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\Documents\GitHub\line-transform\"/>
    </mc:Choice>
  </mc:AlternateContent>
  <bookViews>
    <workbookView xWindow="0" yWindow="0" windowWidth="28800" windowHeight="12210" activeTab="2"/>
  </bookViews>
  <sheets>
    <sheet name="Sheet1" sheetId="1" r:id="rId1"/>
    <sheet name="Sheet2" sheetId="2" r:id="rId2"/>
    <sheet name="Sheet3" sheetId="3" r:id="rId3"/>
    <sheet name="Sheet4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2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3" i="3"/>
  <c r="P4" i="3"/>
  <c r="P5" i="3"/>
  <c r="P6" i="3"/>
  <c r="P2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483" i="3"/>
  <c r="M12" i="3" l="1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3" i="3"/>
  <c r="M4" i="3"/>
  <c r="M5" i="3"/>
  <c r="M6" i="3"/>
  <c r="M7" i="3"/>
  <c r="M8" i="3"/>
  <c r="M9" i="3"/>
  <c r="M10" i="3"/>
  <c r="M11" i="3"/>
  <c r="M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2" i="3"/>
  <c r="F3" i="3"/>
  <c r="F2" i="3"/>
  <c r="F4" i="3"/>
  <c r="F5" i="3"/>
  <c r="F6" i="3"/>
  <c r="F7" i="3"/>
  <c r="F8" i="3"/>
  <c r="F10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D429" i="3"/>
  <c r="D435" i="3" s="1"/>
  <c r="D441" i="3" s="1"/>
  <c r="D447" i="3" s="1"/>
  <c r="D453" i="3" s="1"/>
  <c r="D459" i="3" s="1"/>
  <c r="D465" i="3" s="1"/>
  <c r="D471" i="3" s="1"/>
  <c r="D477" i="3" s="1"/>
  <c r="D310" i="3"/>
  <c r="D315" i="3" s="1"/>
  <c r="D320" i="3" s="1"/>
  <c r="D325" i="3" s="1"/>
  <c r="D330" i="3" s="1"/>
  <c r="D335" i="3" s="1"/>
  <c r="D340" i="3" s="1"/>
  <c r="D345" i="3" s="1"/>
  <c r="D350" i="3" s="1"/>
  <c r="D355" i="3" s="1"/>
  <c r="D360" i="3" s="1"/>
  <c r="D365" i="3" s="1"/>
  <c r="D370" i="3" s="1"/>
  <c r="D375" i="3" s="1"/>
  <c r="D238" i="3"/>
  <c r="D240" i="3" s="1"/>
  <c r="D242" i="3" s="1"/>
  <c r="D244" i="3" s="1"/>
  <c r="D246" i="3" s="1"/>
  <c r="D248" i="3" s="1"/>
  <c r="D250" i="3" s="1"/>
  <c r="D252" i="3" s="1"/>
  <c r="D254" i="3" s="1"/>
  <c r="D256" i="3" s="1"/>
  <c r="D258" i="3" s="1"/>
  <c r="D260" i="3" s="1"/>
  <c r="D262" i="3" s="1"/>
  <c r="D264" i="3" s="1"/>
  <c r="D266" i="3" s="1"/>
  <c r="D268" i="3" s="1"/>
  <c r="D270" i="3" s="1"/>
  <c r="D272" i="3" s="1"/>
  <c r="D274" i="3" s="1"/>
  <c r="D276" i="3" s="1"/>
  <c r="D278" i="3" s="1"/>
  <c r="D280" i="3" s="1"/>
  <c r="D282" i="3" s="1"/>
  <c r="D284" i="3" s="1"/>
  <c r="D142" i="3"/>
  <c r="D145" i="3" s="1"/>
  <c r="D148" i="3" s="1"/>
  <c r="D151" i="3" s="1"/>
  <c r="D154" i="3" s="1"/>
  <c r="D157" i="3" s="1"/>
  <c r="D160" i="3" s="1"/>
  <c r="D163" i="3" s="1"/>
  <c r="D166" i="3" s="1"/>
  <c r="D169" i="3" s="1"/>
  <c r="D172" i="3" s="1"/>
  <c r="D175" i="3" s="1"/>
  <c r="D178" i="3" s="1"/>
  <c r="D181" i="3" s="1"/>
  <c r="D184" i="3" s="1"/>
  <c r="D187" i="3" s="1"/>
  <c r="D190" i="3" s="1"/>
  <c r="D193" i="3" s="1"/>
  <c r="D196" i="3" s="1"/>
  <c r="D199" i="3" s="1"/>
  <c r="D202" i="3" s="1"/>
  <c r="D205" i="3" s="1"/>
  <c r="D208" i="3" s="1"/>
  <c r="D211" i="3" s="1"/>
  <c r="D214" i="3" s="1"/>
  <c r="D217" i="3" s="1"/>
  <c r="D220" i="3" s="1"/>
  <c r="D223" i="3" s="1"/>
  <c r="D226" i="3" s="1"/>
  <c r="D139" i="3"/>
  <c r="I2" i="3"/>
  <c r="J2" i="3" s="1"/>
  <c r="J3" i="3" l="1"/>
  <c r="I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2" i="2"/>
  <c r="I2" i="2" s="1"/>
  <c r="H3" i="2"/>
  <c r="I3" i="2" s="1"/>
  <c r="H1" i="2"/>
  <c r="I1" i="2" s="1"/>
  <c r="E4" i="2"/>
  <c r="E5" i="2" s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3" i="1"/>
  <c r="A4" i="1"/>
  <c r="D4" i="1" s="1"/>
  <c r="A5" i="1"/>
  <c r="D5" i="1" s="1"/>
  <c r="A6" i="1"/>
  <c r="D6" i="1" s="1"/>
  <c r="A7" i="1"/>
  <c r="A8" i="1"/>
  <c r="D8" i="1" s="1"/>
  <c r="A9" i="1"/>
  <c r="A10" i="1"/>
  <c r="D10" i="1" s="1"/>
  <c r="A11" i="1"/>
  <c r="A2" i="1"/>
  <c r="D2" i="1" s="1"/>
  <c r="A1" i="1"/>
  <c r="D3" i="1"/>
  <c r="D7" i="1"/>
  <c r="D9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1" i="1"/>
  <c r="J4" i="3" l="1"/>
  <c r="I4" i="3"/>
  <c r="I5" i="2"/>
  <c r="E6" i="2"/>
  <c r="I4" i="2"/>
  <c r="J5" i="3" l="1"/>
  <c r="I5" i="3"/>
  <c r="E7" i="2"/>
  <c r="I6" i="2"/>
  <c r="I6" i="3" l="1"/>
  <c r="J6" i="3"/>
  <c r="E8" i="2"/>
  <c r="I7" i="2"/>
  <c r="J7" i="3" l="1"/>
  <c r="I7" i="3"/>
  <c r="E9" i="2"/>
  <c r="I8" i="2"/>
  <c r="J8" i="3" l="1"/>
  <c r="I8" i="3"/>
  <c r="E10" i="2"/>
  <c r="I9" i="2"/>
  <c r="J9" i="3" l="1"/>
  <c r="I9" i="3"/>
  <c r="E11" i="2"/>
  <c r="I10" i="2"/>
  <c r="J10" i="3" l="1"/>
  <c r="I10" i="3"/>
  <c r="E12" i="2"/>
  <c r="I11" i="2"/>
  <c r="J11" i="3" l="1"/>
  <c r="I11" i="3"/>
  <c r="E13" i="2"/>
  <c r="I12" i="2"/>
  <c r="J12" i="3" l="1"/>
  <c r="I12" i="3"/>
  <c r="E14" i="2"/>
  <c r="I13" i="2"/>
  <c r="J13" i="3" l="1"/>
  <c r="I13" i="3"/>
  <c r="E15" i="2"/>
  <c r="I14" i="2"/>
  <c r="I14" i="3" l="1"/>
  <c r="J14" i="3"/>
  <c r="E16" i="2"/>
  <c r="I15" i="2"/>
  <c r="J15" i="3" l="1"/>
  <c r="I15" i="3"/>
  <c r="E17" i="2"/>
  <c r="I16" i="2"/>
  <c r="J16" i="3" l="1"/>
  <c r="I16" i="3"/>
  <c r="E18" i="2"/>
  <c r="I17" i="2"/>
  <c r="J17" i="3" l="1"/>
  <c r="I17" i="3"/>
  <c r="E19" i="2"/>
  <c r="I18" i="2"/>
  <c r="J18" i="3" l="1"/>
  <c r="I18" i="3"/>
  <c r="E20" i="2"/>
  <c r="I19" i="2"/>
  <c r="J19" i="3" l="1"/>
  <c r="I19" i="3"/>
  <c r="E21" i="2"/>
  <c r="I20" i="2"/>
  <c r="J20" i="3" l="1"/>
  <c r="I20" i="3"/>
  <c r="E22" i="2"/>
  <c r="I21" i="2"/>
  <c r="J21" i="3" l="1"/>
  <c r="I21" i="3"/>
  <c r="E23" i="2"/>
  <c r="I22" i="2"/>
  <c r="I22" i="3" l="1"/>
  <c r="J22" i="3"/>
  <c r="E24" i="2"/>
  <c r="I23" i="2"/>
  <c r="J23" i="3" l="1"/>
  <c r="I23" i="3"/>
  <c r="E25" i="2"/>
  <c r="I24" i="2"/>
  <c r="J24" i="3" l="1"/>
  <c r="I24" i="3"/>
  <c r="E26" i="2"/>
  <c r="I25" i="2"/>
  <c r="J25" i="3" l="1"/>
  <c r="I25" i="3"/>
  <c r="E27" i="2"/>
  <c r="I26" i="2"/>
  <c r="J26" i="3" l="1"/>
  <c r="I26" i="3"/>
  <c r="E28" i="2"/>
  <c r="I27" i="2"/>
  <c r="J27" i="3" l="1"/>
  <c r="I27" i="3"/>
  <c r="E29" i="2"/>
  <c r="I28" i="2"/>
  <c r="J28" i="3" l="1"/>
  <c r="I28" i="3"/>
  <c r="E30" i="2"/>
  <c r="I29" i="2"/>
  <c r="J29" i="3" l="1"/>
  <c r="I29" i="3"/>
  <c r="E31" i="2"/>
  <c r="I30" i="2"/>
  <c r="I30" i="3" l="1"/>
  <c r="J30" i="3"/>
  <c r="E32" i="2"/>
  <c r="I31" i="2"/>
  <c r="J31" i="3" l="1"/>
  <c r="I31" i="3"/>
  <c r="E33" i="2"/>
  <c r="I32" i="2"/>
  <c r="J32" i="3" l="1"/>
  <c r="I32" i="3"/>
  <c r="E34" i="2"/>
  <c r="I33" i="2"/>
  <c r="J33" i="3" l="1"/>
  <c r="I33" i="3"/>
  <c r="E35" i="2"/>
  <c r="I34" i="2"/>
  <c r="J34" i="3" l="1"/>
  <c r="I34" i="3"/>
  <c r="E36" i="2"/>
  <c r="I35" i="2"/>
  <c r="J35" i="3" l="1"/>
  <c r="I35" i="3"/>
  <c r="E37" i="2"/>
  <c r="I36" i="2"/>
  <c r="J36" i="3" l="1"/>
  <c r="I36" i="3"/>
  <c r="E38" i="2"/>
  <c r="I37" i="2"/>
  <c r="J37" i="3" l="1"/>
  <c r="I37" i="3"/>
  <c r="E39" i="2"/>
  <c r="I38" i="2"/>
  <c r="I38" i="3" l="1"/>
  <c r="J38" i="3"/>
  <c r="E40" i="2"/>
  <c r="I39" i="2"/>
  <c r="J39" i="3" l="1"/>
  <c r="I39" i="3"/>
  <c r="E41" i="2"/>
  <c r="I40" i="2"/>
  <c r="J40" i="3" l="1"/>
  <c r="I40" i="3"/>
  <c r="E42" i="2"/>
  <c r="I41" i="2"/>
  <c r="J41" i="3" l="1"/>
  <c r="I41" i="3"/>
  <c r="E43" i="2"/>
  <c r="I42" i="2"/>
  <c r="J42" i="3" l="1"/>
  <c r="I42" i="3"/>
  <c r="E44" i="2"/>
  <c r="I43" i="2"/>
  <c r="J43" i="3" l="1"/>
  <c r="I43" i="3"/>
  <c r="E45" i="2"/>
  <c r="I44" i="2"/>
  <c r="J44" i="3" l="1"/>
  <c r="I44" i="3"/>
  <c r="E46" i="2"/>
  <c r="I45" i="2"/>
  <c r="J45" i="3" l="1"/>
  <c r="I45" i="3"/>
  <c r="E47" i="2"/>
  <c r="I46" i="2"/>
  <c r="I46" i="3" l="1"/>
  <c r="J46" i="3"/>
  <c r="E48" i="2"/>
  <c r="I47" i="2"/>
  <c r="J47" i="3" l="1"/>
  <c r="I47" i="3"/>
  <c r="E49" i="2"/>
  <c r="I48" i="2"/>
  <c r="J48" i="3" l="1"/>
  <c r="I48" i="3"/>
  <c r="E50" i="2"/>
  <c r="I49" i="2"/>
  <c r="J49" i="3" l="1"/>
  <c r="I49" i="3"/>
  <c r="E51" i="2"/>
  <c r="I50" i="2"/>
  <c r="J50" i="3" l="1"/>
  <c r="I50" i="3"/>
  <c r="E52" i="2"/>
  <c r="I51" i="2"/>
  <c r="J51" i="3" l="1"/>
  <c r="I51" i="3"/>
  <c r="E53" i="2"/>
  <c r="I52" i="2"/>
  <c r="J52" i="3" l="1"/>
  <c r="I52" i="3"/>
  <c r="E54" i="2"/>
  <c r="I53" i="2"/>
  <c r="J53" i="3" l="1"/>
  <c r="I53" i="3"/>
  <c r="E55" i="2"/>
  <c r="I54" i="2"/>
  <c r="J54" i="3" l="1"/>
  <c r="I54" i="3"/>
  <c r="E56" i="2"/>
  <c r="I55" i="2"/>
  <c r="J55" i="3" l="1"/>
  <c r="I55" i="3"/>
  <c r="E57" i="2"/>
  <c r="I56" i="2"/>
  <c r="J56" i="3" l="1"/>
  <c r="I56" i="3"/>
  <c r="E58" i="2"/>
  <c r="I57" i="2"/>
  <c r="J57" i="3" l="1"/>
  <c r="I57" i="3"/>
  <c r="E59" i="2"/>
  <c r="I58" i="2"/>
  <c r="J58" i="3" l="1"/>
  <c r="I58" i="3"/>
  <c r="E60" i="2"/>
  <c r="I59" i="2"/>
  <c r="J59" i="3" l="1"/>
  <c r="I59" i="3"/>
  <c r="E61" i="2"/>
  <c r="I60" i="2"/>
  <c r="J60" i="3" l="1"/>
  <c r="I60" i="3"/>
  <c r="E62" i="2"/>
  <c r="I61" i="2"/>
  <c r="J61" i="3" l="1"/>
  <c r="I61" i="3"/>
  <c r="E63" i="2"/>
  <c r="I62" i="2"/>
  <c r="J62" i="3" l="1"/>
  <c r="I62" i="3"/>
  <c r="E64" i="2"/>
  <c r="I63" i="2"/>
  <c r="I63" i="3" l="1"/>
  <c r="J63" i="3"/>
  <c r="E65" i="2"/>
  <c r="I64" i="2"/>
  <c r="I64" i="3" l="1"/>
  <c r="J64" i="3"/>
  <c r="E66" i="2"/>
  <c r="I65" i="2"/>
  <c r="I65" i="3" l="1"/>
  <c r="J65" i="3"/>
  <c r="E67" i="2"/>
  <c r="I66" i="2"/>
  <c r="J66" i="3" l="1"/>
  <c r="I66" i="3"/>
  <c r="E68" i="2"/>
  <c r="I67" i="2"/>
  <c r="I67" i="3" l="1"/>
  <c r="J67" i="3"/>
  <c r="E69" i="2"/>
  <c r="I68" i="2"/>
  <c r="J68" i="3" l="1"/>
  <c r="I68" i="3"/>
  <c r="E70" i="2"/>
  <c r="I69" i="2"/>
  <c r="I69" i="3" l="1"/>
  <c r="J69" i="3"/>
  <c r="E71" i="2"/>
  <c r="I70" i="2"/>
  <c r="J70" i="3" l="1"/>
  <c r="I70" i="3"/>
  <c r="E72" i="2"/>
  <c r="I71" i="2"/>
  <c r="I71" i="3" l="1"/>
  <c r="J71" i="3"/>
  <c r="E73" i="2"/>
  <c r="I72" i="2"/>
  <c r="I72" i="3" l="1"/>
  <c r="J72" i="3"/>
  <c r="E74" i="2"/>
  <c r="I73" i="2"/>
  <c r="I73" i="3" l="1"/>
  <c r="J73" i="3"/>
  <c r="E75" i="2"/>
  <c r="I74" i="2"/>
  <c r="J74" i="3" l="1"/>
  <c r="I74" i="3"/>
  <c r="E76" i="2"/>
  <c r="I75" i="2"/>
  <c r="I75" i="3" l="1"/>
  <c r="J75" i="3"/>
  <c r="E77" i="2"/>
  <c r="I76" i="2"/>
  <c r="J76" i="3" l="1"/>
  <c r="I76" i="3"/>
  <c r="E78" i="2"/>
  <c r="I77" i="2"/>
  <c r="I77" i="3" l="1"/>
  <c r="J77" i="3"/>
  <c r="E79" i="2"/>
  <c r="I78" i="2"/>
  <c r="J78" i="3" l="1"/>
  <c r="I78" i="3"/>
  <c r="E80" i="2"/>
  <c r="I79" i="2"/>
  <c r="I79" i="3" l="1"/>
  <c r="J79" i="3"/>
  <c r="E81" i="2"/>
  <c r="I80" i="2"/>
  <c r="I80" i="3" l="1"/>
  <c r="J80" i="3"/>
  <c r="E82" i="2"/>
  <c r="I81" i="2"/>
  <c r="I81" i="3" l="1"/>
  <c r="J81" i="3"/>
  <c r="E83" i="2"/>
  <c r="I82" i="2"/>
  <c r="J82" i="3" l="1"/>
  <c r="I82" i="3"/>
  <c r="E84" i="2"/>
  <c r="I83" i="2"/>
  <c r="I83" i="3" l="1"/>
  <c r="J83" i="3"/>
  <c r="E85" i="2"/>
  <c r="I84" i="2"/>
  <c r="J84" i="3" l="1"/>
  <c r="I84" i="3"/>
  <c r="E86" i="2"/>
  <c r="I85" i="2"/>
  <c r="I85" i="3" l="1"/>
  <c r="J85" i="3"/>
  <c r="E87" i="2"/>
  <c r="I86" i="2"/>
  <c r="J86" i="3" l="1"/>
  <c r="I86" i="3"/>
  <c r="E88" i="2"/>
  <c r="I87" i="2"/>
  <c r="I87" i="3" l="1"/>
  <c r="J87" i="3"/>
  <c r="E89" i="2"/>
  <c r="I88" i="2"/>
  <c r="I88" i="3" l="1"/>
  <c r="J88" i="3"/>
  <c r="E90" i="2"/>
  <c r="I89" i="2"/>
  <c r="I89" i="3" l="1"/>
  <c r="J89" i="3"/>
  <c r="E91" i="2"/>
  <c r="I90" i="2"/>
  <c r="J90" i="3" l="1"/>
  <c r="I90" i="3"/>
  <c r="E92" i="2"/>
  <c r="I91" i="2"/>
  <c r="I91" i="3" l="1"/>
  <c r="J91" i="3"/>
  <c r="E93" i="2"/>
  <c r="I92" i="2"/>
  <c r="J92" i="3" l="1"/>
  <c r="I92" i="3"/>
  <c r="E94" i="2"/>
  <c r="I93" i="2"/>
  <c r="I93" i="3" l="1"/>
  <c r="J93" i="3"/>
  <c r="E95" i="2"/>
  <c r="I94" i="2"/>
  <c r="J94" i="3" l="1"/>
  <c r="I94" i="3"/>
  <c r="E96" i="2"/>
  <c r="I95" i="2"/>
  <c r="I95" i="3" l="1"/>
  <c r="J95" i="3"/>
  <c r="E97" i="2"/>
  <c r="I96" i="2"/>
  <c r="I96" i="3" l="1"/>
  <c r="J96" i="3"/>
  <c r="E98" i="2"/>
  <c r="I97" i="2"/>
  <c r="I97" i="3" l="1"/>
  <c r="J97" i="3"/>
  <c r="E99" i="2"/>
  <c r="I98" i="2"/>
  <c r="J98" i="3" l="1"/>
  <c r="I98" i="3"/>
  <c r="E100" i="2"/>
  <c r="I99" i="2"/>
  <c r="I99" i="3" l="1"/>
  <c r="J99" i="3"/>
  <c r="E101" i="2"/>
  <c r="I100" i="2"/>
  <c r="J100" i="3" l="1"/>
  <c r="I100" i="3"/>
  <c r="E102" i="2"/>
  <c r="I101" i="2"/>
  <c r="I101" i="3" l="1"/>
  <c r="J101" i="3"/>
  <c r="E103" i="2"/>
  <c r="I102" i="2"/>
  <c r="J102" i="3" l="1"/>
  <c r="I102" i="3"/>
  <c r="E104" i="2"/>
  <c r="I103" i="2"/>
  <c r="I103" i="3" l="1"/>
  <c r="J103" i="3"/>
  <c r="E105" i="2"/>
  <c r="I104" i="2"/>
  <c r="I104" i="3" l="1"/>
  <c r="J104" i="3"/>
  <c r="E106" i="2"/>
  <c r="I105" i="2"/>
  <c r="I105" i="3" l="1"/>
  <c r="J105" i="3"/>
  <c r="E107" i="2"/>
  <c r="I106" i="2"/>
  <c r="J106" i="3" l="1"/>
  <c r="I106" i="3"/>
  <c r="E108" i="2"/>
  <c r="I107" i="2"/>
  <c r="I107" i="3" l="1"/>
  <c r="J107" i="3"/>
  <c r="E109" i="2"/>
  <c r="I108" i="2"/>
  <c r="J108" i="3" l="1"/>
  <c r="I108" i="3"/>
  <c r="E110" i="2"/>
  <c r="I109" i="2"/>
  <c r="I109" i="3" l="1"/>
  <c r="J109" i="3"/>
  <c r="E111" i="2"/>
  <c r="I110" i="2"/>
  <c r="J110" i="3" l="1"/>
  <c r="I110" i="3"/>
  <c r="E112" i="2"/>
  <c r="I111" i="2"/>
  <c r="I111" i="3" l="1"/>
  <c r="J111" i="3"/>
  <c r="E113" i="2"/>
  <c r="I112" i="2"/>
  <c r="I112" i="3" l="1"/>
  <c r="J112" i="3"/>
  <c r="E114" i="2"/>
  <c r="I113" i="2"/>
  <c r="I113" i="3" l="1"/>
  <c r="J113" i="3"/>
  <c r="E115" i="2"/>
  <c r="I114" i="2"/>
  <c r="J114" i="3" l="1"/>
  <c r="I114" i="3"/>
  <c r="E116" i="2"/>
  <c r="I115" i="2"/>
  <c r="I115" i="3" l="1"/>
  <c r="J115" i="3"/>
  <c r="E117" i="2"/>
  <c r="I116" i="2"/>
  <c r="J116" i="3" l="1"/>
  <c r="I116" i="3"/>
  <c r="E118" i="2"/>
  <c r="I117" i="2"/>
  <c r="I117" i="3" l="1"/>
  <c r="J117" i="3"/>
  <c r="E119" i="2"/>
  <c r="I118" i="2"/>
  <c r="J118" i="3" l="1"/>
  <c r="I118" i="3"/>
  <c r="E120" i="2"/>
  <c r="I120" i="2" s="1"/>
  <c r="I119" i="2"/>
  <c r="I119" i="3" l="1"/>
  <c r="J119" i="3"/>
  <c r="I120" i="3" l="1"/>
  <c r="J120" i="3"/>
  <c r="I121" i="3" l="1"/>
  <c r="J121" i="3"/>
  <c r="J122" i="3" l="1"/>
  <c r="I122" i="3"/>
  <c r="I123" i="3" l="1"/>
  <c r="J123" i="3"/>
  <c r="J124" i="3" l="1"/>
  <c r="I124" i="3"/>
  <c r="I125" i="3" l="1"/>
  <c r="J125" i="3"/>
  <c r="J126" i="3" l="1"/>
  <c r="I126" i="3"/>
  <c r="I127" i="3" l="1"/>
  <c r="J127" i="3"/>
  <c r="I128" i="3" l="1"/>
  <c r="J128" i="3"/>
  <c r="I129" i="3" l="1"/>
  <c r="J129" i="3"/>
  <c r="J130" i="3" l="1"/>
  <c r="I130" i="3"/>
  <c r="I131" i="3" l="1"/>
  <c r="J131" i="3"/>
  <c r="J132" i="3" l="1"/>
  <c r="I132" i="3"/>
  <c r="I133" i="3" l="1"/>
  <c r="J133" i="3"/>
  <c r="J134" i="3" l="1"/>
  <c r="I134" i="3"/>
  <c r="I135" i="3" l="1"/>
  <c r="J135" i="3"/>
  <c r="I136" i="3" l="1"/>
  <c r="J136" i="3"/>
  <c r="I137" i="3" l="1"/>
  <c r="J137" i="3"/>
  <c r="J138" i="3" l="1"/>
  <c r="I138" i="3"/>
  <c r="J139" i="3" l="1"/>
  <c r="I139" i="3"/>
  <c r="J140" i="3" l="1"/>
  <c r="I140" i="3"/>
  <c r="J141" i="3" l="1"/>
  <c r="I141" i="3"/>
  <c r="I142" i="3" l="1"/>
  <c r="J142" i="3"/>
  <c r="J143" i="3" l="1"/>
  <c r="I143" i="3"/>
  <c r="I144" i="3" l="1"/>
  <c r="J144" i="3"/>
  <c r="J145" i="3" l="1"/>
  <c r="I145" i="3"/>
  <c r="J146" i="3" l="1"/>
  <c r="I146" i="3"/>
  <c r="J147" i="3" l="1"/>
  <c r="I147" i="3"/>
  <c r="J148" i="3" l="1"/>
  <c r="I148" i="3"/>
  <c r="I149" i="3" l="1"/>
  <c r="J149" i="3"/>
  <c r="J150" i="3" l="1"/>
  <c r="I150" i="3"/>
  <c r="J151" i="3" l="1"/>
  <c r="I151" i="3"/>
  <c r="J152" i="3" l="1"/>
  <c r="I152" i="3"/>
  <c r="J153" i="3" l="1"/>
  <c r="I153" i="3"/>
  <c r="I154" i="3" l="1"/>
  <c r="J154" i="3"/>
  <c r="J155" i="3" l="1"/>
  <c r="I155" i="3"/>
  <c r="I156" i="3" l="1"/>
  <c r="J156" i="3"/>
  <c r="J157" i="3" l="1"/>
  <c r="I157" i="3"/>
  <c r="J158" i="3" l="1"/>
  <c r="I158" i="3"/>
  <c r="J159" i="3" l="1"/>
  <c r="I159" i="3"/>
  <c r="J160" i="3" l="1"/>
  <c r="I160" i="3"/>
  <c r="I161" i="3" l="1"/>
  <c r="J161" i="3"/>
  <c r="J162" i="3" l="1"/>
  <c r="I162" i="3"/>
  <c r="I163" i="3" l="1"/>
  <c r="J163" i="3"/>
  <c r="J164" i="3" l="1"/>
  <c r="I164" i="3"/>
  <c r="J165" i="3" l="1"/>
  <c r="I165" i="3"/>
  <c r="I166" i="3" l="1"/>
  <c r="J166" i="3"/>
  <c r="J167" i="3" l="1"/>
  <c r="I167" i="3"/>
  <c r="I168" i="3" l="1"/>
  <c r="J168" i="3"/>
  <c r="J169" i="3" l="1"/>
  <c r="I169" i="3"/>
  <c r="I170" i="3" l="1"/>
  <c r="J170" i="3"/>
  <c r="J171" i="3" l="1"/>
  <c r="I171" i="3"/>
  <c r="I172" i="3" l="1"/>
  <c r="J172" i="3"/>
  <c r="I173" i="3" l="1"/>
  <c r="J173" i="3"/>
  <c r="J174" i="3" l="1"/>
  <c r="I174" i="3"/>
  <c r="J175" i="3" l="1"/>
  <c r="I175" i="3"/>
  <c r="J176" i="3" l="1"/>
  <c r="I176" i="3"/>
  <c r="I177" i="3" l="1"/>
  <c r="J177" i="3"/>
  <c r="I178" i="3" l="1"/>
  <c r="J178" i="3"/>
  <c r="I179" i="3" l="1"/>
  <c r="J179" i="3"/>
  <c r="I180" i="3" l="1"/>
  <c r="J180" i="3"/>
  <c r="J181" i="3" l="1"/>
  <c r="I181" i="3"/>
  <c r="I182" i="3" l="1"/>
  <c r="J182" i="3"/>
  <c r="J183" i="3" l="1"/>
  <c r="I183" i="3"/>
  <c r="J184" i="3" l="1"/>
  <c r="I184" i="3"/>
  <c r="I185" i="3" l="1"/>
  <c r="J185" i="3"/>
  <c r="J186" i="3" l="1"/>
  <c r="I186" i="3"/>
  <c r="J187" i="3" l="1"/>
  <c r="I187" i="3"/>
  <c r="J188" i="3" l="1"/>
  <c r="I188" i="3"/>
  <c r="I189" i="3" l="1"/>
  <c r="J189" i="3"/>
  <c r="I190" i="3" l="1"/>
  <c r="J190" i="3"/>
  <c r="J191" i="3" l="1"/>
  <c r="I191" i="3"/>
  <c r="I192" i="3" l="1"/>
  <c r="J192" i="3"/>
  <c r="J193" i="3" l="1"/>
  <c r="I193" i="3"/>
  <c r="J194" i="3" l="1"/>
  <c r="I194" i="3"/>
  <c r="J195" i="3" l="1"/>
  <c r="I195" i="3"/>
  <c r="J196" i="3" l="1"/>
  <c r="I196" i="3"/>
  <c r="I197" i="3" l="1"/>
  <c r="J197" i="3"/>
  <c r="J198" i="3" l="1"/>
  <c r="I198" i="3"/>
  <c r="I199" i="3" l="1"/>
  <c r="J199" i="3"/>
  <c r="J200" i="3" l="1"/>
  <c r="I200" i="3"/>
  <c r="J201" i="3" l="1"/>
  <c r="I201" i="3"/>
  <c r="I202" i="3" l="1"/>
  <c r="J202" i="3"/>
  <c r="J203" i="3" l="1"/>
  <c r="I203" i="3"/>
  <c r="I204" i="3" l="1"/>
  <c r="J204" i="3"/>
  <c r="J205" i="3" l="1"/>
  <c r="I205" i="3"/>
  <c r="I206" i="3" l="1"/>
  <c r="J206" i="3"/>
  <c r="J207" i="3" l="1"/>
  <c r="I207" i="3"/>
  <c r="J208" i="3" l="1"/>
  <c r="I208" i="3"/>
  <c r="I209" i="3" l="1"/>
  <c r="J209" i="3"/>
  <c r="J210" i="3" l="1"/>
  <c r="I210" i="3"/>
  <c r="J211" i="3" l="1"/>
  <c r="I211" i="3"/>
  <c r="J212" i="3" l="1"/>
  <c r="I212" i="3"/>
  <c r="I213" i="3" l="1"/>
  <c r="J213" i="3"/>
  <c r="I214" i="3" l="1"/>
  <c r="J214" i="3"/>
  <c r="J215" i="3" l="1"/>
  <c r="I215" i="3"/>
  <c r="I216" i="3" l="1"/>
  <c r="J216" i="3"/>
  <c r="J217" i="3" l="1"/>
  <c r="I217" i="3"/>
  <c r="J218" i="3" l="1"/>
  <c r="I218" i="3"/>
  <c r="J219" i="3" l="1"/>
  <c r="I219" i="3"/>
  <c r="J220" i="3" l="1"/>
  <c r="I220" i="3"/>
  <c r="I221" i="3" l="1"/>
  <c r="J221" i="3"/>
  <c r="J222" i="3" l="1"/>
  <c r="I222" i="3"/>
  <c r="I223" i="3" l="1"/>
  <c r="J223" i="3"/>
  <c r="J224" i="3" l="1"/>
  <c r="I224" i="3"/>
  <c r="J225" i="3" l="1"/>
  <c r="I225" i="3"/>
  <c r="I226" i="3" l="1"/>
  <c r="J226" i="3"/>
  <c r="J227" i="3" l="1"/>
  <c r="I227" i="3"/>
  <c r="I228" i="3" l="1"/>
  <c r="J228" i="3"/>
  <c r="J229" i="3" l="1"/>
  <c r="I229" i="3"/>
  <c r="I230" i="3" l="1"/>
  <c r="J230" i="3"/>
  <c r="J231" i="3" l="1"/>
  <c r="I231" i="3"/>
  <c r="I232" i="3" l="1"/>
  <c r="J232" i="3"/>
  <c r="J233" i="3" l="1"/>
  <c r="I233" i="3"/>
  <c r="I234" i="3" l="1"/>
  <c r="J234" i="3"/>
  <c r="J235" i="3" l="1"/>
  <c r="I235" i="3"/>
  <c r="I236" i="3" l="1"/>
  <c r="J236" i="3"/>
  <c r="J237" i="3" l="1"/>
  <c r="I237" i="3"/>
  <c r="J238" i="3" l="1"/>
  <c r="I238" i="3"/>
  <c r="J239" i="3" l="1"/>
  <c r="I239" i="3"/>
  <c r="J240" i="3" l="1"/>
  <c r="I240" i="3"/>
  <c r="I241" i="3" l="1"/>
  <c r="J241" i="3"/>
  <c r="J242" i="3" l="1"/>
  <c r="I242" i="3"/>
  <c r="J243" i="3" l="1"/>
  <c r="I243" i="3"/>
  <c r="I244" i="3" l="1"/>
  <c r="J244" i="3"/>
  <c r="J245" i="3" l="1"/>
  <c r="I245" i="3"/>
  <c r="J246" i="3" l="1"/>
  <c r="I246" i="3"/>
  <c r="J247" i="3" l="1"/>
  <c r="I247" i="3"/>
  <c r="J248" i="3" l="1"/>
  <c r="I248" i="3"/>
  <c r="I249" i="3" l="1"/>
  <c r="J249" i="3"/>
  <c r="J250" i="3" l="1"/>
  <c r="I250" i="3"/>
  <c r="J251" i="3" l="1"/>
  <c r="I251" i="3"/>
  <c r="I252" i="3" l="1"/>
  <c r="J252" i="3"/>
  <c r="J253" i="3" l="1"/>
  <c r="I253" i="3"/>
  <c r="J254" i="3" l="1"/>
  <c r="I254" i="3"/>
  <c r="J255" i="3" l="1"/>
  <c r="I255" i="3"/>
  <c r="J256" i="3" l="1"/>
  <c r="I256" i="3"/>
  <c r="I257" i="3" l="1"/>
  <c r="J257" i="3"/>
  <c r="J258" i="3" l="1"/>
  <c r="I258" i="3"/>
  <c r="I259" i="3" l="1"/>
  <c r="J259" i="3"/>
  <c r="J260" i="3" l="1"/>
  <c r="I260" i="3"/>
  <c r="I261" i="3" l="1"/>
  <c r="J261" i="3"/>
  <c r="I262" i="3" l="1"/>
  <c r="J262" i="3"/>
  <c r="I263" i="3" l="1"/>
  <c r="J263" i="3"/>
  <c r="J264" i="3" l="1"/>
  <c r="I264" i="3"/>
  <c r="J265" i="3" l="1"/>
  <c r="I265" i="3"/>
  <c r="J266" i="3" l="1"/>
  <c r="I266" i="3"/>
  <c r="I267" i="3" l="1"/>
  <c r="J267" i="3"/>
  <c r="J268" i="3" l="1"/>
  <c r="I268" i="3"/>
  <c r="J269" i="3" l="1"/>
  <c r="I269" i="3"/>
  <c r="I270" i="3" l="1"/>
  <c r="J270" i="3"/>
  <c r="J271" i="3" l="1"/>
  <c r="I271" i="3"/>
  <c r="J272" i="3" l="1"/>
  <c r="I272" i="3"/>
  <c r="J273" i="3" l="1"/>
  <c r="I273" i="3"/>
  <c r="J274" i="3" l="1"/>
  <c r="I274" i="3"/>
  <c r="I275" i="3" l="1"/>
  <c r="J275" i="3"/>
  <c r="J276" i="3" l="1"/>
  <c r="I276" i="3"/>
  <c r="J277" i="3" l="1"/>
  <c r="I277" i="3"/>
  <c r="I278" i="3" l="1"/>
  <c r="J278" i="3"/>
  <c r="J279" i="3" l="1"/>
  <c r="I279" i="3"/>
  <c r="I280" i="3" l="1"/>
  <c r="J280" i="3"/>
  <c r="J281" i="3" l="1"/>
  <c r="I281" i="3"/>
  <c r="I282" i="3" l="1"/>
  <c r="J282" i="3"/>
  <c r="I283" i="3" l="1"/>
  <c r="J283" i="3"/>
  <c r="J284" i="3" l="1"/>
  <c r="I284" i="3"/>
  <c r="J285" i="3" l="1"/>
  <c r="I285" i="3"/>
  <c r="J286" i="3" l="1"/>
  <c r="I286" i="3"/>
  <c r="I287" i="3" l="1"/>
  <c r="J287" i="3"/>
  <c r="J288" i="3" l="1"/>
  <c r="I288" i="3"/>
  <c r="J289" i="3" l="1"/>
  <c r="I289" i="3"/>
  <c r="J290" i="3" l="1"/>
  <c r="I290" i="3"/>
  <c r="J291" i="3" l="1"/>
  <c r="I291" i="3"/>
  <c r="J292" i="3" l="1"/>
  <c r="I292" i="3"/>
  <c r="J293" i="3" l="1"/>
  <c r="I293" i="3"/>
  <c r="J294" i="3" l="1"/>
  <c r="I294" i="3"/>
  <c r="I295" i="3" l="1"/>
  <c r="J295" i="3"/>
  <c r="J296" i="3" l="1"/>
  <c r="I296" i="3"/>
  <c r="J297" i="3" l="1"/>
  <c r="I297" i="3"/>
  <c r="J298" i="3" l="1"/>
  <c r="I298" i="3"/>
  <c r="J299" i="3" l="1"/>
  <c r="I299" i="3"/>
  <c r="J300" i="3" l="1"/>
  <c r="I300" i="3"/>
  <c r="J301" i="3" l="1"/>
  <c r="I301" i="3"/>
  <c r="J302" i="3" l="1"/>
  <c r="I302" i="3"/>
  <c r="I303" i="3" l="1"/>
  <c r="J303" i="3"/>
  <c r="J304" i="3" l="1"/>
  <c r="I304" i="3"/>
  <c r="J305" i="3" l="1"/>
  <c r="I305" i="3"/>
  <c r="J306" i="3" l="1"/>
  <c r="I306" i="3"/>
  <c r="J307" i="3" l="1"/>
  <c r="I307" i="3"/>
  <c r="J308" i="3" l="1"/>
  <c r="I308" i="3"/>
  <c r="J309" i="3" l="1"/>
  <c r="I309" i="3"/>
  <c r="I310" i="3" l="1"/>
  <c r="J310" i="3"/>
  <c r="I311" i="3" l="1"/>
  <c r="J311" i="3"/>
  <c r="I312" i="3" l="1"/>
  <c r="J312" i="3"/>
  <c r="I313" i="3" l="1"/>
  <c r="J313" i="3"/>
  <c r="I314" i="3" l="1"/>
  <c r="J314" i="3"/>
  <c r="J315" i="3" l="1"/>
  <c r="I315" i="3"/>
  <c r="I316" i="3" l="1"/>
  <c r="J316" i="3"/>
  <c r="J317" i="3" l="1"/>
  <c r="I317" i="3"/>
  <c r="I318" i="3" l="1"/>
  <c r="J318" i="3"/>
  <c r="J319" i="3" l="1"/>
  <c r="I319" i="3"/>
  <c r="I320" i="3" l="1"/>
  <c r="J320" i="3"/>
  <c r="I321" i="3" l="1"/>
  <c r="J321" i="3"/>
  <c r="J322" i="3" l="1"/>
  <c r="I322" i="3"/>
  <c r="I323" i="3" l="1"/>
  <c r="J323" i="3"/>
  <c r="I324" i="3" l="1"/>
  <c r="J324" i="3"/>
  <c r="J325" i="3" l="1"/>
  <c r="I325" i="3"/>
  <c r="I326" i="3" l="1"/>
  <c r="J326" i="3"/>
  <c r="J327" i="3" l="1"/>
  <c r="I327" i="3"/>
  <c r="I328" i="3" l="1"/>
  <c r="J328" i="3"/>
  <c r="J329" i="3" l="1"/>
  <c r="I329" i="3"/>
  <c r="I330" i="3" l="1"/>
  <c r="J330" i="3"/>
  <c r="I331" i="3" l="1"/>
  <c r="J331" i="3"/>
  <c r="J332" i="3" l="1"/>
  <c r="I332" i="3"/>
  <c r="I333" i="3" l="1"/>
  <c r="J333" i="3"/>
  <c r="J334" i="3" l="1"/>
  <c r="I334" i="3"/>
  <c r="I335" i="3" l="1"/>
  <c r="J335" i="3"/>
  <c r="J336" i="3" l="1"/>
  <c r="I336" i="3"/>
  <c r="J337" i="3" l="1"/>
  <c r="I337" i="3"/>
  <c r="J338" i="3" l="1"/>
  <c r="I338" i="3"/>
  <c r="I339" i="3" l="1"/>
  <c r="J339" i="3"/>
  <c r="I340" i="3" l="1"/>
  <c r="J340" i="3"/>
  <c r="J341" i="3" l="1"/>
  <c r="I341" i="3"/>
  <c r="I342" i="3" l="1"/>
  <c r="J342" i="3"/>
  <c r="J343" i="3" l="1"/>
  <c r="I343" i="3"/>
  <c r="I344" i="3" l="1"/>
  <c r="J344" i="3"/>
  <c r="J345" i="3" l="1"/>
  <c r="I345" i="3"/>
  <c r="I346" i="3" l="1"/>
  <c r="J346" i="3"/>
  <c r="J347" i="3" l="1"/>
  <c r="I347" i="3"/>
  <c r="J348" i="3" l="1"/>
  <c r="I348" i="3"/>
  <c r="J349" i="3" l="1"/>
  <c r="I349" i="3"/>
  <c r="J350" i="3" l="1"/>
  <c r="I350" i="3"/>
  <c r="I351" i="3" l="1"/>
  <c r="J351" i="3"/>
  <c r="I352" i="3" l="1"/>
  <c r="J352" i="3"/>
  <c r="I353" i="3" l="1"/>
  <c r="J353" i="3"/>
  <c r="J354" i="3" l="1"/>
  <c r="I354" i="3"/>
  <c r="I355" i="3" l="1"/>
  <c r="J355" i="3"/>
  <c r="J356" i="3" l="1"/>
  <c r="I356" i="3"/>
  <c r="I357" i="3" l="1"/>
  <c r="J357" i="3"/>
  <c r="J358" i="3" l="1"/>
  <c r="I358" i="3"/>
  <c r="J359" i="3" l="1"/>
  <c r="I359" i="3"/>
  <c r="I360" i="3" l="1"/>
  <c r="J360" i="3"/>
  <c r="J361" i="3" l="1"/>
  <c r="I361" i="3"/>
  <c r="I362" i="3" l="1"/>
  <c r="J362" i="3"/>
  <c r="J363" i="3" l="1"/>
  <c r="I363" i="3"/>
  <c r="J364" i="3" l="1"/>
  <c r="I364" i="3"/>
  <c r="J365" i="3" l="1"/>
  <c r="I365" i="3"/>
  <c r="I366" i="3" l="1"/>
  <c r="J366" i="3"/>
  <c r="J367" i="3" l="1"/>
  <c r="I367" i="3"/>
  <c r="I368" i="3" l="1"/>
  <c r="J368" i="3"/>
  <c r="J369" i="3" l="1"/>
  <c r="I369" i="3"/>
  <c r="I370" i="3" l="1"/>
  <c r="J370" i="3"/>
  <c r="J371" i="3" l="1"/>
  <c r="I371" i="3"/>
  <c r="I372" i="3" l="1"/>
  <c r="J372" i="3"/>
  <c r="J373" i="3" l="1"/>
  <c r="I373" i="3"/>
  <c r="J374" i="3" l="1"/>
  <c r="I374" i="3"/>
  <c r="I375" i="3" l="1"/>
  <c r="J375" i="3"/>
  <c r="J376" i="3" l="1"/>
  <c r="I376" i="3"/>
  <c r="I377" i="3" l="1"/>
  <c r="J377" i="3"/>
  <c r="J378" i="3" l="1"/>
  <c r="I378" i="3"/>
  <c r="I379" i="3" l="1"/>
  <c r="J379" i="3"/>
  <c r="J380" i="3" l="1"/>
  <c r="I380" i="3"/>
  <c r="I381" i="3" l="1"/>
  <c r="J381" i="3"/>
  <c r="J382" i="3" l="1"/>
  <c r="I382" i="3"/>
  <c r="I383" i="3" l="1"/>
  <c r="J383" i="3"/>
  <c r="J384" i="3" l="1"/>
  <c r="I384" i="3"/>
  <c r="I385" i="3" l="1"/>
  <c r="J385" i="3"/>
  <c r="J386" i="3" l="1"/>
  <c r="I386" i="3"/>
  <c r="I387" i="3" l="1"/>
  <c r="J387" i="3"/>
  <c r="J388" i="3" l="1"/>
  <c r="I388" i="3"/>
  <c r="I389" i="3" l="1"/>
  <c r="J389" i="3"/>
  <c r="J390" i="3" l="1"/>
  <c r="I390" i="3"/>
  <c r="I391" i="3" l="1"/>
  <c r="J391" i="3"/>
  <c r="J392" i="3" l="1"/>
  <c r="I392" i="3"/>
  <c r="I393" i="3" l="1"/>
  <c r="J393" i="3"/>
  <c r="J394" i="3" l="1"/>
  <c r="I394" i="3"/>
  <c r="I395" i="3" l="1"/>
  <c r="J395" i="3"/>
  <c r="J396" i="3" l="1"/>
  <c r="I396" i="3"/>
  <c r="I397" i="3" l="1"/>
  <c r="J397" i="3"/>
  <c r="J398" i="3" l="1"/>
  <c r="I398" i="3"/>
  <c r="I399" i="3" l="1"/>
  <c r="J399" i="3"/>
  <c r="J400" i="3" l="1"/>
  <c r="I400" i="3"/>
  <c r="I401" i="3" l="1"/>
  <c r="J401" i="3"/>
  <c r="J402" i="3" l="1"/>
  <c r="I402" i="3"/>
  <c r="I403" i="3" l="1"/>
  <c r="J403" i="3"/>
  <c r="J404" i="3" l="1"/>
  <c r="I404" i="3"/>
  <c r="I405" i="3" l="1"/>
  <c r="J405" i="3"/>
  <c r="J406" i="3" l="1"/>
  <c r="I406" i="3"/>
  <c r="I407" i="3" l="1"/>
  <c r="J407" i="3"/>
  <c r="J408" i="3" l="1"/>
  <c r="I408" i="3"/>
  <c r="I409" i="3" l="1"/>
  <c r="J409" i="3"/>
  <c r="J410" i="3" l="1"/>
  <c r="I410" i="3"/>
  <c r="I411" i="3" l="1"/>
  <c r="J411" i="3"/>
  <c r="J412" i="3" l="1"/>
  <c r="I412" i="3"/>
  <c r="I413" i="3" l="1"/>
  <c r="J413" i="3"/>
  <c r="J414" i="3" l="1"/>
  <c r="I414" i="3"/>
  <c r="I415" i="3" l="1"/>
  <c r="J415" i="3"/>
  <c r="J416" i="3" l="1"/>
  <c r="I416" i="3"/>
  <c r="I417" i="3" l="1"/>
  <c r="J417" i="3"/>
  <c r="J418" i="3" l="1"/>
  <c r="I418" i="3"/>
  <c r="I419" i="3" l="1"/>
  <c r="J419" i="3"/>
  <c r="J420" i="3" l="1"/>
  <c r="I420" i="3"/>
  <c r="I421" i="3" l="1"/>
  <c r="J421" i="3"/>
  <c r="J422" i="3" l="1"/>
  <c r="I422" i="3"/>
  <c r="I423" i="3" l="1"/>
  <c r="J423" i="3"/>
  <c r="J424" i="3" l="1"/>
  <c r="I424" i="3"/>
  <c r="I425" i="3" l="1"/>
  <c r="J425" i="3"/>
  <c r="J426" i="3" l="1"/>
  <c r="I426" i="3"/>
  <c r="I427" i="3" l="1"/>
  <c r="J427" i="3"/>
  <c r="J428" i="3" l="1"/>
  <c r="I428" i="3"/>
  <c r="J429" i="3" l="1"/>
  <c r="I429" i="3"/>
  <c r="J430" i="3" l="1"/>
  <c r="I430" i="3"/>
  <c r="J431" i="3" l="1"/>
  <c r="I431" i="3"/>
  <c r="J432" i="3" l="1"/>
  <c r="I432" i="3"/>
  <c r="J433" i="3" l="1"/>
  <c r="I433" i="3"/>
  <c r="J434" i="3" l="1"/>
  <c r="I434" i="3"/>
  <c r="J435" i="3" l="1"/>
  <c r="I435" i="3"/>
  <c r="I436" i="3" l="1"/>
  <c r="J436" i="3"/>
  <c r="J437" i="3" l="1"/>
  <c r="I437" i="3"/>
  <c r="I438" i="3" l="1"/>
  <c r="J438" i="3"/>
  <c r="J439" i="3" l="1"/>
  <c r="I439" i="3"/>
  <c r="I440" i="3" l="1"/>
  <c r="J440" i="3"/>
  <c r="J441" i="3" l="1"/>
  <c r="I441" i="3"/>
  <c r="I442" i="3" l="1"/>
  <c r="J442" i="3"/>
  <c r="J443" i="3" l="1"/>
  <c r="I443" i="3"/>
  <c r="J444" i="3" l="1"/>
  <c r="I444" i="3"/>
  <c r="J445" i="3" l="1"/>
  <c r="I445" i="3"/>
  <c r="J446" i="3" l="1"/>
  <c r="I446" i="3"/>
  <c r="I447" i="3" l="1"/>
  <c r="J447" i="3"/>
  <c r="J448" i="3" l="1"/>
  <c r="I448" i="3"/>
  <c r="I449" i="3" l="1"/>
  <c r="J449" i="3"/>
  <c r="J450" i="3" l="1"/>
  <c r="I450" i="3"/>
  <c r="I451" i="3" l="1"/>
  <c r="J451" i="3"/>
  <c r="J452" i="3" l="1"/>
  <c r="I452" i="3"/>
  <c r="J453" i="3" l="1"/>
  <c r="I453" i="3"/>
  <c r="J454" i="3" l="1"/>
  <c r="I454" i="3"/>
  <c r="J455" i="3" l="1"/>
  <c r="I455" i="3"/>
  <c r="J456" i="3" l="1"/>
  <c r="I456" i="3"/>
  <c r="I457" i="3" l="1"/>
  <c r="J457" i="3"/>
  <c r="J458" i="3" l="1"/>
  <c r="I458" i="3"/>
  <c r="J459" i="3" l="1"/>
  <c r="I459" i="3"/>
  <c r="I460" i="3" l="1"/>
  <c r="J460" i="3"/>
  <c r="J461" i="3" l="1"/>
  <c r="I461" i="3"/>
  <c r="I462" i="3" l="1"/>
  <c r="J462" i="3"/>
  <c r="J463" i="3" l="1"/>
  <c r="I463" i="3"/>
  <c r="I464" i="3" l="1"/>
  <c r="J464" i="3"/>
  <c r="J465" i="3" l="1"/>
  <c r="I465" i="3"/>
  <c r="J466" i="3" l="1"/>
  <c r="I466" i="3"/>
  <c r="J467" i="3" l="1"/>
  <c r="I467" i="3"/>
  <c r="J468" i="3" l="1"/>
  <c r="I468" i="3"/>
  <c r="J469" i="3" l="1"/>
  <c r="I469" i="3"/>
  <c r="J470" i="3" l="1"/>
  <c r="I470" i="3"/>
  <c r="I471" i="3" l="1"/>
  <c r="J471" i="3"/>
  <c r="J472" i="3" l="1"/>
  <c r="I472" i="3"/>
  <c r="I473" i="3" l="1"/>
  <c r="J473" i="3"/>
  <c r="J474" i="3" l="1"/>
  <c r="I474" i="3"/>
  <c r="I475" i="3" l="1"/>
  <c r="J475" i="3"/>
  <c r="J476" i="3" l="1"/>
  <c r="I476" i="3"/>
  <c r="J477" i="3" l="1"/>
  <c r="I477" i="3"/>
  <c r="J478" i="3" l="1"/>
  <c r="I478" i="3"/>
  <c r="J479" i="3" l="1"/>
  <c r="I479" i="3"/>
  <c r="J480" i="3" l="1"/>
  <c r="I480" i="3"/>
  <c r="J481" i="3" l="1"/>
  <c r="I481" i="3"/>
  <c r="J482" i="3" l="1"/>
  <c r="I482" i="3"/>
</calcChain>
</file>

<file path=xl/sharedStrings.xml><?xml version="1.0" encoding="utf-8"?>
<sst xmlns="http://schemas.openxmlformats.org/spreadsheetml/2006/main" count="310940" uniqueCount="960">
  <si>
    <t>some</t>
  </si>
  <si>
    <t>four</t>
  </si>
  <si>
    <t>five</t>
  </si>
  <si>
    <t>{"name" : "field</t>
  </si>
  <si>
    <t xml:space="preserve">", "startPos" : </t>
  </si>
  <si>
    <t xml:space="preserve">, "length" : </t>
  </si>
  <si>
    <t>Class</t>
  </si>
  <si>
    <t>Ln</t>
  </si>
  <si>
    <t>Field Label</t>
  </si>
  <si>
    <t>From</t>
  </si>
  <si>
    <t>To</t>
  </si>
  <si>
    <t>Size</t>
  </si>
  <si>
    <t>Link Info</t>
  </si>
  <si>
    <t>Discharge Number</t>
  </si>
  <si>
    <t>Continuation Indicator</t>
  </si>
  <si>
    <t>Record Sequence</t>
  </si>
  <si>
    <t>Record Count</t>
  </si>
  <si>
    <t>Filler</t>
  </si>
  <si>
    <t>Patient</t>
  </si>
  <si>
    <t>Patient Control Number</t>
  </si>
  <si>
    <t>Medical Record Number</t>
  </si>
  <si>
    <t>Unique Personal Identifier (UPID)</t>
  </si>
  <si>
    <t>UPIDE</t>
  </si>
  <si>
    <t>Patient's Date of Birth (DOB)</t>
  </si>
  <si>
    <t>Age</t>
  </si>
  <si>
    <t xml:space="preserve">Age in Days </t>
  </si>
  <si>
    <t>Sex</t>
  </si>
  <si>
    <t>Race</t>
  </si>
  <si>
    <t>Ethnicity</t>
  </si>
  <si>
    <t>Street Address 1</t>
  </si>
  <si>
    <t>Street Address 2</t>
  </si>
  <si>
    <t>City</t>
  </si>
  <si>
    <t>State</t>
  </si>
  <si>
    <t>Zip Code</t>
  </si>
  <si>
    <t>Zip Code Extension</t>
  </si>
  <si>
    <t>County</t>
  </si>
  <si>
    <t>Region</t>
  </si>
  <si>
    <t>Newborn</t>
  </si>
  <si>
    <t>Newborn Indicator</t>
  </si>
  <si>
    <t>Mother's Medical Record Number</t>
  </si>
  <si>
    <t>Birth Weight</t>
  </si>
  <si>
    <t>Facility</t>
  </si>
  <si>
    <t>Facility ID</t>
  </si>
  <si>
    <t>SPARCS Check Digit</t>
  </si>
  <si>
    <t>Facility Name</t>
  </si>
  <si>
    <t>Health Service Area</t>
  </si>
  <si>
    <t>Facility County</t>
  </si>
  <si>
    <t>Facility Operating Certificate Number</t>
  </si>
  <si>
    <t>Facility National Provider ID</t>
  </si>
  <si>
    <t>Physician</t>
  </si>
  <si>
    <t>Attending Provider License Number</t>
  </si>
  <si>
    <t>Operating Physician License Number</t>
  </si>
  <si>
    <t>Other Provider License Number</t>
  </si>
  <si>
    <t>Payor</t>
  </si>
  <si>
    <t>Payor Typology 1</t>
  </si>
  <si>
    <t>Payor Typology 2</t>
  </si>
  <si>
    <t>Payor Typology 3</t>
  </si>
  <si>
    <t>Source of Payment</t>
  </si>
  <si>
    <t>X-12 Source of Payment</t>
  </si>
  <si>
    <t>Insurance Policy Number</t>
  </si>
  <si>
    <t>Insurance Payor ID</t>
  </si>
  <si>
    <t>Covered Days</t>
  </si>
  <si>
    <t>Non-Covered Days</t>
  </si>
  <si>
    <t>Provider ID</t>
  </si>
  <si>
    <t>Alternate Care Days</t>
  </si>
  <si>
    <t>Leave of Absence Days</t>
  </si>
  <si>
    <t>Primary Expected Reimbursement</t>
  </si>
  <si>
    <t>Other Expected Reimbursement 1</t>
  </si>
  <si>
    <t>Other Expected Reimbursement 2</t>
  </si>
  <si>
    <t>Worker's Comp/No Fault Indicator</t>
  </si>
  <si>
    <t>Worker's Comp/No Fault Amount</t>
  </si>
  <si>
    <t>Medicaid Income Code</t>
  </si>
  <si>
    <t>Medicaid Income Amount</t>
  </si>
  <si>
    <t>Data Collection</t>
  </si>
  <si>
    <t>Submission Log Number</t>
  </si>
  <si>
    <t>Submission Transaction Code</t>
  </si>
  <si>
    <t>Date Submission Processed</t>
  </si>
  <si>
    <t>Data Collector</t>
  </si>
  <si>
    <t>Claim Type</t>
  </si>
  <si>
    <t>File Type</t>
  </si>
  <si>
    <t>Miscellaneous</t>
  </si>
  <si>
    <t>Residence Indicator</t>
  </si>
  <si>
    <t>Special Program; Disability (DIS)</t>
  </si>
  <si>
    <t>Special Program; Family Planning (FP)</t>
  </si>
  <si>
    <t>Special Program; Phys. Handicap. Chldrn's  (PHC)</t>
  </si>
  <si>
    <t>Special Program; Special Federal Funding (SFP)</t>
  </si>
  <si>
    <t>Old SPARCS Accommodation Codes 1</t>
  </si>
  <si>
    <t>Old SPARCS Accommodation Codes 2</t>
  </si>
  <si>
    <t>Old SPARCS Accommodation Codes 3</t>
  </si>
  <si>
    <t>Old SPARCS Accommodation Codes 4</t>
  </si>
  <si>
    <t>Old SPARCS Accommodation Codes 5</t>
  </si>
  <si>
    <t>Bed Placement Indicator</t>
  </si>
  <si>
    <t>DO NOT RESUSCITATE (DNR) Indicator</t>
  </si>
  <si>
    <t>Emergency Department (ED) Indicator</t>
  </si>
  <si>
    <t>Exempt Unit Indicator</t>
  </si>
  <si>
    <t>Treatment</t>
  </si>
  <si>
    <t>Claim/Statement From Date</t>
  </si>
  <si>
    <t>Claim/Statement Thru Date</t>
  </si>
  <si>
    <t>Admission Date</t>
  </si>
  <si>
    <t>Day of Admission</t>
  </si>
  <si>
    <t>Hour of Admission</t>
  </si>
  <si>
    <t>Scheduled Admission Indicator</t>
  </si>
  <si>
    <t>Dischage Date</t>
  </si>
  <si>
    <t>Day of Discharge</t>
  </si>
  <si>
    <t>Hour of Discharge</t>
  </si>
  <si>
    <t>Length of Stay</t>
  </si>
  <si>
    <t>Total Leave of Absence Days</t>
  </si>
  <si>
    <t>Total Alternate Care Days</t>
  </si>
  <si>
    <t>Alternate Care Type</t>
  </si>
  <si>
    <t>Alternate Care Date</t>
  </si>
  <si>
    <t>Acute Certified Days</t>
  </si>
  <si>
    <t>Non-Acute Care Type</t>
  </si>
  <si>
    <t>Non-Acute Care From Date</t>
  </si>
  <si>
    <t>Non-Acute Care Thru Date</t>
  </si>
  <si>
    <t>Same-day Discharge Indicator</t>
  </si>
  <si>
    <t>Discharge Disposition</t>
  </si>
  <si>
    <t>Type of Bill</t>
  </si>
  <si>
    <t>Service Class</t>
  </si>
  <si>
    <t>Type of Admission</t>
  </si>
  <si>
    <t>Source of Admission</t>
  </si>
  <si>
    <t>Diagnosis</t>
  </si>
  <si>
    <t>Admission Diagnosis Code</t>
  </si>
  <si>
    <t>Diagnosis Code 1</t>
  </si>
  <si>
    <t>Diagnosis Present-On-Admission (POA) 1</t>
  </si>
  <si>
    <t>Diagnosis Code 2</t>
  </si>
  <si>
    <t>Diagnosis Present-On-Admission (POA) 2</t>
  </si>
  <si>
    <t>Diagnosis Code 3</t>
  </si>
  <si>
    <t>Diagnosis Present-On-Admission (POA) 3</t>
  </si>
  <si>
    <t>Diagnosis Code 4</t>
  </si>
  <si>
    <t>Diagnosis Present-On-Admission (POA) 4</t>
  </si>
  <si>
    <t>Diagnosis Code 5</t>
  </si>
  <si>
    <t>Diagnosis Present-On-Admission (POA) 5</t>
  </si>
  <si>
    <t>Diagnosis Code 6</t>
  </si>
  <si>
    <t>Diagnosis Present-On-Admission (POA) 6</t>
  </si>
  <si>
    <t>Diagnosis Code 7</t>
  </si>
  <si>
    <t>Diagnosis Present-On-Admission (POA) 7</t>
  </si>
  <si>
    <t>Diagnosis Code 8</t>
  </si>
  <si>
    <t>Diagnosis Present-On-Admission (POA) 8</t>
  </si>
  <si>
    <t>Diagnosis Code 9</t>
  </si>
  <si>
    <t>Diagnosis Present-On-Admission (POA) 9</t>
  </si>
  <si>
    <t>Diagnosis Code 10</t>
  </si>
  <si>
    <t>Diagnosis Present-On-Admission (POA) 10</t>
  </si>
  <si>
    <t>Diagnosis Code 11</t>
  </si>
  <si>
    <t>Diagnosis Present-On-Admission (POA) 11</t>
  </si>
  <si>
    <t>Diagnosis Code 12</t>
  </si>
  <si>
    <t>Diagnosis Present-On-Admission (POA) 12</t>
  </si>
  <si>
    <t>Diagnosis Code 13</t>
  </si>
  <si>
    <t>Diagnosis Present-On-Admission (POA) 13</t>
  </si>
  <si>
    <t>Diagnosis Code 14</t>
  </si>
  <si>
    <t>Diagnosis Present-On-Admission (POA) 14</t>
  </si>
  <si>
    <t>Diagnosis Code 15</t>
  </si>
  <si>
    <t>Diagnosis Present-On-Admission (POA) 15</t>
  </si>
  <si>
    <t>Diagnosis Code 16</t>
  </si>
  <si>
    <t>Diagnosis Present-On-Admission (POA) 16</t>
  </si>
  <si>
    <t>Diagnosis Code 17</t>
  </si>
  <si>
    <t>Diagnosis Present-On-Admission (POA) 17</t>
  </si>
  <si>
    <t>Diagnosis Code 18</t>
  </si>
  <si>
    <t>Diagnosis Present-On-Admission (POA) 18</t>
  </si>
  <si>
    <t>Diagnosis Code 19</t>
  </si>
  <si>
    <t>Diagnosis Present-On-Admission (POA) 19</t>
  </si>
  <si>
    <t>Diagnosis Code 20</t>
  </si>
  <si>
    <t>Diagnosis Present-On-Admission (POA) 20</t>
  </si>
  <si>
    <t>Diagnosis Code 21</t>
  </si>
  <si>
    <t>Diagnosis Present-On-Admission (POA) 21</t>
  </si>
  <si>
    <t>Diagnosis Code 22</t>
  </si>
  <si>
    <t>Diagnosis Present-On-Admission (POA) 22</t>
  </si>
  <si>
    <t>Diagnosis Code 23</t>
  </si>
  <si>
    <t>Diagnosis Present-On-Admission (POA) 23</t>
  </si>
  <si>
    <t>Diagnosis Code 24</t>
  </si>
  <si>
    <t>Diagnosis Present-On-Admission (POA) 24</t>
  </si>
  <si>
    <t>Diagnosis Code 25</t>
  </si>
  <si>
    <t>Diagnosis Present-On-Admission (POA) 25</t>
  </si>
  <si>
    <t>CCS Diagnosis Group</t>
  </si>
  <si>
    <t>Anesthesia Indicator 1</t>
  </si>
  <si>
    <t>Anesthesia Indicator 2</t>
  </si>
  <si>
    <t>Anesthesia Indicator 3</t>
  </si>
  <si>
    <t>Anesthesia Indicator 4</t>
  </si>
  <si>
    <t>Anesthesia Indicator 5</t>
  </si>
  <si>
    <t>Anesthesia Indicator 6</t>
  </si>
  <si>
    <t>Anesthesia Indicator 7</t>
  </si>
  <si>
    <t>Anesthesia Indicator 8</t>
  </si>
  <si>
    <t>Anesthesia Indicator 9</t>
  </si>
  <si>
    <t>Anesthesia Indicator 10</t>
  </si>
  <si>
    <t>Anesthesia Indicator 11</t>
  </si>
  <si>
    <t>Anesthesia Indicator 12</t>
  </si>
  <si>
    <t>Anesthesia Indicator 13</t>
  </si>
  <si>
    <t>Anesthesia Indicator 14</t>
  </si>
  <si>
    <t>Accident Type</t>
  </si>
  <si>
    <t>Date of Accident</t>
  </si>
  <si>
    <t>E-code; Cause</t>
  </si>
  <si>
    <t>E-code; Place</t>
  </si>
  <si>
    <t>Procedure (ICD)</t>
  </si>
  <si>
    <t>Procedure(ICD) Code 1</t>
  </si>
  <si>
    <t>Procedure Date 1</t>
  </si>
  <si>
    <t>Pre-admit procedure indicator 1</t>
  </si>
  <si>
    <t>Pre-Op Days 1</t>
  </si>
  <si>
    <t>Post-Op Days 1</t>
  </si>
  <si>
    <t>Procedure(ICD) Code 11</t>
  </si>
  <si>
    <t>Procedure Date 11</t>
  </si>
  <si>
    <t>Pre-admit procedure flag 11</t>
  </si>
  <si>
    <t>Pre-Op Days 11</t>
  </si>
  <si>
    <t>Post-Op Days 11</t>
  </si>
  <si>
    <t>Procedure(ICD) Code 12</t>
  </si>
  <si>
    <t>Procedure Date 12</t>
  </si>
  <si>
    <t>Pre-admit procedure flag 12</t>
  </si>
  <si>
    <t>Pre-Op Days 12</t>
  </si>
  <si>
    <t>Post-Op Days 12</t>
  </si>
  <si>
    <t>Procedure(ICD) Code 13</t>
  </si>
  <si>
    <t>Procedure Date 13</t>
  </si>
  <si>
    <t>Pre-admit procedure flag 13</t>
  </si>
  <si>
    <t>Pre-Op Days 13</t>
  </si>
  <si>
    <t>Post-Op Days 13</t>
  </si>
  <si>
    <t>Procedure(ICD) Code 14</t>
  </si>
  <si>
    <t>Procedure Date 14</t>
  </si>
  <si>
    <t>Pre-admit procedure flag 14</t>
  </si>
  <si>
    <t>Pre-Op Days 14</t>
  </si>
  <si>
    <t>Post-Op Days 14</t>
  </si>
  <si>
    <t>Procedure(ICD) Code 15</t>
  </si>
  <si>
    <t>Procedure Date 15</t>
  </si>
  <si>
    <t>Pre-admit procedure flag 15</t>
  </si>
  <si>
    <t>Pre-Op Days 15</t>
  </si>
  <si>
    <t>Post-Op Days 15</t>
  </si>
  <si>
    <t>CCS Procedure Category</t>
  </si>
  <si>
    <t>Type of Anesthesia Admininstered</t>
  </si>
  <si>
    <t>Amount of Blood Furnished</t>
  </si>
  <si>
    <t>ICD Age Warning</t>
  </si>
  <si>
    <t>Procedure Date Warning</t>
  </si>
  <si>
    <t>Procedure Coding Method Used</t>
  </si>
  <si>
    <t>DRGs</t>
  </si>
  <si>
    <t>Federal Diagnosis Risk Grouper (DRG)</t>
  </si>
  <si>
    <t>Federal MDC</t>
  </si>
  <si>
    <t>Past Federal Diagnosis Risk Grouper (DRG)</t>
  </si>
  <si>
    <t>Past Federal MDC</t>
  </si>
  <si>
    <t>New Federal Diagnosis Risk Grouper (DRG)</t>
  </si>
  <si>
    <t>New Federal MDC</t>
  </si>
  <si>
    <t>AP Diagnosis Risk Grouper (DRG)</t>
  </si>
  <si>
    <t>AP MDC</t>
  </si>
  <si>
    <t>Past AP Diagnosis Risk Grouper (DRG)</t>
  </si>
  <si>
    <t>Past AP MDC</t>
  </si>
  <si>
    <t>New AP Diagnosis Risk Grouper (DRG)</t>
  </si>
  <si>
    <t>New AP MDC</t>
  </si>
  <si>
    <t>APR Diagnosis Risk Grouper (DRG)</t>
  </si>
  <si>
    <t>APR MDC</t>
  </si>
  <si>
    <t>APR ROM</t>
  </si>
  <si>
    <t>APR SOI</t>
  </si>
  <si>
    <t>Past APR Diagnosis Risk Grouper (DRG)</t>
  </si>
  <si>
    <t>Past APR MDC</t>
  </si>
  <si>
    <t>Past APR Risk Of Mortality (ROM)</t>
  </si>
  <si>
    <t>Past APR Severity Of Illness (SOI)</t>
  </si>
  <si>
    <t>New APR Diagnosis Risk Grouper (DRG)</t>
  </si>
  <si>
    <t>New APR MDC</t>
  </si>
  <si>
    <t>New APR Risk Of Mortality (ROM)</t>
  </si>
  <si>
    <t>New APR Severity Of Illness (SOI)</t>
  </si>
  <si>
    <t>Billed Diagnosis Risk Grouper (DRG)</t>
  </si>
  <si>
    <t>AMI</t>
  </si>
  <si>
    <t>Acute Myocardial Infarction (AMI) Warning Indicator</t>
  </si>
  <si>
    <t>Pulse</t>
  </si>
  <si>
    <t>Systolic Blood Pressure</t>
  </si>
  <si>
    <t>Diastolic Blood Pressure</t>
  </si>
  <si>
    <t>HIPAA</t>
  </si>
  <si>
    <t>AIDS/HIV Indicator</t>
  </si>
  <si>
    <t>Abortion Indicator</t>
  </si>
  <si>
    <t>Charges</t>
  </si>
  <si>
    <t>Total Charges</t>
  </si>
  <si>
    <t>Total Accommodation Charges</t>
  </si>
  <si>
    <t>Total Ancillary Charges</t>
  </si>
  <si>
    <t>Total Non-Covered Charges</t>
  </si>
  <si>
    <t>Total Non-Covered Accommodation Charges</t>
  </si>
  <si>
    <t>Total Non-Covered Ancillary Charges</t>
  </si>
  <si>
    <t>Service</t>
  </si>
  <si>
    <t>Revenue Code</t>
  </si>
  <si>
    <t>Type of Revenue Code</t>
  </si>
  <si>
    <t>Charge of Service</t>
  </si>
  <si>
    <t>Type of Unit</t>
  </si>
  <si>
    <t>Quantity</t>
  </si>
  <si>
    <t>Non-Covered Charge of Service</t>
  </si>
  <si>
    <t>steps:</t>
  </si>
  <si>
    <t>1-remove spaces</t>
  </si>
  <si>
    <t>UPID</t>
  </si>
  <si>
    <t>PatientDOB</t>
  </si>
  <si>
    <t>ContinuationIndicator</t>
  </si>
  <si>
    <t>RecordSequence</t>
  </si>
  <si>
    <t>RecordCount</t>
  </si>
  <si>
    <t>AgeinDays</t>
  </si>
  <si>
    <t>StreetAddress1</t>
  </si>
  <si>
    <t>StreetAddress2</t>
  </si>
  <si>
    <t>ZipCode</t>
  </si>
  <si>
    <t>ZipCodeExtension</t>
  </si>
  <si>
    <t>NewbornIndicator</t>
  </si>
  <si>
    <t>BirthWeight</t>
  </si>
  <si>
    <t>FacilityID</t>
  </si>
  <si>
    <t>SPARCSCheckDigit</t>
  </si>
  <si>
    <t>FacilityName</t>
  </si>
  <si>
    <t>HealthServiceArea</t>
  </si>
  <si>
    <t>FacilityCounty</t>
  </si>
  <si>
    <t>FacilityNationalProviderID</t>
  </si>
  <si>
    <t>PayorTypology1</t>
  </si>
  <si>
    <t>PayorTypology2</t>
  </si>
  <si>
    <t>PayorTypology3</t>
  </si>
  <si>
    <t>CoveredDays</t>
  </si>
  <si>
    <t>PrimaryExpectedReimbursement</t>
  </si>
  <si>
    <t>OtherExpectedReimbursement1</t>
  </si>
  <si>
    <t>OtherExpectedReimbursement2</t>
  </si>
  <si>
    <t>MedicaidIncomeCode</t>
  </si>
  <si>
    <t>MedicaidIncomeAmount</t>
  </si>
  <si>
    <t>SubmissionTransactionCode</t>
  </si>
  <si>
    <t>DateSubmissionProcessed</t>
  </si>
  <si>
    <t>DataCollector</t>
  </si>
  <si>
    <t>ClaimType</t>
  </si>
  <si>
    <t>FileType</t>
  </si>
  <si>
    <t>ResidenceIndicator</t>
  </si>
  <si>
    <t>OldSPARCSAccommodationCodes1</t>
  </si>
  <si>
    <t>OldSPARCSAccommodationCodes2</t>
  </si>
  <si>
    <t>OldSPARCSAccommodationCodes3</t>
  </si>
  <si>
    <t>OldSPARCSAccommodationCodes4</t>
  </si>
  <si>
    <t>OldSPARCSAccommodationCodes5</t>
  </si>
  <si>
    <t>BedPlacementIndicator</t>
  </si>
  <si>
    <t>ExemptUnitIndicator</t>
  </si>
  <si>
    <t>AdmissionDate</t>
  </si>
  <si>
    <t>DayofAdmission</t>
  </si>
  <si>
    <t>HourofAdmission</t>
  </si>
  <si>
    <t>ScheduledAdmissionIndicator</t>
  </si>
  <si>
    <t>DischageDate</t>
  </si>
  <si>
    <t>DayofDischarge</t>
  </si>
  <si>
    <t>HourofDischarge</t>
  </si>
  <si>
    <t>LengthofStay</t>
  </si>
  <si>
    <t>TotalLeaveofAbsenceDays</t>
  </si>
  <si>
    <t>TotalAlternateCareDays</t>
  </si>
  <si>
    <t>AlternateCareType</t>
  </si>
  <si>
    <t>AlternateCareDate</t>
  </si>
  <si>
    <t>AcuteCertifiedDays</t>
  </si>
  <si>
    <t>DischargeDisposition</t>
  </si>
  <si>
    <t>TypeofBill</t>
  </si>
  <si>
    <t>ServiceClass</t>
  </si>
  <si>
    <t>TypeofAdmission</t>
  </si>
  <si>
    <t>SourceofAdmission</t>
  </si>
  <si>
    <t>AdmissionDiagnosisCode</t>
  </si>
  <si>
    <t>DiagnosisCode1</t>
  </si>
  <si>
    <t>DiagnosisCode2</t>
  </si>
  <si>
    <t>DiagnosisCode3</t>
  </si>
  <si>
    <t>DiagnosisCode4</t>
  </si>
  <si>
    <t>DiagnosisCode5</t>
  </si>
  <si>
    <t>DiagnosisCode6</t>
  </si>
  <si>
    <t>DiagnosisCode7</t>
  </si>
  <si>
    <t>DiagnosisCode8</t>
  </si>
  <si>
    <t>DiagnosisCode9</t>
  </si>
  <si>
    <t>DiagnosisCode10</t>
  </si>
  <si>
    <t>DiagnosisCode11</t>
  </si>
  <si>
    <t>DiagnosisCode12</t>
  </si>
  <si>
    <t>DiagnosisCode13</t>
  </si>
  <si>
    <t>DiagnosisCode14</t>
  </si>
  <si>
    <t>DiagnosisCode15</t>
  </si>
  <si>
    <t>DiagnosisCode16</t>
  </si>
  <si>
    <t>DiagnosisCode17</t>
  </si>
  <si>
    <t>DiagnosisCode18</t>
  </si>
  <si>
    <t>DiagnosisCode19</t>
  </si>
  <si>
    <t>DiagnosisCode20</t>
  </si>
  <si>
    <t>DiagnosisCode21</t>
  </si>
  <si>
    <t>DiagnosisCode22</t>
  </si>
  <si>
    <t>DiagnosisCode23</t>
  </si>
  <si>
    <t>DiagnosisCode24</t>
  </si>
  <si>
    <t>DiagnosisCode25</t>
  </si>
  <si>
    <t>CCSDiagnosisGroup</t>
  </si>
  <si>
    <t>AnesthesiaIndicator1</t>
  </si>
  <si>
    <t>AnesthesiaIndicator2</t>
  </si>
  <si>
    <t>AnesthesiaIndicator3</t>
  </si>
  <si>
    <t>AnesthesiaIndicator4</t>
  </si>
  <si>
    <t>AnesthesiaIndicator5</t>
  </si>
  <si>
    <t>AnesthesiaIndicator6</t>
  </si>
  <si>
    <t>AnesthesiaIndicator7</t>
  </si>
  <si>
    <t>AnesthesiaIndicator8</t>
  </si>
  <si>
    <t>AnesthesiaIndicator9</t>
  </si>
  <si>
    <t>AnesthesiaIndicator10</t>
  </si>
  <si>
    <t>AnesthesiaIndicator11</t>
  </si>
  <si>
    <t>AnesthesiaIndicator12</t>
  </si>
  <si>
    <t>AnesthesiaIndicator13</t>
  </si>
  <si>
    <t>AnesthesiaIndicator14</t>
  </si>
  <si>
    <t>AccidentType</t>
  </si>
  <si>
    <t>DateofAccident</t>
  </si>
  <si>
    <t>ProcedureDate1</t>
  </si>
  <si>
    <t>ProcedureDate11</t>
  </si>
  <si>
    <t>ProcedureDate12</t>
  </si>
  <si>
    <t>ProcedureDate13</t>
  </si>
  <si>
    <t>ProcedureDate14</t>
  </si>
  <si>
    <t>ProcedureDate15</t>
  </si>
  <si>
    <t>CCSProcedureCategory</t>
  </si>
  <si>
    <t>AmountofBloodFurnished</t>
  </si>
  <si>
    <t>ICDAgeWarning</t>
  </si>
  <si>
    <t>ProcedureDateWarning</t>
  </si>
  <si>
    <t>ProcedureCodingMethodUsed</t>
  </si>
  <si>
    <t>FederalMDC</t>
  </si>
  <si>
    <t>PastFederalMDC</t>
  </si>
  <si>
    <t>NewFederalMDC</t>
  </si>
  <si>
    <t>APMDC</t>
  </si>
  <si>
    <t>PastAPMDC</t>
  </si>
  <si>
    <t>NewAPMDC</t>
  </si>
  <si>
    <t>APRMDC</t>
  </si>
  <si>
    <t>APRROM</t>
  </si>
  <si>
    <t>APRSOI</t>
  </si>
  <si>
    <t>PastAPRMDC</t>
  </si>
  <si>
    <t>NewAPRMDC</t>
  </si>
  <si>
    <t>SystolicBloodPressure</t>
  </si>
  <si>
    <t>DiastolicBloodPressure</t>
  </si>
  <si>
    <t>AbortionIndicator</t>
  </si>
  <si>
    <t>TotalCharges</t>
  </si>
  <si>
    <t>TotalAccommodationCharges</t>
  </si>
  <si>
    <t>TotalAncillaryCharges</t>
  </si>
  <si>
    <t>2-remove apostrophe</t>
  </si>
  <si>
    <t>NonCoveredDays</t>
  </si>
  <si>
    <t>SamedayDischargeIndicator</t>
  </si>
  <si>
    <t>PreOpDays1</t>
  </si>
  <si>
    <t>PostOpDays1</t>
  </si>
  <si>
    <t>Preadmitprocedureflag11</t>
  </si>
  <si>
    <t>PreOpDays11</t>
  </si>
  <si>
    <t>PostOpDays11</t>
  </si>
  <si>
    <t>Preadmitprocedureflag12</t>
  </si>
  <si>
    <t>PreOpDays12</t>
  </si>
  <si>
    <t>PostOpDays12</t>
  </si>
  <si>
    <t>Preadmitprocedureflag13</t>
  </si>
  <si>
    <t>PreOpDays13</t>
  </si>
  <si>
    <t>PostOpDays13</t>
  </si>
  <si>
    <t>Preadmitprocedureflag14</t>
  </si>
  <si>
    <t>PreOpDays14</t>
  </si>
  <si>
    <t>PostOpDays14</t>
  </si>
  <si>
    <t>Preadmitprocedureflag15</t>
  </si>
  <si>
    <t>PreOpDays15</t>
  </si>
  <si>
    <t>PostOpDays15</t>
  </si>
  <si>
    <t>3-remove hyphen</t>
  </si>
  <si>
    <t>4-remove /</t>
  </si>
  <si>
    <t>WorkersCompNoFaultIndicator</t>
  </si>
  <si>
    <t>WorkersCompNoFaultAmount</t>
  </si>
  <si>
    <t>ClaimStatementFromDate</t>
  </si>
  <si>
    <t>ClaimStatementThruDate</t>
  </si>
  <si>
    <t>AIDSHIVIndicator</t>
  </si>
  <si>
    <t>5-MedicalRecordNumber -&gt; MRN</t>
  </si>
  <si>
    <t>MRN</t>
  </si>
  <si>
    <t>MothersMRN</t>
  </si>
  <si>
    <t>6-Certificate -&gt; Cert</t>
  </si>
  <si>
    <t>7-License -&gt; Lic</t>
  </si>
  <si>
    <t>8-Number -&gt; Num</t>
  </si>
  <si>
    <t>DischargeNum</t>
  </si>
  <si>
    <t>PatientControlNum</t>
  </si>
  <si>
    <t>FacilityOperatingCertNum</t>
  </si>
  <si>
    <t>AttendingProviderLicNum</t>
  </si>
  <si>
    <t>OperatingPhysicianLicNum</t>
  </si>
  <si>
    <t>OtherProviderLicNum</t>
  </si>
  <si>
    <t>SubmissionLogNum</t>
  </si>
  <si>
    <t>3a-remove ;</t>
  </si>
  <si>
    <t>EcodeCause</t>
  </si>
  <si>
    <t>EcodePlace</t>
  </si>
  <si>
    <t>3a-remove .</t>
  </si>
  <si>
    <t>SpecialProgramDIS</t>
  </si>
  <si>
    <t>SpecialProgramFP</t>
  </si>
  <si>
    <t>SpecialProgramPHC</t>
  </si>
  <si>
    <t>SpecialProgramSFP</t>
  </si>
  <si>
    <t>DNRIndicator</t>
  </si>
  <si>
    <t>EDIndicator</t>
  </si>
  <si>
    <t>DiagnosisPOA1</t>
  </si>
  <si>
    <t>DiagnosisPOA2</t>
  </si>
  <si>
    <t>DiagnosisPOA3</t>
  </si>
  <si>
    <t>DiagnosisPOA4</t>
  </si>
  <si>
    <t>DiagnosisPOA5</t>
  </si>
  <si>
    <t>DiagnosisPOA6</t>
  </si>
  <si>
    <t>DiagnosisPOA7</t>
  </si>
  <si>
    <t>DiagnosisPOA8</t>
  </si>
  <si>
    <t>DiagnosisPOA9</t>
  </si>
  <si>
    <t>DiagnosisPOA10</t>
  </si>
  <si>
    <t>DiagnosisPOA11</t>
  </si>
  <si>
    <t>DiagnosisPOA12</t>
  </si>
  <si>
    <t>DiagnosisPOA13</t>
  </si>
  <si>
    <t>DiagnosisPOA14</t>
  </si>
  <si>
    <t>DiagnosisPOA15</t>
  </si>
  <si>
    <t>DiagnosisPOA16</t>
  </si>
  <si>
    <t>DiagnosisPOA17</t>
  </si>
  <si>
    <t>DiagnosisPOA18</t>
  </si>
  <si>
    <t>DiagnosisPOA19</t>
  </si>
  <si>
    <t>DiagnosisPOA20</t>
  </si>
  <si>
    <t>DiagnosisPOA21</t>
  </si>
  <si>
    <t>DiagnosisPOA22</t>
  </si>
  <si>
    <t>DiagnosisPOA23</t>
  </si>
  <si>
    <t>DiagnosisPOA24</t>
  </si>
  <si>
    <t>DiagnosisPOA25</t>
  </si>
  <si>
    <t>ICDCode1</t>
  </si>
  <si>
    <t>ICDCode11</t>
  </si>
  <si>
    <t>ICDCode12</t>
  </si>
  <si>
    <t>ICDCode13</t>
  </si>
  <si>
    <t>ICDCode14</t>
  </si>
  <si>
    <t>ICDCode15</t>
  </si>
  <si>
    <t>PreAdmitProcedureIndicator1</t>
  </si>
  <si>
    <t>ICDCode2</t>
  </si>
  <si>
    <t>ProcedureDate2</t>
  </si>
  <si>
    <t>PreAdmitProcedureIndicator2</t>
  </si>
  <si>
    <t>PreOpDays2</t>
  </si>
  <si>
    <t>PostOpDays2</t>
  </si>
  <si>
    <t>ICDCode3</t>
  </si>
  <si>
    <t>ProcedureDate3</t>
  </si>
  <si>
    <t>PreAdmitProcedureIndicator3</t>
  </si>
  <si>
    <t>PreOpDays3</t>
  </si>
  <si>
    <t>PostOpDays3</t>
  </si>
  <si>
    <t>ICDCode4</t>
  </si>
  <si>
    <t>ProcedureDate4</t>
  </si>
  <si>
    <t>PreAdmitProcedureIndicator4</t>
  </si>
  <si>
    <t>PreOpDays4</t>
  </si>
  <si>
    <t>PostOpDays4</t>
  </si>
  <si>
    <t>ICDCode5</t>
  </si>
  <si>
    <t>ProcedureDate5</t>
  </si>
  <si>
    <t>PreAdmitProcedureIndicator5</t>
  </si>
  <si>
    <t>PreOpDays5</t>
  </si>
  <si>
    <t>PostOpDays5</t>
  </si>
  <si>
    <t>ICDCode6</t>
  </si>
  <si>
    <t>ProcedureDate6</t>
  </si>
  <si>
    <t>PreAdmitProcedureIndicator6</t>
  </si>
  <si>
    <t>PreOpDays6</t>
  </si>
  <si>
    <t>PostOpDays6</t>
  </si>
  <si>
    <t>ICDCode7</t>
  </si>
  <si>
    <t>ProcedureDate7</t>
  </si>
  <si>
    <t>PreAdmitProcedureIndicator7</t>
  </si>
  <si>
    <t>PreOpDays7</t>
  </si>
  <si>
    <t>PostOpDays7</t>
  </si>
  <si>
    <t>ICDCode8</t>
  </si>
  <si>
    <t>ProcedureDate8</t>
  </si>
  <si>
    <t>PreAdmitProcedureIndicator8</t>
  </si>
  <si>
    <t>PreOpDays8</t>
  </si>
  <si>
    <t>PostOpDays8</t>
  </si>
  <si>
    <t>ICDCode9</t>
  </si>
  <si>
    <t>ProcedureDate9</t>
  </si>
  <si>
    <t>PreAdmitProcedureIndicator9</t>
  </si>
  <si>
    <t>PreOpDays9</t>
  </si>
  <si>
    <t>PostOpDays9</t>
  </si>
  <si>
    <t>ICDCode10</t>
  </si>
  <si>
    <t>ProcedureDate10</t>
  </si>
  <si>
    <t>PreAdmitProcedureIndicator10</t>
  </si>
  <si>
    <t>PreOpDays10</t>
  </si>
  <si>
    <t>PostOpDays10</t>
  </si>
  <si>
    <t>TypeofAnesthesia</t>
  </si>
  <si>
    <t>FederalDRG</t>
  </si>
  <si>
    <t>PastFederalDRG</t>
  </si>
  <si>
    <t>NewFederalDRG</t>
  </si>
  <si>
    <t>APDRG</t>
  </si>
  <si>
    <t>PastAPDRG</t>
  </si>
  <si>
    <t>NewAPDRG</t>
  </si>
  <si>
    <t>APRDRG</t>
  </si>
  <si>
    <t>PastAPRDRG</t>
  </si>
  <si>
    <t>NewAPRDRG</t>
  </si>
  <si>
    <t>BilledDRG</t>
  </si>
  <si>
    <t>PastAPRROM</t>
  </si>
  <si>
    <t>PastAPRSOI</t>
  </si>
  <si>
    <t>NewAPRROM</t>
  </si>
  <si>
    <t>NewAPRSOI</t>
  </si>
  <si>
    <t>AMIWarningIndicator</t>
  </si>
  <si>
    <t>TotalNCCharges</t>
  </si>
  <si>
    <t>TotalNCAccommodationCharges</t>
  </si>
  <si>
    <t>TotalNCAncillaryCharges</t>
  </si>
  <si>
    <t>RevenueCode1</t>
  </si>
  <si>
    <t>TypeofRevenueCode1</t>
  </si>
  <si>
    <t>ChargeofService1</t>
  </si>
  <si>
    <t>TypeofUnit1</t>
  </si>
  <si>
    <t>Quantity1</t>
  </si>
  <si>
    <t>NonCoveredChargeofService1</t>
  </si>
  <si>
    <t>RevenueCode2</t>
  </si>
  <si>
    <t>TypeofRevenueCode2</t>
  </si>
  <si>
    <t>ChargeofService2</t>
  </si>
  <si>
    <t>TypeofUnit2</t>
  </si>
  <si>
    <t>Quantity2</t>
  </si>
  <si>
    <t>NonCoveredChargeofService2</t>
  </si>
  <si>
    <t>RevenueCode3</t>
  </si>
  <si>
    <t>TypeofRevenueCode3</t>
  </si>
  <si>
    <t>ChargeofService3</t>
  </si>
  <si>
    <t>TypeofUnit3</t>
  </si>
  <si>
    <t>Quantity3</t>
  </si>
  <si>
    <t>NonCoveredChargeofService3</t>
  </si>
  <si>
    <t>RevenueCode4</t>
  </si>
  <si>
    <t>TypeofRevenueCode4</t>
  </si>
  <si>
    <t>ChargeofService4</t>
  </si>
  <si>
    <t>TypeofUnit4</t>
  </si>
  <si>
    <t>Quantity4</t>
  </si>
  <si>
    <t>NonCoveredChargeofService4</t>
  </si>
  <si>
    <t>RevenueCode5</t>
  </si>
  <si>
    <t>TypeofRevenueCode5</t>
  </si>
  <si>
    <t>ChargeofService5</t>
  </si>
  <si>
    <t>TypeofUnit5</t>
  </si>
  <si>
    <t>Quantity5</t>
  </si>
  <si>
    <t>NonCoveredChargeofService5</t>
  </si>
  <si>
    <t>RevenueCode6</t>
  </si>
  <si>
    <t>TypeofRevenueCode6</t>
  </si>
  <si>
    <t>ChargeofService6</t>
  </si>
  <si>
    <t>TypeofUnit6</t>
  </si>
  <si>
    <t>Quantity6</t>
  </si>
  <si>
    <t>NonCoveredChargeofService6</t>
  </si>
  <si>
    <t>RevenueCode7</t>
  </si>
  <si>
    <t>TypeofRevenueCode7</t>
  </si>
  <si>
    <t>ChargeofService7</t>
  </si>
  <si>
    <t>TypeofUnit7</t>
  </si>
  <si>
    <t>Quantity7</t>
  </si>
  <si>
    <t>NonCoveredChargeofService7</t>
  </si>
  <si>
    <t>RevenueCode8</t>
  </si>
  <si>
    <t>TypeofRevenueCode8</t>
  </si>
  <si>
    <t>ChargeofService8</t>
  </si>
  <si>
    <t>TypeofUnit8</t>
  </si>
  <si>
    <t>Quantity8</t>
  </si>
  <si>
    <t>NonCoveredChargeofService8</t>
  </si>
  <si>
    <t>RevenueCode9</t>
  </si>
  <si>
    <t>TypeofRevenueCode9</t>
  </si>
  <si>
    <t>ChargeofService9</t>
  </si>
  <si>
    <t>TypeofUnit9</t>
  </si>
  <si>
    <t>Quantity9</t>
  </si>
  <si>
    <t>NonCoveredChargeofService9</t>
  </si>
  <si>
    <t>RevenueCode10</t>
  </si>
  <si>
    <t>TypeofRevenueCode10</t>
  </si>
  <si>
    <t>ChargeofService10</t>
  </si>
  <si>
    <t>TypeofUnit10</t>
  </si>
  <si>
    <t>Quantity10</t>
  </si>
  <si>
    <t>NonCoveredChargeofService10</t>
  </si>
  <si>
    <t>testData</t>
  </si>
  <si>
    <t>json datadict lines</t>
  </si>
  <si>
    <t>sql ddl</t>
  </si>
  <si>
    <t>aaaaaaaaaaaaaa</t>
  </si>
  <si>
    <t>b</t>
  </si>
  <si>
    <t>ccc</t>
  </si>
  <si>
    <t>ddd</t>
  </si>
  <si>
    <t>eeeeee</t>
  </si>
  <si>
    <t>ffffffffffffffffffff</t>
  </si>
  <si>
    <t>ggggggggggggggggg</t>
  </si>
  <si>
    <t>hhhhhhhhhh</t>
  </si>
  <si>
    <t>iiiiiiiiiiiiiiiiiii</t>
  </si>
  <si>
    <t>jjjjjjjj</t>
  </si>
  <si>
    <t>kkk</t>
  </si>
  <si>
    <t>lll</t>
  </si>
  <si>
    <t>m</t>
  </si>
  <si>
    <t>nn</t>
  </si>
  <si>
    <t>o</t>
  </si>
  <si>
    <t>pppppppppppppppppp</t>
  </si>
  <si>
    <t>qqqqqqqqqqqqqqqqqq</t>
  </si>
  <si>
    <t>rrrrrrrrrrrrrrr</t>
  </si>
  <si>
    <t>ss</t>
  </si>
  <si>
    <t>ttttt</t>
  </si>
  <si>
    <t>uuuu</t>
  </si>
  <si>
    <t>vv</t>
  </si>
  <si>
    <t>ww</t>
  </si>
  <si>
    <t>x</t>
  </si>
  <si>
    <t>yyyyyyyyyyyyyyyyy</t>
  </si>
  <si>
    <t>zzzz</t>
  </si>
  <si>
    <t>aaaaaa</t>
  </si>
  <si>
    <t>cccccccccccccccccccccccccccccccccccccccccccccccccccccccccccccccccccccc</t>
  </si>
  <si>
    <t>d</t>
  </si>
  <si>
    <t>ee</t>
  </si>
  <si>
    <t>fffffff</t>
  </si>
  <si>
    <t>gggggggggg</t>
  </si>
  <si>
    <t>hhhhhhhh</t>
  </si>
  <si>
    <t>iiiiiiii</t>
  </si>
  <si>
    <t>kkkkk</t>
  </si>
  <si>
    <t>lllll</t>
  </si>
  <si>
    <t>mmmmm</t>
  </si>
  <si>
    <t>n</t>
  </si>
  <si>
    <t>oo</t>
  </si>
  <si>
    <t>ppppppppppppppppppp</t>
  </si>
  <si>
    <t>qqqqqqqq</t>
  </si>
  <si>
    <t>rrrr</t>
  </si>
  <si>
    <t>ssss</t>
  </si>
  <si>
    <t>ttttttttttttt</t>
  </si>
  <si>
    <t>vvvv</t>
  </si>
  <si>
    <t>w</t>
  </si>
  <si>
    <t>xx</t>
  </si>
  <si>
    <t>yyyyyyyyyyyyyyyyyyy</t>
  </si>
  <si>
    <t>zzzzzzzz</t>
  </si>
  <si>
    <t>aaaa</t>
  </si>
  <si>
    <t>bbbb</t>
  </si>
  <si>
    <t>ccccccccccccc</t>
  </si>
  <si>
    <t>dddd</t>
  </si>
  <si>
    <t>eeee</t>
  </si>
  <si>
    <t>f</t>
  </si>
  <si>
    <t>gg</t>
  </si>
  <si>
    <t>hhhhhhhhhhhhhhhhhhh</t>
  </si>
  <si>
    <t>jjjj</t>
  </si>
  <si>
    <t>kkkk</t>
  </si>
  <si>
    <t>lllllllllllll</t>
  </si>
  <si>
    <t>mmmm</t>
  </si>
  <si>
    <t>nnnn</t>
  </si>
  <si>
    <t>pp</t>
  </si>
  <si>
    <t>qqqqqqqqqqqqqqqqqqq</t>
  </si>
  <si>
    <t>rrrrrrrr</t>
  </si>
  <si>
    <t>tttt</t>
  </si>
  <si>
    <t>uuuuuuuuuuuuu</t>
  </si>
  <si>
    <t>wwww</t>
  </si>
  <si>
    <t>yy</t>
  </si>
  <si>
    <t>zzzzzzzzzzzzzzzzzzz</t>
  </si>
  <si>
    <t>aaaaaaaa</t>
  </si>
  <si>
    <t>cccc</t>
  </si>
  <si>
    <t>ddddddddddddd</t>
  </si>
  <si>
    <t>ffff</t>
  </si>
  <si>
    <t>g</t>
  </si>
  <si>
    <t>hh</t>
  </si>
  <si>
    <t>llll</t>
  </si>
  <si>
    <t>mmmmmmmmmmmmm</t>
  </si>
  <si>
    <t>oooo</t>
  </si>
  <si>
    <t>qq</t>
  </si>
  <si>
    <t>rr</t>
  </si>
  <si>
    <t>ttttttttt</t>
  </si>
  <si>
    <t>u</t>
  </si>
  <si>
    <t>vvvvvvvvv</t>
  </si>
  <si>
    <t>wwwwww</t>
  </si>
  <si>
    <t>yyyyyyyy</t>
  </si>
  <si>
    <t>zzz</t>
  </si>
  <si>
    <t>a</t>
  </si>
  <si>
    <t>c</t>
  </si>
  <si>
    <t>e</t>
  </si>
  <si>
    <t>hhhh</t>
  </si>
  <si>
    <t>iiii</t>
  </si>
  <si>
    <t>mmm</t>
  </si>
  <si>
    <t>ppp</t>
  </si>
  <si>
    <t>ssssssss</t>
  </si>
  <si>
    <t>ttt</t>
  </si>
  <si>
    <t>uu</t>
  </si>
  <si>
    <t>v</t>
  </si>
  <si>
    <t>wwwwwwww</t>
  </si>
  <si>
    <t>xxx</t>
  </si>
  <si>
    <t>ffffffff</t>
  </si>
  <si>
    <t>gggg</t>
  </si>
  <si>
    <t>kk</t>
  </si>
  <si>
    <t>llllllll</t>
  </si>
  <si>
    <t>mmmmmmmm</t>
  </si>
  <si>
    <t>oooooooo</t>
  </si>
  <si>
    <t>pppppppp</t>
  </si>
  <si>
    <t>tt</t>
  </si>
  <si>
    <t>uuuuuuuu</t>
  </si>
  <si>
    <t>vvvvvvvv</t>
  </si>
  <si>
    <t>xxxxxxxx</t>
  </si>
  <si>
    <t>zz</t>
  </si>
  <si>
    <t>bbbbbbbb</t>
  </si>
  <si>
    <t>cc</t>
  </si>
  <si>
    <t>dddddddd</t>
  </si>
  <si>
    <t>eeeeeeee</t>
  </si>
  <si>
    <t>ff</t>
  </si>
  <si>
    <t>gggggggg</t>
  </si>
  <si>
    <t>ii</t>
  </si>
  <si>
    <t>kkkkkkkk</t>
  </si>
  <si>
    <t>ll</t>
  </si>
  <si>
    <t>nnnnnnnn</t>
  </si>
  <si>
    <t>tttttttt</t>
  </si>
  <si>
    <t>aa</t>
  </si>
  <si>
    <t>cccccccc</t>
  </si>
  <si>
    <t>dd</t>
  </si>
  <si>
    <t>jj</t>
  </si>
  <si>
    <t>mm</t>
  </si>
  <si>
    <t>bb</t>
  </si>
  <si>
    <t>t</t>
  </si>
  <si>
    <t>vvv</t>
  </si>
  <si>
    <t>y</t>
  </si>
  <si>
    <t>zzzzzzz</t>
  </si>
  <si>
    <t>aaaaaaa</t>
  </si>
  <si>
    <t>ccccccc</t>
  </si>
  <si>
    <t>eeeeeee</t>
  </si>
  <si>
    <t>ggggggg</t>
  </si>
  <si>
    <t>h</t>
  </si>
  <si>
    <t>iiiiiii</t>
  </si>
  <si>
    <t>j</t>
  </si>
  <si>
    <t>kkkkkkk</t>
  </si>
  <si>
    <t>l</t>
  </si>
  <si>
    <t>mmmmmmm</t>
  </si>
  <si>
    <t>ooooooo</t>
  </si>
  <si>
    <t>p</t>
  </si>
  <si>
    <t>qqqqqqq</t>
  </si>
  <si>
    <t>r</t>
  </si>
  <si>
    <t>sssssss</t>
  </si>
  <si>
    <t>uuuuuuu</t>
  </si>
  <si>
    <t>wwwwwww</t>
  </si>
  <si>
    <t>yyyyyyy</t>
  </si>
  <si>
    <t>z</t>
  </si>
  <si>
    <t>yyy</t>
  </si>
  <si>
    <t>i</t>
  </si>
  <si>
    <t>k</t>
  </si>
  <si>
    <t>ppppppp</t>
  </si>
  <si>
    <t>rrrrrrr</t>
  </si>
  <si>
    <t>bbbbbbb</t>
  </si>
  <si>
    <t>lllllll</t>
  </si>
  <si>
    <t>pppp</t>
  </si>
  <si>
    <t>s</t>
  </si>
  <si>
    <t>vvvvvvv</t>
  </si>
  <si>
    <t>yyyy</t>
  </si>
  <si>
    <t>xxxx</t>
  </si>
  <si>
    <t>jjjjjjj</t>
  </si>
  <si>
    <t>ooo</t>
  </si>
  <si>
    <t>qqqqqqqqq</t>
  </si>
  <si>
    <t>uuu</t>
  </si>
  <si>
    <t>www</t>
  </si>
  <si>
    <t>aaa</t>
  </si>
  <si>
    <t>eee</t>
  </si>
  <si>
    <t>ggg</t>
  </si>
  <si>
    <t>q</t>
  </si>
  <si>
    <t>zzzzzzzzzzzz</t>
  </si>
  <si>
    <t>aaaaaaaaaa</t>
  </si>
  <si>
    <t>bbbbbbbbbb</t>
  </si>
  <si>
    <t>cccccccccccc</t>
  </si>
  <si>
    <t>dddddddddd</t>
  </si>
  <si>
    <t>eeeeeeeeee</t>
  </si>
  <si>
    <t>kkkkkkkkkk</t>
  </si>
  <si>
    <t>nnnnnnnnnn</t>
  </si>
  <si>
    <t>qqqqqqqqqq</t>
  </si>
  <si>
    <t>tttttttttt</t>
  </si>
  <si>
    <t>wwwwwwwwww</t>
  </si>
  <si>
    <t>zzzzzzzzzz</t>
  </si>
  <si>
    <t>cccccccccc</t>
  </si>
  <si>
    <t>ffffffffff</t>
  </si>
  <si>
    <t>iiiiiiiiii</t>
  </si>
  <si>
    <t>llllllllll</t>
  </si>
  <si>
    <t>oooooooooo</t>
  </si>
  <si>
    <t>rrrrrrrrrr</t>
  </si>
  <si>
    <t>uuuuuuuuuu</t>
  </si>
  <si>
    <t>xxxxxxxxxx</t>
  </si>
  <si>
    <t>jjjjjjjjjj</t>
  </si>
  <si>
    <t>mmmmmmmmmm</t>
  </si>
  <si>
    <t>########################################################################################################################################################################################################</t>
  </si>
  <si>
    <t>############################################</t>
  </si>
  <si>
    <t>######################</t>
  </si>
  <si>
    <t>testData-copy</t>
  </si>
  <si>
    <t>Final Column Name</t>
  </si>
  <si>
    <t>SourceofPayment1</t>
  </si>
  <si>
    <t>X12SourceofPayment1</t>
  </si>
  <si>
    <t>InsurancePolicyNum1</t>
  </si>
  <si>
    <t>InsurancePayorID1</t>
  </si>
  <si>
    <t>CoveredDays1</t>
  </si>
  <si>
    <t>NonCoveredDays1</t>
  </si>
  <si>
    <t>ProviderID1</t>
  </si>
  <si>
    <t>AlternateCareDays1</t>
  </si>
  <si>
    <t>LeaveofAbsenceDays1</t>
  </si>
  <si>
    <t>SourceofPayment2</t>
  </si>
  <si>
    <t>X12SourceofPayment2</t>
  </si>
  <si>
    <t>InsurancePolicyNum2</t>
  </si>
  <si>
    <t>InsurancePayorID2</t>
  </si>
  <si>
    <t>SourceofPayment6</t>
  </si>
  <si>
    <t>X12SourceofPayment6</t>
  </si>
  <si>
    <t>InsurancePolicyNum6</t>
  </si>
  <si>
    <t>InsurancePayorID6</t>
  </si>
  <si>
    <t>CoveredDays6</t>
  </si>
  <si>
    <t>NonCoveredDays6</t>
  </si>
  <si>
    <t>ProviderID6</t>
  </si>
  <si>
    <t>AlternateCareDays6</t>
  </si>
  <si>
    <t>LeaveofAbsenceDays6</t>
  </si>
  <si>
    <t>SourceofPayment5</t>
  </si>
  <si>
    <t>X12SourceofPayment5</t>
  </si>
  <si>
    <t>InsurancePolicyNum5</t>
  </si>
  <si>
    <t>InsurancePayorID5</t>
  </si>
  <si>
    <t>CoveredDays5</t>
  </si>
  <si>
    <t>NonCoveredDays5</t>
  </si>
  <si>
    <t>ProviderID5</t>
  </si>
  <si>
    <t>AlternateCareDays5</t>
  </si>
  <si>
    <t>LeaveofAbsenceDays5</t>
  </si>
  <si>
    <t>CoveredDays2</t>
  </si>
  <si>
    <t>NonCoveredDays2</t>
  </si>
  <si>
    <t>ProviderID2</t>
  </si>
  <si>
    <t>AlternateCareDays2</t>
  </si>
  <si>
    <t>LeaveofAbsenceDays2</t>
  </si>
  <si>
    <t>SourceofPayment3</t>
  </si>
  <si>
    <t>X12SourceofPayment3</t>
  </si>
  <si>
    <t>InsurancePolicyNum3</t>
  </si>
  <si>
    <t>InsurancePayorID3</t>
  </si>
  <si>
    <t>CoveredDays3</t>
  </si>
  <si>
    <t>NonCoveredDays3</t>
  </si>
  <si>
    <t>ProviderID3</t>
  </si>
  <si>
    <t>AlternateCareDays3</t>
  </si>
  <si>
    <t>LeaveofAbsenceDays3</t>
  </si>
  <si>
    <t>SourceofPayment4</t>
  </si>
  <si>
    <t>X12SourceofPayment4</t>
  </si>
  <si>
    <t>InsurancePolicyNum4</t>
  </si>
  <si>
    <t>InsurancePayorID4</t>
  </si>
  <si>
    <t>CoveredDays4</t>
  </si>
  <si>
    <t>NonCoveredDays4</t>
  </si>
  <si>
    <t>ProviderID4</t>
  </si>
  <si>
    <t>AlternateCareDays4</t>
  </si>
  <si>
    <t>LeaveofAbsenceDays4</t>
  </si>
  <si>
    <t>NonAcuteCareType1</t>
  </si>
  <si>
    <t>NonAcuteCareFromDate1</t>
  </si>
  <si>
    <t>NonAcuteCareThruDate1</t>
  </si>
  <si>
    <t>NonAcuteCareType2</t>
  </si>
  <si>
    <t>NonAcuteCareFromDate2</t>
  </si>
  <si>
    <t>NonAcuteCareThruDate2</t>
  </si>
  <si>
    <t>NonAcuteCareType3</t>
  </si>
  <si>
    <t>NonAcuteCareFromDate3</t>
  </si>
  <si>
    <t>NonAcuteCareThruDate3</t>
  </si>
  <si>
    <t>NonAcuteCareType4</t>
  </si>
  <si>
    <t>NonAcuteCareFromDate4</t>
  </si>
  <si>
    <t>NonAcuteCareThruDate4</t>
  </si>
  <si>
    <t>NonAcuteCareType5</t>
  </si>
  <si>
    <t>NonAcuteCareFromDate5</t>
  </si>
  <si>
    <t>NonAcuteCareThruDate5</t>
  </si>
  <si>
    <t>NonAcuteCareType6</t>
  </si>
  <si>
    <t>NonAcuteCareFromDate6</t>
  </si>
  <si>
    <t>NonAcuteCareThruDate6</t>
  </si>
  <si>
    <t>NonAcuteCareType7</t>
  </si>
  <si>
    <t>NonAcuteCareFromDate7</t>
  </si>
  <si>
    <t>NonAcuteCareThruDate7</t>
  </si>
  <si>
    <t>NonAcuteCareType8</t>
  </si>
  <si>
    <t>NonAcuteCareFromDate8</t>
  </si>
  <si>
    <t>NonAcuteCareThruDate8</t>
  </si>
  <si>
    <t>NonAcuteCareType9</t>
  </si>
  <si>
    <t>NonAcuteCareFromDate9</t>
  </si>
  <si>
    <t>NonAcuteCareThruDate9</t>
  </si>
  <si>
    <t>NonAcuteCareType10</t>
  </si>
  <si>
    <t>NonAcuteCareFromDate10</t>
  </si>
  <si>
    <t>NonAcuteCareThruDate10</t>
  </si>
  <si>
    <t>NonAcuteCareType11</t>
  </si>
  <si>
    <t>NonAcuteCareFromDate12</t>
  </si>
  <si>
    <t>NonAcuteCareThruDate12</t>
  </si>
  <si>
    <t>NonAcuteCareFromDate11</t>
  </si>
  <si>
    <t>NonAcuteCareThruDate11</t>
  </si>
  <si>
    <t>NonAcuteCareType12</t>
  </si>
  <si>
    <t>NonAcuteCareType13</t>
  </si>
  <si>
    <t>NonAcuteCareFromDate13</t>
  </si>
  <si>
    <t>NonAcuteCareThruDate13</t>
  </si>
  <si>
    <t>NonAcuteCareType14</t>
  </si>
  <si>
    <t>NonAcuteCareFromDate14</t>
  </si>
  <si>
    <t>NonAcuteCareThruDate14</t>
  </si>
  <si>
    <t>NonAcuteCareType15</t>
  </si>
  <si>
    <t>NonAcuteCareFromDate15</t>
  </si>
  <si>
    <t>NonAcuteCareThruDate15</t>
  </si>
  <si>
    <t>NonAcuteCareType16</t>
  </si>
  <si>
    <t>NonAcuteCareFromDate16</t>
  </si>
  <si>
    <t>NonAcuteCareThruDate16</t>
  </si>
  <si>
    <t>NonAcuteCareType17</t>
  </si>
  <si>
    <t>NonAcuteCareFromDate17</t>
  </si>
  <si>
    <t>NonAcuteCareThruDate17</t>
  </si>
  <si>
    <t>NonAcuteCareType18</t>
  </si>
  <si>
    <t>NonAcuteCareFromDate18</t>
  </si>
  <si>
    <t>NonAcuteCareThruDate18</t>
  </si>
  <si>
    <t>NonAcuteCareType19</t>
  </si>
  <si>
    <t>NonAcuteCareFromDate19</t>
  </si>
  <si>
    <t>NonAcuteCareThruDate19</t>
  </si>
  <si>
    <t>NonAcuteCareType20</t>
  </si>
  <si>
    <t>NonAcuteCareFromDate20</t>
  </si>
  <si>
    <t>NonAcuteCareThruDate20</t>
  </si>
  <si>
    <t>NonAcuteCareType21</t>
  </si>
  <si>
    <t>NonAcuteCareFromDate21</t>
  </si>
  <si>
    <t>NonAcuteCareThruDate21</t>
  </si>
  <si>
    <t>NonAcuteCareType22</t>
  </si>
  <si>
    <t>NonAcuteCareFromDate22</t>
  </si>
  <si>
    <t>NonAcuteCareThruDate22</t>
  </si>
  <si>
    <t>NonAcuteCareType23</t>
  </si>
  <si>
    <t>NonAcuteCareFromDate23</t>
  </si>
  <si>
    <t>NonAcuteCareThruDate23</t>
  </si>
  <si>
    <t>NonAcuteCareType24</t>
  </si>
  <si>
    <t>NonAcuteCareFromDate24</t>
  </si>
  <si>
    <t>NonAcuteCareThruDate24</t>
  </si>
  <si>
    <t>NonAcuteCareType25</t>
  </si>
  <si>
    <t>NonAcuteCareFromDate25</t>
  </si>
  <si>
    <t>NonAcuteCareThruDate25</t>
  </si>
  <si>
    <t>NonAcuteCareType26</t>
  </si>
  <si>
    <t>NonAcuteCareFromDate26</t>
  </si>
  <si>
    <t>NonAcuteCareThruDate26</t>
  </si>
  <si>
    <t>NonAcuteCareType27</t>
  </si>
  <si>
    <t>NonAcuteCareFromDate27</t>
  </si>
  <si>
    <t>NonAcuteCareThruDate27</t>
  </si>
  <si>
    <t>NonAcuteCareType28</t>
  </si>
  <si>
    <t>NonAcuteCareFromDate28</t>
  </si>
  <si>
    <t>NonAcuteCareThruDate28</t>
  </si>
  <si>
    <t>NonAcuteCareType29</t>
  </si>
  <si>
    <t>NonAcuteCareFromDate29</t>
  </si>
  <si>
    <t>NonAcuteCareThruDate29</t>
  </si>
  <si>
    <t>NonAcuteCareType30</t>
  </si>
  <si>
    <t>NonAcuteCareFromDate30</t>
  </si>
  <si>
    <t>NonAcuteCareThruDate30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</si>
</sst>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00000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1" xfId="0" applyFont="1" applyBorder="1"/>
    <xf numFmtId="0" fontId="0" fillId="0" borderId="1" xfId="0" applyBorder="1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2" xfId="0" applyBorder="1"/>
    <xf numFmtId="0" fontId="0" fillId="0" borderId="2" xfId="0" applyFill="1" applyBorder="1"/>
    <xf numFmtId="0" fontId="0" fillId="0" borderId="0" xfId="0" applyFont="1" applyFill="1" applyAlignment="1">
      <alignment horizontal="right"/>
    </xf>
    <xf numFmtId="0" fontId="0" fillId="0" borderId="0" xfId="0" applyFill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0" fontId="0" fillId="0" borderId="1" xfId="0" applyFont="1" applyBorder="1" applyAlignment="1">
      <alignment horizontal="left"/>
    </xf>
    <xf numFmtId="0" fontId="0" fillId="0" borderId="0" xfId="0" applyFill="1" applyAlignment="1">
      <alignment horizontal="right"/>
    </xf>
    <xf numFmtId="0" fontId="0" fillId="0" borderId="1" xfId="0" applyFill="1" applyBorder="1"/>
    <xf numFmtId="0" fontId="0" fillId="0" borderId="1" xfId="0" applyFont="1" applyFill="1" applyBorder="1" applyAlignment="1">
      <alignment horizontal="right"/>
    </xf>
    <xf numFmtId="0" fontId="0" fillId="0" borderId="0" xfId="0" applyFont="1" applyFill="1" applyAlignment="1">
      <alignment horizontal="left"/>
    </xf>
    <xf numFmtId="0" fontId="0" fillId="0" borderId="1" xfId="0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0" fillId="0" borderId="1" xfId="0" applyFont="1" applyFill="1" applyBorder="1"/>
    <xf numFmtId="0" fontId="0" fillId="0" borderId="0" xfId="0" applyFont="1" applyFill="1" applyBorder="1"/>
    <xf numFmtId="0" fontId="0" fillId="0" borderId="3" xfId="0" applyFont="1" applyBorder="1"/>
    <xf numFmtId="0" fontId="0" fillId="0" borderId="3" xfId="0" applyFont="1" applyFill="1" applyBorder="1"/>
    <xf numFmtId="0" fontId="0" fillId="0" borderId="4" xfId="0" applyFont="1" applyFill="1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0"/>
  <sheetViews>
    <sheetView topLeftCell="A19965" workbookViewId="0">
      <selection activeCell="D1" sqref="D1:D20000"/>
    </sheetView>
  </sheetViews>
  <sheetFormatPr defaultRowHeight="15" x14ac:dyDescent="0.25"/>
  <cols>
    <col min="4" max="4" width="18.28515625" bestFit="1" customWidth="1"/>
  </cols>
  <sheetData>
    <row r="1" spans="1:6" x14ac:dyDescent="0.25">
      <c r="A1" t="str">
        <f>_xlfn.CONCAT(REPT("0", (5 - LEN(F1) )), F1)</f>
        <v>00001</v>
      </c>
      <c r="B1" t="s">
        <v>0</v>
      </c>
      <c r="C1">
        <v>20160812</v>
      </c>
      <c r="D1" t="str">
        <f>CONCATENATE(A1,B1,C1)</f>
        <v>00001some20160812</v>
      </c>
      <c r="F1">
        <v>1</v>
      </c>
    </row>
    <row r="2" spans="1:6" x14ac:dyDescent="0.25">
      <c r="A2" t="str">
        <f>_xlfn.CONCAT(REPT("0", (5 - LEN(F2) )), F2)</f>
        <v>00002</v>
      </c>
      <c r="B2" t="s">
        <v>1</v>
      </c>
      <c r="C2">
        <v>20160812</v>
      </c>
      <c r="D2" t="str">
        <f t="shared" ref="D2:D65" si="0">CONCATENATE(A2,B2,C2)</f>
        <v>00002four20160812</v>
      </c>
      <c r="F2">
        <v>2</v>
      </c>
    </row>
    <row r="3" spans="1:6" x14ac:dyDescent="0.25">
      <c r="A3" t="str">
        <f t="shared" ref="A3:A66" si="1">_xlfn.CONCAT(REPT("0", (5 - LEN(F3) )), F3)</f>
        <v>00003</v>
      </c>
      <c r="B3" t="s">
        <v>2</v>
      </c>
      <c r="C3">
        <v>20160812</v>
      </c>
      <c r="D3" t="str">
        <f t="shared" si="0"/>
        <v>00003five20160812</v>
      </c>
      <c r="F3">
        <v>3</v>
      </c>
    </row>
    <row r="4" spans="1:6" x14ac:dyDescent="0.25">
      <c r="A4" t="str">
        <f t="shared" si="1"/>
        <v>00004</v>
      </c>
      <c r="B4" t="s">
        <v>0</v>
      </c>
      <c r="C4">
        <v>20160812</v>
      </c>
      <c r="D4" t="str">
        <f t="shared" si="0"/>
        <v>00004some20160812</v>
      </c>
      <c r="F4">
        <v>4</v>
      </c>
    </row>
    <row r="5" spans="1:6" x14ac:dyDescent="0.25">
      <c r="A5" t="str">
        <f t="shared" si="1"/>
        <v>00005</v>
      </c>
      <c r="B5" t="s">
        <v>1</v>
      </c>
      <c r="C5">
        <v>20160812</v>
      </c>
      <c r="D5" t="str">
        <f t="shared" si="0"/>
        <v>00005four20160812</v>
      </c>
      <c r="F5">
        <v>5</v>
      </c>
    </row>
    <row r="6" spans="1:6" x14ac:dyDescent="0.25">
      <c r="A6" t="str">
        <f t="shared" si="1"/>
        <v>00006</v>
      </c>
      <c r="B6" t="s">
        <v>2</v>
      </c>
      <c r="C6">
        <v>20160812</v>
      </c>
      <c r="D6" t="str">
        <f t="shared" si="0"/>
        <v>00006five20160812</v>
      </c>
      <c r="F6">
        <v>6</v>
      </c>
    </row>
    <row r="7" spans="1:6" x14ac:dyDescent="0.25">
      <c r="A7" t="str">
        <f t="shared" si="1"/>
        <v>00007</v>
      </c>
      <c r="B7" t="s">
        <v>0</v>
      </c>
      <c r="C7">
        <v>20160812</v>
      </c>
      <c r="D7" t="str">
        <f t="shared" si="0"/>
        <v>00007some20160812</v>
      </c>
      <c r="F7">
        <v>7</v>
      </c>
    </row>
    <row r="8" spans="1:6" x14ac:dyDescent="0.25">
      <c r="A8" t="str">
        <f t="shared" si="1"/>
        <v>00008</v>
      </c>
      <c r="B8" t="s">
        <v>1</v>
      </c>
      <c r="C8">
        <v>20160812</v>
      </c>
      <c r="D8" t="str">
        <f t="shared" si="0"/>
        <v>00008four20160812</v>
      </c>
      <c r="F8">
        <v>8</v>
      </c>
    </row>
    <row r="9" spans="1:6" x14ac:dyDescent="0.25">
      <c r="A9" t="str">
        <f t="shared" si="1"/>
        <v>00009</v>
      </c>
      <c r="B9" t="s">
        <v>0</v>
      </c>
      <c r="C9">
        <v>20160812</v>
      </c>
      <c r="D9" t="str">
        <f t="shared" si="0"/>
        <v>00009some20160812</v>
      </c>
      <c r="F9">
        <v>9</v>
      </c>
    </row>
    <row r="10" spans="1:6" x14ac:dyDescent="0.25">
      <c r="A10" t="str">
        <f t="shared" si="1"/>
        <v>00010</v>
      </c>
      <c r="B10" t="s">
        <v>1</v>
      </c>
      <c r="C10">
        <v>20160812</v>
      </c>
      <c r="D10" t="str">
        <f t="shared" si="0"/>
        <v>00010four20160812</v>
      </c>
      <c r="F10">
        <v>10</v>
      </c>
    </row>
    <row r="11" spans="1:6" x14ac:dyDescent="0.25">
      <c r="A11" t="str">
        <f t="shared" si="1"/>
        <v>00011</v>
      </c>
      <c r="B11" t="s">
        <v>2</v>
      </c>
      <c r="C11">
        <v>20160812</v>
      </c>
      <c r="D11" t="str">
        <f t="shared" si="0"/>
        <v>00011five20160812</v>
      </c>
      <c r="F11">
        <v>11</v>
      </c>
    </row>
    <row r="12" spans="1:6" x14ac:dyDescent="0.25">
      <c r="A12" t="str">
        <f t="shared" si="1"/>
        <v>00012</v>
      </c>
      <c r="B12" t="s">
        <v>0</v>
      </c>
      <c r="C12">
        <v>20160812</v>
      </c>
      <c r="D12" t="str">
        <f t="shared" si="0"/>
        <v>00012some20160812</v>
      </c>
      <c r="F12">
        <v>12</v>
      </c>
    </row>
    <row r="13" spans="1:6" x14ac:dyDescent="0.25">
      <c r="A13" t="str">
        <f t="shared" si="1"/>
        <v>00013</v>
      </c>
      <c r="B13" t="s">
        <v>1</v>
      </c>
      <c r="C13">
        <v>20160812</v>
      </c>
      <c r="D13" t="str">
        <f t="shared" si="0"/>
        <v>00013four20160812</v>
      </c>
      <c r="F13">
        <v>13</v>
      </c>
    </row>
    <row r="14" spans="1:6" x14ac:dyDescent="0.25">
      <c r="A14" t="str">
        <f t="shared" si="1"/>
        <v>00014</v>
      </c>
      <c r="B14" t="s">
        <v>2</v>
      </c>
      <c r="C14">
        <v>20160812</v>
      </c>
      <c r="D14" t="str">
        <f t="shared" si="0"/>
        <v>00014five20160812</v>
      </c>
      <c r="F14">
        <v>14</v>
      </c>
    </row>
    <row r="15" spans="1:6" x14ac:dyDescent="0.25">
      <c r="A15" t="str">
        <f t="shared" si="1"/>
        <v>00015</v>
      </c>
      <c r="B15" t="s">
        <v>0</v>
      </c>
      <c r="C15">
        <v>20160812</v>
      </c>
      <c r="D15" t="str">
        <f t="shared" si="0"/>
        <v>00015some20160812</v>
      </c>
      <c r="F15">
        <v>15</v>
      </c>
    </row>
    <row r="16" spans="1:6" x14ac:dyDescent="0.25">
      <c r="A16" t="str">
        <f t="shared" si="1"/>
        <v>00016</v>
      </c>
      <c r="B16" t="s">
        <v>1</v>
      </c>
      <c r="C16">
        <v>20160812</v>
      </c>
      <c r="D16" t="str">
        <f t="shared" si="0"/>
        <v>00016four20160812</v>
      </c>
      <c r="F16">
        <v>16</v>
      </c>
    </row>
    <row r="17" spans="1:6" x14ac:dyDescent="0.25">
      <c r="A17" t="str">
        <f t="shared" si="1"/>
        <v>00017</v>
      </c>
      <c r="B17" t="s">
        <v>0</v>
      </c>
      <c r="C17">
        <v>20160812</v>
      </c>
      <c r="D17" t="str">
        <f t="shared" si="0"/>
        <v>00017some20160812</v>
      </c>
      <c r="F17">
        <v>17</v>
      </c>
    </row>
    <row r="18" spans="1:6" x14ac:dyDescent="0.25">
      <c r="A18" t="str">
        <f t="shared" si="1"/>
        <v>00018</v>
      </c>
      <c r="B18" t="s">
        <v>1</v>
      </c>
      <c r="C18">
        <v>20160812</v>
      </c>
      <c r="D18" t="str">
        <f t="shared" si="0"/>
        <v>00018four20160812</v>
      </c>
      <c r="F18">
        <v>18</v>
      </c>
    </row>
    <row r="19" spans="1:6" x14ac:dyDescent="0.25">
      <c r="A19" t="str">
        <f t="shared" si="1"/>
        <v>00019</v>
      </c>
      <c r="B19" t="s">
        <v>2</v>
      </c>
      <c r="C19">
        <v>20160812</v>
      </c>
      <c r="D19" t="str">
        <f t="shared" si="0"/>
        <v>00019five20160812</v>
      </c>
      <c r="F19">
        <v>19</v>
      </c>
    </row>
    <row r="20" spans="1:6" x14ac:dyDescent="0.25">
      <c r="A20" t="str">
        <f t="shared" si="1"/>
        <v>00020</v>
      </c>
      <c r="B20" t="s">
        <v>0</v>
      </c>
      <c r="C20">
        <v>20160812</v>
      </c>
      <c r="D20" t="str">
        <f t="shared" si="0"/>
        <v>00020some20160812</v>
      </c>
      <c r="F20">
        <v>20</v>
      </c>
    </row>
    <row r="21" spans="1:6" x14ac:dyDescent="0.25">
      <c r="A21" t="str">
        <f t="shared" si="1"/>
        <v>00021</v>
      </c>
      <c r="B21" t="s">
        <v>1</v>
      </c>
      <c r="C21">
        <v>20160812</v>
      </c>
      <c r="D21" t="str">
        <f t="shared" si="0"/>
        <v>00021four20160812</v>
      </c>
      <c r="F21">
        <v>21</v>
      </c>
    </row>
    <row r="22" spans="1:6" x14ac:dyDescent="0.25">
      <c r="A22" t="str">
        <f t="shared" si="1"/>
        <v>00022</v>
      </c>
      <c r="B22" t="s">
        <v>2</v>
      </c>
      <c r="C22">
        <v>20160812</v>
      </c>
      <c r="D22" t="str">
        <f t="shared" si="0"/>
        <v>00022five20160812</v>
      </c>
      <c r="F22">
        <v>22</v>
      </c>
    </row>
    <row r="23" spans="1:6" x14ac:dyDescent="0.25">
      <c r="A23" t="str">
        <f t="shared" si="1"/>
        <v>00023</v>
      </c>
      <c r="B23" t="s">
        <v>0</v>
      </c>
      <c r="C23">
        <v>20160812</v>
      </c>
      <c r="D23" t="str">
        <f t="shared" si="0"/>
        <v>00023some20160812</v>
      </c>
      <c r="F23">
        <v>23</v>
      </c>
    </row>
    <row r="24" spans="1:6" x14ac:dyDescent="0.25">
      <c r="A24" t="str">
        <f t="shared" si="1"/>
        <v>00024</v>
      </c>
      <c r="B24" t="s">
        <v>1</v>
      </c>
      <c r="C24">
        <v>20160812</v>
      </c>
      <c r="D24" t="str">
        <f t="shared" si="0"/>
        <v>00024four20160812</v>
      </c>
      <c r="F24">
        <v>24</v>
      </c>
    </row>
    <row r="25" spans="1:6" x14ac:dyDescent="0.25">
      <c r="A25" t="str">
        <f t="shared" si="1"/>
        <v>00025</v>
      </c>
      <c r="B25" t="s">
        <v>0</v>
      </c>
      <c r="C25">
        <v>20160812</v>
      </c>
      <c r="D25" t="str">
        <f t="shared" si="0"/>
        <v>00025some20160812</v>
      </c>
      <c r="F25">
        <v>25</v>
      </c>
    </row>
    <row r="26" spans="1:6" x14ac:dyDescent="0.25">
      <c r="A26" t="str">
        <f t="shared" si="1"/>
        <v>00026</v>
      </c>
      <c r="B26" t="s">
        <v>1</v>
      </c>
      <c r="C26">
        <v>20160812</v>
      </c>
      <c r="D26" t="str">
        <f t="shared" si="0"/>
        <v>00026four20160812</v>
      </c>
      <c r="F26">
        <v>26</v>
      </c>
    </row>
    <row r="27" spans="1:6" x14ac:dyDescent="0.25">
      <c r="A27" t="str">
        <f t="shared" si="1"/>
        <v>00027</v>
      </c>
      <c r="B27" t="s">
        <v>2</v>
      </c>
      <c r="C27">
        <v>20160812</v>
      </c>
      <c r="D27" t="str">
        <f t="shared" si="0"/>
        <v>00027five20160812</v>
      </c>
      <c r="F27">
        <v>27</v>
      </c>
    </row>
    <row r="28" spans="1:6" x14ac:dyDescent="0.25">
      <c r="A28" t="str">
        <f t="shared" si="1"/>
        <v>00028</v>
      </c>
      <c r="B28" t="s">
        <v>0</v>
      </c>
      <c r="C28">
        <v>20160812</v>
      </c>
      <c r="D28" t="str">
        <f t="shared" si="0"/>
        <v>00028some20160812</v>
      </c>
      <c r="F28">
        <v>28</v>
      </c>
    </row>
    <row r="29" spans="1:6" x14ac:dyDescent="0.25">
      <c r="A29" t="str">
        <f t="shared" si="1"/>
        <v>00029</v>
      </c>
      <c r="B29" t="s">
        <v>1</v>
      </c>
      <c r="C29">
        <v>20160812</v>
      </c>
      <c r="D29" t="str">
        <f t="shared" si="0"/>
        <v>00029four20160812</v>
      </c>
      <c r="F29">
        <v>29</v>
      </c>
    </row>
    <row r="30" spans="1:6" x14ac:dyDescent="0.25">
      <c r="A30" t="str">
        <f t="shared" si="1"/>
        <v>00030</v>
      </c>
      <c r="B30" t="s">
        <v>2</v>
      </c>
      <c r="C30">
        <v>20160812</v>
      </c>
      <c r="D30" t="str">
        <f t="shared" si="0"/>
        <v>00030five20160812</v>
      </c>
      <c r="F30">
        <v>30</v>
      </c>
    </row>
    <row r="31" spans="1:6" x14ac:dyDescent="0.25">
      <c r="A31" t="str">
        <f t="shared" si="1"/>
        <v>00031</v>
      </c>
      <c r="B31" t="s">
        <v>0</v>
      </c>
      <c r="C31">
        <v>20160812</v>
      </c>
      <c r="D31" t="str">
        <f t="shared" si="0"/>
        <v>00031some20160812</v>
      </c>
      <c r="F31">
        <v>31</v>
      </c>
    </row>
    <row r="32" spans="1:6" x14ac:dyDescent="0.25">
      <c r="A32" t="str">
        <f t="shared" si="1"/>
        <v>00032</v>
      </c>
      <c r="B32" t="s">
        <v>1</v>
      </c>
      <c r="C32">
        <v>20160812</v>
      </c>
      <c r="D32" t="str">
        <f t="shared" si="0"/>
        <v>00032four20160812</v>
      </c>
      <c r="F32">
        <v>32</v>
      </c>
    </row>
    <row r="33" spans="1:6" x14ac:dyDescent="0.25">
      <c r="A33" t="str">
        <f t="shared" si="1"/>
        <v>00033</v>
      </c>
      <c r="B33" t="s">
        <v>0</v>
      </c>
      <c r="C33">
        <v>20160812</v>
      </c>
      <c r="D33" t="str">
        <f t="shared" si="0"/>
        <v>00033some20160812</v>
      </c>
      <c r="F33">
        <v>33</v>
      </c>
    </row>
    <row r="34" spans="1:6" x14ac:dyDescent="0.25">
      <c r="A34" t="str">
        <f t="shared" si="1"/>
        <v>00034</v>
      </c>
      <c r="B34" t="s">
        <v>1</v>
      </c>
      <c r="C34">
        <v>20160812</v>
      </c>
      <c r="D34" t="str">
        <f t="shared" si="0"/>
        <v>00034four20160812</v>
      </c>
      <c r="F34">
        <v>34</v>
      </c>
    </row>
    <row r="35" spans="1:6" x14ac:dyDescent="0.25">
      <c r="A35" t="str">
        <f t="shared" si="1"/>
        <v>00035</v>
      </c>
      <c r="B35" t="s">
        <v>2</v>
      </c>
      <c r="C35">
        <v>20160812</v>
      </c>
      <c r="D35" t="str">
        <f t="shared" si="0"/>
        <v>00035five20160812</v>
      </c>
      <c r="F35">
        <v>35</v>
      </c>
    </row>
    <row r="36" spans="1:6" x14ac:dyDescent="0.25">
      <c r="A36" t="str">
        <f t="shared" si="1"/>
        <v>00036</v>
      </c>
      <c r="B36" t="s">
        <v>0</v>
      </c>
      <c r="C36">
        <v>20160812</v>
      </c>
      <c r="D36" t="str">
        <f t="shared" si="0"/>
        <v>00036some20160812</v>
      </c>
      <c r="F36">
        <v>36</v>
      </c>
    </row>
    <row r="37" spans="1:6" x14ac:dyDescent="0.25">
      <c r="A37" t="str">
        <f t="shared" si="1"/>
        <v>00037</v>
      </c>
      <c r="B37" t="s">
        <v>1</v>
      </c>
      <c r="C37">
        <v>20160812</v>
      </c>
      <c r="D37" t="str">
        <f t="shared" si="0"/>
        <v>00037four20160812</v>
      </c>
      <c r="F37">
        <v>37</v>
      </c>
    </row>
    <row r="38" spans="1:6" x14ac:dyDescent="0.25">
      <c r="A38" t="str">
        <f t="shared" si="1"/>
        <v>00038</v>
      </c>
      <c r="B38" t="s">
        <v>2</v>
      </c>
      <c r="C38">
        <v>20160812</v>
      </c>
      <c r="D38" t="str">
        <f t="shared" si="0"/>
        <v>00038five20160812</v>
      </c>
      <c r="F38">
        <v>38</v>
      </c>
    </row>
    <row r="39" spans="1:6" x14ac:dyDescent="0.25">
      <c r="A39" t="str">
        <f t="shared" si="1"/>
        <v>00039</v>
      </c>
      <c r="B39" t="s">
        <v>0</v>
      </c>
      <c r="C39">
        <v>20160812</v>
      </c>
      <c r="D39" t="str">
        <f t="shared" si="0"/>
        <v>00039some20160812</v>
      </c>
      <c r="F39">
        <v>39</v>
      </c>
    </row>
    <row r="40" spans="1:6" x14ac:dyDescent="0.25">
      <c r="A40" t="str">
        <f t="shared" si="1"/>
        <v>00040</v>
      </c>
      <c r="B40" t="s">
        <v>1</v>
      </c>
      <c r="C40">
        <v>20160812</v>
      </c>
      <c r="D40" t="str">
        <f t="shared" si="0"/>
        <v>00040four20160812</v>
      </c>
      <c r="F40">
        <v>40</v>
      </c>
    </row>
    <row r="41" spans="1:6" x14ac:dyDescent="0.25">
      <c r="A41" t="str">
        <f t="shared" si="1"/>
        <v>00041</v>
      </c>
      <c r="B41" t="s">
        <v>0</v>
      </c>
      <c r="C41">
        <v>20160812</v>
      </c>
      <c r="D41" t="str">
        <f t="shared" si="0"/>
        <v>00041some20160812</v>
      </c>
      <c r="F41">
        <v>41</v>
      </c>
    </row>
    <row r="42" spans="1:6" x14ac:dyDescent="0.25">
      <c r="A42" t="str">
        <f t="shared" si="1"/>
        <v>00042</v>
      </c>
      <c r="B42" t="s">
        <v>1</v>
      </c>
      <c r="C42">
        <v>20160812</v>
      </c>
      <c r="D42" t="str">
        <f t="shared" si="0"/>
        <v>00042four20160812</v>
      </c>
      <c r="F42">
        <v>42</v>
      </c>
    </row>
    <row r="43" spans="1:6" x14ac:dyDescent="0.25">
      <c r="A43" t="str">
        <f t="shared" si="1"/>
        <v>00043</v>
      </c>
      <c r="B43" t="s">
        <v>2</v>
      </c>
      <c r="C43">
        <v>20160812</v>
      </c>
      <c r="D43" t="str">
        <f t="shared" si="0"/>
        <v>00043five20160812</v>
      </c>
      <c r="F43">
        <v>43</v>
      </c>
    </row>
    <row r="44" spans="1:6" x14ac:dyDescent="0.25">
      <c r="A44" t="str">
        <f t="shared" si="1"/>
        <v>00044</v>
      </c>
      <c r="B44" t="s">
        <v>0</v>
      </c>
      <c r="C44">
        <v>20160812</v>
      </c>
      <c r="D44" t="str">
        <f t="shared" si="0"/>
        <v>00044some20160812</v>
      </c>
      <c r="F44">
        <v>44</v>
      </c>
    </row>
    <row r="45" spans="1:6" x14ac:dyDescent="0.25">
      <c r="A45" t="str">
        <f t="shared" si="1"/>
        <v>00045</v>
      </c>
      <c r="B45" t="s">
        <v>1</v>
      </c>
      <c r="C45">
        <v>20160812</v>
      </c>
      <c r="D45" t="str">
        <f t="shared" si="0"/>
        <v>00045four20160812</v>
      </c>
      <c r="F45">
        <v>45</v>
      </c>
    </row>
    <row r="46" spans="1:6" x14ac:dyDescent="0.25">
      <c r="A46" t="str">
        <f t="shared" si="1"/>
        <v>00046</v>
      </c>
      <c r="B46" t="s">
        <v>2</v>
      </c>
      <c r="C46">
        <v>20160812</v>
      </c>
      <c r="D46" t="str">
        <f t="shared" si="0"/>
        <v>00046five20160812</v>
      </c>
      <c r="F46">
        <v>46</v>
      </c>
    </row>
    <row r="47" spans="1:6" x14ac:dyDescent="0.25">
      <c r="A47" t="str">
        <f t="shared" si="1"/>
        <v>00047</v>
      </c>
      <c r="B47" t="s">
        <v>0</v>
      </c>
      <c r="C47">
        <v>20160812</v>
      </c>
      <c r="D47" t="str">
        <f t="shared" si="0"/>
        <v>00047some20160812</v>
      </c>
      <c r="F47">
        <v>47</v>
      </c>
    </row>
    <row r="48" spans="1:6" x14ac:dyDescent="0.25">
      <c r="A48" t="str">
        <f t="shared" si="1"/>
        <v>00048</v>
      </c>
      <c r="B48" t="s">
        <v>1</v>
      </c>
      <c r="C48">
        <v>20160812</v>
      </c>
      <c r="D48" t="str">
        <f t="shared" si="0"/>
        <v>00048four20160812</v>
      </c>
      <c r="F48">
        <v>48</v>
      </c>
    </row>
    <row r="49" spans="1:6" x14ac:dyDescent="0.25">
      <c r="A49" t="str">
        <f t="shared" si="1"/>
        <v>00049</v>
      </c>
      <c r="B49" t="s">
        <v>0</v>
      </c>
      <c r="C49">
        <v>20160812</v>
      </c>
      <c r="D49" t="str">
        <f t="shared" si="0"/>
        <v>00049some20160812</v>
      </c>
      <c r="F49">
        <v>49</v>
      </c>
    </row>
    <row r="50" spans="1:6" x14ac:dyDescent="0.25">
      <c r="A50" t="str">
        <f t="shared" si="1"/>
        <v>00050</v>
      </c>
      <c r="B50" t="s">
        <v>1</v>
      </c>
      <c r="C50">
        <v>20160812</v>
      </c>
      <c r="D50" t="str">
        <f t="shared" si="0"/>
        <v>00050four20160812</v>
      </c>
      <c r="F50">
        <v>50</v>
      </c>
    </row>
    <row r="51" spans="1:6" x14ac:dyDescent="0.25">
      <c r="A51" t="str">
        <f t="shared" si="1"/>
        <v>00051</v>
      </c>
      <c r="B51" t="s">
        <v>2</v>
      </c>
      <c r="C51">
        <v>20160812</v>
      </c>
      <c r="D51" t="str">
        <f t="shared" si="0"/>
        <v>00051five20160812</v>
      </c>
      <c r="F51">
        <v>51</v>
      </c>
    </row>
    <row r="52" spans="1:6" x14ac:dyDescent="0.25">
      <c r="A52" t="str">
        <f t="shared" si="1"/>
        <v>00052</v>
      </c>
      <c r="B52" t="s">
        <v>0</v>
      </c>
      <c r="C52">
        <v>20160812</v>
      </c>
      <c r="D52" t="str">
        <f t="shared" si="0"/>
        <v>00052some20160812</v>
      </c>
      <c r="F52">
        <v>52</v>
      </c>
    </row>
    <row r="53" spans="1:6" x14ac:dyDescent="0.25">
      <c r="A53" t="str">
        <f t="shared" si="1"/>
        <v>00053</v>
      </c>
      <c r="B53" t="s">
        <v>1</v>
      </c>
      <c r="C53">
        <v>20160812</v>
      </c>
      <c r="D53" t="str">
        <f t="shared" si="0"/>
        <v>00053four20160812</v>
      </c>
      <c r="F53">
        <v>53</v>
      </c>
    </row>
    <row r="54" spans="1:6" x14ac:dyDescent="0.25">
      <c r="A54" t="str">
        <f t="shared" si="1"/>
        <v>00054</v>
      </c>
      <c r="B54" t="s">
        <v>2</v>
      </c>
      <c r="C54">
        <v>20160812</v>
      </c>
      <c r="D54" t="str">
        <f t="shared" si="0"/>
        <v>00054five20160812</v>
      </c>
      <c r="F54">
        <v>54</v>
      </c>
    </row>
    <row r="55" spans="1:6" x14ac:dyDescent="0.25">
      <c r="A55" t="str">
        <f t="shared" si="1"/>
        <v>00055</v>
      </c>
      <c r="B55" t="s">
        <v>0</v>
      </c>
      <c r="C55">
        <v>20160812</v>
      </c>
      <c r="D55" t="str">
        <f t="shared" si="0"/>
        <v>00055some20160812</v>
      </c>
      <c r="F55">
        <v>55</v>
      </c>
    </row>
    <row r="56" spans="1:6" x14ac:dyDescent="0.25">
      <c r="A56" t="str">
        <f t="shared" si="1"/>
        <v>00056</v>
      </c>
      <c r="B56" t="s">
        <v>1</v>
      </c>
      <c r="C56">
        <v>20160812</v>
      </c>
      <c r="D56" t="str">
        <f t="shared" si="0"/>
        <v>00056four20160812</v>
      </c>
      <c r="F56">
        <v>56</v>
      </c>
    </row>
    <row r="57" spans="1:6" x14ac:dyDescent="0.25">
      <c r="A57" t="str">
        <f t="shared" si="1"/>
        <v>00057</v>
      </c>
      <c r="B57" t="s">
        <v>0</v>
      </c>
      <c r="C57">
        <v>20160812</v>
      </c>
      <c r="D57" t="str">
        <f t="shared" si="0"/>
        <v>00057some20160812</v>
      </c>
      <c r="F57">
        <v>57</v>
      </c>
    </row>
    <row r="58" spans="1:6" x14ac:dyDescent="0.25">
      <c r="A58" t="str">
        <f t="shared" si="1"/>
        <v>00058</v>
      </c>
      <c r="B58" t="s">
        <v>1</v>
      </c>
      <c r="C58">
        <v>20160812</v>
      </c>
      <c r="D58" t="str">
        <f t="shared" si="0"/>
        <v>00058four20160812</v>
      </c>
      <c r="F58">
        <v>58</v>
      </c>
    </row>
    <row r="59" spans="1:6" x14ac:dyDescent="0.25">
      <c r="A59" t="str">
        <f t="shared" si="1"/>
        <v>00059</v>
      </c>
      <c r="B59" t="s">
        <v>2</v>
      </c>
      <c r="C59">
        <v>20160812</v>
      </c>
      <c r="D59" t="str">
        <f t="shared" si="0"/>
        <v>00059five20160812</v>
      </c>
      <c r="F59">
        <v>59</v>
      </c>
    </row>
    <row r="60" spans="1:6" x14ac:dyDescent="0.25">
      <c r="A60" t="str">
        <f t="shared" si="1"/>
        <v>00060</v>
      </c>
      <c r="B60" t="s">
        <v>0</v>
      </c>
      <c r="C60">
        <v>20160812</v>
      </c>
      <c r="D60" t="str">
        <f t="shared" si="0"/>
        <v>00060some20160812</v>
      </c>
      <c r="F60">
        <v>60</v>
      </c>
    </row>
    <row r="61" spans="1:6" x14ac:dyDescent="0.25">
      <c r="A61" t="str">
        <f t="shared" si="1"/>
        <v>00061</v>
      </c>
      <c r="B61" t="s">
        <v>1</v>
      </c>
      <c r="C61">
        <v>20160812</v>
      </c>
      <c r="D61" t="str">
        <f t="shared" si="0"/>
        <v>00061four20160812</v>
      </c>
      <c r="F61">
        <v>61</v>
      </c>
    </row>
    <row r="62" spans="1:6" x14ac:dyDescent="0.25">
      <c r="A62" t="str">
        <f t="shared" si="1"/>
        <v>00062</v>
      </c>
      <c r="B62" t="s">
        <v>2</v>
      </c>
      <c r="C62">
        <v>20160812</v>
      </c>
      <c r="D62" t="str">
        <f t="shared" si="0"/>
        <v>00062five20160812</v>
      </c>
      <c r="F62">
        <v>62</v>
      </c>
    </row>
    <row r="63" spans="1:6" x14ac:dyDescent="0.25">
      <c r="A63" t="str">
        <f t="shared" si="1"/>
        <v>00063</v>
      </c>
      <c r="B63" t="s">
        <v>0</v>
      </c>
      <c r="C63">
        <v>20160812</v>
      </c>
      <c r="D63" t="str">
        <f t="shared" si="0"/>
        <v>00063some20160812</v>
      </c>
      <c r="F63">
        <v>63</v>
      </c>
    </row>
    <row r="64" spans="1:6" x14ac:dyDescent="0.25">
      <c r="A64" t="str">
        <f t="shared" si="1"/>
        <v>00064</v>
      </c>
      <c r="B64" t="s">
        <v>1</v>
      </c>
      <c r="C64">
        <v>20160812</v>
      </c>
      <c r="D64" t="str">
        <f t="shared" si="0"/>
        <v>00064four20160812</v>
      </c>
      <c r="F64">
        <v>64</v>
      </c>
    </row>
    <row r="65" spans="1:6" x14ac:dyDescent="0.25">
      <c r="A65" t="str">
        <f t="shared" si="1"/>
        <v>00065</v>
      </c>
      <c r="B65" t="s">
        <v>0</v>
      </c>
      <c r="C65">
        <v>20160812</v>
      </c>
      <c r="D65" t="str">
        <f t="shared" si="0"/>
        <v>00065some20160812</v>
      </c>
      <c r="F65">
        <v>65</v>
      </c>
    </row>
    <row r="66" spans="1:6" x14ac:dyDescent="0.25">
      <c r="A66" t="str">
        <f t="shared" si="1"/>
        <v>00066</v>
      </c>
      <c r="B66" t="s">
        <v>1</v>
      </c>
      <c r="C66">
        <v>20160812</v>
      </c>
      <c r="D66" t="str">
        <f t="shared" ref="D66:D129" si="2">CONCATENATE(A66,B66,C66)</f>
        <v>00066four20160812</v>
      </c>
      <c r="F66">
        <v>66</v>
      </c>
    </row>
    <row r="67" spans="1:6" x14ac:dyDescent="0.25">
      <c r="A67" t="str">
        <f t="shared" ref="A67:A130" si="3">_xlfn.CONCAT(REPT("0", (5 - LEN(F67) )), F67)</f>
        <v>00067</v>
      </c>
      <c r="B67" t="s">
        <v>2</v>
      </c>
      <c r="C67">
        <v>20160812</v>
      </c>
      <c r="D67" t="str">
        <f t="shared" si="2"/>
        <v>00067five20160812</v>
      </c>
      <c r="F67">
        <v>67</v>
      </c>
    </row>
    <row r="68" spans="1:6" x14ac:dyDescent="0.25">
      <c r="A68" t="str">
        <f t="shared" si="3"/>
        <v>00068</v>
      </c>
      <c r="B68" t="s">
        <v>0</v>
      </c>
      <c r="C68">
        <v>20160812</v>
      </c>
      <c r="D68" t="str">
        <f t="shared" si="2"/>
        <v>00068some20160812</v>
      </c>
      <c r="F68">
        <v>68</v>
      </c>
    </row>
    <row r="69" spans="1:6" x14ac:dyDescent="0.25">
      <c r="A69" t="str">
        <f t="shared" si="3"/>
        <v>00069</v>
      </c>
      <c r="B69" t="s">
        <v>1</v>
      </c>
      <c r="C69">
        <v>20160812</v>
      </c>
      <c r="D69" t="str">
        <f t="shared" si="2"/>
        <v>00069four20160812</v>
      </c>
      <c r="F69">
        <v>69</v>
      </c>
    </row>
    <row r="70" spans="1:6" x14ac:dyDescent="0.25">
      <c r="A70" t="str">
        <f t="shared" si="3"/>
        <v>00070</v>
      </c>
      <c r="B70" t="s">
        <v>2</v>
      </c>
      <c r="C70">
        <v>20160812</v>
      </c>
      <c r="D70" t="str">
        <f t="shared" si="2"/>
        <v>00070five20160812</v>
      </c>
      <c r="F70">
        <v>70</v>
      </c>
    </row>
    <row r="71" spans="1:6" x14ac:dyDescent="0.25">
      <c r="A71" t="str">
        <f t="shared" si="3"/>
        <v>00071</v>
      </c>
      <c r="B71" t="s">
        <v>0</v>
      </c>
      <c r="C71">
        <v>20160812</v>
      </c>
      <c r="D71" t="str">
        <f t="shared" si="2"/>
        <v>00071some20160812</v>
      </c>
      <c r="F71">
        <v>71</v>
      </c>
    </row>
    <row r="72" spans="1:6" x14ac:dyDescent="0.25">
      <c r="A72" t="str">
        <f t="shared" si="3"/>
        <v>00072</v>
      </c>
      <c r="B72" t="s">
        <v>1</v>
      </c>
      <c r="C72">
        <v>20160812</v>
      </c>
      <c r="D72" t="str">
        <f t="shared" si="2"/>
        <v>00072four20160812</v>
      </c>
      <c r="F72">
        <v>72</v>
      </c>
    </row>
    <row r="73" spans="1:6" x14ac:dyDescent="0.25">
      <c r="A73" t="str">
        <f t="shared" si="3"/>
        <v>00073</v>
      </c>
      <c r="B73" t="s">
        <v>0</v>
      </c>
      <c r="C73">
        <v>20160812</v>
      </c>
      <c r="D73" t="str">
        <f t="shared" si="2"/>
        <v>00073some20160812</v>
      </c>
      <c r="F73">
        <v>73</v>
      </c>
    </row>
    <row r="74" spans="1:6" x14ac:dyDescent="0.25">
      <c r="A74" t="str">
        <f t="shared" si="3"/>
        <v>00074</v>
      </c>
      <c r="B74" t="s">
        <v>1</v>
      </c>
      <c r="C74">
        <v>20160812</v>
      </c>
      <c r="D74" t="str">
        <f t="shared" si="2"/>
        <v>00074four20160812</v>
      </c>
      <c r="F74">
        <v>74</v>
      </c>
    </row>
    <row r="75" spans="1:6" x14ac:dyDescent="0.25">
      <c r="A75" t="str">
        <f t="shared" si="3"/>
        <v>00075</v>
      </c>
      <c r="B75" t="s">
        <v>2</v>
      </c>
      <c r="C75">
        <v>20160812</v>
      </c>
      <c r="D75" t="str">
        <f t="shared" si="2"/>
        <v>00075five20160812</v>
      </c>
      <c r="F75">
        <v>75</v>
      </c>
    </row>
    <row r="76" spans="1:6" x14ac:dyDescent="0.25">
      <c r="A76" t="str">
        <f t="shared" si="3"/>
        <v>00076</v>
      </c>
      <c r="B76" t="s">
        <v>0</v>
      </c>
      <c r="C76">
        <v>20160812</v>
      </c>
      <c r="D76" t="str">
        <f t="shared" si="2"/>
        <v>00076some20160812</v>
      </c>
      <c r="F76">
        <v>76</v>
      </c>
    </row>
    <row r="77" spans="1:6" x14ac:dyDescent="0.25">
      <c r="A77" t="str">
        <f t="shared" si="3"/>
        <v>00077</v>
      </c>
      <c r="B77" t="s">
        <v>1</v>
      </c>
      <c r="C77">
        <v>20160812</v>
      </c>
      <c r="D77" t="str">
        <f t="shared" si="2"/>
        <v>00077four20160812</v>
      </c>
      <c r="F77">
        <v>77</v>
      </c>
    </row>
    <row r="78" spans="1:6" x14ac:dyDescent="0.25">
      <c r="A78" t="str">
        <f t="shared" si="3"/>
        <v>00078</v>
      </c>
      <c r="B78" t="s">
        <v>2</v>
      </c>
      <c r="C78">
        <v>20160812</v>
      </c>
      <c r="D78" t="str">
        <f t="shared" si="2"/>
        <v>00078five20160812</v>
      </c>
      <c r="F78">
        <v>78</v>
      </c>
    </row>
    <row r="79" spans="1:6" x14ac:dyDescent="0.25">
      <c r="A79" t="str">
        <f t="shared" si="3"/>
        <v>00079</v>
      </c>
      <c r="B79" t="s">
        <v>0</v>
      </c>
      <c r="C79">
        <v>20160812</v>
      </c>
      <c r="D79" t="str">
        <f t="shared" si="2"/>
        <v>00079some20160812</v>
      </c>
      <c r="F79">
        <v>79</v>
      </c>
    </row>
    <row r="80" spans="1:6" x14ac:dyDescent="0.25">
      <c r="A80" t="str">
        <f t="shared" si="3"/>
        <v>00080</v>
      </c>
      <c r="B80" t="s">
        <v>1</v>
      </c>
      <c r="C80">
        <v>20160812</v>
      </c>
      <c r="D80" t="str">
        <f t="shared" si="2"/>
        <v>00080four20160812</v>
      </c>
      <c r="F80">
        <v>80</v>
      </c>
    </row>
    <row r="81" spans="1:6" x14ac:dyDescent="0.25">
      <c r="A81" t="str">
        <f t="shared" si="3"/>
        <v>00081</v>
      </c>
      <c r="B81" t="s">
        <v>0</v>
      </c>
      <c r="C81">
        <v>20160812</v>
      </c>
      <c r="D81" t="str">
        <f t="shared" si="2"/>
        <v>00081some20160812</v>
      </c>
      <c r="F81">
        <v>81</v>
      </c>
    </row>
    <row r="82" spans="1:6" x14ac:dyDescent="0.25">
      <c r="A82" t="str">
        <f t="shared" si="3"/>
        <v>00082</v>
      </c>
      <c r="B82" t="s">
        <v>1</v>
      </c>
      <c r="C82">
        <v>20160812</v>
      </c>
      <c r="D82" t="str">
        <f t="shared" si="2"/>
        <v>00082four20160812</v>
      </c>
      <c r="F82">
        <v>82</v>
      </c>
    </row>
    <row r="83" spans="1:6" x14ac:dyDescent="0.25">
      <c r="A83" t="str">
        <f t="shared" si="3"/>
        <v>00083</v>
      </c>
      <c r="B83" t="s">
        <v>2</v>
      </c>
      <c r="C83">
        <v>20160812</v>
      </c>
      <c r="D83" t="str">
        <f t="shared" si="2"/>
        <v>00083five20160812</v>
      </c>
      <c r="F83">
        <v>83</v>
      </c>
    </row>
    <row r="84" spans="1:6" x14ac:dyDescent="0.25">
      <c r="A84" t="str">
        <f t="shared" si="3"/>
        <v>00084</v>
      </c>
      <c r="B84" t="s">
        <v>0</v>
      </c>
      <c r="C84">
        <v>20160812</v>
      </c>
      <c r="D84" t="str">
        <f t="shared" si="2"/>
        <v>00084some20160812</v>
      </c>
      <c r="F84">
        <v>84</v>
      </c>
    </row>
    <row r="85" spans="1:6" x14ac:dyDescent="0.25">
      <c r="A85" t="str">
        <f t="shared" si="3"/>
        <v>00085</v>
      </c>
      <c r="B85" t="s">
        <v>1</v>
      </c>
      <c r="C85">
        <v>20160812</v>
      </c>
      <c r="D85" t="str">
        <f t="shared" si="2"/>
        <v>00085four20160812</v>
      </c>
      <c r="F85">
        <v>85</v>
      </c>
    </row>
    <row r="86" spans="1:6" x14ac:dyDescent="0.25">
      <c r="A86" t="str">
        <f t="shared" si="3"/>
        <v>00086</v>
      </c>
      <c r="B86" t="s">
        <v>2</v>
      </c>
      <c r="C86">
        <v>20160812</v>
      </c>
      <c r="D86" t="str">
        <f t="shared" si="2"/>
        <v>00086five20160812</v>
      </c>
      <c r="F86">
        <v>86</v>
      </c>
    </row>
    <row r="87" spans="1:6" x14ac:dyDescent="0.25">
      <c r="A87" t="str">
        <f t="shared" si="3"/>
        <v>00087</v>
      </c>
      <c r="B87" t="s">
        <v>0</v>
      </c>
      <c r="C87">
        <v>20160812</v>
      </c>
      <c r="D87" t="str">
        <f t="shared" si="2"/>
        <v>00087some20160812</v>
      </c>
      <c r="F87">
        <v>87</v>
      </c>
    </row>
    <row r="88" spans="1:6" x14ac:dyDescent="0.25">
      <c r="A88" t="str">
        <f t="shared" si="3"/>
        <v>00088</v>
      </c>
      <c r="B88" t="s">
        <v>1</v>
      </c>
      <c r="C88">
        <v>20160812</v>
      </c>
      <c r="D88" t="str">
        <f t="shared" si="2"/>
        <v>00088four20160812</v>
      </c>
      <c r="F88">
        <v>88</v>
      </c>
    </row>
    <row r="89" spans="1:6" x14ac:dyDescent="0.25">
      <c r="A89" t="str">
        <f t="shared" si="3"/>
        <v>00089</v>
      </c>
      <c r="B89" t="s">
        <v>0</v>
      </c>
      <c r="C89">
        <v>20160812</v>
      </c>
      <c r="D89" t="str">
        <f t="shared" si="2"/>
        <v>00089some20160812</v>
      </c>
      <c r="F89">
        <v>89</v>
      </c>
    </row>
    <row r="90" spans="1:6" x14ac:dyDescent="0.25">
      <c r="A90" t="str">
        <f t="shared" si="3"/>
        <v>00090</v>
      </c>
      <c r="B90" t="s">
        <v>1</v>
      </c>
      <c r="C90">
        <v>20160812</v>
      </c>
      <c r="D90" t="str">
        <f t="shared" si="2"/>
        <v>00090four20160812</v>
      </c>
      <c r="F90">
        <v>90</v>
      </c>
    </row>
    <row r="91" spans="1:6" x14ac:dyDescent="0.25">
      <c r="A91" t="str">
        <f t="shared" si="3"/>
        <v>00091</v>
      </c>
      <c r="B91" t="s">
        <v>2</v>
      </c>
      <c r="C91">
        <v>20160812</v>
      </c>
      <c r="D91" t="str">
        <f t="shared" si="2"/>
        <v>00091five20160812</v>
      </c>
      <c r="F91">
        <v>91</v>
      </c>
    </row>
    <row r="92" spans="1:6" x14ac:dyDescent="0.25">
      <c r="A92" t="str">
        <f t="shared" si="3"/>
        <v>00092</v>
      </c>
      <c r="B92" t="s">
        <v>0</v>
      </c>
      <c r="C92">
        <v>20160812</v>
      </c>
      <c r="D92" t="str">
        <f t="shared" si="2"/>
        <v>00092some20160812</v>
      </c>
      <c r="F92">
        <v>92</v>
      </c>
    </row>
    <row r="93" spans="1:6" x14ac:dyDescent="0.25">
      <c r="A93" t="str">
        <f t="shared" si="3"/>
        <v>00093</v>
      </c>
      <c r="B93" t="s">
        <v>1</v>
      </c>
      <c r="C93">
        <v>20160812</v>
      </c>
      <c r="D93" t="str">
        <f t="shared" si="2"/>
        <v>00093four20160812</v>
      </c>
      <c r="F93">
        <v>93</v>
      </c>
    </row>
    <row r="94" spans="1:6" x14ac:dyDescent="0.25">
      <c r="A94" t="str">
        <f t="shared" si="3"/>
        <v>00094</v>
      </c>
      <c r="B94" t="s">
        <v>2</v>
      </c>
      <c r="C94">
        <v>20160812</v>
      </c>
      <c r="D94" t="str">
        <f t="shared" si="2"/>
        <v>00094five20160812</v>
      </c>
      <c r="F94">
        <v>94</v>
      </c>
    </row>
    <row r="95" spans="1:6" x14ac:dyDescent="0.25">
      <c r="A95" t="str">
        <f t="shared" si="3"/>
        <v>00095</v>
      </c>
      <c r="B95" t="s">
        <v>0</v>
      </c>
      <c r="C95">
        <v>20160812</v>
      </c>
      <c r="D95" t="str">
        <f t="shared" si="2"/>
        <v>00095some20160812</v>
      </c>
      <c r="F95">
        <v>95</v>
      </c>
    </row>
    <row r="96" spans="1:6" x14ac:dyDescent="0.25">
      <c r="A96" t="str">
        <f t="shared" si="3"/>
        <v>00096</v>
      </c>
      <c r="B96" t="s">
        <v>1</v>
      </c>
      <c r="C96">
        <v>20160812</v>
      </c>
      <c r="D96" t="str">
        <f t="shared" si="2"/>
        <v>00096four20160812</v>
      </c>
      <c r="F96">
        <v>96</v>
      </c>
    </row>
    <row r="97" spans="1:6" x14ac:dyDescent="0.25">
      <c r="A97" t="str">
        <f t="shared" si="3"/>
        <v>00097</v>
      </c>
      <c r="B97" t="s">
        <v>0</v>
      </c>
      <c r="C97">
        <v>20160812</v>
      </c>
      <c r="D97" t="str">
        <f t="shared" si="2"/>
        <v>00097some20160812</v>
      </c>
      <c r="F97">
        <v>97</v>
      </c>
    </row>
    <row r="98" spans="1:6" x14ac:dyDescent="0.25">
      <c r="A98" t="str">
        <f t="shared" si="3"/>
        <v>00098</v>
      </c>
      <c r="B98" t="s">
        <v>1</v>
      </c>
      <c r="C98">
        <v>20160812</v>
      </c>
      <c r="D98" t="str">
        <f t="shared" si="2"/>
        <v>00098four20160812</v>
      </c>
      <c r="F98">
        <v>98</v>
      </c>
    </row>
    <row r="99" spans="1:6" x14ac:dyDescent="0.25">
      <c r="A99" t="str">
        <f t="shared" si="3"/>
        <v>00099</v>
      </c>
      <c r="B99" t="s">
        <v>2</v>
      </c>
      <c r="C99">
        <v>20160812</v>
      </c>
      <c r="D99" t="str">
        <f t="shared" si="2"/>
        <v>00099five20160812</v>
      </c>
      <c r="F99">
        <v>99</v>
      </c>
    </row>
    <row r="100" spans="1:6" x14ac:dyDescent="0.25">
      <c r="A100" t="str">
        <f t="shared" si="3"/>
        <v>00100</v>
      </c>
      <c r="B100" t="s">
        <v>0</v>
      </c>
      <c r="C100">
        <v>20160812</v>
      </c>
      <c r="D100" t="str">
        <f t="shared" si="2"/>
        <v>00100some20160812</v>
      </c>
      <c r="F100">
        <v>100</v>
      </c>
    </row>
    <row r="101" spans="1:6" x14ac:dyDescent="0.25">
      <c r="A101" t="str">
        <f t="shared" si="3"/>
        <v>00101</v>
      </c>
      <c r="B101" t="s">
        <v>1</v>
      </c>
      <c r="C101">
        <v>20160812</v>
      </c>
      <c r="D101" t="str">
        <f t="shared" si="2"/>
        <v>00101four20160812</v>
      </c>
      <c r="F101">
        <v>101</v>
      </c>
    </row>
    <row r="102" spans="1:6" x14ac:dyDescent="0.25">
      <c r="A102" t="str">
        <f t="shared" si="3"/>
        <v>00102</v>
      </c>
      <c r="B102" t="s">
        <v>2</v>
      </c>
      <c r="C102">
        <v>20160812</v>
      </c>
      <c r="D102" t="str">
        <f t="shared" si="2"/>
        <v>00102five20160812</v>
      </c>
      <c r="F102">
        <v>102</v>
      </c>
    </row>
    <row r="103" spans="1:6" x14ac:dyDescent="0.25">
      <c r="A103" t="str">
        <f t="shared" si="3"/>
        <v>00103</v>
      </c>
      <c r="B103" t="s">
        <v>0</v>
      </c>
      <c r="C103">
        <v>20160812</v>
      </c>
      <c r="D103" t="str">
        <f t="shared" si="2"/>
        <v>00103some20160812</v>
      </c>
      <c r="F103">
        <v>103</v>
      </c>
    </row>
    <row r="104" spans="1:6" x14ac:dyDescent="0.25">
      <c r="A104" t="str">
        <f t="shared" si="3"/>
        <v>00104</v>
      </c>
      <c r="B104" t="s">
        <v>1</v>
      </c>
      <c r="C104">
        <v>20160812</v>
      </c>
      <c r="D104" t="str">
        <f t="shared" si="2"/>
        <v>00104four20160812</v>
      </c>
      <c r="F104">
        <v>104</v>
      </c>
    </row>
    <row r="105" spans="1:6" x14ac:dyDescent="0.25">
      <c r="A105" t="str">
        <f t="shared" si="3"/>
        <v>00105</v>
      </c>
      <c r="B105" t="s">
        <v>0</v>
      </c>
      <c r="C105">
        <v>20160812</v>
      </c>
      <c r="D105" t="str">
        <f t="shared" si="2"/>
        <v>00105some20160812</v>
      </c>
      <c r="F105">
        <v>105</v>
      </c>
    </row>
    <row r="106" spans="1:6" x14ac:dyDescent="0.25">
      <c r="A106" t="str">
        <f t="shared" si="3"/>
        <v>00106</v>
      </c>
      <c r="B106" t="s">
        <v>1</v>
      </c>
      <c r="C106">
        <v>20160812</v>
      </c>
      <c r="D106" t="str">
        <f t="shared" si="2"/>
        <v>00106four20160812</v>
      </c>
      <c r="F106">
        <v>106</v>
      </c>
    </row>
    <row r="107" spans="1:6" x14ac:dyDescent="0.25">
      <c r="A107" t="str">
        <f t="shared" si="3"/>
        <v>00107</v>
      </c>
      <c r="B107" t="s">
        <v>2</v>
      </c>
      <c r="C107">
        <v>20160812</v>
      </c>
      <c r="D107" t="str">
        <f t="shared" si="2"/>
        <v>00107five20160812</v>
      </c>
      <c r="F107">
        <v>107</v>
      </c>
    </row>
    <row r="108" spans="1:6" x14ac:dyDescent="0.25">
      <c r="A108" t="str">
        <f t="shared" si="3"/>
        <v>00108</v>
      </c>
      <c r="B108" t="s">
        <v>0</v>
      </c>
      <c r="C108">
        <v>20160812</v>
      </c>
      <c r="D108" t="str">
        <f t="shared" si="2"/>
        <v>00108some20160812</v>
      </c>
      <c r="F108">
        <v>108</v>
      </c>
    </row>
    <row r="109" spans="1:6" x14ac:dyDescent="0.25">
      <c r="A109" t="str">
        <f t="shared" si="3"/>
        <v>00109</v>
      </c>
      <c r="B109" t="s">
        <v>1</v>
      </c>
      <c r="C109">
        <v>20160812</v>
      </c>
      <c r="D109" t="str">
        <f t="shared" si="2"/>
        <v>00109four20160812</v>
      </c>
      <c r="F109">
        <v>109</v>
      </c>
    </row>
    <row r="110" spans="1:6" x14ac:dyDescent="0.25">
      <c r="A110" t="str">
        <f t="shared" si="3"/>
        <v>00110</v>
      </c>
      <c r="B110" t="s">
        <v>2</v>
      </c>
      <c r="C110">
        <v>20160812</v>
      </c>
      <c r="D110" t="str">
        <f t="shared" si="2"/>
        <v>00110five20160812</v>
      </c>
      <c r="F110">
        <v>110</v>
      </c>
    </row>
    <row r="111" spans="1:6" x14ac:dyDescent="0.25">
      <c r="A111" t="str">
        <f t="shared" si="3"/>
        <v>00111</v>
      </c>
      <c r="B111" t="s">
        <v>0</v>
      </c>
      <c r="C111">
        <v>20160812</v>
      </c>
      <c r="D111" t="str">
        <f t="shared" si="2"/>
        <v>00111some20160812</v>
      </c>
      <c r="F111">
        <v>111</v>
      </c>
    </row>
    <row r="112" spans="1:6" x14ac:dyDescent="0.25">
      <c r="A112" t="str">
        <f t="shared" si="3"/>
        <v>00112</v>
      </c>
      <c r="B112" t="s">
        <v>1</v>
      </c>
      <c r="C112">
        <v>20160812</v>
      </c>
      <c r="D112" t="str">
        <f t="shared" si="2"/>
        <v>00112four20160812</v>
      </c>
      <c r="F112">
        <v>112</v>
      </c>
    </row>
    <row r="113" spans="1:6" x14ac:dyDescent="0.25">
      <c r="A113" t="str">
        <f t="shared" si="3"/>
        <v>00113</v>
      </c>
      <c r="B113" t="s">
        <v>0</v>
      </c>
      <c r="C113">
        <v>20160812</v>
      </c>
      <c r="D113" t="str">
        <f t="shared" si="2"/>
        <v>00113some20160812</v>
      </c>
      <c r="F113">
        <v>113</v>
      </c>
    </row>
    <row r="114" spans="1:6" x14ac:dyDescent="0.25">
      <c r="A114" t="str">
        <f t="shared" si="3"/>
        <v>00114</v>
      </c>
      <c r="B114" t="s">
        <v>1</v>
      </c>
      <c r="C114">
        <v>20160812</v>
      </c>
      <c r="D114" t="str">
        <f t="shared" si="2"/>
        <v>00114four20160812</v>
      </c>
      <c r="F114">
        <v>114</v>
      </c>
    </row>
    <row r="115" spans="1:6" x14ac:dyDescent="0.25">
      <c r="A115" t="str">
        <f t="shared" si="3"/>
        <v>00115</v>
      </c>
      <c r="B115" t="s">
        <v>2</v>
      </c>
      <c r="C115">
        <v>20160812</v>
      </c>
      <c r="D115" t="str">
        <f t="shared" si="2"/>
        <v>00115five20160812</v>
      </c>
      <c r="F115">
        <v>115</v>
      </c>
    </row>
    <row r="116" spans="1:6" x14ac:dyDescent="0.25">
      <c r="A116" t="str">
        <f t="shared" si="3"/>
        <v>00116</v>
      </c>
      <c r="B116" t="s">
        <v>0</v>
      </c>
      <c r="C116">
        <v>20160812</v>
      </c>
      <c r="D116" t="str">
        <f t="shared" si="2"/>
        <v>00116some20160812</v>
      </c>
      <c r="F116">
        <v>116</v>
      </c>
    </row>
    <row r="117" spans="1:6" x14ac:dyDescent="0.25">
      <c r="A117" t="str">
        <f t="shared" si="3"/>
        <v>00117</v>
      </c>
      <c r="B117" t="s">
        <v>1</v>
      </c>
      <c r="C117">
        <v>20160812</v>
      </c>
      <c r="D117" t="str">
        <f t="shared" si="2"/>
        <v>00117four20160812</v>
      </c>
      <c r="F117">
        <v>117</v>
      </c>
    </row>
    <row r="118" spans="1:6" x14ac:dyDescent="0.25">
      <c r="A118" t="str">
        <f t="shared" si="3"/>
        <v>00118</v>
      </c>
      <c r="B118" t="s">
        <v>2</v>
      </c>
      <c r="C118">
        <v>20160812</v>
      </c>
      <c r="D118" t="str">
        <f t="shared" si="2"/>
        <v>00118five20160812</v>
      </c>
      <c r="F118">
        <v>118</v>
      </c>
    </row>
    <row r="119" spans="1:6" x14ac:dyDescent="0.25">
      <c r="A119" t="str">
        <f t="shared" si="3"/>
        <v>00119</v>
      </c>
      <c r="B119" t="s">
        <v>0</v>
      </c>
      <c r="C119">
        <v>20160812</v>
      </c>
      <c r="D119" t="str">
        <f t="shared" si="2"/>
        <v>00119some20160812</v>
      </c>
      <c r="F119">
        <v>119</v>
      </c>
    </row>
    <row r="120" spans="1:6" x14ac:dyDescent="0.25">
      <c r="A120" t="str">
        <f t="shared" si="3"/>
        <v>00120</v>
      </c>
      <c r="B120" t="s">
        <v>1</v>
      </c>
      <c r="C120">
        <v>20160812</v>
      </c>
      <c r="D120" t="str">
        <f t="shared" si="2"/>
        <v>00120four20160812</v>
      </c>
      <c r="F120">
        <v>120</v>
      </c>
    </row>
    <row r="121" spans="1:6" x14ac:dyDescent="0.25">
      <c r="A121" t="str">
        <f t="shared" si="3"/>
        <v>00121</v>
      </c>
      <c r="B121" t="s">
        <v>0</v>
      </c>
      <c r="C121">
        <v>20160812</v>
      </c>
      <c r="D121" t="str">
        <f t="shared" si="2"/>
        <v>00121some20160812</v>
      </c>
      <c r="F121">
        <v>121</v>
      </c>
    </row>
    <row r="122" spans="1:6" x14ac:dyDescent="0.25">
      <c r="A122" t="str">
        <f t="shared" si="3"/>
        <v>00122</v>
      </c>
      <c r="B122" t="s">
        <v>1</v>
      </c>
      <c r="C122">
        <v>20160812</v>
      </c>
      <c r="D122" t="str">
        <f t="shared" si="2"/>
        <v>00122four20160812</v>
      </c>
      <c r="F122">
        <v>122</v>
      </c>
    </row>
    <row r="123" spans="1:6" x14ac:dyDescent="0.25">
      <c r="A123" t="str">
        <f t="shared" si="3"/>
        <v>00123</v>
      </c>
      <c r="B123" t="s">
        <v>2</v>
      </c>
      <c r="C123">
        <v>20160812</v>
      </c>
      <c r="D123" t="str">
        <f t="shared" si="2"/>
        <v>00123five20160812</v>
      </c>
      <c r="F123">
        <v>123</v>
      </c>
    </row>
    <row r="124" spans="1:6" x14ac:dyDescent="0.25">
      <c r="A124" t="str">
        <f t="shared" si="3"/>
        <v>00124</v>
      </c>
      <c r="B124" t="s">
        <v>0</v>
      </c>
      <c r="C124">
        <v>20160812</v>
      </c>
      <c r="D124" t="str">
        <f t="shared" si="2"/>
        <v>00124some20160812</v>
      </c>
      <c r="F124">
        <v>124</v>
      </c>
    </row>
    <row r="125" spans="1:6" x14ac:dyDescent="0.25">
      <c r="A125" t="str">
        <f t="shared" si="3"/>
        <v>00125</v>
      </c>
      <c r="B125" t="s">
        <v>1</v>
      </c>
      <c r="C125">
        <v>20160812</v>
      </c>
      <c r="D125" t="str">
        <f t="shared" si="2"/>
        <v>00125four20160812</v>
      </c>
      <c r="F125">
        <v>125</v>
      </c>
    </row>
    <row r="126" spans="1:6" x14ac:dyDescent="0.25">
      <c r="A126" t="str">
        <f t="shared" si="3"/>
        <v>00126</v>
      </c>
      <c r="B126" t="s">
        <v>2</v>
      </c>
      <c r="C126">
        <v>20160812</v>
      </c>
      <c r="D126" t="str">
        <f t="shared" si="2"/>
        <v>00126five20160812</v>
      </c>
      <c r="F126">
        <v>126</v>
      </c>
    </row>
    <row r="127" spans="1:6" x14ac:dyDescent="0.25">
      <c r="A127" t="str">
        <f t="shared" si="3"/>
        <v>00127</v>
      </c>
      <c r="B127" t="s">
        <v>0</v>
      </c>
      <c r="C127">
        <v>20160812</v>
      </c>
      <c r="D127" t="str">
        <f t="shared" si="2"/>
        <v>00127some20160812</v>
      </c>
      <c r="F127">
        <v>127</v>
      </c>
    </row>
    <row r="128" spans="1:6" x14ac:dyDescent="0.25">
      <c r="A128" t="str">
        <f t="shared" si="3"/>
        <v>00128</v>
      </c>
      <c r="B128" t="s">
        <v>1</v>
      </c>
      <c r="C128">
        <v>20160812</v>
      </c>
      <c r="D128" t="str">
        <f t="shared" si="2"/>
        <v>00128four20160812</v>
      </c>
      <c r="F128">
        <v>128</v>
      </c>
    </row>
    <row r="129" spans="1:6" x14ac:dyDescent="0.25">
      <c r="A129" t="str">
        <f t="shared" si="3"/>
        <v>00129</v>
      </c>
      <c r="B129" t="s">
        <v>0</v>
      </c>
      <c r="C129">
        <v>20160812</v>
      </c>
      <c r="D129" t="str">
        <f t="shared" si="2"/>
        <v>00129some20160812</v>
      </c>
      <c r="F129">
        <v>129</v>
      </c>
    </row>
    <row r="130" spans="1:6" x14ac:dyDescent="0.25">
      <c r="A130" t="str">
        <f t="shared" si="3"/>
        <v>00130</v>
      </c>
      <c r="B130" t="s">
        <v>1</v>
      </c>
      <c r="C130">
        <v>20160812</v>
      </c>
      <c r="D130" t="str">
        <f t="shared" ref="D130:D193" si="4">CONCATENATE(A130,B130,C130)</f>
        <v>00130four20160812</v>
      </c>
      <c r="F130">
        <v>130</v>
      </c>
    </row>
    <row r="131" spans="1:6" x14ac:dyDescent="0.25">
      <c r="A131" t="str">
        <f t="shared" ref="A131:A194" si="5">_xlfn.CONCAT(REPT("0", (5 - LEN(F131) )), F131)</f>
        <v>00131</v>
      </c>
      <c r="B131" t="s">
        <v>2</v>
      </c>
      <c r="C131">
        <v>20160812</v>
      </c>
      <c r="D131" t="str">
        <f t="shared" si="4"/>
        <v>00131five20160812</v>
      </c>
      <c r="F131">
        <v>131</v>
      </c>
    </row>
    <row r="132" spans="1:6" x14ac:dyDescent="0.25">
      <c r="A132" t="str">
        <f t="shared" si="5"/>
        <v>00132</v>
      </c>
      <c r="B132" t="s">
        <v>0</v>
      </c>
      <c r="C132">
        <v>20160812</v>
      </c>
      <c r="D132" t="str">
        <f t="shared" si="4"/>
        <v>00132some20160812</v>
      </c>
      <c r="F132">
        <v>132</v>
      </c>
    </row>
    <row r="133" spans="1:6" x14ac:dyDescent="0.25">
      <c r="A133" t="str">
        <f t="shared" si="5"/>
        <v>00133</v>
      </c>
      <c r="B133" t="s">
        <v>1</v>
      </c>
      <c r="C133">
        <v>20160812</v>
      </c>
      <c r="D133" t="str">
        <f t="shared" si="4"/>
        <v>00133four20160812</v>
      </c>
      <c r="F133">
        <v>133</v>
      </c>
    </row>
    <row r="134" spans="1:6" x14ac:dyDescent="0.25">
      <c r="A134" t="str">
        <f t="shared" si="5"/>
        <v>00134</v>
      </c>
      <c r="B134" t="s">
        <v>2</v>
      </c>
      <c r="C134">
        <v>20160812</v>
      </c>
      <c r="D134" t="str">
        <f t="shared" si="4"/>
        <v>00134five20160812</v>
      </c>
      <c r="F134">
        <v>134</v>
      </c>
    </row>
    <row r="135" spans="1:6" x14ac:dyDescent="0.25">
      <c r="A135" t="str">
        <f t="shared" si="5"/>
        <v>00135</v>
      </c>
      <c r="B135" t="s">
        <v>0</v>
      </c>
      <c r="C135">
        <v>20160812</v>
      </c>
      <c r="D135" t="str">
        <f t="shared" si="4"/>
        <v>00135some20160812</v>
      </c>
      <c r="F135">
        <v>135</v>
      </c>
    </row>
    <row r="136" spans="1:6" x14ac:dyDescent="0.25">
      <c r="A136" t="str">
        <f t="shared" si="5"/>
        <v>00136</v>
      </c>
      <c r="B136" t="s">
        <v>1</v>
      </c>
      <c r="C136">
        <v>20160812</v>
      </c>
      <c r="D136" t="str">
        <f t="shared" si="4"/>
        <v>00136four20160812</v>
      </c>
      <c r="F136">
        <v>136</v>
      </c>
    </row>
    <row r="137" spans="1:6" x14ac:dyDescent="0.25">
      <c r="A137" t="str">
        <f t="shared" si="5"/>
        <v>00137</v>
      </c>
      <c r="B137" t="s">
        <v>0</v>
      </c>
      <c r="C137">
        <v>20160812</v>
      </c>
      <c r="D137" t="str">
        <f t="shared" si="4"/>
        <v>00137some20160812</v>
      </c>
      <c r="F137">
        <v>137</v>
      </c>
    </row>
    <row r="138" spans="1:6" x14ac:dyDescent="0.25">
      <c r="A138" t="str">
        <f t="shared" si="5"/>
        <v>00138</v>
      </c>
      <c r="B138" t="s">
        <v>1</v>
      </c>
      <c r="C138">
        <v>20160812</v>
      </c>
      <c r="D138" t="str">
        <f t="shared" si="4"/>
        <v>00138four20160812</v>
      </c>
      <c r="F138">
        <v>138</v>
      </c>
    </row>
    <row r="139" spans="1:6" x14ac:dyDescent="0.25">
      <c r="A139" t="str">
        <f t="shared" si="5"/>
        <v>00139</v>
      </c>
      <c r="B139" t="s">
        <v>2</v>
      </c>
      <c r="C139">
        <v>20160812</v>
      </c>
      <c r="D139" t="str">
        <f t="shared" si="4"/>
        <v>00139five20160812</v>
      </c>
      <c r="F139">
        <v>139</v>
      </c>
    </row>
    <row r="140" spans="1:6" x14ac:dyDescent="0.25">
      <c r="A140" t="str">
        <f t="shared" si="5"/>
        <v>00140</v>
      </c>
      <c r="B140" t="s">
        <v>0</v>
      </c>
      <c r="C140">
        <v>20160812</v>
      </c>
      <c r="D140" t="str">
        <f t="shared" si="4"/>
        <v>00140some20160812</v>
      </c>
      <c r="F140">
        <v>140</v>
      </c>
    </row>
    <row r="141" spans="1:6" x14ac:dyDescent="0.25">
      <c r="A141" t="str">
        <f t="shared" si="5"/>
        <v>00141</v>
      </c>
      <c r="B141" t="s">
        <v>1</v>
      </c>
      <c r="C141">
        <v>20160812</v>
      </c>
      <c r="D141" t="str">
        <f t="shared" si="4"/>
        <v>00141four20160812</v>
      </c>
      <c r="F141">
        <v>141</v>
      </c>
    </row>
    <row r="142" spans="1:6" x14ac:dyDescent="0.25">
      <c r="A142" t="str">
        <f t="shared" si="5"/>
        <v>00142</v>
      </c>
      <c r="B142" t="s">
        <v>2</v>
      </c>
      <c r="C142">
        <v>20160812</v>
      </c>
      <c r="D142" t="str">
        <f t="shared" si="4"/>
        <v>00142five20160812</v>
      </c>
      <c r="F142">
        <v>142</v>
      </c>
    </row>
    <row r="143" spans="1:6" x14ac:dyDescent="0.25">
      <c r="A143" t="str">
        <f t="shared" si="5"/>
        <v>00143</v>
      </c>
      <c r="B143" t="s">
        <v>0</v>
      </c>
      <c r="C143">
        <v>20160812</v>
      </c>
      <c r="D143" t="str">
        <f t="shared" si="4"/>
        <v>00143some20160812</v>
      </c>
      <c r="F143">
        <v>143</v>
      </c>
    </row>
    <row r="144" spans="1:6" x14ac:dyDescent="0.25">
      <c r="A144" t="str">
        <f t="shared" si="5"/>
        <v>00144</v>
      </c>
      <c r="B144" t="s">
        <v>1</v>
      </c>
      <c r="C144">
        <v>20160812</v>
      </c>
      <c r="D144" t="str">
        <f t="shared" si="4"/>
        <v>00144four20160812</v>
      </c>
      <c r="F144">
        <v>144</v>
      </c>
    </row>
    <row r="145" spans="1:6" x14ac:dyDescent="0.25">
      <c r="A145" t="str">
        <f t="shared" si="5"/>
        <v>00145</v>
      </c>
      <c r="B145" t="s">
        <v>0</v>
      </c>
      <c r="C145">
        <v>20160812</v>
      </c>
      <c r="D145" t="str">
        <f t="shared" si="4"/>
        <v>00145some20160812</v>
      </c>
      <c r="F145">
        <v>145</v>
      </c>
    </row>
    <row r="146" spans="1:6" x14ac:dyDescent="0.25">
      <c r="A146" t="str">
        <f t="shared" si="5"/>
        <v>00146</v>
      </c>
      <c r="B146" t="s">
        <v>1</v>
      </c>
      <c r="C146">
        <v>20160812</v>
      </c>
      <c r="D146" t="str">
        <f t="shared" si="4"/>
        <v>00146four20160812</v>
      </c>
      <c r="F146">
        <v>146</v>
      </c>
    </row>
    <row r="147" spans="1:6" x14ac:dyDescent="0.25">
      <c r="A147" t="str">
        <f t="shared" si="5"/>
        <v>00147</v>
      </c>
      <c r="B147" t="s">
        <v>2</v>
      </c>
      <c r="C147">
        <v>20160812</v>
      </c>
      <c r="D147" t="str">
        <f t="shared" si="4"/>
        <v>00147five20160812</v>
      </c>
      <c r="F147">
        <v>147</v>
      </c>
    </row>
    <row r="148" spans="1:6" x14ac:dyDescent="0.25">
      <c r="A148" t="str">
        <f t="shared" si="5"/>
        <v>00148</v>
      </c>
      <c r="B148" t="s">
        <v>0</v>
      </c>
      <c r="C148">
        <v>20160812</v>
      </c>
      <c r="D148" t="str">
        <f t="shared" si="4"/>
        <v>00148some20160812</v>
      </c>
      <c r="F148">
        <v>148</v>
      </c>
    </row>
    <row r="149" spans="1:6" x14ac:dyDescent="0.25">
      <c r="A149" t="str">
        <f t="shared" si="5"/>
        <v>00149</v>
      </c>
      <c r="B149" t="s">
        <v>1</v>
      </c>
      <c r="C149">
        <v>20160812</v>
      </c>
      <c r="D149" t="str">
        <f t="shared" si="4"/>
        <v>00149four20160812</v>
      </c>
      <c r="F149">
        <v>149</v>
      </c>
    </row>
    <row r="150" spans="1:6" x14ac:dyDescent="0.25">
      <c r="A150" t="str">
        <f t="shared" si="5"/>
        <v>00150</v>
      </c>
      <c r="B150" t="s">
        <v>2</v>
      </c>
      <c r="C150">
        <v>20160812</v>
      </c>
      <c r="D150" t="str">
        <f t="shared" si="4"/>
        <v>00150five20160812</v>
      </c>
      <c r="F150">
        <v>150</v>
      </c>
    </row>
    <row r="151" spans="1:6" x14ac:dyDescent="0.25">
      <c r="A151" t="str">
        <f t="shared" si="5"/>
        <v>00151</v>
      </c>
      <c r="B151" t="s">
        <v>0</v>
      </c>
      <c r="C151">
        <v>20160812</v>
      </c>
      <c r="D151" t="str">
        <f t="shared" si="4"/>
        <v>00151some20160812</v>
      </c>
      <c r="F151">
        <v>151</v>
      </c>
    </row>
    <row r="152" spans="1:6" x14ac:dyDescent="0.25">
      <c r="A152" t="str">
        <f t="shared" si="5"/>
        <v>00152</v>
      </c>
      <c r="B152" t="s">
        <v>1</v>
      </c>
      <c r="C152">
        <v>20160812</v>
      </c>
      <c r="D152" t="str">
        <f t="shared" si="4"/>
        <v>00152four20160812</v>
      </c>
      <c r="F152">
        <v>152</v>
      </c>
    </row>
    <row r="153" spans="1:6" x14ac:dyDescent="0.25">
      <c r="A153" t="str">
        <f t="shared" si="5"/>
        <v>00153</v>
      </c>
      <c r="B153" t="s">
        <v>0</v>
      </c>
      <c r="C153">
        <v>20160812</v>
      </c>
      <c r="D153" t="str">
        <f t="shared" si="4"/>
        <v>00153some20160812</v>
      </c>
      <c r="F153">
        <v>153</v>
      </c>
    </row>
    <row r="154" spans="1:6" x14ac:dyDescent="0.25">
      <c r="A154" t="str">
        <f t="shared" si="5"/>
        <v>00154</v>
      </c>
      <c r="B154" t="s">
        <v>1</v>
      </c>
      <c r="C154">
        <v>20160812</v>
      </c>
      <c r="D154" t="str">
        <f t="shared" si="4"/>
        <v>00154four20160812</v>
      </c>
      <c r="F154">
        <v>154</v>
      </c>
    </row>
    <row r="155" spans="1:6" x14ac:dyDescent="0.25">
      <c r="A155" t="str">
        <f t="shared" si="5"/>
        <v>00155</v>
      </c>
      <c r="B155" t="s">
        <v>2</v>
      </c>
      <c r="C155">
        <v>20160812</v>
      </c>
      <c r="D155" t="str">
        <f t="shared" si="4"/>
        <v>00155five20160812</v>
      </c>
      <c r="F155">
        <v>155</v>
      </c>
    </row>
    <row r="156" spans="1:6" x14ac:dyDescent="0.25">
      <c r="A156" t="str">
        <f t="shared" si="5"/>
        <v>00156</v>
      </c>
      <c r="B156" t="s">
        <v>0</v>
      </c>
      <c r="C156">
        <v>20160812</v>
      </c>
      <c r="D156" t="str">
        <f t="shared" si="4"/>
        <v>00156some20160812</v>
      </c>
      <c r="F156">
        <v>156</v>
      </c>
    </row>
    <row r="157" spans="1:6" x14ac:dyDescent="0.25">
      <c r="A157" t="str">
        <f t="shared" si="5"/>
        <v>00157</v>
      </c>
      <c r="B157" t="s">
        <v>1</v>
      </c>
      <c r="C157">
        <v>20160812</v>
      </c>
      <c r="D157" t="str">
        <f t="shared" si="4"/>
        <v>00157four20160812</v>
      </c>
      <c r="F157">
        <v>157</v>
      </c>
    </row>
    <row r="158" spans="1:6" x14ac:dyDescent="0.25">
      <c r="A158" t="str">
        <f t="shared" si="5"/>
        <v>00158</v>
      </c>
      <c r="B158" t="s">
        <v>2</v>
      </c>
      <c r="C158">
        <v>20160812</v>
      </c>
      <c r="D158" t="str">
        <f t="shared" si="4"/>
        <v>00158five20160812</v>
      </c>
      <c r="F158">
        <v>158</v>
      </c>
    </row>
    <row r="159" spans="1:6" x14ac:dyDescent="0.25">
      <c r="A159" t="str">
        <f t="shared" si="5"/>
        <v>00159</v>
      </c>
      <c r="B159" t="s">
        <v>0</v>
      </c>
      <c r="C159">
        <v>20160812</v>
      </c>
      <c r="D159" t="str">
        <f t="shared" si="4"/>
        <v>00159some20160812</v>
      </c>
      <c r="F159">
        <v>159</v>
      </c>
    </row>
    <row r="160" spans="1:6" x14ac:dyDescent="0.25">
      <c r="A160" t="str">
        <f t="shared" si="5"/>
        <v>00160</v>
      </c>
      <c r="B160" t="s">
        <v>1</v>
      </c>
      <c r="C160">
        <v>20160812</v>
      </c>
      <c r="D160" t="str">
        <f t="shared" si="4"/>
        <v>00160four20160812</v>
      </c>
      <c r="F160">
        <v>160</v>
      </c>
    </row>
    <row r="161" spans="1:6" x14ac:dyDescent="0.25">
      <c r="A161" t="str">
        <f t="shared" si="5"/>
        <v>00161</v>
      </c>
      <c r="B161" t="s">
        <v>0</v>
      </c>
      <c r="C161">
        <v>20160812</v>
      </c>
      <c r="D161" t="str">
        <f t="shared" si="4"/>
        <v>00161some20160812</v>
      </c>
      <c r="F161">
        <v>161</v>
      </c>
    </row>
    <row r="162" spans="1:6" x14ac:dyDescent="0.25">
      <c r="A162" t="str">
        <f t="shared" si="5"/>
        <v>00162</v>
      </c>
      <c r="B162" t="s">
        <v>1</v>
      </c>
      <c r="C162">
        <v>20160812</v>
      </c>
      <c r="D162" t="str">
        <f t="shared" si="4"/>
        <v>00162four20160812</v>
      </c>
      <c r="F162">
        <v>162</v>
      </c>
    </row>
    <row r="163" spans="1:6" x14ac:dyDescent="0.25">
      <c r="A163" t="str">
        <f t="shared" si="5"/>
        <v>00163</v>
      </c>
      <c r="B163" t="s">
        <v>2</v>
      </c>
      <c r="C163">
        <v>20160812</v>
      </c>
      <c r="D163" t="str">
        <f t="shared" si="4"/>
        <v>00163five20160812</v>
      </c>
      <c r="F163">
        <v>163</v>
      </c>
    </row>
    <row r="164" spans="1:6" x14ac:dyDescent="0.25">
      <c r="A164" t="str">
        <f t="shared" si="5"/>
        <v>00164</v>
      </c>
      <c r="B164" t="s">
        <v>0</v>
      </c>
      <c r="C164">
        <v>20160812</v>
      </c>
      <c r="D164" t="str">
        <f t="shared" si="4"/>
        <v>00164some20160812</v>
      </c>
      <c r="F164">
        <v>164</v>
      </c>
    </row>
    <row r="165" spans="1:6" x14ac:dyDescent="0.25">
      <c r="A165" t="str">
        <f t="shared" si="5"/>
        <v>00165</v>
      </c>
      <c r="B165" t="s">
        <v>1</v>
      </c>
      <c r="C165">
        <v>20160812</v>
      </c>
      <c r="D165" t="str">
        <f t="shared" si="4"/>
        <v>00165four20160812</v>
      </c>
      <c r="F165">
        <v>165</v>
      </c>
    </row>
    <row r="166" spans="1:6" x14ac:dyDescent="0.25">
      <c r="A166" t="str">
        <f t="shared" si="5"/>
        <v>00166</v>
      </c>
      <c r="B166" t="s">
        <v>2</v>
      </c>
      <c r="C166">
        <v>20160812</v>
      </c>
      <c r="D166" t="str">
        <f t="shared" si="4"/>
        <v>00166five20160812</v>
      </c>
      <c r="F166">
        <v>166</v>
      </c>
    </row>
    <row r="167" spans="1:6" x14ac:dyDescent="0.25">
      <c r="A167" t="str">
        <f t="shared" si="5"/>
        <v>00167</v>
      </c>
      <c r="B167" t="s">
        <v>0</v>
      </c>
      <c r="C167">
        <v>20160812</v>
      </c>
      <c r="D167" t="str">
        <f t="shared" si="4"/>
        <v>00167some20160812</v>
      </c>
      <c r="F167">
        <v>167</v>
      </c>
    </row>
    <row r="168" spans="1:6" x14ac:dyDescent="0.25">
      <c r="A168" t="str">
        <f t="shared" si="5"/>
        <v>00168</v>
      </c>
      <c r="B168" t="s">
        <v>1</v>
      </c>
      <c r="C168">
        <v>20160812</v>
      </c>
      <c r="D168" t="str">
        <f t="shared" si="4"/>
        <v>00168four20160812</v>
      </c>
      <c r="F168">
        <v>168</v>
      </c>
    </row>
    <row r="169" spans="1:6" x14ac:dyDescent="0.25">
      <c r="A169" t="str">
        <f t="shared" si="5"/>
        <v>00169</v>
      </c>
      <c r="B169" t="s">
        <v>0</v>
      </c>
      <c r="C169">
        <v>20160812</v>
      </c>
      <c r="D169" t="str">
        <f t="shared" si="4"/>
        <v>00169some20160812</v>
      </c>
      <c r="F169">
        <v>169</v>
      </c>
    </row>
    <row r="170" spans="1:6" x14ac:dyDescent="0.25">
      <c r="A170" t="str">
        <f t="shared" si="5"/>
        <v>00170</v>
      </c>
      <c r="B170" t="s">
        <v>1</v>
      </c>
      <c r="C170">
        <v>20160812</v>
      </c>
      <c r="D170" t="str">
        <f t="shared" si="4"/>
        <v>00170four20160812</v>
      </c>
      <c r="F170">
        <v>170</v>
      </c>
    </row>
    <row r="171" spans="1:6" x14ac:dyDescent="0.25">
      <c r="A171" t="str">
        <f t="shared" si="5"/>
        <v>00171</v>
      </c>
      <c r="B171" t="s">
        <v>2</v>
      </c>
      <c r="C171">
        <v>20160812</v>
      </c>
      <c r="D171" t="str">
        <f t="shared" si="4"/>
        <v>00171five20160812</v>
      </c>
      <c r="F171">
        <v>171</v>
      </c>
    </row>
    <row r="172" spans="1:6" x14ac:dyDescent="0.25">
      <c r="A172" t="str">
        <f t="shared" si="5"/>
        <v>00172</v>
      </c>
      <c r="B172" t="s">
        <v>0</v>
      </c>
      <c r="C172">
        <v>20160812</v>
      </c>
      <c r="D172" t="str">
        <f t="shared" si="4"/>
        <v>00172some20160812</v>
      </c>
      <c r="F172">
        <v>172</v>
      </c>
    </row>
    <row r="173" spans="1:6" x14ac:dyDescent="0.25">
      <c r="A173" t="str">
        <f t="shared" si="5"/>
        <v>00173</v>
      </c>
      <c r="B173" t="s">
        <v>1</v>
      </c>
      <c r="C173">
        <v>20160812</v>
      </c>
      <c r="D173" t="str">
        <f t="shared" si="4"/>
        <v>00173four20160812</v>
      </c>
      <c r="F173">
        <v>173</v>
      </c>
    </row>
    <row r="174" spans="1:6" x14ac:dyDescent="0.25">
      <c r="A174" t="str">
        <f t="shared" si="5"/>
        <v>00174</v>
      </c>
      <c r="B174" t="s">
        <v>2</v>
      </c>
      <c r="C174">
        <v>20160812</v>
      </c>
      <c r="D174" t="str">
        <f t="shared" si="4"/>
        <v>00174five20160812</v>
      </c>
      <c r="F174">
        <v>174</v>
      </c>
    </row>
    <row r="175" spans="1:6" x14ac:dyDescent="0.25">
      <c r="A175" t="str">
        <f t="shared" si="5"/>
        <v>00175</v>
      </c>
      <c r="B175" t="s">
        <v>0</v>
      </c>
      <c r="C175">
        <v>20160812</v>
      </c>
      <c r="D175" t="str">
        <f t="shared" si="4"/>
        <v>00175some20160812</v>
      </c>
      <c r="F175">
        <v>175</v>
      </c>
    </row>
    <row r="176" spans="1:6" x14ac:dyDescent="0.25">
      <c r="A176" t="str">
        <f t="shared" si="5"/>
        <v>00176</v>
      </c>
      <c r="B176" t="s">
        <v>1</v>
      </c>
      <c r="C176">
        <v>20160812</v>
      </c>
      <c r="D176" t="str">
        <f t="shared" si="4"/>
        <v>00176four20160812</v>
      </c>
      <c r="F176">
        <v>176</v>
      </c>
    </row>
    <row r="177" spans="1:6" x14ac:dyDescent="0.25">
      <c r="A177" t="str">
        <f t="shared" si="5"/>
        <v>00177</v>
      </c>
      <c r="B177" t="s">
        <v>0</v>
      </c>
      <c r="C177">
        <v>20160812</v>
      </c>
      <c r="D177" t="str">
        <f t="shared" si="4"/>
        <v>00177some20160812</v>
      </c>
      <c r="F177">
        <v>177</v>
      </c>
    </row>
    <row r="178" spans="1:6" x14ac:dyDescent="0.25">
      <c r="A178" t="str">
        <f t="shared" si="5"/>
        <v>00178</v>
      </c>
      <c r="B178" t="s">
        <v>1</v>
      </c>
      <c r="C178">
        <v>20160812</v>
      </c>
      <c r="D178" t="str">
        <f t="shared" si="4"/>
        <v>00178four20160812</v>
      </c>
      <c r="F178">
        <v>178</v>
      </c>
    </row>
    <row r="179" spans="1:6" x14ac:dyDescent="0.25">
      <c r="A179" t="str">
        <f t="shared" si="5"/>
        <v>00179</v>
      </c>
      <c r="B179" t="s">
        <v>2</v>
      </c>
      <c r="C179">
        <v>20160812</v>
      </c>
      <c r="D179" t="str">
        <f t="shared" si="4"/>
        <v>00179five20160812</v>
      </c>
      <c r="F179">
        <v>179</v>
      </c>
    </row>
    <row r="180" spans="1:6" x14ac:dyDescent="0.25">
      <c r="A180" t="str">
        <f t="shared" si="5"/>
        <v>00180</v>
      </c>
      <c r="B180" t="s">
        <v>0</v>
      </c>
      <c r="C180">
        <v>20160812</v>
      </c>
      <c r="D180" t="str">
        <f t="shared" si="4"/>
        <v>00180some20160812</v>
      </c>
      <c r="F180">
        <v>180</v>
      </c>
    </row>
    <row r="181" spans="1:6" x14ac:dyDescent="0.25">
      <c r="A181" t="str">
        <f t="shared" si="5"/>
        <v>00181</v>
      </c>
      <c r="B181" t="s">
        <v>1</v>
      </c>
      <c r="C181">
        <v>20160812</v>
      </c>
      <c r="D181" t="str">
        <f t="shared" si="4"/>
        <v>00181four20160812</v>
      </c>
      <c r="F181">
        <v>181</v>
      </c>
    </row>
    <row r="182" spans="1:6" x14ac:dyDescent="0.25">
      <c r="A182" t="str">
        <f t="shared" si="5"/>
        <v>00182</v>
      </c>
      <c r="B182" t="s">
        <v>2</v>
      </c>
      <c r="C182">
        <v>20160812</v>
      </c>
      <c r="D182" t="str">
        <f t="shared" si="4"/>
        <v>00182five20160812</v>
      </c>
      <c r="F182">
        <v>182</v>
      </c>
    </row>
    <row r="183" spans="1:6" x14ac:dyDescent="0.25">
      <c r="A183" t="str">
        <f t="shared" si="5"/>
        <v>00183</v>
      </c>
      <c r="B183" t="s">
        <v>0</v>
      </c>
      <c r="C183">
        <v>20160812</v>
      </c>
      <c r="D183" t="str">
        <f t="shared" si="4"/>
        <v>00183some20160812</v>
      </c>
      <c r="F183">
        <v>183</v>
      </c>
    </row>
    <row r="184" spans="1:6" x14ac:dyDescent="0.25">
      <c r="A184" t="str">
        <f t="shared" si="5"/>
        <v>00184</v>
      </c>
      <c r="B184" t="s">
        <v>1</v>
      </c>
      <c r="C184">
        <v>20160812</v>
      </c>
      <c r="D184" t="str">
        <f t="shared" si="4"/>
        <v>00184four20160812</v>
      </c>
      <c r="F184">
        <v>184</v>
      </c>
    </row>
    <row r="185" spans="1:6" x14ac:dyDescent="0.25">
      <c r="A185" t="str">
        <f t="shared" si="5"/>
        <v>00185</v>
      </c>
      <c r="B185" t="s">
        <v>0</v>
      </c>
      <c r="C185">
        <v>20160812</v>
      </c>
      <c r="D185" t="str">
        <f t="shared" si="4"/>
        <v>00185some20160812</v>
      </c>
      <c r="F185">
        <v>185</v>
      </c>
    </row>
    <row r="186" spans="1:6" x14ac:dyDescent="0.25">
      <c r="A186" t="str">
        <f t="shared" si="5"/>
        <v>00186</v>
      </c>
      <c r="B186" t="s">
        <v>1</v>
      </c>
      <c r="C186">
        <v>20160812</v>
      </c>
      <c r="D186" t="str">
        <f t="shared" si="4"/>
        <v>00186four20160812</v>
      </c>
      <c r="F186">
        <v>186</v>
      </c>
    </row>
    <row r="187" spans="1:6" x14ac:dyDescent="0.25">
      <c r="A187" t="str">
        <f t="shared" si="5"/>
        <v>00187</v>
      </c>
      <c r="B187" t="s">
        <v>2</v>
      </c>
      <c r="C187">
        <v>20160812</v>
      </c>
      <c r="D187" t="str">
        <f t="shared" si="4"/>
        <v>00187five20160812</v>
      </c>
      <c r="F187">
        <v>187</v>
      </c>
    </row>
    <row r="188" spans="1:6" x14ac:dyDescent="0.25">
      <c r="A188" t="str">
        <f t="shared" si="5"/>
        <v>00188</v>
      </c>
      <c r="B188" t="s">
        <v>0</v>
      </c>
      <c r="C188">
        <v>20160812</v>
      </c>
      <c r="D188" t="str">
        <f t="shared" si="4"/>
        <v>00188some20160812</v>
      </c>
      <c r="F188">
        <v>188</v>
      </c>
    </row>
    <row r="189" spans="1:6" x14ac:dyDescent="0.25">
      <c r="A189" t="str">
        <f t="shared" si="5"/>
        <v>00189</v>
      </c>
      <c r="B189" t="s">
        <v>1</v>
      </c>
      <c r="C189">
        <v>20160812</v>
      </c>
      <c r="D189" t="str">
        <f t="shared" si="4"/>
        <v>00189four20160812</v>
      </c>
      <c r="F189">
        <v>189</v>
      </c>
    </row>
    <row r="190" spans="1:6" x14ac:dyDescent="0.25">
      <c r="A190" t="str">
        <f t="shared" si="5"/>
        <v>00190</v>
      </c>
      <c r="B190" t="s">
        <v>2</v>
      </c>
      <c r="C190">
        <v>20160812</v>
      </c>
      <c r="D190" t="str">
        <f t="shared" si="4"/>
        <v>00190five20160812</v>
      </c>
      <c r="F190">
        <v>190</v>
      </c>
    </row>
    <row r="191" spans="1:6" x14ac:dyDescent="0.25">
      <c r="A191" t="str">
        <f t="shared" si="5"/>
        <v>00191</v>
      </c>
      <c r="B191" t="s">
        <v>0</v>
      </c>
      <c r="C191">
        <v>20160812</v>
      </c>
      <c r="D191" t="str">
        <f t="shared" si="4"/>
        <v>00191some20160812</v>
      </c>
      <c r="F191">
        <v>191</v>
      </c>
    </row>
    <row r="192" spans="1:6" x14ac:dyDescent="0.25">
      <c r="A192" t="str">
        <f t="shared" si="5"/>
        <v>00192</v>
      </c>
      <c r="B192" t="s">
        <v>1</v>
      </c>
      <c r="C192">
        <v>20160812</v>
      </c>
      <c r="D192" t="str">
        <f t="shared" si="4"/>
        <v>00192four20160812</v>
      </c>
      <c r="F192">
        <v>192</v>
      </c>
    </row>
    <row r="193" spans="1:6" x14ac:dyDescent="0.25">
      <c r="A193" t="str">
        <f t="shared" si="5"/>
        <v>00193</v>
      </c>
      <c r="B193" t="s">
        <v>0</v>
      </c>
      <c r="C193">
        <v>20160812</v>
      </c>
      <c r="D193" t="str">
        <f t="shared" si="4"/>
        <v>00193some20160812</v>
      </c>
      <c r="F193">
        <v>193</v>
      </c>
    </row>
    <row r="194" spans="1:6" x14ac:dyDescent="0.25">
      <c r="A194" t="str">
        <f t="shared" si="5"/>
        <v>00194</v>
      </c>
      <c r="B194" t="s">
        <v>1</v>
      </c>
      <c r="C194">
        <v>20160812</v>
      </c>
      <c r="D194" t="str">
        <f t="shared" ref="D194:D257" si="6">CONCATENATE(A194,B194,C194)</f>
        <v>00194four20160812</v>
      </c>
      <c r="F194">
        <v>194</v>
      </c>
    </row>
    <row r="195" spans="1:6" x14ac:dyDescent="0.25">
      <c r="A195" t="str">
        <f t="shared" ref="A195:A258" si="7">_xlfn.CONCAT(REPT("0", (5 - LEN(F195) )), F195)</f>
        <v>00195</v>
      </c>
      <c r="B195" t="s">
        <v>2</v>
      </c>
      <c r="C195">
        <v>20160812</v>
      </c>
      <c r="D195" t="str">
        <f t="shared" si="6"/>
        <v>00195five20160812</v>
      </c>
      <c r="F195">
        <v>195</v>
      </c>
    </row>
    <row r="196" spans="1:6" x14ac:dyDescent="0.25">
      <c r="A196" t="str">
        <f t="shared" si="7"/>
        <v>00196</v>
      </c>
      <c r="B196" t="s">
        <v>0</v>
      </c>
      <c r="C196">
        <v>20160812</v>
      </c>
      <c r="D196" t="str">
        <f t="shared" si="6"/>
        <v>00196some20160812</v>
      </c>
      <c r="F196">
        <v>196</v>
      </c>
    </row>
    <row r="197" spans="1:6" x14ac:dyDescent="0.25">
      <c r="A197" t="str">
        <f t="shared" si="7"/>
        <v>00197</v>
      </c>
      <c r="B197" t="s">
        <v>1</v>
      </c>
      <c r="C197">
        <v>20160812</v>
      </c>
      <c r="D197" t="str">
        <f t="shared" si="6"/>
        <v>00197four20160812</v>
      </c>
      <c r="F197">
        <v>197</v>
      </c>
    </row>
    <row r="198" spans="1:6" x14ac:dyDescent="0.25">
      <c r="A198" t="str">
        <f t="shared" si="7"/>
        <v>00198</v>
      </c>
      <c r="B198" t="s">
        <v>2</v>
      </c>
      <c r="C198">
        <v>20160812</v>
      </c>
      <c r="D198" t="str">
        <f t="shared" si="6"/>
        <v>00198five20160812</v>
      </c>
      <c r="F198">
        <v>198</v>
      </c>
    </row>
    <row r="199" spans="1:6" x14ac:dyDescent="0.25">
      <c r="A199" t="str">
        <f t="shared" si="7"/>
        <v>00199</v>
      </c>
      <c r="B199" t="s">
        <v>0</v>
      </c>
      <c r="C199">
        <v>20160812</v>
      </c>
      <c r="D199" t="str">
        <f t="shared" si="6"/>
        <v>00199some20160812</v>
      </c>
      <c r="F199">
        <v>199</v>
      </c>
    </row>
    <row r="200" spans="1:6" x14ac:dyDescent="0.25">
      <c r="A200" t="str">
        <f t="shared" si="7"/>
        <v>00200</v>
      </c>
      <c r="B200" t="s">
        <v>1</v>
      </c>
      <c r="C200">
        <v>20160812</v>
      </c>
      <c r="D200" t="str">
        <f t="shared" si="6"/>
        <v>00200four20160812</v>
      </c>
      <c r="F200">
        <v>200</v>
      </c>
    </row>
    <row r="201" spans="1:6" x14ac:dyDescent="0.25">
      <c r="A201" t="str">
        <f t="shared" si="7"/>
        <v>00201</v>
      </c>
      <c r="B201" t="s">
        <v>0</v>
      </c>
      <c r="C201">
        <v>20160812</v>
      </c>
      <c r="D201" t="str">
        <f t="shared" si="6"/>
        <v>00201some20160812</v>
      </c>
      <c r="F201">
        <v>201</v>
      </c>
    </row>
    <row r="202" spans="1:6" x14ac:dyDescent="0.25">
      <c r="A202" t="str">
        <f t="shared" si="7"/>
        <v>00202</v>
      </c>
      <c r="B202" t="s">
        <v>1</v>
      </c>
      <c r="C202">
        <v>20160812</v>
      </c>
      <c r="D202" t="str">
        <f t="shared" si="6"/>
        <v>00202four20160812</v>
      </c>
      <c r="F202">
        <v>202</v>
      </c>
    </row>
    <row r="203" spans="1:6" x14ac:dyDescent="0.25">
      <c r="A203" t="str">
        <f t="shared" si="7"/>
        <v>00203</v>
      </c>
      <c r="B203" t="s">
        <v>2</v>
      </c>
      <c r="C203">
        <v>20160812</v>
      </c>
      <c r="D203" t="str">
        <f t="shared" si="6"/>
        <v>00203five20160812</v>
      </c>
      <c r="F203">
        <v>203</v>
      </c>
    </row>
    <row r="204" spans="1:6" x14ac:dyDescent="0.25">
      <c r="A204" t="str">
        <f t="shared" si="7"/>
        <v>00204</v>
      </c>
      <c r="B204" t="s">
        <v>0</v>
      </c>
      <c r="C204">
        <v>20160812</v>
      </c>
      <c r="D204" t="str">
        <f t="shared" si="6"/>
        <v>00204some20160812</v>
      </c>
      <c r="F204">
        <v>204</v>
      </c>
    </row>
    <row r="205" spans="1:6" x14ac:dyDescent="0.25">
      <c r="A205" t="str">
        <f t="shared" si="7"/>
        <v>00205</v>
      </c>
      <c r="B205" t="s">
        <v>1</v>
      </c>
      <c r="C205">
        <v>20160812</v>
      </c>
      <c r="D205" t="str">
        <f t="shared" si="6"/>
        <v>00205four20160812</v>
      </c>
      <c r="F205">
        <v>205</v>
      </c>
    </row>
    <row r="206" spans="1:6" x14ac:dyDescent="0.25">
      <c r="A206" t="str">
        <f t="shared" si="7"/>
        <v>00206</v>
      </c>
      <c r="B206" t="s">
        <v>2</v>
      </c>
      <c r="C206">
        <v>20160812</v>
      </c>
      <c r="D206" t="str">
        <f t="shared" si="6"/>
        <v>00206five20160812</v>
      </c>
      <c r="F206">
        <v>206</v>
      </c>
    </row>
    <row r="207" spans="1:6" x14ac:dyDescent="0.25">
      <c r="A207" t="str">
        <f t="shared" si="7"/>
        <v>00207</v>
      </c>
      <c r="B207" t="s">
        <v>0</v>
      </c>
      <c r="C207">
        <v>20160812</v>
      </c>
      <c r="D207" t="str">
        <f t="shared" si="6"/>
        <v>00207some20160812</v>
      </c>
      <c r="F207">
        <v>207</v>
      </c>
    </row>
    <row r="208" spans="1:6" x14ac:dyDescent="0.25">
      <c r="A208" t="str">
        <f t="shared" si="7"/>
        <v>00208</v>
      </c>
      <c r="B208" t="s">
        <v>1</v>
      </c>
      <c r="C208">
        <v>20160812</v>
      </c>
      <c r="D208" t="str">
        <f t="shared" si="6"/>
        <v>00208four20160812</v>
      </c>
      <c r="F208">
        <v>208</v>
      </c>
    </row>
    <row r="209" spans="1:6" x14ac:dyDescent="0.25">
      <c r="A209" t="str">
        <f t="shared" si="7"/>
        <v>00209</v>
      </c>
      <c r="B209" t="s">
        <v>0</v>
      </c>
      <c r="C209">
        <v>20160812</v>
      </c>
      <c r="D209" t="str">
        <f t="shared" si="6"/>
        <v>00209some20160812</v>
      </c>
      <c r="F209">
        <v>209</v>
      </c>
    </row>
    <row r="210" spans="1:6" x14ac:dyDescent="0.25">
      <c r="A210" t="str">
        <f t="shared" si="7"/>
        <v>00210</v>
      </c>
      <c r="B210" t="s">
        <v>1</v>
      </c>
      <c r="C210">
        <v>20160812</v>
      </c>
      <c r="D210" t="str">
        <f t="shared" si="6"/>
        <v>00210four20160812</v>
      </c>
      <c r="F210">
        <v>210</v>
      </c>
    </row>
    <row r="211" spans="1:6" x14ac:dyDescent="0.25">
      <c r="A211" t="str">
        <f t="shared" si="7"/>
        <v>00211</v>
      </c>
      <c r="B211" t="s">
        <v>2</v>
      </c>
      <c r="C211">
        <v>20160812</v>
      </c>
      <c r="D211" t="str">
        <f t="shared" si="6"/>
        <v>00211five20160812</v>
      </c>
      <c r="F211">
        <v>211</v>
      </c>
    </row>
    <row r="212" spans="1:6" x14ac:dyDescent="0.25">
      <c r="A212" t="str">
        <f t="shared" si="7"/>
        <v>00212</v>
      </c>
      <c r="B212" t="s">
        <v>0</v>
      </c>
      <c r="C212">
        <v>20160812</v>
      </c>
      <c r="D212" t="str">
        <f t="shared" si="6"/>
        <v>00212some20160812</v>
      </c>
      <c r="F212">
        <v>212</v>
      </c>
    </row>
    <row r="213" spans="1:6" x14ac:dyDescent="0.25">
      <c r="A213" t="str">
        <f t="shared" si="7"/>
        <v>00213</v>
      </c>
      <c r="B213" t="s">
        <v>1</v>
      </c>
      <c r="C213">
        <v>20160812</v>
      </c>
      <c r="D213" t="str">
        <f t="shared" si="6"/>
        <v>00213four20160812</v>
      </c>
      <c r="F213">
        <v>213</v>
      </c>
    </row>
    <row r="214" spans="1:6" x14ac:dyDescent="0.25">
      <c r="A214" t="str">
        <f t="shared" si="7"/>
        <v>00214</v>
      </c>
      <c r="B214" t="s">
        <v>2</v>
      </c>
      <c r="C214">
        <v>20160812</v>
      </c>
      <c r="D214" t="str">
        <f t="shared" si="6"/>
        <v>00214five20160812</v>
      </c>
      <c r="F214">
        <v>214</v>
      </c>
    </row>
    <row r="215" spans="1:6" x14ac:dyDescent="0.25">
      <c r="A215" t="str">
        <f t="shared" si="7"/>
        <v>00215</v>
      </c>
      <c r="B215" t="s">
        <v>0</v>
      </c>
      <c r="C215">
        <v>20160812</v>
      </c>
      <c r="D215" t="str">
        <f t="shared" si="6"/>
        <v>00215some20160812</v>
      </c>
      <c r="F215">
        <v>215</v>
      </c>
    </row>
    <row r="216" spans="1:6" x14ac:dyDescent="0.25">
      <c r="A216" t="str">
        <f t="shared" si="7"/>
        <v>00216</v>
      </c>
      <c r="B216" t="s">
        <v>1</v>
      </c>
      <c r="C216">
        <v>20160812</v>
      </c>
      <c r="D216" t="str">
        <f t="shared" si="6"/>
        <v>00216four20160812</v>
      </c>
      <c r="F216">
        <v>216</v>
      </c>
    </row>
    <row r="217" spans="1:6" x14ac:dyDescent="0.25">
      <c r="A217" t="str">
        <f t="shared" si="7"/>
        <v>00217</v>
      </c>
      <c r="B217" t="s">
        <v>0</v>
      </c>
      <c r="C217">
        <v>20160812</v>
      </c>
      <c r="D217" t="str">
        <f t="shared" si="6"/>
        <v>00217some20160812</v>
      </c>
      <c r="F217">
        <v>217</v>
      </c>
    </row>
    <row r="218" spans="1:6" x14ac:dyDescent="0.25">
      <c r="A218" t="str">
        <f t="shared" si="7"/>
        <v>00218</v>
      </c>
      <c r="B218" t="s">
        <v>1</v>
      </c>
      <c r="C218">
        <v>20160812</v>
      </c>
      <c r="D218" t="str">
        <f t="shared" si="6"/>
        <v>00218four20160812</v>
      </c>
      <c r="F218">
        <v>218</v>
      </c>
    </row>
    <row r="219" spans="1:6" x14ac:dyDescent="0.25">
      <c r="A219" t="str">
        <f t="shared" si="7"/>
        <v>00219</v>
      </c>
      <c r="B219" t="s">
        <v>2</v>
      </c>
      <c r="C219">
        <v>20160812</v>
      </c>
      <c r="D219" t="str">
        <f t="shared" si="6"/>
        <v>00219five20160812</v>
      </c>
      <c r="F219">
        <v>219</v>
      </c>
    </row>
    <row r="220" spans="1:6" x14ac:dyDescent="0.25">
      <c r="A220" t="str">
        <f t="shared" si="7"/>
        <v>00220</v>
      </c>
      <c r="B220" t="s">
        <v>0</v>
      </c>
      <c r="C220">
        <v>20160812</v>
      </c>
      <c r="D220" t="str">
        <f t="shared" si="6"/>
        <v>00220some20160812</v>
      </c>
      <c r="F220">
        <v>220</v>
      </c>
    </row>
    <row r="221" spans="1:6" x14ac:dyDescent="0.25">
      <c r="A221" t="str">
        <f t="shared" si="7"/>
        <v>00221</v>
      </c>
      <c r="B221" t="s">
        <v>1</v>
      </c>
      <c r="C221">
        <v>20160812</v>
      </c>
      <c r="D221" t="str">
        <f t="shared" si="6"/>
        <v>00221four20160812</v>
      </c>
      <c r="F221">
        <v>221</v>
      </c>
    </row>
    <row r="222" spans="1:6" x14ac:dyDescent="0.25">
      <c r="A222" t="str">
        <f t="shared" si="7"/>
        <v>00222</v>
      </c>
      <c r="B222" t="s">
        <v>2</v>
      </c>
      <c r="C222">
        <v>20160812</v>
      </c>
      <c r="D222" t="str">
        <f t="shared" si="6"/>
        <v>00222five20160812</v>
      </c>
      <c r="F222">
        <v>222</v>
      </c>
    </row>
    <row r="223" spans="1:6" x14ac:dyDescent="0.25">
      <c r="A223" t="str">
        <f t="shared" si="7"/>
        <v>00223</v>
      </c>
      <c r="B223" t="s">
        <v>0</v>
      </c>
      <c r="C223">
        <v>20160812</v>
      </c>
      <c r="D223" t="str">
        <f t="shared" si="6"/>
        <v>00223some20160812</v>
      </c>
      <c r="F223">
        <v>223</v>
      </c>
    </row>
    <row r="224" spans="1:6" x14ac:dyDescent="0.25">
      <c r="A224" t="str">
        <f t="shared" si="7"/>
        <v>00224</v>
      </c>
      <c r="B224" t="s">
        <v>1</v>
      </c>
      <c r="C224">
        <v>20160812</v>
      </c>
      <c r="D224" t="str">
        <f t="shared" si="6"/>
        <v>00224four20160812</v>
      </c>
      <c r="F224">
        <v>224</v>
      </c>
    </row>
    <row r="225" spans="1:6" x14ac:dyDescent="0.25">
      <c r="A225" t="str">
        <f t="shared" si="7"/>
        <v>00225</v>
      </c>
      <c r="B225" t="s">
        <v>0</v>
      </c>
      <c r="C225">
        <v>20160812</v>
      </c>
      <c r="D225" t="str">
        <f t="shared" si="6"/>
        <v>00225some20160812</v>
      </c>
      <c r="F225">
        <v>225</v>
      </c>
    </row>
    <row r="226" spans="1:6" x14ac:dyDescent="0.25">
      <c r="A226" t="str">
        <f t="shared" si="7"/>
        <v>00226</v>
      </c>
      <c r="B226" t="s">
        <v>1</v>
      </c>
      <c r="C226">
        <v>20160812</v>
      </c>
      <c r="D226" t="str">
        <f t="shared" si="6"/>
        <v>00226four20160812</v>
      </c>
      <c r="F226">
        <v>226</v>
      </c>
    </row>
    <row r="227" spans="1:6" x14ac:dyDescent="0.25">
      <c r="A227" t="str">
        <f t="shared" si="7"/>
        <v>00227</v>
      </c>
      <c r="B227" t="s">
        <v>2</v>
      </c>
      <c r="C227">
        <v>20160812</v>
      </c>
      <c r="D227" t="str">
        <f t="shared" si="6"/>
        <v>00227five20160812</v>
      </c>
      <c r="F227">
        <v>227</v>
      </c>
    </row>
    <row r="228" spans="1:6" x14ac:dyDescent="0.25">
      <c r="A228" t="str">
        <f t="shared" si="7"/>
        <v>00228</v>
      </c>
      <c r="B228" t="s">
        <v>0</v>
      </c>
      <c r="C228">
        <v>20160812</v>
      </c>
      <c r="D228" t="str">
        <f t="shared" si="6"/>
        <v>00228some20160812</v>
      </c>
      <c r="F228">
        <v>228</v>
      </c>
    </row>
    <row r="229" spans="1:6" x14ac:dyDescent="0.25">
      <c r="A229" t="str">
        <f t="shared" si="7"/>
        <v>00229</v>
      </c>
      <c r="B229" t="s">
        <v>1</v>
      </c>
      <c r="C229">
        <v>20160812</v>
      </c>
      <c r="D229" t="str">
        <f t="shared" si="6"/>
        <v>00229four20160812</v>
      </c>
      <c r="F229">
        <v>229</v>
      </c>
    </row>
    <row r="230" spans="1:6" x14ac:dyDescent="0.25">
      <c r="A230" t="str">
        <f t="shared" si="7"/>
        <v>00230</v>
      </c>
      <c r="B230" t="s">
        <v>2</v>
      </c>
      <c r="C230">
        <v>20160812</v>
      </c>
      <c r="D230" t="str">
        <f t="shared" si="6"/>
        <v>00230five20160812</v>
      </c>
      <c r="F230">
        <v>230</v>
      </c>
    </row>
    <row r="231" spans="1:6" x14ac:dyDescent="0.25">
      <c r="A231" t="str">
        <f t="shared" si="7"/>
        <v>00231</v>
      </c>
      <c r="B231" t="s">
        <v>0</v>
      </c>
      <c r="C231">
        <v>20160812</v>
      </c>
      <c r="D231" t="str">
        <f t="shared" si="6"/>
        <v>00231some20160812</v>
      </c>
      <c r="F231">
        <v>231</v>
      </c>
    </row>
    <row r="232" spans="1:6" x14ac:dyDescent="0.25">
      <c r="A232" t="str">
        <f t="shared" si="7"/>
        <v>00232</v>
      </c>
      <c r="B232" t="s">
        <v>1</v>
      </c>
      <c r="C232">
        <v>20160812</v>
      </c>
      <c r="D232" t="str">
        <f t="shared" si="6"/>
        <v>00232four20160812</v>
      </c>
      <c r="F232">
        <v>232</v>
      </c>
    </row>
    <row r="233" spans="1:6" x14ac:dyDescent="0.25">
      <c r="A233" t="str">
        <f t="shared" si="7"/>
        <v>00233</v>
      </c>
      <c r="B233" t="s">
        <v>0</v>
      </c>
      <c r="C233">
        <v>20160812</v>
      </c>
      <c r="D233" t="str">
        <f t="shared" si="6"/>
        <v>00233some20160812</v>
      </c>
      <c r="F233">
        <v>233</v>
      </c>
    </row>
    <row r="234" spans="1:6" x14ac:dyDescent="0.25">
      <c r="A234" t="str">
        <f t="shared" si="7"/>
        <v>00234</v>
      </c>
      <c r="B234" t="s">
        <v>1</v>
      </c>
      <c r="C234">
        <v>20160812</v>
      </c>
      <c r="D234" t="str">
        <f t="shared" si="6"/>
        <v>00234four20160812</v>
      </c>
      <c r="F234">
        <v>234</v>
      </c>
    </row>
    <row r="235" spans="1:6" x14ac:dyDescent="0.25">
      <c r="A235" t="str">
        <f t="shared" si="7"/>
        <v>00235</v>
      </c>
      <c r="B235" t="s">
        <v>2</v>
      </c>
      <c r="C235">
        <v>20160812</v>
      </c>
      <c r="D235" t="str">
        <f t="shared" si="6"/>
        <v>00235five20160812</v>
      </c>
      <c r="F235">
        <v>235</v>
      </c>
    </row>
    <row r="236" spans="1:6" x14ac:dyDescent="0.25">
      <c r="A236" t="str">
        <f t="shared" si="7"/>
        <v>00236</v>
      </c>
      <c r="B236" t="s">
        <v>0</v>
      </c>
      <c r="C236">
        <v>20160812</v>
      </c>
      <c r="D236" t="str">
        <f t="shared" si="6"/>
        <v>00236some20160812</v>
      </c>
      <c r="F236">
        <v>236</v>
      </c>
    </row>
    <row r="237" spans="1:6" x14ac:dyDescent="0.25">
      <c r="A237" t="str">
        <f t="shared" si="7"/>
        <v>00237</v>
      </c>
      <c r="B237" t="s">
        <v>1</v>
      </c>
      <c r="C237">
        <v>20160812</v>
      </c>
      <c r="D237" t="str">
        <f t="shared" si="6"/>
        <v>00237four20160812</v>
      </c>
      <c r="F237">
        <v>237</v>
      </c>
    </row>
    <row r="238" spans="1:6" x14ac:dyDescent="0.25">
      <c r="A238" t="str">
        <f t="shared" si="7"/>
        <v>00238</v>
      </c>
      <c r="B238" t="s">
        <v>2</v>
      </c>
      <c r="C238">
        <v>20160812</v>
      </c>
      <c r="D238" t="str">
        <f t="shared" si="6"/>
        <v>00238five20160812</v>
      </c>
      <c r="F238">
        <v>238</v>
      </c>
    </row>
    <row r="239" spans="1:6" x14ac:dyDescent="0.25">
      <c r="A239" t="str">
        <f t="shared" si="7"/>
        <v>00239</v>
      </c>
      <c r="B239" t="s">
        <v>0</v>
      </c>
      <c r="C239">
        <v>20160812</v>
      </c>
      <c r="D239" t="str">
        <f t="shared" si="6"/>
        <v>00239some20160812</v>
      </c>
      <c r="F239">
        <v>239</v>
      </c>
    </row>
    <row r="240" spans="1:6" x14ac:dyDescent="0.25">
      <c r="A240" t="str">
        <f t="shared" si="7"/>
        <v>00240</v>
      </c>
      <c r="B240" t="s">
        <v>1</v>
      </c>
      <c r="C240">
        <v>20160812</v>
      </c>
      <c r="D240" t="str">
        <f t="shared" si="6"/>
        <v>00240four20160812</v>
      </c>
      <c r="F240">
        <v>240</v>
      </c>
    </row>
    <row r="241" spans="1:6" x14ac:dyDescent="0.25">
      <c r="A241" t="str">
        <f t="shared" si="7"/>
        <v>00241</v>
      </c>
      <c r="B241" t="s">
        <v>0</v>
      </c>
      <c r="C241">
        <v>20160812</v>
      </c>
      <c r="D241" t="str">
        <f t="shared" si="6"/>
        <v>00241some20160812</v>
      </c>
      <c r="F241">
        <v>241</v>
      </c>
    </row>
    <row r="242" spans="1:6" x14ac:dyDescent="0.25">
      <c r="A242" t="str">
        <f t="shared" si="7"/>
        <v>00242</v>
      </c>
      <c r="B242" t="s">
        <v>1</v>
      </c>
      <c r="C242">
        <v>20160812</v>
      </c>
      <c r="D242" t="str">
        <f t="shared" si="6"/>
        <v>00242four20160812</v>
      </c>
      <c r="F242">
        <v>242</v>
      </c>
    </row>
    <row r="243" spans="1:6" x14ac:dyDescent="0.25">
      <c r="A243" t="str">
        <f t="shared" si="7"/>
        <v>00243</v>
      </c>
      <c r="B243" t="s">
        <v>2</v>
      </c>
      <c r="C243">
        <v>20160812</v>
      </c>
      <c r="D243" t="str">
        <f t="shared" si="6"/>
        <v>00243five20160812</v>
      </c>
      <c r="F243">
        <v>243</v>
      </c>
    </row>
    <row r="244" spans="1:6" x14ac:dyDescent="0.25">
      <c r="A244" t="str">
        <f t="shared" si="7"/>
        <v>00244</v>
      </c>
      <c r="B244" t="s">
        <v>0</v>
      </c>
      <c r="C244">
        <v>20160812</v>
      </c>
      <c r="D244" t="str">
        <f t="shared" si="6"/>
        <v>00244some20160812</v>
      </c>
      <c r="F244">
        <v>244</v>
      </c>
    </row>
    <row r="245" spans="1:6" x14ac:dyDescent="0.25">
      <c r="A245" t="str">
        <f t="shared" si="7"/>
        <v>00245</v>
      </c>
      <c r="B245" t="s">
        <v>1</v>
      </c>
      <c r="C245">
        <v>20160812</v>
      </c>
      <c r="D245" t="str">
        <f t="shared" si="6"/>
        <v>00245four20160812</v>
      </c>
      <c r="F245">
        <v>245</v>
      </c>
    </row>
    <row r="246" spans="1:6" x14ac:dyDescent="0.25">
      <c r="A246" t="str">
        <f t="shared" si="7"/>
        <v>00246</v>
      </c>
      <c r="B246" t="s">
        <v>2</v>
      </c>
      <c r="C246">
        <v>20160812</v>
      </c>
      <c r="D246" t="str">
        <f t="shared" si="6"/>
        <v>00246five20160812</v>
      </c>
      <c r="F246">
        <v>246</v>
      </c>
    </row>
    <row r="247" spans="1:6" x14ac:dyDescent="0.25">
      <c r="A247" t="str">
        <f t="shared" si="7"/>
        <v>00247</v>
      </c>
      <c r="B247" t="s">
        <v>0</v>
      </c>
      <c r="C247">
        <v>20160812</v>
      </c>
      <c r="D247" t="str">
        <f t="shared" si="6"/>
        <v>00247some20160812</v>
      </c>
      <c r="F247">
        <v>247</v>
      </c>
    </row>
    <row r="248" spans="1:6" x14ac:dyDescent="0.25">
      <c r="A248" t="str">
        <f t="shared" si="7"/>
        <v>00248</v>
      </c>
      <c r="B248" t="s">
        <v>1</v>
      </c>
      <c r="C248">
        <v>20160812</v>
      </c>
      <c r="D248" t="str">
        <f t="shared" si="6"/>
        <v>00248four20160812</v>
      </c>
      <c r="F248">
        <v>248</v>
      </c>
    </row>
    <row r="249" spans="1:6" x14ac:dyDescent="0.25">
      <c r="A249" t="str">
        <f t="shared" si="7"/>
        <v>00249</v>
      </c>
      <c r="B249" t="s">
        <v>0</v>
      </c>
      <c r="C249">
        <v>20160812</v>
      </c>
      <c r="D249" t="str">
        <f t="shared" si="6"/>
        <v>00249some20160812</v>
      </c>
      <c r="F249">
        <v>249</v>
      </c>
    </row>
    <row r="250" spans="1:6" x14ac:dyDescent="0.25">
      <c r="A250" t="str">
        <f t="shared" si="7"/>
        <v>00250</v>
      </c>
      <c r="B250" t="s">
        <v>1</v>
      </c>
      <c r="C250">
        <v>20160812</v>
      </c>
      <c r="D250" t="str">
        <f t="shared" si="6"/>
        <v>00250four20160812</v>
      </c>
      <c r="F250">
        <v>250</v>
      </c>
    </row>
    <row r="251" spans="1:6" x14ac:dyDescent="0.25">
      <c r="A251" t="str">
        <f t="shared" si="7"/>
        <v>00251</v>
      </c>
      <c r="B251" t="s">
        <v>2</v>
      </c>
      <c r="C251">
        <v>20160812</v>
      </c>
      <c r="D251" t="str">
        <f t="shared" si="6"/>
        <v>00251five20160812</v>
      </c>
      <c r="F251">
        <v>251</v>
      </c>
    </row>
    <row r="252" spans="1:6" x14ac:dyDescent="0.25">
      <c r="A252" t="str">
        <f t="shared" si="7"/>
        <v>00252</v>
      </c>
      <c r="B252" t="s">
        <v>0</v>
      </c>
      <c r="C252">
        <v>20160812</v>
      </c>
      <c r="D252" t="str">
        <f t="shared" si="6"/>
        <v>00252some20160812</v>
      </c>
      <c r="F252">
        <v>252</v>
      </c>
    </row>
    <row r="253" spans="1:6" x14ac:dyDescent="0.25">
      <c r="A253" t="str">
        <f t="shared" si="7"/>
        <v>00253</v>
      </c>
      <c r="B253" t="s">
        <v>1</v>
      </c>
      <c r="C253">
        <v>20160812</v>
      </c>
      <c r="D253" t="str">
        <f t="shared" si="6"/>
        <v>00253four20160812</v>
      </c>
      <c r="F253">
        <v>253</v>
      </c>
    </row>
    <row r="254" spans="1:6" x14ac:dyDescent="0.25">
      <c r="A254" t="str">
        <f t="shared" si="7"/>
        <v>00254</v>
      </c>
      <c r="B254" t="s">
        <v>2</v>
      </c>
      <c r="C254">
        <v>20160812</v>
      </c>
      <c r="D254" t="str">
        <f t="shared" si="6"/>
        <v>00254five20160812</v>
      </c>
      <c r="F254">
        <v>254</v>
      </c>
    </row>
    <row r="255" spans="1:6" x14ac:dyDescent="0.25">
      <c r="A255" t="str">
        <f t="shared" si="7"/>
        <v>00255</v>
      </c>
      <c r="B255" t="s">
        <v>0</v>
      </c>
      <c r="C255">
        <v>20160812</v>
      </c>
      <c r="D255" t="str">
        <f t="shared" si="6"/>
        <v>00255some20160812</v>
      </c>
      <c r="F255">
        <v>255</v>
      </c>
    </row>
    <row r="256" spans="1:6" x14ac:dyDescent="0.25">
      <c r="A256" t="str">
        <f t="shared" si="7"/>
        <v>00256</v>
      </c>
      <c r="B256" t="s">
        <v>1</v>
      </c>
      <c r="C256">
        <v>20160812</v>
      </c>
      <c r="D256" t="str">
        <f t="shared" si="6"/>
        <v>00256four20160812</v>
      </c>
      <c r="F256">
        <v>256</v>
      </c>
    </row>
    <row r="257" spans="1:6" x14ac:dyDescent="0.25">
      <c r="A257" t="str">
        <f t="shared" si="7"/>
        <v>00257</v>
      </c>
      <c r="B257" t="s">
        <v>0</v>
      </c>
      <c r="C257">
        <v>20160812</v>
      </c>
      <c r="D257" t="str">
        <f t="shared" si="6"/>
        <v>00257some20160812</v>
      </c>
      <c r="F257">
        <v>257</v>
      </c>
    </row>
    <row r="258" spans="1:6" x14ac:dyDescent="0.25">
      <c r="A258" t="str">
        <f t="shared" si="7"/>
        <v>00258</v>
      </c>
      <c r="B258" t="s">
        <v>1</v>
      </c>
      <c r="C258">
        <v>20160812</v>
      </c>
      <c r="D258" t="str">
        <f t="shared" ref="D258:D321" si="8">CONCATENATE(A258,B258,C258)</f>
        <v>00258four20160812</v>
      </c>
      <c r="F258">
        <v>258</v>
      </c>
    </row>
    <row r="259" spans="1:6" x14ac:dyDescent="0.25">
      <c r="A259" t="str">
        <f t="shared" ref="A259:A322" si="9">_xlfn.CONCAT(REPT("0", (5 - LEN(F259) )), F259)</f>
        <v>00259</v>
      </c>
      <c r="B259" t="s">
        <v>2</v>
      </c>
      <c r="C259">
        <v>20160812</v>
      </c>
      <c r="D259" t="str">
        <f t="shared" si="8"/>
        <v>00259five20160812</v>
      </c>
      <c r="F259">
        <v>259</v>
      </c>
    </row>
    <row r="260" spans="1:6" x14ac:dyDescent="0.25">
      <c r="A260" t="str">
        <f t="shared" si="9"/>
        <v>00260</v>
      </c>
      <c r="B260" t="s">
        <v>0</v>
      </c>
      <c r="C260">
        <v>20160812</v>
      </c>
      <c r="D260" t="str">
        <f t="shared" si="8"/>
        <v>00260some20160812</v>
      </c>
      <c r="F260">
        <v>260</v>
      </c>
    </row>
    <row r="261" spans="1:6" x14ac:dyDescent="0.25">
      <c r="A261" t="str">
        <f t="shared" si="9"/>
        <v>00261</v>
      </c>
      <c r="B261" t="s">
        <v>1</v>
      </c>
      <c r="C261">
        <v>20160812</v>
      </c>
      <c r="D261" t="str">
        <f t="shared" si="8"/>
        <v>00261four20160812</v>
      </c>
      <c r="F261">
        <v>261</v>
      </c>
    </row>
    <row r="262" spans="1:6" x14ac:dyDescent="0.25">
      <c r="A262" t="str">
        <f t="shared" si="9"/>
        <v>00262</v>
      </c>
      <c r="B262" t="s">
        <v>2</v>
      </c>
      <c r="C262">
        <v>20160812</v>
      </c>
      <c r="D262" t="str">
        <f t="shared" si="8"/>
        <v>00262five20160812</v>
      </c>
      <c r="F262">
        <v>262</v>
      </c>
    </row>
    <row r="263" spans="1:6" x14ac:dyDescent="0.25">
      <c r="A263" t="str">
        <f t="shared" si="9"/>
        <v>00263</v>
      </c>
      <c r="B263" t="s">
        <v>0</v>
      </c>
      <c r="C263">
        <v>20160812</v>
      </c>
      <c r="D263" t="str">
        <f t="shared" si="8"/>
        <v>00263some20160812</v>
      </c>
      <c r="F263">
        <v>263</v>
      </c>
    </row>
    <row r="264" spans="1:6" x14ac:dyDescent="0.25">
      <c r="A264" t="str">
        <f t="shared" si="9"/>
        <v>00264</v>
      </c>
      <c r="B264" t="s">
        <v>1</v>
      </c>
      <c r="C264">
        <v>20160812</v>
      </c>
      <c r="D264" t="str">
        <f t="shared" si="8"/>
        <v>00264four20160812</v>
      </c>
      <c r="F264">
        <v>264</v>
      </c>
    </row>
    <row r="265" spans="1:6" x14ac:dyDescent="0.25">
      <c r="A265" t="str">
        <f t="shared" si="9"/>
        <v>00265</v>
      </c>
      <c r="B265" t="s">
        <v>0</v>
      </c>
      <c r="C265">
        <v>20160812</v>
      </c>
      <c r="D265" t="str">
        <f t="shared" si="8"/>
        <v>00265some20160812</v>
      </c>
      <c r="F265">
        <v>265</v>
      </c>
    </row>
    <row r="266" spans="1:6" x14ac:dyDescent="0.25">
      <c r="A266" t="str">
        <f t="shared" si="9"/>
        <v>00266</v>
      </c>
      <c r="B266" t="s">
        <v>1</v>
      </c>
      <c r="C266">
        <v>20160812</v>
      </c>
      <c r="D266" t="str">
        <f t="shared" si="8"/>
        <v>00266four20160812</v>
      </c>
      <c r="F266">
        <v>266</v>
      </c>
    </row>
    <row r="267" spans="1:6" x14ac:dyDescent="0.25">
      <c r="A267" t="str">
        <f t="shared" si="9"/>
        <v>00267</v>
      </c>
      <c r="B267" t="s">
        <v>2</v>
      </c>
      <c r="C267">
        <v>20160812</v>
      </c>
      <c r="D267" t="str">
        <f t="shared" si="8"/>
        <v>00267five20160812</v>
      </c>
      <c r="F267">
        <v>267</v>
      </c>
    </row>
    <row r="268" spans="1:6" x14ac:dyDescent="0.25">
      <c r="A268" t="str">
        <f t="shared" si="9"/>
        <v>00268</v>
      </c>
      <c r="B268" t="s">
        <v>0</v>
      </c>
      <c r="C268">
        <v>20160812</v>
      </c>
      <c r="D268" t="str">
        <f t="shared" si="8"/>
        <v>00268some20160812</v>
      </c>
      <c r="F268">
        <v>268</v>
      </c>
    </row>
    <row r="269" spans="1:6" x14ac:dyDescent="0.25">
      <c r="A269" t="str">
        <f t="shared" si="9"/>
        <v>00269</v>
      </c>
      <c r="B269" t="s">
        <v>1</v>
      </c>
      <c r="C269">
        <v>20160812</v>
      </c>
      <c r="D269" t="str">
        <f t="shared" si="8"/>
        <v>00269four20160812</v>
      </c>
      <c r="F269">
        <v>269</v>
      </c>
    </row>
    <row r="270" spans="1:6" x14ac:dyDescent="0.25">
      <c r="A270" t="str">
        <f t="shared" si="9"/>
        <v>00270</v>
      </c>
      <c r="B270" t="s">
        <v>2</v>
      </c>
      <c r="C270">
        <v>20160812</v>
      </c>
      <c r="D270" t="str">
        <f t="shared" si="8"/>
        <v>00270five20160812</v>
      </c>
      <c r="F270">
        <v>270</v>
      </c>
    </row>
    <row r="271" spans="1:6" x14ac:dyDescent="0.25">
      <c r="A271" t="str">
        <f t="shared" si="9"/>
        <v>00271</v>
      </c>
      <c r="B271" t="s">
        <v>0</v>
      </c>
      <c r="C271">
        <v>20160812</v>
      </c>
      <c r="D271" t="str">
        <f t="shared" si="8"/>
        <v>00271some20160812</v>
      </c>
      <c r="F271">
        <v>271</v>
      </c>
    </row>
    <row r="272" spans="1:6" x14ac:dyDescent="0.25">
      <c r="A272" t="str">
        <f t="shared" si="9"/>
        <v>00272</v>
      </c>
      <c r="B272" t="s">
        <v>1</v>
      </c>
      <c r="C272">
        <v>20160812</v>
      </c>
      <c r="D272" t="str">
        <f t="shared" si="8"/>
        <v>00272four20160812</v>
      </c>
      <c r="F272">
        <v>272</v>
      </c>
    </row>
    <row r="273" spans="1:6" x14ac:dyDescent="0.25">
      <c r="A273" t="str">
        <f t="shared" si="9"/>
        <v>00273</v>
      </c>
      <c r="B273" t="s">
        <v>0</v>
      </c>
      <c r="C273">
        <v>20160812</v>
      </c>
      <c r="D273" t="str">
        <f t="shared" si="8"/>
        <v>00273some20160812</v>
      </c>
      <c r="F273">
        <v>273</v>
      </c>
    </row>
    <row r="274" spans="1:6" x14ac:dyDescent="0.25">
      <c r="A274" t="str">
        <f t="shared" si="9"/>
        <v>00274</v>
      </c>
      <c r="B274" t="s">
        <v>1</v>
      </c>
      <c r="C274">
        <v>20160812</v>
      </c>
      <c r="D274" t="str">
        <f t="shared" si="8"/>
        <v>00274four20160812</v>
      </c>
      <c r="F274">
        <v>274</v>
      </c>
    </row>
    <row r="275" spans="1:6" x14ac:dyDescent="0.25">
      <c r="A275" t="str">
        <f t="shared" si="9"/>
        <v>00275</v>
      </c>
      <c r="B275" t="s">
        <v>2</v>
      </c>
      <c r="C275">
        <v>20160812</v>
      </c>
      <c r="D275" t="str">
        <f t="shared" si="8"/>
        <v>00275five20160812</v>
      </c>
      <c r="F275">
        <v>275</v>
      </c>
    </row>
    <row r="276" spans="1:6" x14ac:dyDescent="0.25">
      <c r="A276" t="str">
        <f t="shared" si="9"/>
        <v>00276</v>
      </c>
      <c r="B276" t="s">
        <v>0</v>
      </c>
      <c r="C276">
        <v>20160812</v>
      </c>
      <c r="D276" t="str">
        <f t="shared" si="8"/>
        <v>00276some20160812</v>
      </c>
      <c r="F276">
        <v>276</v>
      </c>
    </row>
    <row r="277" spans="1:6" x14ac:dyDescent="0.25">
      <c r="A277" t="str">
        <f t="shared" si="9"/>
        <v>00277</v>
      </c>
      <c r="B277" t="s">
        <v>1</v>
      </c>
      <c r="C277">
        <v>20160812</v>
      </c>
      <c r="D277" t="str">
        <f t="shared" si="8"/>
        <v>00277four20160812</v>
      </c>
      <c r="F277">
        <v>277</v>
      </c>
    </row>
    <row r="278" spans="1:6" x14ac:dyDescent="0.25">
      <c r="A278" t="str">
        <f t="shared" si="9"/>
        <v>00278</v>
      </c>
      <c r="B278" t="s">
        <v>2</v>
      </c>
      <c r="C278">
        <v>20160812</v>
      </c>
      <c r="D278" t="str">
        <f t="shared" si="8"/>
        <v>00278five20160812</v>
      </c>
      <c r="F278">
        <v>278</v>
      </c>
    </row>
    <row r="279" spans="1:6" x14ac:dyDescent="0.25">
      <c r="A279" t="str">
        <f t="shared" si="9"/>
        <v>00279</v>
      </c>
      <c r="B279" t="s">
        <v>0</v>
      </c>
      <c r="C279">
        <v>20160812</v>
      </c>
      <c r="D279" t="str">
        <f t="shared" si="8"/>
        <v>00279some20160812</v>
      </c>
      <c r="F279">
        <v>279</v>
      </c>
    </row>
    <row r="280" spans="1:6" x14ac:dyDescent="0.25">
      <c r="A280" t="str">
        <f t="shared" si="9"/>
        <v>00280</v>
      </c>
      <c r="B280" t="s">
        <v>1</v>
      </c>
      <c r="C280">
        <v>20160812</v>
      </c>
      <c r="D280" t="str">
        <f t="shared" si="8"/>
        <v>00280four20160812</v>
      </c>
      <c r="F280">
        <v>280</v>
      </c>
    </row>
    <row r="281" spans="1:6" x14ac:dyDescent="0.25">
      <c r="A281" t="str">
        <f t="shared" si="9"/>
        <v>00281</v>
      </c>
      <c r="B281" t="s">
        <v>0</v>
      </c>
      <c r="C281">
        <v>20160812</v>
      </c>
      <c r="D281" t="str">
        <f t="shared" si="8"/>
        <v>00281some20160812</v>
      </c>
      <c r="F281">
        <v>281</v>
      </c>
    </row>
    <row r="282" spans="1:6" x14ac:dyDescent="0.25">
      <c r="A282" t="str">
        <f t="shared" si="9"/>
        <v>00282</v>
      </c>
      <c r="B282" t="s">
        <v>1</v>
      </c>
      <c r="C282">
        <v>20160812</v>
      </c>
      <c r="D282" t="str">
        <f t="shared" si="8"/>
        <v>00282four20160812</v>
      </c>
      <c r="F282">
        <v>282</v>
      </c>
    </row>
    <row r="283" spans="1:6" x14ac:dyDescent="0.25">
      <c r="A283" t="str">
        <f t="shared" si="9"/>
        <v>00283</v>
      </c>
      <c r="B283" t="s">
        <v>2</v>
      </c>
      <c r="C283">
        <v>20160812</v>
      </c>
      <c r="D283" t="str">
        <f t="shared" si="8"/>
        <v>00283five20160812</v>
      </c>
      <c r="F283">
        <v>283</v>
      </c>
    </row>
    <row r="284" spans="1:6" x14ac:dyDescent="0.25">
      <c r="A284" t="str">
        <f t="shared" si="9"/>
        <v>00284</v>
      </c>
      <c r="B284" t="s">
        <v>0</v>
      </c>
      <c r="C284">
        <v>20160812</v>
      </c>
      <c r="D284" t="str">
        <f t="shared" si="8"/>
        <v>00284some20160812</v>
      </c>
      <c r="F284">
        <v>284</v>
      </c>
    </row>
    <row r="285" spans="1:6" x14ac:dyDescent="0.25">
      <c r="A285" t="str">
        <f t="shared" si="9"/>
        <v>00285</v>
      </c>
      <c r="B285" t="s">
        <v>1</v>
      </c>
      <c r="C285">
        <v>20160812</v>
      </c>
      <c r="D285" t="str">
        <f t="shared" si="8"/>
        <v>00285four20160812</v>
      </c>
      <c r="F285">
        <v>285</v>
      </c>
    </row>
    <row r="286" spans="1:6" x14ac:dyDescent="0.25">
      <c r="A286" t="str">
        <f t="shared" si="9"/>
        <v>00286</v>
      </c>
      <c r="B286" t="s">
        <v>2</v>
      </c>
      <c r="C286">
        <v>20160812</v>
      </c>
      <c r="D286" t="str">
        <f t="shared" si="8"/>
        <v>00286five20160812</v>
      </c>
      <c r="F286">
        <v>286</v>
      </c>
    </row>
    <row r="287" spans="1:6" x14ac:dyDescent="0.25">
      <c r="A287" t="str">
        <f t="shared" si="9"/>
        <v>00287</v>
      </c>
      <c r="B287" t="s">
        <v>0</v>
      </c>
      <c r="C287">
        <v>20160812</v>
      </c>
      <c r="D287" t="str">
        <f t="shared" si="8"/>
        <v>00287some20160812</v>
      </c>
      <c r="F287">
        <v>287</v>
      </c>
    </row>
    <row r="288" spans="1:6" x14ac:dyDescent="0.25">
      <c r="A288" t="str">
        <f t="shared" si="9"/>
        <v>00288</v>
      </c>
      <c r="B288" t="s">
        <v>1</v>
      </c>
      <c r="C288">
        <v>20160812</v>
      </c>
      <c r="D288" t="str">
        <f t="shared" si="8"/>
        <v>00288four20160812</v>
      </c>
      <c r="F288">
        <v>288</v>
      </c>
    </row>
    <row r="289" spans="1:6" x14ac:dyDescent="0.25">
      <c r="A289" t="str">
        <f t="shared" si="9"/>
        <v>00289</v>
      </c>
      <c r="B289" t="s">
        <v>0</v>
      </c>
      <c r="C289">
        <v>20160812</v>
      </c>
      <c r="D289" t="str">
        <f t="shared" si="8"/>
        <v>00289some20160812</v>
      </c>
      <c r="F289">
        <v>289</v>
      </c>
    </row>
    <row r="290" spans="1:6" x14ac:dyDescent="0.25">
      <c r="A290" t="str">
        <f t="shared" si="9"/>
        <v>00290</v>
      </c>
      <c r="B290" t="s">
        <v>1</v>
      </c>
      <c r="C290">
        <v>20160812</v>
      </c>
      <c r="D290" t="str">
        <f t="shared" si="8"/>
        <v>00290four20160812</v>
      </c>
      <c r="F290">
        <v>290</v>
      </c>
    </row>
    <row r="291" spans="1:6" x14ac:dyDescent="0.25">
      <c r="A291" t="str">
        <f t="shared" si="9"/>
        <v>00291</v>
      </c>
      <c r="B291" t="s">
        <v>2</v>
      </c>
      <c r="C291">
        <v>20160812</v>
      </c>
      <c r="D291" t="str">
        <f t="shared" si="8"/>
        <v>00291five20160812</v>
      </c>
      <c r="F291">
        <v>291</v>
      </c>
    </row>
    <row r="292" spans="1:6" x14ac:dyDescent="0.25">
      <c r="A292" t="str">
        <f t="shared" si="9"/>
        <v>00292</v>
      </c>
      <c r="B292" t="s">
        <v>0</v>
      </c>
      <c r="C292">
        <v>20160812</v>
      </c>
      <c r="D292" t="str">
        <f t="shared" si="8"/>
        <v>00292some20160812</v>
      </c>
      <c r="F292">
        <v>292</v>
      </c>
    </row>
    <row r="293" spans="1:6" x14ac:dyDescent="0.25">
      <c r="A293" t="str">
        <f t="shared" si="9"/>
        <v>00293</v>
      </c>
      <c r="B293" t="s">
        <v>1</v>
      </c>
      <c r="C293">
        <v>20160812</v>
      </c>
      <c r="D293" t="str">
        <f t="shared" si="8"/>
        <v>00293four20160812</v>
      </c>
      <c r="F293">
        <v>293</v>
      </c>
    </row>
    <row r="294" spans="1:6" x14ac:dyDescent="0.25">
      <c r="A294" t="str">
        <f t="shared" si="9"/>
        <v>00294</v>
      </c>
      <c r="B294" t="s">
        <v>2</v>
      </c>
      <c r="C294">
        <v>20160812</v>
      </c>
      <c r="D294" t="str">
        <f t="shared" si="8"/>
        <v>00294five20160812</v>
      </c>
      <c r="F294">
        <v>294</v>
      </c>
    </row>
    <row r="295" spans="1:6" x14ac:dyDescent="0.25">
      <c r="A295" t="str">
        <f t="shared" si="9"/>
        <v>00295</v>
      </c>
      <c r="B295" t="s">
        <v>0</v>
      </c>
      <c r="C295">
        <v>20160812</v>
      </c>
      <c r="D295" t="str">
        <f t="shared" si="8"/>
        <v>00295some20160812</v>
      </c>
      <c r="F295">
        <v>295</v>
      </c>
    </row>
    <row r="296" spans="1:6" x14ac:dyDescent="0.25">
      <c r="A296" t="str">
        <f t="shared" si="9"/>
        <v>00296</v>
      </c>
      <c r="B296" t="s">
        <v>1</v>
      </c>
      <c r="C296">
        <v>20160812</v>
      </c>
      <c r="D296" t="str">
        <f t="shared" si="8"/>
        <v>00296four20160812</v>
      </c>
      <c r="F296">
        <v>296</v>
      </c>
    </row>
    <row r="297" spans="1:6" x14ac:dyDescent="0.25">
      <c r="A297" t="str">
        <f t="shared" si="9"/>
        <v>00297</v>
      </c>
      <c r="B297" t="s">
        <v>0</v>
      </c>
      <c r="C297">
        <v>20160812</v>
      </c>
      <c r="D297" t="str">
        <f t="shared" si="8"/>
        <v>00297some20160812</v>
      </c>
      <c r="F297">
        <v>297</v>
      </c>
    </row>
    <row r="298" spans="1:6" x14ac:dyDescent="0.25">
      <c r="A298" t="str">
        <f t="shared" si="9"/>
        <v>00298</v>
      </c>
      <c r="B298" t="s">
        <v>1</v>
      </c>
      <c r="C298">
        <v>20160812</v>
      </c>
      <c r="D298" t="str">
        <f t="shared" si="8"/>
        <v>00298four20160812</v>
      </c>
      <c r="F298">
        <v>298</v>
      </c>
    </row>
    <row r="299" spans="1:6" x14ac:dyDescent="0.25">
      <c r="A299" t="str">
        <f t="shared" si="9"/>
        <v>00299</v>
      </c>
      <c r="B299" t="s">
        <v>2</v>
      </c>
      <c r="C299">
        <v>20160812</v>
      </c>
      <c r="D299" t="str">
        <f t="shared" si="8"/>
        <v>00299five20160812</v>
      </c>
      <c r="F299">
        <v>299</v>
      </c>
    </row>
    <row r="300" spans="1:6" x14ac:dyDescent="0.25">
      <c r="A300" t="str">
        <f t="shared" si="9"/>
        <v>00300</v>
      </c>
      <c r="B300" t="s">
        <v>0</v>
      </c>
      <c r="C300">
        <v>20160812</v>
      </c>
      <c r="D300" t="str">
        <f t="shared" si="8"/>
        <v>00300some20160812</v>
      </c>
      <c r="F300">
        <v>300</v>
      </c>
    </row>
    <row r="301" spans="1:6" x14ac:dyDescent="0.25">
      <c r="A301" t="str">
        <f t="shared" si="9"/>
        <v>00301</v>
      </c>
      <c r="B301" t="s">
        <v>1</v>
      </c>
      <c r="C301">
        <v>20160812</v>
      </c>
      <c r="D301" t="str">
        <f t="shared" si="8"/>
        <v>00301four20160812</v>
      </c>
      <c r="F301">
        <v>301</v>
      </c>
    </row>
    <row r="302" spans="1:6" x14ac:dyDescent="0.25">
      <c r="A302" t="str">
        <f t="shared" si="9"/>
        <v>00302</v>
      </c>
      <c r="B302" t="s">
        <v>2</v>
      </c>
      <c r="C302">
        <v>20160812</v>
      </c>
      <c r="D302" t="str">
        <f t="shared" si="8"/>
        <v>00302five20160812</v>
      </c>
      <c r="F302">
        <v>302</v>
      </c>
    </row>
    <row r="303" spans="1:6" x14ac:dyDescent="0.25">
      <c r="A303" t="str">
        <f t="shared" si="9"/>
        <v>00303</v>
      </c>
      <c r="B303" t="s">
        <v>0</v>
      </c>
      <c r="C303">
        <v>20160812</v>
      </c>
      <c r="D303" t="str">
        <f t="shared" si="8"/>
        <v>00303some20160812</v>
      </c>
      <c r="F303">
        <v>303</v>
      </c>
    </row>
    <row r="304" spans="1:6" x14ac:dyDescent="0.25">
      <c r="A304" t="str">
        <f t="shared" si="9"/>
        <v>00304</v>
      </c>
      <c r="B304" t="s">
        <v>1</v>
      </c>
      <c r="C304">
        <v>20160812</v>
      </c>
      <c r="D304" t="str">
        <f t="shared" si="8"/>
        <v>00304four20160812</v>
      </c>
      <c r="F304">
        <v>304</v>
      </c>
    </row>
    <row r="305" spans="1:6" x14ac:dyDescent="0.25">
      <c r="A305" t="str">
        <f t="shared" si="9"/>
        <v>00305</v>
      </c>
      <c r="B305" t="s">
        <v>0</v>
      </c>
      <c r="C305">
        <v>20160812</v>
      </c>
      <c r="D305" t="str">
        <f t="shared" si="8"/>
        <v>00305some20160812</v>
      </c>
      <c r="F305">
        <v>305</v>
      </c>
    </row>
    <row r="306" spans="1:6" x14ac:dyDescent="0.25">
      <c r="A306" t="str">
        <f t="shared" si="9"/>
        <v>00306</v>
      </c>
      <c r="B306" t="s">
        <v>1</v>
      </c>
      <c r="C306">
        <v>20160812</v>
      </c>
      <c r="D306" t="str">
        <f t="shared" si="8"/>
        <v>00306four20160812</v>
      </c>
      <c r="F306">
        <v>306</v>
      </c>
    </row>
    <row r="307" spans="1:6" x14ac:dyDescent="0.25">
      <c r="A307" t="str">
        <f t="shared" si="9"/>
        <v>00307</v>
      </c>
      <c r="B307" t="s">
        <v>2</v>
      </c>
      <c r="C307">
        <v>20160812</v>
      </c>
      <c r="D307" t="str">
        <f t="shared" si="8"/>
        <v>00307five20160812</v>
      </c>
      <c r="F307">
        <v>307</v>
      </c>
    </row>
    <row r="308" spans="1:6" x14ac:dyDescent="0.25">
      <c r="A308" t="str">
        <f t="shared" si="9"/>
        <v>00308</v>
      </c>
      <c r="B308" t="s">
        <v>0</v>
      </c>
      <c r="C308">
        <v>20160812</v>
      </c>
      <c r="D308" t="str">
        <f t="shared" si="8"/>
        <v>00308some20160812</v>
      </c>
      <c r="F308">
        <v>308</v>
      </c>
    </row>
    <row r="309" spans="1:6" x14ac:dyDescent="0.25">
      <c r="A309" t="str">
        <f t="shared" si="9"/>
        <v>00309</v>
      </c>
      <c r="B309" t="s">
        <v>1</v>
      </c>
      <c r="C309">
        <v>20160812</v>
      </c>
      <c r="D309" t="str">
        <f t="shared" si="8"/>
        <v>00309four20160812</v>
      </c>
      <c r="F309">
        <v>309</v>
      </c>
    </row>
    <row r="310" spans="1:6" x14ac:dyDescent="0.25">
      <c r="A310" t="str">
        <f t="shared" si="9"/>
        <v>00310</v>
      </c>
      <c r="B310" t="s">
        <v>2</v>
      </c>
      <c r="C310">
        <v>20160812</v>
      </c>
      <c r="D310" t="str">
        <f t="shared" si="8"/>
        <v>00310five20160812</v>
      </c>
      <c r="F310">
        <v>310</v>
      </c>
    </row>
    <row r="311" spans="1:6" x14ac:dyDescent="0.25">
      <c r="A311" t="str">
        <f t="shared" si="9"/>
        <v>00311</v>
      </c>
      <c r="B311" t="s">
        <v>0</v>
      </c>
      <c r="C311">
        <v>20160812</v>
      </c>
      <c r="D311" t="str">
        <f t="shared" si="8"/>
        <v>00311some20160812</v>
      </c>
      <c r="F311">
        <v>311</v>
      </c>
    </row>
    <row r="312" spans="1:6" x14ac:dyDescent="0.25">
      <c r="A312" t="str">
        <f t="shared" si="9"/>
        <v>00312</v>
      </c>
      <c r="B312" t="s">
        <v>1</v>
      </c>
      <c r="C312">
        <v>20160812</v>
      </c>
      <c r="D312" t="str">
        <f t="shared" si="8"/>
        <v>00312four20160812</v>
      </c>
      <c r="F312">
        <v>312</v>
      </c>
    </row>
    <row r="313" spans="1:6" x14ac:dyDescent="0.25">
      <c r="A313" t="str">
        <f t="shared" si="9"/>
        <v>00313</v>
      </c>
      <c r="B313" t="s">
        <v>0</v>
      </c>
      <c r="C313">
        <v>20160812</v>
      </c>
      <c r="D313" t="str">
        <f t="shared" si="8"/>
        <v>00313some20160812</v>
      </c>
      <c r="F313">
        <v>313</v>
      </c>
    </row>
    <row r="314" spans="1:6" x14ac:dyDescent="0.25">
      <c r="A314" t="str">
        <f t="shared" si="9"/>
        <v>00314</v>
      </c>
      <c r="B314" t="s">
        <v>1</v>
      </c>
      <c r="C314">
        <v>20160812</v>
      </c>
      <c r="D314" t="str">
        <f t="shared" si="8"/>
        <v>00314four20160812</v>
      </c>
      <c r="F314">
        <v>314</v>
      </c>
    </row>
    <row r="315" spans="1:6" x14ac:dyDescent="0.25">
      <c r="A315" t="str">
        <f t="shared" si="9"/>
        <v>00315</v>
      </c>
      <c r="B315" t="s">
        <v>2</v>
      </c>
      <c r="C315">
        <v>20160812</v>
      </c>
      <c r="D315" t="str">
        <f t="shared" si="8"/>
        <v>00315five20160812</v>
      </c>
      <c r="F315">
        <v>315</v>
      </c>
    </row>
    <row r="316" spans="1:6" x14ac:dyDescent="0.25">
      <c r="A316" t="str">
        <f t="shared" si="9"/>
        <v>00316</v>
      </c>
      <c r="B316" t="s">
        <v>0</v>
      </c>
      <c r="C316">
        <v>20160812</v>
      </c>
      <c r="D316" t="str">
        <f t="shared" si="8"/>
        <v>00316some20160812</v>
      </c>
      <c r="F316">
        <v>316</v>
      </c>
    </row>
    <row r="317" spans="1:6" x14ac:dyDescent="0.25">
      <c r="A317" t="str">
        <f t="shared" si="9"/>
        <v>00317</v>
      </c>
      <c r="B317" t="s">
        <v>1</v>
      </c>
      <c r="C317">
        <v>20160812</v>
      </c>
      <c r="D317" t="str">
        <f t="shared" si="8"/>
        <v>00317four20160812</v>
      </c>
      <c r="F317">
        <v>317</v>
      </c>
    </row>
    <row r="318" spans="1:6" x14ac:dyDescent="0.25">
      <c r="A318" t="str">
        <f t="shared" si="9"/>
        <v>00318</v>
      </c>
      <c r="B318" t="s">
        <v>2</v>
      </c>
      <c r="C318">
        <v>20160812</v>
      </c>
      <c r="D318" t="str">
        <f t="shared" si="8"/>
        <v>00318five20160812</v>
      </c>
      <c r="F318">
        <v>318</v>
      </c>
    </row>
    <row r="319" spans="1:6" x14ac:dyDescent="0.25">
      <c r="A319" t="str">
        <f t="shared" si="9"/>
        <v>00319</v>
      </c>
      <c r="B319" t="s">
        <v>0</v>
      </c>
      <c r="C319">
        <v>20160812</v>
      </c>
      <c r="D319" t="str">
        <f t="shared" si="8"/>
        <v>00319some20160812</v>
      </c>
      <c r="F319">
        <v>319</v>
      </c>
    </row>
    <row r="320" spans="1:6" x14ac:dyDescent="0.25">
      <c r="A320" t="str">
        <f t="shared" si="9"/>
        <v>00320</v>
      </c>
      <c r="B320" t="s">
        <v>1</v>
      </c>
      <c r="C320">
        <v>20160812</v>
      </c>
      <c r="D320" t="str">
        <f t="shared" si="8"/>
        <v>00320four20160812</v>
      </c>
      <c r="F320">
        <v>320</v>
      </c>
    </row>
    <row r="321" spans="1:6" x14ac:dyDescent="0.25">
      <c r="A321" t="str">
        <f t="shared" si="9"/>
        <v>00321</v>
      </c>
      <c r="B321" t="s">
        <v>0</v>
      </c>
      <c r="C321">
        <v>20160812</v>
      </c>
      <c r="D321" t="str">
        <f t="shared" si="8"/>
        <v>00321some20160812</v>
      </c>
      <c r="F321">
        <v>321</v>
      </c>
    </row>
    <row r="322" spans="1:6" x14ac:dyDescent="0.25">
      <c r="A322" t="str">
        <f t="shared" si="9"/>
        <v>00322</v>
      </c>
      <c r="B322" t="s">
        <v>1</v>
      </c>
      <c r="C322">
        <v>20160812</v>
      </c>
      <c r="D322" t="str">
        <f t="shared" ref="D322:D385" si="10">CONCATENATE(A322,B322,C322)</f>
        <v>00322four20160812</v>
      </c>
      <c r="F322">
        <v>322</v>
      </c>
    </row>
    <row r="323" spans="1:6" x14ac:dyDescent="0.25">
      <c r="A323" t="str">
        <f t="shared" ref="A323:A386" si="11">_xlfn.CONCAT(REPT("0", (5 - LEN(F323) )), F323)</f>
        <v>00323</v>
      </c>
      <c r="B323" t="s">
        <v>2</v>
      </c>
      <c r="C323">
        <v>20160812</v>
      </c>
      <c r="D323" t="str">
        <f t="shared" si="10"/>
        <v>00323five20160812</v>
      </c>
      <c r="F323">
        <v>323</v>
      </c>
    </row>
    <row r="324" spans="1:6" x14ac:dyDescent="0.25">
      <c r="A324" t="str">
        <f t="shared" si="11"/>
        <v>00324</v>
      </c>
      <c r="B324" t="s">
        <v>0</v>
      </c>
      <c r="C324">
        <v>20160812</v>
      </c>
      <c r="D324" t="str">
        <f t="shared" si="10"/>
        <v>00324some20160812</v>
      </c>
      <c r="F324">
        <v>324</v>
      </c>
    </row>
    <row r="325" spans="1:6" x14ac:dyDescent="0.25">
      <c r="A325" t="str">
        <f t="shared" si="11"/>
        <v>00325</v>
      </c>
      <c r="B325" t="s">
        <v>1</v>
      </c>
      <c r="C325">
        <v>20160812</v>
      </c>
      <c r="D325" t="str">
        <f t="shared" si="10"/>
        <v>00325four20160812</v>
      </c>
      <c r="F325">
        <v>325</v>
      </c>
    </row>
    <row r="326" spans="1:6" x14ac:dyDescent="0.25">
      <c r="A326" t="str">
        <f t="shared" si="11"/>
        <v>00326</v>
      </c>
      <c r="B326" t="s">
        <v>2</v>
      </c>
      <c r="C326">
        <v>20160812</v>
      </c>
      <c r="D326" t="str">
        <f t="shared" si="10"/>
        <v>00326five20160812</v>
      </c>
      <c r="F326">
        <v>326</v>
      </c>
    </row>
    <row r="327" spans="1:6" x14ac:dyDescent="0.25">
      <c r="A327" t="str">
        <f t="shared" si="11"/>
        <v>00327</v>
      </c>
      <c r="B327" t="s">
        <v>0</v>
      </c>
      <c r="C327">
        <v>20160812</v>
      </c>
      <c r="D327" t="str">
        <f t="shared" si="10"/>
        <v>00327some20160812</v>
      </c>
      <c r="F327">
        <v>327</v>
      </c>
    </row>
    <row r="328" spans="1:6" x14ac:dyDescent="0.25">
      <c r="A328" t="str">
        <f t="shared" si="11"/>
        <v>00328</v>
      </c>
      <c r="B328" t="s">
        <v>1</v>
      </c>
      <c r="C328">
        <v>20160812</v>
      </c>
      <c r="D328" t="str">
        <f t="shared" si="10"/>
        <v>00328four20160812</v>
      </c>
      <c r="F328">
        <v>328</v>
      </c>
    </row>
    <row r="329" spans="1:6" x14ac:dyDescent="0.25">
      <c r="A329" t="str">
        <f t="shared" si="11"/>
        <v>00329</v>
      </c>
      <c r="B329" t="s">
        <v>0</v>
      </c>
      <c r="C329">
        <v>20160812</v>
      </c>
      <c r="D329" t="str">
        <f t="shared" si="10"/>
        <v>00329some20160812</v>
      </c>
      <c r="F329">
        <v>329</v>
      </c>
    </row>
    <row r="330" spans="1:6" x14ac:dyDescent="0.25">
      <c r="A330" t="str">
        <f t="shared" si="11"/>
        <v>00330</v>
      </c>
      <c r="B330" t="s">
        <v>1</v>
      </c>
      <c r="C330">
        <v>20160812</v>
      </c>
      <c r="D330" t="str">
        <f t="shared" si="10"/>
        <v>00330four20160812</v>
      </c>
      <c r="F330">
        <v>330</v>
      </c>
    </row>
    <row r="331" spans="1:6" x14ac:dyDescent="0.25">
      <c r="A331" t="str">
        <f t="shared" si="11"/>
        <v>00331</v>
      </c>
      <c r="B331" t="s">
        <v>2</v>
      </c>
      <c r="C331">
        <v>20160812</v>
      </c>
      <c r="D331" t="str">
        <f t="shared" si="10"/>
        <v>00331five20160812</v>
      </c>
      <c r="F331">
        <v>331</v>
      </c>
    </row>
    <row r="332" spans="1:6" x14ac:dyDescent="0.25">
      <c r="A332" t="str">
        <f t="shared" si="11"/>
        <v>00332</v>
      </c>
      <c r="B332" t="s">
        <v>0</v>
      </c>
      <c r="C332">
        <v>20160812</v>
      </c>
      <c r="D332" t="str">
        <f t="shared" si="10"/>
        <v>00332some20160812</v>
      </c>
      <c r="F332">
        <v>332</v>
      </c>
    </row>
    <row r="333" spans="1:6" x14ac:dyDescent="0.25">
      <c r="A333" t="str">
        <f t="shared" si="11"/>
        <v>00333</v>
      </c>
      <c r="B333" t="s">
        <v>1</v>
      </c>
      <c r="C333">
        <v>20160812</v>
      </c>
      <c r="D333" t="str">
        <f t="shared" si="10"/>
        <v>00333four20160812</v>
      </c>
      <c r="F333">
        <v>333</v>
      </c>
    </row>
    <row r="334" spans="1:6" x14ac:dyDescent="0.25">
      <c r="A334" t="str">
        <f t="shared" si="11"/>
        <v>00334</v>
      </c>
      <c r="B334" t="s">
        <v>2</v>
      </c>
      <c r="C334">
        <v>20160812</v>
      </c>
      <c r="D334" t="str">
        <f t="shared" si="10"/>
        <v>00334five20160812</v>
      </c>
      <c r="F334">
        <v>334</v>
      </c>
    </row>
    <row r="335" spans="1:6" x14ac:dyDescent="0.25">
      <c r="A335" t="str">
        <f t="shared" si="11"/>
        <v>00335</v>
      </c>
      <c r="B335" t="s">
        <v>0</v>
      </c>
      <c r="C335">
        <v>20160812</v>
      </c>
      <c r="D335" t="str">
        <f t="shared" si="10"/>
        <v>00335some20160812</v>
      </c>
      <c r="F335">
        <v>335</v>
      </c>
    </row>
    <row r="336" spans="1:6" x14ac:dyDescent="0.25">
      <c r="A336" t="str">
        <f t="shared" si="11"/>
        <v>00336</v>
      </c>
      <c r="B336" t="s">
        <v>1</v>
      </c>
      <c r="C336">
        <v>20160812</v>
      </c>
      <c r="D336" t="str">
        <f t="shared" si="10"/>
        <v>00336four20160812</v>
      </c>
      <c r="F336">
        <v>336</v>
      </c>
    </row>
    <row r="337" spans="1:6" x14ac:dyDescent="0.25">
      <c r="A337" t="str">
        <f t="shared" si="11"/>
        <v>00337</v>
      </c>
      <c r="B337" t="s">
        <v>0</v>
      </c>
      <c r="C337">
        <v>20160812</v>
      </c>
      <c r="D337" t="str">
        <f t="shared" si="10"/>
        <v>00337some20160812</v>
      </c>
      <c r="F337">
        <v>337</v>
      </c>
    </row>
    <row r="338" spans="1:6" x14ac:dyDescent="0.25">
      <c r="A338" t="str">
        <f t="shared" si="11"/>
        <v>00338</v>
      </c>
      <c r="B338" t="s">
        <v>1</v>
      </c>
      <c r="C338">
        <v>20160812</v>
      </c>
      <c r="D338" t="str">
        <f t="shared" si="10"/>
        <v>00338four20160812</v>
      </c>
      <c r="F338">
        <v>338</v>
      </c>
    </row>
    <row r="339" spans="1:6" x14ac:dyDescent="0.25">
      <c r="A339" t="str">
        <f t="shared" si="11"/>
        <v>00339</v>
      </c>
      <c r="B339" t="s">
        <v>2</v>
      </c>
      <c r="C339">
        <v>20160812</v>
      </c>
      <c r="D339" t="str">
        <f t="shared" si="10"/>
        <v>00339five20160812</v>
      </c>
      <c r="F339">
        <v>339</v>
      </c>
    </row>
    <row r="340" spans="1:6" x14ac:dyDescent="0.25">
      <c r="A340" t="str">
        <f t="shared" si="11"/>
        <v>00340</v>
      </c>
      <c r="B340" t="s">
        <v>0</v>
      </c>
      <c r="C340">
        <v>20160812</v>
      </c>
      <c r="D340" t="str">
        <f t="shared" si="10"/>
        <v>00340some20160812</v>
      </c>
      <c r="F340">
        <v>340</v>
      </c>
    </row>
    <row r="341" spans="1:6" x14ac:dyDescent="0.25">
      <c r="A341" t="str">
        <f t="shared" si="11"/>
        <v>00341</v>
      </c>
      <c r="B341" t="s">
        <v>1</v>
      </c>
      <c r="C341">
        <v>20160812</v>
      </c>
      <c r="D341" t="str">
        <f t="shared" si="10"/>
        <v>00341four20160812</v>
      </c>
      <c r="F341">
        <v>341</v>
      </c>
    </row>
    <row r="342" spans="1:6" x14ac:dyDescent="0.25">
      <c r="A342" t="str">
        <f t="shared" si="11"/>
        <v>00342</v>
      </c>
      <c r="B342" t="s">
        <v>2</v>
      </c>
      <c r="C342">
        <v>20160812</v>
      </c>
      <c r="D342" t="str">
        <f t="shared" si="10"/>
        <v>00342five20160812</v>
      </c>
      <c r="F342">
        <v>342</v>
      </c>
    </row>
    <row r="343" spans="1:6" x14ac:dyDescent="0.25">
      <c r="A343" t="str">
        <f t="shared" si="11"/>
        <v>00343</v>
      </c>
      <c r="B343" t="s">
        <v>0</v>
      </c>
      <c r="C343">
        <v>20160812</v>
      </c>
      <c r="D343" t="str">
        <f t="shared" si="10"/>
        <v>00343some20160812</v>
      </c>
      <c r="F343">
        <v>343</v>
      </c>
    </row>
    <row r="344" spans="1:6" x14ac:dyDescent="0.25">
      <c r="A344" t="str">
        <f t="shared" si="11"/>
        <v>00344</v>
      </c>
      <c r="B344" t="s">
        <v>1</v>
      </c>
      <c r="C344">
        <v>20160812</v>
      </c>
      <c r="D344" t="str">
        <f t="shared" si="10"/>
        <v>00344four20160812</v>
      </c>
      <c r="F344">
        <v>344</v>
      </c>
    </row>
    <row r="345" spans="1:6" x14ac:dyDescent="0.25">
      <c r="A345" t="str">
        <f t="shared" si="11"/>
        <v>00345</v>
      </c>
      <c r="B345" t="s">
        <v>0</v>
      </c>
      <c r="C345">
        <v>20160812</v>
      </c>
      <c r="D345" t="str">
        <f t="shared" si="10"/>
        <v>00345some20160812</v>
      </c>
      <c r="F345">
        <v>345</v>
      </c>
    </row>
    <row r="346" spans="1:6" x14ac:dyDescent="0.25">
      <c r="A346" t="str">
        <f t="shared" si="11"/>
        <v>00346</v>
      </c>
      <c r="B346" t="s">
        <v>1</v>
      </c>
      <c r="C346">
        <v>20160812</v>
      </c>
      <c r="D346" t="str">
        <f t="shared" si="10"/>
        <v>00346four20160812</v>
      </c>
      <c r="F346">
        <v>346</v>
      </c>
    </row>
    <row r="347" spans="1:6" x14ac:dyDescent="0.25">
      <c r="A347" t="str">
        <f t="shared" si="11"/>
        <v>00347</v>
      </c>
      <c r="B347" t="s">
        <v>2</v>
      </c>
      <c r="C347">
        <v>20160812</v>
      </c>
      <c r="D347" t="str">
        <f t="shared" si="10"/>
        <v>00347five20160812</v>
      </c>
      <c r="F347">
        <v>347</v>
      </c>
    </row>
    <row r="348" spans="1:6" x14ac:dyDescent="0.25">
      <c r="A348" t="str">
        <f t="shared" si="11"/>
        <v>00348</v>
      </c>
      <c r="B348" t="s">
        <v>0</v>
      </c>
      <c r="C348">
        <v>20160812</v>
      </c>
      <c r="D348" t="str">
        <f t="shared" si="10"/>
        <v>00348some20160812</v>
      </c>
      <c r="F348">
        <v>348</v>
      </c>
    </row>
    <row r="349" spans="1:6" x14ac:dyDescent="0.25">
      <c r="A349" t="str">
        <f t="shared" si="11"/>
        <v>00349</v>
      </c>
      <c r="B349" t="s">
        <v>1</v>
      </c>
      <c r="C349">
        <v>20160812</v>
      </c>
      <c r="D349" t="str">
        <f t="shared" si="10"/>
        <v>00349four20160812</v>
      </c>
      <c r="F349">
        <v>349</v>
      </c>
    </row>
    <row r="350" spans="1:6" x14ac:dyDescent="0.25">
      <c r="A350" t="str">
        <f t="shared" si="11"/>
        <v>00350</v>
      </c>
      <c r="B350" t="s">
        <v>2</v>
      </c>
      <c r="C350">
        <v>20160812</v>
      </c>
      <c r="D350" t="str">
        <f t="shared" si="10"/>
        <v>00350five20160812</v>
      </c>
      <c r="F350">
        <v>350</v>
      </c>
    </row>
    <row r="351" spans="1:6" x14ac:dyDescent="0.25">
      <c r="A351" t="str">
        <f t="shared" si="11"/>
        <v>00351</v>
      </c>
      <c r="B351" t="s">
        <v>0</v>
      </c>
      <c r="C351">
        <v>20160812</v>
      </c>
      <c r="D351" t="str">
        <f t="shared" si="10"/>
        <v>00351some20160812</v>
      </c>
      <c r="F351">
        <v>351</v>
      </c>
    </row>
    <row r="352" spans="1:6" x14ac:dyDescent="0.25">
      <c r="A352" t="str">
        <f t="shared" si="11"/>
        <v>00352</v>
      </c>
      <c r="B352" t="s">
        <v>1</v>
      </c>
      <c r="C352">
        <v>20160812</v>
      </c>
      <c r="D352" t="str">
        <f t="shared" si="10"/>
        <v>00352four20160812</v>
      </c>
      <c r="F352">
        <v>352</v>
      </c>
    </row>
    <row r="353" spans="1:6" x14ac:dyDescent="0.25">
      <c r="A353" t="str">
        <f t="shared" si="11"/>
        <v>00353</v>
      </c>
      <c r="B353" t="s">
        <v>0</v>
      </c>
      <c r="C353">
        <v>20160812</v>
      </c>
      <c r="D353" t="str">
        <f t="shared" si="10"/>
        <v>00353some20160812</v>
      </c>
      <c r="F353">
        <v>353</v>
      </c>
    </row>
    <row r="354" spans="1:6" x14ac:dyDescent="0.25">
      <c r="A354" t="str">
        <f t="shared" si="11"/>
        <v>00354</v>
      </c>
      <c r="B354" t="s">
        <v>1</v>
      </c>
      <c r="C354">
        <v>20160812</v>
      </c>
      <c r="D354" t="str">
        <f t="shared" si="10"/>
        <v>00354four20160812</v>
      </c>
      <c r="F354">
        <v>354</v>
      </c>
    </row>
    <row r="355" spans="1:6" x14ac:dyDescent="0.25">
      <c r="A355" t="str">
        <f t="shared" si="11"/>
        <v>00355</v>
      </c>
      <c r="B355" t="s">
        <v>2</v>
      </c>
      <c r="C355">
        <v>20160812</v>
      </c>
      <c r="D355" t="str">
        <f t="shared" si="10"/>
        <v>00355five20160812</v>
      </c>
      <c r="F355">
        <v>355</v>
      </c>
    </row>
    <row r="356" spans="1:6" x14ac:dyDescent="0.25">
      <c r="A356" t="str">
        <f t="shared" si="11"/>
        <v>00356</v>
      </c>
      <c r="B356" t="s">
        <v>0</v>
      </c>
      <c r="C356">
        <v>20160812</v>
      </c>
      <c r="D356" t="str">
        <f t="shared" si="10"/>
        <v>00356some20160812</v>
      </c>
      <c r="F356">
        <v>356</v>
      </c>
    </row>
    <row r="357" spans="1:6" x14ac:dyDescent="0.25">
      <c r="A357" t="str">
        <f t="shared" si="11"/>
        <v>00357</v>
      </c>
      <c r="B357" t="s">
        <v>1</v>
      </c>
      <c r="C357">
        <v>20160812</v>
      </c>
      <c r="D357" t="str">
        <f t="shared" si="10"/>
        <v>00357four20160812</v>
      </c>
      <c r="F357">
        <v>357</v>
      </c>
    </row>
    <row r="358" spans="1:6" x14ac:dyDescent="0.25">
      <c r="A358" t="str">
        <f t="shared" si="11"/>
        <v>00358</v>
      </c>
      <c r="B358" t="s">
        <v>2</v>
      </c>
      <c r="C358">
        <v>20160812</v>
      </c>
      <c r="D358" t="str">
        <f t="shared" si="10"/>
        <v>00358five20160812</v>
      </c>
      <c r="F358">
        <v>358</v>
      </c>
    </row>
    <row r="359" spans="1:6" x14ac:dyDescent="0.25">
      <c r="A359" t="str">
        <f t="shared" si="11"/>
        <v>00359</v>
      </c>
      <c r="B359" t="s">
        <v>0</v>
      </c>
      <c r="C359">
        <v>20160812</v>
      </c>
      <c r="D359" t="str">
        <f t="shared" si="10"/>
        <v>00359some20160812</v>
      </c>
      <c r="F359">
        <v>359</v>
      </c>
    </row>
    <row r="360" spans="1:6" x14ac:dyDescent="0.25">
      <c r="A360" t="str">
        <f t="shared" si="11"/>
        <v>00360</v>
      </c>
      <c r="B360" t="s">
        <v>1</v>
      </c>
      <c r="C360">
        <v>20160812</v>
      </c>
      <c r="D360" t="str">
        <f t="shared" si="10"/>
        <v>00360four20160812</v>
      </c>
      <c r="F360">
        <v>360</v>
      </c>
    </row>
    <row r="361" spans="1:6" x14ac:dyDescent="0.25">
      <c r="A361" t="str">
        <f t="shared" si="11"/>
        <v>00361</v>
      </c>
      <c r="B361" t="s">
        <v>0</v>
      </c>
      <c r="C361">
        <v>20160812</v>
      </c>
      <c r="D361" t="str">
        <f t="shared" si="10"/>
        <v>00361some20160812</v>
      </c>
      <c r="F361">
        <v>361</v>
      </c>
    </row>
    <row r="362" spans="1:6" x14ac:dyDescent="0.25">
      <c r="A362" t="str">
        <f t="shared" si="11"/>
        <v>00362</v>
      </c>
      <c r="B362" t="s">
        <v>1</v>
      </c>
      <c r="C362">
        <v>20160812</v>
      </c>
      <c r="D362" t="str">
        <f t="shared" si="10"/>
        <v>00362four20160812</v>
      </c>
      <c r="F362">
        <v>362</v>
      </c>
    </row>
    <row r="363" spans="1:6" x14ac:dyDescent="0.25">
      <c r="A363" t="str">
        <f t="shared" si="11"/>
        <v>00363</v>
      </c>
      <c r="B363" t="s">
        <v>2</v>
      </c>
      <c r="C363">
        <v>20160812</v>
      </c>
      <c r="D363" t="str">
        <f t="shared" si="10"/>
        <v>00363five20160812</v>
      </c>
      <c r="F363">
        <v>363</v>
      </c>
    </row>
    <row r="364" spans="1:6" x14ac:dyDescent="0.25">
      <c r="A364" t="str">
        <f t="shared" si="11"/>
        <v>00364</v>
      </c>
      <c r="B364" t="s">
        <v>0</v>
      </c>
      <c r="C364">
        <v>20160812</v>
      </c>
      <c r="D364" t="str">
        <f t="shared" si="10"/>
        <v>00364some20160812</v>
      </c>
      <c r="F364">
        <v>364</v>
      </c>
    </row>
    <row r="365" spans="1:6" x14ac:dyDescent="0.25">
      <c r="A365" t="str">
        <f t="shared" si="11"/>
        <v>00365</v>
      </c>
      <c r="B365" t="s">
        <v>1</v>
      </c>
      <c r="C365">
        <v>20160812</v>
      </c>
      <c r="D365" t="str">
        <f t="shared" si="10"/>
        <v>00365four20160812</v>
      </c>
      <c r="F365">
        <v>365</v>
      </c>
    </row>
    <row r="366" spans="1:6" x14ac:dyDescent="0.25">
      <c r="A366" t="str">
        <f t="shared" si="11"/>
        <v>00366</v>
      </c>
      <c r="B366" t="s">
        <v>2</v>
      </c>
      <c r="C366">
        <v>20160812</v>
      </c>
      <c r="D366" t="str">
        <f t="shared" si="10"/>
        <v>00366five20160812</v>
      </c>
      <c r="F366">
        <v>366</v>
      </c>
    </row>
    <row r="367" spans="1:6" x14ac:dyDescent="0.25">
      <c r="A367" t="str">
        <f t="shared" si="11"/>
        <v>00367</v>
      </c>
      <c r="B367" t="s">
        <v>0</v>
      </c>
      <c r="C367">
        <v>20160812</v>
      </c>
      <c r="D367" t="str">
        <f t="shared" si="10"/>
        <v>00367some20160812</v>
      </c>
      <c r="F367">
        <v>367</v>
      </c>
    </row>
    <row r="368" spans="1:6" x14ac:dyDescent="0.25">
      <c r="A368" t="str">
        <f t="shared" si="11"/>
        <v>00368</v>
      </c>
      <c r="B368" t="s">
        <v>1</v>
      </c>
      <c r="C368">
        <v>20160812</v>
      </c>
      <c r="D368" t="str">
        <f t="shared" si="10"/>
        <v>00368four20160812</v>
      </c>
      <c r="F368">
        <v>368</v>
      </c>
    </row>
    <row r="369" spans="1:6" x14ac:dyDescent="0.25">
      <c r="A369" t="str">
        <f t="shared" si="11"/>
        <v>00369</v>
      </c>
      <c r="B369" t="s">
        <v>0</v>
      </c>
      <c r="C369">
        <v>20160812</v>
      </c>
      <c r="D369" t="str">
        <f t="shared" si="10"/>
        <v>00369some20160812</v>
      </c>
      <c r="F369">
        <v>369</v>
      </c>
    </row>
    <row r="370" spans="1:6" x14ac:dyDescent="0.25">
      <c r="A370" t="str">
        <f t="shared" si="11"/>
        <v>00370</v>
      </c>
      <c r="B370" t="s">
        <v>1</v>
      </c>
      <c r="C370">
        <v>20160812</v>
      </c>
      <c r="D370" t="str">
        <f t="shared" si="10"/>
        <v>00370four20160812</v>
      </c>
      <c r="F370">
        <v>370</v>
      </c>
    </row>
    <row r="371" spans="1:6" x14ac:dyDescent="0.25">
      <c r="A371" t="str">
        <f t="shared" si="11"/>
        <v>00371</v>
      </c>
      <c r="B371" t="s">
        <v>2</v>
      </c>
      <c r="C371">
        <v>20160812</v>
      </c>
      <c r="D371" t="str">
        <f t="shared" si="10"/>
        <v>00371five20160812</v>
      </c>
      <c r="F371">
        <v>371</v>
      </c>
    </row>
    <row r="372" spans="1:6" x14ac:dyDescent="0.25">
      <c r="A372" t="str">
        <f t="shared" si="11"/>
        <v>00372</v>
      </c>
      <c r="B372" t="s">
        <v>0</v>
      </c>
      <c r="C372">
        <v>20160812</v>
      </c>
      <c r="D372" t="str">
        <f t="shared" si="10"/>
        <v>00372some20160812</v>
      </c>
      <c r="F372">
        <v>372</v>
      </c>
    </row>
    <row r="373" spans="1:6" x14ac:dyDescent="0.25">
      <c r="A373" t="str">
        <f t="shared" si="11"/>
        <v>00373</v>
      </c>
      <c r="B373" t="s">
        <v>1</v>
      </c>
      <c r="C373">
        <v>20160812</v>
      </c>
      <c r="D373" t="str">
        <f t="shared" si="10"/>
        <v>00373four20160812</v>
      </c>
      <c r="F373">
        <v>373</v>
      </c>
    </row>
    <row r="374" spans="1:6" x14ac:dyDescent="0.25">
      <c r="A374" t="str">
        <f t="shared" si="11"/>
        <v>00374</v>
      </c>
      <c r="B374" t="s">
        <v>2</v>
      </c>
      <c r="C374">
        <v>20160812</v>
      </c>
      <c r="D374" t="str">
        <f t="shared" si="10"/>
        <v>00374five20160812</v>
      </c>
      <c r="F374">
        <v>374</v>
      </c>
    </row>
    <row r="375" spans="1:6" x14ac:dyDescent="0.25">
      <c r="A375" t="str">
        <f t="shared" si="11"/>
        <v>00375</v>
      </c>
      <c r="B375" t="s">
        <v>0</v>
      </c>
      <c r="C375">
        <v>20160812</v>
      </c>
      <c r="D375" t="str">
        <f t="shared" si="10"/>
        <v>00375some20160812</v>
      </c>
      <c r="F375">
        <v>375</v>
      </c>
    </row>
    <row r="376" spans="1:6" x14ac:dyDescent="0.25">
      <c r="A376" t="str">
        <f t="shared" si="11"/>
        <v>00376</v>
      </c>
      <c r="B376" t="s">
        <v>1</v>
      </c>
      <c r="C376">
        <v>20160812</v>
      </c>
      <c r="D376" t="str">
        <f t="shared" si="10"/>
        <v>00376four20160812</v>
      </c>
      <c r="F376">
        <v>376</v>
      </c>
    </row>
    <row r="377" spans="1:6" x14ac:dyDescent="0.25">
      <c r="A377" t="str">
        <f t="shared" si="11"/>
        <v>00377</v>
      </c>
      <c r="B377" t="s">
        <v>0</v>
      </c>
      <c r="C377">
        <v>20160812</v>
      </c>
      <c r="D377" t="str">
        <f t="shared" si="10"/>
        <v>00377some20160812</v>
      </c>
      <c r="F377">
        <v>377</v>
      </c>
    </row>
    <row r="378" spans="1:6" x14ac:dyDescent="0.25">
      <c r="A378" t="str">
        <f t="shared" si="11"/>
        <v>00378</v>
      </c>
      <c r="B378" t="s">
        <v>1</v>
      </c>
      <c r="C378">
        <v>20160812</v>
      </c>
      <c r="D378" t="str">
        <f t="shared" si="10"/>
        <v>00378four20160812</v>
      </c>
      <c r="F378">
        <v>378</v>
      </c>
    </row>
    <row r="379" spans="1:6" x14ac:dyDescent="0.25">
      <c r="A379" t="str">
        <f t="shared" si="11"/>
        <v>00379</v>
      </c>
      <c r="B379" t="s">
        <v>2</v>
      </c>
      <c r="C379">
        <v>20160812</v>
      </c>
      <c r="D379" t="str">
        <f t="shared" si="10"/>
        <v>00379five20160812</v>
      </c>
      <c r="F379">
        <v>379</v>
      </c>
    </row>
    <row r="380" spans="1:6" x14ac:dyDescent="0.25">
      <c r="A380" t="str">
        <f t="shared" si="11"/>
        <v>00380</v>
      </c>
      <c r="B380" t="s">
        <v>0</v>
      </c>
      <c r="C380">
        <v>20160812</v>
      </c>
      <c r="D380" t="str">
        <f t="shared" si="10"/>
        <v>00380some20160812</v>
      </c>
      <c r="F380">
        <v>380</v>
      </c>
    </row>
    <row r="381" spans="1:6" x14ac:dyDescent="0.25">
      <c r="A381" t="str">
        <f t="shared" si="11"/>
        <v>00381</v>
      </c>
      <c r="B381" t="s">
        <v>1</v>
      </c>
      <c r="C381">
        <v>20160812</v>
      </c>
      <c r="D381" t="str">
        <f t="shared" si="10"/>
        <v>00381four20160812</v>
      </c>
      <c r="F381">
        <v>381</v>
      </c>
    </row>
    <row r="382" spans="1:6" x14ac:dyDescent="0.25">
      <c r="A382" t="str">
        <f t="shared" si="11"/>
        <v>00382</v>
      </c>
      <c r="B382" t="s">
        <v>2</v>
      </c>
      <c r="C382">
        <v>20160812</v>
      </c>
      <c r="D382" t="str">
        <f t="shared" si="10"/>
        <v>00382five20160812</v>
      </c>
      <c r="F382">
        <v>382</v>
      </c>
    </row>
    <row r="383" spans="1:6" x14ac:dyDescent="0.25">
      <c r="A383" t="str">
        <f t="shared" si="11"/>
        <v>00383</v>
      </c>
      <c r="B383" t="s">
        <v>0</v>
      </c>
      <c r="C383">
        <v>20160812</v>
      </c>
      <c r="D383" t="str">
        <f t="shared" si="10"/>
        <v>00383some20160812</v>
      </c>
      <c r="F383">
        <v>383</v>
      </c>
    </row>
    <row r="384" spans="1:6" x14ac:dyDescent="0.25">
      <c r="A384" t="str">
        <f t="shared" si="11"/>
        <v>00384</v>
      </c>
      <c r="B384" t="s">
        <v>1</v>
      </c>
      <c r="C384">
        <v>20160812</v>
      </c>
      <c r="D384" t="str">
        <f t="shared" si="10"/>
        <v>00384four20160812</v>
      </c>
      <c r="F384">
        <v>384</v>
      </c>
    </row>
    <row r="385" spans="1:6" x14ac:dyDescent="0.25">
      <c r="A385" t="str">
        <f t="shared" si="11"/>
        <v>00385</v>
      </c>
      <c r="B385" t="s">
        <v>0</v>
      </c>
      <c r="C385">
        <v>20160812</v>
      </c>
      <c r="D385" t="str">
        <f t="shared" si="10"/>
        <v>00385some20160812</v>
      </c>
      <c r="F385">
        <v>385</v>
      </c>
    </row>
    <row r="386" spans="1:6" x14ac:dyDescent="0.25">
      <c r="A386" t="str">
        <f t="shared" si="11"/>
        <v>00386</v>
      </c>
      <c r="B386" t="s">
        <v>1</v>
      </c>
      <c r="C386">
        <v>20160812</v>
      </c>
      <c r="D386" t="str">
        <f t="shared" ref="D386:D449" si="12">CONCATENATE(A386,B386,C386)</f>
        <v>00386four20160812</v>
      </c>
      <c r="F386">
        <v>386</v>
      </c>
    </row>
    <row r="387" spans="1:6" x14ac:dyDescent="0.25">
      <c r="A387" t="str">
        <f t="shared" ref="A387:A450" si="13">_xlfn.CONCAT(REPT("0", (5 - LEN(F387) )), F387)</f>
        <v>00387</v>
      </c>
      <c r="B387" t="s">
        <v>2</v>
      </c>
      <c r="C387">
        <v>20160812</v>
      </c>
      <c r="D387" t="str">
        <f t="shared" si="12"/>
        <v>00387five20160812</v>
      </c>
      <c r="F387">
        <v>387</v>
      </c>
    </row>
    <row r="388" spans="1:6" x14ac:dyDescent="0.25">
      <c r="A388" t="str">
        <f t="shared" si="13"/>
        <v>00388</v>
      </c>
      <c r="B388" t="s">
        <v>0</v>
      </c>
      <c r="C388">
        <v>20160812</v>
      </c>
      <c r="D388" t="str">
        <f t="shared" si="12"/>
        <v>00388some20160812</v>
      </c>
      <c r="F388">
        <v>388</v>
      </c>
    </row>
    <row r="389" spans="1:6" x14ac:dyDescent="0.25">
      <c r="A389" t="str">
        <f t="shared" si="13"/>
        <v>00389</v>
      </c>
      <c r="B389" t="s">
        <v>1</v>
      </c>
      <c r="C389">
        <v>20160812</v>
      </c>
      <c r="D389" t="str">
        <f t="shared" si="12"/>
        <v>00389four20160812</v>
      </c>
      <c r="F389">
        <v>389</v>
      </c>
    </row>
    <row r="390" spans="1:6" x14ac:dyDescent="0.25">
      <c r="A390" t="str">
        <f t="shared" si="13"/>
        <v>00390</v>
      </c>
      <c r="B390" t="s">
        <v>2</v>
      </c>
      <c r="C390">
        <v>20160812</v>
      </c>
      <c r="D390" t="str">
        <f t="shared" si="12"/>
        <v>00390five20160812</v>
      </c>
      <c r="F390">
        <v>390</v>
      </c>
    </row>
    <row r="391" spans="1:6" x14ac:dyDescent="0.25">
      <c r="A391" t="str">
        <f t="shared" si="13"/>
        <v>00391</v>
      </c>
      <c r="B391" t="s">
        <v>0</v>
      </c>
      <c r="C391">
        <v>20160812</v>
      </c>
      <c r="D391" t="str">
        <f t="shared" si="12"/>
        <v>00391some20160812</v>
      </c>
      <c r="F391">
        <v>391</v>
      </c>
    </row>
    <row r="392" spans="1:6" x14ac:dyDescent="0.25">
      <c r="A392" t="str">
        <f t="shared" si="13"/>
        <v>00392</v>
      </c>
      <c r="B392" t="s">
        <v>1</v>
      </c>
      <c r="C392">
        <v>20160812</v>
      </c>
      <c r="D392" t="str">
        <f t="shared" si="12"/>
        <v>00392four20160812</v>
      </c>
      <c r="F392">
        <v>392</v>
      </c>
    </row>
    <row r="393" spans="1:6" x14ac:dyDescent="0.25">
      <c r="A393" t="str">
        <f t="shared" si="13"/>
        <v>00393</v>
      </c>
      <c r="B393" t="s">
        <v>0</v>
      </c>
      <c r="C393">
        <v>20160812</v>
      </c>
      <c r="D393" t="str">
        <f t="shared" si="12"/>
        <v>00393some20160812</v>
      </c>
      <c r="F393">
        <v>393</v>
      </c>
    </row>
    <row r="394" spans="1:6" x14ac:dyDescent="0.25">
      <c r="A394" t="str">
        <f t="shared" si="13"/>
        <v>00394</v>
      </c>
      <c r="B394" t="s">
        <v>1</v>
      </c>
      <c r="C394">
        <v>20160812</v>
      </c>
      <c r="D394" t="str">
        <f t="shared" si="12"/>
        <v>00394four20160812</v>
      </c>
      <c r="F394">
        <v>394</v>
      </c>
    </row>
    <row r="395" spans="1:6" x14ac:dyDescent="0.25">
      <c r="A395" t="str">
        <f t="shared" si="13"/>
        <v>00395</v>
      </c>
      <c r="B395" t="s">
        <v>2</v>
      </c>
      <c r="C395">
        <v>20160812</v>
      </c>
      <c r="D395" t="str">
        <f t="shared" si="12"/>
        <v>00395five20160812</v>
      </c>
      <c r="F395">
        <v>395</v>
      </c>
    </row>
    <row r="396" spans="1:6" x14ac:dyDescent="0.25">
      <c r="A396" t="str">
        <f t="shared" si="13"/>
        <v>00396</v>
      </c>
      <c r="B396" t="s">
        <v>0</v>
      </c>
      <c r="C396">
        <v>20160812</v>
      </c>
      <c r="D396" t="str">
        <f t="shared" si="12"/>
        <v>00396some20160812</v>
      </c>
      <c r="F396">
        <v>396</v>
      </c>
    </row>
    <row r="397" spans="1:6" x14ac:dyDescent="0.25">
      <c r="A397" t="str">
        <f t="shared" si="13"/>
        <v>00397</v>
      </c>
      <c r="B397" t="s">
        <v>1</v>
      </c>
      <c r="C397">
        <v>20160812</v>
      </c>
      <c r="D397" t="str">
        <f t="shared" si="12"/>
        <v>00397four20160812</v>
      </c>
      <c r="F397">
        <v>397</v>
      </c>
    </row>
    <row r="398" spans="1:6" x14ac:dyDescent="0.25">
      <c r="A398" t="str">
        <f t="shared" si="13"/>
        <v>00398</v>
      </c>
      <c r="B398" t="s">
        <v>2</v>
      </c>
      <c r="C398">
        <v>20160812</v>
      </c>
      <c r="D398" t="str">
        <f t="shared" si="12"/>
        <v>00398five20160812</v>
      </c>
      <c r="F398">
        <v>398</v>
      </c>
    </row>
    <row r="399" spans="1:6" x14ac:dyDescent="0.25">
      <c r="A399" t="str">
        <f t="shared" si="13"/>
        <v>00399</v>
      </c>
      <c r="B399" t="s">
        <v>0</v>
      </c>
      <c r="C399">
        <v>20160812</v>
      </c>
      <c r="D399" t="str">
        <f t="shared" si="12"/>
        <v>00399some20160812</v>
      </c>
      <c r="F399">
        <v>399</v>
      </c>
    </row>
    <row r="400" spans="1:6" x14ac:dyDescent="0.25">
      <c r="A400" t="str">
        <f t="shared" si="13"/>
        <v>00400</v>
      </c>
      <c r="B400" t="s">
        <v>1</v>
      </c>
      <c r="C400">
        <v>20160812</v>
      </c>
      <c r="D400" t="str">
        <f t="shared" si="12"/>
        <v>00400four20160812</v>
      </c>
      <c r="F400">
        <v>400</v>
      </c>
    </row>
    <row r="401" spans="1:6" x14ac:dyDescent="0.25">
      <c r="A401" t="str">
        <f t="shared" si="13"/>
        <v>00401</v>
      </c>
      <c r="B401" t="s">
        <v>0</v>
      </c>
      <c r="C401">
        <v>20160812</v>
      </c>
      <c r="D401" t="str">
        <f t="shared" si="12"/>
        <v>00401some20160812</v>
      </c>
      <c r="F401">
        <v>401</v>
      </c>
    </row>
    <row r="402" spans="1:6" x14ac:dyDescent="0.25">
      <c r="A402" t="str">
        <f t="shared" si="13"/>
        <v>00402</v>
      </c>
      <c r="B402" t="s">
        <v>1</v>
      </c>
      <c r="C402">
        <v>20160812</v>
      </c>
      <c r="D402" t="str">
        <f t="shared" si="12"/>
        <v>00402four20160812</v>
      </c>
      <c r="F402">
        <v>402</v>
      </c>
    </row>
    <row r="403" spans="1:6" x14ac:dyDescent="0.25">
      <c r="A403" t="str">
        <f t="shared" si="13"/>
        <v>00403</v>
      </c>
      <c r="B403" t="s">
        <v>2</v>
      </c>
      <c r="C403">
        <v>20160812</v>
      </c>
      <c r="D403" t="str">
        <f t="shared" si="12"/>
        <v>00403five20160812</v>
      </c>
      <c r="F403">
        <v>403</v>
      </c>
    </row>
    <row r="404" spans="1:6" x14ac:dyDescent="0.25">
      <c r="A404" t="str">
        <f t="shared" si="13"/>
        <v>00404</v>
      </c>
      <c r="B404" t="s">
        <v>0</v>
      </c>
      <c r="C404">
        <v>20160812</v>
      </c>
      <c r="D404" t="str">
        <f t="shared" si="12"/>
        <v>00404some20160812</v>
      </c>
      <c r="F404">
        <v>404</v>
      </c>
    </row>
    <row r="405" spans="1:6" x14ac:dyDescent="0.25">
      <c r="A405" t="str">
        <f t="shared" si="13"/>
        <v>00405</v>
      </c>
      <c r="B405" t="s">
        <v>1</v>
      </c>
      <c r="C405">
        <v>20160812</v>
      </c>
      <c r="D405" t="str">
        <f t="shared" si="12"/>
        <v>00405four20160812</v>
      </c>
      <c r="F405">
        <v>405</v>
      </c>
    </row>
    <row r="406" spans="1:6" x14ac:dyDescent="0.25">
      <c r="A406" t="str">
        <f t="shared" si="13"/>
        <v>00406</v>
      </c>
      <c r="B406" t="s">
        <v>2</v>
      </c>
      <c r="C406">
        <v>20160812</v>
      </c>
      <c r="D406" t="str">
        <f t="shared" si="12"/>
        <v>00406five20160812</v>
      </c>
      <c r="F406">
        <v>406</v>
      </c>
    </row>
    <row r="407" spans="1:6" x14ac:dyDescent="0.25">
      <c r="A407" t="str">
        <f t="shared" si="13"/>
        <v>00407</v>
      </c>
      <c r="B407" t="s">
        <v>0</v>
      </c>
      <c r="C407">
        <v>20160812</v>
      </c>
      <c r="D407" t="str">
        <f t="shared" si="12"/>
        <v>00407some20160812</v>
      </c>
      <c r="F407">
        <v>407</v>
      </c>
    </row>
    <row r="408" spans="1:6" x14ac:dyDescent="0.25">
      <c r="A408" t="str">
        <f t="shared" si="13"/>
        <v>00408</v>
      </c>
      <c r="B408" t="s">
        <v>1</v>
      </c>
      <c r="C408">
        <v>20160812</v>
      </c>
      <c r="D408" t="str">
        <f t="shared" si="12"/>
        <v>00408four20160812</v>
      </c>
      <c r="F408">
        <v>408</v>
      </c>
    </row>
    <row r="409" spans="1:6" x14ac:dyDescent="0.25">
      <c r="A409" t="str">
        <f t="shared" si="13"/>
        <v>00409</v>
      </c>
      <c r="B409" t="s">
        <v>0</v>
      </c>
      <c r="C409">
        <v>20160812</v>
      </c>
      <c r="D409" t="str">
        <f t="shared" si="12"/>
        <v>00409some20160812</v>
      </c>
      <c r="F409">
        <v>409</v>
      </c>
    </row>
    <row r="410" spans="1:6" x14ac:dyDescent="0.25">
      <c r="A410" t="str">
        <f t="shared" si="13"/>
        <v>00410</v>
      </c>
      <c r="B410" t="s">
        <v>1</v>
      </c>
      <c r="C410">
        <v>20160812</v>
      </c>
      <c r="D410" t="str">
        <f t="shared" si="12"/>
        <v>00410four20160812</v>
      </c>
      <c r="F410">
        <v>410</v>
      </c>
    </row>
    <row r="411" spans="1:6" x14ac:dyDescent="0.25">
      <c r="A411" t="str">
        <f t="shared" si="13"/>
        <v>00411</v>
      </c>
      <c r="B411" t="s">
        <v>2</v>
      </c>
      <c r="C411">
        <v>20160812</v>
      </c>
      <c r="D411" t="str">
        <f t="shared" si="12"/>
        <v>00411five20160812</v>
      </c>
      <c r="F411">
        <v>411</v>
      </c>
    </row>
    <row r="412" spans="1:6" x14ac:dyDescent="0.25">
      <c r="A412" t="str">
        <f t="shared" si="13"/>
        <v>00412</v>
      </c>
      <c r="B412" t="s">
        <v>0</v>
      </c>
      <c r="C412">
        <v>20160812</v>
      </c>
      <c r="D412" t="str">
        <f t="shared" si="12"/>
        <v>00412some20160812</v>
      </c>
      <c r="F412">
        <v>412</v>
      </c>
    </row>
    <row r="413" spans="1:6" x14ac:dyDescent="0.25">
      <c r="A413" t="str">
        <f t="shared" si="13"/>
        <v>00413</v>
      </c>
      <c r="B413" t="s">
        <v>1</v>
      </c>
      <c r="C413">
        <v>20160812</v>
      </c>
      <c r="D413" t="str">
        <f t="shared" si="12"/>
        <v>00413four20160812</v>
      </c>
      <c r="F413">
        <v>413</v>
      </c>
    </row>
    <row r="414" spans="1:6" x14ac:dyDescent="0.25">
      <c r="A414" t="str">
        <f t="shared" si="13"/>
        <v>00414</v>
      </c>
      <c r="B414" t="s">
        <v>2</v>
      </c>
      <c r="C414">
        <v>20160812</v>
      </c>
      <c r="D414" t="str">
        <f t="shared" si="12"/>
        <v>00414five20160812</v>
      </c>
      <c r="F414">
        <v>414</v>
      </c>
    </row>
    <row r="415" spans="1:6" x14ac:dyDescent="0.25">
      <c r="A415" t="str">
        <f t="shared" si="13"/>
        <v>00415</v>
      </c>
      <c r="B415" t="s">
        <v>0</v>
      </c>
      <c r="C415">
        <v>20160812</v>
      </c>
      <c r="D415" t="str">
        <f t="shared" si="12"/>
        <v>00415some20160812</v>
      </c>
      <c r="F415">
        <v>415</v>
      </c>
    </row>
    <row r="416" spans="1:6" x14ac:dyDescent="0.25">
      <c r="A416" t="str">
        <f t="shared" si="13"/>
        <v>00416</v>
      </c>
      <c r="B416" t="s">
        <v>1</v>
      </c>
      <c r="C416">
        <v>20160812</v>
      </c>
      <c r="D416" t="str">
        <f t="shared" si="12"/>
        <v>00416four20160812</v>
      </c>
      <c r="F416">
        <v>416</v>
      </c>
    </row>
    <row r="417" spans="1:6" x14ac:dyDescent="0.25">
      <c r="A417" t="str">
        <f t="shared" si="13"/>
        <v>00417</v>
      </c>
      <c r="B417" t="s">
        <v>0</v>
      </c>
      <c r="C417">
        <v>20160812</v>
      </c>
      <c r="D417" t="str">
        <f t="shared" si="12"/>
        <v>00417some20160812</v>
      </c>
      <c r="F417">
        <v>417</v>
      </c>
    </row>
    <row r="418" spans="1:6" x14ac:dyDescent="0.25">
      <c r="A418" t="str">
        <f t="shared" si="13"/>
        <v>00418</v>
      </c>
      <c r="B418" t="s">
        <v>1</v>
      </c>
      <c r="C418">
        <v>20160812</v>
      </c>
      <c r="D418" t="str">
        <f t="shared" si="12"/>
        <v>00418four20160812</v>
      </c>
      <c r="F418">
        <v>418</v>
      </c>
    </row>
    <row r="419" spans="1:6" x14ac:dyDescent="0.25">
      <c r="A419" t="str">
        <f t="shared" si="13"/>
        <v>00419</v>
      </c>
      <c r="B419" t="s">
        <v>2</v>
      </c>
      <c r="C419">
        <v>20160812</v>
      </c>
      <c r="D419" t="str">
        <f t="shared" si="12"/>
        <v>00419five20160812</v>
      </c>
      <c r="F419">
        <v>419</v>
      </c>
    </row>
    <row r="420" spans="1:6" x14ac:dyDescent="0.25">
      <c r="A420" t="str">
        <f t="shared" si="13"/>
        <v>00420</v>
      </c>
      <c r="B420" t="s">
        <v>0</v>
      </c>
      <c r="C420">
        <v>20160812</v>
      </c>
      <c r="D420" t="str">
        <f t="shared" si="12"/>
        <v>00420some20160812</v>
      </c>
      <c r="F420">
        <v>420</v>
      </c>
    </row>
    <row r="421" spans="1:6" x14ac:dyDescent="0.25">
      <c r="A421" t="str">
        <f t="shared" si="13"/>
        <v>00421</v>
      </c>
      <c r="B421" t="s">
        <v>1</v>
      </c>
      <c r="C421">
        <v>20160812</v>
      </c>
      <c r="D421" t="str">
        <f t="shared" si="12"/>
        <v>00421four20160812</v>
      </c>
      <c r="F421">
        <v>421</v>
      </c>
    </row>
    <row r="422" spans="1:6" x14ac:dyDescent="0.25">
      <c r="A422" t="str">
        <f t="shared" si="13"/>
        <v>00422</v>
      </c>
      <c r="B422" t="s">
        <v>2</v>
      </c>
      <c r="C422">
        <v>20160812</v>
      </c>
      <c r="D422" t="str">
        <f t="shared" si="12"/>
        <v>00422five20160812</v>
      </c>
      <c r="F422">
        <v>422</v>
      </c>
    </row>
    <row r="423" spans="1:6" x14ac:dyDescent="0.25">
      <c r="A423" t="str">
        <f t="shared" si="13"/>
        <v>00423</v>
      </c>
      <c r="B423" t="s">
        <v>0</v>
      </c>
      <c r="C423">
        <v>20160812</v>
      </c>
      <c r="D423" t="str">
        <f t="shared" si="12"/>
        <v>00423some20160812</v>
      </c>
      <c r="F423">
        <v>423</v>
      </c>
    </row>
    <row r="424" spans="1:6" x14ac:dyDescent="0.25">
      <c r="A424" t="str">
        <f t="shared" si="13"/>
        <v>00424</v>
      </c>
      <c r="B424" t="s">
        <v>1</v>
      </c>
      <c r="C424">
        <v>20160812</v>
      </c>
      <c r="D424" t="str">
        <f t="shared" si="12"/>
        <v>00424four20160812</v>
      </c>
      <c r="F424">
        <v>424</v>
      </c>
    </row>
    <row r="425" spans="1:6" x14ac:dyDescent="0.25">
      <c r="A425" t="str">
        <f t="shared" si="13"/>
        <v>00425</v>
      </c>
      <c r="B425" t="s">
        <v>0</v>
      </c>
      <c r="C425">
        <v>20160812</v>
      </c>
      <c r="D425" t="str">
        <f t="shared" si="12"/>
        <v>00425some20160812</v>
      </c>
      <c r="F425">
        <v>425</v>
      </c>
    </row>
    <row r="426" spans="1:6" x14ac:dyDescent="0.25">
      <c r="A426" t="str">
        <f t="shared" si="13"/>
        <v>00426</v>
      </c>
      <c r="B426" t="s">
        <v>1</v>
      </c>
      <c r="C426">
        <v>20160812</v>
      </c>
      <c r="D426" t="str">
        <f t="shared" si="12"/>
        <v>00426four20160812</v>
      </c>
      <c r="F426">
        <v>426</v>
      </c>
    </row>
    <row r="427" spans="1:6" x14ac:dyDescent="0.25">
      <c r="A427" t="str">
        <f t="shared" si="13"/>
        <v>00427</v>
      </c>
      <c r="B427" t="s">
        <v>2</v>
      </c>
      <c r="C427">
        <v>20160812</v>
      </c>
      <c r="D427" t="str">
        <f t="shared" si="12"/>
        <v>00427five20160812</v>
      </c>
      <c r="F427">
        <v>427</v>
      </c>
    </row>
    <row r="428" spans="1:6" x14ac:dyDescent="0.25">
      <c r="A428" t="str">
        <f t="shared" si="13"/>
        <v>00428</v>
      </c>
      <c r="B428" t="s">
        <v>0</v>
      </c>
      <c r="C428">
        <v>20160812</v>
      </c>
      <c r="D428" t="str">
        <f t="shared" si="12"/>
        <v>00428some20160812</v>
      </c>
      <c r="F428">
        <v>428</v>
      </c>
    </row>
    <row r="429" spans="1:6" x14ac:dyDescent="0.25">
      <c r="A429" t="str">
        <f t="shared" si="13"/>
        <v>00429</v>
      </c>
      <c r="B429" t="s">
        <v>1</v>
      </c>
      <c r="C429">
        <v>20160812</v>
      </c>
      <c r="D429" t="str">
        <f t="shared" si="12"/>
        <v>00429four20160812</v>
      </c>
      <c r="F429">
        <v>429</v>
      </c>
    </row>
    <row r="430" spans="1:6" x14ac:dyDescent="0.25">
      <c r="A430" t="str">
        <f t="shared" si="13"/>
        <v>00430</v>
      </c>
      <c r="B430" t="s">
        <v>2</v>
      </c>
      <c r="C430">
        <v>20160812</v>
      </c>
      <c r="D430" t="str">
        <f t="shared" si="12"/>
        <v>00430five20160812</v>
      </c>
      <c r="F430">
        <v>430</v>
      </c>
    </row>
    <row r="431" spans="1:6" x14ac:dyDescent="0.25">
      <c r="A431" t="str">
        <f t="shared" si="13"/>
        <v>00431</v>
      </c>
      <c r="B431" t="s">
        <v>0</v>
      </c>
      <c r="C431">
        <v>20160812</v>
      </c>
      <c r="D431" t="str">
        <f t="shared" si="12"/>
        <v>00431some20160812</v>
      </c>
      <c r="F431">
        <v>431</v>
      </c>
    </row>
    <row r="432" spans="1:6" x14ac:dyDescent="0.25">
      <c r="A432" t="str">
        <f t="shared" si="13"/>
        <v>00432</v>
      </c>
      <c r="B432" t="s">
        <v>1</v>
      </c>
      <c r="C432">
        <v>20160812</v>
      </c>
      <c r="D432" t="str">
        <f t="shared" si="12"/>
        <v>00432four20160812</v>
      </c>
      <c r="F432">
        <v>432</v>
      </c>
    </row>
    <row r="433" spans="1:6" x14ac:dyDescent="0.25">
      <c r="A433" t="str">
        <f t="shared" si="13"/>
        <v>00433</v>
      </c>
      <c r="B433" t="s">
        <v>0</v>
      </c>
      <c r="C433">
        <v>20160812</v>
      </c>
      <c r="D433" t="str">
        <f t="shared" si="12"/>
        <v>00433some20160812</v>
      </c>
      <c r="F433">
        <v>433</v>
      </c>
    </row>
    <row r="434" spans="1:6" x14ac:dyDescent="0.25">
      <c r="A434" t="str">
        <f t="shared" si="13"/>
        <v>00434</v>
      </c>
      <c r="B434" t="s">
        <v>1</v>
      </c>
      <c r="C434">
        <v>20160812</v>
      </c>
      <c r="D434" t="str">
        <f t="shared" si="12"/>
        <v>00434four20160812</v>
      </c>
      <c r="F434">
        <v>434</v>
      </c>
    </row>
    <row r="435" spans="1:6" x14ac:dyDescent="0.25">
      <c r="A435" t="str">
        <f t="shared" si="13"/>
        <v>00435</v>
      </c>
      <c r="B435" t="s">
        <v>2</v>
      </c>
      <c r="C435">
        <v>20160812</v>
      </c>
      <c r="D435" t="str">
        <f t="shared" si="12"/>
        <v>00435five20160812</v>
      </c>
      <c r="F435">
        <v>435</v>
      </c>
    </row>
    <row r="436" spans="1:6" x14ac:dyDescent="0.25">
      <c r="A436" t="str">
        <f t="shared" si="13"/>
        <v>00436</v>
      </c>
      <c r="B436" t="s">
        <v>0</v>
      </c>
      <c r="C436">
        <v>20160812</v>
      </c>
      <c r="D436" t="str">
        <f t="shared" si="12"/>
        <v>00436some20160812</v>
      </c>
      <c r="F436">
        <v>436</v>
      </c>
    </row>
    <row r="437" spans="1:6" x14ac:dyDescent="0.25">
      <c r="A437" t="str">
        <f t="shared" si="13"/>
        <v>00437</v>
      </c>
      <c r="B437" t="s">
        <v>1</v>
      </c>
      <c r="C437">
        <v>20160812</v>
      </c>
      <c r="D437" t="str">
        <f t="shared" si="12"/>
        <v>00437four20160812</v>
      </c>
      <c r="F437">
        <v>437</v>
      </c>
    </row>
    <row r="438" spans="1:6" x14ac:dyDescent="0.25">
      <c r="A438" t="str">
        <f t="shared" si="13"/>
        <v>00438</v>
      </c>
      <c r="B438" t="s">
        <v>2</v>
      </c>
      <c r="C438">
        <v>20160812</v>
      </c>
      <c r="D438" t="str">
        <f t="shared" si="12"/>
        <v>00438five20160812</v>
      </c>
      <c r="F438">
        <v>438</v>
      </c>
    </row>
    <row r="439" spans="1:6" x14ac:dyDescent="0.25">
      <c r="A439" t="str">
        <f t="shared" si="13"/>
        <v>00439</v>
      </c>
      <c r="B439" t="s">
        <v>0</v>
      </c>
      <c r="C439">
        <v>20160812</v>
      </c>
      <c r="D439" t="str">
        <f t="shared" si="12"/>
        <v>00439some20160812</v>
      </c>
      <c r="F439">
        <v>439</v>
      </c>
    </row>
    <row r="440" spans="1:6" x14ac:dyDescent="0.25">
      <c r="A440" t="str">
        <f t="shared" si="13"/>
        <v>00440</v>
      </c>
      <c r="B440" t="s">
        <v>1</v>
      </c>
      <c r="C440">
        <v>20160812</v>
      </c>
      <c r="D440" t="str">
        <f t="shared" si="12"/>
        <v>00440four20160812</v>
      </c>
      <c r="F440">
        <v>440</v>
      </c>
    </row>
    <row r="441" spans="1:6" x14ac:dyDescent="0.25">
      <c r="A441" t="str">
        <f t="shared" si="13"/>
        <v>00441</v>
      </c>
      <c r="B441" t="s">
        <v>0</v>
      </c>
      <c r="C441">
        <v>20160812</v>
      </c>
      <c r="D441" t="str">
        <f t="shared" si="12"/>
        <v>00441some20160812</v>
      </c>
      <c r="F441">
        <v>441</v>
      </c>
    </row>
    <row r="442" spans="1:6" x14ac:dyDescent="0.25">
      <c r="A442" t="str">
        <f t="shared" si="13"/>
        <v>00442</v>
      </c>
      <c r="B442" t="s">
        <v>1</v>
      </c>
      <c r="C442">
        <v>20160812</v>
      </c>
      <c r="D442" t="str">
        <f t="shared" si="12"/>
        <v>00442four20160812</v>
      </c>
      <c r="F442">
        <v>442</v>
      </c>
    </row>
    <row r="443" spans="1:6" x14ac:dyDescent="0.25">
      <c r="A443" t="str">
        <f t="shared" si="13"/>
        <v>00443</v>
      </c>
      <c r="B443" t="s">
        <v>2</v>
      </c>
      <c r="C443">
        <v>20160812</v>
      </c>
      <c r="D443" t="str">
        <f t="shared" si="12"/>
        <v>00443five20160812</v>
      </c>
      <c r="F443">
        <v>443</v>
      </c>
    </row>
    <row r="444" spans="1:6" x14ac:dyDescent="0.25">
      <c r="A444" t="str">
        <f t="shared" si="13"/>
        <v>00444</v>
      </c>
      <c r="B444" t="s">
        <v>0</v>
      </c>
      <c r="C444">
        <v>20160812</v>
      </c>
      <c r="D444" t="str">
        <f t="shared" si="12"/>
        <v>00444some20160812</v>
      </c>
      <c r="F444">
        <v>444</v>
      </c>
    </row>
    <row r="445" spans="1:6" x14ac:dyDescent="0.25">
      <c r="A445" t="str">
        <f t="shared" si="13"/>
        <v>00445</v>
      </c>
      <c r="B445" t="s">
        <v>1</v>
      </c>
      <c r="C445">
        <v>20160812</v>
      </c>
      <c r="D445" t="str">
        <f t="shared" si="12"/>
        <v>00445four20160812</v>
      </c>
      <c r="F445">
        <v>445</v>
      </c>
    </row>
    <row r="446" spans="1:6" x14ac:dyDescent="0.25">
      <c r="A446" t="str">
        <f t="shared" si="13"/>
        <v>00446</v>
      </c>
      <c r="B446" t="s">
        <v>2</v>
      </c>
      <c r="C446">
        <v>20160812</v>
      </c>
      <c r="D446" t="str">
        <f t="shared" si="12"/>
        <v>00446five20160812</v>
      </c>
      <c r="F446">
        <v>446</v>
      </c>
    </row>
    <row r="447" spans="1:6" x14ac:dyDescent="0.25">
      <c r="A447" t="str">
        <f t="shared" si="13"/>
        <v>00447</v>
      </c>
      <c r="B447" t="s">
        <v>0</v>
      </c>
      <c r="C447">
        <v>20160812</v>
      </c>
      <c r="D447" t="str">
        <f t="shared" si="12"/>
        <v>00447some20160812</v>
      </c>
      <c r="F447">
        <v>447</v>
      </c>
    </row>
    <row r="448" spans="1:6" x14ac:dyDescent="0.25">
      <c r="A448" t="str">
        <f t="shared" si="13"/>
        <v>00448</v>
      </c>
      <c r="B448" t="s">
        <v>1</v>
      </c>
      <c r="C448">
        <v>20160812</v>
      </c>
      <c r="D448" t="str">
        <f t="shared" si="12"/>
        <v>00448four20160812</v>
      </c>
      <c r="F448">
        <v>448</v>
      </c>
    </row>
    <row r="449" spans="1:6" x14ac:dyDescent="0.25">
      <c r="A449" t="str">
        <f t="shared" si="13"/>
        <v>00449</v>
      </c>
      <c r="B449" t="s">
        <v>0</v>
      </c>
      <c r="C449">
        <v>20160812</v>
      </c>
      <c r="D449" t="str">
        <f t="shared" si="12"/>
        <v>00449some20160812</v>
      </c>
      <c r="F449">
        <v>449</v>
      </c>
    </row>
    <row r="450" spans="1:6" x14ac:dyDescent="0.25">
      <c r="A450" t="str">
        <f t="shared" si="13"/>
        <v>00450</v>
      </c>
      <c r="B450" t="s">
        <v>1</v>
      </c>
      <c r="C450">
        <v>20160812</v>
      </c>
      <c r="D450" t="str">
        <f t="shared" ref="D450:D513" si="14">CONCATENATE(A450,B450,C450)</f>
        <v>00450four20160812</v>
      </c>
      <c r="F450">
        <v>450</v>
      </c>
    </row>
    <row r="451" spans="1:6" x14ac:dyDescent="0.25">
      <c r="A451" t="str">
        <f t="shared" ref="A451:A514" si="15">_xlfn.CONCAT(REPT("0", (5 - LEN(F451) )), F451)</f>
        <v>00451</v>
      </c>
      <c r="B451" t="s">
        <v>2</v>
      </c>
      <c r="C451">
        <v>20160812</v>
      </c>
      <c r="D451" t="str">
        <f t="shared" si="14"/>
        <v>00451five20160812</v>
      </c>
      <c r="F451">
        <v>451</v>
      </c>
    </row>
    <row r="452" spans="1:6" x14ac:dyDescent="0.25">
      <c r="A452" t="str">
        <f t="shared" si="15"/>
        <v>00452</v>
      </c>
      <c r="B452" t="s">
        <v>0</v>
      </c>
      <c r="C452">
        <v>20160812</v>
      </c>
      <c r="D452" t="str">
        <f t="shared" si="14"/>
        <v>00452some20160812</v>
      </c>
      <c r="F452">
        <v>452</v>
      </c>
    </row>
    <row r="453" spans="1:6" x14ac:dyDescent="0.25">
      <c r="A453" t="str">
        <f t="shared" si="15"/>
        <v>00453</v>
      </c>
      <c r="B453" t="s">
        <v>1</v>
      </c>
      <c r="C453">
        <v>20160812</v>
      </c>
      <c r="D453" t="str">
        <f t="shared" si="14"/>
        <v>00453four20160812</v>
      </c>
      <c r="F453">
        <v>453</v>
      </c>
    </row>
    <row r="454" spans="1:6" x14ac:dyDescent="0.25">
      <c r="A454" t="str">
        <f t="shared" si="15"/>
        <v>00454</v>
      </c>
      <c r="B454" t="s">
        <v>2</v>
      </c>
      <c r="C454">
        <v>20160812</v>
      </c>
      <c r="D454" t="str">
        <f t="shared" si="14"/>
        <v>00454five20160812</v>
      </c>
      <c r="F454">
        <v>454</v>
      </c>
    </row>
    <row r="455" spans="1:6" x14ac:dyDescent="0.25">
      <c r="A455" t="str">
        <f t="shared" si="15"/>
        <v>00455</v>
      </c>
      <c r="B455" t="s">
        <v>0</v>
      </c>
      <c r="C455">
        <v>20160812</v>
      </c>
      <c r="D455" t="str">
        <f t="shared" si="14"/>
        <v>00455some20160812</v>
      </c>
      <c r="F455">
        <v>455</v>
      </c>
    </row>
    <row r="456" spans="1:6" x14ac:dyDescent="0.25">
      <c r="A456" t="str">
        <f t="shared" si="15"/>
        <v>00456</v>
      </c>
      <c r="B456" t="s">
        <v>1</v>
      </c>
      <c r="C456">
        <v>20160812</v>
      </c>
      <c r="D456" t="str">
        <f t="shared" si="14"/>
        <v>00456four20160812</v>
      </c>
      <c r="F456">
        <v>456</v>
      </c>
    </row>
    <row r="457" spans="1:6" x14ac:dyDescent="0.25">
      <c r="A457" t="str">
        <f t="shared" si="15"/>
        <v>00457</v>
      </c>
      <c r="B457" t="s">
        <v>0</v>
      </c>
      <c r="C457">
        <v>20160812</v>
      </c>
      <c r="D457" t="str">
        <f t="shared" si="14"/>
        <v>00457some20160812</v>
      </c>
      <c r="F457">
        <v>457</v>
      </c>
    </row>
    <row r="458" spans="1:6" x14ac:dyDescent="0.25">
      <c r="A458" t="str">
        <f t="shared" si="15"/>
        <v>00458</v>
      </c>
      <c r="B458" t="s">
        <v>1</v>
      </c>
      <c r="C458">
        <v>20160812</v>
      </c>
      <c r="D458" t="str">
        <f t="shared" si="14"/>
        <v>00458four20160812</v>
      </c>
      <c r="F458">
        <v>458</v>
      </c>
    </row>
    <row r="459" spans="1:6" x14ac:dyDescent="0.25">
      <c r="A459" t="str">
        <f t="shared" si="15"/>
        <v>00459</v>
      </c>
      <c r="B459" t="s">
        <v>2</v>
      </c>
      <c r="C459">
        <v>20160812</v>
      </c>
      <c r="D459" t="str">
        <f t="shared" si="14"/>
        <v>00459five20160812</v>
      </c>
      <c r="F459">
        <v>459</v>
      </c>
    </row>
    <row r="460" spans="1:6" x14ac:dyDescent="0.25">
      <c r="A460" t="str">
        <f t="shared" si="15"/>
        <v>00460</v>
      </c>
      <c r="B460" t="s">
        <v>0</v>
      </c>
      <c r="C460">
        <v>20160812</v>
      </c>
      <c r="D460" t="str">
        <f t="shared" si="14"/>
        <v>00460some20160812</v>
      </c>
      <c r="F460">
        <v>460</v>
      </c>
    </row>
    <row r="461" spans="1:6" x14ac:dyDescent="0.25">
      <c r="A461" t="str">
        <f t="shared" si="15"/>
        <v>00461</v>
      </c>
      <c r="B461" t="s">
        <v>1</v>
      </c>
      <c r="C461">
        <v>20160812</v>
      </c>
      <c r="D461" t="str">
        <f t="shared" si="14"/>
        <v>00461four20160812</v>
      </c>
      <c r="F461">
        <v>461</v>
      </c>
    </row>
    <row r="462" spans="1:6" x14ac:dyDescent="0.25">
      <c r="A462" t="str">
        <f t="shared" si="15"/>
        <v>00462</v>
      </c>
      <c r="B462" t="s">
        <v>2</v>
      </c>
      <c r="C462">
        <v>20160812</v>
      </c>
      <c r="D462" t="str">
        <f t="shared" si="14"/>
        <v>00462five20160812</v>
      </c>
      <c r="F462">
        <v>462</v>
      </c>
    </row>
    <row r="463" spans="1:6" x14ac:dyDescent="0.25">
      <c r="A463" t="str">
        <f t="shared" si="15"/>
        <v>00463</v>
      </c>
      <c r="B463" t="s">
        <v>0</v>
      </c>
      <c r="C463">
        <v>20160812</v>
      </c>
      <c r="D463" t="str">
        <f t="shared" si="14"/>
        <v>00463some20160812</v>
      </c>
      <c r="F463">
        <v>463</v>
      </c>
    </row>
    <row r="464" spans="1:6" x14ac:dyDescent="0.25">
      <c r="A464" t="str">
        <f t="shared" si="15"/>
        <v>00464</v>
      </c>
      <c r="B464" t="s">
        <v>1</v>
      </c>
      <c r="C464">
        <v>20160812</v>
      </c>
      <c r="D464" t="str">
        <f t="shared" si="14"/>
        <v>00464four20160812</v>
      </c>
      <c r="F464">
        <v>464</v>
      </c>
    </row>
    <row r="465" spans="1:6" x14ac:dyDescent="0.25">
      <c r="A465" t="str">
        <f t="shared" si="15"/>
        <v>00465</v>
      </c>
      <c r="B465" t="s">
        <v>0</v>
      </c>
      <c r="C465">
        <v>20160812</v>
      </c>
      <c r="D465" t="str">
        <f t="shared" si="14"/>
        <v>00465some20160812</v>
      </c>
      <c r="F465">
        <v>465</v>
      </c>
    </row>
    <row r="466" spans="1:6" x14ac:dyDescent="0.25">
      <c r="A466" t="str">
        <f t="shared" si="15"/>
        <v>00466</v>
      </c>
      <c r="B466" t="s">
        <v>1</v>
      </c>
      <c r="C466">
        <v>20160812</v>
      </c>
      <c r="D466" t="str">
        <f t="shared" si="14"/>
        <v>00466four20160812</v>
      </c>
      <c r="F466">
        <v>466</v>
      </c>
    </row>
    <row r="467" spans="1:6" x14ac:dyDescent="0.25">
      <c r="A467" t="str">
        <f t="shared" si="15"/>
        <v>00467</v>
      </c>
      <c r="B467" t="s">
        <v>2</v>
      </c>
      <c r="C467">
        <v>20160812</v>
      </c>
      <c r="D467" t="str">
        <f t="shared" si="14"/>
        <v>00467five20160812</v>
      </c>
      <c r="F467">
        <v>467</v>
      </c>
    </row>
    <row r="468" spans="1:6" x14ac:dyDescent="0.25">
      <c r="A468" t="str">
        <f t="shared" si="15"/>
        <v>00468</v>
      </c>
      <c r="B468" t="s">
        <v>0</v>
      </c>
      <c r="C468">
        <v>20160812</v>
      </c>
      <c r="D468" t="str">
        <f t="shared" si="14"/>
        <v>00468some20160812</v>
      </c>
      <c r="F468">
        <v>468</v>
      </c>
    </row>
    <row r="469" spans="1:6" x14ac:dyDescent="0.25">
      <c r="A469" t="str">
        <f t="shared" si="15"/>
        <v>00469</v>
      </c>
      <c r="B469" t="s">
        <v>1</v>
      </c>
      <c r="C469">
        <v>20160812</v>
      </c>
      <c r="D469" t="str">
        <f t="shared" si="14"/>
        <v>00469four20160812</v>
      </c>
      <c r="F469">
        <v>469</v>
      </c>
    </row>
    <row r="470" spans="1:6" x14ac:dyDescent="0.25">
      <c r="A470" t="str">
        <f t="shared" si="15"/>
        <v>00470</v>
      </c>
      <c r="B470" t="s">
        <v>2</v>
      </c>
      <c r="C470">
        <v>20160812</v>
      </c>
      <c r="D470" t="str">
        <f t="shared" si="14"/>
        <v>00470five20160812</v>
      </c>
      <c r="F470">
        <v>470</v>
      </c>
    </row>
    <row r="471" spans="1:6" x14ac:dyDescent="0.25">
      <c r="A471" t="str">
        <f t="shared" si="15"/>
        <v>00471</v>
      </c>
      <c r="B471" t="s">
        <v>0</v>
      </c>
      <c r="C471">
        <v>20160812</v>
      </c>
      <c r="D471" t="str">
        <f t="shared" si="14"/>
        <v>00471some20160812</v>
      </c>
      <c r="F471">
        <v>471</v>
      </c>
    </row>
    <row r="472" spans="1:6" x14ac:dyDescent="0.25">
      <c r="A472" t="str">
        <f t="shared" si="15"/>
        <v>00472</v>
      </c>
      <c r="B472" t="s">
        <v>1</v>
      </c>
      <c r="C472">
        <v>20160812</v>
      </c>
      <c r="D472" t="str">
        <f t="shared" si="14"/>
        <v>00472four20160812</v>
      </c>
      <c r="F472">
        <v>472</v>
      </c>
    </row>
    <row r="473" spans="1:6" x14ac:dyDescent="0.25">
      <c r="A473" t="str">
        <f t="shared" si="15"/>
        <v>00473</v>
      </c>
      <c r="B473" t="s">
        <v>0</v>
      </c>
      <c r="C473">
        <v>20160812</v>
      </c>
      <c r="D473" t="str">
        <f t="shared" si="14"/>
        <v>00473some20160812</v>
      </c>
      <c r="F473">
        <v>473</v>
      </c>
    </row>
    <row r="474" spans="1:6" x14ac:dyDescent="0.25">
      <c r="A474" t="str">
        <f t="shared" si="15"/>
        <v>00474</v>
      </c>
      <c r="B474" t="s">
        <v>1</v>
      </c>
      <c r="C474">
        <v>20160812</v>
      </c>
      <c r="D474" t="str">
        <f t="shared" si="14"/>
        <v>00474four20160812</v>
      </c>
      <c r="F474">
        <v>474</v>
      </c>
    </row>
    <row r="475" spans="1:6" x14ac:dyDescent="0.25">
      <c r="A475" t="str">
        <f t="shared" si="15"/>
        <v>00475</v>
      </c>
      <c r="B475" t="s">
        <v>2</v>
      </c>
      <c r="C475">
        <v>20160812</v>
      </c>
      <c r="D475" t="str">
        <f t="shared" si="14"/>
        <v>00475five20160812</v>
      </c>
      <c r="F475">
        <v>475</v>
      </c>
    </row>
    <row r="476" spans="1:6" x14ac:dyDescent="0.25">
      <c r="A476" t="str">
        <f t="shared" si="15"/>
        <v>00476</v>
      </c>
      <c r="B476" t="s">
        <v>0</v>
      </c>
      <c r="C476">
        <v>20160812</v>
      </c>
      <c r="D476" t="str">
        <f t="shared" si="14"/>
        <v>00476some20160812</v>
      </c>
      <c r="F476">
        <v>476</v>
      </c>
    </row>
    <row r="477" spans="1:6" x14ac:dyDescent="0.25">
      <c r="A477" t="str">
        <f t="shared" si="15"/>
        <v>00477</v>
      </c>
      <c r="B477" t="s">
        <v>1</v>
      </c>
      <c r="C477">
        <v>20160812</v>
      </c>
      <c r="D477" t="str">
        <f t="shared" si="14"/>
        <v>00477four20160812</v>
      </c>
      <c r="F477">
        <v>477</v>
      </c>
    </row>
    <row r="478" spans="1:6" x14ac:dyDescent="0.25">
      <c r="A478" t="str">
        <f t="shared" si="15"/>
        <v>00478</v>
      </c>
      <c r="B478" t="s">
        <v>2</v>
      </c>
      <c r="C478">
        <v>20160812</v>
      </c>
      <c r="D478" t="str">
        <f t="shared" si="14"/>
        <v>00478five20160812</v>
      </c>
      <c r="F478">
        <v>478</v>
      </c>
    </row>
    <row r="479" spans="1:6" x14ac:dyDescent="0.25">
      <c r="A479" t="str">
        <f t="shared" si="15"/>
        <v>00479</v>
      </c>
      <c r="B479" t="s">
        <v>0</v>
      </c>
      <c r="C479">
        <v>20160812</v>
      </c>
      <c r="D479" t="str">
        <f t="shared" si="14"/>
        <v>00479some20160812</v>
      </c>
      <c r="F479">
        <v>479</v>
      </c>
    </row>
    <row r="480" spans="1:6" x14ac:dyDescent="0.25">
      <c r="A480" t="str">
        <f t="shared" si="15"/>
        <v>00480</v>
      </c>
      <c r="B480" t="s">
        <v>1</v>
      </c>
      <c r="C480">
        <v>20160812</v>
      </c>
      <c r="D480" t="str">
        <f t="shared" si="14"/>
        <v>00480four20160812</v>
      </c>
      <c r="F480">
        <v>480</v>
      </c>
    </row>
    <row r="481" spans="1:6" x14ac:dyDescent="0.25">
      <c r="A481" t="str">
        <f t="shared" si="15"/>
        <v>00481</v>
      </c>
      <c r="B481" t="s">
        <v>0</v>
      </c>
      <c r="C481">
        <v>20160812</v>
      </c>
      <c r="D481" t="str">
        <f t="shared" si="14"/>
        <v>00481some20160812</v>
      </c>
      <c r="F481">
        <v>481</v>
      </c>
    </row>
    <row r="482" spans="1:6" x14ac:dyDescent="0.25">
      <c r="A482" t="str">
        <f t="shared" si="15"/>
        <v>00482</v>
      </c>
      <c r="B482" t="s">
        <v>1</v>
      </c>
      <c r="C482">
        <v>20160812</v>
      </c>
      <c r="D482" t="str">
        <f t="shared" si="14"/>
        <v>00482four20160812</v>
      </c>
      <c r="F482">
        <v>482</v>
      </c>
    </row>
    <row r="483" spans="1:6" x14ac:dyDescent="0.25">
      <c r="A483" t="str">
        <f t="shared" si="15"/>
        <v>00483</v>
      </c>
      <c r="B483" t="s">
        <v>2</v>
      </c>
      <c r="C483">
        <v>20160812</v>
      </c>
      <c r="D483" t="str">
        <f t="shared" si="14"/>
        <v>00483five20160812</v>
      </c>
      <c r="F483">
        <v>483</v>
      </c>
    </row>
    <row r="484" spans="1:6" x14ac:dyDescent="0.25">
      <c r="A484" t="str">
        <f t="shared" si="15"/>
        <v>00484</v>
      </c>
      <c r="B484" t="s">
        <v>0</v>
      </c>
      <c r="C484">
        <v>20160812</v>
      </c>
      <c r="D484" t="str">
        <f t="shared" si="14"/>
        <v>00484some20160812</v>
      </c>
      <c r="F484">
        <v>484</v>
      </c>
    </row>
    <row r="485" spans="1:6" x14ac:dyDescent="0.25">
      <c r="A485" t="str">
        <f t="shared" si="15"/>
        <v>00485</v>
      </c>
      <c r="B485" t="s">
        <v>1</v>
      </c>
      <c r="C485">
        <v>20160812</v>
      </c>
      <c r="D485" t="str">
        <f t="shared" si="14"/>
        <v>00485four20160812</v>
      </c>
      <c r="F485">
        <v>485</v>
      </c>
    </row>
    <row r="486" spans="1:6" x14ac:dyDescent="0.25">
      <c r="A486" t="str">
        <f t="shared" si="15"/>
        <v>00486</v>
      </c>
      <c r="B486" t="s">
        <v>2</v>
      </c>
      <c r="C486">
        <v>20160812</v>
      </c>
      <c r="D486" t="str">
        <f t="shared" si="14"/>
        <v>00486five20160812</v>
      </c>
      <c r="F486">
        <v>486</v>
      </c>
    </row>
    <row r="487" spans="1:6" x14ac:dyDescent="0.25">
      <c r="A487" t="str">
        <f t="shared" si="15"/>
        <v>00487</v>
      </c>
      <c r="B487" t="s">
        <v>0</v>
      </c>
      <c r="C487">
        <v>20160812</v>
      </c>
      <c r="D487" t="str">
        <f t="shared" si="14"/>
        <v>00487some20160812</v>
      </c>
      <c r="F487">
        <v>487</v>
      </c>
    </row>
    <row r="488" spans="1:6" x14ac:dyDescent="0.25">
      <c r="A488" t="str">
        <f t="shared" si="15"/>
        <v>00488</v>
      </c>
      <c r="B488" t="s">
        <v>1</v>
      </c>
      <c r="C488">
        <v>20160812</v>
      </c>
      <c r="D488" t="str">
        <f t="shared" si="14"/>
        <v>00488four20160812</v>
      </c>
      <c r="F488">
        <v>488</v>
      </c>
    </row>
    <row r="489" spans="1:6" x14ac:dyDescent="0.25">
      <c r="A489" t="str">
        <f t="shared" si="15"/>
        <v>00489</v>
      </c>
      <c r="B489" t="s">
        <v>0</v>
      </c>
      <c r="C489">
        <v>20160812</v>
      </c>
      <c r="D489" t="str">
        <f t="shared" si="14"/>
        <v>00489some20160812</v>
      </c>
      <c r="F489">
        <v>489</v>
      </c>
    </row>
    <row r="490" spans="1:6" x14ac:dyDescent="0.25">
      <c r="A490" t="str">
        <f t="shared" si="15"/>
        <v>00490</v>
      </c>
      <c r="B490" t="s">
        <v>1</v>
      </c>
      <c r="C490">
        <v>20160812</v>
      </c>
      <c r="D490" t="str">
        <f t="shared" si="14"/>
        <v>00490four20160812</v>
      </c>
      <c r="F490">
        <v>490</v>
      </c>
    </row>
    <row r="491" spans="1:6" x14ac:dyDescent="0.25">
      <c r="A491" t="str">
        <f t="shared" si="15"/>
        <v>00491</v>
      </c>
      <c r="B491" t="s">
        <v>2</v>
      </c>
      <c r="C491">
        <v>20160812</v>
      </c>
      <c r="D491" t="str">
        <f t="shared" si="14"/>
        <v>00491five20160812</v>
      </c>
      <c r="F491">
        <v>491</v>
      </c>
    </row>
    <row r="492" spans="1:6" x14ac:dyDescent="0.25">
      <c r="A492" t="str">
        <f t="shared" si="15"/>
        <v>00492</v>
      </c>
      <c r="B492" t="s">
        <v>0</v>
      </c>
      <c r="C492">
        <v>20160812</v>
      </c>
      <c r="D492" t="str">
        <f t="shared" si="14"/>
        <v>00492some20160812</v>
      </c>
      <c r="F492">
        <v>492</v>
      </c>
    </row>
    <row r="493" spans="1:6" x14ac:dyDescent="0.25">
      <c r="A493" t="str">
        <f t="shared" si="15"/>
        <v>00493</v>
      </c>
      <c r="B493" t="s">
        <v>1</v>
      </c>
      <c r="C493">
        <v>20160812</v>
      </c>
      <c r="D493" t="str">
        <f t="shared" si="14"/>
        <v>00493four20160812</v>
      </c>
      <c r="F493">
        <v>493</v>
      </c>
    </row>
    <row r="494" spans="1:6" x14ac:dyDescent="0.25">
      <c r="A494" t="str">
        <f t="shared" si="15"/>
        <v>00494</v>
      </c>
      <c r="B494" t="s">
        <v>2</v>
      </c>
      <c r="C494">
        <v>20160812</v>
      </c>
      <c r="D494" t="str">
        <f t="shared" si="14"/>
        <v>00494five20160812</v>
      </c>
      <c r="F494">
        <v>494</v>
      </c>
    </row>
    <row r="495" spans="1:6" x14ac:dyDescent="0.25">
      <c r="A495" t="str">
        <f t="shared" si="15"/>
        <v>00495</v>
      </c>
      <c r="B495" t="s">
        <v>0</v>
      </c>
      <c r="C495">
        <v>20160812</v>
      </c>
      <c r="D495" t="str">
        <f t="shared" si="14"/>
        <v>00495some20160812</v>
      </c>
      <c r="F495">
        <v>495</v>
      </c>
    </row>
    <row r="496" spans="1:6" x14ac:dyDescent="0.25">
      <c r="A496" t="str">
        <f t="shared" si="15"/>
        <v>00496</v>
      </c>
      <c r="B496" t="s">
        <v>1</v>
      </c>
      <c r="C496">
        <v>20160812</v>
      </c>
      <c r="D496" t="str">
        <f t="shared" si="14"/>
        <v>00496four20160812</v>
      </c>
      <c r="F496">
        <v>496</v>
      </c>
    </row>
    <row r="497" spans="1:6" x14ac:dyDescent="0.25">
      <c r="A497" t="str">
        <f t="shared" si="15"/>
        <v>00497</v>
      </c>
      <c r="B497" t="s">
        <v>0</v>
      </c>
      <c r="C497">
        <v>20160812</v>
      </c>
      <c r="D497" t="str">
        <f t="shared" si="14"/>
        <v>00497some20160812</v>
      </c>
      <c r="F497">
        <v>497</v>
      </c>
    </row>
    <row r="498" spans="1:6" x14ac:dyDescent="0.25">
      <c r="A498" t="str">
        <f t="shared" si="15"/>
        <v>00498</v>
      </c>
      <c r="B498" t="s">
        <v>1</v>
      </c>
      <c r="C498">
        <v>20160812</v>
      </c>
      <c r="D498" t="str">
        <f t="shared" si="14"/>
        <v>00498four20160812</v>
      </c>
      <c r="F498">
        <v>498</v>
      </c>
    </row>
    <row r="499" spans="1:6" x14ac:dyDescent="0.25">
      <c r="A499" t="str">
        <f t="shared" si="15"/>
        <v>00499</v>
      </c>
      <c r="B499" t="s">
        <v>2</v>
      </c>
      <c r="C499">
        <v>20160812</v>
      </c>
      <c r="D499" t="str">
        <f t="shared" si="14"/>
        <v>00499five20160812</v>
      </c>
      <c r="F499">
        <v>499</v>
      </c>
    </row>
    <row r="500" spans="1:6" x14ac:dyDescent="0.25">
      <c r="A500" t="str">
        <f t="shared" si="15"/>
        <v>00500</v>
      </c>
      <c r="B500" t="s">
        <v>0</v>
      </c>
      <c r="C500">
        <v>20160812</v>
      </c>
      <c r="D500" t="str">
        <f t="shared" si="14"/>
        <v>00500some20160812</v>
      </c>
      <c r="F500">
        <v>500</v>
      </c>
    </row>
    <row r="501" spans="1:6" x14ac:dyDescent="0.25">
      <c r="A501" t="str">
        <f t="shared" si="15"/>
        <v>00501</v>
      </c>
      <c r="B501" t="s">
        <v>1</v>
      </c>
      <c r="C501">
        <v>20160812</v>
      </c>
      <c r="D501" t="str">
        <f t="shared" si="14"/>
        <v>00501four20160812</v>
      </c>
      <c r="F501">
        <v>501</v>
      </c>
    </row>
    <row r="502" spans="1:6" x14ac:dyDescent="0.25">
      <c r="A502" t="str">
        <f t="shared" si="15"/>
        <v>00502</v>
      </c>
      <c r="B502" t="s">
        <v>2</v>
      </c>
      <c r="C502">
        <v>20160812</v>
      </c>
      <c r="D502" t="str">
        <f t="shared" si="14"/>
        <v>00502five20160812</v>
      </c>
      <c r="F502">
        <v>502</v>
      </c>
    </row>
    <row r="503" spans="1:6" x14ac:dyDescent="0.25">
      <c r="A503" t="str">
        <f t="shared" si="15"/>
        <v>00503</v>
      </c>
      <c r="B503" t="s">
        <v>0</v>
      </c>
      <c r="C503">
        <v>20160812</v>
      </c>
      <c r="D503" t="str">
        <f t="shared" si="14"/>
        <v>00503some20160812</v>
      </c>
      <c r="F503">
        <v>503</v>
      </c>
    </row>
    <row r="504" spans="1:6" x14ac:dyDescent="0.25">
      <c r="A504" t="str">
        <f t="shared" si="15"/>
        <v>00504</v>
      </c>
      <c r="B504" t="s">
        <v>1</v>
      </c>
      <c r="C504">
        <v>20160812</v>
      </c>
      <c r="D504" t="str">
        <f t="shared" si="14"/>
        <v>00504four20160812</v>
      </c>
      <c r="F504">
        <v>504</v>
      </c>
    </row>
    <row r="505" spans="1:6" x14ac:dyDescent="0.25">
      <c r="A505" t="str">
        <f t="shared" si="15"/>
        <v>00505</v>
      </c>
      <c r="B505" t="s">
        <v>0</v>
      </c>
      <c r="C505">
        <v>20160812</v>
      </c>
      <c r="D505" t="str">
        <f t="shared" si="14"/>
        <v>00505some20160812</v>
      </c>
      <c r="F505">
        <v>505</v>
      </c>
    </row>
    <row r="506" spans="1:6" x14ac:dyDescent="0.25">
      <c r="A506" t="str">
        <f t="shared" si="15"/>
        <v>00506</v>
      </c>
      <c r="B506" t="s">
        <v>1</v>
      </c>
      <c r="C506">
        <v>20160812</v>
      </c>
      <c r="D506" t="str">
        <f t="shared" si="14"/>
        <v>00506four20160812</v>
      </c>
      <c r="F506">
        <v>506</v>
      </c>
    </row>
    <row r="507" spans="1:6" x14ac:dyDescent="0.25">
      <c r="A507" t="str">
        <f t="shared" si="15"/>
        <v>00507</v>
      </c>
      <c r="B507" t="s">
        <v>2</v>
      </c>
      <c r="C507">
        <v>20160812</v>
      </c>
      <c r="D507" t="str">
        <f t="shared" si="14"/>
        <v>00507five20160812</v>
      </c>
      <c r="F507">
        <v>507</v>
      </c>
    </row>
    <row r="508" spans="1:6" x14ac:dyDescent="0.25">
      <c r="A508" t="str">
        <f t="shared" si="15"/>
        <v>00508</v>
      </c>
      <c r="B508" t="s">
        <v>0</v>
      </c>
      <c r="C508">
        <v>20160812</v>
      </c>
      <c r="D508" t="str">
        <f t="shared" si="14"/>
        <v>00508some20160812</v>
      </c>
      <c r="F508">
        <v>508</v>
      </c>
    </row>
    <row r="509" spans="1:6" x14ac:dyDescent="0.25">
      <c r="A509" t="str">
        <f t="shared" si="15"/>
        <v>00509</v>
      </c>
      <c r="B509" t="s">
        <v>1</v>
      </c>
      <c r="C509">
        <v>20160812</v>
      </c>
      <c r="D509" t="str">
        <f t="shared" si="14"/>
        <v>00509four20160812</v>
      </c>
      <c r="F509">
        <v>509</v>
      </c>
    </row>
    <row r="510" spans="1:6" x14ac:dyDescent="0.25">
      <c r="A510" t="str">
        <f t="shared" si="15"/>
        <v>00510</v>
      </c>
      <c r="B510" t="s">
        <v>2</v>
      </c>
      <c r="C510">
        <v>20160812</v>
      </c>
      <c r="D510" t="str">
        <f t="shared" si="14"/>
        <v>00510five20160812</v>
      </c>
      <c r="F510">
        <v>510</v>
      </c>
    </row>
    <row r="511" spans="1:6" x14ac:dyDescent="0.25">
      <c r="A511" t="str">
        <f t="shared" si="15"/>
        <v>00511</v>
      </c>
      <c r="B511" t="s">
        <v>0</v>
      </c>
      <c r="C511">
        <v>20160812</v>
      </c>
      <c r="D511" t="str">
        <f t="shared" si="14"/>
        <v>00511some20160812</v>
      </c>
      <c r="F511">
        <v>511</v>
      </c>
    </row>
    <row r="512" spans="1:6" x14ac:dyDescent="0.25">
      <c r="A512" t="str">
        <f t="shared" si="15"/>
        <v>00512</v>
      </c>
      <c r="B512" t="s">
        <v>1</v>
      </c>
      <c r="C512">
        <v>20160812</v>
      </c>
      <c r="D512" t="str">
        <f t="shared" si="14"/>
        <v>00512four20160812</v>
      </c>
      <c r="F512">
        <v>512</v>
      </c>
    </row>
    <row r="513" spans="1:6" x14ac:dyDescent="0.25">
      <c r="A513" t="str">
        <f t="shared" si="15"/>
        <v>00513</v>
      </c>
      <c r="B513" t="s">
        <v>0</v>
      </c>
      <c r="C513">
        <v>20160812</v>
      </c>
      <c r="D513" t="str">
        <f t="shared" si="14"/>
        <v>00513some20160812</v>
      </c>
      <c r="F513">
        <v>513</v>
      </c>
    </row>
    <row r="514" spans="1:6" x14ac:dyDescent="0.25">
      <c r="A514" t="str">
        <f t="shared" si="15"/>
        <v>00514</v>
      </c>
      <c r="B514" t="s">
        <v>1</v>
      </c>
      <c r="C514">
        <v>20160812</v>
      </c>
      <c r="D514" t="str">
        <f t="shared" ref="D514:D577" si="16">CONCATENATE(A514,B514,C514)</f>
        <v>00514four20160812</v>
      </c>
      <c r="F514">
        <v>514</v>
      </c>
    </row>
    <row r="515" spans="1:6" x14ac:dyDescent="0.25">
      <c r="A515" t="str">
        <f t="shared" ref="A515:A578" si="17">_xlfn.CONCAT(REPT("0", (5 - LEN(F515) )), F515)</f>
        <v>00515</v>
      </c>
      <c r="B515" t="s">
        <v>2</v>
      </c>
      <c r="C515">
        <v>20160812</v>
      </c>
      <c r="D515" t="str">
        <f t="shared" si="16"/>
        <v>00515five20160812</v>
      </c>
      <c r="F515">
        <v>515</v>
      </c>
    </row>
    <row r="516" spans="1:6" x14ac:dyDescent="0.25">
      <c r="A516" t="str">
        <f t="shared" si="17"/>
        <v>00516</v>
      </c>
      <c r="B516" t="s">
        <v>0</v>
      </c>
      <c r="C516">
        <v>20160812</v>
      </c>
      <c r="D516" t="str">
        <f t="shared" si="16"/>
        <v>00516some20160812</v>
      </c>
      <c r="F516">
        <v>516</v>
      </c>
    </row>
    <row r="517" spans="1:6" x14ac:dyDescent="0.25">
      <c r="A517" t="str">
        <f t="shared" si="17"/>
        <v>00517</v>
      </c>
      <c r="B517" t="s">
        <v>1</v>
      </c>
      <c r="C517">
        <v>20160812</v>
      </c>
      <c r="D517" t="str">
        <f t="shared" si="16"/>
        <v>00517four20160812</v>
      </c>
      <c r="F517">
        <v>517</v>
      </c>
    </row>
    <row r="518" spans="1:6" x14ac:dyDescent="0.25">
      <c r="A518" t="str">
        <f t="shared" si="17"/>
        <v>00518</v>
      </c>
      <c r="B518" t="s">
        <v>2</v>
      </c>
      <c r="C518">
        <v>20160812</v>
      </c>
      <c r="D518" t="str">
        <f t="shared" si="16"/>
        <v>00518five20160812</v>
      </c>
      <c r="F518">
        <v>518</v>
      </c>
    </row>
    <row r="519" spans="1:6" x14ac:dyDescent="0.25">
      <c r="A519" t="str">
        <f t="shared" si="17"/>
        <v>00519</v>
      </c>
      <c r="B519" t="s">
        <v>0</v>
      </c>
      <c r="C519">
        <v>20160812</v>
      </c>
      <c r="D519" t="str">
        <f t="shared" si="16"/>
        <v>00519some20160812</v>
      </c>
      <c r="F519">
        <v>519</v>
      </c>
    </row>
    <row r="520" spans="1:6" x14ac:dyDescent="0.25">
      <c r="A520" t="str">
        <f t="shared" si="17"/>
        <v>00520</v>
      </c>
      <c r="B520" t="s">
        <v>1</v>
      </c>
      <c r="C520">
        <v>20160812</v>
      </c>
      <c r="D520" t="str">
        <f t="shared" si="16"/>
        <v>00520four20160812</v>
      </c>
      <c r="F520">
        <v>520</v>
      </c>
    </row>
    <row r="521" spans="1:6" x14ac:dyDescent="0.25">
      <c r="A521" t="str">
        <f t="shared" si="17"/>
        <v>00521</v>
      </c>
      <c r="B521" t="s">
        <v>0</v>
      </c>
      <c r="C521">
        <v>20160812</v>
      </c>
      <c r="D521" t="str">
        <f t="shared" si="16"/>
        <v>00521some20160812</v>
      </c>
      <c r="F521">
        <v>521</v>
      </c>
    </row>
    <row r="522" spans="1:6" x14ac:dyDescent="0.25">
      <c r="A522" t="str">
        <f t="shared" si="17"/>
        <v>00522</v>
      </c>
      <c r="B522" t="s">
        <v>1</v>
      </c>
      <c r="C522">
        <v>20160812</v>
      </c>
      <c r="D522" t="str">
        <f t="shared" si="16"/>
        <v>00522four20160812</v>
      </c>
      <c r="F522">
        <v>522</v>
      </c>
    </row>
    <row r="523" spans="1:6" x14ac:dyDescent="0.25">
      <c r="A523" t="str">
        <f t="shared" si="17"/>
        <v>00523</v>
      </c>
      <c r="B523" t="s">
        <v>2</v>
      </c>
      <c r="C523">
        <v>20160812</v>
      </c>
      <c r="D523" t="str">
        <f t="shared" si="16"/>
        <v>00523five20160812</v>
      </c>
      <c r="F523">
        <v>523</v>
      </c>
    </row>
    <row r="524" spans="1:6" x14ac:dyDescent="0.25">
      <c r="A524" t="str">
        <f t="shared" si="17"/>
        <v>00524</v>
      </c>
      <c r="B524" t="s">
        <v>0</v>
      </c>
      <c r="C524">
        <v>20160812</v>
      </c>
      <c r="D524" t="str">
        <f t="shared" si="16"/>
        <v>00524some20160812</v>
      </c>
      <c r="F524">
        <v>524</v>
      </c>
    </row>
    <row r="525" spans="1:6" x14ac:dyDescent="0.25">
      <c r="A525" t="str">
        <f t="shared" si="17"/>
        <v>00525</v>
      </c>
      <c r="B525" t="s">
        <v>1</v>
      </c>
      <c r="C525">
        <v>20160812</v>
      </c>
      <c r="D525" t="str">
        <f t="shared" si="16"/>
        <v>00525four20160812</v>
      </c>
      <c r="F525">
        <v>525</v>
      </c>
    </row>
    <row r="526" spans="1:6" x14ac:dyDescent="0.25">
      <c r="A526" t="str">
        <f t="shared" si="17"/>
        <v>00526</v>
      </c>
      <c r="B526" t="s">
        <v>2</v>
      </c>
      <c r="C526">
        <v>20160812</v>
      </c>
      <c r="D526" t="str">
        <f t="shared" si="16"/>
        <v>00526five20160812</v>
      </c>
      <c r="F526">
        <v>526</v>
      </c>
    </row>
    <row r="527" spans="1:6" x14ac:dyDescent="0.25">
      <c r="A527" t="str">
        <f t="shared" si="17"/>
        <v>00527</v>
      </c>
      <c r="B527" t="s">
        <v>0</v>
      </c>
      <c r="C527">
        <v>20160812</v>
      </c>
      <c r="D527" t="str">
        <f t="shared" si="16"/>
        <v>00527some20160812</v>
      </c>
      <c r="F527">
        <v>527</v>
      </c>
    </row>
    <row r="528" spans="1:6" x14ac:dyDescent="0.25">
      <c r="A528" t="str">
        <f t="shared" si="17"/>
        <v>00528</v>
      </c>
      <c r="B528" t="s">
        <v>1</v>
      </c>
      <c r="C528">
        <v>20160812</v>
      </c>
      <c r="D528" t="str">
        <f t="shared" si="16"/>
        <v>00528four20160812</v>
      </c>
      <c r="F528">
        <v>528</v>
      </c>
    </row>
    <row r="529" spans="1:6" x14ac:dyDescent="0.25">
      <c r="A529" t="str">
        <f t="shared" si="17"/>
        <v>00529</v>
      </c>
      <c r="B529" t="s">
        <v>0</v>
      </c>
      <c r="C529">
        <v>20160812</v>
      </c>
      <c r="D529" t="str">
        <f t="shared" si="16"/>
        <v>00529some20160812</v>
      </c>
      <c r="F529">
        <v>529</v>
      </c>
    </row>
    <row r="530" spans="1:6" x14ac:dyDescent="0.25">
      <c r="A530" t="str">
        <f t="shared" si="17"/>
        <v>00530</v>
      </c>
      <c r="B530" t="s">
        <v>1</v>
      </c>
      <c r="C530">
        <v>20160812</v>
      </c>
      <c r="D530" t="str">
        <f t="shared" si="16"/>
        <v>00530four20160812</v>
      </c>
      <c r="F530">
        <v>530</v>
      </c>
    </row>
    <row r="531" spans="1:6" x14ac:dyDescent="0.25">
      <c r="A531" t="str">
        <f t="shared" si="17"/>
        <v>00531</v>
      </c>
      <c r="B531" t="s">
        <v>2</v>
      </c>
      <c r="C531">
        <v>20160812</v>
      </c>
      <c r="D531" t="str">
        <f t="shared" si="16"/>
        <v>00531five20160812</v>
      </c>
      <c r="F531">
        <v>531</v>
      </c>
    </row>
    <row r="532" spans="1:6" x14ac:dyDescent="0.25">
      <c r="A532" t="str">
        <f t="shared" si="17"/>
        <v>00532</v>
      </c>
      <c r="B532" t="s">
        <v>0</v>
      </c>
      <c r="C532">
        <v>20160812</v>
      </c>
      <c r="D532" t="str">
        <f t="shared" si="16"/>
        <v>00532some20160812</v>
      </c>
      <c r="F532">
        <v>532</v>
      </c>
    </row>
    <row r="533" spans="1:6" x14ac:dyDescent="0.25">
      <c r="A533" t="str">
        <f t="shared" si="17"/>
        <v>00533</v>
      </c>
      <c r="B533" t="s">
        <v>1</v>
      </c>
      <c r="C533">
        <v>20160812</v>
      </c>
      <c r="D533" t="str">
        <f t="shared" si="16"/>
        <v>00533four20160812</v>
      </c>
      <c r="F533">
        <v>533</v>
      </c>
    </row>
    <row r="534" spans="1:6" x14ac:dyDescent="0.25">
      <c r="A534" t="str">
        <f t="shared" si="17"/>
        <v>00534</v>
      </c>
      <c r="B534" t="s">
        <v>2</v>
      </c>
      <c r="C534">
        <v>20160812</v>
      </c>
      <c r="D534" t="str">
        <f t="shared" si="16"/>
        <v>00534five20160812</v>
      </c>
      <c r="F534">
        <v>534</v>
      </c>
    </row>
    <row r="535" spans="1:6" x14ac:dyDescent="0.25">
      <c r="A535" t="str">
        <f t="shared" si="17"/>
        <v>00535</v>
      </c>
      <c r="B535" t="s">
        <v>0</v>
      </c>
      <c r="C535">
        <v>20160812</v>
      </c>
      <c r="D535" t="str">
        <f t="shared" si="16"/>
        <v>00535some20160812</v>
      </c>
      <c r="F535">
        <v>535</v>
      </c>
    </row>
    <row r="536" spans="1:6" x14ac:dyDescent="0.25">
      <c r="A536" t="str">
        <f t="shared" si="17"/>
        <v>00536</v>
      </c>
      <c r="B536" t="s">
        <v>1</v>
      </c>
      <c r="C536">
        <v>20160812</v>
      </c>
      <c r="D536" t="str">
        <f t="shared" si="16"/>
        <v>00536four20160812</v>
      </c>
      <c r="F536">
        <v>536</v>
      </c>
    </row>
    <row r="537" spans="1:6" x14ac:dyDescent="0.25">
      <c r="A537" t="str">
        <f t="shared" si="17"/>
        <v>00537</v>
      </c>
      <c r="B537" t="s">
        <v>0</v>
      </c>
      <c r="C537">
        <v>20160812</v>
      </c>
      <c r="D537" t="str">
        <f t="shared" si="16"/>
        <v>00537some20160812</v>
      </c>
      <c r="F537">
        <v>537</v>
      </c>
    </row>
    <row r="538" spans="1:6" x14ac:dyDescent="0.25">
      <c r="A538" t="str">
        <f t="shared" si="17"/>
        <v>00538</v>
      </c>
      <c r="B538" t="s">
        <v>1</v>
      </c>
      <c r="C538">
        <v>20160812</v>
      </c>
      <c r="D538" t="str">
        <f t="shared" si="16"/>
        <v>00538four20160812</v>
      </c>
      <c r="F538">
        <v>538</v>
      </c>
    </row>
    <row r="539" spans="1:6" x14ac:dyDescent="0.25">
      <c r="A539" t="str">
        <f t="shared" si="17"/>
        <v>00539</v>
      </c>
      <c r="B539" t="s">
        <v>2</v>
      </c>
      <c r="C539">
        <v>20160812</v>
      </c>
      <c r="D539" t="str">
        <f t="shared" si="16"/>
        <v>00539five20160812</v>
      </c>
      <c r="F539">
        <v>539</v>
      </c>
    </row>
    <row r="540" spans="1:6" x14ac:dyDescent="0.25">
      <c r="A540" t="str">
        <f t="shared" si="17"/>
        <v>00540</v>
      </c>
      <c r="B540" t="s">
        <v>0</v>
      </c>
      <c r="C540">
        <v>20160812</v>
      </c>
      <c r="D540" t="str">
        <f t="shared" si="16"/>
        <v>00540some20160812</v>
      </c>
      <c r="F540">
        <v>540</v>
      </c>
    </row>
    <row r="541" spans="1:6" x14ac:dyDescent="0.25">
      <c r="A541" t="str">
        <f t="shared" si="17"/>
        <v>00541</v>
      </c>
      <c r="B541" t="s">
        <v>1</v>
      </c>
      <c r="C541">
        <v>20160812</v>
      </c>
      <c r="D541" t="str">
        <f t="shared" si="16"/>
        <v>00541four20160812</v>
      </c>
      <c r="F541">
        <v>541</v>
      </c>
    </row>
    <row r="542" spans="1:6" x14ac:dyDescent="0.25">
      <c r="A542" t="str">
        <f t="shared" si="17"/>
        <v>00542</v>
      </c>
      <c r="B542" t="s">
        <v>2</v>
      </c>
      <c r="C542">
        <v>20160812</v>
      </c>
      <c r="D542" t="str">
        <f t="shared" si="16"/>
        <v>00542five20160812</v>
      </c>
      <c r="F542">
        <v>542</v>
      </c>
    </row>
    <row r="543" spans="1:6" x14ac:dyDescent="0.25">
      <c r="A543" t="str">
        <f t="shared" si="17"/>
        <v>00543</v>
      </c>
      <c r="B543" t="s">
        <v>0</v>
      </c>
      <c r="C543">
        <v>20160812</v>
      </c>
      <c r="D543" t="str">
        <f t="shared" si="16"/>
        <v>00543some20160812</v>
      </c>
      <c r="F543">
        <v>543</v>
      </c>
    </row>
    <row r="544" spans="1:6" x14ac:dyDescent="0.25">
      <c r="A544" t="str">
        <f t="shared" si="17"/>
        <v>00544</v>
      </c>
      <c r="B544" t="s">
        <v>1</v>
      </c>
      <c r="C544">
        <v>20160812</v>
      </c>
      <c r="D544" t="str">
        <f t="shared" si="16"/>
        <v>00544four20160812</v>
      </c>
      <c r="F544">
        <v>544</v>
      </c>
    </row>
    <row r="545" spans="1:6" x14ac:dyDescent="0.25">
      <c r="A545" t="str">
        <f t="shared" si="17"/>
        <v>00545</v>
      </c>
      <c r="B545" t="s">
        <v>0</v>
      </c>
      <c r="C545">
        <v>20160812</v>
      </c>
      <c r="D545" t="str">
        <f t="shared" si="16"/>
        <v>00545some20160812</v>
      </c>
      <c r="F545">
        <v>545</v>
      </c>
    </row>
    <row r="546" spans="1:6" x14ac:dyDescent="0.25">
      <c r="A546" t="str">
        <f t="shared" si="17"/>
        <v>00546</v>
      </c>
      <c r="B546" t="s">
        <v>1</v>
      </c>
      <c r="C546">
        <v>20160812</v>
      </c>
      <c r="D546" t="str">
        <f t="shared" si="16"/>
        <v>00546four20160812</v>
      </c>
      <c r="F546">
        <v>546</v>
      </c>
    </row>
    <row r="547" spans="1:6" x14ac:dyDescent="0.25">
      <c r="A547" t="str">
        <f t="shared" si="17"/>
        <v>00547</v>
      </c>
      <c r="B547" t="s">
        <v>2</v>
      </c>
      <c r="C547">
        <v>20160812</v>
      </c>
      <c r="D547" t="str">
        <f t="shared" si="16"/>
        <v>00547five20160812</v>
      </c>
      <c r="F547">
        <v>547</v>
      </c>
    </row>
    <row r="548" spans="1:6" x14ac:dyDescent="0.25">
      <c r="A548" t="str">
        <f t="shared" si="17"/>
        <v>00548</v>
      </c>
      <c r="B548" t="s">
        <v>0</v>
      </c>
      <c r="C548">
        <v>20160812</v>
      </c>
      <c r="D548" t="str">
        <f t="shared" si="16"/>
        <v>00548some20160812</v>
      </c>
      <c r="F548">
        <v>548</v>
      </c>
    </row>
    <row r="549" spans="1:6" x14ac:dyDescent="0.25">
      <c r="A549" t="str">
        <f t="shared" si="17"/>
        <v>00549</v>
      </c>
      <c r="B549" t="s">
        <v>1</v>
      </c>
      <c r="C549">
        <v>20160812</v>
      </c>
      <c r="D549" t="str">
        <f t="shared" si="16"/>
        <v>00549four20160812</v>
      </c>
      <c r="F549">
        <v>549</v>
      </c>
    </row>
    <row r="550" spans="1:6" x14ac:dyDescent="0.25">
      <c r="A550" t="str">
        <f t="shared" si="17"/>
        <v>00550</v>
      </c>
      <c r="B550" t="s">
        <v>2</v>
      </c>
      <c r="C550">
        <v>20160812</v>
      </c>
      <c r="D550" t="str">
        <f t="shared" si="16"/>
        <v>00550five20160812</v>
      </c>
      <c r="F550">
        <v>550</v>
      </c>
    </row>
    <row r="551" spans="1:6" x14ac:dyDescent="0.25">
      <c r="A551" t="str">
        <f t="shared" si="17"/>
        <v>00551</v>
      </c>
      <c r="B551" t="s">
        <v>0</v>
      </c>
      <c r="C551">
        <v>20160812</v>
      </c>
      <c r="D551" t="str">
        <f t="shared" si="16"/>
        <v>00551some20160812</v>
      </c>
      <c r="F551">
        <v>551</v>
      </c>
    </row>
    <row r="552" spans="1:6" x14ac:dyDescent="0.25">
      <c r="A552" t="str">
        <f t="shared" si="17"/>
        <v>00552</v>
      </c>
      <c r="B552" t="s">
        <v>1</v>
      </c>
      <c r="C552">
        <v>20160812</v>
      </c>
      <c r="D552" t="str">
        <f t="shared" si="16"/>
        <v>00552four20160812</v>
      </c>
      <c r="F552">
        <v>552</v>
      </c>
    </row>
    <row r="553" spans="1:6" x14ac:dyDescent="0.25">
      <c r="A553" t="str">
        <f t="shared" si="17"/>
        <v>00553</v>
      </c>
      <c r="B553" t="s">
        <v>0</v>
      </c>
      <c r="C553">
        <v>20160812</v>
      </c>
      <c r="D553" t="str">
        <f t="shared" si="16"/>
        <v>00553some20160812</v>
      </c>
      <c r="F553">
        <v>553</v>
      </c>
    </row>
    <row r="554" spans="1:6" x14ac:dyDescent="0.25">
      <c r="A554" t="str">
        <f t="shared" si="17"/>
        <v>00554</v>
      </c>
      <c r="B554" t="s">
        <v>1</v>
      </c>
      <c r="C554">
        <v>20160812</v>
      </c>
      <c r="D554" t="str">
        <f t="shared" si="16"/>
        <v>00554four20160812</v>
      </c>
      <c r="F554">
        <v>554</v>
      </c>
    </row>
    <row r="555" spans="1:6" x14ac:dyDescent="0.25">
      <c r="A555" t="str">
        <f t="shared" si="17"/>
        <v>00555</v>
      </c>
      <c r="B555" t="s">
        <v>2</v>
      </c>
      <c r="C555">
        <v>20160812</v>
      </c>
      <c r="D555" t="str">
        <f t="shared" si="16"/>
        <v>00555five20160812</v>
      </c>
      <c r="F555">
        <v>555</v>
      </c>
    </row>
    <row r="556" spans="1:6" x14ac:dyDescent="0.25">
      <c r="A556" t="str">
        <f t="shared" si="17"/>
        <v>00556</v>
      </c>
      <c r="B556" t="s">
        <v>0</v>
      </c>
      <c r="C556">
        <v>20160812</v>
      </c>
      <c r="D556" t="str">
        <f t="shared" si="16"/>
        <v>00556some20160812</v>
      </c>
      <c r="F556">
        <v>556</v>
      </c>
    </row>
    <row r="557" spans="1:6" x14ac:dyDescent="0.25">
      <c r="A557" t="str">
        <f t="shared" si="17"/>
        <v>00557</v>
      </c>
      <c r="B557" t="s">
        <v>1</v>
      </c>
      <c r="C557">
        <v>20160812</v>
      </c>
      <c r="D557" t="str">
        <f t="shared" si="16"/>
        <v>00557four20160812</v>
      </c>
      <c r="F557">
        <v>557</v>
      </c>
    </row>
    <row r="558" spans="1:6" x14ac:dyDescent="0.25">
      <c r="A558" t="str">
        <f t="shared" si="17"/>
        <v>00558</v>
      </c>
      <c r="B558" t="s">
        <v>2</v>
      </c>
      <c r="C558">
        <v>20160812</v>
      </c>
      <c r="D558" t="str">
        <f t="shared" si="16"/>
        <v>00558five20160812</v>
      </c>
      <c r="F558">
        <v>558</v>
      </c>
    </row>
    <row r="559" spans="1:6" x14ac:dyDescent="0.25">
      <c r="A559" t="str">
        <f t="shared" si="17"/>
        <v>00559</v>
      </c>
      <c r="B559" t="s">
        <v>0</v>
      </c>
      <c r="C559">
        <v>20160812</v>
      </c>
      <c r="D559" t="str">
        <f t="shared" si="16"/>
        <v>00559some20160812</v>
      </c>
      <c r="F559">
        <v>559</v>
      </c>
    </row>
    <row r="560" spans="1:6" x14ac:dyDescent="0.25">
      <c r="A560" t="str">
        <f t="shared" si="17"/>
        <v>00560</v>
      </c>
      <c r="B560" t="s">
        <v>1</v>
      </c>
      <c r="C560">
        <v>20160812</v>
      </c>
      <c r="D560" t="str">
        <f t="shared" si="16"/>
        <v>00560four20160812</v>
      </c>
      <c r="F560">
        <v>560</v>
      </c>
    </row>
    <row r="561" spans="1:6" x14ac:dyDescent="0.25">
      <c r="A561" t="str">
        <f t="shared" si="17"/>
        <v>00561</v>
      </c>
      <c r="B561" t="s">
        <v>0</v>
      </c>
      <c r="C561">
        <v>20160812</v>
      </c>
      <c r="D561" t="str">
        <f t="shared" si="16"/>
        <v>00561some20160812</v>
      </c>
      <c r="F561">
        <v>561</v>
      </c>
    </row>
    <row r="562" spans="1:6" x14ac:dyDescent="0.25">
      <c r="A562" t="str">
        <f t="shared" si="17"/>
        <v>00562</v>
      </c>
      <c r="B562" t="s">
        <v>1</v>
      </c>
      <c r="C562">
        <v>20160812</v>
      </c>
      <c r="D562" t="str">
        <f t="shared" si="16"/>
        <v>00562four20160812</v>
      </c>
      <c r="F562">
        <v>562</v>
      </c>
    </row>
    <row r="563" spans="1:6" x14ac:dyDescent="0.25">
      <c r="A563" t="str">
        <f t="shared" si="17"/>
        <v>00563</v>
      </c>
      <c r="B563" t="s">
        <v>2</v>
      </c>
      <c r="C563">
        <v>20160812</v>
      </c>
      <c r="D563" t="str">
        <f t="shared" si="16"/>
        <v>00563five20160812</v>
      </c>
      <c r="F563">
        <v>563</v>
      </c>
    </row>
    <row r="564" spans="1:6" x14ac:dyDescent="0.25">
      <c r="A564" t="str">
        <f t="shared" si="17"/>
        <v>00564</v>
      </c>
      <c r="B564" t="s">
        <v>0</v>
      </c>
      <c r="C564">
        <v>20160812</v>
      </c>
      <c r="D564" t="str">
        <f t="shared" si="16"/>
        <v>00564some20160812</v>
      </c>
      <c r="F564">
        <v>564</v>
      </c>
    </row>
    <row r="565" spans="1:6" x14ac:dyDescent="0.25">
      <c r="A565" t="str">
        <f t="shared" si="17"/>
        <v>00565</v>
      </c>
      <c r="B565" t="s">
        <v>1</v>
      </c>
      <c r="C565">
        <v>20160812</v>
      </c>
      <c r="D565" t="str">
        <f t="shared" si="16"/>
        <v>00565four20160812</v>
      </c>
      <c r="F565">
        <v>565</v>
      </c>
    </row>
    <row r="566" spans="1:6" x14ac:dyDescent="0.25">
      <c r="A566" t="str">
        <f t="shared" si="17"/>
        <v>00566</v>
      </c>
      <c r="B566" t="s">
        <v>2</v>
      </c>
      <c r="C566">
        <v>20160812</v>
      </c>
      <c r="D566" t="str">
        <f t="shared" si="16"/>
        <v>00566five20160812</v>
      </c>
      <c r="F566">
        <v>566</v>
      </c>
    </row>
    <row r="567" spans="1:6" x14ac:dyDescent="0.25">
      <c r="A567" t="str">
        <f t="shared" si="17"/>
        <v>00567</v>
      </c>
      <c r="B567" t="s">
        <v>0</v>
      </c>
      <c r="C567">
        <v>20160812</v>
      </c>
      <c r="D567" t="str">
        <f t="shared" si="16"/>
        <v>00567some20160812</v>
      </c>
      <c r="F567">
        <v>567</v>
      </c>
    </row>
    <row r="568" spans="1:6" x14ac:dyDescent="0.25">
      <c r="A568" t="str">
        <f t="shared" si="17"/>
        <v>00568</v>
      </c>
      <c r="B568" t="s">
        <v>1</v>
      </c>
      <c r="C568">
        <v>20160812</v>
      </c>
      <c r="D568" t="str">
        <f t="shared" si="16"/>
        <v>00568four20160812</v>
      </c>
      <c r="F568">
        <v>568</v>
      </c>
    </row>
    <row r="569" spans="1:6" x14ac:dyDescent="0.25">
      <c r="A569" t="str">
        <f t="shared" si="17"/>
        <v>00569</v>
      </c>
      <c r="B569" t="s">
        <v>0</v>
      </c>
      <c r="C569">
        <v>20160812</v>
      </c>
      <c r="D569" t="str">
        <f t="shared" si="16"/>
        <v>00569some20160812</v>
      </c>
      <c r="F569">
        <v>569</v>
      </c>
    </row>
    <row r="570" spans="1:6" x14ac:dyDescent="0.25">
      <c r="A570" t="str">
        <f t="shared" si="17"/>
        <v>00570</v>
      </c>
      <c r="B570" t="s">
        <v>1</v>
      </c>
      <c r="C570">
        <v>20160812</v>
      </c>
      <c r="D570" t="str">
        <f t="shared" si="16"/>
        <v>00570four20160812</v>
      </c>
      <c r="F570">
        <v>570</v>
      </c>
    </row>
    <row r="571" spans="1:6" x14ac:dyDescent="0.25">
      <c r="A571" t="str">
        <f t="shared" si="17"/>
        <v>00571</v>
      </c>
      <c r="B571" t="s">
        <v>2</v>
      </c>
      <c r="C571">
        <v>20160812</v>
      </c>
      <c r="D571" t="str">
        <f t="shared" si="16"/>
        <v>00571five20160812</v>
      </c>
      <c r="F571">
        <v>571</v>
      </c>
    </row>
    <row r="572" spans="1:6" x14ac:dyDescent="0.25">
      <c r="A572" t="str">
        <f t="shared" si="17"/>
        <v>00572</v>
      </c>
      <c r="B572" t="s">
        <v>0</v>
      </c>
      <c r="C572">
        <v>20160812</v>
      </c>
      <c r="D572" t="str">
        <f t="shared" si="16"/>
        <v>00572some20160812</v>
      </c>
      <c r="F572">
        <v>572</v>
      </c>
    </row>
    <row r="573" spans="1:6" x14ac:dyDescent="0.25">
      <c r="A573" t="str">
        <f t="shared" si="17"/>
        <v>00573</v>
      </c>
      <c r="B573" t="s">
        <v>1</v>
      </c>
      <c r="C573">
        <v>20160812</v>
      </c>
      <c r="D573" t="str">
        <f t="shared" si="16"/>
        <v>00573four20160812</v>
      </c>
      <c r="F573">
        <v>573</v>
      </c>
    </row>
    <row r="574" spans="1:6" x14ac:dyDescent="0.25">
      <c r="A574" t="str">
        <f t="shared" si="17"/>
        <v>00574</v>
      </c>
      <c r="B574" t="s">
        <v>2</v>
      </c>
      <c r="C574">
        <v>20160812</v>
      </c>
      <c r="D574" t="str">
        <f t="shared" si="16"/>
        <v>00574five20160812</v>
      </c>
      <c r="F574">
        <v>574</v>
      </c>
    </row>
    <row r="575" spans="1:6" x14ac:dyDescent="0.25">
      <c r="A575" t="str">
        <f t="shared" si="17"/>
        <v>00575</v>
      </c>
      <c r="B575" t="s">
        <v>0</v>
      </c>
      <c r="C575">
        <v>20160812</v>
      </c>
      <c r="D575" t="str">
        <f t="shared" si="16"/>
        <v>00575some20160812</v>
      </c>
      <c r="F575">
        <v>575</v>
      </c>
    </row>
    <row r="576" spans="1:6" x14ac:dyDescent="0.25">
      <c r="A576" t="str">
        <f t="shared" si="17"/>
        <v>00576</v>
      </c>
      <c r="B576" t="s">
        <v>1</v>
      </c>
      <c r="C576">
        <v>20160812</v>
      </c>
      <c r="D576" t="str">
        <f t="shared" si="16"/>
        <v>00576four20160812</v>
      </c>
      <c r="F576">
        <v>576</v>
      </c>
    </row>
    <row r="577" spans="1:6" x14ac:dyDescent="0.25">
      <c r="A577" t="str">
        <f t="shared" si="17"/>
        <v>00577</v>
      </c>
      <c r="B577" t="s">
        <v>0</v>
      </c>
      <c r="C577">
        <v>20160812</v>
      </c>
      <c r="D577" t="str">
        <f t="shared" si="16"/>
        <v>00577some20160812</v>
      </c>
      <c r="F577">
        <v>577</v>
      </c>
    </row>
    <row r="578" spans="1:6" x14ac:dyDescent="0.25">
      <c r="A578" t="str">
        <f t="shared" si="17"/>
        <v>00578</v>
      </c>
      <c r="B578" t="s">
        <v>1</v>
      </c>
      <c r="C578">
        <v>20160812</v>
      </c>
      <c r="D578" t="str">
        <f t="shared" ref="D578:D641" si="18">CONCATENATE(A578,B578,C578)</f>
        <v>00578four20160812</v>
      </c>
      <c r="F578">
        <v>578</v>
      </c>
    </row>
    <row r="579" spans="1:6" x14ac:dyDescent="0.25">
      <c r="A579" t="str">
        <f t="shared" ref="A579:A642" si="19">_xlfn.CONCAT(REPT("0", (5 - LEN(F579) )), F579)</f>
        <v>00579</v>
      </c>
      <c r="B579" t="s">
        <v>2</v>
      </c>
      <c r="C579">
        <v>20160812</v>
      </c>
      <c r="D579" t="str">
        <f t="shared" si="18"/>
        <v>00579five20160812</v>
      </c>
      <c r="F579">
        <v>579</v>
      </c>
    </row>
    <row r="580" spans="1:6" x14ac:dyDescent="0.25">
      <c r="A580" t="str">
        <f t="shared" si="19"/>
        <v>00580</v>
      </c>
      <c r="B580" t="s">
        <v>0</v>
      </c>
      <c r="C580">
        <v>20160812</v>
      </c>
      <c r="D580" t="str">
        <f t="shared" si="18"/>
        <v>00580some20160812</v>
      </c>
      <c r="F580">
        <v>580</v>
      </c>
    </row>
    <row r="581" spans="1:6" x14ac:dyDescent="0.25">
      <c r="A581" t="str">
        <f t="shared" si="19"/>
        <v>00581</v>
      </c>
      <c r="B581" t="s">
        <v>1</v>
      </c>
      <c r="C581">
        <v>20160812</v>
      </c>
      <c r="D581" t="str">
        <f t="shared" si="18"/>
        <v>00581four20160812</v>
      </c>
      <c r="F581">
        <v>581</v>
      </c>
    </row>
    <row r="582" spans="1:6" x14ac:dyDescent="0.25">
      <c r="A582" t="str">
        <f t="shared" si="19"/>
        <v>00582</v>
      </c>
      <c r="B582" t="s">
        <v>2</v>
      </c>
      <c r="C582">
        <v>20160812</v>
      </c>
      <c r="D582" t="str">
        <f t="shared" si="18"/>
        <v>00582five20160812</v>
      </c>
      <c r="F582">
        <v>582</v>
      </c>
    </row>
    <row r="583" spans="1:6" x14ac:dyDescent="0.25">
      <c r="A583" t="str">
        <f t="shared" si="19"/>
        <v>00583</v>
      </c>
      <c r="B583" t="s">
        <v>0</v>
      </c>
      <c r="C583">
        <v>20160812</v>
      </c>
      <c r="D583" t="str">
        <f t="shared" si="18"/>
        <v>00583some20160812</v>
      </c>
      <c r="F583">
        <v>583</v>
      </c>
    </row>
    <row r="584" spans="1:6" x14ac:dyDescent="0.25">
      <c r="A584" t="str">
        <f t="shared" si="19"/>
        <v>00584</v>
      </c>
      <c r="B584" t="s">
        <v>1</v>
      </c>
      <c r="C584">
        <v>20160812</v>
      </c>
      <c r="D584" t="str">
        <f t="shared" si="18"/>
        <v>00584four20160812</v>
      </c>
      <c r="F584">
        <v>584</v>
      </c>
    </row>
    <row r="585" spans="1:6" x14ac:dyDescent="0.25">
      <c r="A585" t="str">
        <f t="shared" si="19"/>
        <v>00585</v>
      </c>
      <c r="B585" t="s">
        <v>0</v>
      </c>
      <c r="C585">
        <v>20160812</v>
      </c>
      <c r="D585" t="str">
        <f t="shared" si="18"/>
        <v>00585some20160812</v>
      </c>
      <c r="F585">
        <v>585</v>
      </c>
    </row>
    <row r="586" spans="1:6" x14ac:dyDescent="0.25">
      <c r="A586" t="str">
        <f t="shared" si="19"/>
        <v>00586</v>
      </c>
      <c r="B586" t="s">
        <v>1</v>
      </c>
      <c r="C586">
        <v>20160812</v>
      </c>
      <c r="D586" t="str">
        <f t="shared" si="18"/>
        <v>00586four20160812</v>
      </c>
      <c r="F586">
        <v>586</v>
      </c>
    </row>
    <row r="587" spans="1:6" x14ac:dyDescent="0.25">
      <c r="A587" t="str">
        <f t="shared" si="19"/>
        <v>00587</v>
      </c>
      <c r="B587" t="s">
        <v>2</v>
      </c>
      <c r="C587">
        <v>20160812</v>
      </c>
      <c r="D587" t="str">
        <f t="shared" si="18"/>
        <v>00587five20160812</v>
      </c>
      <c r="F587">
        <v>587</v>
      </c>
    </row>
    <row r="588" spans="1:6" x14ac:dyDescent="0.25">
      <c r="A588" t="str">
        <f t="shared" si="19"/>
        <v>00588</v>
      </c>
      <c r="B588" t="s">
        <v>0</v>
      </c>
      <c r="C588">
        <v>20160812</v>
      </c>
      <c r="D588" t="str">
        <f t="shared" si="18"/>
        <v>00588some20160812</v>
      </c>
      <c r="F588">
        <v>588</v>
      </c>
    </row>
    <row r="589" spans="1:6" x14ac:dyDescent="0.25">
      <c r="A589" t="str">
        <f t="shared" si="19"/>
        <v>00589</v>
      </c>
      <c r="B589" t="s">
        <v>1</v>
      </c>
      <c r="C589">
        <v>20160812</v>
      </c>
      <c r="D589" t="str">
        <f t="shared" si="18"/>
        <v>00589four20160812</v>
      </c>
      <c r="F589">
        <v>589</v>
      </c>
    </row>
    <row r="590" spans="1:6" x14ac:dyDescent="0.25">
      <c r="A590" t="str">
        <f t="shared" si="19"/>
        <v>00590</v>
      </c>
      <c r="B590" t="s">
        <v>2</v>
      </c>
      <c r="C590">
        <v>20160812</v>
      </c>
      <c r="D590" t="str">
        <f t="shared" si="18"/>
        <v>00590five20160812</v>
      </c>
      <c r="F590">
        <v>590</v>
      </c>
    </row>
    <row r="591" spans="1:6" x14ac:dyDescent="0.25">
      <c r="A591" t="str">
        <f t="shared" si="19"/>
        <v>00591</v>
      </c>
      <c r="B591" t="s">
        <v>0</v>
      </c>
      <c r="C591">
        <v>20160812</v>
      </c>
      <c r="D591" t="str">
        <f t="shared" si="18"/>
        <v>00591some20160812</v>
      </c>
      <c r="F591">
        <v>591</v>
      </c>
    </row>
    <row r="592" spans="1:6" x14ac:dyDescent="0.25">
      <c r="A592" t="str">
        <f t="shared" si="19"/>
        <v>00592</v>
      </c>
      <c r="B592" t="s">
        <v>1</v>
      </c>
      <c r="C592">
        <v>20160812</v>
      </c>
      <c r="D592" t="str">
        <f t="shared" si="18"/>
        <v>00592four20160812</v>
      </c>
      <c r="F592">
        <v>592</v>
      </c>
    </row>
    <row r="593" spans="1:6" x14ac:dyDescent="0.25">
      <c r="A593" t="str">
        <f t="shared" si="19"/>
        <v>00593</v>
      </c>
      <c r="B593" t="s">
        <v>0</v>
      </c>
      <c r="C593">
        <v>20160812</v>
      </c>
      <c r="D593" t="str">
        <f t="shared" si="18"/>
        <v>00593some20160812</v>
      </c>
      <c r="F593">
        <v>593</v>
      </c>
    </row>
    <row r="594" spans="1:6" x14ac:dyDescent="0.25">
      <c r="A594" t="str">
        <f t="shared" si="19"/>
        <v>00594</v>
      </c>
      <c r="B594" t="s">
        <v>1</v>
      </c>
      <c r="C594">
        <v>20160812</v>
      </c>
      <c r="D594" t="str">
        <f t="shared" si="18"/>
        <v>00594four20160812</v>
      </c>
      <c r="F594">
        <v>594</v>
      </c>
    </row>
    <row r="595" spans="1:6" x14ac:dyDescent="0.25">
      <c r="A595" t="str">
        <f t="shared" si="19"/>
        <v>00595</v>
      </c>
      <c r="B595" t="s">
        <v>2</v>
      </c>
      <c r="C595">
        <v>20160812</v>
      </c>
      <c r="D595" t="str">
        <f t="shared" si="18"/>
        <v>00595five20160812</v>
      </c>
      <c r="F595">
        <v>595</v>
      </c>
    </row>
    <row r="596" spans="1:6" x14ac:dyDescent="0.25">
      <c r="A596" t="str">
        <f t="shared" si="19"/>
        <v>00596</v>
      </c>
      <c r="B596" t="s">
        <v>0</v>
      </c>
      <c r="C596">
        <v>20160812</v>
      </c>
      <c r="D596" t="str">
        <f t="shared" si="18"/>
        <v>00596some20160812</v>
      </c>
      <c r="F596">
        <v>596</v>
      </c>
    </row>
    <row r="597" spans="1:6" x14ac:dyDescent="0.25">
      <c r="A597" t="str">
        <f t="shared" si="19"/>
        <v>00597</v>
      </c>
      <c r="B597" t="s">
        <v>1</v>
      </c>
      <c r="C597">
        <v>20160812</v>
      </c>
      <c r="D597" t="str">
        <f t="shared" si="18"/>
        <v>00597four20160812</v>
      </c>
      <c r="F597">
        <v>597</v>
      </c>
    </row>
    <row r="598" spans="1:6" x14ac:dyDescent="0.25">
      <c r="A598" t="str">
        <f t="shared" si="19"/>
        <v>00598</v>
      </c>
      <c r="B598" t="s">
        <v>2</v>
      </c>
      <c r="C598">
        <v>20160812</v>
      </c>
      <c r="D598" t="str">
        <f t="shared" si="18"/>
        <v>00598five20160812</v>
      </c>
      <c r="F598">
        <v>598</v>
      </c>
    </row>
    <row r="599" spans="1:6" x14ac:dyDescent="0.25">
      <c r="A599" t="str">
        <f t="shared" si="19"/>
        <v>00599</v>
      </c>
      <c r="B599" t="s">
        <v>0</v>
      </c>
      <c r="C599">
        <v>20160812</v>
      </c>
      <c r="D599" t="str">
        <f t="shared" si="18"/>
        <v>00599some20160812</v>
      </c>
      <c r="F599">
        <v>599</v>
      </c>
    </row>
    <row r="600" spans="1:6" x14ac:dyDescent="0.25">
      <c r="A600" t="str">
        <f t="shared" si="19"/>
        <v>00600</v>
      </c>
      <c r="B600" t="s">
        <v>1</v>
      </c>
      <c r="C600">
        <v>20160812</v>
      </c>
      <c r="D600" t="str">
        <f t="shared" si="18"/>
        <v>00600four20160812</v>
      </c>
      <c r="F600">
        <v>600</v>
      </c>
    </row>
    <row r="601" spans="1:6" x14ac:dyDescent="0.25">
      <c r="A601" t="str">
        <f t="shared" si="19"/>
        <v>00601</v>
      </c>
      <c r="B601" t="s">
        <v>0</v>
      </c>
      <c r="C601">
        <v>20160812</v>
      </c>
      <c r="D601" t="str">
        <f t="shared" si="18"/>
        <v>00601some20160812</v>
      </c>
      <c r="F601">
        <v>601</v>
      </c>
    </row>
    <row r="602" spans="1:6" x14ac:dyDescent="0.25">
      <c r="A602" t="str">
        <f t="shared" si="19"/>
        <v>00602</v>
      </c>
      <c r="B602" t="s">
        <v>1</v>
      </c>
      <c r="C602">
        <v>20160812</v>
      </c>
      <c r="D602" t="str">
        <f t="shared" si="18"/>
        <v>00602four20160812</v>
      </c>
      <c r="F602">
        <v>602</v>
      </c>
    </row>
    <row r="603" spans="1:6" x14ac:dyDescent="0.25">
      <c r="A603" t="str">
        <f t="shared" si="19"/>
        <v>00603</v>
      </c>
      <c r="B603" t="s">
        <v>2</v>
      </c>
      <c r="C603">
        <v>20160812</v>
      </c>
      <c r="D603" t="str">
        <f t="shared" si="18"/>
        <v>00603five20160812</v>
      </c>
      <c r="F603">
        <v>603</v>
      </c>
    </row>
    <row r="604" spans="1:6" x14ac:dyDescent="0.25">
      <c r="A604" t="str">
        <f t="shared" si="19"/>
        <v>00604</v>
      </c>
      <c r="B604" t="s">
        <v>0</v>
      </c>
      <c r="C604">
        <v>20160812</v>
      </c>
      <c r="D604" t="str">
        <f t="shared" si="18"/>
        <v>00604some20160812</v>
      </c>
      <c r="F604">
        <v>604</v>
      </c>
    </row>
    <row r="605" spans="1:6" x14ac:dyDescent="0.25">
      <c r="A605" t="str">
        <f t="shared" si="19"/>
        <v>00605</v>
      </c>
      <c r="B605" t="s">
        <v>1</v>
      </c>
      <c r="C605">
        <v>20160812</v>
      </c>
      <c r="D605" t="str">
        <f t="shared" si="18"/>
        <v>00605four20160812</v>
      </c>
      <c r="F605">
        <v>605</v>
      </c>
    </row>
    <row r="606" spans="1:6" x14ac:dyDescent="0.25">
      <c r="A606" t="str">
        <f t="shared" si="19"/>
        <v>00606</v>
      </c>
      <c r="B606" t="s">
        <v>2</v>
      </c>
      <c r="C606">
        <v>20160812</v>
      </c>
      <c r="D606" t="str">
        <f t="shared" si="18"/>
        <v>00606five20160812</v>
      </c>
      <c r="F606">
        <v>606</v>
      </c>
    </row>
    <row r="607" spans="1:6" x14ac:dyDescent="0.25">
      <c r="A607" t="str">
        <f t="shared" si="19"/>
        <v>00607</v>
      </c>
      <c r="B607" t="s">
        <v>0</v>
      </c>
      <c r="C607">
        <v>20160812</v>
      </c>
      <c r="D607" t="str">
        <f t="shared" si="18"/>
        <v>00607some20160812</v>
      </c>
      <c r="F607">
        <v>607</v>
      </c>
    </row>
    <row r="608" spans="1:6" x14ac:dyDescent="0.25">
      <c r="A608" t="str">
        <f t="shared" si="19"/>
        <v>00608</v>
      </c>
      <c r="B608" t="s">
        <v>1</v>
      </c>
      <c r="C608">
        <v>20160812</v>
      </c>
      <c r="D608" t="str">
        <f t="shared" si="18"/>
        <v>00608four20160812</v>
      </c>
      <c r="F608">
        <v>608</v>
      </c>
    </row>
    <row r="609" spans="1:6" x14ac:dyDescent="0.25">
      <c r="A609" t="str">
        <f t="shared" si="19"/>
        <v>00609</v>
      </c>
      <c r="B609" t="s">
        <v>0</v>
      </c>
      <c r="C609">
        <v>20160812</v>
      </c>
      <c r="D609" t="str">
        <f t="shared" si="18"/>
        <v>00609some20160812</v>
      </c>
      <c r="F609">
        <v>609</v>
      </c>
    </row>
    <row r="610" spans="1:6" x14ac:dyDescent="0.25">
      <c r="A610" t="str">
        <f t="shared" si="19"/>
        <v>00610</v>
      </c>
      <c r="B610" t="s">
        <v>1</v>
      </c>
      <c r="C610">
        <v>20160812</v>
      </c>
      <c r="D610" t="str">
        <f t="shared" si="18"/>
        <v>00610four20160812</v>
      </c>
      <c r="F610">
        <v>610</v>
      </c>
    </row>
    <row r="611" spans="1:6" x14ac:dyDescent="0.25">
      <c r="A611" t="str">
        <f t="shared" si="19"/>
        <v>00611</v>
      </c>
      <c r="B611" t="s">
        <v>2</v>
      </c>
      <c r="C611">
        <v>20160812</v>
      </c>
      <c r="D611" t="str">
        <f t="shared" si="18"/>
        <v>00611five20160812</v>
      </c>
      <c r="F611">
        <v>611</v>
      </c>
    </row>
    <row r="612" spans="1:6" x14ac:dyDescent="0.25">
      <c r="A612" t="str">
        <f t="shared" si="19"/>
        <v>00612</v>
      </c>
      <c r="B612" t="s">
        <v>0</v>
      </c>
      <c r="C612">
        <v>20160812</v>
      </c>
      <c r="D612" t="str">
        <f t="shared" si="18"/>
        <v>00612some20160812</v>
      </c>
      <c r="F612">
        <v>612</v>
      </c>
    </row>
    <row r="613" spans="1:6" x14ac:dyDescent="0.25">
      <c r="A613" t="str">
        <f t="shared" si="19"/>
        <v>00613</v>
      </c>
      <c r="B613" t="s">
        <v>1</v>
      </c>
      <c r="C613">
        <v>20160812</v>
      </c>
      <c r="D613" t="str">
        <f t="shared" si="18"/>
        <v>00613four20160812</v>
      </c>
      <c r="F613">
        <v>613</v>
      </c>
    </row>
    <row r="614" spans="1:6" x14ac:dyDescent="0.25">
      <c r="A614" t="str">
        <f t="shared" si="19"/>
        <v>00614</v>
      </c>
      <c r="B614" t="s">
        <v>2</v>
      </c>
      <c r="C614">
        <v>20160812</v>
      </c>
      <c r="D614" t="str">
        <f t="shared" si="18"/>
        <v>00614five20160812</v>
      </c>
      <c r="F614">
        <v>614</v>
      </c>
    </row>
    <row r="615" spans="1:6" x14ac:dyDescent="0.25">
      <c r="A615" t="str">
        <f t="shared" si="19"/>
        <v>00615</v>
      </c>
      <c r="B615" t="s">
        <v>0</v>
      </c>
      <c r="C615">
        <v>20160812</v>
      </c>
      <c r="D615" t="str">
        <f t="shared" si="18"/>
        <v>00615some20160812</v>
      </c>
      <c r="F615">
        <v>615</v>
      </c>
    </row>
    <row r="616" spans="1:6" x14ac:dyDescent="0.25">
      <c r="A616" t="str">
        <f t="shared" si="19"/>
        <v>00616</v>
      </c>
      <c r="B616" t="s">
        <v>1</v>
      </c>
      <c r="C616">
        <v>20160812</v>
      </c>
      <c r="D616" t="str">
        <f t="shared" si="18"/>
        <v>00616four20160812</v>
      </c>
      <c r="F616">
        <v>616</v>
      </c>
    </row>
    <row r="617" spans="1:6" x14ac:dyDescent="0.25">
      <c r="A617" t="str">
        <f t="shared" si="19"/>
        <v>00617</v>
      </c>
      <c r="B617" t="s">
        <v>0</v>
      </c>
      <c r="C617">
        <v>20160812</v>
      </c>
      <c r="D617" t="str">
        <f t="shared" si="18"/>
        <v>00617some20160812</v>
      </c>
      <c r="F617">
        <v>617</v>
      </c>
    </row>
    <row r="618" spans="1:6" x14ac:dyDescent="0.25">
      <c r="A618" t="str">
        <f t="shared" si="19"/>
        <v>00618</v>
      </c>
      <c r="B618" t="s">
        <v>1</v>
      </c>
      <c r="C618">
        <v>20160812</v>
      </c>
      <c r="D618" t="str">
        <f t="shared" si="18"/>
        <v>00618four20160812</v>
      </c>
      <c r="F618">
        <v>618</v>
      </c>
    </row>
    <row r="619" spans="1:6" x14ac:dyDescent="0.25">
      <c r="A619" t="str">
        <f t="shared" si="19"/>
        <v>00619</v>
      </c>
      <c r="B619" t="s">
        <v>2</v>
      </c>
      <c r="C619">
        <v>20160812</v>
      </c>
      <c r="D619" t="str">
        <f t="shared" si="18"/>
        <v>00619five20160812</v>
      </c>
      <c r="F619">
        <v>619</v>
      </c>
    </row>
    <row r="620" spans="1:6" x14ac:dyDescent="0.25">
      <c r="A620" t="str">
        <f t="shared" si="19"/>
        <v>00620</v>
      </c>
      <c r="B620" t="s">
        <v>0</v>
      </c>
      <c r="C620">
        <v>20160812</v>
      </c>
      <c r="D620" t="str">
        <f t="shared" si="18"/>
        <v>00620some20160812</v>
      </c>
      <c r="F620">
        <v>620</v>
      </c>
    </row>
    <row r="621" spans="1:6" x14ac:dyDescent="0.25">
      <c r="A621" t="str">
        <f t="shared" si="19"/>
        <v>00621</v>
      </c>
      <c r="B621" t="s">
        <v>1</v>
      </c>
      <c r="C621">
        <v>20160812</v>
      </c>
      <c r="D621" t="str">
        <f t="shared" si="18"/>
        <v>00621four20160812</v>
      </c>
      <c r="F621">
        <v>621</v>
      </c>
    </row>
    <row r="622" spans="1:6" x14ac:dyDescent="0.25">
      <c r="A622" t="str">
        <f t="shared" si="19"/>
        <v>00622</v>
      </c>
      <c r="B622" t="s">
        <v>2</v>
      </c>
      <c r="C622">
        <v>20160812</v>
      </c>
      <c r="D622" t="str">
        <f t="shared" si="18"/>
        <v>00622five20160812</v>
      </c>
      <c r="F622">
        <v>622</v>
      </c>
    </row>
    <row r="623" spans="1:6" x14ac:dyDescent="0.25">
      <c r="A623" t="str">
        <f t="shared" si="19"/>
        <v>00623</v>
      </c>
      <c r="B623" t="s">
        <v>0</v>
      </c>
      <c r="C623">
        <v>20160812</v>
      </c>
      <c r="D623" t="str">
        <f t="shared" si="18"/>
        <v>00623some20160812</v>
      </c>
      <c r="F623">
        <v>623</v>
      </c>
    </row>
    <row r="624" spans="1:6" x14ac:dyDescent="0.25">
      <c r="A624" t="str">
        <f t="shared" si="19"/>
        <v>00624</v>
      </c>
      <c r="B624" t="s">
        <v>1</v>
      </c>
      <c r="C624">
        <v>20160812</v>
      </c>
      <c r="D624" t="str">
        <f t="shared" si="18"/>
        <v>00624four20160812</v>
      </c>
      <c r="F624">
        <v>624</v>
      </c>
    </row>
    <row r="625" spans="1:6" x14ac:dyDescent="0.25">
      <c r="A625" t="str">
        <f t="shared" si="19"/>
        <v>00625</v>
      </c>
      <c r="B625" t="s">
        <v>0</v>
      </c>
      <c r="C625">
        <v>20160812</v>
      </c>
      <c r="D625" t="str">
        <f t="shared" si="18"/>
        <v>00625some20160812</v>
      </c>
      <c r="F625">
        <v>625</v>
      </c>
    </row>
    <row r="626" spans="1:6" x14ac:dyDescent="0.25">
      <c r="A626" t="str">
        <f t="shared" si="19"/>
        <v>00626</v>
      </c>
      <c r="B626" t="s">
        <v>1</v>
      </c>
      <c r="C626">
        <v>20160812</v>
      </c>
      <c r="D626" t="str">
        <f t="shared" si="18"/>
        <v>00626four20160812</v>
      </c>
      <c r="F626">
        <v>626</v>
      </c>
    </row>
    <row r="627" spans="1:6" x14ac:dyDescent="0.25">
      <c r="A627" t="str">
        <f t="shared" si="19"/>
        <v>00627</v>
      </c>
      <c r="B627" t="s">
        <v>2</v>
      </c>
      <c r="C627">
        <v>20160812</v>
      </c>
      <c r="D627" t="str">
        <f t="shared" si="18"/>
        <v>00627five20160812</v>
      </c>
      <c r="F627">
        <v>627</v>
      </c>
    </row>
    <row r="628" spans="1:6" x14ac:dyDescent="0.25">
      <c r="A628" t="str">
        <f t="shared" si="19"/>
        <v>00628</v>
      </c>
      <c r="B628" t="s">
        <v>0</v>
      </c>
      <c r="C628">
        <v>20160812</v>
      </c>
      <c r="D628" t="str">
        <f t="shared" si="18"/>
        <v>00628some20160812</v>
      </c>
      <c r="F628">
        <v>628</v>
      </c>
    </row>
    <row r="629" spans="1:6" x14ac:dyDescent="0.25">
      <c r="A629" t="str">
        <f t="shared" si="19"/>
        <v>00629</v>
      </c>
      <c r="B629" t="s">
        <v>1</v>
      </c>
      <c r="C629">
        <v>20160812</v>
      </c>
      <c r="D629" t="str">
        <f t="shared" si="18"/>
        <v>00629four20160812</v>
      </c>
      <c r="F629">
        <v>629</v>
      </c>
    </row>
    <row r="630" spans="1:6" x14ac:dyDescent="0.25">
      <c r="A630" t="str">
        <f t="shared" si="19"/>
        <v>00630</v>
      </c>
      <c r="B630" t="s">
        <v>2</v>
      </c>
      <c r="C630">
        <v>20160812</v>
      </c>
      <c r="D630" t="str">
        <f t="shared" si="18"/>
        <v>00630five20160812</v>
      </c>
      <c r="F630">
        <v>630</v>
      </c>
    </row>
    <row r="631" spans="1:6" x14ac:dyDescent="0.25">
      <c r="A631" t="str">
        <f t="shared" si="19"/>
        <v>00631</v>
      </c>
      <c r="B631" t="s">
        <v>0</v>
      </c>
      <c r="C631">
        <v>20160812</v>
      </c>
      <c r="D631" t="str">
        <f t="shared" si="18"/>
        <v>00631some20160812</v>
      </c>
      <c r="F631">
        <v>631</v>
      </c>
    </row>
    <row r="632" spans="1:6" x14ac:dyDescent="0.25">
      <c r="A632" t="str">
        <f t="shared" si="19"/>
        <v>00632</v>
      </c>
      <c r="B632" t="s">
        <v>1</v>
      </c>
      <c r="C632">
        <v>20160812</v>
      </c>
      <c r="D632" t="str">
        <f t="shared" si="18"/>
        <v>00632four20160812</v>
      </c>
      <c r="F632">
        <v>632</v>
      </c>
    </row>
    <row r="633" spans="1:6" x14ac:dyDescent="0.25">
      <c r="A633" t="str">
        <f t="shared" si="19"/>
        <v>00633</v>
      </c>
      <c r="B633" t="s">
        <v>0</v>
      </c>
      <c r="C633">
        <v>20160812</v>
      </c>
      <c r="D633" t="str">
        <f t="shared" si="18"/>
        <v>00633some20160812</v>
      </c>
      <c r="F633">
        <v>633</v>
      </c>
    </row>
    <row r="634" spans="1:6" x14ac:dyDescent="0.25">
      <c r="A634" t="str">
        <f t="shared" si="19"/>
        <v>00634</v>
      </c>
      <c r="B634" t="s">
        <v>1</v>
      </c>
      <c r="C634">
        <v>20160812</v>
      </c>
      <c r="D634" t="str">
        <f t="shared" si="18"/>
        <v>00634four20160812</v>
      </c>
      <c r="F634">
        <v>634</v>
      </c>
    </row>
    <row r="635" spans="1:6" x14ac:dyDescent="0.25">
      <c r="A635" t="str">
        <f t="shared" si="19"/>
        <v>00635</v>
      </c>
      <c r="B635" t="s">
        <v>2</v>
      </c>
      <c r="C635">
        <v>20160812</v>
      </c>
      <c r="D635" t="str">
        <f t="shared" si="18"/>
        <v>00635five20160812</v>
      </c>
      <c r="F635">
        <v>635</v>
      </c>
    </row>
    <row r="636" spans="1:6" x14ac:dyDescent="0.25">
      <c r="A636" t="str">
        <f t="shared" si="19"/>
        <v>00636</v>
      </c>
      <c r="B636" t="s">
        <v>0</v>
      </c>
      <c r="C636">
        <v>20160812</v>
      </c>
      <c r="D636" t="str">
        <f t="shared" si="18"/>
        <v>00636some20160812</v>
      </c>
      <c r="F636">
        <v>636</v>
      </c>
    </row>
    <row r="637" spans="1:6" x14ac:dyDescent="0.25">
      <c r="A637" t="str">
        <f t="shared" si="19"/>
        <v>00637</v>
      </c>
      <c r="B637" t="s">
        <v>1</v>
      </c>
      <c r="C637">
        <v>20160812</v>
      </c>
      <c r="D637" t="str">
        <f t="shared" si="18"/>
        <v>00637four20160812</v>
      </c>
      <c r="F637">
        <v>637</v>
      </c>
    </row>
    <row r="638" spans="1:6" x14ac:dyDescent="0.25">
      <c r="A638" t="str">
        <f t="shared" si="19"/>
        <v>00638</v>
      </c>
      <c r="B638" t="s">
        <v>2</v>
      </c>
      <c r="C638">
        <v>20160812</v>
      </c>
      <c r="D638" t="str">
        <f t="shared" si="18"/>
        <v>00638five20160812</v>
      </c>
      <c r="F638">
        <v>638</v>
      </c>
    </row>
    <row r="639" spans="1:6" x14ac:dyDescent="0.25">
      <c r="A639" t="str">
        <f t="shared" si="19"/>
        <v>00639</v>
      </c>
      <c r="B639" t="s">
        <v>0</v>
      </c>
      <c r="C639">
        <v>20160812</v>
      </c>
      <c r="D639" t="str">
        <f t="shared" si="18"/>
        <v>00639some20160812</v>
      </c>
      <c r="F639">
        <v>639</v>
      </c>
    </row>
    <row r="640" spans="1:6" x14ac:dyDescent="0.25">
      <c r="A640" t="str">
        <f t="shared" si="19"/>
        <v>00640</v>
      </c>
      <c r="B640" t="s">
        <v>1</v>
      </c>
      <c r="C640">
        <v>20160812</v>
      </c>
      <c r="D640" t="str">
        <f t="shared" si="18"/>
        <v>00640four20160812</v>
      </c>
      <c r="F640">
        <v>640</v>
      </c>
    </row>
    <row r="641" spans="1:6" x14ac:dyDescent="0.25">
      <c r="A641" t="str">
        <f t="shared" si="19"/>
        <v>00641</v>
      </c>
      <c r="B641" t="s">
        <v>0</v>
      </c>
      <c r="C641">
        <v>20160812</v>
      </c>
      <c r="D641" t="str">
        <f t="shared" si="18"/>
        <v>00641some20160812</v>
      </c>
      <c r="F641">
        <v>641</v>
      </c>
    </row>
    <row r="642" spans="1:6" x14ac:dyDescent="0.25">
      <c r="A642" t="str">
        <f t="shared" si="19"/>
        <v>00642</v>
      </c>
      <c r="B642" t="s">
        <v>1</v>
      </c>
      <c r="C642">
        <v>20160812</v>
      </c>
      <c r="D642" t="str">
        <f t="shared" ref="D642:D705" si="20">CONCATENATE(A642,B642,C642)</f>
        <v>00642four20160812</v>
      </c>
      <c r="F642">
        <v>642</v>
      </c>
    </row>
    <row r="643" spans="1:6" x14ac:dyDescent="0.25">
      <c r="A643" t="str">
        <f t="shared" ref="A643:A706" si="21">_xlfn.CONCAT(REPT("0", (5 - LEN(F643) )), F643)</f>
        <v>00643</v>
      </c>
      <c r="B643" t="s">
        <v>2</v>
      </c>
      <c r="C643">
        <v>20160812</v>
      </c>
      <c r="D643" t="str">
        <f t="shared" si="20"/>
        <v>00643five20160812</v>
      </c>
      <c r="F643">
        <v>643</v>
      </c>
    </row>
    <row r="644" spans="1:6" x14ac:dyDescent="0.25">
      <c r="A644" t="str">
        <f t="shared" si="21"/>
        <v>00644</v>
      </c>
      <c r="B644" t="s">
        <v>0</v>
      </c>
      <c r="C644">
        <v>20160812</v>
      </c>
      <c r="D644" t="str">
        <f t="shared" si="20"/>
        <v>00644some20160812</v>
      </c>
      <c r="F644">
        <v>644</v>
      </c>
    </row>
    <row r="645" spans="1:6" x14ac:dyDescent="0.25">
      <c r="A645" t="str">
        <f t="shared" si="21"/>
        <v>00645</v>
      </c>
      <c r="B645" t="s">
        <v>1</v>
      </c>
      <c r="C645">
        <v>20160812</v>
      </c>
      <c r="D645" t="str">
        <f t="shared" si="20"/>
        <v>00645four20160812</v>
      </c>
      <c r="F645">
        <v>645</v>
      </c>
    </row>
    <row r="646" spans="1:6" x14ac:dyDescent="0.25">
      <c r="A646" t="str">
        <f t="shared" si="21"/>
        <v>00646</v>
      </c>
      <c r="B646" t="s">
        <v>2</v>
      </c>
      <c r="C646">
        <v>20160812</v>
      </c>
      <c r="D646" t="str">
        <f t="shared" si="20"/>
        <v>00646five20160812</v>
      </c>
      <c r="F646">
        <v>646</v>
      </c>
    </row>
    <row r="647" spans="1:6" x14ac:dyDescent="0.25">
      <c r="A647" t="str">
        <f t="shared" si="21"/>
        <v>00647</v>
      </c>
      <c r="B647" t="s">
        <v>0</v>
      </c>
      <c r="C647">
        <v>20160812</v>
      </c>
      <c r="D647" t="str">
        <f t="shared" si="20"/>
        <v>00647some20160812</v>
      </c>
      <c r="F647">
        <v>647</v>
      </c>
    </row>
    <row r="648" spans="1:6" x14ac:dyDescent="0.25">
      <c r="A648" t="str">
        <f t="shared" si="21"/>
        <v>00648</v>
      </c>
      <c r="B648" t="s">
        <v>1</v>
      </c>
      <c r="C648">
        <v>20160812</v>
      </c>
      <c r="D648" t="str">
        <f t="shared" si="20"/>
        <v>00648four20160812</v>
      </c>
      <c r="F648">
        <v>648</v>
      </c>
    </row>
    <row r="649" spans="1:6" x14ac:dyDescent="0.25">
      <c r="A649" t="str">
        <f t="shared" si="21"/>
        <v>00649</v>
      </c>
      <c r="B649" t="s">
        <v>0</v>
      </c>
      <c r="C649">
        <v>20160812</v>
      </c>
      <c r="D649" t="str">
        <f t="shared" si="20"/>
        <v>00649some20160812</v>
      </c>
      <c r="F649">
        <v>649</v>
      </c>
    </row>
    <row r="650" spans="1:6" x14ac:dyDescent="0.25">
      <c r="A650" t="str">
        <f t="shared" si="21"/>
        <v>00650</v>
      </c>
      <c r="B650" t="s">
        <v>1</v>
      </c>
      <c r="C650">
        <v>20160812</v>
      </c>
      <c r="D650" t="str">
        <f t="shared" si="20"/>
        <v>00650four20160812</v>
      </c>
      <c r="F650">
        <v>650</v>
      </c>
    </row>
    <row r="651" spans="1:6" x14ac:dyDescent="0.25">
      <c r="A651" t="str">
        <f t="shared" si="21"/>
        <v>00651</v>
      </c>
      <c r="B651" t="s">
        <v>2</v>
      </c>
      <c r="C651">
        <v>20160812</v>
      </c>
      <c r="D651" t="str">
        <f t="shared" si="20"/>
        <v>00651five20160812</v>
      </c>
      <c r="F651">
        <v>651</v>
      </c>
    </row>
    <row r="652" spans="1:6" x14ac:dyDescent="0.25">
      <c r="A652" t="str">
        <f t="shared" si="21"/>
        <v>00652</v>
      </c>
      <c r="B652" t="s">
        <v>0</v>
      </c>
      <c r="C652">
        <v>20160812</v>
      </c>
      <c r="D652" t="str">
        <f t="shared" si="20"/>
        <v>00652some20160812</v>
      </c>
      <c r="F652">
        <v>652</v>
      </c>
    </row>
    <row r="653" spans="1:6" x14ac:dyDescent="0.25">
      <c r="A653" t="str">
        <f t="shared" si="21"/>
        <v>00653</v>
      </c>
      <c r="B653" t="s">
        <v>1</v>
      </c>
      <c r="C653">
        <v>20160812</v>
      </c>
      <c r="D653" t="str">
        <f t="shared" si="20"/>
        <v>00653four20160812</v>
      </c>
      <c r="F653">
        <v>653</v>
      </c>
    </row>
    <row r="654" spans="1:6" x14ac:dyDescent="0.25">
      <c r="A654" t="str">
        <f t="shared" si="21"/>
        <v>00654</v>
      </c>
      <c r="B654" t="s">
        <v>2</v>
      </c>
      <c r="C654">
        <v>20160812</v>
      </c>
      <c r="D654" t="str">
        <f t="shared" si="20"/>
        <v>00654five20160812</v>
      </c>
      <c r="F654">
        <v>654</v>
      </c>
    </row>
    <row r="655" spans="1:6" x14ac:dyDescent="0.25">
      <c r="A655" t="str">
        <f t="shared" si="21"/>
        <v>00655</v>
      </c>
      <c r="B655" t="s">
        <v>0</v>
      </c>
      <c r="C655">
        <v>20160812</v>
      </c>
      <c r="D655" t="str">
        <f t="shared" si="20"/>
        <v>00655some20160812</v>
      </c>
      <c r="F655">
        <v>655</v>
      </c>
    </row>
    <row r="656" spans="1:6" x14ac:dyDescent="0.25">
      <c r="A656" t="str">
        <f t="shared" si="21"/>
        <v>00656</v>
      </c>
      <c r="B656" t="s">
        <v>1</v>
      </c>
      <c r="C656">
        <v>20160812</v>
      </c>
      <c r="D656" t="str">
        <f t="shared" si="20"/>
        <v>00656four20160812</v>
      </c>
      <c r="F656">
        <v>656</v>
      </c>
    </row>
    <row r="657" spans="1:6" x14ac:dyDescent="0.25">
      <c r="A657" t="str">
        <f t="shared" si="21"/>
        <v>00657</v>
      </c>
      <c r="B657" t="s">
        <v>0</v>
      </c>
      <c r="C657">
        <v>20160812</v>
      </c>
      <c r="D657" t="str">
        <f t="shared" si="20"/>
        <v>00657some20160812</v>
      </c>
      <c r="F657">
        <v>657</v>
      </c>
    </row>
    <row r="658" spans="1:6" x14ac:dyDescent="0.25">
      <c r="A658" t="str">
        <f t="shared" si="21"/>
        <v>00658</v>
      </c>
      <c r="B658" t="s">
        <v>1</v>
      </c>
      <c r="C658">
        <v>20160812</v>
      </c>
      <c r="D658" t="str">
        <f t="shared" si="20"/>
        <v>00658four20160812</v>
      </c>
      <c r="F658">
        <v>658</v>
      </c>
    </row>
    <row r="659" spans="1:6" x14ac:dyDescent="0.25">
      <c r="A659" t="str">
        <f t="shared" si="21"/>
        <v>00659</v>
      </c>
      <c r="B659" t="s">
        <v>2</v>
      </c>
      <c r="C659">
        <v>20160812</v>
      </c>
      <c r="D659" t="str">
        <f t="shared" si="20"/>
        <v>00659five20160812</v>
      </c>
      <c r="F659">
        <v>659</v>
      </c>
    </row>
    <row r="660" spans="1:6" x14ac:dyDescent="0.25">
      <c r="A660" t="str">
        <f t="shared" si="21"/>
        <v>00660</v>
      </c>
      <c r="B660" t="s">
        <v>0</v>
      </c>
      <c r="C660">
        <v>20160812</v>
      </c>
      <c r="D660" t="str">
        <f t="shared" si="20"/>
        <v>00660some20160812</v>
      </c>
      <c r="F660">
        <v>660</v>
      </c>
    </row>
    <row r="661" spans="1:6" x14ac:dyDescent="0.25">
      <c r="A661" t="str">
        <f t="shared" si="21"/>
        <v>00661</v>
      </c>
      <c r="B661" t="s">
        <v>1</v>
      </c>
      <c r="C661">
        <v>20160812</v>
      </c>
      <c r="D661" t="str">
        <f t="shared" si="20"/>
        <v>00661four20160812</v>
      </c>
      <c r="F661">
        <v>661</v>
      </c>
    </row>
    <row r="662" spans="1:6" x14ac:dyDescent="0.25">
      <c r="A662" t="str">
        <f t="shared" si="21"/>
        <v>00662</v>
      </c>
      <c r="B662" t="s">
        <v>2</v>
      </c>
      <c r="C662">
        <v>20160812</v>
      </c>
      <c r="D662" t="str">
        <f t="shared" si="20"/>
        <v>00662five20160812</v>
      </c>
      <c r="F662">
        <v>662</v>
      </c>
    </row>
    <row r="663" spans="1:6" x14ac:dyDescent="0.25">
      <c r="A663" t="str">
        <f t="shared" si="21"/>
        <v>00663</v>
      </c>
      <c r="B663" t="s">
        <v>0</v>
      </c>
      <c r="C663">
        <v>20160812</v>
      </c>
      <c r="D663" t="str">
        <f t="shared" si="20"/>
        <v>00663some20160812</v>
      </c>
      <c r="F663">
        <v>663</v>
      </c>
    </row>
    <row r="664" spans="1:6" x14ac:dyDescent="0.25">
      <c r="A664" t="str">
        <f t="shared" si="21"/>
        <v>00664</v>
      </c>
      <c r="B664" t="s">
        <v>1</v>
      </c>
      <c r="C664">
        <v>20160812</v>
      </c>
      <c r="D664" t="str">
        <f t="shared" si="20"/>
        <v>00664four20160812</v>
      </c>
      <c r="F664">
        <v>664</v>
      </c>
    </row>
    <row r="665" spans="1:6" x14ac:dyDescent="0.25">
      <c r="A665" t="str">
        <f t="shared" si="21"/>
        <v>00665</v>
      </c>
      <c r="B665" t="s">
        <v>0</v>
      </c>
      <c r="C665">
        <v>20160812</v>
      </c>
      <c r="D665" t="str">
        <f t="shared" si="20"/>
        <v>00665some20160812</v>
      </c>
      <c r="F665">
        <v>665</v>
      </c>
    </row>
    <row r="666" spans="1:6" x14ac:dyDescent="0.25">
      <c r="A666" t="str">
        <f t="shared" si="21"/>
        <v>00666</v>
      </c>
      <c r="B666" t="s">
        <v>1</v>
      </c>
      <c r="C666">
        <v>20160812</v>
      </c>
      <c r="D666" t="str">
        <f t="shared" si="20"/>
        <v>00666four20160812</v>
      </c>
      <c r="F666">
        <v>666</v>
      </c>
    </row>
    <row r="667" spans="1:6" x14ac:dyDescent="0.25">
      <c r="A667" t="str">
        <f t="shared" si="21"/>
        <v>00667</v>
      </c>
      <c r="B667" t="s">
        <v>2</v>
      </c>
      <c r="C667">
        <v>20160812</v>
      </c>
      <c r="D667" t="str">
        <f t="shared" si="20"/>
        <v>00667five20160812</v>
      </c>
      <c r="F667">
        <v>667</v>
      </c>
    </row>
    <row r="668" spans="1:6" x14ac:dyDescent="0.25">
      <c r="A668" t="str">
        <f t="shared" si="21"/>
        <v>00668</v>
      </c>
      <c r="B668" t="s">
        <v>0</v>
      </c>
      <c r="C668">
        <v>20160812</v>
      </c>
      <c r="D668" t="str">
        <f t="shared" si="20"/>
        <v>00668some20160812</v>
      </c>
      <c r="F668">
        <v>668</v>
      </c>
    </row>
    <row r="669" spans="1:6" x14ac:dyDescent="0.25">
      <c r="A669" t="str">
        <f t="shared" si="21"/>
        <v>00669</v>
      </c>
      <c r="B669" t="s">
        <v>1</v>
      </c>
      <c r="C669">
        <v>20160812</v>
      </c>
      <c r="D669" t="str">
        <f t="shared" si="20"/>
        <v>00669four20160812</v>
      </c>
      <c r="F669">
        <v>669</v>
      </c>
    </row>
    <row r="670" spans="1:6" x14ac:dyDescent="0.25">
      <c r="A670" t="str">
        <f t="shared" si="21"/>
        <v>00670</v>
      </c>
      <c r="B670" t="s">
        <v>2</v>
      </c>
      <c r="C670">
        <v>20160812</v>
      </c>
      <c r="D670" t="str">
        <f t="shared" si="20"/>
        <v>00670five20160812</v>
      </c>
      <c r="F670">
        <v>670</v>
      </c>
    </row>
    <row r="671" spans="1:6" x14ac:dyDescent="0.25">
      <c r="A671" t="str">
        <f t="shared" si="21"/>
        <v>00671</v>
      </c>
      <c r="B671" t="s">
        <v>0</v>
      </c>
      <c r="C671">
        <v>20160812</v>
      </c>
      <c r="D671" t="str">
        <f t="shared" si="20"/>
        <v>00671some20160812</v>
      </c>
      <c r="F671">
        <v>671</v>
      </c>
    </row>
    <row r="672" spans="1:6" x14ac:dyDescent="0.25">
      <c r="A672" t="str">
        <f t="shared" si="21"/>
        <v>00672</v>
      </c>
      <c r="B672" t="s">
        <v>1</v>
      </c>
      <c r="C672">
        <v>20160812</v>
      </c>
      <c r="D672" t="str">
        <f t="shared" si="20"/>
        <v>00672four20160812</v>
      </c>
      <c r="F672">
        <v>672</v>
      </c>
    </row>
    <row r="673" spans="1:6" x14ac:dyDescent="0.25">
      <c r="A673" t="str">
        <f t="shared" si="21"/>
        <v>00673</v>
      </c>
      <c r="B673" t="s">
        <v>0</v>
      </c>
      <c r="C673">
        <v>20160812</v>
      </c>
      <c r="D673" t="str">
        <f t="shared" si="20"/>
        <v>00673some20160812</v>
      </c>
      <c r="F673">
        <v>673</v>
      </c>
    </row>
    <row r="674" spans="1:6" x14ac:dyDescent="0.25">
      <c r="A674" t="str">
        <f t="shared" si="21"/>
        <v>00674</v>
      </c>
      <c r="B674" t="s">
        <v>1</v>
      </c>
      <c r="C674">
        <v>20160812</v>
      </c>
      <c r="D674" t="str">
        <f t="shared" si="20"/>
        <v>00674four20160812</v>
      </c>
      <c r="F674">
        <v>674</v>
      </c>
    </row>
    <row r="675" spans="1:6" x14ac:dyDescent="0.25">
      <c r="A675" t="str">
        <f t="shared" si="21"/>
        <v>00675</v>
      </c>
      <c r="B675" t="s">
        <v>2</v>
      </c>
      <c r="C675">
        <v>20160812</v>
      </c>
      <c r="D675" t="str">
        <f t="shared" si="20"/>
        <v>00675five20160812</v>
      </c>
      <c r="F675">
        <v>675</v>
      </c>
    </row>
    <row r="676" spans="1:6" x14ac:dyDescent="0.25">
      <c r="A676" t="str">
        <f t="shared" si="21"/>
        <v>00676</v>
      </c>
      <c r="B676" t="s">
        <v>0</v>
      </c>
      <c r="C676">
        <v>20160812</v>
      </c>
      <c r="D676" t="str">
        <f t="shared" si="20"/>
        <v>00676some20160812</v>
      </c>
      <c r="F676">
        <v>676</v>
      </c>
    </row>
    <row r="677" spans="1:6" x14ac:dyDescent="0.25">
      <c r="A677" t="str">
        <f t="shared" si="21"/>
        <v>00677</v>
      </c>
      <c r="B677" t="s">
        <v>1</v>
      </c>
      <c r="C677">
        <v>20160812</v>
      </c>
      <c r="D677" t="str">
        <f t="shared" si="20"/>
        <v>00677four20160812</v>
      </c>
      <c r="F677">
        <v>677</v>
      </c>
    </row>
    <row r="678" spans="1:6" x14ac:dyDescent="0.25">
      <c r="A678" t="str">
        <f t="shared" si="21"/>
        <v>00678</v>
      </c>
      <c r="B678" t="s">
        <v>2</v>
      </c>
      <c r="C678">
        <v>20160812</v>
      </c>
      <c r="D678" t="str">
        <f t="shared" si="20"/>
        <v>00678five20160812</v>
      </c>
      <c r="F678">
        <v>678</v>
      </c>
    </row>
    <row r="679" spans="1:6" x14ac:dyDescent="0.25">
      <c r="A679" t="str">
        <f t="shared" si="21"/>
        <v>00679</v>
      </c>
      <c r="B679" t="s">
        <v>0</v>
      </c>
      <c r="C679">
        <v>20160812</v>
      </c>
      <c r="D679" t="str">
        <f t="shared" si="20"/>
        <v>00679some20160812</v>
      </c>
      <c r="F679">
        <v>679</v>
      </c>
    </row>
    <row r="680" spans="1:6" x14ac:dyDescent="0.25">
      <c r="A680" t="str">
        <f t="shared" si="21"/>
        <v>00680</v>
      </c>
      <c r="B680" t="s">
        <v>1</v>
      </c>
      <c r="C680">
        <v>20160812</v>
      </c>
      <c r="D680" t="str">
        <f t="shared" si="20"/>
        <v>00680four20160812</v>
      </c>
      <c r="F680">
        <v>680</v>
      </c>
    </row>
    <row r="681" spans="1:6" x14ac:dyDescent="0.25">
      <c r="A681" t="str">
        <f t="shared" si="21"/>
        <v>00681</v>
      </c>
      <c r="B681" t="s">
        <v>0</v>
      </c>
      <c r="C681">
        <v>20160812</v>
      </c>
      <c r="D681" t="str">
        <f t="shared" si="20"/>
        <v>00681some20160812</v>
      </c>
      <c r="F681">
        <v>681</v>
      </c>
    </row>
    <row r="682" spans="1:6" x14ac:dyDescent="0.25">
      <c r="A682" t="str">
        <f t="shared" si="21"/>
        <v>00682</v>
      </c>
      <c r="B682" t="s">
        <v>1</v>
      </c>
      <c r="C682">
        <v>20160812</v>
      </c>
      <c r="D682" t="str">
        <f t="shared" si="20"/>
        <v>00682four20160812</v>
      </c>
      <c r="F682">
        <v>682</v>
      </c>
    </row>
    <row r="683" spans="1:6" x14ac:dyDescent="0.25">
      <c r="A683" t="str">
        <f t="shared" si="21"/>
        <v>00683</v>
      </c>
      <c r="B683" t="s">
        <v>2</v>
      </c>
      <c r="C683">
        <v>20160812</v>
      </c>
      <c r="D683" t="str">
        <f t="shared" si="20"/>
        <v>00683five20160812</v>
      </c>
      <c r="F683">
        <v>683</v>
      </c>
    </row>
    <row r="684" spans="1:6" x14ac:dyDescent="0.25">
      <c r="A684" t="str">
        <f t="shared" si="21"/>
        <v>00684</v>
      </c>
      <c r="B684" t="s">
        <v>0</v>
      </c>
      <c r="C684">
        <v>20160812</v>
      </c>
      <c r="D684" t="str">
        <f t="shared" si="20"/>
        <v>00684some20160812</v>
      </c>
      <c r="F684">
        <v>684</v>
      </c>
    </row>
    <row r="685" spans="1:6" x14ac:dyDescent="0.25">
      <c r="A685" t="str">
        <f t="shared" si="21"/>
        <v>00685</v>
      </c>
      <c r="B685" t="s">
        <v>1</v>
      </c>
      <c r="C685">
        <v>20160812</v>
      </c>
      <c r="D685" t="str">
        <f t="shared" si="20"/>
        <v>00685four20160812</v>
      </c>
      <c r="F685">
        <v>685</v>
      </c>
    </row>
    <row r="686" spans="1:6" x14ac:dyDescent="0.25">
      <c r="A686" t="str">
        <f t="shared" si="21"/>
        <v>00686</v>
      </c>
      <c r="B686" t="s">
        <v>2</v>
      </c>
      <c r="C686">
        <v>20160812</v>
      </c>
      <c r="D686" t="str">
        <f t="shared" si="20"/>
        <v>00686five20160812</v>
      </c>
      <c r="F686">
        <v>686</v>
      </c>
    </row>
    <row r="687" spans="1:6" x14ac:dyDescent="0.25">
      <c r="A687" t="str">
        <f t="shared" si="21"/>
        <v>00687</v>
      </c>
      <c r="B687" t="s">
        <v>0</v>
      </c>
      <c r="C687">
        <v>20160812</v>
      </c>
      <c r="D687" t="str">
        <f t="shared" si="20"/>
        <v>00687some20160812</v>
      </c>
      <c r="F687">
        <v>687</v>
      </c>
    </row>
    <row r="688" spans="1:6" x14ac:dyDescent="0.25">
      <c r="A688" t="str">
        <f t="shared" si="21"/>
        <v>00688</v>
      </c>
      <c r="B688" t="s">
        <v>1</v>
      </c>
      <c r="C688">
        <v>20160812</v>
      </c>
      <c r="D688" t="str">
        <f t="shared" si="20"/>
        <v>00688four20160812</v>
      </c>
      <c r="F688">
        <v>688</v>
      </c>
    </row>
    <row r="689" spans="1:6" x14ac:dyDescent="0.25">
      <c r="A689" t="str">
        <f t="shared" si="21"/>
        <v>00689</v>
      </c>
      <c r="B689" t="s">
        <v>0</v>
      </c>
      <c r="C689">
        <v>20160812</v>
      </c>
      <c r="D689" t="str">
        <f t="shared" si="20"/>
        <v>00689some20160812</v>
      </c>
      <c r="F689">
        <v>689</v>
      </c>
    </row>
    <row r="690" spans="1:6" x14ac:dyDescent="0.25">
      <c r="A690" t="str">
        <f t="shared" si="21"/>
        <v>00690</v>
      </c>
      <c r="B690" t="s">
        <v>1</v>
      </c>
      <c r="C690">
        <v>20160812</v>
      </c>
      <c r="D690" t="str">
        <f t="shared" si="20"/>
        <v>00690four20160812</v>
      </c>
      <c r="F690">
        <v>690</v>
      </c>
    </row>
    <row r="691" spans="1:6" x14ac:dyDescent="0.25">
      <c r="A691" t="str">
        <f t="shared" si="21"/>
        <v>00691</v>
      </c>
      <c r="B691" t="s">
        <v>2</v>
      </c>
      <c r="C691">
        <v>20160812</v>
      </c>
      <c r="D691" t="str">
        <f t="shared" si="20"/>
        <v>00691five20160812</v>
      </c>
      <c r="F691">
        <v>691</v>
      </c>
    </row>
    <row r="692" spans="1:6" x14ac:dyDescent="0.25">
      <c r="A692" t="str">
        <f t="shared" si="21"/>
        <v>00692</v>
      </c>
      <c r="B692" t="s">
        <v>0</v>
      </c>
      <c r="C692">
        <v>20160812</v>
      </c>
      <c r="D692" t="str">
        <f t="shared" si="20"/>
        <v>00692some20160812</v>
      </c>
      <c r="F692">
        <v>692</v>
      </c>
    </row>
    <row r="693" spans="1:6" x14ac:dyDescent="0.25">
      <c r="A693" t="str">
        <f t="shared" si="21"/>
        <v>00693</v>
      </c>
      <c r="B693" t="s">
        <v>1</v>
      </c>
      <c r="C693">
        <v>20160812</v>
      </c>
      <c r="D693" t="str">
        <f t="shared" si="20"/>
        <v>00693four20160812</v>
      </c>
      <c r="F693">
        <v>693</v>
      </c>
    </row>
    <row r="694" spans="1:6" x14ac:dyDescent="0.25">
      <c r="A694" t="str">
        <f t="shared" si="21"/>
        <v>00694</v>
      </c>
      <c r="B694" t="s">
        <v>2</v>
      </c>
      <c r="C694">
        <v>20160812</v>
      </c>
      <c r="D694" t="str">
        <f t="shared" si="20"/>
        <v>00694five20160812</v>
      </c>
      <c r="F694">
        <v>694</v>
      </c>
    </row>
    <row r="695" spans="1:6" x14ac:dyDescent="0.25">
      <c r="A695" t="str">
        <f t="shared" si="21"/>
        <v>00695</v>
      </c>
      <c r="B695" t="s">
        <v>0</v>
      </c>
      <c r="C695">
        <v>20160812</v>
      </c>
      <c r="D695" t="str">
        <f t="shared" si="20"/>
        <v>00695some20160812</v>
      </c>
      <c r="F695">
        <v>695</v>
      </c>
    </row>
    <row r="696" spans="1:6" x14ac:dyDescent="0.25">
      <c r="A696" t="str">
        <f t="shared" si="21"/>
        <v>00696</v>
      </c>
      <c r="B696" t="s">
        <v>1</v>
      </c>
      <c r="C696">
        <v>20160812</v>
      </c>
      <c r="D696" t="str">
        <f t="shared" si="20"/>
        <v>00696four20160812</v>
      </c>
      <c r="F696">
        <v>696</v>
      </c>
    </row>
    <row r="697" spans="1:6" x14ac:dyDescent="0.25">
      <c r="A697" t="str">
        <f t="shared" si="21"/>
        <v>00697</v>
      </c>
      <c r="B697" t="s">
        <v>0</v>
      </c>
      <c r="C697">
        <v>20160812</v>
      </c>
      <c r="D697" t="str">
        <f t="shared" si="20"/>
        <v>00697some20160812</v>
      </c>
      <c r="F697">
        <v>697</v>
      </c>
    </row>
    <row r="698" spans="1:6" x14ac:dyDescent="0.25">
      <c r="A698" t="str">
        <f t="shared" si="21"/>
        <v>00698</v>
      </c>
      <c r="B698" t="s">
        <v>1</v>
      </c>
      <c r="C698">
        <v>20160812</v>
      </c>
      <c r="D698" t="str">
        <f t="shared" si="20"/>
        <v>00698four20160812</v>
      </c>
      <c r="F698">
        <v>698</v>
      </c>
    </row>
    <row r="699" spans="1:6" x14ac:dyDescent="0.25">
      <c r="A699" t="str">
        <f t="shared" si="21"/>
        <v>00699</v>
      </c>
      <c r="B699" t="s">
        <v>2</v>
      </c>
      <c r="C699">
        <v>20160812</v>
      </c>
      <c r="D699" t="str">
        <f t="shared" si="20"/>
        <v>00699five20160812</v>
      </c>
      <c r="F699">
        <v>699</v>
      </c>
    </row>
    <row r="700" spans="1:6" x14ac:dyDescent="0.25">
      <c r="A700" t="str">
        <f t="shared" si="21"/>
        <v>00700</v>
      </c>
      <c r="B700" t="s">
        <v>0</v>
      </c>
      <c r="C700">
        <v>20160812</v>
      </c>
      <c r="D700" t="str">
        <f t="shared" si="20"/>
        <v>00700some20160812</v>
      </c>
      <c r="F700">
        <v>700</v>
      </c>
    </row>
    <row r="701" spans="1:6" x14ac:dyDescent="0.25">
      <c r="A701" t="str">
        <f t="shared" si="21"/>
        <v>00701</v>
      </c>
      <c r="B701" t="s">
        <v>1</v>
      </c>
      <c r="C701">
        <v>20160812</v>
      </c>
      <c r="D701" t="str">
        <f t="shared" si="20"/>
        <v>00701four20160812</v>
      </c>
      <c r="F701">
        <v>701</v>
      </c>
    </row>
    <row r="702" spans="1:6" x14ac:dyDescent="0.25">
      <c r="A702" t="str">
        <f t="shared" si="21"/>
        <v>00702</v>
      </c>
      <c r="B702" t="s">
        <v>2</v>
      </c>
      <c r="C702">
        <v>20160812</v>
      </c>
      <c r="D702" t="str">
        <f t="shared" si="20"/>
        <v>00702five20160812</v>
      </c>
      <c r="F702">
        <v>702</v>
      </c>
    </row>
    <row r="703" spans="1:6" x14ac:dyDescent="0.25">
      <c r="A703" t="str">
        <f t="shared" si="21"/>
        <v>00703</v>
      </c>
      <c r="B703" t="s">
        <v>0</v>
      </c>
      <c r="C703">
        <v>20160812</v>
      </c>
      <c r="D703" t="str">
        <f t="shared" si="20"/>
        <v>00703some20160812</v>
      </c>
      <c r="F703">
        <v>703</v>
      </c>
    </row>
    <row r="704" spans="1:6" x14ac:dyDescent="0.25">
      <c r="A704" t="str">
        <f t="shared" si="21"/>
        <v>00704</v>
      </c>
      <c r="B704" t="s">
        <v>1</v>
      </c>
      <c r="C704">
        <v>20160812</v>
      </c>
      <c r="D704" t="str">
        <f t="shared" si="20"/>
        <v>00704four20160812</v>
      </c>
      <c r="F704">
        <v>704</v>
      </c>
    </row>
    <row r="705" spans="1:6" x14ac:dyDescent="0.25">
      <c r="A705" t="str">
        <f t="shared" si="21"/>
        <v>00705</v>
      </c>
      <c r="B705" t="s">
        <v>0</v>
      </c>
      <c r="C705">
        <v>20160812</v>
      </c>
      <c r="D705" t="str">
        <f t="shared" si="20"/>
        <v>00705some20160812</v>
      </c>
      <c r="F705">
        <v>705</v>
      </c>
    </row>
    <row r="706" spans="1:6" x14ac:dyDescent="0.25">
      <c r="A706" t="str">
        <f t="shared" si="21"/>
        <v>00706</v>
      </c>
      <c r="B706" t="s">
        <v>1</v>
      </c>
      <c r="C706">
        <v>20160812</v>
      </c>
      <c r="D706" t="str">
        <f t="shared" ref="D706:D769" si="22">CONCATENATE(A706,B706,C706)</f>
        <v>00706four20160812</v>
      </c>
      <c r="F706">
        <v>706</v>
      </c>
    </row>
    <row r="707" spans="1:6" x14ac:dyDescent="0.25">
      <c r="A707" t="str">
        <f t="shared" ref="A707:A770" si="23">_xlfn.CONCAT(REPT("0", (5 - LEN(F707) )), F707)</f>
        <v>00707</v>
      </c>
      <c r="B707" t="s">
        <v>2</v>
      </c>
      <c r="C707">
        <v>20160812</v>
      </c>
      <c r="D707" t="str">
        <f t="shared" si="22"/>
        <v>00707five20160812</v>
      </c>
      <c r="F707">
        <v>707</v>
      </c>
    </row>
    <row r="708" spans="1:6" x14ac:dyDescent="0.25">
      <c r="A708" t="str">
        <f t="shared" si="23"/>
        <v>00708</v>
      </c>
      <c r="B708" t="s">
        <v>0</v>
      </c>
      <c r="C708">
        <v>20160812</v>
      </c>
      <c r="D708" t="str">
        <f t="shared" si="22"/>
        <v>00708some20160812</v>
      </c>
      <c r="F708">
        <v>708</v>
      </c>
    </row>
    <row r="709" spans="1:6" x14ac:dyDescent="0.25">
      <c r="A709" t="str">
        <f t="shared" si="23"/>
        <v>00709</v>
      </c>
      <c r="B709" t="s">
        <v>1</v>
      </c>
      <c r="C709">
        <v>20160812</v>
      </c>
      <c r="D709" t="str">
        <f t="shared" si="22"/>
        <v>00709four20160812</v>
      </c>
      <c r="F709">
        <v>709</v>
      </c>
    </row>
    <row r="710" spans="1:6" x14ac:dyDescent="0.25">
      <c r="A710" t="str">
        <f t="shared" si="23"/>
        <v>00710</v>
      </c>
      <c r="B710" t="s">
        <v>2</v>
      </c>
      <c r="C710">
        <v>20160812</v>
      </c>
      <c r="D710" t="str">
        <f t="shared" si="22"/>
        <v>00710five20160812</v>
      </c>
      <c r="F710">
        <v>710</v>
      </c>
    </row>
    <row r="711" spans="1:6" x14ac:dyDescent="0.25">
      <c r="A711" t="str">
        <f t="shared" si="23"/>
        <v>00711</v>
      </c>
      <c r="B711" t="s">
        <v>0</v>
      </c>
      <c r="C711">
        <v>20160812</v>
      </c>
      <c r="D711" t="str">
        <f t="shared" si="22"/>
        <v>00711some20160812</v>
      </c>
      <c r="F711">
        <v>711</v>
      </c>
    </row>
    <row r="712" spans="1:6" x14ac:dyDescent="0.25">
      <c r="A712" t="str">
        <f t="shared" si="23"/>
        <v>00712</v>
      </c>
      <c r="B712" t="s">
        <v>1</v>
      </c>
      <c r="C712">
        <v>20160812</v>
      </c>
      <c r="D712" t="str">
        <f t="shared" si="22"/>
        <v>00712four20160812</v>
      </c>
      <c r="F712">
        <v>712</v>
      </c>
    </row>
    <row r="713" spans="1:6" x14ac:dyDescent="0.25">
      <c r="A713" t="str">
        <f t="shared" si="23"/>
        <v>00713</v>
      </c>
      <c r="B713" t="s">
        <v>0</v>
      </c>
      <c r="C713">
        <v>20160812</v>
      </c>
      <c r="D713" t="str">
        <f t="shared" si="22"/>
        <v>00713some20160812</v>
      </c>
      <c r="F713">
        <v>713</v>
      </c>
    </row>
    <row r="714" spans="1:6" x14ac:dyDescent="0.25">
      <c r="A714" t="str">
        <f t="shared" si="23"/>
        <v>00714</v>
      </c>
      <c r="B714" t="s">
        <v>1</v>
      </c>
      <c r="C714">
        <v>20160812</v>
      </c>
      <c r="D714" t="str">
        <f t="shared" si="22"/>
        <v>00714four20160812</v>
      </c>
      <c r="F714">
        <v>714</v>
      </c>
    </row>
    <row r="715" spans="1:6" x14ac:dyDescent="0.25">
      <c r="A715" t="str">
        <f t="shared" si="23"/>
        <v>00715</v>
      </c>
      <c r="B715" t="s">
        <v>2</v>
      </c>
      <c r="C715">
        <v>20160812</v>
      </c>
      <c r="D715" t="str">
        <f t="shared" si="22"/>
        <v>00715five20160812</v>
      </c>
      <c r="F715">
        <v>715</v>
      </c>
    </row>
    <row r="716" spans="1:6" x14ac:dyDescent="0.25">
      <c r="A716" t="str">
        <f t="shared" si="23"/>
        <v>00716</v>
      </c>
      <c r="B716" t="s">
        <v>0</v>
      </c>
      <c r="C716">
        <v>20160812</v>
      </c>
      <c r="D716" t="str">
        <f t="shared" si="22"/>
        <v>00716some20160812</v>
      </c>
      <c r="F716">
        <v>716</v>
      </c>
    </row>
    <row r="717" spans="1:6" x14ac:dyDescent="0.25">
      <c r="A717" t="str">
        <f t="shared" si="23"/>
        <v>00717</v>
      </c>
      <c r="B717" t="s">
        <v>1</v>
      </c>
      <c r="C717">
        <v>20160812</v>
      </c>
      <c r="D717" t="str">
        <f t="shared" si="22"/>
        <v>00717four20160812</v>
      </c>
      <c r="F717">
        <v>717</v>
      </c>
    </row>
    <row r="718" spans="1:6" x14ac:dyDescent="0.25">
      <c r="A718" t="str">
        <f t="shared" si="23"/>
        <v>00718</v>
      </c>
      <c r="B718" t="s">
        <v>2</v>
      </c>
      <c r="C718">
        <v>20160812</v>
      </c>
      <c r="D718" t="str">
        <f t="shared" si="22"/>
        <v>00718five20160812</v>
      </c>
      <c r="F718">
        <v>718</v>
      </c>
    </row>
    <row r="719" spans="1:6" x14ac:dyDescent="0.25">
      <c r="A719" t="str">
        <f t="shared" si="23"/>
        <v>00719</v>
      </c>
      <c r="B719" t="s">
        <v>0</v>
      </c>
      <c r="C719">
        <v>20160812</v>
      </c>
      <c r="D719" t="str">
        <f t="shared" si="22"/>
        <v>00719some20160812</v>
      </c>
      <c r="F719">
        <v>719</v>
      </c>
    </row>
    <row r="720" spans="1:6" x14ac:dyDescent="0.25">
      <c r="A720" t="str">
        <f t="shared" si="23"/>
        <v>00720</v>
      </c>
      <c r="B720" t="s">
        <v>1</v>
      </c>
      <c r="C720">
        <v>20160812</v>
      </c>
      <c r="D720" t="str">
        <f t="shared" si="22"/>
        <v>00720four20160812</v>
      </c>
      <c r="F720">
        <v>720</v>
      </c>
    </row>
    <row r="721" spans="1:6" x14ac:dyDescent="0.25">
      <c r="A721" t="str">
        <f t="shared" si="23"/>
        <v>00721</v>
      </c>
      <c r="B721" t="s">
        <v>0</v>
      </c>
      <c r="C721">
        <v>20160812</v>
      </c>
      <c r="D721" t="str">
        <f t="shared" si="22"/>
        <v>00721some20160812</v>
      </c>
      <c r="F721">
        <v>721</v>
      </c>
    </row>
    <row r="722" spans="1:6" x14ac:dyDescent="0.25">
      <c r="A722" t="str">
        <f t="shared" si="23"/>
        <v>00722</v>
      </c>
      <c r="B722" t="s">
        <v>1</v>
      </c>
      <c r="C722">
        <v>20160812</v>
      </c>
      <c r="D722" t="str">
        <f t="shared" si="22"/>
        <v>00722four20160812</v>
      </c>
      <c r="F722">
        <v>722</v>
      </c>
    </row>
    <row r="723" spans="1:6" x14ac:dyDescent="0.25">
      <c r="A723" t="str">
        <f t="shared" si="23"/>
        <v>00723</v>
      </c>
      <c r="B723" t="s">
        <v>2</v>
      </c>
      <c r="C723">
        <v>20160812</v>
      </c>
      <c r="D723" t="str">
        <f t="shared" si="22"/>
        <v>00723five20160812</v>
      </c>
      <c r="F723">
        <v>723</v>
      </c>
    </row>
    <row r="724" spans="1:6" x14ac:dyDescent="0.25">
      <c r="A724" t="str">
        <f t="shared" si="23"/>
        <v>00724</v>
      </c>
      <c r="B724" t="s">
        <v>0</v>
      </c>
      <c r="C724">
        <v>20160812</v>
      </c>
      <c r="D724" t="str">
        <f t="shared" si="22"/>
        <v>00724some20160812</v>
      </c>
      <c r="F724">
        <v>724</v>
      </c>
    </row>
    <row r="725" spans="1:6" x14ac:dyDescent="0.25">
      <c r="A725" t="str">
        <f t="shared" si="23"/>
        <v>00725</v>
      </c>
      <c r="B725" t="s">
        <v>1</v>
      </c>
      <c r="C725">
        <v>20160812</v>
      </c>
      <c r="D725" t="str">
        <f t="shared" si="22"/>
        <v>00725four20160812</v>
      </c>
      <c r="F725">
        <v>725</v>
      </c>
    </row>
    <row r="726" spans="1:6" x14ac:dyDescent="0.25">
      <c r="A726" t="str">
        <f t="shared" si="23"/>
        <v>00726</v>
      </c>
      <c r="B726" t="s">
        <v>2</v>
      </c>
      <c r="C726">
        <v>20160812</v>
      </c>
      <c r="D726" t="str">
        <f t="shared" si="22"/>
        <v>00726five20160812</v>
      </c>
      <c r="F726">
        <v>726</v>
      </c>
    </row>
    <row r="727" spans="1:6" x14ac:dyDescent="0.25">
      <c r="A727" t="str">
        <f t="shared" si="23"/>
        <v>00727</v>
      </c>
      <c r="B727" t="s">
        <v>0</v>
      </c>
      <c r="C727">
        <v>20160812</v>
      </c>
      <c r="D727" t="str">
        <f t="shared" si="22"/>
        <v>00727some20160812</v>
      </c>
      <c r="F727">
        <v>727</v>
      </c>
    </row>
    <row r="728" spans="1:6" x14ac:dyDescent="0.25">
      <c r="A728" t="str">
        <f t="shared" si="23"/>
        <v>00728</v>
      </c>
      <c r="B728" t="s">
        <v>1</v>
      </c>
      <c r="C728">
        <v>20160812</v>
      </c>
      <c r="D728" t="str">
        <f t="shared" si="22"/>
        <v>00728four20160812</v>
      </c>
      <c r="F728">
        <v>728</v>
      </c>
    </row>
    <row r="729" spans="1:6" x14ac:dyDescent="0.25">
      <c r="A729" t="str">
        <f t="shared" si="23"/>
        <v>00729</v>
      </c>
      <c r="B729" t="s">
        <v>0</v>
      </c>
      <c r="C729">
        <v>20160812</v>
      </c>
      <c r="D729" t="str">
        <f t="shared" si="22"/>
        <v>00729some20160812</v>
      </c>
      <c r="F729">
        <v>729</v>
      </c>
    </row>
    <row r="730" spans="1:6" x14ac:dyDescent="0.25">
      <c r="A730" t="str">
        <f t="shared" si="23"/>
        <v>00730</v>
      </c>
      <c r="B730" t="s">
        <v>1</v>
      </c>
      <c r="C730">
        <v>20160812</v>
      </c>
      <c r="D730" t="str">
        <f t="shared" si="22"/>
        <v>00730four20160812</v>
      </c>
      <c r="F730">
        <v>730</v>
      </c>
    </row>
    <row r="731" spans="1:6" x14ac:dyDescent="0.25">
      <c r="A731" t="str">
        <f t="shared" si="23"/>
        <v>00731</v>
      </c>
      <c r="B731" t="s">
        <v>2</v>
      </c>
      <c r="C731">
        <v>20160812</v>
      </c>
      <c r="D731" t="str">
        <f t="shared" si="22"/>
        <v>00731five20160812</v>
      </c>
      <c r="F731">
        <v>731</v>
      </c>
    </row>
    <row r="732" spans="1:6" x14ac:dyDescent="0.25">
      <c r="A732" t="str">
        <f t="shared" si="23"/>
        <v>00732</v>
      </c>
      <c r="B732" t="s">
        <v>0</v>
      </c>
      <c r="C732">
        <v>20160812</v>
      </c>
      <c r="D732" t="str">
        <f t="shared" si="22"/>
        <v>00732some20160812</v>
      </c>
      <c r="F732">
        <v>732</v>
      </c>
    </row>
    <row r="733" spans="1:6" x14ac:dyDescent="0.25">
      <c r="A733" t="str">
        <f t="shared" si="23"/>
        <v>00733</v>
      </c>
      <c r="B733" t="s">
        <v>1</v>
      </c>
      <c r="C733">
        <v>20160812</v>
      </c>
      <c r="D733" t="str">
        <f t="shared" si="22"/>
        <v>00733four20160812</v>
      </c>
      <c r="F733">
        <v>733</v>
      </c>
    </row>
    <row r="734" spans="1:6" x14ac:dyDescent="0.25">
      <c r="A734" t="str">
        <f t="shared" si="23"/>
        <v>00734</v>
      </c>
      <c r="B734" t="s">
        <v>2</v>
      </c>
      <c r="C734">
        <v>20160812</v>
      </c>
      <c r="D734" t="str">
        <f t="shared" si="22"/>
        <v>00734five20160812</v>
      </c>
      <c r="F734">
        <v>734</v>
      </c>
    </row>
    <row r="735" spans="1:6" x14ac:dyDescent="0.25">
      <c r="A735" t="str">
        <f t="shared" si="23"/>
        <v>00735</v>
      </c>
      <c r="B735" t="s">
        <v>0</v>
      </c>
      <c r="C735">
        <v>20160812</v>
      </c>
      <c r="D735" t="str">
        <f t="shared" si="22"/>
        <v>00735some20160812</v>
      </c>
      <c r="F735">
        <v>735</v>
      </c>
    </row>
    <row r="736" spans="1:6" x14ac:dyDescent="0.25">
      <c r="A736" t="str">
        <f t="shared" si="23"/>
        <v>00736</v>
      </c>
      <c r="B736" t="s">
        <v>1</v>
      </c>
      <c r="C736">
        <v>20160812</v>
      </c>
      <c r="D736" t="str">
        <f t="shared" si="22"/>
        <v>00736four20160812</v>
      </c>
      <c r="F736">
        <v>736</v>
      </c>
    </row>
    <row r="737" spans="1:6" x14ac:dyDescent="0.25">
      <c r="A737" t="str">
        <f t="shared" si="23"/>
        <v>00737</v>
      </c>
      <c r="B737" t="s">
        <v>0</v>
      </c>
      <c r="C737">
        <v>20160812</v>
      </c>
      <c r="D737" t="str">
        <f t="shared" si="22"/>
        <v>00737some20160812</v>
      </c>
      <c r="F737">
        <v>737</v>
      </c>
    </row>
    <row r="738" spans="1:6" x14ac:dyDescent="0.25">
      <c r="A738" t="str">
        <f t="shared" si="23"/>
        <v>00738</v>
      </c>
      <c r="B738" t="s">
        <v>1</v>
      </c>
      <c r="C738">
        <v>20160812</v>
      </c>
      <c r="D738" t="str">
        <f t="shared" si="22"/>
        <v>00738four20160812</v>
      </c>
      <c r="F738">
        <v>738</v>
      </c>
    </row>
    <row r="739" spans="1:6" x14ac:dyDescent="0.25">
      <c r="A739" t="str">
        <f t="shared" si="23"/>
        <v>00739</v>
      </c>
      <c r="B739" t="s">
        <v>2</v>
      </c>
      <c r="C739">
        <v>20160812</v>
      </c>
      <c r="D739" t="str">
        <f t="shared" si="22"/>
        <v>00739five20160812</v>
      </c>
      <c r="F739">
        <v>739</v>
      </c>
    </row>
    <row r="740" spans="1:6" x14ac:dyDescent="0.25">
      <c r="A740" t="str">
        <f t="shared" si="23"/>
        <v>00740</v>
      </c>
      <c r="B740" t="s">
        <v>0</v>
      </c>
      <c r="C740">
        <v>20160812</v>
      </c>
      <c r="D740" t="str">
        <f t="shared" si="22"/>
        <v>00740some20160812</v>
      </c>
      <c r="F740">
        <v>740</v>
      </c>
    </row>
    <row r="741" spans="1:6" x14ac:dyDescent="0.25">
      <c r="A741" t="str">
        <f t="shared" si="23"/>
        <v>00741</v>
      </c>
      <c r="B741" t="s">
        <v>1</v>
      </c>
      <c r="C741">
        <v>20160812</v>
      </c>
      <c r="D741" t="str">
        <f t="shared" si="22"/>
        <v>00741four20160812</v>
      </c>
      <c r="F741">
        <v>741</v>
      </c>
    </row>
    <row r="742" spans="1:6" x14ac:dyDescent="0.25">
      <c r="A742" t="str">
        <f t="shared" si="23"/>
        <v>00742</v>
      </c>
      <c r="B742" t="s">
        <v>2</v>
      </c>
      <c r="C742">
        <v>20160812</v>
      </c>
      <c r="D742" t="str">
        <f t="shared" si="22"/>
        <v>00742five20160812</v>
      </c>
      <c r="F742">
        <v>742</v>
      </c>
    </row>
    <row r="743" spans="1:6" x14ac:dyDescent="0.25">
      <c r="A743" t="str">
        <f t="shared" si="23"/>
        <v>00743</v>
      </c>
      <c r="B743" t="s">
        <v>0</v>
      </c>
      <c r="C743">
        <v>20160812</v>
      </c>
      <c r="D743" t="str">
        <f t="shared" si="22"/>
        <v>00743some20160812</v>
      </c>
      <c r="F743">
        <v>743</v>
      </c>
    </row>
    <row r="744" spans="1:6" x14ac:dyDescent="0.25">
      <c r="A744" t="str">
        <f t="shared" si="23"/>
        <v>00744</v>
      </c>
      <c r="B744" t="s">
        <v>1</v>
      </c>
      <c r="C744">
        <v>20160812</v>
      </c>
      <c r="D744" t="str">
        <f t="shared" si="22"/>
        <v>00744four20160812</v>
      </c>
      <c r="F744">
        <v>744</v>
      </c>
    </row>
    <row r="745" spans="1:6" x14ac:dyDescent="0.25">
      <c r="A745" t="str">
        <f t="shared" si="23"/>
        <v>00745</v>
      </c>
      <c r="B745" t="s">
        <v>0</v>
      </c>
      <c r="C745">
        <v>20160812</v>
      </c>
      <c r="D745" t="str">
        <f t="shared" si="22"/>
        <v>00745some20160812</v>
      </c>
      <c r="F745">
        <v>745</v>
      </c>
    </row>
    <row r="746" spans="1:6" x14ac:dyDescent="0.25">
      <c r="A746" t="str">
        <f t="shared" si="23"/>
        <v>00746</v>
      </c>
      <c r="B746" t="s">
        <v>1</v>
      </c>
      <c r="C746">
        <v>20160812</v>
      </c>
      <c r="D746" t="str">
        <f t="shared" si="22"/>
        <v>00746four20160812</v>
      </c>
      <c r="F746">
        <v>746</v>
      </c>
    </row>
    <row r="747" spans="1:6" x14ac:dyDescent="0.25">
      <c r="A747" t="str">
        <f t="shared" si="23"/>
        <v>00747</v>
      </c>
      <c r="B747" t="s">
        <v>2</v>
      </c>
      <c r="C747">
        <v>20160812</v>
      </c>
      <c r="D747" t="str">
        <f t="shared" si="22"/>
        <v>00747five20160812</v>
      </c>
      <c r="F747">
        <v>747</v>
      </c>
    </row>
    <row r="748" spans="1:6" x14ac:dyDescent="0.25">
      <c r="A748" t="str">
        <f t="shared" si="23"/>
        <v>00748</v>
      </c>
      <c r="B748" t="s">
        <v>0</v>
      </c>
      <c r="C748">
        <v>20160812</v>
      </c>
      <c r="D748" t="str">
        <f t="shared" si="22"/>
        <v>00748some20160812</v>
      </c>
      <c r="F748">
        <v>748</v>
      </c>
    </row>
    <row r="749" spans="1:6" x14ac:dyDescent="0.25">
      <c r="A749" t="str">
        <f t="shared" si="23"/>
        <v>00749</v>
      </c>
      <c r="B749" t="s">
        <v>1</v>
      </c>
      <c r="C749">
        <v>20160812</v>
      </c>
      <c r="D749" t="str">
        <f t="shared" si="22"/>
        <v>00749four20160812</v>
      </c>
      <c r="F749">
        <v>749</v>
      </c>
    </row>
    <row r="750" spans="1:6" x14ac:dyDescent="0.25">
      <c r="A750" t="str">
        <f t="shared" si="23"/>
        <v>00750</v>
      </c>
      <c r="B750" t="s">
        <v>2</v>
      </c>
      <c r="C750">
        <v>20160812</v>
      </c>
      <c r="D750" t="str">
        <f t="shared" si="22"/>
        <v>00750five20160812</v>
      </c>
      <c r="F750">
        <v>750</v>
      </c>
    </row>
    <row r="751" spans="1:6" x14ac:dyDescent="0.25">
      <c r="A751" t="str">
        <f t="shared" si="23"/>
        <v>00751</v>
      </c>
      <c r="B751" t="s">
        <v>0</v>
      </c>
      <c r="C751">
        <v>20160812</v>
      </c>
      <c r="D751" t="str">
        <f t="shared" si="22"/>
        <v>00751some20160812</v>
      </c>
      <c r="F751">
        <v>751</v>
      </c>
    </row>
    <row r="752" spans="1:6" x14ac:dyDescent="0.25">
      <c r="A752" t="str">
        <f t="shared" si="23"/>
        <v>00752</v>
      </c>
      <c r="B752" t="s">
        <v>1</v>
      </c>
      <c r="C752">
        <v>20160812</v>
      </c>
      <c r="D752" t="str">
        <f t="shared" si="22"/>
        <v>00752four20160812</v>
      </c>
      <c r="F752">
        <v>752</v>
      </c>
    </row>
    <row r="753" spans="1:6" x14ac:dyDescent="0.25">
      <c r="A753" t="str">
        <f t="shared" si="23"/>
        <v>00753</v>
      </c>
      <c r="B753" t="s">
        <v>0</v>
      </c>
      <c r="C753">
        <v>20160812</v>
      </c>
      <c r="D753" t="str">
        <f t="shared" si="22"/>
        <v>00753some20160812</v>
      </c>
      <c r="F753">
        <v>753</v>
      </c>
    </row>
    <row r="754" spans="1:6" x14ac:dyDescent="0.25">
      <c r="A754" t="str">
        <f t="shared" si="23"/>
        <v>00754</v>
      </c>
      <c r="B754" t="s">
        <v>1</v>
      </c>
      <c r="C754">
        <v>20160812</v>
      </c>
      <c r="D754" t="str">
        <f t="shared" si="22"/>
        <v>00754four20160812</v>
      </c>
      <c r="F754">
        <v>754</v>
      </c>
    </row>
    <row r="755" spans="1:6" x14ac:dyDescent="0.25">
      <c r="A755" t="str">
        <f t="shared" si="23"/>
        <v>00755</v>
      </c>
      <c r="B755" t="s">
        <v>2</v>
      </c>
      <c r="C755">
        <v>20160812</v>
      </c>
      <c r="D755" t="str">
        <f t="shared" si="22"/>
        <v>00755five20160812</v>
      </c>
      <c r="F755">
        <v>755</v>
      </c>
    </row>
    <row r="756" spans="1:6" x14ac:dyDescent="0.25">
      <c r="A756" t="str">
        <f t="shared" si="23"/>
        <v>00756</v>
      </c>
      <c r="B756" t="s">
        <v>0</v>
      </c>
      <c r="C756">
        <v>20160812</v>
      </c>
      <c r="D756" t="str">
        <f t="shared" si="22"/>
        <v>00756some20160812</v>
      </c>
      <c r="F756">
        <v>756</v>
      </c>
    </row>
    <row r="757" spans="1:6" x14ac:dyDescent="0.25">
      <c r="A757" t="str">
        <f t="shared" si="23"/>
        <v>00757</v>
      </c>
      <c r="B757" t="s">
        <v>1</v>
      </c>
      <c r="C757">
        <v>20160812</v>
      </c>
      <c r="D757" t="str">
        <f t="shared" si="22"/>
        <v>00757four20160812</v>
      </c>
      <c r="F757">
        <v>757</v>
      </c>
    </row>
    <row r="758" spans="1:6" x14ac:dyDescent="0.25">
      <c r="A758" t="str">
        <f t="shared" si="23"/>
        <v>00758</v>
      </c>
      <c r="B758" t="s">
        <v>2</v>
      </c>
      <c r="C758">
        <v>20160812</v>
      </c>
      <c r="D758" t="str">
        <f t="shared" si="22"/>
        <v>00758five20160812</v>
      </c>
      <c r="F758">
        <v>758</v>
      </c>
    </row>
    <row r="759" spans="1:6" x14ac:dyDescent="0.25">
      <c r="A759" t="str">
        <f t="shared" si="23"/>
        <v>00759</v>
      </c>
      <c r="B759" t="s">
        <v>0</v>
      </c>
      <c r="C759">
        <v>20160812</v>
      </c>
      <c r="D759" t="str">
        <f t="shared" si="22"/>
        <v>00759some20160812</v>
      </c>
      <c r="F759">
        <v>759</v>
      </c>
    </row>
    <row r="760" spans="1:6" x14ac:dyDescent="0.25">
      <c r="A760" t="str">
        <f t="shared" si="23"/>
        <v>00760</v>
      </c>
      <c r="B760" t="s">
        <v>1</v>
      </c>
      <c r="C760">
        <v>20160812</v>
      </c>
      <c r="D760" t="str">
        <f t="shared" si="22"/>
        <v>00760four20160812</v>
      </c>
      <c r="F760">
        <v>760</v>
      </c>
    </row>
    <row r="761" spans="1:6" x14ac:dyDescent="0.25">
      <c r="A761" t="str">
        <f t="shared" si="23"/>
        <v>00761</v>
      </c>
      <c r="B761" t="s">
        <v>0</v>
      </c>
      <c r="C761">
        <v>20160812</v>
      </c>
      <c r="D761" t="str">
        <f t="shared" si="22"/>
        <v>00761some20160812</v>
      </c>
      <c r="F761">
        <v>761</v>
      </c>
    </row>
    <row r="762" spans="1:6" x14ac:dyDescent="0.25">
      <c r="A762" t="str">
        <f t="shared" si="23"/>
        <v>00762</v>
      </c>
      <c r="B762" t="s">
        <v>1</v>
      </c>
      <c r="C762">
        <v>20160812</v>
      </c>
      <c r="D762" t="str">
        <f t="shared" si="22"/>
        <v>00762four20160812</v>
      </c>
      <c r="F762">
        <v>762</v>
      </c>
    </row>
    <row r="763" spans="1:6" x14ac:dyDescent="0.25">
      <c r="A763" t="str">
        <f t="shared" si="23"/>
        <v>00763</v>
      </c>
      <c r="B763" t="s">
        <v>2</v>
      </c>
      <c r="C763">
        <v>20160812</v>
      </c>
      <c r="D763" t="str">
        <f t="shared" si="22"/>
        <v>00763five20160812</v>
      </c>
      <c r="F763">
        <v>763</v>
      </c>
    </row>
    <row r="764" spans="1:6" x14ac:dyDescent="0.25">
      <c r="A764" t="str">
        <f t="shared" si="23"/>
        <v>00764</v>
      </c>
      <c r="B764" t="s">
        <v>0</v>
      </c>
      <c r="C764">
        <v>20160812</v>
      </c>
      <c r="D764" t="str">
        <f t="shared" si="22"/>
        <v>00764some20160812</v>
      </c>
      <c r="F764">
        <v>764</v>
      </c>
    </row>
    <row r="765" spans="1:6" x14ac:dyDescent="0.25">
      <c r="A765" t="str">
        <f t="shared" si="23"/>
        <v>00765</v>
      </c>
      <c r="B765" t="s">
        <v>1</v>
      </c>
      <c r="C765">
        <v>20160812</v>
      </c>
      <c r="D765" t="str">
        <f t="shared" si="22"/>
        <v>00765four20160812</v>
      </c>
      <c r="F765">
        <v>765</v>
      </c>
    </row>
    <row r="766" spans="1:6" x14ac:dyDescent="0.25">
      <c r="A766" t="str">
        <f t="shared" si="23"/>
        <v>00766</v>
      </c>
      <c r="B766" t="s">
        <v>2</v>
      </c>
      <c r="C766">
        <v>20160812</v>
      </c>
      <c r="D766" t="str">
        <f t="shared" si="22"/>
        <v>00766five20160812</v>
      </c>
      <c r="F766">
        <v>766</v>
      </c>
    </row>
    <row r="767" spans="1:6" x14ac:dyDescent="0.25">
      <c r="A767" t="str">
        <f t="shared" si="23"/>
        <v>00767</v>
      </c>
      <c r="B767" t="s">
        <v>0</v>
      </c>
      <c r="C767">
        <v>20160812</v>
      </c>
      <c r="D767" t="str">
        <f t="shared" si="22"/>
        <v>00767some20160812</v>
      </c>
      <c r="F767">
        <v>767</v>
      </c>
    </row>
    <row r="768" spans="1:6" x14ac:dyDescent="0.25">
      <c r="A768" t="str">
        <f t="shared" si="23"/>
        <v>00768</v>
      </c>
      <c r="B768" t="s">
        <v>1</v>
      </c>
      <c r="C768">
        <v>20160812</v>
      </c>
      <c r="D768" t="str">
        <f t="shared" si="22"/>
        <v>00768four20160812</v>
      </c>
      <c r="F768">
        <v>768</v>
      </c>
    </row>
    <row r="769" spans="1:6" x14ac:dyDescent="0.25">
      <c r="A769" t="str">
        <f t="shared" si="23"/>
        <v>00769</v>
      </c>
      <c r="B769" t="s">
        <v>0</v>
      </c>
      <c r="C769">
        <v>20160812</v>
      </c>
      <c r="D769" t="str">
        <f t="shared" si="22"/>
        <v>00769some20160812</v>
      </c>
      <c r="F769">
        <v>769</v>
      </c>
    </row>
    <row r="770" spans="1:6" x14ac:dyDescent="0.25">
      <c r="A770" t="str">
        <f t="shared" si="23"/>
        <v>00770</v>
      </c>
      <c r="B770" t="s">
        <v>1</v>
      </c>
      <c r="C770">
        <v>20160812</v>
      </c>
      <c r="D770" t="str">
        <f t="shared" ref="D770:D833" si="24">CONCATENATE(A770,B770,C770)</f>
        <v>00770four20160812</v>
      </c>
      <c r="F770">
        <v>770</v>
      </c>
    </row>
    <row r="771" spans="1:6" x14ac:dyDescent="0.25">
      <c r="A771" t="str">
        <f t="shared" ref="A771:A834" si="25">_xlfn.CONCAT(REPT("0", (5 - LEN(F771) )), F771)</f>
        <v>00771</v>
      </c>
      <c r="B771" t="s">
        <v>2</v>
      </c>
      <c r="C771">
        <v>20160812</v>
      </c>
      <c r="D771" t="str">
        <f t="shared" si="24"/>
        <v>00771five20160812</v>
      </c>
      <c r="F771">
        <v>771</v>
      </c>
    </row>
    <row r="772" spans="1:6" x14ac:dyDescent="0.25">
      <c r="A772" t="str">
        <f t="shared" si="25"/>
        <v>00772</v>
      </c>
      <c r="B772" t="s">
        <v>0</v>
      </c>
      <c r="C772">
        <v>20160812</v>
      </c>
      <c r="D772" t="str">
        <f t="shared" si="24"/>
        <v>00772some20160812</v>
      </c>
      <c r="F772">
        <v>772</v>
      </c>
    </row>
    <row r="773" spans="1:6" x14ac:dyDescent="0.25">
      <c r="A773" t="str">
        <f t="shared" si="25"/>
        <v>00773</v>
      </c>
      <c r="B773" t="s">
        <v>1</v>
      </c>
      <c r="C773">
        <v>20160812</v>
      </c>
      <c r="D773" t="str">
        <f t="shared" si="24"/>
        <v>00773four20160812</v>
      </c>
      <c r="F773">
        <v>773</v>
      </c>
    </row>
    <row r="774" spans="1:6" x14ac:dyDescent="0.25">
      <c r="A774" t="str">
        <f t="shared" si="25"/>
        <v>00774</v>
      </c>
      <c r="B774" t="s">
        <v>2</v>
      </c>
      <c r="C774">
        <v>20160812</v>
      </c>
      <c r="D774" t="str">
        <f t="shared" si="24"/>
        <v>00774five20160812</v>
      </c>
      <c r="F774">
        <v>774</v>
      </c>
    </row>
    <row r="775" spans="1:6" x14ac:dyDescent="0.25">
      <c r="A775" t="str">
        <f t="shared" si="25"/>
        <v>00775</v>
      </c>
      <c r="B775" t="s">
        <v>0</v>
      </c>
      <c r="C775">
        <v>20160812</v>
      </c>
      <c r="D775" t="str">
        <f t="shared" si="24"/>
        <v>00775some20160812</v>
      </c>
      <c r="F775">
        <v>775</v>
      </c>
    </row>
    <row r="776" spans="1:6" x14ac:dyDescent="0.25">
      <c r="A776" t="str">
        <f t="shared" si="25"/>
        <v>00776</v>
      </c>
      <c r="B776" t="s">
        <v>1</v>
      </c>
      <c r="C776">
        <v>20160812</v>
      </c>
      <c r="D776" t="str">
        <f t="shared" si="24"/>
        <v>00776four20160812</v>
      </c>
      <c r="F776">
        <v>776</v>
      </c>
    </row>
    <row r="777" spans="1:6" x14ac:dyDescent="0.25">
      <c r="A777" t="str">
        <f t="shared" si="25"/>
        <v>00777</v>
      </c>
      <c r="B777" t="s">
        <v>0</v>
      </c>
      <c r="C777">
        <v>20160812</v>
      </c>
      <c r="D777" t="str">
        <f t="shared" si="24"/>
        <v>00777some20160812</v>
      </c>
      <c r="F777">
        <v>777</v>
      </c>
    </row>
    <row r="778" spans="1:6" x14ac:dyDescent="0.25">
      <c r="A778" t="str">
        <f t="shared" si="25"/>
        <v>00778</v>
      </c>
      <c r="B778" t="s">
        <v>1</v>
      </c>
      <c r="C778">
        <v>20160812</v>
      </c>
      <c r="D778" t="str">
        <f t="shared" si="24"/>
        <v>00778four20160812</v>
      </c>
      <c r="F778">
        <v>778</v>
      </c>
    </row>
    <row r="779" spans="1:6" x14ac:dyDescent="0.25">
      <c r="A779" t="str">
        <f t="shared" si="25"/>
        <v>00779</v>
      </c>
      <c r="B779" t="s">
        <v>2</v>
      </c>
      <c r="C779">
        <v>20160812</v>
      </c>
      <c r="D779" t="str">
        <f t="shared" si="24"/>
        <v>00779five20160812</v>
      </c>
      <c r="F779">
        <v>779</v>
      </c>
    </row>
    <row r="780" spans="1:6" x14ac:dyDescent="0.25">
      <c r="A780" t="str">
        <f t="shared" si="25"/>
        <v>00780</v>
      </c>
      <c r="B780" t="s">
        <v>0</v>
      </c>
      <c r="C780">
        <v>20160812</v>
      </c>
      <c r="D780" t="str">
        <f t="shared" si="24"/>
        <v>00780some20160812</v>
      </c>
      <c r="F780">
        <v>780</v>
      </c>
    </row>
    <row r="781" spans="1:6" x14ac:dyDescent="0.25">
      <c r="A781" t="str">
        <f t="shared" si="25"/>
        <v>00781</v>
      </c>
      <c r="B781" t="s">
        <v>1</v>
      </c>
      <c r="C781">
        <v>20160812</v>
      </c>
      <c r="D781" t="str">
        <f t="shared" si="24"/>
        <v>00781four20160812</v>
      </c>
      <c r="F781">
        <v>781</v>
      </c>
    </row>
    <row r="782" spans="1:6" x14ac:dyDescent="0.25">
      <c r="A782" t="str">
        <f t="shared" si="25"/>
        <v>00782</v>
      </c>
      <c r="B782" t="s">
        <v>2</v>
      </c>
      <c r="C782">
        <v>20160812</v>
      </c>
      <c r="D782" t="str">
        <f t="shared" si="24"/>
        <v>00782five20160812</v>
      </c>
      <c r="F782">
        <v>782</v>
      </c>
    </row>
    <row r="783" spans="1:6" x14ac:dyDescent="0.25">
      <c r="A783" t="str">
        <f t="shared" si="25"/>
        <v>00783</v>
      </c>
      <c r="B783" t="s">
        <v>0</v>
      </c>
      <c r="C783">
        <v>20160812</v>
      </c>
      <c r="D783" t="str">
        <f t="shared" si="24"/>
        <v>00783some20160812</v>
      </c>
      <c r="F783">
        <v>783</v>
      </c>
    </row>
    <row r="784" spans="1:6" x14ac:dyDescent="0.25">
      <c r="A784" t="str">
        <f t="shared" si="25"/>
        <v>00784</v>
      </c>
      <c r="B784" t="s">
        <v>1</v>
      </c>
      <c r="C784">
        <v>20160812</v>
      </c>
      <c r="D784" t="str">
        <f t="shared" si="24"/>
        <v>00784four20160812</v>
      </c>
      <c r="F784">
        <v>784</v>
      </c>
    </row>
    <row r="785" spans="1:6" x14ac:dyDescent="0.25">
      <c r="A785" t="str">
        <f t="shared" si="25"/>
        <v>00785</v>
      </c>
      <c r="B785" t="s">
        <v>0</v>
      </c>
      <c r="C785">
        <v>20160812</v>
      </c>
      <c r="D785" t="str">
        <f t="shared" si="24"/>
        <v>00785some20160812</v>
      </c>
      <c r="F785">
        <v>785</v>
      </c>
    </row>
    <row r="786" spans="1:6" x14ac:dyDescent="0.25">
      <c r="A786" t="str">
        <f t="shared" si="25"/>
        <v>00786</v>
      </c>
      <c r="B786" t="s">
        <v>1</v>
      </c>
      <c r="C786">
        <v>20160812</v>
      </c>
      <c r="D786" t="str">
        <f t="shared" si="24"/>
        <v>00786four20160812</v>
      </c>
      <c r="F786">
        <v>786</v>
      </c>
    </row>
    <row r="787" spans="1:6" x14ac:dyDescent="0.25">
      <c r="A787" t="str">
        <f t="shared" si="25"/>
        <v>00787</v>
      </c>
      <c r="B787" t="s">
        <v>2</v>
      </c>
      <c r="C787">
        <v>20160812</v>
      </c>
      <c r="D787" t="str">
        <f t="shared" si="24"/>
        <v>00787five20160812</v>
      </c>
      <c r="F787">
        <v>787</v>
      </c>
    </row>
    <row r="788" spans="1:6" x14ac:dyDescent="0.25">
      <c r="A788" t="str">
        <f t="shared" si="25"/>
        <v>00788</v>
      </c>
      <c r="B788" t="s">
        <v>0</v>
      </c>
      <c r="C788">
        <v>20160812</v>
      </c>
      <c r="D788" t="str">
        <f t="shared" si="24"/>
        <v>00788some20160812</v>
      </c>
      <c r="F788">
        <v>788</v>
      </c>
    </row>
    <row r="789" spans="1:6" x14ac:dyDescent="0.25">
      <c r="A789" t="str">
        <f t="shared" si="25"/>
        <v>00789</v>
      </c>
      <c r="B789" t="s">
        <v>1</v>
      </c>
      <c r="C789">
        <v>20160812</v>
      </c>
      <c r="D789" t="str">
        <f t="shared" si="24"/>
        <v>00789four20160812</v>
      </c>
      <c r="F789">
        <v>789</v>
      </c>
    </row>
    <row r="790" spans="1:6" x14ac:dyDescent="0.25">
      <c r="A790" t="str">
        <f t="shared" si="25"/>
        <v>00790</v>
      </c>
      <c r="B790" t="s">
        <v>2</v>
      </c>
      <c r="C790">
        <v>20160812</v>
      </c>
      <c r="D790" t="str">
        <f t="shared" si="24"/>
        <v>00790five20160812</v>
      </c>
      <c r="F790">
        <v>790</v>
      </c>
    </row>
    <row r="791" spans="1:6" x14ac:dyDescent="0.25">
      <c r="A791" t="str">
        <f t="shared" si="25"/>
        <v>00791</v>
      </c>
      <c r="B791" t="s">
        <v>0</v>
      </c>
      <c r="C791">
        <v>20160812</v>
      </c>
      <c r="D791" t="str">
        <f t="shared" si="24"/>
        <v>00791some20160812</v>
      </c>
      <c r="F791">
        <v>791</v>
      </c>
    </row>
    <row r="792" spans="1:6" x14ac:dyDescent="0.25">
      <c r="A792" t="str">
        <f t="shared" si="25"/>
        <v>00792</v>
      </c>
      <c r="B792" t="s">
        <v>1</v>
      </c>
      <c r="C792">
        <v>20160812</v>
      </c>
      <c r="D792" t="str">
        <f t="shared" si="24"/>
        <v>00792four20160812</v>
      </c>
      <c r="F792">
        <v>792</v>
      </c>
    </row>
    <row r="793" spans="1:6" x14ac:dyDescent="0.25">
      <c r="A793" t="str">
        <f t="shared" si="25"/>
        <v>00793</v>
      </c>
      <c r="B793" t="s">
        <v>0</v>
      </c>
      <c r="C793">
        <v>20160812</v>
      </c>
      <c r="D793" t="str">
        <f t="shared" si="24"/>
        <v>00793some20160812</v>
      </c>
      <c r="F793">
        <v>793</v>
      </c>
    </row>
    <row r="794" spans="1:6" x14ac:dyDescent="0.25">
      <c r="A794" t="str">
        <f t="shared" si="25"/>
        <v>00794</v>
      </c>
      <c r="B794" t="s">
        <v>1</v>
      </c>
      <c r="C794">
        <v>20160812</v>
      </c>
      <c r="D794" t="str">
        <f t="shared" si="24"/>
        <v>00794four20160812</v>
      </c>
      <c r="F794">
        <v>794</v>
      </c>
    </row>
    <row r="795" spans="1:6" x14ac:dyDescent="0.25">
      <c r="A795" t="str">
        <f t="shared" si="25"/>
        <v>00795</v>
      </c>
      <c r="B795" t="s">
        <v>2</v>
      </c>
      <c r="C795">
        <v>20160812</v>
      </c>
      <c r="D795" t="str">
        <f t="shared" si="24"/>
        <v>00795five20160812</v>
      </c>
      <c r="F795">
        <v>795</v>
      </c>
    </row>
    <row r="796" spans="1:6" x14ac:dyDescent="0.25">
      <c r="A796" t="str">
        <f t="shared" si="25"/>
        <v>00796</v>
      </c>
      <c r="B796" t="s">
        <v>0</v>
      </c>
      <c r="C796">
        <v>20160812</v>
      </c>
      <c r="D796" t="str">
        <f t="shared" si="24"/>
        <v>00796some20160812</v>
      </c>
      <c r="F796">
        <v>796</v>
      </c>
    </row>
    <row r="797" spans="1:6" x14ac:dyDescent="0.25">
      <c r="A797" t="str">
        <f t="shared" si="25"/>
        <v>00797</v>
      </c>
      <c r="B797" t="s">
        <v>1</v>
      </c>
      <c r="C797">
        <v>20160812</v>
      </c>
      <c r="D797" t="str">
        <f t="shared" si="24"/>
        <v>00797four20160812</v>
      </c>
      <c r="F797">
        <v>797</v>
      </c>
    </row>
    <row r="798" spans="1:6" x14ac:dyDescent="0.25">
      <c r="A798" t="str">
        <f t="shared" si="25"/>
        <v>00798</v>
      </c>
      <c r="B798" t="s">
        <v>2</v>
      </c>
      <c r="C798">
        <v>20160812</v>
      </c>
      <c r="D798" t="str">
        <f t="shared" si="24"/>
        <v>00798five20160812</v>
      </c>
      <c r="F798">
        <v>798</v>
      </c>
    </row>
    <row r="799" spans="1:6" x14ac:dyDescent="0.25">
      <c r="A799" t="str">
        <f t="shared" si="25"/>
        <v>00799</v>
      </c>
      <c r="B799" t="s">
        <v>0</v>
      </c>
      <c r="C799">
        <v>20160812</v>
      </c>
      <c r="D799" t="str">
        <f t="shared" si="24"/>
        <v>00799some20160812</v>
      </c>
      <c r="F799">
        <v>799</v>
      </c>
    </row>
    <row r="800" spans="1:6" x14ac:dyDescent="0.25">
      <c r="A800" t="str">
        <f t="shared" si="25"/>
        <v>00800</v>
      </c>
      <c r="B800" t="s">
        <v>1</v>
      </c>
      <c r="C800">
        <v>20160812</v>
      </c>
      <c r="D800" t="str">
        <f t="shared" si="24"/>
        <v>00800four20160812</v>
      </c>
      <c r="F800">
        <v>800</v>
      </c>
    </row>
    <row r="801" spans="1:6" x14ac:dyDescent="0.25">
      <c r="A801" t="str">
        <f t="shared" si="25"/>
        <v>00801</v>
      </c>
      <c r="B801" t="s">
        <v>0</v>
      </c>
      <c r="C801">
        <v>20160812</v>
      </c>
      <c r="D801" t="str">
        <f t="shared" si="24"/>
        <v>00801some20160812</v>
      </c>
      <c r="F801">
        <v>801</v>
      </c>
    </row>
    <row r="802" spans="1:6" x14ac:dyDescent="0.25">
      <c r="A802" t="str">
        <f t="shared" si="25"/>
        <v>00802</v>
      </c>
      <c r="B802" t="s">
        <v>1</v>
      </c>
      <c r="C802">
        <v>20160812</v>
      </c>
      <c r="D802" t="str">
        <f t="shared" si="24"/>
        <v>00802four20160812</v>
      </c>
      <c r="F802">
        <v>802</v>
      </c>
    </row>
    <row r="803" spans="1:6" x14ac:dyDescent="0.25">
      <c r="A803" t="str">
        <f t="shared" si="25"/>
        <v>00803</v>
      </c>
      <c r="B803" t="s">
        <v>2</v>
      </c>
      <c r="C803">
        <v>20160812</v>
      </c>
      <c r="D803" t="str">
        <f t="shared" si="24"/>
        <v>00803five20160812</v>
      </c>
      <c r="F803">
        <v>803</v>
      </c>
    </row>
    <row r="804" spans="1:6" x14ac:dyDescent="0.25">
      <c r="A804" t="str">
        <f t="shared" si="25"/>
        <v>00804</v>
      </c>
      <c r="B804" t="s">
        <v>0</v>
      </c>
      <c r="C804">
        <v>20160812</v>
      </c>
      <c r="D804" t="str">
        <f t="shared" si="24"/>
        <v>00804some20160812</v>
      </c>
      <c r="F804">
        <v>804</v>
      </c>
    </row>
    <row r="805" spans="1:6" x14ac:dyDescent="0.25">
      <c r="A805" t="str">
        <f t="shared" si="25"/>
        <v>00805</v>
      </c>
      <c r="B805" t="s">
        <v>1</v>
      </c>
      <c r="C805">
        <v>20160812</v>
      </c>
      <c r="D805" t="str">
        <f t="shared" si="24"/>
        <v>00805four20160812</v>
      </c>
      <c r="F805">
        <v>805</v>
      </c>
    </row>
    <row r="806" spans="1:6" x14ac:dyDescent="0.25">
      <c r="A806" t="str">
        <f t="shared" si="25"/>
        <v>00806</v>
      </c>
      <c r="B806" t="s">
        <v>2</v>
      </c>
      <c r="C806">
        <v>20160812</v>
      </c>
      <c r="D806" t="str">
        <f t="shared" si="24"/>
        <v>00806five20160812</v>
      </c>
      <c r="F806">
        <v>806</v>
      </c>
    </row>
    <row r="807" spans="1:6" x14ac:dyDescent="0.25">
      <c r="A807" t="str">
        <f t="shared" si="25"/>
        <v>00807</v>
      </c>
      <c r="B807" t="s">
        <v>0</v>
      </c>
      <c r="C807">
        <v>20160812</v>
      </c>
      <c r="D807" t="str">
        <f t="shared" si="24"/>
        <v>00807some20160812</v>
      </c>
      <c r="F807">
        <v>807</v>
      </c>
    </row>
    <row r="808" spans="1:6" x14ac:dyDescent="0.25">
      <c r="A808" t="str">
        <f t="shared" si="25"/>
        <v>00808</v>
      </c>
      <c r="B808" t="s">
        <v>1</v>
      </c>
      <c r="C808">
        <v>20160812</v>
      </c>
      <c r="D808" t="str">
        <f t="shared" si="24"/>
        <v>00808four20160812</v>
      </c>
      <c r="F808">
        <v>808</v>
      </c>
    </row>
    <row r="809" spans="1:6" x14ac:dyDescent="0.25">
      <c r="A809" t="str">
        <f t="shared" si="25"/>
        <v>00809</v>
      </c>
      <c r="B809" t="s">
        <v>0</v>
      </c>
      <c r="C809">
        <v>20160812</v>
      </c>
      <c r="D809" t="str">
        <f t="shared" si="24"/>
        <v>00809some20160812</v>
      </c>
      <c r="F809">
        <v>809</v>
      </c>
    </row>
    <row r="810" spans="1:6" x14ac:dyDescent="0.25">
      <c r="A810" t="str">
        <f t="shared" si="25"/>
        <v>00810</v>
      </c>
      <c r="B810" t="s">
        <v>1</v>
      </c>
      <c r="C810">
        <v>20160812</v>
      </c>
      <c r="D810" t="str">
        <f t="shared" si="24"/>
        <v>00810four20160812</v>
      </c>
      <c r="F810">
        <v>810</v>
      </c>
    </row>
    <row r="811" spans="1:6" x14ac:dyDescent="0.25">
      <c r="A811" t="str">
        <f t="shared" si="25"/>
        <v>00811</v>
      </c>
      <c r="B811" t="s">
        <v>2</v>
      </c>
      <c r="C811">
        <v>20160812</v>
      </c>
      <c r="D811" t="str">
        <f t="shared" si="24"/>
        <v>00811five20160812</v>
      </c>
      <c r="F811">
        <v>811</v>
      </c>
    </row>
    <row r="812" spans="1:6" x14ac:dyDescent="0.25">
      <c r="A812" t="str">
        <f t="shared" si="25"/>
        <v>00812</v>
      </c>
      <c r="B812" t="s">
        <v>0</v>
      </c>
      <c r="C812">
        <v>20160812</v>
      </c>
      <c r="D812" t="str">
        <f t="shared" si="24"/>
        <v>00812some20160812</v>
      </c>
      <c r="F812">
        <v>812</v>
      </c>
    </row>
    <row r="813" spans="1:6" x14ac:dyDescent="0.25">
      <c r="A813" t="str">
        <f t="shared" si="25"/>
        <v>00813</v>
      </c>
      <c r="B813" t="s">
        <v>1</v>
      </c>
      <c r="C813">
        <v>20160812</v>
      </c>
      <c r="D813" t="str">
        <f t="shared" si="24"/>
        <v>00813four20160812</v>
      </c>
      <c r="F813">
        <v>813</v>
      </c>
    </row>
    <row r="814" spans="1:6" x14ac:dyDescent="0.25">
      <c r="A814" t="str">
        <f t="shared" si="25"/>
        <v>00814</v>
      </c>
      <c r="B814" t="s">
        <v>2</v>
      </c>
      <c r="C814">
        <v>20160812</v>
      </c>
      <c r="D814" t="str">
        <f t="shared" si="24"/>
        <v>00814five20160812</v>
      </c>
      <c r="F814">
        <v>814</v>
      </c>
    </row>
    <row r="815" spans="1:6" x14ac:dyDescent="0.25">
      <c r="A815" t="str">
        <f t="shared" si="25"/>
        <v>00815</v>
      </c>
      <c r="B815" t="s">
        <v>0</v>
      </c>
      <c r="C815">
        <v>20160812</v>
      </c>
      <c r="D815" t="str">
        <f t="shared" si="24"/>
        <v>00815some20160812</v>
      </c>
      <c r="F815">
        <v>815</v>
      </c>
    </row>
    <row r="816" spans="1:6" x14ac:dyDescent="0.25">
      <c r="A816" t="str">
        <f t="shared" si="25"/>
        <v>00816</v>
      </c>
      <c r="B816" t="s">
        <v>1</v>
      </c>
      <c r="C816">
        <v>20160812</v>
      </c>
      <c r="D816" t="str">
        <f t="shared" si="24"/>
        <v>00816four20160812</v>
      </c>
      <c r="F816">
        <v>816</v>
      </c>
    </row>
    <row r="817" spans="1:6" x14ac:dyDescent="0.25">
      <c r="A817" t="str">
        <f t="shared" si="25"/>
        <v>00817</v>
      </c>
      <c r="B817" t="s">
        <v>0</v>
      </c>
      <c r="C817">
        <v>20160812</v>
      </c>
      <c r="D817" t="str">
        <f t="shared" si="24"/>
        <v>00817some20160812</v>
      </c>
      <c r="F817">
        <v>817</v>
      </c>
    </row>
    <row r="818" spans="1:6" x14ac:dyDescent="0.25">
      <c r="A818" t="str">
        <f t="shared" si="25"/>
        <v>00818</v>
      </c>
      <c r="B818" t="s">
        <v>1</v>
      </c>
      <c r="C818">
        <v>20160812</v>
      </c>
      <c r="D818" t="str">
        <f t="shared" si="24"/>
        <v>00818four20160812</v>
      </c>
      <c r="F818">
        <v>818</v>
      </c>
    </row>
    <row r="819" spans="1:6" x14ac:dyDescent="0.25">
      <c r="A819" t="str">
        <f t="shared" si="25"/>
        <v>00819</v>
      </c>
      <c r="B819" t="s">
        <v>2</v>
      </c>
      <c r="C819">
        <v>20160812</v>
      </c>
      <c r="D819" t="str">
        <f t="shared" si="24"/>
        <v>00819five20160812</v>
      </c>
      <c r="F819">
        <v>819</v>
      </c>
    </row>
    <row r="820" spans="1:6" x14ac:dyDescent="0.25">
      <c r="A820" t="str">
        <f t="shared" si="25"/>
        <v>00820</v>
      </c>
      <c r="B820" t="s">
        <v>0</v>
      </c>
      <c r="C820">
        <v>20160812</v>
      </c>
      <c r="D820" t="str">
        <f t="shared" si="24"/>
        <v>00820some20160812</v>
      </c>
      <c r="F820">
        <v>820</v>
      </c>
    </row>
    <row r="821" spans="1:6" x14ac:dyDescent="0.25">
      <c r="A821" t="str">
        <f t="shared" si="25"/>
        <v>00821</v>
      </c>
      <c r="B821" t="s">
        <v>1</v>
      </c>
      <c r="C821">
        <v>20160812</v>
      </c>
      <c r="D821" t="str">
        <f t="shared" si="24"/>
        <v>00821four20160812</v>
      </c>
      <c r="F821">
        <v>821</v>
      </c>
    </row>
    <row r="822" spans="1:6" x14ac:dyDescent="0.25">
      <c r="A822" t="str">
        <f t="shared" si="25"/>
        <v>00822</v>
      </c>
      <c r="B822" t="s">
        <v>2</v>
      </c>
      <c r="C822">
        <v>20160812</v>
      </c>
      <c r="D822" t="str">
        <f t="shared" si="24"/>
        <v>00822five20160812</v>
      </c>
      <c r="F822">
        <v>822</v>
      </c>
    </row>
    <row r="823" spans="1:6" x14ac:dyDescent="0.25">
      <c r="A823" t="str">
        <f t="shared" si="25"/>
        <v>00823</v>
      </c>
      <c r="B823" t="s">
        <v>0</v>
      </c>
      <c r="C823">
        <v>20160812</v>
      </c>
      <c r="D823" t="str">
        <f t="shared" si="24"/>
        <v>00823some20160812</v>
      </c>
      <c r="F823">
        <v>823</v>
      </c>
    </row>
    <row r="824" spans="1:6" x14ac:dyDescent="0.25">
      <c r="A824" t="str">
        <f t="shared" si="25"/>
        <v>00824</v>
      </c>
      <c r="B824" t="s">
        <v>1</v>
      </c>
      <c r="C824">
        <v>20160812</v>
      </c>
      <c r="D824" t="str">
        <f t="shared" si="24"/>
        <v>00824four20160812</v>
      </c>
      <c r="F824">
        <v>824</v>
      </c>
    </row>
    <row r="825" spans="1:6" x14ac:dyDescent="0.25">
      <c r="A825" t="str">
        <f t="shared" si="25"/>
        <v>00825</v>
      </c>
      <c r="B825" t="s">
        <v>0</v>
      </c>
      <c r="C825">
        <v>20160812</v>
      </c>
      <c r="D825" t="str">
        <f t="shared" si="24"/>
        <v>00825some20160812</v>
      </c>
      <c r="F825">
        <v>825</v>
      </c>
    </row>
    <row r="826" spans="1:6" x14ac:dyDescent="0.25">
      <c r="A826" t="str">
        <f t="shared" si="25"/>
        <v>00826</v>
      </c>
      <c r="B826" t="s">
        <v>1</v>
      </c>
      <c r="C826">
        <v>20160812</v>
      </c>
      <c r="D826" t="str">
        <f t="shared" si="24"/>
        <v>00826four20160812</v>
      </c>
      <c r="F826">
        <v>826</v>
      </c>
    </row>
    <row r="827" spans="1:6" x14ac:dyDescent="0.25">
      <c r="A827" t="str">
        <f t="shared" si="25"/>
        <v>00827</v>
      </c>
      <c r="B827" t="s">
        <v>2</v>
      </c>
      <c r="C827">
        <v>20160812</v>
      </c>
      <c r="D827" t="str">
        <f t="shared" si="24"/>
        <v>00827five20160812</v>
      </c>
      <c r="F827">
        <v>827</v>
      </c>
    </row>
    <row r="828" spans="1:6" x14ac:dyDescent="0.25">
      <c r="A828" t="str">
        <f t="shared" si="25"/>
        <v>00828</v>
      </c>
      <c r="B828" t="s">
        <v>0</v>
      </c>
      <c r="C828">
        <v>20160812</v>
      </c>
      <c r="D828" t="str">
        <f t="shared" si="24"/>
        <v>00828some20160812</v>
      </c>
      <c r="F828">
        <v>828</v>
      </c>
    </row>
    <row r="829" spans="1:6" x14ac:dyDescent="0.25">
      <c r="A829" t="str">
        <f t="shared" si="25"/>
        <v>00829</v>
      </c>
      <c r="B829" t="s">
        <v>1</v>
      </c>
      <c r="C829">
        <v>20160812</v>
      </c>
      <c r="D829" t="str">
        <f t="shared" si="24"/>
        <v>00829four20160812</v>
      </c>
      <c r="F829">
        <v>829</v>
      </c>
    </row>
    <row r="830" spans="1:6" x14ac:dyDescent="0.25">
      <c r="A830" t="str">
        <f t="shared" si="25"/>
        <v>00830</v>
      </c>
      <c r="B830" t="s">
        <v>2</v>
      </c>
      <c r="C830">
        <v>20160812</v>
      </c>
      <c r="D830" t="str">
        <f t="shared" si="24"/>
        <v>00830five20160812</v>
      </c>
      <c r="F830">
        <v>830</v>
      </c>
    </row>
    <row r="831" spans="1:6" x14ac:dyDescent="0.25">
      <c r="A831" t="str">
        <f t="shared" si="25"/>
        <v>00831</v>
      </c>
      <c r="B831" t="s">
        <v>0</v>
      </c>
      <c r="C831">
        <v>20160812</v>
      </c>
      <c r="D831" t="str">
        <f t="shared" si="24"/>
        <v>00831some20160812</v>
      </c>
      <c r="F831">
        <v>831</v>
      </c>
    </row>
    <row r="832" spans="1:6" x14ac:dyDescent="0.25">
      <c r="A832" t="str">
        <f t="shared" si="25"/>
        <v>00832</v>
      </c>
      <c r="B832" t="s">
        <v>1</v>
      </c>
      <c r="C832">
        <v>20160812</v>
      </c>
      <c r="D832" t="str">
        <f t="shared" si="24"/>
        <v>00832four20160812</v>
      </c>
      <c r="F832">
        <v>832</v>
      </c>
    </row>
    <row r="833" spans="1:6" x14ac:dyDescent="0.25">
      <c r="A833" t="str">
        <f t="shared" si="25"/>
        <v>00833</v>
      </c>
      <c r="B833" t="s">
        <v>0</v>
      </c>
      <c r="C833">
        <v>20160812</v>
      </c>
      <c r="D833" t="str">
        <f t="shared" si="24"/>
        <v>00833some20160812</v>
      </c>
      <c r="F833">
        <v>833</v>
      </c>
    </row>
    <row r="834" spans="1:6" x14ac:dyDescent="0.25">
      <c r="A834" t="str">
        <f t="shared" si="25"/>
        <v>00834</v>
      </c>
      <c r="B834" t="s">
        <v>1</v>
      </c>
      <c r="C834">
        <v>20160812</v>
      </c>
      <c r="D834" t="str">
        <f t="shared" ref="D834:D897" si="26">CONCATENATE(A834,B834,C834)</f>
        <v>00834four20160812</v>
      </c>
      <c r="F834">
        <v>834</v>
      </c>
    </row>
    <row r="835" spans="1:6" x14ac:dyDescent="0.25">
      <c r="A835" t="str">
        <f t="shared" ref="A835:A898" si="27">_xlfn.CONCAT(REPT("0", (5 - LEN(F835) )), F835)</f>
        <v>00835</v>
      </c>
      <c r="B835" t="s">
        <v>2</v>
      </c>
      <c r="C835">
        <v>20160812</v>
      </c>
      <c r="D835" t="str">
        <f t="shared" si="26"/>
        <v>00835five20160812</v>
      </c>
      <c r="F835">
        <v>835</v>
      </c>
    </row>
    <row r="836" spans="1:6" x14ac:dyDescent="0.25">
      <c r="A836" t="str">
        <f t="shared" si="27"/>
        <v>00836</v>
      </c>
      <c r="B836" t="s">
        <v>0</v>
      </c>
      <c r="C836">
        <v>20160812</v>
      </c>
      <c r="D836" t="str">
        <f t="shared" si="26"/>
        <v>00836some20160812</v>
      </c>
      <c r="F836">
        <v>836</v>
      </c>
    </row>
    <row r="837" spans="1:6" x14ac:dyDescent="0.25">
      <c r="A837" t="str">
        <f t="shared" si="27"/>
        <v>00837</v>
      </c>
      <c r="B837" t="s">
        <v>1</v>
      </c>
      <c r="C837">
        <v>20160812</v>
      </c>
      <c r="D837" t="str">
        <f t="shared" si="26"/>
        <v>00837four20160812</v>
      </c>
      <c r="F837">
        <v>837</v>
      </c>
    </row>
    <row r="838" spans="1:6" x14ac:dyDescent="0.25">
      <c r="A838" t="str">
        <f t="shared" si="27"/>
        <v>00838</v>
      </c>
      <c r="B838" t="s">
        <v>2</v>
      </c>
      <c r="C838">
        <v>20160812</v>
      </c>
      <c r="D838" t="str">
        <f t="shared" si="26"/>
        <v>00838five20160812</v>
      </c>
      <c r="F838">
        <v>838</v>
      </c>
    </row>
    <row r="839" spans="1:6" x14ac:dyDescent="0.25">
      <c r="A839" t="str">
        <f t="shared" si="27"/>
        <v>00839</v>
      </c>
      <c r="B839" t="s">
        <v>0</v>
      </c>
      <c r="C839">
        <v>20160812</v>
      </c>
      <c r="D839" t="str">
        <f t="shared" si="26"/>
        <v>00839some20160812</v>
      </c>
      <c r="F839">
        <v>839</v>
      </c>
    </row>
    <row r="840" spans="1:6" x14ac:dyDescent="0.25">
      <c r="A840" t="str">
        <f t="shared" si="27"/>
        <v>00840</v>
      </c>
      <c r="B840" t="s">
        <v>1</v>
      </c>
      <c r="C840">
        <v>20160812</v>
      </c>
      <c r="D840" t="str">
        <f t="shared" si="26"/>
        <v>00840four20160812</v>
      </c>
      <c r="F840">
        <v>840</v>
      </c>
    </row>
    <row r="841" spans="1:6" x14ac:dyDescent="0.25">
      <c r="A841" t="str">
        <f t="shared" si="27"/>
        <v>00841</v>
      </c>
      <c r="B841" t="s">
        <v>0</v>
      </c>
      <c r="C841">
        <v>20160812</v>
      </c>
      <c r="D841" t="str">
        <f t="shared" si="26"/>
        <v>00841some20160812</v>
      </c>
      <c r="F841">
        <v>841</v>
      </c>
    </row>
    <row r="842" spans="1:6" x14ac:dyDescent="0.25">
      <c r="A842" t="str">
        <f t="shared" si="27"/>
        <v>00842</v>
      </c>
      <c r="B842" t="s">
        <v>1</v>
      </c>
      <c r="C842">
        <v>20160812</v>
      </c>
      <c r="D842" t="str">
        <f t="shared" si="26"/>
        <v>00842four20160812</v>
      </c>
      <c r="F842">
        <v>842</v>
      </c>
    </row>
    <row r="843" spans="1:6" x14ac:dyDescent="0.25">
      <c r="A843" t="str">
        <f t="shared" si="27"/>
        <v>00843</v>
      </c>
      <c r="B843" t="s">
        <v>2</v>
      </c>
      <c r="C843">
        <v>20160812</v>
      </c>
      <c r="D843" t="str">
        <f t="shared" si="26"/>
        <v>00843five20160812</v>
      </c>
      <c r="F843">
        <v>843</v>
      </c>
    </row>
    <row r="844" spans="1:6" x14ac:dyDescent="0.25">
      <c r="A844" t="str">
        <f t="shared" si="27"/>
        <v>00844</v>
      </c>
      <c r="B844" t="s">
        <v>0</v>
      </c>
      <c r="C844">
        <v>20160812</v>
      </c>
      <c r="D844" t="str">
        <f t="shared" si="26"/>
        <v>00844some20160812</v>
      </c>
      <c r="F844">
        <v>844</v>
      </c>
    </row>
    <row r="845" spans="1:6" x14ac:dyDescent="0.25">
      <c r="A845" t="str">
        <f t="shared" si="27"/>
        <v>00845</v>
      </c>
      <c r="B845" t="s">
        <v>1</v>
      </c>
      <c r="C845">
        <v>20160812</v>
      </c>
      <c r="D845" t="str">
        <f t="shared" si="26"/>
        <v>00845four20160812</v>
      </c>
      <c r="F845">
        <v>845</v>
      </c>
    </row>
    <row r="846" spans="1:6" x14ac:dyDescent="0.25">
      <c r="A846" t="str">
        <f t="shared" si="27"/>
        <v>00846</v>
      </c>
      <c r="B846" t="s">
        <v>2</v>
      </c>
      <c r="C846">
        <v>20160812</v>
      </c>
      <c r="D846" t="str">
        <f t="shared" si="26"/>
        <v>00846five20160812</v>
      </c>
      <c r="F846">
        <v>846</v>
      </c>
    </row>
    <row r="847" spans="1:6" x14ac:dyDescent="0.25">
      <c r="A847" t="str">
        <f t="shared" si="27"/>
        <v>00847</v>
      </c>
      <c r="B847" t="s">
        <v>0</v>
      </c>
      <c r="C847">
        <v>20160812</v>
      </c>
      <c r="D847" t="str">
        <f t="shared" si="26"/>
        <v>00847some20160812</v>
      </c>
      <c r="F847">
        <v>847</v>
      </c>
    </row>
    <row r="848" spans="1:6" x14ac:dyDescent="0.25">
      <c r="A848" t="str">
        <f t="shared" si="27"/>
        <v>00848</v>
      </c>
      <c r="B848" t="s">
        <v>1</v>
      </c>
      <c r="C848">
        <v>20160812</v>
      </c>
      <c r="D848" t="str">
        <f t="shared" si="26"/>
        <v>00848four20160812</v>
      </c>
      <c r="F848">
        <v>848</v>
      </c>
    </row>
    <row r="849" spans="1:6" x14ac:dyDescent="0.25">
      <c r="A849" t="str">
        <f t="shared" si="27"/>
        <v>00849</v>
      </c>
      <c r="B849" t="s">
        <v>0</v>
      </c>
      <c r="C849">
        <v>20160812</v>
      </c>
      <c r="D849" t="str">
        <f t="shared" si="26"/>
        <v>00849some20160812</v>
      </c>
      <c r="F849">
        <v>849</v>
      </c>
    </row>
    <row r="850" spans="1:6" x14ac:dyDescent="0.25">
      <c r="A850" t="str">
        <f t="shared" si="27"/>
        <v>00850</v>
      </c>
      <c r="B850" t="s">
        <v>1</v>
      </c>
      <c r="C850">
        <v>20160812</v>
      </c>
      <c r="D850" t="str">
        <f t="shared" si="26"/>
        <v>00850four20160812</v>
      </c>
      <c r="F850">
        <v>850</v>
      </c>
    </row>
    <row r="851" spans="1:6" x14ac:dyDescent="0.25">
      <c r="A851" t="str">
        <f t="shared" si="27"/>
        <v>00851</v>
      </c>
      <c r="B851" t="s">
        <v>2</v>
      </c>
      <c r="C851">
        <v>20160812</v>
      </c>
      <c r="D851" t="str">
        <f t="shared" si="26"/>
        <v>00851five20160812</v>
      </c>
      <c r="F851">
        <v>851</v>
      </c>
    </row>
    <row r="852" spans="1:6" x14ac:dyDescent="0.25">
      <c r="A852" t="str">
        <f t="shared" si="27"/>
        <v>00852</v>
      </c>
      <c r="B852" t="s">
        <v>0</v>
      </c>
      <c r="C852">
        <v>20160812</v>
      </c>
      <c r="D852" t="str">
        <f t="shared" si="26"/>
        <v>00852some20160812</v>
      </c>
      <c r="F852">
        <v>852</v>
      </c>
    </row>
    <row r="853" spans="1:6" x14ac:dyDescent="0.25">
      <c r="A853" t="str">
        <f t="shared" si="27"/>
        <v>00853</v>
      </c>
      <c r="B853" t="s">
        <v>1</v>
      </c>
      <c r="C853">
        <v>20160812</v>
      </c>
      <c r="D853" t="str">
        <f t="shared" si="26"/>
        <v>00853four20160812</v>
      </c>
      <c r="F853">
        <v>853</v>
      </c>
    </row>
    <row r="854" spans="1:6" x14ac:dyDescent="0.25">
      <c r="A854" t="str">
        <f t="shared" si="27"/>
        <v>00854</v>
      </c>
      <c r="B854" t="s">
        <v>2</v>
      </c>
      <c r="C854">
        <v>20160812</v>
      </c>
      <c r="D854" t="str">
        <f t="shared" si="26"/>
        <v>00854five20160812</v>
      </c>
      <c r="F854">
        <v>854</v>
      </c>
    </row>
    <row r="855" spans="1:6" x14ac:dyDescent="0.25">
      <c r="A855" t="str">
        <f t="shared" si="27"/>
        <v>00855</v>
      </c>
      <c r="B855" t="s">
        <v>0</v>
      </c>
      <c r="C855">
        <v>20160812</v>
      </c>
      <c r="D855" t="str">
        <f t="shared" si="26"/>
        <v>00855some20160812</v>
      </c>
      <c r="F855">
        <v>855</v>
      </c>
    </row>
    <row r="856" spans="1:6" x14ac:dyDescent="0.25">
      <c r="A856" t="str">
        <f t="shared" si="27"/>
        <v>00856</v>
      </c>
      <c r="B856" t="s">
        <v>1</v>
      </c>
      <c r="C856">
        <v>20160812</v>
      </c>
      <c r="D856" t="str">
        <f t="shared" si="26"/>
        <v>00856four20160812</v>
      </c>
      <c r="F856">
        <v>856</v>
      </c>
    </row>
    <row r="857" spans="1:6" x14ac:dyDescent="0.25">
      <c r="A857" t="str">
        <f t="shared" si="27"/>
        <v>00857</v>
      </c>
      <c r="B857" t="s">
        <v>0</v>
      </c>
      <c r="C857">
        <v>20160812</v>
      </c>
      <c r="D857" t="str">
        <f t="shared" si="26"/>
        <v>00857some20160812</v>
      </c>
      <c r="F857">
        <v>857</v>
      </c>
    </row>
    <row r="858" spans="1:6" x14ac:dyDescent="0.25">
      <c r="A858" t="str">
        <f t="shared" si="27"/>
        <v>00858</v>
      </c>
      <c r="B858" t="s">
        <v>1</v>
      </c>
      <c r="C858">
        <v>20160812</v>
      </c>
      <c r="D858" t="str">
        <f t="shared" si="26"/>
        <v>00858four20160812</v>
      </c>
      <c r="F858">
        <v>858</v>
      </c>
    </row>
    <row r="859" spans="1:6" x14ac:dyDescent="0.25">
      <c r="A859" t="str">
        <f t="shared" si="27"/>
        <v>00859</v>
      </c>
      <c r="B859" t="s">
        <v>2</v>
      </c>
      <c r="C859">
        <v>20160812</v>
      </c>
      <c r="D859" t="str">
        <f t="shared" si="26"/>
        <v>00859five20160812</v>
      </c>
      <c r="F859">
        <v>859</v>
      </c>
    </row>
    <row r="860" spans="1:6" x14ac:dyDescent="0.25">
      <c r="A860" t="str">
        <f t="shared" si="27"/>
        <v>00860</v>
      </c>
      <c r="B860" t="s">
        <v>0</v>
      </c>
      <c r="C860">
        <v>20160812</v>
      </c>
      <c r="D860" t="str">
        <f t="shared" si="26"/>
        <v>00860some20160812</v>
      </c>
      <c r="F860">
        <v>860</v>
      </c>
    </row>
    <row r="861" spans="1:6" x14ac:dyDescent="0.25">
      <c r="A861" t="str">
        <f t="shared" si="27"/>
        <v>00861</v>
      </c>
      <c r="B861" t="s">
        <v>1</v>
      </c>
      <c r="C861">
        <v>20160812</v>
      </c>
      <c r="D861" t="str">
        <f t="shared" si="26"/>
        <v>00861four20160812</v>
      </c>
      <c r="F861">
        <v>861</v>
      </c>
    </row>
    <row r="862" spans="1:6" x14ac:dyDescent="0.25">
      <c r="A862" t="str">
        <f t="shared" si="27"/>
        <v>00862</v>
      </c>
      <c r="B862" t="s">
        <v>2</v>
      </c>
      <c r="C862">
        <v>20160812</v>
      </c>
      <c r="D862" t="str">
        <f t="shared" si="26"/>
        <v>00862five20160812</v>
      </c>
      <c r="F862">
        <v>862</v>
      </c>
    </row>
    <row r="863" spans="1:6" x14ac:dyDescent="0.25">
      <c r="A863" t="str">
        <f t="shared" si="27"/>
        <v>00863</v>
      </c>
      <c r="B863" t="s">
        <v>0</v>
      </c>
      <c r="C863">
        <v>20160812</v>
      </c>
      <c r="D863" t="str">
        <f t="shared" si="26"/>
        <v>00863some20160812</v>
      </c>
      <c r="F863">
        <v>863</v>
      </c>
    </row>
    <row r="864" spans="1:6" x14ac:dyDescent="0.25">
      <c r="A864" t="str">
        <f t="shared" si="27"/>
        <v>00864</v>
      </c>
      <c r="B864" t="s">
        <v>1</v>
      </c>
      <c r="C864">
        <v>20160812</v>
      </c>
      <c r="D864" t="str">
        <f t="shared" si="26"/>
        <v>00864four20160812</v>
      </c>
      <c r="F864">
        <v>864</v>
      </c>
    </row>
    <row r="865" spans="1:6" x14ac:dyDescent="0.25">
      <c r="A865" t="str">
        <f t="shared" si="27"/>
        <v>00865</v>
      </c>
      <c r="B865" t="s">
        <v>0</v>
      </c>
      <c r="C865">
        <v>20160812</v>
      </c>
      <c r="D865" t="str">
        <f t="shared" si="26"/>
        <v>00865some20160812</v>
      </c>
      <c r="F865">
        <v>865</v>
      </c>
    </row>
    <row r="866" spans="1:6" x14ac:dyDescent="0.25">
      <c r="A866" t="str">
        <f t="shared" si="27"/>
        <v>00866</v>
      </c>
      <c r="B866" t="s">
        <v>1</v>
      </c>
      <c r="C866">
        <v>20160812</v>
      </c>
      <c r="D866" t="str">
        <f t="shared" si="26"/>
        <v>00866four20160812</v>
      </c>
      <c r="F866">
        <v>866</v>
      </c>
    </row>
    <row r="867" spans="1:6" x14ac:dyDescent="0.25">
      <c r="A867" t="str">
        <f t="shared" si="27"/>
        <v>00867</v>
      </c>
      <c r="B867" t="s">
        <v>2</v>
      </c>
      <c r="C867">
        <v>20160812</v>
      </c>
      <c r="D867" t="str">
        <f t="shared" si="26"/>
        <v>00867five20160812</v>
      </c>
      <c r="F867">
        <v>867</v>
      </c>
    </row>
    <row r="868" spans="1:6" x14ac:dyDescent="0.25">
      <c r="A868" t="str">
        <f t="shared" si="27"/>
        <v>00868</v>
      </c>
      <c r="B868" t="s">
        <v>0</v>
      </c>
      <c r="C868">
        <v>20160812</v>
      </c>
      <c r="D868" t="str">
        <f t="shared" si="26"/>
        <v>00868some20160812</v>
      </c>
      <c r="F868">
        <v>868</v>
      </c>
    </row>
    <row r="869" spans="1:6" x14ac:dyDescent="0.25">
      <c r="A869" t="str">
        <f t="shared" si="27"/>
        <v>00869</v>
      </c>
      <c r="B869" t="s">
        <v>1</v>
      </c>
      <c r="C869">
        <v>20160812</v>
      </c>
      <c r="D869" t="str">
        <f t="shared" si="26"/>
        <v>00869four20160812</v>
      </c>
      <c r="F869">
        <v>869</v>
      </c>
    </row>
    <row r="870" spans="1:6" x14ac:dyDescent="0.25">
      <c r="A870" t="str">
        <f t="shared" si="27"/>
        <v>00870</v>
      </c>
      <c r="B870" t="s">
        <v>2</v>
      </c>
      <c r="C870">
        <v>20160812</v>
      </c>
      <c r="D870" t="str">
        <f t="shared" si="26"/>
        <v>00870five20160812</v>
      </c>
      <c r="F870">
        <v>870</v>
      </c>
    </row>
    <row r="871" spans="1:6" x14ac:dyDescent="0.25">
      <c r="A871" t="str">
        <f t="shared" si="27"/>
        <v>00871</v>
      </c>
      <c r="B871" t="s">
        <v>0</v>
      </c>
      <c r="C871">
        <v>20160812</v>
      </c>
      <c r="D871" t="str">
        <f t="shared" si="26"/>
        <v>00871some20160812</v>
      </c>
      <c r="F871">
        <v>871</v>
      </c>
    </row>
    <row r="872" spans="1:6" x14ac:dyDescent="0.25">
      <c r="A872" t="str">
        <f t="shared" si="27"/>
        <v>00872</v>
      </c>
      <c r="B872" t="s">
        <v>1</v>
      </c>
      <c r="C872">
        <v>20160812</v>
      </c>
      <c r="D872" t="str">
        <f t="shared" si="26"/>
        <v>00872four20160812</v>
      </c>
      <c r="F872">
        <v>872</v>
      </c>
    </row>
    <row r="873" spans="1:6" x14ac:dyDescent="0.25">
      <c r="A873" t="str">
        <f t="shared" si="27"/>
        <v>00873</v>
      </c>
      <c r="B873" t="s">
        <v>0</v>
      </c>
      <c r="C873">
        <v>20160812</v>
      </c>
      <c r="D873" t="str">
        <f t="shared" si="26"/>
        <v>00873some20160812</v>
      </c>
      <c r="F873">
        <v>873</v>
      </c>
    </row>
    <row r="874" spans="1:6" x14ac:dyDescent="0.25">
      <c r="A874" t="str">
        <f t="shared" si="27"/>
        <v>00874</v>
      </c>
      <c r="B874" t="s">
        <v>1</v>
      </c>
      <c r="C874">
        <v>20160812</v>
      </c>
      <c r="D874" t="str">
        <f t="shared" si="26"/>
        <v>00874four20160812</v>
      </c>
      <c r="F874">
        <v>874</v>
      </c>
    </row>
    <row r="875" spans="1:6" x14ac:dyDescent="0.25">
      <c r="A875" t="str">
        <f t="shared" si="27"/>
        <v>00875</v>
      </c>
      <c r="B875" t="s">
        <v>2</v>
      </c>
      <c r="C875">
        <v>20160812</v>
      </c>
      <c r="D875" t="str">
        <f t="shared" si="26"/>
        <v>00875five20160812</v>
      </c>
      <c r="F875">
        <v>875</v>
      </c>
    </row>
    <row r="876" spans="1:6" x14ac:dyDescent="0.25">
      <c r="A876" t="str">
        <f t="shared" si="27"/>
        <v>00876</v>
      </c>
      <c r="B876" t="s">
        <v>0</v>
      </c>
      <c r="C876">
        <v>20160812</v>
      </c>
      <c r="D876" t="str">
        <f t="shared" si="26"/>
        <v>00876some20160812</v>
      </c>
      <c r="F876">
        <v>876</v>
      </c>
    </row>
    <row r="877" spans="1:6" x14ac:dyDescent="0.25">
      <c r="A877" t="str">
        <f t="shared" si="27"/>
        <v>00877</v>
      </c>
      <c r="B877" t="s">
        <v>1</v>
      </c>
      <c r="C877">
        <v>20160812</v>
      </c>
      <c r="D877" t="str">
        <f t="shared" si="26"/>
        <v>00877four20160812</v>
      </c>
      <c r="F877">
        <v>877</v>
      </c>
    </row>
    <row r="878" spans="1:6" x14ac:dyDescent="0.25">
      <c r="A878" t="str">
        <f t="shared" si="27"/>
        <v>00878</v>
      </c>
      <c r="B878" t="s">
        <v>2</v>
      </c>
      <c r="C878">
        <v>20160812</v>
      </c>
      <c r="D878" t="str">
        <f t="shared" si="26"/>
        <v>00878five20160812</v>
      </c>
      <c r="F878">
        <v>878</v>
      </c>
    </row>
    <row r="879" spans="1:6" x14ac:dyDescent="0.25">
      <c r="A879" t="str">
        <f t="shared" si="27"/>
        <v>00879</v>
      </c>
      <c r="B879" t="s">
        <v>0</v>
      </c>
      <c r="C879">
        <v>20160812</v>
      </c>
      <c r="D879" t="str">
        <f t="shared" si="26"/>
        <v>00879some20160812</v>
      </c>
      <c r="F879">
        <v>879</v>
      </c>
    </row>
    <row r="880" spans="1:6" x14ac:dyDescent="0.25">
      <c r="A880" t="str">
        <f t="shared" si="27"/>
        <v>00880</v>
      </c>
      <c r="B880" t="s">
        <v>1</v>
      </c>
      <c r="C880">
        <v>20160812</v>
      </c>
      <c r="D880" t="str">
        <f t="shared" si="26"/>
        <v>00880four20160812</v>
      </c>
      <c r="F880">
        <v>880</v>
      </c>
    </row>
    <row r="881" spans="1:6" x14ac:dyDescent="0.25">
      <c r="A881" t="str">
        <f t="shared" si="27"/>
        <v>00881</v>
      </c>
      <c r="B881" t="s">
        <v>0</v>
      </c>
      <c r="C881">
        <v>20160812</v>
      </c>
      <c r="D881" t="str">
        <f t="shared" si="26"/>
        <v>00881some20160812</v>
      </c>
      <c r="F881">
        <v>881</v>
      </c>
    </row>
    <row r="882" spans="1:6" x14ac:dyDescent="0.25">
      <c r="A882" t="str">
        <f t="shared" si="27"/>
        <v>00882</v>
      </c>
      <c r="B882" t="s">
        <v>1</v>
      </c>
      <c r="C882">
        <v>20160812</v>
      </c>
      <c r="D882" t="str">
        <f t="shared" si="26"/>
        <v>00882four20160812</v>
      </c>
      <c r="F882">
        <v>882</v>
      </c>
    </row>
    <row r="883" spans="1:6" x14ac:dyDescent="0.25">
      <c r="A883" t="str">
        <f t="shared" si="27"/>
        <v>00883</v>
      </c>
      <c r="B883" t="s">
        <v>2</v>
      </c>
      <c r="C883">
        <v>20160812</v>
      </c>
      <c r="D883" t="str">
        <f t="shared" si="26"/>
        <v>00883five20160812</v>
      </c>
      <c r="F883">
        <v>883</v>
      </c>
    </row>
    <row r="884" spans="1:6" x14ac:dyDescent="0.25">
      <c r="A884" t="str">
        <f t="shared" si="27"/>
        <v>00884</v>
      </c>
      <c r="B884" t="s">
        <v>0</v>
      </c>
      <c r="C884">
        <v>20160812</v>
      </c>
      <c r="D884" t="str">
        <f t="shared" si="26"/>
        <v>00884some20160812</v>
      </c>
      <c r="F884">
        <v>884</v>
      </c>
    </row>
    <row r="885" spans="1:6" x14ac:dyDescent="0.25">
      <c r="A885" t="str">
        <f t="shared" si="27"/>
        <v>00885</v>
      </c>
      <c r="B885" t="s">
        <v>1</v>
      </c>
      <c r="C885">
        <v>20160812</v>
      </c>
      <c r="D885" t="str">
        <f t="shared" si="26"/>
        <v>00885four20160812</v>
      </c>
      <c r="F885">
        <v>885</v>
      </c>
    </row>
    <row r="886" spans="1:6" x14ac:dyDescent="0.25">
      <c r="A886" t="str">
        <f t="shared" si="27"/>
        <v>00886</v>
      </c>
      <c r="B886" t="s">
        <v>2</v>
      </c>
      <c r="C886">
        <v>20160812</v>
      </c>
      <c r="D886" t="str">
        <f t="shared" si="26"/>
        <v>00886five20160812</v>
      </c>
      <c r="F886">
        <v>886</v>
      </c>
    </row>
    <row r="887" spans="1:6" x14ac:dyDescent="0.25">
      <c r="A887" t="str">
        <f t="shared" si="27"/>
        <v>00887</v>
      </c>
      <c r="B887" t="s">
        <v>0</v>
      </c>
      <c r="C887">
        <v>20160812</v>
      </c>
      <c r="D887" t="str">
        <f t="shared" si="26"/>
        <v>00887some20160812</v>
      </c>
      <c r="F887">
        <v>887</v>
      </c>
    </row>
    <row r="888" spans="1:6" x14ac:dyDescent="0.25">
      <c r="A888" t="str">
        <f t="shared" si="27"/>
        <v>00888</v>
      </c>
      <c r="B888" t="s">
        <v>1</v>
      </c>
      <c r="C888">
        <v>20160812</v>
      </c>
      <c r="D888" t="str">
        <f t="shared" si="26"/>
        <v>00888four20160812</v>
      </c>
      <c r="F888">
        <v>888</v>
      </c>
    </row>
    <row r="889" spans="1:6" x14ac:dyDescent="0.25">
      <c r="A889" t="str">
        <f t="shared" si="27"/>
        <v>00889</v>
      </c>
      <c r="B889" t="s">
        <v>0</v>
      </c>
      <c r="C889">
        <v>20160812</v>
      </c>
      <c r="D889" t="str">
        <f t="shared" si="26"/>
        <v>00889some20160812</v>
      </c>
      <c r="F889">
        <v>889</v>
      </c>
    </row>
    <row r="890" spans="1:6" x14ac:dyDescent="0.25">
      <c r="A890" t="str">
        <f t="shared" si="27"/>
        <v>00890</v>
      </c>
      <c r="B890" t="s">
        <v>1</v>
      </c>
      <c r="C890">
        <v>20160812</v>
      </c>
      <c r="D890" t="str">
        <f t="shared" si="26"/>
        <v>00890four20160812</v>
      </c>
      <c r="F890">
        <v>890</v>
      </c>
    </row>
    <row r="891" spans="1:6" x14ac:dyDescent="0.25">
      <c r="A891" t="str">
        <f t="shared" si="27"/>
        <v>00891</v>
      </c>
      <c r="B891" t="s">
        <v>2</v>
      </c>
      <c r="C891">
        <v>20160812</v>
      </c>
      <c r="D891" t="str">
        <f t="shared" si="26"/>
        <v>00891five20160812</v>
      </c>
      <c r="F891">
        <v>891</v>
      </c>
    </row>
    <row r="892" spans="1:6" x14ac:dyDescent="0.25">
      <c r="A892" t="str">
        <f t="shared" si="27"/>
        <v>00892</v>
      </c>
      <c r="B892" t="s">
        <v>0</v>
      </c>
      <c r="C892">
        <v>20160812</v>
      </c>
      <c r="D892" t="str">
        <f t="shared" si="26"/>
        <v>00892some20160812</v>
      </c>
      <c r="F892">
        <v>892</v>
      </c>
    </row>
    <row r="893" spans="1:6" x14ac:dyDescent="0.25">
      <c r="A893" t="str">
        <f t="shared" si="27"/>
        <v>00893</v>
      </c>
      <c r="B893" t="s">
        <v>1</v>
      </c>
      <c r="C893">
        <v>20160812</v>
      </c>
      <c r="D893" t="str">
        <f t="shared" si="26"/>
        <v>00893four20160812</v>
      </c>
      <c r="F893">
        <v>893</v>
      </c>
    </row>
    <row r="894" spans="1:6" x14ac:dyDescent="0.25">
      <c r="A894" t="str">
        <f t="shared" si="27"/>
        <v>00894</v>
      </c>
      <c r="B894" t="s">
        <v>2</v>
      </c>
      <c r="C894">
        <v>20160812</v>
      </c>
      <c r="D894" t="str">
        <f t="shared" si="26"/>
        <v>00894five20160812</v>
      </c>
      <c r="F894">
        <v>894</v>
      </c>
    </row>
    <row r="895" spans="1:6" x14ac:dyDescent="0.25">
      <c r="A895" t="str">
        <f t="shared" si="27"/>
        <v>00895</v>
      </c>
      <c r="B895" t="s">
        <v>0</v>
      </c>
      <c r="C895">
        <v>20160812</v>
      </c>
      <c r="D895" t="str">
        <f t="shared" si="26"/>
        <v>00895some20160812</v>
      </c>
      <c r="F895">
        <v>895</v>
      </c>
    </row>
    <row r="896" spans="1:6" x14ac:dyDescent="0.25">
      <c r="A896" t="str">
        <f t="shared" si="27"/>
        <v>00896</v>
      </c>
      <c r="B896" t="s">
        <v>1</v>
      </c>
      <c r="C896">
        <v>20160812</v>
      </c>
      <c r="D896" t="str">
        <f t="shared" si="26"/>
        <v>00896four20160812</v>
      </c>
      <c r="F896">
        <v>896</v>
      </c>
    </row>
    <row r="897" spans="1:6" x14ac:dyDescent="0.25">
      <c r="A897" t="str">
        <f t="shared" si="27"/>
        <v>00897</v>
      </c>
      <c r="B897" t="s">
        <v>0</v>
      </c>
      <c r="C897">
        <v>20160812</v>
      </c>
      <c r="D897" t="str">
        <f t="shared" si="26"/>
        <v>00897some20160812</v>
      </c>
      <c r="F897">
        <v>897</v>
      </c>
    </row>
    <row r="898" spans="1:6" x14ac:dyDescent="0.25">
      <c r="A898" t="str">
        <f t="shared" si="27"/>
        <v>00898</v>
      </c>
      <c r="B898" t="s">
        <v>1</v>
      </c>
      <c r="C898">
        <v>20160812</v>
      </c>
      <c r="D898" t="str">
        <f t="shared" ref="D898:D961" si="28">CONCATENATE(A898,B898,C898)</f>
        <v>00898four20160812</v>
      </c>
      <c r="F898">
        <v>898</v>
      </c>
    </row>
    <row r="899" spans="1:6" x14ac:dyDescent="0.25">
      <c r="A899" t="str">
        <f t="shared" ref="A899:A962" si="29">_xlfn.CONCAT(REPT("0", (5 - LEN(F899) )), F899)</f>
        <v>00899</v>
      </c>
      <c r="B899" t="s">
        <v>2</v>
      </c>
      <c r="C899">
        <v>20160812</v>
      </c>
      <c r="D899" t="str">
        <f t="shared" si="28"/>
        <v>00899five20160812</v>
      </c>
      <c r="F899">
        <v>899</v>
      </c>
    </row>
    <row r="900" spans="1:6" x14ac:dyDescent="0.25">
      <c r="A900" t="str">
        <f t="shared" si="29"/>
        <v>00900</v>
      </c>
      <c r="B900" t="s">
        <v>0</v>
      </c>
      <c r="C900">
        <v>20160812</v>
      </c>
      <c r="D900" t="str">
        <f t="shared" si="28"/>
        <v>00900some20160812</v>
      </c>
      <c r="F900">
        <v>900</v>
      </c>
    </row>
    <row r="901" spans="1:6" x14ac:dyDescent="0.25">
      <c r="A901" t="str">
        <f t="shared" si="29"/>
        <v>00901</v>
      </c>
      <c r="B901" t="s">
        <v>1</v>
      </c>
      <c r="C901">
        <v>20160812</v>
      </c>
      <c r="D901" t="str">
        <f t="shared" si="28"/>
        <v>00901four20160812</v>
      </c>
      <c r="F901">
        <v>901</v>
      </c>
    </row>
    <row r="902" spans="1:6" x14ac:dyDescent="0.25">
      <c r="A902" t="str">
        <f t="shared" si="29"/>
        <v>00902</v>
      </c>
      <c r="B902" t="s">
        <v>2</v>
      </c>
      <c r="C902">
        <v>20160812</v>
      </c>
      <c r="D902" t="str">
        <f t="shared" si="28"/>
        <v>00902five20160812</v>
      </c>
      <c r="F902">
        <v>902</v>
      </c>
    </row>
    <row r="903" spans="1:6" x14ac:dyDescent="0.25">
      <c r="A903" t="str">
        <f t="shared" si="29"/>
        <v>00903</v>
      </c>
      <c r="B903" t="s">
        <v>0</v>
      </c>
      <c r="C903">
        <v>20160812</v>
      </c>
      <c r="D903" t="str">
        <f t="shared" si="28"/>
        <v>00903some20160812</v>
      </c>
      <c r="F903">
        <v>903</v>
      </c>
    </row>
    <row r="904" spans="1:6" x14ac:dyDescent="0.25">
      <c r="A904" t="str">
        <f t="shared" si="29"/>
        <v>00904</v>
      </c>
      <c r="B904" t="s">
        <v>1</v>
      </c>
      <c r="C904">
        <v>20160812</v>
      </c>
      <c r="D904" t="str">
        <f t="shared" si="28"/>
        <v>00904four20160812</v>
      </c>
      <c r="F904">
        <v>904</v>
      </c>
    </row>
    <row r="905" spans="1:6" x14ac:dyDescent="0.25">
      <c r="A905" t="str">
        <f t="shared" si="29"/>
        <v>00905</v>
      </c>
      <c r="B905" t="s">
        <v>0</v>
      </c>
      <c r="C905">
        <v>20160812</v>
      </c>
      <c r="D905" t="str">
        <f t="shared" si="28"/>
        <v>00905some20160812</v>
      </c>
      <c r="F905">
        <v>905</v>
      </c>
    </row>
    <row r="906" spans="1:6" x14ac:dyDescent="0.25">
      <c r="A906" t="str">
        <f t="shared" si="29"/>
        <v>00906</v>
      </c>
      <c r="B906" t="s">
        <v>1</v>
      </c>
      <c r="C906">
        <v>20160812</v>
      </c>
      <c r="D906" t="str">
        <f t="shared" si="28"/>
        <v>00906four20160812</v>
      </c>
      <c r="F906">
        <v>906</v>
      </c>
    </row>
    <row r="907" spans="1:6" x14ac:dyDescent="0.25">
      <c r="A907" t="str">
        <f t="shared" si="29"/>
        <v>00907</v>
      </c>
      <c r="B907" t="s">
        <v>2</v>
      </c>
      <c r="C907">
        <v>20160812</v>
      </c>
      <c r="D907" t="str">
        <f t="shared" si="28"/>
        <v>00907five20160812</v>
      </c>
      <c r="F907">
        <v>907</v>
      </c>
    </row>
    <row r="908" spans="1:6" x14ac:dyDescent="0.25">
      <c r="A908" t="str">
        <f t="shared" si="29"/>
        <v>00908</v>
      </c>
      <c r="B908" t="s">
        <v>0</v>
      </c>
      <c r="C908">
        <v>20160812</v>
      </c>
      <c r="D908" t="str">
        <f t="shared" si="28"/>
        <v>00908some20160812</v>
      </c>
      <c r="F908">
        <v>908</v>
      </c>
    </row>
    <row r="909" spans="1:6" x14ac:dyDescent="0.25">
      <c r="A909" t="str">
        <f t="shared" si="29"/>
        <v>00909</v>
      </c>
      <c r="B909" t="s">
        <v>1</v>
      </c>
      <c r="C909">
        <v>20160812</v>
      </c>
      <c r="D909" t="str">
        <f t="shared" si="28"/>
        <v>00909four20160812</v>
      </c>
      <c r="F909">
        <v>909</v>
      </c>
    </row>
    <row r="910" spans="1:6" x14ac:dyDescent="0.25">
      <c r="A910" t="str">
        <f t="shared" si="29"/>
        <v>00910</v>
      </c>
      <c r="B910" t="s">
        <v>2</v>
      </c>
      <c r="C910">
        <v>20160812</v>
      </c>
      <c r="D910" t="str">
        <f t="shared" si="28"/>
        <v>00910five20160812</v>
      </c>
      <c r="F910">
        <v>910</v>
      </c>
    </row>
    <row r="911" spans="1:6" x14ac:dyDescent="0.25">
      <c r="A911" t="str">
        <f t="shared" si="29"/>
        <v>00911</v>
      </c>
      <c r="B911" t="s">
        <v>0</v>
      </c>
      <c r="C911">
        <v>20160812</v>
      </c>
      <c r="D911" t="str">
        <f t="shared" si="28"/>
        <v>00911some20160812</v>
      </c>
      <c r="F911">
        <v>911</v>
      </c>
    </row>
    <row r="912" spans="1:6" x14ac:dyDescent="0.25">
      <c r="A912" t="str">
        <f t="shared" si="29"/>
        <v>00912</v>
      </c>
      <c r="B912" t="s">
        <v>1</v>
      </c>
      <c r="C912">
        <v>20160812</v>
      </c>
      <c r="D912" t="str">
        <f t="shared" si="28"/>
        <v>00912four20160812</v>
      </c>
      <c r="F912">
        <v>912</v>
      </c>
    </row>
    <row r="913" spans="1:6" x14ac:dyDescent="0.25">
      <c r="A913" t="str">
        <f t="shared" si="29"/>
        <v>00913</v>
      </c>
      <c r="B913" t="s">
        <v>0</v>
      </c>
      <c r="C913">
        <v>20160812</v>
      </c>
      <c r="D913" t="str">
        <f t="shared" si="28"/>
        <v>00913some20160812</v>
      </c>
      <c r="F913">
        <v>913</v>
      </c>
    </row>
    <row r="914" spans="1:6" x14ac:dyDescent="0.25">
      <c r="A914" t="str">
        <f t="shared" si="29"/>
        <v>00914</v>
      </c>
      <c r="B914" t="s">
        <v>1</v>
      </c>
      <c r="C914">
        <v>20160812</v>
      </c>
      <c r="D914" t="str">
        <f t="shared" si="28"/>
        <v>00914four20160812</v>
      </c>
      <c r="F914">
        <v>914</v>
      </c>
    </row>
    <row r="915" spans="1:6" x14ac:dyDescent="0.25">
      <c r="A915" t="str">
        <f t="shared" si="29"/>
        <v>00915</v>
      </c>
      <c r="B915" t="s">
        <v>2</v>
      </c>
      <c r="C915">
        <v>20160812</v>
      </c>
      <c r="D915" t="str">
        <f t="shared" si="28"/>
        <v>00915five20160812</v>
      </c>
      <c r="F915">
        <v>915</v>
      </c>
    </row>
    <row r="916" spans="1:6" x14ac:dyDescent="0.25">
      <c r="A916" t="str">
        <f t="shared" si="29"/>
        <v>00916</v>
      </c>
      <c r="B916" t="s">
        <v>0</v>
      </c>
      <c r="C916">
        <v>20160812</v>
      </c>
      <c r="D916" t="str">
        <f t="shared" si="28"/>
        <v>00916some20160812</v>
      </c>
      <c r="F916">
        <v>916</v>
      </c>
    </row>
    <row r="917" spans="1:6" x14ac:dyDescent="0.25">
      <c r="A917" t="str">
        <f t="shared" si="29"/>
        <v>00917</v>
      </c>
      <c r="B917" t="s">
        <v>1</v>
      </c>
      <c r="C917">
        <v>20160812</v>
      </c>
      <c r="D917" t="str">
        <f t="shared" si="28"/>
        <v>00917four20160812</v>
      </c>
      <c r="F917">
        <v>917</v>
      </c>
    </row>
    <row r="918" spans="1:6" x14ac:dyDescent="0.25">
      <c r="A918" t="str">
        <f t="shared" si="29"/>
        <v>00918</v>
      </c>
      <c r="B918" t="s">
        <v>2</v>
      </c>
      <c r="C918">
        <v>20160812</v>
      </c>
      <c r="D918" t="str">
        <f t="shared" si="28"/>
        <v>00918five20160812</v>
      </c>
      <c r="F918">
        <v>918</v>
      </c>
    </row>
    <row r="919" spans="1:6" x14ac:dyDescent="0.25">
      <c r="A919" t="str">
        <f t="shared" si="29"/>
        <v>00919</v>
      </c>
      <c r="B919" t="s">
        <v>0</v>
      </c>
      <c r="C919">
        <v>20160812</v>
      </c>
      <c r="D919" t="str">
        <f t="shared" si="28"/>
        <v>00919some20160812</v>
      </c>
      <c r="F919">
        <v>919</v>
      </c>
    </row>
    <row r="920" spans="1:6" x14ac:dyDescent="0.25">
      <c r="A920" t="str">
        <f t="shared" si="29"/>
        <v>00920</v>
      </c>
      <c r="B920" t="s">
        <v>1</v>
      </c>
      <c r="C920">
        <v>20160812</v>
      </c>
      <c r="D920" t="str">
        <f t="shared" si="28"/>
        <v>00920four20160812</v>
      </c>
      <c r="F920">
        <v>920</v>
      </c>
    </row>
    <row r="921" spans="1:6" x14ac:dyDescent="0.25">
      <c r="A921" t="str">
        <f t="shared" si="29"/>
        <v>00921</v>
      </c>
      <c r="B921" t="s">
        <v>0</v>
      </c>
      <c r="C921">
        <v>20160812</v>
      </c>
      <c r="D921" t="str">
        <f t="shared" si="28"/>
        <v>00921some20160812</v>
      </c>
      <c r="F921">
        <v>921</v>
      </c>
    </row>
    <row r="922" spans="1:6" x14ac:dyDescent="0.25">
      <c r="A922" t="str">
        <f t="shared" si="29"/>
        <v>00922</v>
      </c>
      <c r="B922" t="s">
        <v>1</v>
      </c>
      <c r="C922">
        <v>20160812</v>
      </c>
      <c r="D922" t="str">
        <f t="shared" si="28"/>
        <v>00922four20160812</v>
      </c>
      <c r="F922">
        <v>922</v>
      </c>
    </row>
    <row r="923" spans="1:6" x14ac:dyDescent="0.25">
      <c r="A923" t="str">
        <f t="shared" si="29"/>
        <v>00923</v>
      </c>
      <c r="B923" t="s">
        <v>2</v>
      </c>
      <c r="C923">
        <v>20160812</v>
      </c>
      <c r="D923" t="str">
        <f t="shared" si="28"/>
        <v>00923five20160812</v>
      </c>
      <c r="F923">
        <v>923</v>
      </c>
    </row>
    <row r="924" spans="1:6" x14ac:dyDescent="0.25">
      <c r="A924" t="str">
        <f t="shared" si="29"/>
        <v>00924</v>
      </c>
      <c r="B924" t="s">
        <v>0</v>
      </c>
      <c r="C924">
        <v>20160812</v>
      </c>
      <c r="D924" t="str">
        <f t="shared" si="28"/>
        <v>00924some20160812</v>
      </c>
      <c r="F924">
        <v>924</v>
      </c>
    </row>
    <row r="925" spans="1:6" x14ac:dyDescent="0.25">
      <c r="A925" t="str">
        <f t="shared" si="29"/>
        <v>00925</v>
      </c>
      <c r="B925" t="s">
        <v>1</v>
      </c>
      <c r="C925">
        <v>20160812</v>
      </c>
      <c r="D925" t="str">
        <f t="shared" si="28"/>
        <v>00925four20160812</v>
      </c>
      <c r="F925">
        <v>925</v>
      </c>
    </row>
    <row r="926" spans="1:6" x14ac:dyDescent="0.25">
      <c r="A926" t="str">
        <f t="shared" si="29"/>
        <v>00926</v>
      </c>
      <c r="B926" t="s">
        <v>2</v>
      </c>
      <c r="C926">
        <v>20160812</v>
      </c>
      <c r="D926" t="str">
        <f t="shared" si="28"/>
        <v>00926five20160812</v>
      </c>
      <c r="F926">
        <v>926</v>
      </c>
    </row>
    <row r="927" spans="1:6" x14ac:dyDescent="0.25">
      <c r="A927" t="str">
        <f t="shared" si="29"/>
        <v>00927</v>
      </c>
      <c r="B927" t="s">
        <v>0</v>
      </c>
      <c r="C927">
        <v>20160812</v>
      </c>
      <c r="D927" t="str">
        <f t="shared" si="28"/>
        <v>00927some20160812</v>
      </c>
      <c r="F927">
        <v>927</v>
      </c>
    </row>
    <row r="928" spans="1:6" x14ac:dyDescent="0.25">
      <c r="A928" t="str">
        <f t="shared" si="29"/>
        <v>00928</v>
      </c>
      <c r="B928" t="s">
        <v>1</v>
      </c>
      <c r="C928">
        <v>20160812</v>
      </c>
      <c r="D928" t="str">
        <f t="shared" si="28"/>
        <v>00928four20160812</v>
      </c>
      <c r="F928">
        <v>928</v>
      </c>
    </row>
    <row r="929" spans="1:6" x14ac:dyDescent="0.25">
      <c r="A929" t="str">
        <f t="shared" si="29"/>
        <v>00929</v>
      </c>
      <c r="B929" t="s">
        <v>0</v>
      </c>
      <c r="C929">
        <v>20160812</v>
      </c>
      <c r="D929" t="str">
        <f t="shared" si="28"/>
        <v>00929some20160812</v>
      </c>
      <c r="F929">
        <v>929</v>
      </c>
    </row>
    <row r="930" spans="1:6" x14ac:dyDescent="0.25">
      <c r="A930" t="str">
        <f t="shared" si="29"/>
        <v>00930</v>
      </c>
      <c r="B930" t="s">
        <v>1</v>
      </c>
      <c r="C930">
        <v>20160812</v>
      </c>
      <c r="D930" t="str">
        <f t="shared" si="28"/>
        <v>00930four20160812</v>
      </c>
      <c r="F930">
        <v>930</v>
      </c>
    </row>
    <row r="931" spans="1:6" x14ac:dyDescent="0.25">
      <c r="A931" t="str">
        <f t="shared" si="29"/>
        <v>00931</v>
      </c>
      <c r="B931" t="s">
        <v>2</v>
      </c>
      <c r="C931">
        <v>20160812</v>
      </c>
      <c r="D931" t="str">
        <f t="shared" si="28"/>
        <v>00931five20160812</v>
      </c>
      <c r="F931">
        <v>931</v>
      </c>
    </row>
    <row r="932" spans="1:6" x14ac:dyDescent="0.25">
      <c r="A932" t="str">
        <f t="shared" si="29"/>
        <v>00932</v>
      </c>
      <c r="B932" t="s">
        <v>0</v>
      </c>
      <c r="C932">
        <v>20160812</v>
      </c>
      <c r="D932" t="str">
        <f t="shared" si="28"/>
        <v>00932some20160812</v>
      </c>
      <c r="F932">
        <v>932</v>
      </c>
    </row>
    <row r="933" spans="1:6" x14ac:dyDescent="0.25">
      <c r="A933" t="str">
        <f t="shared" si="29"/>
        <v>00933</v>
      </c>
      <c r="B933" t="s">
        <v>1</v>
      </c>
      <c r="C933">
        <v>20160812</v>
      </c>
      <c r="D933" t="str">
        <f t="shared" si="28"/>
        <v>00933four20160812</v>
      </c>
      <c r="F933">
        <v>933</v>
      </c>
    </row>
    <row r="934" spans="1:6" x14ac:dyDescent="0.25">
      <c r="A934" t="str">
        <f t="shared" si="29"/>
        <v>00934</v>
      </c>
      <c r="B934" t="s">
        <v>2</v>
      </c>
      <c r="C934">
        <v>20160812</v>
      </c>
      <c r="D934" t="str">
        <f t="shared" si="28"/>
        <v>00934five20160812</v>
      </c>
      <c r="F934">
        <v>934</v>
      </c>
    </row>
    <row r="935" spans="1:6" x14ac:dyDescent="0.25">
      <c r="A935" t="str">
        <f t="shared" si="29"/>
        <v>00935</v>
      </c>
      <c r="B935" t="s">
        <v>0</v>
      </c>
      <c r="C935">
        <v>20160812</v>
      </c>
      <c r="D935" t="str">
        <f t="shared" si="28"/>
        <v>00935some20160812</v>
      </c>
      <c r="F935">
        <v>935</v>
      </c>
    </row>
    <row r="936" spans="1:6" x14ac:dyDescent="0.25">
      <c r="A936" t="str">
        <f t="shared" si="29"/>
        <v>00936</v>
      </c>
      <c r="B936" t="s">
        <v>1</v>
      </c>
      <c r="C936">
        <v>20160812</v>
      </c>
      <c r="D936" t="str">
        <f t="shared" si="28"/>
        <v>00936four20160812</v>
      </c>
      <c r="F936">
        <v>936</v>
      </c>
    </row>
    <row r="937" spans="1:6" x14ac:dyDescent="0.25">
      <c r="A937" t="str">
        <f t="shared" si="29"/>
        <v>00937</v>
      </c>
      <c r="B937" t="s">
        <v>0</v>
      </c>
      <c r="C937">
        <v>20160812</v>
      </c>
      <c r="D937" t="str">
        <f t="shared" si="28"/>
        <v>00937some20160812</v>
      </c>
      <c r="F937">
        <v>937</v>
      </c>
    </row>
    <row r="938" spans="1:6" x14ac:dyDescent="0.25">
      <c r="A938" t="str">
        <f t="shared" si="29"/>
        <v>00938</v>
      </c>
      <c r="B938" t="s">
        <v>1</v>
      </c>
      <c r="C938">
        <v>20160812</v>
      </c>
      <c r="D938" t="str">
        <f t="shared" si="28"/>
        <v>00938four20160812</v>
      </c>
      <c r="F938">
        <v>938</v>
      </c>
    </row>
    <row r="939" spans="1:6" x14ac:dyDescent="0.25">
      <c r="A939" t="str">
        <f t="shared" si="29"/>
        <v>00939</v>
      </c>
      <c r="B939" t="s">
        <v>2</v>
      </c>
      <c r="C939">
        <v>20160812</v>
      </c>
      <c r="D939" t="str">
        <f t="shared" si="28"/>
        <v>00939five20160812</v>
      </c>
      <c r="F939">
        <v>939</v>
      </c>
    </row>
    <row r="940" spans="1:6" x14ac:dyDescent="0.25">
      <c r="A940" t="str">
        <f t="shared" si="29"/>
        <v>00940</v>
      </c>
      <c r="B940" t="s">
        <v>0</v>
      </c>
      <c r="C940">
        <v>20160812</v>
      </c>
      <c r="D940" t="str">
        <f t="shared" si="28"/>
        <v>00940some20160812</v>
      </c>
      <c r="F940">
        <v>940</v>
      </c>
    </row>
    <row r="941" spans="1:6" x14ac:dyDescent="0.25">
      <c r="A941" t="str">
        <f t="shared" si="29"/>
        <v>00941</v>
      </c>
      <c r="B941" t="s">
        <v>1</v>
      </c>
      <c r="C941">
        <v>20160812</v>
      </c>
      <c r="D941" t="str">
        <f t="shared" si="28"/>
        <v>00941four20160812</v>
      </c>
      <c r="F941">
        <v>941</v>
      </c>
    </row>
    <row r="942" spans="1:6" x14ac:dyDescent="0.25">
      <c r="A942" t="str">
        <f t="shared" si="29"/>
        <v>00942</v>
      </c>
      <c r="B942" t="s">
        <v>2</v>
      </c>
      <c r="C942">
        <v>20160812</v>
      </c>
      <c r="D942" t="str">
        <f t="shared" si="28"/>
        <v>00942five20160812</v>
      </c>
      <c r="F942">
        <v>942</v>
      </c>
    </row>
    <row r="943" spans="1:6" x14ac:dyDescent="0.25">
      <c r="A943" t="str">
        <f t="shared" si="29"/>
        <v>00943</v>
      </c>
      <c r="B943" t="s">
        <v>0</v>
      </c>
      <c r="C943">
        <v>20160812</v>
      </c>
      <c r="D943" t="str">
        <f t="shared" si="28"/>
        <v>00943some20160812</v>
      </c>
      <c r="F943">
        <v>943</v>
      </c>
    </row>
    <row r="944" spans="1:6" x14ac:dyDescent="0.25">
      <c r="A944" t="str">
        <f t="shared" si="29"/>
        <v>00944</v>
      </c>
      <c r="B944" t="s">
        <v>1</v>
      </c>
      <c r="C944">
        <v>20160812</v>
      </c>
      <c r="D944" t="str">
        <f t="shared" si="28"/>
        <v>00944four20160812</v>
      </c>
      <c r="F944">
        <v>944</v>
      </c>
    </row>
    <row r="945" spans="1:6" x14ac:dyDescent="0.25">
      <c r="A945" t="str">
        <f t="shared" si="29"/>
        <v>00945</v>
      </c>
      <c r="B945" t="s">
        <v>0</v>
      </c>
      <c r="C945">
        <v>20160812</v>
      </c>
      <c r="D945" t="str">
        <f t="shared" si="28"/>
        <v>00945some20160812</v>
      </c>
      <c r="F945">
        <v>945</v>
      </c>
    </row>
    <row r="946" spans="1:6" x14ac:dyDescent="0.25">
      <c r="A946" t="str">
        <f t="shared" si="29"/>
        <v>00946</v>
      </c>
      <c r="B946" t="s">
        <v>1</v>
      </c>
      <c r="C946">
        <v>20160812</v>
      </c>
      <c r="D946" t="str">
        <f t="shared" si="28"/>
        <v>00946four20160812</v>
      </c>
      <c r="F946">
        <v>946</v>
      </c>
    </row>
    <row r="947" spans="1:6" x14ac:dyDescent="0.25">
      <c r="A947" t="str">
        <f t="shared" si="29"/>
        <v>00947</v>
      </c>
      <c r="B947" t="s">
        <v>2</v>
      </c>
      <c r="C947">
        <v>20160812</v>
      </c>
      <c r="D947" t="str">
        <f t="shared" si="28"/>
        <v>00947five20160812</v>
      </c>
      <c r="F947">
        <v>947</v>
      </c>
    </row>
    <row r="948" spans="1:6" x14ac:dyDescent="0.25">
      <c r="A948" t="str">
        <f t="shared" si="29"/>
        <v>00948</v>
      </c>
      <c r="B948" t="s">
        <v>0</v>
      </c>
      <c r="C948">
        <v>20160812</v>
      </c>
      <c r="D948" t="str">
        <f t="shared" si="28"/>
        <v>00948some20160812</v>
      </c>
      <c r="F948">
        <v>948</v>
      </c>
    </row>
    <row r="949" spans="1:6" x14ac:dyDescent="0.25">
      <c r="A949" t="str">
        <f t="shared" si="29"/>
        <v>00949</v>
      </c>
      <c r="B949" t="s">
        <v>1</v>
      </c>
      <c r="C949">
        <v>20160812</v>
      </c>
      <c r="D949" t="str">
        <f t="shared" si="28"/>
        <v>00949four20160812</v>
      </c>
      <c r="F949">
        <v>949</v>
      </c>
    </row>
    <row r="950" spans="1:6" x14ac:dyDescent="0.25">
      <c r="A950" t="str">
        <f t="shared" si="29"/>
        <v>00950</v>
      </c>
      <c r="B950" t="s">
        <v>2</v>
      </c>
      <c r="C950">
        <v>20160812</v>
      </c>
      <c r="D950" t="str">
        <f t="shared" si="28"/>
        <v>00950five20160812</v>
      </c>
      <c r="F950">
        <v>950</v>
      </c>
    </row>
    <row r="951" spans="1:6" x14ac:dyDescent="0.25">
      <c r="A951" t="str">
        <f t="shared" si="29"/>
        <v>00951</v>
      </c>
      <c r="B951" t="s">
        <v>0</v>
      </c>
      <c r="C951">
        <v>20160812</v>
      </c>
      <c r="D951" t="str">
        <f t="shared" si="28"/>
        <v>00951some20160812</v>
      </c>
      <c r="F951">
        <v>951</v>
      </c>
    </row>
    <row r="952" spans="1:6" x14ac:dyDescent="0.25">
      <c r="A952" t="str">
        <f t="shared" si="29"/>
        <v>00952</v>
      </c>
      <c r="B952" t="s">
        <v>1</v>
      </c>
      <c r="C952">
        <v>20160812</v>
      </c>
      <c r="D952" t="str">
        <f t="shared" si="28"/>
        <v>00952four20160812</v>
      </c>
      <c r="F952">
        <v>952</v>
      </c>
    </row>
    <row r="953" spans="1:6" x14ac:dyDescent="0.25">
      <c r="A953" t="str">
        <f t="shared" si="29"/>
        <v>00953</v>
      </c>
      <c r="B953" t="s">
        <v>0</v>
      </c>
      <c r="C953">
        <v>20160812</v>
      </c>
      <c r="D953" t="str">
        <f t="shared" si="28"/>
        <v>00953some20160812</v>
      </c>
      <c r="F953">
        <v>953</v>
      </c>
    </row>
    <row r="954" spans="1:6" x14ac:dyDescent="0.25">
      <c r="A954" t="str">
        <f t="shared" si="29"/>
        <v>00954</v>
      </c>
      <c r="B954" t="s">
        <v>1</v>
      </c>
      <c r="C954">
        <v>20160812</v>
      </c>
      <c r="D954" t="str">
        <f t="shared" si="28"/>
        <v>00954four20160812</v>
      </c>
      <c r="F954">
        <v>954</v>
      </c>
    </row>
    <row r="955" spans="1:6" x14ac:dyDescent="0.25">
      <c r="A955" t="str">
        <f t="shared" si="29"/>
        <v>00955</v>
      </c>
      <c r="B955" t="s">
        <v>2</v>
      </c>
      <c r="C955">
        <v>20160812</v>
      </c>
      <c r="D955" t="str">
        <f t="shared" si="28"/>
        <v>00955five20160812</v>
      </c>
      <c r="F955">
        <v>955</v>
      </c>
    </row>
    <row r="956" spans="1:6" x14ac:dyDescent="0.25">
      <c r="A956" t="str">
        <f t="shared" si="29"/>
        <v>00956</v>
      </c>
      <c r="B956" t="s">
        <v>0</v>
      </c>
      <c r="C956">
        <v>20160812</v>
      </c>
      <c r="D956" t="str">
        <f t="shared" si="28"/>
        <v>00956some20160812</v>
      </c>
      <c r="F956">
        <v>956</v>
      </c>
    </row>
    <row r="957" spans="1:6" x14ac:dyDescent="0.25">
      <c r="A957" t="str">
        <f t="shared" si="29"/>
        <v>00957</v>
      </c>
      <c r="B957" t="s">
        <v>1</v>
      </c>
      <c r="C957">
        <v>20160812</v>
      </c>
      <c r="D957" t="str">
        <f t="shared" si="28"/>
        <v>00957four20160812</v>
      </c>
      <c r="F957">
        <v>957</v>
      </c>
    </row>
    <row r="958" spans="1:6" x14ac:dyDescent="0.25">
      <c r="A958" t="str">
        <f t="shared" si="29"/>
        <v>00958</v>
      </c>
      <c r="B958" t="s">
        <v>2</v>
      </c>
      <c r="C958">
        <v>20160812</v>
      </c>
      <c r="D958" t="str">
        <f t="shared" si="28"/>
        <v>00958five20160812</v>
      </c>
      <c r="F958">
        <v>958</v>
      </c>
    </row>
    <row r="959" spans="1:6" x14ac:dyDescent="0.25">
      <c r="A959" t="str">
        <f t="shared" si="29"/>
        <v>00959</v>
      </c>
      <c r="B959" t="s">
        <v>0</v>
      </c>
      <c r="C959">
        <v>20160812</v>
      </c>
      <c r="D959" t="str">
        <f t="shared" si="28"/>
        <v>00959some20160812</v>
      </c>
      <c r="F959">
        <v>959</v>
      </c>
    </row>
    <row r="960" spans="1:6" x14ac:dyDescent="0.25">
      <c r="A960" t="str">
        <f t="shared" si="29"/>
        <v>00960</v>
      </c>
      <c r="B960" t="s">
        <v>1</v>
      </c>
      <c r="C960">
        <v>20160812</v>
      </c>
      <c r="D960" t="str">
        <f t="shared" si="28"/>
        <v>00960four20160812</v>
      </c>
      <c r="F960">
        <v>960</v>
      </c>
    </row>
    <row r="961" spans="1:6" x14ac:dyDescent="0.25">
      <c r="A961" t="str">
        <f t="shared" si="29"/>
        <v>00961</v>
      </c>
      <c r="B961" t="s">
        <v>0</v>
      </c>
      <c r="C961">
        <v>20160812</v>
      </c>
      <c r="D961" t="str">
        <f t="shared" si="28"/>
        <v>00961some20160812</v>
      </c>
      <c r="F961">
        <v>961</v>
      </c>
    </row>
    <row r="962" spans="1:6" x14ac:dyDescent="0.25">
      <c r="A962" t="str">
        <f t="shared" si="29"/>
        <v>00962</v>
      </c>
      <c r="B962" t="s">
        <v>1</v>
      </c>
      <c r="C962">
        <v>20160812</v>
      </c>
      <c r="D962" t="str">
        <f t="shared" ref="D962:D1025" si="30">CONCATENATE(A962,B962,C962)</f>
        <v>00962four20160812</v>
      </c>
      <c r="F962">
        <v>962</v>
      </c>
    </row>
    <row r="963" spans="1:6" x14ac:dyDescent="0.25">
      <c r="A963" t="str">
        <f t="shared" ref="A963:A1026" si="31">_xlfn.CONCAT(REPT("0", (5 - LEN(F963) )), F963)</f>
        <v>00963</v>
      </c>
      <c r="B963" t="s">
        <v>2</v>
      </c>
      <c r="C963">
        <v>20160812</v>
      </c>
      <c r="D963" t="str">
        <f t="shared" si="30"/>
        <v>00963five20160812</v>
      </c>
      <c r="F963">
        <v>963</v>
      </c>
    </row>
    <row r="964" spans="1:6" x14ac:dyDescent="0.25">
      <c r="A964" t="str">
        <f t="shared" si="31"/>
        <v>00964</v>
      </c>
      <c r="B964" t="s">
        <v>0</v>
      </c>
      <c r="C964">
        <v>20160812</v>
      </c>
      <c r="D964" t="str">
        <f t="shared" si="30"/>
        <v>00964some20160812</v>
      </c>
      <c r="F964">
        <v>964</v>
      </c>
    </row>
    <row r="965" spans="1:6" x14ac:dyDescent="0.25">
      <c r="A965" t="str">
        <f t="shared" si="31"/>
        <v>00965</v>
      </c>
      <c r="B965" t="s">
        <v>1</v>
      </c>
      <c r="C965">
        <v>20160812</v>
      </c>
      <c r="D965" t="str">
        <f t="shared" si="30"/>
        <v>00965four20160812</v>
      </c>
      <c r="F965">
        <v>965</v>
      </c>
    </row>
    <row r="966" spans="1:6" x14ac:dyDescent="0.25">
      <c r="A966" t="str">
        <f t="shared" si="31"/>
        <v>00966</v>
      </c>
      <c r="B966" t="s">
        <v>2</v>
      </c>
      <c r="C966">
        <v>20160812</v>
      </c>
      <c r="D966" t="str">
        <f t="shared" si="30"/>
        <v>00966five20160812</v>
      </c>
      <c r="F966">
        <v>966</v>
      </c>
    </row>
    <row r="967" spans="1:6" x14ac:dyDescent="0.25">
      <c r="A967" t="str">
        <f t="shared" si="31"/>
        <v>00967</v>
      </c>
      <c r="B967" t="s">
        <v>0</v>
      </c>
      <c r="C967">
        <v>20160812</v>
      </c>
      <c r="D967" t="str">
        <f t="shared" si="30"/>
        <v>00967some20160812</v>
      </c>
      <c r="F967">
        <v>967</v>
      </c>
    </row>
    <row r="968" spans="1:6" x14ac:dyDescent="0.25">
      <c r="A968" t="str">
        <f t="shared" si="31"/>
        <v>00968</v>
      </c>
      <c r="B968" t="s">
        <v>1</v>
      </c>
      <c r="C968">
        <v>20160812</v>
      </c>
      <c r="D968" t="str">
        <f t="shared" si="30"/>
        <v>00968four20160812</v>
      </c>
      <c r="F968">
        <v>968</v>
      </c>
    </row>
    <row r="969" spans="1:6" x14ac:dyDescent="0.25">
      <c r="A969" t="str">
        <f t="shared" si="31"/>
        <v>00969</v>
      </c>
      <c r="B969" t="s">
        <v>0</v>
      </c>
      <c r="C969">
        <v>20160812</v>
      </c>
      <c r="D969" t="str">
        <f t="shared" si="30"/>
        <v>00969some20160812</v>
      </c>
      <c r="F969">
        <v>969</v>
      </c>
    </row>
    <row r="970" spans="1:6" x14ac:dyDescent="0.25">
      <c r="A970" t="str">
        <f t="shared" si="31"/>
        <v>00970</v>
      </c>
      <c r="B970" t="s">
        <v>1</v>
      </c>
      <c r="C970">
        <v>20160812</v>
      </c>
      <c r="D970" t="str">
        <f t="shared" si="30"/>
        <v>00970four20160812</v>
      </c>
      <c r="F970">
        <v>970</v>
      </c>
    </row>
    <row r="971" spans="1:6" x14ac:dyDescent="0.25">
      <c r="A971" t="str">
        <f t="shared" si="31"/>
        <v>00971</v>
      </c>
      <c r="B971" t="s">
        <v>2</v>
      </c>
      <c r="C971">
        <v>20160812</v>
      </c>
      <c r="D971" t="str">
        <f t="shared" si="30"/>
        <v>00971five20160812</v>
      </c>
      <c r="F971">
        <v>971</v>
      </c>
    </row>
    <row r="972" spans="1:6" x14ac:dyDescent="0.25">
      <c r="A972" t="str">
        <f t="shared" si="31"/>
        <v>00972</v>
      </c>
      <c r="B972" t="s">
        <v>0</v>
      </c>
      <c r="C972">
        <v>20160812</v>
      </c>
      <c r="D972" t="str">
        <f t="shared" si="30"/>
        <v>00972some20160812</v>
      </c>
      <c r="F972">
        <v>972</v>
      </c>
    </row>
    <row r="973" spans="1:6" x14ac:dyDescent="0.25">
      <c r="A973" t="str">
        <f t="shared" si="31"/>
        <v>00973</v>
      </c>
      <c r="B973" t="s">
        <v>1</v>
      </c>
      <c r="C973">
        <v>20160812</v>
      </c>
      <c r="D973" t="str">
        <f t="shared" si="30"/>
        <v>00973four20160812</v>
      </c>
      <c r="F973">
        <v>973</v>
      </c>
    </row>
    <row r="974" spans="1:6" x14ac:dyDescent="0.25">
      <c r="A974" t="str">
        <f t="shared" si="31"/>
        <v>00974</v>
      </c>
      <c r="B974" t="s">
        <v>2</v>
      </c>
      <c r="C974">
        <v>20160812</v>
      </c>
      <c r="D974" t="str">
        <f t="shared" si="30"/>
        <v>00974five20160812</v>
      </c>
      <c r="F974">
        <v>974</v>
      </c>
    </row>
    <row r="975" spans="1:6" x14ac:dyDescent="0.25">
      <c r="A975" t="str">
        <f t="shared" si="31"/>
        <v>00975</v>
      </c>
      <c r="B975" t="s">
        <v>0</v>
      </c>
      <c r="C975">
        <v>20160812</v>
      </c>
      <c r="D975" t="str">
        <f t="shared" si="30"/>
        <v>00975some20160812</v>
      </c>
      <c r="F975">
        <v>975</v>
      </c>
    </row>
    <row r="976" spans="1:6" x14ac:dyDescent="0.25">
      <c r="A976" t="str">
        <f t="shared" si="31"/>
        <v>00976</v>
      </c>
      <c r="B976" t="s">
        <v>1</v>
      </c>
      <c r="C976">
        <v>20160812</v>
      </c>
      <c r="D976" t="str">
        <f t="shared" si="30"/>
        <v>00976four20160812</v>
      </c>
      <c r="F976">
        <v>976</v>
      </c>
    </row>
    <row r="977" spans="1:6" x14ac:dyDescent="0.25">
      <c r="A977" t="str">
        <f t="shared" si="31"/>
        <v>00977</v>
      </c>
      <c r="B977" t="s">
        <v>0</v>
      </c>
      <c r="C977">
        <v>20160812</v>
      </c>
      <c r="D977" t="str">
        <f t="shared" si="30"/>
        <v>00977some20160812</v>
      </c>
      <c r="F977">
        <v>977</v>
      </c>
    </row>
    <row r="978" spans="1:6" x14ac:dyDescent="0.25">
      <c r="A978" t="str">
        <f t="shared" si="31"/>
        <v>00978</v>
      </c>
      <c r="B978" t="s">
        <v>1</v>
      </c>
      <c r="C978">
        <v>20160812</v>
      </c>
      <c r="D978" t="str">
        <f t="shared" si="30"/>
        <v>00978four20160812</v>
      </c>
      <c r="F978">
        <v>978</v>
      </c>
    </row>
    <row r="979" spans="1:6" x14ac:dyDescent="0.25">
      <c r="A979" t="str">
        <f t="shared" si="31"/>
        <v>00979</v>
      </c>
      <c r="B979" t="s">
        <v>2</v>
      </c>
      <c r="C979">
        <v>20160812</v>
      </c>
      <c r="D979" t="str">
        <f t="shared" si="30"/>
        <v>00979five20160812</v>
      </c>
      <c r="F979">
        <v>979</v>
      </c>
    </row>
    <row r="980" spans="1:6" x14ac:dyDescent="0.25">
      <c r="A980" t="str">
        <f t="shared" si="31"/>
        <v>00980</v>
      </c>
      <c r="B980" t="s">
        <v>0</v>
      </c>
      <c r="C980">
        <v>20160812</v>
      </c>
      <c r="D980" t="str">
        <f t="shared" si="30"/>
        <v>00980some20160812</v>
      </c>
      <c r="F980">
        <v>980</v>
      </c>
    </row>
    <row r="981" spans="1:6" x14ac:dyDescent="0.25">
      <c r="A981" t="str">
        <f t="shared" si="31"/>
        <v>00981</v>
      </c>
      <c r="B981" t="s">
        <v>1</v>
      </c>
      <c r="C981">
        <v>20160812</v>
      </c>
      <c r="D981" t="str">
        <f t="shared" si="30"/>
        <v>00981four20160812</v>
      </c>
      <c r="F981">
        <v>981</v>
      </c>
    </row>
    <row r="982" spans="1:6" x14ac:dyDescent="0.25">
      <c r="A982" t="str">
        <f t="shared" si="31"/>
        <v>00982</v>
      </c>
      <c r="B982" t="s">
        <v>2</v>
      </c>
      <c r="C982">
        <v>20160812</v>
      </c>
      <c r="D982" t="str">
        <f t="shared" si="30"/>
        <v>00982five20160812</v>
      </c>
      <c r="F982">
        <v>982</v>
      </c>
    </row>
    <row r="983" spans="1:6" x14ac:dyDescent="0.25">
      <c r="A983" t="str">
        <f t="shared" si="31"/>
        <v>00983</v>
      </c>
      <c r="B983" t="s">
        <v>0</v>
      </c>
      <c r="C983">
        <v>20160812</v>
      </c>
      <c r="D983" t="str">
        <f t="shared" si="30"/>
        <v>00983some20160812</v>
      </c>
      <c r="F983">
        <v>983</v>
      </c>
    </row>
    <row r="984" spans="1:6" x14ac:dyDescent="0.25">
      <c r="A984" t="str">
        <f t="shared" si="31"/>
        <v>00984</v>
      </c>
      <c r="B984" t="s">
        <v>1</v>
      </c>
      <c r="C984">
        <v>20160812</v>
      </c>
      <c r="D984" t="str">
        <f t="shared" si="30"/>
        <v>00984four20160812</v>
      </c>
      <c r="F984">
        <v>984</v>
      </c>
    </row>
    <row r="985" spans="1:6" x14ac:dyDescent="0.25">
      <c r="A985" t="str">
        <f t="shared" si="31"/>
        <v>00985</v>
      </c>
      <c r="B985" t="s">
        <v>0</v>
      </c>
      <c r="C985">
        <v>20160812</v>
      </c>
      <c r="D985" t="str">
        <f t="shared" si="30"/>
        <v>00985some20160812</v>
      </c>
      <c r="F985">
        <v>985</v>
      </c>
    </row>
    <row r="986" spans="1:6" x14ac:dyDescent="0.25">
      <c r="A986" t="str">
        <f t="shared" si="31"/>
        <v>00986</v>
      </c>
      <c r="B986" t="s">
        <v>1</v>
      </c>
      <c r="C986">
        <v>20160812</v>
      </c>
      <c r="D986" t="str">
        <f t="shared" si="30"/>
        <v>00986four20160812</v>
      </c>
      <c r="F986">
        <v>986</v>
      </c>
    </row>
    <row r="987" spans="1:6" x14ac:dyDescent="0.25">
      <c r="A987" t="str">
        <f t="shared" si="31"/>
        <v>00987</v>
      </c>
      <c r="B987" t="s">
        <v>2</v>
      </c>
      <c r="C987">
        <v>20160812</v>
      </c>
      <c r="D987" t="str">
        <f t="shared" si="30"/>
        <v>00987five20160812</v>
      </c>
      <c r="F987">
        <v>987</v>
      </c>
    </row>
    <row r="988" spans="1:6" x14ac:dyDescent="0.25">
      <c r="A988" t="str">
        <f t="shared" si="31"/>
        <v>00988</v>
      </c>
      <c r="B988" t="s">
        <v>0</v>
      </c>
      <c r="C988">
        <v>20160812</v>
      </c>
      <c r="D988" t="str">
        <f t="shared" si="30"/>
        <v>00988some20160812</v>
      </c>
      <c r="F988">
        <v>988</v>
      </c>
    </row>
    <row r="989" spans="1:6" x14ac:dyDescent="0.25">
      <c r="A989" t="str">
        <f t="shared" si="31"/>
        <v>00989</v>
      </c>
      <c r="B989" t="s">
        <v>1</v>
      </c>
      <c r="C989">
        <v>20160812</v>
      </c>
      <c r="D989" t="str">
        <f t="shared" si="30"/>
        <v>00989four20160812</v>
      </c>
      <c r="F989">
        <v>989</v>
      </c>
    </row>
    <row r="990" spans="1:6" x14ac:dyDescent="0.25">
      <c r="A990" t="str">
        <f t="shared" si="31"/>
        <v>00990</v>
      </c>
      <c r="B990" t="s">
        <v>2</v>
      </c>
      <c r="C990">
        <v>20160812</v>
      </c>
      <c r="D990" t="str">
        <f t="shared" si="30"/>
        <v>00990five20160812</v>
      </c>
      <c r="F990">
        <v>990</v>
      </c>
    </row>
    <row r="991" spans="1:6" x14ac:dyDescent="0.25">
      <c r="A991" t="str">
        <f t="shared" si="31"/>
        <v>00991</v>
      </c>
      <c r="B991" t="s">
        <v>0</v>
      </c>
      <c r="C991">
        <v>20160812</v>
      </c>
      <c r="D991" t="str">
        <f t="shared" si="30"/>
        <v>00991some20160812</v>
      </c>
      <c r="F991">
        <v>991</v>
      </c>
    </row>
    <row r="992" spans="1:6" x14ac:dyDescent="0.25">
      <c r="A992" t="str">
        <f t="shared" si="31"/>
        <v>00992</v>
      </c>
      <c r="B992" t="s">
        <v>1</v>
      </c>
      <c r="C992">
        <v>20160812</v>
      </c>
      <c r="D992" t="str">
        <f t="shared" si="30"/>
        <v>00992four20160812</v>
      </c>
      <c r="F992">
        <v>992</v>
      </c>
    </row>
    <row r="993" spans="1:6" x14ac:dyDescent="0.25">
      <c r="A993" t="str">
        <f t="shared" si="31"/>
        <v>00993</v>
      </c>
      <c r="B993" t="s">
        <v>0</v>
      </c>
      <c r="C993">
        <v>20160812</v>
      </c>
      <c r="D993" t="str">
        <f t="shared" si="30"/>
        <v>00993some20160812</v>
      </c>
      <c r="F993">
        <v>993</v>
      </c>
    </row>
    <row r="994" spans="1:6" x14ac:dyDescent="0.25">
      <c r="A994" t="str">
        <f t="shared" si="31"/>
        <v>00994</v>
      </c>
      <c r="B994" t="s">
        <v>1</v>
      </c>
      <c r="C994">
        <v>20160812</v>
      </c>
      <c r="D994" t="str">
        <f t="shared" si="30"/>
        <v>00994four20160812</v>
      </c>
      <c r="F994">
        <v>994</v>
      </c>
    </row>
    <row r="995" spans="1:6" x14ac:dyDescent="0.25">
      <c r="A995" t="str">
        <f t="shared" si="31"/>
        <v>00995</v>
      </c>
      <c r="B995" t="s">
        <v>2</v>
      </c>
      <c r="C995">
        <v>20160812</v>
      </c>
      <c r="D995" t="str">
        <f t="shared" si="30"/>
        <v>00995five20160812</v>
      </c>
      <c r="F995">
        <v>995</v>
      </c>
    </row>
    <row r="996" spans="1:6" x14ac:dyDescent="0.25">
      <c r="A996" t="str">
        <f t="shared" si="31"/>
        <v>00996</v>
      </c>
      <c r="B996" t="s">
        <v>0</v>
      </c>
      <c r="C996">
        <v>20160812</v>
      </c>
      <c r="D996" t="str">
        <f t="shared" si="30"/>
        <v>00996some20160812</v>
      </c>
      <c r="F996">
        <v>996</v>
      </c>
    </row>
    <row r="997" spans="1:6" x14ac:dyDescent="0.25">
      <c r="A997" t="str">
        <f t="shared" si="31"/>
        <v>00997</v>
      </c>
      <c r="B997" t="s">
        <v>1</v>
      </c>
      <c r="C997">
        <v>20160812</v>
      </c>
      <c r="D997" t="str">
        <f t="shared" si="30"/>
        <v>00997four20160812</v>
      </c>
      <c r="F997">
        <v>997</v>
      </c>
    </row>
    <row r="998" spans="1:6" x14ac:dyDescent="0.25">
      <c r="A998" t="str">
        <f t="shared" si="31"/>
        <v>00998</v>
      </c>
      <c r="B998" t="s">
        <v>2</v>
      </c>
      <c r="C998">
        <v>20160812</v>
      </c>
      <c r="D998" t="str">
        <f t="shared" si="30"/>
        <v>00998five20160812</v>
      </c>
      <c r="F998">
        <v>998</v>
      </c>
    </row>
    <row r="999" spans="1:6" x14ac:dyDescent="0.25">
      <c r="A999" t="str">
        <f t="shared" si="31"/>
        <v>00999</v>
      </c>
      <c r="B999" t="s">
        <v>0</v>
      </c>
      <c r="C999">
        <v>20160812</v>
      </c>
      <c r="D999" t="str">
        <f t="shared" si="30"/>
        <v>00999some20160812</v>
      </c>
      <c r="F999">
        <v>999</v>
      </c>
    </row>
    <row r="1000" spans="1:6" x14ac:dyDescent="0.25">
      <c r="A1000" t="str">
        <f t="shared" si="31"/>
        <v>01000</v>
      </c>
      <c r="B1000" t="s">
        <v>1</v>
      </c>
      <c r="C1000">
        <v>20160812</v>
      </c>
      <c r="D1000" t="str">
        <f t="shared" si="30"/>
        <v>01000four20160812</v>
      </c>
      <c r="F1000">
        <v>1000</v>
      </c>
    </row>
    <row r="1001" spans="1:6" x14ac:dyDescent="0.25">
      <c r="A1001" t="str">
        <f t="shared" si="31"/>
        <v>01001</v>
      </c>
      <c r="B1001" t="s">
        <v>0</v>
      </c>
      <c r="C1001">
        <v>20160812</v>
      </c>
      <c r="D1001" t="str">
        <f t="shared" si="30"/>
        <v>01001some20160812</v>
      </c>
      <c r="F1001">
        <v>1001</v>
      </c>
    </row>
    <row r="1002" spans="1:6" x14ac:dyDescent="0.25">
      <c r="A1002" t="str">
        <f t="shared" si="31"/>
        <v>01002</v>
      </c>
      <c r="B1002" t="s">
        <v>1</v>
      </c>
      <c r="C1002">
        <v>20160812</v>
      </c>
      <c r="D1002" t="str">
        <f t="shared" si="30"/>
        <v>01002four20160812</v>
      </c>
      <c r="F1002">
        <v>1002</v>
      </c>
    </row>
    <row r="1003" spans="1:6" x14ac:dyDescent="0.25">
      <c r="A1003" t="str">
        <f t="shared" si="31"/>
        <v>01003</v>
      </c>
      <c r="B1003" t="s">
        <v>2</v>
      </c>
      <c r="C1003">
        <v>20160812</v>
      </c>
      <c r="D1003" t="str">
        <f t="shared" si="30"/>
        <v>01003five20160812</v>
      </c>
      <c r="F1003">
        <v>1003</v>
      </c>
    </row>
    <row r="1004" spans="1:6" x14ac:dyDescent="0.25">
      <c r="A1004" t="str">
        <f t="shared" si="31"/>
        <v>01004</v>
      </c>
      <c r="B1004" t="s">
        <v>0</v>
      </c>
      <c r="C1004">
        <v>20160812</v>
      </c>
      <c r="D1004" t="str">
        <f t="shared" si="30"/>
        <v>01004some20160812</v>
      </c>
      <c r="F1004">
        <v>1004</v>
      </c>
    </row>
    <row r="1005" spans="1:6" x14ac:dyDescent="0.25">
      <c r="A1005" t="str">
        <f t="shared" si="31"/>
        <v>01005</v>
      </c>
      <c r="B1005" t="s">
        <v>1</v>
      </c>
      <c r="C1005">
        <v>20160812</v>
      </c>
      <c r="D1005" t="str">
        <f t="shared" si="30"/>
        <v>01005four20160812</v>
      </c>
      <c r="F1005">
        <v>1005</v>
      </c>
    </row>
    <row r="1006" spans="1:6" x14ac:dyDescent="0.25">
      <c r="A1006" t="str">
        <f t="shared" si="31"/>
        <v>01006</v>
      </c>
      <c r="B1006" t="s">
        <v>2</v>
      </c>
      <c r="C1006">
        <v>20160812</v>
      </c>
      <c r="D1006" t="str">
        <f t="shared" si="30"/>
        <v>01006five20160812</v>
      </c>
      <c r="F1006">
        <v>1006</v>
      </c>
    </row>
    <row r="1007" spans="1:6" x14ac:dyDescent="0.25">
      <c r="A1007" t="str">
        <f t="shared" si="31"/>
        <v>01007</v>
      </c>
      <c r="B1007" t="s">
        <v>0</v>
      </c>
      <c r="C1007">
        <v>20160812</v>
      </c>
      <c r="D1007" t="str">
        <f t="shared" si="30"/>
        <v>01007some20160812</v>
      </c>
      <c r="F1007">
        <v>1007</v>
      </c>
    </row>
    <row r="1008" spans="1:6" x14ac:dyDescent="0.25">
      <c r="A1008" t="str">
        <f t="shared" si="31"/>
        <v>01008</v>
      </c>
      <c r="B1008" t="s">
        <v>1</v>
      </c>
      <c r="C1008">
        <v>20160812</v>
      </c>
      <c r="D1008" t="str">
        <f t="shared" si="30"/>
        <v>01008four20160812</v>
      </c>
      <c r="F1008">
        <v>1008</v>
      </c>
    </row>
    <row r="1009" spans="1:6" x14ac:dyDescent="0.25">
      <c r="A1009" t="str">
        <f t="shared" si="31"/>
        <v>01009</v>
      </c>
      <c r="B1009" t="s">
        <v>0</v>
      </c>
      <c r="C1009">
        <v>20160812</v>
      </c>
      <c r="D1009" t="str">
        <f t="shared" si="30"/>
        <v>01009some20160812</v>
      </c>
      <c r="F1009">
        <v>1009</v>
      </c>
    </row>
    <row r="1010" spans="1:6" x14ac:dyDescent="0.25">
      <c r="A1010" t="str">
        <f t="shared" si="31"/>
        <v>01010</v>
      </c>
      <c r="B1010" t="s">
        <v>1</v>
      </c>
      <c r="C1010">
        <v>20160812</v>
      </c>
      <c r="D1010" t="str">
        <f t="shared" si="30"/>
        <v>01010four20160812</v>
      </c>
      <c r="F1010">
        <v>1010</v>
      </c>
    </row>
    <row r="1011" spans="1:6" x14ac:dyDescent="0.25">
      <c r="A1011" t="str">
        <f t="shared" si="31"/>
        <v>01011</v>
      </c>
      <c r="B1011" t="s">
        <v>2</v>
      </c>
      <c r="C1011">
        <v>20160812</v>
      </c>
      <c r="D1011" t="str">
        <f t="shared" si="30"/>
        <v>01011five20160812</v>
      </c>
      <c r="F1011">
        <v>1011</v>
      </c>
    </row>
    <row r="1012" spans="1:6" x14ac:dyDescent="0.25">
      <c r="A1012" t="str">
        <f t="shared" si="31"/>
        <v>01012</v>
      </c>
      <c r="B1012" t="s">
        <v>0</v>
      </c>
      <c r="C1012">
        <v>20160812</v>
      </c>
      <c r="D1012" t="str">
        <f t="shared" si="30"/>
        <v>01012some20160812</v>
      </c>
      <c r="F1012">
        <v>1012</v>
      </c>
    </row>
    <row r="1013" spans="1:6" x14ac:dyDescent="0.25">
      <c r="A1013" t="str">
        <f t="shared" si="31"/>
        <v>01013</v>
      </c>
      <c r="B1013" t="s">
        <v>1</v>
      </c>
      <c r="C1013">
        <v>20160812</v>
      </c>
      <c r="D1013" t="str">
        <f t="shared" si="30"/>
        <v>01013four20160812</v>
      </c>
      <c r="F1013">
        <v>1013</v>
      </c>
    </row>
    <row r="1014" spans="1:6" x14ac:dyDescent="0.25">
      <c r="A1014" t="str">
        <f t="shared" si="31"/>
        <v>01014</v>
      </c>
      <c r="B1014" t="s">
        <v>2</v>
      </c>
      <c r="C1014">
        <v>20160812</v>
      </c>
      <c r="D1014" t="str">
        <f t="shared" si="30"/>
        <v>01014five20160812</v>
      </c>
      <c r="F1014">
        <v>1014</v>
      </c>
    </row>
    <row r="1015" spans="1:6" x14ac:dyDescent="0.25">
      <c r="A1015" t="str">
        <f t="shared" si="31"/>
        <v>01015</v>
      </c>
      <c r="B1015" t="s">
        <v>0</v>
      </c>
      <c r="C1015">
        <v>20160812</v>
      </c>
      <c r="D1015" t="str">
        <f t="shared" si="30"/>
        <v>01015some20160812</v>
      </c>
      <c r="F1015">
        <v>1015</v>
      </c>
    </row>
    <row r="1016" spans="1:6" x14ac:dyDescent="0.25">
      <c r="A1016" t="str">
        <f t="shared" si="31"/>
        <v>01016</v>
      </c>
      <c r="B1016" t="s">
        <v>1</v>
      </c>
      <c r="C1016">
        <v>20160812</v>
      </c>
      <c r="D1016" t="str">
        <f t="shared" si="30"/>
        <v>01016four20160812</v>
      </c>
      <c r="F1016">
        <v>1016</v>
      </c>
    </row>
    <row r="1017" spans="1:6" x14ac:dyDescent="0.25">
      <c r="A1017" t="str">
        <f t="shared" si="31"/>
        <v>01017</v>
      </c>
      <c r="B1017" t="s">
        <v>0</v>
      </c>
      <c r="C1017">
        <v>20160812</v>
      </c>
      <c r="D1017" t="str">
        <f t="shared" si="30"/>
        <v>01017some20160812</v>
      </c>
      <c r="F1017">
        <v>1017</v>
      </c>
    </row>
    <row r="1018" spans="1:6" x14ac:dyDescent="0.25">
      <c r="A1018" t="str">
        <f t="shared" si="31"/>
        <v>01018</v>
      </c>
      <c r="B1018" t="s">
        <v>1</v>
      </c>
      <c r="C1018">
        <v>20160812</v>
      </c>
      <c r="D1018" t="str">
        <f t="shared" si="30"/>
        <v>01018four20160812</v>
      </c>
      <c r="F1018">
        <v>1018</v>
      </c>
    </row>
    <row r="1019" spans="1:6" x14ac:dyDescent="0.25">
      <c r="A1019" t="str">
        <f t="shared" si="31"/>
        <v>01019</v>
      </c>
      <c r="B1019" t="s">
        <v>2</v>
      </c>
      <c r="C1019">
        <v>20160812</v>
      </c>
      <c r="D1019" t="str">
        <f t="shared" si="30"/>
        <v>01019five20160812</v>
      </c>
      <c r="F1019">
        <v>1019</v>
      </c>
    </row>
    <row r="1020" spans="1:6" x14ac:dyDescent="0.25">
      <c r="A1020" t="str">
        <f t="shared" si="31"/>
        <v>01020</v>
      </c>
      <c r="B1020" t="s">
        <v>0</v>
      </c>
      <c r="C1020">
        <v>20160812</v>
      </c>
      <c r="D1020" t="str">
        <f t="shared" si="30"/>
        <v>01020some20160812</v>
      </c>
      <c r="F1020">
        <v>1020</v>
      </c>
    </row>
    <row r="1021" spans="1:6" x14ac:dyDescent="0.25">
      <c r="A1021" t="str">
        <f t="shared" si="31"/>
        <v>01021</v>
      </c>
      <c r="B1021" t="s">
        <v>1</v>
      </c>
      <c r="C1021">
        <v>20160812</v>
      </c>
      <c r="D1021" t="str">
        <f t="shared" si="30"/>
        <v>01021four20160812</v>
      </c>
      <c r="F1021">
        <v>1021</v>
      </c>
    </row>
    <row r="1022" spans="1:6" x14ac:dyDescent="0.25">
      <c r="A1022" t="str">
        <f t="shared" si="31"/>
        <v>01022</v>
      </c>
      <c r="B1022" t="s">
        <v>2</v>
      </c>
      <c r="C1022">
        <v>20160812</v>
      </c>
      <c r="D1022" t="str">
        <f t="shared" si="30"/>
        <v>01022five20160812</v>
      </c>
      <c r="F1022">
        <v>1022</v>
      </c>
    </row>
    <row r="1023" spans="1:6" x14ac:dyDescent="0.25">
      <c r="A1023" t="str">
        <f t="shared" si="31"/>
        <v>01023</v>
      </c>
      <c r="B1023" t="s">
        <v>0</v>
      </c>
      <c r="C1023">
        <v>20160812</v>
      </c>
      <c r="D1023" t="str">
        <f t="shared" si="30"/>
        <v>01023some20160812</v>
      </c>
      <c r="F1023">
        <v>1023</v>
      </c>
    </row>
    <row r="1024" spans="1:6" x14ac:dyDescent="0.25">
      <c r="A1024" t="str">
        <f t="shared" si="31"/>
        <v>01024</v>
      </c>
      <c r="B1024" t="s">
        <v>1</v>
      </c>
      <c r="C1024">
        <v>20160812</v>
      </c>
      <c r="D1024" t="str">
        <f t="shared" si="30"/>
        <v>01024four20160812</v>
      </c>
      <c r="F1024">
        <v>1024</v>
      </c>
    </row>
    <row r="1025" spans="1:6" x14ac:dyDescent="0.25">
      <c r="A1025" t="str">
        <f t="shared" si="31"/>
        <v>01025</v>
      </c>
      <c r="B1025" t="s">
        <v>0</v>
      </c>
      <c r="C1025">
        <v>20160812</v>
      </c>
      <c r="D1025" t="str">
        <f t="shared" si="30"/>
        <v>01025some20160812</v>
      </c>
      <c r="F1025">
        <v>1025</v>
      </c>
    </row>
    <row r="1026" spans="1:6" x14ac:dyDescent="0.25">
      <c r="A1026" t="str">
        <f t="shared" si="31"/>
        <v>01026</v>
      </c>
      <c r="B1026" t="s">
        <v>1</v>
      </c>
      <c r="C1026">
        <v>20160812</v>
      </c>
      <c r="D1026" t="str">
        <f t="shared" ref="D1026:D1089" si="32">CONCATENATE(A1026,B1026,C1026)</f>
        <v>01026four20160812</v>
      </c>
      <c r="F1026">
        <v>1026</v>
      </c>
    </row>
    <row r="1027" spans="1:6" x14ac:dyDescent="0.25">
      <c r="A1027" t="str">
        <f t="shared" ref="A1027:A1090" si="33">_xlfn.CONCAT(REPT("0", (5 - LEN(F1027) )), F1027)</f>
        <v>01027</v>
      </c>
      <c r="B1027" t="s">
        <v>2</v>
      </c>
      <c r="C1027">
        <v>20160812</v>
      </c>
      <c r="D1027" t="str">
        <f t="shared" si="32"/>
        <v>01027five20160812</v>
      </c>
      <c r="F1027">
        <v>1027</v>
      </c>
    </row>
    <row r="1028" spans="1:6" x14ac:dyDescent="0.25">
      <c r="A1028" t="str">
        <f t="shared" si="33"/>
        <v>01028</v>
      </c>
      <c r="B1028" t="s">
        <v>0</v>
      </c>
      <c r="C1028">
        <v>20160812</v>
      </c>
      <c r="D1028" t="str">
        <f t="shared" si="32"/>
        <v>01028some20160812</v>
      </c>
      <c r="F1028">
        <v>1028</v>
      </c>
    </row>
    <row r="1029" spans="1:6" x14ac:dyDescent="0.25">
      <c r="A1029" t="str">
        <f t="shared" si="33"/>
        <v>01029</v>
      </c>
      <c r="B1029" t="s">
        <v>1</v>
      </c>
      <c r="C1029">
        <v>20160812</v>
      </c>
      <c r="D1029" t="str">
        <f t="shared" si="32"/>
        <v>01029four20160812</v>
      </c>
      <c r="F1029">
        <v>1029</v>
      </c>
    </row>
    <row r="1030" spans="1:6" x14ac:dyDescent="0.25">
      <c r="A1030" t="str">
        <f t="shared" si="33"/>
        <v>01030</v>
      </c>
      <c r="B1030" t="s">
        <v>2</v>
      </c>
      <c r="C1030">
        <v>20160812</v>
      </c>
      <c r="D1030" t="str">
        <f t="shared" si="32"/>
        <v>01030five20160812</v>
      </c>
      <c r="F1030">
        <v>1030</v>
      </c>
    </row>
    <row r="1031" spans="1:6" x14ac:dyDescent="0.25">
      <c r="A1031" t="str">
        <f t="shared" si="33"/>
        <v>01031</v>
      </c>
      <c r="B1031" t="s">
        <v>0</v>
      </c>
      <c r="C1031">
        <v>20160812</v>
      </c>
      <c r="D1031" t="str">
        <f t="shared" si="32"/>
        <v>01031some20160812</v>
      </c>
      <c r="F1031">
        <v>1031</v>
      </c>
    </row>
    <row r="1032" spans="1:6" x14ac:dyDescent="0.25">
      <c r="A1032" t="str">
        <f t="shared" si="33"/>
        <v>01032</v>
      </c>
      <c r="B1032" t="s">
        <v>1</v>
      </c>
      <c r="C1032">
        <v>20160812</v>
      </c>
      <c r="D1032" t="str">
        <f t="shared" si="32"/>
        <v>01032four20160812</v>
      </c>
      <c r="F1032">
        <v>1032</v>
      </c>
    </row>
    <row r="1033" spans="1:6" x14ac:dyDescent="0.25">
      <c r="A1033" t="str">
        <f t="shared" si="33"/>
        <v>01033</v>
      </c>
      <c r="B1033" t="s">
        <v>0</v>
      </c>
      <c r="C1033">
        <v>20160812</v>
      </c>
      <c r="D1033" t="str">
        <f t="shared" si="32"/>
        <v>01033some20160812</v>
      </c>
      <c r="F1033">
        <v>1033</v>
      </c>
    </row>
    <row r="1034" spans="1:6" x14ac:dyDescent="0.25">
      <c r="A1034" t="str">
        <f t="shared" si="33"/>
        <v>01034</v>
      </c>
      <c r="B1034" t="s">
        <v>1</v>
      </c>
      <c r="C1034">
        <v>20160812</v>
      </c>
      <c r="D1034" t="str">
        <f t="shared" si="32"/>
        <v>01034four20160812</v>
      </c>
      <c r="F1034">
        <v>1034</v>
      </c>
    </row>
    <row r="1035" spans="1:6" x14ac:dyDescent="0.25">
      <c r="A1035" t="str">
        <f t="shared" si="33"/>
        <v>01035</v>
      </c>
      <c r="B1035" t="s">
        <v>2</v>
      </c>
      <c r="C1035">
        <v>20160812</v>
      </c>
      <c r="D1035" t="str">
        <f t="shared" si="32"/>
        <v>01035five20160812</v>
      </c>
      <c r="F1035">
        <v>1035</v>
      </c>
    </row>
    <row r="1036" spans="1:6" x14ac:dyDescent="0.25">
      <c r="A1036" t="str">
        <f t="shared" si="33"/>
        <v>01036</v>
      </c>
      <c r="B1036" t="s">
        <v>0</v>
      </c>
      <c r="C1036">
        <v>20160812</v>
      </c>
      <c r="D1036" t="str">
        <f t="shared" si="32"/>
        <v>01036some20160812</v>
      </c>
      <c r="F1036">
        <v>1036</v>
      </c>
    </row>
    <row r="1037" spans="1:6" x14ac:dyDescent="0.25">
      <c r="A1037" t="str">
        <f t="shared" si="33"/>
        <v>01037</v>
      </c>
      <c r="B1037" t="s">
        <v>1</v>
      </c>
      <c r="C1037">
        <v>20160812</v>
      </c>
      <c r="D1037" t="str">
        <f t="shared" si="32"/>
        <v>01037four20160812</v>
      </c>
      <c r="F1037">
        <v>1037</v>
      </c>
    </row>
    <row r="1038" spans="1:6" x14ac:dyDescent="0.25">
      <c r="A1038" t="str">
        <f t="shared" si="33"/>
        <v>01038</v>
      </c>
      <c r="B1038" t="s">
        <v>2</v>
      </c>
      <c r="C1038">
        <v>20160812</v>
      </c>
      <c r="D1038" t="str">
        <f t="shared" si="32"/>
        <v>01038five20160812</v>
      </c>
      <c r="F1038">
        <v>1038</v>
      </c>
    </row>
    <row r="1039" spans="1:6" x14ac:dyDescent="0.25">
      <c r="A1039" t="str">
        <f t="shared" si="33"/>
        <v>01039</v>
      </c>
      <c r="B1039" t="s">
        <v>0</v>
      </c>
      <c r="C1039">
        <v>20160812</v>
      </c>
      <c r="D1039" t="str">
        <f t="shared" si="32"/>
        <v>01039some20160812</v>
      </c>
      <c r="F1039">
        <v>1039</v>
      </c>
    </row>
    <row r="1040" spans="1:6" x14ac:dyDescent="0.25">
      <c r="A1040" t="str">
        <f t="shared" si="33"/>
        <v>01040</v>
      </c>
      <c r="B1040" t="s">
        <v>1</v>
      </c>
      <c r="C1040">
        <v>20160812</v>
      </c>
      <c r="D1040" t="str">
        <f t="shared" si="32"/>
        <v>01040four20160812</v>
      </c>
      <c r="F1040">
        <v>1040</v>
      </c>
    </row>
    <row r="1041" spans="1:6" x14ac:dyDescent="0.25">
      <c r="A1041" t="str">
        <f t="shared" si="33"/>
        <v>01041</v>
      </c>
      <c r="B1041" t="s">
        <v>0</v>
      </c>
      <c r="C1041">
        <v>20160812</v>
      </c>
      <c r="D1041" t="str">
        <f t="shared" si="32"/>
        <v>01041some20160812</v>
      </c>
      <c r="F1041">
        <v>1041</v>
      </c>
    </row>
    <row r="1042" spans="1:6" x14ac:dyDescent="0.25">
      <c r="A1042" t="str">
        <f t="shared" si="33"/>
        <v>01042</v>
      </c>
      <c r="B1042" t="s">
        <v>1</v>
      </c>
      <c r="C1042">
        <v>20160812</v>
      </c>
      <c r="D1042" t="str">
        <f t="shared" si="32"/>
        <v>01042four20160812</v>
      </c>
      <c r="F1042">
        <v>1042</v>
      </c>
    </row>
    <row r="1043" spans="1:6" x14ac:dyDescent="0.25">
      <c r="A1043" t="str">
        <f t="shared" si="33"/>
        <v>01043</v>
      </c>
      <c r="B1043" t="s">
        <v>2</v>
      </c>
      <c r="C1043">
        <v>20160812</v>
      </c>
      <c r="D1043" t="str">
        <f t="shared" si="32"/>
        <v>01043five20160812</v>
      </c>
      <c r="F1043">
        <v>1043</v>
      </c>
    </row>
    <row r="1044" spans="1:6" x14ac:dyDescent="0.25">
      <c r="A1044" t="str">
        <f t="shared" si="33"/>
        <v>01044</v>
      </c>
      <c r="B1044" t="s">
        <v>0</v>
      </c>
      <c r="C1044">
        <v>20160812</v>
      </c>
      <c r="D1044" t="str">
        <f t="shared" si="32"/>
        <v>01044some20160812</v>
      </c>
      <c r="F1044">
        <v>1044</v>
      </c>
    </row>
    <row r="1045" spans="1:6" x14ac:dyDescent="0.25">
      <c r="A1045" t="str">
        <f t="shared" si="33"/>
        <v>01045</v>
      </c>
      <c r="B1045" t="s">
        <v>1</v>
      </c>
      <c r="C1045">
        <v>20160812</v>
      </c>
      <c r="D1045" t="str">
        <f t="shared" si="32"/>
        <v>01045four20160812</v>
      </c>
      <c r="F1045">
        <v>1045</v>
      </c>
    </row>
    <row r="1046" spans="1:6" x14ac:dyDescent="0.25">
      <c r="A1046" t="str">
        <f t="shared" si="33"/>
        <v>01046</v>
      </c>
      <c r="B1046" t="s">
        <v>2</v>
      </c>
      <c r="C1046">
        <v>20160812</v>
      </c>
      <c r="D1046" t="str">
        <f t="shared" si="32"/>
        <v>01046five20160812</v>
      </c>
      <c r="F1046">
        <v>1046</v>
      </c>
    </row>
    <row r="1047" spans="1:6" x14ac:dyDescent="0.25">
      <c r="A1047" t="str">
        <f t="shared" si="33"/>
        <v>01047</v>
      </c>
      <c r="B1047" t="s">
        <v>0</v>
      </c>
      <c r="C1047">
        <v>20160812</v>
      </c>
      <c r="D1047" t="str">
        <f t="shared" si="32"/>
        <v>01047some20160812</v>
      </c>
      <c r="F1047">
        <v>1047</v>
      </c>
    </row>
    <row r="1048" spans="1:6" x14ac:dyDescent="0.25">
      <c r="A1048" t="str">
        <f t="shared" si="33"/>
        <v>01048</v>
      </c>
      <c r="B1048" t="s">
        <v>1</v>
      </c>
      <c r="C1048">
        <v>20160812</v>
      </c>
      <c r="D1048" t="str">
        <f t="shared" si="32"/>
        <v>01048four20160812</v>
      </c>
      <c r="F1048">
        <v>1048</v>
      </c>
    </row>
    <row r="1049" spans="1:6" x14ac:dyDescent="0.25">
      <c r="A1049" t="str">
        <f t="shared" si="33"/>
        <v>01049</v>
      </c>
      <c r="B1049" t="s">
        <v>0</v>
      </c>
      <c r="C1049">
        <v>20160812</v>
      </c>
      <c r="D1049" t="str">
        <f t="shared" si="32"/>
        <v>01049some20160812</v>
      </c>
      <c r="F1049">
        <v>1049</v>
      </c>
    </row>
    <row r="1050" spans="1:6" x14ac:dyDescent="0.25">
      <c r="A1050" t="str">
        <f t="shared" si="33"/>
        <v>01050</v>
      </c>
      <c r="B1050" t="s">
        <v>1</v>
      </c>
      <c r="C1050">
        <v>20160812</v>
      </c>
      <c r="D1050" t="str">
        <f t="shared" si="32"/>
        <v>01050four20160812</v>
      </c>
      <c r="F1050">
        <v>1050</v>
      </c>
    </row>
    <row r="1051" spans="1:6" x14ac:dyDescent="0.25">
      <c r="A1051" t="str">
        <f t="shared" si="33"/>
        <v>01051</v>
      </c>
      <c r="B1051" t="s">
        <v>2</v>
      </c>
      <c r="C1051">
        <v>20160812</v>
      </c>
      <c r="D1051" t="str">
        <f t="shared" si="32"/>
        <v>01051five20160812</v>
      </c>
      <c r="F1051">
        <v>1051</v>
      </c>
    </row>
    <row r="1052" spans="1:6" x14ac:dyDescent="0.25">
      <c r="A1052" t="str">
        <f t="shared" si="33"/>
        <v>01052</v>
      </c>
      <c r="B1052" t="s">
        <v>0</v>
      </c>
      <c r="C1052">
        <v>20160812</v>
      </c>
      <c r="D1052" t="str">
        <f t="shared" si="32"/>
        <v>01052some20160812</v>
      </c>
      <c r="F1052">
        <v>1052</v>
      </c>
    </row>
    <row r="1053" spans="1:6" x14ac:dyDescent="0.25">
      <c r="A1053" t="str">
        <f t="shared" si="33"/>
        <v>01053</v>
      </c>
      <c r="B1053" t="s">
        <v>1</v>
      </c>
      <c r="C1053">
        <v>20160812</v>
      </c>
      <c r="D1053" t="str">
        <f t="shared" si="32"/>
        <v>01053four20160812</v>
      </c>
      <c r="F1053">
        <v>1053</v>
      </c>
    </row>
    <row r="1054" spans="1:6" x14ac:dyDescent="0.25">
      <c r="A1054" t="str">
        <f t="shared" si="33"/>
        <v>01054</v>
      </c>
      <c r="B1054" t="s">
        <v>2</v>
      </c>
      <c r="C1054">
        <v>20160812</v>
      </c>
      <c r="D1054" t="str">
        <f t="shared" si="32"/>
        <v>01054five20160812</v>
      </c>
      <c r="F1054">
        <v>1054</v>
      </c>
    </row>
    <row r="1055" spans="1:6" x14ac:dyDescent="0.25">
      <c r="A1055" t="str">
        <f t="shared" si="33"/>
        <v>01055</v>
      </c>
      <c r="B1055" t="s">
        <v>0</v>
      </c>
      <c r="C1055">
        <v>20160812</v>
      </c>
      <c r="D1055" t="str">
        <f t="shared" si="32"/>
        <v>01055some20160812</v>
      </c>
      <c r="F1055">
        <v>1055</v>
      </c>
    </row>
    <row r="1056" spans="1:6" x14ac:dyDescent="0.25">
      <c r="A1056" t="str">
        <f t="shared" si="33"/>
        <v>01056</v>
      </c>
      <c r="B1056" t="s">
        <v>1</v>
      </c>
      <c r="C1056">
        <v>20160812</v>
      </c>
      <c r="D1056" t="str">
        <f t="shared" si="32"/>
        <v>01056four20160812</v>
      </c>
      <c r="F1056">
        <v>1056</v>
      </c>
    </row>
    <row r="1057" spans="1:6" x14ac:dyDescent="0.25">
      <c r="A1057" t="str">
        <f t="shared" si="33"/>
        <v>01057</v>
      </c>
      <c r="B1057" t="s">
        <v>0</v>
      </c>
      <c r="C1057">
        <v>20160812</v>
      </c>
      <c r="D1057" t="str">
        <f t="shared" si="32"/>
        <v>01057some20160812</v>
      </c>
      <c r="F1057">
        <v>1057</v>
      </c>
    </row>
    <row r="1058" spans="1:6" x14ac:dyDescent="0.25">
      <c r="A1058" t="str">
        <f t="shared" si="33"/>
        <v>01058</v>
      </c>
      <c r="B1058" t="s">
        <v>1</v>
      </c>
      <c r="C1058">
        <v>20160812</v>
      </c>
      <c r="D1058" t="str">
        <f t="shared" si="32"/>
        <v>01058four20160812</v>
      </c>
      <c r="F1058">
        <v>1058</v>
      </c>
    </row>
    <row r="1059" spans="1:6" x14ac:dyDescent="0.25">
      <c r="A1059" t="str">
        <f t="shared" si="33"/>
        <v>01059</v>
      </c>
      <c r="B1059" t="s">
        <v>2</v>
      </c>
      <c r="C1059">
        <v>20160812</v>
      </c>
      <c r="D1059" t="str">
        <f t="shared" si="32"/>
        <v>01059five20160812</v>
      </c>
      <c r="F1059">
        <v>1059</v>
      </c>
    </row>
    <row r="1060" spans="1:6" x14ac:dyDescent="0.25">
      <c r="A1060" t="str">
        <f t="shared" si="33"/>
        <v>01060</v>
      </c>
      <c r="B1060" t="s">
        <v>0</v>
      </c>
      <c r="C1060">
        <v>20160812</v>
      </c>
      <c r="D1060" t="str">
        <f t="shared" si="32"/>
        <v>01060some20160812</v>
      </c>
      <c r="F1060">
        <v>1060</v>
      </c>
    </row>
    <row r="1061" spans="1:6" x14ac:dyDescent="0.25">
      <c r="A1061" t="str">
        <f t="shared" si="33"/>
        <v>01061</v>
      </c>
      <c r="B1061" t="s">
        <v>1</v>
      </c>
      <c r="C1061">
        <v>20160812</v>
      </c>
      <c r="D1061" t="str">
        <f t="shared" si="32"/>
        <v>01061four20160812</v>
      </c>
      <c r="F1061">
        <v>1061</v>
      </c>
    </row>
    <row r="1062" spans="1:6" x14ac:dyDescent="0.25">
      <c r="A1062" t="str">
        <f t="shared" si="33"/>
        <v>01062</v>
      </c>
      <c r="B1062" t="s">
        <v>2</v>
      </c>
      <c r="C1062">
        <v>20160812</v>
      </c>
      <c r="D1062" t="str">
        <f t="shared" si="32"/>
        <v>01062five20160812</v>
      </c>
      <c r="F1062">
        <v>1062</v>
      </c>
    </row>
    <row r="1063" spans="1:6" x14ac:dyDescent="0.25">
      <c r="A1063" t="str">
        <f t="shared" si="33"/>
        <v>01063</v>
      </c>
      <c r="B1063" t="s">
        <v>0</v>
      </c>
      <c r="C1063">
        <v>20160812</v>
      </c>
      <c r="D1063" t="str">
        <f t="shared" si="32"/>
        <v>01063some20160812</v>
      </c>
      <c r="F1063">
        <v>1063</v>
      </c>
    </row>
    <row r="1064" spans="1:6" x14ac:dyDescent="0.25">
      <c r="A1064" t="str">
        <f t="shared" si="33"/>
        <v>01064</v>
      </c>
      <c r="B1064" t="s">
        <v>1</v>
      </c>
      <c r="C1064">
        <v>20160812</v>
      </c>
      <c r="D1064" t="str">
        <f t="shared" si="32"/>
        <v>01064four20160812</v>
      </c>
      <c r="F1064">
        <v>1064</v>
      </c>
    </row>
    <row r="1065" spans="1:6" x14ac:dyDescent="0.25">
      <c r="A1065" t="str">
        <f t="shared" si="33"/>
        <v>01065</v>
      </c>
      <c r="B1065" t="s">
        <v>0</v>
      </c>
      <c r="C1065">
        <v>20160812</v>
      </c>
      <c r="D1065" t="str">
        <f t="shared" si="32"/>
        <v>01065some20160812</v>
      </c>
      <c r="F1065">
        <v>1065</v>
      </c>
    </row>
    <row r="1066" spans="1:6" x14ac:dyDescent="0.25">
      <c r="A1066" t="str">
        <f t="shared" si="33"/>
        <v>01066</v>
      </c>
      <c r="B1066" t="s">
        <v>1</v>
      </c>
      <c r="C1066">
        <v>20160812</v>
      </c>
      <c r="D1066" t="str">
        <f t="shared" si="32"/>
        <v>01066four20160812</v>
      </c>
      <c r="F1066">
        <v>1066</v>
      </c>
    </row>
    <row r="1067" spans="1:6" x14ac:dyDescent="0.25">
      <c r="A1067" t="str">
        <f t="shared" si="33"/>
        <v>01067</v>
      </c>
      <c r="B1067" t="s">
        <v>2</v>
      </c>
      <c r="C1067">
        <v>20160812</v>
      </c>
      <c r="D1067" t="str">
        <f t="shared" si="32"/>
        <v>01067five20160812</v>
      </c>
      <c r="F1067">
        <v>1067</v>
      </c>
    </row>
    <row r="1068" spans="1:6" x14ac:dyDescent="0.25">
      <c r="A1068" t="str">
        <f t="shared" si="33"/>
        <v>01068</v>
      </c>
      <c r="B1068" t="s">
        <v>0</v>
      </c>
      <c r="C1068">
        <v>20160812</v>
      </c>
      <c r="D1068" t="str">
        <f t="shared" si="32"/>
        <v>01068some20160812</v>
      </c>
      <c r="F1068">
        <v>1068</v>
      </c>
    </row>
    <row r="1069" spans="1:6" x14ac:dyDescent="0.25">
      <c r="A1069" t="str">
        <f t="shared" si="33"/>
        <v>01069</v>
      </c>
      <c r="B1069" t="s">
        <v>1</v>
      </c>
      <c r="C1069">
        <v>20160812</v>
      </c>
      <c r="D1069" t="str">
        <f t="shared" si="32"/>
        <v>01069four20160812</v>
      </c>
      <c r="F1069">
        <v>1069</v>
      </c>
    </row>
    <row r="1070" spans="1:6" x14ac:dyDescent="0.25">
      <c r="A1070" t="str">
        <f t="shared" si="33"/>
        <v>01070</v>
      </c>
      <c r="B1070" t="s">
        <v>2</v>
      </c>
      <c r="C1070">
        <v>20160812</v>
      </c>
      <c r="D1070" t="str">
        <f t="shared" si="32"/>
        <v>01070five20160812</v>
      </c>
      <c r="F1070">
        <v>1070</v>
      </c>
    </row>
    <row r="1071" spans="1:6" x14ac:dyDescent="0.25">
      <c r="A1071" t="str">
        <f t="shared" si="33"/>
        <v>01071</v>
      </c>
      <c r="B1071" t="s">
        <v>0</v>
      </c>
      <c r="C1071">
        <v>20160812</v>
      </c>
      <c r="D1071" t="str">
        <f t="shared" si="32"/>
        <v>01071some20160812</v>
      </c>
      <c r="F1071">
        <v>1071</v>
      </c>
    </row>
    <row r="1072" spans="1:6" x14ac:dyDescent="0.25">
      <c r="A1072" t="str">
        <f t="shared" si="33"/>
        <v>01072</v>
      </c>
      <c r="B1072" t="s">
        <v>1</v>
      </c>
      <c r="C1072">
        <v>20160812</v>
      </c>
      <c r="D1072" t="str">
        <f t="shared" si="32"/>
        <v>01072four20160812</v>
      </c>
      <c r="F1072">
        <v>1072</v>
      </c>
    </row>
    <row r="1073" spans="1:6" x14ac:dyDescent="0.25">
      <c r="A1073" t="str">
        <f t="shared" si="33"/>
        <v>01073</v>
      </c>
      <c r="B1073" t="s">
        <v>0</v>
      </c>
      <c r="C1073">
        <v>20160812</v>
      </c>
      <c r="D1073" t="str">
        <f t="shared" si="32"/>
        <v>01073some20160812</v>
      </c>
      <c r="F1073">
        <v>1073</v>
      </c>
    </row>
    <row r="1074" spans="1:6" x14ac:dyDescent="0.25">
      <c r="A1074" t="str">
        <f t="shared" si="33"/>
        <v>01074</v>
      </c>
      <c r="B1074" t="s">
        <v>1</v>
      </c>
      <c r="C1074">
        <v>20160812</v>
      </c>
      <c r="D1074" t="str">
        <f t="shared" si="32"/>
        <v>01074four20160812</v>
      </c>
      <c r="F1074">
        <v>1074</v>
      </c>
    </row>
    <row r="1075" spans="1:6" x14ac:dyDescent="0.25">
      <c r="A1075" t="str">
        <f t="shared" si="33"/>
        <v>01075</v>
      </c>
      <c r="B1075" t="s">
        <v>2</v>
      </c>
      <c r="C1075">
        <v>20160812</v>
      </c>
      <c r="D1075" t="str">
        <f t="shared" si="32"/>
        <v>01075five20160812</v>
      </c>
      <c r="F1075">
        <v>1075</v>
      </c>
    </row>
    <row r="1076" spans="1:6" x14ac:dyDescent="0.25">
      <c r="A1076" t="str">
        <f t="shared" si="33"/>
        <v>01076</v>
      </c>
      <c r="B1076" t="s">
        <v>0</v>
      </c>
      <c r="C1076">
        <v>20160812</v>
      </c>
      <c r="D1076" t="str">
        <f t="shared" si="32"/>
        <v>01076some20160812</v>
      </c>
      <c r="F1076">
        <v>1076</v>
      </c>
    </row>
    <row r="1077" spans="1:6" x14ac:dyDescent="0.25">
      <c r="A1077" t="str">
        <f t="shared" si="33"/>
        <v>01077</v>
      </c>
      <c r="B1077" t="s">
        <v>1</v>
      </c>
      <c r="C1077">
        <v>20160812</v>
      </c>
      <c r="D1077" t="str">
        <f t="shared" si="32"/>
        <v>01077four20160812</v>
      </c>
      <c r="F1077">
        <v>1077</v>
      </c>
    </row>
    <row r="1078" spans="1:6" x14ac:dyDescent="0.25">
      <c r="A1078" t="str">
        <f t="shared" si="33"/>
        <v>01078</v>
      </c>
      <c r="B1078" t="s">
        <v>2</v>
      </c>
      <c r="C1078">
        <v>20160812</v>
      </c>
      <c r="D1078" t="str">
        <f t="shared" si="32"/>
        <v>01078five20160812</v>
      </c>
      <c r="F1078">
        <v>1078</v>
      </c>
    </row>
    <row r="1079" spans="1:6" x14ac:dyDescent="0.25">
      <c r="A1079" t="str">
        <f t="shared" si="33"/>
        <v>01079</v>
      </c>
      <c r="B1079" t="s">
        <v>0</v>
      </c>
      <c r="C1079">
        <v>20160812</v>
      </c>
      <c r="D1079" t="str">
        <f t="shared" si="32"/>
        <v>01079some20160812</v>
      </c>
      <c r="F1079">
        <v>1079</v>
      </c>
    </row>
    <row r="1080" spans="1:6" x14ac:dyDescent="0.25">
      <c r="A1080" t="str">
        <f t="shared" si="33"/>
        <v>01080</v>
      </c>
      <c r="B1080" t="s">
        <v>1</v>
      </c>
      <c r="C1080">
        <v>20160812</v>
      </c>
      <c r="D1080" t="str">
        <f t="shared" si="32"/>
        <v>01080four20160812</v>
      </c>
      <c r="F1080">
        <v>1080</v>
      </c>
    </row>
    <row r="1081" spans="1:6" x14ac:dyDescent="0.25">
      <c r="A1081" t="str">
        <f t="shared" si="33"/>
        <v>01081</v>
      </c>
      <c r="B1081" t="s">
        <v>0</v>
      </c>
      <c r="C1081">
        <v>20160812</v>
      </c>
      <c r="D1081" t="str">
        <f t="shared" si="32"/>
        <v>01081some20160812</v>
      </c>
      <c r="F1081">
        <v>1081</v>
      </c>
    </row>
    <row r="1082" spans="1:6" x14ac:dyDescent="0.25">
      <c r="A1082" t="str">
        <f t="shared" si="33"/>
        <v>01082</v>
      </c>
      <c r="B1082" t="s">
        <v>1</v>
      </c>
      <c r="C1082">
        <v>20160812</v>
      </c>
      <c r="D1082" t="str">
        <f t="shared" si="32"/>
        <v>01082four20160812</v>
      </c>
      <c r="F1082">
        <v>1082</v>
      </c>
    </row>
    <row r="1083" spans="1:6" x14ac:dyDescent="0.25">
      <c r="A1083" t="str">
        <f t="shared" si="33"/>
        <v>01083</v>
      </c>
      <c r="B1083" t="s">
        <v>2</v>
      </c>
      <c r="C1083">
        <v>20160812</v>
      </c>
      <c r="D1083" t="str">
        <f t="shared" si="32"/>
        <v>01083five20160812</v>
      </c>
      <c r="F1083">
        <v>1083</v>
      </c>
    </row>
    <row r="1084" spans="1:6" x14ac:dyDescent="0.25">
      <c r="A1084" t="str">
        <f t="shared" si="33"/>
        <v>01084</v>
      </c>
      <c r="B1084" t="s">
        <v>0</v>
      </c>
      <c r="C1084">
        <v>20160812</v>
      </c>
      <c r="D1084" t="str">
        <f t="shared" si="32"/>
        <v>01084some20160812</v>
      </c>
      <c r="F1084">
        <v>1084</v>
      </c>
    </row>
    <row r="1085" spans="1:6" x14ac:dyDescent="0.25">
      <c r="A1085" t="str">
        <f t="shared" si="33"/>
        <v>01085</v>
      </c>
      <c r="B1085" t="s">
        <v>1</v>
      </c>
      <c r="C1085">
        <v>20160812</v>
      </c>
      <c r="D1085" t="str">
        <f t="shared" si="32"/>
        <v>01085four20160812</v>
      </c>
      <c r="F1085">
        <v>1085</v>
      </c>
    </row>
    <row r="1086" spans="1:6" x14ac:dyDescent="0.25">
      <c r="A1086" t="str">
        <f t="shared" si="33"/>
        <v>01086</v>
      </c>
      <c r="B1086" t="s">
        <v>2</v>
      </c>
      <c r="C1086">
        <v>20160812</v>
      </c>
      <c r="D1086" t="str">
        <f t="shared" si="32"/>
        <v>01086five20160812</v>
      </c>
      <c r="F1086">
        <v>1086</v>
      </c>
    </row>
    <row r="1087" spans="1:6" x14ac:dyDescent="0.25">
      <c r="A1087" t="str">
        <f t="shared" si="33"/>
        <v>01087</v>
      </c>
      <c r="B1087" t="s">
        <v>0</v>
      </c>
      <c r="C1087">
        <v>20160812</v>
      </c>
      <c r="D1087" t="str">
        <f t="shared" si="32"/>
        <v>01087some20160812</v>
      </c>
      <c r="F1087">
        <v>1087</v>
      </c>
    </row>
    <row r="1088" spans="1:6" x14ac:dyDescent="0.25">
      <c r="A1088" t="str">
        <f t="shared" si="33"/>
        <v>01088</v>
      </c>
      <c r="B1088" t="s">
        <v>1</v>
      </c>
      <c r="C1088">
        <v>20160812</v>
      </c>
      <c r="D1088" t="str">
        <f t="shared" si="32"/>
        <v>01088four20160812</v>
      </c>
      <c r="F1088">
        <v>1088</v>
      </c>
    </row>
    <row r="1089" spans="1:6" x14ac:dyDescent="0.25">
      <c r="A1089" t="str">
        <f t="shared" si="33"/>
        <v>01089</v>
      </c>
      <c r="B1089" t="s">
        <v>0</v>
      </c>
      <c r="C1089">
        <v>20160812</v>
      </c>
      <c r="D1089" t="str">
        <f t="shared" si="32"/>
        <v>01089some20160812</v>
      </c>
      <c r="F1089">
        <v>1089</v>
      </c>
    </row>
    <row r="1090" spans="1:6" x14ac:dyDescent="0.25">
      <c r="A1090" t="str">
        <f t="shared" si="33"/>
        <v>01090</v>
      </c>
      <c r="B1090" t="s">
        <v>1</v>
      </c>
      <c r="C1090">
        <v>20160812</v>
      </c>
      <c r="D1090" t="str">
        <f t="shared" ref="D1090:D1153" si="34">CONCATENATE(A1090,B1090,C1090)</f>
        <v>01090four20160812</v>
      </c>
      <c r="F1090">
        <v>1090</v>
      </c>
    </row>
    <row r="1091" spans="1:6" x14ac:dyDescent="0.25">
      <c r="A1091" t="str">
        <f t="shared" ref="A1091:A1154" si="35">_xlfn.CONCAT(REPT("0", (5 - LEN(F1091) )), F1091)</f>
        <v>01091</v>
      </c>
      <c r="B1091" t="s">
        <v>2</v>
      </c>
      <c r="C1091">
        <v>20160812</v>
      </c>
      <c r="D1091" t="str">
        <f t="shared" si="34"/>
        <v>01091five20160812</v>
      </c>
      <c r="F1091">
        <v>1091</v>
      </c>
    </row>
    <row r="1092" spans="1:6" x14ac:dyDescent="0.25">
      <c r="A1092" t="str">
        <f t="shared" si="35"/>
        <v>01092</v>
      </c>
      <c r="B1092" t="s">
        <v>0</v>
      </c>
      <c r="C1092">
        <v>20160812</v>
      </c>
      <c r="D1092" t="str">
        <f t="shared" si="34"/>
        <v>01092some20160812</v>
      </c>
      <c r="F1092">
        <v>1092</v>
      </c>
    </row>
    <row r="1093" spans="1:6" x14ac:dyDescent="0.25">
      <c r="A1093" t="str">
        <f t="shared" si="35"/>
        <v>01093</v>
      </c>
      <c r="B1093" t="s">
        <v>1</v>
      </c>
      <c r="C1093">
        <v>20160812</v>
      </c>
      <c r="D1093" t="str">
        <f t="shared" si="34"/>
        <v>01093four20160812</v>
      </c>
      <c r="F1093">
        <v>1093</v>
      </c>
    </row>
    <row r="1094" spans="1:6" x14ac:dyDescent="0.25">
      <c r="A1094" t="str">
        <f t="shared" si="35"/>
        <v>01094</v>
      </c>
      <c r="B1094" t="s">
        <v>2</v>
      </c>
      <c r="C1094">
        <v>20160812</v>
      </c>
      <c r="D1094" t="str">
        <f t="shared" si="34"/>
        <v>01094five20160812</v>
      </c>
      <c r="F1094">
        <v>1094</v>
      </c>
    </row>
    <row r="1095" spans="1:6" x14ac:dyDescent="0.25">
      <c r="A1095" t="str">
        <f t="shared" si="35"/>
        <v>01095</v>
      </c>
      <c r="B1095" t="s">
        <v>0</v>
      </c>
      <c r="C1095">
        <v>20160812</v>
      </c>
      <c r="D1095" t="str">
        <f t="shared" si="34"/>
        <v>01095some20160812</v>
      </c>
      <c r="F1095">
        <v>1095</v>
      </c>
    </row>
    <row r="1096" spans="1:6" x14ac:dyDescent="0.25">
      <c r="A1096" t="str">
        <f t="shared" si="35"/>
        <v>01096</v>
      </c>
      <c r="B1096" t="s">
        <v>1</v>
      </c>
      <c r="C1096">
        <v>20160812</v>
      </c>
      <c r="D1096" t="str">
        <f t="shared" si="34"/>
        <v>01096four20160812</v>
      </c>
      <c r="F1096">
        <v>1096</v>
      </c>
    </row>
    <row r="1097" spans="1:6" x14ac:dyDescent="0.25">
      <c r="A1097" t="str">
        <f t="shared" si="35"/>
        <v>01097</v>
      </c>
      <c r="B1097" t="s">
        <v>0</v>
      </c>
      <c r="C1097">
        <v>20160812</v>
      </c>
      <c r="D1097" t="str">
        <f t="shared" si="34"/>
        <v>01097some20160812</v>
      </c>
      <c r="F1097">
        <v>1097</v>
      </c>
    </row>
    <row r="1098" spans="1:6" x14ac:dyDescent="0.25">
      <c r="A1098" t="str">
        <f t="shared" si="35"/>
        <v>01098</v>
      </c>
      <c r="B1098" t="s">
        <v>1</v>
      </c>
      <c r="C1098">
        <v>20160812</v>
      </c>
      <c r="D1098" t="str">
        <f t="shared" si="34"/>
        <v>01098four20160812</v>
      </c>
      <c r="F1098">
        <v>1098</v>
      </c>
    </row>
    <row r="1099" spans="1:6" x14ac:dyDescent="0.25">
      <c r="A1099" t="str">
        <f t="shared" si="35"/>
        <v>01099</v>
      </c>
      <c r="B1099" t="s">
        <v>2</v>
      </c>
      <c r="C1099">
        <v>20160812</v>
      </c>
      <c r="D1099" t="str">
        <f t="shared" si="34"/>
        <v>01099five20160812</v>
      </c>
      <c r="F1099">
        <v>1099</v>
      </c>
    </row>
    <row r="1100" spans="1:6" x14ac:dyDescent="0.25">
      <c r="A1100" t="str">
        <f t="shared" si="35"/>
        <v>01100</v>
      </c>
      <c r="B1100" t="s">
        <v>0</v>
      </c>
      <c r="C1100">
        <v>20160812</v>
      </c>
      <c r="D1100" t="str">
        <f t="shared" si="34"/>
        <v>01100some20160812</v>
      </c>
      <c r="F1100">
        <v>1100</v>
      </c>
    </row>
    <row r="1101" spans="1:6" x14ac:dyDescent="0.25">
      <c r="A1101" t="str">
        <f t="shared" si="35"/>
        <v>01101</v>
      </c>
      <c r="B1101" t="s">
        <v>1</v>
      </c>
      <c r="C1101">
        <v>20160812</v>
      </c>
      <c r="D1101" t="str">
        <f t="shared" si="34"/>
        <v>01101four20160812</v>
      </c>
      <c r="F1101">
        <v>1101</v>
      </c>
    </row>
    <row r="1102" spans="1:6" x14ac:dyDescent="0.25">
      <c r="A1102" t="str">
        <f t="shared" si="35"/>
        <v>01102</v>
      </c>
      <c r="B1102" t="s">
        <v>2</v>
      </c>
      <c r="C1102">
        <v>20160812</v>
      </c>
      <c r="D1102" t="str">
        <f t="shared" si="34"/>
        <v>01102five20160812</v>
      </c>
      <c r="F1102">
        <v>1102</v>
      </c>
    </row>
    <row r="1103" spans="1:6" x14ac:dyDescent="0.25">
      <c r="A1103" t="str">
        <f t="shared" si="35"/>
        <v>01103</v>
      </c>
      <c r="B1103" t="s">
        <v>0</v>
      </c>
      <c r="C1103">
        <v>20160812</v>
      </c>
      <c r="D1103" t="str">
        <f t="shared" si="34"/>
        <v>01103some20160812</v>
      </c>
      <c r="F1103">
        <v>1103</v>
      </c>
    </row>
    <row r="1104" spans="1:6" x14ac:dyDescent="0.25">
      <c r="A1104" t="str">
        <f t="shared" si="35"/>
        <v>01104</v>
      </c>
      <c r="B1104" t="s">
        <v>1</v>
      </c>
      <c r="C1104">
        <v>20160812</v>
      </c>
      <c r="D1104" t="str">
        <f t="shared" si="34"/>
        <v>01104four20160812</v>
      </c>
      <c r="F1104">
        <v>1104</v>
      </c>
    </row>
    <row r="1105" spans="1:6" x14ac:dyDescent="0.25">
      <c r="A1105" t="str">
        <f t="shared" si="35"/>
        <v>01105</v>
      </c>
      <c r="B1105" t="s">
        <v>0</v>
      </c>
      <c r="C1105">
        <v>20160812</v>
      </c>
      <c r="D1105" t="str">
        <f t="shared" si="34"/>
        <v>01105some20160812</v>
      </c>
      <c r="F1105">
        <v>1105</v>
      </c>
    </row>
    <row r="1106" spans="1:6" x14ac:dyDescent="0.25">
      <c r="A1106" t="str">
        <f t="shared" si="35"/>
        <v>01106</v>
      </c>
      <c r="B1106" t="s">
        <v>1</v>
      </c>
      <c r="C1106">
        <v>20160812</v>
      </c>
      <c r="D1106" t="str">
        <f t="shared" si="34"/>
        <v>01106four20160812</v>
      </c>
      <c r="F1106">
        <v>1106</v>
      </c>
    </row>
    <row r="1107" spans="1:6" x14ac:dyDescent="0.25">
      <c r="A1107" t="str">
        <f t="shared" si="35"/>
        <v>01107</v>
      </c>
      <c r="B1107" t="s">
        <v>2</v>
      </c>
      <c r="C1107">
        <v>20160812</v>
      </c>
      <c r="D1107" t="str">
        <f t="shared" si="34"/>
        <v>01107five20160812</v>
      </c>
      <c r="F1107">
        <v>1107</v>
      </c>
    </row>
    <row r="1108" spans="1:6" x14ac:dyDescent="0.25">
      <c r="A1108" t="str">
        <f t="shared" si="35"/>
        <v>01108</v>
      </c>
      <c r="B1108" t="s">
        <v>0</v>
      </c>
      <c r="C1108">
        <v>20160812</v>
      </c>
      <c r="D1108" t="str">
        <f t="shared" si="34"/>
        <v>01108some20160812</v>
      </c>
      <c r="F1108">
        <v>1108</v>
      </c>
    </row>
    <row r="1109" spans="1:6" x14ac:dyDescent="0.25">
      <c r="A1109" t="str">
        <f t="shared" si="35"/>
        <v>01109</v>
      </c>
      <c r="B1109" t="s">
        <v>1</v>
      </c>
      <c r="C1109">
        <v>20160812</v>
      </c>
      <c r="D1109" t="str">
        <f t="shared" si="34"/>
        <v>01109four20160812</v>
      </c>
      <c r="F1109">
        <v>1109</v>
      </c>
    </row>
    <row r="1110" spans="1:6" x14ac:dyDescent="0.25">
      <c r="A1110" t="str">
        <f t="shared" si="35"/>
        <v>01110</v>
      </c>
      <c r="B1110" t="s">
        <v>2</v>
      </c>
      <c r="C1110">
        <v>20160812</v>
      </c>
      <c r="D1110" t="str">
        <f t="shared" si="34"/>
        <v>01110five20160812</v>
      </c>
      <c r="F1110">
        <v>1110</v>
      </c>
    </row>
    <row r="1111" spans="1:6" x14ac:dyDescent="0.25">
      <c r="A1111" t="str">
        <f t="shared" si="35"/>
        <v>01111</v>
      </c>
      <c r="B1111" t="s">
        <v>0</v>
      </c>
      <c r="C1111">
        <v>20160812</v>
      </c>
      <c r="D1111" t="str">
        <f t="shared" si="34"/>
        <v>01111some20160812</v>
      </c>
      <c r="F1111">
        <v>1111</v>
      </c>
    </row>
    <row r="1112" spans="1:6" x14ac:dyDescent="0.25">
      <c r="A1112" t="str">
        <f t="shared" si="35"/>
        <v>01112</v>
      </c>
      <c r="B1112" t="s">
        <v>1</v>
      </c>
      <c r="C1112">
        <v>20160812</v>
      </c>
      <c r="D1112" t="str">
        <f t="shared" si="34"/>
        <v>01112four20160812</v>
      </c>
      <c r="F1112">
        <v>1112</v>
      </c>
    </row>
    <row r="1113" spans="1:6" x14ac:dyDescent="0.25">
      <c r="A1113" t="str">
        <f t="shared" si="35"/>
        <v>01113</v>
      </c>
      <c r="B1113" t="s">
        <v>0</v>
      </c>
      <c r="C1113">
        <v>20160812</v>
      </c>
      <c r="D1113" t="str">
        <f t="shared" si="34"/>
        <v>01113some20160812</v>
      </c>
      <c r="F1113">
        <v>1113</v>
      </c>
    </row>
    <row r="1114" spans="1:6" x14ac:dyDescent="0.25">
      <c r="A1114" t="str">
        <f t="shared" si="35"/>
        <v>01114</v>
      </c>
      <c r="B1114" t="s">
        <v>1</v>
      </c>
      <c r="C1114">
        <v>20160812</v>
      </c>
      <c r="D1114" t="str">
        <f t="shared" si="34"/>
        <v>01114four20160812</v>
      </c>
      <c r="F1114">
        <v>1114</v>
      </c>
    </row>
    <row r="1115" spans="1:6" x14ac:dyDescent="0.25">
      <c r="A1115" t="str">
        <f t="shared" si="35"/>
        <v>01115</v>
      </c>
      <c r="B1115" t="s">
        <v>2</v>
      </c>
      <c r="C1115">
        <v>20160812</v>
      </c>
      <c r="D1115" t="str">
        <f t="shared" si="34"/>
        <v>01115five20160812</v>
      </c>
      <c r="F1115">
        <v>1115</v>
      </c>
    </row>
    <row r="1116" spans="1:6" x14ac:dyDescent="0.25">
      <c r="A1116" t="str">
        <f t="shared" si="35"/>
        <v>01116</v>
      </c>
      <c r="B1116" t="s">
        <v>0</v>
      </c>
      <c r="C1116">
        <v>20160812</v>
      </c>
      <c r="D1116" t="str">
        <f t="shared" si="34"/>
        <v>01116some20160812</v>
      </c>
      <c r="F1116">
        <v>1116</v>
      </c>
    </row>
    <row r="1117" spans="1:6" x14ac:dyDescent="0.25">
      <c r="A1117" t="str">
        <f t="shared" si="35"/>
        <v>01117</v>
      </c>
      <c r="B1117" t="s">
        <v>1</v>
      </c>
      <c r="C1117">
        <v>20160812</v>
      </c>
      <c r="D1117" t="str">
        <f t="shared" si="34"/>
        <v>01117four20160812</v>
      </c>
      <c r="F1117">
        <v>1117</v>
      </c>
    </row>
    <row r="1118" spans="1:6" x14ac:dyDescent="0.25">
      <c r="A1118" t="str">
        <f t="shared" si="35"/>
        <v>01118</v>
      </c>
      <c r="B1118" t="s">
        <v>2</v>
      </c>
      <c r="C1118">
        <v>20160812</v>
      </c>
      <c r="D1118" t="str">
        <f t="shared" si="34"/>
        <v>01118five20160812</v>
      </c>
      <c r="F1118">
        <v>1118</v>
      </c>
    </row>
    <row r="1119" spans="1:6" x14ac:dyDescent="0.25">
      <c r="A1119" t="str">
        <f t="shared" si="35"/>
        <v>01119</v>
      </c>
      <c r="B1119" t="s">
        <v>0</v>
      </c>
      <c r="C1119">
        <v>20160812</v>
      </c>
      <c r="D1119" t="str">
        <f t="shared" si="34"/>
        <v>01119some20160812</v>
      </c>
      <c r="F1119">
        <v>1119</v>
      </c>
    </row>
    <row r="1120" spans="1:6" x14ac:dyDescent="0.25">
      <c r="A1120" t="str">
        <f t="shared" si="35"/>
        <v>01120</v>
      </c>
      <c r="B1120" t="s">
        <v>1</v>
      </c>
      <c r="C1120">
        <v>20160812</v>
      </c>
      <c r="D1120" t="str">
        <f t="shared" si="34"/>
        <v>01120four20160812</v>
      </c>
      <c r="F1120">
        <v>1120</v>
      </c>
    </row>
    <row r="1121" spans="1:6" x14ac:dyDescent="0.25">
      <c r="A1121" t="str">
        <f t="shared" si="35"/>
        <v>01121</v>
      </c>
      <c r="B1121" t="s">
        <v>0</v>
      </c>
      <c r="C1121">
        <v>20160812</v>
      </c>
      <c r="D1121" t="str">
        <f t="shared" si="34"/>
        <v>01121some20160812</v>
      </c>
      <c r="F1121">
        <v>1121</v>
      </c>
    </row>
    <row r="1122" spans="1:6" x14ac:dyDescent="0.25">
      <c r="A1122" t="str">
        <f t="shared" si="35"/>
        <v>01122</v>
      </c>
      <c r="B1122" t="s">
        <v>1</v>
      </c>
      <c r="C1122">
        <v>20160812</v>
      </c>
      <c r="D1122" t="str">
        <f t="shared" si="34"/>
        <v>01122four20160812</v>
      </c>
      <c r="F1122">
        <v>1122</v>
      </c>
    </row>
    <row r="1123" spans="1:6" x14ac:dyDescent="0.25">
      <c r="A1123" t="str">
        <f t="shared" si="35"/>
        <v>01123</v>
      </c>
      <c r="B1123" t="s">
        <v>2</v>
      </c>
      <c r="C1123">
        <v>20160812</v>
      </c>
      <c r="D1123" t="str">
        <f t="shared" si="34"/>
        <v>01123five20160812</v>
      </c>
      <c r="F1123">
        <v>1123</v>
      </c>
    </row>
    <row r="1124" spans="1:6" x14ac:dyDescent="0.25">
      <c r="A1124" t="str">
        <f t="shared" si="35"/>
        <v>01124</v>
      </c>
      <c r="B1124" t="s">
        <v>0</v>
      </c>
      <c r="C1124">
        <v>20160812</v>
      </c>
      <c r="D1124" t="str">
        <f t="shared" si="34"/>
        <v>01124some20160812</v>
      </c>
      <c r="F1124">
        <v>1124</v>
      </c>
    </row>
    <row r="1125" spans="1:6" x14ac:dyDescent="0.25">
      <c r="A1125" t="str">
        <f t="shared" si="35"/>
        <v>01125</v>
      </c>
      <c r="B1125" t="s">
        <v>1</v>
      </c>
      <c r="C1125">
        <v>20160812</v>
      </c>
      <c r="D1125" t="str">
        <f t="shared" si="34"/>
        <v>01125four20160812</v>
      </c>
      <c r="F1125">
        <v>1125</v>
      </c>
    </row>
    <row r="1126" spans="1:6" x14ac:dyDescent="0.25">
      <c r="A1126" t="str">
        <f t="shared" si="35"/>
        <v>01126</v>
      </c>
      <c r="B1126" t="s">
        <v>2</v>
      </c>
      <c r="C1126">
        <v>20160812</v>
      </c>
      <c r="D1126" t="str">
        <f t="shared" si="34"/>
        <v>01126five20160812</v>
      </c>
      <c r="F1126">
        <v>1126</v>
      </c>
    </row>
    <row r="1127" spans="1:6" x14ac:dyDescent="0.25">
      <c r="A1127" t="str">
        <f t="shared" si="35"/>
        <v>01127</v>
      </c>
      <c r="B1127" t="s">
        <v>0</v>
      </c>
      <c r="C1127">
        <v>20160812</v>
      </c>
      <c r="D1127" t="str">
        <f t="shared" si="34"/>
        <v>01127some20160812</v>
      </c>
      <c r="F1127">
        <v>1127</v>
      </c>
    </row>
    <row r="1128" spans="1:6" x14ac:dyDescent="0.25">
      <c r="A1128" t="str">
        <f t="shared" si="35"/>
        <v>01128</v>
      </c>
      <c r="B1128" t="s">
        <v>1</v>
      </c>
      <c r="C1128">
        <v>20160812</v>
      </c>
      <c r="D1128" t="str">
        <f t="shared" si="34"/>
        <v>01128four20160812</v>
      </c>
      <c r="F1128">
        <v>1128</v>
      </c>
    </row>
    <row r="1129" spans="1:6" x14ac:dyDescent="0.25">
      <c r="A1129" t="str">
        <f t="shared" si="35"/>
        <v>01129</v>
      </c>
      <c r="B1129" t="s">
        <v>0</v>
      </c>
      <c r="C1129">
        <v>20160812</v>
      </c>
      <c r="D1129" t="str">
        <f t="shared" si="34"/>
        <v>01129some20160812</v>
      </c>
      <c r="F1129">
        <v>1129</v>
      </c>
    </row>
    <row r="1130" spans="1:6" x14ac:dyDescent="0.25">
      <c r="A1130" t="str">
        <f t="shared" si="35"/>
        <v>01130</v>
      </c>
      <c r="B1130" t="s">
        <v>1</v>
      </c>
      <c r="C1130">
        <v>20160812</v>
      </c>
      <c r="D1130" t="str">
        <f t="shared" si="34"/>
        <v>01130four20160812</v>
      </c>
      <c r="F1130">
        <v>1130</v>
      </c>
    </row>
    <row r="1131" spans="1:6" x14ac:dyDescent="0.25">
      <c r="A1131" t="str">
        <f t="shared" si="35"/>
        <v>01131</v>
      </c>
      <c r="B1131" t="s">
        <v>2</v>
      </c>
      <c r="C1131">
        <v>20160812</v>
      </c>
      <c r="D1131" t="str">
        <f t="shared" si="34"/>
        <v>01131five20160812</v>
      </c>
      <c r="F1131">
        <v>1131</v>
      </c>
    </row>
    <row r="1132" spans="1:6" x14ac:dyDescent="0.25">
      <c r="A1132" t="str">
        <f t="shared" si="35"/>
        <v>01132</v>
      </c>
      <c r="B1132" t="s">
        <v>0</v>
      </c>
      <c r="C1132">
        <v>20160812</v>
      </c>
      <c r="D1132" t="str">
        <f t="shared" si="34"/>
        <v>01132some20160812</v>
      </c>
      <c r="F1132">
        <v>1132</v>
      </c>
    </row>
    <row r="1133" spans="1:6" x14ac:dyDescent="0.25">
      <c r="A1133" t="str">
        <f t="shared" si="35"/>
        <v>01133</v>
      </c>
      <c r="B1133" t="s">
        <v>1</v>
      </c>
      <c r="C1133">
        <v>20160812</v>
      </c>
      <c r="D1133" t="str">
        <f t="shared" si="34"/>
        <v>01133four20160812</v>
      </c>
      <c r="F1133">
        <v>1133</v>
      </c>
    </row>
    <row r="1134" spans="1:6" x14ac:dyDescent="0.25">
      <c r="A1134" t="str">
        <f t="shared" si="35"/>
        <v>01134</v>
      </c>
      <c r="B1134" t="s">
        <v>2</v>
      </c>
      <c r="C1134">
        <v>20160812</v>
      </c>
      <c r="D1134" t="str">
        <f t="shared" si="34"/>
        <v>01134five20160812</v>
      </c>
      <c r="F1134">
        <v>1134</v>
      </c>
    </row>
    <row r="1135" spans="1:6" x14ac:dyDescent="0.25">
      <c r="A1135" t="str">
        <f t="shared" si="35"/>
        <v>01135</v>
      </c>
      <c r="B1135" t="s">
        <v>0</v>
      </c>
      <c r="C1135">
        <v>20160812</v>
      </c>
      <c r="D1135" t="str">
        <f t="shared" si="34"/>
        <v>01135some20160812</v>
      </c>
      <c r="F1135">
        <v>1135</v>
      </c>
    </row>
    <row r="1136" spans="1:6" x14ac:dyDescent="0.25">
      <c r="A1136" t="str">
        <f t="shared" si="35"/>
        <v>01136</v>
      </c>
      <c r="B1136" t="s">
        <v>1</v>
      </c>
      <c r="C1136">
        <v>20160812</v>
      </c>
      <c r="D1136" t="str">
        <f t="shared" si="34"/>
        <v>01136four20160812</v>
      </c>
      <c r="F1136">
        <v>1136</v>
      </c>
    </row>
    <row r="1137" spans="1:6" x14ac:dyDescent="0.25">
      <c r="A1137" t="str">
        <f t="shared" si="35"/>
        <v>01137</v>
      </c>
      <c r="B1137" t="s">
        <v>0</v>
      </c>
      <c r="C1137">
        <v>20160812</v>
      </c>
      <c r="D1137" t="str">
        <f t="shared" si="34"/>
        <v>01137some20160812</v>
      </c>
      <c r="F1137">
        <v>1137</v>
      </c>
    </row>
    <row r="1138" spans="1:6" x14ac:dyDescent="0.25">
      <c r="A1138" t="str">
        <f t="shared" si="35"/>
        <v>01138</v>
      </c>
      <c r="B1138" t="s">
        <v>1</v>
      </c>
      <c r="C1138">
        <v>20160812</v>
      </c>
      <c r="D1138" t="str">
        <f t="shared" si="34"/>
        <v>01138four20160812</v>
      </c>
      <c r="F1138">
        <v>1138</v>
      </c>
    </row>
    <row r="1139" spans="1:6" x14ac:dyDescent="0.25">
      <c r="A1139" t="str">
        <f t="shared" si="35"/>
        <v>01139</v>
      </c>
      <c r="B1139" t="s">
        <v>2</v>
      </c>
      <c r="C1139">
        <v>20160812</v>
      </c>
      <c r="D1139" t="str">
        <f t="shared" si="34"/>
        <v>01139five20160812</v>
      </c>
      <c r="F1139">
        <v>1139</v>
      </c>
    </row>
    <row r="1140" spans="1:6" x14ac:dyDescent="0.25">
      <c r="A1140" t="str">
        <f t="shared" si="35"/>
        <v>01140</v>
      </c>
      <c r="B1140" t="s">
        <v>0</v>
      </c>
      <c r="C1140">
        <v>20160812</v>
      </c>
      <c r="D1140" t="str">
        <f t="shared" si="34"/>
        <v>01140some20160812</v>
      </c>
      <c r="F1140">
        <v>1140</v>
      </c>
    </row>
    <row r="1141" spans="1:6" x14ac:dyDescent="0.25">
      <c r="A1141" t="str">
        <f t="shared" si="35"/>
        <v>01141</v>
      </c>
      <c r="B1141" t="s">
        <v>1</v>
      </c>
      <c r="C1141">
        <v>20160812</v>
      </c>
      <c r="D1141" t="str">
        <f t="shared" si="34"/>
        <v>01141four20160812</v>
      </c>
      <c r="F1141">
        <v>1141</v>
      </c>
    </row>
    <row r="1142" spans="1:6" x14ac:dyDescent="0.25">
      <c r="A1142" t="str">
        <f t="shared" si="35"/>
        <v>01142</v>
      </c>
      <c r="B1142" t="s">
        <v>2</v>
      </c>
      <c r="C1142">
        <v>20160812</v>
      </c>
      <c r="D1142" t="str">
        <f t="shared" si="34"/>
        <v>01142five20160812</v>
      </c>
      <c r="F1142">
        <v>1142</v>
      </c>
    </row>
    <row r="1143" spans="1:6" x14ac:dyDescent="0.25">
      <c r="A1143" t="str">
        <f t="shared" si="35"/>
        <v>01143</v>
      </c>
      <c r="B1143" t="s">
        <v>0</v>
      </c>
      <c r="C1143">
        <v>20160812</v>
      </c>
      <c r="D1143" t="str">
        <f t="shared" si="34"/>
        <v>01143some20160812</v>
      </c>
      <c r="F1143">
        <v>1143</v>
      </c>
    </row>
    <row r="1144" spans="1:6" x14ac:dyDescent="0.25">
      <c r="A1144" t="str">
        <f t="shared" si="35"/>
        <v>01144</v>
      </c>
      <c r="B1144" t="s">
        <v>1</v>
      </c>
      <c r="C1144">
        <v>20160812</v>
      </c>
      <c r="D1144" t="str">
        <f t="shared" si="34"/>
        <v>01144four20160812</v>
      </c>
      <c r="F1144">
        <v>1144</v>
      </c>
    </row>
    <row r="1145" spans="1:6" x14ac:dyDescent="0.25">
      <c r="A1145" t="str">
        <f t="shared" si="35"/>
        <v>01145</v>
      </c>
      <c r="B1145" t="s">
        <v>0</v>
      </c>
      <c r="C1145">
        <v>20160812</v>
      </c>
      <c r="D1145" t="str">
        <f t="shared" si="34"/>
        <v>01145some20160812</v>
      </c>
      <c r="F1145">
        <v>1145</v>
      </c>
    </row>
    <row r="1146" spans="1:6" x14ac:dyDescent="0.25">
      <c r="A1146" t="str">
        <f t="shared" si="35"/>
        <v>01146</v>
      </c>
      <c r="B1146" t="s">
        <v>1</v>
      </c>
      <c r="C1146">
        <v>20160812</v>
      </c>
      <c r="D1146" t="str">
        <f t="shared" si="34"/>
        <v>01146four20160812</v>
      </c>
      <c r="F1146">
        <v>1146</v>
      </c>
    </row>
    <row r="1147" spans="1:6" x14ac:dyDescent="0.25">
      <c r="A1147" t="str">
        <f t="shared" si="35"/>
        <v>01147</v>
      </c>
      <c r="B1147" t="s">
        <v>2</v>
      </c>
      <c r="C1147">
        <v>20160812</v>
      </c>
      <c r="D1147" t="str">
        <f t="shared" si="34"/>
        <v>01147five20160812</v>
      </c>
      <c r="F1147">
        <v>1147</v>
      </c>
    </row>
    <row r="1148" spans="1:6" x14ac:dyDescent="0.25">
      <c r="A1148" t="str">
        <f t="shared" si="35"/>
        <v>01148</v>
      </c>
      <c r="B1148" t="s">
        <v>0</v>
      </c>
      <c r="C1148">
        <v>20160812</v>
      </c>
      <c r="D1148" t="str">
        <f t="shared" si="34"/>
        <v>01148some20160812</v>
      </c>
      <c r="F1148">
        <v>1148</v>
      </c>
    </row>
    <row r="1149" spans="1:6" x14ac:dyDescent="0.25">
      <c r="A1149" t="str">
        <f t="shared" si="35"/>
        <v>01149</v>
      </c>
      <c r="B1149" t="s">
        <v>1</v>
      </c>
      <c r="C1149">
        <v>20160812</v>
      </c>
      <c r="D1149" t="str">
        <f t="shared" si="34"/>
        <v>01149four20160812</v>
      </c>
      <c r="F1149">
        <v>1149</v>
      </c>
    </row>
    <row r="1150" spans="1:6" x14ac:dyDescent="0.25">
      <c r="A1150" t="str">
        <f t="shared" si="35"/>
        <v>01150</v>
      </c>
      <c r="B1150" t="s">
        <v>2</v>
      </c>
      <c r="C1150">
        <v>20160812</v>
      </c>
      <c r="D1150" t="str">
        <f t="shared" si="34"/>
        <v>01150five20160812</v>
      </c>
      <c r="F1150">
        <v>1150</v>
      </c>
    </row>
    <row r="1151" spans="1:6" x14ac:dyDescent="0.25">
      <c r="A1151" t="str">
        <f t="shared" si="35"/>
        <v>01151</v>
      </c>
      <c r="B1151" t="s">
        <v>0</v>
      </c>
      <c r="C1151">
        <v>20160812</v>
      </c>
      <c r="D1151" t="str">
        <f t="shared" si="34"/>
        <v>01151some20160812</v>
      </c>
      <c r="F1151">
        <v>1151</v>
      </c>
    </row>
    <row r="1152" spans="1:6" x14ac:dyDescent="0.25">
      <c r="A1152" t="str">
        <f t="shared" si="35"/>
        <v>01152</v>
      </c>
      <c r="B1152" t="s">
        <v>1</v>
      </c>
      <c r="C1152">
        <v>20160812</v>
      </c>
      <c r="D1152" t="str">
        <f t="shared" si="34"/>
        <v>01152four20160812</v>
      </c>
      <c r="F1152">
        <v>1152</v>
      </c>
    </row>
    <row r="1153" spans="1:6" x14ac:dyDescent="0.25">
      <c r="A1153" t="str">
        <f t="shared" si="35"/>
        <v>01153</v>
      </c>
      <c r="B1153" t="s">
        <v>0</v>
      </c>
      <c r="C1153">
        <v>20160812</v>
      </c>
      <c r="D1153" t="str">
        <f t="shared" si="34"/>
        <v>01153some20160812</v>
      </c>
      <c r="F1153">
        <v>1153</v>
      </c>
    </row>
    <row r="1154" spans="1:6" x14ac:dyDescent="0.25">
      <c r="A1154" t="str">
        <f t="shared" si="35"/>
        <v>01154</v>
      </c>
      <c r="B1154" t="s">
        <v>1</v>
      </c>
      <c r="C1154">
        <v>20160812</v>
      </c>
      <c r="D1154" t="str">
        <f t="shared" ref="D1154:D1217" si="36">CONCATENATE(A1154,B1154,C1154)</f>
        <v>01154four20160812</v>
      </c>
      <c r="F1154">
        <v>1154</v>
      </c>
    </row>
    <row r="1155" spans="1:6" x14ac:dyDescent="0.25">
      <c r="A1155" t="str">
        <f t="shared" ref="A1155:A1218" si="37">_xlfn.CONCAT(REPT("0", (5 - LEN(F1155) )), F1155)</f>
        <v>01155</v>
      </c>
      <c r="B1155" t="s">
        <v>2</v>
      </c>
      <c r="C1155">
        <v>20160812</v>
      </c>
      <c r="D1155" t="str">
        <f t="shared" si="36"/>
        <v>01155five20160812</v>
      </c>
      <c r="F1155">
        <v>1155</v>
      </c>
    </row>
    <row r="1156" spans="1:6" x14ac:dyDescent="0.25">
      <c r="A1156" t="str">
        <f t="shared" si="37"/>
        <v>01156</v>
      </c>
      <c r="B1156" t="s">
        <v>0</v>
      </c>
      <c r="C1156">
        <v>20160812</v>
      </c>
      <c r="D1156" t="str">
        <f t="shared" si="36"/>
        <v>01156some20160812</v>
      </c>
      <c r="F1156">
        <v>1156</v>
      </c>
    </row>
    <row r="1157" spans="1:6" x14ac:dyDescent="0.25">
      <c r="A1157" t="str">
        <f t="shared" si="37"/>
        <v>01157</v>
      </c>
      <c r="B1157" t="s">
        <v>1</v>
      </c>
      <c r="C1157">
        <v>20160812</v>
      </c>
      <c r="D1157" t="str">
        <f t="shared" si="36"/>
        <v>01157four20160812</v>
      </c>
      <c r="F1157">
        <v>1157</v>
      </c>
    </row>
    <row r="1158" spans="1:6" x14ac:dyDescent="0.25">
      <c r="A1158" t="str">
        <f t="shared" si="37"/>
        <v>01158</v>
      </c>
      <c r="B1158" t="s">
        <v>2</v>
      </c>
      <c r="C1158">
        <v>20160812</v>
      </c>
      <c r="D1158" t="str">
        <f t="shared" si="36"/>
        <v>01158five20160812</v>
      </c>
      <c r="F1158">
        <v>1158</v>
      </c>
    </row>
    <row r="1159" spans="1:6" x14ac:dyDescent="0.25">
      <c r="A1159" t="str">
        <f t="shared" si="37"/>
        <v>01159</v>
      </c>
      <c r="B1159" t="s">
        <v>0</v>
      </c>
      <c r="C1159">
        <v>20160812</v>
      </c>
      <c r="D1159" t="str">
        <f t="shared" si="36"/>
        <v>01159some20160812</v>
      </c>
      <c r="F1159">
        <v>1159</v>
      </c>
    </row>
    <row r="1160" spans="1:6" x14ac:dyDescent="0.25">
      <c r="A1160" t="str">
        <f t="shared" si="37"/>
        <v>01160</v>
      </c>
      <c r="B1160" t="s">
        <v>1</v>
      </c>
      <c r="C1160">
        <v>20160812</v>
      </c>
      <c r="D1160" t="str">
        <f t="shared" si="36"/>
        <v>01160four20160812</v>
      </c>
      <c r="F1160">
        <v>1160</v>
      </c>
    </row>
    <row r="1161" spans="1:6" x14ac:dyDescent="0.25">
      <c r="A1161" t="str">
        <f t="shared" si="37"/>
        <v>01161</v>
      </c>
      <c r="B1161" t="s">
        <v>0</v>
      </c>
      <c r="C1161">
        <v>20160812</v>
      </c>
      <c r="D1161" t="str">
        <f t="shared" si="36"/>
        <v>01161some20160812</v>
      </c>
      <c r="F1161">
        <v>1161</v>
      </c>
    </row>
    <row r="1162" spans="1:6" x14ac:dyDescent="0.25">
      <c r="A1162" t="str">
        <f t="shared" si="37"/>
        <v>01162</v>
      </c>
      <c r="B1162" t="s">
        <v>1</v>
      </c>
      <c r="C1162">
        <v>20160812</v>
      </c>
      <c r="D1162" t="str">
        <f t="shared" si="36"/>
        <v>01162four20160812</v>
      </c>
      <c r="F1162">
        <v>1162</v>
      </c>
    </row>
    <row r="1163" spans="1:6" x14ac:dyDescent="0.25">
      <c r="A1163" t="str">
        <f t="shared" si="37"/>
        <v>01163</v>
      </c>
      <c r="B1163" t="s">
        <v>2</v>
      </c>
      <c r="C1163">
        <v>20160812</v>
      </c>
      <c r="D1163" t="str">
        <f t="shared" si="36"/>
        <v>01163five20160812</v>
      </c>
      <c r="F1163">
        <v>1163</v>
      </c>
    </row>
    <row r="1164" spans="1:6" x14ac:dyDescent="0.25">
      <c r="A1164" t="str">
        <f t="shared" si="37"/>
        <v>01164</v>
      </c>
      <c r="B1164" t="s">
        <v>0</v>
      </c>
      <c r="C1164">
        <v>20160812</v>
      </c>
      <c r="D1164" t="str">
        <f t="shared" si="36"/>
        <v>01164some20160812</v>
      </c>
      <c r="F1164">
        <v>1164</v>
      </c>
    </row>
    <row r="1165" spans="1:6" x14ac:dyDescent="0.25">
      <c r="A1165" t="str">
        <f t="shared" si="37"/>
        <v>01165</v>
      </c>
      <c r="B1165" t="s">
        <v>1</v>
      </c>
      <c r="C1165">
        <v>20160812</v>
      </c>
      <c r="D1165" t="str">
        <f t="shared" si="36"/>
        <v>01165four20160812</v>
      </c>
      <c r="F1165">
        <v>1165</v>
      </c>
    </row>
    <row r="1166" spans="1:6" x14ac:dyDescent="0.25">
      <c r="A1166" t="str">
        <f t="shared" si="37"/>
        <v>01166</v>
      </c>
      <c r="B1166" t="s">
        <v>2</v>
      </c>
      <c r="C1166">
        <v>20160812</v>
      </c>
      <c r="D1166" t="str">
        <f t="shared" si="36"/>
        <v>01166five20160812</v>
      </c>
      <c r="F1166">
        <v>1166</v>
      </c>
    </row>
    <row r="1167" spans="1:6" x14ac:dyDescent="0.25">
      <c r="A1167" t="str">
        <f t="shared" si="37"/>
        <v>01167</v>
      </c>
      <c r="B1167" t="s">
        <v>0</v>
      </c>
      <c r="C1167">
        <v>20160812</v>
      </c>
      <c r="D1167" t="str">
        <f t="shared" si="36"/>
        <v>01167some20160812</v>
      </c>
      <c r="F1167">
        <v>1167</v>
      </c>
    </row>
    <row r="1168" spans="1:6" x14ac:dyDescent="0.25">
      <c r="A1168" t="str">
        <f t="shared" si="37"/>
        <v>01168</v>
      </c>
      <c r="B1168" t="s">
        <v>1</v>
      </c>
      <c r="C1168">
        <v>20160812</v>
      </c>
      <c r="D1168" t="str">
        <f t="shared" si="36"/>
        <v>01168four20160812</v>
      </c>
      <c r="F1168">
        <v>1168</v>
      </c>
    </row>
    <row r="1169" spans="1:6" x14ac:dyDescent="0.25">
      <c r="A1169" t="str">
        <f t="shared" si="37"/>
        <v>01169</v>
      </c>
      <c r="B1169" t="s">
        <v>0</v>
      </c>
      <c r="C1169">
        <v>20160812</v>
      </c>
      <c r="D1169" t="str">
        <f t="shared" si="36"/>
        <v>01169some20160812</v>
      </c>
      <c r="F1169">
        <v>1169</v>
      </c>
    </row>
    <row r="1170" spans="1:6" x14ac:dyDescent="0.25">
      <c r="A1170" t="str">
        <f t="shared" si="37"/>
        <v>01170</v>
      </c>
      <c r="B1170" t="s">
        <v>1</v>
      </c>
      <c r="C1170">
        <v>20160812</v>
      </c>
      <c r="D1170" t="str">
        <f t="shared" si="36"/>
        <v>01170four20160812</v>
      </c>
      <c r="F1170">
        <v>1170</v>
      </c>
    </row>
    <row r="1171" spans="1:6" x14ac:dyDescent="0.25">
      <c r="A1171" t="str">
        <f t="shared" si="37"/>
        <v>01171</v>
      </c>
      <c r="B1171" t="s">
        <v>2</v>
      </c>
      <c r="C1171">
        <v>20160812</v>
      </c>
      <c r="D1171" t="str">
        <f t="shared" si="36"/>
        <v>01171five20160812</v>
      </c>
      <c r="F1171">
        <v>1171</v>
      </c>
    </row>
    <row r="1172" spans="1:6" x14ac:dyDescent="0.25">
      <c r="A1172" t="str">
        <f t="shared" si="37"/>
        <v>01172</v>
      </c>
      <c r="B1172" t="s">
        <v>0</v>
      </c>
      <c r="C1172">
        <v>20160812</v>
      </c>
      <c r="D1172" t="str">
        <f t="shared" si="36"/>
        <v>01172some20160812</v>
      </c>
      <c r="F1172">
        <v>1172</v>
      </c>
    </row>
    <row r="1173" spans="1:6" x14ac:dyDescent="0.25">
      <c r="A1173" t="str">
        <f t="shared" si="37"/>
        <v>01173</v>
      </c>
      <c r="B1173" t="s">
        <v>1</v>
      </c>
      <c r="C1173">
        <v>20160812</v>
      </c>
      <c r="D1173" t="str">
        <f t="shared" si="36"/>
        <v>01173four20160812</v>
      </c>
      <c r="F1173">
        <v>1173</v>
      </c>
    </row>
    <row r="1174" spans="1:6" x14ac:dyDescent="0.25">
      <c r="A1174" t="str">
        <f t="shared" si="37"/>
        <v>01174</v>
      </c>
      <c r="B1174" t="s">
        <v>2</v>
      </c>
      <c r="C1174">
        <v>20160812</v>
      </c>
      <c r="D1174" t="str">
        <f t="shared" si="36"/>
        <v>01174five20160812</v>
      </c>
      <c r="F1174">
        <v>1174</v>
      </c>
    </row>
    <row r="1175" spans="1:6" x14ac:dyDescent="0.25">
      <c r="A1175" t="str">
        <f t="shared" si="37"/>
        <v>01175</v>
      </c>
      <c r="B1175" t="s">
        <v>0</v>
      </c>
      <c r="C1175">
        <v>20160812</v>
      </c>
      <c r="D1175" t="str">
        <f t="shared" si="36"/>
        <v>01175some20160812</v>
      </c>
      <c r="F1175">
        <v>1175</v>
      </c>
    </row>
    <row r="1176" spans="1:6" x14ac:dyDescent="0.25">
      <c r="A1176" t="str">
        <f t="shared" si="37"/>
        <v>01176</v>
      </c>
      <c r="B1176" t="s">
        <v>1</v>
      </c>
      <c r="C1176">
        <v>20160812</v>
      </c>
      <c r="D1176" t="str">
        <f t="shared" si="36"/>
        <v>01176four20160812</v>
      </c>
      <c r="F1176">
        <v>1176</v>
      </c>
    </row>
    <row r="1177" spans="1:6" x14ac:dyDescent="0.25">
      <c r="A1177" t="str">
        <f t="shared" si="37"/>
        <v>01177</v>
      </c>
      <c r="B1177" t="s">
        <v>0</v>
      </c>
      <c r="C1177">
        <v>20160812</v>
      </c>
      <c r="D1177" t="str">
        <f t="shared" si="36"/>
        <v>01177some20160812</v>
      </c>
      <c r="F1177">
        <v>1177</v>
      </c>
    </row>
    <row r="1178" spans="1:6" x14ac:dyDescent="0.25">
      <c r="A1178" t="str">
        <f t="shared" si="37"/>
        <v>01178</v>
      </c>
      <c r="B1178" t="s">
        <v>1</v>
      </c>
      <c r="C1178">
        <v>20160812</v>
      </c>
      <c r="D1178" t="str">
        <f t="shared" si="36"/>
        <v>01178four20160812</v>
      </c>
      <c r="F1178">
        <v>1178</v>
      </c>
    </row>
    <row r="1179" spans="1:6" x14ac:dyDescent="0.25">
      <c r="A1179" t="str">
        <f t="shared" si="37"/>
        <v>01179</v>
      </c>
      <c r="B1179" t="s">
        <v>2</v>
      </c>
      <c r="C1179">
        <v>20160812</v>
      </c>
      <c r="D1179" t="str">
        <f t="shared" si="36"/>
        <v>01179five20160812</v>
      </c>
      <c r="F1179">
        <v>1179</v>
      </c>
    </row>
    <row r="1180" spans="1:6" x14ac:dyDescent="0.25">
      <c r="A1180" t="str">
        <f t="shared" si="37"/>
        <v>01180</v>
      </c>
      <c r="B1180" t="s">
        <v>0</v>
      </c>
      <c r="C1180">
        <v>20160812</v>
      </c>
      <c r="D1180" t="str">
        <f t="shared" si="36"/>
        <v>01180some20160812</v>
      </c>
      <c r="F1180">
        <v>1180</v>
      </c>
    </row>
    <row r="1181" spans="1:6" x14ac:dyDescent="0.25">
      <c r="A1181" t="str">
        <f t="shared" si="37"/>
        <v>01181</v>
      </c>
      <c r="B1181" t="s">
        <v>1</v>
      </c>
      <c r="C1181">
        <v>20160812</v>
      </c>
      <c r="D1181" t="str">
        <f t="shared" si="36"/>
        <v>01181four20160812</v>
      </c>
      <c r="F1181">
        <v>1181</v>
      </c>
    </row>
    <row r="1182" spans="1:6" x14ac:dyDescent="0.25">
      <c r="A1182" t="str">
        <f t="shared" si="37"/>
        <v>01182</v>
      </c>
      <c r="B1182" t="s">
        <v>2</v>
      </c>
      <c r="C1182">
        <v>20160812</v>
      </c>
      <c r="D1182" t="str">
        <f t="shared" si="36"/>
        <v>01182five20160812</v>
      </c>
      <c r="F1182">
        <v>1182</v>
      </c>
    </row>
    <row r="1183" spans="1:6" x14ac:dyDescent="0.25">
      <c r="A1183" t="str">
        <f t="shared" si="37"/>
        <v>01183</v>
      </c>
      <c r="B1183" t="s">
        <v>0</v>
      </c>
      <c r="C1183">
        <v>20160812</v>
      </c>
      <c r="D1183" t="str">
        <f t="shared" si="36"/>
        <v>01183some20160812</v>
      </c>
      <c r="F1183">
        <v>1183</v>
      </c>
    </row>
    <row r="1184" spans="1:6" x14ac:dyDescent="0.25">
      <c r="A1184" t="str">
        <f t="shared" si="37"/>
        <v>01184</v>
      </c>
      <c r="B1184" t="s">
        <v>1</v>
      </c>
      <c r="C1184">
        <v>20160812</v>
      </c>
      <c r="D1184" t="str">
        <f t="shared" si="36"/>
        <v>01184four20160812</v>
      </c>
      <c r="F1184">
        <v>1184</v>
      </c>
    </row>
    <row r="1185" spans="1:6" x14ac:dyDescent="0.25">
      <c r="A1185" t="str">
        <f t="shared" si="37"/>
        <v>01185</v>
      </c>
      <c r="B1185" t="s">
        <v>0</v>
      </c>
      <c r="C1185">
        <v>20160812</v>
      </c>
      <c r="D1185" t="str">
        <f t="shared" si="36"/>
        <v>01185some20160812</v>
      </c>
      <c r="F1185">
        <v>1185</v>
      </c>
    </row>
    <row r="1186" spans="1:6" x14ac:dyDescent="0.25">
      <c r="A1186" t="str">
        <f t="shared" si="37"/>
        <v>01186</v>
      </c>
      <c r="B1186" t="s">
        <v>1</v>
      </c>
      <c r="C1186">
        <v>20160812</v>
      </c>
      <c r="D1186" t="str">
        <f t="shared" si="36"/>
        <v>01186four20160812</v>
      </c>
      <c r="F1186">
        <v>1186</v>
      </c>
    </row>
    <row r="1187" spans="1:6" x14ac:dyDescent="0.25">
      <c r="A1187" t="str">
        <f t="shared" si="37"/>
        <v>01187</v>
      </c>
      <c r="B1187" t="s">
        <v>2</v>
      </c>
      <c r="C1187">
        <v>20160812</v>
      </c>
      <c r="D1187" t="str">
        <f t="shared" si="36"/>
        <v>01187five20160812</v>
      </c>
      <c r="F1187">
        <v>1187</v>
      </c>
    </row>
    <row r="1188" spans="1:6" x14ac:dyDescent="0.25">
      <c r="A1188" t="str">
        <f t="shared" si="37"/>
        <v>01188</v>
      </c>
      <c r="B1188" t="s">
        <v>0</v>
      </c>
      <c r="C1188">
        <v>20160812</v>
      </c>
      <c r="D1188" t="str">
        <f t="shared" si="36"/>
        <v>01188some20160812</v>
      </c>
      <c r="F1188">
        <v>1188</v>
      </c>
    </row>
    <row r="1189" spans="1:6" x14ac:dyDescent="0.25">
      <c r="A1189" t="str">
        <f t="shared" si="37"/>
        <v>01189</v>
      </c>
      <c r="B1189" t="s">
        <v>1</v>
      </c>
      <c r="C1189">
        <v>20160812</v>
      </c>
      <c r="D1189" t="str">
        <f t="shared" si="36"/>
        <v>01189four20160812</v>
      </c>
      <c r="F1189">
        <v>1189</v>
      </c>
    </row>
    <row r="1190" spans="1:6" x14ac:dyDescent="0.25">
      <c r="A1190" t="str">
        <f t="shared" si="37"/>
        <v>01190</v>
      </c>
      <c r="B1190" t="s">
        <v>2</v>
      </c>
      <c r="C1190">
        <v>20160812</v>
      </c>
      <c r="D1190" t="str">
        <f t="shared" si="36"/>
        <v>01190five20160812</v>
      </c>
      <c r="F1190">
        <v>1190</v>
      </c>
    </row>
    <row r="1191" spans="1:6" x14ac:dyDescent="0.25">
      <c r="A1191" t="str">
        <f t="shared" si="37"/>
        <v>01191</v>
      </c>
      <c r="B1191" t="s">
        <v>0</v>
      </c>
      <c r="C1191">
        <v>20160812</v>
      </c>
      <c r="D1191" t="str">
        <f t="shared" si="36"/>
        <v>01191some20160812</v>
      </c>
      <c r="F1191">
        <v>1191</v>
      </c>
    </row>
    <row r="1192" spans="1:6" x14ac:dyDescent="0.25">
      <c r="A1192" t="str">
        <f t="shared" si="37"/>
        <v>01192</v>
      </c>
      <c r="B1192" t="s">
        <v>1</v>
      </c>
      <c r="C1192">
        <v>20160812</v>
      </c>
      <c r="D1192" t="str">
        <f t="shared" si="36"/>
        <v>01192four20160812</v>
      </c>
      <c r="F1192">
        <v>1192</v>
      </c>
    </row>
    <row r="1193" spans="1:6" x14ac:dyDescent="0.25">
      <c r="A1193" t="str">
        <f t="shared" si="37"/>
        <v>01193</v>
      </c>
      <c r="B1193" t="s">
        <v>0</v>
      </c>
      <c r="C1193">
        <v>20160812</v>
      </c>
      <c r="D1193" t="str">
        <f t="shared" si="36"/>
        <v>01193some20160812</v>
      </c>
      <c r="F1193">
        <v>1193</v>
      </c>
    </row>
    <row r="1194" spans="1:6" x14ac:dyDescent="0.25">
      <c r="A1194" t="str">
        <f t="shared" si="37"/>
        <v>01194</v>
      </c>
      <c r="B1194" t="s">
        <v>1</v>
      </c>
      <c r="C1194">
        <v>20160812</v>
      </c>
      <c r="D1194" t="str">
        <f t="shared" si="36"/>
        <v>01194four20160812</v>
      </c>
      <c r="F1194">
        <v>1194</v>
      </c>
    </row>
    <row r="1195" spans="1:6" x14ac:dyDescent="0.25">
      <c r="A1195" t="str">
        <f t="shared" si="37"/>
        <v>01195</v>
      </c>
      <c r="B1195" t="s">
        <v>2</v>
      </c>
      <c r="C1195">
        <v>20160812</v>
      </c>
      <c r="D1195" t="str">
        <f t="shared" si="36"/>
        <v>01195five20160812</v>
      </c>
      <c r="F1195">
        <v>1195</v>
      </c>
    </row>
    <row r="1196" spans="1:6" x14ac:dyDescent="0.25">
      <c r="A1196" t="str">
        <f t="shared" si="37"/>
        <v>01196</v>
      </c>
      <c r="B1196" t="s">
        <v>0</v>
      </c>
      <c r="C1196">
        <v>20160812</v>
      </c>
      <c r="D1196" t="str">
        <f t="shared" si="36"/>
        <v>01196some20160812</v>
      </c>
      <c r="F1196">
        <v>1196</v>
      </c>
    </row>
    <row r="1197" spans="1:6" x14ac:dyDescent="0.25">
      <c r="A1197" t="str">
        <f t="shared" si="37"/>
        <v>01197</v>
      </c>
      <c r="B1197" t="s">
        <v>1</v>
      </c>
      <c r="C1197">
        <v>20160812</v>
      </c>
      <c r="D1197" t="str">
        <f t="shared" si="36"/>
        <v>01197four20160812</v>
      </c>
      <c r="F1197">
        <v>1197</v>
      </c>
    </row>
    <row r="1198" spans="1:6" x14ac:dyDescent="0.25">
      <c r="A1198" t="str">
        <f t="shared" si="37"/>
        <v>01198</v>
      </c>
      <c r="B1198" t="s">
        <v>2</v>
      </c>
      <c r="C1198">
        <v>20160812</v>
      </c>
      <c r="D1198" t="str">
        <f t="shared" si="36"/>
        <v>01198five20160812</v>
      </c>
      <c r="F1198">
        <v>1198</v>
      </c>
    </row>
    <row r="1199" spans="1:6" x14ac:dyDescent="0.25">
      <c r="A1199" t="str">
        <f t="shared" si="37"/>
        <v>01199</v>
      </c>
      <c r="B1199" t="s">
        <v>0</v>
      </c>
      <c r="C1199">
        <v>20160812</v>
      </c>
      <c r="D1199" t="str">
        <f t="shared" si="36"/>
        <v>01199some20160812</v>
      </c>
      <c r="F1199">
        <v>1199</v>
      </c>
    </row>
    <row r="1200" spans="1:6" x14ac:dyDescent="0.25">
      <c r="A1200" t="str">
        <f t="shared" si="37"/>
        <v>01200</v>
      </c>
      <c r="B1200" t="s">
        <v>1</v>
      </c>
      <c r="C1200">
        <v>20160812</v>
      </c>
      <c r="D1200" t="str">
        <f t="shared" si="36"/>
        <v>01200four20160812</v>
      </c>
      <c r="F1200">
        <v>1200</v>
      </c>
    </row>
    <row r="1201" spans="1:6" x14ac:dyDescent="0.25">
      <c r="A1201" t="str">
        <f t="shared" si="37"/>
        <v>01201</v>
      </c>
      <c r="B1201" t="s">
        <v>0</v>
      </c>
      <c r="C1201">
        <v>20160812</v>
      </c>
      <c r="D1201" t="str">
        <f t="shared" si="36"/>
        <v>01201some20160812</v>
      </c>
      <c r="F1201">
        <v>1201</v>
      </c>
    </row>
    <row r="1202" spans="1:6" x14ac:dyDescent="0.25">
      <c r="A1202" t="str">
        <f t="shared" si="37"/>
        <v>01202</v>
      </c>
      <c r="B1202" t="s">
        <v>1</v>
      </c>
      <c r="C1202">
        <v>20160812</v>
      </c>
      <c r="D1202" t="str">
        <f t="shared" si="36"/>
        <v>01202four20160812</v>
      </c>
      <c r="F1202">
        <v>1202</v>
      </c>
    </row>
    <row r="1203" spans="1:6" x14ac:dyDescent="0.25">
      <c r="A1203" t="str">
        <f t="shared" si="37"/>
        <v>01203</v>
      </c>
      <c r="B1203" t="s">
        <v>2</v>
      </c>
      <c r="C1203">
        <v>20160812</v>
      </c>
      <c r="D1203" t="str">
        <f t="shared" si="36"/>
        <v>01203five20160812</v>
      </c>
      <c r="F1203">
        <v>1203</v>
      </c>
    </row>
    <row r="1204" spans="1:6" x14ac:dyDescent="0.25">
      <c r="A1204" t="str">
        <f t="shared" si="37"/>
        <v>01204</v>
      </c>
      <c r="B1204" t="s">
        <v>0</v>
      </c>
      <c r="C1204">
        <v>20160812</v>
      </c>
      <c r="D1204" t="str">
        <f t="shared" si="36"/>
        <v>01204some20160812</v>
      </c>
      <c r="F1204">
        <v>1204</v>
      </c>
    </row>
    <row r="1205" spans="1:6" x14ac:dyDescent="0.25">
      <c r="A1205" t="str">
        <f t="shared" si="37"/>
        <v>01205</v>
      </c>
      <c r="B1205" t="s">
        <v>1</v>
      </c>
      <c r="C1205">
        <v>20160812</v>
      </c>
      <c r="D1205" t="str">
        <f t="shared" si="36"/>
        <v>01205four20160812</v>
      </c>
      <c r="F1205">
        <v>1205</v>
      </c>
    </row>
    <row r="1206" spans="1:6" x14ac:dyDescent="0.25">
      <c r="A1206" t="str">
        <f t="shared" si="37"/>
        <v>01206</v>
      </c>
      <c r="B1206" t="s">
        <v>2</v>
      </c>
      <c r="C1206">
        <v>20160812</v>
      </c>
      <c r="D1206" t="str">
        <f t="shared" si="36"/>
        <v>01206five20160812</v>
      </c>
      <c r="F1206">
        <v>1206</v>
      </c>
    </row>
    <row r="1207" spans="1:6" x14ac:dyDescent="0.25">
      <c r="A1207" t="str">
        <f t="shared" si="37"/>
        <v>01207</v>
      </c>
      <c r="B1207" t="s">
        <v>0</v>
      </c>
      <c r="C1207">
        <v>20160812</v>
      </c>
      <c r="D1207" t="str">
        <f t="shared" si="36"/>
        <v>01207some20160812</v>
      </c>
      <c r="F1207">
        <v>1207</v>
      </c>
    </row>
    <row r="1208" spans="1:6" x14ac:dyDescent="0.25">
      <c r="A1208" t="str">
        <f t="shared" si="37"/>
        <v>01208</v>
      </c>
      <c r="B1208" t="s">
        <v>1</v>
      </c>
      <c r="C1208">
        <v>20160812</v>
      </c>
      <c r="D1208" t="str">
        <f t="shared" si="36"/>
        <v>01208four20160812</v>
      </c>
      <c r="F1208">
        <v>1208</v>
      </c>
    </row>
    <row r="1209" spans="1:6" x14ac:dyDescent="0.25">
      <c r="A1209" t="str">
        <f t="shared" si="37"/>
        <v>01209</v>
      </c>
      <c r="B1209" t="s">
        <v>0</v>
      </c>
      <c r="C1209">
        <v>20160812</v>
      </c>
      <c r="D1209" t="str">
        <f t="shared" si="36"/>
        <v>01209some20160812</v>
      </c>
      <c r="F1209">
        <v>1209</v>
      </c>
    </row>
    <row r="1210" spans="1:6" x14ac:dyDescent="0.25">
      <c r="A1210" t="str">
        <f t="shared" si="37"/>
        <v>01210</v>
      </c>
      <c r="B1210" t="s">
        <v>1</v>
      </c>
      <c r="C1210">
        <v>20160812</v>
      </c>
      <c r="D1210" t="str">
        <f t="shared" si="36"/>
        <v>01210four20160812</v>
      </c>
      <c r="F1210">
        <v>1210</v>
      </c>
    </row>
    <row r="1211" spans="1:6" x14ac:dyDescent="0.25">
      <c r="A1211" t="str">
        <f t="shared" si="37"/>
        <v>01211</v>
      </c>
      <c r="B1211" t="s">
        <v>2</v>
      </c>
      <c r="C1211">
        <v>20160812</v>
      </c>
      <c r="D1211" t="str">
        <f t="shared" si="36"/>
        <v>01211five20160812</v>
      </c>
      <c r="F1211">
        <v>1211</v>
      </c>
    </row>
    <row r="1212" spans="1:6" x14ac:dyDescent="0.25">
      <c r="A1212" t="str">
        <f t="shared" si="37"/>
        <v>01212</v>
      </c>
      <c r="B1212" t="s">
        <v>0</v>
      </c>
      <c r="C1212">
        <v>20160812</v>
      </c>
      <c r="D1212" t="str">
        <f t="shared" si="36"/>
        <v>01212some20160812</v>
      </c>
      <c r="F1212">
        <v>1212</v>
      </c>
    </row>
    <row r="1213" spans="1:6" x14ac:dyDescent="0.25">
      <c r="A1213" t="str">
        <f t="shared" si="37"/>
        <v>01213</v>
      </c>
      <c r="B1213" t="s">
        <v>1</v>
      </c>
      <c r="C1213">
        <v>20160812</v>
      </c>
      <c r="D1213" t="str">
        <f t="shared" si="36"/>
        <v>01213four20160812</v>
      </c>
      <c r="F1213">
        <v>1213</v>
      </c>
    </row>
    <row r="1214" spans="1:6" x14ac:dyDescent="0.25">
      <c r="A1214" t="str">
        <f t="shared" si="37"/>
        <v>01214</v>
      </c>
      <c r="B1214" t="s">
        <v>2</v>
      </c>
      <c r="C1214">
        <v>20160812</v>
      </c>
      <c r="D1214" t="str">
        <f t="shared" si="36"/>
        <v>01214five20160812</v>
      </c>
      <c r="F1214">
        <v>1214</v>
      </c>
    </row>
    <row r="1215" spans="1:6" x14ac:dyDescent="0.25">
      <c r="A1215" t="str">
        <f t="shared" si="37"/>
        <v>01215</v>
      </c>
      <c r="B1215" t="s">
        <v>0</v>
      </c>
      <c r="C1215">
        <v>20160812</v>
      </c>
      <c r="D1215" t="str">
        <f t="shared" si="36"/>
        <v>01215some20160812</v>
      </c>
      <c r="F1215">
        <v>1215</v>
      </c>
    </row>
    <row r="1216" spans="1:6" x14ac:dyDescent="0.25">
      <c r="A1216" t="str">
        <f t="shared" si="37"/>
        <v>01216</v>
      </c>
      <c r="B1216" t="s">
        <v>1</v>
      </c>
      <c r="C1216">
        <v>20160812</v>
      </c>
      <c r="D1216" t="str">
        <f t="shared" si="36"/>
        <v>01216four20160812</v>
      </c>
      <c r="F1216">
        <v>1216</v>
      </c>
    </row>
    <row r="1217" spans="1:6" x14ac:dyDescent="0.25">
      <c r="A1217" t="str">
        <f t="shared" si="37"/>
        <v>01217</v>
      </c>
      <c r="B1217" t="s">
        <v>0</v>
      </c>
      <c r="C1217">
        <v>20160812</v>
      </c>
      <c r="D1217" t="str">
        <f t="shared" si="36"/>
        <v>01217some20160812</v>
      </c>
      <c r="F1217">
        <v>1217</v>
      </c>
    </row>
    <row r="1218" spans="1:6" x14ac:dyDescent="0.25">
      <c r="A1218" t="str">
        <f t="shared" si="37"/>
        <v>01218</v>
      </c>
      <c r="B1218" t="s">
        <v>1</v>
      </c>
      <c r="C1218">
        <v>20160812</v>
      </c>
      <c r="D1218" t="str">
        <f t="shared" ref="D1218:D1281" si="38">CONCATENATE(A1218,B1218,C1218)</f>
        <v>01218four20160812</v>
      </c>
      <c r="F1218">
        <v>1218</v>
      </c>
    </row>
    <row r="1219" spans="1:6" x14ac:dyDescent="0.25">
      <c r="A1219" t="str">
        <f t="shared" ref="A1219:A1282" si="39">_xlfn.CONCAT(REPT("0", (5 - LEN(F1219) )), F1219)</f>
        <v>01219</v>
      </c>
      <c r="B1219" t="s">
        <v>2</v>
      </c>
      <c r="C1219">
        <v>20160812</v>
      </c>
      <c r="D1219" t="str">
        <f t="shared" si="38"/>
        <v>01219five20160812</v>
      </c>
      <c r="F1219">
        <v>1219</v>
      </c>
    </row>
    <row r="1220" spans="1:6" x14ac:dyDescent="0.25">
      <c r="A1220" t="str">
        <f t="shared" si="39"/>
        <v>01220</v>
      </c>
      <c r="B1220" t="s">
        <v>0</v>
      </c>
      <c r="C1220">
        <v>20160812</v>
      </c>
      <c r="D1220" t="str">
        <f t="shared" si="38"/>
        <v>01220some20160812</v>
      </c>
      <c r="F1220">
        <v>1220</v>
      </c>
    </row>
    <row r="1221" spans="1:6" x14ac:dyDescent="0.25">
      <c r="A1221" t="str">
        <f t="shared" si="39"/>
        <v>01221</v>
      </c>
      <c r="B1221" t="s">
        <v>1</v>
      </c>
      <c r="C1221">
        <v>20160812</v>
      </c>
      <c r="D1221" t="str">
        <f t="shared" si="38"/>
        <v>01221four20160812</v>
      </c>
      <c r="F1221">
        <v>1221</v>
      </c>
    </row>
    <row r="1222" spans="1:6" x14ac:dyDescent="0.25">
      <c r="A1222" t="str">
        <f t="shared" si="39"/>
        <v>01222</v>
      </c>
      <c r="B1222" t="s">
        <v>2</v>
      </c>
      <c r="C1222">
        <v>20160812</v>
      </c>
      <c r="D1222" t="str">
        <f t="shared" si="38"/>
        <v>01222five20160812</v>
      </c>
      <c r="F1222">
        <v>1222</v>
      </c>
    </row>
    <row r="1223" spans="1:6" x14ac:dyDescent="0.25">
      <c r="A1223" t="str">
        <f t="shared" si="39"/>
        <v>01223</v>
      </c>
      <c r="B1223" t="s">
        <v>0</v>
      </c>
      <c r="C1223">
        <v>20160812</v>
      </c>
      <c r="D1223" t="str">
        <f t="shared" si="38"/>
        <v>01223some20160812</v>
      </c>
      <c r="F1223">
        <v>1223</v>
      </c>
    </row>
    <row r="1224" spans="1:6" x14ac:dyDescent="0.25">
      <c r="A1224" t="str">
        <f t="shared" si="39"/>
        <v>01224</v>
      </c>
      <c r="B1224" t="s">
        <v>1</v>
      </c>
      <c r="C1224">
        <v>20160812</v>
      </c>
      <c r="D1224" t="str">
        <f t="shared" si="38"/>
        <v>01224four20160812</v>
      </c>
      <c r="F1224">
        <v>1224</v>
      </c>
    </row>
    <row r="1225" spans="1:6" x14ac:dyDescent="0.25">
      <c r="A1225" t="str">
        <f t="shared" si="39"/>
        <v>01225</v>
      </c>
      <c r="B1225" t="s">
        <v>0</v>
      </c>
      <c r="C1225">
        <v>20160812</v>
      </c>
      <c r="D1225" t="str">
        <f t="shared" si="38"/>
        <v>01225some20160812</v>
      </c>
      <c r="F1225">
        <v>1225</v>
      </c>
    </row>
    <row r="1226" spans="1:6" x14ac:dyDescent="0.25">
      <c r="A1226" t="str">
        <f t="shared" si="39"/>
        <v>01226</v>
      </c>
      <c r="B1226" t="s">
        <v>1</v>
      </c>
      <c r="C1226">
        <v>20160812</v>
      </c>
      <c r="D1226" t="str">
        <f t="shared" si="38"/>
        <v>01226four20160812</v>
      </c>
      <c r="F1226">
        <v>1226</v>
      </c>
    </row>
    <row r="1227" spans="1:6" x14ac:dyDescent="0.25">
      <c r="A1227" t="str">
        <f t="shared" si="39"/>
        <v>01227</v>
      </c>
      <c r="B1227" t="s">
        <v>2</v>
      </c>
      <c r="C1227">
        <v>20160812</v>
      </c>
      <c r="D1227" t="str">
        <f t="shared" si="38"/>
        <v>01227five20160812</v>
      </c>
      <c r="F1227">
        <v>1227</v>
      </c>
    </row>
    <row r="1228" spans="1:6" x14ac:dyDescent="0.25">
      <c r="A1228" t="str">
        <f t="shared" si="39"/>
        <v>01228</v>
      </c>
      <c r="B1228" t="s">
        <v>0</v>
      </c>
      <c r="C1228">
        <v>20160812</v>
      </c>
      <c r="D1228" t="str">
        <f t="shared" si="38"/>
        <v>01228some20160812</v>
      </c>
      <c r="F1228">
        <v>1228</v>
      </c>
    </row>
    <row r="1229" spans="1:6" x14ac:dyDescent="0.25">
      <c r="A1229" t="str">
        <f t="shared" si="39"/>
        <v>01229</v>
      </c>
      <c r="B1229" t="s">
        <v>1</v>
      </c>
      <c r="C1229">
        <v>20160812</v>
      </c>
      <c r="D1229" t="str">
        <f t="shared" si="38"/>
        <v>01229four20160812</v>
      </c>
      <c r="F1229">
        <v>1229</v>
      </c>
    </row>
    <row r="1230" spans="1:6" x14ac:dyDescent="0.25">
      <c r="A1230" t="str">
        <f t="shared" si="39"/>
        <v>01230</v>
      </c>
      <c r="B1230" t="s">
        <v>2</v>
      </c>
      <c r="C1230">
        <v>20160812</v>
      </c>
      <c r="D1230" t="str">
        <f t="shared" si="38"/>
        <v>01230five20160812</v>
      </c>
      <c r="F1230">
        <v>1230</v>
      </c>
    </row>
    <row r="1231" spans="1:6" x14ac:dyDescent="0.25">
      <c r="A1231" t="str">
        <f t="shared" si="39"/>
        <v>01231</v>
      </c>
      <c r="B1231" t="s">
        <v>0</v>
      </c>
      <c r="C1231">
        <v>20160812</v>
      </c>
      <c r="D1231" t="str">
        <f t="shared" si="38"/>
        <v>01231some20160812</v>
      </c>
      <c r="F1231">
        <v>1231</v>
      </c>
    </row>
    <row r="1232" spans="1:6" x14ac:dyDescent="0.25">
      <c r="A1232" t="str">
        <f t="shared" si="39"/>
        <v>01232</v>
      </c>
      <c r="B1232" t="s">
        <v>1</v>
      </c>
      <c r="C1232">
        <v>20160812</v>
      </c>
      <c r="D1232" t="str">
        <f t="shared" si="38"/>
        <v>01232four20160812</v>
      </c>
      <c r="F1232">
        <v>1232</v>
      </c>
    </row>
    <row r="1233" spans="1:6" x14ac:dyDescent="0.25">
      <c r="A1233" t="str">
        <f t="shared" si="39"/>
        <v>01233</v>
      </c>
      <c r="B1233" t="s">
        <v>0</v>
      </c>
      <c r="C1233">
        <v>20160812</v>
      </c>
      <c r="D1233" t="str">
        <f t="shared" si="38"/>
        <v>01233some20160812</v>
      </c>
      <c r="F1233">
        <v>1233</v>
      </c>
    </row>
    <row r="1234" spans="1:6" x14ac:dyDescent="0.25">
      <c r="A1234" t="str">
        <f t="shared" si="39"/>
        <v>01234</v>
      </c>
      <c r="B1234" t="s">
        <v>1</v>
      </c>
      <c r="C1234">
        <v>20160812</v>
      </c>
      <c r="D1234" t="str">
        <f t="shared" si="38"/>
        <v>01234four20160812</v>
      </c>
      <c r="F1234">
        <v>1234</v>
      </c>
    </row>
    <row r="1235" spans="1:6" x14ac:dyDescent="0.25">
      <c r="A1235" t="str">
        <f t="shared" si="39"/>
        <v>01235</v>
      </c>
      <c r="B1235" t="s">
        <v>2</v>
      </c>
      <c r="C1235">
        <v>20160812</v>
      </c>
      <c r="D1235" t="str">
        <f t="shared" si="38"/>
        <v>01235five20160812</v>
      </c>
      <c r="F1235">
        <v>1235</v>
      </c>
    </row>
    <row r="1236" spans="1:6" x14ac:dyDescent="0.25">
      <c r="A1236" t="str">
        <f t="shared" si="39"/>
        <v>01236</v>
      </c>
      <c r="B1236" t="s">
        <v>0</v>
      </c>
      <c r="C1236">
        <v>20160812</v>
      </c>
      <c r="D1236" t="str">
        <f t="shared" si="38"/>
        <v>01236some20160812</v>
      </c>
      <c r="F1236">
        <v>1236</v>
      </c>
    </row>
    <row r="1237" spans="1:6" x14ac:dyDescent="0.25">
      <c r="A1237" t="str">
        <f t="shared" si="39"/>
        <v>01237</v>
      </c>
      <c r="B1237" t="s">
        <v>1</v>
      </c>
      <c r="C1237">
        <v>20160812</v>
      </c>
      <c r="D1237" t="str">
        <f t="shared" si="38"/>
        <v>01237four20160812</v>
      </c>
      <c r="F1237">
        <v>1237</v>
      </c>
    </row>
    <row r="1238" spans="1:6" x14ac:dyDescent="0.25">
      <c r="A1238" t="str">
        <f t="shared" si="39"/>
        <v>01238</v>
      </c>
      <c r="B1238" t="s">
        <v>2</v>
      </c>
      <c r="C1238">
        <v>20160812</v>
      </c>
      <c r="D1238" t="str">
        <f t="shared" si="38"/>
        <v>01238five20160812</v>
      </c>
      <c r="F1238">
        <v>1238</v>
      </c>
    </row>
    <row r="1239" spans="1:6" x14ac:dyDescent="0.25">
      <c r="A1239" t="str">
        <f t="shared" si="39"/>
        <v>01239</v>
      </c>
      <c r="B1239" t="s">
        <v>0</v>
      </c>
      <c r="C1239">
        <v>20160812</v>
      </c>
      <c r="D1239" t="str">
        <f t="shared" si="38"/>
        <v>01239some20160812</v>
      </c>
      <c r="F1239">
        <v>1239</v>
      </c>
    </row>
    <row r="1240" spans="1:6" x14ac:dyDescent="0.25">
      <c r="A1240" t="str">
        <f t="shared" si="39"/>
        <v>01240</v>
      </c>
      <c r="B1240" t="s">
        <v>1</v>
      </c>
      <c r="C1240">
        <v>20160812</v>
      </c>
      <c r="D1240" t="str">
        <f t="shared" si="38"/>
        <v>01240four20160812</v>
      </c>
      <c r="F1240">
        <v>1240</v>
      </c>
    </row>
    <row r="1241" spans="1:6" x14ac:dyDescent="0.25">
      <c r="A1241" t="str">
        <f t="shared" si="39"/>
        <v>01241</v>
      </c>
      <c r="B1241" t="s">
        <v>0</v>
      </c>
      <c r="C1241">
        <v>20160812</v>
      </c>
      <c r="D1241" t="str">
        <f t="shared" si="38"/>
        <v>01241some20160812</v>
      </c>
      <c r="F1241">
        <v>1241</v>
      </c>
    </row>
    <row r="1242" spans="1:6" x14ac:dyDescent="0.25">
      <c r="A1242" t="str">
        <f t="shared" si="39"/>
        <v>01242</v>
      </c>
      <c r="B1242" t="s">
        <v>1</v>
      </c>
      <c r="C1242">
        <v>20160812</v>
      </c>
      <c r="D1242" t="str">
        <f t="shared" si="38"/>
        <v>01242four20160812</v>
      </c>
      <c r="F1242">
        <v>1242</v>
      </c>
    </row>
    <row r="1243" spans="1:6" x14ac:dyDescent="0.25">
      <c r="A1243" t="str">
        <f t="shared" si="39"/>
        <v>01243</v>
      </c>
      <c r="B1243" t="s">
        <v>2</v>
      </c>
      <c r="C1243">
        <v>20160812</v>
      </c>
      <c r="D1243" t="str">
        <f t="shared" si="38"/>
        <v>01243five20160812</v>
      </c>
      <c r="F1243">
        <v>1243</v>
      </c>
    </row>
    <row r="1244" spans="1:6" x14ac:dyDescent="0.25">
      <c r="A1244" t="str">
        <f t="shared" si="39"/>
        <v>01244</v>
      </c>
      <c r="B1244" t="s">
        <v>0</v>
      </c>
      <c r="C1244">
        <v>20160812</v>
      </c>
      <c r="D1244" t="str">
        <f t="shared" si="38"/>
        <v>01244some20160812</v>
      </c>
      <c r="F1244">
        <v>1244</v>
      </c>
    </row>
    <row r="1245" spans="1:6" x14ac:dyDescent="0.25">
      <c r="A1245" t="str">
        <f t="shared" si="39"/>
        <v>01245</v>
      </c>
      <c r="B1245" t="s">
        <v>1</v>
      </c>
      <c r="C1245">
        <v>20160812</v>
      </c>
      <c r="D1245" t="str">
        <f t="shared" si="38"/>
        <v>01245four20160812</v>
      </c>
      <c r="F1245">
        <v>1245</v>
      </c>
    </row>
    <row r="1246" spans="1:6" x14ac:dyDescent="0.25">
      <c r="A1246" t="str">
        <f t="shared" si="39"/>
        <v>01246</v>
      </c>
      <c r="B1246" t="s">
        <v>2</v>
      </c>
      <c r="C1246">
        <v>20160812</v>
      </c>
      <c r="D1246" t="str">
        <f t="shared" si="38"/>
        <v>01246five20160812</v>
      </c>
      <c r="F1246">
        <v>1246</v>
      </c>
    </row>
    <row r="1247" spans="1:6" x14ac:dyDescent="0.25">
      <c r="A1247" t="str">
        <f t="shared" si="39"/>
        <v>01247</v>
      </c>
      <c r="B1247" t="s">
        <v>0</v>
      </c>
      <c r="C1247">
        <v>20160812</v>
      </c>
      <c r="D1247" t="str">
        <f t="shared" si="38"/>
        <v>01247some20160812</v>
      </c>
      <c r="F1247">
        <v>1247</v>
      </c>
    </row>
    <row r="1248" spans="1:6" x14ac:dyDescent="0.25">
      <c r="A1248" t="str">
        <f t="shared" si="39"/>
        <v>01248</v>
      </c>
      <c r="B1248" t="s">
        <v>1</v>
      </c>
      <c r="C1248">
        <v>20160812</v>
      </c>
      <c r="D1248" t="str">
        <f t="shared" si="38"/>
        <v>01248four20160812</v>
      </c>
      <c r="F1248">
        <v>1248</v>
      </c>
    </row>
    <row r="1249" spans="1:6" x14ac:dyDescent="0.25">
      <c r="A1249" t="str">
        <f t="shared" si="39"/>
        <v>01249</v>
      </c>
      <c r="B1249" t="s">
        <v>0</v>
      </c>
      <c r="C1249">
        <v>20160812</v>
      </c>
      <c r="D1249" t="str">
        <f t="shared" si="38"/>
        <v>01249some20160812</v>
      </c>
      <c r="F1249">
        <v>1249</v>
      </c>
    </row>
    <row r="1250" spans="1:6" x14ac:dyDescent="0.25">
      <c r="A1250" t="str">
        <f t="shared" si="39"/>
        <v>01250</v>
      </c>
      <c r="B1250" t="s">
        <v>1</v>
      </c>
      <c r="C1250">
        <v>20160812</v>
      </c>
      <c r="D1250" t="str">
        <f t="shared" si="38"/>
        <v>01250four20160812</v>
      </c>
      <c r="F1250">
        <v>1250</v>
      </c>
    </row>
    <row r="1251" spans="1:6" x14ac:dyDescent="0.25">
      <c r="A1251" t="str">
        <f t="shared" si="39"/>
        <v>01251</v>
      </c>
      <c r="B1251" t="s">
        <v>2</v>
      </c>
      <c r="C1251">
        <v>20160812</v>
      </c>
      <c r="D1251" t="str">
        <f t="shared" si="38"/>
        <v>01251five20160812</v>
      </c>
      <c r="F1251">
        <v>1251</v>
      </c>
    </row>
    <row r="1252" spans="1:6" x14ac:dyDescent="0.25">
      <c r="A1252" t="str">
        <f t="shared" si="39"/>
        <v>01252</v>
      </c>
      <c r="B1252" t="s">
        <v>0</v>
      </c>
      <c r="C1252">
        <v>20160812</v>
      </c>
      <c r="D1252" t="str">
        <f t="shared" si="38"/>
        <v>01252some20160812</v>
      </c>
      <c r="F1252">
        <v>1252</v>
      </c>
    </row>
    <row r="1253" spans="1:6" x14ac:dyDescent="0.25">
      <c r="A1253" t="str">
        <f t="shared" si="39"/>
        <v>01253</v>
      </c>
      <c r="B1253" t="s">
        <v>1</v>
      </c>
      <c r="C1253">
        <v>20160812</v>
      </c>
      <c r="D1253" t="str">
        <f t="shared" si="38"/>
        <v>01253four20160812</v>
      </c>
      <c r="F1253">
        <v>1253</v>
      </c>
    </row>
    <row r="1254" spans="1:6" x14ac:dyDescent="0.25">
      <c r="A1254" t="str">
        <f t="shared" si="39"/>
        <v>01254</v>
      </c>
      <c r="B1254" t="s">
        <v>2</v>
      </c>
      <c r="C1254">
        <v>20160812</v>
      </c>
      <c r="D1254" t="str">
        <f t="shared" si="38"/>
        <v>01254five20160812</v>
      </c>
      <c r="F1254">
        <v>1254</v>
      </c>
    </row>
    <row r="1255" spans="1:6" x14ac:dyDescent="0.25">
      <c r="A1255" t="str">
        <f t="shared" si="39"/>
        <v>01255</v>
      </c>
      <c r="B1255" t="s">
        <v>0</v>
      </c>
      <c r="C1255">
        <v>20160812</v>
      </c>
      <c r="D1255" t="str">
        <f t="shared" si="38"/>
        <v>01255some20160812</v>
      </c>
      <c r="F1255">
        <v>1255</v>
      </c>
    </row>
    <row r="1256" spans="1:6" x14ac:dyDescent="0.25">
      <c r="A1256" t="str">
        <f t="shared" si="39"/>
        <v>01256</v>
      </c>
      <c r="B1256" t="s">
        <v>1</v>
      </c>
      <c r="C1256">
        <v>20160812</v>
      </c>
      <c r="D1256" t="str">
        <f t="shared" si="38"/>
        <v>01256four20160812</v>
      </c>
      <c r="F1256">
        <v>1256</v>
      </c>
    </row>
    <row r="1257" spans="1:6" x14ac:dyDescent="0.25">
      <c r="A1257" t="str">
        <f t="shared" si="39"/>
        <v>01257</v>
      </c>
      <c r="B1257" t="s">
        <v>0</v>
      </c>
      <c r="C1257">
        <v>20160812</v>
      </c>
      <c r="D1257" t="str">
        <f t="shared" si="38"/>
        <v>01257some20160812</v>
      </c>
      <c r="F1257">
        <v>1257</v>
      </c>
    </row>
    <row r="1258" spans="1:6" x14ac:dyDescent="0.25">
      <c r="A1258" t="str">
        <f t="shared" si="39"/>
        <v>01258</v>
      </c>
      <c r="B1258" t="s">
        <v>1</v>
      </c>
      <c r="C1258">
        <v>20160812</v>
      </c>
      <c r="D1258" t="str">
        <f t="shared" si="38"/>
        <v>01258four20160812</v>
      </c>
      <c r="F1258">
        <v>1258</v>
      </c>
    </row>
    <row r="1259" spans="1:6" x14ac:dyDescent="0.25">
      <c r="A1259" t="str">
        <f t="shared" si="39"/>
        <v>01259</v>
      </c>
      <c r="B1259" t="s">
        <v>2</v>
      </c>
      <c r="C1259">
        <v>20160812</v>
      </c>
      <c r="D1259" t="str">
        <f t="shared" si="38"/>
        <v>01259five20160812</v>
      </c>
      <c r="F1259">
        <v>1259</v>
      </c>
    </row>
    <row r="1260" spans="1:6" x14ac:dyDescent="0.25">
      <c r="A1260" t="str">
        <f t="shared" si="39"/>
        <v>01260</v>
      </c>
      <c r="B1260" t="s">
        <v>0</v>
      </c>
      <c r="C1260">
        <v>20160812</v>
      </c>
      <c r="D1260" t="str">
        <f t="shared" si="38"/>
        <v>01260some20160812</v>
      </c>
      <c r="F1260">
        <v>1260</v>
      </c>
    </row>
    <row r="1261" spans="1:6" x14ac:dyDescent="0.25">
      <c r="A1261" t="str">
        <f t="shared" si="39"/>
        <v>01261</v>
      </c>
      <c r="B1261" t="s">
        <v>1</v>
      </c>
      <c r="C1261">
        <v>20160812</v>
      </c>
      <c r="D1261" t="str">
        <f t="shared" si="38"/>
        <v>01261four20160812</v>
      </c>
      <c r="F1261">
        <v>1261</v>
      </c>
    </row>
    <row r="1262" spans="1:6" x14ac:dyDescent="0.25">
      <c r="A1262" t="str">
        <f t="shared" si="39"/>
        <v>01262</v>
      </c>
      <c r="B1262" t="s">
        <v>2</v>
      </c>
      <c r="C1262">
        <v>20160812</v>
      </c>
      <c r="D1262" t="str">
        <f t="shared" si="38"/>
        <v>01262five20160812</v>
      </c>
      <c r="F1262">
        <v>1262</v>
      </c>
    </row>
    <row r="1263" spans="1:6" x14ac:dyDescent="0.25">
      <c r="A1263" t="str">
        <f t="shared" si="39"/>
        <v>01263</v>
      </c>
      <c r="B1263" t="s">
        <v>0</v>
      </c>
      <c r="C1263">
        <v>20160812</v>
      </c>
      <c r="D1263" t="str">
        <f t="shared" si="38"/>
        <v>01263some20160812</v>
      </c>
      <c r="F1263">
        <v>1263</v>
      </c>
    </row>
    <row r="1264" spans="1:6" x14ac:dyDescent="0.25">
      <c r="A1264" t="str">
        <f t="shared" si="39"/>
        <v>01264</v>
      </c>
      <c r="B1264" t="s">
        <v>1</v>
      </c>
      <c r="C1264">
        <v>20160812</v>
      </c>
      <c r="D1264" t="str">
        <f t="shared" si="38"/>
        <v>01264four20160812</v>
      </c>
      <c r="F1264">
        <v>1264</v>
      </c>
    </row>
    <row r="1265" spans="1:6" x14ac:dyDescent="0.25">
      <c r="A1265" t="str">
        <f t="shared" si="39"/>
        <v>01265</v>
      </c>
      <c r="B1265" t="s">
        <v>0</v>
      </c>
      <c r="C1265">
        <v>20160812</v>
      </c>
      <c r="D1265" t="str">
        <f t="shared" si="38"/>
        <v>01265some20160812</v>
      </c>
      <c r="F1265">
        <v>1265</v>
      </c>
    </row>
    <row r="1266" spans="1:6" x14ac:dyDescent="0.25">
      <c r="A1266" t="str">
        <f t="shared" si="39"/>
        <v>01266</v>
      </c>
      <c r="B1266" t="s">
        <v>1</v>
      </c>
      <c r="C1266">
        <v>20160812</v>
      </c>
      <c r="D1266" t="str">
        <f t="shared" si="38"/>
        <v>01266four20160812</v>
      </c>
      <c r="F1266">
        <v>1266</v>
      </c>
    </row>
    <row r="1267" spans="1:6" x14ac:dyDescent="0.25">
      <c r="A1267" t="str">
        <f t="shared" si="39"/>
        <v>01267</v>
      </c>
      <c r="B1267" t="s">
        <v>2</v>
      </c>
      <c r="C1267">
        <v>20160812</v>
      </c>
      <c r="D1267" t="str">
        <f t="shared" si="38"/>
        <v>01267five20160812</v>
      </c>
      <c r="F1267">
        <v>1267</v>
      </c>
    </row>
    <row r="1268" spans="1:6" x14ac:dyDescent="0.25">
      <c r="A1268" t="str">
        <f t="shared" si="39"/>
        <v>01268</v>
      </c>
      <c r="B1268" t="s">
        <v>0</v>
      </c>
      <c r="C1268">
        <v>20160812</v>
      </c>
      <c r="D1268" t="str">
        <f t="shared" si="38"/>
        <v>01268some20160812</v>
      </c>
      <c r="F1268">
        <v>1268</v>
      </c>
    </row>
    <row r="1269" spans="1:6" x14ac:dyDescent="0.25">
      <c r="A1269" t="str">
        <f t="shared" si="39"/>
        <v>01269</v>
      </c>
      <c r="B1269" t="s">
        <v>1</v>
      </c>
      <c r="C1269">
        <v>20160812</v>
      </c>
      <c r="D1269" t="str">
        <f t="shared" si="38"/>
        <v>01269four20160812</v>
      </c>
      <c r="F1269">
        <v>1269</v>
      </c>
    </row>
    <row r="1270" spans="1:6" x14ac:dyDescent="0.25">
      <c r="A1270" t="str">
        <f t="shared" si="39"/>
        <v>01270</v>
      </c>
      <c r="B1270" t="s">
        <v>2</v>
      </c>
      <c r="C1270">
        <v>20160812</v>
      </c>
      <c r="D1270" t="str">
        <f t="shared" si="38"/>
        <v>01270five20160812</v>
      </c>
      <c r="F1270">
        <v>1270</v>
      </c>
    </row>
    <row r="1271" spans="1:6" x14ac:dyDescent="0.25">
      <c r="A1271" t="str">
        <f t="shared" si="39"/>
        <v>01271</v>
      </c>
      <c r="B1271" t="s">
        <v>0</v>
      </c>
      <c r="C1271">
        <v>20160812</v>
      </c>
      <c r="D1271" t="str">
        <f t="shared" si="38"/>
        <v>01271some20160812</v>
      </c>
      <c r="F1271">
        <v>1271</v>
      </c>
    </row>
    <row r="1272" spans="1:6" x14ac:dyDescent="0.25">
      <c r="A1272" t="str">
        <f t="shared" si="39"/>
        <v>01272</v>
      </c>
      <c r="B1272" t="s">
        <v>1</v>
      </c>
      <c r="C1272">
        <v>20160812</v>
      </c>
      <c r="D1272" t="str">
        <f t="shared" si="38"/>
        <v>01272four20160812</v>
      </c>
      <c r="F1272">
        <v>1272</v>
      </c>
    </row>
    <row r="1273" spans="1:6" x14ac:dyDescent="0.25">
      <c r="A1273" t="str">
        <f t="shared" si="39"/>
        <v>01273</v>
      </c>
      <c r="B1273" t="s">
        <v>0</v>
      </c>
      <c r="C1273">
        <v>20160812</v>
      </c>
      <c r="D1273" t="str">
        <f t="shared" si="38"/>
        <v>01273some20160812</v>
      </c>
      <c r="F1273">
        <v>1273</v>
      </c>
    </row>
    <row r="1274" spans="1:6" x14ac:dyDescent="0.25">
      <c r="A1274" t="str">
        <f t="shared" si="39"/>
        <v>01274</v>
      </c>
      <c r="B1274" t="s">
        <v>1</v>
      </c>
      <c r="C1274">
        <v>20160812</v>
      </c>
      <c r="D1274" t="str">
        <f t="shared" si="38"/>
        <v>01274four20160812</v>
      </c>
      <c r="F1274">
        <v>1274</v>
      </c>
    </row>
    <row r="1275" spans="1:6" x14ac:dyDescent="0.25">
      <c r="A1275" t="str">
        <f t="shared" si="39"/>
        <v>01275</v>
      </c>
      <c r="B1275" t="s">
        <v>2</v>
      </c>
      <c r="C1275">
        <v>20160812</v>
      </c>
      <c r="D1275" t="str">
        <f t="shared" si="38"/>
        <v>01275five20160812</v>
      </c>
      <c r="F1275">
        <v>1275</v>
      </c>
    </row>
    <row r="1276" spans="1:6" x14ac:dyDescent="0.25">
      <c r="A1276" t="str">
        <f t="shared" si="39"/>
        <v>01276</v>
      </c>
      <c r="B1276" t="s">
        <v>0</v>
      </c>
      <c r="C1276">
        <v>20160812</v>
      </c>
      <c r="D1276" t="str">
        <f t="shared" si="38"/>
        <v>01276some20160812</v>
      </c>
      <c r="F1276">
        <v>1276</v>
      </c>
    </row>
    <row r="1277" spans="1:6" x14ac:dyDescent="0.25">
      <c r="A1277" t="str">
        <f t="shared" si="39"/>
        <v>01277</v>
      </c>
      <c r="B1277" t="s">
        <v>1</v>
      </c>
      <c r="C1277">
        <v>20160812</v>
      </c>
      <c r="D1277" t="str">
        <f t="shared" si="38"/>
        <v>01277four20160812</v>
      </c>
      <c r="F1277">
        <v>1277</v>
      </c>
    </row>
    <row r="1278" spans="1:6" x14ac:dyDescent="0.25">
      <c r="A1278" t="str">
        <f t="shared" si="39"/>
        <v>01278</v>
      </c>
      <c r="B1278" t="s">
        <v>2</v>
      </c>
      <c r="C1278">
        <v>20160812</v>
      </c>
      <c r="D1278" t="str">
        <f t="shared" si="38"/>
        <v>01278five20160812</v>
      </c>
      <c r="F1278">
        <v>1278</v>
      </c>
    </row>
    <row r="1279" spans="1:6" x14ac:dyDescent="0.25">
      <c r="A1279" t="str">
        <f t="shared" si="39"/>
        <v>01279</v>
      </c>
      <c r="B1279" t="s">
        <v>0</v>
      </c>
      <c r="C1279">
        <v>20160812</v>
      </c>
      <c r="D1279" t="str">
        <f t="shared" si="38"/>
        <v>01279some20160812</v>
      </c>
      <c r="F1279">
        <v>1279</v>
      </c>
    </row>
    <row r="1280" spans="1:6" x14ac:dyDescent="0.25">
      <c r="A1280" t="str">
        <f t="shared" si="39"/>
        <v>01280</v>
      </c>
      <c r="B1280" t="s">
        <v>1</v>
      </c>
      <c r="C1280">
        <v>20160812</v>
      </c>
      <c r="D1280" t="str">
        <f t="shared" si="38"/>
        <v>01280four20160812</v>
      </c>
      <c r="F1280">
        <v>1280</v>
      </c>
    </row>
    <row r="1281" spans="1:6" x14ac:dyDescent="0.25">
      <c r="A1281" t="str">
        <f t="shared" si="39"/>
        <v>01281</v>
      </c>
      <c r="B1281" t="s">
        <v>0</v>
      </c>
      <c r="C1281">
        <v>20160812</v>
      </c>
      <c r="D1281" t="str">
        <f t="shared" si="38"/>
        <v>01281some20160812</v>
      </c>
      <c r="F1281">
        <v>1281</v>
      </c>
    </row>
    <row r="1282" spans="1:6" x14ac:dyDescent="0.25">
      <c r="A1282" t="str">
        <f t="shared" si="39"/>
        <v>01282</v>
      </c>
      <c r="B1282" t="s">
        <v>1</v>
      </c>
      <c r="C1282">
        <v>20160812</v>
      </c>
      <c r="D1282" t="str">
        <f t="shared" ref="D1282:D1345" si="40">CONCATENATE(A1282,B1282,C1282)</f>
        <v>01282four20160812</v>
      </c>
      <c r="F1282">
        <v>1282</v>
      </c>
    </row>
    <row r="1283" spans="1:6" x14ac:dyDescent="0.25">
      <c r="A1283" t="str">
        <f t="shared" ref="A1283:A1346" si="41">_xlfn.CONCAT(REPT("0", (5 - LEN(F1283) )), F1283)</f>
        <v>01283</v>
      </c>
      <c r="B1283" t="s">
        <v>2</v>
      </c>
      <c r="C1283">
        <v>20160812</v>
      </c>
      <c r="D1283" t="str">
        <f t="shared" si="40"/>
        <v>01283five20160812</v>
      </c>
      <c r="F1283">
        <v>1283</v>
      </c>
    </row>
    <row r="1284" spans="1:6" x14ac:dyDescent="0.25">
      <c r="A1284" t="str">
        <f t="shared" si="41"/>
        <v>01284</v>
      </c>
      <c r="B1284" t="s">
        <v>0</v>
      </c>
      <c r="C1284">
        <v>20160812</v>
      </c>
      <c r="D1284" t="str">
        <f t="shared" si="40"/>
        <v>01284some20160812</v>
      </c>
      <c r="F1284">
        <v>1284</v>
      </c>
    </row>
    <row r="1285" spans="1:6" x14ac:dyDescent="0.25">
      <c r="A1285" t="str">
        <f t="shared" si="41"/>
        <v>01285</v>
      </c>
      <c r="B1285" t="s">
        <v>1</v>
      </c>
      <c r="C1285">
        <v>20160812</v>
      </c>
      <c r="D1285" t="str">
        <f t="shared" si="40"/>
        <v>01285four20160812</v>
      </c>
      <c r="F1285">
        <v>1285</v>
      </c>
    </row>
    <row r="1286" spans="1:6" x14ac:dyDescent="0.25">
      <c r="A1286" t="str">
        <f t="shared" si="41"/>
        <v>01286</v>
      </c>
      <c r="B1286" t="s">
        <v>2</v>
      </c>
      <c r="C1286">
        <v>20160812</v>
      </c>
      <c r="D1286" t="str">
        <f t="shared" si="40"/>
        <v>01286five20160812</v>
      </c>
      <c r="F1286">
        <v>1286</v>
      </c>
    </row>
    <row r="1287" spans="1:6" x14ac:dyDescent="0.25">
      <c r="A1287" t="str">
        <f t="shared" si="41"/>
        <v>01287</v>
      </c>
      <c r="B1287" t="s">
        <v>0</v>
      </c>
      <c r="C1287">
        <v>20160812</v>
      </c>
      <c r="D1287" t="str">
        <f t="shared" si="40"/>
        <v>01287some20160812</v>
      </c>
      <c r="F1287">
        <v>1287</v>
      </c>
    </row>
    <row r="1288" spans="1:6" x14ac:dyDescent="0.25">
      <c r="A1288" t="str">
        <f t="shared" si="41"/>
        <v>01288</v>
      </c>
      <c r="B1288" t="s">
        <v>1</v>
      </c>
      <c r="C1288">
        <v>20160812</v>
      </c>
      <c r="D1288" t="str">
        <f t="shared" si="40"/>
        <v>01288four20160812</v>
      </c>
      <c r="F1288">
        <v>1288</v>
      </c>
    </row>
    <row r="1289" spans="1:6" x14ac:dyDescent="0.25">
      <c r="A1289" t="str">
        <f t="shared" si="41"/>
        <v>01289</v>
      </c>
      <c r="B1289" t="s">
        <v>0</v>
      </c>
      <c r="C1289">
        <v>20160812</v>
      </c>
      <c r="D1289" t="str">
        <f t="shared" si="40"/>
        <v>01289some20160812</v>
      </c>
      <c r="F1289">
        <v>1289</v>
      </c>
    </row>
    <row r="1290" spans="1:6" x14ac:dyDescent="0.25">
      <c r="A1290" t="str">
        <f t="shared" si="41"/>
        <v>01290</v>
      </c>
      <c r="B1290" t="s">
        <v>1</v>
      </c>
      <c r="C1290">
        <v>20160812</v>
      </c>
      <c r="D1290" t="str">
        <f t="shared" si="40"/>
        <v>01290four20160812</v>
      </c>
      <c r="F1290">
        <v>1290</v>
      </c>
    </row>
    <row r="1291" spans="1:6" x14ac:dyDescent="0.25">
      <c r="A1291" t="str">
        <f t="shared" si="41"/>
        <v>01291</v>
      </c>
      <c r="B1291" t="s">
        <v>2</v>
      </c>
      <c r="C1291">
        <v>20160812</v>
      </c>
      <c r="D1291" t="str">
        <f t="shared" si="40"/>
        <v>01291five20160812</v>
      </c>
      <c r="F1291">
        <v>1291</v>
      </c>
    </row>
    <row r="1292" spans="1:6" x14ac:dyDescent="0.25">
      <c r="A1292" t="str">
        <f t="shared" si="41"/>
        <v>01292</v>
      </c>
      <c r="B1292" t="s">
        <v>0</v>
      </c>
      <c r="C1292">
        <v>20160812</v>
      </c>
      <c r="D1292" t="str">
        <f t="shared" si="40"/>
        <v>01292some20160812</v>
      </c>
      <c r="F1292">
        <v>1292</v>
      </c>
    </row>
    <row r="1293" spans="1:6" x14ac:dyDescent="0.25">
      <c r="A1293" t="str">
        <f t="shared" si="41"/>
        <v>01293</v>
      </c>
      <c r="B1293" t="s">
        <v>1</v>
      </c>
      <c r="C1293">
        <v>20160812</v>
      </c>
      <c r="D1293" t="str">
        <f t="shared" si="40"/>
        <v>01293four20160812</v>
      </c>
      <c r="F1293">
        <v>1293</v>
      </c>
    </row>
    <row r="1294" spans="1:6" x14ac:dyDescent="0.25">
      <c r="A1294" t="str">
        <f t="shared" si="41"/>
        <v>01294</v>
      </c>
      <c r="B1294" t="s">
        <v>2</v>
      </c>
      <c r="C1294">
        <v>20160812</v>
      </c>
      <c r="D1294" t="str">
        <f t="shared" si="40"/>
        <v>01294five20160812</v>
      </c>
      <c r="F1294">
        <v>1294</v>
      </c>
    </row>
    <row r="1295" spans="1:6" x14ac:dyDescent="0.25">
      <c r="A1295" t="str">
        <f t="shared" si="41"/>
        <v>01295</v>
      </c>
      <c r="B1295" t="s">
        <v>0</v>
      </c>
      <c r="C1295">
        <v>20160812</v>
      </c>
      <c r="D1295" t="str">
        <f t="shared" si="40"/>
        <v>01295some20160812</v>
      </c>
      <c r="F1295">
        <v>1295</v>
      </c>
    </row>
    <row r="1296" spans="1:6" x14ac:dyDescent="0.25">
      <c r="A1296" t="str">
        <f t="shared" si="41"/>
        <v>01296</v>
      </c>
      <c r="B1296" t="s">
        <v>1</v>
      </c>
      <c r="C1296">
        <v>20160812</v>
      </c>
      <c r="D1296" t="str">
        <f t="shared" si="40"/>
        <v>01296four20160812</v>
      </c>
      <c r="F1296">
        <v>1296</v>
      </c>
    </row>
    <row r="1297" spans="1:6" x14ac:dyDescent="0.25">
      <c r="A1297" t="str">
        <f t="shared" si="41"/>
        <v>01297</v>
      </c>
      <c r="B1297" t="s">
        <v>0</v>
      </c>
      <c r="C1297">
        <v>20160812</v>
      </c>
      <c r="D1297" t="str">
        <f t="shared" si="40"/>
        <v>01297some20160812</v>
      </c>
      <c r="F1297">
        <v>1297</v>
      </c>
    </row>
    <row r="1298" spans="1:6" x14ac:dyDescent="0.25">
      <c r="A1298" t="str">
        <f t="shared" si="41"/>
        <v>01298</v>
      </c>
      <c r="B1298" t="s">
        <v>1</v>
      </c>
      <c r="C1298">
        <v>20160812</v>
      </c>
      <c r="D1298" t="str">
        <f t="shared" si="40"/>
        <v>01298four20160812</v>
      </c>
      <c r="F1298">
        <v>1298</v>
      </c>
    </row>
    <row r="1299" spans="1:6" x14ac:dyDescent="0.25">
      <c r="A1299" t="str">
        <f t="shared" si="41"/>
        <v>01299</v>
      </c>
      <c r="B1299" t="s">
        <v>2</v>
      </c>
      <c r="C1299">
        <v>20160812</v>
      </c>
      <c r="D1299" t="str">
        <f t="shared" si="40"/>
        <v>01299five20160812</v>
      </c>
      <c r="F1299">
        <v>1299</v>
      </c>
    </row>
    <row r="1300" spans="1:6" x14ac:dyDescent="0.25">
      <c r="A1300" t="str">
        <f t="shared" si="41"/>
        <v>01300</v>
      </c>
      <c r="B1300" t="s">
        <v>0</v>
      </c>
      <c r="C1300">
        <v>20160812</v>
      </c>
      <c r="D1300" t="str">
        <f t="shared" si="40"/>
        <v>01300some20160812</v>
      </c>
      <c r="F1300">
        <v>1300</v>
      </c>
    </row>
    <row r="1301" spans="1:6" x14ac:dyDescent="0.25">
      <c r="A1301" t="str">
        <f t="shared" si="41"/>
        <v>01301</v>
      </c>
      <c r="B1301" t="s">
        <v>1</v>
      </c>
      <c r="C1301">
        <v>20160812</v>
      </c>
      <c r="D1301" t="str">
        <f t="shared" si="40"/>
        <v>01301four20160812</v>
      </c>
      <c r="F1301">
        <v>1301</v>
      </c>
    </row>
    <row r="1302" spans="1:6" x14ac:dyDescent="0.25">
      <c r="A1302" t="str">
        <f t="shared" si="41"/>
        <v>01302</v>
      </c>
      <c r="B1302" t="s">
        <v>2</v>
      </c>
      <c r="C1302">
        <v>20160812</v>
      </c>
      <c r="D1302" t="str">
        <f t="shared" si="40"/>
        <v>01302five20160812</v>
      </c>
      <c r="F1302">
        <v>1302</v>
      </c>
    </row>
    <row r="1303" spans="1:6" x14ac:dyDescent="0.25">
      <c r="A1303" t="str">
        <f t="shared" si="41"/>
        <v>01303</v>
      </c>
      <c r="B1303" t="s">
        <v>0</v>
      </c>
      <c r="C1303">
        <v>20160812</v>
      </c>
      <c r="D1303" t="str">
        <f t="shared" si="40"/>
        <v>01303some20160812</v>
      </c>
      <c r="F1303">
        <v>1303</v>
      </c>
    </row>
    <row r="1304" spans="1:6" x14ac:dyDescent="0.25">
      <c r="A1304" t="str">
        <f t="shared" si="41"/>
        <v>01304</v>
      </c>
      <c r="B1304" t="s">
        <v>1</v>
      </c>
      <c r="C1304">
        <v>20160812</v>
      </c>
      <c r="D1304" t="str">
        <f t="shared" si="40"/>
        <v>01304four20160812</v>
      </c>
      <c r="F1304">
        <v>1304</v>
      </c>
    </row>
    <row r="1305" spans="1:6" x14ac:dyDescent="0.25">
      <c r="A1305" t="str">
        <f t="shared" si="41"/>
        <v>01305</v>
      </c>
      <c r="B1305" t="s">
        <v>0</v>
      </c>
      <c r="C1305">
        <v>20160812</v>
      </c>
      <c r="D1305" t="str">
        <f t="shared" si="40"/>
        <v>01305some20160812</v>
      </c>
      <c r="F1305">
        <v>1305</v>
      </c>
    </row>
    <row r="1306" spans="1:6" x14ac:dyDescent="0.25">
      <c r="A1306" t="str">
        <f t="shared" si="41"/>
        <v>01306</v>
      </c>
      <c r="B1306" t="s">
        <v>1</v>
      </c>
      <c r="C1306">
        <v>20160812</v>
      </c>
      <c r="D1306" t="str">
        <f t="shared" si="40"/>
        <v>01306four20160812</v>
      </c>
      <c r="F1306">
        <v>1306</v>
      </c>
    </row>
    <row r="1307" spans="1:6" x14ac:dyDescent="0.25">
      <c r="A1307" t="str">
        <f t="shared" si="41"/>
        <v>01307</v>
      </c>
      <c r="B1307" t="s">
        <v>2</v>
      </c>
      <c r="C1307">
        <v>20160812</v>
      </c>
      <c r="D1307" t="str">
        <f t="shared" si="40"/>
        <v>01307five20160812</v>
      </c>
      <c r="F1307">
        <v>1307</v>
      </c>
    </row>
    <row r="1308" spans="1:6" x14ac:dyDescent="0.25">
      <c r="A1308" t="str">
        <f t="shared" si="41"/>
        <v>01308</v>
      </c>
      <c r="B1308" t="s">
        <v>0</v>
      </c>
      <c r="C1308">
        <v>20160812</v>
      </c>
      <c r="D1308" t="str">
        <f t="shared" si="40"/>
        <v>01308some20160812</v>
      </c>
      <c r="F1308">
        <v>1308</v>
      </c>
    </row>
    <row r="1309" spans="1:6" x14ac:dyDescent="0.25">
      <c r="A1309" t="str">
        <f t="shared" si="41"/>
        <v>01309</v>
      </c>
      <c r="B1309" t="s">
        <v>1</v>
      </c>
      <c r="C1309">
        <v>20160812</v>
      </c>
      <c r="D1309" t="str">
        <f t="shared" si="40"/>
        <v>01309four20160812</v>
      </c>
      <c r="F1309">
        <v>1309</v>
      </c>
    </row>
    <row r="1310" spans="1:6" x14ac:dyDescent="0.25">
      <c r="A1310" t="str">
        <f t="shared" si="41"/>
        <v>01310</v>
      </c>
      <c r="B1310" t="s">
        <v>2</v>
      </c>
      <c r="C1310">
        <v>20160812</v>
      </c>
      <c r="D1310" t="str">
        <f t="shared" si="40"/>
        <v>01310five20160812</v>
      </c>
      <c r="F1310">
        <v>1310</v>
      </c>
    </row>
    <row r="1311" spans="1:6" x14ac:dyDescent="0.25">
      <c r="A1311" t="str">
        <f t="shared" si="41"/>
        <v>01311</v>
      </c>
      <c r="B1311" t="s">
        <v>0</v>
      </c>
      <c r="C1311">
        <v>20160812</v>
      </c>
      <c r="D1311" t="str">
        <f t="shared" si="40"/>
        <v>01311some20160812</v>
      </c>
      <c r="F1311">
        <v>1311</v>
      </c>
    </row>
    <row r="1312" spans="1:6" x14ac:dyDescent="0.25">
      <c r="A1312" t="str">
        <f t="shared" si="41"/>
        <v>01312</v>
      </c>
      <c r="B1312" t="s">
        <v>1</v>
      </c>
      <c r="C1312">
        <v>20160812</v>
      </c>
      <c r="D1312" t="str">
        <f t="shared" si="40"/>
        <v>01312four20160812</v>
      </c>
      <c r="F1312">
        <v>1312</v>
      </c>
    </row>
    <row r="1313" spans="1:6" x14ac:dyDescent="0.25">
      <c r="A1313" t="str">
        <f t="shared" si="41"/>
        <v>01313</v>
      </c>
      <c r="B1313" t="s">
        <v>0</v>
      </c>
      <c r="C1313">
        <v>20160812</v>
      </c>
      <c r="D1313" t="str">
        <f t="shared" si="40"/>
        <v>01313some20160812</v>
      </c>
      <c r="F1313">
        <v>1313</v>
      </c>
    </row>
    <row r="1314" spans="1:6" x14ac:dyDescent="0.25">
      <c r="A1314" t="str">
        <f t="shared" si="41"/>
        <v>01314</v>
      </c>
      <c r="B1314" t="s">
        <v>1</v>
      </c>
      <c r="C1314">
        <v>20160812</v>
      </c>
      <c r="D1314" t="str">
        <f t="shared" si="40"/>
        <v>01314four20160812</v>
      </c>
      <c r="F1314">
        <v>1314</v>
      </c>
    </row>
    <row r="1315" spans="1:6" x14ac:dyDescent="0.25">
      <c r="A1315" t="str">
        <f t="shared" si="41"/>
        <v>01315</v>
      </c>
      <c r="B1315" t="s">
        <v>2</v>
      </c>
      <c r="C1315">
        <v>20160812</v>
      </c>
      <c r="D1315" t="str">
        <f t="shared" si="40"/>
        <v>01315five20160812</v>
      </c>
      <c r="F1315">
        <v>1315</v>
      </c>
    </row>
    <row r="1316" spans="1:6" x14ac:dyDescent="0.25">
      <c r="A1316" t="str">
        <f t="shared" si="41"/>
        <v>01316</v>
      </c>
      <c r="B1316" t="s">
        <v>0</v>
      </c>
      <c r="C1316">
        <v>20160812</v>
      </c>
      <c r="D1316" t="str">
        <f t="shared" si="40"/>
        <v>01316some20160812</v>
      </c>
      <c r="F1316">
        <v>1316</v>
      </c>
    </row>
    <row r="1317" spans="1:6" x14ac:dyDescent="0.25">
      <c r="A1317" t="str">
        <f t="shared" si="41"/>
        <v>01317</v>
      </c>
      <c r="B1317" t="s">
        <v>1</v>
      </c>
      <c r="C1317">
        <v>20160812</v>
      </c>
      <c r="D1317" t="str">
        <f t="shared" si="40"/>
        <v>01317four20160812</v>
      </c>
      <c r="F1317">
        <v>1317</v>
      </c>
    </row>
    <row r="1318" spans="1:6" x14ac:dyDescent="0.25">
      <c r="A1318" t="str">
        <f t="shared" si="41"/>
        <v>01318</v>
      </c>
      <c r="B1318" t="s">
        <v>2</v>
      </c>
      <c r="C1318">
        <v>20160812</v>
      </c>
      <c r="D1318" t="str">
        <f t="shared" si="40"/>
        <v>01318five20160812</v>
      </c>
      <c r="F1318">
        <v>1318</v>
      </c>
    </row>
    <row r="1319" spans="1:6" x14ac:dyDescent="0.25">
      <c r="A1319" t="str">
        <f t="shared" si="41"/>
        <v>01319</v>
      </c>
      <c r="B1319" t="s">
        <v>0</v>
      </c>
      <c r="C1319">
        <v>20160812</v>
      </c>
      <c r="D1319" t="str">
        <f t="shared" si="40"/>
        <v>01319some20160812</v>
      </c>
      <c r="F1319">
        <v>1319</v>
      </c>
    </row>
    <row r="1320" spans="1:6" x14ac:dyDescent="0.25">
      <c r="A1320" t="str">
        <f t="shared" si="41"/>
        <v>01320</v>
      </c>
      <c r="B1320" t="s">
        <v>1</v>
      </c>
      <c r="C1320">
        <v>20160812</v>
      </c>
      <c r="D1320" t="str">
        <f t="shared" si="40"/>
        <v>01320four20160812</v>
      </c>
      <c r="F1320">
        <v>1320</v>
      </c>
    </row>
    <row r="1321" spans="1:6" x14ac:dyDescent="0.25">
      <c r="A1321" t="str">
        <f t="shared" si="41"/>
        <v>01321</v>
      </c>
      <c r="B1321" t="s">
        <v>0</v>
      </c>
      <c r="C1321">
        <v>20160812</v>
      </c>
      <c r="D1321" t="str">
        <f t="shared" si="40"/>
        <v>01321some20160812</v>
      </c>
      <c r="F1321">
        <v>1321</v>
      </c>
    </row>
    <row r="1322" spans="1:6" x14ac:dyDescent="0.25">
      <c r="A1322" t="str">
        <f t="shared" si="41"/>
        <v>01322</v>
      </c>
      <c r="B1322" t="s">
        <v>1</v>
      </c>
      <c r="C1322">
        <v>20160812</v>
      </c>
      <c r="D1322" t="str">
        <f t="shared" si="40"/>
        <v>01322four20160812</v>
      </c>
      <c r="F1322">
        <v>1322</v>
      </c>
    </row>
    <row r="1323" spans="1:6" x14ac:dyDescent="0.25">
      <c r="A1323" t="str">
        <f t="shared" si="41"/>
        <v>01323</v>
      </c>
      <c r="B1323" t="s">
        <v>2</v>
      </c>
      <c r="C1323">
        <v>20160812</v>
      </c>
      <c r="D1323" t="str">
        <f t="shared" si="40"/>
        <v>01323five20160812</v>
      </c>
      <c r="F1323">
        <v>1323</v>
      </c>
    </row>
    <row r="1324" spans="1:6" x14ac:dyDescent="0.25">
      <c r="A1324" t="str">
        <f t="shared" si="41"/>
        <v>01324</v>
      </c>
      <c r="B1324" t="s">
        <v>0</v>
      </c>
      <c r="C1324">
        <v>20160812</v>
      </c>
      <c r="D1324" t="str">
        <f t="shared" si="40"/>
        <v>01324some20160812</v>
      </c>
      <c r="F1324">
        <v>1324</v>
      </c>
    </row>
    <row r="1325" spans="1:6" x14ac:dyDescent="0.25">
      <c r="A1325" t="str">
        <f t="shared" si="41"/>
        <v>01325</v>
      </c>
      <c r="B1325" t="s">
        <v>1</v>
      </c>
      <c r="C1325">
        <v>20160812</v>
      </c>
      <c r="D1325" t="str">
        <f t="shared" si="40"/>
        <v>01325four20160812</v>
      </c>
      <c r="F1325">
        <v>1325</v>
      </c>
    </row>
    <row r="1326" spans="1:6" x14ac:dyDescent="0.25">
      <c r="A1326" t="str">
        <f t="shared" si="41"/>
        <v>01326</v>
      </c>
      <c r="B1326" t="s">
        <v>2</v>
      </c>
      <c r="C1326">
        <v>20160812</v>
      </c>
      <c r="D1326" t="str">
        <f t="shared" si="40"/>
        <v>01326five20160812</v>
      </c>
      <c r="F1326">
        <v>1326</v>
      </c>
    </row>
    <row r="1327" spans="1:6" x14ac:dyDescent="0.25">
      <c r="A1327" t="str">
        <f t="shared" si="41"/>
        <v>01327</v>
      </c>
      <c r="B1327" t="s">
        <v>0</v>
      </c>
      <c r="C1327">
        <v>20160812</v>
      </c>
      <c r="D1327" t="str">
        <f t="shared" si="40"/>
        <v>01327some20160812</v>
      </c>
      <c r="F1327">
        <v>1327</v>
      </c>
    </row>
    <row r="1328" spans="1:6" x14ac:dyDescent="0.25">
      <c r="A1328" t="str">
        <f t="shared" si="41"/>
        <v>01328</v>
      </c>
      <c r="B1328" t="s">
        <v>1</v>
      </c>
      <c r="C1328">
        <v>20160812</v>
      </c>
      <c r="D1328" t="str">
        <f t="shared" si="40"/>
        <v>01328four20160812</v>
      </c>
      <c r="F1328">
        <v>1328</v>
      </c>
    </row>
    <row r="1329" spans="1:6" x14ac:dyDescent="0.25">
      <c r="A1329" t="str">
        <f t="shared" si="41"/>
        <v>01329</v>
      </c>
      <c r="B1329" t="s">
        <v>0</v>
      </c>
      <c r="C1329">
        <v>20160812</v>
      </c>
      <c r="D1329" t="str">
        <f t="shared" si="40"/>
        <v>01329some20160812</v>
      </c>
      <c r="F1329">
        <v>1329</v>
      </c>
    </row>
    <row r="1330" spans="1:6" x14ac:dyDescent="0.25">
      <c r="A1330" t="str">
        <f t="shared" si="41"/>
        <v>01330</v>
      </c>
      <c r="B1330" t="s">
        <v>1</v>
      </c>
      <c r="C1330">
        <v>20160812</v>
      </c>
      <c r="D1330" t="str">
        <f t="shared" si="40"/>
        <v>01330four20160812</v>
      </c>
      <c r="F1330">
        <v>1330</v>
      </c>
    </row>
    <row r="1331" spans="1:6" x14ac:dyDescent="0.25">
      <c r="A1331" t="str">
        <f t="shared" si="41"/>
        <v>01331</v>
      </c>
      <c r="B1331" t="s">
        <v>2</v>
      </c>
      <c r="C1331">
        <v>20160812</v>
      </c>
      <c r="D1331" t="str">
        <f t="shared" si="40"/>
        <v>01331five20160812</v>
      </c>
      <c r="F1331">
        <v>1331</v>
      </c>
    </row>
    <row r="1332" spans="1:6" x14ac:dyDescent="0.25">
      <c r="A1332" t="str">
        <f t="shared" si="41"/>
        <v>01332</v>
      </c>
      <c r="B1332" t="s">
        <v>0</v>
      </c>
      <c r="C1332">
        <v>20160812</v>
      </c>
      <c r="D1332" t="str">
        <f t="shared" si="40"/>
        <v>01332some20160812</v>
      </c>
      <c r="F1332">
        <v>1332</v>
      </c>
    </row>
    <row r="1333" spans="1:6" x14ac:dyDescent="0.25">
      <c r="A1333" t="str">
        <f t="shared" si="41"/>
        <v>01333</v>
      </c>
      <c r="B1333" t="s">
        <v>1</v>
      </c>
      <c r="C1333">
        <v>20160812</v>
      </c>
      <c r="D1333" t="str">
        <f t="shared" si="40"/>
        <v>01333four20160812</v>
      </c>
      <c r="F1333">
        <v>1333</v>
      </c>
    </row>
    <row r="1334" spans="1:6" x14ac:dyDescent="0.25">
      <c r="A1334" t="str">
        <f t="shared" si="41"/>
        <v>01334</v>
      </c>
      <c r="B1334" t="s">
        <v>2</v>
      </c>
      <c r="C1334">
        <v>20160812</v>
      </c>
      <c r="D1334" t="str">
        <f t="shared" si="40"/>
        <v>01334five20160812</v>
      </c>
      <c r="F1334">
        <v>1334</v>
      </c>
    </row>
    <row r="1335" spans="1:6" x14ac:dyDescent="0.25">
      <c r="A1335" t="str">
        <f t="shared" si="41"/>
        <v>01335</v>
      </c>
      <c r="B1335" t="s">
        <v>0</v>
      </c>
      <c r="C1335">
        <v>20160812</v>
      </c>
      <c r="D1335" t="str">
        <f t="shared" si="40"/>
        <v>01335some20160812</v>
      </c>
      <c r="F1335">
        <v>1335</v>
      </c>
    </row>
    <row r="1336" spans="1:6" x14ac:dyDescent="0.25">
      <c r="A1336" t="str">
        <f t="shared" si="41"/>
        <v>01336</v>
      </c>
      <c r="B1336" t="s">
        <v>1</v>
      </c>
      <c r="C1336">
        <v>20160812</v>
      </c>
      <c r="D1336" t="str">
        <f t="shared" si="40"/>
        <v>01336four20160812</v>
      </c>
      <c r="F1336">
        <v>1336</v>
      </c>
    </row>
    <row r="1337" spans="1:6" x14ac:dyDescent="0.25">
      <c r="A1337" t="str">
        <f t="shared" si="41"/>
        <v>01337</v>
      </c>
      <c r="B1337" t="s">
        <v>0</v>
      </c>
      <c r="C1337">
        <v>20160812</v>
      </c>
      <c r="D1337" t="str">
        <f t="shared" si="40"/>
        <v>01337some20160812</v>
      </c>
      <c r="F1337">
        <v>1337</v>
      </c>
    </row>
    <row r="1338" spans="1:6" x14ac:dyDescent="0.25">
      <c r="A1338" t="str">
        <f t="shared" si="41"/>
        <v>01338</v>
      </c>
      <c r="B1338" t="s">
        <v>1</v>
      </c>
      <c r="C1338">
        <v>20160812</v>
      </c>
      <c r="D1338" t="str">
        <f t="shared" si="40"/>
        <v>01338four20160812</v>
      </c>
      <c r="F1338">
        <v>1338</v>
      </c>
    </row>
    <row r="1339" spans="1:6" x14ac:dyDescent="0.25">
      <c r="A1339" t="str">
        <f t="shared" si="41"/>
        <v>01339</v>
      </c>
      <c r="B1339" t="s">
        <v>2</v>
      </c>
      <c r="C1339">
        <v>20160812</v>
      </c>
      <c r="D1339" t="str">
        <f t="shared" si="40"/>
        <v>01339five20160812</v>
      </c>
      <c r="F1339">
        <v>1339</v>
      </c>
    </row>
    <row r="1340" spans="1:6" x14ac:dyDescent="0.25">
      <c r="A1340" t="str">
        <f t="shared" si="41"/>
        <v>01340</v>
      </c>
      <c r="B1340" t="s">
        <v>0</v>
      </c>
      <c r="C1340">
        <v>20160812</v>
      </c>
      <c r="D1340" t="str">
        <f t="shared" si="40"/>
        <v>01340some20160812</v>
      </c>
      <c r="F1340">
        <v>1340</v>
      </c>
    </row>
    <row r="1341" spans="1:6" x14ac:dyDescent="0.25">
      <c r="A1341" t="str">
        <f t="shared" si="41"/>
        <v>01341</v>
      </c>
      <c r="B1341" t="s">
        <v>1</v>
      </c>
      <c r="C1341">
        <v>20160812</v>
      </c>
      <c r="D1341" t="str">
        <f t="shared" si="40"/>
        <v>01341four20160812</v>
      </c>
      <c r="F1341">
        <v>1341</v>
      </c>
    </row>
    <row r="1342" spans="1:6" x14ac:dyDescent="0.25">
      <c r="A1342" t="str">
        <f t="shared" si="41"/>
        <v>01342</v>
      </c>
      <c r="B1342" t="s">
        <v>2</v>
      </c>
      <c r="C1342">
        <v>20160812</v>
      </c>
      <c r="D1342" t="str">
        <f t="shared" si="40"/>
        <v>01342five20160812</v>
      </c>
      <c r="F1342">
        <v>1342</v>
      </c>
    </row>
    <row r="1343" spans="1:6" x14ac:dyDescent="0.25">
      <c r="A1343" t="str">
        <f t="shared" si="41"/>
        <v>01343</v>
      </c>
      <c r="B1343" t="s">
        <v>0</v>
      </c>
      <c r="C1343">
        <v>20160812</v>
      </c>
      <c r="D1343" t="str">
        <f t="shared" si="40"/>
        <v>01343some20160812</v>
      </c>
      <c r="F1343">
        <v>1343</v>
      </c>
    </row>
    <row r="1344" spans="1:6" x14ac:dyDescent="0.25">
      <c r="A1344" t="str">
        <f t="shared" si="41"/>
        <v>01344</v>
      </c>
      <c r="B1344" t="s">
        <v>1</v>
      </c>
      <c r="C1344">
        <v>20160812</v>
      </c>
      <c r="D1344" t="str">
        <f t="shared" si="40"/>
        <v>01344four20160812</v>
      </c>
      <c r="F1344">
        <v>1344</v>
      </c>
    </row>
    <row r="1345" spans="1:6" x14ac:dyDescent="0.25">
      <c r="A1345" t="str">
        <f t="shared" si="41"/>
        <v>01345</v>
      </c>
      <c r="B1345" t="s">
        <v>0</v>
      </c>
      <c r="C1345">
        <v>20160812</v>
      </c>
      <c r="D1345" t="str">
        <f t="shared" si="40"/>
        <v>01345some20160812</v>
      </c>
      <c r="F1345">
        <v>1345</v>
      </c>
    </row>
    <row r="1346" spans="1:6" x14ac:dyDescent="0.25">
      <c r="A1346" t="str">
        <f t="shared" si="41"/>
        <v>01346</v>
      </c>
      <c r="B1346" t="s">
        <v>1</v>
      </c>
      <c r="C1346">
        <v>20160812</v>
      </c>
      <c r="D1346" t="str">
        <f t="shared" ref="D1346:D1409" si="42">CONCATENATE(A1346,B1346,C1346)</f>
        <v>01346four20160812</v>
      </c>
      <c r="F1346">
        <v>1346</v>
      </c>
    </row>
    <row r="1347" spans="1:6" x14ac:dyDescent="0.25">
      <c r="A1347" t="str">
        <f t="shared" ref="A1347:A1410" si="43">_xlfn.CONCAT(REPT("0", (5 - LEN(F1347) )), F1347)</f>
        <v>01347</v>
      </c>
      <c r="B1347" t="s">
        <v>2</v>
      </c>
      <c r="C1347">
        <v>20160812</v>
      </c>
      <c r="D1347" t="str">
        <f t="shared" si="42"/>
        <v>01347five20160812</v>
      </c>
      <c r="F1347">
        <v>1347</v>
      </c>
    </row>
    <row r="1348" spans="1:6" x14ac:dyDescent="0.25">
      <c r="A1348" t="str">
        <f t="shared" si="43"/>
        <v>01348</v>
      </c>
      <c r="B1348" t="s">
        <v>0</v>
      </c>
      <c r="C1348">
        <v>20160812</v>
      </c>
      <c r="D1348" t="str">
        <f t="shared" si="42"/>
        <v>01348some20160812</v>
      </c>
      <c r="F1348">
        <v>1348</v>
      </c>
    </row>
    <row r="1349" spans="1:6" x14ac:dyDescent="0.25">
      <c r="A1349" t="str">
        <f t="shared" si="43"/>
        <v>01349</v>
      </c>
      <c r="B1349" t="s">
        <v>1</v>
      </c>
      <c r="C1349">
        <v>20160812</v>
      </c>
      <c r="D1349" t="str">
        <f t="shared" si="42"/>
        <v>01349four20160812</v>
      </c>
      <c r="F1349">
        <v>1349</v>
      </c>
    </row>
    <row r="1350" spans="1:6" x14ac:dyDescent="0.25">
      <c r="A1350" t="str">
        <f t="shared" si="43"/>
        <v>01350</v>
      </c>
      <c r="B1350" t="s">
        <v>2</v>
      </c>
      <c r="C1350">
        <v>20160812</v>
      </c>
      <c r="D1350" t="str">
        <f t="shared" si="42"/>
        <v>01350five20160812</v>
      </c>
      <c r="F1350">
        <v>1350</v>
      </c>
    </row>
    <row r="1351" spans="1:6" x14ac:dyDescent="0.25">
      <c r="A1351" t="str">
        <f t="shared" si="43"/>
        <v>01351</v>
      </c>
      <c r="B1351" t="s">
        <v>0</v>
      </c>
      <c r="C1351">
        <v>20160812</v>
      </c>
      <c r="D1351" t="str">
        <f t="shared" si="42"/>
        <v>01351some20160812</v>
      </c>
      <c r="F1351">
        <v>1351</v>
      </c>
    </row>
    <row r="1352" spans="1:6" x14ac:dyDescent="0.25">
      <c r="A1352" t="str">
        <f t="shared" si="43"/>
        <v>01352</v>
      </c>
      <c r="B1352" t="s">
        <v>1</v>
      </c>
      <c r="C1352">
        <v>20160812</v>
      </c>
      <c r="D1352" t="str">
        <f t="shared" si="42"/>
        <v>01352four20160812</v>
      </c>
      <c r="F1352">
        <v>1352</v>
      </c>
    </row>
    <row r="1353" spans="1:6" x14ac:dyDescent="0.25">
      <c r="A1353" t="str">
        <f t="shared" si="43"/>
        <v>01353</v>
      </c>
      <c r="B1353" t="s">
        <v>0</v>
      </c>
      <c r="C1353">
        <v>20160812</v>
      </c>
      <c r="D1353" t="str">
        <f t="shared" si="42"/>
        <v>01353some20160812</v>
      </c>
      <c r="F1353">
        <v>1353</v>
      </c>
    </row>
    <row r="1354" spans="1:6" x14ac:dyDescent="0.25">
      <c r="A1354" t="str">
        <f t="shared" si="43"/>
        <v>01354</v>
      </c>
      <c r="B1354" t="s">
        <v>1</v>
      </c>
      <c r="C1354">
        <v>20160812</v>
      </c>
      <c r="D1354" t="str">
        <f t="shared" si="42"/>
        <v>01354four20160812</v>
      </c>
      <c r="F1354">
        <v>1354</v>
      </c>
    </row>
    <row r="1355" spans="1:6" x14ac:dyDescent="0.25">
      <c r="A1355" t="str">
        <f t="shared" si="43"/>
        <v>01355</v>
      </c>
      <c r="B1355" t="s">
        <v>2</v>
      </c>
      <c r="C1355">
        <v>20160812</v>
      </c>
      <c r="D1355" t="str">
        <f t="shared" si="42"/>
        <v>01355five20160812</v>
      </c>
      <c r="F1355">
        <v>1355</v>
      </c>
    </row>
    <row r="1356" spans="1:6" x14ac:dyDescent="0.25">
      <c r="A1356" t="str">
        <f t="shared" si="43"/>
        <v>01356</v>
      </c>
      <c r="B1356" t="s">
        <v>0</v>
      </c>
      <c r="C1356">
        <v>20160812</v>
      </c>
      <c r="D1356" t="str">
        <f t="shared" si="42"/>
        <v>01356some20160812</v>
      </c>
      <c r="F1356">
        <v>1356</v>
      </c>
    </row>
    <row r="1357" spans="1:6" x14ac:dyDescent="0.25">
      <c r="A1357" t="str">
        <f t="shared" si="43"/>
        <v>01357</v>
      </c>
      <c r="B1357" t="s">
        <v>1</v>
      </c>
      <c r="C1357">
        <v>20160812</v>
      </c>
      <c r="D1357" t="str">
        <f t="shared" si="42"/>
        <v>01357four20160812</v>
      </c>
      <c r="F1357">
        <v>1357</v>
      </c>
    </row>
    <row r="1358" spans="1:6" x14ac:dyDescent="0.25">
      <c r="A1358" t="str">
        <f t="shared" si="43"/>
        <v>01358</v>
      </c>
      <c r="B1358" t="s">
        <v>2</v>
      </c>
      <c r="C1358">
        <v>20160812</v>
      </c>
      <c r="D1358" t="str">
        <f t="shared" si="42"/>
        <v>01358five20160812</v>
      </c>
      <c r="F1358">
        <v>1358</v>
      </c>
    </row>
    <row r="1359" spans="1:6" x14ac:dyDescent="0.25">
      <c r="A1359" t="str">
        <f t="shared" si="43"/>
        <v>01359</v>
      </c>
      <c r="B1359" t="s">
        <v>0</v>
      </c>
      <c r="C1359">
        <v>20160812</v>
      </c>
      <c r="D1359" t="str">
        <f t="shared" si="42"/>
        <v>01359some20160812</v>
      </c>
      <c r="F1359">
        <v>1359</v>
      </c>
    </row>
    <row r="1360" spans="1:6" x14ac:dyDescent="0.25">
      <c r="A1360" t="str">
        <f t="shared" si="43"/>
        <v>01360</v>
      </c>
      <c r="B1360" t="s">
        <v>1</v>
      </c>
      <c r="C1360">
        <v>20160812</v>
      </c>
      <c r="D1360" t="str">
        <f t="shared" si="42"/>
        <v>01360four20160812</v>
      </c>
      <c r="F1360">
        <v>1360</v>
      </c>
    </row>
    <row r="1361" spans="1:6" x14ac:dyDescent="0.25">
      <c r="A1361" t="str">
        <f t="shared" si="43"/>
        <v>01361</v>
      </c>
      <c r="B1361" t="s">
        <v>0</v>
      </c>
      <c r="C1361">
        <v>20160812</v>
      </c>
      <c r="D1361" t="str">
        <f t="shared" si="42"/>
        <v>01361some20160812</v>
      </c>
      <c r="F1361">
        <v>1361</v>
      </c>
    </row>
    <row r="1362" spans="1:6" x14ac:dyDescent="0.25">
      <c r="A1362" t="str">
        <f t="shared" si="43"/>
        <v>01362</v>
      </c>
      <c r="B1362" t="s">
        <v>1</v>
      </c>
      <c r="C1362">
        <v>20160812</v>
      </c>
      <c r="D1362" t="str">
        <f t="shared" si="42"/>
        <v>01362four20160812</v>
      </c>
      <c r="F1362">
        <v>1362</v>
      </c>
    </row>
    <row r="1363" spans="1:6" x14ac:dyDescent="0.25">
      <c r="A1363" t="str">
        <f t="shared" si="43"/>
        <v>01363</v>
      </c>
      <c r="B1363" t="s">
        <v>2</v>
      </c>
      <c r="C1363">
        <v>20160812</v>
      </c>
      <c r="D1363" t="str">
        <f t="shared" si="42"/>
        <v>01363five20160812</v>
      </c>
      <c r="F1363">
        <v>1363</v>
      </c>
    </row>
    <row r="1364" spans="1:6" x14ac:dyDescent="0.25">
      <c r="A1364" t="str">
        <f t="shared" si="43"/>
        <v>01364</v>
      </c>
      <c r="B1364" t="s">
        <v>0</v>
      </c>
      <c r="C1364">
        <v>20160812</v>
      </c>
      <c r="D1364" t="str">
        <f t="shared" si="42"/>
        <v>01364some20160812</v>
      </c>
      <c r="F1364">
        <v>1364</v>
      </c>
    </row>
    <row r="1365" spans="1:6" x14ac:dyDescent="0.25">
      <c r="A1365" t="str">
        <f t="shared" si="43"/>
        <v>01365</v>
      </c>
      <c r="B1365" t="s">
        <v>1</v>
      </c>
      <c r="C1365">
        <v>20160812</v>
      </c>
      <c r="D1365" t="str">
        <f t="shared" si="42"/>
        <v>01365four20160812</v>
      </c>
      <c r="F1365">
        <v>1365</v>
      </c>
    </row>
    <row r="1366" spans="1:6" x14ac:dyDescent="0.25">
      <c r="A1366" t="str">
        <f t="shared" si="43"/>
        <v>01366</v>
      </c>
      <c r="B1366" t="s">
        <v>2</v>
      </c>
      <c r="C1366">
        <v>20160812</v>
      </c>
      <c r="D1366" t="str">
        <f t="shared" si="42"/>
        <v>01366five20160812</v>
      </c>
      <c r="F1366">
        <v>1366</v>
      </c>
    </row>
    <row r="1367" spans="1:6" x14ac:dyDescent="0.25">
      <c r="A1367" t="str">
        <f t="shared" si="43"/>
        <v>01367</v>
      </c>
      <c r="B1367" t="s">
        <v>0</v>
      </c>
      <c r="C1367">
        <v>20160812</v>
      </c>
      <c r="D1367" t="str">
        <f t="shared" si="42"/>
        <v>01367some20160812</v>
      </c>
      <c r="F1367">
        <v>1367</v>
      </c>
    </row>
    <row r="1368" spans="1:6" x14ac:dyDescent="0.25">
      <c r="A1368" t="str">
        <f t="shared" si="43"/>
        <v>01368</v>
      </c>
      <c r="B1368" t="s">
        <v>1</v>
      </c>
      <c r="C1368">
        <v>20160812</v>
      </c>
      <c r="D1368" t="str">
        <f t="shared" si="42"/>
        <v>01368four20160812</v>
      </c>
      <c r="F1368">
        <v>1368</v>
      </c>
    </row>
    <row r="1369" spans="1:6" x14ac:dyDescent="0.25">
      <c r="A1369" t="str">
        <f t="shared" si="43"/>
        <v>01369</v>
      </c>
      <c r="B1369" t="s">
        <v>0</v>
      </c>
      <c r="C1369">
        <v>20160812</v>
      </c>
      <c r="D1369" t="str">
        <f t="shared" si="42"/>
        <v>01369some20160812</v>
      </c>
      <c r="F1369">
        <v>1369</v>
      </c>
    </row>
    <row r="1370" spans="1:6" x14ac:dyDescent="0.25">
      <c r="A1370" t="str">
        <f t="shared" si="43"/>
        <v>01370</v>
      </c>
      <c r="B1370" t="s">
        <v>1</v>
      </c>
      <c r="C1370">
        <v>20160812</v>
      </c>
      <c r="D1370" t="str">
        <f t="shared" si="42"/>
        <v>01370four20160812</v>
      </c>
      <c r="F1370">
        <v>1370</v>
      </c>
    </row>
    <row r="1371" spans="1:6" x14ac:dyDescent="0.25">
      <c r="A1371" t="str">
        <f t="shared" si="43"/>
        <v>01371</v>
      </c>
      <c r="B1371" t="s">
        <v>2</v>
      </c>
      <c r="C1371">
        <v>20160812</v>
      </c>
      <c r="D1371" t="str">
        <f t="shared" si="42"/>
        <v>01371five20160812</v>
      </c>
      <c r="F1371">
        <v>1371</v>
      </c>
    </row>
    <row r="1372" spans="1:6" x14ac:dyDescent="0.25">
      <c r="A1372" t="str">
        <f t="shared" si="43"/>
        <v>01372</v>
      </c>
      <c r="B1372" t="s">
        <v>0</v>
      </c>
      <c r="C1372">
        <v>20160812</v>
      </c>
      <c r="D1372" t="str">
        <f t="shared" si="42"/>
        <v>01372some20160812</v>
      </c>
      <c r="F1372">
        <v>1372</v>
      </c>
    </row>
    <row r="1373" spans="1:6" x14ac:dyDescent="0.25">
      <c r="A1373" t="str">
        <f t="shared" si="43"/>
        <v>01373</v>
      </c>
      <c r="B1373" t="s">
        <v>1</v>
      </c>
      <c r="C1373">
        <v>20160812</v>
      </c>
      <c r="D1373" t="str">
        <f t="shared" si="42"/>
        <v>01373four20160812</v>
      </c>
      <c r="F1373">
        <v>1373</v>
      </c>
    </row>
    <row r="1374" spans="1:6" x14ac:dyDescent="0.25">
      <c r="A1374" t="str">
        <f t="shared" si="43"/>
        <v>01374</v>
      </c>
      <c r="B1374" t="s">
        <v>2</v>
      </c>
      <c r="C1374">
        <v>20160812</v>
      </c>
      <c r="D1374" t="str">
        <f t="shared" si="42"/>
        <v>01374five20160812</v>
      </c>
      <c r="F1374">
        <v>1374</v>
      </c>
    </row>
    <row r="1375" spans="1:6" x14ac:dyDescent="0.25">
      <c r="A1375" t="str">
        <f t="shared" si="43"/>
        <v>01375</v>
      </c>
      <c r="B1375" t="s">
        <v>0</v>
      </c>
      <c r="C1375">
        <v>20160812</v>
      </c>
      <c r="D1375" t="str">
        <f t="shared" si="42"/>
        <v>01375some20160812</v>
      </c>
      <c r="F1375">
        <v>1375</v>
      </c>
    </row>
    <row r="1376" spans="1:6" x14ac:dyDescent="0.25">
      <c r="A1376" t="str">
        <f t="shared" si="43"/>
        <v>01376</v>
      </c>
      <c r="B1376" t="s">
        <v>1</v>
      </c>
      <c r="C1376">
        <v>20160812</v>
      </c>
      <c r="D1376" t="str">
        <f t="shared" si="42"/>
        <v>01376four20160812</v>
      </c>
      <c r="F1376">
        <v>1376</v>
      </c>
    </row>
    <row r="1377" spans="1:6" x14ac:dyDescent="0.25">
      <c r="A1377" t="str">
        <f t="shared" si="43"/>
        <v>01377</v>
      </c>
      <c r="B1377" t="s">
        <v>0</v>
      </c>
      <c r="C1377">
        <v>20160812</v>
      </c>
      <c r="D1377" t="str">
        <f t="shared" si="42"/>
        <v>01377some20160812</v>
      </c>
      <c r="F1377">
        <v>1377</v>
      </c>
    </row>
    <row r="1378" spans="1:6" x14ac:dyDescent="0.25">
      <c r="A1378" t="str">
        <f t="shared" si="43"/>
        <v>01378</v>
      </c>
      <c r="B1378" t="s">
        <v>1</v>
      </c>
      <c r="C1378">
        <v>20160812</v>
      </c>
      <c r="D1378" t="str">
        <f t="shared" si="42"/>
        <v>01378four20160812</v>
      </c>
      <c r="F1378">
        <v>1378</v>
      </c>
    </row>
    <row r="1379" spans="1:6" x14ac:dyDescent="0.25">
      <c r="A1379" t="str">
        <f t="shared" si="43"/>
        <v>01379</v>
      </c>
      <c r="B1379" t="s">
        <v>2</v>
      </c>
      <c r="C1379">
        <v>20160812</v>
      </c>
      <c r="D1379" t="str">
        <f t="shared" si="42"/>
        <v>01379five20160812</v>
      </c>
      <c r="F1379">
        <v>1379</v>
      </c>
    </row>
    <row r="1380" spans="1:6" x14ac:dyDescent="0.25">
      <c r="A1380" t="str">
        <f t="shared" si="43"/>
        <v>01380</v>
      </c>
      <c r="B1380" t="s">
        <v>0</v>
      </c>
      <c r="C1380">
        <v>20160812</v>
      </c>
      <c r="D1380" t="str">
        <f t="shared" si="42"/>
        <v>01380some20160812</v>
      </c>
      <c r="F1380">
        <v>1380</v>
      </c>
    </row>
    <row r="1381" spans="1:6" x14ac:dyDescent="0.25">
      <c r="A1381" t="str">
        <f t="shared" si="43"/>
        <v>01381</v>
      </c>
      <c r="B1381" t="s">
        <v>1</v>
      </c>
      <c r="C1381">
        <v>20160812</v>
      </c>
      <c r="D1381" t="str">
        <f t="shared" si="42"/>
        <v>01381four20160812</v>
      </c>
      <c r="F1381">
        <v>1381</v>
      </c>
    </row>
    <row r="1382" spans="1:6" x14ac:dyDescent="0.25">
      <c r="A1382" t="str">
        <f t="shared" si="43"/>
        <v>01382</v>
      </c>
      <c r="B1382" t="s">
        <v>2</v>
      </c>
      <c r="C1382">
        <v>20160812</v>
      </c>
      <c r="D1382" t="str">
        <f t="shared" si="42"/>
        <v>01382five20160812</v>
      </c>
      <c r="F1382">
        <v>1382</v>
      </c>
    </row>
    <row r="1383" spans="1:6" x14ac:dyDescent="0.25">
      <c r="A1383" t="str">
        <f t="shared" si="43"/>
        <v>01383</v>
      </c>
      <c r="B1383" t="s">
        <v>0</v>
      </c>
      <c r="C1383">
        <v>20160812</v>
      </c>
      <c r="D1383" t="str">
        <f t="shared" si="42"/>
        <v>01383some20160812</v>
      </c>
      <c r="F1383">
        <v>1383</v>
      </c>
    </row>
    <row r="1384" spans="1:6" x14ac:dyDescent="0.25">
      <c r="A1384" t="str">
        <f t="shared" si="43"/>
        <v>01384</v>
      </c>
      <c r="B1384" t="s">
        <v>1</v>
      </c>
      <c r="C1384">
        <v>20160812</v>
      </c>
      <c r="D1384" t="str">
        <f t="shared" si="42"/>
        <v>01384four20160812</v>
      </c>
      <c r="F1384">
        <v>1384</v>
      </c>
    </row>
    <row r="1385" spans="1:6" x14ac:dyDescent="0.25">
      <c r="A1385" t="str">
        <f t="shared" si="43"/>
        <v>01385</v>
      </c>
      <c r="B1385" t="s">
        <v>0</v>
      </c>
      <c r="C1385">
        <v>20160812</v>
      </c>
      <c r="D1385" t="str">
        <f t="shared" si="42"/>
        <v>01385some20160812</v>
      </c>
      <c r="F1385">
        <v>1385</v>
      </c>
    </row>
    <row r="1386" spans="1:6" x14ac:dyDescent="0.25">
      <c r="A1386" t="str">
        <f t="shared" si="43"/>
        <v>01386</v>
      </c>
      <c r="B1386" t="s">
        <v>1</v>
      </c>
      <c r="C1386">
        <v>20160812</v>
      </c>
      <c r="D1386" t="str">
        <f t="shared" si="42"/>
        <v>01386four20160812</v>
      </c>
      <c r="F1386">
        <v>1386</v>
      </c>
    </row>
    <row r="1387" spans="1:6" x14ac:dyDescent="0.25">
      <c r="A1387" t="str">
        <f t="shared" si="43"/>
        <v>01387</v>
      </c>
      <c r="B1387" t="s">
        <v>2</v>
      </c>
      <c r="C1387">
        <v>20160812</v>
      </c>
      <c r="D1387" t="str">
        <f t="shared" si="42"/>
        <v>01387five20160812</v>
      </c>
      <c r="F1387">
        <v>1387</v>
      </c>
    </row>
    <row r="1388" spans="1:6" x14ac:dyDescent="0.25">
      <c r="A1388" t="str">
        <f t="shared" si="43"/>
        <v>01388</v>
      </c>
      <c r="B1388" t="s">
        <v>0</v>
      </c>
      <c r="C1388">
        <v>20160812</v>
      </c>
      <c r="D1388" t="str">
        <f t="shared" si="42"/>
        <v>01388some20160812</v>
      </c>
      <c r="F1388">
        <v>1388</v>
      </c>
    </row>
    <row r="1389" spans="1:6" x14ac:dyDescent="0.25">
      <c r="A1389" t="str">
        <f t="shared" si="43"/>
        <v>01389</v>
      </c>
      <c r="B1389" t="s">
        <v>1</v>
      </c>
      <c r="C1389">
        <v>20160812</v>
      </c>
      <c r="D1389" t="str">
        <f t="shared" si="42"/>
        <v>01389four20160812</v>
      </c>
      <c r="F1389">
        <v>1389</v>
      </c>
    </row>
    <row r="1390" spans="1:6" x14ac:dyDescent="0.25">
      <c r="A1390" t="str">
        <f t="shared" si="43"/>
        <v>01390</v>
      </c>
      <c r="B1390" t="s">
        <v>2</v>
      </c>
      <c r="C1390">
        <v>20160812</v>
      </c>
      <c r="D1390" t="str">
        <f t="shared" si="42"/>
        <v>01390five20160812</v>
      </c>
      <c r="F1390">
        <v>1390</v>
      </c>
    </row>
    <row r="1391" spans="1:6" x14ac:dyDescent="0.25">
      <c r="A1391" t="str">
        <f t="shared" si="43"/>
        <v>01391</v>
      </c>
      <c r="B1391" t="s">
        <v>0</v>
      </c>
      <c r="C1391">
        <v>20160812</v>
      </c>
      <c r="D1391" t="str">
        <f t="shared" si="42"/>
        <v>01391some20160812</v>
      </c>
      <c r="F1391">
        <v>1391</v>
      </c>
    </row>
    <row r="1392" spans="1:6" x14ac:dyDescent="0.25">
      <c r="A1392" t="str">
        <f t="shared" si="43"/>
        <v>01392</v>
      </c>
      <c r="B1392" t="s">
        <v>1</v>
      </c>
      <c r="C1392">
        <v>20160812</v>
      </c>
      <c r="D1392" t="str">
        <f t="shared" si="42"/>
        <v>01392four20160812</v>
      </c>
      <c r="F1392">
        <v>1392</v>
      </c>
    </row>
    <row r="1393" spans="1:6" x14ac:dyDescent="0.25">
      <c r="A1393" t="str">
        <f t="shared" si="43"/>
        <v>01393</v>
      </c>
      <c r="B1393" t="s">
        <v>0</v>
      </c>
      <c r="C1393">
        <v>20160812</v>
      </c>
      <c r="D1393" t="str">
        <f t="shared" si="42"/>
        <v>01393some20160812</v>
      </c>
      <c r="F1393">
        <v>1393</v>
      </c>
    </row>
    <row r="1394" spans="1:6" x14ac:dyDescent="0.25">
      <c r="A1394" t="str">
        <f t="shared" si="43"/>
        <v>01394</v>
      </c>
      <c r="B1394" t="s">
        <v>1</v>
      </c>
      <c r="C1394">
        <v>20160812</v>
      </c>
      <c r="D1394" t="str">
        <f t="shared" si="42"/>
        <v>01394four20160812</v>
      </c>
      <c r="F1394">
        <v>1394</v>
      </c>
    </row>
    <row r="1395" spans="1:6" x14ac:dyDescent="0.25">
      <c r="A1395" t="str">
        <f t="shared" si="43"/>
        <v>01395</v>
      </c>
      <c r="B1395" t="s">
        <v>2</v>
      </c>
      <c r="C1395">
        <v>20160812</v>
      </c>
      <c r="D1395" t="str">
        <f t="shared" si="42"/>
        <v>01395five20160812</v>
      </c>
      <c r="F1395">
        <v>1395</v>
      </c>
    </row>
    <row r="1396" spans="1:6" x14ac:dyDescent="0.25">
      <c r="A1396" t="str">
        <f t="shared" si="43"/>
        <v>01396</v>
      </c>
      <c r="B1396" t="s">
        <v>0</v>
      </c>
      <c r="C1396">
        <v>20160812</v>
      </c>
      <c r="D1396" t="str">
        <f t="shared" si="42"/>
        <v>01396some20160812</v>
      </c>
      <c r="F1396">
        <v>1396</v>
      </c>
    </row>
    <row r="1397" spans="1:6" x14ac:dyDescent="0.25">
      <c r="A1397" t="str">
        <f t="shared" si="43"/>
        <v>01397</v>
      </c>
      <c r="B1397" t="s">
        <v>1</v>
      </c>
      <c r="C1397">
        <v>20160812</v>
      </c>
      <c r="D1397" t="str">
        <f t="shared" si="42"/>
        <v>01397four20160812</v>
      </c>
      <c r="F1397">
        <v>1397</v>
      </c>
    </row>
    <row r="1398" spans="1:6" x14ac:dyDescent="0.25">
      <c r="A1398" t="str">
        <f t="shared" si="43"/>
        <v>01398</v>
      </c>
      <c r="B1398" t="s">
        <v>2</v>
      </c>
      <c r="C1398">
        <v>20160812</v>
      </c>
      <c r="D1398" t="str">
        <f t="shared" si="42"/>
        <v>01398five20160812</v>
      </c>
      <c r="F1398">
        <v>1398</v>
      </c>
    </row>
    <row r="1399" spans="1:6" x14ac:dyDescent="0.25">
      <c r="A1399" t="str">
        <f t="shared" si="43"/>
        <v>01399</v>
      </c>
      <c r="B1399" t="s">
        <v>0</v>
      </c>
      <c r="C1399">
        <v>20160812</v>
      </c>
      <c r="D1399" t="str">
        <f t="shared" si="42"/>
        <v>01399some20160812</v>
      </c>
      <c r="F1399">
        <v>1399</v>
      </c>
    </row>
    <row r="1400" spans="1:6" x14ac:dyDescent="0.25">
      <c r="A1400" t="str">
        <f t="shared" si="43"/>
        <v>01400</v>
      </c>
      <c r="B1400" t="s">
        <v>1</v>
      </c>
      <c r="C1400">
        <v>20160812</v>
      </c>
      <c r="D1400" t="str">
        <f t="shared" si="42"/>
        <v>01400four20160812</v>
      </c>
      <c r="F1400">
        <v>1400</v>
      </c>
    </row>
    <row r="1401" spans="1:6" x14ac:dyDescent="0.25">
      <c r="A1401" t="str">
        <f t="shared" si="43"/>
        <v>01401</v>
      </c>
      <c r="B1401" t="s">
        <v>0</v>
      </c>
      <c r="C1401">
        <v>20160812</v>
      </c>
      <c r="D1401" t="str">
        <f t="shared" si="42"/>
        <v>01401some20160812</v>
      </c>
      <c r="F1401">
        <v>1401</v>
      </c>
    </row>
    <row r="1402" spans="1:6" x14ac:dyDescent="0.25">
      <c r="A1402" t="str">
        <f t="shared" si="43"/>
        <v>01402</v>
      </c>
      <c r="B1402" t="s">
        <v>1</v>
      </c>
      <c r="C1402">
        <v>20160812</v>
      </c>
      <c r="D1402" t="str">
        <f t="shared" si="42"/>
        <v>01402four20160812</v>
      </c>
      <c r="F1402">
        <v>1402</v>
      </c>
    </row>
    <row r="1403" spans="1:6" x14ac:dyDescent="0.25">
      <c r="A1403" t="str">
        <f t="shared" si="43"/>
        <v>01403</v>
      </c>
      <c r="B1403" t="s">
        <v>2</v>
      </c>
      <c r="C1403">
        <v>20160812</v>
      </c>
      <c r="D1403" t="str">
        <f t="shared" si="42"/>
        <v>01403five20160812</v>
      </c>
      <c r="F1403">
        <v>1403</v>
      </c>
    </row>
    <row r="1404" spans="1:6" x14ac:dyDescent="0.25">
      <c r="A1404" t="str">
        <f t="shared" si="43"/>
        <v>01404</v>
      </c>
      <c r="B1404" t="s">
        <v>0</v>
      </c>
      <c r="C1404">
        <v>20160812</v>
      </c>
      <c r="D1404" t="str">
        <f t="shared" si="42"/>
        <v>01404some20160812</v>
      </c>
      <c r="F1404">
        <v>1404</v>
      </c>
    </row>
    <row r="1405" spans="1:6" x14ac:dyDescent="0.25">
      <c r="A1405" t="str">
        <f t="shared" si="43"/>
        <v>01405</v>
      </c>
      <c r="B1405" t="s">
        <v>1</v>
      </c>
      <c r="C1405">
        <v>20160812</v>
      </c>
      <c r="D1405" t="str">
        <f t="shared" si="42"/>
        <v>01405four20160812</v>
      </c>
      <c r="F1405">
        <v>1405</v>
      </c>
    </row>
    <row r="1406" spans="1:6" x14ac:dyDescent="0.25">
      <c r="A1406" t="str">
        <f t="shared" si="43"/>
        <v>01406</v>
      </c>
      <c r="B1406" t="s">
        <v>2</v>
      </c>
      <c r="C1406">
        <v>20160812</v>
      </c>
      <c r="D1406" t="str">
        <f t="shared" si="42"/>
        <v>01406five20160812</v>
      </c>
      <c r="F1406">
        <v>1406</v>
      </c>
    </row>
    <row r="1407" spans="1:6" x14ac:dyDescent="0.25">
      <c r="A1407" t="str">
        <f t="shared" si="43"/>
        <v>01407</v>
      </c>
      <c r="B1407" t="s">
        <v>0</v>
      </c>
      <c r="C1407">
        <v>20160812</v>
      </c>
      <c r="D1407" t="str">
        <f t="shared" si="42"/>
        <v>01407some20160812</v>
      </c>
      <c r="F1407">
        <v>1407</v>
      </c>
    </row>
    <row r="1408" spans="1:6" x14ac:dyDescent="0.25">
      <c r="A1408" t="str">
        <f t="shared" si="43"/>
        <v>01408</v>
      </c>
      <c r="B1408" t="s">
        <v>1</v>
      </c>
      <c r="C1408">
        <v>20160812</v>
      </c>
      <c r="D1408" t="str">
        <f t="shared" si="42"/>
        <v>01408four20160812</v>
      </c>
      <c r="F1408">
        <v>1408</v>
      </c>
    </row>
    <row r="1409" spans="1:6" x14ac:dyDescent="0.25">
      <c r="A1409" t="str">
        <f t="shared" si="43"/>
        <v>01409</v>
      </c>
      <c r="B1409" t="s">
        <v>0</v>
      </c>
      <c r="C1409">
        <v>20160812</v>
      </c>
      <c r="D1409" t="str">
        <f t="shared" si="42"/>
        <v>01409some20160812</v>
      </c>
      <c r="F1409">
        <v>1409</v>
      </c>
    </row>
    <row r="1410" spans="1:6" x14ac:dyDescent="0.25">
      <c r="A1410" t="str">
        <f t="shared" si="43"/>
        <v>01410</v>
      </c>
      <c r="B1410" t="s">
        <v>1</v>
      </c>
      <c r="C1410">
        <v>20160812</v>
      </c>
      <c r="D1410" t="str">
        <f t="shared" ref="D1410:D1473" si="44">CONCATENATE(A1410,B1410,C1410)</f>
        <v>01410four20160812</v>
      </c>
      <c r="F1410">
        <v>1410</v>
      </c>
    </row>
    <row r="1411" spans="1:6" x14ac:dyDescent="0.25">
      <c r="A1411" t="str">
        <f t="shared" ref="A1411:A1474" si="45">_xlfn.CONCAT(REPT("0", (5 - LEN(F1411) )), F1411)</f>
        <v>01411</v>
      </c>
      <c r="B1411" t="s">
        <v>2</v>
      </c>
      <c r="C1411">
        <v>20160812</v>
      </c>
      <c r="D1411" t="str">
        <f t="shared" si="44"/>
        <v>01411five20160812</v>
      </c>
      <c r="F1411">
        <v>1411</v>
      </c>
    </row>
    <row r="1412" spans="1:6" x14ac:dyDescent="0.25">
      <c r="A1412" t="str">
        <f t="shared" si="45"/>
        <v>01412</v>
      </c>
      <c r="B1412" t="s">
        <v>0</v>
      </c>
      <c r="C1412">
        <v>20160812</v>
      </c>
      <c r="D1412" t="str">
        <f t="shared" si="44"/>
        <v>01412some20160812</v>
      </c>
      <c r="F1412">
        <v>1412</v>
      </c>
    </row>
    <row r="1413" spans="1:6" x14ac:dyDescent="0.25">
      <c r="A1413" t="str">
        <f t="shared" si="45"/>
        <v>01413</v>
      </c>
      <c r="B1413" t="s">
        <v>1</v>
      </c>
      <c r="C1413">
        <v>20160812</v>
      </c>
      <c r="D1413" t="str">
        <f t="shared" si="44"/>
        <v>01413four20160812</v>
      </c>
      <c r="F1413">
        <v>1413</v>
      </c>
    </row>
    <row r="1414" spans="1:6" x14ac:dyDescent="0.25">
      <c r="A1414" t="str">
        <f t="shared" si="45"/>
        <v>01414</v>
      </c>
      <c r="B1414" t="s">
        <v>2</v>
      </c>
      <c r="C1414">
        <v>20160812</v>
      </c>
      <c r="D1414" t="str">
        <f t="shared" si="44"/>
        <v>01414five20160812</v>
      </c>
      <c r="F1414">
        <v>1414</v>
      </c>
    </row>
    <row r="1415" spans="1:6" x14ac:dyDescent="0.25">
      <c r="A1415" t="str">
        <f t="shared" si="45"/>
        <v>01415</v>
      </c>
      <c r="B1415" t="s">
        <v>0</v>
      </c>
      <c r="C1415">
        <v>20160812</v>
      </c>
      <c r="D1415" t="str">
        <f t="shared" si="44"/>
        <v>01415some20160812</v>
      </c>
      <c r="F1415">
        <v>1415</v>
      </c>
    </row>
    <row r="1416" spans="1:6" x14ac:dyDescent="0.25">
      <c r="A1416" t="str">
        <f t="shared" si="45"/>
        <v>01416</v>
      </c>
      <c r="B1416" t="s">
        <v>1</v>
      </c>
      <c r="C1416">
        <v>20160812</v>
      </c>
      <c r="D1416" t="str">
        <f t="shared" si="44"/>
        <v>01416four20160812</v>
      </c>
      <c r="F1416">
        <v>1416</v>
      </c>
    </row>
    <row r="1417" spans="1:6" x14ac:dyDescent="0.25">
      <c r="A1417" t="str">
        <f t="shared" si="45"/>
        <v>01417</v>
      </c>
      <c r="B1417" t="s">
        <v>0</v>
      </c>
      <c r="C1417">
        <v>20160812</v>
      </c>
      <c r="D1417" t="str">
        <f t="shared" si="44"/>
        <v>01417some20160812</v>
      </c>
      <c r="F1417">
        <v>1417</v>
      </c>
    </row>
    <row r="1418" spans="1:6" x14ac:dyDescent="0.25">
      <c r="A1418" t="str">
        <f t="shared" si="45"/>
        <v>01418</v>
      </c>
      <c r="B1418" t="s">
        <v>1</v>
      </c>
      <c r="C1418">
        <v>20160812</v>
      </c>
      <c r="D1418" t="str">
        <f t="shared" si="44"/>
        <v>01418four20160812</v>
      </c>
      <c r="F1418">
        <v>1418</v>
      </c>
    </row>
    <row r="1419" spans="1:6" x14ac:dyDescent="0.25">
      <c r="A1419" t="str">
        <f t="shared" si="45"/>
        <v>01419</v>
      </c>
      <c r="B1419" t="s">
        <v>2</v>
      </c>
      <c r="C1419">
        <v>20160812</v>
      </c>
      <c r="D1419" t="str">
        <f t="shared" si="44"/>
        <v>01419five20160812</v>
      </c>
      <c r="F1419">
        <v>1419</v>
      </c>
    </row>
    <row r="1420" spans="1:6" x14ac:dyDescent="0.25">
      <c r="A1420" t="str">
        <f t="shared" si="45"/>
        <v>01420</v>
      </c>
      <c r="B1420" t="s">
        <v>0</v>
      </c>
      <c r="C1420">
        <v>20160812</v>
      </c>
      <c r="D1420" t="str">
        <f t="shared" si="44"/>
        <v>01420some20160812</v>
      </c>
      <c r="F1420">
        <v>1420</v>
      </c>
    </row>
    <row r="1421" spans="1:6" x14ac:dyDescent="0.25">
      <c r="A1421" t="str">
        <f t="shared" si="45"/>
        <v>01421</v>
      </c>
      <c r="B1421" t="s">
        <v>1</v>
      </c>
      <c r="C1421">
        <v>20160812</v>
      </c>
      <c r="D1421" t="str">
        <f t="shared" si="44"/>
        <v>01421four20160812</v>
      </c>
      <c r="F1421">
        <v>1421</v>
      </c>
    </row>
    <row r="1422" spans="1:6" x14ac:dyDescent="0.25">
      <c r="A1422" t="str">
        <f t="shared" si="45"/>
        <v>01422</v>
      </c>
      <c r="B1422" t="s">
        <v>2</v>
      </c>
      <c r="C1422">
        <v>20160812</v>
      </c>
      <c r="D1422" t="str">
        <f t="shared" si="44"/>
        <v>01422five20160812</v>
      </c>
      <c r="F1422">
        <v>1422</v>
      </c>
    </row>
    <row r="1423" spans="1:6" x14ac:dyDescent="0.25">
      <c r="A1423" t="str">
        <f t="shared" si="45"/>
        <v>01423</v>
      </c>
      <c r="B1423" t="s">
        <v>0</v>
      </c>
      <c r="C1423">
        <v>20160812</v>
      </c>
      <c r="D1423" t="str">
        <f t="shared" si="44"/>
        <v>01423some20160812</v>
      </c>
      <c r="F1423">
        <v>1423</v>
      </c>
    </row>
    <row r="1424" spans="1:6" x14ac:dyDescent="0.25">
      <c r="A1424" t="str">
        <f t="shared" si="45"/>
        <v>01424</v>
      </c>
      <c r="B1424" t="s">
        <v>1</v>
      </c>
      <c r="C1424">
        <v>20160812</v>
      </c>
      <c r="D1424" t="str">
        <f t="shared" si="44"/>
        <v>01424four20160812</v>
      </c>
      <c r="F1424">
        <v>1424</v>
      </c>
    </row>
    <row r="1425" spans="1:6" x14ac:dyDescent="0.25">
      <c r="A1425" t="str">
        <f t="shared" si="45"/>
        <v>01425</v>
      </c>
      <c r="B1425" t="s">
        <v>0</v>
      </c>
      <c r="C1425">
        <v>20160812</v>
      </c>
      <c r="D1425" t="str">
        <f t="shared" si="44"/>
        <v>01425some20160812</v>
      </c>
      <c r="F1425">
        <v>1425</v>
      </c>
    </row>
    <row r="1426" spans="1:6" x14ac:dyDescent="0.25">
      <c r="A1426" t="str">
        <f t="shared" si="45"/>
        <v>01426</v>
      </c>
      <c r="B1426" t="s">
        <v>1</v>
      </c>
      <c r="C1426">
        <v>20160812</v>
      </c>
      <c r="D1426" t="str">
        <f t="shared" si="44"/>
        <v>01426four20160812</v>
      </c>
      <c r="F1426">
        <v>1426</v>
      </c>
    </row>
    <row r="1427" spans="1:6" x14ac:dyDescent="0.25">
      <c r="A1427" t="str">
        <f t="shared" si="45"/>
        <v>01427</v>
      </c>
      <c r="B1427" t="s">
        <v>2</v>
      </c>
      <c r="C1427">
        <v>20160812</v>
      </c>
      <c r="D1427" t="str">
        <f t="shared" si="44"/>
        <v>01427five20160812</v>
      </c>
      <c r="F1427">
        <v>1427</v>
      </c>
    </row>
    <row r="1428" spans="1:6" x14ac:dyDescent="0.25">
      <c r="A1428" t="str">
        <f t="shared" si="45"/>
        <v>01428</v>
      </c>
      <c r="B1428" t="s">
        <v>0</v>
      </c>
      <c r="C1428">
        <v>20160812</v>
      </c>
      <c r="D1428" t="str">
        <f t="shared" si="44"/>
        <v>01428some20160812</v>
      </c>
      <c r="F1428">
        <v>1428</v>
      </c>
    </row>
    <row r="1429" spans="1:6" x14ac:dyDescent="0.25">
      <c r="A1429" t="str">
        <f t="shared" si="45"/>
        <v>01429</v>
      </c>
      <c r="B1429" t="s">
        <v>1</v>
      </c>
      <c r="C1429">
        <v>20160812</v>
      </c>
      <c r="D1429" t="str">
        <f t="shared" si="44"/>
        <v>01429four20160812</v>
      </c>
      <c r="F1429">
        <v>1429</v>
      </c>
    </row>
    <row r="1430" spans="1:6" x14ac:dyDescent="0.25">
      <c r="A1430" t="str">
        <f t="shared" si="45"/>
        <v>01430</v>
      </c>
      <c r="B1430" t="s">
        <v>2</v>
      </c>
      <c r="C1430">
        <v>20160812</v>
      </c>
      <c r="D1430" t="str">
        <f t="shared" si="44"/>
        <v>01430five20160812</v>
      </c>
      <c r="F1430">
        <v>1430</v>
      </c>
    </row>
    <row r="1431" spans="1:6" x14ac:dyDescent="0.25">
      <c r="A1431" t="str">
        <f t="shared" si="45"/>
        <v>01431</v>
      </c>
      <c r="B1431" t="s">
        <v>0</v>
      </c>
      <c r="C1431">
        <v>20160812</v>
      </c>
      <c r="D1431" t="str">
        <f t="shared" si="44"/>
        <v>01431some20160812</v>
      </c>
      <c r="F1431">
        <v>1431</v>
      </c>
    </row>
    <row r="1432" spans="1:6" x14ac:dyDescent="0.25">
      <c r="A1432" t="str">
        <f t="shared" si="45"/>
        <v>01432</v>
      </c>
      <c r="B1432" t="s">
        <v>1</v>
      </c>
      <c r="C1432">
        <v>20160812</v>
      </c>
      <c r="D1432" t="str">
        <f t="shared" si="44"/>
        <v>01432four20160812</v>
      </c>
      <c r="F1432">
        <v>1432</v>
      </c>
    </row>
    <row r="1433" spans="1:6" x14ac:dyDescent="0.25">
      <c r="A1433" t="str">
        <f t="shared" si="45"/>
        <v>01433</v>
      </c>
      <c r="B1433" t="s">
        <v>0</v>
      </c>
      <c r="C1433">
        <v>20160812</v>
      </c>
      <c r="D1433" t="str">
        <f t="shared" si="44"/>
        <v>01433some20160812</v>
      </c>
      <c r="F1433">
        <v>1433</v>
      </c>
    </row>
    <row r="1434" spans="1:6" x14ac:dyDescent="0.25">
      <c r="A1434" t="str">
        <f t="shared" si="45"/>
        <v>01434</v>
      </c>
      <c r="B1434" t="s">
        <v>1</v>
      </c>
      <c r="C1434">
        <v>20160812</v>
      </c>
      <c r="D1434" t="str">
        <f t="shared" si="44"/>
        <v>01434four20160812</v>
      </c>
      <c r="F1434">
        <v>1434</v>
      </c>
    </row>
    <row r="1435" spans="1:6" x14ac:dyDescent="0.25">
      <c r="A1435" t="str">
        <f t="shared" si="45"/>
        <v>01435</v>
      </c>
      <c r="B1435" t="s">
        <v>2</v>
      </c>
      <c r="C1435">
        <v>20160812</v>
      </c>
      <c r="D1435" t="str">
        <f t="shared" si="44"/>
        <v>01435five20160812</v>
      </c>
      <c r="F1435">
        <v>1435</v>
      </c>
    </row>
    <row r="1436" spans="1:6" x14ac:dyDescent="0.25">
      <c r="A1436" t="str">
        <f t="shared" si="45"/>
        <v>01436</v>
      </c>
      <c r="B1436" t="s">
        <v>0</v>
      </c>
      <c r="C1436">
        <v>20160812</v>
      </c>
      <c r="D1436" t="str">
        <f t="shared" si="44"/>
        <v>01436some20160812</v>
      </c>
      <c r="F1436">
        <v>1436</v>
      </c>
    </row>
    <row r="1437" spans="1:6" x14ac:dyDescent="0.25">
      <c r="A1437" t="str">
        <f t="shared" si="45"/>
        <v>01437</v>
      </c>
      <c r="B1437" t="s">
        <v>1</v>
      </c>
      <c r="C1437">
        <v>20160812</v>
      </c>
      <c r="D1437" t="str">
        <f t="shared" si="44"/>
        <v>01437four20160812</v>
      </c>
      <c r="F1437">
        <v>1437</v>
      </c>
    </row>
    <row r="1438" spans="1:6" x14ac:dyDescent="0.25">
      <c r="A1438" t="str">
        <f t="shared" si="45"/>
        <v>01438</v>
      </c>
      <c r="B1438" t="s">
        <v>2</v>
      </c>
      <c r="C1438">
        <v>20160812</v>
      </c>
      <c r="D1438" t="str">
        <f t="shared" si="44"/>
        <v>01438five20160812</v>
      </c>
      <c r="F1438">
        <v>1438</v>
      </c>
    </row>
    <row r="1439" spans="1:6" x14ac:dyDescent="0.25">
      <c r="A1439" t="str">
        <f t="shared" si="45"/>
        <v>01439</v>
      </c>
      <c r="B1439" t="s">
        <v>0</v>
      </c>
      <c r="C1439">
        <v>20160812</v>
      </c>
      <c r="D1439" t="str">
        <f t="shared" si="44"/>
        <v>01439some20160812</v>
      </c>
      <c r="F1439">
        <v>1439</v>
      </c>
    </row>
    <row r="1440" spans="1:6" x14ac:dyDescent="0.25">
      <c r="A1440" t="str">
        <f t="shared" si="45"/>
        <v>01440</v>
      </c>
      <c r="B1440" t="s">
        <v>1</v>
      </c>
      <c r="C1440">
        <v>20160812</v>
      </c>
      <c r="D1440" t="str">
        <f t="shared" si="44"/>
        <v>01440four20160812</v>
      </c>
      <c r="F1440">
        <v>1440</v>
      </c>
    </row>
    <row r="1441" spans="1:6" x14ac:dyDescent="0.25">
      <c r="A1441" t="str">
        <f t="shared" si="45"/>
        <v>01441</v>
      </c>
      <c r="B1441" t="s">
        <v>0</v>
      </c>
      <c r="C1441">
        <v>20160812</v>
      </c>
      <c r="D1441" t="str">
        <f t="shared" si="44"/>
        <v>01441some20160812</v>
      </c>
      <c r="F1441">
        <v>1441</v>
      </c>
    </row>
    <row r="1442" spans="1:6" x14ac:dyDescent="0.25">
      <c r="A1442" t="str">
        <f t="shared" si="45"/>
        <v>01442</v>
      </c>
      <c r="B1442" t="s">
        <v>1</v>
      </c>
      <c r="C1442">
        <v>20160812</v>
      </c>
      <c r="D1442" t="str">
        <f t="shared" si="44"/>
        <v>01442four20160812</v>
      </c>
      <c r="F1442">
        <v>1442</v>
      </c>
    </row>
    <row r="1443" spans="1:6" x14ac:dyDescent="0.25">
      <c r="A1443" t="str">
        <f t="shared" si="45"/>
        <v>01443</v>
      </c>
      <c r="B1443" t="s">
        <v>2</v>
      </c>
      <c r="C1443">
        <v>20160812</v>
      </c>
      <c r="D1443" t="str">
        <f t="shared" si="44"/>
        <v>01443five20160812</v>
      </c>
      <c r="F1443">
        <v>1443</v>
      </c>
    </row>
    <row r="1444" spans="1:6" x14ac:dyDescent="0.25">
      <c r="A1444" t="str">
        <f t="shared" si="45"/>
        <v>01444</v>
      </c>
      <c r="B1444" t="s">
        <v>0</v>
      </c>
      <c r="C1444">
        <v>20160812</v>
      </c>
      <c r="D1444" t="str">
        <f t="shared" si="44"/>
        <v>01444some20160812</v>
      </c>
      <c r="F1444">
        <v>1444</v>
      </c>
    </row>
    <row r="1445" spans="1:6" x14ac:dyDescent="0.25">
      <c r="A1445" t="str">
        <f t="shared" si="45"/>
        <v>01445</v>
      </c>
      <c r="B1445" t="s">
        <v>1</v>
      </c>
      <c r="C1445">
        <v>20160812</v>
      </c>
      <c r="D1445" t="str">
        <f t="shared" si="44"/>
        <v>01445four20160812</v>
      </c>
      <c r="F1445">
        <v>1445</v>
      </c>
    </row>
    <row r="1446" spans="1:6" x14ac:dyDescent="0.25">
      <c r="A1446" t="str">
        <f t="shared" si="45"/>
        <v>01446</v>
      </c>
      <c r="B1446" t="s">
        <v>2</v>
      </c>
      <c r="C1446">
        <v>20160812</v>
      </c>
      <c r="D1446" t="str">
        <f t="shared" si="44"/>
        <v>01446five20160812</v>
      </c>
      <c r="F1446">
        <v>1446</v>
      </c>
    </row>
    <row r="1447" spans="1:6" x14ac:dyDescent="0.25">
      <c r="A1447" t="str">
        <f t="shared" si="45"/>
        <v>01447</v>
      </c>
      <c r="B1447" t="s">
        <v>0</v>
      </c>
      <c r="C1447">
        <v>20160812</v>
      </c>
      <c r="D1447" t="str">
        <f t="shared" si="44"/>
        <v>01447some20160812</v>
      </c>
      <c r="F1447">
        <v>1447</v>
      </c>
    </row>
    <row r="1448" spans="1:6" x14ac:dyDescent="0.25">
      <c r="A1448" t="str">
        <f t="shared" si="45"/>
        <v>01448</v>
      </c>
      <c r="B1448" t="s">
        <v>1</v>
      </c>
      <c r="C1448">
        <v>20160812</v>
      </c>
      <c r="D1448" t="str">
        <f t="shared" si="44"/>
        <v>01448four20160812</v>
      </c>
      <c r="F1448">
        <v>1448</v>
      </c>
    </row>
    <row r="1449" spans="1:6" x14ac:dyDescent="0.25">
      <c r="A1449" t="str">
        <f t="shared" si="45"/>
        <v>01449</v>
      </c>
      <c r="B1449" t="s">
        <v>0</v>
      </c>
      <c r="C1449">
        <v>20160812</v>
      </c>
      <c r="D1449" t="str">
        <f t="shared" si="44"/>
        <v>01449some20160812</v>
      </c>
      <c r="F1449">
        <v>1449</v>
      </c>
    </row>
    <row r="1450" spans="1:6" x14ac:dyDescent="0.25">
      <c r="A1450" t="str">
        <f t="shared" si="45"/>
        <v>01450</v>
      </c>
      <c r="B1450" t="s">
        <v>1</v>
      </c>
      <c r="C1450">
        <v>20160812</v>
      </c>
      <c r="D1450" t="str">
        <f t="shared" si="44"/>
        <v>01450four20160812</v>
      </c>
      <c r="F1450">
        <v>1450</v>
      </c>
    </row>
    <row r="1451" spans="1:6" x14ac:dyDescent="0.25">
      <c r="A1451" t="str">
        <f t="shared" si="45"/>
        <v>01451</v>
      </c>
      <c r="B1451" t="s">
        <v>2</v>
      </c>
      <c r="C1451">
        <v>20160812</v>
      </c>
      <c r="D1451" t="str">
        <f t="shared" si="44"/>
        <v>01451five20160812</v>
      </c>
      <c r="F1451">
        <v>1451</v>
      </c>
    </row>
    <row r="1452" spans="1:6" x14ac:dyDescent="0.25">
      <c r="A1452" t="str">
        <f t="shared" si="45"/>
        <v>01452</v>
      </c>
      <c r="B1452" t="s">
        <v>0</v>
      </c>
      <c r="C1452">
        <v>20160812</v>
      </c>
      <c r="D1452" t="str">
        <f t="shared" si="44"/>
        <v>01452some20160812</v>
      </c>
      <c r="F1452">
        <v>1452</v>
      </c>
    </row>
    <row r="1453" spans="1:6" x14ac:dyDescent="0.25">
      <c r="A1453" t="str">
        <f t="shared" si="45"/>
        <v>01453</v>
      </c>
      <c r="B1453" t="s">
        <v>1</v>
      </c>
      <c r="C1453">
        <v>20160812</v>
      </c>
      <c r="D1453" t="str">
        <f t="shared" si="44"/>
        <v>01453four20160812</v>
      </c>
      <c r="F1453">
        <v>1453</v>
      </c>
    </row>
    <row r="1454" spans="1:6" x14ac:dyDescent="0.25">
      <c r="A1454" t="str">
        <f t="shared" si="45"/>
        <v>01454</v>
      </c>
      <c r="B1454" t="s">
        <v>2</v>
      </c>
      <c r="C1454">
        <v>20160812</v>
      </c>
      <c r="D1454" t="str">
        <f t="shared" si="44"/>
        <v>01454five20160812</v>
      </c>
      <c r="F1454">
        <v>1454</v>
      </c>
    </row>
    <row r="1455" spans="1:6" x14ac:dyDescent="0.25">
      <c r="A1455" t="str">
        <f t="shared" si="45"/>
        <v>01455</v>
      </c>
      <c r="B1455" t="s">
        <v>0</v>
      </c>
      <c r="C1455">
        <v>20160812</v>
      </c>
      <c r="D1455" t="str">
        <f t="shared" si="44"/>
        <v>01455some20160812</v>
      </c>
      <c r="F1455">
        <v>1455</v>
      </c>
    </row>
    <row r="1456" spans="1:6" x14ac:dyDescent="0.25">
      <c r="A1456" t="str">
        <f t="shared" si="45"/>
        <v>01456</v>
      </c>
      <c r="B1456" t="s">
        <v>1</v>
      </c>
      <c r="C1456">
        <v>20160812</v>
      </c>
      <c r="D1456" t="str">
        <f t="shared" si="44"/>
        <v>01456four20160812</v>
      </c>
      <c r="F1456">
        <v>1456</v>
      </c>
    </row>
    <row r="1457" spans="1:6" x14ac:dyDescent="0.25">
      <c r="A1457" t="str">
        <f t="shared" si="45"/>
        <v>01457</v>
      </c>
      <c r="B1457" t="s">
        <v>0</v>
      </c>
      <c r="C1457">
        <v>20160812</v>
      </c>
      <c r="D1457" t="str">
        <f t="shared" si="44"/>
        <v>01457some20160812</v>
      </c>
      <c r="F1457">
        <v>1457</v>
      </c>
    </row>
    <row r="1458" spans="1:6" x14ac:dyDescent="0.25">
      <c r="A1458" t="str">
        <f t="shared" si="45"/>
        <v>01458</v>
      </c>
      <c r="B1458" t="s">
        <v>1</v>
      </c>
      <c r="C1458">
        <v>20160812</v>
      </c>
      <c r="D1458" t="str">
        <f t="shared" si="44"/>
        <v>01458four20160812</v>
      </c>
      <c r="F1458">
        <v>1458</v>
      </c>
    </row>
    <row r="1459" spans="1:6" x14ac:dyDescent="0.25">
      <c r="A1459" t="str">
        <f t="shared" si="45"/>
        <v>01459</v>
      </c>
      <c r="B1459" t="s">
        <v>2</v>
      </c>
      <c r="C1459">
        <v>20160812</v>
      </c>
      <c r="D1459" t="str">
        <f t="shared" si="44"/>
        <v>01459five20160812</v>
      </c>
      <c r="F1459">
        <v>1459</v>
      </c>
    </row>
    <row r="1460" spans="1:6" x14ac:dyDescent="0.25">
      <c r="A1460" t="str">
        <f t="shared" si="45"/>
        <v>01460</v>
      </c>
      <c r="B1460" t="s">
        <v>0</v>
      </c>
      <c r="C1460">
        <v>20160812</v>
      </c>
      <c r="D1460" t="str">
        <f t="shared" si="44"/>
        <v>01460some20160812</v>
      </c>
      <c r="F1460">
        <v>1460</v>
      </c>
    </row>
    <row r="1461" spans="1:6" x14ac:dyDescent="0.25">
      <c r="A1461" t="str">
        <f t="shared" si="45"/>
        <v>01461</v>
      </c>
      <c r="B1461" t="s">
        <v>1</v>
      </c>
      <c r="C1461">
        <v>20160812</v>
      </c>
      <c r="D1461" t="str">
        <f t="shared" si="44"/>
        <v>01461four20160812</v>
      </c>
      <c r="F1461">
        <v>1461</v>
      </c>
    </row>
    <row r="1462" spans="1:6" x14ac:dyDescent="0.25">
      <c r="A1462" t="str">
        <f t="shared" si="45"/>
        <v>01462</v>
      </c>
      <c r="B1462" t="s">
        <v>2</v>
      </c>
      <c r="C1462">
        <v>20160812</v>
      </c>
      <c r="D1462" t="str">
        <f t="shared" si="44"/>
        <v>01462five20160812</v>
      </c>
      <c r="F1462">
        <v>1462</v>
      </c>
    </row>
    <row r="1463" spans="1:6" x14ac:dyDescent="0.25">
      <c r="A1463" t="str">
        <f t="shared" si="45"/>
        <v>01463</v>
      </c>
      <c r="B1463" t="s">
        <v>0</v>
      </c>
      <c r="C1463">
        <v>20160812</v>
      </c>
      <c r="D1463" t="str">
        <f t="shared" si="44"/>
        <v>01463some20160812</v>
      </c>
      <c r="F1463">
        <v>1463</v>
      </c>
    </row>
    <row r="1464" spans="1:6" x14ac:dyDescent="0.25">
      <c r="A1464" t="str">
        <f t="shared" si="45"/>
        <v>01464</v>
      </c>
      <c r="B1464" t="s">
        <v>1</v>
      </c>
      <c r="C1464">
        <v>20160812</v>
      </c>
      <c r="D1464" t="str">
        <f t="shared" si="44"/>
        <v>01464four20160812</v>
      </c>
      <c r="F1464">
        <v>1464</v>
      </c>
    </row>
    <row r="1465" spans="1:6" x14ac:dyDescent="0.25">
      <c r="A1465" t="str">
        <f t="shared" si="45"/>
        <v>01465</v>
      </c>
      <c r="B1465" t="s">
        <v>0</v>
      </c>
      <c r="C1465">
        <v>20160812</v>
      </c>
      <c r="D1465" t="str">
        <f t="shared" si="44"/>
        <v>01465some20160812</v>
      </c>
      <c r="F1465">
        <v>1465</v>
      </c>
    </row>
    <row r="1466" spans="1:6" x14ac:dyDescent="0.25">
      <c r="A1466" t="str">
        <f t="shared" si="45"/>
        <v>01466</v>
      </c>
      <c r="B1466" t="s">
        <v>1</v>
      </c>
      <c r="C1466">
        <v>20160812</v>
      </c>
      <c r="D1466" t="str">
        <f t="shared" si="44"/>
        <v>01466four20160812</v>
      </c>
      <c r="F1466">
        <v>1466</v>
      </c>
    </row>
    <row r="1467" spans="1:6" x14ac:dyDescent="0.25">
      <c r="A1467" t="str">
        <f t="shared" si="45"/>
        <v>01467</v>
      </c>
      <c r="B1467" t="s">
        <v>2</v>
      </c>
      <c r="C1467">
        <v>20160812</v>
      </c>
      <c r="D1467" t="str">
        <f t="shared" si="44"/>
        <v>01467five20160812</v>
      </c>
      <c r="F1467">
        <v>1467</v>
      </c>
    </row>
    <row r="1468" spans="1:6" x14ac:dyDescent="0.25">
      <c r="A1468" t="str">
        <f t="shared" si="45"/>
        <v>01468</v>
      </c>
      <c r="B1468" t="s">
        <v>0</v>
      </c>
      <c r="C1468">
        <v>20160812</v>
      </c>
      <c r="D1468" t="str">
        <f t="shared" si="44"/>
        <v>01468some20160812</v>
      </c>
      <c r="F1468">
        <v>1468</v>
      </c>
    </row>
    <row r="1469" spans="1:6" x14ac:dyDescent="0.25">
      <c r="A1469" t="str">
        <f t="shared" si="45"/>
        <v>01469</v>
      </c>
      <c r="B1469" t="s">
        <v>1</v>
      </c>
      <c r="C1469">
        <v>20160812</v>
      </c>
      <c r="D1469" t="str">
        <f t="shared" si="44"/>
        <v>01469four20160812</v>
      </c>
      <c r="F1469">
        <v>1469</v>
      </c>
    </row>
    <row r="1470" spans="1:6" x14ac:dyDescent="0.25">
      <c r="A1470" t="str">
        <f t="shared" si="45"/>
        <v>01470</v>
      </c>
      <c r="B1470" t="s">
        <v>2</v>
      </c>
      <c r="C1470">
        <v>20160812</v>
      </c>
      <c r="D1470" t="str">
        <f t="shared" si="44"/>
        <v>01470five20160812</v>
      </c>
      <c r="F1470">
        <v>1470</v>
      </c>
    </row>
    <row r="1471" spans="1:6" x14ac:dyDescent="0.25">
      <c r="A1471" t="str">
        <f t="shared" si="45"/>
        <v>01471</v>
      </c>
      <c r="B1471" t="s">
        <v>0</v>
      </c>
      <c r="C1471">
        <v>20160812</v>
      </c>
      <c r="D1471" t="str">
        <f t="shared" si="44"/>
        <v>01471some20160812</v>
      </c>
      <c r="F1471">
        <v>1471</v>
      </c>
    </row>
    <row r="1472" spans="1:6" x14ac:dyDescent="0.25">
      <c r="A1472" t="str">
        <f t="shared" si="45"/>
        <v>01472</v>
      </c>
      <c r="B1472" t="s">
        <v>1</v>
      </c>
      <c r="C1472">
        <v>20160812</v>
      </c>
      <c r="D1472" t="str">
        <f t="shared" si="44"/>
        <v>01472four20160812</v>
      </c>
      <c r="F1472">
        <v>1472</v>
      </c>
    </row>
    <row r="1473" spans="1:6" x14ac:dyDescent="0.25">
      <c r="A1473" t="str">
        <f t="shared" si="45"/>
        <v>01473</v>
      </c>
      <c r="B1473" t="s">
        <v>0</v>
      </c>
      <c r="C1473">
        <v>20160812</v>
      </c>
      <c r="D1473" t="str">
        <f t="shared" si="44"/>
        <v>01473some20160812</v>
      </c>
      <c r="F1473">
        <v>1473</v>
      </c>
    </row>
    <row r="1474" spans="1:6" x14ac:dyDescent="0.25">
      <c r="A1474" t="str">
        <f t="shared" si="45"/>
        <v>01474</v>
      </c>
      <c r="B1474" t="s">
        <v>1</v>
      </c>
      <c r="C1474">
        <v>20160812</v>
      </c>
      <c r="D1474" t="str">
        <f t="shared" ref="D1474:D1537" si="46">CONCATENATE(A1474,B1474,C1474)</f>
        <v>01474four20160812</v>
      </c>
      <c r="F1474">
        <v>1474</v>
      </c>
    </row>
    <row r="1475" spans="1:6" x14ac:dyDescent="0.25">
      <c r="A1475" t="str">
        <f t="shared" ref="A1475:A1538" si="47">_xlfn.CONCAT(REPT("0", (5 - LEN(F1475) )), F1475)</f>
        <v>01475</v>
      </c>
      <c r="B1475" t="s">
        <v>2</v>
      </c>
      <c r="C1475">
        <v>20160812</v>
      </c>
      <c r="D1475" t="str">
        <f t="shared" si="46"/>
        <v>01475five20160812</v>
      </c>
      <c r="F1475">
        <v>1475</v>
      </c>
    </row>
    <row r="1476" spans="1:6" x14ac:dyDescent="0.25">
      <c r="A1476" t="str">
        <f t="shared" si="47"/>
        <v>01476</v>
      </c>
      <c r="B1476" t="s">
        <v>0</v>
      </c>
      <c r="C1476">
        <v>20160812</v>
      </c>
      <c r="D1476" t="str">
        <f t="shared" si="46"/>
        <v>01476some20160812</v>
      </c>
      <c r="F1476">
        <v>1476</v>
      </c>
    </row>
    <row r="1477" spans="1:6" x14ac:dyDescent="0.25">
      <c r="A1477" t="str">
        <f t="shared" si="47"/>
        <v>01477</v>
      </c>
      <c r="B1477" t="s">
        <v>1</v>
      </c>
      <c r="C1477">
        <v>20160812</v>
      </c>
      <c r="D1477" t="str">
        <f t="shared" si="46"/>
        <v>01477four20160812</v>
      </c>
      <c r="F1477">
        <v>1477</v>
      </c>
    </row>
    <row r="1478" spans="1:6" x14ac:dyDescent="0.25">
      <c r="A1478" t="str">
        <f t="shared" si="47"/>
        <v>01478</v>
      </c>
      <c r="B1478" t="s">
        <v>2</v>
      </c>
      <c r="C1478">
        <v>20160812</v>
      </c>
      <c r="D1478" t="str">
        <f t="shared" si="46"/>
        <v>01478five20160812</v>
      </c>
      <c r="F1478">
        <v>1478</v>
      </c>
    </row>
    <row r="1479" spans="1:6" x14ac:dyDescent="0.25">
      <c r="A1479" t="str">
        <f t="shared" si="47"/>
        <v>01479</v>
      </c>
      <c r="B1479" t="s">
        <v>0</v>
      </c>
      <c r="C1479">
        <v>20160812</v>
      </c>
      <c r="D1479" t="str">
        <f t="shared" si="46"/>
        <v>01479some20160812</v>
      </c>
      <c r="F1479">
        <v>1479</v>
      </c>
    </row>
    <row r="1480" spans="1:6" x14ac:dyDescent="0.25">
      <c r="A1480" t="str">
        <f t="shared" si="47"/>
        <v>01480</v>
      </c>
      <c r="B1480" t="s">
        <v>1</v>
      </c>
      <c r="C1480">
        <v>20160812</v>
      </c>
      <c r="D1480" t="str">
        <f t="shared" si="46"/>
        <v>01480four20160812</v>
      </c>
      <c r="F1480">
        <v>1480</v>
      </c>
    </row>
    <row r="1481" spans="1:6" x14ac:dyDescent="0.25">
      <c r="A1481" t="str">
        <f t="shared" si="47"/>
        <v>01481</v>
      </c>
      <c r="B1481" t="s">
        <v>0</v>
      </c>
      <c r="C1481">
        <v>20160812</v>
      </c>
      <c r="D1481" t="str">
        <f t="shared" si="46"/>
        <v>01481some20160812</v>
      </c>
      <c r="F1481">
        <v>1481</v>
      </c>
    </row>
    <row r="1482" spans="1:6" x14ac:dyDescent="0.25">
      <c r="A1482" t="str">
        <f t="shared" si="47"/>
        <v>01482</v>
      </c>
      <c r="B1482" t="s">
        <v>1</v>
      </c>
      <c r="C1482">
        <v>20160812</v>
      </c>
      <c r="D1482" t="str">
        <f t="shared" si="46"/>
        <v>01482four20160812</v>
      </c>
      <c r="F1482">
        <v>1482</v>
      </c>
    </row>
    <row r="1483" spans="1:6" x14ac:dyDescent="0.25">
      <c r="A1483" t="str">
        <f t="shared" si="47"/>
        <v>01483</v>
      </c>
      <c r="B1483" t="s">
        <v>2</v>
      </c>
      <c r="C1483">
        <v>20160812</v>
      </c>
      <c r="D1483" t="str">
        <f t="shared" si="46"/>
        <v>01483five20160812</v>
      </c>
      <c r="F1483">
        <v>1483</v>
      </c>
    </row>
    <row r="1484" spans="1:6" x14ac:dyDescent="0.25">
      <c r="A1484" t="str">
        <f t="shared" si="47"/>
        <v>01484</v>
      </c>
      <c r="B1484" t="s">
        <v>0</v>
      </c>
      <c r="C1484">
        <v>20160812</v>
      </c>
      <c r="D1484" t="str">
        <f t="shared" si="46"/>
        <v>01484some20160812</v>
      </c>
      <c r="F1484">
        <v>1484</v>
      </c>
    </row>
    <row r="1485" spans="1:6" x14ac:dyDescent="0.25">
      <c r="A1485" t="str">
        <f t="shared" si="47"/>
        <v>01485</v>
      </c>
      <c r="B1485" t="s">
        <v>1</v>
      </c>
      <c r="C1485">
        <v>20160812</v>
      </c>
      <c r="D1485" t="str">
        <f t="shared" si="46"/>
        <v>01485four20160812</v>
      </c>
      <c r="F1485">
        <v>1485</v>
      </c>
    </row>
    <row r="1486" spans="1:6" x14ac:dyDescent="0.25">
      <c r="A1486" t="str">
        <f t="shared" si="47"/>
        <v>01486</v>
      </c>
      <c r="B1486" t="s">
        <v>2</v>
      </c>
      <c r="C1486">
        <v>20160812</v>
      </c>
      <c r="D1486" t="str">
        <f t="shared" si="46"/>
        <v>01486five20160812</v>
      </c>
      <c r="F1486">
        <v>1486</v>
      </c>
    </row>
    <row r="1487" spans="1:6" x14ac:dyDescent="0.25">
      <c r="A1487" t="str">
        <f t="shared" si="47"/>
        <v>01487</v>
      </c>
      <c r="B1487" t="s">
        <v>0</v>
      </c>
      <c r="C1487">
        <v>20160812</v>
      </c>
      <c r="D1487" t="str">
        <f t="shared" si="46"/>
        <v>01487some20160812</v>
      </c>
      <c r="F1487">
        <v>1487</v>
      </c>
    </row>
    <row r="1488" spans="1:6" x14ac:dyDescent="0.25">
      <c r="A1488" t="str">
        <f t="shared" si="47"/>
        <v>01488</v>
      </c>
      <c r="B1488" t="s">
        <v>1</v>
      </c>
      <c r="C1488">
        <v>20160812</v>
      </c>
      <c r="D1488" t="str">
        <f t="shared" si="46"/>
        <v>01488four20160812</v>
      </c>
      <c r="F1488">
        <v>1488</v>
      </c>
    </row>
    <row r="1489" spans="1:6" x14ac:dyDescent="0.25">
      <c r="A1489" t="str">
        <f t="shared" si="47"/>
        <v>01489</v>
      </c>
      <c r="B1489" t="s">
        <v>0</v>
      </c>
      <c r="C1489">
        <v>20160812</v>
      </c>
      <c r="D1489" t="str">
        <f t="shared" si="46"/>
        <v>01489some20160812</v>
      </c>
      <c r="F1489">
        <v>1489</v>
      </c>
    </row>
    <row r="1490" spans="1:6" x14ac:dyDescent="0.25">
      <c r="A1490" t="str">
        <f t="shared" si="47"/>
        <v>01490</v>
      </c>
      <c r="B1490" t="s">
        <v>1</v>
      </c>
      <c r="C1490">
        <v>20160812</v>
      </c>
      <c r="D1490" t="str">
        <f t="shared" si="46"/>
        <v>01490four20160812</v>
      </c>
      <c r="F1490">
        <v>1490</v>
      </c>
    </row>
    <row r="1491" spans="1:6" x14ac:dyDescent="0.25">
      <c r="A1491" t="str">
        <f t="shared" si="47"/>
        <v>01491</v>
      </c>
      <c r="B1491" t="s">
        <v>2</v>
      </c>
      <c r="C1491">
        <v>20160812</v>
      </c>
      <c r="D1491" t="str">
        <f t="shared" si="46"/>
        <v>01491five20160812</v>
      </c>
      <c r="F1491">
        <v>1491</v>
      </c>
    </row>
    <row r="1492" spans="1:6" x14ac:dyDescent="0.25">
      <c r="A1492" t="str">
        <f t="shared" si="47"/>
        <v>01492</v>
      </c>
      <c r="B1492" t="s">
        <v>0</v>
      </c>
      <c r="C1492">
        <v>20160812</v>
      </c>
      <c r="D1492" t="str">
        <f t="shared" si="46"/>
        <v>01492some20160812</v>
      </c>
      <c r="F1492">
        <v>1492</v>
      </c>
    </row>
    <row r="1493" spans="1:6" x14ac:dyDescent="0.25">
      <c r="A1493" t="str">
        <f t="shared" si="47"/>
        <v>01493</v>
      </c>
      <c r="B1493" t="s">
        <v>1</v>
      </c>
      <c r="C1493">
        <v>20160812</v>
      </c>
      <c r="D1493" t="str">
        <f t="shared" si="46"/>
        <v>01493four20160812</v>
      </c>
      <c r="F1493">
        <v>1493</v>
      </c>
    </row>
    <row r="1494" spans="1:6" x14ac:dyDescent="0.25">
      <c r="A1494" t="str">
        <f t="shared" si="47"/>
        <v>01494</v>
      </c>
      <c r="B1494" t="s">
        <v>2</v>
      </c>
      <c r="C1494">
        <v>20160812</v>
      </c>
      <c r="D1494" t="str">
        <f t="shared" si="46"/>
        <v>01494five20160812</v>
      </c>
      <c r="F1494">
        <v>1494</v>
      </c>
    </row>
    <row r="1495" spans="1:6" x14ac:dyDescent="0.25">
      <c r="A1495" t="str">
        <f t="shared" si="47"/>
        <v>01495</v>
      </c>
      <c r="B1495" t="s">
        <v>0</v>
      </c>
      <c r="C1495">
        <v>20160812</v>
      </c>
      <c r="D1495" t="str">
        <f t="shared" si="46"/>
        <v>01495some20160812</v>
      </c>
      <c r="F1495">
        <v>1495</v>
      </c>
    </row>
    <row r="1496" spans="1:6" x14ac:dyDescent="0.25">
      <c r="A1496" t="str">
        <f t="shared" si="47"/>
        <v>01496</v>
      </c>
      <c r="B1496" t="s">
        <v>1</v>
      </c>
      <c r="C1496">
        <v>20160812</v>
      </c>
      <c r="D1496" t="str">
        <f t="shared" si="46"/>
        <v>01496four20160812</v>
      </c>
      <c r="F1496">
        <v>1496</v>
      </c>
    </row>
    <row r="1497" spans="1:6" x14ac:dyDescent="0.25">
      <c r="A1497" t="str">
        <f t="shared" si="47"/>
        <v>01497</v>
      </c>
      <c r="B1497" t="s">
        <v>0</v>
      </c>
      <c r="C1497">
        <v>20160812</v>
      </c>
      <c r="D1497" t="str">
        <f t="shared" si="46"/>
        <v>01497some20160812</v>
      </c>
      <c r="F1497">
        <v>1497</v>
      </c>
    </row>
    <row r="1498" spans="1:6" x14ac:dyDescent="0.25">
      <c r="A1498" t="str">
        <f t="shared" si="47"/>
        <v>01498</v>
      </c>
      <c r="B1498" t="s">
        <v>1</v>
      </c>
      <c r="C1498">
        <v>20160812</v>
      </c>
      <c r="D1498" t="str">
        <f t="shared" si="46"/>
        <v>01498four20160812</v>
      </c>
      <c r="F1498">
        <v>1498</v>
      </c>
    </row>
    <row r="1499" spans="1:6" x14ac:dyDescent="0.25">
      <c r="A1499" t="str">
        <f t="shared" si="47"/>
        <v>01499</v>
      </c>
      <c r="B1499" t="s">
        <v>2</v>
      </c>
      <c r="C1499">
        <v>20160812</v>
      </c>
      <c r="D1499" t="str">
        <f t="shared" si="46"/>
        <v>01499five20160812</v>
      </c>
      <c r="F1499">
        <v>1499</v>
      </c>
    </row>
    <row r="1500" spans="1:6" x14ac:dyDescent="0.25">
      <c r="A1500" t="str">
        <f t="shared" si="47"/>
        <v>01500</v>
      </c>
      <c r="B1500" t="s">
        <v>0</v>
      </c>
      <c r="C1500">
        <v>20160812</v>
      </c>
      <c r="D1500" t="str">
        <f t="shared" si="46"/>
        <v>01500some20160812</v>
      </c>
      <c r="F1500">
        <v>1500</v>
      </c>
    </row>
    <row r="1501" spans="1:6" x14ac:dyDescent="0.25">
      <c r="A1501" t="str">
        <f t="shared" si="47"/>
        <v>01501</v>
      </c>
      <c r="B1501" t="s">
        <v>1</v>
      </c>
      <c r="C1501">
        <v>20160812</v>
      </c>
      <c r="D1501" t="str">
        <f t="shared" si="46"/>
        <v>01501four20160812</v>
      </c>
      <c r="F1501">
        <v>1501</v>
      </c>
    </row>
    <row r="1502" spans="1:6" x14ac:dyDescent="0.25">
      <c r="A1502" t="str">
        <f t="shared" si="47"/>
        <v>01502</v>
      </c>
      <c r="B1502" t="s">
        <v>2</v>
      </c>
      <c r="C1502">
        <v>20160812</v>
      </c>
      <c r="D1502" t="str">
        <f t="shared" si="46"/>
        <v>01502five20160812</v>
      </c>
      <c r="F1502">
        <v>1502</v>
      </c>
    </row>
    <row r="1503" spans="1:6" x14ac:dyDescent="0.25">
      <c r="A1503" t="str">
        <f t="shared" si="47"/>
        <v>01503</v>
      </c>
      <c r="B1503" t="s">
        <v>0</v>
      </c>
      <c r="C1503">
        <v>20160812</v>
      </c>
      <c r="D1503" t="str">
        <f t="shared" si="46"/>
        <v>01503some20160812</v>
      </c>
      <c r="F1503">
        <v>1503</v>
      </c>
    </row>
    <row r="1504" spans="1:6" x14ac:dyDescent="0.25">
      <c r="A1504" t="str">
        <f t="shared" si="47"/>
        <v>01504</v>
      </c>
      <c r="B1504" t="s">
        <v>1</v>
      </c>
      <c r="C1504">
        <v>20160812</v>
      </c>
      <c r="D1504" t="str">
        <f t="shared" si="46"/>
        <v>01504four20160812</v>
      </c>
      <c r="F1504">
        <v>1504</v>
      </c>
    </row>
    <row r="1505" spans="1:6" x14ac:dyDescent="0.25">
      <c r="A1505" t="str">
        <f t="shared" si="47"/>
        <v>01505</v>
      </c>
      <c r="B1505" t="s">
        <v>0</v>
      </c>
      <c r="C1505">
        <v>20160812</v>
      </c>
      <c r="D1505" t="str">
        <f t="shared" si="46"/>
        <v>01505some20160812</v>
      </c>
      <c r="F1505">
        <v>1505</v>
      </c>
    </row>
    <row r="1506" spans="1:6" x14ac:dyDescent="0.25">
      <c r="A1506" t="str">
        <f t="shared" si="47"/>
        <v>01506</v>
      </c>
      <c r="B1506" t="s">
        <v>1</v>
      </c>
      <c r="C1506">
        <v>20160812</v>
      </c>
      <c r="D1506" t="str">
        <f t="shared" si="46"/>
        <v>01506four20160812</v>
      </c>
      <c r="F1506">
        <v>1506</v>
      </c>
    </row>
    <row r="1507" spans="1:6" x14ac:dyDescent="0.25">
      <c r="A1507" t="str">
        <f t="shared" si="47"/>
        <v>01507</v>
      </c>
      <c r="B1507" t="s">
        <v>2</v>
      </c>
      <c r="C1507">
        <v>20160812</v>
      </c>
      <c r="D1507" t="str">
        <f t="shared" si="46"/>
        <v>01507five20160812</v>
      </c>
      <c r="F1507">
        <v>1507</v>
      </c>
    </row>
    <row r="1508" spans="1:6" x14ac:dyDescent="0.25">
      <c r="A1508" t="str">
        <f t="shared" si="47"/>
        <v>01508</v>
      </c>
      <c r="B1508" t="s">
        <v>0</v>
      </c>
      <c r="C1508">
        <v>20160812</v>
      </c>
      <c r="D1508" t="str">
        <f t="shared" si="46"/>
        <v>01508some20160812</v>
      </c>
      <c r="F1508">
        <v>1508</v>
      </c>
    </row>
    <row r="1509" spans="1:6" x14ac:dyDescent="0.25">
      <c r="A1509" t="str">
        <f t="shared" si="47"/>
        <v>01509</v>
      </c>
      <c r="B1509" t="s">
        <v>1</v>
      </c>
      <c r="C1509">
        <v>20160812</v>
      </c>
      <c r="D1509" t="str">
        <f t="shared" si="46"/>
        <v>01509four20160812</v>
      </c>
      <c r="F1509">
        <v>1509</v>
      </c>
    </row>
    <row r="1510" spans="1:6" x14ac:dyDescent="0.25">
      <c r="A1510" t="str">
        <f t="shared" si="47"/>
        <v>01510</v>
      </c>
      <c r="B1510" t="s">
        <v>2</v>
      </c>
      <c r="C1510">
        <v>20160812</v>
      </c>
      <c r="D1510" t="str">
        <f t="shared" si="46"/>
        <v>01510five20160812</v>
      </c>
      <c r="F1510">
        <v>1510</v>
      </c>
    </row>
    <row r="1511" spans="1:6" x14ac:dyDescent="0.25">
      <c r="A1511" t="str">
        <f t="shared" si="47"/>
        <v>01511</v>
      </c>
      <c r="B1511" t="s">
        <v>0</v>
      </c>
      <c r="C1511">
        <v>20160812</v>
      </c>
      <c r="D1511" t="str">
        <f t="shared" si="46"/>
        <v>01511some20160812</v>
      </c>
      <c r="F1511">
        <v>1511</v>
      </c>
    </row>
    <row r="1512" spans="1:6" x14ac:dyDescent="0.25">
      <c r="A1512" t="str">
        <f t="shared" si="47"/>
        <v>01512</v>
      </c>
      <c r="B1512" t="s">
        <v>1</v>
      </c>
      <c r="C1512">
        <v>20160812</v>
      </c>
      <c r="D1512" t="str">
        <f t="shared" si="46"/>
        <v>01512four20160812</v>
      </c>
      <c r="F1512">
        <v>1512</v>
      </c>
    </row>
    <row r="1513" spans="1:6" x14ac:dyDescent="0.25">
      <c r="A1513" t="str">
        <f t="shared" si="47"/>
        <v>01513</v>
      </c>
      <c r="B1513" t="s">
        <v>0</v>
      </c>
      <c r="C1513">
        <v>20160812</v>
      </c>
      <c r="D1513" t="str">
        <f t="shared" si="46"/>
        <v>01513some20160812</v>
      </c>
      <c r="F1513">
        <v>1513</v>
      </c>
    </row>
    <row r="1514" spans="1:6" x14ac:dyDescent="0.25">
      <c r="A1514" t="str">
        <f t="shared" si="47"/>
        <v>01514</v>
      </c>
      <c r="B1514" t="s">
        <v>1</v>
      </c>
      <c r="C1514">
        <v>20160812</v>
      </c>
      <c r="D1514" t="str">
        <f t="shared" si="46"/>
        <v>01514four20160812</v>
      </c>
      <c r="F1514">
        <v>1514</v>
      </c>
    </row>
    <row r="1515" spans="1:6" x14ac:dyDescent="0.25">
      <c r="A1515" t="str">
        <f t="shared" si="47"/>
        <v>01515</v>
      </c>
      <c r="B1515" t="s">
        <v>2</v>
      </c>
      <c r="C1515">
        <v>20160812</v>
      </c>
      <c r="D1515" t="str">
        <f t="shared" si="46"/>
        <v>01515five20160812</v>
      </c>
      <c r="F1515">
        <v>1515</v>
      </c>
    </row>
    <row r="1516" spans="1:6" x14ac:dyDescent="0.25">
      <c r="A1516" t="str">
        <f t="shared" si="47"/>
        <v>01516</v>
      </c>
      <c r="B1516" t="s">
        <v>0</v>
      </c>
      <c r="C1516">
        <v>20160812</v>
      </c>
      <c r="D1516" t="str">
        <f t="shared" si="46"/>
        <v>01516some20160812</v>
      </c>
      <c r="F1516">
        <v>1516</v>
      </c>
    </row>
    <row r="1517" spans="1:6" x14ac:dyDescent="0.25">
      <c r="A1517" t="str">
        <f t="shared" si="47"/>
        <v>01517</v>
      </c>
      <c r="B1517" t="s">
        <v>1</v>
      </c>
      <c r="C1517">
        <v>20160812</v>
      </c>
      <c r="D1517" t="str">
        <f t="shared" si="46"/>
        <v>01517four20160812</v>
      </c>
      <c r="F1517">
        <v>1517</v>
      </c>
    </row>
    <row r="1518" spans="1:6" x14ac:dyDescent="0.25">
      <c r="A1518" t="str">
        <f t="shared" si="47"/>
        <v>01518</v>
      </c>
      <c r="B1518" t="s">
        <v>2</v>
      </c>
      <c r="C1518">
        <v>20160812</v>
      </c>
      <c r="D1518" t="str">
        <f t="shared" si="46"/>
        <v>01518five20160812</v>
      </c>
      <c r="F1518">
        <v>1518</v>
      </c>
    </row>
    <row r="1519" spans="1:6" x14ac:dyDescent="0.25">
      <c r="A1519" t="str">
        <f t="shared" si="47"/>
        <v>01519</v>
      </c>
      <c r="B1519" t="s">
        <v>0</v>
      </c>
      <c r="C1519">
        <v>20160812</v>
      </c>
      <c r="D1519" t="str">
        <f t="shared" si="46"/>
        <v>01519some20160812</v>
      </c>
      <c r="F1519">
        <v>1519</v>
      </c>
    </row>
    <row r="1520" spans="1:6" x14ac:dyDescent="0.25">
      <c r="A1520" t="str">
        <f t="shared" si="47"/>
        <v>01520</v>
      </c>
      <c r="B1520" t="s">
        <v>1</v>
      </c>
      <c r="C1520">
        <v>20160812</v>
      </c>
      <c r="D1520" t="str">
        <f t="shared" si="46"/>
        <v>01520four20160812</v>
      </c>
      <c r="F1520">
        <v>1520</v>
      </c>
    </row>
    <row r="1521" spans="1:6" x14ac:dyDescent="0.25">
      <c r="A1521" t="str">
        <f t="shared" si="47"/>
        <v>01521</v>
      </c>
      <c r="B1521" t="s">
        <v>0</v>
      </c>
      <c r="C1521">
        <v>20160812</v>
      </c>
      <c r="D1521" t="str">
        <f t="shared" si="46"/>
        <v>01521some20160812</v>
      </c>
      <c r="F1521">
        <v>1521</v>
      </c>
    </row>
    <row r="1522" spans="1:6" x14ac:dyDescent="0.25">
      <c r="A1522" t="str">
        <f t="shared" si="47"/>
        <v>01522</v>
      </c>
      <c r="B1522" t="s">
        <v>1</v>
      </c>
      <c r="C1522">
        <v>20160812</v>
      </c>
      <c r="D1522" t="str">
        <f t="shared" si="46"/>
        <v>01522four20160812</v>
      </c>
      <c r="F1522">
        <v>1522</v>
      </c>
    </row>
    <row r="1523" spans="1:6" x14ac:dyDescent="0.25">
      <c r="A1523" t="str">
        <f t="shared" si="47"/>
        <v>01523</v>
      </c>
      <c r="B1523" t="s">
        <v>2</v>
      </c>
      <c r="C1523">
        <v>20160812</v>
      </c>
      <c r="D1523" t="str">
        <f t="shared" si="46"/>
        <v>01523five20160812</v>
      </c>
      <c r="F1523">
        <v>1523</v>
      </c>
    </row>
    <row r="1524" spans="1:6" x14ac:dyDescent="0.25">
      <c r="A1524" t="str">
        <f t="shared" si="47"/>
        <v>01524</v>
      </c>
      <c r="B1524" t="s">
        <v>0</v>
      </c>
      <c r="C1524">
        <v>20160812</v>
      </c>
      <c r="D1524" t="str">
        <f t="shared" si="46"/>
        <v>01524some20160812</v>
      </c>
      <c r="F1524">
        <v>1524</v>
      </c>
    </row>
    <row r="1525" spans="1:6" x14ac:dyDescent="0.25">
      <c r="A1525" t="str">
        <f t="shared" si="47"/>
        <v>01525</v>
      </c>
      <c r="B1525" t="s">
        <v>1</v>
      </c>
      <c r="C1525">
        <v>20160812</v>
      </c>
      <c r="D1525" t="str">
        <f t="shared" si="46"/>
        <v>01525four20160812</v>
      </c>
      <c r="F1525">
        <v>1525</v>
      </c>
    </row>
    <row r="1526" spans="1:6" x14ac:dyDescent="0.25">
      <c r="A1526" t="str">
        <f t="shared" si="47"/>
        <v>01526</v>
      </c>
      <c r="B1526" t="s">
        <v>2</v>
      </c>
      <c r="C1526">
        <v>20160812</v>
      </c>
      <c r="D1526" t="str">
        <f t="shared" si="46"/>
        <v>01526five20160812</v>
      </c>
      <c r="F1526">
        <v>1526</v>
      </c>
    </row>
    <row r="1527" spans="1:6" x14ac:dyDescent="0.25">
      <c r="A1527" t="str">
        <f t="shared" si="47"/>
        <v>01527</v>
      </c>
      <c r="B1527" t="s">
        <v>0</v>
      </c>
      <c r="C1527">
        <v>20160812</v>
      </c>
      <c r="D1527" t="str">
        <f t="shared" si="46"/>
        <v>01527some20160812</v>
      </c>
      <c r="F1527">
        <v>1527</v>
      </c>
    </row>
    <row r="1528" spans="1:6" x14ac:dyDescent="0.25">
      <c r="A1528" t="str">
        <f t="shared" si="47"/>
        <v>01528</v>
      </c>
      <c r="B1528" t="s">
        <v>1</v>
      </c>
      <c r="C1528">
        <v>20160812</v>
      </c>
      <c r="D1528" t="str">
        <f t="shared" si="46"/>
        <v>01528four20160812</v>
      </c>
      <c r="F1528">
        <v>1528</v>
      </c>
    </row>
    <row r="1529" spans="1:6" x14ac:dyDescent="0.25">
      <c r="A1529" t="str">
        <f t="shared" si="47"/>
        <v>01529</v>
      </c>
      <c r="B1529" t="s">
        <v>0</v>
      </c>
      <c r="C1529">
        <v>20160812</v>
      </c>
      <c r="D1529" t="str">
        <f t="shared" si="46"/>
        <v>01529some20160812</v>
      </c>
      <c r="F1529">
        <v>1529</v>
      </c>
    </row>
    <row r="1530" spans="1:6" x14ac:dyDescent="0.25">
      <c r="A1530" t="str">
        <f t="shared" si="47"/>
        <v>01530</v>
      </c>
      <c r="B1530" t="s">
        <v>1</v>
      </c>
      <c r="C1530">
        <v>20160812</v>
      </c>
      <c r="D1530" t="str">
        <f t="shared" si="46"/>
        <v>01530four20160812</v>
      </c>
      <c r="F1530">
        <v>1530</v>
      </c>
    </row>
    <row r="1531" spans="1:6" x14ac:dyDescent="0.25">
      <c r="A1531" t="str">
        <f t="shared" si="47"/>
        <v>01531</v>
      </c>
      <c r="B1531" t="s">
        <v>2</v>
      </c>
      <c r="C1531">
        <v>20160812</v>
      </c>
      <c r="D1531" t="str">
        <f t="shared" si="46"/>
        <v>01531five20160812</v>
      </c>
      <c r="F1531">
        <v>1531</v>
      </c>
    </row>
    <row r="1532" spans="1:6" x14ac:dyDescent="0.25">
      <c r="A1532" t="str">
        <f t="shared" si="47"/>
        <v>01532</v>
      </c>
      <c r="B1532" t="s">
        <v>0</v>
      </c>
      <c r="C1532">
        <v>20160812</v>
      </c>
      <c r="D1532" t="str">
        <f t="shared" si="46"/>
        <v>01532some20160812</v>
      </c>
      <c r="F1532">
        <v>1532</v>
      </c>
    </row>
    <row r="1533" spans="1:6" x14ac:dyDescent="0.25">
      <c r="A1533" t="str">
        <f t="shared" si="47"/>
        <v>01533</v>
      </c>
      <c r="B1533" t="s">
        <v>1</v>
      </c>
      <c r="C1533">
        <v>20160812</v>
      </c>
      <c r="D1533" t="str">
        <f t="shared" si="46"/>
        <v>01533four20160812</v>
      </c>
      <c r="F1533">
        <v>1533</v>
      </c>
    </row>
    <row r="1534" spans="1:6" x14ac:dyDescent="0.25">
      <c r="A1534" t="str">
        <f t="shared" si="47"/>
        <v>01534</v>
      </c>
      <c r="B1534" t="s">
        <v>2</v>
      </c>
      <c r="C1534">
        <v>20160812</v>
      </c>
      <c r="D1534" t="str">
        <f t="shared" si="46"/>
        <v>01534five20160812</v>
      </c>
      <c r="F1534">
        <v>1534</v>
      </c>
    </row>
    <row r="1535" spans="1:6" x14ac:dyDescent="0.25">
      <c r="A1535" t="str">
        <f t="shared" si="47"/>
        <v>01535</v>
      </c>
      <c r="B1535" t="s">
        <v>0</v>
      </c>
      <c r="C1535">
        <v>20160812</v>
      </c>
      <c r="D1535" t="str">
        <f t="shared" si="46"/>
        <v>01535some20160812</v>
      </c>
      <c r="F1535">
        <v>1535</v>
      </c>
    </row>
    <row r="1536" spans="1:6" x14ac:dyDescent="0.25">
      <c r="A1536" t="str">
        <f t="shared" si="47"/>
        <v>01536</v>
      </c>
      <c r="B1536" t="s">
        <v>1</v>
      </c>
      <c r="C1536">
        <v>20160812</v>
      </c>
      <c r="D1536" t="str">
        <f t="shared" si="46"/>
        <v>01536four20160812</v>
      </c>
      <c r="F1536">
        <v>1536</v>
      </c>
    </row>
    <row r="1537" spans="1:6" x14ac:dyDescent="0.25">
      <c r="A1537" t="str">
        <f t="shared" si="47"/>
        <v>01537</v>
      </c>
      <c r="B1537" t="s">
        <v>0</v>
      </c>
      <c r="C1537">
        <v>20160812</v>
      </c>
      <c r="D1537" t="str">
        <f t="shared" si="46"/>
        <v>01537some20160812</v>
      </c>
      <c r="F1537">
        <v>1537</v>
      </c>
    </row>
    <row r="1538" spans="1:6" x14ac:dyDescent="0.25">
      <c r="A1538" t="str">
        <f t="shared" si="47"/>
        <v>01538</v>
      </c>
      <c r="B1538" t="s">
        <v>1</v>
      </c>
      <c r="C1538">
        <v>20160812</v>
      </c>
      <c r="D1538" t="str">
        <f t="shared" ref="D1538:D1601" si="48">CONCATENATE(A1538,B1538,C1538)</f>
        <v>01538four20160812</v>
      </c>
      <c r="F1538">
        <v>1538</v>
      </c>
    </row>
    <row r="1539" spans="1:6" x14ac:dyDescent="0.25">
      <c r="A1539" t="str">
        <f t="shared" ref="A1539:A1602" si="49">_xlfn.CONCAT(REPT("0", (5 - LEN(F1539) )), F1539)</f>
        <v>01539</v>
      </c>
      <c r="B1539" t="s">
        <v>2</v>
      </c>
      <c r="C1539">
        <v>20160812</v>
      </c>
      <c r="D1539" t="str">
        <f t="shared" si="48"/>
        <v>01539five20160812</v>
      </c>
      <c r="F1539">
        <v>1539</v>
      </c>
    </row>
    <row r="1540" spans="1:6" x14ac:dyDescent="0.25">
      <c r="A1540" t="str">
        <f t="shared" si="49"/>
        <v>01540</v>
      </c>
      <c r="B1540" t="s">
        <v>0</v>
      </c>
      <c r="C1540">
        <v>20160812</v>
      </c>
      <c r="D1540" t="str">
        <f t="shared" si="48"/>
        <v>01540some20160812</v>
      </c>
      <c r="F1540">
        <v>1540</v>
      </c>
    </row>
    <row r="1541" spans="1:6" x14ac:dyDescent="0.25">
      <c r="A1541" t="str">
        <f t="shared" si="49"/>
        <v>01541</v>
      </c>
      <c r="B1541" t="s">
        <v>1</v>
      </c>
      <c r="C1541">
        <v>20160812</v>
      </c>
      <c r="D1541" t="str">
        <f t="shared" si="48"/>
        <v>01541four20160812</v>
      </c>
      <c r="F1541">
        <v>1541</v>
      </c>
    </row>
    <row r="1542" spans="1:6" x14ac:dyDescent="0.25">
      <c r="A1542" t="str">
        <f t="shared" si="49"/>
        <v>01542</v>
      </c>
      <c r="B1542" t="s">
        <v>2</v>
      </c>
      <c r="C1542">
        <v>20160812</v>
      </c>
      <c r="D1542" t="str">
        <f t="shared" si="48"/>
        <v>01542five20160812</v>
      </c>
      <c r="F1542">
        <v>1542</v>
      </c>
    </row>
    <row r="1543" spans="1:6" x14ac:dyDescent="0.25">
      <c r="A1543" t="str">
        <f t="shared" si="49"/>
        <v>01543</v>
      </c>
      <c r="B1543" t="s">
        <v>0</v>
      </c>
      <c r="C1543">
        <v>20160812</v>
      </c>
      <c r="D1543" t="str">
        <f t="shared" si="48"/>
        <v>01543some20160812</v>
      </c>
      <c r="F1543">
        <v>1543</v>
      </c>
    </row>
    <row r="1544" spans="1:6" x14ac:dyDescent="0.25">
      <c r="A1544" t="str">
        <f t="shared" si="49"/>
        <v>01544</v>
      </c>
      <c r="B1544" t="s">
        <v>1</v>
      </c>
      <c r="C1544">
        <v>20160812</v>
      </c>
      <c r="D1544" t="str">
        <f t="shared" si="48"/>
        <v>01544four20160812</v>
      </c>
      <c r="F1544">
        <v>1544</v>
      </c>
    </row>
    <row r="1545" spans="1:6" x14ac:dyDescent="0.25">
      <c r="A1545" t="str">
        <f t="shared" si="49"/>
        <v>01545</v>
      </c>
      <c r="B1545" t="s">
        <v>0</v>
      </c>
      <c r="C1545">
        <v>20160812</v>
      </c>
      <c r="D1545" t="str">
        <f t="shared" si="48"/>
        <v>01545some20160812</v>
      </c>
      <c r="F1545">
        <v>1545</v>
      </c>
    </row>
    <row r="1546" spans="1:6" x14ac:dyDescent="0.25">
      <c r="A1546" t="str">
        <f t="shared" si="49"/>
        <v>01546</v>
      </c>
      <c r="B1546" t="s">
        <v>1</v>
      </c>
      <c r="C1546">
        <v>20160812</v>
      </c>
      <c r="D1546" t="str">
        <f t="shared" si="48"/>
        <v>01546four20160812</v>
      </c>
      <c r="F1546">
        <v>1546</v>
      </c>
    </row>
    <row r="1547" spans="1:6" x14ac:dyDescent="0.25">
      <c r="A1547" t="str">
        <f t="shared" si="49"/>
        <v>01547</v>
      </c>
      <c r="B1547" t="s">
        <v>2</v>
      </c>
      <c r="C1547">
        <v>20160812</v>
      </c>
      <c r="D1547" t="str">
        <f t="shared" si="48"/>
        <v>01547five20160812</v>
      </c>
      <c r="F1547">
        <v>1547</v>
      </c>
    </row>
    <row r="1548" spans="1:6" x14ac:dyDescent="0.25">
      <c r="A1548" t="str">
        <f t="shared" si="49"/>
        <v>01548</v>
      </c>
      <c r="B1548" t="s">
        <v>0</v>
      </c>
      <c r="C1548">
        <v>20160812</v>
      </c>
      <c r="D1548" t="str">
        <f t="shared" si="48"/>
        <v>01548some20160812</v>
      </c>
      <c r="F1548">
        <v>1548</v>
      </c>
    </row>
    <row r="1549" spans="1:6" x14ac:dyDescent="0.25">
      <c r="A1549" t="str">
        <f t="shared" si="49"/>
        <v>01549</v>
      </c>
      <c r="B1549" t="s">
        <v>1</v>
      </c>
      <c r="C1549">
        <v>20160812</v>
      </c>
      <c r="D1549" t="str">
        <f t="shared" si="48"/>
        <v>01549four20160812</v>
      </c>
      <c r="F1549">
        <v>1549</v>
      </c>
    </row>
    <row r="1550" spans="1:6" x14ac:dyDescent="0.25">
      <c r="A1550" t="str">
        <f t="shared" si="49"/>
        <v>01550</v>
      </c>
      <c r="B1550" t="s">
        <v>2</v>
      </c>
      <c r="C1550">
        <v>20160812</v>
      </c>
      <c r="D1550" t="str">
        <f t="shared" si="48"/>
        <v>01550five20160812</v>
      </c>
      <c r="F1550">
        <v>1550</v>
      </c>
    </row>
    <row r="1551" spans="1:6" x14ac:dyDescent="0.25">
      <c r="A1551" t="str">
        <f t="shared" si="49"/>
        <v>01551</v>
      </c>
      <c r="B1551" t="s">
        <v>0</v>
      </c>
      <c r="C1551">
        <v>20160812</v>
      </c>
      <c r="D1551" t="str">
        <f t="shared" si="48"/>
        <v>01551some20160812</v>
      </c>
      <c r="F1551">
        <v>1551</v>
      </c>
    </row>
    <row r="1552" spans="1:6" x14ac:dyDescent="0.25">
      <c r="A1552" t="str">
        <f t="shared" si="49"/>
        <v>01552</v>
      </c>
      <c r="B1552" t="s">
        <v>1</v>
      </c>
      <c r="C1552">
        <v>20160812</v>
      </c>
      <c r="D1552" t="str">
        <f t="shared" si="48"/>
        <v>01552four20160812</v>
      </c>
      <c r="F1552">
        <v>1552</v>
      </c>
    </row>
    <row r="1553" spans="1:6" x14ac:dyDescent="0.25">
      <c r="A1553" t="str">
        <f t="shared" si="49"/>
        <v>01553</v>
      </c>
      <c r="B1553" t="s">
        <v>0</v>
      </c>
      <c r="C1553">
        <v>20160812</v>
      </c>
      <c r="D1553" t="str">
        <f t="shared" si="48"/>
        <v>01553some20160812</v>
      </c>
      <c r="F1553">
        <v>1553</v>
      </c>
    </row>
    <row r="1554" spans="1:6" x14ac:dyDescent="0.25">
      <c r="A1554" t="str">
        <f t="shared" si="49"/>
        <v>01554</v>
      </c>
      <c r="B1554" t="s">
        <v>1</v>
      </c>
      <c r="C1554">
        <v>20160812</v>
      </c>
      <c r="D1554" t="str">
        <f t="shared" si="48"/>
        <v>01554four20160812</v>
      </c>
      <c r="F1554">
        <v>1554</v>
      </c>
    </row>
    <row r="1555" spans="1:6" x14ac:dyDescent="0.25">
      <c r="A1555" t="str">
        <f t="shared" si="49"/>
        <v>01555</v>
      </c>
      <c r="B1555" t="s">
        <v>2</v>
      </c>
      <c r="C1555">
        <v>20160812</v>
      </c>
      <c r="D1555" t="str">
        <f t="shared" si="48"/>
        <v>01555five20160812</v>
      </c>
      <c r="F1555">
        <v>1555</v>
      </c>
    </row>
    <row r="1556" spans="1:6" x14ac:dyDescent="0.25">
      <c r="A1556" t="str">
        <f t="shared" si="49"/>
        <v>01556</v>
      </c>
      <c r="B1556" t="s">
        <v>0</v>
      </c>
      <c r="C1556">
        <v>20160812</v>
      </c>
      <c r="D1556" t="str">
        <f t="shared" si="48"/>
        <v>01556some20160812</v>
      </c>
      <c r="F1556">
        <v>1556</v>
      </c>
    </row>
    <row r="1557" spans="1:6" x14ac:dyDescent="0.25">
      <c r="A1557" t="str">
        <f t="shared" si="49"/>
        <v>01557</v>
      </c>
      <c r="B1557" t="s">
        <v>1</v>
      </c>
      <c r="C1557">
        <v>20160812</v>
      </c>
      <c r="D1557" t="str">
        <f t="shared" si="48"/>
        <v>01557four20160812</v>
      </c>
      <c r="F1557">
        <v>1557</v>
      </c>
    </row>
    <row r="1558" spans="1:6" x14ac:dyDescent="0.25">
      <c r="A1558" t="str">
        <f t="shared" si="49"/>
        <v>01558</v>
      </c>
      <c r="B1558" t="s">
        <v>2</v>
      </c>
      <c r="C1558">
        <v>20160812</v>
      </c>
      <c r="D1558" t="str">
        <f t="shared" si="48"/>
        <v>01558five20160812</v>
      </c>
      <c r="F1558">
        <v>1558</v>
      </c>
    </row>
    <row r="1559" spans="1:6" x14ac:dyDescent="0.25">
      <c r="A1559" t="str">
        <f t="shared" si="49"/>
        <v>01559</v>
      </c>
      <c r="B1559" t="s">
        <v>0</v>
      </c>
      <c r="C1559">
        <v>20160812</v>
      </c>
      <c r="D1559" t="str">
        <f t="shared" si="48"/>
        <v>01559some20160812</v>
      </c>
      <c r="F1559">
        <v>1559</v>
      </c>
    </row>
    <row r="1560" spans="1:6" x14ac:dyDescent="0.25">
      <c r="A1560" t="str">
        <f t="shared" si="49"/>
        <v>01560</v>
      </c>
      <c r="B1560" t="s">
        <v>1</v>
      </c>
      <c r="C1560">
        <v>20160812</v>
      </c>
      <c r="D1560" t="str">
        <f t="shared" si="48"/>
        <v>01560four20160812</v>
      </c>
      <c r="F1560">
        <v>1560</v>
      </c>
    </row>
    <row r="1561" spans="1:6" x14ac:dyDescent="0.25">
      <c r="A1561" t="str">
        <f t="shared" si="49"/>
        <v>01561</v>
      </c>
      <c r="B1561" t="s">
        <v>0</v>
      </c>
      <c r="C1561">
        <v>20160812</v>
      </c>
      <c r="D1561" t="str">
        <f t="shared" si="48"/>
        <v>01561some20160812</v>
      </c>
      <c r="F1561">
        <v>1561</v>
      </c>
    </row>
    <row r="1562" spans="1:6" x14ac:dyDescent="0.25">
      <c r="A1562" t="str">
        <f t="shared" si="49"/>
        <v>01562</v>
      </c>
      <c r="B1562" t="s">
        <v>1</v>
      </c>
      <c r="C1562">
        <v>20160812</v>
      </c>
      <c r="D1562" t="str">
        <f t="shared" si="48"/>
        <v>01562four20160812</v>
      </c>
      <c r="F1562">
        <v>1562</v>
      </c>
    </row>
    <row r="1563" spans="1:6" x14ac:dyDescent="0.25">
      <c r="A1563" t="str">
        <f t="shared" si="49"/>
        <v>01563</v>
      </c>
      <c r="B1563" t="s">
        <v>2</v>
      </c>
      <c r="C1563">
        <v>20160812</v>
      </c>
      <c r="D1563" t="str">
        <f t="shared" si="48"/>
        <v>01563five20160812</v>
      </c>
      <c r="F1563">
        <v>1563</v>
      </c>
    </row>
    <row r="1564" spans="1:6" x14ac:dyDescent="0.25">
      <c r="A1564" t="str">
        <f t="shared" si="49"/>
        <v>01564</v>
      </c>
      <c r="B1564" t="s">
        <v>0</v>
      </c>
      <c r="C1564">
        <v>20160812</v>
      </c>
      <c r="D1564" t="str">
        <f t="shared" si="48"/>
        <v>01564some20160812</v>
      </c>
      <c r="F1564">
        <v>1564</v>
      </c>
    </row>
    <row r="1565" spans="1:6" x14ac:dyDescent="0.25">
      <c r="A1565" t="str">
        <f t="shared" si="49"/>
        <v>01565</v>
      </c>
      <c r="B1565" t="s">
        <v>1</v>
      </c>
      <c r="C1565">
        <v>20160812</v>
      </c>
      <c r="D1565" t="str">
        <f t="shared" si="48"/>
        <v>01565four20160812</v>
      </c>
      <c r="F1565">
        <v>1565</v>
      </c>
    </row>
    <row r="1566" spans="1:6" x14ac:dyDescent="0.25">
      <c r="A1566" t="str">
        <f t="shared" si="49"/>
        <v>01566</v>
      </c>
      <c r="B1566" t="s">
        <v>2</v>
      </c>
      <c r="C1566">
        <v>20160812</v>
      </c>
      <c r="D1566" t="str">
        <f t="shared" si="48"/>
        <v>01566five20160812</v>
      </c>
      <c r="F1566">
        <v>1566</v>
      </c>
    </row>
    <row r="1567" spans="1:6" x14ac:dyDescent="0.25">
      <c r="A1567" t="str">
        <f t="shared" si="49"/>
        <v>01567</v>
      </c>
      <c r="B1567" t="s">
        <v>0</v>
      </c>
      <c r="C1567">
        <v>20160812</v>
      </c>
      <c r="D1567" t="str">
        <f t="shared" si="48"/>
        <v>01567some20160812</v>
      </c>
      <c r="F1567">
        <v>1567</v>
      </c>
    </row>
    <row r="1568" spans="1:6" x14ac:dyDescent="0.25">
      <c r="A1568" t="str">
        <f t="shared" si="49"/>
        <v>01568</v>
      </c>
      <c r="B1568" t="s">
        <v>1</v>
      </c>
      <c r="C1568">
        <v>20160812</v>
      </c>
      <c r="D1568" t="str">
        <f t="shared" si="48"/>
        <v>01568four20160812</v>
      </c>
      <c r="F1568">
        <v>1568</v>
      </c>
    </row>
    <row r="1569" spans="1:6" x14ac:dyDescent="0.25">
      <c r="A1569" t="str">
        <f t="shared" si="49"/>
        <v>01569</v>
      </c>
      <c r="B1569" t="s">
        <v>0</v>
      </c>
      <c r="C1569">
        <v>20160812</v>
      </c>
      <c r="D1569" t="str">
        <f t="shared" si="48"/>
        <v>01569some20160812</v>
      </c>
      <c r="F1569">
        <v>1569</v>
      </c>
    </row>
    <row r="1570" spans="1:6" x14ac:dyDescent="0.25">
      <c r="A1570" t="str">
        <f t="shared" si="49"/>
        <v>01570</v>
      </c>
      <c r="B1570" t="s">
        <v>1</v>
      </c>
      <c r="C1570">
        <v>20160812</v>
      </c>
      <c r="D1570" t="str">
        <f t="shared" si="48"/>
        <v>01570four20160812</v>
      </c>
      <c r="F1570">
        <v>1570</v>
      </c>
    </row>
    <row r="1571" spans="1:6" x14ac:dyDescent="0.25">
      <c r="A1571" t="str">
        <f t="shared" si="49"/>
        <v>01571</v>
      </c>
      <c r="B1571" t="s">
        <v>2</v>
      </c>
      <c r="C1571">
        <v>20160812</v>
      </c>
      <c r="D1571" t="str">
        <f t="shared" si="48"/>
        <v>01571five20160812</v>
      </c>
      <c r="F1571">
        <v>1571</v>
      </c>
    </row>
    <row r="1572" spans="1:6" x14ac:dyDescent="0.25">
      <c r="A1572" t="str">
        <f t="shared" si="49"/>
        <v>01572</v>
      </c>
      <c r="B1572" t="s">
        <v>0</v>
      </c>
      <c r="C1572">
        <v>20160812</v>
      </c>
      <c r="D1572" t="str">
        <f t="shared" si="48"/>
        <v>01572some20160812</v>
      </c>
      <c r="F1572">
        <v>1572</v>
      </c>
    </row>
    <row r="1573" spans="1:6" x14ac:dyDescent="0.25">
      <c r="A1573" t="str">
        <f t="shared" si="49"/>
        <v>01573</v>
      </c>
      <c r="B1573" t="s">
        <v>1</v>
      </c>
      <c r="C1573">
        <v>20160812</v>
      </c>
      <c r="D1573" t="str">
        <f t="shared" si="48"/>
        <v>01573four20160812</v>
      </c>
      <c r="F1573">
        <v>1573</v>
      </c>
    </row>
    <row r="1574" spans="1:6" x14ac:dyDescent="0.25">
      <c r="A1574" t="str">
        <f t="shared" si="49"/>
        <v>01574</v>
      </c>
      <c r="B1574" t="s">
        <v>2</v>
      </c>
      <c r="C1574">
        <v>20160812</v>
      </c>
      <c r="D1574" t="str">
        <f t="shared" si="48"/>
        <v>01574five20160812</v>
      </c>
      <c r="F1574">
        <v>1574</v>
      </c>
    </row>
    <row r="1575" spans="1:6" x14ac:dyDescent="0.25">
      <c r="A1575" t="str">
        <f t="shared" si="49"/>
        <v>01575</v>
      </c>
      <c r="B1575" t="s">
        <v>0</v>
      </c>
      <c r="C1575">
        <v>20160812</v>
      </c>
      <c r="D1575" t="str">
        <f t="shared" si="48"/>
        <v>01575some20160812</v>
      </c>
      <c r="F1575">
        <v>1575</v>
      </c>
    </row>
    <row r="1576" spans="1:6" x14ac:dyDescent="0.25">
      <c r="A1576" t="str">
        <f t="shared" si="49"/>
        <v>01576</v>
      </c>
      <c r="B1576" t="s">
        <v>1</v>
      </c>
      <c r="C1576">
        <v>20160812</v>
      </c>
      <c r="D1576" t="str">
        <f t="shared" si="48"/>
        <v>01576four20160812</v>
      </c>
      <c r="F1576">
        <v>1576</v>
      </c>
    </row>
    <row r="1577" spans="1:6" x14ac:dyDescent="0.25">
      <c r="A1577" t="str">
        <f t="shared" si="49"/>
        <v>01577</v>
      </c>
      <c r="B1577" t="s">
        <v>0</v>
      </c>
      <c r="C1577">
        <v>20160812</v>
      </c>
      <c r="D1577" t="str">
        <f t="shared" si="48"/>
        <v>01577some20160812</v>
      </c>
      <c r="F1577">
        <v>1577</v>
      </c>
    </row>
    <row r="1578" spans="1:6" x14ac:dyDescent="0.25">
      <c r="A1578" t="str">
        <f t="shared" si="49"/>
        <v>01578</v>
      </c>
      <c r="B1578" t="s">
        <v>1</v>
      </c>
      <c r="C1578">
        <v>20160812</v>
      </c>
      <c r="D1578" t="str">
        <f t="shared" si="48"/>
        <v>01578four20160812</v>
      </c>
      <c r="F1578">
        <v>1578</v>
      </c>
    </row>
    <row r="1579" spans="1:6" x14ac:dyDescent="0.25">
      <c r="A1579" t="str">
        <f t="shared" si="49"/>
        <v>01579</v>
      </c>
      <c r="B1579" t="s">
        <v>2</v>
      </c>
      <c r="C1579">
        <v>20160812</v>
      </c>
      <c r="D1579" t="str">
        <f t="shared" si="48"/>
        <v>01579five20160812</v>
      </c>
      <c r="F1579">
        <v>1579</v>
      </c>
    </row>
    <row r="1580" spans="1:6" x14ac:dyDescent="0.25">
      <c r="A1580" t="str">
        <f t="shared" si="49"/>
        <v>01580</v>
      </c>
      <c r="B1580" t="s">
        <v>0</v>
      </c>
      <c r="C1580">
        <v>20160812</v>
      </c>
      <c r="D1580" t="str">
        <f t="shared" si="48"/>
        <v>01580some20160812</v>
      </c>
      <c r="F1580">
        <v>1580</v>
      </c>
    </row>
    <row r="1581" spans="1:6" x14ac:dyDescent="0.25">
      <c r="A1581" t="str">
        <f t="shared" si="49"/>
        <v>01581</v>
      </c>
      <c r="B1581" t="s">
        <v>1</v>
      </c>
      <c r="C1581">
        <v>20160812</v>
      </c>
      <c r="D1581" t="str">
        <f t="shared" si="48"/>
        <v>01581four20160812</v>
      </c>
      <c r="F1581">
        <v>1581</v>
      </c>
    </row>
    <row r="1582" spans="1:6" x14ac:dyDescent="0.25">
      <c r="A1582" t="str">
        <f t="shared" si="49"/>
        <v>01582</v>
      </c>
      <c r="B1582" t="s">
        <v>2</v>
      </c>
      <c r="C1582">
        <v>20160812</v>
      </c>
      <c r="D1582" t="str">
        <f t="shared" si="48"/>
        <v>01582five20160812</v>
      </c>
      <c r="F1582">
        <v>1582</v>
      </c>
    </row>
    <row r="1583" spans="1:6" x14ac:dyDescent="0.25">
      <c r="A1583" t="str">
        <f t="shared" si="49"/>
        <v>01583</v>
      </c>
      <c r="B1583" t="s">
        <v>0</v>
      </c>
      <c r="C1583">
        <v>20160812</v>
      </c>
      <c r="D1583" t="str">
        <f t="shared" si="48"/>
        <v>01583some20160812</v>
      </c>
      <c r="F1583">
        <v>1583</v>
      </c>
    </row>
    <row r="1584" spans="1:6" x14ac:dyDescent="0.25">
      <c r="A1584" t="str">
        <f t="shared" si="49"/>
        <v>01584</v>
      </c>
      <c r="B1584" t="s">
        <v>1</v>
      </c>
      <c r="C1584">
        <v>20160812</v>
      </c>
      <c r="D1584" t="str">
        <f t="shared" si="48"/>
        <v>01584four20160812</v>
      </c>
      <c r="F1584">
        <v>1584</v>
      </c>
    </row>
    <row r="1585" spans="1:6" x14ac:dyDescent="0.25">
      <c r="A1585" t="str">
        <f t="shared" si="49"/>
        <v>01585</v>
      </c>
      <c r="B1585" t="s">
        <v>0</v>
      </c>
      <c r="C1585">
        <v>20160812</v>
      </c>
      <c r="D1585" t="str">
        <f t="shared" si="48"/>
        <v>01585some20160812</v>
      </c>
      <c r="F1585">
        <v>1585</v>
      </c>
    </row>
    <row r="1586" spans="1:6" x14ac:dyDescent="0.25">
      <c r="A1586" t="str">
        <f t="shared" si="49"/>
        <v>01586</v>
      </c>
      <c r="B1586" t="s">
        <v>1</v>
      </c>
      <c r="C1586">
        <v>20160812</v>
      </c>
      <c r="D1586" t="str">
        <f t="shared" si="48"/>
        <v>01586four20160812</v>
      </c>
      <c r="F1586">
        <v>1586</v>
      </c>
    </row>
    <row r="1587" spans="1:6" x14ac:dyDescent="0.25">
      <c r="A1587" t="str">
        <f t="shared" si="49"/>
        <v>01587</v>
      </c>
      <c r="B1587" t="s">
        <v>2</v>
      </c>
      <c r="C1587">
        <v>20160812</v>
      </c>
      <c r="D1587" t="str">
        <f t="shared" si="48"/>
        <v>01587five20160812</v>
      </c>
      <c r="F1587">
        <v>1587</v>
      </c>
    </row>
    <row r="1588" spans="1:6" x14ac:dyDescent="0.25">
      <c r="A1588" t="str">
        <f t="shared" si="49"/>
        <v>01588</v>
      </c>
      <c r="B1588" t="s">
        <v>0</v>
      </c>
      <c r="C1588">
        <v>20160812</v>
      </c>
      <c r="D1588" t="str">
        <f t="shared" si="48"/>
        <v>01588some20160812</v>
      </c>
      <c r="F1588">
        <v>1588</v>
      </c>
    </row>
    <row r="1589" spans="1:6" x14ac:dyDescent="0.25">
      <c r="A1589" t="str">
        <f t="shared" si="49"/>
        <v>01589</v>
      </c>
      <c r="B1589" t="s">
        <v>1</v>
      </c>
      <c r="C1589">
        <v>20160812</v>
      </c>
      <c r="D1589" t="str">
        <f t="shared" si="48"/>
        <v>01589four20160812</v>
      </c>
      <c r="F1589">
        <v>1589</v>
      </c>
    </row>
    <row r="1590" spans="1:6" x14ac:dyDescent="0.25">
      <c r="A1590" t="str">
        <f t="shared" si="49"/>
        <v>01590</v>
      </c>
      <c r="B1590" t="s">
        <v>2</v>
      </c>
      <c r="C1590">
        <v>20160812</v>
      </c>
      <c r="D1590" t="str">
        <f t="shared" si="48"/>
        <v>01590five20160812</v>
      </c>
      <c r="F1590">
        <v>1590</v>
      </c>
    </row>
    <row r="1591" spans="1:6" x14ac:dyDescent="0.25">
      <c r="A1591" t="str">
        <f t="shared" si="49"/>
        <v>01591</v>
      </c>
      <c r="B1591" t="s">
        <v>0</v>
      </c>
      <c r="C1591">
        <v>20160812</v>
      </c>
      <c r="D1591" t="str">
        <f t="shared" si="48"/>
        <v>01591some20160812</v>
      </c>
      <c r="F1591">
        <v>1591</v>
      </c>
    </row>
    <row r="1592" spans="1:6" x14ac:dyDescent="0.25">
      <c r="A1592" t="str">
        <f t="shared" si="49"/>
        <v>01592</v>
      </c>
      <c r="B1592" t="s">
        <v>1</v>
      </c>
      <c r="C1592">
        <v>20160812</v>
      </c>
      <c r="D1592" t="str">
        <f t="shared" si="48"/>
        <v>01592four20160812</v>
      </c>
      <c r="F1592">
        <v>1592</v>
      </c>
    </row>
    <row r="1593" spans="1:6" x14ac:dyDescent="0.25">
      <c r="A1593" t="str">
        <f t="shared" si="49"/>
        <v>01593</v>
      </c>
      <c r="B1593" t="s">
        <v>0</v>
      </c>
      <c r="C1593">
        <v>20160812</v>
      </c>
      <c r="D1593" t="str">
        <f t="shared" si="48"/>
        <v>01593some20160812</v>
      </c>
      <c r="F1593">
        <v>1593</v>
      </c>
    </row>
    <row r="1594" spans="1:6" x14ac:dyDescent="0.25">
      <c r="A1594" t="str">
        <f t="shared" si="49"/>
        <v>01594</v>
      </c>
      <c r="B1594" t="s">
        <v>1</v>
      </c>
      <c r="C1594">
        <v>20160812</v>
      </c>
      <c r="D1594" t="str">
        <f t="shared" si="48"/>
        <v>01594four20160812</v>
      </c>
      <c r="F1594">
        <v>1594</v>
      </c>
    </row>
    <row r="1595" spans="1:6" x14ac:dyDescent="0.25">
      <c r="A1595" t="str">
        <f t="shared" si="49"/>
        <v>01595</v>
      </c>
      <c r="B1595" t="s">
        <v>2</v>
      </c>
      <c r="C1595">
        <v>20160812</v>
      </c>
      <c r="D1595" t="str">
        <f t="shared" si="48"/>
        <v>01595five20160812</v>
      </c>
      <c r="F1595">
        <v>1595</v>
      </c>
    </row>
    <row r="1596" spans="1:6" x14ac:dyDescent="0.25">
      <c r="A1596" t="str">
        <f t="shared" si="49"/>
        <v>01596</v>
      </c>
      <c r="B1596" t="s">
        <v>0</v>
      </c>
      <c r="C1596">
        <v>20160812</v>
      </c>
      <c r="D1596" t="str">
        <f t="shared" si="48"/>
        <v>01596some20160812</v>
      </c>
      <c r="F1596">
        <v>1596</v>
      </c>
    </row>
    <row r="1597" spans="1:6" x14ac:dyDescent="0.25">
      <c r="A1597" t="str">
        <f t="shared" si="49"/>
        <v>01597</v>
      </c>
      <c r="B1597" t="s">
        <v>1</v>
      </c>
      <c r="C1597">
        <v>20160812</v>
      </c>
      <c r="D1597" t="str">
        <f t="shared" si="48"/>
        <v>01597four20160812</v>
      </c>
      <c r="F1597">
        <v>1597</v>
      </c>
    </row>
    <row r="1598" spans="1:6" x14ac:dyDescent="0.25">
      <c r="A1598" t="str">
        <f t="shared" si="49"/>
        <v>01598</v>
      </c>
      <c r="B1598" t="s">
        <v>2</v>
      </c>
      <c r="C1598">
        <v>20160812</v>
      </c>
      <c r="D1598" t="str">
        <f t="shared" si="48"/>
        <v>01598five20160812</v>
      </c>
      <c r="F1598">
        <v>1598</v>
      </c>
    </row>
    <row r="1599" spans="1:6" x14ac:dyDescent="0.25">
      <c r="A1599" t="str">
        <f t="shared" si="49"/>
        <v>01599</v>
      </c>
      <c r="B1599" t="s">
        <v>0</v>
      </c>
      <c r="C1599">
        <v>20160812</v>
      </c>
      <c r="D1599" t="str">
        <f t="shared" si="48"/>
        <v>01599some20160812</v>
      </c>
      <c r="F1599">
        <v>1599</v>
      </c>
    </row>
    <row r="1600" spans="1:6" x14ac:dyDescent="0.25">
      <c r="A1600" t="str">
        <f t="shared" si="49"/>
        <v>01600</v>
      </c>
      <c r="B1600" t="s">
        <v>1</v>
      </c>
      <c r="C1600">
        <v>20160812</v>
      </c>
      <c r="D1600" t="str">
        <f t="shared" si="48"/>
        <v>01600four20160812</v>
      </c>
      <c r="F1600">
        <v>1600</v>
      </c>
    </row>
    <row r="1601" spans="1:6" x14ac:dyDescent="0.25">
      <c r="A1601" t="str">
        <f t="shared" si="49"/>
        <v>01601</v>
      </c>
      <c r="B1601" t="s">
        <v>0</v>
      </c>
      <c r="C1601">
        <v>20160812</v>
      </c>
      <c r="D1601" t="str">
        <f t="shared" si="48"/>
        <v>01601some20160812</v>
      </c>
      <c r="F1601">
        <v>1601</v>
      </c>
    </row>
    <row r="1602" spans="1:6" x14ac:dyDescent="0.25">
      <c r="A1602" t="str">
        <f t="shared" si="49"/>
        <v>01602</v>
      </c>
      <c r="B1602" t="s">
        <v>1</v>
      </c>
      <c r="C1602">
        <v>20160812</v>
      </c>
      <c r="D1602" t="str">
        <f t="shared" ref="D1602:D1665" si="50">CONCATENATE(A1602,B1602,C1602)</f>
        <v>01602four20160812</v>
      </c>
      <c r="F1602">
        <v>1602</v>
      </c>
    </row>
    <row r="1603" spans="1:6" x14ac:dyDescent="0.25">
      <c r="A1603" t="str">
        <f t="shared" ref="A1603:A1666" si="51">_xlfn.CONCAT(REPT("0", (5 - LEN(F1603) )), F1603)</f>
        <v>01603</v>
      </c>
      <c r="B1603" t="s">
        <v>2</v>
      </c>
      <c r="C1603">
        <v>20160812</v>
      </c>
      <c r="D1603" t="str">
        <f t="shared" si="50"/>
        <v>01603five20160812</v>
      </c>
      <c r="F1603">
        <v>1603</v>
      </c>
    </row>
    <row r="1604" spans="1:6" x14ac:dyDescent="0.25">
      <c r="A1604" t="str">
        <f t="shared" si="51"/>
        <v>01604</v>
      </c>
      <c r="B1604" t="s">
        <v>0</v>
      </c>
      <c r="C1604">
        <v>20160812</v>
      </c>
      <c r="D1604" t="str">
        <f t="shared" si="50"/>
        <v>01604some20160812</v>
      </c>
      <c r="F1604">
        <v>1604</v>
      </c>
    </row>
    <row r="1605" spans="1:6" x14ac:dyDescent="0.25">
      <c r="A1605" t="str">
        <f t="shared" si="51"/>
        <v>01605</v>
      </c>
      <c r="B1605" t="s">
        <v>1</v>
      </c>
      <c r="C1605">
        <v>20160812</v>
      </c>
      <c r="D1605" t="str">
        <f t="shared" si="50"/>
        <v>01605four20160812</v>
      </c>
      <c r="F1605">
        <v>1605</v>
      </c>
    </row>
    <row r="1606" spans="1:6" x14ac:dyDescent="0.25">
      <c r="A1606" t="str">
        <f t="shared" si="51"/>
        <v>01606</v>
      </c>
      <c r="B1606" t="s">
        <v>2</v>
      </c>
      <c r="C1606">
        <v>20160812</v>
      </c>
      <c r="D1606" t="str">
        <f t="shared" si="50"/>
        <v>01606five20160812</v>
      </c>
      <c r="F1606">
        <v>1606</v>
      </c>
    </row>
    <row r="1607" spans="1:6" x14ac:dyDescent="0.25">
      <c r="A1607" t="str">
        <f t="shared" si="51"/>
        <v>01607</v>
      </c>
      <c r="B1607" t="s">
        <v>0</v>
      </c>
      <c r="C1607">
        <v>20160812</v>
      </c>
      <c r="D1607" t="str">
        <f t="shared" si="50"/>
        <v>01607some20160812</v>
      </c>
      <c r="F1607">
        <v>1607</v>
      </c>
    </row>
    <row r="1608" spans="1:6" x14ac:dyDescent="0.25">
      <c r="A1608" t="str">
        <f t="shared" si="51"/>
        <v>01608</v>
      </c>
      <c r="B1608" t="s">
        <v>1</v>
      </c>
      <c r="C1608">
        <v>20160812</v>
      </c>
      <c r="D1608" t="str">
        <f t="shared" si="50"/>
        <v>01608four20160812</v>
      </c>
      <c r="F1608">
        <v>1608</v>
      </c>
    </row>
    <row r="1609" spans="1:6" x14ac:dyDescent="0.25">
      <c r="A1609" t="str">
        <f t="shared" si="51"/>
        <v>01609</v>
      </c>
      <c r="B1609" t="s">
        <v>0</v>
      </c>
      <c r="C1609">
        <v>20160812</v>
      </c>
      <c r="D1609" t="str">
        <f t="shared" si="50"/>
        <v>01609some20160812</v>
      </c>
      <c r="F1609">
        <v>1609</v>
      </c>
    </row>
    <row r="1610" spans="1:6" x14ac:dyDescent="0.25">
      <c r="A1610" t="str">
        <f t="shared" si="51"/>
        <v>01610</v>
      </c>
      <c r="B1610" t="s">
        <v>1</v>
      </c>
      <c r="C1610">
        <v>20160812</v>
      </c>
      <c r="D1610" t="str">
        <f t="shared" si="50"/>
        <v>01610four20160812</v>
      </c>
      <c r="F1610">
        <v>1610</v>
      </c>
    </row>
    <row r="1611" spans="1:6" x14ac:dyDescent="0.25">
      <c r="A1611" t="str">
        <f t="shared" si="51"/>
        <v>01611</v>
      </c>
      <c r="B1611" t="s">
        <v>2</v>
      </c>
      <c r="C1611">
        <v>20160812</v>
      </c>
      <c r="D1611" t="str">
        <f t="shared" si="50"/>
        <v>01611five20160812</v>
      </c>
      <c r="F1611">
        <v>1611</v>
      </c>
    </row>
    <row r="1612" spans="1:6" x14ac:dyDescent="0.25">
      <c r="A1612" t="str">
        <f t="shared" si="51"/>
        <v>01612</v>
      </c>
      <c r="B1612" t="s">
        <v>0</v>
      </c>
      <c r="C1612">
        <v>20160812</v>
      </c>
      <c r="D1612" t="str">
        <f t="shared" si="50"/>
        <v>01612some20160812</v>
      </c>
      <c r="F1612">
        <v>1612</v>
      </c>
    </row>
    <row r="1613" spans="1:6" x14ac:dyDescent="0.25">
      <c r="A1613" t="str">
        <f t="shared" si="51"/>
        <v>01613</v>
      </c>
      <c r="B1613" t="s">
        <v>1</v>
      </c>
      <c r="C1613">
        <v>20160812</v>
      </c>
      <c r="D1613" t="str">
        <f t="shared" si="50"/>
        <v>01613four20160812</v>
      </c>
      <c r="F1613">
        <v>1613</v>
      </c>
    </row>
    <row r="1614" spans="1:6" x14ac:dyDescent="0.25">
      <c r="A1614" t="str">
        <f t="shared" si="51"/>
        <v>01614</v>
      </c>
      <c r="B1614" t="s">
        <v>2</v>
      </c>
      <c r="C1614">
        <v>20160812</v>
      </c>
      <c r="D1614" t="str">
        <f t="shared" si="50"/>
        <v>01614five20160812</v>
      </c>
      <c r="F1614">
        <v>1614</v>
      </c>
    </row>
    <row r="1615" spans="1:6" x14ac:dyDescent="0.25">
      <c r="A1615" t="str">
        <f t="shared" si="51"/>
        <v>01615</v>
      </c>
      <c r="B1615" t="s">
        <v>0</v>
      </c>
      <c r="C1615">
        <v>20160812</v>
      </c>
      <c r="D1615" t="str">
        <f t="shared" si="50"/>
        <v>01615some20160812</v>
      </c>
      <c r="F1615">
        <v>1615</v>
      </c>
    </row>
    <row r="1616" spans="1:6" x14ac:dyDescent="0.25">
      <c r="A1616" t="str">
        <f t="shared" si="51"/>
        <v>01616</v>
      </c>
      <c r="B1616" t="s">
        <v>1</v>
      </c>
      <c r="C1616">
        <v>20160812</v>
      </c>
      <c r="D1616" t="str">
        <f t="shared" si="50"/>
        <v>01616four20160812</v>
      </c>
      <c r="F1616">
        <v>1616</v>
      </c>
    </row>
    <row r="1617" spans="1:6" x14ac:dyDescent="0.25">
      <c r="A1617" t="str">
        <f t="shared" si="51"/>
        <v>01617</v>
      </c>
      <c r="B1617" t="s">
        <v>0</v>
      </c>
      <c r="C1617">
        <v>20160812</v>
      </c>
      <c r="D1617" t="str">
        <f t="shared" si="50"/>
        <v>01617some20160812</v>
      </c>
      <c r="F1617">
        <v>1617</v>
      </c>
    </row>
    <row r="1618" spans="1:6" x14ac:dyDescent="0.25">
      <c r="A1618" t="str">
        <f t="shared" si="51"/>
        <v>01618</v>
      </c>
      <c r="B1618" t="s">
        <v>1</v>
      </c>
      <c r="C1618">
        <v>20160812</v>
      </c>
      <c r="D1618" t="str">
        <f t="shared" si="50"/>
        <v>01618four20160812</v>
      </c>
      <c r="F1618">
        <v>1618</v>
      </c>
    </row>
    <row r="1619" spans="1:6" x14ac:dyDescent="0.25">
      <c r="A1619" t="str">
        <f t="shared" si="51"/>
        <v>01619</v>
      </c>
      <c r="B1619" t="s">
        <v>2</v>
      </c>
      <c r="C1619">
        <v>20160812</v>
      </c>
      <c r="D1619" t="str">
        <f t="shared" si="50"/>
        <v>01619five20160812</v>
      </c>
      <c r="F1619">
        <v>1619</v>
      </c>
    </row>
    <row r="1620" spans="1:6" x14ac:dyDescent="0.25">
      <c r="A1620" t="str">
        <f t="shared" si="51"/>
        <v>01620</v>
      </c>
      <c r="B1620" t="s">
        <v>0</v>
      </c>
      <c r="C1620">
        <v>20160812</v>
      </c>
      <c r="D1620" t="str">
        <f t="shared" si="50"/>
        <v>01620some20160812</v>
      </c>
      <c r="F1620">
        <v>1620</v>
      </c>
    </row>
    <row r="1621" spans="1:6" x14ac:dyDescent="0.25">
      <c r="A1621" t="str">
        <f t="shared" si="51"/>
        <v>01621</v>
      </c>
      <c r="B1621" t="s">
        <v>1</v>
      </c>
      <c r="C1621">
        <v>20160812</v>
      </c>
      <c r="D1621" t="str">
        <f t="shared" si="50"/>
        <v>01621four20160812</v>
      </c>
      <c r="F1621">
        <v>1621</v>
      </c>
    </row>
    <row r="1622" spans="1:6" x14ac:dyDescent="0.25">
      <c r="A1622" t="str">
        <f t="shared" si="51"/>
        <v>01622</v>
      </c>
      <c r="B1622" t="s">
        <v>2</v>
      </c>
      <c r="C1622">
        <v>20160812</v>
      </c>
      <c r="D1622" t="str">
        <f t="shared" si="50"/>
        <v>01622five20160812</v>
      </c>
      <c r="F1622">
        <v>1622</v>
      </c>
    </row>
    <row r="1623" spans="1:6" x14ac:dyDescent="0.25">
      <c r="A1623" t="str">
        <f t="shared" si="51"/>
        <v>01623</v>
      </c>
      <c r="B1623" t="s">
        <v>0</v>
      </c>
      <c r="C1623">
        <v>20160812</v>
      </c>
      <c r="D1623" t="str">
        <f t="shared" si="50"/>
        <v>01623some20160812</v>
      </c>
      <c r="F1623">
        <v>1623</v>
      </c>
    </row>
    <row r="1624" spans="1:6" x14ac:dyDescent="0.25">
      <c r="A1624" t="str">
        <f t="shared" si="51"/>
        <v>01624</v>
      </c>
      <c r="B1624" t="s">
        <v>1</v>
      </c>
      <c r="C1624">
        <v>20160812</v>
      </c>
      <c r="D1624" t="str">
        <f t="shared" si="50"/>
        <v>01624four20160812</v>
      </c>
      <c r="F1624">
        <v>1624</v>
      </c>
    </row>
    <row r="1625" spans="1:6" x14ac:dyDescent="0.25">
      <c r="A1625" t="str">
        <f t="shared" si="51"/>
        <v>01625</v>
      </c>
      <c r="B1625" t="s">
        <v>0</v>
      </c>
      <c r="C1625">
        <v>20160812</v>
      </c>
      <c r="D1625" t="str">
        <f t="shared" si="50"/>
        <v>01625some20160812</v>
      </c>
      <c r="F1625">
        <v>1625</v>
      </c>
    </row>
    <row r="1626" spans="1:6" x14ac:dyDescent="0.25">
      <c r="A1626" t="str">
        <f t="shared" si="51"/>
        <v>01626</v>
      </c>
      <c r="B1626" t="s">
        <v>1</v>
      </c>
      <c r="C1626">
        <v>20160812</v>
      </c>
      <c r="D1626" t="str">
        <f t="shared" si="50"/>
        <v>01626four20160812</v>
      </c>
      <c r="F1626">
        <v>1626</v>
      </c>
    </row>
    <row r="1627" spans="1:6" x14ac:dyDescent="0.25">
      <c r="A1627" t="str">
        <f t="shared" si="51"/>
        <v>01627</v>
      </c>
      <c r="B1627" t="s">
        <v>2</v>
      </c>
      <c r="C1627">
        <v>20160812</v>
      </c>
      <c r="D1627" t="str">
        <f t="shared" si="50"/>
        <v>01627five20160812</v>
      </c>
      <c r="F1627">
        <v>1627</v>
      </c>
    </row>
    <row r="1628" spans="1:6" x14ac:dyDescent="0.25">
      <c r="A1628" t="str">
        <f t="shared" si="51"/>
        <v>01628</v>
      </c>
      <c r="B1628" t="s">
        <v>0</v>
      </c>
      <c r="C1628">
        <v>20160812</v>
      </c>
      <c r="D1628" t="str">
        <f t="shared" si="50"/>
        <v>01628some20160812</v>
      </c>
      <c r="F1628">
        <v>1628</v>
      </c>
    </row>
    <row r="1629" spans="1:6" x14ac:dyDescent="0.25">
      <c r="A1629" t="str">
        <f t="shared" si="51"/>
        <v>01629</v>
      </c>
      <c r="B1629" t="s">
        <v>1</v>
      </c>
      <c r="C1629">
        <v>20160812</v>
      </c>
      <c r="D1629" t="str">
        <f t="shared" si="50"/>
        <v>01629four20160812</v>
      </c>
      <c r="F1629">
        <v>1629</v>
      </c>
    </row>
    <row r="1630" spans="1:6" x14ac:dyDescent="0.25">
      <c r="A1630" t="str">
        <f t="shared" si="51"/>
        <v>01630</v>
      </c>
      <c r="B1630" t="s">
        <v>2</v>
      </c>
      <c r="C1630">
        <v>20160812</v>
      </c>
      <c r="D1630" t="str">
        <f t="shared" si="50"/>
        <v>01630five20160812</v>
      </c>
      <c r="F1630">
        <v>1630</v>
      </c>
    </row>
    <row r="1631" spans="1:6" x14ac:dyDescent="0.25">
      <c r="A1631" t="str">
        <f t="shared" si="51"/>
        <v>01631</v>
      </c>
      <c r="B1631" t="s">
        <v>0</v>
      </c>
      <c r="C1631">
        <v>20160812</v>
      </c>
      <c r="D1631" t="str">
        <f t="shared" si="50"/>
        <v>01631some20160812</v>
      </c>
      <c r="F1631">
        <v>1631</v>
      </c>
    </row>
    <row r="1632" spans="1:6" x14ac:dyDescent="0.25">
      <c r="A1632" t="str">
        <f t="shared" si="51"/>
        <v>01632</v>
      </c>
      <c r="B1632" t="s">
        <v>1</v>
      </c>
      <c r="C1632">
        <v>20160812</v>
      </c>
      <c r="D1632" t="str">
        <f t="shared" si="50"/>
        <v>01632four20160812</v>
      </c>
      <c r="F1632">
        <v>1632</v>
      </c>
    </row>
    <row r="1633" spans="1:6" x14ac:dyDescent="0.25">
      <c r="A1633" t="str">
        <f t="shared" si="51"/>
        <v>01633</v>
      </c>
      <c r="B1633" t="s">
        <v>0</v>
      </c>
      <c r="C1633">
        <v>20160812</v>
      </c>
      <c r="D1633" t="str">
        <f t="shared" si="50"/>
        <v>01633some20160812</v>
      </c>
      <c r="F1633">
        <v>1633</v>
      </c>
    </row>
    <row r="1634" spans="1:6" x14ac:dyDescent="0.25">
      <c r="A1634" t="str">
        <f t="shared" si="51"/>
        <v>01634</v>
      </c>
      <c r="B1634" t="s">
        <v>1</v>
      </c>
      <c r="C1634">
        <v>20160812</v>
      </c>
      <c r="D1634" t="str">
        <f t="shared" si="50"/>
        <v>01634four20160812</v>
      </c>
      <c r="F1634">
        <v>1634</v>
      </c>
    </row>
    <row r="1635" spans="1:6" x14ac:dyDescent="0.25">
      <c r="A1635" t="str">
        <f t="shared" si="51"/>
        <v>01635</v>
      </c>
      <c r="B1635" t="s">
        <v>2</v>
      </c>
      <c r="C1635">
        <v>20160812</v>
      </c>
      <c r="D1635" t="str">
        <f t="shared" si="50"/>
        <v>01635five20160812</v>
      </c>
      <c r="F1635">
        <v>1635</v>
      </c>
    </row>
    <row r="1636" spans="1:6" x14ac:dyDescent="0.25">
      <c r="A1636" t="str">
        <f t="shared" si="51"/>
        <v>01636</v>
      </c>
      <c r="B1636" t="s">
        <v>0</v>
      </c>
      <c r="C1636">
        <v>20160812</v>
      </c>
      <c r="D1636" t="str">
        <f t="shared" si="50"/>
        <v>01636some20160812</v>
      </c>
      <c r="F1636">
        <v>1636</v>
      </c>
    </row>
    <row r="1637" spans="1:6" x14ac:dyDescent="0.25">
      <c r="A1637" t="str">
        <f t="shared" si="51"/>
        <v>01637</v>
      </c>
      <c r="B1637" t="s">
        <v>1</v>
      </c>
      <c r="C1637">
        <v>20160812</v>
      </c>
      <c r="D1637" t="str">
        <f t="shared" si="50"/>
        <v>01637four20160812</v>
      </c>
      <c r="F1637">
        <v>1637</v>
      </c>
    </row>
    <row r="1638" spans="1:6" x14ac:dyDescent="0.25">
      <c r="A1638" t="str">
        <f t="shared" si="51"/>
        <v>01638</v>
      </c>
      <c r="B1638" t="s">
        <v>2</v>
      </c>
      <c r="C1638">
        <v>20160812</v>
      </c>
      <c r="D1638" t="str">
        <f t="shared" si="50"/>
        <v>01638five20160812</v>
      </c>
      <c r="F1638">
        <v>1638</v>
      </c>
    </row>
    <row r="1639" spans="1:6" x14ac:dyDescent="0.25">
      <c r="A1639" t="str">
        <f t="shared" si="51"/>
        <v>01639</v>
      </c>
      <c r="B1639" t="s">
        <v>0</v>
      </c>
      <c r="C1639">
        <v>20160812</v>
      </c>
      <c r="D1639" t="str">
        <f t="shared" si="50"/>
        <v>01639some20160812</v>
      </c>
      <c r="F1639">
        <v>1639</v>
      </c>
    </row>
    <row r="1640" spans="1:6" x14ac:dyDescent="0.25">
      <c r="A1640" t="str">
        <f t="shared" si="51"/>
        <v>01640</v>
      </c>
      <c r="B1640" t="s">
        <v>1</v>
      </c>
      <c r="C1640">
        <v>20160812</v>
      </c>
      <c r="D1640" t="str">
        <f t="shared" si="50"/>
        <v>01640four20160812</v>
      </c>
      <c r="F1640">
        <v>1640</v>
      </c>
    </row>
    <row r="1641" spans="1:6" x14ac:dyDescent="0.25">
      <c r="A1641" t="str">
        <f t="shared" si="51"/>
        <v>01641</v>
      </c>
      <c r="B1641" t="s">
        <v>0</v>
      </c>
      <c r="C1641">
        <v>20160812</v>
      </c>
      <c r="D1641" t="str">
        <f t="shared" si="50"/>
        <v>01641some20160812</v>
      </c>
      <c r="F1641">
        <v>1641</v>
      </c>
    </row>
    <row r="1642" spans="1:6" x14ac:dyDescent="0.25">
      <c r="A1642" t="str">
        <f t="shared" si="51"/>
        <v>01642</v>
      </c>
      <c r="B1642" t="s">
        <v>1</v>
      </c>
      <c r="C1642">
        <v>20160812</v>
      </c>
      <c r="D1642" t="str">
        <f t="shared" si="50"/>
        <v>01642four20160812</v>
      </c>
      <c r="F1642">
        <v>1642</v>
      </c>
    </row>
    <row r="1643" spans="1:6" x14ac:dyDescent="0.25">
      <c r="A1643" t="str">
        <f t="shared" si="51"/>
        <v>01643</v>
      </c>
      <c r="B1643" t="s">
        <v>2</v>
      </c>
      <c r="C1643">
        <v>20160812</v>
      </c>
      <c r="D1643" t="str">
        <f t="shared" si="50"/>
        <v>01643five20160812</v>
      </c>
      <c r="F1643">
        <v>1643</v>
      </c>
    </row>
    <row r="1644" spans="1:6" x14ac:dyDescent="0.25">
      <c r="A1644" t="str">
        <f t="shared" si="51"/>
        <v>01644</v>
      </c>
      <c r="B1644" t="s">
        <v>0</v>
      </c>
      <c r="C1644">
        <v>20160812</v>
      </c>
      <c r="D1644" t="str">
        <f t="shared" si="50"/>
        <v>01644some20160812</v>
      </c>
      <c r="F1644">
        <v>1644</v>
      </c>
    </row>
    <row r="1645" spans="1:6" x14ac:dyDescent="0.25">
      <c r="A1645" t="str">
        <f t="shared" si="51"/>
        <v>01645</v>
      </c>
      <c r="B1645" t="s">
        <v>1</v>
      </c>
      <c r="C1645">
        <v>20160812</v>
      </c>
      <c r="D1645" t="str">
        <f t="shared" si="50"/>
        <v>01645four20160812</v>
      </c>
      <c r="F1645">
        <v>1645</v>
      </c>
    </row>
    <row r="1646" spans="1:6" x14ac:dyDescent="0.25">
      <c r="A1646" t="str">
        <f t="shared" si="51"/>
        <v>01646</v>
      </c>
      <c r="B1646" t="s">
        <v>2</v>
      </c>
      <c r="C1646">
        <v>20160812</v>
      </c>
      <c r="D1646" t="str">
        <f t="shared" si="50"/>
        <v>01646five20160812</v>
      </c>
      <c r="F1646">
        <v>1646</v>
      </c>
    </row>
    <row r="1647" spans="1:6" x14ac:dyDescent="0.25">
      <c r="A1647" t="str">
        <f t="shared" si="51"/>
        <v>01647</v>
      </c>
      <c r="B1647" t="s">
        <v>0</v>
      </c>
      <c r="C1647">
        <v>20160812</v>
      </c>
      <c r="D1647" t="str">
        <f t="shared" si="50"/>
        <v>01647some20160812</v>
      </c>
      <c r="F1647">
        <v>1647</v>
      </c>
    </row>
    <row r="1648" spans="1:6" x14ac:dyDescent="0.25">
      <c r="A1648" t="str">
        <f t="shared" si="51"/>
        <v>01648</v>
      </c>
      <c r="B1648" t="s">
        <v>1</v>
      </c>
      <c r="C1648">
        <v>20160812</v>
      </c>
      <c r="D1648" t="str">
        <f t="shared" si="50"/>
        <v>01648four20160812</v>
      </c>
      <c r="F1648">
        <v>1648</v>
      </c>
    </row>
    <row r="1649" spans="1:6" x14ac:dyDescent="0.25">
      <c r="A1649" t="str">
        <f t="shared" si="51"/>
        <v>01649</v>
      </c>
      <c r="B1649" t="s">
        <v>0</v>
      </c>
      <c r="C1649">
        <v>20160812</v>
      </c>
      <c r="D1649" t="str">
        <f t="shared" si="50"/>
        <v>01649some20160812</v>
      </c>
      <c r="F1649">
        <v>1649</v>
      </c>
    </row>
    <row r="1650" spans="1:6" x14ac:dyDescent="0.25">
      <c r="A1650" t="str">
        <f t="shared" si="51"/>
        <v>01650</v>
      </c>
      <c r="B1650" t="s">
        <v>1</v>
      </c>
      <c r="C1650">
        <v>20160812</v>
      </c>
      <c r="D1650" t="str">
        <f t="shared" si="50"/>
        <v>01650four20160812</v>
      </c>
      <c r="F1650">
        <v>1650</v>
      </c>
    </row>
    <row r="1651" spans="1:6" x14ac:dyDescent="0.25">
      <c r="A1651" t="str">
        <f t="shared" si="51"/>
        <v>01651</v>
      </c>
      <c r="B1651" t="s">
        <v>2</v>
      </c>
      <c r="C1651">
        <v>20160812</v>
      </c>
      <c r="D1651" t="str">
        <f t="shared" si="50"/>
        <v>01651five20160812</v>
      </c>
      <c r="F1651">
        <v>1651</v>
      </c>
    </row>
    <row r="1652" spans="1:6" x14ac:dyDescent="0.25">
      <c r="A1652" t="str">
        <f t="shared" si="51"/>
        <v>01652</v>
      </c>
      <c r="B1652" t="s">
        <v>0</v>
      </c>
      <c r="C1652">
        <v>20160812</v>
      </c>
      <c r="D1652" t="str">
        <f t="shared" si="50"/>
        <v>01652some20160812</v>
      </c>
      <c r="F1652">
        <v>1652</v>
      </c>
    </row>
    <row r="1653" spans="1:6" x14ac:dyDescent="0.25">
      <c r="A1653" t="str">
        <f t="shared" si="51"/>
        <v>01653</v>
      </c>
      <c r="B1653" t="s">
        <v>1</v>
      </c>
      <c r="C1653">
        <v>20160812</v>
      </c>
      <c r="D1653" t="str">
        <f t="shared" si="50"/>
        <v>01653four20160812</v>
      </c>
      <c r="F1653">
        <v>1653</v>
      </c>
    </row>
    <row r="1654" spans="1:6" x14ac:dyDescent="0.25">
      <c r="A1654" t="str">
        <f t="shared" si="51"/>
        <v>01654</v>
      </c>
      <c r="B1654" t="s">
        <v>2</v>
      </c>
      <c r="C1654">
        <v>20160812</v>
      </c>
      <c r="D1654" t="str">
        <f t="shared" si="50"/>
        <v>01654five20160812</v>
      </c>
      <c r="F1654">
        <v>1654</v>
      </c>
    </row>
    <row r="1655" spans="1:6" x14ac:dyDescent="0.25">
      <c r="A1655" t="str">
        <f t="shared" si="51"/>
        <v>01655</v>
      </c>
      <c r="B1655" t="s">
        <v>0</v>
      </c>
      <c r="C1655">
        <v>20160812</v>
      </c>
      <c r="D1655" t="str">
        <f t="shared" si="50"/>
        <v>01655some20160812</v>
      </c>
      <c r="F1655">
        <v>1655</v>
      </c>
    </row>
    <row r="1656" spans="1:6" x14ac:dyDescent="0.25">
      <c r="A1656" t="str">
        <f t="shared" si="51"/>
        <v>01656</v>
      </c>
      <c r="B1656" t="s">
        <v>1</v>
      </c>
      <c r="C1656">
        <v>20160812</v>
      </c>
      <c r="D1656" t="str">
        <f t="shared" si="50"/>
        <v>01656four20160812</v>
      </c>
      <c r="F1656">
        <v>1656</v>
      </c>
    </row>
    <row r="1657" spans="1:6" x14ac:dyDescent="0.25">
      <c r="A1657" t="str">
        <f t="shared" si="51"/>
        <v>01657</v>
      </c>
      <c r="B1657" t="s">
        <v>0</v>
      </c>
      <c r="C1657">
        <v>20160812</v>
      </c>
      <c r="D1657" t="str">
        <f t="shared" si="50"/>
        <v>01657some20160812</v>
      </c>
      <c r="F1657">
        <v>1657</v>
      </c>
    </row>
    <row r="1658" spans="1:6" x14ac:dyDescent="0.25">
      <c r="A1658" t="str">
        <f t="shared" si="51"/>
        <v>01658</v>
      </c>
      <c r="B1658" t="s">
        <v>1</v>
      </c>
      <c r="C1658">
        <v>20160812</v>
      </c>
      <c r="D1658" t="str">
        <f t="shared" si="50"/>
        <v>01658four20160812</v>
      </c>
      <c r="F1658">
        <v>1658</v>
      </c>
    </row>
    <row r="1659" spans="1:6" x14ac:dyDescent="0.25">
      <c r="A1659" t="str">
        <f t="shared" si="51"/>
        <v>01659</v>
      </c>
      <c r="B1659" t="s">
        <v>2</v>
      </c>
      <c r="C1659">
        <v>20160812</v>
      </c>
      <c r="D1659" t="str">
        <f t="shared" si="50"/>
        <v>01659five20160812</v>
      </c>
      <c r="F1659">
        <v>1659</v>
      </c>
    </row>
    <row r="1660" spans="1:6" x14ac:dyDescent="0.25">
      <c r="A1660" t="str">
        <f t="shared" si="51"/>
        <v>01660</v>
      </c>
      <c r="B1660" t="s">
        <v>0</v>
      </c>
      <c r="C1660">
        <v>20160812</v>
      </c>
      <c r="D1660" t="str">
        <f t="shared" si="50"/>
        <v>01660some20160812</v>
      </c>
      <c r="F1660">
        <v>1660</v>
      </c>
    </row>
    <row r="1661" spans="1:6" x14ac:dyDescent="0.25">
      <c r="A1661" t="str">
        <f t="shared" si="51"/>
        <v>01661</v>
      </c>
      <c r="B1661" t="s">
        <v>1</v>
      </c>
      <c r="C1661">
        <v>20160812</v>
      </c>
      <c r="D1661" t="str">
        <f t="shared" si="50"/>
        <v>01661four20160812</v>
      </c>
      <c r="F1661">
        <v>1661</v>
      </c>
    </row>
    <row r="1662" spans="1:6" x14ac:dyDescent="0.25">
      <c r="A1662" t="str">
        <f t="shared" si="51"/>
        <v>01662</v>
      </c>
      <c r="B1662" t="s">
        <v>2</v>
      </c>
      <c r="C1662">
        <v>20160812</v>
      </c>
      <c r="D1662" t="str">
        <f t="shared" si="50"/>
        <v>01662five20160812</v>
      </c>
      <c r="F1662">
        <v>1662</v>
      </c>
    </row>
    <row r="1663" spans="1:6" x14ac:dyDescent="0.25">
      <c r="A1663" t="str">
        <f t="shared" si="51"/>
        <v>01663</v>
      </c>
      <c r="B1663" t="s">
        <v>0</v>
      </c>
      <c r="C1663">
        <v>20160812</v>
      </c>
      <c r="D1663" t="str">
        <f t="shared" si="50"/>
        <v>01663some20160812</v>
      </c>
      <c r="F1663">
        <v>1663</v>
      </c>
    </row>
    <row r="1664" spans="1:6" x14ac:dyDescent="0.25">
      <c r="A1664" t="str">
        <f t="shared" si="51"/>
        <v>01664</v>
      </c>
      <c r="B1664" t="s">
        <v>1</v>
      </c>
      <c r="C1664">
        <v>20160812</v>
      </c>
      <c r="D1664" t="str">
        <f t="shared" si="50"/>
        <v>01664four20160812</v>
      </c>
      <c r="F1664">
        <v>1664</v>
      </c>
    </row>
    <row r="1665" spans="1:6" x14ac:dyDescent="0.25">
      <c r="A1665" t="str">
        <f t="shared" si="51"/>
        <v>01665</v>
      </c>
      <c r="B1665" t="s">
        <v>0</v>
      </c>
      <c r="C1665">
        <v>20160812</v>
      </c>
      <c r="D1665" t="str">
        <f t="shared" si="50"/>
        <v>01665some20160812</v>
      </c>
      <c r="F1665">
        <v>1665</v>
      </c>
    </row>
    <row r="1666" spans="1:6" x14ac:dyDescent="0.25">
      <c r="A1666" t="str">
        <f t="shared" si="51"/>
        <v>01666</v>
      </c>
      <c r="B1666" t="s">
        <v>1</v>
      </c>
      <c r="C1666">
        <v>20160812</v>
      </c>
      <c r="D1666" t="str">
        <f t="shared" ref="D1666:D1729" si="52">CONCATENATE(A1666,B1666,C1666)</f>
        <v>01666four20160812</v>
      </c>
      <c r="F1666">
        <v>1666</v>
      </c>
    </row>
    <row r="1667" spans="1:6" x14ac:dyDescent="0.25">
      <c r="A1667" t="str">
        <f t="shared" ref="A1667:A1730" si="53">_xlfn.CONCAT(REPT("0", (5 - LEN(F1667) )), F1667)</f>
        <v>01667</v>
      </c>
      <c r="B1667" t="s">
        <v>2</v>
      </c>
      <c r="C1667">
        <v>20160812</v>
      </c>
      <c r="D1667" t="str">
        <f t="shared" si="52"/>
        <v>01667five20160812</v>
      </c>
      <c r="F1667">
        <v>1667</v>
      </c>
    </row>
    <row r="1668" spans="1:6" x14ac:dyDescent="0.25">
      <c r="A1668" t="str">
        <f t="shared" si="53"/>
        <v>01668</v>
      </c>
      <c r="B1668" t="s">
        <v>0</v>
      </c>
      <c r="C1668">
        <v>20160812</v>
      </c>
      <c r="D1668" t="str">
        <f t="shared" si="52"/>
        <v>01668some20160812</v>
      </c>
      <c r="F1668">
        <v>1668</v>
      </c>
    </row>
    <row r="1669" spans="1:6" x14ac:dyDescent="0.25">
      <c r="A1669" t="str">
        <f t="shared" si="53"/>
        <v>01669</v>
      </c>
      <c r="B1669" t="s">
        <v>1</v>
      </c>
      <c r="C1669">
        <v>20160812</v>
      </c>
      <c r="D1669" t="str">
        <f t="shared" si="52"/>
        <v>01669four20160812</v>
      </c>
      <c r="F1669">
        <v>1669</v>
      </c>
    </row>
    <row r="1670" spans="1:6" x14ac:dyDescent="0.25">
      <c r="A1670" t="str">
        <f t="shared" si="53"/>
        <v>01670</v>
      </c>
      <c r="B1670" t="s">
        <v>2</v>
      </c>
      <c r="C1670">
        <v>20160812</v>
      </c>
      <c r="D1670" t="str">
        <f t="shared" si="52"/>
        <v>01670five20160812</v>
      </c>
      <c r="F1670">
        <v>1670</v>
      </c>
    </row>
    <row r="1671" spans="1:6" x14ac:dyDescent="0.25">
      <c r="A1671" t="str">
        <f t="shared" si="53"/>
        <v>01671</v>
      </c>
      <c r="B1671" t="s">
        <v>0</v>
      </c>
      <c r="C1671">
        <v>20160812</v>
      </c>
      <c r="D1671" t="str">
        <f t="shared" si="52"/>
        <v>01671some20160812</v>
      </c>
      <c r="F1671">
        <v>1671</v>
      </c>
    </row>
    <row r="1672" spans="1:6" x14ac:dyDescent="0.25">
      <c r="A1672" t="str">
        <f t="shared" si="53"/>
        <v>01672</v>
      </c>
      <c r="B1672" t="s">
        <v>1</v>
      </c>
      <c r="C1672">
        <v>20160812</v>
      </c>
      <c r="D1672" t="str">
        <f t="shared" si="52"/>
        <v>01672four20160812</v>
      </c>
      <c r="F1672">
        <v>1672</v>
      </c>
    </row>
    <row r="1673" spans="1:6" x14ac:dyDescent="0.25">
      <c r="A1673" t="str">
        <f t="shared" si="53"/>
        <v>01673</v>
      </c>
      <c r="B1673" t="s">
        <v>0</v>
      </c>
      <c r="C1673">
        <v>20160812</v>
      </c>
      <c r="D1673" t="str">
        <f t="shared" si="52"/>
        <v>01673some20160812</v>
      </c>
      <c r="F1673">
        <v>1673</v>
      </c>
    </row>
    <row r="1674" spans="1:6" x14ac:dyDescent="0.25">
      <c r="A1674" t="str">
        <f t="shared" si="53"/>
        <v>01674</v>
      </c>
      <c r="B1674" t="s">
        <v>1</v>
      </c>
      <c r="C1674">
        <v>20160812</v>
      </c>
      <c r="D1674" t="str">
        <f t="shared" si="52"/>
        <v>01674four20160812</v>
      </c>
      <c r="F1674">
        <v>1674</v>
      </c>
    </row>
    <row r="1675" spans="1:6" x14ac:dyDescent="0.25">
      <c r="A1675" t="str">
        <f t="shared" si="53"/>
        <v>01675</v>
      </c>
      <c r="B1675" t="s">
        <v>2</v>
      </c>
      <c r="C1675">
        <v>20160812</v>
      </c>
      <c r="D1675" t="str">
        <f t="shared" si="52"/>
        <v>01675five20160812</v>
      </c>
      <c r="F1675">
        <v>1675</v>
      </c>
    </row>
    <row r="1676" spans="1:6" x14ac:dyDescent="0.25">
      <c r="A1676" t="str">
        <f t="shared" si="53"/>
        <v>01676</v>
      </c>
      <c r="B1676" t="s">
        <v>0</v>
      </c>
      <c r="C1676">
        <v>20160812</v>
      </c>
      <c r="D1676" t="str">
        <f t="shared" si="52"/>
        <v>01676some20160812</v>
      </c>
      <c r="F1676">
        <v>1676</v>
      </c>
    </row>
    <row r="1677" spans="1:6" x14ac:dyDescent="0.25">
      <c r="A1677" t="str">
        <f t="shared" si="53"/>
        <v>01677</v>
      </c>
      <c r="B1677" t="s">
        <v>1</v>
      </c>
      <c r="C1677">
        <v>20160812</v>
      </c>
      <c r="D1677" t="str">
        <f t="shared" si="52"/>
        <v>01677four20160812</v>
      </c>
      <c r="F1677">
        <v>1677</v>
      </c>
    </row>
    <row r="1678" spans="1:6" x14ac:dyDescent="0.25">
      <c r="A1678" t="str">
        <f t="shared" si="53"/>
        <v>01678</v>
      </c>
      <c r="B1678" t="s">
        <v>2</v>
      </c>
      <c r="C1678">
        <v>20160812</v>
      </c>
      <c r="D1678" t="str">
        <f t="shared" si="52"/>
        <v>01678five20160812</v>
      </c>
      <c r="F1678">
        <v>1678</v>
      </c>
    </row>
    <row r="1679" spans="1:6" x14ac:dyDescent="0.25">
      <c r="A1679" t="str">
        <f t="shared" si="53"/>
        <v>01679</v>
      </c>
      <c r="B1679" t="s">
        <v>0</v>
      </c>
      <c r="C1679">
        <v>20160812</v>
      </c>
      <c r="D1679" t="str">
        <f t="shared" si="52"/>
        <v>01679some20160812</v>
      </c>
      <c r="F1679">
        <v>1679</v>
      </c>
    </row>
    <row r="1680" spans="1:6" x14ac:dyDescent="0.25">
      <c r="A1680" t="str">
        <f t="shared" si="53"/>
        <v>01680</v>
      </c>
      <c r="B1680" t="s">
        <v>1</v>
      </c>
      <c r="C1680">
        <v>20160812</v>
      </c>
      <c r="D1680" t="str">
        <f t="shared" si="52"/>
        <v>01680four20160812</v>
      </c>
      <c r="F1680">
        <v>1680</v>
      </c>
    </row>
    <row r="1681" spans="1:6" x14ac:dyDescent="0.25">
      <c r="A1681" t="str">
        <f t="shared" si="53"/>
        <v>01681</v>
      </c>
      <c r="B1681" t="s">
        <v>0</v>
      </c>
      <c r="C1681">
        <v>20160812</v>
      </c>
      <c r="D1681" t="str">
        <f t="shared" si="52"/>
        <v>01681some20160812</v>
      </c>
      <c r="F1681">
        <v>1681</v>
      </c>
    </row>
    <row r="1682" spans="1:6" x14ac:dyDescent="0.25">
      <c r="A1682" t="str">
        <f t="shared" si="53"/>
        <v>01682</v>
      </c>
      <c r="B1682" t="s">
        <v>1</v>
      </c>
      <c r="C1682">
        <v>20160812</v>
      </c>
      <c r="D1682" t="str">
        <f t="shared" si="52"/>
        <v>01682four20160812</v>
      </c>
      <c r="F1682">
        <v>1682</v>
      </c>
    </row>
    <row r="1683" spans="1:6" x14ac:dyDescent="0.25">
      <c r="A1683" t="str">
        <f t="shared" si="53"/>
        <v>01683</v>
      </c>
      <c r="B1683" t="s">
        <v>2</v>
      </c>
      <c r="C1683">
        <v>20160812</v>
      </c>
      <c r="D1683" t="str">
        <f t="shared" si="52"/>
        <v>01683five20160812</v>
      </c>
      <c r="F1683">
        <v>1683</v>
      </c>
    </row>
    <row r="1684" spans="1:6" x14ac:dyDescent="0.25">
      <c r="A1684" t="str">
        <f t="shared" si="53"/>
        <v>01684</v>
      </c>
      <c r="B1684" t="s">
        <v>0</v>
      </c>
      <c r="C1684">
        <v>20160812</v>
      </c>
      <c r="D1684" t="str">
        <f t="shared" si="52"/>
        <v>01684some20160812</v>
      </c>
      <c r="F1684">
        <v>1684</v>
      </c>
    </row>
    <row r="1685" spans="1:6" x14ac:dyDescent="0.25">
      <c r="A1685" t="str">
        <f t="shared" si="53"/>
        <v>01685</v>
      </c>
      <c r="B1685" t="s">
        <v>1</v>
      </c>
      <c r="C1685">
        <v>20160812</v>
      </c>
      <c r="D1685" t="str">
        <f t="shared" si="52"/>
        <v>01685four20160812</v>
      </c>
      <c r="F1685">
        <v>1685</v>
      </c>
    </row>
    <row r="1686" spans="1:6" x14ac:dyDescent="0.25">
      <c r="A1686" t="str">
        <f t="shared" si="53"/>
        <v>01686</v>
      </c>
      <c r="B1686" t="s">
        <v>2</v>
      </c>
      <c r="C1686">
        <v>20160812</v>
      </c>
      <c r="D1686" t="str">
        <f t="shared" si="52"/>
        <v>01686five20160812</v>
      </c>
      <c r="F1686">
        <v>1686</v>
      </c>
    </row>
    <row r="1687" spans="1:6" x14ac:dyDescent="0.25">
      <c r="A1687" t="str">
        <f t="shared" si="53"/>
        <v>01687</v>
      </c>
      <c r="B1687" t="s">
        <v>0</v>
      </c>
      <c r="C1687">
        <v>20160812</v>
      </c>
      <c r="D1687" t="str">
        <f t="shared" si="52"/>
        <v>01687some20160812</v>
      </c>
      <c r="F1687">
        <v>1687</v>
      </c>
    </row>
    <row r="1688" spans="1:6" x14ac:dyDescent="0.25">
      <c r="A1688" t="str">
        <f t="shared" si="53"/>
        <v>01688</v>
      </c>
      <c r="B1688" t="s">
        <v>1</v>
      </c>
      <c r="C1688">
        <v>20160812</v>
      </c>
      <c r="D1688" t="str">
        <f t="shared" si="52"/>
        <v>01688four20160812</v>
      </c>
      <c r="F1688">
        <v>1688</v>
      </c>
    </row>
    <row r="1689" spans="1:6" x14ac:dyDescent="0.25">
      <c r="A1689" t="str">
        <f t="shared" si="53"/>
        <v>01689</v>
      </c>
      <c r="B1689" t="s">
        <v>0</v>
      </c>
      <c r="C1689">
        <v>20160812</v>
      </c>
      <c r="D1689" t="str">
        <f t="shared" si="52"/>
        <v>01689some20160812</v>
      </c>
      <c r="F1689">
        <v>1689</v>
      </c>
    </row>
    <row r="1690" spans="1:6" x14ac:dyDescent="0.25">
      <c r="A1690" t="str">
        <f t="shared" si="53"/>
        <v>01690</v>
      </c>
      <c r="B1690" t="s">
        <v>1</v>
      </c>
      <c r="C1690">
        <v>20160812</v>
      </c>
      <c r="D1690" t="str">
        <f t="shared" si="52"/>
        <v>01690four20160812</v>
      </c>
      <c r="F1690">
        <v>1690</v>
      </c>
    </row>
    <row r="1691" spans="1:6" x14ac:dyDescent="0.25">
      <c r="A1691" t="str">
        <f t="shared" si="53"/>
        <v>01691</v>
      </c>
      <c r="B1691" t="s">
        <v>2</v>
      </c>
      <c r="C1691">
        <v>20160812</v>
      </c>
      <c r="D1691" t="str">
        <f t="shared" si="52"/>
        <v>01691five20160812</v>
      </c>
      <c r="F1691">
        <v>1691</v>
      </c>
    </row>
    <row r="1692" spans="1:6" x14ac:dyDescent="0.25">
      <c r="A1692" t="str">
        <f t="shared" si="53"/>
        <v>01692</v>
      </c>
      <c r="B1692" t="s">
        <v>0</v>
      </c>
      <c r="C1692">
        <v>20160812</v>
      </c>
      <c r="D1692" t="str">
        <f t="shared" si="52"/>
        <v>01692some20160812</v>
      </c>
      <c r="F1692">
        <v>1692</v>
      </c>
    </row>
    <row r="1693" spans="1:6" x14ac:dyDescent="0.25">
      <c r="A1693" t="str">
        <f t="shared" si="53"/>
        <v>01693</v>
      </c>
      <c r="B1693" t="s">
        <v>1</v>
      </c>
      <c r="C1693">
        <v>20160812</v>
      </c>
      <c r="D1693" t="str">
        <f t="shared" si="52"/>
        <v>01693four20160812</v>
      </c>
      <c r="F1693">
        <v>1693</v>
      </c>
    </row>
    <row r="1694" spans="1:6" x14ac:dyDescent="0.25">
      <c r="A1694" t="str">
        <f t="shared" si="53"/>
        <v>01694</v>
      </c>
      <c r="B1694" t="s">
        <v>2</v>
      </c>
      <c r="C1694">
        <v>20160812</v>
      </c>
      <c r="D1694" t="str">
        <f t="shared" si="52"/>
        <v>01694five20160812</v>
      </c>
      <c r="F1694">
        <v>1694</v>
      </c>
    </row>
    <row r="1695" spans="1:6" x14ac:dyDescent="0.25">
      <c r="A1695" t="str">
        <f t="shared" si="53"/>
        <v>01695</v>
      </c>
      <c r="B1695" t="s">
        <v>0</v>
      </c>
      <c r="C1695">
        <v>20160812</v>
      </c>
      <c r="D1695" t="str">
        <f t="shared" si="52"/>
        <v>01695some20160812</v>
      </c>
      <c r="F1695">
        <v>1695</v>
      </c>
    </row>
    <row r="1696" spans="1:6" x14ac:dyDescent="0.25">
      <c r="A1696" t="str">
        <f t="shared" si="53"/>
        <v>01696</v>
      </c>
      <c r="B1696" t="s">
        <v>1</v>
      </c>
      <c r="C1696">
        <v>20160812</v>
      </c>
      <c r="D1696" t="str">
        <f t="shared" si="52"/>
        <v>01696four20160812</v>
      </c>
      <c r="F1696">
        <v>1696</v>
      </c>
    </row>
    <row r="1697" spans="1:6" x14ac:dyDescent="0.25">
      <c r="A1697" t="str">
        <f t="shared" si="53"/>
        <v>01697</v>
      </c>
      <c r="B1697" t="s">
        <v>0</v>
      </c>
      <c r="C1697">
        <v>20160812</v>
      </c>
      <c r="D1697" t="str">
        <f t="shared" si="52"/>
        <v>01697some20160812</v>
      </c>
      <c r="F1697">
        <v>1697</v>
      </c>
    </row>
    <row r="1698" spans="1:6" x14ac:dyDescent="0.25">
      <c r="A1698" t="str">
        <f t="shared" si="53"/>
        <v>01698</v>
      </c>
      <c r="B1698" t="s">
        <v>1</v>
      </c>
      <c r="C1698">
        <v>20160812</v>
      </c>
      <c r="D1698" t="str">
        <f t="shared" si="52"/>
        <v>01698four20160812</v>
      </c>
      <c r="F1698">
        <v>1698</v>
      </c>
    </row>
    <row r="1699" spans="1:6" x14ac:dyDescent="0.25">
      <c r="A1699" t="str">
        <f t="shared" si="53"/>
        <v>01699</v>
      </c>
      <c r="B1699" t="s">
        <v>2</v>
      </c>
      <c r="C1699">
        <v>20160812</v>
      </c>
      <c r="D1699" t="str">
        <f t="shared" si="52"/>
        <v>01699five20160812</v>
      </c>
      <c r="F1699">
        <v>1699</v>
      </c>
    </row>
    <row r="1700" spans="1:6" x14ac:dyDescent="0.25">
      <c r="A1700" t="str">
        <f t="shared" si="53"/>
        <v>01700</v>
      </c>
      <c r="B1700" t="s">
        <v>0</v>
      </c>
      <c r="C1700">
        <v>20160812</v>
      </c>
      <c r="D1700" t="str">
        <f t="shared" si="52"/>
        <v>01700some20160812</v>
      </c>
      <c r="F1700">
        <v>1700</v>
      </c>
    </row>
    <row r="1701" spans="1:6" x14ac:dyDescent="0.25">
      <c r="A1701" t="str">
        <f t="shared" si="53"/>
        <v>01701</v>
      </c>
      <c r="B1701" t="s">
        <v>1</v>
      </c>
      <c r="C1701">
        <v>20160812</v>
      </c>
      <c r="D1701" t="str">
        <f t="shared" si="52"/>
        <v>01701four20160812</v>
      </c>
      <c r="F1701">
        <v>1701</v>
      </c>
    </row>
    <row r="1702" spans="1:6" x14ac:dyDescent="0.25">
      <c r="A1702" t="str">
        <f t="shared" si="53"/>
        <v>01702</v>
      </c>
      <c r="B1702" t="s">
        <v>2</v>
      </c>
      <c r="C1702">
        <v>20160812</v>
      </c>
      <c r="D1702" t="str">
        <f t="shared" si="52"/>
        <v>01702five20160812</v>
      </c>
      <c r="F1702">
        <v>1702</v>
      </c>
    </row>
    <row r="1703" spans="1:6" x14ac:dyDescent="0.25">
      <c r="A1703" t="str">
        <f t="shared" si="53"/>
        <v>01703</v>
      </c>
      <c r="B1703" t="s">
        <v>0</v>
      </c>
      <c r="C1703">
        <v>20160812</v>
      </c>
      <c r="D1703" t="str">
        <f t="shared" si="52"/>
        <v>01703some20160812</v>
      </c>
      <c r="F1703">
        <v>1703</v>
      </c>
    </row>
    <row r="1704" spans="1:6" x14ac:dyDescent="0.25">
      <c r="A1704" t="str">
        <f t="shared" si="53"/>
        <v>01704</v>
      </c>
      <c r="B1704" t="s">
        <v>1</v>
      </c>
      <c r="C1704">
        <v>20160812</v>
      </c>
      <c r="D1704" t="str">
        <f t="shared" si="52"/>
        <v>01704four20160812</v>
      </c>
      <c r="F1704">
        <v>1704</v>
      </c>
    </row>
    <row r="1705" spans="1:6" x14ac:dyDescent="0.25">
      <c r="A1705" t="str">
        <f t="shared" si="53"/>
        <v>01705</v>
      </c>
      <c r="B1705" t="s">
        <v>0</v>
      </c>
      <c r="C1705">
        <v>20160812</v>
      </c>
      <c r="D1705" t="str">
        <f t="shared" si="52"/>
        <v>01705some20160812</v>
      </c>
      <c r="F1705">
        <v>1705</v>
      </c>
    </row>
    <row r="1706" spans="1:6" x14ac:dyDescent="0.25">
      <c r="A1706" t="str">
        <f t="shared" si="53"/>
        <v>01706</v>
      </c>
      <c r="B1706" t="s">
        <v>1</v>
      </c>
      <c r="C1706">
        <v>20160812</v>
      </c>
      <c r="D1706" t="str">
        <f t="shared" si="52"/>
        <v>01706four20160812</v>
      </c>
      <c r="F1706">
        <v>1706</v>
      </c>
    </row>
    <row r="1707" spans="1:6" x14ac:dyDescent="0.25">
      <c r="A1707" t="str">
        <f t="shared" si="53"/>
        <v>01707</v>
      </c>
      <c r="B1707" t="s">
        <v>2</v>
      </c>
      <c r="C1707">
        <v>20160812</v>
      </c>
      <c r="D1707" t="str">
        <f t="shared" si="52"/>
        <v>01707five20160812</v>
      </c>
      <c r="F1707">
        <v>1707</v>
      </c>
    </row>
    <row r="1708" spans="1:6" x14ac:dyDescent="0.25">
      <c r="A1708" t="str">
        <f t="shared" si="53"/>
        <v>01708</v>
      </c>
      <c r="B1708" t="s">
        <v>0</v>
      </c>
      <c r="C1708">
        <v>20160812</v>
      </c>
      <c r="D1708" t="str">
        <f t="shared" si="52"/>
        <v>01708some20160812</v>
      </c>
      <c r="F1708">
        <v>1708</v>
      </c>
    </row>
    <row r="1709" spans="1:6" x14ac:dyDescent="0.25">
      <c r="A1709" t="str">
        <f t="shared" si="53"/>
        <v>01709</v>
      </c>
      <c r="B1709" t="s">
        <v>1</v>
      </c>
      <c r="C1709">
        <v>20160812</v>
      </c>
      <c r="D1709" t="str">
        <f t="shared" si="52"/>
        <v>01709four20160812</v>
      </c>
      <c r="F1709">
        <v>1709</v>
      </c>
    </row>
    <row r="1710" spans="1:6" x14ac:dyDescent="0.25">
      <c r="A1710" t="str">
        <f t="shared" si="53"/>
        <v>01710</v>
      </c>
      <c r="B1710" t="s">
        <v>2</v>
      </c>
      <c r="C1710">
        <v>20160812</v>
      </c>
      <c r="D1710" t="str">
        <f t="shared" si="52"/>
        <v>01710five20160812</v>
      </c>
      <c r="F1710">
        <v>1710</v>
      </c>
    </row>
    <row r="1711" spans="1:6" x14ac:dyDescent="0.25">
      <c r="A1711" t="str">
        <f t="shared" si="53"/>
        <v>01711</v>
      </c>
      <c r="B1711" t="s">
        <v>0</v>
      </c>
      <c r="C1711">
        <v>20160812</v>
      </c>
      <c r="D1711" t="str">
        <f t="shared" si="52"/>
        <v>01711some20160812</v>
      </c>
      <c r="F1711">
        <v>1711</v>
      </c>
    </row>
    <row r="1712" spans="1:6" x14ac:dyDescent="0.25">
      <c r="A1712" t="str">
        <f t="shared" si="53"/>
        <v>01712</v>
      </c>
      <c r="B1712" t="s">
        <v>1</v>
      </c>
      <c r="C1712">
        <v>20160812</v>
      </c>
      <c r="D1712" t="str">
        <f t="shared" si="52"/>
        <v>01712four20160812</v>
      </c>
      <c r="F1712">
        <v>1712</v>
      </c>
    </row>
    <row r="1713" spans="1:6" x14ac:dyDescent="0.25">
      <c r="A1713" t="str">
        <f t="shared" si="53"/>
        <v>01713</v>
      </c>
      <c r="B1713" t="s">
        <v>0</v>
      </c>
      <c r="C1713">
        <v>20160812</v>
      </c>
      <c r="D1713" t="str">
        <f t="shared" si="52"/>
        <v>01713some20160812</v>
      </c>
      <c r="F1713">
        <v>1713</v>
      </c>
    </row>
    <row r="1714" spans="1:6" x14ac:dyDescent="0.25">
      <c r="A1714" t="str">
        <f t="shared" si="53"/>
        <v>01714</v>
      </c>
      <c r="B1714" t="s">
        <v>1</v>
      </c>
      <c r="C1714">
        <v>20160812</v>
      </c>
      <c r="D1714" t="str">
        <f t="shared" si="52"/>
        <v>01714four20160812</v>
      </c>
      <c r="F1714">
        <v>1714</v>
      </c>
    </row>
    <row r="1715" spans="1:6" x14ac:dyDescent="0.25">
      <c r="A1715" t="str">
        <f t="shared" si="53"/>
        <v>01715</v>
      </c>
      <c r="B1715" t="s">
        <v>2</v>
      </c>
      <c r="C1715">
        <v>20160812</v>
      </c>
      <c r="D1715" t="str">
        <f t="shared" si="52"/>
        <v>01715five20160812</v>
      </c>
      <c r="F1715">
        <v>1715</v>
      </c>
    </row>
    <row r="1716" spans="1:6" x14ac:dyDescent="0.25">
      <c r="A1716" t="str">
        <f t="shared" si="53"/>
        <v>01716</v>
      </c>
      <c r="B1716" t="s">
        <v>0</v>
      </c>
      <c r="C1716">
        <v>20160812</v>
      </c>
      <c r="D1716" t="str">
        <f t="shared" si="52"/>
        <v>01716some20160812</v>
      </c>
      <c r="F1716">
        <v>1716</v>
      </c>
    </row>
    <row r="1717" spans="1:6" x14ac:dyDescent="0.25">
      <c r="A1717" t="str">
        <f t="shared" si="53"/>
        <v>01717</v>
      </c>
      <c r="B1717" t="s">
        <v>1</v>
      </c>
      <c r="C1717">
        <v>20160812</v>
      </c>
      <c r="D1717" t="str">
        <f t="shared" si="52"/>
        <v>01717four20160812</v>
      </c>
      <c r="F1717">
        <v>1717</v>
      </c>
    </row>
    <row r="1718" spans="1:6" x14ac:dyDescent="0.25">
      <c r="A1718" t="str">
        <f t="shared" si="53"/>
        <v>01718</v>
      </c>
      <c r="B1718" t="s">
        <v>2</v>
      </c>
      <c r="C1718">
        <v>20160812</v>
      </c>
      <c r="D1718" t="str">
        <f t="shared" si="52"/>
        <v>01718five20160812</v>
      </c>
      <c r="F1718">
        <v>1718</v>
      </c>
    </row>
    <row r="1719" spans="1:6" x14ac:dyDescent="0.25">
      <c r="A1719" t="str">
        <f t="shared" si="53"/>
        <v>01719</v>
      </c>
      <c r="B1719" t="s">
        <v>0</v>
      </c>
      <c r="C1719">
        <v>20160812</v>
      </c>
      <c r="D1719" t="str">
        <f t="shared" si="52"/>
        <v>01719some20160812</v>
      </c>
      <c r="F1719">
        <v>1719</v>
      </c>
    </row>
    <row r="1720" spans="1:6" x14ac:dyDescent="0.25">
      <c r="A1720" t="str">
        <f t="shared" si="53"/>
        <v>01720</v>
      </c>
      <c r="B1720" t="s">
        <v>1</v>
      </c>
      <c r="C1720">
        <v>20160812</v>
      </c>
      <c r="D1720" t="str">
        <f t="shared" si="52"/>
        <v>01720four20160812</v>
      </c>
      <c r="F1720">
        <v>1720</v>
      </c>
    </row>
    <row r="1721" spans="1:6" x14ac:dyDescent="0.25">
      <c r="A1721" t="str">
        <f t="shared" si="53"/>
        <v>01721</v>
      </c>
      <c r="B1721" t="s">
        <v>0</v>
      </c>
      <c r="C1721">
        <v>20160812</v>
      </c>
      <c r="D1721" t="str">
        <f t="shared" si="52"/>
        <v>01721some20160812</v>
      </c>
      <c r="F1721">
        <v>1721</v>
      </c>
    </row>
    <row r="1722" spans="1:6" x14ac:dyDescent="0.25">
      <c r="A1722" t="str">
        <f t="shared" si="53"/>
        <v>01722</v>
      </c>
      <c r="B1722" t="s">
        <v>1</v>
      </c>
      <c r="C1722">
        <v>20160812</v>
      </c>
      <c r="D1722" t="str">
        <f t="shared" si="52"/>
        <v>01722four20160812</v>
      </c>
      <c r="F1722">
        <v>1722</v>
      </c>
    </row>
    <row r="1723" spans="1:6" x14ac:dyDescent="0.25">
      <c r="A1723" t="str">
        <f t="shared" si="53"/>
        <v>01723</v>
      </c>
      <c r="B1723" t="s">
        <v>2</v>
      </c>
      <c r="C1723">
        <v>20160812</v>
      </c>
      <c r="D1723" t="str">
        <f t="shared" si="52"/>
        <v>01723five20160812</v>
      </c>
      <c r="F1723">
        <v>1723</v>
      </c>
    </row>
    <row r="1724" spans="1:6" x14ac:dyDescent="0.25">
      <c r="A1724" t="str">
        <f t="shared" si="53"/>
        <v>01724</v>
      </c>
      <c r="B1724" t="s">
        <v>0</v>
      </c>
      <c r="C1724">
        <v>20160812</v>
      </c>
      <c r="D1724" t="str">
        <f t="shared" si="52"/>
        <v>01724some20160812</v>
      </c>
      <c r="F1724">
        <v>1724</v>
      </c>
    </row>
    <row r="1725" spans="1:6" x14ac:dyDescent="0.25">
      <c r="A1725" t="str">
        <f t="shared" si="53"/>
        <v>01725</v>
      </c>
      <c r="B1725" t="s">
        <v>1</v>
      </c>
      <c r="C1725">
        <v>20160812</v>
      </c>
      <c r="D1725" t="str">
        <f t="shared" si="52"/>
        <v>01725four20160812</v>
      </c>
      <c r="F1725">
        <v>1725</v>
      </c>
    </row>
    <row r="1726" spans="1:6" x14ac:dyDescent="0.25">
      <c r="A1726" t="str">
        <f t="shared" si="53"/>
        <v>01726</v>
      </c>
      <c r="B1726" t="s">
        <v>2</v>
      </c>
      <c r="C1726">
        <v>20160812</v>
      </c>
      <c r="D1726" t="str">
        <f t="shared" si="52"/>
        <v>01726five20160812</v>
      </c>
      <c r="F1726">
        <v>1726</v>
      </c>
    </row>
    <row r="1727" spans="1:6" x14ac:dyDescent="0.25">
      <c r="A1727" t="str">
        <f t="shared" si="53"/>
        <v>01727</v>
      </c>
      <c r="B1727" t="s">
        <v>0</v>
      </c>
      <c r="C1727">
        <v>20160812</v>
      </c>
      <c r="D1727" t="str">
        <f t="shared" si="52"/>
        <v>01727some20160812</v>
      </c>
      <c r="F1727">
        <v>1727</v>
      </c>
    </row>
    <row r="1728" spans="1:6" x14ac:dyDescent="0.25">
      <c r="A1728" t="str">
        <f t="shared" si="53"/>
        <v>01728</v>
      </c>
      <c r="B1728" t="s">
        <v>1</v>
      </c>
      <c r="C1728">
        <v>20160812</v>
      </c>
      <c r="D1728" t="str">
        <f t="shared" si="52"/>
        <v>01728four20160812</v>
      </c>
      <c r="F1728">
        <v>1728</v>
      </c>
    </row>
    <row r="1729" spans="1:6" x14ac:dyDescent="0.25">
      <c r="A1729" t="str">
        <f t="shared" si="53"/>
        <v>01729</v>
      </c>
      <c r="B1729" t="s">
        <v>0</v>
      </c>
      <c r="C1729">
        <v>20160812</v>
      </c>
      <c r="D1729" t="str">
        <f t="shared" si="52"/>
        <v>01729some20160812</v>
      </c>
      <c r="F1729">
        <v>1729</v>
      </c>
    </row>
    <row r="1730" spans="1:6" x14ac:dyDescent="0.25">
      <c r="A1730" t="str">
        <f t="shared" si="53"/>
        <v>01730</v>
      </c>
      <c r="B1730" t="s">
        <v>1</v>
      </c>
      <c r="C1730">
        <v>20160812</v>
      </c>
      <c r="D1730" t="str">
        <f t="shared" ref="D1730:D1793" si="54">CONCATENATE(A1730,B1730,C1730)</f>
        <v>01730four20160812</v>
      </c>
      <c r="F1730">
        <v>1730</v>
      </c>
    </row>
    <row r="1731" spans="1:6" x14ac:dyDescent="0.25">
      <c r="A1731" t="str">
        <f t="shared" ref="A1731:A1794" si="55">_xlfn.CONCAT(REPT("0", (5 - LEN(F1731) )), F1731)</f>
        <v>01731</v>
      </c>
      <c r="B1731" t="s">
        <v>2</v>
      </c>
      <c r="C1731">
        <v>20160812</v>
      </c>
      <c r="D1731" t="str">
        <f t="shared" si="54"/>
        <v>01731five20160812</v>
      </c>
      <c r="F1731">
        <v>1731</v>
      </c>
    </row>
    <row r="1732" spans="1:6" x14ac:dyDescent="0.25">
      <c r="A1732" t="str">
        <f t="shared" si="55"/>
        <v>01732</v>
      </c>
      <c r="B1732" t="s">
        <v>0</v>
      </c>
      <c r="C1732">
        <v>20160812</v>
      </c>
      <c r="D1732" t="str">
        <f t="shared" si="54"/>
        <v>01732some20160812</v>
      </c>
      <c r="F1732">
        <v>1732</v>
      </c>
    </row>
    <row r="1733" spans="1:6" x14ac:dyDescent="0.25">
      <c r="A1733" t="str">
        <f t="shared" si="55"/>
        <v>01733</v>
      </c>
      <c r="B1733" t="s">
        <v>1</v>
      </c>
      <c r="C1733">
        <v>20160812</v>
      </c>
      <c r="D1733" t="str">
        <f t="shared" si="54"/>
        <v>01733four20160812</v>
      </c>
      <c r="F1733">
        <v>1733</v>
      </c>
    </row>
    <row r="1734" spans="1:6" x14ac:dyDescent="0.25">
      <c r="A1734" t="str">
        <f t="shared" si="55"/>
        <v>01734</v>
      </c>
      <c r="B1734" t="s">
        <v>2</v>
      </c>
      <c r="C1734">
        <v>20160812</v>
      </c>
      <c r="D1734" t="str">
        <f t="shared" si="54"/>
        <v>01734five20160812</v>
      </c>
      <c r="F1734">
        <v>1734</v>
      </c>
    </row>
    <row r="1735" spans="1:6" x14ac:dyDescent="0.25">
      <c r="A1735" t="str">
        <f t="shared" si="55"/>
        <v>01735</v>
      </c>
      <c r="B1735" t="s">
        <v>0</v>
      </c>
      <c r="C1735">
        <v>20160812</v>
      </c>
      <c r="D1735" t="str">
        <f t="shared" si="54"/>
        <v>01735some20160812</v>
      </c>
      <c r="F1735">
        <v>1735</v>
      </c>
    </row>
    <row r="1736" spans="1:6" x14ac:dyDescent="0.25">
      <c r="A1736" t="str">
        <f t="shared" si="55"/>
        <v>01736</v>
      </c>
      <c r="B1736" t="s">
        <v>1</v>
      </c>
      <c r="C1736">
        <v>20160812</v>
      </c>
      <c r="D1736" t="str">
        <f t="shared" si="54"/>
        <v>01736four20160812</v>
      </c>
      <c r="F1736">
        <v>1736</v>
      </c>
    </row>
    <row r="1737" spans="1:6" x14ac:dyDescent="0.25">
      <c r="A1737" t="str">
        <f t="shared" si="55"/>
        <v>01737</v>
      </c>
      <c r="B1737" t="s">
        <v>0</v>
      </c>
      <c r="C1737">
        <v>20160812</v>
      </c>
      <c r="D1737" t="str">
        <f t="shared" si="54"/>
        <v>01737some20160812</v>
      </c>
      <c r="F1737">
        <v>1737</v>
      </c>
    </row>
    <row r="1738" spans="1:6" x14ac:dyDescent="0.25">
      <c r="A1738" t="str">
        <f t="shared" si="55"/>
        <v>01738</v>
      </c>
      <c r="B1738" t="s">
        <v>1</v>
      </c>
      <c r="C1738">
        <v>20160812</v>
      </c>
      <c r="D1738" t="str">
        <f t="shared" si="54"/>
        <v>01738four20160812</v>
      </c>
      <c r="F1738">
        <v>1738</v>
      </c>
    </row>
    <row r="1739" spans="1:6" x14ac:dyDescent="0.25">
      <c r="A1739" t="str">
        <f t="shared" si="55"/>
        <v>01739</v>
      </c>
      <c r="B1739" t="s">
        <v>2</v>
      </c>
      <c r="C1739">
        <v>20160812</v>
      </c>
      <c r="D1739" t="str">
        <f t="shared" si="54"/>
        <v>01739five20160812</v>
      </c>
      <c r="F1739">
        <v>1739</v>
      </c>
    </row>
    <row r="1740" spans="1:6" x14ac:dyDescent="0.25">
      <c r="A1740" t="str">
        <f t="shared" si="55"/>
        <v>01740</v>
      </c>
      <c r="B1740" t="s">
        <v>0</v>
      </c>
      <c r="C1740">
        <v>20160812</v>
      </c>
      <c r="D1740" t="str">
        <f t="shared" si="54"/>
        <v>01740some20160812</v>
      </c>
      <c r="F1740">
        <v>1740</v>
      </c>
    </row>
    <row r="1741" spans="1:6" x14ac:dyDescent="0.25">
      <c r="A1741" t="str">
        <f t="shared" si="55"/>
        <v>01741</v>
      </c>
      <c r="B1741" t="s">
        <v>1</v>
      </c>
      <c r="C1741">
        <v>20160812</v>
      </c>
      <c r="D1741" t="str">
        <f t="shared" si="54"/>
        <v>01741four20160812</v>
      </c>
      <c r="F1741">
        <v>1741</v>
      </c>
    </row>
    <row r="1742" spans="1:6" x14ac:dyDescent="0.25">
      <c r="A1742" t="str">
        <f t="shared" si="55"/>
        <v>01742</v>
      </c>
      <c r="B1742" t="s">
        <v>2</v>
      </c>
      <c r="C1742">
        <v>20160812</v>
      </c>
      <c r="D1742" t="str">
        <f t="shared" si="54"/>
        <v>01742five20160812</v>
      </c>
      <c r="F1742">
        <v>1742</v>
      </c>
    </row>
    <row r="1743" spans="1:6" x14ac:dyDescent="0.25">
      <c r="A1743" t="str">
        <f t="shared" si="55"/>
        <v>01743</v>
      </c>
      <c r="B1743" t="s">
        <v>0</v>
      </c>
      <c r="C1743">
        <v>20160812</v>
      </c>
      <c r="D1743" t="str">
        <f t="shared" si="54"/>
        <v>01743some20160812</v>
      </c>
      <c r="F1743">
        <v>1743</v>
      </c>
    </row>
    <row r="1744" spans="1:6" x14ac:dyDescent="0.25">
      <c r="A1744" t="str">
        <f t="shared" si="55"/>
        <v>01744</v>
      </c>
      <c r="B1744" t="s">
        <v>1</v>
      </c>
      <c r="C1744">
        <v>20160812</v>
      </c>
      <c r="D1744" t="str">
        <f t="shared" si="54"/>
        <v>01744four20160812</v>
      </c>
      <c r="F1744">
        <v>1744</v>
      </c>
    </row>
    <row r="1745" spans="1:6" x14ac:dyDescent="0.25">
      <c r="A1745" t="str">
        <f t="shared" si="55"/>
        <v>01745</v>
      </c>
      <c r="B1745" t="s">
        <v>0</v>
      </c>
      <c r="C1745">
        <v>20160812</v>
      </c>
      <c r="D1745" t="str">
        <f t="shared" si="54"/>
        <v>01745some20160812</v>
      </c>
      <c r="F1745">
        <v>1745</v>
      </c>
    </row>
    <row r="1746" spans="1:6" x14ac:dyDescent="0.25">
      <c r="A1746" t="str">
        <f t="shared" si="55"/>
        <v>01746</v>
      </c>
      <c r="B1746" t="s">
        <v>1</v>
      </c>
      <c r="C1746">
        <v>20160812</v>
      </c>
      <c r="D1746" t="str">
        <f t="shared" si="54"/>
        <v>01746four20160812</v>
      </c>
      <c r="F1746">
        <v>1746</v>
      </c>
    </row>
    <row r="1747" spans="1:6" x14ac:dyDescent="0.25">
      <c r="A1747" t="str">
        <f t="shared" si="55"/>
        <v>01747</v>
      </c>
      <c r="B1747" t="s">
        <v>2</v>
      </c>
      <c r="C1747">
        <v>20160812</v>
      </c>
      <c r="D1747" t="str">
        <f t="shared" si="54"/>
        <v>01747five20160812</v>
      </c>
      <c r="F1747">
        <v>1747</v>
      </c>
    </row>
    <row r="1748" spans="1:6" x14ac:dyDescent="0.25">
      <c r="A1748" t="str">
        <f t="shared" si="55"/>
        <v>01748</v>
      </c>
      <c r="B1748" t="s">
        <v>0</v>
      </c>
      <c r="C1748">
        <v>20160812</v>
      </c>
      <c r="D1748" t="str">
        <f t="shared" si="54"/>
        <v>01748some20160812</v>
      </c>
      <c r="F1748">
        <v>1748</v>
      </c>
    </row>
    <row r="1749" spans="1:6" x14ac:dyDescent="0.25">
      <c r="A1749" t="str">
        <f t="shared" si="55"/>
        <v>01749</v>
      </c>
      <c r="B1749" t="s">
        <v>1</v>
      </c>
      <c r="C1749">
        <v>20160812</v>
      </c>
      <c r="D1749" t="str">
        <f t="shared" si="54"/>
        <v>01749four20160812</v>
      </c>
      <c r="F1749">
        <v>1749</v>
      </c>
    </row>
    <row r="1750" spans="1:6" x14ac:dyDescent="0.25">
      <c r="A1750" t="str">
        <f t="shared" si="55"/>
        <v>01750</v>
      </c>
      <c r="B1750" t="s">
        <v>2</v>
      </c>
      <c r="C1750">
        <v>20160812</v>
      </c>
      <c r="D1750" t="str">
        <f t="shared" si="54"/>
        <v>01750five20160812</v>
      </c>
      <c r="F1750">
        <v>1750</v>
      </c>
    </row>
    <row r="1751" spans="1:6" x14ac:dyDescent="0.25">
      <c r="A1751" t="str">
        <f t="shared" si="55"/>
        <v>01751</v>
      </c>
      <c r="B1751" t="s">
        <v>0</v>
      </c>
      <c r="C1751">
        <v>20160812</v>
      </c>
      <c r="D1751" t="str">
        <f t="shared" si="54"/>
        <v>01751some20160812</v>
      </c>
      <c r="F1751">
        <v>1751</v>
      </c>
    </row>
    <row r="1752" spans="1:6" x14ac:dyDescent="0.25">
      <c r="A1752" t="str">
        <f t="shared" si="55"/>
        <v>01752</v>
      </c>
      <c r="B1752" t="s">
        <v>1</v>
      </c>
      <c r="C1752">
        <v>20160812</v>
      </c>
      <c r="D1752" t="str">
        <f t="shared" si="54"/>
        <v>01752four20160812</v>
      </c>
      <c r="F1752">
        <v>1752</v>
      </c>
    </row>
    <row r="1753" spans="1:6" x14ac:dyDescent="0.25">
      <c r="A1753" t="str">
        <f t="shared" si="55"/>
        <v>01753</v>
      </c>
      <c r="B1753" t="s">
        <v>0</v>
      </c>
      <c r="C1753">
        <v>20160812</v>
      </c>
      <c r="D1753" t="str">
        <f t="shared" si="54"/>
        <v>01753some20160812</v>
      </c>
      <c r="F1753">
        <v>1753</v>
      </c>
    </row>
    <row r="1754" spans="1:6" x14ac:dyDescent="0.25">
      <c r="A1754" t="str">
        <f t="shared" si="55"/>
        <v>01754</v>
      </c>
      <c r="B1754" t="s">
        <v>1</v>
      </c>
      <c r="C1754">
        <v>20160812</v>
      </c>
      <c r="D1754" t="str">
        <f t="shared" si="54"/>
        <v>01754four20160812</v>
      </c>
      <c r="F1754">
        <v>1754</v>
      </c>
    </row>
    <row r="1755" spans="1:6" x14ac:dyDescent="0.25">
      <c r="A1755" t="str">
        <f t="shared" si="55"/>
        <v>01755</v>
      </c>
      <c r="B1755" t="s">
        <v>2</v>
      </c>
      <c r="C1755">
        <v>20160812</v>
      </c>
      <c r="D1755" t="str">
        <f t="shared" si="54"/>
        <v>01755five20160812</v>
      </c>
      <c r="F1755">
        <v>1755</v>
      </c>
    </row>
    <row r="1756" spans="1:6" x14ac:dyDescent="0.25">
      <c r="A1756" t="str">
        <f t="shared" si="55"/>
        <v>01756</v>
      </c>
      <c r="B1756" t="s">
        <v>0</v>
      </c>
      <c r="C1756">
        <v>20160812</v>
      </c>
      <c r="D1756" t="str">
        <f t="shared" si="54"/>
        <v>01756some20160812</v>
      </c>
      <c r="F1756">
        <v>1756</v>
      </c>
    </row>
    <row r="1757" spans="1:6" x14ac:dyDescent="0.25">
      <c r="A1757" t="str">
        <f t="shared" si="55"/>
        <v>01757</v>
      </c>
      <c r="B1757" t="s">
        <v>1</v>
      </c>
      <c r="C1757">
        <v>20160812</v>
      </c>
      <c r="D1757" t="str">
        <f t="shared" si="54"/>
        <v>01757four20160812</v>
      </c>
      <c r="F1757">
        <v>1757</v>
      </c>
    </row>
    <row r="1758" spans="1:6" x14ac:dyDescent="0.25">
      <c r="A1758" t="str">
        <f t="shared" si="55"/>
        <v>01758</v>
      </c>
      <c r="B1758" t="s">
        <v>2</v>
      </c>
      <c r="C1758">
        <v>20160812</v>
      </c>
      <c r="D1758" t="str">
        <f t="shared" si="54"/>
        <v>01758five20160812</v>
      </c>
      <c r="F1758">
        <v>1758</v>
      </c>
    </row>
    <row r="1759" spans="1:6" x14ac:dyDescent="0.25">
      <c r="A1759" t="str">
        <f t="shared" si="55"/>
        <v>01759</v>
      </c>
      <c r="B1759" t="s">
        <v>0</v>
      </c>
      <c r="C1759">
        <v>20160812</v>
      </c>
      <c r="D1759" t="str">
        <f t="shared" si="54"/>
        <v>01759some20160812</v>
      </c>
      <c r="F1759">
        <v>1759</v>
      </c>
    </row>
    <row r="1760" spans="1:6" x14ac:dyDescent="0.25">
      <c r="A1760" t="str">
        <f t="shared" si="55"/>
        <v>01760</v>
      </c>
      <c r="B1760" t="s">
        <v>1</v>
      </c>
      <c r="C1760">
        <v>20160812</v>
      </c>
      <c r="D1760" t="str">
        <f t="shared" si="54"/>
        <v>01760four20160812</v>
      </c>
      <c r="F1760">
        <v>1760</v>
      </c>
    </row>
    <row r="1761" spans="1:6" x14ac:dyDescent="0.25">
      <c r="A1761" t="str">
        <f t="shared" si="55"/>
        <v>01761</v>
      </c>
      <c r="B1761" t="s">
        <v>0</v>
      </c>
      <c r="C1761">
        <v>20160812</v>
      </c>
      <c r="D1761" t="str">
        <f t="shared" si="54"/>
        <v>01761some20160812</v>
      </c>
      <c r="F1761">
        <v>1761</v>
      </c>
    </row>
    <row r="1762" spans="1:6" x14ac:dyDescent="0.25">
      <c r="A1762" t="str">
        <f t="shared" si="55"/>
        <v>01762</v>
      </c>
      <c r="B1762" t="s">
        <v>1</v>
      </c>
      <c r="C1762">
        <v>20160812</v>
      </c>
      <c r="D1762" t="str">
        <f t="shared" si="54"/>
        <v>01762four20160812</v>
      </c>
      <c r="F1762">
        <v>1762</v>
      </c>
    </row>
    <row r="1763" spans="1:6" x14ac:dyDescent="0.25">
      <c r="A1763" t="str">
        <f t="shared" si="55"/>
        <v>01763</v>
      </c>
      <c r="B1763" t="s">
        <v>2</v>
      </c>
      <c r="C1763">
        <v>20160812</v>
      </c>
      <c r="D1763" t="str">
        <f t="shared" si="54"/>
        <v>01763five20160812</v>
      </c>
      <c r="F1763">
        <v>1763</v>
      </c>
    </row>
    <row r="1764" spans="1:6" x14ac:dyDescent="0.25">
      <c r="A1764" t="str">
        <f t="shared" si="55"/>
        <v>01764</v>
      </c>
      <c r="B1764" t="s">
        <v>0</v>
      </c>
      <c r="C1764">
        <v>20160812</v>
      </c>
      <c r="D1764" t="str">
        <f t="shared" si="54"/>
        <v>01764some20160812</v>
      </c>
      <c r="F1764">
        <v>1764</v>
      </c>
    </row>
    <row r="1765" spans="1:6" x14ac:dyDescent="0.25">
      <c r="A1765" t="str">
        <f t="shared" si="55"/>
        <v>01765</v>
      </c>
      <c r="B1765" t="s">
        <v>1</v>
      </c>
      <c r="C1765">
        <v>20160812</v>
      </c>
      <c r="D1765" t="str">
        <f t="shared" si="54"/>
        <v>01765four20160812</v>
      </c>
      <c r="F1765">
        <v>1765</v>
      </c>
    </row>
    <row r="1766" spans="1:6" x14ac:dyDescent="0.25">
      <c r="A1766" t="str">
        <f t="shared" si="55"/>
        <v>01766</v>
      </c>
      <c r="B1766" t="s">
        <v>2</v>
      </c>
      <c r="C1766">
        <v>20160812</v>
      </c>
      <c r="D1766" t="str">
        <f t="shared" si="54"/>
        <v>01766five20160812</v>
      </c>
      <c r="F1766">
        <v>1766</v>
      </c>
    </row>
    <row r="1767" spans="1:6" x14ac:dyDescent="0.25">
      <c r="A1767" t="str">
        <f t="shared" si="55"/>
        <v>01767</v>
      </c>
      <c r="B1767" t="s">
        <v>0</v>
      </c>
      <c r="C1767">
        <v>20160812</v>
      </c>
      <c r="D1767" t="str">
        <f t="shared" si="54"/>
        <v>01767some20160812</v>
      </c>
      <c r="F1767">
        <v>1767</v>
      </c>
    </row>
    <row r="1768" spans="1:6" x14ac:dyDescent="0.25">
      <c r="A1768" t="str">
        <f t="shared" si="55"/>
        <v>01768</v>
      </c>
      <c r="B1768" t="s">
        <v>1</v>
      </c>
      <c r="C1768">
        <v>20160812</v>
      </c>
      <c r="D1768" t="str">
        <f t="shared" si="54"/>
        <v>01768four20160812</v>
      </c>
      <c r="F1768">
        <v>1768</v>
      </c>
    </row>
    <row r="1769" spans="1:6" x14ac:dyDescent="0.25">
      <c r="A1769" t="str">
        <f t="shared" si="55"/>
        <v>01769</v>
      </c>
      <c r="B1769" t="s">
        <v>0</v>
      </c>
      <c r="C1769">
        <v>20160812</v>
      </c>
      <c r="D1769" t="str">
        <f t="shared" si="54"/>
        <v>01769some20160812</v>
      </c>
      <c r="F1769">
        <v>1769</v>
      </c>
    </row>
    <row r="1770" spans="1:6" x14ac:dyDescent="0.25">
      <c r="A1770" t="str">
        <f t="shared" si="55"/>
        <v>01770</v>
      </c>
      <c r="B1770" t="s">
        <v>1</v>
      </c>
      <c r="C1770">
        <v>20160812</v>
      </c>
      <c r="D1770" t="str">
        <f t="shared" si="54"/>
        <v>01770four20160812</v>
      </c>
      <c r="F1770">
        <v>1770</v>
      </c>
    </row>
    <row r="1771" spans="1:6" x14ac:dyDescent="0.25">
      <c r="A1771" t="str">
        <f t="shared" si="55"/>
        <v>01771</v>
      </c>
      <c r="B1771" t="s">
        <v>2</v>
      </c>
      <c r="C1771">
        <v>20160812</v>
      </c>
      <c r="D1771" t="str">
        <f t="shared" si="54"/>
        <v>01771five20160812</v>
      </c>
      <c r="F1771">
        <v>1771</v>
      </c>
    </row>
    <row r="1772" spans="1:6" x14ac:dyDescent="0.25">
      <c r="A1772" t="str">
        <f t="shared" si="55"/>
        <v>01772</v>
      </c>
      <c r="B1772" t="s">
        <v>0</v>
      </c>
      <c r="C1772">
        <v>20160812</v>
      </c>
      <c r="D1772" t="str">
        <f t="shared" si="54"/>
        <v>01772some20160812</v>
      </c>
      <c r="F1772">
        <v>1772</v>
      </c>
    </row>
    <row r="1773" spans="1:6" x14ac:dyDescent="0.25">
      <c r="A1773" t="str">
        <f t="shared" si="55"/>
        <v>01773</v>
      </c>
      <c r="B1773" t="s">
        <v>1</v>
      </c>
      <c r="C1773">
        <v>20160812</v>
      </c>
      <c r="D1773" t="str">
        <f t="shared" si="54"/>
        <v>01773four20160812</v>
      </c>
      <c r="F1773">
        <v>1773</v>
      </c>
    </row>
    <row r="1774" spans="1:6" x14ac:dyDescent="0.25">
      <c r="A1774" t="str">
        <f t="shared" si="55"/>
        <v>01774</v>
      </c>
      <c r="B1774" t="s">
        <v>2</v>
      </c>
      <c r="C1774">
        <v>20160812</v>
      </c>
      <c r="D1774" t="str">
        <f t="shared" si="54"/>
        <v>01774five20160812</v>
      </c>
      <c r="F1774">
        <v>1774</v>
      </c>
    </row>
    <row r="1775" spans="1:6" x14ac:dyDescent="0.25">
      <c r="A1775" t="str">
        <f t="shared" si="55"/>
        <v>01775</v>
      </c>
      <c r="B1775" t="s">
        <v>0</v>
      </c>
      <c r="C1775">
        <v>20160812</v>
      </c>
      <c r="D1775" t="str">
        <f t="shared" si="54"/>
        <v>01775some20160812</v>
      </c>
      <c r="F1775">
        <v>1775</v>
      </c>
    </row>
    <row r="1776" spans="1:6" x14ac:dyDescent="0.25">
      <c r="A1776" t="str">
        <f t="shared" si="55"/>
        <v>01776</v>
      </c>
      <c r="B1776" t="s">
        <v>1</v>
      </c>
      <c r="C1776">
        <v>20160812</v>
      </c>
      <c r="D1776" t="str">
        <f t="shared" si="54"/>
        <v>01776four20160812</v>
      </c>
      <c r="F1776">
        <v>1776</v>
      </c>
    </row>
    <row r="1777" spans="1:6" x14ac:dyDescent="0.25">
      <c r="A1777" t="str">
        <f t="shared" si="55"/>
        <v>01777</v>
      </c>
      <c r="B1777" t="s">
        <v>0</v>
      </c>
      <c r="C1777">
        <v>20160812</v>
      </c>
      <c r="D1777" t="str">
        <f t="shared" si="54"/>
        <v>01777some20160812</v>
      </c>
      <c r="F1777">
        <v>1777</v>
      </c>
    </row>
    <row r="1778" spans="1:6" x14ac:dyDescent="0.25">
      <c r="A1778" t="str">
        <f t="shared" si="55"/>
        <v>01778</v>
      </c>
      <c r="B1778" t="s">
        <v>1</v>
      </c>
      <c r="C1778">
        <v>20160812</v>
      </c>
      <c r="D1778" t="str">
        <f t="shared" si="54"/>
        <v>01778four20160812</v>
      </c>
      <c r="F1778">
        <v>1778</v>
      </c>
    </row>
    <row r="1779" spans="1:6" x14ac:dyDescent="0.25">
      <c r="A1779" t="str">
        <f t="shared" si="55"/>
        <v>01779</v>
      </c>
      <c r="B1779" t="s">
        <v>2</v>
      </c>
      <c r="C1779">
        <v>20160812</v>
      </c>
      <c r="D1779" t="str">
        <f t="shared" si="54"/>
        <v>01779five20160812</v>
      </c>
      <c r="F1779">
        <v>1779</v>
      </c>
    </row>
    <row r="1780" spans="1:6" x14ac:dyDescent="0.25">
      <c r="A1780" t="str">
        <f t="shared" si="55"/>
        <v>01780</v>
      </c>
      <c r="B1780" t="s">
        <v>0</v>
      </c>
      <c r="C1780">
        <v>20160812</v>
      </c>
      <c r="D1780" t="str">
        <f t="shared" si="54"/>
        <v>01780some20160812</v>
      </c>
      <c r="F1780">
        <v>1780</v>
      </c>
    </row>
    <row r="1781" spans="1:6" x14ac:dyDescent="0.25">
      <c r="A1781" t="str">
        <f t="shared" si="55"/>
        <v>01781</v>
      </c>
      <c r="B1781" t="s">
        <v>1</v>
      </c>
      <c r="C1781">
        <v>20160812</v>
      </c>
      <c r="D1781" t="str">
        <f t="shared" si="54"/>
        <v>01781four20160812</v>
      </c>
      <c r="F1781">
        <v>1781</v>
      </c>
    </row>
    <row r="1782" spans="1:6" x14ac:dyDescent="0.25">
      <c r="A1782" t="str">
        <f t="shared" si="55"/>
        <v>01782</v>
      </c>
      <c r="B1782" t="s">
        <v>2</v>
      </c>
      <c r="C1782">
        <v>20160812</v>
      </c>
      <c r="D1782" t="str">
        <f t="shared" si="54"/>
        <v>01782five20160812</v>
      </c>
      <c r="F1782">
        <v>1782</v>
      </c>
    </row>
    <row r="1783" spans="1:6" x14ac:dyDescent="0.25">
      <c r="A1783" t="str">
        <f t="shared" si="55"/>
        <v>01783</v>
      </c>
      <c r="B1783" t="s">
        <v>0</v>
      </c>
      <c r="C1783">
        <v>20160812</v>
      </c>
      <c r="D1783" t="str">
        <f t="shared" si="54"/>
        <v>01783some20160812</v>
      </c>
      <c r="F1783">
        <v>1783</v>
      </c>
    </row>
    <row r="1784" spans="1:6" x14ac:dyDescent="0.25">
      <c r="A1784" t="str">
        <f t="shared" si="55"/>
        <v>01784</v>
      </c>
      <c r="B1784" t="s">
        <v>1</v>
      </c>
      <c r="C1784">
        <v>20160812</v>
      </c>
      <c r="D1784" t="str">
        <f t="shared" si="54"/>
        <v>01784four20160812</v>
      </c>
      <c r="F1784">
        <v>1784</v>
      </c>
    </row>
    <row r="1785" spans="1:6" x14ac:dyDescent="0.25">
      <c r="A1785" t="str">
        <f t="shared" si="55"/>
        <v>01785</v>
      </c>
      <c r="B1785" t="s">
        <v>0</v>
      </c>
      <c r="C1785">
        <v>20160812</v>
      </c>
      <c r="D1785" t="str">
        <f t="shared" si="54"/>
        <v>01785some20160812</v>
      </c>
      <c r="F1785">
        <v>1785</v>
      </c>
    </row>
    <row r="1786" spans="1:6" x14ac:dyDescent="0.25">
      <c r="A1786" t="str">
        <f t="shared" si="55"/>
        <v>01786</v>
      </c>
      <c r="B1786" t="s">
        <v>1</v>
      </c>
      <c r="C1786">
        <v>20160812</v>
      </c>
      <c r="D1786" t="str">
        <f t="shared" si="54"/>
        <v>01786four20160812</v>
      </c>
      <c r="F1786">
        <v>1786</v>
      </c>
    </row>
    <row r="1787" spans="1:6" x14ac:dyDescent="0.25">
      <c r="A1787" t="str">
        <f t="shared" si="55"/>
        <v>01787</v>
      </c>
      <c r="B1787" t="s">
        <v>2</v>
      </c>
      <c r="C1787">
        <v>20160812</v>
      </c>
      <c r="D1787" t="str">
        <f t="shared" si="54"/>
        <v>01787five20160812</v>
      </c>
      <c r="F1787">
        <v>1787</v>
      </c>
    </row>
    <row r="1788" spans="1:6" x14ac:dyDescent="0.25">
      <c r="A1788" t="str">
        <f t="shared" si="55"/>
        <v>01788</v>
      </c>
      <c r="B1788" t="s">
        <v>0</v>
      </c>
      <c r="C1788">
        <v>20160812</v>
      </c>
      <c r="D1788" t="str">
        <f t="shared" si="54"/>
        <v>01788some20160812</v>
      </c>
      <c r="F1788">
        <v>1788</v>
      </c>
    </row>
    <row r="1789" spans="1:6" x14ac:dyDescent="0.25">
      <c r="A1789" t="str">
        <f t="shared" si="55"/>
        <v>01789</v>
      </c>
      <c r="B1789" t="s">
        <v>1</v>
      </c>
      <c r="C1789">
        <v>20160812</v>
      </c>
      <c r="D1789" t="str">
        <f t="shared" si="54"/>
        <v>01789four20160812</v>
      </c>
      <c r="F1789">
        <v>1789</v>
      </c>
    </row>
    <row r="1790" spans="1:6" x14ac:dyDescent="0.25">
      <c r="A1790" t="str">
        <f t="shared" si="55"/>
        <v>01790</v>
      </c>
      <c r="B1790" t="s">
        <v>2</v>
      </c>
      <c r="C1790">
        <v>20160812</v>
      </c>
      <c r="D1790" t="str">
        <f t="shared" si="54"/>
        <v>01790five20160812</v>
      </c>
      <c r="F1790">
        <v>1790</v>
      </c>
    </row>
    <row r="1791" spans="1:6" x14ac:dyDescent="0.25">
      <c r="A1791" t="str">
        <f t="shared" si="55"/>
        <v>01791</v>
      </c>
      <c r="B1791" t="s">
        <v>0</v>
      </c>
      <c r="C1791">
        <v>20160812</v>
      </c>
      <c r="D1791" t="str">
        <f t="shared" si="54"/>
        <v>01791some20160812</v>
      </c>
      <c r="F1791">
        <v>1791</v>
      </c>
    </row>
    <row r="1792" spans="1:6" x14ac:dyDescent="0.25">
      <c r="A1792" t="str">
        <f t="shared" si="55"/>
        <v>01792</v>
      </c>
      <c r="B1792" t="s">
        <v>1</v>
      </c>
      <c r="C1792">
        <v>20160812</v>
      </c>
      <c r="D1792" t="str">
        <f t="shared" si="54"/>
        <v>01792four20160812</v>
      </c>
      <c r="F1792">
        <v>1792</v>
      </c>
    </row>
    <row r="1793" spans="1:6" x14ac:dyDescent="0.25">
      <c r="A1793" t="str">
        <f t="shared" si="55"/>
        <v>01793</v>
      </c>
      <c r="B1793" t="s">
        <v>0</v>
      </c>
      <c r="C1793">
        <v>20160812</v>
      </c>
      <c r="D1793" t="str">
        <f t="shared" si="54"/>
        <v>01793some20160812</v>
      </c>
      <c r="F1793">
        <v>1793</v>
      </c>
    </row>
    <row r="1794" spans="1:6" x14ac:dyDescent="0.25">
      <c r="A1794" t="str">
        <f t="shared" si="55"/>
        <v>01794</v>
      </c>
      <c r="B1794" t="s">
        <v>1</v>
      </c>
      <c r="C1794">
        <v>20160812</v>
      </c>
      <c r="D1794" t="str">
        <f t="shared" ref="D1794:D1857" si="56">CONCATENATE(A1794,B1794,C1794)</f>
        <v>01794four20160812</v>
      </c>
      <c r="F1794">
        <v>1794</v>
      </c>
    </row>
    <row r="1795" spans="1:6" x14ac:dyDescent="0.25">
      <c r="A1795" t="str">
        <f t="shared" ref="A1795:A1858" si="57">_xlfn.CONCAT(REPT("0", (5 - LEN(F1795) )), F1795)</f>
        <v>01795</v>
      </c>
      <c r="B1795" t="s">
        <v>2</v>
      </c>
      <c r="C1795">
        <v>20160812</v>
      </c>
      <c r="D1795" t="str">
        <f t="shared" si="56"/>
        <v>01795five20160812</v>
      </c>
      <c r="F1795">
        <v>1795</v>
      </c>
    </row>
    <row r="1796" spans="1:6" x14ac:dyDescent="0.25">
      <c r="A1796" t="str">
        <f t="shared" si="57"/>
        <v>01796</v>
      </c>
      <c r="B1796" t="s">
        <v>0</v>
      </c>
      <c r="C1796">
        <v>20160812</v>
      </c>
      <c r="D1796" t="str">
        <f t="shared" si="56"/>
        <v>01796some20160812</v>
      </c>
      <c r="F1796">
        <v>1796</v>
      </c>
    </row>
    <row r="1797" spans="1:6" x14ac:dyDescent="0.25">
      <c r="A1797" t="str">
        <f t="shared" si="57"/>
        <v>01797</v>
      </c>
      <c r="B1797" t="s">
        <v>1</v>
      </c>
      <c r="C1797">
        <v>20160812</v>
      </c>
      <c r="D1797" t="str">
        <f t="shared" si="56"/>
        <v>01797four20160812</v>
      </c>
      <c r="F1797">
        <v>1797</v>
      </c>
    </row>
    <row r="1798" spans="1:6" x14ac:dyDescent="0.25">
      <c r="A1798" t="str">
        <f t="shared" si="57"/>
        <v>01798</v>
      </c>
      <c r="B1798" t="s">
        <v>2</v>
      </c>
      <c r="C1798">
        <v>20160812</v>
      </c>
      <c r="D1798" t="str">
        <f t="shared" si="56"/>
        <v>01798five20160812</v>
      </c>
      <c r="F1798">
        <v>1798</v>
      </c>
    </row>
    <row r="1799" spans="1:6" x14ac:dyDescent="0.25">
      <c r="A1799" t="str">
        <f t="shared" si="57"/>
        <v>01799</v>
      </c>
      <c r="B1799" t="s">
        <v>0</v>
      </c>
      <c r="C1799">
        <v>20160812</v>
      </c>
      <c r="D1799" t="str">
        <f t="shared" si="56"/>
        <v>01799some20160812</v>
      </c>
      <c r="F1799">
        <v>1799</v>
      </c>
    </row>
    <row r="1800" spans="1:6" x14ac:dyDescent="0.25">
      <c r="A1800" t="str">
        <f t="shared" si="57"/>
        <v>01800</v>
      </c>
      <c r="B1800" t="s">
        <v>1</v>
      </c>
      <c r="C1800">
        <v>20160812</v>
      </c>
      <c r="D1800" t="str">
        <f t="shared" si="56"/>
        <v>01800four20160812</v>
      </c>
      <c r="F1800">
        <v>1800</v>
      </c>
    </row>
    <row r="1801" spans="1:6" x14ac:dyDescent="0.25">
      <c r="A1801" t="str">
        <f t="shared" si="57"/>
        <v>01801</v>
      </c>
      <c r="B1801" t="s">
        <v>0</v>
      </c>
      <c r="C1801">
        <v>20160812</v>
      </c>
      <c r="D1801" t="str">
        <f t="shared" si="56"/>
        <v>01801some20160812</v>
      </c>
      <c r="F1801">
        <v>1801</v>
      </c>
    </row>
    <row r="1802" spans="1:6" x14ac:dyDescent="0.25">
      <c r="A1802" t="str">
        <f t="shared" si="57"/>
        <v>01802</v>
      </c>
      <c r="B1802" t="s">
        <v>1</v>
      </c>
      <c r="C1802">
        <v>20160812</v>
      </c>
      <c r="D1802" t="str">
        <f t="shared" si="56"/>
        <v>01802four20160812</v>
      </c>
      <c r="F1802">
        <v>1802</v>
      </c>
    </row>
    <row r="1803" spans="1:6" x14ac:dyDescent="0.25">
      <c r="A1803" t="str">
        <f t="shared" si="57"/>
        <v>01803</v>
      </c>
      <c r="B1803" t="s">
        <v>2</v>
      </c>
      <c r="C1803">
        <v>20160812</v>
      </c>
      <c r="D1803" t="str">
        <f t="shared" si="56"/>
        <v>01803five20160812</v>
      </c>
      <c r="F1803">
        <v>1803</v>
      </c>
    </row>
    <row r="1804" spans="1:6" x14ac:dyDescent="0.25">
      <c r="A1804" t="str">
        <f t="shared" si="57"/>
        <v>01804</v>
      </c>
      <c r="B1804" t="s">
        <v>0</v>
      </c>
      <c r="C1804">
        <v>20160812</v>
      </c>
      <c r="D1804" t="str">
        <f t="shared" si="56"/>
        <v>01804some20160812</v>
      </c>
      <c r="F1804">
        <v>1804</v>
      </c>
    </row>
    <row r="1805" spans="1:6" x14ac:dyDescent="0.25">
      <c r="A1805" t="str">
        <f t="shared" si="57"/>
        <v>01805</v>
      </c>
      <c r="B1805" t="s">
        <v>1</v>
      </c>
      <c r="C1805">
        <v>20160812</v>
      </c>
      <c r="D1805" t="str">
        <f t="shared" si="56"/>
        <v>01805four20160812</v>
      </c>
      <c r="F1805">
        <v>1805</v>
      </c>
    </row>
    <row r="1806" spans="1:6" x14ac:dyDescent="0.25">
      <c r="A1806" t="str">
        <f t="shared" si="57"/>
        <v>01806</v>
      </c>
      <c r="B1806" t="s">
        <v>2</v>
      </c>
      <c r="C1806">
        <v>20160812</v>
      </c>
      <c r="D1806" t="str">
        <f t="shared" si="56"/>
        <v>01806five20160812</v>
      </c>
      <c r="F1806">
        <v>1806</v>
      </c>
    </row>
    <row r="1807" spans="1:6" x14ac:dyDescent="0.25">
      <c r="A1807" t="str">
        <f t="shared" si="57"/>
        <v>01807</v>
      </c>
      <c r="B1807" t="s">
        <v>0</v>
      </c>
      <c r="C1807">
        <v>20160812</v>
      </c>
      <c r="D1807" t="str">
        <f t="shared" si="56"/>
        <v>01807some20160812</v>
      </c>
      <c r="F1807">
        <v>1807</v>
      </c>
    </row>
    <row r="1808" spans="1:6" x14ac:dyDescent="0.25">
      <c r="A1808" t="str">
        <f t="shared" si="57"/>
        <v>01808</v>
      </c>
      <c r="B1808" t="s">
        <v>1</v>
      </c>
      <c r="C1808">
        <v>20160812</v>
      </c>
      <c r="D1808" t="str">
        <f t="shared" si="56"/>
        <v>01808four20160812</v>
      </c>
      <c r="F1808">
        <v>1808</v>
      </c>
    </row>
    <row r="1809" spans="1:6" x14ac:dyDescent="0.25">
      <c r="A1809" t="str">
        <f t="shared" si="57"/>
        <v>01809</v>
      </c>
      <c r="B1809" t="s">
        <v>0</v>
      </c>
      <c r="C1809">
        <v>20160812</v>
      </c>
      <c r="D1809" t="str">
        <f t="shared" si="56"/>
        <v>01809some20160812</v>
      </c>
      <c r="F1809">
        <v>1809</v>
      </c>
    </row>
    <row r="1810" spans="1:6" x14ac:dyDescent="0.25">
      <c r="A1810" t="str">
        <f t="shared" si="57"/>
        <v>01810</v>
      </c>
      <c r="B1810" t="s">
        <v>1</v>
      </c>
      <c r="C1810">
        <v>20160812</v>
      </c>
      <c r="D1810" t="str">
        <f t="shared" si="56"/>
        <v>01810four20160812</v>
      </c>
      <c r="F1810">
        <v>1810</v>
      </c>
    </row>
    <row r="1811" spans="1:6" x14ac:dyDescent="0.25">
      <c r="A1811" t="str">
        <f t="shared" si="57"/>
        <v>01811</v>
      </c>
      <c r="B1811" t="s">
        <v>2</v>
      </c>
      <c r="C1811">
        <v>20160812</v>
      </c>
      <c r="D1811" t="str">
        <f t="shared" si="56"/>
        <v>01811five20160812</v>
      </c>
      <c r="F1811">
        <v>1811</v>
      </c>
    </row>
    <row r="1812" spans="1:6" x14ac:dyDescent="0.25">
      <c r="A1812" t="str">
        <f t="shared" si="57"/>
        <v>01812</v>
      </c>
      <c r="B1812" t="s">
        <v>0</v>
      </c>
      <c r="C1812">
        <v>20160812</v>
      </c>
      <c r="D1812" t="str">
        <f t="shared" si="56"/>
        <v>01812some20160812</v>
      </c>
      <c r="F1812">
        <v>1812</v>
      </c>
    </row>
    <row r="1813" spans="1:6" x14ac:dyDescent="0.25">
      <c r="A1813" t="str">
        <f t="shared" si="57"/>
        <v>01813</v>
      </c>
      <c r="B1813" t="s">
        <v>1</v>
      </c>
      <c r="C1813">
        <v>20160812</v>
      </c>
      <c r="D1813" t="str">
        <f t="shared" si="56"/>
        <v>01813four20160812</v>
      </c>
      <c r="F1813">
        <v>1813</v>
      </c>
    </row>
    <row r="1814" spans="1:6" x14ac:dyDescent="0.25">
      <c r="A1814" t="str">
        <f t="shared" si="57"/>
        <v>01814</v>
      </c>
      <c r="B1814" t="s">
        <v>2</v>
      </c>
      <c r="C1814">
        <v>20160812</v>
      </c>
      <c r="D1814" t="str">
        <f t="shared" si="56"/>
        <v>01814five20160812</v>
      </c>
      <c r="F1814">
        <v>1814</v>
      </c>
    </row>
    <row r="1815" spans="1:6" x14ac:dyDescent="0.25">
      <c r="A1815" t="str">
        <f t="shared" si="57"/>
        <v>01815</v>
      </c>
      <c r="B1815" t="s">
        <v>0</v>
      </c>
      <c r="C1815">
        <v>20160812</v>
      </c>
      <c r="D1815" t="str">
        <f t="shared" si="56"/>
        <v>01815some20160812</v>
      </c>
      <c r="F1815">
        <v>1815</v>
      </c>
    </row>
    <row r="1816" spans="1:6" x14ac:dyDescent="0.25">
      <c r="A1816" t="str">
        <f t="shared" si="57"/>
        <v>01816</v>
      </c>
      <c r="B1816" t="s">
        <v>1</v>
      </c>
      <c r="C1816">
        <v>20160812</v>
      </c>
      <c r="D1816" t="str">
        <f t="shared" si="56"/>
        <v>01816four20160812</v>
      </c>
      <c r="F1816">
        <v>1816</v>
      </c>
    </row>
    <row r="1817" spans="1:6" x14ac:dyDescent="0.25">
      <c r="A1817" t="str">
        <f t="shared" si="57"/>
        <v>01817</v>
      </c>
      <c r="B1817" t="s">
        <v>0</v>
      </c>
      <c r="C1817">
        <v>20160812</v>
      </c>
      <c r="D1817" t="str">
        <f t="shared" si="56"/>
        <v>01817some20160812</v>
      </c>
      <c r="F1817">
        <v>1817</v>
      </c>
    </row>
    <row r="1818" spans="1:6" x14ac:dyDescent="0.25">
      <c r="A1818" t="str">
        <f t="shared" si="57"/>
        <v>01818</v>
      </c>
      <c r="B1818" t="s">
        <v>1</v>
      </c>
      <c r="C1818">
        <v>20160812</v>
      </c>
      <c r="D1818" t="str">
        <f t="shared" si="56"/>
        <v>01818four20160812</v>
      </c>
      <c r="F1818">
        <v>1818</v>
      </c>
    </row>
    <row r="1819" spans="1:6" x14ac:dyDescent="0.25">
      <c r="A1819" t="str">
        <f t="shared" si="57"/>
        <v>01819</v>
      </c>
      <c r="B1819" t="s">
        <v>2</v>
      </c>
      <c r="C1819">
        <v>20160812</v>
      </c>
      <c r="D1819" t="str">
        <f t="shared" si="56"/>
        <v>01819five20160812</v>
      </c>
      <c r="F1819">
        <v>1819</v>
      </c>
    </row>
    <row r="1820" spans="1:6" x14ac:dyDescent="0.25">
      <c r="A1820" t="str">
        <f t="shared" si="57"/>
        <v>01820</v>
      </c>
      <c r="B1820" t="s">
        <v>0</v>
      </c>
      <c r="C1820">
        <v>20160812</v>
      </c>
      <c r="D1820" t="str">
        <f t="shared" si="56"/>
        <v>01820some20160812</v>
      </c>
      <c r="F1820">
        <v>1820</v>
      </c>
    </row>
    <row r="1821" spans="1:6" x14ac:dyDescent="0.25">
      <c r="A1821" t="str">
        <f t="shared" si="57"/>
        <v>01821</v>
      </c>
      <c r="B1821" t="s">
        <v>1</v>
      </c>
      <c r="C1821">
        <v>20160812</v>
      </c>
      <c r="D1821" t="str">
        <f t="shared" si="56"/>
        <v>01821four20160812</v>
      </c>
      <c r="F1821">
        <v>1821</v>
      </c>
    </row>
    <row r="1822" spans="1:6" x14ac:dyDescent="0.25">
      <c r="A1822" t="str">
        <f t="shared" si="57"/>
        <v>01822</v>
      </c>
      <c r="B1822" t="s">
        <v>2</v>
      </c>
      <c r="C1822">
        <v>20160812</v>
      </c>
      <c r="D1822" t="str">
        <f t="shared" si="56"/>
        <v>01822five20160812</v>
      </c>
      <c r="F1822">
        <v>1822</v>
      </c>
    </row>
    <row r="1823" spans="1:6" x14ac:dyDescent="0.25">
      <c r="A1823" t="str">
        <f t="shared" si="57"/>
        <v>01823</v>
      </c>
      <c r="B1823" t="s">
        <v>0</v>
      </c>
      <c r="C1823">
        <v>20160812</v>
      </c>
      <c r="D1823" t="str">
        <f t="shared" si="56"/>
        <v>01823some20160812</v>
      </c>
      <c r="F1823">
        <v>1823</v>
      </c>
    </row>
    <row r="1824" spans="1:6" x14ac:dyDescent="0.25">
      <c r="A1824" t="str">
        <f t="shared" si="57"/>
        <v>01824</v>
      </c>
      <c r="B1824" t="s">
        <v>1</v>
      </c>
      <c r="C1824">
        <v>20160812</v>
      </c>
      <c r="D1824" t="str">
        <f t="shared" si="56"/>
        <v>01824four20160812</v>
      </c>
      <c r="F1824">
        <v>1824</v>
      </c>
    </row>
    <row r="1825" spans="1:6" x14ac:dyDescent="0.25">
      <c r="A1825" t="str">
        <f t="shared" si="57"/>
        <v>01825</v>
      </c>
      <c r="B1825" t="s">
        <v>0</v>
      </c>
      <c r="C1825">
        <v>20160812</v>
      </c>
      <c r="D1825" t="str">
        <f t="shared" si="56"/>
        <v>01825some20160812</v>
      </c>
      <c r="F1825">
        <v>1825</v>
      </c>
    </row>
    <row r="1826" spans="1:6" x14ac:dyDescent="0.25">
      <c r="A1826" t="str">
        <f t="shared" si="57"/>
        <v>01826</v>
      </c>
      <c r="B1826" t="s">
        <v>1</v>
      </c>
      <c r="C1826">
        <v>20160812</v>
      </c>
      <c r="D1826" t="str">
        <f t="shared" si="56"/>
        <v>01826four20160812</v>
      </c>
      <c r="F1826">
        <v>1826</v>
      </c>
    </row>
    <row r="1827" spans="1:6" x14ac:dyDescent="0.25">
      <c r="A1827" t="str">
        <f t="shared" si="57"/>
        <v>01827</v>
      </c>
      <c r="B1827" t="s">
        <v>2</v>
      </c>
      <c r="C1827">
        <v>20160812</v>
      </c>
      <c r="D1827" t="str">
        <f t="shared" si="56"/>
        <v>01827five20160812</v>
      </c>
      <c r="F1827">
        <v>1827</v>
      </c>
    </row>
    <row r="1828" spans="1:6" x14ac:dyDescent="0.25">
      <c r="A1828" t="str">
        <f t="shared" si="57"/>
        <v>01828</v>
      </c>
      <c r="B1828" t="s">
        <v>0</v>
      </c>
      <c r="C1828">
        <v>20160812</v>
      </c>
      <c r="D1828" t="str">
        <f t="shared" si="56"/>
        <v>01828some20160812</v>
      </c>
      <c r="F1828">
        <v>1828</v>
      </c>
    </row>
    <row r="1829" spans="1:6" x14ac:dyDescent="0.25">
      <c r="A1829" t="str">
        <f t="shared" si="57"/>
        <v>01829</v>
      </c>
      <c r="B1829" t="s">
        <v>1</v>
      </c>
      <c r="C1829">
        <v>20160812</v>
      </c>
      <c r="D1829" t="str">
        <f t="shared" si="56"/>
        <v>01829four20160812</v>
      </c>
      <c r="F1829">
        <v>1829</v>
      </c>
    </row>
    <row r="1830" spans="1:6" x14ac:dyDescent="0.25">
      <c r="A1830" t="str">
        <f t="shared" si="57"/>
        <v>01830</v>
      </c>
      <c r="B1830" t="s">
        <v>2</v>
      </c>
      <c r="C1830">
        <v>20160812</v>
      </c>
      <c r="D1830" t="str">
        <f t="shared" si="56"/>
        <v>01830five20160812</v>
      </c>
      <c r="F1830">
        <v>1830</v>
      </c>
    </row>
    <row r="1831" spans="1:6" x14ac:dyDescent="0.25">
      <c r="A1831" t="str">
        <f t="shared" si="57"/>
        <v>01831</v>
      </c>
      <c r="B1831" t="s">
        <v>0</v>
      </c>
      <c r="C1831">
        <v>20160812</v>
      </c>
      <c r="D1831" t="str">
        <f t="shared" si="56"/>
        <v>01831some20160812</v>
      </c>
      <c r="F1831">
        <v>1831</v>
      </c>
    </row>
    <row r="1832" spans="1:6" x14ac:dyDescent="0.25">
      <c r="A1832" t="str">
        <f t="shared" si="57"/>
        <v>01832</v>
      </c>
      <c r="B1832" t="s">
        <v>1</v>
      </c>
      <c r="C1832">
        <v>20160812</v>
      </c>
      <c r="D1832" t="str">
        <f t="shared" si="56"/>
        <v>01832four20160812</v>
      </c>
      <c r="F1832">
        <v>1832</v>
      </c>
    </row>
    <row r="1833" spans="1:6" x14ac:dyDescent="0.25">
      <c r="A1833" t="str">
        <f t="shared" si="57"/>
        <v>01833</v>
      </c>
      <c r="B1833" t="s">
        <v>0</v>
      </c>
      <c r="C1833">
        <v>20160812</v>
      </c>
      <c r="D1833" t="str">
        <f t="shared" si="56"/>
        <v>01833some20160812</v>
      </c>
      <c r="F1833">
        <v>1833</v>
      </c>
    </row>
    <row r="1834" spans="1:6" x14ac:dyDescent="0.25">
      <c r="A1834" t="str">
        <f t="shared" si="57"/>
        <v>01834</v>
      </c>
      <c r="B1834" t="s">
        <v>1</v>
      </c>
      <c r="C1834">
        <v>20160812</v>
      </c>
      <c r="D1834" t="str">
        <f t="shared" si="56"/>
        <v>01834four20160812</v>
      </c>
      <c r="F1834">
        <v>1834</v>
      </c>
    </row>
    <row r="1835" spans="1:6" x14ac:dyDescent="0.25">
      <c r="A1835" t="str">
        <f t="shared" si="57"/>
        <v>01835</v>
      </c>
      <c r="B1835" t="s">
        <v>2</v>
      </c>
      <c r="C1835">
        <v>20160812</v>
      </c>
      <c r="D1835" t="str">
        <f t="shared" si="56"/>
        <v>01835five20160812</v>
      </c>
      <c r="F1835">
        <v>1835</v>
      </c>
    </row>
    <row r="1836" spans="1:6" x14ac:dyDescent="0.25">
      <c r="A1836" t="str">
        <f t="shared" si="57"/>
        <v>01836</v>
      </c>
      <c r="B1836" t="s">
        <v>0</v>
      </c>
      <c r="C1836">
        <v>20160812</v>
      </c>
      <c r="D1836" t="str">
        <f t="shared" si="56"/>
        <v>01836some20160812</v>
      </c>
      <c r="F1836">
        <v>1836</v>
      </c>
    </row>
    <row r="1837" spans="1:6" x14ac:dyDescent="0.25">
      <c r="A1837" t="str">
        <f t="shared" si="57"/>
        <v>01837</v>
      </c>
      <c r="B1837" t="s">
        <v>1</v>
      </c>
      <c r="C1837">
        <v>20160812</v>
      </c>
      <c r="D1837" t="str">
        <f t="shared" si="56"/>
        <v>01837four20160812</v>
      </c>
      <c r="F1837">
        <v>1837</v>
      </c>
    </row>
    <row r="1838" spans="1:6" x14ac:dyDescent="0.25">
      <c r="A1838" t="str">
        <f t="shared" si="57"/>
        <v>01838</v>
      </c>
      <c r="B1838" t="s">
        <v>2</v>
      </c>
      <c r="C1838">
        <v>20160812</v>
      </c>
      <c r="D1838" t="str">
        <f t="shared" si="56"/>
        <v>01838five20160812</v>
      </c>
      <c r="F1838">
        <v>1838</v>
      </c>
    </row>
    <row r="1839" spans="1:6" x14ac:dyDescent="0.25">
      <c r="A1839" t="str">
        <f t="shared" si="57"/>
        <v>01839</v>
      </c>
      <c r="B1839" t="s">
        <v>0</v>
      </c>
      <c r="C1839">
        <v>20160812</v>
      </c>
      <c r="D1839" t="str">
        <f t="shared" si="56"/>
        <v>01839some20160812</v>
      </c>
      <c r="F1839">
        <v>1839</v>
      </c>
    </row>
    <row r="1840" spans="1:6" x14ac:dyDescent="0.25">
      <c r="A1840" t="str">
        <f t="shared" si="57"/>
        <v>01840</v>
      </c>
      <c r="B1840" t="s">
        <v>1</v>
      </c>
      <c r="C1840">
        <v>20160812</v>
      </c>
      <c r="D1840" t="str">
        <f t="shared" si="56"/>
        <v>01840four20160812</v>
      </c>
      <c r="F1840">
        <v>1840</v>
      </c>
    </row>
    <row r="1841" spans="1:6" x14ac:dyDescent="0.25">
      <c r="A1841" t="str">
        <f t="shared" si="57"/>
        <v>01841</v>
      </c>
      <c r="B1841" t="s">
        <v>0</v>
      </c>
      <c r="C1841">
        <v>20160812</v>
      </c>
      <c r="D1841" t="str">
        <f t="shared" si="56"/>
        <v>01841some20160812</v>
      </c>
      <c r="F1841">
        <v>1841</v>
      </c>
    </row>
    <row r="1842" spans="1:6" x14ac:dyDescent="0.25">
      <c r="A1842" t="str">
        <f t="shared" si="57"/>
        <v>01842</v>
      </c>
      <c r="B1842" t="s">
        <v>1</v>
      </c>
      <c r="C1842">
        <v>20160812</v>
      </c>
      <c r="D1842" t="str">
        <f t="shared" si="56"/>
        <v>01842four20160812</v>
      </c>
      <c r="F1842">
        <v>1842</v>
      </c>
    </row>
    <row r="1843" spans="1:6" x14ac:dyDescent="0.25">
      <c r="A1843" t="str">
        <f t="shared" si="57"/>
        <v>01843</v>
      </c>
      <c r="B1843" t="s">
        <v>2</v>
      </c>
      <c r="C1843">
        <v>20160812</v>
      </c>
      <c r="D1843" t="str">
        <f t="shared" si="56"/>
        <v>01843five20160812</v>
      </c>
      <c r="F1843">
        <v>1843</v>
      </c>
    </row>
    <row r="1844" spans="1:6" x14ac:dyDescent="0.25">
      <c r="A1844" t="str">
        <f t="shared" si="57"/>
        <v>01844</v>
      </c>
      <c r="B1844" t="s">
        <v>0</v>
      </c>
      <c r="C1844">
        <v>20160812</v>
      </c>
      <c r="D1844" t="str">
        <f t="shared" si="56"/>
        <v>01844some20160812</v>
      </c>
      <c r="F1844">
        <v>1844</v>
      </c>
    </row>
    <row r="1845" spans="1:6" x14ac:dyDescent="0.25">
      <c r="A1845" t="str">
        <f t="shared" si="57"/>
        <v>01845</v>
      </c>
      <c r="B1845" t="s">
        <v>1</v>
      </c>
      <c r="C1845">
        <v>20160812</v>
      </c>
      <c r="D1845" t="str">
        <f t="shared" si="56"/>
        <v>01845four20160812</v>
      </c>
      <c r="F1845">
        <v>1845</v>
      </c>
    </row>
    <row r="1846" spans="1:6" x14ac:dyDescent="0.25">
      <c r="A1846" t="str">
        <f t="shared" si="57"/>
        <v>01846</v>
      </c>
      <c r="B1846" t="s">
        <v>2</v>
      </c>
      <c r="C1846">
        <v>20160812</v>
      </c>
      <c r="D1846" t="str">
        <f t="shared" si="56"/>
        <v>01846five20160812</v>
      </c>
      <c r="F1846">
        <v>1846</v>
      </c>
    </row>
    <row r="1847" spans="1:6" x14ac:dyDescent="0.25">
      <c r="A1847" t="str">
        <f t="shared" si="57"/>
        <v>01847</v>
      </c>
      <c r="B1847" t="s">
        <v>0</v>
      </c>
      <c r="C1847">
        <v>20160812</v>
      </c>
      <c r="D1847" t="str">
        <f t="shared" si="56"/>
        <v>01847some20160812</v>
      </c>
      <c r="F1847">
        <v>1847</v>
      </c>
    </row>
    <row r="1848" spans="1:6" x14ac:dyDescent="0.25">
      <c r="A1848" t="str">
        <f t="shared" si="57"/>
        <v>01848</v>
      </c>
      <c r="B1848" t="s">
        <v>1</v>
      </c>
      <c r="C1848">
        <v>20160812</v>
      </c>
      <c r="D1848" t="str">
        <f t="shared" si="56"/>
        <v>01848four20160812</v>
      </c>
      <c r="F1848">
        <v>1848</v>
      </c>
    </row>
    <row r="1849" spans="1:6" x14ac:dyDescent="0.25">
      <c r="A1849" t="str">
        <f t="shared" si="57"/>
        <v>01849</v>
      </c>
      <c r="B1849" t="s">
        <v>0</v>
      </c>
      <c r="C1849">
        <v>20160812</v>
      </c>
      <c r="D1849" t="str">
        <f t="shared" si="56"/>
        <v>01849some20160812</v>
      </c>
      <c r="F1849">
        <v>1849</v>
      </c>
    </row>
    <row r="1850" spans="1:6" x14ac:dyDescent="0.25">
      <c r="A1850" t="str">
        <f t="shared" si="57"/>
        <v>01850</v>
      </c>
      <c r="B1850" t="s">
        <v>1</v>
      </c>
      <c r="C1850">
        <v>20160812</v>
      </c>
      <c r="D1850" t="str">
        <f t="shared" si="56"/>
        <v>01850four20160812</v>
      </c>
      <c r="F1850">
        <v>1850</v>
      </c>
    </row>
    <row r="1851" spans="1:6" x14ac:dyDescent="0.25">
      <c r="A1851" t="str">
        <f t="shared" si="57"/>
        <v>01851</v>
      </c>
      <c r="B1851" t="s">
        <v>2</v>
      </c>
      <c r="C1851">
        <v>20160812</v>
      </c>
      <c r="D1851" t="str">
        <f t="shared" si="56"/>
        <v>01851five20160812</v>
      </c>
      <c r="F1851">
        <v>1851</v>
      </c>
    </row>
    <row r="1852" spans="1:6" x14ac:dyDescent="0.25">
      <c r="A1852" t="str">
        <f t="shared" si="57"/>
        <v>01852</v>
      </c>
      <c r="B1852" t="s">
        <v>0</v>
      </c>
      <c r="C1852">
        <v>20160812</v>
      </c>
      <c r="D1852" t="str">
        <f t="shared" si="56"/>
        <v>01852some20160812</v>
      </c>
      <c r="F1852">
        <v>1852</v>
      </c>
    </row>
    <row r="1853" spans="1:6" x14ac:dyDescent="0.25">
      <c r="A1853" t="str">
        <f t="shared" si="57"/>
        <v>01853</v>
      </c>
      <c r="B1853" t="s">
        <v>1</v>
      </c>
      <c r="C1853">
        <v>20160812</v>
      </c>
      <c r="D1853" t="str">
        <f t="shared" si="56"/>
        <v>01853four20160812</v>
      </c>
      <c r="F1853">
        <v>1853</v>
      </c>
    </row>
    <row r="1854" spans="1:6" x14ac:dyDescent="0.25">
      <c r="A1854" t="str">
        <f t="shared" si="57"/>
        <v>01854</v>
      </c>
      <c r="B1854" t="s">
        <v>2</v>
      </c>
      <c r="C1854">
        <v>20160812</v>
      </c>
      <c r="D1854" t="str">
        <f t="shared" si="56"/>
        <v>01854five20160812</v>
      </c>
      <c r="F1854">
        <v>1854</v>
      </c>
    </row>
    <row r="1855" spans="1:6" x14ac:dyDescent="0.25">
      <c r="A1855" t="str">
        <f t="shared" si="57"/>
        <v>01855</v>
      </c>
      <c r="B1855" t="s">
        <v>0</v>
      </c>
      <c r="C1855">
        <v>20160812</v>
      </c>
      <c r="D1855" t="str">
        <f t="shared" si="56"/>
        <v>01855some20160812</v>
      </c>
      <c r="F1855">
        <v>1855</v>
      </c>
    </row>
    <row r="1856" spans="1:6" x14ac:dyDescent="0.25">
      <c r="A1856" t="str">
        <f t="shared" si="57"/>
        <v>01856</v>
      </c>
      <c r="B1856" t="s">
        <v>1</v>
      </c>
      <c r="C1856">
        <v>20160812</v>
      </c>
      <c r="D1856" t="str">
        <f t="shared" si="56"/>
        <v>01856four20160812</v>
      </c>
      <c r="F1856">
        <v>1856</v>
      </c>
    </row>
    <row r="1857" spans="1:6" x14ac:dyDescent="0.25">
      <c r="A1857" t="str">
        <f t="shared" si="57"/>
        <v>01857</v>
      </c>
      <c r="B1857" t="s">
        <v>0</v>
      </c>
      <c r="C1857">
        <v>20160812</v>
      </c>
      <c r="D1857" t="str">
        <f t="shared" si="56"/>
        <v>01857some20160812</v>
      </c>
      <c r="F1857">
        <v>1857</v>
      </c>
    </row>
    <row r="1858" spans="1:6" x14ac:dyDescent="0.25">
      <c r="A1858" t="str">
        <f t="shared" si="57"/>
        <v>01858</v>
      </c>
      <c r="B1858" t="s">
        <v>1</v>
      </c>
      <c r="C1858">
        <v>20160812</v>
      </c>
      <c r="D1858" t="str">
        <f t="shared" ref="D1858:D1921" si="58">CONCATENATE(A1858,B1858,C1858)</f>
        <v>01858four20160812</v>
      </c>
      <c r="F1858">
        <v>1858</v>
      </c>
    </row>
    <row r="1859" spans="1:6" x14ac:dyDescent="0.25">
      <c r="A1859" t="str">
        <f t="shared" ref="A1859:A1922" si="59">_xlfn.CONCAT(REPT("0", (5 - LEN(F1859) )), F1859)</f>
        <v>01859</v>
      </c>
      <c r="B1859" t="s">
        <v>2</v>
      </c>
      <c r="C1859">
        <v>20160812</v>
      </c>
      <c r="D1859" t="str">
        <f t="shared" si="58"/>
        <v>01859five20160812</v>
      </c>
      <c r="F1859">
        <v>1859</v>
      </c>
    </row>
    <row r="1860" spans="1:6" x14ac:dyDescent="0.25">
      <c r="A1860" t="str">
        <f t="shared" si="59"/>
        <v>01860</v>
      </c>
      <c r="B1860" t="s">
        <v>0</v>
      </c>
      <c r="C1860">
        <v>20160812</v>
      </c>
      <c r="D1860" t="str">
        <f t="shared" si="58"/>
        <v>01860some20160812</v>
      </c>
      <c r="F1860">
        <v>1860</v>
      </c>
    </row>
    <row r="1861" spans="1:6" x14ac:dyDescent="0.25">
      <c r="A1861" t="str">
        <f t="shared" si="59"/>
        <v>01861</v>
      </c>
      <c r="B1861" t="s">
        <v>1</v>
      </c>
      <c r="C1861">
        <v>20160812</v>
      </c>
      <c r="D1861" t="str">
        <f t="shared" si="58"/>
        <v>01861four20160812</v>
      </c>
      <c r="F1861">
        <v>1861</v>
      </c>
    </row>
    <row r="1862" spans="1:6" x14ac:dyDescent="0.25">
      <c r="A1862" t="str">
        <f t="shared" si="59"/>
        <v>01862</v>
      </c>
      <c r="B1862" t="s">
        <v>2</v>
      </c>
      <c r="C1862">
        <v>20160812</v>
      </c>
      <c r="D1862" t="str">
        <f t="shared" si="58"/>
        <v>01862five20160812</v>
      </c>
      <c r="F1862">
        <v>1862</v>
      </c>
    </row>
    <row r="1863" spans="1:6" x14ac:dyDescent="0.25">
      <c r="A1863" t="str">
        <f t="shared" si="59"/>
        <v>01863</v>
      </c>
      <c r="B1863" t="s">
        <v>0</v>
      </c>
      <c r="C1863">
        <v>20160812</v>
      </c>
      <c r="D1863" t="str">
        <f t="shared" si="58"/>
        <v>01863some20160812</v>
      </c>
      <c r="F1863">
        <v>1863</v>
      </c>
    </row>
    <row r="1864" spans="1:6" x14ac:dyDescent="0.25">
      <c r="A1864" t="str">
        <f t="shared" si="59"/>
        <v>01864</v>
      </c>
      <c r="B1864" t="s">
        <v>1</v>
      </c>
      <c r="C1864">
        <v>20160812</v>
      </c>
      <c r="D1864" t="str">
        <f t="shared" si="58"/>
        <v>01864four20160812</v>
      </c>
      <c r="F1864">
        <v>1864</v>
      </c>
    </row>
    <row r="1865" spans="1:6" x14ac:dyDescent="0.25">
      <c r="A1865" t="str">
        <f t="shared" si="59"/>
        <v>01865</v>
      </c>
      <c r="B1865" t="s">
        <v>0</v>
      </c>
      <c r="C1865">
        <v>20160812</v>
      </c>
      <c r="D1865" t="str">
        <f t="shared" si="58"/>
        <v>01865some20160812</v>
      </c>
      <c r="F1865">
        <v>1865</v>
      </c>
    </row>
    <row r="1866" spans="1:6" x14ac:dyDescent="0.25">
      <c r="A1866" t="str">
        <f t="shared" si="59"/>
        <v>01866</v>
      </c>
      <c r="B1866" t="s">
        <v>1</v>
      </c>
      <c r="C1866">
        <v>20160812</v>
      </c>
      <c r="D1866" t="str">
        <f t="shared" si="58"/>
        <v>01866four20160812</v>
      </c>
      <c r="F1866">
        <v>1866</v>
      </c>
    </row>
    <row r="1867" spans="1:6" x14ac:dyDescent="0.25">
      <c r="A1867" t="str">
        <f t="shared" si="59"/>
        <v>01867</v>
      </c>
      <c r="B1867" t="s">
        <v>2</v>
      </c>
      <c r="C1867">
        <v>20160812</v>
      </c>
      <c r="D1867" t="str">
        <f t="shared" si="58"/>
        <v>01867five20160812</v>
      </c>
      <c r="F1867">
        <v>1867</v>
      </c>
    </row>
    <row r="1868" spans="1:6" x14ac:dyDescent="0.25">
      <c r="A1868" t="str">
        <f t="shared" si="59"/>
        <v>01868</v>
      </c>
      <c r="B1868" t="s">
        <v>0</v>
      </c>
      <c r="C1868">
        <v>20160812</v>
      </c>
      <c r="D1868" t="str">
        <f t="shared" si="58"/>
        <v>01868some20160812</v>
      </c>
      <c r="F1868">
        <v>1868</v>
      </c>
    </row>
    <row r="1869" spans="1:6" x14ac:dyDescent="0.25">
      <c r="A1869" t="str">
        <f t="shared" si="59"/>
        <v>01869</v>
      </c>
      <c r="B1869" t="s">
        <v>1</v>
      </c>
      <c r="C1869">
        <v>20160812</v>
      </c>
      <c r="D1869" t="str">
        <f t="shared" si="58"/>
        <v>01869four20160812</v>
      </c>
      <c r="F1869">
        <v>1869</v>
      </c>
    </row>
    <row r="1870" spans="1:6" x14ac:dyDescent="0.25">
      <c r="A1870" t="str">
        <f t="shared" si="59"/>
        <v>01870</v>
      </c>
      <c r="B1870" t="s">
        <v>2</v>
      </c>
      <c r="C1870">
        <v>20160812</v>
      </c>
      <c r="D1870" t="str">
        <f t="shared" si="58"/>
        <v>01870five20160812</v>
      </c>
      <c r="F1870">
        <v>1870</v>
      </c>
    </row>
    <row r="1871" spans="1:6" x14ac:dyDescent="0.25">
      <c r="A1871" t="str">
        <f t="shared" si="59"/>
        <v>01871</v>
      </c>
      <c r="B1871" t="s">
        <v>0</v>
      </c>
      <c r="C1871">
        <v>20160812</v>
      </c>
      <c r="D1871" t="str">
        <f t="shared" si="58"/>
        <v>01871some20160812</v>
      </c>
      <c r="F1871">
        <v>1871</v>
      </c>
    </row>
    <row r="1872" spans="1:6" x14ac:dyDescent="0.25">
      <c r="A1872" t="str">
        <f t="shared" si="59"/>
        <v>01872</v>
      </c>
      <c r="B1872" t="s">
        <v>1</v>
      </c>
      <c r="C1872">
        <v>20160812</v>
      </c>
      <c r="D1872" t="str">
        <f t="shared" si="58"/>
        <v>01872four20160812</v>
      </c>
      <c r="F1872">
        <v>1872</v>
      </c>
    </row>
    <row r="1873" spans="1:6" x14ac:dyDescent="0.25">
      <c r="A1873" t="str">
        <f t="shared" si="59"/>
        <v>01873</v>
      </c>
      <c r="B1873" t="s">
        <v>0</v>
      </c>
      <c r="C1873">
        <v>20160812</v>
      </c>
      <c r="D1873" t="str">
        <f t="shared" si="58"/>
        <v>01873some20160812</v>
      </c>
      <c r="F1873">
        <v>1873</v>
      </c>
    </row>
    <row r="1874" spans="1:6" x14ac:dyDescent="0.25">
      <c r="A1874" t="str">
        <f t="shared" si="59"/>
        <v>01874</v>
      </c>
      <c r="B1874" t="s">
        <v>1</v>
      </c>
      <c r="C1874">
        <v>20160812</v>
      </c>
      <c r="D1874" t="str">
        <f t="shared" si="58"/>
        <v>01874four20160812</v>
      </c>
      <c r="F1874">
        <v>1874</v>
      </c>
    </row>
    <row r="1875" spans="1:6" x14ac:dyDescent="0.25">
      <c r="A1875" t="str">
        <f t="shared" si="59"/>
        <v>01875</v>
      </c>
      <c r="B1875" t="s">
        <v>2</v>
      </c>
      <c r="C1875">
        <v>20160812</v>
      </c>
      <c r="D1875" t="str">
        <f t="shared" si="58"/>
        <v>01875five20160812</v>
      </c>
      <c r="F1875">
        <v>1875</v>
      </c>
    </row>
    <row r="1876" spans="1:6" x14ac:dyDescent="0.25">
      <c r="A1876" t="str">
        <f t="shared" si="59"/>
        <v>01876</v>
      </c>
      <c r="B1876" t="s">
        <v>0</v>
      </c>
      <c r="C1876">
        <v>20160812</v>
      </c>
      <c r="D1876" t="str">
        <f t="shared" si="58"/>
        <v>01876some20160812</v>
      </c>
      <c r="F1876">
        <v>1876</v>
      </c>
    </row>
    <row r="1877" spans="1:6" x14ac:dyDescent="0.25">
      <c r="A1877" t="str">
        <f t="shared" si="59"/>
        <v>01877</v>
      </c>
      <c r="B1877" t="s">
        <v>1</v>
      </c>
      <c r="C1877">
        <v>20160812</v>
      </c>
      <c r="D1877" t="str">
        <f t="shared" si="58"/>
        <v>01877four20160812</v>
      </c>
      <c r="F1877">
        <v>1877</v>
      </c>
    </row>
    <row r="1878" spans="1:6" x14ac:dyDescent="0.25">
      <c r="A1878" t="str">
        <f t="shared" si="59"/>
        <v>01878</v>
      </c>
      <c r="B1878" t="s">
        <v>2</v>
      </c>
      <c r="C1878">
        <v>20160812</v>
      </c>
      <c r="D1878" t="str">
        <f t="shared" si="58"/>
        <v>01878five20160812</v>
      </c>
      <c r="F1878">
        <v>1878</v>
      </c>
    </row>
    <row r="1879" spans="1:6" x14ac:dyDescent="0.25">
      <c r="A1879" t="str">
        <f t="shared" si="59"/>
        <v>01879</v>
      </c>
      <c r="B1879" t="s">
        <v>0</v>
      </c>
      <c r="C1879">
        <v>20160812</v>
      </c>
      <c r="D1879" t="str">
        <f t="shared" si="58"/>
        <v>01879some20160812</v>
      </c>
      <c r="F1879">
        <v>1879</v>
      </c>
    </row>
    <row r="1880" spans="1:6" x14ac:dyDescent="0.25">
      <c r="A1880" t="str">
        <f t="shared" si="59"/>
        <v>01880</v>
      </c>
      <c r="B1880" t="s">
        <v>1</v>
      </c>
      <c r="C1880">
        <v>20160812</v>
      </c>
      <c r="D1880" t="str">
        <f t="shared" si="58"/>
        <v>01880four20160812</v>
      </c>
      <c r="F1880">
        <v>1880</v>
      </c>
    </row>
    <row r="1881" spans="1:6" x14ac:dyDescent="0.25">
      <c r="A1881" t="str">
        <f t="shared" si="59"/>
        <v>01881</v>
      </c>
      <c r="B1881" t="s">
        <v>0</v>
      </c>
      <c r="C1881">
        <v>20160812</v>
      </c>
      <c r="D1881" t="str">
        <f t="shared" si="58"/>
        <v>01881some20160812</v>
      </c>
      <c r="F1881">
        <v>1881</v>
      </c>
    </row>
    <row r="1882" spans="1:6" x14ac:dyDescent="0.25">
      <c r="A1882" t="str">
        <f t="shared" si="59"/>
        <v>01882</v>
      </c>
      <c r="B1882" t="s">
        <v>1</v>
      </c>
      <c r="C1882">
        <v>20160812</v>
      </c>
      <c r="D1882" t="str">
        <f t="shared" si="58"/>
        <v>01882four20160812</v>
      </c>
      <c r="F1882">
        <v>1882</v>
      </c>
    </row>
    <row r="1883" spans="1:6" x14ac:dyDescent="0.25">
      <c r="A1883" t="str">
        <f t="shared" si="59"/>
        <v>01883</v>
      </c>
      <c r="B1883" t="s">
        <v>2</v>
      </c>
      <c r="C1883">
        <v>20160812</v>
      </c>
      <c r="D1883" t="str">
        <f t="shared" si="58"/>
        <v>01883five20160812</v>
      </c>
      <c r="F1883">
        <v>1883</v>
      </c>
    </row>
    <row r="1884" spans="1:6" x14ac:dyDescent="0.25">
      <c r="A1884" t="str">
        <f t="shared" si="59"/>
        <v>01884</v>
      </c>
      <c r="B1884" t="s">
        <v>0</v>
      </c>
      <c r="C1884">
        <v>20160812</v>
      </c>
      <c r="D1884" t="str">
        <f t="shared" si="58"/>
        <v>01884some20160812</v>
      </c>
      <c r="F1884">
        <v>1884</v>
      </c>
    </row>
    <row r="1885" spans="1:6" x14ac:dyDescent="0.25">
      <c r="A1885" t="str">
        <f t="shared" si="59"/>
        <v>01885</v>
      </c>
      <c r="B1885" t="s">
        <v>1</v>
      </c>
      <c r="C1885">
        <v>20160812</v>
      </c>
      <c r="D1885" t="str">
        <f t="shared" si="58"/>
        <v>01885four20160812</v>
      </c>
      <c r="F1885">
        <v>1885</v>
      </c>
    </row>
    <row r="1886" spans="1:6" x14ac:dyDescent="0.25">
      <c r="A1886" t="str">
        <f t="shared" si="59"/>
        <v>01886</v>
      </c>
      <c r="B1886" t="s">
        <v>2</v>
      </c>
      <c r="C1886">
        <v>20160812</v>
      </c>
      <c r="D1886" t="str">
        <f t="shared" si="58"/>
        <v>01886five20160812</v>
      </c>
      <c r="F1886">
        <v>1886</v>
      </c>
    </row>
    <row r="1887" spans="1:6" x14ac:dyDescent="0.25">
      <c r="A1887" t="str">
        <f t="shared" si="59"/>
        <v>01887</v>
      </c>
      <c r="B1887" t="s">
        <v>0</v>
      </c>
      <c r="C1887">
        <v>20160812</v>
      </c>
      <c r="D1887" t="str">
        <f t="shared" si="58"/>
        <v>01887some20160812</v>
      </c>
      <c r="F1887">
        <v>1887</v>
      </c>
    </row>
    <row r="1888" spans="1:6" x14ac:dyDescent="0.25">
      <c r="A1888" t="str">
        <f t="shared" si="59"/>
        <v>01888</v>
      </c>
      <c r="B1888" t="s">
        <v>1</v>
      </c>
      <c r="C1888">
        <v>20160812</v>
      </c>
      <c r="D1888" t="str">
        <f t="shared" si="58"/>
        <v>01888four20160812</v>
      </c>
      <c r="F1888">
        <v>1888</v>
      </c>
    </row>
    <row r="1889" spans="1:6" x14ac:dyDescent="0.25">
      <c r="A1889" t="str">
        <f t="shared" si="59"/>
        <v>01889</v>
      </c>
      <c r="B1889" t="s">
        <v>0</v>
      </c>
      <c r="C1889">
        <v>20160812</v>
      </c>
      <c r="D1889" t="str">
        <f t="shared" si="58"/>
        <v>01889some20160812</v>
      </c>
      <c r="F1889">
        <v>1889</v>
      </c>
    </row>
    <row r="1890" spans="1:6" x14ac:dyDescent="0.25">
      <c r="A1890" t="str">
        <f t="shared" si="59"/>
        <v>01890</v>
      </c>
      <c r="B1890" t="s">
        <v>1</v>
      </c>
      <c r="C1890">
        <v>20160812</v>
      </c>
      <c r="D1890" t="str">
        <f t="shared" si="58"/>
        <v>01890four20160812</v>
      </c>
      <c r="F1890">
        <v>1890</v>
      </c>
    </row>
    <row r="1891" spans="1:6" x14ac:dyDescent="0.25">
      <c r="A1891" t="str">
        <f t="shared" si="59"/>
        <v>01891</v>
      </c>
      <c r="B1891" t="s">
        <v>2</v>
      </c>
      <c r="C1891">
        <v>20160812</v>
      </c>
      <c r="D1891" t="str">
        <f t="shared" si="58"/>
        <v>01891five20160812</v>
      </c>
      <c r="F1891">
        <v>1891</v>
      </c>
    </row>
    <row r="1892" spans="1:6" x14ac:dyDescent="0.25">
      <c r="A1892" t="str">
        <f t="shared" si="59"/>
        <v>01892</v>
      </c>
      <c r="B1892" t="s">
        <v>0</v>
      </c>
      <c r="C1892">
        <v>20160812</v>
      </c>
      <c r="D1892" t="str">
        <f t="shared" si="58"/>
        <v>01892some20160812</v>
      </c>
      <c r="F1892">
        <v>1892</v>
      </c>
    </row>
    <row r="1893" spans="1:6" x14ac:dyDescent="0.25">
      <c r="A1893" t="str">
        <f t="shared" si="59"/>
        <v>01893</v>
      </c>
      <c r="B1893" t="s">
        <v>1</v>
      </c>
      <c r="C1893">
        <v>20160812</v>
      </c>
      <c r="D1893" t="str">
        <f t="shared" si="58"/>
        <v>01893four20160812</v>
      </c>
      <c r="F1893">
        <v>1893</v>
      </c>
    </row>
    <row r="1894" spans="1:6" x14ac:dyDescent="0.25">
      <c r="A1894" t="str">
        <f t="shared" si="59"/>
        <v>01894</v>
      </c>
      <c r="B1894" t="s">
        <v>2</v>
      </c>
      <c r="C1894">
        <v>20160812</v>
      </c>
      <c r="D1894" t="str">
        <f t="shared" si="58"/>
        <v>01894five20160812</v>
      </c>
      <c r="F1894">
        <v>1894</v>
      </c>
    </row>
    <row r="1895" spans="1:6" x14ac:dyDescent="0.25">
      <c r="A1895" t="str">
        <f t="shared" si="59"/>
        <v>01895</v>
      </c>
      <c r="B1895" t="s">
        <v>0</v>
      </c>
      <c r="C1895">
        <v>20160812</v>
      </c>
      <c r="D1895" t="str">
        <f t="shared" si="58"/>
        <v>01895some20160812</v>
      </c>
      <c r="F1895">
        <v>1895</v>
      </c>
    </row>
    <row r="1896" spans="1:6" x14ac:dyDescent="0.25">
      <c r="A1896" t="str">
        <f t="shared" si="59"/>
        <v>01896</v>
      </c>
      <c r="B1896" t="s">
        <v>1</v>
      </c>
      <c r="C1896">
        <v>20160812</v>
      </c>
      <c r="D1896" t="str">
        <f t="shared" si="58"/>
        <v>01896four20160812</v>
      </c>
      <c r="F1896">
        <v>1896</v>
      </c>
    </row>
    <row r="1897" spans="1:6" x14ac:dyDescent="0.25">
      <c r="A1897" t="str">
        <f t="shared" si="59"/>
        <v>01897</v>
      </c>
      <c r="B1897" t="s">
        <v>0</v>
      </c>
      <c r="C1897">
        <v>20160812</v>
      </c>
      <c r="D1897" t="str">
        <f t="shared" si="58"/>
        <v>01897some20160812</v>
      </c>
      <c r="F1897">
        <v>1897</v>
      </c>
    </row>
    <row r="1898" spans="1:6" x14ac:dyDescent="0.25">
      <c r="A1898" t="str">
        <f t="shared" si="59"/>
        <v>01898</v>
      </c>
      <c r="B1898" t="s">
        <v>1</v>
      </c>
      <c r="C1898">
        <v>20160812</v>
      </c>
      <c r="D1898" t="str">
        <f t="shared" si="58"/>
        <v>01898four20160812</v>
      </c>
      <c r="F1898">
        <v>1898</v>
      </c>
    </row>
    <row r="1899" spans="1:6" x14ac:dyDescent="0.25">
      <c r="A1899" t="str">
        <f t="shared" si="59"/>
        <v>01899</v>
      </c>
      <c r="B1899" t="s">
        <v>2</v>
      </c>
      <c r="C1899">
        <v>20160812</v>
      </c>
      <c r="D1899" t="str">
        <f t="shared" si="58"/>
        <v>01899five20160812</v>
      </c>
      <c r="F1899">
        <v>1899</v>
      </c>
    </row>
    <row r="1900" spans="1:6" x14ac:dyDescent="0.25">
      <c r="A1900" t="str">
        <f t="shared" si="59"/>
        <v>01900</v>
      </c>
      <c r="B1900" t="s">
        <v>0</v>
      </c>
      <c r="C1900">
        <v>20160812</v>
      </c>
      <c r="D1900" t="str">
        <f t="shared" si="58"/>
        <v>01900some20160812</v>
      </c>
      <c r="F1900">
        <v>1900</v>
      </c>
    </row>
    <row r="1901" spans="1:6" x14ac:dyDescent="0.25">
      <c r="A1901" t="str">
        <f t="shared" si="59"/>
        <v>01901</v>
      </c>
      <c r="B1901" t="s">
        <v>1</v>
      </c>
      <c r="C1901">
        <v>20160812</v>
      </c>
      <c r="D1901" t="str">
        <f t="shared" si="58"/>
        <v>01901four20160812</v>
      </c>
      <c r="F1901">
        <v>1901</v>
      </c>
    </row>
    <row r="1902" spans="1:6" x14ac:dyDescent="0.25">
      <c r="A1902" t="str">
        <f t="shared" si="59"/>
        <v>01902</v>
      </c>
      <c r="B1902" t="s">
        <v>2</v>
      </c>
      <c r="C1902">
        <v>20160812</v>
      </c>
      <c r="D1902" t="str">
        <f t="shared" si="58"/>
        <v>01902five20160812</v>
      </c>
      <c r="F1902">
        <v>1902</v>
      </c>
    </row>
    <row r="1903" spans="1:6" x14ac:dyDescent="0.25">
      <c r="A1903" t="str">
        <f t="shared" si="59"/>
        <v>01903</v>
      </c>
      <c r="B1903" t="s">
        <v>0</v>
      </c>
      <c r="C1903">
        <v>20160812</v>
      </c>
      <c r="D1903" t="str">
        <f t="shared" si="58"/>
        <v>01903some20160812</v>
      </c>
      <c r="F1903">
        <v>1903</v>
      </c>
    </row>
    <row r="1904" spans="1:6" x14ac:dyDescent="0.25">
      <c r="A1904" t="str">
        <f t="shared" si="59"/>
        <v>01904</v>
      </c>
      <c r="B1904" t="s">
        <v>1</v>
      </c>
      <c r="C1904">
        <v>20160812</v>
      </c>
      <c r="D1904" t="str">
        <f t="shared" si="58"/>
        <v>01904four20160812</v>
      </c>
      <c r="F1904">
        <v>1904</v>
      </c>
    </row>
    <row r="1905" spans="1:6" x14ac:dyDescent="0.25">
      <c r="A1905" t="str">
        <f t="shared" si="59"/>
        <v>01905</v>
      </c>
      <c r="B1905" t="s">
        <v>0</v>
      </c>
      <c r="C1905">
        <v>20160812</v>
      </c>
      <c r="D1905" t="str">
        <f t="shared" si="58"/>
        <v>01905some20160812</v>
      </c>
      <c r="F1905">
        <v>1905</v>
      </c>
    </row>
    <row r="1906" spans="1:6" x14ac:dyDescent="0.25">
      <c r="A1906" t="str">
        <f t="shared" si="59"/>
        <v>01906</v>
      </c>
      <c r="B1906" t="s">
        <v>1</v>
      </c>
      <c r="C1906">
        <v>20160812</v>
      </c>
      <c r="D1906" t="str">
        <f t="shared" si="58"/>
        <v>01906four20160812</v>
      </c>
      <c r="F1906">
        <v>1906</v>
      </c>
    </row>
    <row r="1907" spans="1:6" x14ac:dyDescent="0.25">
      <c r="A1907" t="str">
        <f t="shared" si="59"/>
        <v>01907</v>
      </c>
      <c r="B1907" t="s">
        <v>2</v>
      </c>
      <c r="C1907">
        <v>20160812</v>
      </c>
      <c r="D1907" t="str">
        <f t="shared" si="58"/>
        <v>01907five20160812</v>
      </c>
      <c r="F1907">
        <v>1907</v>
      </c>
    </row>
    <row r="1908" spans="1:6" x14ac:dyDescent="0.25">
      <c r="A1908" t="str">
        <f t="shared" si="59"/>
        <v>01908</v>
      </c>
      <c r="B1908" t="s">
        <v>0</v>
      </c>
      <c r="C1908">
        <v>20160812</v>
      </c>
      <c r="D1908" t="str">
        <f t="shared" si="58"/>
        <v>01908some20160812</v>
      </c>
      <c r="F1908">
        <v>1908</v>
      </c>
    </row>
    <row r="1909" spans="1:6" x14ac:dyDescent="0.25">
      <c r="A1909" t="str">
        <f t="shared" si="59"/>
        <v>01909</v>
      </c>
      <c r="B1909" t="s">
        <v>1</v>
      </c>
      <c r="C1909">
        <v>20160812</v>
      </c>
      <c r="D1909" t="str">
        <f t="shared" si="58"/>
        <v>01909four20160812</v>
      </c>
      <c r="F1909">
        <v>1909</v>
      </c>
    </row>
    <row r="1910" spans="1:6" x14ac:dyDescent="0.25">
      <c r="A1910" t="str">
        <f t="shared" si="59"/>
        <v>01910</v>
      </c>
      <c r="B1910" t="s">
        <v>2</v>
      </c>
      <c r="C1910">
        <v>20160812</v>
      </c>
      <c r="D1910" t="str">
        <f t="shared" si="58"/>
        <v>01910five20160812</v>
      </c>
      <c r="F1910">
        <v>1910</v>
      </c>
    </row>
    <row r="1911" spans="1:6" x14ac:dyDescent="0.25">
      <c r="A1911" t="str">
        <f t="shared" si="59"/>
        <v>01911</v>
      </c>
      <c r="B1911" t="s">
        <v>0</v>
      </c>
      <c r="C1911">
        <v>20160812</v>
      </c>
      <c r="D1911" t="str">
        <f t="shared" si="58"/>
        <v>01911some20160812</v>
      </c>
      <c r="F1911">
        <v>1911</v>
      </c>
    </row>
    <row r="1912" spans="1:6" x14ac:dyDescent="0.25">
      <c r="A1912" t="str">
        <f t="shared" si="59"/>
        <v>01912</v>
      </c>
      <c r="B1912" t="s">
        <v>1</v>
      </c>
      <c r="C1912">
        <v>20160812</v>
      </c>
      <c r="D1912" t="str">
        <f t="shared" si="58"/>
        <v>01912four20160812</v>
      </c>
      <c r="F1912">
        <v>1912</v>
      </c>
    </row>
    <row r="1913" spans="1:6" x14ac:dyDescent="0.25">
      <c r="A1913" t="str">
        <f t="shared" si="59"/>
        <v>01913</v>
      </c>
      <c r="B1913" t="s">
        <v>0</v>
      </c>
      <c r="C1913">
        <v>20160812</v>
      </c>
      <c r="D1913" t="str">
        <f t="shared" si="58"/>
        <v>01913some20160812</v>
      </c>
      <c r="F1913">
        <v>1913</v>
      </c>
    </row>
    <row r="1914" spans="1:6" x14ac:dyDescent="0.25">
      <c r="A1914" t="str">
        <f t="shared" si="59"/>
        <v>01914</v>
      </c>
      <c r="B1914" t="s">
        <v>1</v>
      </c>
      <c r="C1914">
        <v>20160812</v>
      </c>
      <c r="D1914" t="str">
        <f t="shared" si="58"/>
        <v>01914four20160812</v>
      </c>
      <c r="F1914">
        <v>1914</v>
      </c>
    </row>
    <row r="1915" spans="1:6" x14ac:dyDescent="0.25">
      <c r="A1915" t="str">
        <f t="shared" si="59"/>
        <v>01915</v>
      </c>
      <c r="B1915" t="s">
        <v>2</v>
      </c>
      <c r="C1915">
        <v>20160812</v>
      </c>
      <c r="D1915" t="str">
        <f t="shared" si="58"/>
        <v>01915five20160812</v>
      </c>
      <c r="F1915">
        <v>1915</v>
      </c>
    </row>
    <row r="1916" spans="1:6" x14ac:dyDescent="0.25">
      <c r="A1916" t="str">
        <f t="shared" si="59"/>
        <v>01916</v>
      </c>
      <c r="B1916" t="s">
        <v>0</v>
      </c>
      <c r="C1916">
        <v>20160812</v>
      </c>
      <c r="D1916" t="str">
        <f t="shared" si="58"/>
        <v>01916some20160812</v>
      </c>
      <c r="F1916">
        <v>1916</v>
      </c>
    </row>
    <row r="1917" spans="1:6" x14ac:dyDescent="0.25">
      <c r="A1917" t="str">
        <f t="shared" si="59"/>
        <v>01917</v>
      </c>
      <c r="B1917" t="s">
        <v>1</v>
      </c>
      <c r="C1917">
        <v>20160812</v>
      </c>
      <c r="D1917" t="str">
        <f t="shared" si="58"/>
        <v>01917four20160812</v>
      </c>
      <c r="F1917">
        <v>1917</v>
      </c>
    </row>
    <row r="1918" spans="1:6" x14ac:dyDescent="0.25">
      <c r="A1918" t="str">
        <f t="shared" si="59"/>
        <v>01918</v>
      </c>
      <c r="B1918" t="s">
        <v>2</v>
      </c>
      <c r="C1918">
        <v>20160812</v>
      </c>
      <c r="D1918" t="str">
        <f t="shared" si="58"/>
        <v>01918five20160812</v>
      </c>
      <c r="F1918">
        <v>1918</v>
      </c>
    </row>
    <row r="1919" spans="1:6" x14ac:dyDescent="0.25">
      <c r="A1919" t="str">
        <f t="shared" si="59"/>
        <v>01919</v>
      </c>
      <c r="B1919" t="s">
        <v>0</v>
      </c>
      <c r="C1919">
        <v>20160812</v>
      </c>
      <c r="D1919" t="str">
        <f t="shared" si="58"/>
        <v>01919some20160812</v>
      </c>
      <c r="F1919">
        <v>1919</v>
      </c>
    </row>
    <row r="1920" spans="1:6" x14ac:dyDescent="0.25">
      <c r="A1920" t="str">
        <f t="shared" si="59"/>
        <v>01920</v>
      </c>
      <c r="B1920" t="s">
        <v>1</v>
      </c>
      <c r="C1920">
        <v>20160812</v>
      </c>
      <c r="D1920" t="str">
        <f t="shared" si="58"/>
        <v>01920four20160812</v>
      </c>
      <c r="F1920">
        <v>1920</v>
      </c>
    </row>
    <row r="1921" spans="1:6" x14ac:dyDescent="0.25">
      <c r="A1921" t="str">
        <f t="shared" si="59"/>
        <v>01921</v>
      </c>
      <c r="B1921" t="s">
        <v>0</v>
      </c>
      <c r="C1921">
        <v>20160812</v>
      </c>
      <c r="D1921" t="str">
        <f t="shared" si="58"/>
        <v>01921some20160812</v>
      </c>
      <c r="F1921">
        <v>1921</v>
      </c>
    </row>
    <row r="1922" spans="1:6" x14ac:dyDescent="0.25">
      <c r="A1922" t="str">
        <f t="shared" si="59"/>
        <v>01922</v>
      </c>
      <c r="B1922" t="s">
        <v>1</v>
      </c>
      <c r="C1922">
        <v>20160812</v>
      </c>
      <c r="D1922" t="str">
        <f t="shared" ref="D1922:D1985" si="60">CONCATENATE(A1922,B1922,C1922)</f>
        <v>01922four20160812</v>
      </c>
      <c r="F1922">
        <v>1922</v>
      </c>
    </row>
    <row r="1923" spans="1:6" x14ac:dyDescent="0.25">
      <c r="A1923" t="str">
        <f t="shared" ref="A1923:A1986" si="61">_xlfn.CONCAT(REPT("0", (5 - LEN(F1923) )), F1923)</f>
        <v>01923</v>
      </c>
      <c r="B1923" t="s">
        <v>2</v>
      </c>
      <c r="C1923">
        <v>20160812</v>
      </c>
      <c r="D1923" t="str">
        <f t="shared" si="60"/>
        <v>01923five20160812</v>
      </c>
      <c r="F1923">
        <v>1923</v>
      </c>
    </row>
    <row r="1924" spans="1:6" x14ac:dyDescent="0.25">
      <c r="A1924" t="str">
        <f t="shared" si="61"/>
        <v>01924</v>
      </c>
      <c r="B1924" t="s">
        <v>0</v>
      </c>
      <c r="C1924">
        <v>20160812</v>
      </c>
      <c r="D1924" t="str">
        <f t="shared" si="60"/>
        <v>01924some20160812</v>
      </c>
      <c r="F1924">
        <v>1924</v>
      </c>
    </row>
    <row r="1925" spans="1:6" x14ac:dyDescent="0.25">
      <c r="A1925" t="str">
        <f t="shared" si="61"/>
        <v>01925</v>
      </c>
      <c r="B1925" t="s">
        <v>1</v>
      </c>
      <c r="C1925">
        <v>20160812</v>
      </c>
      <c r="D1925" t="str">
        <f t="shared" si="60"/>
        <v>01925four20160812</v>
      </c>
      <c r="F1925">
        <v>1925</v>
      </c>
    </row>
    <row r="1926" spans="1:6" x14ac:dyDescent="0.25">
      <c r="A1926" t="str">
        <f t="shared" si="61"/>
        <v>01926</v>
      </c>
      <c r="B1926" t="s">
        <v>2</v>
      </c>
      <c r="C1926">
        <v>20160812</v>
      </c>
      <c r="D1926" t="str">
        <f t="shared" si="60"/>
        <v>01926five20160812</v>
      </c>
      <c r="F1926">
        <v>1926</v>
      </c>
    </row>
    <row r="1927" spans="1:6" x14ac:dyDescent="0.25">
      <c r="A1927" t="str">
        <f t="shared" si="61"/>
        <v>01927</v>
      </c>
      <c r="B1927" t="s">
        <v>0</v>
      </c>
      <c r="C1927">
        <v>20160812</v>
      </c>
      <c r="D1927" t="str">
        <f t="shared" si="60"/>
        <v>01927some20160812</v>
      </c>
      <c r="F1927">
        <v>1927</v>
      </c>
    </row>
    <row r="1928" spans="1:6" x14ac:dyDescent="0.25">
      <c r="A1928" t="str">
        <f t="shared" si="61"/>
        <v>01928</v>
      </c>
      <c r="B1928" t="s">
        <v>1</v>
      </c>
      <c r="C1928">
        <v>20160812</v>
      </c>
      <c r="D1928" t="str">
        <f t="shared" si="60"/>
        <v>01928four20160812</v>
      </c>
      <c r="F1928">
        <v>1928</v>
      </c>
    </row>
    <row r="1929" spans="1:6" x14ac:dyDescent="0.25">
      <c r="A1929" t="str">
        <f t="shared" si="61"/>
        <v>01929</v>
      </c>
      <c r="B1929" t="s">
        <v>0</v>
      </c>
      <c r="C1929">
        <v>20160812</v>
      </c>
      <c r="D1929" t="str">
        <f t="shared" si="60"/>
        <v>01929some20160812</v>
      </c>
      <c r="F1929">
        <v>1929</v>
      </c>
    </row>
    <row r="1930" spans="1:6" x14ac:dyDescent="0.25">
      <c r="A1930" t="str">
        <f t="shared" si="61"/>
        <v>01930</v>
      </c>
      <c r="B1930" t="s">
        <v>1</v>
      </c>
      <c r="C1930">
        <v>20160812</v>
      </c>
      <c r="D1930" t="str">
        <f t="shared" si="60"/>
        <v>01930four20160812</v>
      </c>
      <c r="F1930">
        <v>1930</v>
      </c>
    </row>
    <row r="1931" spans="1:6" x14ac:dyDescent="0.25">
      <c r="A1931" t="str">
        <f t="shared" si="61"/>
        <v>01931</v>
      </c>
      <c r="B1931" t="s">
        <v>2</v>
      </c>
      <c r="C1931">
        <v>20160812</v>
      </c>
      <c r="D1931" t="str">
        <f t="shared" si="60"/>
        <v>01931five20160812</v>
      </c>
      <c r="F1931">
        <v>1931</v>
      </c>
    </row>
    <row r="1932" spans="1:6" x14ac:dyDescent="0.25">
      <c r="A1932" t="str">
        <f t="shared" si="61"/>
        <v>01932</v>
      </c>
      <c r="B1932" t="s">
        <v>0</v>
      </c>
      <c r="C1932">
        <v>20160812</v>
      </c>
      <c r="D1932" t="str">
        <f t="shared" si="60"/>
        <v>01932some20160812</v>
      </c>
      <c r="F1932">
        <v>1932</v>
      </c>
    </row>
    <row r="1933" spans="1:6" x14ac:dyDescent="0.25">
      <c r="A1933" t="str">
        <f t="shared" si="61"/>
        <v>01933</v>
      </c>
      <c r="B1933" t="s">
        <v>1</v>
      </c>
      <c r="C1933">
        <v>20160812</v>
      </c>
      <c r="D1933" t="str">
        <f t="shared" si="60"/>
        <v>01933four20160812</v>
      </c>
      <c r="F1933">
        <v>1933</v>
      </c>
    </row>
    <row r="1934" spans="1:6" x14ac:dyDescent="0.25">
      <c r="A1934" t="str">
        <f t="shared" si="61"/>
        <v>01934</v>
      </c>
      <c r="B1934" t="s">
        <v>2</v>
      </c>
      <c r="C1934">
        <v>20160812</v>
      </c>
      <c r="D1934" t="str">
        <f t="shared" si="60"/>
        <v>01934five20160812</v>
      </c>
      <c r="F1934">
        <v>1934</v>
      </c>
    </row>
    <row r="1935" spans="1:6" x14ac:dyDescent="0.25">
      <c r="A1935" t="str">
        <f t="shared" si="61"/>
        <v>01935</v>
      </c>
      <c r="B1935" t="s">
        <v>0</v>
      </c>
      <c r="C1935">
        <v>20160812</v>
      </c>
      <c r="D1935" t="str">
        <f t="shared" si="60"/>
        <v>01935some20160812</v>
      </c>
      <c r="F1935">
        <v>1935</v>
      </c>
    </row>
    <row r="1936" spans="1:6" x14ac:dyDescent="0.25">
      <c r="A1936" t="str">
        <f t="shared" si="61"/>
        <v>01936</v>
      </c>
      <c r="B1936" t="s">
        <v>1</v>
      </c>
      <c r="C1936">
        <v>20160812</v>
      </c>
      <c r="D1936" t="str">
        <f t="shared" si="60"/>
        <v>01936four20160812</v>
      </c>
      <c r="F1936">
        <v>1936</v>
      </c>
    </row>
    <row r="1937" spans="1:6" x14ac:dyDescent="0.25">
      <c r="A1937" t="str">
        <f t="shared" si="61"/>
        <v>01937</v>
      </c>
      <c r="B1937" t="s">
        <v>0</v>
      </c>
      <c r="C1937">
        <v>20160812</v>
      </c>
      <c r="D1937" t="str">
        <f t="shared" si="60"/>
        <v>01937some20160812</v>
      </c>
      <c r="F1937">
        <v>1937</v>
      </c>
    </row>
    <row r="1938" spans="1:6" x14ac:dyDescent="0.25">
      <c r="A1938" t="str">
        <f t="shared" si="61"/>
        <v>01938</v>
      </c>
      <c r="B1938" t="s">
        <v>1</v>
      </c>
      <c r="C1938">
        <v>20160812</v>
      </c>
      <c r="D1938" t="str">
        <f t="shared" si="60"/>
        <v>01938four20160812</v>
      </c>
      <c r="F1938">
        <v>1938</v>
      </c>
    </row>
    <row r="1939" spans="1:6" x14ac:dyDescent="0.25">
      <c r="A1939" t="str">
        <f t="shared" si="61"/>
        <v>01939</v>
      </c>
      <c r="B1939" t="s">
        <v>2</v>
      </c>
      <c r="C1939">
        <v>20160812</v>
      </c>
      <c r="D1939" t="str">
        <f t="shared" si="60"/>
        <v>01939five20160812</v>
      </c>
      <c r="F1939">
        <v>1939</v>
      </c>
    </row>
    <row r="1940" spans="1:6" x14ac:dyDescent="0.25">
      <c r="A1940" t="str">
        <f t="shared" si="61"/>
        <v>01940</v>
      </c>
      <c r="B1940" t="s">
        <v>0</v>
      </c>
      <c r="C1940">
        <v>20160812</v>
      </c>
      <c r="D1940" t="str">
        <f t="shared" si="60"/>
        <v>01940some20160812</v>
      </c>
      <c r="F1940">
        <v>1940</v>
      </c>
    </row>
    <row r="1941" spans="1:6" x14ac:dyDescent="0.25">
      <c r="A1941" t="str">
        <f t="shared" si="61"/>
        <v>01941</v>
      </c>
      <c r="B1941" t="s">
        <v>1</v>
      </c>
      <c r="C1941">
        <v>20160812</v>
      </c>
      <c r="D1941" t="str">
        <f t="shared" si="60"/>
        <v>01941four20160812</v>
      </c>
      <c r="F1941">
        <v>1941</v>
      </c>
    </row>
    <row r="1942" spans="1:6" x14ac:dyDescent="0.25">
      <c r="A1942" t="str">
        <f t="shared" si="61"/>
        <v>01942</v>
      </c>
      <c r="B1942" t="s">
        <v>2</v>
      </c>
      <c r="C1942">
        <v>20160812</v>
      </c>
      <c r="D1942" t="str">
        <f t="shared" si="60"/>
        <v>01942five20160812</v>
      </c>
      <c r="F1942">
        <v>1942</v>
      </c>
    </row>
    <row r="1943" spans="1:6" x14ac:dyDescent="0.25">
      <c r="A1943" t="str">
        <f t="shared" si="61"/>
        <v>01943</v>
      </c>
      <c r="B1943" t="s">
        <v>0</v>
      </c>
      <c r="C1943">
        <v>20160812</v>
      </c>
      <c r="D1943" t="str">
        <f t="shared" si="60"/>
        <v>01943some20160812</v>
      </c>
      <c r="F1943">
        <v>1943</v>
      </c>
    </row>
    <row r="1944" spans="1:6" x14ac:dyDescent="0.25">
      <c r="A1944" t="str">
        <f t="shared" si="61"/>
        <v>01944</v>
      </c>
      <c r="B1944" t="s">
        <v>1</v>
      </c>
      <c r="C1944">
        <v>20160812</v>
      </c>
      <c r="D1944" t="str">
        <f t="shared" si="60"/>
        <v>01944four20160812</v>
      </c>
      <c r="F1944">
        <v>1944</v>
      </c>
    </row>
    <row r="1945" spans="1:6" x14ac:dyDescent="0.25">
      <c r="A1945" t="str">
        <f t="shared" si="61"/>
        <v>01945</v>
      </c>
      <c r="B1945" t="s">
        <v>0</v>
      </c>
      <c r="C1945">
        <v>20160812</v>
      </c>
      <c r="D1945" t="str">
        <f t="shared" si="60"/>
        <v>01945some20160812</v>
      </c>
      <c r="F1945">
        <v>1945</v>
      </c>
    </row>
    <row r="1946" spans="1:6" x14ac:dyDescent="0.25">
      <c r="A1946" t="str">
        <f t="shared" si="61"/>
        <v>01946</v>
      </c>
      <c r="B1946" t="s">
        <v>1</v>
      </c>
      <c r="C1946">
        <v>20160812</v>
      </c>
      <c r="D1946" t="str">
        <f t="shared" si="60"/>
        <v>01946four20160812</v>
      </c>
      <c r="F1946">
        <v>1946</v>
      </c>
    </row>
    <row r="1947" spans="1:6" x14ac:dyDescent="0.25">
      <c r="A1947" t="str">
        <f t="shared" si="61"/>
        <v>01947</v>
      </c>
      <c r="B1947" t="s">
        <v>2</v>
      </c>
      <c r="C1947">
        <v>20160812</v>
      </c>
      <c r="D1947" t="str">
        <f t="shared" si="60"/>
        <v>01947five20160812</v>
      </c>
      <c r="F1947">
        <v>1947</v>
      </c>
    </row>
    <row r="1948" spans="1:6" x14ac:dyDescent="0.25">
      <c r="A1948" t="str">
        <f t="shared" si="61"/>
        <v>01948</v>
      </c>
      <c r="B1948" t="s">
        <v>0</v>
      </c>
      <c r="C1948">
        <v>20160812</v>
      </c>
      <c r="D1948" t="str">
        <f t="shared" si="60"/>
        <v>01948some20160812</v>
      </c>
      <c r="F1948">
        <v>1948</v>
      </c>
    </row>
    <row r="1949" spans="1:6" x14ac:dyDescent="0.25">
      <c r="A1949" t="str">
        <f t="shared" si="61"/>
        <v>01949</v>
      </c>
      <c r="B1949" t="s">
        <v>1</v>
      </c>
      <c r="C1949">
        <v>20160812</v>
      </c>
      <c r="D1949" t="str">
        <f t="shared" si="60"/>
        <v>01949four20160812</v>
      </c>
      <c r="F1949">
        <v>1949</v>
      </c>
    </row>
    <row r="1950" spans="1:6" x14ac:dyDescent="0.25">
      <c r="A1950" t="str">
        <f t="shared" si="61"/>
        <v>01950</v>
      </c>
      <c r="B1950" t="s">
        <v>2</v>
      </c>
      <c r="C1950">
        <v>20160812</v>
      </c>
      <c r="D1950" t="str">
        <f t="shared" si="60"/>
        <v>01950five20160812</v>
      </c>
      <c r="F1950">
        <v>1950</v>
      </c>
    </row>
    <row r="1951" spans="1:6" x14ac:dyDescent="0.25">
      <c r="A1951" t="str">
        <f t="shared" si="61"/>
        <v>01951</v>
      </c>
      <c r="B1951" t="s">
        <v>0</v>
      </c>
      <c r="C1951">
        <v>20160812</v>
      </c>
      <c r="D1951" t="str">
        <f t="shared" si="60"/>
        <v>01951some20160812</v>
      </c>
      <c r="F1951">
        <v>1951</v>
      </c>
    </row>
    <row r="1952" spans="1:6" x14ac:dyDescent="0.25">
      <c r="A1952" t="str">
        <f t="shared" si="61"/>
        <v>01952</v>
      </c>
      <c r="B1952" t="s">
        <v>1</v>
      </c>
      <c r="C1952">
        <v>20160812</v>
      </c>
      <c r="D1952" t="str">
        <f t="shared" si="60"/>
        <v>01952four20160812</v>
      </c>
      <c r="F1952">
        <v>1952</v>
      </c>
    </row>
    <row r="1953" spans="1:6" x14ac:dyDescent="0.25">
      <c r="A1953" t="str">
        <f t="shared" si="61"/>
        <v>01953</v>
      </c>
      <c r="B1953" t="s">
        <v>0</v>
      </c>
      <c r="C1953">
        <v>20160812</v>
      </c>
      <c r="D1953" t="str">
        <f t="shared" si="60"/>
        <v>01953some20160812</v>
      </c>
      <c r="F1953">
        <v>1953</v>
      </c>
    </row>
    <row r="1954" spans="1:6" x14ac:dyDescent="0.25">
      <c r="A1954" t="str">
        <f t="shared" si="61"/>
        <v>01954</v>
      </c>
      <c r="B1954" t="s">
        <v>1</v>
      </c>
      <c r="C1954">
        <v>20160812</v>
      </c>
      <c r="D1954" t="str">
        <f t="shared" si="60"/>
        <v>01954four20160812</v>
      </c>
      <c r="F1954">
        <v>1954</v>
      </c>
    </row>
    <row r="1955" spans="1:6" x14ac:dyDescent="0.25">
      <c r="A1955" t="str">
        <f t="shared" si="61"/>
        <v>01955</v>
      </c>
      <c r="B1955" t="s">
        <v>2</v>
      </c>
      <c r="C1955">
        <v>20160812</v>
      </c>
      <c r="D1955" t="str">
        <f t="shared" si="60"/>
        <v>01955five20160812</v>
      </c>
      <c r="F1955">
        <v>1955</v>
      </c>
    </row>
    <row r="1956" spans="1:6" x14ac:dyDescent="0.25">
      <c r="A1956" t="str">
        <f t="shared" si="61"/>
        <v>01956</v>
      </c>
      <c r="B1956" t="s">
        <v>0</v>
      </c>
      <c r="C1956">
        <v>20160812</v>
      </c>
      <c r="D1956" t="str">
        <f t="shared" si="60"/>
        <v>01956some20160812</v>
      </c>
      <c r="F1956">
        <v>1956</v>
      </c>
    </row>
    <row r="1957" spans="1:6" x14ac:dyDescent="0.25">
      <c r="A1957" t="str">
        <f t="shared" si="61"/>
        <v>01957</v>
      </c>
      <c r="B1957" t="s">
        <v>1</v>
      </c>
      <c r="C1957">
        <v>20160812</v>
      </c>
      <c r="D1957" t="str">
        <f t="shared" si="60"/>
        <v>01957four20160812</v>
      </c>
      <c r="F1957">
        <v>1957</v>
      </c>
    </row>
    <row r="1958" spans="1:6" x14ac:dyDescent="0.25">
      <c r="A1958" t="str">
        <f t="shared" si="61"/>
        <v>01958</v>
      </c>
      <c r="B1958" t="s">
        <v>2</v>
      </c>
      <c r="C1958">
        <v>20160812</v>
      </c>
      <c r="D1958" t="str">
        <f t="shared" si="60"/>
        <v>01958five20160812</v>
      </c>
      <c r="F1958">
        <v>1958</v>
      </c>
    </row>
    <row r="1959" spans="1:6" x14ac:dyDescent="0.25">
      <c r="A1959" t="str">
        <f t="shared" si="61"/>
        <v>01959</v>
      </c>
      <c r="B1959" t="s">
        <v>0</v>
      </c>
      <c r="C1959">
        <v>20160812</v>
      </c>
      <c r="D1959" t="str">
        <f t="shared" si="60"/>
        <v>01959some20160812</v>
      </c>
      <c r="F1959">
        <v>1959</v>
      </c>
    </row>
    <row r="1960" spans="1:6" x14ac:dyDescent="0.25">
      <c r="A1960" t="str">
        <f t="shared" si="61"/>
        <v>01960</v>
      </c>
      <c r="B1960" t="s">
        <v>1</v>
      </c>
      <c r="C1960">
        <v>20160812</v>
      </c>
      <c r="D1960" t="str">
        <f t="shared" si="60"/>
        <v>01960four20160812</v>
      </c>
      <c r="F1960">
        <v>1960</v>
      </c>
    </row>
    <row r="1961" spans="1:6" x14ac:dyDescent="0.25">
      <c r="A1961" t="str">
        <f t="shared" si="61"/>
        <v>01961</v>
      </c>
      <c r="B1961" t="s">
        <v>0</v>
      </c>
      <c r="C1961">
        <v>20160812</v>
      </c>
      <c r="D1961" t="str">
        <f t="shared" si="60"/>
        <v>01961some20160812</v>
      </c>
      <c r="F1961">
        <v>1961</v>
      </c>
    </row>
    <row r="1962" spans="1:6" x14ac:dyDescent="0.25">
      <c r="A1962" t="str">
        <f t="shared" si="61"/>
        <v>01962</v>
      </c>
      <c r="B1962" t="s">
        <v>1</v>
      </c>
      <c r="C1962">
        <v>20160812</v>
      </c>
      <c r="D1962" t="str">
        <f t="shared" si="60"/>
        <v>01962four20160812</v>
      </c>
      <c r="F1962">
        <v>1962</v>
      </c>
    </row>
    <row r="1963" spans="1:6" x14ac:dyDescent="0.25">
      <c r="A1963" t="str">
        <f t="shared" si="61"/>
        <v>01963</v>
      </c>
      <c r="B1963" t="s">
        <v>2</v>
      </c>
      <c r="C1963">
        <v>20160812</v>
      </c>
      <c r="D1963" t="str">
        <f t="shared" si="60"/>
        <v>01963five20160812</v>
      </c>
      <c r="F1963">
        <v>1963</v>
      </c>
    </row>
    <row r="1964" spans="1:6" x14ac:dyDescent="0.25">
      <c r="A1964" t="str">
        <f t="shared" si="61"/>
        <v>01964</v>
      </c>
      <c r="B1964" t="s">
        <v>0</v>
      </c>
      <c r="C1964">
        <v>20160812</v>
      </c>
      <c r="D1964" t="str">
        <f t="shared" si="60"/>
        <v>01964some20160812</v>
      </c>
      <c r="F1964">
        <v>1964</v>
      </c>
    </row>
    <row r="1965" spans="1:6" x14ac:dyDescent="0.25">
      <c r="A1965" t="str">
        <f t="shared" si="61"/>
        <v>01965</v>
      </c>
      <c r="B1965" t="s">
        <v>1</v>
      </c>
      <c r="C1965">
        <v>20160812</v>
      </c>
      <c r="D1965" t="str">
        <f t="shared" si="60"/>
        <v>01965four20160812</v>
      </c>
      <c r="F1965">
        <v>1965</v>
      </c>
    </row>
    <row r="1966" spans="1:6" x14ac:dyDescent="0.25">
      <c r="A1966" t="str">
        <f t="shared" si="61"/>
        <v>01966</v>
      </c>
      <c r="B1966" t="s">
        <v>2</v>
      </c>
      <c r="C1966">
        <v>20160812</v>
      </c>
      <c r="D1966" t="str">
        <f t="shared" si="60"/>
        <v>01966five20160812</v>
      </c>
      <c r="F1966">
        <v>1966</v>
      </c>
    </row>
    <row r="1967" spans="1:6" x14ac:dyDescent="0.25">
      <c r="A1967" t="str">
        <f t="shared" si="61"/>
        <v>01967</v>
      </c>
      <c r="B1967" t="s">
        <v>0</v>
      </c>
      <c r="C1967">
        <v>20160812</v>
      </c>
      <c r="D1967" t="str">
        <f t="shared" si="60"/>
        <v>01967some20160812</v>
      </c>
      <c r="F1967">
        <v>1967</v>
      </c>
    </row>
    <row r="1968" spans="1:6" x14ac:dyDescent="0.25">
      <c r="A1968" t="str">
        <f t="shared" si="61"/>
        <v>01968</v>
      </c>
      <c r="B1968" t="s">
        <v>1</v>
      </c>
      <c r="C1968">
        <v>20160812</v>
      </c>
      <c r="D1968" t="str">
        <f t="shared" si="60"/>
        <v>01968four20160812</v>
      </c>
      <c r="F1968">
        <v>1968</v>
      </c>
    </row>
    <row r="1969" spans="1:6" x14ac:dyDescent="0.25">
      <c r="A1969" t="str">
        <f t="shared" si="61"/>
        <v>01969</v>
      </c>
      <c r="B1969" t="s">
        <v>0</v>
      </c>
      <c r="C1969">
        <v>20160812</v>
      </c>
      <c r="D1969" t="str">
        <f t="shared" si="60"/>
        <v>01969some20160812</v>
      </c>
      <c r="F1969">
        <v>1969</v>
      </c>
    </row>
    <row r="1970" spans="1:6" x14ac:dyDescent="0.25">
      <c r="A1970" t="str">
        <f t="shared" si="61"/>
        <v>01970</v>
      </c>
      <c r="B1970" t="s">
        <v>1</v>
      </c>
      <c r="C1970">
        <v>20160812</v>
      </c>
      <c r="D1970" t="str">
        <f t="shared" si="60"/>
        <v>01970four20160812</v>
      </c>
      <c r="F1970">
        <v>1970</v>
      </c>
    </row>
    <row r="1971" spans="1:6" x14ac:dyDescent="0.25">
      <c r="A1971" t="str">
        <f t="shared" si="61"/>
        <v>01971</v>
      </c>
      <c r="B1971" t="s">
        <v>2</v>
      </c>
      <c r="C1971">
        <v>20160812</v>
      </c>
      <c r="D1971" t="str">
        <f t="shared" si="60"/>
        <v>01971five20160812</v>
      </c>
      <c r="F1971">
        <v>1971</v>
      </c>
    </row>
    <row r="1972" spans="1:6" x14ac:dyDescent="0.25">
      <c r="A1972" t="str">
        <f t="shared" si="61"/>
        <v>01972</v>
      </c>
      <c r="B1972" t="s">
        <v>0</v>
      </c>
      <c r="C1972">
        <v>20160812</v>
      </c>
      <c r="D1972" t="str">
        <f t="shared" si="60"/>
        <v>01972some20160812</v>
      </c>
      <c r="F1972">
        <v>1972</v>
      </c>
    </row>
    <row r="1973" spans="1:6" x14ac:dyDescent="0.25">
      <c r="A1973" t="str">
        <f t="shared" si="61"/>
        <v>01973</v>
      </c>
      <c r="B1973" t="s">
        <v>1</v>
      </c>
      <c r="C1973">
        <v>20160812</v>
      </c>
      <c r="D1973" t="str">
        <f t="shared" si="60"/>
        <v>01973four20160812</v>
      </c>
      <c r="F1973">
        <v>1973</v>
      </c>
    </row>
    <row r="1974" spans="1:6" x14ac:dyDescent="0.25">
      <c r="A1974" t="str">
        <f t="shared" si="61"/>
        <v>01974</v>
      </c>
      <c r="B1974" t="s">
        <v>2</v>
      </c>
      <c r="C1974">
        <v>20160812</v>
      </c>
      <c r="D1974" t="str">
        <f t="shared" si="60"/>
        <v>01974five20160812</v>
      </c>
      <c r="F1974">
        <v>1974</v>
      </c>
    </row>
    <row r="1975" spans="1:6" x14ac:dyDescent="0.25">
      <c r="A1975" t="str">
        <f t="shared" si="61"/>
        <v>01975</v>
      </c>
      <c r="B1975" t="s">
        <v>0</v>
      </c>
      <c r="C1975">
        <v>20160812</v>
      </c>
      <c r="D1975" t="str">
        <f t="shared" si="60"/>
        <v>01975some20160812</v>
      </c>
      <c r="F1975">
        <v>1975</v>
      </c>
    </row>
    <row r="1976" spans="1:6" x14ac:dyDescent="0.25">
      <c r="A1976" t="str">
        <f t="shared" si="61"/>
        <v>01976</v>
      </c>
      <c r="B1976" t="s">
        <v>1</v>
      </c>
      <c r="C1976">
        <v>20160812</v>
      </c>
      <c r="D1976" t="str">
        <f t="shared" si="60"/>
        <v>01976four20160812</v>
      </c>
      <c r="F1976">
        <v>1976</v>
      </c>
    </row>
    <row r="1977" spans="1:6" x14ac:dyDescent="0.25">
      <c r="A1977" t="str">
        <f t="shared" si="61"/>
        <v>01977</v>
      </c>
      <c r="B1977" t="s">
        <v>0</v>
      </c>
      <c r="C1977">
        <v>20160812</v>
      </c>
      <c r="D1977" t="str">
        <f t="shared" si="60"/>
        <v>01977some20160812</v>
      </c>
      <c r="F1977">
        <v>1977</v>
      </c>
    </row>
    <row r="1978" spans="1:6" x14ac:dyDescent="0.25">
      <c r="A1978" t="str">
        <f t="shared" si="61"/>
        <v>01978</v>
      </c>
      <c r="B1978" t="s">
        <v>1</v>
      </c>
      <c r="C1978">
        <v>20160812</v>
      </c>
      <c r="D1978" t="str">
        <f t="shared" si="60"/>
        <v>01978four20160812</v>
      </c>
      <c r="F1978">
        <v>1978</v>
      </c>
    </row>
    <row r="1979" spans="1:6" x14ac:dyDescent="0.25">
      <c r="A1979" t="str">
        <f t="shared" si="61"/>
        <v>01979</v>
      </c>
      <c r="B1979" t="s">
        <v>2</v>
      </c>
      <c r="C1979">
        <v>20160812</v>
      </c>
      <c r="D1979" t="str">
        <f t="shared" si="60"/>
        <v>01979five20160812</v>
      </c>
      <c r="F1979">
        <v>1979</v>
      </c>
    </row>
    <row r="1980" spans="1:6" x14ac:dyDescent="0.25">
      <c r="A1980" t="str">
        <f t="shared" si="61"/>
        <v>01980</v>
      </c>
      <c r="B1980" t="s">
        <v>0</v>
      </c>
      <c r="C1980">
        <v>20160812</v>
      </c>
      <c r="D1980" t="str">
        <f t="shared" si="60"/>
        <v>01980some20160812</v>
      </c>
      <c r="F1980">
        <v>1980</v>
      </c>
    </row>
    <row r="1981" spans="1:6" x14ac:dyDescent="0.25">
      <c r="A1981" t="str">
        <f t="shared" si="61"/>
        <v>01981</v>
      </c>
      <c r="B1981" t="s">
        <v>1</v>
      </c>
      <c r="C1981">
        <v>20160812</v>
      </c>
      <c r="D1981" t="str">
        <f t="shared" si="60"/>
        <v>01981four20160812</v>
      </c>
      <c r="F1981">
        <v>1981</v>
      </c>
    </row>
    <row r="1982" spans="1:6" x14ac:dyDescent="0.25">
      <c r="A1982" t="str">
        <f t="shared" si="61"/>
        <v>01982</v>
      </c>
      <c r="B1982" t="s">
        <v>2</v>
      </c>
      <c r="C1982">
        <v>20160812</v>
      </c>
      <c r="D1982" t="str">
        <f t="shared" si="60"/>
        <v>01982five20160812</v>
      </c>
      <c r="F1982">
        <v>1982</v>
      </c>
    </row>
    <row r="1983" spans="1:6" x14ac:dyDescent="0.25">
      <c r="A1983" t="str">
        <f t="shared" si="61"/>
        <v>01983</v>
      </c>
      <c r="B1983" t="s">
        <v>0</v>
      </c>
      <c r="C1983">
        <v>20160812</v>
      </c>
      <c r="D1983" t="str">
        <f t="shared" si="60"/>
        <v>01983some20160812</v>
      </c>
      <c r="F1983">
        <v>1983</v>
      </c>
    </row>
    <row r="1984" spans="1:6" x14ac:dyDescent="0.25">
      <c r="A1984" t="str">
        <f t="shared" si="61"/>
        <v>01984</v>
      </c>
      <c r="B1984" t="s">
        <v>1</v>
      </c>
      <c r="C1984">
        <v>20160812</v>
      </c>
      <c r="D1984" t="str">
        <f t="shared" si="60"/>
        <v>01984four20160812</v>
      </c>
      <c r="F1984">
        <v>1984</v>
      </c>
    </row>
    <row r="1985" spans="1:6" x14ac:dyDescent="0.25">
      <c r="A1985" t="str">
        <f t="shared" si="61"/>
        <v>01985</v>
      </c>
      <c r="B1985" t="s">
        <v>0</v>
      </c>
      <c r="C1985">
        <v>20160812</v>
      </c>
      <c r="D1985" t="str">
        <f t="shared" si="60"/>
        <v>01985some20160812</v>
      </c>
      <c r="F1985">
        <v>1985</v>
      </c>
    </row>
    <row r="1986" spans="1:6" x14ac:dyDescent="0.25">
      <c r="A1986" t="str">
        <f t="shared" si="61"/>
        <v>01986</v>
      </c>
      <c r="B1986" t="s">
        <v>1</v>
      </c>
      <c r="C1986">
        <v>20160812</v>
      </c>
      <c r="D1986" t="str">
        <f t="shared" ref="D1986:D2049" si="62">CONCATENATE(A1986,B1986,C1986)</f>
        <v>01986four20160812</v>
      </c>
      <c r="F1986">
        <v>1986</v>
      </c>
    </row>
    <row r="1987" spans="1:6" x14ac:dyDescent="0.25">
      <c r="A1987" t="str">
        <f t="shared" ref="A1987:A2050" si="63">_xlfn.CONCAT(REPT("0", (5 - LEN(F1987) )), F1987)</f>
        <v>01987</v>
      </c>
      <c r="B1987" t="s">
        <v>2</v>
      </c>
      <c r="C1987">
        <v>20160812</v>
      </c>
      <c r="D1987" t="str">
        <f t="shared" si="62"/>
        <v>01987five20160812</v>
      </c>
      <c r="F1987">
        <v>1987</v>
      </c>
    </row>
    <row r="1988" spans="1:6" x14ac:dyDescent="0.25">
      <c r="A1988" t="str">
        <f t="shared" si="63"/>
        <v>01988</v>
      </c>
      <c r="B1988" t="s">
        <v>0</v>
      </c>
      <c r="C1988">
        <v>20160812</v>
      </c>
      <c r="D1988" t="str">
        <f t="shared" si="62"/>
        <v>01988some20160812</v>
      </c>
      <c r="F1988">
        <v>1988</v>
      </c>
    </row>
    <row r="1989" spans="1:6" x14ac:dyDescent="0.25">
      <c r="A1989" t="str">
        <f t="shared" si="63"/>
        <v>01989</v>
      </c>
      <c r="B1989" t="s">
        <v>1</v>
      </c>
      <c r="C1989">
        <v>20160812</v>
      </c>
      <c r="D1989" t="str">
        <f t="shared" si="62"/>
        <v>01989four20160812</v>
      </c>
      <c r="F1989">
        <v>1989</v>
      </c>
    </row>
    <row r="1990" spans="1:6" x14ac:dyDescent="0.25">
      <c r="A1990" t="str">
        <f t="shared" si="63"/>
        <v>01990</v>
      </c>
      <c r="B1990" t="s">
        <v>2</v>
      </c>
      <c r="C1990">
        <v>20160812</v>
      </c>
      <c r="D1990" t="str">
        <f t="shared" si="62"/>
        <v>01990five20160812</v>
      </c>
      <c r="F1990">
        <v>1990</v>
      </c>
    </row>
    <row r="1991" spans="1:6" x14ac:dyDescent="0.25">
      <c r="A1991" t="str">
        <f t="shared" si="63"/>
        <v>01991</v>
      </c>
      <c r="B1991" t="s">
        <v>0</v>
      </c>
      <c r="C1991">
        <v>20160812</v>
      </c>
      <c r="D1991" t="str">
        <f t="shared" si="62"/>
        <v>01991some20160812</v>
      </c>
      <c r="F1991">
        <v>1991</v>
      </c>
    </row>
    <row r="1992" spans="1:6" x14ac:dyDescent="0.25">
      <c r="A1992" t="str">
        <f t="shared" si="63"/>
        <v>01992</v>
      </c>
      <c r="B1992" t="s">
        <v>1</v>
      </c>
      <c r="C1992">
        <v>20160812</v>
      </c>
      <c r="D1992" t="str">
        <f t="shared" si="62"/>
        <v>01992four20160812</v>
      </c>
      <c r="F1992">
        <v>1992</v>
      </c>
    </row>
    <row r="1993" spans="1:6" x14ac:dyDescent="0.25">
      <c r="A1993" t="str">
        <f t="shared" si="63"/>
        <v>01993</v>
      </c>
      <c r="B1993" t="s">
        <v>0</v>
      </c>
      <c r="C1993">
        <v>20160812</v>
      </c>
      <c r="D1993" t="str">
        <f t="shared" si="62"/>
        <v>01993some20160812</v>
      </c>
      <c r="F1993">
        <v>1993</v>
      </c>
    </row>
    <row r="1994" spans="1:6" x14ac:dyDescent="0.25">
      <c r="A1994" t="str">
        <f t="shared" si="63"/>
        <v>01994</v>
      </c>
      <c r="B1994" t="s">
        <v>1</v>
      </c>
      <c r="C1994">
        <v>20160812</v>
      </c>
      <c r="D1994" t="str">
        <f t="shared" si="62"/>
        <v>01994four20160812</v>
      </c>
      <c r="F1994">
        <v>1994</v>
      </c>
    </row>
    <row r="1995" spans="1:6" x14ac:dyDescent="0.25">
      <c r="A1995" t="str">
        <f t="shared" si="63"/>
        <v>01995</v>
      </c>
      <c r="B1995" t="s">
        <v>2</v>
      </c>
      <c r="C1995">
        <v>20160812</v>
      </c>
      <c r="D1995" t="str">
        <f t="shared" si="62"/>
        <v>01995five20160812</v>
      </c>
      <c r="F1995">
        <v>1995</v>
      </c>
    </row>
    <row r="1996" spans="1:6" x14ac:dyDescent="0.25">
      <c r="A1996" t="str">
        <f t="shared" si="63"/>
        <v>01996</v>
      </c>
      <c r="B1996" t="s">
        <v>0</v>
      </c>
      <c r="C1996">
        <v>20160812</v>
      </c>
      <c r="D1996" t="str">
        <f t="shared" si="62"/>
        <v>01996some20160812</v>
      </c>
      <c r="F1996">
        <v>1996</v>
      </c>
    </row>
    <row r="1997" spans="1:6" x14ac:dyDescent="0.25">
      <c r="A1997" t="str">
        <f t="shared" si="63"/>
        <v>01997</v>
      </c>
      <c r="B1997" t="s">
        <v>1</v>
      </c>
      <c r="C1997">
        <v>20160812</v>
      </c>
      <c r="D1997" t="str">
        <f t="shared" si="62"/>
        <v>01997four20160812</v>
      </c>
      <c r="F1997">
        <v>1997</v>
      </c>
    </row>
    <row r="1998" spans="1:6" x14ac:dyDescent="0.25">
      <c r="A1998" t="str">
        <f t="shared" si="63"/>
        <v>01998</v>
      </c>
      <c r="B1998" t="s">
        <v>2</v>
      </c>
      <c r="C1998">
        <v>20160812</v>
      </c>
      <c r="D1998" t="str">
        <f t="shared" si="62"/>
        <v>01998five20160812</v>
      </c>
      <c r="F1998">
        <v>1998</v>
      </c>
    </row>
    <row r="1999" spans="1:6" x14ac:dyDescent="0.25">
      <c r="A1999" t="str">
        <f t="shared" si="63"/>
        <v>01999</v>
      </c>
      <c r="B1999" t="s">
        <v>0</v>
      </c>
      <c r="C1999">
        <v>20160812</v>
      </c>
      <c r="D1999" t="str">
        <f t="shared" si="62"/>
        <v>01999some20160812</v>
      </c>
      <c r="F1999">
        <v>1999</v>
      </c>
    </row>
    <row r="2000" spans="1:6" x14ac:dyDescent="0.25">
      <c r="A2000" t="str">
        <f t="shared" si="63"/>
        <v>02000</v>
      </c>
      <c r="B2000" t="s">
        <v>1</v>
      </c>
      <c r="C2000">
        <v>20160812</v>
      </c>
      <c r="D2000" t="str">
        <f t="shared" si="62"/>
        <v>02000four20160812</v>
      </c>
      <c r="F2000">
        <v>2000</v>
      </c>
    </row>
    <row r="2001" spans="1:6" x14ac:dyDescent="0.25">
      <c r="A2001" t="str">
        <f t="shared" si="63"/>
        <v>02001</v>
      </c>
      <c r="B2001" t="s">
        <v>0</v>
      </c>
      <c r="C2001">
        <v>20160812</v>
      </c>
      <c r="D2001" t="str">
        <f t="shared" si="62"/>
        <v>02001some20160812</v>
      </c>
      <c r="F2001">
        <v>2001</v>
      </c>
    </row>
    <row r="2002" spans="1:6" x14ac:dyDescent="0.25">
      <c r="A2002" t="str">
        <f t="shared" si="63"/>
        <v>02002</v>
      </c>
      <c r="B2002" t="s">
        <v>1</v>
      </c>
      <c r="C2002">
        <v>20160812</v>
      </c>
      <c r="D2002" t="str">
        <f t="shared" si="62"/>
        <v>02002four20160812</v>
      </c>
      <c r="F2002">
        <v>2002</v>
      </c>
    </row>
    <row r="2003" spans="1:6" x14ac:dyDescent="0.25">
      <c r="A2003" t="str">
        <f t="shared" si="63"/>
        <v>02003</v>
      </c>
      <c r="B2003" t="s">
        <v>2</v>
      </c>
      <c r="C2003">
        <v>20160812</v>
      </c>
      <c r="D2003" t="str">
        <f t="shared" si="62"/>
        <v>02003five20160812</v>
      </c>
      <c r="F2003">
        <v>2003</v>
      </c>
    </row>
    <row r="2004" spans="1:6" x14ac:dyDescent="0.25">
      <c r="A2004" t="str">
        <f t="shared" si="63"/>
        <v>02004</v>
      </c>
      <c r="B2004" t="s">
        <v>0</v>
      </c>
      <c r="C2004">
        <v>20160812</v>
      </c>
      <c r="D2004" t="str">
        <f t="shared" si="62"/>
        <v>02004some20160812</v>
      </c>
      <c r="F2004">
        <v>2004</v>
      </c>
    </row>
    <row r="2005" spans="1:6" x14ac:dyDescent="0.25">
      <c r="A2005" t="str">
        <f t="shared" si="63"/>
        <v>02005</v>
      </c>
      <c r="B2005" t="s">
        <v>1</v>
      </c>
      <c r="C2005">
        <v>20160812</v>
      </c>
      <c r="D2005" t="str">
        <f t="shared" si="62"/>
        <v>02005four20160812</v>
      </c>
      <c r="F2005">
        <v>2005</v>
      </c>
    </row>
    <row r="2006" spans="1:6" x14ac:dyDescent="0.25">
      <c r="A2006" t="str">
        <f t="shared" si="63"/>
        <v>02006</v>
      </c>
      <c r="B2006" t="s">
        <v>2</v>
      </c>
      <c r="C2006">
        <v>20160812</v>
      </c>
      <c r="D2006" t="str">
        <f t="shared" si="62"/>
        <v>02006five20160812</v>
      </c>
      <c r="F2006">
        <v>2006</v>
      </c>
    </row>
    <row r="2007" spans="1:6" x14ac:dyDescent="0.25">
      <c r="A2007" t="str">
        <f t="shared" si="63"/>
        <v>02007</v>
      </c>
      <c r="B2007" t="s">
        <v>0</v>
      </c>
      <c r="C2007">
        <v>20160812</v>
      </c>
      <c r="D2007" t="str">
        <f t="shared" si="62"/>
        <v>02007some20160812</v>
      </c>
      <c r="F2007">
        <v>2007</v>
      </c>
    </row>
    <row r="2008" spans="1:6" x14ac:dyDescent="0.25">
      <c r="A2008" t="str">
        <f t="shared" si="63"/>
        <v>02008</v>
      </c>
      <c r="B2008" t="s">
        <v>1</v>
      </c>
      <c r="C2008">
        <v>20160812</v>
      </c>
      <c r="D2008" t="str">
        <f t="shared" si="62"/>
        <v>02008four20160812</v>
      </c>
      <c r="F2008">
        <v>2008</v>
      </c>
    </row>
    <row r="2009" spans="1:6" x14ac:dyDescent="0.25">
      <c r="A2009" t="str">
        <f t="shared" si="63"/>
        <v>02009</v>
      </c>
      <c r="B2009" t="s">
        <v>0</v>
      </c>
      <c r="C2009">
        <v>20160812</v>
      </c>
      <c r="D2009" t="str">
        <f t="shared" si="62"/>
        <v>02009some20160812</v>
      </c>
      <c r="F2009">
        <v>2009</v>
      </c>
    </row>
    <row r="2010" spans="1:6" x14ac:dyDescent="0.25">
      <c r="A2010" t="str">
        <f t="shared" si="63"/>
        <v>02010</v>
      </c>
      <c r="B2010" t="s">
        <v>1</v>
      </c>
      <c r="C2010">
        <v>20160812</v>
      </c>
      <c r="D2010" t="str">
        <f t="shared" si="62"/>
        <v>02010four20160812</v>
      </c>
      <c r="F2010">
        <v>2010</v>
      </c>
    </row>
    <row r="2011" spans="1:6" x14ac:dyDescent="0.25">
      <c r="A2011" t="str">
        <f t="shared" si="63"/>
        <v>02011</v>
      </c>
      <c r="B2011" t="s">
        <v>2</v>
      </c>
      <c r="C2011">
        <v>20160812</v>
      </c>
      <c r="D2011" t="str">
        <f t="shared" si="62"/>
        <v>02011five20160812</v>
      </c>
      <c r="F2011">
        <v>2011</v>
      </c>
    </row>
    <row r="2012" spans="1:6" x14ac:dyDescent="0.25">
      <c r="A2012" t="str">
        <f t="shared" si="63"/>
        <v>02012</v>
      </c>
      <c r="B2012" t="s">
        <v>0</v>
      </c>
      <c r="C2012">
        <v>20160812</v>
      </c>
      <c r="D2012" t="str">
        <f t="shared" si="62"/>
        <v>02012some20160812</v>
      </c>
      <c r="F2012">
        <v>2012</v>
      </c>
    </row>
    <row r="2013" spans="1:6" x14ac:dyDescent="0.25">
      <c r="A2013" t="str">
        <f t="shared" si="63"/>
        <v>02013</v>
      </c>
      <c r="B2013" t="s">
        <v>1</v>
      </c>
      <c r="C2013">
        <v>20160812</v>
      </c>
      <c r="D2013" t="str">
        <f t="shared" si="62"/>
        <v>02013four20160812</v>
      </c>
      <c r="F2013">
        <v>2013</v>
      </c>
    </row>
    <row r="2014" spans="1:6" x14ac:dyDescent="0.25">
      <c r="A2014" t="str">
        <f t="shared" si="63"/>
        <v>02014</v>
      </c>
      <c r="B2014" t="s">
        <v>2</v>
      </c>
      <c r="C2014">
        <v>20160812</v>
      </c>
      <c r="D2014" t="str">
        <f t="shared" si="62"/>
        <v>02014five20160812</v>
      </c>
      <c r="F2014">
        <v>2014</v>
      </c>
    </row>
    <row r="2015" spans="1:6" x14ac:dyDescent="0.25">
      <c r="A2015" t="str">
        <f t="shared" si="63"/>
        <v>02015</v>
      </c>
      <c r="B2015" t="s">
        <v>0</v>
      </c>
      <c r="C2015">
        <v>20160812</v>
      </c>
      <c r="D2015" t="str">
        <f t="shared" si="62"/>
        <v>02015some20160812</v>
      </c>
      <c r="F2015">
        <v>2015</v>
      </c>
    </row>
    <row r="2016" spans="1:6" x14ac:dyDescent="0.25">
      <c r="A2016" t="str">
        <f t="shared" si="63"/>
        <v>02016</v>
      </c>
      <c r="B2016" t="s">
        <v>1</v>
      </c>
      <c r="C2016">
        <v>20160812</v>
      </c>
      <c r="D2016" t="str">
        <f t="shared" si="62"/>
        <v>02016four20160812</v>
      </c>
      <c r="F2016">
        <v>2016</v>
      </c>
    </row>
    <row r="2017" spans="1:6" x14ac:dyDescent="0.25">
      <c r="A2017" t="str">
        <f t="shared" si="63"/>
        <v>02017</v>
      </c>
      <c r="B2017" t="s">
        <v>0</v>
      </c>
      <c r="C2017">
        <v>20160812</v>
      </c>
      <c r="D2017" t="str">
        <f t="shared" si="62"/>
        <v>02017some20160812</v>
      </c>
      <c r="F2017">
        <v>2017</v>
      </c>
    </row>
    <row r="2018" spans="1:6" x14ac:dyDescent="0.25">
      <c r="A2018" t="str">
        <f t="shared" si="63"/>
        <v>02018</v>
      </c>
      <c r="B2018" t="s">
        <v>1</v>
      </c>
      <c r="C2018">
        <v>20160812</v>
      </c>
      <c r="D2018" t="str">
        <f t="shared" si="62"/>
        <v>02018four20160812</v>
      </c>
      <c r="F2018">
        <v>2018</v>
      </c>
    </row>
    <row r="2019" spans="1:6" x14ac:dyDescent="0.25">
      <c r="A2019" t="str">
        <f t="shared" si="63"/>
        <v>02019</v>
      </c>
      <c r="B2019" t="s">
        <v>2</v>
      </c>
      <c r="C2019">
        <v>20160812</v>
      </c>
      <c r="D2019" t="str">
        <f t="shared" si="62"/>
        <v>02019five20160812</v>
      </c>
      <c r="F2019">
        <v>2019</v>
      </c>
    </row>
    <row r="2020" spans="1:6" x14ac:dyDescent="0.25">
      <c r="A2020" t="str">
        <f t="shared" si="63"/>
        <v>02020</v>
      </c>
      <c r="B2020" t="s">
        <v>0</v>
      </c>
      <c r="C2020">
        <v>20160812</v>
      </c>
      <c r="D2020" t="str">
        <f t="shared" si="62"/>
        <v>02020some20160812</v>
      </c>
      <c r="F2020">
        <v>2020</v>
      </c>
    </row>
    <row r="2021" spans="1:6" x14ac:dyDescent="0.25">
      <c r="A2021" t="str">
        <f t="shared" si="63"/>
        <v>02021</v>
      </c>
      <c r="B2021" t="s">
        <v>1</v>
      </c>
      <c r="C2021">
        <v>20160812</v>
      </c>
      <c r="D2021" t="str">
        <f t="shared" si="62"/>
        <v>02021four20160812</v>
      </c>
      <c r="F2021">
        <v>2021</v>
      </c>
    </row>
    <row r="2022" spans="1:6" x14ac:dyDescent="0.25">
      <c r="A2022" t="str">
        <f t="shared" si="63"/>
        <v>02022</v>
      </c>
      <c r="B2022" t="s">
        <v>2</v>
      </c>
      <c r="C2022">
        <v>20160812</v>
      </c>
      <c r="D2022" t="str">
        <f t="shared" si="62"/>
        <v>02022five20160812</v>
      </c>
      <c r="F2022">
        <v>2022</v>
      </c>
    </row>
    <row r="2023" spans="1:6" x14ac:dyDescent="0.25">
      <c r="A2023" t="str">
        <f t="shared" si="63"/>
        <v>02023</v>
      </c>
      <c r="B2023" t="s">
        <v>0</v>
      </c>
      <c r="C2023">
        <v>20160812</v>
      </c>
      <c r="D2023" t="str">
        <f t="shared" si="62"/>
        <v>02023some20160812</v>
      </c>
      <c r="F2023">
        <v>2023</v>
      </c>
    </row>
    <row r="2024" spans="1:6" x14ac:dyDescent="0.25">
      <c r="A2024" t="str">
        <f t="shared" si="63"/>
        <v>02024</v>
      </c>
      <c r="B2024" t="s">
        <v>1</v>
      </c>
      <c r="C2024">
        <v>20160812</v>
      </c>
      <c r="D2024" t="str">
        <f t="shared" si="62"/>
        <v>02024four20160812</v>
      </c>
      <c r="F2024">
        <v>2024</v>
      </c>
    </row>
    <row r="2025" spans="1:6" x14ac:dyDescent="0.25">
      <c r="A2025" t="str">
        <f t="shared" si="63"/>
        <v>02025</v>
      </c>
      <c r="B2025" t="s">
        <v>0</v>
      </c>
      <c r="C2025">
        <v>20160812</v>
      </c>
      <c r="D2025" t="str">
        <f t="shared" si="62"/>
        <v>02025some20160812</v>
      </c>
      <c r="F2025">
        <v>2025</v>
      </c>
    </row>
    <row r="2026" spans="1:6" x14ac:dyDescent="0.25">
      <c r="A2026" t="str">
        <f t="shared" si="63"/>
        <v>02026</v>
      </c>
      <c r="B2026" t="s">
        <v>1</v>
      </c>
      <c r="C2026">
        <v>20160812</v>
      </c>
      <c r="D2026" t="str">
        <f t="shared" si="62"/>
        <v>02026four20160812</v>
      </c>
      <c r="F2026">
        <v>2026</v>
      </c>
    </row>
    <row r="2027" spans="1:6" x14ac:dyDescent="0.25">
      <c r="A2027" t="str">
        <f t="shared" si="63"/>
        <v>02027</v>
      </c>
      <c r="B2027" t="s">
        <v>2</v>
      </c>
      <c r="C2027">
        <v>20160812</v>
      </c>
      <c r="D2027" t="str">
        <f t="shared" si="62"/>
        <v>02027five20160812</v>
      </c>
      <c r="F2027">
        <v>2027</v>
      </c>
    </row>
    <row r="2028" spans="1:6" x14ac:dyDescent="0.25">
      <c r="A2028" t="str">
        <f t="shared" si="63"/>
        <v>02028</v>
      </c>
      <c r="B2028" t="s">
        <v>0</v>
      </c>
      <c r="C2028">
        <v>20160812</v>
      </c>
      <c r="D2028" t="str">
        <f t="shared" si="62"/>
        <v>02028some20160812</v>
      </c>
      <c r="F2028">
        <v>2028</v>
      </c>
    </row>
    <row r="2029" spans="1:6" x14ac:dyDescent="0.25">
      <c r="A2029" t="str">
        <f t="shared" si="63"/>
        <v>02029</v>
      </c>
      <c r="B2029" t="s">
        <v>1</v>
      </c>
      <c r="C2029">
        <v>20160812</v>
      </c>
      <c r="D2029" t="str">
        <f t="shared" si="62"/>
        <v>02029four20160812</v>
      </c>
      <c r="F2029">
        <v>2029</v>
      </c>
    </row>
    <row r="2030" spans="1:6" x14ac:dyDescent="0.25">
      <c r="A2030" t="str">
        <f t="shared" si="63"/>
        <v>02030</v>
      </c>
      <c r="B2030" t="s">
        <v>2</v>
      </c>
      <c r="C2030">
        <v>20160812</v>
      </c>
      <c r="D2030" t="str">
        <f t="shared" si="62"/>
        <v>02030five20160812</v>
      </c>
      <c r="F2030">
        <v>2030</v>
      </c>
    </row>
    <row r="2031" spans="1:6" x14ac:dyDescent="0.25">
      <c r="A2031" t="str">
        <f t="shared" si="63"/>
        <v>02031</v>
      </c>
      <c r="B2031" t="s">
        <v>0</v>
      </c>
      <c r="C2031">
        <v>20160812</v>
      </c>
      <c r="D2031" t="str">
        <f t="shared" si="62"/>
        <v>02031some20160812</v>
      </c>
      <c r="F2031">
        <v>2031</v>
      </c>
    </row>
    <row r="2032" spans="1:6" x14ac:dyDescent="0.25">
      <c r="A2032" t="str">
        <f t="shared" si="63"/>
        <v>02032</v>
      </c>
      <c r="B2032" t="s">
        <v>1</v>
      </c>
      <c r="C2032">
        <v>20160812</v>
      </c>
      <c r="D2032" t="str">
        <f t="shared" si="62"/>
        <v>02032four20160812</v>
      </c>
      <c r="F2032">
        <v>2032</v>
      </c>
    </row>
    <row r="2033" spans="1:6" x14ac:dyDescent="0.25">
      <c r="A2033" t="str">
        <f t="shared" si="63"/>
        <v>02033</v>
      </c>
      <c r="B2033" t="s">
        <v>0</v>
      </c>
      <c r="C2033">
        <v>20160812</v>
      </c>
      <c r="D2033" t="str">
        <f t="shared" si="62"/>
        <v>02033some20160812</v>
      </c>
      <c r="F2033">
        <v>2033</v>
      </c>
    </row>
    <row r="2034" spans="1:6" x14ac:dyDescent="0.25">
      <c r="A2034" t="str">
        <f t="shared" si="63"/>
        <v>02034</v>
      </c>
      <c r="B2034" t="s">
        <v>1</v>
      </c>
      <c r="C2034">
        <v>20160812</v>
      </c>
      <c r="D2034" t="str">
        <f t="shared" si="62"/>
        <v>02034four20160812</v>
      </c>
      <c r="F2034">
        <v>2034</v>
      </c>
    </row>
    <row r="2035" spans="1:6" x14ac:dyDescent="0.25">
      <c r="A2035" t="str">
        <f t="shared" si="63"/>
        <v>02035</v>
      </c>
      <c r="B2035" t="s">
        <v>2</v>
      </c>
      <c r="C2035">
        <v>20160812</v>
      </c>
      <c r="D2035" t="str">
        <f t="shared" si="62"/>
        <v>02035five20160812</v>
      </c>
      <c r="F2035">
        <v>2035</v>
      </c>
    </row>
    <row r="2036" spans="1:6" x14ac:dyDescent="0.25">
      <c r="A2036" t="str">
        <f t="shared" si="63"/>
        <v>02036</v>
      </c>
      <c r="B2036" t="s">
        <v>0</v>
      </c>
      <c r="C2036">
        <v>20160812</v>
      </c>
      <c r="D2036" t="str">
        <f t="shared" si="62"/>
        <v>02036some20160812</v>
      </c>
      <c r="F2036">
        <v>2036</v>
      </c>
    </row>
    <row r="2037" spans="1:6" x14ac:dyDescent="0.25">
      <c r="A2037" t="str">
        <f t="shared" si="63"/>
        <v>02037</v>
      </c>
      <c r="B2037" t="s">
        <v>1</v>
      </c>
      <c r="C2037">
        <v>20160812</v>
      </c>
      <c r="D2037" t="str">
        <f t="shared" si="62"/>
        <v>02037four20160812</v>
      </c>
      <c r="F2037">
        <v>2037</v>
      </c>
    </row>
    <row r="2038" spans="1:6" x14ac:dyDescent="0.25">
      <c r="A2038" t="str">
        <f t="shared" si="63"/>
        <v>02038</v>
      </c>
      <c r="B2038" t="s">
        <v>2</v>
      </c>
      <c r="C2038">
        <v>20160812</v>
      </c>
      <c r="D2038" t="str">
        <f t="shared" si="62"/>
        <v>02038five20160812</v>
      </c>
      <c r="F2038">
        <v>2038</v>
      </c>
    </row>
    <row r="2039" spans="1:6" x14ac:dyDescent="0.25">
      <c r="A2039" t="str">
        <f t="shared" si="63"/>
        <v>02039</v>
      </c>
      <c r="B2039" t="s">
        <v>0</v>
      </c>
      <c r="C2039">
        <v>20160812</v>
      </c>
      <c r="D2039" t="str">
        <f t="shared" si="62"/>
        <v>02039some20160812</v>
      </c>
      <c r="F2039">
        <v>2039</v>
      </c>
    </row>
    <row r="2040" spans="1:6" x14ac:dyDescent="0.25">
      <c r="A2040" t="str">
        <f t="shared" si="63"/>
        <v>02040</v>
      </c>
      <c r="B2040" t="s">
        <v>1</v>
      </c>
      <c r="C2040">
        <v>20160812</v>
      </c>
      <c r="D2040" t="str">
        <f t="shared" si="62"/>
        <v>02040four20160812</v>
      </c>
      <c r="F2040">
        <v>2040</v>
      </c>
    </row>
    <row r="2041" spans="1:6" x14ac:dyDescent="0.25">
      <c r="A2041" t="str">
        <f t="shared" si="63"/>
        <v>02041</v>
      </c>
      <c r="B2041" t="s">
        <v>0</v>
      </c>
      <c r="C2041">
        <v>20160812</v>
      </c>
      <c r="D2041" t="str">
        <f t="shared" si="62"/>
        <v>02041some20160812</v>
      </c>
      <c r="F2041">
        <v>2041</v>
      </c>
    </row>
    <row r="2042" spans="1:6" x14ac:dyDescent="0.25">
      <c r="A2042" t="str">
        <f t="shared" si="63"/>
        <v>02042</v>
      </c>
      <c r="B2042" t="s">
        <v>1</v>
      </c>
      <c r="C2042">
        <v>20160812</v>
      </c>
      <c r="D2042" t="str">
        <f t="shared" si="62"/>
        <v>02042four20160812</v>
      </c>
      <c r="F2042">
        <v>2042</v>
      </c>
    </row>
    <row r="2043" spans="1:6" x14ac:dyDescent="0.25">
      <c r="A2043" t="str">
        <f t="shared" si="63"/>
        <v>02043</v>
      </c>
      <c r="B2043" t="s">
        <v>2</v>
      </c>
      <c r="C2043">
        <v>20160812</v>
      </c>
      <c r="D2043" t="str">
        <f t="shared" si="62"/>
        <v>02043five20160812</v>
      </c>
      <c r="F2043">
        <v>2043</v>
      </c>
    </row>
    <row r="2044" spans="1:6" x14ac:dyDescent="0.25">
      <c r="A2044" t="str">
        <f t="shared" si="63"/>
        <v>02044</v>
      </c>
      <c r="B2044" t="s">
        <v>0</v>
      </c>
      <c r="C2044">
        <v>20160812</v>
      </c>
      <c r="D2044" t="str">
        <f t="shared" si="62"/>
        <v>02044some20160812</v>
      </c>
      <c r="F2044">
        <v>2044</v>
      </c>
    </row>
    <row r="2045" spans="1:6" x14ac:dyDescent="0.25">
      <c r="A2045" t="str">
        <f t="shared" si="63"/>
        <v>02045</v>
      </c>
      <c r="B2045" t="s">
        <v>1</v>
      </c>
      <c r="C2045">
        <v>20160812</v>
      </c>
      <c r="D2045" t="str">
        <f t="shared" si="62"/>
        <v>02045four20160812</v>
      </c>
      <c r="F2045">
        <v>2045</v>
      </c>
    </row>
    <row r="2046" spans="1:6" x14ac:dyDescent="0.25">
      <c r="A2046" t="str">
        <f t="shared" si="63"/>
        <v>02046</v>
      </c>
      <c r="B2046" t="s">
        <v>2</v>
      </c>
      <c r="C2046">
        <v>20160812</v>
      </c>
      <c r="D2046" t="str">
        <f t="shared" si="62"/>
        <v>02046five20160812</v>
      </c>
      <c r="F2046">
        <v>2046</v>
      </c>
    </row>
    <row r="2047" spans="1:6" x14ac:dyDescent="0.25">
      <c r="A2047" t="str">
        <f t="shared" si="63"/>
        <v>02047</v>
      </c>
      <c r="B2047" t="s">
        <v>0</v>
      </c>
      <c r="C2047">
        <v>20160812</v>
      </c>
      <c r="D2047" t="str">
        <f t="shared" si="62"/>
        <v>02047some20160812</v>
      </c>
      <c r="F2047">
        <v>2047</v>
      </c>
    </row>
    <row r="2048" spans="1:6" x14ac:dyDescent="0.25">
      <c r="A2048" t="str">
        <f t="shared" si="63"/>
        <v>02048</v>
      </c>
      <c r="B2048" t="s">
        <v>1</v>
      </c>
      <c r="C2048">
        <v>20160812</v>
      </c>
      <c r="D2048" t="str">
        <f t="shared" si="62"/>
        <v>02048four20160812</v>
      </c>
      <c r="F2048">
        <v>2048</v>
      </c>
    </row>
    <row r="2049" spans="1:6" x14ac:dyDescent="0.25">
      <c r="A2049" t="str">
        <f t="shared" si="63"/>
        <v>02049</v>
      </c>
      <c r="B2049" t="s">
        <v>0</v>
      </c>
      <c r="C2049">
        <v>20160812</v>
      </c>
      <c r="D2049" t="str">
        <f t="shared" si="62"/>
        <v>02049some20160812</v>
      </c>
      <c r="F2049">
        <v>2049</v>
      </c>
    </row>
    <row r="2050" spans="1:6" x14ac:dyDescent="0.25">
      <c r="A2050" t="str">
        <f t="shared" si="63"/>
        <v>02050</v>
      </c>
      <c r="B2050" t="s">
        <v>1</v>
      </c>
      <c r="C2050">
        <v>20160812</v>
      </c>
      <c r="D2050" t="str">
        <f t="shared" ref="D2050:D2113" si="64">CONCATENATE(A2050,B2050,C2050)</f>
        <v>02050four20160812</v>
      </c>
      <c r="F2050">
        <v>2050</v>
      </c>
    </row>
    <row r="2051" spans="1:6" x14ac:dyDescent="0.25">
      <c r="A2051" t="str">
        <f t="shared" ref="A2051:A2114" si="65">_xlfn.CONCAT(REPT("0", (5 - LEN(F2051) )), F2051)</f>
        <v>02051</v>
      </c>
      <c r="B2051" t="s">
        <v>2</v>
      </c>
      <c r="C2051">
        <v>20160812</v>
      </c>
      <c r="D2051" t="str">
        <f t="shared" si="64"/>
        <v>02051five20160812</v>
      </c>
      <c r="F2051">
        <v>2051</v>
      </c>
    </row>
    <row r="2052" spans="1:6" x14ac:dyDescent="0.25">
      <c r="A2052" t="str">
        <f t="shared" si="65"/>
        <v>02052</v>
      </c>
      <c r="B2052" t="s">
        <v>0</v>
      </c>
      <c r="C2052">
        <v>20160812</v>
      </c>
      <c r="D2052" t="str">
        <f t="shared" si="64"/>
        <v>02052some20160812</v>
      </c>
      <c r="F2052">
        <v>2052</v>
      </c>
    </row>
    <row r="2053" spans="1:6" x14ac:dyDescent="0.25">
      <c r="A2053" t="str">
        <f t="shared" si="65"/>
        <v>02053</v>
      </c>
      <c r="B2053" t="s">
        <v>1</v>
      </c>
      <c r="C2053">
        <v>20160812</v>
      </c>
      <c r="D2053" t="str">
        <f t="shared" si="64"/>
        <v>02053four20160812</v>
      </c>
      <c r="F2053">
        <v>2053</v>
      </c>
    </row>
    <row r="2054" spans="1:6" x14ac:dyDescent="0.25">
      <c r="A2054" t="str">
        <f t="shared" si="65"/>
        <v>02054</v>
      </c>
      <c r="B2054" t="s">
        <v>2</v>
      </c>
      <c r="C2054">
        <v>20160812</v>
      </c>
      <c r="D2054" t="str">
        <f t="shared" si="64"/>
        <v>02054five20160812</v>
      </c>
      <c r="F2054">
        <v>2054</v>
      </c>
    </row>
    <row r="2055" spans="1:6" x14ac:dyDescent="0.25">
      <c r="A2055" t="str">
        <f t="shared" si="65"/>
        <v>02055</v>
      </c>
      <c r="B2055" t="s">
        <v>0</v>
      </c>
      <c r="C2055">
        <v>20160812</v>
      </c>
      <c r="D2055" t="str">
        <f t="shared" si="64"/>
        <v>02055some20160812</v>
      </c>
      <c r="F2055">
        <v>2055</v>
      </c>
    </row>
    <row r="2056" spans="1:6" x14ac:dyDescent="0.25">
      <c r="A2056" t="str">
        <f t="shared" si="65"/>
        <v>02056</v>
      </c>
      <c r="B2056" t="s">
        <v>1</v>
      </c>
      <c r="C2056">
        <v>20160812</v>
      </c>
      <c r="D2056" t="str">
        <f t="shared" si="64"/>
        <v>02056four20160812</v>
      </c>
      <c r="F2056">
        <v>2056</v>
      </c>
    </row>
    <row r="2057" spans="1:6" x14ac:dyDescent="0.25">
      <c r="A2057" t="str">
        <f t="shared" si="65"/>
        <v>02057</v>
      </c>
      <c r="B2057" t="s">
        <v>0</v>
      </c>
      <c r="C2057">
        <v>20160812</v>
      </c>
      <c r="D2057" t="str">
        <f t="shared" si="64"/>
        <v>02057some20160812</v>
      </c>
      <c r="F2057">
        <v>2057</v>
      </c>
    </row>
    <row r="2058" spans="1:6" x14ac:dyDescent="0.25">
      <c r="A2058" t="str">
        <f t="shared" si="65"/>
        <v>02058</v>
      </c>
      <c r="B2058" t="s">
        <v>1</v>
      </c>
      <c r="C2058">
        <v>20160812</v>
      </c>
      <c r="D2058" t="str">
        <f t="shared" si="64"/>
        <v>02058four20160812</v>
      </c>
      <c r="F2058">
        <v>2058</v>
      </c>
    </row>
    <row r="2059" spans="1:6" x14ac:dyDescent="0.25">
      <c r="A2059" t="str">
        <f t="shared" si="65"/>
        <v>02059</v>
      </c>
      <c r="B2059" t="s">
        <v>2</v>
      </c>
      <c r="C2059">
        <v>20160812</v>
      </c>
      <c r="D2059" t="str">
        <f t="shared" si="64"/>
        <v>02059five20160812</v>
      </c>
      <c r="F2059">
        <v>2059</v>
      </c>
    </row>
    <row r="2060" spans="1:6" x14ac:dyDescent="0.25">
      <c r="A2060" t="str">
        <f t="shared" si="65"/>
        <v>02060</v>
      </c>
      <c r="B2060" t="s">
        <v>0</v>
      </c>
      <c r="C2060">
        <v>20160812</v>
      </c>
      <c r="D2060" t="str">
        <f t="shared" si="64"/>
        <v>02060some20160812</v>
      </c>
      <c r="F2060">
        <v>2060</v>
      </c>
    </row>
    <row r="2061" spans="1:6" x14ac:dyDescent="0.25">
      <c r="A2061" t="str">
        <f t="shared" si="65"/>
        <v>02061</v>
      </c>
      <c r="B2061" t="s">
        <v>1</v>
      </c>
      <c r="C2061">
        <v>20160812</v>
      </c>
      <c r="D2061" t="str">
        <f t="shared" si="64"/>
        <v>02061four20160812</v>
      </c>
      <c r="F2061">
        <v>2061</v>
      </c>
    </row>
    <row r="2062" spans="1:6" x14ac:dyDescent="0.25">
      <c r="A2062" t="str">
        <f t="shared" si="65"/>
        <v>02062</v>
      </c>
      <c r="B2062" t="s">
        <v>2</v>
      </c>
      <c r="C2062">
        <v>20160812</v>
      </c>
      <c r="D2062" t="str">
        <f t="shared" si="64"/>
        <v>02062five20160812</v>
      </c>
      <c r="F2062">
        <v>2062</v>
      </c>
    </row>
    <row r="2063" spans="1:6" x14ac:dyDescent="0.25">
      <c r="A2063" t="str">
        <f t="shared" si="65"/>
        <v>02063</v>
      </c>
      <c r="B2063" t="s">
        <v>0</v>
      </c>
      <c r="C2063">
        <v>20160812</v>
      </c>
      <c r="D2063" t="str">
        <f t="shared" si="64"/>
        <v>02063some20160812</v>
      </c>
      <c r="F2063">
        <v>2063</v>
      </c>
    </row>
    <row r="2064" spans="1:6" x14ac:dyDescent="0.25">
      <c r="A2064" t="str">
        <f t="shared" si="65"/>
        <v>02064</v>
      </c>
      <c r="B2064" t="s">
        <v>1</v>
      </c>
      <c r="C2064">
        <v>20160812</v>
      </c>
      <c r="D2064" t="str">
        <f t="shared" si="64"/>
        <v>02064four20160812</v>
      </c>
      <c r="F2064">
        <v>2064</v>
      </c>
    </row>
    <row r="2065" spans="1:6" x14ac:dyDescent="0.25">
      <c r="A2065" t="str">
        <f t="shared" si="65"/>
        <v>02065</v>
      </c>
      <c r="B2065" t="s">
        <v>0</v>
      </c>
      <c r="C2065">
        <v>20160812</v>
      </c>
      <c r="D2065" t="str">
        <f t="shared" si="64"/>
        <v>02065some20160812</v>
      </c>
      <c r="F2065">
        <v>2065</v>
      </c>
    </row>
    <row r="2066" spans="1:6" x14ac:dyDescent="0.25">
      <c r="A2066" t="str">
        <f t="shared" si="65"/>
        <v>02066</v>
      </c>
      <c r="B2066" t="s">
        <v>1</v>
      </c>
      <c r="C2066">
        <v>20160812</v>
      </c>
      <c r="D2066" t="str">
        <f t="shared" si="64"/>
        <v>02066four20160812</v>
      </c>
      <c r="F2066">
        <v>2066</v>
      </c>
    </row>
    <row r="2067" spans="1:6" x14ac:dyDescent="0.25">
      <c r="A2067" t="str">
        <f t="shared" si="65"/>
        <v>02067</v>
      </c>
      <c r="B2067" t="s">
        <v>2</v>
      </c>
      <c r="C2067">
        <v>20160812</v>
      </c>
      <c r="D2067" t="str">
        <f t="shared" si="64"/>
        <v>02067five20160812</v>
      </c>
      <c r="F2067">
        <v>2067</v>
      </c>
    </row>
    <row r="2068" spans="1:6" x14ac:dyDescent="0.25">
      <c r="A2068" t="str">
        <f t="shared" si="65"/>
        <v>02068</v>
      </c>
      <c r="B2068" t="s">
        <v>0</v>
      </c>
      <c r="C2068">
        <v>20160812</v>
      </c>
      <c r="D2068" t="str">
        <f t="shared" si="64"/>
        <v>02068some20160812</v>
      </c>
      <c r="F2068">
        <v>2068</v>
      </c>
    </row>
    <row r="2069" spans="1:6" x14ac:dyDescent="0.25">
      <c r="A2069" t="str">
        <f t="shared" si="65"/>
        <v>02069</v>
      </c>
      <c r="B2069" t="s">
        <v>1</v>
      </c>
      <c r="C2069">
        <v>20160812</v>
      </c>
      <c r="D2069" t="str">
        <f t="shared" si="64"/>
        <v>02069four20160812</v>
      </c>
      <c r="F2069">
        <v>2069</v>
      </c>
    </row>
    <row r="2070" spans="1:6" x14ac:dyDescent="0.25">
      <c r="A2070" t="str">
        <f t="shared" si="65"/>
        <v>02070</v>
      </c>
      <c r="B2070" t="s">
        <v>2</v>
      </c>
      <c r="C2070">
        <v>20160812</v>
      </c>
      <c r="D2070" t="str">
        <f t="shared" si="64"/>
        <v>02070five20160812</v>
      </c>
      <c r="F2070">
        <v>2070</v>
      </c>
    </row>
    <row r="2071" spans="1:6" x14ac:dyDescent="0.25">
      <c r="A2071" t="str">
        <f t="shared" si="65"/>
        <v>02071</v>
      </c>
      <c r="B2071" t="s">
        <v>0</v>
      </c>
      <c r="C2071">
        <v>20160812</v>
      </c>
      <c r="D2071" t="str">
        <f t="shared" si="64"/>
        <v>02071some20160812</v>
      </c>
      <c r="F2071">
        <v>2071</v>
      </c>
    </row>
    <row r="2072" spans="1:6" x14ac:dyDescent="0.25">
      <c r="A2072" t="str">
        <f t="shared" si="65"/>
        <v>02072</v>
      </c>
      <c r="B2072" t="s">
        <v>1</v>
      </c>
      <c r="C2072">
        <v>20160812</v>
      </c>
      <c r="D2072" t="str">
        <f t="shared" si="64"/>
        <v>02072four20160812</v>
      </c>
      <c r="F2072">
        <v>2072</v>
      </c>
    </row>
    <row r="2073" spans="1:6" x14ac:dyDescent="0.25">
      <c r="A2073" t="str">
        <f t="shared" si="65"/>
        <v>02073</v>
      </c>
      <c r="B2073" t="s">
        <v>0</v>
      </c>
      <c r="C2073">
        <v>20160812</v>
      </c>
      <c r="D2073" t="str">
        <f t="shared" si="64"/>
        <v>02073some20160812</v>
      </c>
      <c r="F2073">
        <v>2073</v>
      </c>
    </row>
    <row r="2074" spans="1:6" x14ac:dyDescent="0.25">
      <c r="A2074" t="str">
        <f t="shared" si="65"/>
        <v>02074</v>
      </c>
      <c r="B2074" t="s">
        <v>1</v>
      </c>
      <c r="C2074">
        <v>20160812</v>
      </c>
      <c r="D2074" t="str">
        <f t="shared" si="64"/>
        <v>02074four20160812</v>
      </c>
      <c r="F2074">
        <v>2074</v>
      </c>
    </row>
    <row r="2075" spans="1:6" x14ac:dyDescent="0.25">
      <c r="A2075" t="str">
        <f t="shared" si="65"/>
        <v>02075</v>
      </c>
      <c r="B2075" t="s">
        <v>2</v>
      </c>
      <c r="C2075">
        <v>20160812</v>
      </c>
      <c r="D2075" t="str">
        <f t="shared" si="64"/>
        <v>02075five20160812</v>
      </c>
      <c r="F2075">
        <v>2075</v>
      </c>
    </row>
    <row r="2076" spans="1:6" x14ac:dyDescent="0.25">
      <c r="A2076" t="str">
        <f t="shared" si="65"/>
        <v>02076</v>
      </c>
      <c r="B2076" t="s">
        <v>0</v>
      </c>
      <c r="C2076">
        <v>20160812</v>
      </c>
      <c r="D2076" t="str">
        <f t="shared" si="64"/>
        <v>02076some20160812</v>
      </c>
      <c r="F2076">
        <v>2076</v>
      </c>
    </row>
    <row r="2077" spans="1:6" x14ac:dyDescent="0.25">
      <c r="A2077" t="str">
        <f t="shared" si="65"/>
        <v>02077</v>
      </c>
      <c r="B2077" t="s">
        <v>1</v>
      </c>
      <c r="C2077">
        <v>20160812</v>
      </c>
      <c r="D2077" t="str">
        <f t="shared" si="64"/>
        <v>02077four20160812</v>
      </c>
      <c r="F2077">
        <v>2077</v>
      </c>
    </row>
    <row r="2078" spans="1:6" x14ac:dyDescent="0.25">
      <c r="A2078" t="str">
        <f t="shared" si="65"/>
        <v>02078</v>
      </c>
      <c r="B2078" t="s">
        <v>2</v>
      </c>
      <c r="C2078">
        <v>20160812</v>
      </c>
      <c r="D2078" t="str">
        <f t="shared" si="64"/>
        <v>02078five20160812</v>
      </c>
      <c r="F2078">
        <v>2078</v>
      </c>
    </row>
    <row r="2079" spans="1:6" x14ac:dyDescent="0.25">
      <c r="A2079" t="str">
        <f t="shared" si="65"/>
        <v>02079</v>
      </c>
      <c r="B2079" t="s">
        <v>0</v>
      </c>
      <c r="C2079">
        <v>20160812</v>
      </c>
      <c r="D2079" t="str">
        <f t="shared" si="64"/>
        <v>02079some20160812</v>
      </c>
      <c r="F2079">
        <v>2079</v>
      </c>
    </row>
    <row r="2080" spans="1:6" x14ac:dyDescent="0.25">
      <c r="A2080" t="str">
        <f t="shared" si="65"/>
        <v>02080</v>
      </c>
      <c r="B2080" t="s">
        <v>1</v>
      </c>
      <c r="C2080">
        <v>20160812</v>
      </c>
      <c r="D2080" t="str">
        <f t="shared" si="64"/>
        <v>02080four20160812</v>
      </c>
      <c r="F2080">
        <v>2080</v>
      </c>
    </row>
    <row r="2081" spans="1:6" x14ac:dyDescent="0.25">
      <c r="A2081" t="str">
        <f t="shared" si="65"/>
        <v>02081</v>
      </c>
      <c r="B2081" t="s">
        <v>0</v>
      </c>
      <c r="C2081">
        <v>20160812</v>
      </c>
      <c r="D2081" t="str">
        <f t="shared" si="64"/>
        <v>02081some20160812</v>
      </c>
      <c r="F2081">
        <v>2081</v>
      </c>
    </row>
    <row r="2082" spans="1:6" x14ac:dyDescent="0.25">
      <c r="A2082" t="str">
        <f t="shared" si="65"/>
        <v>02082</v>
      </c>
      <c r="B2082" t="s">
        <v>1</v>
      </c>
      <c r="C2082">
        <v>20160812</v>
      </c>
      <c r="D2082" t="str">
        <f t="shared" si="64"/>
        <v>02082four20160812</v>
      </c>
      <c r="F2082">
        <v>2082</v>
      </c>
    </row>
    <row r="2083" spans="1:6" x14ac:dyDescent="0.25">
      <c r="A2083" t="str">
        <f t="shared" si="65"/>
        <v>02083</v>
      </c>
      <c r="B2083" t="s">
        <v>2</v>
      </c>
      <c r="C2083">
        <v>20160812</v>
      </c>
      <c r="D2083" t="str">
        <f t="shared" si="64"/>
        <v>02083five20160812</v>
      </c>
      <c r="F2083">
        <v>2083</v>
      </c>
    </row>
    <row r="2084" spans="1:6" x14ac:dyDescent="0.25">
      <c r="A2084" t="str">
        <f t="shared" si="65"/>
        <v>02084</v>
      </c>
      <c r="B2084" t="s">
        <v>0</v>
      </c>
      <c r="C2084">
        <v>20160812</v>
      </c>
      <c r="D2084" t="str">
        <f t="shared" si="64"/>
        <v>02084some20160812</v>
      </c>
      <c r="F2084">
        <v>2084</v>
      </c>
    </row>
    <row r="2085" spans="1:6" x14ac:dyDescent="0.25">
      <c r="A2085" t="str">
        <f t="shared" si="65"/>
        <v>02085</v>
      </c>
      <c r="B2085" t="s">
        <v>1</v>
      </c>
      <c r="C2085">
        <v>20160812</v>
      </c>
      <c r="D2085" t="str">
        <f t="shared" si="64"/>
        <v>02085four20160812</v>
      </c>
      <c r="F2085">
        <v>2085</v>
      </c>
    </row>
    <row r="2086" spans="1:6" x14ac:dyDescent="0.25">
      <c r="A2086" t="str">
        <f t="shared" si="65"/>
        <v>02086</v>
      </c>
      <c r="B2086" t="s">
        <v>2</v>
      </c>
      <c r="C2086">
        <v>20160812</v>
      </c>
      <c r="D2086" t="str">
        <f t="shared" si="64"/>
        <v>02086five20160812</v>
      </c>
      <c r="F2086">
        <v>2086</v>
      </c>
    </row>
    <row r="2087" spans="1:6" x14ac:dyDescent="0.25">
      <c r="A2087" t="str">
        <f t="shared" si="65"/>
        <v>02087</v>
      </c>
      <c r="B2087" t="s">
        <v>0</v>
      </c>
      <c r="C2087">
        <v>20160812</v>
      </c>
      <c r="D2087" t="str">
        <f t="shared" si="64"/>
        <v>02087some20160812</v>
      </c>
      <c r="F2087">
        <v>2087</v>
      </c>
    </row>
    <row r="2088" spans="1:6" x14ac:dyDescent="0.25">
      <c r="A2088" t="str">
        <f t="shared" si="65"/>
        <v>02088</v>
      </c>
      <c r="B2088" t="s">
        <v>1</v>
      </c>
      <c r="C2088">
        <v>20160812</v>
      </c>
      <c r="D2088" t="str">
        <f t="shared" si="64"/>
        <v>02088four20160812</v>
      </c>
      <c r="F2088">
        <v>2088</v>
      </c>
    </row>
    <row r="2089" spans="1:6" x14ac:dyDescent="0.25">
      <c r="A2089" t="str">
        <f t="shared" si="65"/>
        <v>02089</v>
      </c>
      <c r="B2089" t="s">
        <v>0</v>
      </c>
      <c r="C2089">
        <v>20160812</v>
      </c>
      <c r="D2089" t="str">
        <f t="shared" si="64"/>
        <v>02089some20160812</v>
      </c>
      <c r="F2089">
        <v>2089</v>
      </c>
    </row>
    <row r="2090" spans="1:6" x14ac:dyDescent="0.25">
      <c r="A2090" t="str">
        <f t="shared" si="65"/>
        <v>02090</v>
      </c>
      <c r="B2090" t="s">
        <v>1</v>
      </c>
      <c r="C2090">
        <v>20160812</v>
      </c>
      <c r="D2090" t="str">
        <f t="shared" si="64"/>
        <v>02090four20160812</v>
      </c>
      <c r="F2090">
        <v>2090</v>
      </c>
    </row>
    <row r="2091" spans="1:6" x14ac:dyDescent="0.25">
      <c r="A2091" t="str">
        <f t="shared" si="65"/>
        <v>02091</v>
      </c>
      <c r="B2091" t="s">
        <v>2</v>
      </c>
      <c r="C2091">
        <v>20160812</v>
      </c>
      <c r="D2091" t="str">
        <f t="shared" si="64"/>
        <v>02091five20160812</v>
      </c>
      <c r="F2091">
        <v>2091</v>
      </c>
    </row>
    <row r="2092" spans="1:6" x14ac:dyDescent="0.25">
      <c r="A2092" t="str">
        <f t="shared" si="65"/>
        <v>02092</v>
      </c>
      <c r="B2092" t="s">
        <v>0</v>
      </c>
      <c r="C2092">
        <v>20160812</v>
      </c>
      <c r="D2092" t="str">
        <f t="shared" si="64"/>
        <v>02092some20160812</v>
      </c>
      <c r="F2092">
        <v>2092</v>
      </c>
    </row>
    <row r="2093" spans="1:6" x14ac:dyDescent="0.25">
      <c r="A2093" t="str">
        <f t="shared" si="65"/>
        <v>02093</v>
      </c>
      <c r="B2093" t="s">
        <v>1</v>
      </c>
      <c r="C2093">
        <v>20160812</v>
      </c>
      <c r="D2093" t="str">
        <f t="shared" si="64"/>
        <v>02093four20160812</v>
      </c>
      <c r="F2093">
        <v>2093</v>
      </c>
    </row>
    <row r="2094" spans="1:6" x14ac:dyDescent="0.25">
      <c r="A2094" t="str">
        <f t="shared" si="65"/>
        <v>02094</v>
      </c>
      <c r="B2094" t="s">
        <v>2</v>
      </c>
      <c r="C2094">
        <v>20160812</v>
      </c>
      <c r="D2094" t="str">
        <f t="shared" si="64"/>
        <v>02094five20160812</v>
      </c>
      <c r="F2094">
        <v>2094</v>
      </c>
    </row>
    <row r="2095" spans="1:6" x14ac:dyDescent="0.25">
      <c r="A2095" t="str">
        <f t="shared" si="65"/>
        <v>02095</v>
      </c>
      <c r="B2095" t="s">
        <v>0</v>
      </c>
      <c r="C2095">
        <v>20160812</v>
      </c>
      <c r="D2095" t="str">
        <f t="shared" si="64"/>
        <v>02095some20160812</v>
      </c>
      <c r="F2095">
        <v>2095</v>
      </c>
    </row>
    <row r="2096" spans="1:6" x14ac:dyDescent="0.25">
      <c r="A2096" t="str">
        <f t="shared" si="65"/>
        <v>02096</v>
      </c>
      <c r="B2096" t="s">
        <v>1</v>
      </c>
      <c r="C2096">
        <v>20160812</v>
      </c>
      <c r="D2096" t="str">
        <f t="shared" si="64"/>
        <v>02096four20160812</v>
      </c>
      <c r="F2096">
        <v>2096</v>
      </c>
    </row>
    <row r="2097" spans="1:6" x14ac:dyDescent="0.25">
      <c r="A2097" t="str">
        <f t="shared" si="65"/>
        <v>02097</v>
      </c>
      <c r="B2097" t="s">
        <v>0</v>
      </c>
      <c r="C2097">
        <v>20160812</v>
      </c>
      <c r="D2097" t="str">
        <f t="shared" si="64"/>
        <v>02097some20160812</v>
      </c>
      <c r="F2097">
        <v>2097</v>
      </c>
    </row>
    <row r="2098" spans="1:6" x14ac:dyDescent="0.25">
      <c r="A2098" t="str">
        <f t="shared" si="65"/>
        <v>02098</v>
      </c>
      <c r="B2098" t="s">
        <v>1</v>
      </c>
      <c r="C2098">
        <v>20160812</v>
      </c>
      <c r="D2098" t="str">
        <f t="shared" si="64"/>
        <v>02098four20160812</v>
      </c>
      <c r="F2098">
        <v>2098</v>
      </c>
    </row>
    <row r="2099" spans="1:6" x14ac:dyDescent="0.25">
      <c r="A2099" t="str">
        <f t="shared" si="65"/>
        <v>02099</v>
      </c>
      <c r="B2099" t="s">
        <v>2</v>
      </c>
      <c r="C2099">
        <v>20160812</v>
      </c>
      <c r="D2099" t="str">
        <f t="shared" si="64"/>
        <v>02099five20160812</v>
      </c>
      <c r="F2099">
        <v>2099</v>
      </c>
    </row>
    <row r="2100" spans="1:6" x14ac:dyDescent="0.25">
      <c r="A2100" t="str">
        <f t="shared" si="65"/>
        <v>02100</v>
      </c>
      <c r="B2100" t="s">
        <v>0</v>
      </c>
      <c r="C2100">
        <v>20160812</v>
      </c>
      <c r="D2100" t="str">
        <f t="shared" si="64"/>
        <v>02100some20160812</v>
      </c>
      <c r="F2100">
        <v>2100</v>
      </c>
    </row>
    <row r="2101" spans="1:6" x14ac:dyDescent="0.25">
      <c r="A2101" t="str">
        <f t="shared" si="65"/>
        <v>02101</v>
      </c>
      <c r="B2101" t="s">
        <v>1</v>
      </c>
      <c r="C2101">
        <v>20160812</v>
      </c>
      <c r="D2101" t="str">
        <f t="shared" si="64"/>
        <v>02101four20160812</v>
      </c>
      <c r="F2101">
        <v>2101</v>
      </c>
    </row>
    <row r="2102" spans="1:6" x14ac:dyDescent="0.25">
      <c r="A2102" t="str">
        <f t="shared" si="65"/>
        <v>02102</v>
      </c>
      <c r="B2102" t="s">
        <v>2</v>
      </c>
      <c r="C2102">
        <v>20160812</v>
      </c>
      <c r="D2102" t="str">
        <f t="shared" si="64"/>
        <v>02102five20160812</v>
      </c>
      <c r="F2102">
        <v>2102</v>
      </c>
    </row>
    <row r="2103" spans="1:6" x14ac:dyDescent="0.25">
      <c r="A2103" t="str">
        <f t="shared" si="65"/>
        <v>02103</v>
      </c>
      <c r="B2103" t="s">
        <v>0</v>
      </c>
      <c r="C2103">
        <v>20160812</v>
      </c>
      <c r="D2103" t="str">
        <f t="shared" si="64"/>
        <v>02103some20160812</v>
      </c>
      <c r="F2103">
        <v>2103</v>
      </c>
    </row>
    <row r="2104" spans="1:6" x14ac:dyDescent="0.25">
      <c r="A2104" t="str">
        <f t="shared" si="65"/>
        <v>02104</v>
      </c>
      <c r="B2104" t="s">
        <v>1</v>
      </c>
      <c r="C2104">
        <v>20160812</v>
      </c>
      <c r="D2104" t="str">
        <f t="shared" si="64"/>
        <v>02104four20160812</v>
      </c>
      <c r="F2104">
        <v>2104</v>
      </c>
    </row>
    <row r="2105" spans="1:6" x14ac:dyDescent="0.25">
      <c r="A2105" t="str">
        <f t="shared" si="65"/>
        <v>02105</v>
      </c>
      <c r="B2105" t="s">
        <v>0</v>
      </c>
      <c r="C2105">
        <v>20160812</v>
      </c>
      <c r="D2105" t="str">
        <f t="shared" si="64"/>
        <v>02105some20160812</v>
      </c>
      <c r="F2105">
        <v>2105</v>
      </c>
    </row>
    <row r="2106" spans="1:6" x14ac:dyDescent="0.25">
      <c r="A2106" t="str">
        <f t="shared" si="65"/>
        <v>02106</v>
      </c>
      <c r="B2106" t="s">
        <v>1</v>
      </c>
      <c r="C2106">
        <v>20160812</v>
      </c>
      <c r="D2106" t="str">
        <f t="shared" si="64"/>
        <v>02106four20160812</v>
      </c>
      <c r="F2106">
        <v>2106</v>
      </c>
    </row>
    <row r="2107" spans="1:6" x14ac:dyDescent="0.25">
      <c r="A2107" t="str">
        <f t="shared" si="65"/>
        <v>02107</v>
      </c>
      <c r="B2107" t="s">
        <v>2</v>
      </c>
      <c r="C2107">
        <v>20160812</v>
      </c>
      <c r="D2107" t="str">
        <f t="shared" si="64"/>
        <v>02107five20160812</v>
      </c>
      <c r="F2107">
        <v>2107</v>
      </c>
    </row>
    <row r="2108" spans="1:6" x14ac:dyDescent="0.25">
      <c r="A2108" t="str">
        <f t="shared" si="65"/>
        <v>02108</v>
      </c>
      <c r="B2108" t="s">
        <v>0</v>
      </c>
      <c r="C2108">
        <v>20160812</v>
      </c>
      <c r="D2108" t="str">
        <f t="shared" si="64"/>
        <v>02108some20160812</v>
      </c>
      <c r="F2108">
        <v>2108</v>
      </c>
    </row>
    <row r="2109" spans="1:6" x14ac:dyDescent="0.25">
      <c r="A2109" t="str">
        <f t="shared" si="65"/>
        <v>02109</v>
      </c>
      <c r="B2109" t="s">
        <v>1</v>
      </c>
      <c r="C2109">
        <v>20160812</v>
      </c>
      <c r="D2109" t="str">
        <f t="shared" si="64"/>
        <v>02109four20160812</v>
      </c>
      <c r="F2109">
        <v>2109</v>
      </c>
    </row>
    <row r="2110" spans="1:6" x14ac:dyDescent="0.25">
      <c r="A2110" t="str">
        <f t="shared" si="65"/>
        <v>02110</v>
      </c>
      <c r="B2110" t="s">
        <v>2</v>
      </c>
      <c r="C2110">
        <v>20160812</v>
      </c>
      <c r="D2110" t="str">
        <f t="shared" si="64"/>
        <v>02110five20160812</v>
      </c>
      <c r="F2110">
        <v>2110</v>
      </c>
    </row>
    <row r="2111" spans="1:6" x14ac:dyDescent="0.25">
      <c r="A2111" t="str">
        <f t="shared" si="65"/>
        <v>02111</v>
      </c>
      <c r="B2111" t="s">
        <v>0</v>
      </c>
      <c r="C2111">
        <v>20160812</v>
      </c>
      <c r="D2111" t="str">
        <f t="shared" si="64"/>
        <v>02111some20160812</v>
      </c>
      <c r="F2111">
        <v>2111</v>
      </c>
    </row>
    <row r="2112" spans="1:6" x14ac:dyDescent="0.25">
      <c r="A2112" t="str">
        <f t="shared" si="65"/>
        <v>02112</v>
      </c>
      <c r="B2112" t="s">
        <v>1</v>
      </c>
      <c r="C2112">
        <v>20160812</v>
      </c>
      <c r="D2112" t="str">
        <f t="shared" si="64"/>
        <v>02112four20160812</v>
      </c>
      <c r="F2112">
        <v>2112</v>
      </c>
    </row>
    <row r="2113" spans="1:6" x14ac:dyDescent="0.25">
      <c r="A2113" t="str">
        <f t="shared" si="65"/>
        <v>02113</v>
      </c>
      <c r="B2113" t="s">
        <v>0</v>
      </c>
      <c r="C2113">
        <v>20160812</v>
      </c>
      <c r="D2113" t="str">
        <f t="shared" si="64"/>
        <v>02113some20160812</v>
      </c>
      <c r="F2113">
        <v>2113</v>
      </c>
    </row>
    <row r="2114" spans="1:6" x14ac:dyDescent="0.25">
      <c r="A2114" t="str">
        <f t="shared" si="65"/>
        <v>02114</v>
      </c>
      <c r="B2114" t="s">
        <v>1</v>
      </c>
      <c r="C2114">
        <v>20160812</v>
      </c>
      <c r="D2114" t="str">
        <f t="shared" ref="D2114:D2177" si="66">CONCATENATE(A2114,B2114,C2114)</f>
        <v>02114four20160812</v>
      </c>
      <c r="F2114">
        <v>2114</v>
      </c>
    </row>
    <row r="2115" spans="1:6" x14ac:dyDescent="0.25">
      <c r="A2115" t="str">
        <f t="shared" ref="A2115:A2178" si="67">_xlfn.CONCAT(REPT("0", (5 - LEN(F2115) )), F2115)</f>
        <v>02115</v>
      </c>
      <c r="B2115" t="s">
        <v>2</v>
      </c>
      <c r="C2115">
        <v>20160812</v>
      </c>
      <c r="D2115" t="str">
        <f t="shared" si="66"/>
        <v>02115five20160812</v>
      </c>
      <c r="F2115">
        <v>2115</v>
      </c>
    </row>
    <row r="2116" spans="1:6" x14ac:dyDescent="0.25">
      <c r="A2116" t="str">
        <f t="shared" si="67"/>
        <v>02116</v>
      </c>
      <c r="B2116" t="s">
        <v>0</v>
      </c>
      <c r="C2116">
        <v>20160812</v>
      </c>
      <c r="D2116" t="str">
        <f t="shared" si="66"/>
        <v>02116some20160812</v>
      </c>
      <c r="F2116">
        <v>2116</v>
      </c>
    </row>
    <row r="2117" spans="1:6" x14ac:dyDescent="0.25">
      <c r="A2117" t="str">
        <f t="shared" si="67"/>
        <v>02117</v>
      </c>
      <c r="B2117" t="s">
        <v>1</v>
      </c>
      <c r="C2117">
        <v>20160812</v>
      </c>
      <c r="D2117" t="str">
        <f t="shared" si="66"/>
        <v>02117four20160812</v>
      </c>
      <c r="F2117">
        <v>2117</v>
      </c>
    </row>
    <row r="2118" spans="1:6" x14ac:dyDescent="0.25">
      <c r="A2118" t="str">
        <f t="shared" si="67"/>
        <v>02118</v>
      </c>
      <c r="B2118" t="s">
        <v>2</v>
      </c>
      <c r="C2118">
        <v>20160812</v>
      </c>
      <c r="D2118" t="str">
        <f t="shared" si="66"/>
        <v>02118five20160812</v>
      </c>
      <c r="F2118">
        <v>2118</v>
      </c>
    </row>
    <row r="2119" spans="1:6" x14ac:dyDescent="0.25">
      <c r="A2119" t="str">
        <f t="shared" si="67"/>
        <v>02119</v>
      </c>
      <c r="B2119" t="s">
        <v>0</v>
      </c>
      <c r="C2119">
        <v>20160812</v>
      </c>
      <c r="D2119" t="str">
        <f t="shared" si="66"/>
        <v>02119some20160812</v>
      </c>
      <c r="F2119">
        <v>2119</v>
      </c>
    </row>
    <row r="2120" spans="1:6" x14ac:dyDescent="0.25">
      <c r="A2120" t="str">
        <f t="shared" si="67"/>
        <v>02120</v>
      </c>
      <c r="B2120" t="s">
        <v>1</v>
      </c>
      <c r="C2120">
        <v>20160812</v>
      </c>
      <c r="D2120" t="str">
        <f t="shared" si="66"/>
        <v>02120four20160812</v>
      </c>
      <c r="F2120">
        <v>2120</v>
      </c>
    </row>
    <row r="2121" spans="1:6" x14ac:dyDescent="0.25">
      <c r="A2121" t="str">
        <f t="shared" si="67"/>
        <v>02121</v>
      </c>
      <c r="B2121" t="s">
        <v>0</v>
      </c>
      <c r="C2121">
        <v>20160812</v>
      </c>
      <c r="D2121" t="str">
        <f t="shared" si="66"/>
        <v>02121some20160812</v>
      </c>
      <c r="F2121">
        <v>2121</v>
      </c>
    </row>
    <row r="2122" spans="1:6" x14ac:dyDescent="0.25">
      <c r="A2122" t="str">
        <f t="shared" si="67"/>
        <v>02122</v>
      </c>
      <c r="B2122" t="s">
        <v>1</v>
      </c>
      <c r="C2122">
        <v>20160812</v>
      </c>
      <c r="D2122" t="str">
        <f t="shared" si="66"/>
        <v>02122four20160812</v>
      </c>
      <c r="F2122">
        <v>2122</v>
      </c>
    </row>
    <row r="2123" spans="1:6" x14ac:dyDescent="0.25">
      <c r="A2123" t="str">
        <f t="shared" si="67"/>
        <v>02123</v>
      </c>
      <c r="B2123" t="s">
        <v>2</v>
      </c>
      <c r="C2123">
        <v>20160812</v>
      </c>
      <c r="D2123" t="str">
        <f t="shared" si="66"/>
        <v>02123five20160812</v>
      </c>
      <c r="F2123">
        <v>2123</v>
      </c>
    </row>
    <row r="2124" spans="1:6" x14ac:dyDescent="0.25">
      <c r="A2124" t="str">
        <f t="shared" si="67"/>
        <v>02124</v>
      </c>
      <c r="B2124" t="s">
        <v>0</v>
      </c>
      <c r="C2124">
        <v>20160812</v>
      </c>
      <c r="D2124" t="str">
        <f t="shared" si="66"/>
        <v>02124some20160812</v>
      </c>
      <c r="F2124">
        <v>2124</v>
      </c>
    </row>
    <row r="2125" spans="1:6" x14ac:dyDescent="0.25">
      <c r="A2125" t="str">
        <f t="shared" si="67"/>
        <v>02125</v>
      </c>
      <c r="B2125" t="s">
        <v>1</v>
      </c>
      <c r="C2125">
        <v>20160812</v>
      </c>
      <c r="D2125" t="str">
        <f t="shared" si="66"/>
        <v>02125four20160812</v>
      </c>
      <c r="F2125">
        <v>2125</v>
      </c>
    </row>
    <row r="2126" spans="1:6" x14ac:dyDescent="0.25">
      <c r="A2126" t="str">
        <f t="shared" si="67"/>
        <v>02126</v>
      </c>
      <c r="B2126" t="s">
        <v>2</v>
      </c>
      <c r="C2126">
        <v>20160812</v>
      </c>
      <c r="D2126" t="str">
        <f t="shared" si="66"/>
        <v>02126five20160812</v>
      </c>
      <c r="F2126">
        <v>2126</v>
      </c>
    </row>
    <row r="2127" spans="1:6" x14ac:dyDescent="0.25">
      <c r="A2127" t="str">
        <f t="shared" si="67"/>
        <v>02127</v>
      </c>
      <c r="B2127" t="s">
        <v>0</v>
      </c>
      <c r="C2127">
        <v>20160812</v>
      </c>
      <c r="D2127" t="str">
        <f t="shared" si="66"/>
        <v>02127some20160812</v>
      </c>
      <c r="F2127">
        <v>2127</v>
      </c>
    </row>
    <row r="2128" spans="1:6" x14ac:dyDescent="0.25">
      <c r="A2128" t="str">
        <f t="shared" si="67"/>
        <v>02128</v>
      </c>
      <c r="B2128" t="s">
        <v>1</v>
      </c>
      <c r="C2128">
        <v>20160812</v>
      </c>
      <c r="D2128" t="str">
        <f t="shared" si="66"/>
        <v>02128four20160812</v>
      </c>
      <c r="F2128">
        <v>2128</v>
      </c>
    </row>
    <row r="2129" spans="1:6" x14ac:dyDescent="0.25">
      <c r="A2129" t="str">
        <f t="shared" si="67"/>
        <v>02129</v>
      </c>
      <c r="B2129" t="s">
        <v>0</v>
      </c>
      <c r="C2129">
        <v>20160812</v>
      </c>
      <c r="D2129" t="str">
        <f t="shared" si="66"/>
        <v>02129some20160812</v>
      </c>
      <c r="F2129">
        <v>2129</v>
      </c>
    </row>
    <row r="2130" spans="1:6" x14ac:dyDescent="0.25">
      <c r="A2130" t="str">
        <f t="shared" si="67"/>
        <v>02130</v>
      </c>
      <c r="B2130" t="s">
        <v>1</v>
      </c>
      <c r="C2130">
        <v>20160812</v>
      </c>
      <c r="D2130" t="str">
        <f t="shared" si="66"/>
        <v>02130four20160812</v>
      </c>
      <c r="F2130">
        <v>2130</v>
      </c>
    </row>
    <row r="2131" spans="1:6" x14ac:dyDescent="0.25">
      <c r="A2131" t="str">
        <f t="shared" si="67"/>
        <v>02131</v>
      </c>
      <c r="B2131" t="s">
        <v>2</v>
      </c>
      <c r="C2131">
        <v>20160812</v>
      </c>
      <c r="D2131" t="str">
        <f t="shared" si="66"/>
        <v>02131five20160812</v>
      </c>
      <c r="F2131">
        <v>2131</v>
      </c>
    </row>
    <row r="2132" spans="1:6" x14ac:dyDescent="0.25">
      <c r="A2132" t="str">
        <f t="shared" si="67"/>
        <v>02132</v>
      </c>
      <c r="B2132" t="s">
        <v>0</v>
      </c>
      <c r="C2132">
        <v>20160812</v>
      </c>
      <c r="D2132" t="str">
        <f t="shared" si="66"/>
        <v>02132some20160812</v>
      </c>
      <c r="F2132">
        <v>2132</v>
      </c>
    </row>
    <row r="2133" spans="1:6" x14ac:dyDescent="0.25">
      <c r="A2133" t="str">
        <f t="shared" si="67"/>
        <v>02133</v>
      </c>
      <c r="B2133" t="s">
        <v>1</v>
      </c>
      <c r="C2133">
        <v>20160812</v>
      </c>
      <c r="D2133" t="str">
        <f t="shared" si="66"/>
        <v>02133four20160812</v>
      </c>
      <c r="F2133">
        <v>2133</v>
      </c>
    </row>
    <row r="2134" spans="1:6" x14ac:dyDescent="0.25">
      <c r="A2134" t="str">
        <f t="shared" si="67"/>
        <v>02134</v>
      </c>
      <c r="B2134" t="s">
        <v>2</v>
      </c>
      <c r="C2134">
        <v>20160812</v>
      </c>
      <c r="D2134" t="str">
        <f t="shared" si="66"/>
        <v>02134five20160812</v>
      </c>
      <c r="F2134">
        <v>2134</v>
      </c>
    </row>
    <row r="2135" spans="1:6" x14ac:dyDescent="0.25">
      <c r="A2135" t="str">
        <f t="shared" si="67"/>
        <v>02135</v>
      </c>
      <c r="B2135" t="s">
        <v>0</v>
      </c>
      <c r="C2135">
        <v>20160812</v>
      </c>
      <c r="D2135" t="str">
        <f t="shared" si="66"/>
        <v>02135some20160812</v>
      </c>
      <c r="F2135">
        <v>2135</v>
      </c>
    </row>
    <row r="2136" spans="1:6" x14ac:dyDescent="0.25">
      <c r="A2136" t="str">
        <f t="shared" si="67"/>
        <v>02136</v>
      </c>
      <c r="B2136" t="s">
        <v>1</v>
      </c>
      <c r="C2136">
        <v>20160812</v>
      </c>
      <c r="D2136" t="str">
        <f t="shared" si="66"/>
        <v>02136four20160812</v>
      </c>
      <c r="F2136">
        <v>2136</v>
      </c>
    </row>
    <row r="2137" spans="1:6" x14ac:dyDescent="0.25">
      <c r="A2137" t="str">
        <f t="shared" si="67"/>
        <v>02137</v>
      </c>
      <c r="B2137" t="s">
        <v>0</v>
      </c>
      <c r="C2137">
        <v>20160812</v>
      </c>
      <c r="D2137" t="str">
        <f t="shared" si="66"/>
        <v>02137some20160812</v>
      </c>
      <c r="F2137">
        <v>2137</v>
      </c>
    </row>
    <row r="2138" spans="1:6" x14ac:dyDescent="0.25">
      <c r="A2138" t="str">
        <f t="shared" si="67"/>
        <v>02138</v>
      </c>
      <c r="B2138" t="s">
        <v>1</v>
      </c>
      <c r="C2138">
        <v>20160812</v>
      </c>
      <c r="D2138" t="str">
        <f t="shared" si="66"/>
        <v>02138four20160812</v>
      </c>
      <c r="F2138">
        <v>2138</v>
      </c>
    </row>
    <row r="2139" spans="1:6" x14ac:dyDescent="0.25">
      <c r="A2139" t="str">
        <f t="shared" si="67"/>
        <v>02139</v>
      </c>
      <c r="B2139" t="s">
        <v>2</v>
      </c>
      <c r="C2139">
        <v>20160812</v>
      </c>
      <c r="D2139" t="str">
        <f t="shared" si="66"/>
        <v>02139five20160812</v>
      </c>
      <c r="F2139">
        <v>2139</v>
      </c>
    </row>
    <row r="2140" spans="1:6" x14ac:dyDescent="0.25">
      <c r="A2140" t="str">
        <f t="shared" si="67"/>
        <v>02140</v>
      </c>
      <c r="B2140" t="s">
        <v>0</v>
      </c>
      <c r="C2140">
        <v>20160812</v>
      </c>
      <c r="D2140" t="str">
        <f t="shared" si="66"/>
        <v>02140some20160812</v>
      </c>
      <c r="F2140">
        <v>2140</v>
      </c>
    </row>
    <row r="2141" spans="1:6" x14ac:dyDescent="0.25">
      <c r="A2141" t="str">
        <f t="shared" si="67"/>
        <v>02141</v>
      </c>
      <c r="B2141" t="s">
        <v>1</v>
      </c>
      <c r="C2141">
        <v>20160812</v>
      </c>
      <c r="D2141" t="str">
        <f t="shared" si="66"/>
        <v>02141four20160812</v>
      </c>
      <c r="F2141">
        <v>2141</v>
      </c>
    </row>
    <row r="2142" spans="1:6" x14ac:dyDescent="0.25">
      <c r="A2142" t="str">
        <f t="shared" si="67"/>
        <v>02142</v>
      </c>
      <c r="B2142" t="s">
        <v>2</v>
      </c>
      <c r="C2142">
        <v>20160812</v>
      </c>
      <c r="D2142" t="str">
        <f t="shared" si="66"/>
        <v>02142five20160812</v>
      </c>
      <c r="F2142">
        <v>2142</v>
      </c>
    </row>
    <row r="2143" spans="1:6" x14ac:dyDescent="0.25">
      <c r="A2143" t="str">
        <f t="shared" si="67"/>
        <v>02143</v>
      </c>
      <c r="B2143" t="s">
        <v>0</v>
      </c>
      <c r="C2143">
        <v>20160812</v>
      </c>
      <c r="D2143" t="str">
        <f t="shared" si="66"/>
        <v>02143some20160812</v>
      </c>
      <c r="F2143">
        <v>2143</v>
      </c>
    </row>
    <row r="2144" spans="1:6" x14ac:dyDescent="0.25">
      <c r="A2144" t="str">
        <f t="shared" si="67"/>
        <v>02144</v>
      </c>
      <c r="B2144" t="s">
        <v>1</v>
      </c>
      <c r="C2144">
        <v>20160812</v>
      </c>
      <c r="D2144" t="str">
        <f t="shared" si="66"/>
        <v>02144four20160812</v>
      </c>
      <c r="F2144">
        <v>2144</v>
      </c>
    </row>
    <row r="2145" spans="1:6" x14ac:dyDescent="0.25">
      <c r="A2145" t="str">
        <f t="shared" si="67"/>
        <v>02145</v>
      </c>
      <c r="B2145" t="s">
        <v>0</v>
      </c>
      <c r="C2145">
        <v>20160812</v>
      </c>
      <c r="D2145" t="str">
        <f t="shared" si="66"/>
        <v>02145some20160812</v>
      </c>
      <c r="F2145">
        <v>2145</v>
      </c>
    </row>
    <row r="2146" spans="1:6" x14ac:dyDescent="0.25">
      <c r="A2146" t="str">
        <f t="shared" si="67"/>
        <v>02146</v>
      </c>
      <c r="B2146" t="s">
        <v>1</v>
      </c>
      <c r="C2146">
        <v>20160812</v>
      </c>
      <c r="D2146" t="str">
        <f t="shared" si="66"/>
        <v>02146four20160812</v>
      </c>
      <c r="F2146">
        <v>2146</v>
      </c>
    </row>
    <row r="2147" spans="1:6" x14ac:dyDescent="0.25">
      <c r="A2147" t="str">
        <f t="shared" si="67"/>
        <v>02147</v>
      </c>
      <c r="B2147" t="s">
        <v>2</v>
      </c>
      <c r="C2147">
        <v>20160812</v>
      </c>
      <c r="D2147" t="str">
        <f t="shared" si="66"/>
        <v>02147five20160812</v>
      </c>
      <c r="F2147">
        <v>2147</v>
      </c>
    </row>
    <row r="2148" spans="1:6" x14ac:dyDescent="0.25">
      <c r="A2148" t="str">
        <f t="shared" si="67"/>
        <v>02148</v>
      </c>
      <c r="B2148" t="s">
        <v>0</v>
      </c>
      <c r="C2148">
        <v>20160812</v>
      </c>
      <c r="D2148" t="str">
        <f t="shared" si="66"/>
        <v>02148some20160812</v>
      </c>
      <c r="F2148">
        <v>2148</v>
      </c>
    </row>
    <row r="2149" spans="1:6" x14ac:dyDescent="0.25">
      <c r="A2149" t="str">
        <f t="shared" si="67"/>
        <v>02149</v>
      </c>
      <c r="B2149" t="s">
        <v>1</v>
      </c>
      <c r="C2149">
        <v>20160812</v>
      </c>
      <c r="D2149" t="str">
        <f t="shared" si="66"/>
        <v>02149four20160812</v>
      </c>
      <c r="F2149">
        <v>2149</v>
      </c>
    </row>
    <row r="2150" spans="1:6" x14ac:dyDescent="0.25">
      <c r="A2150" t="str">
        <f t="shared" si="67"/>
        <v>02150</v>
      </c>
      <c r="B2150" t="s">
        <v>2</v>
      </c>
      <c r="C2150">
        <v>20160812</v>
      </c>
      <c r="D2150" t="str">
        <f t="shared" si="66"/>
        <v>02150five20160812</v>
      </c>
      <c r="F2150">
        <v>2150</v>
      </c>
    </row>
    <row r="2151" spans="1:6" x14ac:dyDescent="0.25">
      <c r="A2151" t="str">
        <f t="shared" si="67"/>
        <v>02151</v>
      </c>
      <c r="B2151" t="s">
        <v>0</v>
      </c>
      <c r="C2151">
        <v>20160812</v>
      </c>
      <c r="D2151" t="str">
        <f t="shared" si="66"/>
        <v>02151some20160812</v>
      </c>
      <c r="F2151">
        <v>2151</v>
      </c>
    </row>
    <row r="2152" spans="1:6" x14ac:dyDescent="0.25">
      <c r="A2152" t="str">
        <f t="shared" si="67"/>
        <v>02152</v>
      </c>
      <c r="B2152" t="s">
        <v>1</v>
      </c>
      <c r="C2152">
        <v>20160812</v>
      </c>
      <c r="D2152" t="str">
        <f t="shared" si="66"/>
        <v>02152four20160812</v>
      </c>
      <c r="F2152">
        <v>2152</v>
      </c>
    </row>
    <row r="2153" spans="1:6" x14ac:dyDescent="0.25">
      <c r="A2153" t="str">
        <f t="shared" si="67"/>
        <v>02153</v>
      </c>
      <c r="B2153" t="s">
        <v>0</v>
      </c>
      <c r="C2153">
        <v>20160812</v>
      </c>
      <c r="D2153" t="str">
        <f t="shared" si="66"/>
        <v>02153some20160812</v>
      </c>
      <c r="F2153">
        <v>2153</v>
      </c>
    </row>
    <row r="2154" spans="1:6" x14ac:dyDescent="0.25">
      <c r="A2154" t="str">
        <f t="shared" si="67"/>
        <v>02154</v>
      </c>
      <c r="B2154" t="s">
        <v>1</v>
      </c>
      <c r="C2154">
        <v>20160812</v>
      </c>
      <c r="D2154" t="str">
        <f t="shared" si="66"/>
        <v>02154four20160812</v>
      </c>
      <c r="F2154">
        <v>2154</v>
      </c>
    </row>
    <row r="2155" spans="1:6" x14ac:dyDescent="0.25">
      <c r="A2155" t="str">
        <f t="shared" si="67"/>
        <v>02155</v>
      </c>
      <c r="B2155" t="s">
        <v>2</v>
      </c>
      <c r="C2155">
        <v>20160812</v>
      </c>
      <c r="D2155" t="str">
        <f t="shared" si="66"/>
        <v>02155five20160812</v>
      </c>
      <c r="F2155">
        <v>2155</v>
      </c>
    </row>
    <row r="2156" spans="1:6" x14ac:dyDescent="0.25">
      <c r="A2156" t="str">
        <f t="shared" si="67"/>
        <v>02156</v>
      </c>
      <c r="B2156" t="s">
        <v>0</v>
      </c>
      <c r="C2156">
        <v>20160812</v>
      </c>
      <c r="D2156" t="str">
        <f t="shared" si="66"/>
        <v>02156some20160812</v>
      </c>
      <c r="F2156">
        <v>2156</v>
      </c>
    </row>
    <row r="2157" spans="1:6" x14ac:dyDescent="0.25">
      <c r="A2157" t="str">
        <f t="shared" si="67"/>
        <v>02157</v>
      </c>
      <c r="B2157" t="s">
        <v>1</v>
      </c>
      <c r="C2157">
        <v>20160812</v>
      </c>
      <c r="D2157" t="str">
        <f t="shared" si="66"/>
        <v>02157four20160812</v>
      </c>
      <c r="F2157">
        <v>2157</v>
      </c>
    </row>
    <row r="2158" spans="1:6" x14ac:dyDescent="0.25">
      <c r="A2158" t="str">
        <f t="shared" si="67"/>
        <v>02158</v>
      </c>
      <c r="B2158" t="s">
        <v>2</v>
      </c>
      <c r="C2158">
        <v>20160812</v>
      </c>
      <c r="D2158" t="str">
        <f t="shared" si="66"/>
        <v>02158five20160812</v>
      </c>
      <c r="F2158">
        <v>2158</v>
      </c>
    </row>
    <row r="2159" spans="1:6" x14ac:dyDescent="0.25">
      <c r="A2159" t="str">
        <f t="shared" si="67"/>
        <v>02159</v>
      </c>
      <c r="B2159" t="s">
        <v>0</v>
      </c>
      <c r="C2159">
        <v>20160812</v>
      </c>
      <c r="D2159" t="str">
        <f t="shared" si="66"/>
        <v>02159some20160812</v>
      </c>
      <c r="F2159">
        <v>2159</v>
      </c>
    </row>
    <row r="2160" spans="1:6" x14ac:dyDescent="0.25">
      <c r="A2160" t="str">
        <f t="shared" si="67"/>
        <v>02160</v>
      </c>
      <c r="B2160" t="s">
        <v>1</v>
      </c>
      <c r="C2160">
        <v>20160812</v>
      </c>
      <c r="D2160" t="str">
        <f t="shared" si="66"/>
        <v>02160four20160812</v>
      </c>
      <c r="F2160">
        <v>2160</v>
      </c>
    </row>
    <row r="2161" spans="1:6" x14ac:dyDescent="0.25">
      <c r="A2161" t="str">
        <f t="shared" si="67"/>
        <v>02161</v>
      </c>
      <c r="B2161" t="s">
        <v>0</v>
      </c>
      <c r="C2161">
        <v>20160812</v>
      </c>
      <c r="D2161" t="str">
        <f t="shared" si="66"/>
        <v>02161some20160812</v>
      </c>
      <c r="F2161">
        <v>2161</v>
      </c>
    </row>
    <row r="2162" spans="1:6" x14ac:dyDescent="0.25">
      <c r="A2162" t="str">
        <f t="shared" si="67"/>
        <v>02162</v>
      </c>
      <c r="B2162" t="s">
        <v>1</v>
      </c>
      <c r="C2162">
        <v>20160812</v>
      </c>
      <c r="D2162" t="str">
        <f t="shared" si="66"/>
        <v>02162four20160812</v>
      </c>
      <c r="F2162">
        <v>2162</v>
      </c>
    </row>
    <row r="2163" spans="1:6" x14ac:dyDescent="0.25">
      <c r="A2163" t="str">
        <f t="shared" si="67"/>
        <v>02163</v>
      </c>
      <c r="B2163" t="s">
        <v>2</v>
      </c>
      <c r="C2163">
        <v>20160812</v>
      </c>
      <c r="D2163" t="str">
        <f t="shared" si="66"/>
        <v>02163five20160812</v>
      </c>
      <c r="F2163">
        <v>2163</v>
      </c>
    </row>
    <row r="2164" spans="1:6" x14ac:dyDescent="0.25">
      <c r="A2164" t="str">
        <f t="shared" si="67"/>
        <v>02164</v>
      </c>
      <c r="B2164" t="s">
        <v>0</v>
      </c>
      <c r="C2164">
        <v>20160812</v>
      </c>
      <c r="D2164" t="str">
        <f t="shared" si="66"/>
        <v>02164some20160812</v>
      </c>
      <c r="F2164">
        <v>2164</v>
      </c>
    </row>
    <row r="2165" spans="1:6" x14ac:dyDescent="0.25">
      <c r="A2165" t="str">
        <f t="shared" si="67"/>
        <v>02165</v>
      </c>
      <c r="B2165" t="s">
        <v>1</v>
      </c>
      <c r="C2165">
        <v>20160812</v>
      </c>
      <c r="D2165" t="str">
        <f t="shared" si="66"/>
        <v>02165four20160812</v>
      </c>
      <c r="F2165">
        <v>2165</v>
      </c>
    </row>
    <row r="2166" spans="1:6" x14ac:dyDescent="0.25">
      <c r="A2166" t="str">
        <f t="shared" si="67"/>
        <v>02166</v>
      </c>
      <c r="B2166" t="s">
        <v>2</v>
      </c>
      <c r="C2166">
        <v>20160812</v>
      </c>
      <c r="D2166" t="str">
        <f t="shared" si="66"/>
        <v>02166five20160812</v>
      </c>
      <c r="F2166">
        <v>2166</v>
      </c>
    </row>
    <row r="2167" spans="1:6" x14ac:dyDescent="0.25">
      <c r="A2167" t="str">
        <f t="shared" si="67"/>
        <v>02167</v>
      </c>
      <c r="B2167" t="s">
        <v>0</v>
      </c>
      <c r="C2167">
        <v>20160812</v>
      </c>
      <c r="D2167" t="str">
        <f t="shared" si="66"/>
        <v>02167some20160812</v>
      </c>
      <c r="F2167">
        <v>2167</v>
      </c>
    </row>
    <row r="2168" spans="1:6" x14ac:dyDescent="0.25">
      <c r="A2168" t="str">
        <f t="shared" si="67"/>
        <v>02168</v>
      </c>
      <c r="B2168" t="s">
        <v>1</v>
      </c>
      <c r="C2168">
        <v>20160812</v>
      </c>
      <c r="D2168" t="str">
        <f t="shared" si="66"/>
        <v>02168four20160812</v>
      </c>
      <c r="F2168">
        <v>2168</v>
      </c>
    </row>
    <row r="2169" spans="1:6" x14ac:dyDescent="0.25">
      <c r="A2169" t="str">
        <f t="shared" si="67"/>
        <v>02169</v>
      </c>
      <c r="B2169" t="s">
        <v>0</v>
      </c>
      <c r="C2169">
        <v>20160812</v>
      </c>
      <c r="D2169" t="str">
        <f t="shared" si="66"/>
        <v>02169some20160812</v>
      </c>
      <c r="F2169">
        <v>2169</v>
      </c>
    </row>
    <row r="2170" spans="1:6" x14ac:dyDescent="0.25">
      <c r="A2170" t="str">
        <f t="shared" si="67"/>
        <v>02170</v>
      </c>
      <c r="B2170" t="s">
        <v>1</v>
      </c>
      <c r="C2170">
        <v>20160812</v>
      </c>
      <c r="D2170" t="str">
        <f t="shared" si="66"/>
        <v>02170four20160812</v>
      </c>
      <c r="F2170">
        <v>2170</v>
      </c>
    </row>
    <row r="2171" spans="1:6" x14ac:dyDescent="0.25">
      <c r="A2171" t="str">
        <f t="shared" si="67"/>
        <v>02171</v>
      </c>
      <c r="B2171" t="s">
        <v>2</v>
      </c>
      <c r="C2171">
        <v>20160812</v>
      </c>
      <c r="D2171" t="str">
        <f t="shared" si="66"/>
        <v>02171five20160812</v>
      </c>
      <c r="F2171">
        <v>2171</v>
      </c>
    </row>
    <row r="2172" spans="1:6" x14ac:dyDescent="0.25">
      <c r="A2172" t="str">
        <f t="shared" si="67"/>
        <v>02172</v>
      </c>
      <c r="B2172" t="s">
        <v>0</v>
      </c>
      <c r="C2172">
        <v>20160812</v>
      </c>
      <c r="D2172" t="str">
        <f t="shared" si="66"/>
        <v>02172some20160812</v>
      </c>
      <c r="F2172">
        <v>2172</v>
      </c>
    </row>
    <row r="2173" spans="1:6" x14ac:dyDescent="0.25">
      <c r="A2173" t="str">
        <f t="shared" si="67"/>
        <v>02173</v>
      </c>
      <c r="B2173" t="s">
        <v>1</v>
      </c>
      <c r="C2173">
        <v>20160812</v>
      </c>
      <c r="D2173" t="str">
        <f t="shared" si="66"/>
        <v>02173four20160812</v>
      </c>
      <c r="F2173">
        <v>2173</v>
      </c>
    </row>
    <row r="2174" spans="1:6" x14ac:dyDescent="0.25">
      <c r="A2174" t="str">
        <f t="shared" si="67"/>
        <v>02174</v>
      </c>
      <c r="B2174" t="s">
        <v>2</v>
      </c>
      <c r="C2174">
        <v>20160812</v>
      </c>
      <c r="D2174" t="str">
        <f t="shared" si="66"/>
        <v>02174five20160812</v>
      </c>
      <c r="F2174">
        <v>2174</v>
      </c>
    </row>
    <row r="2175" spans="1:6" x14ac:dyDescent="0.25">
      <c r="A2175" t="str">
        <f t="shared" si="67"/>
        <v>02175</v>
      </c>
      <c r="B2175" t="s">
        <v>0</v>
      </c>
      <c r="C2175">
        <v>20160812</v>
      </c>
      <c r="D2175" t="str">
        <f t="shared" si="66"/>
        <v>02175some20160812</v>
      </c>
      <c r="F2175">
        <v>2175</v>
      </c>
    </row>
    <row r="2176" spans="1:6" x14ac:dyDescent="0.25">
      <c r="A2176" t="str">
        <f t="shared" si="67"/>
        <v>02176</v>
      </c>
      <c r="B2176" t="s">
        <v>1</v>
      </c>
      <c r="C2176">
        <v>20160812</v>
      </c>
      <c r="D2176" t="str">
        <f t="shared" si="66"/>
        <v>02176four20160812</v>
      </c>
      <c r="F2176">
        <v>2176</v>
      </c>
    </row>
    <row r="2177" spans="1:6" x14ac:dyDescent="0.25">
      <c r="A2177" t="str">
        <f t="shared" si="67"/>
        <v>02177</v>
      </c>
      <c r="B2177" t="s">
        <v>0</v>
      </c>
      <c r="C2177">
        <v>20160812</v>
      </c>
      <c r="D2177" t="str">
        <f t="shared" si="66"/>
        <v>02177some20160812</v>
      </c>
      <c r="F2177">
        <v>2177</v>
      </c>
    </row>
    <row r="2178" spans="1:6" x14ac:dyDescent="0.25">
      <c r="A2178" t="str">
        <f t="shared" si="67"/>
        <v>02178</v>
      </c>
      <c r="B2178" t="s">
        <v>1</v>
      </c>
      <c r="C2178">
        <v>20160812</v>
      </c>
      <c r="D2178" t="str">
        <f t="shared" ref="D2178:D2241" si="68">CONCATENATE(A2178,B2178,C2178)</f>
        <v>02178four20160812</v>
      </c>
      <c r="F2178">
        <v>2178</v>
      </c>
    </row>
    <row r="2179" spans="1:6" x14ac:dyDescent="0.25">
      <c r="A2179" t="str">
        <f t="shared" ref="A2179:A2242" si="69">_xlfn.CONCAT(REPT("0", (5 - LEN(F2179) )), F2179)</f>
        <v>02179</v>
      </c>
      <c r="B2179" t="s">
        <v>2</v>
      </c>
      <c r="C2179">
        <v>20160812</v>
      </c>
      <c r="D2179" t="str">
        <f t="shared" si="68"/>
        <v>02179five20160812</v>
      </c>
      <c r="F2179">
        <v>2179</v>
      </c>
    </row>
    <row r="2180" spans="1:6" x14ac:dyDescent="0.25">
      <c r="A2180" t="str">
        <f t="shared" si="69"/>
        <v>02180</v>
      </c>
      <c r="B2180" t="s">
        <v>0</v>
      </c>
      <c r="C2180">
        <v>20160812</v>
      </c>
      <c r="D2180" t="str">
        <f t="shared" si="68"/>
        <v>02180some20160812</v>
      </c>
      <c r="F2180">
        <v>2180</v>
      </c>
    </row>
    <row r="2181" spans="1:6" x14ac:dyDescent="0.25">
      <c r="A2181" t="str">
        <f t="shared" si="69"/>
        <v>02181</v>
      </c>
      <c r="B2181" t="s">
        <v>1</v>
      </c>
      <c r="C2181">
        <v>20160812</v>
      </c>
      <c r="D2181" t="str">
        <f t="shared" si="68"/>
        <v>02181four20160812</v>
      </c>
      <c r="F2181">
        <v>2181</v>
      </c>
    </row>
    <row r="2182" spans="1:6" x14ac:dyDescent="0.25">
      <c r="A2182" t="str">
        <f t="shared" si="69"/>
        <v>02182</v>
      </c>
      <c r="B2182" t="s">
        <v>2</v>
      </c>
      <c r="C2182">
        <v>20160812</v>
      </c>
      <c r="D2182" t="str">
        <f t="shared" si="68"/>
        <v>02182five20160812</v>
      </c>
      <c r="F2182">
        <v>2182</v>
      </c>
    </row>
    <row r="2183" spans="1:6" x14ac:dyDescent="0.25">
      <c r="A2183" t="str">
        <f t="shared" si="69"/>
        <v>02183</v>
      </c>
      <c r="B2183" t="s">
        <v>0</v>
      </c>
      <c r="C2183">
        <v>20160812</v>
      </c>
      <c r="D2183" t="str">
        <f t="shared" si="68"/>
        <v>02183some20160812</v>
      </c>
      <c r="F2183">
        <v>2183</v>
      </c>
    </row>
    <row r="2184" spans="1:6" x14ac:dyDescent="0.25">
      <c r="A2184" t="str">
        <f t="shared" si="69"/>
        <v>02184</v>
      </c>
      <c r="B2184" t="s">
        <v>1</v>
      </c>
      <c r="C2184">
        <v>20160812</v>
      </c>
      <c r="D2184" t="str">
        <f t="shared" si="68"/>
        <v>02184four20160812</v>
      </c>
      <c r="F2184">
        <v>2184</v>
      </c>
    </row>
    <row r="2185" spans="1:6" x14ac:dyDescent="0.25">
      <c r="A2185" t="str">
        <f t="shared" si="69"/>
        <v>02185</v>
      </c>
      <c r="B2185" t="s">
        <v>0</v>
      </c>
      <c r="C2185">
        <v>20160812</v>
      </c>
      <c r="D2185" t="str">
        <f t="shared" si="68"/>
        <v>02185some20160812</v>
      </c>
      <c r="F2185">
        <v>2185</v>
      </c>
    </row>
    <row r="2186" spans="1:6" x14ac:dyDescent="0.25">
      <c r="A2186" t="str">
        <f t="shared" si="69"/>
        <v>02186</v>
      </c>
      <c r="B2186" t="s">
        <v>1</v>
      </c>
      <c r="C2186">
        <v>20160812</v>
      </c>
      <c r="D2186" t="str">
        <f t="shared" si="68"/>
        <v>02186four20160812</v>
      </c>
      <c r="F2186">
        <v>2186</v>
      </c>
    </row>
    <row r="2187" spans="1:6" x14ac:dyDescent="0.25">
      <c r="A2187" t="str">
        <f t="shared" si="69"/>
        <v>02187</v>
      </c>
      <c r="B2187" t="s">
        <v>2</v>
      </c>
      <c r="C2187">
        <v>20160812</v>
      </c>
      <c r="D2187" t="str">
        <f t="shared" si="68"/>
        <v>02187five20160812</v>
      </c>
      <c r="F2187">
        <v>2187</v>
      </c>
    </row>
    <row r="2188" spans="1:6" x14ac:dyDescent="0.25">
      <c r="A2188" t="str">
        <f t="shared" si="69"/>
        <v>02188</v>
      </c>
      <c r="B2188" t="s">
        <v>0</v>
      </c>
      <c r="C2188">
        <v>20160812</v>
      </c>
      <c r="D2188" t="str">
        <f t="shared" si="68"/>
        <v>02188some20160812</v>
      </c>
      <c r="F2188">
        <v>2188</v>
      </c>
    </row>
    <row r="2189" spans="1:6" x14ac:dyDescent="0.25">
      <c r="A2189" t="str">
        <f t="shared" si="69"/>
        <v>02189</v>
      </c>
      <c r="B2189" t="s">
        <v>1</v>
      </c>
      <c r="C2189">
        <v>20160812</v>
      </c>
      <c r="D2189" t="str">
        <f t="shared" si="68"/>
        <v>02189four20160812</v>
      </c>
      <c r="F2189">
        <v>2189</v>
      </c>
    </row>
    <row r="2190" spans="1:6" x14ac:dyDescent="0.25">
      <c r="A2190" t="str">
        <f t="shared" si="69"/>
        <v>02190</v>
      </c>
      <c r="B2190" t="s">
        <v>2</v>
      </c>
      <c r="C2190">
        <v>20160812</v>
      </c>
      <c r="D2190" t="str">
        <f t="shared" si="68"/>
        <v>02190five20160812</v>
      </c>
      <c r="F2190">
        <v>2190</v>
      </c>
    </row>
    <row r="2191" spans="1:6" x14ac:dyDescent="0.25">
      <c r="A2191" t="str">
        <f t="shared" si="69"/>
        <v>02191</v>
      </c>
      <c r="B2191" t="s">
        <v>0</v>
      </c>
      <c r="C2191">
        <v>20160812</v>
      </c>
      <c r="D2191" t="str">
        <f t="shared" si="68"/>
        <v>02191some20160812</v>
      </c>
      <c r="F2191">
        <v>2191</v>
      </c>
    </row>
    <row r="2192" spans="1:6" x14ac:dyDescent="0.25">
      <c r="A2192" t="str">
        <f t="shared" si="69"/>
        <v>02192</v>
      </c>
      <c r="B2192" t="s">
        <v>1</v>
      </c>
      <c r="C2192">
        <v>20160812</v>
      </c>
      <c r="D2192" t="str">
        <f t="shared" si="68"/>
        <v>02192four20160812</v>
      </c>
      <c r="F2192">
        <v>2192</v>
      </c>
    </row>
    <row r="2193" spans="1:6" x14ac:dyDescent="0.25">
      <c r="A2193" t="str">
        <f t="shared" si="69"/>
        <v>02193</v>
      </c>
      <c r="B2193" t="s">
        <v>0</v>
      </c>
      <c r="C2193">
        <v>20160812</v>
      </c>
      <c r="D2193" t="str">
        <f t="shared" si="68"/>
        <v>02193some20160812</v>
      </c>
      <c r="F2193">
        <v>2193</v>
      </c>
    </row>
    <row r="2194" spans="1:6" x14ac:dyDescent="0.25">
      <c r="A2194" t="str">
        <f t="shared" si="69"/>
        <v>02194</v>
      </c>
      <c r="B2194" t="s">
        <v>1</v>
      </c>
      <c r="C2194">
        <v>20160812</v>
      </c>
      <c r="D2194" t="str">
        <f t="shared" si="68"/>
        <v>02194four20160812</v>
      </c>
      <c r="F2194">
        <v>2194</v>
      </c>
    </row>
    <row r="2195" spans="1:6" x14ac:dyDescent="0.25">
      <c r="A2195" t="str">
        <f t="shared" si="69"/>
        <v>02195</v>
      </c>
      <c r="B2195" t="s">
        <v>2</v>
      </c>
      <c r="C2195">
        <v>20160812</v>
      </c>
      <c r="D2195" t="str">
        <f t="shared" si="68"/>
        <v>02195five20160812</v>
      </c>
      <c r="F2195">
        <v>2195</v>
      </c>
    </row>
    <row r="2196" spans="1:6" x14ac:dyDescent="0.25">
      <c r="A2196" t="str">
        <f t="shared" si="69"/>
        <v>02196</v>
      </c>
      <c r="B2196" t="s">
        <v>0</v>
      </c>
      <c r="C2196">
        <v>20160812</v>
      </c>
      <c r="D2196" t="str">
        <f t="shared" si="68"/>
        <v>02196some20160812</v>
      </c>
      <c r="F2196">
        <v>2196</v>
      </c>
    </row>
    <row r="2197" spans="1:6" x14ac:dyDescent="0.25">
      <c r="A2197" t="str">
        <f t="shared" si="69"/>
        <v>02197</v>
      </c>
      <c r="B2197" t="s">
        <v>1</v>
      </c>
      <c r="C2197">
        <v>20160812</v>
      </c>
      <c r="D2197" t="str">
        <f t="shared" si="68"/>
        <v>02197four20160812</v>
      </c>
      <c r="F2197">
        <v>2197</v>
      </c>
    </row>
    <row r="2198" spans="1:6" x14ac:dyDescent="0.25">
      <c r="A2198" t="str">
        <f t="shared" si="69"/>
        <v>02198</v>
      </c>
      <c r="B2198" t="s">
        <v>2</v>
      </c>
      <c r="C2198">
        <v>20160812</v>
      </c>
      <c r="D2198" t="str">
        <f t="shared" si="68"/>
        <v>02198five20160812</v>
      </c>
      <c r="F2198">
        <v>2198</v>
      </c>
    </row>
    <row r="2199" spans="1:6" x14ac:dyDescent="0.25">
      <c r="A2199" t="str">
        <f t="shared" si="69"/>
        <v>02199</v>
      </c>
      <c r="B2199" t="s">
        <v>0</v>
      </c>
      <c r="C2199">
        <v>20160812</v>
      </c>
      <c r="D2199" t="str">
        <f t="shared" si="68"/>
        <v>02199some20160812</v>
      </c>
      <c r="F2199">
        <v>2199</v>
      </c>
    </row>
    <row r="2200" spans="1:6" x14ac:dyDescent="0.25">
      <c r="A2200" t="str">
        <f t="shared" si="69"/>
        <v>02200</v>
      </c>
      <c r="B2200" t="s">
        <v>1</v>
      </c>
      <c r="C2200">
        <v>20160812</v>
      </c>
      <c r="D2200" t="str">
        <f t="shared" si="68"/>
        <v>02200four20160812</v>
      </c>
      <c r="F2200">
        <v>2200</v>
      </c>
    </row>
    <row r="2201" spans="1:6" x14ac:dyDescent="0.25">
      <c r="A2201" t="str">
        <f t="shared" si="69"/>
        <v>02201</v>
      </c>
      <c r="B2201" t="s">
        <v>0</v>
      </c>
      <c r="C2201">
        <v>20160812</v>
      </c>
      <c r="D2201" t="str">
        <f t="shared" si="68"/>
        <v>02201some20160812</v>
      </c>
      <c r="F2201">
        <v>2201</v>
      </c>
    </row>
    <row r="2202" spans="1:6" x14ac:dyDescent="0.25">
      <c r="A2202" t="str">
        <f t="shared" si="69"/>
        <v>02202</v>
      </c>
      <c r="B2202" t="s">
        <v>1</v>
      </c>
      <c r="C2202">
        <v>20160812</v>
      </c>
      <c r="D2202" t="str">
        <f t="shared" si="68"/>
        <v>02202four20160812</v>
      </c>
      <c r="F2202">
        <v>2202</v>
      </c>
    </row>
    <row r="2203" spans="1:6" x14ac:dyDescent="0.25">
      <c r="A2203" t="str">
        <f t="shared" si="69"/>
        <v>02203</v>
      </c>
      <c r="B2203" t="s">
        <v>2</v>
      </c>
      <c r="C2203">
        <v>20160812</v>
      </c>
      <c r="D2203" t="str">
        <f t="shared" si="68"/>
        <v>02203five20160812</v>
      </c>
      <c r="F2203">
        <v>2203</v>
      </c>
    </row>
    <row r="2204" spans="1:6" x14ac:dyDescent="0.25">
      <c r="A2204" t="str">
        <f t="shared" si="69"/>
        <v>02204</v>
      </c>
      <c r="B2204" t="s">
        <v>0</v>
      </c>
      <c r="C2204">
        <v>20160812</v>
      </c>
      <c r="D2204" t="str">
        <f t="shared" si="68"/>
        <v>02204some20160812</v>
      </c>
      <c r="F2204">
        <v>2204</v>
      </c>
    </row>
    <row r="2205" spans="1:6" x14ac:dyDescent="0.25">
      <c r="A2205" t="str">
        <f t="shared" si="69"/>
        <v>02205</v>
      </c>
      <c r="B2205" t="s">
        <v>1</v>
      </c>
      <c r="C2205">
        <v>20160812</v>
      </c>
      <c r="D2205" t="str">
        <f t="shared" si="68"/>
        <v>02205four20160812</v>
      </c>
      <c r="F2205">
        <v>2205</v>
      </c>
    </row>
    <row r="2206" spans="1:6" x14ac:dyDescent="0.25">
      <c r="A2206" t="str">
        <f t="shared" si="69"/>
        <v>02206</v>
      </c>
      <c r="B2206" t="s">
        <v>2</v>
      </c>
      <c r="C2206">
        <v>20160812</v>
      </c>
      <c r="D2206" t="str">
        <f t="shared" si="68"/>
        <v>02206five20160812</v>
      </c>
      <c r="F2206">
        <v>2206</v>
      </c>
    </row>
    <row r="2207" spans="1:6" x14ac:dyDescent="0.25">
      <c r="A2207" t="str">
        <f t="shared" si="69"/>
        <v>02207</v>
      </c>
      <c r="B2207" t="s">
        <v>0</v>
      </c>
      <c r="C2207">
        <v>20160812</v>
      </c>
      <c r="D2207" t="str">
        <f t="shared" si="68"/>
        <v>02207some20160812</v>
      </c>
      <c r="F2207">
        <v>2207</v>
      </c>
    </row>
    <row r="2208" spans="1:6" x14ac:dyDescent="0.25">
      <c r="A2208" t="str">
        <f t="shared" si="69"/>
        <v>02208</v>
      </c>
      <c r="B2208" t="s">
        <v>1</v>
      </c>
      <c r="C2208">
        <v>20160812</v>
      </c>
      <c r="D2208" t="str">
        <f t="shared" si="68"/>
        <v>02208four20160812</v>
      </c>
      <c r="F2208">
        <v>2208</v>
      </c>
    </row>
    <row r="2209" spans="1:6" x14ac:dyDescent="0.25">
      <c r="A2209" t="str">
        <f t="shared" si="69"/>
        <v>02209</v>
      </c>
      <c r="B2209" t="s">
        <v>0</v>
      </c>
      <c r="C2209">
        <v>20160812</v>
      </c>
      <c r="D2209" t="str">
        <f t="shared" si="68"/>
        <v>02209some20160812</v>
      </c>
      <c r="F2209">
        <v>2209</v>
      </c>
    </row>
    <row r="2210" spans="1:6" x14ac:dyDescent="0.25">
      <c r="A2210" t="str">
        <f t="shared" si="69"/>
        <v>02210</v>
      </c>
      <c r="B2210" t="s">
        <v>1</v>
      </c>
      <c r="C2210">
        <v>20160812</v>
      </c>
      <c r="D2210" t="str">
        <f t="shared" si="68"/>
        <v>02210four20160812</v>
      </c>
      <c r="F2210">
        <v>2210</v>
      </c>
    </row>
    <row r="2211" spans="1:6" x14ac:dyDescent="0.25">
      <c r="A2211" t="str">
        <f t="shared" si="69"/>
        <v>02211</v>
      </c>
      <c r="B2211" t="s">
        <v>2</v>
      </c>
      <c r="C2211">
        <v>20160812</v>
      </c>
      <c r="D2211" t="str">
        <f t="shared" si="68"/>
        <v>02211five20160812</v>
      </c>
      <c r="F2211">
        <v>2211</v>
      </c>
    </row>
    <row r="2212" spans="1:6" x14ac:dyDescent="0.25">
      <c r="A2212" t="str">
        <f t="shared" si="69"/>
        <v>02212</v>
      </c>
      <c r="B2212" t="s">
        <v>0</v>
      </c>
      <c r="C2212">
        <v>20160812</v>
      </c>
      <c r="D2212" t="str">
        <f t="shared" si="68"/>
        <v>02212some20160812</v>
      </c>
      <c r="F2212">
        <v>2212</v>
      </c>
    </row>
    <row r="2213" spans="1:6" x14ac:dyDescent="0.25">
      <c r="A2213" t="str">
        <f t="shared" si="69"/>
        <v>02213</v>
      </c>
      <c r="B2213" t="s">
        <v>1</v>
      </c>
      <c r="C2213">
        <v>20160812</v>
      </c>
      <c r="D2213" t="str">
        <f t="shared" si="68"/>
        <v>02213four20160812</v>
      </c>
      <c r="F2213">
        <v>2213</v>
      </c>
    </row>
    <row r="2214" spans="1:6" x14ac:dyDescent="0.25">
      <c r="A2214" t="str">
        <f t="shared" si="69"/>
        <v>02214</v>
      </c>
      <c r="B2214" t="s">
        <v>2</v>
      </c>
      <c r="C2214">
        <v>20160812</v>
      </c>
      <c r="D2214" t="str">
        <f t="shared" si="68"/>
        <v>02214five20160812</v>
      </c>
      <c r="F2214">
        <v>2214</v>
      </c>
    </row>
    <row r="2215" spans="1:6" x14ac:dyDescent="0.25">
      <c r="A2215" t="str">
        <f t="shared" si="69"/>
        <v>02215</v>
      </c>
      <c r="B2215" t="s">
        <v>0</v>
      </c>
      <c r="C2215">
        <v>20160812</v>
      </c>
      <c r="D2215" t="str">
        <f t="shared" si="68"/>
        <v>02215some20160812</v>
      </c>
      <c r="F2215">
        <v>2215</v>
      </c>
    </row>
    <row r="2216" spans="1:6" x14ac:dyDescent="0.25">
      <c r="A2216" t="str">
        <f t="shared" si="69"/>
        <v>02216</v>
      </c>
      <c r="B2216" t="s">
        <v>1</v>
      </c>
      <c r="C2216">
        <v>20160812</v>
      </c>
      <c r="D2216" t="str">
        <f t="shared" si="68"/>
        <v>02216four20160812</v>
      </c>
      <c r="F2216">
        <v>2216</v>
      </c>
    </row>
    <row r="2217" spans="1:6" x14ac:dyDescent="0.25">
      <c r="A2217" t="str">
        <f t="shared" si="69"/>
        <v>02217</v>
      </c>
      <c r="B2217" t="s">
        <v>0</v>
      </c>
      <c r="C2217">
        <v>20160812</v>
      </c>
      <c r="D2217" t="str">
        <f t="shared" si="68"/>
        <v>02217some20160812</v>
      </c>
      <c r="F2217">
        <v>2217</v>
      </c>
    </row>
    <row r="2218" spans="1:6" x14ac:dyDescent="0.25">
      <c r="A2218" t="str">
        <f t="shared" si="69"/>
        <v>02218</v>
      </c>
      <c r="B2218" t="s">
        <v>1</v>
      </c>
      <c r="C2218">
        <v>20160812</v>
      </c>
      <c r="D2218" t="str">
        <f t="shared" si="68"/>
        <v>02218four20160812</v>
      </c>
      <c r="F2218">
        <v>2218</v>
      </c>
    </row>
    <row r="2219" spans="1:6" x14ac:dyDescent="0.25">
      <c r="A2219" t="str">
        <f t="shared" si="69"/>
        <v>02219</v>
      </c>
      <c r="B2219" t="s">
        <v>2</v>
      </c>
      <c r="C2219">
        <v>20160812</v>
      </c>
      <c r="D2219" t="str">
        <f t="shared" si="68"/>
        <v>02219five20160812</v>
      </c>
      <c r="F2219">
        <v>2219</v>
      </c>
    </row>
    <row r="2220" spans="1:6" x14ac:dyDescent="0.25">
      <c r="A2220" t="str">
        <f t="shared" si="69"/>
        <v>02220</v>
      </c>
      <c r="B2220" t="s">
        <v>0</v>
      </c>
      <c r="C2220">
        <v>20160812</v>
      </c>
      <c r="D2220" t="str">
        <f t="shared" si="68"/>
        <v>02220some20160812</v>
      </c>
      <c r="F2220">
        <v>2220</v>
      </c>
    </row>
    <row r="2221" spans="1:6" x14ac:dyDescent="0.25">
      <c r="A2221" t="str">
        <f t="shared" si="69"/>
        <v>02221</v>
      </c>
      <c r="B2221" t="s">
        <v>1</v>
      </c>
      <c r="C2221">
        <v>20160812</v>
      </c>
      <c r="D2221" t="str">
        <f t="shared" si="68"/>
        <v>02221four20160812</v>
      </c>
      <c r="F2221">
        <v>2221</v>
      </c>
    </row>
    <row r="2222" spans="1:6" x14ac:dyDescent="0.25">
      <c r="A2222" t="str">
        <f t="shared" si="69"/>
        <v>02222</v>
      </c>
      <c r="B2222" t="s">
        <v>2</v>
      </c>
      <c r="C2222">
        <v>20160812</v>
      </c>
      <c r="D2222" t="str">
        <f t="shared" si="68"/>
        <v>02222five20160812</v>
      </c>
      <c r="F2222">
        <v>2222</v>
      </c>
    </row>
    <row r="2223" spans="1:6" x14ac:dyDescent="0.25">
      <c r="A2223" t="str">
        <f t="shared" si="69"/>
        <v>02223</v>
      </c>
      <c r="B2223" t="s">
        <v>0</v>
      </c>
      <c r="C2223">
        <v>20160812</v>
      </c>
      <c r="D2223" t="str">
        <f t="shared" si="68"/>
        <v>02223some20160812</v>
      </c>
      <c r="F2223">
        <v>2223</v>
      </c>
    </row>
    <row r="2224" spans="1:6" x14ac:dyDescent="0.25">
      <c r="A2224" t="str">
        <f t="shared" si="69"/>
        <v>02224</v>
      </c>
      <c r="B2224" t="s">
        <v>1</v>
      </c>
      <c r="C2224">
        <v>20160812</v>
      </c>
      <c r="D2224" t="str">
        <f t="shared" si="68"/>
        <v>02224four20160812</v>
      </c>
      <c r="F2224">
        <v>2224</v>
      </c>
    </row>
    <row r="2225" spans="1:6" x14ac:dyDescent="0.25">
      <c r="A2225" t="str">
        <f t="shared" si="69"/>
        <v>02225</v>
      </c>
      <c r="B2225" t="s">
        <v>0</v>
      </c>
      <c r="C2225">
        <v>20160812</v>
      </c>
      <c r="D2225" t="str">
        <f t="shared" si="68"/>
        <v>02225some20160812</v>
      </c>
      <c r="F2225">
        <v>2225</v>
      </c>
    </row>
    <row r="2226" spans="1:6" x14ac:dyDescent="0.25">
      <c r="A2226" t="str">
        <f t="shared" si="69"/>
        <v>02226</v>
      </c>
      <c r="B2226" t="s">
        <v>1</v>
      </c>
      <c r="C2226">
        <v>20160812</v>
      </c>
      <c r="D2226" t="str">
        <f t="shared" si="68"/>
        <v>02226four20160812</v>
      </c>
      <c r="F2226">
        <v>2226</v>
      </c>
    </row>
    <row r="2227" spans="1:6" x14ac:dyDescent="0.25">
      <c r="A2227" t="str">
        <f t="shared" si="69"/>
        <v>02227</v>
      </c>
      <c r="B2227" t="s">
        <v>2</v>
      </c>
      <c r="C2227">
        <v>20160812</v>
      </c>
      <c r="D2227" t="str">
        <f t="shared" si="68"/>
        <v>02227five20160812</v>
      </c>
      <c r="F2227">
        <v>2227</v>
      </c>
    </row>
    <row r="2228" spans="1:6" x14ac:dyDescent="0.25">
      <c r="A2228" t="str">
        <f t="shared" si="69"/>
        <v>02228</v>
      </c>
      <c r="B2228" t="s">
        <v>0</v>
      </c>
      <c r="C2228">
        <v>20160812</v>
      </c>
      <c r="D2228" t="str">
        <f t="shared" si="68"/>
        <v>02228some20160812</v>
      </c>
      <c r="F2228">
        <v>2228</v>
      </c>
    </row>
    <row r="2229" spans="1:6" x14ac:dyDescent="0.25">
      <c r="A2229" t="str">
        <f t="shared" si="69"/>
        <v>02229</v>
      </c>
      <c r="B2229" t="s">
        <v>1</v>
      </c>
      <c r="C2229">
        <v>20160812</v>
      </c>
      <c r="D2229" t="str">
        <f t="shared" si="68"/>
        <v>02229four20160812</v>
      </c>
      <c r="F2229">
        <v>2229</v>
      </c>
    </row>
    <row r="2230" spans="1:6" x14ac:dyDescent="0.25">
      <c r="A2230" t="str">
        <f t="shared" si="69"/>
        <v>02230</v>
      </c>
      <c r="B2230" t="s">
        <v>2</v>
      </c>
      <c r="C2230">
        <v>20160812</v>
      </c>
      <c r="D2230" t="str">
        <f t="shared" si="68"/>
        <v>02230five20160812</v>
      </c>
      <c r="F2230">
        <v>2230</v>
      </c>
    </row>
    <row r="2231" spans="1:6" x14ac:dyDescent="0.25">
      <c r="A2231" t="str">
        <f t="shared" si="69"/>
        <v>02231</v>
      </c>
      <c r="B2231" t="s">
        <v>0</v>
      </c>
      <c r="C2231">
        <v>20160812</v>
      </c>
      <c r="D2231" t="str">
        <f t="shared" si="68"/>
        <v>02231some20160812</v>
      </c>
      <c r="F2231">
        <v>2231</v>
      </c>
    </row>
    <row r="2232" spans="1:6" x14ac:dyDescent="0.25">
      <c r="A2232" t="str">
        <f t="shared" si="69"/>
        <v>02232</v>
      </c>
      <c r="B2232" t="s">
        <v>1</v>
      </c>
      <c r="C2232">
        <v>20160812</v>
      </c>
      <c r="D2232" t="str">
        <f t="shared" si="68"/>
        <v>02232four20160812</v>
      </c>
      <c r="F2232">
        <v>2232</v>
      </c>
    </row>
    <row r="2233" spans="1:6" x14ac:dyDescent="0.25">
      <c r="A2233" t="str">
        <f t="shared" si="69"/>
        <v>02233</v>
      </c>
      <c r="B2233" t="s">
        <v>0</v>
      </c>
      <c r="C2233">
        <v>20160812</v>
      </c>
      <c r="D2233" t="str">
        <f t="shared" si="68"/>
        <v>02233some20160812</v>
      </c>
      <c r="F2233">
        <v>2233</v>
      </c>
    </row>
    <row r="2234" spans="1:6" x14ac:dyDescent="0.25">
      <c r="A2234" t="str">
        <f t="shared" si="69"/>
        <v>02234</v>
      </c>
      <c r="B2234" t="s">
        <v>1</v>
      </c>
      <c r="C2234">
        <v>20160812</v>
      </c>
      <c r="D2234" t="str">
        <f t="shared" si="68"/>
        <v>02234four20160812</v>
      </c>
      <c r="F2234">
        <v>2234</v>
      </c>
    </row>
    <row r="2235" spans="1:6" x14ac:dyDescent="0.25">
      <c r="A2235" t="str">
        <f t="shared" si="69"/>
        <v>02235</v>
      </c>
      <c r="B2235" t="s">
        <v>2</v>
      </c>
      <c r="C2235">
        <v>20160812</v>
      </c>
      <c r="D2235" t="str">
        <f t="shared" si="68"/>
        <v>02235five20160812</v>
      </c>
      <c r="F2235">
        <v>2235</v>
      </c>
    </row>
    <row r="2236" spans="1:6" x14ac:dyDescent="0.25">
      <c r="A2236" t="str">
        <f t="shared" si="69"/>
        <v>02236</v>
      </c>
      <c r="B2236" t="s">
        <v>0</v>
      </c>
      <c r="C2236">
        <v>20160812</v>
      </c>
      <c r="D2236" t="str">
        <f t="shared" si="68"/>
        <v>02236some20160812</v>
      </c>
      <c r="F2236">
        <v>2236</v>
      </c>
    </row>
    <row r="2237" spans="1:6" x14ac:dyDescent="0.25">
      <c r="A2237" t="str">
        <f t="shared" si="69"/>
        <v>02237</v>
      </c>
      <c r="B2237" t="s">
        <v>1</v>
      </c>
      <c r="C2237">
        <v>20160812</v>
      </c>
      <c r="D2237" t="str">
        <f t="shared" si="68"/>
        <v>02237four20160812</v>
      </c>
      <c r="F2237">
        <v>2237</v>
      </c>
    </row>
    <row r="2238" spans="1:6" x14ac:dyDescent="0.25">
      <c r="A2238" t="str">
        <f t="shared" si="69"/>
        <v>02238</v>
      </c>
      <c r="B2238" t="s">
        <v>2</v>
      </c>
      <c r="C2238">
        <v>20160812</v>
      </c>
      <c r="D2238" t="str">
        <f t="shared" si="68"/>
        <v>02238five20160812</v>
      </c>
      <c r="F2238">
        <v>2238</v>
      </c>
    </row>
    <row r="2239" spans="1:6" x14ac:dyDescent="0.25">
      <c r="A2239" t="str">
        <f t="shared" si="69"/>
        <v>02239</v>
      </c>
      <c r="B2239" t="s">
        <v>0</v>
      </c>
      <c r="C2239">
        <v>20160812</v>
      </c>
      <c r="D2239" t="str">
        <f t="shared" si="68"/>
        <v>02239some20160812</v>
      </c>
      <c r="F2239">
        <v>2239</v>
      </c>
    </row>
    <row r="2240" spans="1:6" x14ac:dyDescent="0.25">
      <c r="A2240" t="str">
        <f t="shared" si="69"/>
        <v>02240</v>
      </c>
      <c r="B2240" t="s">
        <v>1</v>
      </c>
      <c r="C2240">
        <v>20160812</v>
      </c>
      <c r="D2240" t="str">
        <f t="shared" si="68"/>
        <v>02240four20160812</v>
      </c>
      <c r="F2240">
        <v>2240</v>
      </c>
    </row>
    <row r="2241" spans="1:6" x14ac:dyDescent="0.25">
      <c r="A2241" t="str">
        <f t="shared" si="69"/>
        <v>02241</v>
      </c>
      <c r="B2241" t="s">
        <v>0</v>
      </c>
      <c r="C2241">
        <v>20160812</v>
      </c>
      <c r="D2241" t="str">
        <f t="shared" si="68"/>
        <v>02241some20160812</v>
      </c>
      <c r="F2241">
        <v>2241</v>
      </c>
    </row>
    <row r="2242" spans="1:6" x14ac:dyDescent="0.25">
      <c r="A2242" t="str">
        <f t="shared" si="69"/>
        <v>02242</v>
      </c>
      <c r="B2242" t="s">
        <v>1</v>
      </c>
      <c r="C2242">
        <v>20160812</v>
      </c>
      <c r="D2242" t="str">
        <f t="shared" ref="D2242:D2305" si="70">CONCATENATE(A2242,B2242,C2242)</f>
        <v>02242four20160812</v>
      </c>
      <c r="F2242">
        <v>2242</v>
      </c>
    </row>
    <row r="2243" spans="1:6" x14ac:dyDescent="0.25">
      <c r="A2243" t="str">
        <f t="shared" ref="A2243:A2306" si="71">_xlfn.CONCAT(REPT("0", (5 - LEN(F2243) )), F2243)</f>
        <v>02243</v>
      </c>
      <c r="B2243" t="s">
        <v>2</v>
      </c>
      <c r="C2243">
        <v>20160812</v>
      </c>
      <c r="D2243" t="str">
        <f t="shared" si="70"/>
        <v>02243five20160812</v>
      </c>
      <c r="F2243">
        <v>2243</v>
      </c>
    </row>
    <row r="2244" spans="1:6" x14ac:dyDescent="0.25">
      <c r="A2244" t="str">
        <f t="shared" si="71"/>
        <v>02244</v>
      </c>
      <c r="B2244" t="s">
        <v>0</v>
      </c>
      <c r="C2244">
        <v>20160812</v>
      </c>
      <c r="D2244" t="str">
        <f t="shared" si="70"/>
        <v>02244some20160812</v>
      </c>
      <c r="F2244">
        <v>2244</v>
      </c>
    </row>
    <row r="2245" spans="1:6" x14ac:dyDescent="0.25">
      <c r="A2245" t="str">
        <f t="shared" si="71"/>
        <v>02245</v>
      </c>
      <c r="B2245" t="s">
        <v>1</v>
      </c>
      <c r="C2245">
        <v>20160812</v>
      </c>
      <c r="D2245" t="str">
        <f t="shared" si="70"/>
        <v>02245four20160812</v>
      </c>
      <c r="F2245">
        <v>2245</v>
      </c>
    </row>
    <row r="2246" spans="1:6" x14ac:dyDescent="0.25">
      <c r="A2246" t="str">
        <f t="shared" si="71"/>
        <v>02246</v>
      </c>
      <c r="B2246" t="s">
        <v>2</v>
      </c>
      <c r="C2246">
        <v>20160812</v>
      </c>
      <c r="D2246" t="str">
        <f t="shared" si="70"/>
        <v>02246five20160812</v>
      </c>
      <c r="F2246">
        <v>2246</v>
      </c>
    </row>
    <row r="2247" spans="1:6" x14ac:dyDescent="0.25">
      <c r="A2247" t="str">
        <f t="shared" si="71"/>
        <v>02247</v>
      </c>
      <c r="B2247" t="s">
        <v>0</v>
      </c>
      <c r="C2247">
        <v>20160812</v>
      </c>
      <c r="D2247" t="str">
        <f t="shared" si="70"/>
        <v>02247some20160812</v>
      </c>
      <c r="F2247">
        <v>2247</v>
      </c>
    </row>
    <row r="2248" spans="1:6" x14ac:dyDescent="0.25">
      <c r="A2248" t="str">
        <f t="shared" si="71"/>
        <v>02248</v>
      </c>
      <c r="B2248" t="s">
        <v>1</v>
      </c>
      <c r="C2248">
        <v>20160812</v>
      </c>
      <c r="D2248" t="str">
        <f t="shared" si="70"/>
        <v>02248four20160812</v>
      </c>
      <c r="F2248">
        <v>2248</v>
      </c>
    </row>
    <row r="2249" spans="1:6" x14ac:dyDescent="0.25">
      <c r="A2249" t="str">
        <f t="shared" si="71"/>
        <v>02249</v>
      </c>
      <c r="B2249" t="s">
        <v>0</v>
      </c>
      <c r="C2249">
        <v>20160812</v>
      </c>
      <c r="D2249" t="str">
        <f t="shared" si="70"/>
        <v>02249some20160812</v>
      </c>
      <c r="F2249">
        <v>2249</v>
      </c>
    </row>
    <row r="2250" spans="1:6" x14ac:dyDescent="0.25">
      <c r="A2250" t="str">
        <f t="shared" si="71"/>
        <v>02250</v>
      </c>
      <c r="B2250" t="s">
        <v>1</v>
      </c>
      <c r="C2250">
        <v>20160812</v>
      </c>
      <c r="D2250" t="str">
        <f t="shared" si="70"/>
        <v>02250four20160812</v>
      </c>
      <c r="F2250">
        <v>2250</v>
      </c>
    </row>
    <row r="2251" spans="1:6" x14ac:dyDescent="0.25">
      <c r="A2251" t="str">
        <f t="shared" si="71"/>
        <v>02251</v>
      </c>
      <c r="B2251" t="s">
        <v>2</v>
      </c>
      <c r="C2251">
        <v>20160812</v>
      </c>
      <c r="D2251" t="str">
        <f t="shared" si="70"/>
        <v>02251five20160812</v>
      </c>
      <c r="F2251">
        <v>2251</v>
      </c>
    </row>
    <row r="2252" spans="1:6" x14ac:dyDescent="0.25">
      <c r="A2252" t="str">
        <f t="shared" si="71"/>
        <v>02252</v>
      </c>
      <c r="B2252" t="s">
        <v>0</v>
      </c>
      <c r="C2252">
        <v>20160812</v>
      </c>
      <c r="D2252" t="str">
        <f t="shared" si="70"/>
        <v>02252some20160812</v>
      </c>
      <c r="F2252">
        <v>2252</v>
      </c>
    </row>
    <row r="2253" spans="1:6" x14ac:dyDescent="0.25">
      <c r="A2253" t="str">
        <f t="shared" si="71"/>
        <v>02253</v>
      </c>
      <c r="B2253" t="s">
        <v>1</v>
      </c>
      <c r="C2253">
        <v>20160812</v>
      </c>
      <c r="D2253" t="str">
        <f t="shared" si="70"/>
        <v>02253four20160812</v>
      </c>
      <c r="F2253">
        <v>2253</v>
      </c>
    </row>
    <row r="2254" spans="1:6" x14ac:dyDescent="0.25">
      <c r="A2254" t="str">
        <f t="shared" si="71"/>
        <v>02254</v>
      </c>
      <c r="B2254" t="s">
        <v>2</v>
      </c>
      <c r="C2254">
        <v>20160812</v>
      </c>
      <c r="D2254" t="str">
        <f t="shared" si="70"/>
        <v>02254five20160812</v>
      </c>
      <c r="F2254">
        <v>2254</v>
      </c>
    </row>
    <row r="2255" spans="1:6" x14ac:dyDescent="0.25">
      <c r="A2255" t="str">
        <f t="shared" si="71"/>
        <v>02255</v>
      </c>
      <c r="B2255" t="s">
        <v>0</v>
      </c>
      <c r="C2255">
        <v>20160812</v>
      </c>
      <c r="D2255" t="str">
        <f t="shared" si="70"/>
        <v>02255some20160812</v>
      </c>
      <c r="F2255">
        <v>2255</v>
      </c>
    </row>
    <row r="2256" spans="1:6" x14ac:dyDescent="0.25">
      <c r="A2256" t="str">
        <f t="shared" si="71"/>
        <v>02256</v>
      </c>
      <c r="B2256" t="s">
        <v>1</v>
      </c>
      <c r="C2256">
        <v>20160812</v>
      </c>
      <c r="D2256" t="str">
        <f t="shared" si="70"/>
        <v>02256four20160812</v>
      </c>
      <c r="F2256">
        <v>2256</v>
      </c>
    </row>
    <row r="2257" spans="1:6" x14ac:dyDescent="0.25">
      <c r="A2257" t="str">
        <f t="shared" si="71"/>
        <v>02257</v>
      </c>
      <c r="B2257" t="s">
        <v>0</v>
      </c>
      <c r="C2257">
        <v>20160812</v>
      </c>
      <c r="D2257" t="str">
        <f t="shared" si="70"/>
        <v>02257some20160812</v>
      </c>
      <c r="F2257">
        <v>2257</v>
      </c>
    </row>
    <row r="2258" spans="1:6" x14ac:dyDescent="0.25">
      <c r="A2258" t="str">
        <f t="shared" si="71"/>
        <v>02258</v>
      </c>
      <c r="B2258" t="s">
        <v>1</v>
      </c>
      <c r="C2258">
        <v>20160812</v>
      </c>
      <c r="D2258" t="str">
        <f t="shared" si="70"/>
        <v>02258four20160812</v>
      </c>
      <c r="F2258">
        <v>2258</v>
      </c>
    </row>
    <row r="2259" spans="1:6" x14ac:dyDescent="0.25">
      <c r="A2259" t="str">
        <f t="shared" si="71"/>
        <v>02259</v>
      </c>
      <c r="B2259" t="s">
        <v>2</v>
      </c>
      <c r="C2259">
        <v>20160812</v>
      </c>
      <c r="D2259" t="str">
        <f t="shared" si="70"/>
        <v>02259five20160812</v>
      </c>
      <c r="F2259">
        <v>2259</v>
      </c>
    </row>
    <row r="2260" spans="1:6" x14ac:dyDescent="0.25">
      <c r="A2260" t="str">
        <f t="shared" si="71"/>
        <v>02260</v>
      </c>
      <c r="B2260" t="s">
        <v>0</v>
      </c>
      <c r="C2260">
        <v>20160812</v>
      </c>
      <c r="D2260" t="str">
        <f t="shared" si="70"/>
        <v>02260some20160812</v>
      </c>
      <c r="F2260">
        <v>2260</v>
      </c>
    </row>
    <row r="2261" spans="1:6" x14ac:dyDescent="0.25">
      <c r="A2261" t="str">
        <f t="shared" si="71"/>
        <v>02261</v>
      </c>
      <c r="B2261" t="s">
        <v>1</v>
      </c>
      <c r="C2261">
        <v>20160812</v>
      </c>
      <c r="D2261" t="str">
        <f t="shared" si="70"/>
        <v>02261four20160812</v>
      </c>
      <c r="F2261">
        <v>2261</v>
      </c>
    </row>
    <row r="2262" spans="1:6" x14ac:dyDescent="0.25">
      <c r="A2262" t="str">
        <f t="shared" si="71"/>
        <v>02262</v>
      </c>
      <c r="B2262" t="s">
        <v>2</v>
      </c>
      <c r="C2262">
        <v>20160812</v>
      </c>
      <c r="D2262" t="str">
        <f t="shared" si="70"/>
        <v>02262five20160812</v>
      </c>
      <c r="F2262">
        <v>2262</v>
      </c>
    </row>
    <row r="2263" spans="1:6" x14ac:dyDescent="0.25">
      <c r="A2263" t="str">
        <f t="shared" si="71"/>
        <v>02263</v>
      </c>
      <c r="B2263" t="s">
        <v>0</v>
      </c>
      <c r="C2263">
        <v>20160812</v>
      </c>
      <c r="D2263" t="str">
        <f t="shared" si="70"/>
        <v>02263some20160812</v>
      </c>
      <c r="F2263">
        <v>2263</v>
      </c>
    </row>
    <row r="2264" spans="1:6" x14ac:dyDescent="0.25">
      <c r="A2264" t="str">
        <f t="shared" si="71"/>
        <v>02264</v>
      </c>
      <c r="B2264" t="s">
        <v>1</v>
      </c>
      <c r="C2264">
        <v>20160812</v>
      </c>
      <c r="D2264" t="str">
        <f t="shared" si="70"/>
        <v>02264four20160812</v>
      </c>
      <c r="F2264">
        <v>2264</v>
      </c>
    </row>
    <row r="2265" spans="1:6" x14ac:dyDescent="0.25">
      <c r="A2265" t="str">
        <f t="shared" si="71"/>
        <v>02265</v>
      </c>
      <c r="B2265" t="s">
        <v>0</v>
      </c>
      <c r="C2265">
        <v>20160812</v>
      </c>
      <c r="D2265" t="str">
        <f t="shared" si="70"/>
        <v>02265some20160812</v>
      </c>
      <c r="F2265">
        <v>2265</v>
      </c>
    </row>
    <row r="2266" spans="1:6" x14ac:dyDescent="0.25">
      <c r="A2266" t="str">
        <f t="shared" si="71"/>
        <v>02266</v>
      </c>
      <c r="B2266" t="s">
        <v>1</v>
      </c>
      <c r="C2266">
        <v>20160812</v>
      </c>
      <c r="D2266" t="str">
        <f t="shared" si="70"/>
        <v>02266four20160812</v>
      </c>
      <c r="F2266">
        <v>2266</v>
      </c>
    </row>
    <row r="2267" spans="1:6" x14ac:dyDescent="0.25">
      <c r="A2267" t="str">
        <f t="shared" si="71"/>
        <v>02267</v>
      </c>
      <c r="B2267" t="s">
        <v>2</v>
      </c>
      <c r="C2267">
        <v>20160812</v>
      </c>
      <c r="D2267" t="str">
        <f t="shared" si="70"/>
        <v>02267five20160812</v>
      </c>
      <c r="F2267">
        <v>2267</v>
      </c>
    </row>
    <row r="2268" spans="1:6" x14ac:dyDescent="0.25">
      <c r="A2268" t="str">
        <f t="shared" si="71"/>
        <v>02268</v>
      </c>
      <c r="B2268" t="s">
        <v>0</v>
      </c>
      <c r="C2268">
        <v>20160812</v>
      </c>
      <c r="D2268" t="str">
        <f t="shared" si="70"/>
        <v>02268some20160812</v>
      </c>
      <c r="F2268">
        <v>2268</v>
      </c>
    </row>
    <row r="2269" spans="1:6" x14ac:dyDescent="0.25">
      <c r="A2269" t="str">
        <f t="shared" si="71"/>
        <v>02269</v>
      </c>
      <c r="B2269" t="s">
        <v>1</v>
      </c>
      <c r="C2269">
        <v>20160812</v>
      </c>
      <c r="D2269" t="str">
        <f t="shared" si="70"/>
        <v>02269four20160812</v>
      </c>
      <c r="F2269">
        <v>2269</v>
      </c>
    </row>
    <row r="2270" spans="1:6" x14ac:dyDescent="0.25">
      <c r="A2270" t="str">
        <f t="shared" si="71"/>
        <v>02270</v>
      </c>
      <c r="B2270" t="s">
        <v>2</v>
      </c>
      <c r="C2270">
        <v>20160812</v>
      </c>
      <c r="D2270" t="str">
        <f t="shared" si="70"/>
        <v>02270five20160812</v>
      </c>
      <c r="F2270">
        <v>2270</v>
      </c>
    </row>
    <row r="2271" spans="1:6" x14ac:dyDescent="0.25">
      <c r="A2271" t="str">
        <f t="shared" si="71"/>
        <v>02271</v>
      </c>
      <c r="B2271" t="s">
        <v>0</v>
      </c>
      <c r="C2271">
        <v>20160812</v>
      </c>
      <c r="D2271" t="str">
        <f t="shared" si="70"/>
        <v>02271some20160812</v>
      </c>
      <c r="F2271">
        <v>2271</v>
      </c>
    </row>
    <row r="2272" spans="1:6" x14ac:dyDescent="0.25">
      <c r="A2272" t="str">
        <f t="shared" si="71"/>
        <v>02272</v>
      </c>
      <c r="B2272" t="s">
        <v>1</v>
      </c>
      <c r="C2272">
        <v>20160812</v>
      </c>
      <c r="D2272" t="str">
        <f t="shared" si="70"/>
        <v>02272four20160812</v>
      </c>
      <c r="F2272">
        <v>2272</v>
      </c>
    </row>
    <row r="2273" spans="1:6" x14ac:dyDescent="0.25">
      <c r="A2273" t="str">
        <f t="shared" si="71"/>
        <v>02273</v>
      </c>
      <c r="B2273" t="s">
        <v>0</v>
      </c>
      <c r="C2273">
        <v>20160812</v>
      </c>
      <c r="D2273" t="str">
        <f t="shared" si="70"/>
        <v>02273some20160812</v>
      </c>
      <c r="F2273">
        <v>2273</v>
      </c>
    </row>
    <row r="2274" spans="1:6" x14ac:dyDescent="0.25">
      <c r="A2274" t="str">
        <f t="shared" si="71"/>
        <v>02274</v>
      </c>
      <c r="B2274" t="s">
        <v>1</v>
      </c>
      <c r="C2274">
        <v>20160812</v>
      </c>
      <c r="D2274" t="str">
        <f t="shared" si="70"/>
        <v>02274four20160812</v>
      </c>
      <c r="F2274">
        <v>2274</v>
      </c>
    </row>
    <row r="2275" spans="1:6" x14ac:dyDescent="0.25">
      <c r="A2275" t="str">
        <f t="shared" si="71"/>
        <v>02275</v>
      </c>
      <c r="B2275" t="s">
        <v>2</v>
      </c>
      <c r="C2275">
        <v>20160812</v>
      </c>
      <c r="D2275" t="str">
        <f t="shared" si="70"/>
        <v>02275five20160812</v>
      </c>
      <c r="F2275">
        <v>2275</v>
      </c>
    </row>
    <row r="2276" spans="1:6" x14ac:dyDescent="0.25">
      <c r="A2276" t="str">
        <f t="shared" si="71"/>
        <v>02276</v>
      </c>
      <c r="B2276" t="s">
        <v>0</v>
      </c>
      <c r="C2276">
        <v>20160812</v>
      </c>
      <c r="D2276" t="str">
        <f t="shared" si="70"/>
        <v>02276some20160812</v>
      </c>
      <c r="F2276">
        <v>2276</v>
      </c>
    </row>
    <row r="2277" spans="1:6" x14ac:dyDescent="0.25">
      <c r="A2277" t="str">
        <f t="shared" si="71"/>
        <v>02277</v>
      </c>
      <c r="B2277" t="s">
        <v>1</v>
      </c>
      <c r="C2277">
        <v>20160812</v>
      </c>
      <c r="D2277" t="str">
        <f t="shared" si="70"/>
        <v>02277four20160812</v>
      </c>
      <c r="F2277">
        <v>2277</v>
      </c>
    </row>
    <row r="2278" spans="1:6" x14ac:dyDescent="0.25">
      <c r="A2278" t="str">
        <f t="shared" si="71"/>
        <v>02278</v>
      </c>
      <c r="B2278" t="s">
        <v>2</v>
      </c>
      <c r="C2278">
        <v>20160812</v>
      </c>
      <c r="D2278" t="str">
        <f t="shared" si="70"/>
        <v>02278five20160812</v>
      </c>
      <c r="F2278">
        <v>2278</v>
      </c>
    </row>
    <row r="2279" spans="1:6" x14ac:dyDescent="0.25">
      <c r="A2279" t="str">
        <f t="shared" si="71"/>
        <v>02279</v>
      </c>
      <c r="B2279" t="s">
        <v>0</v>
      </c>
      <c r="C2279">
        <v>20160812</v>
      </c>
      <c r="D2279" t="str">
        <f t="shared" si="70"/>
        <v>02279some20160812</v>
      </c>
      <c r="F2279">
        <v>2279</v>
      </c>
    </row>
    <row r="2280" spans="1:6" x14ac:dyDescent="0.25">
      <c r="A2280" t="str">
        <f t="shared" si="71"/>
        <v>02280</v>
      </c>
      <c r="B2280" t="s">
        <v>1</v>
      </c>
      <c r="C2280">
        <v>20160812</v>
      </c>
      <c r="D2280" t="str">
        <f t="shared" si="70"/>
        <v>02280four20160812</v>
      </c>
      <c r="F2280">
        <v>2280</v>
      </c>
    </row>
    <row r="2281" spans="1:6" x14ac:dyDescent="0.25">
      <c r="A2281" t="str">
        <f t="shared" si="71"/>
        <v>02281</v>
      </c>
      <c r="B2281" t="s">
        <v>0</v>
      </c>
      <c r="C2281">
        <v>20160812</v>
      </c>
      <c r="D2281" t="str">
        <f t="shared" si="70"/>
        <v>02281some20160812</v>
      </c>
      <c r="F2281">
        <v>2281</v>
      </c>
    </row>
    <row r="2282" spans="1:6" x14ac:dyDescent="0.25">
      <c r="A2282" t="str">
        <f t="shared" si="71"/>
        <v>02282</v>
      </c>
      <c r="B2282" t="s">
        <v>1</v>
      </c>
      <c r="C2282">
        <v>20160812</v>
      </c>
      <c r="D2282" t="str">
        <f t="shared" si="70"/>
        <v>02282four20160812</v>
      </c>
      <c r="F2282">
        <v>2282</v>
      </c>
    </row>
    <row r="2283" spans="1:6" x14ac:dyDescent="0.25">
      <c r="A2283" t="str">
        <f t="shared" si="71"/>
        <v>02283</v>
      </c>
      <c r="B2283" t="s">
        <v>2</v>
      </c>
      <c r="C2283">
        <v>20160812</v>
      </c>
      <c r="D2283" t="str">
        <f t="shared" si="70"/>
        <v>02283five20160812</v>
      </c>
      <c r="F2283">
        <v>2283</v>
      </c>
    </row>
    <row r="2284" spans="1:6" x14ac:dyDescent="0.25">
      <c r="A2284" t="str">
        <f t="shared" si="71"/>
        <v>02284</v>
      </c>
      <c r="B2284" t="s">
        <v>0</v>
      </c>
      <c r="C2284">
        <v>20160812</v>
      </c>
      <c r="D2284" t="str">
        <f t="shared" si="70"/>
        <v>02284some20160812</v>
      </c>
      <c r="F2284">
        <v>2284</v>
      </c>
    </row>
    <row r="2285" spans="1:6" x14ac:dyDescent="0.25">
      <c r="A2285" t="str">
        <f t="shared" si="71"/>
        <v>02285</v>
      </c>
      <c r="B2285" t="s">
        <v>1</v>
      </c>
      <c r="C2285">
        <v>20160812</v>
      </c>
      <c r="D2285" t="str">
        <f t="shared" si="70"/>
        <v>02285four20160812</v>
      </c>
      <c r="F2285">
        <v>2285</v>
      </c>
    </row>
    <row r="2286" spans="1:6" x14ac:dyDescent="0.25">
      <c r="A2286" t="str">
        <f t="shared" si="71"/>
        <v>02286</v>
      </c>
      <c r="B2286" t="s">
        <v>2</v>
      </c>
      <c r="C2286">
        <v>20160812</v>
      </c>
      <c r="D2286" t="str">
        <f t="shared" si="70"/>
        <v>02286five20160812</v>
      </c>
      <c r="F2286">
        <v>2286</v>
      </c>
    </row>
    <row r="2287" spans="1:6" x14ac:dyDescent="0.25">
      <c r="A2287" t="str">
        <f t="shared" si="71"/>
        <v>02287</v>
      </c>
      <c r="B2287" t="s">
        <v>0</v>
      </c>
      <c r="C2287">
        <v>20160812</v>
      </c>
      <c r="D2287" t="str">
        <f t="shared" si="70"/>
        <v>02287some20160812</v>
      </c>
      <c r="F2287">
        <v>2287</v>
      </c>
    </row>
    <row r="2288" spans="1:6" x14ac:dyDescent="0.25">
      <c r="A2288" t="str">
        <f t="shared" si="71"/>
        <v>02288</v>
      </c>
      <c r="B2288" t="s">
        <v>1</v>
      </c>
      <c r="C2288">
        <v>20160812</v>
      </c>
      <c r="D2288" t="str">
        <f t="shared" si="70"/>
        <v>02288four20160812</v>
      </c>
      <c r="F2288">
        <v>2288</v>
      </c>
    </row>
    <row r="2289" spans="1:6" x14ac:dyDescent="0.25">
      <c r="A2289" t="str">
        <f t="shared" si="71"/>
        <v>02289</v>
      </c>
      <c r="B2289" t="s">
        <v>0</v>
      </c>
      <c r="C2289">
        <v>20160812</v>
      </c>
      <c r="D2289" t="str">
        <f t="shared" si="70"/>
        <v>02289some20160812</v>
      </c>
      <c r="F2289">
        <v>2289</v>
      </c>
    </row>
    <row r="2290" spans="1:6" x14ac:dyDescent="0.25">
      <c r="A2290" t="str">
        <f t="shared" si="71"/>
        <v>02290</v>
      </c>
      <c r="B2290" t="s">
        <v>1</v>
      </c>
      <c r="C2290">
        <v>20160812</v>
      </c>
      <c r="D2290" t="str">
        <f t="shared" si="70"/>
        <v>02290four20160812</v>
      </c>
      <c r="F2290">
        <v>2290</v>
      </c>
    </row>
    <row r="2291" spans="1:6" x14ac:dyDescent="0.25">
      <c r="A2291" t="str">
        <f t="shared" si="71"/>
        <v>02291</v>
      </c>
      <c r="B2291" t="s">
        <v>2</v>
      </c>
      <c r="C2291">
        <v>20160812</v>
      </c>
      <c r="D2291" t="str">
        <f t="shared" si="70"/>
        <v>02291five20160812</v>
      </c>
      <c r="F2291">
        <v>2291</v>
      </c>
    </row>
    <row r="2292" spans="1:6" x14ac:dyDescent="0.25">
      <c r="A2292" t="str">
        <f t="shared" si="71"/>
        <v>02292</v>
      </c>
      <c r="B2292" t="s">
        <v>0</v>
      </c>
      <c r="C2292">
        <v>20160812</v>
      </c>
      <c r="D2292" t="str">
        <f t="shared" si="70"/>
        <v>02292some20160812</v>
      </c>
      <c r="F2292">
        <v>2292</v>
      </c>
    </row>
    <row r="2293" spans="1:6" x14ac:dyDescent="0.25">
      <c r="A2293" t="str">
        <f t="shared" si="71"/>
        <v>02293</v>
      </c>
      <c r="B2293" t="s">
        <v>1</v>
      </c>
      <c r="C2293">
        <v>20160812</v>
      </c>
      <c r="D2293" t="str">
        <f t="shared" si="70"/>
        <v>02293four20160812</v>
      </c>
      <c r="F2293">
        <v>2293</v>
      </c>
    </row>
    <row r="2294" spans="1:6" x14ac:dyDescent="0.25">
      <c r="A2294" t="str">
        <f t="shared" si="71"/>
        <v>02294</v>
      </c>
      <c r="B2294" t="s">
        <v>2</v>
      </c>
      <c r="C2294">
        <v>20160812</v>
      </c>
      <c r="D2294" t="str">
        <f t="shared" si="70"/>
        <v>02294five20160812</v>
      </c>
      <c r="F2294">
        <v>2294</v>
      </c>
    </row>
    <row r="2295" spans="1:6" x14ac:dyDescent="0.25">
      <c r="A2295" t="str">
        <f t="shared" si="71"/>
        <v>02295</v>
      </c>
      <c r="B2295" t="s">
        <v>0</v>
      </c>
      <c r="C2295">
        <v>20160812</v>
      </c>
      <c r="D2295" t="str">
        <f t="shared" si="70"/>
        <v>02295some20160812</v>
      </c>
      <c r="F2295">
        <v>2295</v>
      </c>
    </row>
    <row r="2296" spans="1:6" x14ac:dyDescent="0.25">
      <c r="A2296" t="str">
        <f t="shared" si="71"/>
        <v>02296</v>
      </c>
      <c r="B2296" t="s">
        <v>1</v>
      </c>
      <c r="C2296">
        <v>20160812</v>
      </c>
      <c r="D2296" t="str">
        <f t="shared" si="70"/>
        <v>02296four20160812</v>
      </c>
      <c r="F2296">
        <v>2296</v>
      </c>
    </row>
    <row r="2297" spans="1:6" x14ac:dyDescent="0.25">
      <c r="A2297" t="str">
        <f t="shared" si="71"/>
        <v>02297</v>
      </c>
      <c r="B2297" t="s">
        <v>0</v>
      </c>
      <c r="C2297">
        <v>20160812</v>
      </c>
      <c r="D2297" t="str">
        <f t="shared" si="70"/>
        <v>02297some20160812</v>
      </c>
      <c r="F2297">
        <v>2297</v>
      </c>
    </row>
    <row r="2298" spans="1:6" x14ac:dyDescent="0.25">
      <c r="A2298" t="str">
        <f t="shared" si="71"/>
        <v>02298</v>
      </c>
      <c r="B2298" t="s">
        <v>1</v>
      </c>
      <c r="C2298">
        <v>20160812</v>
      </c>
      <c r="D2298" t="str">
        <f t="shared" si="70"/>
        <v>02298four20160812</v>
      </c>
      <c r="F2298">
        <v>2298</v>
      </c>
    </row>
    <row r="2299" spans="1:6" x14ac:dyDescent="0.25">
      <c r="A2299" t="str">
        <f t="shared" si="71"/>
        <v>02299</v>
      </c>
      <c r="B2299" t="s">
        <v>2</v>
      </c>
      <c r="C2299">
        <v>20160812</v>
      </c>
      <c r="D2299" t="str">
        <f t="shared" si="70"/>
        <v>02299five20160812</v>
      </c>
      <c r="F2299">
        <v>2299</v>
      </c>
    </row>
    <row r="2300" spans="1:6" x14ac:dyDescent="0.25">
      <c r="A2300" t="str">
        <f t="shared" si="71"/>
        <v>02300</v>
      </c>
      <c r="B2300" t="s">
        <v>0</v>
      </c>
      <c r="C2300">
        <v>20160812</v>
      </c>
      <c r="D2300" t="str">
        <f t="shared" si="70"/>
        <v>02300some20160812</v>
      </c>
      <c r="F2300">
        <v>2300</v>
      </c>
    </row>
    <row r="2301" spans="1:6" x14ac:dyDescent="0.25">
      <c r="A2301" t="str">
        <f t="shared" si="71"/>
        <v>02301</v>
      </c>
      <c r="B2301" t="s">
        <v>1</v>
      </c>
      <c r="C2301">
        <v>20160812</v>
      </c>
      <c r="D2301" t="str">
        <f t="shared" si="70"/>
        <v>02301four20160812</v>
      </c>
      <c r="F2301">
        <v>2301</v>
      </c>
    </row>
    <row r="2302" spans="1:6" x14ac:dyDescent="0.25">
      <c r="A2302" t="str">
        <f t="shared" si="71"/>
        <v>02302</v>
      </c>
      <c r="B2302" t="s">
        <v>2</v>
      </c>
      <c r="C2302">
        <v>20160812</v>
      </c>
      <c r="D2302" t="str">
        <f t="shared" si="70"/>
        <v>02302five20160812</v>
      </c>
      <c r="F2302">
        <v>2302</v>
      </c>
    </row>
    <row r="2303" spans="1:6" x14ac:dyDescent="0.25">
      <c r="A2303" t="str">
        <f t="shared" si="71"/>
        <v>02303</v>
      </c>
      <c r="B2303" t="s">
        <v>0</v>
      </c>
      <c r="C2303">
        <v>20160812</v>
      </c>
      <c r="D2303" t="str">
        <f t="shared" si="70"/>
        <v>02303some20160812</v>
      </c>
      <c r="F2303">
        <v>2303</v>
      </c>
    </row>
    <row r="2304" spans="1:6" x14ac:dyDescent="0.25">
      <c r="A2304" t="str">
        <f t="shared" si="71"/>
        <v>02304</v>
      </c>
      <c r="B2304" t="s">
        <v>1</v>
      </c>
      <c r="C2304">
        <v>20160812</v>
      </c>
      <c r="D2304" t="str">
        <f t="shared" si="70"/>
        <v>02304four20160812</v>
      </c>
      <c r="F2304">
        <v>2304</v>
      </c>
    </row>
    <row r="2305" spans="1:6" x14ac:dyDescent="0.25">
      <c r="A2305" t="str">
        <f t="shared" si="71"/>
        <v>02305</v>
      </c>
      <c r="B2305" t="s">
        <v>0</v>
      </c>
      <c r="C2305">
        <v>20160812</v>
      </c>
      <c r="D2305" t="str">
        <f t="shared" si="70"/>
        <v>02305some20160812</v>
      </c>
      <c r="F2305">
        <v>2305</v>
      </c>
    </row>
    <row r="2306" spans="1:6" x14ac:dyDescent="0.25">
      <c r="A2306" t="str">
        <f t="shared" si="71"/>
        <v>02306</v>
      </c>
      <c r="B2306" t="s">
        <v>1</v>
      </c>
      <c r="C2306">
        <v>20160812</v>
      </c>
      <c r="D2306" t="str">
        <f t="shared" ref="D2306:D2369" si="72">CONCATENATE(A2306,B2306,C2306)</f>
        <v>02306four20160812</v>
      </c>
      <c r="F2306">
        <v>2306</v>
      </c>
    </row>
    <row r="2307" spans="1:6" x14ac:dyDescent="0.25">
      <c r="A2307" t="str">
        <f t="shared" ref="A2307:A2370" si="73">_xlfn.CONCAT(REPT("0", (5 - LEN(F2307) )), F2307)</f>
        <v>02307</v>
      </c>
      <c r="B2307" t="s">
        <v>2</v>
      </c>
      <c r="C2307">
        <v>20160812</v>
      </c>
      <c r="D2307" t="str">
        <f t="shared" si="72"/>
        <v>02307five20160812</v>
      </c>
      <c r="F2307">
        <v>2307</v>
      </c>
    </row>
    <row r="2308" spans="1:6" x14ac:dyDescent="0.25">
      <c r="A2308" t="str">
        <f t="shared" si="73"/>
        <v>02308</v>
      </c>
      <c r="B2308" t="s">
        <v>0</v>
      </c>
      <c r="C2308">
        <v>20160812</v>
      </c>
      <c r="D2308" t="str">
        <f t="shared" si="72"/>
        <v>02308some20160812</v>
      </c>
      <c r="F2308">
        <v>2308</v>
      </c>
    </row>
    <row r="2309" spans="1:6" x14ac:dyDescent="0.25">
      <c r="A2309" t="str">
        <f t="shared" si="73"/>
        <v>02309</v>
      </c>
      <c r="B2309" t="s">
        <v>1</v>
      </c>
      <c r="C2309">
        <v>20160812</v>
      </c>
      <c r="D2309" t="str">
        <f t="shared" si="72"/>
        <v>02309four20160812</v>
      </c>
      <c r="F2309">
        <v>2309</v>
      </c>
    </row>
    <row r="2310" spans="1:6" x14ac:dyDescent="0.25">
      <c r="A2310" t="str">
        <f t="shared" si="73"/>
        <v>02310</v>
      </c>
      <c r="B2310" t="s">
        <v>2</v>
      </c>
      <c r="C2310">
        <v>20160812</v>
      </c>
      <c r="D2310" t="str">
        <f t="shared" si="72"/>
        <v>02310five20160812</v>
      </c>
      <c r="F2310">
        <v>2310</v>
      </c>
    </row>
    <row r="2311" spans="1:6" x14ac:dyDescent="0.25">
      <c r="A2311" t="str">
        <f t="shared" si="73"/>
        <v>02311</v>
      </c>
      <c r="B2311" t="s">
        <v>0</v>
      </c>
      <c r="C2311">
        <v>20160812</v>
      </c>
      <c r="D2311" t="str">
        <f t="shared" si="72"/>
        <v>02311some20160812</v>
      </c>
      <c r="F2311">
        <v>2311</v>
      </c>
    </row>
    <row r="2312" spans="1:6" x14ac:dyDescent="0.25">
      <c r="A2312" t="str">
        <f t="shared" si="73"/>
        <v>02312</v>
      </c>
      <c r="B2312" t="s">
        <v>1</v>
      </c>
      <c r="C2312">
        <v>20160812</v>
      </c>
      <c r="D2312" t="str">
        <f t="shared" si="72"/>
        <v>02312four20160812</v>
      </c>
      <c r="F2312">
        <v>2312</v>
      </c>
    </row>
    <row r="2313" spans="1:6" x14ac:dyDescent="0.25">
      <c r="A2313" t="str">
        <f t="shared" si="73"/>
        <v>02313</v>
      </c>
      <c r="B2313" t="s">
        <v>0</v>
      </c>
      <c r="C2313">
        <v>20160812</v>
      </c>
      <c r="D2313" t="str">
        <f t="shared" si="72"/>
        <v>02313some20160812</v>
      </c>
      <c r="F2313">
        <v>2313</v>
      </c>
    </row>
    <row r="2314" spans="1:6" x14ac:dyDescent="0.25">
      <c r="A2314" t="str">
        <f t="shared" si="73"/>
        <v>02314</v>
      </c>
      <c r="B2314" t="s">
        <v>1</v>
      </c>
      <c r="C2314">
        <v>20160812</v>
      </c>
      <c r="D2314" t="str">
        <f t="shared" si="72"/>
        <v>02314four20160812</v>
      </c>
      <c r="F2314">
        <v>2314</v>
      </c>
    </row>
    <row r="2315" spans="1:6" x14ac:dyDescent="0.25">
      <c r="A2315" t="str">
        <f t="shared" si="73"/>
        <v>02315</v>
      </c>
      <c r="B2315" t="s">
        <v>2</v>
      </c>
      <c r="C2315">
        <v>20160812</v>
      </c>
      <c r="D2315" t="str">
        <f t="shared" si="72"/>
        <v>02315five20160812</v>
      </c>
      <c r="F2315">
        <v>2315</v>
      </c>
    </row>
    <row r="2316" spans="1:6" x14ac:dyDescent="0.25">
      <c r="A2316" t="str">
        <f t="shared" si="73"/>
        <v>02316</v>
      </c>
      <c r="B2316" t="s">
        <v>0</v>
      </c>
      <c r="C2316">
        <v>20160812</v>
      </c>
      <c r="D2316" t="str">
        <f t="shared" si="72"/>
        <v>02316some20160812</v>
      </c>
      <c r="F2316">
        <v>2316</v>
      </c>
    </row>
    <row r="2317" spans="1:6" x14ac:dyDescent="0.25">
      <c r="A2317" t="str">
        <f t="shared" si="73"/>
        <v>02317</v>
      </c>
      <c r="B2317" t="s">
        <v>1</v>
      </c>
      <c r="C2317">
        <v>20160812</v>
      </c>
      <c r="D2317" t="str">
        <f t="shared" si="72"/>
        <v>02317four20160812</v>
      </c>
      <c r="F2317">
        <v>2317</v>
      </c>
    </row>
    <row r="2318" spans="1:6" x14ac:dyDescent="0.25">
      <c r="A2318" t="str">
        <f t="shared" si="73"/>
        <v>02318</v>
      </c>
      <c r="B2318" t="s">
        <v>2</v>
      </c>
      <c r="C2318">
        <v>20160812</v>
      </c>
      <c r="D2318" t="str">
        <f t="shared" si="72"/>
        <v>02318five20160812</v>
      </c>
      <c r="F2318">
        <v>2318</v>
      </c>
    </row>
    <row r="2319" spans="1:6" x14ac:dyDescent="0.25">
      <c r="A2319" t="str">
        <f t="shared" si="73"/>
        <v>02319</v>
      </c>
      <c r="B2319" t="s">
        <v>0</v>
      </c>
      <c r="C2319">
        <v>20160812</v>
      </c>
      <c r="D2319" t="str">
        <f t="shared" si="72"/>
        <v>02319some20160812</v>
      </c>
      <c r="F2319">
        <v>2319</v>
      </c>
    </row>
    <row r="2320" spans="1:6" x14ac:dyDescent="0.25">
      <c r="A2320" t="str">
        <f t="shared" si="73"/>
        <v>02320</v>
      </c>
      <c r="B2320" t="s">
        <v>1</v>
      </c>
      <c r="C2320">
        <v>20160812</v>
      </c>
      <c r="D2320" t="str">
        <f t="shared" si="72"/>
        <v>02320four20160812</v>
      </c>
      <c r="F2320">
        <v>2320</v>
      </c>
    </row>
    <row r="2321" spans="1:6" x14ac:dyDescent="0.25">
      <c r="A2321" t="str">
        <f t="shared" si="73"/>
        <v>02321</v>
      </c>
      <c r="B2321" t="s">
        <v>0</v>
      </c>
      <c r="C2321">
        <v>20160812</v>
      </c>
      <c r="D2321" t="str">
        <f t="shared" si="72"/>
        <v>02321some20160812</v>
      </c>
      <c r="F2321">
        <v>2321</v>
      </c>
    </row>
    <row r="2322" spans="1:6" x14ac:dyDescent="0.25">
      <c r="A2322" t="str">
        <f t="shared" si="73"/>
        <v>02322</v>
      </c>
      <c r="B2322" t="s">
        <v>1</v>
      </c>
      <c r="C2322">
        <v>20160812</v>
      </c>
      <c r="D2322" t="str">
        <f t="shared" si="72"/>
        <v>02322four20160812</v>
      </c>
      <c r="F2322">
        <v>2322</v>
      </c>
    </row>
    <row r="2323" spans="1:6" x14ac:dyDescent="0.25">
      <c r="A2323" t="str">
        <f t="shared" si="73"/>
        <v>02323</v>
      </c>
      <c r="B2323" t="s">
        <v>2</v>
      </c>
      <c r="C2323">
        <v>20160812</v>
      </c>
      <c r="D2323" t="str">
        <f t="shared" si="72"/>
        <v>02323five20160812</v>
      </c>
      <c r="F2323">
        <v>2323</v>
      </c>
    </row>
    <row r="2324" spans="1:6" x14ac:dyDescent="0.25">
      <c r="A2324" t="str">
        <f t="shared" si="73"/>
        <v>02324</v>
      </c>
      <c r="B2324" t="s">
        <v>0</v>
      </c>
      <c r="C2324">
        <v>20160812</v>
      </c>
      <c r="D2324" t="str">
        <f t="shared" si="72"/>
        <v>02324some20160812</v>
      </c>
      <c r="F2324">
        <v>2324</v>
      </c>
    </row>
    <row r="2325" spans="1:6" x14ac:dyDescent="0.25">
      <c r="A2325" t="str">
        <f t="shared" si="73"/>
        <v>02325</v>
      </c>
      <c r="B2325" t="s">
        <v>1</v>
      </c>
      <c r="C2325">
        <v>20160812</v>
      </c>
      <c r="D2325" t="str">
        <f t="shared" si="72"/>
        <v>02325four20160812</v>
      </c>
      <c r="F2325">
        <v>2325</v>
      </c>
    </row>
    <row r="2326" spans="1:6" x14ac:dyDescent="0.25">
      <c r="A2326" t="str">
        <f t="shared" si="73"/>
        <v>02326</v>
      </c>
      <c r="B2326" t="s">
        <v>2</v>
      </c>
      <c r="C2326">
        <v>20160812</v>
      </c>
      <c r="D2326" t="str">
        <f t="shared" si="72"/>
        <v>02326five20160812</v>
      </c>
      <c r="F2326">
        <v>2326</v>
      </c>
    </row>
    <row r="2327" spans="1:6" x14ac:dyDescent="0.25">
      <c r="A2327" t="str">
        <f t="shared" si="73"/>
        <v>02327</v>
      </c>
      <c r="B2327" t="s">
        <v>0</v>
      </c>
      <c r="C2327">
        <v>20160812</v>
      </c>
      <c r="D2327" t="str">
        <f t="shared" si="72"/>
        <v>02327some20160812</v>
      </c>
      <c r="F2327">
        <v>2327</v>
      </c>
    </row>
    <row r="2328" spans="1:6" x14ac:dyDescent="0.25">
      <c r="A2328" t="str">
        <f t="shared" si="73"/>
        <v>02328</v>
      </c>
      <c r="B2328" t="s">
        <v>1</v>
      </c>
      <c r="C2328">
        <v>20160812</v>
      </c>
      <c r="D2328" t="str">
        <f t="shared" si="72"/>
        <v>02328four20160812</v>
      </c>
      <c r="F2328">
        <v>2328</v>
      </c>
    </row>
    <row r="2329" spans="1:6" x14ac:dyDescent="0.25">
      <c r="A2329" t="str">
        <f t="shared" si="73"/>
        <v>02329</v>
      </c>
      <c r="B2329" t="s">
        <v>0</v>
      </c>
      <c r="C2329">
        <v>20160812</v>
      </c>
      <c r="D2329" t="str">
        <f t="shared" si="72"/>
        <v>02329some20160812</v>
      </c>
      <c r="F2329">
        <v>2329</v>
      </c>
    </row>
    <row r="2330" spans="1:6" x14ac:dyDescent="0.25">
      <c r="A2330" t="str">
        <f t="shared" si="73"/>
        <v>02330</v>
      </c>
      <c r="B2330" t="s">
        <v>1</v>
      </c>
      <c r="C2330">
        <v>20160812</v>
      </c>
      <c r="D2330" t="str">
        <f t="shared" si="72"/>
        <v>02330four20160812</v>
      </c>
      <c r="F2330">
        <v>2330</v>
      </c>
    </row>
    <row r="2331" spans="1:6" x14ac:dyDescent="0.25">
      <c r="A2331" t="str">
        <f t="shared" si="73"/>
        <v>02331</v>
      </c>
      <c r="B2331" t="s">
        <v>2</v>
      </c>
      <c r="C2331">
        <v>20160812</v>
      </c>
      <c r="D2331" t="str">
        <f t="shared" si="72"/>
        <v>02331five20160812</v>
      </c>
      <c r="F2331">
        <v>2331</v>
      </c>
    </row>
    <row r="2332" spans="1:6" x14ac:dyDescent="0.25">
      <c r="A2332" t="str">
        <f t="shared" si="73"/>
        <v>02332</v>
      </c>
      <c r="B2332" t="s">
        <v>0</v>
      </c>
      <c r="C2332">
        <v>20160812</v>
      </c>
      <c r="D2332" t="str">
        <f t="shared" si="72"/>
        <v>02332some20160812</v>
      </c>
      <c r="F2332">
        <v>2332</v>
      </c>
    </row>
    <row r="2333" spans="1:6" x14ac:dyDescent="0.25">
      <c r="A2333" t="str">
        <f t="shared" si="73"/>
        <v>02333</v>
      </c>
      <c r="B2333" t="s">
        <v>1</v>
      </c>
      <c r="C2333">
        <v>20160812</v>
      </c>
      <c r="D2333" t="str">
        <f t="shared" si="72"/>
        <v>02333four20160812</v>
      </c>
      <c r="F2333">
        <v>2333</v>
      </c>
    </row>
    <row r="2334" spans="1:6" x14ac:dyDescent="0.25">
      <c r="A2334" t="str">
        <f t="shared" si="73"/>
        <v>02334</v>
      </c>
      <c r="B2334" t="s">
        <v>2</v>
      </c>
      <c r="C2334">
        <v>20160812</v>
      </c>
      <c r="D2334" t="str">
        <f t="shared" si="72"/>
        <v>02334five20160812</v>
      </c>
      <c r="F2334">
        <v>2334</v>
      </c>
    </row>
    <row r="2335" spans="1:6" x14ac:dyDescent="0.25">
      <c r="A2335" t="str">
        <f t="shared" si="73"/>
        <v>02335</v>
      </c>
      <c r="B2335" t="s">
        <v>0</v>
      </c>
      <c r="C2335">
        <v>20160812</v>
      </c>
      <c r="D2335" t="str">
        <f t="shared" si="72"/>
        <v>02335some20160812</v>
      </c>
      <c r="F2335">
        <v>2335</v>
      </c>
    </row>
    <row r="2336" spans="1:6" x14ac:dyDescent="0.25">
      <c r="A2336" t="str">
        <f t="shared" si="73"/>
        <v>02336</v>
      </c>
      <c r="B2336" t="s">
        <v>1</v>
      </c>
      <c r="C2336">
        <v>20160812</v>
      </c>
      <c r="D2336" t="str">
        <f t="shared" si="72"/>
        <v>02336four20160812</v>
      </c>
      <c r="F2336">
        <v>2336</v>
      </c>
    </row>
    <row r="2337" spans="1:6" x14ac:dyDescent="0.25">
      <c r="A2337" t="str">
        <f t="shared" si="73"/>
        <v>02337</v>
      </c>
      <c r="B2337" t="s">
        <v>0</v>
      </c>
      <c r="C2337">
        <v>20160812</v>
      </c>
      <c r="D2337" t="str">
        <f t="shared" si="72"/>
        <v>02337some20160812</v>
      </c>
      <c r="F2337">
        <v>2337</v>
      </c>
    </row>
    <row r="2338" spans="1:6" x14ac:dyDescent="0.25">
      <c r="A2338" t="str">
        <f t="shared" si="73"/>
        <v>02338</v>
      </c>
      <c r="B2338" t="s">
        <v>1</v>
      </c>
      <c r="C2338">
        <v>20160812</v>
      </c>
      <c r="D2338" t="str">
        <f t="shared" si="72"/>
        <v>02338four20160812</v>
      </c>
      <c r="F2338">
        <v>2338</v>
      </c>
    </row>
    <row r="2339" spans="1:6" x14ac:dyDescent="0.25">
      <c r="A2339" t="str">
        <f t="shared" si="73"/>
        <v>02339</v>
      </c>
      <c r="B2339" t="s">
        <v>2</v>
      </c>
      <c r="C2339">
        <v>20160812</v>
      </c>
      <c r="D2339" t="str">
        <f t="shared" si="72"/>
        <v>02339five20160812</v>
      </c>
      <c r="F2339">
        <v>2339</v>
      </c>
    </row>
    <row r="2340" spans="1:6" x14ac:dyDescent="0.25">
      <c r="A2340" t="str">
        <f t="shared" si="73"/>
        <v>02340</v>
      </c>
      <c r="B2340" t="s">
        <v>0</v>
      </c>
      <c r="C2340">
        <v>20160812</v>
      </c>
      <c r="D2340" t="str">
        <f t="shared" si="72"/>
        <v>02340some20160812</v>
      </c>
      <c r="F2340">
        <v>2340</v>
      </c>
    </row>
    <row r="2341" spans="1:6" x14ac:dyDescent="0.25">
      <c r="A2341" t="str">
        <f t="shared" si="73"/>
        <v>02341</v>
      </c>
      <c r="B2341" t="s">
        <v>1</v>
      </c>
      <c r="C2341">
        <v>20160812</v>
      </c>
      <c r="D2341" t="str">
        <f t="shared" si="72"/>
        <v>02341four20160812</v>
      </c>
      <c r="F2341">
        <v>2341</v>
      </c>
    </row>
    <row r="2342" spans="1:6" x14ac:dyDescent="0.25">
      <c r="A2342" t="str">
        <f t="shared" si="73"/>
        <v>02342</v>
      </c>
      <c r="B2342" t="s">
        <v>2</v>
      </c>
      <c r="C2342">
        <v>20160812</v>
      </c>
      <c r="D2342" t="str">
        <f t="shared" si="72"/>
        <v>02342five20160812</v>
      </c>
      <c r="F2342">
        <v>2342</v>
      </c>
    </row>
    <row r="2343" spans="1:6" x14ac:dyDescent="0.25">
      <c r="A2343" t="str">
        <f t="shared" si="73"/>
        <v>02343</v>
      </c>
      <c r="B2343" t="s">
        <v>0</v>
      </c>
      <c r="C2343">
        <v>20160812</v>
      </c>
      <c r="D2343" t="str">
        <f t="shared" si="72"/>
        <v>02343some20160812</v>
      </c>
      <c r="F2343">
        <v>2343</v>
      </c>
    </row>
    <row r="2344" spans="1:6" x14ac:dyDescent="0.25">
      <c r="A2344" t="str">
        <f t="shared" si="73"/>
        <v>02344</v>
      </c>
      <c r="B2344" t="s">
        <v>1</v>
      </c>
      <c r="C2344">
        <v>20160812</v>
      </c>
      <c r="D2344" t="str">
        <f t="shared" si="72"/>
        <v>02344four20160812</v>
      </c>
      <c r="F2344">
        <v>2344</v>
      </c>
    </row>
    <row r="2345" spans="1:6" x14ac:dyDescent="0.25">
      <c r="A2345" t="str">
        <f t="shared" si="73"/>
        <v>02345</v>
      </c>
      <c r="B2345" t="s">
        <v>0</v>
      </c>
      <c r="C2345">
        <v>20160812</v>
      </c>
      <c r="D2345" t="str">
        <f t="shared" si="72"/>
        <v>02345some20160812</v>
      </c>
      <c r="F2345">
        <v>2345</v>
      </c>
    </row>
    <row r="2346" spans="1:6" x14ac:dyDescent="0.25">
      <c r="A2346" t="str">
        <f t="shared" si="73"/>
        <v>02346</v>
      </c>
      <c r="B2346" t="s">
        <v>1</v>
      </c>
      <c r="C2346">
        <v>20160812</v>
      </c>
      <c r="D2346" t="str">
        <f t="shared" si="72"/>
        <v>02346four20160812</v>
      </c>
      <c r="F2346">
        <v>2346</v>
      </c>
    </row>
    <row r="2347" spans="1:6" x14ac:dyDescent="0.25">
      <c r="A2347" t="str">
        <f t="shared" si="73"/>
        <v>02347</v>
      </c>
      <c r="B2347" t="s">
        <v>2</v>
      </c>
      <c r="C2347">
        <v>20160812</v>
      </c>
      <c r="D2347" t="str">
        <f t="shared" si="72"/>
        <v>02347five20160812</v>
      </c>
      <c r="F2347">
        <v>2347</v>
      </c>
    </row>
    <row r="2348" spans="1:6" x14ac:dyDescent="0.25">
      <c r="A2348" t="str">
        <f t="shared" si="73"/>
        <v>02348</v>
      </c>
      <c r="B2348" t="s">
        <v>0</v>
      </c>
      <c r="C2348">
        <v>20160812</v>
      </c>
      <c r="D2348" t="str">
        <f t="shared" si="72"/>
        <v>02348some20160812</v>
      </c>
      <c r="F2348">
        <v>2348</v>
      </c>
    </row>
    <row r="2349" spans="1:6" x14ac:dyDescent="0.25">
      <c r="A2349" t="str">
        <f t="shared" si="73"/>
        <v>02349</v>
      </c>
      <c r="B2349" t="s">
        <v>1</v>
      </c>
      <c r="C2349">
        <v>20160812</v>
      </c>
      <c r="D2349" t="str">
        <f t="shared" si="72"/>
        <v>02349four20160812</v>
      </c>
      <c r="F2349">
        <v>2349</v>
      </c>
    </row>
    <row r="2350" spans="1:6" x14ac:dyDescent="0.25">
      <c r="A2350" t="str">
        <f t="shared" si="73"/>
        <v>02350</v>
      </c>
      <c r="B2350" t="s">
        <v>2</v>
      </c>
      <c r="C2350">
        <v>20160812</v>
      </c>
      <c r="D2350" t="str">
        <f t="shared" si="72"/>
        <v>02350five20160812</v>
      </c>
      <c r="F2350">
        <v>2350</v>
      </c>
    </row>
    <row r="2351" spans="1:6" x14ac:dyDescent="0.25">
      <c r="A2351" t="str">
        <f t="shared" si="73"/>
        <v>02351</v>
      </c>
      <c r="B2351" t="s">
        <v>0</v>
      </c>
      <c r="C2351">
        <v>20160812</v>
      </c>
      <c r="D2351" t="str">
        <f t="shared" si="72"/>
        <v>02351some20160812</v>
      </c>
      <c r="F2351">
        <v>2351</v>
      </c>
    </row>
    <row r="2352" spans="1:6" x14ac:dyDescent="0.25">
      <c r="A2352" t="str">
        <f t="shared" si="73"/>
        <v>02352</v>
      </c>
      <c r="B2352" t="s">
        <v>1</v>
      </c>
      <c r="C2352">
        <v>20160812</v>
      </c>
      <c r="D2352" t="str">
        <f t="shared" si="72"/>
        <v>02352four20160812</v>
      </c>
      <c r="F2352">
        <v>2352</v>
      </c>
    </row>
    <row r="2353" spans="1:6" x14ac:dyDescent="0.25">
      <c r="A2353" t="str">
        <f t="shared" si="73"/>
        <v>02353</v>
      </c>
      <c r="B2353" t="s">
        <v>0</v>
      </c>
      <c r="C2353">
        <v>20160812</v>
      </c>
      <c r="D2353" t="str">
        <f t="shared" si="72"/>
        <v>02353some20160812</v>
      </c>
      <c r="F2353">
        <v>2353</v>
      </c>
    </row>
    <row r="2354" spans="1:6" x14ac:dyDescent="0.25">
      <c r="A2354" t="str">
        <f t="shared" si="73"/>
        <v>02354</v>
      </c>
      <c r="B2354" t="s">
        <v>1</v>
      </c>
      <c r="C2354">
        <v>20160812</v>
      </c>
      <c r="D2354" t="str">
        <f t="shared" si="72"/>
        <v>02354four20160812</v>
      </c>
      <c r="F2354">
        <v>2354</v>
      </c>
    </row>
    <row r="2355" spans="1:6" x14ac:dyDescent="0.25">
      <c r="A2355" t="str">
        <f t="shared" si="73"/>
        <v>02355</v>
      </c>
      <c r="B2355" t="s">
        <v>2</v>
      </c>
      <c r="C2355">
        <v>20160812</v>
      </c>
      <c r="D2355" t="str">
        <f t="shared" si="72"/>
        <v>02355five20160812</v>
      </c>
      <c r="F2355">
        <v>2355</v>
      </c>
    </row>
    <row r="2356" spans="1:6" x14ac:dyDescent="0.25">
      <c r="A2356" t="str">
        <f t="shared" si="73"/>
        <v>02356</v>
      </c>
      <c r="B2356" t="s">
        <v>0</v>
      </c>
      <c r="C2356">
        <v>20160812</v>
      </c>
      <c r="D2356" t="str">
        <f t="shared" si="72"/>
        <v>02356some20160812</v>
      </c>
      <c r="F2356">
        <v>2356</v>
      </c>
    </row>
    <row r="2357" spans="1:6" x14ac:dyDescent="0.25">
      <c r="A2357" t="str">
        <f t="shared" si="73"/>
        <v>02357</v>
      </c>
      <c r="B2357" t="s">
        <v>1</v>
      </c>
      <c r="C2357">
        <v>20160812</v>
      </c>
      <c r="D2357" t="str">
        <f t="shared" si="72"/>
        <v>02357four20160812</v>
      </c>
      <c r="F2357">
        <v>2357</v>
      </c>
    </row>
    <row r="2358" spans="1:6" x14ac:dyDescent="0.25">
      <c r="A2358" t="str">
        <f t="shared" si="73"/>
        <v>02358</v>
      </c>
      <c r="B2358" t="s">
        <v>2</v>
      </c>
      <c r="C2358">
        <v>20160812</v>
      </c>
      <c r="D2358" t="str">
        <f t="shared" si="72"/>
        <v>02358five20160812</v>
      </c>
      <c r="F2358">
        <v>2358</v>
      </c>
    </row>
    <row r="2359" spans="1:6" x14ac:dyDescent="0.25">
      <c r="A2359" t="str">
        <f t="shared" si="73"/>
        <v>02359</v>
      </c>
      <c r="B2359" t="s">
        <v>0</v>
      </c>
      <c r="C2359">
        <v>20160812</v>
      </c>
      <c r="D2359" t="str">
        <f t="shared" si="72"/>
        <v>02359some20160812</v>
      </c>
      <c r="F2359">
        <v>2359</v>
      </c>
    </row>
    <row r="2360" spans="1:6" x14ac:dyDescent="0.25">
      <c r="A2360" t="str">
        <f t="shared" si="73"/>
        <v>02360</v>
      </c>
      <c r="B2360" t="s">
        <v>1</v>
      </c>
      <c r="C2360">
        <v>20160812</v>
      </c>
      <c r="D2360" t="str">
        <f t="shared" si="72"/>
        <v>02360four20160812</v>
      </c>
      <c r="F2360">
        <v>2360</v>
      </c>
    </row>
    <row r="2361" spans="1:6" x14ac:dyDescent="0.25">
      <c r="A2361" t="str">
        <f t="shared" si="73"/>
        <v>02361</v>
      </c>
      <c r="B2361" t="s">
        <v>0</v>
      </c>
      <c r="C2361">
        <v>20160812</v>
      </c>
      <c r="D2361" t="str">
        <f t="shared" si="72"/>
        <v>02361some20160812</v>
      </c>
      <c r="F2361">
        <v>2361</v>
      </c>
    </row>
    <row r="2362" spans="1:6" x14ac:dyDescent="0.25">
      <c r="A2362" t="str">
        <f t="shared" si="73"/>
        <v>02362</v>
      </c>
      <c r="B2362" t="s">
        <v>1</v>
      </c>
      <c r="C2362">
        <v>20160812</v>
      </c>
      <c r="D2362" t="str">
        <f t="shared" si="72"/>
        <v>02362four20160812</v>
      </c>
      <c r="F2362">
        <v>2362</v>
      </c>
    </row>
    <row r="2363" spans="1:6" x14ac:dyDescent="0.25">
      <c r="A2363" t="str">
        <f t="shared" si="73"/>
        <v>02363</v>
      </c>
      <c r="B2363" t="s">
        <v>2</v>
      </c>
      <c r="C2363">
        <v>20160812</v>
      </c>
      <c r="D2363" t="str">
        <f t="shared" si="72"/>
        <v>02363five20160812</v>
      </c>
      <c r="F2363">
        <v>2363</v>
      </c>
    </row>
    <row r="2364" spans="1:6" x14ac:dyDescent="0.25">
      <c r="A2364" t="str">
        <f t="shared" si="73"/>
        <v>02364</v>
      </c>
      <c r="B2364" t="s">
        <v>0</v>
      </c>
      <c r="C2364">
        <v>20160812</v>
      </c>
      <c r="D2364" t="str">
        <f t="shared" si="72"/>
        <v>02364some20160812</v>
      </c>
      <c r="F2364">
        <v>2364</v>
      </c>
    </row>
    <row r="2365" spans="1:6" x14ac:dyDescent="0.25">
      <c r="A2365" t="str">
        <f t="shared" si="73"/>
        <v>02365</v>
      </c>
      <c r="B2365" t="s">
        <v>1</v>
      </c>
      <c r="C2365">
        <v>20160812</v>
      </c>
      <c r="D2365" t="str">
        <f t="shared" si="72"/>
        <v>02365four20160812</v>
      </c>
      <c r="F2365">
        <v>2365</v>
      </c>
    </row>
    <row r="2366" spans="1:6" x14ac:dyDescent="0.25">
      <c r="A2366" t="str">
        <f t="shared" si="73"/>
        <v>02366</v>
      </c>
      <c r="B2366" t="s">
        <v>2</v>
      </c>
      <c r="C2366">
        <v>20160812</v>
      </c>
      <c r="D2366" t="str">
        <f t="shared" si="72"/>
        <v>02366five20160812</v>
      </c>
      <c r="F2366">
        <v>2366</v>
      </c>
    </row>
    <row r="2367" spans="1:6" x14ac:dyDescent="0.25">
      <c r="A2367" t="str">
        <f t="shared" si="73"/>
        <v>02367</v>
      </c>
      <c r="B2367" t="s">
        <v>0</v>
      </c>
      <c r="C2367">
        <v>20160812</v>
      </c>
      <c r="D2367" t="str">
        <f t="shared" si="72"/>
        <v>02367some20160812</v>
      </c>
      <c r="F2367">
        <v>2367</v>
      </c>
    </row>
    <row r="2368" spans="1:6" x14ac:dyDescent="0.25">
      <c r="A2368" t="str">
        <f t="shared" si="73"/>
        <v>02368</v>
      </c>
      <c r="B2368" t="s">
        <v>1</v>
      </c>
      <c r="C2368">
        <v>20160812</v>
      </c>
      <c r="D2368" t="str">
        <f t="shared" si="72"/>
        <v>02368four20160812</v>
      </c>
      <c r="F2368">
        <v>2368</v>
      </c>
    </row>
    <row r="2369" spans="1:6" x14ac:dyDescent="0.25">
      <c r="A2369" t="str">
        <f t="shared" si="73"/>
        <v>02369</v>
      </c>
      <c r="B2369" t="s">
        <v>0</v>
      </c>
      <c r="C2369">
        <v>20160812</v>
      </c>
      <c r="D2369" t="str">
        <f t="shared" si="72"/>
        <v>02369some20160812</v>
      </c>
      <c r="F2369">
        <v>2369</v>
      </c>
    </row>
    <row r="2370" spans="1:6" x14ac:dyDescent="0.25">
      <c r="A2370" t="str">
        <f t="shared" si="73"/>
        <v>02370</v>
      </c>
      <c r="B2370" t="s">
        <v>1</v>
      </c>
      <c r="C2370">
        <v>20160812</v>
      </c>
      <c r="D2370" t="str">
        <f t="shared" ref="D2370:D2433" si="74">CONCATENATE(A2370,B2370,C2370)</f>
        <v>02370four20160812</v>
      </c>
      <c r="F2370">
        <v>2370</v>
      </c>
    </row>
    <row r="2371" spans="1:6" x14ac:dyDescent="0.25">
      <c r="A2371" t="str">
        <f t="shared" ref="A2371:A2434" si="75">_xlfn.CONCAT(REPT("0", (5 - LEN(F2371) )), F2371)</f>
        <v>02371</v>
      </c>
      <c r="B2371" t="s">
        <v>2</v>
      </c>
      <c r="C2371">
        <v>20160812</v>
      </c>
      <c r="D2371" t="str">
        <f t="shared" si="74"/>
        <v>02371five20160812</v>
      </c>
      <c r="F2371">
        <v>2371</v>
      </c>
    </row>
    <row r="2372" spans="1:6" x14ac:dyDescent="0.25">
      <c r="A2372" t="str">
        <f t="shared" si="75"/>
        <v>02372</v>
      </c>
      <c r="B2372" t="s">
        <v>0</v>
      </c>
      <c r="C2372">
        <v>20160812</v>
      </c>
      <c r="D2372" t="str">
        <f t="shared" si="74"/>
        <v>02372some20160812</v>
      </c>
      <c r="F2372">
        <v>2372</v>
      </c>
    </row>
    <row r="2373" spans="1:6" x14ac:dyDescent="0.25">
      <c r="A2373" t="str">
        <f t="shared" si="75"/>
        <v>02373</v>
      </c>
      <c r="B2373" t="s">
        <v>1</v>
      </c>
      <c r="C2373">
        <v>20160812</v>
      </c>
      <c r="D2373" t="str">
        <f t="shared" si="74"/>
        <v>02373four20160812</v>
      </c>
      <c r="F2373">
        <v>2373</v>
      </c>
    </row>
    <row r="2374" spans="1:6" x14ac:dyDescent="0.25">
      <c r="A2374" t="str">
        <f t="shared" si="75"/>
        <v>02374</v>
      </c>
      <c r="B2374" t="s">
        <v>2</v>
      </c>
      <c r="C2374">
        <v>20160812</v>
      </c>
      <c r="D2374" t="str">
        <f t="shared" si="74"/>
        <v>02374five20160812</v>
      </c>
      <c r="F2374">
        <v>2374</v>
      </c>
    </row>
    <row r="2375" spans="1:6" x14ac:dyDescent="0.25">
      <c r="A2375" t="str">
        <f t="shared" si="75"/>
        <v>02375</v>
      </c>
      <c r="B2375" t="s">
        <v>0</v>
      </c>
      <c r="C2375">
        <v>20160812</v>
      </c>
      <c r="D2375" t="str">
        <f t="shared" si="74"/>
        <v>02375some20160812</v>
      </c>
      <c r="F2375">
        <v>2375</v>
      </c>
    </row>
    <row r="2376" spans="1:6" x14ac:dyDescent="0.25">
      <c r="A2376" t="str">
        <f t="shared" si="75"/>
        <v>02376</v>
      </c>
      <c r="B2376" t="s">
        <v>1</v>
      </c>
      <c r="C2376">
        <v>20160812</v>
      </c>
      <c r="D2376" t="str">
        <f t="shared" si="74"/>
        <v>02376four20160812</v>
      </c>
      <c r="F2376">
        <v>2376</v>
      </c>
    </row>
    <row r="2377" spans="1:6" x14ac:dyDescent="0.25">
      <c r="A2377" t="str">
        <f t="shared" si="75"/>
        <v>02377</v>
      </c>
      <c r="B2377" t="s">
        <v>0</v>
      </c>
      <c r="C2377">
        <v>20160812</v>
      </c>
      <c r="D2377" t="str">
        <f t="shared" si="74"/>
        <v>02377some20160812</v>
      </c>
      <c r="F2377">
        <v>2377</v>
      </c>
    </row>
    <row r="2378" spans="1:6" x14ac:dyDescent="0.25">
      <c r="A2378" t="str">
        <f t="shared" si="75"/>
        <v>02378</v>
      </c>
      <c r="B2378" t="s">
        <v>1</v>
      </c>
      <c r="C2378">
        <v>20160812</v>
      </c>
      <c r="D2378" t="str">
        <f t="shared" si="74"/>
        <v>02378four20160812</v>
      </c>
      <c r="F2378">
        <v>2378</v>
      </c>
    </row>
    <row r="2379" spans="1:6" x14ac:dyDescent="0.25">
      <c r="A2379" t="str">
        <f t="shared" si="75"/>
        <v>02379</v>
      </c>
      <c r="B2379" t="s">
        <v>2</v>
      </c>
      <c r="C2379">
        <v>20160812</v>
      </c>
      <c r="D2379" t="str">
        <f t="shared" si="74"/>
        <v>02379five20160812</v>
      </c>
      <c r="F2379">
        <v>2379</v>
      </c>
    </row>
    <row r="2380" spans="1:6" x14ac:dyDescent="0.25">
      <c r="A2380" t="str">
        <f t="shared" si="75"/>
        <v>02380</v>
      </c>
      <c r="B2380" t="s">
        <v>0</v>
      </c>
      <c r="C2380">
        <v>20160812</v>
      </c>
      <c r="D2380" t="str">
        <f t="shared" si="74"/>
        <v>02380some20160812</v>
      </c>
      <c r="F2380">
        <v>2380</v>
      </c>
    </row>
    <row r="2381" spans="1:6" x14ac:dyDescent="0.25">
      <c r="A2381" t="str">
        <f t="shared" si="75"/>
        <v>02381</v>
      </c>
      <c r="B2381" t="s">
        <v>1</v>
      </c>
      <c r="C2381">
        <v>20160812</v>
      </c>
      <c r="D2381" t="str">
        <f t="shared" si="74"/>
        <v>02381four20160812</v>
      </c>
      <c r="F2381">
        <v>2381</v>
      </c>
    </row>
    <row r="2382" spans="1:6" x14ac:dyDescent="0.25">
      <c r="A2382" t="str">
        <f t="shared" si="75"/>
        <v>02382</v>
      </c>
      <c r="B2382" t="s">
        <v>2</v>
      </c>
      <c r="C2382">
        <v>20160812</v>
      </c>
      <c r="D2382" t="str">
        <f t="shared" si="74"/>
        <v>02382five20160812</v>
      </c>
      <c r="F2382">
        <v>2382</v>
      </c>
    </row>
    <row r="2383" spans="1:6" x14ac:dyDescent="0.25">
      <c r="A2383" t="str">
        <f t="shared" si="75"/>
        <v>02383</v>
      </c>
      <c r="B2383" t="s">
        <v>0</v>
      </c>
      <c r="C2383">
        <v>20160812</v>
      </c>
      <c r="D2383" t="str">
        <f t="shared" si="74"/>
        <v>02383some20160812</v>
      </c>
      <c r="F2383">
        <v>2383</v>
      </c>
    </row>
    <row r="2384" spans="1:6" x14ac:dyDescent="0.25">
      <c r="A2384" t="str">
        <f t="shared" si="75"/>
        <v>02384</v>
      </c>
      <c r="B2384" t="s">
        <v>1</v>
      </c>
      <c r="C2384">
        <v>20160812</v>
      </c>
      <c r="D2384" t="str">
        <f t="shared" si="74"/>
        <v>02384four20160812</v>
      </c>
      <c r="F2384">
        <v>2384</v>
      </c>
    </row>
    <row r="2385" spans="1:6" x14ac:dyDescent="0.25">
      <c r="A2385" t="str">
        <f t="shared" si="75"/>
        <v>02385</v>
      </c>
      <c r="B2385" t="s">
        <v>0</v>
      </c>
      <c r="C2385">
        <v>20160812</v>
      </c>
      <c r="D2385" t="str">
        <f t="shared" si="74"/>
        <v>02385some20160812</v>
      </c>
      <c r="F2385">
        <v>2385</v>
      </c>
    </row>
    <row r="2386" spans="1:6" x14ac:dyDescent="0.25">
      <c r="A2386" t="str">
        <f t="shared" si="75"/>
        <v>02386</v>
      </c>
      <c r="B2386" t="s">
        <v>1</v>
      </c>
      <c r="C2386">
        <v>20160812</v>
      </c>
      <c r="D2386" t="str">
        <f t="shared" si="74"/>
        <v>02386four20160812</v>
      </c>
      <c r="F2386">
        <v>2386</v>
      </c>
    </row>
    <row r="2387" spans="1:6" x14ac:dyDescent="0.25">
      <c r="A2387" t="str">
        <f t="shared" si="75"/>
        <v>02387</v>
      </c>
      <c r="B2387" t="s">
        <v>2</v>
      </c>
      <c r="C2387">
        <v>20160812</v>
      </c>
      <c r="D2387" t="str">
        <f t="shared" si="74"/>
        <v>02387five20160812</v>
      </c>
      <c r="F2387">
        <v>2387</v>
      </c>
    </row>
    <row r="2388" spans="1:6" x14ac:dyDescent="0.25">
      <c r="A2388" t="str">
        <f t="shared" si="75"/>
        <v>02388</v>
      </c>
      <c r="B2388" t="s">
        <v>0</v>
      </c>
      <c r="C2388">
        <v>20160812</v>
      </c>
      <c r="D2388" t="str">
        <f t="shared" si="74"/>
        <v>02388some20160812</v>
      </c>
      <c r="F2388">
        <v>2388</v>
      </c>
    </row>
    <row r="2389" spans="1:6" x14ac:dyDescent="0.25">
      <c r="A2389" t="str">
        <f t="shared" si="75"/>
        <v>02389</v>
      </c>
      <c r="B2389" t="s">
        <v>1</v>
      </c>
      <c r="C2389">
        <v>20160812</v>
      </c>
      <c r="D2389" t="str">
        <f t="shared" si="74"/>
        <v>02389four20160812</v>
      </c>
      <c r="F2389">
        <v>2389</v>
      </c>
    </row>
    <row r="2390" spans="1:6" x14ac:dyDescent="0.25">
      <c r="A2390" t="str">
        <f t="shared" si="75"/>
        <v>02390</v>
      </c>
      <c r="B2390" t="s">
        <v>2</v>
      </c>
      <c r="C2390">
        <v>20160812</v>
      </c>
      <c r="D2390" t="str">
        <f t="shared" si="74"/>
        <v>02390five20160812</v>
      </c>
      <c r="F2390">
        <v>2390</v>
      </c>
    </row>
    <row r="2391" spans="1:6" x14ac:dyDescent="0.25">
      <c r="A2391" t="str">
        <f t="shared" si="75"/>
        <v>02391</v>
      </c>
      <c r="B2391" t="s">
        <v>0</v>
      </c>
      <c r="C2391">
        <v>20160812</v>
      </c>
      <c r="D2391" t="str">
        <f t="shared" si="74"/>
        <v>02391some20160812</v>
      </c>
      <c r="F2391">
        <v>2391</v>
      </c>
    </row>
    <row r="2392" spans="1:6" x14ac:dyDescent="0.25">
      <c r="A2392" t="str">
        <f t="shared" si="75"/>
        <v>02392</v>
      </c>
      <c r="B2392" t="s">
        <v>1</v>
      </c>
      <c r="C2392">
        <v>20160812</v>
      </c>
      <c r="D2392" t="str">
        <f t="shared" si="74"/>
        <v>02392four20160812</v>
      </c>
      <c r="F2392">
        <v>2392</v>
      </c>
    </row>
    <row r="2393" spans="1:6" x14ac:dyDescent="0.25">
      <c r="A2393" t="str">
        <f t="shared" si="75"/>
        <v>02393</v>
      </c>
      <c r="B2393" t="s">
        <v>0</v>
      </c>
      <c r="C2393">
        <v>20160812</v>
      </c>
      <c r="D2393" t="str">
        <f t="shared" si="74"/>
        <v>02393some20160812</v>
      </c>
      <c r="F2393">
        <v>2393</v>
      </c>
    </row>
    <row r="2394" spans="1:6" x14ac:dyDescent="0.25">
      <c r="A2394" t="str">
        <f t="shared" si="75"/>
        <v>02394</v>
      </c>
      <c r="B2394" t="s">
        <v>1</v>
      </c>
      <c r="C2394">
        <v>20160812</v>
      </c>
      <c r="D2394" t="str">
        <f t="shared" si="74"/>
        <v>02394four20160812</v>
      </c>
      <c r="F2394">
        <v>2394</v>
      </c>
    </row>
    <row r="2395" spans="1:6" x14ac:dyDescent="0.25">
      <c r="A2395" t="str">
        <f t="shared" si="75"/>
        <v>02395</v>
      </c>
      <c r="B2395" t="s">
        <v>2</v>
      </c>
      <c r="C2395">
        <v>20160812</v>
      </c>
      <c r="D2395" t="str">
        <f t="shared" si="74"/>
        <v>02395five20160812</v>
      </c>
      <c r="F2395">
        <v>2395</v>
      </c>
    </row>
    <row r="2396" spans="1:6" x14ac:dyDescent="0.25">
      <c r="A2396" t="str">
        <f t="shared" si="75"/>
        <v>02396</v>
      </c>
      <c r="B2396" t="s">
        <v>0</v>
      </c>
      <c r="C2396">
        <v>20160812</v>
      </c>
      <c r="D2396" t="str">
        <f t="shared" si="74"/>
        <v>02396some20160812</v>
      </c>
      <c r="F2396">
        <v>2396</v>
      </c>
    </row>
    <row r="2397" spans="1:6" x14ac:dyDescent="0.25">
      <c r="A2397" t="str">
        <f t="shared" si="75"/>
        <v>02397</v>
      </c>
      <c r="B2397" t="s">
        <v>1</v>
      </c>
      <c r="C2397">
        <v>20160812</v>
      </c>
      <c r="D2397" t="str">
        <f t="shared" si="74"/>
        <v>02397four20160812</v>
      </c>
      <c r="F2397">
        <v>2397</v>
      </c>
    </row>
    <row r="2398" spans="1:6" x14ac:dyDescent="0.25">
      <c r="A2398" t="str">
        <f t="shared" si="75"/>
        <v>02398</v>
      </c>
      <c r="B2398" t="s">
        <v>2</v>
      </c>
      <c r="C2398">
        <v>20160812</v>
      </c>
      <c r="D2398" t="str">
        <f t="shared" si="74"/>
        <v>02398five20160812</v>
      </c>
      <c r="F2398">
        <v>2398</v>
      </c>
    </row>
    <row r="2399" spans="1:6" x14ac:dyDescent="0.25">
      <c r="A2399" t="str">
        <f t="shared" si="75"/>
        <v>02399</v>
      </c>
      <c r="B2399" t="s">
        <v>0</v>
      </c>
      <c r="C2399">
        <v>20160812</v>
      </c>
      <c r="D2399" t="str">
        <f t="shared" si="74"/>
        <v>02399some20160812</v>
      </c>
      <c r="F2399">
        <v>2399</v>
      </c>
    </row>
    <row r="2400" spans="1:6" x14ac:dyDescent="0.25">
      <c r="A2400" t="str">
        <f t="shared" si="75"/>
        <v>02400</v>
      </c>
      <c r="B2400" t="s">
        <v>1</v>
      </c>
      <c r="C2400">
        <v>20160812</v>
      </c>
      <c r="D2400" t="str">
        <f t="shared" si="74"/>
        <v>02400four20160812</v>
      </c>
      <c r="F2400">
        <v>2400</v>
      </c>
    </row>
    <row r="2401" spans="1:6" x14ac:dyDescent="0.25">
      <c r="A2401" t="str">
        <f t="shared" si="75"/>
        <v>02401</v>
      </c>
      <c r="B2401" t="s">
        <v>0</v>
      </c>
      <c r="C2401">
        <v>20160812</v>
      </c>
      <c r="D2401" t="str">
        <f t="shared" si="74"/>
        <v>02401some20160812</v>
      </c>
      <c r="F2401">
        <v>2401</v>
      </c>
    </row>
    <row r="2402" spans="1:6" x14ac:dyDescent="0.25">
      <c r="A2402" t="str">
        <f t="shared" si="75"/>
        <v>02402</v>
      </c>
      <c r="B2402" t="s">
        <v>1</v>
      </c>
      <c r="C2402">
        <v>20160812</v>
      </c>
      <c r="D2402" t="str">
        <f t="shared" si="74"/>
        <v>02402four20160812</v>
      </c>
      <c r="F2402">
        <v>2402</v>
      </c>
    </row>
    <row r="2403" spans="1:6" x14ac:dyDescent="0.25">
      <c r="A2403" t="str">
        <f t="shared" si="75"/>
        <v>02403</v>
      </c>
      <c r="B2403" t="s">
        <v>2</v>
      </c>
      <c r="C2403">
        <v>20160812</v>
      </c>
      <c r="D2403" t="str">
        <f t="shared" si="74"/>
        <v>02403five20160812</v>
      </c>
      <c r="F2403">
        <v>2403</v>
      </c>
    </row>
    <row r="2404" spans="1:6" x14ac:dyDescent="0.25">
      <c r="A2404" t="str">
        <f t="shared" si="75"/>
        <v>02404</v>
      </c>
      <c r="B2404" t="s">
        <v>0</v>
      </c>
      <c r="C2404">
        <v>20160812</v>
      </c>
      <c r="D2404" t="str">
        <f t="shared" si="74"/>
        <v>02404some20160812</v>
      </c>
      <c r="F2404">
        <v>2404</v>
      </c>
    </row>
    <row r="2405" spans="1:6" x14ac:dyDescent="0.25">
      <c r="A2405" t="str">
        <f t="shared" si="75"/>
        <v>02405</v>
      </c>
      <c r="B2405" t="s">
        <v>1</v>
      </c>
      <c r="C2405">
        <v>20160812</v>
      </c>
      <c r="D2405" t="str">
        <f t="shared" si="74"/>
        <v>02405four20160812</v>
      </c>
      <c r="F2405">
        <v>2405</v>
      </c>
    </row>
    <row r="2406" spans="1:6" x14ac:dyDescent="0.25">
      <c r="A2406" t="str">
        <f t="shared" si="75"/>
        <v>02406</v>
      </c>
      <c r="B2406" t="s">
        <v>2</v>
      </c>
      <c r="C2406">
        <v>20160812</v>
      </c>
      <c r="D2406" t="str">
        <f t="shared" si="74"/>
        <v>02406five20160812</v>
      </c>
      <c r="F2406">
        <v>2406</v>
      </c>
    </row>
    <row r="2407" spans="1:6" x14ac:dyDescent="0.25">
      <c r="A2407" t="str">
        <f t="shared" si="75"/>
        <v>02407</v>
      </c>
      <c r="B2407" t="s">
        <v>0</v>
      </c>
      <c r="C2407">
        <v>20160812</v>
      </c>
      <c r="D2407" t="str">
        <f t="shared" si="74"/>
        <v>02407some20160812</v>
      </c>
      <c r="F2407">
        <v>2407</v>
      </c>
    </row>
    <row r="2408" spans="1:6" x14ac:dyDescent="0.25">
      <c r="A2408" t="str">
        <f t="shared" si="75"/>
        <v>02408</v>
      </c>
      <c r="B2408" t="s">
        <v>1</v>
      </c>
      <c r="C2408">
        <v>20160812</v>
      </c>
      <c r="D2408" t="str">
        <f t="shared" si="74"/>
        <v>02408four20160812</v>
      </c>
      <c r="F2408">
        <v>2408</v>
      </c>
    </row>
    <row r="2409" spans="1:6" x14ac:dyDescent="0.25">
      <c r="A2409" t="str">
        <f t="shared" si="75"/>
        <v>02409</v>
      </c>
      <c r="B2409" t="s">
        <v>0</v>
      </c>
      <c r="C2409">
        <v>20160812</v>
      </c>
      <c r="D2409" t="str">
        <f t="shared" si="74"/>
        <v>02409some20160812</v>
      </c>
      <c r="F2409">
        <v>2409</v>
      </c>
    </row>
    <row r="2410" spans="1:6" x14ac:dyDescent="0.25">
      <c r="A2410" t="str">
        <f t="shared" si="75"/>
        <v>02410</v>
      </c>
      <c r="B2410" t="s">
        <v>1</v>
      </c>
      <c r="C2410">
        <v>20160812</v>
      </c>
      <c r="D2410" t="str">
        <f t="shared" si="74"/>
        <v>02410four20160812</v>
      </c>
      <c r="F2410">
        <v>2410</v>
      </c>
    </row>
    <row r="2411" spans="1:6" x14ac:dyDescent="0.25">
      <c r="A2411" t="str">
        <f t="shared" si="75"/>
        <v>02411</v>
      </c>
      <c r="B2411" t="s">
        <v>2</v>
      </c>
      <c r="C2411">
        <v>20160812</v>
      </c>
      <c r="D2411" t="str">
        <f t="shared" si="74"/>
        <v>02411five20160812</v>
      </c>
      <c r="F2411">
        <v>2411</v>
      </c>
    </row>
    <row r="2412" spans="1:6" x14ac:dyDescent="0.25">
      <c r="A2412" t="str">
        <f t="shared" si="75"/>
        <v>02412</v>
      </c>
      <c r="B2412" t="s">
        <v>0</v>
      </c>
      <c r="C2412">
        <v>20160812</v>
      </c>
      <c r="D2412" t="str">
        <f t="shared" si="74"/>
        <v>02412some20160812</v>
      </c>
      <c r="F2412">
        <v>2412</v>
      </c>
    </row>
    <row r="2413" spans="1:6" x14ac:dyDescent="0.25">
      <c r="A2413" t="str">
        <f t="shared" si="75"/>
        <v>02413</v>
      </c>
      <c r="B2413" t="s">
        <v>1</v>
      </c>
      <c r="C2413">
        <v>20160812</v>
      </c>
      <c r="D2413" t="str">
        <f t="shared" si="74"/>
        <v>02413four20160812</v>
      </c>
      <c r="F2413">
        <v>2413</v>
      </c>
    </row>
    <row r="2414" spans="1:6" x14ac:dyDescent="0.25">
      <c r="A2414" t="str">
        <f t="shared" si="75"/>
        <v>02414</v>
      </c>
      <c r="B2414" t="s">
        <v>2</v>
      </c>
      <c r="C2414">
        <v>20160812</v>
      </c>
      <c r="D2414" t="str">
        <f t="shared" si="74"/>
        <v>02414five20160812</v>
      </c>
      <c r="F2414">
        <v>2414</v>
      </c>
    </row>
    <row r="2415" spans="1:6" x14ac:dyDescent="0.25">
      <c r="A2415" t="str">
        <f t="shared" si="75"/>
        <v>02415</v>
      </c>
      <c r="B2415" t="s">
        <v>0</v>
      </c>
      <c r="C2415">
        <v>20160812</v>
      </c>
      <c r="D2415" t="str">
        <f t="shared" si="74"/>
        <v>02415some20160812</v>
      </c>
      <c r="F2415">
        <v>2415</v>
      </c>
    </row>
    <row r="2416" spans="1:6" x14ac:dyDescent="0.25">
      <c r="A2416" t="str">
        <f t="shared" si="75"/>
        <v>02416</v>
      </c>
      <c r="B2416" t="s">
        <v>1</v>
      </c>
      <c r="C2416">
        <v>20160812</v>
      </c>
      <c r="D2416" t="str">
        <f t="shared" si="74"/>
        <v>02416four20160812</v>
      </c>
      <c r="F2416">
        <v>2416</v>
      </c>
    </row>
    <row r="2417" spans="1:6" x14ac:dyDescent="0.25">
      <c r="A2417" t="str">
        <f t="shared" si="75"/>
        <v>02417</v>
      </c>
      <c r="B2417" t="s">
        <v>0</v>
      </c>
      <c r="C2417">
        <v>20160812</v>
      </c>
      <c r="D2417" t="str">
        <f t="shared" si="74"/>
        <v>02417some20160812</v>
      </c>
      <c r="F2417">
        <v>2417</v>
      </c>
    </row>
    <row r="2418" spans="1:6" x14ac:dyDescent="0.25">
      <c r="A2418" t="str">
        <f t="shared" si="75"/>
        <v>02418</v>
      </c>
      <c r="B2418" t="s">
        <v>1</v>
      </c>
      <c r="C2418">
        <v>20160812</v>
      </c>
      <c r="D2418" t="str">
        <f t="shared" si="74"/>
        <v>02418four20160812</v>
      </c>
      <c r="F2418">
        <v>2418</v>
      </c>
    </row>
    <row r="2419" spans="1:6" x14ac:dyDescent="0.25">
      <c r="A2419" t="str">
        <f t="shared" si="75"/>
        <v>02419</v>
      </c>
      <c r="B2419" t="s">
        <v>2</v>
      </c>
      <c r="C2419">
        <v>20160812</v>
      </c>
      <c r="D2419" t="str">
        <f t="shared" si="74"/>
        <v>02419five20160812</v>
      </c>
      <c r="F2419">
        <v>2419</v>
      </c>
    </row>
    <row r="2420" spans="1:6" x14ac:dyDescent="0.25">
      <c r="A2420" t="str">
        <f t="shared" si="75"/>
        <v>02420</v>
      </c>
      <c r="B2420" t="s">
        <v>0</v>
      </c>
      <c r="C2420">
        <v>20160812</v>
      </c>
      <c r="D2420" t="str">
        <f t="shared" si="74"/>
        <v>02420some20160812</v>
      </c>
      <c r="F2420">
        <v>2420</v>
      </c>
    </row>
    <row r="2421" spans="1:6" x14ac:dyDescent="0.25">
      <c r="A2421" t="str">
        <f t="shared" si="75"/>
        <v>02421</v>
      </c>
      <c r="B2421" t="s">
        <v>1</v>
      </c>
      <c r="C2421">
        <v>20160812</v>
      </c>
      <c r="D2421" t="str">
        <f t="shared" si="74"/>
        <v>02421four20160812</v>
      </c>
      <c r="F2421">
        <v>2421</v>
      </c>
    </row>
    <row r="2422" spans="1:6" x14ac:dyDescent="0.25">
      <c r="A2422" t="str">
        <f t="shared" si="75"/>
        <v>02422</v>
      </c>
      <c r="B2422" t="s">
        <v>2</v>
      </c>
      <c r="C2422">
        <v>20160812</v>
      </c>
      <c r="D2422" t="str">
        <f t="shared" si="74"/>
        <v>02422five20160812</v>
      </c>
      <c r="F2422">
        <v>2422</v>
      </c>
    </row>
    <row r="2423" spans="1:6" x14ac:dyDescent="0.25">
      <c r="A2423" t="str">
        <f t="shared" si="75"/>
        <v>02423</v>
      </c>
      <c r="B2423" t="s">
        <v>0</v>
      </c>
      <c r="C2423">
        <v>20160812</v>
      </c>
      <c r="D2423" t="str">
        <f t="shared" si="74"/>
        <v>02423some20160812</v>
      </c>
      <c r="F2423">
        <v>2423</v>
      </c>
    </row>
    <row r="2424" spans="1:6" x14ac:dyDescent="0.25">
      <c r="A2424" t="str">
        <f t="shared" si="75"/>
        <v>02424</v>
      </c>
      <c r="B2424" t="s">
        <v>1</v>
      </c>
      <c r="C2424">
        <v>20160812</v>
      </c>
      <c r="D2424" t="str">
        <f t="shared" si="74"/>
        <v>02424four20160812</v>
      </c>
      <c r="F2424">
        <v>2424</v>
      </c>
    </row>
    <row r="2425" spans="1:6" x14ac:dyDescent="0.25">
      <c r="A2425" t="str">
        <f t="shared" si="75"/>
        <v>02425</v>
      </c>
      <c r="B2425" t="s">
        <v>0</v>
      </c>
      <c r="C2425">
        <v>20160812</v>
      </c>
      <c r="D2425" t="str">
        <f t="shared" si="74"/>
        <v>02425some20160812</v>
      </c>
      <c r="F2425">
        <v>2425</v>
      </c>
    </row>
    <row r="2426" spans="1:6" x14ac:dyDescent="0.25">
      <c r="A2426" t="str">
        <f t="shared" si="75"/>
        <v>02426</v>
      </c>
      <c r="B2426" t="s">
        <v>1</v>
      </c>
      <c r="C2426">
        <v>20160812</v>
      </c>
      <c r="D2426" t="str">
        <f t="shared" si="74"/>
        <v>02426four20160812</v>
      </c>
      <c r="F2426">
        <v>2426</v>
      </c>
    </row>
    <row r="2427" spans="1:6" x14ac:dyDescent="0.25">
      <c r="A2427" t="str">
        <f t="shared" si="75"/>
        <v>02427</v>
      </c>
      <c r="B2427" t="s">
        <v>2</v>
      </c>
      <c r="C2427">
        <v>20160812</v>
      </c>
      <c r="D2427" t="str">
        <f t="shared" si="74"/>
        <v>02427five20160812</v>
      </c>
      <c r="F2427">
        <v>2427</v>
      </c>
    </row>
    <row r="2428" spans="1:6" x14ac:dyDescent="0.25">
      <c r="A2428" t="str">
        <f t="shared" si="75"/>
        <v>02428</v>
      </c>
      <c r="B2428" t="s">
        <v>0</v>
      </c>
      <c r="C2428">
        <v>20160812</v>
      </c>
      <c r="D2428" t="str">
        <f t="shared" si="74"/>
        <v>02428some20160812</v>
      </c>
      <c r="F2428">
        <v>2428</v>
      </c>
    </row>
    <row r="2429" spans="1:6" x14ac:dyDescent="0.25">
      <c r="A2429" t="str">
        <f t="shared" si="75"/>
        <v>02429</v>
      </c>
      <c r="B2429" t="s">
        <v>1</v>
      </c>
      <c r="C2429">
        <v>20160812</v>
      </c>
      <c r="D2429" t="str">
        <f t="shared" si="74"/>
        <v>02429four20160812</v>
      </c>
      <c r="F2429">
        <v>2429</v>
      </c>
    </row>
    <row r="2430" spans="1:6" x14ac:dyDescent="0.25">
      <c r="A2430" t="str">
        <f t="shared" si="75"/>
        <v>02430</v>
      </c>
      <c r="B2430" t="s">
        <v>2</v>
      </c>
      <c r="C2430">
        <v>20160812</v>
      </c>
      <c r="D2430" t="str">
        <f t="shared" si="74"/>
        <v>02430five20160812</v>
      </c>
      <c r="F2430">
        <v>2430</v>
      </c>
    </row>
    <row r="2431" spans="1:6" x14ac:dyDescent="0.25">
      <c r="A2431" t="str">
        <f t="shared" si="75"/>
        <v>02431</v>
      </c>
      <c r="B2431" t="s">
        <v>0</v>
      </c>
      <c r="C2431">
        <v>20160812</v>
      </c>
      <c r="D2431" t="str">
        <f t="shared" si="74"/>
        <v>02431some20160812</v>
      </c>
      <c r="F2431">
        <v>2431</v>
      </c>
    </row>
    <row r="2432" spans="1:6" x14ac:dyDescent="0.25">
      <c r="A2432" t="str">
        <f t="shared" si="75"/>
        <v>02432</v>
      </c>
      <c r="B2432" t="s">
        <v>1</v>
      </c>
      <c r="C2432">
        <v>20160812</v>
      </c>
      <c r="D2432" t="str">
        <f t="shared" si="74"/>
        <v>02432four20160812</v>
      </c>
      <c r="F2432">
        <v>2432</v>
      </c>
    </row>
    <row r="2433" spans="1:6" x14ac:dyDescent="0.25">
      <c r="A2433" t="str">
        <f t="shared" si="75"/>
        <v>02433</v>
      </c>
      <c r="B2433" t="s">
        <v>0</v>
      </c>
      <c r="C2433">
        <v>20160812</v>
      </c>
      <c r="D2433" t="str">
        <f t="shared" si="74"/>
        <v>02433some20160812</v>
      </c>
      <c r="F2433">
        <v>2433</v>
      </c>
    </row>
    <row r="2434" spans="1:6" x14ac:dyDescent="0.25">
      <c r="A2434" t="str">
        <f t="shared" si="75"/>
        <v>02434</v>
      </c>
      <c r="B2434" t="s">
        <v>1</v>
      </c>
      <c r="C2434">
        <v>20160812</v>
      </c>
      <c r="D2434" t="str">
        <f t="shared" ref="D2434:D2497" si="76">CONCATENATE(A2434,B2434,C2434)</f>
        <v>02434four20160812</v>
      </c>
      <c r="F2434">
        <v>2434</v>
      </c>
    </row>
    <row r="2435" spans="1:6" x14ac:dyDescent="0.25">
      <c r="A2435" t="str">
        <f t="shared" ref="A2435:A2498" si="77">_xlfn.CONCAT(REPT("0", (5 - LEN(F2435) )), F2435)</f>
        <v>02435</v>
      </c>
      <c r="B2435" t="s">
        <v>2</v>
      </c>
      <c r="C2435">
        <v>20160812</v>
      </c>
      <c r="D2435" t="str">
        <f t="shared" si="76"/>
        <v>02435five20160812</v>
      </c>
      <c r="F2435">
        <v>2435</v>
      </c>
    </row>
    <row r="2436" spans="1:6" x14ac:dyDescent="0.25">
      <c r="A2436" t="str">
        <f t="shared" si="77"/>
        <v>02436</v>
      </c>
      <c r="B2436" t="s">
        <v>0</v>
      </c>
      <c r="C2436">
        <v>20160812</v>
      </c>
      <c r="D2436" t="str">
        <f t="shared" si="76"/>
        <v>02436some20160812</v>
      </c>
      <c r="F2436">
        <v>2436</v>
      </c>
    </row>
    <row r="2437" spans="1:6" x14ac:dyDescent="0.25">
      <c r="A2437" t="str">
        <f t="shared" si="77"/>
        <v>02437</v>
      </c>
      <c r="B2437" t="s">
        <v>1</v>
      </c>
      <c r="C2437">
        <v>20160812</v>
      </c>
      <c r="D2437" t="str">
        <f t="shared" si="76"/>
        <v>02437four20160812</v>
      </c>
      <c r="F2437">
        <v>2437</v>
      </c>
    </row>
    <row r="2438" spans="1:6" x14ac:dyDescent="0.25">
      <c r="A2438" t="str">
        <f t="shared" si="77"/>
        <v>02438</v>
      </c>
      <c r="B2438" t="s">
        <v>2</v>
      </c>
      <c r="C2438">
        <v>20160812</v>
      </c>
      <c r="D2438" t="str">
        <f t="shared" si="76"/>
        <v>02438five20160812</v>
      </c>
      <c r="F2438">
        <v>2438</v>
      </c>
    </row>
    <row r="2439" spans="1:6" x14ac:dyDescent="0.25">
      <c r="A2439" t="str">
        <f t="shared" si="77"/>
        <v>02439</v>
      </c>
      <c r="B2439" t="s">
        <v>0</v>
      </c>
      <c r="C2439">
        <v>20160812</v>
      </c>
      <c r="D2439" t="str">
        <f t="shared" si="76"/>
        <v>02439some20160812</v>
      </c>
      <c r="F2439">
        <v>2439</v>
      </c>
    </row>
    <row r="2440" spans="1:6" x14ac:dyDescent="0.25">
      <c r="A2440" t="str">
        <f t="shared" si="77"/>
        <v>02440</v>
      </c>
      <c r="B2440" t="s">
        <v>1</v>
      </c>
      <c r="C2440">
        <v>20160812</v>
      </c>
      <c r="D2440" t="str">
        <f t="shared" si="76"/>
        <v>02440four20160812</v>
      </c>
      <c r="F2440">
        <v>2440</v>
      </c>
    </row>
    <row r="2441" spans="1:6" x14ac:dyDescent="0.25">
      <c r="A2441" t="str">
        <f t="shared" si="77"/>
        <v>02441</v>
      </c>
      <c r="B2441" t="s">
        <v>0</v>
      </c>
      <c r="C2441">
        <v>20160812</v>
      </c>
      <c r="D2441" t="str">
        <f t="shared" si="76"/>
        <v>02441some20160812</v>
      </c>
      <c r="F2441">
        <v>2441</v>
      </c>
    </row>
    <row r="2442" spans="1:6" x14ac:dyDescent="0.25">
      <c r="A2442" t="str">
        <f t="shared" si="77"/>
        <v>02442</v>
      </c>
      <c r="B2442" t="s">
        <v>1</v>
      </c>
      <c r="C2442">
        <v>20160812</v>
      </c>
      <c r="D2442" t="str">
        <f t="shared" si="76"/>
        <v>02442four20160812</v>
      </c>
      <c r="F2442">
        <v>2442</v>
      </c>
    </row>
    <row r="2443" spans="1:6" x14ac:dyDescent="0.25">
      <c r="A2443" t="str">
        <f t="shared" si="77"/>
        <v>02443</v>
      </c>
      <c r="B2443" t="s">
        <v>2</v>
      </c>
      <c r="C2443">
        <v>20160812</v>
      </c>
      <c r="D2443" t="str">
        <f t="shared" si="76"/>
        <v>02443five20160812</v>
      </c>
      <c r="F2443">
        <v>2443</v>
      </c>
    </row>
    <row r="2444" spans="1:6" x14ac:dyDescent="0.25">
      <c r="A2444" t="str">
        <f t="shared" si="77"/>
        <v>02444</v>
      </c>
      <c r="B2444" t="s">
        <v>0</v>
      </c>
      <c r="C2444">
        <v>20160812</v>
      </c>
      <c r="D2444" t="str">
        <f t="shared" si="76"/>
        <v>02444some20160812</v>
      </c>
      <c r="F2444">
        <v>2444</v>
      </c>
    </row>
    <row r="2445" spans="1:6" x14ac:dyDescent="0.25">
      <c r="A2445" t="str">
        <f t="shared" si="77"/>
        <v>02445</v>
      </c>
      <c r="B2445" t="s">
        <v>1</v>
      </c>
      <c r="C2445">
        <v>20160812</v>
      </c>
      <c r="D2445" t="str">
        <f t="shared" si="76"/>
        <v>02445four20160812</v>
      </c>
      <c r="F2445">
        <v>2445</v>
      </c>
    </row>
    <row r="2446" spans="1:6" x14ac:dyDescent="0.25">
      <c r="A2446" t="str">
        <f t="shared" si="77"/>
        <v>02446</v>
      </c>
      <c r="B2446" t="s">
        <v>2</v>
      </c>
      <c r="C2446">
        <v>20160812</v>
      </c>
      <c r="D2446" t="str">
        <f t="shared" si="76"/>
        <v>02446five20160812</v>
      </c>
      <c r="F2446">
        <v>2446</v>
      </c>
    </row>
    <row r="2447" spans="1:6" x14ac:dyDescent="0.25">
      <c r="A2447" t="str">
        <f t="shared" si="77"/>
        <v>02447</v>
      </c>
      <c r="B2447" t="s">
        <v>0</v>
      </c>
      <c r="C2447">
        <v>20160812</v>
      </c>
      <c r="D2447" t="str">
        <f t="shared" si="76"/>
        <v>02447some20160812</v>
      </c>
      <c r="F2447">
        <v>2447</v>
      </c>
    </row>
    <row r="2448" spans="1:6" x14ac:dyDescent="0.25">
      <c r="A2448" t="str">
        <f t="shared" si="77"/>
        <v>02448</v>
      </c>
      <c r="B2448" t="s">
        <v>1</v>
      </c>
      <c r="C2448">
        <v>20160812</v>
      </c>
      <c r="D2448" t="str">
        <f t="shared" si="76"/>
        <v>02448four20160812</v>
      </c>
      <c r="F2448">
        <v>2448</v>
      </c>
    </row>
    <row r="2449" spans="1:6" x14ac:dyDescent="0.25">
      <c r="A2449" t="str">
        <f t="shared" si="77"/>
        <v>02449</v>
      </c>
      <c r="B2449" t="s">
        <v>0</v>
      </c>
      <c r="C2449">
        <v>20160812</v>
      </c>
      <c r="D2449" t="str">
        <f t="shared" si="76"/>
        <v>02449some20160812</v>
      </c>
      <c r="F2449">
        <v>2449</v>
      </c>
    </row>
    <row r="2450" spans="1:6" x14ac:dyDescent="0.25">
      <c r="A2450" t="str">
        <f t="shared" si="77"/>
        <v>02450</v>
      </c>
      <c r="B2450" t="s">
        <v>1</v>
      </c>
      <c r="C2450">
        <v>20160812</v>
      </c>
      <c r="D2450" t="str">
        <f t="shared" si="76"/>
        <v>02450four20160812</v>
      </c>
      <c r="F2450">
        <v>2450</v>
      </c>
    </row>
    <row r="2451" spans="1:6" x14ac:dyDescent="0.25">
      <c r="A2451" t="str">
        <f t="shared" si="77"/>
        <v>02451</v>
      </c>
      <c r="B2451" t="s">
        <v>2</v>
      </c>
      <c r="C2451">
        <v>20160812</v>
      </c>
      <c r="D2451" t="str">
        <f t="shared" si="76"/>
        <v>02451five20160812</v>
      </c>
      <c r="F2451">
        <v>2451</v>
      </c>
    </row>
    <row r="2452" spans="1:6" x14ac:dyDescent="0.25">
      <c r="A2452" t="str">
        <f t="shared" si="77"/>
        <v>02452</v>
      </c>
      <c r="B2452" t="s">
        <v>0</v>
      </c>
      <c r="C2452">
        <v>20160812</v>
      </c>
      <c r="D2452" t="str">
        <f t="shared" si="76"/>
        <v>02452some20160812</v>
      </c>
      <c r="F2452">
        <v>2452</v>
      </c>
    </row>
    <row r="2453" spans="1:6" x14ac:dyDescent="0.25">
      <c r="A2453" t="str">
        <f t="shared" si="77"/>
        <v>02453</v>
      </c>
      <c r="B2453" t="s">
        <v>1</v>
      </c>
      <c r="C2453">
        <v>20160812</v>
      </c>
      <c r="D2453" t="str">
        <f t="shared" si="76"/>
        <v>02453four20160812</v>
      </c>
      <c r="F2453">
        <v>2453</v>
      </c>
    </row>
    <row r="2454" spans="1:6" x14ac:dyDescent="0.25">
      <c r="A2454" t="str">
        <f t="shared" si="77"/>
        <v>02454</v>
      </c>
      <c r="B2454" t="s">
        <v>2</v>
      </c>
      <c r="C2454">
        <v>20160812</v>
      </c>
      <c r="D2454" t="str">
        <f t="shared" si="76"/>
        <v>02454five20160812</v>
      </c>
      <c r="F2454">
        <v>2454</v>
      </c>
    </row>
    <row r="2455" spans="1:6" x14ac:dyDescent="0.25">
      <c r="A2455" t="str">
        <f t="shared" si="77"/>
        <v>02455</v>
      </c>
      <c r="B2455" t="s">
        <v>0</v>
      </c>
      <c r="C2455">
        <v>20160812</v>
      </c>
      <c r="D2455" t="str">
        <f t="shared" si="76"/>
        <v>02455some20160812</v>
      </c>
      <c r="F2455">
        <v>2455</v>
      </c>
    </row>
    <row r="2456" spans="1:6" x14ac:dyDescent="0.25">
      <c r="A2456" t="str">
        <f t="shared" si="77"/>
        <v>02456</v>
      </c>
      <c r="B2456" t="s">
        <v>1</v>
      </c>
      <c r="C2456">
        <v>20160812</v>
      </c>
      <c r="D2456" t="str">
        <f t="shared" si="76"/>
        <v>02456four20160812</v>
      </c>
      <c r="F2456">
        <v>2456</v>
      </c>
    </row>
    <row r="2457" spans="1:6" x14ac:dyDescent="0.25">
      <c r="A2457" t="str">
        <f t="shared" si="77"/>
        <v>02457</v>
      </c>
      <c r="B2457" t="s">
        <v>0</v>
      </c>
      <c r="C2457">
        <v>20160812</v>
      </c>
      <c r="D2457" t="str">
        <f t="shared" si="76"/>
        <v>02457some20160812</v>
      </c>
      <c r="F2457">
        <v>2457</v>
      </c>
    </row>
    <row r="2458" spans="1:6" x14ac:dyDescent="0.25">
      <c r="A2458" t="str">
        <f t="shared" si="77"/>
        <v>02458</v>
      </c>
      <c r="B2458" t="s">
        <v>1</v>
      </c>
      <c r="C2458">
        <v>20160812</v>
      </c>
      <c r="D2458" t="str">
        <f t="shared" si="76"/>
        <v>02458four20160812</v>
      </c>
      <c r="F2458">
        <v>2458</v>
      </c>
    </row>
    <row r="2459" spans="1:6" x14ac:dyDescent="0.25">
      <c r="A2459" t="str">
        <f t="shared" si="77"/>
        <v>02459</v>
      </c>
      <c r="B2459" t="s">
        <v>2</v>
      </c>
      <c r="C2459">
        <v>20160812</v>
      </c>
      <c r="D2459" t="str">
        <f t="shared" si="76"/>
        <v>02459five20160812</v>
      </c>
      <c r="F2459">
        <v>2459</v>
      </c>
    </row>
    <row r="2460" spans="1:6" x14ac:dyDescent="0.25">
      <c r="A2460" t="str">
        <f t="shared" si="77"/>
        <v>02460</v>
      </c>
      <c r="B2460" t="s">
        <v>0</v>
      </c>
      <c r="C2460">
        <v>20160812</v>
      </c>
      <c r="D2460" t="str">
        <f t="shared" si="76"/>
        <v>02460some20160812</v>
      </c>
      <c r="F2460">
        <v>2460</v>
      </c>
    </row>
    <row r="2461" spans="1:6" x14ac:dyDescent="0.25">
      <c r="A2461" t="str">
        <f t="shared" si="77"/>
        <v>02461</v>
      </c>
      <c r="B2461" t="s">
        <v>1</v>
      </c>
      <c r="C2461">
        <v>20160812</v>
      </c>
      <c r="D2461" t="str">
        <f t="shared" si="76"/>
        <v>02461four20160812</v>
      </c>
      <c r="F2461">
        <v>2461</v>
      </c>
    </row>
    <row r="2462" spans="1:6" x14ac:dyDescent="0.25">
      <c r="A2462" t="str">
        <f t="shared" si="77"/>
        <v>02462</v>
      </c>
      <c r="B2462" t="s">
        <v>2</v>
      </c>
      <c r="C2462">
        <v>20160812</v>
      </c>
      <c r="D2462" t="str">
        <f t="shared" si="76"/>
        <v>02462five20160812</v>
      </c>
      <c r="F2462">
        <v>2462</v>
      </c>
    </row>
    <row r="2463" spans="1:6" x14ac:dyDescent="0.25">
      <c r="A2463" t="str">
        <f t="shared" si="77"/>
        <v>02463</v>
      </c>
      <c r="B2463" t="s">
        <v>0</v>
      </c>
      <c r="C2463">
        <v>20160812</v>
      </c>
      <c r="D2463" t="str">
        <f t="shared" si="76"/>
        <v>02463some20160812</v>
      </c>
      <c r="F2463">
        <v>2463</v>
      </c>
    </row>
    <row r="2464" spans="1:6" x14ac:dyDescent="0.25">
      <c r="A2464" t="str">
        <f t="shared" si="77"/>
        <v>02464</v>
      </c>
      <c r="B2464" t="s">
        <v>1</v>
      </c>
      <c r="C2464">
        <v>20160812</v>
      </c>
      <c r="D2464" t="str">
        <f t="shared" si="76"/>
        <v>02464four20160812</v>
      </c>
      <c r="F2464">
        <v>2464</v>
      </c>
    </row>
    <row r="2465" spans="1:6" x14ac:dyDescent="0.25">
      <c r="A2465" t="str">
        <f t="shared" si="77"/>
        <v>02465</v>
      </c>
      <c r="B2465" t="s">
        <v>0</v>
      </c>
      <c r="C2465">
        <v>20160812</v>
      </c>
      <c r="D2465" t="str">
        <f t="shared" si="76"/>
        <v>02465some20160812</v>
      </c>
      <c r="F2465">
        <v>2465</v>
      </c>
    </row>
    <row r="2466" spans="1:6" x14ac:dyDescent="0.25">
      <c r="A2466" t="str">
        <f t="shared" si="77"/>
        <v>02466</v>
      </c>
      <c r="B2466" t="s">
        <v>1</v>
      </c>
      <c r="C2466">
        <v>20160812</v>
      </c>
      <c r="D2466" t="str">
        <f t="shared" si="76"/>
        <v>02466four20160812</v>
      </c>
      <c r="F2466">
        <v>2466</v>
      </c>
    </row>
    <row r="2467" spans="1:6" x14ac:dyDescent="0.25">
      <c r="A2467" t="str">
        <f t="shared" si="77"/>
        <v>02467</v>
      </c>
      <c r="B2467" t="s">
        <v>2</v>
      </c>
      <c r="C2467">
        <v>20160812</v>
      </c>
      <c r="D2467" t="str">
        <f t="shared" si="76"/>
        <v>02467five20160812</v>
      </c>
      <c r="F2467">
        <v>2467</v>
      </c>
    </row>
    <row r="2468" spans="1:6" x14ac:dyDescent="0.25">
      <c r="A2468" t="str">
        <f t="shared" si="77"/>
        <v>02468</v>
      </c>
      <c r="B2468" t="s">
        <v>0</v>
      </c>
      <c r="C2468">
        <v>20160812</v>
      </c>
      <c r="D2468" t="str">
        <f t="shared" si="76"/>
        <v>02468some20160812</v>
      </c>
      <c r="F2468">
        <v>2468</v>
      </c>
    </row>
    <row r="2469" spans="1:6" x14ac:dyDescent="0.25">
      <c r="A2469" t="str">
        <f t="shared" si="77"/>
        <v>02469</v>
      </c>
      <c r="B2469" t="s">
        <v>1</v>
      </c>
      <c r="C2469">
        <v>20160812</v>
      </c>
      <c r="D2469" t="str">
        <f t="shared" si="76"/>
        <v>02469four20160812</v>
      </c>
      <c r="F2469">
        <v>2469</v>
      </c>
    </row>
    <row r="2470" spans="1:6" x14ac:dyDescent="0.25">
      <c r="A2470" t="str">
        <f t="shared" si="77"/>
        <v>02470</v>
      </c>
      <c r="B2470" t="s">
        <v>2</v>
      </c>
      <c r="C2470">
        <v>20160812</v>
      </c>
      <c r="D2470" t="str">
        <f t="shared" si="76"/>
        <v>02470five20160812</v>
      </c>
      <c r="F2470">
        <v>2470</v>
      </c>
    </row>
    <row r="2471" spans="1:6" x14ac:dyDescent="0.25">
      <c r="A2471" t="str">
        <f t="shared" si="77"/>
        <v>02471</v>
      </c>
      <c r="B2471" t="s">
        <v>0</v>
      </c>
      <c r="C2471">
        <v>20160812</v>
      </c>
      <c r="D2471" t="str">
        <f t="shared" si="76"/>
        <v>02471some20160812</v>
      </c>
      <c r="F2471">
        <v>2471</v>
      </c>
    </row>
    <row r="2472" spans="1:6" x14ac:dyDescent="0.25">
      <c r="A2472" t="str">
        <f t="shared" si="77"/>
        <v>02472</v>
      </c>
      <c r="B2472" t="s">
        <v>1</v>
      </c>
      <c r="C2472">
        <v>20160812</v>
      </c>
      <c r="D2472" t="str">
        <f t="shared" si="76"/>
        <v>02472four20160812</v>
      </c>
      <c r="F2472">
        <v>2472</v>
      </c>
    </row>
    <row r="2473" spans="1:6" x14ac:dyDescent="0.25">
      <c r="A2473" t="str">
        <f t="shared" si="77"/>
        <v>02473</v>
      </c>
      <c r="B2473" t="s">
        <v>0</v>
      </c>
      <c r="C2473">
        <v>20160812</v>
      </c>
      <c r="D2473" t="str">
        <f t="shared" si="76"/>
        <v>02473some20160812</v>
      </c>
      <c r="F2473">
        <v>2473</v>
      </c>
    </row>
    <row r="2474" spans="1:6" x14ac:dyDescent="0.25">
      <c r="A2474" t="str">
        <f t="shared" si="77"/>
        <v>02474</v>
      </c>
      <c r="B2474" t="s">
        <v>1</v>
      </c>
      <c r="C2474">
        <v>20160812</v>
      </c>
      <c r="D2474" t="str">
        <f t="shared" si="76"/>
        <v>02474four20160812</v>
      </c>
      <c r="F2474">
        <v>2474</v>
      </c>
    </row>
    <row r="2475" spans="1:6" x14ac:dyDescent="0.25">
      <c r="A2475" t="str">
        <f t="shared" si="77"/>
        <v>02475</v>
      </c>
      <c r="B2475" t="s">
        <v>2</v>
      </c>
      <c r="C2475">
        <v>20160812</v>
      </c>
      <c r="D2475" t="str">
        <f t="shared" si="76"/>
        <v>02475five20160812</v>
      </c>
      <c r="F2475">
        <v>2475</v>
      </c>
    </row>
    <row r="2476" spans="1:6" x14ac:dyDescent="0.25">
      <c r="A2476" t="str">
        <f t="shared" si="77"/>
        <v>02476</v>
      </c>
      <c r="B2476" t="s">
        <v>0</v>
      </c>
      <c r="C2476">
        <v>20160812</v>
      </c>
      <c r="D2476" t="str">
        <f t="shared" si="76"/>
        <v>02476some20160812</v>
      </c>
      <c r="F2476">
        <v>2476</v>
      </c>
    </row>
    <row r="2477" spans="1:6" x14ac:dyDescent="0.25">
      <c r="A2477" t="str">
        <f t="shared" si="77"/>
        <v>02477</v>
      </c>
      <c r="B2477" t="s">
        <v>1</v>
      </c>
      <c r="C2477">
        <v>20160812</v>
      </c>
      <c r="D2477" t="str">
        <f t="shared" si="76"/>
        <v>02477four20160812</v>
      </c>
      <c r="F2477">
        <v>2477</v>
      </c>
    </row>
    <row r="2478" spans="1:6" x14ac:dyDescent="0.25">
      <c r="A2478" t="str">
        <f t="shared" si="77"/>
        <v>02478</v>
      </c>
      <c r="B2478" t="s">
        <v>2</v>
      </c>
      <c r="C2478">
        <v>20160812</v>
      </c>
      <c r="D2478" t="str">
        <f t="shared" si="76"/>
        <v>02478five20160812</v>
      </c>
      <c r="F2478">
        <v>2478</v>
      </c>
    </row>
    <row r="2479" spans="1:6" x14ac:dyDescent="0.25">
      <c r="A2479" t="str">
        <f t="shared" si="77"/>
        <v>02479</v>
      </c>
      <c r="B2479" t="s">
        <v>0</v>
      </c>
      <c r="C2479">
        <v>20160812</v>
      </c>
      <c r="D2479" t="str">
        <f t="shared" si="76"/>
        <v>02479some20160812</v>
      </c>
      <c r="F2479">
        <v>2479</v>
      </c>
    </row>
    <row r="2480" spans="1:6" x14ac:dyDescent="0.25">
      <c r="A2480" t="str">
        <f t="shared" si="77"/>
        <v>02480</v>
      </c>
      <c r="B2480" t="s">
        <v>1</v>
      </c>
      <c r="C2480">
        <v>20160812</v>
      </c>
      <c r="D2480" t="str">
        <f t="shared" si="76"/>
        <v>02480four20160812</v>
      </c>
      <c r="F2480">
        <v>2480</v>
      </c>
    </row>
    <row r="2481" spans="1:6" x14ac:dyDescent="0.25">
      <c r="A2481" t="str">
        <f t="shared" si="77"/>
        <v>02481</v>
      </c>
      <c r="B2481" t="s">
        <v>0</v>
      </c>
      <c r="C2481">
        <v>20160812</v>
      </c>
      <c r="D2481" t="str">
        <f t="shared" si="76"/>
        <v>02481some20160812</v>
      </c>
      <c r="F2481">
        <v>2481</v>
      </c>
    </row>
    <row r="2482" spans="1:6" x14ac:dyDescent="0.25">
      <c r="A2482" t="str">
        <f t="shared" si="77"/>
        <v>02482</v>
      </c>
      <c r="B2482" t="s">
        <v>1</v>
      </c>
      <c r="C2482">
        <v>20160812</v>
      </c>
      <c r="D2482" t="str">
        <f t="shared" si="76"/>
        <v>02482four20160812</v>
      </c>
      <c r="F2482">
        <v>2482</v>
      </c>
    </row>
    <row r="2483" spans="1:6" x14ac:dyDescent="0.25">
      <c r="A2483" t="str">
        <f t="shared" si="77"/>
        <v>02483</v>
      </c>
      <c r="B2483" t="s">
        <v>2</v>
      </c>
      <c r="C2483">
        <v>20160812</v>
      </c>
      <c r="D2483" t="str">
        <f t="shared" si="76"/>
        <v>02483five20160812</v>
      </c>
      <c r="F2483">
        <v>2483</v>
      </c>
    </row>
    <row r="2484" spans="1:6" x14ac:dyDescent="0.25">
      <c r="A2484" t="str">
        <f t="shared" si="77"/>
        <v>02484</v>
      </c>
      <c r="B2484" t="s">
        <v>0</v>
      </c>
      <c r="C2484">
        <v>20160812</v>
      </c>
      <c r="D2484" t="str">
        <f t="shared" si="76"/>
        <v>02484some20160812</v>
      </c>
      <c r="F2484">
        <v>2484</v>
      </c>
    </row>
    <row r="2485" spans="1:6" x14ac:dyDescent="0.25">
      <c r="A2485" t="str">
        <f t="shared" si="77"/>
        <v>02485</v>
      </c>
      <c r="B2485" t="s">
        <v>1</v>
      </c>
      <c r="C2485">
        <v>20160812</v>
      </c>
      <c r="D2485" t="str">
        <f t="shared" si="76"/>
        <v>02485four20160812</v>
      </c>
      <c r="F2485">
        <v>2485</v>
      </c>
    </row>
    <row r="2486" spans="1:6" x14ac:dyDescent="0.25">
      <c r="A2486" t="str">
        <f t="shared" si="77"/>
        <v>02486</v>
      </c>
      <c r="B2486" t="s">
        <v>2</v>
      </c>
      <c r="C2486">
        <v>20160812</v>
      </c>
      <c r="D2486" t="str">
        <f t="shared" si="76"/>
        <v>02486five20160812</v>
      </c>
      <c r="F2486">
        <v>2486</v>
      </c>
    </row>
    <row r="2487" spans="1:6" x14ac:dyDescent="0.25">
      <c r="A2487" t="str">
        <f t="shared" si="77"/>
        <v>02487</v>
      </c>
      <c r="B2487" t="s">
        <v>0</v>
      </c>
      <c r="C2487">
        <v>20160812</v>
      </c>
      <c r="D2487" t="str">
        <f t="shared" si="76"/>
        <v>02487some20160812</v>
      </c>
      <c r="F2487">
        <v>2487</v>
      </c>
    </row>
    <row r="2488" spans="1:6" x14ac:dyDescent="0.25">
      <c r="A2488" t="str">
        <f t="shared" si="77"/>
        <v>02488</v>
      </c>
      <c r="B2488" t="s">
        <v>1</v>
      </c>
      <c r="C2488">
        <v>20160812</v>
      </c>
      <c r="D2488" t="str">
        <f t="shared" si="76"/>
        <v>02488four20160812</v>
      </c>
      <c r="F2488">
        <v>2488</v>
      </c>
    </row>
    <row r="2489" spans="1:6" x14ac:dyDescent="0.25">
      <c r="A2489" t="str">
        <f t="shared" si="77"/>
        <v>02489</v>
      </c>
      <c r="B2489" t="s">
        <v>0</v>
      </c>
      <c r="C2489">
        <v>20160812</v>
      </c>
      <c r="D2489" t="str">
        <f t="shared" si="76"/>
        <v>02489some20160812</v>
      </c>
      <c r="F2489">
        <v>2489</v>
      </c>
    </row>
    <row r="2490" spans="1:6" x14ac:dyDescent="0.25">
      <c r="A2490" t="str">
        <f t="shared" si="77"/>
        <v>02490</v>
      </c>
      <c r="B2490" t="s">
        <v>1</v>
      </c>
      <c r="C2490">
        <v>20160812</v>
      </c>
      <c r="D2490" t="str">
        <f t="shared" si="76"/>
        <v>02490four20160812</v>
      </c>
      <c r="F2490">
        <v>2490</v>
      </c>
    </row>
    <row r="2491" spans="1:6" x14ac:dyDescent="0.25">
      <c r="A2491" t="str">
        <f t="shared" si="77"/>
        <v>02491</v>
      </c>
      <c r="B2491" t="s">
        <v>2</v>
      </c>
      <c r="C2491">
        <v>20160812</v>
      </c>
      <c r="D2491" t="str">
        <f t="shared" si="76"/>
        <v>02491five20160812</v>
      </c>
      <c r="F2491">
        <v>2491</v>
      </c>
    </row>
    <row r="2492" spans="1:6" x14ac:dyDescent="0.25">
      <c r="A2492" t="str">
        <f t="shared" si="77"/>
        <v>02492</v>
      </c>
      <c r="B2492" t="s">
        <v>0</v>
      </c>
      <c r="C2492">
        <v>20160812</v>
      </c>
      <c r="D2492" t="str">
        <f t="shared" si="76"/>
        <v>02492some20160812</v>
      </c>
      <c r="F2492">
        <v>2492</v>
      </c>
    </row>
    <row r="2493" spans="1:6" x14ac:dyDescent="0.25">
      <c r="A2493" t="str">
        <f t="shared" si="77"/>
        <v>02493</v>
      </c>
      <c r="B2493" t="s">
        <v>1</v>
      </c>
      <c r="C2493">
        <v>20160812</v>
      </c>
      <c r="D2493" t="str">
        <f t="shared" si="76"/>
        <v>02493four20160812</v>
      </c>
      <c r="F2493">
        <v>2493</v>
      </c>
    </row>
    <row r="2494" spans="1:6" x14ac:dyDescent="0.25">
      <c r="A2494" t="str">
        <f t="shared" si="77"/>
        <v>02494</v>
      </c>
      <c r="B2494" t="s">
        <v>2</v>
      </c>
      <c r="C2494">
        <v>20160812</v>
      </c>
      <c r="D2494" t="str">
        <f t="shared" si="76"/>
        <v>02494five20160812</v>
      </c>
      <c r="F2494">
        <v>2494</v>
      </c>
    </row>
    <row r="2495" spans="1:6" x14ac:dyDescent="0.25">
      <c r="A2495" t="str">
        <f t="shared" si="77"/>
        <v>02495</v>
      </c>
      <c r="B2495" t="s">
        <v>0</v>
      </c>
      <c r="C2495">
        <v>20160812</v>
      </c>
      <c r="D2495" t="str">
        <f t="shared" si="76"/>
        <v>02495some20160812</v>
      </c>
      <c r="F2495">
        <v>2495</v>
      </c>
    </row>
    <row r="2496" spans="1:6" x14ac:dyDescent="0.25">
      <c r="A2496" t="str">
        <f t="shared" si="77"/>
        <v>02496</v>
      </c>
      <c r="B2496" t="s">
        <v>1</v>
      </c>
      <c r="C2496">
        <v>20160812</v>
      </c>
      <c r="D2496" t="str">
        <f t="shared" si="76"/>
        <v>02496four20160812</v>
      </c>
      <c r="F2496">
        <v>2496</v>
      </c>
    </row>
    <row r="2497" spans="1:6" x14ac:dyDescent="0.25">
      <c r="A2497" t="str">
        <f t="shared" si="77"/>
        <v>02497</v>
      </c>
      <c r="B2497" t="s">
        <v>0</v>
      </c>
      <c r="C2497">
        <v>20160812</v>
      </c>
      <c r="D2497" t="str">
        <f t="shared" si="76"/>
        <v>02497some20160812</v>
      </c>
      <c r="F2497">
        <v>2497</v>
      </c>
    </row>
    <row r="2498" spans="1:6" x14ac:dyDescent="0.25">
      <c r="A2498" t="str">
        <f t="shared" si="77"/>
        <v>02498</v>
      </c>
      <c r="B2498" t="s">
        <v>1</v>
      </c>
      <c r="C2498">
        <v>20160812</v>
      </c>
      <c r="D2498" t="str">
        <f t="shared" ref="D2498:D2561" si="78">CONCATENATE(A2498,B2498,C2498)</f>
        <v>02498four20160812</v>
      </c>
      <c r="F2498">
        <v>2498</v>
      </c>
    </row>
    <row r="2499" spans="1:6" x14ac:dyDescent="0.25">
      <c r="A2499" t="str">
        <f t="shared" ref="A2499:A2562" si="79">_xlfn.CONCAT(REPT("0", (5 - LEN(F2499) )), F2499)</f>
        <v>02499</v>
      </c>
      <c r="B2499" t="s">
        <v>2</v>
      </c>
      <c r="C2499">
        <v>20160812</v>
      </c>
      <c r="D2499" t="str">
        <f t="shared" si="78"/>
        <v>02499five20160812</v>
      </c>
      <c r="F2499">
        <v>2499</v>
      </c>
    </row>
    <row r="2500" spans="1:6" x14ac:dyDescent="0.25">
      <c r="A2500" t="str">
        <f t="shared" si="79"/>
        <v>02500</v>
      </c>
      <c r="B2500" t="s">
        <v>0</v>
      </c>
      <c r="C2500">
        <v>20160812</v>
      </c>
      <c r="D2500" t="str">
        <f t="shared" si="78"/>
        <v>02500some20160812</v>
      </c>
      <c r="F2500">
        <v>2500</v>
      </c>
    </row>
    <row r="2501" spans="1:6" x14ac:dyDescent="0.25">
      <c r="A2501" t="str">
        <f t="shared" si="79"/>
        <v>02501</v>
      </c>
      <c r="B2501" t="s">
        <v>1</v>
      </c>
      <c r="C2501">
        <v>20160812</v>
      </c>
      <c r="D2501" t="str">
        <f t="shared" si="78"/>
        <v>02501four20160812</v>
      </c>
      <c r="F2501">
        <v>2501</v>
      </c>
    </row>
    <row r="2502" spans="1:6" x14ac:dyDescent="0.25">
      <c r="A2502" t="str">
        <f t="shared" si="79"/>
        <v>02502</v>
      </c>
      <c r="B2502" t="s">
        <v>2</v>
      </c>
      <c r="C2502">
        <v>20160812</v>
      </c>
      <c r="D2502" t="str">
        <f t="shared" si="78"/>
        <v>02502five20160812</v>
      </c>
      <c r="F2502">
        <v>2502</v>
      </c>
    </row>
    <row r="2503" spans="1:6" x14ac:dyDescent="0.25">
      <c r="A2503" t="str">
        <f t="shared" si="79"/>
        <v>02503</v>
      </c>
      <c r="B2503" t="s">
        <v>0</v>
      </c>
      <c r="C2503">
        <v>20160812</v>
      </c>
      <c r="D2503" t="str">
        <f t="shared" si="78"/>
        <v>02503some20160812</v>
      </c>
      <c r="F2503">
        <v>2503</v>
      </c>
    </row>
    <row r="2504" spans="1:6" x14ac:dyDescent="0.25">
      <c r="A2504" t="str">
        <f t="shared" si="79"/>
        <v>02504</v>
      </c>
      <c r="B2504" t="s">
        <v>1</v>
      </c>
      <c r="C2504">
        <v>20160812</v>
      </c>
      <c r="D2504" t="str">
        <f t="shared" si="78"/>
        <v>02504four20160812</v>
      </c>
      <c r="F2504">
        <v>2504</v>
      </c>
    </row>
    <row r="2505" spans="1:6" x14ac:dyDescent="0.25">
      <c r="A2505" t="str">
        <f t="shared" si="79"/>
        <v>02505</v>
      </c>
      <c r="B2505" t="s">
        <v>0</v>
      </c>
      <c r="C2505">
        <v>20160812</v>
      </c>
      <c r="D2505" t="str">
        <f t="shared" si="78"/>
        <v>02505some20160812</v>
      </c>
      <c r="F2505">
        <v>2505</v>
      </c>
    </row>
    <row r="2506" spans="1:6" x14ac:dyDescent="0.25">
      <c r="A2506" t="str">
        <f t="shared" si="79"/>
        <v>02506</v>
      </c>
      <c r="B2506" t="s">
        <v>1</v>
      </c>
      <c r="C2506">
        <v>20160812</v>
      </c>
      <c r="D2506" t="str">
        <f t="shared" si="78"/>
        <v>02506four20160812</v>
      </c>
      <c r="F2506">
        <v>2506</v>
      </c>
    </row>
    <row r="2507" spans="1:6" x14ac:dyDescent="0.25">
      <c r="A2507" t="str">
        <f t="shared" si="79"/>
        <v>02507</v>
      </c>
      <c r="B2507" t="s">
        <v>2</v>
      </c>
      <c r="C2507">
        <v>20160812</v>
      </c>
      <c r="D2507" t="str">
        <f t="shared" si="78"/>
        <v>02507five20160812</v>
      </c>
      <c r="F2507">
        <v>2507</v>
      </c>
    </row>
    <row r="2508" spans="1:6" x14ac:dyDescent="0.25">
      <c r="A2508" t="str">
        <f t="shared" si="79"/>
        <v>02508</v>
      </c>
      <c r="B2508" t="s">
        <v>0</v>
      </c>
      <c r="C2508">
        <v>20160812</v>
      </c>
      <c r="D2508" t="str">
        <f t="shared" si="78"/>
        <v>02508some20160812</v>
      </c>
      <c r="F2508">
        <v>2508</v>
      </c>
    </row>
    <row r="2509" spans="1:6" x14ac:dyDescent="0.25">
      <c r="A2509" t="str">
        <f t="shared" si="79"/>
        <v>02509</v>
      </c>
      <c r="B2509" t="s">
        <v>1</v>
      </c>
      <c r="C2509">
        <v>20160812</v>
      </c>
      <c r="D2509" t="str">
        <f t="shared" si="78"/>
        <v>02509four20160812</v>
      </c>
      <c r="F2509">
        <v>2509</v>
      </c>
    </row>
    <row r="2510" spans="1:6" x14ac:dyDescent="0.25">
      <c r="A2510" t="str">
        <f t="shared" si="79"/>
        <v>02510</v>
      </c>
      <c r="B2510" t="s">
        <v>2</v>
      </c>
      <c r="C2510">
        <v>20160812</v>
      </c>
      <c r="D2510" t="str">
        <f t="shared" si="78"/>
        <v>02510five20160812</v>
      </c>
      <c r="F2510">
        <v>2510</v>
      </c>
    </row>
    <row r="2511" spans="1:6" x14ac:dyDescent="0.25">
      <c r="A2511" t="str">
        <f t="shared" si="79"/>
        <v>02511</v>
      </c>
      <c r="B2511" t="s">
        <v>0</v>
      </c>
      <c r="C2511">
        <v>20160812</v>
      </c>
      <c r="D2511" t="str">
        <f t="shared" si="78"/>
        <v>02511some20160812</v>
      </c>
      <c r="F2511">
        <v>2511</v>
      </c>
    </row>
    <row r="2512" spans="1:6" x14ac:dyDescent="0.25">
      <c r="A2512" t="str">
        <f t="shared" si="79"/>
        <v>02512</v>
      </c>
      <c r="B2512" t="s">
        <v>1</v>
      </c>
      <c r="C2512">
        <v>20160812</v>
      </c>
      <c r="D2512" t="str">
        <f t="shared" si="78"/>
        <v>02512four20160812</v>
      </c>
      <c r="F2512">
        <v>2512</v>
      </c>
    </row>
    <row r="2513" spans="1:6" x14ac:dyDescent="0.25">
      <c r="A2513" t="str">
        <f t="shared" si="79"/>
        <v>02513</v>
      </c>
      <c r="B2513" t="s">
        <v>0</v>
      </c>
      <c r="C2513">
        <v>20160812</v>
      </c>
      <c r="D2513" t="str">
        <f t="shared" si="78"/>
        <v>02513some20160812</v>
      </c>
      <c r="F2513">
        <v>2513</v>
      </c>
    </row>
    <row r="2514" spans="1:6" x14ac:dyDescent="0.25">
      <c r="A2514" t="str">
        <f t="shared" si="79"/>
        <v>02514</v>
      </c>
      <c r="B2514" t="s">
        <v>1</v>
      </c>
      <c r="C2514">
        <v>20160812</v>
      </c>
      <c r="D2514" t="str">
        <f t="shared" si="78"/>
        <v>02514four20160812</v>
      </c>
      <c r="F2514">
        <v>2514</v>
      </c>
    </row>
    <row r="2515" spans="1:6" x14ac:dyDescent="0.25">
      <c r="A2515" t="str">
        <f t="shared" si="79"/>
        <v>02515</v>
      </c>
      <c r="B2515" t="s">
        <v>2</v>
      </c>
      <c r="C2515">
        <v>20160812</v>
      </c>
      <c r="D2515" t="str">
        <f t="shared" si="78"/>
        <v>02515five20160812</v>
      </c>
      <c r="F2515">
        <v>2515</v>
      </c>
    </row>
    <row r="2516" spans="1:6" x14ac:dyDescent="0.25">
      <c r="A2516" t="str">
        <f t="shared" si="79"/>
        <v>02516</v>
      </c>
      <c r="B2516" t="s">
        <v>0</v>
      </c>
      <c r="C2516">
        <v>20160812</v>
      </c>
      <c r="D2516" t="str">
        <f t="shared" si="78"/>
        <v>02516some20160812</v>
      </c>
      <c r="F2516">
        <v>2516</v>
      </c>
    </row>
    <row r="2517" spans="1:6" x14ac:dyDescent="0.25">
      <c r="A2517" t="str">
        <f t="shared" si="79"/>
        <v>02517</v>
      </c>
      <c r="B2517" t="s">
        <v>1</v>
      </c>
      <c r="C2517">
        <v>20160812</v>
      </c>
      <c r="D2517" t="str">
        <f t="shared" si="78"/>
        <v>02517four20160812</v>
      </c>
      <c r="F2517">
        <v>2517</v>
      </c>
    </row>
    <row r="2518" spans="1:6" x14ac:dyDescent="0.25">
      <c r="A2518" t="str">
        <f t="shared" si="79"/>
        <v>02518</v>
      </c>
      <c r="B2518" t="s">
        <v>2</v>
      </c>
      <c r="C2518">
        <v>20160812</v>
      </c>
      <c r="D2518" t="str">
        <f t="shared" si="78"/>
        <v>02518five20160812</v>
      </c>
      <c r="F2518">
        <v>2518</v>
      </c>
    </row>
    <row r="2519" spans="1:6" x14ac:dyDescent="0.25">
      <c r="A2519" t="str">
        <f t="shared" si="79"/>
        <v>02519</v>
      </c>
      <c r="B2519" t="s">
        <v>0</v>
      </c>
      <c r="C2519">
        <v>20160812</v>
      </c>
      <c r="D2519" t="str">
        <f t="shared" si="78"/>
        <v>02519some20160812</v>
      </c>
      <c r="F2519">
        <v>2519</v>
      </c>
    </row>
    <row r="2520" spans="1:6" x14ac:dyDescent="0.25">
      <c r="A2520" t="str">
        <f t="shared" si="79"/>
        <v>02520</v>
      </c>
      <c r="B2520" t="s">
        <v>1</v>
      </c>
      <c r="C2520">
        <v>20160812</v>
      </c>
      <c r="D2520" t="str">
        <f t="shared" si="78"/>
        <v>02520four20160812</v>
      </c>
      <c r="F2520">
        <v>2520</v>
      </c>
    </row>
    <row r="2521" spans="1:6" x14ac:dyDescent="0.25">
      <c r="A2521" t="str">
        <f t="shared" si="79"/>
        <v>02521</v>
      </c>
      <c r="B2521" t="s">
        <v>0</v>
      </c>
      <c r="C2521">
        <v>20160812</v>
      </c>
      <c r="D2521" t="str">
        <f t="shared" si="78"/>
        <v>02521some20160812</v>
      </c>
      <c r="F2521">
        <v>2521</v>
      </c>
    </row>
    <row r="2522" spans="1:6" x14ac:dyDescent="0.25">
      <c r="A2522" t="str">
        <f t="shared" si="79"/>
        <v>02522</v>
      </c>
      <c r="B2522" t="s">
        <v>1</v>
      </c>
      <c r="C2522">
        <v>20160812</v>
      </c>
      <c r="D2522" t="str">
        <f t="shared" si="78"/>
        <v>02522four20160812</v>
      </c>
      <c r="F2522">
        <v>2522</v>
      </c>
    </row>
    <row r="2523" spans="1:6" x14ac:dyDescent="0.25">
      <c r="A2523" t="str">
        <f t="shared" si="79"/>
        <v>02523</v>
      </c>
      <c r="B2523" t="s">
        <v>2</v>
      </c>
      <c r="C2523">
        <v>20160812</v>
      </c>
      <c r="D2523" t="str">
        <f t="shared" si="78"/>
        <v>02523five20160812</v>
      </c>
      <c r="F2523">
        <v>2523</v>
      </c>
    </row>
    <row r="2524" spans="1:6" x14ac:dyDescent="0.25">
      <c r="A2524" t="str">
        <f t="shared" si="79"/>
        <v>02524</v>
      </c>
      <c r="B2524" t="s">
        <v>0</v>
      </c>
      <c r="C2524">
        <v>20160812</v>
      </c>
      <c r="D2524" t="str">
        <f t="shared" si="78"/>
        <v>02524some20160812</v>
      </c>
      <c r="F2524">
        <v>2524</v>
      </c>
    </row>
    <row r="2525" spans="1:6" x14ac:dyDescent="0.25">
      <c r="A2525" t="str">
        <f t="shared" si="79"/>
        <v>02525</v>
      </c>
      <c r="B2525" t="s">
        <v>1</v>
      </c>
      <c r="C2525">
        <v>20160812</v>
      </c>
      <c r="D2525" t="str">
        <f t="shared" si="78"/>
        <v>02525four20160812</v>
      </c>
      <c r="F2525">
        <v>2525</v>
      </c>
    </row>
    <row r="2526" spans="1:6" x14ac:dyDescent="0.25">
      <c r="A2526" t="str">
        <f t="shared" si="79"/>
        <v>02526</v>
      </c>
      <c r="B2526" t="s">
        <v>2</v>
      </c>
      <c r="C2526">
        <v>20160812</v>
      </c>
      <c r="D2526" t="str">
        <f t="shared" si="78"/>
        <v>02526five20160812</v>
      </c>
      <c r="F2526">
        <v>2526</v>
      </c>
    </row>
    <row r="2527" spans="1:6" x14ac:dyDescent="0.25">
      <c r="A2527" t="str">
        <f t="shared" si="79"/>
        <v>02527</v>
      </c>
      <c r="B2527" t="s">
        <v>0</v>
      </c>
      <c r="C2527">
        <v>20160812</v>
      </c>
      <c r="D2527" t="str">
        <f t="shared" si="78"/>
        <v>02527some20160812</v>
      </c>
      <c r="F2527">
        <v>2527</v>
      </c>
    </row>
    <row r="2528" spans="1:6" x14ac:dyDescent="0.25">
      <c r="A2528" t="str">
        <f t="shared" si="79"/>
        <v>02528</v>
      </c>
      <c r="B2528" t="s">
        <v>1</v>
      </c>
      <c r="C2528">
        <v>20160812</v>
      </c>
      <c r="D2528" t="str">
        <f t="shared" si="78"/>
        <v>02528four20160812</v>
      </c>
      <c r="F2528">
        <v>2528</v>
      </c>
    </row>
    <row r="2529" spans="1:6" x14ac:dyDescent="0.25">
      <c r="A2529" t="str">
        <f t="shared" si="79"/>
        <v>02529</v>
      </c>
      <c r="B2529" t="s">
        <v>0</v>
      </c>
      <c r="C2529">
        <v>20160812</v>
      </c>
      <c r="D2529" t="str">
        <f t="shared" si="78"/>
        <v>02529some20160812</v>
      </c>
      <c r="F2529">
        <v>2529</v>
      </c>
    </row>
    <row r="2530" spans="1:6" x14ac:dyDescent="0.25">
      <c r="A2530" t="str">
        <f t="shared" si="79"/>
        <v>02530</v>
      </c>
      <c r="B2530" t="s">
        <v>1</v>
      </c>
      <c r="C2530">
        <v>20160812</v>
      </c>
      <c r="D2530" t="str">
        <f t="shared" si="78"/>
        <v>02530four20160812</v>
      </c>
      <c r="F2530">
        <v>2530</v>
      </c>
    </row>
    <row r="2531" spans="1:6" x14ac:dyDescent="0.25">
      <c r="A2531" t="str">
        <f t="shared" si="79"/>
        <v>02531</v>
      </c>
      <c r="B2531" t="s">
        <v>2</v>
      </c>
      <c r="C2531">
        <v>20160812</v>
      </c>
      <c r="D2531" t="str">
        <f t="shared" si="78"/>
        <v>02531five20160812</v>
      </c>
      <c r="F2531">
        <v>2531</v>
      </c>
    </row>
    <row r="2532" spans="1:6" x14ac:dyDescent="0.25">
      <c r="A2532" t="str">
        <f t="shared" si="79"/>
        <v>02532</v>
      </c>
      <c r="B2532" t="s">
        <v>0</v>
      </c>
      <c r="C2532">
        <v>20160812</v>
      </c>
      <c r="D2532" t="str">
        <f t="shared" si="78"/>
        <v>02532some20160812</v>
      </c>
      <c r="F2532">
        <v>2532</v>
      </c>
    </row>
    <row r="2533" spans="1:6" x14ac:dyDescent="0.25">
      <c r="A2533" t="str">
        <f t="shared" si="79"/>
        <v>02533</v>
      </c>
      <c r="B2533" t="s">
        <v>1</v>
      </c>
      <c r="C2533">
        <v>20160812</v>
      </c>
      <c r="D2533" t="str">
        <f t="shared" si="78"/>
        <v>02533four20160812</v>
      </c>
      <c r="F2533">
        <v>2533</v>
      </c>
    </row>
    <row r="2534" spans="1:6" x14ac:dyDescent="0.25">
      <c r="A2534" t="str">
        <f t="shared" si="79"/>
        <v>02534</v>
      </c>
      <c r="B2534" t="s">
        <v>2</v>
      </c>
      <c r="C2534">
        <v>20160812</v>
      </c>
      <c r="D2534" t="str">
        <f t="shared" si="78"/>
        <v>02534five20160812</v>
      </c>
      <c r="F2534">
        <v>2534</v>
      </c>
    </row>
    <row r="2535" spans="1:6" x14ac:dyDescent="0.25">
      <c r="A2535" t="str">
        <f t="shared" si="79"/>
        <v>02535</v>
      </c>
      <c r="B2535" t="s">
        <v>0</v>
      </c>
      <c r="C2535">
        <v>20160812</v>
      </c>
      <c r="D2535" t="str">
        <f t="shared" si="78"/>
        <v>02535some20160812</v>
      </c>
      <c r="F2535">
        <v>2535</v>
      </c>
    </row>
    <row r="2536" spans="1:6" x14ac:dyDescent="0.25">
      <c r="A2536" t="str">
        <f t="shared" si="79"/>
        <v>02536</v>
      </c>
      <c r="B2536" t="s">
        <v>1</v>
      </c>
      <c r="C2536">
        <v>20160812</v>
      </c>
      <c r="D2536" t="str">
        <f t="shared" si="78"/>
        <v>02536four20160812</v>
      </c>
      <c r="F2536">
        <v>2536</v>
      </c>
    </row>
    <row r="2537" spans="1:6" x14ac:dyDescent="0.25">
      <c r="A2537" t="str">
        <f t="shared" si="79"/>
        <v>02537</v>
      </c>
      <c r="B2537" t="s">
        <v>0</v>
      </c>
      <c r="C2537">
        <v>20160812</v>
      </c>
      <c r="D2537" t="str">
        <f t="shared" si="78"/>
        <v>02537some20160812</v>
      </c>
      <c r="F2537">
        <v>2537</v>
      </c>
    </row>
    <row r="2538" spans="1:6" x14ac:dyDescent="0.25">
      <c r="A2538" t="str">
        <f t="shared" si="79"/>
        <v>02538</v>
      </c>
      <c r="B2538" t="s">
        <v>1</v>
      </c>
      <c r="C2538">
        <v>20160812</v>
      </c>
      <c r="D2538" t="str">
        <f t="shared" si="78"/>
        <v>02538four20160812</v>
      </c>
      <c r="F2538">
        <v>2538</v>
      </c>
    </row>
    <row r="2539" spans="1:6" x14ac:dyDescent="0.25">
      <c r="A2539" t="str">
        <f t="shared" si="79"/>
        <v>02539</v>
      </c>
      <c r="B2539" t="s">
        <v>2</v>
      </c>
      <c r="C2539">
        <v>20160812</v>
      </c>
      <c r="D2539" t="str">
        <f t="shared" si="78"/>
        <v>02539five20160812</v>
      </c>
      <c r="F2539">
        <v>2539</v>
      </c>
    </row>
    <row r="2540" spans="1:6" x14ac:dyDescent="0.25">
      <c r="A2540" t="str">
        <f t="shared" si="79"/>
        <v>02540</v>
      </c>
      <c r="B2540" t="s">
        <v>0</v>
      </c>
      <c r="C2540">
        <v>20160812</v>
      </c>
      <c r="D2540" t="str">
        <f t="shared" si="78"/>
        <v>02540some20160812</v>
      </c>
      <c r="F2540">
        <v>2540</v>
      </c>
    </row>
    <row r="2541" spans="1:6" x14ac:dyDescent="0.25">
      <c r="A2541" t="str">
        <f t="shared" si="79"/>
        <v>02541</v>
      </c>
      <c r="B2541" t="s">
        <v>1</v>
      </c>
      <c r="C2541">
        <v>20160812</v>
      </c>
      <c r="D2541" t="str">
        <f t="shared" si="78"/>
        <v>02541four20160812</v>
      </c>
      <c r="F2541">
        <v>2541</v>
      </c>
    </row>
    <row r="2542" spans="1:6" x14ac:dyDescent="0.25">
      <c r="A2542" t="str">
        <f t="shared" si="79"/>
        <v>02542</v>
      </c>
      <c r="B2542" t="s">
        <v>2</v>
      </c>
      <c r="C2542">
        <v>20160812</v>
      </c>
      <c r="D2542" t="str">
        <f t="shared" si="78"/>
        <v>02542five20160812</v>
      </c>
      <c r="F2542">
        <v>2542</v>
      </c>
    </row>
    <row r="2543" spans="1:6" x14ac:dyDescent="0.25">
      <c r="A2543" t="str">
        <f t="shared" si="79"/>
        <v>02543</v>
      </c>
      <c r="B2543" t="s">
        <v>0</v>
      </c>
      <c r="C2543">
        <v>20160812</v>
      </c>
      <c r="D2543" t="str">
        <f t="shared" si="78"/>
        <v>02543some20160812</v>
      </c>
      <c r="F2543">
        <v>2543</v>
      </c>
    </row>
    <row r="2544" spans="1:6" x14ac:dyDescent="0.25">
      <c r="A2544" t="str">
        <f t="shared" si="79"/>
        <v>02544</v>
      </c>
      <c r="B2544" t="s">
        <v>1</v>
      </c>
      <c r="C2544">
        <v>20160812</v>
      </c>
      <c r="D2544" t="str">
        <f t="shared" si="78"/>
        <v>02544four20160812</v>
      </c>
      <c r="F2544">
        <v>2544</v>
      </c>
    </row>
    <row r="2545" spans="1:6" x14ac:dyDescent="0.25">
      <c r="A2545" t="str">
        <f t="shared" si="79"/>
        <v>02545</v>
      </c>
      <c r="B2545" t="s">
        <v>0</v>
      </c>
      <c r="C2545">
        <v>20160812</v>
      </c>
      <c r="D2545" t="str">
        <f t="shared" si="78"/>
        <v>02545some20160812</v>
      </c>
      <c r="F2545">
        <v>2545</v>
      </c>
    </row>
    <row r="2546" spans="1:6" x14ac:dyDescent="0.25">
      <c r="A2546" t="str">
        <f t="shared" si="79"/>
        <v>02546</v>
      </c>
      <c r="B2546" t="s">
        <v>1</v>
      </c>
      <c r="C2546">
        <v>20160812</v>
      </c>
      <c r="D2546" t="str">
        <f t="shared" si="78"/>
        <v>02546four20160812</v>
      </c>
      <c r="F2546">
        <v>2546</v>
      </c>
    </row>
    <row r="2547" spans="1:6" x14ac:dyDescent="0.25">
      <c r="A2547" t="str">
        <f t="shared" si="79"/>
        <v>02547</v>
      </c>
      <c r="B2547" t="s">
        <v>2</v>
      </c>
      <c r="C2547">
        <v>20160812</v>
      </c>
      <c r="D2547" t="str">
        <f t="shared" si="78"/>
        <v>02547five20160812</v>
      </c>
      <c r="F2547">
        <v>2547</v>
      </c>
    </row>
    <row r="2548" spans="1:6" x14ac:dyDescent="0.25">
      <c r="A2548" t="str">
        <f t="shared" si="79"/>
        <v>02548</v>
      </c>
      <c r="B2548" t="s">
        <v>0</v>
      </c>
      <c r="C2548">
        <v>20160812</v>
      </c>
      <c r="D2548" t="str">
        <f t="shared" si="78"/>
        <v>02548some20160812</v>
      </c>
      <c r="F2548">
        <v>2548</v>
      </c>
    </row>
    <row r="2549" spans="1:6" x14ac:dyDescent="0.25">
      <c r="A2549" t="str">
        <f t="shared" si="79"/>
        <v>02549</v>
      </c>
      <c r="B2549" t="s">
        <v>1</v>
      </c>
      <c r="C2549">
        <v>20160812</v>
      </c>
      <c r="D2549" t="str">
        <f t="shared" si="78"/>
        <v>02549four20160812</v>
      </c>
      <c r="F2549">
        <v>2549</v>
      </c>
    </row>
    <row r="2550" spans="1:6" x14ac:dyDescent="0.25">
      <c r="A2550" t="str">
        <f t="shared" si="79"/>
        <v>02550</v>
      </c>
      <c r="B2550" t="s">
        <v>2</v>
      </c>
      <c r="C2550">
        <v>20160812</v>
      </c>
      <c r="D2550" t="str">
        <f t="shared" si="78"/>
        <v>02550five20160812</v>
      </c>
      <c r="F2550">
        <v>2550</v>
      </c>
    </row>
    <row r="2551" spans="1:6" x14ac:dyDescent="0.25">
      <c r="A2551" t="str">
        <f t="shared" si="79"/>
        <v>02551</v>
      </c>
      <c r="B2551" t="s">
        <v>0</v>
      </c>
      <c r="C2551">
        <v>20160812</v>
      </c>
      <c r="D2551" t="str">
        <f t="shared" si="78"/>
        <v>02551some20160812</v>
      </c>
      <c r="F2551">
        <v>2551</v>
      </c>
    </row>
    <row r="2552" spans="1:6" x14ac:dyDescent="0.25">
      <c r="A2552" t="str">
        <f t="shared" si="79"/>
        <v>02552</v>
      </c>
      <c r="B2552" t="s">
        <v>1</v>
      </c>
      <c r="C2552">
        <v>20160812</v>
      </c>
      <c r="D2552" t="str">
        <f t="shared" si="78"/>
        <v>02552four20160812</v>
      </c>
      <c r="F2552">
        <v>2552</v>
      </c>
    </row>
    <row r="2553" spans="1:6" x14ac:dyDescent="0.25">
      <c r="A2553" t="str">
        <f t="shared" si="79"/>
        <v>02553</v>
      </c>
      <c r="B2553" t="s">
        <v>0</v>
      </c>
      <c r="C2553">
        <v>20160812</v>
      </c>
      <c r="D2553" t="str">
        <f t="shared" si="78"/>
        <v>02553some20160812</v>
      </c>
      <c r="F2553">
        <v>2553</v>
      </c>
    </row>
    <row r="2554" spans="1:6" x14ac:dyDescent="0.25">
      <c r="A2554" t="str">
        <f t="shared" si="79"/>
        <v>02554</v>
      </c>
      <c r="B2554" t="s">
        <v>1</v>
      </c>
      <c r="C2554">
        <v>20160812</v>
      </c>
      <c r="D2554" t="str">
        <f t="shared" si="78"/>
        <v>02554four20160812</v>
      </c>
      <c r="F2554">
        <v>2554</v>
      </c>
    </row>
    <row r="2555" spans="1:6" x14ac:dyDescent="0.25">
      <c r="A2555" t="str">
        <f t="shared" si="79"/>
        <v>02555</v>
      </c>
      <c r="B2555" t="s">
        <v>2</v>
      </c>
      <c r="C2555">
        <v>20160812</v>
      </c>
      <c r="D2555" t="str">
        <f t="shared" si="78"/>
        <v>02555five20160812</v>
      </c>
      <c r="F2555">
        <v>2555</v>
      </c>
    </row>
    <row r="2556" spans="1:6" x14ac:dyDescent="0.25">
      <c r="A2556" t="str">
        <f t="shared" si="79"/>
        <v>02556</v>
      </c>
      <c r="B2556" t="s">
        <v>0</v>
      </c>
      <c r="C2556">
        <v>20160812</v>
      </c>
      <c r="D2556" t="str">
        <f t="shared" si="78"/>
        <v>02556some20160812</v>
      </c>
      <c r="F2556">
        <v>2556</v>
      </c>
    </row>
    <row r="2557" spans="1:6" x14ac:dyDescent="0.25">
      <c r="A2557" t="str">
        <f t="shared" si="79"/>
        <v>02557</v>
      </c>
      <c r="B2557" t="s">
        <v>1</v>
      </c>
      <c r="C2557">
        <v>20160812</v>
      </c>
      <c r="D2557" t="str">
        <f t="shared" si="78"/>
        <v>02557four20160812</v>
      </c>
      <c r="F2557">
        <v>2557</v>
      </c>
    </row>
    <row r="2558" spans="1:6" x14ac:dyDescent="0.25">
      <c r="A2558" t="str">
        <f t="shared" si="79"/>
        <v>02558</v>
      </c>
      <c r="B2558" t="s">
        <v>2</v>
      </c>
      <c r="C2558">
        <v>20160812</v>
      </c>
      <c r="D2558" t="str">
        <f t="shared" si="78"/>
        <v>02558five20160812</v>
      </c>
      <c r="F2558">
        <v>2558</v>
      </c>
    </row>
    <row r="2559" spans="1:6" x14ac:dyDescent="0.25">
      <c r="A2559" t="str">
        <f t="shared" si="79"/>
        <v>02559</v>
      </c>
      <c r="B2559" t="s">
        <v>0</v>
      </c>
      <c r="C2559">
        <v>20160812</v>
      </c>
      <c r="D2559" t="str">
        <f t="shared" si="78"/>
        <v>02559some20160812</v>
      </c>
      <c r="F2559">
        <v>2559</v>
      </c>
    </row>
    <row r="2560" spans="1:6" x14ac:dyDescent="0.25">
      <c r="A2560" t="str">
        <f t="shared" si="79"/>
        <v>02560</v>
      </c>
      <c r="B2560" t="s">
        <v>1</v>
      </c>
      <c r="C2560">
        <v>20160812</v>
      </c>
      <c r="D2560" t="str">
        <f t="shared" si="78"/>
        <v>02560four20160812</v>
      </c>
      <c r="F2560">
        <v>2560</v>
      </c>
    </row>
    <row r="2561" spans="1:6" x14ac:dyDescent="0.25">
      <c r="A2561" t="str">
        <f t="shared" si="79"/>
        <v>02561</v>
      </c>
      <c r="B2561" t="s">
        <v>0</v>
      </c>
      <c r="C2561">
        <v>20160812</v>
      </c>
      <c r="D2561" t="str">
        <f t="shared" si="78"/>
        <v>02561some20160812</v>
      </c>
      <c r="F2561">
        <v>2561</v>
      </c>
    </row>
    <row r="2562" spans="1:6" x14ac:dyDescent="0.25">
      <c r="A2562" t="str">
        <f t="shared" si="79"/>
        <v>02562</v>
      </c>
      <c r="B2562" t="s">
        <v>1</v>
      </c>
      <c r="C2562">
        <v>20160812</v>
      </c>
      <c r="D2562" t="str">
        <f t="shared" ref="D2562:D2625" si="80">CONCATENATE(A2562,B2562,C2562)</f>
        <v>02562four20160812</v>
      </c>
      <c r="F2562">
        <v>2562</v>
      </c>
    </row>
    <row r="2563" spans="1:6" x14ac:dyDescent="0.25">
      <c r="A2563" t="str">
        <f t="shared" ref="A2563:A2626" si="81">_xlfn.CONCAT(REPT("0", (5 - LEN(F2563) )), F2563)</f>
        <v>02563</v>
      </c>
      <c r="B2563" t="s">
        <v>2</v>
      </c>
      <c r="C2563">
        <v>20160812</v>
      </c>
      <c r="D2563" t="str">
        <f t="shared" si="80"/>
        <v>02563five20160812</v>
      </c>
      <c r="F2563">
        <v>2563</v>
      </c>
    </row>
    <row r="2564" spans="1:6" x14ac:dyDescent="0.25">
      <c r="A2564" t="str">
        <f t="shared" si="81"/>
        <v>02564</v>
      </c>
      <c r="B2564" t="s">
        <v>0</v>
      </c>
      <c r="C2564">
        <v>20160812</v>
      </c>
      <c r="D2564" t="str">
        <f t="shared" si="80"/>
        <v>02564some20160812</v>
      </c>
      <c r="F2564">
        <v>2564</v>
      </c>
    </row>
    <row r="2565" spans="1:6" x14ac:dyDescent="0.25">
      <c r="A2565" t="str">
        <f t="shared" si="81"/>
        <v>02565</v>
      </c>
      <c r="B2565" t="s">
        <v>1</v>
      </c>
      <c r="C2565">
        <v>20160812</v>
      </c>
      <c r="D2565" t="str">
        <f t="shared" si="80"/>
        <v>02565four20160812</v>
      </c>
      <c r="F2565">
        <v>2565</v>
      </c>
    </row>
    <row r="2566" spans="1:6" x14ac:dyDescent="0.25">
      <c r="A2566" t="str">
        <f t="shared" si="81"/>
        <v>02566</v>
      </c>
      <c r="B2566" t="s">
        <v>2</v>
      </c>
      <c r="C2566">
        <v>20160812</v>
      </c>
      <c r="D2566" t="str">
        <f t="shared" si="80"/>
        <v>02566five20160812</v>
      </c>
      <c r="F2566">
        <v>2566</v>
      </c>
    </row>
    <row r="2567" spans="1:6" x14ac:dyDescent="0.25">
      <c r="A2567" t="str">
        <f t="shared" si="81"/>
        <v>02567</v>
      </c>
      <c r="B2567" t="s">
        <v>0</v>
      </c>
      <c r="C2567">
        <v>20160812</v>
      </c>
      <c r="D2567" t="str">
        <f t="shared" si="80"/>
        <v>02567some20160812</v>
      </c>
      <c r="F2567">
        <v>2567</v>
      </c>
    </row>
    <row r="2568" spans="1:6" x14ac:dyDescent="0.25">
      <c r="A2568" t="str">
        <f t="shared" si="81"/>
        <v>02568</v>
      </c>
      <c r="B2568" t="s">
        <v>1</v>
      </c>
      <c r="C2568">
        <v>20160812</v>
      </c>
      <c r="D2568" t="str">
        <f t="shared" si="80"/>
        <v>02568four20160812</v>
      </c>
      <c r="F2568">
        <v>2568</v>
      </c>
    </row>
    <row r="2569" spans="1:6" x14ac:dyDescent="0.25">
      <c r="A2569" t="str">
        <f t="shared" si="81"/>
        <v>02569</v>
      </c>
      <c r="B2569" t="s">
        <v>0</v>
      </c>
      <c r="C2569">
        <v>20160812</v>
      </c>
      <c r="D2569" t="str">
        <f t="shared" si="80"/>
        <v>02569some20160812</v>
      </c>
      <c r="F2569">
        <v>2569</v>
      </c>
    </row>
    <row r="2570" spans="1:6" x14ac:dyDescent="0.25">
      <c r="A2570" t="str">
        <f t="shared" si="81"/>
        <v>02570</v>
      </c>
      <c r="B2570" t="s">
        <v>1</v>
      </c>
      <c r="C2570">
        <v>20160812</v>
      </c>
      <c r="D2570" t="str">
        <f t="shared" si="80"/>
        <v>02570four20160812</v>
      </c>
      <c r="F2570">
        <v>2570</v>
      </c>
    </row>
    <row r="2571" spans="1:6" x14ac:dyDescent="0.25">
      <c r="A2571" t="str">
        <f t="shared" si="81"/>
        <v>02571</v>
      </c>
      <c r="B2571" t="s">
        <v>2</v>
      </c>
      <c r="C2571">
        <v>20160812</v>
      </c>
      <c r="D2571" t="str">
        <f t="shared" si="80"/>
        <v>02571five20160812</v>
      </c>
      <c r="F2571">
        <v>2571</v>
      </c>
    </row>
    <row r="2572" spans="1:6" x14ac:dyDescent="0.25">
      <c r="A2572" t="str">
        <f t="shared" si="81"/>
        <v>02572</v>
      </c>
      <c r="B2572" t="s">
        <v>0</v>
      </c>
      <c r="C2572">
        <v>20160812</v>
      </c>
      <c r="D2572" t="str">
        <f t="shared" si="80"/>
        <v>02572some20160812</v>
      </c>
      <c r="F2572">
        <v>2572</v>
      </c>
    </row>
    <row r="2573" spans="1:6" x14ac:dyDescent="0.25">
      <c r="A2573" t="str">
        <f t="shared" si="81"/>
        <v>02573</v>
      </c>
      <c r="B2573" t="s">
        <v>1</v>
      </c>
      <c r="C2573">
        <v>20160812</v>
      </c>
      <c r="D2573" t="str">
        <f t="shared" si="80"/>
        <v>02573four20160812</v>
      </c>
      <c r="F2573">
        <v>2573</v>
      </c>
    </row>
    <row r="2574" spans="1:6" x14ac:dyDescent="0.25">
      <c r="A2574" t="str">
        <f t="shared" si="81"/>
        <v>02574</v>
      </c>
      <c r="B2574" t="s">
        <v>2</v>
      </c>
      <c r="C2574">
        <v>20160812</v>
      </c>
      <c r="D2574" t="str">
        <f t="shared" si="80"/>
        <v>02574five20160812</v>
      </c>
      <c r="F2574">
        <v>2574</v>
      </c>
    </row>
    <row r="2575" spans="1:6" x14ac:dyDescent="0.25">
      <c r="A2575" t="str">
        <f t="shared" si="81"/>
        <v>02575</v>
      </c>
      <c r="B2575" t="s">
        <v>0</v>
      </c>
      <c r="C2575">
        <v>20160812</v>
      </c>
      <c r="D2575" t="str">
        <f t="shared" si="80"/>
        <v>02575some20160812</v>
      </c>
      <c r="F2575">
        <v>2575</v>
      </c>
    </row>
    <row r="2576" spans="1:6" x14ac:dyDescent="0.25">
      <c r="A2576" t="str">
        <f t="shared" si="81"/>
        <v>02576</v>
      </c>
      <c r="B2576" t="s">
        <v>1</v>
      </c>
      <c r="C2576">
        <v>20160812</v>
      </c>
      <c r="D2576" t="str">
        <f t="shared" si="80"/>
        <v>02576four20160812</v>
      </c>
      <c r="F2576">
        <v>2576</v>
      </c>
    </row>
    <row r="2577" spans="1:6" x14ac:dyDescent="0.25">
      <c r="A2577" t="str">
        <f t="shared" si="81"/>
        <v>02577</v>
      </c>
      <c r="B2577" t="s">
        <v>0</v>
      </c>
      <c r="C2577">
        <v>20160812</v>
      </c>
      <c r="D2577" t="str">
        <f t="shared" si="80"/>
        <v>02577some20160812</v>
      </c>
      <c r="F2577">
        <v>2577</v>
      </c>
    </row>
    <row r="2578" spans="1:6" x14ac:dyDescent="0.25">
      <c r="A2578" t="str">
        <f t="shared" si="81"/>
        <v>02578</v>
      </c>
      <c r="B2578" t="s">
        <v>1</v>
      </c>
      <c r="C2578">
        <v>20160812</v>
      </c>
      <c r="D2578" t="str">
        <f t="shared" si="80"/>
        <v>02578four20160812</v>
      </c>
      <c r="F2578">
        <v>2578</v>
      </c>
    </row>
    <row r="2579" spans="1:6" x14ac:dyDescent="0.25">
      <c r="A2579" t="str">
        <f t="shared" si="81"/>
        <v>02579</v>
      </c>
      <c r="B2579" t="s">
        <v>2</v>
      </c>
      <c r="C2579">
        <v>20160812</v>
      </c>
      <c r="D2579" t="str">
        <f t="shared" si="80"/>
        <v>02579five20160812</v>
      </c>
      <c r="F2579">
        <v>2579</v>
      </c>
    </row>
    <row r="2580" spans="1:6" x14ac:dyDescent="0.25">
      <c r="A2580" t="str">
        <f t="shared" si="81"/>
        <v>02580</v>
      </c>
      <c r="B2580" t="s">
        <v>0</v>
      </c>
      <c r="C2580">
        <v>20160812</v>
      </c>
      <c r="D2580" t="str">
        <f t="shared" si="80"/>
        <v>02580some20160812</v>
      </c>
      <c r="F2580">
        <v>2580</v>
      </c>
    </row>
    <row r="2581" spans="1:6" x14ac:dyDescent="0.25">
      <c r="A2581" t="str">
        <f t="shared" si="81"/>
        <v>02581</v>
      </c>
      <c r="B2581" t="s">
        <v>1</v>
      </c>
      <c r="C2581">
        <v>20160812</v>
      </c>
      <c r="D2581" t="str">
        <f t="shared" si="80"/>
        <v>02581four20160812</v>
      </c>
      <c r="F2581">
        <v>2581</v>
      </c>
    </row>
    <row r="2582" spans="1:6" x14ac:dyDescent="0.25">
      <c r="A2582" t="str">
        <f t="shared" si="81"/>
        <v>02582</v>
      </c>
      <c r="B2582" t="s">
        <v>2</v>
      </c>
      <c r="C2582">
        <v>20160812</v>
      </c>
      <c r="D2582" t="str">
        <f t="shared" si="80"/>
        <v>02582five20160812</v>
      </c>
      <c r="F2582">
        <v>2582</v>
      </c>
    </row>
    <row r="2583" spans="1:6" x14ac:dyDescent="0.25">
      <c r="A2583" t="str">
        <f t="shared" si="81"/>
        <v>02583</v>
      </c>
      <c r="B2583" t="s">
        <v>0</v>
      </c>
      <c r="C2583">
        <v>20160812</v>
      </c>
      <c r="D2583" t="str">
        <f t="shared" si="80"/>
        <v>02583some20160812</v>
      </c>
      <c r="F2583">
        <v>2583</v>
      </c>
    </row>
    <row r="2584" spans="1:6" x14ac:dyDescent="0.25">
      <c r="A2584" t="str">
        <f t="shared" si="81"/>
        <v>02584</v>
      </c>
      <c r="B2584" t="s">
        <v>1</v>
      </c>
      <c r="C2584">
        <v>20160812</v>
      </c>
      <c r="D2584" t="str">
        <f t="shared" si="80"/>
        <v>02584four20160812</v>
      </c>
      <c r="F2584">
        <v>2584</v>
      </c>
    </row>
    <row r="2585" spans="1:6" x14ac:dyDescent="0.25">
      <c r="A2585" t="str">
        <f t="shared" si="81"/>
        <v>02585</v>
      </c>
      <c r="B2585" t="s">
        <v>0</v>
      </c>
      <c r="C2585">
        <v>20160812</v>
      </c>
      <c r="D2585" t="str">
        <f t="shared" si="80"/>
        <v>02585some20160812</v>
      </c>
      <c r="F2585">
        <v>2585</v>
      </c>
    </row>
    <row r="2586" spans="1:6" x14ac:dyDescent="0.25">
      <c r="A2586" t="str">
        <f t="shared" si="81"/>
        <v>02586</v>
      </c>
      <c r="B2586" t="s">
        <v>1</v>
      </c>
      <c r="C2586">
        <v>20160812</v>
      </c>
      <c r="D2586" t="str">
        <f t="shared" si="80"/>
        <v>02586four20160812</v>
      </c>
      <c r="F2586">
        <v>2586</v>
      </c>
    </row>
    <row r="2587" spans="1:6" x14ac:dyDescent="0.25">
      <c r="A2587" t="str">
        <f t="shared" si="81"/>
        <v>02587</v>
      </c>
      <c r="B2587" t="s">
        <v>2</v>
      </c>
      <c r="C2587">
        <v>20160812</v>
      </c>
      <c r="D2587" t="str">
        <f t="shared" si="80"/>
        <v>02587five20160812</v>
      </c>
      <c r="F2587">
        <v>2587</v>
      </c>
    </row>
    <row r="2588" spans="1:6" x14ac:dyDescent="0.25">
      <c r="A2588" t="str">
        <f t="shared" si="81"/>
        <v>02588</v>
      </c>
      <c r="B2588" t="s">
        <v>0</v>
      </c>
      <c r="C2588">
        <v>20160812</v>
      </c>
      <c r="D2588" t="str">
        <f t="shared" si="80"/>
        <v>02588some20160812</v>
      </c>
      <c r="F2588">
        <v>2588</v>
      </c>
    </row>
    <row r="2589" spans="1:6" x14ac:dyDescent="0.25">
      <c r="A2589" t="str">
        <f t="shared" si="81"/>
        <v>02589</v>
      </c>
      <c r="B2589" t="s">
        <v>1</v>
      </c>
      <c r="C2589">
        <v>20160812</v>
      </c>
      <c r="D2589" t="str">
        <f t="shared" si="80"/>
        <v>02589four20160812</v>
      </c>
      <c r="F2589">
        <v>2589</v>
      </c>
    </row>
    <row r="2590" spans="1:6" x14ac:dyDescent="0.25">
      <c r="A2590" t="str">
        <f t="shared" si="81"/>
        <v>02590</v>
      </c>
      <c r="B2590" t="s">
        <v>2</v>
      </c>
      <c r="C2590">
        <v>20160812</v>
      </c>
      <c r="D2590" t="str">
        <f t="shared" si="80"/>
        <v>02590five20160812</v>
      </c>
      <c r="F2590">
        <v>2590</v>
      </c>
    </row>
    <row r="2591" spans="1:6" x14ac:dyDescent="0.25">
      <c r="A2591" t="str">
        <f t="shared" si="81"/>
        <v>02591</v>
      </c>
      <c r="B2591" t="s">
        <v>0</v>
      </c>
      <c r="C2591">
        <v>20160812</v>
      </c>
      <c r="D2591" t="str">
        <f t="shared" si="80"/>
        <v>02591some20160812</v>
      </c>
      <c r="F2591">
        <v>2591</v>
      </c>
    </row>
    <row r="2592" spans="1:6" x14ac:dyDescent="0.25">
      <c r="A2592" t="str">
        <f t="shared" si="81"/>
        <v>02592</v>
      </c>
      <c r="B2592" t="s">
        <v>1</v>
      </c>
      <c r="C2592">
        <v>20160812</v>
      </c>
      <c r="D2592" t="str">
        <f t="shared" si="80"/>
        <v>02592four20160812</v>
      </c>
      <c r="F2592">
        <v>2592</v>
      </c>
    </row>
    <row r="2593" spans="1:6" x14ac:dyDescent="0.25">
      <c r="A2593" t="str">
        <f t="shared" si="81"/>
        <v>02593</v>
      </c>
      <c r="B2593" t="s">
        <v>0</v>
      </c>
      <c r="C2593">
        <v>20160812</v>
      </c>
      <c r="D2593" t="str">
        <f t="shared" si="80"/>
        <v>02593some20160812</v>
      </c>
      <c r="F2593">
        <v>2593</v>
      </c>
    </row>
    <row r="2594" spans="1:6" x14ac:dyDescent="0.25">
      <c r="A2594" t="str">
        <f t="shared" si="81"/>
        <v>02594</v>
      </c>
      <c r="B2594" t="s">
        <v>1</v>
      </c>
      <c r="C2594">
        <v>20160812</v>
      </c>
      <c r="D2594" t="str">
        <f t="shared" si="80"/>
        <v>02594four20160812</v>
      </c>
      <c r="F2594">
        <v>2594</v>
      </c>
    </row>
    <row r="2595" spans="1:6" x14ac:dyDescent="0.25">
      <c r="A2595" t="str">
        <f t="shared" si="81"/>
        <v>02595</v>
      </c>
      <c r="B2595" t="s">
        <v>2</v>
      </c>
      <c r="C2595">
        <v>20160812</v>
      </c>
      <c r="D2595" t="str">
        <f t="shared" si="80"/>
        <v>02595five20160812</v>
      </c>
      <c r="F2595">
        <v>2595</v>
      </c>
    </row>
    <row r="2596" spans="1:6" x14ac:dyDescent="0.25">
      <c r="A2596" t="str">
        <f t="shared" si="81"/>
        <v>02596</v>
      </c>
      <c r="B2596" t="s">
        <v>0</v>
      </c>
      <c r="C2596">
        <v>20160812</v>
      </c>
      <c r="D2596" t="str">
        <f t="shared" si="80"/>
        <v>02596some20160812</v>
      </c>
      <c r="F2596">
        <v>2596</v>
      </c>
    </row>
    <row r="2597" spans="1:6" x14ac:dyDescent="0.25">
      <c r="A2597" t="str">
        <f t="shared" si="81"/>
        <v>02597</v>
      </c>
      <c r="B2597" t="s">
        <v>1</v>
      </c>
      <c r="C2597">
        <v>20160812</v>
      </c>
      <c r="D2597" t="str">
        <f t="shared" si="80"/>
        <v>02597four20160812</v>
      </c>
      <c r="F2597">
        <v>2597</v>
      </c>
    </row>
    <row r="2598" spans="1:6" x14ac:dyDescent="0.25">
      <c r="A2598" t="str">
        <f t="shared" si="81"/>
        <v>02598</v>
      </c>
      <c r="B2598" t="s">
        <v>2</v>
      </c>
      <c r="C2598">
        <v>20160812</v>
      </c>
      <c r="D2598" t="str">
        <f t="shared" si="80"/>
        <v>02598five20160812</v>
      </c>
      <c r="F2598">
        <v>2598</v>
      </c>
    </row>
    <row r="2599" spans="1:6" x14ac:dyDescent="0.25">
      <c r="A2599" t="str">
        <f t="shared" si="81"/>
        <v>02599</v>
      </c>
      <c r="B2599" t="s">
        <v>0</v>
      </c>
      <c r="C2599">
        <v>20160812</v>
      </c>
      <c r="D2599" t="str">
        <f t="shared" si="80"/>
        <v>02599some20160812</v>
      </c>
      <c r="F2599">
        <v>2599</v>
      </c>
    </row>
    <row r="2600" spans="1:6" x14ac:dyDescent="0.25">
      <c r="A2600" t="str">
        <f t="shared" si="81"/>
        <v>02600</v>
      </c>
      <c r="B2600" t="s">
        <v>1</v>
      </c>
      <c r="C2600">
        <v>20160812</v>
      </c>
      <c r="D2600" t="str">
        <f t="shared" si="80"/>
        <v>02600four20160812</v>
      </c>
      <c r="F2600">
        <v>2600</v>
      </c>
    </row>
    <row r="2601" spans="1:6" x14ac:dyDescent="0.25">
      <c r="A2601" t="str">
        <f t="shared" si="81"/>
        <v>02601</v>
      </c>
      <c r="B2601" t="s">
        <v>0</v>
      </c>
      <c r="C2601">
        <v>20160812</v>
      </c>
      <c r="D2601" t="str">
        <f t="shared" si="80"/>
        <v>02601some20160812</v>
      </c>
      <c r="F2601">
        <v>2601</v>
      </c>
    </row>
    <row r="2602" spans="1:6" x14ac:dyDescent="0.25">
      <c r="A2602" t="str">
        <f t="shared" si="81"/>
        <v>02602</v>
      </c>
      <c r="B2602" t="s">
        <v>1</v>
      </c>
      <c r="C2602">
        <v>20160812</v>
      </c>
      <c r="D2602" t="str">
        <f t="shared" si="80"/>
        <v>02602four20160812</v>
      </c>
      <c r="F2602">
        <v>2602</v>
      </c>
    </row>
    <row r="2603" spans="1:6" x14ac:dyDescent="0.25">
      <c r="A2603" t="str">
        <f t="shared" si="81"/>
        <v>02603</v>
      </c>
      <c r="B2603" t="s">
        <v>2</v>
      </c>
      <c r="C2603">
        <v>20160812</v>
      </c>
      <c r="D2603" t="str">
        <f t="shared" si="80"/>
        <v>02603five20160812</v>
      </c>
      <c r="F2603">
        <v>2603</v>
      </c>
    </row>
    <row r="2604" spans="1:6" x14ac:dyDescent="0.25">
      <c r="A2604" t="str">
        <f t="shared" si="81"/>
        <v>02604</v>
      </c>
      <c r="B2604" t="s">
        <v>0</v>
      </c>
      <c r="C2604">
        <v>20160812</v>
      </c>
      <c r="D2604" t="str">
        <f t="shared" si="80"/>
        <v>02604some20160812</v>
      </c>
      <c r="F2604">
        <v>2604</v>
      </c>
    </row>
    <row r="2605" spans="1:6" x14ac:dyDescent="0.25">
      <c r="A2605" t="str">
        <f t="shared" si="81"/>
        <v>02605</v>
      </c>
      <c r="B2605" t="s">
        <v>1</v>
      </c>
      <c r="C2605">
        <v>20160812</v>
      </c>
      <c r="D2605" t="str">
        <f t="shared" si="80"/>
        <v>02605four20160812</v>
      </c>
      <c r="F2605">
        <v>2605</v>
      </c>
    </row>
    <row r="2606" spans="1:6" x14ac:dyDescent="0.25">
      <c r="A2606" t="str">
        <f t="shared" si="81"/>
        <v>02606</v>
      </c>
      <c r="B2606" t="s">
        <v>2</v>
      </c>
      <c r="C2606">
        <v>20160812</v>
      </c>
      <c r="D2606" t="str">
        <f t="shared" si="80"/>
        <v>02606five20160812</v>
      </c>
      <c r="F2606">
        <v>2606</v>
      </c>
    </row>
    <row r="2607" spans="1:6" x14ac:dyDescent="0.25">
      <c r="A2607" t="str">
        <f t="shared" si="81"/>
        <v>02607</v>
      </c>
      <c r="B2607" t="s">
        <v>0</v>
      </c>
      <c r="C2607">
        <v>20160812</v>
      </c>
      <c r="D2607" t="str">
        <f t="shared" si="80"/>
        <v>02607some20160812</v>
      </c>
      <c r="F2607">
        <v>2607</v>
      </c>
    </row>
    <row r="2608" spans="1:6" x14ac:dyDescent="0.25">
      <c r="A2608" t="str">
        <f t="shared" si="81"/>
        <v>02608</v>
      </c>
      <c r="B2608" t="s">
        <v>1</v>
      </c>
      <c r="C2608">
        <v>20160812</v>
      </c>
      <c r="D2608" t="str">
        <f t="shared" si="80"/>
        <v>02608four20160812</v>
      </c>
      <c r="F2608">
        <v>2608</v>
      </c>
    </row>
    <row r="2609" spans="1:6" x14ac:dyDescent="0.25">
      <c r="A2609" t="str">
        <f t="shared" si="81"/>
        <v>02609</v>
      </c>
      <c r="B2609" t="s">
        <v>0</v>
      </c>
      <c r="C2609">
        <v>20160812</v>
      </c>
      <c r="D2609" t="str">
        <f t="shared" si="80"/>
        <v>02609some20160812</v>
      </c>
      <c r="F2609">
        <v>2609</v>
      </c>
    </row>
    <row r="2610" spans="1:6" x14ac:dyDescent="0.25">
      <c r="A2610" t="str">
        <f t="shared" si="81"/>
        <v>02610</v>
      </c>
      <c r="B2610" t="s">
        <v>1</v>
      </c>
      <c r="C2610">
        <v>20160812</v>
      </c>
      <c r="D2610" t="str">
        <f t="shared" si="80"/>
        <v>02610four20160812</v>
      </c>
      <c r="F2610">
        <v>2610</v>
      </c>
    </row>
    <row r="2611" spans="1:6" x14ac:dyDescent="0.25">
      <c r="A2611" t="str">
        <f t="shared" si="81"/>
        <v>02611</v>
      </c>
      <c r="B2611" t="s">
        <v>2</v>
      </c>
      <c r="C2611">
        <v>20160812</v>
      </c>
      <c r="D2611" t="str">
        <f t="shared" si="80"/>
        <v>02611five20160812</v>
      </c>
      <c r="F2611">
        <v>2611</v>
      </c>
    </row>
    <row r="2612" spans="1:6" x14ac:dyDescent="0.25">
      <c r="A2612" t="str">
        <f t="shared" si="81"/>
        <v>02612</v>
      </c>
      <c r="B2612" t="s">
        <v>0</v>
      </c>
      <c r="C2612">
        <v>20160812</v>
      </c>
      <c r="D2612" t="str">
        <f t="shared" si="80"/>
        <v>02612some20160812</v>
      </c>
      <c r="F2612">
        <v>2612</v>
      </c>
    </row>
    <row r="2613" spans="1:6" x14ac:dyDescent="0.25">
      <c r="A2613" t="str">
        <f t="shared" si="81"/>
        <v>02613</v>
      </c>
      <c r="B2613" t="s">
        <v>1</v>
      </c>
      <c r="C2613">
        <v>20160812</v>
      </c>
      <c r="D2613" t="str">
        <f t="shared" si="80"/>
        <v>02613four20160812</v>
      </c>
      <c r="F2613">
        <v>2613</v>
      </c>
    </row>
    <row r="2614" spans="1:6" x14ac:dyDescent="0.25">
      <c r="A2614" t="str">
        <f t="shared" si="81"/>
        <v>02614</v>
      </c>
      <c r="B2614" t="s">
        <v>2</v>
      </c>
      <c r="C2614">
        <v>20160812</v>
      </c>
      <c r="D2614" t="str">
        <f t="shared" si="80"/>
        <v>02614five20160812</v>
      </c>
      <c r="F2614">
        <v>2614</v>
      </c>
    </row>
    <row r="2615" spans="1:6" x14ac:dyDescent="0.25">
      <c r="A2615" t="str">
        <f t="shared" si="81"/>
        <v>02615</v>
      </c>
      <c r="B2615" t="s">
        <v>0</v>
      </c>
      <c r="C2615">
        <v>20160812</v>
      </c>
      <c r="D2615" t="str">
        <f t="shared" si="80"/>
        <v>02615some20160812</v>
      </c>
      <c r="F2615">
        <v>2615</v>
      </c>
    </row>
    <row r="2616" spans="1:6" x14ac:dyDescent="0.25">
      <c r="A2616" t="str">
        <f t="shared" si="81"/>
        <v>02616</v>
      </c>
      <c r="B2616" t="s">
        <v>1</v>
      </c>
      <c r="C2616">
        <v>20160812</v>
      </c>
      <c r="D2616" t="str">
        <f t="shared" si="80"/>
        <v>02616four20160812</v>
      </c>
      <c r="F2616">
        <v>2616</v>
      </c>
    </row>
    <row r="2617" spans="1:6" x14ac:dyDescent="0.25">
      <c r="A2617" t="str">
        <f t="shared" si="81"/>
        <v>02617</v>
      </c>
      <c r="B2617" t="s">
        <v>0</v>
      </c>
      <c r="C2617">
        <v>20160812</v>
      </c>
      <c r="D2617" t="str">
        <f t="shared" si="80"/>
        <v>02617some20160812</v>
      </c>
      <c r="F2617">
        <v>2617</v>
      </c>
    </row>
    <row r="2618" spans="1:6" x14ac:dyDescent="0.25">
      <c r="A2618" t="str">
        <f t="shared" si="81"/>
        <v>02618</v>
      </c>
      <c r="B2618" t="s">
        <v>1</v>
      </c>
      <c r="C2618">
        <v>20160812</v>
      </c>
      <c r="D2618" t="str">
        <f t="shared" si="80"/>
        <v>02618four20160812</v>
      </c>
      <c r="F2618">
        <v>2618</v>
      </c>
    </row>
    <row r="2619" spans="1:6" x14ac:dyDescent="0.25">
      <c r="A2619" t="str">
        <f t="shared" si="81"/>
        <v>02619</v>
      </c>
      <c r="B2619" t="s">
        <v>2</v>
      </c>
      <c r="C2619">
        <v>20160812</v>
      </c>
      <c r="D2619" t="str">
        <f t="shared" si="80"/>
        <v>02619five20160812</v>
      </c>
      <c r="F2619">
        <v>2619</v>
      </c>
    </row>
    <row r="2620" spans="1:6" x14ac:dyDescent="0.25">
      <c r="A2620" t="str">
        <f t="shared" si="81"/>
        <v>02620</v>
      </c>
      <c r="B2620" t="s">
        <v>0</v>
      </c>
      <c r="C2620">
        <v>20160812</v>
      </c>
      <c r="D2620" t="str">
        <f t="shared" si="80"/>
        <v>02620some20160812</v>
      </c>
      <c r="F2620">
        <v>2620</v>
      </c>
    </row>
    <row r="2621" spans="1:6" x14ac:dyDescent="0.25">
      <c r="A2621" t="str">
        <f t="shared" si="81"/>
        <v>02621</v>
      </c>
      <c r="B2621" t="s">
        <v>1</v>
      </c>
      <c r="C2621">
        <v>20160812</v>
      </c>
      <c r="D2621" t="str">
        <f t="shared" si="80"/>
        <v>02621four20160812</v>
      </c>
      <c r="F2621">
        <v>2621</v>
      </c>
    </row>
    <row r="2622" spans="1:6" x14ac:dyDescent="0.25">
      <c r="A2622" t="str">
        <f t="shared" si="81"/>
        <v>02622</v>
      </c>
      <c r="B2622" t="s">
        <v>2</v>
      </c>
      <c r="C2622">
        <v>20160812</v>
      </c>
      <c r="D2622" t="str">
        <f t="shared" si="80"/>
        <v>02622five20160812</v>
      </c>
      <c r="F2622">
        <v>2622</v>
      </c>
    </row>
    <row r="2623" spans="1:6" x14ac:dyDescent="0.25">
      <c r="A2623" t="str">
        <f t="shared" si="81"/>
        <v>02623</v>
      </c>
      <c r="B2623" t="s">
        <v>0</v>
      </c>
      <c r="C2623">
        <v>20160812</v>
      </c>
      <c r="D2623" t="str">
        <f t="shared" si="80"/>
        <v>02623some20160812</v>
      </c>
      <c r="F2623">
        <v>2623</v>
      </c>
    </row>
    <row r="2624" spans="1:6" x14ac:dyDescent="0.25">
      <c r="A2624" t="str">
        <f t="shared" si="81"/>
        <v>02624</v>
      </c>
      <c r="B2624" t="s">
        <v>1</v>
      </c>
      <c r="C2624">
        <v>20160812</v>
      </c>
      <c r="D2624" t="str">
        <f t="shared" si="80"/>
        <v>02624four20160812</v>
      </c>
      <c r="F2624">
        <v>2624</v>
      </c>
    </row>
    <row r="2625" spans="1:6" x14ac:dyDescent="0.25">
      <c r="A2625" t="str">
        <f t="shared" si="81"/>
        <v>02625</v>
      </c>
      <c r="B2625" t="s">
        <v>0</v>
      </c>
      <c r="C2625">
        <v>20160812</v>
      </c>
      <c r="D2625" t="str">
        <f t="shared" si="80"/>
        <v>02625some20160812</v>
      </c>
      <c r="F2625">
        <v>2625</v>
      </c>
    </row>
    <row r="2626" spans="1:6" x14ac:dyDescent="0.25">
      <c r="A2626" t="str">
        <f t="shared" si="81"/>
        <v>02626</v>
      </c>
      <c r="B2626" t="s">
        <v>1</v>
      </c>
      <c r="C2626">
        <v>20160812</v>
      </c>
      <c r="D2626" t="str">
        <f t="shared" ref="D2626:D2689" si="82">CONCATENATE(A2626,B2626,C2626)</f>
        <v>02626four20160812</v>
      </c>
      <c r="F2626">
        <v>2626</v>
      </c>
    </row>
    <row r="2627" spans="1:6" x14ac:dyDescent="0.25">
      <c r="A2627" t="str">
        <f t="shared" ref="A2627:A2690" si="83">_xlfn.CONCAT(REPT("0", (5 - LEN(F2627) )), F2627)</f>
        <v>02627</v>
      </c>
      <c r="B2627" t="s">
        <v>2</v>
      </c>
      <c r="C2627">
        <v>20160812</v>
      </c>
      <c r="D2627" t="str">
        <f t="shared" si="82"/>
        <v>02627five20160812</v>
      </c>
      <c r="F2627">
        <v>2627</v>
      </c>
    </row>
    <row r="2628" spans="1:6" x14ac:dyDescent="0.25">
      <c r="A2628" t="str">
        <f t="shared" si="83"/>
        <v>02628</v>
      </c>
      <c r="B2628" t="s">
        <v>0</v>
      </c>
      <c r="C2628">
        <v>20160812</v>
      </c>
      <c r="D2628" t="str">
        <f t="shared" si="82"/>
        <v>02628some20160812</v>
      </c>
      <c r="F2628">
        <v>2628</v>
      </c>
    </row>
    <row r="2629" spans="1:6" x14ac:dyDescent="0.25">
      <c r="A2629" t="str">
        <f t="shared" si="83"/>
        <v>02629</v>
      </c>
      <c r="B2629" t="s">
        <v>1</v>
      </c>
      <c r="C2629">
        <v>20160812</v>
      </c>
      <c r="D2629" t="str">
        <f t="shared" si="82"/>
        <v>02629four20160812</v>
      </c>
      <c r="F2629">
        <v>2629</v>
      </c>
    </row>
    <row r="2630" spans="1:6" x14ac:dyDescent="0.25">
      <c r="A2630" t="str">
        <f t="shared" si="83"/>
        <v>02630</v>
      </c>
      <c r="B2630" t="s">
        <v>2</v>
      </c>
      <c r="C2630">
        <v>20160812</v>
      </c>
      <c r="D2630" t="str">
        <f t="shared" si="82"/>
        <v>02630five20160812</v>
      </c>
      <c r="F2630">
        <v>2630</v>
      </c>
    </row>
    <row r="2631" spans="1:6" x14ac:dyDescent="0.25">
      <c r="A2631" t="str">
        <f t="shared" si="83"/>
        <v>02631</v>
      </c>
      <c r="B2631" t="s">
        <v>0</v>
      </c>
      <c r="C2631">
        <v>20160812</v>
      </c>
      <c r="D2631" t="str">
        <f t="shared" si="82"/>
        <v>02631some20160812</v>
      </c>
      <c r="F2631">
        <v>2631</v>
      </c>
    </row>
    <row r="2632" spans="1:6" x14ac:dyDescent="0.25">
      <c r="A2632" t="str">
        <f t="shared" si="83"/>
        <v>02632</v>
      </c>
      <c r="B2632" t="s">
        <v>1</v>
      </c>
      <c r="C2632">
        <v>20160812</v>
      </c>
      <c r="D2632" t="str">
        <f t="shared" si="82"/>
        <v>02632four20160812</v>
      </c>
      <c r="F2632">
        <v>2632</v>
      </c>
    </row>
    <row r="2633" spans="1:6" x14ac:dyDescent="0.25">
      <c r="A2633" t="str">
        <f t="shared" si="83"/>
        <v>02633</v>
      </c>
      <c r="B2633" t="s">
        <v>0</v>
      </c>
      <c r="C2633">
        <v>20160812</v>
      </c>
      <c r="D2633" t="str">
        <f t="shared" si="82"/>
        <v>02633some20160812</v>
      </c>
      <c r="F2633">
        <v>2633</v>
      </c>
    </row>
    <row r="2634" spans="1:6" x14ac:dyDescent="0.25">
      <c r="A2634" t="str">
        <f t="shared" si="83"/>
        <v>02634</v>
      </c>
      <c r="B2634" t="s">
        <v>1</v>
      </c>
      <c r="C2634">
        <v>20160812</v>
      </c>
      <c r="D2634" t="str">
        <f t="shared" si="82"/>
        <v>02634four20160812</v>
      </c>
      <c r="F2634">
        <v>2634</v>
      </c>
    </row>
    <row r="2635" spans="1:6" x14ac:dyDescent="0.25">
      <c r="A2635" t="str">
        <f t="shared" si="83"/>
        <v>02635</v>
      </c>
      <c r="B2635" t="s">
        <v>2</v>
      </c>
      <c r="C2635">
        <v>20160812</v>
      </c>
      <c r="D2635" t="str">
        <f t="shared" si="82"/>
        <v>02635five20160812</v>
      </c>
      <c r="F2635">
        <v>2635</v>
      </c>
    </row>
    <row r="2636" spans="1:6" x14ac:dyDescent="0.25">
      <c r="A2636" t="str">
        <f t="shared" si="83"/>
        <v>02636</v>
      </c>
      <c r="B2636" t="s">
        <v>0</v>
      </c>
      <c r="C2636">
        <v>20160812</v>
      </c>
      <c r="D2636" t="str">
        <f t="shared" si="82"/>
        <v>02636some20160812</v>
      </c>
      <c r="F2636">
        <v>2636</v>
      </c>
    </row>
    <row r="2637" spans="1:6" x14ac:dyDescent="0.25">
      <c r="A2637" t="str">
        <f t="shared" si="83"/>
        <v>02637</v>
      </c>
      <c r="B2637" t="s">
        <v>1</v>
      </c>
      <c r="C2637">
        <v>20160812</v>
      </c>
      <c r="D2637" t="str">
        <f t="shared" si="82"/>
        <v>02637four20160812</v>
      </c>
      <c r="F2637">
        <v>2637</v>
      </c>
    </row>
    <row r="2638" spans="1:6" x14ac:dyDescent="0.25">
      <c r="A2638" t="str">
        <f t="shared" si="83"/>
        <v>02638</v>
      </c>
      <c r="B2638" t="s">
        <v>2</v>
      </c>
      <c r="C2638">
        <v>20160812</v>
      </c>
      <c r="D2638" t="str">
        <f t="shared" si="82"/>
        <v>02638five20160812</v>
      </c>
      <c r="F2638">
        <v>2638</v>
      </c>
    </row>
    <row r="2639" spans="1:6" x14ac:dyDescent="0.25">
      <c r="A2639" t="str">
        <f t="shared" si="83"/>
        <v>02639</v>
      </c>
      <c r="B2639" t="s">
        <v>0</v>
      </c>
      <c r="C2639">
        <v>20160812</v>
      </c>
      <c r="D2639" t="str">
        <f t="shared" si="82"/>
        <v>02639some20160812</v>
      </c>
      <c r="F2639">
        <v>2639</v>
      </c>
    </row>
    <row r="2640" spans="1:6" x14ac:dyDescent="0.25">
      <c r="A2640" t="str">
        <f t="shared" si="83"/>
        <v>02640</v>
      </c>
      <c r="B2640" t="s">
        <v>1</v>
      </c>
      <c r="C2640">
        <v>20160812</v>
      </c>
      <c r="D2640" t="str">
        <f t="shared" si="82"/>
        <v>02640four20160812</v>
      </c>
      <c r="F2640">
        <v>2640</v>
      </c>
    </row>
    <row r="2641" spans="1:6" x14ac:dyDescent="0.25">
      <c r="A2641" t="str">
        <f t="shared" si="83"/>
        <v>02641</v>
      </c>
      <c r="B2641" t="s">
        <v>0</v>
      </c>
      <c r="C2641">
        <v>20160812</v>
      </c>
      <c r="D2641" t="str">
        <f t="shared" si="82"/>
        <v>02641some20160812</v>
      </c>
      <c r="F2641">
        <v>2641</v>
      </c>
    </row>
    <row r="2642" spans="1:6" x14ac:dyDescent="0.25">
      <c r="A2642" t="str">
        <f t="shared" si="83"/>
        <v>02642</v>
      </c>
      <c r="B2642" t="s">
        <v>1</v>
      </c>
      <c r="C2642">
        <v>20160812</v>
      </c>
      <c r="D2642" t="str">
        <f t="shared" si="82"/>
        <v>02642four20160812</v>
      </c>
      <c r="F2642">
        <v>2642</v>
      </c>
    </row>
    <row r="2643" spans="1:6" x14ac:dyDescent="0.25">
      <c r="A2643" t="str">
        <f t="shared" si="83"/>
        <v>02643</v>
      </c>
      <c r="B2643" t="s">
        <v>2</v>
      </c>
      <c r="C2643">
        <v>20160812</v>
      </c>
      <c r="D2643" t="str">
        <f t="shared" si="82"/>
        <v>02643five20160812</v>
      </c>
      <c r="F2643">
        <v>2643</v>
      </c>
    </row>
    <row r="2644" spans="1:6" x14ac:dyDescent="0.25">
      <c r="A2644" t="str">
        <f t="shared" si="83"/>
        <v>02644</v>
      </c>
      <c r="B2644" t="s">
        <v>0</v>
      </c>
      <c r="C2644">
        <v>20160812</v>
      </c>
      <c r="D2644" t="str">
        <f t="shared" si="82"/>
        <v>02644some20160812</v>
      </c>
      <c r="F2644">
        <v>2644</v>
      </c>
    </row>
    <row r="2645" spans="1:6" x14ac:dyDescent="0.25">
      <c r="A2645" t="str">
        <f t="shared" si="83"/>
        <v>02645</v>
      </c>
      <c r="B2645" t="s">
        <v>1</v>
      </c>
      <c r="C2645">
        <v>20160812</v>
      </c>
      <c r="D2645" t="str">
        <f t="shared" si="82"/>
        <v>02645four20160812</v>
      </c>
      <c r="F2645">
        <v>2645</v>
      </c>
    </row>
    <row r="2646" spans="1:6" x14ac:dyDescent="0.25">
      <c r="A2646" t="str">
        <f t="shared" si="83"/>
        <v>02646</v>
      </c>
      <c r="B2646" t="s">
        <v>2</v>
      </c>
      <c r="C2646">
        <v>20160812</v>
      </c>
      <c r="D2646" t="str">
        <f t="shared" si="82"/>
        <v>02646five20160812</v>
      </c>
      <c r="F2646">
        <v>2646</v>
      </c>
    </row>
    <row r="2647" spans="1:6" x14ac:dyDescent="0.25">
      <c r="A2647" t="str">
        <f t="shared" si="83"/>
        <v>02647</v>
      </c>
      <c r="B2647" t="s">
        <v>0</v>
      </c>
      <c r="C2647">
        <v>20160812</v>
      </c>
      <c r="D2647" t="str">
        <f t="shared" si="82"/>
        <v>02647some20160812</v>
      </c>
      <c r="F2647">
        <v>2647</v>
      </c>
    </row>
    <row r="2648" spans="1:6" x14ac:dyDescent="0.25">
      <c r="A2648" t="str">
        <f t="shared" si="83"/>
        <v>02648</v>
      </c>
      <c r="B2648" t="s">
        <v>1</v>
      </c>
      <c r="C2648">
        <v>20160812</v>
      </c>
      <c r="D2648" t="str">
        <f t="shared" si="82"/>
        <v>02648four20160812</v>
      </c>
      <c r="F2648">
        <v>2648</v>
      </c>
    </row>
    <row r="2649" spans="1:6" x14ac:dyDescent="0.25">
      <c r="A2649" t="str">
        <f t="shared" si="83"/>
        <v>02649</v>
      </c>
      <c r="B2649" t="s">
        <v>0</v>
      </c>
      <c r="C2649">
        <v>20160812</v>
      </c>
      <c r="D2649" t="str">
        <f t="shared" si="82"/>
        <v>02649some20160812</v>
      </c>
      <c r="F2649">
        <v>2649</v>
      </c>
    </row>
    <row r="2650" spans="1:6" x14ac:dyDescent="0.25">
      <c r="A2650" t="str">
        <f t="shared" si="83"/>
        <v>02650</v>
      </c>
      <c r="B2650" t="s">
        <v>1</v>
      </c>
      <c r="C2650">
        <v>20160812</v>
      </c>
      <c r="D2650" t="str">
        <f t="shared" si="82"/>
        <v>02650four20160812</v>
      </c>
      <c r="F2650">
        <v>2650</v>
      </c>
    </row>
    <row r="2651" spans="1:6" x14ac:dyDescent="0.25">
      <c r="A2651" t="str">
        <f t="shared" si="83"/>
        <v>02651</v>
      </c>
      <c r="B2651" t="s">
        <v>2</v>
      </c>
      <c r="C2651">
        <v>20160812</v>
      </c>
      <c r="D2651" t="str">
        <f t="shared" si="82"/>
        <v>02651five20160812</v>
      </c>
      <c r="F2651">
        <v>2651</v>
      </c>
    </row>
    <row r="2652" spans="1:6" x14ac:dyDescent="0.25">
      <c r="A2652" t="str">
        <f t="shared" si="83"/>
        <v>02652</v>
      </c>
      <c r="B2652" t="s">
        <v>0</v>
      </c>
      <c r="C2652">
        <v>20160812</v>
      </c>
      <c r="D2652" t="str">
        <f t="shared" si="82"/>
        <v>02652some20160812</v>
      </c>
      <c r="F2652">
        <v>2652</v>
      </c>
    </row>
    <row r="2653" spans="1:6" x14ac:dyDescent="0.25">
      <c r="A2653" t="str">
        <f t="shared" si="83"/>
        <v>02653</v>
      </c>
      <c r="B2653" t="s">
        <v>1</v>
      </c>
      <c r="C2653">
        <v>20160812</v>
      </c>
      <c r="D2653" t="str">
        <f t="shared" si="82"/>
        <v>02653four20160812</v>
      </c>
      <c r="F2653">
        <v>2653</v>
      </c>
    </row>
    <row r="2654" spans="1:6" x14ac:dyDescent="0.25">
      <c r="A2654" t="str">
        <f t="shared" si="83"/>
        <v>02654</v>
      </c>
      <c r="B2654" t="s">
        <v>2</v>
      </c>
      <c r="C2654">
        <v>20160812</v>
      </c>
      <c r="D2654" t="str">
        <f t="shared" si="82"/>
        <v>02654five20160812</v>
      </c>
      <c r="F2654">
        <v>2654</v>
      </c>
    </row>
    <row r="2655" spans="1:6" x14ac:dyDescent="0.25">
      <c r="A2655" t="str">
        <f t="shared" si="83"/>
        <v>02655</v>
      </c>
      <c r="B2655" t="s">
        <v>0</v>
      </c>
      <c r="C2655">
        <v>20160812</v>
      </c>
      <c r="D2655" t="str">
        <f t="shared" si="82"/>
        <v>02655some20160812</v>
      </c>
      <c r="F2655">
        <v>2655</v>
      </c>
    </row>
    <row r="2656" spans="1:6" x14ac:dyDescent="0.25">
      <c r="A2656" t="str">
        <f t="shared" si="83"/>
        <v>02656</v>
      </c>
      <c r="B2656" t="s">
        <v>1</v>
      </c>
      <c r="C2656">
        <v>20160812</v>
      </c>
      <c r="D2656" t="str">
        <f t="shared" si="82"/>
        <v>02656four20160812</v>
      </c>
      <c r="F2656">
        <v>2656</v>
      </c>
    </row>
    <row r="2657" spans="1:6" x14ac:dyDescent="0.25">
      <c r="A2657" t="str">
        <f t="shared" si="83"/>
        <v>02657</v>
      </c>
      <c r="B2657" t="s">
        <v>0</v>
      </c>
      <c r="C2657">
        <v>20160812</v>
      </c>
      <c r="D2657" t="str">
        <f t="shared" si="82"/>
        <v>02657some20160812</v>
      </c>
      <c r="F2657">
        <v>2657</v>
      </c>
    </row>
    <row r="2658" spans="1:6" x14ac:dyDescent="0.25">
      <c r="A2658" t="str">
        <f t="shared" si="83"/>
        <v>02658</v>
      </c>
      <c r="B2658" t="s">
        <v>1</v>
      </c>
      <c r="C2658">
        <v>20160812</v>
      </c>
      <c r="D2658" t="str">
        <f t="shared" si="82"/>
        <v>02658four20160812</v>
      </c>
      <c r="F2658">
        <v>2658</v>
      </c>
    </row>
    <row r="2659" spans="1:6" x14ac:dyDescent="0.25">
      <c r="A2659" t="str">
        <f t="shared" si="83"/>
        <v>02659</v>
      </c>
      <c r="B2659" t="s">
        <v>2</v>
      </c>
      <c r="C2659">
        <v>20160812</v>
      </c>
      <c r="D2659" t="str">
        <f t="shared" si="82"/>
        <v>02659five20160812</v>
      </c>
      <c r="F2659">
        <v>2659</v>
      </c>
    </row>
    <row r="2660" spans="1:6" x14ac:dyDescent="0.25">
      <c r="A2660" t="str">
        <f t="shared" si="83"/>
        <v>02660</v>
      </c>
      <c r="B2660" t="s">
        <v>0</v>
      </c>
      <c r="C2660">
        <v>20160812</v>
      </c>
      <c r="D2660" t="str">
        <f t="shared" si="82"/>
        <v>02660some20160812</v>
      </c>
      <c r="F2660">
        <v>2660</v>
      </c>
    </row>
    <row r="2661" spans="1:6" x14ac:dyDescent="0.25">
      <c r="A2661" t="str">
        <f t="shared" si="83"/>
        <v>02661</v>
      </c>
      <c r="B2661" t="s">
        <v>1</v>
      </c>
      <c r="C2661">
        <v>20160812</v>
      </c>
      <c r="D2661" t="str">
        <f t="shared" si="82"/>
        <v>02661four20160812</v>
      </c>
      <c r="F2661">
        <v>2661</v>
      </c>
    </row>
    <row r="2662" spans="1:6" x14ac:dyDescent="0.25">
      <c r="A2662" t="str">
        <f t="shared" si="83"/>
        <v>02662</v>
      </c>
      <c r="B2662" t="s">
        <v>2</v>
      </c>
      <c r="C2662">
        <v>20160812</v>
      </c>
      <c r="D2662" t="str">
        <f t="shared" si="82"/>
        <v>02662five20160812</v>
      </c>
      <c r="F2662">
        <v>2662</v>
      </c>
    </row>
    <row r="2663" spans="1:6" x14ac:dyDescent="0.25">
      <c r="A2663" t="str">
        <f t="shared" si="83"/>
        <v>02663</v>
      </c>
      <c r="B2663" t="s">
        <v>0</v>
      </c>
      <c r="C2663">
        <v>20160812</v>
      </c>
      <c r="D2663" t="str">
        <f t="shared" si="82"/>
        <v>02663some20160812</v>
      </c>
      <c r="F2663">
        <v>2663</v>
      </c>
    </row>
    <row r="2664" spans="1:6" x14ac:dyDescent="0.25">
      <c r="A2664" t="str">
        <f t="shared" si="83"/>
        <v>02664</v>
      </c>
      <c r="B2664" t="s">
        <v>1</v>
      </c>
      <c r="C2664">
        <v>20160812</v>
      </c>
      <c r="D2664" t="str">
        <f t="shared" si="82"/>
        <v>02664four20160812</v>
      </c>
      <c r="F2664">
        <v>2664</v>
      </c>
    </row>
    <row r="2665" spans="1:6" x14ac:dyDescent="0.25">
      <c r="A2665" t="str">
        <f t="shared" si="83"/>
        <v>02665</v>
      </c>
      <c r="B2665" t="s">
        <v>0</v>
      </c>
      <c r="C2665">
        <v>20160812</v>
      </c>
      <c r="D2665" t="str">
        <f t="shared" si="82"/>
        <v>02665some20160812</v>
      </c>
      <c r="F2665">
        <v>2665</v>
      </c>
    </row>
    <row r="2666" spans="1:6" x14ac:dyDescent="0.25">
      <c r="A2666" t="str">
        <f t="shared" si="83"/>
        <v>02666</v>
      </c>
      <c r="B2666" t="s">
        <v>1</v>
      </c>
      <c r="C2666">
        <v>20160812</v>
      </c>
      <c r="D2666" t="str">
        <f t="shared" si="82"/>
        <v>02666four20160812</v>
      </c>
      <c r="F2666">
        <v>2666</v>
      </c>
    </row>
    <row r="2667" spans="1:6" x14ac:dyDescent="0.25">
      <c r="A2667" t="str">
        <f t="shared" si="83"/>
        <v>02667</v>
      </c>
      <c r="B2667" t="s">
        <v>2</v>
      </c>
      <c r="C2667">
        <v>20160812</v>
      </c>
      <c r="D2667" t="str">
        <f t="shared" si="82"/>
        <v>02667five20160812</v>
      </c>
      <c r="F2667">
        <v>2667</v>
      </c>
    </row>
    <row r="2668" spans="1:6" x14ac:dyDescent="0.25">
      <c r="A2668" t="str">
        <f t="shared" si="83"/>
        <v>02668</v>
      </c>
      <c r="B2668" t="s">
        <v>0</v>
      </c>
      <c r="C2668">
        <v>20160812</v>
      </c>
      <c r="D2668" t="str">
        <f t="shared" si="82"/>
        <v>02668some20160812</v>
      </c>
      <c r="F2668">
        <v>2668</v>
      </c>
    </row>
    <row r="2669" spans="1:6" x14ac:dyDescent="0.25">
      <c r="A2669" t="str">
        <f t="shared" si="83"/>
        <v>02669</v>
      </c>
      <c r="B2669" t="s">
        <v>1</v>
      </c>
      <c r="C2669">
        <v>20160812</v>
      </c>
      <c r="D2669" t="str">
        <f t="shared" si="82"/>
        <v>02669four20160812</v>
      </c>
      <c r="F2669">
        <v>2669</v>
      </c>
    </row>
    <row r="2670" spans="1:6" x14ac:dyDescent="0.25">
      <c r="A2670" t="str">
        <f t="shared" si="83"/>
        <v>02670</v>
      </c>
      <c r="B2670" t="s">
        <v>2</v>
      </c>
      <c r="C2670">
        <v>20160812</v>
      </c>
      <c r="D2670" t="str">
        <f t="shared" si="82"/>
        <v>02670five20160812</v>
      </c>
      <c r="F2670">
        <v>2670</v>
      </c>
    </row>
    <row r="2671" spans="1:6" x14ac:dyDescent="0.25">
      <c r="A2671" t="str">
        <f t="shared" si="83"/>
        <v>02671</v>
      </c>
      <c r="B2671" t="s">
        <v>0</v>
      </c>
      <c r="C2671">
        <v>20160812</v>
      </c>
      <c r="D2671" t="str">
        <f t="shared" si="82"/>
        <v>02671some20160812</v>
      </c>
      <c r="F2671">
        <v>2671</v>
      </c>
    </row>
    <row r="2672" spans="1:6" x14ac:dyDescent="0.25">
      <c r="A2672" t="str">
        <f t="shared" si="83"/>
        <v>02672</v>
      </c>
      <c r="B2672" t="s">
        <v>1</v>
      </c>
      <c r="C2672">
        <v>20160812</v>
      </c>
      <c r="D2672" t="str">
        <f t="shared" si="82"/>
        <v>02672four20160812</v>
      </c>
      <c r="F2672">
        <v>2672</v>
      </c>
    </row>
    <row r="2673" spans="1:6" x14ac:dyDescent="0.25">
      <c r="A2673" t="str">
        <f t="shared" si="83"/>
        <v>02673</v>
      </c>
      <c r="B2673" t="s">
        <v>0</v>
      </c>
      <c r="C2673">
        <v>20160812</v>
      </c>
      <c r="D2673" t="str">
        <f t="shared" si="82"/>
        <v>02673some20160812</v>
      </c>
      <c r="F2673">
        <v>2673</v>
      </c>
    </row>
    <row r="2674" spans="1:6" x14ac:dyDescent="0.25">
      <c r="A2674" t="str">
        <f t="shared" si="83"/>
        <v>02674</v>
      </c>
      <c r="B2674" t="s">
        <v>1</v>
      </c>
      <c r="C2674">
        <v>20160812</v>
      </c>
      <c r="D2674" t="str">
        <f t="shared" si="82"/>
        <v>02674four20160812</v>
      </c>
      <c r="F2674">
        <v>2674</v>
      </c>
    </row>
    <row r="2675" spans="1:6" x14ac:dyDescent="0.25">
      <c r="A2675" t="str">
        <f t="shared" si="83"/>
        <v>02675</v>
      </c>
      <c r="B2675" t="s">
        <v>2</v>
      </c>
      <c r="C2675">
        <v>20160812</v>
      </c>
      <c r="D2675" t="str">
        <f t="shared" si="82"/>
        <v>02675five20160812</v>
      </c>
      <c r="F2675">
        <v>2675</v>
      </c>
    </row>
    <row r="2676" spans="1:6" x14ac:dyDescent="0.25">
      <c r="A2676" t="str">
        <f t="shared" si="83"/>
        <v>02676</v>
      </c>
      <c r="B2676" t="s">
        <v>0</v>
      </c>
      <c r="C2676">
        <v>20160812</v>
      </c>
      <c r="D2676" t="str">
        <f t="shared" si="82"/>
        <v>02676some20160812</v>
      </c>
      <c r="F2676">
        <v>2676</v>
      </c>
    </row>
    <row r="2677" spans="1:6" x14ac:dyDescent="0.25">
      <c r="A2677" t="str">
        <f t="shared" si="83"/>
        <v>02677</v>
      </c>
      <c r="B2677" t="s">
        <v>1</v>
      </c>
      <c r="C2677">
        <v>20160812</v>
      </c>
      <c r="D2677" t="str">
        <f t="shared" si="82"/>
        <v>02677four20160812</v>
      </c>
      <c r="F2677">
        <v>2677</v>
      </c>
    </row>
    <row r="2678" spans="1:6" x14ac:dyDescent="0.25">
      <c r="A2678" t="str">
        <f t="shared" si="83"/>
        <v>02678</v>
      </c>
      <c r="B2678" t="s">
        <v>2</v>
      </c>
      <c r="C2678">
        <v>20160812</v>
      </c>
      <c r="D2678" t="str">
        <f t="shared" si="82"/>
        <v>02678five20160812</v>
      </c>
      <c r="F2678">
        <v>2678</v>
      </c>
    </row>
    <row r="2679" spans="1:6" x14ac:dyDescent="0.25">
      <c r="A2679" t="str">
        <f t="shared" si="83"/>
        <v>02679</v>
      </c>
      <c r="B2679" t="s">
        <v>0</v>
      </c>
      <c r="C2679">
        <v>20160812</v>
      </c>
      <c r="D2679" t="str">
        <f t="shared" si="82"/>
        <v>02679some20160812</v>
      </c>
      <c r="F2679">
        <v>2679</v>
      </c>
    </row>
    <row r="2680" spans="1:6" x14ac:dyDescent="0.25">
      <c r="A2680" t="str">
        <f t="shared" si="83"/>
        <v>02680</v>
      </c>
      <c r="B2680" t="s">
        <v>1</v>
      </c>
      <c r="C2680">
        <v>20160812</v>
      </c>
      <c r="D2680" t="str">
        <f t="shared" si="82"/>
        <v>02680four20160812</v>
      </c>
      <c r="F2680">
        <v>2680</v>
      </c>
    </row>
    <row r="2681" spans="1:6" x14ac:dyDescent="0.25">
      <c r="A2681" t="str">
        <f t="shared" si="83"/>
        <v>02681</v>
      </c>
      <c r="B2681" t="s">
        <v>0</v>
      </c>
      <c r="C2681">
        <v>20160812</v>
      </c>
      <c r="D2681" t="str">
        <f t="shared" si="82"/>
        <v>02681some20160812</v>
      </c>
      <c r="F2681">
        <v>2681</v>
      </c>
    </row>
    <row r="2682" spans="1:6" x14ac:dyDescent="0.25">
      <c r="A2682" t="str">
        <f t="shared" si="83"/>
        <v>02682</v>
      </c>
      <c r="B2682" t="s">
        <v>1</v>
      </c>
      <c r="C2682">
        <v>20160812</v>
      </c>
      <c r="D2682" t="str">
        <f t="shared" si="82"/>
        <v>02682four20160812</v>
      </c>
      <c r="F2682">
        <v>2682</v>
      </c>
    </row>
    <row r="2683" spans="1:6" x14ac:dyDescent="0.25">
      <c r="A2683" t="str">
        <f t="shared" si="83"/>
        <v>02683</v>
      </c>
      <c r="B2683" t="s">
        <v>2</v>
      </c>
      <c r="C2683">
        <v>20160812</v>
      </c>
      <c r="D2683" t="str">
        <f t="shared" si="82"/>
        <v>02683five20160812</v>
      </c>
      <c r="F2683">
        <v>2683</v>
      </c>
    </row>
    <row r="2684" spans="1:6" x14ac:dyDescent="0.25">
      <c r="A2684" t="str">
        <f t="shared" si="83"/>
        <v>02684</v>
      </c>
      <c r="B2684" t="s">
        <v>0</v>
      </c>
      <c r="C2684">
        <v>20160812</v>
      </c>
      <c r="D2684" t="str">
        <f t="shared" si="82"/>
        <v>02684some20160812</v>
      </c>
      <c r="F2684">
        <v>2684</v>
      </c>
    </row>
    <row r="2685" spans="1:6" x14ac:dyDescent="0.25">
      <c r="A2685" t="str">
        <f t="shared" si="83"/>
        <v>02685</v>
      </c>
      <c r="B2685" t="s">
        <v>1</v>
      </c>
      <c r="C2685">
        <v>20160812</v>
      </c>
      <c r="D2685" t="str">
        <f t="shared" si="82"/>
        <v>02685four20160812</v>
      </c>
      <c r="F2685">
        <v>2685</v>
      </c>
    </row>
    <row r="2686" spans="1:6" x14ac:dyDescent="0.25">
      <c r="A2686" t="str">
        <f t="shared" si="83"/>
        <v>02686</v>
      </c>
      <c r="B2686" t="s">
        <v>2</v>
      </c>
      <c r="C2686">
        <v>20160812</v>
      </c>
      <c r="D2686" t="str">
        <f t="shared" si="82"/>
        <v>02686five20160812</v>
      </c>
      <c r="F2686">
        <v>2686</v>
      </c>
    </row>
    <row r="2687" spans="1:6" x14ac:dyDescent="0.25">
      <c r="A2687" t="str">
        <f t="shared" si="83"/>
        <v>02687</v>
      </c>
      <c r="B2687" t="s">
        <v>0</v>
      </c>
      <c r="C2687">
        <v>20160812</v>
      </c>
      <c r="D2687" t="str">
        <f t="shared" si="82"/>
        <v>02687some20160812</v>
      </c>
      <c r="F2687">
        <v>2687</v>
      </c>
    </row>
    <row r="2688" spans="1:6" x14ac:dyDescent="0.25">
      <c r="A2688" t="str">
        <f t="shared" si="83"/>
        <v>02688</v>
      </c>
      <c r="B2688" t="s">
        <v>1</v>
      </c>
      <c r="C2688">
        <v>20160812</v>
      </c>
      <c r="D2688" t="str">
        <f t="shared" si="82"/>
        <v>02688four20160812</v>
      </c>
      <c r="F2688">
        <v>2688</v>
      </c>
    </row>
    <row r="2689" spans="1:6" x14ac:dyDescent="0.25">
      <c r="A2689" t="str">
        <f t="shared" si="83"/>
        <v>02689</v>
      </c>
      <c r="B2689" t="s">
        <v>0</v>
      </c>
      <c r="C2689">
        <v>20160812</v>
      </c>
      <c r="D2689" t="str">
        <f t="shared" si="82"/>
        <v>02689some20160812</v>
      </c>
      <c r="F2689">
        <v>2689</v>
      </c>
    </row>
    <row r="2690" spans="1:6" x14ac:dyDescent="0.25">
      <c r="A2690" t="str">
        <f t="shared" si="83"/>
        <v>02690</v>
      </c>
      <c r="B2690" t="s">
        <v>1</v>
      </c>
      <c r="C2690">
        <v>20160812</v>
      </c>
      <c r="D2690" t="str">
        <f t="shared" ref="D2690:D2753" si="84">CONCATENATE(A2690,B2690,C2690)</f>
        <v>02690four20160812</v>
      </c>
      <c r="F2690">
        <v>2690</v>
      </c>
    </row>
    <row r="2691" spans="1:6" x14ac:dyDescent="0.25">
      <c r="A2691" t="str">
        <f t="shared" ref="A2691:A2754" si="85">_xlfn.CONCAT(REPT("0", (5 - LEN(F2691) )), F2691)</f>
        <v>02691</v>
      </c>
      <c r="B2691" t="s">
        <v>2</v>
      </c>
      <c r="C2691">
        <v>20160812</v>
      </c>
      <c r="D2691" t="str">
        <f t="shared" si="84"/>
        <v>02691five20160812</v>
      </c>
      <c r="F2691">
        <v>2691</v>
      </c>
    </row>
    <row r="2692" spans="1:6" x14ac:dyDescent="0.25">
      <c r="A2692" t="str">
        <f t="shared" si="85"/>
        <v>02692</v>
      </c>
      <c r="B2692" t="s">
        <v>0</v>
      </c>
      <c r="C2692">
        <v>20160812</v>
      </c>
      <c r="D2692" t="str">
        <f t="shared" si="84"/>
        <v>02692some20160812</v>
      </c>
      <c r="F2692">
        <v>2692</v>
      </c>
    </row>
    <row r="2693" spans="1:6" x14ac:dyDescent="0.25">
      <c r="A2693" t="str">
        <f t="shared" si="85"/>
        <v>02693</v>
      </c>
      <c r="B2693" t="s">
        <v>1</v>
      </c>
      <c r="C2693">
        <v>20160812</v>
      </c>
      <c r="D2693" t="str">
        <f t="shared" si="84"/>
        <v>02693four20160812</v>
      </c>
      <c r="F2693">
        <v>2693</v>
      </c>
    </row>
    <row r="2694" spans="1:6" x14ac:dyDescent="0.25">
      <c r="A2694" t="str">
        <f t="shared" si="85"/>
        <v>02694</v>
      </c>
      <c r="B2694" t="s">
        <v>2</v>
      </c>
      <c r="C2694">
        <v>20160812</v>
      </c>
      <c r="D2694" t="str">
        <f t="shared" si="84"/>
        <v>02694five20160812</v>
      </c>
      <c r="F2694">
        <v>2694</v>
      </c>
    </row>
    <row r="2695" spans="1:6" x14ac:dyDescent="0.25">
      <c r="A2695" t="str">
        <f t="shared" si="85"/>
        <v>02695</v>
      </c>
      <c r="B2695" t="s">
        <v>0</v>
      </c>
      <c r="C2695">
        <v>20160812</v>
      </c>
      <c r="D2695" t="str">
        <f t="shared" si="84"/>
        <v>02695some20160812</v>
      </c>
      <c r="F2695">
        <v>2695</v>
      </c>
    </row>
    <row r="2696" spans="1:6" x14ac:dyDescent="0.25">
      <c r="A2696" t="str">
        <f t="shared" si="85"/>
        <v>02696</v>
      </c>
      <c r="B2696" t="s">
        <v>1</v>
      </c>
      <c r="C2696">
        <v>20160812</v>
      </c>
      <c r="D2696" t="str">
        <f t="shared" si="84"/>
        <v>02696four20160812</v>
      </c>
      <c r="F2696">
        <v>2696</v>
      </c>
    </row>
    <row r="2697" spans="1:6" x14ac:dyDescent="0.25">
      <c r="A2697" t="str">
        <f t="shared" si="85"/>
        <v>02697</v>
      </c>
      <c r="B2697" t="s">
        <v>0</v>
      </c>
      <c r="C2697">
        <v>20160812</v>
      </c>
      <c r="D2697" t="str">
        <f t="shared" si="84"/>
        <v>02697some20160812</v>
      </c>
      <c r="F2697">
        <v>2697</v>
      </c>
    </row>
    <row r="2698" spans="1:6" x14ac:dyDescent="0.25">
      <c r="A2698" t="str">
        <f t="shared" si="85"/>
        <v>02698</v>
      </c>
      <c r="B2698" t="s">
        <v>1</v>
      </c>
      <c r="C2698">
        <v>20160812</v>
      </c>
      <c r="D2698" t="str">
        <f t="shared" si="84"/>
        <v>02698four20160812</v>
      </c>
      <c r="F2698">
        <v>2698</v>
      </c>
    </row>
    <row r="2699" spans="1:6" x14ac:dyDescent="0.25">
      <c r="A2699" t="str">
        <f t="shared" si="85"/>
        <v>02699</v>
      </c>
      <c r="B2699" t="s">
        <v>2</v>
      </c>
      <c r="C2699">
        <v>20160812</v>
      </c>
      <c r="D2699" t="str">
        <f t="shared" si="84"/>
        <v>02699five20160812</v>
      </c>
      <c r="F2699">
        <v>2699</v>
      </c>
    </row>
    <row r="2700" spans="1:6" x14ac:dyDescent="0.25">
      <c r="A2700" t="str">
        <f t="shared" si="85"/>
        <v>02700</v>
      </c>
      <c r="B2700" t="s">
        <v>0</v>
      </c>
      <c r="C2700">
        <v>20160812</v>
      </c>
      <c r="D2700" t="str">
        <f t="shared" si="84"/>
        <v>02700some20160812</v>
      </c>
      <c r="F2700">
        <v>2700</v>
      </c>
    </row>
    <row r="2701" spans="1:6" x14ac:dyDescent="0.25">
      <c r="A2701" t="str">
        <f t="shared" si="85"/>
        <v>02701</v>
      </c>
      <c r="B2701" t="s">
        <v>1</v>
      </c>
      <c r="C2701">
        <v>20160812</v>
      </c>
      <c r="D2701" t="str">
        <f t="shared" si="84"/>
        <v>02701four20160812</v>
      </c>
      <c r="F2701">
        <v>2701</v>
      </c>
    </row>
    <row r="2702" spans="1:6" x14ac:dyDescent="0.25">
      <c r="A2702" t="str">
        <f t="shared" si="85"/>
        <v>02702</v>
      </c>
      <c r="B2702" t="s">
        <v>2</v>
      </c>
      <c r="C2702">
        <v>20160812</v>
      </c>
      <c r="D2702" t="str">
        <f t="shared" si="84"/>
        <v>02702five20160812</v>
      </c>
      <c r="F2702">
        <v>2702</v>
      </c>
    </row>
    <row r="2703" spans="1:6" x14ac:dyDescent="0.25">
      <c r="A2703" t="str">
        <f t="shared" si="85"/>
        <v>02703</v>
      </c>
      <c r="B2703" t="s">
        <v>0</v>
      </c>
      <c r="C2703">
        <v>20160812</v>
      </c>
      <c r="D2703" t="str">
        <f t="shared" si="84"/>
        <v>02703some20160812</v>
      </c>
      <c r="F2703">
        <v>2703</v>
      </c>
    </row>
    <row r="2704" spans="1:6" x14ac:dyDescent="0.25">
      <c r="A2704" t="str">
        <f t="shared" si="85"/>
        <v>02704</v>
      </c>
      <c r="B2704" t="s">
        <v>1</v>
      </c>
      <c r="C2704">
        <v>20160812</v>
      </c>
      <c r="D2704" t="str">
        <f t="shared" si="84"/>
        <v>02704four20160812</v>
      </c>
      <c r="F2704">
        <v>2704</v>
      </c>
    </row>
    <row r="2705" spans="1:6" x14ac:dyDescent="0.25">
      <c r="A2705" t="str">
        <f t="shared" si="85"/>
        <v>02705</v>
      </c>
      <c r="B2705" t="s">
        <v>0</v>
      </c>
      <c r="C2705">
        <v>20160812</v>
      </c>
      <c r="D2705" t="str">
        <f t="shared" si="84"/>
        <v>02705some20160812</v>
      </c>
      <c r="F2705">
        <v>2705</v>
      </c>
    </row>
    <row r="2706" spans="1:6" x14ac:dyDescent="0.25">
      <c r="A2706" t="str">
        <f t="shared" si="85"/>
        <v>02706</v>
      </c>
      <c r="B2706" t="s">
        <v>1</v>
      </c>
      <c r="C2706">
        <v>20160812</v>
      </c>
      <c r="D2706" t="str">
        <f t="shared" si="84"/>
        <v>02706four20160812</v>
      </c>
      <c r="F2706">
        <v>2706</v>
      </c>
    </row>
    <row r="2707" spans="1:6" x14ac:dyDescent="0.25">
      <c r="A2707" t="str">
        <f t="shared" si="85"/>
        <v>02707</v>
      </c>
      <c r="B2707" t="s">
        <v>2</v>
      </c>
      <c r="C2707">
        <v>20160812</v>
      </c>
      <c r="D2707" t="str">
        <f t="shared" si="84"/>
        <v>02707five20160812</v>
      </c>
      <c r="F2707">
        <v>2707</v>
      </c>
    </row>
    <row r="2708" spans="1:6" x14ac:dyDescent="0.25">
      <c r="A2708" t="str">
        <f t="shared" si="85"/>
        <v>02708</v>
      </c>
      <c r="B2708" t="s">
        <v>0</v>
      </c>
      <c r="C2708">
        <v>20160812</v>
      </c>
      <c r="D2708" t="str">
        <f t="shared" si="84"/>
        <v>02708some20160812</v>
      </c>
      <c r="F2708">
        <v>2708</v>
      </c>
    </row>
    <row r="2709" spans="1:6" x14ac:dyDescent="0.25">
      <c r="A2709" t="str">
        <f t="shared" si="85"/>
        <v>02709</v>
      </c>
      <c r="B2709" t="s">
        <v>1</v>
      </c>
      <c r="C2709">
        <v>20160812</v>
      </c>
      <c r="D2709" t="str">
        <f t="shared" si="84"/>
        <v>02709four20160812</v>
      </c>
      <c r="F2709">
        <v>2709</v>
      </c>
    </row>
    <row r="2710" spans="1:6" x14ac:dyDescent="0.25">
      <c r="A2710" t="str">
        <f t="shared" si="85"/>
        <v>02710</v>
      </c>
      <c r="B2710" t="s">
        <v>2</v>
      </c>
      <c r="C2710">
        <v>20160812</v>
      </c>
      <c r="D2710" t="str">
        <f t="shared" si="84"/>
        <v>02710five20160812</v>
      </c>
      <c r="F2710">
        <v>2710</v>
      </c>
    </row>
    <row r="2711" spans="1:6" x14ac:dyDescent="0.25">
      <c r="A2711" t="str">
        <f t="shared" si="85"/>
        <v>02711</v>
      </c>
      <c r="B2711" t="s">
        <v>0</v>
      </c>
      <c r="C2711">
        <v>20160812</v>
      </c>
      <c r="D2711" t="str">
        <f t="shared" si="84"/>
        <v>02711some20160812</v>
      </c>
      <c r="F2711">
        <v>2711</v>
      </c>
    </row>
    <row r="2712" spans="1:6" x14ac:dyDescent="0.25">
      <c r="A2712" t="str">
        <f t="shared" si="85"/>
        <v>02712</v>
      </c>
      <c r="B2712" t="s">
        <v>1</v>
      </c>
      <c r="C2712">
        <v>20160812</v>
      </c>
      <c r="D2712" t="str">
        <f t="shared" si="84"/>
        <v>02712four20160812</v>
      </c>
      <c r="F2712">
        <v>2712</v>
      </c>
    </row>
    <row r="2713" spans="1:6" x14ac:dyDescent="0.25">
      <c r="A2713" t="str">
        <f t="shared" si="85"/>
        <v>02713</v>
      </c>
      <c r="B2713" t="s">
        <v>0</v>
      </c>
      <c r="C2713">
        <v>20160812</v>
      </c>
      <c r="D2713" t="str">
        <f t="shared" si="84"/>
        <v>02713some20160812</v>
      </c>
      <c r="F2713">
        <v>2713</v>
      </c>
    </row>
    <row r="2714" spans="1:6" x14ac:dyDescent="0.25">
      <c r="A2714" t="str">
        <f t="shared" si="85"/>
        <v>02714</v>
      </c>
      <c r="B2714" t="s">
        <v>1</v>
      </c>
      <c r="C2714">
        <v>20160812</v>
      </c>
      <c r="D2714" t="str">
        <f t="shared" si="84"/>
        <v>02714four20160812</v>
      </c>
      <c r="F2714">
        <v>2714</v>
      </c>
    </row>
    <row r="2715" spans="1:6" x14ac:dyDescent="0.25">
      <c r="A2715" t="str">
        <f t="shared" si="85"/>
        <v>02715</v>
      </c>
      <c r="B2715" t="s">
        <v>2</v>
      </c>
      <c r="C2715">
        <v>20160812</v>
      </c>
      <c r="D2715" t="str">
        <f t="shared" si="84"/>
        <v>02715five20160812</v>
      </c>
      <c r="F2715">
        <v>2715</v>
      </c>
    </row>
    <row r="2716" spans="1:6" x14ac:dyDescent="0.25">
      <c r="A2716" t="str">
        <f t="shared" si="85"/>
        <v>02716</v>
      </c>
      <c r="B2716" t="s">
        <v>0</v>
      </c>
      <c r="C2716">
        <v>20160812</v>
      </c>
      <c r="D2716" t="str">
        <f t="shared" si="84"/>
        <v>02716some20160812</v>
      </c>
      <c r="F2716">
        <v>2716</v>
      </c>
    </row>
    <row r="2717" spans="1:6" x14ac:dyDescent="0.25">
      <c r="A2717" t="str">
        <f t="shared" si="85"/>
        <v>02717</v>
      </c>
      <c r="B2717" t="s">
        <v>1</v>
      </c>
      <c r="C2717">
        <v>20160812</v>
      </c>
      <c r="D2717" t="str">
        <f t="shared" si="84"/>
        <v>02717four20160812</v>
      </c>
      <c r="F2717">
        <v>2717</v>
      </c>
    </row>
    <row r="2718" spans="1:6" x14ac:dyDescent="0.25">
      <c r="A2718" t="str">
        <f t="shared" si="85"/>
        <v>02718</v>
      </c>
      <c r="B2718" t="s">
        <v>2</v>
      </c>
      <c r="C2718">
        <v>20160812</v>
      </c>
      <c r="D2718" t="str">
        <f t="shared" si="84"/>
        <v>02718five20160812</v>
      </c>
      <c r="F2718">
        <v>2718</v>
      </c>
    </row>
    <row r="2719" spans="1:6" x14ac:dyDescent="0.25">
      <c r="A2719" t="str">
        <f t="shared" si="85"/>
        <v>02719</v>
      </c>
      <c r="B2719" t="s">
        <v>0</v>
      </c>
      <c r="C2719">
        <v>20160812</v>
      </c>
      <c r="D2719" t="str">
        <f t="shared" si="84"/>
        <v>02719some20160812</v>
      </c>
      <c r="F2719">
        <v>2719</v>
      </c>
    </row>
    <row r="2720" spans="1:6" x14ac:dyDescent="0.25">
      <c r="A2720" t="str">
        <f t="shared" si="85"/>
        <v>02720</v>
      </c>
      <c r="B2720" t="s">
        <v>1</v>
      </c>
      <c r="C2720">
        <v>20160812</v>
      </c>
      <c r="D2720" t="str">
        <f t="shared" si="84"/>
        <v>02720four20160812</v>
      </c>
      <c r="F2720">
        <v>2720</v>
      </c>
    </row>
    <row r="2721" spans="1:6" x14ac:dyDescent="0.25">
      <c r="A2721" t="str">
        <f t="shared" si="85"/>
        <v>02721</v>
      </c>
      <c r="B2721" t="s">
        <v>0</v>
      </c>
      <c r="C2721">
        <v>20160812</v>
      </c>
      <c r="D2721" t="str">
        <f t="shared" si="84"/>
        <v>02721some20160812</v>
      </c>
      <c r="F2721">
        <v>2721</v>
      </c>
    </row>
    <row r="2722" spans="1:6" x14ac:dyDescent="0.25">
      <c r="A2722" t="str">
        <f t="shared" si="85"/>
        <v>02722</v>
      </c>
      <c r="B2722" t="s">
        <v>1</v>
      </c>
      <c r="C2722">
        <v>20160812</v>
      </c>
      <c r="D2722" t="str">
        <f t="shared" si="84"/>
        <v>02722four20160812</v>
      </c>
      <c r="F2722">
        <v>2722</v>
      </c>
    </row>
    <row r="2723" spans="1:6" x14ac:dyDescent="0.25">
      <c r="A2723" t="str">
        <f t="shared" si="85"/>
        <v>02723</v>
      </c>
      <c r="B2723" t="s">
        <v>2</v>
      </c>
      <c r="C2723">
        <v>20160812</v>
      </c>
      <c r="D2723" t="str">
        <f t="shared" si="84"/>
        <v>02723five20160812</v>
      </c>
      <c r="F2723">
        <v>2723</v>
      </c>
    </row>
    <row r="2724" spans="1:6" x14ac:dyDescent="0.25">
      <c r="A2724" t="str">
        <f t="shared" si="85"/>
        <v>02724</v>
      </c>
      <c r="B2724" t="s">
        <v>0</v>
      </c>
      <c r="C2724">
        <v>20160812</v>
      </c>
      <c r="D2724" t="str">
        <f t="shared" si="84"/>
        <v>02724some20160812</v>
      </c>
      <c r="F2724">
        <v>2724</v>
      </c>
    </row>
    <row r="2725" spans="1:6" x14ac:dyDescent="0.25">
      <c r="A2725" t="str">
        <f t="shared" si="85"/>
        <v>02725</v>
      </c>
      <c r="B2725" t="s">
        <v>1</v>
      </c>
      <c r="C2725">
        <v>20160812</v>
      </c>
      <c r="D2725" t="str">
        <f t="shared" si="84"/>
        <v>02725four20160812</v>
      </c>
      <c r="F2725">
        <v>2725</v>
      </c>
    </row>
    <row r="2726" spans="1:6" x14ac:dyDescent="0.25">
      <c r="A2726" t="str">
        <f t="shared" si="85"/>
        <v>02726</v>
      </c>
      <c r="B2726" t="s">
        <v>2</v>
      </c>
      <c r="C2726">
        <v>20160812</v>
      </c>
      <c r="D2726" t="str">
        <f t="shared" si="84"/>
        <v>02726five20160812</v>
      </c>
      <c r="F2726">
        <v>2726</v>
      </c>
    </row>
    <row r="2727" spans="1:6" x14ac:dyDescent="0.25">
      <c r="A2727" t="str">
        <f t="shared" si="85"/>
        <v>02727</v>
      </c>
      <c r="B2727" t="s">
        <v>0</v>
      </c>
      <c r="C2727">
        <v>20160812</v>
      </c>
      <c r="D2727" t="str">
        <f t="shared" si="84"/>
        <v>02727some20160812</v>
      </c>
      <c r="F2727">
        <v>2727</v>
      </c>
    </row>
    <row r="2728" spans="1:6" x14ac:dyDescent="0.25">
      <c r="A2728" t="str">
        <f t="shared" si="85"/>
        <v>02728</v>
      </c>
      <c r="B2728" t="s">
        <v>1</v>
      </c>
      <c r="C2728">
        <v>20160812</v>
      </c>
      <c r="D2728" t="str">
        <f t="shared" si="84"/>
        <v>02728four20160812</v>
      </c>
      <c r="F2728">
        <v>2728</v>
      </c>
    </row>
    <row r="2729" spans="1:6" x14ac:dyDescent="0.25">
      <c r="A2729" t="str">
        <f t="shared" si="85"/>
        <v>02729</v>
      </c>
      <c r="B2729" t="s">
        <v>0</v>
      </c>
      <c r="C2729">
        <v>20160812</v>
      </c>
      <c r="D2729" t="str">
        <f t="shared" si="84"/>
        <v>02729some20160812</v>
      </c>
      <c r="F2729">
        <v>2729</v>
      </c>
    </row>
    <row r="2730" spans="1:6" x14ac:dyDescent="0.25">
      <c r="A2730" t="str">
        <f t="shared" si="85"/>
        <v>02730</v>
      </c>
      <c r="B2730" t="s">
        <v>1</v>
      </c>
      <c r="C2730">
        <v>20160812</v>
      </c>
      <c r="D2730" t="str">
        <f t="shared" si="84"/>
        <v>02730four20160812</v>
      </c>
      <c r="F2730">
        <v>2730</v>
      </c>
    </row>
    <row r="2731" spans="1:6" x14ac:dyDescent="0.25">
      <c r="A2731" t="str">
        <f t="shared" si="85"/>
        <v>02731</v>
      </c>
      <c r="B2731" t="s">
        <v>2</v>
      </c>
      <c r="C2731">
        <v>20160812</v>
      </c>
      <c r="D2731" t="str">
        <f t="shared" si="84"/>
        <v>02731five20160812</v>
      </c>
      <c r="F2731">
        <v>2731</v>
      </c>
    </row>
    <row r="2732" spans="1:6" x14ac:dyDescent="0.25">
      <c r="A2732" t="str">
        <f t="shared" si="85"/>
        <v>02732</v>
      </c>
      <c r="B2732" t="s">
        <v>0</v>
      </c>
      <c r="C2732">
        <v>20160812</v>
      </c>
      <c r="D2732" t="str">
        <f t="shared" si="84"/>
        <v>02732some20160812</v>
      </c>
      <c r="F2732">
        <v>2732</v>
      </c>
    </row>
    <row r="2733" spans="1:6" x14ac:dyDescent="0.25">
      <c r="A2733" t="str">
        <f t="shared" si="85"/>
        <v>02733</v>
      </c>
      <c r="B2733" t="s">
        <v>1</v>
      </c>
      <c r="C2733">
        <v>20160812</v>
      </c>
      <c r="D2733" t="str">
        <f t="shared" si="84"/>
        <v>02733four20160812</v>
      </c>
      <c r="F2733">
        <v>2733</v>
      </c>
    </row>
    <row r="2734" spans="1:6" x14ac:dyDescent="0.25">
      <c r="A2734" t="str">
        <f t="shared" si="85"/>
        <v>02734</v>
      </c>
      <c r="B2734" t="s">
        <v>2</v>
      </c>
      <c r="C2734">
        <v>20160812</v>
      </c>
      <c r="D2734" t="str">
        <f t="shared" si="84"/>
        <v>02734five20160812</v>
      </c>
      <c r="F2734">
        <v>2734</v>
      </c>
    </row>
    <row r="2735" spans="1:6" x14ac:dyDescent="0.25">
      <c r="A2735" t="str">
        <f t="shared" si="85"/>
        <v>02735</v>
      </c>
      <c r="B2735" t="s">
        <v>0</v>
      </c>
      <c r="C2735">
        <v>20160812</v>
      </c>
      <c r="D2735" t="str">
        <f t="shared" si="84"/>
        <v>02735some20160812</v>
      </c>
      <c r="F2735">
        <v>2735</v>
      </c>
    </row>
    <row r="2736" spans="1:6" x14ac:dyDescent="0.25">
      <c r="A2736" t="str">
        <f t="shared" si="85"/>
        <v>02736</v>
      </c>
      <c r="B2736" t="s">
        <v>1</v>
      </c>
      <c r="C2736">
        <v>20160812</v>
      </c>
      <c r="D2736" t="str">
        <f t="shared" si="84"/>
        <v>02736four20160812</v>
      </c>
      <c r="F2736">
        <v>2736</v>
      </c>
    </row>
    <row r="2737" spans="1:6" x14ac:dyDescent="0.25">
      <c r="A2737" t="str">
        <f t="shared" si="85"/>
        <v>02737</v>
      </c>
      <c r="B2737" t="s">
        <v>0</v>
      </c>
      <c r="C2737">
        <v>20160812</v>
      </c>
      <c r="D2737" t="str">
        <f t="shared" si="84"/>
        <v>02737some20160812</v>
      </c>
      <c r="F2737">
        <v>2737</v>
      </c>
    </row>
    <row r="2738" spans="1:6" x14ac:dyDescent="0.25">
      <c r="A2738" t="str">
        <f t="shared" si="85"/>
        <v>02738</v>
      </c>
      <c r="B2738" t="s">
        <v>1</v>
      </c>
      <c r="C2738">
        <v>20160812</v>
      </c>
      <c r="D2738" t="str">
        <f t="shared" si="84"/>
        <v>02738four20160812</v>
      </c>
      <c r="F2738">
        <v>2738</v>
      </c>
    </row>
    <row r="2739" spans="1:6" x14ac:dyDescent="0.25">
      <c r="A2739" t="str">
        <f t="shared" si="85"/>
        <v>02739</v>
      </c>
      <c r="B2739" t="s">
        <v>2</v>
      </c>
      <c r="C2739">
        <v>20160812</v>
      </c>
      <c r="D2739" t="str">
        <f t="shared" si="84"/>
        <v>02739five20160812</v>
      </c>
      <c r="F2739">
        <v>2739</v>
      </c>
    </row>
    <row r="2740" spans="1:6" x14ac:dyDescent="0.25">
      <c r="A2740" t="str">
        <f t="shared" si="85"/>
        <v>02740</v>
      </c>
      <c r="B2740" t="s">
        <v>0</v>
      </c>
      <c r="C2740">
        <v>20160812</v>
      </c>
      <c r="D2740" t="str">
        <f t="shared" si="84"/>
        <v>02740some20160812</v>
      </c>
      <c r="F2740">
        <v>2740</v>
      </c>
    </row>
    <row r="2741" spans="1:6" x14ac:dyDescent="0.25">
      <c r="A2741" t="str">
        <f t="shared" si="85"/>
        <v>02741</v>
      </c>
      <c r="B2741" t="s">
        <v>1</v>
      </c>
      <c r="C2741">
        <v>20160812</v>
      </c>
      <c r="D2741" t="str">
        <f t="shared" si="84"/>
        <v>02741four20160812</v>
      </c>
      <c r="F2741">
        <v>2741</v>
      </c>
    </row>
    <row r="2742" spans="1:6" x14ac:dyDescent="0.25">
      <c r="A2742" t="str">
        <f t="shared" si="85"/>
        <v>02742</v>
      </c>
      <c r="B2742" t="s">
        <v>2</v>
      </c>
      <c r="C2742">
        <v>20160812</v>
      </c>
      <c r="D2742" t="str">
        <f t="shared" si="84"/>
        <v>02742five20160812</v>
      </c>
      <c r="F2742">
        <v>2742</v>
      </c>
    </row>
    <row r="2743" spans="1:6" x14ac:dyDescent="0.25">
      <c r="A2743" t="str">
        <f t="shared" si="85"/>
        <v>02743</v>
      </c>
      <c r="B2743" t="s">
        <v>0</v>
      </c>
      <c r="C2743">
        <v>20160812</v>
      </c>
      <c r="D2743" t="str">
        <f t="shared" si="84"/>
        <v>02743some20160812</v>
      </c>
      <c r="F2743">
        <v>2743</v>
      </c>
    </row>
    <row r="2744" spans="1:6" x14ac:dyDescent="0.25">
      <c r="A2744" t="str">
        <f t="shared" si="85"/>
        <v>02744</v>
      </c>
      <c r="B2744" t="s">
        <v>1</v>
      </c>
      <c r="C2744">
        <v>20160812</v>
      </c>
      <c r="D2744" t="str">
        <f t="shared" si="84"/>
        <v>02744four20160812</v>
      </c>
      <c r="F2744">
        <v>2744</v>
      </c>
    </row>
    <row r="2745" spans="1:6" x14ac:dyDescent="0.25">
      <c r="A2745" t="str">
        <f t="shared" si="85"/>
        <v>02745</v>
      </c>
      <c r="B2745" t="s">
        <v>0</v>
      </c>
      <c r="C2745">
        <v>20160812</v>
      </c>
      <c r="D2745" t="str">
        <f t="shared" si="84"/>
        <v>02745some20160812</v>
      </c>
      <c r="F2745">
        <v>2745</v>
      </c>
    </row>
    <row r="2746" spans="1:6" x14ac:dyDescent="0.25">
      <c r="A2746" t="str">
        <f t="shared" si="85"/>
        <v>02746</v>
      </c>
      <c r="B2746" t="s">
        <v>1</v>
      </c>
      <c r="C2746">
        <v>20160812</v>
      </c>
      <c r="D2746" t="str">
        <f t="shared" si="84"/>
        <v>02746four20160812</v>
      </c>
      <c r="F2746">
        <v>2746</v>
      </c>
    </row>
    <row r="2747" spans="1:6" x14ac:dyDescent="0.25">
      <c r="A2747" t="str">
        <f t="shared" si="85"/>
        <v>02747</v>
      </c>
      <c r="B2747" t="s">
        <v>2</v>
      </c>
      <c r="C2747">
        <v>20160812</v>
      </c>
      <c r="D2747" t="str">
        <f t="shared" si="84"/>
        <v>02747five20160812</v>
      </c>
      <c r="F2747">
        <v>2747</v>
      </c>
    </row>
    <row r="2748" spans="1:6" x14ac:dyDescent="0.25">
      <c r="A2748" t="str">
        <f t="shared" si="85"/>
        <v>02748</v>
      </c>
      <c r="B2748" t="s">
        <v>0</v>
      </c>
      <c r="C2748">
        <v>20160812</v>
      </c>
      <c r="D2748" t="str">
        <f t="shared" si="84"/>
        <v>02748some20160812</v>
      </c>
      <c r="F2748">
        <v>2748</v>
      </c>
    </row>
    <row r="2749" spans="1:6" x14ac:dyDescent="0.25">
      <c r="A2749" t="str">
        <f t="shared" si="85"/>
        <v>02749</v>
      </c>
      <c r="B2749" t="s">
        <v>1</v>
      </c>
      <c r="C2749">
        <v>20160812</v>
      </c>
      <c r="D2749" t="str">
        <f t="shared" si="84"/>
        <v>02749four20160812</v>
      </c>
      <c r="F2749">
        <v>2749</v>
      </c>
    </row>
    <row r="2750" spans="1:6" x14ac:dyDescent="0.25">
      <c r="A2750" t="str">
        <f t="shared" si="85"/>
        <v>02750</v>
      </c>
      <c r="B2750" t="s">
        <v>2</v>
      </c>
      <c r="C2750">
        <v>20160812</v>
      </c>
      <c r="D2750" t="str">
        <f t="shared" si="84"/>
        <v>02750five20160812</v>
      </c>
      <c r="F2750">
        <v>2750</v>
      </c>
    </row>
    <row r="2751" spans="1:6" x14ac:dyDescent="0.25">
      <c r="A2751" t="str">
        <f t="shared" si="85"/>
        <v>02751</v>
      </c>
      <c r="B2751" t="s">
        <v>0</v>
      </c>
      <c r="C2751">
        <v>20160812</v>
      </c>
      <c r="D2751" t="str">
        <f t="shared" si="84"/>
        <v>02751some20160812</v>
      </c>
      <c r="F2751">
        <v>2751</v>
      </c>
    </row>
    <row r="2752" spans="1:6" x14ac:dyDescent="0.25">
      <c r="A2752" t="str">
        <f t="shared" si="85"/>
        <v>02752</v>
      </c>
      <c r="B2752" t="s">
        <v>1</v>
      </c>
      <c r="C2752">
        <v>20160812</v>
      </c>
      <c r="D2752" t="str">
        <f t="shared" si="84"/>
        <v>02752four20160812</v>
      </c>
      <c r="F2752">
        <v>2752</v>
      </c>
    </row>
    <row r="2753" spans="1:6" x14ac:dyDescent="0.25">
      <c r="A2753" t="str">
        <f t="shared" si="85"/>
        <v>02753</v>
      </c>
      <c r="B2753" t="s">
        <v>0</v>
      </c>
      <c r="C2753">
        <v>20160812</v>
      </c>
      <c r="D2753" t="str">
        <f t="shared" si="84"/>
        <v>02753some20160812</v>
      </c>
      <c r="F2753">
        <v>2753</v>
      </c>
    </row>
    <row r="2754" spans="1:6" x14ac:dyDescent="0.25">
      <c r="A2754" t="str">
        <f t="shared" si="85"/>
        <v>02754</v>
      </c>
      <c r="B2754" t="s">
        <v>1</v>
      </c>
      <c r="C2754">
        <v>20160812</v>
      </c>
      <c r="D2754" t="str">
        <f t="shared" ref="D2754:D2817" si="86">CONCATENATE(A2754,B2754,C2754)</f>
        <v>02754four20160812</v>
      </c>
      <c r="F2754">
        <v>2754</v>
      </c>
    </row>
    <row r="2755" spans="1:6" x14ac:dyDescent="0.25">
      <c r="A2755" t="str">
        <f t="shared" ref="A2755:A2818" si="87">_xlfn.CONCAT(REPT("0", (5 - LEN(F2755) )), F2755)</f>
        <v>02755</v>
      </c>
      <c r="B2755" t="s">
        <v>2</v>
      </c>
      <c r="C2755">
        <v>20160812</v>
      </c>
      <c r="D2755" t="str">
        <f t="shared" si="86"/>
        <v>02755five20160812</v>
      </c>
      <c r="F2755">
        <v>2755</v>
      </c>
    </row>
    <row r="2756" spans="1:6" x14ac:dyDescent="0.25">
      <c r="A2756" t="str">
        <f t="shared" si="87"/>
        <v>02756</v>
      </c>
      <c r="B2756" t="s">
        <v>0</v>
      </c>
      <c r="C2756">
        <v>20160812</v>
      </c>
      <c r="D2756" t="str">
        <f t="shared" si="86"/>
        <v>02756some20160812</v>
      </c>
      <c r="F2756">
        <v>2756</v>
      </c>
    </row>
    <row r="2757" spans="1:6" x14ac:dyDescent="0.25">
      <c r="A2757" t="str">
        <f t="shared" si="87"/>
        <v>02757</v>
      </c>
      <c r="B2757" t="s">
        <v>1</v>
      </c>
      <c r="C2757">
        <v>20160812</v>
      </c>
      <c r="D2757" t="str">
        <f t="shared" si="86"/>
        <v>02757four20160812</v>
      </c>
      <c r="F2757">
        <v>2757</v>
      </c>
    </row>
    <row r="2758" spans="1:6" x14ac:dyDescent="0.25">
      <c r="A2758" t="str">
        <f t="shared" si="87"/>
        <v>02758</v>
      </c>
      <c r="B2758" t="s">
        <v>2</v>
      </c>
      <c r="C2758">
        <v>20160812</v>
      </c>
      <c r="D2758" t="str">
        <f t="shared" si="86"/>
        <v>02758five20160812</v>
      </c>
      <c r="F2758">
        <v>2758</v>
      </c>
    </row>
    <row r="2759" spans="1:6" x14ac:dyDescent="0.25">
      <c r="A2759" t="str">
        <f t="shared" si="87"/>
        <v>02759</v>
      </c>
      <c r="B2759" t="s">
        <v>0</v>
      </c>
      <c r="C2759">
        <v>20160812</v>
      </c>
      <c r="D2759" t="str">
        <f t="shared" si="86"/>
        <v>02759some20160812</v>
      </c>
      <c r="F2759">
        <v>2759</v>
      </c>
    </row>
    <row r="2760" spans="1:6" x14ac:dyDescent="0.25">
      <c r="A2760" t="str">
        <f t="shared" si="87"/>
        <v>02760</v>
      </c>
      <c r="B2760" t="s">
        <v>1</v>
      </c>
      <c r="C2760">
        <v>20160812</v>
      </c>
      <c r="D2760" t="str">
        <f t="shared" si="86"/>
        <v>02760four20160812</v>
      </c>
      <c r="F2760">
        <v>2760</v>
      </c>
    </row>
    <row r="2761" spans="1:6" x14ac:dyDescent="0.25">
      <c r="A2761" t="str">
        <f t="shared" si="87"/>
        <v>02761</v>
      </c>
      <c r="B2761" t="s">
        <v>0</v>
      </c>
      <c r="C2761">
        <v>20160812</v>
      </c>
      <c r="D2761" t="str">
        <f t="shared" si="86"/>
        <v>02761some20160812</v>
      </c>
      <c r="F2761">
        <v>2761</v>
      </c>
    </row>
    <row r="2762" spans="1:6" x14ac:dyDescent="0.25">
      <c r="A2762" t="str">
        <f t="shared" si="87"/>
        <v>02762</v>
      </c>
      <c r="B2762" t="s">
        <v>1</v>
      </c>
      <c r="C2762">
        <v>20160812</v>
      </c>
      <c r="D2762" t="str">
        <f t="shared" si="86"/>
        <v>02762four20160812</v>
      </c>
      <c r="F2762">
        <v>2762</v>
      </c>
    </row>
    <row r="2763" spans="1:6" x14ac:dyDescent="0.25">
      <c r="A2763" t="str">
        <f t="shared" si="87"/>
        <v>02763</v>
      </c>
      <c r="B2763" t="s">
        <v>2</v>
      </c>
      <c r="C2763">
        <v>20160812</v>
      </c>
      <c r="D2763" t="str">
        <f t="shared" si="86"/>
        <v>02763five20160812</v>
      </c>
      <c r="F2763">
        <v>2763</v>
      </c>
    </row>
    <row r="2764" spans="1:6" x14ac:dyDescent="0.25">
      <c r="A2764" t="str">
        <f t="shared" si="87"/>
        <v>02764</v>
      </c>
      <c r="B2764" t="s">
        <v>0</v>
      </c>
      <c r="C2764">
        <v>20160812</v>
      </c>
      <c r="D2764" t="str">
        <f t="shared" si="86"/>
        <v>02764some20160812</v>
      </c>
      <c r="F2764">
        <v>2764</v>
      </c>
    </row>
    <row r="2765" spans="1:6" x14ac:dyDescent="0.25">
      <c r="A2765" t="str">
        <f t="shared" si="87"/>
        <v>02765</v>
      </c>
      <c r="B2765" t="s">
        <v>1</v>
      </c>
      <c r="C2765">
        <v>20160812</v>
      </c>
      <c r="D2765" t="str">
        <f t="shared" si="86"/>
        <v>02765four20160812</v>
      </c>
      <c r="F2765">
        <v>2765</v>
      </c>
    </row>
    <row r="2766" spans="1:6" x14ac:dyDescent="0.25">
      <c r="A2766" t="str">
        <f t="shared" si="87"/>
        <v>02766</v>
      </c>
      <c r="B2766" t="s">
        <v>2</v>
      </c>
      <c r="C2766">
        <v>20160812</v>
      </c>
      <c r="D2766" t="str">
        <f t="shared" si="86"/>
        <v>02766five20160812</v>
      </c>
      <c r="F2766">
        <v>2766</v>
      </c>
    </row>
    <row r="2767" spans="1:6" x14ac:dyDescent="0.25">
      <c r="A2767" t="str">
        <f t="shared" si="87"/>
        <v>02767</v>
      </c>
      <c r="B2767" t="s">
        <v>0</v>
      </c>
      <c r="C2767">
        <v>20160812</v>
      </c>
      <c r="D2767" t="str">
        <f t="shared" si="86"/>
        <v>02767some20160812</v>
      </c>
      <c r="F2767">
        <v>2767</v>
      </c>
    </row>
    <row r="2768" spans="1:6" x14ac:dyDescent="0.25">
      <c r="A2768" t="str">
        <f t="shared" si="87"/>
        <v>02768</v>
      </c>
      <c r="B2768" t="s">
        <v>1</v>
      </c>
      <c r="C2768">
        <v>20160812</v>
      </c>
      <c r="D2768" t="str">
        <f t="shared" si="86"/>
        <v>02768four20160812</v>
      </c>
      <c r="F2768">
        <v>2768</v>
      </c>
    </row>
    <row r="2769" spans="1:6" x14ac:dyDescent="0.25">
      <c r="A2769" t="str">
        <f t="shared" si="87"/>
        <v>02769</v>
      </c>
      <c r="B2769" t="s">
        <v>0</v>
      </c>
      <c r="C2769">
        <v>20160812</v>
      </c>
      <c r="D2769" t="str">
        <f t="shared" si="86"/>
        <v>02769some20160812</v>
      </c>
      <c r="F2769">
        <v>2769</v>
      </c>
    </row>
    <row r="2770" spans="1:6" x14ac:dyDescent="0.25">
      <c r="A2770" t="str">
        <f t="shared" si="87"/>
        <v>02770</v>
      </c>
      <c r="B2770" t="s">
        <v>1</v>
      </c>
      <c r="C2770">
        <v>20160812</v>
      </c>
      <c r="D2770" t="str">
        <f t="shared" si="86"/>
        <v>02770four20160812</v>
      </c>
      <c r="F2770">
        <v>2770</v>
      </c>
    </row>
    <row r="2771" spans="1:6" x14ac:dyDescent="0.25">
      <c r="A2771" t="str">
        <f t="shared" si="87"/>
        <v>02771</v>
      </c>
      <c r="B2771" t="s">
        <v>2</v>
      </c>
      <c r="C2771">
        <v>20160812</v>
      </c>
      <c r="D2771" t="str">
        <f t="shared" si="86"/>
        <v>02771five20160812</v>
      </c>
      <c r="F2771">
        <v>2771</v>
      </c>
    </row>
    <row r="2772" spans="1:6" x14ac:dyDescent="0.25">
      <c r="A2772" t="str">
        <f t="shared" si="87"/>
        <v>02772</v>
      </c>
      <c r="B2772" t="s">
        <v>0</v>
      </c>
      <c r="C2772">
        <v>20160812</v>
      </c>
      <c r="D2772" t="str">
        <f t="shared" si="86"/>
        <v>02772some20160812</v>
      </c>
      <c r="F2772">
        <v>2772</v>
      </c>
    </row>
    <row r="2773" spans="1:6" x14ac:dyDescent="0.25">
      <c r="A2773" t="str">
        <f t="shared" si="87"/>
        <v>02773</v>
      </c>
      <c r="B2773" t="s">
        <v>1</v>
      </c>
      <c r="C2773">
        <v>20160812</v>
      </c>
      <c r="D2773" t="str">
        <f t="shared" si="86"/>
        <v>02773four20160812</v>
      </c>
      <c r="F2773">
        <v>2773</v>
      </c>
    </row>
    <row r="2774" spans="1:6" x14ac:dyDescent="0.25">
      <c r="A2774" t="str">
        <f t="shared" si="87"/>
        <v>02774</v>
      </c>
      <c r="B2774" t="s">
        <v>2</v>
      </c>
      <c r="C2774">
        <v>20160812</v>
      </c>
      <c r="D2774" t="str">
        <f t="shared" si="86"/>
        <v>02774five20160812</v>
      </c>
      <c r="F2774">
        <v>2774</v>
      </c>
    </row>
    <row r="2775" spans="1:6" x14ac:dyDescent="0.25">
      <c r="A2775" t="str">
        <f t="shared" si="87"/>
        <v>02775</v>
      </c>
      <c r="B2775" t="s">
        <v>0</v>
      </c>
      <c r="C2775">
        <v>20160812</v>
      </c>
      <c r="D2775" t="str">
        <f t="shared" si="86"/>
        <v>02775some20160812</v>
      </c>
      <c r="F2775">
        <v>2775</v>
      </c>
    </row>
    <row r="2776" spans="1:6" x14ac:dyDescent="0.25">
      <c r="A2776" t="str">
        <f t="shared" si="87"/>
        <v>02776</v>
      </c>
      <c r="B2776" t="s">
        <v>1</v>
      </c>
      <c r="C2776">
        <v>20160812</v>
      </c>
      <c r="D2776" t="str">
        <f t="shared" si="86"/>
        <v>02776four20160812</v>
      </c>
      <c r="F2776">
        <v>2776</v>
      </c>
    </row>
    <row r="2777" spans="1:6" x14ac:dyDescent="0.25">
      <c r="A2777" t="str">
        <f t="shared" si="87"/>
        <v>02777</v>
      </c>
      <c r="B2777" t="s">
        <v>0</v>
      </c>
      <c r="C2777">
        <v>20160812</v>
      </c>
      <c r="D2777" t="str">
        <f t="shared" si="86"/>
        <v>02777some20160812</v>
      </c>
      <c r="F2777">
        <v>2777</v>
      </c>
    </row>
    <row r="2778" spans="1:6" x14ac:dyDescent="0.25">
      <c r="A2778" t="str">
        <f t="shared" si="87"/>
        <v>02778</v>
      </c>
      <c r="B2778" t="s">
        <v>1</v>
      </c>
      <c r="C2778">
        <v>20160812</v>
      </c>
      <c r="D2778" t="str">
        <f t="shared" si="86"/>
        <v>02778four20160812</v>
      </c>
      <c r="F2778">
        <v>2778</v>
      </c>
    </row>
    <row r="2779" spans="1:6" x14ac:dyDescent="0.25">
      <c r="A2779" t="str">
        <f t="shared" si="87"/>
        <v>02779</v>
      </c>
      <c r="B2779" t="s">
        <v>2</v>
      </c>
      <c r="C2779">
        <v>20160812</v>
      </c>
      <c r="D2779" t="str">
        <f t="shared" si="86"/>
        <v>02779five20160812</v>
      </c>
      <c r="F2779">
        <v>2779</v>
      </c>
    </row>
    <row r="2780" spans="1:6" x14ac:dyDescent="0.25">
      <c r="A2780" t="str">
        <f t="shared" si="87"/>
        <v>02780</v>
      </c>
      <c r="B2780" t="s">
        <v>0</v>
      </c>
      <c r="C2780">
        <v>20160812</v>
      </c>
      <c r="D2780" t="str">
        <f t="shared" si="86"/>
        <v>02780some20160812</v>
      </c>
      <c r="F2780">
        <v>2780</v>
      </c>
    </row>
    <row r="2781" spans="1:6" x14ac:dyDescent="0.25">
      <c r="A2781" t="str">
        <f t="shared" si="87"/>
        <v>02781</v>
      </c>
      <c r="B2781" t="s">
        <v>1</v>
      </c>
      <c r="C2781">
        <v>20160812</v>
      </c>
      <c r="D2781" t="str">
        <f t="shared" si="86"/>
        <v>02781four20160812</v>
      </c>
      <c r="F2781">
        <v>2781</v>
      </c>
    </row>
    <row r="2782" spans="1:6" x14ac:dyDescent="0.25">
      <c r="A2782" t="str">
        <f t="shared" si="87"/>
        <v>02782</v>
      </c>
      <c r="B2782" t="s">
        <v>2</v>
      </c>
      <c r="C2782">
        <v>20160812</v>
      </c>
      <c r="D2782" t="str">
        <f t="shared" si="86"/>
        <v>02782five20160812</v>
      </c>
      <c r="F2782">
        <v>2782</v>
      </c>
    </row>
    <row r="2783" spans="1:6" x14ac:dyDescent="0.25">
      <c r="A2783" t="str">
        <f t="shared" si="87"/>
        <v>02783</v>
      </c>
      <c r="B2783" t="s">
        <v>0</v>
      </c>
      <c r="C2783">
        <v>20160812</v>
      </c>
      <c r="D2783" t="str">
        <f t="shared" si="86"/>
        <v>02783some20160812</v>
      </c>
      <c r="F2783">
        <v>2783</v>
      </c>
    </row>
    <row r="2784" spans="1:6" x14ac:dyDescent="0.25">
      <c r="A2784" t="str">
        <f t="shared" si="87"/>
        <v>02784</v>
      </c>
      <c r="B2784" t="s">
        <v>1</v>
      </c>
      <c r="C2784">
        <v>20160812</v>
      </c>
      <c r="D2784" t="str">
        <f t="shared" si="86"/>
        <v>02784four20160812</v>
      </c>
      <c r="F2784">
        <v>2784</v>
      </c>
    </row>
    <row r="2785" spans="1:6" x14ac:dyDescent="0.25">
      <c r="A2785" t="str">
        <f t="shared" si="87"/>
        <v>02785</v>
      </c>
      <c r="B2785" t="s">
        <v>0</v>
      </c>
      <c r="C2785">
        <v>20160812</v>
      </c>
      <c r="D2785" t="str">
        <f t="shared" si="86"/>
        <v>02785some20160812</v>
      </c>
      <c r="F2785">
        <v>2785</v>
      </c>
    </row>
    <row r="2786" spans="1:6" x14ac:dyDescent="0.25">
      <c r="A2786" t="str">
        <f t="shared" si="87"/>
        <v>02786</v>
      </c>
      <c r="B2786" t="s">
        <v>1</v>
      </c>
      <c r="C2786">
        <v>20160812</v>
      </c>
      <c r="D2786" t="str">
        <f t="shared" si="86"/>
        <v>02786four20160812</v>
      </c>
      <c r="F2786">
        <v>2786</v>
      </c>
    </row>
    <row r="2787" spans="1:6" x14ac:dyDescent="0.25">
      <c r="A2787" t="str">
        <f t="shared" si="87"/>
        <v>02787</v>
      </c>
      <c r="B2787" t="s">
        <v>2</v>
      </c>
      <c r="C2787">
        <v>20160812</v>
      </c>
      <c r="D2787" t="str">
        <f t="shared" si="86"/>
        <v>02787five20160812</v>
      </c>
      <c r="F2787">
        <v>2787</v>
      </c>
    </row>
    <row r="2788" spans="1:6" x14ac:dyDescent="0.25">
      <c r="A2788" t="str">
        <f t="shared" si="87"/>
        <v>02788</v>
      </c>
      <c r="B2788" t="s">
        <v>0</v>
      </c>
      <c r="C2788">
        <v>20160812</v>
      </c>
      <c r="D2788" t="str">
        <f t="shared" si="86"/>
        <v>02788some20160812</v>
      </c>
      <c r="F2788">
        <v>2788</v>
      </c>
    </row>
    <row r="2789" spans="1:6" x14ac:dyDescent="0.25">
      <c r="A2789" t="str">
        <f t="shared" si="87"/>
        <v>02789</v>
      </c>
      <c r="B2789" t="s">
        <v>1</v>
      </c>
      <c r="C2789">
        <v>20160812</v>
      </c>
      <c r="D2789" t="str">
        <f t="shared" si="86"/>
        <v>02789four20160812</v>
      </c>
      <c r="F2789">
        <v>2789</v>
      </c>
    </row>
    <row r="2790" spans="1:6" x14ac:dyDescent="0.25">
      <c r="A2790" t="str">
        <f t="shared" si="87"/>
        <v>02790</v>
      </c>
      <c r="B2790" t="s">
        <v>2</v>
      </c>
      <c r="C2790">
        <v>20160812</v>
      </c>
      <c r="D2790" t="str">
        <f t="shared" si="86"/>
        <v>02790five20160812</v>
      </c>
      <c r="F2790">
        <v>2790</v>
      </c>
    </row>
    <row r="2791" spans="1:6" x14ac:dyDescent="0.25">
      <c r="A2791" t="str">
        <f t="shared" si="87"/>
        <v>02791</v>
      </c>
      <c r="B2791" t="s">
        <v>0</v>
      </c>
      <c r="C2791">
        <v>20160812</v>
      </c>
      <c r="D2791" t="str">
        <f t="shared" si="86"/>
        <v>02791some20160812</v>
      </c>
      <c r="F2791">
        <v>2791</v>
      </c>
    </row>
    <row r="2792" spans="1:6" x14ac:dyDescent="0.25">
      <c r="A2792" t="str">
        <f t="shared" si="87"/>
        <v>02792</v>
      </c>
      <c r="B2792" t="s">
        <v>1</v>
      </c>
      <c r="C2792">
        <v>20160812</v>
      </c>
      <c r="D2792" t="str">
        <f t="shared" si="86"/>
        <v>02792four20160812</v>
      </c>
      <c r="F2792">
        <v>2792</v>
      </c>
    </row>
    <row r="2793" spans="1:6" x14ac:dyDescent="0.25">
      <c r="A2793" t="str">
        <f t="shared" si="87"/>
        <v>02793</v>
      </c>
      <c r="B2793" t="s">
        <v>0</v>
      </c>
      <c r="C2793">
        <v>20160812</v>
      </c>
      <c r="D2793" t="str">
        <f t="shared" si="86"/>
        <v>02793some20160812</v>
      </c>
      <c r="F2793">
        <v>2793</v>
      </c>
    </row>
    <row r="2794" spans="1:6" x14ac:dyDescent="0.25">
      <c r="A2794" t="str">
        <f t="shared" si="87"/>
        <v>02794</v>
      </c>
      <c r="B2794" t="s">
        <v>1</v>
      </c>
      <c r="C2794">
        <v>20160812</v>
      </c>
      <c r="D2794" t="str">
        <f t="shared" si="86"/>
        <v>02794four20160812</v>
      </c>
      <c r="F2794">
        <v>2794</v>
      </c>
    </row>
    <row r="2795" spans="1:6" x14ac:dyDescent="0.25">
      <c r="A2795" t="str">
        <f t="shared" si="87"/>
        <v>02795</v>
      </c>
      <c r="B2795" t="s">
        <v>2</v>
      </c>
      <c r="C2795">
        <v>20160812</v>
      </c>
      <c r="D2795" t="str">
        <f t="shared" si="86"/>
        <v>02795five20160812</v>
      </c>
      <c r="F2795">
        <v>2795</v>
      </c>
    </row>
    <row r="2796" spans="1:6" x14ac:dyDescent="0.25">
      <c r="A2796" t="str">
        <f t="shared" si="87"/>
        <v>02796</v>
      </c>
      <c r="B2796" t="s">
        <v>0</v>
      </c>
      <c r="C2796">
        <v>20160812</v>
      </c>
      <c r="D2796" t="str">
        <f t="shared" si="86"/>
        <v>02796some20160812</v>
      </c>
      <c r="F2796">
        <v>2796</v>
      </c>
    </row>
    <row r="2797" spans="1:6" x14ac:dyDescent="0.25">
      <c r="A2797" t="str">
        <f t="shared" si="87"/>
        <v>02797</v>
      </c>
      <c r="B2797" t="s">
        <v>1</v>
      </c>
      <c r="C2797">
        <v>20160812</v>
      </c>
      <c r="D2797" t="str">
        <f t="shared" si="86"/>
        <v>02797four20160812</v>
      </c>
      <c r="F2797">
        <v>2797</v>
      </c>
    </row>
    <row r="2798" spans="1:6" x14ac:dyDescent="0.25">
      <c r="A2798" t="str">
        <f t="shared" si="87"/>
        <v>02798</v>
      </c>
      <c r="B2798" t="s">
        <v>2</v>
      </c>
      <c r="C2798">
        <v>20160812</v>
      </c>
      <c r="D2798" t="str">
        <f t="shared" si="86"/>
        <v>02798five20160812</v>
      </c>
      <c r="F2798">
        <v>2798</v>
      </c>
    </row>
    <row r="2799" spans="1:6" x14ac:dyDescent="0.25">
      <c r="A2799" t="str">
        <f t="shared" si="87"/>
        <v>02799</v>
      </c>
      <c r="B2799" t="s">
        <v>0</v>
      </c>
      <c r="C2799">
        <v>20160812</v>
      </c>
      <c r="D2799" t="str">
        <f t="shared" si="86"/>
        <v>02799some20160812</v>
      </c>
      <c r="F2799">
        <v>2799</v>
      </c>
    </row>
    <row r="2800" spans="1:6" x14ac:dyDescent="0.25">
      <c r="A2800" t="str">
        <f t="shared" si="87"/>
        <v>02800</v>
      </c>
      <c r="B2800" t="s">
        <v>1</v>
      </c>
      <c r="C2800">
        <v>20160812</v>
      </c>
      <c r="D2800" t="str">
        <f t="shared" si="86"/>
        <v>02800four20160812</v>
      </c>
      <c r="F2800">
        <v>2800</v>
      </c>
    </row>
    <row r="2801" spans="1:6" x14ac:dyDescent="0.25">
      <c r="A2801" t="str">
        <f t="shared" si="87"/>
        <v>02801</v>
      </c>
      <c r="B2801" t="s">
        <v>0</v>
      </c>
      <c r="C2801">
        <v>20160812</v>
      </c>
      <c r="D2801" t="str">
        <f t="shared" si="86"/>
        <v>02801some20160812</v>
      </c>
      <c r="F2801">
        <v>2801</v>
      </c>
    </row>
    <row r="2802" spans="1:6" x14ac:dyDescent="0.25">
      <c r="A2802" t="str">
        <f t="shared" si="87"/>
        <v>02802</v>
      </c>
      <c r="B2802" t="s">
        <v>1</v>
      </c>
      <c r="C2802">
        <v>20160812</v>
      </c>
      <c r="D2802" t="str">
        <f t="shared" si="86"/>
        <v>02802four20160812</v>
      </c>
      <c r="F2802">
        <v>2802</v>
      </c>
    </row>
    <row r="2803" spans="1:6" x14ac:dyDescent="0.25">
      <c r="A2803" t="str">
        <f t="shared" si="87"/>
        <v>02803</v>
      </c>
      <c r="B2803" t="s">
        <v>2</v>
      </c>
      <c r="C2803">
        <v>20160812</v>
      </c>
      <c r="D2803" t="str">
        <f t="shared" si="86"/>
        <v>02803five20160812</v>
      </c>
      <c r="F2803">
        <v>2803</v>
      </c>
    </row>
    <row r="2804" spans="1:6" x14ac:dyDescent="0.25">
      <c r="A2804" t="str">
        <f t="shared" si="87"/>
        <v>02804</v>
      </c>
      <c r="B2804" t="s">
        <v>0</v>
      </c>
      <c r="C2804">
        <v>20160812</v>
      </c>
      <c r="D2804" t="str">
        <f t="shared" si="86"/>
        <v>02804some20160812</v>
      </c>
      <c r="F2804">
        <v>2804</v>
      </c>
    </row>
    <row r="2805" spans="1:6" x14ac:dyDescent="0.25">
      <c r="A2805" t="str">
        <f t="shared" si="87"/>
        <v>02805</v>
      </c>
      <c r="B2805" t="s">
        <v>1</v>
      </c>
      <c r="C2805">
        <v>20160812</v>
      </c>
      <c r="D2805" t="str">
        <f t="shared" si="86"/>
        <v>02805four20160812</v>
      </c>
      <c r="F2805">
        <v>2805</v>
      </c>
    </row>
    <row r="2806" spans="1:6" x14ac:dyDescent="0.25">
      <c r="A2806" t="str">
        <f t="shared" si="87"/>
        <v>02806</v>
      </c>
      <c r="B2806" t="s">
        <v>2</v>
      </c>
      <c r="C2806">
        <v>20160812</v>
      </c>
      <c r="D2806" t="str">
        <f t="shared" si="86"/>
        <v>02806five20160812</v>
      </c>
      <c r="F2806">
        <v>2806</v>
      </c>
    </row>
    <row r="2807" spans="1:6" x14ac:dyDescent="0.25">
      <c r="A2807" t="str">
        <f t="shared" si="87"/>
        <v>02807</v>
      </c>
      <c r="B2807" t="s">
        <v>0</v>
      </c>
      <c r="C2807">
        <v>20160812</v>
      </c>
      <c r="D2807" t="str">
        <f t="shared" si="86"/>
        <v>02807some20160812</v>
      </c>
      <c r="F2807">
        <v>2807</v>
      </c>
    </row>
    <row r="2808" spans="1:6" x14ac:dyDescent="0.25">
      <c r="A2808" t="str">
        <f t="shared" si="87"/>
        <v>02808</v>
      </c>
      <c r="B2808" t="s">
        <v>1</v>
      </c>
      <c r="C2808">
        <v>20160812</v>
      </c>
      <c r="D2808" t="str">
        <f t="shared" si="86"/>
        <v>02808four20160812</v>
      </c>
      <c r="F2808">
        <v>2808</v>
      </c>
    </row>
    <row r="2809" spans="1:6" x14ac:dyDescent="0.25">
      <c r="A2809" t="str">
        <f t="shared" si="87"/>
        <v>02809</v>
      </c>
      <c r="B2809" t="s">
        <v>0</v>
      </c>
      <c r="C2809">
        <v>20160812</v>
      </c>
      <c r="D2809" t="str">
        <f t="shared" si="86"/>
        <v>02809some20160812</v>
      </c>
      <c r="F2809">
        <v>2809</v>
      </c>
    </row>
    <row r="2810" spans="1:6" x14ac:dyDescent="0.25">
      <c r="A2810" t="str">
        <f t="shared" si="87"/>
        <v>02810</v>
      </c>
      <c r="B2810" t="s">
        <v>1</v>
      </c>
      <c r="C2810">
        <v>20160812</v>
      </c>
      <c r="D2810" t="str">
        <f t="shared" si="86"/>
        <v>02810four20160812</v>
      </c>
      <c r="F2810">
        <v>2810</v>
      </c>
    </row>
    <row r="2811" spans="1:6" x14ac:dyDescent="0.25">
      <c r="A2811" t="str">
        <f t="shared" si="87"/>
        <v>02811</v>
      </c>
      <c r="B2811" t="s">
        <v>2</v>
      </c>
      <c r="C2811">
        <v>20160812</v>
      </c>
      <c r="D2811" t="str">
        <f t="shared" si="86"/>
        <v>02811five20160812</v>
      </c>
      <c r="F2811">
        <v>2811</v>
      </c>
    </row>
    <row r="2812" spans="1:6" x14ac:dyDescent="0.25">
      <c r="A2812" t="str">
        <f t="shared" si="87"/>
        <v>02812</v>
      </c>
      <c r="B2812" t="s">
        <v>0</v>
      </c>
      <c r="C2812">
        <v>20160812</v>
      </c>
      <c r="D2812" t="str">
        <f t="shared" si="86"/>
        <v>02812some20160812</v>
      </c>
      <c r="F2812">
        <v>2812</v>
      </c>
    </row>
    <row r="2813" spans="1:6" x14ac:dyDescent="0.25">
      <c r="A2813" t="str">
        <f t="shared" si="87"/>
        <v>02813</v>
      </c>
      <c r="B2813" t="s">
        <v>1</v>
      </c>
      <c r="C2813">
        <v>20160812</v>
      </c>
      <c r="D2813" t="str">
        <f t="shared" si="86"/>
        <v>02813four20160812</v>
      </c>
      <c r="F2813">
        <v>2813</v>
      </c>
    </row>
    <row r="2814" spans="1:6" x14ac:dyDescent="0.25">
      <c r="A2814" t="str">
        <f t="shared" si="87"/>
        <v>02814</v>
      </c>
      <c r="B2814" t="s">
        <v>2</v>
      </c>
      <c r="C2814">
        <v>20160812</v>
      </c>
      <c r="D2814" t="str">
        <f t="shared" si="86"/>
        <v>02814five20160812</v>
      </c>
      <c r="F2814">
        <v>2814</v>
      </c>
    </row>
    <row r="2815" spans="1:6" x14ac:dyDescent="0.25">
      <c r="A2815" t="str">
        <f t="shared" si="87"/>
        <v>02815</v>
      </c>
      <c r="B2815" t="s">
        <v>0</v>
      </c>
      <c r="C2815">
        <v>20160812</v>
      </c>
      <c r="D2815" t="str">
        <f t="shared" si="86"/>
        <v>02815some20160812</v>
      </c>
      <c r="F2815">
        <v>2815</v>
      </c>
    </row>
    <row r="2816" spans="1:6" x14ac:dyDescent="0.25">
      <c r="A2816" t="str">
        <f t="shared" si="87"/>
        <v>02816</v>
      </c>
      <c r="B2816" t="s">
        <v>1</v>
      </c>
      <c r="C2816">
        <v>20160812</v>
      </c>
      <c r="D2816" t="str">
        <f t="shared" si="86"/>
        <v>02816four20160812</v>
      </c>
      <c r="F2816">
        <v>2816</v>
      </c>
    </row>
    <row r="2817" spans="1:6" x14ac:dyDescent="0.25">
      <c r="A2817" t="str">
        <f t="shared" si="87"/>
        <v>02817</v>
      </c>
      <c r="B2817" t="s">
        <v>0</v>
      </c>
      <c r="C2817">
        <v>20160812</v>
      </c>
      <c r="D2817" t="str">
        <f t="shared" si="86"/>
        <v>02817some20160812</v>
      </c>
      <c r="F2817">
        <v>2817</v>
      </c>
    </row>
    <row r="2818" spans="1:6" x14ac:dyDescent="0.25">
      <c r="A2818" t="str">
        <f t="shared" si="87"/>
        <v>02818</v>
      </c>
      <c r="B2818" t="s">
        <v>1</v>
      </c>
      <c r="C2818">
        <v>20160812</v>
      </c>
      <c r="D2818" t="str">
        <f t="shared" ref="D2818:D2881" si="88">CONCATENATE(A2818,B2818,C2818)</f>
        <v>02818four20160812</v>
      </c>
      <c r="F2818">
        <v>2818</v>
      </c>
    </row>
    <row r="2819" spans="1:6" x14ac:dyDescent="0.25">
      <c r="A2819" t="str">
        <f t="shared" ref="A2819:A2882" si="89">_xlfn.CONCAT(REPT("0", (5 - LEN(F2819) )), F2819)</f>
        <v>02819</v>
      </c>
      <c r="B2819" t="s">
        <v>2</v>
      </c>
      <c r="C2819">
        <v>20160812</v>
      </c>
      <c r="D2819" t="str">
        <f t="shared" si="88"/>
        <v>02819five20160812</v>
      </c>
      <c r="F2819">
        <v>2819</v>
      </c>
    </row>
    <row r="2820" spans="1:6" x14ac:dyDescent="0.25">
      <c r="A2820" t="str">
        <f t="shared" si="89"/>
        <v>02820</v>
      </c>
      <c r="B2820" t="s">
        <v>0</v>
      </c>
      <c r="C2820">
        <v>20160812</v>
      </c>
      <c r="D2820" t="str">
        <f t="shared" si="88"/>
        <v>02820some20160812</v>
      </c>
      <c r="F2820">
        <v>2820</v>
      </c>
    </row>
    <row r="2821" spans="1:6" x14ac:dyDescent="0.25">
      <c r="A2821" t="str">
        <f t="shared" si="89"/>
        <v>02821</v>
      </c>
      <c r="B2821" t="s">
        <v>1</v>
      </c>
      <c r="C2821">
        <v>20160812</v>
      </c>
      <c r="D2821" t="str">
        <f t="shared" si="88"/>
        <v>02821four20160812</v>
      </c>
      <c r="F2821">
        <v>2821</v>
      </c>
    </row>
    <row r="2822" spans="1:6" x14ac:dyDescent="0.25">
      <c r="A2822" t="str">
        <f t="shared" si="89"/>
        <v>02822</v>
      </c>
      <c r="B2822" t="s">
        <v>2</v>
      </c>
      <c r="C2822">
        <v>20160812</v>
      </c>
      <c r="D2822" t="str">
        <f t="shared" si="88"/>
        <v>02822five20160812</v>
      </c>
      <c r="F2822">
        <v>2822</v>
      </c>
    </row>
    <row r="2823" spans="1:6" x14ac:dyDescent="0.25">
      <c r="A2823" t="str">
        <f t="shared" si="89"/>
        <v>02823</v>
      </c>
      <c r="B2823" t="s">
        <v>0</v>
      </c>
      <c r="C2823">
        <v>20160812</v>
      </c>
      <c r="D2823" t="str">
        <f t="shared" si="88"/>
        <v>02823some20160812</v>
      </c>
      <c r="F2823">
        <v>2823</v>
      </c>
    </row>
    <row r="2824" spans="1:6" x14ac:dyDescent="0.25">
      <c r="A2824" t="str">
        <f t="shared" si="89"/>
        <v>02824</v>
      </c>
      <c r="B2824" t="s">
        <v>1</v>
      </c>
      <c r="C2824">
        <v>20160812</v>
      </c>
      <c r="D2824" t="str">
        <f t="shared" si="88"/>
        <v>02824four20160812</v>
      </c>
      <c r="F2824">
        <v>2824</v>
      </c>
    </row>
    <row r="2825" spans="1:6" x14ac:dyDescent="0.25">
      <c r="A2825" t="str">
        <f t="shared" si="89"/>
        <v>02825</v>
      </c>
      <c r="B2825" t="s">
        <v>0</v>
      </c>
      <c r="C2825">
        <v>20160812</v>
      </c>
      <c r="D2825" t="str">
        <f t="shared" si="88"/>
        <v>02825some20160812</v>
      </c>
      <c r="F2825">
        <v>2825</v>
      </c>
    </row>
    <row r="2826" spans="1:6" x14ac:dyDescent="0.25">
      <c r="A2826" t="str">
        <f t="shared" si="89"/>
        <v>02826</v>
      </c>
      <c r="B2826" t="s">
        <v>1</v>
      </c>
      <c r="C2826">
        <v>20160812</v>
      </c>
      <c r="D2826" t="str">
        <f t="shared" si="88"/>
        <v>02826four20160812</v>
      </c>
      <c r="F2826">
        <v>2826</v>
      </c>
    </row>
    <row r="2827" spans="1:6" x14ac:dyDescent="0.25">
      <c r="A2827" t="str">
        <f t="shared" si="89"/>
        <v>02827</v>
      </c>
      <c r="B2827" t="s">
        <v>2</v>
      </c>
      <c r="C2827">
        <v>20160812</v>
      </c>
      <c r="D2827" t="str">
        <f t="shared" si="88"/>
        <v>02827five20160812</v>
      </c>
      <c r="F2827">
        <v>2827</v>
      </c>
    </row>
    <row r="2828" spans="1:6" x14ac:dyDescent="0.25">
      <c r="A2828" t="str">
        <f t="shared" si="89"/>
        <v>02828</v>
      </c>
      <c r="B2828" t="s">
        <v>0</v>
      </c>
      <c r="C2828">
        <v>20160812</v>
      </c>
      <c r="D2828" t="str">
        <f t="shared" si="88"/>
        <v>02828some20160812</v>
      </c>
      <c r="F2828">
        <v>2828</v>
      </c>
    </row>
    <row r="2829" spans="1:6" x14ac:dyDescent="0.25">
      <c r="A2829" t="str">
        <f t="shared" si="89"/>
        <v>02829</v>
      </c>
      <c r="B2829" t="s">
        <v>1</v>
      </c>
      <c r="C2829">
        <v>20160812</v>
      </c>
      <c r="D2829" t="str">
        <f t="shared" si="88"/>
        <v>02829four20160812</v>
      </c>
      <c r="F2829">
        <v>2829</v>
      </c>
    </row>
    <row r="2830" spans="1:6" x14ac:dyDescent="0.25">
      <c r="A2830" t="str">
        <f t="shared" si="89"/>
        <v>02830</v>
      </c>
      <c r="B2830" t="s">
        <v>2</v>
      </c>
      <c r="C2830">
        <v>20160812</v>
      </c>
      <c r="D2830" t="str">
        <f t="shared" si="88"/>
        <v>02830five20160812</v>
      </c>
      <c r="F2830">
        <v>2830</v>
      </c>
    </row>
    <row r="2831" spans="1:6" x14ac:dyDescent="0.25">
      <c r="A2831" t="str">
        <f t="shared" si="89"/>
        <v>02831</v>
      </c>
      <c r="B2831" t="s">
        <v>0</v>
      </c>
      <c r="C2831">
        <v>20160812</v>
      </c>
      <c r="D2831" t="str">
        <f t="shared" si="88"/>
        <v>02831some20160812</v>
      </c>
      <c r="F2831">
        <v>2831</v>
      </c>
    </row>
    <row r="2832" spans="1:6" x14ac:dyDescent="0.25">
      <c r="A2832" t="str">
        <f t="shared" si="89"/>
        <v>02832</v>
      </c>
      <c r="B2832" t="s">
        <v>1</v>
      </c>
      <c r="C2832">
        <v>20160812</v>
      </c>
      <c r="D2832" t="str">
        <f t="shared" si="88"/>
        <v>02832four20160812</v>
      </c>
      <c r="F2832">
        <v>2832</v>
      </c>
    </row>
    <row r="2833" spans="1:6" x14ac:dyDescent="0.25">
      <c r="A2833" t="str">
        <f t="shared" si="89"/>
        <v>02833</v>
      </c>
      <c r="B2833" t="s">
        <v>0</v>
      </c>
      <c r="C2833">
        <v>20160812</v>
      </c>
      <c r="D2833" t="str">
        <f t="shared" si="88"/>
        <v>02833some20160812</v>
      </c>
      <c r="F2833">
        <v>2833</v>
      </c>
    </row>
    <row r="2834" spans="1:6" x14ac:dyDescent="0.25">
      <c r="A2834" t="str">
        <f t="shared" si="89"/>
        <v>02834</v>
      </c>
      <c r="B2834" t="s">
        <v>1</v>
      </c>
      <c r="C2834">
        <v>20160812</v>
      </c>
      <c r="D2834" t="str">
        <f t="shared" si="88"/>
        <v>02834four20160812</v>
      </c>
      <c r="F2834">
        <v>2834</v>
      </c>
    </row>
    <row r="2835" spans="1:6" x14ac:dyDescent="0.25">
      <c r="A2835" t="str">
        <f t="shared" si="89"/>
        <v>02835</v>
      </c>
      <c r="B2835" t="s">
        <v>2</v>
      </c>
      <c r="C2835">
        <v>20160812</v>
      </c>
      <c r="D2835" t="str">
        <f t="shared" si="88"/>
        <v>02835five20160812</v>
      </c>
      <c r="F2835">
        <v>2835</v>
      </c>
    </row>
    <row r="2836" spans="1:6" x14ac:dyDescent="0.25">
      <c r="A2836" t="str">
        <f t="shared" si="89"/>
        <v>02836</v>
      </c>
      <c r="B2836" t="s">
        <v>0</v>
      </c>
      <c r="C2836">
        <v>20160812</v>
      </c>
      <c r="D2836" t="str">
        <f t="shared" si="88"/>
        <v>02836some20160812</v>
      </c>
      <c r="F2836">
        <v>2836</v>
      </c>
    </row>
    <row r="2837" spans="1:6" x14ac:dyDescent="0.25">
      <c r="A2837" t="str">
        <f t="shared" si="89"/>
        <v>02837</v>
      </c>
      <c r="B2837" t="s">
        <v>1</v>
      </c>
      <c r="C2837">
        <v>20160812</v>
      </c>
      <c r="D2837" t="str">
        <f t="shared" si="88"/>
        <v>02837four20160812</v>
      </c>
      <c r="F2837">
        <v>2837</v>
      </c>
    </row>
    <row r="2838" spans="1:6" x14ac:dyDescent="0.25">
      <c r="A2838" t="str">
        <f t="shared" si="89"/>
        <v>02838</v>
      </c>
      <c r="B2838" t="s">
        <v>2</v>
      </c>
      <c r="C2838">
        <v>20160812</v>
      </c>
      <c r="D2838" t="str">
        <f t="shared" si="88"/>
        <v>02838five20160812</v>
      </c>
      <c r="F2838">
        <v>2838</v>
      </c>
    </row>
    <row r="2839" spans="1:6" x14ac:dyDescent="0.25">
      <c r="A2839" t="str">
        <f t="shared" si="89"/>
        <v>02839</v>
      </c>
      <c r="B2839" t="s">
        <v>0</v>
      </c>
      <c r="C2839">
        <v>20160812</v>
      </c>
      <c r="D2839" t="str">
        <f t="shared" si="88"/>
        <v>02839some20160812</v>
      </c>
      <c r="F2839">
        <v>2839</v>
      </c>
    </row>
    <row r="2840" spans="1:6" x14ac:dyDescent="0.25">
      <c r="A2840" t="str">
        <f t="shared" si="89"/>
        <v>02840</v>
      </c>
      <c r="B2840" t="s">
        <v>1</v>
      </c>
      <c r="C2840">
        <v>20160812</v>
      </c>
      <c r="D2840" t="str">
        <f t="shared" si="88"/>
        <v>02840four20160812</v>
      </c>
      <c r="F2840">
        <v>2840</v>
      </c>
    </row>
    <row r="2841" spans="1:6" x14ac:dyDescent="0.25">
      <c r="A2841" t="str">
        <f t="shared" si="89"/>
        <v>02841</v>
      </c>
      <c r="B2841" t="s">
        <v>0</v>
      </c>
      <c r="C2841">
        <v>20160812</v>
      </c>
      <c r="D2841" t="str">
        <f t="shared" si="88"/>
        <v>02841some20160812</v>
      </c>
      <c r="F2841">
        <v>2841</v>
      </c>
    </row>
    <row r="2842" spans="1:6" x14ac:dyDescent="0.25">
      <c r="A2842" t="str">
        <f t="shared" si="89"/>
        <v>02842</v>
      </c>
      <c r="B2842" t="s">
        <v>1</v>
      </c>
      <c r="C2842">
        <v>20160812</v>
      </c>
      <c r="D2842" t="str">
        <f t="shared" si="88"/>
        <v>02842four20160812</v>
      </c>
      <c r="F2842">
        <v>2842</v>
      </c>
    </row>
    <row r="2843" spans="1:6" x14ac:dyDescent="0.25">
      <c r="A2843" t="str">
        <f t="shared" si="89"/>
        <v>02843</v>
      </c>
      <c r="B2843" t="s">
        <v>2</v>
      </c>
      <c r="C2843">
        <v>20160812</v>
      </c>
      <c r="D2843" t="str">
        <f t="shared" si="88"/>
        <v>02843five20160812</v>
      </c>
      <c r="F2843">
        <v>2843</v>
      </c>
    </row>
    <row r="2844" spans="1:6" x14ac:dyDescent="0.25">
      <c r="A2844" t="str">
        <f t="shared" si="89"/>
        <v>02844</v>
      </c>
      <c r="B2844" t="s">
        <v>0</v>
      </c>
      <c r="C2844">
        <v>20160812</v>
      </c>
      <c r="D2844" t="str">
        <f t="shared" si="88"/>
        <v>02844some20160812</v>
      </c>
      <c r="F2844">
        <v>2844</v>
      </c>
    </row>
    <row r="2845" spans="1:6" x14ac:dyDescent="0.25">
      <c r="A2845" t="str">
        <f t="shared" si="89"/>
        <v>02845</v>
      </c>
      <c r="B2845" t="s">
        <v>1</v>
      </c>
      <c r="C2845">
        <v>20160812</v>
      </c>
      <c r="D2845" t="str">
        <f t="shared" si="88"/>
        <v>02845four20160812</v>
      </c>
      <c r="F2845">
        <v>2845</v>
      </c>
    </row>
    <row r="2846" spans="1:6" x14ac:dyDescent="0.25">
      <c r="A2846" t="str">
        <f t="shared" si="89"/>
        <v>02846</v>
      </c>
      <c r="B2846" t="s">
        <v>2</v>
      </c>
      <c r="C2846">
        <v>20160812</v>
      </c>
      <c r="D2846" t="str">
        <f t="shared" si="88"/>
        <v>02846five20160812</v>
      </c>
      <c r="F2846">
        <v>2846</v>
      </c>
    </row>
    <row r="2847" spans="1:6" x14ac:dyDescent="0.25">
      <c r="A2847" t="str">
        <f t="shared" si="89"/>
        <v>02847</v>
      </c>
      <c r="B2847" t="s">
        <v>0</v>
      </c>
      <c r="C2847">
        <v>20160812</v>
      </c>
      <c r="D2847" t="str">
        <f t="shared" si="88"/>
        <v>02847some20160812</v>
      </c>
      <c r="F2847">
        <v>2847</v>
      </c>
    </row>
    <row r="2848" spans="1:6" x14ac:dyDescent="0.25">
      <c r="A2848" t="str">
        <f t="shared" si="89"/>
        <v>02848</v>
      </c>
      <c r="B2848" t="s">
        <v>1</v>
      </c>
      <c r="C2848">
        <v>20160812</v>
      </c>
      <c r="D2848" t="str">
        <f t="shared" si="88"/>
        <v>02848four20160812</v>
      </c>
      <c r="F2848">
        <v>2848</v>
      </c>
    </row>
    <row r="2849" spans="1:6" x14ac:dyDescent="0.25">
      <c r="A2849" t="str">
        <f t="shared" si="89"/>
        <v>02849</v>
      </c>
      <c r="B2849" t="s">
        <v>0</v>
      </c>
      <c r="C2849">
        <v>20160812</v>
      </c>
      <c r="D2849" t="str">
        <f t="shared" si="88"/>
        <v>02849some20160812</v>
      </c>
      <c r="F2849">
        <v>2849</v>
      </c>
    </row>
    <row r="2850" spans="1:6" x14ac:dyDescent="0.25">
      <c r="A2850" t="str">
        <f t="shared" si="89"/>
        <v>02850</v>
      </c>
      <c r="B2850" t="s">
        <v>1</v>
      </c>
      <c r="C2850">
        <v>20160812</v>
      </c>
      <c r="D2850" t="str">
        <f t="shared" si="88"/>
        <v>02850four20160812</v>
      </c>
      <c r="F2850">
        <v>2850</v>
      </c>
    </row>
    <row r="2851" spans="1:6" x14ac:dyDescent="0.25">
      <c r="A2851" t="str">
        <f t="shared" si="89"/>
        <v>02851</v>
      </c>
      <c r="B2851" t="s">
        <v>2</v>
      </c>
      <c r="C2851">
        <v>20160812</v>
      </c>
      <c r="D2851" t="str">
        <f t="shared" si="88"/>
        <v>02851five20160812</v>
      </c>
      <c r="F2851">
        <v>2851</v>
      </c>
    </row>
    <row r="2852" spans="1:6" x14ac:dyDescent="0.25">
      <c r="A2852" t="str">
        <f t="shared" si="89"/>
        <v>02852</v>
      </c>
      <c r="B2852" t="s">
        <v>0</v>
      </c>
      <c r="C2852">
        <v>20160812</v>
      </c>
      <c r="D2852" t="str">
        <f t="shared" si="88"/>
        <v>02852some20160812</v>
      </c>
      <c r="F2852">
        <v>2852</v>
      </c>
    </row>
    <row r="2853" spans="1:6" x14ac:dyDescent="0.25">
      <c r="A2853" t="str">
        <f t="shared" si="89"/>
        <v>02853</v>
      </c>
      <c r="B2853" t="s">
        <v>1</v>
      </c>
      <c r="C2853">
        <v>20160812</v>
      </c>
      <c r="D2853" t="str">
        <f t="shared" si="88"/>
        <v>02853four20160812</v>
      </c>
      <c r="F2853">
        <v>2853</v>
      </c>
    </row>
    <row r="2854" spans="1:6" x14ac:dyDescent="0.25">
      <c r="A2854" t="str">
        <f t="shared" si="89"/>
        <v>02854</v>
      </c>
      <c r="B2854" t="s">
        <v>2</v>
      </c>
      <c r="C2854">
        <v>20160812</v>
      </c>
      <c r="D2854" t="str">
        <f t="shared" si="88"/>
        <v>02854five20160812</v>
      </c>
      <c r="F2854">
        <v>2854</v>
      </c>
    </row>
    <row r="2855" spans="1:6" x14ac:dyDescent="0.25">
      <c r="A2855" t="str">
        <f t="shared" si="89"/>
        <v>02855</v>
      </c>
      <c r="B2855" t="s">
        <v>0</v>
      </c>
      <c r="C2855">
        <v>20160812</v>
      </c>
      <c r="D2855" t="str">
        <f t="shared" si="88"/>
        <v>02855some20160812</v>
      </c>
      <c r="F2855">
        <v>2855</v>
      </c>
    </row>
    <row r="2856" spans="1:6" x14ac:dyDescent="0.25">
      <c r="A2856" t="str">
        <f t="shared" si="89"/>
        <v>02856</v>
      </c>
      <c r="B2856" t="s">
        <v>1</v>
      </c>
      <c r="C2856">
        <v>20160812</v>
      </c>
      <c r="D2856" t="str">
        <f t="shared" si="88"/>
        <v>02856four20160812</v>
      </c>
      <c r="F2856">
        <v>2856</v>
      </c>
    </row>
    <row r="2857" spans="1:6" x14ac:dyDescent="0.25">
      <c r="A2857" t="str">
        <f t="shared" si="89"/>
        <v>02857</v>
      </c>
      <c r="B2857" t="s">
        <v>0</v>
      </c>
      <c r="C2857">
        <v>20160812</v>
      </c>
      <c r="D2857" t="str">
        <f t="shared" si="88"/>
        <v>02857some20160812</v>
      </c>
      <c r="F2857">
        <v>2857</v>
      </c>
    </row>
    <row r="2858" spans="1:6" x14ac:dyDescent="0.25">
      <c r="A2858" t="str">
        <f t="shared" si="89"/>
        <v>02858</v>
      </c>
      <c r="B2858" t="s">
        <v>1</v>
      </c>
      <c r="C2858">
        <v>20160812</v>
      </c>
      <c r="D2858" t="str">
        <f t="shared" si="88"/>
        <v>02858four20160812</v>
      </c>
      <c r="F2858">
        <v>2858</v>
      </c>
    </row>
    <row r="2859" spans="1:6" x14ac:dyDescent="0.25">
      <c r="A2859" t="str">
        <f t="shared" si="89"/>
        <v>02859</v>
      </c>
      <c r="B2859" t="s">
        <v>2</v>
      </c>
      <c r="C2859">
        <v>20160812</v>
      </c>
      <c r="D2859" t="str">
        <f t="shared" si="88"/>
        <v>02859five20160812</v>
      </c>
      <c r="F2859">
        <v>2859</v>
      </c>
    </row>
    <row r="2860" spans="1:6" x14ac:dyDescent="0.25">
      <c r="A2860" t="str">
        <f t="shared" si="89"/>
        <v>02860</v>
      </c>
      <c r="B2860" t="s">
        <v>0</v>
      </c>
      <c r="C2860">
        <v>20160812</v>
      </c>
      <c r="D2860" t="str">
        <f t="shared" si="88"/>
        <v>02860some20160812</v>
      </c>
      <c r="F2860">
        <v>2860</v>
      </c>
    </row>
    <row r="2861" spans="1:6" x14ac:dyDescent="0.25">
      <c r="A2861" t="str">
        <f t="shared" si="89"/>
        <v>02861</v>
      </c>
      <c r="B2861" t="s">
        <v>1</v>
      </c>
      <c r="C2861">
        <v>20160812</v>
      </c>
      <c r="D2861" t="str">
        <f t="shared" si="88"/>
        <v>02861four20160812</v>
      </c>
      <c r="F2861">
        <v>2861</v>
      </c>
    </row>
    <row r="2862" spans="1:6" x14ac:dyDescent="0.25">
      <c r="A2862" t="str">
        <f t="shared" si="89"/>
        <v>02862</v>
      </c>
      <c r="B2862" t="s">
        <v>2</v>
      </c>
      <c r="C2862">
        <v>20160812</v>
      </c>
      <c r="D2862" t="str">
        <f t="shared" si="88"/>
        <v>02862five20160812</v>
      </c>
      <c r="F2862">
        <v>2862</v>
      </c>
    </row>
    <row r="2863" spans="1:6" x14ac:dyDescent="0.25">
      <c r="A2863" t="str">
        <f t="shared" si="89"/>
        <v>02863</v>
      </c>
      <c r="B2863" t="s">
        <v>0</v>
      </c>
      <c r="C2863">
        <v>20160812</v>
      </c>
      <c r="D2863" t="str">
        <f t="shared" si="88"/>
        <v>02863some20160812</v>
      </c>
      <c r="F2863">
        <v>2863</v>
      </c>
    </row>
    <row r="2864" spans="1:6" x14ac:dyDescent="0.25">
      <c r="A2864" t="str">
        <f t="shared" si="89"/>
        <v>02864</v>
      </c>
      <c r="B2864" t="s">
        <v>1</v>
      </c>
      <c r="C2864">
        <v>20160812</v>
      </c>
      <c r="D2864" t="str">
        <f t="shared" si="88"/>
        <v>02864four20160812</v>
      </c>
      <c r="F2864">
        <v>2864</v>
      </c>
    </row>
    <row r="2865" spans="1:6" x14ac:dyDescent="0.25">
      <c r="A2865" t="str">
        <f t="shared" si="89"/>
        <v>02865</v>
      </c>
      <c r="B2865" t="s">
        <v>0</v>
      </c>
      <c r="C2865">
        <v>20160812</v>
      </c>
      <c r="D2865" t="str">
        <f t="shared" si="88"/>
        <v>02865some20160812</v>
      </c>
      <c r="F2865">
        <v>2865</v>
      </c>
    </row>
    <row r="2866" spans="1:6" x14ac:dyDescent="0.25">
      <c r="A2866" t="str">
        <f t="shared" si="89"/>
        <v>02866</v>
      </c>
      <c r="B2866" t="s">
        <v>1</v>
      </c>
      <c r="C2866">
        <v>20160812</v>
      </c>
      <c r="D2866" t="str">
        <f t="shared" si="88"/>
        <v>02866four20160812</v>
      </c>
      <c r="F2866">
        <v>2866</v>
      </c>
    </row>
    <row r="2867" spans="1:6" x14ac:dyDescent="0.25">
      <c r="A2867" t="str">
        <f t="shared" si="89"/>
        <v>02867</v>
      </c>
      <c r="B2867" t="s">
        <v>2</v>
      </c>
      <c r="C2867">
        <v>20160812</v>
      </c>
      <c r="D2867" t="str">
        <f t="shared" si="88"/>
        <v>02867five20160812</v>
      </c>
      <c r="F2867">
        <v>2867</v>
      </c>
    </row>
    <row r="2868" spans="1:6" x14ac:dyDescent="0.25">
      <c r="A2868" t="str">
        <f t="shared" si="89"/>
        <v>02868</v>
      </c>
      <c r="B2868" t="s">
        <v>0</v>
      </c>
      <c r="C2868">
        <v>20160812</v>
      </c>
      <c r="D2868" t="str">
        <f t="shared" si="88"/>
        <v>02868some20160812</v>
      </c>
      <c r="F2868">
        <v>2868</v>
      </c>
    </row>
    <row r="2869" spans="1:6" x14ac:dyDescent="0.25">
      <c r="A2869" t="str">
        <f t="shared" si="89"/>
        <v>02869</v>
      </c>
      <c r="B2869" t="s">
        <v>1</v>
      </c>
      <c r="C2869">
        <v>20160812</v>
      </c>
      <c r="D2869" t="str">
        <f t="shared" si="88"/>
        <v>02869four20160812</v>
      </c>
      <c r="F2869">
        <v>2869</v>
      </c>
    </row>
    <row r="2870" spans="1:6" x14ac:dyDescent="0.25">
      <c r="A2870" t="str">
        <f t="shared" si="89"/>
        <v>02870</v>
      </c>
      <c r="B2870" t="s">
        <v>2</v>
      </c>
      <c r="C2870">
        <v>20160812</v>
      </c>
      <c r="D2870" t="str">
        <f t="shared" si="88"/>
        <v>02870five20160812</v>
      </c>
      <c r="F2870">
        <v>2870</v>
      </c>
    </row>
    <row r="2871" spans="1:6" x14ac:dyDescent="0.25">
      <c r="A2871" t="str">
        <f t="shared" si="89"/>
        <v>02871</v>
      </c>
      <c r="B2871" t="s">
        <v>0</v>
      </c>
      <c r="C2871">
        <v>20160812</v>
      </c>
      <c r="D2871" t="str">
        <f t="shared" si="88"/>
        <v>02871some20160812</v>
      </c>
      <c r="F2871">
        <v>2871</v>
      </c>
    </row>
    <row r="2872" spans="1:6" x14ac:dyDescent="0.25">
      <c r="A2872" t="str">
        <f t="shared" si="89"/>
        <v>02872</v>
      </c>
      <c r="B2872" t="s">
        <v>1</v>
      </c>
      <c r="C2872">
        <v>20160812</v>
      </c>
      <c r="D2872" t="str">
        <f t="shared" si="88"/>
        <v>02872four20160812</v>
      </c>
      <c r="F2872">
        <v>2872</v>
      </c>
    </row>
    <row r="2873" spans="1:6" x14ac:dyDescent="0.25">
      <c r="A2873" t="str">
        <f t="shared" si="89"/>
        <v>02873</v>
      </c>
      <c r="B2873" t="s">
        <v>0</v>
      </c>
      <c r="C2873">
        <v>20160812</v>
      </c>
      <c r="D2873" t="str">
        <f t="shared" si="88"/>
        <v>02873some20160812</v>
      </c>
      <c r="F2873">
        <v>2873</v>
      </c>
    </row>
    <row r="2874" spans="1:6" x14ac:dyDescent="0.25">
      <c r="A2874" t="str">
        <f t="shared" si="89"/>
        <v>02874</v>
      </c>
      <c r="B2874" t="s">
        <v>1</v>
      </c>
      <c r="C2874">
        <v>20160812</v>
      </c>
      <c r="D2874" t="str">
        <f t="shared" si="88"/>
        <v>02874four20160812</v>
      </c>
      <c r="F2874">
        <v>2874</v>
      </c>
    </row>
    <row r="2875" spans="1:6" x14ac:dyDescent="0.25">
      <c r="A2875" t="str">
        <f t="shared" si="89"/>
        <v>02875</v>
      </c>
      <c r="B2875" t="s">
        <v>2</v>
      </c>
      <c r="C2875">
        <v>20160812</v>
      </c>
      <c r="D2875" t="str">
        <f t="shared" si="88"/>
        <v>02875five20160812</v>
      </c>
      <c r="F2875">
        <v>2875</v>
      </c>
    </row>
    <row r="2876" spans="1:6" x14ac:dyDescent="0.25">
      <c r="A2876" t="str">
        <f t="shared" si="89"/>
        <v>02876</v>
      </c>
      <c r="B2876" t="s">
        <v>0</v>
      </c>
      <c r="C2876">
        <v>20160812</v>
      </c>
      <c r="D2876" t="str">
        <f t="shared" si="88"/>
        <v>02876some20160812</v>
      </c>
      <c r="F2876">
        <v>2876</v>
      </c>
    </row>
    <row r="2877" spans="1:6" x14ac:dyDescent="0.25">
      <c r="A2877" t="str">
        <f t="shared" si="89"/>
        <v>02877</v>
      </c>
      <c r="B2877" t="s">
        <v>1</v>
      </c>
      <c r="C2877">
        <v>20160812</v>
      </c>
      <c r="D2877" t="str">
        <f t="shared" si="88"/>
        <v>02877four20160812</v>
      </c>
      <c r="F2877">
        <v>2877</v>
      </c>
    </row>
    <row r="2878" spans="1:6" x14ac:dyDescent="0.25">
      <c r="A2878" t="str">
        <f t="shared" si="89"/>
        <v>02878</v>
      </c>
      <c r="B2878" t="s">
        <v>2</v>
      </c>
      <c r="C2878">
        <v>20160812</v>
      </c>
      <c r="D2878" t="str">
        <f t="shared" si="88"/>
        <v>02878five20160812</v>
      </c>
      <c r="F2878">
        <v>2878</v>
      </c>
    </row>
    <row r="2879" spans="1:6" x14ac:dyDescent="0.25">
      <c r="A2879" t="str">
        <f t="shared" si="89"/>
        <v>02879</v>
      </c>
      <c r="B2879" t="s">
        <v>0</v>
      </c>
      <c r="C2879">
        <v>20160812</v>
      </c>
      <c r="D2879" t="str">
        <f t="shared" si="88"/>
        <v>02879some20160812</v>
      </c>
      <c r="F2879">
        <v>2879</v>
      </c>
    </row>
    <row r="2880" spans="1:6" x14ac:dyDescent="0.25">
      <c r="A2880" t="str">
        <f t="shared" si="89"/>
        <v>02880</v>
      </c>
      <c r="B2880" t="s">
        <v>1</v>
      </c>
      <c r="C2880">
        <v>20160812</v>
      </c>
      <c r="D2880" t="str">
        <f t="shared" si="88"/>
        <v>02880four20160812</v>
      </c>
      <c r="F2880">
        <v>2880</v>
      </c>
    </row>
    <row r="2881" spans="1:6" x14ac:dyDescent="0.25">
      <c r="A2881" t="str">
        <f t="shared" si="89"/>
        <v>02881</v>
      </c>
      <c r="B2881" t="s">
        <v>0</v>
      </c>
      <c r="C2881">
        <v>20160812</v>
      </c>
      <c r="D2881" t="str">
        <f t="shared" si="88"/>
        <v>02881some20160812</v>
      </c>
      <c r="F2881">
        <v>2881</v>
      </c>
    </row>
    <row r="2882" spans="1:6" x14ac:dyDescent="0.25">
      <c r="A2882" t="str">
        <f t="shared" si="89"/>
        <v>02882</v>
      </c>
      <c r="B2882" t="s">
        <v>1</v>
      </c>
      <c r="C2882">
        <v>20160812</v>
      </c>
      <c r="D2882" t="str">
        <f t="shared" ref="D2882:D2945" si="90">CONCATENATE(A2882,B2882,C2882)</f>
        <v>02882four20160812</v>
      </c>
      <c r="F2882">
        <v>2882</v>
      </c>
    </row>
    <row r="2883" spans="1:6" x14ac:dyDescent="0.25">
      <c r="A2883" t="str">
        <f t="shared" ref="A2883:A2946" si="91">_xlfn.CONCAT(REPT("0", (5 - LEN(F2883) )), F2883)</f>
        <v>02883</v>
      </c>
      <c r="B2883" t="s">
        <v>2</v>
      </c>
      <c r="C2883">
        <v>20160812</v>
      </c>
      <c r="D2883" t="str">
        <f t="shared" si="90"/>
        <v>02883five20160812</v>
      </c>
      <c r="F2883">
        <v>2883</v>
      </c>
    </row>
    <row r="2884" spans="1:6" x14ac:dyDescent="0.25">
      <c r="A2884" t="str">
        <f t="shared" si="91"/>
        <v>02884</v>
      </c>
      <c r="B2884" t="s">
        <v>0</v>
      </c>
      <c r="C2884">
        <v>20160812</v>
      </c>
      <c r="D2884" t="str">
        <f t="shared" si="90"/>
        <v>02884some20160812</v>
      </c>
      <c r="F2884">
        <v>2884</v>
      </c>
    </row>
    <row r="2885" spans="1:6" x14ac:dyDescent="0.25">
      <c r="A2885" t="str">
        <f t="shared" si="91"/>
        <v>02885</v>
      </c>
      <c r="B2885" t="s">
        <v>1</v>
      </c>
      <c r="C2885">
        <v>20160812</v>
      </c>
      <c r="D2885" t="str">
        <f t="shared" si="90"/>
        <v>02885four20160812</v>
      </c>
      <c r="F2885">
        <v>2885</v>
      </c>
    </row>
    <row r="2886" spans="1:6" x14ac:dyDescent="0.25">
      <c r="A2886" t="str">
        <f t="shared" si="91"/>
        <v>02886</v>
      </c>
      <c r="B2886" t="s">
        <v>2</v>
      </c>
      <c r="C2886">
        <v>20160812</v>
      </c>
      <c r="D2886" t="str">
        <f t="shared" si="90"/>
        <v>02886five20160812</v>
      </c>
      <c r="F2886">
        <v>2886</v>
      </c>
    </row>
    <row r="2887" spans="1:6" x14ac:dyDescent="0.25">
      <c r="A2887" t="str">
        <f t="shared" si="91"/>
        <v>02887</v>
      </c>
      <c r="B2887" t="s">
        <v>0</v>
      </c>
      <c r="C2887">
        <v>20160812</v>
      </c>
      <c r="D2887" t="str">
        <f t="shared" si="90"/>
        <v>02887some20160812</v>
      </c>
      <c r="F2887">
        <v>2887</v>
      </c>
    </row>
    <row r="2888" spans="1:6" x14ac:dyDescent="0.25">
      <c r="A2888" t="str">
        <f t="shared" si="91"/>
        <v>02888</v>
      </c>
      <c r="B2888" t="s">
        <v>1</v>
      </c>
      <c r="C2888">
        <v>20160812</v>
      </c>
      <c r="D2888" t="str">
        <f t="shared" si="90"/>
        <v>02888four20160812</v>
      </c>
      <c r="F2888">
        <v>2888</v>
      </c>
    </row>
    <row r="2889" spans="1:6" x14ac:dyDescent="0.25">
      <c r="A2889" t="str">
        <f t="shared" si="91"/>
        <v>02889</v>
      </c>
      <c r="B2889" t="s">
        <v>0</v>
      </c>
      <c r="C2889">
        <v>20160812</v>
      </c>
      <c r="D2889" t="str">
        <f t="shared" si="90"/>
        <v>02889some20160812</v>
      </c>
      <c r="F2889">
        <v>2889</v>
      </c>
    </row>
    <row r="2890" spans="1:6" x14ac:dyDescent="0.25">
      <c r="A2890" t="str">
        <f t="shared" si="91"/>
        <v>02890</v>
      </c>
      <c r="B2890" t="s">
        <v>1</v>
      </c>
      <c r="C2890">
        <v>20160812</v>
      </c>
      <c r="D2890" t="str">
        <f t="shared" si="90"/>
        <v>02890four20160812</v>
      </c>
      <c r="F2890">
        <v>2890</v>
      </c>
    </row>
    <row r="2891" spans="1:6" x14ac:dyDescent="0.25">
      <c r="A2891" t="str">
        <f t="shared" si="91"/>
        <v>02891</v>
      </c>
      <c r="B2891" t="s">
        <v>2</v>
      </c>
      <c r="C2891">
        <v>20160812</v>
      </c>
      <c r="D2891" t="str">
        <f t="shared" si="90"/>
        <v>02891five20160812</v>
      </c>
      <c r="F2891">
        <v>2891</v>
      </c>
    </row>
    <row r="2892" spans="1:6" x14ac:dyDescent="0.25">
      <c r="A2892" t="str">
        <f t="shared" si="91"/>
        <v>02892</v>
      </c>
      <c r="B2892" t="s">
        <v>0</v>
      </c>
      <c r="C2892">
        <v>20160812</v>
      </c>
      <c r="D2892" t="str">
        <f t="shared" si="90"/>
        <v>02892some20160812</v>
      </c>
      <c r="F2892">
        <v>2892</v>
      </c>
    </row>
    <row r="2893" spans="1:6" x14ac:dyDescent="0.25">
      <c r="A2893" t="str">
        <f t="shared" si="91"/>
        <v>02893</v>
      </c>
      <c r="B2893" t="s">
        <v>1</v>
      </c>
      <c r="C2893">
        <v>20160812</v>
      </c>
      <c r="D2893" t="str">
        <f t="shared" si="90"/>
        <v>02893four20160812</v>
      </c>
      <c r="F2893">
        <v>2893</v>
      </c>
    </row>
    <row r="2894" spans="1:6" x14ac:dyDescent="0.25">
      <c r="A2894" t="str">
        <f t="shared" si="91"/>
        <v>02894</v>
      </c>
      <c r="B2894" t="s">
        <v>2</v>
      </c>
      <c r="C2894">
        <v>20160812</v>
      </c>
      <c r="D2894" t="str">
        <f t="shared" si="90"/>
        <v>02894five20160812</v>
      </c>
      <c r="F2894">
        <v>2894</v>
      </c>
    </row>
    <row r="2895" spans="1:6" x14ac:dyDescent="0.25">
      <c r="A2895" t="str">
        <f t="shared" si="91"/>
        <v>02895</v>
      </c>
      <c r="B2895" t="s">
        <v>0</v>
      </c>
      <c r="C2895">
        <v>20160812</v>
      </c>
      <c r="D2895" t="str">
        <f t="shared" si="90"/>
        <v>02895some20160812</v>
      </c>
      <c r="F2895">
        <v>2895</v>
      </c>
    </row>
    <row r="2896" spans="1:6" x14ac:dyDescent="0.25">
      <c r="A2896" t="str">
        <f t="shared" si="91"/>
        <v>02896</v>
      </c>
      <c r="B2896" t="s">
        <v>1</v>
      </c>
      <c r="C2896">
        <v>20160812</v>
      </c>
      <c r="D2896" t="str">
        <f t="shared" si="90"/>
        <v>02896four20160812</v>
      </c>
      <c r="F2896">
        <v>2896</v>
      </c>
    </row>
    <row r="2897" spans="1:6" x14ac:dyDescent="0.25">
      <c r="A2897" t="str">
        <f t="shared" si="91"/>
        <v>02897</v>
      </c>
      <c r="B2897" t="s">
        <v>0</v>
      </c>
      <c r="C2897">
        <v>20160812</v>
      </c>
      <c r="D2897" t="str">
        <f t="shared" si="90"/>
        <v>02897some20160812</v>
      </c>
      <c r="F2897">
        <v>2897</v>
      </c>
    </row>
    <row r="2898" spans="1:6" x14ac:dyDescent="0.25">
      <c r="A2898" t="str">
        <f t="shared" si="91"/>
        <v>02898</v>
      </c>
      <c r="B2898" t="s">
        <v>1</v>
      </c>
      <c r="C2898">
        <v>20160812</v>
      </c>
      <c r="D2898" t="str">
        <f t="shared" si="90"/>
        <v>02898four20160812</v>
      </c>
      <c r="F2898">
        <v>2898</v>
      </c>
    </row>
    <row r="2899" spans="1:6" x14ac:dyDescent="0.25">
      <c r="A2899" t="str">
        <f t="shared" si="91"/>
        <v>02899</v>
      </c>
      <c r="B2899" t="s">
        <v>2</v>
      </c>
      <c r="C2899">
        <v>20160812</v>
      </c>
      <c r="D2899" t="str">
        <f t="shared" si="90"/>
        <v>02899five20160812</v>
      </c>
      <c r="F2899">
        <v>2899</v>
      </c>
    </row>
    <row r="2900" spans="1:6" x14ac:dyDescent="0.25">
      <c r="A2900" t="str">
        <f t="shared" si="91"/>
        <v>02900</v>
      </c>
      <c r="B2900" t="s">
        <v>0</v>
      </c>
      <c r="C2900">
        <v>20160812</v>
      </c>
      <c r="D2900" t="str">
        <f t="shared" si="90"/>
        <v>02900some20160812</v>
      </c>
      <c r="F2900">
        <v>2900</v>
      </c>
    </row>
    <row r="2901" spans="1:6" x14ac:dyDescent="0.25">
      <c r="A2901" t="str">
        <f t="shared" si="91"/>
        <v>02901</v>
      </c>
      <c r="B2901" t="s">
        <v>1</v>
      </c>
      <c r="C2901">
        <v>20160812</v>
      </c>
      <c r="D2901" t="str">
        <f t="shared" si="90"/>
        <v>02901four20160812</v>
      </c>
      <c r="F2901">
        <v>2901</v>
      </c>
    </row>
    <row r="2902" spans="1:6" x14ac:dyDescent="0.25">
      <c r="A2902" t="str">
        <f t="shared" si="91"/>
        <v>02902</v>
      </c>
      <c r="B2902" t="s">
        <v>2</v>
      </c>
      <c r="C2902">
        <v>20160812</v>
      </c>
      <c r="D2902" t="str">
        <f t="shared" si="90"/>
        <v>02902five20160812</v>
      </c>
      <c r="F2902">
        <v>2902</v>
      </c>
    </row>
    <row r="2903" spans="1:6" x14ac:dyDescent="0.25">
      <c r="A2903" t="str">
        <f t="shared" si="91"/>
        <v>02903</v>
      </c>
      <c r="B2903" t="s">
        <v>0</v>
      </c>
      <c r="C2903">
        <v>20160812</v>
      </c>
      <c r="D2903" t="str">
        <f t="shared" si="90"/>
        <v>02903some20160812</v>
      </c>
      <c r="F2903">
        <v>2903</v>
      </c>
    </row>
    <row r="2904" spans="1:6" x14ac:dyDescent="0.25">
      <c r="A2904" t="str">
        <f t="shared" si="91"/>
        <v>02904</v>
      </c>
      <c r="B2904" t="s">
        <v>1</v>
      </c>
      <c r="C2904">
        <v>20160812</v>
      </c>
      <c r="D2904" t="str">
        <f t="shared" si="90"/>
        <v>02904four20160812</v>
      </c>
      <c r="F2904">
        <v>2904</v>
      </c>
    </row>
    <row r="2905" spans="1:6" x14ac:dyDescent="0.25">
      <c r="A2905" t="str">
        <f t="shared" si="91"/>
        <v>02905</v>
      </c>
      <c r="B2905" t="s">
        <v>0</v>
      </c>
      <c r="C2905">
        <v>20160812</v>
      </c>
      <c r="D2905" t="str">
        <f t="shared" si="90"/>
        <v>02905some20160812</v>
      </c>
      <c r="F2905">
        <v>2905</v>
      </c>
    </row>
    <row r="2906" spans="1:6" x14ac:dyDescent="0.25">
      <c r="A2906" t="str">
        <f t="shared" si="91"/>
        <v>02906</v>
      </c>
      <c r="B2906" t="s">
        <v>1</v>
      </c>
      <c r="C2906">
        <v>20160812</v>
      </c>
      <c r="D2906" t="str">
        <f t="shared" si="90"/>
        <v>02906four20160812</v>
      </c>
      <c r="F2906">
        <v>2906</v>
      </c>
    </row>
    <row r="2907" spans="1:6" x14ac:dyDescent="0.25">
      <c r="A2907" t="str">
        <f t="shared" si="91"/>
        <v>02907</v>
      </c>
      <c r="B2907" t="s">
        <v>2</v>
      </c>
      <c r="C2907">
        <v>20160812</v>
      </c>
      <c r="D2907" t="str">
        <f t="shared" si="90"/>
        <v>02907five20160812</v>
      </c>
      <c r="F2907">
        <v>2907</v>
      </c>
    </row>
    <row r="2908" spans="1:6" x14ac:dyDescent="0.25">
      <c r="A2908" t="str">
        <f t="shared" si="91"/>
        <v>02908</v>
      </c>
      <c r="B2908" t="s">
        <v>0</v>
      </c>
      <c r="C2908">
        <v>20160812</v>
      </c>
      <c r="D2908" t="str">
        <f t="shared" si="90"/>
        <v>02908some20160812</v>
      </c>
      <c r="F2908">
        <v>2908</v>
      </c>
    </row>
    <row r="2909" spans="1:6" x14ac:dyDescent="0.25">
      <c r="A2909" t="str">
        <f t="shared" si="91"/>
        <v>02909</v>
      </c>
      <c r="B2909" t="s">
        <v>1</v>
      </c>
      <c r="C2909">
        <v>20160812</v>
      </c>
      <c r="D2909" t="str">
        <f t="shared" si="90"/>
        <v>02909four20160812</v>
      </c>
      <c r="F2909">
        <v>2909</v>
      </c>
    </row>
    <row r="2910" spans="1:6" x14ac:dyDescent="0.25">
      <c r="A2910" t="str">
        <f t="shared" si="91"/>
        <v>02910</v>
      </c>
      <c r="B2910" t="s">
        <v>2</v>
      </c>
      <c r="C2910">
        <v>20160812</v>
      </c>
      <c r="D2910" t="str">
        <f t="shared" si="90"/>
        <v>02910five20160812</v>
      </c>
      <c r="F2910">
        <v>2910</v>
      </c>
    </row>
    <row r="2911" spans="1:6" x14ac:dyDescent="0.25">
      <c r="A2911" t="str">
        <f t="shared" si="91"/>
        <v>02911</v>
      </c>
      <c r="B2911" t="s">
        <v>0</v>
      </c>
      <c r="C2911">
        <v>20160812</v>
      </c>
      <c r="D2911" t="str">
        <f t="shared" si="90"/>
        <v>02911some20160812</v>
      </c>
      <c r="F2911">
        <v>2911</v>
      </c>
    </row>
    <row r="2912" spans="1:6" x14ac:dyDescent="0.25">
      <c r="A2912" t="str">
        <f t="shared" si="91"/>
        <v>02912</v>
      </c>
      <c r="B2912" t="s">
        <v>1</v>
      </c>
      <c r="C2912">
        <v>20160812</v>
      </c>
      <c r="D2912" t="str">
        <f t="shared" si="90"/>
        <v>02912four20160812</v>
      </c>
      <c r="F2912">
        <v>2912</v>
      </c>
    </row>
    <row r="2913" spans="1:6" x14ac:dyDescent="0.25">
      <c r="A2913" t="str">
        <f t="shared" si="91"/>
        <v>02913</v>
      </c>
      <c r="B2913" t="s">
        <v>0</v>
      </c>
      <c r="C2913">
        <v>20160812</v>
      </c>
      <c r="D2913" t="str">
        <f t="shared" si="90"/>
        <v>02913some20160812</v>
      </c>
      <c r="F2913">
        <v>2913</v>
      </c>
    </row>
    <row r="2914" spans="1:6" x14ac:dyDescent="0.25">
      <c r="A2914" t="str">
        <f t="shared" si="91"/>
        <v>02914</v>
      </c>
      <c r="B2914" t="s">
        <v>1</v>
      </c>
      <c r="C2914">
        <v>20160812</v>
      </c>
      <c r="D2914" t="str">
        <f t="shared" si="90"/>
        <v>02914four20160812</v>
      </c>
      <c r="F2914">
        <v>2914</v>
      </c>
    </row>
    <row r="2915" spans="1:6" x14ac:dyDescent="0.25">
      <c r="A2915" t="str">
        <f t="shared" si="91"/>
        <v>02915</v>
      </c>
      <c r="B2915" t="s">
        <v>2</v>
      </c>
      <c r="C2915">
        <v>20160812</v>
      </c>
      <c r="D2915" t="str">
        <f t="shared" si="90"/>
        <v>02915five20160812</v>
      </c>
      <c r="F2915">
        <v>2915</v>
      </c>
    </row>
    <row r="2916" spans="1:6" x14ac:dyDescent="0.25">
      <c r="A2916" t="str">
        <f t="shared" si="91"/>
        <v>02916</v>
      </c>
      <c r="B2916" t="s">
        <v>0</v>
      </c>
      <c r="C2916">
        <v>20160812</v>
      </c>
      <c r="D2916" t="str">
        <f t="shared" si="90"/>
        <v>02916some20160812</v>
      </c>
      <c r="F2916">
        <v>2916</v>
      </c>
    </row>
    <row r="2917" spans="1:6" x14ac:dyDescent="0.25">
      <c r="A2917" t="str">
        <f t="shared" si="91"/>
        <v>02917</v>
      </c>
      <c r="B2917" t="s">
        <v>1</v>
      </c>
      <c r="C2917">
        <v>20160812</v>
      </c>
      <c r="D2917" t="str">
        <f t="shared" si="90"/>
        <v>02917four20160812</v>
      </c>
      <c r="F2917">
        <v>2917</v>
      </c>
    </row>
    <row r="2918" spans="1:6" x14ac:dyDescent="0.25">
      <c r="A2918" t="str">
        <f t="shared" si="91"/>
        <v>02918</v>
      </c>
      <c r="B2918" t="s">
        <v>2</v>
      </c>
      <c r="C2918">
        <v>20160812</v>
      </c>
      <c r="D2918" t="str">
        <f t="shared" si="90"/>
        <v>02918five20160812</v>
      </c>
      <c r="F2918">
        <v>2918</v>
      </c>
    </row>
    <row r="2919" spans="1:6" x14ac:dyDescent="0.25">
      <c r="A2919" t="str">
        <f t="shared" si="91"/>
        <v>02919</v>
      </c>
      <c r="B2919" t="s">
        <v>0</v>
      </c>
      <c r="C2919">
        <v>20160812</v>
      </c>
      <c r="D2919" t="str">
        <f t="shared" si="90"/>
        <v>02919some20160812</v>
      </c>
      <c r="F2919">
        <v>2919</v>
      </c>
    </row>
    <row r="2920" spans="1:6" x14ac:dyDescent="0.25">
      <c r="A2920" t="str">
        <f t="shared" si="91"/>
        <v>02920</v>
      </c>
      <c r="B2920" t="s">
        <v>1</v>
      </c>
      <c r="C2920">
        <v>20160812</v>
      </c>
      <c r="D2920" t="str">
        <f t="shared" si="90"/>
        <v>02920four20160812</v>
      </c>
      <c r="F2920">
        <v>2920</v>
      </c>
    </row>
    <row r="2921" spans="1:6" x14ac:dyDescent="0.25">
      <c r="A2921" t="str">
        <f t="shared" si="91"/>
        <v>02921</v>
      </c>
      <c r="B2921" t="s">
        <v>0</v>
      </c>
      <c r="C2921">
        <v>20160812</v>
      </c>
      <c r="D2921" t="str">
        <f t="shared" si="90"/>
        <v>02921some20160812</v>
      </c>
      <c r="F2921">
        <v>2921</v>
      </c>
    </row>
    <row r="2922" spans="1:6" x14ac:dyDescent="0.25">
      <c r="A2922" t="str">
        <f t="shared" si="91"/>
        <v>02922</v>
      </c>
      <c r="B2922" t="s">
        <v>1</v>
      </c>
      <c r="C2922">
        <v>20160812</v>
      </c>
      <c r="D2922" t="str">
        <f t="shared" si="90"/>
        <v>02922four20160812</v>
      </c>
      <c r="F2922">
        <v>2922</v>
      </c>
    </row>
    <row r="2923" spans="1:6" x14ac:dyDescent="0.25">
      <c r="A2923" t="str">
        <f t="shared" si="91"/>
        <v>02923</v>
      </c>
      <c r="B2923" t="s">
        <v>2</v>
      </c>
      <c r="C2923">
        <v>20160812</v>
      </c>
      <c r="D2923" t="str">
        <f t="shared" si="90"/>
        <v>02923five20160812</v>
      </c>
      <c r="F2923">
        <v>2923</v>
      </c>
    </row>
    <row r="2924" spans="1:6" x14ac:dyDescent="0.25">
      <c r="A2924" t="str">
        <f t="shared" si="91"/>
        <v>02924</v>
      </c>
      <c r="B2924" t="s">
        <v>0</v>
      </c>
      <c r="C2924">
        <v>20160812</v>
      </c>
      <c r="D2924" t="str">
        <f t="shared" si="90"/>
        <v>02924some20160812</v>
      </c>
      <c r="F2924">
        <v>2924</v>
      </c>
    </row>
    <row r="2925" spans="1:6" x14ac:dyDescent="0.25">
      <c r="A2925" t="str">
        <f t="shared" si="91"/>
        <v>02925</v>
      </c>
      <c r="B2925" t="s">
        <v>1</v>
      </c>
      <c r="C2925">
        <v>20160812</v>
      </c>
      <c r="D2925" t="str">
        <f t="shared" si="90"/>
        <v>02925four20160812</v>
      </c>
      <c r="F2925">
        <v>2925</v>
      </c>
    </row>
    <row r="2926" spans="1:6" x14ac:dyDescent="0.25">
      <c r="A2926" t="str">
        <f t="shared" si="91"/>
        <v>02926</v>
      </c>
      <c r="B2926" t="s">
        <v>2</v>
      </c>
      <c r="C2926">
        <v>20160812</v>
      </c>
      <c r="D2926" t="str">
        <f t="shared" si="90"/>
        <v>02926five20160812</v>
      </c>
      <c r="F2926">
        <v>2926</v>
      </c>
    </row>
    <row r="2927" spans="1:6" x14ac:dyDescent="0.25">
      <c r="A2927" t="str">
        <f t="shared" si="91"/>
        <v>02927</v>
      </c>
      <c r="B2927" t="s">
        <v>0</v>
      </c>
      <c r="C2927">
        <v>20160812</v>
      </c>
      <c r="D2927" t="str">
        <f t="shared" si="90"/>
        <v>02927some20160812</v>
      </c>
      <c r="F2927">
        <v>2927</v>
      </c>
    </row>
    <row r="2928" spans="1:6" x14ac:dyDescent="0.25">
      <c r="A2928" t="str">
        <f t="shared" si="91"/>
        <v>02928</v>
      </c>
      <c r="B2928" t="s">
        <v>1</v>
      </c>
      <c r="C2928">
        <v>20160812</v>
      </c>
      <c r="D2928" t="str">
        <f t="shared" si="90"/>
        <v>02928four20160812</v>
      </c>
      <c r="F2928">
        <v>2928</v>
      </c>
    </row>
    <row r="2929" spans="1:6" x14ac:dyDescent="0.25">
      <c r="A2929" t="str">
        <f t="shared" si="91"/>
        <v>02929</v>
      </c>
      <c r="B2929" t="s">
        <v>0</v>
      </c>
      <c r="C2929">
        <v>20160812</v>
      </c>
      <c r="D2929" t="str">
        <f t="shared" si="90"/>
        <v>02929some20160812</v>
      </c>
      <c r="F2929">
        <v>2929</v>
      </c>
    </row>
    <row r="2930" spans="1:6" x14ac:dyDescent="0.25">
      <c r="A2930" t="str">
        <f t="shared" si="91"/>
        <v>02930</v>
      </c>
      <c r="B2930" t="s">
        <v>1</v>
      </c>
      <c r="C2930">
        <v>20160812</v>
      </c>
      <c r="D2930" t="str">
        <f t="shared" si="90"/>
        <v>02930four20160812</v>
      </c>
      <c r="F2930">
        <v>2930</v>
      </c>
    </row>
    <row r="2931" spans="1:6" x14ac:dyDescent="0.25">
      <c r="A2931" t="str">
        <f t="shared" si="91"/>
        <v>02931</v>
      </c>
      <c r="B2931" t="s">
        <v>2</v>
      </c>
      <c r="C2931">
        <v>20160812</v>
      </c>
      <c r="D2931" t="str">
        <f t="shared" si="90"/>
        <v>02931five20160812</v>
      </c>
      <c r="F2931">
        <v>2931</v>
      </c>
    </row>
    <row r="2932" spans="1:6" x14ac:dyDescent="0.25">
      <c r="A2932" t="str">
        <f t="shared" si="91"/>
        <v>02932</v>
      </c>
      <c r="B2932" t="s">
        <v>0</v>
      </c>
      <c r="C2932">
        <v>20160812</v>
      </c>
      <c r="D2932" t="str">
        <f t="shared" si="90"/>
        <v>02932some20160812</v>
      </c>
      <c r="F2932">
        <v>2932</v>
      </c>
    </row>
    <row r="2933" spans="1:6" x14ac:dyDescent="0.25">
      <c r="A2933" t="str">
        <f t="shared" si="91"/>
        <v>02933</v>
      </c>
      <c r="B2933" t="s">
        <v>1</v>
      </c>
      <c r="C2933">
        <v>20160812</v>
      </c>
      <c r="D2933" t="str">
        <f t="shared" si="90"/>
        <v>02933four20160812</v>
      </c>
      <c r="F2933">
        <v>2933</v>
      </c>
    </row>
    <row r="2934" spans="1:6" x14ac:dyDescent="0.25">
      <c r="A2934" t="str">
        <f t="shared" si="91"/>
        <v>02934</v>
      </c>
      <c r="B2934" t="s">
        <v>2</v>
      </c>
      <c r="C2934">
        <v>20160812</v>
      </c>
      <c r="D2934" t="str">
        <f t="shared" si="90"/>
        <v>02934five20160812</v>
      </c>
      <c r="F2934">
        <v>2934</v>
      </c>
    </row>
    <row r="2935" spans="1:6" x14ac:dyDescent="0.25">
      <c r="A2935" t="str">
        <f t="shared" si="91"/>
        <v>02935</v>
      </c>
      <c r="B2935" t="s">
        <v>0</v>
      </c>
      <c r="C2935">
        <v>20160812</v>
      </c>
      <c r="D2935" t="str">
        <f t="shared" si="90"/>
        <v>02935some20160812</v>
      </c>
      <c r="F2935">
        <v>2935</v>
      </c>
    </row>
    <row r="2936" spans="1:6" x14ac:dyDescent="0.25">
      <c r="A2936" t="str">
        <f t="shared" si="91"/>
        <v>02936</v>
      </c>
      <c r="B2936" t="s">
        <v>1</v>
      </c>
      <c r="C2936">
        <v>20160812</v>
      </c>
      <c r="D2936" t="str">
        <f t="shared" si="90"/>
        <v>02936four20160812</v>
      </c>
      <c r="F2936">
        <v>2936</v>
      </c>
    </row>
    <row r="2937" spans="1:6" x14ac:dyDescent="0.25">
      <c r="A2937" t="str">
        <f t="shared" si="91"/>
        <v>02937</v>
      </c>
      <c r="B2937" t="s">
        <v>0</v>
      </c>
      <c r="C2937">
        <v>20160812</v>
      </c>
      <c r="D2937" t="str">
        <f t="shared" si="90"/>
        <v>02937some20160812</v>
      </c>
      <c r="F2937">
        <v>2937</v>
      </c>
    </row>
    <row r="2938" spans="1:6" x14ac:dyDescent="0.25">
      <c r="A2938" t="str">
        <f t="shared" si="91"/>
        <v>02938</v>
      </c>
      <c r="B2938" t="s">
        <v>1</v>
      </c>
      <c r="C2938">
        <v>20160812</v>
      </c>
      <c r="D2938" t="str">
        <f t="shared" si="90"/>
        <v>02938four20160812</v>
      </c>
      <c r="F2938">
        <v>2938</v>
      </c>
    </row>
    <row r="2939" spans="1:6" x14ac:dyDescent="0.25">
      <c r="A2939" t="str">
        <f t="shared" si="91"/>
        <v>02939</v>
      </c>
      <c r="B2939" t="s">
        <v>2</v>
      </c>
      <c r="C2939">
        <v>20160812</v>
      </c>
      <c r="D2939" t="str">
        <f t="shared" si="90"/>
        <v>02939five20160812</v>
      </c>
      <c r="F2939">
        <v>2939</v>
      </c>
    </row>
    <row r="2940" spans="1:6" x14ac:dyDescent="0.25">
      <c r="A2940" t="str">
        <f t="shared" si="91"/>
        <v>02940</v>
      </c>
      <c r="B2940" t="s">
        <v>0</v>
      </c>
      <c r="C2940">
        <v>20160812</v>
      </c>
      <c r="D2940" t="str">
        <f t="shared" si="90"/>
        <v>02940some20160812</v>
      </c>
      <c r="F2940">
        <v>2940</v>
      </c>
    </row>
    <row r="2941" spans="1:6" x14ac:dyDescent="0.25">
      <c r="A2941" t="str">
        <f t="shared" si="91"/>
        <v>02941</v>
      </c>
      <c r="B2941" t="s">
        <v>1</v>
      </c>
      <c r="C2941">
        <v>20160812</v>
      </c>
      <c r="D2941" t="str">
        <f t="shared" si="90"/>
        <v>02941four20160812</v>
      </c>
      <c r="F2941">
        <v>2941</v>
      </c>
    </row>
    <row r="2942" spans="1:6" x14ac:dyDescent="0.25">
      <c r="A2942" t="str">
        <f t="shared" si="91"/>
        <v>02942</v>
      </c>
      <c r="B2942" t="s">
        <v>2</v>
      </c>
      <c r="C2942">
        <v>20160812</v>
      </c>
      <c r="D2942" t="str">
        <f t="shared" si="90"/>
        <v>02942five20160812</v>
      </c>
      <c r="F2942">
        <v>2942</v>
      </c>
    </row>
    <row r="2943" spans="1:6" x14ac:dyDescent="0.25">
      <c r="A2943" t="str">
        <f t="shared" si="91"/>
        <v>02943</v>
      </c>
      <c r="B2943" t="s">
        <v>0</v>
      </c>
      <c r="C2943">
        <v>20160812</v>
      </c>
      <c r="D2943" t="str">
        <f t="shared" si="90"/>
        <v>02943some20160812</v>
      </c>
      <c r="F2943">
        <v>2943</v>
      </c>
    </row>
    <row r="2944" spans="1:6" x14ac:dyDescent="0.25">
      <c r="A2944" t="str">
        <f t="shared" si="91"/>
        <v>02944</v>
      </c>
      <c r="B2944" t="s">
        <v>1</v>
      </c>
      <c r="C2944">
        <v>20160812</v>
      </c>
      <c r="D2944" t="str">
        <f t="shared" si="90"/>
        <v>02944four20160812</v>
      </c>
      <c r="F2944">
        <v>2944</v>
      </c>
    </row>
    <row r="2945" spans="1:6" x14ac:dyDescent="0.25">
      <c r="A2945" t="str">
        <f t="shared" si="91"/>
        <v>02945</v>
      </c>
      <c r="B2945" t="s">
        <v>0</v>
      </c>
      <c r="C2945">
        <v>20160812</v>
      </c>
      <c r="D2945" t="str">
        <f t="shared" si="90"/>
        <v>02945some20160812</v>
      </c>
      <c r="F2945">
        <v>2945</v>
      </c>
    </row>
    <row r="2946" spans="1:6" x14ac:dyDescent="0.25">
      <c r="A2946" t="str">
        <f t="shared" si="91"/>
        <v>02946</v>
      </c>
      <c r="B2946" t="s">
        <v>1</v>
      </c>
      <c r="C2946">
        <v>20160812</v>
      </c>
      <c r="D2946" t="str">
        <f t="shared" ref="D2946:D3009" si="92">CONCATENATE(A2946,B2946,C2946)</f>
        <v>02946four20160812</v>
      </c>
      <c r="F2946">
        <v>2946</v>
      </c>
    </row>
    <row r="2947" spans="1:6" x14ac:dyDescent="0.25">
      <c r="A2947" t="str">
        <f t="shared" ref="A2947:A3010" si="93">_xlfn.CONCAT(REPT("0", (5 - LEN(F2947) )), F2947)</f>
        <v>02947</v>
      </c>
      <c r="B2947" t="s">
        <v>2</v>
      </c>
      <c r="C2947">
        <v>20160812</v>
      </c>
      <c r="D2947" t="str">
        <f t="shared" si="92"/>
        <v>02947five20160812</v>
      </c>
      <c r="F2947">
        <v>2947</v>
      </c>
    </row>
    <row r="2948" spans="1:6" x14ac:dyDescent="0.25">
      <c r="A2948" t="str">
        <f t="shared" si="93"/>
        <v>02948</v>
      </c>
      <c r="B2948" t="s">
        <v>0</v>
      </c>
      <c r="C2948">
        <v>20160812</v>
      </c>
      <c r="D2948" t="str">
        <f t="shared" si="92"/>
        <v>02948some20160812</v>
      </c>
      <c r="F2948">
        <v>2948</v>
      </c>
    </row>
    <row r="2949" spans="1:6" x14ac:dyDescent="0.25">
      <c r="A2949" t="str">
        <f t="shared" si="93"/>
        <v>02949</v>
      </c>
      <c r="B2949" t="s">
        <v>1</v>
      </c>
      <c r="C2949">
        <v>20160812</v>
      </c>
      <c r="D2949" t="str">
        <f t="shared" si="92"/>
        <v>02949four20160812</v>
      </c>
      <c r="F2949">
        <v>2949</v>
      </c>
    </row>
    <row r="2950" spans="1:6" x14ac:dyDescent="0.25">
      <c r="A2950" t="str">
        <f t="shared" si="93"/>
        <v>02950</v>
      </c>
      <c r="B2950" t="s">
        <v>2</v>
      </c>
      <c r="C2950">
        <v>20160812</v>
      </c>
      <c r="D2950" t="str">
        <f t="shared" si="92"/>
        <v>02950five20160812</v>
      </c>
      <c r="F2950">
        <v>2950</v>
      </c>
    </row>
    <row r="2951" spans="1:6" x14ac:dyDescent="0.25">
      <c r="A2951" t="str">
        <f t="shared" si="93"/>
        <v>02951</v>
      </c>
      <c r="B2951" t="s">
        <v>0</v>
      </c>
      <c r="C2951">
        <v>20160812</v>
      </c>
      <c r="D2951" t="str">
        <f t="shared" si="92"/>
        <v>02951some20160812</v>
      </c>
      <c r="F2951">
        <v>2951</v>
      </c>
    </row>
    <row r="2952" spans="1:6" x14ac:dyDescent="0.25">
      <c r="A2952" t="str">
        <f t="shared" si="93"/>
        <v>02952</v>
      </c>
      <c r="B2952" t="s">
        <v>1</v>
      </c>
      <c r="C2952">
        <v>20160812</v>
      </c>
      <c r="D2952" t="str">
        <f t="shared" si="92"/>
        <v>02952four20160812</v>
      </c>
      <c r="F2952">
        <v>2952</v>
      </c>
    </row>
    <row r="2953" spans="1:6" x14ac:dyDescent="0.25">
      <c r="A2953" t="str">
        <f t="shared" si="93"/>
        <v>02953</v>
      </c>
      <c r="B2953" t="s">
        <v>0</v>
      </c>
      <c r="C2953">
        <v>20160812</v>
      </c>
      <c r="D2953" t="str">
        <f t="shared" si="92"/>
        <v>02953some20160812</v>
      </c>
      <c r="F2953">
        <v>2953</v>
      </c>
    </row>
    <row r="2954" spans="1:6" x14ac:dyDescent="0.25">
      <c r="A2954" t="str">
        <f t="shared" si="93"/>
        <v>02954</v>
      </c>
      <c r="B2954" t="s">
        <v>1</v>
      </c>
      <c r="C2954">
        <v>20160812</v>
      </c>
      <c r="D2954" t="str">
        <f t="shared" si="92"/>
        <v>02954four20160812</v>
      </c>
      <c r="F2954">
        <v>2954</v>
      </c>
    </row>
    <row r="2955" spans="1:6" x14ac:dyDescent="0.25">
      <c r="A2955" t="str">
        <f t="shared" si="93"/>
        <v>02955</v>
      </c>
      <c r="B2955" t="s">
        <v>2</v>
      </c>
      <c r="C2955">
        <v>20160812</v>
      </c>
      <c r="D2955" t="str">
        <f t="shared" si="92"/>
        <v>02955five20160812</v>
      </c>
      <c r="F2955">
        <v>2955</v>
      </c>
    </row>
    <row r="2956" spans="1:6" x14ac:dyDescent="0.25">
      <c r="A2956" t="str">
        <f t="shared" si="93"/>
        <v>02956</v>
      </c>
      <c r="B2956" t="s">
        <v>0</v>
      </c>
      <c r="C2956">
        <v>20160812</v>
      </c>
      <c r="D2956" t="str">
        <f t="shared" si="92"/>
        <v>02956some20160812</v>
      </c>
      <c r="F2956">
        <v>2956</v>
      </c>
    </row>
    <row r="2957" spans="1:6" x14ac:dyDescent="0.25">
      <c r="A2957" t="str">
        <f t="shared" si="93"/>
        <v>02957</v>
      </c>
      <c r="B2957" t="s">
        <v>1</v>
      </c>
      <c r="C2957">
        <v>20160812</v>
      </c>
      <c r="D2957" t="str">
        <f t="shared" si="92"/>
        <v>02957four20160812</v>
      </c>
      <c r="F2957">
        <v>2957</v>
      </c>
    </row>
    <row r="2958" spans="1:6" x14ac:dyDescent="0.25">
      <c r="A2958" t="str">
        <f t="shared" si="93"/>
        <v>02958</v>
      </c>
      <c r="B2958" t="s">
        <v>2</v>
      </c>
      <c r="C2958">
        <v>20160812</v>
      </c>
      <c r="D2958" t="str">
        <f t="shared" si="92"/>
        <v>02958five20160812</v>
      </c>
      <c r="F2958">
        <v>2958</v>
      </c>
    </row>
    <row r="2959" spans="1:6" x14ac:dyDescent="0.25">
      <c r="A2959" t="str">
        <f t="shared" si="93"/>
        <v>02959</v>
      </c>
      <c r="B2959" t="s">
        <v>0</v>
      </c>
      <c r="C2959">
        <v>20160812</v>
      </c>
      <c r="D2959" t="str">
        <f t="shared" si="92"/>
        <v>02959some20160812</v>
      </c>
      <c r="F2959">
        <v>2959</v>
      </c>
    </row>
    <row r="2960" spans="1:6" x14ac:dyDescent="0.25">
      <c r="A2960" t="str">
        <f t="shared" si="93"/>
        <v>02960</v>
      </c>
      <c r="B2960" t="s">
        <v>1</v>
      </c>
      <c r="C2960">
        <v>20160812</v>
      </c>
      <c r="D2960" t="str">
        <f t="shared" si="92"/>
        <v>02960four20160812</v>
      </c>
      <c r="F2960">
        <v>2960</v>
      </c>
    </row>
    <row r="2961" spans="1:6" x14ac:dyDescent="0.25">
      <c r="A2961" t="str">
        <f t="shared" si="93"/>
        <v>02961</v>
      </c>
      <c r="B2961" t="s">
        <v>0</v>
      </c>
      <c r="C2961">
        <v>20160812</v>
      </c>
      <c r="D2961" t="str">
        <f t="shared" si="92"/>
        <v>02961some20160812</v>
      </c>
      <c r="F2961">
        <v>2961</v>
      </c>
    </row>
    <row r="2962" spans="1:6" x14ac:dyDescent="0.25">
      <c r="A2962" t="str">
        <f t="shared" si="93"/>
        <v>02962</v>
      </c>
      <c r="B2962" t="s">
        <v>1</v>
      </c>
      <c r="C2962">
        <v>20160812</v>
      </c>
      <c r="D2962" t="str">
        <f t="shared" si="92"/>
        <v>02962four20160812</v>
      </c>
      <c r="F2962">
        <v>2962</v>
      </c>
    </row>
    <row r="2963" spans="1:6" x14ac:dyDescent="0.25">
      <c r="A2963" t="str">
        <f t="shared" si="93"/>
        <v>02963</v>
      </c>
      <c r="B2963" t="s">
        <v>2</v>
      </c>
      <c r="C2963">
        <v>20160812</v>
      </c>
      <c r="D2963" t="str">
        <f t="shared" si="92"/>
        <v>02963five20160812</v>
      </c>
      <c r="F2963">
        <v>2963</v>
      </c>
    </row>
    <row r="2964" spans="1:6" x14ac:dyDescent="0.25">
      <c r="A2964" t="str">
        <f t="shared" si="93"/>
        <v>02964</v>
      </c>
      <c r="B2964" t="s">
        <v>0</v>
      </c>
      <c r="C2964">
        <v>20160812</v>
      </c>
      <c r="D2964" t="str">
        <f t="shared" si="92"/>
        <v>02964some20160812</v>
      </c>
      <c r="F2964">
        <v>2964</v>
      </c>
    </row>
    <row r="2965" spans="1:6" x14ac:dyDescent="0.25">
      <c r="A2965" t="str">
        <f t="shared" si="93"/>
        <v>02965</v>
      </c>
      <c r="B2965" t="s">
        <v>1</v>
      </c>
      <c r="C2965">
        <v>20160812</v>
      </c>
      <c r="D2965" t="str">
        <f t="shared" si="92"/>
        <v>02965four20160812</v>
      </c>
      <c r="F2965">
        <v>2965</v>
      </c>
    </row>
    <row r="2966" spans="1:6" x14ac:dyDescent="0.25">
      <c r="A2966" t="str">
        <f t="shared" si="93"/>
        <v>02966</v>
      </c>
      <c r="B2966" t="s">
        <v>2</v>
      </c>
      <c r="C2966">
        <v>20160812</v>
      </c>
      <c r="D2966" t="str">
        <f t="shared" si="92"/>
        <v>02966five20160812</v>
      </c>
      <c r="F2966">
        <v>2966</v>
      </c>
    </row>
    <row r="2967" spans="1:6" x14ac:dyDescent="0.25">
      <c r="A2967" t="str">
        <f t="shared" si="93"/>
        <v>02967</v>
      </c>
      <c r="B2967" t="s">
        <v>0</v>
      </c>
      <c r="C2967">
        <v>20160812</v>
      </c>
      <c r="D2967" t="str">
        <f t="shared" si="92"/>
        <v>02967some20160812</v>
      </c>
      <c r="F2967">
        <v>2967</v>
      </c>
    </row>
    <row r="2968" spans="1:6" x14ac:dyDescent="0.25">
      <c r="A2968" t="str">
        <f t="shared" si="93"/>
        <v>02968</v>
      </c>
      <c r="B2968" t="s">
        <v>1</v>
      </c>
      <c r="C2968">
        <v>20160812</v>
      </c>
      <c r="D2968" t="str">
        <f t="shared" si="92"/>
        <v>02968four20160812</v>
      </c>
      <c r="F2968">
        <v>2968</v>
      </c>
    </row>
    <row r="2969" spans="1:6" x14ac:dyDescent="0.25">
      <c r="A2969" t="str">
        <f t="shared" si="93"/>
        <v>02969</v>
      </c>
      <c r="B2969" t="s">
        <v>0</v>
      </c>
      <c r="C2969">
        <v>20160812</v>
      </c>
      <c r="D2969" t="str">
        <f t="shared" si="92"/>
        <v>02969some20160812</v>
      </c>
      <c r="F2969">
        <v>2969</v>
      </c>
    </row>
    <row r="2970" spans="1:6" x14ac:dyDescent="0.25">
      <c r="A2970" t="str">
        <f t="shared" si="93"/>
        <v>02970</v>
      </c>
      <c r="B2970" t="s">
        <v>1</v>
      </c>
      <c r="C2970">
        <v>20160812</v>
      </c>
      <c r="D2970" t="str">
        <f t="shared" si="92"/>
        <v>02970four20160812</v>
      </c>
      <c r="F2970">
        <v>2970</v>
      </c>
    </row>
    <row r="2971" spans="1:6" x14ac:dyDescent="0.25">
      <c r="A2971" t="str">
        <f t="shared" si="93"/>
        <v>02971</v>
      </c>
      <c r="B2971" t="s">
        <v>2</v>
      </c>
      <c r="C2971">
        <v>20160812</v>
      </c>
      <c r="D2971" t="str">
        <f t="shared" si="92"/>
        <v>02971five20160812</v>
      </c>
      <c r="F2971">
        <v>2971</v>
      </c>
    </row>
    <row r="2972" spans="1:6" x14ac:dyDescent="0.25">
      <c r="A2972" t="str">
        <f t="shared" si="93"/>
        <v>02972</v>
      </c>
      <c r="B2972" t="s">
        <v>0</v>
      </c>
      <c r="C2972">
        <v>20160812</v>
      </c>
      <c r="D2972" t="str">
        <f t="shared" si="92"/>
        <v>02972some20160812</v>
      </c>
      <c r="F2972">
        <v>2972</v>
      </c>
    </row>
    <row r="2973" spans="1:6" x14ac:dyDescent="0.25">
      <c r="A2973" t="str">
        <f t="shared" si="93"/>
        <v>02973</v>
      </c>
      <c r="B2973" t="s">
        <v>1</v>
      </c>
      <c r="C2973">
        <v>20160812</v>
      </c>
      <c r="D2973" t="str">
        <f t="shared" si="92"/>
        <v>02973four20160812</v>
      </c>
      <c r="F2973">
        <v>2973</v>
      </c>
    </row>
    <row r="2974" spans="1:6" x14ac:dyDescent="0.25">
      <c r="A2974" t="str">
        <f t="shared" si="93"/>
        <v>02974</v>
      </c>
      <c r="B2974" t="s">
        <v>2</v>
      </c>
      <c r="C2974">
        <v>20160812</v>
      </c>
      <c r="D2974" t="str">
        <f t="shared" si="92"/>
        <v>02974five20160812</v>
      </c>
      <c r="F2974">
        <v>2974</v>
      </c>
    </row>
    <row r="2975" spans="1:6" x14ac:dyDescent="0.25">
      <c r="A2975" t="str">
        <f t="shared" si="93"/>
        <v>02975</v>
      </c>
      <c r="B2975" t="s">
        <v>0</v>
      </c>
      <c r="C2975">
        <v>20160812</v>
      </c>
      <c r="D2975" t="str">
        <f t="shared" si="92"/>
        <v>02975some20160812</v>
      </c>
      <c r="F2975">
        <v>2975</v>
      </c>
    </row>
    <row r="2976" spans="1:6" x14ac:dyDescent="0.25">
      <c r="A2976" t="str">
        <f t="shared" si="93"/>
        <v>02976</v>
      </c>
      <c r="B2976" t="s">
        <v>1</v>
      </c>
      <c r="C2976">
        <v>20160812</v>
      </c>
      <c r="D2976" t="str">
        <f t="shared" si="92"/>
        <v>02976four20160812</v>
      </c>
      <c r="F2976">
        <v>2976</v>
      </c>
    </row>
    <row r="2977" spans="1:6" x14ac:dyDescent="0.25">
      <c r="A2977" t="str">
        <f t="shared" si="93"/>
        <v>02977</v>
      </c>
      <c r="B2977" t="s">
        <v>0</v>
      </c>
      <c r="C2977">
        <v>20160812</v>
      </c>
      <c r="D2977" t="str">
        <f t="shared" si="92"/>
        <v>02977some20160812</v>
      </c>
      <c r="F2977">
        <v>2977</v>
      </c>
    </row>
    <row r="2978" spans="1:6" x14ac:dyDescent="0.25">
      <c r="A2978" t="str">
        <f t="shared" si="93"/>
        <v>02978</v>
      </c>
      <c r="B2978" t="s">
        <v>1</v>
      </c>
      <c r="C2978">
        <v>20160812</v>
      </c>
      <c r="D2978" t="str">
        <f t="shared" si="92"/>
        <v>02978four20160812</v>
      </c>
      <c r="F2978">
        <v>2978</v>
      </c>
    </row>
    <row r="2979" spans="1:6" x14ac:dyDescent="0.25">
      <c r="A2979" t="str">
        <f t="shared" si="93"/>
        <v>02979</v>
      </c>
      <c r="B2979" t="s">
        <v>2</v>
      </c>
      <c r="C2979">
        <v>20160812</v>
      </c>
      <c r="D2979" t="str">
        <f t="shared" si="92"/>
        <v>02979five20160812</v>
      </c>
      <c r="F2979">
        <v>2979</v>
      </c>
    </row>
    <row r="2980" spans="1:6" x14ac:dyDescent="0.25">
      <c r="A2980" t="str">
        <f t="shared" si="93"/>
        <v>02980</v>
      </c>
      <c r="B2980" t="s">
        <v>0</v>
      </c>
      <c r="C2980">
        <v>20160812</v>
      </c>
      <c r="D2980" t="str">
        <f t="shared" si="92"/>
        <v>02980some20160812</v>
      </c>
      <c r="F2980">
        <v>2980</v>
      </c>
    </row>
    <row r="2981" spans="1:6" x14ac:dyDescent="0.25">
      <c r="A2981" t="str">
        <f t="shared" si="93"/>
        <v>02981</v>
      </c>
      <c r="B2981" t="s">
        <v>1</v>
      </c>
      <c r="C2981">
        <v>20160812</v>
      </c>
      <c r="D2981" t="str">
        <f t="shared" si="92"/>
        <v>02981four20160812</v>
      </c>
      <c r="F2981">
        <v>2981</v>
      </c>
    </row>
    <row r="2982" spans="1:6" x14ac:dyDescent="0.25">
      <c r="A2982" t="str">
        <f t="shared" si="93"/>
        <v>02982</v>
      </c>
      <c r="B2982" t="s">
        <v>2</v>
      </c>
      <c r="C2982">
        <v>20160812</v>
      </c>
      <c r="D2982" t="str">
        <f t="shared" si="92"/>
        <v>02982five20160812</v>
      </c>
      <c r="F2982">
        <v>2982</v>
      </c>
    </row>
    <row r="2983" spans="1:6" x14ac:dyDescent="0.25">
      <c r="A2983" t="str">
        <f t="shared" si="93"/>
        <v>02983</v>
      </c>
      <c r="B2983" t="s">
        <v>0</v>
      </c>
      <c r="C2983">
        <v>20160812</v>
      </c>
      <c r="D2983" t="str">
        <f t="shared" si="92"/>
        <v>02983some20160812</v>
      </c>
      <c r="F2983">
        <v>2983</v>
      </c>
    </row>
    <row r="2984" spans="1:6" x14ac:dyDescent="0.25">
      <c r="A2984" t="str">
        <f t="shared" si="93"/>
        <v>02984</v>
      </c>
      <c r="B2984" t="s">
        <v>1</v>
      </c>
      <c r="C2984">
        <v>20160812</v>
      </c>
      <c r="D2984" t="str">
        <f t="shared" si="92"/>
        <v>02984four20160812</v>
      </c>
      <c r="F2984">
        <v>2984</v>
      </c>
    </row>
    <row r="2985" spans="1:6" x14ac:dyDescent="0.25">
      <c r="A2985" t="str">
        <f t="shared" si="93"/>
        <v>02985</v>
      </c>
      <c r="B2985" t="s">
        <v>0</v>
      </c>
      <c r="C2985">
        <v>20160812</v>
      </c>
      <c r="D2985" t="str">
        <f t="shared" si="92"/>
        <v>02985some20160812</v>
      </c>
      <c r="F2985">
        <v>2985</v>
      </c>
    </row>
    <row r="2986" spans="1:6" x14ac:dyDescent="0.25">
      <c r="A2986" t="str">
        <f t="shared" si="93"/>
        <v>02986</v>
      </c>
      <c r="B2986" t="s">
        <v>1</v>
      </c>
      <c r="C2986">
        <v>20160812</v>
      </c>
      <c r="D2986" t="str">
        <f t="shared" si="92"/>
        <v>02986four20160812</v>
      </c>
      <c r="F2986">
        <v>2986</v>
      </c>
    </row>
    <row r="2987" spans="1:6" x14ac:dyDescent="0.25">
      <c r="A2987" t="str">
        <f t="shared" si="93"/>
        <v>02987</v>
      </c>
      <c r="B2987" t="s">
        <v>2</v>
      </c>
      <c r="C2987">
        <v>20160812</v>
      </c>
      <c r="D2987" t="str">
        <f t="shared" si="92"/>
        <v>02987five20160812</v>
      </c>
      <c r="F2987">
        <v>2987</v>
      </c>
    </row>
    <row r="2988" spans="1:6" x14ac:dyDescent="0.25">
      <c r="A2988" t="str">
        <f t="shared" si="93"/>
        <v>02988</v>
      </c>
      <c r="B2988" t="s">
        <v>0</v>
      </c>
      <c r="C2988">
        <v>20160812</v>
      </c>
      <c r="D2988" t="str">
        <f t="shared" si="92"/>
        <v>02988some20160812</v>
      </c>
      <c r="F2988">
        <v>2988</v>
      </c>
    </row>
    <row r="2989" spans="1:6" x14ac:dyDescent="0.25">
      <c r="A2989" t="str">
        <f t="shared" si="93"/>
        <v>02989</v>
      </c>
      <c r="B2989" t="s">
        <v>1</v>
      </c>
      <c r="C2989">
        <v>20160812</v>
      </c>
      <c r="D2989" t="str">
        <f t="shared" si="92"/>
        <v>02989four20160812</v>
      </c>
      <c r="F2989">
        <v>2989</v>
      </c>
    </row>
    <row r="2990" spans="1:6" x14ac:dyDescent="0.25">
      <c r="A2990" t="str">
        <f t="shared" si="93"/>
        <v>02990</v>
      </c>
      <c r="B2990" t="s">
        <v>2</v>
      </c>
      <c r="C2990">
        <v>20160812</v>
      </c>
      <c r="D2990" t="str">
        <f t="shared" si="92"/>
        <v>02990five20160812</v>
      </c>
      <c r="F2990">
        <v>2990</v>
      </c>
    </row>
    <row r="2991" spans="1:6" x14ac:dyDescent="0.25">
      <c r="A2991" t="str">
        <f t="shared" si="93"/>
        <v>02991</v>
      </c>
      <c r="B2991" t="s">
        <v>0</v>
      </c>
      <c r="C2991">
        <v>20160812</v>
      </c>
      <c r="D2991" t="str">
        <f t="shared" si="92"/>
        <v>02991some20160812</v>
      </c>
      <c r="F2991">
        <v>2991</v>
      </c>
    </row>
    <row r="2992" spans="1:6" x14ac:dyDescent="0.25">
      <c r="A2992" t="str">
        <f t="shared" si="93"/>
        <v>02992</v>
      </c>
      <c r="B2992" t="s">
        <v>1</v>
      </c>
      <c r="C2992">
        <v>20160812</v>
      </c>
      <c r="D2992" t="str">
        <f t="shared" si="92"/>
        <v>02992four20160812</v>
      </c>
      <c r="F2992">
        <v>2992</v>
      </c>
    </row>
    <row r="2993" spans="1:6" x14ac:dyDescent="0.25">
      <c r="A2993" t="str">
        <f t="shared" si="93"/>
        <v>02993</v>
      </c>
      <c r="B2993" t="s">
        <v>0</v>
      </c>
      <c r="C2993">
        <v>20160812</v>
      </c>
      <c r="D2993" t="str">
        <f t="shared" si="92"/>
        <v>02993some20160812</v>
      </c>
      <c r="F2993">
        <v>2993</v>
      </c>
    </row>
    <row r="2994" spans="1:6" x14ac:dyDescent="0.25">
      <c r="A2994" t="str">
        <f t="shared" si="93"/>
        <v>02994</v>
      </c>
      <c r="B2994" t="s">
        <v>1</v>
      </c>
      <c r="C2994">
        <v>20160812</v>
      </c>
      <c r="D2994" t="str">
        <f t="shared" si="92"/>
        <v>02994four20160812</v>
      </c>
      <c r="F2994">
        <v>2994</v>
      </c>
    </row>
    <row r="2995" spans="1:6" x14ac:dyDescent="0.25">
      <c r="A2995" t="str">
        <f t="shared" si="93"/>
        <v>02995</v>
      </c>
      <c r="B2995" t="s">
        <v>2</v>
      </c>
      <c r="C2995">
        <v>20160812</v>
      </c>
      <c r="D2995" t="str">
        <f t="shared" si="92"/>
        <v>02995five20160812</v>
      </c>
      <c r="F2995">
        <v>2995</v>
      </c>
    </row>
    <row r="2996" spans="1:6" x14ac:dyDescent="0.25">
      <c r="A2996" t="str">
        <f t="shared" si="93"/>
        <v>02996</v>
      </c>
      <c r="B2996" t="s">
        <v>0</v>
      </c>
      <c r="C2996">
        <v>20160812</v>
      </c>
      <c r="D2996" t="str">
        <f t="shared" si="92"/>
        <v>02996some20160812</v>
      </c>
      <c r="F2996">
        <v>2996</v>
      </c>
    </row>
    <row r="2997" spans="1:6" x14ac:dyDescent="0.25">
      <c r="A2997" t="str">
        <f t="shared" si="93"/>
        <v>02997</v>
      </c>
      <c r="B2997" t="s">
        <v>1</v>
      </c>
      <c r="C2997">
        <v>20160812</v>
      </c>
      <c r="D2997" t="str">
        <f t="shared" si="92"/>
        <v>02997four20160812</v>
      </c>
      <c r="F2997">
        <v>2997</v>
      </c>
    </row>
    <row r="2998" spans="1:6" x14ac:dyDescent="0.25">
      <c r="A2998" t="str">
        <f t="shared" si="93"/>
        <v>02998</v>
      </c>
      <c r="B2998" t="s">
        <v>2</v>
      </c>
      <c r="C2998">
        <v>20160812</v>
      </c>
      <c r="D2998" t="str">
        <f t="shared" si="92"/>
        <v>02998five20160812</v>
      </c>
      <c r="F2998">
        <v>2998</v>
      </c>
    </row>
    <row r="2999" spans="1:6" x14ac:dyDescent="0.25">
      <c r="A2999" t="str">
        <f t="shared" si="93"/>
        <v>02999</v>
      </c>
      <c r="B2999" t="s">
        <v>0</v>
      </c>
      <c r="C2999">
        <v>20160812</v>
      </c>
      <c r="D2999" t="str">
        <f t="shared" si="92"/>
        <v>02999some20160812</v>
      </c>
      <c r="F2999">
        <v>2999</v>
      </c>
    </row>
    <row r="3000" spans="1:6" x14ac:dyDescent="0.25">
      <c r="A3000" t="str">
        <f t="shared" si="93"/>
        <v>03000</v>
      </c>
      <c r="B3000" t="s">
        <v>1</v>
      </c>
      <c r="C3000">
        <v>20160812</v>
      </c>
      <c r="D3000" t="str">
        <f t="shared" si="92"/>
        <v>03000four20160812</v>
      </c>
      <c r="F3000">
        <v>3000</v>
      </c>
    </row>
    <row r="3001" spans="1:6" x14ac:dyDescent="0.25">
      <c r="A3001" t="str">
        <f t="shared" si="93"/>
        <v>03001</v>
      </c>
      <c r="B3001" t="s">
        <v>0</v>
      </c>
      <c r="C3001">
        <v>20160812</v>
      </c>
      <c r="D3001" t="str">
        <f t="shared" si="92"/>
        <v>03001some20160812</v>
      </c>
      <c r="F3001">
        <v>3001</v>
      </c>
    </row>
    <row r="3002" spans="1:6" x14ac:dyDescent="0.25">
      <c r="A3002" t="str">
        <f t="shared" si="93"/>
        <v>03002</v>
      </c>
      <c r="B3002" t="s">
        <v>1</v>
      </c>
      <c r="C3002">
        <v>20160812</v>
      </c>
      <c r="D3002" t="str">
        <f t="shared" si="92"/>
        <v>03002four20160812</v>
      </c>
      <c r="F3002">
        <v>3002</v>
      </c>
    </row>
    <row r="3003" spans="1:6" x14ac:dyDescent="0.25">
      <c r="A3003" t="str">
        <f t="shared" si="93"/>
        <v>03003</v>
      </c>
      <c r="B3003" t="s">
        <v>2</v>
      </c>
      <c r="C3003">
        <v>20160812</v>
      </c>
      <c r="D3003" t="str">
        <f t="shared" si="92"/>
        <v>03003five20160812</v>
      </c>
      <c r="F3003">
        <v>3003</v>
      </c>
    </row>
    <row r="3004" spans="1:6" x14ac:dyDescent="0.25">
      <c r="A3004" t="str">
        <f t="shared" si="93"/>
        <v>03004</v>
      </c>
      <c r="B3004" t="s">
        <v>0</v>
      </c>
      <c r="C3004">
        <v>20160812</v>
      </c>
      <c r="D3004" t="str">
        <f t="shared" si="92"/>
        <v>03004some20160812</v>
      </c>
      <c r="F3004">
        <v>3004</v>
      </c>
    </row>
    <row r="3005" spans="1:6" x14ac:dyDescent="0.25">
      <c r="A3005" t="str">
        <f t="shared" si="93"/>
        <v>03005</v>
      </c>
      <c r="B3005" t="s">
        <v>1</v>
      </c>
      <c r="C3005">
        <v>20160812</v>
      </c>
      <c r="D3005" t="str">
        <f t="shared" si="92"/>
        <v>03005four20160812</v>
      </c>
      <c r="F3005">
        <v>3005</v>
      </c>
    </row>
    <row r="3006" spans="1:6" x14ac:dyDescent="0.25">
      <c r="A3006" t="str">
        <f t="shared" si="93"/>
        <v>03006</v>
      </c>
      <c r="B3006" t="s">
        <v>2</v>
      </c>
      <c r="C3006">
        <v>20160812</v>
      </c>
      <c r="D3006" t="str">
        <f t="shared" si="92"/>
        <v>03006five20160812</v>
      </c>
      <c r="F3006">
        <v>3006</v>
      </c>
    </row>
    <row r="3007" spans="1:6" x14ac:dyDescent="0.25">
      <c r="A3007" t="str">
        <f t="shared" si="93"/>
        <v>03007</v>
      </c>
      <c r="B3007" t="s">
        <v>0</v>
      </c>
      <c r="C3007">
        <v>20160812</v>
      </c>
      <c r="D3007" t="str">
        <f t="shared" si="92"/>
        <v>03007some20160812</v>
      </c>
      <c r="F3007">
        <v>3007</v>
      </c>
    </row>
    <row r="3008" spans="1:6" x14ac:dyDescent="0.25">
      <c r="A3008" t="str">
        <f t="shared" si="93"/>
        <v>03008</v>
      </c>
      <c r="B3008" t="s">
        <v>1</v>
      </c>
      <c r="C3008">
        <v>20160812</v>
      </c>
      <c r="D3008" t="str">
        <f t="shared" si="92"/>
        <v>03008four20160812</v>
      </c>
      <c r="F3008">
        <v>3008</v>
      </c>
    </row>
    <row r="3009" spans="1:6" x14ac:dyDescent="0.25">
      <c r="A3009" t="str">
        <f t="shared" si="93"/>
        <v>03009</v>
      </c>
      <c r="B3009" t="s">
        <v>0</v>
      </c>
      <c r="C3009">
        <v>20160812</v>
      </c>
      <c r="D3009" t="str">
        <f t="shared" si="92"/>
        <v>03009some20160812</v>
      </c>
      <c r="F3009">
        <v>3009</v>
      </c>
    </row>
    <row r="3010" spans="1:6" x14ac:dyDescent="0.25">
      <c r="A3010" t="str">
        <f t="shared" si="93"/>
        <v>03010</v>
      </c>
      <c r="B3010" t="s">
        <v>1</v>
      </c>
      <c r="C3010">
        <v>20160812</v>
      </c>
      <c r="D3010" t="str">
        <f t="shared" ref="D3010:D3073" si="94">CONCATENATE(A3010,B3010,C3010)</f>
        <v>03010four20160812</v>
      </c>
      <c r="F3010">
        <v>3010</v>
      </c>
    </row>
    <row r="3011" spans="1:6" x14ac:dyDescent="0.25">
      <c r="A3011" t="str">
        <f t="shared" ref="A3011:A3074" si="95">_xlfn.CONCAT(REPT("0", (5 - LEN(F3011) )), F3011)</f>
        <v>03011</v>
      </c>
      <c r="B3011" t="s">
        <v>2</v>
      </c>
      <c r="C3011">
        <v>20160812</v>
      </c>
      <c r="D3011" t="str">
        <f t="shared" si="94"/>
        <v>03011five20160812</v>
      </c>
      <c r="F3011">
        <v>3011</v>
      </c>
    </row>
    <row r="3012" spans="1:6" x14ac:dyDescent="0.25">
      <c r="A3012" t="str">
        <f t="shared" si="95"/>
        <v>03012</v>
      </c>
      <c r="B3012" t="s">
        <v>0</v>
      </c>
      <c r="C3012">
        <v>20160812</v>
      </c>
      <c r="D3012" t="str">
        <f t="shared" si="94"/>
        <v>03012some20160812</v>
      </c>
      <c r="F3012">
        <v>3012</v>
      </c>
    </row>
    <row r="3013" spans="1:6" x14ac:dyDescent="0.25">
      <c r="A3013" t="str">
        <f t="shared" si="95"/>
        <v>03013</v>
      </c>
      <c r="B3013" t="s">
        <v>1</v>
      </c>
      <c r="C3013">
        <v>20160812</v>
      </c>
      <c r="D3013" t="str">
        <f t="shared" si="94"/>
        <v>03013four20160812</v>
      </c>
      <c r="F3013">
        <v>3013</v>
      </c>
    </row>
    <row r="3014" spans="1:6" x14ac:dyDescent="0.25">
      <c r="A3014" t="str">
        <f t="shared" si="95"/>
        <v>03014</v>
      </c>
      <c r="B3014" t="s">
        <v>2</v>
      </c>
      <c r="C3014">
        <v>20160812</v>
      </c>
      <c r="D3014" t="str">
        <f t="shared" si="94"/>
        <v>03014five20160812</v>
      </c>
      <c r="F3014">
        <v>3014</v>
      </c>
    </row>
    <row r="3015" spans="1:6" x14ac:dyDescent="0.25">
      <c r="A3015" t="str">
        <f t="shared" si="95"/>
        <v>03015</v>
      </c>
      <c r="B3015" t="s">
        <v>0</v>
      </c>
      <c r="C3015">
        <v>20160812</v>
      </c>
      <c r="D3015" t="str">
        <f t="shared" si="94"/>
        <v>03015some20160812</v>
      </c>
      <c r="F3015">
        <v>3015</v>
      </c>
    </row>
    <row r="3016" spans="1:6" x14ac:dyDescent="0.25">
      <c r="A3016" t="str">
        <f t="shared" si="95"/>
        <v>03016</v>
      </c>
      <c r="B3016" t="s">
        <v>1</v>
      </c>
      <c r="C3016">
        <v>20160812</v>
      </c>
      <c r="D3016" t="str">
        <f t="shared" si="94"/>
        <v>03016four20160812</v>
      </c>
      <c r="F3016">
        <v>3016</v>
      </c>
    </row>
    <row r="3017" spans="1:6" x14ac:dyDescent="0.25">
      <c r="A3017" t="str">
        <f t="shared" si="95"/>
        <v>03017</v>
      </c>
      <c r="B3017" t="s">
        <v>0</v>
      </c>
      <c r="C3017">
        <v>20160812</v>
      </c>
      <c r="D3017" t="str">
        <f t="shared" si="94"/>
        <v>03017some20160812</v>
      </c>
      <c r="F3017">
        <v>3017</v>
      </c>
    </row>
    <row r="3018" spans="1:6" x14ac:dyDescent="0.25">
      <c r="A3018" t="str">
        <f t="shared" si="95"/>
        <v>03018</v>
      </c>
      <c r="B3018" t="s">
        <v>1</v>
      </c>
      <c r="C3018">
        <v>20160812</v>
      </c>
      <c r="D3018" t="str">
        <f t="shared" si="94"/>
        <v>03018four20160812</v>
      </c>
      <c r="F3018">
        <v>3018</v>
      </c>
    </row>
    <row r="3019" spans="1:6" x14ac:dyDescent="0.25">
      <c r="A3019" t="str">
        <f t="shared" si="95"/>
        <v>03019</v>
      </c>
      <c r="B3019" t="s">
        <v>2</v>
      </c>
      <c r="C3019">
        <v>20160812</v>
      </c>
      <c r="D3019" t="str">
        <f t="shared" si="94"/>
        <v>03019five20160812</v>
      </c>
      <c r="F3019">
        <v>3019</v>
      </c>
    </row>
    <row r="3020" spans="1:6" x14ac:dyDescent="0.25">
      <c r="A3020" t="str">
        <f t="shared" si="95"/>
        <v>03020</v>
      </c>
      <c r="B3020" t="s">
        <v>0</v>
      </c>
      <c r="C3020">
        <v>20160812</v>
      </c>
      <c r="D3020" t="str">
        <f t="shared" si="94"/>
        <v>03020some20160812</v>
      </c>
      <c r="F3020">
        <v>3020</v>
      </c>
    </row>
    <row r="3021" spans="1:6" x14ac:dyDescent="0.25">
      <c r="A3021" t="str">
        <f t="shared" si="95"/>
        <v>03021</v>
      </c>
      <c r="B3021" t="s">
        <v>1</v>
      </c>
      <c r="C3021">
        <v>20160812</v>
      </c>
      <c r="D3021" t="str">
        <f t="shared" si="94"/>
        <v>03021four20160812</v>
      </c>
      <c r="F3021">
        <v>3021</v>
      </c>
    </row>
    <row r="3022" spans="1:6" x14ac:dyDescent="0.25">
      <c r="A3022" t="str">
        <f t="shared" si="95"/>
        <v>03022</v>
      </c>
      <c r="B3022" t="s">
        <v>2</v>
      </c>
      <c r="C3022">
        <v>20160812</v>
      </c>
      <c r="D3022" t="str">
        <f t="shared" si="94"/>
        <v>03022five20160812</v>
      </c>
      <c r="F3022">
        <v>3022</v>
      </c>
    </row>
    <row r="3023" spans="1:6" x14ac:dyDescent="0.25">
      <c r="A3023" t="str">
        <f t="shared" si="95"/>
        <v>03023</v>
      </c>
      <c r="B3023" t="s">
        <v>0</v>
      </c>
      <c r="C3023">
        <v>20160812</v>
      </c>
      <c r="D3023" t="str">
        <f t="shared" si="94"/>
        <v>03023some20160812</v>
      </c>
      <c r="F3023">
        <v>3023</v>
      </c>
    </row>
    <row r="3024" spans="1:6" x14ac:dyDescent="0.25">
      <c r="A3024" t="str">
        <f t="shared" si="95"/>
        <v>03024</v>
      </c>
      <c r="B3024" t="s">
        <v>1</v>
      </c>
      <c r="C3024">
        <v>20160812</v>
      </c>
      <c r="D3024" t="str">
        <f t="shared" si="94"/>
        <v>03024four20160812</v>
      </c>
      <c r="F3024">
        <v>3024</v>
      </c>
    </row>
    <row r="3025" spans="1:6" x14ac:dyDescent="0.25">
      <c r="A3025" t="str">
        <f t="shared" si="95"/>
        <v>03025</v>
      </c>
      <c r="B3025" t="s">
        <v>0</v>
      </c>
      <c r="C3025">
        <v>20160812</v>
      </c>
      <c r="D3025" t="str">
        <f t="shared" si="94"/>
        <v>03025some20160812</v>
      </c>
      <c r="F3025">
        <v>3025</v>
      </c>
    </row>
    <row r="3026" spans="1:6" x14ac:dyDescent="0.25">
      <c r="A3026" t="str">
        <f t="shared" si="95"/>
        <v>03026</v>
      </c>
      <c r="B3026" t="s">
        <v>1</v>
      </c>
      <c r="C3026">
        <v>20160812</v>
      </c>
      <c r="D3026" t="str">
        <f t="shared" si="94"/>
        <v>03026four20160812</v>
      </c>
      <c r="F3026">
        <v>3026</v>
      </c>
    </row>
    <row r="3027" spans="1:6" x14ac:dyDescent="0.25">
      <c r="A3027" t="str">
        <f t="shared" si="95"/>
        <v>03027</v>
      </c>
      <c r="B3027" t="s">
        <v>2</v>
      </c>
      <c r="C3027">
        <v>20160812</v>
      </c>
      <c r="D3027" t="str">
        <f t="shared" si="94"/>
        <v>03027five20160812</v>
      </c>
      <c r="F3027">
        <v>3027</v>
      </c>
    </row>
    <row r="3028" spans="1:6" x14ac:dyDescent="0.25">
      <c r="A3028" t="str">
        <f t="shared" si="95"/>
        <v>03028</v>
      </c>
      <c r="B3028" t="s">
        <v>0</v>
      </c>
      <c r="C3028">
        <v>20160812</v>
      </c>
      <c r="D3028" t="str">
        <f t="shared" si="94"/>
        <v>03028some20160812</v>
      </c>
      <c r="F3028">
        <v>3028</v>
      </c>
    </row>
    <row r="3029" spans="1:6" x14ac:dyDescent="0.25">
      <c r="A3029" t="str">
        <f t="shared" si="95"/>
        <v>03029</v>
      </c>
      <c r="B3029" t="s">
        <v>1</v>
      </c>
      <c r="C3029">
        <v>20160812</v>
      </c>
      <c r="D3029" t="str">
        <f t="shared" si="94"/>
        <v>03029four20160812</v>
      </c>
      <c r="F3029">
        <v>3029</v>
      </c>
    </row>
    <row r="3030" spans="1:6" x14ac:dyDescent="0.25">
      <c r="A3030" t="str">
        <f t="shared" si="95"/>
        <v>03030</v>
      </c>
      <c r="B3030" t="s">
        <v>2</v>
      </c>
      <c r="C3030">
        <v>20160812</v>
      </c>
      <c r="D3030" t="str">
        <f t="shared" si="94"/>
        <v>03030five20160812</v>
      </c>
      <c r="F3030">
        <v>3030</v>
      </c>
    </row>
    <row r="3031" spans="1:6" x14ac:dyDescent="0.25">
      <c r="A3031" t="str">
        <f t="shared" si="95"/>
        <v>03031</v>
      </c>
      <c r="B3031" t="s">
        <v>0</v>
      </c>
      <c r="C3031">
        <v>20160812</v>
      </c>
      <c r="D3031" t="str">
        <f t="shared" si="94"/>
        <v>03031some20160812</v>
      </c>
      <c r="F3031">
        <v>3031</v>
      </c>
    </row>
    <row r="3032" spans="1:6" x14ac:dyDescent="0.25">
      <c r="A3032" t="str">
        <f t="shared" si="95"/>
        <v>03032</v>
      </c>
      <c r="B3032" t="s">
        <v>1</v>
      </c>
      <c r="C3032">
        <v>20160812</v>
      </c>
      <c r="D3032" t="str">
        <f t="shared" si="94"/>
        <v>03032four20160812</v>
      </c>
      <c r="F3032">
        <v>3032</v>
      </c>
    </row>
    <row r="3033" spans="1:6" x14ac:dyDescent="0.25">
      <c r="A3033" t="str">
        <f t="shared" si="95"/>
        <v>03033</v>
      </c>
      <c r="B3033" t="s">
        <v>0</v>
      </c>
      <c r="C3033">
        <v>20160812</v>
      </c>
      <c r="D3033" t="str">
        <f t="shared" si="94"/>
        <v>03033some20160812</v>
      </c>
      <c r="F3033">
        <v>3033</v>
      </c>
    </row>
    <row r="3034" spans="1:6" x14ac:dyDescent="0.25">
      <c r="A3034" t="str">
        <f t="shared" si="95"/>
        <v>03034</v>
      </c>
      <c r="B3034" t="s">
        <v>1</v>
      </c>
      <c r="C3034">
        <v>20160812</v>
      </c>
      <c r="D3034" t="str">
        <f t="shared" si="94"/>
        <v>03034four20160812</v>
      </c>
      <c r="F3034">
        <v>3034</v>
      </c>
    </row>
    <row r="3035" spans="1:6" x14ac:dyDescent="0.25">
      <c r="A3035" t="str">
        <f t="shared" si="95"/>
        <v>03035</v>
      </c>
      <c r="B3035" t="s">
        <v>2</v>
      </c>
      <c r="C3035">
        <v>20160812</v>
      </c>
      <c r="D3035" t="str">
        <f t="shared" si="94"/>
        <v>03035five20160812</v>
      </c>
      <c r="F3035">
        <v>3035</v>
      </c>
    </row>
    <row r="3036" spans="1:6" x14ac:dyDescent="0.25">
      <c r="A3036" t="str">
        <f t="shared" si="95"/>
        <v>03036</v>
      </c>
      <c r="B3036" t="s">
        <v>0</v>
      </c>
      <c r="C3036">
        <v>20160812</v>
      </c>
      <c r="D3036" t="str">
        <f t="shared" si="94"/>
        <v>03036some20160812</v>
      </c>
      <c r="F3036">
        <v>3036</v>
      </c>
    </row>
    <row r="3037" spans="1:6" x14ac:dyDescent="0.25">
      <c r="A3037" t="str">
        <f t="shared" si="95"/>
        <v>03037</v>
      </c>
      <c r="B3037" t="s">
        <v>1</v>
      </c>
      <c r="C3037">
        <v>20160812</v>
      </c>
      <c r="D3037" t="str">
        <f t="shared" si="94"/>
        <v>03037four20160812</v>
      </c>
      <c r="F3037">
        <v>3037</v>
      </c>
    </row>
    <row r="3038" spans="1:6" x14ac:dyDescent="0.25">
      <c r="A3038" t="str">
        <f t="shared" si="95"/>
        <v>03038</v>
      </c>
      <c r="B3038" t="s">
        <v>2</v>
      </c>
      <c r="C3038">
        <v>20160812</v>
      </c>
      <c r="D3038" t="str">
        <f t="shared" si="94"/>
        <v>03038five20160812</v>
      </c>
      <c r="F3038">
        <v>3038</v>
      </c>
    </row>
    <row r="3039" spans="1:6" x14ac:dyDescent="0.25">
      <c r="A3039" t="str">
        <f t="shared" si="95"/>
        <v>03039</v>
      </c>
      <c r="B3039" t="s">
        <v>0</v>
      </c>
      <c r="C3039">
        <v>20160812</v>
      </c>
      <c r="D3039" t="str">
        <f t="shared" si="94"/>
        <v>03039some20160812</v>
      </c>
      <c r="F3039">
        <v>3039</v>
      </c>
    </row>
    <row r="3040" spans="1:6" x14ac:dyDescent="0.25">
      <c r="A3040" t="str">
        <f t="shared" si="95"/>
        <v>03040</v>
      </c>
      <c r="B3040" t="s">
        <v>1</v>
      </c>
      <c r="C3040">
        <v>20160812</v>
      </c>
      <c r="D3040" t="str">
        <f t="shared" si="94"/>
        <v>03040four20160812</v>
      </c>
      <c r="F3040">
        <v>3040</v>
      </c>
    </row>
    <row r="3041" spans="1:6" x14ac:dyDescent="0.25">
      <c r="A3041" t="str">
        <f t="shared" si="95"/>
        <v>03041</v>
      </c>
      <c r="B3041" t="s">
        <v>0</v>
      </c>
      <c r="C3041">
        <v>20160812</v>
      </c>
      <c r="D3041" t="str">
        <f t="shared" si="94"/>
        <v>03041some20160812</v>
      </c>
      <c r="F3041">
        <v>3041</v>
      </c>
    </row>
    <row r="3042" spans="1:6" x14ac:dyDescent="0.25">
      <c r="A3042" t="str">
        <f t="shared" si="95"/>
        <v>03042</v>
      </c>
      <c r="B3042" t="s">
        <v>1</v>
      </c>
      <c r="C3042">
        <v>20160812</v>
      </c>
      <c r="D3042" t="str">
        <f t="shared" si="94"/>
        <v>03042four20160812</v>
      </c>
      <c r="F3042">
        <v>3042</v>
      </c>
    </row>
    <row r="3043" spans="1:6" x14ac:dyDescent="0.25">
      <c r="A3043" t="str">
        <f t="shared" si="95"/>
        <v>03043</v>
      </c>
      <c r="B3043" t="s">
        <v>2</v>
      </c>
      <c r="C3043">
        <v>20160812</v>
      </c>
      <c r="D3043" t="str">
        <f t="shared" si="94"/>
        <v>03043five20160812</v>
      </c>
      <c r="F3043">
        <v>3043</v>
      </c>
    </row>
    <row r="3044" spans="1:6" x14ac:dyDescent="0.25">
      <c r="A3044" t="str">
        <f t="shared" si="95"/>
        <v>03044</v>
      </c>
      <c r="B3044" t="s">
        <v>0</v>
      </c>
      <c r="C3044">
        <v>20160812</v>
      </c>
      <c r="D3044" t="str">
        <f t="shared" si="94"/>
        <v>03044some20160812</v>
      </c>
      <c r="F3044">
        <v>3044</v>
      </c>
    </row>
    <row r="3045" spans="1:6" x14ac:dyDescent="0.25">
      <c r="A3045" t="str">
        <f t="shared" si="95"/>
        <v>03045</v>
      </c>
      <c r="B3045" t="s">
        <v>1</v>
      </c>
      <c r="C3045">
        <v>20160812</v>
      </c>
      <c r="D3045" t="str">
        <f t="shared" si="94"/>
        <v>03045four20160812</v>
      </c>
      <c r="F3045">
        <v>3045</v>
      </c>
    </row>
    <row r="3046" spans="1:6" x14ac:dyDescent="0.25">
      <c r="A3046" t="str">
        <f t="shared" si="95"/>
        <v>03046</v>
      </c>
      <c r="B3046" t="s">
        <v>2</v>
      </c>
      <c r="C3046">
        <v>20160812</v>
      </c>
      <c r="D3046" t="str">
        <f t="shared" si="94"/>
        <v>03046five20160812</v>
      </c>
      <c r="F3046">
        <v>3046</v>
      </c>
    </row>
    <row r="3047" spans="1:6" x14ac:dyDescent="0.25">
      <c r="A3047" t="str">
        <f t="shared" si="95"/>
        <v>03047</v>
      </c>
      <c r="B3047" t="s">
        <v>0</v>
      </c>
      <c r="C3047">
        <v>20160812</v>
      </c>
      <c r="D3047" t="str">
        <f t="shared" si="94"/>
        <v>03047some20160812</v>
      </c>
      <c r="F3047">
        <v>3047</v>
      </c>
    </row>
    <row r="3048" spans="1:6" x14ac:dyDescent="0.25">
      <c r="A3048" t="str">
        <f t="shared" si="95"/>
        <v>03048</v>
      </c>
      <c r="B3048" t="s">
        <v>1</v>
      </c>
      <c r="C3048">
        <v>20160812</v>
      </c>
      <c r="D3048" t="str">
        <f t="shared" si="94"/>
        <v>03048four20160812</v>
      </c>
      <c r="F3048">
        <v>3048</v>
      </c>
    </row>
    <row r="3049" spans="1:6" x14ac:dyDescent="0.25">
      <c r="A3049" t="str">
        <f t="shared" si="95"/>
        <v>03049</v>
      </c>
      <c r="B3049" t="s">
        <v>0</v>
      </c>
      <c r="C3049">
        <v>20160812</v>
      </c>
      <c r="D3049" t="str">
        <f t="shared" si="94"/>
        <v>03049some20160812</v>
      </c>
      <c r="F3049">
        <v>3049</v>
      </c>
    </row>
    <row r="3050" spans="1:6" x14ac:dyDescent="0.25">
      <c r="A3050" t="str">
        <f t="shared" si="95"/>
        <v>03050</v>
      </c>
      <c r="B3050" t="s">
        <v>1</v>
      </c>
      <c r="C3050">
        <v>20160812</v>
      </c>
      <c r="D3050" t="str">
        <f t="shared" si="94"/>
        <v>03050four20160812</v>
      </c>
      <c r="F3050">
        <v>3050</v>
      </c>
    </row>
    <row r="3051" spans="1:6" x14ac:dyDescent="0.25">
      <c r="A3051" t="str">
        <f t="shared" si="95"/>
        <v>03051</v>
      </c>
      <c r="B3051" t="s">
        <v>2</v>
      </c>
      <c r="C3051">
        <v>20160812</v>
      </c>
      <c r="D3051" t="str">
        <f t="shared" si="94"/>
        <v>03051five20160812</v>
      </c>
      <c r="F3051">
        <v>3051</v>
      </c>
    </row>
    <row r="3052" spans="1:6" x14ac:dyDescent="0.25">
      <c r="A3052" t="str">
        <f t="shared" si="95"/>
        <v>03052</v>
      </c>
      <c r="B3052" t="s">
        <v>0</v>
      </c>
      <c r="C3052">
        <v>20160812</v>
      </c>
      <c r="D3052" t="str">
        <f t="shared" si="94"/>
        <v>03052some20160812</v>
      </c>
      <c r="F3052">
        <v>3052</v>
      </c>
    </row>
    <row r="3053" spans="1:6" x14ac:dyDescent="0.25">
      <c r="A3053" t="str">
        <f t="shared" si="95"/>
        <v>03053</v>
      </c>
      <c r="B3053" t="s">
        <v>1</v>
      </c>
      <c r="C3053">
        <v>20160812</v>
      </c>
      <c r="D3053" t="str">
        <f t="shared" si="94"/>
        <v>03053four20160812</v>
      </c>
      <c r="F3053">
        <v>3053</v>
      </c>
    </row>
    <row r="3054" spans="1:6" x14ac:dyDescent="0.25">
      <c r="A3054" t="str">
        <f t="shared" si="95"/>
        <v>03054</v>
      </c>
      <c r="B3054" t="s">
        <v>2</v>
      </c>
      <c r="C3054">
        <v>20160812</v>
      </c>
      <c r="D3054" t="str">
        <f t="shared" si="94"/>
        <v>03054five20160812</v>
      </c>
      <c r="F3054">
        <v>3054</v>
      </c>
    </row>
    <row r="3055" spans="1:6" x14ac:dyDescent="0.25">
      <c r="A3055" t="str">
        <f t="shared" si="95"/>
        <v>03055</v>
      </c>
      <c r="B3055" t="s">
        <v>0</v>
      </c>
      <c r="C3055">
        <v>20160812</v>
      </c>
      <c r="D3055" t="str">
        <f t="shared" si="94"/>
        <v>03055some20160812</v>
      </c>
      <c r="F3055">
        <v>3055</v>
      </c>
    </row>
    <row r="3056" spans="1:6" x14ac:dyDescent="0.25">
      <c r="A3056" t="str">
        <f t="shared" si="95"/>
        <v>03056</v>
      </c>
      <c r="B3056" t="s">
        <v>1</v>
      </c>
      <c r="C3056">
        <v>20160812</v>
      </c>
      <c r="D3056" t="str">
        <f t="shared" si="94"/>
        <v>03056four20160812</v>
      </c>
      <c r="F3056">
        <v>3056</v>
      </c>
    </row>
    <row r="3057" spans="1:6" x14ac:dyDescent="0.25">
      <c r="A3057" t="str">
        <f t="shared" si="95"/>
        <v>03057</v>
      </c>
      <c r="B3057" t="s">
        <v>0</v>
      </c>
      <c r="C3057">
        <v>20160812</v>
      </c>
      <c r="D3057" t="str">
        <f t="shared" si="94"/>
        <v>03057some20160812</v>
      </c>
      <c r="F3057">
        <v>3057</v>
      </c>
    </row>
    <row r="3058" spans="1:6" x14ac:dyDescent="0.25">
      <c r="A3058" t="str">
        <f t="shared" si="95"/>
        <v>03058</v>
      </c>
      <c r="B3058" t="s">
        <v>1</v>
      </c>
      <c r="C3058">
        <v>20160812</v>
      </c>
      <c r="D3058" t="str">
        <f t="shared" si="94"/>
        <v>03058four20160812</v>
      </c>
      <c r="F3058">
        <v>3058</v>
      </c>
    </row>
    <row r="3059" spans="1:6" x14ac:dyDescent="0.25">
      <c r="A3059" t="str">
        <f t="shared" si="95"/>
        <v>03059</v>
      </c>
      <c r="B3059" t="s">
        <v>2</v>
      </c>
      <c r="C3059">
        <v>20160812</v>
      </c>
      <c r="D3059" t="str">
        <f t="shared" si="94"/>
        <v>03059five20160812</v>
      </c>
      <c r="F3059">
        <v>3059</v>
      </c>
    </row>
    <row r="3060" spans="1:6" x14ac:dyDescent="0.25">
      <c r="A3060" t="str">
        <f t="shared" si="95"/>
        <v>03060</v>
      </c>
      <c r="B3060" t="s">
        <v>0</v>
      </c>
      <c r="C3060">
        <v>20160812</v>
      </c>
      <c r="D3060" t="str">
        <f t="shared" si="94"/>
        <v>03060some20160812</v>
      </c>
      <c r="F3060">
        <v>3060</v>
      </c>
    </row>
    <row r="3061" spans="1:6" x14ac:dyDescent="0.25">
      <c r="A3061" t="str">
        <f t="shared" si="95"/>
        <v>03061</v>
      </c>
      <c r="B3061" t="s">
        <v>1</v>
      </c>
      <c r="C3061">
        <v>20160812</v>
      </c>
      <c r="D3061" t="str">
        <f t="shared" si="94"/>
        <v>03061four20160812</v>
      </c>
      <c r="F3061">
        <v>3061</v>
      </c>
    </row>
    <row r="3062" spans="1:6" x14ac:dyDescent="0.25">
      <c r="A3062" t="str">
        <f t="shared" si="95"/>
        <v>03062</v>
      </c>
      <c r="B3062" t="s">
        <v>2</v>
      </c>
      <c r="C3062">
        <v>20160812</v>
      </c>
      <c r="D3062" t="str">
        <f t="shared" si="94"/>
        <v>03062five20160812</v>
      </c>
      <c r="F3062">
        <v>3062</v>
      </c>
    </row>
    <row r="3063" spans="1:6" x14ac:dyDescent="0.25">
      <c r="A3063" t="str">
        <f t="shared" si="95"/>
        <v>03063</v>
      </c>
      <c r="B3063" t="s">
        <v>0</v>
      </c>
      <c r="C3063">
        <v>20160812</v>
      </c>
      <c r="D3063" t="str">
        <f t="shared" si="94"/>
        <v>03063some20160812</v>
      </c>
      <c r="F3063">
        <v>3063</v>
      </c>
    </row>
    <row r="3064" spans="1:6" x14ac:dyDescent="0.25">
      <c r="A3064" t="str">
        <f t="shared" si="95"/>
        <v>03064</v>
      </c>
      <c r="B3064" t="s">
        <v>1</v>
      </c>
      <c r="C3064">
        <v>20160812</v>
      </c>
      <c r="D3064" t="str">
        <f t="shared" si="94"/>
        <v>03064four20160812</v>
      </c>
      <c r="F3064">
        <v>3064</v>
      </c>
    </row>
    <row r="3065" spans="1:6" x14ac:dyDescent="0.25">
      <c r="A3065" t="str">
        <f t="shared" si="95"/>
        <v>03065</v>
      </c>
      <c r="B3065" t="s">
        <v>0</v>
      </c>
      <c r="C3065">
        <v>20160812</v>
      </c>
      <c r="D3065" t="str">
        <f t="shared" si="94"/>
        <v>03065some20160812</v>
      </c>
      <c r="F3065">
        <v>3065</v>
      </c>
    </row>
    <row r="3066" spans="1:6" x14ac:dyDescent="0.25">
      <c r="A3066" t="str">
        <f t="shared" si="95"/>
        <v>03066</v>
      </c>
      <c r="B3066" t="s">
        <v>1</v>
      </c>
      <c r="C3066">
        <v>20160812</v>
      </c>
      <c r="D3066" t="str">
        <f t="shared" si="94"/>
        <v>03066four20160812</v>
      </c>
      <c r="F3066">
        <v>3066</v>
      </c>
    </row>
    <row r="3067" spans="1:6" x14ac:dyDescent="0.25">
      <c r="A3067" t="str">
        <f t="shared" si="95"/>
        <v>03067</v>
      </c>
      <c r="B3067" t="s">
        <v>2</v>
      </c>
      <c r="C3067">
        <v>20160812</v>
      </c>
      <c r="D3067" t="str">
        <f t="shared" si="94"/>
        <v>03067five20160812</v>
      </c>
      <c r="F3067">
        <v>3067</v>
      </c>
    </row>
    <row r="3068" spans="1:6" x14ac:dyDescent="0.25">
      <c r="A3068" t="str">
        <f t="shared" si="95"/>
        <v>03068</v>
      </c>
      <c r="B3068" t="s">
        <v>0</v>
      </c>
      <c r="C3068">
        <v>20160812</v>
      </c>
      <c r="D3068" t="str">
        <f t="shared" si="94"/>
        <v>03068some20160812</v>
      </c>
      <c r="F3068">
        <v>3068</v>
      </c>
    </row>
    <row r="3069" spans="1:6" x14ac:dyDescent="0.25">
      <c r="A3069" t="str">
        <f t="shared" si="95"/>
        <v>03069</v>
      </c>
      <c r="B3069" t="s">
        <v>1</v>
      </c>
      <c r="C3069">
        <v>20160812</v>
      </c>
      <c r="D3069" t="str">
        <f t="shared" si="94"/>
        <v>03069four20160812</v>
      </c>
      <c r="F3069">
        <v>3069</v>
      </c>
    </row>
    <row r="3070" spans="1:6" x14ac:dyDescent="0.25">
      <c r="A3070" t="str">
        <f t="shared" si="95"/>
        <v>03070</v>
      </c>
      <c r="B3070" t="s">
        <v>2</v>
      </c>
      <c r="C3070">
        <v>20160812</v>
      </c>
      <c r="D3070" t="str">
        <f t="shared" si="94"/>
        <v>03070five20160812</v>
      </c>
      <c r="F3070">
        <v>3070</v>
      </c>
    </row>
    <row r="3071" spans="1:6" x14ac:dyDescent="0.25">
      <c r="A3071" t="str">
        <f t="shared" si="95"/>
        <v>03071</v>
      </c>
      <c r="B3071" t="s">
        <v>0</v>
      </c>
      <c r="C3071">
        <v>20160812</v>
      </c>
      <c r="D3071" t="str">
        <f t="shared" si="94"/>
        <v>03071some20160812</v>
      </c>
      <c r="F3071">
        <v>3071</v>
      </c>
    </row>
    <row r="3072" spans="1:6" x14ac:dyDescent="0.25">
      <c r="A3072" t="str">
        <f t="shared" si="95"/>
        <v>03072</v>
      </c>
      <c r="B3072" t="s">
        <v>1</v>
      </c>
      <c r="C3072">
        <v>20160812</v>
      </c>
      <c r="D3072" t="str">
        <f t="shared" si="94"/>
        <v>03072four20160812</v>
      </c>
      <c r="F3072">
        <v>3072</v>
      </c>
    </row>
    <row r="3073" spans="1:6" x14ac:dyDescent="0.25">
      <c r="A3073" t="str">
        <f t="shared" si="95"/>
        <v>03073</v>
      </c>
      <c r="B3073" t="s">
        <v>0</v>
      </c>
      <c r="C3073">
        <v>20160812</v>
      </c>
      <c r="D3073" t="str">
        <f t="shared" si="94"/>
        <v>03073some20160812</v>
      </c>
      <c r="F3073">
        <v>3073</v>
      </c>
    </row>
    <row r="3074" spans="1:6" x14ac:dyDescent="0.25">
      <c r="A3074" t="str">
        <f t="shared" si="95"/>
        <v>03074</v>
      </c>
      <c r="B3074" t="s">
        <v>1</v>
      </c>
      <c r="C3074">
        <v>20160812</v>
      </c>
      <c r="D3074" t="str">
        <f t="shared" ref="D3074:D3137" si="96">CONCATENATE(A3074,B3074,C3074)</f>
        <v>03074four20160812</v>
      </c>
      <c r="F3074">
        <v>3074</v>
      </c>
    </row>
    <row r="3075" spans="1:6" x14ac:dyDescent="0.25">
      <c r="A3075" t="str">
        <f t="shared" ref="A3075:A3138" si="97">_xlfn.CONCAT(REPT("0", (5 - LEN(F3075) )), F3075)</f>
        <v>03075</v>
      </c>
      <c r="B3075" t="s">
        <v>2</v>
      </c>
      <c r="C3075">
        <v>20160812</v>
      </c>
      <c r="D3075" t="str">
        <f t="shared" si="96"/>
        <v>03075five20160812</v>
      </c>
      <c r="F3075">
        <v>3075</v>
      </c>
    </row>
    <row r="3076" spans="1:6" x14ac:dyDescent="0.25">
      <c r="A3076" t="str">
        <f t="shared" si="97"/>
        <v>03076</v>
      </c>
      <c r="B3076" t="s">
        <v>0</v>
      </c>
      <c r="C3076">
        <v>20160812</v>
      </c>
      <c r="D3076" t="str">
        <f t="shared" si="96"/>
        <v>03076some20160812</v>
      </c>
      <c r="F3076">
        <v>3076</v>
      </c>
    </row>
    <row r="3077" spans="1:6" x14ac:dyDescent="0.25">
      <c r="A3077" t="str">
        <f t="shared" si="97"/>
        <v>03077</v>
      </c>
      <c r="B3077" t="s">
        <v>1</v>
      </c>
      <c r="C3077">
        <v>20160812</v>
      </c>
      <c r="D3077" t="str">
        <f t="shared" si="96"/>
        <v>03077four20160812</v>
      </c>
      <c r="F3077">
        <v>3077</v>
      </c>
    </row>
    <row r="3078" spans="1:6" x14ac:dyDescent="0.25">
      <c r="A3078" t="str">
        <f t="shared" si="97"/>
        <v>03078</v>
      </c>
      <c r="B3078" t="s">
        <v>2</v>
      </c>
      <c r="C3078">
        <v>20160812</v>
      </c>
      <c r="D3078" t="str">
        <f t="shared" si="96"/>
        <v>03078five20160812</v>
      </c>
      <c r="F3078">
        <v>3078</v>
      </c>
    </row>
    <row r="3079" spans="1:6" x14ac:dyDescent="0.25">
      <c r="A3079" t="str">
        <f t="shared" si="97"/>
        <v>03079</v>
      </c>
      <c r="B3079" t="s">
        <v>0</v>
      </c>
      <c r="C3079">
        <v>20160812</v>
      </c>
      <c r="D3079" t="str">
        <f t="shared" si="96"/>
        <v>03079some20160812</v>
      </c>
      <c r="F3079">
        <v>3079</v>
      </c>
    </row>
    <row r="3080" spans="1:6" x14ac:dyDescent="0.25">
      <c r="A3080" t="str">
        <f t="shared" si="97"/>
        <v>03080</v>
      </c>
      <c r="B3080" t="s">
        <v>1</v>
      </c>
      <c r="C3080">
        <v>20160812</v>
      </c>
      <c r="D3080" t="str">
        <f t="shared" si="96"/>
        <v>03080four20160812</v>
      </c>
      <c r="F3080">
        <v>3080</v>
      </c>
    </row>
    <row r="3081" spans="1:6" x14ac:dyDescent="0.25">
      <c r="A3081" t="str">
        <f t="shared" si="97"/>
        <v>03081</v>
      </c>
      <c r="B3081" t="s">
        <v>0</v>
      </c>
      <c r="C3081">
        <v>20160812</v>
      </c>
      <c r="D3081" t="str">
        <f t="shared" si="96"/>
        <v>03081some20160812</v>
      </c>
      <c r="F3081">
        <v>3081</v>
      </c>
    </row>
    <row r="3082" spans="1:6" x14ac:dyDescent="0.25">
      <c r="A3082" t="str">
        <f t="shared" si="97"/>
        <v>03082</v>
      </c>
      <c r="B3082" t="s">
        <v>1</v>
      </c>
      <c r="C3082">
        <v>20160812</v>
      </c>
      <c r="D3082" t="str">
        <f t="shared" si="96"/>
        <v>03082four20160812</v>
      </c>
      <c r="F3082">
        <v>3082</v>
      </c>
    </row>
    <row r="3083" spans="1:6" x14ac:dyDescent="0.25">
      <c r="A3083" t="str">
        <f t="shared" si="97"/>
        <v>03083</v>
      </c>
      <c r="B3083" t="s">
        <v>2</v>
      </c>
      <c r="C3083">
        <v>20160812</v>
      </c>
      <c r="D3083" t="str">
        <f t="shared" si="96"/>
        <v>03083five20160812</v>
      </c>
      <c r="F3083">
        <v>3083</v>
      </c>
    </row>
    <row r="3084" spans="1:6" x14ac:dyDescent="0.25">
      <c r="A3084" t="str">
        <f t="shared" si="97"/>
        <v>03084</v>
      </c>
      <c r="B3084" t="s">
        <v>0</v>
      </c>
      <c r="C3084">
        <v>20160812</v>
      </c>
      <c r="D3084" t="str">
        <f t="shared" si="96"/>
        <v>03084some20160812</v>
      </c>
      <c r="F3084">
        <v>3084</v>
      </c>
    </row>
    <row r="3085" spans="1:6" x14ac:dyDescent="0.25">
      <c r="A3085" t="str">
        <f t="shared" si="97"/>
        <v>03085</v>
      </c>
      <c r="B3085" t="s">
        <v>1</v>
      </c>
      <c r="C3085">
        <v>20160812</v>
      </c>
      <c r="D3085" t="str">
        <f t="shared" si="96"/>
        <v>03085four20160812</v>
      </c>
      <c r="F3085">
        <v>3085</v>
      </c>
    </row>
    <row r="3086" spans="1:6" x14ac:dyDescent="0.25">
      <c r="A3086" t="str">
        <f t="shared" si="97"/>
        <v>03086</v>
      </c>
      <c r="B3086" t="s">
        <v>2</v>
      </c>
      <c r="C3086">
        <v>20160812</v>
      </c>
      <c r="D3086" t="str">
        <f t="shared" si="96"/>
        <v>03086five20160812</v>
      </c>
      <c r="F3086">
        <v>3086</v>
      </c>
    </row>
    <row r="3087" spans="1:6" x14ac:dyDescent="0.25">
      <c r="A3087" t="str">
        <f t="shared" si="97"/>
        <v>03087</v>
      </c>
      <c r="B3087" t="s">
        <v>0</v>
      </c>
      <c r="C3087">
        <v>20160812</v>
      </c>
      <c r="D3087" t="str">
        <f t="shared" si="96"/>
        <v>03087some20160812</v>
      </c>
      <c r="F3087">
        <v>3087</v>
      </c>
    </row>
    <row r="3088" spans="1:6" x14ac:dyDescent="0.25">
      <c r="A3088" t="str">
        <f t="shared" si="97"/>
        <v>03088</v>
      </c>
      <c r="B3088" t="s">
        <v>1</v>
      </c>
      <c r="C3088">
        <v>20160812</v>
      </c>
      <c r="D3088" t="str">
        <f t="shared" si="96"/>
        <v>03088four20160812</v>
      </c>
      <c r="F3088">
        <v>3088</v>
      </c>
    </row>
    <row r="3089" spans="1:6" x14ac:dyDescent="0.25">
      <c r="A3089" t="str">
        <f t="shared" si="97"/>
        <v>03089</v>
      </c>
      <c r="B3089" t="s">
        <v>0</v>
      </c>
      <c r="C3089">
        <v>20160812</v>
      </c>
      <c r="D3089" t="str">
        <f t="shared" si="96"/>
        <v>03089some20160812</v>
      </c>
      <c r="F3089">
        <v>3089</v>
      </c>
    </row>
    <row r="3090" spans="1:6" x14ac:dyDescent="0.25">
      <c r="A3090" t="str">
        <f t="shared" si="97"/>
        <v>03090</v>
      </c>
      <c r="B3090" t="s">
        <v>1</v>
      </c>
      <c r="C3090">
        <v>20160812</v>
      </c>
      <c r="D3090" t="str">
        <f t="shared" si="96"/>
        <v>03090four20160812</v>
      </c>
      <c r="F3090">
        <v>3090</v>
      </c>
    </row>
    <row r="3091" spans="1:6" x14ac:dyDescent="0.25">
      <c r="A3091" t="str">
        <f t="shared" si="97"/>
        <v>03091</v>
      </c>
      <c r="B3091" t="s">
        <v>2</v>
      </c>
      <c r="C3091">
        <v>20160812</v>
      </c>
      <c r="D3091" t="str">
        <f t="shared" si="96"/>
        <v>03091five20160812</v>
      </c>
      <c r="F3091">
        <v>3091</v>
      </c>
    </row>
    <row r="3092" spans="1:6" x14ac:dyDescent="0.25">
      <c r="A3092" t="str">
        <f t="shared" si="97"/>
        <v>03092</v>
      </c>
      <c r="B3092" t="s">
        <v>0</v>
      </c>
      <c r="C3092">
        <v>20160812</v>
      </c>
      <c r="D3092" t="str">
        <f t="shared" si="96"/>
        <v>03092some20160812</v>
      </c>
      <c r="F3092">
        <v>3092</v>
      </c>
    </row>
    <row r="3093" spans="1:6" x14ac:dyDescent="0.25">
      <c r="A3093" t="str">
        <f t="shared" si="97"/>
        <v>03093</v>
      </c>
      <c r="B3093" t="s">
        <v>1</v>
      </c>
      <c r="C3093">
        <v>20160812</v>
      </c>
      <c r="D3093" t="str">
        <f t="shared" si="96"/>
        <v>03093four20160812</v>
      </c>
      <c r="F3093">
        <v>3093</v>
      </c>
    </row>
    <row r="3094" spans="1:6" x14ac:dyDescent="0.25">
      <c r="A3094" t="str">
        <f t="shared" si="97"/>
        <v>03094</v>
      </c>
      <c r="B3094" t="s">
        <v>2</v>
      </c>
      <c r="C3094">
        <v>20160812</v>
      </c>
      <c r="D3094" t="str">
        <f t="shared" si="96"/>
        <v>03094five20160812</v>
      </c>
      <c r="F3094">
        <v>3094</v>
      </c>
    </row>
    <row r="3095" spans="1:6" x14ac:dyDescent="0.25">
      <c r="A3095" t="str">
        <f t="shared" si="97"/>
        <v>03095</v>
      </c>
      <c r="B3095" t="s">
        <v>0</v>
      </c>
      <c r="C3095">
        <v>20160812</v>
      </c>
      <c r="D3095" t="str">
        <f t="shared" si="96"/>
        <v>03095some20160812</v>
      </c>
      <c r="F3095">
        <v>3095</v>
      </c>
    </row>
    <row r="3096" spans="1:6" x14ac:dyDescent="0.25">
      <c r="A3096" t="str">
        <f t="shared" si="97"/>
        <v>03096</v>
      </c>
      <c r="B3096" t="s">
        <v>1</v>
      </c>
      <c r="C3096">
        <v>20160812</v>
      </c>
      <c r="D3096" t="str">
        <f t="shared" si="96"/>
        <v>03096four20160812</v>
      </c>
      <c r="F3096">
        <v>3096</v>
      </c>
    </row>
    <row r="3097" spans="1:6" x14ac:dyDescent="0.25">
      <c r="A3097" t="str">
        <f t="shared" si="97"/>
        <v>03097</v>
      </c>
      <c r="B3097" t="s">
        <v>0</v>
      </c>
      <c r="C3097">
        <v>20160812</v>
      </c>
      <c r="D3097" t="str">
        <f t="shared" si="96"/>
        <v>03097some20160812</v>
      </c>
      <c r="F3097">
        <v>3097</v>
      </c>
    </row>
    <row r="3098" spans="1:6" x14ac:dyDescent="0.25">
      <c r="A3098" t="str">
        <f t="shared" si="97"/>
        <v>03098</v>
      </c>
      <c r="B3098" t="s">
        <v>1</v>
      </c>
      <c r="C3098">
        <v>20160812</v>
      </c>
      <c r="D3098" t="str">
        <f t="shared" si="96"/>
        <v>03098four20160812</v>
      </c>
      <c r="F3098">
        <v>3098</v>
      </c>
    </row>
    <row r="3099" spans="1:6" x14ac:dyDescent="0.25">
      <c r="A3099" t="str">
        <f t="shared" si="97"/>
        <v>03099</v>
      </c>
      <c r="B3099" t="s">
        <v>2</v>
      </c>
      <c r="C3099">
        <v>20160812</v>
      </c>
      <c r="D3099" t="str">
        <f t="shared" si="96"/>
        <v>03099five20160812</v>
      </c>
      <c r="F3099">
        <v>3099</v>
      </c>
    </row>
    <row r="3100" spans="1:6" x14ac:dyDescent="0.25">
      <c r="A3100" t="str">
        <f t="shared" si="97"/>
        <v>03100</v>
      </c>
      <c r="B3100" t="s">
        <v>0</v>
      </c>
      <c r="C3100">
        <v>20160812</v>
      </c>
      <c r="D3100" t="str">
        <f t="shared" si="96"/>
        <v>03100some20160812</v>
      </c>
      <c r="F3100">
        <v>3100</v>
      </c>
    </row>
    <row r="3101" spans="1:6" x14ac:dyDescent="0.25">
      <c r="A3101" t="str">
        <f t="shared" si="97"/>
        <v>03101</v>
      </c>
      <c r="B3101" t="s">
        <v>1</v>
      </c>
      <c r="C3101">
        <v>20160812</v>
      </c>
      <c r="D3101" t="str">
        <f t="shared" si="96"/>
        <v>03101four20160812</v>
      </c>
      <c r="F3101">
        <v>3101</v>
      </c>
    </row>
    <row r="3102" spans="1:6" x14ac:dyDescent="0.25">
      <c r="A3102" t="str">
        <f t="shared" si="97"/>
        <v>03102</v>
      </c>
      <c r="B3102" t="s">
        <v>2</v>
      </c>
      <c r="C3102">
        <v>20160812</v>
      </c>
      <c r="D3102" t="str">
        <f t="shared" si="96"/>
        <v>03102five20160812</v>
      </c>
      <c r="F3102">
        <v>3102</v>
      </c>
    </row>
    <row r="3103" spans="1:6" x14ac:dyDescent="0.25">
      <c r="A3103" t="str">
        <f t="shared" si="97"/>
        <v>03103</v>
      </c>
      <c r="B3103" t="s">
        <v>0</v>
      </c>
      <c r="C3103">
        <v>20160812</v>
      </c>
      <c r="D3103" t="str">
        <f t="shared" si="96"/>
        <v>03103some20160812</v>
      </c>
      <c r="F3103">
        <v>3103</v>
      </c>
    </row>
    <row r="3104" spans="1:6" x14ac:dyDescent="0.25">
      <c r="A3104" t="str">
        <f t="shared" si="97"/>
        <v>03104</v>
      </c>
      <c r="B3104" t="s">
        <v>1</v>
      </c>
      <c r="C3104">
        <v>20160812</v>
      </c>
      <c r="D3104" t="str">
        <f t="shared" si="96"/>
        <v>03104four20160812</v>
      </c>
      <c r="F3104">
        <v>3104</v>
      </c>
    </row>
    <row r="3105" spans="1:6" x14ac:dyDescent="0.25">
      <c r="A3105" t="str">
        <f t="shared" si="97"/>
        <v>03105</v>
      </c>
      <c r="B3105" t="s">
        <v>0</v>
      </c>
      <c r="C3105">
        <v>20160812</v>
      </c>
      <c r="D3105" t="str">
        <f t="shared" si="96"/>
        <v>03105some20160812</v>
      </c>
      <c r="F3105">
        <v>3105</v>
      </c>
    </row>
    <row r="3106" spans="1:6" x14ac:dyDescent="0.25">
      <c r="A3106" t="str">
        <f t="shared" si="97"/>
        <v>03106</v>
      </c>
      <c r="B3106" t="s">
        <v>1</v>
      </c>
      <c r="C3106">
        <v>20160812</v>
      </c>
      <c r="D3106" t="str">
        <f t="shared" si="96"/>
        <v>03106four20160812</v>
      </c>
      <c r="F3106">
        <v>3106</v>
      </c>
    </row>
    <row r="3107" spans="1:6" x14ac:dyDescent="0.25">
      <c r="A3107" t="str">
        <f t="shared" si="97"/>
        <v>03107</v>
      </c>
      <c r="B3107" t="s">
        <v>2</v>
      </c>
      <c r="C3107">
        <v>20160812</v>
      </c>
      <c r="D3107" t="str">
        <f t="shared" si="96"/>
        <v>03107five20160812</v>
      </c>
      <c r="F3107">
        <v>3107</v>
      </c>
    </row>
    <row r="3108" spans="1:6" x14ac:dyDescent="0.25">
      <c r="A3108" t="str">
        <f t="shared" si="97"/>
        <v>03108</v>
      </c>
      <c r="B3108" t="s">
        <v>0</v>
      </c>
      <c r="C3108">
        <v>20160812</v>
      </c>
      <c r="D3108" t="str">
        <f t="shared" si="96"/>
        <v>03108some20160812</v>
      </c>
      <c r="F3108">
        <v>3108</v>
      </c>
    </row>
    <row r="3109" spans="1:6" x14ac:dyDescent="0.25">
      <c r="A3109" t="str">
        <f t="shared" si="97"/>
        <v>03109</v>
      </c>
      <c r="B3109" t="s">
        <v>1</v>
      </c>
      <c r="C3109">
        <v>20160812</v>
      </c>
      <c r="D3109" t="str">
        <f t="shared" si="96"/>
        <v>03109four20160812</v>
      </c>
      <c r="F3109">
        <v>3109</v>
      </c>
    </row>
    <row r="3110" spans="1:6" x14ac:dyDescent="0.25">
      <c r="A3110" t="str">
        <f t="shared" si="97"/>
        <v>03110</v>
      </c>
      <c r="B3110" t="s">
        <v>2</v>
      </c>
      <c r="C3110">
        <v>20160812</v>
      </c>
      <c r="D3110" t="str">
        <f t="shared" si="96"/>
        <v>03110five20160812</v>
      </c>
      <c r="F3110">
        <v>3110</v>
      </c>
    </row>
    <row r="3111" spans="1:6" x14ac:dyDescent="0.25">
      <c r="A3111" t="str">
        <f t="shared" si="97"/>
        <v>03111</v>
      </c>
      <c r="B3111" t="s">
        <v>0</v>
      </c>
      <c r="C3111">
        <v>20160812</v>
      </c>
      <c r="D3111" t="str">
        <f t="shared" si="96"/>
        <v>03111some20160812</v>
      </c>
      <c r="F3111">
        <v>3111</v>
      </c>
    </row>
    <row r="3112" spans="1:6" x14ac:dyDescent="0.25">
      <c r="A3112" t="str">
        <f t="shared" si="97"/>
        <v>03112</v>
      </c>
      <c r="B3112" t="s">
        <v>1</v>
      </c>
      <c r="C3112">
        <v>20160812</v>
      </c>
      <c r="D3112" t="str">
        <f t="shared" si="96"/>
        <v>03112four20160812</v>
      </c>
      <c r="F3112">
        <v>3112</v>
      </c>
    </row>
    <row r="3113" spans="1:6" x14ac:dyDescent="0.25">
      <c r="A3113" t="str">
        <f t="shared" si="97"/>
        <v>03113</v>
      </c>
      <c r="B3113" t="s">
        <v>0</v>
      </c>
      <c r="C3113">
        <v>20160812</v>
      </c>
      <c r="D3113" t="str">
        <f t="shared" si="96"/>
        <v>03113some20160812</v>
      </c>
      <c r="F3113">
        <v>3113</v>
      </c>
    </row>
    <row r="3114" spans="1:6" x14ac:dyDescent="0.25">
      <c r="A3114" t="str">
        <f t="shared" si="97"/>
        <v>03114</v>
      </c>
      <c r="B3114" t="s">
        <v>1</v>
      </c>
      <c r="C3114">
        <v>20160812</v>
      </c>
      <c r="D3114" t="str">
        <f t="shared" si="96"/>
        <v>03114four20160812</v>
      </c>
      <c r="F3114">
        <v>3114</v>
      </c>
    </row>
    <row r="3115" spans="1:6" x14ac:dyDescent="0.25">
      <c r="A3115" t="str">
        <f t="shared" si="97"/>
        <v>03115</v>
      </c>
      <c r="B3115" t="s">
        <v>2</v>
      </c>
      <c r="C3115">
        <v>20160812</v>
      </c>
      <c r="D3115" t="str">
        <f t="shared" si="96"/>
        <v>03115five20160812</v>
      </c>
      <c r="F3115">
        <v>3115</v>
      </c>
    </row>
    <row r="3116" spans="1:6" x14ac:dyDescent="0.25">
      <c r="A3116" t="str">
        <f t="shared" si="97"/>
        <v>03116</v>
      </c>
      <c r="B3116" t="s">
        <v>0</v>
      </c>
      <c r="C3116">
        <v>20160812</v>
      </c>
      <c r="D3116" t="str">
        <f t="shared" si="96"/>
        <v>03116some20160812</v>
      </c>
      <c r="F3116">
        <v>3116</v>
      </c>
    </row>
    <row r="3117" spans="1:6" x14ac:dyDescent="0.25">
      <c r="A3117" t="str">
        <f t="shared" si="97"/>
        <v>03117</v>
      </c>
      <c r="B3117" t="s">
        <v>1</v>
      </c>
      <c r="C3117">
        <v>20160812</v>
      </c>
      <c r="D3117" t="str">
        <f t="shared" si="96"/>
        <v>03117four20160812</v>
      </c>
      <c r="F3117">
        <v>3117</v>
      </c>
    </row>
    <row r="3118" spans="1:6" x14ac:dyDescent="0.25">
      <c r="A3118" t="str">
        <f t="shared" si="97"/>
        <v>03118</v>
      </c>
      <c r="B3118" t="s">
        <v>2</v>
      </c>
      <c r="C3118">
        <v>20160812</v>
      </c>
      <c r="D3118" t="str">
        <f t="shared" si="96"/>
        <v>03118five20160812</v>
      </c>
      <c r="F3118">
        <v>3118</v>
      </c>
    </row>
    <row r="3119" spans="1:6" x14ac:dyDescent="0.25">
      <c r="A3119" t="str">
        <f t="shared" si="97"/>
        <v>03119</v>
      </c>
      <c r="B3119" t="s">
        <v>0</v>
      </c>
      <c r="C3119">
        <v>20160812</v>
      </c>
      <c r="D3119" t="str">
        <f t="shared" si="96"/>
        <v>03119some20160812</v>
      </c>
      <c r="F3119">
        <v>3119</v>
      </c>
    </row>
    <row r="3120" spans="1:6" x14ac:dyDescent="0.25">
      <c r="A3120" t="str">
        <f t="shared" si="97"/>
        <v>03120</v>
      </c>
      <c r="B3120" t="s">
        <v>1</v>
      </c>
      <c r="C3120">
        <v>20160812</v>
      </c>
      <c r="D3120" t="str">
        <f t="shared" si="96"/>
        <v>03120four20160812</v>
      </c>
      <c r="F3120">
        <v>3120</v>
      </c>
    </row>
    <row r="3121" spans="1:6" x14ac:dyDescent="0.25">
      <c r="A3121" t="str">
        <f t="shared" si="97"/>
        <v>03121</v>
      </c>
      <c r="B3121" t="s">
        <v>0</v>
      </c>
      <c r="C3121">
        <v>20160812</v>
      </c>
      <c r="D3121" t="str">
        <f t="shared" si="96"/>
        <v>03121some20160812</v>
      </c>
      <c r="F3121">
        <v>3121</v>
      </c>
    </row>
    <row r="3122" spans="1:6" x14ac:dyDescent="0.25">
      <c r="A3122" t="str">
        <f t="shared" si="97"/>
        <v>03122</v>
      </c>
      <c r="B3122" t="s">
        <v>1</v>
      </c>
      <c r="C3122">
        <v>20160812</v>
      </c>
      <c r="D3122" t="str">
        <f t="shared" si="96"/>
        <v>03122four20160812</v>
      </c>
      <c r="F3122">
        <v>3122</v>
      </c>
    </row>
    <row r="3123" spans="1:6" x14ac:dyDescent="0.25">
      <c r="A3123" t="str">
        <f t="shared" si="97"/>
        <v>03123</v>
      </c>
      <c r="B3123" t="s">
        <v>2</v>
      </c>
      <c r="C3123">
        <v>20160812</v>
      </c>
      <c r="D3123" t="str">
        <f t="shared" si="96"/>
        <v>03123five20160812</v>
      </c>
      <c r="F3123">
        <v>3123</v>
      </c>
    </row>
    <row r="3124" spans="1:6" x14ac:dyDescent="0.25">
      <c r="A3124" t="str">
        <f t="shared" si="97"/>
        <v>03124</v>
      </c>
      <c r="B3124" t="s">
        <v>0</v>
      </c>
      <c r="C3124">
        <v>20160812</v>
      </c>
      <c r="D3124" t="str">
        <f t="shared" si="96"/>
        <v>03124some20160812</v>
      </c>
      <c r="F3124">
        <v>3124</v>
      </c>
    </row>
    <row r="3125" spans="1:6" x14ac:dyDescent="0.25">
      <c r="A3125" t="str">
        <f t="shared" si="97"/>
        <v>03125</v>
      </c>
      <c r="B3125" t="s">
        <v>1</v>
      </c>
      <c r="C3125">
        <v>20160812</v>
      </c>
      <c r="D3125" t="str">
        <f t="shared" si="96"/>
        <v>03125four20160812</v>
      </c>
      <c r="F3125">
        <v>3125</v>
      </c>
    </row>
    <row r="3126" spans="1:6" x14ac:dyDescent="0.25">
      <c r="A3126" t="str">
        <f t="shared" si="97"/>
        <v>03126</v>
      </c>
      <c r="B3126" t="s">
        <v>2</v>
      </c>
      <c r="C3126">
        <v>20160812</v>
      </c>
      <c r="D3126" t="str">
        <f t="shared" si="96"/>
        <v>03126five20160812</v>
      </c>
      <c r="F3126">
        <v>3126</v>
      </c>
    </row>
    <row r="3127" spans="1:6" x14ac:dyDescent="0.25">
      <c r="A3127" t="str">
        <f t="shared" si="97"/>
        <v>03127</v>
      </c>
      <c r="B3127" t="s">
        <v>0</v>
      </c>
      <c r="C3127">
        <v>20160812</v>
      </c>
      <c r="D3127" t="str">
        <f t="shared" si="96"/>
        <v>03127some20160812</v>
      </c>
      <c r="F3127">
        <v>3127</v>
      </c>
    </row>
    <row r="3128" spans="1:6" x14ac:dyDescent="0.25">
      <c r="A3128" t="str">
        <f t="shared" si="97"/>
        <v>03128</v>
      </c>
      <c r="B3128" t="s">
        <v>1</v>
      </c>
      <c r="C3128">
        <v>20160812</v>
      </c>
      <c r="D3128" t="str">
        <f t="shared" si="96"/>
        <v>03128four20160812</v>
      </c>
      <c r="F3128">
        <v>3128</v>
      </c>
    </row>
    <row r="3129" spans="1:6" x14ac:dyDescent="0.25">
      <c r="A3129" t="str">
        <f t="shared" si="97"/>
        <v>03129</v>
      </c>
      <c r="B3129" t="s">
        <v>0</v>
      </c>
      <c r="C3129">
        <v>20160812</v>
      </c>
      <c r="D3129" t="str">
        <f t="shared" si="96"/>
        <v>03129some20160812</v>
      </c>
      <c r="F3129">
        <v>3129</v>
      </c>
    </row>
    <row r="3130" spans="1:6" x14ac:dyDescent="0.25">
      <c r="A3130" t="str">
        <f t="shared" si="97"/>
        <v>03130</v>
      </c>
      <c r="B3130" t="s">
        <v>1</v>
      </c>
      <c r="C3130">
        <v>20160812</v>
      </c>
      <c r="D3130" t="str">
        <f t="shared" si="96"/>
        <v>03130four20160812</v>
      </c>
      <c r="F3130">
        <v>3130</v>
      </c>
    </row>
    <row r="3131" spans="1:6" x14ac:dyDescent="0.25">
      <c r="A3131" t="str">
        <f t="shared" si="97"/>
        <v>03131</v>
      </c>
      <c r="B3131" t="s">
        <v>2</v>
      </c>
      <c r="C3131">
        <v>20160812</v>
      </c>
      <c r="D3131" t="str">
        <f t="shared" si="96"/>
        <v>03131five20160812</v>
      </c>
      <c r="F3131">
        <v>3131</v>
      </c>
    </row>
    <row r="3132" spans="1:6" x14ac:dyDescent="0.25">
      <c r="A3132" t="str">
        <f t="shared" si="97"/>
        <v>03132</v>
      </c>
      <c r="B3132" t="s">
        <v>0</v>
      </c>
      <c r="C3132">
        <v>20160812</v>
      </c>
      <c r="D3132" t="str">
        <f t="shared" si="96"/>
        <v>03132some20160812</v>
      </c>
      <c r="F3132">
        <v>3132</v>
      </c>
    </row>
    <row r="3133" spans="1:6" x14ac:dyDescent="0.25">
      <c r="A3133" t="str">
        <f t="shared" si="97"/>
        <v>03133</v>
      </c>
      <c r="B3133" t="s">
        <v>1</v>
      </c>
      <c r="C3133">
        <v>20160812</v>
      </c>
      <c r="D3133" t="str">
        <f t="shared" si="96"/>
        <v>03133four20160812</v>
      </c>
      <c r="F3133">
        <v>3133</v>
      </c>
    </row>
    <row r="3134" spans="1:6" x14ac:dyDescent="0.25">
      <c r="A3134" t="str">
        <f t="shared" si="97"/>
        <v>03134</v>
      </c>
      <c r="B3134" t="s">
        <v>2</v>
      </c>
      <c r="C3134">
        <v>20160812</v>
      </c>
      <c r="D3134" t="str">
        <f t="shared" si="96"/>
        <v>03134five20160812</v>
      </c>
      <c r="F3134">
        <v>3134</v>
      </c>
    </row>
    <row r="3135" spans="1:6" x14ac:dyDescent="0.25">
      <c r="A3135" t="str">
        <f t="shared" si="97"/>
        <v>03135</v>
      </c>
      <c r="B3135" t="s">
        <v>0</v>
      </c>
      <c r="C3135">
        <v>20160812</v>
      </c>
      <c r="D3135" t="str">
        <f t="shared" si="96"/>
        <v>03135some20160812</v>
      </c>
      <c r="F3135">
        <v>3135</v>
      </c>
    </row>
    <row r="3136" spans="1:6" x14ac:dyDescent="0.25">
      <c r="A3136" t="str">
        <f t="shared" si="97"/>
        <v>03136</v>
      </c>
      <c r="B3136" t="s">
        <v>1</v>
      </c>
      <c r="C3136">
        <v>20160812</v>
      </c>
      <c r="D3136" t="str">
        <f t="shared" si="96"/>
        <v>03136four20160812</v>
      </c>
      <c r="F3136">
        <v>3136</v>
      </c>
    </row>
    <row r="3137" spans="1:6" x14ac:dyDescent="0.25">
      <c r="A3137" t="str">
        <f t="shared" si="97"/>
        <v>03137</v>
      </c>
      <c r="B3137" t="s">
        <v>0</v>
      </c>
      <c r="C3137">
        <v>20160812</v>
      </c>
      <c r="D3137" t="str">
        <f t="shared" si="96"/>
        <v>03137some20160812</v>
      </c>
      <c r="F3137">
        <v>3137</v>
      </c>
    </row>
    <row r="3138" spans="1:6" x14ac:dyDescent="0.25">
      <c r="A3138" t="str">
        <f t="shared" si="97"/>
        <v>03138</v>
      </c>
      <c r="B3138" t="s">
        <v>1</v>
      </c>
      <c r="C3138">
        <v>20160812</v>
      </c>
      <c r="D3138" t="str">
        <f t="shared" ref="D3138:D3201" si="98">CONCATENATE(A3138,B3138,C3138)</f>
        <v>03138four20160812</v>
      </c>
      <c r="F3138">
        <v>3138</v>
      </c>
    </row>
    <row r="3139" spans="1:6" x14ac:dyDescent="0.25">
      <c r="A3139" t="str">
        <f t="shared" ref="A3139:A3202" si="99">_xlfn.CONCAT(REPT("0", (5 - LEN(F3139) )), F3139)</f>
        <v>03139</v>
      </c>
      <c r="B3139" t="s">
        <v>2</v>
      </c>
      <c r="C3139">
        <v>20160812</v>
      </c>
      <c r="D3139" t="str">
        <f t="shared" si="98"/>
        <v>03139five20160812</v>
      </c>
      <c r="F3139">
        <v>3139</v>
      </c>
    </row>
    <row r="3140" spans="1:6" x14ac:dyDescent="0.25">
      <c r="A3140" t="str">
        <f t="shared" si="99"/>
        <v>03140</v>
      </c>
      <c r="B3140" t="s">
        <v>0</v>
      </c>
      <c r="C3140">
        <v>20160812</v>
      </c>
      <c r="D3140" t="str">
        <f t="shared" si="98"/>
        <v>03140some20160812</v>
      </c>
      <c r="F3140">
        <v>3140</v>
      </c>
    </row>
    <row r="3141" spans="1:6" x14ac:dyDescent="0.25">
      <c r="A3141" t="str">
        <f t="shared" si="99"/>
        <v>03141</v>
      </c>
      <c r="B3141" t="s">
        <v>1</v>
      </c>
      <c r="C3141">
        <v>20160812</v>
      </c>
      <c r="D3141" t="str">
        <f t="shared" si="98"/>
        <v>03141four20160812</v>
      </c>
      <c r="F3141">
        <v>3141</v>
      </c>
    </row>
    <row r="3142" spans="1:6" x14ac:dyDescent="0.25">
      <c r="A3142" t="str">
        <f t="shared" si="99"/>
        <v>03142</v>
      </c>
      <c r="B3142" t="s">
        <v>2</v>
      </c>
      <c r="C3142">
        <v>20160812</v>
      </c>
      <c r="D3142" t="str">
        <f t="shared" si="98"/>
        <v>03142five20160812</v>
      </c>
      <c r="F3142">
        <v>3142</v>
      </c>
    </row>
    <row r="3143" spans="1:6" x14ac:dyDescent="0.25">
      <c r="A3143" t="str">
        <f t="shared" si="99"/>
        <v>03143</v>
      </c>
      <c r="B3143" t="s">
        <v>0</v>
      </c>
      <c r="C3143">
        <v>20160812</v>
      </c>
      <c r="D3143" t="str">
        <f t="shared" si="98"/>
        <v>03143some20160812</v>
      </c>
      <c r="F3143">
        <v>3143</v>
      </c>
    </row>
    <row r="3144" spans="1:6" x14ac:dyDescent="0.25">
      <c r="A3144" t="str">
        <f t="shared" si="99"/>
        <v>03144</v>
      </c>
      <c r="B3144" t="s">
        <v>1</v>
      </c>
      <c r="C3144">
        <v>20160812</v>
      </c>
      <c r="D3144" t="str">
        <f t="shared" si="98"/>
        <v>03144four20160812</v>
      </c>
      <c r="F3144">
        <v>3144</v>
      </c>
    </row>
    <row r="3145" spans="1:6" x14ac:dyDescent="0.25">
      <c r="A3145" t="str">
        <f t="shared" si="99"/>
        <v>03145</v>
      </c>
      <c r="B3145" t="s">
        <v>0</v>
      </c>
      <c r="C3145">
        <v>20160812</v>
      </c>
      <c r="D3145" t="str">
        <f t="shared" si="98"/>
        <v>03145some20160812</v>
      </c>
      <c r="F3145">
        <v>3145</v>
      </c>
    </row>
    <row r="3146" spans="1:6" x14ac:dyDescent="0.25">
      <c r="A3146" t="str">
        <f t="shared" si="99"/>
        <v>03146</v>
      </c>
      <c r="B3146" t="s">
        <v>1</v>
      </c>
      <c r="C3146">
        <v>20160812</v>
      </c>
      <c r="D3146" t="str">
        <f t="shared" si="98"/>
        <v>03146four20160812</v>
      </c>
      <c r="F3146">
        <v>3146</v>
      </c>
    </row>
    <row r="3147" spans="1:6" x14ac:dyDescent="0.25">
      <c r="A3147" t="str">
        <f t="shared" si="99"/>
        <v>03147</v>
      </c>
      <c r="B3147" t="s">
        <v>2</v>
      </c>
      <c r="C3147">
        <v>20160812</v>
      </c>
      <c r="D3147" t="str">
        <f t="shared" si="98"/>
        <v>03147five20160812</v>
      </c>
      <c r="F3147">
        <v>3147</v>
      </c>
    </row>
    <row r="3148" spans="1:6" x14ac:dyDescent="0.25">
      <c r="A3148" t="str">
        <f t="shared" si="99"/>
        <v>03148</v>
      </c>
      <c r="B3148" t="s">
        <v>0</v>
      </c>
      <c r="C3148">
        <v>20160812</v>
      </c>
      <c r="D3148" t="str">
        <f t="shared" si="98"/>
        <v>03148some20160812</v>
      </c>
      <c r="F3148">
        <v>3148</v>
      </c>
    </row>
    <row r="3149" spans="1:6" x14ac:dyDescent="0.25">
      <c r="A3149" t="str">
        <f t="shared" si="99"/>
        <v>03149</v>
      </c>
      <c r="B3149" t="s">
        <v>1</v>
      </c>
      <c r="C3149">
        <v>20160812</v>
      </c>
      <c r="D3149" t="str">
        <f t="shared" si="98"/>
        <v>03149four20160812</v>
      </c>
      <c r="F3149">
        <v>3149</v>
      </c>
    </row>
    <row r="3150" spans="1:6" x14ac:dyDescent="0.25">
      <c r="A3150" t="str">
        <f t="shared" si="99"/>
        <v>03150</v>
      </c>
      <c r="B3150" t="s">
        <v>2</v>
      </c>
      <c r="C3150">
        <v>20160812</v>
      </c>
      <c r="D3150" t="str">
        <f t="shared" si="98"/>
        <v>03150five20160812</v>
      </c>
      <c r="F3150">
        <v>3150</v>
      </c>
    </row>
    <row r="3151" spans="1:6" x14ac:dyDescent="0.25">
      <c r="A3151" t="str">
        <f t="shared" si="99"/>
        <v>03151</v>
      </c>
      <c r="B3151" t="s">
        <v>0</v>
      </c>
      <c r="C3151">
        <v>20160812</v>
      </c>
      <c r="D3151" t="str">
        <f t="shared" si="98"/>
        <v>03151some20160812</v>
      </c>
      <c r="F3151">
        <v>3151</v>
      </c>
    </row>
    <row r="3152" spans="1:6" x14ac:dyDescent="0.25">
      <c r="A3152" t="str">
        <f t="shared" si="99"/>
        <v>03152</v>
      </c>
      <c r="B3152" t="s">
        <v>1</v>
      </c>
      <c r="C3152">
        <v>20160812</v>
      </c>
      <c r="D3152" t="str">
        <f t="shared" si="98"/>
        <v>03152four20160812</v>
      </c>
      <c r="F3152">
        <v>3152</v>
      </c>
    </row>
    <row r="3153" spans="1:6" x14ac:dyDescent="0.25">
      <c r="A3153" t="str">
        <f t="shared" si="99"/>
        <v>03153</v>
      </c>
      <c r="B3153" t="s">
        <v>0</v>
      </c>
      <c r="C3153">
        <v>20160812</v>
      </c>
      <c r="D3153" t="str">
        <f t="shared" si="98"/>
        <v>03153some20160812</v>
      </c>
      <c r="F3153">
        <v>3153</v>
      </c>
    </row>
    <row r="3154" spans="1:6" x14ac:dyDescent="0.25">
      <c r="A3154" t="str">
        <f t="shared" si="99"/>
        <v>03154</v>
      </c>
      <c r="B3154" t="s">
        <v>1</v>
      </c>
      <c r="C3154">
        <v>20160812</v>
      </c>
      <c r="D3154" t="str">
        <f t="shared" si="98"/>
        <v>03154four20160812</v>
      </c>
      <c r="F3154">
        <v>3154</v>
      </c>
    </row>
    <row r="3155" spans="1:6" x14ac:dyDescent="0.25">
      <c r="A3155" t="str">
        <f t="shared" si="99"/>
        <v>03155</v>
      </c>
      <c r="B3155" t="s">
        <v>2</v>
      </c>
      <c r="C3155">
        <v>20160812</v>
      </c>
      <c r="D3155" t="str">
        <f t="shared" si="98"/>
        <v>03155five20160812</v>
      </c>
      <c r="F3155">
        <v>3155</v>
      </c>
    </row>
    <row r="3156" spans="1:6" x14ac:dyDescent="0.25">
      <c r="A3156" t="str">
        <f t="shared" si="99"/>
        <v>03156</v>
      </c>
      <c r="B3156" t="s">
        <v>0</v>
      </c>
      <c r="C3156">
        <v>20160812</v>
      </c>
      <c r="D3156" t="str">
        <f t="shared" si="98"/>
        <v>03156some20160812</v>
      </c>
      <c r="F3156">
        <v>3156</v>
      </c>
    </row>
    <row r="3157" spans="1:6" x14ac:dyDescent="0.25">
      <c r="A3157" t="str">
        <f t="shared" si="99"/>
        <v>03157</v>
      </c>
      <c r="B3157" t="s">
        <v>1</v>
      </c>
      <c r="C3157">
        <v>20160812</v>
      </c>
      <c r="D3157" t="str">
        <f t="shared" si="98"/>
        <v>03157four20160812</v>
      </c>
      <c r="F3157">
        <v>3157</v>
      </c>
    </row>
    <row r="3158" spans="1:6" x14ac:dyDescent="0.25">
      <c r="A3158" t="str">
        <f t="shared" si="99"/>
        <v>03158</v>
      </c>
      <c r="B3158" t="s">
        <v>2</v>
      </c>
      <c r="C3158">
        <v>20160812</v>
      </c>
      <c r="D3158" t="str">
        <f t="shared" si="98"/>
        <v>03158five20160812</v>
      </c>
      <c r="F3158">
        <v>3158</v>
      </c>
    </row>
    <row r="3159" spans="1:6" x14ac:dyDescent="0.25">
      <c r="A3159" t="str">
        <f t="shared" si="99"/>
        <v>03159</v>
      </c>
      <c r="B3159" t="s">
        <v>0</v>
      </c>
      <c r="C3159">
        <v>20160812</v>
      </c>
      <c r="D3159" t="str">
        <f t="shared" si="98"/>
        <v>03159some20160812</v>
      </c>
      <c r="F3159">
        <v>3159</v>
      </c>
    </row>
    <row r="3160" spans="1:6" x14ac:dyDescent="0.25">
      <c r="A3160" t="str">
        <f t="shared" si="99"/>
        <v>03160</v>
      </c>
      <c r="B3160" t="s">
        <v>1</v>
      </c>
      <c r="C3160">
        <v>20160812</v>
      </c>
      <c r="D3160" t="str">
        <f t="shared" si="98"/>
        <v>03160four20160812</v>
      </c>
      <c r="F3160">
        <v>3160</v>
      </c>
    </row>
    <row r="3161" spans="1:6" x14ac:dyDescent="0.25">
      <c r="A3161" t="str">
        <f t="shared" si="99"/>
        <v>03161</v>
      </c>
      <c r="B3161" t="s">
        <v>0</v>
      </c>
      <c r="C3161">
        <v>20160812</v>
      </c>
      <c r="D3161" t="str">
        <f t="shared" si="98"/>
        <v>03161some20160812</v>
      </c>
      <c r="F3161">
        <v>3161</v>
      </c>
    </row>
    <row r="3162" spans="1:6" x14ac:dyDescent="0.25">
      <c r="A3162" t="str">
        <f t="shared" si="99"/>
        <v>03162</v>
      </c>
      <c r="B3162" t="s">
        <v>1</v>
      </c>
      <c r="C3162">
        <v>20160812</v>
      </c>
      <c r="D3162" t="str">
        <f t="shared" si="98"/>
        <v>03162four20160812</v>
      </c>
      <c r="F3162">
        <v>3162</v>
      </c>
    </row>
    <row r="3163" spans="1:6" x14ac:dyDescent="0.25">
      <c r="A3163" t="str">
        <f t="shared" si="99"/>
        <v>03163</v>
      </c>
      <c r="B3163" t="s">
        <v>2</v>
      </c>
      <c r="C3163">
        <v>20160812</v>
      </c>
      <c r="D3163" t="str">
        <f t="shared" si="98"/>
        <v>03163five20160812</v>
      </c>
      <c r="F3163">
        <v>3163</v>
      </c>
    </row>
    <row r="3164" spans="1:6" x14ac:dyDescent="0.25">
      <c r="A3164" t="str">
        <f t="shared" si="99"/>
        <v>03164</v>
      </c>
      <c r="B3164" t="s">
        <v>0</v>
      </c>
      <c r="C3164">
        <v>20160812</v>
      </c>
      <c r="D3164" t="str">
        <f t="shared" si="98"/>
        <v>03164some20160812</v>
      </c>
      <c r="F3164">
        <v>3164</v>
      </c>
    </row>
    <row r="3165" spans="1:6" x14ac:dyDescent="0.25">
      <c r="A3165" t="str">
        <f t="shared" si="99"/>
        <v>03165</v>
      </c>
      <c r="B3165" t="s">
        <v>1</v>
      </c>
      <c r="C3165">
        <v>20160812</v>
      </c>
      <c r="D3165" t="str">
        <f t="shared" si="98"/>
        <v>03165four20160812</v>
      </c>
      <c r="F3165">
        <v>3165</v>
      </c>
    </row>
    <row r="3166" spans="1:6" x14ac:dyDescent="0.25">
      <c r="A3166" t="str">
        <f t="shared" si="99"/>
        <v>03166</v>
      </c>
      <c r="B3166" t="s">
        <v>2</v>
      </c>
      <c r="C3166">
        <v>20160812</v>
      </c>
      <c r="D3166" t="str">
        <f t="shared" si="98"/>
        <v>03166five20160812</v>
      </c>
      <c r="F3166">
        <v>3166</v>
      </c>
    </row>
    <row r="3167" spans="1:6" x14ac:dyDescent="0.25">
      <c r="A3167" t="str">
        <f t="shared" si="99"/>
        <v>03167</v>
      </c>
      <c r="B3167" t="s">
        <v>0</v>
      </c>
      <c r="C3167">
        <v>20160812</v>
      </c>
      <c r="D3167" t="str">
        <f t="shared" si="98"/>
        <v>03167some20160812</v>
      </c>
      <c r="F3167">
        <v>3167</v>
      </c>
    </row>
    <row r="3168" spans="1:6" x14ac:dyDescent="0.25">
      <c r="A3168" t="str">
        <f t="shared" si="99"/>
        <v>03168</v>
      </c>
      <c r="B3168" t="s">
        <v>1</v>
      </c>
      <c r="C3168">
        <v>20160812</v>
      </c>
      <c r="D3168" t="str">
        <f t="shared" si="98"/>
        <v>03168four20160812</v>
      </c>
      <c r="F3168">
        <v>3168</v>
      </c>
    </row>
    <row r="3169" spans="1:6" x14ac:dyDescent="0.25">
      <c r="A3169" t="str">
        <f t="shared" si="99"/>
        <v>03169</v>
      </c>
      <c r="B3169" t="s">
        <v>0</v>
      </c>
      <c r="C3169">
        <v>20160812</v>
      </c>
      <c r="D3169" t="str">
        <f t="shared" si="98"/>
        <v>03169some20160812</v>
      </c>
      <c r="F3169">
        <v>3169</v>
      </c>
    </row>
    <row r="3170" spans="1:6" x14ac:dyDescent="0.25">
      <c r="A3170" t="str">
        <f t="shared" si="99"/>
        <v>03170</v>
      </c>
      <c r="B3170" t="s">
        <v>1</v>
      </c>
      <c r="C3170">
        <v>20160812</v>
      </c>
      <c r="D3170" t="str">
        <f t="shared" si="98"/>
        <v>03170four20160812</v>
      </c>
      <c r="F3170">
        <v>3170</v>
      </c>
    </row>
    <row r="3171" spans="1:6" x14ac:dyDescent="0.25">
      <c r="A3171" t="str">
        <f t="shared" si="99"/>
        <v>03171</v>
      </c>
      <c r="B3171" t="s">
        <v>2</v>
      </c>
      <c r="C3171">
        <v>20160812</v>
      </c>
      <c r="D3171" t="str">
        <f t="shared" si="98"/>
        <v>03171five20160812</v>
      </c>
      <c r="F3171">
        <v>3171</v>
      </c>
    </row>
    <row r="3172" spans="1:6" x14ac:dyDescent="0.25">
      <c r="A3172" t="str">
        <f t="shared" si="99"/>
        <v>03172</v>
      </c>
      <c r="B3172" t="s">
        <v>0</v>
      </c>
      <c r="C3172">
        <v>20160812</v>
      </c>
      <c r="D3172" t="str">
        <f t="shared" si="98"/>
        <v>03172some20160812</v>
      </c>
      <c r="F3172">
        <v>3172</v>
      </c>
    </row>
    <row r="3173" spans="1:6" x14ac:dyDescent="0.25">
      <c r="A3173" t="str">
        <f t="shared" si="99"/>
        <v>03173</v>
      </c>
      <c r="B3173" t="s">
        <v>1</v>
      </c>
      <c r="C3173">
        <v>20160812</v>
      </c>
      <c r="D3173" t="str">
        <f t="shared" si="98"/>
        <v>03173four20160812</v>
      </c>
      <c r="F3173">
        <v>3173</v>
      </c>
    </row>
    <row r="3174" spans="1:6" x14ac:dyDescent="0.25">
      <c r="A3174" t="str">
        <f t="shared" si="99"/>
        <v>03174</v>
      </c>
      <c r="B3174" t="s">
        <v>2</v>
      </c>
      <c r="C3174">
        <v>20160812</v>
      </c>
      <c r="D3174" t="str">
        <f t="shared" si="98"/>
        <v>03174five20160812</v>
      </c>
      <c r="F3174">
        <v>3174</v>
      </c>
    </row>
    <row r="3175" spans="1:6" x14ac:dyDescent="0.25">
      <c r="A3175" t="str">
        <f t="shared" si="99"/>
        <v>03175</v>
      </c>
      <c r="B3175" t="s">
        <v>0</v>
      </c>
      <c r="C3175">
        <v>20160812</v>
      </c>
      <c r="D3175" t="str">
        <f t="shared" si="98"/>
        <v>03175some20160812</v>
      </c>
      <c r="F3175">
        <v>3175</v>
      </c>
    </row>
    <row r="3176" spans="1:6" x14ac:dyDescent="0.25">
      <c r="A3176" t="str">
        <f t="shared" si="99"/>
        <v>03176</v>
      </c>
      <c r="B3176" t="s">
        <v>1</v>
      </c>
      <c r="C3176">
        <v>20160812</v>
      </c>
      <c r="D3176" t="str">
        <f t="shared" si="98"/>
        <v>03176four20160812</v>
      </c>
      <c r="F3176">
        <v>3176</v>
      </c>
    </row>
    <row r="3177" spans="1:6" x14ac:dyDescent="0.25">
      <c r="A3177" t="str">
        <f t="shared" si="99"/>
        <v>03177</v>
      </c>
      <c r="B3177" t="s">
        <v>0</v>
      </c>
      <c r="C3177">
        <v>20160812</v>
      </c>
      <c r="D3177" t="str">
        <f t="shared" si="98"/>
        <v>03177some20160812</v>
      </c>
      <c r="F3177">
        <v>3177</v>
      </c>
    </row>
    <row r="3178" spans="1:6" x14ac:dyDescent="0.25">
      <c r="A3178" t="str">
        <f t="shared" si="99"/>
        <v>03178</v>
      </c>
      <c r="B3178" t="s">
        <v>1</v>
      </c>
      <c r="C3178">
        <v>20160812</v>
      </c>
      <c r="D3178" t="str">
        <f t="shared" si="98"/>
        <v>03178four20160812</v>
      </c>
      <c r="F3178">
        <v>3178</v>
      </c>
    </row>
    <row r="3179" spans="1:6" x14ac:dyDescent="0.25">
      <c r="A3179" t="str">
        <f t="shared" si="99"/>
        <v>03179</v>
      </c>
      <c r="B3179" t="s">
        <v>2</v>
      </c>
      <c r="C3179">
        <v>20160812</v>
      </c>
      <c r="D3179" t="str">
        <f t="shared" si="98"/>
        <v>03179five20160812</v>
      </c>
      <c r="F3179">
        <v>3179</v>
      </c>
    </row>
    <row r="3180" spans="1:6" x14ac:dyDescent="0.25">
      <c r="A3180" t="str">
        <f t="shared" si="99"/>
        <v>03180</v>
      </c>
      <c r="B3180" t="s">
        <v>0</v>
      </c>
      <c r="C3180">
        <v>20160812</v>
      </c>
      <c r="D3180" t="str">
        <f t="shared" si="98"/>
        <v>03180some20160812</v>
      </c>
      <c r="F3180">
        <v>3180</v>
      </c>
    </row>
    <row r="3181" spans="1:6" x14ac:dyDescent="0.25">
      <c r="A3181" t="str">
        <f t="shared" si="99"/>
        <v>03181</v>
      </c>
      <c r="B3181" t="s">
        <v>1</v>
      </c>
      <c r="C3181">
        <v>20160812</v>
      </c>
      <c r="D3181" t="str">
        <f t="shared" si="98"/>
        <v>03181four20160812</v>
      </c>
      <c r="F3181">
        <v>3181</v>
      </c>
    </row>
    <row r="3182" spans="1:6" x14ac:dyDescent="0.25">
      <c r="A3182" t="str">
        <f t="shared" si="99"/>
        <v>03182</v>
      </c>
      <c r="B3182" t="s">
        <v>2</v>
      </c>
      <c r="C3182">
        <v>20160812</v>
      </c>
      <c r="D3182" t="str">
        <f t="shared" si="98"/>
        <v>03182five20160812</v>
      </c>
      <c r="F3182">
        <v>3182</v>
      </c>
    </row>
    <row r="3183" spans="1:6" x14ac:dyDescent="0.25">
      <c r="A3183" t="str">
        <f t="shared" si="99"/>
        <v>03183</v>
      </c>
      <c r="B3183" t="s">
        <v>0</v>
      </c>
      <c r="C3183">
        <v>20160812</v>
      </c>
      <c r="D3183" t="str">
        <f t="shared" si="98"/>
        <v>03183some20160812</v>
      </c>
      <c r="F3183">
        <v>3183</v>
      </c>
    </row>
    <row r="3184" spans="1:6" x14ac:dyDescent="0.25">
      <c r="A3184" t="str">
        <f t="shared" si="99"/>
        <v>03184</v>
      </c>
      <c r="B3184" t="s">
        <v>1</v>
      </c>
      <c r="C3184">
        <v>20160812</v>
      </c>
      <c r="D3184" t="str">
        <f t="shared" si="98"/>
        <v>03184four20160812</v>
      </c>
      <c r="F3184">
        <v>3184</v>
      </c>
    </row>
    <row r="3185" spans="1:6" x14ac:dyDescent="0.25">
      <c r="A3185" t="str">
        <f t="shared" si="99"/>
        <v>03185</v>
      </c>
      <c r="B3185" t="s">
        <v>0</v>
      </c>
      <c r="C3185">
        <v>20160812</v>
      </c>
      <c r="D3185" t="str">
        <f t="shared" si="98"/>
        <v>03185some20160812</v>
      </c>
      <c r="F3185">
        <v>3185</v>
      </c>
    </row>
    <row r="3186" spans="1:6" x14ac:dyDescent="0.25">
      <c r="A3186" t="str">
        <f t="shared" si="99"/>
        <v>03186</v>
      </c>
      <c r="B3186" t="s">
        <v>1</v>
      </c>
      <c r="C3186">
        <v>20160812</v>
      </c>
      <c r="D3186" t="str">
        <f t="shared" si="98"/>
        <v>03186four20160812</v>
      </c>
      <c r="F3186">
        <v>3186</v>
      </c>
    </row>
    <row r="3187" spans="1:6" x14ac:dyDescent="0.25">
      <c r="A3187" t="str">
        <f t="shared" si="99"/>
        <v>03187</v>
      </c>
      <c r="B3187" t="s">
        <v>2</v>
      </c>
      <c r="C3187">
        <v>20160812</v>
      </c>
      <c r="D3187" t="str">
        <f t="shared" si="98"/>
        <v>03187five20160812</v>
      </c>
      <c r="F3187">
        <v>3187</v>
      </c>
    </row>
    <row r="3188" spans="1:6" x14ac:dyDescent="0.25">
      <c r="A3188" t="str">
        <f t="shared" si="99"/>
        <v>03188</v>
      </c>
      <c r="B3188" t="s">
        <v>0</v>
      </c>
      <c r="C3188">
        <v>20160812</v>
      </c>
      <c r="D3188" t="str">
        <f t="shared" si="98"/>
        <v>03188some20160812</v>
      </c>
      <c r="F3188">
        <v>3188</v>
      </c>
    </row>
    <row r="3189" spans="1:6" x14ac:dyDescent="0.25">
      <c r="A3189" t="str">
        <f t="shared" si="99"/>
        <v>03189</v>
      </c>
      <c r="B3189" t="s">
        <v>1</v>
      </c>
      <c r="C3189">
        <v>20160812</v>
      </c>
      <c r="D3189" t="str">
        <f t="shared" si="98"/>
        <v>03189four20160812</v>
      </c>
      <c r="F3189">
        <v>3189</v>
      </c>
    </row>
    <row r="3190" spans="1:6" x14ac:dyDescent="0.25">
      <c r="A3190" t="str">
        <f t="shared" si="99"/>
        <v>03190</v>
      </c>
      <c r="B3190" t="s">
        <v>2</v>
      </c>
      <c r="C3190">
        <v>20160812</v>
      </c>
      <c r="D3190" t="str">
        <f t="shared" si="98"/>
        <v>03190five20160812</v>
      </c>
      <c r="F3190">
        <v>3190</v>
      </c>
    </row>
    <row r="3191" spans="1:6" x14ac:dyDescent="0.25">
      <c r="A3191" t="str">
        <f t="shared" si="99"/>
        <v>03191</v>
      </c>
      <c r="B3191" t="s">
        <v>0</v>
      </c>
      <c r="C3191">
        <v>20160812</v>
      </c>
      <c r="D3191" t="str">
        <f t="shared" si="98"/>
        <v>03191some20160812</v>
      </c>
      <c r="F3191">
        <v>3191</v>
      </c>
    </row>
    <row r="3192" spans="1:6" x14ac:dyDescent="0.25">
      <c r="A3192" t="str">
        <f t="shared" si="99"/>
        <v>03192</v>
      </c>
      <c r="B3192" t="s">
        <v>1</v>
      </c>
      <c r="C3192">
        <v>20160812</v>
      </c>
      <c r="D3192" t="str">
        <f t="shared" si="98"/>
        <v>03192four20160812</v>
      </c>
      <c r="F3192">
        <v>3192</v>
      </c>
    </row>
    <row r="3193" spans="1:6" x14ac:dyDescent="0.25">
      <c r="A3193" t="str">
        <f t="shared" si="99"/>
        <v>03193</v>
      </c>
      <c r="B3193" t="s">
        <v>0</v>
      </c>
      <c r="C3193">
        <v>20160812</v>
      </c>
      <c r="D3193" t="str">
        <f t="shared" si="98"/>
        <v>03193some20160812</v>
      </c>
      <c r="F3193">
        <v>3193</v>
      </c>
    </row>
    <row r="3194" spans="1:6" x14ac:dyDescent="0.25">
      <c r="A3194" t="str">
        <f t="shared" si="99"/>
        <v>03194</v>
      </c>
      <c r="B3194" t="s">
        <v>1</v>
      </c>
      <c r="C3194">
        <v>20160812</v>
      </c>
      <c r="D3194" t="str">
        <f t="shared" si="98"/>
        <v>03194four20160812</v>
      </c>
      <c r="F3194">
        <v>3194</v>
      </c>
    </row>
    <row r="3195" spans="1:6" x14ac:dyDescent="0.25">
      <c r="A3195" t="str">
        <f t="shared" si="99"/>
        <v>03195</v>
      </c>
      <c r="B3195" t="s">
        <v>2</v>
      </c>
      <c r="C3195">
        <v>20160812</v>
      </c>
      <c r="D3195" t="str">
        <f t="shared" si="98"/>
        <v>03195five20160812</v>
      </c>
      <c r="F3195">
        <v>3195</v>
      </c>
    </row>
    <row r="3196" spans="1:6" x14ac:dyDescent="0.25">
      <c r="A3196" t="str">
        <f t="shared" si="99"/>
        <v>03196</v>
      </c>
      <c r="B3196" t="s">
        <v>0</v>
      </c>
      <c r="C3196">
        <v>20160812</v>
      </c>
      <c r="D3196" t="str">
        <f t="shared" si="98"/>
        <v>03196some20160812</v>
      </c>
      <c r="F3196">
        <v>3196</v>
      </c>
    </row>
    <row r="3197" spans="1:6" x14ac:dyDescent="0.25">
      <c r="A3197" t="str">
        <f t="shared" si="99"/>
        <v>03197</v>
      </c>
      <c r="B3197" t="s">
        <v>1</v>
      </c>
      <c r="C3197">
        <v>20160812</v>
      </c>
      <c r="D3197" t="str">
        <f t="shared" si="98"/>
        <v>03197four20160812</v>
      </c>
      <c r="F3197">
        <v>3197</v>
      </c>
    </row>
    <row r="3198" spans="1:6" x14ac:dyDescent="0.25">
      <c r="A3198" t="str">
        <f t="shared" si="99"/>
        <v>03198</v>
      </c>
      <c r="B3198" t="s">
        <v>2</v>
      </c>
      <c r="C3198">
        <v>20160812</v>
      </c>
      <c r="D3198" t="str">
        <f t="shared" si="98"/>
        <v>03198five20160812</v>
      </c>
      <c r="F3198">
        <v>3198</v>
      </c>
    </row>
    <row r="3199" spans="1:6" x14ac:dyDescent="0.25">
      <c r="A3199" t="str">
        <f t="shared" si="99"/>
        <v>03199</v>
      </c>
      <c r="B3199" t="s">
        <v>0</v>
      </c>
      <c r="C3199">
        <v>20160812</v>
      </c>
      <c r="D3199" t="str">
        <f t="shared" si="98"/>
        <v>03199some20160812</v>
      </c>
      <c r="F3199">
        <v>3199</v>
      </c>
    </row>
    <row r="3200" spans="1:6" x14ac:dyDescent="0.25">
      <c r="A3200" t="str">
        <f t="shared" si="99"/>
        <v>03200</v>
      </c>
      <c r="B3200" t="s">
        <v>1</v>
      </c>
      <c r="C3200">
        <v>20160812</v>
      </c>
      <c r="D3200" t="str">
        <f t="shared" si="98"/>
        <v>03200four20160812</v>
      </c>
      <c r="F3200">
        <v>3200</v>
      </c>
    </row>
    <row r="3201" spans="1:6" x14ac:dyDescent="0.25">
      <c r="A3201" t="str">
        <f t="shared" si="99"/>
        <v>03201</v>
      </c>
      <c r="B3201" t="s">
        <v>0</v>
      </c>
      <c r="C3201">
        <v>20160812</v>
      </c>
      <c r="D3201" t="str">
        <f t="shared" si="98"/>
        <v>03201some20160812</v>
      </c>
      <c r="F3201">
        <v>3201</v>
      </c>
    </row>
    <row r="3202" spans="1:6" x14ac:dyDescent="0.25">
      <c r="A3202" t="str">
        <f t="shared" si="99"/>
        <v>03202</v>
      </c>
      <c r="B3202" t="s">
        <v>1</v>
      </c>
      <c r="C3202">
        <v>20160812</v>
      </c>
      <c r="D3202" t="str">
        <f t="shared" ref="D3202:D3265" si="100">CONCATENATE(A3202,B3202,C3202)</f>
        <v>03202four20160812</v>
      </c>
      <c r="F3202">
        <v>3202</v>
      </c>
    </row>
    <row r="3203" spans="1:6" x14ac:dyDescent="0.25">
      <c r="A3203" t="str">
        <f t="shared" ref="A3203:A3266" si="101">_xlfn.CONCAT(REPT("0", (5 - LEN(F3203) )), F3203)</f>
        <v>03203</v>
      </c>
      <c r="B3203" t="s">
        <v>2</v>
      </c>
      <c r="C3203">
        <v>20160812</v>
      </c>
      <c r="D3203" t="str">
        <f t="shared" si="100"/>
        <v>03203five20160812</v>
      </c>
      <c r="F3203">
        <v>3203</v>
      </c>
    </row>
    <row r="3204" spans="1:6" x14ac:dyDescent="0.25">
      <c r="A3204" t="str">
        <f t="shared" si="101"/>
        <v>03204</v>
      </c>
      <c r="B3204" t="s">
        <v>0</v>
      </c>
      <c r="C3204">
        <v>20160812</v>
      </c>
      <c r="D3204" t="str">
        <f t="shared" si="100"/>
        <v>03204some20160812</v>
      </c>
      <c r="F3204">
        <v>3204</v>
      </c>
    </row>
    <row r="3205" spans="1:6" x14ac:dyDescent="0.25">
      <c r="A3205" t="str">
        <f t="shared" si="101"/>
        <v>03205</v>
      </c>
      <c r="B3205" t="s">
        <v>1</v>
      </c>
      <c r="C3205">
        <v>20160812</v>
      </c>
      <c r="D3205" t="str">
        <f t="shared" si="100"/>
        <v>03205four20160812</v>
      </c>
      <c r="F3205">
        <v>3205</v>
      </c>
    </row>
    <row r="3206" spans="1:6" x14ac:dyDescent="0.25">
      <c r="A3206" t="str">
        <f t="shared" si="101"/>
        <v>03206</v>
      </c>
      <c r="B3206" t="s">
        <v>2</v>
      </c>
      <c r="C3206">
        <v>20160812</v>
      </c>
      <c r="D3206" t="str">
        <f t="shared" si="100"/>
        <v>03206five20160812</v>
      </c>
      <c r="F3206">
        <v>3206</v>
      </c>
    </row>
    <row r="3207" spans="1:6" x14ac:dyDescent="0.25">
      <c r="A3207" t="str">
        <f t="shared" si="101"/>
        <v>03207</v>
      </c>
      <c r="B3207" t="s">
        <v>0</v>
      </c>
      <c r="C3207">
        <v>20160812</v>
      </c>
      <c r="D3207" t="str">
        <f t="shared" si="100"/>
        <v>03207some20160812</v>
      </c>
      <c r="F3207">
        <v>3207</v>
      </c>
    </row>
    <row r="3208" spans="1:6" x14ac:dyDescent="0.25">
      <c r="A3208" t="str">
        <f t="shared" si="101"/>
        <v>03208</v>
      </c>
      <c r="B3208" t="s">
        <v>1</v>
      </c>
      <c r="C3208">
        <v>20160812</v>
      </c>
      <c r="D3208" t="str">
        <f t="shared" si="100"/>
        <v>03208four20160812</v>
      </c>
      <c r="F3208">
        <v>3208</v>
      </c>
    </row>
    <row r="3209" spans="1:6" x14ac:dyDescent="0.25">
      <c r="A3209" t="str">
        <f t="shared" si="101"/>
        <v>03209</v>
      </c>
      <c r="B3209" t="s">
        <v>0</v>
      </c>
      <c r="C3209">
        <v>20160812</v>
      </c>
      <c r="D3209" t="str">
        <f t="shared" si="100"/>
        <v>03209some20160812</v>
      </c>
      <c r="F3209">
        <v>3209</v>
      </c>
    </row>
    <row r="3210" spans="1:6" x14ac:dyDescent="0.25">
      <c r="A3210" t="str">
        <f t="shared" si="101"/>
        <v>03210</v>
      </c>
      <c r="B3210" t="s">
        <v>1</v>
      </c>
      <c r="C3210">
        <v>20160812</v>
      </c>
      <c r="D3210" t="str">
        <f t="shared" si="100"/>
        <v>03210four20160812</v>
      </c>
      <c r="F3210">
        <v>3210</v>
      </c>
    </row>
    <row r="3211" spans="1:6" x14ac:dyDescent="0.25">
      <c r="A3211" t="str">
        <f t="shared" si="101"/>
        <v>03211</v>
      </c>
      <c r="B3211" t="s">
        <v>2</v>
      </c>
      <c r="C3211">
        <v>20160812</v>
      </c>
      <c r="D3211" t="str">
        <f t="shared" si="100"/>
        <v>03211five20160812</v>
      </c>
      <c r="F3211">
        <v>3211</v>
      </c>
    </row>
    <row r="3212" spans="1:6" x14ac:dyDescent="0.25">
      <c r="A3212" t="str">
        <f t="shared" si="101"/>
        <v>03212</v>
      </c>
      <c r="B3212" t="s">
        <v>0</v>
      </c>
      <c r="C3212">
        <v>20160812</v>
      </c>
      <c r="D3212" t="str">
        <f t="shared" si="100"/>
        <v>03212some20160812</v>
      </c>
      <c r="F3212">
        <v>3212</v>
      </c>
    </row>
    <row r="3213" spans="1:6" x14ac:dyDescent="0.25">
      <c r="A3213" t="str">
        <f t="shared" si="101"/>
        <v>03213</v>
      </c>
      <c r="B3213" t="s">
        <v>1</v>
      </c>
      <c r="C3213">
        <v>20160812</v>
      </c>
      <c r="D3213" t="str">
        <f t="shared" si="100"/>
        <v>03213four20160812</v>
      </c>
      <c r="F3213">
        <v>3213</v>
      </c>
    </row>
    <row r="3214" spans="1:6" x14ac:dyDescent="0.25">
      <c r="A3214" t="str">
        <f t="shared" si="101"/>
        <v>03214</v>
      </c>
      <c r="B3214" t="s">
        <v>2</v>
      </c>
      <c r="C3214">
        <v>20160812</v>
      </c>
      <c r="D3214" t="str">
        <f t="shared" si="100"/>
        <v>03214five20160812</v>
      </c>
      <c r="F3214">
        <v>3214</v>
      </c>
    </row>
    <row r="3215" spans="1:6" x14ac:dyDescent="0.25">
      <c r="A3215" t="str">
        <f t="shared" si="101"/>
        <v>03215</v>
      </c>
      <c r="B3215" t="s">
        <v>0</v>
      </c>
      <c r="C3215">
        <v>20160812</v>
      </c>
      <c r="D3215" t="str">
        <f t="shared" si="100"/>
        <v>03215some20160812</v>
      </c>
      <c r="F3215">
        <v>3215</v>
      </c>
    </row>
    <row r="3216" spans="1:6" x14ac:dyDescent="0.25">
      <c r="A3216" t="str">
        <f t="shared" si="101"/>
        <v>03216</v>
      </c>
      <c r="B3216" t="s">
        <v>1</v>
      </c>
      <c r="C3216">
        <v>20160812</v>
      </c>
      <c r="D3216" t="str">
        <f t="shared" si="100"/>
        <v>03216four20160812</v>
      </c>
      <c r="F3216">
        <v>3216</v>
      </c>
    </row>
    <row r="3217" spans="1:6" x14ac:dyDescent="0.25">
      <c r="A3217" t="str">
        <f t="shared" si="101"/>
        <v>03217</v>
      </c>
      <c r="B3217" t="s">
        <v>0</v>
      </c>
      <c r="C3217">
        <v>20160812</v>
      </c>
      <c r="D3217" t="str">
        <f t="shared" si="100"/>
        <v>03217some20160812</v>
      </c>
      <c r="F3217">
        <v>3217</v>
      </c>
    </row>
    <row r="3218" spans="1:6" x14ac:dyDescent="0.25">
      <c r="A3218" t="str">
        <f t="shared" si="101"/>
        <v>03218</v>
      </c>
      <c r="B3218" t="s">
        <v>1</v>
      </c>
      <c r="C3218">
        <v>20160812</v>
      </c>
      <c r="D3218" t="str">
        <f t="shared" si="100"/>
        <v>03218four20160812</v>
      </c>
      <c r="F3218">
        <v>3218</v>
      </c>
    </row>
    <row r="3219" spans="1:6" x14ac:dyDescent="0.25">
      <c r="A3219" t="str">
        <f t="shared" si="101"/>
        <v>03219</v>
      </c>
      <c r="B3219" t="s">
        <v>2</v>
      </c>
      <c r="C3219">
        <v>20160812</v>
      </c>
      <c r="D3219" t="str">
        <f t="shared" si="100"/>
        <v>03219five20160812</v>
      </c>
      <c r="F3219">
        <v>3219</v>
      </c>
    </row>
    <row r="3220" spans="1:6" x14ac:dyDescent="0.25">
      <c r="A3220" t="str">
        <f t="shared" si="101"/>
        <v>03220</v>
      </c>
      <c r="B3220" t="s">
        <v>0</v>
      </c>
      <c r="C3220">
        <v>20160812</v>
      </c>
      <c r="D3220" t="str">
        <f t="shared" si="100"/>
        <v>03220some20160812</v>
      </c>
      <c r="F3220">
        <v>3220</v>
      </c>
    </row>
    <row r="3221" spans="1:6" x14ac:dyDescent="0.25">
      <c r="A3221" t="str">
        <f t="shared" si="101"/>
        <v>03221</v>
      </c>
      <c r="B3221" t="s">
        <v>1</v>
      </c>
      <c r="C3221">
        <v>20160812</v>
      </c>
      <c r="D3221" t="str">
        <f t="shared" si="100"/>
        <v>03221four20160812</v>
      </c>
      <c r="F3221">
        <v>3221</v>
      </c>
    </row>
    <row r="3222" spans="1:6" x14ac:dyDescent="0.25">
      <c r="A3222" t="str">
        <f t="shared" si="101"/>
        <v>03222</v>
      </c>
      <c r="B3222" t="s">
        <v>2</v>
      </c>
      <c r="C3222">
        <v>20160812</v>
      </c>
      <c r="D3222" t="str">
        <f t="shared" si="100"/>
        <v>03222five20160812</v>
      </c>
      <c r="F3222">
        <v>3222</v>
      </c>
    </row>
    <row r="3223" spans="1:6" x14ac:dyDescent="0.25">
      <c r="A3223" t="str">
        <f t="shared" si="101"/>
        <v>03223</v>
      </c>
      <c r="B3223" t="s">
        <v>0</v>
      </c>
      <c r="C3223">
        <v>20160812</v>
      </c>
      <c r="D3223" t="str">
        <f t="shared" si="100"/>
        <v>03223some20160812</v>
      </c>
      <c r="F3223">
        <v>3223</v>
      </c>
    </row>
    <row r="3224" spans="1:6" x14ac:dyDescent="0.25">
      <c r="A3224" t="str">
        <f t="shared" si="101"/>
        <v>03224</v>
      </c>
      <c r="B3224" t="s">
        <v>1</v>
      </c>
      <c r="C3224">
        <v>20160812</v>
      </c>
      <c r="D3224" t="str">
        <f t="shared" si="100"/>
        <v>03224four20160812</v>
      </c>
      <c r="F3224">
        <v>3224</v>
      </c>
    </row>
    <row r="3225" spans="1:6" x14ac:dyDescent="0.25">
      <c r="A3225" t="str">
        <f t="shared" si="101"/>
        <v>03225</v>
      </c>
      <c r="B3225" t="s">
        <v>0</v>
      </c>
      <c r="C3225">
        <v>20160812</v>
      </c>
      <c r="D3225" t="str">
        <f t="shared" si="100"/>
        <v>03225some20160812</v>
      </c>
      <c r="F3225">
        <v>3225</v>
      </c>
    </row>
    <row r="3226" spans="1:6" x14ac:dyDescent="0.25">
      <c r="A3226" t="str">
        <f t="shared" si="101"/>
        <v>03226</v>
      </c>
      <c r="B3226" t="s">
        <v>1</v>
      </c>
      <c r="C3226">
        <v>20160812</v>
      </c>
      <c r="D3226" t="str">
        <f t="shared" si="100"/>
        <v>03226four20160812</v>
      </c>
      <c r="F3226">
        <v>3226</v>
      </c>
    </row>
    <row r="3227" spans="1:6" x14ac:dyDescent="0.25">
      <c r="A3227" t="str">
        <f t="shared" si="101"/>
        <v>03227</v>
      </c>
      <c r="B3227" t="s">
        <v>2</v>
      </c>
      <c r="C3227">
        <v>20160812</v>
      </c>
      <c r="D3227" t="str">
        <f t="shared" si="100"/>
        <v>03227five20160812</v>
      </c>
      <c r="F3227">
        <v>3227</v>
      </c>
    </row>
    <row r="3228" spans="1:6" x14ac:dyDescent="0.25">
      <c r="A3228" t="str">
        <f t="shared" si="101"/>
        <v>03228</v>
      </c>
      <c r="B3228" t="s">
        <v>0</v>
      </c>
      <c r="C3228">
        <v>20160812</v>
      </c>
      <c r="D3228" t="str">
        <f t="shared" si="100"/>
        <v>03228some20160812</v>
      </c>
      <c r="F3228">
        <v>3228</v>
      </c>
    </row>
    <row r="3229" spans="1:6" x14ac:dyDescent="0.25">
      <c r="A3229" t="str">
        <f t="shared" si="101"/>
        <v>03229</v>
      </c>
      <c r="B3229" t="s">
        <v>1</v>
      </c>
      <c r="C3229">
        <v>20160812</v>
      </c>
      <c r="D3229" t="str">
        <f t="shared" si="100"/>
        <v>03229four20160812</v>
      </c>
      <c r="F3229">
        <v>3229</v>
      </c>
    </row>
    <row r="3230" spans="1:6" x14ac:dyDescent="0.25">
      <c r="A3230" t="str">
        <f t="shared" si="101"/>
        <v>03230</v>
      </c>
      <c r="B3230" t="s">
        <v>2</v>
      </c>
      <c r="C3230">
        <v>20160812</v>
      </c>
      <c r="D3230" t="str">
        <f t="shared" si="100"/>
        <v>03230five20160812</v>
      </c>
      <c r="F3230">
        <v>3230</v>
      </c>
    </row>
    <row r="3231" spans="1:6" x14ac:dyDescent="0.25">
      <c r="A3231" t="str">
        <f t="shared" si="101"/>
        <v>03231</v>
      </c>
      <c r="B3231" t="s">
        <v>0</v>
      </c>
      <c r="C3231">
        <v>20160812</v>
      </c>
      <c r="D3231" t="str">
        <f t="shared" si="100"/>
        <v>03231some20160812</v>
      </c>
      <c r="F3231">
        <v>3231</v>
      </c>
    </row>
    <row r="3232" spans="1:6" x14ac:dyDescent="0.25">
      <c r="A3232" t="str">
        <f t="shared" si="101"/>
        <v>03232</v>
      </c>
      <c r="B3232" t="s">
        <v>1</v>
      </c>
      <c r="C3232">
        <v>20160812</v>
      </c>
      <c r="D3232" t="str">
        <f t="shared" si="100"/>
        <v>03232four20160812</v>
      </c>
      <c r="F3232">
        <v>3232</v>
      </c>
    </row>
    <row r="3233" spans="1:6" x14ac:dyDescent="0.25">
      <c r="A3233" t="str">
        <f t="shared" si="101"/>
        <v>03233</v>
      </c>
      <c r="B3233" t="s">
        <v>0</v>
      </c>
      <c r="C3233">
        <v>20160812</v>
      </c>
      <c r="D3233" t="str">
        <f t="shared" si="100"/>
        <v>03233some20160812</v>
      </c>
      <c r="F3233">
        <v>3233</v>
      </c>
    </row>
    <row r="3234" spans="1:6" x14ac:dyDescent="0.25">
      <c r="A3234" t="str">
        <f t="shared" si="101"/>
        <v>03234</v>
      </c>
      <c r="B3234" t="s">
        <v>1</v>
      </c>
      <c r="C3234">
        <v>20160812</v>
      </c>
      <c r="D3234" t="str">
        <f t="shared" si="100"/>
        <v>03234four20160812</v>
      </c>
      <c r="F3234">
        <v>3234</v>
      </c>
    </row>
    <row r="3235" spans="1:6" x14ac:dyDescent="0.25">
      <c r="A3235" t="str">
        <f t="shared" si="101"/>
        <v>03235</v>
      </c>
      <c r="B3235" t="s">
        <v>2</v>
      </c>
      <c r="C3235">
        <v>20160812</v>
      </c>
      <c r="D3235" t="str">
        <f t="shared" si="100"/>
        <v>03235five20160812</v>
      </c>
      <c r="F3235">
        <v>3235</v>
      </c>
    </row>
    <row r="3236" spans="1:6" x14ac:dyDescent="0.25">
      <c r="A3236" t="str">
        <f t="shared" si="101"/>
        <v>03236</v>
      </c>
      <c r="B3236" t="s">
        <v>0</v>
      </c>
      <c r="C3236">
        <v>20160812</v>
      </c>
      <c r="D3236" t="str">
        <f t="shared" si="100"/>
        <v>03236some20160812</v>
      </c>
      <c r="F3236">
        <v>3236</v>
      </c>
    </row>
    <row r="3237" spans="1:6" x14ac:dyDescent="0.25">
      <c r="A3237" t="str">
        <f t="shared" si="101"/>
        <v>03237</v>
      </c>
      <c r="B3237" t="s">
        <v>1</v>
      </c>
      <c r="C3237">
        <v>20160812</v>
      </c>
      <c r="D3237" t="str">
        <f t="shared" si="100"/>
        <v>03237four20160812</v>
      </c>
      <c r="F3237">
        <v>3237</v>
      </c>
    </row>
    <row r="3238" spans="1:6" x14ac:dyDescent="0.25">
      <c r="A3238" t="str">
        <f t="shared" si="101"/>
        <v>03238</v>
      </c>
      <c r="B3238" t="s">
        <v>2</v>
      </c>
      <c r="C3238">
        <v>20160812</v>
      </c>
      <c r="D3238" t="str">
        <f t="shared" si="100"/>
        <v>03238five20160812</v>
      </c>
      <c r="F3238">
        <v>3238</v>
      </c>
    </row>
    <row r="3239" spans="1:6" x14ac:dyDescent="0.25">
      <c r="A3239" t="str">
        <f t="shared" si="101"/>
        <v>03239</v>
      </c>
      <c r="B3239" t="s">
        <v>0</v>
      </c>
      <c r="C3239">
        <v>20160812</v>
      </c>
      <c r="D3239" t="str">
        <f t="shared" si="100"/>
        <v>03239some20160812</v>
      </c>
      <c r="F3239">
        <v>3239</v>
      </c>
    </row>
    <row r="3240" spans="1:6" x14ac:dyDescent="0.25">
      <c r="A3240" t="str">
        <f t="shared" si="101"/>
        <v>03240</v>
      </c>
      <c r="B3240" t="s">
        <v>1</v>
      </c>
      <c r="C3240">
        <v>20160812</v>
      </c>
      <c r="D3240" t="str">
        <f t="shared" si="100"/>
        <v>03240four20160812</v>
      </c>
      <c r="F3240">
        <v>3240</v>
      </c>
    </row>
    <row r="3241" spans="1:6" x14ac:dyDescent="0.25">
      <c r="A3241" t="str">
        <f t="shared" si="101"/>
        <v>03241</v>
      </c>
      <c r="B3241" t="s">
        <v>0</v>
      </c>
      <c r="C3241">
        <v>20160812</v>
      </c>
      <c r="D3241" t="str">
        <f t="shared" si="100"/>
        <v>03241some20160812</v>
      </c>
      <c r="F3241">
        <v>3241</v>
      </c>
    </row>
    <row r="3242" spans="1:6" x14ac:dyDescent="0.25">
      <c r="A3242" t="str">
        <f t="shared" si="101"/>
        <v>03242</v>
      </c>
      <c r="B3242" t="s">
        <v>1</v>
      </c>
      <c r="C3242">
        <v>20160812</v>
      </c>
      <c r="D3242" t="str">
        <f t="shared" si="100"/>
        <v>03242four20160812</v>
      </c>
      <c r="F3242">
        <v>3242</v>
      </c>
    </row>
    <row r="3243" spans="1:6" x14ac:dyDescent="0.25">
      <c r="A3243" t="str">
        <f t="shared" si="101"/>
        <v>03243</v>
      </c>
      <c r="B3243" t="s">
        <v>2</v>
      </c>
      <c r="C3243">
        <v>20160812</v>
      </c>
      <c r="D3243" t="str">
        <f t="shared" si="100"/>
        <v>03243five20160812</v>
      </c>
      <c r="F3243">
        <v>3243</v>
      </c>
    </row>
    <row r="3244" spans="1:6" x14ac:dyDescent="0.25">
      <c r="A3244" t="str">
        <f t="shared" si="101"/>
        <v>03244</v>
      </c>
      <c r="B3244" t="s">
        <v>0</v>
      </c>
      <c r="C3244">
        <v>20160812</v>
      </c>
      <c r="D3244" t="str">
        <f t="shared" si="100"/>
        <v>03244some20160812</v>
      </c>
      <c r="F3244">
        <v>3244</v>
      </c>
    </row>
    <row r="3245" spans="1:6" x14ac:dyDescent="0.25">
      <c r="A3245" t="str">
        <f t="shared" si="101"/>
        <v>03245</v>
      </c>
      <c r="B3245" t="s">
        <v>1</v>
      </c>
      <c r="C3245">
        <v>20160812</v>
      </c>
      <c r="D3245" t="str">
        <f t="shared" si="100"/>
        <v>03245four20160812</v>
      </c>
      <c r="F3245">
        <v>3245</v>
      </c>
    </row>
    <row r="3246" spans="1:6" x14ac:dyDescent="0.25">
      <c r="A3246" t="str">
        <f t="shared" si="101"/>
        <v>03246</v>
      </c>
      <c r="B3246" t="s">
        <v>2</v>
      </c>
      <c r="C3246">
        <v>20160812</v>
      </c>
      <c r="D3246" t="str">
        <f t="shared" si="100"/>
        <v>03246five20160812</v>
      </c>
      <c r="F3246">
        <v>3246</v>
      </c>
    </row>
    <row r="3247" spans="1:6" x14ac:dyDescent="0.25">
      <c r="A3247" t="str">
        <f t="shared" si="101"/>
        <v>03247</v>
      </c>
      <c r="B3247" t="s">
        <v>0</v>
      </c>
      <c r="C3247">
        <v>20160812</v>
      </c>
      <c r="D3247" t="str">
        <f t="shared" si="100"/>
        <v>03247some20160812</v>
      </c>
      <c r="F3247">
        <v>3247</v>
      </c>
    </row>
    <row r="3248" spans="1:6" x14ac:dyDescent="0.25">
      <c r="A3248" t="str">
        <f t="shared" si="101"/>
        <v>03248</v>
      </c>
      <c r="B3248" t="s">
        <v>1</v>
      </c>
      <c r="C3248">
        <v>20160812</v>
      </c>
      <c r="D3248" t="str">
        <f t="shared" si="100"/>
        <v>03248four20160812</v>
      </c>
      <c r="F3248">
        <v>3248</v>
      </c>
    </row>
    <row r="3249" spans="1:6" x14ac:dyDescent="0.25">
      <c r="A3249" t="str">
        <f t="shared" si="101"/>
        <v>03249</v>
      </c>
      <c r="B3249" t="s">
        <v>0</v>
      </c>
      <c r="C3249">
        <v>20160812</v>
      </c>
      <c r="D3249" t="str">
        <f t="shared" si="100"/>
        <v>03249some20160812</v>
      </c>
      <c r="F3249">
        <v>3249</v>
      </c>
    </row>
    <row r="3250" spans="1:6" x14ac:dyDescent="0.25">
      <c r="A3250" t="str">
        <f t="shared" si="101"/>
        <v>03250</v>
      </c>
      <c r="B3250" t="s">
        <v>1</v>
      </c>
      <c r="C3250">
        <v>20160812</v>
      </c>
      <c r="D3250" t="str">
        <f t="shared" si="100"/>
        <v>03250four20160812</v>
      </c>
      <c r="F3250">
        <v>3250</v>
      </c>
    </row>
    <row r="3251" spans="1:6" x14ac:dyDescent="0.25">
      <c r="A3251" t="str">
        <f t="shared" si="101"/>
        <v>03251</v>
      </c>
      <c r="B3251" t="s">
        <v>2</v>
      </c>
      <c r="C3251">
        <v>20160812</v>
      </c>
      <c r="D3251" t="str">
        <f t="shared" si="100"/>
        <v>03251five20160812</v>
      </c>
      <c r="F3251">
        <v>3251</v>
      </c>
    </row>
    <row r="3252" spans="1:6" x14ac:dyDescent="0.25">
      <c r="A3252" t="str">
        <f t="shared" si="101"/>
        <v>03252</v>
      </c>
      <c r="B3252" t="s">
        <v>0</v>
      </c>
      <c r="C3252">
        <v>20160812</v>
      </c>
      <c r="D3252" t="str">
        <f t="shared" si="100"/>
        <v>03252some20160812</v>
      </c>
      <c r="F3252">
        <v>3252</v>
      </c>
    </row>
    <row r="3253" spans="1:6" x14ac:dyDescent="0.25">
      <c r="A3253" t="str">
        <f t="shared" si="101"/>
        <v>03253</v>
      </c>
      <c r="B3253" t="s">
        <v>1</v>
      </c>
      <c r="C3253">
        <v>20160812</v>
      </c>
      <c r="D3253" t="str">
        <f t="shared" si="100"/>
        <v>03253four20160812</v>
      </c>
      <c r="F3253">
        <v>3253</v>
      </c>
    </row>
    <row r="3254" spans="1:6" x14ac:dyDescent="0.25">
      <c r="A3254" t="str">
        <f t="shared" si="101"/>
        <v>03254</v>
      </c>
      <c r="B3254" t="s">
        <v>2</v>
      </c>
      <c r="C3254">
        <v>20160812</v>
      </c>
      <c r="D3254" t="str">
        <f t="shared" si="100"/>
        <v>03254five20160812</v>
      </c>
      <c r="F3254">
        <v>3254</v>
      </c>
    </row>
    <row r="3255" spans="1:6" x14ac:dyDescent="0.25">
      <c r="A3255" t="str">
        <f t="shared" si="101"/>
        <v>03255</v>
      </c>
      <c r="B3255" t="s">
        <v>0</v>
      </c>
      <c r="C3255">
        <v>20160812</v>
      </c>
      <c r="D3255" t="str">
        <f t="shared" si="100"/>
        <v>03255some20160812</v>
      </c>
      <c r="F3255">
        <v>3255</v>
      </c>
    </row>
    <row r="3256" spans="1:6" x14ac:dyDescent="0.25">
      <c r="A3256" t="str">
        <f t="shared" si="101"/>
        <v>03256</v>
      </c>
      <c r="B3256" t="s">
        <v>1</v>
      </c>
      <c r="C3256">
        <v>20160812</v>
      </c>
      <c r="D3256" t="str">
        <f t="shared" si="100"/>
        <v>03256four20160812</v>
      </c>
      <c r="F3256">
        <v>3256</v>
      </c>
    </row>
    <row r="3257" spans="1:6" x14ac:dyDescent="0.25">
      <c r="A3257" t="str">
        <f t="shared" si="101"/>
        <v>03257</v>
      </c>
      <c r="B3257" t="s">
        <v>0</v>
      </c>
      <c r="C3257">
        <v>20160812</v>
      </c>
      <c r="D3257" t="str">
        <f t="shared" si="100"/>
        <v>03257some20160812</v>
      </c>
      <c r="F3257">
        <v>3257</v>
      </c>
    </row>
    <row r="3258" spans="1:6" x14ac:dyDescent="0.25">
      <c r="A3258" t="str">
        <f t="shared" si="101"/>
        <v>03258</v>
      </c>
      <c r="B3258" t="s">
        <v>1</v>
      </c>
      <c r="C3258">
        <v>20160812</v>
      </c>
      <c r="D3258" t="str">
        <f t="shared" si="100"/>
        <v>03258four20160812</v>
      </c>
      <c r="F3258">
        <v>3258</v>
      </c>
    </row>
    <row r="3259" spans="1:6" x14ac:dyDescent="0.25">
      <c r="A3259" t="str">
        <f t="shared" si="101"/>
        <v>03259</v>
      </c>
      <c r="B3259" t="s">
        <v>2</v>
      </c>
      <c r="C3259">
        <v>20160812</v>
      </c>
      <c r="D3259" t="str">
        <f t="shared" si="100"/>
        <v>03259five20160812</v>
      </c>
      <c r="F3259">
        <v>3259</v>
      </c>
    </row>
    <row r="3260" spans="1:6" x14ac:dyDescent="0.25">
      <c r="A3260" t="str">
        <f t="shared" si="101"/>
        <v>03260</v>
      </c>
      <c r="B3260" t="s">
        <v>0</v>
      </c>
      <c r="C3260">
        <v>20160812</v>
      </c>
      <c r="D3260" t="str">
        <f t="shared" si="100"/>
        <v>03260some20160812</v>
      </c>
      <c r="F3260">
        <v>3260</v>
      </c>
    </row>
    <row r="3261" spans="1:6" x14ac:dyDescent="0.25">
      <c r="A3261" t="str">
        <f t="shared" si="101"/>
        <v>03261</v>
      </c>
      <c r="B3261" t="s">
        <v>1</v>
      </c>
      <c r="C3261">
        <v>20160812</v>
      </c>
      <c r="D3261" t="str">
        <f t="shared" si="100"/>
        <v>03261four20160812</v>
      </c>
      <c r="F3261">
        <v>3261</v>
      </c>
    </row>
    <row r="3262" spans="1:6" x14ac:dyDescent="0.25">
      <c r="A3262" t="str">
        <f t="shared" si="101"/>
        <v>03262</v>
      </c>
      <c r="B3262" t="s">
        <v>2</v>
      </c>
      <c r="C3262">
        <v>20160812</v>
      </c>
      <c r="D3262" t="str">
        <f t="shared" si="100"/>
        <v>03262five20160812</v>
      </c>
      <c r="F3262">
        <v>3262</v>
      </c>
    </row>
    <row r="3263" spans="1:6" x14ac:dyDescent="0.25">
      <c r="A3263" t="str">
        <f t="shared" si="101"/>
        <v>03263</v>
      </c>
      <c r="B3263" t="s">
        <v>0</v>
      </c>
      <c r="C3263">
        <v>20160812</v>
      </c>
      <c r="D3263" t="str">
        <f t="shared" si="100"/>
        <v>03263some20160812</v>
      </c>
      <c r="F3263">
        <v>3263</v>
      </c>
    </row>
    <row r="3264" spans="1:6" x14ac:dyDescent="0.25">
      <c r="A3264" t="str">
        <f t="shared" si="101"/>
        <v>03264</v>
      </c>
      <c r="B3264" t="s">
        <v>1</v>
      </c>
      <c r="C3264">
        <v>20160812</v>
      </c>
      <c r="D3264" t="str">
        <f t="shared" si="100"/>
        <v>03264four20160812</v>
      </c>
      <c r="F3264">
        <v>3264</v>
      </c>
    </row>
    <row r="3265" spans="1:6" x14ac:dyDescent="0.25">
      <c r="A3265" t="str">
        <f t="shared" si="101"/>
        <v>03265</v>
      </c>
      <c r="B3265" t="s">
        <v>0</v>
      </c>
      <c r="C3265">
        <v>20160812</v>
      </c>
      <c r="D3265" t="str">
        <f t="shared" si="100"/>
        <v>03265some20160812</v>
      </c>
      <c r="F3265">
        <v>3265</v>
      </c>
    </row>
    <row r="3266" spans="1:6" x14ac:dyDescent="0.25">
      <c r="A3266" t="str">
        <f t="shared" si="101"/>
        <v>03266</v>
      </c>
      <c r="B3266" t="s">
        <v>1</v>
      </c>
      <c r="C3266">
        <v>20160812</v>
      </c>
      <c r="D3266" t="str">
        <f t="shared" ref="D3266:D3329" si="102">CONCATENATE(A3266,B3266,C3266)</f>
        <v>03266four20160812</v>
      </c>
      <c r="F3266">
        <v>3266</v>
      </c>
    </row>
    <row r="3267" spans="1:6" x14ac:dyDescent="0.25">
      <c r="A3267" t="str">
        <f t="shared" ref="A3267:A3330" si="103">_xlfn.CONCAT(REPT("0", (5 - LEN(F3267) )), F3267)</f>
        <v>03267</v>
      </c>
      <c r="B3267" t="s">
        <v>2</v>
      </c>
      <c r="C3267">
        <v>20160812</v>
      </c>
      <c r="D3267" t="str">
        <f t="shared" si="102"/>
        <v>03267five20160812</v>
      </c>
      <c r="F3267">
        <v>3267</v>
      </c>
    </row>
    <row r="3268" spans="1:6" x14ac:dyDescent="0.25">
      <c r="A3268" t="str">
        <f t="shared" si="103"/>
        <v>03268</v>
      </c>
      <c r="B3268" t="s">
        <v>0</v>
      </c>
      <c r="C3268">
        <v>20160812</v>
      </c>
      <c r="D3268" t="str">
        <f t="shared" si="102"/>
        <v>03268some20160812</v>
      </c>
      <c r="F3268">
        <v>3268</v>
      </c>
    </row>
    <row r="3269" spans="1:6" x14ac:dyDescent="0.25">
      <c r="A3269" t="str">
        <f t="shared" si="103"/>
        <v>03269</v>
      </c>
      <c r="B3269" t="s">
        <v>1</v>
      </c>
      <c r="C3269">
        <v>20160812</v>
      </c>
      <c r="D3269" t="str">
        <f t="shared" si="102"/>
        <v>03269four20160812</v>
      </c>
      <c r="F3269">
        <v>3269</v>
      </c>
    </row>
    <row r="3270" spans="1:6" x14ac:dyDescent="0.25">
      <c r="A3270" t="str">
        <f t="shared" si="103"/>
        <v>03270</v>
      </c>
      <c r="B3270" t="s">
        <v>2</v>
      </c>
      <c r="C3270">
        <v>20160812</v>
      </c>
      <c r="D3270" t="str">
        <f t="shared" si="102"/>
        <v>03270five20160812</v>
      </c>
      <c r="F3270">
        <v>3270</v>
      </c>
    </row>
    <row r="3271" spans="1:6" x14ac:dyDescent="0.25">
      <c r="A3271" t="str">
        <f t="shared" si="103"/>
        <v>03271</v>
      </c>
      <c r="B3271" t="s">
        <v>0</v>
      </c>
      <c r="C3271">
        <v>20160812</v>
      </c>
      <c r="D3271" t="str">
        <f t="shared" si="102"/>
        <v>03271some20160812</v>
      </c>
      <c r="F3271">
        <v>3271</v>
      </c>
    </row>
    <row r="3272" spans="1:6" x14ac:dyDescent="0.25">
      <c r="A3272" t="str">
        <f t="shared" si="103"/>
        <v>03272</v>
      </c>
      <c r="B3272" t="s">
        <v>1</v>
      </c>
      <c r="C3272">
        <v>20160812</v>
      </c>
      <c r="D3272" t="str">
        <f t="shared" si="102"/>
        <v>03272four20160812</v>
      </c>
      <c r="F3272">
        <v>3272</v>
      </c>
    </row>
    <row r="3273" spans="1:6" x14ac:dyDescent="0.25">
      <c r="A3273" t="str">
        <f t="shared" si="103"/>
        <v>03273</v>
      </c>
      <c r="B3273" t="s">
        <v>0</v>
      </c>
      <c r="C3273">
        <v>20160812</v>
      </c>
      <c r="D3273" t="str">
        <f t="shared" si="102"/>
        <v>03273some20160812</v>
      </c>
      <c r="F3273">
        <v>3273</v>
      </c>
    </row>
    <row r="3274" spans="1:6" x14ac:dyDescent="0.25">
      <c r="A3274" t="str">
        <f t="shared" si="103"/>
        <v>03274</v>
      </c>
      <c r="B3274" t="s">
        <v>1</v>
      </c>
      <c r="C3274">
        <v>20160812</v>
      </c>
      <c r="D3274" t="str">
        <f t="shared" si="102"/>
        <v>03274four20160812</v>
      </c>
      <c r="F3274">
        <v>3274</v>
      </c>
    </row>
    <row r="3275" spans="1:6" x14ac:dyDescent="0.25">
      <c r="A3275" t="str">
        <f t="shared" si="103"/>
        <v>03275</v>
      </c>
      <c r="B3275" t="s">
        <v>2</v>
      </c>
      <c r="C3275">
        <v>20160812</v>
      </c>
      <c r="D3275" t="str">
        <f t="shared" si="102"/>
        <v>03275five20160812</v>
      </c>
      <c r="F3275">
        <v>3275</v>
      </c>
    </row>
    <row r="3276" spans="1:6" x14ac:dyDescent="0.25">
      <c r="A3276" t="str">
        <f t="shared" si="103"/>
        <v>03276</v>
      </c>
      <c r="B3276" t="s">
        <v>0</v>
      </c>
      <c r="C3276">
        <v>20160812</v>
      </c>
      <c r="D3276" t="str">
        <f t="shared" si="102"/>
        <v>03276some20160812</v>
      </c>
      <c r="F3276">
        <v>3276</v>
      </c>
    </row>
    <row r="3277" spans="1:6" x14ac:dyDescent="0.25">
      <c r="A3277" t="str">
        <f t="shared" si="103"/>
        <v>03277</v>
      </c>
      <c r="B3277" t="s">
        <v>1</v>
      </c>
      <c r="C3277">
        <v>20160812</v>
      </c>
      <c r="D3277" t="str">
        <f t="shared" si="102"/>
        <v>03277four20160812</v>
      </c>
      <c r="F3277">
        <v>3277</v>
      </c>
    </row>
    <row r="3278" spans="1:6" x14ac:dyDescent="0.25">
      <c r="A3278" t="str">
        <f t="shared" si="103"/>
        <v>03278</v>
      </c>
      <c r="B3278" t="s">
        <v>2</v>
      </c>
      <c r="C3278">
        <v>20160812</v>
      </c>
      <c r="D3278" t="str">
        <f t="shared" si="102"/>
        <v>03278five20160812</v>
      </c>
      <c r="F3278">
        <v>3278</v>
      </c>
    </row>
    <row r="3279" spans="1:6" x14ac:dyDescent="0.25">
      <c r="A3279" t="str">
        <f t="shared" si="103"/>
        <v>03279</v>
      </c>
      <c r="B3279" t="s">
        <v>0</v>
      </c>
      <c r="C3279">
        <v>20160812</v>
      </c>
      <c r="D3279" t="str">
        <f t="shared" si="102"/>
        <v>03279some20160812</v>
      </c>
      <c r="F3279">
        <v>3279</v>
      </c>
    </row>
    <row r="3280" spans="1:6" x14ac:dyDescent="0.25">
      <c r="A3280" t="str">
        <f t="shared" si="103"/>
        <v>03280</v>
      </c>
      <c r="B3280" t="s">
        <v>1</v>
      </c>
      <c r="C3280">
        <v>20160812</v>
      </c>
      <c r="D3280" t="str">
        <f t="shared" si="102"/>
        <v>03280four20160812</v>
      </c>
      <c r="F3280">
        <v>3280</v>
      </c>
    </row>
    <row r="3281" spans="1:6" x14ac:dyDescent="0.25">
      <c r="A3281" t="str">
        <f t="shared" si="103"/>
        <v>03281</v>
      </c>
      <c r="B3281" t="s">
        <v>0</v>
      </c>
      <c r="C3281">
        <v>20160812</v>
      </c>
      <c r="D3281" t="str">
        <f t="shared" si="102"/>
        <v>03281some20160812</v>
      </c>
      <c r="F3281">
        <v>3281</v>
      </c>
    </row>
    <row r="3282" spans="1:6" x14ac:dyDescent="0.25">
      <c r="A3282" t="str">
        <f t="shared" si="103"/>
        <v>03282</v>
      </c>
      <c r="B3282" t="s">
        <v>1</v>
      </c>
      <c r="C3282">
        <v>20160812</v>
      </c>
      <c r="D3282" t="str">
        <f t="shared" si="102"/>
        <v>03282four20160812</v>
      </c>
      <c r="F3282">
        <v>3282</v>
      </c>
    </row>
    <row r="3283" spans="1:6" x14ac:dyDescent="0.25">
      <c r="A3283" t="str">
        <f t="shared" si="103"/>
        <v>03283</v>
      </c>
      <c r="B3283" t="s">
        <v>2</v>
      </c>
      <c r="C3283">
        <v>20160812</v>
      </c>
      <c r="D3283" t="str">
        <f t="shared" si="102"/>
        <v>03283five20160812</v>
      </c>
      <c r="F3283">
        <v>3283</v>
      </c>
    </row>
    <row r="3284" spans="1:6" x14ac:dyDescent="0.25">
      <c r="A3284" t="str">
        <f t="shared" si="103"/>
        <v>03284</v>
      </c>
      <c r="B3284" t="s">
        <v>0</v>
      </c>
      <c r="C3284">
        <v>20160812</v>
      </c>
      <c r="D3284" t="str">
        <f t="shared" si="102"/>
        <v>03284some20160812</v>
      </c>
      <c r="F3284">
        <v>3284</v>
      </c>
    </row>
    <row r="3285" spans="1:6" x14ac:dyDescent="0.25">
      <c r="A3285" t="str">
        <f t="shared" si="103"/>
        <v>03285</v>
      </c>
      <c r="B3285" t="s">
        <v>1</v>
      </c>
      <c r="C3285">
        <v>20160812</v>
      </c>
      <c r="D3285" t="str">
        <f t="shared" si="102"/>
        <v>03285four20160812</v>
      </c>
      <c r="F3285">
        <v>3285</v>
      </c>
    </row>
    <row r="3286" spans="1:6" x14ac:dyDescent="0.25">
      <c r="A3286" t="str">
        <f t="shared" si="103"/>
        <v>03286</v>
      </c>
      <c r="B3286" t="s">
        <v>2</v>
      </c>
      <c r="C3286">
        <v>20160812</v>
      </c>
      <c r="D3286" t="str">
        <f t="shared" si="102"/>
        <v>03286five20160812</v>
      </c>
      <c r="F3286">
        <v>3286</v>
      </c>
    </row>
    <row r="3287" spans="1:6" x14ac:dyDescent="0.25">
      <c r="A3287" t="str">
        <f t="shared" si="103"/>
        <v>03287</v>
      </c>
      <c r="B3287" t="s">
        <v>0</v>
      </c>
      <c r="C3287">
        <v>20160812</v>
      </c>
      <c r="D3287" t="str">
        <f t="shared" si="102"/>
        <v>03287some20160812</v>
      </c>
      <c r="F3287">
        <v>3287</v>
      </c>
    </row>
    <row r="3288" spans="1:6" x14ac:dyDescent="0.25">
      <c r="A3288" t="str">
        <f t="shared" si="103"/>
        <v>03288</v>
      </c>
      <c r="B3288" t="s">
        <v>1</v>
      </c>
      <c r="C3288">
        <v>20160812</v>
      </c>
      <c r="D3288" t="str">
        <f t="shared" si="102"/>
        <v>03288four20160812</v>
      </c>
      <c r="F3288">
        <v>3288</v>
      </c>
    </row>
    <row r="3289" spans="1:6" x14ac:dyDescent="0.25">
      <c r="A3289" t="str">
        <f t="shared" si="103"/>
        <v>03289</v>
      </c>
      <c r="B3289" t="s">
        <v>0</v>
      </c>
      <c r="C3289">
        <v>20160812</v>
      </c>
      <c r="D3289" t="str">
        <f t="shared" si="102"/>
        <v>03289some20160812</v>
      </c>
      <c r="F3289">
        <v>3289</v>
      </c>
    </row>
    <row r="3290" spans="1:6" x14ac:dyDescent="0.25">
      <c r="A3290" t="str">
        <f t="shared" si="103"/>
        <v>03290</v>
      </c>
      <c r="B3290" t="s">
        <v>1</v>
      </c>
      <c r="C3290">
        <v>20160812</v>
      </c>
      <c r="D3290" t="str">
        <f t="shared" si="102"/>
        <v>03290four20160812</v>
      </c>
      <c r="F3290">
        <v>3290</v>
      </c>
    </row>
    <row r="3291" spans="1:6" x14ac:dyDescent="0.25">
      <c r="A3291" t="str">
        <f t="shared" si="103"/>
        <v>03291</v>
      </c>
      <c r="B3291" t="s">
        <v>2</v>
      </c>
      <c r="C3291">
        <v>20160812</v>
      </c>
      <c r="D3291" t="str">
        <f t="shared" si="102"/>
        <v>03291five20160812</v>
      </c>
      <c r="F3291">
        <v>3291</v>
      </c>
    </row>
    <row r="3292" spans="1:6" x14ac:dyDescent="0.25">
      <c r="A3292" t="str">
        <f t="shared" si="103"/>
        <v>03292</v>
      </c>
      <c r="B3292" t="s">
        <v>0</v>
      </c>
      <c r="C3292">
        <v>20160812</v>
      </c>
      <c r="D3292" t="str">
        <f t="shared" si="102"/>
        <v>03292some20160812</v>
      </c>
      <c r="F3292">
        <v>3292</v>
      </c>
    </row>
    <row r="3293" spans="1:6" x14ac:dyDescent="0.25">
      <c r="A3293" t="str">
        <f t="shared" si="103"/>
        <v>03293</v>
      </c>
      <c r="B3293" t="s">
        <v>1</v>
      </c>
      <c r="C3293">
        <v>20160812</v>
      </c>
      <c r="D3293" t="str">
        <f t="shared" si="102"/>
        <v>03293four20160812</v>
      </c>
      <c r="F3293">
        <v>3293</v>
      </c>
    </row>
    <row r="3294" spans="1:6" x14ac:dyDescent="0.25">
      <c r="A3294" t="str">
        <f t="shared" si="103"/>
        <v>03294</v>
      </c>
      <c r="B3294" t="s">
        <v>2</v>
      </c>
      <c r="C3294">
        <v>20160812</v>
      </c>
      <c r="D3294" t="str">
        <f t="shared" si="102"/>
        <v>03294five20160812</v>
      </c>
      <c r="F3294">
        <v>3294</v>
      </c>
    </row>
    <row r="3295" spans="1:6" x14ac:dyDescent="0.25">
      <c r="A3295" t="str">
        <f t="shared" si="103"/>
        <v>03295</v>
      </c>
      <c r="B3295" t="s">
        <v>0</v>
      </c>
      <c r="C3295">
        <v>20160812</v>
      </c>
      <c r="D3295" t="str">
        <f t="shared" si="102"/>
        <v>03295some20160812</v>
      </c>
      <c r="F3295">
        <v>3295</v>
      </c>
    </row>
    <row r="3296" spans="1:6" x14ac:dyDescent="0.25">
      <c r="A3296" t="str">
        <f t="shared" si="103"/>
        <v>03296</v>
      </c>
      <c r="B3296" t="s">
        <v>1</v>
      </c>
      <c r="C3296">
        <v>20160812</v>
      </c>
      <c r="D3296" t="str">
        <f t="shared" si="102"/>
        <v>03296four20160812</v>
      </c>
      <c r="F3296">
        <v>3296</v>
      </c>
    </row>
    <row r="3297" spans="1:6" x14ac:dyDescent="0.25">
      <c r="A3297" t="str">
        <f t="shared" si="103"/>
        <v>03297</v>
      </c>
      <c r="B3297" t="s">
        <v>0</v>
      </c>
      <c r="C3297">
        <v>20160812</v>
      </c>
      <c r="D3297" t="str">
        <f t="shared" si="102"/>
        <v>03297some20160812</v>
      </c>
      <c r="F3297">
        <v>3297</v>
      </c>
    </row>
    <row r="3298" spans="1:6" x14ac:dyDescent="0.25">
      <c r="A3298" t="str">
        <f t="shared" si="103"/>
        <v>03298</v>
      </c>
      <c r="B3298" t="s">
        <v>1</v>
      </c>
      <c r="C3298">
        <v>20160812</v>
      </c>
      <c r="D3298" t="str">
        <f t="shared" si="102"/>
        <v>03298four20160812</v>
      </c>
      <c r="F3298">
        <v>3298</v>
      </c>
    </row>
    <row r="3299" spans="1:6" x14ac:dyDescent="0.25">
      <c r="A3299" t="str">
        <f t="shared" si="103"/>
        <v>03299</v>
      </c>
      <c r="B3299" t="s">
        <v>2</v>
      </c>
      <c r="C3299">
        <v>20160812</v>
      </c>
      <c r="D3299" t="str">
        <f t="shared" si="102"/>
        <v>03299five20160812</v>
      </c>
      <c r="F3299">
        <v>3299</v>
      </c>
    </row>
    <row r="3300" spans="1:6" x14ac:dyDescent="0.25">
      <c r="A3300" t="str">
        <f t="shared" si="103"/>
        <v>03300</v>
      </c>
      <c r="B3300" t="s">
        <v>0</v>
      </c>
      <c r="C3300">
        <v>20160812</v>
      </c>
      <c r="D3300" t="str">
        <f t="shared" si="102"/>
        <v>03300some20160812</v>
      </c>
      <c r="F3300">
        <v>3300</v>
      </c>
    </row>
    <row r="3301" spans="1:6" x14ac:dyDescent="0.25">
      <c r="A3301" t="str">
        <f t="shared" si="103"/>
        <v>03301</v>
      </c>
      <c r="B3301" t="s">
        <v>1</v>
      </c>
      <c r="C3301">
        <v>20160812</v>
      </c>
      <c r="D3301" t="str">
        <f t="shared" si="102"/>
        <v>03301four20160812</v>
      </c>
      <c r="F3301">
        <v>3301</v>
      </c>
    </row>
    <row r="3302" spans="1:6" x14ac:dyDescent="0.25">
      <c r="A3302" t="str">
        <f t="shared" si="103"/>
        <v>03302</v>
      </c>
      <c r="B3302" t="s">
        <v>2</v>
      </c>
      <c r="C3302">
        <v>20160812</v>
      </c>
      <c r="D3302" t="str">
        <f t="shared" si="102"/>
        <v>03302five20160812</v>
      </c>
      <c r="F3302">
        <v>3302</v>
      </c>
    </row>
    <row r="3303" spans="1:6" x14ac:dyDescent="0.25">
      <c r="A3303" t="str">
        <f t="shared" si="103"/>
        <v>03303</v>
      </c>
      <c r="B3303" t="s">
        <v>0</v>
      </c>
      <c r="C3303">
        <v>20160812</v>
      </c>
      <c r="D3303" t="str">
        <f t="shared" si="102"/>
        <v>03303some20160812</v>
      </c>
      <c r="F3303">
        <v>3303</v>
      </c>
    </row>
    <row r="3304" spans="1:6" x14ac:dyDescent="0.25">
      <c r="A3304" t="str">
        <f t="shared" si="103"/>
        <v>03304</v>
      </c>
      <c r="B3304" t="s">
        <v>1</v>
      </c>
      <c r="C3304">
        <v>20160812</v>
      </c>
      <c r="D3304" t="str">
        <f t="shared" si="102"/>
        <v>03304four20160812</v>
      </c>
      <c r="F3304">
        <v>3304</v>
      </c>
    </row>
    <row r="3305" spans="1:6" x14ac:dyDescent="0.25">
      <c r="A3305" t="str">
        <f t="shared" si="103"/>
        <v>03305</v>
      </c>
      <c r="B3305" t="s">
        <v>0</v>
      </c>
      <c r="C3305">
        <v>20160812</v>
      </c>
      <c r="D3305" t="str">
        <f t="shared" si="102"/>
        <v>03305some20160812</v>
      </c>
      <c r="F3305">
        <v>3305</v>
      </c>
    </row>
    <row r="3306" spans="1:6" x14ac:dyDescent="0.25">
      <c r="A3306" t="str">
        <f t="shared" si="103"/>
        <v>03306</v>
      </c>
      <c r="B3306" t="s">
        <v>1</v>
      </c>
      <c r="C3306">
        <v>20160812</v>
      </c>
      <c r="D3306" t="str">
        <f t="shared" si="102"/>
        <v>03306four20160812</v>
      </c>
      <c r="F3306">
        <v>3306</v>
      </c>
    </row>
    <row r="3307" spans="1:6" x14ac:dyDescent="0.25">
      <c r="A3307" t="str">
        <f t="shared" si="103"/>
        <v>03307</v>
      </c>
      <c r="B3307" t="s">
        <v>2</v>
      </c>
      <c r="C3307">
        <v>20160812</v>
      </c>
      <c r="D3307" t="str">
        <f t="shared" si="102"/>
        <v>03307five20160812</v>
      </c>
      <c r="F3307">
        <v>3307</v>
      </c>
    </row>
    <row r="3308" spans="1:6" x14ac:dyDescent="0.25">
      <c r="A3308" t="str">
        <f t="shared" si="103"/>
        <v>03308</v>
      </c>
      <c r="B3308" t="s">
        <v>0</v>
      </c>
      <c r="C3308">
        <v>20160812</v>
      </c>
      <c r="D3308" t="str">
        <f t="shared" si="102"/>
        <v>03308some20160812</v>
      </c>
      <c r="F3308">
        <v>3308</v>
      </c>
    </row>
    <row r="3309" spans="1:6" x14ac:dyDescent="0.25">
      <c r="A3309" t="str">
        <f t="shared" si="103"/>
        <v>03309</v>
      </c>
      <c r="B3309" t="s">
        <v>1</v>
      </c>
      <c r="C3309">
        <v>20160812</v>
      </c>
      <c r="D3309" t="str">
        <f t="shared" si="102"/>
        <v>03309four20160812</v>
      </c>
      <c r="F3309">
        <v>3309</v>
      </c>
    </row>
    <row r="3310" spans="1:6" x14ac:dyDescent="0.25">
      <c r="A3310" t="str">
        <f t="shared" si="103"/>
        <v>03310</v>
      </c>
      <c r="B3310" t="s">
        <v>2</v>
      </c>
      <c r="C3310">
        <v>20160812</v>
      </c>
      <c r="D3310" t="str">
        <f t="shared" si="102"/>
        <v>03310five20160812</v>
      </c>
      <c r="F3310">
        <v>3310</v>
      </c>
    </row>
    <row r="3311" spans="1:6" x14ac:dyDescent="0.25">
      <c r="A3311" t="str">
        <f t="shared" si="103"/>
        <v>03311</v>
      </c>
      <c r="B3311" t="s">
        <v>0</v>
      </c>
      <c r="C3311">
        <v>20160812</v>
      </c>
      <c r="D3311" t="str">
        <f t="shared" si="102"/>
        <v>03311some20160812</v>
      </c>
      <c r="F3311">
        <v>3311</v>
      </c>
    </row>
    <row r="3312" spans="1:6" x14ac:dyDescent="0.25">
      <c r="A3312" t="str">
        <f t="shared" si="103"/>
        <v>03312</v>
      </c>
      <c r="B3312" t="s">
        <v>1</v>
      </c>
      <c r="C3312">
        <v>20160812</v>
      </c>
      <c r="D3312" t="str">
        <f t="shared" si="102"/>
        <v>03312four20160812</v>
      </c>
      <c r="F3312">
        <v>3312</v>
      </c>
    </row>
    <row r="3313" spans="1:6" x14ac:dyDescent="0.25">
      <c r="A3313" t="str">
        <f t="shared" si="103"/>
        <v>03313</v>
      </c>
      <c r="B3313" t="s">
        <v>0</v>
      </c>
      <c r="C3313">
        <v>20160812</v>
      </c>
      <c r="D3313" t="str">
        <f t="shared" si="102"/>
        <v>03313some20160812</v>
      </c>
      <c r="F3313">
        <v>3313</v>
      </c>
    </row>
    <row r="3314" spans="1:6" x14ac:dyDescent="0.25">
      <c r="A3314" t="str">
        <f t="shared" si="103"/>
        <v>03314</v>
      </c>
      <c r="B3314" t="s">
        <v>1</v>
      </c>
      <c r="C3314">
        <v>20160812</v>
      </c>
      <c r="D3314" t="str">
        <f t="shared" si="102"/>
        <v>03314four20160812</v>
      </c>
      <c r="F3314">
        <v>3314</v>
      </c>
    </row>
    <row r="3315" spans="1:6" x14ac:dyDescent="0.25">
      <c r="A3315" t="str">
        <f t="shared" si="103"/>
        <v>03315</v>
      </c>
      <c r="B3315" t="s">
        <v>2</v>
      </c>
      <c r="C3315">
        <v>20160812</v>
      </c>
      <c r="D3315" t="str">
        <f t="shared" si="102"/>
        <v>03315five20160812</v>
      </c>
      <c r="F3315">
        <v>3315</v>
      </c>
    </row>
    <row r="3316" spans="1:6" x14ac:dyDescent="0.25">
      <c r="A3316" t="str">
        <f t="shared" si="103"/>
        <v>03316</v>
      </c>
      <c r="B3316" t="s">
        <v>0</v>
      </c>
      <c r="C3316">
        <v>20160812</v>
      </c>
      <c r="D3316" t="str">
        <f t="shared" si="102"/>
        <v>03316some20160812</v>
      </c>
      <c r="F3316">
        <v>3316</v>
      </c>
    </row>
    <row r="3317" spans="1:6" x14ac:dyDescent="0.25">
      <c r="A3317" t="str">
        <f t="shared" si="103"/>
        <v>03317</v>
      </c>
      <c r="B3317" t="s">
        <v>1</v>
      </c>
      <c r="C3317">
        <v>20160812</v>
      </c>
      <c r="D3317" t="str">
        <f t="shared" si="102"/>
        <v>03317four20160812</v>
      </c>
      <c r="F3317">
        <v>3317</v>
      </c>
    </row>
    <row r="3318" spans="1:6" x14ac:dyDescent="0.25">
      <c r="A3318" t="str">
        <f t="shared" si="103"/>
        <v>03318</v>
      </c>
      <c r="B3318" t="s">
        <v>2</v>
      </c>
      <c r="C3318">
        <v>20160812</v>
      </c>
      <c r="D3318" t="str">
        <f t="shared" si="102"/>
        <v>03318five20160812</v>
      </c>
      <c r="F3318">
        <v>3318</v>
      </c>
    </row>
    <row r="3319" spans="1:6" x14ac:dyDescent="0.25">
      <c r="A3319" t="str">
        <f t="shared" si="103"/>
        <v>03319</v>
      </c>
      <c r="B3319" t="s">
        <v>0</v>
      </c>
      <c r="C3319">
        <v>20160812</v>
      </c>
      <c r="D3319" t="str">
        <f t="shared" si="102"/>
        <v>03319some20160812</v>
      </c>
      <c r="F3319">
        <v>3319</v>
      </c>
    </row>
    <row r="3320" spans="1:6" x14ac:dyDescent="0.25">
      <c r="A3320" t="str">
        <f t="shared" si="103"/>
        <v>03320</v>
      </c>
      <c r="B3320" t="s">
        <v>1</v>
      </c>
      <c r="C3320">
        <v>20160812</v>
      </c>
      <c r="D3320" t="str">
        <f t="shared" si="102"/>
        <v>03320four20160812</v>
      </c>
      <c r="F3320">
        <v>3320</v>
      </c>
    </row>
    <row r="3321" spans="1:6" x14ac:dyDescent="0.25">
      <c r="A3321" t="str">
        <f t="shared" si="103"/>
        <v>03321</v>
      </c>
      <c r="B3321" t="s">
        <v>0</v>
      </c>
      <c r="C3321">
        <v>20160812</v>
      </c>
      <c r="D3321" t="str">
        <f t="shared" si="102"/>
        <v>03321some20160812</v>
      </c>
      <c r="F3321">
        <v>3321</v>
      </c>
    </row>
    <row r="3322" spans="1:6" x14ac:dyDescent="0.25">
      <c r="A3322" t="str">
        <f t="shared" si="103"/>
        <v>03322</v>
      </c>
      <c r="B3322" t="s">
        <v>1</v>
      </c>
      <c r="C3322">
        <v>20160812</v>
      </c>
      <c r="D3322" t="str">
        <f t="shared" si="102"/>
        <v>03322four20160812</v>
      </c>
      <c r="F3322">
        <v>3322</v>
      </c>
    </row>
    <row r="3323" spans="1:6" x14ac:dyDescent="0.25">
      <c r="A3323" t="str">
        <f t="shared" si="103"/>
        <v>03323</v>
      </c>
      <c r="B3323" t="s">
        <v>2</v>
      </c>
      <c r="C3323">
        <v>20160812</v>
      </c>
      <c r="D3323" t="str">
        <f t="shared" si="102"/>
        <v>03323five20160812</v>
      </c>
      <c r="F3323">
        <v>3323</v>
      </c>
    </row>
    <row r="3324" spans="1:6" x14ac:dyDescent="0.25">
      <c r="A3324" t="str">
        <f t="shared" si="103"/>
        <v>03324</v>
      </c>
      <c r="B3324" t="s">
        <v>0</v>
      </c>
      <c r="C3324">
        <v>20160812</v>
      </c>
      <c r="D3324" t="str">
        <f t="shared" si="102"/>
        <v>03324some20160812</v>
      </c>
      <c r="F3324">
        <v>3324</v>
      </c>
    </row>
    <row r="3325" spans="1:6" x14ac:dyDescent="0.25">
      <c r="A3325" t="str">
        <f t="shared" si="103"/>
        <v>03325</v>
      </c>
      <c r="B3325" t="s">
        <v>1</v>
      </c>
      <c r="C3325">
        <v>20160812</v>
      </c>
      <c r="D3325" t="str">
        <f t="shared" si="102"/>
        <v>03325four20160812</v>
      </c>
      <c r="F3325">
        <v>3325</v>
      </c>
    </row>
    <row r="3326" spans="1:6" x14ac:dyDescent="0.25">
      <c r="A3326" t="str">
        <f t="shared" si="103"/>
        <v>03326</v>
      </c>
      <c r="B3326" t="s">
        <v>2</v>
      </c>
      <c r="C3326">
        <v>20160812</v>
      </c>
      <c r="D3326" t="str">
        <f t="shared" si="102"/>
        <v>03326five20160812</v>
      </c>
      <c r="F3326">
        <v>3326</v>
      </c>
    </row>
    <row r="3327" spans="1:6" x14ac:dyDescent="0.25">
      <c r="A3327" t="str">
        <f t="shared" si="103"/>
        <v>03327</v>
      </c>
      <c r="B3327" t="s">
        <v>0</v>
      </c>
      <c r="C3327">
        <v>20160812</v>
      </c>
      <c r="D3327" t="str">
        <f t="shared" si="102"/>
        <v>03327some20160812</v>
      </c>
      <c r="F3327">
        <v>3327</v>
      </c>
    </row>
    <row r="3328" spans="1:6" x14ac:dyDescent="0.25">
      <c r="A3328" t="str">
        <f t="shared" si="103"/>
        <v>03328</v>
      </c>
      <c r="B3328" t="s">
        <v>1</v>
      </c>
      <c r="C3328">
        <v>20160812</v>
      </c>
      <c r="D3328" t="str">
        <f t="shared" si="102"/>
        <v>03328four20160812</v>
      </c>
      <c r="F3328">
        <v>3328</v>
      </c>
    </row>
    <row r="3329" spans="1:6" x14ac:dyDescent="0.25">
      <c r="A3329" t="str">
        <f t="shared" si="103"/>
        <v>03329</v>
      </c>
      <c r="B3329" t="s">
        <v>0</v>
      </c>
      <c r="C3329">
        <v>20160812</v>
      </c>
      <c r="D3329" t="str">
        <f t="shared" si="102"/>
        <v>03329some20160812</v>
      </c>
      <c r="F3329">
        <v>3329</v>
      </c>
    </row>
    <row r="3330" spans="1:6" x14ac:dyDescent="0.25">
      <c r="A3330" t="str">
        <f t="shared" si="103"/>
        <v>03330</v>
      </c>
      <c r="B3330" t="s">
        <v>1</v>
      </c>
      <c r="C3330">
        <v>20160812</v>
      </c>
      <c r="D3330" t="str">
        <f t="shared" ref="D3330:D3393" si="104">CONCATENATE(A3330,B3330,C3330)</f>
        <v>03330four20160812</v>
      </c>
      <c r="F3330">
        <v>3330</v>
      </c>
    </row>
    <row r="3331" spans="1:6" x14ac:dyDescent="0.25">
      <c r="A3331" t="str">
        <f t="shared" ref="A3331:A3394" si="105">_xlfn.CONCAT(REPT("0", (5 - LEN(F3331) )), F3331)</f>
        <v>03331</v>
      </c>
      <c r="B3331" t="s">
        <v>2</v>
      </c>
      <c r="C3331">
        <v>20160812</v>
      </c>
      <c r="D3331" t="str">
        <f t="shared" si="104"/>
        <v>03331five20160812</v>
      </c>
      <c r="F3331">
        <v>3331</v>
      </c>
    </row>
    <row r="3332" spans="1:6" x14ac:dyDescent="0.25">
      <c r="A3332" t="str">
        <f t="shared" si="105"/>
        <v>03332</v>
      </c>
      <c r="B3332" t="s">
        <v>0</v>
      </c>
      <c r="C3332">
        <v>20160812</v>
      </c>
      <c r="D3332" t="str">
        <f t="shared" si="104"/>
        <v>03332some20160812</v>
      </c>
      <c r="F3332">
        <v>3332</v>
      </c>
    </row>
    <row r="3333" spans="1:6" x14ac:dyDescent="0.25">
      <c r="A3333" t="str">
        <f t="shared" si="105"/>
        <v>03333</v>
      </c>
      <c r="B3333" t="s">
        <v>1</v>
      </c>
      <c r="C3333">
        <v>20160812</v>
      </c>
      <c r="D3333" t="str">
        <f t="shared" si="104"/>
        <v>03333four20160812</v>
      </c>
      <c r="F3333">
        <v>3333</v>
      </c>
    </row>
    <row r="3334" spans="1:6" x14ac:dyDescent="0.25">
      <c r="A3334" t="str">
        <f t="shared" si="105"/>
        <v>03334</v>
      </c>
      <c r="B3334" t="s">
        <v>2</v>
      </c>
      <c r="C3334">
        <v>20160812</v>
      </c>
      <c r="D3334" t="str">
        <f t="shared" si="104"/>
        <v>03334five20160812</v>
      </c>
      <c r="F3334">
        <v>3334</v>
      </c>
    </row>
    <row r="3335" spans="1:6" x14ac:dyDescent="0.25">
      <c r="A3335" t="str">
        <f t="shared" si="105"/>
        <v>03335</v>
      </c>
      <c r="B3335" t="s">
        <v>0</v>
      </c>
      <c r="C3335">
        <v>20160812</v>
      </c>
      <c r="D3335" t="str">
        <f t="shared" si="104"/>
        <v>03335some20160812</v>
      </c>
      <c r="F3335">
        <v>3335</v>
      </c>
    </row>
    <row r="3336" spans="1:6" x14ac:dyDescent="0.25">
      <c r="A3336" t="str">
        <f t="shared" si="105"/>
        <v>03336</v>
      </c>
      <c r="B3336" t="s">
        <v>1</v>
      </c>
      <c r="C3336">
        <v>20160812</v>
      </c>
      <c r="D3336" t="str">
        <f t="shared" si="104"/>
        <v>03336four20160812</v>
      </c>
      <c r="F3336">
        <v>3336</v>
      </c>
    </row>
    <row r="3337" spans="1:6" x14ac:dyDescent="0.25">
      <c r="A3337" t="str">
        <f t="shared" si="105"/>
        <v>03337</v>
      </c>
      <c r="B3337" t="s">
        <v>0</v>
      </c>
      <c r="C3337">
        <v>20160812</v>
      </c>
      <c r="D3337" t="str">
        <f t="shared" si="104"/>
        <v>03337some20160812</v>
      </c>
      <c r="F3337">
        <v>3337</v>
      </c>
    </row>
    <row r="3338" spans="1:6" x14ac:dyDescent="0.25">
      <c r="A3338" t="str">
        <f t="shared" si="105"/>
        <v>03338</v>
      </c>
      <c r="B3338" t="s">
        <v>1</v>
      </c>
      <c r="C3338">
        <v>20160812</v>
      </c>
      <c r="D3338" t="str">
        <f t="shared" si="104"/>
        <v>03338four20160812</v>
      </c>
      <c r="F3338">
        <v>3338</v>
      </c>
    </row>
    <row r="3339" spans="1:6" x14ac:dyDescent="0.25">
      <c r="A3339" t="str">
        <f t="shared" si="105"/>
        <v>03339</v>
      </c>
      <c r="B3339" t="s">
        <v>2</v>
      </c>
      <c r="C3339">
        <v>20160812</v>
      </c>
      <c r="D3339" t="str">
        <f t="shared" si="104"/>
        <v>03339five20160812</v>
      </c>
      <c r="F3339">
        <v>3339</v>
      </c>
    </row>
    <row r="3340" spans="1:6" x14ac:dyDescent="0.25">
      <c r="A3340" t="str">
        <f t="shared" si="105"/>
        <v>03340</v>
      </c>
      <c r="B3340" t="s">
        <v>0</v>
      </c>
      <c r="C3340">
        <v>20160812</v>
      </c>
      <c r="D3340" t="str">
        <f t="shared" si="104"/>
        <v>03340some20160812</v>
      </c>
      <c r="F3340">
        <v>3340</v>
      </c>
    </row>
    <row r="3341" spans="1:6" x14ac:dyDescent="0.25">
      <c r="A3341" t="str">
        <f t="shared" si="105"/>
        <v>03341</v>
      </c>
      <c r="B3341" t="s">
        <v>1</v>
      </c>
      <c r="C3341">
        <v>20160812</v>
      </c>
      <c r="D3341" t="str">
        <f t="shared" si="104"/>
        <v>03341four20160812</v>
      </c>
      <c r="F3341">
        <v>3341</v>
      </c>
    </row>
    <row r="3342" spans="1:6" x14ac:dyDescent="0.25">
      <c r="A3342" t="str">
        <f t="shared" si="105"/>
        <v>03342</v>
      </c>
      <c r="B3342" t="s">
        <v>2</v>
      </c>
      <c r="C3342">
        <v>20160812</v>
      </c>
      <c r="D3342" t="str">
        <f t="shared" si="104"/>
        <v>03342five20160812</v>
      </c>
      <c r="F3342">
        <v>3342</v>
      </c>
    </row>
    <row r="3343" spans="1:6" x14ac:dyDescent="0.25">
      <c r="A3343" t="str">
        <f t="shared" si="105"/>
        <v>03343</v>
      </c>
      <c r="B3343" t="s">
        <v>0</v>
      </c>
      <c r="C3343">
        <v>20160812</v>
      </c>
      <c r="D3343" t="str">
        <f t="shared" si="104"/>
        <v>03343some20160812</v>
      </c>
      <c r="F3343">
        <v>3343</v>
      </c>
    </row>
    <row r="3344" spans="1:6" x14ac:dyDescent="0.25">
      <c r="A3344" t="str">
        <f t="shared" si="105"/>
        <v>03344</v>
      </c>
      <c r="B3344" t="s">
        <v>1</v>
      </c>
      <c r="C3344">
        <v>20160812</v>
      </c>
      <c r="D3344" t="str">
        <f t="shared" si="104"/>
        <v>03344four20160812</v>
      </c>
      <c r="F3344">
        <v>3344</v>
      </c>
    </row>
    <row r="3345" spans="1:6" x14ac:dyDescent="0.25">
      <c r="A3345" t="str">
        <f t="shared" si="105"/>
        <v>03345</v>
      </c>
      <c r="B3345" t="s">
        <v>0</v>
      </c>
      <c r="C3345">
        <v>20160812</v>
      </c>
      <c r="D3345" t="str">
        <f t="shared" si="104"/>
        <v>03345some20160812</v>
      </c>
      <c r="F3345">
        <v>3345</v>
      </c>
    </row>
    <row r="3346" spans="1:6" x14ac:dyDescent="0.25">
      <c r="A3346" t="str">
        <f t="shared" si="105"/>
        <v>03346</v>
      </c>
      <c r="B3346" t="s">
        <v>1</v>
      </c>
      <c r="C3346">
        <v>20160812</v>
      </c>
      <c r="D3346" t="str">
        <f t="shared" si="104"/>
        <v>03346four20160812</v>
      </c>
      <c r="F3346">
        <v>3346</v>
      </c>
    </row>
    <row r="3347" spans="1:6" x14ac:dyDescent="0.25">
      <c r="A3347" t="str">
        <f t="shared" si="105"/>
        <v>03347</v>
      </c>
      <c r="B3347" t="s">
        <v>2</v>
      </c>
      <c r="C3347">
        <v>20160812</v>
      </c>
      <c r="D3347" t="str">
        <f t="shared" si="104"/>
        <v>03347five20160812</v>
      </c>
      <c r="F3347">
        <v>3347</v>
      </c>
    </row>
    <row r="3348" spans="1:6" x14ac:dyDescent="0.25">
      <c r="A3348" t="str">
        <f t="shared" si="105"/>
        <v>03348</v>
      </c>
      <c r="B3348" t="s">
        <v>0</v>
      </c>
      <c r="C3348">
        <v>20160812</v>
      </c>
      <c r="D3348" t="str">
        <f t="shared" si="104"/>
        <v>03348some20160812</v>
      </c>
      <c r="F3348">
        <v>3348</v>
      </c>
    </row>
    <row r="3349" spans="1:6" x14ac:dyDescent="0.25">
      <c r="A3349" t="str">
        <f t="shared" si="105"/>
        <v>03349</v>
      </c>
      <c r="B3349" t="s">
        <v>1</v>
      </c>
      <c r="C3349">
        <v>20160812</v>
      </c>
      <c r="D3349" t="str">
        <f t="shared" si="104"/>
        <v>03349four20160812</v>
      </c>
      <c r="F3349">
        <v>3349</v>
      </c>
    </row>
    <row r="3350" spans="1:6" x14ac:dyDescent="0.25">
      <c r="A3350" t="str">
        <f t="shared" si="105"/>
        <v>03350</v>
      </c>
      <c r="B3350" t="s">
        <v>2</v>
      </c>
      <c r="C3350">
        <v>20160812</v>
      </c>
      <c r="D3350" t="str">
        <f t="shared" si="104"/>
        <v>03350five20160812</v>
      </c>
      <c r="F3350">
        <v>3350</v>
      </c>
    </row>
    <row r="3351" spans="1:6" x14ac:dyDescent="0.25">
      <c r="A3351" t="str">
        <f t="shared" si="105"/>
        <v>03351</v>
      </c>
      <c r="B3351" t="s">
        <v>0</v>
      </c>
      <c r="C3351">
        <v>20160812</v>
      </c>
      <c r="D3351" t="str">
        <f t="shared" si="104"/>
        <v>03351some20160812</v>
      </c>
      <c r="F3351">
        <v>3351</v>
      </c>
    </row>
    <row r="3352" spans="1:6" x14ac:dyDescent="0.25">
      <c r="A3352" t="str">
        <f t="shared" si="105"/>
        <v>03352</v>
      </c>
      <c r="B3352" t="s">
        <v>1</v>
      </c>
      <c r="C3352">
        <v>20160812</v>
      </c>
      <c r="D3352" t="str">
        <f t="shared" si="104"/>
        <v>03352four20160812</v>
      </c>
      <c r="F3352">
        <v>3352</v>
      </c>
    </row>
    <row r="3353" spans="1:6" x14ac:dyDescent="0.25">
      <c r="A3353" t="str">
        <f t="shared" si="105"/>
        <v>03353</v>
      </c>
      <c r="B3353" t="s">
        <v>0</v>
      </c>
      <c r="C3353">
        <v>20160812</v>
      </c>
      <c r="D3353" t="str">
        <f t="shared" si="104"/>
        <v>03353some20160812</v>
      </c>
      <c r="F3353">
        <v>3353</v>
      </c>
    </row>
    <row r="3354" spans="1:6" x14ac:dyDescent="0.25">
      <c r="A3354" t="str">
        <f t="shared" si="105"/>
        <v>03354</v>
      </c>
      <c r="B3354" t="s">
        <v>1</v>
      </c>
      <c r="C3354">
        <v>20160812</v>
      </c>
      <c r="D3354" t="str">
        <f t="shared" si="104"/>
        <v>03354four20160812</v>
      </c>
      <c r="F3354">
        <v>3354</v>
      </c>
    </row>
    <row r="3355" spans="1:6" x14ac:dyDescent="0.25">
      <c r="A3355" t="str">
        <f t="shared" si="105"/>
        <v>03355</v>
      </c>
      <c r="B3355" t="s">
        <v>2</v>
      </c>
      <c r="C3355">
        <v>20160812</v>
      </c>
      <c r="D3355" t="str">
        <f t="shared" si="104"/>
        <v>03355five20160812</v>
      </c>
      <c r="F3355">
        <v>3355</v>
      </c>
    </row>
    <row r="3356" spans="1:6" x14ac:dyDescent="0.25">
      <c r="A3356" t="str">
        <f t="shared" si="105"/>
        <v>03356</v>
      </c>
      <c r="B3356" t="s">
        <v>0</v>
      </c>
      <c r="C3356">
        <v>20160812</v>
      </c>
      <c r="D3356" t="str">
        <f t="shared" si="104"/>
        <v>03356some20160812</v>
      </c>
      <c r="F3356">
        <v>3356</v>
      </c>
    </row>
    <row r="3357" spans="1:6" x14ac:dyDescent="0.25">
      <c r="A3357" t="str">
        <f t="shared" si="105"/>
        <v>03357</v>
      </c>
      <c r="B3357" t="s">
        <v>1</v>
      </c>
      <c r="C3357">
        <v>20160812</v>
      </c>
      <c r="D3357" t="str">
        <f t="shared" si="104"/>
        <v>03357four20160812</v>
      </c>
      <c r="F3357">
        <v>3357</v>
      </c>
    </row>
    <row r="3358" spans="1:6" x14ac:dyDescent="0.25">
      <c r="A3358" t="str">
        <f t="shared" si="105"/>
        <v>03358</v>
      </c>
      <c r="B3358" t="s">
        <v>2</v>
      </c>
      <c r="C3358">
        <v>20160812</v>
      </c>
      <c r="D3358" t="str">
        <f t="shared" si="104"/>
        <v>03358five20160812</v>
      </c>
      <c r="F3358">
        <v>3358</v>
      </c>
    </row>
    <row r="3359" spans="1:6" x14ac:dyDescent="0.25">
      <c r="A3359" t="str">
        <f t="shared" si="105"/>
        <v>03359</v>
      </c>
      <c r="B3359" t="s">
        <v>0</v>
      </c>
      <c r="C3359">
        <v>20160812</v>
      </c>
      <c r="D3359" t="str">
        <f t="shared" si="104"/>
        <v>03359some20160812</v>
      </c>
      <c r="F3359">
        <v>3359</v>
      </c>
    </row>
    <row r="3360" spans="1:6" x14ac:dyDescent="0.25">
      <c r="A3360" t="str">
        <f t="shared" si="105"/>
        <v>03360</v>
      </c>
      <c r="B3360" t="s">
        <v>1</v>
      </c>
      <c r="C3360">
        <v>20160812</v>
      </c>
      <c r="D3360" t="str">
        <f t="shared" si="104"/>
        <v>03360four20160812</v>
      </c>
      <c r="F3360">
        <v>3360</v>
      </c>
    </row>
    <row r="3361" spans="1:6" x14ac:dyDescent="0.25">
      <c r="A3361" t="str">
        <f t="shared" si="105"/>
        <v>03361</v>
      </c>
      <c r="B3361" t="s">
        <v>0</v>
      </c>
      <c r="C3361">
        <v>20160812</v>
      </c>
      <c r="D3361" t="str">
        <f t="shared" si="104"/>
        <v>03361some20160812</v>
      </c>
      <c r="F3361">
        <v>3361</v>
      </c>
    </row>
    <row r="3362" spans="1:6" x14ac:dyDescent="0.25">
      <c r="A3362" t="str">
        <f t="shared" si="105"/>
        <v>03362</v>
      </c>
      <c r="B3362" t="s">
        <v>1</v>
      </c>
      <c r="C3362">
        <v>20160812</v>
      </c>
      <c r="D3362" t="str">
        <f t="shared" si="104"/>
        <v>03362four20160812</v>
      </c>
      <c r="F3362">
        <v>3362</v>
      </c>
    </row>
    <row r="3363" spans="1:6" x14ac:dyDescent="0.25">
      <c r="A3363" t="str">
        <f t="shared" si="105"/>
        <v>03363</v>
      </c>
      <c r="B3363" t="s">
        <v>2</v>
      </c>
      <c r="C3363">
        <v>20160812</v>
      </c>
      <c r="D3363" t="str">
        <f t="shared" si="104"/>
        <v>03363five20160812</v>
      </c>
      <c r="F3363">
        <v>3363</v>
      </c>
    </row>
    <row r="3364" spans="1:6" x14ac:dyDescent="0.25">
      <c r="A3364" t="str">
        <f t="shared" si="105"/>
        <v>03364</v>
      </c>
      <c r="B3364" t="s">
        <v>0</v>
      </c>
      <c r="C3364">
        <v>20160812</v>
      </c>
      <c r="D3364" t="str">
        <f t="shared" si="104"/>
        <v>03364some20160812</v>
      </c>
      <c r="F3364">
        <v>3364</v>
      </c>
    </row>
    <row r="3365" spans="1:6" x14ac:dyDescent="0.25">
      <c r="A3365" t="str">
        <f t="shared" si="105"/>
        <v>03365</v>
      </c>
      <c r="B3365" t="s">
        <v>1</v>
      </c>
      <c r="C3365">
        <v>20160812</v>
      </c>
      <c r="D3365" t="str">
        <f t="shared" si="104"/>
        <v>03365four20160812</v>
      </c>
      <c r="F3365">
        <v>3365</v>
      </c>
    </row>
    <row r="3366" spans="1:6" x14ac:dyDescent="0.25">
      <c r="A3366" t="str">
        <f t="shared" si="105"/>
        <v>03366</v>
      </c>
      <c r="B3366" t="s">
        <v>2</v>
      </c>
      <c r="C3366">
        <v>20160812</v>
      </c>
      <c r="D3366" t="str">
        <f t="shared" si="104"/>
        <v>03366five20160812</v>
      </c>
      <c r="F3366">
        <v>3366</v>
      </c>
    </row>
    <row r="3367" spans="1:6" x14ac:dyDescent="0.25">
      <c r="A3367" t="str">
        <f t="shared" si="105"/>
        <v>03367</v>
      </c>
      <c r="B3367" t="s">
        <v>0</v>
      </c>
      <c r="C3367">
        <v>20160812</v>
      </c>
      <c r="D3367" t="str">
        <f t="shared" si="104"/>
        <v>03367some20160812</v>
      </c>
      <c r="F3367">
        <v>3367</v>
      </c>
    </row>
    <row r="3368" spans="1:6" x14ac:dyDescent="0.25">
      <c r="A3368" t="str">
        <f t="shared" si="105"/>
        <v>03368</v>
      </c>
      <c r="B3368" t="s">
        <v>1</v>
      </c>
      <c r="C3368">
        <v>20160812</v>
      </c>
      <c r="D3368" t="str">
        <f t="shared" si="104"/>
        <v>03368four20160812</v>
      </c>
      <c r="F3368">
        <v>3368</v>
      </c>
    </row>
    <row r="3369" spans="1:6" x14ac:dyDescent="0.25">
      <c r="A3369" t="str">
        <f t="shared" si="105"/>
        <v>03369</v>
      </c>
      <c r="B3369" t="s">
        <v>0</v>
      </c>
      <c r="C3369">
        <v>20160812</v>
      </c>
      <c r="D3369" t="str">
        <f t="shared" si="104"/>
        <v>03369some20160812</v>
      </c>
      <c r="F3369">
        <v>3369</v>
      </c>
    </row>
    <row r="3370" spans="1:6" x14ac:dyDescent="0.25">
      <c r="A3370" t="str">
        <f t="shared" si="105"/>
        <v>03370</v>
      </c>
      <c r="B3370" t="s">
        <v>1</v>
      </c>
      <c r="C3370">
        <v>20160812</v>
      </c>
      <c r="D3370" t="str">
        <f t="shared" si="104"/>
        <v>03370four20160812</v>
      </c>
      <c r="F3370">
        <v>3370</v>
      </c>
    </row>
    <row r="3371" spans="1:6" x14ac:dyDescent="0.25">
      <c r="A3371" t="str">
        <f t="shared" si="105"/>
        <v>03371</v>
      </c>
      <c r="B3371" t="s">
        <v>2</v>
      </c>
      <c r="C3371">
        <v>20160812</v>
      </c>
      <c r="D3371" t="str">
        <f t="shared" si="104"/>
        <v>03371five20160812</v>
      </c>
      <c r="F3371">
        <v>3371</v>
      </c>
    </row>
    <row r="3372" spans="1:6" x14ac:dyDescent="0.25">
      <c r="A3372" t="str">
        <f t="shared" si="105"/>
        <v>03372</v>
      </c>
      <c r="B3372" t="s">
        <v>0</v>
      </c>
      <c r="C3372">
        <v>20160812</v>
      </c>
      <c r="D3372" t="str">
        <f t="shared" si="104"/>
        <v>03372some20160812</v>
      </c>
      <c r="F3372">
        <v>3372</v>
      </c>
    </row>
    <row r="3373" spans="1:6" x14ac:dyDescent="0.25">
      <c r="A3373" t="str">
        <f t="shared" si="105"/>
        <v>03373</v>
      </c>
      <c r="B3373" t="s">
        <v>1</v>
      </c>
      <c r="C3373">
        <v>20160812</v>
      </c>
      <c r="D3373" t="str">
        <f t="shared" si="104"/>
        <v>03373four20160812</v>
      </c>
      <c r="F3373">
        <v>3373</v>
      </c>
    </row>
    <row r="3374" spans="1:6" x14ac:dyDescent="0.25">
      <c r="A3374" t="str">
        <f t="shared" si="105"/>
        <v>03374</v>
      </c>
      <c r="B3374" t="s">
        <v>2</v>
      </c>
      <c r="C3374">
        <v>20160812</v>
      </c>
      <c r="D3374" t="str">
        <f t="shared" si="104"/>
        <v>03374five20160812</v>
      </c>
      <c r="F3374">
        <v>3374</v>
      </c>
    </row>
    <row r="3375" spans="1:6" x14ac:dyDescent="0.25">
      <c r="A3375" t="str">
        <f t="shared" si="105"/>
        <v>03375</v>
      </c>
      <c r="B3375" t="s">
        <v>0</v>
      </c>
      <c r="C3375">
        <v>20160812</v>
      </c>
      <c r="D3375" t="str">
        <f t="shared" si="104"/>
        <v>03375some20160812</v>
      </c>
      <c r="F3375">
        <v>3375</v>
      </c>
    </row>
    <row r="3376" spans="1:6" x14ac:dyDescent="0.25">
      <c r="A3376" t="str">
        <f t="shared" si="105"/>
        <v>03376</v>
      </c>
      <c r="B3376" t="s">
        <v>1</v>
      </c>
      <c r="C3376">
        <v>20160812</v>
      </c>
      <c r="D3376" t="str">
        <f t="shared" si="104"/>
        <v>03376four20160812</v>
      </c>
      <c r="F3376">
        <v>3376</v>
      </c>
    </row>
    <row r="3377" spans="1:6" x14ac:dyDescent="0.25">
      <c r="A3377" t="str">
        <f t="shared" si="105"/>
        <v>03377</v>
      </c>
      <c r="B3377" t="s">
        <v>0</v>
      </c>
      <c r="C3377">
        <v>20160812</v>
      </c>
      <c r="D3377" t="str">
        <f t="shared" si="104"/>
        <v>03377some20160812</v>
      </c>
      <c r="F3377">
        <v>3377</v>
      </c>
    </row>
    <row r="3378" spans="1:6" x14ac:dyDescent="0.25">
      <c r="A3378" t="str">
        <f t="shared" si="105"/>
        <v>03378</v>
      </c>
      <c r="B3378" t="s">
        <v>1</v>
      </c>
      <c r="C3378">
        <v>20160812</v>
      </c>
      <c r="D3378" t="str">
        <f t="shared" si="104"/>
        <v>03378four20160812</v>
      </c>
      <c r="F3378">
        <v>3378</v>
      </c>
    </row>
    <row r="3379" spans="1:6" x14ac:dyDescent="0.25">
      <c r="A3379" t="str">
        <f t="shared" si="105"/>
        <v>03379</v>
      </c>
      <c r="B3379" t="s">
        <v>2</v>
      </c>
      <c r="C3379">
        <v>20160812</v>
      </c>
      <c r="D3379" t="str">
        <f t="shared" si="104"/>
        <v>03379five20160812</v>
      </c>
      <c r="F3379">
        <v>3379</v>
      </c>
    </row>
    <row r="3380" spans="1:6" x14ac:dyDescent="0.25">
      <c r="A3380" t="str">
        <f t="shared" si="105"/>
        <v>03380</v>
      </c>
      <c r="B3380" t="s">
        <v>0</v>
      </c>
      <c r="C3380">
        <v>20160812</v>
      </c>
      <c r="D3380" t="str">
        <f t="shared" si="104"/>
        <v>03380some20160812</v>
      </c>
      <c r="F3380">
        <v>3380</v>
      </c>
    </row>
    <row r="3381" spans="1:6" x14ac:dyDescent="0.25">
      <c r="A3381" t="str">
        <f t="shared" si="105"/>
        <v>03381</v>
      </c>
      <c r="B3381" t="s">
        <v>1</v>
      </c>
      <c r="C3381">
        <v>20160812</v>
      </c>
      <c r="D3381" t="str">
        <f t="shared" si="104"/>
        <v>03381four20160812</v>
      </c>
      <c r="F3381">
        <v>3381</v>
      </c>
    </row>
    <row r="3382" spans="1:6" x14ac:dyDescent="0.25">
      <c r="A3382" t="str">
        <f t="shared" si="105"/>
        <v>03382</v>
      </c>
      <c r="B3382" t="s">
        <v>2</v>
      </c>
      <c r="C3382">
        <v>20160812</v>
      </c>
      <c r="D3382" t="str">
        <f t="shared" si="104"/>
        <v>03382five20160812</v>
      </c>
      <c r="F3382">
        <v>3382</v>
      </c>
    </row>
    <row r="3383" spans="1:6" x14ac:dyDescent="0.25">
      <c r="A3383" t="str">
        <f t="shared" si="105"/>
        <v>03383</v>
      </c>
      <c r="B3383" t="s">
        <v>0</v>
      </c>
      <c r="C3383">
        <v>20160812</v>
      </c>
      <c r="D3383" t="str">
        <f t="shared" si="104"/>
        <v>03383some20160812</v>
      </c>
      <c r="F3383">
        <v>3383</v>
      </c>
    </row>
    <row r="3384" spans="1:6" x14ac:dyDescent="0.25">
      <c r="A3384" t="str">
        <f t="shared" si="105"/>
        <v>03384</v>
      </c>
      <c r="B3384" t="s">
        <v>1</v>
      </c>
      <c r="C3384">
        <v>20160812</v>
      </c>
      <c r="D3384" t="str">
        <f t="shared" si="104"/>
        <v>03384four20160812</v>
      </c>
      <c r="F3384">
        <v>3384</v>
      </c>
    </row>
    <row r="3385" spans="1:6" x14ac:dyDescent="0.25">
      <c r="A3385" t="str">
        <f t="shared" si="105"/>
        <v>03385</v>
      </c>
      <c r="B3385" t="s">
        <v>0</v>
      </c>
      <c r="C3385">
        <v>20160812</v>
      </c>
      <c r="D3385" t="str">
        <f t="shared" si="104"/>
        <v>03385some20160812</v>
      </c>
      <c r="F3385">
        <v>3385</v>
      </c>
    </row>
    <row r="3386" spans="1:6" x14ac:dyDescent="0.25">
      <c r="A3386" t="str">
        <f t="shared" si="105"/>
        <v>03386</v>
      </c>
      <c r="B3386" t="s">
        <v>1</v>
      </c>
      <c r="C3386">
        <v>20160812</v>
      </c>
      <c r="D3386" t="str">
        <f t="shared" si="104"/>
        <v>03386four20160812</v>
      </c>
      <c r="F3386">
        <v>3386</v>
      </c>
    </row>
    <row r="3387" spans="1:6" x14ac:dyDescent="0.25">
      <c r="A3387" t="str">
        <f t="shared" si="105"/>
        <v>03387</v>
      </c>
      <c r="B3387" t="s">
        <v>2</v>
      </c>
      <c r="C3387">
        <v>20160812</v>
      </c>
      <c r="D3387" t="str">
        <f t="shared" si="104"/>
        <v>03387five20160812</v>
      </c>
      <c r="F3387">
        <v>3387</v>
      </c>
    </row>
    <row r="3388" spans="1:6" x14ac:dyDescent="0.25">
      <c r="A3388" t="str">
        <f t="shared" si="105"/>
        <v>03388</v>
      </c>
      <c r="B3388" t="s">
        <v>0</v>
      </c>
      <c r="C3388">
        <v>20160812</v>
      </c>
      <c r="D3388" t="str">
        <f t="shared" si="104"/>
        <v>03388some20160812</v>
      </c>
      <c r="F3388">
        <v>3388</v>
      </c>
    </row>
    <row r="3389" spans="1:6" x14ac:dyDescent="0.25">
      <c r="A3389" t="str">
        <f t="shared" si="105"/>
        <v>03389</v>
      </c>
      <c r="B3389" t="s">
        <v>1</v>
      </c>
      <c r="C3389">
        <v>20160812</v>
      </c>
      <c r="D3389" t="str">
        <f t="shared" si="104"/>
        <v>03389four20160812</v>
      </c>
      <c r="F3389">
        <v>3389</v>
      </c>
    </row>
    <row r="3390" spans="1:6" x14ac:dyDescent="0.25">
      <c r="A3390" t="str">
        <f t="shared" si="105"/>
        <v>03390</v>
      </c>
      <c r="B3390" t="s">
        <v>2</v>
      </c>
      <c r="C3390">
        <v>20160812</v>
      </c>
      <c r="D3390" t="str">
        <f t="shared" si="104"/>
        <v>03390five20160812</v>
      </c>
      <c r="F3390">
        <v>3390</v>
      </c>
    </row>
    <row r="3391" spans="1:6" x14ac:dyDescent="0.25">
      <c r="A3391" t="str">
        <f t="shared" si="105"/>
        <v>03391</v>
      </c>
      <c r="B3391" t="s">
        <v>0</v>
      </c>
      <c r="C3391">
        <v>20160812</v>
      </c>
      <c r="D3391" t="str">
        <f t="shared" si="104"/>
        <v>03391some20160812</v>
      </c>
      <c r="F3391">
        <v>3391</v>
      </c>
    </row>
    <row r="3392" spans="1:6" x14ac:dyDescent="0.25">
      <c r="A3392" t="str">
        <f t="shared" si="105"/>
        <v>03392</v>
      </c>
      <c r="B3392" t="s">
        <v>1</v>
      </c>
      <c r="C3392">
        <v>20160812</v>
      </c>
      <c r="D3392" t="str">
        <f t="shared" si="104"/>
        <v>03392four20160812</v>
      </c>
      <c r="F3392">
        <v>3392</v>
      </c>
    </row>
    <row r="3393" spans="1:6" x14ac:dyDescent="0.25">
      <c r="A3393" t="str">
        <f t="shared" si="105"/>
        <v>03393</v>
      </c>
      <c r="B3393" t="s">
        <v>0</v>
      </c>
      <c r="C3393">
        <v>20160812</v>
      </c>
      <c r="D3393" t="str">
        <f t="shared" si="104"/>
        <v>03393some20160812</v>
      </c>
      <c r="F3393">
        <v>3393</v>
      </c>
    </row>
    <row r="3394" spans="1:6" x14ac:dyDescent="0.25">
      <c r="A3394" t="str">
        <f t="shared" si="105"/>
        <v>03394</v>
      </c>
      <c r="B3394" t="s">
        <v>1</v>
      </c>
      <c r="C3394">
        <v>20160812</v>
      </c>
      <c r="D3394" t="str">
        <f t="shared" ref="D3394:D3457" si="106">CONCATENATE(A3394,B3394,C3394)</f>
        <v>03394four20160812</v>
      </c>
      <c r="F3394">
        <v>3394</v>
      </c>
    </row>
    <row r="3395" spans="1:6" x14ac:dyDescent="0.25">
      <c r="A3395" t="str">
        <f t="shared" ref="A3395:A3458" si="107">_xlfn.CONCAT(REPT("0", (5 - LEN(F3395) )), F3395)</f>
        <v>03395</v>
      </c>
      <c r="B3395" t="s">
        <v>2</v>
      </c>
      <c r="C3395">
        <v>20160812</v>
      </c>
      <c r="D3395" t="str">
        <f t="shared" si="106"/>
        <v>03395five20160812</v>
      </c>
      <c r="F3395">
        <v>3395</v>
      </c>
    </row>
    <row r="3396" spans="1:6" x14ac:dyDescent="0.25">
      <c r="A3396" t="str">
        <f t="shared" si="107"/>
        <v>03396</v>
      </c>
      <c r="B3396" t="s">
        <v>0</v>
      </c>
      <c r="C3396">
        <v>20160812</v>
      </c>
      <c r="D3396" t="str">
        <f t="shared" si="106"/>
        <v>03396some20160812</v>
      </c>
      <c r="F3396">
        <v>3396</v>
      </c>
    </row>
    <row r="3397" spans="1:6" x14ac:dyDescent="0.25">
      <c r="A3397" t="str">
        <f t="shared" si="107"/>
        <v>03397</v>
      </c>
      <c r="B3397" t="s">
        <v>1</v>
      </c>
      <c r="C3397">
        <v>20160812</v>
      </c>
      <c r="D3397" t="str">
        <f t="shared" si="106"/>
        <v>03397four20160812</v>
      </c>
      <c r="F3397">
        <v>3397</v>
      </c>
    </row>
    <row r="3398" spans="1:6" x14ac:dyDescent="0.25">
      <c r="A3398" t="str">
        <f t="shared" si="107"/>
        <v>03398</v>
      </c>
      <c r="B3398" t="s">
        <v>2</v>
      </c>
      <c r="C3398">
        <v>20160812</v>
      </c>
      <c r="D3398" t="str">
        <f t="shared" si="106"/>
        <v>03398five20160812</v>
      </c>
      <c r="F3398">
        <v>3398</v>
      </c>
    </row>
    <row r="3399" spans="1:6" x14ac:dyDescent="0.25">
      <c r="A3399" t="str">
        <f t="shared" si="107"/>
        <v>03399</v>
      </c>
      <c r="B3399" t="s">
        <v>0</v>
      </c>
      <c r="C3399">
        <v>20160812</v>
      </c>
      <c r="D3399" t="str">
        <f t="shared" si="106"/>
        <v>03399some20160812</v>
      </c>
      <c r="F3399">
        <v>3399</v>
      </c>
    </row>
    <row r="3400" spans="1:6" x14ac:dyDescent="0.25">
      <c r="A3400" t="str">
        <f t="shared" si="107"/>
        <v>03400</v>
      </c>
      <c r="B3400" t="s">
        <v>1</v>
      </c>
      <c r="C3400">
        <v>20160812</v>
      </c>
      <c r="D3400" t="str">
        <f t="shared" si="106"/>
        <v>03400four20160812</v>
      </c>
      <c r="F3400">
        <v>3400</v>
      </c>
    </row>
    <row r="3401" spans="1:6" x14ac:dyDescent="0.25">
      <c r="A3401" t="str">
        <f t="shared" si="107"/>
        <v>03401</v>
      </c>
      <c r="B3401" t="s">
        <v>0</v>
      </c>
      <c r="C3401">
        <v>20160812</v>
      </c>
      <c r="D3401" t="str">
        <f t="shared" si="106"/>
        <v>03401some20160812</v>
      </c>
      <c r="F3401">
        <v>3401</v>
      </c>
    </row>
    <row r="3402" spans="1:6" x14ac:dyDescent="0.25">
      <c r="A3402" t="str">
        <f t="shared" si="107"/>
        <v>03402</v>
      </c>
      <c r="B3402" t="s">
        <v>1</v>
      </c>
      <c r="C3402">
        <v>20160812</v>
      </c>
      <c r="D3402" t="str">
        <f t="shared" si="106"/>
        <v>03402four20160812</v>
      </c>
      <c r="F3402">
        <v>3402</v>
      </c>
    </row>
    <row r="3403" spans="1:6" x14ac:dyDescent="0.25">
      <c r="A3403" t="str">
        <f t="shared" si="107"/>
        <v>03403</v>
      </c>
      <c r="B3403" t="s">
        <v>2</v>
      </c>
      <c r="C3403">
        <v>20160812</v>
      </c>
      <c r="D3403" t="str">
        <f t="shared" si="106"/>
        <v>03403five20160812</v>
      </c>
      <c r="F3403">
        <v>3403</v>
      </c>
    </row>
    <row r="3404" spans="1:6" x14ac:dyDescent="0.25">
      <c r="A3404" t="str">
        <f t="shared" si="107"/>
        <v>03404</v>
      </c>
      <c r="B3404" t="s">
        <v>0</v>
      </c>
      <c r="C3404">
        <v>20160812</v>
      </c>
      <c r="D3404" t="str">
        <f t="shared" si="106"/>
        <v>03404some20160812</v>
      </c>
      <c r="F3404">
        <v>3404</v>
      </c>
    </row>
    <row r="3405" spans="1:6" x14ac:dyDescent="0.25">
      <c r="A3405" t="str">
        <f t="shared" si="107"/>
        <v>03405</v>
      </c>
      <c r="B3405" t="s">
        <v>1</v>
      </c>
      <c r="C3405">
        <v>20160812</v>
      </c>
      <c r="D3405" t="str">
        <f t="shared" si="106"/>
        <v>03405four20160812</v>
      </c>
      <c r="F3405">
        <v>3405</v>
      </c>
    </row>
    <row r="3406" spans="1:6" x14ac:dyDescent="0.25">
      <c r="A3406" t="str">
        <f t="shared" si="107"/>
        <v>03406</v>
      </c>
      <c r="B3406" t="s">
        <v>2</v>
      </c>
      <c r="C3406">
        <v>20160812</v>
      </c>
      <c r="D3406" t="str">
        <f t="shared" si="106"/>
        <v>03406five20160812</v>
      </c>
      <c r="F3406">
        <v>3406</v>
      </c>
    </row>
    <row r="3407" spans="1:6" x14ac:dyDescent="0.25">
      <c r="A3407" t="str">
        <f t="shared" si="107"/>
        <v>03407</v>
      </c>
      <c r="B3407" t="s">
        <v>0</v>
      </c>
      <c r="C3407">
        <v>20160812</v>
      </c>
      <c r="D3407" t="str">
        <f t="shared" si="106"/>
        <v>03407some20160812</v>
      </c>
      <c r="F3407">
        <v>3407</v>
      </c>
    </row>
    <row r="3408" spans="1:6" x14ac:dyDescent="0.25">
      <c r="A3408" t="str">
        <f t="shared" si="107"/>
        <v>03408</v>
      </c>
      <c r="B3408" t="s">
        <v>1</v>
      </c>
      <c r="C3408">
        <v>20160812</v>
      </c>
      <c r="D3408" t="str">
        <f t="shared" si="106"/>
        <v>03408four20160812</v>
      </c>
      <c r="F3408">
        <v>3408</v>
      </c>
    </row>
    <row r="3409" spans="1:6" x14ac:dyDescent="0.25">
      <c r="A3409" t="str">
        <f t="shared" si="107"/>
        <v>03409</v>
      </c>
      <c r="B3409" t="s">
        <v>0</v>
      </c>
      <c r="C3409">
        <v>20160812</v>
      </c>
      <c r="D3409" t="str">
        <f t="shared" si="106"/>
        <v>03409some20160812</v>
      </c>
      <c r="F3409">
        <v>3409</v>
      </c>
    </row>
    <row r="3410" spans="1:6" x14ac:dyDescent="0.25">
      <c r="A3410" t="str">
        <f t="shared" si="107"/>
        <v>03410</v>
      </c>
      <c r="B3410" t="s">
        <v>1</v>
      </c>
      <c r="C3410">
        <v>20160812</v>
      </c>
      <c r="D3410" t="str">
        <f t="shared" si="106"/>
        <v>03410four20160812</v>
      </c>
      <c r="F3410">
        <v>3410</v>
      </c>
    </row>
    <row r="3411" spans="1:6" x14ac:dyDescent="0.25">
      <c r="A3411" t="str">
        <f t="shared" si="107"/>
        <v>03411</v>
      </c>
      <c r="B3411" t="s">
        <v>2</v>
      </c>
      <c r="C3411">
        <v>20160812</v>
      </c>
      <c r="D3411" t="str">
        <f t="shared" si="106"/>
        <v>03411five20160812</v>
      </c>
      <c r="F3411">
        <v>3411</v>
      </c>
    </row>
    <row r="3412" spans="1:6" x14ac:dyDescent="0.25">
      <c r="A3412" t="str">
        <f t="shared" si="107"/>
        <v>03412</v>
      </c>
      <c r="B3412" t="s">
        <v>0</v>
      </c>
      <c r="C3412">
        <v>20160812</v>
      </c>
      <c r="D3412" t="str">
        <f t="shared" si="106"/>
        <v>03412some20160812</v>
      </c>
      <c r="F3412">
        <v>3412</v>
      </c>
    </row>
    <row r="3413" spans="1:6" x14ac:dyDescent="0.25">
      <c r="A3413" t="str">
        <f t="shared" si="107"/>
        <v>03413</v>
      </c>
      <c r="B3413" t="s">
        <v>1</v>
      </c>
      <c r="C3413">
        <v>20160812</v>
      </c>
      <c r="D3413" t="str">
        <f t="shared" si="106"/>
        <v>03413four20160812</v>
      </c>
      <c r="F3413">
        <v>3413</v>
      </c>
    </row>
    <row r="3414" spans="1:6" x14ac:dyDescent="0.25">
      <c r="A3414" t="str">
        <f t="shared" si="107"/>
        <v>03414</v>
      </c>
      <c r="B3414" t="s">
        <v>2</v>
      </c>
      <c r="C3414">
        <v>20160812</v>
      </c>
      <c r="D3414" t="str">
        <f t="shared" si="106"/>
        <v>03414five20160812</v>
      </c>
      <c r="F3414">
        <v>3414</v>
      </c>
    </row>
    <row r="3415" spans="1:6" x14ac:dyDescent="0.25">
      <c r="A3415" t="str">
        <f t="shared" si="107"/>
        <v>03415</v>
      </c>
      <c r="B3415" t="s">
        <v>0</v>
      </c>
      <c r="C3415">
        <v>20160812</v>
      </c>
      <c r="D3415" t="str">
        <f t="shared" si="106"/>
        <v>03415some20160812</v>
      </c>
      <c r="F3415">
        <v>3415</v>
      </c>
    </row>
    <row r="3416" spans="1:6" x14ac:dyDescent="0.25">
      <c r="A3416" t="str">
        <f t="shared" si="107"/>
        <v>03416</v>
      </c>
      <c r="B3416" t="s">
        <v>1</v>
      </c>
      <c r="C3416">
        <v>20160812</v>
      </c>
      <c r="D3416" t="str">
        <f t="shared" si="106"/>
        <v>03416four20160812</v>
      </c>
      <c r="F3416">
        <v>3416</v>
      </c>
    </row>
    <row r="3417" spans="1:6" x14ac:dyDescent="0.25">
      <c r="A3417" t="str">
        <f t="shared" si="107"/>
        <v>03417</v>
      </c>
      <c r="B3417" t="s">
        <v>0</v>
      </c>
      <c r="C3417">
        <v>20160812</v>
      </c>
      <c r="D3417" t="str">
        <f t="shared" si="106"/>
        <v>03417some20160812</v>
      </c>
      <c r="F3417">
        <v>3417</v>
      </c>
    </row>
    <row r="3418" spans="1:6" x14ac:dyDescent="0.25">
      <c r="A3418" t="str">
        <f t="shared" si="107"/>
        <v>03418</v>
      </c>
      <c r="B3418" t="s">
        <v>1</v>
      </c>
      <c r="C3418">
        <v>20160812</v>
      </c>
      <c r="D3418" t="str">
        <f t="shared" si="106"/>
        <v>03418four20160812</v>
      </c>
      <c r="F3418">
        <v>3418</v>
      </c>
    </row>
    <row r="3419" spans="1:6" x14ac:dyDescent="0.25">
      <c r="A3419" t="str">
        <f t="shared" si="107"/>
        <v>03419</v>
      </c>
      <c r="B3419" t="s">
        <v>2</v>
      </c>
      <c r="C3419">
        <v>20160812</v>
      </c>
      <c r="D3419" t="str">
        <f t="shared" si="106"/>
        <v>03419five20160812</v>
      </c>
      <c r="F3419">
        <v>3419</v>
      </c>
    </row>
    <row r="3420" spans="1:6" x14ac:dyDescent="0.25">
      <c r="A3420" t="str">
        <f t="shared" si="107"/>
        <v>03420</v>
      </c>
      <c r="B3420" t="s">
        <v>0</v>
      </c>
      <c r="C3420">
        <v>20160812</v>
      </c>
      <c r="D3420" t="str">
        <f t="shared" si="106"/>
        <v>03420some20160812</v>
      </c>
      <c r="F3420">
        <v>3420</v>
      </c>
    </row>
    <row r="3421" spans="1:6" x14ac:dyDescent="0.25">
      <c r="A3421" t="str">
        <f t="shared" si="107"/>
        <v>03421</v>
      </c>
      <c r="B3421" t="s">
        <v>1</v>
      </c>
      <c r="C3421">
        <v>20160812</v>
      </c>
      <c r="D3421" t="str">
        <f t="shared" si="106"/>
        <v>03421four20160812</v>
      </c>
      <c r="F3421">
        <v>3421</v>
      </c>
    </row>
    <row r="3422" spans="1:6" x14ac:dyDescent="0.25">
      <c r="A3422" t="str">
        <f t="shared" si="107"/>
        <v>03422</v>
      </c>
      <c r="B3422" t="s">
        <v>2</v>
      </c>
      <c r="C3422">
        <v>20160812</v>
      </c>
      <c r="D3422" t="str">
        <f t="shared" si="106"/>
        <v>03422five20160812</v>
      </c>
      <c r="F3422">
        <v>3422</v>
      </c>
    </row>
    <row r="3423" spans="1:6" x14ac:dyDescent="0.25">
      <c r="A3423" t="str">
        <f t="shared" si="107"/>
        <v>03423</v>
      </c>
      <c r="B3423" t="s">
        <v>0</v>
      </c>
      <c r="C3423">
        <v>20160812</v>
      </c>
      <c r="D3423" t="str">
        <f t="shared" si="106"/>
        <v>03423some20160812</v>
      </c>
      <c r="F3423">
        <v>3423</v>
      </c>
    </row>
    <row r="3424" spans="1:6" x14ac:dyDescent="0.25">
      <c r="A3424" t="str">
        <f t="shared" si="107"/>
        <v>03424</v>
      </c>
      <c r="B3424" t="s">
        <v>1</v>
      </c>
      <c r="C3424">
        <v>20160812</v>
      </c>
      <c r="D3424" t="str">
        <f t="shared" si="106"/>
        <v>03424four20160812</v>
      </c>
      <c r="F3424">
        <v>3424</v>
      </c>
    </row>
    <row r="3425" spans="1:6" x14ac:dyDescent="0.25">
      <c r="A3425" t="str">
        <f t="shared" si="107"/>
        <v>03425</v>
      </c>
      <c r="B3425" t="s">
        <v>0</v>
      </c>
      <c r="C3425">
        <v>20160812</v>
      </c>
      <c r="D3425" t="str">
        <f t="shared" si="106"/>
        <v>03425some20160812</v>
      </c>
      <c r="F3425">
        <v>3425</v>
      </c>
    </row>
    <row r="3426" spans="1:6" x14ac:dyDescent="0.25">
      <c r="A3426" t="str">
        <f t="shared" si="107"/>
        <v>03426</v>
      </c>
      <c r="B3426" t="s">
        <v>1</v>
      </c>
      <c r="C3426">
        <v>20160812</v>
      </c>
      <c r="D3426" t="str">
        <f t="shared" si="106"/>
        <v>03426four20160812</v>
      </c>
      <c r="F3426">
        <v>3426</v>
      </c>
    </row>
    <row r="3427" spans="1:6" x14ac:dyDescent="0.25">
      <c r="A3427" t="str">
        <f t="shared" si="107"/>
        <v>03427</v>
      </c>
      <c r="B3427" t="s">
        <v>2</v>
      </c>
      <c r="C3427">
        <v>20160812</v>
      </c>
      <c r="D3427" t="str">
        <f t="shared" si="106"/>
        <v>03427five20160812</v>
      </c>
      <c r="F3427">
        <v>3427</v>
      </c>
    </row>
    <row r="3428" spans="1:6" x14ac:dyDescent="0.25">
      <c r="A3428" t="str">
        <f t="shared" si="107"/>
        <v>03428</v>
      </c>
      <c r="B3428" t="s">
        <v>0</v>
      </c>
      <c r="C3428">
        <v>20160812</v>
      </c>
      <c r="D3428" t="str">
        <f t="shared" si="106"/>
        <v>03428some20160812</v>
      </c>
      <c r="F3428">
        <v>3428</v>
      </c>
    </row>
    <row r="3429" spans="1:6" x14ac:dyDescent="0.25">
      <c r="A3429" t="str">
        <f t="shared" si="107"/>
        <v>03429</v>
      </c>
      <c r="B3429" t="s">
        <v>1</v>
      </c>
      <c r="C3429">
        <v>20160812</v>
      </c>
      <c r="D3429" t="str">
        <f t="shared" si="106"/>
        <v>03429four20160812</v>
      </c>
      <c r="F3429">
        <v>3429</v>
      </c>
    </row>
    <row r="3430" spans="1:6" x14ac:dyDescent="0.25">
      <c r="A3430" t="str">
        <f t="shared" si="107"/>
        <v>03430</v>
      </c>
      <c r="B3430" t="s">
        <v>2</v>
      </c>
      <c r="C3430">
        <v>20160812</v>
      </c>
      <c r="D3430" t="str">
        <f t="shared" si="106"/>
        <v>03430five20160812</v>
      </c>
      <c r="F3430">
        <v>3430</v>
      </c>
    </row>
    <row r="3431" spans="1:6" x14ac:dyDescent="0.25">
      <c r="A3431" t="str">
        <f t="shared" si="107"/>
        <v>03431</v>
      </c>
      <c r="B3431" t="s">
        <v>0</v>
      </c>
      <c r="C3431">
        <v>20160812</v>
      </c>
      <c r="D3431" t="str">
        <f t="shared" si="106"/>
        <v>03431some20160812</v>
      </c>
      <c r="F3431">
        <v>3431</v>
      </c>
    </row>
    <row r="3432" spans="1:6" x14ac:dyDescent="0.25">
      <c r="A3432" t="str">
        <f t="shared" si="107"/>
        <v>03432</v>
      </c>
      <c r="B3432" t="s">
        <v>1</v>
      </c>
      <c r="C3432">
        <v>20160812</v>
      </c>
      <c r="D3432" t="str">
        <f t="shared" si="106"/>
        <v>03432four20160812</v>
      </c>
      <c r="F3432">
        <v>3432</v>
      </c>
    </row>
    <row r="3433" spans="1:6" x14ac:dyDescent="0.25">
      <c r="A3433" t="str">
        <f t="shared" si="107"/>
        <v>03433</v>
      </c>
      <c r="B3433" t="s">
        <v>0</v>
      </c>
      <c r="C3433">
        <v>20160812</v>
      </c>
      <c r="D3433" t="str">
        <f t="shared" si="106"/>
        <v>03433some20160812</v>
      </c>
      <c r="F3433">
        <v>3433</v>
      </c>
    </row>
    <row r="3434" spans="1:6" x14ac:dyDescent="0.25">
      <c r="A3434" t="str">
        <f t="shared" si="107"/>
        <v>03434</v>
      </c>
      <c r="B3434" t="s">
        <v>1</v>
      </c>
      <c r="C3434">
        <v>20160812</v>
      </c>
      <c r="D3434" t="str">
        <f t="shared" si="106"/>
        <v>03434four20160812</v>
      </c>
      <c r="F3434">
        <v>3434</v>
      </c>
    </row>
    <row r="3435" spans="1:6" x14ac:dyDescent="0.25">
      <c r="A3435" t="str">
        <f t="shared" si="107"/>
        <v>03435</v>
      </c>
      <c r="B3435" t="s">
        <v>2</v>
      </c>
      <c r="C3435">
        <v>20160812</v>
      </c>
      <c r="D3435" t="str">
        <f t="shared" si="106"/>
        <v>03435five20160812</v>
      </c>
      <c r="F3435">
        <v>3435</v>
      </c>
    </row>
    <row r="3436" spans="1:6" x14ac:dyDescent="0.25">
      <c r="A3436" t="str">
        <f t="shared" si="107"/>
        <v>03436</v>
      </c>
      <c r="B3436" t="s">
        <v>0</v>
      </c>
      <c r="C3436">
        <v>20160812</v>
      </c>
      <c r="D3436" t="str">
        <f t="shared" si="106"/>
        <v>03436some20160812</v>
      </c>
      <c r="F3436">
        <v>3436</v>
      </c>
    </row>
    <row r="3437" spans="1:6" x14ac:dyDescent="0.25">
      <c r="A3437" t="str">
        <f t="shared" si="107"/>
        <v>03437</v>
      </c>
      <c r="B3437" t="s">
        <v>1</v>
      </c>
      <c r="C3437">
        <v>20160812</v>
      </c>
      <c r="D3437" t="str">
        <f t="shared" si="106"/>
        <v>03437four20160812</v>
      </c>
      <c r="F3437">
        <v>3437</v>
      </c>
    </row>
    <row r="3438" spans="1:6" x14ac:dyDescent="0.25">
      <c r="A3438" t="str">
        <f t="shared" si="107"/>
        <v>03438</v>
      </c>
      <c r="B3438" t="s">
        <v>2</v>
      </c>
      <c r="C3438">
        <v>20160812</v>
      </c>
      <c r="D3438" t="str">
        <f t="shared" si="106"/>
        <v>03438five20160812</v>
      </c>
      <c r="F3438">
        <v>3438</v>
      </c>
    </row>
    <row r="3439" spans="1:6" x14ac:dyDescent="0.25">
      <c r="A3439" t="str">
        <f t="shared" si="107"/>
        <v>03439</v>
      </c>
      <c r="B3439" t="s">
        <v>0</v>
      </c>
      <c r="C3439">
        <v>20160812</v>
      </c>
      <c r="D3439" t="str">
        <f t="shared" si="106"/>
        <v>03439some20160812</v>
      </c>
      <c r="F3439">
        <v>3439</v>
      </c>
    </row>
    <row r="3440" spans="1:6" x14ac:dyDescent="0.25">
      <c r="A3440" t="str">
        <f t="shared" si="107"/>
        <v>03440</v>
      </c>
      <c r="B3440" t="s">
        <v>1</v>
      </c>
      <c r="C3440">
        <v>20160812</v>
      </c>
      <c r="D3440" t="str">
        <f t="shared" si="106"/>
        <v>03440four20160812</v>
      </c>
      <c r="F3440">
        <v>3440</v>
      </c>
    </row>
    <row r="3441" spans="1:6" x14ac:dyDescent="0.25">
      <c r="A3441" t="str">
        <f t="shared" si="107"/>
        <v>03441</v>
      </c>
      <c r="B3441" t="s">
        <v>0</v>
      </c>
      <c r="C3441">
        <v>20160812</v>
      </c>
      <c r="D3441" t="str">
        <f t="shared" si="106"/>
        <v>03441some20160812</v>
      </c>
      <c r="F3441">
        <v>3441</v>
      </c>
    </row>
    <row r="3442" spans="1:6" x14ac:dyDescent="0.25">
      <c r="A3442" t="str">
        <f t="shared" si="107"/>
        <v>03442</v>
      </c>
      <c r="B3442" t="s">
        <v>1</v>
      </c>
      <c r="C3442">
        <v>20160812</v>
      </c>
      <c r="D3442" t="str">
        <f t="shared" si="106"/>
        <v>03442four20160812</v>
      </c>
      <c r="F3442">
        <v>3442</v>
      </c>
    </row>
    <row r="3443" spans="1:6" x14ac:dyDescent="0.25">
      <c r="A3443" t="str">
        <f t="shared" si="107"/>
        <v>03443</v>
      </c>
      <c r="B3443" t="s">
        <v>2</v>
      </c>
      <c r="C3443">
        <v>20160812</v>
      </c>
      <c r="D3443" t="str">
        <f t="shared" si="106"/>
        <v>03443five20160812</v>
      </c>
      <c r="F3443">
        <v>3443</v>
      </c>
    </row>
    <row r="3444" spans="1:6" x14ac:dyDescent="0.25">
      <c r="A3444" t="str">
        <f t="shared" si="107"/>
        <v>03444</v>
      </c>
      <c r="B3444" t="s">
        <v>0</v>
      </c>
      <c r="C3444">
        <v>20160812</v>
      </c>
      <c r="D3444" t="str">
        <f t="shared" si="106"/>
        <v>03444some20160812</v>
      </c>
      <c r="F3444">
        <v>3444</v>
      </c>
    </row>
    <row r="3445" spans="1:6" x14ac:dyDescent="0.25">
      <c r="A3445" t="str">
        <f t="shared" si="107"/>
        <v>03445</v>
      </c>
      <c r="B3445" t="s">
        <v>1</v>
      </c>
      <c r="C3445">
        <v>20160812</v>
      </c>
      <c r="D3445" t="str">
        <f t="shared" si="106"/>
        <v>03445four20160812</v>
      </c>
      <c r="F3445">
        <v>3445</v>
      </c>
    </row>
    <row r="3446" spans="1:6" x14ac:dyDescent="0.25">
      <c r="A3446" t="str">
        <f t="shared" si="107"/>
        <v>03446</v>
      </c>
      <c r="B3446" t="s">
        <v>2</v>
      </c>
      <c r="C3446">
        <v>20160812</v>
      </c>
      <c r="D3446" t="str">
        <f t="shared" si="106"/>
        <v>03446five20160812</v>
      </c>
      <c r="F3446">
        <v>3446</v>
      </c>
    </row>
    <row r="3447" spans="1:6" x14ac:dyDescent="0.25">
      <c r="A3447" t="str">
        <f t="shared" si="107"/>
        <v>03447</v>
      </c>
      <c r="B3447" t="s">
        <v>0</v>
      </c>
      <c r="C3447">
        <v>20160812</v>
      </c>
      <c r="D3447" t="str">
        <f t="shared" si="106"/>
        <v>03447some20160812</v>
      </c>
      <c r="F3447">
        <v>3447</v>
      </c>
    </row>
    <row r="3448" spans="1:6" x14ac:dyDescent="0.25">
      <c r="A3448" t="str">
        <f t="shared" si="107"/>
        <v>03448</v>
      </c>
      <c r="B3448" t="s">
        <v>1</v>
      </c>
      <c r="C3448">
        <v>20160812</v>
      </c>
      <c r="D3448" t="str">
        <f t="shared" si="106"/>
        <v>03448four20160812</v>
      </c>
      <c r="F3448">
        <v>3448</v>
      </c>
    </row>
    <row r="3449" spans="1:6" x14ac:dyDescent="0.25">
      <c r="A3449" t="str">
        <f t="shared" si="107"/>
        <v>03449</v>
      </c>
      <c r="B3449" t="s">
        <v>0</v>
      </c>
      <c r="C3449">
        <v>20160812</v>
      </c>
      <c r="D3449" t="str">
        <f t="shared" si="106"/>
        <v>03449some20160812</v>
      </c>
      <c r="F3449">
        <v>3449</v>
      </c>
    </row>
    <row r="3450" spans="1:6" x14ac:dyDescent="0.25">
      <c r="A3450" t="str">
        <f t="shared" si="107"/>
        <v>03450</v>
      </c>
      <c r="B3450" t="s">
        <v>1</v>
      </c>
      <c r="C3450">
        <v>20160812</v>
      </c>
      <c r="D3450" t="str">
        <f t="shared" si="106"/>
        <v>03450four20160812</v>
      </c>
      <c r="F3450">
        <v>3450</v>
      </c>
    </row>
    <row r="3451" spans="1:6" x14ac:dyDescent="0.25">
      <c r="A3451" t="str">
        <f t="shared" si="107"/>
        <v>03451</v>
      </c>
      <c r="B3451" t="s">
        <v>2</v>
      </c>
      <c r="C3451">
        <v>20160812</v>
      </c>
      <c r="D3451" t="str">
        <f t="shared" si="106"/>
        <v>03451five20160812</v>
      </c>
      <c r="F3451">
        <v>3451</v>
      </c>
    </row>
    <row r="3452" spans="1:6" x14ac:dyDescent="0.25">
      <c r="A3452" t="str">
        <f t="shared" si="107"/>
        <v>03452</v>
      </c>
      <c r="B3452" t="s">
        <v>0</v>
      </c>
      <c r="C3452">
        <v>20160812</v>
      </c>
      <c r="D3452" t="str">
        <f t="shared" si="106"/>
        <v>03452some20160812</v>
      </c>
      <c r="F3452">
        <v>3452</v>
      </c>
    </row>
    <row r="3453" spans="1:6" x14ac:dyDescent="0.25">
      <c r="A3453" t="str">
        <f t="shared" si="107"/>
        <v>03453</v>
      </c>
      <c r="B3453" t="s">
        <v>1</v>
      </c>
      <c r="C3453">
        <v>20160812</v>
      </c>
      <c r="D3453" t="str">
        <f t="shared" si="106"/>
        <v>03453four20160812</v>
      </c>
      <c r="F3453">
        <v>3453</v>
      </c>
    </row>
    <row r="3454" spans="1:6" x14ac:dyDescent="0.25">
      <c r="A3454" t="str">
        <f t="shared" si="107"/>
        <v>03454</v>
      </c>
      <c r="B3454" t="s">
        <v>2</v>
      </c>
      <c r="C3454">
        <v>20160812</v>
      </c>
      <c r="D3454" t="str">
        <f t="shared" si="106"/>
        <v>03454five20160812</v>
      </c>
      <c r="F3454">
        <v>3454</v>
      </c>
    </row>
    <row r="3455" spans="1:6" x14ac:dyDescent="0.25">
      <c r="A3455" t="str">
        <f t="shared" si="107"/>
        <v>03455</v>
      </c>
      <c r="B3455" t="s">
        <v>0</v>
      </c>
      <c r="C3455">
        <v>20160812</v>
      </c>
      <c r="D3455" t="str">
        <f t="shared" si="106"/>
        <v>03455some20160812</v>
      </c>
      <c r="F3455">
        <v>3455</v>
      </c>
    </row>
    <row r="3456" spans="1:6" x14ac:dyDescent="0.25">
      <c r="A3456" t="str">
        <f t="shared" si="107"/>
        <v>03456</v>
      </c>
      <c r="B3456" t="s">
        <v>1</v>
      </c>
      <c r="C3456">
        <v>20160812</v>
      </c>
      <c r="D3456" t="str">
        <f t="shared" si="106"/>
        <v>03456four20160812</v>
      </c>
      <c r="F3456">
        <v>3456</v>
      </c>
    </row>
    <row r="3457" spans="1:6" x14ac:dyDescent="0.25">
      <c r="A3457" t="str">
        <f t="shared" si="107"/>
        <v>03457</v>
      </c>
      <c r="B3457" t="s">
        <v>0</v>
      </c>
      <c r="C3457">
        <v>20160812</v>
      </c>
      <c r="D3457" t="str">
        <f t="shared" si="106"/>
        <v>03457some20160812</v>
      </c>
      <c r="F3457">
        <v>3457</v>
      </c>
    </row>
    <row r="3458" spans="1:6" x14ac:dyDescent="0.25">
      <c r="A3458" t="str">
        <f t="shared" si="107"/>
        <v>03458</v>
      </c>
      <c r="B3458" t="s">
        <v>1</v>
      </c>
      <c r="C3458">
        <v>20160812</v>
      </c>
      <c r="D3458" t="str">
        <f t="shared" ref="D3458:D3521" si="108">CONCATENATE(A3458,B3458,C3458)</f>
        <v>03458four20160812</v>
      </c>
      <c r="F3458">
        <v>3458</v>
      </c>
    </row>
    <row r="3459" spans="1:6" x14ac:dyDescent="0.25">
      <c r="A3459" t="str">
        <f t="shared" ref="A3459:A3522" si="109">_xlfn.CONCAT(REPT("0", (5 - LEN(F3459) )), F3459)</f>
        <v>03459</v>
      </c>
      <c r="B3459" t="s">
        <v>2</v>
      </c>
      <c r="C3459">
        <v>20160812</v>
      </c>
      <c r="D3459" t="str">
        <f t="shared" si="108"/>
        <v>03459five20160812</v>
      </c>
      <c r="F3459">
        <v>3459</v>
      </c>
    </row>
    <row r="3460" spans="1:6" x14ac:dyDescent="0.25">
      <c r="A3460" t="str">
        <f t="shared" si="109"/>
        <v>03460</v>
      </c>
      <c r="B3460" t="s">
        <v>0</v>
      </c>
      <c r="C3460">
        <v>20160812</v>
      </c>
      <c r="D3460" t="str">
        <f t="shared" si="108"/>
        <v>03460some20160812</v>
      </c>
      <c r="F3460">
        <v>3460</v>
      </c>
    </row>
    <row r="3461" spans="1:6" x14ac:dyDescent="0.25">
      <c r="A3461" t="str">
        <f t="shared" si="109"/>
        <v>03461</v>
      </c>
      <c r="B3461" t="s">
        <v>1</v>
      </c>
      <c r="C3461">
        <v>20160812</v>
      </c>
      <c r="D3461" t="str">
        <f t="shared" si="108"/>
        <v>03461four20160812</v>
      </c>
      <c r="F3461">
        <v>3461</v>
      </c>
    </row>
    <row r="3462" spans="1:6" x14ac:dyDescent="0.25">
      <c r="A3462" t="str">
        <f t="shared" si="109"/>
        <v>03462</v>
      </c>
      <c r="B3462" t="s">
        <v>2</v>
      </c>
      <c r="C3462">
        <v>20160812</v>
      </c>
      <c r="D3462" t="str">
        <f t="shared" si="108"/>
        <v>03462five20160812</v>
      </c>
      <c r="F3462">
        <v>3462</v>
      </c>
    </row>
    <row r="3463" spans="1:6" x14ac:dyDescent="0.25">
      <c r="A3463" t="str">
        <f t="shared" si="109"/>
        <v>03463</v>
      </c>
      <c r="B3463" t="s">
        <v>0</v>
      </c>
      <c r="C3463">
        <v>20160812</v>
      </c>
      <c r="D3463" t="str">
        <f t="shared" si="108"/>
        <v>03463some20160812</v>
      </c>
      <c r="F3463">
        <v>3463</v>
      </c>
    </row>
    <row r="3464" spans="1:6" x14ac:dyDescent="0.25">
      <c r="A3464" t="str">
        <f t="shared" si="109"/>
        <v>03464</v>
      </c>
      <c r="B3464" t="s">
        <v>1</v>
      </c>
      <c r="C3464">
        <v>20160812</v>
      </c>
      <c r="D3464" t="str">
        <f t="shared" si="108"/>
        <v>03464four20160812</v>
      </c>
      <c r="F3464">
        <v>3464</v>
      </c>
    </row>
    <row r="3465" spans="1:6" x14ac:dyDescent="0.25">
      <c r="A3465" t="str">
        <f t="shared" si="109"/>
        <v>03465</v>
      </c>
      <c r="B3465" t="s">
        <v>0</v>
      </c>
      <c r="C3465">
        <v>20160812</v>
      </c>
      <c r="D3465" t="str">
        <f t="shared" si="108"/>
        <v>03465some20160812</v>
      </c>
      <c r="F3465">
        <v>3465</v>
      </c>
    </row>
    <row r="3466" spans="1:6" x14ac:dyDescent="0.25">
      <c r="A3466" t="str">
        <f t="shared" si="109"/>
        <v>03466</v>
      </c>
      <c r="B3466" t="s">
        <v>1</v>
      </c>
      <c r="C3466">
        <v>20160812</v>
      </c>
      <c r="D3466" t="str">
        <f t="shared" si="108"/>
        <v>03466four20160812</v>
      </c>
      <c r="F3466">
        <v>3466</v>
      </c>
    </row>
    <row r="3467" spans="1:6" x14ac:dyDescent="0.25">
      <c r="A3467" t="str">
        <f t="shared" si="109"/>
        <v>03467</v>
      </c>
      <c r="B3467" t="s">
        <v>2</v>
      </c>
      <c r="C3467">
        <v>20160812</v>
      </c>
      <c r="D3467" t="str">
        <f t="shared" si="108"/>
        <v>03467five20160812</v>
      </c>
      <c r="F3467">
        <v>3467</v>
      </c>
    </row>
    <row r="3468" spans="1:6" x14ac:dyDescent="0.25">
      <c r="A3468" t="str">
        <f t="shared" si="109"/>
        <v>03468</v>
      </c>
      <c r="B3468" t="s">
        <v>0</v>
      </c>
      <c r="C3468">
        <v>20160812</v>
      </c>
      <c r="D3468" t="str">
        <f t="shared" si="108"/>
        <v>03468some20160812</v>
      </c>
      <c r="F3468">
        <v>3468</v>
      </c>
    </row>
    <row r="3469" spans="1:6" x14ac:dyDescent="0.25">
      <c r="A3469" t="str">
        <f t="shared" si="109"/>
        <v>03469</v>
      </c>
      <c r="B3469" t="s">
        <v>1</v>
      </c>
      <c r="C3469">
        <v>20160812</v>
      </c>
      <c r="D3469" t="str">
        <f t="shared" si="108"/>
        <v>03469four20160812</v>
      </c>
      <c r="F3469">
        <v>3469</v>
      </c>
    </row>
    <row r="3470" spans="1:6" x14ac:dyDescent="0.25">
      <c r="A3470" t="str">
        <f t="shared" si="109"/>
        <v>03470</v>
      </c>
      <c r="B3470" t="s">
        <v>2</v>
      </c>
      <c r="C3470">
        <v>20160812</v>
      </c>
      <c r="D3470" t="str">
        <f t="shared" si="108"/>
        <v>03470five20160812</v>
      </c>
      <c r="F3470">
        <v>3470</v>
      </c>
    </row>
    <row r="3471" spans="1:6" x14ac:dyDescent="0.25">
      <c r="A3471" t="str">
        <f t="shared" si="109"/>
        <v>03471</v>
      </c>
      <c r="B3471" t="s">
        <v>0</v>
      </c>
      <c r="C3471">
        <v>20160812</v>
      </c>
      <c r="D3471" t="str">
        <f t="shared" si="108"/>
        <v>03471some20160812</v>
      </c>
      <c r="F3471">
        <v>3471</v>
      </c>
    </row>
    <row r="3472" spans="1:6" x14ac:dyDescent="0.25">
      <c r="A3472" t="str">
        <f t="shared" si="109"/>
        <v>03472</v>
      </c>
      <c r="B3472" t="s">
        <v>1</v>
      </c>
      <c r="C3472">
        <v>20160812</v>
      </c>
      <c r="D3472" t="str">
        <f t="shared" si="108"/>
        <v>03472four20160812</v>
      </c>
      <c r="F3472">
        <v>3472</v>
      </c>
    </row>
    <row r="3473" spans="1:6" x14ac:dyDescent="0.25">
      <c r="A3473" t="str">
        <f t="shared" si="109"/>
        <v>03473</v>
      </c>
      <c r="B3473" t="s">
        <v>0</v>
      </c>
      <c r="C3473">
        <v>20160812</v>
      </c>
      <c r="D3473" t="str">
        <f t="shared" si="108"/>
        <v>03473some20160812</v>
      </c>
      <c r="F3473">
        <v>3473</v>
      </c>
    </row>
    <row r="3474" spans="1:6" x14ac:dyDescent="0.25">
      <c r="A3474" t="str">
        <f t="shared" si="109"/>
        <v>03474</v>
      </c>
      <c r="B3474" t="s">
        <v>1</v>
      </c>
      <c r="C3474">
        <v>20160812</v>
      </c>
      <c r="D3474" t="str">
        <f t="shared" si="108"/>
        <v>03474four20160812</v>
      </c>
      <c r="F3474">
        <v>3474</v>
      </c>
    </row>
    <row r="3475" spans="1:6" x14ac:dyDescent="0.25">
      <c r="A3475" t="str">
        <f t="shared" si="109"/>
        <v>03475</v>
      </c>
      <c r="B3475" t="s">
        <v>2</v>
      </c>
      <c r="C3475">
        <v>20160812</v>
      </c>
      <c r="D3475" t="str">
        <f t="shared" si="108"/>
        <v>03475five20160812</v>
      </c>
      <c r="F3475">
        <v>3475</v>
      </c>
    </row>
    <row r="3476" spans="1:6" x14ac:dyDescent="0.25">
      <c r="A3476" t="str">
        <f t="shared" si="109"/>
        <v>03476</v>
      </c>
      <c r="B3476" t="s">
        <v>0</v>
      </c>
      <c r="C3476">
        <v>20160812</v>
      </c>
      <c r="D3476" t="str">
        <f t="shared" si="108"/>
        <v>03476some20160812</v>
      </c>
      <c r="F3476">
        <v>3476</v>
      </c>
    </row>
    <row r="3477" spans="1:6" x14ac:dyDescent="0.25">
      <c r="A3477" t="str">
        <f t="shared" si="109"/>
        <v>03477</v>
      </c>
      <c r="B3477" t="s">
        <v>1</v>
      </c>
      <c r="C3477">
        <v>20160812</v>
      </c>
      <c r="D3477" t="str">
        <f t="shared" si="108"/>
        <v>03477four20160812</v>
      </c>
      <c r="F3477">
        <v>3477</v>
      </c>
    </row>
    <row r="3478" spans="1:6" x14ac:dyDescent="0.25">
      <c r="A3478" t="str">
        <f t="shared" si="109"/>
        <v>03478</v>
      </c>
      <c r="B3478" t="s">
        <v>2</v>
      </c>
      <c r="C3478">
        <v>20160812</v>
      </c>
      <c r="D3478" t="str">
        <f t="shared" si="108"/>
        <v>03478five20160812</v>
      </c>
      <c r="F3478">
        <v>3478</v>
      </c>
    </row>
    <row r="3479" spans="1:6" x14ac:dyDescent="0.25">
      <c r="A3479" t="str">
        <f t="shared" si="109"/>
        <v>03479</v>
      </c>
      <c r="B3479" t="s">
        <v>0</v>
      </c>
      <c r="C3479">
        <v>20160812</v>
      </c>
      <c r="D3479" t="str">
        <f t="shared" si="108"/>
        <v>03479some20160812</v>
      </c>
      <c r="F3479">
        <v>3479</v>
      </c>
    </row>
    <row r="3480" spans="1:6" x14ac:dyDescent="0.25">
      <c r="A3480" t="str">
        <f t="shared" si="109"/>
        <v>03480</v>
      </c>
      <c r="B3480" t="s">
        <v>1</v>
      </c>
      <c r="C3480">
        <v>20160812</v>
      </c>
      <c r="D3480" t="str">
        <f t="shared" si="108"/>
        <v>03480four20160812</v>
      </c>
      <c r="F3480">
        <v>3480</v>
      </c>
    </row>
    <row r="3481" spans="1:6" x14ac:dyDescent="0.25">
      <c r="A3481" t="str">
        <f t="shared" si="109"/>
        <v>03481</v>
      </c>
      <c r="B3481" t="s">
        <v>0</v>
      </c>
      <c r="C3481">
        <v>20160812</v>
      </c>
      <c r="D3481" t="str">
        <f t="shared" si="108"/>
        <v>03481some20160812</v>
      </c>
      <c r="F3481">
        <v>3481</v>
      </c>
    </row>
    <row r="3482" spans="1:6" x14ac:dyDescent="0.25">
      <c r="A3482" t="str">
        <f t="shared" si="109"/>
        <v>03482</v>
      </c>
      <c r="B3482" t="s">
        <v>1</v>
      </c>
      <c r="C3482">
        <v>20160812</v>
      </c>
      <c r="D3482" t="str">
        <f t="shared" si="108"/>
        <v>03482four20160812</v>
      </c>
      <c r="F3482">
        <v>3482</v>
      </c>
    </row>
    <row r="3483" spans="1:6" x14ac:dyDescent="0.25">
      <c r="A3483" t="str">
        <f t="shared" si="109"/>
        <v>03483</v>
      </c>
      <c r="B3483" t="s">
        <v>2</v>
      </c>
      <c r="C3483">
        <v>20160812</v>
      </c>
      <c r="D3483" t="str">
        <f t="shared" si="108"/>
        <v>03483five20160812</v>
      </c>
      <c r="F3483">
        <v>3483</v>
      </c>
    </row>
    <row r="3484" spans="1:6" x14ac:dyDescent="0.25">
      <c r="A3484" t="str">
        <f t="shared" si="109"/>
        <v>03484</v>
      </c>
      <c r="B3484" t="s">
        <v>0</v>
      </c>
      <c r="C3484">
        <v>20160812</v>
      </c>
      <c r="D3484" t="str">
        <f t="shared" si="108"/>
        <v>03484some20160812</v>
      </c>
      <c r="F3484">
        <v>3484</v>
      </c>
    </row>
    <row r="3485" spans="1:6" x14ac:dyDescent="0.25">
      <c r="A3485" t="str">
        <f t="shared" si="109"/>
        <v>03485</v>
      </c>
      <c r="B3485" t="s">
        <v>1</v>
      </c>
      <c r="C3485">
        <v>20160812</v>
      </c>
      <c r="D3485" t="str">
        <f t="shared" si="108"/>
        <v>03485four20160812</v>
      </c>
      <c r="F3485">
        <v>3485</v>
      </c>
    </row>
    <row r="3486" spans="1:6" x14ac:dyDescent="0.25">
      <c r="A3486" t="str">
        <f t="shared" si="109"/>
        <v>03486</v>
      </c>
      <c r="B3486" t="s">
        <v>2</v>
      </c>
      <c r="C3486">
        <v>20160812</v>
      </c>
      <c r="D3486" t="str">
        <f t="shared" si="108"/>
        <v>03486five20160812</v>
      </c>
      <c r="F3486">
        <v>3486</v>
      </c>
    </row>
    <row r="3487" spans="1:6" x14ac:dyDescent="0.25">
      <c r="A3487" t="str">
        <f t="shared" si="109"/>
        <v>03487</v>
      </c>
      <c r="B3487" t="s">
        <v>0</v>
      </c>
      <c r="C3487">
        <v>20160812</v>
      </c>
      <c r="D3487" t="str">
        <f t="shared" si="108"/>
        <v>03487some20160812</v>
      </c>
      <c r="F3487">
        <v>3487</v>
      </c>
    </row>
    <row r="3488" spans="1:6" x14ac:dyDescent="0.25">
      <c r="A3488" t="str">
        <f t="shared" si="109"/>
        <v>03488</v>
      </c>
      <c r="B3488" t="s">
        <v>1</v>
      </c>
      <c r="C3488">
        <v>20160812</v>
      </c>
      <c r="D3488" t="str">
        <f t="shared" si="108"/>
        <v>03488four20160812</v>
      </c>
      <c r="F3488">
        <v>3488</v>
      </c>
    </row>
    <row r="3489" spans="1:6" x14ac:dyDescent="0.25">
      <c r="A3489" t="str">
        <f t="shared" si="109"/>
        <v>03489</v>
      </c>
      <c r="B3489" t="s">
        <v>0</v>
      </c>
      <c r="C3489">
        <v>20160812</v>
      </c>
      <c r="D3489" t="str">
        <f t="shared" si="108"/>
        <v>03489some20160812</v>
      </c>
      <c r="F3489">
        <v>3489</v>
      </c>
    </row>
    <row r="3490" spans="1:6" x14ac:dyDescent="0.25">
      <c r="A3490" t="str">
        <f t="shared" si="109"/>
        <v>03490</v>
      </c>
      <c r="B3490" t="s">
        <v>1</v>
      </c>
      <c r="C3490">
        <v>20160812</v>
      </c>
      <c r="D3490" t="str">
        <f t="shared" si="108"/>
        <v>03490four20160812</v>
      </c>
      <c r="F3490">
        <v>3490</v>
      </c>
    </row>
    <row r="3491" spans="1:6" x14ac:dyDescent="0.25">
      <c r="A3491" t="str">
        <f t="shared" si="109"/>
        <v>03491</v>
      </c>
      <c r="B3491" t="s">
        <v>2</v>
      </c>
      <c r="C3491">
        <v>20160812</v>
      </c>
      <c r="D3491" t="str">
        <f t="shared" si="108"/>
        <v>03491five20160812</v>
      </c>
      <c r="F3491">
        <v>3491</v>
      </c>
    </row>
    <row r="3492" spans="1:6" x14ac:dyDescent="0.25">
      <c r="A3492" t="str">
        <f t="shared" si="109"/>
        <v>03492</v>
      </c>
      <c r="B3492" t="s">
        <v>0</v>
      </c>
      <c r="C3492">
        <v>20160812</v>
      </c>
      <c r="D3492" t="str">
        <f t="shared" si="108"/>
        <v>03492some20160812</v>
      </c>
      <c r="F3492">
        <v>3492</v>
      </c>
    </row>
    <row r="3493" spans="1:6" x14ac:dyDescent="0.25">
      <c r="A3493" t="str">
        <f t="shared" si="109"/>
        <v>03493</v>
      </c>
      <c r="B3493" t="s">
        <v>1</v>
      </c>
      <c r="C3493">
        <v>20160812</v>
      </c>
      <c r="D3493" t="str">
        <f t="shared" si="108"/>
        <v>03493four20160812</v>
      </c>
      <c r="F3493">
        <v>3493</v>
      </c>
    </row>
    <row r="3494" spans="1:6" x14ac:dyDescent="0.25">
      <c r="A3494" t="str">
        <f t="shared" si="109"/>
        <v>03494</v>
      </c>
      <c r="B3494" t="s">
        <v>2</v>
      </c>
      <c r="C3494">
        <v>20160812</v>
      </c>
      <c r="D3494" t="str">
        <f t="shared" si="108"/>
        <v>03494five20160812</v>
      </c>
      <c r="F3494">
        <v>3494</v>
      </c>
    </row>
    <row r="3495" spans="1:6" x14ac:dyDescent="0.25">
      <c r="A3495" t="str">
        <f t="shared" si="109"/>
        <v>03495</v>
      </c>
      <c r="B3495" t="s">
        <v>0</v>
      </c>
      <c r="C3495">
        <v>20160812</v>
      </c>
      <c r="D3495" t="str">
        <f t="shared" si="108"/>
        <v>03495some20160812</v>
      </c>
      <c r="F3495">
        <v>3495</v>
      </c>
    </row>
    <row r="3496" spans="1:6" x14ac:dyDescent="0.25">
      <c r="A3496" t="str">
        <f t="shared" si="109"/>
        <v>03496</v>
      </c>
      <c r="B3496" t="s">
        <v>1</v>
      </c>
      <c r="C3496">
        <v>20160812</v>
      </c>
      <c r="D3496" t="str">
        <f t="shared" si="108"/>
        <v>03496four20160812</v>
      </c>
      <c r="F3496">
        <v>3496</v>
      </c>
    </row>
    <row r="3497" spans="1:6" x14ac:dyDescent="0.25">
      <c r="A3497" t="str">
        <f t="shared" si="109"/>
        <v>03497</v>
      </c>
      <c r="B3497" t="s">
        <v>0</v>
      </c>
      <c r="C3497">
        <v>20160812</v>
      </c>
      <c r="D3497" t="str">
        <f t="shared" si="108"/>
        <v>03497some20160812</v>
      </c>
      <c r="F3497">
        <v>3497</v>
      </c>
    </row>
    <row r="3498" spans="1:6" x14ac:dyDescent="0.25">
      <c r="A3498" t="str">
        <f t="shared" si="109"/>
        <v>03498</v>
      </c>
      <c r="B3498" t="s">
        <v>1</v>
      </c>
      <c r="C3498">
        <v>20160812</v>
      </c>
      <c r="D3498" t="str">
        <f t="shared" si="108"/>
        <v>03498four20160812</v>
      </c>
      <c r="F3498">
        <v>3498</v>
      </c>
    </row>
    <row r="3499" spans="1:6" x14ac:dyDescent="0.25">
      <c r="A3499" t="str">
        <f t="shared" si="109"/>
        <v>03499</v>
      </c>
      <c r="B3499" t="s">
        <v>2</v>
      </c>
      <c r="C3499">
        <v>20160812</v>
      </c>
      <c r="D3499" t="str">
        <f t="shared" si="108"/>
        <v>03499five20160812</v>
      </c>
      <c r="F3499">
        <v>3499</v>
      </c>
    </row>
    <row r="3500" spans="1:6" x14ac:dyDescent="0.25">
      <c r="A3500" t="str">
        <f t="shared" si="109"/>
        <v>03500</v>
      </c>
      <c r="B3500" t="s">
        <v>0</v>
      </c>
      <c r="C3500">
        <v>20160812</v>
      </c>
      <c r="D3500" t="str">
        <f t="shared" si="108"/>
        <v>03500some20160812</v>
      </c>
      <c r="F3500">
        <v>3500</v>
      </c>
    </row>
    <row r="3501" spans="1:6" x14ac:dyDescent="0.25">
      <c r="A3501" t="str">
        <f t="shared" si="109"/>
        <v>03501</v>
      </c>
      <c r="B3501" t="s">
        <v>1</v>
      </c>
      <c r="C3501">
        <v>20160812</v>
      </c>
      <c r="D3501" t="str">
        <f t="shared" si="108"/>
        <v>03501four20160812</v>
      </c>
      <c r="F3501">
        <v>3501</v>
      </c>
    </row>
    <row r="3502" spans="1:6" x14ac:dyDescent="0.25">
      <c r="A3502" t="str">
        <f t="shared" si="109"/>
        <v>03502</v>
      </c>
      <c r="B3502" t="s">
        <v>2</v>
      </c>
      <c r="C3502">
        <v>20160812</v>
      </c>
      <c r="D3502" t="str">
        <f t="shared" si="108"/>
        <v>03502five20160812</v>
      </c>
      <c r="F3502">
        <v>3502</v>
      </c>
    </row>
    <row r="3503" spans="1:6" x14ac:dyDescent="0.25">
      <c r="A3503" t="str">
        <f t="shared" si="109"/>
        <v>03503</v>
      </c>
      <c r="B3503" t="s">
        <v>0</v>
      </c>
      <c r="C3503">
        <v>20160812</v>
      </c>
      <c r="D3503" t="str">
        <f t="shared" si="108"/>
        <v>03503some20160812</v>
      </c>
      <c r="F3503">
        <v>3503</v>
      </c>
    </row>
    <row r="3504" spans="1:6" x14ac:dyDescent="0.25">
      <c r="A3504" t="str">
        <f t="shared" si="109"/>
        <v>03504</v>
      </c>
      <c r="B3504" t="s">
        <v>1</v>
      </c>
      <c r="C3504">
        <v>20160812</v>
      </c>
      <c r="D3504" t="str">
        <f t="shared" si="108"/>
        <v>03504four20160812</v>
      </c>
      <c r="F3504">
        <v>3504</v>
      </c>
    </row>
    <row r="3505" spans="1:6" x14ac:dyDescent="0.25">
      <c r="A3505" t="str">
        <f t="shared" si="109"/>
        <v>03505</v>
      </c>
      <c r="B3505" t="s">
        <v>0</v>
      </c>
      <c r="C3505">
        <v>20160812</v>
      </c>
      <c r="D3505" t="str">
        <f t="shared" si="108"/>
        <v>03505some20160812</v>
      </c>
      <c r="F3505">
        <v>3505</v>
      </c>
    </row>
    <row r="3506" spans="1:6" x14ac:dyDescent="0.25">
      <c r="A3506" t="str">
        <f t="shared" si="109"/>
        <v>03506</v>
      </c>
      <c r="B3506" t="s">
        <v>1</v>
      </c>
      <c r="C3506">
        <v>20160812</v>
      </c>
      <c r="D3506" t="str">
        <f t="shared" si="108"/>
        <v>03506four20160812</v>
      </c>
      <c r="F3506">
        <v>3506</v>
      </c>
    </row>
    <row r="3507" spans="1:6" x14ac:dyDescent="0.25">
      <c r="A3507" t="str">
        <f t="shared" si="109"/>
        <v>03507</v>
      </c>
      <c r="B3507" t="s">
        <v>2</v>
      </c>
      <c r="C3507">
        <v>20160812</v>
      </c>
      <c r="D3507" t="str">
        <f t="shared" si="108"/>
        <v>03507five20160812</v>
      </c>
      <c r="F3507">
        <v>3507</v>
      </c>
    </row>
    <row r="3508" spans="1:6" x14ac:dyDescent="0.25">
      <c r="A3508" t="str">
        <f t="shared" si="109"/>
        <v>03508</v>
      </c>
      <c r="B3508" t="s">
        <v>0</v>
      </c>
      <c r="C3508">
        <v>20160812</v>
      </c>
      <c r="D3508" t="str">
        <f t="shared" si="108"/>
        <v>03508some20160812</v>
      </c>
      <c r="F3508">
        <v>3508</v>
      </c>
    </row>
    <row r="3509" spans="1:6" x14ac:dyDescent="0.25">
      <c r="A3509" t="str">
        <f t="shared" si="109"/>
        <v>03509</v>
      </c>
      <c r="B3509" t="s">
        <v>1</v>
      </c>
      <c r="C3509">
        <v>20160812</v>
      </c>
      <c r="D3509" t="str">
        <f t="shared" si="108"/>
        <v>03509four20160812</v>
      </c>
      <c r="F3509">
        <v>3509</v>
      </c>
    </row>
    <row r="3510" spans="1:6" x14ac:dyDescent="0.25">
      <c r="A3510" t="str">
        <f t="shared" si="109"/>
        <v>03510</v>
      </c>
      <c r="B3510" t="s">
        <v>2</v>
      </c>
      <c r="C3510">
        <v>20160812</v>
      </c>
      <c r="D3510" t="str">
        <f t="shared" si="108"/>
        <v>03510five20160812</v>
      </c>
      <c r="F3510">
        <v>3510</v>
      </c>
    </row>
    <row r="3511" spans="1:6" x14ac:dyDescent="0.25">
      <c r="A3511" t="str">
        <f t="shared" si="109"/>
        <v>03511</v>
      </c>
      <c r="B3511" t="s">
        <v>0</v>
      </c>
      <c r="C3511">
        <v>20160812</v>
      </c>
      <c r="D3511" t="str">
        <f t="shared" si="108"/>
        <v>03511some20160812</v>
      </c>
      <c r="F3511">
        <v>3511</v>
      </c>
    </row>
    <row r="3512" spans="1:6" x14ac:dyDescent="0.25">
      <c r="A3512" t="str">
        <f t="shared" si="109"/>
        <v>03512</v>
      </c>
      <c r="B3512" t="s">
        <v>1</v>
      </c>
      <c r="C3512">
        <v>20160812</v>
      </c>
      <c r="D3512" t="str">
        <f t="shared" si="108"/>
        <v>03512four20160812</v>
      </c>
      <c r="F3512">
        <v>3512</v>
      </c>
    </row>
    <row r="3513" spans="1:6" x14ac:dyDescent="0.25">
      <c r="A3513" t="str">
        <f t="shared" si="109"/>
        <v>03513</v>
      </c>
      <c r="B3513" t="s">
        <v>0</v>
      </c>
      <c r="C3513">
        <v>20160812</v>
      </c>
      <c r="D3513" t="str">
        <f t="shared" si="108"/>
        <v>03513some20160812</v>
      </c>
      <c r="F3513">
        <v>3513</v>
      </c>
    </row>
    <row r="3514" spans="1:6" x14ac:dyDescent="0.25">
      <c r="A3514" t="str">
        <f t="shared" si="109"/>
        <v>03514</v>
      </c>
      <c r="B3514" t="s">
        <v>1</v>
      </c>
      <c r="C3514">
        <v>20160812</v>
      </c>
      <c r="D3514" t="str">
        <f t="shared" si="108"/>
        <v>03514four20160812</v>
      </c>
      <c r="F3514">
        <v>3514</v>
      </c>
    </row>
    <row r="3515" spans="1:6" x14ac:dyDescent="0.25">
      <c r="A3515" t="str">
        <f t="shared" si="109"/>
        <v>03515</v>
      </c>
      <c r="B3515" t="s">
        <v>2</v>
      </c>
      <c r="C3515">
        <v>20160812</v>
      </c>
      <c r="D3515" t="str">
        <f t="shared" si="108"/>
        <v>03515five20160812</v>
      </c>
      <c r="F3515">
        <v>3515</v>
      </c>
    </row>
    <row r="3516" spans="1:6" x14ac:dyDescent="0.25">
      <c r="A3516" t="str">
        <f t="shared" si="109"/>
        <v>03516</v>
      </c>
      <c r="B3516" t="s">
        <v>0</v>
      </c>
      <c r="C3516">
        <v>20160812</v>
      </c>
      <c r="D3516" t="str">
        <f t="shared" si="108"/>
        <v>03516some20160812</v>
      </c>
      <c r="F3516">
        <v>3516</v>
      </c>
    </row>
    <row r="3517" spans="1:6" x14ac:dyDescent="0.25">
      <c r="A3517" t="str">
        <f t="shared" si="109"/>
        <v>03517</v>
      </c>
      <c r="B3517" t="s">
        <v>1</v>
      </c>
      <c r="C3517">
        <v>20160812</v>
      </c>
      <c r="D3517" t="str">
        <f t="shared" si="108"/>
        <v>03517four20160812</v>
      </c>
      <c r="F3517">
        <v>3517</v>
      </c>
    </row>
    <row r="3518" spans="1:6" x14ac:dyDescent="0.25">
      <c r="A3518" t="str">
        <f t="shared" si="109"/>
        <v>03518</v>
      </c>
      <c r="B3518" t="s">
        <v>2</v>
      </c>
      <c r="C3518">
        <v>20160812</v>
      </c>
      <c r="D3518" t="str">
        <f t="shared" si="108"/>
        <v>03518five20160812</v>
      </c>
      <c r="F3518">
        <v>3518</v>
      </c>
    </row>
    <row r="3519" spans="1:6" x14ac:dyDescent="0.25">
      <c r="A3519" t="str">
        <f t="shared" si="109"/>
        <v>03519</v>
      </c>
      <c r="B3519" t="s">
        <v>0</v>
      </c>
      <c r="C3519">
        <v>20160812</v>
      </c>
      <c r="D3519" t="str">
        <f t="shared" si="108"/>
        <v>03519some20160812</v>
      </c>
      <c r="F3519">
        <v>3519</v>
      </c>
    </row>
    <row r="3520" spans="1:6" x14ac:dyDescent="0.25">
      <c r="A3520" t="str">
        <f t="shared" si="109"/>
        <v>03520</v>
      </c>
      <c r="B3520" t="s">
        <v>1</v>
      </c>
      <c r="C3520">
        <v>20160812</v>
      </c>
      <c r="D3520" t="str">
        <f t="shared" si="108"/>
        <v>03520four20160812</v>
      </c>
      <c r="F3520">
        <v>3520</v>
      </c>
    </row>
    <row r="3521" spans="1:6" x14ac:dyDescent="0.25">
      <c r="A3521" t="str">
        <f t="shared" si="109"/>
        <v>03521</v>
      </c>
      <c r="B3521" t="s">
        <v>0</v>
      </c>
      <c r="C3521">
        <v>20160812</v>
      </c>
      <c r="D3521" t="str">
        <f t="shared" si="108"/>
        <v>03521some20160812</v>
      </c>
      <c r="F3521">
        <v>3521</v>
      </c>
    </row>
    <row r="3522" spans="1:6" x14ac:dyDescent="0.25">
      <c r="A3522" t="str">
        <f t="shared" si="109"/>
        <v>03522</v>
      </c>
      <c r="B3522" t="s">
        <v>1</v>
      </c>
      <c r="C3522">
        <v>20160812</v>
      </c>
      <c r="D3522" t="str">
        <f t="shared" ref="D3522:D3585" si="110">CONCATENATE(A3522,B3522,C3522)</f>
        <v>03522four20160812</v>
      </c>
      <c r="F3522">
        <v>3522</v>
      </c>
    </row>
    <row r="3523" spans="1:6" x14ac:dyDescent="0.25">
      <c r="A3523" t="str">
        <f t="shared" ref="A3523:A3586" si="111">_xlfn.CONCAT(REPT("0", (5 - LEN(F3523) )), F3523)</f>
        <v>03523</v>
      </c>
      <c r="B3523" t="s">
        <v>2</v>
      </c>
      <c r="C3523">
        <v>20160812</v>
      </c>
      <c r="D3523" t="str">
        <f t="shared" si="110"/>
        <v>03523five20160812</v>
      </c>
      <c r="F3523">
        <v>3523</v>
      </c>
    </row>
    <row r="3524" spans="1:6" x14ac:dyDescent="0.25">
      <c r="A3524" t="str">
        <f t="shared" si="111"/>
        <v>03524</v>
      </c>
      <c r="B3524" t="s">
        <v>0</v>
      </c>
      <c r="C3524">
        <v>20160812</v>
      </c>
      <c r="D3524" t="str">
        <f t="shared" si="110"/>
        <v>03524some20160812</v>
      </c>
      <c r="F3524">
        <v>3524</v>
      </c>
    </row>
    <row r="3525" spans="1:6" x14ac:dyDescent="0.25">
      <c r="A3525" t="str">
        <f t="shared" si="111"/>
        <v>03525</v>
      </c>
      <c r="B3525" t="s">
        <v>1</v>
      </c>
      <c r="C3525">
        <v>20160812</v>
      </c>
      <c r="D3525" t="str">
        <f t="shared" si="110"/>
        <v>03525four20160812</v>
      </c>
      <c r="F3525">
        <v>3525</v>
      </c>
    </row>
    <row r="3526" spans="1:6" x14ac:dyDescent="0.25">
      <c r="A3526" t="str">
        <f t="shared" si="111"/>
        <v>03526</v>
      </c>
      <c r="B3526" t="s">
        <v>2</v>
      </c>
      <c r="C3526">
        <v>20160812</v>
      </c>
      <c r="D3526" t="str">
        <f t="shared" si="110"/>
        <v>03526five20160812</v>
      </c>
      <c r="F3526">
        <v>3526</v>
      </c>
    </row>
    <row r="3527" spans="1:6" x14ac:dyDescent="0.25">
      <c r="A3527" t="str">
        <f t="shared" si="111"/>
        <v>03527</v>
      </c>
      <c r="B3527" t="s">
        <v>0</v>
      </c>
      <c r="C3527">
        <v>20160812</v>
      </c>
      <c r="D3527" t="str">
        <f t="shared" si="110"/>
        <v>03527some20160812</v>
      </c>
      <c r="F3527">
        <v>3527</v>
      </c>
    </row>
    <row r="3528" spans="1:6" x14ac:dyDescent="0.25">
      <c r="A3528" t="str">
        <f t="shared" si="111"/>
        <v>03528</v>
      </c>
      <c r="B3528" t="s">
        <v>1</v>
      </c>
      <c r="C3528">
        <v>20160812</v>
      </c>
      <c r="D3528" t="str">
        <f t="shared" si="110"/>
        <v>03528four20160812</v>
      </c>
      <c r="F3528">
        <v>3528</v>
      </c>
    </row>
    <row r="3529" spans="1:6" x14ac:dyDescent="0.25">
      <c r="A3529" t="str">
        <f t="shared" si="111"/>
        <v>03529</v>
      </c>
      <c r="B3529" t="s">
        <v>0</v>
      </c>
      <c r="C3529">
        <v>20160812</v>
      </c>
      <c r="D3529" t="str">
        <f t="shared" si="110"/>
        <v>03529some20160812</v>
      </c>
      <c r="F3529">
        <v>3529</v>
      </c>
    </row>
    <row r="3530" spans="1:6" x14ac:dyDescent="0.25">
      <c r="A3530" t="str">
        <f t="shared" si="111"/>
        <v>03530</v>
      </c>
      <c r="B3530" t="s">
        <v>1</v>
      </c>
      <c r="C3530">
        <v>20160812</v>
      </c>
      <c r="D3530" t="str">
        <f t="shared" si="110"/>
        <v>03530four20160812</v>
      </c>
      <c r="F3530">
        <v>3530</v>
      </c>
    </row>
    <row r="3531" spans="1:6" x14ac:dyDescent="0.25">
      <c r="A3531" t="str">
        <f t="shared" si="111"/>
        <v>03531</v>
      </c>
      <c r="B3531" t="s">
        <v>2</v>
      </c>
      <c r="C3531">
        <v>20160812</v>
      </c>
      <c r="D3531" t="str">
        <f t="shared" si="110"/>
        <v>03531five20160812</v>
      </c>
      <c r="F3531">
        <v>3531</v>
      </c>
    </row>
    <row r="3532" spans="1:6" x14ac:dyDescent="0.25">
      <c r="A3532" t="str">
        <f t="shared" si="111"/>
        <v>03532</v>
      </c>
      <c r="B3532" t="s">
        <v>0</v>
      </c>
      <c r="C3532">
        <v>20160812</v>
      </c>
      <c r="D3532" t="str">
        <f t="shared" si="110"/>
        <v>03532some20160812</v>
      </c>
      <c r="F3532">
        <v>3532</v>
      </c>
    </row>
    <row r="3533" spans="1:6" x14ac:dyDescent="0.25">
      <c r="A3533" t="str">
        <f t="shared" si="111"/>
        <v>03533</v>
      </c>
      <c r="B3533" t="s">
        <v>1</v>
      </c>
      <c r="C3533">
        <v>20160812</v>
      </c>
      <c r="D3533" t="str">
        <f t="shared" si="110"/>
        <v>03533four20160812</v>
      </c>
      <c r="F3533">
        <v>3533</v>
      </c>
    </row>
    <row r="3534" spans="1:6" x14ac:dyDescent="0.25">
      <c r="A3534" t="str">
        <f t="shared" si="111"/>
        <v>03534</v>
      </c>
      <c r="B3534" t="s">
        <v>2</v>
      </c>
      <c r="C3534">
        <v>20160812</v>
      </c>
      <c r="D3534" t="str">
        <f t="shared" si="110"/>
        <v>03534five20160812</v>
      </c>
      <c r="F3534">
        <v>3534</v>
      </c>
    </row>
    <row r="3535" spans="1:6" x14ac:dyDescent="0.25">
      <c r="A3535" t="str">
        <f t="shared" si="111"/>
        <v>03535</v>
      </c>
      <c r="B3535" t="s">
        <v>0</v>
      </c>
      <c r="C3535">
        <v>20160812</v>
      </c>
      <c r="D3535" t="str">
        <f t="shared" si="110"/>
        <v>03535some20160812</v>
      </c>
      <c r="F3535">
        <v>3535</v>
      </c>
    </row>
    <row r="3536" spans="1:6" x14ac:dyDescent="0.25">
      <c r="A3536" t="str">
        <f t="shared" si="111"/>
        <v>03536</v>
      </c>
      <c r="B3536" t="s">
        <v>1</v>
      </c>
      <c r="C3536">
        <v>20160812</v>
      </c>
      <c r="D3536" t="str">
        <f t="shared" si="110"/>
        <v>03536four20160812</v>
      </c>
      <c r="F3536">
        <v>3536</v>
      </c>
    </row>
    <row r="3537" spans="1:6" x14ac:dyDescent="0.25">
      <c r="A3537" t="str">
        <f t="shared" si="111"/>
        <v>03537</v>
      </c>
      <c r="B3537" t="s">
        <v>0</v>
      </c>
      <c r="C3537">
        <v>20160812</v>
      </c>
      <c r="D3537" t="str">
        <f t="shared" si="110"/>
        <v>03537some20160812</v>
      </c>
      <c r="F3537">
        <v>3537</v>
      </c>
    </row>
    <row r="3538" spans="1:6" x14ac:dyDescent="0.25">
      <c r="A3538" t="str">
        <f t="shared" si="111"/>
        <v>03538</v>
      </c>
      <c r="B3538" t="s">
        <v>1</v>
      </c>
      <c r="C3538">
        <v>20160812</v>
      </c>
      <c r="D3538" t="str">
        <f t="shared" si="110"/>
        <v>03538four20160812</v>
      </c>
      <c r="F3538">
        <v>3538</v>
      </c>
    </row>
    <row r="3539" spans="1:6" x14ac:dyDescent="0.25">
      <c r="A3539" t="str">
        <f t="shared" si="111"/>
        <v>03539</v>
      </c>
      <c r="B3539" t="s">
        <v>2</v>
      </c>
      <c r="C3539">
        <v>20160812</v>
      </c>
      <c r="D3539" t="str">
        <f t="shared" si="110"/>
        <v>03539five20160812</v>
      </c>
      <c r="F3539">
        <v>3539</v>
      </c>
    </row>
    <row r="3540" spans="1:6" x14ac:dyDescent="0.25">
      <c r="A3540" t="str">
        <f t="shared" si="111"/>
        <v>03540</v>
      </c>
      <c r="B3540" t="s">
        <v>0</v>
      </c>
      <c r="C3540">
        <v>20160812</v>
      </c>
      <c r="D3540" t="str">
        <f t="shared" si="110"/>
        <v>03540some20160812</v>
      </c>
      <c r="F3540">
        <v>3540</v>
      </c>
    </row>
    <row r="3541" spans="1:6" x14ac:dyDescent="0.25">
      <c r="A3541" t="str">
        <f t="shared" si="111"/>
        <v>03541</v>
      </c>
      <c r="B3541" t="s">
        <v>1</v>
      </c>
      <c r="C3541">
        <v>20160812</v>
      </c>
      <c r="D3541" t="str">
        <f t="shared" si="110"/>
        <v>03541four20160812</v>
      </c>
      <c r="F3541">
        <v>3541</v>
      </c>
    </row>
    <row r="3542" spans="1:6" x14ac:dyDescent="0.25">
      <c r="A3542" t="str">
        <f t="shared" si="111"/>
        <v>03542</v>
      </c>
      <c r="B3542" t="s">
        <v>2</v>
      </c>
      <c r="C3542">
        <v>20160812</v>
      </c>
      <c r="D3542" t="str">
        <f t="shared" si="110"/>
        <v>03542five20160812</v>
      </c>
      <c r="F3542">
        <v>3542</v>
      </c>
    </row>
    <row r="3543" spans="1:6" x14ac:dyDescent="0.25">
      <c r="A3543" t="str">
        <f t="shared" si="111"/>
        <v>03543</v>
      </c>
      <c r="B3543" t="s">
        <v>0</v>
      </c>
      <c r="C3543">
        <v>20160812</v>
      </c>
      <c r="D3543" t="str">
        <f t="shared" si="110"/>
        <v>03543some20160812</v>
      </c>
      <c r="F3543">
        <v>3543</v>
      </c>
    </row>
    <row r="3544" spans="1:6" x14ac:dyDescent="0.25">
      <c r="A3544" t="str">
        <f t="shared" si="111"/>
        <v>03544</v>
      </c>
      <c r="B3544" t="s">
        <v>1</v>
      </c>
      <c r="C3544">
        <v>20160812</v>
      </c>
      <c r="D3544" t="str">
        <f t="shared" si="110"/>
        <v>03544four20160812</v>
      </c>
      <c r="F3544">
        <v>3544</v>
      </c>
    </row>
    <row r="3545" spans="1:6" x14ac:dyDescent="0.25">
      <c r="A3545" t="str">
        <f t="shared" si="111"/>
        <v>03545</v>
      </c>
      <c r="B3545" t="s">
        <v>0</v>
      </c>
      <c r="C3545">
        <v>20160812</v>
      </c>
      <c r="D3545" t="str">
        <f t="shared" si="110"/>
        <v>03545some20160812</v>
      </c>
      <c r="F3545">
        <v>3545</v>
      </c>
    </row>
    <row r="3546" spans="1:6" x14ac:dyDescent="0.25">
      <c r="A3546" t="str">
        <f t="shared" si="111"/>
        <v>03546</v>
      </c>
      <c r="B3546" t="s">
        <v>1</v>
      </c>
      <c r="C3546">
        <v>20160812</v>
      </c>
      <c r="D3546" t="str">
        <f t="shared" si="110"/>
        <v>03546four20160812</v>
      </c>
      <c r="F3546">
        <v>3546</v>
      </c>
    </row>
    <row r="3547" spans="1:6" x14ac:dyDescent="0.25">
      <c r="A3547" t="str">
        <f t="shared" si="111"/>
        <v>03547</v>
      </c>
      <c r="B3547" t="s">
        <v>2</v>
      </c>
      <c r="C3547">
        <v>20160812</v>
      </c>
      <c r="D3547" t="str">
        <f t="shared" si="110"/>
        <v>03547five20160812</v>
      </c>
      <c r="F3547">
        <v>3547</v>
      </c>
    </row>
    <row r="3548" spans="1:6" x14ac:dyDescent="0.25">
      <c r="A3548" t="str">
        <f t="shared" si="111"/>
        <v>03548</v>
      </c>
      <c r="B3548" t="s">
        <v>0</v>
      </c>
      <c r="C3548">
        <v>20160812</v>
      </c>
      <c r="D3548" t="str">
        <f t="shared" si="110"/>
        <v>03548some20160812</v>
      </c>
      <c r="F3548">
        <v>3548</v>
      </c>
    </row>
    <row r="3549" spans="1:6" x14ac:dyDescent="0.25">
      <c r="A3549" t="str">
        <f t="shared" si="111"/>
        <v>03549</v>
      </c>
      <c r="B3549" t="s">
        <v>1</v>
      </c>
      <c r="C3549">
        <v>20160812</v>
      </c>
      <c r="D3549" t="str">
        <f t="shared" si="110"/>
        <v>03549four20160812</v>
      </c>
      <c r="F3549">
        <v>3549</v>
      </c>
    </row>
    <row r="3550" spans="1:6" x14ac:dyDescent="0.25">
      <c r="A3550" t="str">
        <f t="shared" si="111"/>
        <v>03550</v>
      </c>
      <c r="B3550" t="s">
        <v>2</v>
      </c>
      <c r="C3550">
        <v>20160812</v>
      </c>
      <c r="D3550" t="str">
        <f t="shared" si="110"/>
        <v>03550five20160812</v>
      </c>
      <c r="F3550">
        <v>3550</v>
      </c>
    </row>
    <row r="3551" spans="1:6" x14ac:dyDescent="0.25">
      <c r="A3551" t="str">
        <f t="shared" si="111"/>
        <v>03551</v>
      </c>
      <c r="B3551" t="s">
        <v>0</v>
      </c>
      <c r="C3551">
        <v>20160812</v>
      </c>
      <c r="D3551" t="str">
        <f t="shared" si="110"/>
        <v>03551some20160812</v>
      </c>
      <c r="F3551">
        <v>3551</v>
      </c>
    </row>
    <row r="3552" spans="1:6" x14ac:dyDescent="0.25">
      <c r="A3552" t="str">
        <f t="shared" si="111"/>
        <v>03552</v>
      </c>
      <c r="B3552" t="s">
        <v>1</v>
      </c>
      <c r="C3552">
        <v>20160812</v>
      </c>
      <c r="D3552" t="str">
        <f t="shared" si="110"/>
        <v>03552four20160812</v>
      </c>
      <c r="F3552">
        <v>3552</v>
      </c>
    </row>
    <row r="3553" spans="1:6" x14ac:dyDescent="0.25">
      <c r="A3553" t="str">
        <f t="shared" si="111"/>
        <v>03553</v>
      </c>
      <c r="B3553" t="s">
        <v>0</v>
      </c>
      <c r="C3553">
        <v>20160812</v>
      </c>
      <c r="D3553" t="str">
        <f t="shared" si="110"/>
        <v>03553some20160812</v>
      </c>
      <c r="F3553">
        <v>3553</v>
      </c>
    </row>
    <row r="3554" spans="1:6" x14ac:dyDescent="0.25">
      <c r="A3554" t="str">
        <f t="shared" si="111"/>
        <v>03554</v>
      </c>
      <c r="B3554" t="s">
        <v>1</v>
      </c>
      <c r="C3554">
        <v>20160812</v>
      </c>
      <c r="D3554" t="str">
        <f t="shared" si="110"/>
        <v>03554four20160812</v>
      </c>
      <c r="F3554">
        <v>3554</v>
      </c>
    </row>
    <row r="3555" spans="1:6" x14ac:dyDescent="0.25">
      <c r="A3555" t="str">
        <f t="shared" si="111"/>
        <v>03555</v>
      </c>
      <c r="B3555" t="s">
        <v>2</v>
      </c>
      <c r="C3555">
        <v>20160812</v>
      </c>
      <c r="D3555" t="str">
        <f t="shared" si="110"/>
        <v>03555five20160812</v>
      </c>
      <c r="F3555">
        <v>3555</v>
      </c>
    </row>
    <row r="3556" spans="1:6" x14ac:dyDescent="0.25">
      <c r="A3556" t="str">
        <f t="shared" si="111"/>
        <v>03556</v>
      </c>
      <c r="B3556" t="s">
        <v>0</v>
      </c>
      <c r="C3556">
        <v>20160812</v>
      </c>
      <c r="D3556" t="str">
        <f t="shared" si="110"/>
        <v>03556some20160812</v>
      </c>
      <c r="F3556">
        <v>3556</v>
      </c>
    </row>
    <row r="3557" spans="1:6" x14ac:dyDescent="0.25">
      <c r="A3557" t="str">
        <f t="shared" si="111"/>
        <v>03557</v>
      </c>
      <c r="B3557" t="s">
        <v>1</v>
      </c>
      <c r="C3557">
        <v>20160812</v>
      </c>
      <c r="D3557" t="str">
        <f t="shared" si="110"/>
        <v>03557four20160812</v>
      </c>
      <c r="F3557">
        <v>3557</v>
      </c>
    </row>
    <row r="3558" spans="1:6" x14ac:dyDescent="0.25">
      <c r="A3558" t="str">
        <f t="shared" si="111"/>
        <v>03558</v>
      </c>
      <c r="B3558" t="s">
        <v>2</v>
      </c>
      <c r="C3558">
        <v>20160812</v>
      </c>
      <c r="D3558" t="str">
        <f t="shared" si="110"/>
        <v>03558five20160812</v>
      </c>
      <c r="F3558">
        <v>3558</v>
      </c>
    </row>
    <row r="3559" spans="1:6" x14ac:dyDescent="0.25">
      <c r="A3559" t="str">
        <f t="shared" si="111"/>
        <v>03559</v>
      </c>
      <c r="B3559" t="s">
        <v>0</v>
      </c>
      <c r="C3559">
        <v>20160812</v>
      </c>
      <c r="D3559" t="str">
        <f t="shared" si="110"/>
        <v>03559some20160812</v>
      </c>
      <c r="F3559">
        <v>3559</v>
      </c>
    </row>
    <row r="3560" spans="1:6" x14ac:dyDescent="0.25">
      <c r="A3560" t="str">
        <f t="shared" si="111"/>
        <v>03560</v>
      </c>
      <c r="B3560" t="s">
        <v>1</v>
      </c>
      <c r="C3560">
        <v>20160812</v>
      </c>
      <c r="D3560" t="str">
        <f t="shared" si="110"/>
        <v>03560four20160812</v>
      </c>
      <c r="F3560">
        <v>3560</v>
      </c>
    </row>
    <row r="3561" spans="1:6" x14ac:dyDescent="0.25">
      <c r="A3561" t="str">
        <f t="shared" si="111"/>
        <v>03561</v>
      </c>
      <c r="B3561" t="s">
        <v>0</v>
      </c>
      <c r="C3561">
        <v>20160812</v>
      </c>
      <c r="D3561" t="str">
        <f t="shared" si="110"/>
        <v>03561some20160812</v>
      </c>
      <c r="F3561">
        <v>3561</v>
      </c>
    </row>
    <row r="3562" spans="1:6" x14ac:dyDescent="0.25">
      <c r="A3562" t="str">
        <f t="shared" si="111"/>
        <v>03562</v>
      </c>
      <c r="B3562" t="s">
        <v>1</v>
      </c>
      <c r="C3562">
        <v>20160812</v>
      </c>
      <c r="D3562" t="str">
        <f t="shared" si="110"/>
        <v>03562four20160812</v>
      </c>
      <c r="F3562">
        <v>3562</v>
      </c>
    </row>
    <row r="3563" spans="1:6" x14ac:dyDescent="0.25">
      <c r="A3563" t="str">
        <f t="shared" si="111"/>
        <v>03563</v>
      </c>
      <c r="B3563" t="s">
        <v>2</v>
      </c>
      <c r="C3563">
        <v>20160812</v>
      </c>
      <c r="D3563" t="str">
        <f t="shared" si="110"/>
        <v>03563five20160812</v>
      </c>
      <c r="F3563">
        <v>3563</v>
      </c>
    </row>
    <row r="3564" spans="1:6" x14ac:dyDescent="0.25">
      <c r="A3564" t="str">
        <f t="shared" si="111"/>
        <v>03564</v>
      </c>
      <c r="B3564" t="s">
        <v>0</v>
      </c>
      <c r="C3564">
        <v>20160812</v>
      </c>
      <c r="D3564" t="str">
        <f t="shared" si="110"/>
        <v>03564some20160812</v>
      </c>
      <c r="F3564">
        <v>3564</v>
      </c>
    </row>
    <row r="3565" spans="1:6" x14ac:dyDescent="0.25">
      <c r="A3565" t="str">
        <f t="shared" si="111"/>
        <v>03565</v>
      </c>
      <c r="B3565" t="s">
        <v>1</v>
      </c>
      <c r="C3565">
        <v>20160812</v>
      </c>
      <c r="D3565" t="str">
        <f t="shared" si="110"/>
        <v>03565four20160812</v>
      </c>
      <c r="F3565">
        <v>3565</v>
      </c>
    </row>
    <row r="3566" spans="1:6" x14ac:dyDescent="0.25">
      <c r="A3566" t="str">
        <f t="shared" si="111"/>
        <v>03566</v>
      </c>
      <c r="B3566" t="s">
        <v>2</v>
      </c>
      <c r="C3566">
        <v>20160812</v>
      </c>
      <c r="D3566" t="str">
        <f t="shared" si="110"/>
        <v>03566five20160812</v>
      </c>
      <c r="F3566">
        <v>3566</v>
      </c>
    </row>
    <row r="3567" spans="1:6" x14ac:dyDescent="0.25">
      <c r="A3567" t="str">
        <f t="shared" si="111"/>
        <v>03567</v>
      </c>
      <c r="B3567" t="s">
        <v>0</v>
      </c>
      <c r="C3567">
        <v>20160812</v>
      </c>
      <c r="D3567" t="str">
        <f t="shared" si="110"/>
        <v>03567some20160812</v>
      </c>
      <c r="F3567">
        <v>3567</v>
      </c>
    </row>
    <row r="3568" spans="1:6" x14ac:dyDescent="0.25">
      <c r="A3568" t="str">
        <f t="shared" si="111"/>
        <v>03568</v>
      </c>
      <c r="B3568" t="s">
        <v>1</v>
      </c>
      <c r="C3568">
        <v>20160812</v>
      </c>
      <c r="D3568" t="str">
        <f t="shared" si="110"/>
        <v>03568four20160812</v>
      </c>
      <c r="F3568">
        <v>3568</v>
      </c>
    </row>
    <row r="3569" spans="1:6" x14ac:dyDescent="0.25">
      <c r="A3569" t="str">
        <f t="shared" si="111"/>
        <v>03569</v>
      </c>
      <c r="B3569" t="s">
        <v>0</v>
      </c>
      <c r="C3569">
        <v>20160812</v>
      </c>
      <c r="D3569" t="str">
        <f t="shared" si="110"/>
        <v>03569some20160812</v>
      </c>
      <c r="F3569">
        <v>3569</v>
      </c>
    </row>
    <row r="3570" spans="1:6" x14ac:dyDescent="0.25">
      <c r="A3570" t="str">
        <f t="shared" si="111"/>
        <v>03570</v>
      </c>
      <c r="B3570" t="s">
        <v>1</v>
      </c>
      <c r="C3570">
        <v>20160812</v>
      </c>
      <c r="D3570" t="str">
        <f t="shared" si="110"/>
        <v>03570four20160812</v>
      </c>
      <c r="F3570">
        <v>3570</v>
      </c>
    </row>
    <row r="3571" spans="1:6" x14ac:dyDescent="0.25">
      <c r="A3571" t="str">
        <f t="shared" si="111"/>
        <v>03571</v>
      </c>
      <c r="B3571" t="s">
        <v>2</v>
      </c>
      <c r="C3571">
        <v>20160812</v>
      </c>
      <c r="D3571" t="str">
        <f t="shared" si="110"/>
        <v>03571five20160812</v>
      </c>
      <c r="F3571">
        <v>3571</v>
      </c>
    </row>
    <row r="3572" spans="1:6" x14ac:dyDescent="0.25">
      <c r="A3572" t="str">
        <f t="shared" si="111"/>
        <v>03572</v>
      </c>
      <c r="B3572" t="s">
        <v>0</v>
      </c>
      <c r="C3572">
        <v>20160812</v>
      </c>
      <c r="D3572" t="str">
        <f t="shared" si="110"/>
        <v>03572some20160812</v>
      </c>
      <c r="F3572">
        <v>3572</v>
      </c>
    </row>
    <row r="3573" spans="1:6" x14ac:dyDescent="0.25">
      <c r="A3573" t="str">
        <f t="shared" si="111"/>
        <v>03573</v>
      </c>
      <c r="B3573" t="s">
        <v>1</v>
      </c>
      <c r="C3573">
        <v>20160812</v>
      </c>
      <c r="D3573" t="str">
        <f t="shared" si="110"/>
        <v>03573four20160812</v>
      </c>
      <c r="F3573">
        <v>3573</v>
      </c>
    </row>
    <row r="3574" spans="1:6" x14ac:dyDescent="0.25">
      <c r="A3574" t="str">
        <f t="shared" si="111"/>
        <v>03574</v>
      </c>
      <c r="B3574" t="s">
        <v>2</v>
      </c>
      <c r="C3574">
        <v>20160812</v>
      </c>
      <c r="D3574" t="str">
        <f t="shared" si="110"/>
        <v>03574five20160812</v>
      </c>
      <c r="F3574">
        <v>3574</v>
      </c>
    </row>
    <row r="3575" spans="1:6" x14ac:dyDescent="0.25">
      <c r="A3575" t="str">
        <f t="shared" si="111"/>
        <v>03575</v>
      </c>
      <c r="B3575" t="s">
        <v>0</v>
      </c>
      <c r="C3575">
        <v>20160812</v>
      </c>
      <c r="D3575" t="str">
        <f t="shared" si="110"/>
        <v>03575some20160812</v>
      </c>
      <c r="F3575">
        <v>3575</v>
      </c>
    </row>
    <row r="3576" spans="1:6" x14ac:dyDescent="0.25">
      <c r="A3576" t="str">
        <f t="shared" si="111"/>
        <v>03576</v>
      </c>
      <c r="B3576" t="s">
        <v>1</v>
      </c>
      <c r="C3576">
        <v>20160812</v>
      </c>
      <c r="D3576" t="str">
        <f t="shared" si="110"/>
        <v>03576four20160812</v>
      </c>
      <c r="F3576">
        <v>3576</v>
      </c>
    </row>
    <row r="3577" spans="1:6" x14ac:dyDescent="0.25">
      <c r="A3577" t="str">
        <f t="shared" si="111"/>
        <v>03577</v>
      </c>
      <c r="B3577" t="s">
        <v>0</v>
      </c>
      <c r="C3577">
        <v>20160812</v>
      </c>
      <c r="D3577" t="str">
        <f t="shared" si="110"/>
        <v>03577some20160812</v>
      </c>
      <c r="F3577">
        <v>3577</v>
      </c>
    </row>
    <row r="3578" spans="1:6" x14ac:dyDescent="0.25">
      <c r="A3578" t="str">
        <f t="shared" si="111"/>
        <v>03578</v>
      </c>
      <c r="B3578" t="s">
        <v>1</v>
      </c>
      <c r="C3578">
        <v>20160812</v>
      </c>
      <c r="D3578" t="str">
        <f t="shared" si="110"/>
        <v>03578four20160812</v>
      </c>
      <c r="F3578">
        <v>3578</v>
      </c>
    </row>
    <row r="3579" spans="1:6" x14ac:dyDescent="0.25">
      <c r="A3579" t="str">
        <f t="shared" si="111"/>
        <v>03579</v>
      </c>
      <c r="B3579" t="s">
        <v>2</v>
      </c>
      <c r="C3579">
        <v>20160812</v>
      </c>
      <c r="D3579" t="str">
        <f t="shared" si="110"/>
        <v>03579five20160812</v>
      </c>
      <c r="F3579">
        <v>3579</v>
      </c>
    </row>
    <row r="3580" spans="1:6" x14ac:dyDescent="0.25">
      <c r="A3580" t="str">
        <f t="shared" si="111"/>
        <v>03580</v>
      </c>
      <c r="B3580" t="s">
        <v>0</v>
      </c>
      <c r="C3580">
        <v>20160812</v>
      </c>
      <c r="D3580" t="str">
        <f t="shared" si="110"/>
        <v>03580some20160812</v>
      </c>
      <c r="F3580">
        <v>3580</v>
      </c>
    </row>
    <row r="3581" spans="1:6" x14ac:dyDescent="0.25">
      <c r="A3581" t="str">
        <f t="shared" si="111"/>
        <v>03581</v>
      </c>
      <c r="B3581" t="s">
        <v>1</v>
      </c>
      <c r="C3581">
        <v>20160812</v>
      </c>
      <c r="D3581" t="str">
        <f t="shared" si="110"/>
        <v>03581four20160812</v>
      </c>
      <c r="F3581">
        <v>3581</v>
      </c>
    </row>
    <row r="3582" spans="1:6" x14ac:dyDescent="0.25">
      <c r="A3582" t="str">
        <f t="shared" si="111"/>
        <v>03582</v>
      </c>
      <c r="B3582" t="s">
        <v>2</v>
      </c>
      <c r="C3582">
        <v>20160812</v>
      </c>
      <c r="D3582" t="str">
        <f t="shared" si="110"/>
        <v>03582five20160812</v>
      </c>
      <c r="F3582">
        <v>3582</v>
      </c>
    </row>
    <row r="3583" spans="1:6" x14ac:dyDescent="0.25">
      <c r="A3583" t="str">
        <f t="shared" si="111"/>
        <v>03583</v>
      </c>
      <c r="B3583" t="s">
        <v>0</v>
      </c>
      <c r="C3583">
        <v>20160812</v>
      </c>
      <c r="D3583" t="str">
        <f t="shared" si="110"/>
        <v>03583some20160812</v>
      </c>
      <c r="F3583">
        <v>3583</v>
      </c>
    </row>
    <row r="3584" spans="1:6" x14ac:dyDescent="0.25">
      <c r="A3584" t="str">
        <f t="shared" si="111"/>
        <v>03584</v>
      </c>
      <c r="B3584" t="s">
        <v>1</v>
      </c>
      <c r="C3584">
        <v>20160812</v>
      </c>
      <c r="D3584" t="str">
        <f t="shared" si="110"/>
        <v>03584four20160812</v>
      </c>
      <c r="F3584">
        <v>3584</v>
      </c>
    </row>
    <row r="3585" spans="1:6" x14ac:dyDescent="0.25">
      <c r="A3585" t="str">
        <f t="shared" si="111"/>
        <v>03585</v>
      </c>
      <c r="B3585" t="s">
        <v>0</v>
      </c>
      <c r="C3585">
        <v>20160812</v>
      </c>
      <c r="D3585" t="str">
        <f t="shared" si="110"/>
        <v>03585some20160812</v>
      </c>
      <c r="F3585">
        <v>3585</v>
      </c>
    </row>
    <row r="3586" spans="1:6" x14ac:dyDescent="0.25">
      <c r="A3586" t="str">
        <f t="shared" si="111"/>
        <v>03586</v>
      </c>
      <c r="B3586" t="s">
        <v>1</v>
      </c>
      <c r="C3586">
        <v>20160812</v>
      </c>
      <c r="D3586" t="str">
        <f t="shared" ref="D3586:D3649" si="112">CONCATENATE(A3586,B3586,C3586)</f>
        <v>03586four20160812</v>
      </c>
      <c r="F3586">
        <v>3586</v>
      </c>
    </row>
    <row r="3587" spans="1:6" x14ac:dyDescent="0.25">
      <c r="A3587" t="str">
        <f t="shared" ref="A3587:A3650" si="113">_xlfn.CONCAT(REPT("0", (5 - LEN(F3587) )), F3587)</f>
        <v>03587</v>
      </c>
      <c r="B3587" t="s">
        <v>2</v>
      </c>
      <c r="C3587">
        <v>20160812</v>
      </c>
      <c r="D3587" t="str">
        <f t="shared" si="112"/>
        <v>03587five20160812</v>
      </c>
      <c r="F3587">
        <v>3587</v>
      </c>
    </row>
    <row r="3588" spans="1:6" x14ac:dyDescent="0.25">
      <c r="A3588" t="str">
        <f t="shared" si="113"/>
        <v>03588</v>
      </c>
      <c r="B3588" t="s">
        <v>0</v>
      </c>
      <c r="C3588">
        <v>20160812</v>
      </c>
      <c r="D3588" t="str">
        <f t="shared" si="112"/>
        <v>03588some20160812</v>
      </c>
      <c r="F3588">
        <v>3588</v>
      </c>
    </row>
    <row r="3589" spans="1:6" x14ac:dyDescent="0.25">
      <c r="A3589" t="str">
        <f t="shared" si="113"/>
        <v>03589</v>
      </c>
      <c r="B3589" t="s">
        <v>1</v>
      </c>
      <c r="C3589">
        <v>20160812</v>
      </c>
      <c r="D3589" t="str">
        <f t="shared" si="112"/>
        <v>03589four20160812</v>
      </c>
      <c r="F3589">
        <v>3589</v>
      </c>
    </row>
    <row r="3590" spans="1:6" x14ac:dyDescent="0.25">
      <c r="A3590" t="str">
        <f t="shared" si="113"/>
        <v>03590</v>
      </c>
      <c r="B3590" t="s">
        <v>2</v>
      </c>
      <c r="C3590">
        <v>20160812</v>
      </c>
      <c r="D3590" t="str">
        <f t="shared" si="112"/>
        <v>03590five20160812</v>
      </c>
      <c r="F3590">
        <v>3590</v>
      </c>
    </row>
    <row r="3591" spans="1:6" x14ac:dyDescent="0.25">
      <c r="A3591" t="str">
        <f t="shared" si="113"/>
        <v>03591</v>
      </c>
      <c r="B3591" t="s">
        <v>0</v>
      </c>
      <c r="C3591">
        <v>20160812</v>
      </c>
      <c r="D3591" t="str">
        <f t="shared" si="112"/>
        <v>03591some20160812</v>
      </c>
      <c r="F3591">
        <v>3591</v>
      </c>
    </row>
    <row r="3592" spans="1:6" x14ac:dyDescent="0.25">
      <c r="A3592" t="str">
        <f t="shared" si="113"/>
        <v>03592</v>
      </c>
      <c r="B3592" t="s">
        <v>1</v>
      </c>
      <c r="C3592">
        <v>20160812</v>
      </c>
      <c r="D3592" t="str">
        <f t="shared" si="112"/>
        <v>03592four20160812</v>
      </c>
      <c r="F3592">
        <v>3592</v>
      </c>
    </row>
    <row r="3593" spans="1:6" x14ac:dyDescent="0.25">
      <c r="A3593" t="str">
        <f t="shared" si="113"/>
        <v>03593</v>
      </c>
      <c r="B3593" t="s">
        <v>0</v>
      </c>
      <c r="C3593">
        <v>20160812</v>
      </c>
      <c r="D3593" t="str">
        <f t="shared" si="112"/>
        <v>03593some20160812</v>
      </c>
      <c r="F3593">
        <v>3593</v>
      </c>
    </row>
    <row r="3594" spans="1:6" x14ac:dyDescent="0.25">
      <c r="A3594" t="str">
        <f t="shared" si="113"/>
        <v>03594</v>
      </c>
      <c r="B3594" t="s">
        <v>1</v>
      </c>
      <c r="C3594">
        <v>20160812</v>
      </c>
      <c r="D3594" t="str">
        <f t="shared" si="112"/>
        <v>03594four20160812</v>
      </c>
      <c r="F3594">
        <v>3594</v>
      </c>
    </row>
    <row r="3595" spans="1:6" x14ac:dyDescent="0.25">
      <c r="A3595" t="str">
        <f t="shared" si="113"/>
        <v>03595</v>
      </c>
      <c r="B3595" t="s">
        <v>2</v>
      </c>
      <c r="C3595">
        <v>20160812</v>
      </c>
      <c r="D3595" t="str">
        <f t="shared" si="112"/>
        <v>03595five20160812</v>
      </c>
      <c r="F3595">
        <v>3595</v>
      </c>
    </row>
    <row r="3596" spans="1:6" x14ac:dyDescent="0.25">
      <c r="A3596" t="str">
        <f t="shared" si="113"/>
        <v>03596</v>
      </c>
      <c r="B3596" t="s">
        <v>0</v>
      </c>
      <c r="C3596">
        <v>20160812</v>
      </c>
      <c r="D3596" t="str">
        <f t="shared" si="112"/>
        <v>03596some20160812</v>
      </c>
      <c r="F3596">
        <v>3596</v>
      </c>
    </row>
    <row r="3597" spans="1:6" x14ac:dyDescent="0.25">
      <c r="A3597" t="str">
        <f t="shared" si="113"/>
        <v>03597</v>
      </c>
      <c r="B3597" t="s">
        <v>1</v>
      </c>
      <c r="C3597">
        <v>20160812</v>
      </c>
      <c r="D3597" t="str">
        <f t="shared" si="112"/>
        <v>03597four20160812</v>
      </c>
      <c r="F3597">
        <v>3597</v>
      </c>
    </row>
    <row r="3598" spans="1:6" x14ac:dyDescent="0.25">
      <c r="A3598" t="str">
        <f t="shared" si="113"/>
        <v>03598</v>
      </c>
      <c r="B3598" t="s">
        <v>2</v>
      </c>
      <c r="C3598">
        <v>20160812</v>
      </c>
      <c r="D3598" t="str">
        <f t="shared" si="112"/>
        <v>03598five20160812</v>
      </c>
      <c r="F3598">
        <v>3598</v>
      </c>
    </row>
    <row r="3599" spans="1:6" x14ac:dyDescent="0.25">
      <c r="A3599" t="str">
        <f t="shared" si="113"/>
        <v>03599</v>
      </c>
      <c r="B3599" t="s">
        <v>0</v>
      </c>
      <c r="C3599">
        <v>20160812</v>
      </c>
      <c r="D3599" t="str">
        <f t="shared" si="112"/>
        <v>03599some20160812</v>
      </c>
      <c r="F3599">
        <v>3599</v>
      </c>
    </row>
    <row r="3600" spans="1:6" x14ac:dyDescent="0.25">
      <c r="A3600" t="str">
        <f t="shared" si="113"/>
        <v>03600</v>
      </c>
      <c r="B3600" t="s">
        <v>1</v>
      </c>
      <c r="C3600">
        <v>20160812</v>
      </c>
      <c r="D3600" t="str">
        <f t="shared" si="112"/>
        <v>03600four20160812</v>
      </c>
      <c r="F3600">
        <v>3600</v>
      </c>
    </row>
    <row r="3601" spans="1:6" x14ac:dyDescent="0.25">
      <c r="A3601" t="str">
        <f t="shared" si="113"/>
        <v>03601</v>
      </c>
      <c r="B3601" t="s">
        <v>0</v>
      </c>
      <c r="C3601">
        <v>20160812</v>
      </c>
      <c r="D3601" t="str">
        <f t="shared" si="112"/>
        <v>03601some20160812</v>
      </c>
      <c r="F3601">
        <v>3601</v>
      </c>
    </row>
    <row r="3602" spans="1:6" x14ac:dyDescent="0.25">
      <c r="A3602" t="str">
        <f t="shared" si="113"/>
        <v>03602</v>
      </c>
      <c r="B3602" t="s">
        <v>1</v>
      </c>
      <c r="C3602">
        <v>20160812</v>
      </c>
      <c r="D3602" t="str">
        <f t="shared" si="112"/>
        <v>03602four20160812</v>
      </c>
      <c r="F3602">
        <v>3602</v>
      </c>
    </row>
    <row r="3603" spans="1:6" x14ac:dyDescent="0.25">
      <c r="A3603" t="str">
        <f t="shared" si="113"/>
        <v>03603</v>
      </c>
      <c r="B3603" t="s">
        <v>2</v>
      </c>
      <c r="C3603">
        <v>20160812</v>
      </c>
      <c r="D3603" t="str">
        <f t="shared" si="112"/>
        <v>03603five20160812</v>
      </c>
      <c r="F3603">
        <v>3603</v>
      </c>
    </row>
    <row r="3604" spans="1:6" x14ac:dyDescent="0.25">
      <c r="A3604" t="str">
        <f t="shared" si="113"/>
        <v>03604</v>
      </c>
      <c r="B3604" t="s">
        <v>0</v>
      </c>
      <c r="C3604">
        <v>20160812</v>
      </c>
      <c r="D3604" t="str">
        <f t="shared" si="112"/>
        <v>03604some20160812</v>
      </c>
      <c r="F3604">
        <v>3604</v>
      </c>
    </row>
    <row r="3605" spans="1:6" x14ac:dyDescent="0.25">
      <c r="A3605" t="str">
        <f t="shared" si="113"/>
        <v>03605</v>
      </c>
      <c r="B3605" t="s">
        <v>1</v>
      </c>
      <c r="C3605">
        <v>20160812</v>
      </c>
      <c r="D3605" t="str">
        <f t="shared" si="112"/>
        <v>03605four20160812</v>
      </c>
      <c r="F3605">
        <v>3605</v>
      </c>
    </row>
    <row r="3606" spans="1:6" x14ac:dyDescent="0.25">
      <c r="A3606" t="str">
        <f t="shared" si="113"/>
        <v>03606</v>
      </c>
      <c r="B3606" t="s">
        <v>2</v>
      </c>
      <c r="C3606">
        <v>20160812</v>
      </c>
      <c r="D3606" t="str">
        <f t="shared" si="112"/>
        <v>03606five20160812</v>
      </c>
      <c r="F3606">
        <v>3606</v>
      </c>
    </row>
    <row r="3607" spans="1:6" x14ac:dyDescent="0.25">
      <c r="A3607" t="str">
        <f t="shared" si="113"/>
        <v>03607</v>
      </c>
      <c r="B3607" t="s">
        <v>0</v>
      </c>
      <c r="C3607">
        <v>20160812</v>
      </c>
      <c r="D3607" t="str">
        <f t="shared" si="112"/>
        <v>03607some20160812</v>
      </c>
      <c r="F3607">
        <v>3607</v>
      </c>
    </row>
    <row r="3608" spans="1:6" x14ac:dyDescent="0.25">
      <c r="A3608" t="str">
        <f t="shared" si="113"/>
        <v>03608</v>
      </c>
      <c r="B3608" t="s">
        <v>1</v>
      </c>
      <c r="C3608">
        <v>20160812</v>
      </c>
      <c r="D3608" t="str">
        <f t="shared" si="112"/>
        <v>03608four20160812</v>
      </c>
      <c r="F3608">
        <v>3608</v>
      </c>
    </row>
    <row r="3609" spans="1:6" x14ac:dyDescent="0.25">
      <c r="A3609" t="str">
        <f t="shared" si="113"/>
        <v>03609</v>
      </c>
      <c r="B3609" t="s">
        <v>0</v>
      </c>
      <c r="C3609">
        <v>20160812</v>
      </c>
      <c r="D3609" t="str">
        <f t="shared" si="112"/>
        <v>03609some20160812</v>
      </c>
      <c r="F3609">
        <v>3609</v>
      </c>
    </row>
    <row r="3610" spans="1:6" x14ac:dyDescent="0.25">
      <c r="A3610" t="str">
        <f t="shared" si="113"/>
        <v>03610</v>
      </c>
      <c r="B3610" t="s">
        <v>1</v>
      </c>
      <c r="C3610">
        <v>20160812</v>
      </c>
      <c r="D3610" t="str">
        <f t="shared" si="112"/>
        <v>03610four20160812</v>
      </c>
      <c r="F3610">
        <v>3610</v>
      </c>
    </row>
    <row r="3611" spans="1:6" x14ac:dyDescent="0.25">
      <c r="A3611" t="str">
        <f t="shared" si="113"/>
        <v>03611</v>
      </c>
      <c r="B3611" t="s">
        <v>2</v>
      </c>
      <c r="C3611">
        <v>20160812</v>
      </c>
      <c r="D3611" t="str">
        <f t="shared" si="112"/>
        <v>03611five20160812</v>
      </c>
      <c r="F3611">
        <v>3611</v>
      </c>
    </row>
    <row r="3612" spans="1:6" x14ac:dyDescent="0.25">
      <c r="A3612" t="str">
        <f t="shared" si="113"/>
        <v>03612</v>
      </c>
      <c r="B3612" t="s">
        <v>0</v>
      </c>
      <c r="C3612">
        <v>20160812</v>
      </c>
      <c r="D3612" t="str">
        <f t="shared" si="112"/>
        <v>03612some20160812</v>
      </c>
      <c r="F3612">
        <v>3612</v>
      </c>
    </row>
    <row r="3613" spans="1:6" x14ac:dyDescent="0.25">
      <c r="A3613" t="str">
        <f t="shared" si="113"/>
        <v>03613</v>
      </c>
      <c r="B3613" t="s">
        <v>1</v>
      </c>
      <c r="C3613">
        <v>20160812</v>
      </c>
      <c r="D3613" t="str">
        <f t="shared" si="112"/>
        <v>03613four20160812</v>
      </c>
      <c r="F3613">
        <v>3613</v>
      </c>
    </row>
    <row r="3614" spans="1:6" x14ac:dyDescent="0.25">
      <c r="A3614" t="str">
        <f t="shared" si="113"/>
        <v>03614</v>
      </c>
      <c r="B3614" t="s">
        <v>2</v>
      </c>
      <c r="C3614">
        <v>20160812</v>
      </c>
      <c r="D3614" t="str">
        <f t="shared" si="112"/>
        <v>03614five20160812</v>
      </c>
      <c r="F3614">
        <v>3614</v>
      </c>
    </row>
    <row r="3615" spans="1:6" x14ac:dyDescent="0.25">
      <c r="A3615" t="str">
        <f t="shared" si="113"/>
        <v>03615</v>
      </c>
      <c r="B3615" t="s">
        <v>0</v>
      </c>
      <c r="C3615">
        <v>20160812</v>
      </c>
      <c r="D3615" t="str">
        <f t="shared" si="112"/>
        <v>03615some20160812</v>
      </c>
      <c r="F3615">
        <v>3615</v>
      </c>
    </row>
    <row r="3616" spans="1:6" x14ac:dyDescent="0.25">
      <c r="A3616" t="str">
        <f t="shared" si="113"/>
        <v>03616</v>
      </c>
      <c r="B3616" t="s">
        <v>1</v>
      </c>
      <c r="C3616">
        <v>20160812</v>
      </c>
      <c r="D3616" t="str">
        <f t="shared" si="112"/>
        <v>03616four20160812</v>
      </c>
      <c r="F3616">
        <v>3616</v>
      </c>
    </row>
    <row r="3617" spans="1:6" x14ac:dyDescent="0.25">
      <c r="A3617" t="str">
        <f t="shared" si="113"/>
        <v>03617</v>
      </c>
      <c r="B3617" t="s">
        <v>0</v>
      </c>
      <c r="C3617">
        <v>20160812</v>
      </c>
      <c r="D3617" t="str">
        <f t="shared" si="112"/>
        <v>03617some20160812</v>
      </c>
      <c r="F3617">
        <v>3617</v>
      </c>
    </row>
    <row r="3618" spans="1:6" x14ac:dyDescent="0.25">
      <c r="A3618" t="str">
        <f t="shared" si="113"/>
        <v>03618</v>
      </c>
      <c r="B3618" t="s">
        <v>1</v>
      </c>
      <c r="C3618">
        <v>20160812</v>
      </c>
      <c r="D3618" t="str">
        <f t="shared" si="112"/>
        <v>03618four20160812</v>
      </c>
      <c r="F3618">
        <v>3618</v>
      </c>
    </row>
    <row r="3619" spans="1:6" x14ac:dyDescent="0.25">
      <c r="A3619" t="str">
        <f t="shared" si="113"/>
        <v>03619</v>
      </c>
      <c r="B3619" t="s">
        <v>2</v>
      </c>
      <c r="C3619">
        <v>20160812</v>
      </c>
      <c r="D3619" t="str">
        <f t="shared" si="112"/>
        <v>03619five20160812</v>
      </c>
      <c r="F3619">
        <v>3619</v>
      </c>
    </row>
    <row r="3620" spans="1:6" x14ac:dyDescent="0.25">
      <c r="A3620" t="str">
        <f t="shared" si="113"/>
        <v>03620</v>
      </c>
      <c r="B3620" t="s">
        <v>0</v>
      </c>
      <c r="C3620">
        <v>20160812</v>
      </c>
      <c r="D3620" t="str">
        <f t="shared" si="112"/>
        <v>03620some20160812</v>
      </c>
      <c r="F3620">
        <v>3620</v>
      </c>
    </row>
    <row r="3621" spans="1:6" x14ac:dyDescent="0.25">
      <c r="A3621" t="str">
        <f t="shared" si="113"/>
        <v>03621</v>
      </c>
      <c r="B3621" t="s">
        <v>1</v>
      </c>
      <c r="C3621">
        <v>20160812</v>
      </c>
      <c r="D3621" t="str">
        <f t="shared" si="112"/>
        <v>03621four20160812</v>
      </c>
      <c r="F3621">
        <v>3621</v>
      </c>
    </row>
    <row r="3622" spans="1:6" x14ac:dyDescent="0.25">
      <c r="A3622" t="str">
        <f t="shared" si="113"/>
        <v>03622</v>
      </c>
      <c r="B3622" t="s">
        <v>2</v>
      </c>
      <c r="C3622">
        <v>20160812</v>
      </c>
      <c r="D3622" t="str">
        <f t="shared" si="112"/>
        <v>03622five20160812</v>
      </c>
      <c r="F3622">
        <v>3622</v>
      </c>
    </row>
    <row r="3623" spans="1:6" x14ac:dyDescent="0.25">
      <c r="A3623" t="str">
        <f t="shared" si="113"/>
        <v>03623</v>
      </c>
      <c r="B3623" t="s">
        <v>0</v>
      </c>
      <c r="C3623">
        <v>20160812</v>
      </c>
      <c r="D3623" t="str">
        <f t="shared" si="112"/>
        <v>03623some20160812</v>
      </c>
      <c r="F3623">
        <v>3623</v>
      </c>
    </row>
    <row r="3624" spans="1:6" x14ac:dyDescent="0.25">
      <c r="A3624" t="str">
        <f t="shared" si="113"/>
        <v>03624</v>
      </c>
      <c r="B3624" t="s">
        <v>1</v>
      </c>
      <c r="C3624">
        <v>20160812</v>
      </c>
      <c r="D3624" t="str">
        <f t="shared" si="112"/>
        <v>03624four20160812</v>
      </c>
      <c r="F3624">
        <v>3624</v>
      </c>
    </row>
    <row r="3625" spans="1:6" x14ac:dyDescent="0.25">
      <c r="A3625" t="str">
        <f t="shared" si="113"/>
        <v>03625</v>
      </c>
      <c r="B3625" t="s">
        <v>0</v>
      </c>
      <c r="C3625">
        <v>20160812</v>
      </c>
      <c r="D3625" t="str">
        <f t="shared" si="112"/>
        <v>03625some20160812</v>
      </c>
      <c r="F3625">
        <v>3625</v>
      </c>
    </row>
    <row r="3626" spans="1:6" x14ac:dyDescent="0.25">
      <c r="A3626" t="str">
        <f t="shared" si="113"/>
        <v>03626</v>
      </c>
      <c r="B3626" t="s">
        <v>1</v>
      </c>
      <c r="C3626">
        <v>20160812</v>
      </c>
      <c r="D3626" t="str">
        <f t="shared" si="112"/>
        <v>03626four20160812</v>
      </c>
      <c r="F3626">
        <v>3626</v>
      </c>
    </row>
    <row r="3627" spans="1:6" x14ac:dyDescent="0.25">
      <c r="A3627" t="str">
        <f t="shared" si="113"/>
        <v>03627</v>
      </c>
      <c r="B3627" t="s">
        <v>2</v>
      </c>
      <c r="C3627">
        <v>20160812</v>
      </c>
      <c r="D3627" t="str">
        <f t="shared" si="112"/>
        <v>03627five20160812</v>
      </c>
      <c r="F3627">
        <v>3627</v>
      </c>
    </row>
    <row r="3628" spans="1:6" x14ac:dyDescent="0.25">
      <c r="A3628" t="str">
        <f t="shared" si="113"/>
        <v>03628</v>
      </c>
      <c r="B3628" t="s">
        <v>0</v>
      </c>
      <c r="C3628">
        <v>20160812</v>
      </c>
      <c r="D3628" t="str">
        <f t="shared" si="112"/>
        <v>03628some20160812</v>
      </c>
      <c r="F3628">
        <v>3628</v>
      </c>
    </row>
    <row r="3629" spans="1:6" x14ac:dyDescent="0.25">
      <c r="A3629" t="str">
        <f t="shared" si="113"/>
        <v>03629</v>
      </c>
      <c r="B3629" t="s">
        <v>1</v>
      </c>
      <c r="C3629">
        <v>20160812</v>
      </c>
      <c r="D3629" t="str">
        <f t="shared" si="112"/>
        <v>03629four20160812</v>
      </c>
      <c r="F3629">
        <v>3629</v>
      </c>
    </row>
    <row r="3630" spans="1:6" x14ac:dyDescent="0.25">
      <c r="A3630" t="str">
        <f t="shared" si="113"/>
        <v>03630</v>
      </c>
      <c r="B3630" t="s">
        <v>2</v>
      </c>
      <c r="C3630">
        <v>20160812</v>
      </c>
      <c r="D3630" t="str">
        <f t="shared" si="112"/>
        <v>03630five20160812</v>
      </c>
      <c r="F3630">
        <v>3630</v>
      </c>
    </row>
    <row r="3631" spans="1:6" x14ac:dyDescent="0.25">
      <c r="A3631" t="str">
        <f t="shared" si="113"/>
        <v>03631</v>
      </c>
      <c r="B3631" t="s">
        <v>0</v>
      </c>
      <c r="C3631">
        <v>20160812</v>
      </c>
      <c r="D3631" t="str">
        <f t="shared" si="112"/>
        <v>03631some20160812</v>
      </c>
      <c r="F3631">
        <v>3631</v>
      </c>
    </row>
    <row r="3632" spans="1:6" x14ac:dyDescent="0.25">
      <c r="A3632" t="str">
        <f t="shared" si="113"/>
        <v>03632</v>
      </c>
      <c r="B3632" t="s">
        <v>1</v>
      </c>
      <c r="C3632">
        <v>20160812</v>
      </c>
      <c r="D3632" t="str">
        <f t="shared" si="112"/>
        <v>03632four20160812</v>
      </c>
      <c r="F3632">
        <v>3632</v>
      </c>
    </row>
    <row r="3633" spans="1:6" x14ac:dyDescent="0.25">
      <c r="A3633" t="str">
        <f t="shared" si="113"/>
        <v>03633</v>
      </c>
      <c r="B3633" t="s">
        <v>0</v>
      </c>
      <c r="C3633">
        <v>20160812</v>
      </c>
      <c r="D3633" t="str">
        <f t="shared" si="112"/>
        <v>03633some20160812</v>
      </c>
      <c r="F3633">
        <v>3633</v>
      </c>
    </row>
    <row r="3634" spans="1:6" x14ac:dyDescent="0.25">
      <c r="A3634" t="str">
        <f t="shared" si="113"/>
        <v>03634</v>
      </c>
      <c r="B3634" t="s">
        <v>1</v>
      </c>
      <c r="C3634">
        <v>20160812</v>
      </c>
      <c r="D3634" t="str">
        <f t="shared" si="112"/>
        <v>03634four20160812</v>
      </c>
      <c r="F3634">
        <v>3634</v>
      </c>
    </row>
    <row r="3635" spans="1:6" x14ac:dyDescent="0.25">
      <c r="A3635" t="str">
        <f t="shared" si="113"/>
        <v>03635</v>
      </c>
      <c r="B3635" t="s">
        <v>2</v>
      </c>
      <c r="C3635">
        <v>20160812</v>
      </c>
      <c r="D3635" t="str">
        <f t="shared" si="112"/>
        <v>03635five20160812</v>
      </c>
      <c r="F3635">
        <v>3635</v>
      </c>
    </row>
    <row r="3636" spans="1:6" x14ac:dyDescent="0.25">
      <c r="A3636" t="str">
        <f t="shared" si="113"/>
        <v>03636</v>
      </c>
      <c r="B3636" t="s">
        <v>0</v>
      </c>
      <c r="C3636">
        <v>20160812</v>
      </c>
      <c r="D3636" t="str">
        <f t="shared" si="112"/>
        <v>03636some20160812</v>
      </c>
      <c r="F3636">
        <v>3636</v>
      </c>
    </row>
    <row r="3637" spans="1:6" x14ac:dyDescent="0.25">
      <c r="A3637" t="str">
        <f t="shared" si="113"/>
        <v>03637</v>
      </c>
      <c r="B3637" t="s">
        <v>1</v>
      </c>
      <c r="C3637">
        <v>20160812</v>
      </c>
      <c r="D3637" t="str">
        <f t="shared" si="112"/>
        <v>03637four20160812</v>
      </c>
      <c r="F3637">
        <v>3637</v>
      </c>
    </row>
    <row r="3638" spans="1:6" x14ac:dyDescent="0.25">
      <c r="A3638" t="str">
        <f t="shared" si="113"/>
        <v>03638</v>
      </c>
      <c r="B3638" t="s">
        <v>2</v>
      </c>
      <c r="C3638">
        <v>20160812</v>
      </c>
      <c r="D3638" t="str">
        <f t="shared" si="112"/>
        <v>03638five20160812</v>
      </c>
      <c r="F3638">
        <v>3638</v>
      </c>
    </row>
    <row r="3639" spans="1:6" x14ac:dyDescent="0.25">
      <c r="A3639" t="str">
        <f t="shared" si="113"/>
        <v>03639</v>
      </c>
      <c r="B3639" t="s">
        <v>0</v>
      </c>
      <c r="C3639">
        <v>20160812</v>
      </c>
      <c r="D3639" t="str">
        <f t="shared" si="112"/>
        <v>03639some20160812</v>
      </c>
      <c r="F3639">
        <v>3639</v>
      </c>
    </row>
    <row r="3640" spans="1:6" x14ac:dyDescent="0.25">
      <c r="A3640" t="str">
        <f t="shared" si="113"/>
        <v>03640</v>
      </c>
      <c r="B3640" t="s">
        <v>1</v>
      </c>
      <c r="C3640">
        <v>20160812</v>
      </c>
      <c r="D3640" t="str">
        <f t="shared" si="112"/>
        <v>03640four20160812</v>
      </c>
      <c r="F3640">
        <v>3640</v>
      </c>
    </row>
    <row r="3641" spans="1:6" x14ac:dyDescent="0.25">
      <c r="A3641" t="str">
        <f t="shared" si="113"/>
        <v>03641</v>
      </c>
      <c r="B3641" t="s">
        <v>0</v>
      </c>
      <c r="C3641">
        <v>20160812</v>
      </c>
      <c r="D3641" t="str">
        <f t="shared" si="112"/>
        <v>03641some20160812</v>
      </c>
      <c r="F3641">
        <v>3641</v>
      </c>
    </row>
    <row r="3642" spans="1:6" x14ac:dyDescent="0.25">
      <c r="A3642" t="str">
        <f t="shared" si="113"/>
        <v>03642</v>
      </c>
      <c r="B3642" t="s">
        <v>1</v>
      </c>
      <c r="C3642">
        <v>20160812</v>
      </c>
      <c r="D3642" t="str">
        <f t="shared" si="112"/>
        <v>03642four20160812</v>
      </c>
      <c r="F3642">
        <v>3642</v>
      </c>
    </row>
    <row r="3643" spans="1:6" x14ac:dyDescent="0.25">
      <c r="A3643" t="str">
        <f t="shared" si="113"/>
        <v>03643</v>
      </c>
      <c r="B3643" t="s">
        <v>2</v>
      </c>
      <c r="C3643">
        <v>20160812</v>
      </c>
      <c r="D3643" t="str">
        <f t="shared" si="112"/>
        <v>03643five20160812</v>
      </c>
      <c r="F3643">
        <v>3643</v>
      </c>
    </row>
    <row r="3644" spans="1:6" x14ac:dyDescent="0.25">
      <c r="A3644" t="str">
        <f t="shared" si="113"/>
        <v>03644</v>
      </c>
      <c r="B3644" t="s">
        <v>0</v>
      </c>
      <c r="C3644">
        <v>20160812</v>
      </c>
      <c r="D3644" t="str">
        <f t="shared" si="112"/>
        <v>03644some20160812</v>
      </c>
      <c r="F3644">
        <v>3644</v>
      </c>
    </row>
    <row r="3645" spans="1:6" x14ac:dyDescent="0.25">
      <c r="A3645" t="str">
        <f t="shared" si="113"/>
        <v>03645</v>
      </c>
      <c r="B3645" t="s">
        <v>1</v>
      </c>
      <c r="C3645">
        <v>20160812</v>
      </c>
      <c r="D3645" t="str">
        <f t="shared" si="112"/>
        <v>03645four20160812</v>
      </c>
      <c r="F3645">
        <v>3645</v>
      </c>
    </row>
    <row r="3646" spans="1:6" x14ac:dyDescent="0.25">
      <c r="A3646" t="str">
        <f t="shared" si="113"/>
        <v>03646</v>
      </c>
      <c r="B3646" t="s">
        <v>2</v>
      </c>
      <c r="C3646">
        <v>20160812</v>
      </c>
      <c r="D3646" t="str">
        <f t="shared" si="112"/>
        <v>03646five20160812</v>
      </c>
      <c r="F3646">
        <v>3646</v>
      </c>
    </row>
    <row r="3647" spans="1:6" x14ac:dyDescent="0.25">
      <c r="A3647" t="str">
        <f t="shared" si="113"/>
        <v>03647</v>
      </c>
      <c r="B3647" t="s">
        <v>0</v>
      </c>
      <c r="C3647">
        <v>20160812</v>
      </c>
      <c r="D3647" t="str">
        <f t="shared" si="112"/>
        <v>03647some20160812</v>
      </c>
      <c r="F3647">
        <v>3647</v>
      </c>
    </row>
    <row r="3648" spans="1:6" x14ac:dyDescent="0.25">
      <c r="A3648" t="str">
        <f t="shared" si="113"/>
        <v>03648</v>
      </c>
      <c r="B3648" t="s">
        <v>1</v>
      </c>
      <c r="C3648">
        <v>20160812</v>
      </c>
      <c r="D3648" t="str">
        <f t="shared" si="112"/>
        <v>03648four20160812</v>
      </c>
      <c r="F3648">
        <v>3648</v>
      </c>
    </row>
    <row r="3649" spans="1:6" x14ac:dyDescent="0.25">
      <c r="A3649" t="str">
        <f t="shared" si="113"/>
        <v>03649</v>
      </c>
      <c r="B3649" t="s">
        <v>0</v>
      </c>
      <c r="C3649">
        <v>20160812</v>
      </c>
      <c r="D3649" t="str">
        <f t="shared" si="112"/>
        <v>03649some20160812</v>
      </c>
      <c r="F3649">
        <v>3649</v>
      </c>
    </row>
    <row r="3650" spans="1:6" x14ac:dyDescent="0.25">
      <c r="A3650" t="str">
        <f t="shared" si="113"/>
        <v>03650</v>
      </c>
      <c r="B3650" t="s">
        <v>1</v>
      </c>
      <c r="C3650">
        <v>20160812</v>
      </c>
      <c r="D3650" t="str">
        <f t="shared" ref="D3650:D3713" si="114">CONCATENATE(A3650,B3650,C3650)</f>
        <v>03650four20160812</v>
      </c>
      <c r="F3650">
        <v>3650</v>
      </c>
    </row>
    <row r="3651" spans="1:6" x14ac:dyDescent="0.25">
      <c r="A3651" t="str">
        <f t="shared" ref="A3651:A3714" si="115">_xlfn.CONCAT(REPT("0", (5 - LEN(F3651) )), F3651)</f>
        <v>03651</v>
      </c>
      <c r="B3651" t="s">
        <v>2</v>
      </c>
      <c r="C3651">
        <v>20160812</v>
      </c>
      <c r="D3651" t="str">
        <f t="shared" si="114"/>
        <v>03651five20160812</v>
      </c>
      <c r="F3651">
        <v>3651</v>
      </c>
    </row>
    <row r="3652" spans="1:6" x14ac:dyDescent="0.25">
      <c r="A3652" t="str">
        <f t="shared" si="115"/>
        <v>03652</v>
      </c>
      <c r="B3652" t="s">
        <v>0</v>
      </c>
      <c r="C3652">
        <v>20160812</v>
      </c>
      <c r="D3652" t="str">
        <f t="shared" si="114"/>
        <v>03652some20160812</v>
      </c>
      <c r="F3652">
        <v>3652</v>
      </c>
    </row>
    <row r="3653" spans="1:6" x14ac:dyDescent="0.25">
      <c r="A3653" t="str">
        <f t="shared" si="115"/>
        <v>03653</v>
      </c>
      <c r="B3653" t="s">
        <v>1</v>
      </c>
      <c r="C3653">
        <v>20160812</v>
      </c>
      <c r="D3653" t="str">
        <f t="shared" si="114"/>
        <v>03653four20160812</v>
      </c>
      <c r="F3653">
        <v>3653</v>
      </c>
    </row>
    <row r="3654" spans="1:6" x14ac:dyDescent="0.25">
      <c r="A3654" t="str">
        <f t="shared" si="115"/>
        <v>03654</v>
      </c>
      <c r="B3654" t="s">
        <v>2</v>
      </c>
      <c r="C3654">
        <v>20160812</v>
      </c>
      <c r="D3654" t="str">
        <f t="shared" si="114"/>
        <v>03654five20160812</v>
      </c>
      <c r="F3654">
        <v>3654</v>
      </c>
    </row>
    <row r="3655" spans="1:6" x14ac:dyDescent="0.25">
      <c r="A3655" t="str">
        <f t="shared" si="115"/>
        <v>03655</v>
      </c>
      <c r="B3655" t="s">
        <v>0</v>
      </c>
      <c r="C3655">
        <v>20160812</v>
      </c>
      <c r="D3655" t="str">
        <f t="shared" si="114"/>
        <v>03655some20160812</v>
      </c>
      <c r="F3655">
        <v>3655</v>
      </c>
    </row>
    <row r="3656" spans="1:6" x14ac:dyDescent="0.25">
      <c r="A3656" t="str">
        <f t="shared" si="115"/>
        <v>03656</v>
      </c>
      <c r="B3656" t="s">
        <v>1</v>
      </c>
      <c r="C3656">
        <v>20160812</v>
      </c>
      <c r="D3656" t="str">
        <f t="shared" si="114"/>
        <v>03656four20160812</v>
      </c>
      <c r="F3656">
        <v>3656</v>
      </c>
    </row>
    <row r="3657" spans="1:6" x14ac:dyDescent="0.25">
      <c r="A3657" t="str">
        <f t="shared" si="115"/>
        <v>03657</v>
      </c>
      <c r="B3657" t="s">
        <v>0</v>
      </c>
      <c r="C3657">
        <v>20160812</v>
      </c>
      <c r="D3657" t="str">
        <f t="shared" si="114"/>
        <v>03657some20160812</v>
      </c>
      <c r="F3657">
        <v>3657</v>
      </c>
    </row>
    <row r="3658" spans="1:6" x14ac:dyDescent="0.25">
      <c r="A3658" t="str">
        <f t="shared" si="115"/>
        <v>03658</v>
      </c>
      <c r="B3658" t="s">
        <v>1</v>
      </c>
      <c r="C3658">
        <v>20160812</v>
      </c>
      <c r="D3658" t="str">
        <f t="shared" si="114"/>
        <v>03658four20160812</v>
      </c>
      <c r="F3658">
        <v>3658</v>
      </c>
    </row>
    <row r="3659" spans="1:6" x14ac:dyDescent="0.25">
      <c r="A3659" t="str">
        <f t="shared" si="115"/>
        <v>03659</v>
      </c>
      <c r="B3659" t="s">
        <v>2</v>
      </c>
      <c r="C3659">
        <v>20160812</v>
      </c>
      <c r="D3659" t="str">
        <f t="shared" si="114"/>
        <v>03659five20160812</v>
      </c>
      <c r="F3659">
        <v>3659</v>
      </c>
    </row>
    <row r="3660" spans="1:6" x14ac:dyDescent="0.25">
      <c r="A3660" t="str">
        <f t="shared" si="115"/>
        <v>03660</v>
      </c>
      <c r="B3660" t="s">
        <v>0</v>
      </c>
      <c r="C3660">
        <v>20160812</v>
      </c>
      <c r="D3660" t="str">
        <f t="shared" si="114"/>
        <v>03660some20160812</v>
      </c>
      <c r="F3660">
        <v>3660</v>
      </c>
    </row>
    <row r="3661" spans="1:6" x14ac:dyDescent="0.25">
      <c r="A3661" t="str">
        <f t="shared" si="115"/>
        <v>03661</v>
      </c>
      <c r="B3661" t="s">
        <v>1</v>
      </c>
      <c r="C3661">
        <v>20160812</v>
      </c>
      <c r="D3661" t="str">
        <f t="shared" si="114"/>
        <v>03661four20160812</v>
      </c>
      <c r="F3661">
        <v>3661</v>
      </c>
    </row>
    <row r="3662" spans="1:6" x14ac:dyDescent="0.25">
      <c r="A3662" t="str">
        <f t="shared" si="115"/>
        <v>03662</v>
      </c>
      <c r="B3662" t="s">
        <v>2</v>
      </c>
      <c r="C3662">
        <v>20160812</v>
      </c>
      <c r="D3662" t="str">
        <f t="shared" si="114"/>
        <v>03662five20160812</v>
      </c>
      <c r="F3662">
        <v>3662</v>
      </c>
    </row>
    <row r="3663" spans="1:6" x14ac:dyDescent="0.25">
      <c r="A3663" t="str">
        <f t="shared" si="115"/>
        <v>03663</v>
      </c>
      <c r="B3663" t="s">
        <v>0</v>
      </c>
      <c r="C3663">
        <v>20160812</v>
      </c>
      <c r="D3663" t="str">
        <f t="shared" si="114"/>
        <v>03663some20160812</v>
      </c>
      <c r="F3663">
        <v>3663</v>
      </c>
    </row>
    <row r="3664" spans="1:6" x14ac:dyDescent="0.25">
      <c r="A3664" t="str">
        <f t="shared" si="115"/>
        <v>03664</v>
      </c>
      <c r="B3664" t="s">
        <v>1</v>
      </c>
      <c r="C3664">
        <v>20160812</v>
      </c>
      <c r="D3664" t="str">
        <f t="shared" si="114"/>
        <v>03664four20160812</v>
      </c>
      <c r="F3664">
        <v>3664</v>
      </c>
    </row>
    <row r="3665" spans="1:6" x14ac:dyDescent="0.25">
      <c r="A3665" t="str">
        <f t="shared" si="115"/>
        <v>03665</v>
      </c>
      <c r="B3665" t="s">
        <v>0</v>
      </c>
      <c r="C3665">
        <v>20160812</v>
      </c>
      <c r="D3665" t="str">
        <f t="shared" si="114"/>
        <v>03665some20160812</v>
      </c>
      <c r="F3665">
        <v>3665</v>
      </c>
    </row>
    <row r="3666" spans="1:6" x14ac:dyDescent="0.25">
      <c r="A3666" t="str">
        <f t="shared" si="115"/>
        <v>03666</v>
      </c>
      <c r="B3666" t="s">
        <v>1</v>
      </c>
      <c r="C3666">
        <v>20160812</v>
      </c>
      <c r="D3666" t="str">
        <f t="shared" si="114"/>
        <v>03666four20160812</v>
      </c>
      <c r="F3666">
        <v>3666</v>
      </c>
    </row>
    <row r="3667" spans="1:6" x14ac:dyDescent="0.25">
      <c r="A3667" t="str">
        <f t="shared" si="115"/>
        <v>03667</v>
      </c>
      <c r="B3667" t="s">
        <v>2</v>
      </c>
      <c r="C3667">
        <v>20160812</v>
      </c>
      <c r="D3667" t="str">
        <f t="shared" si="114"/>
        <v>03667five20160812</v>
      </c>
      <c r="F3667">
        <v>3667</v>
      </c>
    </row>
    <row r="3668" spans="1:6" x14ac:dyDescent="0.25">
      <c r="A3668" t="str">
        <f t="shared" si="115"/>
        <v>03668</v>
      </c>
      <c r="B3668" t="s">
        <v>0</v>
      </c>
      <c r="C3668">
        <v>20160812</v>
      </c>
      <c r="D3668" t="str">
        <f t="shared" si="114"/>
        <v>03668some20160812</v>
      </c>
      <c r="F3668">
        <v>3668</v>
      </c>
    </row>
    <row r="3669" spans="1:6" x14ac:dyDescent="0.25">
      <c r="A3669" t="str">
        <f t="shared" si="115"/>
        <v>03669</v>
      </c>
      <c r="B3669" t="s">
        <v>1</v>
      </c>
      <c r="C3669">
        <v>20160812</v>
      </c>
      <c r="D3669" t="str">
        <f t="shared" si="114"/>
        <v>03669four20160812</v>
      </c>
      <c r="F3669">
        <v>3669</v>
      </c>
    </row>
    <row r="3670" spans="1:6" x14ac:dyDescent="0.25">
      <c r="A3670" t="str">
        <f t="shared" si="115"/>
        <v>03670</v>
      </c>
      <c r="B3670" t="s">
        <v>2</v>
      </c>
      <c r="C3670">
        <v>20160812</v>
      </c>
      <c r="D3670" t="str">
        <f t="shared" si="114"/>
        <v>03670five20160812</v>
      </c>
      <c r="F3670">
        <v>3670</v>
      </c>
    </row>
    <row r="3671" spans="1:6" x14ac:dyDescent="0.25">
      <c r="A3671" t="str">
        <f t="shared" si="115"/>
        <v>03671</v>
      </c>
      <c r="B3671" t="s">
        <v>0</v>
      </c>
      <c r="C3671">
        <v>20160812</v>
      </c>
      <c r="D3671" t="str">
        <f t="shared" si="114"/>
        <v>03671some20160812</v>
      </c>
      <c r="F3671">
        <v>3671</v>
      </c>
    </row>
    <row r="3672" spans="1:6" x14ac:dyDescent="0.25">
      <c r="A3672" t="str">
        <f t="shared" si="115"/>
        <v>03672</v>
      </c>
      <c r="B3672" t="s">
        <v>1</v>
      </c>
      <c r="C3672">
        <v>20160812</v>
      </c>
      <c r="D3672" t="str">
        <f t="shared" si="114"/>
        <v>03672four20160812</v>
      </c>
      <c r="F3672">
        <v>3672</v>
      </c>
    </row>
    <row r="3673" spans="1:6" x14ac:dyDescent="0.25">
      <c r="A3673" t="str">
        <f t="shared" si="115"/>
        <v>03673</v>
      </c>
      <c r="B3673" t="s">
        <v>0</v>
      </c>
      <c r="C3673">
        <v>20160812</v>
      </c>
      <c r="D3673" t="str">
        <f t="shared" si="114"/>
        <v>03673some20160812</v>
      </c>
      <c r="F3673">
        <v>3673</v>
      </c>
    </row>
    <row r="3674" spans="1:6" x14ac:dyDescent="0.25">
      <c r="A3674" t="str">
        <f t="shared" si="115"/>
        <v>03674</v>
      </c>
      <c r="B3674" t="s">
        <v>1</v>
      </c>
      <c r="C3674">
        <v>20160812</v>
      </c>
      <c r="D3674" t="str">
        <f t="shared" si="114"/>
        <v>03674four20160812</v>
      </c>
      <c r="F3674">
        <v>3674</v>
      </c>
    </row>
    <row r="3675" spans="1:6" x14ac:dyDescent="0.25">
      <c r="A3675" t="str">
        <f t="shared" si="115"/>
        <v>03675</v>
      </c>
      <c r="B3675" t="s">
        <v>2</v>
      </c>
      <c r="C3675">
        <v>20160812</v>
      </c>
      <c r="D3675" t="str">
        <f t="shared" si="114"/>
        <v>03675five20160812</v>
      </c>
      <c r="F3675">
        <v>3675</v>
      </c>
    </row>
    <row r="3676" spans="1:6" x14ac:dyDescent="0.25">
      <c r="A3676" t="str">
        <f t="shared" si="115"/>
        <v>03676</v>
      </c>
      <c r="B3676" t="s">
        <v>0</v>
      </c>
      <c r="C3676">
        <v>20160812</v>
      </c>
      <c r="D3676" t="str">
        <f t="shared" si="114"/>
        <v>03676some20160812</v>
      </c>
      <c r="F3676">
        <v>3676</v>
      </c>
    </row>
    <row r="3677" spans="1:6" x14ac:dyDescent="0.25">
      <c r="A3677" t="str">
        <f t="shared" si="115"/>
        <v>03677</v>
      </c>
      <c r="B3677" t="s">
        <v>1</v>
      </c>
      <c r="C3677">
        <v>20160812</v>
      </c>
      <c r="D3677" t="str">
        <f t="shared" si="114"/>
        <v>03677four20160812</v>
      </c>
      <c r="F3677">
        <v>3677</v>
      </c>
    </row>
    <row r="3678" spans="1:6" x14ac:dyDescent="0.25">
      <c r="A3678" t="str">
        <f t="shared" si="115"/>
        <v>03678</v>
      </c>
      <c r="B3678" t="s">
        <v>2</v>
      </c>
      <c r="C3678">
        <v>20160812</v>
      </c>
      <c r="D3678" t="str">
        <f t="shared" si="114"/>
        <v>03678five20160812</v>
      </c>
      <c r="F3678">
        <v>3678</v>
      </c>
    </row>
    <row r="3679" spans="1:6" x14ac:dyDescent="0.25">
      <c r="A3679" t="str">
        <f t="shared" si="115"/>
        <v>03679</v>
      </c>
      <c r="B3679" t="s">
        <v>0</v>
      </c>
      <c r="C3679">
        <v>20160812</v>
      </c>
      <c r="D3679" t="str">
        <f t="shared" si="114"/>
        <v>03679some20160812</v>
      </c>
      <c r="F3679">
        <v>3679</v>
      </c>
    </row>
    <row r="3680" spans="1:6" x14ac:dyDescent="0.25">
      <c r="A3680" t="str">
        <f t="shared" si="115"/>
        <v>03680</v>
      </c>
      <c r="B3680" t="s">
        <v>1</v>
      </c>
      <c r="C3680">
        <v>20160812</v>
      </c>
      <c r="D3680" t="str">
        <f t="shared" si="114"/>
        <v>03680four20160812</v>
      </c>
      <c r="F3680">
        <v>3680</v>
      </c>
    </row>
    <row r="3681" spans="1:6" x14ac:dyDescent="0.25">
      <c r="A3681" t="str">
        <f t="shared" si="115"/>
        <v>03681</v>
      </c>
      <c r="B3681" t="s">
        <v>0</v>
      </c>
      <c r="C3681">
        <v>20160812</v>
      </c>
      <c r="D3681" t="str">
        <f t="shared" si="114"/>
        <v>03681some20160812</v>
      </c>
      <c r="F3681">
        <v>3681</v>
      </c>
    </row>
    <row r="3682" spans="1:6" x14ac:dyDescent="0.25">
      <c r="A3682" t="str">
        <f t="shared" si="115"/>
        <v>03682</v>
      </c>
      <c r="B3682" t="s">
        <v>1</v>
      </c>
      <c r="C3682">
        <v>20160812</v>
      </c>
      <c r="D3682" t="str">
        <f t="shared" si="114"/>
        <v>03682four20160812</v>
      </c>
      <c r="F3682">
        <v>3682</v>
      </c>
    </row>
    <row r="3683" spans="1:6" x14ac:dyDescent="0.25">
      <c r="A3683" t="str">
        <f t="shared" si="115"/>
        <v>03683</v>
      </c>
      <c r="B3683" t="s">
        <v>2</v>
      </c>
      <c r="C3683">
        <v>20160812</v>
      </c>
      <c r="D3683" t="str">
        <f t="shared" si="114"/>
        <v>03683five20160812</v>
      </c>
      <c r="F3683">
        <v>3683</v>
      </c>
    </row>
    <row r="3684" spans="1:6" x14ac:dyDescent="0.25">
      <c r="A3684" t="str">
        <f t="shared" si="115"/>
        <v>03684</v>
      </c>
      <c r="B3684" t="s">
        <v>0</v>
      </c>
      <c r="C3684">
        <v>20160812</v>
      </c>
      <c r="D3684" t="str">
        <f t="shared" si="114"/>
        <v>03684some20160812</v>
      </c>
      <c r="F3684">
        <v>3684</v>
      </c>
    </row>
    <row r="3685" spans="1:6" x14ac:dyDescent="0.25">
      <c r="A3685" t="str">
        <f t="shared" si="115"/>
        <v>03685</v>
      </c>
      <c r="B3685" t="s">
        <v>1</v>
      </c>
      <c r="C3685">
        <v>20160812</v>
      </c>
      <c r="D3685" t="str">
        <f t="shared" si="114"/>
        <v>03685four20160812</v>
      </c>
      <c r="F3685">
        <v>3685</v>
      </c>
    </row>
    <row r="3686" spans="1:6" x14ac:dyDescent="0.25">
      <c r="A3686" t="str">
        <f t="shared" si="115"/>
        <v>03686</v>
      </c>
      <c r="B3686" t="s">
        <v>2</v>
      </c>
      <c r="C3686">
        <v>20160812</v>
      </c>
      <c r="D3686" t="str">
        <f t="shared" si="114"/>
        <v>03686five20160812</v>
      </c>
      <c r="F3686">
        <v>3686</v>
      </c>
    </row>
    <row r="3687" spans="1:6" x14ac:dyDescent="0.25">
      <c r="A3687" t="str">
        <f t="shared" si="115"/>
        <v>03687</v>
      </c>
      <c r="B3687" t="s">
        <v>0</v>
      </c>
      <c r="C3687">
        <v>20160812</v>
      </c>
      <c r="D3687" t="str">
        <f t="shared" si="114"/>
        <v>03687some20160812</v>
      </c>
      <c r="F3687">
        <v>3687</v>
      </c>
    </row>
    <row r="3688" spans="1:6" x14ac:dyDescent="0.25">
      <c r="A3688" t="str">
        <f t="shared" si="115"/>
        <v>03688</v>
      </c>
      <c r="B3688" t="s">
        <v>1</v>
      </c>
      <c r="C3688">
        <v>20160812</v>
      </c>
      <c r="D3688" t="str">
        <f t="shared" si="114"/>
        <v>03688four20160812</v>
      </c>
      <c r="F3688">
        <v>3688</v>
      </c>
    </row>
    <row r="3689" spans="1:6" x14ac:dyDescent="0.25">
      <c r="A3689" t="str">
        <f t="shared" si="115"/>
        <v>03689</v>
      </c>
      <c r="B3689" t="s">
        <v>0</v>
      </c>
      <c r="C3689">
        <v>20160812</v>
      </c>
      <c r="D3689" t="str">
        <f t="shared" si="114"/>
        <v>03689some20160812</v>
      </c>
      <c r="F3689">
        <v>3689</v>
      </c>
    </row>
    <row r="3690" spans="1:6" x14ac:dyDescent="0.25">
      <c r="A3690" t="str">
        <f t="shared" si="115"/>
        <v>03690</v>
      </c>
      <c r="B3690" t="s">
        <v>1</v>
      </c>
      <c r="C3690">
        <v>20160812</v>
      </c>
      <c r="D3690" t="str">
        <f t="shared" si="114"/>
        <v>03690four20160812</v>
      </c>
      <c r="F3690">
        <v>3690</v>
      </c>
    </row>
    <row r="3691" spans="1:6" x14ac:dyDescent="0.25">
      <c r="A3691" t="str">
        <f t="shared" si="115"/>
        <v>03691</v>
      </c>
      <c r="B3691" t="s">
        <v>2</v>
      </c>
      <c r="C3691">
        <v>20160812</v>
      </c>
      <c r="D3691" t="str">
        <f t="shared" si="114"/>
        <v>03691five20160812</v>
      </c>
      <c r="F3691">
        <v>3691</v>
      </c>
    </row>
    <row r="3692" spans="1:6" x14ac:dyDescent="0.25">
      <c r="A3692" t="str">
        <f t="shared" si="115"/>
        <v>03692</v>
      </c>
      <c r="B3692" t="s">
        <v>0</v>
      </c>
      <c r="C3692">
        <v>20160812</v>
      </c>
      <c r="D3692" t="str">
        <f t="shared" si="114"/>
        <v>03692some20160812</v>
      </c>
      <c r="F3692">
        <v>3692</v>
      </c>
    </row>
    <row r="3693" spans="1:6" x14ac:dyDescent="0.25">
      <c r="A3693" t="str">
        <f t="shared" si="115"/>
        <v>03693</v>
      </c>
      <c r="B3693" t="s">
        <v>1</v>
      </c>
      <c r="C3693">
        <v>20160812</v>
      </c>
      <c r="D3693" t="str">
        <f t="shared" si="114"/>
        <v>03693four20160812</v>
      </c>
      <c r="F3693">
        <v>3693</v>
      </c>
    </row>
    <row r="3694" spans="1:6" x14ac:dyDescent="0.25">
      <c r="A3694" t="str">
        <f t="shared" si="115"/>
        <v>03694</v>
      </c>
      <c r="B3694" t="s">
        <v>2</v>
      </c>
      <c r="C3694">
        <v>20160812</v>
      </c>
      <c r="D3694" t="str">
        <f t="shared" si="114"/>
        <v>03694five20160812</v>
      </c>
      <c r="F3694">
        <v>3694</v>
      </c>
    </row>
    <row r="3695" spans="1:6" x14ac:dyDescent="0.25">
      <c r="A3695" t="str">
        <f t="shared" si="115"/>
        <v>03695</v>
      </c>
      <c r="B3695" t="s">
        <v>0</v>
      </c>
      <c r="C3695">
        <v>20160812</v>
      </c>
      <c r="D3695" t="str">
        <f t="shared" si="114"/>
        <v>03695some20160812</v>
      </c>
      <c r="F3695">
        <v>3695</v>
      </c>
    </row>
    <row r="3696" spans="1:6" x14ac:dyDescent="0.25">
      <c r="A3696" t="str">
        <f t="shared" si="115"/>
        <v>03696</v>
      </c>
      <c r="B3696" t="s">
        <v>1</v>
      </c>
      <c r="C3696">
        <v>20160812</v>
      </c>
      <c r="D3696" t="str">
        <f t="shared" si="114"/>
        <v>03696four20160812</v>
      </c>
      <c r="F3696">
        <v>3696</v>
      </c>
    </row>
    <row r="3697" spans="1:6" x14ac:dyDescent="0.25">
      <c r="A3697" t="str">
        <f t="shared" si="115"/>
        <v>03697</v>
      </c>
      <c r="B3697" t="s">
        <v>0</v>
      </c>
      <c r="C3697">
        <v>20160812</v>
      </c>
      <c r="D3697" t="str">
        <f t="shared" si="114"/>
        <v>03697some20160812</v>
      </c>
      <c r="F3697">
        <v>3697</v>
      </c>
    </row>
    <row r="3698" spans="1:6" x14ac:dyDescent="0.25">
      <c r="A3698" t="str">
        <f t="shared" si="115"/>
        <v>03698</v>
      </c>
      <c r="B3698" t="s">
        <v>1</v>
      </c>
      <c r="C3698">
        <v>20160812</v>
      </c>
      <c r="D3698" t="str">
        <f t="shared" si="114"/>
        <v>03698four20160812</v>
      </c>
      <c r="F3698">
        <v>3698</v>
      </c>
    </row>
    <row r="3699" spans="1:6" x14ac:dyDescent="0.25">
      <c r="A3699" t="str">
        <f t="shared" si="115"/>
        <v>03699</v>
      </c>
      <c r="B3699" t="s">
        <v>2</v>
      </c>
      <c r="C3699">
        <v>20160812</v>
      </c>
      <c r="D3699" t="str">
        <f t="shared" si="114"/>
        <v>03699five20160812</v>
      </c>
      <c r="F3699">
        <v>3699</v>
      </c>
    </row>
    <row r="3700" spans="1:6" x14ac:dyDescent="0.25">
      <c r="A3700" t="str">
        <f t="shared" si="115"/>
        <v>03700</v>
      </c>
      <c r="B3700" t="s">
        <v>0</v>
      </c>
      <c r="C3700">
        <v>20160812</v>
      </c>
      <c r="D3700" t="str">
        <f t="shared" si="114"/>
        <v>03700some20160812</v>
      </c>
      <c r="F3700">
        <v>3700</v>
      </c>
    </row>
    <row r="3701" spans="1:6" x14ac:dyDescent="0.25">
      <c r="A3701" t="str">
        <f t="shared" si="115"/>
        <v>03701</v>
      </c>
      <c r="B3701" t="s">
        <v>1</v>
      </c>
      <c r="C3701">
        <v>20160812</v>
      </c>
      <c r="D3701" t="str">
        <f t="shared" si="114"/>
        <v>03701four20160812</v>
      </c>
      <c r="F3701">
        <v>3701</v>
      </c>
    </row>
    <row r="3702" spans="1:6" x14ac:dyDescent="0.25">
      <c r="A3702" t="str">
        <f t="shared" si="115"/>
        <v>03702</v>
      </c>
      <c r="B3702" t="s">
        <v>2</v>
      </c>
      <c r="C3702">
        <v>20160812</v>
      </c>
      <c r="D3702" t="str">
        <f t="shared" si="114"/>
        <v>03702five20160812</v>
      </c>
      <c r="F3702">
        <v>3702</v>
      </c>
    </row>
    <row r="3703" spans="1:6" x14ac:dyDescent="0.25">
      <c r="A3703" t="str">
        <f t="shared" si="115"/>
        <v>03703</v>
      </c>
      <c r="B3703" t="s">
        <v>0</v>
      </c>
      <c r="C3703">
        <v>20160812</v>
      </c>
      <c r="D3703" t="str">
        <f t="shared" si="114"/>
        <v>03703some20160812</v>
      </c>
      <c r="F3703">
        <v>3703</v>
      </c>
    </row>
    <row r="3704" spans="1:6" x14ac:dyDescent="0.25">
      <c r="A3704" t="str">
        <f t="shared" si="115"/>
        <v>03704</v>
      </c>
      <c r="B3704" t="s">
        <v>1</v>
      </c>
      <c r="C3704">
        <v>20160812</v>
      </c>
      <c r="D3704" t="str">
        <f t="shared" si="114"/>
        <v>03704four20160812</v>
      </c>
      <c r="F3704">
        <v>3704</v>
      </c>
    </row>
    <row r="3705" spans="1:6" x14ac:dyDescent="0.25">
      <c r="A3705" t="str">
        <f t="shared" si="115"/>
        <v>03705</v>
      </c>
      <c r="B3705" t="s">
        <v>0</v>
      </c>
      <c r="C3705">
        <v>20160812</v>
      </c>
      <c r="D3705" t="str">
        <f t="shared" si="114"/>
        <v>03705some20160812</v>
      </c>
      <c r="F3705">
        <v>3705</v>
      </c>
    </row>
    <row r="3706" spans="1:6" x14ac:dyDescent="0.25">
      <c r="A3706" t="str">
        <f t="shared" si="115"/>
        <v>03706</v>
      </c>
      <c r="B3706" t="s">
        <v>1</v>
      </c>
      <c r="C3706">
        <v>20160812</v>
      </c>
      <c r="D3706" t="str">
        <f t="shared" si="114"/>
        <v>03706four20160812</v>
      </c>
      <c r="F3706">
        <v>3706</v>
      </c>
    </row>
    <row r="3707" spans="1:6" x14ac:dyDescent="0.25">
      <c r="A3707" t="str">
        <f t="shared" si="115"/>
        <v>03707</v>
      </c>
      <c r="B3707" t="s">
        <v>2</v>
      </c>
      <c r="C3707">
        <v>20160812</v>
      </c>
      <c r="D3707" t="str">
        <f t="shared" si="114"/>
        <v>03707five20160812</v>
      </c>
      <c r="F3707">
        <v>3707</v>
      </c>
    </row>
    <row r="3708" spans="1:6" x14ac:dyDescent="0.25">
      <c r="A3708" t="str">
        <f t="shared" si="115"/>
        <v>03708</v>
      </c>
      <c r="B3708" t="s">
        <v>0</v>
      </c>
      <c r="C3708">
        <v>20160812</v>
      </c>
      <c r="D3708" t="str">
        <f t="shared" si="114"/>
        <v>03708some20160812</v>
      </c>
      <c r="F3708">
        <v>3708</v>
      </c>
    </row>
    <row r="3709" spans="1:6" x14ac:dyDescent="0.25">
      <c r="A3709" t="str">
        <f t="shared" si="115"/>
        <v>03709</v>
      </c>
      <c r="B3709" t="s">
        <v>1</v>
      </c>
      <c r="C3709">
        <v>20160812</v>
      </c>
      <c r="D3709" t="str">
        <f t="shared" si="114"/>
        <v>03709four20160812</v>
      </c>
      <c r="F3709">
        <v>3709</v>
      </c>
    </row>
    <row r="3710" spans="1:6" x14ac:dyDescent="0.25">
      <c r="A3710" t="str">
        <f t="shared" si="115"/>
        <v>03710</v>
      </c>
      <c r="B3710" t="s">
        <v>2</v>
      </c>
      <c r="C3710">
        <v>20160812</v>
      </c>
      <c r="D3710" t="str">
        <f t="shared" si="114"/>
        <v>03710five20160812</v>
      </c>
      <c r="F3710">
        <v>3710</v>
      </c>
    </row>
    <row r="3711" spans="1:6" x14ac:dyDescent="0.25">
      <c r="A3711" t="str">
        <f t="shared" si="115"/>
        <v>03711</v>
      </c>
      <c r="B3711" t="s">
        <v>0</v>
      </c>
      <c r="C3711">
        <v>20160812</v>
      </c>
      <c r="D3711" t="str">
        <f t="shared" si="114"/>
        <v>03711some20160812</v>
      </c>
      <c r="F3711">
        <v>3711</v>
      </c>
    </row>
    <row r="3712" spans="1:6" x14ac:dyDescent="0.25">
      <c r="A3712" t="str">
        <f t="shared" si="115"/>
        <v>03712</v>
      </c>
      <c r="B3712" t="s">
        <v>1</v>
      </c>
      <c r="C3712">
        <v>20160812</v>
      </c>
      <c r="D3712" t="str">
        <f t="shared" si="114"/>
        <v>03712four20160812</v>
      </c>
      <c r="F3712">
        <v>3712</v>
      </c>
    </row>
    <row r="3713" spans="1:6" x14ac:dyDescent="0.25">
      <c r="A3713" t="str">
        <f t="shared" si="115"/>
        <v>03713</v>
      </c>
      <c r="B3713" t="s">
        <v>0</v>
      </c>
      <c r="C3713">
        <v>20160812</v>
      </c>
      <c r="D3713" t="str">
        <f t="shared" si="114"/>
        <v>03713some20160812</v>
      </c>
      <c r="F3713">
        <v>3713</v>
      </c>
    </row>
    <row r="3714" spans="1:6" x14ac:dyDescent="0.25">
      <c r="A3714" t="str">
        <f t="shared" si="115"/>
        <v>03714</v>
      </c>
      <c r="B3714" t="s">
        <v>1</v>
      </c>
      <c r="C3714">
        <v>20160812</v>
      </c>
      <c r="D3714" t="str">
        <f t="shared" ref="D3714:D3777" si="116">CONCATENATE(A3714,B3714,C3714)</f>
        <v>03714four20160812</v>
      </c>
      <c r="F3714">
        <v>3714</v>
      </c>
    </row>
    <row r="3715" spans="1:6" x14ac:dyDescent="0.25">
      <c r="A3715" t="str">
        <f t="shared" ref="A3715:A3778" si="117">_xlfn.CONCAT(REPT("0", (5 - LEN(F3715) )), F3715)</f>
        <v>03715</v>
      </c>
      <c r="B3715" t="s">
        <v>2</v>
      </c>
      <c r="C3715">
        <v>20160812</v>
      </c>
      <c r="D3715" t="str">
        <f t="shared" si="116"/>
        <v>03715five20160812</v>
      </c>
      <c r="F3715">
        <v>3715</v>
      </c>
    </row>
    <row r="3716" spans="1:6" x14ac:dyDescent="0.25">
      <c r="A3716" t="str">
        <f t="shared" si="117"/>
        <v>03716</v>
      </c>
      <c r="B3716" t="s">
        <v>0</v>
      </c>
      <c r="C3716">
        <v>20160812</v>
      </c>
      <c r="D3716" t="str">
        <f t="shared" si="116"/>
        <v>03716some20160812</v>
      </c>
      <c r="F3716">
        <v>3716</v>
      </c>
    </row>
    <row r="3717" spans="1:6" x14ac:dyDescent="0.25">
      <c r="A3717" t="str">
        <f t="shared" si="117"/>
        <v>03717</v>
      </c>
      <c r="B3717" t="s">
        <v>1</v>
      </c>
      <c r="C3717">
        <v>20160812</v>
      </c>
      <c r="D3717" t="str">
        <f t="shared" si="116"/>
        <v>03717four20160812</v>
      </c>
      <c r="F3717">
        <v>3717</v>
      </c>
    </row>
    <row r="3718" spans="1:6" x14ac:dyDescent="0.25">
      <c r="A3718" t="str">
        <f t="shared" si="117"/>
        <v>03718</v>
      </c>
      <c r="B3718" t="s">
        <v>2</v>
      </c>
      <c r="C3718">
        <v>20160812</v>
      </c>
      <c r="D3718" t="str">
        <f t="shared" si="116"/>
        <v>03718five20160812</v>
      </c>
      <c r="F3718">
        <v>3718</v>
      </c>
    </row>
    <row r="3719" spans="1:6" x14ac:dyDescent="0.25">
      <c r="A3719" t="str">
        <f t="shared" si="117"/>
        <v>03719</v>
      </c>
      <c r="B3719" t="s">
        <v>0</v>
      </c>
      <c r="C3719">
        <v>20160812</v>
      </c>
      <c r="D3719" t="str">
        <f t="shared" si="116"/>
        <v>03719some20160812</v>
      </c>
      <c r="F3719">
        <v>3719</v>
      </c>
    </row>
    <row r="3720" spans="1:6" x14ac:dyDescent="0.25">
      <c r="A3720" t="str">
        <f t="shared" si="117"/>
        <v>03720</v>
      </c>
      <c r="B3720" t="s">
        <v>1</v>
      </c>
      <c r="C3720">
        <v>20160812</v>
      </c>
      <c r="D3720" t="str">
        <f t="shared" si="116"/>
        <v>03720four20160812</v>
      </c>
      <c r="F3720">
        <v>3720</v>
      </c>
    </row>
    <row r="3721" spans="1:6" x14ac:dyDescent="0.25">
      <c r="A3721" t="str">
        <f t="shared" si="117"/>
        <v>03721</v>
      </c>
      <c r="B3721" t="s">
        <v>0</v>
      </c>
      <c r="C3721">
        <v>20160812</v>
      </c>
      <c r="D3721" t="str">
        <f t="shared" si="116"/>
        <v>03721some20160812</v>
      </c>
      <c r="F3721">
        <v>3721</v>
      </c>
    </row>
    <row r="3722" spans="1:6" x14ac:dyDescent="0.25">
      <c r="A3722" t="str">
        <f t="shared" si="117"/>
        <v>03722</v>
      </c>
      <c r="B3722" t="s">
        <v>1</v>
      </c>
      <c r="C3722">
        <v>20160812</v>
      </c>
      <c r="D3722" t="str">
        <f t="shared" si="116"/>
        <v>03722four20160812</v>
      </c>
      <c r="F3722">
        <v>3722</v>
      </c>
    </row>
    <row r="3723" spans="1:6" x14ac:dyDescent="0.25">
      <c r="A3723" t="str">
        <f t="shared" si="117"/>
        <v>03723</v>
      </c>
      <c r="B3723" t="s">
        <v>2</v>
      </c>
      <c r="C3723">
        <v>20160812</v>
      </c>
      <c r="D3723" t="str">
        <f t="shared" si="116"/>
        <v>03723five20160812</v>
      </c>
      <c r="F3723">
        <v>3723</v>
      </c>
    </row>
    <row r="3724" spans="1:6" x14ac:dyDescent="0.25">
      <c r="A3724" t="str">
        <f t="shared" si="117"/>
        <v>03724</v>
      </c>
      <c r="B3724" t="s">
        <v>0</v>
      </c>
      <c r="C3724">
        <v>20160812</v>
      </c>
      <c r="D3724" t="str">
        <f t="shared" si="116"/>
        <v>03724some20160812</v>
      </c>
      <c r="F3724">
        <v>3724</v>
      </c>
    </row>
    <row r="3725" spans="1:6" x14ac:dyDescent="0.25">
      <c r="A3725" t="str">
        <f t="shared" si="117"/>
        <v>03725</v>
      </c>
      <c r="B3725" t="s">
        <v>1</v>
      </c>
      <c r="C3725">
        <v>20160812</v>
      </c>
      <c r="D3725" t="str">
        <f t="shared" si="116"/>
        <v>03725four20160812</v>
      </c>
      <c r="F3725">
        <v>3725</v>
      </c>
    </row>
    <row r="3726" spans="1:6" x14ac:dyDescent="0.25">
      <c r="A3726" t="str">
        <f t="shared" si="117"/>
        <v>03726</v>
      </c>
      <c r="B3726" t="s">
        <v>2</v>
      </c>
      <c r="C3726">
        <v>20160812</v>
      </c>
      <c r="D3726" t="str">
        <f t="shared" si="116"/>
        <v>03726five20160812</v>
      </c>
      <c r="F3726">
        <v>3726</v>
      </c>
    </row>
    <row r="3727" spans="1:6" x14ac:dyDescent="0.25">
      <c r="A3727" t="str">
        <f t="shared" si="117"/>
        <v>03727</v>
      </c>
      <c r="B3727" t="s">
        <v>0</v>
      </c>
      <c r="C3727">
        <v>20160812</v>
      </c>
      <c r="D3727" t="str">
        <f t="shared" si="116"/>
        <v>03727some20160812</v>
      </c>
      <c r="F3727">
        <v>3727</v>
      </c>
    </row>
    <row r="3728" spans="1:6" x14ac:dyDescent="0.25">
      <c r="A3728" t="str">
        <f t="shared" si="117"/>
        <v>03728</v>
      </c>
      <c r="B3728" t="s">
        <v>1</v>
      </c>
      <c r="C3728">
        <v>20160812</v>
      </c>
      <c r="D3728" t="str">
        <f t="shared" si="116"/>
        <v>03728four20160812</v>
      </c>
      <c r="F3728">
        <v>3728</v>
      </c>
    </row>
    <row r="3729" spans="1:6" x14ac:dyDescent="0.25">
      <c r="A3729" t="str">
        <f t="shared" si="117"/>
        <v>03729</v>
      </c>
      <c r="B3729" t="s">
        <v>0</v>
      </c>
      <c r="C3729">
        <v>20160812</v>
      </c>
      <c r="D3729" t="str">
        <f t="shared" si="116"/>
        <v>03729some20160812</v>
      </c>
      <c r="F3729">
        <v>3729</v>
      </c>
    </row>
    <row r="3730" spans="1:6" x14ac:dyDescent="0.25">
      <c r="A3730" t="str">
        <f t="shared" si="117"/>
        <v>03730</v>
      </c>
      <c r="B3730" t="s">
        <v>1</v>
      </c>
      <c r="C3730">
        <v>20160812</v>
      </c>
      <c r="D3730" t="str">
        <f t="shared" si="116"/>
        <v>03730four20160812</v>
      </c>
      <c r="F3730">
        <v>3730</v>
      </c>
    </row>
    <row r="3731" spans="1:6" x14ac:dyDescent="0.25">
      <c r="A3731" t="str">
        <f t="shared" si="117"/>
        <v>03731</v>
      </c>
      <c r="B3731" t="s">
        <v>2</v>
      </c>
      <c r="C3731">
        <v>20160812</v>
      </c>
      <c r="D3731" t="str">
        <f t="shared" si="116"/>
        <v>03731five20160812</v>
      </c>
      <c r="F3731">
        <v>3731</v>
      </c>
    </row>
    <row r="3732" spans="1:6" x14ac:dyDescent="0.25">
      <c r="A3732" t="str">
        <f t="shared" si="117"/>
        <v>03732</v>
      </c>
      <c r="B3732" t="s">
        <v>0</v>
      </c>
      <c r="C3732">
        <v>20160812</v>
      </c>
      <c r="D3732" t="str">
        <f t="shared" si="116"/>
        <v>03732some20160812</v>
      </c>
      <c r="F3732">
        <v>3732</v>
      </c>
    </row>
    <row r="3733" spans="1:6" x14ac:dyDescent="0.25">
      <c r="A3733" t="str">
        <f t="shared" si="117"/>
        <v>03733</v>
      </c>
      <c r="B3733" t="s">
        <v>1</v>
      </c>
      <c r="C3733">
        <v>20160812</v>
      </c>
      <c r="D3733" t="str">
        <f t="shared" si="116"/>
        <v>03733four20160812</v>
      </c>
      <c r="F3733">
        <v>3733</v>
      </c>
    </row>
    <row r="3734" spans="1:6" x14ac:dyDescent="0.25">
      <c r="A3734" t="str">
        <f t="shared" si="117"/>
        <v>03734</v>
      </c>
      <c r="B3734" t="s">
        <v>2</v>
      </c>
      <c r="C3734">
        <v>20160812</v>
      </c>
      <c r="D3734" t="str">
        <f t="shared" si="116"/>
        <v>03734five20160812</v>
      </c>
      <c r="F3734">
        <v>3734</v>
      </c>
    </row>
    <row r="3735" spans="1:6" x14ac:dyDescent="0.25">
      <c r="A3735" t="str">
        <f t="shared" si="117"/>
        <v>03735</v>
      </c>
      <c r="B3735" t="s">
        <v>0</v>
      </c>
      <c r="C3735">
        <v>20160812</v>
      </c>
      <c r="D3735" t="str">
        <f t="shared" si="116"/>
        <v>03735some20160812</v>
      </c>
      <c r="F3735">
        <v>3735</v>
      </c>
    </row>
    <row r="3736" spans="1:6" x14ac:dyDescent="0.25">
      <c r="A3736" t="str">
        <f t="shared" si="117"/>
        <v>03736</v>
      </c>
      <c r="B3736" t="s">
        <v>1</v>
      </c>
      <c r="C3736">
        <v>20160812</v>
      </c>
      <c r="D3736" t="str">
        <f t="shared" si="116"/>
        <v>03736four20160812</v>
      </c>
      <c r="F3736">
        <v>3736</v>
      </c>
    </row>
    <row r="3737" spans="1:6" x14ac:dyDescent="0.25">
      <c r="A3737" t="str">
        <f t="shared" si="117"/>
        <v>03737</v>
      </c>
      <c r="B3737" t="s">
        <v>0</v>
      </c>
      <c r="C3737">
        <v>20160812</v>
      </c>
      <c r="D3737" t="str">
        <f t="shared" si="116"/>
        <v>03737some20160812</v>
      </c>
      <c r="F3737">
        <v>3737</v>
      </c>
    </row>
    <row r="3738" spans="1:6" x14ac:dyDescent="0.25">
      <c r="A3738" t="str">
        <f t="shared" si="117"/>
        <v>03738</v>
      </c>
      <c r="B3738" t="s">
        <v>1</v>
      </c>
      <c r="C3738">
        <v>20160812</v>
      </c>
      <c r="D3738" t="str">
        <f t="shared" si="116"/>
        <v>03738four20160812</v>
      </c>
      <c r="F3738">
        <v>3738</v>
      </c>
    </row>
    <row r="3739" spans="1:6" x14ac:dyDescent="0.25">
      <c r="A3739" t="str">
        <f t="shared" si="117"/>
        <v>03739</v>
      </c>
      <c r="B3739" t="s">
        <v>2</v>
      </c>
      <c r="C3739">
        <v>20160812</v>
      </c>
      <c r="D3739" t="str">
        <f t="shared" si="116"/>
        <v>03739five20160812</v>
      </c>
      <c r="F3739">
        <v>3739</v>
      </c>
    </row>
    <row r="3740" spans="1:6" x14ac:dyDescent="0.25">
      <c r="A3740" t="str">
        <f t="shared" si="117"/>
        <v>03740</v>
      </c>
      <c r="B3740" t="s">
        <v>0</v>
      </c>
      <c r="C3740">
        <v>20160812</v>
      </c>
      <c r="D3740" t="str">
        <f t="shared" si="116"/>
        <v>03740some20160812</v>
      </c>
      <c r="F3740">
        <v>3740</v>
      </c>
    </row>
    <row r="3741" spans="1:6" x14ac:dyDescent="0.25">
      <c r="A3741" t="str">
        <f t="shared" si="117"/>
        <v>03741</v>
      </c>
      <c r="B3741" t="s">
        <v>1</v>
      </c>
      <c r="C3741">
        <v>20160812</v>
      </c>
      <c r="D3741" t="str">
        <f t="shared" si="116"/>
        <v>03741four20160812</v>
      </c>
      <c r="F3741">
        <v>3741</v>
      </c>
    </row>
    <row r="3742" spans="1:6" x14ac:dyDescent="0.25">
      <c r="A3742" t="str">
        <f t="shared" si="117"/>
        <v>03742</v>
      </c>
      <c r="B3742" t="s">
        <v>2</v>
      </c>
      <c r="C3742">
        <v>20160812</v>
      </c>
      <c r="D3742" t="str">
        <f t="shared" si="116"/>
        <v>03742five20160812</v>
      </c>
      <c r="F3742">
        <v>3742</v>
      </c>
    </row>
    <row r="3743" spans="1:6" x14ac:dyDescent="0.25">
      <c r="A3743" t="str">
        <f t="shared" si="117"/>
        <v>03743</v>
      </c>
      <c r="B3743" t="s">
        <v>0</v>
      </c>
      <c r="C3743">
        <v>20160812</v>
      </c>
      <c r="D3743" t="str">
        <f t="shared" si="116"/>
        <v>03743some20160812</v>
      </c>
      <c r="F3743">
        <v>3743</v>
      </c>
    </row>
    <row r="3744" spans="1:6" x14ac:dyDescent="0.25">
      <c r="A3744" t="str">
        <f t="shared" si="117"/>
        <v>03744</v>
      </c>
      <c r="B3744" t="s">
        <v>1</v>
      </c>
      <c r="C3744">
        <v>20160812</v>
      </c>
      <c r="D3744" t="str">
        <f t="shared" si="116"/>
        <v>03744four20160812</v>
      </c>
      <c r="F3744">
        <v>3744</v>
      </c>
    </row>
    <row r="3745" spans="1:6" x14ac:dyDescent="0.25">
      <c r="A3745" t="str">
        <f t="shared" si="117"/>
        <v>03745</v>
      </c>
      <c r="B3745" t="s">
        <v>0</v>
      </c>
      <c r="C3745">
        <v>20160812</v>
      </c>
      <c r="D3745" t="str">
        <f t="shared" si="116"/>
        <v>03745some20160812</v>
      </c>
      <c r="F3745">
        <v>3745</v>
      </c>
    </row>
    <row r="3746" spans="1:6" x14ac:dyDescent="0.25">
      <c r="A3746" t="str">
        <f t="shared" si="117"/>
        <v>03746</v>
      </c>
      <c r="B3746" t="s">
        <v>1</v>
      </c>
      <c r="C3746">
        <v>20160812</v>
      </c>
      <c r="D3746" t="str">
        <f t="shared" si="116"/>
        <v>03746four20160812</v>
      </c>
      <c r="F3746">
        <v>3746</v>
      </c>
    </row>
    <row r="3747" spans="1:6" x14ac:dyDescent="0.25">
      <c r="A3747" t="str">
        <f t="shared" si="117"/>
        <v>03747</v>
      </c>
      <c r="B3747" t="s">
        <v>2</v>
      </c>
      <c r="C3747">
        <v>20160812</v>
      </c>
      <c r="D3747" t="str">
        <f t="shared" si="116"/>
        <v>03747five20160812</v>
      </c>
      <c r="F3747">
        <v>3747</v>
      </c>
    </row>
    <row r="3748" spans="1:6" x14ac:dyDescent="0.25">
      <c r="A3748" t="str">
        <f t="shared" si="117"/>
        <v>03748</v>
      </c>
      <c r="B3748" t="s">
        <v>0</v>
      </c>
      <c r="C3748">
        <v>20160812</v>
      </c>
      <c r="D3748" t="str">
        <f t="shared" si="116"/>
        <v>03748some20160812</v>
      </c>
      <c r="F3748">
        <v>3748</v>
      </c>
    </row>
    <row r="3749" spans="1:6" x14ac:dyDescent="0.25">
      <c r="A3749" t="str">
        <f t="shared" si="117"/>
        <v>03749</v>
      </c>
      <c r="B3749" t="s">
        <v>1</v>
      </c>
      <c r="C3749">
        <v>20160812</v>
      </c>
      <c r="D3749" t="str">
        <f t="shared" si="116"/>
        <v>03749four20160812</v>
      </c>
      <c r="F3749">
        <v>3749</v>
      </c>
    </row>
    <row r="3750" spans="1:6" x14ac:dyDescent="0.25">
      <c r="A3750" t="str">
        <f t="shared" si="117"/>
        <v>03750</v>
      </c>
      <c r="B3750" t="s">
        <v>2</v>
      </c>
      <c r="C3750">
        <v>20160812</v>
      </c>
      <c r="D3750" t="str">
        <f t="shared" si="116"/>
        <v>03750five20160812</v>
      </c>
      <c r="F3750">
        <v>3750</v>
      </c>
    </row>
    <row r="3751" spans="1:6" x14ac:dyDescent="0.25">
      <c r="A3751" t="str">
        <f t="shared" si="117"/>
        <v>03751</v>
      </c>
      <c r="B3751" t="s">
        <v>0</v>
      </c>
      <c r="C3751">
        <v>20160812</v>
      </c>
      <c r="D3751" t="str">
        <f t="shared" si="116"/>
        <v>03751some20160812</v>
      </c>
      <c r="F3751">
        <v>3751</v>
      </c>
    </row>
    <row r="3752" spans="1:6" x14ac:dyDescent="0.25">
      <c r="A3752" t="str">
        <f t="shared" si="117"/>
        <v>03752</v>
      </c>
      <c r="B3752" t="s">
        <v>1</v>
      </c>
      <c r="C3752">
        <v>20160812</v>
      </c>
      <c r="D3752" t="str">
        <f t="shared" si="116"/>
        <v>03752four20160812</v>
      </c>
      <c r="F3752">
        <v>3752</v>
      </c>
    </row>
    <row r="3753" spans="1:6" x14ac:dyDescent="0.25">
      <c r="A3753" t="str">
        <f t="shared" si="117"/>
        <v>03753</v>
      </c>
      <c r="B3753" t="s">
        <v>0</v>
      </c>
      <c r="C3753">
        <v>20160812</v>
      </c>
      <c r="D3753" t="str">
        <f t="shared" si="116"/>
        <v>03753some20160812</v>
      </c>
      <c r="F3753">
        <v>3753</v>
      </c>
    </row>
    <row r="3754" spans="1:6" x14ac:dyDescent="0.25">
      <c r="A3754" t="str">
        <f t="shared" si="117"/>
        <v>03754</v>
      </c>
      <c r="B3754" t="s">
        <v>1</v>
      </c>
      <c r="C3754">
        <v>20160812</v>
      </c>
      <c r="D3754" t="str">
        <f t="shared" si="116"/>
        <v>03754four20160812</v>
      </c>
      <c r="F3754">
        <v>3754</v>
      </c>
    </row>
    <row r="3755" spans="1:6" x14ac:dyDescent="0.25">
      <c r="A3755" t="str">
        <f t="shared" si="117"/>
        <v>03755</v>
      </c>
      <c r="B3755" t="s">
        <v>2</v>
      </c>
      <c r="C3755">
        <v>20160812</v>
      </c>
      <c r="D3755" t="str">
        <f t="shared" si="116"/>
        <v>03755five20160812</v>
      </c>
      <c r="F3755">
        <v>3755</v>
      </c>
    </row>
    <row r="3756" spans="1:6" x14ac:dyDescent="0.25">
      <c r="A3756" t="str">
        <f t="shared" si="117"/>
        <v>03756</v>
      </c>
      <c r="B3756" t="s">
        <v>0</v>
      </c>
      <c r="C3756">
        <v>20160812</v>
      </c>
      <c r="D3756" t="str">
        <f t="shared" si="116"/>
        <v>03756some20160812</v>
      </c>
      <c r="F3756">
        <v>3756</v>
      </c>
    </row>
    <row r="3757" spans="1:6" x14ac:dyDescent="0.25">
      <c r="A3757" t="str">
        <f t="shared" si="117"/>
        <v>03757</v>
      </c>
      <c r="B3757" t="s">
        <v>1</v>
      </c>
      <c r="C3757">
        <v>20160812</v>
      </c>
      <c r="D3757" t="str">
        <f t="shared" si="116"/>
        <v>03757four20160812</v>
      </c>
      <c r="F3757">
        <v>3757</v>
      </c>
    </row>
    <row r="3758" spans="1:6" x14ac:dyDescent="0.25">
      <c r="A3758" t="str">
        <f t="shared" si="117"/>
        <v>03758</v>
      </c>
      <c r="B3758" t="s">
        <v>2</v>
      </c>
      <c r="C3758">
        <v>20160812</v>
      </c>
      <c r="D3758" t="str">
        <f t="shared" si="116"/>
        <v>03758five20160812</v>
      </c>
      <c r="F3758">
        <v>3758</v>
      </c>
    </row>
    <row r="3759" spans="1:6" x14ac:dyDescent="0.25">
      <c r="A3759" t="str">
        <f t="shared" si="117"/>
        <v>03759</v>
      </c>
      <c r="B3759" t="s">
        <v>0</v>
      </c>
      <c r="C3759">
        <v>20160812</v>
      </c>
      <c r="D3759" t="str">
        <f t="shared" si="116"/>
        <v>03759some20160812</v>
      </c>
      <c r="F3759">
        <v>3759</v>
      </c>
    </row>
    <row r="3760" spans="1:6" x14ac:dyDescent="0.25">
      <c r="A3760" t="str">
        <f t="shared" si="117"/>
        <v>03760</v>
      </c>
      <c r="B3760" t="s">
        <v>1</v>
      </c>
      <c r="C3760">
        <v>20160812</v>
      </c>
      <c r="D3760" t="str">
        <f t="shared" si="116"/>
        <v>03760four20160812</v>
      </c>
      <c r="F3760">
        <v>3760</v>
      </c>
    </row>
    <row r="3761" spans="1:6" x14ac:dyDescent="0.25">
      <c r="A3761" t="str">
        <f t="shared" si="117"/>
        <v>03761</v>
      </c>
      <c r="B3761" t="s">
        <v>0</v>
      </c>
      <c r="C3761">
        <v>20160812</v>
      </c>
      <c r="D3761" t="str">
        <f t="shared" si="116"/>
        <v>03761some20160812</v>
      </c>
      <c r="F3761">
        <v>3761</v>
      </c>
    </row>
    <row r="3762" spans="1:6" x14ac:dyDescent="0.25">
      <c r="A3762" t="str">
        <f t="shared" si="117"/>
        <v>03762</v>
      </c>
      <c r="B3762" t="s">
        <v>1</v>
      </c>
      <c r="C3762">
        <v>20160812</v>
      </c>
      <c r="D3762" t="str">
        <f t="shared" si="116"/>
        <v>03762four20160812</v>
      </c>
      <c r="F3762">
        <v>3762</v>
      </c>
    </row>
    <row r="3763" spans="1:6" x14ac:dyDescent="0.25">
      <c r="A3763" t="str">
        <f t="shared" si="117"/>
        <v>03763</v>
      </c>
      <c r="B3763" t="s">
        <v>2</v>
      </c>
      <c r="C3763">
        <v>20160812</v>
      </c>
      <c r="D3763" t="str">
        <f t="shared" si="116"/>
        <v>03763five20160812</v>
      </c>
      <c r="F3763">
        <v>3763</v>
      </c>
    </row>
    <row r="3764" spans="1:6" x14ac:dyDescent="0.25">
      <c r="A3764" t="str">
        <f t="shared" si="117"/>
        <v>03764</v>
      </c>
      <c r="B3764" t="s">
        <v>0</v>
      </c>
      <c r="C3764">
        <v>20160812</v>
      </c>
      <c r="D3764" t="str">
        <f t="shared" si="116"/>
        <v>03764some20160812</v>
      </c>
      <c r="F3764">
        <v>3764</v>
      </c>
    </row>
    <row r="3765" spans="1:6" x14ac:dyDescent="0.25">
      <c r="A3765" t="str">
        <f t="shared" si="117"/>
        <v>03765</v>
      </c>
      <c r="B3765" t="s">
        <v>1</v>
      </c>
      <c r="C3765">
        <v>20160812</v>
      </c>
      <c r="D3765" t="str">
        <f t="shared" si="116"/>
        <v>03765four20160812</v>
      </c>
      <c r="F3765">
        <v>3765</v>
      </c>
    </row>
    <row r="3766" spans="1:6" x14ac:dyDescent="0.25">
      <c r="A3766" t="str">
        <f t="shared" si="117"/>
        <v>03766</v>
      </c>
      <c r="B3766" t="s">
        <v>2</v>
      </c>
      <c r="C3766">
        <v>20160812</v>
      </c>
      <c r="D3766" t="str">
        <f t="shared" si="116"/>
        <v>03766five20160812</v>
      </c>
      <c r="F3766">
        <v>3766</v>
      </c>
    </row>
    <row r="3767" spans="1:6" x14ac:dyDescent="0.25">
      <c r="A3767" t="str">
        <f t="shared" si="117"/>
        <v>03767</v>
      </c>
      <c r="B3767" t="s">
        <v>0</v>
      </c>
      <c r="C3767">
        <v>20160812</v>
      </c>
      <c r="D3767" t="str">
        <f t="shared" si="116"/>
        <v>03767some20160812</v>
      </c>
      <c r="F3767">
        <v>3767</v>
      </c>
    </row>
    <row r="3768" spans="1:6" x14ac:dyDescent="0.25">
      <c r="A3768" t="str">
        <f t="shared" si="117"/>
        <v>03768</v>
      </c>
      <c r="B3768" t="s">
        <v>1</v>
      </c>
      <c r="C3768">
        <v>20160812</v>
      </c>
      <c r="D3768" t="str">
        <f t="shared" si="116"/>
        <v>03768four20160812</v>
      </c>
      <c r="F3768">
        <v>3768</v>
      </c>
    </row>
    <row r="3769" spans="1:6" x14ac:dyDescent="0.25">
      <c r="A3769" t="str">
        <f t="shared" si="117"/>
        <v>03769</v>
      </c>
      <c r="B3769" t="s">
        <v>0</v>
      </c>
      <c r="C3769">
        <v>20160812</v>
      </c>
      <c r="D3769" t="str">
        <f t="shared" si="116"/>
        <v>03769some20160812</v>
      </c>
      <c r="F3769">
        <v>3769</v>
      </c>
    </row>
    <row r="3770" spans="1:6" x14ac:dyDescent="0.25">
      <c r="A3770" t="str">
        <f t="shared" si="117"/>
        <v>03770</v>
      </c>
      <c r="B3770" t="s">
        <v>1</v>
      </c>
      <c r="C3770">
        <v>20160812</v>
      </c>
      <c r="D3770" t="str">
        <f t="shared" si="116"/>
        <v>03770four20160812</v>
      </c>
      <c r="F3770">
        <v>3770</v>
      </c>
    </row>
    <row r="3771" spans="1:6" x14ac:dyDescent="0.25">
      <c r="A3771" t="str">
        <f t="shared" si="117"/>
        <v>03771</v>
      </c>
      <c r="B3771" t="s">
        <v>2</v>
      </c>
      <c r="C3771">
        <v>20160812</v>
      </c>
      <c r="D3771" t="str">
        <f t="shared" si="116"/>
        <v>03771five20160812</v>
      </c>
      <c r="F3771">
        <v>3771</v>
      </c>
    </row>
    <row r="3772" spans="1:6" x14ac:dyDescent="0.25">
      <c r="A3772" t="str">
        <f t="shared" si="117"/>
        <v>03772</v>
      </c>
      <c r="B3772" t="s">
        <v>0</v>
      </c>
      <c r="C3772">
        <v>20160812</v>
      </c>
      <c r="D3772" t="str">
        <f t="shared" si="116"/>
        <v>03772some20160812</v>
      </c>
      <c r="F3772">
        <v>3772</v>
      </c>
    </row>
    <row r="3773" spans="1:6" x14ac:dyDescent="0.25">
      <c r="A3773" t="str">
        <f t="shared" si="117"/>
        <v>03773</v>
      </c>
      <c r="B3773" t="s">
        <v>1</v>
      </c>
      <c r="C3773">
        <v>20160812</v>
      </c>
      <c r="D3773" t="str">
        <f t="shared" si="116"/>
        <v>03773four20160812</v>
      </c>
      <c r="F3773">
        <v>3773</v>
      </c>
    </row>
    <row r="3774" spans="1:6" x14ac:dyDescent="0.25">
      <c r="A3774" t="str">
        <f t="shared" si="117"/>
        <v>03774</v>
      </c>
      <c r="B3774" t="s">
        <v>2</v>
      </c>
      <c r="C3774">
        <v>20160812</v>
      </c>
      <c r="D3774" t="str">
        <f t="shared" si="116"/>
        <v>03774five20160812</v>
      </c>
      <c r="F3774">
        <v>3774</v>
      </c>
    </row>
    <row r="3775" spans="1:6" x14ac:dyDescent="0.25">
      <c r="A3775" t="str">
        <f t="shared" si="117"/>
        <v>03775</v>
      </c>
      <c r="B3775" t="s">
        <v>0</v>
      </c>
      <c r="C3775">
        <v>20160812</v>
      </c>
      <c r="D3775" t="str">
        <f t="shared" si="116"/>
        <v>03775some20160812</v>
      </c>
      <c r="F3775">
        <v>3775</v>
      </c>
    </row>
    <row r="3776" spans="1:6" x14ac:dyDescent="0.25">
      <c r="A3776" t="str">
        <f t="shared" si="117"/>
        <v>03776</v>
      </c>
      <c r="B3776" t="s">
        <v>1</v>
      </c>
      <c r="C3776">
        <v>20160812</v>
      </c>
      <c r="D3776" t="str">
        <f t="shared" si="116"/>
        <v>03776four20160812</v>
      </c>
      <c r="F3776">
        <v>3776</v>
      </c>
    </row>
    <row r="3777" spans="1:6" x14ac:dyDescent="0.25">
      <c r="A3777" t="str">
        <f t="shared" si="117"/>
        <v>03777</v>
      </c>
      <c r="B3777" t="s">
        <v>0</v>
      </c>
      <c r="C3777">
        <v>20160812</v>
      </c>
      <c r="D3777" t="str">
        <f t="shared" si="116"/>
        <v>03777some20160812</v>
      </c>
      <c r="F3777">
        <v>3777</v>
      </c>
    </row>
    <row r="3778" spans="1:6" x14ac:dyDescent="0.25">
      <c r="A3778" t="str">
        <f t="shared" si="117"/>
        <v>03778</v>
      </c>
      <c r="B3778" t="s">
        <v>1</v>
      </c>
      <c r="C3778">
        <v>20160812</v>
      </c>
      <c r="D3778" t="str">
        <f t="shared" ref="D3778:D3841" si="118">CONCATENATE(A3778,B3778,C3778)</f>
        <v>03778four20160812</v>
      </c>
      <c r="F3778">
        <v>3778</v>
      </c>
    </row>
    <row r="3779" spans="1:6" x14ac:dyDescent="0.25">
      <c r="A3779" t="str">
        <f t="shared" ref="A3779:A3842" si="119">_xlfn.CONCAT(REPT("0", (5 - LEN(F3779) )), F3779)</f>
        <v>03779</v>
      </c>
      <c r="B3779" t="s">
        <v>2</v>
      </c>
      <c r="C3779">
        <v>20160812</v>
      </c>
      <c r="D3779" t="str">
        <f t="shared" si="118"/>
        <v>03779five20160812</v>
      </c>
      <c r="F3779">
        <v>3779</v>
      </c>
    </row>
    <row r="3780" spans="1:6" x14ac:dyDescent="0.25">
      <c r="A3780" t="str">
        <f t="shared" si="119"/>
        <v>03780</v>
      </c>
      <c r="B3780" t="s">
        <v>0</v>
      </c>
      <c r="C3780">
        <v>20160812</v>
      </c>
      <c r="D3780" t="str">
        <f t="shared" si="118"/>
        <v>03780some20160812</v>
      </c>
      <c r="F3780">
        <v>3780</v>
      </c>
    </row>
    <row r="3781" spans="1:6" x14ac:dyDescent="0.25">
      <c r="A3781" t="str">
        <f t="shared" si="119"/>
        <v>03781</v>
      </c>
      <c r="B3781" t="s">
        <v>1</v>
      </c>
      <c r="C3781">
        <v>20160812</v>
      </c>
      <c r="D3781" t="str">
        <f t="shared" si="118"/>
        <v>03781four20160812</v>
      </c>
      <c r="F3781">
        <v>3781</v>
      </c>
    </row>
    <row r="3782" spans="1:6" x14ac:dyDescent="0.25">
      <c r="A3782" t="str">
        <f t="shared" si="119"/>
        <v>03782</v>
      </c>
      <c r="B3782" t="s">
        <v>2</v>
      </c>
      <c r="C3782">
        <v>20160812</v>
      </c>
      <c r="D3782" t="str">
        <f t="shared" si="118"/>
        <v>03782five20160812</v>
      </c>
      <c r="F3782">
        <v>3782</v>
      </c>
    </row>
    <row r="3783" spans="1:6" x14ac:dyDescent="0.25">
      <c r="A3783" t="str">
        <f t="shared" si="119"/>
        <v>03783</v>
      </c>
      <c r="B3783" t="s">
        <v>0</v>
      </c>
      <c r="C3783">
        <v>20160812</v>
      </c>
      <c r="D3783" t="str">
        <f t="shared" si="118"/>
        <v>03783some20160812</v>
      </c>
      <c r="F3783">
        <v>3783</v>
      </c>
    </row>
    <row r="3784" spans="1:6" x14ac:dyDescent="0.25">
      <c r="A3784" t="str">
        <f t="shared" si="119"/>
        <v>03784</v>
      </c>
      <c r="B3784" t="s">
        <v>1</v>
      </c>
      <c r="C3784">
        <v>20160812</v>
      </c>
      <c r="D3784" t="str">
        <f t="shared" si="118"/>
        <v>03784four20160812</v>
      </c>
      <c r="F3784">
        <v>3784</v>
      </c>
    </row>
    <row r="3785" spans="1:6" x14ac:dyDescent="0.25">
      <c r="A3785" t="str">
        <f t="shared" si="119"/>
        <v>03785</v>
      </c>
      <c r="B3785" t="s">
        <v>0</v>
      </c>
      <c r="C3785">
        <v>20160812</v>
      </c>
      <c r="D3785" t="str">
        <f t="shared" si="118"/>
        <v>03785some20160812</v>
      </c>
      <c r="F3785">
        <v>3785</v>
      </c>
    </row>
    <row r="3786" spans="1:6" x14ac:dyDescent="0.25">
      <c r="A3786" t="str">
        <f t="shared" si="119"/>
        <v>03786</v>
      </c>
      <c r="B3786" t="s">
        <v>1</v>
      </c>
      <c r="C3786">
        <v>20160812</v>
      </c>
      <c r="D3786" t="str">
        <f t="shared" si="118"/>
        <v>03786four20160812</v>
      </c>
      <c r="F3786">
        <v>3786</v>
      </c>
    </row>
    <row r="3787" spans="1:6" x14ac:dyDescent="0.25">
      <c r="A3787" t="str">
        <f t="shared" si="119"/>
        <v>03787</v>
      </c>
      <c r="B3787" t="s">
        <v>2</v>
      </c>
      <c r="C3787">
        <v>20160812</v>
      </c>
      <c r="D3787" t="str">
        <f t="shared" si="118"/>
        <v>03787five20160812</v>
      </c>
      <c r="F3787">
        <v>3787</v>
      </c>
    </row>
    <row r="3788" spans="1:6" x14ac:dyDescent="0.25">
      <c r="A3788" t="str">
        <f t="shared" si="119"/>
        <v>03788</v>
      </c>
      <c r="B3788" t="s">
        <v>0</v>
      </c>
      <c r="C3788">
        <v>20160812</v>
      </c>
      <c r="D3788" t="str">
        <f t="shared" si="118"/>
        <v>03788some20160812</v>
      </c>
      <c r="F3788">
        <v>3788</v>
      </c>
    </row>
    <row r="3789" spans="1:6" x14ac:dyDescent="0.25">
      <c r="A3789" t="str">
        <f t="shared" si="119"/>
        <v>03789</v>
      </c>
      <c r="B3789" t="s">
        <v>1</v>
      </c>
      <c r="C3789">
        <v>20160812</v>
      </c>
      <c r="D3789" t="str">
        <f t="shared" si="118"/>
        <v>03789four20160812</v>
      </c>
      <c r="F3789">
        <v>3789</v>
      </c>
    </row>
    <row r="3790" spans="1:6" x14ac:dyDescent="0.25">
      <c r="A3790" t="str">
        <f t="shared" si="119"/>
        <v>03790</v>
      </c>
      <c r="B3790" t="s">
        <v>2</v>
      </c>
      <c r="C3790">
        <v>20160812</v>
      </c>
      <c r="D3790" t="str">
        <f t="shared" si="118"/>
        <v>03790five20160812</v>
      </c>
      <c r="F3790">
        <v>3790</v>
      </c>
    </row>
    <row r="3791" spans="1:6" x14ac:dyDescent="0.25">
      <c r="A3791" t="str">
        <f t="shared" si="119"/>
        <v>03791</v>
      </c>
      <c r="B3791" t="s">
        <v>0</v>
      </c>
      <c r="C3791">
        <v>20160812</v>
      </c>
      <c r="D3791" t="str">
        <f t="shared" si="118"/>
        <v>03791some20160812</v>
      </c>
      <c r="F3791">
        <v>3791</v>
      </c>
    </row>
    <row r="3792" spans="1:6" x14ac:dyDescent="0.25">
      <c r="A3792" t="str">
        <f t="shared" si="119"/>
        <v>03792</v>
      </c>
      <c r="B3792" t="s">
        <v>1</v>
      </c>
      <c r="C3792">
        <v>20160812</v>
      </c>
      <c r="D3792" t="str">
        <f t="shared" si="118"/>
        <v>03792four20160812</v>
      </c>
      <c r="F3792">
        <v>3792</v>
      </c>
    </row>
    <row r="3793" spans="1:6" x14ac:dyDescent="0.25">
      <c r="A3793" t="str">
        <f t="shared" si="119"/>
        <v>03793</v>
      </c>
      <c r="B3793" t="s">
        <v>0</v>
      </c>
      <c r="C3793">
        <v>20160812</v>
      </c>
      <c r="D3793" t="str">
        <f t="shared" si="118"/>
        <v>03793some20160812</v>
      </c>
      <c r="F3793">
        <v>3793</v>
      </c>
    </row>
    <row r="3794" spans="1:6" x14ac:dyDescent="0.25">
      <c r="A3794" t="str">
        <f t="shared" si="119"/>
        <v>03794</v>
      </c>
      <c r="B3794" t="s">
        <v>1</v>
      </c>
      <c r="C3794">
        <v>20160812</v>
      </c>
      <c r="D3794" t="str">
        <f t="shared" si="118"/>
        <v>03794four20160812</v>
      </c>
      <c r="F3794">
        <v>3794</v>
      </c>
    </row>
    <row r="3795" spans="1:6" x14ac:dyDescent="0.25">
      <c r="A3795" t="str">
        <f t="shared" si="119"/>
        <v>03795</v>
      </c>
      <c r="B3795" t="s">
        <v>2</v>
      </c>
      <c r="C3795">
        <v>20160812</v>
      </c>
      <c r="D3795" t="str">
        <f t="shared" si="118"/>
        <v>03795five20160812</v>
      </c>
      <c r="F3795">
        <v>3795</v>
      </c>
    </row>
    <row r="3796" spans="1:6" x14ac:dyDescent="0.25">
      <c r="A3796" t="str">
        <f t="shared" si="119"/>
        <v>03796</v>
      </c>
      <c r="B3796" t="s">
        <v>0</v>
      </c>
      <c r="C3796">
        <v>20160812</v>
      </c>
      <c r="D3796" t="str">
        <f t="shared" si="118"/>
        <v>03796some20160812</v>
      </c>
      <c r="F3796">
        <v>3796</v>
      </c>
    </row>
    <row r="3797" spans="1:6" x14ac:dyDescent="0.25">
      <c r="A3797" t="str">
        <f t="shared" si="119"/>
        <v>03797</v>
      </c>
      <c r="B3797" t="s">
        <v>1</v>
      </c>
      <c r="C3797">
        <v>20160812</v>
      </c>
      <c r="D3797" t="str">
        <f t="shared" si="118"/>
        <v>03797four20160812</v>
      </c>
      <c r="F3797">
        <v>3797</v>
      </c>
    </row>
    <row r="3798" spans="1:6" x14ac:dyDescent="0.25">
      <c r="A3798" t="str">
        <f t="shared" si="119"/>
        <v>03798</v>
      </c>
      <c r="B3798" t="s">
        <v>2</v>
      </c>
      <c r="C3798">
        <v>20160812</v>
      </c>
      <c r="D3798" t="str">
        <f t="shared" si="118"/>
        <v>03798five20160812</v>
      </c>
      <c r="F3798">
        <v>3798</v>
      </c>
    </row>
    <row r="3799" spans="1:6" x14ac:dyDescent="0.25">
      <c r="A3799" t="str">
        <f t="shared" si="119"/>
        <v>03799</v>
      </c>
      <c r="B3799" t="s">
        <v>0</v>
      </c>
      <c r="C3799">
        <v>20160812</v>
      </c>
      <c r="D3799" t="str">
        <f t="shared" si="118"/>
        <v>03799some20160812</v>
      </c>
      <c r="F3799">
        <v>3799</v>
      </c>
    </row>
    <row r="3800" spans="1:6" x14ac:dyDescent="0.25">
      <c r="A3800" t="str">
        <f t="shared" si="119"/>
        <v>03800</v>
      </c>
      <c r="B3800" t="s">
        <v>1</v>
      </c>
      <c r="C3800">
        <v>20160812</v>
      </c>
      <c r="D3800" t="str">
        <f t="shared" si="118"/>
        <v>03800four20160812</v>
      </c>
      <c r="F3800">
        <v>3800</v>
      </c>
    </row>
    <row r="3801" spans="1:6" x14ac:dyDescent="0.25">
      <c r="A3801" t="str">
        <f t="shared" si="119"/>
        <v>03801</v>
      </c>
      <c r="B3801" t="s">
        <v>0</v>
      </c>
      <c r="C3801">
        <v>20160812</v>
      </c>
      <c r="D3801" t="str">
        <f t="shared" si="118"/>
        <v>03801some20160812</v>
      </c>
      <c r="F3801">
        <v>3801</v>
      </c>
    </row>
    <row r="3802" spans="1:6" x14ac:dyDescent="0.25">
      <c r="A3802" t="str">
        <f t="shared" si="119"/>
        <v>03802</v>
      </c>
      <c r="B3802" t="s">
        <v>1</v>
      </c>
      <c r="C3802">
        <v>20160812</v>
      </c>
      <c r="D3802" t="str">
        <f t="shared" si="118"/>
        <v>03802four20160812</v>
      </c>
      <c r="F3802">
        <v>3802</v>
      </c>
    </row>
    <row r="3803" spans="1:6" x14ac:dyDescent="0.25">
      <c r="A3803" t="str">
        <f t="shared" si="119"/>
        <v>03803</v>
      </c>
      <c r="B3803" t="s">
        <v>2</v>
      </c>
      <c r="C3803">
        <v>20160812</v>
      </c>
      <c r="D3803" t="str">
        <f t="shared" si="118"/>
        <v>03803five20160812</v>
      </c>
      <c r="F3803">
        <v>3803</v>
      </c>
    </row>
    <row r="3804" spans="1:6" x14ac:dyDescent="0.25">
      <c r="A3804" t="str">
        <f t="shared" si="119"/>
        <v>03804</v>
      </c>
      <c r="B3804" t="s">
        <v>0</v>
      </c>
      <c r="C3804">
        <v>20160812</v>
      </c>
      <c r="D3804" t="str">
        <f t="shared" si="118"/>
        <v>03804some20160812</v>
      </c>
      <c r="F3804">
        <v>3804</v>
      </c>
    </row>
    <row r="3805" spans="1:6" x14ac:dyDescent="0.25">
      <c r="A3805" t="str">
        <f t="shared" si="119"/>
        <v>03805</v>
      </c>
      <c r="B3805" t="s">
        <v>1</v>
      </c>
      <c r="C3805">
        <v>20160812</v>
      </c>
      <c r="D3805" t="str">
        <f t="shared" si="118"/>
        <v>03805four20160812</v>
      </c>
      <c r="F3805">
        <v>3805</v>
      </c>
    </row>
    <row r="3806" spans="1:6" x14ac:dyDescent="0.25">
      <c r="A3806" t="str">
        <f t="shared" si="119"/>
        <v>03806</v>
      </c>
      <c r="B3806" t="s">
        <v>2</v>
      </c>
      <c r="C3806">
        <v>20160812</v>
      </c>
      <c r="D3806" t="str">
        <f t="shared" si="118"/>
        <v>03806five20160812</v>
      </c>
      <c r="F3806">
        <v>3806</v>
      </c>
    </row>
    <row r="3807" spans="1:6" x14ac:dyDescent="0.25">
      <c r="A3807" t="str">
        <f t="shared" si="119"/>
        <v>03807</v>
      </c>
      <c r="B3807" t="s">
        <v>0</v>
      </c>
      <c r="C3807">
        <v>20160812</v>
      </c>
      <c r="D3807" t="str">
        <f t="shared" si="118"/>
        <v>03807some20160812</v>
      </c>
      <c r="F3807">
        <v>3807</v>
      </c>
    </row>
    <row r="3808" spans="1:6" x14ac:dyDescent="0.25">
      <c r="A3808" t="str">
        <f t="shared" si="119"/>
        <v>03808</v>
      </c>
      <c r="B3808" t="s">
        <v>1</v>
      </c>
      <c r="C3808">
        <v>20160812</v>
      </c>
      <c r="D3808" t="str">
        <f t="shared" si="118"/>
        <v>03808four20160812</v>
      </c>
      <c r="F3808">
        <v>3808</v>
      </c>
    </row>
    <row r="3809" spans="1:6" x14ac:dyDescent="0.25">
      <c r="A3809" t="str">
        <f t="shared" si="119"/>
        <v>03809</v>
      </c>
      <c r="B3809" t="s">
        <v>0</v>
      </c>
      <c r="C3809">
        <v>20160812</v>
      </c>
      <c r="D3809" t="str">
        <f t="shared" si="118"/>
        <v>03809some20160812</v>
      </c>
      <c r="F3809">
        <v>3809</v>
      </c>
    </row>
    <row r="3810" spans="1:6" x14ac:dyDescent="0.25">
      <c r="A3810" t="str">
        <f t="shared" si="119"/>
        <v>03810</v>
      </c>
      <c r="B3810" t="s">
        <v>1</v>
      </c>
      <c r="C3810">
        <v>20160812</v>
      </c>
      <c r="D3810" t="str">
        <f t="shared" si="118"/>
        <v>03810four20160812</v>
      </c>
      <c r="F3810">
        <v>3810</v>
      </c>
    </row>
    <row r="3811" spans="1:6" x14ac:dyDescent="0.25">
      <c r="A3811" t="str">
        <f t="shared" si="119"/>
        <v>03811</v>
      </c>
      <c r="B3811" t="s">
        <v>2</v>
      </c>
      <c r="C3811">
        <v>20160812</v>
      </c>
      <c r="D3811" t="str">
        <f t="shared" si="118"/>
        <v>03811five20160812</v>
      </c>
      <c r="F3811">
        <v>3811</v>
      </c>
    </row>
    <row r="3812" spans="1:6" x14ac:dyDescent="0.25">
      <c r="A3812" t="str">
        <f t="shared" si="119"/>
        <v>03812</v>
      </c>
      <c r="B3812" t="s">
        <v>0</v>
      </c>
      <c r="C3812">
        <v>20160812</v>
      </c>
      <c r="D3812" t="str">
        <f t="shared" si="118"/>
        <v>03812some20160812</v>
      </c>
      <c r="F3812">
        <v>3812</v>
      </c>
    </row>
    <row r="3813" spans="1:6" x14ac:dyDescent="0.25">
      <c r="A3813" t="str">
        <f t="shared" si="119"/>
        <v>03813</v>
      </c>
      <c r="B3813" t="s">
        <v>1</v>
      </c>
      <c r="C3813">
        <v>20160812</v>
      </c>
      <c r="D3813" t="str">
        <f t="shared" si="118"/>
        <v>03813four20160812</v>
      </c>
      <c r="F3813">
        <v>3813</v>
      </c>
    </row>
    <row r="3814" spans="1:6" x14ac:dyDescent="0.25">
      <c r="A3814" t="str">
        <f t="shared" si="119"/>
        <v>03814</v>
      </c>
      <c r="B3814" t="s">
        <v>2</v>
      </c>
      <c r="C3814">
        <v>20160812</v>
      </c>
      <c r="D3814" t="str">
        <f t="shared" si="118"/>
        <v>03814five20160812</v>
      </c>
      <c r="F3814">
        <v>3814</v>
      </c>
    </row>
    <row r="3815" spans="1:6" x14ac:dyDescent="0.25">
      <c r="A3815" t="str">
        <f t="shared" si="119"/>
        <v>03815</v>
      </c>
      <c r="B3815" t="s">
        <v>0</v>
      </c>
      <c r="C3815">
        <v>20160812</v>
      </c>
      <c r="D3815" t="str">
        <f t="shared" si="118"/>
        <v>03815some20160812</v>
      </c>
      <c r="F3815">
        <v>3815</v>
      </c>
    </row>
    <row r="3816" spans="1:6" x14ac:dyDescent="0.25">
      <c r="A3816" t="str">
        <f t="shared" si="119"/>
        <v>03816</v>
      </c>
      <c r="B3816" t="s">
        <v>1</v>
      </c>
      <c r="C3816">
        <v>20160812</v>
      </c>
      <c r="D3816" t="str">
        <f t="shared" si="118"/>
        <v>03816four20160812</v>
      </c>
      <c r="F3816">
        <v>3816</v>
      </c>
    </row>
    <row r="3817" spans="1:6" x14ac:dyDescent="0.25">
      <c r="A3817" t="str">
        <f t="shared" si="119"/>
        <v>03817</v>
      </c>
      <c r="B3817" t="s">
        <v>0</v>
      </c>
      <c r="C3817">
        <v>20160812</v>
      </c>
      <c r="D3817" t="str">
        <f t="shared" si="118"/>
        <v>03817some20160812</v>
      </c>
      <c r="F3817">
        <v>3817</v>
      </c>
    </row>
    <row r="3818" spans="1:6" x14ac:dyDescent="0.25">
      <c r="A3818" t="str">
        <f t="shared" si="119"/>
        <v>03818</v>
      </c>
      <c r="B3818" t="s">
        <v>1</v>
      </c>
      <c r="C3818">
        <v>20160812</v>
      </c>
      <c r="D3818" t="str">
        <f t="shared" si="118"/>
        <v>03818four20160812</v>
      </c>
      <c r="F3818">
        <v>3818</v>
      </c>
    </row>
    <row r="3819" spans="1:6" x14ac:dyDescent="0.25">
      <c r="A3819" t="str">
        <f t="shared" si="119"/>
        <v>03819</v>
      </c>
      <c r="B3819" t="s">
        <v>2</v>
      </c>
      <c r="C3819">
        <v>20160812</v>
      </c>
      <c r="D3819" t="str">
        <f t="shared" si="118"/>
        <v>03819five20160812</v>
      </c>
      <c r="F3819">
        <v>3819</v>
      </c>
    </row>
    <row r="3820" spans="1:6" x14ac:dyDescent="0.25">
      <c r="A3820" t="str">
        <f t="shared" si="119"/>
        <v>03820</v>
      </c>
      <c r="B3820" t="s">
        <v>0</v>
      </c>
      <c r="C3820">
        <v>20160812</v>
      </c>
      <c r="D3820" t="str">
        <f t="shared" si="118"/>
        <v>03820some20160812</v>
      </c>
      <c r="F3820">
        <v>3820</v>
      </c>
    </row>
    <row r="3821" spans="1:6" x14ac:dyDescent="0.25">
      <c r="A3821" t="str">
        <f t="shared" si="119"/>
        <v>03821</v>
      </c>
      <c r="B3821" t="s">
        <v>1</v>
      </c>
      <c r="C3821">
        <v>20160812</v>
      </c>
      <c r="D3821" t="str">
        <f t="shared" si="118"/>
        <v>03821four20160812</v>
      </c>
      <c r="F3821">
        <v>3821</v>
      </c>
    </row>
    <row r="3822" spans="1:6" x14ac:dyDescent="0.25">
      <c r="A3822" t="str">
        <f t="shared" si="119"/>
        <v>03822</v>
      </c>
      <c r="B3822" t="s">
        <v>2</v>
      </c>
      <c r="C3822">
        <v>20160812</v>
      </c>
      <c r="D3822" t="str">
        <f t="shared" si="118"/>
        <v>03822five20160812</v>
      </c>
      <c r="F3822">
        <v>3822</v>
      </c>
    </row>
    <row r="3823" spans="1:6" x14ac:dyDescent="0.25">
      <c r="A3823" t="str">
        <f t="shared" si="119"/>
        <v>03823</v>
      </c>
      <c r="B3823" t="s">
        <v>0</v>
      </c>
      <c r="C3823">
        <v>20160812</v>
      </c>
      <c r="D3823" t="str">
        <f t="shared" si="118"/>
        <v>03823some20160812</v>
      </c>
      <c r="F3823">
        <v>3823</v>
      </c>
    </row>
    <row r="3824" spans="1:6" x14ac:dyDescent="0.25">
      <c r="A3824" t="str">
        <f t="shared" si="119"/>
        <v>03824</v>
      </c>
      <c r="B3824" t="s">
        <v>1</v>
      </c>
      <c r="C3824">
        <v>20160812</v>
      </c>
      <c r="D3824" t="str">
        <f t="shared" si="118"/>
        <v>03824four20160812</v>
      </c>
      <c r="F3824">
        <v>3824</v>
      </c>
    </row>
    <row r="3825" spans="1:6" x14ac:dyDescent="0.25">
      <c r="A3825" t="str">
        <f t="shared" si="119"/>
        <v>03825</v>
      </c>
      <c r="B3825" t="s">
        <v>0</v>
      </c>
      <c r="C3825">
        <v>20160812</v>
      </c>
      <c r="D3825" t="str">
        <f t="shared" si="118"/>
        <v>03825some20160812</v>
      </c>
      <c r="F3825">
        <v>3825</v>
      </c>
    </row>
    <row r="3826" spans="1:6" x14ac:dyDescent="0.25">
      <c r="A3826" t="str">
        <f t="shared" si="119"/>
        <v>03826</v>
      </c>
      <c r="B3826" t="s">
        <v>1</v>
      </c>
      <c r="C3826">
        <v>20160812</v>
      </c>
      <c r="D3826" t="str">
        <f t="shared" si="118"/>
        <v>03826four20160812</v>
      </c>
      <c r="F3826">
        <v>3826</v>
      </c>
    </row>
    <row r="3827" spans="1:6" x14ac:dyDescent="0.25">
      <c r="A3827" t="str">
        <f t="shared" si="119"/>
        <v>03827</v>
      </c>
      <c r="B3827" t="s">
        <v>2</v>
      </c>
      <c r="C3827">
        <v>20160812</v>
      </c>
      <c r="D3827" t="str">
        <f t="shared" si="118"/>
        <v>03827five20160812</v>
      </c>
      <c r="F3827">
        <v>3827</v>
      </c>
    </row>
    <row r="3828" spans="1:6" x14ac:dyDescent="0.25">
      <c r="A3828" t="str">
        <f t="shared" si="119"/>
        <v>03828</v>
      </c>
      <c r="B3828" t="s">
        <v>0</v>
      </c>
      <c r="C3828">
        <v>20160812</v>
      </c>
      <c r="D3828" t="str">
        <f t="shared" si="118"/>
        <v>03828some20160812</v>
      </c>
      <c r="F3828">
        <v>3828</v>
      </c>
    </row>
    <row r="3829" spans="1:6" x14ac:dyDescent="0.25">
      <c r="A3829" t="str">
        <f t="shared" si="119"/>
        <v>03829</v>
      </c>
      <c r="B3829" t="s">
        <v>1</v>
      </c>
      <c r="C3829">
        <v>20160812</v>
      </c>
      <c r="D3829" t="str">
        <f t="shared" si="118"/>
        <v>03829four20160812</v>
      </c>
      <c r="F3829">
        <v>3829</v>
      </c>
    </row>
    <row r="3830" spans="1:6" x14ac:dyDescent="0.25">
      <c r="A3830" t="str">
        <f t="shared" si="119"/>
        <v>03830</v>
      </c>
      <c r="B3830" t="s">
        <v>2</v>
      </c>
      <c r="C3830">
        <v>20160812</v>
      </c>
      <c r="D3830" t="str">
        <f t="shared" si="118"/>
        <v>03830five20160812</v>
      </c>
      <c r="F3830">
        <v>3830</v>
      </c>
    </row>
    <row r="3831" spans="1:6" x14ac:dyDescent="0.25">
      <c r="A3831" t="str">
        <f t="shared" si="119"/>
        <v>03831</v>
      </c>
      <c r="B3831" t="s">
        <v>0</v>
      </c>
      <c r="C3831">
        <v>20160812</v>
      </c>
      <c r="D3831" t="str">
        <f t="shared" si="118"/>
        <v>03831some20160812</v>
      </c>
      <c r="F3831">
        <v>3831</v>
      </c>
    </row>
    <row r="3832" spans="1:6" x14ac:dyDescent="0.25">
      <c r="A3832" t="str">
        <f t="shared" si="119"/>
        <v>03832</v>
      </c>
      <c r="B3832" t="s">
        <v>1</v>
      </c>
      <c r="C3832">
        <v>20160812</v>
      </c>
      <c r="D3832" t="str">
        <f t="shared" si="118"/>
        <v>03832four20160812</v>
      </c>
      <c r="F3832">
        <v>3832</v>
      </c>
    </row>
    <row r="3833" spans="1:6" x14ac:dyDescent="0.25">
      <c r="A3833" t="str">
        <f t="shared" si="119"/>
        <v>03833</v>
      </c>
      <c r="B3833" t="s">
        <v>0</v>
      </c>
      <c r="C3833">
        <v>20160812</v>
      </c>
      <c r="D3833" t="str">
        <f t="shared" si="118"/>
        <v>03833some20160812</v>
      </c>
      <c r="F3833">
        <v>3833</v>
      </c>
    </row>
    <row r="3834" spans="1:6" x14ac:dyDescent="0.25">
      <c r="A3834" t="str">
        <f t="shared" si="119"/>
        <v>03834</v>
      </c>
      <c r="B3834" t="s">
        <v>1</v>
      </c>
      <c r="C3834">
        <v>20160812</v>
      </c>
      <c r="D3834" t="str">
        <f t="shared" si="118"/>
        <v>03834four20160812</v>
      </c>
      <c r="F3834">
        <v>3834</v>
      </c>
    </row>
    <row r="3835" spans="1:6" x14ac:dyDescent="0.25">
      <c r="A3835" t="str">
        <f t="shared" si="119"/>
        <v>03835</v>
      </c>
      <c r="B3835" t="s">
        <v>2</v>
      </c>
      <c r="C3835">
        <v>20160812</v>
      </c>
      <c r="D3835" t="str">
        <f t="shared" si="118"/>
        <v>03835five20160812</v>
      </c>
      <c r="F3835">
        <v>3835</v>
      </c>
    </row>
    <row r="3836" spans="1:6" x14ac:dyDescent="0.25">
      <c r="A3836" t="str">
        <f t="shared" si="119"/>
        <v>03836</v>
      </c>
      <c r="B3836" t="s">
        <v>0</v>
      </c>
      <c r="C3836">
        <v>20160812</v>
      </c>
      <c r="D3836" t="str">
        <f t="shared" si="118"/>
        <v>03836some20160812</v>
      </c>
      <c r="F3836">
        <v>3836</v>
      </c>
    </row>
    <row r="3837" spans="1:6" x14ac:dyDescent="0.25">
      <c r="A3837" t="str">
        <f t="shared" si="119"/>
        <v>03837</v>
      </c>
      <c r="B3837" t="s">
        <v>1</v>
      </c>
      <c r="C3837">
        <v>20160812</v>
      </c>
      <c r="D3837" t="str">
        <f t="shared" si="118"/>
        <v>03837four20160812</v>
      </c>
      <c r="F3837">
        <v>3837</v>
      </c>
    </row>
    <row r="3838" spans="1:6" x14ac:dyDescent="0.25">
      <c r="A3838" t="str">
        <f t="shared" si="119"/>
        <v>03838</v>
      </c>
      <c r="B3838" t="s">
        <v>2</v>
      </c>
      <c r="C3838">
        <v>20160812</v>
      </c>
      <c r="D3838" t="str">
        <f t="shared" si="118"/>
        <v>03838five20160812</v>
      </c>
      <c r="F3838">
        <v>3838</v>
      </c>
    </row>
    <row r="3839" spans="1:6" x14ac:dyDescent="0.25">
      <c r="A3839" t="str">
        <f t="shared" si="119"/>
        <v>03839</v>
      </c>
      <c r="B3839" t="s">
        <v>0</v>
      </c>
      <c r="C3839">
        <v>20160812</v>
      </c>
      <c r="D3839" t="str">
        <f t="shared" si="118"/>
        <v>03839some20160812</v>
      </c>
      <c r="F3839">
        <v>3839</v>
      </c>
    </row>
    <row r="3840" spans="1:6" x14ac:dyDescent="0.25">
      <c r="A3840" t="str">
        <f t="shared" si="119"/>
        <v>03840</v>
      </c>
      <c r="B3840" t="s">
        <v>1</v>
      </c>
      <c r="C3840">
        <v>20160812</v>
      </c>
      <c r="D3840" t="str">
        <f t="shared" si="118"/>
        <v>03840four20160812</v>
      </c>
      <c r="F3840">
        <v>3840</v>
      </c>
    </row>
    <row r="3841" spans="1:6" x14ac:dyDescent="0.25">
      <c r="A3841" t="str">
        <f t="shared" si="119"/>
        <v>03841</v>
      </c>
      <c r="B3841" t="s">
        <v>0</v>
      </c>
      <c r="C3841">
        <v>20160812</v>
      </c>
      <c r="D3841" t="str">
        <f t="shared" si="118"/>
        <v>03841some20160812</v>
      </c>
      <c r="F3841">
        <v>3841</v>
      </c>
    </row>
    <row r="3842" spans="1:6" x14ac:dyDescent="0.25">
      <c r="A3842" t="str">
        <f t="shared" si="119"/>
        <v>03842</v>
      </c>
      <c r="B3842" t="s">
        <v>1</v>
      </c>
      <c r="C3842">
        <v>20160812</v>
      </c>
      <c r="D3842" t="str">
        <f t="shared" ref="D3842:D3905" si="120">CONCATENATE(A3842,B3842,C3842)</f>
        <v>03842four20160812</v>
      </c>
      <c r="F3842">
        <v>3842</v>
      </c>
    </row>
    <row r="3843" spans="1:6" x14ac:dyDescent="0.25">
      <c r="A3843" t="str">
        <f t="shared" ref="A3843:A3906" si="121">_xlfn.CONCAT(REPT("0", (5 - LEN(F3843) )), F3843)</f>
        <v>03843</v>
      </c>
      <c r="B3843" t="s">
        <v>2</v>
      </c>
      <c r="C3843">
        <v>20160812</v>
      </c>
      <c r="D3843" t="str">
        <f t="shared" si="120"/>
        <v>03843five20160812</v>
      </c>
      <c r="F3843">
        <v>3843</v>
      </c>
    </row>
    <row r="3844" spans="1:6" x14ac:dyDescent="0.25">
      <c r="A3844" t="str">
        <f t="shared" si="121"/>
        <v>03844</v>
      </c>
      <c r="B3844" t="s">
        <v>0</v>
      </c>
      <c r="C3844">
        <v>20160812</v>
      </c>
      <c r="D3844" t="str">
        <f t="shared" si="120"/>
        <v>03844some20160812</v>
      </c>
      <c r="F3844">
        <v>3844</v>
      </c>
    </row>
    <row r="3845" spans="1:6" x14ac:dyDescent="0.25">
      <c r="A3845" t="str">
        <f t="shared" si="121"/>
        <v>03845</v>
      </c>
      <c r="B3845" t="s">
        <v>1</v>
      </c>
      <c r="C3845">
        <v>20160812</v>
      </c>
      <c r="D3845" t="str">
        <f t="shared" si="120"/>
        <v>03845four20160812</v>
      </c>
      <c r="F3845">
        <v>3845</v>
      </c>
    </row>
    <row r="3846" spans="1:6" x14ac:dyDescent="0.25">
      <c r="A3846" t="str">
        <f t="shared" si="121"/>
        <v>03846</v>
      </c>
      <c r="B3846" t="s">
        <v>2</v>
      </c>
      <c r="C3846">
        <v>20160812</v>
      </c>
      <c r="D3846" t="str">
        <f t="shared" si="120"/>
        <v>03846five20160812</v>
      </c>
      <c r="F3846">
        <v>3846</v>
      </c>
    </row>
    <row r="3847" spans="1:6" x14ac:dyDescent="0.25">
      <c r="A3847" t="str">
        <f t="shared" si="121"/>
        <v>03847</v>
      </c>
      <c r="B3847" t="s">
        <v>0</v>
      </c>
      <c r="C3847">
        <v>20160812</v>
      </c>
      <c r="D3847" t="str">
        <f t="shared" si="120"/>
        <v>03847some20160812</v>
      </c>
      <c r="F3847">
        <v>3847</v>
      </c>
    </row>
    <row r="3848" spans="1:6" x14ac:dyDescent="0.25">
      <c r="A3848" t="str">
        <f t="shared" si="121"/>
        <v>03848</v>
      </c>
      <c r="B3848" t="s">
        <v>1</v>
      </c>
      <c r="C3848">
        <v>20160812</v>
      </c>
      <c r="D3848" t="str">
        <f t="shared" si="120"/>
        <v>03848four20160812</v>
      </c>
      <c r="F3848">
        <v>3848</v>
      </c>
    </row>
    <row r="3849" spans="1:6" x14ac:dyDescent="0.25">
      <c r="A3849" t="str">
        <f t="shared" si="121"/>
        <v>03849</v>
      </c>
      <c r="B3849" t="s">
        <v>0</v>
      </c>
      <c r="C3849">
        <v>20160812</v>
      </c>
      <c r="D3849" t="str">
        <f t="shared" si="120"/>
        <v>03849some20160812</v>
      </c>
      <c r="F3849">
        <v>3849</v>
      </c>
    </row>
    <row r="3850" spans="1:6" x14ac:dyDescent="0.25">
      <c r="A3850" t="str">
        <f t="shared" si="121"/>
        <v>03850</v>
      </c>
      <c r="B3850" t="s">
        <v>1</v>
      </c>
      <c r="C3850">
        <v>20160812</v>
      </c>
      <c r="D3850" t="str">
        <f t="shared" si="120"/>
        <v>03850four20160812</v>
      </c>
      <c r="F3850">
        <v>3850</v>
      </c>
    </row>
    <row r="3851" spans="1:6" x14ac:dyDescent="0.25">
      <c r="A3851" t="str">
        <f t="shared" si="121"/>
        <v>03851</v>
      </c>
      <c r="B3851" t="s">
        <v>2</v>
      </c>
      <c r="C3851">
        <v>20160812</v>
      </c>
      <c r="D3851" t="str">
        <f t="shared" si="120"/>
        <v>03851five20160812</v>
      </c>
      <c r="F3851">
        <v>3851</v>
      </c>
    </row>
    <row r="3852" spans="1:6" x14ac:dyDescent="0.25">
      <c r="A3852" t="str">
        <f t="shared" si="121"/>
        <v>03852</v>
      </c>
      <c r="B3852" t="s">
        <v>0</v>
      </c>
      <c r="C3852">
        <v>20160812</v>
      </c>
      <c r="D3852" t="str">
        <f t="shared" si="120"/>
        <v>03852some20160812</v>
      </c>
      <c r="F3852">
        <v>3852</v>
      </c>
    </row>
    <row r="3853" spans="1:6" x14ac:dyDescent="0.25">
      <c r="A3853" t="str">
        <f t="shared" si="121"/>
        <v>03853</v>
      </c>
      <c r="B3853" t="s">
        <v>1</v>
      </c>
      <c r="C3853">
        <v>20160812</v>
      </c>
      <c r="D3853" t="str">
        <f t="shared" si="120"/>
        <v>03853four20160812</v>
      </c>
      <c r="F3853">
        <v>3853</v>
      </c>
    </row>
    <row r="3854" spans="1:6" x14ac:dyDescent="0.25">
      <c r="A3854" t="str">
        <f t="shared" si="121"/>
        <v>03854</v>
      </c>
      <c r="B3854" t="s">
        <v>2</v>
      </c>
      <c r="C3854">
        <v>20160812</v>
      </c>
      <c r="D3854" t="str">
        <f t="shared" si="120"/>
        <v>03854five20160812</v>
      </c>
      <c r="F3854">
        <v>3854</v>
      </c>
    </row>
    <row r="3855" spans="1:6" x14ac:dyDescent="0.25">
      <c r="A3855" t="str">
        <f t="shared" si="121"/>
        <v>03855</v>
      </c>
      <c r="B3855" t="s">
        <v>0</v>
      </c>
      <c r="C3855">
        <v>20160812</v>
      </c>
      <c r="D3855" t="str">
        <f t="shared" si="120"/>
        <v>03855some20160812</v>
      </c>
      <c r="F3855">
        <v>3855</v>
      </c>
    </row>
    <row r="3856" spans="1:6" x14ac:dyDescent="0.25">
      <c r="A3856" t="str">
        <f t="shared" si="121"/>
        <v>03856</v>
      </c>
      <c r="B3856" t="s">
        <v>1</v>
      </c>
      <c r="C3856">
        <v>20160812</v>
      </c>
      <c r="D3856" t="str">
        <f t="shared" si="120"/>
        <v>03856four20160812</v>
      </c>
      <c r="F3856">
        <v>3856</v>
      </c>
    </row>
    <row r="3857" spans="1:6" x14ac:dyDescent="0.25">
      <c r="A3857" t="str">
        <f t="shared" si="121"/>
        <v>03857</v>
      </c>
      <c r="B3857" t="s">
        <v>0</v>
      </c>
      <c r="C3857">
        <v>20160812</v>
      </c>
      <c r="D3857" t="str">
        <f t="shared" si="120"/>
        <v>03857some20160812</v>
      </c>
      <c r="F3857">
        <v>3857</v>
      </c>
    </row>
    <row r="3858" spans="1:6" x14ac:dyDescent="0.25">
      <c r="A3858" t="str">
        <f t="shared" si="121"/>
        <v>03858</v>
      </c>
      <c r="B3858" t="s">
        <v>1</v>
      </c>
      <c r="C3858">
        <v>20160812</v>
      </c>
      <c r="D3858" t="str">
        <f t="shared" si="120"/>
        <v>03858four20160812</v>
      </c>
      <c r="F3858">
        <v>3858</v>
      </c>
    </row>
    <row r="3859" spans="1:6" x14ac:dyDescent="0.25">
      <c r="A3859" t="str">
        <f t="shared" si="121"/>
        <v>03859</v>
      </c>
      <c r="B3859" t="s">
        <v>2</v>
      </c>
      <c r="C3859">
        <v>20160812</v>
      </c>
      <c r="D3859" t="str">
        <f t="shared" si="120"/>
        <v>03859five20160812</v>
      </c>
      <c r="F3859">
        <v>3859</v>
      </c>
    </row>
    <row r="3860" spans="1:6" x14ac:dyDescent="0.25">
      <c r="A3860" t="str">
        <f t="shared" si="121"/>
        <v>03860</v>
      </c>
      <c r="B3860" t="s">
        <v>0</v>
      </c>
      <c r="C3860">
        <v>20160812</v>
      </c>
      <c r="D3860" t="str">
        <f t="shared" si="120"/>
        <v>03860some20160812</v>
      </c>
      <c r="F3860">
        <v>3860</v>
      </c>
    </row>
    <row r="3861" spans="1:6" x14ac:dyDescent="0.25">
      <c r="A3861" t="str">
        <f t="shared" si="121"/>
        <v>03861</v>
      </c>
      <c r="B3861" t="s">
        <v>1</v>
      </c>
      <c r="C3861">
        <v>20160812</v>
      </c>
      <c r="D3861" t="str">
        <f t="shared" si="120"/>
        <v>03861four20160812</v>
      </c>
      <c r="F3861">
        <v>3861</v>
      </c>
    </row>
    <row r="3862" spans="1:6" x14ac:dyDescent="0.25">
      <c r="A3862" t="str">
        <f t="shared" si="121"/>
        <v>03862</v>
      </c>
      <c r="B3862" t="s">
        <v>2</v>
      </c>
      <c r="C3862">
        <v>20160812</v>
      </c>
      <c r="D3862" t="str">
        <f t="shared" si="120"/>
        <v>03862five20160812</v>
      </c>
      <c r="F3862">
        <v>3862</v>
      </c>
    </row>
    <row r="3863" spans="1:6" x14ac:dyDescent="0.25">
      <c r="A3863" t="str">
        <f t="shared" si="121"/>
        <v>03863</v>
      </c>
      <c r="B3863" t="s">
        <v>0</v>
      </c>
      <c r="C3863">
        <v>20160812</v>
      </c>
      <c r="D3863" t="str">
        <f t="shared" si="120"/>
        <v>03863some20160812</v>
      </c>
      <c r="F3863">
        <v>3863</v>
      </c>
    </row>
    <row r="3864" spans="1:6" x14ac:dyDescent="0.25">
      <c r="A3864" t="str">
        <f t="shared" si="121"/>
        <v>03864</v>
      </c>
      <c r="B3864" t="s">
        <v>1</v>
      </c>
      <c r="C3864">
        <v>20160812</v>
      </c>
      <c r="D3864" t="str">
        <f t="shared" si="120"/>
        <v>03864four20160812</v>
      </c>
      <c r="F3864">
        <v>3864</v>
      </c>
    </row>
    <row r="3865" spans="1:6" x14ac:dyDescent="0.25">
      <c r="A3865" t="str">
        <f t="shared" si="121"/>
        <v>03865</v>
      </c>
      <c r="B3865" t="s">
        <v>0</v>
      </c>
      <c r="C3865">
        <v>20160812</v>
      </c>
      <c r="D3865" t="str">
        <f t="shared" si="120"/>
        <v>03865some20160812</v>
      </c>
      <c r="F3865">
        <v>3865</v>
      </c>
    </row>
    <row r="3866" spans="1:6" x14ac:dyDescent="0.25">
      <c r="A3866" t="str">
        <f t="shared" si="121"/>
        <v>03866</v>
      </c>
      <c r="B3866" t="s">
        <v>1</v>
      </c>
      <c r="C3866">
        <v>20160812</v>
      </c>
      <c r="D3866" t="str">
        <f t="shared" si="120"/>
        <v>03866four20160812</v>
      </c>
      <c r="F3866">
        <v>3866</v>
      </c>
    </row>
    <row r="3867" spans="1:6" x14ac:dyDescent="0.25">
      <c r="A3867" t="str">
        <f t="shared" si="121"/>
        <v>03867</v>
      </c>
      <c r="B3867" t="s">
        <v>2</v>
      </c>
      <c r="C3867">
        <v>20160812</v>
      </c>
      <c r="D3867" t="str">
        <f t="shared" si="120"/>
        <v>03867five20160812</v>
      </c>
      <c r="F3867">
        <v>3867</v>
      </c>
    </row>
    <row r="3868" spans="1:6" x14ac:dyDescent="0.25">
      <c r="A3868" t="str">
        <f t="shared" si="121"/>
        <v>03868</v>
      </c>
      <c r="B3868" t="s">
        <v>0</v>
      </c>
      <c r="C3868">
        <v>20160812</v>
      </c>
      <c r="D3868" t="str">
        <f t="shared" si="120"/>
        <v>03868some20160812</v>
      </c>
      <c r="F3868">
        <v>3868</v>
      </c>
    </row>
    <row r="3869" spans="1:6" x14ac:dyDescent="0.25">
      <c r="A3869" t="str">
        <f t="shared" si="121"/>
        <v>03869</v>
      </c>
      <c r="B3869" t="s">
        <v>1</v>
      </c>
      <c r="C3869">
        <v>20160812</v>
      </c>
      <c r="D3869" t="str">
        <f t="shared" si="120"/>
        <v>03869four20160812</v>
      </c>
      <c r="F3869">
        <v>3869</v>
      </c>
    </row>
    <row r="3870" spans="1:6" x14ac:dyDescent="0.25">
      <c r="A3870" t="str">
        <f t="shared" si="121"/>
        <v>03870</v>
      </c>
      <c r="B3870" t="s">
        <v>2</v>
      </c>
      <c r="C3870">
        <v>20160812</v>
      </c>
      <c r="D3870" t="str">
        <f t="shared" si="120"/>
        <v>03870five20160812</v>
      </c>
      <c r="F3870">
        <v>3870</v>
      </c>
    </row>
    <row r="3871" spans="1:6" x14ac:dyDescent="0.25">
      <c r="A3871" t="str">
        <f t="shared" si="121"/>
        <v>03871</v>
      </c>
      <c r="B3871" t="s">
        <v>0</v>
      </c>
      <c r="C3871">
        <v>20160812</v>
      </c>
      <c r="D3871" t="str">
        <f t="shared" si="120"/>
        <v>03871some20160812</v>
      </c>
      <c r="F3871">
        <v>3871</v>
      </c>
    </row>
    <row r="3872" spans="1:6" x14ac:dyDescent="0.25">
      <c r="A3872" t="str">
        <f t="shared" si="121"/>
        <v>03872</v>
      </c>
      <c r="B3872" t="s">
        <v>1</v>
      </c>
      <c r="C3872">
        <v>20160812</v>
      </c>
      <c r="D3872" t="str">
        <f t="shared" si="120"/>
        <v>03872four20160812</v>
      </c>
      <c r="F3872">
        <v>3872</v>
      </c>
    </row>
    <row r="3873" spans="1:6" x14ac:dyDescent="0.25">
      <c r="A3873" t="str">
        <f t="shared" si="121"/>
        <v>03873</v>
      </c>
      <c r="B3873" t="s">
        <v>0</v>
      </c>
      <c r="C3873">
        <v>20160812</v>
      </c>
      <c r="D3873" t="str">
        <f t="shared" si="120"/>
        <v>03873some20160812</v>
      </c>
      <c r="F3873">
        <v>3873</v>
      </c>
    </row>
    <row r="3874" spans="1:6" x14ac:dyDescent="0.25">
      <c r="A3874" t="str">
        <f t="shared" si="121"/>
        <v>03874</v>
      </c>
      <c r="B3874" t="s">
        <v>1</v>
      </c>
      <c r="C3874">
        <v>20160812</v>
      </c>
      <c r="D3874" t="str">
        <f t="shared" si="120"/>
        <v>03874four20160812</v>
      </c>
      <c r="F3874">
        <v>3874</v>
      </c>
    </row>
    <row r="3875" spans="1:6" x14ac:dyDescent="0.25">
      <c r="A3875" t="str">
        <f t="shared" si="121"/>
        <v>03875</v>
      </c>
      <c r="B3875" t="s">
        <v>2</v>
      </c>
      <c r="C3875">
        <v>20160812</v>
      </c>
      <c r="D3875" t="str">
        <f t="shared" si="120"/>
        <v>03875five20160812</v>
      </c>
      <c r="F3875">
        <v>3875</v>
      </c>
    </row>
    <row r="3876" spans="1:6" x14ac:dyDescent="0.25">
      <c r="A3876" t="str">
        <f t="shared" si="121"/>
        <v>03876</v>
      </c>
      <c r="B3876" t="s">
        <v>0</v>
      </c>
      <c r="C3876">
        <v>20160812</v>
      </c>
      <c r="D3876" t="str">
        <f t="shared" si="120"/>
        <v>03876some20160812</v>
      </c>
      <c r="F3876">
        <v>3876</v>
      </c>
    </row>
    <row r="3877" spans="1:6" x14ac:dyDescent="0.25">
      <c r="A3877" t="str">
        <f t="shared" si="121"/>
        <v>03877</v>
      </c>
      <c r="B3877" t="s">
        <v>1</v>
      </c>
      <c r="C3877">
        <v>20160812</v>
      </c>
      <c r="D3877" t="str">
        <f t="shared" si="120"/>
        <v>03877four20160812</v>
      </c>
      <c r="F3877">
        <v>3877</v>
      </c>
    </row>
    <row r="3878" spans="1:6" x14ac:dyDescent="0.25">
      <c r="A3878" t="str">
        <f t="shared" si="121"/>
        <v>03878</v>
      </c>
      <c r="B3878" t="s">
        <v>2</v>
      </c>
      <c r="C3878">
        <v>20160812</v>
      </c>
      <c r="D3878" t="str">
        <f t="shared" si="120"/>
        <v>03878five20160812</v>
      </c>
      <c r="F3878">
        <v>3878</v>
      </c>
    </row>
    <row r="3879" spans="1:6" x14ac:dyDescent="0.25">
      <c r="A3879" t="str">
        <f t="shared" si="121"/>
        <v>03879</v>
      </c>
      <c r="B3879" t="s">
        <v>0</v>
      </c>
      <c r="C3879">
        <v>20160812</v>
      </c>
      <c r="D3879" t="str">
        <f t="shared" si="120"/>
        <v>03879some20160812</v>
      </c>
      <c r="F3879">
        <v>3879</v>
      </c>
    </row>
    <row r="3880" spans="1:6" x14ac:dyDescent="0.25">
      <c r="A3880" t="str">
        <f t="shared" si="121"/>
        <v>03880</v>
      </c>
      <c r="B3880" t="s">
        <v>1</v>
      </c>
      <c r="C3880">
        <v>20160812</v>
      </c>
      <c r="D3880" t="str">
        <f t="shared" si="120"/>
        <v>03880four20160812</v>
      </c>
      <c r="F3880">
        <v>3880</v>
      </c>
    </row>
    <row r="3881" spans="1:6" x14ac:dyDescent="0.25">
      <c r="A3881" t="str">
        <f t="shared" si="121"/>
        <v>03881</v>
      </c>
      <c r="B3881" t="s">
        <v>0</v>
      </c>
      <c r="C3881">
        <v>20160812</v>
      </c>
      <c r="D3881" t="str">
        <f t="shared" si="120"/>
        <v>03881some20160812</v>
      </c>
      <c r="F3881">
        <v>3881</v>
      </c>
    </row>
    <row r="3882" spans="1:6" x14ac:dyDescent="0.25">
      <c r="A3882" t="str">
        <f t="shared" si="121"/>
        <v>03882</v>
      </c>
      <c r="B3882" t="s">
        <v>1</v>
      </c>
      <c r="C3882">
        <v>20160812</v>
      </c>
      <c r="D3882" t="str">
        <f t="shared" si="120"/>
        <v>03882four20160812</v>
      </c>
      <c r="F3882">
        <v>3882</v>
      </c>
    </row>
    <row r="3883" spans="1:6" x14ac:dyDescent="0.25">
      <c r="A3883" t="str">
        <f t="shared" si="121"/>
        <v>03883</v>
      </c>
      <c r="B3883" t="s">
        <v>2</v>
      </c>
      <c r="C3883">
        <v>20160812</v>
      </c>
      <c r="D3883" t="str">
        <f t="shared" si="120"/>
        <v>03883five20160812</v>
      </c>
      <c r="F3883">
        <v>3883</v>
      </c>
    </row>
    <row r="3884" spans="1:6" x14ac:dyDescent="0.25">
      <c r="A3884" t="str">
        <f t="shared" si="121"/>
        <v>03884</v>
      </c>
      <c r="B3884" t="s">
        <v>0</v>
      </c>
      <c r="C3884">
        <v>20160812</v>
      </c>
      <c r="D3884" t="str">
        <f t="shared" si="120"/>
        <v>03884some20160812</v>
      </c>
      <c r="F3884">
        <v>3884</v>
      </c>
    </row>
    <row r="3885" spans="1:6" x14ac:dyDescent="0.25">
      <c r="A3885" t="str">
        <f t="shared" si="121"/>
        <v>03885</v>
      </c>
      <c r="B3885" t="s">
        <v>1</v>
      </c>
      <c r="C3885">
        <v>20160812</v>
      </c>
      <c r="D3885" t="str">
        <f t="shared" si="120"/>
        <v>03885four20160812</v>
      </c>
      <c r="F3885">
        <v>3885</v>
      </c>
    </row>
    <row r="3886" spans="1:6" x14ac:dyDescent="0.25">
      <c r="A3886" t="str">
        <f t="shared" si="121"/>
        <v>03886</v>
      </c>
      <c r="B3886" t="s">
        <v>2</v>
      </c>
      <c r="C3886">
        <v>20160812</v>
      </c>
      <c r="D3886" t="str">
        <f t="shared" si="120"/>
        <v>03886five20160812</v>
      </c>
      <c r="F3886">
        <v>3886</v>
      </c>
    </row>
    <row r="3887" spans="1:6" x14ac:dyDescent="0.25">
      <c r="A3887" t="str">
        <f t="shared" si="121"/>
        <v>03887</v>
      </c>
      <c r="B3887" t="s">
        <v>0</v>
      </c>
      <c r="C3887">
        <v>20160812</v>
      </c>
      <c r="D3887" t="str">
        <f t="shared" si="120"/>
        <v>03887some20160812</v>
      </c>
      <c r="F3887">
        <v>3887</v>
      </c>
    </row>
    <row r="3888" spans="1:6" x14ac:dyDescent="0.25">
      <c r="A3888" t="str">
        <f t="shared" si="121"/>
        <v>03888</v>
      </c>
      <c r="B3888" t="s">
        <v>1</v>
      </c>
      <c r="C3888">
        <v>20160812</v>
      </c>
      <c r="D3888" t="str">
        <f t="shared" si="120"/>
        <v>03888four20160812</v>
      </c>
      <c r="F3888">
        <v>3888</v>
      </c>
    </row>
    <row r="3889" spans="1:6" x14ac:dyDescent="0.25">
      <c r="A3889" t="str">
        <f t="shared" si="121"/>
        <v>03889</v>
      </c>
      <c r="B3889" t="s">
        <v>0</v>
      </c>
      <c r="C3889">
        <v>20160812</v>
      </c>
      <c r="D3889" t="str">
        <f t="shared" si="120"/>
        <v>03889some20160812</v>
      </c>
      <c r="F3889">
        <v>3889</v>
      </c>
    </row>
    <row r="3890" spans="1:6" x14ac:dyDescent="0.25">
      <c r="A3890" t="str">
        <f t="shared" si="121"/>
        <v>03890</v>
      </c>
      <c r="B3890" t="s">
        <v>1</v>
      </c>
      <c r="C3890">
        <v>20160812</v>
      </c>
      <c r="D3890" t="str">
        <f t="shared" si="120"/>
        <v>03890four20160812</v>
      </c>
      <c r="F3890">
        <v>3890</v>
      </c>
    </row>
    <row r="3891" spans="1:6" x14ac:dyDescent="0.25">
      <c r="A3891" t="str">
        <f t="shared" si="121"/>
        <v>03891</v>
      </c>
      <c r="B3891" t="s">
        <v>2</v>
      </c>
      <c r="C3891">
        <v>20160812</v>
      </c>
      <c r="D3891" t="str">
        <f t="shared" si="120"/>
        <v>03891five20160812</v>
      </c>
      <c r="F3891">
        <v>3891</v>
      </c>
    </row>
    <row r="3892" spans="1:6" x14ac:dyDescent="0.25">
      <c r="A3892" t="str">
        <f t="shared" si="121"/>
        <v>03892</v>
      </c>
      <c r="B3892" t="s">
        <v>0</v>
      </c>
      <c r="C3892">
        <v>20160812</v>
      </c>
      <c r="D3892" t="str">
        <f t="shared" si="120"/>
        <v>03892some20160812</v>
      </c>
      <c r="F3892">
        <v>3892</v>
      </c>
    </row>
    <row r="3893" spans="1:6" x14ac:dyDescent="0.25">
      <c r="A3893" t="str">
        <f t="shared" si="121"/>
        <v>03893</v>
      </c>
      <c r="B3893" t="s">
        <v>1</v>
      </c>
      <c r="C3893">
        <v>20160812</v>
      </c>
      <c r="D3893" t="str">
        <f t="shared" si="120"/>
        <v>03893four20160812</v>
      </c>
      <c r="F3893">
        <v>3893</v>
      </c>
    </row>
    <row r="3894" spans="1:6" x14ac:dyDescent="0.25">
      <c r="A3894" t="str">
        <f t="shared" si="121"/>
        <v>03894</v>
      </c>
      <c r="B3894" t="s">
        <v>2</v>
      </c>
      <c r="C3894">
        <v>20160812</v>
      </c>
      <c r="D3894" t="str">
        <f t="shared" si="120"/>
        <v>03894five20160812</v>
      </c>
      <c r="F3894">
        <v>3894</v>
      </c>
    </row>
    <row r="3895" spans="1:6" x14ac:dyDescent="0.25">
      <c r="A3895" t="str">
        <f t="shared" si="121"/>
        <v>03895</v>
      </c>
      <c r="B3895" t="s">
        <v>0</v>
      </c>
      <c r="C3895">
        <v>20160812</v>
      </c>
      <c r="D3895" t="str">
        <f t="shared" si="120"/>
        <v>03895some20160812</v>
      </c>
      <c r="F3895">
        <v>3895</v>
      </c>
    </row>
    <row r="3896" spans="1:6" x14ac:dyDescent="0.25">
      <c r="A3896" t="str">
        <f t="shared" si="121"/>
        <v>03896</v>
      </c>
      <c r="B3896" t="s">
        <v>1</v>
      </c>
      <c r="C3896">
        <v>20160812</v>
      </c>
      <c r="D3896" t="str">
        <f t="shared" si="120"/>
        <v>03896four20160812</v>
      </c>
      <c r="F3896">
        <v>3896</v>
      </c>
    </row>
    <row r="3897" spans="1:6" x14ac:dyDescent="0.25">
      <c r="A3897" t="str">
        <f t="shared" si="121"/>
        <v>03897</v>
      </c>
      <c r="B3897" t="s">
        <v>0</v>
      </c>
      <c r="C3897">
        <v>20160812</v>
      </c>
      <c r="D3897" t="str">
        <f t="shared" si="120"/>
        <v>03897some20160812</v>
      </c>
      <c r="F3897">
        <v>3897</v>
      </c>
    </row>
    <row r="3898" spans="1:6" x14ac:dyDescent="0.25">
      <c r="A3898" t="str">
        <f t="shared" si="121"/>
        <v>03898</v>
      </c>
      <c r="B3898" t="s">
        <v>1</v>
      </c>
      <c r="C3898">
        <v>20160812</v>
      </c>
      <c r="D3898" t="str">
        <f t="shared" si="120"/>
        <v>03898four20160812</v>
      </c>
      <c r="F3898">
        <v>3898</v>
      </c>
    </row>
    <row r="3899" spans="1:6" x14ac:dyDescent="0.25">
      <c r="A3899" t="str">
        <f t="shared" si="121"/>
        <v>03899</v>
      </c>
      <c r="B3899" t="s">
        <v>2</v>
      </c>
      <c r="C3899">
        <v>20160812</v>
      </c>
      <c r="D3899" t="str">
        <f t="shared" si="120"/>
        <v>03899five20160812</v>
      </c>
      <c r="F3899">
        <v>3899</v>
      </c>
    </row>
    <row r="3900" spans="1:6" x14ac:dyDescent="0.25">
      <c r="A3900" t="str">
        <f t="shared" si="121"/>
        <v>03900</v>
      </c>
      <c r="B3900" t="s">
        <v>0</v>
      </c>
      <c r="C3900">
        <v>20160812</v>
      </c>
      <c r="D3900" t="str">
        <f t="shared" si="120"/>
        <v>03900some20160812</v>
      </c>
      <c r="F3900">
        <v>3900</v>
      </c>
    </row>
    <row r="3901" spans="1:6" x14ac:dyDescent="0.25">
      <c r="A3901" t="str">
        <f t="shared" si="121"/>
        <v>03901</v>
      </c>
      <c r="B3901" t="s">
        <v>1</v>
      </c>
      <c r="C3901">
        <v>20160812</v>
      </c>
      <c r="D3901" t="str">
        <f t="shared" si="120"/>
        <v>03901four20160812</v>
      </c>
      <c r="F3901">
        <v>3901</v>
      </c>
    </row>
    <row r="3902" spans="1:6" x14ac:dyDescent="0.25">
      <c r="A3902" t="str">
        <f t="shared" si="121"/>
        <v>03902</v>
      </c>
      <c r="B3902" t="s">
        <v>2</v>
      </c>
      <c r="C3902">
        <v>20160812</v>
      </c>
      <c r="D3902" t="str">
        <f t="shared" si="120"/>
        <v>03902five20160812</v>
      </c>
      <c r="F3902">
        <v>3902</v>
      </c>
    </row>
    <row r="3903" spans="1:6" x14ac:dyDescent="0.25">
      <c r="A3903" t="str">
        <f t="shared" si="121"/>
        <v>03903</v>
      </c>
      <c r="B3903" t="s">
        <v>0</v>
      </c>
      <c r="C3903">
        <v>20160812</v>
      </c>
      <c r="D3903" t="str">
        <f t="shared" si="120"/>
        <v>03903some20160812</v>
      </c>
      <c r="F3903">
        <v>3903</v>
      </c>
    </row>
    <row r="3904" spans="1:6" x14ac:dyDescent="0.25">
      <c r="A3904" t="str">
        <f t="shared" si="121"/>
        <v>03904</v>
      </c>
      <c r="B3904" t="s">
        <v>1</v>
      </c>
      <c r="C3904">
        <v>20160812</v>
      </c>
      <c r="D3904" t="str">
        <f t="shared" si="120"/>
        <v>03904four20160812</v>
      </c>
      <c r="F3904">
        <v>3904</v>
      </c>
    </row>
    <row r="3905" spans="1:6" x14ac:dyDescent="0.25">
      <c r="A3905" t="str">
        <f t="shared" si="121"/>
        <v>03905</v>
      </c>
      <c r="B3905" t="s">
        <v>0</v>
      </c>
      <c r="C3905">
        <v>20160812</v>
      </c>
      <c r="D3905" t="str">
        <f t="shared" si="120"/>
        <v>03905some20160812</v>
      </c>
      <c r="F3905">
        <v>3905</v>
      </c>
    </row>
    <row r="3906" spans="1:6" x14ac:dyDescent="0.25">
      <c r="A3906" t="str">
        <f t="shared" si="121"/>
        <v>03906</v>
      </c>
      <c r="B3906" t="s">
        <v>1</v>
      </c>
      <c r="C3906">
        <v>20160812</v>
      </c>
      <c r="D3906" t="str">
        <f t="shared" ref="D3906:D3969" si="122">CONCATENATE(A3906,B3906,C3906)</f>
        <v>03906four20160812</v>
      </c>
      <c r="F3906">
        <v>3906</v>
      </c>
    </row>
    <row r="3907" spans="1:6" x14ac:dyDescent="0.25">
      <c r="A3907" t="str">
        <f t="shared" ref="A3907:A3970" si="123">_xlfn.CONCAT(REPT("0", (5 - LEN(F3907) )), F3907)</f>
        <v>03907</v>
      </c>
      <c r="B3907" t="s">
        <v>2</v>
      </c>
      <c r="C3907">
        <v>20160812</v>
      </c>
      <c r="D3907" t="str">
        <f t="shared" si="122"/>
        <v>03907five20160812</v>
      </c>
      <c r="F3907">
        <v>3907</v>
      </c>
    </row>
    <row r="3908" spans="1:6" x14ac:dyDescent="0.25">
      <c r="A3908" t="str">
        <f t="shared" si="123"/>
        <v>03908</v>
      </c>
      <c r="B3908" t="s">
        <v>0</v>
      </c>
      <c r="C3908">
        <v>20160812</v>
      </c>
      <c r="D3908" t="str">
        <f t="shared" si="122"/>
        <v>03908some20160812</v>
      </c>
      <c r="F3908">
        <v>3908</v>
      </c>
    </row>
    <row r="3909" spans="1:6" x14ac:dyDescent="0.25">
      <c r="A3909" t="str">
        <f t="shared" si="123"/>
        <v>03909</v>
      </c>
      <c r="B3909" t="s">
        <v>1</v>
      </c>
      <c r="C3909">
        <v>20160812</v>
      </c>
      <c r="D3909" t="str">
        <f t="shared" si="122"/>
        <v>03909four20160812</v>
      </c>
      <c r="F3909">
        <v>3909</v>
      </c>
    </row>
    <row r="3910" spans="1:6" x14ac:dyDescent="0.25">
      <c r="A3910" t="str">
        <f t="shared" si="123"/>
        <v>03910</v>
      </c>
      <c r="B3910" t="s">
        <v>2</v>
      </c>
      <c r="C3910">
        <v>20160812</v>
      </c>
      <c r="D3910" t="str">
        <f t="shared" si="122"/>
        <v>03910five20160812</v>
      </c>
      <c r="F3910">
        <v>3910</v>
      </c>
    </row>
    <row r="3911" spans="1:6" x14ac:dyDescent="0.25">
      <c r="A3911" t="str">
        <f t="shared" si="123"/>
        <v>03911</v>
      </c>
      <c r="B3911" t="s">
        <v>0</v>
      </c>
      <c r="C3911">
        <v>20160812</v>
      </c>
      <c r="D3911" t="str">
        <f t="shared" si="122"/>
        <v>03911some20160812</v>
      </c>
      <c r="F3911">
        <v>3911</v>
      </c>
    </row>
    <row r="3912" spans="1:6" x14ac:dyDescent="0.25">
      <c r="A3912" t="str">
        <f t="shared" si="123"/>
        <v>03912</v>
      </c>
      <c r="B3912" t="s">
        <v>1</v>
      </c>
      <c r="C3912">
        <v>20160812</v>
      </c>
      <c r="D3912" t="str">
        <f t="shared" si="122"/>
        <v>03912four20160812</v>
      </c>
      <c r="F3912">
        <v>3912</v>
      </c>
    </row>
    <row r="3913" spans="1:6" x14ac:dyDescent="0.25">
      <c r="A3913" t="str">
        <f t="shared" si="123"/>
        <v>03913</v>
      </c>
      <c r="B3913" t="s">
        <v>0</v>
      </c>
      <c r="C3913">
        <v>20160812</v>
      </c>
      <c r="D3913" t="str">
        <f t="shared" si="122"/>
        <v>03913some20160812</v>
      </c>
      <c r="F3913">
        <v>3913</v>
      </c>
    </row>
    <row r="3914" spans="1:6" x14ac:dyDescent="0.25">
      <c r="A3914" t="str">
        <f t="shared" si="123"/>
        <v>03914</v>
      </c>
      <c r="B3914" t="s">
        <v>1</v>
      </c>
      <c r="C3914">
        <v>20160812</v>
      </c>
      <c r="D3914" t="str">
        <f t="shared" si="122"/>
        <v>03914four20160812</v>
      </c>
      <c r="F3914">
        <v>3914</v>
      </c>
    </row>
    <row r="3915" spans="1:6" x14ac:dyDescent="0.25">
      <c r="A3915" t="str">
        <f t="shared" si="123"/>
        <v>03915</v>
      </c>
      <c r="B3915" t="s">
        <v>2</v>
      </c>
      <c r="C3915">
        <v>20160812</v>
      </c>
      <c r="D3915" t="str">
        <f t="shared" si="122"/>
        <v>03915five20160812</v>
      </c>
      <c r="F3915">
        <v>3915</v>
      </c>
    </row>
    <row r="3916" spans="1:6" x14ac:dyDescent="0.25">
      <c r="A3916" t="str">
        <f t="shared" si="123"/>
        <v>03916</v>
      </c>
      <c r="B3916" t="s">
        <v>0</v>
      </c>
      <c r="C3916">
        <v>20160812</v>
      </c>
      <c r="D3916" t="str">
        <f t="shared" si="122"/>
        <v>03916some20160812</v>
      </c>
      <c r="F3916">
        <v>3916</v>
      </c>
    </row>
    <row r="3917" spans="1:6" x14ac:dyDescent="0.25">
      <c r="A3917" t="str">
        <f t="shared" si="123"/>
        <v>03917</v>
      </c>
      <c r="B3917" t="s">
        <v>1</v>
      </c>
      <c r="C3917">
        <v>20160812</v>
      </c>
      <c r="D3917" t="str">
        <f t="shared" si="122"/>
        <v>03917four20160812</v>
      </c>
      <c r="F3917">
        <v>3917</v>
      </c>
    </row>
    <row r="3918" spans="1:6" x14ac:dyDescent="0.25">
      <c r="A3918" t="str">
        <f t="shared" si="123"/>
        <v>03918</v>
      </c>
      <c r="B3918" t="s">
        <v>2</v>
      </c>
      <c r="C3918">
        <v>20160812</v>
      </c>
      <c r="D3918" t="str">
        <f t="shared" si="122"/>
        <v>03918five20160812</v>
      </c>
      <c r="F3918">
        <v>3918</v>
      </c>
    </row>
    <row r="3919" spans="1:6" x14ac:dyDescent="0.25">
      <c r="A3919" t="str">
        <f t="shared" si="123"/>
        <v>03919</v>
      </c>
      <c r="B3919" t="s">
        <v>0</v>
      </c>
      <c r="C3919">
        <v>20160812</v>
      </c>
      <c r="D3919" t="str">
        <f t="shared" si="122"/>
        <v>03919some20160812</v>
      </c>
      <c r="F3919">
        <v>3919</v>
      </c>
    </row>
    <row r="3920" spans="1:6" x14ac:dyDescent="0.25">
      <c r="A3920" t="str">
        <f t="shared" si="123"/>
        <v>03920</v>
      </c>
      <c r="B3920" t="s">
        <v>1</v>
      </c>
      <c r="C3920">
        <v>20160812</v>
      </c>
      <c r="D3920" t="str">
        <f t="shared" si="122"/>
        <v>03920four20160812</v>
      </c>
      <c r="F3920">
        <v>3920</v>
      </c>
    </row>
    <row r="3921" spans="1:6" x14ac:dyDescent="0.25">
      <c r="A3921" t="str">
        <f t="shared" si="123"/>
        <v>03921</v>
      </c>
      <c r="B3921" t="s">
        <v>0</v>
      </c>
      <c r="C3921">
        <v>20160812</v>
      </c>
      <c r="D3921" t="str">
        <f t="shared" si="122"/>
        <v>03921some20160812</v>
      </c>
      <c r="F3921">
        <v>3921</v>
      </c>
    </row>
    <row r="3922" spans="1:6" x14ac:dyDescent="0.25">
      <c r="A3922" t="str">
        <f t="shared" si="123"/>
        <v>03922</v>
      </c>
      <c r="B3922" t="s">
        <v>1</v>
      </c>
      <c r="C3922">
        <v>20160812</v>
      </c>
      <c r="D3922" t="str">
        <f t="shared" si="122"/>
        <v>03922four20160812</v>
      </c>
      <c r="F3922">
        <v>3922</v>
      </c>
    </row>
    <row r="3923" spans="1:6" x14ac:dyDescent="0.25">
      <c r="A3923" t="str">
        <f t="shared" si="123"/>
        <v>03923</v>
      </c>
      <c r="B3923" t="s">
        <v>2</v>
      </c>
      <c r="C3923">
        <v>20160812</v>
      </c>
      <c r="D3923" t="str">
        <f t="shared" si="122"/>
        <v>03923five20160812</v>
      </c>
      <c r="F3923">
        <v>3923</v>
      </c>
    </row>
    <row r="3924" spans="1:6" x14ac:dyDescent="0.25">
      <c r="A3924" t="str">
        <f t="shared" si="123"/>
        <v>03924</v>
      </c>
      <c r="B3924" t="s">
        <v>0</v>
      </c>
      <c r="C3924">
        <v>20160812</v>
      </c>
      <c r="D3924" t="str">
        <f t="shared" si="122"/>
        <v>03924some20160812</v>
      </c>
      <c r="F3924">
        <v>3924</v>
      </c>
    </row>
    <row r="3925" spans="1:6" x14ac:dyDescent="0.25">
      <c r="A3925" t="str">
        <f t="shared" si="123"/>
        <v>03925</v>
      </c>
      <c r="B3925" t="s">
        <v>1</v>
      </c>
      <c r="C3925">
        <v>20160812</v>
      </c>
      <c r="D3925" t="str">
        <f t="shared" si="122"/>
        <v>03925four20160812</v>
      </c>
      <c r="F3925">
        <v>3925</v>
      </c>
    </row>
    <row r="3926" spans="1:6" x14ac:dyDescent="0.25">
      <c r="A3926" t="str">
        <f t="shared" si="123"/>
        <v>03926</v>
      </c>
      <c r="B3926" t="s">
        <v>2</v>
      </c>
      <c r="C3926">
        <v>20160812</v>
      </c>
      <c r="D3926" t="str">
        <f t="shared" si="122"/>
        <v>03926five20160812</v>
      </c>
      <c r="F3926">
        <v>3926</v>
      </c>
    </row>
    <row r="3927" spans="1:6" x14ac:dyDescent="0.25">
      <c r="A3927" t="str">
        <f t="shared" si="123"/>
        <v>03927</v>
      </c>
      <c r="B3927" t="s">
        <v>0</v>
      </c>
      <c r="C3927">
        <v>20160812</v>
      </c>
      <c r="D3927" t="str">
        <f t="shared" si="122"/>
        <v>03927some20160812</v>
      </c>
      <c r="F3927">
        <v>3927</v>
      </c>
    </row>
    <row r="3928" spans="1:6" x14ac:dyDescent="0.25">
      <c r="A3928" t="str">
        <f t="shared" si="123"/>
        <v>03928</v>
      </c>
      <c r="B3928" t="s">
        <v>1</v>
      </c>
      <c r="C3928">
        <v>20160812</v>
      </c>
      <c r="D3928" t="str">
        <f t="shared" si="122"/>
        <v>03928four20160812</v>
      </c>
      <c r="F3928">
        <v>3928</v>
      </c>
    </row>
    <row r="3929" spans="1:6" x14ac:dyDescent="0.25">
      <c r="A3929" t="str">
        <f t="shared" si="123"/>
        <v>03929</v>
      </c>
      <c r="B3929" t="s">
        <v>0</v>
      </c>
      <c r="C3929">
        <v>20160812</v>
      </c>
      <c r="D3929" t="str">
        <f t="shared" si="122"/>
        <v>03929some20160812</v>
      </c>
      <c r="F3929">
        <v>3929</v>
      </c>
    </row>
    <row r="3930" spans="1:6" x14ac:dyDescent="0.25">
      <c r="A3930" t="str">
        <f t="shared" si="123"/>
        <v>03930</v>
      </c>
      <c r="B3930" t="s">
        <v>1</v>
      </c>
      <c r="C3930">
        <v>20160812</v>
      </c>
      <c r="D3930" t="str">
        <f t="shared" si="122"/>
        <v>03930four20160812</v>
      </c>
      <c r="F3930">
        <v>3930</v>
      </c>
    </row>
    <row r="3931" spans="1:6" x14ac:dyDescent="0.25">
      <c r="A3931" t="str">
        <f t="shared" si="123"/>
        <v>03931</v>
      </c>
      <c r="B3931" t="s">
        <v>2</v>
      </c>
      <c r="C3931">
        <v>20160812</v>
      </c>
      <c r="D3931" t="str">
        <f t="shared" si="122"/>
        <v>03931five20160812</v>
      </c>
      <c r="F3931">
        <v>3931</v>
      </c>
    </row>
    <row r="3932" spans="1:6" x14ac:dyDescent="0.25">
      <c r="A3932" t="str">
        <f t="shared" si="123"/>
        <v>03932</v>
      </c>
      <c r="B3932" t="s">
        <v>0</v>
      </c>
      <c r="C3932">
        <v>20160812</v>
      </c>
      <c r="D3932" t="str">
        <f t="shared" si="122"/>
        <v>03932some20160812</v>
      </c>
      <c r="F3932">
        <v>3932</v>
      </c>
    </row>
    <row r="3933" spans="1:6" x14ac:dyDescent="0.25">
      <c r="A3933" t="str">
        <f t="shared" si="123"/>
        <v>03933</v>
      </c>
      <c r="B3933" t="s">
        <v>1</v>
      </c>
      <c r="C3933">
        <v>20160812</v>
      </c>
      <c r="D3933" t="str">
        <f t="shared" si="122"/>
        <v>03933four20160812</v>
      </c>
      <c r="F3933">
        <v>3933</v>
      </c>
    </row>
    <row r="3934" spans="1:6" x14ac:dyDescent="0.25">
      <c r="A3934" t="str">
        <f t="shared" si="123"/>
        <v>03934</v>
      </c>
      <c r="B3934" t="s">
        <v>2</v>
      </c>
      <c r="C3934">
        <v>20160812</v>
      </c>
      <c r="D3934" t="str">
        <f t="shared" si="122"/>
        <v>03934five20160812</v>
      </c>
      <c r="F3934">
        <v>3934</v>
      </c>
    </row>
    <row r="3935" spans="1:6" x14ac:dyDescent="0.25">
      <c r="A3935" t="str">
        <f t="shared" si="123"/>
        <v>03935</v>
      </c>
      <c r="B3935" t="s">
        <v>0</v>
      </c>
      <c r="C3935">
        <v>20160812</v>
      </c>
      <c r="D3935" t="str">
        <f t="shared" si="122"/>
        <v>03935some20160812</v>
      </c>
      <c r="F3935">
        <v>3935</v>
      </c>
    </row>
    <row r="3936" spans="1:6" x14ac:dyDescent="0.25">
      <c r="A3936" t="str">
        <f t="shared" si="123"/>
        <v>03936</v>
      </c>
      <c r="B3936" t="s">
        <v>1</v>
      </c>
      <c r="C3936">
        <v>20160812</v>
      </c>
      <c r="D3936" t="str">
        <f t="shared" si="122"/>
        <v>03936four20160812</v>
      </c>
      <c r="F3936">
        <v>3936</v>
      </c>
    </row>
    <row r="3937" spans="1:6" x14ac:dyDescent="0.25">
      <c r="A3937" t="str">
        <f t="shared" si="123"/>
        <v>03937</v>
      </c>
      <c r="B3937" t="s">
        <v>0</v>
      </c>
      <c r="C3937">
        <v>20160812</v>
      </c>
      <c r="D3937" t="str">
        <f t="shared" si="122"/>
        <v>03937some20160812</v>
      </c>
      <c r="F3937">
        <v>3937</v>
      </c>
    </row>
    <row r="3938" spans="1:6" x14ac:dyDescent="0.25">
      <c r="A3938" t="str">
        <f t="shared" si="123"/>
        <v>03938</v>
      </c>
      <c r="B3938" t="s">
        <v>1</v>
      </c>
      <c r="C3938">
        <v>20160812</v>
      </c>
      <c r="D3938" t="str">
        <f t="shared" si="122"/>
        <v>03938four20160812</v>
      </c>
      <c r="F3938">
        <v>3938</v>
      </c>
    </row>
    <row r="3939" spans="1:6" x14ac:dyDescent="0.25">
      <c r="A3939" t="str">
        <f t="shared" si="123"/>
        <v>03939</v>
      </c>
      <c r="B3939" t="s">
        <v>2</v>
      </c>
      <c r="C3939">
        <v>20160812</v>
      </c>
      <c r="D3939" t="str">
        <f t="shared" si="122"/>
        <v>03939five20160812</v>
      </c>
      <c r="F3939">
        <v>3939</v>
      </c>
    </row>
    <row r="3940" spans="1:6" x14ac:dyDescent="0.25">
      <c r="A3940" t="str">
        <f t="shared" si="123"/>
        <v>03940</v>
      </c>
      <c r="B3940" t="s">
        <v>0</v>
      </c>
      <c r="C3940">
        <v>20160812</v>
      </c>
      <c r="D3940" t="str">
        <f t="shared" si="122"/>
        <v>03940some20160812</v>
      </c>
      <c r="F3940">
        <v>3940</v>
      </c>
    </row>
    <row r="3941" spans="1:6" x14ac:dyDescent="0.25">
      <c r="A3941" t="str">
        <f t="shared" si="123"/>
        <v>03941</v>
      </c>
      <c r="B3941" t="s">
        <v>1</v>
      </c>
      <c r="C3941">
        <v>20160812</v>
      </c>
      <c r="D3941" t="str">
        <f t="shared" si="122"/>
        <v>03941four20160812</v>
      </c>
      <c r="F3941">
        <v>3941</v>
      </c>
    </row>
    <row r="3942" spans="1:6" x14ac:dyDescent="0.25">
      <c r="A3942" t="str">
        <f t="shared" si="123"/>
        <v>03942</v>
      </c>
      <c r="B3942" t="s">
        <v>2</v>
      </c>
      <c r="C3942">
        <v>20160812</v>
      </c>
      <c r="D3942" t="str">
        <f t="shared" si="122"/>
        <v>03942five20160812</v>
      </c>
      <c r="F3942">
        <v>3942</v>
      </c>
    </row>
    <row r="3943" spans="1:6" x14ac:dyDescent="0.25">
      <c r="A3943" t="str">
        <f t="shared" si="123"/>
        <v>03943</v>
      </c>
      <c r="B3943" t="s">
        <v>0</v>
      </c>
      <c r="C3943">
        <v>20160812</v>
      </c>
      <c r="D3943" t="str">
        <f t="shared" si="122"/>
        <v>03943some20160812</v>
      </c>
      <c r="F3943">
        <v>3943</v>
      </c>
    </row>
    <row r="3944" spans="1:6" x14ac:dyDescent="0.25">
      <c r="A3944" t="str">
        <f t="shared" si="123"/>
        <v>03944</v>
      </c>
      <c r="B3944" t="s">
        <v>1</v>
      </c>
      <c r="C3944">
        <v>20160812</v>
      </c>
      <c r="D3944" t="str">
        <f t="shared" si="122"/>
        <v>03944four20160812</v>
      </c>
      <c r="F3944">
        <v>3944</v>
      </c>
    </row>
    <row r="3945" spans="1:6" x14ac:dyDescent="0.25">
      <c r="A3945" t="str">
        <f t="shared" si="123"/>
        <v>03945</v>
      </c>
      <c r="B3945" t="s">
        <v>0</v>
      </c>
      <c r="C3945">
        <v>20160812</v>
      </c>
      <c r="D3945" t="str">
        <f t="shared" si="122"/>
        <v>03945some20160812</v>
      </c>
      <c r="F3945">
        <v>3945</v>
      </c>
    </row>
    <row r="3946" spans="1:6" x14ac:dyDescent="0.25">
      <c r="A3946" t="str">
        <f t="shared" si="123"/>
        <v>03946</v>
      </c>
      <c r="B3946" t="s">
        <v>1</v>
      </c>
      <c r="C3946">
        <v>20160812</v>
      </c>
      <c r="D3946" t="str">
        <f t="shared" si="122"/>
        <v>03946four20160812</v>
      </c>
      <c r="F3946">
        <v>3946</v>
      </c>
    </row>
    <row r="3947" spans="1:6" x14ac:dyDescent="0.25">
      <c r="A3947" t="str">
        <f t="shared" si="123"/>
        <v>03947</v>
      </c>
      <c r="B3947" t="s">
        <v>2</v>
      </c>
      <c r="C3947">
        <v>20160812</v>
      </c>
      <c r="D3947" t="str">
        <f t="shared" si="122"/>
        <v>03947five20160812</v>
      </c>
      <c r="F3947">
        <v>3947</v>
      </c>
    </row>
    <row r="3948" spans="1:6" x14ac:dyDescent="0.25">
      <c r="A3948" t="str">
        <f t="shared" si="123"/>
        <v>03948</v>
      </c>
      <c r="B3948" t="s">
        <v>0</v>
      </c>
      <c r="C3948">
        <v>20160812</v>
      </c>
      <c r="D3948" t="str">
        <f t="shared" si="122"/>
        <v>03948some20160812</v>
      </c>
      <c r="F3948">
        <v>3948</v>
      </c>
    </row>
    <row r="3949" spans="1:6" x14ac:dyDescent="0.25">
      <c r="A3949" t="str">
        <f t="shared" si="123"/>
        <v>03949</v>
      </c>
      <c r="B3949" t="s">
        <v>1</v>
      </c>
      <c r="C3949">
        <v>20160812</v>
      </c>
      <c r="D3949" t="str">
        <f t="shared" si="122"/>
        <v>03949four20160812</v>
      </c>
      <c r="F3949">
        <v>3949</v>
      </c>
    </row>
    <row r="3950" spans="1:6" x14ac:dyDescent="0.25">
      <c r="A3950" t="str">
        <f t="shared" si="123"/>
        <v>03950</v>
      </c>
      <c r="B3950" t="s">
        <v>2</v>
      </c>
      <c r="C3950">
        <v>20160812</v>
      </c>
      <c r="D3950" t="str">
        <f t="shared" si="122"/>
        <v>03950five20160812</v>
      </c>
      <c r="F3950">
        <v>3950</v>
      </c>
    </row>
    <row r="3951" spans="1:6" x14ac:dyDescent="0.25">
      <c r="A3951" t="str">
        <f t="shared" si="123"/>
        <v>03951</v>
      </c>
      <c r="B3951" t="s">
        <v>0</v>
      </c>
      <c r="C3951">
        <v>20160812</v>
      </c>
      <c r="D3951" t="str">
        <f t="shared" si="122"/>
        <v>03951some20160812</v>
      </c>
      <c r="F3951">
        <v>3951</v>
      </c>
    </row>
    <row r="3952" spans="1:6" x14ac:dyDescent="0.25">
      <c r="A3952" t="str">
        <f t="shared" si="123"/>
        <v>03952</v>
      </c>
      <c r="B3952" t="s">
        <v>1</v>
      </c>
      <c r="C3952">
        <v>20160812</v>
      </c>
      <c r="D3952" t="str">
        <f t="shared" si="122"/>
        <v>03952four20160812</v>
      </c>
      <c r="F3952">
        <v>3952</v>
      </c>
    </row>
    <row r="3953" spans="1:6" x14ac:dyDescent="0.25">
      <c r="A3953" t="str">
        <f t="shared" si="123"/>
        <v>03953</v>
      </c>
      <c r="B3953" t="s">
        <v>0</v>
      </c>
      <c r="C3953">
        <v>20160812</v>
      </c>
      <c r="D3953" t="str">
        <f t="shared" si="122"/>
        <v>03953some20160812</v>
      </c>
      <c r="F3953">
        <v>3953</v>
      </c>
    </row>
    <row r="3954" spans="1:6" x14ac:dyDescent="0.25">
      <c r="A3954" t="str">
        <f t="shared" si="123"/>
        <v>03954</v>
      </c>
      <c r="B3954" t="s">
        <v>1</v>
      </c>
      <c r="C3954">
        <v>20160812</v>
      </c>
      <c r="D3954" t="str">
        <f t="shared" si="122"/>
        <v>03954four20160812</v>
      </c>
      <c r="F3954">
        <v>3954</v>
      </c>
    </row>
    <row r="3955" spans="1:6" x14ac:dyDescent="0.25">
      <c r="A3955" t="str">
        <f t="shared" si="123"/>
        <v>03955</v>
      </c>
      <c r="B3955" t="s">
        <v>2</v>
      </c>
      <c r="C3955">
        <v>20160812</v>
      </c>
      <c r="D3955" t="str">
        <f t="shared" si="122"/>
        <v>03955five20160812</v>
      </c>
      <c r="F3955">
        <v>3955</v>
      </c>
    </row>
    <row r="3956" spans="1:6" x14ac:dyDescent="0.25">
      <c r="A3956" t="str">
        <f t="shared" si="123"/>
        <v>03956</v>
      </c>
      <c r="B3956" t="s">
        <v>0</v>
      </c>
      <c r="C3956">
        <v>20160812</v>
      </c>
      <c r="D3956" t="str">
        <f t="shared" si="122"/>
        <v>03956some20160812</v>
      </c>
      <c r="F3956">
        <v>3956</v>
      </c>
    </row>
    <row r="3957" spans="1:6" x14ac:dyDescent="0.25">
      <c r="A3957" t="str">
        <f t="shared" si="123"/>
        <v>03957</v>
      </c>
      <c r="B3957" t="s">
        <v>1</v>
      </c>
      <c r="C3957">
        <v>20160812</v>
      </c>
      <c r="D3957" t="str">
        <f t="shared" si="122"/>
        <v>03957four20160812</v>
      </c>
      <c r="F3957">
        <v>3957</v>
      </c>
    </row>
    <row r="3958" spans="1:6" x14ac:dyDescent="0.25">
      <c r="A3958" t="str">
        <f t="shared" si="123"/>
        <v>03958</v>
      </c>
      <c r="B3958" t="s">
        <v>2</v>
      </c>
      <c r="C3958">
        <v>20160812</v>
      </c>
      <c r="D3958" t="str">
        <f t="shared" si="122"/>
        <v>03958five20160812</v>
      </c>
      <c r="F3958">
        <v>3958</v>
      </c>
    </row>
    <row r="3959" spans="1:6" x14ac:dyDescent="0.25">
      <c r="A3959" t="str">
        <f t="shared" si="123"/>
        <v>03959</v>
      </c>
      <c r="B3959" t="s">
        <v>0</v>
      </c>
      <c r="C3959">
        <v>20160812</v>
      </c>
      <c r="D3959" t="str">
        <f t="shared" si="122"/>
        <v>03959some20160812</v>
      </c>
      <c r="F3959">
        <v>3959</v>
      </c>
    </row>
    <row r="3960" spans="1:6" x14ac:dyDescent="0.25">
      <c r="A3960" t="str">
        <f t="shared" si="123"/>
        <v>03960</v>
      </c>
      <c r="B3960" t="s">
        <v>1</v>
      </c>
      <c r="C3960">
        <v>20160812</v>
      </c>
      <c r="D3960" t="str">
        <f t="shared" si="122"/>
        <v>03960four20160812</v>
      </c>
      <c r="F3960">
        <v>3960</v>
      </c>
    </row>
    <row r="3961" spans="1:6" x14ac:dyDescent="0.25">
      <c r="A3961" t="str">
        <f t="shared" si="123"/>
        <v>03961</v>
      </c>
      <c r="B3961" t="s">
        <v>0</v>
      </c>
      <c r="C3961">
        <v>20160812</v>
      </c>
      <c r="D3961" t="str">
        <f t="shared" si="122"/>
        <v>03961some20160812</v>
      </c>
      <c r="F3961">
        <v>3961</v>
      </c>
    </row>
    <row r="3962" spans="1:6" x14ac:dyDescent="0.25">
      <c r="A3962" t="str">
        <f t="shared" si="123"/>
        <v>03962</v>
      </c>
      <c r="B3962" t="s">
        <v>1</v>
      </c>
      <c r="C3962">
        <v>20160812</v>
      </c>
      <c r="D3962" t="str">
        <f t="shared" si="122"/>
        <v>03962four20160812</v>
      </c>
      <c r="F3962">
        <v>3962</v>
      </c>
    </row>
    <row r="3963" spans="1:6" x14ac:dyDescent="0.25">
      <c r="A3963" t="str">
        <f t="shared" si="123"/>
        <v>03963</v>
      </c>
      <c r="B3963" t="s">
        <v>2</v>
      </c>
      <c r="C3963">
        <v>20160812</v>
      </c>
      <c r="D3963" t="str">
        <f t="shared" si="122"/>
        <v>03963five20160812</v>
      </c>
      <c r="F3963">
        <v>3963</v>
      </c>
    </row>
    <row r="3964" spans="1:6" x14ac:dyDescent="0.25">
      <c r="A3964" t="str">
        <f t="shared" si="123"/>
        <v>03964</v>
      </c>
      <c r="B3964" t="s">
        <v>0</v>
      </c>
      <c r="C3964">
        <v>20160812</v>
      </c>
      <c r="D3964" t="str">
        <f t="shared" si="122"/>
        <v>03964some20160812</v>
      </c>
      <c r="F3964">
        <v>3964</v>
      </c>
    </row>
    <row r="3965" spans="1:6" x14ac:dyDescent="0.25">
      <c r="A3965" t="str">
        <f t="shared" si="123"/>
        <v>03965</v>
      </c>
      <c r="B3965" t="s">
        <v>1</v>
      </c>
      <c r="C3965">
        <v>20160812</v>
      </c>
      <c r="D3965" t="str">
        <f t="shared" si="122"/>
        <v>03965four20160812</v>
      </c>
      <c r="F3965">
        <v>3965</v>
      </c>
    </row>
    <row r="3966" spans="1:6" x14ac:dyDescent="0.25">
      <c r="A3966" t="str">
        <f t="shared" si="123"/>
        <v>03966</v>
      </c>
      <c r="B3966" t="s">
        <v>2</v>
      </c>
      <c r="C3966">
        <v>20160812</v>
      </c>
      <c r="D3966" t="str">
        <f t="shared" si="122"/>
        <v>03966five20160812</v>
      </c>
      <c r="F3966">
        <v>3966</v>
      </c>
    </row>
    <row r="3967" spans="1:6" x14ac:dyDescent="0.25">
      <c r="A3967" t="str">
        <f t="shared" si="123"/>
        <v>03967</v>
      </c>
      <c r="B3967" t="s">
        <v>0</v>
      </c>
      <c r="C3967">
        <v>20160812</v>
      </c>
      <c r="D3967" t="str">
        <f t="shared" si="122"/>
        <v>03967some20160812</v>
      </c>
      <c r="F3967">
        <v>3967</v>
      </c>
    </row>
    <row r="3968" spans="1:6" x14ac:dyDescent="0.25">
      <c r="A3968" t="str">
        <f t="shared" si="123"/>
        <v>03968</v>
      </c>
      <c r="B3968" t="s">
        <v>1</v>
      </c>
      <c r="C3968">
        <v>20160812</v>
      </c>
      <c r="D3968" t="str">
        <f t="shared" si="122"/>
        <v>03968four20160812</v>
      </c>
      <c r="F3968">
        <v>3968</v>
      </c>
    </row>
    <row r="3969" spans="1:6" x14ac:dyDescent="0.25">
      <c r="A3969" t="str">
        <f t="shared" si="123"/>
        <v>03969</v>
      </c>
      <c r="B3969" t="s">
        <v>0</v>
      </c>
      <c r="C3969">
        <v>20160812</v>
      </c>
      <c r="D3969" t="str">
        <f t="shared" si="122"/>
        <v>03969some20160812</v>
      </c>
      <c r="F3969">
        <v>3969</v>
      </c>
    </row>
    <row r="3970" spans="1:6" x14ac:dyDescent="0.25">
      <c r="A3970" t="str">
        <f t="shared" si="123"/>
        <v>03970</v>
      </c>
      <c r="B3970" t="s">
        <v>1</v>
      </c>
      <c r="C3970">
        <v>20160812</v>
      </c>
      <c r="D3970" t="str">
        <f t="shared" ref="D3970:D4033" si="124">CONCATENATE(A3970,B3970,C3970)</f>
        <v>03970four20160812</v>
      </c>
      <c r="F3970">
        <v>3970</v>
      </c>
    </row>
    <row r="3971" spans="1:6" x14ac:dyDescent="0.25">
      <c r="A3971" t="str">
        <f t="shared" ref="A3971:A4034" si="125">_xlfn.CONCAT(REPT("0", (5 - LEN(F3971) )), F3971)</f>
        <v>03971</v>
      </c>
      <c r="B3971" t="s">
        <v>2</v>
      </c>
      <c r="C3971">
        <v>20160812</v>
      </c>
      <c r="D3971" t="str">
        <f t="shared" si="124"/>
        <v>03971five20160812</v>
      </c>
      <c r="F3971">
        <v>3971</v>
      </c>
    </row>
    <row r="3972" spans="1:6" x14ac:dyDescent="0.25">
      <c r="A3972" t="str">
        <f t="shared" si="125"/>
        <v>03972</v>
      </c>
      <c r="B3972" t="s">
        <v>0</v>
      </c>
      <c r="C3972">
        <v>20160812</v>
      </c>
      <c r="D3972" t="str">
        <f t="shared" si="124"/>
        <v>03972some20160812</v>
      </c>
      <c r="F3972">
        <v>3972</v>
      </c>
    </row>
    <row r="3973" spans="1:6" x14ac:dyDescent="0.25">
      <c r="A3973" t="str">
        <f t="shared" si="125"/>
        <v>03973</v>
      </c>
      <c r="B3973" t="s">
        <v>1</v>
      </c>
      <c r="C3973">
        <v>20160812</v>
      </c>
      <c r="D3973" t="str">
        <f t="shared" si="124"/>
        <v>03973four20160812</v>
      </c>
      <c r="F3973">
        <v>3973</v>
      </c>
    </row>
    <row r="3974" spans="1:6" x14ac:dyDescent="0.25">
      <c r="A3974" t="str">
        <f t="shared" si="125"/>
        <v>03974</v>
      </c>
      <c r="B3974" t="s">
        <v>2</v>
      </c>
      <c r="C3974">
        <v>20160812</v>
      </c>
      <c r="D3974" t="str">
        <f t="shared" si="124"/>
        <v>03974five20160812</v>
      </c>
      <c r="F3974">
        <v>3974</v>
      </c>
    </row>
    <row r="3975" spans="1:6" x14ac:dyDescent="0.25">
      <c r="A3975" t="str">
        <f t="shared" si="125"/>
        <v>03975</v>
      </c>
      <c r="B3975" t="s">
        <v>0</v>
      </c>
      <c r="C3975">
        <v>20160812</v>
      </c>
      <c r="D3975" t="str">
        <f t="shared" si="124"/>
        <v>03975some20160812</v>
      </c>
      <c r="F3975">
        <v>3975</v>
      </c>
    </row>
    <row r="3976" spans="1:6" x14ac:dyDescent="0.25">
      <c r="A3976" t="str">
        <f t="shared" si="125"/>
        <v>03976</v>
      </c>
      <c r="B3976" t="s">
        <v>1</v>
      </c>
      <c r="C3976">
        <v>20160812</v>
      </c>
      <c r="D3976" t="str">
        <f t="shared" si="124"/>
        <v>03976four20160812</v>
      </c>
      <c r="F3976">
        <v>3976</v>
      </c>
    </row>
    <row r="3977" spans="1:6" x14ac:dyDescent="0.25">
      <c r="A3977" t="str">
        <f t="shared" si="125"/>
        <v>03977</v>
      </c>
      <c r="B3977" t="s">
        <v>0</v>
      </c>
      <c r="C3977">
        <v>20160812</v>
      </c>
      <c r="D3977" t="str">
        <f t="shared" si="124"/>
        <v>03977some20160812</v>
      </c>
      <c r="F3977">
        <v>3977</v>
      </c>
    </row>
    <row r="3978" spans="1:6" x14ac:dyDescent="0.25">
      <c r="A3978" t="str">
        <f t="shared" si="125"/>
        <v>03978</v>
      </c>
      <c r="B3978" t="s">
        <v>1</v>
      </c>
      <c r="C3978">
        <v>20160812</v>
      </c>
      <c r="D3978" t="str">
        <f t="shared" si="124"/>
        <v>03978four20160812</v>
      </c>
      <c r="F3978">
        <v>3978</v>
      </c>
    </row>
    <row r="3979" spans="1:6" x14ac:dyDescent="0.25">
      <c r="A3979" t="str">
        <f t="shared" si="125"/>
        <v>03979</v>
      </c>
      <c r="B3979" t="s">
        <v>2</v>
      </c>
      <c r="C3979">
        <v>20160812</v>
      </c>
      <c r="D3979" t="str">
        <f t="shared" si="124"/>
        <v>03979five20160812</v>
      </c>
      <c r="F3979">
        <v>3979</v>
      </c>
    </row>
    <row r="3980" spans="1:6" x14ac:dyDescent="0.25">
      <c r="A3980" t="str">
        <f t="shared" si="125"/>
        <v>03980</v>
      </c>
      <c r="B3980" t="s">
        <v>0</v>
      </c>
      <c r="C3980">
        <v>20160812</v>
      </c>
      <c r="D3980" t="str">
        <f t="shared" si="124"/>
        <v>03980some20160812</v>
      </c>
      <c r="F3980">
        <v>3980</v>
      </c>
    </row>
    <row r="3981" spans="1:6" x14ac:dyDescent="0.25">
      <c r="A3981" t="str">
        <f t="shared" si="125"/>
        <v>03981</v>
      </c>
      <c r="B3981" t="s">
        <v>1</v>
      </c>
      <c r="C3981">
        <v>20160812</v>
      </c>
      <c r="D3981" t="str">
        <f t="shared" si="124"/>
        <v>03981four20160812</v>
      </c>
      <c r="F3981">
        <v>3981</v>
      </c>
    </row>
    <row r="3982" spans="1:6" x14ac:dyDescent="0.25">
      <c r="A3982" t="str">
        <f t="shared" si="125"/>
        <v>03982</v>
      </c>
      <c r="B3982" t="s">
        <v>2</v>
      </c>
      <c r="C3982">
        <v>20160812</v>
      </c>
      <c r="D3982" t="str">
        <f t="shared" si="124"/>
        <v>03982five20160812</v>
      </c>
      <c r="F3982">
        <v>3982</v>
      </c>
    </row>
    <row r="3983" spans="1:6" x14ac:dyDescent="0.25">
      <c r="A3983" t="str">
        <f t="shared" si="125"/>
        <v>03983</v>
      </c>
      <c r="B3983" t="s">
        <v>0</v>
      </c>
      <c r="C3983">
        <v>20160812</v>
      </c>
      <c r="D3983" t="str">
        <f t="shared" si="124"/>
        <v>03983some20160812</v>
      </c>
      <c r="F3983">
        <v>3983</v>
      </c>
    </row>
    <row r="3984" spans="1:6" x14ac:dyDescent="0.25">
      <c r="A3984" t="str">
        <f t="shared" si="125"/>
        <v>03984</v>
      </c>
      <c r="B3984" t="s">
        <v>1</v>
      </c>
      <c r="C3984">
        <v>20160812</v>
      </c>
      <c r="D3984" t="str">
        <f t="shared" si="124"/>
        <v>03984four20160812</v>
      </c>
      <c r="F3984">
        <v>3984</v>
      </c>
    </row>
    <row r="3985" spans="1:6" x14ac:dyDescent="0.25">
      <c r="A3985" t="str">
        <f t="shared" si="125"/>
        <v>03985</v>
      </c>
      <c r="B3985" t="s">
        <v>0</v>
      </c>
      <c r="C3985">
        <v>20160812</v>
      </c>
      <c r="D3985" t="str">
        <f t="shared" si="124"/>
        <v>03985some20160812</v>
      </c>
      <c r="F3985">
        <v>3985</v>
      </c>
    </row>
    <row r="3986" spans="1:6" x14ac:dyDescent="0.25">
      <c r="A3986" t="str">
        <f t="shared" si="125"/>
        <v>03986</v>
      </c>
      <c r="B3986" t="s">
        <v>1</v>
      </c>
      <c r="C3986">
        <v>20160812</v>
      </c>
      <c r="D3986" t="str">
        <f t="shared" si="124"/>
        <v>03986four20160812</v>
      </c>
      <c r="F3986">
        <v>3986</v>
      </c>
    </row>
    <row r="3987" spans="1:6" x14ac:dyDescent="0.25">
      <c r="A3987" t="str">
        <f t="shared" si="125"/>
        <v>03987</v>
      </c>
      <c r="B3987" t="s">
        <v>2</v>
      </c>
      <c r="C3987">
        <v>20160812</v>
      </c>
      <c r="D3987" t="str">
        <f t="shared" si="124"/>
        <v>03987five20160812</v>
      </c>
      <c r="F3987">
        <v>3987</v>
      </c>
    </row>
    <row r="3988" spans="1:6" x14ac:dyDescent="0.25">
      <c r="A3988" t="str">
        <f t="shared" si="125"/>
        <v>03988</v>
      </c>
      <c r="B3988" t="s">
        <v>0</v>
      </c>
      <c r="C3988">
        <v>20160812</v>
      </c>
      <c r="D3988" t="str">
        <f t="shared" si="124"/>
        <v>03988some20160812</v>
      </c>
      <c r="F3988">
        <v>3988</v>
      </c>
    </row>
    <row r="3989" spans="1:6" x14ac:dyDescent="0.25">
      <c r="A3989" t="str">
        <f t="shared" si="125"/>
        <v>03989</v>
      </c>
      <c r="B3989" t="s">
        <v>1</v>
      </c>
      <c r="C3989">
        <v>20160812</v>
      </c>
      <c r="D3989" t="str">
        <f t="shared" si="124"/>
        <v>03989four20160812</v>
      </c>
      <c r="F3989">
        <v>3989</v>
      </c>
    </row>
    <row r="3990" spans="1:6" x14ac:dyDescent="0.25">
      <c r="A3990" t="str">
        <f t="shared" si="125"/>
        <v>03990</v>
      </c>
      <c r="B3990" t="s">
        <v>2</v>
      </c>
      <c r="C3990">
        <v>20160812</v>
      </c>
      <c r="D3990" t="str">
        <f t="shared" si="124"/>
        <v>03990five20160812</v>
      </c>
      <c r="F3990">
        <v>3990</v>
      </c>
    </row>
    <row r="3991" spans="1:6" x14ac:dyDescent="0.25">
      <c r="A3991" t="str">
        <f t="shared" si="125"/>
        <v>03991</v>
      </c>
      <c r="B3991" t="s">
        <v>0</v>
      </c>
      <c r="C3991">
        <v>20160812</v>
      </c>
      <c r="D3991" t="str">
        <f t="shared" si="124"/>
        <v>03991some20160812</v>
      </c>
      <c r="F3991">
        <v>3991</v>
      </c>
    </row>
    <row r="3992" spans="1:6" x14ac:dyDescent="0.25">
      <c r="A3992" t="str">
        <f t="shared" si="125"/>
        <v>03992</v>
      </c>
      <c r="B3992" t="s">
        <v>1</v>
      </c>
      <c r="C3992">
        <v>20160812</v>
      </c>
      <c r="D3992" t="str">
        <f t="shared" si="124"/>
        <v>03992four20160812</v>
      </c>
      <c r="F3992">
        <v>3992</v>
      </c>
    </row>
    <row r="3993" spans="1:6" x14ac:dyDescent="0.25">
      <c r="A3993" t="str">
        <f t="shared" si="125"/>
        <v>03993</v>
      </c>
      <c r="B3993" t="s">
        <v>0</v>
      </c>
      <c r="C3993">
        <v>20160812</v>
      </c>
      <c r="D3993" t="str">
        <f t="shared" si="124"/>
        <v>03993some20160812</v>
      </c>
      <c r="F3993">
        <v>3993</v>
      </c>
    </row>
    <row r="3994" spans="1:6" x14ac:dyDescent="0.25">
      <c r="A3994" t="str">
        <f t="shared" si="125"/>
        <v>03994</v>
      </c>
      <c r="B3994" t="s">
        <v>1</v>
      </c>
      <c r="C3994">
        <v>20160812</v>
      </c>
      <c r="D3994" t="str">
        <f t="shared" si="124"/>
        <v>03994four20160812</v>
      </c>
      <c r="F3994">
        <v>3994</v>
      </c>
    </row>
    <row r="3995" spans="1:6" x14ac:dyDescent="0.25">
      <c r="A3995" t="str">
        <f t="shared" si="125"/>
        <v>03995</v>
      </c>
      <c r="B3995" t="s">
        <v>2</v>
      </c>
      <c r="C3995">
        <v>20160812</v>
      </c>
      <c r="D3995" t="str">
        <f t="shared" si="124"/>
        <v>03995five20160812</v>
      </c>
      <c r="F3995">
        <v>3995</v>
      </c>
    </row>
    <row r="3996" spans="1:6" x14ac:dyDescent="0.25">
      <c r="A3996" t="str">
        <f t="shared" si="125"/>
        <v>03996</v>
      </c>
      <c r="B3996" t="s">
        <v>0</v>
      </c>
      <c r="C3996">
        <v>20160812</v>
      </c>
      <c r="D3996" t="str">
        <f t="shared" si="124"/>
        <v>03996some20160812</v>
      </c>
      <c r="F3996">
        <v>3996</v>
      </c>
    </row>
    <row r="3997" spans="1:6" x14ac:dyDescent="0.25">
      <c r="A3997" t="str">
        <f t="shared" si="125"/>
        <v>03997</v>
      </c>
      <c r="B3997" t="s">
        <v>1</v>
      </c>
      <c r="C3997">
        <v>20160812</v>
      </c>
      <c r="D3997" t="str">
        <f t="shared" si="124"/>
        <v>03997four20160812</v>
      </c>
      <c r="F3997">
        <v>3997</v>
      </c>
    </row>
    <row r="3998" spans="1:6" x14ac:dyDescent="0.25">
      <c r="A3998" t="str">
        <f t="shared" si="125"/>
        <v>03998</v>
      </c>
      <c r="B3998" t="s">
        <v>2</v>
      </c>
      <c r="C3998">
        <v>20160812</v>
      </c>
      <c r="D3998" t="str">
        <f t="shared" si="124"/>
        <v>03998five20160812</v>
      </c>
      <c r="F3998">
        <v>3998</v>
      </c>
    </row>
    <row r="3999" spans="1:6" x14ac:dyDescent="0.25">
      <c r="A3999" t="str">
        <f t="shared" si="125"/>
        <v>03999</v>
      </c>
      <c r="B3999" t="s">
        <v>0</v>
      </c>
      <c r="C3999">
        <v>20160812</v>
      </c>
      <c r="D3999" t="str">
        <f t="shared" si="124"/>
        <v>03999some20160812</v>
      </c>
      <c r="F3999">
        <v>3999</v>
      </c>
    </row>
    <row r="4000" spans="1:6" x14ac:dyDescent="0.25">
      <c r="A4000" t="str">
        <f t="shared" si="125"/>
        <v>04000</v>
      </c>
      <c r="B4000" t="s">
        <v>1</v>
      </c>
      <c r="C4000">
        <v>20160812</v>
      </c>
      <c r="D4000" t="str">
        <f t="shared" si="124"/>
        <v>04000four20160812</v>
      </c>
      <c r="F4000">
        <v>4000</v>
      </c>
    </row>
    <row r="4001" spans="1:6" x14ac:dyDescent="0.25">
      <c r="A4001" t="str">
        <f t="shared" si="125"/>
        <v>04001</v>
      </c>
      <c r="B4001" t="s">
        <v>0</v>
      </c>
      <c r="C4001">
        <v>20160812</v>
      </c>
      <c r="D4001" t="str">
        <f t="shared" si="124"/>
        <v>04001some20160812</v>
      </c>
      <c r="F4001">
        <v>4001</v>
      </c>
    </row>
    <row r="4002" spans="1:6" x14ac:dyDescent="0.25">
      <c r="A4002" t="str">
        <f t="shared" si="125"/>
        <v>04002</v>
      </c>
      <c r="B4002" t="s">
        <v>1</v>
      </c>
      <c r="C4002">
        <v>20160812</v>
      </c>
      <c r="D4002" t="str">
        <f t="shared" si="124"/>
        <v>04002four20160812</v>
      </c>
      <c r="F4002">
        <v>4002</v>
      </c>
    </row>
    <row r="4003" spans="1:6" x14ac:dyDescent="0.25">
      <c r="A4003" t="str">
        <f t="shared" si="125"/>
        <v>04003</v>
      </c>
      <c r="B4003" t="s">
        <v>2</v>
      </c>
      <c r="C4003">
        <v>20160812</v>
      </c>
      <c r="D4003" t="str">
        <f t="shared" si="124"/>
        <v>04003five20160812</v>
      </c>
      <c r="F4003">
        <v>4003</v>
      </c>
    </row>
    <row r="4004" spans="1:6" x14ac:dyDescent="0.25">
      <c r="A4004" t="str">
        <f t="shared" si="125"/>
        <v>04004</v>
      </c>
      <c r="B4004" t="s">
        <v>0</v>
      </c>
      <c r="C4004">
        <v>20160812</v>
      </c>
      <c r="D4004" t="str">
        <f t="shared" si="124"/>
        <v>04004some20160812</v>
      </c>
      <c r="F4004">
        <v>4004</v>
      </c>
    </row>
    <row r="4005" spans="1:6" x14ac:dyDescent="0.25">
      <c r="A4005" t="str">
        <f t="shared" si="125"/>
        <v>04005</v>
      </c>
      <c r="B4005" t="s">
        <v>1</v>
      </c>
      <c r="C4005">
        <v>20160812</v>
      </c>
      <c r="D4005" t="str">
        <f t="shared" si="124"/>
        <v>04005four20160812</v>
      </c>
      <c r="F4005">
        <v>4005</v>
      </c>
    </row>
    <row r="4006" spans="1:6" x14ac:dyDescent="0.25">
      <c r="A4006" t="str">
        <f t="shared" si="125"/>
        <v>04006</v>
      </c>
      <c r="B4006" t="s">
        <v>2</v>
      </c>
      <c r="C4006">
        <v>20160812</v>
      </c>
      <c r="D4006" t="str">
        <f t="shared" si="124"/>
        <v>04006five20160812</v>
      </c>
      <c r="F4006">
        <v>4006</v>
      </c>
    </row>
    <row r="4007" spans="1:6" x14ac:dyDescent="0.25">
      <c r="A4007" t="str">
        <f t="shared" si="125"/>
        <v>04007</v>
      </c>
      <c r="B4007" t="s">
        <v>0</v>
      </c>
      <c r="C4007">
        <v>20160812</v>
      </c>
      <c r="D4007" t="str">
        <f t="shared" si="124"/>
        <v>04007some20160812</v>
      </c>
      <c r="F4007">
        <v>4007</v>
      </c>
    </row>
    <row r="4008" spans="1:6" x14ac:dyDescent="0.25">
      <c r="A4008" t="str">
        <f t="shared" si="125"/>
        <v>04008</v>
      </c>
      <c r="B4008" t="s">
        <v>1</v>
      </c>
      <c r="C4008">
        <v>20160812</v>
      </c>
      <c r="D4008" t="str">
        <f t="shared" si="124"/>
        <v>04008four20160812</v>
      </c>
      <c r="F4008">
        <v>4008</v>
      </c>
    </row>
    <row r="4009" spans="1:6" x14ac:dyDescent="0.25">
      <c r="A4009" t="str">
        <f t="shared" si="125"/>
        <v>04009</v>
      </c>
      <c r="B4009" t="s">
        <v>0</v>
      </c>
      <c r="C4009">
        <v>20160812</v>
      </c>
      <c r="D4009" t="str">
        <f t="shared" si="124"/>
        <v>04009some20160812</v>
      </c>
      <c r="F4009">
        <v>4009</v>
      </c>
    </row>
    <row r="4010" spans="1:6" x14ac:dyDescent="0.25">
      <c r="A4010" t="str">
        <f t="shared" si="125"/>
        <v>04010</v>
      </c>
      <c r="B4010" t="s">
        <v>1</v>
      </c>
      <c r="C4010">
        <v>20160812</v>
      </c>
      <c r="D4010" t="str">
        <f t="shared" si="124"/>
        <v>04010four20160812</v>
      </c>
      <c r="F4010">
        <v>4010</v>
      </c>
    </row>
    <row r="4011" spans="1:6" x14ac:dyDescent="0.25">
      <c r="A4011" t="str">
        <f t="shared" si="125"/>
        <v>04011</v>
      </c>
      <c r="B4011" t="s">
        <v>2</v>
      </c>
      <c r="C4011">
        <v>20160812</v>
      </c>
      <c r="D4011" t="str">
        <f t="shared" si="124"/>
        <v>04011five20160812</v>
      </c>
      <c r="F4011">
        <v>4011</v>
      </c>
    </row>
    <row r="4012" spans="1:6" x14ac:dyDescent="0.25">
      <c r="A4012" t="str">
        <f t="shared" si="125"/>
        <v>04012</v>
      </c>
      <c r="B4012" t="s">
        <v>0</v>
      </c>
      <c r="C4012">
        <v>20160812</v>
      </c>
      <c r="D4012" t="str">
        <f t="shared" si="124"/>
        <v>04012some20160812</v>
      </c>
      <c r="F4012">
        <v>4012</v>
      </c>
    </row>
    <row r="4013" spans="1:6" x14ac:dyDescent="0.25">
      <c r="A4013" t="str">
        <f t="shared" si="125"/>
        <v>04013</v>
      </c>
      <c r="B4013" t="s">
        <v>1</v>
      </c>
      <c r="C4013">
        <v>20160812</v>
      </c>
      <c r="D4013" t="str">
        <f t="shared" si="124"/>
        <v>04013four20160812</v>
      </c>
      <c r="F4013">
        <v>4013</v>
      </c>
    </row>
    <row r="4014" spans="1:6" x14ac:dyDescent="0.25">
      <c r="A4014" t="str">
        <f t="shared" si="125"/>
        <v>04014</v>
      </c>
      <c r="B4014" t="s">
        <v>2</v>
      </c>
      <c r="C4014">
        <v>20160812</v>
      </c>
      <c r="D4014" t="str">
        <f t="shared" si="124"/>
        <v>04014five20160812</v>
      </c>
      <c r="F4014">
        <v>4014</v>
      </c>
    </row>
    <row r="4015" spans="1:6" x14ac:dyDescent="0.25">
      <c r="A4015" t="str">
        <f t="shared" si="125"/>
        <v>04015</v>
      </c>
      <c r="B4015" t="s">
        <v>0</v>
      </c>
      <c r="C4015">
        <v>20160812</v>
      </c>
      <c r="D4015" t="str">
        <f t="shared" si="124"/>
        <v>04015some20160812</v>
      </c>
      <c r="F4015">
        <v>4015</v>
      </c>
    </row>
    <row r="4016" spans="1:6" x14ac:dyDescent="0.25">
      <c r="A4016" t="str">
        <f t="shared" si="125"/>
        <v>04016</v>
      </c>
      <c r="B4016" t="s">
        <v>1</v>
      </c>
      <c r="C4016">
        <v>20160812</v>
      </c>
      <c r="D4016" t="str">
        <f t="shared" si="124"/>
        <v>04016four20160812</v>
      </c>
      <c r="F4016">
        <v>4016</v>
      </c>
    </row>
    <row r="4017" spans="1:6" x14ac:dyDescent="0.25">
      <c r="A4017" t="str">
        <f t="shared" si="125"/>
        <v>04017</v>
      </c>
      <c r="B4017" t="s">
        <v>0</v>
      </c>
      <c r="C4017">
        <v>20160812</v>
      </c>
      <c r="D4017" t="str">
        <f t="shared" si="124"/>
        <v>04017some20160812</v>
      </c>
      <c r="F4017">
        <v>4017</v>
      </c>
    </row>
    <row r="4018" spans="1:6" x14ac:dyDescent="0.25">
      <c r="A4018" t="str">
        <f t="shared" si="125"/>
        <v>04018</v>
      </c>
      <c r="B4018" t="s">
        <v>1</v>
      </c>
      <c r="C4018">
        <v>20160812</v>
      </c>
      <c r="D4018" t="str">
        <f t="shared" si="124"/>
        <v>04018four20160812</v>
      </c>
      <c r="F4018">
        <v>4018</v>
      </c>
    </row>
    <row r="4019" spans="1:6" x14ac:dyDescent="0.25">
      <c r="A4019" t="str">
        <f t="shared" si="125"/>
        <v>04019</v>
      </c>
      <c r="B4019" t="s">
        <v>2</v>
      </c>
      <c r="C4019">
        <v>20160812</v>
      </c>
      <c r="D4019" t="str">
        <f t="shared" si="124"/>
        <v>04019five20160812</v>
      </c>
      <c r="F4019">
        <v>4019</v>
      </c>
    </row>
    <row r="4020" spans="1:6" x14ac:dyDescent="0.25">
      <c r="A4020" t="str">
        <f t="shared" si="125"/>
        <v>04020</v>
      </c>
      <c r="B4020" t="s">
        <v>0</v>
      </c>
      <c r="C4020">
        <v>20160812</v>
      </c>
      <c r="D4020" t="str">
        <f t="shared" si="124"/>
        <v>04020some20160812</v>
      </c>
      <c r="F4020">
        <v>4020</v>
      </c>
    </row>
    <row r="4021" spans="1:6" x14ac:dyDescent="0.25">
      <c r="A4021" t="str">
        <f t="shared" si="125"/>
        <v>04021</v>
      </c>
      <c r="B4021" t="s">
        <v>1</v>
      </c>
      <c r="C4021">
        <v>20160812</v>
      </c>
      <c r="D4021" t="str">
        <f t="shared" si="124"/>
        <v>04021four20160812</v>
      </c>
      <c r="F4021">
        <v>4021</v>
      </c>
    </row>
    <row r="4022" spans="1:6" x14ac:dyDescent="0.25">
      <c r="A4022" t="str">
        <f t="shared" si="125"/>
        <v>04022</v>
      </c>
      <c r="B4022" t="s">
        <v>2</v>
      </c>
      <c r="C4022">
        <v>20160812</v>
      </c>
      <c r="D4022" t="str">
        <f t="shared" si="124"/>
        <v>04022five20160812</v>
      </c>
      <c r="F4022">
        <v>4022</v>
      </c>
    </row>
    <row r="4023" spans="1:6" x14ac:dyDescent="0.25">
      <c r="A4023" t="str">
        <f t="shared" si="125"/>
        <v>04023</v>
      </c>
      <c r="B4023" t="s">
        <v>0</v>
      </c>
      <c r="C4023">
        <v>20160812</v>
      </c>
      <c r="D4023" t="str">
        <f t="shared" si="124"/>
        <v>04023some20160812</v>
      </c>
      <c r="F4023">
        <v>4023</v>
      </c>
    </row>
    <row r="4024" spans="1:6" x14ac:dyDescent="0.25">
      <c r="A4024" t="str">
        <f t="shared" si="125"/>
        <v>04024</v>
      </c>
      <c r="B4024" t="s">
        <v>1</v>
      </c>
      <c r="C4024">
        <v>20160812</v>
      </c>
      <c r="D4024" t="str">
        <f t="shared" si="124"/>
        <v>04024four20160812</v>
      </c>
      <c r="F4024">
        <v>4024</v>
      </c>
    </row>
    <row r="4025" spans="1:6" x14ac:dyDescent="0.25">
      <c r="A4025" t="str">
        <f t="shared" si="125"/>
        <v>04025</v>
      </c>
      <c r="B4025" t="s">
        <v>0</v>
      </c>
      <c r="C4025">
        <v>20160812</v>
      </c>
      <c r="D4025" t="str">
        <f t="shared" si="124"/>
        <v>04025some20160812</v>
      </c>
      <c r="F4025">
        <v>4025</v>
      </c>
    </row>
    <row r="4026" spans="1:6" x14ac:dyDescent="0.25">
      <c r="A4026" t="str">
        <f t="shared" si="125"/>
        <v>04026</v>
      </c>
      <c r="B4026" t="s">
        <v>1</v>
      </c>
      <c r="C4026">
        <v>20160812</v>
      </c>
      <c r="D4026" t="str">
        <f t="shared" si="124"/>
        <v>04026four20160812</v>
      </c>
      <c r="F4026">
        <v>4026</v>
      </c>
    </row>
    <row r="4027" spans="1:6" x14ac:dyDescent="0.25">
      <c r="A4027" t="str">
        <f t="shared" si="125"/>
        <v>04027</v>
      </c>
      <c r="B4027" t="s">
        <v>2</v>
      </c>
      <c r="C4027">
        <v>20160812</v>
      </c>
      <c r="D4027" t="str">
        <f t="shared" si="124"/>
        <v>04027five20160812</v>
      </c>
      <c r="F4027">
        <v>4027</v>
      </c>
    </row>
    <row r="4028" spans="1:6" x14ac:dyDescent="0.25">
      <c r="A4028" t="str">
        <f t="shared" si="125"/>
        <v>04028</v>
      </c>
      <c r="B4028" t="s">
        <v>0</v>
      </c>
      <c r="C4028">
        <v>20160812</v>
      </c>
      <c r="D4028" t="str">
        <f t="shared" si="124"/>
        <v>04028some20160812</v>
      </c>
      <c r="F4028">
        <v>4028</v>
      </c>
    </row>
    <row r="4029" spans="1:6" x14ac:dyDescent="0.25">
      <c r="A4029" t="str">
        <f t="shared" si="125"/>
        <v>04029</v>
      </c>
      <c r="B4029" t="s">
        <v>1</v>
      </c>
      <c r="C4029">
        <v>20160812</v>
      </c>
      <c r="D4029" t="str">
        <f t="shared" si="124"/>
        <v>04029four20160812</v>
      </c>
      <c r="F4029">
        <v>4029</v>
      </c>
    </row>
    <row r="4030" spans="1:6" x14ac:dyDescent="0.25">
      <c r="A4030" t="str">
        <f t="shared" si="125"/>
        <v>04030</v>
      </c>
      <c r="B4030" t="s">
        <v>2</v>
      </c>
      <c r="C4030">
        <v>20160812</v>
      </c>
      <c r="D4030" t="str">
        <f t="shared" si="124"/>
        <v>04030five20160812</v>
      </c>
      <c r="F4030">
        <v>4030</v>
      </c>
    </row>
    <row r="4031" spans="1:6" x14ac:dyDescent="0.25">
      <c r="A4031" t="str">
        <f t="shared" si="125"/>
        <v>04031</v>
      </c>
      <c r="B4031" t="s">
        <v>0</v>
      </c>
      <c r="C4031">
        <v>20160812</v>
      </c>
      <c r="D4031" t="str">
        <f t="shared" si="124"/>
        <v>04031some20160812</v>
      </c>
      <c r="F4031">
        <v>4031</v>
      </c>
    </row>
    <row r="4032" spans="1:6" x14ac:dyDescent="0.25">
      <c r="A4032" t="str">
        <f t="shared" si="125"/>
        <v>04032</v>
      </c>
      <c r="B4032" t="s">
        <v>1</v>
      </c>
      <c r="C4032">
        <v>20160812</v>
      </c>
      <c r="D4032" t="str">
        <f t="shared" si="124"/>
        <v>04032four20160812</v>
      </c>
      <c r="F4032">
        <v>4032</v>
      </c>
    </row>
    <row r="4033" spans="1:6" x14ac:dyDescent="0.25">
      <c r="A4033" t="str">
        <f t="shared" si="125"/>
        <v>04033</v>
      </c>
      <c r="B4033" t="s">
        <v>0</v>
      </c>
      <c r="C4033">
        <v>20160812</v>
      </c>
      <c r="D4033" t="str">
        <f t="shared" si="124"/>
        <v>04033some20160812</v>
      </c>
      <c r="F4033">
        <v>4033</v>
      </c>
    </row>
    <row r="4034" spans="1:6" x14ac:dyDescent="0.25">
      <c r="A4034" t="str">
        <f t="shared" si="125"/>
        <v>04034</v>
      </c>
      <c r="B4034" t="s">
        <v>1</v>
      </c>
      <c r="C4034">
        <v>20160812</v>
      </c>
      <c r="D4034" t="str">
        <f t="shared" ref="D4034:D4097" si="126">CONCATENATE(A4034,B4034,C4034)</f>
        <v>04034four20160812</v>
      </c>
      <c r="F4034">
        <v>4034</v>
      </c>
    </row>
    <row r="4035" spans="1:6" x14ac:dyDescent="0.25">
      <c r="A4035" t="str">
        <f t="shared" ref="A4035:A4098" si="127">_xlfn.CONCAT(REPT("0", (5 - LEN(F4035) )), F4035)</f>
        <v>04035</v>
      </c>
      <c r="B4035" t="s">
        <v>2</v>
      </c>
      <c r="C4035">
        <v>20160812</v>
      </c>
      <c r="D4035" t="str">
        <f t="shared" si="126"/>
        <v>04035five20160812</v>
      </c>
      <c r="F4035">
        <v>4035</v>
      </c>
    </row>
    <row r="4036" spans="1:6" x14ac:dyDescent="0.25">
      <c r="A4036" t="str">
        <f t="shared" si="127"/>
        <v>04036</v>
      </c>
      <c r="B4036" t="s">
        <v>0</v>
      </c>
      <c r="C4036">
        <v>20160812</v>
      </c>
      <c r="D4036" t="str">
        <f t="shared" si="126"/>
        <v>04036some20160812</v>
      </c>
      <c r="F4036">
        <v>4036</v>
      </c>
    </row>
    <row r="4037" spans="1:6" x14ac:dyDescent="0.25">
      <c r="A4037" t="str">
        <f t="shared" si="127"/>
        <v>04037</v>
      </c>
      <c r="B4037" t="s">
        <v>1</v>
      </c>
      <c r="C4037">
        <v>20160812</v>
      </c>
      <c r="D4037" t="str">
        <f t="shared" si="126"/>
        <v>04037four20160812</v>
      </c>
      <c r="F4037">
        <v>4037</v>
      </c>
    </row>
    <row r="4038" spans="1:6" x14ac:dyDescent="0.25">
      <c r="A4038" t="str">
        <f t="shared" si="127"/>
        <v>04038</v>
      </c>
      <c r="B4038" t="s">
        <v>2</v>
      </c>
      <c r="C4038">
        <v>20160812</v>
      </c>
      <c r="D4038" t="str">
        <f t="shared" si="126"/>
        <v>04038five20160812</v>
      </c>
      <c r="F4038">
        <v>4038</v>
      </c>
    </row>
    <row r="4039" spans="1:6" x14ac:dyDescent="0.25">
      <c r="A4039" t="str">
        <f t="shared" si="127"/>
        <v>04039</v>
      </c>
      <c r="B4039" t="s">
        <v>0</v>
      </c>
      <c r="C4039">
        <v>20160812</v>
      </c>
      <c r="D4039" t="str">
        <f t="shared" si="126"/>
        <v>04039some20160812</v>
      </c>
      <c r="F4039">
        <v>4039</v>
      </c>
    </row>
    <row r="4040" spans="1:6" x14ac:dyDescent="0.25">
      <c r="A4040" t="str">
        <f t="shared" si="127"/>
        <v>04040</v>
      </c>
      <c r="B4040" t="s">
        <v>1</v>
      </c>
      <c r="C4040">
        <v>20160812</v>
      </c>
      <c r="D4040" t="str">
        <f t="shared" si="126"/>
        <v>04040four20160812</v>
      </c>
      <c r="F4040">
        <v>4040</v>
      </c>
    </row>
    <row r="4041" spans="1:6" x14ac:dyDescent="0.25">
      <c r="A4041" t="str">
        <f t="shared" si="127"/>
        <v>04041</v>
      </c>
      <c r="B4041" t="s">
        <v>0</v>
      </c>
      <c r="C4041">
        <v>20160812</v>
      </c>
      <c r="D4041" t="str">
        <f t="shared" si="126"/>
        <v>04041some20160812</v>
      </c>
      <c r="F4041">
        <v>4041</v>
      </c>
    </row>
    <row r="4042" spans="1:6" x14ac:dyDescent="0.25">
      <c r="A4042" t="str">
        <f t="shared" si="127"/>
        <v>04042</v>
      </c>
      <c r="B4042" t="s">
        <v>1</v>
      </c>
      <c r="C4042">
        <v>20160812</v>
      </c>
      <c r="D4042" t="str">
        <f t="shared" si="126"/>
        <v>04042four20160812</v>
      </c>
      <c r="F4042">
        <v>4042</v>
      </c>
    </row>
    <row r="4043" spans="1:6" x14ac:dyDescent="0.25">
      <c r="A4043" t="str">
        <f t="shared" si="127"/>
        <v>04043</v>
      </c>
      <c r="B4043" t="s">
        <v>2</v>
      </c>
      <c r="C4043">
        <v>20160812</v>
      </c>
      <c r="D4043" t="str">
        <f t="shared" si="126"/>
        <v>04043five20160812</v>
      </c>
      <c r="F4043">
        <v>4043</v>
      </c>
    </row>
    <row r="4044" spans="1:6" x14ac:dyDescent="0.25">
      <c r="A4044" t="str">
        <f t="shared" si="127"/>
        <v>04044</v>
      </c>
      <c r="B4044" t="s">
        <v>0</v>
      </c>
      <c r="C4044">
        <v>20160812</v>
      </c>
      <c r="D4044" t="str">
        <f t="shared" si="126"/>
        <v>04044some20160812</v>
      </c>
      <c r="F4044">
        <v>4044</v>
      </c>
    </row>
    <row r="4045" spans="1:6" x14ac:dyDescent="0.25">
      <c r="A4045" t="str">
        <f t="shared" si="127"/>
        <v>04045</v>
      </c>
      <c r="B4045" t="s">
        <v>1</v>
      </c>
      <c r="C4045">
        <v>20160812</v>
      </c>
      <c r="D4045" t="str">
        <f t="shared" si="126"/>
        <v>04045four20160812</v>
      </c>
      <c r="F4045">
        <v>4045</v>
      </c>
    </row>
    <row r="4046" spans="1:6" x14ac:dyDescent="0.25">
      <c r="A4046" t="str">
        <f t="shared" si="127"/>
        <v>04046</v>
      </c>
      <c r="B4046" t="s">
        <v>2</v>
      </c>
      <c r="C4046">
        <v>20160812</v>
      </c>
      <c r="D4046" t="str">
        <f t="shared" si="126"/>
        <v>04046five20160812</v>
      </c>
      <c r="F4046">
        <v>4046</v>
      </c>
    </row>
    <row r="4047" spans="1:6" x14ac:dyDescent="0.25">
      <c r="A4047" t="str">
        <f t="shared" si="127"/>
        <v>04047</v>
      </c>
      <c r="B4047" t="s">
        <v>0</v>
      </c>
      <c r="C4047">
        <v>20160812</v>
      </c>
      <c r="D4047" t="str">
        <f t="shared" si="126"/>
        <v>04047some20160812</v>
      </c>
      <c r="F4047">
        <v>4047</v>
      </c>
    </row>
    <row r="4048" spans="1:6" x14ac:dyDescent="0.25">
      <c r="A4048" t="str">
        <f t="shared" si="127"/>
        <v>04048</v>
      </c>
      <c r="B4048" t="s">
        <v>1</v>
      </c>
      <c r="C4048">
        <v>20160812</v>
      </c>
      <c r="D4048" t="str">
        <f t="shared" si="126"/>
        <v>04048four20160812</v>
      </c>
      <c r="F4048">
        <v>4048</v>
      </c>
    </row>
    <row r="4049" spans="1:6" x14ac:dyDescent="0.25">
      <c r="A4049" t="str">
        <f t="shared" si="127"/>
        <v>04049</v>
      </c>
      <c r="B4049" t="s">
        <v>0</v>
      </c>
      <c r="C4049">
        <v>20160812</v>
      </c>
      <c r="D4049" t="str">
        <f t="shared" si="126"/>
        <v>04049some20160812</v>
      </c>
      <c r="F4049">
        <v>4049</v>
      </c>
    </row>
    <row r="4050" spans="1:6" x14ac:dyDescent="0.25">
      <c r="A4050" t="str">
        <f t="shared" si="127"/>
        <v>04050</v>
      </c>
      <c r="B4050" t="s">
        <v>1</v>
      </c>
      <c r="C4050">
        <v>20160812</v>
      </c>
      <c r="D4050" t="str">
        <f t="shared" si="126"/>
        <v>04050four20160812</v>
      </c>
      <c r="F4050">
        <v>4050</v>
      </c>
    </row>
    <row r="4051" spans="1:6" x14ac:dyDescent="0.25">
      <c r="A4051" t="str">
        <f t="shared" si="127"/>
        <v>04051</v>
      </c>
      <c r="B4051" t="s">
        <v>2</v>
      </c>
      <c r="C4051">
        <v>20160812</v>
      </c>
      <c r="D4051" t="str">
        <f t="shared" si="126"/>
        <v>04051five20160812</v>
      </c>
      <c r="F4051">
        <v>4051</v>
      </c>
    </row>
    <row r="4052" spans="1:6" x14ac:dyDescent="0.25">
      <c r="A4052" t="str">
        <f t="shared" si="127"/>
        <v>04052</v>
      </c>
      <c r="B4052" t="s">
        <v>0</v>
      </c>
      <c r="C4052">
        <v>20160812</v>
      </c>
      <c r="D4052" t="str">
        <f t="shared" si="126"/>
        <v>04052some20160812</v>
      </c>
      <c r="F4052">
        <v>4052</v>
      </c>
    </row>
    <row r="4053" spans="1:6" x14ac:dyDescent="0.25">
      <c r="A4053" t="str">
        <f t="shared" si="127"/>
        <v>04053</v>
      </c>
      <c r="B4053" t="s">
        <v>1</v>
      </c>
      <c r="C4053">
        <v>20160812</v>
      </c>
      <c r="D4053" t="str">
        <f t="shared" si="126"/>
        <v>04053four20160812</v>
      </c>
      <c r="F4053">
        <v>4053</v>
      </c>
    </row>
    <row r="4054" spans="1:6" x14ac:dyDescent="0.25">
      <c r="A4054" t="str">
        <f t="shared" si="127"/>
        <v>04054</v>
      </c>
      <c r="B4054" t="s">
        <v>2</v>
      </c>
      <c r="C4054">
        <v>20160812</v>
      </c>
      <c r="D4054" t="str">
        <f t="shared" si="126"/>
        <v>04054five20160812</v>
      </c>
      <c r="F4054">
        <v>4054</v>
      </c>
    </row>
    <row r="4055" spans="1:6" x14ac:dyDescent="0.25">
      <c r="A4055" t="str">
        <f t="shared" si="127"/>
        <v>04055</v>
      </c>
      <c r="B4055" t="s">
        <v>0</v>
      </c>
      <c r="C4055">
        <v>20160812</v>
      </c>
      <c r="D4055" t="str">
        <f t="shared" si="126"/>
        <v>04055some20160812</v>
      </c>
      <c r="F4055">
        <v>4055</v>
      </c>
    </row>
    <row r="4056" spans="1:6" x14ac:dyDescent="0.25">
      <c r="A4056" t="str">
        <f t="shared" si="127"/>
        <v>04056</v>
      </c>
      <c r="B4056" t="s">
        <v>1</v>
      </c>
      <c r="C4056">
        <v>20160812</v>
      </c>
      <c r="D4056" t="str">
        <f t="shared" si="126"/>
        <v>04056four20160812</v>
      </c>
      <c r="F4056">
        <v>4056</v>
      </c>
    </row>
    <row r="4057" spans="1:6" x14ac:dyDescent="0.25">
      <c r="A4057" t="str">
        <f t="shared" si="127"/>
        <v>04057</v>
      </c>
      <c r="B4057" t="s">
        <v>0</v>
      </c>
      <c r="C4057">
        <v>20160812</v>
      </c>
      <c r="D4057" t="str">
        <f t="shared" si="126"/>
        <v>04057some20160812</v>
      </c>
      <c r="F4057">
        <v>4057</v>
      </c>
    </row>
    <row r="4058" spans="1:6" x14ac:dyDescent="0.25">
      <c r="A4058" t="str">
        <f t="shared" si="127"/>
        <v>04058</v>
      </c>
      <c r="B4058" t="s">
        <v>1</v>
      </c>
      <c r="C4058">
        <v>20160812</v>
      </c>
      <c r="D4058" t="str">
        <f t="shared" si="126"/>
        <v>04058four20160812</v>
      </c>
      <c r="F4058">
        <v>4058</v>
      </c>
    </row>
    <row r="4059" spans="1:6" x14ac:dyDescent="0.25">
      <c r="A4059" t="str">
        <f t="shared" si="127"/>
        <v>04059</v>
      </c>
      <c r="B4059" t="s">
        <v>2</v>
      </c>
      <c r="C4059">
        <v>20160812</v>
      </c>
      <c r="D4059" t="str">
        <f t="shared" si="126"/>
        <v>04059five20160812</v>
      </c>
      <c r="F4059">
        <v>4059</v>
      </c>
    </row>
    <row r="4060" spans="1:6" x14ac:dyDescent="0.25">
      <c r="A4060" t="str">
        <f t="shared" si="127"/>
        <v>04060</v>
      </c>
      <c r="B4060" t="s">
        <v>0</v>
      </c>
      <c r="C4060">
        <v>20160812</v>
      </c>
      <c r="D4060" t="str">
        <f t="shared" si="126"/>
        <v>04060some20160812</v>
      </c>
      <c r="F4060">
        <v>4060</v>
      </c>
    </row>
    <row r="4061" spans="1:6" x14ac:dyDescent="0.25">
      <c r="A4061" t="str">
        <f t="shared" si="127"/>
        <v>04061</v>
      </c>
      <c r="B4061" t="s">
        <v>1</v>
      </c>
      <c r="C4061">
        <v>20160812</v>
      </c>
      <c r="D4061" t="str">
        <f t="shared" si="126"/>
        <v>04061four20160812</v>
      </c>
      <c r="F4061">
        <v>4061</v>
      </c>
    </row>
    <row r="4062" spans="1:6" x14ac:dyDescent="0.25">
      <c r="A4062" t="str">
        <f t="shared" si="127"/>
        <v>04062</v>
      </c>
      <c r="B4062" t="s">
        <v>2</v>
      </c>
      <c r="C4062">
        <v>20160812</v>
      </c>
      <c r="D4062" t="str">
        <f t="shared" si="126"/>
        <v>04062five20160812</v>
      </c>
      <c r="F4062">
        <v>4062</v>
      </c>
    </row>
    <row r="4063" spans="1:6" x14ac:dyDescent="0.25">
      <c r="A4063" t="str">
        <f t="shared" si="127"/>
        <v>04063</v>
      </c>
      <c r="B4063" t="s">
        <v>0</v>
      </c>
      <c r="C4063">
        <v>20160812</v>
      </c>
      <c r="D4063" t="str">
        <f t="shared" si="126"/>
        <v>04063some20160812</v>
      </c>
      <c r="F4063">
        <v>4063</v>
      </c>
    </row>
    <row r="4064" spans="1:6" x14ac:dyDescent="0.25">
      <c r="A4064" t="str">
        <f t="shared" si="127"/>
        <v>04064</v>
      </c>
      <c r="B4064" t="s">
        <v>1</v>
      </c>
      <c r="C4064">
        <v>20160812</v>
      </c>
      <c r="D4064" t="str">
        <f t="shared" si="126"/>
        <v>04064four20160812</v>
      </c>
      <c r="F4064">
        <v>4064</v>
      </c>
    </row>
    <row r="4065" spans="1:6" x14ac:dyDescent="0.25">
      <c r="A4065" t="str">
        <f t="shared" si="127"/>
        <v>04065</v>
      </c>
      <c r="B4065" t="s">
        <v>0</v>
      </c>
      <c r="C4065">
        <v>20160812</v>
      </c>
      <c r="D4065" t="str">
        <f t="shared" si="126"/>
        <v>04065some20160812</v>
      </c>
      <c r="F4065">
        <v>4065</v>
      </c>
    </row>
    <row r="4066" spans="1:6" x14ac:dyDescent="0.25">
      <c r="A4066" t="str">
        <f t="shared" si="127"/>
        <v>04066</v>
      </c>
      <c r="B4066" t="s">
        <v>1</v>
      </c>
      <c r="C4066">
        <v>20160812</v>
      </c>
      <c r="D4066" t="str">
        <f t="shared" si="126"/>
        <v>04066four20160812</v>
      </c>
      <c r="F4066">
        <v>4066</v>
      </c>
    </row>
    <row r="4067" spans="1:6" x14ac:dyDescent="0.25">
      <c r="A4067" t="str">
        <f t="shared" si="127"/>
        <v>04067</v>
      </c>
      <c r="B4067" t="s">
        <v>2</v>
      </c>
      <c r="C4067">
        <v>20160812</v>
      </c>
      <c r="D4067" t="str">
        <f t="shared" si="126"/>
        <v>04067five20160812</v>
      </c>
      <c r="F4067">
        <v>4067</v>
      </c>
    </row>
    <row r="4068" spans="1:6" x14ac:dyDescent="0.25">
      <c r="A4068" t="str">
        <f t="shared" si="127"/>
        <v>04068</v>
      </c>
      <c r="B4068" t="s">
        <v>0</v>
      </c>
      <c r="C4068">
        <v>20160812</v>
      </c>
      <c r="D4068" t="str">
        <f t="shared" si="126"/>
        <v>04068some20160812</v>
      </c>
      <c r="F4068">
        <v>4068</v>
      </c>
    </row>
    <row r="4069" spans="1:6" x14ac:dyDescent="0.25">
      <c r="A4069" t="str">
        <f t="shared" si="127"/>
        <v>04069</v>
      </c>
      <c r="B4069" t="s">
        <v>1</v>
      </c>
      <c r="C4069">
        <v>20160812</v>
      </c>
      <c r="D4069" t="str">
        <f t="shared" si="126"/>
        <v>04069four20160812</v>
      </c>
      <c r="F4069">
        <v>4069</v>
      </c>
    </row>
    <row r="4070" spans="1:6" x14ac:dyDescent="0.25">
      <c r="A4070" t="str">
        <f t="shared" si="127"/>
        <v>04070</v>
      </c>
      <c r="B4070" t="s">
        <v>2</v>
      </c>
      <c r="C4070">
        <v>20160812</v>
      </c>
      <c r="D4070" t="str">
        <f t="shared" si="126"/>
        <v>04070five20160812</v>
      </c>
      <c r="F4070">
        <v>4070</v>
      </c>
    </row>
    <row r="4071" spans="1:6" x14ac:dyDescent="0.25">
      <c r="A4071" t="str">
        <f t="shared" si="127"/>
        <v>04071</v>
      </c>
      <c r="B4071" t="s">
        <v>0</v>
      </c>
      <c r="C4071">
        <v>20160812</v>
      </c>
      <c r="D4071" t="str">
        <f t="shared" si="126"/>
        <v>04071some20160812</v>
      </c>
      <c r="F4071">
        <v>4071</v>
      </c>
    </row>
    <row r="4072" spans="1:6" x14ac:dyDescent="0.25">
      <c r="A4072" t="str">
        <f t="shared" si="127"/>
        <v>04072</v>
      </c>
      <c r="B4072" t="s">
        <v>1</v>
      </c>
      <c r="C4072">
        <v>20160812</v>
      </c>
      <c r="D4072" t="str">
        <f t="shared" si="126"/>
        <v>04072four20160812</v>
      </c>
      <c r="F4072">
        <v>4072</v>
      </c>
    </row>
    <row r="4073" spans="1:6" x14ac:dyDescent="0.25">
      <c r="A4073" t="str">
        <f t="shared" si="127"/>
        <v>04073</v>
      </c>
      <c r="B4073" t="s">
        <v>0</v>
      </c>
      <c r="C4073">
        <v>20160812</v>
      </c>
      <c r="D4073" t="str">
        <f t="shared" si="126"/>
        <v>04073some20160812</v>
      </c>
      <c r="F4073">
        <v>4073</v>
      </c>
    </row>
    <row r="4074" spans="1:6" x14ac:dyDescent="0.25">
      <c r="A4074" t="str">
        <f t="shared" si="127"/>
        <v>04074</v>
      </c>
      <c r="B4074" t="s">
        <v>1</v>
      </c>
      <c r="C4074">
        <v>20160812</v>
      </c>
      <c r="D4074" t="str">
        <f t="shared" si="126"/>
        <v>04074four20160812</v>
      </c>
      <c r="F4074">
        <v>4074</v>
      </c>
    </row>
    <row r="4075" spans="1:6" x14ac:dyDescent="0.25">
      <c r="A4075" t="str">
        <f t="shared" si="127"/>
        <v>04075</v>
      </c>
      <c r="B4075" t="s">
        <v>2</v>
      </c>
      <c r="C4075">
        <v>20160812</v>
      </c>
      <c r="D4075" t="str">
        <f t="shared" si="126"/>
        <v>04075five20160812</v>
      </c>
      <c r="F4075">
        <v>4075</v>
      </c>
    </row>
    <row r="4076" spans="1:6" x14ac:dyDescent="0.25">
      <c r="A4076" t="str">
        <f t="shared" si="127"/>
        <v>04076</v>
      </c>
      <c r="B4076" t="s">
        <v>0</v>
      </c>
      <c r="C4076">
        <v>20160812</v>
      </c>
      <c r="D4076" t="str">
        <f t="shared" si="126"/>
        <v>04076some20160812</v>
      </c>
      <c r="F4076">
        <v>4076</v>
      </c>
    </row>
    <row r="4077" spans="1:6" x14ac:dyDescent="0.25">
      <c r="A4077" t="str">
        <f t="shared" si="127"/>
        <v>04077</v>
      </c>
      <c r="B4077" t="s">
        <v>1</v>
      </c>
      <c r="C4077">
        <v>20160812</v>
      </c>
      <c r="D4077" t="str">
        <f t="shared" si="126"/>
        <v>04077four20160812</v>
      </c>
      <c r="F4077">
        <v>4077</v>
      </c>
    </row>
    <row r="4078" spans="1:6" x14ac:dyDescent="0.25">
      <c r="A4078" t="str">
        <f t="shared" si="127"/>
        <v>04078</v>
      </c>
      <c r="B4078" t="s">
        <v>2</v>
      </c>
      <c r="C4078">
        <v>20160812</v>
      </c>
      <c r="D4078" t="str">
        <f t="shared" si="126"/>
        <v>04078five20160812</v>
      </c>
      <c r="F4078">
        <v>4078</v>
      </c>
    </row>
    <row r="4079" spans="1:6" x14ac:dyDescent="0.25">
      <c r="A4079" t="str">
        <f t="shared" si="127"/>
        <v>04079</v>
      </c>
      <c r="B4079" t="s">
        <v>0</v>
      </c>
      <c r="C4079">
        <v>20160812</v>
      </c>
      <c r="D4079" t="str">
        <f t="shared" si="126"/>
        <v>04079some20160812</v>
      </c>
      <c r="F4079">
        <v>4079</v>
      </c>
    </row>
    <row r="4080" spans="1:6" x14ac:dyDescent="0.25">
      <c r="A4080" t="str">
        <f t="shared" si="127"/>
        <v>04080</v>
      </c>
      <c r="B4080" t="s">
        <v>1</v>
      </c>
      <c r="C4080">
        <v>20160812</v>
      </c>
      <c r="D4080" t="str">
        <f t="shared" si="126"/>
        <v>04080four20160812</v>
      </c>
      <c r="F4080">
        <v>4080</v>
      </c>
    </row>
    <row r="4081" spans="1:6" x14ac:dyDescent="0.25">
      <c r="A4081" t="str">
        <f t="shared" si="127"/>
        <v>04081</v>
      </c>
      <c r="B4081" t="s">
        <v>0</v>
      </c>
      <c r="C4081">
        <v>20160812</v>
      </c>
      <c r="D4081" t="str">
        <f t="shared" si="126"/>
        <v>04081some20160812</v>
      </c>
      <c r="F4081">
        <v>4081</v>
      </c>
    </row>
    <row r="4082" spans="1:6" x14ac:dyDescent="0.25">
      <c r="A4082" t="str">
        <f t="shared" si="127"/>
        <v>04082</v>
      </c>
      <c r="B4082" t="s">
        <v>1</v>
      </c>
      <c r="C4082">
        <v>20160812</v>
      </c>
      <c r="D4082" t="str">
        <f t="shared" si="126"/>
        <v>04082four20160812</v>
      </c>
      <c r="F4082">
        <v>4082</v>
      </c>
    </row>
    <row r="4083" spans="1:6" x14ac:dyDescent="0.25">
      <c r="A4083" t="str">
        <f t="shared" si="127"/>
        <v>04083</v>
      </c>
      <c r="B4083" t="s">
        <v>2</v>
      </c>
      <c r="C4083">
        <v>20160812</v>
      </c>
      <c r="D4083" t="str">
        <f t="shared" si="126"/>
        <v>04083five20160812</v>
      </c>
      <c r="F4083">
        <v>4083</v>
      </c>
    </row>
    <row r="4084" spans="1:6" x14ac:dyDescent="0.25">
      <c r="A4084" t="str">
        <f t="shared" si="127"/>
        <v>04084</v>
      </c>
      <c r="B4084" t="s">
        <v>0</v>
      </c>
      <c r="C4084">
        <v>20160812</v>
      </c>
      <c r="D4084" t="str">
        <f t="shared" si="126"/>
        <v>04084some20160812</v>
      </c>
      <c r="F4084">
        <v>4084</v>
      </c>
    </row>
    <row r="4085" spans="1:6" x14ac:dyDescent="0.25">
      <c r="A4085" t="str">
        <f t="shared" si="127"/>
        <v>04085</v>
      </c>
      <c r="B4085" t="s">
        <v>1</v>
      </c>
      <c r="C4085">
        <v>20160812</v>
      </c>
      <c r="D4085" t="str">
        <f t="shared" si="126"/>
        <v>04085four20160812</v>
      </c>
      <c r="F4085">
        <v>4085</v>
      </c>
    </row>
    <row r="4086" spans="1:6" x14ac:dyDescent="0.25">
      <c r="A4086" t="str">
        <f t="shared" si="127"/>
        <v>04086</v>
      </c>
      <c r="B4086" t="s">
        <v>2</v>
      </c>
      <c r="C4086">
        <v>20160812</v>
      </c>
      <c r="D4086" t="str">
        <f t="shared" si="126"/>
        <v>04086five20160812</v>
      </c>
      <c r="F4086">
        <v>4086</v>
      </c>
    </row>
    <row r="4087" spans="1:6" x14ac:dyDescent="0.25">
      <c r="A4087" t="str">
        <f t="shared" si="127"/>
        <v>04087</v>
      </c>
      <c r="B4087" t="s">
        <v>0</v>
      </c>
      <c r="C4087">
        <v>20160812</v>
      </c>
      <c r="D4087" t="str">
        <f t="shared" si="126"/>
        <v>04087some20160812</v>
      </c>
      <c r="F4087">
        <v>4087</v>
      </c>
    </row>
    <row r="4088" spans="1:6" x14ac:dyDescent="0.25">
      <c r="A4088" t="str">
        <f t="shared" si="127"/>
        <v>04088</v>
      </c>
      <c r="B4088" t="s">
        <v>1</v>
      </c>
      <c r="C4088">
        <v>20160812</v>
      </c>
      <c r="D4088" t="str">
        <f t="shared" si="126"/>
        <v>04088four20160812</v>
      </c>
      <c r="F4088">
        <v>4088</v>
      </c>
    </row>
    <row r="4089" spans="1:6" x14ac:dyDescent="0.25">
      <c r="A4089" t="str">
        <f t="shared" si="127"/>
        <v>04089</v>
      </c>
      <c r="B4089" t="s">
        <v>0</v>
      </c>
      <c r="C4089">
        <v>20160812</v>
      </c>
      <c r="D4089" t="str">
        <f t="shared" si="126"/>
        <v>04089some20160812</v>
      </c>
      <c r="F4089">
        <v>4089</v>
      </c>
    </row>
    <row r="4090" spans="1:6" x14ac:dyDescent="0.25">
      <c r="A4090" t="str">
        <f t="shared" si="127"/>
        <v>04090</v>
      </c>
      <c r="B4090" t="s">
        <v>1</v>
      </c>
      <c r="C4090">
        <v>20160812</v>
      </c>
      <c r="D4090" t="str">
        <f t="shared" si="126"/>
        <v>04090four20160812</v>
      </c>
      <c r="F4090">
        <v>4090</v>
      </c>
    </row>
    <row r="4091" spans="1:6" x14ac:dyDescent="0.25">
      <c r="A4091" t="str">
        <f t="shared" si="127"/>
        <v>04091</v>
      </c>
      <c r="B4091" t="s">
        <v>2</v>
      </c>
      <c r="C4091">
        <v>20160812</v>
      </c>
      <c r="D4091" t="str">
        <f t="shared" si="126"/>
        <v>04091five20160812</v>
      </c>
      <c r="F4091">
        <v>4091</v>
      </c>
    </row>
    <row r="4092" spans="1:6" x14ac:dyDescent="0.25">
      <c r="A4092" t="str">
        <f t="shared" si="127"/>
        <v>04092</v>
      </c>
      <c r="B4092" t="s">
        <v>0</v>
      </c>
      <c r="C4092">
        <v>20160812</v>
      </c>
      <c r="D4092" t="str">
        <f t="shared" si="126"/>
        <v>04092some20160812</v>
      </c>
      <c r="F4092">
        <v>4092</v>
      </c>
    </row>
    <row r="4093" spans="1:6" x14ac:dyDescent="0.25">
      <c r="A4093" t="str">
        <f t="shared" si="127"/>
        <v>04093</v>
      </c>
      <c r="B4093" t="s">
        <v>1</v>
      </c>
      <c r="C4093">
        <v>20160812</v>
      </c>
      <c r="D4093" t="str">
        <f t="shared" si="126"/>
        <v>04093four20160812</v>
      </c>
      <c r="F4093">
        <v>4093</v>
      </c>
    </row>
    <row r="4094" spans="1:6" x14ac:dyDescent="0.25">
      <c r="A4094" t="str">
        <f t="shared" si="127"/>
        <v>04094</v>
      </c>
      <c r="B4094" t="s">
        <v>2</v>
      </c>
      <c r="C4094">
        <v>20160812</v>
      </c>
      <c r="D4094" t="str">
        <f t="shared" si="126"/>
        <v>04094five20160812</v>
      </c>
      <c r="F4094">
        <v>4094</v>
      </c>
    </row>
    <row r="4095" spans="1:6" x14ac:dyDescent="0.25">
      <c r="A4095" t="str">
        <f t="shared" si="127"/>
        <v>04095</v>
      </c>
      <c r="B4095" t="s">
        <v>0</v>
      </c>
      <c r="C4095">
        <v>20160812</v>
      </c>
      <c r="D4095" t="str">
        <f t="shared" si="126"/>
        <v>04095some20160812</v>
      </c>
      <c r="F4095">
        <v>4095</v>
      </c>
    </row>
    <row r="4096" spans="1:6" x14ac:dyDescent="0.25">
      <c r="A4096" t="str">
        <f t="shared" si="127"/>
        <v>04096</v>
      </c>
      <c r="B4096" t="s">
        <v>1</v>
      </c>
      <c r="C4096">
        <v>20160812</v>
      </c>
      <c r="D4096" t="str">
        <f t="shared" si="126"/>
        <v>04096four20160812</v>
      </c>
      <c r="F4096">
        <v>4096</v>
      </c>
    </row>
    <row r="4097" spans="1:6" x14ac:dyDescent="0.25">
      <c r="A4097" t="str">
        <f t="shared" si="127"/>
        <v>04097</v>
      </c>
      <c r="B4097" t="s">
        <v>0</v>
      </c>
      <c r="C4097">
        <v>20160812</v>
      </c>
      <c r="D4097" t="str">
        <f t="shared" si="126"/>
        <v>04097some20160812</v>
      </c>
      <c r="F4097">
        <v>4097</v>
      </c>
    </row>
    <row r="4098" spans="1:6" x14ac:dyDescent="0.25">
      <c r="A4098" t="str">
        <f t="shared" si="127"/>
        <v>04098</v>
      </c>
      <c r="B4098" t="s">
        <v>1</v>
      </c>
      <c r="C4098">
        <v>20160812</v>
      </c>
      <c r="D4098" t="str">
        <f t="shared" ref="D4098:D4161" si="128">CONCATENATE(A4098,B4098,C4098)</f>
        <v>04098four20160812</v>
      </c>
      <c r="F4098">
        <v>4098</v>
      </c>
    </row>
    <row r="4099" spans="1:6" x14ac:dyDescent="0.25">
      <c r="A4099" t="str">
        <f t="shared" ref="A4099:A4162" si="129">_xlfn.CONCAT(REPT("0", (5 - LEN(F4099) )), F4099)</f>
        <v>04099</v>
      </c>
      <c r="B4099" t="s">
        <v>2</v>
      </c>
      <c r="C4099">
        <v>20160812</v>
      </c>
      <c r="D4099" t="str">
        <f t="shared" si="128"/>
        <v>04099five20160812</v>
      </c>
      <c r="F4099">
        <v>4099</v>
      </c>
    </row>
    <row r="4100" spans="1:6" x14ac:dyDescent="0.25">
      <c r="A4100" t="str">
        <f t="shared" si="129"/>
        <v>04100</v>
      </c>
      <c r="B4100" t="s">
        <v>0</v>
      </c>
      <c r="C4100">
        <v>20160812</v>
      </c>
      <c r="D4100" t="str">
        <f t="shared" si="128"/>
        <v>04100some20160812</v>
      </c>
      <c r="F4100">
        <v>4100</v>
      </c>
    </row>
    <row r="4101" spans="1:6" x14ac:dyDescent="0.25">
      <c r="A4101" t="str">
        <f t="shared" si="129"/>
        <v>04101</v>
      </c>
      <c r="B4101" t="s">
        <v>1</v>
      </c>
      <c r="C4101">
        <v>20160812</v>
      </c>
      <c r="D4101" t="str">
        <f t="shared" si="128"/>
        <v>04101four20160812</v>
      </c>
      <c r="F4101">
        <v>4101</v>
      </c>
    </row>
    <row r="4102" spans="1:6" x14ac:dyDescent="0.25">
      <c r="A4102" t="str">
        <f t="shared" si="129"/>
        <v>04102</v>
      </c>
      <c r="B4102" t="s">
        <v>2</v>
      </c>
      <c r="C4102">
        <v>20160812</v>
      </c>
      <c r="D4102" t="str">
        <f t="shared" si="128"/>
        <v>04102five20160812</v>
      </c>
      <c r="F4102">
        <v>4102</v>
      </c>
    </row>
    <row r="4103" spans="1:6" x14ac:dyDescent="0.25">
      <c r="A4103" t="str">
        <f t="shared" si="129"/>
        <v>04103</v>
      </c>
      <c r="B4103" t="s">
        <v>0</v>
      </c>
      <c r="C4103">
        <v>20160812</v>
      </c>
      <c r="D4103" t="str">
        <f t="shared" si="128"/>
        <v>04103some20160812</v>
      </c>
      <c r="F4103">
        <v>4103</v>
      </c>
    </row>
    <row r="4104" spans="1:6" x14ac:dyDescent="0.25">
      <c r="A4104" t="str">
        <f t="shared" si="129"/>
        <v>04104</v>
      </c>
      <c r="B4104" t="s">
        <v>1</v>
      </c>
      <c r="C4104">
        <v>20160812</v>
      </c>
      <c r="D4104" t="str">
        <f t="shared" si="128"/>
        <v>04104four20160812</v>
      </c>
      <c r="F4104">
        <v>4104</v>
      </c>
    </row>
    <row r="4105" spans="1:6" x14ac:dyDescent="0.25">
      <c r="A4105" t="str">
        <f t="shared" si="129"/>
        <v>04105</v>
      </c>
      <c r="B4105" t="s">
        <v>0</v>
      </c>
      <c r="C4105">
        <v>20160812</v>
      </c>
      <c r="D4105" t="str">
        <f t="shared" si="128"/>
        <v>04105some20160812</v>
      </c>
      <c r="F4105">
        <v>4105</v>
      </c>
    </row>
    <row r="4106" spans="1:6" x14ac:dyDescent="0.25">
      <c r="A4106" t="str">
        <f t="shared" si="129"/>
        <v>04106</v>
      </c>
      <c r="B4106" t="s">
        <v>1</v>
      </c>
      <c r="C4106">
        <v>20160812</v>
      </c>
      <c r="D4106" t="str">
        <f t="shared" si="128"/>
        <v>04106four20160812</v>
      </c>
      <c r="F4106">
        <v>4106</v>
      </c>
    </row>
    <row r="4107" spans="1:6" x14ac:dyDescent="0.25">
      <c r="A4107" t="str">
        <f t="shared" si="129"/>
        <v>04107</v>
      </c>
      <c r="B4107" t="s">
        <v>2</v>
      </c>
      <c r="C4107">
        <v>20160812</v>
      </c>
      <c r="D4107" t="str">
        <f t="shared" si="128"/>
        <v>04107five20160812</v>
      </c>
      <c r="F4107">
        <v>4107</v>
      </c>
    </row>
    <row r="4108" spans="1:6" x14ac:dyDescent="0.25">
      <c r="A4108" t="str">
        <f t="shared" si="129"/>
        <v>04108</v>
      </c>
      <c r="B4108" t="s">
        <v>0</v>
      </c>
      <c r="C4108">
        <v>20160812</v>
      </c>
      <c r="D4108" t="str">
        <f t="shared" si="128"/>
        <v>04108some20160812</v>
      </c>
      <c r="F4108">
        <v>4108</v>
      </c>
    </row>
    <row r="4109" spans="1:6" x14ac:dyDescent="0.25">
      <c r="A4109" t="str">
        <f t="shared" si="129"/>
        <v>04109</v>
      </c>
      <c r="B4109" t="s">
        <v>1</v>
      </c>
      <c r="C4109">
        <v>20160812</v>
      </c>
      <c r="D4109" t="str">
        <f t="shared" si="128"/>
        <v>04109four20160812</v>
      </c>
      <c r="F4109">
        <v>4109</v>
      </c>
    </row>
    <row r="4110" spans="1:6" x14ac:dyDescent="0.25">
      <c r="A4110" t="str">
        <f t="shared" si="129"/>
        <v>04110</v>
      </c>
      <c r="B4110" t="s">
        <v>2</v>
      </c>
      <c r="C4110">
        <v>20160812</v>
      </c>
      <c r="D4110" t="str">
        <f t="shared" si="128"/>
        <v>04110five20160812</v>
      </c>
      <c r="F4110">
        <v>4110</v>
      </c>
    </row>
    <row r="4111" spans="1:6" x14ac:dyDescent="0.25">
      <c r="A4111" t="str">
        <f t="shared" si="129"/>
        <v>04111</v>
      </c>
      <c r="B4111" t="s">
        <v>0</v>
      </c>
      <c r="C4111">
        <v>20160812</v>
      </c>
      <c r="D4111" t="str">
        <f t="shared" si="128"/>
        <v>04111some20160812</v>
      </c>
      <c r="F4111">
        <v>4111</v>
      </c>
    </row>
    <row r="4112" spans="1:6" x14ac:dyDescent="0.25">
      <c r="A4112" t="str">
        <f t="shared" si="129"/>
        <v>04112</v>
      </c>
      <c r="B4112" t="s">
        <v>1</v>
      </c>
      <c r="C4112">
        <v>20160812</v>
      </c>
      <c r="D4112" t="str">
        <f t="shared" si="128"/>
        <v>04112four20160812</v>
      </c>
      <c r="F4112">
        <v>4112</v>
      </c>
    </row>
    <row r="4113" spans="1:6" x14ac:dyDescent="0.25">
      <c r="A4113" t="str">
        <f t="shared" si="129"/>
        <v>04113</v>
      </c>
      <c r="B4113" t="s">
        <v>0</v>
      </c>
      <c r="C4113">
        <v>20160812</v>
      </c>
      <c r="D4113" t="str">
        <f t="shared" si="128"/>
        <v>04113some20160812</v>
      </c>
      <c r="F4113">
        <v>4113</v>
      </c>
    </row>
    <row r="4114" spans="1:6" x14ac:dyDescent="0.25">
      <c r="A4114" t="str">
        <f t="shared" si="129"/>
        <v>04114</v>
      </c>
      <c r="B4114" t="s">
        <v>1</v>
      </c>
      <c r="C4114">
        <v>20160812</v>
      </c>
      <c r="D4114" t="str">
        <f t="shared" si="128"/>
        <v>04114four20160812</v>
      </c>
      <c r="F4114">
        <v>4114</v>
      </c>
    </row>
    <row r="4115" spans="1:6" x14ac:dyDescent="0.25">
      <c r="A4115" t="str">
        <f t="shared" si="129"/>
        <v>04115</v>
      </c>
      <c r="B4115" t="s">
        <v>2</v>
      </c>
      <c r="C4115">
        <v>20160812</v>
      </c>
      <c r="D4115" t="str">
        <f t="shared" si="128"/>
        <v>04115five20160812</v>
      </c>
      <c r="F4115">
        <v>4115</v>
      </c>
    </row>
    <row r="4116" spans="1:6" x14ac:dyDescent="0.25">
      <c r="A4116" t="str">
        <f t="shared" si="129"/>
        <v>04116</v>
      </c>
      <c r="B4116" t="s">
        <v>0</v>
      </c>
      <c r="C4116">
        <v>20160812</v>
      </c>
      <c r="D4116" t="str">
        <f t="shared" si="128"/>
        <v>04116some20160812</v>
      </c>
      <c r="F4116">
        <v>4116</v>
      </c>
    </row>
    <row r="4117" spans="1:6" x14ac:dyDescent="0.25">
      <c r="A4117" t="str">
        <f t="shared" si="129"/>
        <v>04117</v>
      </c>
      <c r="B4117" t="s">
        <v>1</v>
      </c>
      <c r="C4117">
        <v>20160812</v>
      </c>
      <c r="D4117" t="str">
        <f t="shared" si="128"/>
        <v>04117four20160812</v>
      </c>
      <c r="F4117">
        <v>4117</v>
      </c>
    </row>
    <row r="4118" spans="1:6" x14ac:dyDescent="0.25">
      <c r="A4118" t="str">
        <f t="shared" si="129"/>
        <v>04118</v>
      </c>
      <c r="B4118" t="s">
        <v>2</v>
      </c>
      <c r="C4118">
        <v>20160812</v>
      </c>
      <c r="D4118" t="str">
        <f t="shared" si="128"/>
        <v>04118five20160812</v>
      </c>
      <c r="F4118">
        <v>4118</v>
      </c>
    </row>
    <row r="4119" spans="1:6" x14ac:dyDescent="0.25">
      <c r="A4119" t="str">
        <f t="shared" si="129"/>
        <v>04119</v>
      </c>
      <c r="B4119" t="s">
        <v>0</v>
      </c>
      <c r="C4119">
        <v>20160812</v>
      </c>
      <c r="D4119" t="str">
        <f t="shared" si="128"/>
        <v>04119some20160812</v>
      </c>
      <c r="F4119">
        <v>4119</v>
      </c>
    </row>
    <row r="4120" spans="1:6" x14ac:dyDescent="0.25">
      <c r="A4120" t="str">
        <f t="shared" si="129"/>
        <v>04120</v>
      </c>
      <c r="B4120" t="s">
        <v>1</v>
      </c>
      <c r="C4120">
        <v>20160812</v>
      </c>
      <c r="D4120" t="str">
        <f t="shared" si="128"/>
        <v>04120four20160812</v>
      </c>
      <c r="F4120">
        <v>4120</v>
      </c>
    </row>
    <row r="4121" spans="1:6" x14ac:dyDescent="0.25">
      <c r="A4121" t="str">
        <f t="shared" si="129"/>
        <v>04121</v>
      </c>
      <c r="B4121" t="s">
        <v>0</v>
      </c>
      <c r="C4121">
        <v>20160812</v>
      </c>
      <c r="D4121" t="str">
        <f t="shared" si="128"/>
        <v>04121some20160812</v>
      </c>
      <c r="F4121">
        <v>4121</v>
      </c>
    </row>
    <row r="4122" spans="1:6" x14ac:dyDescent="0.25">
      <c r="A4122" t="str">
        <f t="shared" si="129"/>
        <v>04122</v>
      </c>
      <c r="B4122" t="s">
        <v>1</v>
      </c>
      <c r="C4122">
        <v>20160812</v>
      </c>
      <c r="D4122" t="str">
        <f t="shared" si="128"/>
        <v>04122four20160812</v>
      </c>
      <c r="F4122">
        <v>4122</v>
      </c>
    </row>
    <row r="4123" spans="1:6" x14ac:dyDescent="0.25">
      <c r="A4123" t="str">
        <f t="shared" si="129"/>
        <v>04123</v>
      </c>
      <c r="B4123" t="s">
        <v>2</v>
      </c>
      <c r="C4123">
        <v>20160812</v>
      </c>
      <c r="D4123" t="str">
        <f t="shared" si="128"/>
        <v>04123five20160812</v>
      </c>
      <c r="F4123">
        <v>4123</v>
      </c>
    </row>
    <row r="4124" spans="1:6" x14ac:dyDescent="0.25">
      <c r="A4124" t="str">
        <f t="shared" si="129"/>
        <v>04124</v>
      </c>
      <c r="B4124" t="s">
        <v>0</v>
      </c>
      <c r="C4124">
        <v>20160812</v>
      </c>
      <c r="D4124" t="str">
        <f t="shared" si="128"/>
        <v>04124some20160812</v>
      </c>
      <c r="F4124">
        <v>4124</v>
      </c>
    </row>
    <row r="4125" spans="1:6" x14ac:dyDescent="0.25">
      <c r="A4125" t="str">
        <f t="shared" si="129"/>
        <v>04125</v>
      </c>
      <c r="B4125" t="s">
        <v>1</v>
      </c>
      <c r="C4125">
        <v>20160812</v>
      </c>
      <c r="D4125" t="str">
        <f t="shared" si="128"/>
        <v>04125four20160812</v>
      </c>
      <c r="F4125">
        <v>4125</v>
      </c>
    </row>
    <row r="4126" spans="1:6" x14ac:dyDescent="0.25">
      <c r="A4126" t="str">
        <f t="shared" si="129"/>
        <v>04126</v>
      </c>
      <c r="B4126" t="s">
        <v>2</v>
      </c>
      <c r="C4126">
        <v>20160812</v>
      </c>
      <c r="D4126" t="str">
        <f t="shared" si="128"/>
        <v>04126five20160812</v>
      </c>
      <c r="F4126">
        <v>4126</v>
      </c>
    </row>
    <row r="4127" spans="1:6" x14ac:dyDescent="0.25">
      <c r="A4127" t="str">
        <f t="shared" si="129"/>
        <v>04127</v>
      </c>
      <c r="B4127" t="s">
        <v>0</v>
      </c>
      <c r="C4127">
        <v>20160812</v>
      </c>
      <c r="D4127" t="str">
        <f t="shared" si="128"/>
        <v>04127some20160812</v>
      </c>
      <c r="F4127">
        <v>4127</v>
      </c>
    </row>
    <row r="4128" spans="1:6" x14ac:dyDescent="0.25">
      <c r="A4128" t="str">
        <f t="shared" si="129"/>
        <v>04128</v>
      </c>
      <c r="B4128" t="s">
        <v>1</v>
      </c>
      <c r="C4128">
        <v>20160812</v>
      </c>
      <c r="D4128" t="str">
        <f t="shared" si="128"/>
        <v>04128four20160812</v>
      </c>
      <c r="F4128">
        <v>4128</v>
      </c>
    </row>
    <row r="4129" spans="1:6" x14ac:dyDescent="0.25">
      <c r="A4129" t="str">
        <f t="shared" si="129"/>
        <v>04129</v>
      </c>
      <c r="B4129" t="s">
        <v>0</v>
      </c>
      <c r="C4129">
        <v>20160812</v>
      </c>
      <c r="D4129" t="str">
        <f t="shared" si="128"/>
        <v>04129some20160812</v>
      </c>
      <c r="F4129">
        <v>4129</v>
      </c>
    </row>
    <row r="4130" spans="1:6" x14ac:dyDescent="0.25">
      <c r="A4130" t="str">
        <f t="shared" si="129"/>
        <v>04130</v>
      </c>
      <c r="B4130" t="s">
        <v>1</v>
      </c>
      <c r="C4130">
        <v>20160812</v>
      </c>
      <c r="D4130" t="str">
        <f t="shared" si="128"/>
        <v>04130four20160812</v>
      </c>
      <c r="F4130">
        <v>4130</v>
      </c>
    </row>
    <row r="4131" spans="1:6" x14ac:dyDescent="0.25">
      <c r="A4131" t="str">
        <f t="shared" si="129"/>
        <v>04131</v>
      </c>
      <c r="B4131" t="s">
        <v>2</v>
      </c>
      <c r="C4131">
        <v>20160812</v>
      </c>
      <c r="D4131" t="str">
        <f t="shared" si="128"/>
        <v>04131five20160812</v>
      </c>
      <c r="F4131">
        <v>4131</v>
      </c>
    </row>
    <row r="4132" spans="1:6" x14ac:dyDescent="0.25">
      <c r="A4132" t="str">
        <f t="shared" si="129"/>
        <v>04132</v>
      </c>
      <c r="B4132" t="s">
        <v>0</v>
      </c>
      <c r="C4132">
        <v>20160812</v>
      </c>
      <c r="D4132" t="str">
        <f t="shared" si="128"/>
        <v>04132some20160812</v>
      </c>
      <c r="F4132">
        <v>4132</v>
      </c>
    </row>
    <row r="4133" spans="1:6" x14ac:dyDescent="0.25">
      <c r="A4133" t="str">
        <f t="shared" si="129"/>
        <v>04133</v>
      </c>
      <c r="B4133" t="s">
        <v>1</v>
      </c>
      <c r="C4133">
        <v>20160812</v>
      </c>
      <c r="D4133" t="str">
        <f t="shared" si="128"/>
        <v>04133four20160812</v>
      </c>
      <c r="F4133">
        <v>4133</v>
      </c>
    </row>
    <row r="4134" spans="1:6" x14ac:dyDescent="0.25">
      <c r="A4134" t="str">
        <f t="shared" si="129"/>
        <v>04134</v>
      </c>
      <c r="B4134" t="s">
        <v>2</v>
      </c>
      <c r="C4134">
        <v>20160812</v>
      </c>
      <c r="D4134" t="str">
        <f t="shared" si="128"/>
        <v>04134five20160812</v>
      </c>
      <c r="F4134">
        <v>4134</v>
      </c>
    </row>
    <row r="4135" spans="1:6" x14ac:dyDescent="0.25">
      <c r="A4135" t="str">
        <f t="shared" si="129"/>
        <v>04135</v>
      </c>
      <c r="B4135" t="s">
        <v>0</v>
      </c>
      <c r="C4135">
        <v>20160812</v>
      </c>
      <c r="D4135" t="str">
        <f t="shared" si="128"/>
        <v>04135some20160812</v>
      </c>
      <c r="F4135">
        <v>4135</v>
      </c>
    </row>
    <row r="4136" spans="1:6" x14ac:dyDescent="0.25">
      <c r="A4136" t="str">
        <f t="shared" si="129"/>
        <v>04136</v>
      </c>
      <c r="B4136" t="s">
        <v>1</v>
      </c>
      <c r="C4136">
        <v>20160812</v>
      </c>
      <c r="D4136" t="str">
        <f t="shared" si="128"/>
        <v>04136four20160812</v>
      </c>
      <c r="F4136">
        <v>4136</v>
      </c>
    </row>
    <row r="4137" spans="1:6" x14ac:dyDescent="0.25">
      <c r="A4137" t="str">
        <f t="shared" si="129"/>
        <v>04137</v>
      </c>
      <c r="B4137" t="s">
        <v>0</v>
      </c>
      <c r="C4137">
        <v>20160812</v>
      </c>
      <c r="D4137" t="str">
        <f t="shared" si="128"/>
        <v>04137some20160812</v>
      </c>
      <c r="F4137">
        <v>4137</v>
      </c>
    </row>
    <row r="4138" spans="1:6" x14ac:dyDescent="0.25">
      <c r="A4138" t="str">
        <f t="shared" si="129"/>
        <v>04138</v>
      </c>
      <c r="B4138" t="s">
        <v>1</v>
      </c>
      <c r="C4138">
        <v>20160812</v>
      </c>
      <c r="D4138" t="str">
        <f t="shared" si="128"/>
        <v>04138four20160812</v>
      </c>
      <c r="F4138">
        <v>4138</v>
      </c>
    </row>
    <row r="4139" spans="1:6" x14ac:dyDescent="0.25">
      <c r="A4139" t="str">
        <f t="shared" si="129"/>
        <v>04139</v>
      </c>
      <c r="B4139" t="s">
        <v>2</v>
      </c>
      <c r="C4139">
        <v>20160812</v>
      </c>
      <c r="D4139" t="str">
        <f t="shared" si="128"/>
        <v>04139five20160812</v>
      </c>
      <c r="F4139">
        <v>4139</v>
      </c>
    </row>
    <row r="4140" spans="1:6" x14ac:dyDescent="0.25">
      <c r="A4140" t="str">
        <f t="shared" si="129"/>
        <v>04140</v>
      </c>
      <c r="B4140" t="s">
        <v>0</v>
      </c>
      <c r="C4140">
        <v>20160812</v>
      </c>
      <c r="D4140" t="str">
        <f t="shared" si="128"/>
        <v>04140some20160812</v>
      </c>
      <c r="F4140">
        <v>4140</v>
      </c>
    </row>
    <row r="4141" spans="1:6" x14ac:dyDescent="0.25">
      <c r="A4141" t="str">
        <f t="shared" si="129"/>
        <v>04141</v>
      </c>
      <c r="B4141" t="s">
        <v>1</v>
      </c>
      <c r="C4141">
        <v>20160812</v>
      </c>
      <c r="D4141" t="str">
        <f t="shared" si="128"/>
        <v>04141four20160812</v>
      </c>
      <c r="F4141">
        <v>4141</v>
      </c>
    </row>
    <row r="4142" spans="1:6" x14ac:dyDescent="0.25">
      <c r="A4142" t="str">
        <f t="shared" si="129"/>
        <v>04142</v>
      </c>
      <c r="B4142" t="s">
        <v>2</v>
      </c>
      <c r="C4142">
        <v>20160812</v>
      </c>
      <c r="D4142" t="str">
        <f t="shared" si="128"/>
        <v>04142five20160812</v>
      </c>
      <c r="F4142">
        <v>4142</v>
      </c>
    </row>
    <row r="4143" spans="1:6" x14ac:dyDescent="0.25">
      <c r="A4143" t="str">
        <f t="shared" si="129"/>
        <v>04143</v>
      </c>
      <c r="B4143" t="s">
        <v>0</v>
      </c>
      <c r="C4143">
        <v>20160812</v>
      </c>
      <c r="D4143" t="str">
        <f t="shared" si="128"/>
        <v>04143some20160812</v>
      </c>
      <c r="F4143">
        <v>4143</v>
      </c>
    </row>
    <row r="4144" spans="1:6" x14ac:dyDescent="0.25">
      <c r="A4144" t="str">
        <f t="shared" si="129"/>
        <v>04144</v>
      </c>
      <c r="B4144" t="s">
        <v>1</v>
      </c>
      <c r="C4144">
        <v>20160812</v>
      </c>
      <c r="D4144" t="str">
        <f t="shared" si="128"/>
        <v>04144four20160812</v>
      </c>
      <c r="F4144">
        <v>4144</v>
      </c>
    </row>
    <row r="4145" spans="1:6" x14ac:dyDescent="0.25">
      <c r="A4145" t="str">
        <f t="shared" si="129"/>
        <v>04145</v>
      </c>
      <c r="B4145" t="s">
        <v>0</v>
      </c>
      <c r="C4145">
        <v>20160812</v>
      </c>
      <c r="D4145" t="str">
        <f t="shared" si="128"/>
        <v>04145some20160812</v>
      </c>
      <c r="F4145">
        <v>4145</v>
      </c>
    </row>
    <row r="4146" spans="1:6" x14ac:dyDescent="0.25">
      <c r="A4146" t="str">
        <f t="shared" si="129"/>
        <v>04146</v>
      </c>
      <c r="B4146" t="s">
        <v>1</v>
      </c>
      <c r="C4146">
        <v>20160812</v>
      </c>
      <c r="D4146" t="str">
        <f t="shared" si="128"/>
        <v>04146four20160812</v>
      </c>
      <c r="F4146">
        <v>4146</v>
      </c>
    </row>
    <row r="4147" spans="1:6" x14ac:dyDescent="0.25">
      <c r="A4147" t="str">
        <f t="shared" si="129"/>
        <v>04147</v>
      </c>
      <c r="B4147" t="s">
        <v>2</v>
      </c>
      <c r="C4147">
        <v>20160812</v>
      </c>
      <c r="D4147" t="str">
        <f t="shared" si="128"/>
        <v>04147five20160812</v>
      </c>
      <c r="F4147">
        <v>4147</v>
      </c>
    </row>
    <row r="4148" spans="1:6" x14ac:dyDescent="0.25">
      <c r="A4148" t="str">
        <f t="shared" si="129"/>
        <v>04148</v>
      </c>
      <c r="B4148" t="s">
        <v>0</v>
      </c>
      <c r="C4148">
        <v>20160812</v>
      </c>
      <c r="D4148" t="str">
        <f t="shared" si="128"/>
        <v>04148some20160812</v>
      </c>
      <c r="F4148">
        <v>4148</v>
      </c>
    </row>
    <row r="4149" spans="1:6" x14ac:dyDescent="0.25">
      <c r="A4149" t="str">
        <f t="shared" si="129"/>
        <v>04149</v>
      </c>
      <c r="B4149" t="s">
        <v>1</v>
      </c>
      <c r="C4149">
        <v>20160812</v>
      </c>
      <c r="D4149" t="str">
        <f t="shared" si="128"/>
        <v>04149four20160812</v>
      </c>
      <c r="F4149">
        <v>4149</v>
      </c>
    </row>
    <row r="4150" spans="1:6" x14ac:dyDescent="0.25">
      <c r="A4150" t="str">
        <f t="shared" si="129"/>
        <v>04150</v>
      </c>
      <c r="B4150" t="s">
        <v>2</v>
      </c>
      <c r="C4150">
        <v>20160812</v>
      </c>
      <c r="D4150" t="str">
        <f t="shared" si="128"/>
        <v>04150five20160812</v>
      </c>
      <c r="F4150">
        <v>4150</v>
      </c>
    </row>
    <row r="4151" spans="1:6" x14ac:dyDescent="0.25">
      <c r="A4151" t="str">
        <f t="shared" si="129"/>
        <v>04151</v>
      </c>
      <c r="B4151" t="s">
        <v>0</v>
      </c>
      <c r="C4151">
        <v>20160812</v>
      </c>
      <c r="D4151" t="str">
        <f t="shared" si="128"/>
        <v>04151some20160812</v>
      </c>
      <c r="F4151">
        <v>4151</v>
      </c>
    </row>
    <row r="4152" spans="1:6" x14ac:dyDescent="0.25">
      <c r="A4152" t="str">
        <f t="shared" si="129"/>
        <v>04152</v>
      </c>
      <c r="B4152" t="s">
        <v>1</v>
      </c>
      <c r="C4152">
        <v>20160812</v>
      </c>
      <c r="D4152" t="str">
        <f t="shared" si="128"/>
        <v>04152four20160812</v>
      </c>
      <c r="F4152">
        <v>4152</v>
      </c>
    </row>
    <row r="4153" spans="1:6" x14ac:dyDescent="0.25">
      <c r="A4153" t="str">
        <f t="shared" si="129"/>
        <v>04153</v>
      </c>
      <c r="B4153" t="s">
        <v>0</v>
      </c>
      <c r="C4153">
        <v>20160812</v>
      </c>
      <c r="D4153" t="str">
        <f t="shared" si="128"/>
        <v>04153some20160812</v>
      </c>
      <c r="F4153">
        <v>4153</v>
      </c>
    </row>
    <row r="4154" spans="1:6" x14ac:dyDescent="0.25">
      <c r="A4154" t="str">
        <f t="shared" si="129"/>
        <v>04154</v>
      </c>
      <c r="B4154" t="s">
        <v>1</v>
      </c>
      <c r="C4154">
        <v>20160812</v>
      </c>
      <c r="D4154" t="str">
        <f t="shared" si="128"/>
        <v>04154four20160812</v>
      </c>
      <c r="F4154">
        <v>4154</v>
      </c>
    </row>
    <row r="4155" spans="1:6" x14ac:dyDescent="0.25">
      <c r="A4155" t="str">
        <f t="shared" si="129"/>
        <v>04155</v>
      </c>
      <c r="B4155" t="s">
        <v>2</v>
      </c>
      <c r="C4155">
        <v>20160812</v>
      </c>
      <c r="D4155" t="str">
        <f t="shared" si="128"/>
        <v>04155five20160812</v>
      </c>
      <c r="F4155">
        <v>4155</v>
      </c>
    </row>
    <row r="4156" spans="1:6" x14ac:dyDescent="0.25">
      <c r="A4156" t="str">
        <f t="shared" si="129"/>
        <v>04156</v>
      </c>
      <c r="B4156" t="s">
        <v>0</v>
      </c>
      <c r="C4156">
        <v>20160812</v>
      </c>
      <c r="D4156" t="str">
        <f t="shared" si="128"/>
        <v>04156some20160812</v>
      </c>
      <c r="F4156">
        <v>4156</v>
      </c>
    </row>
    <row r="4157" spans="1:6" x14ac:dyDescent="0.25">
      <c r="A4157" t="str">
        <f t="shared" si="129"/>
        <v>04157</v>
      </c>
      <c r="B4157" t="s">
        <v>1</v>
      </c>
      <c r="C4157">
        <v>20160812</v>
      </c>
      <c r="D4157" t="str">
        <f t="shared" si="128"/>
        <v>04157four20160812</v>
      </c>
      <c r="F4157">
        <v>4157</v>
      </c>
    </row>
    <row r="4158" spans="1:6" x14ac:dyDescent="0.25">
      <c r="A4158" t="str">
        <f t="shared" si="129"/>
        <v>04158</v>
      </c>
      <c r="B4158" t="s">
        <v>2</v>
      </c>
      <c r="C4158">
        <v>20160812</v>
      </c>
      <c r="D4158" t="str">
        <f t="shared" si="128"/>
        <v>04158five20160812</v>
      </c>
      <c r="F4158">
        <v>4158</v>
      </c>
    </row>
    <row r="4159" spans="1:6" x14ac:dyDescent="0.25">
      <c r="A4159" t="str">
        <f t="shared" si="129"/>
        <v>04159</v>
      </c>
      <c r="B4159" t="s">
        <v>0</v>
      </c>
      <c r="C4159">
        <v>20160812</v>
      </c>
      <c r="D4159" t="str">
        <f t="shared" si="128"/>
        <v>04159some20160812</v>
      </c>
      <c r="F4159">
        <v>4159</v>
      </c>
    </row>
    <row r="4160" spans="1:6" x14ac:dyDescent="0.25">
      <c r="A4160" t="str">
        <f t="shared" si="129"/>
        <v>04160</v>
      </c>
      <c r="B4160" t="s">
        <v>1</v>
      </c>
      <c r="C4160">
        <v>20160812</v>
      </c>
      <c r="D4160" t="str">
        <f t="shared" si="128"/>
        <v>04160four20160812</v>
      </c>
      <c r="F4160">
        <v>4160</v>
      </c>
    </row>
    <row r="4161" spans="1:6" x14ac:dyDescent="0.25">
      <c r="A4161" t="str">
        <f t="shared" si="129"/>
        <v>04161</v>
      </c>
      <c r="B4161" t="s">
        <v>0</v>
      </c>
      <c r="C4161">
        <v>20160812</v>
      </c>
      <c r="D4161" t="str">
        <f t="shared" si="128"/>
        <v>04161some20160812</v>
      </c>
      <c r="F4161">
        <v>4161</v>
      </c>
    </row>
    <row r="4162" spans="1:6" x14ac:dyDescent="0.25">
      <c r="A4162" t="str">
        <f t="shared" si="129"/>
        <v>04162</v>
      </c>
      <c r="B4162" t="s">
        <v>1</v>
      </c>
      <c r="C4162">
        <v>20160812</v>
      </c>
      <c r="D4162" t="str">
        <f t="shared" ref="D4162:D4225" si="130">CONCATENATE(A4162,B4162,C4162)</f>
        <v>04162four20160812</v>
      </c>
      <c r="F4162">
        <v>4162</v>
      </c>
    </row>
    <row r="4163" spans="1:6" x14ac:dyDescent="0.25">
      <c r="A4163" t="str">
        <f t="shared" ref="A4163:A4226" si="131">_xlfn.CONCAT(REPT("0", (5 - LEN(F4163) )), F4163)</f>
        <v>04163</v>
      </c>
      <c r="B4163" t="s">
        <v>2</v>
      </c>
      <c r="C4163">
        <v>20160812</v>
      </c>
      <c r="D4163" t="str">
        <f t="shared" si="130"/>
        <v>04163five20160812</v>
      </c>
      <c r="F4163">
        <v>4163</v>
      </c>
    </row>
    <row r="4164" spans="1:6" x14ac:dyDescent="0.25">
      <c r="A4164" t="str">
        <f t="shared" si="131"/>
        <v>04164</v>
      </c>
      <c r="B4164" t="s">
        <v>0</v>
      </c>
      <c r="C4164">
        <v>20160812</v>
      </c>
      <c r="D4164" t="str">
        <f t="shared" si="130"/>
        <v>04164some20160812</v>
      </c>
      <c r="F4164">
        <v>4164</v>
      </c>
    </row>
    <row r="4165" spans="1:6" x14ac:dyDescent="0.25">
      <c r="A4165" t="str">
        <f t="shared" si="131"/>
        <v>04165</v>
      </c>
      <c r="B4165" t="s">
        <v>1</v>
      </c>
      <c r="C4165">
        <v>20160812</v>
      </c>
      <c r="D4165" t="str">
        <f t="shared" si="130"/>
        <v>04165four20160812</v>
      </c>
      <c r="F4165">
        <v>4165</v>
      </c>
    </row>
    <row r="4166" spans="1:6" x14ac:dyDescent="0.25">
      <c r="A4166" t="str">
        <f t="shared" si="131"/>
        <v>04166</v>
      </c>
      <c r="B4166" t="s">
        <v>2</v>
      </c>
      <c r="C4166">
        <v>20160812</v>
      </c>
      <c r="D4166" t="str">
        <f t="shared" si="130"/>
        <v>04166five20160812</v>
      </c>
      <c r="F4166">
        <v>4166</v>
      </c>
    </row>
    <row r="4167" spans="1:6" x14ac:dyDescent="0.25">
      <c r="A4167" t="str">
        <f t="shared" si="131"/>
        <v>04167</v>
      </c>
      <c r="B4167" t="s">
        <v>0</v>
      </c>
      <c r="C4167">
        <v>20160812</v>
      </c>
      <c r="D4167" t="str">
        <f t="shared" si="130"/>
        <v>04167some20160812</v>
      </c>
      <c r="F4167">
        <v>4167</v>
      </c>
    </row>
    <row r="4168" spans="1:6" x14ac:dyDescent="0.25">
      <c r="A4168" t="str">
        <f t="shared" si="131"/>
        <v>04168</v>
      </c>
      <c r="B4168" t="s">
        <v>1</v>
      </c>
      <c r="C4168">
        <v>20160812</v>
      </c>
      <c r="D4168" t="str">
        <f t="shared" si="130"/>
        <v>04168four20160812</v>
      </c>
      <c r="F4168">
        <v>4168</v>
      </c>
    </row>
    <row r="4169" spans="1:6" x14ac:dyDescent="0.25">
      <c r="A4169" t="str">
        <f t="shared" si="131"/>
        <v>04169</v>
      </c>
      <c r="B4169" t="s">
        <v>0</v>
      </c>
      <c r="C4169">
        <v>20160812</v>
      </c>
      <c r="D4169" t="str">
        <f t="shared" si="130"/>
        <v>04169some20160812</v>
      </c>
      <c r="F4169">
        <v>4169</v>
      </c>
    </row>
    <row r="4170" spans="1:6" x14ac:dyDescent="0.25">
      <c r="A4170" t="str">
        <f t="shared" si="131"/>
        <v>04170</v>
      </c>
      <c r="B4170" t="s">
        <v>1</v>
      </c>
      <c r="C4170">
        <v>20160812</v>
      </c>
      <c r="D4170" t="str">
        <f t="shared" si="130"/>
        <v>04170four20160812</v>
      </c>
      <c r="F4170">
        <v>4170</v>
      </c>
    </row>
    <row r="4171" spans="1:6" x14ac:dyDescent="0.25">
      <c r="A4171" t="str">
        <f t="shared" si="131"/>
        <v>04171</v>
      </c>
      <c r="B4171" t="s">
        <v>2</v>
      </c>
      <c r="C4171">
        <v>20160812</v>
      </c>
      <c r="D4171" t="str">
        <f t="shared" si="130"/>
        <v>04171five20160812</v>
      </c>
      <c r="F4171">
        <v>4171</v>
      </c>
    </row>
    <row r="4172" spans="1:6" x14ac:dyDescent="0.25">
      <c r="A4172" t="str">
        <f t="shared" si="131"/>
        <v>04172</v>
      </c>
      <c r="B4172" t="s">
        <v>0</v>
      </c>
      <c r="C4172">
        <v>20160812</v>
      </c>
      <c r="D4172" t="str">
        <f t="shared" si="130"/>
        <v>04172some20160812</v>
      </c>
      <c r="F4172">
        <v>4172</v>
      </c>
    </row>
    <row r="4173" spans="1:6" x14ac:dyDescent="0.25">
      <c r="A4173" t="str">
        <f t="shared" si="131"/>
        <v>04173</v>
      </c>
      <c r="B4173" t="s">
        <v>1</v>
      </c>
      <c r="C4173">
        <v>20160812</v>
      </c>
      <c r="D4173" t="str">
        <f t="shared" si="130"/>
        <v>04173four20160812</v>
      </c>
      <c r="F4173">
        <v>4173</v>
      </c>
    </row>
    <row r="4174" spans="1:6" x14ac:dyDescent="0.25">
      <c r="A4174" t="str">
        <f t="shared" si="131"/>
        <v>04174</v>
      </c>
      <c r="B4174" t="s">
        <v>2</v>
      </c>
      <c r="C4174">
        <v>20160812</v>
      </c>
      <c r="D4174" t="str">
        <f t="shared" si="130"/>
        <v>04174five20160812</v>
      </c>
      <c r="F4174">
        <v>4174</v>
      </c>
    </row>
    <row r="4175" spans="1:6" x14ac:dyDescent="0.25">
      <c r="A4175" t="str">
        <f t="shared" si="131"/>
        <v>04175</v>
      </c>
      <c r="B4175" t="s">
        <v>0</v>
      </c>
      <c r="C4175">
        <v>20160812</v>
      </c>
      <c r="D4175" t="str">
        <f t="shared" si="130"/>
        <v>04175some20160812</v>
      </c>
      <c r="F4175">
        <v>4175</v>
      </c>
    </row>
    <row r="4176" spans="1:6" x14ac:dyDescent="0.25">
      <c r="A4176" t="str">
        <f t="shared" si="131"/>
        <v>04176</v>
      </c>
      <c r="B4176" t="s">
        <v>1</v>
      </c>
      <c r="C4176">
        <v>20160812</v>
      </c>
      <c r="D4176" t="str">
        <f t="shared" si="130"/>
        <v>04176four20160812</v>
      </c>
      <c r="F4176">
        <v>4176</v>
      </c>
    </row>
    <row r="4177" spans="1:6" x14ac:dyDescent="0.25">
      <c r="A4177" t="str">
        <f t="shared" si="131"/>
        <v>04177</v>
      </c>
      <c r="B4177" t="s">
        <v>0</v>
      </c>
      <c r="C4177">
        <v>20160812</v>
      </c>
      <c r="D4177" t="str">
        <f t="shared" si="130"/>
        <v>04177some20160812</v>
      </c>
      <c r="F4177">
        <v>4177</v>
      </c>
    </row>
    <row r="4178" spans="1:6" x14ac:dyDescent="0.25">
      <c r="A4178" t="str">
        <f t="shared" si="131"/>
        <v>04178</v>
      </c>
      <c r="B4178" t="s">
        <v>1</v>
      </c>
      <c r="C4178">
        <v>20160812</v>
      </c>
      <c r="D4178" t="str">
        <f t="shared" si="130"/>
        <v>04178four20160812</v>
      </c>
      <c r="F4178">
        <v>4178</v>
      </c>
    </row>
    <row r="4179" spans="1:6" x14ac:dyDescent="0.25">
      <c r="A4179" t="str">
        <f t="shared" si="131"/>
        <v>04179</v>
      </c>
      <c r="B4179" t="s">
        <v>2</v>
      </c>
      <c r="C4179">
        <v>20160812</v>
      </c>
      <c r="D4179" t="str">
        <f t="shared" si="130"/>
        <v>04179five20160812</v>
      </c>
      <c r="F4179">
        <v>4179</v>
      </c>
    </row>
    <row r="4180" spans="1:6" x14ac:dyDescent="0.25">
      <c r="A4180" t="str">
        <f t="shared" si="131"/>
        <v>04180</v>
      </c>
      <c r="B4180" t="s">
        <v>0</v>
      </c>
      <c r="C4180">
        <v>20160812</v>
      </c>
      <c r="D4180" t="str">
        <f t="shared" si="130"/>
        <v>04180some20160812</v>
      </c>
      <c r="F4180">
        <v>4180</v>
      </c>
    </row>
    <row r="4181" spans="1:6" x14ac:dyDescent="0.25">
      <c r="A4181" t="str">
        <f t="shared" si="131"/>
        <v>04181</v>
      </c>
      <c r="B4181" t="s">
        <v>1</v>
      </c>
      <c r="C4181">
        <v>20160812</v>
      </c>
      <c r="D4181" t="str">
        <f t="shared" si="130"/>
        <v>04181four20160812</v>
      </c>
      <c r="F4181">
        <v>4181</v>
      </c>
    </row>
    <row r="4182" spans="1:6" x14ac:dyDescent="0.25">
      <c r="A4182" t="str">
        <f t="shared" si="131"/>
        <v>04182</v>
      </c>
      <c r="B4182" t="s">
        <v>2</v>
      </c>
      <c r="C4182">
        <v>20160812</v>
      </c>
      <c r="D4182" t="str">
        <f t="shared" si="130"/>
        <v>04182five20160812</v>
      </c>
      <c r="F4182">
        <v>4182</v>
      </c>
    </row>
    <row r="4183" spans="1:6" x14ac:dyDescent="0.25">
      <c r="A4183" t="str">
        <f t="shared" si="131"/>
        <v>04183</v>
      </c>
      <c r="B4183" t="s">
        <v>0</v>
      </c>
      <c r="C4183">
        <v>20160812</v>
      </c>
      <c r="D4183" t="str">
        <f t="shared" si="130"/>
        <v>04183some20160812</v>
      </c>
      <c r="F4183">
        <v>4183</v>
      </c>
    </row>
    <row r="4184" spans="1:6" x14ac:dyDescent="0.25">
      <c r="A4184" t="str">
        <f t="shared" si="131"/>
        <v>04184</v>
      </c>
      <c r="B4184" t="s">
        <v>1</v>
      </c>
      <c r="C4184">
        <v>20160812</v>
      </c>
      <c r="D4184" t="str">
        <f t="shared" si="130"/>
        <v>04184four20160812</v>
      </c>
      <c r="F4184">
        <v>4184</v>
      </c>
    </row>
    <row r="4185" spans="1:6" x14ac:dyDescent="0.25">
      <c r="A4185" t="str">
        <f t="shared" si="131"/>
        <v>04185</v>
      </c>
      <c r="B4185" t="s">
        <v>0</v>
      </c>
      <c r="C4185">
        <v>20160812</v>
      </c>
      <c r="D4185" t="str">
        <f t="shared" si="130"/>
        <v>04185some20160812</v>
      </c>
      <c r="F4185">
        <v>4185</v>
      </c>
    </row>
    <row r="4186" spans="1:6" x14ac:dyDescent="0.25">
      <c r="A4186" t="str">
        <f t="shared" si="131"/>
        <v>04186</v>
      </c>
      <c r="B4186" t="s">
        <v>1</v>
      </c>
      <c r="C4186">
        <v>20160812</v>
      </c>
      <c r="D4186" t="str">
        <f t="shared" si="130"/>
        <v>04186four20160812</v>
      </c>
      <c r="F4186">
        <v>4186</v>
      </c>
    </row>
    <row r="4187" spans="1:6" x14ac:dyDescent="0.25">
      <c r="A4187" t="str">
        <f t="shared" si="131"/>
        <v>04187</v>
      </c>
      <c r="B4187" t="s">
        <v>2</v>
      </c>
      <c r="C4187">
        <v>20160812</v>
      </c>
      <c r="D4187" t="str">
        <f t="shared" si="130"/>
        <v>04187five20160812</v>
      </c>
      <c r="F4187">
        <v>4187</v>
      </c>
    </row>
    <row r="4188" spans="1:6" x14ac:dyDescent="0.25">
      <c r="A4188" t="str">
        <f t="shared" si="131"/>
        <v>04188</v>
      </c>
      <c r="B4188" t="s">
        <v>0</v>
      </c>
      <c r="C4188">
        <v>20160812</v>
      </c>
      <c r="D4188" t="str">
        <f t="shared" si="130"/>
        <v>04188some20160812</v>
      </c>
      <c r="F4188">
        <v>4188</v>
      </c>
    </row>
    <row r="4189" spans="1:6" x14ac:dyDescent="0.25">
      <c r="A4189" t="str">
        <f t="shared" si="131"/>
        <v>04189</v>
      </c>
      <c r="B4189" t="s">
        <v>1</v>
      </c>
      <c r="C4189">
        <v>20160812</v>
      </c>
      <c r="D4189" t="str">
        <f t="shared" si="130"/>
        <v>04189four20160812</v>
      </c>
      <c r="F4189">
        <v>4189</v>
      </c>
    </row>
    <row r="4190" spans="1:6" x14ac:dyDescent="0.25">
      <c r="A4190" t="str">
        <f t="shared" si="131"/>
        <v>04190</v>
      </c>
      <c r="B4190" t="s">
        <v>2</v>
      </c>
      <c r="C4190">
        <v>20160812</v>
      </c>
      <c r="D4190" t="str">
        <f t="shared" si="130"/>
        <v>04190five20160812</v>
      </c>
      <c r="F4190">
        <v>4190</v>
      </c>
    </row>
    <row r="4191" spans="1:6" x14ac:dyDescent="0.25">
      <c r="A4191" t="str">
        <f t="shared" si="131"/>
        <v>04191</v>
      </c>
      <c r="B4191" t="s">
        <v>0</v>
      </c>
      <c r="C4191">
        <v>20160812</v>
      </c>
      <c r="D4191" t="str">
        <f t="shared" si="130"/>
        <v>04191some20160812</v>
      </c>
      <c r="F4191">
        <v>4191</v>
      </c>
    </row>
    <row r="4192" spans="1:6" x14ac:dyDescent="0.25">
      <c r="A4192" t="str">
        <f t="shared" si="131"/>
        <v>04192</v>
      </c>
      <c r="B4192" t="s">
        <v>1</v>
      </c>
      <c r="C4192">
        <v>20160812</v>
      </c>
      <c r="D4192" t="str">
        <f t="shared" si="130"/>
        <v>04192four20160812</v>
      </c>
      <c r="F4192">
        <v>4192</v>
      </c>
    </row>
    <row r="4193" spans="1:6" x14ac:dyDescent="0.25">
      <c r="A4193" t="str">
        <f t="shared" si="131"/>
        <v>04193</v>
      </c>
      <c r="B4193" t="s">
        <v>0</v>
      </c>
      <c r="C4193">
        <v>20160812</v>
      </c>
      <c r="D4193" t="str">
        <f t="shared" si="130"/>
        <v>04193some20160812</v>
      </c>
      <c r="F4193">
        <v>4193</v>
      </c>
    </row>
    <row r="4194" spans="1:6" x14ac:dyDescent="0.25">
      <c r="A4194" t="str">
        <f t="shared" si="131"/>
        <v>04194</v>
      </c>
      <c r="B4194" t="s">
        <v>1</v>
      </c>
      <c r="C4194">
        <v>20160812</v>
      </c>
      <c r="D4194" t="str">
        <f t="shared" si="130"/>
        <v>04194four20160812</v>
      </c>
      <c r="F4194">
        <v>4194</v>
      </c>
    </row>
    <row r="4195" spans="1:6" x14ac:dyDescent="0.25">
      <c r="A4195" t="str">
        <f t="shared" si="131"/>
        <v>04195</v>
      </c>
      <c r="B4195" t="s">
        <v>2</v>
      </c>
      <c r="C4195">
        <v>20160812</v>
      </c>
      <c r="D4195" t="str">
        <f t="shared" si="130"/>
        <v>04195five20160812</v>
      </c>
      <c r="F4195">
        <v>4195</v>
      </c>
    </row>
    <row r="4196" spans="1:6" x14ac:dyDescent="0.25">
      <c r="A4196" t="str">
        <f t="shared" si="131"/>
        <v>04196</v>
      </c>
      <c r="B4196" t="s">
        <v>0</v>
      </c>
      <c r="C4196">
        <v>20160812</v>
      </c>
      <c r="D4196" t="str">
        <f t="shared" si="130"/>
        <v>04196some20160812</v>
      </c>
      <c r="F4196">
        <v>4196</v>
      </c>
    </row>
    <row r="4197" spans="1:6" x14ac:dyDescent="0.25">
      <c r="A4197" t="str">
        <f t="shared" si="131"/>
        <v>04197</v>
      </c>
      <c r="B4197" t="s">
        <v>1</v>
      </c>
      <c r="C4197">
        <v>20160812</v>
      </c>
      <c r="D4197" t="str">
        <f t="shared" si="130"/>
        <v>04197four20160812</v>
      </c>
      <c r="F4197">
        <v>4197</v>
      </c>
    </row>
    <row r="4198" spans="1:6" x14ac:dyDescent="0.25">
      <c r="A4198" t="str">
        <f t="shared" si="131"/>
        <v>04198</v>
      </c>
      <c r="B4198" t="s">
        <v>2</v>
      </c>
      <c r="C4198">
        <v>20160812</v>
      </c>
      <c r="D4198" t="str">
        <f t="shared" si="130"/>
        <v>04198five20160812</v>
      </c>
      <c r="F4198">
        <v>4198</v>
      </c>
    </row>
    <row r="4199" spans="1:6" x14ac:dyDescent="0.25">
      <c r="A4199" t="str">
        <f t="shared" si="131"/>
        <v>04199</v>
      </c>
      <c r="B4199" t="s">
        <v>0</v>
      </c>
      <c r="C4199">
        <v>20160812</v>
      </c>
      <c r="D4199" t="str">
        <f t="shared" si="130"/>
        <v>04199some20160812</v>
      </c>
      <c r="F4199">
        <v>4199</v>
      </c>
    </row>
    <row r="4200" spans="1:6" x14ac:dyDescent="0.25">
      <c r="A4200" t="str">
        <f t="shared" si="131"/>
        <v>04200</v>
      </c>
      <c r="B4200" t="s">
        <v>1</v>
      </c>
      <c r="C4200">
        <v>20160812</v>
      </c>
      <c r="D4200" t="str">
        <f t="shared" si="130"/>
        <v>04200four20160812</v>
      </c>
      <c r="F4200">
        <v>4200</v>
      </c>
    </row>
    <row r="4201" spans="1:6" x14ac:dyDescent="0.25">
      <c r="A4201" t="str">
        <f t="shared" si="131"/>
        <v>04201</v>
      </c>
      <c r="B4201" t="s">
        <v>0</v>
      </c>
      <c r="C4201">
        <v>20160812</v>
      </c>
      <c r="D4201" t="str">
        <f t="shared" si="130"/>
        <v>04201some20160812</v>
      </c>
      <c r="F4201">
        <v>4201</v>
      </c>
    </row>
    <row r="4202" spans="1:6" x14ac:dyDescent="0.25">
      <c r="A4202" t="str">
        <f t="shared" si="131"/>
        <v>04202</v>
      </c>
      <c r="B4202" t="s">
        <v>1</v>
      </c>
      <c r="C4202">
        <v>20160812</v>
      </c>
      <c r="D4202" t="str">
        <f t="shared" si="130"/>
        <v>04202four20160812</v>
      </c>
      <c r="F4202">
        <v>4202</v>
      </c>
    </row>
    <row r="4203" spans="1:6" x14ac:dyDescent="0.25">
      <c r="A4203" t="str">
        <f t="shared" si="131"/>
        <v>04203</v>
      </c>
      <c r="B4203" t="s">
        <v>2</v>
      </c>
      <c r="C4203">
        <v>20160812</v>
      </c>
      <c r="D4203" t="str">
        <f t="shared" si="130"/>
        <v>04203five20160812</v>
      </c>
      <c r="F4203">
        <v>4203</v>
      </c>
    </row>
    <row r="4204" spans="1:6" x14ac:dyDescent="0.25">
      <c r="A4204" t="str">
        <f t="shared" si="131"/>
        <v>04204</v>
      </c>
      <c r="B4204" t="s">
        <v>0</v>
      </c>
      <c r="C4204">
        <v>20160812</v>
      </c>
      <c r="D4204" t="str">
        <f t="shared" si="130"/>
        <v>04204some20160812</v>
      </c>
      <c r="F4204">
        <v>4204</v>
      </c>
    </row>
    <row r="4205" spans="1:6" x14ac:dyDescent="0.25">
      <c r="A4205" t="str">
        <f t="shared" si="131"/>
        <v>04205</v>
      </c>
      <c r="B4205" t="s">
        <v>1</v>
      </c>
      <c r="C4205">
        <v>20160812</v>
      </c>
      <c r="D4205" t="str">
        <f t="shared" si="130"/>
        <v>04205four20160812</v>
      </c>
      <c r="F4205">
        <v>4205</v>
      </c>
    </row>
    <row r="4206" spans="1:6" x14ac:dyDescent="0.25">
      <c r="A4206" t="str">
        <f t="shared" si="131"/>
        <v>04206</v>
      </c>
      <c r="B4206" t="s">
        <v>2</v>
      </c>
      <c r="C4206">
        <v>20160812</v>
      </c>
      <c r="D4206" t="str">
        <f t="shared" si="130"/>
        <v>04206five20160812</v>
      </c>
      <c r="F4206">
        <v>4206</v>
      </c>
    </row>
    <row r="4207" spans="1:6" x14ac:dyDescent="0.25">
      <c r="A4207" t="str">
        <f t="shared" si="131"/>
        <v>04207</v>
      </c>
      <c r="B4207" t="s">
        <v>0</v>
      </c>
      <c r="C4207">
        <v>20160812</v>
      </c>
      <c r="D4207" t="str">
        <f t="shared" si="130"/>
        <v>04207some20160812</v>
      </c>
      <c r="F4207">
        <v>4207</v>
      </c>
    </row>
    <row r="4208" spans="1:6" x14ac:dyDescent="0.25">
      <c r="A4208" t="str">
        <f t="shared" si="131"/>
        <v>04208</v>
      </c>
      <c r="B4208" t="s">
        <v>1</v>
      </c>
      <c r="C4208">
        <v>20160812</v>
      </c>
      <c r="D4208" t="str">
        <f t="shared" si="130"/>
        <v>04208four20160812</v>
      </c>
      <c r="F4208">
        <v>4208</v>
      </c>
    </row>
    <row r="4209" spans="1:6" x14ac:dyDescent="0.25">
      <c r="A4209" t="str">
        <f t="shared" si="131"/>
        <v>04209</v>
      </c>
      <c r="B4209" t="s">
        <v>0</v>
      </c>
      <c r="C4209">
        <v>20160812</v>
      </c>
      <c r="D4209" t="str">
        <f t="shared" si="130"/>
        <v>04209some20160812</v>
      </c>
      <c r="F4209">
        <v>4209</v>
      </c>
    </row>
    <row r="4210" spans="1:6" x14ac:dyDescent="0.25">
      <c r="A4210" t="str">
        <f t="shared" si="131"/>
        <v>04210</v>
      </c>
      <c r="B4210" t="s">
        <v>1</v>
      </c>
      <c r="C4210">
        <v>20160812</v>
      </c>
      <c r="D4210" t="str">
        <f t="shared" si="130"/>
        <v>04210four20160812</v>
      </c>
      <c r="F4210">
        <v>4210</v>
      </c>
    </row>
    <row r="4211" spans="1:6" x14ac:dyDescent="0.25">
      <c r="A4211" t="str">
        <f t="shared" si="131"/>
        <v>04211</v>
      </c>
      <c r="B4211" t="s">
        <v>2</v>
      </c>
      <c r="C4211">
        <v>20160812</v>
      </c>
      <c r="D4211" t="str">
        <f t="shared" si="130"/>
        <v>04211five20160812</v>
      </c>
      <c r="F4211">
        <v>4211</v>
      </c>
    </row>
    <row r="4212" spans="1:6" x14ac:dyDescent="0.25">
      <c r="A4212" t="str">
        <f t="shared" si="131"/>
        <v>04212</v>
      </c>
      <c r="B4212" t="s">
        <v>0</v>
      </c>
      <c r="C4212">
        <v>20160812</v>
      </c>
      <c r="D4212" t="str">
        <f t="shared" si="130"/>
        <v>04212some20160812</v>
      </c>
      <c r="F4212">
        <v>4212</v>
      </c>
    </row>
    <row r="4213" spans="1:6" x14ac:dyDescent="0.25">
      <c r="A4213" t="str">
        <f t="shared" si="131"/>
        <v>04213</v>
      </c>
      <c r="B4213" t="s">
        <v>1</v>
      </c>
      <c r="C4213">
        <v>20160812</v>
      </c>
      <c r="D4213" t="str">
        <f t="shared" si="130"/>
        <v>04213four20160812</v>
      </c>
      <c r="F4213">
        <v>4213</v>
      </c>
    </row>
    <row r="4214" spans="1:6" x14ac:dyDescent="0.25">
      <c r="A4214" t="str">
        <f t="shared" si="131"/>
        <v>04214</v>
      </c>
      <c r="B4214" t="s">
        <v>2</v>
      </c>
      <c r="C4214">
        <v>20160812</v>
      </c>
      <c r="D4214" t="str">
        <f t="shared" si="130"/>
        <v>04214five20160812</v>
      </c>
      <c r="F4214">
        <v>4214</v>
      </c>
    </row>
    <row r="4215" spans="1:6" x14ac:dyDescent="0.25">
      <c r="A4215" t="str">
        <f t="shared" si="131"/>
        <v>04215</v>
      </c>
      <c r="B4215" t="s">
        <v>0</v>
      </c>
      <c r="C4215">
        <v>20160812</v>
      </c>
      <c r="D4215" t="str">
        <f t="shared" si="130"/>
        <v>04215some20160812</v>
      </c>
      <c r="F4215">
        <v>4215</v>
      </c>
    </row>
    <row r="4216" spans="1:6" x14ac:dyDescent="0.25">
      <c r="A4216" t="str">
        <f t="shared" si="131"/>
        <v>04216</v>
      </c>
      <c r="B4216" t="s">
        <v>1</v>
      </c>
      <c r="C4216">
        <v>20160812</v>
      </c>
      <c r="D4216" t="str">
        <f t="shared" si="130"/>
        <v>04216four20160812</v>
      </c>
      <c r="F4216">
        <v>4216</v>
      </c>
    </row>
    <row r="4217" spans="1:6" x14ac:dyDescent="0.25">
      <c r="A4217" t="str">
        <f t="shared" si="131"/>
        <v>04217</v>
      </c>
      <c r="B4217" t="s">
        <v>0</v>
      </c>
      <c r="C4217">
        <v>20160812</v>
      </c>
      <c r="D4217" t="str">
        <f t="shared" si="130"/>
        <v>04217some20160812</v>
      </c>
      <c r="F4217">
        <v>4217</v>
      </c>
    </row>
    <row r="4218" spans="1:6" x14ac:dyDescent="0.25">
      <c r="A4218" t="str">
        <f t="shared" si="131"/>
        <v>04218</v>
      </c>
      <c r="B4218" t="s">
        <v>1</v>
      </c>
      <c r="C4218">
        <v>20160812</v>
      </c>
      <c r="D4218" t="str">
        <f t="shared" si="130"/>
        <v>04218four20160812</v>
      </c>
      <c r="F4218">
        <v>4218</v>
      </c>
    </row>
    <row r="4219" spans="1:6" x14ac:dyDescent="0.25">
      <c r="A4219" t="str">
        <f t="shared" si="131"/>
        <v>04219</v>
      </c>
      <c r="B4219" t="s">
        <v>2</v>
      </c>
      <c r="C4219">
        <v>20160812</v>
      </c>
      <c r="D4219" t="str">
        <f t="shared" si="130"/>
        <v>04219five20160812</v>
      </c>
      <c r="F4219">
        <v>4219</v>
      </c>
    </row>
    <row r="4220" spans="1:6" x14ac:dyDescent="0.25">
      <c r="A4220" t="str">
        <f t="shared" si="131"/>
        <v>04220</v>
      </c>
      <c r="B4220" t="s">
        <v>0</v>
      </c>
      <c r="C4220">
        <v>20160812</v>
      </c>
      <c r="D4220" t="str">
        <f t="shared" si="130"/>
        <v>04220some20160812</v>
      </c>
      <c r="F4220">
        <v>4220</v>
      </c>
    </row>
    <row r="4221" spans="1:6" x14ac:dyDescent="0.25">
      <c r="A4221" t="str">
        <f t="shared" si="131"/>
        <v>04221</v>
      </c>
      <c r="B4221" t="s">
        <v>1</v>
      </c>
      <c r="C4221">
        <v>20160812</v>
      </c>
      <c r="D4221" t="str">
        <f t="shared" si="130"/>
        <v>04221four20160812</v>
      </c>
      <c r="F4221">
        <v>4221</v>
      </c>
    </row>
    <row r="4222" spans="1:6" x14ac:dyDescent="0.25">
      <c r="A4222" t="str">
        <f t="shared" si="131"/>
        <v>04222</v>
      </c>
      <c r="B4222" t="s">
        <v>2</v>
      </c>
      <c r="C4222">
        <v>20160812</v>
      </c>
      <c r="D4222" t="str">
        <f t="shared" si="130"/>
        <v>04222five20160812</v>
      </c>
      <c r="F4222">
        <v>4222</v>
      </c>
    </row>
    <row r="4223" spans="1:6" x14ac:dyDescent="0.25">
      <c r="A4223" t="str">
        <f t="shared" si="131"/>
        <v>04223</v>
      </c>
      <c r="B4223" t="s">
        <v>0</v>
      </c>
      <c r="C4223">
        <v>20160812</v>
      </c>
      <c r="D4223" t="str">
        <f t="shared" si="130"/>
        <v>04223some20160812</v>
      </c>
      <c r="F4223">
        <v>4223</v>
      </c>
    </row>
    <row r="4224" spans="1:6" x14ac:dyDescent="0.25">
      <c r="A4224" t="str">
        <f t="shared" si="131"/>
        <v>04224</v>
      </c>
      <c r="B4224" t="s">
        <v>1</v>
      </c>
      <c r="C4224">
        <v>20160812</v>
      </c>
      <c r="D4224" t="str">
        <f t="shared" si="130"/>
        <v>04224four20160812</v>
      </c>
      <c r="F4224">
        <v>4224</v>
      </c>
    </row>
    <row r="4225" spans="1:6" x14ac:dyDescent="0.25">
      <c r="A4225" t="str">
        <f t="shared" si="131"/>
        <v>04225</v>
      </c>
      <c r="B4225" t="s">
        <v>0</v>
      </c>
      <c r="C4225">
        <v>20160812</v>
      </c>
      <c r="D4225" t="str">
        <f t="shared" si="130"/>
        <v>04225some20160812</v>
      </c>
      <c r="F4225">
        <v>4225</v>
      </c>
    </row>
    <row r="4226" spans="1:6" x14ac:dyDescent="0.25">
      <c r="A4226" t="str">
        <f t="shared" si="131"/>
        <v>04226</v>
      </c>
      <c r="B4226" t="s">
        <v>1</v>
      </c>
      <c r="C4226">
        <v>20160812</v>
      </c>
      <c r="D4226" t="str">
        <f t="shared" ref="D4226:D4289" si="132">CONCATENATE(A4226,B4226,C4226)</f>
        <v>04226four20160812</v>
      </c>
      <c r="F4226">
        <v>4226</v>
      </c>
    </row>
    <row r="4227" spans="1:6" x14ac:dyDescent="0.25">
      <c r="A4227" t="str">
        <f t="shared" ref="A4227:A4290" si="133">_xlfn.CONCAT(REPT("0", (5 - LEN(F4227) )), F4227)</f>
        <v>04227</v>
      </c>
      <c r="B4227" t="s">
        <v>2</v>
      </c>
      <c r="C4227">
        <v>20160812</v>
      </c>
      <c r="D4227" t="str">
        <f t="shared" si="132"/>
        <v>04227five20160812</v>
      </c>
      <c r="F4227">
        <v>4227</v>
      </c>
    </row>
    <row r="4228" spans="1:6" x14ac:dyDescent="0.25">
      <c r="A4228" t="str">
        <f t="shared" si="133"/>
        <v>04228</v>
      </c>
      <c r="B4228" t="s">
        <v>0</v>
      </c>
      <c r="C4228">
        <v>20160812</v>
      </c>
      <c r="D4228" t="str">
        <f t="shared" si="132"/>
        <v>04228some20160812</v>
      </c>
      <c r="F4228">
        <v>4228</v>
      </c>
    </row>
    <row r="4229" spans="1:6" x14ac:dyDescent="0.25">
      <c r="A4229" t="str">
        <f t="shared" si="133"/>
        <v>04229</v>
      </c>
      <c r="B4229" t="s">
        <v>1</v>
      </c>
      <c r="C4229">
        <v>20160812</v>
      </c>
      <c r="D4229" t="str">
        <f t="shared" si="132"/>
        <v>04229four20160812</v>
      </c>
      <c r="F4229">
        <v>4229</v>
      </c>
    </row>
    <row r="4230" spans="1:6" x14ac:dyDescent="0.25">
      <c r="A4230" t="str">
        <f t="shared" si="133"/>
        <v>04230</v>
      </c>
      <c r="B4230" t="s">
        <v>2</v>
      </c>
      <c r="C4230">
        <v>20160812</v>
      </c>
      <c r="D4230" t="str">
        <f t="shared" si="132"/>
        <v>04230five20160812</v>
      </c>
      <c r="F4230">
        <v>4230</v>
      </c>
    </row>
    <row r="4231" spans="1:6" x14ac:dyDescent="0.25">
      <c r="A4231" t="str">
        <f t="shared" si="133"/>
        <v>04231</v>
      </c>
      <c r="B4231" t="s">
        <v>0</v>
      </c>
      <c r="C4231">
        <v>20160812</v>
      </c>
      <c r="D4231" t="str">
        <f t="shared" si="132"/>
        <v>04231some20160812</v>
      </c>
      <c r="F4231">
        <v>4231</v>
      </c>
    </row>
    <row r="4232" spans="1:6" x14ac:dyDescent="0.25">
      <c r="A4232" t="str">
        <f t="shared" si="133"/>
        <v>04232</v>
      </c>
      <c r="B4232" t="s">
        <v>1</v>
      </c>
      <c r="C4232">
        <v>20160812</v>
      </c>
      <c r="D4232" t="str">
        <f t="shared" si="132"/>
        <v>04232four20160812</v>
      </c>
      <c r="F4232">
        <v>4232</v>
      </c>
    </row>
    <row r="4233" spans="1:6" x14ac:dyDescent="0.25">
      <c r="A4233" t="str">
        <f t="shared" si="133"/>
        <v>04233</v>
      </c>
      <c r="B4233" t="s">
        <v>0</v>
      </c>
      <c r="C4233">
        <v>20160812</v>
      </c>
      <c r="D4233" t="str">
        <f t="shared" si="132"/>
        <v>04233some20160812</v>
      </c>
      <c r="F4233">
        <v>4233</v>
      </c>
    </row>
    <row r="4234" spans="1:6" x14ac:dyDescent="0.25">
      <c r="A4234" t="str">
        <f t="shared" si="133"/>
        <v>04234</v>
      </c>
      <c r="B4234" t="s">
        <v>1</v>
      </c>
      <c r="C4234">
        <v>20160812</v>
      </c>
      <c r="D4234" t="str">
        <f t="shared" si="132"/>
        <v>04234four20160812</v>
      </c>
      <c r="F4234">
        <v>4234</v>
      </c>
    </row>
    <row r="4235" spans="1:6" x14ac:dyDescent="0.25">
      <c r="A4235" t="str">
        <f t="shared" si="133"/>
        <v>04235</v>
      </c>
      <c r="B4235" t="s">
        <v>2</v>
      </c>
      <c r="C4235">
        <v>20160812</v>
      </c>
      <c r="D4235" t="str">
        <f t="shared" si="132"/>
        <v>04235five20160812</v>
      </c>
      <c r="F4235">
        <v>4235</v>
      </c>
    </row>
    <row r="4236" spans="1:6" x14ac:dyDescent="0.25">
      <c r="A4236" t="str">
        <f t="shared" si="133"/>
        <v>04236</v>
      </c>
      <c r="B4236" t="s">
        <v>0</v>
      </c>
      <c r="C4236">
        <v>20160812</v>
      </c>
      <c r="D4236" t="str">
        <f t="shared" si="132"/>
        <v>04236some20160812</v>
      </c>
      <c r="F4236">
        <v>4236</v>
      </c>
    </row>
    <row r="4237" spans="1:6" x14ac:dyDescent="0.25">
      <c r="A4237" t="str">
        <f t="shared" si="133"/>
        <v>04237</v>
      </c>
      <c r="B4237" t="s">
        <v>1</v>
      </c>
      <c r="C4237">
        <v>20160812</v>
      </c>
      <c r="D4237" t="str">
        <f t="shared" si="132"/>
        <v>04237four20160812</v>
      </c>
      <c r="F4237">
        <v>4237</v>
      </c>
    </row>
    <row r="4238" spans="1:6" x14ac:dyDescent="0.25">
      <c r="A4238" t="str">
        <f t="shared" si="133"/>
        <v>04238</v>
      </c>
      <c r="B4238" t="s">
        <v>2</v>
      </c>
      <c r="C4238">
        <v>20160812</v>
      </c>
      <c r="D4238" t="str">
        <f t="shared" si="132"/>
        <v>04238five20160812</v>
      </c>
      <c r="F4238">
        <v>4238</v>
      </c>
    </row>
    <row r="4239" spans="1:6" x14ac:dyDescent="0.25">
      <c r="A4239" t="str">
        <f t="shared" si="133"/>
        <v>04239</v>
      </c>
      <c r="B4239" t="s">
        <v>0</v>
      </c>
      <c r="C4239">
        <v>20160812</v>
      </c>
      <c r="D4239" t="str">
        <f t="shared" si="132"/>
        <v>04239some20160812</v>
      </c>
      <c r="F4239">
        <v>4239</v>
      </c>
    </row>
    <row r="4240" spans="1:6" x14ac:dyDescent="0.25">
      <c r="A4240" t="str">
        <f t="shared" si="133"/>
        <v>04240</v>
      </c>
      <c r="B4240" t="s">
        <v>1</v>
      </c>
      <c r="C4240">
        <v>20160812</v>
      </c>
      <c r="D4240" t="str">
        <f t="shared" si="132"/>
        <v>04240four20160812</v>
      </c>
      <c r="F4240">
        <v>4240</v>
      </c>
    </row>
    <row r="4241" spans="1:6" x14ac:dyDescent="0.25">
      <c r="A4241" t="str">
        <f t="shared" si="133"/>
        <v>04241</v>
      </c>
      <c r="B4241" t="s">
        <v>0</v>
      </c>
      <c r="C4241">
        <v>20160812</v>
      </c>
      <c r="D4241" t="str">
        <f t="shared" si="132"/>
        <v>04241some20160812</v>
      </c>
      <c r="F4241">
        <v>4241</v>
      </c>
    </row>
    <row r="4242" spans="1:6" x14ac:dyDescent="0.25">
      <c r="A4242" t="str">
        <f t="shared" si="133"/>
        <v>04242</v>
      </c>
      <c r="B4242" t="s">
        <v>1</v>
      </c>
      <c r="C4242">
        <v>20160812</v>
      </c>
      <c r="D4242" t="str">
        <f t="shared" si="132"/>
        <v>04242four20160812</v>
      </c>
      <c r="F4242">
        <v>4242</v>
      </c>
    </row>
    <row r="4243" spans="1:6" x14ac:dyDescent="0.25">
      <c r="A4243" t="str">
        <f t="shared" si="133"/>
        <v>04243</v>
      </c>
      <c r="B4243" t="s">
        <v>2</v>
      </c>
      <c r="C4243">
        <v>20160812</v>
      </c>
      <c r="D4243" t="str">
        <f t="shared" si="132"/>
        <v>04243five20160812</v>
      </c>
      <c r="F4243">
        <v>4243</v>
      </c>
    </row>
    <row r="4244" spans="1:6" x14ac:dyDescent="0.25">
      <c r="A4244" t="str">
        <f t="shared" si="133"/>
        <v>04244</v>
      </c>
      <c r="B4244" t="s">
        <v>0</v>
      </c>
      <c r="C4244">
        <v>20160812</v>
      </c>
      <c r="D4244" t="str">
        <f t="shared" si="132"/>
        <v>04244some20160812</v>
      </c>
      <c r="F4244">
        <v>4244</v>
      </c>
    </row>
    <row r="4245" spans="1:6" x14ac:dyDescent="0.25">
      <c r="A4245" t="str">
        <f t="shared" si="133"/>
        <v>04245</v>
      </c>
      <c r="B4245" t="s">
        <v>1</v>
      </c>
      <c r="C4245">
        <v>20160812</v>
      </c>
      <c r="D4245" t="str">
        <f t="shared" si="132"/>
        <v>04245four20160812</v>
      </c>
      <c r="F4245">
        <v>4245</v>
      </c>
    </row>
    <row r="4246" spans="1:6" x14ac:dyDescent="0.25">
      <c r="A4246" t="str">
        <f t="shared" si="133"/>
        <v>04246</v>
      </c>
      <c r="B4246" t="s">
        <v>2</v>
      </c>
      <c r="C4246">
        <v>20160812</v>
      </c>
      <c r="D4246" t="str">
        <f t="shared" si="132"/>
        <v>04246five20160812</v>
      </c>
      <c r="F4246">
        <v>4246</v>
      </c>
    </row>
    <row r="4247" spans="1:6" x14ac:dyDescent="0.25">
      <c r="A4247" t="str">
        <f t="shared" si="133"/>
        <v>04247</v>
      </c>
      <c r="B4247" t="s">
        <v>0</v>
      </c>
      <c r="C4247">
        <v>20160812</v>
      </c>
      <c r="D4247" t="str">
        <f t="shared" si="132"/>
        <v>04247some20160812</v>
      </c>
      <c r="F4247">
        <v>4247</v>
      </c>
    </row>
    <row r="4248" spans="1:6" x14ac:dyDescent="0.25">
      <c r="A4248" t="str">
        <f t="shared" si="133"/>
        <v>04248</v>
      </c>
      <c r="B4248" t="s">
        <v>1</v>
      </c>
      <c r="C4248">
        <v>20160812</v>
      </c>
      <c r="D4248" t="str">
        <f t="shared" si="132"/>
        <v>04248four20160812</v>
      </c>
      <c r="F4248">
        <v>4248</v>
      </c>
    </row>
    <row r="4249" spans="1:6" x14ac:dyDescent="0.25">
      <c r="A4249" t="str">
        <f t="shared" si="133"/>
        <v>04249</v>
      </c>
      <c r="B4249" t="s">
        <v>0</v>
      </c>
      <c r="C4249">
        <v>20160812</v>
      </c>
      <c r="D4249" t="str">
        <f t="shared" si="132"/>
        <v>04249some20160812</v>
      </c>
      <c r="F4249">
        <v>4249</v>
      </c>
    </row>
    <row r="4250" spans="1:6" x14ac:dyDescent="0.25">
      <c r="A4250" t="str">
        <f t="shared" si="133"/>
        <v>04250</v>
      </c>
      <c r="B4250" t="s">
        <v>1</v>
      </c>
      <c r="C4250">
        <v>20160812</v>
      </c>
      <c r="D4250" t="str">
        <f t="shared" si="132"/>
        <v>04250four20160812</v>
      </c>
      <c r="F4250">
        <v>4250</v>
      </c>
    </row>
    <row r="4251" spans="1:6" x14ac:dyDescent="0.25">
      <c r="A4251" t="str">
        <f t="shared" si="133"/>
        <v>04251</v>
      </c>
      <c r="B4251" t="s">
        <v>2</v>
      </c>
      <c r="C4251">
        <v>20160812</v>
      </c>
      <c r="D4251" t="str">
        <f t="shared" si="132"/>
        <v>04251five20160812</v>
      </c>
      <c r="F4251">
        <v>4251</v>
      </c>
    </row>
    <row r="4252" spans="1:6" x14ac:dyDescent="0.25">
      <c r="A4252" t="str">
        <f t="shared" si="133"/>
        <v>04252</v>
      </c>
      <c r="B4252" t="s">
        <v>0</v>
      </c>
      <c r="C4252">
        <v>20160812</v>
      </c>
      <c r="D4252" t="str">
        <f t="shared" si="132"/>
        <v>04252some20160812</v>
      </c>
      <c r="F4252">
        <v>4252</v>
      </c>
    </row>
    <row r="4253" spans="1:6" x14ac:dyDescent="0.25">
      <c r="A4253" t="str">
        <f t="shared" si="133"/>
        <v>04253</v>
      </c>
      <c r="B4253" t="s">
        <v>1</v>
      </c>
      <c r="C4253">
        <v>20160812</v>
      </c>
      <c r="D4253" t="str">
        <f t="shared" si="132"/>
        <v>04253four20160812</v>
      </c>
      <c r="F4253">
        <v>4253</v>
      </c>
    </row>
    <row r="4254" spans="1:6" x14ac:dyDescent="0.25">
      <c r="A4254" t="str">
        <f t="shared" si="133"/>
        <v>04254</v>
      </c>
      <c r="B4254" t="s">
        <v>2</v>
      </c>
      <c r="C4254">
        <v>20160812</v>
      </c>
      <c r="D4254" t="str">
        <f t="shared" si="132"/>
        <v>04254five20160812</v>
      </c>
      <c r="F4254">
        <v>4254</v>
      </c>
    </row>
    <row r="4255" spans="1:6" x14ac:dyDescent="0.25">
      <c r="A4255" t="str">
        <f t="shared" si="133"/>
        <v>04255</v>
      </c>
      <c r="B4255" t="s">
        <v>0</v>
      </c>
      <c r="C4255">
        <v>20160812</v>
      </c>
      <c r="D4255" t="str">
        <f t="shared" si="132"/>
        <v>04255some20160812</v>
      </c>
      <c r="F4255">
        <v>4255</v>
      </c>
    </row>
    <row r="4256" spans="1:6" x14ac:dyDescent="0.25">
      <c r="A4256" t="str">
        <f t="shared" si="133"/>
        <v>04256</v>
      </c>
      <c r="B4256" t="s">
        <v>1</v>
      </c>
      <c r="C4256">
        <v>20160812</v>
      </c>
      <c r="D4256" t="str">
        <f t="shared" si="132"/>
        <v>04256four20160812</v>
      </c>
      <c r="F4256">
        <v>4256</v>
      </c>
    </row>
    <row r="4257" spans="1:6" x14ac:dyDescent="0.25">
      <c r="A4257" t="str">
        <f t="shared" si="133"/>
        <v>04257</v>
      </c>
      <c r="B4257" t="s">
        <v>0</v>
      </c>
      <c r="C4257">
        <v>20160812</v>
      </c>
      <c r="D4257" t="str">
        <f t="shared" si="132"/>
        <v>04257some20160812</v>
      </c>
      <c r="F4257">
        <v>4257</v>
      </c>
    </row>
    <row r="4258" spans="1:6" x14ac:dyDescent="0.25">
      <c r="A4258" t="str">
        <f t="shared" si="133"/>
        <v>04258</v>
      </c>
      <c r="B4258" t="s">
        <v>1</v>
      </c>
      <c r="C4258">
        <v>20160812</v>
      </c>
      <c r="D4258" t="str">
        <f t="shared" si="132"/>
        <v>04258four20160812</v>
      </c>
      <c r="F4258">
        <v>4258</v>
      </c>
    </row>
    <row r="4259" spans="1:6" x14ac:dyDescent="0.25">
      <c r="A4259" t="str">
        <f t="shared" si="133"/>
        <v>04259</v>
      </c>
      <c r="B4259" t="s">
        <v>2</v>
      </c>
      <c r="C4259">
        <v>20160812</v>
      </c>
      <c r="D4259" t="str">
        <f t="shared" si="132"/>
        <v>04259five20160812</v>
      </c>
      <c r="F4259">
        <v>4259</v>
      </c>
    </row>
    <row r="4260" spans="1:6" x14ac:dyDescent="0.25">
      <c r="A4260" t="str">
        <f t="shared" si="133"/>
        <v>04260</v>
      </c>
      <c r="B4260" t="s">
        <v>0</v>
      </c>
      <c r="C4260">
        <v>20160812</v>
      </c>
      <c r="D4260" t="str">
        <f t="shared" si="132"/>
        <v>04260some20160812</v>
      </c>
      <c r="F4260">
        <v>4260</v>
      </c>
    </row>
    <row r="4261" spans="1:6" x14ac:dyDescent="0.25">
      <c r="A4261" t="str">
        <f t="shared" si="133"/>
        <v>04261</v>
      </c>
      <c r="B4261" t="s">
        <v>1</v>
      </c>
      <c r="C4261">
        <v>20160812</v>
      </c>
      <c r="D4261" t="str">
        <f t="shared" si="132"/>
        <v>04261four20160812</v>
      </c>
      <c r="F4261">
        <v>4261</v>
      </c>
    </row>
    <row r="4262" spans="1:6" x14ac:dyDescent="0.25">
      <c r="A4262" t="str">
        <f t="shared" si="133"/>
        <v>04262</v>
      </c>
      <c r="B4262" t="s">
        <v>2</v>
      </c>
      <c r="C4262">
        <v>20160812</v>
      </c>
      <c r="D4262" t="str">
        <f t="shared" si="132"/>
        <v>04262five20160812</v>
      </c>
      <c r="F4262">
        <v>4262</v>
      </c>
    </row>
    <row r="4263" spans="1:6" x14ac:dyDescent="0.25">
      <c r="A4263" t="str">
        <f t="shared" si="133"/>
        <v>04263</v>
      </c>
      <c r="B4263" t="s">
        <v>0</v>
      </c>
      <c r="C4263">
        <v>20160812</v>
      </c>
      <c r="D4263" t="str">
        <f t="shared" si="132"/>
        <v>04263some20160812</v>
      </c>
      <c r="F4263">
        <v>4263</v>
      </c>
    </row>
    <row r="4264" spans="1:6" x14ac:dyDescent="0.25">
      <c r="A4264" t="str">
        <f t="shared" si="133"/>
        <v>04264</v>
      </c>
      <c r="B4264" t="s">
        <v>1</v>
      </c>
      <c r="C4264">
        <v>20160812</v>
      </c>
      <c r="D4264" t="str">
        <f t="shared" si="132"/>
        <v>04264four20160812</v>
      </c>
      <c r="F4264">
        <v>4264</v>
      </c>
    </row>
    <row r="4265" spans="1:6" x14ac:dyDescent="0.25">
      <c r="A4265" t="str">
        <f t="shared" si="133"/>
        <v>04265</v>
      </c>
      <c r="B4265" t="s">
        <v>0</v>
      </c>
      <c r="C4265">
        <v>20160812</v>
      </c>
      <c r="D4265" t="str">
        <f t="shared" si="132"/>
        <v>04265some20160812</v>
      </c>
      <c r="F4265">
        <v>4265</v>
      </c>
    </row>
    <row r="4266" spans="1:6" x14ac:dyDescent="0.25">
      <c r="A4266" t="str">
        <f t="shared" si="133"/>
        <v>04266</v>
      </c>
      <c r="B4266" t="s">
        <v>1</v>
      </c>
      <c r="C4266">
        <v>20160812</v>
      </c>
      <c r="D4266" t="str">
        <f t="shared" si="132"/>
        <v>04266four20160812</v>
      </c>
      <c r="F4266">
        <v>4266</v>
      </c>
    </row>
    <row r="4267" spans="1:6" x14ac:dyDescent="0.25">
      <c r="A4267" t="str">
        <f t="shared" si="133"/>
        <v>04267</v>
      </c>
      <c r="B4267" t="s">
        <v>2</v>
      </c>
      <c r="C4267">
        <v>20160812</v>
      </c>
      <c r="D4267" t="str">
        <f t="shared" si="132"/>
        <v>04267five20160812</v>
      </c>
      <c r="F4267">
        <v>4267</v>
      </c>
    </row>
    <row r="4268" spans="1:6" x14ac:dyDescent="0.25">
      <c r="A4268" t="str">
        <f t="shared" si="133"/>
        <v>04268</v>
      </c>
      <c r="B4268" t="s">
        <v>0</v>
      </c>
      <c r="C4268">
        <v>20160812</v>
      </c>
      <c r="D4268" t="str">
        <f t="shared" si="132"/>
        <v>04268some20160812</v>
      </c>
      <c r="F4268">
        <v>4268</v>
      </c>
    </row>
    <row r="4269" spans="1:6" x14ac:dyDescent="0.25">
      <c r="A4269" t="str">
        <f t="shared" si="133"/>
        <v>04269</v>
      </c>
      <c r="B4269" t="s">
        <v>1</v>
      </c>
      <c r="C4269">
        <v>20160812</v>
      </c>
      <c r="D4269" t="str">
        <f t="shared" si="132"/>
        <v>04269four20160812</v>
      </c>
      <c r="F4269">
        <v>4269</v>
      </c>
    </row>
    <row r="4270" spans="1:6" x14ac:dyDescent="0.25">
      <c r="A4270" t="str">
        <f t="shared" si="133"/>
        <v>04270</v>
      </c>
      <c r="B4270" t="s">
        <v>2</v>
      </c>
      <c r="C4270">
        <v>20160812</v>
      </c>
      <c r="D4270" t="str">
        <f t="shared" si="132"/>
        <v>04270five20160812</v>
      </c>
      <c r="F4270">
        <v>4270</v>
      </c>
    </row>
    <row r="4271" spans="1:6" x14ac:dyDescent="0.25">
      <c r="A4271" t="str">
        <f t="shared" si="133"/>
        <v>04271</v>
      </c>
      <c r="B4271" t="s">
        <v>0</v>
      </c>
      <c r="C4271">
        <v>20160812</v>
      </c>
      <c r="D4271" t="str">
        <f t="shared" si="132"/>
        <v>04271some20160812</v>
      </c>
      <c r="F4271">
        <v>4271</v>
      </c>
    </row>
    <row r="4272" spans="1:6" x14ac:dyDescent="0.25">
      <c r="A4272" t="str">
        <f t="shared" si="133"/>
        <v>04272</v>
      </c>
      <c r="B4272" t="s">
        <v>1</v>
      </c>
      <c r="C4272">
        <v>20160812</v>
      </c>
      <c r="D4272" t="str">
        <f t="shared" si="132"/>
        <v>04272four20160812</v>
      </c>
      <c r="F4272">
        <v>4272</v>
      </c>
    </row>
    <row r="4273" spans="1:6" x14ac:dyDescent="0.25">
      <c r="A4273" t="str">
        <f t="shared" si="133"/>
        <v>04273</v>
      </c>
      <c r="B4273" t="s">
        <v>0</v>
      </c>
      <c r="C4273">
        <v>20160812</v>
      </c>
      <c r="D4273" t="str">
        <f t="shared" si="132"/>
        <v>04273some20160812</v>
      </c>
      <c r="F4273">
        <v>4273</v>
      </c>
    </row>
    <row r="4274" spans="1:6" x14ac:dyDescent="0.25">
      <c r="A4274" t="str">
        <f t="shared" si="133"/>
        <v>04274</v>
      </c>
      <c r="B4274" t="s">
        <v>1</v>
      </c>
      <c r="C4274">
        <v>20160812</v>
      </c>
      <c r="D4274" t="str">
        <f t="shared" si="132"/>
        <v>04274four20160812</v>
      </c>
      <c r="F4274">
        <v>4274</v>
      </c>
    </row>
    <row r="4275" spans="1:6" x14ac:dyDescent="0.25">
      <c r="A4275" t="str">
        <f t="shared" si="133"/>
        <v>04275</v>
      </c>
      <c r="B4275" t="s">
        <v>2</v>
      </c>
      <c r="C4275">
        <v>20160812</v>
      </c>
      <c r="D4275" t="str">
        <f t="shared" si="132"/>
        <v>04275five20160812</v>
      </c>
      <c r="F4275">
        <v>4275</v>
      </c>
    </row>
    <row r="4276" spans="1:6" x14ac:dyDescent="0.25">
      <c r="A4276" t="str">
        <f t="shared" si="133"/>
        <v>04276</v>
      </c>
      <c r="B4276" t="s">
        <v>0</v>
      </c>
      <c r="C4276">
        <v>20160812</v>
      </c>
      <c r="D4276" t="str">
        <f t="shared" si="132"/>
        <v>04276some20160812</v>
      </c>
      <c r="F4276">
        <v>4276</v>
      </c>
    </row>
    <row r="4277" spans="1:6" x14ac:dyDescent="0.25">
      <c r="A4277" t="str">
        <f t="shared" si="133"/>
        <v>04277</v>
      </c>
      <c r="B4277" t="s">
        <v>1</v>
      </c>
      <c r="C4277">
        <v>20160812</v>
      </c>
      <c r="D4277" t="str">
        <f t="shared" si="132"/>
        <v>04277four20160812</v>
      </c>
      <c r="F4277">
        <v>4277</v>
      </c>
    </row>
    <row r="4278" spans="1:6" x14ac:dyDescent="0.25">
      <c r="A4278" t="str">
        <f t="shared" si="133"/>
        <v>04278</v>
      </c>
      <c r="B4278" t="s">
        <v>2</v>
      </c>
      <c r="C4278">
        <v>20160812</v>
      </c>
      <c r="D4278" t="str">
        <f t="shared" si="132"/>
        <v>04278five20160812</v>
      </c>
      <c r="F4278">
        <v>4278</v>
      </c>
    </row>
    <row r="4279" spans="1:6" x14ac:dyDescent="0.25">
      <c r="A4279" t="str">
        <f t="shared" si="133"/>
        <v>04279</v>
      </c>
      <c r="B4279" t="s">
        <v>0</v>
      </c>
      <c r="C4279">
        <v>20160812</v>
      </c>
      <c r="D4279" t="str">
        <f t="shared" si="132"/>
        <v>04279some20160812</v>
      </c>
      <c r="F4279">
        <v>4279</v>
      </c>
    </row>
    <row r="4280" spans="1:6" x14ac:dyDescent="0.25">
      <c r="A4280" t="str">
        <f t="shared" si="133"/>
        <v>04280</v>
      </c>
      <c r="B4280" t="s">
        <v>1</v>
      </c>
      <c r="C4280">
        <v>20160812</v>
      </c>
      <c r="D4280" t="str">
        <f t="shared" si="132"/>
        <v>04280four20160812</v>
      </c>
      <c r="F4280">
        <v>4280</v>
      </c>
    </row>
    <row r="4281" spans="1:6" x14ac:dyDescent="0.25">
      <c r="A4281" t="str">
        <f t="shared" si="133"/>
        <v>04281</v>
      </c>
      <c r="B4281" t="s">
        <v>0</v>
      </c>
      <c r="C4281">
        <v>20160812</v>
      </c>
      <c r="D4281" t="str">
        <f t="shared" si="132"/>
        <v>04281some20160812</v>
      </c>
      <c r="F4281">
        <v>4281</v>
      </c>
    </row>
    <row r="4282" spans="1:6" x14ac:dyDescent="0.25">
      <c r="A4282" t="str">
        <f t="shared" si="133"/>
        <v>04282</v>
      </c>
      <c r="B4282" t="s">
        <v>1</v>
      </c>
      <c r="C4282">
        <v>20160812</v>
      </c>
      <c r="D4282" t="str">
        <f t="shared" si="132"/>
        <v>04282four20160812</v>
      </c>
      <c r="F4282">
        <v>4282</v>
      </c>
    </row>
    <row r="4283" spans="1:6" x14ac:dyDescent="0.25">
      <c r="A4283" t="str">
        <f t="shared" si="133"/>
        <v>04283</v>
      </c>
      <c r="B4283" t="s">
        <v>2</v>
      </c>
      <c r="C4283">
        <v>20160812</v>
      </c>
      <c r="D4283" t="str">
        <f t="shared" si="132"/>
        <v>04283five20160812</v>
      </c>
      <c r="F4283">
        <v>4283</v>
      </c>
    </row>
    <row r="4284" spans="1:6" x14ac:dyDescent="0.25">
      <c r="A4284" t="str">
        <f t="shared" si="133"/>
        <v>04284</v>
      </c>
      <c r="B4284" t="s">
        <v>0</v>
      </c>
      <c r="C4284">
        <v>20160812</v>
      </c>
      <c r="D4284" t="str">
        <f t="shared" si="132"/>
        <v>04284some20160812</v>
      </c>
      <c r="F4284">
        <v>4284</v>
      </c>
    </row>
    <row r="4285" spans="1:6" x14ac:dyDescent="0.25">
      <c r="A4285" t="str">
        <f t="shared" si="133"/>
        <v>04285</v>
      </c>
      <c r="B4285" t="s">
        <v>1</v>
      </c>
      <c r="C4285">
        <v>20160812</v>
      </c>
      <c r="D4285" t="str">
        <f t="shared" si="132"/>
        <v>04285four20160812</v>
      </c>
      <c r="F4285">
        <v>4285</v>
      </c>
    </row>
    <row r="4286" spans="1:6" x14ac:dyDescent="0.25">
      <c r="A4286" t="str">
        <f t="shared" si="133"/>
        <v>04286</v>
      </c>
      <c r="B4286" t="s">
        <v>2</v>
      </c>
      <c r="C4286">
        <v>20160812</v>
      </c>
      <c r="D4286" t="str">
        <f t="shared" si="132"/>
        <v>04286five20160812</v>
      </c>
      <c r="F4286">
        <v>4286</v>
      </c>
    </row>
    <row r="4287" spans="1:6" x14ac:dyDescent="0.25">
      <c r="A4287" t="str">
        <f t="shared" si="133"/>
        <v>04287</v>
      </c>
      <c r="B4287" t="s">
        <v>0</v>
      </c>
      <c r="C4287">
        <v>20160812</v>
      </c>
      <c r="D4287" t="str">
        <f t="shared" si="132"/>
        <v>04287some20160812</v>
      </c>
      <c r="F4287">
        <v>4287</v>
      </c>
    </row>
    <row r="4288" spans="1:6" x14ac:dyDescent="0.25">
      <c r="A4288" t="str">
        <f t="shared" si="133"/>
        <v>04288</v>
      </c>
      <c r="B4288" t="s">
        <v>1</v>
      </c>
      <c r="C4288">
        <v>20160812</v>
      </c>
      <c r="D4288" t="str">
        <f t="shared" si="132"/>
        <v>04288four20160812</v>
      </c>
      <c r="F4288">
        <v>4288</v>
      </c>
    </row>
    <row r="4289" spans="1:6" x14ac:dyDescent="0.25">
      <c r="A4289" t="str">
        <f t="shared" si="133"/>
        <v>04289</v>
      </c>
      <c r="B4289" t="s">
        <v>0</v>
      </c>
      <c r="C4289">
        <v>20160812</v>
      </c>
      <c r="D4289" t="str">
        <f t="shared" si="132"/>
        <v>04289some20160812</v>
      </c>
      <c r="F4289">
        <v>4289</v>
      </c>
    </row>
    <row r="4290" spans="1:6" x14ac:dyDescent="0.25">
      <c r="A4290" t="str">
        <f t="shared" si="133"/>
        <v>04290</v>
      </c>
      <c r="B4290" t="s">
        <v>1</v>
      </c>
      <c r="C4290">
        <v>20160812</v>
      </c>
      <c r="D4290" t="str">
        <f t="shared" ref="D4290:D4353" si="134">CONCATENATE(A4290,B4290,C4290)</f>
        <v>04290four20160812</v>
      </c>
      <c r="F4290">
        <v>4290</v>
      </c>
    </row>
    <row r="4291" spans="1:6" x14ac:dyDescent="0.25">
      <c r="A4291" t="str">
        <f t="shared" ref="A4291:A4354" si="135">_xlfn.CONCAT(REPT("0", (5 - LEN(F4291) )), F4291)</f>
        <v>04291</v>
      </c>
      <c r="B4291" t="s">
        <v>2</v>
      </c>
      <c r="C4291">
        <v>20160812</v>
      </c>
      <c r="D4291" t="str">
        <f t="shared" si="134"/>
        <v>04291five20160812</v>
      </c>
      <c r="F4291">
        <v>4291</v>
      </c>
    </row>
    <row r="4292" spans="1:6" x14ac:dyDescent="0.25">
      <c r="A4292" t="str">
        <f t="shared" si="135"/>
        <v>04292</v>
      </c>
      <c r="B4292" t="s">
        <v>0</v>
      </c>
      <c r="C4292">
        <v>20160812</v>
      </c>
      <c r="D4292" t="str">
        <f t="shared" si="134"/>
        <v>04292some20160812</v>
      </c>
      <c r="F4292">
        <v>4292</v>
      </c>
    </row>
    <row r="4293" spans="1:6" x14ac:dyDescent="0.25">
      <c r="A4293" t="str">
        <f t="shared" si="135"/>
        <v>04293</v>
      </c>
      <c r="B4293" t="s">
        <v>1</v>
      </c>
      <c r="C4293">
        <v>20160812</v>
      </c>
      <c r="D4293" t="str">
        <f t="shared" si="134"/>
        <v>04293four20160812</v>
      </c>
      <c r="F4293">
        <v>4293</v>
      </c>
    </row>
    <row r="4294" spans="1:6" x14ac:dyDescent="0.25">
      <c r="A4294" t="str">
        <f t="shared" si="135"/>
        <v>04294</v>
      </c>
      <c r="B4294" t="s">
        <v>2</v>
      </c>
      <c r="C4294">
        <v>20160812</v>
      </c>
      <c r="D4294" t="str">
        <f t="shared" si="134"/>
        <v>04294five20160812</v>
      </c>
      <c r="F4294">
        <v>4294</v>
      </c>
    </row>
    <row r="4295" spans="1:6" x14ac:dyDescent="0.25">
      <c r="A4295" t="str">
        <f t="shared" si="135"/>
        <v>04295</v>
      </c>
      <c r="B4295" t="s">
        <v>0</v>
      </c>
      <c r="C4295">
        <v>20160812</v>
      </c>
      <c r="D4295" t="str">
        <f t="shared" si="134"/>
        <v>04295some20160812</v>
      </c>
      <c r="F4295">
        <v>4295</v>
      </c>
    </row>
    <row r="4296" spans="1:6" x14ac:dyDescent="0.25">
      <c r="A4296" t="str">
        <f t="shared" si="135"/>
        <v>04296</v>
      </c>
      <c r="B4296" t="s">
        <v>1</v>
      </c>
      <c r="C4296">
        <v>20160812</v>
      </c>
      <c r="D4296" t="str">
        <f t="shared" si="134"/>
        <v>04296four20160812</v>
      </c>
      <c r="F4296">
        <v>4296</v>
      </c>
    </row>
    <row r="4297" spans="1:6" x14ac:dyDescent="0.25">
      <c r="A4297" t="str">
        <f t="shared" si="135"/>
        <v>04297</v>
      </c>
      <c r="B4297" t="s">
        <v>0</v>
      </c>
      <c r="C4297">
        <v>20160812</v>
      </c>
      <c r="D4297" t="str">
        <f t="shared" si="134"/>
        <v>04297some20160812</v>
      </c>
      <c r="F4297">
        <v>4297</v>
      </c>
    </row>
    <row r="4298" spans="1:6" x14ac:dyDescent="0.25">
      <c r="A4298" t="str">
        <f t="shared" si="135"/>
        <v>04298</v>
      </c>
      <c r="B4298" t="s">
        <v>1</v>
      </c>
      <c r="C4298">
        <v>20160812</v>
      </c>
      <c r="D4298" t="str">
        <f t="shared" si="134"/>
        <v>04298four20160812</v>
      </c>
      <c r="F4298">
        <v>4298</v>
      </c>
    </row>
    <row r="4299" spans="1:6" x14ac:dyDescent="0.25">
      <c r="A4299" t="str">
        <f t="shared" si="135"/>
        <v>04299</v>
      </c>
      <c r="B4299" t="s">
        <v>2</v>
      </c>
      <c r="C4299">
        <v>20160812</v>
      </c>
      <c r="D4299" t="str">
        <f t="shared" si="134"/>
        <v>04299five20160812</v>
      </c>
      <c r="F4299">
        <v>4299</v>
      </c>
    </row>
    <row r="4300" spans="1:6" x14ac:dyDescent="0.25">
      <c r="A4300" t="str">
        <f t="shared" si="135"/>
        <v>04300</v>
      </c>
      <c r="B4300" t="s">
        <v>0</v>
      </c>
      <c r="C4300">
        <v>20160812</v>
      </c>
      <c r="D4300" t="str">
        <f t="shared" si="134"/>
        <v>04300some20160812</v>
      </c>
      <c r="F4300">
        <v>4300</v>
      </c>
    </row>
    <row r="4301" spans="1:6" x14ac:dyDescent="0.25">
      <c r="A4301" t="str">
        <f t="shared" si="135"/>
        <v>04301</v>
      </c>
      <c r="B4301" t="s">
        <v>1</v>
      </c>
      <c r="C4301">
        <v>20160812</v>
      </c>
      <c r="D4301" t="str">
        <f t="shared" si="134"/>
        <v>04301four20160812</v>
      </c>
      <c r="F4301">
        <v>4301</v>
      </c>
    </row>
    <row r="4302" spans="1:6" x14ac:dyDescent="0.25">
      <c r="A4302" t="str">
        <f t="shared" si="135"/>
        <v>04302</v>
      </c>
      <c r="B4302" t="s">
        <v>2</v>
      </c>
      <c r="C4302">
        <v>20160812</v>
      </c>
      <c r="D4302" t="str">
        <f t="shared" si="134"/>
        <v>04302five20160812</v>
      </c>
      <c r="F4302">
        <v>4302</v>
      </c>
    </row>
    <row r="4303" spans="1:6" x14ac:dyDescent="0.25">
      <c r="A4303" t="str">
        <f t="shared" si="135"/>
        <v>04303</v>
      </c>
      <c r="B4303" t="s">
        <v>0</v>
      </c>
      <c r="C4303">
        <v>20160812</v>
      </c>
      <c r="D4303" t="str">
        <f t="shared" si="134"/>
        <v>04303some20160812</v>
      </c>
      <c r="F4303">
        <v>4303</v>
      </c>
    </row>
    <row r="4304" spans="1:6" x14ac:dyDescent="0.25">
      <c r="A4304" t="str">
        <f t="shared" si="135"/>
        <v>04304</v>
      </c>
      <c r="B4304" t="s">
        <v>1</v>
      </c>
      <c r="C4304">
        <v>20160812</v>
      </c>
      <c r="D4304" t="str">
        <f t="shared" si="134"/>
        <v>04304four20160812</v>
      </c>
      <c r="F4304">
        <v>4304</v>
      </c>
    </row>
    <row r="4305" spans="1:6" x14ac:dyDescent="0.25">
      <c r="A4305" t="str">
        <f t="shared" si="135"/>
        <v>04305</v>
      </c>
      <c r="B4305" t="s">
        <v>0</v>
      </c>
      <c r="C4305">
        <v>20160812</v>
      </c>
      <c r="D4305" t="str">
        <f t="shared" si="134"/>
        <v>04305some20160812</v>
      </c>
      <c r="F4305">
        <v>4305</v>
      </c>
    </row>
    <row r="4306" spans="1:6" x14ac:dyDescent="0.25">
      <c r="A4306" t="str">
        <f t="shared" si="135"/>
        <v>04306</v>
      </c>
      <c r="B4306" t="s">
        <v>1</v>
      </c>
      <c r="C4306">
        <v>20160812</v>
      </c>
      <c r="D4306" t="str">
        <f t="shared" si="134"/>
        <v>04306four20160812</v>
      </c>
      <c r="F4306">
        <v>4306</v>
      </c>
    </row>
    <row r="4307" spans="1:6" x14ac:dyDescent="0.25">
      <c r="A4307" t="str">
        <f t="shared" si="135"/>
        <v>04307</v>
      </c>
      <c r="B4307" t="s">
        <v>2</v>
      </c>
      <c r="C4307">
        <v>20160812</v>
      </c>
      <c r="D4307" t="str">
        <f t="shared" si="134"/>
        <v>04307five20160812</v>
      </c>
      <c r="F4307">
        <v>4307</v>
      </c>
    </row>
    <row r="4308" spans="1:6" x14ac:dyDescent="0.25">
      <c r="A4308" t="str">
        <f t="shared" si="135"/>
        <v>04308</v>
      </c>
      <c r="B4308" t="s">
        <v>0</v>
      </c>
      <c r="C4308">
        <v>20160812</v>
      </c>
      <c r="D4308" t="str">
        <f t="shared" si="134"/>
        <v>04308some20160812</v>
      </c>
      <c r="F4308">
        <v>4308</v>
      </c>
    </row>
    <row r="4309" spans="1:6" x14ac:dyDescent="0.25">
      <c r="A4309" t="str">
        <f t="shared" si="135"/>
        <v>04309</v>
      </c>
      <c r="B4309" t="s">
        <v>1</v>
      </c>
      <c r="C4309">
        <v>20160812</v>
      </c>
      <c r="D4309" t="str">
        <f t="shared" si="134"/>
        <v>04309four20160812</v>
      </c>
      <c r="F4309">
        <v>4309</v>
      </c>
    </row>
    <row r="4310" spans="1:6" x14ac:dyDescent="0.25">
      <c r="A4310" t="str">
        <f t="shared" si="135"/>
        <v>04310</v>
      </c>
      <c r="B4310" t="s">
        <v>2</v>
      </c>
      <c r="C4310">
        <v>20160812</v>
      </c>
      <c r="D4310" t="str">
        <f t="shared" si="134"/>
        <v>04310five20160812</v>
      </c>
      <c r="F4310">
        <v>4310</v>
      </c>
    </row>
    <row r="4311" spans="1:6" x14ac:dyDescent="0.25">
      <c r="A4311" t="str">
        <f t="shared" si="135"/>
        <v>04311</v>
      </c>
      <c r="B4311" t="s">
        <v>0</v>
      </c>
      <c r="C4311">
        <v>20160812</v>
      </c>
      <c r="D4311" t="str">
        <f t="shared" si="134"/>
        <v>04311some20160812</v>
      </c>
      <c r="F4311">
        <v>4311</v>
      </c>
    </row>
    <row r="4312" spans="1:6" x14ac:dyDescent="0.25">
      <c r="A4312" t="str">
        <f t="shared" si="135"/>
        <v>04312</v>
      </c>
      <c r="B4312" t="s">
        <v>1</v>
      </c>
      <c r="C4312">
        <v>20160812</v>
      </c>
      <c r="D4312" t="str">
        <f t="shared" si="134"/>
        <v>04312four20160812</v>
      </c>
      <c r="F4312">
        <v>4312</v>
      </c>
    </row>
    <row r="4313" spans="1:6" x14ac:dyDescent="0.25">
      <c r="A4313" t="str">
        <f t="shared" si="135"/>
        <v>04313</v>
      </c>
      <c r="B4313" t="s">
        <v>0</v>
      </c>
      <c r="C4313">
        <v>20160812</v>
      </c>
      <c r="D4313" t="str">
        <f t="shared" si="134"/>
        <v>04313some20160812</v>
      </c>
      <c r="F4313">
        <v>4313</v>
      </c>
    </row>
    <row r="4314" spans="1:6" x14ac:dyDescent="0.25">
      <c r="A4314" t="str">
        <f t="shared" si="135"/>
        <v>04314</v>
      </c>
      <c r="B4314" t="s">
        <v>1</v>
      </c>
      <c r="C4314">
        <v>20160812</v>
      </c>
      <c r="D4314" t="str">
        <f t="shared" si="134"/>
        <v>04314four20160812</v>
      </c>
      <c r="F4314">
        <v>4314</v>
      </c>
    </row>
    <row r="4315" spans="1:6" x14ac:dyDescent="0.25">
      <c r="A4315" t="str">
        <f t="shared" si="135"/>
        <v>04315</v>
      </c>
      <c r="B4315" t="s">
        <v>2</v>
      </c>
      <c r="C4315">
        <v>20160812</v>
      </c>
      <c r="D4315" t="str">
        <f t="shared" si="134"/>
        <v>04315five20160812</v>
      </c>
      <c r="F4315">
        <v>4315</v>
      </c>
    </row>
    <row r="4316" spans="1:6" x14ac:dyDescent="0.25">
      <c r="A4316" t="str">
        <f t="shared" si="135"/>
        <v>04316</v>
      </c>
      <c r="B4316" t="s">
        <v>0</v>
      </c>
      <c r="C4316">
        <v>20160812</v>
      </c>
      <c r="D4316" t="str">
        <f t="shared" si="134"/>
        <v>04316some20160812</v>
      </c>
      <c r="F4316">
        <v>4316</v>
      </c>
    </row>
    <row r="4317" spans="1:6" x14ac:dyDescent="0.25">
      <c r="A4317" t="str">
        <f t="shared" si="135"/>
        <v>04317</v>
      </c>
      <c r="B4317" t="s">
        <v>1</v>
      </c>
      <c r="C4317">
        <v>20160812</v>
      </c>
      <c r="D4317" t="str">
        <f t="shared" si="134"/>
        <v>04317four20160812</v>
      </c>
      <c r="F4317">
        <v>4317</v>
      </c>
    </row>
    <row r="4318" spans="1:6" x14ac:dyDescent="0.25">
      <c r="A4318" t="str">
        <f t="shared" si="135"/>
        <v>04318</v>
      </c>
      <c r="B4318" t="s">
        <v>2</v>
      </c>
      <c r="C4318">
        <v>20160812</v>
      </c>
      <c r="D4318" t="str">
        <f t="shared" si="134"/>
        <v>04318five20160812</v>
      </c>
      <c r="F4318">
        <v>4318</v>
      </c>
    </row>
    <row r="4319" spans="1:6" x14ac:dyDescent="0.25">
      <c r="A4319" t="str">
        <f t="shared" si="135"/>
        <v>04319</v>
      </c>
      <c r="B4319" t="s">
        <v>0</v>
      </c>
      <c r="C4319">
        <v>20160812</v>
      </c>
      <c r="D4319" t="str">
        <f t="shared" si="134"/>
        <v>04319some20160812</v>
      </c>
      <c r="F4319">
        <v>4319</v>
      </c>
    </row>
    <row r="4320" spans="1:6" x14ac:dyDescent="0.25">
      <c r="A4320" t="str">
        <f t="shared" si="135"/>
        <v>04320</v>
      </c>
      <c r="B4320" t="s">
        <v>1</v>
      </c>
      <c r="C4320">
        <v>20160812</v>
      </c>
      <c r="D4320" t="str">
        <f t="shared" si="134"/>
        <v>04320four20160812</v>
      </c>
      <c r="F4320">
        <v>4320</v>
      </c>
    </row>
    <row r="4321" spans="1:6" x14ac:dyDescent="0.25">
      <c r="A4321" t="str">
        <f t="shared" si="135"/>
        <v>04321</v>
      </c>
      <c r="B4321" t="s">
        <v>0</v>
      </c>
      <c r="C4321">
        <v>20160812</v>
      </c>
      <c r="D4321" t="str">
        <f t="shared" si="134"/>
        <v>04321some20160812</v>
      </c>
      <c r="F4321">
        <v>4321</v>
      </c>
    </row>
    <row r="4322" spans="1:6" x14ac:dyDescent="0.25">
      <c r="A4322" t="str">
        <f t="shared" si="135"/>
        <v>04322</v>
      </c>
      <c r="B4322" t="s">
        <v>1</v>
      </c>
      <c r="C4322">
        <v>20160812</v>
      </c>
      <c r="D4322" t="str">
        <f t="shared" si="134"/>
        <v>04322four20160812</v>
      </c>
      <c r="F4322">
        <v>4322</v>
      </c>
    </row>
    <row r="4323" spans="1:6" x14ac:dyDescent="0.25">
      <c r="A4323" t="str">
        <f t="shared" si="135"/>
        <v>04323</v>
      </c>
      <c r="B4323" t="s">
        <v>2</v>
      </c>
      <c r="C4323">
        <v>20160812</v>
      </c>
      <c r="D4323" t="str">
        <f t="shared" si="134"/>
        <v>04323five20160812</v>
      </c>
      <c r="F4323">
        <v>4323</v>
      </c>
    </row>
    <row r="4324" spans="1:6" x14ac:dyDescent="0.25">
      <c r="A4324" t="str">
        <f t="shared" si="135"/>
        <v>04324</v>
      </c>
      <c r="B4324" t="s">
        <v>0</v>
      </c>
      <c r="C4324">
        <v>20160812</v>
      </c>
      <c r="D4324" t="str">
        <f t="shared" si="134"/>
        <v>04324some20160812</v>
      </c>
      <c r="F4324">
        <v>4324</v>
      </c>
    </row>
    <row r="4325" spans="1:6" x14ac:dyDescent="0.25">
      <c r="A4325" t="str">
        <f t="shared" si="135"/>
        <v>04325</v>
      </c>
      <c r="B4325" t="s">
        <v>1</v>
      </c>
      <c r="C4325">
        <v>20160812</v>
      </c>
      <c r="D4325" t="str">
        <f t="shared" si="134"/>
        <v>04325four20160812</v>
      </c>
      <c r="F4325">
        <v>4325</v>
      </c>
    </row>
    <row r="4326" spans="1:6" x14ac:dyDescent="0.25">
      <c r="A4326" t="str">
        <f t="shared" si="135"/>
        <v>04326</v>
      </c>
      <c r="B4326" t="s">
        <v>2</v>
      </c>
      <c r="C4326">
        <v>20160812</v>
      </c>
      <c r="D4326" t="str">
        <f t="shared" si="134"/>
        <v>04326five20160812</v>
      </c>
      <c r="F4326">
        <v>4326</v>
      </c>
    </row>
    <row r="4327" spans="1:6" x14ac:dyDescent="0.25">
      <c r="A4327" t="str">
        <f t="shared" si="135"/>
        <v>04327</v>
      </c>
      <c r="B4327" t="s">
        <v>0</v>
      </c>
      <c r="C4327">
        <v>20160812</v>
      </c>
      <c r="D4327" t="str">
        <f t="shared" si="134"/>
        <v>04327some20160812</v>
      </c>
      <c r="F4327">
        <v>4327</v>
      </c>
    </row>
    <row r="4328" spans="1:6" x14ac:dyDescent="0.25">
      <c r="A4328" t="str">
        <f t="shared" si="135"/>
        <v>04328</v>
      </c>
      <c r="B4328" t="s">
        <v>1</v>
      </c>
      <c r="C4328">
        <v>20160812</v>
      </c>
      <c r="D4328" t="str">
        <f t="shared" si="134"/>
        <v>04328four20160812</v>
      </c>
      <c r="F4328">
        <v>4328</v>
      </c>
    </row>
    <row r="4329" spans="1:6" x14ac:dyDescent="0.25">
      <c r="A4329" t="str">
        <f t="shared" si="135"/>
        <v>04329</v>
      </c>
      <c r="B4329" t="s">
        <v>0</v>
      </c>
      <c r="C4329">
        <v>20160812</v>
      </c>
      <c r="D4329" t="str">
        <f t="shared" si="134"/>
        <v>04329some20160812</v>
      </c>
      <c r="F4329">
        <v>4329</v>
      </c>
    </row>
    <row r="4330" spans="1:6" x14ac:dyDescent="0.25">
      <c r="A4330" t="str">
        <f t="shared" si="135"/>
        <v>04330</v>
      </c>
      <c r="B4330" t="s">
        <v>1</v>
      </c>
      <c r="C4330">
        <v>20160812</v>
      </c>
      <c r="D4330" t="str">
        <f t="shared" si="134"/>
        <v>04330four20160812</v>
      </c>
      <c r="F4330">
        <v>4330</v>
      </c>
    </row>
    <row r="4331" spans="1:6" x14ac:dyDescent="0.25">
      <c r="A4331" t="str">
        <f t="shared" si="135"/>
        <v>04331</v>
      </c>
      <c r="B4331" t="s">
        <v>2</v>
      </c>
      <c r="C4331">
        <v>20160812</v>
      </c>
      <c r="D4331" t="str">
        <f t="shared" si="134"/>
        <v>04331five20160812</v>
      </c>
      <c r="F4331">
        <v>4331</v>
      </c>
    </row>
    <row r="4332" spans="1:6" x14ac:dyDescent="0.25">
      <c r="A4332" t="str">
        <f t="shared" si="135"/>
        <v>04332</v>
      </c>
      <c r="B4332" t="s">
        <v>0</v>
      </c>
      <c r="C4332">
        <v>20160812</v>
      </c>
      <c r="D4332" t="str">
        <f t="shared" si="134"/>
        <v>04332some20160812</v>
      </c>
      <c r="F4332">
        <v>4332</v>
      </c>
    </row>
    <row r="4333" spans="1:6" x14ac:dyDescent="0.25">
      <c r="A4333" t="str">
        <f t="shared" si="135"/>
        <v>04333</v>
      </c>
      <c r="B4333" t="s">
        <v>1</v>
      </c>
      <c r="C4333">
        <v>20160812</v>
      </c>
      <c r="D4333" t="str">
        <f t="shared" si="134"/>
        <v>04333four20160812</v>
      </c>
      <c r="F4333">
        <v>4333</v>
      </c>
    </row>
    <row r="4334" spans="1:6" x14ac:dyDescent="0.25">
      <c r="A4334" t="str">
        <f t="shared" si="135"/>
        <v>04334</v>
      </c>
      <c r="B4334" t="s">
        <v>2</v>
      </c>
      <c r="C4334">
        <v>20160812</v>
      </c>
      <c r="D4334" t="str">
        <f t="shared" si="134"/>
        <v>04334five20160812</v>
      </c>
      <c r="F4334">
        <v>4334</v>
      </c>
    </row>
    <row r="4335" spans="1:6" x14ac:dyDescent="0.25">
      <c r="A4335" t="str">
        <f t="shared" si="135"/>
        <v>04335</v>
      </c>
      <c r="B4335" t="s">
        <v>0</v>
      </c>
      <c r="C4335">
        <v>20160812</v>
      </c>
      <c r="D4335" t="str">
        <f t="shared" si="134"/>
        <v>04335some20160812</v>
      </c>
      <c r="F4335">
        <v>4335</v>
      </c>
    </row>
    <row r="4336" spans="1:6" x14ac:dyDescent="0.25">
      <c r="A4336" t="str">
        <f t="shared" si="135"/>
        <v>04336</v>
      </c>
      <c r="B4336" t="s">
        <v>1</v>
      </c>
      <c r="C4336">
        <v>20160812</v>
      </c>
      <c r="D4336" t="str">
        <f t="shared" si="134"/>
        <v>04336four20160812</v>
      </c>
      <c r="F4336">
        <v>4336</v>
      </c>
    </row>
    <row r="4337" spans="1:6" x14ac:dyDescent="0.25">
      <c r="A4337" t="str">
        <f t="shared" si="135"/>
        <v>04337</v>
      </c>
      <c r="B4337" t="s">
        <v>0</v>
      </c>
      <c r="C4337">
        <v>20160812</v>
      </c>
      <c r="D4337" t="str">
        <f t="shared" si="134"/>
        <v>04337some20160812</v>
      </c>
      <c r="F4337">
        <v>4337</v>
      </c>
    </row>
    <row r="4338" spans="1:6" x14ac:dyDescent="0.25">
      <c r="A4338" t="str">
        <f t="shared" si="135"/>
        <v>04338</v>
      </c>
      <c r="B4338" t="s">
        <v>1</v>
      </c>
      <c r="C4338">
        <v>20160812</v>
      </c>
      <c r="D4338" t="str">
        <f t="shared" si="134"/>
        <v>04338four20160812</v>
      </c>
      <c r="F4338">
        <v>4338</v>
      </c>
    </row>
    <row r="4339" spans="1:6" x14ac:dyDescent="0.25">
      <c r="A4339" t="str">
        <f t="shared" si="135"/>
        <v>04339</v>
      </c>
      <c r="B4339" t="s">
        <v>2</v>
      </c>
      <c r="C4339">
        <v>20160812</v>
      </c>
      <c r="D4339" t="str">
        <f t="shared" si="134"/>
        <v>04339five20160812</v>
      </c>
      <c r="F4339">
        <v>4339</v>
      </c>
    </row>
    <row r="4340" spans="1:6" x14ac:dyDescent="0.25">
      <c r="A4340" t="str">
        <f t="shared" si="135"/>
        <v>04340</v>
      </c>
      <c r="B4340" t="s">
        <v>0</v>
      </c>
      <c r="C4340">
        <v>20160812</v>
      </c>
      <c r="D4340" t="str">
        <f t="shared" si="134"/>
        <v>04340some20160812</v>
      </c>
      <c r="F4340">
        <v>4340</v>
      </c>
    </row>
    <row r="4341" spans="1:6" x14ac:dyDescent="0.25">
      <c r="A4341" t="str">
        <f t="shared" si="135"/>
        <v>04341</v>
      </c>
      <c r="B4341" t="s">
        <v>1</v>
      </c>
      <c r="C4341">
        <v>20160812</v>
      </c>
      <c r="D4341" t="str">
        <f t="shared" si="134"/>
        <v>04341four20160812</v>
      </c>
      <c r="F4341">
        <v>4341</v>
      </c>
    </row>
    <row r="4342" spans="1:6" x14ac:dyDescent="0.25">
      <c r="A4342" t="str">
        <f t="shared" si="135"/>
        <v>04342</v>
      </c>
      <c r="B4342" t="s">
        <v>2</v>
      </c>
      <c r="C4342">
        <v>20160812</v>
      </c>
      <c r="D4342" t="str">
        <f t="shared" si="134"/>
        <v>04342five20160812</v>
      </c>
      <c r="F4342">
        <v>4342</v>
      </c>
    </row>
    <row r="4343" spans="1:6" x14ac:dyDescent="0.25">
      <c r="A4343" t="str">
        <f t="shared" si="135"/>
        <v>04343</v>
      </c>
      <c r="B4343" t="s">
        <v>0</v>
      </c>
      <c r="C4343">
        <v>20160812</v>
      </c>
      <c r="D4343" t="str">
        <f t="shared" si="134"/>
        <v>04343some20160812</v>
      </c>
      <c r="F4343">
        <v>4343</v>
      </c>
    </row>
    <row r="4344" spans="1:6" x14ac:dyDescent="0.25">
      <c r="A4344" t="str">
        <f t="shared" si="135"/>
        <v>04344</v>
      </c>
      <c r="B4344" t="s">
        <v>1</v>
      </c>
      <c r="C4344">
        <v>20160812</v>
      </c>
      <c r="D4344" t="str">
        <f t="shared" si="134"/>
        <v>04344four20160812</v>
      </c>
      <c r="F4344">
        <v>4344</v>
      </c>
    </row>
    <row r="4345" spans="1:6" x14ac:dyDescent="0.25">
      <c r="A4345" t="str">
        <f t="shared" si="135"/>
        <v>04345</v>
      </c>
      <c r="B4345" t="s">
        <v>0</v>
      </c>
      <c r="C4345">
        <v>20160812</v>
      </c>
      <c r="D4345" t="str">
        <f t="shared" si="134"/>
        <v>04345some20160812</v>
      </c>
      <c r="F4345">
        <v>4345</v>
      </c>
    </row>
    <row r="4346" spans="1:6" x14ac:dyDescent="0.25">
      <c r="A4346" t="str">
        <f t="shared" si="135"/>
        <v>04346</v>
      </c>
      <c r="B4346" t="s">
        <v>1</v>
      </c>
      <c r="C4346">
        <v>20160812</v>
      </c>
      <c r="D4346" t="str">
        <f t="shared" si="134"/>
        <v>04346four20160812</v>
      </c>
      <c r="F4346">
        <v>4346</v>
      </c>
    </row>
    <row r="4347" spans="1:6" x14ac:dyDescent="0.25">
      <c r="A4347" t="str">
        <f t="shared" si="135"/>
        <v>04347</v>
      </c>
      <c r="B4347" t="s">
        <v>2</v>
      </c>
      <c r="C4347">
        <v>20160812</v>
      </c>
      <c r="D4347" t="str">
        <f t="shared" si="134"/>
        <v>04347five20160812</v>
      </c>
      <c r="F4347">
        <v>4347</v>
      </c>
    </row>
    <row r="4348" spans="1:6" x14ac:dyDescent="0.25">
      <c r="A4348" t="str">
        <f t="shared" si="135"/>
        <v>04348</v>
      </c>
      <c r="B4348" t="s">
        <v>0</v>
      </c>
      <c r="C4348">
        <v>20160812</v>
      </c>
      <c r="D4348" t="str">
        <f t="shared" si="134"/>
        <v>04348some20160812</v>
      </c>
      <c r="F4348">
        <v>4348</v>
      </c>
    </row>
    <row r="4349" spans="1:6" x14ac:dyDescent="0.25">
      <c r="A4349" t="str">
        <f t="shared" si="135"/>
        <v>04349</v>
      </c>
      <c r="B4349" t="s">
        <v>1</v>
      </c>
      <c r="C4349">
        <v>20160812</v>
      </c>
      <c r="D4349" t="str">
        <f t="shared" si="134"/>
        <v>04349four20160812</v>
      </c>
      <c r="F4349">
        <v>4349</v>
      </c>
    </row>
    <row r="4350" spans="1:6" x14ac:dyDescent="0.25">
      <c r="A4350" t="str">
        <f t="shared" si="135"/>
        <v>04350</v>
      </c>
      <c r="B4350" t="s">
        <v>2</v>
      </c>
      <c r="C4350">
        <v>20160812</v>
      </c>
      <c r="D4350" t="str">
        <f t="shared" si="134"/>
        <v>04350five20160812</v>
      </c>
      <c r="F4350">
        <v>4350</v>
      </c>
    </row>
    <row r="4351" spans="1:6" x14ac:dyDescent="0.25">
      <c r="A4351" t="str">
        <f t="shared" si="135"/>
        <v>04351</v>
      </c>
      <c r="B4351" t="s">
        <v>0</v>
      </c>
      <c r="C4351">
        <v>20160812</v>
      </c>
      <c r="D4351" t="str">
        <f t="shared" si="134"/>
        <v>04351some20160812</v>
      </c>
      <c r="F4351">
        <v>4351</v>
      </c>
    </row>
    <row r="4352" spans="1:6" x14ac:dyDescent="0.25">
      <c r="A4352" t="str">
        <f t="shared" si="135"/>
        <v>04352</v>
      </c>
      <c r="B4352" t="s">
        <v>1</v>
      </c>
      <c r="C4352">
        <v>20160812</v>
      </c>
      <c r="D4352" t="str">
        <f t="shared" si="134"/>
        <v>04352four20160812</v>
      </c>
      <c r="F4352">
        <v>4352</v>
      </c>
    </row>
    <row r="4353" spans="1:6" x14ac:dyDescent="0.25">
      <c r="A4353" t="str">
        <f t="shared" si="135"/>
        <v>04353</v>
      </c>
      <c r="B4353" t="s">
        <v>0</v>
      </c>
      <c r="C4353">
        <v>20160812</v>
      </c>
      <c r="D4353" t="str">
        <f t="shared" si="134"/>
        <v>04353some20160812</v>
      </c>
      <c r="F4353">
        <v>4353</v>
      </c>
    </row>
    <row r="4354" spans="1:6" x14ac:dyDescent="0.25">
      <c r="A4354" t="str">
        <f t="shared" si="135"/>
        <v>04354</v>
      </c>
      <c r="B4354" t="s">
        <v>1</v>
      </c>
      <c r="C4354">
        <v>20160812</v>
      </c>
      <c r="D4354" t="str">
        <f t="shared" ref="D4354:D4417" si="136">CONCATENATE(A4354,B4354,C4354)</f>
        <v>04354four20160812</v>
      </c>
      <c r="F4354">
        <v>4354</v>
      </c>
    </row>
    <row r="4355" spans="1:6" x14ac:dyDescent="0.25">
      <c r="A4355" t="str">
        <f t="shared" ref="A4355:A4418" si="137">_xlfn.CONCAT(REPT("0", (5 - LEN(F4355) )), F4355)</f>
        <v>04355</v>
      </c>
      <c r="B4355" t="s">
        <v>2</v>
      </c>
      <c r="C4355">
        <v>20160812</v>
      </c>
      <c r="D4355" t="str">
        <f t="shared" si="136"/>
        <v>04355five20160812</v>
      </c>
      <c r="F4355">
        <v>4355</v>
      </c>
    </row>
    <row r="4356" spans="1:6" x14ac:dyDescent="0.25">
      <c r="A4356" t="str">
        <f t="shared" si="137"/>
        <v>04356</v>
      </c>
      <c r="B4356" t="s">
        <v>0</v>
      </c>
      <c r="C4356">
        <v>20160812</v>
      </c>
      <c r="D4356" t="str">
        <f t="shared" si="136"/>
        <v>04356some20160812</v>
      </c>
      <c r="F4356">
        <v>4356</v>
      </c>
    </row>
    <row r="4357" spans="1:6" x14ac:dyDescent="0.25">
      <c r="A4357" t="str">
        <f t="shared" si="137"/>
        <v>04357</v>
      </c>
      <c r="B4357" t="s">
        <v>1</v>
      </c>
      <c r="C4357">
        <v>20160812</v>
      </c>
      <c r="D4357" t="str">
        <f t="shared" si="136"/>
        <v>04357four20160812</v>
      </c>
      <c r="F4357">
        <v>4357</v>
      </c>
    </row>
    <row r="4358" spans="1:6" x14ac:dyDescent="0.25">
      <c r="A4358" t="str">
        <f t="shared" si="137"/>
        <v>04358</v>
      </c>
      <c r="B4358" t="s">
        <v>2</v>
      </c>
      <c r="C4358">
        <v>20160812</v>
      </c>
      <c r="D4358" t="str">
        <f t="shared" si="136"/>
        <v>04358five20160812</v>
      </c>
      <c r="F4358">
        <v>4358</v>
      </c>
    </row>
    <row r="4359" spans="1:6" x14ac:dyDescent="0.25">
      <c r="A4359" t="str">
        <f t="shared" si="137"/>
        <v>04359</v>
      </c>
      <c r="B4359" t="s">
        <v>0</v>
      </c>
      <c r="C4359">
        <v>20160812</v>
      </c>
      <c r="D4359" t="str">
        <f t="shared" si="136"/>
        <v>04359some20160812</v>
      </c>
      <c r="F4359">
        <v>4359</v>
      </c>
    </row>
    <row r="4360" spans="1:6" x14ac:dyDescent="0.25">
      <c r="A4360" t="str">
        <f t="shared" si="137"/>
        <v>04360</v>
      </c>
      <c r="B4360" t="s">
        <v>1</v>
      </c>
      <c r="C4360">
        <v>20160812</v>
      </c>
      <c r="D4360" t="str">
        <f t="shared" si="136"/>
        <v>04360four20160812</v>
      </c>
      <c r="F4360">
        <v>4360</v>
      </c>
    </row>
    <row r="4361" spans="1:6" x14ac:dyDescent="0.25">
      <c r="A4361" t="str">
        <f t="shared" si="137"/>
        <v>04361</v>
      </c>
      <c r="B4361" t="s">
        <v>0</v>
      </c>
      <c r="C4361">
        <v>20160812</v>
      </c>
      <c r="D4361" t="str">
        <f t="shared" si="136"/>
        <v>04361some20160812</v>
      </c>
      <c r="F4361">
        <v>4361</v>
      </c>
    </row>
    <row r="4362" spans="1:6" x14ac:dyDescent="0.25">
      <c r="A4362" t="str">
        <f t="shared" si="137"/>
        <v>04362</v>
      </c>
      <c r="B4362" t="s">
        <v>1</v>
      </c>
      <c r="C4362">
        <v>20160812</v>
      </c>
      <c r="D4362" t="str">
        <f t="shared" si="136"/>
        <v>04362four20160812</v>
      </c>
      <c r="F4362">
        <v>4362</v>
      </c>
    </row>
    <row r="4363" spans="1:6" x14ac:dyDescent="0.25">
      <c r="A4363" t="str">
        <f t="shared" si="137"/>
        <v>04363</v>
      </c>
      <c r="B4363" t="s">
        <v>2</v>
      </c>
      <c r="C4363">
        <v>20160812</v>
      </c>
      <c r="D4363" t="str">
        <f t="shared" si="136"/>
        <v>04363five20160812</v>
      </c>
      <c r="F4363">
        <v>4363</v>
      </c>
    </row>
    <row r="4364" spans="1:6" x14ac:dyDescent="0.25">
      <c r="A4364" t="str">
        <f t="shared" si="137"/>
        <v>04364</v>
      </c>
      <c r="B4364" t="s">
        <v>0</v>
      </c>
      <c r="C4364">
        <v>20160812</v>
      </c>
      <c r="D4364" t="str">
        <f t="shared" si="136"/>
        <v>04364some20160812</v>
      </c>
      <c r="F4364">
        <v>4364</v>
      </c>
    </row>
    <row r="4365" spans="1:6" x14ac:dyDescent="0.25">
      <c r="A4365" t="str">
        <f t="shared" si="137"/>
        <v>04365</v>
      </c>
      <c r="B4365" t="s">
        <v>1</v>
      </c>
      <c r="C4365">
        <v>20160812</v>
      </c>
      <c r="D4365" t="str">
        <f t="shared" si="136"/>
        <v>04365four20160812</v>
      </c>
      <c r="F4365">
        <v>4365</v>
      </c>
    </row>
    <row r="4366" spans="1:6" x14ac:dyDescent="0.25">
      <c r="A4366" t="str">
        <f t="shared" si="137"/>
        <v>04366</v>
      </c>
      <c r="B4366" t="s">
        <v>2</v>
      </c>
      <c r="C4366">
        <v>20160812</v>
      </c>
      <c r="D4366" t="str">
        <f t="shared" si="136"/>
        <v>04366five20160812</v>
      </c>
      <c r="F4366">
        <v>4366</v>
      </c>
    </row>
    <row r="4367" spans="1:6" x14ac:dyDescent="0.25">
      <c r="A4367" t="str">
        <f t="shared" si="137"/>
        <v>04367</v>
      </c>
      <c r="B4367" t="s">
        <v>0</v>
      </c>
      <c r="C4367">
        <v>20160812</v>
      </c>
      <c r="D4367" t="str">
        <f t="shared" si="136"/>
        <v>04367some20160812</v>
      </c>
      <c r="F4367">
        <v>4367</v>
      </c>
    </row>
    <row r="4368" spans="1:6" x14ac:dyDescent="0.25">
      <c r="A4368" t="str">
        <f t="shared" si="137"/>
        <v>04368</v>
      </c>
      <c r="B4368" t="s">
        <v>1</v>
      </c>
      <c r="C4368">
        <v>20160812</v>
      </c>
      <c r="D4368" t="str">
        <f t="shared" si="136"/>
        <v>04368four20160812</v>
      </c>
      <c r="F4368">
        <v>4368</v>
      </c>
    </row>
    <row r="4369" spans="1:6" x14ac:dyDescent="0.25">
      <c r="A4369" t="str">
        <f t="shared" si="137"/>
        <v>04369</v>
      </c>
      <c r="B4369" t="s">
        <v>0</v>
      </c>
      <c r="C4369">
        <v>20160812</v>
      </c>
      <c r="D4369" t="str">
        <f t="shared" si="136"/>
        <v>04369some20160812</v>
      </c>
      <c r="F4369">
        <v>4369</v>
      </c>
    </row>
    <row r="4370" spans="1:6" x14ac:dyDescent="0.25">
      <c r="A4370" t="str">
        <f t="shared" si="137"/>
        <v>04370</v>
      </c>
      <c r="B4370" t="s">
        <v>1</v>
      </c>
      <c r="C4370">
        <v>20160812</v>
      </c>
      <c r="D4370" t="str">
        <f t="shared" si="136"/>
        <v>04370four20160812</v>
      </c>
      <c r="F4370">
        <v>4370</v>
      </c>
    </row>
    <row r="4371" spans="1:6" x14ac:dyDescent="0.25">
      <c r="A4371" t="str">
        <f t="shared" si="137"/>
        <v>04371</v>
      </c>
      <c r="B4371" t="s">
        <v>2</v>
      </c>
      <c r="C4371">
        <v>20160812</v>
      </c>
      <c r="D4371" t="str">
        <f t="shared" si="136"/>
        <v>04371five20160812</v>
      </c>
      <c r="F4371">
        <v>4371</v>
      </c>
    </row>
    <row r="4372" spans="1:6" x14ac:dyDescent="0.25">
      <c r="A4372" t="str">
        <f t="shared" si="137"/>
        <v>04372</v>
      </c>
      <c r="B4372" t="s">
        <v>0</v>
      </c>
      <c r="C4372">
        <v>20160812</v>
      </c>
      <c r="D4372" t="str">
        <f t="shared" si="136"/>
        <v>04372some20160812</v>
      </c>
      <c r="F4372">
        <v>4372</v>
      </c>
    </row>
    <row r="4373" spans="1:6" x14ac:dyDescent="0.25">
      <c r="A4373" t="str">
        <f t="shared" si="137"/>
        <v>04373</v>
      </c>
      <c r="B4373" t="s">
        <v>1</v>
      </c>
      <c r="C4373">
        <v>20160812</v>
      </c>
      <c r="D4373" t="str">
        <f t="shared" si="136"/>
        <v>04373four20160812</v>
      </c>
      <c r="F4373">
        <v>4373</v>
      </c>
    </row>
    <row r="4374" spans="1:6" x14ac:dyDescent="0.25">
      <c r="A4374" t="str">
        <f t="shared" si="137"/>
        <v>04374</v>
      </c>
      <c r="B4374" t="s">
        <v>2</v>
      </c>
      <c r="C4374">
        <v>20160812</v>
      </c>
      <c r="D4374" t="str">
        <f t="shared" si="136"/>
        <v>04374five20160812</v>
      </c>
      <c r="F4374">
        <v>4374</v>
      </c>
    </row>
    <row r="4375" spans="1:6" x14ac:dyDescent="0.25">
      <c r="A4375" t="str">
        <f t="shared" si="137"/>
        <v>04375</v>
      </c>
      <c r="B4375" t="s">
        <v>0</v>
      </c>
      <c r="C4375">
        <v>20160812</v>
      </c>
      <c r="D4375" t="str">
        <f t="shared" si="136"/>
        <v>04375some20160812</v>
      </c>
      <c r="F4375">
        <v>4375</v>
      </c>
    </row>
    <row r="4376" spans="1:6" x14ac:dyDescent="0.25">
      <c r="A4376" t="str">
        <f t="shared" si="137"/>
        <v>04376</v>
      </c>
      <c r="B4376" t="s">
        <v>1</v>
      </c>
      <c r="C4376">
        <v>20160812</v>
      </c>
      <c r="D4376" t="str">
        <f t="shared" si="136"/>
        <v>04376four20160812</v>
      </c>
      <c r="F4376">
        <v>4376</v>
      </c>
    </row>
    <row r="4377" spans="1:6" x14ac:dyDescent="0.25">
      <c r="A4377" t="str">
        <f t="shared" si="137"/>
        <v>04377</v>
      </c>
      <c r="B4377" t="s">
        <v>0</v>
      </c>
      <c r="C4377">
        <v>20160812</v>
      </c>
      <c r="D4377" t="str">
        <f t="shared" si="136"/>
        <v>04377some20160812</v>
      </c>
      <c r="F4377">
        <v>4377</v>
      </c>
    </row>
    <row r="4378" spans="1:6" x14ac:dyDescent="0.25">
      <c r="A4378" t="str">
        <f t="shared" si="137"/>
        <v>04378</v>
      </c>
      <c r="B4378" t="s">
        <v>1</v>
      </c>
      <c r="C4378">
        <v>20160812</v>
      </c>
      <c r="D4378" t="str">
        <f t="shared" si="136"/>
        <v>04378four20160812</v>
      </c>
      <c r="F4378">
        <v>4378</v>
      </c>
    </row>
    <row r="4379" spans="1:6" x14ac:dyDescent="0.25">
      <c r="A4379" t="str">
        <f t="shared" si="137"/>
        <v>04379</v>
      </c>
      <c r="B4379" t="s">
        <v>2</v>
      </c>
      <c r="C4379">
        <v>20160812</v>
      </c>
      <c r="D4379" t="str">
        <f t="shared" si="136"/>
        <v>04379five20160812</v>
      </c>
      <c r="F4379">
        <v>4379</v>
      </c>
    </row>
    <row r="4380" spans="1:6" x14ac:dyDescent="0.25">
      <c r="A4380" t="str">
        <f t="shared" si="137"/>
        <v>04380</v>
      </c>
      <c r="B4380" t="s">
        <v>0</v>
      </c>
      <c r="C4380">
        <v>20160812</v>
      </c>
      <c r="D4380" t="str">
        <f t="shared" si="136"/>
        <v>04380some20160812</v>
      </c>
      <c r="F4380">
        <v>4380</v>
      </c>
    </row>
    <row r="4381" spans="1:6" x14ac:dyDescent="0.25">
      <c r="A4381" t="str">
        <f t="shared" si="137"/>
        <v>04381</v>
      </c>
      <c r="B4381" t="s">
        <v>1</v>
      </c>
      <c r="C4381">
        <v>20160812</v>
      </c>
      <c r="D4381" t="str">
        <f t="shared" si="136"/>
        <v>04381four20160812</v>
      </c>
      <c r="F4381">
        <v>4381</v>
      </c>
    </row>
    <row r="4382" spans="1:6" x14ac:dyDescent="0.25">
      <c r="A4382" t="str">
        <f t="shared" si="137"/>
        <v>04382</v>
      </c>
      <c r="B4382" t="s">
        <v>2</v>
      </c>
      <c r="C4382">
        <v>20160812</v>
      </c>
      <c r="D4382" t="str">
        <f t="shared" si="136"/>
        <v>04382five20160812</v>
      </c>
      <c r="F4382">
        <v>4382</v>
      </c>
    </row>
    <row r="4383" spans="1:6" x14ac:dyDescent="0.25">
      <c r="A4383" t="str">
        <f t="shared" si="137"/>
        <v>04383</v>
      </c>
      <c r="B4383" t="s">
        <v>0</v>
      </c>
      <c r="C4383">
        <v>20160812</v>
      </c>
      <c r="D4383" t="str">
        <f t="shared" si="136"/>
        <v>04383some20160812</v>
      </c>
      <c r="F4383">
        <v>4383</v>
      </c>
    </row>
    <row r="4384" spans="1:6" x14ac:dyDescent="0.25">
      <c r="A4384" t="str">
        <f t="shared" si="137"/>
        <v>04384</v>
      </c>
      <c r="B4384" t="s">
        <v>1</v>
      </c>
      <c r="C4384">
        <v>20160812</v>
      </c>
      <c r="D4384" t="str">
        <f t="shared" si="136"/>
        <v>04384four20160812</v>
      </c>
      <c r="F4384">
        <v>4384</v>
      </c>
    </row>
    <row r="4385" spans="1:6" x14ac:dyDescent="0.25">
      <c r="A4385" t="str">
        <f t="shared" si="137"/>
        <v>04385</v>
      </c>
      <c r="B4385" t="s">
        <v>0</v>
      </c>
      <c r="C4385">
        <v>20160812</v>
      </c>
      <c r="D4385" t="str">
        <f t="shared" si="136"/>
        <v>04385some20160812</v>
      </c>
      <c r="F4385">
        <v>4385</v>
      </c>
    </row>
    <row r="4386" spans="1:6" x14ac:dyDescent="0.25">
      <c r="A4386" t="str">
        <f t="shared" si="137"/>
        <v>04386</v>
      </c>
      <c r="B4386" t="s">
        <v>1</v>
      </c>
      <c r="C4386">
        <v>20160812</v>
      </c>
      <c r="D4386" t="str">
        <f t="shared" si="136"/>
        <v>04386four20160812</v>
      </c>
      <c r="F4386">
        <v>4386</v>
      </c>
    </row>
    <row r="4387" spans="1:6" x14ac:dyDescent="0.25">
      <c r="A4387" t="str">
        <f t="shared" si="137"/>
        <v>04387</v>
      </c>
      <c r="B4387" t="s">
        <v>2</v>
      </c>
      <c r="C4387">
        <v>20160812</v>
      </c>
      <c r="D4387" t="str">
        <f t="shared" si="136"/>
        <v>04387five20160812</v>
      </c>
      <c r="F4387">
        <v>4387</v>
      </c>
    </row>
    <row r="4388" spans="1:6" x14ac:dyDescent="0.25">
      <c r="A4388" t="str">
        <f t="shared" si="137"/>
        <v>04388</v>
      </c>
      <c r="B4388" t="s">
        <v>0</v>
      </c>
      <c r="C4388">
        <v>20160812</v>
      </c>
      <c r="D4388" t="str">
        <f t="shared" si="136"/>
        <v>04388some20160812</v>
      </c>
      <c r="F4388">
        <v>4388</v>
      </c>
    </row>
    <row r="4389" spans="1:6" x14ac:dyDescent="0.25">
      <c r="A4389" t="str">
        <f t="shared" si="137"/>
        <v>04389</v>
      </c>
      <c r="B4389" t="s">
        <v>1</v>
      </c>
      <c r="C4389">
        <v>20160812</v>
      </c>
      <c r="D4389" t="str">
        <f t="shared" si="136"/>
        <v>04389four20160812</v>
      </c>
      <c r="F4389">
        <v>4389</v>
      </c>
    </row>
    <row r="4390" spans="1:6" x14ac:dyDescent="0.25">
      <c r="A4390" t="str">
        <f t="shared" si="137"/>
        <v>04390</v>
      </c>
      <c r="B4390" t="s">
        <v>2</v>
      </c>
      <c r="C4390">
        <v>20160812</v>
      </c>
      <c r="D4390" t="str">
        <f t="shared" si="136"/>
        <v>04390five20160812</v>
      </c>
      <c r="F4390">
        <v>4390</v>
      </c>
    </row>
    <row r="4391" spans="1:6" x14ac:dyDescent="0.25">
      <c r="A4391" t="str">
        <f t="shared" si="137"/>
        <v>04391</v>
      </c>
      <c r="B4391" t="s">
        <v>0</v>
      </c>
      <c r="C4391">
        <v>20160812</v>
      </c>
      <c r="D4391" t="str">
        <f t="shared" si="136"/>
        <v>04391some20160812</v>
      </c>
      <c r="F4391">
        <v>4391</v>
      </c>
    </row>
    <row r="4392" spans="1:6" x14ac:dyDescent="0.25">
      <c r="A4392" t="str">
        <f t="shared" si="137"/>
        <v>04392</v>
      </c>
      <c r="B4392" t="s">
        <v>1</v>
      </c>
      <c r="C4392">
        <v>20160812</v>
      </c>
      <c r="D4392" t="str">
        <f t="shared" si="136"/>
        <v>04392four20160812</v>
      </c>
      <c r="F4392">
        <v>4392</v>
      </c>
    </row>
    <row r="4393" spans="1:6" x14ac:dyDescent="0.25">
      <c r="A4393" t="str">
        <f t="shared" si="137"/>
        <v>04393</v>
      </c>
      <c r="B4393" t="s">
        <v>0</v>
      </c>
      <c r="C4393">
        <v>20160812</v>
      </c>
      <c r="D4393" t="str">
        <f t="shared" si="136"/>
        <v>04393some20160812</v>
      </c>
      <c r="F4393">
        <v>4393</v>
      </c>
    </row>
    <row r="4394" spans="1:6" x14ac:dyDescent="0.25">
      <c r="A4394" t="str">
        <f t="shared" si="137"/>
        <v>04394</v>
      </c>
      <c r="B4394" t="s">
        <v>1</v>
      </c>
      <c r="C4394">
        <v>20160812</v>
      </c>
      <c r="D4394" t="str">
        <f t="shared" si="136"/>
        <v>04394four20160812</v>
      </c>
      <c r="F4394">
        <v>4394</v>
      </c>
    </row>
    <row r="4395" spans="1:6" x14ac:dyDescent="0.25">
      <c r="A4395" t="str">
        <f t="shared" si="137"/>
        <v>04395</v>
      </c>
      <c r="B4395" t="s">
        <v>2</v>
      </c>
      <c r="C4395">
        <v>20160812</v>
      </c>
      <c r="D4395" t="str">
        <f t="shared" si="136"/>
        <v>04395five20160812</v>
      </c>
      <c r="F4395">
        <v>4395</v>
      </c>
    </row>
    <row r="4396" spans="1:6" x14ac:dyDescent="0.25">
      <c r="A4396" t="str">
        <f t="shared" si="137"/>
        <v>04396</v>
      </c>
      <c r="B4396" t="s">
        <v>0</v>
      </c>
      <c r="C4396">
        <v>20160812</v>
      </c>
      <c r="D4396" t="str">
        <f t="shared" si="136"/>
        <v>04396some20160812</v>
      </c>
      <c r="F4396">
        <v>4396</v>
      </c>
    </row>
    <row r="4397" spans="1:6" x14ac:dyDescent="0.25">
      <c r="A4397" t="str">
        <f t="shared" si="137"/>
        <v>04397</v>
      </c>
      <c r="B4397" t="s">
        <v>1</v>
      </c>
      <c r="C4397">
        <v>20160812</v>
      </c>
      <c r="D4397" t="str">
        <f t="shared" si="136"/>
        <v>04397four20160812</v>
      </c>
      <c r="F4397">
        <v>4397</v>
      </c>
    </row>
    <row r="4398" spans="1:6" x14ac:dyDescent="0.25">
      <c r="A4398" t="str">
        <f t="shared" si="137"/>
        <v>04398</v>
      </c>
      <c r="B4398" t="s">
        <v>2</v>
      </c>
      <c r="C4398">
        <v>20160812</v>
      </c>
      <c r="D4398" t="str">
        <f t="shared" si="136"/>
        <v>04398five20160812</v>
      </c>
      <c r="F4398">
        <v>4398</v>
      </c>
    </row>
    <row r="4399" spans="1:6" x14ac:dyDescent="0.25">
      <c r="A4399" t="str">
        <f t="shared" si="137"/>
        <v>04399</v>
      </c>
      <c r="B4399" t="s">
        <v>0</v>
      </c>
      <c r="C4399">
        <v>20160812</v>
      </c>
      <c r="D4399" t="str">
        <f t="shared" si="136"/>
        <v>04399some20160812</v>
      </c>
      <c r="F4399">
        <v>4399</v>
      </c>
    </row>
    <row r="4400" spans="1:6" x14ac:dyDescent="0.25">
      <c r="A4400" t="str">
        <f t="shared" si="137"/>
        <v>04400</v>
      </c>
      <c r="B4400" t="s">
        <v>1</v>
      </c>
      <c r="C4400">
        <v>20160812</v>
      </c>
      <c r="D4400" t="str">
        <f t="shared" si="136"/>
        <v>04400four20160812</v>
      </c>
      <c r="F4400">
        <v>4400</v>
      </c>
    </row>
    <row r="4401" spans="1:6" x14ac:dyDescent="0.25">
      <c r="A4401" t="str">
        <f t="shared" si="137"/>
        <v>04401</v>
      </c>
      <c r="B4401" t="s">
        <v>0</v>
      </c>
      <c r="C4401">
        <v>20160812</v>
      </c>
      <c r="D4401" t="str">
        <f t="shared" si="136"/>
        <v>04401some20160812</v>
      </c>
      <c r="F4401">
        <v>4401</v>
      </c>
    </row>
    <row r="4402" spans="1:6" x14ac:dyDescent="0.25">
      <c r="A4402" t="str">
        <f t="shared" si="137"/>
        <v>04402</v>
      </c>
      <c r="B4402" t="s">
        <v>1</v>
      </c>
      <c r="C4402">
        <v>20160812</v>
      </c>
      <c r="D4402" t="str">
        <f t="shared" si="136"/>
        <v>04402four20160812</v>
      </c>
      <c r="F4402">
        <v>4402</v>
      </c>
    </row>
    <row r="4403" spans="1:6" x14ac:dyDescent="0.25">
      <c r="A4403" t="str">
        <f t="shared" si="137"/>
        <v>04403</v>
      </c>
      <c r="B4403" t="s">
        <v>2</v>
      </c>
      <c r="C4403">
        <v>20160812</v>
      </c>
      <c r="D4403" t="str">
        <f t="shared" si="136"/>
        <v>04403five20160812</v>
      </c>
      <c r="F4403">
        <v>4403</v>
      </c>
    </row>
    <row r="4404" spans="1:6" x14ac:dyDescent="0.25">
      <c r="A4404" t="str">
        <f t="shared" si="137"/>
        <v>04404</v>
      </c>
      <c r="B4404" t="s">
        <v>0</v>
      </c>
      <c r="C4404">
        <v>20160812</v>
      </c>
      <c r="D4404" t="str">
        <f t="shared" si="136"/>
        <v>04404some20160812</v>
      </c>
      <c r="F4404">
        <v>4404</v>
      </c>
    </row>
    <row r="4405" spans="1:6" x14ac:dyDescent="0.25">
      <c r="A4405" t="str">
        <f t="shared" si="137"/>
        <v>04405</v>
      </c>
      <c r="B4405" t="s">
        <v>1</v>
      </c>
      <c r="C4405">
        <v>20160812</v>
      </c>
      <c r="D4405" t="str">
        <f t="shared" si="136"/>
        <v>04405four20160812</v>
      </c>
      <c r="F4405">
        <v>4405</v>
      </c>
    </row>
    <row r="4406" spans="1:6" x14ac:dyDescent="0.25">
      <c r="A4406" t="str">
        <f t="shared" si="137"/>
        <v>04406</v>
      </c>
      <c r="B4406" t="s">
        <v>2</v>
      </c>
      <c r="C4406">
        <v>20160812</v>
      </c>
      <c r="D4406" t="str">
        <f t="shared" si="136"/>
        <v>04406five20160812</v>
      </c>
      <c r="F4406">
        <v>4406</v>
      </c>
    </row>
    <row r="4407" spans="1:6" x14ac:dyDescent="0.25">
      <c r="A4407" t="str">
        <f t="shared" si="137"/>
        <v>04407</v>
      </c>
      <c r="B4407" t="s">
        <v>0</v>
      </c>
      <c r="C4407">
        <v>20160812</v>
      </c>
      <c r="D4407" t="str">
        <f t="shared" si="136"/>
        <v>04407some20160812</v>
      </c>
      <c r="F4407">
        <v>4407</v>
      </c>
    </row>
    <row r="4408" spans="1:6" x14ac:dyDescent="0.25">
      <c r="A4408" t="str">
        <f t="shared" si="137"/>
        <v>04408</v>
      </c>
      <c r="B4408" t="s">
        <v>1</v>
      </c>
      <c r="C4408">
        <v>20160812</v>
      </c>
      <c r="D4408" t="str">
        <f t="shared" si="136"/>
        <v>04408four20160812</v>
      </c>
      <c r="F4408">
        <v>4408</v>
      </c>
    </row>
    <row r="4409" spans="1:6" x14ac:dyDescent="0.25">
      <c r="A4409" t="str">
        <f t="shared" si="137"/>
        <v>04409</v>
      </c>
      <c r="B4409" t="s">
        <v>0</v>
      </c>
      <c r="C4409">
        <v>20160812</v>
      </c>
      <c r="D4409" t="str">
        <f t="shared" si="136"/>
        <v>04409some20160812</v>
      </c>
      <c r="F4409">
        <v>4409</v>
      </c>
    </row>
    <row r="4410" spans="1:6" x14ac:dyDescent="0.25">
      <c r="A4410" t="str">
        <f t="shared" si="137"/>
        <v>04410</v>
      </c>
      <c r="B4410" t="s">
        <v>1</v>
      </c>
      <c r="C4410">
        <v>20160812</v>
      </c>
      <c r="D4410" t="str">
        <f t="shared" si="136"/>
        <v>04410four20160812</v>
      </c>
      <c r="F4410">
        <v>4410</v>
      </c>
    </row>
    <row r="4411" spans="1:6" x14ac:dyDescent="0.25">
      <c r="A4411" t="str">
        <f t="shared" si="137"/>
        <v>04411</v>
      </c>
      <c r="B4411" t="s">
        <v>2</v>
      </c>
      <c r="C4411">
        <v>20160812</v>
      </c>
      <c r="D4411" t="str">
        <f t="shared" si="136"/>
        <v>04411five20160812</v>
      </c>
      <c r="F4411">
        <v>4411</v>
      </c>
    </row>
    <row r="4412" spans="1:6" x14ac:dyDescent="0.25">
      <c r="A4412" t="str">
        <f t="shared" si="137"/>
        <v>04412</v>
      </c>
      <c r="B4412" t="s">
        <v>0</v>
      </c>
      <c r="C4412">
        <v>20160812</v>
      </c>
      <c r="D4412" t="str">
        <f t="shared" si="136"/>
        <v>04412some20160812</v>
      </c>
      <c r="F4412">
        <v>4412</v>
      </c>
    </row>
    <row r="4413" spans="1:6" x14ac:dyDescent="0.25">
      <c r="A4413" t="str">
        <f t="shared" si="137"/>
        <v>04413</v>
      </c>
      <c r="B4413" t="s">
        <v>1</v>
      </c>
      <c r="C4413">
        <v>20160812</v>
      </c>
      <c r="D4413" t="str">
        <f t="shared" si="136"/>
        <v>04413four20160812</v>
      </c>
      <c r="F4413">
        <v>4413</v>
      </c>
    </row>
    <row r="4414" spans="1:6" x14ac:dyDescent="0.25">
      <c r="A4414" t="str">
        <f t="shared" si="137"/>
        <v>04414</v>
      </c>
      <c r="B4414" t="s">
        <v>2</v>
      </c>
      <c r="C4414">
        <v>20160812</v>
      </c>
      <c r="D4414" t="str">
        <f t="shared" si="136"/>
        <v>04414five20160812</v>
      </c>
      <c r="F4414">
        <v>4414</v>
      </c>
    </row>
    <row r="4415" spans="1:6" x14ac:dyDescent="0.25">
      <c r="A4415" t="str">
        <f t="shared" si="137"/>
        <v>04415</v>
      </c>
      <c r="B4415" t="s">
        <v>0</v>
      </c>
      <c r="C4415">
        <v>20160812</v>
      </c>
      <c r="D4415" t="str">
        <f t="shared" si="136"/>
        <v>04415some20160812</v>
      </c>
      <c r="F4415">
        <v>4415</v>
      </c>
    </row>
    <row r="4416" spans="1:6" x14ac:dyDescent="0.25">
      <c r="A4416" t="str">
        <f t="shared" si="137"/>
        <v>04416</v>
      </c>
      <c r="B4416" t="s">
        <v>1</v>
      </c>
      <c r="C4416">
        <v>20160812</v>
      </c>
      <c r="D4416" t="str">
        <f t="shared" si="136"/>
        <v>04416four20160812</v>
      </c>
      <c r="F4416">
        <v>4416</v>
      </c>
    </row>
    <row r="4417" spans="1:6" x14ac:dyDescent="0.25">
      <c r="A4417" t="str">
        <f t="shared" si="137"/>
        <v>04417</v>
      </c>
      <c r="B4417" t="s">
        <v>0</v>
      </c>
      <c r="C4417">
        <v>20160812</v>
      </c>
      <c r="D4417" t="str">
        <f t="shared" si="136"/>
        <v>04417some20160812</v>
      </c>
      <c r="F4417">
        <v>4417</v>
      </c>
    </row>
    <row r="4418" spans="1:6" x14ac:dyDescent="0.25">
      <c r="A4418" t="str">
        <f t="shared" si="137"/>
        <v>04418</v>
      </c>
      <c r="B4418" t="s">
        <v>1</v>
      </c>
      <c r="C4418">
        <v>20160812</v>
      </c>
      <c r="D4418" t="str">
        <f t="shared" ref="D4418:D4481" si="138">CONCATENATE(A4418,B4418,C4418)</f>
        <v>04418four20160812</v>
      </c>
      <c r="F4418">
        <v>4418</v>
      </c>
    </row>
    <row r="4419" spans="1:6" x14ac:dyDescent="0.25">
      <c r="A4419" t="str">
        <f t="shared" ref="A4419:A4482" si="139">_xlfn.CONCAT(REPT("0", (5 - LEN(F4419) )), F4419)</f>
        <v>04419</v>
      </c>
      <c r="B4419" t="s">
        <v>2</v>
      </c>
      <c r="C4419">
        <v>20160812</v>
      </c>
      <c r="D4419" t="str">
        <f t="shared" si="138"/>
        <v>04419five20160812</v>
      </c>
      <c r="F4419">
        <v>4419</v>
      </c>
    </row>
    <row r="4420" spans="1:6" x14ac:dyDescent="0.25">
      <c r="A4420" t="str">
        <f t="shared" si="139"/>
        <v>04420</v>
      </c>
      <c r="B4420" t="s">
        <v>0</v>
      </c>
      <c r="C4420">
        <v>20160812</v>
      </c>
      <c r="D4420" t="str">
        <f t="shared" si="138"/>
        <v>04420some20160812</v>
      </c>
      <c r="F4420">
        <v>4420</v>
      </c>
    </row>
    <row r="4421" spans="1:6" x14ac:dyDescent="0.25">
      <c r="A4421" t="str">
        <f t="shared" si="139"/>
        <v>04421</v>
      </c>
      <c r="B4421" t="s">
        <v>1</v>
      </c>
      <c r="C4421">
        <v>20160812</v>
      </c>
      <c r="D4421" t="str">
        <f t="shared" si="138"/>
        <v>04421four20160812</v>
      </c>
      <c r="F4421">
        <v>4421</v>
      </c>
    </row>
    <row r="4422" spans="1:6" x14ac:dyDescent="0.25">
      <c r="A4422" t="str">
        <f t="shared" si="139"/>
        <v>04422</v>
      </c>
      <c r="B4422" t="s">
        <v>2</v>
      </c>
      <c r="C4422">
        <v>20160812</v>
      </c>
      <c r="D4422" t="str">
        <f t="shared" si="138"/>
        <v>04422five20160812</v>
      </c>
      <c r="F4422">
        <v>4422</v>
      </c>
    </row>
    <row r="4423" spans="1:6" x14ac:dyDescent="0.25">
      <c r="A4423" t="str">
        <f t="shared" si="139"/>
        <v>04423</v>
      </c>
      <c r="B4423" t="s">
        <v>0</v>
      </c>
      <c r="C4423">
        <v>20160812</v>
      </c>
      <c r="D4423" t="str">
        <f t="shared" si="138"/>
        <v>04423some20160812</v>
      </c>
      <c r="F4423">
        <v>4423</v>
      </c>
    </row>
    <row r="4424" spans="1:6" x14ac:dyDescent="0.25">
      <c r="A4424" t="str">
        <f t="shared" si="139"/>
        <v>04424</v>
      </c>
      <c r="B4424" t="s">
        <v>1</v>
      </c>
      <c r="C4424">
        <v>20160812</v>
      </c>
      <c r="D4424" t="str">
        <f t="shared" si="138"/>
        <v>04424four20160812</v>
      </c>
      <c r="F4424">
        <v>4424</v>
      </c>
    </row>
    <row r="4425" spans="1:6" x14ac:dyDescent="0.25">
      <c r="A4425" t="str">
        <f t="shared" si="139"/>
        <v>04425</v>
      </c>
      <c r="B4425" t="s">
        <v>0</v>
      </c>
      <c r="C4425">
        <v>20160812</v>
      </c>
      <c r="D4425" t="str">
        <f t="shared" si="138"/>
        <v>04425some20160812</v>
      </c>
      <c r="F4425">
        <v>4425</v>
      </c>
    </row>
    <row r="4426" spans="1:6" x14ac:dyDescent="0.25">
      <c r="A4426" t="str">
        <f t="shared" si="139"/>
        <v>04426</v>
      </c>
      <c r="B4426" t="s">
        <v>1</v>
      </c>
      <c r="C4426">
        <v>20160812</v>
      </c>
      <c r="D4426" t="str">
        <f t="shared" si="138"/>
        <v>04426four20160812</v>
      </c>
      <c r="F4426">
        <v>4426</v>
      </c>
    </row>
    <row r="4427" spans="1:6" x14ac:dyDescent="0.25">
      <c r="A4427" t="str">
        <f t="shared" si="139"/>
        <v>04427</v>
      </c>
      <c r="B4427" t="s">
        <v>2</v>
      </c>
      <c r="C4427">
        <v>20160812</v>
      </c>
      <c r="D4427" t="str">
        <f t="shared" si="138"/>
        <v>04427five20160812</v>
      </c>
      <c r="F4427">
        <v>4427</v>
      </c>
    </row>
    <row r="4428" spans="1:6" x14ac:dyDescent="0.25">
      <c r="A4428" t="str">
        <f t="shared" si="139"/>
        <v>04428</v>
      </c>
      <c r="B4428" t="s">
        <v>0</v>
      </c>
      <c r="C4428">
        <v>20160812</v>
      </c>
      <c r="D4428" t="str">
        <f t="shared" si="138"/>
        <v>04428some20160812</v>
      </c>
      <c r="F4428">
        <v>4428</v>
      </c>
    </row>
    <row r="4429" spans="1:6" x14ac:dyDescent="0.25">
      <c r="A4429" t="str">
        <f t="shared" si="139"/>
        <v>04429</v>
      </c>
      <c r="B4429" t="s">
        <v>1</v>
      </c>
      <c r="C4429">
        <v>20160812</v>
      </c>
      <c r="D4429" t="str">
        <f t="shared" si="138"/>
        <v>04429four20160812</v>
      </c>
      <c r="F4429">
        <v>4429</v>
      </c>
    </row>
    <row r="4430" spans="1:6" x14ac:dyDescent="0.25">
      <c r="A4430" t="str">
        <f t="shared" si="139"/>
        <v>04430</v>
      </c>
      <c r="B4430" t="s">
        <v>2</v>
      </c>
      <c r="C4430">
        <v>20160812</v>
      </c>
      <c r="D4430" t="str">
        <f t="shared" si="138"/>
        <v>04430five20160812</v>
      </c>
      <c r="F4430">
        <v>4430</v>
      </c>
    </row>
    <row r="4431" spans="1:6" x14ac:dyDescent="0.25">
      <c r="A4431" t="str">
        <f t="shared" si="139"/>
        <v>04431</v>
      </c>
      <c r="B4431" t="s">
        <v>0</v>
      </c>
      <c r="C4431">
        <v>20160812</v>
      </c>
      <c r="D4431" t="str">
        <f t="shared" si="138"/>
        <v>04431some20160812</v>
      </c>
      <c r="F4431">
        <v>4431</v>
      </c>
    </row>
    <row r="4432" spans="1:6" x14ac:dyDescent="0.25">
      <c r="A4432" t="str">
        <f t="shared" si="139"/>
        <v>04432</v>
      </c>
      <c r="B4432" t="s">
        <v>1</v>
      </c>
      <c r="C4432">
        <v>20160812</v>
      </c>
      <c r="D4432" t="str">
        <f t="shared" si="138"/>
        <v>04432four20160812</v>
      </c>
      <c r="F4432">
        <v>4432</v>
      </c>
    </row>
    <row r="4433" spans="1:6" x14ac:dyDescent="0.25">
      <c r="A4433" t="str">
        <f t="shared" si="139"/>
        <v>04433</v>
      </c>
      <c r="B4433" t="s">
        <v>0</v>
      </c>
      <c r="C4433">
        <v>20160812</v>
      </c>
      <c r="D4433" t="str">
        <f t="shared" si="138"/>
        <v>04433some20160812</v>
      </c>
      <c r="F4433">
        <v>4433</v>
      </c>
    </row>
    <row r="4434" spans="1:6" x14ac:dyDescent="0.25">
      <c r="A4434" t="str">
        <f t="shared" si="139"/>
        <v>04434</v>
      </c>
      <c r="B4434" t="s">
        <v>1</v>
      </c>
      <c r="C4434">
        <v>20160812</v>
      </c>
      <c r="D4434" t="str">
        <f t="shared" si="138"/>
        <v>04434four20160812</v>
      </c>
      <c r="F4434">
        <v>4434</v>
      </c>
    </row>
    <row r="4435" spans="1:6" x14ac:dyDescent="0.25">
      <c r="A4435" t="str">
        <f t="shared" si="139"/>
        <v>04435</v>
      </c>
      <c r="B4435" t="s">
        <v>2</v>
      </c>
      <c r="C4435">
        <v>20160812</v>
      </c>
      <c r="D4435" t="str">
        <f t="shared" si="138"/>
        <v>04435five20160812</v>
      </c>
      <c r="F4435">
        <v>4435</v>
      </c>
    </row>
    <row r="4436" spans="1:6" x14ac:dyDescent="0.25">
      <c r="A4436" t="str">
        <f t="shared" si="139"/>
        <v>04436</v>
      </c>
      <c r="B4436" t="s">
        <v>0</v>
      </c>
      <c r="C4436">
        <v>20160812</v>
      </c>
      <c r="D4436" t="str">
        <f t="shared" si="138"/>
        <v>04436some20160812</v>
      </c>
      <c r="F4436">
        <v>4436</v>
      </c>
    </row>
    <row r="4437" spans="1:6" x14ac:dyDescent="0.25">
      <c r="A4437" t="str">
        <f t="shared" si="139"/>
        <v>04437</v>
      </c>
      <c r="B4437" t="s">
        <v>1</v>
      </c>
      <c r="C4437">
        <v>20160812</v>
      </c>
      <c r="D4437" t="str">
        <f t="shared" si="138"/>
        <v>04437four20160812</v>
      </c>
      <c r="F4437">
        <v>4437</v>
      </c>
    </row>
    <row r="4438" spans="1:6" x14ac:dyDescent="0.25">
      <c r="A4438" t="str">
        <f t="shared" si="139"/>
        <v>04438</v>
      </c>
      <c r="B4438" t="s">
        <v>2</v>
      </c>
      <c r="C4438">
        <v>20160812</v>
      </c>
      <c r="D4438" t="str">
        <f t="shared" si="138"/>
        <v>04438five20160812</v>
      </c>
      <c r="F4438">
        <v>4438</v>
      </c>
    </row>
    <row r="4439" spans="1:6" x14ac:dyDescent="0.25">
      <c r="A4439" t="str">
        <f t="shared" si="139"/>
        <v>04439</v>
      </c>
      <c r="B4439" t="s">
        <v>0</v>
      </c>
      <c r="C4439">
        <v>20160812</v>
      </c>
      <c r="D4439" t="str">
        <f t="shared" si="138"/>
        <v>04439some20160812</v>
      </c>
      <c r="F4439">
        <v>4439</v>
      </c>
    </row>
    <row r="4440" spans="1:6" x14ac:dyDescent="0.25">
      <c r="A4440" t="str">
        <f t="shared" si="139"/>
        <v>04440</v>
      </c>
      <c r="B4440" t="s">
        <v>1</v>
      </c>
      <c r="C4440">
        <v>20160812</v>
      </c>
      <c r="D4440" t="str">
        <f t="shared" si="138"/>
        <v>04440four20160812</v>
      </c>
      <c r="F4440">
        <v>4440</v>
      </c>
    </row>
    <row r="4441" spans="1:6" x14ac:dyDescent="0.25">
      <c r="A4441" t="str">
        <f t="shared" si="139"/>
        <v>04441</v>
      </c>
      <c r="B4441" t="s">
        <v>0</v>
      </c>
      <c r="C4441">
        <v>20160812</v>
      </c>
      <c r="D4441" t="str">
        <f t="shared" si="138"/>
        <v>04441some20160812</v>
      </c>
      <c r="F4441">
        <v>4441</v>
      </c>
    </row>
    <row r="4442" spans="1:6" x14ac:dyDescent="0.25">
      <c r="A4442" t="str">
        <f t="shared" si="139"/>
        <v>04442</v>
      </c>
      <c r="B4442" t="s">
        <v>1</v>
      </c>
      <c r="C4442">
        <v>20160812</v>
      </c>
      <c r="D4442" t="str">
        <f t="shared" si="138"/>
        <v>04442four20160812</v>
      </c>
      <c r="F4442">
        <v>4442</v>
      </c>
    </row>
    <row r="4443" spans="1:6" x14ac:dyDescent="0.25">
      <c r="A4443" t="str">
        <f t="shared" si="139"/>
        <v>04443</v>
      </c>
      <c r="B4443" t="s">
        <v>2</v>
      </c>
      <c r="C4443">
        <v>20160812</v>
      </c>
      <c r="D4443" t="str">
        <f t="shared" si="138"/>
        <v>04443five20160812</v>
      </c>
      <c r="F4443">
        <v>4443</v>
      </c>
    </row>
    <row r="4444" spans="1:6" x14ac:dyDescent="0.25">
      <c r="A4444" t="str">
        <f t="shared" si="139"/>
        <v>04444</v>
      </c>
      <c r="B4444" t="s">
        <v>0</v>
      </c>
      <c r="C4444">
        <v>20160812</v>
      </c>
      <c r="D4444" t="str">
        <f t="shared" si="138"/>
        <v>04444some20160812</v>
      </c>
      <c r="F4444">
        <v>4444</v>
      </c>
    </row>
    <row r="4445" spans="1:6" x14ac:dyDescent="0.25">
      <c r="A4445" t="str">
        <f t="shared" si="139"/>
        <v>04445</v>
      </c>
      <c r="B4445" t="s">
        <v>1</v>
      </c>
      <c r="C4445">
        <v>20160812</v>
      </c>
      <c r="D4445" t="str">
        <f t="shared" si="138"/>
        <v>04445four20160812</v>
      </c>
      <c r="F4445">
        <v>4445</v>
      </c>
    </row>
    <row r="4446" spans="1:6" x14ac:dyDescent="0.25">
      <c r="A4446" t="str">
        <f t="shared" si="139"/>
        <v>04446</v>
      </c>
      <c r="B4446" t="s">
        <v>2</v>
      </c>
      <c r="C4446">
        <v>20160812</v>
      </c>
      <c r="D4446" t="str">
        <f t="shared" si="138"/>
        <v>04446five20160812</v>
      </c>
      <c r="F4446">
        <v>4446</v>
      </c>
    </row>
    <row r="4447" spans="1:6" x14ac:dyDescent="0.25">
      <c r="A4447" t="str">
        <f t="shared" si="139"/>
        <v>04447</v>
      </c>
      <c r="B4447" t="s">
        <v>0</v>
      </c>
      <c r="C4447">
        <v>20160812</v>
      </c>
      <c r="D4447" t="str">
        <f t="shared" si="138"/>
        <v>04447some20160812</v>
      </c>
      <c r="F4447">
        <v>4447</v>
      </c>
    </row>
    <row r="4448" spans="1:6" x14ac:dyDescent="0.25">
      <c r="A4448" t="str">
        <f t="shared" si="139"/>
        <v>04448</v>
      </c>
      <c r="B4448" t="s">
        <v>1</v>
      </c>
      <c r="C4448">
        <v>20160812</v>
      </c>
      <c r="D4448" t="str">
        <f t="shared" si="138"/>
        <v>04448four20160812</v>
      </c>
      <c r="F4448">
        <v>4448</v>
      </c>
    </row>
    <row r="4449" spans="1:6" x14ac:dyDescent="0.25">
      <c r="A4449" t="str">
        <f t="shared" si="139"/>
        <v>04449</v>
      </c>
      <c r="B4449" t="s">
        <v>0</v>
      </c>
      <c r="C4449">
        <v>20160812</v>
      </c>
      <c r="D4449" t="str">
        <f t="shared" si="138"/>
        <v>04449some20160812</v>
      </c>
      <c r="F4449">
        <v>4449</v>
      </c>
    </row>
    <row r="4450" spans="1:6" x14ac:dyDescent="0.25">
      <c r="A4450" t="str">
        <f t="shared" si="139"/>
        <v>04450</v>
      </c>
      <c r="B4450" t="s">
        <v>1</v>
      </c>
      <c r="C4450">
        <v>20160812</v>
      </c>
      <c r="D4450" t="str">
        <f t="shared" si="138"/>
        <v>04450four20160812</v>
      </c>
      <c r="F4450">
        <v>4450</v>
      </c>
    </row>
    <row r="4451" spans="1:6" x14ac:dyDescent="0.25">
      <c r="A4451" t="str">
        <f t="shared" si="139"/>
        <v>04451</v>
      </c>
      <c r="B4451" t="s">
        <v>2</v>
      </c>
      <c r="C4451">
        <v>20160812</v>
      </c>
      <c r="D4451" t="str">
        <f t="shared" si="138"/>
        <v>04451five20160812</v>
      </c>
      <c r="F4451">
        <v>4451</v>
      </c>
    </row>
    <row r="4452" spans="1:6" x14ac:dyDescent="0.25">
      <c r="A4452" t="str">
        <f t="shared" si="139"/>
        <v>04452</v>
      </c>
      <c r="B4452" t="s">
        <v>0</v>
      </c>
      <c r="C4452">
        <v>20160812</v>
      </c>
      <c r="D4452" t="str">
        <f t="shared" si="138"/>
        <v>04452some20160812</v>
      </c>
      <c r="F4452">
        <v>4452</v>
      </c>
    </row>
    <row r="4453" spans="1:6" x14ac:dyDescent="0.25">
      <c r="A4453" t="str">
        <f t="shared" si="139"/>
        <v>04453</v>
      </c>
      <c r="B4453" t="s">
        <v>1</v>
      </c>
      <c r="C4453">
        <v>20160812</v>
      </c>
      <c r="D4453" t="str">
        <f t="shared" si="138"/>
        <v>04453four20160812</v>
      </c>
      <c r="F4453">
        <v>4453</v>
      </c>
    </row>
    <row r="4454" spans="1:6" x14ac:dyDescent="0.25">
      <c r="A4454" t="str">
        <f t="shared" si="139"/>
        <v>04454</v>
      </c>
      <c r="B4454" t="s">
        <v>2</v>
      </c>
      <c r="C4454">
        <v>20160812</v>
      </c>
      <c r="D4454" t="str">
        <f t="shared" si="138"/>
        <v>04454five20160812</v>
      </c>
      <c r="F4454">
        <v>4454</v>
      </c>
    </row>
    <row r="4455" spans="1:6" x14ac:dyDescent="0.25">
      <c r="A4455" t="str">
        <f t="shared" si="139"/>
        <v>04455</v>
      </c>
      <c r="B4455" t="s">
        <v>0</v>
      </c>
      <c r="C4455">
        <v>20160812</v>
      </c>
      <c r="D4455" t="str">
        <f t="shared" si="138"/>
        <v>04455some20160812</v>
      </c>
      <c r="F4455">
        <v>4455</v>
      </c>
    </row>
    <row r="4456" spans="1:6" x14ac:dyDescent="0.25">
      <c r="A4456" t="str">
        <f t="shared" si="139"/>
        <v>04456</v>
      </c>
      <c r="B4456" t="s">
        <v>1</v>
      </c>
      <c r="C4456">
        <v>20160812</v>
      </c>
      <c r="D4456" t="str">
        <f t="shared" si="138"/>
        <v>04456four20160812</v>
      </c>
      <c r="F4456">
        <v>4456</v>
      </c>
    </row>
    <row r="4457" spans="1:6" x14ac:dyDescent="0.25">
      <c r="A4457" t="str">
        <f t="shared" si="139"/>
        <v>04457</v>
      </c>
      <c r="B4457" t="s">
        <v>0</v>
      </c>
      <c r="C4457">
        <v>20160812</v>
      </c>
      <c r="D4457" t="str">
        <f t="shared" si="138"/>
        <v>04457some20160812</v>
      </c>
      <c r="F4457">
        <v>4457</v>
      </c>
    </row>
    <row r="4458" spans="1:6" x14ac:dyDescent="0.25">
      <c r="A4458" t="str">
        <f t="shared" si="139"/>
        <v>04458</v>
      </c>
      <c r="B4458" t="s">
        <v>1</v>
      </c>
      <c r="C4458">
        <v>20160812</v>
      </c>
      <c r="D4458" t="str">
        <f t="shared" si="138"/>
        <v>04458four20160812</v>
      </c>
      <c r="F4458">
        <v>4458</v>
      </c>
    </row>
    <row r="4459" spans="1:6" x14ac:dyDescent="0.25">
      <c r="A4459" t="str">
        <f t="shared" si="139"/>
        <v>04459</v>
      </c>
      <c r="B4459" t="s">
        <v>2</v>
      </c>
      <c r="C4459">
        <v>20160812</v>
      </c>
      <c r="D4459" t="str">
        <f t="shared" si="138"/>
        <v>04459five20160812</v>
      </c>
      <c r="F4459">
        <v>4459</v>
      </c>
    </row>
    <row r="4460" spans="1:6" x14ac:dyDescent="0.25">
      <c r="A4460" t="str">
        <f t="shared" si="139"/>
        <v>04460</v>
      </c>
      <c r="B4460" t="s">
        <v>0</v>
      </c>
      <c r="C4460">
        <v>20160812</v>
      </c>
      <c r="D4460" t="str">
        <f t="shared" si="138"/>
        <v>04460some20160812</v>
      </c>
      <c r="F4460">
        <v>4460</v>
      </c>
    </row>
    <row r="4461" spans="1:6" x14ac:dyDescent="0.25">
      <c r="A4461" t="str">
        <f t="shared" si="139"/>
        <v>04461</v>
      </c>
      <c r="B4461" t="s">
        <v>1</v>
      </c>
      <c r="C4461">
        <v>20160812</v>
      </c>
      <c r="D4461" t="str">
        <f t="shared" si="138"/>
        <v>04461four20160812</v>
      </c>
      <c r="F4461">
        <v>4461</v>
      </c>
    </row>
    <row r="4462" spans="1:6" x14ac:dyDescent="0.25">
      <c r="A4462" t="str">
        <f t="shared" si="139"/>
        <v>04462</v>
      </c>
      <c r="B4462" t="s">
        <v>2</v>
      </c>
      <c r="C4462">
        <v>20160812</v>
      </c>
      <c r="D4462" t="str">
        <f t="shared" si="138"/>
        <v>04462five20160812</v>
      </c>
      <c r="F4462">
        <v>4462</v>
      </c>
    </row>
    <row r="4463" spans="1:6" x14ac:dyDescent="0.25">
      <c r="A4463" t="str">
        <f t="shared" si="139"/>
        <v>04463</v>
      </c>
      <c r="B4463" t="s">
        <v>0</v>
      </c>
      <c r="C4463">
        <v>20160812</v>
      </c>
      <c r="D4463" t="str">
        <f t="shared" si="138"/>
        <v>04463some20160812</v>
      </c>
      <c r="F4463">
        <v>4463</v>
      </c>
    </row>
    <row r="4464" spans="1:6" x14ac:dyDescent="0.25">
      <c r="A4464" t="str">
        <f t="shared" si="139"/>
        <v>04464</v>
      </c>
      <c r="B4464" t="s">
        <v>1</v>
      </c>
      <c r="C4464">
        <v>20160812</v>
      </c>
      <c r="D4464" t="str">
        <f t="shared" si="138"/>
        <v>04464four20160812</v>
      </c>
      <c r="F4464">
        <v>4464</v>
      </c>
    </row>
    <row r="4465" spans="1:6" x14ac:dyDescent="0.25">
      <c r="A4465" t="str">
        <f t="shared" si="139"/>
        <v>04465</v>
      </c>
      <c r="B4465" t="s">
        <v>0</v>
      </c>
      <c r="C4465">
        <v>20160812</v>
      </c>
      <c r="D4465" t="str">
        <f t="shared" si="138"/>
        <v>04465some20160812</v>
      </c>
      <c r="F4465">
        <v>4465</v>
      </c>
    </row>
    <row r="4466" spans="1:6" x14ac:dyDescent="0.25">
      <c r="A4466" t="str">
        <f t="shared" si="139"/>
        <v>04466</v>
      </c>
      <c r="B4466" t="s">
        <v>1</v>
      </c>
      <c r="C4466">
        <v>20160812</v>
      </c>
      <c r="D4466" t="str">
        <f t="shared" si="138"/>
        <v>04466four20160812</v>
      </c>
      <c r="F4466">
        <v>4466</v>
      </c>
    </row>
    <row r="4467" spans="1:6" x14ac:dyDescent="0.25">
      <c r="A4467" t="str">
        <f t="shared" si="139"/>
        <v>04467</v>
      </c>
      <c r="B4467" t="s">
        <v>2</v>
      </c>
      <c r="C4467">
        <v>20160812</v>
      </c>
      <c r="D4467" t="str">
        <f t="shared" si="138"/>
        <v>04467five20160812</v>
      </c>
      <c r="F4467">
        <v>4467</v>
      </c>
    </row>
    <row r="4468" spans="1:6" x14ac:dyDescent="0.25">
      <c r="A4468" t="str">
        <f t="shared" si="139"/>
        <v>04468</v>
      </c>
      <c r="B4468" t="s">
        <v>0</v>
      </c>
      <c r="C4468">
        <v>20160812</v>
      </c>
      <c r="D4468" t="str">
        <f t="shared" si="138"/>
        <v>04468some20160812</v>
      </c>
      <c r="F4468">
        <v>4468</v>
      </c>
    </row>
    <row r="4469" spans="1:6" x14ac:dyDescent="0.25">
      <c r="A4469" t="str">
        <f t="shared" si="139"/>
        <v>04469</v>
      </c>
      <c r="B4469" t="s">
        <v>1</v>
      </c>
      <c r="C4469">
        <v>20160812</v>
      </c>
      <c r="D4469" t="str">
        <f t="shared" si="138"/>
        <v>04469four20160812</v>
      </c>
      <c r="F4469">
        <v>4469</v>
      </c>
    </row>
    <row r="4470" spans="1:6" x14ac:dyDescent="0.25">
      <c r="A4470" t="str">
        <f t="shared" si="139"/>
        <v>04470</v>
      </c>
      <c r="B4470" t="s">
        <v>2</v>
      </c>
      <c r="C4470">
        <v>20160812</v>
      </c>
      <c r="D4470" t="str">
        <f t="shared" si="138"/>
        <v>04470five20160812</v>
      </c>
      <c r="F4470">
        <v>4470</v>
      </c>
    </row>
    <row r="4471" spans="1:6" x14ac:dyDescent="0.25">
      <c r="A4471" t="str">
        <f t="shared" si="139"/>
        <v>04471</v>
      </c>
      <c r="B4471" t="s">
        <v>0</v>
      </c>
      <c r="C4471">
        <v>20160812</v>
      </c>
      <c r="D4471" t="str">
        <f t="shared" si="138"/>
        <v>04471some20160812</v>
      </c>
      <c r="F4471">
        <v>4471</v>
      </c>
    </row>
    <row r="4472" spans="1:6" x14ac:dyDescent="0.25">
      <c r="A4472" t="str">
        <f t="shared" si="139"/>
        <v>04472</v>
      </c>
      <c r="B4472" t="s">
        <v>1</v>
      </c>
      <c r="C4472">
        <v>20160812</v>
      </c>
      <c r="D4472" t="str">
        <f t="shared" si="138"/>
        <v>04472four20160812</v>
      </c>
      <c r="F4472">
        <v>4472</v>
      </c>
    </row>
    <row r="4473" spans="1:6" x14ac:dyDescent="0.25">
      <c r="A4473" t="str">
        <f t="shared" si="139"/>
        <v>04473</v>
      </c>
      <c r="B4473" t="s">
        <v>0</v>
      </c>
      <c r="C4473">
        <v>20160812</v>
      </c>
      <c r="D4473" t="str">
        <f t="shared" si="138"/>
        <v>04473some20160812</v>
      </c>
      <c r="F4473">
        <v>4473</v>
      </c>
    </row>
    <row r="4474" spans="1:6" x14ac:dyDescent="0.25">
      <c r="A4474" t="str">
        <f t="shared" si="139"/>
        <v>04474</v>
      </c>
      <c r="B4474" t="s">
        <v>1</v>
      </c>
      <c r="C4474">
        <v>20160812</v>
      </c>
      <c r="D4474" t="str">
        <f t="shared" si="138"/>
        <v>04474four20160812</v>
      </c>
      <c r="F4474">
        <v>4474</v>
      </c>
    </row>
    <row r="4475" spans="1:6" x14ac:dyDescent="0.25">
      <c r="A4475" t="str">
        <f t="shared" si="139"/>
        <v>04475</v>
      </c>
      <c r="B4475" t="s">
        <v>2</v>
      </c>
      <c r="C4475">
        <v>20160812</v>
      </c>
      <c r="D4475" t="str">
        <f t="shared" si="138"/>
        <v>04475five20160812</v>
      </c>
      <c r="F4475">
        <v>4475</v>
      </c>
    </row>
    <row r="4476" spans="1:6" x14ac:dyDescent="0.25">
      <c r="A4476" t="str">
        <f t="shared" si="139"/>
        <v>04476</v>
      </c>
      <c r="B4476" t="s">
        <v>0</v>
      </c>
      <c r="C4476">
        <v>20160812</v>
      </c>
      <c r="D4476" t="str">
        <f t="shared" si="138"/>
        <v>04476some20160812</v>
      </c>
      <c r="F4476">
        <v>4476</v>
      </c>
    </row>
    <row r="4477" spans="1:6" x14ac:dyDescent="0.25">
      <c r="A4477" t="str">
        <f t="shared" si="139"/>
        <v>04477</v>
      </c>
      <c r="B4477" t="s">
        <v>1</v>
      </c>
      <c r="C4477">
        <v>20160812</v>
      </c>
      <c r="D4477" t="str">
        <f t="shared" si="138"/>
        <v>04477four20160812</v>
      </c>
      <c r="F4477">
        <v>4477</v>
      </c>
    </row>
    <row r="4478" spans="1:6" x14ac:dyDescent="0.25">
      <c r="A4478" t="str">
        <f t="shared" si="139"/>
        <v>04478</v>
      </c>
      <c r="B4478" t="s">
        <v>2</v>
      </c>
      <c r="C4478">
        <v>20160812</v>
      </c>
      <c r="D4478" t="str">
        <f t="shared" si="138"/>
        <v>04478five20160812</v>
      </c>
      <c r="F4478">
        <v>4478</v>
      </c>
    </row>
    <row r="4479" spans="1:6" x14ac:dyDescent="0.25">
      <c r="A4479" t="str">
        <f t="shared" si="139"/>
        <v>04479</v>
      </c>
      <c r="B4479" t="s">
        <v>0</v>
      </c>
      <c r="C4479">
        <v>20160812</v>
      </c>
      <c r="D4479" t="str">
        <f t="shared" si="138"/>
        <v>04479some20160812</v>
      </c>
      <c r="F4479">
        <v>4479</v>
      </c>
    </row>
    <row r="4480" spans="1:6" x14ac:dyDescent="0.25">
      <c r="A4480" t="str">
        <f t="shared" si="139"/>
        <v>04480</v>
      </c>
      <c r="B4480" t="s">
        <v>1</v>
      </c>
      <c r="C4480">
        <v>20160812</v>
      </c>
      <c r="D4480" t="str">
        <f t="shared" si="138"/>
        <v>04480four20160812</v>
      </c>
      <c r="F4480">
        <v>4480</v>
      </c>
    </row>
    <row r="4481" spans="1:6" x14ac:dyDescent="0.25">
      <c r="A4481" t="str">
        <f t="shared" si="139"/>
        <v>04481</v>
      </c>
      <c r="B4481" t="s">
        <v>0</v>
      </c>
      <c r="C4481">
        <v>20160812</v>
      </c>
      <c r="D4481" t="str">
        <f t="shared" si="138"/>
        <v>04481some20160812</v>
      </c>
      <c r="F4481">
        <v>4481</v>
      </c>
    </row>
    <row r="4482" spans="1:6" x14ac:dyDescent="0.25">
      <c r="A4482" t="str">
        <f t="shared" si="139"/>
        <v>04482</v>
      </c>
      <c r="B4482" t="s">
        <v>1</v>
      </c>
      <c r="C4482">
        <v>20160812</v>
      </c>
      <c r="D4482" t="str">
        <f t="shared" ref="D4482:D4545" si="140">CONCATENATE(A4482,B4482,C4482)</f>
        <v>04482four20160812</v>
      </c>
      <c r="F4482">
        <v>4482</v>
      </c>
    </row>
    <row r="4483" spans="1:6" x14ac:dyDescent="0.25">
      <c r="A4483" t="str">
        <f t="shared" ref="A4483:A4546" si="141">_xlfn.CONCAT(REPT("0", (5 - LEN(F4483) )), F4483)</f>
        <v>04483</v>
      </c>
      <c r="B4483" t="s">
        <v>2</v>
      </c>
      <c r="C4483">
        <v>20160812</v>
      </c>
      <c r="D4483" t="str">
        <f t="shared" si="140"/>
        <v>04483five20160812</v>
      </c>
      <c r="F4483">
        <v>4483</v>
      </c>
    </row>
    <row r="4484" spans="1:6" x14ac:dyDescent="0.25">
      <c r="A4484" t="str">
        <f t="shared" si="141"/>
        <v>04484</v>
      </c>
      <c r="B4484" t="s">
        <v>0</v>
      </c>
      <c r="C4484">
        <v>20160812</v>
      </c>
      <c r="D4484" t="str">
        <f t="shared" si="140"/>
        <v>04484some20160812</v>
      </c>
      <c r="F4484">
        <v>4484</v>
      </c>
    </row>
    <row r="4485" spans="1:6" x14ac:dyDescent="0.25">
      <c r="A4485" t="str">
        <f t="shared" si="141"/>
        <v>04485</v>
      </c>
      <c r="B4485" t="s">
        <v>1</v>
      </c>
      <c r="C4485">
        <v>20160812</v>
      </c>
      <c r="D4485" t="str">
        <f t="shared" si="140"/>
        <v>04485four20160812</v>
      </c>
      <c r="F4485">
        <v>4485</v>
      </c>
    </row>
    <row r="4486" spans="1:6" x14ac:dyDescent="0.25">
      <c r="A4486" t="str">
        <f t="shared" si="141"/>
        <v>04486</v>
      </c>
      <c r="B4486" t="s">
        <v>2</v>
      </c>
      <c r="C4486">
        <v>20160812</v>
      </c>
      <c r="D4486" t="str">
        <f t="shared" si="140"/>
        <v>04486five20160812</v>
      </c>
      <c r="F4486">
        <v>4486</v>
      </c>
    </row>
    <row r="4487" spans="1:6" x14ac:dyDescent="0.25">
      <c r="A4487" t="str">
        <f t="shared" si="141"/>
        <v>04487</v>
      </c>
      <c r="B4487" t="s">
        <v>0</v>
      </c>
      <c r="C4487">
        <v>20160812</v>
      </c>
      <c r="D4487" t="str">
        <f t="shared" si="140"/>
        <v>04487some20160812</v>
      </c>
      <c r="F4487">
        <v>4487</v>
      </c>
    </row>
    <row r="4488" spans="1:6" x14ac:dyDescent="0.25">
      <c r="A4488" t="str">
        <f t="shared" si="141"/>
        <v>04488</v>
      </c>
      <c r="B4488" t="s">
        <v>1</v>
      </c>
      <c r="C4488">
        <v>20160812</v>
      </c>
      <c r="D4488" t="str">
        <f t="shared" si="140"/>
        <v>04488four20160812</v>
      </c>
      <c r="F4488">
        <v>4488</v>
      </c>
    </row>
    <row r="4489" spans="1:6" x14ac:dyDescent="0.25">
      <c r="A4489" t="str">
        <f t="shared" si="141"/>
        <v>04489</v>
      </c>
      <c r="B4489" t="s">
        <v>0</v>
      </c>
      <c r="C4489">
        <v>20160812</v>
      </c>
      <c r="D4489" t="str">
        <f t="shared" si="140"/>
        <v>04489some20160812</v>
      </c>
      <c r="F4489">
        <v>4489</v>
      </c>
    </row>
    <row r="4490" spans="1:6" x14ac:dyDescent="0.25">
      <c r="A4490" t="str">
        <f t="shared" si="141"/>
        <v>04490</v>
      </c>
      <c r="B4490" t="s">
        <v>1</v>
      </c>
      <c r="C4490">
        <v>20160812</v>
      </c>
      <c r="D4490" t="str">
        <f t="shared" si="140"/>
        <v>04490four20160812</v>
      </c>
      <c r="F4490">
        <v>4490</v>
      </c>
    </row>
    <row r="4491" spans="1:6" x14ac:dyDescent="0.25">
      <c r="A4491" t="str">
        <f t="shared" si="141"/>
        <v>04491</v>
      </c>
      <c r="B4491" t="s">
        <v>2</v>
      </c>
      <c r="C4491">
        <v>20160812</v>
      </c>
      <c r="D4491" t="str">
        <f t="shared" si="140"/>
        <v>04491five20160812</v>
      </c>
      <c r="F4491">
        <v>4491</v>
      </c>
    </row>
    <row r="4492" spans="1:6" x14ac:dyDescent="0.25">
      <c r="A4492" t="str">
        <f t="shared" si="141"/>
        <v>04492</v>
      </c>
      <c r="B4492" t="s">
        <v>0</v>
      </c>
      <c r="C4492">
        <v>20160812</v>
      </c>
      <c r="D4492" t="str">
        <f t="shared" si="140"/>
        <v>04492some20160812</v>
      </c>
      <c r="F4492">
        <v>4492</v>
      </c>
    </row>
    <row r="4493" spans="1:6" x14ac:dyDescent="0.25">
      <c r="A4493" t="str">
        <f t="shared" si="141"/>
        <v>04493</v>
      </c>
      <c r="B4493" t="s">
        <v>1</v>
      </c>
      <c r="C4493">
        <v>20160812</v>
      </c>
      <c r="D4493" t="str">
        <f t="shared" si="140"/>
        <v>04493four20160812</v>
      </c>
      <c r="F4493">
        <v>4493</v>
      </c>
    </row>
    <row r="4494" spans="1:6" x14ac:dyDescent="0.25">
      <c r="A4494" t="str">
        <f t="shared" si="141"/>
        <v>04494</v>
      </c>
      <c r="B4494" t="s">
        <v>2</v>
      </c>
      <c r="C4494">
        <v>20160812</v>
      </c>
      <c r="D4494" t="str">
        <f t="shared" si="140"/>
        <v>04494five20160812</v>
      </c>
      <c r="F4494">
        <v>4494</v>
      </c>
    </row>
    <row r="4495" spans="1:6" x14ac:dyDescent="0.25">
      <c r="A4495" t="str">
        <f t="shared" si="141"/>
        <v>04495</v>
      </c>
      <c r="B4495" t="s">
        <v>0</v>
      </c>
      <c r="C4495">
        <v>20160812</v>
      </c>
      <c r="D4495" t="str">
        <f t="shared" si="140"/>
        <v>04495some20160812</v>
      </c>
      <c r="F4495">
        <v>4495</v>
      </c>
    </row>
    <row r="4496" spans="1:6" x14ac:dyDescent="0.25">
      <c r="A4496" t="str">
        <f t="shared" si="141"/>
        <v>04496</v>
      </c>
      <c r="B4496" t="s">
        <v>1</v>
      </c>
      <c r="C4496">
        <v>20160812</v>
      </c>
      <c r="D4496" t="str">
        <f t="shared" si="140"/>
        <v>04496four20160812</v>
      </c>
      <c r="F4496">
        <v>4496</v>
      </c>
    </row>
    <row r="4497" spans="1:6" x14ac:dyDescent="0.25">
      <c r="A4497" t="str">
        <f t="shared" si="141"/>
        <v>04497</v>
      </c>
      <c r="B4497" t="s">
        <v>0</v>
      </c>
      <c r="C4497">
        <v>20160812</v>
      </c>
      <c r="D4497" t="str">
        <f t="shared" si="140"/>
        <v>04497some20160812</v>
      </c>
      <c r="F4497">
        <v>4497</v>
      </c>
    </row>
    <row r="4498" spans="1:6" x14ac:dyDescent="0.25">
      <c r="A4498" t="str">
        <f t="shared" si="141"/>
        <v>04498</v>
      </c>
      <c r="B4498" t="s">
        <v>1</v>
      </c>
      <c r="C4498">
        <v>20160812</v>
      </c>
      <c r="D4498" t="str">
        <f t="shared" si="140"/>
        <v>04498four20160812</v>
      </c>
      <c r="F4498">
        <v>4498</v>
      </c>
    </row>
    <row r="4499" spans="1:6" x14ac:dyDescent="0.25">
      <c r="A4499" t="str">
        <f t="shared" si="141"/>
        <v>04499</v>
      </c>
      <c r="B4499" t="s">
        <v>2</v>
      </c>
      <c r="C4499">
        <v>20160812</v>
      </c>
      <c r="D4499" t="str">
        <f t="shared" si="140"/>
        <v>04499five20160812</v>
      </c>
      <c r="F4499">
        <v>4499</v>
      </c>
    </row>
    <row r="4500" spans="1:6" x14ac:dyDescent="0.25">
      <c r="A4500" t="str">
        <f t="shared" si="141"/>
        <v>04500</v>
      </c>
      <c r="B4500" t="s">
        <v>0</v>
      </c>
      <c r="C4500">
        <v>20160812</v>
      </c>
      <c r="D4500" t="str">
        <f t="shared" si="140"/>
        <v>04500some20160812</v>
      </c>
      <c r="F4500">
        <v>4500</v>
      </c>
    </row>
    <row r="4501" spans="1:6" x14ac:dyDescent="0.25">
      <c r="A4501" t="str">
        <f t="shared" si="141"/>
        <v>04501</v>
      </c>
      <c r="B4501" t="s">
        <v>1</v>
      </c>
      <c r="C4501">
        <v>20160812</v>
      </c>
      <c r="D4501" t="str">
        <f t="shared" si="140"/>
        <v>04501four20160812</v>
      </c>
      <c r="F4501">
        <v>4501</v>
      </c>
    </row>
    <row r="4502" spans="1:6" x14ac:dyDescent="0.25">
      <c r="A4502" t="str">
        <f t="shared" si="141"/>
        <v>04502</v>
      </c>
      <c r="B4502" t="s">
        <v>2</v>
      </c>
      <c r="C4502">
        <v>20160812</v>
      </c>
      <c r="D4502" t="str">
        <f t="shared" si="140"/>
        <v>04502five20160812</v>
      </c>
      <c r="F4502">
        <v>4502</v>
      </c>
    </row>
    <row r="4503" spans="1:6" x14ac:dyDescent="0.25">
      <c r="A4503" t="str">
        <f t="shared" si="141"/>
        <v>04503</v>
      </c>
      <c r="B4503" t="s">
        <v>0</v>
      </c>
      <c r="C4503">
        <v>20160812</v>
      </c>
      <c r="D4503" t="str">
        <f t="shared" si="140"/>
        <v>04503some20160812</v>
      </c>
      <c r="F4503">
        <v>4503</v>
      </c>
    </row>
    <row r="4504" spans="1:6" x14ac:dyDescent="0.25">
      <c r="A4504" t="str">
        <f t="shared" si="141"/>
        <v>04504</v>
      </c>
      <c r="B4504" t="s">
        <v>1</v>
      </c>
      <c r="C4504">
        <v>20160812</v>
      </c>
      <c r="D4504" t="str">
        <f t="shared" si="140"/>
        <v>04504four20160812</v>
      </c>
      <c r="F4504">
        <v>4504</v>
      </c>
    </row>
    <row r="4505" spans="1:6" x14ac:dyDescent="0.25">
      <c r="A4505" t="str">
        <f t="shared" si="141"/>
        <v>04505</v>
      </c>
      <c r="B4505" t="s">
        <v>0</v>
      </c>
      <c r="C4505">
        <v>20160812</v>
      </c>
      <c r="D4505" t="str">
        <f t="shared" si="140"/>
        <v>04505some20160812</v>
      </c>
      <c r="F4505">
        <v>4505</v>
      </c>
    </row>
    <row r="4506" spans="1:6" x14ac:dyDescent="0.25">
      <c r="A4506" t="str">
        <f t="shared" si="141"/>
        <v>04506</v>
      </c>
      <c r="B4506" t="s">
        <v>1</v>
      </c>
      <c r="C4506">
        <v>20160812</v>
      </c>
      <c r="D4506" t="str">
        <f t="shared" si="140"/>
        <v>04506four20160812</v>
      </c>
      <c r="F4506">
        <v>4506</v>
      </c>
    </row>
    <row r="4507" spans="1:6" x14ac:dyDescent="0.25">
      <c r="A4507" t="str">
        <f t="shared" si="141"/>
        <v>04507</v>
      </c>
      <c r="B4507" t="s">
        <v>2</v>
      </c>
      <c r="C4507">
        <v>20160812</v>
      </c>
      <c r="D4507" t="str">
        <f t="shared" si="140"/>
        <v>04507five20160812</v>
      </c>
      <c r="F4507">
        <v>4507</v>
      </c>
    </row>
    <row r="4508" spans="1:6" x14ac:dyDescent="0.25">
      <c r="A4508" t="str">
        <f t="shared" si="141"/>
        <v>04508</v>
      </c>
      <c r="B4508" t="s">
        <v>0</v>
      </c>
      <c r="C4508">
        <v>20160812</v>
      </c>
      <c r="D4508" t="str">
        <f t="shared" si="140"/>
        <v>04508some20160812</v>
      </c>
      <c r="F4508">
        <v>4508</v>
      </c>
    </row>
    <row r="4509" spans="1:6" x14ac:dyDescent="0.25">
      <c r="A4509" t="str">
        <f t="shared" si="141"/>
        <v>04509</v>
      </c>
      <c r="B4509" t="s">
        <v>1</v>
      </c>
      <c r="C4509">
        <v>20160812</v>
      </c>
      <c r="D4509" t="str">
        <f t="shared" si="140"/>
        <v>04509four20160812</v>
      </c>
      <c r="F4509">
        <v>4509</v>
      </c>
    </row>
    <row r="4510" spans="1:6" x14ac:dyDescent="0.25">
      <c r="A4510" t="str">
        <f t="shared" si="141"/>
        <v>04510</v>
      </c>
      <c r="B4510" t="s">
        <v>2</v>
      </c>
      <c r="C4510">
        <v>20160812</v>
      </c>
      <c r="D4510" t="str">
        <f t="shared" si="140"/>
        <v>04510five20160812</v>
      </c>
      <c r="F4510">
        <v>4510</v>
      </c>
    </row>
    <row r="4511" spans="1:6" x14ac:dyDescent="0.25">
      <c r="A4511" t="str">
        <f t="shared" si="141"/>
        <v>04511</v>
      </c>
      <c r="B4511" t="s">
        <v>0</v>
      </c>
      <c r="C4511">
        <v>20160812</v>
      </c>
      <c r="D4511" t="str">
        <f t="shared" si="140"/>
        <v>04511some20160812</v>
      </c>
      <c r="F4511">
        <v>4511</v>
      </c>
    </row>
    <row r="4512" spans="1:6" x14ac:dyDescent="0.25">
      <c r="A4512" t="str">
        <f t="shared" si="141"/>
        <v>04512</v>
      </c>
      <c r="B4512" t="s">
        <v>1</v>
      </c>
      <c r="C4512">
        <v>20160812</v>
      </c>
      <c r="D4512" t="str">
        <f t="shared" si="140"/>
        <v>04512four20160812</v>
      </c>
      <c r="F4512">
        <v>4512</v>
      </c>
    </row>
    <row r="4513" spans="1:6" x14ac:dyDescent="0.25">
      <c r="A4513" t="str">
        <f t="shared" si="141"/>
        <v>04513</v>
      </c>
      <c r="B4513" t="s">
        <v>0</v>
      </c>
      <c r="C4513">
        <v>20160812</v>
      </c>
      <c r="D4513" t="str">
        <f t="shared" si="140"/>
        <v>04513some20160812</v>
      </c>
      <c r="F4513">
        <v>4513</v>
      </c>
    </row>
    <row r="4514" spans="1:6" x14ac:dyDescent="0.25">
      <c r="A4514" t="str">
        <f t="shared" si="141"/>
        <v>04514</v>
      </c>
      <c r="B4514" t="s">
        <v>1</v>
      </c>
      <c r="C4514">
        <v>20160812</v>
      </c>
      <c r="D4514" t="str">
        <f t="shared" si="140"/>
        <v>04514four20160812</v>
      </c>
      <c r="F4514">
        <v>4514</v>
      </c>
    </row>
    <row r="4515" spans="1:6" x14ac:dyDescent="0.25">
      <c r="A4515" t="str">
        <f t="shared" si="141"/>
        <v>04515</v>
      </c>
      <c r="B4515" t="s">
        <v>2</v>
      </c>
      <c r="C4515">
        <v>20160812</v>
      </c>
      <c r="D4515" t="str">
        <f t="shared" si="140"/>
        <v>04515five20160812</v>
      </c>
      <c r="F4515">
        <v>4515</v>
      </c>
    </row>
    <row r="4516" spans="1:6" x14ac:dyDescent="0.25">
      <c r="A4516" t="str">
        <f t="shared" si="141"/>
        <v>04516</v>
      </c>
      <c r="B4516" t="s">
        <v>0</v>
      </c>
      <c r="C4516">
        <v>20160812</v>
      </c>
      <c r="D4516" t="str">
        <f t="shared" si="140"/>
        <v>04516some20160812</v>
      </c>
      <c r="F4516">
        <v>4516</v>
      </c>
    </row>
    <row r="4517" spans="1:6" x14ac:dyDescent="0.25">
      <c r="A4517" t="str">
        <f t="shared" si="141"/>
        <v>04517</v>
      </c>
      <c r="B4517" t="s">
        <v>1</v>
      </c>
      <c r="C4517">
        <v>20160812</v>
      </c>
      <c r="D4517" t="str">
        <f t="shared" si="140"/>
        <v>04517four20160812</v>
      </c>
      <c r="F4517">
        <v>4517</v>
      </c>
    </row>
    <row r="4518" spans="1:6" x14ac:dyDescent="0.25">
      <c r="A4518" t="str">
        <f t="shared" si="141"/>
        <v>04518</v>
      </c>
      <c r="B4518" t="s">
        <v>2</v>
      </c>
      <c r="C4518">
        <v>20160812</v>
      </c>
      <c r="D4518" t="str">
        <f t="shared" si="140"/>
        <v>04518five20160812</v>
      </c>
      <c r="F4518">
        <v>4518</v>
      </c>
    </row>
    <row r="4519" spans="1:6" x14ac:dyDescent="0.25">
      <c r="A4519" t="str">
        <f t="shared" si="141"/>
        <v>04519</v>
      </c>
      <c r="B4519" t="s">
        <v>0</v>
      </c>
      <c r="C4519">
        <v>20160812</v>
      </c>
      <c r="D4519" t="str">
        <f t="shared" si="140"/>
        <v>04519some20160812</v>
      </c>
      <c r="F4519">
        <v>4519</v>
      </c>
    </row>
    <row r="4520" spans="1:6" x14ac:dyDescent="0.25">
      <c r="A4520" t="str">
        <f t="shared" si="141"/>
        <v>04520</v>
      </c>
      <c r="B4520" t="s">
        <v>1</v>
      </c>
      <c r="C4520">
        <v>20160812</v>
      </c>
      <c r="D4520" t="str">
        <f t="shared" si="140"/>
        <v>04520four20160812</v>
      </c>
      <c r="F4520">
        <v>4520</v>
      </c>
    </row>
    <row r="4521" spans="1:6" x14ac:dyDescent="0.25">
      <c r="A4521" t="str">
        <f t="shared" si="141"/>
        <v>04521</v>
      </c>
      <c r="B4521" t="s">
        <v>0</v>
      </c>
      <c r="C4521">
        <v>20160812</v>
      </c>
      <c r="D4521" t="str">
        <f t="shared" si="140"/>
        <v>04521some20160812</v>
      </c>
      <c r="F4521">
        <v>4521</v>
      </c>
    </row>
    <row r="4522" spans="1:6" x14ac:dyDescent="0.25">
      <c r="A4522" t="str">
        <f t="shared" si="141"/>
        <v>04522</v>
      </c>
      <c r="B4522" t="s">
        <v>1</v>
      </c>
      <c r="C4522">
        <v>20160812</v>
      </c>
      <c r="D4522" t="str">
        <f t="shared" si="140"/>
        <v>04522four20160812</v>
      </c>
      <c r="F4522">
        <v>4522</v>
      </c>
    </row>
    <row r="4523" spans="1:6" x14ac:dyDescent="0.25">
      <c r="A4523" t="str">
        <f t="shared" si="141"/>
        <v>04523</v>
      </c>
      <c r="B4523" t="s">
        <v>2</v>
      </c>
      <c r="C4523">
        <v>20160812</v>
      </c>
      <c r="D4523" t="str">
        <f t="shared" si="140"/>
        <v>04523five20160812</v>
      </c>
      <c r="F4523">
        <v>4523</v>
      </c>
    </row>
    <row r="4524" spans="1:6" x14ac:dyDescent="0.25">
      <c r="A4524" t="str">
        <f t="shared" si="141"/>
        <v>04524</v>
      </c>
      <c r="B4524" t="s">
        <v>0</v>
      </c>
      <c r="C4524">
        <v>20160812</v>
      </c>
      <c r="D4524" t="str">
        <f t="shared" si="140"/>
        <v>04524some20160812</v>
      </c>
      <c r="F4524">
        <v>4524</v>
      </c>
    </row>
    <row r="4525" spans="1:6" x14ac:dyDescent="0.25">
      <c r="A4525" t="str">
        <f t="shared" si="141"/>
        <v>04525</v>
      </c>
      <c r="B4525" t="s">
        <v>1</v>
      </c>
      <c r="C4525">
        <v>20160812</v>
      </c>
      <c r="D4525" t="str">
        <f t="shared" si="140"/>
        <v>04525four20160812</v>
      </c>
      <c r="F4525">
        <v>4525</v>
      </c>
    </row>
    <row r="4526" spans="1:6" x14ac:dyDescent="0.25">
      <c r="A4526" t="str">
        <f t="shared" si="141"/>
        <v>04526</v>
      </c>
      <c r="B4526" t="s">
        <v>2</v>
      </c>
      <c r="C4526">
        <v>20160812</v>
      </c>
      <c r="D4526" t="str">
        <f t="shared" si="140"/>
        <v>04526five20160812</v>
      </c>
      <c r="F4526">
        <v>4526</v>
      </c>
    </row>
    <row r="4527" spans="1:6" x14ac:dyDescent="0.25">
      <c r="A4527" t="str">
        <f t="shared" si="141"/>
        <v>04527</v>
      </c>
      <c r="B4527" t="s">
        <v>0</v>
      </c>
      <c r="C4527">
        <v>20160812</v>
      </c>
      <c r="D4527" t="str">
        <f t="shared" si="140"/>
        <v>04527some20160812</v>
      </c>
      <c r="F4527">
        <v>4527</v>
      </c>
    </row>
    <row r="4528" spans="1:6" x14ac:dyDescent="0.25">
      <c r="A4528" t="str">
        <f t="shared" si="141"/>
        <v>04528</v>
      </c>
      <c r="B4528" t="s">
        <v>1</v>
      </c>
      <c r="C4528">
        <v>20160812</v>
      </c>
      <c r="D4528" t="str">
        <f t="shared" si="140"/>
        <v>04528four20160812</v>
      </c>
      <c r="F4528">
        <v>4528</v>
      </c>
    </row>
    <row r="4529" spans="1:6" x14ac:dyDescent="0.25">
      <c r="A4529" t="str">
        <f t="shared" si="141"/>
        <v>04529</v>
      </c>
      <c r="B4529" t="s">
        <v>0</v>
      </c>
      <c r="C4529">
        <v>20160812</v>
      </c>
      <c r="D4529" t="str">
        <f t="shared" si="140"/>
        <v>04529some20160812</v>
      </c>
      <c r="F4529">
        <v>4529</v>
      </c>
    </row>
    <row r="4530" spans="1:6" x14ac:dyDescent="0.25">
      <c r="A4530" t="str">
        <f t="shared" si="141"/>
        <v>04530</v>
      </c>
      <c r="B4530" t="s">
        <v>1</v>
      </c>
      <c r="C4530">
        <v>20160812</v>
      </c>
      <c r="D4530" t="str">
        <f t="shared" si="140"/>
        <v>04530four20160812</v>
      </c>
      <c r="F4530">
        <v>4530</v>
      </c>
    </row>
    <row r="4531" spans="1:6" x14ac:dyDescent="0.25">
      <c r="A4531" t="str">
        <f t="shared" si="141"/>
        <v>04531</v>
      </c>
      <c r="B4531" t="s">
        <v>2</v>
      </c>
      <c r="C4531">
        <v>20160812</v>
      </c>
      <c r="D4531" t="str">
        <f t="shared" si="140"/>
        <v>04531five20160812</v>
      </c>
      <c r="F4531">
        <v>4531</v>
      </c>
    </row>
    <row r="4532" spans="1:6" x14ac:dyDescent="0.25">
      <c r="A4532" t="str">
        <f t="shared" si="141"/>
        <v>04532</v>
      </c>
      <c r="B4532" t="s">
        <v>0</v>
      </c>
      <c r="C4532">
        <v>20160812</v>
      </c>
      <c r="D4532" t="str">
        <f t="shared" si="140"/>
        <v>04532some20160812</v>
      </c>
      <c r="F4532">
        <v>4532</v>
      </c>
    </row>
    <row r="4533" spans="1:6" x14ac:dyDescent="0.25">
      <c r="A4533" t="str">
        <f t="shared" si="141"/>
        <v>04533</v>
      </c>
      <c r="B4533" t="s">
        <v>1</v>
      </c>
      <c r="C4533">
        <v>20160812</v>
      </c>
      <c r="D4533" t="str">
        <f t="shared" si="140"/>
        <v>04533four20160812</v>
      </c>
      <c r="F4533">
        <v>4533</v>
      </c>
    </row>
    <row r="4534" spans="1:6" x14ac:dyDescent="0.25">
      <c r="A4534" t="str">
        <f t="shared" si="141"/>
        <v>04534</v>
      </c>
      <c r="B4534" t="s">
        <v>2</v>
      </c>
      <c r="C4534">
        <v>20160812</v>
      </c>
      <c r="D4534" t="str">
        <f t="shared" si="140"/>
        <v>04534five20160812</v>
      </c>
      <c r="F4534">
        <v>4534</v>
      </c>
    </row>
    <row r="4535" spans="1:6" x14ac:dyDescent="0.25">
      <c r="A4535" t="str">
        <f t="shared" si="141"/>
        <v>04535</v>
      </c>
      <c r="B4535" t="s">
        <v>0</v>
      </c>
      <c r="C4535">
        <v>20160812</v>
      </c>
      <c r="D4535" t="str">
        <f t="shared" si="140"/>
        <v>04535some20160812</v>
      </c>
      <c r="F4535">
        <v>4535</v>
      </c>
    </row>
    <row r="4536" spans="1:6" x14ac:dyDescent="0.25">
      <c r="A4536" t="str">
        <f t="shared" si="141"/>
        <v>04536</v>
      </c>
      <c r="B4536" t="s">
        <v>1</v>
      </c>
      <c r="C4536">
        <v>20160812</v>
      </c>
      <c r="D4536" t="str">
        <f t="shared" si="140"/>
        <v>04536four20160812</v>
      </c>
      <c r="F4536">
        <v>4536</v>
      </c>
    </row>
    <row r="4537" spans="1:6" x14ac:dyDescent="0.25">
      <c r="A4537" t="str">
        <f t="shared" si="141"/>
        <v>04537</v>
      </c>
      <c r="B4537" t="s">
        <v>0</v>
      </c>
      <c r="C4537">
        <v>20160812</v>
      </c>
      <c r="D4537" t="str">
        <f t="shared" si="140"/>
        <v>04537some20160812</v>
      </c>
      <c r="F4537">
        <v>4537</v>
      </c>
    </row>
    <row r="4538" spans="1:6" x14ac:dyDescent="0.25">
      <c r="A4538" t="str">
        <f t="shared" si="141"/>
        <v>04538</v>
      </c>
      <c r="B4538" t="s">
        <v>1</v>
      </c>
      <c r="C4538">
        <v>20160812</v>
      </c>
      <c r="D4538" t="str">
        <f t="shared" si="140"/>
        <v>04538four20160812</v>
      </c>
      <c r="F4538">
        <v>4538</v>
      </c>
    </row>
    <row r="4539" spans="1:6" x14ac:dyDescent="0.25">
      <c r="A4539" t="str">
        <f t="shared" si="141"/>
        <v>04539</v>
      </c>
      <c r="B4539" t="s">
        <v>2</v>
      </c>
      <c r="C4539">
        <v>20160812</v>
      </c>
      <c r="D4539" t="str">
        <f t="shared" si="140"/>
        <v>04539five20160812</v>
      </c>
      <c r="F4539">
        <v>4539</v>
      </c>
    </row>
    <row r="4540" spans="1:6" x14ac:dyDescent="0.25">
      <c r="A4540" t="str">
        <f t="shared" si="141"/>
        <v>04540</v>
      </c>
      <c r="B4540" t="s">
        <v>0</v>
      </c>
      <c r="C4540">
        <v>20160812</v>
      </c>
      <c r="D4540" t="str">
        <f t="shared" si="140"/>
        <v>04540some20160812</v>
      </c>
      <c r="F4540">
        <v>4540</v>
      </c>
    </row>
    <row r="4541" spans="1:6" x14ac:dyDescent="0.25">
      <c r="A4541" t="str">
        <f t="shared" si="141"/>
        <v>04541</v>
      </c>
      <c r="B4541" t="s">
        <v>1</v>
      </c>
      <c r="C4541">
        <v>20160812</v>
      </c>
      <c r="D4541" t="str">
        <f t="shared" si="140"/>
        <v>04541four20160812</v>
      </c>
      <c r="F4541">
        <v>4541</v>
      </c>
    </row>
    <row r="4542" spans="1:6" x14ac:dyDescent="0.25">
      <c r="A4542" t="str">
        <f t="shared" si="141"/>
        <v>04542</v>
      </c>
      <c r="B4542" t="s">
        <v>2</v>
      </c>
      <c r="C4542">
        <v>20160812</v>
      </c>
      <c r="D4542" t="str">
        <f t="shared" si="140"/>
        <v>04542five20160812</v>
      </c>
      <c r="F4542">
        <v>4542</v>
      </c>
    </row>
    <row r="4543" spans="1:6" x14ac:dyDescent="0.25">
      <c r="A4543" t="str">
        <f t="shared" si="141"/>
        <v>04543</v>
      </c>
      <c r="B4543" t="s">
        <v>0</v>
      </c>
      <c r="C4543">
        <v>20160812</v>
      </c>
      <c r="D4543" t="str">
        <f t="shared" si="140"/>
        <v>04543some20160812</v>
      </c>
      <c r="F4543">
        <v>4543</v>
      </c>
    </row>
    <row r="4544" spans="1:6" x14ac:dyDescent="0.25">
      <c r="A4544" t="str">
        <f t="shared" si="141"/>
        <v>04544</v>
      </c>
      <c r="B4544" t="s">
        <v>1</v>
      </c>
      <c r="C4544">
        <v>20160812</v>
      </c>
      <c r="D4544" t="str">
        <f t="shared" si="140"/>
        <v>04544four20160812</v>
      </c>
      <c r="F4544">
        <v>4544</v>
      </c>
    </row>
    <row r="4545" spans="1:6" x14ac:dyDescent="0.25">
      <c r="A4545" t="str">
        <f t="shared" si="141"/>
        <v>04545</v>
      </c>
      <c r="B4545" t="s">
        <v>0</v>
      </c>
      <c r="C4545">
        <v>20160812</v>
      </c>
      <c r="D4545" t="str">
        <f t="shared" si="140"/>
        <v>04545some20160812</v>
      </c>
      <c r="F4545">
        <v>4545</v>
      </c>
    </row>
    <row r="4546" spans="1:6" x14ac:dyDescent="0.25">
      <c r="A4546" t="str">
        <f t="shared" si="141"/>
        <v>04546</v>
      </c>
      <c r="B4546" t="s">
        <v>1</v>
      </c>
      <c r="C4546">
        <v>20160812</v>
      </c>
      <c r="D4546" t="str">
        <f t="shared" ref="D4546:D4609" si="142">CONCATENATE(A4546,B4546,C4546)</f>
        <v>04546four20160812</v>
      </c>
      <c r="F4546">
        <v>4546</v>
      </c>
    </row>
    <row r="4547" spans="1:6" x14ac:dyDescent="0.25">
      <c r="A4547" t="str">
        <f t="shared" ref="A4547:A4610" si="143">_xlfn.CONCAT(REPT("0", (5 - LEN(F4547) )), F4547)</f>
        <v>04547</v>
      </c>
      <c r="B4547" t="s">
        <v>2</v>
      </c>
      <c r="C4547">
        <v>20160812</v>
      </c>
      <c r="D4547" t="str">
        <f t="shared" si="142"/>
        <v>04547five20160812</v>
      </c>
      <c r="F4547">
        <v>4547</v>
      </c>
    </row>
    <row r="4548" spans="1:6" x14ac:dyDescent="0.25">
      <c r="A4548" t="str">
        <f t="shared" si="143"/>
        <v>04548</v>
      </c>
      <c r="B4548" t="s">
        <v>0</v>
      </c>
      <c r="C4548">
        <v>20160812</v>
      </c>
      <c r="D4548" t="str">
        <f t="shared" si="142"/>
        <v>04548some20160812</v>
      </c>
      <c r="F4548">
        <v>4548</v>
      </c>
    </row>
    <row r="4549" spans="1:6" x14ac:dyDescent="0.25">
      <c r="A4549" t="str">
        <f t="shared" si="143"/>
        <v>04549</v>
      </c>
      <c r="B4549" t="s">
        <v>1</v>
      </c>
      <c r="C4549">
        <v>20160812</v>
      </c>
      <c r="D4549" t="str">
        <f t="shared" si="142"/>
        <v>04549four20160812</v>
      </c>
      <c r="F4549">
        <v>4549</v>
      </c>
    </row>
    <row r="4550" spans="1:6" x14ac:dyDescent="0.25">
      <c r="A4550" t="str">
        <f t="shared" si="143"/>
        <v>04550</v>
      </c>
      <c r="B4550" t="s">
        <v>2</v>
      </c>
      <c r="C4550">
        <v>20160812</v>
      </c>
      <c r="D4550" t="str">
        <f t="shared" si="142"/>
        <v>04550five20160812</v>
      </c>
      <c r="F4550">
        <v>4550</v>
      </c>
    </row>
    <row r="4551" spans="1:6" x14ac:dyDescent="0.25">
      <c r="A4551" t="str">
        <f t="shared" si="143"/>
        <v>04551</v>
      </c>
      <c r="B4551" t="s">
        <v>0</v>
      </c>
      <c r="C4551">
        <v>20160812</v>
      </c>
      <c r="D4551" t="str">
        <f t="shared" si="142"/>
        <v>04551some20160812</v>
      </c>
      <c r="F4551">
        <v>4551</v>
      </c>
    </row>
    <row r="4552" spans="1:6" x14ac:dyDescent="0.25">
      <c r="A4552" t="str">
        <f t="shared" si="143"/>
        <v>04552</v>
      </c>
      <c r="B4552" t="s">
        <v>1</v>
      </c>
      <c r="C4552">
        <v>20160812</v>
      </c>
      <c r="D4552" t="str">
        <f t="shared" si="142"/>
        <v>04552four20160812</v>
      </c>
      <c r="F4552">
        <v>4552</v>
      </c>
    </row>
    <row r="4553" spans="1:6" x14ac:dyDescent="0.25">
      <c r="A4553" t="str">
        <f t="shared" si="143"/>
        <v>04553</v>
      </c>
      <c r="B4553" t="s">
        <v>0</v>
      </c>
      <c r="C4553">
        <v>20160812</v>
      </c>
      <c r="D4553" t="str">
        <f t="shared" si="142"/>
        <v>04553some20160812</v>
      </c>
      <c r="F4553">
        <v>4553</v>
      </c>
    </row>
    <row r="4554" spans="1:6" x14ac:dyDescent="0.25">
      <c r="A4554" t="str">
        <f t="shared" si="143"/>
        <v>04554</v>
      </c>
      <c r="B4554" t="s">
        <v>1</v>
      </c>
      <c r="C4554">
        <v>20160812</v>
      </c>
      <c r="D4554" t="str">
        <f t="shared" si="142"/>
        <v>04554four20160812</v>
      </c>
      <c r="F4554">
        <v>4554</v>
      </c>
    </row>
    <row r="4555" spans="1:6" x14ac:dyDescent="0.25">
      <c r="A4555" t="str">
        <f t="shared" si="143"/>
        <v>04555</v>
      </c>
      <c r="B4555" t="s">
        <v>2</v>
      </c>
      <c r="C4555">
        <v>20160812</v>
      </c>
      <c r="D4555" t="str">
        <f t="shared" si="142"/>
        <v>04555five20160812</v>
      </c>
      <c r="F4555">
        <v>4555</v>
      </c>
    </row>
    <row r="4556" spans="1:6" x14ac:dyDescent="0.25">
      <c r="A4556" t="str">
        <f t="shared" si="143"/>
        <v>04556</v>
      </c>
      <c r="B4556" t="s">
        <v>0</v>
      </c>
      <c r="C4556">
        <v>20160812</v>
      </c>
      <c r="D4556" t="str">
        <f t="shared" si="142"/>
        <v>04556some20160812</v>
      </c>
      <c r="F4556">
        <v>4556</v>
      </c>
    </row>
    <row r="4557" spans="1:6" x14ac:dyDescent="0.25">
      <c r="A4557" t="str">
        <f t="shared" si="143"/>
        <v>04557</v>
      </c>
      <c r="B4557" t="s">
        <v>1</v>
      </c>
      <c r="C4557">
        <v>20160812</v>
      </c>
      <c r="D4557" t="str">
        <f t="shared" si="142"/>
        <v>04557four20160812</v>
      </c>
      <c r="F4557">
        <v>4557</v>
      </c>
    </row>
    <row r="4558" spans="1:6" x14ac:dyDescent="0.25">
      <c r="A4558" t="str">
        <f t="shared" si="143"/>
        <v>04558</v>
      </c>
      <c r="B4558" t="s">
        <v>2</v>
      </c>
      <c r="C4558">
        <v>20160812</v>
      </c>
      <c r="D4558" t="str">
        <f t="shared" si="142"/>
        <v>04558five20160812</v>
      </c>
      <c r="F4558">
        <v>4558</v>
      </c>
    </row>
    <row r="4559" spans="1:6" x14ac:dyDescent="0.25">
      <c r="A4559" t="str">
        <f t="shared" si="143"/>
        <v>04559</v>
      </c>
      <c r="B4559" t="s">
        <v>0</v>
      </c>
      <c r="C4559">
        <v>20160812</v>
      </c>
      <c r="D4559" t="str">
        <f t="shared" si="142"/>
        <v>04559some20160812</v>
      </c>
      <c r="F4559">
        <v>4559</v>
      </c>
    </row>
    <row r="4560" spans="1:6" x14ac:dyDescent="0.25">
      <c r="A4560" t="str">
        <f t="shared" si="143"/>
        <v>04560</v>
      </c>
      <c r="B4560" t="s">
        <v>1</v>
      </c>
      <c r="C4560">
        <v>20160812</v>
      </c>
      <c r="D4560" t="str">
        <f t="shared" si="142"/>
        <v>04560four20160812</v>
      </c>
      <c r="F4560">
        <v>4560</v>
      </c>
    </row>
    <row r="4561" spans="1:6" x14ac:dyDescent="0.25">
      <c r="A4561" t="str">
        <f t="shared" si="143"/>
        <v>04561</v>
      </c>
      <c r="B4561" t="s">
        <v>0</v>
      </c>
      <c r="C4561">
        <v>20160812</v>
      </c>
      <c r="D4561" t="str">
        <f t="shared" si="142"/>
        <v>04561some20160812</v>
      </c>
      <c r="F4561">
        <v>4561</v>
      </c>
    </row>
    <row r="4562" spans="1:6" x14ac:dyDescent="0.25">
      <c r="A4562" t="str">
        <f t="shared" si="143"/>
        <v>04562</v>
      </c>
      <c r="B4562" t="s">
        <v>1</v>
      </c>
      <c r="C4562">
        <v>20160812</v>
      </c>
      <c r="D4562" t="str">
        <f t="shared" si="142"/>
        <v>04562four20160812</v>
      </c>
      <c r="F4562">
        <v>4562</v>
      </c>
    </row>
    <row r="4563" spans="1:6" x14ac:dyDescent="0.25">
      <c r="A4563" t="str">
        <f t="shared" si="143"/>
        <v>04563</v>
      </c>
      <c r="B4563" t="s">
        <v>2</v>
      </c>
      <c r="C4563">
        <v>20160812</v>
      </c>
      <c r="D4563" t="str">
        <f t="shared" si="142"/>
        <v>04563five20160812</v>
      </c>
      <c r="F4563">
        <v>4563</v>
      </c>
    </row>
    <row r="4564" spans="1:6" x14ac:dyDescent="0.25">
      <c r="A4564" t="str">
        <f t="shared" si="143"/>
        <v>04564</v>
      </c>
      <c r="B4564" t="s">
        <v>0</v>
      </c>
      <c r="C4564">
        <v>20160812</v>
      </c>
      <c r="D4564" t="str">
        <f t="shared" si="142"/>
        <v>04564some20160812</v>
      </c>
      <c r="F4564">
        <v>4564</v>
      </c>
    </row>
    <row r="4565" spans="1:6" x14ac:dyDescent="0.25">
      <c r="A4565" t="str">
        <f t="shared" si="143"/>
        <v>04565</v>
      </c>
      <c r="B4565" t="s">
        <v>1</v>
      </c>
      <c r="C4565">
        <v>20160812</v>
      </c>
      <c r="D4565" t="str">
        <f t="shared" si="142"/>
        <v>04565four20160812</v>
      </c>
      <c r="F4565">
        <v>4565</v>
      </c>
    </row>
    <row r="4566" spans="1:6" x14ac:dyDescent="0.25">
      <c r="A4566" t="str">
        <f t="shared" si="143"/>
        <v>04566</v>
      </c>
      <c r="B4566" t="s">
        <v>2</v>
      </c>
      <c r="C4566">
        <v>20160812</v>
      </c>
      <c r="D4566" t="str">
        <f t="shared" si="142"/>
        <v>04566five20160812</v>
      </c>
      <c r="F4566">
        <v>4566</v>
      </c>
    </row>
    <row r="4567" spans="1:6" x14ac:dyDescent="0.25">
      <c r="A4567" t="str">
        <f t="shared" si="143"/>
        <v>04567</v>
      </c>
      <c r="B4567" t="s">
        <v>0</v>
      </c>
      <c r="C4567">
        <v>20160812</v>
      </c>
      <c r="D4567" t="str">
        <f t="shared" si="142"/>
        <v>04567some20160812</v>
      </c>
      <c r="F4567">
        <v>4567</v>
      </c>
    </row>
    <row r="4568" spans="1:6" x14ac:dyDescent="0.25">
      <c r="A4568" t="str">
        <f t="shared" si="143"/>
        <v>04568</v>
      </c>
      <c r="B4568" t="s">
        <v>1</v>
      </c>
      <c r="C4568">
        <v>20160812</v>
      </c>
      <c r="D4568" t="str">
        <f t="shared" si="142"/>
        <v>04568four20160812</v>
      </c>
      <c r="F4568">
        <v>4568</v>
      </c>
    </row>
    <row r="4569" spans="1:6" x14ac:dyDescent="0.25">
      <c r="A4569" t="str">
        <f t="shared" si="143"/>
        <v>04569</v>
      </c>
      <c r="B4569" t="s">
        <v>0</v>
      </c>
      <c r="C4569">
        <v>20160812</v>
      </c>
      <c r="D4569" t="str">
        <f t="shared" si="142"/>
        <v>04569some20160812</v>
      </c>
      <c r="F4569">
        <v>4569</v>
      </c>
    </row>
    <row r="4570" spans="1:6" x14ac:dyDescent="0.25">
      <c r="A4570" t="str">
        <f t="shared" si="143"/>
        <v>04570</v>
      </c>
      <c r="B4570" t="s">
        <v>1</v>
      </c>
      <c r="C4570">
        <v>20160812</v>
      </c>
      <c r="D4570" t="str">
        <f t="shared" si="142"/>
        <v>04570four20160812</v>
      </c>
      <c r="F4570">
        <v>4570</v>
      </c>
    </row>
    <row r="4571" spans="1:6" x14ac:dyDescent="0.25">
      <c r="A4571" t="str">
        <f t="shared" si="143"/>
        <v>04571</v>
      </c>
      <c r="B4571" t="s">
        <v>2</v>
      </c>
      <c r="C4571">
        <v>20160812</v>
      </c>
      <c r="D4571" t="str">
        <f t="shared" si="142"/>
        <v>04571five20160812</v>
      </c>
      <c r="F4571">
        <v>4571</v>
      </c>
    </row>
    <row r="4572" spans="1:6" x14ac:dyDescent="0.25">
      <c r="A4572" t="str">
        <f t="shared" si="143"/>
        <v>04572</v>
      </c>
      <c r="B4572" t="s">
        <v>0</v>
      </c>
      <c r="C4572">
        <v>20160812</v>
      </c>
      <c r="D4572" t="str">
        <f t="shared" si="142"/>
        <v>04572some20160812</v>
      </c>
      <c r="F4572">
        <v>4572</v>
      </c>
    </row>
    <row r="4573" spans="1:6" x14ac:dyDescent="0.25">
      <c r="A4573" t="str">
        <f t="shared" si="143"/>
        <v>04573</v>
      </c>
      <c r="B4573" t="s">
        <v>1</v>
      </c>
      <c r="C4573">
        <v>20160812</v>
      </c>
      <c r="D4573" t="str">
        <f t="shared" si="142"/>
        <v>04573four20160812</v>
      </c>
      <c r="F4573">
        <v>4573</v>
      </c>
    </row>
    <row r="4574" spans="1:6" x14ac:dyDescent="0.25">
      <c r="A4574" t="str">
        <f t="shared" si="143"/>
        <v>04574</v>
      </c>
      <c r="B4574" t="s">
        <v>2</v>
      </c>
      <c r="C4574">
        <v>20160812</v>
      </c>
      <c r="D4574" t="str">
        <f t="shared" si="142"/>
        <v>04574five20160812</v>
      </c>
      <c r="F4574">
        <v>4574</v>
      </c>
    </row>
    <row r="4575" spans="1:6" x14ac:dyDescent="0.25">
      <c r="A4575" t="str">
        <f t="shared" si="143"/>
        <v>04575</v>
      </c>
      <c r="B4575" t="s">
        <v>0</v>
      </c>
      <c r="C4575">
        <v>20160812</v>
      </c>
      <c r="D4575" t="str">
        <f t="shared" si="142"/>
        <v>04575some20160812</v>
      </c>
      <c r="F4575">
        <v>4575</v>
      </c>
    </row>
    <row r="4576" spans="1:6" x14ac:dyDescent="0.25">
      <c r="A4576" t="str">
        <f t="shared" si="143"/>
        <v>04576</v>
      </c>
      <c r="B4576" t="s">
        <v>1</v>
      </c>
      <c r="C4576">
        <v>20160812</v>
      </c>
      <c r="D4576" t="str">
        <f t="shared" si="142"/>
        <v>04576four20160812</v>
      </c>
      <c r="F4576">
        <v>4576</v>
      </c>
    </row>
    <row r="4577" spans="1:6" x14ac:dyDescent="0.25">
      <c r="A4577" t="str">
        <f t="shared" si="143"/>
        <v>04577</v>
      </c>
      <c r="B4577" t="s">
        <v>0</v>
      </c>
      <c r="C4577">
        <v>20160812</v>
      </c>
      <c r="D4577" t="str">
        <f t="shared" si="142"/>
        <v>04577some20160812</v>
      </c>
      <c r="F4577">
        <v>4577</v>
      </c>
    </row>
    <row r="4578" spans="1:6" x14ac:dyDescent="0.25">
      <c r="A4578" t="str">
        <f t="shared" si="143"/>
        <v>04578</v>
      </c>
      <c r="B4578" t="s">
        <v>1</v>
      </c>
      <c r="C4578">
        <v>20160812</v>
      </c>
      <c r="D4578" t="str">
        <f t="shared" si="142"/>
        <v>04578four20160812</v>
      </c>
      <c r="F4578">
        <v>4578</v>
      </c>
    </row>
    <row r="4579" spans="1:6" x14ac:dyDescent="0.25">
      <c r="A4579" t="str">
        <f t="shared" si="143"/>
        <v>04579</v>
      </c>
      <c r="B4579" t="s">
        <v>2</v>
      </c>
      <c r="C4579">
        <v>20160812</v>
      </c>
      <c r="D4579" t="str">
        <f t="shared" si="142"/>
        <v>04579five20160812</v>
      </c>
      <c r="F4579">
        <v>4579</v>
      </c>
    </row>
    <row r="4580" spans="1:6" x14ac:dyDescent="0.25">
      <c r="A4580" t="str">
        <f t="shared" si="143"/>
        <v>04580</v>
      </c>
      <c r="B4580" t="s">
        <v>0</v>
      </c>
      <c r="C4580">
        <v>20160812</v>
      </c>
      <c r="D4580" t="str">
        <f t="shared" si="142"/>
        <v>04580some20160812</v>
      </c>
      <c r="F4580">
        <v>4580</v>
      </c>
    </row>
    <row r="4581" spans="1:6" x14ac:dyDescent="0.25">
      <c r="A4581" t="str">
        <f t="shared" si="143"/>
        <v>04581</v>
      </c>
      <c r="B4581" t="s">
        <v>1</v>
      </c>
      <c r="C4581">
        <v>20160812</v>
      </c>
      <c r="D4581" t="str">
        <f t="shared" si="142"/>
        <v>04581four20160812</v>
      </c>
      <c r="F4581">
        <v>4581</v>
      </c>
    </row>
    <row r="4582" spans="1:6" x14ac:dyDescent="0.25">
      <c r="A4582" t="str">
        <f t="shared" si="143"/>
        <v>04582</v>
      </c>
      <c r="B4582" t="s">
        <v>2</v>
      </c>
      <c r="C4582">
        <v>20160812</v>
      </c>
      <c r="D4582" t="str">
        <f t="shared" si="142"/>
        <v>04582five20160812</v>
      </c>
      <c r="F4582">
        <v>4582</v>
      </c>
    </row>
    <row r="4583" spans="1:6" x14ac:dyDescent="0.25">
      <c r="A4583" t="str">
        <f t="shared" si="143"/>
        <v>04583</v>
      </c>
      <c r="B4583" t="s">
        <v>0</v>
      </c>
      <c r="C4583">
        <v>20160812</v>
      </c>
      <c r="D4583" t="str">
        <f t="shared" si="142"/>
        <v>04583some20160812</v>
      </c>
      <c r="F4583">
        <v>4583</v>
      </c>
    </row>
    <row r="4584" spans="1:6" x14ac:dyDescent="0.25">
      <c r="A4584" t="str">
        <f t="shared" si="143"/>
        <v>04584</v>
      </c>
      <c r="B4584" t="s">
        <v>1</v>
      </c>
      <c r="C4584">
        <v>20160812</v>
      </c>
      <c r="D4584" t="str">
        <f t="shared" si="142"/>
        <v>04584four20160812</v>
      </c>
      <c r="F4584">
        <v>4584</v>
      </c>
    </row>
    <row r="4585" spans="1:6" x14ac:dyDescent="0.25">
      <c r="A4585" t="str">
        <f t="shared" si="143"/>
        <v>04585</v>
      </c>
      <c r="B4585" t="s">
        <v>0</v>
      </c>
      <c r="C4585">
        <v>20160812</v>
      </c>
      <c r="D4585" t="str">
        <f t="shared" si="142"/>
        <v>04585some20160812</v>
      </c>
      <c r="F4585">
        <v>4585</v>
      </c>
    </row>
    <row r="4586" spans="1:6" x14ac:dyDescent="0.25">
      <c r="A4586" t="str">
        <f t="shared" si="143"/>
        <v>04586</v>
      </c>
      <c r="B4586" t="s">
        <v>1</v>
      </c>
      <c r="C4586">
        <v>20160812</v>
      </c>
      <c r="D4586" t="str">
        <f t="shared" si="142"/>
        <v>04586four20160812</v>
      </c>
      <c r="F4586">
        <v>4586</v>
      </c>
    </row>
    <row r="4587" spans="1:6" x14ac:dyDescent="0.25">
      <c r="A4587" t="str">
        <f t="shared" si="143"/>
        <v>04587</v>
      </c>
      <c r="B4587" t="s">
        <v>2</v>
      </c>
      <c r="C4587">
        <v>20160812</v>
      </c>
      <c r="D4587" t="str">
        <f t="shared" si="142"/>
        <v>04587five20160812</v>
      </c>
      <c r="F4587">
        <v>4587</v>
      </c>
    </row>
    <row r="4588" spans="1:6" x14ac:dyDescent="0.25">
      <c r="A4588" t="str">
        <f t="shared" si="143"/>
        <v>04588</v>
      </c>
      <c r="B4588" t="s">
        <v>0</v>
      </c>
      <c r="C4588">
        <v>20160812</v>
      </c>
      <c r="D4588" t="str">
        <f t="shared" si="142"/>
        <v>04588some20160812</v>
      </c>
      <c r="F4588">
        <v>4588</v>
      </c>
    </row>
    <row r="4589" spans="1:6" x14ac:dyDescent="0.25">
      <c r="A4589" t="str">
        <f t="shared" si="143"/>
        <v>04589</v>
      </c>
      <c r="B4589" t="s">
        <v>1</v>
      </c>
      <c r="C4589">
        <v>20160812</v>
      </c>
      <c r="D4589" t="str">
        <f t="shared" si="142"/>
        <v>04589four20160812</v>
      </c>
      <c r="F4589">
        <v>4589</v>
      </c>
    </row>
    <row r="4590" spans="1:6" x14ac:dyDescent="0.25">
      <c r="A4590" t="str">
        <f t="shared" si="143"/>
        <v>04590</v>
      </c>
      <c r="B4590" t="s">
        <v>2</v>
      </c>
      <c r="C4590">
        <v>20160812</v>
      </c>
      <c r="D4590" t="str">
        <f t="shared" si="142"/>
        <v>04590five20160812</v>
      </c>
      <c r="F4590">
        <v>4590</v>
      </c>
    </row>
    <row r="4591" spans="1:6" x14ac:dyDescent="0.25">
      <c r="A4591" t="str">
        <f t="shared" si="143"/>
        <v>04591</v>
      </c>
      <c r="B4591" t="s">
        <v>0</v>
      </c>
      <c r="C4591">
        <v>20160812</v>
      </c>
      <c r="D4591" t="str">
        <f t="shared" si="142"/>
        <v>04591some20160812</v>
      </c>
      <c r="F4591">
        <v>4591</v>
      </c>
    </row>
    <row r="4592" spans="1:6" x14ac:dyDescent="0.25">
      <c r="A4592" t="str">
        <f t="shared" si="143"/>
        <v>04592</v>
      </c>
      <c r="B4592" t="s">
        <v>1</v>
      </c>
      <c r="C4592">
        <v>20160812</v>
      </c>
      <c r="D4592" t="str">
        <f t="shared" si="142"/>
        <v>04592four20160812</v>
      </c>
      <c r="F4592">
        <v>4592</v>
      </c>
    </row>
    <row r="4593" spans="1:6" x14ac:dyDescent="0.25">
      <c r="A4593" t="str">
        <f t="shared" si="143"/>
        <v>04593</v>
      </c>
      <c r="B4593" t="s">
        <v>0</v>
      </c>
      <c r="C4593">
        <v>20160812</v>
      </c>
      <c r="D4593" t="str">
        <f t="shared" si="142"/>
        <v>04593some20160812</v>
      </c>
      <c r="F4593">
        <v>4593</v>
      </c>
    </row>
    <row r="4594" spans="1:6" x14ac:dyDescent="0.25">
      <c r="A4594" t="str">
        <f t="shared" si="143"/>
        <v>04594</v>
      </c>
      <c r="B4594" t="s">
        <v>1</v>
      </c>
      <c r="C4594">
        <v>20160812</v>
      </c>
      <c r="D4594" t="str">
        <f t="shared" si="142"/>
        <v>04594four20160812</v>
      </c>
      <c r="F4594">
        <v>4594</v>
      </c>
    </row>
    <row r="4595" spans="1:6" x14ac:dyDescent="0.25">
      <c r="A4595" t="str">
        <f t="shared" si="143"/>
        <v>04595</v>
      </c>
      <c r="B4595" t="s">
        <v>2</v>
      </c>
      <c r="C4595">
        <v>20160812</v>
      </c>
      <c r="D4595" t="str">
        <f t="shared" si="142"/>
        <v>04595five20160812</v>
      </c>
      <c r="F4595">
        <v>4595</v>
      </c>
    </row>
    <row r="4596" spans="1:6" x14ac:dyDescent="0.25">
      <c r="A4596" t="str">
        <f t="shared" si="143"/>
        <v>04596</v>
      </c>
      <c r="B4596" t="s">
        <v>0</v>
      </c>
      <c r="C4596">
        <v>20160812</v>
      </c>
      <c r="D4596" t="str">
        <f t="shared" si="142"/>
        <v>04596some20160812</v>
      </c>
      <c r="F4596">
        <v>4596</v>
      </c>
    </row>
    <row r="4597" spans="1:6" x14ac:dyDescent="0.25">
      <c r="A4597" t="str">
        <f t="shared" si="143"/>
        <v>04597</v>
      </c>
      <c r="B4597" t="s">
        <v>1</v>
      </c>
      <c r="C4597">
        <v>20160812</v>
      </c>
      <c r="D4597" t="str">
        <f t="shared" si="142"/>
        <v>04597four20160812</v>
      </c>
      <c r="F4597">
        <v>4597</v>
      </c>
    </row>
    <row r="4598" spans="1:6" x14ac:dyDescent="0.25">
      <c r="A4598" t="str">
        <f t="shared" si="143"/>
        <v>04598</v>
      </c>
      <c r="B4598" t="s">
        <v>2</v>
      </c>
      <c r="C4598">
        <v>20160812</v>
      </c>
      <c r="D4598" t="str">
        <f t="shared" si="142"/>
        <v>04598five20160812</v>
      </c>
      <c r="F4598">
        <v>4598</v>
      </c>
    </row>
    <row r="4599" spans="1:6" x14ac:dyDescent="0.25">
      <c r="A4599" t="str">
        <f t="shared" si="143"/>
        <v>04599</v>
      </c>
      <c r="B4599" t="s">
        <v>0</v>
      </c>
      <c r="C4599">
        <v>20160812</v>
      </c>
      <c r="D4599" t="str">
        <f t="shared" si="142"/>
        <v>04599some20160812</v>
      </c>
      <c r="F4599">
        <v>4599</v>
      </c>
    </row>
    <row r="4600" spans="1:6" x14ac:dyDescent="0.25">
      <c r="A4600" t="str">
        <f t="shared" si="143"/>
        <v>04600</v>
      </c>
      <c r="B4600" t="s">
        <v>1</v>
      </c>
      <c r="C4600">
        <v>20160812</v>
      </c>
      <c r="D4600" t="str">
        <f t="shared" si="142"/>
        <v>04600four20160812</v>
      </c>
      <c r="F4600">
        <v>4600</v>
      </c>
    </row>
    <row r="4601" spans="1:6" x14ac:dyDescent="0.25">
      <c r="A4601" t="str">
        <f t="shared" si="143"/>
        <v>04601</v>
      </c>
      <c r="B4601" t="s">
        <v>0</v>
      </c>
      <c r="C4601">
        <v>20160812</v>
      </c>
      <c r="D4601" t="str">
        <f t="shared" si="142"/>
        <v>04601some20160812</v>
      </c>
      <c r="F4601">
        <v>4601</v>
      </c>
    </row>
    <row r="4602" spans="1:6" x14ac:dyDescent="0.25">
      <c r="A4602" t="str">
        <f t="shared" si="143"/>
        <v>04602</v>
      </c>
      <c r="B4602" t="s">
        <v>1</v>
      </c>
      <c r="C4602">
        <v>20160812</v>
      </c>
      <c r="D4602" t="str">
        <f t="shared" si="142"/>
        <v>04602four20160812</v>
      </c>
      <c r="F4602">
        <v>4602</v>
      </c>
    </row>
    <row r="4603" spans="1:6" x14ac:dyDescent="0.25">
      <c r="A4603" t="str">
        <f t="shared" si="143"/>
        <v>04603</v>
      </c>
      <c r="B4603" t="s">
        <v>2</v>
      </c>
      <c r="C4603">
        <v>20160812</v>
      </c>
      <c r="D4603" t="str">
        <f t="shared" si="142"/>
        <v>04603five20160812</v>
      </c>
      <c r="F4603">
        <v>4603</v>
      </c>
    </row>
    <row r="4604" spans="1:6" x14ac:dyDescent="0.25">
      <c r="A4604" t="str">
        <f t="shared" si="143"/>
        <v>04604</v>
      </c>
      <c r="B4604" t="s">
        <v>0</v>
      </c>
      <c r="C4604">
        <v>20160812</v>
      </c>
      <c r="D4604" t="str">
        <f t="shared" si="142"/>
        <v>04604some20160812</v>
      </c>
      <c r="F4604">
        <v>4604</v>
      </c>
    </row>
    <row r="4605" spans="1:6" x14ac:dyDescent="0.25">
      <c r="A4605" t="str">
        <f t="shared" si="143"/>
        <v>04605</v>
      </c>
      <c r="B4605" t="s">
        <v>1</v>
      </c>
      <c r="C4605">
        <v>20160812</v>
      </c>
      <c r="D4605" t="str">
        <f t="shared" si="142"/>
        <v>04605four20160812</v>
      </c>
      <c r="F4605">
        <v>4605</v>
      </c>
    </row>
    <row r="4606" spans="1:6" x14ac:dyDescent="0.25">
      <c r="A4606" t="str">
        <f t="shared" si="143"/>
        <v>04606</v>
      </c>
      <c r="B4606" t="s">
        <v>2</v>
      </c>
      <c r="C4606">
        <v>20160812</v>
      </c>
      <c r="D4606" t="str">
        <f t="shared" si="142"/>
        <v>04606five20160812</v>
      </c>
      <c r="F4606">
        <v>4606</v>
      </c>
    </row>
    <row r="4607" spans="1:6" x14ac:dyDescent="0.25">
      <c r="A4607" t="str">
        <f t="shared" si="143"/>
        <v>04607</v>
      </c>
      <c r="B4607" t="s">
        <v>0</v>
      </c>
      <c r="C4607">
        <v>20160812</v>
      </c>
      <c r="D4607" t="str">
        <f t="shared" si="142"/>
        <v>04607some20160812</v>
      </c>
      <c r="F4607">
        <v>4607</v>
      </c>
    </row>
    <row r="4608" spans="1:6" x14ac:dyDescent="0.25">
      <c r="A4608" t="str">
        <f t="shared" si="143"/>
        <v>04608</v>
      </c>
      <c r="B4608" t="s">
        <v>1</v>
      </c>
      <c r="C4608">
        <v>20160812</v>
      </c>
      <c r="D4608" t="str">
        <f t="shared" si="142"/>
        <v>04608four20160812</v>
      </c>
      <c r="F4608">
        <v>4608</v>
      </c>
    </row>
    <row r="4609" spans="1:6" x14ac:dyDescent="0.25">
      <c r="A4609" t="str">
        <f t="shared" si="143"/>
        <v>04609</v>
      </c>
      <c r="B4609" t="s">
        <v>0</v>
      </c>
      <c r="C4609">
        <v>20160812</v>
      </c>
      <c r="D4609" t="str">
        <f t="shared" si="142"/>
        <v>04609some20160812</v>
      </c>
      <c r="F4609">
        <v>4609</v>
      </c>
    </row>
    <row r="4610" spans="1:6" x14ac:dyDescent="0.25">
      <c r="A4610" t="str">
        <f t="shared" si="143"/>
        <v>04610</v>
      </c>
      <c r="B4610" t="s">
        <v>1</v>
      </c>
      <c r="C4610">
        <v>20160812</v>
      </c>
      <c r="D4610" t="str">
        <f t="shared" ref="D4610:D4673" si="144">CONCATENATE(A4610,B4610,C4610)</f>
        <v>04610four20160812</v>
      </c>
      <c r="F4610">
        <v>4610</v>
      </c>
    </row>
    <row r="4611" spans="1:6" x14ac:dyDescent="0.25">
      <c r="A4611" t="str">
        <f t="shared" ref="A4611:A4674" si="145">_xlfn.CONCAT(REPT("0", (5 - LEN(F4611) )), F4611)</f>
        <v>04611</v>
      </c>
      <c r="B4611" t="s">
        <v>2</v>
      </c>
      <c r="C4611">
        <v>20160812</v>
      </c>
      <c r="D4611" t="str">
        <f t="shared" si="144"/>
        <v>04611five20160812</v>
      </c>
      <c r="F4611">
        <v>4611</v>
      </c>
    </row>
    <row r="4612" spans="1:6" x14ac:dyDescent="0.25">
      <c r="A4612" t="str">
        <f t="shared" si="145"/>
        <v>04612</v>
      </c>
      <c r="B4612" t="s">
        <v>0</v>
      </c>
      <c r="C4612">
        <v>20160812</v>
      </c>
      <c r="D4612" t="str">
        <f t="shared" si="144"/>
        <v>04612some20160812</v>
      </c>
      <c r="F4612">
        <v>4612</v>
      </c>
    </row>
    <row r="4613" spans="1:6" x14ac:dyDescent="0.25">
      <c r="A4613" t="str">
        <f t="shared" si="145"/>
        <v>04613</v>
      </c>
      <c r="B4613" t="s">
        <v>1</v>
      </c>
      <c r="C4613">
        <v>20160812</v>
      </c>
      <c r="D4613" t="str">
        <f t="shared" si="144"/>
        <v>04613four20160812</v>
      </c>
      <c r="F4613">
        <v>4613</v>
      </c>
    </row>
    <row r="4614" spans="1:6" x14ac:dyDescent="0.25">
      <c r="A4614" t="str">
        <f t="shared" si="145"/>
        <v>04614</v>
      </c>
      <c r="B4614" t="s">
        <v>2</v>
      </c>
      <c r="C4614">
        <v>20160812</v>
      </c>
      <c r="D4614" t="str">
        <f t="shared" si="144"/>
        <v>04614five20160812</v>
      </c>
      <c r="F4614">
        <v>4614</v>
      </c>
    </row>
    <row r="4615" spans="1:6" x14ac:dyDescent="0.25">
      <c r="A4615" t="str">
        <f t="shared" si="145"/>
        <v>04615</v>
      </c>
      <c r="B4615" t="s">
        <v>0</v>
      </c>
      <c r="C4615">
        <v>20160812</v>
      </c>
      <c r="D4615" t="str">
        <f t="shared" si="144"/>
        <v>04615some20160812</v>
      </c>
      <c r="F4615">
        <v>4615</v>
      </c>
    </row>
    <row r="4616" spans="1:6" x14ac:dyDescent="0.25">
      <c r="A4616" t="str">
        <f t="shared" si="145"/>
        <v>04616</v>
      </c>
      <c r="B4616" t="s">
        <v>1</v>
      </c>
      <c r="C4616">
        <v>20160812</v>
      </c>
      <c r="D4616" t="str">
        <f t="shared" si="144"/>
        <v>04616four20160812</v>
      </c>
      <c r="F4616">
        <v>4616</v>
      </c>
    </row>
    <row r="4617" spans="1:6" x14ac:dyDescent="0.25">
      <c r="A4617" t="str">
        <f t="shared" si="145"/>
        <v>04617</v>
      </c>
      <c r="B4617" t="s">
        <v>0</v>
      </c>
      <c r="C4617">
        <v>20160812</v>
      </c>
      <c r="D4617" t="str">
        <f t="shared" si="144"/>
        <v>04617some20160812</v>
      </c>
      <c r="F4617">
        <v>4617</v>
      </c>
    </row>
    <row r="4618" spans="1:6" x14ac:dyDescent="0.25">
      <c r="A4618" t="str">
        <f t="shared" si="145"/>
        <v>04618</v>
      </c>
      <c r="B4618" t="s">
        <v>1</v>
      </c>
      <c r="C4618">
        <v>20160812</v>
      </c>
      <c r="D4618" t="str">
        <f t="shared" si="144"/>
        <v>04618four20160812</v>
      </c>
      <c r="F4618">
        <v>4618</v>
      </c>
    </row>
    <row r="4619" spans="1:6" x14ac:dyDescent="0.25">
      <c r="A4619" t="str">
        <f t="shared" si="145"/>
        <v>04619</v>
      </c>
      <c r="B4619" t="s">
        <v>2</v>
      </c>
      <c r="C4619">
        <v>20160812</v>
      </c>
      <c r="D4619" t="str">
        <f t="shared" si="144"/>
        <v>04619five20160812</v>
      </c>
      <c r="F4619">
        <v>4619</v>
      </c>
    </row>
    <row r="4620" spans="1:6" x14ac:dyDescent="0.25">
      <c r="A4620" t="str">
        <f t="shared" si="145"/>
        <v>04620</v>
      </c>
      <c r="B4620" t="s">
        <v>0</v>
      </c>
      <c r="C4620">
        <v>20160812</v>
      </c>
      <c r="D4620" t="str">
        <f t="shared" si="144"/>
        <v>04620some20160812</v>
      </c>
      <c r="F4620">
        <v>4620</v>
      </c>
    </row>
    <row r="4621" spans="1:6" x14ac:dyDescent="0.25">
      <c r="A4621" t="str">
        <f t="shared" si="145"/>
        <v>04621</v>
      </c>
      <c r="B4621" t="s">
        <v>1</v>
      </c>
      <c r="C4621">
        <v>20160812</v>
      </c>
      <c r="D4621" t="str">
        <f t="shared" si="144"/>
        <v>04621four20160812</v>
      </c>
      <c r="F4621">
        <v>4621</v>
      </c>
    </row>
    <row r="4622" spans="1:6" x14ac:dyDescent="0.25">
      <c r="A4622" t="str">
        <f t="shared" si="145"/>
        <v>04622</v>
      </c>
      <c r="B4622" t="s">
        <v>2</v>
      </c>
      <c r="C4622">
        <v>20160812</v>
      </c>
      <c r="D4622" t="str">
        <f t="shared" si="144"/>
        <v>04622five20160812</v>
      </c>
      <c r="F4622">
        <v>4622</v>
      </c>
    </row>
    <row r="4623" spans="1:6" x14ac:dyDescent="0.25">
      <c r="A4623" t="str">
        <f t="shared" si="145"/>
        <v>04623</v>
      </c>
      <c r="B4623" t="s">
        <v>0</v>
      </c>
      <c r="C4623">
        <v>20160812</v>
      </c>
      <c r="D4623" t="str">
        <f t="shared" si="144"/>
        <v>04623some20160812</v>
      </c>
      <c r="F4623">
        <v>4623</v>
      </c>
    </row>
    <row r="4624" spans="1:6" x14ac:dyDescent="0.25">
      <c r="A4624" t="str">
        <f t="shared" si="145"/>
        <v>04624</v>
      </c>
      <c r="B4624" t="s">
        <v>1</v>
      </c>
      <c r="C4624">
        <v>20160812</v>
      </c>
      <c r="D4624" t="str">
        <f t="shared" si="144"/>
        <v>04624four20160812</v>
      </c>
      <c r="F4624">
        <v>4624</v>
      </c>
    </row>
    <row r="4625" spans="1:6" x14ac:dyDescent="0.25">
      <c r="A4625" t="str">
        <f t="shared" si="145"/>
        <v>04625</v>
      </c>
      <c r="B4625" t="s">
        <v>0</v>
      </c>
      <c r="C4625">
        <v>20160812</v>
      </c>
      <c r="D4625" t="str">
        <f t="shared" si="144"/>
        <v>04625some20160812</v>
      </c>
      <c r="F4625">
        <v>4625</v>
      </c>
    </row>
    <row r="4626" spans="1:6" x14ac:dyDescent="0.25">
      <c r="A4626" t="str">
        <f t="shared" si="145"/>
        <v>04626</v>
      </c>
      <c r="B4626" t="s">
        <v>1</v>
      </c>
      <c r="C4626">
        <v>20160812</v>
      </c>
      <c r="D4626" t="str">
        <f t="shared" si="144"/>
        <v>04626four20160812</v>
      </c>
      <c r="F4626">
        <v>4626</v>
      </c>
    </row>
    <row r="4627" spans="1:6" x14ac:dyDescent="0.25">
      <c r="A4627" t="str">
        <f t="shared" si="145"/>
        <v>04627</v>
      </c>
      <c r="B4627" t="s">
        <v>2</v>
      </c>
      <c r="C4627">
        <v>20160812</v>
      </c>
      <c r="D4627" t="str">
        <f t="shared" si="144"/>
        <v>04627five20160812</v>
      </c>
      <c r="F4627">
        <v>4627</v>
      </c>
    </row>
    <row r="4628" spans="1:6" x14ac:dyDescent="0.25">
      <c r="A4628" t="str">
        <f t="shared" si="145"/>
        <v>04628</v>
      </c>
      <c r="B4628" t="s">
        <v>0</v>
      </c>
      <c r="C4628">
        <v>20160812</v>
      </c>
      <c r="D4628" t="str">
        <f t="shared" si="144"/>
        <v>04628some20160812</v>
      </c>
      <c r="F4628">
        <v>4628</v>
      </c>
    </row>
    <row r="4629" spans="1:6" x14ac:dyDescent="0.25">
      <c r="A4629" t="str">
        <f t="shared" si="145"/>
        <v>04629</v>
      </c>
      <c r="B4629" t="s">
        <v>1</v>
      </c>
      <c r="C4629">
        <v>20160812</v>
      </c>
      <c r="D4629" t="str">
        <f t="shared" si="144"/>
        <v>04629four20160812</v>
      </c>
      <c r="F4629">
        <v>4629</v>
      </c>
    </row>
    <row r="4630" spans="1:6" x14ac:dyDescent="0.25">
      <c r="A4630" t="str">
        <f t="shared" si="145"/>
        <v>04630</v>
      </c>
      <c r="B4630" t="s">
        <v>2</v>
      </c>
      <c r="C4630">
        <v>20160812</v>
      </c>
      <c r="D4630" t="str">
        <f t="shared" si="144"/>
        <v>04630five20160812</v>
      </c>
      <c r="F4630">
        <v>4630</v>
      </c>
    </row>
    <row r="4631" spans="1:6" x14ac:dyDescent="0.25">
      <c r="A4631" t="str">
        <f t="shared" si="145"/>
        <v>04631</v>
      </c>
      <c r="B4631" t="s">
        <v>0</v>
      </c>
      <c r="C4631">
        <v>20160812</v>
      </c>
      <c r="D4631" t="str">
        <f t="shared" si="144"/>
        <v>04631some20160812</v>
      </c>
      <c r="F4631">
        <v>4631</v>
      </c>
    </row>
    <row r="4632" spans="1:6" x14ac:dyDescent="0.25">
      <c r="A4632" t="str">
        <f t="shared" si="145"/>
        <v>04632</v>
      </c>
      <c r="B4632" t="s">
        <v>1</v>
      </c>
      <c r="C4632">
        <v>20160812</v>
      </c>
      <c r="D4632" t="str">
        <f t="shared" si="144"/>
        <v>04632four20160812</v>
      </c>
      <c r="F4632">
        <v>4632</v>
      </c>
    </row>
    <row r="4633" spans="1:6" x14ac:dyDescent="0.25">
      <c r="A4633" t="str">
        <f t="shared" si="145"/>
        <v>04633</v>
      </c>
      <c r="B4633" t="s">
        <v>0</v>
      </c>
      <c r="C4633">
        <v>20160812</v>
      </c>
      <c r="D4633" t="str">
        <f t="shared" si="144"/>
        <v>04633some20160812</v>
      </c>
      <c r="F4633">
        <v>4633</v>
      </c>
    </row>
    <row r="4634" spans="1:6" x14ac:dyDescent="0.25">
      <c r="A4634" t="str">
        <f t="shared" si="145"/>
        <v>04634</v>
      </c>
      <c r="B4634" t="s">
        <v>1</v>
      </c>
      <c r="C4634">
        <v>20160812</v>
      </c>
      <c r="D4634" t="str">
        <f t="shared" si="144"/>
        <v>04634four20160812</v>
      </c>
      <c r="F4634">
        <v>4634</v>
      </c>
    </row>
    <row r="4635" spans="1:6" x14ac:dyDescent="0.25">
      <c r="A4635" t="str">
        <f t="shared" si="145"/>
        <v>04635</v>
      </c>
      <c r="B4635" t="s">
        <v>2</v>
      </c>
      <c r="C4635">
        <v>20160812</v>
      </c>
      <c r="D4635" t="str">
        <f t="shared" si="144"/>
        <v>04635five20160812</v>
      </c>
      <c r="F4635">
        <v>4635</v>
      </c>
    </row>
    <row r="4636" spans="1:6" x14ac:dyDescent="0.25">
      <c r="A4636" t="str">
        <f t="shared" si="145"/>
        <v>04636</v>
      </c>
      <c r="B4636" t="s">
        <v>0</v>
      </c>
      <c r="C4636">
        <v>20160812</v>
      </c>
      <c r="D4636" t="str">
        <f t="shared" si="144"/>
        <v>04636some20160812</v>
      </c>
      <c r="F4636">
        <v>4636</v>
      </c>
    </row>
    <row r="4637" spans="1:6" x14ac:dyDescent="0.25">
      <c r="A4637" t="str">
        <f t="shared" si="145"/>
        <v>04637</v>
      </c>
      <c r="B4637" t="s">
        <v>1</v>
      </c>
      <c r="C4637">
        <v>20160812</v>
      </c>
      <c r="D4637" t="str">
        <f t="shared" si="144"/>
        <v>04637four20160812</v>
      </c>
      <c r="F4637">
        <v>4637</v>
      </c>
    </row>
    <row r="4638" spans="1:6" x14ac:dyDescent="0.25">
      <c r="A4638" t="str">
        <f t="shared" si="145"/>
        <v>04638</v>
      </c>
      <c r="B4638" t="s">
        <v>2</v>
      </c>
      <c r="C4638">
        <v>20160812</v>
      </c>
      <c r="D4638" t="str">
        <f t="shared" si="144"/>
        <v>04638five20160812</v>
      </c>
      <c r="F4638">
        <v>4638</v>
      </c>
    </row>
    <row r="4639" spans="1:6" x14ac:dyDescent="0.25">
      <c r="A4639" t="str">
        <f t="shared" si="145"/>
        <v>04639</v>
      </c>
      <c r="B4639" t="s">
        <v>0</v>
      </c>
      <c r="C4639">
        <v>20160812</v>
      </c>
      <c r="D4639" t="str">
        <f t="shared" si="144"/>
        <v>04639some20160812</v>
      </c>
      <c r="F4639">
        <v>4639</v>
      </c>
    </row>
    <row r="4640" spans="1:6" x14ac:dyDescent="0.25">
      <c r="A4640" t="str">
        <f t="shared" si="145"/>
        <v>04640</v>
      </c>
      <c r="B4640" t="s">
        <v>1</v>
      </c>
      <c r="C4640">
        <v>20160812</v>
      </c>
      <c r="D4640" t="str">
        <f t="shared" si="144"/>
        <v>04640four20160812</v>
      </c>
      <c r="F4640">
        <v>4640</v>
      </c>
    </row>
    <row r="4641" spans="1:6" x14ac:dyDescent="0.25">
      <c r="A4641" t="str">
        <f t="shared" si="145"/>
        <v>04641</v>
      </c>
      <c r="B4641" t="s">
        <v>0</v>
      </c>
      <c r="C4641">
        <v>20160812</v>
      </c>
      <c r="D4641" t="str">
        <f t="shared" si="144"/>
        <v>04641some20160812</v>
      </c>
      <c r="F4641">
        <v>4641</v>
      </c>
    </row>
    <row r="4642" spans="1:6" x14ac:dyDescent="0.25">
      <c r="A4642" t="str">
        <f t="shared" si="145"/>
        <v>04642</v>
      </c>
      <c r="B4642" t="s">
        <v>1</v>
      </c>
      <c r="C4642">
        <v>20160812</v>
      </c>
      <c r="D4642" t="str">
        <f t="shared" si="144"/>
        <v>04642four20160812</v>
      </c>
      <c r="F4642">
        <v>4642</v>
      </c>
    </row>
    <row r="4643" spans="1:6" x14ac:dyDescent="0.25">
      <c r="A4643" t="str">
        <f t="shared" si="145"/>
        <v>04643</v>
      </c>
      <c r="B4643" t="s">
        <v>2</v>
      </c>
      <c r="C4643">
        <v>20160812</v>
      </c>
      <c r="D4643" t="str">
        <f t="shared" si="144"/>
        <v>04643five20160812</v>
      </c>
      <c r="F4643">
        <v>4643</v>
      </c>
    </row>
    <row r="4644" spans="1:6" x14ac:dyDescent="0.25">
      <c r="A4644" t="str">
        <f t="shared" si="145"/>
        <v>04644</v>
      </c>
      <c r="B4644" t="s">
        <v>0</v>
      </c>
      <c r="C4644">
        <v>20160812</v>
      </c>
      <c r="D4644" t="str">
        <f t="shared" si="144"/>
        <v>04644some20160812</v>
      </c>
      <c r="F4644">
        <v>4644</v>
      </c>
    </row>
    <row r="4645" spans="1:6" x14ac:dyDescent="0.25">
      <c r="A4645" t="str">
        <f t="shared" si="145"/>
        <v>04645</v>
      </c>
      <c r="B4645" t="s">
        <v>1</v>
      </c>
      <c r="C4645">
        <v>20160812</v>
      </c>
      <c r="D4645" t="str">
        <f t="shared" si="144"/>
        <v>04645four20160812</v>
      </c>
      <c r="F4645">
        <v>4645</v>
      </c>
    </row>
    <row r="4646" spans="1:6" x14ac:dyDescent="0.25">
      <c r="A4646" t="str">
        <f t="shared" si="145"/>
        <v>04646</v>
      </c>
      <c r="B4646" t="s">
        <v>2</v>
      </c>
      <c r="C4646">
        <v>20160812</v>
      </c>
      <c r="D4646" t="str">
        <f t="shared" si="144"/>
        <v>04646five20160812</v>
      </c>
      <c r="F4646">
        <v>4646</v>
      </c>
    </row>
    <row r="4647" spans="1:6" x14ac:dyDescent="0.25">
      <c r="A4647" t="str">
        <f t="shared" si="145"/>
        <v>04647</v>
      </c>
      <c r="B4647" t="s">
        <v>0</v>
      </c>
      <c r="C4647">
        <v>20160812</v>
      </c>
      <c r="D4647" t="str">
        <f t="shared" si="144"/>
        <v>04647some20160812</v>
      </c>
      <c r="F4647">
        <v>4647</v>
      </c>
    </row>
    <row r="4648" spans="1:6" x14ac:dyDescent="0.25">
      <c r="A4648" t="str">
        <f t="shared" si="145"/>
        <v>04648</v>
      </c>
      <c r="B4648" t="s">
        <v>1</v>
      </c>
      <c r="C4648">
        <v>20160812</v>
      </c>
      <c r="D4648" t="str">
        <f t="shared" si="144"/>
        <v>04648four20160812</v>
      </c>
      <c r="F4648">
        <v>4648</v>
      </c>
    </row>
    <row r="4649" spans="1:6" x14ac:dyDescent="0.25">
      <c r="A4649" t="str">
        <f t="shared" si="145"/>
        <v>04649</v>
      </c>
      <c r="B4649" t="s">
        <v>0</v>
      </c>
      <c r="C4649">
        <v>20160812</v>
      </c>
      <c r="D4649" t="str">
        <f t="shared" si="144"/>
        <v>04649some20160812</v>
      </c>
      <c r="F4649">
        <v>4649</v>
      </c>
    </row>
    <row r="4650" spans="1:6" x14ac:dyDescent="0.25">
      <c r="A4650" t="str">
        <f t="shared" si="145"/>
        <v>04650</v>
      </c>
      <c r="B4650" t="s">
        <v>1</v>
      </c>
      <c r="C4650">
        <v>20160812</v>
      </c>
      <c r="D4650" t="str">
        <f t="shared" si="144"/>
        <v>04650four20160812</v>
      </c>
      <c r="F4650">
        <v>4650</v>
      </c>
    </row>
    <row r="4651" spans="1:6" x14ac:dyDescent="0.25">
      <c r="A4651" t="str">
        <f t="shared" si="145"/>
        <v>04651</v>
      </c>
      <c r="B4651" t="s">
        <v>2</v>
      </c>
      <c r="C4651">
        <v>20160812</v>
      </c>
      <c r="D4651" t="str">
        <f t="shared" si="144"/>
        <v>04651five20160812</v>
      </c>
      <c r="F4651">
        <v>4651</v>
      </c>
    </row>
    <row r="4652" spans="1:6" x14ac:dyDescent="0.25">
      <c r="A4652" t="str">
        <f t="shared" si="145"/>
        <v>04652</v>
      </c>
      <c r="B4652" t="s">
        <v>0</v>
      </c>
      <c r="C4652">
        <v>20160812</v>
      </c>
      <c r="D4652" t="str">
        <f t="shared" si="144"/>
        <v>04652some20160812</v>
      </c>
      <c r="F4652">
        <v>4652</v>
      </c>
    </row>
    <row r="4653" spans="1:6" x14ac:dyDescent="0.25">
      <c r="A4653" t="str">
        <f t="shared" si="145"/>
        <v>04653</v>
      </c>
      <c r="B4653" t="s">
        <v>1</v>
      </c>
      <c r="C4653">
        <v>20160812</v>
      </c>
      <c r="D4653" t="str">
        <f t="shared" si="144"/>
        <v>04653four20160812</v>
      </c>
      <c r="F4653">
        <v>4653</v>
      </c>
    </row>
    <row r="4654" spans="1:6" x14ac:dyDescent="0.25">
      <c r="A4654" t="str">
        <f t="shared" si="145"/>
        <v>04654</v>
      </c>
      <c r="B4654" t="s">
        <v>2</v>
      </c>
      <c r="C4654">
        <v>20160812</v>
      </c>
      <c r="D4654" t="str">
        <f t="shared" si="144"/>
        <v>04654five20160812</v>
      </c>
      <c r="F4654">
        <v>4654</v>
      </c>
    </row>
    <row r="4655" spans="1:6" x14ac:dyDescent="0.25">
      <c r="A4655" t="str">
        <f t="shared" si="145"/>
        <v>04655</v>
      </c>
      <c r="B4655" t="s">
        <v>0</v>
      </c>
      <c r="C4655">
        <v>20160812</v>
      </c>
      <c r="D4655" t="str">
        <f t="shared" si="144"/>
        <v>04655some20160812</v>
      </c>
      <c r="F4655">
        <v>4655</v>
      </c>
    </row>
    <row r="4656" spans="1:6" x14ac:dyDescent="0.25">
      <c r="A4656" t="str">
        <f t="shared" si="145"/>
        <v>04656</v>
      </c>
      <c r="B4656" t="s">
        <v>1</v>
      </c>
      <c r="C4656">
        <v>20160812</v>
      </c>
      <c r="D4656" t="str">
        <f t="shared" si="144"/>
        <v>04656four20160812</v>
      </c>
      <c r="F4656">
        <v>4656</v>
      </c>
    </row>
    <row r="4657" spans="1:6" x14ac:dyDescent="0.25">
      <c r="A4657" t="str">
        <f t="shared" si="145"/>
        <v>04657</v>
      </c>
      <c r="B4657" t="s">
        <v>0</v>
      </c>
      <c r="C4657">
        <v>20160812</v>
      </c>
      <c r="D4657" t="str">
        <f t="shared" si="144"/>
        <v>04657some20160812</v>
      </c>
      <c r="F4657">
        <v>4657</v>
      </c>
    </row>
    <row r="4658" spans="1:6" x14ac:dyDescent="0.25">
      <c r="A4658" t="str">
        <f t="shared" si="145"/>
        <v>04658</v>
      </c>
      <c r="B4658" t="s">
        <v>1</v>
      </c>
      <c r="C4658">
        <v>20160812</v>
      </c>
      <c r="D4658" t="str">
        <f t="shared" si="144"/>
        <v>04658four20160812</v>
      </c>
      <c r="F4658">
        <v>4658</v>
      </c>
    </row>
    <row r="4659" spans="1:6" x14ac:dyDescent="0.25">
      <c r="A4659" t="str">
        <f t="shared" si="145"/>
        <v>04659</v>
      </c>
      <c r="B4659" t="s">
        <v>2</v>
      </c>
      <c r="C4659">
        <v>20160812</v>
      </c>
      <c r="D4659" t="str">
        <f t="shared" si="144"/>
        <v>04659five20160812</v>
      </c>
      <c r="F4659">
        <v>4659</v>
      </c>
    </row>
    <row r="4660" spans="1:6" x14ac:dyDescent="0.25">
      <c r="A4660" t="str">
        <f t="shared" si="145"/>
        <v>04660</v>
      </c>
      <c r="B4660" t="s">
        <v>0</v>
      </c>
      <c r="C4660">
        <v>20160812</v>
      </c>
      <c r="D4660" t="str">
        <f t="shared" si="144"/>
        <v>04660some20160812</v>
      </c>
      <c r="F4660">
        <v>4660</v>
      </c>
    </row>
    <row r="4661" spans="1:6" x14ac:dyDescent="0.25">
      <c r="A4661" t="str">
        <f t="shared" si="145"/>
        <v>04661</v>
      </c>
      <c r="B4661" t="s">
        <v>1</v>
      </c>
      <c r="C4661">
        <v>20160812</v>
      </c>
      <c r="D4661" t="str">
        <f t="shared" si="144"/>
        <v>04661four20160812</v>
      </c>
      <c r="F4661">
        <v>4661</v>
      </c>
    </row>
    <row r="4662" spans="1:6" x14ac:dyDescent="0.25">
      <c r="A4662" t="str">
        <f t="shared" si="145"/>
        <v>04662</v>
      </c>
      <c r="B4662" t="s">
        <v>2</v>
      </c>
      <c r="C4662">
        <v>20160812</v>
      </c>
      <c r="D4662" t="str">
        <f t="shared" si="144"/>
        <v>04662five20160812</v>
      </c>
      <c r="F4662">
        <v>4662</v>
      </c>
    </row>
    <row r="4663" spans="1:6" x14ac:dyDescent="0.25">
      <c r="A4663" t="str">
        <f t="shared" si="145"/>
        <v>04663</v>
      </c>
      <c r="B4663" t="s">
        <v>0</v>
      </c>
      <c r="C4663">
        <v>20160812</v>
      </c>
      <c r="D4663" t="str">
        <f t="shared" si="144"/>
        <v>04663some20160812</v>
      </c>
      <c r="F4663">
        <v>4663</v>
      </c>
    </row>
    <row r="4664" spans="1:6" x14ac:dyDescent="0.25">
      <c r="A4664" t="str">
        <f t="shared" si="145"/>
        <v>04664</v>
      </c>
      <c r="B4664" t="s">
        <v>1</v>
      </c>
      <c r="C4664">
        <v>20160812</v>
      </c>
      <c r="D4664" t="str">
        <f t="shared" si="144"/>
        <v>04664four20160812</v>
      </c>
      <c r="F4664">
        <v>4664</v>
      </c>
    </row>
    <row r="4665" spans="1:6" x14ac:dyDescent="0.25">
      <c r="A4665" t="str">
        <f t="shared" si="145"/>
        <v>04665</v>
      </c>
      <c r="B4665" t="s">
        <v>0</v>
      </c>
      <c r="C4665">
        <v>20160812</v>
      </c>
      <c r="D4665" t="str">
        <f t="shared" si="144"/>
        <v>04665some20160812</v>
      </c>
      <c r="F4665">
        <v>4665</v>
      </c>
    </row>
    <row r="4666" spans="1:6" x14ac:dyDescent="0.25">
      <c r="A4666" t="str">
        <f t="shared" si="145"/>
        <v>04666</v>
      </c>
      <c r="B4666" t="s">
        <v>1</v>
      </c>
      <c r="C4666">
        <v>20160812</v>
      </c>
      <c r="D4666" t="str">
        <f t="shared" si="144"/>
        <v>04666four20160812</v>
      </c>
      <c r="F4666">
        <v>4666</v>
      </c>
    </row>
    <row r="4667" spans="1:6" x14ac:dyDescent="0.25">
      <c r="A4667" t="str">
        <f t="shared" si="145"/>
        <v>04667</v>
      </c>
      <c r="B4667" t="s">
        <v>2</v>
      </c>
      <c r="C4667">
        <v>20160812</v>
      </c>
      <c r="D4667" t="str">
        <f t="shared" si="144"/>
        <v>04667five20160812</v>
      </c>
      <c r="F4667">
        <v>4667</v>
      </c>
    </row>
    <row r="4668" spans="1:6" x14ac:dyDescent="0.25">
      <c r="A4668" t="str">
        <f t="shared" si="145"/>
        <v>04668</v>
      </c>
      <c r="B4668" t="s">
        <v>0</v>
      </c>
      <c r="C4668">
        <v>20160812</v>
      </c>
      <c r="D4668" t="str">
        <f t="shared" si="144"/>
        <v>04668some20160812</v>
      </c>
      <c r="F4668">
        <v>4668</v>
      </c>
    </row>
    <row r="4669" spans="1:6" x14ac:dyDescent="0.25">
      <c r="A4669" t="str">
        <f t="shared" si="145"/>
        <v>04669</v>
      </c>
      <c r="B4669" t="s">
        <v>1</v>
      </c>
      <c r="C4669">
        <v>20160812</v>
      </c>
      <c r="D4669" t="str">
        <f t="shared" si="144"/>
        <v>04669four20160812</v>
      </c>
      <c r="F4669">
        <v>4669</v>
      </c>
    </row>
    <row r="4670" spans="1:6" x14ac:dyDescent="0.25">
      <c r="A4670" t="str">
        <f t="shared" si="145"/>
        <v>04670</v>
      </c>
      <c r="B4670" t="s">
        <v>2</v>
      </c>
      <c r="C4670">
        <v>20160812</v>
      </c>
      <c r="D4670" t="str">
        <f t="shared" si="144"/>
        <v>04670five20160812</v>
      </c>
      <c r="F4670">
        <v>4670</v>
      </c>
    </row>
    <row r="4671" spans="1:6" x14ac:dyDescent="0.25">
      <c r="A4671" t="str">
        <f t="shared" si="145"/>
        <v>04671</v>
      </c>
      <c r="B4671" t="s">
        <v>0</v>
      </c>
      <c r="C4671">
        <v>20160812</v>
      </c>
      <c r="D4671" t="str">
        <f t="shared" si="144"/>
        <v>04671some20160812</v>
      </c>
      <c r="F4671">
        <v>4671</v>
      </c>
    </row>
    <row r="4672" spans="1:6" x14ac:dyDescent="0.25">
      <c r="A4672" t="str">
        <f t="shared" si="145"/>
        <v>04672</v>
      </c>
      <c r="B4672" t="s">
        <v>1</v>
      </c>
      <c r="C4672">
        <v>20160812</v>
      </c>
      <c r="D4672" t="str">
        <f t="shared" si="144"/>
        <v>04672four20160812</v>
      </c>
      <c r="F4672">
        <v>4672</v>
      </c>
    </row>
    <row r="4673" spans="1:6" x14ac:dyDescent="0.25">
      <c r="A4673" t="str">
        <f t="shared" si="145"/>
        <v>04673</v>
      </c>
      <c r="B4673" t="s">
        <v>0</v>
      </c>
      <c r="C4673">
        <v>20160812</v>
      </c>
      <c r="D4673" t="str">
        <f t="shared" si="144"/>
        <v>04673some20160812</v>
      </c>
      <c r="F4673">
        <v>4673</v>
      </c>
    </row>
    <row r="4674" spans="1:6" x14ac:dyDescent="0.25">
      <c r="A4674" t="str">
        <f t="shared" si="145"/>
        <v>04674</v>
      </c>
      <c r="B4674" t="s">
        <v>1</v>
      </c>
      <c r="C4674">
        <v>20160812</v>
      </c>
      <c r="D4674" t="str">
        <f t="shared" ref="D4674:D4737" si="146">CONCATENATE(A4674,B4674,C4674)</f>
        <v>04674four20160812</v>
      </c>
      <c r="F4674">
        <v>4674</v>
      </c>
    </row>
    <row r="4675" spans="1:6" x14ac:dyDescent="0.25">
      <c r="A4675" t="str">
        <f t="shared" ref="A4675:A4738" si="147">_xlfn.CONCAT(REPT("0", (5 - LEN(F4675) )), F4675)</f>
        <v>04675</v>
      </c>
      <c r="B4675" t="s">
        <v>2</v>
      </c>
      <c r="C4675">
        <v>20160812</v>
      </c>
      <c r="D4675" t="str">
        <f t="shared" si="146"/>
        <v>04675five20160812</v>
      </c>
      <c r="F4675">
        <v>4675</v>
      </c>
    </row>
    <row r="4676" spans="1:6" x14ac:dyDescent="0.25">
      <c r="A4676" t="str">
        <f t="shared" si="147"/>
        <v>04676</v>
      </c>
      <c r="B4676" t="s">
        <v>0</v>
      </c>
      <c r="C4676">
        <v>20160812</v>
      </c>
      <c r="D4676" t="str">
        <f t="shared" si="146"/>
        <v>04676some20160812</v>
      </c>
      <c r="F4676">
        <v>4676</v>
      </c>
    </row>
    <row r="4677" spans="1:6" x14ac:dyDescent="0.25">
      <c r="A4677" t="str">
        <f t="shared" si="147"/>
        <v>04677</v>
      </c>
      <c r="B4677" t="s">
        <v>1</v>
      </c>
      <c r="C4677">
        <v>20160812</v>
      </c>
      <c r="D4677" t="str">
        <f t="shared" si="146"/>
        <v>04677four20160812</v>
      </c>
      <c r="F4677">
        <v>4677</v>
      </c>
    </row>
    <row r="4678" spans="1:6" x14ac:dyDescent="0.25">
      <c r="A4678" t="str">
        <f t="shared" si="147"/>
        <v>04678</v>
      </c>
      <c r="B4678" t="s">
        <v>2</v>
      </c>
      <c r="C4678">
        <v>20160812</v>
      </c>
      <c r="D4678" t="str">
        <f t="shared" si="146"/>
        <v>04678five20160812</v>
      </c>
      <c r="F4678">
        <v>4678</v>
      </c>
    </row>
    <row r="4679" spans="1:6" x14ac:dyDescent="0.25">
      <c r="A4679" t="str">
        <f t="shared" si="147"/>
        <v>04679</v>
      </c>
      <c r="B4679" t="s">
        <v>0</v>
      </c>
      <c r="C4679">
        <v>20160812</v>
      </c>
      <c r="D4679" t="str">
        <f t="shared" si="146"/>
        <v>04679some20160812</v>
      </c>
      <c r="F4679">
        <v>4679</v>
      </c>
    </row>
    <row r="4680" spans="1:6" x14ac:dyDescent="0.25">
      <c r="A4680" t="str">
        <f t="shared" si="147"/>
        <v>04680</v>
      </c>
      <c r="B4680" t="s">
        <v>1</v>
      </c>
      <c r="C4680">
        <v>20160812</v>
      </c>
      <c r="D4680" t="str">
        <f t="shared" si="146"/>
        <v>04680four20160812</v>
      </c>
      <c r="F4680">
        <v>4680</v>
      </c>
    </row>
    <row r="4681" spans="1:6" x14ac:dyDescent="0.25">
      <c r="A4681" t="str">
        <f t="shared" si="147"/>
        <v>04681</v>
      </c>
      <c r="B4681" t="s">
        <v>0</v>
      </c>
      <c r="C4681">
        <v>20160812</v>
      </c>
      <c r="D4681" t="str">
        <f t="shared" si="146"/>
        <v>04681some20160812</v>
      </c>
      <c r="F4681">
        <v>4681</v>
      </c>
    </row>
    <row r="4682" spans="1:6" x14ac:dyDescent="0.25">
      <c r="A4682" t="str">
        <f t="shared" si="147"/>
        <v>04682</v>
      </c>
      <c r="B4682" t="s">
        <v>1</v>
      </c>
      <c r="C4682">
        <v>20160812</v>
      </c>
      <c r="D4682" t="str">
        <f t="shared" si="146"/>
        <v>04682four20160812</v>
      </c>
      <c r="F4682">
        <v>4682</v>
      </c>
    </row>
    <row r="4683" spans="1:6" x14ac:dyDescent="0.25">
      <c r="A4683" t="str">
        <f t="shared" si="147"/>
        <v>04683</v>
      </c>
      <c r="B4683" t="s">
        <v>2</v>
      </c>
      <c r="C4683">
        <v>20160812</v>
      </c>
      <c r="D4683" t="str">
        <f t="shared" si="146"/>
        <v>04683five20160812</v>
      </c>
      <c r="F4683">
        <v>4683</v>
      </c>
    </row>
    <row r="4684" spans="1:6" x14ac:dyDescent="0.25">
      <c r="A4684" t="str">
        <f t="shared" si="147"/>
        <v>04684</v>
      </c>
      <c r="B4684" t="s">
        <v>0</v>
      </c>
      <c r="C4684">
        <v>20160812</v>
      </c>
      <c r="D4684" t="str">
        <f t="shared" si="146"/>
        <v>04684some20160812</v>
      </c>
      <c r="F4684">
        <v>4684</v>
      </c>
    </row>
    <row r="4685" spans="1:6" x14ac:dyDescent="0.25">
      <c r="A4685" t="str">
        <f t="shared" si="147"/>
        <v>04685</v>
      </c>
      <c r="B4685" t="s">
        <v>1</v>
      </c>
      <c r="C4685">
        <v>20160812</v>
      </c>
      <c r="D4685" t="str">
        <f t="shared" si="146"/>
        <v>04685four20160812</v>
      </c>
      <c r="F4685">
        <v>4685</v>
      </c>
    </row>
    <row r="4686" spans="1:6" x14ac:dyDescent="0.25">
      <c r="A4686" t="str">
        <f t="shared" si="147"/>
        <v>04686</v>
      </c>
      <c r="B4686" t="s">
        <v>2</v>
      </c>
      <c r="C4686">
        <v>20160812</v>
      </c>
      <c r="D4686" t="str">
        <f t="shared" si="146"/>
        <v>04686five20160812</v>
      </c>
      <c r="F4686">
        <v>4686</v>
      </c>
    </row>
    <row r="4687" spans="1:6" x14ac:dyDescent="0.25">
      <c r="A4687" t="str">
        <f t="shared" si="147"/>
        <v>04687</v>
      </c>
      <c r="B4687" t="s">
        <v>0</v>
      </c>
      <c r="C4687">
        <v>20160812</v>
      </c>
      <c r="D4687" t="str">
        <f t="shared" si="146"/>
        <v>04687some20160812</v>
      </c>
      <c r="F4687">
        <v>4687</v>
      </c>
    </row>
    <row r="4688" spans="1:6" x14ac:dyDescent="0.25">
      <c r="A4688" t="str">
        <f t="shared" si="147"/>
        <v>04688</v>
      </c>
      <c r="B4688" t="s">
        <v>1</v>
      </c>
      <c r="C4688">
        <v>20160812</v>
      </c>
      <c r="D4688" t="str">
        <f t="shared" si="146"/>
        <v>04688four20160812</v>
      </c>
      <c r="F4688">
        <v>4688</v>
      </c>
    </row>
    <row r="4689" spans="1:6" x14ac:dyDescent="0.25">
      <c r="A4689" t="str">
        <f t="shared" si="147"/>
        <v>04689</v>
      </c>
      <c r="B4689" t="s">
        <v>0</v>
      </c>
      <c r="C4689">
        <v>20160812</v>
      </c>
      <c r="D4689" t="str">
        <f t="shared" si="146"/>
        <v>04689some20160812</v>
      </c>
      <c r="F4689">
        <v>4689</v>
      </c>
    </row>
    <row r="4690" spans="1:6" x14ac:dyDescent="0.25">
      <c r="A4690" t="str">
        <f t="shared" si="147"/>
        <v>04690</v>
      </c>
      <c r="B4690" t="s">
        <v>1</v>
      </c>
      <c r="C4690">
        <v>20160812</v>
      </c>
      <c r="D4690" t="str">
        <f t="shared" si="146"/>
        <v>04690four20160812</v>
      </c>
      <c r="F4690">
        <v>4690</v>
      </c>
    </row>
    <row r="4691" spans="1:6" x14ac:dyDescent="0.25">
      <c r="A4691" t="str">
        <f t="shared" si="147"/>
        <v>04691</v>
      </c>
      <c r="B4691" t="s">
        <v>2</v>
      </c>
      <c r="C4691">
        <v>20160812</v>
      </c>
      <c r="D4691" t="str">
        <f t="shared" si="146"/>
        <v>04691five20160812</v>
      </c>
      <c r="F4691">
        <v>4691</v>
      </c>
    </row>
    <row r="4692" spans="1:6" x14ac:dyDescent="0.25">
      <c r="A4692" t="str">
        <f t="shared" si="147"/>
        <v>04692</v>
      </c>
      <c r="B4692" t="s">
        <v>0</v>
      </c>
      <c r="C4692">
        <v>20160812</v>
      </c>
      <c r="D4692" t="str">
        <f t="shared" si="146"/>
        <v>04692some20160812</v>
      </c>
      <c r="F4692">
        <v>4692</v>
      </c>
    </row>
    <row r="4693" spans="1:6" x14ac:dyDescent="0.25">
      <c r="A4693" t="str">
        <f t="shared" si="147"/>
        <v>04693</v>
      </c>
      <c r="B4693" t="s">
        <v>1</v>
      </c>
      <c r="C4693">
        <v>20160812</v>
      </c>
      <c r="D4693" t="str">
        <f t="shared" si="146"/>
        <v>04693four20160812</v>
      </c>
      <c r="F4693">
        <v>4693</v>
      </c>
    </row>
    <row r="4694" spans="1:6" x14ac:dyDescent="0.25">
      <c r="A4694" t="str">
        <f t="shared" si="147"/>
        <v>04694</v>
      </c>
      <c r="B4694" t="s">
        <v>2</v>
      </c>
      <c r="C4694">
        <v>20160812</v>
      </c>
      <c r="D4694" t="str">
        <f t="shared" si="146"/>
        <v>04694five20160812</v>
      </c>
      <c r="F4694">
        <v>4694</v>
      </c>
    </row>
    <row r="4695" spans="1:6" x14ac:dyDescent="0.25">
      <c r="A4695" t="str">
        <f t="shared" si="147"/>
        <v>04695</v>
      </c>
      <c r="B4695" t="s">
        <v>0</v>
      </c>
      <c r="C4695">
        <v>20160812</v>
      </c>
      <c r="D4695" t="str">
        <f t="shared" si="146"/>
        <v>04695some20160812</v>
      </c>
      <c r="F4695">
        <v>4695</v>
      </c>
    </row>
    <row r="4696" spans="1:6" x14ac:dyDescent="0.25">
      <c r="A4696" t="str">
        <f t="shared" si="147"/>
        <v>04696</v>
      </c>
      <c r="B4696" t="s">
        <v>1</v>
      </c>
      <c r="C4696">
        <v>20160812</v>
      </c>
      <c r="D4696" t="str">
        <f t="shared" si="146"/>
        <v>04696four20160812</v>
      </c>
      <c r="F4696">
        <v>4696</v>
      </c>
    </row>
    <row r="4697" spans="1:6" x14ac:dyDescent="0.25">
      <c r="A4697" t="str">
        <f t="shared" si="147"/>
        <v>04697</v>
      </c>
      <c r="B4697" t="s">
        <v>0</v>
      </c>
      <c r="C4697">
        <v>20160812</v>
      </c>
      <c r="D4697" t="str">
        <f t="shared" si="146"/>
        <v>04697some20160812</v>
      </c>
      <c r="F4697">
        <v>4697</v>
      </c>
    </row>
    <row r="4698" spans="1:6" x14ac:dyDescent="0.25">
      <c r="A4698" t="str">
        <f t="shared" si="147"/>
        <v>04698</v>
      </c>
      <c r="B4698" t="s">
        <v>1</v>
      </c>
      <c r="C4698">
        <v>20160812</v>
      </c>
      <c r="D4698" t="str">
        <f t="shared" si="146"/>
        <v>04698four20160812</v>
      </c>
      <c r="F4698">
        <v>4698</v>
      </c>
    </row>
    <row r="4699" spans="1:6" x14ac:dyDescent="0.25">
      <c r="A4699" t="str">
        <f t="shared" si="147"/>
        <v>04699</v>
      </c>
      <c r="B4699" t="s">
        <v>2</v>
      </c>
      <c r="C4699">
        <v>20160812</v>
      </c>
      <c r="D4699" t="str">
        <f t="shared" si="146"/>
        <v>04699five20160812</v>
      </c>
      <c r="F4699">
        <v>4699</v>
      </c>
    </row>
    <row r="4700" spans="1:6" x14ac:dyDescent="0.25">
      <c r="A4700" t="str">
        <f t="shared" si="147"/>
        <v>04700</v>
      </c>
      <c r="B4700" t="s">
        <v>0</v>
      </c>
      <c r="C4700">
        <v>20160812</v>
      </c>
      <c r="D4700" t="str">
        <f t="shared" si="146"/>
        <v>04700some20160812</v>
      </c>
      <c r="F4700">
        <v>4700</v>
      </c>
    </row>
    <row r="4701" spans="1:6" x14ac:dyDescent="0.25">
      <c r="A4701" t="str">
        <f t="shared" si="147"/>
        <v>04701</v>
      </c>
      <c r="B4701" t="s">
        <v>1</v>
      </c>
      <c r="C4701">
        <v>20160812</v>
      </c>
      <c r="D4701" t="str">
        <f t="shared" si="146"/>
        <v>04701four20160812</v>
      </c>
      <c r="F4701">
        <v>4701</v>
      </c>
    </row>
    <row r="4702" spans="1:6" x14ac:dyDescent="0.25">
      <c r="A4702" t="str">
        <f t="shared" si="147"/>
        <v>04702</v>
      </c>
      <c r="B4702" t="s">
        <v>2</v>
      </c>
      <c r="C4702">
        <v>20160812</v>
      </c>
      <c r="D4702" t="str">
        <f t="shared" si="146"/>
        <v>04702five20160812</v>
      </c>
      <c r="F4702">
        <v>4702</v>
      </c>
    </row>
    <row r="4703" spans="1:6" x14ac:dyDescent="0.25">
      <c r="A4703" t="str">
        <f t="shared" si="147"/>
        <v>04703</v>
      </c>
      <c r="B4703" t="s">
        <v>0</v>
      </c>
      <c r="C4703">
        <v>20160812</v>
      </c>
      <c r="D4703" t="str">
        <f t="shared" si="146"/>
        <v>04703some20160812</v>
      </c>
      <c r="F4703">
        <v>4703</v>
      </c>
    </row>
    <row r="4704" spans="1:6" x14ac:dyDescent="0.25">
      <c r="A4704" t="str">
        <f t="shared" si="147"/>
        <v>04704</v>
      </c>
      <c r="B4704" t="s">
        <v>1</v>
      </c>
      <c r="C4704">
        <v>20160812</v>
      </c>
      <c r="D4704" t="str">
        <f t="shared" si="146"/>
        <v>04704four20160812</v>
      </c>
      <c r="F4704">
        <v>4704</v>
      </c>
    </row>
    <row r="4705" spans="1:6" x14ac:dyDescent="0.25">
      <c r="A4705" t="str">
        <f t="shared" si="147"/>
        <v>04705</v>
      </c>
      <c r="B4705" t="s">
        <v>0</v>
      </c>
      <c r="C4705">
        <v>20160812</v>
      </c>
      <c r="D4705" t="str">
        <f t="shared" si="146"/>
        <v>04705some20160812</v>
      </c>
      <c r="F4705">
        <v>4705</v>
      </c>
    </row>
    <row r="4706" spans="1:6" x14ac:dyDescent="0.25">
      <c r="A4706" t="str">
        <f t="shared" si="147"/>
        <v>04706</v>
      </c>
      <c r="B4706" t="s">
        <v>1</v>
      </c>
      <c r="C4706">
        <v>20160812</v>
      </c>
      <c r="D4706" t="str">
        <f t="shared" si="146"/>
        <v>04706four20160812</v>
      </c>
      <c r="F4706">
        <v>4706</v>
      </c>
    </row>
    <row r="4707" spans="1:6" x14ac:dyDescent="0.25">
      <c r="A4707" t="str">
        <f t="shared" si="147"/>
        <v>04707</v>
      </c>
      <c r="B4707" t="s">
        <v>2</v>
      </c>
      <c r="C4707">
        <v>20160812</v>
      </c>
      <c r="D4707" t="str">
        <f t="shared" si="146"/>
        <v>04707five20160812</v>
      </c>
      <c r="F4707">
        <v>4707</v>
      </c>
    </row>
    <row r="4708" spans="1:6" x14ac:dyDescent="0.25">
      <c r="A4708" t="str">
        <f t="shared" si="147"/>
        <v>04708</v>
      </c>
      <c r="B4708" t="s">
        <v>0</v>
      </c>
      <c r="C4708">
        <v>20160812</v>
      </c>
      <c r="D4708" t="str">
        <f t="shared" si="146"/>
        <v>04708some20160812</v>
      </c>
      <c r="F4708">
        <v>4708</v>
      </c>
    </row>
    <row r="4709" spans="1:6" x14ac:dyDescent="0.25">
      <c r="A4709" t="str">
        <f t="shared" si="147"/>
        <v>04709</v>
      </c>
      <c r="B4709" t="s">
        <v>1</v>
      </c>
      <c r="C4709">
        <v>20160812</v>
      </c>
      <c r="D4709" t="str">
        <f t="shared" si="146"/>
        <v>04709four20160812</v>
      </c>
      <c r="F4709">
        <v>4709</v>
      </c>
    </row>
    <row r="4710" spans="1:6" x14ac:dyDescent="0.25">
      <c r="A4710" t="str">
        <f t="shared" si="147"/>
        <v>04710</v>
      </c>
      <c r="B4710" t="s">
        <v>2</v>
      </c>
      <c r="C4710">
        <v>20160812</v>
      </c>
      <c r="D4710" t="str">
        <f t="shared" si="146"/>
        <v>04710five20160812</v>
      </c>
      <c r="F4710">
        <v>4710</v>
      </c>
    </row>
    <row r="4711" spans="1:6" x14ac:dyDescent="0.25">
      <c r="A4711" t="str">
        <f t="shared" si="147"/>
        <v>04711</v>
      </c>
      <c r="B4711" t="s">
        <v>0</v>
      </c>
      <c r="C4711">
        <v>20160812</v>
      </c>
      <c r="D4711" t="str">
        <f t="shared" si="146"/>
        <v>04711some20160812</v>
      </c>
      <c r="F4711">
        <v>4711</v>
      </c>
    </row>
    <row r="4712" spans="1:6" x14ac:dyDescent="0.25">
      <c r="A4712" t="str">
        <f t="shared" si="147"/>
        <v>04712</v>
      </c>
      <c r="B4712" t="s">
        <v>1</v>
      </c>
      <c r="C4712">
        <v>20160812</v>
      </c>
      <c r="D4712" t="str">
        <f t="shared" si="146"/>
        <v>04712four20160812</v>
      </c>
      <c r="F4712">
        <v>4712</v>
      </c>
    </row>
    <row r="4713" spans="1:6" x14ac:dyDescent="0.25">
      <c r="A4713" t="str">
        <f t="shared" si="147"/>
        <v>04713</v>
      </c>
      <c r="B4713" t="s">
        <v>0</v>
      </c>
      <c r="C4713">
        <v>20160812</v>
      </c>
      <c r="D4713" t="str">
        <f t="shared" si="146"/>
        <v>04713some20160812</v>
      </c>
      <c r="F4713">
        <v>4713</v>
      </c>
    </row>
    <row r="4714" spans="1:6" x14ac:dyDescent="0.25">
      <c r="A4714" t="str">
        <f t="shared" si="147"/>
        <v>04714</v>
      </c>
      <c r="B4714" t="s">
        <v>1</v>
      </c>
      <c r="C4714">
        <v>20160812</v>
      </c>
      <c r="D4714" t="str">
        <f t="shared" si="146"/>
        <v>04714four20160812</v>
      </c>
      <c r="F4714">
        <v>4714</v>
      </c>
    </row>
    <row r="4715" spans="1:6" x14ac:dyDescent="0.25">
      <c r="A4715" t="str">
        <f t="shared" si="147"/>
        <v>04715</v>
      </c>
      <c r="B4715" t="s">
        <v>2</v>
      </c>
      <c r="C4715">
        <v>20160812</v>
      </c>
      <c r="D4715" t="str">
        <f t="shared" si="146"/>
        <v>04715five20160812</v>
      </c>
      <c r="F4715">
        <v>4715</v>
      </c>
    </row>
    <row r="4716" spans="1:6" x14ac:dyDescent="0.25">
      <c r="A4716" t="str">
        <f t="shared" si="147"/>
        <v>04716</v>
      </c>
      <c r="B4716" t="s">
        <v>0</v>
      </c>
      <c r="C4716">
        <v>20160812</v>
      </c>
      <c r="D4716" t="str">
        <f t="shared" si="146"/>
        <v>04716some20160812</v>
      </c>
      <c r="F4716">
        <v>4716</v>
      </c>
    </row>
    <row r="4717" spans="1:6" x14ac:dyDescent="0.25">
      <c r="A4717" t="str">
        <f t="shared" si="147"/>
        <v>04717</v>
      </c>
      <c r="B4717" t="s">
        <v>1</v>
      </c>
      <c r="C4717">
        <v>20160812</v>
      </c>
      <c r="D4717" t="str">
        <f t="shared" si="146"/>
        <v>04717four20160812</v>
      </c>
      <c r="F4717">
        <v>4717</v>
      </c>
    </row>
    <row r="4718" spans="1:6" x14ac:dyDescent="0.25">
      <c r="A4718" t="str">
        <f t="shared" si="147"/>
        <v>04718</v>
      </c>
      <c r="B4718" t="s">
        <v>2</v>
      </c>
      <c r="C4718">
        <v>20160812</v>
      </c>
      <c r="D4718" t="str">
        <f t="shared" si="146"/>
        <v>04718five20160812</v>
      </c>
      <c r="F4718">
        <v>4718</v>
      </c>
    </row>
    <row r="4719" spans="1:6" x14ac:dyDescent="0.25">
      <c r="A4719" t="str">
        <f t="shared" si="147"/>
        <v>04719</v>
      </c>
      <c r="B4719" t="s">
        <v>0</v>
      </c>
      <c r="C4719">
        <v>20160812</v>
      </c>
      <c r="D4719" t="str">
        <f t="shared" si="146"/>
        <v>04719some20160812</v>
      </c>
      <c r="F4719">
        <v>4719</v>
      </c>
    </row>
    <row r="4720" spans="1:6" x14ac:dyDescent="0.25">
      <c r="A4720" t="str">
        <f t="shared" si="147"/>
        <v>04720</v>
      </c>
      <c r="B4720" t="s">
        <v>1</v>
      </c>
      <c r="C4720">
        <v>20160812</v>
      </c>
      <c r="D4720" t="str">
        <f t="shared" si="146"/>
        <v>04720four20160812</v>
      </c>
      <c r="F4720">
        <v>4720</v>
      </c>
    </row>
    <row r="4721" spans="1:6" x14ac:dyDescent="0.25">
      <c r="A4721" t="str">
        <f t="shared" si="147"/>
        <v>04721</v>
      </c>
      <c r="B4721" t="s">
        <v>0</v>
      </c>
      <c r="C4721">
        <v>20160812</v>
      </c>
      <c r="D4721" t="str">
        <f t="shared" si="146"/>
        <v>04721some20160812</v>
      </c>
      <c r="F4721">
        <v>4721</v>
      </c>
    </row>
    <row r="4722" spans="1:6" x14ac:dyDescent="0.25">
      <c r="A4722" t="str">
        <f t="shared" si="147"/>
        <v>04722</v>
      </c>
      <c r="B4722" t="s">
        <v>1</v>
      </c>
      <c r="C4722">
        <v>20160812</v>
      </c>
      <c r="D4722" t="str">
        <f t="shared" si="146"/>
        <v>04722four20160812</v>
      </c>
      <c r="F4722">
        <v>4722</v>
      </c>
    </row>
    <row r="4723" spans="1:6" x14ac:dyDescent="0.25">
      <c r="A4723" t="str">
        <f t="shared" si="147"/>
        <v>04723</v>
      </c>
      <c r="B4723" t="s">
        <v>2</v>
      </c>
      <c r="C4723">
        <v>20160812</v>
      </c>
      <c r="D4723" t="str">
        <f t="shared" si="146"/>
        <v>04723five20160812</v>
      </c>
      <c r="F4723">
        <v>4723</v>
      </c>
    </row>
    <row r="4724" spans="1:6" x14ac:dyDescent="0.25">
      <c r="A4724" t="str">
        <f t="shared" si="147"/>
        <v>04724</v>
      </c>
      <c r="B4724" t="s">
        <v>0</v>
      </c>
      <c r="C4724">
        <v>20160812</v>
      </c>
      <c r="D4724" t="str">
        <f t="shared" si="146"/>
        <v>04724some20160812</v>
      </c>
      <c r="F4724">
        <v>4724</v>
      </c>
    </row>
    <row r="4725" spans="1:6" x14ac:dyDescent="0.25">
      <c r="A4725" t="str">
        <f t="shared" si="147"/>
        <v>04725</v>
      </c>
      <c r="B4725" t="s">
        <v>1</v>
      </c>
      <c r="C4725">
        <v>20160812</v>
      </c>
      <c r="D4725" t="str">
        <f t="shared" si="146"/>
        <v>04725four20160812</v>
      </c>
      <c r="F4725">
        <v>4725</v>
      </c>
    </row>
    <row r="4726" spans="1:6" x14ac:dyDescent="0.25">
      <c r="A4726" t="str">
        <f t="shared" si="147"/>
        <v>04726</v>
      </c>
      <c r="B4726" t="s">
        <v>2</v>
      </c>
      <c r="C4726">
        <v>20160812</v>
      </c>
      <c r="D4726" t="str">
        <f t="shared" si="146"/>
        <v>04726five20160812</v>
      </c>
      <c r="F4726">
        <v>4726</v>
      </c>
    </row>
    <row r="4727" spans="1:6" x14ac:dyDescent="0.25">
      <c r="A4727" t="str">
        <f t="shared" si="147"/>
        <v>04727</v>
      </c>
      <c r="B4727" t="s">
        <v>0</v>
      </c>
      <c r="C4727">
        <v>20160812</v>
      </c>
      <c r="D4727" t="str">
        <f t="shared" si="146"/>
        <v>04727some20160812</v>
      </c>
      <c r="F4727">
        <v>4727</v>
      </c>
    </row>
    <row r="4728" spans="1:6" x14ac:dyDescent="0.25">
      <c r="A4728" t="str">
        <f t="shared" si="147"/>
        <v>04728</v>
      </c>
      <c r="B4728" t="s">
        <v>1</v>
      </c>
      <c r="C4728">
        <v>20160812</v>
      </c>
      <c r="D4728" t="str">
        <f t="shared" si="146"/>
        <v>04728four20160812</v>
      </c>
      <c r="F4728">
        <v>4728</v>
      </c>
    </row>
    <row r="4729" spans="1:6" x14ac:dyDescent="0.25">
      <c r="A4729" t="str">
        <f t="shared" si="147"/>
        <v>04729</v>
      </c>
      <c r="B4729" t="s">
        <v>0</v>
      </c>
      <c r="C4729">
        <v>20160812</v>
      </c>
      <c r="D4729" t="str">
        <f t="shared" si="146"/>
        <v>04729some20160812</v>
      </c>
      <c r="F4729">
        <v>4729</v>
      </c>
    </row>
    <row r="4730" spans="1:6" x14ac:dyDescent="0.25">
      <c r="A4730" t="str">
        <f t="shared" si="147"/>
        <v>04730</v>
      </c>
      <c r="B4730" t="s">
        <v>1</v>
      </c>
      <c r="C4730">
        <v>20160812</v>
      </c>
      <c r="D4730" t="str">
        <f t="shared" si="146"/>
        <v>04730four20160812</v>
      </c>
      <c r="F4730">
        <v>4730</v>
      </c>
    </row>
    <row r="4731" spans="1:6" x14ac:dyDescent="0.25">
      <c r="A4731" t="str">
        <f t="shared" si="147"/>
        <v>04731</v>
      </c>
      <c r="B4731" t="s">
        <v>2</v>
      </c>
      <c r="C4731">
        <v>20160812</v>
      </c>
      <c r="D4731" t="str">
        <f t="shared" si="146"/>
        <v>04731five20160812</v>
      </c>
      <c r="F4731">
        <v>4731</v>
      </c>
    </row>
    <row r="4732" spans="1:6" x14ac:dyDescent="0.25">
      <c r="A4732" t="str">
        <f t="shared" si="147"/>
        <v>04732</v>
      </c>
      <c r="B4732" t="s">
        <v>0</v>
      </c>
      <c r="C4732">
        <v>20160812</v>
      </c>
      <c r="D4732" t="str">
        <f t="shared" si="146"/>
        <v>04732some20160812</v>
      </c>
      <c r="F4732">
        <v>4732</v>
      </c>
    </row>
    <row r="4733" spans="1:6" x14ac:dyDescent="0.25">
      <c r="A4733" t="str">
        <f t="shared" si="147"/>
        <v>04733</v>
      </c>
      <c r="B4733" t="s">
        <v>1</v>
      </c>
      <c r="C4733">
        <v>20160812</v>
      </c>
      <c r="D4733" t="str">
        <f t="shared" si="146"/>
        <v>04733four20160812</v>
      </c>
      <c r="F4733">
        <v>4733</v>
      </c>
    </row>
    <row r="4734" spans="1:6" x14ac:dyDescent="0.25">
      <c r="A4734" t="str">
        <f t="shared" si="147"/>
        <v>04734</v>
      </c>
      <c r="B4734" t="s">
        <v>2</v>
      </c>
      <c r="C4734">
        <v>20160812</v>
      </c>
      <c r="D4734" t="str">
        <f t="shared" si="146"/>
        <v>04734five20160812</v>
      </c>
      <c r="F4734">
        <v>4734</v>
      </c>
    </row>
    <row r="4735" spans="1:6" x14ac:dyDescent="0.25">
      <c r="A4735" t="str">
        <f t="shared" si="147"/>
        <v>04735</v>
      </c>
      <c r="B4735" t="s">
        <v>0</v>
      </c>
      <c r="C4735">
        <v>20160812</v>
      </c>
      <c r="D4735" t="str">
        <f t="shared" si="146"/>
        <v>04735some20160812</v>
      </c>
      <c r="F4735">
        <v>4735</v>
      </c>
    </row>
    <row r="4736" spans="1:6" x14ac:dyDescent="0.25">
      <c r="A4736" t="str">
        <f t="shared" si="147"/>
        <v>04736</v>
      </c>
      <c r="B4736" t="s">
        <v>1</v>
      </c>
      <c r="C4736">
        <v>20160812</v>
      </c>
      <c r="D4736" t="str">
        <f t="shared" si="146"/>
        <v>04736four20160812</v>
      </c>
      <c r="F4736">
        <v>4736</v>
      </c>
    </row>
    <row r="4737" spans="1:6" x14ac:dyDescent="0.25">
      <c r="A4737" t="str">
        <f t="shared" si="147"/>
        <v>04737</v>
      </c>
      <c r="B4737" t="s">
        <v>0</v>
      </c>
      <c r="C4737">
        <v>20160812</v>
      </c>
      <c r="D4737" t="str">
        <f t="shared" si="146"/>
        <v>04737some20160812</v>
      </c>
      <c r="F4737">
        <v>4737</v>
      </c>
    </row>
    <row r="4738" spans="1:6" x14ac:dyDescent="0.25">
      <c r="A4738" t="str">
        <f t="shared" si="147"/>
        <v>04738</v>
      </c>
      <c r="B4738" t="s">
        <v>1</v>
      </c>
      <c r="C4738">
        <v>20160812</v>
      </c>
      <c r="D4738" t="str">
        <f t="shared" ref="D4738:D4801" si="148">CONCATENATE(A4738,B4738,C4738)</f>
        <v>04738four20160812</v>
      </c>
      <c r="F4738">
        <v>4738</v>
      </c>
    </row>
    <row r="4739" spans="1:6" x14ac:dyDescent="0.25">
      <c r="A4739" t="str">
        <f t="shared" ref="A4739:A4802" si="149">_xlfn.CONCAT(REPT("0", (5 - LEN(F4739) )), F4739)</f>
        <v>04739</v>
      </c>
      <c r="B4739" t="s">
        <v>2</v>
      </c>
      <c r="C4739">
        <v>20160812</v>
      </c>
      <c r="D4739" t="str">
        <f t="shared" si="148"/>
        <v>04739five20160812</v>
      </c>
      <c r="F4739">
        <v>4739</v>
      </c>
    </row>
    <row r="4740" spans="1:6" x14ac:dyDescent="0.25">
      <c r="A4740" t="str">
        <f t="shared" si="149"/>
        <v>04740</v>
      </c>
      <c r="B4740" t="s">
        <v>0</v>
      </c>
      <c r="C4740">
        <v>20160812</v>
      </c>
      <c r="D4740" t="str">
        <f t="shared" si="148"/>
        <v>04740some20160812</v>
      </c>
      <c r="F4740">
        <v>4740</v>
      </c>
    </row>
    <row r="4741" spans="1:6" x14ac:dyDescent="0.25">
      <c r="A4741" t="str">
        <f t="shared" si="149"/>
        <v>04741</v>
      </c>
      <c r="B4741" t="s">
        <v>1</v>
      </c>
      <c r="C4741">
        <v>20160812</v>
      </c>
      <c r="D4741" t="str">
        <f t="shared" si="148"/>
        <v>04741four20160812</v>
      </c>
      <c r="F4741">
        <v>4741</v>
      </c>
    </row>
    <row r="4742" spans="1:6" x14ac:dyDescent="0.25">
      <c r="A4742" t="str">
        <f t="shared" si="149"/>
        <v>04742</v>
      </c>
      <c r="B4742" t="s">
        <v>2</v>
      </c>
      <c r="C4742">
        <v>20160812</v>
      </c>
      <c r="D4742" t="str">
        <f t="shared" si="148"/>
        <v>04742five20160812</v>
      </c>
      <c r="F4742">
        <v>4742</v>
      </c>
    </row>
    <row r="4743" spans="1:6" x14ac:dyDescent="0.25">
      <c r="A4743" t="str">
        <f t="shared" si="149"/>
        <v>04743</v>
      </c>
      <c r="B4743" t="s">
        <v>0</v>
      </c>
      <c r="C4743">
        <v>20160812</v>
      </c>
      <c r="D4743" t="str">
        <f t="shared" si="148"/>
        <v>04743some20160812</v>
      </c>
      <c r="F4743">
        <v>4743</v>
      </c>
    </row>
    <row r="4744" spans="1:6" x14ac:dyDescent="0.25">
      <c r="A4744" t="str">
        <f t="shared" si="149"/>
        <v>04744</v>
      </c>
      <c r="B4744" t="s">
        <v>1</v>
      </c>
      <c r="C4744">
        <v>20160812</v>
      </c>
      <c r="D4744" t="str">
        <f t="shared" si="148"/>
        <v>04744four20160812</v>
      </c>
      <c r="F4744">
        <v>4744</v>
      </c>
    </row>
    <row r="4745" spans="1:6" x14ac:dyDescent="0.25">
      <c r="A4745" t="str">
        <f t="shared" si="149"/>
        <v>04745</v>
      </c>
      <c r="B4745" t="s">
        <v>0</v>
      </c>
      <c r="C4745">
        <v>20160812</v>
      </c>
      <c r="D4745" t="str">
        <f t="shared" si="148"/>
        <v>04745some20160812</v>
      </c>
      <c r="F4745">
        <v>4745</v>
      </c>
    </row>
    <row r="4746" spans="1:6" x14ac:dyDescent="0.25">
      <c r="A4746" t="str">
        <f t="shared" si="149"/>
        <v>04746</v>
      </c>
      <c r="B4746" t="s">
        <v>1</v>
      </c>
      <c r="C4746">
        <v>20160812</v>
      </c>
      <c r="D4746" t="str">
        <f t="shared" si="148"/>
        <v>04746four20160812</v>
      </c>
      <c r="F4746">
        <v>4746</v>
      </c>
    </row>
    <row r="4747" spans="1:6" x14ac:dyDescent="0.25">
      <c r="A4747" t="str">
        <f t="shared" si="149"/>
        <v>04747</v>
      </c>
      <c r="B4747" t="s">
        <v>2</v>
      </c>
      <c r="C4747">
        <v>20160812</v>
      </c>
      <c r="D4747" t="str">
        <f t="shared" si="148"/>
        <v>04747five20160812</v>
      </c>
      <c r="F4747">
        <v>4747</v>
      </c>
    </row>
    <row r="4748" spans="1:6" x14ac:dyDescent="0.25">
      <c r="A4748" t="str">
        <f t="shared" si="149"/>
        <v>04748</v>
      </c>
      <c r="B4748" t="s">
        <v>0</v>
      </c>
      <c r="C4748">
        <v>20160812</v>
      </c>
      <c r="D4748" t="str">
        <f t="shared" si="148"/>
        <v>04748some20160812</v>
      </c>
      <c r="F4748">
        <v>4748</v>
      </c>
    </row>
    <row r="4749" spans="1:6" x14ac:dyDescent="0.25">
      <c r="A4749" t="str">
        <f t="shared" si="149"/>
        <v>04749</v>
      </c>
      <c r="B4749" t="s">
        <v>1</v>
      </c>
      <c r="C4749">
        <v>20160812</v>
      </c>
      <c r="D4749" t="str">
        <f t="shared" si="148"/>
        <v>04749four20160812</v>
      </c>
      <c r="F4749">
        <v>4749</v>
      </c>
    </row>
    <row r="4750" spans="1:6" x14ac:dyDescent="0.25">
      <c r="A4750" t="str">
        <f t="shared" si="149"/>
        <v>04750</v>
      </c>
      <c r="B4750" t="s">
        <v>2</v>
      </c>
      <c r="C4750">
        <v>20160812</v>
      </c>
      <c r="D4750" t="str">
        <f t="shared" si="148"/>
        <v>04750five20160812</v>
      </c>
      <c r="F4750">
        <v>4750</v>
      </c>
    </row>
    <row r="4751" spans="1:6" x14ac:dyDescent="0.25">
      <c r="A4751" t="str">
        <f t="shared" si="149"/>
        <v>04751</v>
      </c>
      <c r="B4751" t="s">
        <v>0</v>
      </c>
      <c r="C4751">
        <v>20160812</v>
      </c>
      <c r="D4751" t="str">
        <f t="shared" si="148"/>
        <v>04751some20160812</v>
      </c>
      <c r="F4751">
        <v>4751</v>
      </c>
    </row>
    <row r="4752" spans="1:6" x14ac:dyDescent="0.25">
      <c r="A4752" t="str">
        <f t="shared" si="149"/>
        <v>04752</v>
      </c>
      <c r="B4752" t="s">
        <v>1</v>
      </c>
      <c r="C4752">
        <v>20160812</v>
      </c>
      <c r="D4752" t="str">
        <f t="shared" si="148"/>
        <v>04752four20160812</v>
      </c>
      <c r="F4752">
        <v>4752</v>
      </c>
    </row>
    <row r="4753" spans="1:6" x14ac:dyDescent="0.25">
      <c r="A4753" t="str">
        <f t="shared" si="149"/>
        <v>04753</v>
      </c>
      <c r="B4753" t="s">
        <v>0</v>
      </c>
      <c r="C4753">
        <v>20160812</v>
      </c>
      <c r="D4753" t="str">
        <f t="shared" si="148"/>
        <v>04753some20160812</v>
      </c>
      <c r="F4753">
        <v>4753</v>
      </c>
    </row>
    <row r="4754" spans="1:6" x14ac:dyDescent="0.25">
      <c r="A4754" t="str">
        <f t="shared" si="149"/>
        <v>04754</v>
      </c>
      <c r="B4754" t="s">
        <v>1</v>
      </c>
      <c r="C4754">
        <v>20160812</v>
      </c>
      <c r="D4754" t="str">
        <f t="shared" si="148"/>
        <v>04754four20160812</v>
      </c>
      <c r="F4754">
        <v>4754</v>
      </c>
    </row>
    <row r="4755" spans="1:6" x14ac:dyDescent="0.25">
      <c r="A4755" t="str">
        <f t="shared" si="149"/>
        <v>04755</v>
      </c>
      <c r="B4755" t="s">
        <v>2</v>
      </c>
      <c r="C4755">
        <v>20160812</v>
      </c>
      <c r="D4755" t="str">
        <f t="shared" si="148"/>
        <v>04755five20160812</v>
      </c>
      <c r="F4755">
        <v>4755</v>
      </c>
    </row>
    <row r="4756" spans="1:6" x14ac:dyDescent="0.25">
      <c r="A4756" t="str">
        <f t="shared" si="149"/>
        <v>04756</v>
      </c>
      <c r="B4756" t="s">
        <v>0</v>
      </c>
      <c r="C4756">
        <v>20160812</v>
      </c>
      <c r="D4756" t="str">
        <f t="shared" si="148"/>
        <v>04756some20160812</v>
      </c>
      <c r="F4756">
        <v>4756</v>
      </c>
    </row>
    <row r="4757" spans="1:6" x14ac:dyDescent="0.25">
      <c r="A4757" t="str">
        <f t="shared" si="149"/>
        <v>04757</v>
      </c>
      <c r="B4757" t="s">
        <v>1</v>
      </c>
      <c r="C4757">
        <v>20160812</v>
      </c>
      <c r="D4757" t="str">
        <f t="shared" si="148"/>
        <v>04757four20160812</v>
      </c>
      <c r="F4757">
        <v>4757</v>
      </c>
    </row>
    <row r="4758" spans="1:6" x14ac:dyDescent="0.25">
      <c r="A4758" t="str">
        <f t="shared" si="149"/>
        <v>04758</v>
      </c>
      <c r="B4758" t="s">
        <v>2</v>
      </c>
      <c r="C4758">
        <v>20160812</v>
      </c>
      <c r="D4758" t="str">
        <f t="shared" si="148"/>
        <v>04758five20160812</v>
      </c>
      <c r="F4758">
        <v>4758</v>
      </c>
    </row>
    <row r="4759" spans="1:6" x14ac:dyDescent="0.25">
      <c r="A4759" t="str">
        <f t="shared" si="149"/>
        <v>04759</v>
      </c>
      <c r="B4759" t="s">
        <v>0</v>
      </c>
      <c r="C4759">
        <v>20160812</v>
      </c>
      <c r="D4759" t="str">
        <f t="shared" si="148"/>
        <v>04759some20160812</v>
      </c>
      <c r="F4759">
        <v>4759</v>
      </c>
    </row>
    <row r="4760" spans="1:6" x14ac:dyDescent="0.25">
      <c r="A4760" t="str">
        <f t="shared" si="149"/>
        <v>04760</v>
      </c>
      <c r="B4760" t="s">
        <v>1</v>
      </c>
      <c r="C4760">
        <v>20160812</v>
      </c>
      <c r="D4760" t="str">
        <f t="shared" si="148"/>
        <v>04760four20160812</v>
      </c>
      <c r="F4760">
        <v>4760</v>
      </c>
    </row>
    <row r="4761" spans="1:6" x14ac:dyDescent="0.25">
      <c r="A4761" t="str">
        <f t="shared" si="149"/>
        <v>04761</v>
      </c>
      <c r="B4761" t="s">
        <v>0</v>
      </c>
      <c r="C4761">
        <v>20160812</v>
      </c>
      <c r="D4761" t="str">
        <f t="shared" si="148"/>
        <v>04761some20160812</v>
      </c>
      <c r="F4761">
        <v>4761</v>
      </c>
    </row>
    <row r="4762" spans="1:6" x14ac:dyDescent="0.25">
      <c r="A4762" t="str">
        <f t="shared" si="149"/>
        <v>04762</v>
      </c>
      <c r="B4762" t="s">
        <v>1</v>
      </c>
      <c r="C4762">
        <v>20160812</v>
      </c>
      <c r="D4762" t="str">
        <f t="shared" si="148"/>
        <v>04762four20160812</v>
      </c>
      <c r="F4762">
        <v>4762</v>
      </c>
    </row>
    <row r="4763" spans="1:6" x14ac:dyDescent="0.25">
      <c r="A4763" t="str">
        <f t="shared" si="149"/>
        <v>04763</v>
      </c>
      <c r="B4763" t="s">
        <v>2</v>
      </c>
      <c r="C4763">
        <v>20160812</v>
      </c>
      <c r="D4763" t="str">
        <f t="shared" si="148"/>
        <v>04763five20160812</v>
      </c>
      <c r="F4763">
        <v>4763</v>
      </c>
    </row>
    <row r="4764" spans="1:6" x14ac:dyDescent="0.25">
      <c r="A4764" t="str">
        <f t="shared" si="149"/>
        <v>04764</v>
      </c>
      <c r="B4764" t="s">
        <v>0</v>
      </c>
      <c r="C4764">
        <v>20160812</v>
      </c>
      <c r="D4764" t="str">
        <f t="shared" si="148"/>
        <v>04764some20160812</v>
      </c>
      <c r="F4764">
        <v>4764</v>
      </c>
    </row>
    <row r="4765" spans="1:6" x14ac:dyDescent="0.25">
      <c r="A4765" t="str">
        <f t="shared" si="149"/>
        <v>04765</v>
      </c>
      <c r="B4765" t="s">
        <v>1</v>
      </c>
      <c r="C4765">
        <v>20160812</v>
      </c>
      <c r="D4765" t="str">
        <f t="shared" si="148"/>
        <v>04765four20160812</v>
      </c>
      <c r="F4765">
        <v>4765</v>
      </c>
    </row>
    <row r="4766" spans="1:6" x14ac:dyDescent="0.25">
      <c r="A4766" t="str">
        <f t="shared" si="149"/>
        <v>04766</v>
      </c>
      <c r="B4766" t="s">
        <v>2</v>
      </c>
      <c r="C4766">
        <v>20160812</v>
      </c>
      <c r="D4766" t="str">
        <f t="shared" si="148"/>
        <v>04766five20160812</v>
      </c>
      <c r="F4766">
        <v>4766</v>
      </c>
    </row>
    <row r="4767" spans="1:6" x14ac:dyDescent="0.25">
      <c r="A4767" t="str">
        <f t="shared" si="149"/>
        <v>04767</v>
      </c>
      <c r="B4767" t="s">
        <v>0</v>
      </c>
      <c r="C4767">
        <v>20160812</v>
      </c>
      <c r="D4767" t="str">
        <f t="shared" si="148"/>
        <v>04767some20160812</v>
      </c>
      <c r="F4767">
        <v>4767</v>
      </c>
    </row>
    <row r="4768" spans="1:6" x14ac:dyDescent="0.25">
      <c r="A4768" t="str">
        <f t="shared" si="149"/>
        <v>04768</v>
      </c>
      <c r="B4768" t="s">
        <v>1</v>
      </c>
      <c r="C4768">
        <v>20160812</v>
      </c>
      <c r="D4768" t="str">
        <f t="shared" si="148"/>
        <v>04768four20160812</v>
      </c>
      <c r="F4768">
        <v>4768</v>
      </c>
    </row>
    <row r="4769" spans="1:6" x14ac:dyDescent="0.25">
      <c r="A4769" t="str">
        <f t="shared" si="149"/>
        <v>04769</v>
      </c>
      <c r="B4769" t="s">
        <v>0</v>
      </c>
      <c r="C4769">
        <v>20160812</v>
      </c>
      <c r="D4769" t="str">
        <f t="shared" si="148"/>
        <v>04769some20160812</v>
      </c>
      <c r="F4769">
        <v>4769</v>
      </c>
    </row>
    <row r="4770" spans="1:6" x14ac:dyDescent="0.25">
      <c r="A4770" t="str">
        <f t="shared" si="149"/>
        <v>04770</v>
      </c>
      <c r="B4770" t="s">
        <v>1</v>
      </c>
      <c r="C4770">
        <v>20160812</v>
      </c>
      <c r="D4770" t="str">
        <f t="shared" si="148"/>
        <v>04770four20160812</v>
      </c>
      <c r="F4770">
        <v>4770</v>
      </c>
    </row>
    <row r="4771" spans="1:6" x14ac:dyDescent="0.25">
      <c r="A4771" t="str">
        <f t="shared" si="149"/>
        <v>04771</v>
      </c>
      <c r="B4771" t="s">
        <v>2</v>
      </c>
      <c r="C4771">
        <v>20160812</v>
      </c>
      <c r="D4771" t="str">
        <f t="shared" si="148"/>
        <v>04771five20160812</v>
      </c>
      <c r="F4771">
        <v>4771</v>
      </c>
    </row>
    <row r="4772" spans="1:6" x14ac:dyDescent="0.25">
      <c r="A4772" t="str">
        <f t="shared" si="149"/>
        <v>04772</v>
      </c>
      <c r="B4772" t="s">
        <v>0</v>
      </c>
      <c r="C4772">
        <v>20160812</v>
      </c>
      <c r="D4772" t="str">
        <f t="shared" si="148"/>
        <v>04772some20160812</v>
      </c>
      <c r="F4772">
        <v>4772</v>
      </c>
    </row>
    <row r="4773" spans="1:6" x14ac:dyDescent="0.25">
      <c r="A4773" t="str">
        <f t="shared" si="149"/>
        <v>04773</v>
      </c>
      <c r="B4773" t="s">
        <v>1</v>
      </c>
      <c r="C4773">
        <v>20160812</v>
      </c>
      <c r="D4773" t="str">
        <f t="shared" si="148"/>
        <v>04773four20160812</v>
      </c>
      <c r="F4773">
        <v>4773</v>
      </c>
    </row>
    <row r="4774" spans="1:6" x14ac:dyDescent="0.25">
      <c r="A4774" t="str">
        <f t="shared" si="149"/>
        <v>04774</v>
      </c>
      <c r="B4774" t="s">
        <v>2</v>
      </c>
      <c r="C4774">
        <v>20160812</v>
      </c>
      <c r="D4774" t="str">
        <f t="shared" si="148"/>
        <v>04774five20160812</v>
      </c>
      <c r="F4774">
        <v>4774</v>
      </c>
    </row>
    <row r="4775" spans="1:6" x14ac:dyDescent="0.25">
      <c r="A4775" t="str">
        <f t="shared" si="149"/>
        <v>04775</v>
      </c>
      <c r="B4775" t="s">
        <v>0</v>
      </c>
      <c r="C4775">
        <v>20160812</v>
      </c>
      <c r="D4775" t="str">
        <f t="shared" si="148"/>
        <v>04775some20160812</v>
      </c>
      <c r="F4775">
        <v>4775</v>
      </c>
    </row>
    <row r="4776" spans="1:6" x14ac:dyDescent="0.25">
      <c r="A4776" t="str">
        <f t="shared" si="149"/>
        <v>04776</v>
      </c>
      <c r="B4776" t="s">
        <v>1</v>
      </c>
      <c r="C4776">
        <v>20160812</v>
      </c>
      <c r="D4776" t="str">
        <f t="shared" si="148"/>
        <v>04776four20160812</v>
      </c>
      <c r="F4776">
        <v>4776</v>
      </c>
    </row>
    <row r="4777" spans="1:6" x14ac:dyDescent="0.25">
      <c r="A4777" t="str">
        <f t="shared" si="149"/>
        <v>04777</v>
      </c>
      <c r="B4777" t="s">
        <v>0</v>
      </c>
      <c r="C4777">
        <v>20160812</v>
      </c>
      <c r="D4777" t="str">
        <f t="shared" si="148"/>
        <v>04777some20160812</v>
      </c>
      <c r="F4777">
        <v>4777</v>
      </c>
    </row>
    <row r="4778" spans="1:6" x14ac:dyDescent="0.25">
      <c r="A4778" t="str">
        <f t="shared" si="149"/>
        <v>04778</v>
      </c>
      <c r="B4778" t="s">
        <v>1</v>
      </c>
      <c r="C4778">
        <v>20160812</v>
      </c>
      <c r="D4778" t="str">
        <f t="shared" si="148"/>
        <v>04778four20160812</v>
      </c>
      <c r="F4778">
        <v>4778</v>
      </c>
    </row>
    <row r="4779" spans="1:6" x14ac:dyDescent="0.25">
      <c r="A4779" t="str">
        <f t="shared" si="149"/>
        <v>04779</v>
      </c>
      <c r="B4779" t="s">
        <v>2</v>
      </c>
      <c r="C4779">
        <v>20160812</v>
      </c>
      <c r="D4779" t="str">
        <f t="shared" si="148"/>
        <v>04779five20160812</v>
      </c>
      <c r="F4779">
        <v>4779</v>
      </c>
    </row>
    <row r="4780" spans="1:6" x14ac:dyDescent="0.25">
      <c r="A4780" t="str">
        <f t="shared" si="149"/>
        <v>04780</v>
      </c>
      <c r="B4780" t="s">
        <v>0</v>
      </c>
      <c r="C4780">
        <v>20160812</v>
      </c>
      <c r="D4780" t="str">
        <f t="shared" si="148"/>
        <v>04780some20160812</v>
      </c>
      <c r="F4780">
        <v>4780</v>
      </c>
    </row>
    <row r="4781" spans="1:6" x14ac:dyDescent="0.25">
      <c r="A4781" t="str">
        <f t="shared" si="149"/>
        <v>04781</v>
      </c>
      <c r="B4781" t="s">
        <v>1</v>
      </c>
      <c r="C4781">
        <v>20160812</v>
      </c>
      <c r="D4781" t="str">
        <f t="shared" si="148"/>
        <v>04781four20160812</v>
      </c>
      <c r="F4781">
        <v>4781</v>
      </c>
    </row>
    <row r="4782" spans="1:6" x14ac:dyDescent="0.25">
      <c r="A4782" t="str">
        <f t="shared" si="149"/>
        <v>04782</v>
      </c>
      <c r="B4782" t="s">
        <v>2</v>
      </c>
      <c r="C4782">
        <v>20160812</v>
      </c>
      <c r="D4782" t="str">
        <f t="shared" si="148"/>
        <v>04782five20160812</v>
      </c>
      <c r="F4782">
        <v>4782</v>
      </c>
    </row>
    <row r="4783" spans="1:6" x14ac:dyDescent="0.25">
      <c r="A4783" t="str">
        <f t="shared" si="149"/>
        <v>04783</v>
      </c>
      <c r="B4783" t="s">
        <v>0</v>
      </c>
      <c r="C4783">
        <v>20160812</v>
      </c>
      <c r="D4783" t="str">
        <f t="shared" si="148"/>
        <v>04783some20160812</v>
      </c>
      <c r="F4783">
        <v>4783</v>
      </c>
    </row>
    <row r="4784" spans="1:6" x14ac:dyDescent="0.25">
      <c r="A4784" t="str">
        <f t="shared" si="149"/>
        <v>04784</v>
      </c>
      <c r="B4784" t="s">
        <v>1</v>
      </c>
      <c r="C4784">
        <v>20160812</v>
      </c>
      <c r="D4784" t="str">
        <f t="shared" si="148"/>
        <v>04784four20160812</v>
      </c>
      <c r="F4784">
        <v>4784</v>
      </c>
    </row>
    <row r="4785" spans="1:6" x14ac:dyDescent="0.25">
      <c r="A4785" t="str">
        <f t="shared" si="149"/>
        <v>04785</v>
      </c>
      <c r="B4785" t="s">
        <v>0</v>
      </c>
      <c r="C4785">
        <v>20160812</v>
      </c>
      <c r="D4785" t="str">
        <f t="shared" si="148"/>
        <v>04785some20160812</v>
      </c>
      <c r="F4785">
        <v>4785</v>
      </c>
    </row>
    <row r="4786" spans="1:6" x14ac:dyDescent="0.25">
      <c r="A4786" t="str">
        <f t="shared" si="149"/>
        <v>04786</v>
      </c>
      <c r="B4786" t="s">
        <v>1</v>
      </c>
      <c r="C4786">
        <v>20160812</v>
      </c>
      <c r="D4786" t="str">
        <f t="shared" si="148"/>
        <v>04786four20160812</v>
      </c>
      <c r="F4786">
        <v>4786</v>
      </c>
    </row>
    <row r="4787" spans="1:6" x14ac:dyDescent="0.25">
      <c r="A4787" t="str">
        <f t="shared" si="149"/>
        <v>04787</v>
      </c>
      <c r="B4787" t="s">
        <v>2</v>
      </c>
      <c r="C4787">
        <v>20160812</v>
      </c>
      <c r="D4787" t="str">
        <f t="shared" si="148"/>
        <v>04787five20160812</v>
      </c>
      <c r="F4787">
        <v>4787</v>
      </c>
    </row>
    <row r="4788" spans="1:6" x14ac:dyDescent="0.25">
      <c r="A4788" t="str">
        <f t="shared" si="149"/>
        <v>04788</v>
      </c>
      <c r="B4788" t="s">
        <v>0</v>
      </c>
      <c r="C4788">
        <v>20160812</v>
      </c>
      <c r="D4788" t="str">
        <f t="shared" si="148"/>
        <v>04788some20160812</v>
      </c>
      <c r="F4788">
        <v>4788</v>
      </c>
    </row>
    <row r="4789" spans="1:6" x14ac:dyDescent="0.25">
      <c r="A4789" t="str">
        <f t="shared" si="149"/>
        <v>04789</v>
      </c>
      <c r="B4789" t="s">
        <v>1</v>
      </c>
      <c r="C4789">
        <v>20160812</v>
      </c>
      <c r="D4789" t="str">
        <f t="shared" si="148"/>
        <v>04789four20160812</v>
      </c>
      <c r="F4789">
        <v>4789</v>
      </c>
    </row>
    <row r="4790" spans="1:6" x14ac:dyDescent="0.25">
      <c r="A4790" t="str">
        <f t="shared" si="149"/>
        <v>04790</v>
      </c>
      <c r="B4790" t="s">
        <v>2</v>
      </c>
      <c r="C4790">
        <v>20160812</v>
      </c>
      <c r="D4790" t="str">
        <f t="shared" si="148"/>
        <v>04790five20160812</v>
      </c>
      <c r="F4790">
        <v>4790</v>
      </c>
    </row>
    <row r="4791" spans="1:6" x14ac:dyDescent="0.25">
      <c r="A4791" t="str">
        <f t="shared" si="149"/>
        <v>04791</v>
      </c>
      <c r="B4791" t="s">
        <v>0</v>
      </c>
      <c r="C4791">
        <v>20160812</v>
      </c>
      <c r="D4791" t="str">
        <f t="shared" si="148"/>
        <v>04791some20160812</v>
      </c>
      <c r="F4791">
        <v>4791</v>
      </c>
    </row>
    <row r="4792" spans="1:6" x14ac:dyDescent="0.25">
      <c r="A4792" t="str">
        <f t="shared" si="149"/>
        <v>04792</v>
      </c>
      <c r="B4792" t="s">
        <v>1</v>
      </c>
      <c r="C4792">
        <v>20160812</v>
      </c>
      <c r="D4792" t="str">
        <f t="shared" si="148"/>
        <v>04792four20160812</v>
      </c>
      <c r="F4792">
        <v>4792</v>
      </c>
    </row>
    <row r="4793" spans="1:6" x14ac:dyDescent="0.25">
      <c r="A4793" t="str">
        <f t="shared" si="149"/>
        <v>04793</v>
      </c>
      <c r="B4793" t="s">
        <v>0</v>
      </c>
      <c r="C4793">
        <v>20160812</v>
      </c>
      <c r="D4793" t="str">
        <f t="shared" si="148"/>
        <v>04793some20160812</v>
      </c>
      <c r="F4793">
        <v>4793</v>
      </c>
    </row>
    <row r="4794" spans="1:6" x14ac:dyDescent="0.25">
      <c r="A4794" t="str">
        <f t="shared" si="149"/>
        <v>04794</v>
      </c>
      <c r="B4794" t="s">
        <v>1</v>
      </c>
      <c r="C4794">
        <v>20160812</v>
      </c>
      <c r="D4794" t="str">
        <f t="shared" si="148"/>
        <v>04794four20160812</v>
      </c>
      <c r="F4794">
        <v>4794</v>
      </c>
    </row>
    <row r="4795" spans="1:6" x14ac:dyDescent="0.25">
      <c r="A4795" t="str">
        <f t="shared" si="149"/>
        <v>04795</v>
      </c>
      <c r="B4795" t="s">
        <v>2</v>
      </c>
      <c r="C4795">
        <v>20160812</v>
      </c>
      <c r="D4795" t="str">
        <f t="shared" si="148"/>
        <v>04795five20160812</v>
      </c>
      <c r="F4795">
        <v>4795</v>
      </c>
    </row>
    <row r="4796" spans="1:6" x14ac:dyDescent="0.25">
      <c r="A4796" t="str">
        <f t="shared" si="149"/>
        <v>04796</v>
      </c>
      <c r="B4796" t="s">
        <v>0</v>
      </c>
      <c r="C4796">
        <v>20160812</v>
      </c>
      <c r="D4796" t="str">
        <f t="shared" si="148"/>
        <v>04796some20160812</v>
      </c>
      <c r="F4796">
        <v>4796</v>
      </c>
    </row>
    <row r="4797" spans="1:6" x14ac:dyDescent="0.25">
      <c r="A4797" t="str">
        <f t="shared" si="149"/>
        <v>04797</v>
      </c>
      <c r="B4797" t="s">
        <v>1</v>
      </c>
      <c r="C4797">
        <v>20160812</v>
      </c>
      <c r="D4797" t="str">
        <f t="shared" si="148"/>
        <v>04797four20160812</v>
      </c>
      <c r="F4797">
        <v>4797</v>
      </c>
    </row>
    <row r="4798" spans="1:6" x14ac:dyDescent="0.25">
      <c r="A4798" t="str">
        <f t="shared" si="149"/>
        <v>04798</v>
      </c>
      <c r="B4798" t="s">
        <v>2</v>
      </c>
      <c r="C4798">
        <v>20160812</v>
      </c>
      <c r="D4798" t="str">
        <f t="shared" si="148"/>
        <v>04798five20160812</v>
      </c>
      <c r="F4798">
        <v>4798</v>
      </c>
    </row>
    <row r="4799" spans="1:6" x14ac:dyDescent="0.25">
      <c r="A4799" t="str">
        <f t="shared" si="149"/>
        <v>04799</v>
      </c>
      <c r="B4799" t="s">
        <v>0</v>
      </c>
      <c r="C4799">
        <v>20160812</v>
      </c>
      <c r="D4799" t="str">
        <f t="shared" si="148"/>
        <v>04799some20160812</v>
      </c>
      <c r="F4799">
        <v>4799</v>
      </c>
    </row>
    <row r="4800" spans="1:6" x14ac:dyDescent="0.25">
      <c r="A4800" t="str">
        <f t="shared" si="149"/>
        <v>04800</v>
      </c>
      <c r="B4800" t="s">
        <v>1</v>
      </c>
      <c r="C4800">
        <v>20160812</v>
      </c>
      <c r="D4800" t="str">
        <f t="shared" si="148"/>
        <v>04800four20160812</v>
      </c>
      <c r="F4800">
        <v>4800</v>
      </c>
    </row>
    <row r="4801" spans="1:6" x14ac:dyDescent="0.25">
      <c r="A4801" t="str">
        <f t="shared" si="149"/>
        <v>04801</v>
      </c>
      <c r="B4801" t="s">
        <v>0</v>
      </c>
      <c r="C4801">
        <v>20160812</v>
      </c>
      <c r="D4801" t="str">
        <f t="shared" si="148"/>
        <v>04801some20160812</v>
      </c>
      <c r="F4801">
        <v>4801</v>
      </c>
    </row>
    <row r="4802" spans="1:6" x14ac:dyDescent="0.25">
      <c r="A4802" t="str">
        <f t="shared" si="149"/>
        <v>04802</v>
      </c>
      <c r="B4802" t="s">
        <v>1</v>
      </c>
      <c r="C4802">
        <v>20160812</v>
      </c>
      <c r="D4802" t="str">
        <f t="shared" ref="D4802:D4865" si="150">CONCATENATE(A4802,B4802,C4802)</f>
        <v>04802four20160812</v>
      </c>
      <c r="F4802">
        <v>4802</v>
      </c>
    </row>
    <row r="4803" spans="1:6" x14ac:dyDescent="0.25">
      <c r="A4803" t="str">
        <f t="shared" ref="A4803:A4866" si="151">_xlfn.CONCAT(REPT("0", (5 - LEN(F4803) )), F4803)</f>
        <v>04803</v>
      </c>
      <c r="B4803" t="s">
        <v>2</v>
      </c>
      <c r="C4803">
        <v>20160812</v>
      </c>
      <c r="D4803" t="str">
        <f t="shared" si="150"/>
        <v>04803five20160812</v>
      </c>
      <c r="F4803">
        <v>4803</v>
      </c>
    </row>
    <row r="4804" spans="1:6" x14ac:dyDescent="0.25">
      <c r="A4804" t="str">
        <f t="shared" si="151"/>
        <v>04804</v>
      </c>
      <c r="B4804" t="s">
        <v>0</v>
      </c>
      <c r="C4804">
        <v>20160812</v>
      </c>
      <c r="D4804" t="str">
        <f t="shared" si="150"/>
        <v>04804some20160812</v>
      </c>
      <c r="F4804">
        <v>4804</v>
      </c>
    </row>
    <row r="4805" spans="1:6" x14ac:dyDescent="0.25">
      <c r="A4805" t="str">
        <f t="shared" si="151"/>
        <v>04805</v>
      </c>
      <c r="B4805" t="s">
        <v>1</v>
      </c>
      <c r="C4805">
        <v>20160812</v>
      </c>
      <c r="D4805" t="str">
        <f t="shared" si="150"/>
        <v>04805four20160812</v>
      </c>
      <c r="F4805">
        <v>4805</v>
      </c>
    </row>
    <row r="4806" spans="1:6" x14ac:dyDescent="0.25">
      <c r="A4806" t="str">
        <f t="shared" si="151"/>
        <v>04806</v>
      </c>
      <c r="B4806" t="s">
        <v>2</v>
      </c>
      <c r="C4806">
        <v>20160812</v>
      </c>
      <c r="D4806" t="str">
        <f t="shared" si="150"/>
        <v>04806five20160812</v>
      </c>
      <c r="F4806">
        <v>4806</v>
      </c>
    </row>
    <row r="4807" spans="1:6" x14ac:dyDescent="0.25">
      <c r="A4807" t="str">
        <f t="shared" si="151"/>
        <v>04807</v>
      </c>
      <c r="B4807" t="s">
        <v>0</v>
      </c>
      <c r="C4807">
        <v>20160812</v>
      </c>
      <c r="D4807" t="str">
        <f t="shared" si="150"/>
        <v>04807some20160812</v>
      </c>
      <c r="F4807">
        <v>4807</v>
      </c>
    </row>
    <row r="4808" spans="1:6" x14ac:dyDescent="0.25">
      <c r="A4808" t="str">
        <f t="shared" si="151"/>
        <v>04808</v>
      </c>
      <c r="B4808" t="s">
        <v>1</v>
      </c>
      <c r="C4808">
        <v>20160812</v>
      </c>
      <c r="D4808" t="str">
        <f t="shared" si="150"/>
        <v>04808four20160812</v>
      </c>
      <c r="F4808">
        <v>4808</v>
      </c>
    </row>
    <row r="4809" spans="1:6" x14ac:dyDescent="0.25">
      <c r="A4809" t="str">
        <f t="shared" si="151"/>
        <v>04809</v>
      </c>
      <c r="B4809" t="s">
        <v>0</v>
      </c>
      <c r="C4809">
        <v>20160812</v>
      </c>
      <c r="D4809" t="str">
        <f t="shared" si="150"/>
        <v>04809some20160812</v>
      </c>
      <c r="F4809">
        <v>4809</v>
      </c>
    </row>
    <row r="4810" spans="1:6" x14ac:dyDescent="0.25">
      <c r="A4810" t="str">
        <f t="shared" si="151"/>
        <v>04810</v>
      </c>
      <c r="B4810" t="s">
        <v>1</v>
      </c>
      <c r="C4810">
        <v>20160812</v>
      </c>
      <c r="D4810" t="str">
        <f t="shared" si="150"/>
        <v>04810four20160812</v>
      </c>
      <c r="F4810">
        <v>4810</v>
      </c>
    </row>
    <row r="4811" spans="1:6" x14ac:dyDescent="0.25">
      <c r="A4811" t="str">
        <f t="shared" si="151"/>
        <v>04811</v>
      </c>
      <c r="B4811" t="s">
        <v>2</v>
      </c>
      <c r="C4811">
        <v>20160812</v>
      </c>
      <c r="D4811" t="str">
        <f t="shared" si="150"/>
        <v>04811five20160812</v>
      </c>
      <c r="F4811">
        <v>4811</v>
      </c>
    </row>
    <row r="4812" spans="1:6" x14ac:dyDescent="0.25">
      <c r="A4812" t="str">
        <f t="shared" si="151"/>
        <v>04812</v>
      </c>
      <c r="B4812" t="s">
        <v>0</v>
      </c>
      <c r="C4812">
        <v>20160812</v>
      </c>
      <c r="D4812" t="str">
        <f t="shared" si="150"/>
        <v>04812some20160812</v>
      </c>
      <c r="F4812">
        <v>4812</v>
      </c>
    </row>
    <row r="4813" spans="1:6" x14ac:dyDescent="0.25">
      <c r="A4813" t="str">
        <f t="shared" si="151"/>
        <v>04813</v>
      </c>
      <c r="B4813" t="s">
        <v>1</v>
      </c>
      <c r="C4813">
        <v>20160812</v>
      </c>
      <c r="D4813" t="str">
        <f t="shared" si="150"/>
        <v>04813four20160812</v>
      </c>
      <c r="F4813">
        <v>4813</v>
      </c>
    </row>
    <row r="4814" spans="1:6" x14ac:dyDescent="0.25">
      <c r="A4814" t="str">
        <f t="shared" si="151"/>
        <v>04814</v>
      </c>
      <c r="B4814" t="s">
        <v>2</v>
      </c>
      <c r="C4814">
        <v>20160812</v>
      </c>
      <c r="D4814" t="str">
        <f t="shared" si="150"/>
        <v>04814five20160812</v>
      </c>
      <c r="F4814">
        <v>4814</v>
      </c>
    </row>
    <row r="4815" spans="1:6" x14ac:dyDescent="0.25">
      <c r="A4815" t="str">
        <f t="shared" si="151"/>
        <v>04815</v>
      </c>
      <c r="B4815" t="s">
        <v>0</v>
      </c>
      <c r="C4815">
        <v>20160812</v>
      </c>
      <c r="D4815" t="str">
        <f t="shared" si="150"/>
        <v>04815some20160812</v>
      </c>
      <c r="F4815">
        <v>4815</v>
      </c>
    </row>
    <row r="4816" spans="1:6" x14ac:dyDescent="0.25">
      <c r="A4816" t="str">
        <f t="shared" si="151"/>
        <v>04816</v>
      </c>
      <c r="B4816" t="s">
        <v>1</v>
      </c>
      <c r="C4816">
        <v>20160812</v>
      </c>
      <c r="D4816" t="str">
        <f t="shared" si="150"/>
        <v>04816four20160812</v>
      </c>
      <c r="F4816">
        <v>4816</v>
      </c>
    </row>
    <row r="4817" spans="1:6" x14ac:dyDescent="0.25">
      <c r="A4817" t="str">
        <f t="shared" si="151"/>
        <v>04817</v>
      </c>
      <c r="B4817" t="s">
        <v>0</v>
      </c>
      <c r="C4817">
        <v>20160812</v>
      </c>
      <c r="D4817" t="str">
        <f t="shared" si="150"/>
        <v>04817some20160812</v>
      </c>
      <c r="F4817">
        <v>4817</v>
      </c>
    </row>
    <row r="4818" spans="1:6" x14ac:dyDescent="0.25">
      <c r="A4818" t="str">
        <f t="shared" si="151"/>
        <v>04818</v>
      </c>
      <c r="B4818" t="s">
        <v>1</v>
      </c>
      <c r="C4818">
        <v>20160812</v>
      </c>
      <c r="D4818" t="str">
        <f t="shared" si="150"/>
        <v>04818four20160812</v>
      </c>
      <c r="F4818">
        <v>4818</v>
      </c>
    </row>
    <row r="4819" spans="1:6" x14ac:dyDescent="0.25">
      <c r="A4819" t="str">
        <f t="shared" si="151"/>
        <v>04819</v>
      </c>
      <c r="B4819" t="s">
        <v>2</v>
      </c>
      <c r="C4819">
        <v>20160812</v>
      </c>
      <c r="D4819" t="str">
        <f t="shared" si="150"/>
        <v>04819five20160812</v>
      </c>
      <c r="F4819">
        <v>4819</v>
      </c>
    </row>
    <row r="4820" spans="1:6" x14ac:dyDescent="0.25">
      <c r="A4820" t="str">
        <f t="shared" si="151"/>
        <v>04820</v>
      </c>
      <c r="B4820" t="s">
        <v>0</v>
      </c>
      <c r="C4820">
        <v>20160812</v>
      </c>
      <c r="D4820" t="str">
        <f t="shared" si="150"/>
        <v>04820some20160812</v>
      </c>
      <c r="F4820">
        <v>4820</v>
      </c>
    </row>
    <row r="4821" spans="1:6" x14ac:dyDescent="0.25">
      <c r="A4821" t="str">
        <f t="shared" si="151"/>
        <v>04821</v>
      </c>
      <c r="B4821" t="s">
        <v>1</v>
      </c>
      <c r="C4821">
        <v>20160812</v>
      </c>
      <c r="D4821" t="str">
        <f t="shared" si="150"/>
        <v>04821four20160812</v>
      </c>
      <c r="F4821">
        <v>4821</v>
      </c>
    </row>
    <row r="4822" spans="1:6" x14ac:dyDescent="0.25">
      <c r="A4822" t="str">
        <f t="shared" si="151"/>
        <v>04822</v>
      </c>
      <c r="B4822" t="s">
        <v>2</v>
      </c>
      <c r="C4822">
        <v>20160812</v>
      </c>
      <c r="D4822" t="str">
        <f t="shared" si="150"/>
        <v>04822five20160812</v>
      </c>
      <c r="F4822">
        <v>4822</v>
      </c>
    </row>
    <row r="4823" spans="1:6" x14ac:dyDescent="0.25">
      <c r="A4823" t="str">
        <f t="shared" si="151"/>
        <v>04823</v>
      </c>
      <c r="B4823" t="s">
        <v>0</v>
      </c>
      <c r="C4823">
        <v>20160812</v>
      </c>
      <c r="D4823" t="str">
        <f t="shared" si="150"/>
        <v>04823some20160812</v>
      </c>
      <c r="F4823">
        <v>4823</v>
      </c>
    </row>
    <row r="4824" spans="1:6" x14ac:dyDescent="0.25">
      <c r="A4824" t="str">
        <f t="shared" si="151"/>
        <v>04824</v>
      </c>
      <c r="B4824" t="s">
        <v>1</v>
      </c>
      <c r="C4824">
        <v>20160812</v>
      </c>
      <c r="D4824" t="str">
        <f t="shared" si="150"/>
        <v>04824four20160812</v>
      </c>
      <c r="F4824">
        <v>4824</v>
      </c>
    </row>
    <row r="4825" spans="1:6" x14ac:dyDescent="0.25">
      <c r="A4825" t="str">
        <f t="shared" si="151"/>
        <v>04825</v>
      </c>
      <c r="B4825" t="s">
        <v>0</v>
      </c>
      <c r="C4825">
        <v>20160812</v>
      </c>
      <c r="D4825" t="str">
        <f t="shared" si="150"/>
        <v>04825some20160812</v>
      </c>
      <c r="F4825">
        <v>4825</v>
      </c>
    </row>
    <row r="4826" spans="1:6" x14ac:dyDescent="0.25">
      <c r="A4826" t="str">
        <f t="shared" si="151"/>
        <v>04826</v>
      </c>
      <c r="B4826" t="s">
        <v>1</v>
      </c>
      <c r="C4826">
        <v>20160812</v>
      </c>
      <c r="D4826" t="str">
        <f t="shared" si="150"/>
        <v>04826four20160812</v>
      </c>
      <c r="F4826">
        <v>4826</v>
      </c>
    </row>
    <row r="4827" spans="1:6" x14ac:dyDescent="0.25">
      <c r="A4827" t="str">
        <f t="shared" si="151"/>
        <v>04827</v>
      </c>
      <c r="B4827" t="s">
        <v>2</v>
      </c>
      <c r="C4827">
        <v>20160812</v>
      </c>
      <c r="D4827" t="str">
        <f t="shared" si="150"/>
        <v>04827five20160812</v>
      </c>
      <c r="F4827">
        <v>4827</v>
      </c>
    </row>
    <row r="4828" spans="1:6" x14ac:dyDescent="0.25">
      <c r="A4828" t="str">
        <f t="shared" si="151"/>
        <v>04828</v>
      </c>
      <c r="B4828" t="s">
        <v>0</v>
      </c>
      <c r="C4828">
        <v>20160812</v>
      </c>
      <c r="D4828" t="str">
        <f t="shared" si="150"/>
        <v>04828some20160812</v>
      </c>
      <c r="F4828">
        <v>4828</v>
      </c>
    </row>
    <row r="4829" spans="1:6" x14ac:dyDescent="0.25">
      <c r="A4829" t="str">
        <f t="shared" si="151"/>
        <v>04829</v>
      </c>
      <c r="B4829" t="s">
        <v>1</v>
      </c>
      <c r="C4829">
        <v>20160812</v>
      </c>
      <c r="D4829" t="str">
        <f t="shared" si="150"/>
        <v>04829four20160812</v>
      </c>
      <c r="F4829">
        <v>4829</v>
      </c>
    </row>
    <row r="4830" spans="1:6" x14ac:dyDescent="0.25">
      <c r="A4830" t="str">
        <f t="shared" si="151"/>
        <v>04830</v>
      </c>
      <c r="B4830" t="s">
        <v>2</v>
      </c>
      <c r="C4830">
        <v>20160812</v>
      </c>
      <c r="D4830" t="str">
        <f t="shared" si="150"/>
        <v>04830five20160812</v>
      </c>
      <c r="F4830">
        <v>4830</v>
      </c>
    </row>
    <row r="4831" spans="1:6" x14ac:dyDescent="0.25">
      <c r="A4831" t="str">
        <f t="shared" si="151"/>
        <v>04831</v>
      </c>
      <c r="B4831" t="s">
        <v>0</v>
      </c>
      <c r="C4831">
        <v>20160812</v>
      </c>
      <c r="D4831" t="str">
        <f t="shared" si="150"/>
        <v>04831some20160812</v>
      </c>
      <c r="F4831">
        <v>4831</v>
      </c>
    </row>
    <row r="4832" spans="1:6" x14ac:dyDescent="0.25">
      <c r="A4832" t="str">
        <f t="shared" si="151"/>
        <v>04832</v>
      </c>
      <c r="B4832" t="s">
        <v>1</v>
      </c>
      <c r="C4832">
        <v>20160812</v>
      </c>
      <c r="D4832" t="str">
        <f t="shared" si="150"/>
        <v>04832four20160812</v>
      </c>
      <c r="F4832">
        <v>4832</v>
      </c>
    </row>
    <row r="4833" spans="1:6" x14ac:dyDescent="0.25">
      <c r="A4833" t="str">
        <f t="shared" si="151"/>
        <v>04833</v>
      </c>
      <c r="B4833" t="s">
        <v>0</v>
      </c>
      <c r="C4833">
        <v>20160812</v>
      </c>
      <c r="D4833" t="str">
        <f t="shared" si="150"/>
        <v>04833some20160812</v>
      </c>
      <c r="F4833">
        <v>4833</v>
      </c>
    </row>
    <row r="4834" spans="1:6" x14ac:dyDescent="0.25">
      <c r="A4834" t="str">
        <f t="shared" si="151"/>
        <v>04834</v>
      </c>
      <c r="B4834" t="s">
        <v>1</v>
      </c>
      <c r="C4834">
        <v>20160812</v>
      </c>
      <c r="D4834" t="str">
        <f t="shared" si="150"/>
        <v>04834four20160812</v>
      </c>
      <c r="F4834">
        <v>4834</v>
      </c>
    </row>
    <row r="4835" spans="1:6" x14ac:dyDescent="0.25">
      <c r="A4835" t="str">
        <f t="shared" si="151"/>
        <v>04835</v>
      </c>
      <c r="B4835" t="s">
        <v>2</v>
      </c>
      <c r="C4835">
        <v>20160812</v>
      </c>
      <c r="D4835" t="str">
        <f t="shared" si="150"/>
        <v>04835five20160812</v>
      </c>
      <c r="F4835">
        <v>4835</v>
      </c>
    </row>
    <row r="4836" spans="1:6" x14ac:dyDescent="0.25">
      <c r="A4836" t="str">
        <f t="shared" si="151"/>
        <v>04836</v>
      </c>
      <c r="B4836" t="s">
        <v>0</v>
      </c>
      <c r="C4836">
        <v>20160812</v>
      </c>
      <c r="D4836" t="str">
        <f t="shared" si="150"/>
        <v>04836some20160812</v>
      </c>
      <c r="F4836">
        <v>4836</v>
      </c>
    </row>
    <row r="4837" spans="1:6" x14ac:dyDescent="0.25">
      <c r="A4837" t="str">
        <f t="shared" si="151"/>
        <v>04837</v>
      </c>
      <c r="B4837" t="s">
        <v>1</v>
      </c>
      <c r="C4837">
        <v>20160812</v>
      </c>
      <c r="D4837" t="str">
        <f t="shared" si="150"/>
        <v>04837four20160812</v>
      </c>
      <c r="F4837">
        <v>4837</v>
      </c>
    </row>
    <row r="4838" spans="1:6" x14ac:dyDescent="0.25">
      <c r="A4838" t="str">
        <f t="shared" si="151"/>
        <v>04838</v>
      </c>
      <c r="B4838" t="s">
        <v>2</v>
      </c>
      <c r="C4838">
        <v>20160812</v>
      </c>
      <c r="D4838" t="str">
        <f t="shared" si="150"/>
        <v>04838five20160812</v>
      </c>
      <c r="F4838">
        <v>4838</v>
      </c>
    </row>
    <row r="4839" spans="1:6" x14ac:dyDescent="0.25">
      <c r="A4839" t="str">
        <f t="shared" si="151"/>
        <v>04839</v>
      </c>
      <c r="B4839" t="s">
        <v>0</v>
      </c>
      <c r="C4839">
        <v>20160812</v>
      </c>
      <c r="D4839" t="str">
        <f t="shared" si="150"/>
        <v>04839some20160812</v>
      </c>
      <c r="F4839">
        <v>4839</v>
      </c>
    </row>
    <row r="4840" spans="1:6" x14ac:dyDescent="0.25">
      <c r="A4840" t="str">
        <f t="shared" si="151"/>
        <v>04840</v>
      </c>
      <c r="B4840" t="s">
        <v>1</v>
      </c>
      <c r="C4840">
        <v>20160812</v>
      </c>
      <c r="D4840" t="str">
        <f t="shared" si="150"/>
        <v>04840four20160812</v>
      </c>
      <c r="F4840">
        <v>4840</v>
      </c>
    </row>
    <row r="4841" spans="1:6" x14ac:dyDescent="0.25">
      <c r="A4841" t="str">
        <f t="shared" si="151"/>
        <v>04841</v>
      </c>
      <c r="B4841" t="s">
        <v>0</v>
      </c>
      <c r="C4841">
        <v>20160812</v>
      </c>
      <c r="D4841" t="str">
        <f t="shared" si="150"/>
        <v>04841some20160812</v>
      </c>
      <c r="F4841">
        <v>4841</v>
      </c>
    </row>
    <row r="4842" spans="1:6" x14ac:dyDescent="0.25">
      <c r="A4842" t="str">
        <f t="shared" si="151"/>
        <v>04842</v>
      </c>
      <c r="B4842" t="s">
        <v>1</v>
      </c>
      <c r="C4842">
        <v>20160812</v>
      </c>
      <c r="D4842" t="str">
        <f t="shared" si="150"/>
        <v>04842four20160812</v>
      </c>
      <c r="F4842">
        <v>4842</v>
      </c>
    </row>
    <row r="4843" spans="1:6" x14ac:dyDescent="0.25">
      <c r="A4843" t="str">
        <f t="shared" si="151"/>
        <v>04843</v>
      </c>
      <c r="B4843" t="s">
        <v>2</v>
      </c>
      <c r="C4843">
        <v>20160812</v>
      </c>
      <c r="D4843" t="str">
        <f t="shared" si="150"/>
        <v>04843five20160812</v>
      </c>
      <c r="F4843">
        <v>4843</v>
      </c>
    </row>
    <row r="4844" spans="1:6" x14ac:dyDescent="0.25">
      <c r="A4844" t="str">
        <f t="shared" si="151"/>
        <v>04844</v>
      </c>
      <c r="B4844" t="s">
        <v>0</v>
      </c>
      <c r="C4844">
        <v>20160812</v>
      </c>
      <c r="D4844" t="str">
        <f t="shared" si="150"/>
        <v>04844some20160812</v>
      </c>
      <c r="F4844">
        <v>4844</v>
      </c>
    </row>
    <row r="4845" spans="1:6" x14ac:dyDescent="0.25">
      <c r="A4845" t="str">
        <f t="shared" si="151"/>
        <v>04845</v>
      </c>
      <c r="B4845" t="s">
        <v>1</v>
      </c>
      <c r="C4845">
        <v>20160812</v>
      </c>
      <c r="D4845" t="str">
        <f t="shared" si="150"/>
        <v>04845four20160812</v>
      </c>
      <c r="F4845">
        <v>4845</v>
      </c>
    </row>
    <row r="4846" spans="1:6" x14ac:dyDescent="0.25">
      <c r="A4846" t="str">
        <f t="shared" si="151"/>
        <v>04846</v>
      </c>
      <c r="B4846" t="s">
        <v>2</v>
      </c>
      <c r="C4846">
        <v>20160812</v>
      </c>
      <c r="D4846" t="str">
        <f t="shared" si="150"/>
        <v>04846five20160812</v>
      </c>
      <c r="F4846">
        <v>4846</v>
      </c>
    </row>
    <row r="4847" spans="1:6" x14ac:dyDescent="0.25">
      <c r="A4847" t="str">
        <f t="shared" si="151"/>
        <v>04847</v>
      </c>
      <c r="B4847" t="s">
        <v>0</v>
      </c>
      <c r="C4847">
        <v>20160812</v>
      </c>
      <c r="D4847" t="str">
        <f t="shared" si="150"/>
        <v>04847some20160812</v>
      </c>
      <c r="F4847">
        <v>4847</v>
      </c>
    </row>
    <row r="4848" spans="1:6" x14ac:dyDescent="0.25">
      <c r="A4848" t="str">
        <f t="shared" si="151"/>
        <v>04848</v>
      </c>
      <c r="B4848" t="s">
        <v>1</v>
      </c>
      <c r="C4848">
        <v>20160812</v>
      </c>
      <c r="D4848" t="str">
        <f t="shared" si="150"/>
        <v>04848four20160812</v>
      </c>
      <c r="F4848">
        <v>4848</v>
      </c>
    </row>
    <row r="4849" spans="1:6" x14ac:dyDescent="0.25">
      <c r="A4849" t="str">
        <f t="shared" si="151"/>
        <v>04849</v>
      </c>
      <c r="B4849" t="s">
        <v>0</v>
      </c>
      <c r="C4849">
        <v>20160812</v>
      </c>
      <c r="D4849" t="str">
        <f t="shared" si="150"/>
        <v>04849some20160812</v>
      </c>
      <c r="F4849">
        <v>4849</v>
      </c>
    </row>
    <row r="4850" spans="1:6" x14ac:dyDescent="0.25">
      <c r="A4850" t="str">
        <f t="shared" si="151"/>
        <v>04850</v>
      </c>
      <c r="B4850" t="s">
        <v>1</v>
      </c>
      <c r="C4850">
        <v>20160812</v>
      </c>
      <c r="D4850" t="str">
        <f t="shared" si="150"/>
        <v>04850four20160812</v>
      </c>
      <c r="F4850">
        <v>4850</v>
      </c>
    </row>
    <row r="4851" spans="1:6" x14ac:dyDescent="0.25">
      <c r="A4851" t="str">
        <f t="shared" si="151"/>
        <v>04851</v>
      </c>
      <c r="B4851" t="s">
        <v>2</v>
      </c>
      <c r="C4851">
        <v>20160812</v>
      </c>
      <c r="D4851" t="str">
        <f t="shared" si="150"/>
        <v>04851five20160812</v>
      </c>
      <c r="F4851">
        <v>4851</v>
      </c>
    </row>
    <row r="4852" spans="1:6" x14ac:dyDescent="0.25">
      <c r="A4852" t="str">
        <f t="shared" si="151"/>
        <v>04852</v>
      </c>
      <c r="B4852" t="s">
        <v>0</v>
      </c>
      <c r="C4852">
        <v>20160812</v>
      </c>
      <c r="D4852" t="str">
        <f t="shared" si="150"/>
        <v>04852some20160812</v>
      </c>
      <c r="F4852">
        <v>4852</v>
      </c>
    </row>
    <row r="4853" spans="1:6" x14ac:dyDescent="0.25">
      <c r="A4853" t="str">
        <f t="shared" si="151"/>
        <v>04853</v>
      </c>
      <c r="B4853" t="s">
        <v>1</v>
      </c>
      <c r="C4853">
        <v>20160812</v>
      </c>
      <c r="D4853" t="str">
        <f t="shared" si="150"/>
        <v>04853four20160812</v>
      </c>
      <c r="F4853">
        <v>4853</v>
      </c>
    </row>
    <row r="4854" spans="1:6" x14ac:dyDescent="0.25">
      <c r="A4854" t="str">
        <f t="shared" si="151"/>
        <v>04854</v>
      </c>
      <c r="B4854" t="s">
        <v>2</v>
      </c>
      <c r="C4854">
        <v>20160812</v>
      </c>
      <c r="D4854" t="str">
        <f t="shared" si="150"/>
        <v>04854five20160812</v>
      </c>
      <c r="F4854">
        <v>4854</v>
      </c>
    </row>
    <row r="4855" spans="1:6" x14ac:dyDescent="0.25">
      <c r="A4855" t="str">
        <f t="shared" si="151"/>
        <v>04855</v>
      </c>
      <c r="B4855" t="s">
        <v>0</v>
      </c>
      <c r="C4855">
        <v>20160812</v>
      </c>
      <c r="D4855" t="str">
        <f t="shared" si="150"/>
        <v>04855some20160812</v>
      </c>
      <c r="F4855">
        <v>4855</v>
      </c>
    </row>
    <row r="4856" spans="1:6" x14ac:dyDescent="0.25">
      <c r="A4856" t="str">
        <f t="shared" si="151"/>
        <v>04856</v>
      </c>
      <c r="B4856" t="s">
        <v>1</v>
      </c>
      <c r="C4856">
        <v>20160812</v>
      </c>
      <c r="D4856" t="str">
        <f t="shared" si="150"/>
        <v>04856four20160812</v>
      </c>
      <c r="F4856">
        <v>4856</v>
      </c>
    </row>
    <row r="4857" spans="1:6" x14ac:dyDescent="0.25">
      <c r="A4857" t="str">
        <f t="shared" si="151"/>
        <v>04857</v>
      </c>
      <c r="B4857" t="s">
        <v>0</v>
      </c>
      <c r="C4857">
        <v>20160812</v>
      </c>
      <c r="D4857" t="str">
        <f t="shared" si="150"/>
        <v>04857some20160812</v>
      </c>
      <c r="F4857">
        <v>4857</v>
      </c>
    </row>
    <row r="4858" spans="1:6" x14ac:dyDescent="0.25">
      <c r="A4858" t="str">
        <f t="shared" si="151"/>
        <v>04858</v>
      </c>
      <c r="B4858" t="s">
        <v>1</v>
      </c>
      <c r="C4858">
        <v>20160812</v>
      </c>
      <c r="D4858" t="str">
        <f t="shared" si="150"/>
        <v>04858four20160812</v>
      </c>
      <c r="F4858">
        <v>4858</v>
      </c>
    </row>
    <row r="4859" spans="1:6" x14ac:dyDescent="0.25">
      <c r="A4859" t="str">
        <f t="shared" si="151"/>
        <v>04859</v>
      </c>
      <c r="B4859" t="s">
        <v>2</v>
      </c>
      <c r="C4859">
        <v>20160812</v>
      </c>
      <c r="D4859" t="str">
        <f t="shared" si="150"/>
        <v>04859five20160812</v>
      </c>
      <c r="F4859">
        <v>4859</v>
      </c>
    </row>
    <row r="4860" spans="1:6" x14ac:dyDescent="0.25">
      <c r="A4860" t="str">
        <f t="shared" si="151"/>
        <v>04860</v>
      </c>
      <c r="B4860" t="s">
        <v>0</v>
      </c>
      <c r="C4860">
        <v>20160812</v>
      </c>
      <c r="D4860" t="str">
        <f t="shared" si="150"/>
        <v>04860some20160812</v>
      </c>
      <c r="F4860">
        <v>4860</v>
      </c>
    </row>
    <row r="4861" spans="1:6" x14ac:dyDescent="0.25">
      <c r="A4861" t="str">
        <f t="shared" si="151"/>
        <v>04861</v>
      </c>
      <c r="B4861" t="s">
        <v>1</v>
      </c>
      <c r="C4861">
        <v>20160812</v>
      </c>
      <c r="D4861" t="str">
        <f t="shared" si="150"/>
        <v>04861four20160812</v>
      </c>
      <c r="F4861">
        <v>4861</v>
      </c>
    </row>
    <row r="4862" spans="1:6" x14ac:dyDescent="0.25">
      <c r="A4862" t="str">
        <f t="shared" si="151"/>
        <v>04862</v>
      </c>
      <c r="B4862" t="s">
        <v>2</v>
      </c>
      <c r="C4862">
        <v>20160812</v>
      </c>
      <c r="D4862" t="str">
        <f t="shared" si="150"/>
        <v>04862five20160812</v>
      </c>
      <c r="F4862">
        <v>4862</v>
      </c>
    </row>
    <row r="4863" spans="1:6" x14ac:dyDescent="0.25">
      <c r="A4863" t="str">
        <f t="shared" si="151"/>
        <v>04863</v>
      </c>
      <c r="B4863" t="s">
        <v>0</v>
      </c>
      <c r="C4863">
        <v>20160812</v>
      </c>
      <c r="D4863" t="str">
        <f t="shared" si="150"/>
        <v>04863some20160812</v>
      </c>
      <c r="F4863">
        <v>4863</v>
      </c>
    </row>
    <row r="4864" spans="1:6" x14ac:dyDescent="0.25">
      <c r="A4864" t="str">
        <f t="shared" si="151"/>
        <v>04864</v>
      </c>
      <c r="B4864" t="s">
        <v>1</v>
      </c>
      <c r="C4864">
        <v>20160812</v>
      </c>
      <c r="D4864" t="str">
        <f t="shared" si="150"/>
        <v>04864four20160812</v>
      </c>
      <c r="F4864">
        <v>4864</v>
      </c>
    </row>
    <row r="4865" spans="1:6" x14ac:dyDescent="0.25">
      <c r="A4865" t="str">
        <f t="shared" si="151"/>
        <v>04865</v>
      </c>
      <c r="B4865" t="s">
        <v>0</v>
      </c>
      <c r="C4865">
        <v>20160812</v>
      </c>
      <c r="D4865" t="str">
        <f t="shared" si="150"/>
        <v>04865some20160812</v>
      </c>
      <c r="F4865">
        <v>4865</v>
      </c>
    </row>
    <row r="4866" spans="1:6" x14ac:dyDescent="0.25">
      <c r="A4866" t="str">
        <f t="shared" si="151"/>
        <v>04866</v>
      </c>
      <c r="B4866" t="s">
        <v>1</v>
      </c>
      <c r="C4866">
        <v>20160812</v>
      </c>
      <c r="D4866" t="str">
        <f t="shared" ref="D4866:D4929" si="152">CONCATENATE(A4866,B4866,C4866)</f>
        <v>04866four20160812</v>
      </c>
      <c r="F4866">
        <v>4866</v>
      </c>
    </row>
    <row r="4867" spans="1:6" x14ac:dyDescent="0.25">
      <c r="A4867" t="str">
        <f t="shared" ref="A4867:A4930" si="153">_xlfn.CONCAT(REPT("0", (5 - LEN(F4867) )), F4867)</f>
        <v>04867</v>
      </c>
      <c r="B4867" t="s">
        <v>2</v>
      </c>
      <c r="C4867">
        <v>20160812</v>
      </c>
      <c r="D4867" t="str">
        <f t="shared" si="152"/>
        <v>04867five20160812</v>
      </c>
      <c r="F4867">
        <v>4867</v>
      </c>
    </row>
    <row r="4868" spans="1:6" x14ac:dyDescent="0.25">
      <c r="A4868" t="str">
        <f t="shared" si="153"/>
        <v>04868</v>
      </c>
      <c r="B4868" t="s">
        <v>0</v>
      </c>
      <c r="C4868">
        <v>20160812</v>
      </c>
      <c r="D4868" t="str">
        <f t="shared" si="152"/>
        <v>04868some20160812</v>
      </c>
      <c r="F4868">
        <v>4868</v>
      </c>
    </row>
    <row r="4869" spans="1:6" x14ac:dyDescent="0.25">
      <c r="A4869" t="str">
        <f t="shared" si="153"/>
        <v>04869</v>
      </c>
      <c r="B4869" t="s">
        <v>1</v>
      </c>
      <c r="C4869">
        <v>20160812</v>
      </c>
      <c r="D4869" t="str">
        <f t="shared" si="152"/>
        <v>04869four20160812</v>
      </c>
      <c r="F4869">
        <v>4869</v>
      </c>
    </row>
    <row r="4870" spans="1:6" x14ac:dyDescent="0.25">
      <c r="A4870" t="str">
        <f t="shared" si="153"/>
        <v>04870</v>
      </c>
      <c r="B4870" t="s">
        <v>2</v>
      </c>
      <c r="C4870">
        <v>20160812</v>
      </c>
      <c r="D4870" t="str">
        <f t="shared" si="152"/>
        <v>04870five20160812</v>
      </c>
      <c r="F4870">
        <v>4870</v>
      </c>
    </row>
    <row r="4871" spans="1:6" x14ac:dyDescent="0.25">
      <c r="A4871" t="str">
        <f t="shared" si="153"/>
        <v>04871</v>
      </c>
      <c r="B4871" t="s">
        <v>0</v>
      </c>
      <c r="C4871">
        <v>20160812</v>
      </c>
      <c r="D4871" t="str">
        <f t="shared" si="152"/>
        <v>04871some20160812</v>
      </c>
      <c r="F4871">
        <v>4871</v>
      </c>
    </row>
    <row r="4872" spans="1:6" x14ac:dyDescent="0.25">
      <c r="A4872" t="str">
        <f t="shared" si="153"/>
        <v>04872</v>
      </c>
      <c r="B4872" t="s">
        <v>1</v>
      </c>
      <c r="C4872">
        <v>20160812</v>
      </c>
      <c r="D4872" t="str">
        <f t="shared" si="152"/>
        <v>04872four20160812</v>
      </c>
      <c r="F4872">
        <v>4872</v>
      </c>
    </row>
    <row r="4873" spans="1:6" x14ac:dyDescent="0.25">
      <c r="A4873" t="str">
        <f t="shared" si="153"/>
        <v>04873</v>
      </c>
      <c r="B4873" t="s">
        <v>0</v>
      </c>
      <c r="C4873">
        <v>20160812</v>
      </c>
      <c r="D4873" t="str">
        <f t="shared" si="152"/>
        <v>04873some20160812</v>
      </c>
      <c r="F4873">
        <v>4873</v>
      </c>
    </row>
    <row r="4874" spans="1:6" x14ac:dyDescent="0.25">
      <c r="A4874" t="str">
        <f t="shared" si="153"/>
        <v>04874</v>
      </c>
      <c r="B4874" t="s">
        <v>1</v>
      </c>
      <c r="C4874">
        <v>20160812</v>
      </c>
      <c r="D4874" t="str">
        <f t="shared" si="152"/>
        <v>04874four20160812</v>
      </c>
      <c r="F4874">
        <v>4874</v>
      </c>
    </row>
    <row r="4875" spans="1:6" x14ac:dyDescent="0.25">
      <c r="A4875" t="str">
        <f t="shared" si="153"/>
        <v>04875</v>
      </c>
      <c r="B4875" t="s">
        <v>2</v>
      </c>
      <c r="C4875">
        <v>20160812</v>
      </c>
      <c r="D4875" t="str">
        <f t="shared" si="152"/>
        <v>04875five20160812</v>
      </c>
      <c r="F4875">
        <v>4875</v>
      </c>
    </row>
    <row r="4876" spans="1:6" x14ac:dyDescent="0.25">
      <c r="A4876" t="str">
        <f t="shared" si="153"/>
        <v>04876</v>
      </c>
      <c r="B4876" t="s">
        <v>0</v>
      </c>
      <c r="C4876">
        <v>20160812</v>
      </c>
      <c r="D4876" t="str">
        <f t="shared" si="152"/>
        <v>04876some20160812</v>
      </c>
      <c r="F4876">
        <v>4876</v>
      </c>
    </row>
    <row r="4877" spans="1:6" x14ac:dyDescent="0.25">
      <c r="A4877" t="str">
        <f t="shared" si="153"/>
        <v>04877</v>
      </c>
      <c r="B4877" t="s">
        <v>1</v>
      </c>
      <c r="C4877">
        <v>20160812</v>
      </c>
      <c r="D4877" t="str">
        <f t="shared" si="152"/>
        <v>04877four20160812</v>
      </c>
      <c r="F4877">
        <v>4877</v>
      </c>
    </row>
    <row r="4878" spans="1:6" x14ac:dyDescent="0.25">
      <c r="A4878" t="str">
        <f t="shared" si="153"/>
        <v>04878</v>
      </c>
      <c r="B4878" t="s">
        <v>2</v>
      </c>
      <c r="C4878">
        <v>20160812</v>
      </c>
      <c r="D4878" t="str">
        <f t="shared" si="152"/>
        <v>04878five20160812</v>
      </c>
      <c r="F4878">
        <v>4878</v>
      </c>
    </row>
    <row r="4879" spans="1:6" x14ac:dyDescent="0.25">
      <c r="A4879" t="str">
        <f t="shared" si="153"/>
        <v>04879</v>
      </c>
      <c r="B4879" t="s">
        <v>0</v>
      </c>
      <c r="C4879">
        <v>20160812</v>
      </c>
      <c r="D4879" t="str">
        <f t="shared" si="152"/>
        <v>04879some20160812</v>
      </c>
      <c r="F4879">
        <v>4879</v>
      </c>
    </row>
    <row r="4880" spans="1:6" x14ac:dyDescent="0.25">
      <c r="A4880" t="str">
        <f t="shared" si="153"/>
        <v>04880</v>
      </c>
      <c r="B4880" t="s">
        <v>1</v>
      </c>
      <c r="C4880">
        <v>20160812</v>
      </c>
      <c r="D4880" t="str">
        <f t="shared" si="152"/>
        <v>04880four20160812</v>
      </c>
      <c r="F4880">
        <v>4880</v>
      </c>
    </row>
    <row r="4881" spans="1:6" x14ac:dyDescent="0.25">
      <c r="A4881" t="str">
        <f t="shared" si="153"/>
        <v>04881</v>
      </c>
      <c r="B4881" t="s">
        <v>0</v>
      </c>
      <c r="C4881">
        <v>20160812</v>
      </c>
      <c r="D4881" t="str">
        <f t="shared" si="152"/>
        <v>04881some20160812</v>
      </c>
      <c r="F4881">
        <v>4881</v>
      </c>
    </row>
    <row r="4882" spans="1:6" x14ac:dyDescent="0.25">
      <c r="A4882" t="str">
        <f t="shared" si="153"/>
        <v>04882</v>
      </c>
      <c r="B4882" t="s">
        <v>1</v>
      </c>
      <c r="C4882">
        <v>20160812</v>
      </c>
      <c r="D4882" t="str">
        <f t="shared" si="152"/>
        <v>04882four20160812</v>
      </c>
      <c r="F4882">
        <v>4882</v>
      </c>
    </row>
    <row r="4883" spans="1:6" x14ac:dyDescent="0.25">
      <c r="A4883" t="str">
        <f t="shared" si="153"/>
        <v>04883</v>
      </c>
      <c r="B4883" t="s">
        <v>2</v>
      </c>
      <c r="C4883">
        <v>20160812</v>
      </c>
      <c r="D4883" t="str">
        <f t="shared" si="152"/>
        <v>04883five20160812</v>
      </c>
      <c r="F4883">
        <v>4883</v>
      </c>
    </row>
    <row r="4884" spans="1:6" x14ac:dyDescent="0.25">
      <c r="A4884" t="str">
        <f t="shared" si="153"/>
        <v>04884</v>
      </c>
      <c r="B4884" t="s">
        <v>0</v>
      </c>
      <c r="C4884">
        <v>20160812</v>
      </c>
      <c r="D4884" t="str">
        <f t="shared" si="152"/>
        <v>04884some20160812</v>
      </c>
      <c r="F4884">
        <v>4884</v>
      </c>
    </row>
    <row r="4885" spans="1:6" x14ac:dyDescent="0.25">
      <c r="A4885" t="str">
        <f t="shared" si="153"/>
        <v>04885</v>
      </c>
      <c r="B4885" t="s">
        <v>1</v>
      </c>
      <c r="C4885">
        <v>20160812</v>
      </c>
      <c r="D4885" t="str">
        <f t="shared" si="152"/>
        <v>04885four20160812</v>
      </c>
      <c r="F4885">
        <v>4885</v>
      </c>
    </row>
    <row r="4886" spans="1:6" x14ac:dyDescent="0.25">
      <c r="A4886" t="str">
        <f t="shared" si="153"/>
        <v>04886</v>
      </c>
      <c r="B4886" t="s">
        <v>2</v>
      </c>
      <c r="C4886">
        <v>20160812</v>
      </c>
      <c r="D4886" t="str">
        <f t="shared" si="152"/>
        <v>04886five20160812</v>
      </c>
      <c r="F4886">
        <v>4886</v>
      </c>
    </row>
    <row r="4887" spans="1:6" x14ac:dyDescent="0.25">
      <c r="A4887" t="str">
        <f t="shared" si="153"/>
        <v>04887</v>
      </c>
      <c r="B4887" t="s">
        <v>0</v>
      </c>
      <c r="C4887">
        <v>20160812</v>
      </c>
      <c r="D4887" t="str">
        <f t="shared" si="152"/>
        <v>04887some20160812</v>
      </c>
      <c r="F4887">
        <v>4887</v>
      </c>
    </row>
    <row r="4888" spans="1:6" x14ac:dyDescent="0.25">
      <c r="A4888" t="str">
        <f t="shared" si="153"/>
        <v>04888</v>
      </c>
      <c r="B4888" t="s">
        <v>1</v>
      </c>
      <c r="C4888">
        <v>20160812</v>
      </c>
      <c r="D4888" t="str">
        <f t="shared" si="152"/>
        <v>04888four20160812</v>
      </c>
      <c r="F4888">
        <v>4888</v>
      </c>
    </row>
    <row r="4889" spans="1:6" x14ac:dyDescent="0.25">
      <c r="A4889" t="str">
        <f t="shared" si="153"/>
        <v>04889</v>
      </c>
      <c r="B4889" t="s">
        <v>0</v>
      </c>
      <c r="C4889">
        <v>20160812</v>
      </c>
      <c r="D4889" t="str">
        <f t="shared" si="152"/>
        <v>04889some20160812</v>
      </c>
      <c r="F4889">
        <v>4889</v>
      </c>
    </row>
    <row r="4890" spans="1:6" x14ac:dyDescent="0.25">
      <c r="A4890" t="str">
        <f t="shared" si="153"/>
        <v>04890</v>
      </c>
      <c r="B4890" t="s">
        <v>1</v>
      </c>
      <c r="C4890">
        <v>20160812</v>
      </c>
      <c r="D4890" t="str">
        <f t="shared" si="152"/>
        <v>04890four20160812</v>
      </c>
      <c r="F4890">
        <v>4890</v>
      </c>
    </row>
    <row r="4891" spans="1:6" x14ac:dyDescent="0.25">
      <c r="A4891" t="str">
        <f t="shared" si="153"/>
        <v>04891</v>
      </c>
      <c r="B4891" t="s">
        <v>2</v>
      </c>
      <c r="C4891">
        <v>20160812</v>
      </c>
      <c r="D4891" t="str">
        <f t="shared" si="152"/>
        <v>04891five20160812</v>
      </c>
      <c r="F4891">
        <v>4891</v>
      </c>
    </row>
    <row r="4892" spans="1:6" x14ac:dyDescent="0.25">
      <c r="A4892" t="str">
        <f t="shared" si="153"/>
        <v>04892</v>
      </c>
      <c r="B4892" t="s">
        <v>0</v>
      </c>
      <c r="C4892">
        <v>20160812</v>
      </c>
      <c r="D4892" t="str">
        <f t="shared" si="152"/>
        <v>04892some20160812</v>
      </c>
      <c r="F4892">
        <v>4892</v>
      </c>
    </row>
    <row r="4893" spans="1:6" x14ac:dyDescent="0.25">
      <c r="A4893" t="str">
        <f t="shared" si="153"/>
        <v>04893</v>
      </c>
      <c r="B4893" t="s">
        <v>1</v>
      </c>
      <c r="C4893">
        <v>20160812</v>
      </c>
      <c r="D4893" t="str">
        <f t="shared" si="152"/>
        <v>04893four20160812</v>
      </c>
      <c r="F4893">
        <v>4893</v>
      </c>
    </row>
    <row r="4894" spans="1:6" x14ac:dyDescent="0.25">
      <c r="A4894" t="str">
        <f t="shared" si="153"/>
        <v>04894</v>
      </c>
      <c r="B4894" t="s">
        <v>2</v>
      </c>
      <c r="C4894">
        <v>20160812</v>
      </c>
      <c r="D4894" t="str">
        <f t="shared" si="152"/>
        <v>04894five20160812</v>
      </c>
      <c r="F4894">
        <v>4894</v>
      </c>
    </row>
    <row r="4895" spans="1:6" x14ac:dyDescent="0.25">
      <c r="A4895" t="str">
        <f t="shared" si="153"/>
        <v>04895</v>
      </c>
      <c r="B4895" t="s">
        <v>0</v>
      </c>
      <c r="C4895">
        <v>20160812</v>
      </c>
      <c r="D4895" t="str">
        <f t="shared" si="152"/>
        <v>04895some20160812</v>
      </c>
      <c r="F4895">
        <v>4895</v>
      </c>
    </row>
    <row r="4896" spans="1:6" x14ac:dyDescent="0.25">
      <c r="A4896" t="str">
        <f t="shared" si="153"/>
        <v>04896</v>
      </c>
      <c r="B4896" t="s">
        <v>1</v>
      </c>
      <c r="C4896">
        <v>20160812</v>
      </c>
      <c r="D4896" t="str">
        <f t="shared" si="152"/>
        <v>04896four20160812</v>
      </c>
      <c r="F4896">
        <v>4896</v>
      </c>
    </row>
    <row r="4897" spans="1:6" x14ac:dyDescent="0.25">
      <c r="A4897" t="str">
        <f t="shared" si="153"/>
        <v>04897</v>
      </c>
      <c r="B4897" t="s">
        <v>0</v>
      </c>
      <c r="C4897">
        <v>20160812</v>
      </c>
      <c r="D4897" t="str">
        <f t="shared" si="152"/>
        <v>04897some20160812</v>
      </c>
      <c r="F4897">
        <v>4897</v>
      </c>
    </row>
    <row r="4898" spans="1:6" x14ac:dyDescent="0.25">
      <c r="A4898" t="str">
        <f t="shared" si="153"/>
        <v>04898</v>
      </c>
      <c r="B4898" t="s">
        <v>1</v>
      </c>
      <c r="C4898">
        <v>20160812</v>
      </c>
      <c r="D4898" t="str">
        <f t="shared" si="152"/>
        <v>04898four20160812</v>
      </c>
      <c r="F4898">
        <v>4898</v>
      </c>
    </row>
    <row r="4899" spans="1:6" x14ac:dyDescent="0.25">
      <c r="A4899" t="str">
        <f t="shared" si="153"/>
        <v>04899</v>
      </c>
      <c r="B4899" t="s">
        <v>2</v>
      </c>
      <c r="C4899">
        <v>20160812</v>
      </c>
      <c r="D4899" t="str">
        <f t="shared" si="152"/>
        <v>04899five20160812</v>
      </c>
      <c r="F4899">
        <v>4899</v>
      </c>
    </row>
    <row r="4900" spans="1:6" x14ac:dyDescent="0.25">
      <c r="A4900" t="str">
        <f t="shared" si="153"/>
        <v>04900</v>
      </c>
      <c r="B4900" t="s">
        <v>0</v>
      </c>
      <c r="C4900">
        <v>20160812</v>
      </c>
      <c r="D4900" t="str">
        <f t="shared" si="152"/>
        <v>04900some20160812</v>
      </c>
      <c r="F4900">
        <v>4900</v>
      </c>
    </row>
    <row r="4901" spans="1:6" x14ac:dyDescent="0.25">
      <c r="A4901" t="str">
        <f t="shared" si="153"/>
        <v>04901</v>
      </c>
      <c r="B4901" t="s">
        <v>1</v>
      </c>
      <c r="C4901">
        <v>20160812</v>
      </c>
      <c r="D4901" t="str">
        <f t="shared" si="152"/>
        <v>04901four20160812</v>
      </c>
      <c r="F4901">
        <v>4901</v>
      </c>
    </row>
    <row r="4902" spans="1:6" x14ac:dyDescent="0.25">
      <c r="A4902" t="str">
        <f t="shared" si="153"/>
        <v>04902</v>
      </c>
      <c r="B4902" t="s">
        <v>2</v>
      </c>
      <c r="C4902">
        <v>20160812</v>
      </c>
      <c r="D4902" t="str">
        <f t="shared" si="152"/>
        <v>04902five20160812</v>
      </c>
      <c r="F4902">
        <v>4902</v>
      </c>
    </row>
    <row r="4903" spans="1:6" x14ac:dyDescent="0.25">
      <c r="A4903" t="str">
        <f t="shared" si="153"/>
        <v>04903</v>
      </c>
      <c r="B4903" t="s">
        <v>0</v>
      </c>
      <c r="C4903">
        <v>20160812</v>
      </c>
      <c r="D4903" t="str">
        <f t="shared" si="152"/>
        <v>04903some20160812</v>
      </c>
      <c r="F4903">
        <v>4903</v>
      </c>
    </row>
    <row r="4904" spans="1:6" x14ac:dyDescent="0.25">
      <c r="A4904" t="str">
        <f t="shared" si="153"/>
        <v>04904</v>
      </c>
      <c r="B4904" t="s">
        <v>1</v>
      </c>
      <c r="C4904">
        <v>20160812</v>
      </c>
      <c r="D4904" t="str">
        <f t="shared" si="152"/>
        <v>04904four20160812</v>
      </c>
      <c r="F4904">
        <v>4904</v>
      </c>
    </row>
    <row r="4905" spans="1:6" x14ac:dyDescent="0.25">
      <c r="A4905" t="str">
        <f t="shared" si="153"/>
        <v>04905</v>
      </c>
      <c r="B4905" t="s">
        <v>0</v>
      </c>
      <c r="C4905">
        <v>20160812</v>
      </c>
      <c r="D4905" t="str">
        <f t="shared" si="152"/>
        <v>04905some20160812</v>
      </c>
      <c r="F4905">
        <v>4905</v>
      </c>
    </row>
    <row r="4906" spans="1:6" x14ac:dyDescent="0.25">
      <c r="A4906" t="str">
        <f t="shared" si="153"/>
        <v>04906</v>
      </c>
      <c r="B4906" t="s">
        <v>1</v>
      </c>
      <c r="C4906">
        <v>20160812</v>
      </c>
      <c r="D4906" t="str">
        <f t="shared" si="152"/>
        <v>04906four20160812</v>
      </c>
      <c r="F4906">
        <v>4906</v>
      </c>
    </row>
    <row r="4907" spans="1:6" x14ac:dyDescent="0.25">
      <c r="A4907" t="str">
        <f t="shared" si="153"/>
        <v>04907</v>
      </c>
      <c r="B4907" t="s">
        <v>2</v>
      </c>
      <c r="C4907">
        <v>20160812</v>
      </c>
      <c r="D4907" t="str">
        <f t="shared" si="152"/>
        <v>04907five20160812</v>
      </c>
      <c r="F4907">
        <v>4907</v>
      </c>
    </row>
    <row r="4908" spans="1:6" x14ac:dyDescent="0.25">
      <c r="A4908" t="str">
        <f t="shared" si="153"/>
        <v>04908</v>
      </c>
      <c r="B4908" t="s">
        <v>0</v>
      </c>
      <c r="C4908">
        <v>20160812</v>
      </c>
      <c r="D4908" t="str">
        <f t="shared" si="152"/>
        <v>04908some20160812</v>
      </c>
      <c r="F4908">
        <v>4908</v>
      </c>
    </row>
    <row r="4909" spans="1:6" x14ac:dyDescent="0.25">
      <c r="A4909" t="str">
        <f t="shared" si="153"/>
        <v>04909</v>
      </c>
      <c r="B4909" t="s">
        <v>1</v>
      </c>
      <c r="C4909">
        <v>20160812</v>
      </c>
      <c r="D4909" t="str">
        <f t="shared" si="152"/>
        <v>04909four20160812</v>
      </c>
      <c r="F4909">
        <v>4909</v>
      </c>
    </row>
    <row r="4910" spans="1:6" x14ac:dyDescent="0.25">
      <c r="A4910" t="str">
        <f t="shared" si="153"/>
        <v>04910</v>
      </c>
      <c r="B4910" t="s">
        <v>2</v>
      </c>
      <c r="C4910">
        <v>20160812</v>
      </c>
      <c r="D4910" t="str">
        <f t="shared" si="152"/>
        <v>04910five20160812</v>
      </c>
      <c r="F4910">
        <v>4910</v>
      </c>
    </row>
    <row r="4911" spans="1:6" x14ac:dyDescent="0.25">
      <c r="A4911" t="str">
        <f t="shared" si="153"/>
        <v>04911</v>
      </c>
      <c r="B4911" t="s">
        <v>0</v>
      </c>
      <c r="C4911">
        <v>20160812</v>
      </c>
      <c r="D4911" t="str">
        <f t="shared" si="152"/>
        <v>04911some20160812</v>
      </c>
      <c r="F4911">
        <v>4911</v>
      </c>
    </row>
    <row r="4912" spans="1:6" x14ac:dyDescent="0.25">
      <c r="A4912" t="str">
        <f t="shared" si="153"/>
        <v>04912</v>
      </c>
      <c r="B4912" t="s">
        <v>1</v>
      </c>
      <c r="C4912">
        <v>20160812</v>
      </c>
      <c r="D4912" t="str">
        <f t="shared" si="152"/>
        <v>04912four20160812</v>
      </c>
      <c r="F4912">
        <v>4912</v>
      </c>
    </row>
    <row r="4913" spans="1:6" x14ac:dyDescent="0.25">
      <c r="A4913" t="str">
        <f t="shared" si="153"/>
        <v>04913</v>
      </c>
      <c r="B4913" t="s">
        <v>0</v>
      </c>
      <c r="C4913">
        <v>20160812</v>
      </c>
      <c r="D4913" t="str">
        <f t="shared" si="152"/>
        <v>04913some20160812</v>
      </c>
      <c r="F4913">
        <v>4913</v>
      </c>
    </row>
    <row r="4914" spans="1:6" x14ac:dyDescent="0.25">
      <c r="A4914" t="str">
        <f t="shared" si="153"/>
        <v>04914</v>
      </c>
      <c r="B4914" t="s">
        <v>1</v>
      </c>
      <c r="C4914">
        <v>20160812</v>
      </c>
      <c r="D4914" t="str">
        <f t="shared" si="152"/>
        <v>04914four20160812</v>
      </c>
      <c r="F4914">
        <v>4914</v>
      </c>
    </row>
    <row r="4915" spans="1:6" x14ac:dyDescent="0.25">
      <c r="A4915" t="str">
        <f t="shared" si="153"/>
        <v>04915</v>
      </c>
      <c r="B4915" t="s">
        <v>2</v>
      </c>
      <c r="C4915">
        <v>20160812</v>
      </c>
      <c r="D4915" t="str">
        <f t="shared" si="152"/>
        <v>04915five20160812</v>
      </c>
      <c r="F4915">
        <v>4915</v>
      </c>
    </row>
    <row r="4916" spans="1:6" x14ac:dyDescent="0.25">
      <c r="A4916" t="str">
        <f t="shared" si="153"/>
        <v>04916</v>
      </c>
      <c r="B4916" t="s">
        <v>0</v>
      </c>
      <c r="C4916">
        <v>20160812</v>
      </c>
      <c r="D4916" t="str">
        <f t="shared" si="152"/>
        <v>04916some20160812</v>
      </c>
      <c r="F4916">
        <v>4916</v>
      </c>
    </row>
    <row r="4917" spans="1:6" x14ac:dyDescent="0.25">
      <c r="A4917" t="str">
        <f t="shared" si="153"/>
        <v>04917</v>
      </c>
      <c r="B4917" t="s">
        <v>1</v>
      </c>
      <c r="C4917">
        <v>20160812</v>
      </c>
      <c r="D4917" t="str">
        <f t="shared" si="152"/>
        <v>04917four20160812</v>
      </c>
      <c r="F4917">
        <v>4917</v>
      </c>
    </row>
    <row r="4918" spans="1:6" x14ac:dyDescent="0.25">
      <c r="A4918" t="str">
        <f t="shared" si="153"/>
        <v>04918</v>
      </c>
      <c r="B4918" t="s">
        <v>2</v>
      </c>
      <c r="C4918">
        <v>20160812</v>
      </c>
      <c r="D4918" t="str">
        <f t="shared" si="152"/>
        <v>04918five20160812</v>
      </c>
      <c r="F4918">
        <v>4918</v>
      </c>
    </row>
    <row r="4919" spans="1:6" x14ac:dyDescent="0.25">
      <c r="A4919" t="str">
        <f t="shared" si="153"/>
        <v>04919</v>
      </c>
      <c r="B4919" t="s">
        <v>0</v>
      </c>
      <c r="C4919">
        <v>20160812</v>
      </c>
      <c r="D4919" t="str">
        <f t="shared" si="152"/>
        <v>04919some20160812</v>
      </c>
      <c r="F4919">
        <v>4919</v>
      </c>
    </row>
    <row r="4920" spans="1:6" x14ac:dyDescent="0.25">
      <c r="A4920" t="str">
        <f t="shared" si="153"/>
        <v>04920</v>
      </c>
      <c r="B4920" t="s">
        <v>1</v>
      </c>
      <c r="C4920">
        <v>20160812</v>
      </c>
      <c r="D4920" t="str">
        <f t="shared" si="152"/>
        <v>04920four20160812</v>
      </c>
      <c r="F4920">
        <v>4920</v>
      </c>
    </row>
    <row r="4921" spans="1:6" x14ac:dyDescent="0.25">
      <c r="A4921" t="str">
        <f t="shared" si="153"/>
        <v>04921</v>
      </c>
      <c r="B4921" t="s">
        <v>0</v>
      </c>
      <c r="C4921">
        <v>20160812</v>
      </c>
      <c r="D4921" t="str">
        <f t="shared" si="152"/>
        <v>04921some20160812</v>
      </c>
      <c r="F4921">
        <v>4921</v>
      </c>
    </row>
    <row r="4922" spans="1:6" x14ac:dyDescent="0.25">
      <c r="A4922" t="str">
        <f t="shared" si="153"/>
        <v>04922</v>
      </c>
      <c r="B4922" t="s">
        <v>1</v>
      </c>
      <c r="C4922">
        <v>20160812</v>
      </c>
      <c r="D4922" t="str">
        <f t="shared" si="152"/>
        <v>04922four20160812</v>
      </c>
      <c r="F4922">
        <v>4922</v>
      </c>
    </row>
    <row r="4923" spans="1:6" x14ac:dyDescent="0.25">
      <c r="A4923" t="str">
        <f t="shared" si="153"/>
        <v>04923</v>
      </c>
      <c r="B4923" t="s">
        <v>2</v>
      </c>
      <c r="C4923">
        <v>20160812</v>
      </c>
      <c r="D4923" t="str">
        <f t="shared" si="152"/>
        <v>04923five20160812</v>
      </c>
      <c r="F4923">
        <v>4923</v>
      </c>
    </row>
    <row r="4924" spans="1:6" x14ac:dyDescent="0.25">
      <c r="A4924" t="str">
        <f t="shared" si="153"/>
        <v>04924</v>
      </c>
      <c r="B4924" t="s">
        <v>0</v>
      </c>
      <c r="C4924">
        <v>20160812</v>
      </c>
      <c r="D4924" t="str">
        <f t="shared" si="152"/>
        <v>04924some20160812</v>
      </c>
      <c r="F4924">
        <v>4924</v>
      </c>
    </row>
    <row r="4925" spans="1:6" x14ac:dyDescent="0.25">
      <c r="A4925" t="str">
        <f t="shared" si="153"/>
        <v>04925</v>
      </c>
      <c r="B4925" t="s">
        <v>1</v>
      </c>
      <c r="C4925">
        <v>20160812</v>
      </c>
      <c r="D4925" t="str">
        <f t="shared" si="152"/>
        <v>04925four20160812</v>
      </c>
      <c r="F4925">
        <v>4925</v>
      </c>
    </row>
    <row r="4926" spans="1:6" x14ac:dyDescent="0.25">
      <c r="A4926" t="str">
        <f t="shared" si="153"/>
        <v>04926</v>
      </c>
      <c r="B4926" t="s">
        <v>2</v>
      </c>
      <c r="C4926">
        <v>20160812</v>
      </c>
      <c r="D4926" t="str">
        <f t="shared" si="152"/>
        <v>04926five20160812</v>
      </c>
      <c r="F4926">
        <v>4926</v>
      </c>
    </row>
    <row r="4927" spans="1:6" x14ac:dyDescent="0.25">
      <c r="A4927" t="str">
        <f t="shared" si="153"/>
        <v>04927</v>
      </c>
      <c r="B4927" t="s">
        <v>0</v>
      </c>
      <c r="C4927">
        <v>20160812</v>
      </c>
      <c r="D4927" t="str">
        <f t="shared" si="152"/>
        <v>04927some20160812</v>
      </c>
      <c r="F4927">
        <v>4927</v>
      </c>
    </row>
    <row r="4928" spans="1:6" x14ac:dyDescent="0.25">
      <c r="A4928" t="str">
        <f t="shared" si="153"/>
        <v>04928</v>
      </c>
      <c r="B4928" t="s">
        <v>1</v>
      </c>
      <c r="C4928">
        <v>20160812</v>
      </c>
      <c r="D4928" t="str">
        <f t="shared" si="152"/>
        <v>04928four20160812</v>
      </c>
      <c r="F4928">
        <v>4928</v>
      </c>
    </row>
    <row r="4929" spans="1:6" x14ac:dyDescent="0.25">
      <c r="A4929" t="str">
        <f t="shared" si="153"/>
        <v>04929</v>
      </c>
      <c r="B4929" t="s">
        <v>0</v>
      </c>
      <c r="C4929">
        <v>20160812</v>
      </c>
      <c r="D4929" t="str">
        <f t="shared" si="152"/>
        <v>04929some20160812</v>
      </c>
      <c r="F4929">
        <v>4929</v>
      </c>
    </row>
    <row r="4930" spans="1:6" x14ac:dyDescent="0.25">
      <c r="A4930" t="str">
        <f t="shared" si="153"/>
        <v>04930</v>
      </c>
      <c r="B4930" t="s">
        <v>1</v>
      </c>
      <c r="C4930">
        <v>20160812</v>
      </c>
      <c r="D4930" t="str">
        <f t="shared" ref="D4930:D4993" si="154">CONCATENATE(A4930,B4930,C4930)</f>
        <v>04930four20160812</v>
      </c>
      <c r="F4930">
        <v>4930</v>
      </c>
    </row>
    <row r="4931" spans="1:6" x14ac:dyDescent="0.25">
      <c r="A4931" t="str">
        <f t="shared" ref="A4931:A4994" si="155">_xlfn.CONCAT(REPT("0", (5 - LEN(F4931) )), F4931)</f>
        <v>04931</v>
      </c>
      <c r="B4931" t="s">
        <v>2</v>
      </c>
      <c r="C4931">
        <v>20160812</v>
      </c>
      <c r="D4931" t="str">
        <f t="shared" si="154"/>
        <v>04931five20160812</v>
      </c>
      <c r="F4931">
        <v>4931</v>
      </c>
    </row>
    <row r="4932" spans="1:6" x14ac:dyDescent="0.25">
      <c r="A4932" t="str">
        <f t="shared" si="155"/>
        <v>04932</v>
      </c>
      <c r="B4932" t="s">
        <v>0</v>
      </c>
      <c r="C4932">
        <v>20160812</v>
      </c>
      <c r="D4932" t="str">
        <f t="shared" si="154"/>
        <v>04932some20160812</v>
      </c>
      <c r="F4932">
        <v>4932</v>
      </c>
    </row>
    <row r="4933" spans="1:6" x14ac:dyDescent="0.25">
      <c r="A4933" t="str">
        <f t="shared" si="155"/>
        <v>04933</v>
      </c>
      <c r="B4933" t="s">
        <v>1</v>
      </c>
      <c r="C4933">
        <v>20160812</v>
      </c>
      <c r="D4933" t="str">
        <f t="shared" si="154"/>
        <v>04933four20160812</v>
      </c>
      <c r="F4933">
        <v>4933</v>
      </c>
    </row>
    <row r="4934" spans="1:6" x14ac:dyDescent="0.25">
      <c r="A4934" t="str">
        <f t="shared" si="155"/>
        <v>04934</v>
      </c>
      <c r="B4934" t="s">
        <v>2</v>
      </c>
      <c r="C4934">
        <v>20160812</v>
      </c>
      <c r="D4934" t="str">
        <f t="shared" si="154"/>
        <v>04934five20160812</v>
      </c>
      <c r="F4934">
        <v>4934</v>
      </c>
    </row>
    <row r="4935" spans="1:6" x14ac:dyDescent="0.25">
      <c r="A4935" t="str">
        <f t="shared" si="155"/>
        <v>04935</v>
      </c>
      <c r="B4935" t="s">
        <v>0</v>
      </c>
      <c r="C4935">
        <v>20160812</v>
      </c>
      <c r="D4935" t="str">
        <f t="shared" si="154"/>
        <v>04935some20160812</v>
      </c>
      <c r="F4935">
        <v>4935</v>
      </c>
    </row>
    <row r="4936" spans="1:6" x14ac:dyDescent="0.25">
      <c r="A4936" t="str">
        <f t="shared" si="155"/>
        <v>04936</v>
      </c>
      <c r="B4936" t="s">
        <v>1</v>
      </c>
      <c r="C4936">
        <v>20160812</v>
      </c>
      <c r="D4936" t="str">
        <f t="shared" si="154"/>
        <v>04936four20160812</v>
      </c>
      <c r="F4936">
        <v>4936</v>
      </c>
    </row>
    <row r="4937" spans="1:6" x14ac:dyDescent="0.25">
      <c r="A4937" t="str">
        <f t="shared" si="155"/>
        <v>04937</v>
      </c>
      <c r="B4937" t="s">
        <v>0</v>
      </c>
      <c r="C4937">
        <v>20160812</v>
      </c>
      <c r="D4937" t="str">
        <f t="shared" si="154"/>
        <v>04937some20160812</v>
      </c>
      <c r="F4937">
        <v>4937</v>
      </c>
    </row>
    <row r="4938" spans="1:6" x14ac:dyDescent="0.25">
      <c r="A4938" t="str">
        <f t="shared" si="155"/>
        <v>04938</v>
      </c>
      <c r="B4938" t="s">
        <v>1</v>
      </c>
      <c r="C4938">
        <v>20160812</v>
      </c>
      <c r="D4938" t="str">
        <f t="shared" si="154"/>
        <v>04938four20160812</v>
      </c>
      <c r="F4938">
        <v>4938</v>
      </c>
    </row>
    <row r="4939" spans="1:6" x14ac:dyDescent="0.25">
      <c r="A4939" t="str">
        <f t="shared" si="155"/>
        <v>04939</v>
      </c>
      <c r="B4939" t="s">
        <v>2</v>
      </c>
      <c r="C4939">
        <v>20160812</v>
      </c>
      <c r="D4939" t="str">
        <f t="shared" si="154"/>
        <v>04939five20160812</v>
      </c>
      <c r="F4939">
        <v>4939</v>
      </c>
    </row>
    <row r="4940" spans="1:6" x14ac:dyDescent="0.25">
      <c r="A4940" t="str">
        <f t="shared" si="155"/>
        <v>04940</v>
      </c>
      <c r="B4940" t="s">
        <v>0</v>
      </c>
      <c r="C4940">
        <v>20160812</v>
      </c>
      <c r="D4940" t="str">
        <f t="shared" si="154"/>
        <v>04940some20160812</v>
      </c>
      <c r="F4940">
        <v>4940</v>
      </c>
    </row>
    <row r="4941" spans="1:6" x14ac:dyDescent="0.25">
      <c r="A4941" t="str">
        <f t="shared" si="155"/>
        <v>04941</v>
      </c>
      <c r="B4941" t="s">
        <v>1</v>
      </c>
      <c r="C4941">
        <v>20160812</v>
      </c>
      <c r="D4941" t="str">
        <f t="shared" si="154"/>
        <v>04941four20160812</v>
      </c>
      <c r="F4941">
        <v>4941</v>
      </c>
    </row>
    <row r="4942" spans="1:6" x14ac:dyDescent="0.25">
      <c r="A4942" t="str">
        <f t="shared" si="155"/>
        <v>04942</v>
      </c>
      <c r="B4942" t="s">
        <v>2</v>
      </c>
      <c r="C4942">
        <v>20160812</v>
      </c>
      <c r="D4942" t="str">
        <f t="shared" si="154"/>
        <v>04942five20160812</v>
      </c>
      <c r="F4942">
        <v>4942</v>
      </c>
    </row>
    <row r="4943" spans="1:6" x14ac:dyDescent="0.25">
      <c r="A4943" t="str">
        <f t="shared" si="155"/>
        <v>04943</v>
      </c>
      <c r="B4943" t="s">
        <v>0</v>
      </c>
      <c r="C4943">
        <v>20160812</v>
      </c>
      <c r="D4943" t="str">
        <f t="shared" si="154"/>
        <v>04943some20160812</v>
      </c>
      <c r="F4943">
        <v>4943</v>
      </c>
    </row>
    <row r="4944" spans="1:6" x14ac:dyDescent="0.25">
      <c r="A4944" t="str">
        <f t="shared" si="155"/>
        <v>04944</v>
      </c>
      <c r="B4944" t="s">
        <v>1</v>
      </c>
      <c r="C4944">
        <v>20160812</v>
      </c>
      <c r="D4944" t="str">
        <f t="shared" si="154"/>
        <v>04944four20160812</v>
      </c>
      <c r="F4944">
        <v>4944</v>
      </c>
    </row>
    <row r="4945" spans="1:6" x14ac:dyDescent="0.25">
      <c r="A4945" t="str">
        <f t="shared" si="155"/>
        <v>04945</v>
      </c>
      <c r="B4945" t="s">
        <v>0</v>
      </c>
      <c r="C4945">
        <v>20160812</v>
      </c>
      <c r="D4945" t="str">
        <f t="shared" si="154"/>
        <v>04945some20160812</v>
      </c>
      <c r="F4945">
        <v>4945</v>
      </c>
    </row>
    <row r="4946" spans="1:6" x14ac:dyDescent="0.25">
      <c r="A4946" t="str">
        <f t="shared" si="155"/>
        <v>04946</v>
      </c>
      <c r="B4946" t="s">
        <v>1</v>
      </c>
      <c r="C4946">
        <v>20160812</v>
      </c>
      <c r="D4946" t="str">
        <f t="shared" si="154"/>
        <v>04946four20160812</v>
      </c>
      <c r="F4946">
        <v>4946</v>
      </c>
    </row>
    <row r="4947" spans="1:6" x14ac:dyDescent="0.25">
      <c r="A4947" t="str">
        <f t="shared" si="155"/>
        <v>04947</v>
      </c>
      <c r="B4947" t="s">
        <v>2</v>
      </c>
      <c r="C4947">
        <v>20160812</v>
      </c>
      <c r="D4947" t="str">
        <f t="shared" si="154"/>
        <v>04947five20160812</v>
      </c>
      <c r="F4947">
        <v>4947</v>
      </c>
    </row>
    <row r="4948" spans="1:6" x14ac:dyDescent="0.25">
      <c r="A4948" t="str">
        <f t="shared" si="155"/>
        <v>04948</v>
      </c>
      <c r="B4948" t="s">
        <v>0</v>
      </c>
      <c r="C4948">
        <v>20160812</v>
      </c>
      <c r="D4948" t="str">
        <f t="shared" si="154"/>
        <v>04948some20160812</v>
      </c>
      <c r="F4948">
        <v>4948</v>
      </c>
    </row>
    <row r="4949" spans="1:6" x14ac:dyDescent="0.25">
      <c r="A4949" t="str">
        <f t="shared" si="155"/>
        <v>04949</v>
      </c>
      <c r="B4949" t="s">
        <v>1</v>
      </c>
      <c r="C4949">
        <v>20160812</v>
      </c>
      <c r="D4949" t="str">
        <f t="shared" si="154"/>
        <v>04949four20160812</v>
      </c>
      <c r="F4949">
        <v>4949</v>
      </c>
    </row>
    <row r="4950" spans="1:6" x14ac:dyDescent="0.25">
      <c r="A4950" t="str">
        <f t="shared" si="155"/>
        <v>04950</v>
      </c>
      <c r="B4950" t="s">
        <v>2</v>
      </c>
      <c r="C4950">
        <v>20160812</v>
      </c>
      <c r="D4950" t="str">
        <f t="shared" si="154"/>
        <v>04950five20160812</v>
      </c>
      <c r="F4950">
        <v>4950</v>
      </c>
    </row>
    <row r="4951" spans="1:6" x14ac:dyDescent="0.25">
      <c r="A4951" t="str">
        <f t="shared" si="155"/>
        <v>04951</v>
      </c>
      <c r="B4951" t="s">
        <v>0</v>
      </c>
      <c r="C4951">
        <v>20160812</v>
      </c>
      <c r="D4951" t="str">
        <f t="shared" si="154"/>
        <v>04951some20160812</v>
      </c>
      <c r="F4951">
        <v>4951</v>
      </c>
    </row>
    <row r="4952" spans="1:6" x14ac:dyDescent="0.25">
      <c r="A4952" t="str">
        <f t="shared" si="155"/>
        <v>04952</v>
      </c>
      <c r="B4952" t="s">
        <v>1</v>
      </c>
      <c r="C4952">
        <v>20160812</v>
      </c>
      <c r="D4952" t="str">
        <f t="shared" si="154"/>
        <v>04952four20160812</v>
      </c>
      <c r="F4952">
        <v>4952</v>
      </c>
    </row>
    <row r="4953" spans="1:6" x14ac:dyDescent="0.25">
      <c r="A4953" t="str">
        <f t="shared" si="155"/>
        <v>04953</v>
      </c>
      <c r="B4953" t="s">
        <v>0</v>
      </c>
      <c r="C4953">
        <v>20160812</v>
      </c>
      <c r="D4953" t="str">
        <f t="shared" si="154"/>
        <v>04953some20160812</v>
      </c>
      <c r="F4953">
        <v>4953</v>
      </c>
    </row>
    <row r="4954" spans="1:6" x14ac:dyDescent="0.25">
      <c r="A4954" t="str">
        <f t="shared" si="155"/>
        <v>04954</v>
      </c>
      <c r="B4954" t="s">
        <v>1</v>
      </c>
      <c r="C4954">
        <v>20160812</v>
      </c>
      <c r="D4954" t="str">
        <f t="shared" si="154"/>
        <v>04954four20160812</v>
      </c>
      <c r="F4954">
        <v>4954</v>
      </c>
    </row>
    <row r="4955" spans="1:6" x14ac:dyDescent="0.25">
      <c r="A4955" t="str">
        <f t="shared" si="155"/>
        <v>04955</v>
      </c>
      <c r="B4955" t="s">
        <v>2</v>
      </c>
      <c r="C4955">
        <v>20160812</v>
      </c>
      <c r="D4955" t="str">
        <f t="shared" si="154"/>
        <v>04955five20160812</v>
      </c>
      <c r="F4955">
        <v>4955</v>
      </c>
    </row>
    <row r="4956" spans="1:6" x14ac:dyDescent="0.25">
      <c r="A4956" t="str">
        <f t="shared" si="155"/>
        <v>04956</v>
      </c>
      <c r="B4956" t="s">
        <v>0</v>
      </c>
      <c r="C4956">
        <v>20160812</v>
      </c>
      <c r="D4956" t="str">
        <f t="shared" si="154"/>
        <v>04956some20160812</v>
      </c>
      <c r="F4956">
        <v>4956</v>
      </c>
    </row>
    <row r="4957" spans="1:6" x14ac:dyDescent="0.25">
      <c r="A4957" t="str">
        <f t="shared" si="155"/>
        <v>04957</v>
      </c>
      <c r="B4957" t="s">
        <v>1</v>
      </c>
      <c r="C4957">
        <v>20160812</v>
      </c>
      <c r="D4957" t="str">
        <f t="shared" si="154"/>
        <v>04957four20160812</v>
      </c>
      <c r="F4957">
        <v>4957</v>
      </c>
    </row>
    <row r="4958" spans="1:6" x14ac:dyDescent="0.25">
      <c r="A4958" t="str">
        <f t="shared" si="155"/>
        <v>04958</v>
      </c>
      <c r="B4958" t="s">
        <v>2</v>
      </c>
      <c r="C4958">
        <v>20160812</v>
      </c>
      <c r="D4958" t="str">
        <f t="shared" si="154"/>
        <v>04958five20160812</v>
      </c>
      <c r="F4958">
        <v>4958</v>
      </c>
    </row>
    <row r="4959" spans="1:6" x14ac:dyDescent="0.25">
      <c r="A4959" t="str">
        <f t="shared" si="155"/>
        <v>04959</v>
      </c>
      <c r="B4959" t="s">
        <v>0</v>
      </c>
      <c r="C4959">
        <v>20160812</v>
      </c>
      <c r="D4959" t="str">
        <f t="shared" si="154"/>
        <v>04959some20160812</v>
      </c>
      <c r="F4959">
        <v>4959</v>
      </c>
    </row>
    <row r="4960" spans="1:6" x14ac:dyDescent="0.25">
      <c r="A4960" t="str">
        <f t="shared" si="155"/>
        <v>04960</v>
      </c>
      <c r="B4960" t="s">
        <v>1</v>
      </c>
      <c r="C4960">
        <v>20160812</v>
      </c>
      <c r="D4960" t="str">
        <f t="shared" si="154"/>
        <v>04960four20160812</v>
      </c>
      <c r="F4960">
        <v>4960</v>
      </c>
    </row>
    <row r="4961" spans="1:6" x14ac:dyDescent="0.25">
      <c r="A4961" t="str">
        <f t="shared" si="155"/>
        <v>04961</v>
      </c>
      <c r="B4961" t="s">
        <v>0</v>
      </c>
      <c r="C4961">
        <v>20160812</v>
      </c>
      <c r="D4961" t="str">
        <f t="shared" si="154"/>
        <v>04961some20160812</v>
      </c>
      <c r="F4961">
        <v>4961</v>
      </c>
    </row>
    <row r="4962" spans="1:6" x14ac:dyDescent="0.25">
      <c r="A4962" t="str">
        <f t="shared" si="155"/>
        <v>04962</v>
      </c>
      <c r="B4962" t="s">
        <v>1</v>
      </c>
      <c r="C4962">
        <v>20160812</v>
      </c>
      <c r="D4962" t="str">
        <f t="shared" si="154"/>
        <v>04962four20160812</v>
      </c>
      <c r="F4962">
        <v>4962</v>
      </c>
    </row>
    <row r="4963" spans="1:6" x14ac:dyDescent="0.25">
      <c r="A4963" t="str">
        <f t="shared" si="155"/>
        <v>04963</v>
      </c>
      <c r="B4963" t="s">
        <v>2</v>
      </c>
      <c r="C4963">
        <v>20160812</v>
      </c>
      <c r="D4963" t="str">
        <f t="shared" si="154"/>
        <v>04963five20160812</v>
      </c>
      <c r="F4963">
        <v>4963</v>
      </c>
    </row>
    <row r="4964" spans="1:6" x14ac:dyDescent="0.25">
      <c r="A4964" t="str">
        <f t="shared" si="155"/>
        <v>04964</v>
      </c>
      <c r="B4964" t="s">
        <v>0</v>
      </c>
      <c r="C4964">
        <v>20160812</v>
      </c>
      <c r="D4964" t="str">
        <f t="shared" si="154"/>
        <v>04964some20160812</v>
      </c>
      <c r="F4964">
        <v>4964</v>
      </c>
    </row>
    <row r="4965" spans="1:6" x14ac:dyDescent="0.25">
      <c r="A4965" t="str">
        <f t="shared" si="155"/>
        <v>04965</v>
      </c>
      <c r="B4965" t="s">
        <v>1</v>
      </c>
      <c r="C4965">
        <v>20160812</v>
      </c>
      <c r="D4965" t="str">
        <f t="shared" si="154"/>
        <v>04965four20160812</v>
      </c>
      <c r="F4965">
        <v>4965</v>
      </c>
    </row>
    <row r="4966" spans="1:6" x14ac:dyDescent="0.25">
      <c r="A4966" t="str">
        <f t="shared" si="155"/>
        <v>04966</v>
      </c>
      <c r="B4966" t="s">
        <v>2</v>
      </c>
      <c r="C4966">
        <v>20160812</v>
      </c>
      <c r="D4966" t="str">
        <f t="shared" si="154"/>
        <v>04966five20160812</v>
      </c>
      <c r="F4966">
        <v>4966</v>
      </c>
    </row>
    <row r="4967" spans="1:6" x14ac:dyDescent="0.25">
      <c r="A4967" t="str">
        <f t="shared" si="155"/>
        <v>04967</v>
      </c>
      <c r="B4967" t="s">
        <v>0</v>
      </c>
      <c r="C4967">
        <v>20160812</v>
      </c>
      <c r="D4967" t="str">
        <f t="shared" si="154"/>
        <v>04967some20160812</v>
      </c>
      <c r="F4967">
        <v>4967</v>
      </c>
    </row>
    <row r="4968" spans="1:6" x14ac:dyDescent="0.25">
      <c r="A4968" t="str">
        <f t="shared" si="155"/>
        <v>04968</v>
      </c>
      <c r="B4968" t="s">
        <v>1</v>
      </c>
      <c r="C4968">
        <v>20160812</v>
      </c>
      <c r="D4968" t="str">
        <f t="shared" si="154"/>
        <v>04968four20160812</v>
      </c>
      <c r="F4968">
        <v>4968</v>
      </c>
    </row>
    <row r="4969" spans="1:6" x14ac:dyDescent="0.25">
      <c r="A4969" t="str">
        <f t="shared" si="155"/>
        <v>04969</v>
      </c>
      <c r="B4969" t="s">
        <v>0</v>
      </c>
      <c r="C4969">
        <v>20160812</v>
      </c>
      <c r="D4969" t="str">
        <f t="shared" si="154"/>
        <v>04969some20160812</v>
      </c>
      <c r="F4969">
        <v>4969</v>
      </c>
    </row>
    <row r="4970" spans="1:6" x14ac:dyDescent="0.25">
      <c r="A4970" t="str">
        <f t="shared" si="155"/>
        <v>04970</v>
      </c>
      <c r="B4970" t="s">
        <v>1</v>
      </c>
      <c r="C4970">
        <v>20160812</v>
      </c>
      <c r="D4970" t="str">
        <f t="shared" si="154"/>
        <v>04970four20160812</v>
      </c>
      <c r="F4970">
        <v>4970</v>
      </c>
    </row>
    <row r="4971" spans="1:6" x14ac:dyDescent="0.25">
      <c r="A4971" t="str">
        <f t="shared" si="155"/>
        <v>04971</v>
      </c>
      <c r="B4971" t="s">
        <v>2</v>
      </c>
      <c r="C4971">
        <v>20160812</v>
      </c>
      <c r="D4971" t="str">
        <f t="shared" si="154"/>
        <v>04971five20160812</v>
      </c>
      <c r="F4971">
        <v>4971</v>
      </c>
    </row>
    <row r="4972" spans="1:6" x14ac:dyDescent="0.25">
      <c r="A4972" t="str">
        <f t="shared" si="155"/>
        <v>04972</v>
      </c>
      <c r="B4972" t="s">
        <v>0</v>
      </c>
      <c r="C4972">
        <v>20160812</v>
      </c>
      <c r="D4972" t="str">
        <f t="shared" si="154"/>
        <v>04972some20160812</v>
      </c>
      <c r="F4972">
        <v>4972</v>
      </c>
    </row>
    <row r="4973" spans="1:6" x14ac:dyDescent="0.25">
      <c r="A4973" t="str">
        <f t="shared" si="155"/>
        <v>04973</v>
      </c>
      <c r="B4973" t="s">
        <v>1</v>
      </c>
      <c r="C4973">
        <v>20160812</v>
      </c>
      <c r="D4973" t="str">
        <f t="shared" si="154"/>
        <v>04973four20160812</v>
      </c>
      <c r="F4973">
        <v>4973</v>
      </c>
    </row>
    <row r="4974" spans="1:6" x14ac:dyDescent="0.25">
      <c r="A4974" t="str">
        <f t="shared" si="155"/>
        <v>04974</v>
      </c>
      <c r="B4974" t="s">
        <v>2</v>
      </c>
      <c r="C4974">
        <v>20160812</v>
      </c>
      <c r="D4974" t="str">
        <f t="shared" si="154"/>
        <v>04974five20160812</v>
      </c>
      <c r="F4974">
        <v>4974</v>
      </c>
    </row>
    <row r="4975" spans="1:6" x14ac:dyDescent="0.25">
      <c r="A4975" t="str">
        <f t="shared" si="155"/>
        <v>04975</v>
      </c>
      <c r="B4975" t="s">
        <v>0</v>
      </c>
      <c r="C4975">
        <v>20160812</v>
      </c>
      <c r="D4975" t="str">
        <f t="shared" si="154"/>
        <v>04975some20160812</v>
      </c>
      <c r="F4975">
        <v>4975</v>
      </c>
    </row>
    <row r="4976" spans="1:6" x14ac:dyDescent="0.25">
      <c r="A4976" t="str">
        <f t="shared" si="155"/>
        <v>04976</v>
      </c>
      <c r="B4976" t="s">
        <v>1</v>
      </c>
      <c r="C4976">
        <v>20160812</v>
      </c>
      <c r="D4976" t="str">
        <f t="shared" si="154"/>
        <v>04976four20160812</v>
      </c>
      <c r="F4976">
        <v>4976</v>
      </c>
    </row>
    <row r="4977" spans="1:6" x14ac:dyDescent="0.25">
      <c r="A4977" t="str">
        <f t="shared" si="155"/>
        <v>04977</v>
      </c>
      <c r="B4977" t="s">
        <v>0</v>
      </c>
      <c r="C4977">
        <v>20160812</v>
      </c>
      <c r="D4977" t="str">
        <f t="shared" si="154"/>
        <v>04977some20160812</v>
      </c>
      <c r="F4977">
        <v>4977</v>
      </c>
    </row>
    <row r="4978" spans="1:6" x14ac:dyDescent="0.25">
      <c r="A4978" t="str">
        <f t="shared" si="155"/>
        <v>04978</v>
      </c>
      <c r="B4978" t="s">
        <v>1</v>
      </c>
      <c r="C4978">
        <v>20160812</v>
      </c>
      <c r="D4978" t="str">
        <f t="shared" si="154"/>
        <v>04978four20160812</v>
      </c>
      <c r="F4978">
        <v>4978</v>
      </c>
    </row>
    <row r="4979" spans="1:6" x14ac:dyDescent="0.25">
      <c r="A4979" t="str">
        <f t="shared" si="155"/>
        <v>04979</v>
      </c>
      <c r="B4979" t="s">
        <v>2</v>
      </c>
      <c r="C4979">
        <v>20160812</v>
      </c>
      <c r="D4979" t="str">
        <f t="shared" si="154"/>
        <v>04979five20160812</v>
      </c>
      <c r="F4979">
        <v>4979</v>
      </c>
    </row>
    <row r="4980" spans="1:6" x14ac:dyDescent="0.25">
      <c r="A4980" t="str">
        <f t="shared" si="155"/>
        <v>04980</v>
      </c>
      <c r="B4980" t="s">
        <v>0</v>
      </c>
      <c r="C4980">
        <v>20160812</v>
      </c>
      <c r="D4980" t="str">
        <f t="shared" si="154"/>
        <v>04980some20160812</v>
      </c>
      <c r="F4980">
        <v>4980</v>
      </c>
    </row>
    <row r="4981" spans="1:6" x14ac:dyDescent="0.25">
      <c r="A4981" t="str">
        <f t="shared" si="155"/>
        <v>04981</v>
      </c>
      <c r="B4981" t="s">
        <v>1</v>
      </c>
      <c r="C4981">
        <v>20160812</v>
      </c>
      <c r="D4981" t="str">
        <f t="shared" si="154"/>
        <v>04981four20160812</v>
      </c>
      <c r="F4981">
        <v>4981</v>
      </c>
    </row>
    <row r="4982" spans="1:6" x14ac:dyDescent="0.25">
      <c r="A4982" t="str">
        <f t="shared" si="155"/>
        <v>04982</v>
      </c>
      <c r="B4982" t="s">
        <v>2</v>
      </c>
      <c r="C4982">
        <v>20160812</v>
      </c>
      <c r="D4982" t="str">
        <f t="shared" si="154"/>
        <v>04982five20160812</v>
      </c>
      <c r="F4982">
        <v>4982</v>
      </c>
    </row>
    <row r="4983" spans="1:6" x14ac:dyDescent="0.25">
      <c r="A4983" t="str">
        <f t="shared" si="155"/>
        <v>04983</v>
      </c>
      <c r="B4983" t="s">
        <v>0</v>
      </c>
      <c r="C4983">
        <v>20160812</v>
      </c>
      <c r="D4983" t="str">
        <f t="shared" si="154"/>
        <v>04983some20160812</v>
      </c>
      <c r="F4983">
        <v>4983</v>
      </c>
    </row>
    <row r="4984" spans="1:6" x14ac:dyDescent="0.25">
      <c r="A4984" t="str">
        <f t="shared" si="155"/>
        <v>04984</v>
      </c>
      <c r="B4984" t="s">
        <v>1</v>
      </c>
      <c r="C4984">
        <v>20160812</v>
      </c>
      <c r="D4984" t="str">
        <f t="shared" si="154"/>
        <v>04984four20160812</v>
      </c>
      <c r="F4984">
        <v>4984</v>
      </c>
    </row>
    <row r="4985" spans="1:6" x14ac:dyDescent="0.25">
      <c r="A4985" t="str">
        <f t="shared" si="155"/>
        <v>04985</v>
      </c>
      <c r="B4985" t="s">
        <v>0</v>
      </c>
      <c r="C4985">
        <v>20160812</v>
      </c>
      <c r="D4985" t="str">
        <f t="shared" si="154"/>
        <v>04985some20160812</v>
      </c>
      <c r="F4985">
        <v>4985</v>
      </c>
    </row>
    <row r="4986" spans="1:6" x14ac:dyDescent="0.25">
      <c r="A4986" t="str">
        <f t="shared" si="155"/>
        <v>04986</v>
      </c>
      <c r="B4986" t="s">
        <v>1</v>
      </c>
      <c r="C4986">
        <v>20160812</v>
      </c>
      <c r="D4986" t="str">
        <f t="shared" si="154"/>
        <v>04986four20160812</v>
      </c>
      <c r="F4986">
        <v>4986</v>
      </c>
    </row>
    <row r="4987" spans="1:6" x14ac:dyDescent="0.25">
      <c r="A4987" t="str">
        <f t="shared" si="155"/>
        <v>04987</v>
      </c>
      <c r="B4987" t="s">
        <v>2</v>
      </c>
      <c r="C4987">
        <v>20160812</v>
      </c>
      <c r="D4987" t="str">
        <f t="shared" si="154"/>
        <v>04987five20160812</v>
      </c>
      <c r="F4987">
        <v>4987</v>
      </c>
    </row>
    <row r="4988" spans="1:6" x14ac:dyDescent="0.25">
      <c r="A4988" t="str">
        <f t="shared" si="155"/>
        <v>04988</v>
      </c>
      <c r="B4988" t="s">
        <v>0</v>
      </c>
      <c r="C4988">
        <v>20160812</v>
      </c>
      <c r="D4988" t="str">
        <f t="shared" si="154"/>
        <v>04988some20160812</v>
      </c>
      <c r="F4988">
        <v>4988</v>
      </c>
    </row>
    <row r="4989" spans="1:6" x14ac:dyDescent="0.25">
      <c r="A4989" t="str">
        <f t="shared" si="155"/>
        <v>04989</v>
      </c>
      <c r="B4989" t="s">
        <v>1</v>
      </c>
      <c r="C4989">
        <v>20160812</v>
      </c>
      <c r="D4989" t="str">
        <f t="shared" si="154"/>
        <v>04989four20160812</v>
      </c>
      <c r="F4989">
        <v>4989</v>
      </c>
    </row>
    <row r="4990" spans="1:6" x14ac:dyDescent="0.25">
      <c r="A4990" t="str">
        <f t="shared" si="155"/>
        <v>04990</v>
      </c>
      <c r="B4990" t="s">
        <v>2</v>
      </c>
      <c r="C4990">
        <v>20160812</v>
      </c>
      <c r="D4990" t="str">
        <f t="shared" si="154"/>
        <v>04990five20160812</v>
      </c>
      <c r="F4990">
        <v>4990</v>
      </c>
    </row>
    <row r="4991" spans="1:6" x14ac:dyDescent="0.25">
      <c r="A4991" t="str">
        <f t="shared" si="155"/>
        <v>04991</v>
      </c>
      <c r="B4991" t="s">
        <v>0</v>
      </c>
      <c r="C4991">
        <v>20160812</v>
      </c>
      <c r="D4991" t="str">
        <f t="shared" si="154"/>
        <v>04991some20160812</v>
      </c>
      <c r="F4991">
        <v>4991</v>
      </c>
    </row>
    <row r="4992" spans="1:6" x14ac:dyDescent="0.25">
      <c r="A4992" t="str">
        <f t="shared" si="155"/>
        <v>04992</v>
      </c>
      <c r="B4992" t="s">
        <v>1</v>
      </c>
      <c r="C4992">
        <v>20160812</v>
      </c>
      <c r="D4992" t="str">
        <f t="shared" si="154"/>
        <v>04992four20160812</v>
      </c>
      <c r="F4992">
        <v>4992</v>
      </c>
    </row>
    <row r="4993" spans="1:6" x14ac:dyDescent="0.25">
      <c r="A4993" t="str">
        <f t="shared" si="155"/>
        <v>04993</v>
      </c>
      <c r="B4993" t="s">
        <v>0</v>
      </c>
      <c r="C4993">
        <v>20160812</v>
      </c>
      <c r="D4993" t="str">
        <f t="shared" si="154"/>
        <v>04993some20160812</v>
      </c>
      <c r="F4993">
        <v>4993</v>
      </c>
    </row>
    <row r="4994" spans="1:6" x14ac:dyDescent="0.25">
      <c r="A4994" t="str">
        <f t="shared" si="155"/>
        <v>04994</v>
      </c>
      <c r="B4994" t="s">
        <v>1</v>
      </c>
      <c r="C4994">
        <v>20160812</v>
      </c>
      <c r="D4994" t="str">
        <f t="shared" ref="D4994:D5057" si="156">CONCATENATE(A4994,B4994,C4994)</f>
        <v>04994four20160812</v>
      </c>
      <c r="F4994">
        <v>4994</v>
      </c>
    </row>
    <row r="4995" spans="1:6" x14ac:dyDescent="0.25">
      <c r="A4995" t="str">
        <f t="shared" ref="A4995:A5058" si="157">_xlfn.CONCAT(REPT("0", (5 - LEN(F4995) )), F4995)</f>
        <v>04995</v>
      </c>
      <c r="B4995" t="s">
        <v>2</v>
      </c>
      <c r="C4995">
        <v>20160812</v>
      </c>
      <c r="D4995" t="str">
        <f t="shared" si="156"/>
        <v>04995five20160812</v>
      </c>
      <c r="F4995">
        <v>4995</v>
      </c>
    </row>
    <row r="4996" spans="1:6" x14ac:dyDescent="0.25">
      <c r="A4996" t="str">
        <f t="shared" si="157"/>
        <v>04996</v>
      </c>
      <c r="B4996" t="s">
        <v>0</v>
      </c>
      <c r="C4996">
        <v>20160812</v>
      </c>
      <c r="D4996" t="str">
        <f t="shared" si="156"/>
        <v>04996some20160812</v>
      </c>
      <c r="F4996">
        <v>4996</v>
      </c>
    </row>
    <row r="4997" spans="1:6" x14ac:dyDescent="0.25">
      <c r="A4997" t="str">
        <f t="shared" si="157"/>
        <v>04997</v>
      </c>
      <c r="B4997" t="s">
        <v>1</v>
      </c>
      <c r="C4997">
        <v>20160812</v>
      </c>
      <c r="D4997" t="str">
        <f t="shared" si="156"/>
        <v>04997four20160812</v>
      </c>
      <c r="F4997">
        <v>4997</v>
      </c>
    </row>
    <row r="4998" spans="1:6" x14ac:dyDescent="0.25">
      <c r="A4998" t="str">
        <f t="shared" si="157"/>
        <v>04998</v>
      </c>
      <c r="B4998" t="s">
        <v>2</v>
      </c>
      <c r="C4998">
        <v>20160812</v>
      </c>
      <c r="D4998" t="str">
        <f t="shared" si="156"/>
        <v>04998five20160812</v>
      </c>
      <c r="F4998">
        <v>4998</v>
      </c>
    </row>
    <row r="4999" spans="1:6" x14ac:dyDescent="0.25">
      <c r="A4999" t="str">
        <f t="shared" si="157"/>
        <v>04999</v>
      </c>
      <c r="B4999" t="s">
        <v>0</v>
      </c>
      <c r="C4999">
        <v>20160812</v>
      </c>
      <c r="D4999" t="str">
        <f t="shared" si="156"/>
        <v>04999some20160812</v>
      </c>
      <c r="F4999">
        <v>4999</v>
      </c>
    </row>
    <row r="5000" spans="1:6" x14ac:dyDescent="0.25">
      <c r="A5000" t="str">
        <f t="shared" si="157"/>
        <v>05000</v>
      </c>
      <c r="B5000" t="s">
        <v>1</v>
      </c>
      <c r="C5000">
        <v>20160812</v>
      </c>
      <c r="D5000" t="str">
        <f t="shared" si="156"/>
        <v>05000four20160812</v>
      </c>
      <c r="F5000">
        <v>5000</v>
      </c>
    </row>
    <row r="5001" spans="1:6" x14ac:dyDescent="0.25">
      <c r="A5001" t="str">
        <f t="shared" si="157"/>
        <v>05001</v>
      </c>
      <c r="B5001" t="s">
        <v>0</v>
      </c>
      <c r="C5001">
        <v>20160812</v>
      </c>
      <c r="D5001" t="str">
        <f t="shared" si="156"/>
        <v>05001some20160812</v>
      </c>
      <c r="F5001">
        <v>5001</v>
      </c>
    </row>
    <row r="5002" spans="1:6" x14ac:dyDescent="0.25">
      <c r="A5002" t="str">
        <f t="shared" si="157"/>
        <v>05002</v>
      </c>
      <c r="B5002" t="s">
        <v>1</v>
      </c>
      <c r="C5002">
        <v>20160812</v>
      </c>
      <c r="D5002" t="str">
        <f t="shared" si="156"/>
        <v>05002four20160812</v>
      </c>
      <c r="F5002">
        <v>5002</v>
      </c>
    </row>
    <row r="5003" spans="1:6" x14ac:dyDescent="0.25">
      <c r="A5003" t="str">
        <f t="shared" si="157"/>
        <v>05003</v>
      </c>
      <c r="B5003" t="s">
        <v>2</v>
      </c>
      <c r="C5003">
        <v>20160812</v>
      </c>
      <c r="D5003" t="str">
        <f t="shared" si="156"/>
        <v>05003five20160812</v>
      </c>
      <c r="F5003">
        <v>5003</v>
      </c>
    </row>
    <row r="5004" spans="1:6" x14ac:dyDescent="0.25">
      <c r="A5004" t="str">
        <f t="shared" si="157"/>
        <v>05004</v>
      </c>
      <c r="B5004" t="s">
        <v>0</v>
      </c>
      <c r="C5004">
        <v>20160812</v>
      </c>
      <c r="D5004" t="str">
        <f t="shared" si="156"/>
        <v>05004some20160812</v>
      </c>
      <c r="F5004">
        <v>5004</v>
      </c>
    </row>
    <row r="5005" spans="1:6" x14ac:dyDescent="0.25">
      <c r="A5005" t="str">
        <f t="shared" si="157"/>
        <v>05005</v>
      </c>
      <c r="B5005" t="s">
        <v>1</v>
      </c>
      <c r="C5005">
        <v>20160812</v>
      </c>
      <c r="D5005" t="str">
        <f t="shared" si="156"/>
        <v>05005four20160812</v>
      </c>
      <c r="F5005">
        <v>5005</v>
      </c>
    </row>
    <row r="5006" spans="1:6" x14ac:dyDescent="0.25">
      <c r="A5006" t="str">
        <f t="shared" si="157"/>
        <v>05006</v>
      </c>
      <c r="B5006" t="s">
        <v>2</v>
      </c>
      <c r="C5006">
        <v>20160812</v>
      </c>
      <c r="D5006" t="str">
        <f t="shared" si="156"/>
        <v>05006five20160812</v>
      </c>
      <c r="F5006">
        <v>5006</v>
      </c>
    </row>
    <row r="5007" spans="1:6" x14ac:dyDescent="0.25">
      <c r="A5007" t="str">
        <f t="shared" si="157"/>
        <v>05007</v>
      </c>
      <c r="B5007" t="s">
        <v>0</v>
      </c>
      <c r="C5007">
        <v>20160812</v>
      </c>
      <c r="D5007" t="str">
        <f t="shared" si="156"/>
        <v>05007some20160812</v>
      </c>
      <c r="F5007">
        <v>5007</v>
      </c>
    </row>
    <row r="5008" spans="1:6" x14ac:dyDescent="0.25">
      <c r="A5008" t="str">
        <f t="shared" si="157"/>
        <v>05008</v>
      </c>
      <c r="B5008" t="s">
        <v>1</v>
      </c>
      <c r="C5008">
        <v>20160812</v>
      </c>
      <c r="D5008" t="str">
        <f t="shared" si="156"/>
        <v>05008four20160812</v>
      </c>
      <c r="F5008">
        <v>5008</v>
      </c>
    </row>
    <row r="5009" spans="1:6" x14ac:dyDescent="0.25">
      <c r="A5009" t="str">
        <f t="shared" si="157"/>
        <v>05009</v>
      </c>
      <c r="B5009" t="s">
        <v>0</v>
      </c>
      <c r="C5009">
        <v>20160812</v>
      </c>
      <c r="D5009" t="str">
        <f t="shared" si="156"/>
        <v>05009some20160812</v>
      </c>
      <c r="F5009">
        <v>5009</v>
      </c>
    </row>
    <row r="5010" spans="1:6" x14ac:dyDescent="0.25">
      <c r="A5010" t="str">
        <f t="shared" si="157"/>
        <v>05010</v>
      </c>
      <c r="B5010" t="s">
        <v>1</v>
      </c>
      <c r="C5010">
        <v>20160812</v>
      </c>
      <c r="D5010" t="str">
        <f t="shared" si="156"/>
        <v>05010four20160812</v>
      </c>
      <c r="F5010">
        <v>5010</v>
      </c>
    </row>
    <row r="5011" spans="1:6" x14ac:dyDescent="0.25">
      <c r="A5011" t="str">
        <f t="shared" si="157"/>
        <v>05011</v>
      </c>
      <c r="B5011" t="s">
        <v>2</v>
      </c>
      <c r="C5011">
        <v>20160812</v>
      </c>
      <c r="D5011" t="str">
        <f t="shared" si="156"/>
        <v>05011five20160812</v>
      </c>
      <c r="F5011">
        <v>5011</v>
      </c>
    </row>
    <row r="5012" spans="1:6" x14ac:dyDescent="0.25">
      <c r="A5012" t="str">
        <f t="shared" si="157"/>
        <v>05012</v>
      </c>
      <c r="B5012" t="s">
        <v>0</v>
      </c>
      <c r="C5012">
        <v>20160812</v>
      </c>
      <c r="D5012" t="str">
        <f t="shared" si="156"/>
        <v>05012some20160812</v>
      </c>
      <c r="F5012">
        <v>5012</v>
      </c>
    </row>
    <row r="5013" spans="1:6" x14ac:dyDescent="0.25">
      <c r="A5013" t="str">
        <f t="shared" si="157"/>
        <v>05013</v>
      </c>
      <c r="B5013" t="s">
        <v>1</v>
      </c>
      <c r="C5013">
        <v>20160812</v>
      </c>
      <c r="D5013" t="str">
        <f t="shared" si="156"/>
        <v>05013four20160812</v>
      </c>
      <c r="F5013">
        <v>5013</v>
      </c>
    </row>
    <row r="5014" spans="1:6" x14ac:dyDescent="0.25">
      <c r="A5014" t="str">
        <f t="shared" si="157"/>
        <v>05014</v>
      </c>
      <c r="B5014" t="s">
        <v>2</v>
      </c>
      <c r="C5014">
        <v>20160812</v>
      </c>
      <c r="D5014" t="str">
        <f t="shared" si="156"/>
        <v>05014five20160812</v>
      </c>
      <c r="F5014">
        <v>5014</v>
      </c>
    </row>
    <row r="5015" spans="1:6" x14ac:dyDescent="0.25">
      <c r="A5015" t="str">
        <f t="shared" si="157"/>
        <v>05015</v>
      </c>
      <c r="B5015" t="s">
        <v>0</v>
      </c>
      <c r="C5015">
        <v>20160812</v>
      </c>
      <c r="D5015" t="str">
        <f t="shared" si="156"/>
        <v>05015some20160812</v>
      </c>
      <c r="F5015">
        <v>5015</v>
      </c>
    </row>
    <row r="5016" spans="1:6" x14ac:dyDescent="0.25">
      <c r="A5016" t="str">
        <f t="shared" si="157"/>
        <v>05016</v>
      </c>
      <c r="B5016" t="s">
        <v>1</v>
      </c>
      <c r="C5016">
        <v>20160812</v>
      </c>
      <c r="D5016" t="str">
        <f t="shared" si="156"/>
        <v>05016four20160812</v>
      </c>
      <c r="F5016">
        <v>5016</v>
      </c>
    </row>
    <row r="5017" spans="1:6" x14ac:dyDescent="0.25">
      <c r="A5017" t="str">
        <f t="shared" si="157"/>
        <v>05017</v>
      </c>
      <c r="B5017" t="s">
        <v>0</v>
      </c>
      <c r="C5017">
        <v>20160812</v>
      </c>
      <c r="D5017" t="str">
        <f t="shared" si="156"/>
        <v>05017some20160812</v>
      </c>
      <c r="F5017">
        <v>5017</v>
      </c>
    </row>
    <row r="5018" spans="1:6" x14ac:dyDescent="0.25">
      <c r="A5018" t="str">
        <f t="shared" si="157"/>
        <v>05018</v>
      </c>
      <c r="B5018" t="s">
        <v>1</v>
      </c>
      <c r="C5018">
        <v>20160812</v>
      </c>
      <c r="D5018" t="str">
        <f t="shared" si="156"/>
        <v>05018four20160812</v>
      </c>
      <c r="F5018">
        <v>5018</v>
      </c>
    </row>
    <row r="5019" spans="1:6" x14ac:dyDescent="0.25">
      <c r="A5019" t="str">
        <f t="shared" si="157"/>
        <v>05019</v>
      </c>
      <c r="B5019" t="s">
        <v>2</v>
      </c>
      <c r="C5019">
        <v>20160812</v>
      </c>
      <c r="D5019" t="str">
        <f t="shared" si="156"/>
        <v>05019five20160812</v>
      </c>
      <c r="F5019">
        <v>5019</v>
      </c>
    </row>
    <row r="5020" spans="1:6" x14ac:dyDescent="0.25">
      <c r="A5020" t="str">
        <f t="shared" si="157"/>
        <v>05020</v>
      </c>
      <c r="B5020" t="s">
        <v>0</v>
      </c>
      <c r="C5020">
        <v>20160812</v>
      </c>
      <c r="D5020" t="str">
        <f t="shared" si="156"/>
        <v>05020some20160812</v>
      </c>
      <c r="F5020">
        <v>5020</v>
      </c>
    </row>
    <row r="5021" spans="1:6" x14ac:dyDescent="0.25">
      <c r="A5021" t="str">
        <f t="shared" si="157"/>
        <v>05021</v>
      </c>
      <c r="B5021" t="s">
        <v>1</v>
      </c>
      <c r="C5021">
        <v>20160812</v>
      </c>
      <c r="D5021" t="str">
        <f t="shared" si="156"/>
        <v>05021four20160812</v>
      </c>
      <c r="F5021">
        <v>5021</v>
      </c>
    </row>
    <row r="5022" spans="1:6" x14ac:dyDescent="0.25">
      <c r="A5022" t="str">
        <f t="shared" si="157"/>
        <v>05022</v>
      </c>
      <c r="B5022" t="s">
        <v>2</v>
      </c>
      <c r="C5022">
        <v>20160812</v>
      </c>
      <c r="D5022" t="str">
        <f t="shared" si="156"/>
        <v>05022five20160812</v>
      </c>
      <c r="F5022">
        <v>5022</v>
      </c>
    </row>
    <row r="5023" spans="1:6" x14ac:dyDescent="0.25">
      <c r="A5023" t="str">
        <f t="shared" si="157"/>
        <v>05023</v>
      </c>
      <c r="B5023" t="s">
        <v>0</v>
      </c>
      <c r="C5023">
        <v>20160812</v>
      </c>
      <c r="D5023" t="str">
        <f t="shared" si="156"/>
        <v>05023some20160812</v>
      </c>
      <c r="F5023">
        <v>5023</v>
      </c>
    </row>
    <row r="5024" spans="1:6" x14ac:dyDescent="0.25">
      <c r="A5024" t="str">
        <f t="shared" si="157"/>
        <v>05024</v>
      </c>
      <c r="B5024" t="s">
        <v>1</v>
      </c>
      <c r="C5024">
        <v>20160812</v>
      </c>
      <c r="D5024" t="str">
        <f t="shared" si="156"/>
        <v>05024four20160812</v>
      </c>
      <c r="F5024">
        <v>5024</v>
      </c>
    </row>
    <row r="5025" spans="1:6" x14ac:dyDescent="0.25">
      <c r="A5025" t="str">
        <f t="shared" si="157"/>
        <v>05025</v>
      </c>
      <c r="B5025" t="s">
        <v>0</v>
      </c>
      <c r="C5025">
        <v>20160812</v>
      </c>
      <c r="D5025" t="str">
        <f t="shared" si="156"/>
        <v>05025some20160812</v>
      </c>
      <c r="F5025">
        <v>5025</v>
      </c>
    </row>
    <row r="5026" spans="1:6" x14ac:dyDescent="0.25">
      <c r="A5026" t="str">
        <f t="shared" si="157"/>
        <v>05026</v>
      </c>
      <c r="B5026" t="s">
        <v>1</v>
      </c>
      <c r="C5026">
        <v>20160812</v>
      </c>
      <c r="D5026" t="str">
        <f t="shared" si="156"/>
        <v>05026four20160812</v>
      </c>
      <c r="F5026">
        <v>5026</v>
      </c>
    </row>
    <row r="5027" spans="1:6" x14ac:dyDescent="0.25">
      <c r="A5027" t="str">
        <f t="shared" si="157"/>
        <v>05027</v>
      </c>
      <c r="B5027" t="s">
        <v>2</v>
      </c>
      <c r="C5027">
        <v>20160812</v>
      </c>
      <c r="D5027" t="str">
        <f t="shared" si="156"/>
        <v>05027five20160812</v>
      </c>
      <c r="F5027">
        <v>5027</v>
      </c>
    </row>
    <row r="5028" spans="1:6" x14ac:dyDescent="0.25">
      <c r="A5028" t="str">
        <f t="shared" si="157"/>
        <v>05028</v>
      </c>
      <c r="B5028" t="s">
        <v>0</v>
      </c>
      <c r="C5028">
        <v>20160812</v>
      </c>
      <c r="D5028" t="str">
        <f t="shared" si="156"/>
        <v>05028some20160812</v>
      </c>
      <c r="F5028">
        <v>5028</v>
      </c>
    </row>
    <row r="5029" spans="1:6" x14ac:dyDescent="0.25">
      <c r="A5029" t="str">
        <f t="shared" si="157"/>
        <v>05029</v>
      </c>
      <c r="B5029" t="s">
        <v>1</v>
      </c>
      <c r="C5029">
        <v>20160812</v>
      </c>
      <c r="D5029" t="str">
        <f t="shared" si="156"/>
        <v>05029four20160812</v>
      </c>
      <c r="F5029">
        <v>5029</v>
      </c>
    </row>
    <row r="5030" spans="1:6" x14ac:dyDescent="0.25">
      <c r="A5030" t="str">
        <f t="shared" si="157"/>
        <v>05030</v>
      </c>
      <c r="B5030" t="s">
        <v>2</v>
      </c>
      <c r="C5030">
        <v>20160812</v>
      </c>
      <c r="D5030" t="str">
        <f t="shared" si="156"/>
        <v>05030five20160812</v>
      </c>
      <c r="F5030">
        <v>5030</v>
      </c>
    </row>
    <row r="5031" spans="1:6" x14ac:dyDescent="0.25">
      <c r="A5031" t="str">
        <f t="shared" si="157"/>
        <v>05031</v>
      </c>
      <c r="B5031" t="s">
        <v>0</v>
      </c>
      <c r="C5031">
        <v>20160812</v>
      </c>
      <c r="D5031" t="str">
        <f t="shared" si="156"/>
        <v>05031some20160812</v>
      </c>
      <c r="F5031">
        <v>5031</v>
      </c>
    </row>
    <row r="5032" spans="1:6" x14ac:dyDescent="0.25">
      <c r="A5032" t="str">
        <f t="shared" si="157"/>
        <v>05032</v>
      </c>
      <c r="B5032" t="s">
        <v>1</v>
      </c>
      <c r="C5032">
        <v>20160812</v>
      </c>
      <c r="D5032" t="str">
        <f t="shared" si="156"/>
        <v>05032four20160812</v>
      </c>
      <c r="F5032">
        <v>5032</v>
      </c>
    </row>
    <row r="5033" spans="1:6" x14ac:dyDescent="0.25">
      <c r="A5033" t="str">
        <f t="shared" si="157"/>
        <v>05033</v>
      </c>
      <c r="B5033" t="s">
        <v>0</v>
      </c>
      <c r="C5033">
        <v>20160812</v>
      </c>
      <c r="D5033" t="str">
        <f t="shared" si="156"/>
        <v>05033some20160812</v>
      </c>
      <c r="F5033">
        <v>5033</v>
      </c>
    </row>
    <row r="5034" spans="1:6" x14ac:dyDescent="0.25">
      <c r="A5034" t="str">
        <f t="shared" si="157"/>
        <v>05034</v>
      </c>
      <c r="B5034" t="s">
        <v>1</v>
      </c>
      <c r="C5034">
        <v>20160812</v>
      </c>
      <c r="D5034" t="str">
        <f t="shared" si="156"/>
        <v>05034four20160812</v>
      </c>
      <c r="F5034">
        <v>5034</v>
      </c>
    </row>
    <row r="5035" spans="1:6" x14ac:dyDescent="0.25">
      <c r="A5035" t="str">
        <f t="shared" si="157"/>
        <v>05035</v>
      </c>
      <c r="B5035" t="s">
        <v>2</v>
      </c>
      <c r="C5035">
        <v>20160812</v>
      </c>
      <c r="D5035" t="str">
        <f t="shared" si="156"/>
        <v>05035five20160812</v>
      </c>
      <c r="F5035">
        <v>5035</v>
      </c>
    </row>
    <row r="5036" spans="1:6" x14ac:dyDescent="0.25">
      <c r="A5036" t="str">
        <f t="shared" si="157"/>
        <v>05036</v>
      </c>
      <c r="B5036" t="s">
        <v>0</v>
      </c>
      <c r="C5036">
        <v>20160812</v>
      </c>
      <c r="D5036" t="str">
        <f t="shared" si="156"/>
        <v>05036some20160812</v>
      </c>
      <c r="F5036">
        <v>5036</v>
      </c>
    </row>
    <row r="5037" spans="1:6" x14ac:dyDescent="0.25">
      <c r="A5037" t="str">
        <f t="shared" si="157"/>
        <v>05037</v>
      </c>
      <c r="B5037" t="s">
        <v>1</v>
      </c>
      <c r="C5037">
        <v>20160812</v>
      </c>
      <c r="D5037" t="str">
        <f t="shared" si="156"/>
        <v>05037four20160812</v>
      </c>
      <c r="F5037">
        <v>5037</v>
      </c>
    </row>
    <row r="5038" spans="1:6" x14ac:dyDescent="0.25">
      <c r="A5038" t="str">
        <f t="shared" si="157"/>
        <v>05038</v>
      </c>
      <c r="B5038" t="s">
        <v>2</v>
      </c>
      <c r="C5038">
        <v>20160812</v>
      </c>
      <c r="D5038" t="str">
        <f t="shared" si="156"/>
        <v>05038five20160812</v>
      </c>
      <c r="F5038">
        <v>5038</v>
      </c>
    </row>
    <row r="5039" spans="1:6" x14ac:dyDescent="0.25">
      <c r="A5039" t="str">
        <f t="shared" si="157"/>
        <v>05039</v>
      </c>
      <c r="B5039" t="s">
        <v>0</v>
      </c>
      <c r="C5039">
        <v>20160812</v>
      </c>
      <c r="D5039" t="str">
        <f t="shared" si="156"/>
        <v>05039some20160812</v>
      </c>
      <c r="F5039">
        <v>5039</v>
      </c>
    </row>
    <row r="5040" spans="1:6" x14ac:dyDescent="0.25">
      <c r="A5040" t="str">
        <f t="shared" si="157"/>
        <v>05040</v>
      </c>
      <c r="B5040" t="s">
        <v>1</v>
      </c>
      <c r="C5040">
        <v>20160812</v>
      </c>
      <c r="D5040" t="str">
        <f t="shared" si="156"/>
        <v>05040four20160812</v>
      </c>
      <c r="F5040">
        <v>5040</v>
      </c>
    </row>
    <row r="5041" spans="1:6" x14ac:dyDescent="0.25">
      <c r="A5041" t="str">
        <f t="shared" si="157"/>
        <v>05041</v>
      </c>
      <c r="B5041" t="s">
        <v>0</v>
      </c>
      <c r="C5041">
        <v>20160812</v>
      </c>
      <c r="D5041" t="str">
        <f t="shared" si="156"/>
        <v>05041some20160812</v>
      </c>
      <c r="F5041">
        <v>5041</v>
      </c>
    </row>
    <row r="5042" spans="1:6" x14ac:dyDescent="0.25">
      <c r="A5042" t="str">
        <f t="shared" si="157"/>
        <v>05042</v>
      </c>
      <c r="B5042" t="s">
        <v>1</v>
      </c>
      <c r="C5042">
        <v>20160812</v>
      </c>
      <c r="D5042" t="str">
        <f t="shared" si="156"/>
        <v>05042four20160812</v>
      </c>
      <c r="F5042">
        <v>5042</v>
      </c>
    </row>
    <row r="5043" spans="1:6" x14ac:dyDescent="0.25">
      <c r="A5043" t="str">
        <f t="shared" si="157"/>
        <v>05043</v>
      </c>
      <c r="B5043" t="s">
        <v>2</v>
      </c>
      <c r="C5043">
        <v>20160812</v>
      </c>
      <c r="D5043" t="str">
        <f t="shared" si="156"/>
        <v>05043five20160812</v>
      </c>
      <c r="F5043">
        <v>5043</v>
      </c>
    </row>
    <row r="5044" spans="1:6" x14ac:dyDescent="0.25">
      <c r="A5044" t="str">
        <f t="shared" si="157"/>
        <v>05044</v>
      </c>
      <c r="B5044" t="s">
        <v>0</v>
      </c>
      <c r="C5044">
        <v>20160812</v>
      </c>
      <c r="D5044" t="str">
        <f t="shared" si="156"/>
        <v>05044some20160812</v>
      </c>
      <c r="F5044">
        <v>5044</v>
      </c>
    </row>
    <row r="5045" spans="1:6" x14ac:dyDescent="0.25">
      <c r="A5045" t="str">
        <f t="shared" si="157"/>
        <v>05045</v>
      </c>
      <c r="B5045" t="s">
        <v>1</v>
      </c>
      <c r="C5045">
        <v>20160812</v>
      </c>
      <c r="D5045" t="str">
        <f t="shared" si="156"/>
        <v>05045four20160812</v>
      </c>
      <c r="F5045">
        <v>5045</v>
      </c>
    </row>
    <row r="5046" spans="1:6" x14ac:dyDescent="0.25">
      <c r="A5046" t="str">
        <f t="shared" si="157"/>
        <v>05046</v>
      </c>
      <c r="B5046" t="s">
        <v>2</v>
      </c>
      <c r="C5046">
        <v>20160812</v>
      </c>
      <c r="D5046" t="str">
        <f t="shared" si="156"/>
        <v>05046five20160812</v>
      </c>
      <c r="F5046">
        <v>5046</v>
      </c>
    </row>
    <row r="5047" spans="1:6" x14ac:dyDescent="0.25">
      <c r="A5047" t="str">
        <f t="shared" si="157"/>
        <v>05047</v>
      </c>
      <c r="B5047" t="s">
        <v>0</v>
      </c>
      <c r="C5047">
        <v>20160812</v>
      </c>
      <c r="D5047" t="str">
        <f t="shared" si="156"/>
        <v>05047some20160812</v>
      </c>
      <c r="F5047">
        <v>5047</v>
      </c>
    </row>
    <row r="5048" spans="1:6" x14ac:dyDescent="0.25">
      <c r="A5048" t="str">
        <f t="shared" si="157"/>
        <v>05048</v>
      </c>
      <c r="B5048" t="s">
        <v>1</v>
      </c>
      <c r="C5048">
        <v>20160812</v>
      </c>
      <c r="D5048" t="str">
        <f t="shared" si="156"/>
        <v>05048four20160812</v>
      </c>
      <c r="F5048">
        <v>5048</v>
      </c>
    </row>
    <row r="5049" spans="1:6" x14ac:dyDescent="0.25">
      <c r="A5049" t="str">
        <f t="shared" si="157"/>
        <v>05049</v>
      </c>
      <c r="B5049" t="s">
        <v>0</v>
      </c>
      <c r="C5049">
        <v>20160812</v>
      </c>
      <c r="D5049" t="str">
        <f t="shared" si="156"/>
        <v>05049some20160812</v>
      </c>
      <c r="F5049">
        <v>5049</v>
      </c>
    </row>
    <row r="5050" spans="1:6" x14ac:dyDescent="0.25">
      <c r="A5050" t="str">
        <f t="shared" si="157"/>
        <v>05050</v>
      </c>
      <c r="B5050" t="s">
        <v>1</v>
      </c>
      <c r="C5050">
        <v>20160812</v>
      </c>
      <c r="D5050" t="str">
        <f t="shared" si="156"/>
        <v>05050four20160812</v>
      </c>
      <c r="F5050">
        <v>5050</v>
      </c>
    </row>
    <row r="5051" spans="1:6" x14ac:dyDescent="0.25">
      <c r="A5051" t="str">
        <f t="shared" si="157"/>
        <v>05051</v>
      </c>
      <c r="B5051" t="s">
        <v>2</v>
      </c>
      <c r="C5051">
        <v>20160812</v>
      </c>
      <c r="D5051" t="str">
        <f t="shared" si="156"/>
        <v>05051five20160812</v>
      </c>
      <c r="F5051">
        <v>5051</v>
      </c>
    </row>
    <row r="5052" spans="1:6" x14ac:dyDescent="0.25">
      <c r="A5052" t="str">
        <f t="shared" si="157"/>
        <v>05052</v>
      </c>
      <c r="B5052" t="s">
        <v>0</v>
      </c>
      <c r="C5052">
        <v>20160812</v>
      </c>
      <c r="D5052" t="str">
        <f t="shared" si="156"/>
        <v>05052some20160812</v>
      </c>
      <c r="F5052">
        <v>5052</v>
      </c>
    </row>
    <row r="5053" spans="1:6" x14ac:dyDescent="0.25">
      <c r="A5053" t="str">
        <f t="shared" si="157"/>
        <v>05053</v>
      </c>
      <c r="B5053" t="s">
        <v>1</v>
      </c>
      <c r="C5053">
        <v>20160812</v>
      </c>
      <c r="D5053" t="str">
        <f t="shared" si="156"/>
        <v>05053four20160812</v>
      </c>
      <c r="F5053">
        <v>5053</v>
      </c>
    </row>
    <row r="5054" spans="1:6" x14ac:dyDescent="0.25">
      <c r="A5054" t="str">
        <f t="shared" si="157"/>
        <v>05054</v>
      </c>
      <c r="B5054" t="s">
        <v>2</v>
      </c>
      <c r="C5054">
        <v>20160812</v>
      </c>
      <c r="D5054" t="str">
        <f t="shared" si="156"/>
        <v>05054five20160812</v>
      </c>
      <c r="F5054">
        <v>5054</v>
      </c>
    </row>
    <row r="5055" spans="1:6" x14ac:dyDescent="0.25">
      <c r="A5055" t="str">
        <f t="shared" si="157"/>
        <v>05055</v>
      </c>
      <c r="B5055" t="s">
        <v>0</v>
      </c>
      <c r="C5055">
        <v>20160812</v>
      </c>
      <c r="D5055" t="str">
        <f t="shared" si="156"/>
        <v>05055some20160812</v>
      </c>
      <c r="F5055">
        <v>5055</v>
      </c>
    </row>
    <row r="5056" spans="1:6" x14ac:dyDescent="0.25">
      <c r="A5056" t="str">
        <f t="shared" si="157"/>
        <v>05056</v>
      </c>
      <c r="B5056" t="s">
        <v>1</v>
      </c>
      <c r="C5056">
        <v>20160812</v>
      </c>
      <c r="D5056" t="str">
        <f t="shared" si="156"/>
        <v>05056four20160812</v>
      </c>
      <c r="F5056">
        <v>5056</v>
      </c>
    </row>
    <row r="5057" spans="1:6" x14ac:dyDescent="0.25">
      <c r="A5057" t="str">
        <f t="shared" si="157"/>
        <v>05057</v>
      </c>
      <c r="B5057" t="s">
        <v>0</v>
      </c>
      <c r="C5057">
        <v>20160812</v>
      </c>
      <c r="D5057" t="str">
        <f t="shared" si="156"/>
        <v>05057some20160812</v>
      </c>
      <c r="F5057">
        <v>5057</v>
      </c>
    </row>
    <row r="5058" spans="1:6" x14ac:dyDescent="0.25">
      <c r="A5058" t="str">
        <f t="shared" si="157"/>
        <v>05058</v>
      </c>
      <c r="B5058" t="s">
        <v>1</v>
      </c>
      <c r="C5058">
        <v>20160812</v>
      </c>
      <c r="D5058" t="str">
        <f t="shared" ref="D5058:D5121" si="158">CONCATENATE(A5058,B5058,C5058)</f>
        <v>05058four20160812</v>
      </c>
      <c r="F5058">
        <v>5058</v>
      </c>
    </row>
    <row r="5059" spans="1:6" x14ac:dyDescent="0.25">
      <c r="A5059" t="str">
        <f t="shared" ref="A5059:A5122" si="159">_xlfn.CONCAT(REPT("0", (5 - LEN(F5059) )), F5059)</f>
        <v>05059</v>
      </c>
      <c r="B5059" t="s">
        <v>2</v>
      </c>
      <c r="C5059">
        <v>20160812</v>
      </c>
      <c r="D5059" t="str">
        <f t="shared" si="158"/>
        <v>05059five20160812</v>
      </c>
      <c r="F5059">
        <v>5059</v>
      </c>
    </row>
    <row r="5060" spans="1:6" x14ac:dyDescent="0.25">
      <c r="A5060" t="str">
        <f t="shared" si="159"/>
        <v>05060</v>
      </c>
      <c r="B5060" t="s">
        <v>0</v>
      </c>
      <c r="C5060">
        <v>20160812</v>
      </c>
      <c r="D5060" t="str">
        <f t="shared" si="158"/>
        <v>05060some20160812</v>
      </c>
      <c r="F5060">
        <v>5060</v>
      </c>
    </row>
    <row r="5061" spans="1:6" x14ac:dyDescent="0.25">
      <c r="A5061" t="str">
        <f t="shared" si="159"/>
        <v>05061</v>
      </c>
      <c r="B5061" t="s">
        <v>1</v>
      </c>
      <c r="C5061">
        <v>20160812</v>
      </c>
      <c r="D5061" t="str">
        <f t="shared" si="158"/>
        <v>05061four20160812</v>
      </c>
      <c r="F5061">
        <v>5061</v>
      </c>
    </row>
    <row r="5062" spans="1:6" x14ac:dyDescent="0.25">
      <c r="A5062" t="str">
        <f t="shared" si="159"/>
        <v>05062</v>
      </c>
      <c r="B5062" t="s">
        <v>2</v>
      </c>
      <c r="C5062">
        <v>20160812</v>
      </c>
      <c r="D5062" t="str">
        <f t="shared" si="158"/>
        <v>05062five20160812</v>
      </c>
      <c r="F5062">
        <v>5062</v>
      </c>
    </row>
    <row r="5063" spans="1:6" x14ac:dyDescent="0.25">
      <c r="A5063" t="str">
        <f t="shared" si="159"/>
        <v>05063</v>
      </c>
      <c r="B5063" t="s">
        <v>0</v>
      </c>
      <c r="C5063">
        <v>20160812</v>
      </c>
      <c r="D5063" t="str">
        <f t="shared" si="158"/>
        <v>05063some20160812</v>
      </c>
      <c r="F5063">
        <v>5063</v>
      </c>
    </row>
    <row r="5064" spans="1:6" x14ac:dyDescent="0.25">
      <c r="A5064" t="str">
        <f t="shared" si="159"/>
        <v>05064</v>
      </c>
      <c r="B5064" t="s">
        <v>1</v>
      </c>
      <c r="C5064">
        <v>20160812</v>
      </c>
      <c r="D5064" t="str">
        <f t="shared" si="158"/>
        <v>05064four20160812</v>
      </c>
      <c r="F5064">
        <v>5064</v>
      </c>
    </row>
    <row r="5065" spans="1:6" x14ac:dyDescent="0.25">
      <c r="A5065" t="str">
        <f t="shared" si="159"/>
        <v>05065</v>
      </c>
      <c r="B5065" t="s">
        <v>0</v>
      </c>
      <c r="C5065">
        <v>20160812</v>
      </c>
      <c r="D5065" t="str">
        <f t="shared" si="158"/>
        <v>05065some20160812</v>
      </c>
      <c r="F5065">
        <v>5065</v>
      </c>
    </row>
    <row r="5066" spans="1:6" x14ac:dyDescent="0.25">
      <c r="A5066" t="str">
        <f t="shared" si="159"/>
        <v>05066</v>
      </c>
      <c r="B5066" t="s">
        <v>1</v>
      </c>
      <c r="C5066">
        <v>20160812</v>
      </c>
      <c r="D5066" t="str">
        <f t="shared" si="158"/>
        <v>05066four20160812</v>
      </c>
      <c r="F5066">
        <v>5066</v>
      </c>
    </row>
    <row r="5067" spans="1:6" x14ac:dyDescent="0.25">
      <c r="A5067" t="str">
        <f t="shared" si="159"/>
        <v>05067</v>
      </c>
      <c r="B5067" t="s">
        <v>2</v>
      </c>
      <c r="C5067">
        <v>20160812</v>
      </c>
      <c r="D5067" t="str">
        <f t="shared" si="158"/>
        <v>05067five20160812</v>
      </c>
      <c r="F5067">
        <v>5067</v>
      </c>
    </row>
    <row r="5068" spans="1:6" x14ac:dyDescent="0.25">
      <c r="A5068" t="str">
        <f t="shared" si="159"/>
        <v>05068</v>
      </c>
      <c r="B5068" t="s">
        <v>0</v>
      </c>
      <c r="C5068">
        <v>20160812</v>
      </c>
      <c r="D5068" t="str">
        <f t="shared" si="158"/>
        <v>05068some20160812</v>
      </c>
      <c r="F5068">
        <v>5068</v>
      </c>
    </row>
    <row r="5069" spans="1:6" x14ac:dyDescent="0.25">
      <c r="A5069" t="str">
        <f t="shared" si="159"/>
        <v>05069</v>
      </c>
      <c r="B5069" t="s">
        <v>1</v>
      </c>
      <c r="C5069">
        <v>20160812</v>
      </c>
      <c r="D5069" t="str">
        <f t="shared" si="158"/>
        <v>05069four20160812</v>
      </c>
      <c r="F5069">
        <v>5069</v>
      </c>
    </row>
    <row r="5070" spans="1:6" x14ac:dyDescent="0.25">
      <c r="A5070" t="str">
        <f t="shared" si="159"/>
        <v>05070</v>
      </c>
      <c r="B5070" t="s">
        <v>2</v>
      </c>
      <c r="C5070">
        <v>20160812</v>
      </c>
      <c r="D5070" t="str">
        <f t="shared" si="158"/>
        <v>05070five20160812</v>
      </c>
      <c r="F5070">
        <v>5070</v>
      </c>
    </row>
    <row r="5071" spans="1:6" x14ac:dyDescent="0.25">
      <c r="A5071" t="str">
        <f t="shared" si="159"/>
        <v>05071</v>
      </c>
      <c r="B5071" t="s">
        <v>0</v>
      </c>
      <c r="C5071">
        <v>20160812</v>
      </c>
      <c r="D5071" t="str">
        <f t="shared" si="158"/>
        <v>05071some20160812</v>
      </c>
      <c r="F5071">
        <v>5071</v>
      </c>
    </row>
    <row r="5072" spans="1:6" x14ac:dyDescent="0.25">
      <c r="A5072" t="str">
        <f t="shared" si="159"/>
        <v>05072</v>
      </c>
      <c r="B5072" t="s">
        <v>1</v>
      </c>
      <c r="C5072">
        <v>20160812</v>
      </c>
      <c r="D5072" t="str">
        <f t="shared" si="158"/>
        <v>05072four20160812</v>
      </c>
      <c r="F5072">
        <v>5072</v>
      </c>
    </row>
    <row r="5073" spans="1:6" x14ac:dyDescent="0.25">
      <c r="A5073" t="str">
        <f t="shared" si="159"/>
        <v>05073</v>
      </c>
      <c r="B5073" t="s">
        <v>0</v>
      </c>
      <c r="C5073">
        <v>20160812</v>
      </c>
      <c r="D5073" t="str">
        <f t="shared" si="158"/>
        <v>05073some20160812</v>
      </c>
      <c r="F5073">
        <v>5073</v>
      </c>
    </row>
    <row r="5074" spans="1:6" x14ac:dyDescent="0.25">
      <c r="A5074" t="str">
        <f t="shared" si="159"/>
        <v>05074</v>
      </c>
      <c r="B5074" t="s">
        <v>1</v>
      </c>
      <c r="C5074">
        <v>20160812</v>
      </c>
      <c r="D5074" t="str">
        <f t="shared" si="158"/>
        <v>05074four20160812</v>
      </c>
      <c r="F5074">
        <v>5074</v>
      </c>
    </row>
    <row r="5075" spans="1:6" x14ac:dyDescent="0.25">
      <c r="A5075" t="str">
        <f t="shared" si="159"/>
        <v>05075</v>
      </c>
      <c r="B5075" t="s">
        <v>2</v>
      </c>
      <c r="C5075">
        <v>20160812</v>
      </c>
      <c r="D5075" t="str">
        <f t="shared" si="158"/>
        <v>05075five20160812</v>
      </c>
      <c r="F5075">
        <v>5075</v>
      </c>
    </row>
    <row r="5076" spans="1:6" x14ac:dyDescent="0.25">
      <c r="A5076" t="str">
        <f t="shared" si="159"/>
        <v>05076</v>
      </c>
      <c r="B5076" t="s">
        <v>0</v>
      </c>
      <c r="C5076">
        <v>20160812</v>
      </c>
      <c r="D5076" t="str">
        <f t="shared" si="158"/>
        <v>05076some20160812</v>
      </c>
      <c r="F5076">
        <v>5076</v>
      </c>
    </row>
    <row r="5077" spans="1:6" x14ac:dyDescent="0.25">
      <c r="A5077" t="str">
        <f t="shared" si="159"/>
        <v>05077</v>
      </c>
      <c r="B5077" t="s">
        <v>1</v>
      </c>
      <c r="C5077">
        <v>20160812</v>
      </c>
      <c r="D5077" t="str">
        <f t="shared" si="158"/>
        <v>05077four20160812</v>
      </c>
      <c r="F5077">
        <v>5077</v>
      </c>
    </row>
    <row r="5078" spans="1:6" x14ac:dyDescent="0.25">
      <c r="A5078" t="str">
        <f t="shared" si="159"/>
        <v>05078</v>
      </c>
      <c r="B5078" t="s">
        <v>2</v>
      </c>
      <c r="C5078">
        <v>20160812</v>
      </c>
      <c r="D5078" t="str">
        <f t="shared" si="158"/>
        <v>05078five20160812</v>
      </c>
      <c r="F5078">
        <v>5078</v>
      </c>
    </row>
    <row r="5079" spans="1:6" x14ac:dyDescent="0.25">
      <c r="A5079" t="str">
        <f t="shared" si="159"/>
        <v>05079</v>
      </c>
      <c r="B5079" t="s">
        <v>0</v>
      </c>
      <c r="C5079">
        <v>20160812</v>
      </c>
      <c r="D5079" t="str">
        <f t="shared" si="158"/>
        <v>05079some20160812</v>
      </c>
      <c r="F5079">
        <v>5079</v>
      </c>
    </row>
    <row r="5080" spans="1:6" x14ac:dyDescent="0.25">
      <c r="A5080" t="str">
        <f t="shared" si="159"/>
        <v>05080</v>
      </c>
      <c r="B5080" t="s">
        <v>1</v>
      </c>
      <c r="C5080">
        <v>20160812</v>
      </c>
      <c r="D5080" t="str">
        <f t="shared" si="158"/>
        <v>05080four20160812</v>
      </c>
      <c r="F5080">
        <v>5080</v>
      </c>
    </row>
    <row r="5081" spans="1:6" x14ac:dyDescent="0.25">
      <c r="A5081" t="str">
        <f t="shared" si="159"/>
        <v>05081</v>
      </c>
      <c r="B5081" t="s">
        <v>0</v>
      </c>
      <c r="C5081">
        <v>20160812</v>
      </c>
      <c r="D5081" t="str">
        <f t="shared" si="158"/>
        <v>05081some20160812</v>
      </c>
      <c r="F5081">
        <v>5081</v>
      </c>
    </row>
    <row r="5082" spans="1:6" x14ac:dyDescent="0.25">
      <c r="A5082" t="str">
        <f t="shared" si="159"/>
        <v>05082</v>
      </c>
      <c r="B5082" t="s">
        <v>1</v>
      </c>
      <c r="C5082">
        <v>20160812</v>
      </c>
      <c r="D5082" t="str">
        <f t="shared" si="158"/>
        <v>05082four20160812</v>
      </c>
      <c r="F5082">
        <v>5082</v>
      </c>
    </row>
    <row r="5083" spans="1:6" x14ac:dyDescent="0.25">
      <c r="A5083" t="str">
        <f t="shared" si="159"/>
        <v>05083</v>
      </c>
      <c r="B5083" t="s">
        <v>2</v>
      </c>
      <c r="C5083">
        <v>20160812</v>
      </c>
      <c r="D5083" t="str">
        <f t="shared" si="158"/>
        <v>05083five20160812</v>
      </c>
      <c r="F5083">
        <v>5083</v>
      </c>
    </row>
    <row r="5084" spans="1:6" x14ac:dyDescent="0.25">
      <c r="A5084" t="str">
        <f t="shared" si="159"/>
        <v>05084</v>
      </c>
      <c r="B5084" t="s">
        <v>0</v>
      </c>
      <c r="C5084">
        <v>20160812</v>
      </c>
      <c r="D5084" t="str">
        <f t="shared" si="158"/>
        <v>05084some20160812</v>
      </c>
      <c r="F5084">
        <v>5084</v>
      </c>
    </row>
    <row r="5085" spans="1:6" x14ac:dyDescent="0.25">
      <c r="A5085" t="str">
        <f t="shared" si="159"/>
        <v>05085</v>
      </c>
      <c r="B5085" t="s">
        <v>1</v>
      </c>
      <c r="C5085">
        <v>20160812</v>
      </c>
      <c r="D5085" t="str">
        <f t="shared" si="158"/>
        <v>05085four20160812</v>
      </c>
      <c r="F5085">
        <v>5085</v>
      </c>
    </row>
    <row r="5086" spans="1:6" x14ac:dyDescent="0.25">
      <c r="A5086" t="str">
        <f t="shared" si="159"/>
        <v>05086</v>
      </c>
      <c r="B5086" t="s">
        <v>2</v>
      </c>
      <c r="C5086">
        <v>20160812</v>
      </c>
      <c r="D5086" t="str">
        <f t="shared" si="158"/>
        <v>05086five20160812</v>
      </c>
      <c r="F5086">
        <v>5086</v>
      </c>
    </row>
    <row r="5087" spans="1:6" x14ac:dyDescent="0.25">
      <c r="A5087" t="str">
        <f t="shared" si="159"/>
        <v>05087</v>
      </c>
      <c r="B5087" t="s">
        <v>0</v>
      </c>
      <c r="C5087">
        <v>20160812</v>
      </c>
      <c r="D5087" t="str">
        <f t="shared" si="158"/>
        <v>05087some20160812</v>
      </c>
      <c r="F5087">
        <v>5087</v>
      </c>
    </row>
    <row r="5088" spans="1:6" x14ac:dyDescent="0.25">
      <c r="A5088" t="str">
        <f t="shared" si="159"/>
        <v>05088</v>
      </c>
      <c r="B5088" t="s">
        <v>1</v>
      </c>
      <c r="C5088">
        <v>20160812</v>
      </c>
      <c r="D5088" t="str">
        <f t="shared" si="158"/>
        <v>05088four20160812</v>
      </c>
      <c r="F5088">
        <v>5088</v>
      </c>
    </row>
    <row r="5089" spans="1:6" x14ac:dyDescent="0.25">
      <c r="A5089" t="str">
        <f t="shared" si="159"/>
        <v>05089</v>
      </c>
      <c r="B5089" t="s">
        <v>0</v>
      </c>
      <c r="C5089">
        <v>20160812</v>
      </c>
      <c r="D5089" t="str">
        <f t="shared" si="158"/>
        <v>05089some20160812</v>
      </c>
      <c r="F5089">
        <v>5089</v>
      </c>
    </row>
    <row r="5090" spans="1:6" x14ac:dyDescent="0.25">
      <c r="A5090" t="str">
        <f t="shared" si="159"/>
        <v>05090</v>
      </c>
      <c r="B5090" t="s">
        <v>1</v>
      </c>
      <c r="C5090">
        <v>20160812</v>
      </c>
      <c r="D5090" t="str">
        <f t="shared" si="158"/>
        <v>05090four20160812</v>
      </c>
      <c r="F5090">
        <v>5090</v>
      </c>
    </row>
    <row r="5091" spans="1:6" x14ac:dyDescent="0.25">
      <c r="A5091" t="str">
        <f t="shared" si="159"/>
        <v>05091</v>
      </c>
      <c r="B5091" t="s">
        <v>2</v>
      </c>
      <c r="C5091">
        <v>20160812</v>
      </c>
      <c r="D5091" t="str">
        <f t="shared" si="158"/>
        <v>05091five20160812</v>
      </c>
      <c r="F5091">
        <v>5091</v>
      </c>
    </row>
    <row r="5092" spans="1:6" x14ac:dyDescent="0.25">
      <c r="A5092" t="str">
        <f t="shared" si="159"/>
        <v>05092</v>
      </c>
      <c r="B5092" t="s">
        <v>0</v>
      </c>
      <c r="C5092">
        <v>20160812</v>
      </c>
      <c r="D5092" t="str">
        <f t="shared" si="158"/>
        <v>05092some20160812</v>
      </c>
      <c r="F5092">
        <v>5092</v>
      </c>
    </row>
    <row r="5093" spans="1:6" x14ac:dyDescent="0.25">
      <c r="A5093" t="str">
        <f t="shared" si="159"/>
        <v>05093</v>
      </c>
      <c r="B5093" t="s">
        <v>1</v>
      </c>
      <c r="C5093">
        <v>20160812</v>
      </c>
      <c r="D5093" t="str">
        <f t="shared" si="158"/>
        <v>05093four20160812</v>
      </c>
      <c r="F5093">
        <v>5093</v>
      </c>
    </row>
    <row r="5094" spans="1:6" x14ac:dyDescent="0.25">
      <c r="A5094" t="str">
        <f t="shared" si="159"/>
        <v>05094</v>
      </c>
      <c r="B5094" t="s">
        <v>2</v>
      </c>
      <c r="C5094">
        <v>20160812</v>
      </c>
      <c r="D5094" t="str">
        <f t="shared" si="158"/>
        <v>05094five20160812</v>
      </c>
      <c r="F5094">
        <v>5094</v>
      </c>
    </row>
    <row r="5095" spans="1:6" x14ac:dyDescent="0.25">
      <c r="A5095" t="str">
        <f t="shared" si="159"/>
        <v>05095</v>
      </c>
      <c r="B5095" t="s">
        <v>0</v>
      </c>
      <c r="C5095">
        <v>20160812</v>
      </c>
      <c r="D5095" t="str">
        <f t="shared" si="158"/>
        <v>05095some20160812</v>
      </c>
      <c r="F5095">
        <v>5095</v>
      </c>
    </row>
    <row r="5096" spans="1:6" x14ac:dyDescent="0.25">
      <c r="A5096" t="str">
        <f t="shared" si="159"/>
        <v>05096</v>
      </c>
      <c r="B5096" t="s">
        <v>1</v>
      </c>
      <c r="C5096">
        <v>20160812</v>
      </c>
      <c r="D5096" t="str">
        <f t="shared" si="158"/>
        <v>05096four20160812</v>
      </c>
      <c r="F5096">
        <v>5096</v>
      </c>
    </row>
    <row r="5097" spans="1:6" x14ac:dyDescent="0.25">
      <c r="A5097" t="str">
        <f t="shared" si="159"/>
        <v>05097</v>
      </c>
      <c r="B5097" t="s">
        <v>0</v>
      </c>
      <c r="C5097">
        <v>20160812</v>
      </c>
      <c r="D5097" t="str">
        <f t="shared" si="158"/>
        <v>05097some20160812</v>
      </c>
      <c r="F5097">
        <v>5097</v>
      </c>
    </row>
    <row r="5098" spans="1:6" x14ac:dyDescent="0.25">
      <c r="A5098" t="str">
        <f t="shared" si="159"/>
        <v>05098</v>
      </c>
      <c r="B5098" t="s">
        <v>1</v>
      </c>
      <c r="C5098">
        <v>20160812</v>
      </c>
      <c r="D5098" t="str">
        <f t="shared" si="158"/>
        <v>05098four20160812</v>
      </c>
      <c r="F5098">
        <v>5098</v>
      </c>
    </row>
    <row r="5099" spans="1:6" x14ac:dyDescent="0.25">
      <c r="A5099" t="str">
        <f t="shared" si="159"/>
        <v>05099</v>
      </c>
      <c r="B5099" t="s">
        <v>2</v>
      </c>
      <c r="C5099">
        <v>20160812</v>
      </c>
      <c r="D5099" t="str">
        <f t="shared" si="158"/>
        <v>05099five20160812</v>
      </c>
      <c r="F5099">
        <v>5099</v>
      </c>
    </row>
    <row r="5100" spans="1:6" x14ac:dyDescent="0.25">
      <c r="A5100" t="str">
        <f t="shared" si="159"/>
        <v>05100</v>
      </c>
      <c r="B5100" t="s">
        <v>0</v>
      </c>
      <c r="C5100">
        <v>20160812</v>
      </c>
      <c r="D5100" t="str">
        <f t="shared" si="158"/>
        <v>05100some20160812</v>
      </c>
      <c r="F5100">
        <v>5100</v>
      </c>
    </row>
    <row r="5101" spans="1:6" x14ac:dyDescent="0.25">
      <c r="A5101" t="str">
        <f t="shared" si="159"/>
        <v>05101</v>
      </c>
      <c r="B5101" t="s">
        <v>1</v>
      </c>
      <c r="C5101">
        <v>20160812</v>
      </c>
      <c r="D5101" t="str">
        <f t="shared" si="158"/>
        <v>05101four20160812</v>
      </c>
      <c r="F5101">
        <v>5101</v>
      </c>
    </row>
    <row r="5102" spans="1:6" x14ac:dyDescent="0.25">
      <c r="A5102" t="str">
        <f t="shared" si="159"/>
        <v>05102</v>
      </c>
      <c r="B5102" t="s">
        <v>2</v>
      </c>
      <c r="C5102">
        <v>20160812</v>
      </c>
      <c r="D5102" t="str">
        <f t="shared" si="158"/>
        <v>05102five20160812</v>
      </c>
      <c r="F5102">
        <v>5102</v>
      </c>
    </row>
    <row r="5103" spans="1:6" x14ac:dyDescent="0.25">
      <c r="A5103" t="str">
        <f t="shared" si="159"/>
        <v>05103</v>
      </c>
      <c r="B5103" t="s">
        <v>0</v>
      </c>
      <c r="C5103">
        <v>20160812</v>
      </c>
      <c r="D5103" t="str">
        <f t="shared" si="158"/>
        <v>05103some20160812</v>
      </c>
      <c r="F5103">
        <v>5103</v>
      </c>
    </row>
    <row r="5104" spans="1:6" x14ac:dyDescent="0.25">
      <c r="A5104" t="str">
        <f t="shared" si="159"/>
        <v>05104</v>
      </c>
      <c r="B5104" t="s">
        <v>1</v>
      </c>
      <c r="C5104">
        <v>20160812</v>
      </c>
      <c r="D5104" t="str">
        <f t="shared" si="158"/>
        <v>05104four20160812</v>
      </c>
      <c r="F5104">
        <v>5104</v>
      </c>
    </row>
    <row r="5105" spans="1:6" x14ac:dyDescent="0.25">
      <c r="A5105" t="str">
        <f t="shared" si="159"/>
        <v>05105</v>
      </c>
      <c r="B5105" t="s">
        <v>0</v>
      </c>
      <c r="C5105">
        <v>20160812</v>
      </c>
      <c r="D5105" t="str">
        <f t="shared" si="158"/>
        <v>05105some20160812</v>
      </c>
      <c r="F5105">
        <v>5105</v>
      </c>
    </row>
    <row r="5106" spans="1:6" x14ac:dyDescent="0.25">
      <c r="A5106" t="str">
        <f t="shared" si="159"/>
        <v>05106</v>
      </c>
      <c r="B5106" t="s">
        <v>1</v>
      </c>
      <c r="C5106">
        <v>20160812</v>
      </c>
      <c r="D5106" t="str">
        <f t="shared" si="158"/>
        <v>05106four20160812</v>
      </c>
      <c r="F5106">
        <v>5106</v>
      </c>
    </row>
    <row r="5107" spans="1:6" x14ac:dyDescent="0.25">
      <c r="A5107" t="str">
        <f t="shared" si="159"/>
        <v>05107</v>
      </c>
      <c r="B5107" t="s">
        <v>2</v>
      </c>
      <c r="C5107">
        <v>20160812</v>
      </c>
      <c r="D5107" t="str">
        <f t="shared" si="158"/>
        <v>05107five20160812</v>
      </c>
      <c r="F5107">
        <v>5107</v>
      </c>
    </row>
    <row r="5108" spans="1:6" x14ac:dyDescent="0.25">
      <c r="A5108" t="str">
        <f t="shared" si="159"/>
        <v>05108</v>
      </c>
      <c r="B5108" t="s">
        <v>0</v>
      </c>
      <c r="C5108">
        <v>20160812</v>
      </c>
      <c r="D5108" t="str">
        <f t="shared" si="158"/>
        <v>05108some20160812</v>
      </c>
      <c r="F5108">
        <v>5108</v>
      </c>
    </row>
    <row r="5109" spans="1:6" x14ac:dyDescent="0.25">
      <c r="A5109" t="str">
        <f t="shared" si="159"/>
        <v>05109</v>
      </c>
      <c r="B5109" t="s">
        <v>1</v>
      </c>
      <c r="C5109">
        <v>20160812</v>
      </c>
      <c r="D5109" t="str">
        <f t="shared" si="158"/>
        <v>05109four20160812</v>
      </c>
      <c r="F5109">
        <v>5109</v>
      </c>
    </row>
    <row r="5110" spans="1:6" x14ac:dyDescent="0.25">
      <c r="A5110" t="str">
        <f t="shared" si="159"/>
        <v>05110</v>
      </c>
      <c r="B5110" t="s">
        <v>2</v>
      </c>
      <c r="C5110">
        <v>20160812</v>
      </c>
      <c r="D5110" t="str">
        <f t="shared" si="158"/>
        <v>05110five20160812</v>
      </c>
      <c r="F5110">
        <v>5110</v>
      </c>
    </row>
    <row r="5111" spans="1:6" x14ac:dyDescent="0.25">
      <c r="A5111" t="str">
        <f t="shared" si="159"/>
        <v>05111</v>
      </c>
      <c r="B5111" t="s">
        <v>0</v>
      </c>
      <c r="C5111">
        <v>20160812</v>
      </c>
      <c r="D5111" t="str">
        <f t="shared" si="158"/>
        <v>05111some20160812</v>
      </c>
      <c r="F5111">
        <v>5111</v>
      </c>
    </row>
    <row r="5112" spans="1:6" x14ac:dyDescent="0.25">
      <c r="A5112" t="str">
        <f t="shared" si="159"/>
        <v>05112</v>
      </c>
      <c r="B5112" t="s">
        <v>1</v>
      </c>
      <c r="C5112">
        <v>20160812</v>
      </c>
      <c r="D5112" t="str">
        <f t="shared" si="158"/>
        <v>05112four20160812</v>
      </c>
      <c r="F5112">
        <v>5112</v>
      </c>
    </row>
    <row r="5113" spans="1:6" x14ac:dyDescent="0.25">
      <c r="A5113" t="str">
        <f t="shared" si="159"/>
        <v>05113</v>
      </c>
      <c r="B5113" t="s">
        <v>0</v>
      </c>
      <c r="C5113">
        <v>20160812</v>
      </c>
      <c r="D5113" t="str">
        <f t="shared" si="158"/>
        <v>05113some20160812</v>
      </c>
      <c r="F5113">
        <v>5113</v>
      </c>
    </row>
    <row r="5114" spans="1:6" x14ac:dyDescent="0.25">
      <c r="A5114" t="str">
        <f t="shared" si="159"/>
        <v>05114</v>
      </c>
      <c r="B5114" t="s">
        <v>1</v>
      </c>
      <c r="C5114">
        <v>20160812</v>
      </c>
      <c r="D5114" t="str">
        <f t="shared" si="158"/>
        <v>05114four20160812</v>
      </c>
      <c r="F5114">
        <v>5114</v>
      </c>
    </row>
    <row r="5115" spans="1:6" x14ac:dyDescent="0.25">
      <c r="A5115" t="str">
        <f t="shared" si="159"/>
        <v>05115</v>
      </c>
      <c r="B5115" t="s">
        <v>2</v>
      </c>
      <c r="C5115">
        <v>20160812</v>
      </c>
      <c r="D5115" t="str">
        <f t="shared" si="158"/>
        <v>05115five20160812</v>
      </c>
      <c r="F5115">
        <v>5115</v>
      </c>
    </row>
    <row r="5116" spans="1:6" x14ac:dyDescent="0.25">
      <c r="A5116" t="str">
        <f t="shared" si="159"/>
        <v>05116</v>
      </c>
      <c r="B5116" t="s">
        <v>0</v>
      </c>
      <c r="C5116">
        <v>20160812</v>
      </c>
      <c r="D5116" t="str">
        <f t="shared" si="158"/>
        <v>05116some20160812</v>
      </c>
      <c r="F5116">
        <v>5116</v>
      </c>
    </row>
    <row r="5117" spans="1:6" x14ac:dyDescent="0.25">
      <c r="A5117" t="str">
        <f t="shared" si="159"/>
        <v>05117</v>
      </c>
      <c r="B5117" t="s">
        <v>1</v>
      </c>
      <c r="C5117">
        <v>20160812</v>
      </c>
      <c r="D5117" t="str">
        <f t="shared" si="158"/>
        <v>05117four20160812</v>
      </c>
      <c r="F5117">
        <v>5117</v>
      </c>
    </row>
    <row r="5118" spans="1:6" x14ac:dyDescent="0.25">
      <c r="A5118" t="str">
        <f t="shared" si="159"/>
        <v>05118</v>
      </c>
      <c r="B5118" t="s">
        <v>2</v>
      </c>
      <c r="C5118">
        <v>20160812</v>
      </c>
      <c r="D5118" t="str">
        <f t="shared" si="158"/>
        <v>05118five20160812</v>
      </c>
      <c r="F5118">
        <v>5118</v>
      </c>
    </row>
    <row r="5119" spans="1:6" x14ac:dyDescent="0.25">
      <c r="A5119" t="str">
        <f t="shared" si="159"/>
        <v>05119</v>
      </c>
      <c r="B5119" t="s">
        <v>0</v>
      </c>
      <c r="C5119">
        <v>20160812</v>
      </c>
      <c r="D5119" t="str">
        <f t="shared" si="158"/>
        <v>05119some20160812</v>
      </c>
      <c r="F5119">
        <v>5119</v>
      </c>
    </row>
    <row r="5120" spans="1:6" x14ac:dyDescent="0.25">
      <c r="A5120" t="str">
        <f t="shared" si="159"/>
        <v>05120</v>
      </c>
      <c r="B5120" t="s">
        <v>1</v>
      </c>
      <c r="C5120">
        <v>20160812</v>
      </c>
      <c r="D5120" t="str">
        <f t="shared" si="158"/>
        <v>05120four20160812</v>
      </c>
      <c r="F5120">
        <v>5120</v>
      </c>
    </row>
    <row r="5121" spans="1:6" x14ac:dyDescent="0.25">
      <c r="A5121" t="str">
        <f t="shared" si="159"/>
        <v>05121</v>
      </c>
      <c r="B5121" t="s">
        <v>0</v>
      </c>
      <c r="C5121">
        <v>20160812</v>
      </c>
      <c r="D5121" t="str">
        <f t="shared" si="158"/>
        <v>05121some20160812</v>
      </c>
      <c r="F5121">
        <v>5121</v>
      </c>
    </row>
    <row r="5122" spans="1:6" x14ac:dyDescent="0.25">
      <c r="A5122" t="str">
        <f t="shared" si="159"/>
        <v>05122</v>
      </c>
      <c r="B5122" t="s">
        <v>1</v>
      </c>
      <c r="C5122">
        <v>20160812</v>
      </c>
      <c r="D5122" t="str">
        <f t="shared" ref="D5122:D5185" si="160">CONCATENATE(A5122,B5122,C5122)</f>
        <v>05122four20160812</v>
      </c>
      <c r="F5122">
        <v>5122</v>
      </c>
    </row>
    <row r="5123" spans="1:6" x14ac:dyDescent="0.25">
      <c r="A5123" t="str">
        <f t="shared" ref="A5123:A5186" si="161">_xlfn.CONCAT(REPT("0", (5 - LEN(F5123) )), F5123)</f>
        <v>05123</v>
      </c>
      <c r="B5123" t="s">
        <v>2</v>
      </c>
      <c r="C5123">
        <v>20160812</v>
      </c>
      <c r="D5123" t="str">
        <f t="shared" si="160"/>
        <v>05123five20160812</v>
      </c>
      <c r="F5123">
        <v>5123</v>
      </c>
    </row>
    <row r="5124" spans="1:6" x14ac:dyDescent="0.25">
      <c r="A5124" t="str">
        <f t="shared" si="161"/>
        <v>05124</v>
      </c>
      <c r="B5124" t="s">
        <v>0</v>
      </c>
      <c r="C5124">
        <v>20160812</v>
      </c>
      <c r="D5124" t="str">
        <f t="shared" si="160"/>
        <v>05124some20160812</v>
      </c>
      <c r="F5124">
        <v>5124</v>
      </c>
    </row>
    <row r="5125" spans="1:6" x14ac:dyDescent="0.25">
      <c r="A5125" t="str">
        <f t="shared" si="161"/>
        <v>05125</v>
      </c>
      <c r="B5125" t="s">
        <v>1</v>
      </c>
      <c r="C5125">
        <v>20160812</v>
      </c>
      <c r="D5125" t="str">
        <f t="shared" si="160"/>
        <v>05125four20160812</v>
      </c>
      <c r="F5125">
        <v>5125</v>
      </c>
    </row>
    <row r="5126" spans="1:6" x14ac:dyDescent="0.25">
      <c r="A5126" t="str">
        <f t="shared" si="161"/>
        <v>05126</v>
      </c>
      <c r="B5126" t="s">
        <v>2</v>
      </c>
      <c r="C5126">
        <v>20160812</v>
      </c>
      <c r="D5126" t="str">
        <f t="shared" si="160"/>
        <v>05126five20160812</v>
      </c>
      <c r="F5126">
        <v>5126</v>
      </c>
    </row>
    <row r="5127" spans="1:6" x14ac:dyDescent="0.25">
      <c r="A5127" t="str">
        <f t="shared" si="161"/>
        <v>05127</v>
      </c>
      <c r="B5127" t="s">
        <v>0</v>
      </c>
      <c r="C5127">
        <v>20160812</v>
      </c>
      <c r="D5127" t="str">
        <f t="shared" si="160"/>
        <v>05127some20160812</v>
      </c>
      <c r="F5127">
        <v>5127</v>
      </c>
    </row>
    <row r="5128" spans="1:6" x14ac:dyDescent="0.25">
      <c r="A5128" t="str">
        <f t="shared" si="161"/>
        <v>05128</v>
      </c>
      <c r="B5128" t="s">
        <v>1</v>
      </c>
      <c r="C5128">
        <v>20160812</v>
      </c>
      <c r="D5128" t="str">
        <f t="shared" si="160"/>
        <v>05128four20160812</v>
      </c>
      <c r="F5128">
        <v>5128</v>
      </c>
    </row>
    <row r="5129" spans="1:6" x14ac:dyDescent="0.25">
      <c r="A5129" t="str">
        <f t="shared" si="161"/>
        <v>05129</v>
      </c>
      <c r="B5129" t="s">
        <v>0</v>
      </c>
      <c r="C5129">
        <v>20160812</v>
      </c>
      <c r="D5129" t="str">
        <f t="shared" si="160"/>
        <v>05129some20160812</v>
      </c>
      <c r="F5129">
        <v>5129</v>
      </c>
    </row>
    <row r="5130" spans="1:6" x14ac:dyDescent="0.25">
      <c r="A5130" t="str">
        <f t="shared" si="161"/>
        <v>05130</v>
      </c>
      <c r="B5130" t="s">
        <v>1</v>
      </c>
      <c r="C5130">
        <v>20160812</v>
      </c>
      <c r="D5130" t="str">
        <f t="shared" si="160"/>
        <v>05130four20160812</v>
      </c>
      <c r="F5130">
        <v>5130</v>
      </c>
    </row>
    <row r="5131" spans="1:6" x14ac:dyDescent="0.25">
      <c r="A5131" t="str">
        <f t="shared" si="161"/>
        <v>05131</v>
      </c>
      <c r="B5131" t="s">
        <v>2</v>
      </c>
      <c r="C5131">
        <v>20160812</v>
      </c>
      <c r="D5131" t="str">
        <f t="shared" si="160"/>
        <v>05131five20160812</v>
      </c>
      <c r="F5131">
        <v>5131</v>
      </c>
    </row>
    <row r="5132" spans="1:6" x14ac:dyDescent="0.25">
      <c r="A5132" t="str">
        <f t="shared" si="161"/>
        <v>05132</v>
      </c>
      <c r="B5132" t="s">
        <v>0</v>
      </c>
      <c r="C5132">
        <v>20160812</v>
      </c>
      <c r="D5132" t="str">
        <f t="shared" si="160"/>
        <v>05132some20160812</v>
      </c>
      <c r="F5132">
        <v>5132</v>
      </c>
    </row>
    <row r="5133" spans="1:6" x14ac:dyDescent="0.25">
      <c r="A5133" t="str">
        <f t="shared" si="161"/>
        <v>05133</v>
      </c>
      <c r="B5133" t="s">
        <v>1</v>
      </c>
      <c r="C5133">
        <v>20160812</v>
      </c>
      <c r="D5133" t="str">
        <f t="shared" si="160"/>
        <v>05133four20160812</v>
      </c>
      <c r="F5133">
        <v>5133</v>
      </c>
    </row>
    <row r="5134" spans="1:6" x14ac:dyDescent="0.25">
      <c r="A5134" t="str">
        <f t="shared" si="161"/>
        <v>05134</v>
      </c>
      <c r="B5134" t="s">
        <v>2</v>
      </c>
      <c r="C5134">
        <v>20160812</v>
      </c>
      <c r="D5134" t="str">
        <f t="shared" si="160"/>
        <v>05134five20160812</v>
      </c>
      <c r="F5134">
        <v>5134</v>
      </c>
    </row>
    <row r="5135" spans="1:6" x14ac:dyDescent="0.25">
      <c r="A5135" t="str">
        <f t="shared" si="161"/>
        <v>05135</v>
      </c>
      <c r="B5135" t="s">
        <v>0</v>
      </c>
      <c r="C5135">
        <v>20160812</v>
      </c>
      <c r="D5135" t="str">
        <f t="shared" si="160"/>
        <v>05135some20160812</v>
      </c>
      <c r="F5135">
        <v>5135</v>
      </c>
    </row>
    <row r="5136" spans="1:6" x14ac:dyDescent="0.25">
      <c r="A5136" t="str">
        <f t="shared" si="161"/>
        <v>05136</v>
      </c>
      <c r="B5136" t="s">
        <v>1</v>
      </c>
      <c r="C5136">
        <v>20160812</v>
      </c>
      <c r="D5136" t="str">
        <f t="shared" si="160"/>
        <v>05136four20160812</v>
      </c>
      <c r="F5136">
        <v>5136</v>
      </c>
    </row>
    <row r="5137" spans="1:6" x14ac:dyDescent="0.25">
      <c r="A5137" t="str">
        <f t="shared" si="161"/>
        <v>05137</v>
      </c>
      <c r="B5137" t="s">
        <v>0</v>
      </c>
      <c r="C5137">
        <v>20160812</v>
      </c>
      <c r="D5137" t="str">
        <f t="shared" si="160"/>
        <v>05137some20160812</v>
      </c>
      <c r="F5137">
        <v>5137</v>
      </c>
    </row>
    <row r="5138" spans="1:6" x14ac:dyDescent="0.25">
      <c r="A5138" t="str">
        <f t="shared" si="161"/>
        <v>05138</v>
      </c>
      <c r="B5138" t="s">
        <v>1</v>
      </c>
      <c r="C5138">
        <v>20160812</v>
      </c>
      <c r="D5138" t="str">
        <f t="shared" si="160"/>
        <v>05138four20160812</v>
      </c>
      <c r="F5138">
        <v>5138</v>
      </c>
    </row>
    <row r="5139" spans="1:6" x14ac:dyDescent="0.25">
      <c r="A5139" t="str">
        <f t="shared" si="161"/>
        <v>05139</v>
      </c>
      <c r="B5139" t="s">
        <v>2</v>
      </c>
      <c r="C5139">
        <v>20160812</v>
      </c>
      <c r="D5139" t="str">
        <f t="shared" si="160"/>
        <v>05139five20160812</v>
      </c>
      <c r="F5139">
        <v>5139</v>
      </c>
    </row>
    <row r="5140" spans="1:6" x14ac:dyDescent="0.25">
      <c r="A5140" t="str">
        <f t="shared" si="161"/>
        <v>05140</v>
      </c>
      <c r="B5140" t="s">
        <v>0</v>
      </c>
      <c r="C5140">
        <v>20160812</v>
      </c>
      <c r="D5140" t="str">
        <f t="shared" si="160"/>
        <v>05140some20160812</v>
      </c>
      <c r="F5140">
        <v>5140</v>
      </c>
    </row>
    <row r="5141" spans="1:6" x14ac:dyDescent="0.25">
      <c r="A5141" t="str">
        <f t="shared" si="161"/>
        <v>05141</v>
      </c>
      <c r="B5141" t="s">
        <v>1</v>
      </c>
      <c r="C5141">
        <v>20160812</v>
      </c>
      <c r="D5141" t="str">
        <f t="shared" si="160"/>
        <v>05141four20160812</v>
      </c>
      <c r="F5141">
        <v>5141</v>
      </c>
    </row>
    <row r="5142" spans="1:6" x14ac:dyDescent="0.25">
      <c r="A5142" t="str">
        <f t="shared" si="161"/>
        <v>05142</v>
      </c>
      <c r="B5142" t="s">
        <v>2</v>
      </c>
      <c r="C5142">
        <v>20160812</v>
      </c>
      <c r="D5142" t="str">
        <f t="shared" si="160"/>
        <v>05142five20160812</v>
      </c>
      <c r="F5142">
        <v>5142</v>
      </c>
    </row>
    <row r="5143" spans="1:6" x14ac:dyDescent="0.25">
      <c r="A5143" t="str">
        <f t="shared" si="161"/>
        <v>05143</v>
      </c>
      <c r="B5143" t="s">
        <v>0</v>
      </c>
      <c r="C5143">
        <v>20160812</v>
      </c>
      <c r="D5143" t="str">
        <f t="shared" si="160"/>
        <v>05143some20160812</v>
      </c>
      <c r="F5143">
        <v>5143</v>
      </c>
    </row>
    <row r="5144" spans="1:6" x14ac:dyDescent="0.25">
      <c r="A5144" t="str">
        <f t="shared" si="161"/>
        <v>05144</v>
      </c>
      <c r="B5144" t="s">
        <v>1</v>
      </c>
      <c r="C5144">
        <v>20160812</v>
      </c>
      <c r="D5144" t="str">
        <f t="shared" si="160"/>
        <v>05144four20160812</v>
      </c>
      <c r="F5144">
        <v>5144</v>
      </c>
    </row>
    <row r="5145" spans="1:6" x14ac:dyDescent="0.25">
      <c r="A5145" t="str">
        <f t="shared" si="161"/>
        <v>05145</v>
      </c>
      <c r="B5145" t="s">
        <v>0</v>
      </c>
      <c r="C5145">
        <v>20160812</v>
      </c>
      <c r="D5145" t="str">
        <f t="shared" si="160"/>
        <v>05145some20160812</v>
      </c>
      <c r="F5145">
        <v>5145</v>
      </c>
    </row>
    <row r="5146" spans="1:6" x14ac:dyDescent="0.25">
      <c r="A5146" t="str">
        <f t="shared" si="161"/>
        <v>05146</v>
      </c>
      <c r="B5146" t="s">
        <v>1</v>
      </c>
      <c r="C5146">
        <v>20160812</v>
      </c>
      <c r="D5146" t="str">
        <f t="shared" si="160"/>
        <v>05146four20160812</v>
      </c>
      <c r="F5146">
        <v>5146</v>
      </c>
    </row>
    <row r="5147" spans="1:6" x14ac:dyDescent="0.25">
      <c r="A5147" t="str">
        <f t="shared" si="161"/>
        <v>05147</v>
      </c>
      <c r="B5147" t="s">
        <v>2</v>
      </c>
      <c r="C5147">
        <v>20160812</v>
      </c>
      <c r="D5147" t="str">
        <f t="shared" si="160"/>
        <v>05147five20160812</v>
      </c>
      <c r="F5147">
        <v>5147</v>
      </c>
    </row>
    <row r="5148" spans="1:6" x14ac:dyDescent="0.25">
      <c r="A5148" t="str">
        <f t="shared" si="161"/>
        <v>05148</v>
      </c>
      <c r="B5148" t="s">
        <v>0</v>
      </c>
      <c r="C5148">
        <v>20160812</v>
      </c>
      <c r="D5148" t="str">
        <f t="shared" si="160"/>
        <v>05148some20160812</v>
      </c>
      <c r="F5148">
        <v>5148</v>
      </c>
    </row>
    <row r="5149" spans="1:6" x14ac:dyDescent="0.25">
      <c r="A5149" t="str">
        <f t="shared" si="161"/>
        <v>05149</v>
      </c>
      <c r="B5149" t="s">
        <v>1</v>
      </c>
      <c r="C5149">
        <v>20160812</v>
      </c>
      <c r="D5149" t="str">
        <f t="shared" si="160"/>
        <v>05149four20160812</v>
      </c>
      <c r="F5149">
        <v>5149</v>
      </c>
    </row>
    <row r="5150" spans="1:6" x14ac:dyDescent="0.25">
      <c r="A5150" t="str">
        <f t="shared" si="161"/>
        <v>05150</v>
      </c>
      <c r="B5150" t="s">
        <v>2</v>
      </c>
      <c r="C5150">
        <v>20160812</v>
      </c>
      <c r="D5150" t="str">
        <f t="shared" si="160"/>
        <v>05150five20160812</v>
      </c>
      <c r="F5150">
        <v>5150</v>
      </c>
    </row>
    <row r="5151" spans="1:6" x14ac:dyDescent="0.25">
      <c r="A5151" t="str">
        <f t="shared" si="161"/>
        <v>05151</v>
      </c>
      <c r="B5151" t="s">
        <v>0</v>
      </c>
      <c r="C5151">
        <v>20160812</v>
      </c>
      <c r="D5151" t="str">
        <f t="shared" si="160"/>
        <v>05151some20160812</v>
      </c>
      <c r="F5151">
        <v>5151</v>
      </c>
    </row>
    <row r="5152" spans="1:6" x14ac:dyDescent="0.25">
      <c r="A5152" t="str">
        <f t="shared" si="161"/>
        <v>05152</v>
      </c>
      <c r="B5152" t="s">
        <v>1</v>
      </c>
      <c r="C5152">
        <v>20160812</v>
      </c>
      <c r="D5152" t="str">
        <f t="shared" si="160"/>
        <v>05152four20160812</v>
      </c>
      <c r="F5152">
        <v>5152</v>
      </c>
    </row>
    <row r="5153" spans="1:6" x14ac:dyDescent="0.25">
      <c r="A5153" t="str">
        <f t="shared" si="161"/>
        <v>05153</v>
      </c>
      <c r="B5153" t="s">
        <v>0</v>
      </c>
      <c r="C5153">
        <v>20160812</v>
      </c>
      <c r="D5153" t="str">
        <f t="shared" si="160"/>
        <v>05153some20160812</v>
      </c>
      <c r="F5153">
        <v>5153</v>
      </c>
    </row>
    <row r="5154" spans="1:6" x14ac:dyDescent="0.25">
      <c r="A5154" t="str">
        <f t="shared" si="161"/>
        <v>05154</v>
      </c>
      <c r="B5154" t="s">
        <v>1</v>
      </c>
      <c r="C5154">
        <v>20160812</v>
      </c>
      <c r="D5154" t="str">
        <f t="shared" si="160"/>
        <v>05154four20160812</v>
      </c>
      <c r="F5154">
        <v>5154</v>
      </c>
    </row>
    <row r="5155" spans="1:6" x14ac:dyDescent="0.25">
      <c r="A5155" t="str">
        <f t="shared" si="161"/>
        <v>05155</v>
      </c>
      <c r="B5155" t="s">
        <v>2</v>
      </c>
      <c r="C5155">
        <v>20160812</v>
      </c>
      <c r="D5155" t="str">
        <f t="shared" si="160"/>
        <v>05155five20160812</v>
      </c>
      <c r="F5155">
        <v>5155</v>
      </c>
    </row>
    <row r="5156" spans="1:6" x14ac:dyDescent="0.25">
      <c r="A5156" t="str">
        <f t="shared" si="161"/>
        <v>05156</v>
      </c>
      <c r="B5156" t="s">
        <v>0</v>
      </c>
      <c r="C5156">
        <v>20160812</v>
      </c>
      <c r="D5156" t="str">
        <f t="shared" si="160"/>
        <v>05156some20160812</v>
      </c>
      <c r="F5156">
        <v>5156</v>
      </c>
    </row>
    <row r="5157" spans="1:6" x14ac:dyDescent="0.25">
      <c r="A5157" t="str">
        <f t="shared" si="161"/>
        <v>05157</v>
      </c>
      <c r="B5157" t="s">
        <v>1</v>
      </c>
      <c r="C5157">
        <v>20160812</v>
      </c>
      <c r="D5157" t="str">
        <f t="shared" si="160"/>
        <v>05157four20160812</v>
      </c>
      <c r="F5157">
        <v>5157</v>
      </c>
    </row>
    <row r="5158" spans="1:6" x14ac:dyDescent="0.25">
      <c r="A5158" t="str">
        <f t="shared" si="161"/>
        <v>05158</v>
      </c>
      <c r="B5158" t="s">
        <v>2</v>
      </c>
      <c r="C5158">
        <v>20160812</v>
      </c>
      <c r="D5158" t="str">
        <f t="shared" si="160"/>
        <v>05158five20160812</v>
      </c>
      <c r="F5158">
        <v>5158</v>
      </c>
    </row>
    <row r="5159" spans="1:6" x14ac:dyDescent="0.25">
      <c r="A5159" t="str">
        <f t="shared" si="161"/>
        <v>05159</v>
      </c>
      <c r="B5159" t="s">
        <v>0</v>
      </c>
      <c r="C5159">
        <v>20160812</v>
      </c>
      <c r="D5159" t="str">
        <f t="shared" si="160"/>
        <v>05159some20160812</v>
      </c>
      <c r="F5159">
        <v>5159</v>
      </c>
    </row>
    <row r="5160" spans="1:6" x14ac:dyDescent="0.25">
      <c r="A5160" t="str">
        <f t="shared" si="161"/>
        <v>05160</v>
      </c>
      <c r="B5160" t="s">
        <v>1</v>
      </c>
      <c r="C5160">
        <v>20160812</v>
      </c>
      <c r="D5160" t="str">
        <f t="shared" si="160"/>
        <v>05160four20160812</v>
      </c>
      <c r="F5160">
        <v>5160</v>
      </c>
    </row>
    <row r="5161" spans="1:6" x14ac:dyDescent="0.25">
      <c r="A5161" t="str">
        <f t="shared" si="161"/>
        <v>05161</v>
      </c>
      <c r="B5161" t="s">
        <v>0</v>
      </c>
      <c r="C5161">
        <v>20160812</v>
      </c>
      <c r="D5161" t="str">
        <f t="shared" si="160"/>
        <v>05161some20160812</v>
      </c>
      <c r="F5161">
        <v>5161</v>
      </c>
    </row>
    <row r="5162" spans="1:6" x14ac:dyDescent="0.25">
      <c r="A5162" t="str">
        <f t="shared" si="161"/>
        <v>05162</v>
      </c>
      <c r="B5162" t="s">
        <v>1</v>
      </c>
      <c r="C5162">
        <v>20160812</v>
      </c>
      <c r="D5162" t="str">
        <f t="shared" si="160"/>
        <v>05162four20160812</v>
      </c>
      <c r="F5162">
        <v>5162</v>
      </c>
    </row>
    <row r="5163" spans="1:6" x14ac:dyDescent="0.25">
      <c r="A5163" t="str">
        <f t="shared" si="161"/>
        <v>05163</v>
      </c>
      <c r="B5163" t="s">
        <v>2</v>
      </c>
      <c r="C5163">
        <v>20160812</v>
      </c>
      <c r="D5163" t="str">
        <f t="shared" si="160"/>
        <v>05163five20160812</v>
      </c>
      <c r="F5163">
        <v>5163</v>
      </c>
    </row>
    <row r="5164" spans="1:6" x14ac:dyDescent="0.25">
      <c r="A5164" t="str">
        <f t="shared" si="161"/>
        <v>05164</v>
      </c>
      <c r="B5164" t="s">
        <v>0</v>
      </c>
      <c r="C5164">
        <v>20160812</v>
      </c>
      <c r="D5164" t="str">
        <f t="shared" si="160"/>
        <v>05164some20160812</v>
      </c>
      <c r="F5164">
        <v>5164</v>
      </c>
    </row>
    <row r="5165" spans="1:6" x14ac:dyDescent="0.25">
      <c r="A5165" t="str">
        <f t="shared" si="161"/>
        <v>05165</v>
      </c>
      <c r="B5165" t="s">
        <v>1</v>
      </c>
      <c r="C5165">
        <v>20160812</v>
      </c>
      <c r="D5165" t="str">
        <f t="shared" si="160"/>
        <v>05165four20160812</v>
      </c>
      <c r="F5165">
        <v>5165</v>
      </c>
    </row>
    <row r="5166" spans="1:6" x14ac:dyDescent="0.25">
      <c r="A5166" t="str">
        <f t="shared" si="161"/>
        <v>05166</v>
      </c>
      <c r="B5166" t="s">
        <v>2</v>
      </c>
      <c r="C5166">
        <v>20160812</v>
      </c>
      <c r="D5166" t="str">
        <f t="shared" si="160"/>
        <v>05166five20160812</v>
      </c>
      <c r="F5166">
        <v>5166</v>
      </c>
    </row>
    <row r="5167" spans="1:6" x14ac:dyDescent="0.25">
      <c r="A5167" t="str">
        <f t="shared" si="161"/>
        <v>05167</v>
      </c>
      <c r="B5167" t="s">
        <v>0</v>
      </c>
      <c r="C5167">
        <v>20160812</v>
      </c>
      <c r="D5167" t="str">
        <f t="shared" si="160"/>
        <v>05167some20160812</v>
      </c>
      <c r="F5167">
        <v>5167</v>
      </c>
    </row>
    <row r="5168" spans="1:6" x14ac:dyDescent="0.25">
      <c r="A5168" t="str">
        <f t="shared" si="161"/>
        <v>05168</v>
      </c>
      <c r="B5168" t="s">
        <v>1</v>
      </c>
      <c r="C5168">
        <v>20160812</v>
      </c>
      <c r="D5168" t="str">
        <f t="shared" si="160"/>
        <v>05168four20160812</v>
      </c>
      <c r="F5168">
        <v>5168</v>
      </c>
    </row>
    <row r="5169" spans="1:6" x14ac:dyDescent="0.25">
      <c r="A5169" t="str">
        <f t="shared" si="161"/>
        <v>05169</v>
      </c>
      <c r="B5169" t="s">
        <v>0</v>
      </c>
      <c r="C5169">
        <v>20160812</v>
      </c>
      <c r="D5169" t="str">
        <f t="shared" si="160"/>
        <v>05169some20160812</v>
      </c>
      <c r="F5169">
        <v>5169</v>
      </c>
    </row>
    <row r="5170" spans="1:6" x14ac:dyDescent="0.25">
      <c r="A5170" t="str">
        <f t="shared" si="161"/>
        <v>05170</v>
      </c>
      <c r="B5170" t="s">
        <v>1</v>
      </c>
      <c r="C5170">
        <v>20160812</v>
      </c>
      <c r="D5170" t="str">
        <f t="shared" si="160"/>
        <v>05170four20160812</v>
      </c>
      <c r="F5170">
        <v>5170</v>
      </c>
    </row>
    <row r="5171" spans="1:6" x14ac:dyDescent="0.25">
      <c r="A5171" t="str">
        <f t="shared" si="161"/>
        <v>05171</v>
      </c>
      <c r="B5171" t="s">
        <v>2</v>
      </c>
      <c r="C5171">
        <v>20160812</v>
      </c>
      <c r="D5171" t="str">
        <f t="shared" si="160"/>
        <v>05171five20160812</v>
      </c>
      <c r="F5171">
        <v>5171</v>
      </c>
    </row>
    <row r="5172" spans="1:6" x14ac:dyDescent="0.25">
      <c r="A5172" t="str">
        <f t="shared" si="161"/>
        <v>05172</v>
      </c>
      <c r="B5172" t="s">
        <v>0</v>
      </c>
      <c r="C5172">
        <v>20160812</v>
      </c>
      <c r="D5172" t="str">
        <f t="shared" si="160"/>
        <v>05172some20160812</v>
      </c>
      <c r="F5172">
        <v>5172</v>
      </c>
    </row>
    <row r="5173" spans="1:6" x14ac:dyDescent="0.25">
      <c r="A5173" t="str">
        <f t="shared" si="161"/>
        <v>05173</v>
      </c>
      <c r="B5173" t="s">
        <v>1</v>
      </c>
      <c r="C5173">
        <v>20160812</v>
      </c>
      <c r="D5173" t="str">
        <f t="shared" si="160"/>
        <v>05173four20160812</v>
      </c>
      <c r="F5173">
        <v>5173</v>
      </c>
    </row>
    <row r="5174" spans="1:6" x14ac:dyDescent="0.25">
      <c r="A5174" t="str">
        <f t="shared" si="161"/>
        <v>05174</v>
      </c>
      <c r="B5174" t="s">
        <v>2</v>
      </c>
      <c r="C5174">
        <v>20160812</v>
      </c>
      <c r="D5174" t="str">
        <f t="shared" si="160"/>
        <v>05174five20160812</v>
      </c>
      <c r="F5174">
        <v>5174</v>
      </c>
    </row>
    <row r="5175" spans="1:6" x14ac:dyDescent="0.25">
      <c r="A5175" t="str">
        <f t="shared" si="161"/>
        <v>05175</v>
      </c>
      <c r="B5175" t="s">
        <v>0</v>
      </c>
      <c r="C5175">
        <v>20160812</v>
      </c>
      <c r="D5175" t="str">
        <f t="shared" si="160"/>
        <v>05175some20160812</v>
      </c>
      <c r="F5175">
        <v>5175</v>
      </c>
    </row>
    <row r="5176" spans="1:6" x14ac:dyDescent="0.25">
      <c r="A5176" t="str">
        <f t="shared" si="161"/>
        <v>05176</v>
      </c>
      <c r="B5176" t="s">
        <v>1</v>
      </c>
      <c r="C5176">
        <v>20160812</v>
      </c>
      <c r="D5176" t="str">
        <f t="shared" si="160"/>
        <v>05176four20160812</v>
      </c>
      <c r="F5176">
        <v>5176</v>
      </c>
    </row>
    <row r="5177" spans="1:6" x14ac:dyDescent="0.25">
      <c r="A5177" t="str">
        <f t="shared" si="161"/>
        <v>05177</v>
      </c>
      <c r="B5177" t="s">
        <v>0</v>
      </c>
      <c r="C5177">
        <v>20160812</v>
      </c>
      <c r="D5177" t="str">
        <f t="shared" si="160"/>
        <v>05177some20160812</v>
      </c>
      <c r="F5177">
        <v>5177</v>
      </c>
    </row>
    <row r="5178" spans="1:6" x14ac:dyDescent="0.25">
      <c r="A5178" t="str">
        <f t="shared" si="161"/>
        <v>05178</v>
      </c>
      <c r="B5178" t="s">
        <v>1</v>
      </c>
      <c r="C5178">
        <v>20160812</v>
      </c>
      <c r="D5178" t="str">
        <f t="shared" si="160"/>
        <v>05178four20160812</v>
      </c>
      <c r="F5178">
        <v>5178</v>
      </c>
    </row>
    <row r="5179" spans="1:6" x14ac:dyDescent="0.25">
      <c r="A5179" t="str">
        <f t="shared" si="161"/>
        <v>05179</v>
      </c>
      <c r="B5179" t="s">
        <v>2</v>
      </c>
      <c r="C5179">
        <v>20160812</v>
      </c>
      <c r="D5179" t="str">
        <f t="shared" si="160"/>
        <v>05179five20160812</v>
      </c>
      <c r="F5179">
        <v>5179</v>
      </c>
    </row>
    <row r="5180" spans="1:6" x14ac:dyDescent="0.25">
      <c r="A5180" t="str">
        <f t="shared" si="161"/>
        <v>05180</v>
      </c>
      <c r="B5180" t="s">
        <v>0</v>
      </c>
      <c r="C5180">
        <v>20160812</v>
      </c>
      <c r="D5180" t="str">
        <f t="shared" si="160"/>
        <v>05180some20160812</v>
      </c>
      <c r="F5180">
        <v>5180</v>
      </c>
    </row>
    <row r="5181" spans="1:6" x14ac:dyDescent="0.25">
      <c r="A5181" t="str">
        <f t="shared" si="161"/>
        <v>05181</v>
      </c>
      <c r="B5181" t="s">
        <v>1</v>
      </c>
      <c r="C5181">
        <v>20160812</v>
      </c>
      <c r="D5181" t="str">
        <f t="shared" si="160"/>
        <v>05181four20160812</v>
      </c>
      <c r="F5181">
        <v>5181</v>
      </c>
    </row>
    <row r="5182" spans="1:6" x14ac:dyDescent="0.25">
      <c r="A5182" t="str">
        <f t="shared" si="161"/>
        <v>05182</v>
      </c>
      <c r="B5182" t="s">
        <v>2</v>
      </c>
      <c r="C5182">
        <v>20160812</v>
      </c>
      <c r="D5182" t="str">
        <f t="shared" si="160"/>
        <v>05182five20160812</v>
      </c>
      <c r="F5182">
        <v>5182</v>
      </c>
    </row>
    <row r="5183" spans="1:6" x14ac:dyDescent="0.25">
      <c r="A5183" t="str">
        <f t="shared" si="161"/>
        <v>05183</v>
      </c>
      <c r="B5183" t="s">
        <v>0</v>
      </c>
      <c r="C5183">
        <v>20160812</v>
      </c>
      <c r="D5183" t="str">
        <f t="shared" si="160"/>
        <v>05183some20160812</v>
      </c>
      <c r="F5183">
        <v>5183</v>
      </c>
    </row>
    <row r="5184" spans="1:6" x14ac:dyDescent="0.25">
      <c r="A5184" t="str">
        <f t="shared" si="161"/>
        <v>05184</v>
      </c>
      <c r="B5184" t="s">
        <v>1</v>
      </c>
      <c r="C5184">
        <v>20160812</v>
      </c>
      <c r="D5184" t="str">
        <f t="shared" si="160"/>
        <v>05184four20160812</v>
      </c>
      <c r="F5184">
        <v>5184</v>
      </c>
    </row>
    <row r="5185" spans="1:6" x14ac:dyDescent="0.25">
      <c r="A5185" t="str">
        <f t="shared" si="161"/>
        <v>05185</v>
      </c>
      <c r="B5185" t="s">
        <v>0</v>
      </c>
      <c r="C5185">
        <v>20160812</v>
      </c>
      <c r="D5185" t="str">
        <f t="shared" si="160"/>
        <v>05185some20160812</v>
      </c>
      <c r="F5185">
        <v>5185</v>
      </c>
    </row>
    <row r="5186" spans="1:6" x14ac:dyDescent="0.25">
      <c r="A5186" t="str">
        <f t="shared" si="161"/>
        <v>05186</v>
      </c>
      <c r="B5186" t="s">
        <v>1</v>
      </c>
      <c r="C5186">
        <v>20160812</v>
      </c>
      <c r="D5186" t="str">
        <f t="shared" ref="D5186:D5249" si="162">CONCATENATE(A5186,B5186,C5186)</f>
        <v>05186four20160812</v>
      </c>
      <c r="F5186">
        <v>5186</v>
      </c>
    </row>
    <row r="5187" spans="1:6" x14ac:dyDescent="0.25">
      <c r="A5187" t="str">
        <f t="shared" ref="A5187:A5250" si="163">_xlfn.CONCAT(REPT("0", (5 - LEN(F5187) )), F5187)</f>
        <v>05187</v>
      </c>
      <c r="B5187" t="s">
        <v>2</v>
      </c>
      <c r="C5187">
        <v>20160812</v>
      </c>
      <c r="D5187" t="str">
        <f t="shared" si="162"/>
        <v>05187five20160812</v>
      </c>
      <c r="F5187">
        <v>5187</v>
      </c>
    </row>
    <row r="5188" spans="1:6" x14ac:dyDescent="0.25">
      <c r="A5188" t="str">
        <f t="shared" si="163"/>
        <v>05188</v>
      </c>
      <c r="B5188" t="s">
        <v>0</v>
      </c>
      <c r="C5188">
        <v>20160812</v>
      </c>
      <c r="D5188" t="str">
        <f t="shared" si="162"/>
        <v>05188some20160812</v>
      </c>
      <c r="F5188">
        <v>5188</v>
      </c>
    </row>
    <row r="5189" spans="1:6" x14ac:dyDescent="0.25">
      <c r="A5189" t="str">
        <f t="shared" si="163"/>
        <v>05189</v>
      </c>
      <c r="B5189" t="s">
        <v>1</v>
      </c>
      <c r="C5189">
        <v>20160812</v>
      </c>
      <c r="D5189" t="str">
        <f t="shared" si="162"/>
        <v>05189four20160812</v>
      </c>
      <c r="F5189">
        <v>5189</v>
      </c>
    </row>
    <row r="5190" spans="1:6" x14ac:dyDescent="0.25">
      <c r="A5190" t="str">
        <f t="shared" si="163"/>
        <v>05190</v>
      </c>
      <c r="B5190" t="s">
        <v>2</v>
      </c>
      <c r="C5190">
        <v>20160812</v>
      </c>
      <c r="D5190" t="str">
        <f t="shared" si="162"/>
        <v>05190five20160812</v>
      </c>
      <c r="F5190">
        <v>5190</v>
      </c>
    </row>
    <row r="5191" spans="1:6" x14ac:dyDescent="0.25">
      <c r="A5191" t="str">
        <f t="shared" si="163"/>
        <v>05191</v>
      </c>
      <c r="B5191" t="s">
        <v>0</v>
      </c>
      <c r="C5191">
        <v>20160812</v>
      </c>
      <c r="D5191" t="str">
        <f t="shared" si="162"/>
        <v>05191some20160812</v>
      </c>
      <c r="F5191">
        <v>5191</v>
      </c>
    </row>
    <row r="5192" spans="1:6" x14ac:dyDescent="0.25">
      <c r="A5192" t="str">
        <f t="shared" si="163"/>
        <v>05192</v>
      </c>
      <c r="B5192" t="s">
        <v>1</v>
      </c>
      <c r="C5192">
        <v>20160812</v>
      </c>
      <c r="D5192" t="str">
        <f t="shared" si="162"/>
        <v>05192four20160812</v>
      </c>
      <c r="F5192">
        <v>5192</v>
      </c>
    </row>
    <row r="5193" spans="1:6" x14ac:dyDescent="0.25">
      <c r="A5193" t="str">
        <f t="shared" si="163"/>
        <v>05193</v>
      </c>
      <c r="B5193" t="s">
        <v>0</v>
      </c>
      <c r="C5193">
        <v>20160812</v>
      </c>
      <c r="D5193" t="str">
        <f t="shared" si="162"/>
        <v>05193some20160812</v>
      </c>
      <c r="F5193">
        <v>5193</v>
      </c>
    </row>
    <row r="5194" spans="1:6" x14ac:dyDescent="0.25">
      <c r="A5194" t="str">
        <f t="shared" si="163"/>
        <v>05194</v>
      </c>
      <c r="B5194" t="s">
        <v>1</v>
      </c>
      <c r="C5194">
        <v>20160812</v>
      </c>
      <c r="D5194" t="str">
        <f t="shared" si="162"/>
        <v>05194four20160812</v>
      </c>
      <c r="F5194">
        <v>5194</v>
      </c>
    </row>
    <row r="5195" spans="1:6" x14ac:dyDescent="0.25">
      <c r="A5195" t="str">
        <f t="shared" si="163"/>
        <v>05195</v>
      </c>
      <c r="B5195" t="s">
        <v>2</v>
      </c>
      <c r="C5195">
        <v>20160812</v>
      </c>
      <c r="D5195" t="str">
        <f t="shared" si="162"/>
        <v>05195five20160812</v>
      </c>
      <c r="F5195">
        <v>5195</v>
      </c>
    </row>
    <row r="5196" spans="1:6" x14ac:dyDescent="0.25">
      <c r="A5196" t="str">
        <f t="shared" si="163"/>
        <v>05196</v>
      </c>
      <c r="B5196" t="s">
        <v>0</v>
      </c>
      <c r="C5196">
        <v>20160812</v>
      </c>
      <c r="D5196" t="str">
        <f t="shared" si="162"/>
        <v>05196some20160812</v>
      </c>
      <c r="F5196">
        <v>5196</v>
      </c>
    </row>
    <row r="5197" spans="1:6" x14ac:dyDescent="0.25">
      <c r="A5197" t="str">
        <f t="shared" si="163"/>
        <v>05197</v>
      </c>
      <c r="B5197" t="s">
        <v>1</v>
      </c>
      <c r="C5197">
        <v>20160812</v>
      </c>
      <c r="D5197" t="str">
        <f t="shared" si="162"/>
        <v>05197four20160812</v>
      </c>
      <c r="F5197">
        <v>5197</v>
      </c>
    </row>
    <row r="5198" spans="1:6" x14ac:dyDescent="0.25">
      <c r="A5198" t="str">
        <f t="shared" si="163"/>
        <v>05198</v>
      </c>
      <c r="B5198" t="s">
        <v>2</v>
      </c>
      <c r="C5198">
        <v>20160812</v>
      </c>
      <c r="D5198" t="str">
        <f t="shared" si="162"/>
        <v>05198five20160812</v>
      </c>
      <c r="F5198">
        <v>5198</v>
      </c>
    </row>
    <row r="5199" spans="1:6" x14ac:dyDescent="0.25">
      <c r="A5199" t="str">
        <f t="shared" si="163"/>
        <v>05199</v>
      </c>
      <c r="B5199" t="s">
        <v>0</v>
      </c>
      <c r="C5199">
        <v>20160812</v>
      </c>
      <c r="D5199" t="str">
        <f t="shared" si="162"/>
        <v>05199some20160812</v>
      </c>
      <c r="F5199">
        <v>5199</v>
      </c>
    </row>
    <row r="5200" spans="1:6" x14ac:dyDescent="0.25">
      <c r="A5200" t="str">
        <f t="shared" si="163"/>
        <v>05200</v>
      </c>
      <c r="B5200" t="s">
        <v>1</v>
      </c>
      <c r="C5200">
        <v>20160812</v>
      </c>
      <c r="D5200" t="str">
        <f t="shared" si="162"/>
        <v>05200four20160812</v>
      </c>
      <c r="F5200">
        <v>5200</v>
      </c>
    </row>
    <row r="5201" spans="1:6" x14ac:dyDescent="0.25">
      <c r="A5201" t="str">
        <f t="shared" si="163"/>
        <v>05201</v>
      </c>
      <c r="B5201" t="s">
        <v>0</v>
      </c>
      <c r="C5201">
        <v>20160812</v>
      </c>
      <c r="D5201" t="str">
        <f t="shared" si="162"/>
        <v>05201some20160812</v>
      </c>
      <c r="F5201">
        <v>5201</v>
      </c>
    </row>
    <row r="5202" spans="1:6" x14ac:dyDescent="0.25">
      <c r="A5202" t="str">
        <f t="shared" si="163"/>
        <v>05202</v>
      </c>
      <c r="B5202" t="s">
        <v>1</v>
      </c>
      <c r="C5202">
        <v>20160812</v>
      </c>
      <c r="D5202" t="str">
        <f t="shared" si="162"/>
        <v>05202four20160812</v>
      </c>
      <c r="F5202">
        <v>5202</v>
      </c>
    </row>
    <row r="5203" spans="1:6" x14ac:dyDescent="0.25">
      <c r="A5203" t="str">
        <f t="shared" si="163"/>
        <v>05203</v>
      </c>
      <c r="B5203" t="s">
        <v>2</v>
      </c>
      <c r="C5203">
        <v>20160812</v>
      </c>
      <c r="D5203" t="str">
        <f t="shared" si="162"/>
        <v>05203five20160812</v>
      </c>
      <c r="F5203">
        <v>5203</v>
      </c>
    </row>
    <row r="5204" spans="1:6" x14ac:dyDescent="0.25">
      <c r="A5204" t="str">
        <f t="shared" si="163"/>
        <v>05204</v>
      </c>
      <c r="B5204" t="s">
        <v>0</v>
      </c>
      <c r="C5204">
        <v>20160812</v>
      </c>
      <c r="D5204" t="str">
        <f t="shared" si="162"/>
        <v>05204some20160812</v>
      </c>
      <c r="F5204">
        <v>5204</v>
      </c>
    </row>
    <row r="5205" spans="1:6" x14ac:dyDescent="0.25">
      <c r="A5205" t="str">
        <f t="shared" si="163"/>
        <v>05205</v>
      </c>
      <c r="B5205" t="s">
        <v>1</v>
      </c>
      <c r="C5205">
        <v>20160812</v>
      </c>
      <c r="D5205" t="str">
        <f t="shared" si="162"/>
        <v>05205four20160812</v>
      </c>
      <c r="F5205">
        <v>5205</v>
      </c>
    </row>
    <row r="5206" spans="1:6" x14ac:dyDescent="0.25">
      <c r="A5206" t="str">
        <f t="shared" si="163"/>
        <v>05206</v>
      </c>
      <c r="B5206" t="s">
        <v>2</v>
      </c>
      <c r="C5206">
        <v>20160812</v>
      </c>
      <c r="D5206" t="str">
        <f t="shared" si="162"/>
        <v>05206five20160812</v>
      </c>
      <c r="F5206">
        <v>5206</v>
      </c>
    </row>
    <row r="5207" spans="1:6" x14ac:dyDescent="0.25">
      <c r="A5207" t="str">
        <f t="shared" si="163"/>
        <v>05207</v>
      </c>
      <c r="B5207" t="s">
        <v>0</v>
      </c>
      <c r="C5207">
        <v>20160812</v>
      </c>
      <c r="D5207" t="str">
        <f t="shared" si="162"/>
        <v>05207some20160812</v>
      </c>
      <c r="F5207">
        <v>5207</v>
      </c>
    </row>
    <row r="5208" spans="1:6" x14ac:dyDescent="0.25">
      <c r="A5208" t="str">
        <f t="shared" si="163"/>
        <v>05208</v>
      </c>
      <c r="B5208" t="s">
        <v>1</v>
      </c>
      <c r="C5208">
        <v>20160812</v>
      </c>
      <c r="D5208" t="str">
        <f t="shared" si="162"/>
        <v>05208four20160812</v>
      </c>
      <c r="F5208">
        <v>5208</v>
      </c>
    </row>
    <row r="5209" spans="1:6" x14ac:dyDescent="0.25">
      <c r="A5209" t="str">
        <f t="shared" si="163"/>
        <v>05209</v>
      </c>
      <c r="B5209" t="s">
        <v>0</v>
      </c>
      <c r="C5209">
        <v>20160812</v>
      </c>
      <c r="D5209" t="str">
        <f t="shared" si="162"/>
        <v>05209some20160812</v>
      </c>
      <c r="F5209">
        <v>5209</v>
      </c>
    </row>
    <row r="5210" spans="1:6" x14ac:dyDescent="0.25">
      <c r="A5210" t="str">
        <f t="shared" si="163"/>
        <v>05210</v>
      </c>
      <c r="B5210" t="s">
        <v>1</v>
      </c>
      <c r="C5210">
        <v>20160812</v>
      </c>
      <c r="D5210" t="str">
        <f t="shared" si="162"/>
        <v>05210four20160812</v>
      </c>
      <c r="F5210">
        <v>5210</v>
      </c>
    </row>
    <row r="5211" spans="1:6" x14ac:dyDescent="0.25">
      <c r="A5211" t="str">
        <f t="shared" si="163"/>
        <v>05211</v>
      </c>
      <c r="B5211" t="s">
        <v>2</v>
      </c>
      <c r="C5211">
        <v>20160812</v>
      </c>
      <c r="D5211" t="str">
        <f t="shared" si="162"/>
        <v>05211five20160812</v>
      </c>
      <c r="F5211">
        <v>5211</v>
      </c>
    </row>
    <row r="5212" spans="1:6" x14ac:dyDescent="0.25">
      <c r="A5212" t="str">
        <f t="shared" si="163"/>
        <v>05212</v>
      </c>
      <c r="B5212" t="s">
        <v>0</v>
      </c>
      <c r="C5212">
        <v>20160812</v>
      </c>
      <c r="D5212" t="str">
        <f t="shared" si="162"/>
        <v>05212some20160812</v>
      </c>
      <c r="F5212">
        <v>5212</v>
      </c>
    </row>
    <row r="5213" spans="1:6" x14ac:dyDescent="0.25">
      <c r="A5213" t="str">
        <f t="shared" si="163"/>
        <v>05213</v>
      </c>
      <c r="B5213" t="s">
        <v>1</v>
      </c>
      <c r="C5213">
        <v>20160812</v>
      </c>
      <c r="D5213" t="str">
        <f t="shared" si="162"/>
        <v>05213four20160812</v>
      </c>
      <c r="F5213">
        <v>5213</v>
      </c>
    </row>
    <row r="5214" spans="1:6" x14ac:dyDescent="0.25">
      <c r="A5214" t="str">
        <f t="shared" si="163"/>
        <v>05214</v>
      </c>
      <c r="B5214" t="s">
        <v>2</v>
      </c>
      <c r="C5214">
        <v>20160812</v>
      </c>
      <c r="D5214" t="str">
        <f t="shared" si="162"/>
        <v>05214five20160812</v>
      </c>
      <c r="F5214">
        <v>5214</v>
      </c>
    </row>
    <row r="5215" spans="1:6" x14ac:dyDescent="0.25">
      <c r="A5215" t="str">
        <f t="shared" si="163"/>
        <v>05215</v>
      </c>
      <c r="B5215" t="s">
        <v>0</v>
      </c>
      <c r="C5215">
        <v>20160812</v>
      </c>
      <c r="D5215" t="str">
        <f t="shared" si="162"/>
        <v>05215some20160812</v>
      </c>
      <c r="F5215">
        <v>5215</v>
      </c>
    </row>
    <row r="5216" spans="1:6" x14ac:dyDescent="0.25">
      <c r="A5216" t="str">
        <f t="shared" si="163"/>
        <v>05216</v>
      </c>
      <c r="B5216" t="s">
        <v>1</v>
      </c>
      <c r="C5216">
        <v>20160812</v>
      </c>
      <c r="D5216" t="str">
        <f t="shared" si="162"/>
        <v>05216four20160812</v>
      </c>
      <c r="F5216">
        <v>5216</v>
      </c>
    </row>
    <row r="5217" spans="1:6" x14ac:dyDescent="0.25">
      <c r="A5217" t="str">
        <f t="shared" si="163"/>
        <v>05217</v>
      </c>
      <c r="B5217" t="s">
        <v>0</v>
      </c>
      <c r="C5217">
        <v>20160812</v>
      </c>
      <c r="D5217" t="str">
        <f t="shared" si="162"/>
        <v>05217some20160812</v>
      </c>
      <c r="F5217">
        <v>5217</v>
      </c>
    </row>
    <row r="5218" spans="1:6" x14ac:dyDescent="0.25">
      <c r="A5218" t="str">
        <f t="shared" si="163"/>
        <v>05218</v>
      </c>
      <c r="B5218" t="s">
        <v>1</v>
      </c>
      <c r="C5218">
        <v>20160812</v>
      </c>
      <c r="D5218" t="str">
        <f t="shared" si="162"/>
        <v>05218four20160812</v>
      </c>
      <c r="F5218">
        <v>5218</v>
      </c>
    </row>
    <row r="5219" spans="1:6" x14ac:dyDescent="0.25">
      <c r="A5219" t="str">
        <f t="shared" si="163"/>
        <v>05219</v>
      </c>
      <c r="B5219" t="s">
        <v>2</v>
      </c>
      <c r="C5219">
        <v>20160812</v>
      </c>
      <c r="D5219" t="str">
        <f t="shared" si="162"/>
        <v>05219five20160812</v>
      </c>
      <c r="F5219">
        <v>5219</v>
      </c>
    </row>
    <row r="5220" spans="1:6" x14ac:dyDescent="0.25">
      <c r="A5220" t="str">
        <f t="shared" si="163"/>
        <v>05220</v>
      </c>
      <c r="B5220" t="s">
        <v>0</v>
      </c>
      <c r="C5220">
        <v>20160812</v>
      </c>
      <c r="D5220" t="str">
        <f t="shared" si="162"/>
        <v>05220some20160812</v>
      </c>
      <c r="F5220">
        <v>5220</v>
      </c>
    </row>
    <row r="5221" spans="1:6" x14ac:dyDescent="0.25">
      <c r="A5221" t="str">
        <f t="shared" si="163"/>
        <v>05221</v>
      </c>
      <c r="B5221" t="s">
        <v>1</v>
      </c>
      <c r="C5221">
        <v>20160812</v>
      </c>
      <c r="D5221" t="str">
        <f t="shared" si="162"/>
        <v>05221four20160812</v>
      </c>
      <c r="F5221">
        <v>5221</v>
      </c>
    </row>
    <row r="5222" spans="1:6" x14ac:dyDescent="0.25">
      <c r="A5222" t="str">
        <f t="shared" si="163"/>
        <v>05222</v>
      </c>
      <c r="B5222" t="s">
        <v>2</v>
      </c>
      <c r="C5222">
        <v>20160812</v>
      </c>
      <c r="D5222" t="str">
        <f t="shared" si="162"/>
        <v>05222five20160812</v>
      </c>
      <c r="F5222">
        <v>5222</v>
      </c>
    </row>
    <row r="5223" spans="1:6" x14ac:dyDescent="0.25">
      <c r="A5223" t="str">
        <f t="shared" si="163"/>
        <v>05223</v>
      </c>
      <c r="B5223" t="s">
        <v>0</v>
      </c>
      <c r="C5223">
        <v>20160812</v>
      </c>
      <c r="D5223" t="str">
        <f t="shared" si="162"/>
        <v>05223some20160812</v>
      </c>
      <c r="F5223">
        <v>5223</v>
      </c>
    </row>
    <row r="5224" spans="1:6" x14ac:dyDescent="0.25">
      <c r="A5224" t="str">
        <f t="shared" si="163"/>
        <v>05224</v>
      </c>
      <c r="B5224" t="s">
        <v>1</v>
      </c>
      <c r="C5224">
        <v>20160812</v>
      </c>
      <c r="D5224" t="str">
        <f t="shared" si="162"/>
        <v>05224four20160812</v>
      </c>
      <c r="F5224">
        <v>5224</v>
      </c>
    </row>
    <row r="5225" spans="1:6" x14ac:dyDescent="0.25">
      <c r="A5225" t="str">
        <f t="shared" si="163"/>
        <v>05225</v>
      </c>
      <c r="B5225" t="s">
        <v>0</v>
      </c>
      <c r="C5225">
        <v>20160812</v>
      </c>
      <c r="D5225" t="str">
        <f t="shared" si="162"/>
        <v>05225some20160812</v>
      </c>
      <c r="F5225">
        <v>5225</v>
      </c>
    </row>
    <row r="5226" spans="1:6" x14ac:dyDescent="0.25">
      <c r="A5226" t="str">
        <f t="shared" si="163"/>
        <v>05226</v>
      </c>
      <c r="B5226" t="s">
        <v>1</v>
      </c>
      <c r="C5226">
        <v>20160812</v>
      </c>
      <c r="D5226" t="str">
        <f t="shared" si="162"/>
        <v>05226four20160812</v>
      </c>
      <c r="F5226">
        <v>5226</v>
      </c>
    </row>
    <row r="5227" spans="1:6" x14ac:dyDescent="0.25">
      <c r="A5227" t="str">
        <f t="shared" si="163"/>
        <v>05227</v>
      </c>
      <c r="B5227" t="s">
        <v>2</v>
      </c>
      <c r="C5227">
        <v>20160812</v>
      </c>
      <c r="D5227" t="str">
        <f t="shared" si="162"/>
        <v>05227five20160812</v>
      </c>
      <c r="F5227">
        <v>5227</v>
      </c>
    </row>
    <row r="5228" spans="1:6" x14ac:dyDescent="0.25">
      <c r="A5228" t="str">
        <f t="shared" si="163"/>
        <v>05228</v>
      </c>
      <c r="B5228" t="s">
        <v>0</v>
      </c>
      <c r="C5228">
        <v>20160812</v>
      </c>
      <c r="D5228" t="str">
        <f t="shared" si="162"/>
        <v>05228some20160812</v>
      </c>
      <c r="F5228">
        <v>5228</v>
      </c>
    </row>
    <row r="5229" spans="1:6" x14ac:dyDescent="0.25">
      <c r="A5229" t="str">
        <f t="shared" si="163"/>
        <v>05229</v>
      </c>
      <c r="B5229" t="s">
        <v>1</v>
      </c>
      <c r="C5229">
        <v>20160812</v>
      </c>
      <c r="D5229" t="str">
        <f t="shared" si="162"/>
        <v>05229four20160812</v>
      </c>
      <c r="F5229">
        <v>5229</v>
      </c>
    </row>
    <row r="5230" spans="1:6" x14ac:dyDescent="0.25">
      <c r="A5230" t="str">
        <f t="shared" si="163"/>
        <v>05230</v>
      </c>
      <c r="B5230" t="s">
        <v>2</v>
      </c>
      <c r="C5230">
        <v>20160812</v>
      </c>
      <c r="D5230" t="str">
        <f t="shared" si="162"/>
        <v>05230five20160812</v>
      </c>
      <c r="F5230">
        <v>5230</v>
      </c>
    </row>
    <row r="5231" spans="1:6" x14ac:dyDescent="0.25">
      <c r="A5231" t="str">
        <f t="shared" si="163"/>
        <v>05231</v>
      </c>
      <c r="B5231" t="s">
        <v>0</v>
      </c>
      <c r="C5231">
        <v>20160812</v>
      </c>
      <c r="D5231" t="str">
        <f t="shared" si="162"/>
        <v>05231some20160812</v>
      </c>
      <c r="F5231">
        <v>5231</v>
      </c>
    </row>
    <row r="5232" spans="1:6" x14ac:dyDescent="0.25">
      <c r="A5232" t="str">
        <f t="shared" si="163"/>
        <v>05232</v>
      </c>
      <c r="B5232" t="s">
        <v>1</v>
      </c>
      <c r="C5232">
        <v>20160812</v>
      </c>
      <c r="D5232" t="str">
        <f t="shared" si="162"/>
        <v>05232four20160812</v>
      </c>
      <c r="F5232">
        <v>5232</v>
      </c>
    </row>
    <row r="5233" spans="1:6" x14ac:dyDescent="0.25">
      <c r="A5233" t="str">
        <f t="shared" si="163"/>
        <v>05233</v>
      </c>
      <c r="B5233" t="s">
        <v>0</v>
      </c>
      <c r="C5233">
        <v>20160812</v>
      </c>
      <c r="D5233" t="str">
        <f t="shared" si="162"/>
        <v>05233some20160812</v>
      </c>
      <c r="F5233">
        <v>5233</v>
      </c>
    </row>
    <row r="5234" spans="1:6" x14ac:dyDescent="0.25">
      <c r="A5234" t="str">
        <f t="shared" si="163"/>
        <v>05234</v>
      </c>
      <c r="B5234" t="s">
        <v>1</v>
      </c>
      <c r="C5234">
        <v>20160812</v>
      </c>
      <c r="D5234" t="str">
        <f t="shared" si="162"/>
        <v>05234four20160812</v>
      </c>
      <c r="F5234">
        <v>5234</v>
      </c>
    </row>
    <row r="5235" spans="1:6" x14ac:dyDescent="0.25">
      <c r="A5235" t="str">
        <f t="shared" si="163"/>
        <v>05235</v>
      </c>
      <c r="B5235" t="s">
        <v>2</v>
      </c>
      <c r="C5235">
        <v>20160812</v>
      </c>
      <c r="D5235" t="str">
        <f t="shared" si="162"/>
        <v>05235five20160812</v>
      </c>
      <c r="F5235">
        <v>5235</v>
      </c>
    </row>
    <row r="5236" spans="1:6" x14ac:dyDescent="0.25">
      <c r="A5236" t="str">
        <f t="shared" si="163"/>
        <v>05236</v>
      </c>
      <c r="B5236" t="s">
        <v>0</v>
      </c>
      <c r="C5236">
        <v>20160812</v>
      </c>
      <c r="D5236" t="str">
        <f t="shared" si="162"/>
        <v>05236some20160812</v>
      </c>
      <c r="F5236">
        <v>5236</v>
      </c>
    </row>
    <row r="5237" spans="1:6" x14ac:dyDescent="0.25">
      <c r="A5237" t="str">
        <f t="shared" si="163"/>
        <v>05237</v>
      </c>
      <c r="B5237" t="s">
        <v>1</v>
      </c>
      <c r="C5237">
        <v>20160812</v>
      </c>
      <c r="D5237" t="str">
        <f t="shared" si="162"/>
        <v>05237four20160812</v>
      </c>
      <c r="F5237">
        <v>5237</v>
      </c>
    </row>
    <row r="5238" spans="1:6" x14ac:dyDescent="0.25">
      <c r="A5238" t="str">
        <f t="shared" si="163"/>
        <v>05238</v>
      </c>
      <c r="B5238" t="s">
        <v>2</v>
      </c>
      <c r="C5238">
        <v>20160812</v>
      </c>
      <c r="D5238" t="str">
        <f t="shared" si="162"/>
        <v>05238five20160812</v>
      </c>
      <c r="F5238">
        <v>5238</v>
      </c>
    </row>
    <row r="5239" spans="1:6" x14ac:dyDescent="0.25">
      <c r="A5239" t="str">
        <f t="shared" si="163"/>
        <v>05239</v>
      </c>
      <c r="B5239" t="s">
        <v>0</v>
      </c>
      <c r="C5239">
        <v>20160812</v>
      </c>
      <c r="D5239" t="str">
        <f t="shared" si="162"/>
        <v>05239some20160812</v>
      </c>
      <c r="F5239">
        <v>5239</v>
      </c>
    </row>
    <row r="5240" spans="1:6" x14ac:dyDescent="0.25">
      <c r="A5240" t="str">
        <f t="shared" si="163"/>
        <v>05240</v>
      </c>
      <c r="B5240" t="s">
        <v>1</v>
      </c>
      <c r="C5240">
        <v>20160812</v>
      </c>
      <c r="D5240" t="str">
        <f t="shared" si="162"/>
        <v>05240four20160812</v>
      </c>
      <c r="F5240">
        <v>5240</v>
      </c>
    </row>
    <row r="5241" spans="1:6" x14ac:dyDescent="0.25">
      <c r="A5241" t="str">
        <f t="shared" si="163"/>
        <v>05241</v>
      </c>
      <c r="B5241" t="s">
        <v>0</v>
      </c>
      <c r="C5241">
        <v>20160812</v>
      </c>
      <c r="D5241" t="str">
        <f t="shared" si="162"/>
        <v>05241some20160812</v>
      </c>
      <c r="F5241">
        <v>5241</v>
      </c>
    </row>
    <row r="5242" spans="1:6" x14ac:dyDescent="0.25">
      <c r="A5242" t="str">
        <f t="shared" si="163"/>
        <v>05242</v>
      </c>
      <c r="B5242" t="s">
        <v>1</v>
      </c>
      <c r="C5242">
        <v>20160812</v>
      </c>
      <c r="D5242" t="str">
        <f t="shared" si="162"/>
        <v>05242four20160812</v>
      </c>
      <c r="F5242">
        <v>5242</v>
      </c>
    </row>
    <row r="5243" spans="1:6" x14ac:dyDescent="0.25">
      <c r="A5243" t="str">
        <f t="shared" si="163"/>
        <v>05243</v>
      </c>
      <c r="B5243" t="s">
        <v>2</v>
      </c>
      <c r="C5243">
        <v>20160812</v>
      </c>
      <c r="D5243" t="str">
        <f t="shared" si="162"/>
        <v>05243five20160812</v>
      </c>
      <c r="F5243">
        <v>5243</v>
      </c>
    </row>
    <row r="5244" spans="1:6" x14ac:dyDescent="0.25">
      <c r="A5244" t="str">
        <f t="shared" si="163"/>
        <v>05244</v>
      </c>
      <c r="B5244" t="s">
        <v>0</v>
      </c>
      <c r="C5244">
        <v>20160812</v>
      </c>
      <c r="D5244" t="str">
        <f t="shared" si="162"/>
        <v>05244some20160812</v>
      </c>
      <c r="F5244">
        <v>5244</v>
      </c>
    </row>
    <row r="5245" spans="1:6" x14ac:dyDescent="0.25">
      <c r="A5245" t="str">
        <f t="shared" si="163"/>
        <v>05245</v>
      </c>
      <c r="B5245" t="s">
        <v>1</v>
      </c>
      <c r="C5245">
        <v>20160812</v>
      </c>
      <c r="D5245" t="str">
        <f t="shared" si="162"/>
        <v>05245four20160812</v>
      </c>
      <c r="F5245">
        <v>5245</v>
      </c>
    </row>
    <row r="5246" spans="1:6" x14ac:dyDescent="0.25">
      <c r="A5246" t="str">
        <f t="shared" si="163"/>
        <v>05246</v>
      </c>
      <c r="B5246" t="s">
        <v>2</v>
      </c>
      <c r="C5246">
        <v>20160812</v>
      </c>
      <c r="D5246" t="str">
        <f t="shared" si="162"/>
        <v>05246five20160812</v>
      </c>
      <c r="F5246">
        <v>5246</v>
      </c>
    </row>
    <row r="5247" spans="1:6" x14ac:dyDescent="0.25">
      <c r="A5247" t="str">
        <f t="shared" si="163"/>
        <v>05247</v>
      </c>
      <c r="B5247" t="s">
        <v>0</v>
      </c>
      <c r="C5247">
        <v>20160812</v>
      </c>
      <c r="D5247" t="str">
        <f t="shared" si="162"/>
        <v>05247some20160812</v>
      </c>
      <c r="F5247">
        <v>5247</v>
      </c>
    </row>
    <row r="5248" spans="1:6" x14ac:dyDescent="0.25">
      <c r="A5248" t="str">
        <f t="shared" si="163"/>
        <v>05248</v>
      </c>
      <c r="B5248" t="s">
        <v>1</v>
      </c>
      <c r="C5248">
        <v>20160812</v>
      </c>
      <c r="D5248" t="str">
        <f t="shared" si="162"/>
        <v>05248four20160812</v>
      </c>
      <c r="F5248">
        <v>5248</v>
      </c>
    </row>
    <row r="5249" spans="1:6" x14ac:dyDescent="0.25">
      <c r="A5249" t="str">
        <f t="shared" si="163"/>
        <v>05249</v>
      </c>
      <c r="B5249" t="s">
        <v>0</v>
      </c>
      <c r="C5249">
        <v>20160812</v>
      </c>
      <c r="D5249" t="str">
        <f t="shared" si="162"/>
        <v>05249some20160812</v>
      </c>
      <c r="F5249">
        <v>5249</v>
      </c>
    </row>
    <row r="5250" spans="1:6" x14ac:dyDescent="0.25">
      <c r="A5250" t="str">
        <f t="shared" si="163"/>
        <v>05250</v>
      </c>
      <c r="B5250" t="s">
        <v>1</v>
      </c>
      <c r="C5250">
        <v>20160812</v>
      </c>
      <c r="D5250" t="str">
        <f t="shared" ref="D5250:D5313" si="164">CONCATENATE(A5250,B5250,C5250)</f>
        <v>05250four20160812</v>
      </c>
      <c r="F5250">
        <v>5250</v>
      </c>
    </row>
    <row r="5251" spans="1:6" x14ac:dyDescent="0.25">
      <c r="A5251" t="str">
        <f t="shared" ref="A5251:A5314" si="165">_xlfn.CONCAT(REPT("0", (5 - LEN(F5251) )), F5251)</f>
        <v>05251</v>
      </c>
      <c r="B5251" t="s">
        <v>2</v>
      </c>
      <c r="C5251">
        <v>20160812</v>
      </c>
      <c r="D5251" t="str">
        <f t="shared" si="164"/>
        <v>05251five20160812</v>
      </c>
      <c r="F5251">
        <v>5251</v>
      </c>
    </row>
    <row r="5252" spans="1:6" x14ac:dyDescent="0.25">
      <c r="A5252" t="str">
        <f t="shared" si="165"/>
        <v>05252</v>
      </c>
      <c r="B5252" t="s">
        <v>0</v>
      </c>
      <c r="C5252">
        <v>20160812</v>
      </c>
      <c r="D5252" t="str">
        <f t="shared" si="164"/>
        <v>05252some20160812</v>
      </c>
      <c r="F5252">
        <v>5252</v>
      </c>
    </row>
    <row r="5253" spans="1:6" x14ac:dyDescent="0.25">
      <c r="A5253" t="str">
        <f t="shared" si="165"/>
        <v>05253</v>
      </c>
      <c r="B5253" t="s">
        <v>1</v>
      </c>
      <c r="C5253">
        <v>20160812</v>
      </c>
      <c r="D5253" t="str">
        <f t="shared" si="164"/>
        <v>05253four20160812</v>
      </c>
      <c r="F5253">
        <v>5253</v>
      </c>
    </row>
    <row r="5254" spans="1:6" x14ac:dyDescent="0.25">
      <c r="A5254" t="str">
        <f t="shared" si="165"/>
        <v>05254</v>
      </c>
      <c r="B5254" t="s">
        <v>2</v>
      </c>
      <c r="C5254">
        <v>20160812</v>
      </c>
      <c r="D5254" t="str">
        <f t="shared" si="164"/>
        <v>05254five20160812</v>
      </c>
      <c r="F5254">
        <v>5254</v>
      </c>
    </row>
    <row r="5255" spans="1:6" x14ac:dyDescent="0.25">
      <c r="A5255" t="str">
        <f t="shared" si="165"/>
        <v>05255</v>
      </c>
      <c r="B5255" t="s">
        <v>0</v>
      </c>
      <c r="C5255">
        <v>20160812</v>
      </c>
      <c r="D5255" t="str">
        <f t="shared" si="164"/>
        <v>05255some20160812</v>
      </c>
      <c r="F5255">
        <v>5255</v>
      </c>
    </row>
    <row r="5256" spans="1:6" x14ac:dyDescent="0.25">
      <c r="A5256" t="str">
        <f t="shared" si="165"/>
        <v>05256</v>
      </c>
      <c r="B5256" t="s">
        <v>1</v>
      </c>
      <c r="C5256">
        <v>20160812</v>
      </c>
      <c r="D5256" t="str">
        <f t="shared" si="164"/>
        <v>05256four20160812</v>
      </c>
      <c r="F5256">
        <v>5256</v>
      </c>
    </row>
    <row r="5257" spans="1:6" x14ac:dyDescent="0.25">
      <c r="A5257" t="str">
        <f t="shared" si="165"/>
        <v>05257</v>
      </c>
      <c r="B5257" t="s">
        <v>0</v>
      </c>
      <c r="C5257">
        <v>20160812</v>
      </c>
      <c r="D5257" t="str">
        <f t="shared" si="164"/>
        <v>05257some20160812</v>
      </c>
      <c r="F5257">
        <v>5257</v>
      </c>
    </row>
    <row r="5258" spans="1:6" x14ac:dyDescent="0.25">
      <c r="A5258" t="str">
        <f t="shared" si="165"/>
        <v>05258</v>
      </c>
      <c r="B5258" t="s">
        <v>1</v>
      </c>
      <c r="C5258">
        <v>20160812</v>
      </c>
      <c r="D5258" t="str">
        <f t="shared" si="164"/>
        <v>05258four20160812</v>
      </c>
      <c r="F5258">
        <v>5258</v>
      </c>
    </row>
    <row r="5259" spans="1:6" x14ac:dyDescent="0.25">
      <c r="A5259" t="str">
        <f t="shared" si="165"/>
        <v>05259</v>
      </c>
      <c r="B5259" t="s">
        <v>2</v>
      </c>
      <c r="C5259">
        <v>20160812</v>
      </c>
      <c r="D5259" t="str">
        <f t="shared" si="164"/>
        <v>05259five20160812</v>
      </c>
      <c r="F5259">
        <v>5259</v>
      </c>
    </row>
    <row r="5260" spans="1:6" x14ac:dyDescent="0.25">
      <c r="A5260" t="str">
        <f t="shared" si="165"/>
        <v>05260</v>
      </c>
      <c r="B5260" t="s">
        <v>0</v>
      </c>
      <c r="C5260">
        <v>20160812</v>
      </c>
      <c r="D5260" t="str">
        <f t="shared" si="164"/>
        <v>05260some20160812</v>
      </c>
      <c r="F5260">
        <v>5260</v>
      </c>
    </row>
    <row r="5261" spans="1:6" x14ac:dyDescent="0.25">
      <c r="A5261" t="str">
        <f t="shared" si="165"/>
        <v>05261</v>
      </c>
      <c r="B5261" t="s">
        <v>1</v>
      </c>
      <c r="C5261">
        <v>20160812</v>
      </c>
      <c r="D5261" t="str">
        <f t="shared" si="164"/>
        <v>05261four20160812</v>
      </c>
      <c r="F5261">
        <v>5261</v>
      </c>
    </row>
    <row r="5262" spans="1:6" x14ac:dyDescent="0.25">
      <c r="A5262" t="str">
        <f t="shared" si="165"/>
        <v>05262</v>
      </c>
      <c r="B5262" t="s">
        <v>2</v>
      </c>
      <c r="C5262">
        <v>20160812</v>
      </c>
      <c r="D5262" t="str">
        <f t="shared" si="164"/>
        <v>05262five20160812</v>
      </c>
      <c r="F5262">
        <v>5262</v>
      </c>
    </row>
    <row r="5263" spans="1:6" x14ac:dyDescent="0.25">
      <c r="A5263" t="str">
        <f t="shared" si="165"/>
        <v>05263</v>
      </c>
      <c r="B5263" t="s">
        <v>0</v>
      </c>
      <c r="C5263">
        <v>20160812</v>
      </c>
      <c r="D5263" t="str">
        <f t="shared" si="164"/>
        <v>05263some20160812</v>
      </c>
      <c r="F5263">
        <v>5263</v>
      </c>
    </row>
    <row r="5264" spans="1:6" x14ac:dyDescent="0.25">
      <c r="A5264" t="str">
        <f t="shared" si="165"/>
        <v>05264</v>
      </c>
      <c r="B5264" t="s">
        <v>1</v>
      </c>
      <c r="C5264">
        <v>20160812</v>
      </c>
      <c r="D5264" t="str">
        <f t="shared" si="164"/>
        <v>05264four20160812</v>
      </c>
      <c r="F5264">
        <v>5264</v>
      </c>
    </row>
    <row r="5265" spans="1:6" x14ac:dyDescent="0.25">
      <c r="A5265" t="str">
        <f t="shared" si="165"/>
        <v>05265</v>
      </c>
      <c r="B5265" t="s">
        <v>0</v>
      </c>
      <c r="C5265">
        <v>20160812</v>
      </c>
      <c r="D5265" t="str">
        <f t="shared" si="164"/>
        <v>05265some20160812</v>
      </c>
      <c r="F5265">
        <v>5265</v>
      </c>
    </row>
    <row r="5266" spans="1:6" x14ac:dyDescent="0.25">
      <c r="A5266" t="str">
        <f t="shared" si="165"/>
        <v>05266</v>
      </c>
      <c r="B5266" t="s">
        <v>1</v>
      </c>
      <c r="C5266">
        <v>20160812</v>
      </c>
      <c r="D5266" t="str">
        <f t="shared" si="164"/>
        <v>05266four20160812</v>
      </c>
      <c r="F5266">
        <v>5266</v>
      </c>
    </row>
    <row r="5267" spans="1:6" x14ac:dyDescent="0.25">
      <c r="A5267" t="str">
        <f t="shared" si="165"/>
        <v>05267</v>
      </c>
      <c r="B5267" t="s">
        <v>2</v>
      </c>
      <c r="C5267">
        <v>20160812</v>
      </c>
      <c r="D5267" t="str">
        <f t="shared" si="164"/>
        <v>05267five20160812</v>
      </c>
      <c r="F5267">
        <v>5267</v>
      </c>
    </row>
    <row r="5268" spans="1:6" x14ac:dyDescent="0.25">
      <c r="A5268" t="str">
        <f t="shared" si="165"/>
        <v>05268</v>
      </c>
      <c r="B5268" t="s">
        <v>0</v>
      </c>
      <c r="C5268">
        <v>20160812</v>
      </c>
      <c r="D5268" t="str">
        <f t="shared" si="164"/>
        <v>05268some20160812</v>
      </c>
      <c r="F5268">
        <v>5268</v>
      </c>
    </row>
    <row r="5269" spans="1:6" x14ac:dyDescent="0.25">
      <c r="A5269" t="str">
        <f t="shared" si="165"/>
        <v>05269</v>
      </c>
      <c r="B5269" t="s">
        <v>1</v>
      </c>
      <c r="C5269">
        <v>20160812</v>
      </c>
      <c r="D5269" t="str">
        <f t="shared" si="164"/>
        <v>05269four20160812</v>
      </c>
      <c r="F5269">
        <v>5269</v>
      </c>
    </row>
    <row r="5270" spans="1:6" x14ac:dyDescent="0.25">
      <c r="A5270" t="str">
        <f t="shared" si="165"/>
        <v>05270</v>
      </c>
      <c r="B5270" t="s">
        <v>2</v>
      </c>
      <c r="C5270">
        <v>20160812</v>
      </c>
      <c r="D5270" t="str">
        <f t="shared" si="164"/>
        <v>05270five20160812</v>
      </c>
      <c r="F5270">
        <v>5270</v>
      </c>
    </row>
    <row r="5271" spans="1:6" x14ac:dyDescent="0.25">
      <c r="A5271" t="str">
        <f t="shared" si="165"/>
        <v>05271</v>
      </c>
      <c r="B5271" t="s">
        <v>0</v>
      </c>
      <c r="C5271">
        <v>20160812</v>
      </c>
      <c r="D5271" t="str">
        <f t="shared" si="164"/>
        <v>05271some20160812</v>
      </c>
      <c r="F5271">
        <v>5271</v>
      </c>
    </row>
    <row r="5272" spans="1:6" x14ac:dyDescent="0.25">
      <c r="A5272" t="str">
        <f t="shared" si="165"/>
        <v>05272</v>
      </c>
      <c r="B5272" t="s">
        <v>1</v>
      </c>
      <c r="C5272">
        <v>20160812</v>
      </c>
      <c r="D5272" t="str">
        <f t="shared" si="164"/>
        <v>05272four20160812</v>
      </c>
      <c r="F5272">
        <v>5272</v>
      </c>
    </row>
    <row r="5273" spans="1:6" x14ac:dyDescent="0.25">
      <c r="A5273" t="str">
        <f t="shared" si="165"/>
        <v>05273</v>
      </c>
      <c r="B5273" t="s">
        <v>0</v>
      </c>
      <c r="C5273">
        <v>20160812</v>
      </c>
      <c r="D5273" t="str">
        <f t="shared" si="164"/>
        <v>05273some20160812</v>
      </c>
      <c r="F5273">
        <v>5273</v>
      </c>
    </row>
    <row r="5274" spans="1:6" x14ac:dyDescent="0.25">
      <c r="A5274" t="str">
        <f t="shared" si="165"/>
        <v>05274</v>
      </c>
      <c r="B5274" t="s">
        <v>1</v>
      </c>
      <c r="C5274">
        <v>20160812</v>
      </c>
      <c r="D5274" t="str">
        <f t="shared" si="164"/>
        <v>05274four20160812</v>
      </c>
      <c r="F5274">
        <v>5274</v>
      </c>
    </row>
    <row r="5275" spans="1:6" x14ac:dyDescent="0.25">
      <c r="A5275" t="str">
        <f t="shared" si="165"/>
        <v>05275</v>
      </c>
      <c r="B5275" t="s">
        <v>2</v>
      </c>
      <c r="C5275">
        <v>20160812</v>
      </c>
      <c r="D5275" t="str">
        <f t="shared" si="164"/>
        <v>05275five20160812</v>
      </c>
      <c r="F5275">
        <v>5275</v>
      </c>
    </row>
    <row r="5276" spans="1:6" x14ac:dyDescent="0.25">
      <c r="A5276" t="str">
        <f t="shared" si="165"/>
        <v>05276</v>
      </c>
      <c r="B5276" t="s">
        <v>0</v>
      </c>
      <c r="C5276">
        <v>20160812</v>
      </c>
      <c r="D5276" t="str">
        <f t="shared" si="164"/>
        <v>05276some20160812</v>
      </c>
      <c r="F5276">
        <v>5276</v>
      </c>
    </row>
    <row r="5277" spans="1:6" x14ac:dyDescent="0.25">
      <c r="A5277" t="str">
        <f t="shared" si="165"/>
        <v>05277</v>
      </c>
      <c r="B5277" t="s">
        <v>1</v>
      </c>
      <c r="C5277">
        <v>20160812</v>
      </c>
      <c r="D5277" t="str">
        <f t="shared" si="164"/>
        <v>05277four20160812</v>
      </c>
      <c r="F5277">
        <v>5277</v>
      </c>
    </row>
    <row r="5278" spans="1:6" x14ac:dyDescent="0.25">
      <c r="A5278" t="str">
        <f t="shared" si="165"/>
        <v>05278</v>
      </c>
      <c r="B5278" t="s">
        <v>2</v>
      </c>
      <c r="C5278">
        <v>20160812</v>
      </c>
      <c r="D5278" t="str">
        <f t="shared" si="164"/>
        <v>05278five20160812</v>
      </c>
      <c r="F5278">
        <v>5278</v>
      </c>
    </row>
    <row r="5279" spans="1:6" x14ac:dyDescent="0.25">
      <c r="A5279" t="str">
        <f t="shared" si="165"/>
        <v>05279</v>
      </c>
      <c r="B5279" t="s">
        <v>0</v>
      </c>
      <c r="C5279">
        <v>20160812</v>
      </c>
      <c r="D5279" t="str">
        <f t="shared" si="164"/>
        <v>05279some20160812</v>
      </c>
      <c r="F5279">
        <v>5279</v>
      </c>
    </row>
    <row r="5280" spans="1:6" x14ac:dyDescent="0.25">
      <c r="A5280" t="str">
        <f t="shared" si="165"/>
        <v>05280</v>
      </c>
      <c r="B5280" t="s">
        <v>1</v>
      </c>
      <c r="C5280">
        <v>20160812</v>
      </c>
      <c r="D5280" t="str">
        <f t="shared" si="164"/>
        <v>05280four20160812</v>
      </c>
      <c r="F5280">
        <v>5280</v>
      </c>
    </row>
    <row r="5281" spans="1:6" x14ac:dyDescent="0.25">
      <c r="A5281" t="str">
        <f t="shared" si="165"/>
        <v>05281</v>
      </c>
      <c r="B5281" t="s">
        <v>0</v>
      </c>
      <c r="C5281">
        <v>20160812</v>
      </c>
      <c r="D5281" t="str">
        <f t="shared" si="164"/>
        <v>05281some20160812</v>
      </c>
      <c r="F5281">
        <v>5281</v>
      </c>
    </row>
    <row r="5282" spans="1:6" x14ac:dyDescent="0.25">
      <c r="A5282" t="str">
        <f t="shared" si="165"/>
        <v>05282</v>
      </c>
      <c r="B5282" t="s">
        <v>1</v>
      </c>
      <c r="C5282">
        <v>20160812</v>
      </c>
      <c r="D5282" t="str">
        <f t="shared" si="164"/>
        <v>05282four20160812</v>
      </c>
      <c r="F5282">
        <v>5282</v>
      </c>
    </row>
    <row r="5283" spans="1:6" x14ac:dyDescent="0.25">
      <c r="A5283" t="str">
        <f t="shared" si="165"/>
        <v>05283</v>
      </c>
      <c r="B5283" t="s">
        <v>2</v>
      </c>
      <c r="C5283">
        <v>20160812</v>
      </c>
      <c r="D5283" t="str">
        <f t="shared" si="164"/>
        <v>05283five20160812</v>
      </c>
      <c r="F5283">
        <v>5283</v>
      </c>
    </row>
    <row r="5284" spans="1:6" x14ac:dyDescent="0.25">
      <c r="A5284" t="str">
        <f t="shared" si="165"/>
        <v>05284</v>
      </c>
      <c r="B5284" t="s">
        <v>0</v>
      </c>
      <c r="C5284">
        <v>20160812</v>
      </c>
      <c r="D5284" t="str">
        <f t="shared" si="164"/>
        <v>05284some20160812</v>
      </c>
      <c r="F5284">
        <v>5284</v>
      </c>
    </row>
    <row r="5285" spans="1:6" x14ac:dyDescent="0.25">
      <c r="A5285" t="str">
        <f t="shared" si="165"/>
        <v>05285</v>
      </c>
      <c r="B5285" t="s">
        <v>1</v>
      </c>
      <c r="C5285">
        <v>20160812</v>
      </c>
      <c r="D5285" t="str">
        <f t="shared" si="164"/>
        <v>05285four20160812</v>
      </c>
      <c r="F5285">
        <v>5285</v>
      </c>
    </row>
    <row r="5286" spans="1:6" x14ac:dyDescent="0.25">
      <c r="A5286" t="str">
        <f t="shared" si="165"/>
        <v>05286</v>
      </c>
      <c r="B5286" t="s">
        <v>2</v>
      </c>
      <c r="C5286">
        <v>20160812</v>
      </c>
      <c r="D5286" t="str">
        <f t="shared" si="164"/>
        <v>05286five20160812</v>
      </c>
      <c r="F5286">
        <v>5286</v>
      </c>
    </row>
    <row r="5287" spans="1:6" x14ac:dyDescent="0.25">
      <c r="A5287" t="str">
        <f t="shared" si="165"/>
        <v>05287</v>
      </c>
      <c r="B5287" t="s">
        <v>0</v>
      </c>
      <c r="C5287">
        <v>20160812</v>
      </c>
      <c r="D5287" t="str">
        <f t="shared" si="164"/>
        <v>05287some20160812</v>
      </c>
      <c r="F5287">
        <v>5287</v>
      </c>
    </row>
    <row r="5288" spans="1:6" x14ac:dyDescent="0.25">
      <c r="A5288" t="str">
        <f t="shared" si="165"/>
        <v>05288</v>
      </c>
      <c r="B5288" t="s">
        <v>1</v>
      </c>
      <c r="C5288">
        <v>20160812</v>
      </c>
      <c r="D5288" t="str">
        <f t="shared" si="164"/>
        <v>05288four20160812</v>
      </c>
      <c r="F5288">
        <v>5288</v>
      </c>
    </row>
    <row r="5289" spans="1:6" x14ac:dyDescent="0.25">
      <c r="A5289" t="str">
        <f t="shared" si="165"/>
        <v>05289</v>
      </c>
      <c r="B5289" t="s">
        <v>0</v>
      </c>
      <c r="C5289">
        <v>20160812</v>
      </c>
      <c r="D5289" t="str">
        <f t="shared" si="164"/>
        <v>05289some20160812</v>
      </c>
      <c r="F5289">
        <v>5289</v>
      </c>
    </row>
    <row r="5290" spans="1:6" x14ac:dyDescent="0.25">
      <c r="A5290" t="str">
        <f t="shared" si="165"/>
        <v>05290</v>
      </c>
      <c r="B5290" t="s">
        <v>1</v>
      </c>
      <c r="C5290">
        <v>20160812</v>
      </c>
      <c r="D5290" t="str">
        <f t="shared" si="164"/>
        <v>05290four20160812</v>
      </c>
      <c r="F5290">
        <v>5290</v>
      </c>
    </row>
    <row r="5291" spans="1:6" x14ac:dyDescent="0.25">
      <c r="A5291" t="str">
        <f t="shared" si="165"/>
        <v>05291</v>
      </c>
      <c r="B5291" t="s">
        <v>2</v>
      </c>
      <c r="C5291">
        <v>20160812</v>
      </c>
      <c r="D5291" t="str">
        <f t="shared" si="164"/>
        <v>05291five20160812</v>
      </c>
      <c r="F5291">
        <v>5291</v>
      </c>
    </row>
    <row r="5292" spans="1:6" x14ac:dyDescent="0.25">
      <c r="A5292" t="str">
        <f t="shared" si="165"/>
        <v>05292</v>
      </c>
      <c r="B5292" t="s">
        <v>0</v>
      </c>
      <c r="C5292">
        <v>20160812</v>
      </c>
      <c r="D5292" t="str">
        <f t="shared" si="164"/>
        <v>05292some20160812</v>
      </c>
      <c r="F5292">
        <v>5292</v>
      </c>
    </row>
    <row r="5293" spans="1:6" x14ac:dyDescent="0.25">
      <c r="A5293" t="str">
        <f t="shared" si="165"/>
        <v>05293</v>
      </c>
      <c r="B5293" t="s">
        <v>1</v>
      </c>
      <c r="C5293">
        <v>20160812</v>
      </c>
      <c r="D5293" t="str">
        <f t="shared" si="164"/>
        <v>05293four20160812</v>
      </c>
      <c r="F5293">
        <v>5293</v>
      </c>
    </row>
    <row r="5294" spans="1:6" x14ac:dyDescent="0.25">
      <c r="A5294" t="str">
        <f t="shared" si="165"/>
        <v>05294</v>
      </c>
      <c r="B5294" t="s">
        <v>2</v>
      </c>
      <c r="C5294">
        <v>20160812</v>
      </c>
      <c r="D5294" t="str">
        <f t="shared" si="164"/>
        <v>05294five20160812</v>
      </c>
      <c r="F5294">
        <v>5294</v>
      </c>
    </row>
    <row r="5295" spans="1:6" x14ac:dyDescent="0.25">
      <c r="A5295" t="str">
        <f t="shared" si="165"/>
        <v>05295</v>
      </c>
      <c r="B5295" t="s">
        <v>0</v>
      </c>
      <c r="C5295">
        <v>20160812</v>
      </c>
      <c r="D5295" t="str">
        <f t="shared" si="164"/>
        <v>05295some20160812</v>
      </c>
      <c r="F5295">
        <v>5295</v>
      </c>
    </row>
    <row r="5296" spans="1:6" x14ac:dyDescent="0.25">
      <c r="A5296" t="str">
        <f t="shared" si="165"/>
        <v>05296</v>
      </c>
      <c r="B5296" t="s">
        <v>1</v>
      </c>
      <c r="C5296">
        <v>20160812</v>
      </c>
      <c r="D5296" t="str">
        <f t="shared" si="164"/>
        <v>05296four20160812</v>
      </c>
      <c r="F5296">
        <v>5296</v>
      </c>
    </row>
    <row r="5297" spans="1:6" x14ac:dyDescent="0.25">
      <c r="A5297" t="str">
        <f t="shared" si="165"/>
        <v>05297</v>
      </c>
      <c r="B5297" t="s">
        <v>0</v>
      </c>
      <c r="C5297">
        <v>20160812</v>
      </c>
      <c r="D5297" t="str">
        <f t="shared" si="164"/>
        <v>05297some20160812</v>
      </c>
      <c r="F5297">
        <v>5297</v>
      </c>
    </row>
    <row r="5298" spans="1:6" x14ac:dyDescent="0.25">
      <c r="A5298" t="str">
        <f t="shared" si="165"/>
        <v>05298</v>
      </c>
      <c r="B5298" t="s">
        <v>1</v>
      </c>
      <c r="C5298">
        <v>20160812</v>
      </c>
      <c r="D5298" t="str">
        <f t="shared" si="164"/>
        <v>05298four20160812</v>
      </c>
      <c r="F5298">
        <v>5298</v>
      </c>
    </row>
    <row r="5299" spans="1:6" x14ac:dyDescent="0.25">
      <c r="A5299" t="str">
        <f t="shared" si="165"/>
        <v>05299</v>
      </c>
      <c r="B5299" t="s">
        <v>2</v>
      </c>
      <c r="C5299">
        <v>20160812</v>
      </c>
      <c r="D5299" t="str">
        <f t="shared" si="164"/>
        <v>05299five20160812</v>
      </c>
      <c r="F5299">
        <v>5299</v>
      </c>
    </row>
    <row r="5300" spans="1:6" x14ac:dyDescent="0.25">
      <c r="A5300" t="str">
        <f t="shared" si="165"/>
        <v>05300</v>
      </c>
      <c r="B5300" t="s">
        <v>0</v>
      </c>
      <c r="C5300">
        <v>20160812</v>
      </c>
      <c r="D5300" t="str">
        <f t="shared" si="164"/>
        <v>05300some20160812</v>
      </c>
      <c r="F5300">
        <v>5300</v>
      </c>
    </row>
    <row r="5301" spans="1:6" x14ac:dyDescent="0.25">
      <c r="A5301" t="str">
        <f t="shared" si="165"/>
        <v>05301</v>
      </c>
      <c r="B5301" t="s">
        <v>1</v>
      </c>
      <c r="C5301">
        <v>20160812</v>
      </c>
      <c r="D5301" t="str">
        <f t="shared" si="164"/>
        <v>05301four20160812</v>
      </c>
      <c r="F5301">
        <v>5301</v>
      </c>
    </row>
    <row r="5302" spans="1:6" x14ac:dyDescent="0.25">
      <c r="A5302" t="str">
        <f t="shared" si="165"/>
        <v>05302</v>
      </c>
      <c r="B5302" t="s">
        <v>2</v>
      </c>
      <c r="C5302">
        <v>20160812</v>
      </c>
      <c r="D5302" t="str">
        <f t="shared" si="164"/>
        <v>05302five20160812</v>
      </c>
      <c r="F5302">
        <v>5302</v>
      </c>
    </row>
    <row r="5303" spans="1:6" x14ac:dyDescent="0.25">
      <c r="A5303" t="str">
        <f t="shared" si="165"/>
        <v>05303</v>
      </c>
      <c r="B5303" t="s">
        <v>0</v>
      </c>
      <c r="C5303">
        <v>20160812</v>
      </c>
      <c r="D5303" t="str">
        <f t="shared" si="164"/>
        <v>05303some20160812</v>
      </c>
      <c r="F5303">
        <v>5303</v>
      </c>
    </row>
    <row r="5304" spans="1:6" x14ac:dyDescent="0.25">
      <c r="A5304" t="str">
        <f t="shared" si="165"/>
        <v>05304</v>
      </c>
      <c r="B5304" t="s">
        <v>1</v>
      </c>
      <c r="C5304">
        <v>20160812</v>
      </c>
      <c r="D5304" t="str">
        <f t="shared" si="164"/>
        <v>05304four20160812</v>
      </c>
      <c r="F5304">
        <v>5304</v>
      </c>
    </row>
    <row r="5305" spans="1:6" x14ac:dyDescent="0.25">
      <c r="A5305" t="str">
        <f t="shared" si="165"/>
        <v>05305</v>
      </c>
      <c r="B5305" t="s">
        <v>0</v>
      </c>
      <c r="C5305">
        <v>20160812</v>
      </c>
      <c r="D5305" t="str">
        <f t="shared" si="164"/>
        <v>05305some20160812</v>
      </c>
      <c r="F5305">
        <v>5305</v>
      </c>
    </row>
    <row r="5306" spans="1:6" x14ac:dyDescent="0.25">
      <c r="A5306" t="str">
        <f t="shared" si="165"/>
        <v>05306</v>
      </c>
      <c r="B5306" t="s">
        <v>1</v>
      </c>
      <c r="C5306">
        <v>20160812</v>
      </c>
      <c r="D5306" t="str">
        <f t="shared" si="164"/>
        <v>05306four20160812</v>
      </c>
      <c r="F5306">
        <v>5306</v>
      </c>
    </row>
    <row r="5307" spans="1:6" x14ac:dyDescent="0.25">
      <c r="A5307" t="str">
        <f t="shared" si="165"/>
        <v>05307</v>
      </c>
      <c r="B5307" t="s">
        <v>2</v>
      </c>
      <c r="C5307">
        <v>20160812</v>
      </c>
      <c r="D5307" t="str">
        <f t="shared" si="164"/>
        <v>05307five20160812</v>
      </c>
      <c r="F5307">
        <v>5307</v>
      </c>
    </row>
    <row r="5308" spans="1:6" x14ac:dyDescent="0.25">
      <c r="A5308" t="str">
        <f t="shared" si="165"/>
        <v>05308</v>
      </c>
      <c r="B5308" t="s">
        <v>0</v>
      </c>
      <c r="C5308">
        <v>20160812</v>
      </c>
      <c r="D5308" t="str">
        <f t="shared" si="164"/>
        <v>05308some20160812</v>
      </c>
      <c r="F5308">
        <v>5308</v>
      </c>
    </row>
    <row r="5309" spans="1:6" x14ac:dyDescent="0.25">
      <c r="A5309" t="str">
        <f t="shared" si="165"/>
        <v>05309</v>
      </c>
      <c r="B5309" t="s">
        <v>1</v>
      </c>
      <c r="C5309">
        <v>20160812</v>
      </c>
      <c r="D5309" t="str">
        <f t="shared" si="164"/>
        <v>05309four20160812</v>
      </c>
      <c r="F5309">
        <v>5309</v>
      </c>
    </row>
    <row r="5310" spans="1:6" x14ac:dyDescent="0.25">
      <c r="A5310" t="str">
        <f t="shared" si="165"/>
        <v>05310</v>
      </c>
      <c r="B5310" t="s">
        <v>2</v>
      </c>
      <c r="C5310">
        <v>20160812</v>
      </c>
      <c r="D5310" t="str">
        <f t="shared" si="164"/>
        <v>05310five20160812</v>
      </c>
      <c r="F5310">
        <v>5310</v>
      </c>
    </row>
    <row r="5311" spans="1:6" x14ac:dyDescent="0.25">
      <c r="A5311" t="str">
        <f t="shared" si="165"/>
        <v>05311</v>
      </c>
      <c r="B5311" t="s">
        <v>0</v>
      </c>
      <c r="C5311">
        <v>20160812</v>
      </c>
      <c r="D5311" t="str">
        <f t="shared" si="164"/>
        <v>05311some20160812</v>
      </c>
      <c r="F5311">
        <v>5311</v>
      </c>
    </row>
    <row r="5312" spans="1:6" x14ac:dyDescent="0.25">
      <c r="A5312" t="str">
        <f t="shared" si="165"/>
        <v>05312</v>
      </c>
      <c r="B5312" t="s">
        <v>1</v>
      </c>
      <c r="C5312">
        <v>20160812</v>
      </c>
      <c r="D5312" t="str">
        <f t="shared" si="164"/>
        <v>05312four20160812</v>
      </c>
      <c r="F5312">
        <v>5312</v>
      </c>
    </row>
    <row r="5313" spans="1:6" x14ac:dyDescent="0.25">
      <c r="A5313" t="str">
        <f t="shared" si="165"/>
        <v>05313</v>
      </c>
      <c r="B5313" t="s">
        <v>0</v>
      </c>
      <c r="C5313">
        <v>20160812</v>
      </c>
      <c r="D5313" t="str">
        <f t="shared" si="164"/>
        <v>05313some20160812</v>
      </c>
      <c r="F5313">
        <v>5313</v>
      </c>
    </row>
    <row r="5314" spans="1:6" x14ac:dyDescent="0.25">
      <c r="A5314" t="str">
        <f t="shared" si="165"/>
        <v>05314</v>
      </c>
      <c r="B5314" t="s">
        <v>1</v>
      </c>
      <c r="C5314">
        <v>20160812</v>
      </c>
      <c r="D5314" t="str">
        <f t="shared" ref="D5314:D5377" si="166">CONCATENATE(A5314,B5314,C5314)</f>
        <v>05314four20160812</v>
      </c>
      <c r="F5314">
        <v>5314</v>
      </c>
    </row>
    <row r="5315" spans="1:6" x14ac:dyDescent="0.25">
      <c r="A5315" t="str">
        <f t="shared" ref="A5315:A5378" si="167">_xlfn.CONCAT(REPT("0", (5 - LEN(F5315) )), F5315)</f>
        <v>05315</v>
      </c>
      <c r="B5315" t="s">
        <v>2</v>
      </c>
      <c r="C5315">
        <v>20160812</v>
      </c>
      <c r="D5315" t="str">
        <f t="shared" si="166"/>
        <v>05315five20160812</v>
      </c>
      <c r="F5315">
        <v>5315</v>
      </c>
    </row>
    <row r="5316" spans="1:6" x14ac:dyDescent="0.25">
      <c r="A5316" t="str">
        <f t="shared" si="167"/>
        <v>05316</v>
      </c>
      <c r="B5316" t="s">
        <v>0</v>
      </c>
      <c r="C5316">
        <v>20160812</v>
      </c>
      <c r="D5316" t="str">
        <f t="shared" si="166"/>
        <v>05316some20160812</v>
      </c>
      <c r="F5316">
        <v>5316</v>
      </c>
    </row>
    <row r="5317" spans="1:6" x14ac:dyDescent="0.25">
      <c r="A5317" t="str">
        <f t="shared" si="167"/>
        <v>05317</v>
      </c>
      <c r="B5317" t="s">
        <v>1</v>
      </c>
      <c r="C5317">
        <v>20160812</v>
      </c>
      <c r="D5317" t="str">
        <f t="shared" si="166"/>
        <v>05317four20160812</v>
      </c>
      <c r="F5317">
        <v>5317</v>
      </c>
    </row>
    <row r="5318" spans="1:6" x14ac:dyDescent="0.25">
      <c r="A5318" t="str">
        <f t="shared" si="167"/>
        <v>05318</v>
      </c>
      <c r="B5318" t="s">
        <v>2</v>
      </c>
      <c r="C5318">
        <v>20160812</v>
      </c>
      <c r="D5318" t="str">
        <f t="shared" si="166"/>
        <v>05318five20160812</v>
      </c>
      <c r="F5318">
        <v>5318</v>
      </c>
    </row>
    <row r="5319" spans="1:6" x14ac:dyDescent="0.25">
      <c r="A5319" t="str">
        <f t="shared" si="167"/>
        <v>05319</v>
      </c>
      <c r="B5319" t="s">
        <v>0</v>
      </c>
      <c r="C5319">
        <v>20160812</v>
      </c>
      <c r="D5319" t="str">
        <f t="shared" si="166"/>
        <v>05319some20160812</v>
      </c>
      <c r="F5319">
        <v>5319</v>
      </c>
    </row>
    <row r="5320" spans="1:6" x14ac:dyDescent="0.25">
      <c r="A5320" t="str">
        <f t="shared" si="167"/>
        <v>05320</v>
      </c>
      <c r="B5320" t="s">
        <v>1</v>
      </c>
      <c r="C5320">
        <v>20160812</v>
      </c>
      <c r="D5320" t="str">
        <f t="shared" si="166"/>
        <v>05320four20160812</v>
      </c>
      <c r="F5320">
        <v>5320</v>
      </c>
    </row>
    <row r="5321" spans="1:6" x14ac:dyDescent="0.25">
      <c r="A5321" t="str">
        <f t="shared" si="167"/>
        <v>05321</v>
      </c>
      <c r="B5321" t="s">
        <v>0</v>
      </c>
      <c r="C5321">
        <v>20160812</v>
      </c>
      <c r="D5321" t="str">
        <f t="shared" si="166"/>
        <v>05321some20160812</v>
      </c>
      <c r="F5321">
        <v>5321</v>
      </c>
    </row>
    <row r="5322" spans="1:6" x14ac:dyDescent="0.25">
      <c r="A5322" t="str">
        <f t="shared" si="167"/>
        <v>05322</v>
      </c>
      <c r="B5322" t="s">
        <v>1</v>
      </c>
      <c r="C5322">
        <v>20160812</v>
      </c>
      <c r="D5322" t="str">
        <f t="shared" si="166"/>
        <v>05322four20160812</v>
      </c>
      <c r="F5322">
        <v>5322</v>
      </c>
    </row>
    <row r="5323" spans="1:6" x14ac:dyDescent="0.25">
      <c r="A5323" t="str">
        <f t="shared" si="167"/>
        <v>05323</v>
      </c>
      <c r="B5323" t="s">
        <v>2</v>
      </c>
      <c r="C5323">
        <v>20160812</v>
      </c>
      <c r="D5323" t="str">
        <f t="shared" si="166"/>
        <v>05323five20160812</v>
      </c>
      <c r="F5323">
        <v>5323</v>
      </c>
    </row>
    <row r="5324" spans="1:6" x14ac:dyDescent="0.25">
      <c r="A5324" t="str">
        <f t="shared" si="167"/>
        <v>05324</v>
      </c>
      <c r="B5324" t="s">
        <v>0</v>
      </c>
      <c r="C5324">
        <v>20160812</v>
      </c>
      <c r="D5324" t="str">
        <f t="shared" si="166"/>
        <v>05324some20160812</v>
      </c>
      <c r="F5324">
        <v>5324</v>
      </c>
    </row>
    <row r="5325" spans="1:6" x14ac:dyDescent="0.25">
      <c r="A5325" t="str">
        <f t="shared" si="167"/>
        <v>05325</v>
      </c>
      <c r="B5325" t="s">
        <v>1</v>
      </c>
      <c r="C5325">
        <v>20160812</v>
      </c>
      <c r="D5325" t="str">
        <f t="shared" si="166"/>
        <v>05325four20160812</v>
      </c>
      <c r="F5325">
        <v>5325</v>
      </c>
    </row>
    <row r="5326" spans="1:6" x14ac:dyDescent="0.25">
      <c r="A5326" t="str">
        <f t="shared" si="167"/>
        <v>05326</v>
      </c>
      <c r="B5326" t="s">
        <v>2</v>
      </c>
      <c r="C5326">
        <v>20160812</v>
      </c>
      <c r="D5326" t="str">
        <f t="shared" si="166"/>
        <v>05326five20160812</v>
      </c>
      <c r="F5326">
        <v>5326</v>
      </c>
    </row>
    <row r="5327" spans="1:6" x14ac:dyDescent="0.25">
      <c r="A5327" t="str">
        <f t="shared" si="167"/>
        <v>05327</v>
      </c>
      <c r="B5327" t="s">
        <v>0</v>
      </c>
      <c r="C5327">
        <v>20160812</v>
      </c>
      <c r="D5327" t="str">
        <f t="shared" si="166"/>
        <v>05327some20160812</v>
      </c>
      <c r="F5327">
        <v>5327</v>
      </c>
    </row>
    <row r="5328" spans="1:6" x14ac:dyDescent="0.25">
      <c r="A5328" t="str">
        <f t="shared" si="167"/>
        <v>05328</v>
      </c>
      <c r="B5328" t="s">
        <v>1</v>
      </c>
      <c r="C5328">
        <v>20160812</v>
      </c>
      <c r="D5328" t="str">
        <f t="shared" si="166"/>
        <v>05328four20160812</v>
      </c>
      <c r="F5328">
        <v>5328</v>
      </c>
    </row>
    <row r="5329" spans="1:6" x14ac:dyDescent="0.25">
      <c r="A5329" t="str">
        <f t="shared" si="167"/>
        <v>05329</v>
      </c>
      <c r="B5329" t="s">
        <v>0</v>
      </c>
      <c r="C5329">
        <v>20160812</v>
      </c>
      <c r="D5329" t="str">
        <f t="shared" si="166"/>
        <v>05329some20160812</v>
      </c>
      <c r="F5329">
        <v>5329</v>
      </c>
    </row>
    <row r="5330" spans="1:6" x14ac:dyDescent="0.25">
      <c r="A5330" t="str">
        <f t="shared" si="167"/>
        <v>05330</v>
      </c>
      <c r="B5330" t="s">
        <v>1</v>
      </c>
      <c r="C5330">
        <v>20160812</v>
      </c>
      <c r="D5330" t="str">
        <f t="shared" si="166"/>
        <v>05330four20160812</v>
      </c>
      <c r="F5330">
        <v>5330</v>
      </c>
    </row>
    <row r="5331" spans="1:6" x14ac:dyDescent="0.25">
      <c r="A5331" t="str">
        <f t="shared" si="167"/>
        <v>05331</v>
      </c>
      <c r="B5331" t="s">
        <v>2</v>
      </c>
      <c r="C5331">
        <v>20160812</v>
      </c>
      <c r="D5331" t="str">
        <f t="shared" si="166"/>
        <v>05331five20160812</v>
      </c>
      <c r="F5331">
        <v>5331</v>
      </c>
    </row>
    <row r="5332" spans="1:6" x14ac:dyDescent="0.25">
      <c r="A5332" t="str">
        <f t="shared" si="167"/>
        <v>05332</v>
      </c>
      <c r="B5332" t="s">
        <v>0</v>
      </c>
      <c r="C5332">
        <v>20160812</v>
      </c>
      <c r="D5332" t="str">
        <f t="shared" si="166"/>
        <v>05332some20160812</v>
      </c>
      <c r="F5332">
        <v>5332</v>
      </c>
    </row>
    <row r="5333" spans="1:6" x14ac:dyDescent="0.25">
      <c r="A5333" t="str">
        <f t="shared" si="167"/>
        <v>05333</v>
      </c>
      <c r="B5333" t="s">
        <v>1</v>
      </c>
      <c r="C5333">
        <v>20160812</v>
      </c>
      <c r="D5333" t="str">
        <f t="shared" si="166"/>
        <v>05333four20160812</v>
      </c>
      <c r="F5333">
        <v>5333</v>
      </c>
    </row>
    <row r="5334" spans="1:6" x14ac:dyDescent="0.25">
      <c r="A5334" t="str">
        <f t="shared" si="167"/>
        <v>05334</v>
      </c>
      <c r="B5334" t="s">
        <v>2</v>
      </c>
      <c r="C5334">
        <v>20160812</v>
      </c>
      <c r="D5334" t="str">
        <f t="shared" si="166"/>
        <v>05334five20160812</v>
      </c>
      <c r="F5334">
        <v>5334</v>
      </c>
    </row>
    <row r="5335" spans="1:6" x14ac:dyDescent="0.25">
      <c r="A5335" t="str">
        <f t="shared" si="167"/>
        <v>05335</v>
      </c>
      <c r="B5335" t="s">
        <v>0</v>
      </c>
      <c r="C5335">
        <v>20160812</v>
      </c>
      <c r="D5335" t="str">
        <f t="shared" si="166"/>
        <v>05335some20160812</v>
      </c>
      <c r="F5335">
        <v>5335</v>
      </c>
    </row>
    <row r="5336" spans="1:6" x14ac:dyDescent="0.25">
      <c r="A5336" t="str">
        <f t="shared" si="167"/>
        <v>05336</v>
      </c>
      <c r="B5336" t="s">
        <v>1</v>
      </c>
      <c r="C5336">
        <v>20160812</v>
      </c>
      <c r="D5336" t="str">
        <f t="shared" si="166"/>
        <v>05336four20160812</v>
      </c>
      <c r="F5336">
        <v>5336</v>
      </c>
    </row>
    <row r="5337" spans="1:6" x14ac:dyDescent="0.25">
      <c r="A5337" t="str">
        <f t="shared" si="167"/>
        <v>05337</v>
      </c>
      <c r="B5337" t="s">
        <v>0</v>
      </c>
      <c r="C5337">
        <v>20160812</v>
      </c>
      <c r="D5337" t="str">
        <f t="shared" si="166"/>
        <v>05337some20160812</v>
      </c>
      <c r="F5337">
        <v>5337</v>
      </c>
    </row>
    <row r="5338" spans="1:6" x14ac:dyDescent="0.25">
      <c r="A5338" t="str">
        <f t="shared" si="167"/>
        <v>05338</v>
      </c>
      <c r="B5338" t="s">
        <v>1</v>
      </c>
      <c r="C5338">
        <v>20160812</v>
      </c>
      <c r="D5338" t="str">
        <f t="shared" si="166"/>
        <v>05338four20160812</v>
      </c>
      <c r="F5338">
        <v>5338</v>
      </c>
    </row>
    <row r="5339" spans="1:6" x14ac:dyDescent="0.25">
      <c r="A5339" t="str">
        <f t="shared" si="167"/>
        <v>05339</v>
      </c>
      <c r="B5339" t="s">
        <v>2</v>
      </c>
      <c r="C5339">
        <v>20160812</v>
      </c>
      <c r="D5339" t="str">
        <f t="shared" si="166"/>
        <v>05339five20160812</v>
      </c>
      <c r="F5339">
        <v>5339</v>
      </c>
    </row>
    <row r="5340" spans="1:6" x14ac:dyDescent="0.25">
      <c r="A5340" t="str">
        <f t="shared" si="167"/>
        <v>05340</v>
      </c>
      <c r="B5340" t="s">
        <v>0</v>
      </c>
      <c r="C5340">
        <v>20160812</v>
      </c>
      <c r="D5340" t="str">
        <f t="shared" si="166"/>
        <v>05340some20160812</v>
      </c>
      <c r="F5340">
        <v>5340</v>
      </c>
    </row>
    <row r="5341" spans="1:6" x14ac:dyDescent="0.25">
      <c r="A5341" t="str">
        <f t="shared" si="167"/>
        <v>05341</v>
      </c>
      <c r="B5341" t="s">
        <v>1</v>
      </c>
      <c r="C5341">
        <v>20160812</v>
      </c>
      <c r="D5341" t="str">
        <f t="shared" si="166"/>
        <v>05341four20160812</v>
      </c>
      <c r="F5341">
        <v>5341</v>
      </c>
    </row>
    <row r="5342" spans="1:6" x14ac:dyDescent="0.25">
      <c r="A5342" t="str">
        <f t="shared" si="167"/>
        <v>05342</v>
      </c>
      <c r="B5342" t="s">
        <v>2</v>
      </c>
      <c r="C5342">
        <v>20160812</v>
      </c>
      <c r="D5342" t="str">
        <f t="shared" si="166"/>
        <v>05342five20160812</v>
      </c>
      <c r="F5342">
        <v>5342</v>
      </c>
    </row>
    <row r="5343" spans="1:6" x14ac:dyDescent="0.25">
      <c r="A5343" t="str">
        <f t="shared" si="167"/>
        <v>05343</v>
      </c>
      <c r="B5343" t="s">
        <v>0</v>
      </c>
      <c r="C5343">
        <v>20160812</v>
      </c>
      <c r="D5343" t="str">
        <f t="shared" si="166"/>
        <v>05343some20160812</v>
      </c>
      <c r="F5343">
        <v>5343</v>
      </c>
    </row>
    <row r="5344" spans="1:6" x14ac:dyDescent="0.25">
      <c r="A5344" t="str">
        <f t="shared" si="167"/>
        <v>05344</v>
      </c>
      <c r="B5344" t="s">
        <v>1</v>
      </c>
      <c r="C5344">
        <v>20160812</v>
      </c>
      <c r="D5344" t="str">
        <f t="shared" si="166"/>
        <v>05344four20160812</v>
      </c>
      <c r="F5344">
        <v>5344</v>
      </c>
    </row>
    <row r="5345" spans="1:6" x14ac:dyDescent="0.25">
      <c r="A5345" t="str">
        <f t="shared" si="167"/>
        <v>05345</v>
      </c>
      <c r="B5345" t="s">
        <v>0</v>
      </c>
      <c r="C5345">
        <v>20160812</v>
      </c>
      <c r="D5345" t="str">
        <f t="shared" si="166"/>
        <v>05345some20160812</v>
      </c>
      <c r="F5345">
        <v>5345</v>
      </c>
    </row>
    <row r="5346" spans="1:6" x14ac:dyDescent="0.25">
      <c r="A5346" t="str">
        <f t="shared" si="167"/>
        <v>05346</v>
      </c>
      <c r="B5346" t="s">
        <v>1</v>
      </c>
      <c r="C5346">
        <v>20160812</v>
      </c>
      <c r="D5346" t="str">
        <f t="shared" si="166"/>
        <v>05346four20160812</v>
      </c>
      <c r="F5346">
        <v>5346</v>
      </c>
    </row>
    <row r="5347" spans="1:6" x14ac:dyDescent="0.25">
      <c r="A5347" t="str">
        <f t="shared" si="167"/>
        <v>05347</v>
      </c>
      <c r="B5347" t="s">
        <v>2</v>
      </c>
      <c r="C5347">
        <v>20160812</v>
      </c>
      <c r="D5347" t="str">
        <f t="shared" si="166"/>
        <v>05347five20160812</v>
      </c>
      <c r="F5347">
        <v>5347</v>
      </c>
    </row>
    <row r="5348" spans="1:6" x14ac:dyDescent="0.25">
      <c r="A5348" t="str">
        <f t="shared" si="167"/>
        <v>05348</v>
      </c>
      <c r="B5348" t="s">
        <v>0</v>
      </c>
      <c r="C5348">
        <v>20160812</v>
      </c>
      <c r="D5348" t="str">
        <f t="shared" si="166"/>
        <v>05348some20160812</v>
      </c>
      <c r="F5348">
        <v>5348</v>
      </c>
    </row>
    <row r="5349" spans="1:6" x14ac:dyDescent="0.25">
      <c r="A5349" t="str">
        <f t="shared" si="167"/>
        <v>05349</v>
      </c>
      <c r="B5349" t="s">
        <v>1</v>
      </c>
      <c r="C5349">
        <v>20160812</v>
      </c>
      <c r="D5349" t="str">
        <f t="shared" si="166"/>
        <v>05349four20160812</v>
      </c>
      <c r="F5349">
        <v>5349</v>
      </c>
    </row>
    <row r="5350" spans="1:6" x14ac:dyDescent="0.25">
      <c r="A5350" t="str">
        <f t="shared" si="167"/>
        <v>05350</v>
      </c>
      <c r="B5350" t="s">
        <v>2</v>
      </c>
      <c r="C5350">
        <v>20160812</v>
      </c>
      <c r="D5350" t="str">
        <f t="shared" si="166"/>
        <v>05350five20160812</v>
      </c>
      <c r="F5350">
        <v>5350</v>
      </c>
    </row>
    <row r="5351" spans="1:6" x14ac:dyDescent="0.25">
      <c r="A5351" t="str">
        <f t="shared" si="167"/>
        <v>05351</v>
      </c>
      <c r="B5351" t="s">
        <v>0</v>
      </c>
      <c r="C5351">
        <v>20160812</v>
      </c>
      <c r="D5351" t="str">
        <f t="shared" si="166"/>
        <v>05351some20160812</v>
      </c>
      <c r="F5351">
        <v>5351</v>
      </c>
    </row>
    <row r="5352" spans="1:6" x14ac:dyDescent="0.25">
      <c r="A5352" t="str">
        <f t="shared" si="167"/>
        <v>05352</v>
      </c>
      <c r="B5352" t="s">
        <v>1</v>
      </c>
      <c r="C5352">
        <v>20160812</v>
      </c>
      <c r="D5352" t="str">
        <f t="shared" si="166"/>
        <v>05352four20160812</v>
      </c>
      <c r="F5352">
        <v>5352</v>
      </c>
    </row>
    <row r="5353" spans="1:6" x14ac:dyDescent="0.25">
      <c r="A5353" t="str">
        <f t="shared" si="167"/>
        <v>05353</v>
      </c>
      <c r="B5353" t="s">
        <v>0</v>
      </c>
      <c r="C5353">
        <v>20160812</v>
      </c>
      <c r="D5353" t="str">
        <f t="shared" si="166"/>
        <v>05353some20160812</v>
      </c>
      <c r="F5353">
        <v>5353</v>
      </c>
    </row>
    <row r="5354" spans="1:6" x14ac:dyDescent="0.25">
      <c r="A5354" t="str">
        <f t="shared" si="167"/>
        <v>05354</v>
      </c>
      <c r="B5354" t="s">
        <v>1</v>
      </c>
      <c r="C5354">
        <v>20160812</v>
      </c>
      <c r="D5354" t="str">
        <f t="shared" si="166"/>
        <v>05354four20160812</v>
      </c>
      <c r="F5354">
        <v>5354</v>
      </c>
    </row>
    <row r="5355" spans="1:6" x14ac:dyDescent="0.25">
      <c r="A5355" t="str">
        <f t="shared" si="167"/>
        <v>05355</v>
      </c>
      <c r="B5355" t="s">
        <v>2</v>
      </c>
      <c r="C5355">
        <v>20160812</v>
      </c>
      <c r="D5355" t="str">
        <f t="shared" si="166"/>
        <v>05355five20160812</v>
      </c>
      <c r="F5355">
        <v>5355</v>
      </c>
    </row>
    <row r="5356" spans="1:6" x14ac:dyDescent="0.25">
      <c r="A5356" t="str">
        <f t="shared" si="167"/>
        <v>05356</v>
      </c>
      <c r="B5356" t="s">
        <v>0</v>
      </c>
      <c r="C5356">
        <v>20160812</v>
      </c>
      <c r="D5356" t="str">
        <f t="shared" si="166"/>
        <v>05356some20160812</v>
      </c>
      <c r="F5356">
        <v>5356</v>
      </c>
    </row>
    <row r="5357" spans="1:6" x14ac:dyDescent="0.25">
      <c r="A5357" t="str">
        <f t="shared" si="167"/>
        <v>05357</v>
      </c>
      <c r="B5357" t="s">
        <v>1</v>
      </c>
      <c r="C5357">
        <v>20160812</v>
      </c>
      <c r="D5357" t="str">
        <f t="shared" si="166"/>
        <v>05357four20160812</v>
      </c>
      <c r="F5357">
        <v>5357</v>
      </c>
    </row>
    <row r="5358" spans="1:6" x14ac:dyDescent="0.25">
      <c r="A5358" t="str">
        <f t="shared" si="167"/>
        <v>05358</v>
      </c>
      <c r="B5358" t="s">
        <v>2</v>
      </c>
      <c r="C5358">
        <v>20160812</v>
      </c>
      <c r="D5358" t="str">
        <f t="shared" si="166"/>
        <v>05358five20160812</v>
      </c>
      <c r="F5358">
        <v>5358</v>
      </c>
    </row>
    <row r="5359" spans="1:6" x14ac:dyDescent="0.25">
      <c r="A5359" t="str">
        <f t="shared" si="167"/>
        <v>05359</v>
      </c>
      <c r="B5359" t="s">
        <v>0</v>
      </c>
      <c r="C5359">
        <v>20160812</v>
      </c>
      <c r="D5359" t="str">
        <f t="shared" si="166"/>
        <v>05359some20160812</v>
      </c>
      <c r="F5359">
        <v>5359</v>
      </c>
    </row>
    <row r="5360" spans="1:6" x14ac:dyDescent="0.25">
      <c r="A5360" t="str">
        <f t="shared" si="167"/>
        <v>05360</v>
      </c>
      <c r="B5360" t="s">
        <v>1</v>
      </c>
      <c r="C5360">
        <v>20160812</v>
      </c>
      <c r="D5360" t="str">
        <f t="shared" si="166"/>
        <v>05360four20160812</v>
      </c>
      <c r="F5360">
        <v>5360</v>
      </c>
    </row>
    <row r="5361" spans="1:6" x14ac:dyDescent="0.25">
      <c r="A5361" t="str">
        <f t="shared" si="167"/>
        <v>05361</v>
      </c>
      <c r="B5361" t="s">
        <v>0</v>
      </c>
      <c r="C5361">
        <v>20160812</v>
      </c>
      <c r="D5361" t="str">
        <f t="shared" si="166"/>
        <v>05361some20160812</v>
      </c>
      <c r="F5361">
        <v>5361</v>
      </c>
    </row>
    <row r="5362" spans="1:6" x14ac:dyDescent="0.25">
      <c r="A5362" t="str">
        <f t="shared" si="167"/>
        <v>05362</v>
      </c>
      <c r="B5362" t="s">
        <v>1</v>
      </c>
      <c r="C5362">
        <v>20160812</v>
      </c>
      <c r="D5362" t="str">
        <f t="shared" si="166"/>
        <v>05362four20160812</v>
      </c>
      <c r="F5362">
        <v>5362</v>
      </c>
    </row>
    <row r="5363" spans="1:6" x14ac:dyDescent="0.25">
      <c r="A5363" t="str">
        <f t="shared" si="167"/>
        <v>05363</v>
      </c>
      <c r="B5363" t="s">
        <v>2</v>
      </c>
      <c r="C5363">
        <v>20160812</v>
      </c>
      <c r="D5363" t="str">
        <f t="shared" si="166"/>
        <v>05363five20160812</v>
      </c>
      <c r="F5363">
        <v>5363</v>
      </c>
    </row>
    <row r="5364" spans="1:6" x14ac:dyDescent="0.25">
      <c r="A5364" t="str">
        <f t="shared" si="167"/>
        <v>05364</v>
      </c>
      <c r="B5364" t="s">
        <v>0</v>
      </c>
      <c r="C5364">
        <v>20160812</v>
      </c>
      <c r="D5364" t="str">
        <f t="shared" si="166"/>
        <v>05364some20160812</v>
      </c>
      <c r="F5364">
        <v>5364</v>
      </c>
    </row>
    <row r="5365" spans="1:6" x14ac:dyDescent="0.25">
      <c r="A5365" t="str">
        <f t="shared" si="167"/>
        <v>05365</v>
      </c>
      <c r="B5365" t="s">
        <v>1</v>
      </c>
      <c r="C5365">
        <v>20160812</v>
      </c>
      <c r="D5365" t="str">
        <f t="shared" si="166"/>
        <v>05365four20160812</v>
      </c>
      <c r="F5365">
        <v>5365</v>
      </c>
    </row>
    <row r="5366" spans="1:6" x14ac:dyDescent="0.25">
      <c r="A5366" t="str">
        <f t="shared" si="167"/>
        <v>05366</v>
      </c>
      <c r="B5366" t="s">
        <v>2</v>
      </c>
      <c r="C5366">
        <v>20160812</v>
      </c>
      <c r="D5366" t="str">
        <f t="shared" si="166"/>
        <v>05366five20160812</v>
      </c>
      <c r="F5366">
        <v>5366</v>
      </c>
    </row>
    <row r="5367" spans="1:6" x14ac:dyDescent="0.25">
      <c r="A5367" t="str">
        <f t="shared" si="167"/>
        <v>05367</v>
      </c>
      <c r="B5367" t="s">
        <v>0</v>
      </c>
      <c r="C5367">
        <v>20160812</v>
      </c>
      <c r="D5367" t="str">
        <f t="shared" si="166"/>
        <v>05367some20160812</v>
      </c>
      <c r="F5367">
        <v>5367</v>
      </c>
    </row>
    <row r="5368" spans="1:6" x14ac:dyDescent="0.25">
      <c r="A5368" t="str">
        <f t="shared" si="167"/>
        <v>05368</v>
      </c>
      <c r="B5368" t="s">
        <v>1</v>
      </c>
      <c r="C5368">
        <v>20160812</v>
      </c>
      <c r="D5368" t="str">
        <f t="shared" si="166"/>
        <v>05368four20160812</v>
      </c>
      <c r="F5368">
        <v>5368</v>
      </c>
    </row>
    <row r="5369" spans="1:6" x14ac:dyDescent="0.25">
      <c r="A5369" t="str">
        <f t="shared" si="167"/>
        <v>05369</v>
      </c>
      <c r="B5369" t="s">
        <v>0</v>
      </c>
      <c r="C5369">
        <v>20160812</v>
      </c>
      <c r="D5369" t="str">
        <f t="shared" si="166"/>
        <v>05369some20160812</v>
      </c>
      <c r="F5369">
        <v>5369</v>
      </c>
    </row>
    <row r="5370" spans="1:6" x14ac:dyDescent="0.25">
      <c r="A5370" t="str">
        <f t="shared" si="167"/>
        <v>05370</v>
      </c>
      <c r="B5370" t="s">
        <v>1</v>
      </c>
      <c r="C5370">
        <v>20160812</v>
      </c>
      <c r="D5370" t="str">
        <f t="shared" si="166"/>
        <v>05370four20160812</v>
      </c>
      <c r="F5370">
        <v>5370</v>
      </c>
    </row>
    <row r="5371" spans="1:6" x14ac:dyDescent="0.25">
      <c r="A5371" t="str">
        <f t="shared" si="167"/>
        <v>05371</v>
      </c>
      <c r="B5371" t="s">
        <v>2</v>
      </c>
      <c r="C5371">
        <v>20160812</v>
      </c>
      <c r="D5371" t="str">
        <f t="shared" si="166"/>
        <v>05371five20160812</v>
      </c>
      <c r="F5371">
        <v>5371</v>
      </c>
    </row>
    <row r="5372" spans="1:6" x14ac:dyDescent="0.25">
      <c r="A5372" t="str">
        <f t="shared" si="167"/>
        <v>05372</v>
      </c>
      <c r="B5372" t="s">
        <v>0</v>
      </c>
      <c r="C5372">
        <v>20160812</v>
      </c>
      <c r="D5372" t="str">
        <f t="shared" si="166"/>
        <v>05372some20160812</v>
      </c>
      <c r="F5372">
        <v>5372</v>
      </c>
    </row>
    <row r="5373" spans="1:6" x14ac:dyDescent="0.25">
      <c r="A5373" t="str">
        <f t="shared" si="167"/>
        <v>05373</v>
      </c>
      <c r="B5373" t="s">
        <v>1</v>
      </c>
      <c r="C5373">
        <v>20160812</v>
      </c>
      <c r="D5373" t="str">
        <f t="shared" si="166"/>
        <v>05373four20160812</v>
      </c>
      <c r="F5373">
        <v>5373</v>
      </c>
    </row>
    <row r="5374" spans="1:6" x14ac:dyDescent="0.25">
      <c r="A5374" t="str">
        <f t="shared" si="167"/>
        <v>05374</v>
      </c>
      <c r="B5374" t="s">
        <v>2</v>
      </c>
      <c r="C5374">
        <v>20160812</v>
      </c>
      <c r="D5374" t="str">
        <f t="shared" si="166"/>
        <v>05374five20160812</v>
      </c>
      <c r="F5374">
        <v>5374</v>
      </c>
    </row>
    <row r="5375" spans="1:6" x14ac:dyDescent="0.25">
      <c r="A5375" t="str">
        <f t="shared" si="167"/>
        <v>05375</v>
      </c>
      <c r="B5375" t="s">
        <v>0</v>
      </c>
      <c r="C5375">
        <v>20160812</v>
      </c>
      <c r="D5375" t="str">
        <f t="shared" si="166"/>
        <v>05375some20160812</v>
      </c>
      <c r="F5375">
        <v>5375</v>
      </c>
    </row>
    <row r="5376" spans="1:6" x14ac:dyDescent="0.25">
      <c r="A5376" t="str">
        <f t="shared" si="167"/>
        <v>05376</v>
      </c>
      <c r="B5376" t="s">
        <v>1</v>
      </c>
      <c r="C5376">
        <v>20160812</v>
      </c>
      <c r="D5376" t="str">
        <f t="shared" si="166"/>
        <v>05376four20160812</v>
      </c>
      <c r="F5376">
        <v>5376</v>
      </c>
    </row>
    <row r="5377" spans="1:6" x14ac:dyDescent="0.25">
      <c r="A5377" t="str">
        <f t="shared" si="167"/>
        <v>05377</v>
      </c>
      <c r="B5377" t="s">
        <v>0</v>
      </c>
      <c r="C5377">
        <v>20160812</v>
      </c>
      <c r="D5377" t="str">
        <f t="shared" si="166"/>
        <v>05377some20160812</v>
      </c>
      <c r="F5377">
        <v>5377</v>
      </c>
    </row>
    <row r="5378" spans="1:6" x14ac:dyDescent="0.25">
      <c r="A5378" t="str">
        <f t="shared" si="167"/>
        <v>05378</v>
      </c>
      <c r="B5378" t="s">
        <v>1</v>
      </c>
      <c r="C5378">
        <v>20160812</v>
      </c>
      <c r="D5378" t="str">
        <f t="shared" ref="D5378:D5441" si="168">CONCATENATE(A5378,B5378,C5378)</f>
        <v>05378four20160812</v>
      </c>
      <c r="F5378">
        <v>5378</v>
      </c>
    </row>
    <row r="5379" spans="1:6" x14ac:dyDescent="0.25">
      <c r="A5379" t="str">
        <f t="shared" ref="A5379:A5442" si="169">_xlfn.CONCAT(REPT("0", (5 - LEN(F5379) )), F5379)</f>
        <v>05379</v>
      </c>
      <c r="B5379" t="s">
        <v>2</v>
      </c>
      <c r="C5379">
        <v>20160812</v>
      </c>
      <c r="D5379" t="str">
        <f t="shared" si="168"/>
        <v>05379five20160812</v>
      </c>
      <c r="F5379">
        <v>5379</v>
      </c>
    </row>
    <row r="5380" spans="1:6" x14ac:dyDescent="0.25">
      <c r="A5380" t="str">
        <f t="shared" si="169"/>
        <v>05380</v>
      </c>
      <c r="B5380" t="s">
        <v>0</v>
      </c>
      <c r="C5380">
        <v>20160812</v>
      </c>
      <c r="D5380" t="str">
        <f t="shared" si="168"/>
        <v>05380some20160812</v>
      </c>
      <c r="F5380">
        <v>5380</v>
      </c>
    </row>
    <row r="5381" spans="1:6" x14ac:dyDescent="0.25">
      <c r="A5381" t="str">
        <f t="shared" si="169"/>
        <v>05381</v>
      </c>
      <c r="B5381" t="s">
        <v>1</v>
      </c>
      <c r="C5381">
        <v>20160812</v>
      </c>
      <c r="D5381" t="str">
        <f t="shared" si="168"/>
        <v>05381four20160812</v>
      </c>
      <c r="F5381">
        <v>5381</v>
      </c>
    </row>
    <row r="5382" spans="1:6" x14ac:dyDescent="0.25">
      <c r="A5382" t="str">
        <f t="shared" si="169"/>
        <v>05382</v>
      </c>
      <c r="B5382" t="s">
        <v>2</v>
      </c>
      <c r="C5382">
        <v>20160812</v>
      </c>
      <c r="D5382" t="str">
        <f t="shared" si="168"/>
        <v>05382five20160812</v>
      </c>
      <c r="F5382">
        <v>5382</v>
      </c>
    </row>
    <row r="5383" spans="1:6" x14ac:dyDescent="0.25">
      <c r="A5383" t="str">
        <f t="shared" si="169"/>
        <v>05383</v>
      </c>
      <c r="B5383" t="s">
        <v>0</v>
      </c>
      <c r="C5383">
        <v>20160812</v>
      </c>
      <c r="D5383" t="str">
        <f t="shared" si="168"/>
        <v>05383some20160812</v>
      </c>
      <c r="F5383">
        <v>5383</v>
      </c>
    </row>
    <row r="5384" spans="1:6" x14ac:dyDescent="0.25">
      <c r="A5384" t="str">
        <f t="shared" si="169"/>
        <v>05384</v>
      </c>
      <c r="B5384" t="s">
        <v>1</v>
      </c>
      <c r="C5384">
        <v>20160812</v>
      </c>
      <c r="D5384" t="str">
        <f t="shared" si="168"/>
        <v>05384four20160812</v>
      </c>
      <c r="F5384">
        <v>5384</v>
      </c>
    </row>
    <row r="5385" spans="1:6" x14ac:dyDescent="0.25">
      <c r="A5385" t="str">
        <f t="shared" si="169"/>
        <v>05385</v>
      </c>
      <c r="B5385" t="s">
        <v>0</v>
      </c>
      <c r="C5385">
        <v>20160812</v>
      </c>
      <c r="D5385" t="str">
        <f t="shared" si="168"/>
        <v>05385some20160812</v>
      </c>
      <c r="F5385">
        <v>5385</v>
      </c>
    </row>
    <row r="5386" spans="1:6" x14ac:dyDescent="0.25">
      <c r="A5386" t="str">
        <f t="shared" si="169"/>
        <v>05386</v>
      </c>
      <c r="B5386" t="s">
        <v>1</v>
      </c>
      <c r="C5386">
        <v>20160812</v>
      </c>
      <c r="D5386" t="str">
        <f t="shared" si="168"/>
        <v>05386four20160812</v>
      </c>
      <c r="F5386">
        <v>5386</v>
      </c>
    </row>
    <row r="5387" spans="1:6" x14ac:dyDescent="0.25">
      <c r="A5387" t="str">
        <f t="shared" si="169"/>
        <v>05387</v>
      </c>
      <c r="B5387" t="s">
        <v>2</v>
      </c>
      <c r="C5387">
        <v>20160812</v>
      </c>
      <c r="D5387" t="str">
        <f t="shared" si="168"/>
        <v>05387five20160812</v>
      </c>
      <c r="F5387">
        <v>5387</v>
      </c>
    </row>
    <row r="5388" spans="1:6" x14ac:dyDescent="0.25">
      <c r="A5388" t="str">
        <f t="shared" si="169"/>
        <v>05388</v>
      </c>
      <c r="B5388" t="s">
        <v>0</v>
      </c>
      <c r="C5388">
        <v>20160812</v>
      </c>
      <c r="D5388" t="str">
        <f t="shared" si="168"/>
        <v>05388some20160812</v>
      </c>
      <c r="F5388">
        <v>5388</v>
      </c>
    </row>
    <row r="5389" spans="1:6" x14ac:dyDescent="0.25">
      <c r="A5389" t="str">
        <f t="shared" si="169"/>
        <v>05389</v>
      </c>
      <c r="B5389" t="s">
        <v>1</v>
      </c>
      <c r="C5389">
        <v>20160812</v>
      </c>
      <c r="D5389" t="str">
        <f t="shared" si="168"/>
        <v>05389four20160812</v>
      </c>
      <c r="F5389">
        <v>5389</v>
      </c>
    </row>
    <row r="5390" spans="1:6" x14ac:dyDescent="0.25">
      <c r="A5390" t="str">
        <f t="shared" si="169"/>
        <v>05390</v>
      </c>
      <c r="B5390" t="s">
        <v>2</v>
      </c>
      <c r="C5390">
        <v>20160812</v>
      </c>
      <c r="D5390" t="str">
        <f t="shared" si="168"/>
        <v>05390five20160812</v>
      </c>
      <c r="F5390">
        <v>5390</v>
      </c>
    </row>
    <row r="5391" spans="1:6" x14ac:dyDescent="0.25">
      <c r="A5391" t="str">
        <f t="shared" si="169"/>
        <v>05391</v>
      </c>
      <c r="B5391" t="s">
        <v>0</v>
      </c>
      <c r="C5391">
        <v>20160812</v>
      </c>
      <c r="D5391" t="str">
        <f t="shared" si="168"/>
        <v>05391some20160812</v>
      </c>
      <c r="F5391">
        <v>5391</v>
      </c>
    </row>
    <row r="5392" spans="1:6" x14ac:dyDescent="0.25">
      <c r="A5392" t="str">
        <f t="shared" si="169"/>
        <v>05392</v>
      </c>
      <c r="B5392" t="s">
        <v>1</v>
      </c>
      <c r="C5392">
        <v>20160812</v>
      </c>
      <c r="D5392" t="str">
        <f t="shared" si="168"/>
        <v>05392four20160812</v>
      </c>
      <c r="F5392">
        <v>5392</v>
      </c>
    </row>
    <row r="5393" spans="1:6" x14ac:dyDescent="0.25">
      <c r="A5393" t="str">
        <f t="shared" si="169"/>
        <v>05393</v>
      </c>
      <c r="B5393" t="s">
        <v>0</v>
      </c>
      <c r="C5393">
        <v>20160812</v>
      </c>
      <c r="D5393" t="str">
        <f t="shared" si="168"/>
        <v>05393some20160812</v>
      </c>
      <c r="F5393">
        <v>5393</v>
      </c>
    </row>
    <row r="5394" spans="1:6" x14ac:dyDescent="0.25">
      <c r="A5394" t="str">
        <f t="shared" si="169"/>
        <v>05394</v>
      </c>
      <c r="B5394" t="s">
        <v>1</v>
      </c>
      <c r="C5394">
        <v>20160812</v>
      </c>
      <c r="D5394" t="str">
        <f t="shared" si="168"/>
        <v>05394four20160812</v>
      </c>
      <c r="F5394">
        <v>5394</v>
      </c>
    </row>
    <row r="5395" spans="1:6" x14ac:dyDescent="0.25">
      <c r="A5395" t="str">
        <f t="shared" si="169"/>
        <v>05395</v>
      </c>
      <c r="B5395" t="s">
        <v>2</v>
      </c>
      <c r="C5395">
        <v>20160812</v>
      </c>
      <c r="D5395" t="str">
        <f t="shared" si="168"/>
        <v>05395five20160812</v>
      </c>
      <c r="F5395">
        <v>5395</v>
      </c>
    </row>
    <row r="5396" spans="1:6" x14ac:dyDescent="0.25">
      <c r="A5396" t="str">
        <f t="shared" si="169"/>
        <v>05396</v>
      </c>
      <c r="B5396" t="s">
        <v>0</v>
      </c>
      <c r="C5396">
        <v>20160812</v>
      </c>
      <c r="D5396" t="str">
        <f t="shared" si="168"/>
        <v>05396some20160812</v>
      </c>
      <c r="F5396">
        <v>5396</v>
      </c>
    </row>
    <row r="5397" spans="1:6" x14ac:dyDescent="0.25">
      <c r="A5397" t="str">
        <f t="shared" si="169"/>
        <v>05397</v>
      </c>
      <c r="B5397" t="s">
        <v>1</v>
      </c>
      <c r="C5397">
        <v>20160812</v>
      </c>
      <c r="D5397" t="str">
        <f t="shared" si="168"/>
        <v>05397four20160812</v>
      </c>
      <c r="F5397">
        <v>5397</v>
      </c>
    </row>
    <row r="5398" spans="1:6" x14ac:dyDescent="0.25">
      <c r="A5398" t="str">
        <f t="shared" si="169"/>
        <v>05398</v>
      </c>
      <c r="B5398" t="s">
        <v>2</v>
      </c>
      <c r="C5398">
        <v>20160812</v>
      </c>
      <c r="D5398" t="str">
        <f t="shared" si="168"/>
        <v>05398five20160812</v>
      </c>
      <c r="F5398">
        <v>5398</v>
      </c>
    </row>
    <row r="5399" spans="1:6" x14ac:dyDescent="0.25">
      <c r="A5399" t="str">
        <f t="shared" si="169"/>
        <v>05399</v>
      </c>
      <c r="B5399" t="s">
        <v>0</v>
      </c>
      <c r="C5399">
        <v>20160812</v>
      </c>
      <c r="D5399" t="str">
        <f t="shared" si="168"/>
        <v>05399some20160812</v>
      </c>
      <c r="F5399">
        <v>5399</v>
      </c>
    </row>
    <row r="5400" spans="1:6" x14ac:dyDescent="0.25">
      <c r="A5400" t="str">
        <f t="shared" si="169"/>
        <v>05400</v>
      </c>
      <c r="B5400" t="s">
        <v>1</v>
      </c>
      <c r="C5400">
        <v>20160812</v>
      </c>
      <c r="D5400" t="str">
        <f t="shared" si="168"/>
        <v>05400four20160812</v>
      </c>
      <c r="F5400">
        <v>5400</v>
      </c>
    </row>
    <row r="5401" spans="1:6" x14ac:dyDescent="0.25">
      <c r="A5401" t="str">
        <f t="shared" si="169"/>
        <v>05401</v>
      </c>
      <c r="B5401" t="s">
        <v>0</v>
      </c>
      <c r="C5401">
        <v>20160812</v>
      </c>
      <c r="D5401" t="str">
        <f t="shared" si="168"/>
        <v>05401some20160812</v>
      </c>
      <c r="F5401">
        <v>5401</v>
      </c>
    </row>
    <row r="5402" spans="1:6" x14ac:dyDescent="0.25">
      <c r="A5402" t="str">
        <f t="shared" si="169"/>
        <v>05402</v>
      </c>
      <c r="B5402" t="s">
        <v>1</v>
      </c>
      <c r="C5402">
        <v>20160812</v>
      </c>
      <c r="D5402" t="str">
        <f t="shared" si="168"/>
        <v>05402four20160812</v>
      </c>
      <c r="F5402">
        <v>5402</v>
      </c>
    </row>
    <row r="5403" spans="1:6" x14ac:dyDescent="0.25">
      <c r="A5403" t="str">
        <f t="shared" si="169"/>
        <v>05403</v>
      </c>
      <c r="B5403" t="s">
        <v>2</v>
      </c>
      <c r="C5403">
        <v>20160812</v>
      </c>
      <c r="D5403" t="str">
        <f t="shared" si="168"/>
        <v>05403five20160812</v>
      </c>
      <c r="F5403">
        <v>5403</v>
      </c>
    </row>
    <row r="5404" spans="1:6" x14ac:dyDescent="0.25">
      <c r="A5404" t="str">
        <f t="shared" si="169"/>
        <v>05404</v>
      </c>
      <c r="B5404" t="s">
        <v>0</v>
      </c>
      <c r="C5404">
        <v>20160812</v>
      </c>
      <c r="D5404" t="str">
        <f t="shared" si="168"/>
        <v>05404some20160812</v>
      </c>
      <c r="F5404">
        <v>5404</v>
      </c>
    </row>
    <row r="5405" spans="1:6" x14ac:dyDescent="0.25">
      <c r="A5405" t="str">
        <f t="shared" si="169"/>
        <v>05405</v>
      </c>
      <c r="B5405" t="s">
        <v>1</v>
      </c>
      <c r="C5405">
        <v>20160812</v>
      </c>
      <c r="D5405" t="str">
        <f t="shared" si="168"/>
        <v>05405four20160812</v>
      </c>
      <c r="F5405">
        <v>5405</v>
      </c>
    </row>
    <row r="5406" spans="1:6" x14ac:dyDescent="0.25">
      <c r="A5406" t="str">
        <f t="shared" si="169"/>
        <v>05406</v>
      </c>
      <c r="B5406" t="s">
        <v>2</v>
      </c>
      <c r="C5406">
        <v>20160812</v>
      </c>
      <c r="D5406" t="str">
        <f t="shared" si="168"/>
        <v>05406five20160812</v>
      </c>
      <c r="F5406">
        <v>5406</v>
      </c>
    </row>
    <row r="5407" spans="1:6" x14ac:dyDescent="0.25">
      <c r="A5407" t="str">
        <f t="shared" si="169"/>
        <v>05407</v>
      </c>
      <c r="B5407" t="s">
        <v>0</v>
      </c>
      <c r="C5407">
        <v>20160812</v>
      </c>
      <c r="D5407" t="str">
        <f t="shared" si="168"/>
        <v>05407some20160812</v>
      </c>
      <c r="F5407">
        <v>5407</v>
      </c>
    </row>
    <row r="5408" spans="1:6" x14ac:dyDescent="0.25">
      <c r="A5408" t="str">
        <f t="shared" si="169"/>
        <v>05408</v>
      </c>
      <c r="B5408" t="s">
        <v>1</v>
      </c>
      <c r="C5408">
        <v>20160812</v>
      </c>
      <c r="D5408" t="str">
        <f t="shared" si="168"/>
        <v>05408four20160812</v>
      </c>
      <c r="F5408">
        <v>5408</v>
      </c>
    </row>
    <row r="5409" spans="1:6" x14ac:dyDescent="0.25">
      <c r="A5409" t="str">
        <f t="shared" si="169"/>
        <v>05409</v>
      </c>
      <c r="B5409" t="s">
        <v>0</v>
      </c>
      <c r="C5409">
        <v>20160812</v>
      </c>
      <c r="D5409" t="str">
        <f t="shared" si="168"/>
        <v>05409some20160812</v>
      </c>
      <c r="F5409">
        <v>5409</v>
      </c>
    </row>
    <row r="5410" spans="1:6" x14ac:dyDescent="0.25">
      <c r="A5410" t="str">
        <f t="shared" si="169"/>
        <v>05410</v>
      </c>
      <c r="B5410" t="s">
        <v>1</v>
      </c>
      <c r="C5410">
        <v>20160812</v>
      </c>
      <c r="D5410" t="str">
        <f t="shared" si="168"/>
        <v>05410four20160812</v>
      </c>
      <c r="F5410">
        <v>5410</v>
      </c>
    </row>
    <row r="5411" spans="1:6" x14ac:dyDescent="0.25">
      <c r="A5411" t="str">
        <f t="shared" si="169"/>
        <v>05411</v>
      </c>
      <c r="B5411" t="s">
        <v>2</v>
      </c>
      <c r="C5411">
        <v>20160812</v>
      </c>
      <c r="D5411" t="str">
        <f t="shared" si="168"/>
        <v>05411five20160812</v>
      </c>
      <c r="F5411">
        <v>5411</v>
      </c>
    </row>
    <row r="5412" spans="1:6" x14ac:dyDescent="0.25">
      <c r="A5412" t="str">
        <f t="shared" si="169"/>
        <v>05412</v>
      </c>
      <c r="B5412" t="s">
        <v>0</v>
      </c>
      <c r="C5412">
        <v>20160812</v>
      </c>
      <c r="D5412" t="str">
        <f t="shared" si="168"/>
        <v>05412some20160812</v>
      </c>
      <c r="F5412">
        <v>5412</v>
      </c>
    </row>
    <row r="5413" spans="1:6" x14ac:dyDescent="0.25">
      <c r="A5413" t="str">
        <f t="shared" si="169"/>
        <v>05413</v>
      </c>
      <c r="B5413" t="s">
        <v>1</v>
      </c>
      <c r="C5413">
        <v>20160812</v>
      </c>
      <c r="D5413" t="str">
        <f t="shared" si="168"/>
        <v>05413four20160812</v>
      </c>
      <c r="F5413">
        <v>5413</v>
      </c>
    </row>
    <row r="5414" spans="1:6" x14ac:dyDescent="0.25">
      <c r="A5414" t="str">
        <f t="shared" si="169"/>
        <v>05414</v>
      </c>
      <c r="B5414" t="s">
        <v>2</v>
      </c>
      <c r="C5414">
        <v>20160812</v>
      </c>
      <c r="D5414" t="str">
        <f t="shared" si="168"/>
        <v>05414five20160812</v>
      </c>
      <c r="F5414">
        <v>5414</v>
      </c>
    </row>
    <row r="5415" spans="1:6" x14ac:dyDescent="0.25">
      <c r="A5415" t="str">
        <f t="shared" si="169"/>
        <v>05415</v>
      </c>
      <c r="B5415" t="s">
        <v>0</v>
      </c>
      <c r="C5415">
        <v>20160812</v>
      </c>
      <c r="D5415" t="str">
        <f t="shared" si="168"/>
        <v>05415some20160812</v>
      </c>
      <c r="F5415">
        <v>5415</v>
      </c>
    </row>
    <row r="5416" spans="1:6" x14ac:dyDescent="0.25">
      <c r="A5416" t="str">
        <f t="shared" si="169"/>
        <v>05416</v>
      </c>
      <c r="B5416" t="s">
        <v>1</v>
      </c>
      <c r="C5416">
        <v>20160812</v>
      </c>
      <c r="D5416" t="str">
        <f t="shared" si="168"/>
        <v>05416four20160812</v>
      </c>
      <c r="F5416">
        <v>5416</v>
      </c>
    </row>
    <row r="5417" spans="1:6" x14ac:dyDescent="0.25">
      <c r="A5417" t="str">
        <f t="shared" si="169"/>
        <v>05417</v>
      </c>
      <c r="B5417" t="s">
        <v>0</v>
      </c>
      <c r="C5417">
        <v>20160812</v>
      </c>
      <c r="D5417" t="str">
        <f t="shared" si="168"/>
        <v>05417some20160812</v>
      </c>
      <c r="F5417">
        <v>5417</v>
      </c>
    </row>
    <row r="5418" spans="1:6" x14ac:dyDescent="0.25">
      <c r="A5418" t="str">
        <f t="shared" si="169"/>
        <v>05418</v>
      </c>
      <c r="B5418" t="s">
        <v>1</v>
      </c>
      <c r="C5418">
        <v>20160812</v>
      </c>
      <c r="D5418" t="str">
        <f t="shared" si="168"/>
        <v>05418four20160812</v>
      </c>
      <c r="F5418">
        <v>5418</v>
      </c>
    </row>
    <row r="5419" spans="1:6" x14ac:dyDescent="0.25">
      <c r="A5419" t="str">
        <f t="shared" si="169"/>
        <v>05419</v>
      </c>
      <c r="B5419" t="s">
        <v>2</v>
      </c>
      <c r="C5419">
        <v>20160812</v>
      </c>
      <c r="D5419" t="str">
        <f t="shared" si="168"/>
        <v>05419five20160812</v>
      </c>
      <c r="F5419">
        <v>5419</v>
      </c>
    </row>
    <row r="5420" spans="1:6" x14ac:dyDescent="0.25">
      <c r="A5420" t="str">
        <f t="shared" si="169"/>
        <v>05420</v>
      </c>
      <c r="B5420" t="s">
        <v>0</v>
      </c>
      <c r="C5420">
        <v>20160812</v>
      </c>
      <c r="D5420" t="str">
        <f t="shared" si="168"/>
        <v>05420some20160812</v>
      </c>
      <c r="F5420">
        <v>5420</v>
      </c>
    </row>
    <row r="5421" spans="1:6" x14ac:dyDescent="0.25">
      <c r="A5421" t="str">
        <f t="shared" si="169"/>
        <v>05421</v>
      </c>
      <c r="B5421" t="s">
        <v>1</v>
      </c>
      <c r="C5421">
        <v>20160812</v>
      </c>
      <c r="D5421" t="str">
        <f t="shared" si="168"/>
        <v>05421four20160812</v>
      </c>
      <c r="F5421">
        <v>5421</v>
      </c>
    </row>
    <row r="5422" spans="1:6" x14ac:dyDescent="0.25">
      <c r="A5422" t="str">
        <f t="shared" si="169"/>
        <v>05422</v>
      </c>
      <c r="B5422" t="s">
        <v>2</v>
      </c>
      <c r="C5422">
        <v>20160812</v>
      </c>
      <c r="D5422" t="str">
        <f t="shared" si="168"/>
        <v>05422five20160812</v>
      </c>
      <c r="F5422">
        <v>5422</v>
      </c>
    </row>
    <row r="5423" spans="1:6" x14ac:dyDescent="0.25">
      <c r="A5423" t="str">
        <f t="shared" si="169"/>
        <v>05423</v>
      </c>
      <c r="B5423" t="s">
        <v>0</v>
      </c>
      <c r="C5423">
        <v>20160812</v>
      </c>
      <c r="D5423" t="str">
        <f t="shared" si="168"/>
        <v>05423some20160812</v>
      </c>
      <c r="F5423">
        <v>5423</v>
      </c>
    </row>
    <row r="5424" spans="1:6" x14ac:dyDescent="0.25">
      <c r="A5424" t="str">
        <f t="shared" si="169"/>
        <v>05424</v>
      </c>
      <c r="B5424" t="s">
        <v>1</v>
      </c>
      <c r="C5424">
        <v>20160812</v>
      </c>
      <c r="D5424" t="str">
        <f t="shared" si="168"/>
        <v>05424four20160812</v>
      </c>
      <c r="F5424">
        <v>5424</v>
      </c>
    </row>
    <row r="5425" spans="1:6" x14ac:dyDescent="0.25">
      <c r="A5425" t="str">
        <f t="shared" si="169"/>
        <v>05425</v>
      </c>
      <c r="B5425" t="s">
        <v>0</v>
      </c>
      <c r="C5425">
        <v>20160812</v>
      </c>
      <c r="D5425" t="str">
        <f t="shared" si="168"/>
        <v>05425some20160812</v>
      </c>
      <c r="F5425">
        <v>5425</v>
      </c>
    </row>
    <row r="5426" spans="1:6" x14ac:dyDescent="0.25">
      <c r="A5426" t="str">
        <f t="shared" si="169"/>
        <v>05426</v>
      </c>
      <c r="B5426" t="s">
        <v>1</v>
      </c>
      <c r="C5426">
        <v>20160812</v>
      </c>
      <c r="D5426" t="str">
        <f t="shared" si="168"/>
        <v>05426four20160812</v>
      </c>
      <c r="F5426">
        <v>5426</v>
      </c>
    </row>
    <row r="5427" spans="1:6" x14ac:dyDescent="0.25">
      <c r="A5427" t="str">
        <f t="shared" si="169"/>
        <v>05427</v>
      </c>
      <c r="B5427" t="s">
        <v>2</v>
      </c>
      <c r="C5427">
        <v>20160812</v>
      </c>
      <c r="D5427" t="str">
        <f t="shared" si="168"/>
        <v>05427five20160812</v>
      </c>
      <c r="F5427">
        <v>5427</v>
      </c>
    </row>
    <row r="5428" spans="1:6" x14ac:dyDescent="0.25">
      <c r="A5428" t="str">
        <f t="shared" si="169"/>
        <v>05428</v>
      </c>
      <c r="B5428" t="s">
        <v>0</v>
      </c>
      <c r="C5428">
        <v>20160812</v>
      </c>
      <c r="D5428" t="str">
        <f t="shared" si="168"/>
        <v>05428some20160812</v>
      </c>
      <c r="F5428">
        <v>5428</v>
      </c>
    </row>
    <row r="5429" spans="1:6" x14ac:dyDescent="0.25">
      <c r="A5429" t="str">
        <f t="shared" si="169"/>
        <v>05429</v>
      </c>
      <c r="B5429" t="s">
        <v>1</v>
      </c>
      <c r="C5429">
        <v>20160812</v>
      </c>
      <c r="D5429" t="str">
        <f t="shared" si="168"/>
        <v>05429four20160812</v>
      </c>
      <c r="F5429">
        <v>5429</v>
      </c>
    </row>
    <row r="5430" spans="1:6" x14ac:dyDescent="0.25">
      <c r="A5430" t="str">
        <f t="shared" si="169"/>
        <v>05430</v>
      </c>
      <c r="B5430" t="s">
        <v>2</v>
      </c>
      <c r="C5430">
        <v>20160812</v>
      </c>
      <c r="D5430" t="str">
        <f t="shared" si="168"/>
        <v>05430five20160812</v>
      </c>
      <c r="F5430">
        <v>5430</v>
      </c>
    </row>
    <row r="5431" spans="1:6" x14ac:dyDescent="0.25">
      <c r="A5431" t="str">
        <f t="shared" si="169"/>
        <v>05431</v>
      </c>
      <c r="B5431" t="s">
        <v>0</v>
      </c>
      <c r="C5431">
        <v>20160812</v>
      </c>
      <c r="D5431" t="str">
        <f t="shared" si="168"/>
        <v>05431some20160812</v>
      </c>
      <c r="F5431">
        <v>5431</v>
      </c>
    </row>
    <row r="5432" spans="1:6" x14ac:dyDescent="0.25">
      <c r="A5432" t="str">
        <f t="shared" si="169"/>
        <v>05432</v>
      </c>
      <c r="B5432" t="s">
        <v>1</v>
      </c>
      <c r="C5432">
        <v>20160812</v>
      </c>
      <c r="D5432" t="str">
        <f t="shared" si="168"/>
        <v>05432four20160812</v>
      </c>
      <c r="F5432">
        <v>5432</v>
      </c>
    </row>
    <row r="5433" spans="1:6" x14ac:dyDescent="0.25">
      <c r="A5433" t="str">
        <f t="shared" si="169"/>
        <v>05433</v>
      </c>
      <c r="B5433" t="s">
        <v>0</v>
      </c>
      <c r="C5433">
        <v>20160812</v>
      </c>
      <c r="D5433" t="str">
        <f t="shared" si="168"/>
        <v>05433some20160812</v>
      </c>
      <c r="F5433">
        <v>5433</v>
      </c>
    </row>
    <row r="5434" spans="1:6" x14ac:dyDescent="0.25">
      <c r="A5434" t="str">
        <f t="shared" si="169"/>
        <v>05434</v>
      </c>
      <c r="B5434" t="s">
        <v>1</v>
      </c>
      <c r="C5434">
        <v>20160812</v>
      </c>
      <c r="D5434" t="str">
        <f t="shared" si="168"/>
        <v>05434four20160812</v>
      </c>
      <c r="F5434">
        <v>5434</v>
      </c>
    </row>
    <row r="5435" spans="1:6" x14ac:dyDescent="0.25">
      <c r="A5435" t="str">
        <f t="shared" si="169"/>
        <v>05435</v>
      </c>
      <c r="B5435" t="s">
        <v>2</v>
      </c>
      <c r="C5435">
        <v>20160812</v>
      </c>
      <c r="D5435" t="str">
        <f t="shared" si="168"/>
        <v>05435five20160812</v>
      </c>
      <c r="F5435">
        <v>5435</v>
      </c>
    </row>
    <row r="5436" spans="1:6" x14ac:dyDescent="0.25">
      <c r="A5436" t="str">
        <f t="shared" si="169"/>
        <v>05436</v>
      </c>
      <c r="B5436" t="s">
        <v>0</v>
      </c>
      <c r="C5436">
        <v>20160812</v>
      </c>
      <c r="D5436" t="str">
        <f t="shared" si="168"/>
        <v>05436some20160812</v>
      </c>
      <c r="F5436">
        <v>5436</v>
      </c>
    </row>
    <row r="5437" spans="1:6" x14ac:dyDescent="0.25">
      <c r="A5437" t="str">
        <f t="shared" si="169"/>
        <v>05437</v>
      </c>
      <c r="B5437" t="s">
        <v>1</v>
      </c>
      <c r="C5437">
        <v>20160812</v>
      </c>
      <c r="D5437" t="str">
        <f t="shared" si="168"/>
        <v>05437four20160812</v>
      </c>
      <c r="F5437">
        <v>5437</v>
      </c>
    </row>
    <row r="5438" spans="1:6" x14ac:dyDescent="0.25">
      <c r="A5438" t="str">
        <f t="shared" si="169"/>
        <v>05438</v>
      </c>
      <c r="B5438" t="s">
        <v>2</v>
      </c>
      <c r="C5438">
        <v>20160812</v>
      </c>
      <c r="D5438" t="str">
        <f t="shared" si="168"/>
        <v>05438five20160812</v>
      </c>
      <c r="F5438">
        <v>5438</v>
      </c>
    </row>
    <row r="5439" spans="1:6" x14ac:dyDescent="0.25">
      <c r="A5439" t="str">
        <f t="shared" si="169"/>
        <v>05439</v>
      </c>
      <c r="B5439" t="s">
        <v>0</v>
      </c>
      <c r="C5439">
        <v>20160812</v>
      </c>
      <c r="D5439" t="str">
        <f t="shared" si="168"/>
        <v>05439some20160812</v>
      </c>
      <c r="F5439">
        <v>5439</v>
      </c>
    </row>
    <row r="5440" spans="1:6" x14ac:dyDescent="0.25">
      <c r="A5440" t="str">
        <f t="shared" si="169"/>
        <v>05440</v>
      </c>
      <c r="B5440" t="s">
        <v>1</v>
      </c>
      <c r="C5440">
        <v>20160812</v>
      </c>
      <c r="D5440" t="str">
        <f t="shared" si="168"/>
        <v>05440four20160812</v>
      </c>
      <c r="F5440">
        <v>5440</v>
      </c>
    </row>
    <row r="5441" spans="1:6" x14ac:dyDescent="0.25">
      <c r="A5441" t="str">
        <f t="shared" si="169"/>
        <v>05441</v>
      </c>
      <c r="B5441" t="s">
        <v>0</v>
      </c>
      <c r="C5441">
        <v>20160812</v>
      </c>
      <c r="D5441" t="str">
        <f t="shared" si="168"/>
        <v>05441some20160812</v>
      </c>
      <c r="F5441">
        <v>5441</v>
      </c>
    </row>
    <row r="5442" spans="1:6" x14ac:dyDescent="0.25">
      <c r="A5442" t="str">
        <f t="shared" si="169"/>
        <v>05442</v>
      </c>
      <c r="B5442" t="s">
        <v>1</v>
      </c>
      <c r="C5442">
        <v>20160812</v>
      </c>
      <c r="D5442" t="str">
        <f t="shared" ref="D5442:D5505" si="170">CONCATENATE(A5442,B5442,C5442)</f>
        <v>05442four20160812</v>
      </c>
      <c r="F5442">
        <v>5442</v>
      </c>
    </row>
    <row r="5443" spans="1:6" x14ac:dyDescent="0.25">
      <c r="A5443" t="str">
        <f t="shared" ref="A5443:A5506" si="171">_xlfn.CONCAT(REPT("0", (5 - LEN(F5443) )), F5443)</f>
        <v>05443</v>
      </c>
      <c r="B5443" t="s">
        <v>2</v>
      </c>
      <c r="C5443">
        <v>20160812</v>
      </c>
      <c r="D5443" t="str">
        <f t="shared" si="170"/>
        <v>05443five20160812</v>
      </c>
      <c r="F5443">
        <v>5443</v>
      </c>
    </row>
    <row r="5444" spans="1:6" x14ac:dyDescent="0.25">
      <c r="A5444" t="str">
        <f t="shared" si="171"/>
        <v>05444</v>
      </c>
      <c r="B5444" t="s">
        <v>0</v>
      </c>
      <c r="C5444">
        <v>20160812</v>
      </c>
      <c r="D5444" t="str">
        <f t="shared" si="170"/>
        <v>05444some20160812</v>
      </c>
      <c r="F5444">
        <v>5444</v>
      </c>
    </row>
    <row r="5445" spans="1:6" x14ac:dyDescent="0.25">
      <c r="A5445" t="str">
        <f t="shared" si="171"/>
        <v>05445</v>
      </c>
      <c r="B5445" t="s">
        <v>1</v>
      </c>
      <c r="C5445">
        <v>20160812</v>
      </c>
      <c r="D5445" t="str">
        <f t="shared" si="170"/>
        <v>05445four20160812</v>
      </c>
      <c r="F5445">
        <v>5445</v>
      </c>
    </row>
    <row r="5446" spans="1:6" x14ac:dyDescent="0.25">
      <c r="A5446" t="str">
        <f t="shared" si="171"/>
        <v>05446</v>
      </c>
      <c r="B5446" t="s">
        <v>2</v>
      </c>
      <c r="C5446">
        <v>20160812</v>
      </c>
      <c r="D5446" t="str">
        <f t="shared" si="170"/>
        <v>05446five20160812</v>
      </c>
      <c r="F5446">
        <v>5446</v>
      </c>
    </row>
    <row r="5447" spans="1:6" x14ac:dyDescent="0.25">
      <c r="A5447" t="str">
        <f t="shared" si="171"/>
        <v>05447</v>
      </c>
      <c r="B5447" t="s">
        <v>0</v>
      </c>
      <c r="C5447">
        <v>20160812</v>
      </c>
      <c r="D5447" t="str">
        <f t="shared" si="170"/>
        <v>05447some20160812</v>
      </c>
      <c r="F5447">
        <v>5447</v>
      </c>
    </row>
    <row r="5448" spans="1:6" x14ac:dyDescent="0.25">
      <c r="A5448" t="str">
        <f t="shared" si="171"/>
        <v>05448</v>
      </c>
      <c r="B5448" t="s">
        <v>1</v>
      </c>
      <c r="C5448">
        <v>20160812</v>
      </c>
      <c r="D5448" t="str">
        <f t="shared" si="170"/>
        <v>05448four20160812</v>
      </c>
      <c r="F5448">
        <v>5448</v>
      </c>
    </row>
    <row r="5449" spans="1:6" x14ac:dyDescent="0.25">
      <c r="A5449" t="str">
        <f t="shared" si="171"/>
        <v>05449</v>
      </c>
      <c r="B5449" t="s">
        <v>0</v>
      </c>
      <c r="C5449">
        <v>20160812</v>
      </c>
      <c r="D5449" t="str">
        <f t="shared" si="170"/>
        <v>05449some20160812</v>
      </c>
      <c r="F5449">
        <v>5449</v>
      </c>
    </row>
    <row r="5450" spans="1:6" x14ac:dyDescent="0.25">
      <c r="A5450" t="str">
        <f t="shared" si="171"/>
        <v>05450</v>
      </c>
      <c r="B5450" t="s">
        <v>1</v>
      </c>
      <c r="C5450">
        <v>20160812</v>
      </c>
      <c r="D5450" t="str">
        <f t="shared" si="170"/>
        <v>05450four20160812</v>
      </c>
      <c r="F5450">
        <v>5450</v>
      </c>
    </row>
    <row r="5451" spans="1:6" x14ac:dyDescent="0.25">
      <c r="A5451" t="str">
        <f t="shared" si="171"/>
        <v>05451</v>
      </c>
      <c r="B5451" t="s">
        <v>2</v>
      </c>
      <c r="C5451">
        <v>20160812</v>
      </c>
      <c r="D5451" t="str">
        <f t="shared" si="170"/>
        <v>05451five20160812</v>
      </c>
      <c r="F5451">
        <v>5451</v>
      </c>
    </row>
    <row r="5452" spans="1:6" x14ac:dyDescent="0.25">
      <c r="A5452" t="str">
        <f t="shared" si="171"/>
        <v>05452</v>
      </c>
      <c r="B5452" t="s">
        <v>0</v>
      </c>
      <c r="C5452">
        <v>20160812</v>
      </c>
      <c r="D5452" t="str">
        <f t="shared" si="170"/>
        <v>05452some20160812</v>
      </c>
      <c r="F5452">
        <v>5452</v>
      </c>
    </row>
    <row r="5453" spans="1:6" x14ac:dyDescent="0.25">
      <c r="A5453" t="str">
        <f t="shared" si="171"/>
        <v>05453</v>
      </c>
      <c r="B5453" t="s">
        <v>1</v>
      </c>
      <c r="C5453">
        <v>20160812</v>
      </c>
      <c r="D5453" t="str">
        <f t="shared" si="170"/>
        <v>05453four20160812</v>
      </c>
      <c r="F5453">
        <v>5453</v>
      </c>
    </row>
    <row r="5454" spans="1:6" x14ac:dyDescent="0.25">
      <c r="A5454" t="str">
        <f t="shared" si="171"/>
        <v>05454</v>
      </c>
      <c r="B5454" t="s">
        <v>2</v>
      </c>
      <c r="C5454">
        <v>20160812</v>
      </c>
      <c r="D5454" t="str">
        <f t="shared" si="170"/>
        <v>05454five20160812</v>
      </c>
      <c r="F5454">
        <v>5454</v>
      </c>
    </row>
    <row r="5455" spans="1:6" x14ac:dyDescent="0.25">
      <c r="A5455" t="str">
        <f t="shared" si="171"/>
        <v>05455</v>
      </c>
      <c r="B5455" t="s">
        <v>0</v>
      </c>
      <c r="C5455">
        <v>20160812</v>
      </c>
      <c r="D5455" t="str">
        <f t="shared" si="170"/>
        <v>05455some20160812</v>
      </c>
      <c r="F5455">
        <v>5455</v>
      </c>
    </row>
    <row r="5456" spans="1:6" x14ac:dyDescent="0.25">
      <c r="A5456" t="str">
        <f t="shared" si="171"/>
        <v>05456</v>
      </c>
      <c r="B5456" t="s">
        <v>1</v>
      </c>
      <c r="C5456">
        <v>20160812</v>
      </c>
      <c r="D5456" t="str">
        <f t="shared" si="170"/>
        <v>05456four20160812</v>
      </c>
      <c r="F5456">
        <v>5456</v>
      </c>
    </row>
    <row r="5457" spans="1:6" x14ac:dyDescent="0.25">
      <c r="A5457" t="str">
        <f t="shared" si="171"/>
        <v>05457</v>
      </c>
      <c r="B5457" t="s">
        <v>0</v>
      </c>
      <c r="C5457">
        <v>20160812</v>
      </c>
      <c r="D5457" t="str">
        <f t="shared" si="170"/>
        <v>05457some20160812</v>
      </c>
      <c r="F5457">
        <v>5457</v>
      </c>
    </row>
    <row r="5458" spans="1:6" x14ac:dyDescent="0.25">
      <c r="A5458" t="str">
        <f t="shared" si="171"/>
        <v>05458</v>
      </c>
      <c r="B5458" t="s">
        <v>1</v>
      </c>
      <c r="C5458">
        <v>20160812</v>
      </c>
      <c r="D5458" t="str">
        <f t="shared" si="170"/>
        <v>05458four20160812</v>
      </c>
      <c r="F5458">
        <v>5458</v>
      </c>
    </row>
    <row r="5459" spans="1:6" x14ac:dyDescent="0.25">
      <c r="A5459" t="str">
        <f t="shared" si="171"/>
        <v>05459</v>
      </c>
      <c r="B5459" t="s">
        <v>2</v>
      </c>
      <c r="C5459">
        <v>20160812</v>
      </c>
      <c r="D5459" t="str">
        <f t="shared" si="170"/>
        <v>05459five20160812</v>
      </c>
      <c r="F5459">
        <v>5459</v>
      </c>
    </row>
    <row r="5460" spans="1:6" x14ac:dyDescent="0.25">
      <c r="A5460" t="str">
        <f t="shared" si="171"/>
        <v>05460</v>
      </c>
      <c r="B5460" t="s">
        <v>0</v>
      </c>
      <c r="C5460">
        <v>20160812</v>
      </c>
      <c r="D5460" t="str">
        <f t="shared" si="170"/>
        <v>05460some20160812</v>
      </c>
      <c r="F5460">
        <v>5460</v>
      </c>
    </row>
    <row r="5461" spans="1:6" x14ac:dyDescent="0.25">
      <c r="A5461" t="str">
        <f t="shared" si="171"/>
        <v>05461</v>
      </c>
      <c r="B5461" t="s">
        <v>1</v>
      </c>
      <c r="C5461">
        <v>20160812</v>
      </c>
      <c r="D5461" t="str">
        <f t="shared" si="170"/>
        <v>05461four20160812</v>
      </c>
      <c r="F5461">
        <v>5461</v>
      </c>
    </row>
    <row r="5462" spans="1:6" x14ac:dyDescent="0.25">
      <c r="A5462" t="str">
        <f t="shared" si="171"/>
        <v>05462</v>
      </c>
      <c r="B5462" t="s">
        <v>2</v>
      </c>
      <c r="C5462">
        <v>20160812</v>
      </c>
      <c r="D5462" t="str">
        <f t="shared" si="170"/>
        <v>05462five20160812</v>
      </c>
      <c r="F5462">
        <v>5462</v>
      </c>
    </row>
    <row r="5463" spans="1:6" x14ac:dyDescent="0.25">
      <c r="A5463" t="str">
        <f t="shared" si="171"/>
        <v>05463</v>
      </c>
      <c r="B5463" t="s">
        <v>0</v>
      </c>
      <c r="C5463">
        <v>20160812</v>
      </c>
      <c r="D5463" t="str">
        <f t="shared" si="170"/>
        <v>05463some20160812</v>
      </c>
      <c r="F5463">
        <v>5463</v>
      </c>
    </row>
    <row r="5464" spans="1:6" x14ac:dyDescent="0.25">
      <c r="A5464" t="str">
        <f t="shared" si="171"/>
        <v>05464</v>
      </c>
      <c r="B5464" t="s">
        <v>1</v>
      </c>
      <c r="C5464">
        <v>20160812</v>
      </c>
      <c r="D5464" t="str">
        <f t="shared" si="170"/>
        <v>05464four20160812</v>
      </c>
      <c r="F5464">
        <v>5464</v>
      </c>
    </row>
    <row r="5465" spans="1:6" x14ac:dyDescent="0.25">
      <c r="A5465" t="str">
        <f t="shared" si="171"/>
        <v>05465</v>
      </c>
      <c r="B5465" t="s">
        <v>0</v>
      </c>
      <c r="C5465">
        <v>20160812</v>
      </c>
      <c r="D5465" t="str">
        <f t="shared" si="170"/>
        <v>05465some20160812</v>
      </c>
      <c r="F5465">
        <v>5465</v>
      </c>
    </row>
    <row r="5466" spans="1:6" x14ac:dyDescent="0.25">
      <c r="A5466" t="str">
        <f t="shared" si="171"/>
        <v>05466</v>
      </c>
      <c r="B5466" t="s">
        <v>1</v>
      </c>
      <c r="C5466">
        <v>20160812</v>
      </c>
      <c r="D5466" t="str">
        <f t="shared" si="170"/>
        <v>05466four20160812</v>
      </c>
      <c r="F5466">
        <v>5466</v>
      </c>
    </row>
    <row r="5467" spans="1:6" x14ac:dyDescent="0.25">
      <c r="A5467" t="str">
        <f t="shared" si="171"/>
        <v>05467</v>
      </c>
      <c r="B5467" t="s">
        <v>2</v>
      </c>
      <c r="C5467">
        <v>20160812</v>
      </c>
      <c r="D5467" t="str">
        <f t="shared" si="170"/>
        <v>05467five20160812</v>
      </c>
      <c r="F5467">
        <v>5467</v>
      </c>
    </row>
    <row r="5468" spans="1:6" x14ac:dyDescent="0.25">
      <c r="A5468" t="str">
        <f t="shared" si="171"/>
        <v>05468</v>
      </c>
      <c r="B5468" t="s">
        <v>0</v>
      </c>
      <c r="C5468">
        <v>20160812</v>
      </c>
      <c r="D5468" t="str">
        <f t="shared" si="170"/>
        <v>05468some20160812</v>
      </c>
      <c r="F5468">
        <v>5468</v>
      </c>
    </row>
    <row r="5469" spans="1:6" x14ac:dyDescent="0.25">
      <c r="A5469" t="str">
        <f t="shared" si="171"/>
        <v>05469</v>
      </c>
      <c r="B5469" t="s">
        <v>1</v>
      </c>
      <c r="C5469">
        <v>20160812</v>
      </c>
      <c r="D5469" t="str">
        <f t="shared" si="170"/>
        <v>05469four20160812</v>
      </c>
      <c r="F5469">
        <v>5469</v>
      </c>
    </row>
    <row r="5470" spans="1:6" x14ac:dyDescent="0.25">
      <c r="A5470" t="str">
        <f t="shared" si="171"/>
        <v>05470</v>
      </c>
      <c r="B5470" t="s">
        <v>2</v>
      </c>
      <c r="C5470">
        <v>20160812</v>
      </c>
      <c r="D5470" t="str">
        <f t="shared" si="170"/>
        <v>05470five20160812</v>
      </c>
      <c r="F5470">
        <v>5470</v>
      </c>
    </row>
    <row r="5471" spans="1:6" x14ac:dyDescent="0.25">
      <c r="A5471" t="str">
        <f t="shared" si="171"/>
        <v>05471</v>
      </c>
      <c r="B5471" t="s">
        <v>0</v>
      </c>
      <c r="C5471">
        <v>20160812</v>
      </c>
      <c r="D5471" t="str">
        <f t="shared" si="170"/>
        <v>05471some20160812</v>
      </c>
      <c r="F5471">
        <v>5471</v>
      </c>
    </row>
    <row r="5472" spans="1:6" x14ac:dyDescent="0.25">
      <c r="A5472" t="str">
        <f t="shared" si="171"/>
        <v>05472</v>
      </c>
      <c r="B5472" t="s">
        <v>1</v>
      </c>
      <c r="C5472">
        <v>20160812</v>
      </c>
      <c r="D5472" t="str">
        <f t="shared" si="170"/>
        <v>05472four20160812</v>
      </c>
      <c r="F5472">
        <v>5472</v>
      </c>
    </row>
    <row r="5473" spans="1:6" x14ac:dyDescent="0.25">
      <c r="A5473" t="str">
        <f t="shared" si="171"/>
        <v>05473</v>
      </c>
      <c r="B5473" t="s">
        <v>0</v>
      </c>
      <c r="C5473">
        <v>20160812</v>
      </c>
      <c r="D5473" t="str">
        <f t="shared" si="170"/>
        <v>05473some20160812</v>
      </c>
      <c r="F5473">
        <v>5473</v>
      </c>
    </row>
    <row r="5474" spans="1:6" x14ac:dyDescent="0.25">
      <c r="A5474" t="str">
        <f t="shared" si="171"/>
        <v>05474</v>
      </c>
      <c r="B5474" t="s">
        <v>1</v>
      </c>
      <c r="C5474">
        <v>20160812</v>
      </c>
      <c r="D5474" t="str">
        <f t="shared" si="170"/>
        <v>05474four20160812</v>
      </c>
      <c r="F5474">
        <v>5474</v>
      </c>
    </row>
    <row r="5475" spans="1:6" x14ac:dyDescent="0.25">
      <c r="A5475" t="str">
        <f t="shared" si="171"/>
        <v>05475</v>
      </c>
      <c r="B5475" t="s">
        <v>2</v>
      </c>
      <c r="C5475">
        <v>20160812</v>
      </c>
      <c r="D5475" t="str">
        <f t="shared" si="170"/>
        <v>05475five20160812</v>
      </c>
      <c r="F5475">
        <v>5475</v>
      </c>
    </row>
    <row r="5476" spans="1:6" x14ac:dyDescent="0.25">
      <c r="A5476" t="str">
        <f t="shared" si="171"/>
        <v>05476</v>
      </c>
      <c r="B5476" t="s">
        <v>0</v>
      </c>
      <c r="C5476">
        <v>20160812</v>
      </c>
      <c r="D5476" t="str">
        <f t="shared" si="170"/>
        <v>05476some20160812</v>
      </c>
      <c r="F5476">
        <v>5476</v>
      </c>
    </row>
    <row r="5477" spans="1:6" x14ac:dyDescent="0.25">
      <c r="A5477" t="str">
        <f t="shared" si="171"/>
        <v>05477</v>
      </c>
      <c r="B5477" t="s">
        <v>1</v>
      </c>
      <c r="C5477">
        <v>20160812</v>
      </c>
      <c r="D5477" t="str">
        <f t="shared" si="170"/>
        <v>05477four20160812</v>
      </c>
      <c r="F5477">
        <v>5477</v>
      </c>
    </row>
    <row r="5478" spans="1:6" x14ac:dyDescent="0.25">
      <c r="A5478" t="str">
        <f t="shared" si="171"/>
        <v>05478</v>
      </c>
      <c r="B5478" t="s">
        <v>2</v>
      </c>
      <c r="C5478">
        <v>20160812</v>
      </c>
      <c r="D5478" t="str">
        <f t="shared" si="170"/>
        <v>05478five20160812</v>
      </c>
      <c r="F5478">
        <v>5478</v>
      </c>
    </row>
    <row r="5479" spans="1:6" x14ac:dyDescent="0.25">
      <c r="A5479" t="str">
        <f t="shared" si="171"/>
        <v>05479</v>
      </c>
      <c r="B5479" t="s">
        <v>0</v>
      </c>
      <c r="C5479">
        <v>20160812</v>
      </c>
      <c r="D5479" t="str">
        <f t="shared" si="170"/>
        <v>05479some20160812</v>
      </c>
      <c r="F5479">
        <v>5479</v>
      </c>
    </row>
    <row r="5480" spans="1:6" x14ac:dyDescent="0.25">
      <c r="A5480" t="str">
        <f t="shared" si="171"/>
        <v>05480</v>
      </c>
      <c r="B5480" t="s">
        <v>1</v>
      </c>
      <c r="C5480">
        <v>20160812</v>
      </c>
      <c r="D5480" t="str">
        <f t="shared" si="170"/>
        <v>05480four20160812</v>
      </c>
      <c r="F5480">
        <v>5480</v>
      </c>
    </row>
    <row r="5481" spans="1:6" x14ac:dyDescent="0.25">
      <c r="A5481" t="str">
        <f t="shared" si="171"/>
        <v>05481</v>
      </c>
      <c r="B5481" t="s">
        <v>0</v>
      </c>
      <c r="C5481">
        <v>20160812</v>
      </c>
      <c r="D5481" t="str">
        <f t="shared" si="170"/>
        <v>05481some20160812</v>
      </c>
      <c r="F5481">
        <v>5481</v>
      </c>
    </row>
    <row r="5482" spans="1:6" x14ac:dyDescent="0.25">
      <c r="A5482" t="str">
        <f t="shared" si="171"/>
        <v>05482</v>
      </c>
      <c r="B5482" t="s">
        <v>1</v>
      </c>
      <c r="C5482">
        <v>20160812</v>
      </c>
      <c r="D5482" t="str">
        <f t="shared" si="170"/>
        <v>05482four20160812</v>
      </c>
      <c r="F5482">
        <v>5482</v>
      </c>
    </row>
    <row r="5483" spans="1:6" x14ac:dyDescent="0.25">
      <c r="A5483" t="str">
        <f t="shared" si="171"/>
        <v>05483</v>
      </c>
      <c r="B5483" t="s">
        <v>2</v>
      </c>
      <c r="C5483">
        <v>20160812</v>
      </c>
      <c r="D5483" t="str">
        <f t="shared" si="170"/>
        <v>05483five20160812</v>
      </c>
      <c r="F5483">
        <v>5483</v>
      </c>
    </row>
    <row r="5484" spans="1:6" x14ac:dyDescent="0.25">
      <c r="A5484" t="str">
        <f t="shared" si="171"/>
        <v>05484</v>
      </c>
      <c r="B5484" t="s">
        <v>0</v>
      </c>
      <c r="C5484">
        <v>20160812</v>
      </c>
      <c r="D5484" t="str">
        <f t="shared" si="170"/>
        <v>05484some20160812</v>
      </c>
      <c r="F5484">
        <v>5484</v>
      </c>
    </row>
    <row r="5485" spans="1:6" x14ac:dyDescent="0.25">
      <c r="A5485" t="str">
        <f t="shared" si="171"/>
        <v>05485</v>
      </c>
      <c r="B5485" t="s">
        <v>1</v>
      </c>
      <c r="C5485">
        <v>20160812</v>
      </c>
      <c r="D5485" t="str">
        <f t="shared" si="170"/>
        <v>05485four20160812</v>
      </c>
      <c r="F5485">
        <v>5485</v>
      </c>
    </row>
    <row r="5486" spans="1:6" x14ac:dyDescent="0.25">
      <c r="A5486" t="str">
        <f t="shared" si="171"/>
        <v>05486</v>
      </c>
      <c r="B5486" t="s">
        <v>2</v>
      </c>
      <c r="C5486">
        <v>20160812</v>
      </c>
      <c r="D5486" t="str">
        <f t="shared" si="170"/>
        <v>05486five20160812</v>
      </c>
      <c r="F5486">
        <v>5486</v>
      </c>
    </row>
    <row r="5487" spans="1:6" x14ac:dyDescent="0.25">
      <c r="A5487" t="str">
        <f t="shared" si="171"/>
        <v>05487</v>
      </c>
      <c r="B5487" t="s">
        <v>0</v>
      </c>
      <c r="C5487">
        <v>20160812</v>
      </c>
      <c r="D5487" t="str">
        <f t="shared" si="170"/>
        <v>05487some20160812</v>
      </c>
      <c r="F5487">
        <v>5487</v>
      </c>
    </row>
    <row r="5488" spans="1:6" x14ac:dyDescent="0.25">
      <c r="A5488" t="str">
        <f t="shared" si="171"/>
        <v>05488</v>
      </c>
      <c r="B5488" t="s">
        <v>1</v>
      </c>
      <c r="C5488">
        <v>20160812</v>
      </c>
      <c r="D5488" t="str">
        <f t="shared" si="170"/>
        <v>05488four20160812</v>
      </c>
      <c r="F5488">
        <v>5488</v>
      </c>
    </row>
    <row r="5489" spans="1:6" x14ac:dyDescent="0.25">
      <c r="A5489" t="str">
        <f t="shared" si="171"/>
        <v>05489</v>
      </c>
      <c r="B5489" t="s">
        <v>0</v>
      </c>
      <c r="C5489">
        <v>20160812</v>
      </c>
      <c r="D5489" t="str">
        <f t="shared" si="170"/>
        <v>05489some20160812</v>
      </c>
      <c r="F5489">
        <v>5489</v>
      </c>
    </row>
    <row r="5490" spans="1:6" x14ac:dyDescent="0.25">
      <c r="A5490" t="str">
        <f t="shared" si="171"/>
        <v>05490</v>
      </c>
      <c r="B5490" t="s">
        <v>1</v>
      </c>
      <c r="C5490">
        <v>20160812</v>
      </c>
      <c r="D5490" t="str">
        <f t="shared" si="170"/>
        <v>05490four20160812</v>
      </c>
      <c r="F5490">
        <v>5490</v>
      </c>
    </row>
    <row r="5491" spans="1:6" x14ac:dyDescent="0.25">
      <c r="A5491" t="str">
        <f t="shared" si="171"/>
        <v>05491</v>
      </c>
      <c r="B5491" t="s">
        <v>2</v>
      </c>
      <c r="C5491">
        <v>20160812</v>
      </c>
      <c r="D5491" t="str">
        <f t="shared" si="170"/>
        <v>05491five20160812</v>
      </c>
      <c r="F5491">
        <v>5491</v>
      </c>
    </row>
    <row r="5492" spans="1:6" x14ac:dyDescent="0.25">
      <c r="A5492" t="str">
        <f t="shared" si="171"/>
        <v>05492</v>
      </c>
      <c r="B5492" t="s">
        <v>0</v>
      </c>
      <c r="C5492">
        <v>20160812</v>
      </c>
      <c r="D5492" t="str">
        <f t="shared" si="170"/>
        <v>05492some20160812</v>
      </c>
      <c r="F5492">
        <v>5492</v>
      </c>
    </row>
    <row r="5493" spans="1:6" x14ac:dyDescent="0.25">
      <c r="A5493" t="str">
        <f t="shared" si="171"/>
        <v>05493</v>
      </c>
      <c r="B5493" t="s">
        <v>1</v>
      </c>
      <c r="C5493">
        <v>20160812</v>
      </c>
      <c r="D5493" t="str">
        <f t="shared" si="170"/>
        <v>05493four20160812</v>
      </c>
      <c r="F5493">
        <v>5493</v>
      </c>
    </row>
    <row r="5494" spans="1:6" x14ac:dyDescent="0.25">
      <c r="A5494" t="str">
        <f t="shared" si="171"/>
        <v>05494</v>
      </c>
      <c r="B5494" t="s">
        <v>2</v>
      </c>
      <c r="C5494">
        <v>20160812</v>
      </c>
      <c r="D5494" t="str">
        <f t="shared" si="170"/>
        <v>05494five20160812</v>
      </c>
      <c r="F5494">
        <v>5494</v>
      </c>
    </row>
    <row r="5495" spans="1:6" x14ac:dyDescent="0.25">
      <c r="A5495" t="str">
        <f t="shared" si="171"/>
        <v>05495</v>
      </c>
      <c r="B5495" t="s">
        <v>0</v>
      </c>
      <c r="C5495">
        <v>20160812</v>
      </c>
      <c r="D5495" t="str">
        <f t="shared" si="170"/>
        <v>05495some20160812</v>
      </c>
      <c r="F5495">
        <v>5495</v>
      </c>
    </row>
    <row r="5496" spans="1:6" x14ac:dyDescent="0.25">
      <c r="A5496" t="str">
        <f t="shared" si="171"/>
        <v>05496</v>
      </c>
      <c r="B5496" t="s">
        <v>1</v>
      </c>
      <c r="C5496">
        <v>20160812</v>
      </c>
      <c r="D5496" t="str">
        <f t="shared" si="170"/>
        <v>05496four20160812</v>
      </c>
      <c r="F5496">
        <v>5496</v>
      </c>
    </row>
    <row r="5497" spans="1:6" x14ac:dyDescent="0.25">
      <c r="A5497" t="str">
        <f t="shared" si="171"/>
        <v>05497</v>
      </c>
      <c r="B5497" t="s">
        <v>0</v>
      </c>
      <c r="C5497">
        <v>20160812</v>
      </c>
      <c r="D5497" t="str">
        <f t="shared" si="170"/>
        <v>05497some20160812</v>
      </c>
      <c r="F5497">
        <v>5497</v>
      </c>
    </row>
    <row r="5498" spans="1:6" x14ac:dyDescent="0.25">
      <c r="A5498" t="str">
        <f t="shared" si="171"/>
        <v>05498</v>
      </c>
      <c r="B5498" t="s">
        <v>1</v>
      </c>
      <c r="C5498">
        <v>20160812</v>
      </c>
      <c r="D5498" t="str">
        <f t="shared" si="170"/>
        <v>05498four20160812</v>
      </c>
      <c r="F5498">
        <v>5498</v>
      </c>
    </row>
    <row r="5499" spans="1:6" x14ac:dyDescent="0.25">
      <c r="A5499" t="str">
        <f t="shared" si="171"/>
        <v>05499</v>
      </c>
      <c r="B5499" t="s">
        <v>2</v>
      </c>
      <c r="C5499">
        <v>20160812</v>
      </c>
      <c r="D5499" t="str">
        <f t="shared" si="170"/>
        <v>05499five20160812</v>
      </c>
      <c r="F5499">
        <v>5499</v>
      </c>
    </row>
    <row r="5500" spans="1:6" x14ac:dyDescent="0.25">
      <c r="A5500" t="str">
        <f t="shared" si="171"/>
        <v>05500</v>
      </c>
      <c r="B5500" t="s">
        <v>0</v>
      </c>
      <c r="C5500">
        <v>20160812</v>
      </c>
      <c r="D5500" t="str">
        <f t="shared" si="170"/>
        <v>05500some20160812</v>
      </c>
      <c r="F5500">
        <v>5500</v>
      </c>
    </row>
    <row r="5501" spans="1:6" x14ac:dyDescent="0.25">
      <c r="A5501" t="str">
        <f t="shared" si="171"/>
        <v>05501</v>
      </c>
      <c r="B5501" t="s">
        <v>1</v>
      </c>
      <c r="C5501">
        <v>20160812</v>
      </c>
      <c r="D5501" t="str">
        <f t="shared" si="170"/>
        <v>05501four20160812</v>
      </c>
      <c r="F5501">
        <v>5501</v>
      </c>
    </row>
    <row r="5502" spans="1:6" x14ac:dyDescent="0.25">
      <c r="A5502" t="str">
        <f t="shared" si="171"/>
        <v>05502</v>
      </c>
      <c r="B5502" t="s">
        <v>2</v>
      </c>
      <c r="C5502">
        <v>20160812</v>
      </c>
      <c r="D5502" t="str">
        <f t="shared" si="170"/>
        <v>05502five20160812</v>
      </c>
      <c r="F5502">
        <v>5502</v>
      </c>
    </row>
    <row r="5503" spans="1:6" x14ac:dyDescent="0.25">
      <c r="A5503" t="str">
        <f t="shared" si="171"/>
        <v>05503</v>
      </c>
      <c r="B5503" t="s">
        <v>0</v>
      </c>
      <c r="C5503">
        <v>20160812</v>
      </c>
      <c r="D5503" t="str">
        <f t="shared" si="170"/>
        <v>05503some20160812</v>
      </c>
      <c r="F5503">
        <v>5503</v>
      </c>
    </row>
    <row r="5504" spans="1:6" x14ac:dyDescent="0.25">
      <c r="A5504" t="str">
        <f t="shared" si="171"/>
        <v>05504</v>
      </c>
      <c r="B5504" t="s">
        <v>1</v>
      </c>
      <c r="C5504">
        <v>20160812</v>
      </c>
      <c r="D5504" t="str">
        <f t="shared" si="170"/>
        <v>05504four20160812</v>
      </c>
      <c r="F5504">
        <v>5504</v>
      </c>
    </row>
    <row r="5505" spans="1:6" x14ac:dyDescent="0.25">
      <c r="A5505" t="str">
        <f t="shared" si="171"/>
        <v>05505</v>
      </c>
      <c r="B5505" t="s">
        <v>0</v>
      </c>
      <c r="C5505">
        <v>20160812</v>
      </c>
      <c r="D5505" t="str">
        <f t="shared" si="170"/>
        <v>05505some20160812</v>
      </c>
      <c r="F5505">
        <v>5505</v>
      </c>
    </row>
    <row r="5506" spans="1:6" x14ac:dyDescent="0.25">
      <c r="A5506" t="str">
        <f t="shared" si="171"/>
        <v>05506</v>
      </c>
      <c r="B5506" t="s">
        <v>1</v>
      </c>
      <c r="C5506">
        <v>20160812</v>
      </c>
      <c r="D5506" t="str">
        <f t="shared" ref="D5506:D5569" si="172">CONCATENATE(A5506,B5506,C5506)</f>
        <v>05506four20160812</v>
      </c>
      <c r="F5506">
        <v>5506</v>
      </c>
    </row>
    <row r="5507" spans="1:6" x14ac:dyDescent="0.25">
      <c r="A5507" t="str">
        <f t="shared" ref="A5507:A5570" si="173">_xlfn.CONCAT(REPT("0", (5 - LEN(F5507) )), F5507)</f>
        <v>05507</v>
      </c>
      <c r="B5507" t="s">
        <v>2</v>
      </c>
      <c r="C5507">
        <v>20160812</v>
      </c>
      <c r="D5507" t="str">
        <f t="shared" si="172"/>
        <v>05507five20160812</v>
      </c>
      <c r="F5507">
        <v>5507</v>
      </c>
    </row>
    <row r="5508" spans="1:6" x14ac:dyDescent="0.25">
      <c r="A5508" t="str">
        <f t="shared" si="173"/>
        <v>05508</v>
      </c>
      <c r="B5508" t="s">
        <v>0</v>
      </c>
      <c r="C5508">
        <v>20160812</v>
      </c>
      <c r="D5508" t="str">
        <f t="shared" si="172"/>
        <v>05508some20160812</v>
      </c>
      <c r="F5508">
        <v>5508</v>
      </c>
    </row>
    <row r="5509" spans="1:6" x14ac:dyDescent="0.25">
      <c r="A5509" t="str">
        <f t="shared" si="173"/>
        <v>05509</v>
      </c>
      <c r="B5509" t="s">
        <v>1</v>
      </c>
      <c r="C5509">
        <v>20160812</v>
      </c>
      <c r="D5509" t="str">
        <f t="shared" si="172"/>
        <v>05509four20160812</v>
      </c>
      <c r="F5509">
        <v>5509</v>
      </c>
    </row>
    <row r="5510" spans="1:6" x14ac:dyDescent="0.25">
      <c r="A5510" t="str">
        <f t="shared" si="173"/>
        <v>05510</v>
      </c>
      <c r="B5510" t="s">
        <v>2</v>
      </c>
      <c r="C5510">
        <v>20160812</v>
      </c>
      <c r="D5510" t="str">
        <f t="shared" si="172"/>
        <v>05510five20160812</v>
      </c>
      <c r="F5510">
        <v>5510</v>
      </c>
    </row>
    <row r="5511" spans="1:6" x14ac:dyDescent="0.25">
      <c r="A5511" t="str">
        <f t="shared" si="173"/>
        <v>05511</v>
      </c>
      <c r="B5511" t="s">
        <v>0</v>
      </c>
      <c r="C5511">
        <v>20160812</v>
      </c>
      <c r="D5511" t="str">
        <f t="shared" si="172"/>
        <v>05511some20160812</v>
      </c>
      <c r="F5511">
        <v>5511</v>
      </c>
    </row>
    <row r="5512" spans="1:6" x14ac:dyDescent="0.25">
      <c r="A5512" t="str">
        <f t="shared" si="173"/>
        <v>05512</v>
      </c>
      <c r="B5512" t="s">
        <v>1</v>
      </c>
      <c r="C5512">
        <v>20160812</v>
      </c>
      <c r="D5512" t="str">
        <f t="shared" si="172"/>
        <v>05512four20160812</v>
      </c>
      <c r="F5512">
        <v>5512</v>
      </c>
    </row>
    <row r="5513" spans="1:6" x14ac:dyDescent="0.25">
      <c r="A5513" t="str">
        <f t="shared" si="173"/>
        <v>05513</v>
      </c>
      <c r="B5513" t="s">
        <v>0</v>
      </c>
      <c r="C5513">
        <v>20160812</v>
      </c>
      <c r="D5513" t="str">
        <f t="shared" si="172"/>
        <v>05513some20160812</v>
      </c>
      <c r="F5513">
        <v>5513</v>
      </c>
    </row>
    <row r="5514" spans="1:6" x14ac:dyDescent="0.25">
      <c r="A5514" t="str">
        <f t="shared" si="173"/>
        <v>05514</v>
      </c>
      <c r="B5514" t="s">
        <v>1</v>
      </c>
      <c r="C5514">
        <v>20160812</v>
      </c>
      <c r="D5514" t="str">
        <f t="shared" si="172"/>
        <v>05514four20160812</v>
      </c>
      <c r="F5514">
        <v>5514</v>
      </c>
    </row>
    <row r="5515" spans="1:6" x14ac:dyDescent="0.25">
      <c r="A5515" t="str">
        <f t="shared" si="173"/>
        <v>05515</v>
      </c>
      <c r="B5515" t="s">
        <v>2</v>
      </c>
      <c r="C5515">
        <v>20160812</v>
      </c>
      <c r="D5515" t="str">
        <f t="shared" si="172"/>
        <v>05515five20160812</v>
      </c>
      <c r="F5515">
        <v>5515</v>
      </c>
    </row>
    <row r="5516" spans="1:6" x14ac:dyDescent="0.25">
      <c r="A5516" t="str">
        <f t="shared" si="173"/>
        <v>05516</v>
      </c>
      <c r="B5516" t="s">
        <v>0</v>
      </c>
      <c r="C5516">
        <v>20160812</v>
      </c>
      <c r="D5516" t="str">
        <f t="shared" si="172"/>
        <v>05516some20160812</v>
      </c>
      <c r="F5516">
        <v>5516</v>
      </c>
    </row>
    <row r="5517" spans="1:6" x14ac:dyDescent="0.25">
      <c r="A5517" t="str">
        <f t="shared" si="173"/>
        <v>05517</v>
      </c>
      <c r="B5517" t="s">
        <v>1</v>
      </c>
      <c r="C5517">
        <v>20160812</v>
      </c>
      <c r="D5517" t="str">
        <f t="shared" si="172"/>
        <v>05517four20160812</v>
      </c>
      <c r="F5517">
        <v>5517</v>
      </c>
    </row>
    <row r="5518" spans="1:6" x14ac:dyDescent="0.25">
      <c r="A5518" t="str">
        <f t="shared" si="173"/>
        <v>05518</v>
      </c>
      <c r="B5518" t="s">
        <v>2</v>
      </c>
      <c r="C5518">
        <v>20160812</v>
      </c>
      <c r="D5518" t="str">
        <f t="shared" si="172"/>
        <v>05518five20160812</v>
      </c>
      <c r="F5518">
        <v>5518</v>
      </c>
    </row>
    <row r="5519" spans="1:6" x14ac:dyDescent="0.25">
      <c r="A5519" t="str">
        <f t="shared" si="173"/>
        <v>05519</v>
      </c>
      <c r="B5519" t="s">
        <v>0</v>
      </c>
      <c r="C5519">
        <v>20160812</v>
      </c>
      <c r="D5519" t="str">
        <f t="shared" si="172"/>
        <v>05519some20160812</v>
      </c>
      <c r="F5519">
        <v>5519</v>
      </c>
    </row>
    <row r="5520" spans="1:6" x14ac:dyDescent="0.25">
      <c r="A5520" t="str">
        <f t="shared" si="173"/>
        <v>05520</v>
      </c>
      <c r="B5520" t="s">
        <v>1</v>
      </c>
      <c r="C5520">
        <v>20160812</v>
      </c>
      <c r="D5520" t="str">
        <f t="shared" si="172"/>
        <v>05520four20160812</v>
      </c>
      <c r="F5520">
        <v>5520</v>
      </c>
    </row>
    <row r="5521" spans="1:6" x14ac:dyDescent="0.25">
      <c r="A5521" t="str">
        <f t="shared" si="173"/>
        <v>05521</v>
      </c>
      <c r="B5521" t="s">
        <v>0</v>
      </c>
      <c r="C5521">
        <v>20160812</v>
      </c>
      <c r="D5521" t="str">
        <f t="shared" si="172"/>
        <v>05521some20160812</v>
      </c>
      <c r="F5521">
        <v>5521</v>
      </c>
    </row>
    <row r="5522" spans="1:6" x14ac:dyDescent="0.25">
      <c r="A5522" t="str">
        <f t="shared" si="173"/>
        <v>05522</v>
      </c>
      <c r="B5522" t="s">
        <v>1</v>
      </c>
      <c r="C5522">
        <v>20160812</v>
      </c>
      <c r="D5522" t="str">
        <f t="shared" si="172"/>
        <v>05522four20160812</v>
      </c>
      <c r="F5522">
        <v>5522</v>
      </c>
    </row>
    <row r="5523" spans="1:6" x14ac:dyDescent="0.25">
      <c r="A5523" t="str">
        <f t="shared" si="173"/>
        <v>05523</v>
      </c>
      <c r="B5523" t="s">
        <v>2</v>
      </c>
      <c r="C5523">
        <v>20160812</v>
      </c>
      <c r="D5523" t="str">
        <f t="shared" si="172"/>
        <v>05523five20160812</v>
      </c>
      <c r="F5523">
        <v>5523</v>
      </c>
    </row>
    <row r="5524" spans="1:6" x14ac:dyDescent="0.25">
      <c r="A5524" t="str">
        <f t="shared" si="173"/>
        <v>05524</v>
      </c>
      <c r="B5524" t="s">
        <v>0</v>
      </c>
      <c r="C5524">
        <v>20160812</v>
      </c>
      <c r="D5524" t="str">
        <f t="shared" si="172"/>
        <v>05524some20160812</v>
      </c>
      <c r="F5524">
        <v>5524</v>
      </c>
    </row>
    <row r="5525" spans="1:6" x14ac:dyDescent="0.25">
      <c r="A5525" t="str">
        <f t="shared" si="173"/>
        <v>05525</v>
      </c>
      <c r="B5525" t="s">
        <v>1</v>
      </c>
      <c r="C5525">
        <v>20160812</v>
      </c>
      <c r="D5525" t="str">
        <f t="shared" si="172"/>
        <v>05525four20160812</v>
      </c>
      <c r="F5525">
        <v>5525</v>
      </c>
    </row>
    <row r="5526" spans="1:6" x14ac:dyDescent="0.25">
      <c r="A5526" t="str">
        <f t="shared" si="173"/>
        <v>05526</v>
      </c>
      <c r="B5526" t="s">
        <v>2</v>
      </c>
      <c r="C5526">
        <v>20160812</v>
      </c>
      <c r="D5526" t="str">
        <f t="shared" si="172"/>
        <v>05526five20160812</v>
      </c>
      <c r="F5526">
        <v>5526</v>
      </c>
    </row>
    <row r="5527" spans="1:6" x14ac:dyDescent="0.25">
      <c r="A5527" t="str">
        <f t="shared" si="173"/>
        <v>05527</v>
      </c>
      <c r="B5527" t="s">
        <v>0</v>
      </c>
      <c r="C5527">
        <v>20160812</v>
      </c>
      <c r="D5527" t="str">
        <f t="shared" si="172"/>
        <v>05527some20160812</v>
      </c>
      <c r="F5527">
        <v>5527</v>
      </c>
    </row>
    <row r="5528" spans="1:6" x14ac:dyDescent="0.25">
      <c r="A5528" t="str">
        <f t="shared" si="173"/>
        <v>05528</v>
      </c>
      <c r="B5528" t="s">
        <v>1</v>
      </c>
      <c r="C5528">
        <v>20160812</v>
      </c>
      <c r="D5528" t="str">
        <f t="shared" si="172"/>
        <v>05528four20160812</v>
      </c>
      <c r="F5528">
        <v>5528</v>
      </c>
    </row>
    <row r="5529" spans="1:6" x14ac:dyDescent="0.25">
      <c r="A5529" t="str">
        <f t="shared" si="173"/>
        <v>05529</v>
      </c>
      <c r="B5529" t="s">
        <v>0</v>
      </c>
      <c r="C5529">
        <v>20160812</v>
      </c>
      <c r="D5529" t="str">
        <f t="shared" si="172"/>
        <v>05529some20160812</v>
      </c>
      <c r="F5529">
        <v>5529</v>
      </c>
    </row>
    <row r="5530" spans="1:6" x14ac:dyDescent="0.25">
      <c r="A5530" t="str">
        <f t="shared" si="173"/>
        <v>05530</v>
      </c>
      <c r="B5530" t="s">
        <v>1</v>
      </c>
      <c r="C5530">
        <v>20160812</v>
      </c>
      <c r="D5530" t="str">
        <f t="shared" si="172"/>
        <v>05530four20160812</v>
      </c>
      <c r="F5530">
        <v>5530</v>
      </c>
    </row>
    <row r="5531" spans="1:6" x14ac:dyDescent="0.25">
      <c r="A5531" t="str">
        <f t="shared" si="173"/>
        <v>05531</v>
      </c>
      <c r="B5531" t="s">
        <v>2</v>
      </c>
      <c r="C5531">
        <v>20160812</v>
      </c>
      <c r="D5531" t="str">
        <f t="shared" si="172"/>
        <v>05531five20160812</v>
      </c>
      <c r="F5531">
        <v>5531</v>
      </c>
    </row>
    <row r="5532" spans="1:6" x14ac:dyDescent="0.25">
      <c r="A5532" t="str">
        <f t="shared" si="173"/>
        <v>05532</v>
      </c>
      <c r="B5532" t="s">
        <v>0</v>
      </c>
      <c r="C5532">
        <v>20160812</v>
      </c>
      <c r="D5532" t="str">
        <f t="shared" si="172"/>
        <v>05532some20160812</v>
      </c>
      <c r="F5532">
        <v>5532</v>
      </c>
    </row>
    <row r="5533" spans="1:6" x14ac:dyDescent="0.25">
      <c r="A5533" t="str">
        <f t="shared" si="173"/>
        <v>05533</v>
      </c>
      <c r="B5533" t="s">
        <v>1</v>
      </c>
      <c r="C5533">
        <v>20160812</v>
      </c>
      <c r="D5533" t="str">
        <f t="shared" si="172"/>
        <v>05533four20160812</v>
      </c>
      <c r="F5533">
        <v>5533</v>
      </c>
    </row>
    <row r="5534" spans="1:6" x14ac:dyDescent="0.25">
      <c r="A5534" t="str">
        <f t="shared" si="173"/>
        <v>05534</v>
      </c>
      <c r="B5534" t="s">
        <v>2</v>
      </c>
      <c r="C5534">
        <v>20160812</v>
      </c>
      <c r="D5534" t="str">
        <f t="shared" si="172"/>
        <v>05534five20160812</v>
      </c>
      <c r="F5534">
        <v>5534</v>
      </c>
    </row>
    <row r="5535" spans="1:6" x14ac:dyDescent="0.25">
      <c r="A5535" t="str">
        <f t="shared" si="173"/>
        <v>05535</v>
      </c>
      <c r="B5535" t="s">
        <v>0</v>
      </c>
      <c r="C5535">
        <v>20160812</v>
      </c>
      <c r="D5535" t="str">
        <f t="shared" si="172"/>
        <v>05535some20160812</v>
      </c>
      <c r="F5535">
        <v>5535</v>
      </c>
    </row>
    <row r="5536" spans="1:6" x14ac:dyDescent="0.25">
      <c r="A5536" t="str">
        <f t="shared" si="173"/>
        <v>05536</v>
      </c>
      <c r="B5536" t="s">
        <v>1</v>
      </c>
      <c r="C5536">
        <v>20160812</v>
      </c>
      <c r="D5536" t="str">
        <f t="shared" si="172"/>
        <v>05536four20160812</v>
      </c>
      <c r="F5536">
        <v>5536</v>
      </c>
    </row>
    <row r="5537" spans="1:6" x14ac:dyDescent="0.25">
      <c r="A5537" t="str">
        <f t="shared" si="173"/>
        <v>05537</v>
      </c>
      <c r="B5537" t="s">
        <v>0</v>
      </c>
      <c r="C5537">
        <v>20160812</v>
      </c>
      <c r="D5537" t="str">
        <f t="shared" si="172"/>
        <v>05537some20160812</v>
      </c>
      <c r="F5537">
        <v>5537</v>
      </c>
    </row>
    <row r="5538" spans="1:6" x14ac:dyDescent="0.25">
      <c r="A5538" t="str">
        <f t="shared" si="173"/>
        <v>05538</v>
      </c>
      <c r="B5538" t="s">
        <v>1</v>
      </c>
      <c r="C5538">
        <v>20160812</v>
      </c>
      <c r="D5538" t="str">
        <f t="shared" si="172"/>
        <v>05538four20160812</v>
      </c>
      <c r="F5538">
        <v>5538</v>
      </c>
    </row>
    <row r="5539" spans="1:6" x14ac:dyDescent="0.25">
      <c r="A5539" t="str">
        <f t="shared" si="173"/>
        <v>05539</v>
      </c>
      <c r="B5539" t="s">
        <v>2</v>
      </c>
      <c r="C5539">
        <v>20160812</v>
      </c>
      <c r="D5539" t="str">
        <f t="shared" si="172"/>
        <v>05539five20160812</v>
      </c>
      <c r="F5539">
        <v>5539</v>
      </c>
    </row>
    <row r="5540" spans="1:6" x14ac:dyDescent="0.25">
      <c r="A5540" t="str">
        <f t="shared" si="173"/>
        <v>05540</v>
      </c>
      <c r="B5540" t="s">
        <v>0</v>
      </c>
      <c r="C5540">
        <v>20160812</v>
      </c>
      <c r="D5540" t="str">
        <f t="shared" si="172"/>
        <v>05540some20160812</v>
      </c>
      <c r="F5540">
        <v>5540</v>
      </c>
    </row>
    <row r="5541" spans="1:6" x14ac:dyDescent="0.25">
      <c r="A5541" t="str">
        <f t="shared" si="173"/>
        <v>05541</v>
      </c>
      <c r="B5541" t="s">
        <v>1</v>
      </c>
      <c r="C5541">
        <v>20160812</v>
      </c>
      <c r="D5541" t="str">
        <f t="shared" si="172"/>
        <v>05541four20160812</v>
      </c>
      <c r="F5541">
        <v>5541</v>
      </c>
    </row>
    <row r="5542" spans="1:6" x14ac:dyDescent="0.25">
      <c r="A5542" t="str">
        <f t="shared" si="173"/>
        <v>05542</v>
      </c>
      <c r="B5542" t="s">
        <v>2</v>
      </c>
      <c r="C5542">
        <v>20160812</v>
      </c>
      <c r="D5542" t="str">
        <f t="shared" si="172"/>
        <v>05542five20160812</v>
      </c>
      <c r="F5542">
        <v>5542</v>
      </c>
    </row>
    <row r="5543" spans="1:6" x14ac:dyDescent="0.25">
      <c r="A5543" t="str">
        <f t="shared" si="173"/>
        <v>05543</v>
      </c>
      <c r="B5543" t="s">
        <v>0</v>
      </c>
      <c r="C5543">
        <v>20160812</v>
      </c>
      <c r="D5543" t="str">
        <f t="shared" si="172"/>
        <v>05543some20160812</v>
      </c>
      <c r="F5543">
        <v>5543</v>
      </c>
    </row>
    <row r="5544" spans="1:6" x14ac:dyDescent="0.25">
      <c r="A5544" t="str">
        <f t="shared" si="173"/>
        <v>05544</v>
      </c>
      <c r="B5544" t="s">
        <v>1</v>
      </c>
      <c r="C5544">
        <v>20160812</v>
      </c>
      <c r="D5544" t="str">
        <f t="shared" si="172"/>
        <v>05544four20160812</v>
      </c>
      <c r="F5544">
        <v>5544</v>
      </c>
    </row>
    <row r="5545" spans="1:6" x14ac:dyDescent="0.25">
      <c r="A5545" t="str">
        <f t="shared" si="173"/>
        <v>05545</v>
      </c>
      <c r="B5545" t="s">
        <v>0</v>
      </c>
      <c r="C5545">
        <v>20160812</v>
      </c>
      <c r="D5545" t="str">
        <f t="shared" si="172"/>
        <v>05545some20160812</v>
      </c>
      <c r="F5545">
        <v>5545</v>
      </c>
    </row>
    <row r="5546" spans="1:6" x14ac:dyDescent="0.25">
      <c r="A5546" t="str">
        <f t="shared" si="173"/>
        <v>05546</v>
      </c>
      <c r="B5546" t="s">
        <v>1</v>
      </c>
      <c r="C5546">
        <v>20160812</v>
      </c>
      <c r="D5546" t="str">
        <f t="shared" si="172"/>
        <v>05546four20160812</v>
      </c>
      <c r="F5546">
        <v>5546</v>
      </c>
    </row>
    <row r="5547" spans="1:6" x14ac:dyDescent="0.25">
      <c r="A5547" t="str">
        <f t="shared" si="173"/>
        <v>05547</v>
      </c>
      <c r="B5547" t="s">
        <v>2</v>
      </c>
      <c r="C5547">
        <v>20160812</v>
      </c>
      <c r="D5547" t="str">
        <f t="shared" si="172"/>
        <v>05547five20160812</v>
      </c>
      <c r="F5547">
        <v>5547</v>
      </c>
    </row>
    <row r="5548" spans="1:6" x14ac:dyDescent="0.25">
      <c r="A5548" t="str">
        <f t="shared" si="173"/>
        <v>05548</v>
      </c>
      <c r="B5548" t="s">
        <v>0</v>
      </c>
      <c r="C5548">
        <v>20160812</v>
      </c>
      <c r="D5548" t="str">
        <f t="shared" si="172"/>
        <v>05548some20160812</v>
      </c>
      <c r="F5548">
        <v>5548</v>
      </c>
    </row>
    <row r="5549" spans="1:6" x14ac:dyDescent="0.25">
      <c r="A5549" t="str">
        <f t="shared" si="173"/>
        <v>05549</v>
      </c>
      <c r="B5549" t="s">
        <v>1</v>
      </c>
      <c r="C5549">
        <v>20160812</v>
      </c>
      <c r="D5549" t="str">
        <f t="shared" si="172"/>
        <v>05549four20160812</v>
      </c>
      <c r="F5549">
        <v>5549</v>
      </c>
    </row>
    <row r="5550" spans="1:6" x14ac:dyDescent="0.25">
      <c r="A5550" t="str">
        <f t="shared" si="173"/>
        <v>05550</v>
      </c>
      <c r="B5550" t="s">
        <v>2</v>
      </c>
      <c r="C5550">
        <v>20160812</v>
      </c>
      <c r="D5550" t="str">
        <f t="shared" si="172"/>
        <v>05550five20160812</v>
      </c>
      <c r="F5550">
        <v>5550</v>
      </c>
    </row>
    <row r="5551" spans="1:6" x14ac:dyDescent="0.25">
      <c r="A5551" t="str">
        <f t="shared" si="173"/>
        <v>05551</v>
      </c>
      <c r="B5551" t="s">
        <v>0</v>
      </c>
      <c r="C5551">
        <v>20160812</v>
      </c>
      <c r="D5551" t="str">
        <f t="shared" si="172"/>
        <v>05551some20160812</v>
      </c>
      <c r="F5551">
        <v>5551</v>
      </c>
    </row>
    <row r="5552" spans="1:6" x14ac:dyDescent="0.25">
      <c r="A5552" t="str">
        <f t="shared" si="173"/>
        <v>05552</v>
      </c>
      <c r="B5552" t="s">
        <v>1</v>
      </c>
      <c r="C5552">
        <v>20160812</v>
      </c>
      <c r="D5552" t="str">
        <f t="shared" si="172"/>
        <v>05552four20160812</v>
      </c>
      <c r="F5552">
        <v>5552</v>
      </c>
    </row>
    <row r="5553" spans="1:6" x14ac:dyDescent="0.25">
      <c r="A5553" t="str">
        <f t="shared" si="173"/>
        <v>05553</v>
      </c>
      <c r="B5553" t="s">
        <v>0</v>
      </c>
      <c r="C5553">
        <v>20160812</v>
      </c>
      <c r="D5553" t="str">
        <f t="shared" si="172"/>
        <v>05553some20160812</v>
      </c>
      <c r="F5553">
        <v>5553</v>
      </c>
    </row>
    <row r="5554" spans="1:6" x14ac:dyDescent="0.25">
      <c r="A5554" t="str">
        <f t="shared" si="173"/>
        <v>05554</v>
      </c>
      <c r="B5554" t="s">
        <v>1</v>
      </c>
      <c r="C5554">
        <v>20160812</v>
      </c>
      <c r="D5554" t="str">
        <f t="shared" si="172"/>
        <v>05554four20160812</v>
      </c>
      <c r="F5554">
        <v>5554</v>
      </c>
    </row>
    <row r="5555" spans="1:6" x14ac:dyDescent="0.25">
      <c r="A5555" t="str">
        <f t="shared" si="173"/>
        <v>05555</v>
      </c>
      <c r="B5555" t="s">
        <v>2</v>
      </c>
      <c r="C5555">
        <v>20160812</v>
      </c>
      <c r="D5555" t="str">
        <f t="shared" si="172"/>
        <v>05555five20160812</v>
      </c>
      <c r="F5555">
        <v>5555</v>
      </c>
    </row>
    <row r="5556" spans="1:6" x14ac:dyDescent="0.25">
      <c r="A5556" t="str">
        <f t="shared" si="173"/>
        <v>05556</v>
      </c>
      <c r="B5556" t="s">
        <v>0</v>
      </c>
      <c r="C5556">
        <v>20160812</v>
      </c>
      <c r="D5556" t="str">
        <f t="shared" si="172"/>
        <v>05556some20160812</v>
      </c>
      <c r="F5556">
        <v>5556</v>
      </c>
    </row>
    <row r="5557" spans="1:6" x14ac:dyDescent="0.25">
      <c r="A5557" t="str">
        <f t="shared" si="173"/>
        <v>05557</v>
      </c>
      <c r="B5557" t="s">
        <v>1</v>
      </c>
      <c r="C5557">
        <v>20160812</v>
      </c>
      <c r="D5557" t="str">
        <f t="shared" si="172"/>
        <v>05557four20160812</v>
      </c>
      <c r="F5557">
        <v>5557</v>
      </c>
    </row>
    <row r="5558" spans="1:6" x14ac:dyDescent="0.25">
      <c r="A5558" t="str">
        <f t="shared" si="173"/>
        <v>05558</v>
      </c>
      <c r="B5558" t="s">
        <v>2</v>
      </c>
      <c r="C5558">
        <v>20160812</v>
      </c>
      <c r="D5558" t="str">
        <f t="shared" si="172"/>
        <v>05558five20160812</v>
      </c>
      <c r="F5558">
        <v>5558</v>
      </c>
    </row>
    <row r="5559" spans="1:6" x14ac:dyDescent="0.25">
      <c r="A5559" t="str">
        <f t="shared" si="173"/>
        <v>05559</v>
      </c>
      <c r="B5559" t="s">
        <v>0</v>
      </c>
      <c r="C5559">
        <v>20160812</v>
      </c>
      <c r="D5559" t="str">
        <f t="shared" si="172"/>
        <v>05559some20160812</v>
      </c>
      <c r="F5559">
        <v>5559</v>
      </c>
    </row>
    <row r="5560" spans="1:6" x14ac:dyDescent="0.25">
      <c r="A5560" t="str">
        <f t="shared" si="173"/>
        <v>05560</v>
      </c>
      <c r="B5560" t="s">
        <v>1</v>
      </c>
      <c r="C5560">
        <v>20160812</v>
      </c>
      <c r="D5560" t="str">
        <f t="shared" si="172"/>
        <v>05560four20160812</v>
      </c>
      <c r="F5560">
        <v>5560</v>
      </c>
    </row>
    <row r="5561" spans="1:6" x14ac:dyDescent="0.25">
      <c r="A5561" t="str">
        <f t="shared" si="173"/>
        <v>05561</v>
      </c>
      <c r="B5561" t="s">
        <v>0</v>
      </c>
      <c r="C5561">
        <v>20160812</v>
      </c>
      <c r="D5561" t="str">
        <f t="shared" si="172"/>
        <v>05561some20160812</v>
      </c>
      <c r="F5561">
        <v>5561</v>
      </c>
    </row>
    <row r="5562" spans="1:6" x14ac:dyDescent="0.25">
      <c r="A5562" t="str">
        <f t="shared" si="173"/>
        <v>05562</v>
      </c>
      <c r="B5562" t="s">
        <v>1</v>
      </c>
      <c r="C5562">
        <v>20160812</v>
      </c>
      <c r="D5562" t="str">
        <f t="shared" si="172"/>
        <v>05562four20160812</v>
      </c>
      <c r="F5562">
        <v>5562</v>
      </c>
    </row>
    <row r="5563" spans="1:6" x14ac:dyDescent="0.25">
      <c r="A5563" t="str">
        <f t="shared" si="173"/>
        <v>05563</v>
      </c>
      <c r="B5563" t="s">
        <v>2</v>
      </c>
      <c r="C5563">
        <v>20160812</v>
      </c>
      <c r="D5563" t="str">
        <f t="shared" si="172"/>
        <v>05563five20160812</v>
      </c>
      <c r="F5563">
        <v>5563</v>
      </c>
    </row>
    <row r="5564" spans="1:6" x14ac:dyDescent="0.25">
      <c r="A5564" t="str">
        <f t="shared" si="173"/>
        <v>05564</v>
      </c>
      <c r="B5564" t="s">
        <v>0</v>
      </c>
      <c r="C5564">
        <v>20160812</v>
      </c>
      <c r="D5564" t="str">
        <f t="shared" si="172"/>
        <v>05564some20160812</v>
      </c>
      <c r="F5564">
        <v>5564</v>
      </c>
    </row>
    <row r="5565" spans="1:6" x14ac:dyDescent="0.25">
      <c r="A5565" t="str">
        <f t="shared" si="173"/>
        <v>05565</v>
      </c>
      <c r="B5565" t="s">
        <v>1</v>
      </c>
      <c r="C5565">
        <v>20160812</v>
      </c>
      <c r="D5565" t="str">
        <f t="shared" si="172"/>
        <v>05565four20160812</v>
      </c>
      <c r="F5565">
        <v>5565</v>
      </c>
    </row>
    <row r="5566" spans="1:6" x14ac:dyDescent="0.25">
      <c r="A5566" t="str">
        <f t="shared" si="173"/>
        <v>05566</v>
      </c>
      <c r="B5566" t="s">
        <v>2</v>
      </c>
      <c r="C5566">
        <v>20160812</v>
      </c>
      <c r="D5566" t="str">
        <f t="shared" si="172"/>
        <v>05566five20160812</v>
      </c>
      <c r="F5566">
        <v>5566</v>
      </c>
    </row>
    <row r="5567" spans="1:6" x14ac:dyDescent="0.25">
      <c r="A5567" t="str">
        <f t="shared" si="173"/>
        <v>05567</v>
      </c>
      <c r="B5567" t="s">
        <v>0</v>
      </c>
      <c r="C5567">
        <v>20160812</v>
      </c>
      <c r="D5567" t="str">
        <f t="shared" si="172"/>
        <v>05567some20160812</v>
      </c>
      <c r="F5567">
        <v>5567</v>
      </c>
    </row>
    <row r="5568" spans="1:6" x14ac:dyDescent="0.25">
      <c r="A5568" t="str">
        <f t="shared" si="173"/>
        <v>05568</v>
      </c>
      <c r="B5568" t="s">
        <v>1</v>
      </c>
      <c r="C5568">
        <v>20160812</v>
      </c>
      <c r="D5568" t="str">
        <f t="shared" si="172"/>
        <v>05568four20160812</v>
      </c>
      <c r="F5568">
        <v>5568</v>
      </c>
    </row>
    <row r="5569" spans="1:6" x14ac:dyDescent="0.25">
      <c r="A5569" t="str">
        <f t="shared" si="173"/>
        <v>05569</v>
      </c>
      <c r="B5569" t="s">
        <v>0</v>
      </c>
      <c r="C5569">
        <v>20160812</v>
      </c>
      <c r="D5569" t="str">
        <f t="shared" si="172"/>
        <v>05569some20160812</v>
      </c>
      <c r="F5569">
        <v>5569</v>
      </c>
    </row>
    <row r="5570" spans="1:6" x14ac:dyDescent="0.25">
      <c r="A5570" t="str">
        <f t="shared" si="173"/>
        <v>05570</v>
      </c>
      <c r="B5570" t="s">
        <v>1</v>
      </c>
      <c r="C5570">
        <v>20160812</v>
      </c>
      <c r="D5570" t="str">
        <f t="shared" ref="D5570:D5633" si="174">CONCATENATE(A5570,B5570,C5570)</f>
        <v>05570four20160812</v>
      </c>
      <c r="F5570">
        <v>5570</v>
      </c>
    </row>
    <row r="5571" spans="1:6" x14ac:dyDescent="0.25">
      <c r="A5571" t="str">
        <f t="shared" ref="A5571:A5634" si="175">_xlfn.CONCAT(REPT("0", (5 - LEN(F5571) )), F5571)</f>
        <v>05571</v>
      </c>
      <c r="B5571" t="s">
        <v>2</v>
      </c>
      <c r="C5571">
        <v>20160812</v>
      </c>
      <c r="D5571" t="str">
        <f t="shared" si="174"/>
        <v>05571five20160812</v>
      </c>
      <c r="F5571">
        <v>5571</v>
      </c>
    </row>
    <row r="5572" spans="1:6" x14ac:dyDescent="0.25">
      <c r="A5572" t="str">
        <f t="shared" si="175"/>
        <v>05572</v>
      </c>
      <c r="B5572" t="s">
        <v>0</v>
      </c>
      <c r="C5572">
        <v>20160812</v>
      </c>
      <c r="D5572" t="str">
        <f t="shared" si="174"/>
        <v>05572some20160812</v>
      </c>
      <c r="F5572">
        <v>5572</v>
      </c>
    </row>
    <row r="5573" spans="1:6" x14ac:dyDescent="0.25">
      <c r="A5573" t="str">
        <f t="shared" si="175"/>
        <v>05573</v>
      </c>
      <c r="B5573" t="s">
        <v>1</v>
      </c>
      <c r="C5573">
        <v>20160812</v>
      </c>
      <c r="D5573" t="str">
        <f t="shared" si="174"/>
        <v>05573four20160812</v>
      </c>
      <c r="F5573">
        <v>5573</v>
      </c>
    </row>
    <row r="5574" spans="1:6" x14ac:dyDescent="0.25">
      <c r="A5574" t="str">
        <f t="shared" si="175"/>
        <v>05574</v>
      </c>
      <c r="B5574" t="s">
        <v>2</v>
      </c>
      <c r="C5574">
        <v>20160812</v>
      </c>
      <c r="D5574" t="str">
        <f t="shared" si="174"/>
        <v>05574five20160812</v>
      </c>
      <c r="F5574">
        <v>5574</v>
      </c>
    </row>
    <row r="5575" spans="1:6" x14ac:dyDescent="0.25">
      <c r="A5575" t="str">
        <f t="shared" si="175"/>
        <v>05575</v>
      </c>
      <c r="B5575" t="s">
        <v>0</v>
      </c>
      <c r="C5575">
        <v>20160812</v>
      </c>
      <c r="D5575" t="str">
        <f t="shared" si="174"/>
        <v>05575some20160812</v>
      </c>
      <c r="F5575">
        <v>5575</v>
      </c>
    </row>
    <row r="5576" spans="1:6" x14ac:dyDescent="0.25">
      <c r="A5576" t="str">
        <f t="shared" si="175"/>
        <v>05576</v>
      </c>
      <c r="B5576" t="s">
        <v>1</v>
      </c>
      <c r="C5576">
        <v>20160812</v>
      </c>
      <c r="D5576" t="str">
        <f t="shared" si="174"/>
        <v>05576four20160812</v>
      </c>
      <c r="F5576">
        <v>5576</v>
      </c>
    </row>
    <row r="5577" spans="1:6" x14ac:dyDescent="0.25">
      <c r="A5577" t="str">
        <f t="shared" si="175"/>
        <v>05577</v>
      </c>
      <c r="B5577" t="s">
        <v>0</v>
      </c>
      <c r="C5577">
        <v>20160812</v>
      </c>
      <c r="D5577" t="str">
        <f t="shared" si="174"/>
        <v>05577some20160812</v>
      </c>
      <c r="F5577">
        <v>5577</v>
      </c>
    </row>
    <row r="5578" spans="1:6" x14ac:dyDescent="0.25">
      <c r="A5578" t="str">
        <f t="shared" si="175"/>
        <v>05578</v>
      </c>
      <c r="B5578" t="s">
        <v>1</v>
      </c>
      <c r="C5578">
        <v>20160812</v>
      </c>
      <c r="D5578" t="str">
        <f t="shared" si="174"/>
        <v>05578four20160812</v>
      </c>
      <c r="F5578">
        <v>5578</v>
      </c>
    </row>
    <row r="5579" spans="1:6" x14ac:dyDescent="0.25">
      <c r="A5579" t="str">
        <f t="shared" si="175"/>
        <v>05579</v>
      </c>
      <c r="B5579" t="s">
        <v>2</v>
      </c>
      <c r="C5579">
        <v>20160812</v>
      </c>
      <c r="D5579" t="str">
        <f t="shared" si="174"/>
        <v>05579five20160812</v>
      </c>
      <c r="F5579">
        <v>5579</v>
      </c>
    </row>
    <row r="5580" spans="1:6" x14ac:dyDescent="0.25">
      <c r="A5580" t="str">
        <f t="shared" si="175"/>
        <v>05580</v>
      </c>
      <c r="B5580" t="s">
        <v>0</v>
      </c>
      <c r="C5580">
        <v>20160812</v>
      </c>
      <c r="D5580" t="str">
        <f t="shared" si="174"/>
        <v>05580some20160812</v>
      </c>
      <c r="F5580">
        <v>5580</v>
      </c>
    </row>
    <row r="5581" spans="1:6" x14ac:dyDescent="0.25">
      <c r="A5581" t="str">
        <f t="shared" si="175"/>
        <v>05581</v>
      </c>
      <c r="B5581" t="s">
        <v>1</v>
      </c>
      <c r="C5581">
        <v>20160812</v>
      </c>
      <c r="D5581" t="str">
        <f t="shared" si="174"/>
        <v>05581four20160812</v>
      </c>
      <c r="F5581">
        <v>5581</v>
      </c>
    </row>
    <row r="5582" spans="1:6" x14ac:dyDescent="0.25">
      <c r="A5582" t="str">
        <f t="shared" si="175"/>
        <v>05582</v>
      </c>
      <c r="B5582" t="s">
        <v>2</v>
      </c>
      <c r="C5582">
        <v>20160812</v>
      </c>
      <c r="D5582" t="str">
        <f t="shared" si="174"/>
        <v>05582five20160812</v>
      </c>
      <c r="F5582">
        <v>5582</v>
      </c>
    </row>
    <row r="5583" spans="1:6" x14ac:dyDescent="0.25">
      <c r="A5583" t="str">
        <f t="shared" si="175"/>
        <v>05583</v>
      </c>
      <c r="B5583" t="s">
        <v>0</v>
      </c>
      <c r="C5583">
        <v>20160812</v>
      </c>
      <c r="D5583" t="str">
        <f t="shared" si="174"/>
        <v>05583some20160812</v>
      </c>
      <c r="F5583">
        <v>5583</v>
      </c>
    </row>
    <row r="5584" spans="1:6" x14ac:dyDescent="0.25">
      <c r="A5584" t="str">
        <f t="shared" si="175"/>
        <v>05584</v>
      </c>
      <c r="B5584" t="s">
        <v>1</v>
      </c>
      <c r="C5584">
        <v>20160812</v>
      </c>
      <c r="D5584" t="str">
        <f t="shared" si="174"/>
        <v>05584four20160812</v>
      </c>
      <c r="F5584">
        <v>5584</v>
      </c>
    </row>
    <row r="5585" spans="1:6" x14ac:dyDescent="0.25">
      <c r="A5585" t="str">
        <f t="shared" si="175"/>
        <v>05585</v>
      </c>
      <c r="B5585" t="s">
        <v>0</v>
      </c>
      <c r="C5585">
        <v>20160812</v>
      </c>
      <c r="D5585" t="str">
        <f t="shared" si="174"/>
        <v>05585some20160812</v>
      </c>
      <c r="F5585">
        <v>5585</v>
      </c>
    </row>
    <row r="5586" spans="1:6" x14ac:dyDescent="0.25">
      <c r="A5586" t="str">
        <f t="shared" si="175"/>
        <v>05586</v>
      </c>
      <c r="B5586" t="s">
        <v>1</v>
      </c>
      <c r="C5586">
        <v>20160812</v>
      </c>
      <c r="D5586" t="str">
        <f t="shared" si="174"/>
        <v>05586four20160812</v>
      </c>
      <c r="F5586">
        <v>5586</v>
      </c>
    </row>
    <row r="5587" spans="1:6" x14ac:dyDescent="0.25">
      <c r="A5587" t="str">
        <f t="shared" si="175"/>
        <v>05587</v>
      </c>
      <c r="B5587" t="s">
        <v>2</v>
      </c>
      <c r="C5587">
        <v>20160812</v>
      </c>
      <c r="D5587" t="str">
        <f t="shared" si="174"/>
        <v>05587five20160812</v>
      </c>
      <c r="F5587">
        <v>5587</v>
      </c>
    </row>
    <row r="5588" spans="1:6" x14ac:dyDescent="0.25">
      <c r="A5588" t="str">
        <f t="shared" si="175"/>
        <v>05588</v>
      </c>
      <c r="B5588" t="s">
        <v>0</v>
      </c>
      <c r="C5588">
        <v>20160812</v>
      </c>
      <c r="D5588" t="str">
        <f t="shared" si="174"/>
        <v>05588some20160812</v>
      </c>
      <c r="F5588">
        <v>5588</v>
      </c>
    </row>
    <row r="5589" spans="1:6" x14ac:dyDescent="0.25">
      <c r="A5589" t="str">
        <f t="shared" si="175"/>
        <v>05589</v>
      </c>
      <c r="B5589" t="s">
        <v>1</v>
      </c>
      <c r="C5589">
        <v>20160812</v>
      </c>
      <c r="D5589" t="str">
        <f t="shared" si="174"/>
        <v>05589four20160812</v>
      </c>
      <c r="F5589">
        <v>5589</v>
      </c>
    </row>
    <row r="5590" spans="1:6" x14ac:dyDescent="0.25">
      <c r="A5590" t="str">
        <f t="shared" si="175"/>
        <v>05590</v>
      </c>
      <c r="B5590" t="s">
        <v>2</v>
      </c>
      <c r="C5590">
        <v>20160812</v>
      </c>
      <c r="D5590" t="str">
        <f t="shared" si="174"/>
        <v>05590five20160812</v>
      </c>
      <c r="F5590">
        <v>5590</v>
      </c>
    </row>
    <row r="5591" spans="1:6" x14ac:dyDescent="0.25">
      <c r="A5591" t="str">
        <f t="shared" si="175"/>
        <v>05591</v>
      </c>
      <c r="B5591" t="s">
        <v>0</v>
      </c>
      <c r="C5591">
        <v>20160812</v>
      </c>
      <c r="D5591" t="str">
        <f t="shared" si="174"/>
        <v>05591some20160812</v>
      </c>
      <c r="F5591">
        <v>5591</v>
      </c>
    </row>
    <row r="5592" spans="1:6" x14ac:dyDescent="0.25">
      <c r="A5592" t="str">
        <f t="shared" si="175"/>
        <v>05592</v>
      </c>
      <c r="B5592" t="s">
        <v>1</v>
      </c>
      <c r="C5592">
        <v>20160812</v>
      </c>
      <c r="D5592" t="str">
        <f t="shared" si="174"/>
        <v>05592four20160812</v>
      </c>
      <c r="F5592">
        <v>5592</v>
      </c>
    </row>
    <row r="5593" spans="1:6" x14ac:dyDescent="0.25">
      <c r="A5593" t="str">
        <f t="shared" si="175"/>
        <v>05593</v>
      </c>
      <c r="B5593" t="s">
        <v>0</v>
      </c>
      <c r="C5593">
        <v>20160812</v>
      </c>
      <c r="D5593" t="str">
        <f t="shared" si="174"/>
        <v>05593some20160812</v>
      </c>
      <c r="F5593">
        <v>5593</v>
      </c>
    </row>
    <row r="5594" spans="1:6" x14ac:dyDescent="0.25">
      <c r="A5594" t="str">
        <f t="shared" si="175"/>
        <v>05594</v>
      </c>
      <c r="B5594" t="s">
        <v>1</v>
      </c>
      <c r="C5594">
        <v>20160812</v>
      </c>
      <c r="D5594" t="str">
        <f t="shared" si="174"/>
        <v>05594four20160812</v>
      </c>
      <c r="F5594">
        <v>5594</v>
      </c>
    </row>
    <row r="5595" spans="1:6" x14ac:dyDescent="0.25">
      <c r="A5595" t="str">
        <f t="shared" si="175"/>
        <v>05595</v>
      </c>
      <c r="B5595" t="s">
        <v>2</v>
      </c>
      <c r="C5595">
        <v>20160812</v>
      </c>
      <c r="D5595" t="str">
        <f t="shared" si="174"/>
        <v>05595five20160812</v>
      </c>
      <c r="F5595">
        <v>5595</v>
      </c>
    </row>
    <row r="5596" spans="1:6" x14ac:dyDescent="0.25">
      <c r="A5596" t="str">
        <f t="shared" si="175"/>
        <v>05596</v>
      </c>
      <c r="B5596" t="s">
        <v>0</v>
      </c>
      <c r="C5596">
        <v>20160812</v>
      </c>
      <c r="D5596" t="str">
        <f t="shared" si="174"/>
        <v>05596some20160812</v>
      </c>
      <c r="F5596">
        <v>5596</v>
      </c>
    </row>
    <row r="5597" spans="1:6" x14ac:dyDescent="0.25">
      <c r="A5597" t="str">
        <f t="shared" si="175"/>
        <v>05597</v>
      </c>
      <c r="B5597" t="s">
        <v>1</v>
      </c>
      <c r="C5597">
        <v>20160812</v>
      </c>
      <c r="D5597" t="str">
        <f t="shared" si="174"/>
        <v>05597four20160812</v>
      </c>
      <c r="F5597">
        <v>5597</v>
      </c>
    </row>
    <row r="5598" spans="1:6" x14ac:dyDescent="0.25">
      <c r="A5598" t="str">
        <f t="shared" si="175"/>
        <v>05598</v>
      </c>
      <c r="B5598" t="s">
        <v>2</v>
      </c>
      <c r="C5598">
        <v>20160812</v>
      </c>
      <c r="D5598" t="str">
        <f t="shared" si="174"/>
        <v>05598five20160812</v>
      </c>
      <c r="F5598">
        <v>5598</v>
      </c>
    </row>
    <row r="5599" spans="1:6" x14ac:dyDescent="0.25">
      <c r="A5599" t="str">
        <f t="shared" si="175"/>
        <v>05599</v>
      </c>
      <c r="B5599" t="s">
        <v>0</v>
      </c>
      <c r="C5599">
        <v>20160812</v>
      </c>
      <c r="D5599" t="str">
        <f t="shared" si="174"/>
        <v>05599some20160812</v>
      </c>
      <c r="F5599">
        <v>5599</v>
      </c>
    </row>
    <row r="5600" spans="1:6" x14ac:dyDescent="0.25">
      <c r="A5600" t="str">
        <f t="shared" si="175"/>
        <v>05600</v>
      </c>
      <c r="B5600" t="s">
        <v>1</v>
      </c>
      <c r="C5600">
        <v>20160812</v>
      </c>
      <c r="D5600" t="str">
        <f t="shared" si="174"/>
        <v>05600four20160812</v>
      </c>
      <c r="F5600">
        <v>5600</v>
      </c>
    </row>
    <row r="5601" spans="1:6" x14ac:dyDescent="0.25">
      <c r="A5601" t="str">
        <f t="shared" si="175"/>
        <v>05601</v>
      </c>
      <c r="B5601" t="s">
        <v>0</v>
      </c>
      <c r="C5601">
        <v>20160812</v>
      </c>
      <c r="D5601" t="str">
        <f t="shared" si="174"/>
        <v>05601some20160812</v>
      </c>
      <c r="F5601">
        <v>5601</v>
      </c>
    </row>
    <row r="5602" spans="1:6" x14ac:dyDescent="0.25">
      <c r="A5602" t="str">
        <f t="shared" si="175"/>
        <v>05602</v>
      </c>
      <c r="B5602" t="s">
        <v>1</v>
      </c>
      <c r="C5602">
        <v>20160812</v>
      </c>
      <c r="D5602" t="str">
        <f t="shared" si="174"/>
        <v>05602four20160812</v>
      </c>
      <c r="F5602">
        <v>5602</v>
      </c>
    </row>
    <row r="5603" spans="1:6" x14ac:dyDescent="0.25">
      <c r="A5603" t="str">
        <f t="shared" si="175"/>
        <v>05603</v>
      </c>
      <c r="B5603" t="s">
        <v>2</v>
      </c>
      <c r="C5603">
        <v>20160812</v>
      </c>
      <c r="D5603" t="str">
        <f t="shared" si="174"/>
        <v>05603five20160812</v>
      </c>
      <c r="F5603">
        <v>5603</v>
      </c>
    </row>
    <row r="5604" spans="1:6" x14ac:dyDescent="0.25">
      <c r="A5604" t="str">
        <f t="shared" si="175"/>
        <v>05604</v>
      </c>
      <c r="B5604" t="s">
        <v>0</v>
      </c>
      <c r="C5604">
        <v>20160812</v>
      </c>
      <c r="D5604" t="str">
        <f t="shared" si="174"/>
        <v>05604some20160812</v>
      </c>
      <c r="F5604">
        <v>5604</v>
      </c>
    </row>
    <row r="5605" spans="1:6" x14ac:dyDescent="0.25">
      <c r="A5605" t="str">
        <f t="shared" si="175"/>
        <v>05605</v>
      </c>
      <c r="B5605" t="s">
        <v>1</v>
      </c>
      <c r="C5605">
        <v>20160812</v>
      </c>
      <c r="D5605" t="str">
        <f t="shared" si="174"/>
        <v>05605four20160812</v>
      </c>
      <c r="F5605">
        <v>5605</v>
      </c>
    </row>
    <row r="5606" spans="1:6" x14ac:dyDescent="0.25">
      <c r="A5606" t="str">
        <f t="shared" si="175"/>
        <v>05606</v>
      </c>
      <c r="B5606" t="s">
        <v>2</v>
      </c>
      <c r="C5606">
        <v>20160812</v>
      </c>
      <c r="D5606" t="str">
        <f t="shared" si="174"/>
        <v>05606five20160812</v>
      </c>
      <c r="F5606">
        <v>5606</v>
      </c>
    </row>
    <row r="5607" spans="1:6" x14ac:dyDescent="0.25">
      <c r="A5607" t="str">
        <f t="shared" si="175"/>
        <v>05607</v>
      </c>
      <c r="B5607" t="s">
        <v>0</v>
      </c>
      <c r="C5607">
        <v>20160812</v>
      </c>
      <c r="D5607" t="str">
        <f t="shared" si="174"/>
        <v>05607some20160812</v>
      </c>
      <c r="F5607">
        <v>5607</v>
      </c>
    </row>
    <row r="5608" spans="1:6" x14ac:dyDescent="0.25">
      <c r="A5608" t="str">
        <f t="shared" si="175"/>
        <v>05608</v>
      </c>
      <c r="B5608" t="s">
        <v>1</v>
      </c>
      <c r="C5608">
        <v>20160812</v>
      </c>
      <c r="D5608" t="str">
        <f t="shared" si="174"/>
        <v>05608four20160812</v>
      </c>
      <c r="F5608">
        <v>5608</v>
      </c>
    </row>
    <row r="5609" spans="1:6" x14ac:dyDescent="0.25">
      <c r="A5609" t="str">
        <f t="shared" si="175"/>
        <v>05609</v>
      </c>
      <c r="B5609" t="s">
        <v>0</v>
      </c>
      <c r="C5609">
        <v>20160812</v>
      </c>
      <c r="D5609" t="str">
        <f t="shared" si="174"/>
        <v>05609some20160812</v>
      </c>
      <c r="F5609">
        <v>5609</v>
      </c>
    </row>
    <row r="5610" spans="1:6" x14ac:dyDescent="0.25">
      <c r="A5610" t="str">
        <f t="shared" si="175"/>
        <v>05610</v>
      </c>
      <c r="B5610" t="s">
        <v>1</v>
      </c>
      <c r="C5610">
        <v>20160812</v>
      </c>
      <c r="D5610" t="str">
        <f t="shared" si="174"/>
        <v>05610four20160812</v>
      </c>
      <c r="F5610">
        <v>5610</v>
      </c>
    </row>
    <row r="5611" spans="1:6" x14ac:dyDescent="0.25">
      <c r="A5611" t="str">
        <f t="shared" si="175"/>
        <v>05611</v>
      </c>
      <c r="B5611" t="s">
        <v>2</v>
      </c>
      <c r="C5611">
        <v>20160812</v>
      </c>
      <c r="D5611" t="str">
        <f t="shared" si="174"/>
        <v>05611five20160812</v>
      </c>
      <c r="F5611">
        <v>5611</v>
      </c>
    </row>
    <row r="5612" spans="1:6" x14ac:dyDescent="0.25">
      <c r="A5612" t="str">
        <f t="shared" si="175"/>
        <v>05612</v>
      </c>
      <c r="B5612" t="s">
        <v>0</v>
      </c>
      <c r="C5612">
        <v>20160812</v>
      </c>
      <c r="D5612" t="str">
        <f t="shared" si="174"/>
        <v>05612some20160812</v>
      </c>
      <c r="F5612">
        <v>5612</v>
      </c>
    </row>
    <row r="5613" spans="1:6" x14ac:dyDescent="0.25">
      <c r="A5613" t="str">
        <f t="shared" si="175"/>
        <v>05613</v>
      </c>
      <c r="B5613" t="s">
        <v>1</v>
      </c>
      <c r="C5613">
        <v>20160812</v>
      </c>
      <c r="D5613" t="str">
        <f t="shared" si="174"/>
        <v>05613four20160812</v>
      </c>
      <c r="F5613">
        <v>5613</v>
      </c>
    </row>
    <row r="5614" spans="1:6" x14ac:dyDescent="0.25">
      <c r="A5614" t="str">
        <f t="shared" si="175"/>
        <v>05614</v>
      </c>
      <c r="B5614" t="s">
        <v>2</v>
      </c>
      <c r="C5614">
        <v>20160812</v>
      </c>
      <c r="D5614" t="str">
        <f t="shared" si="174"/>
        <v>05614five20160812</v>
      </c>
      <c r="F5614">
        <v>5614</v>
      </c>
    </row>
    <row r="5615" spans="1:6" x14ac:dyDescent="0.25">
      <c r="A5615" t="str">
        <f t="shared" si="175"/>
        <v>05615</v>
      </c>
      <c r="B5615" t="s">
        <v>0</v>
      </c>
      <c r="C5615">
        <v>20160812</v>
      </c>
      <c r="D5615" t="str">
        <f t="shared" si="174"/>
        <v>05615some20160812</v>
      </c>
      <c r="F5615">
        <v>5615</v>
      </c>
    </row>
    <row r="5616" spans="1:6" x14ac:dyDescent="0.25">
      <c r="A5616" t="str">
        <f t="shared" si="175"/>
        <v>05616</v>
      </c>
      <c r="B5616" t="s">
        <v>1</v>
      </c>
      <c r="C5616">
        <v>20160812</v>
      </c>
      <c r="D5616" t="str">
        <f t="shared" si="174"/>
        <v>05616four20160812</v>
      </c>
      <c r="F5616">
        <v>5616</v>
      </c>
    </row>
    <row r="5617" spans="1:6" x14ac:dyDescent="0.25">
      <c r="A5617" t="str">
        <f t="shared" si="175"/>
        <v>05617</v>
      </c>
      <c r="B5617" t="s">
        <v>0</v>
      </c>
      <c r="C5617">
        <v>20160812</v>
      </c>
      <c r="D5617" t="str">
        <f t="shared" si="174"/>
        <v>05617some20160812</v>
      </c>
      <c r="F5617">
        <v>5617</v>
      </c>
    </row>
    <row r="5618" spans="1:6" x14ac:dyDescent="0.25">
      <c r="A5618" t="str">
        <f t="shared" si="175"/>
        <v>05618</v>
      </c>
      <c r="B5618" t="s">
        <v>1</v>
      </c>
      <c r="C5618">
        <v>20160812</v>
      </c>
      <c r="D5618" t="str">
        <f t="shared" si="174"/>
        <v>05618four20160812</v>
      </c>
      <c r="F5618">
        <v>5618</v>
      </c>
    </row>
    <row r="5619" spans="1:6" x14ac:dyDescent="0.25">
      <c r="A5619" t="str">
        <f t="shared" si="175"/>
        <v>05619</v>
      </c>
      <c r="B5619" t="s">
        <v>2</v>
      </c>
      <c r="C5619">
        <v>20160812</v>
      </c>
      <c r="D5619" t="str">
        <f t="shared" si="174"/>
        <v>05619five20160812</v>
      </c>
      <c r="F5619">
        <v>5619</v>
      </c>
    </row>
    <row r="5620" spans="1:6" x14ac:dyDescent="0.25">
      <c r="A5620" t="str">
        <f t="shared" si="175"/>
        <v>05620</v>
      </c>
      <c r="B5620" t="s">
        <v>0</v>
      </c>
      <c r="C5620">
        <v>20160812</v>
      </c>
      <c r="D5620" t="str">
        <f t="shared" si="174"/>
        <v>05620some20160812</v>
      </c>
      <c r="F5620">
        <v>5620</v>
      </c>
    </row>
    <row r="5621" spans="1:6" x14ac:dyDescent="0.25">
      <c r="A5621" t="str">
        <f t="shared" si="175"/>
        <v>05621</v>
      </c>
      <c r="B5621" t="s">
        <v>1</v>
      </c>
      <c r="C5621">
        <v>20160812</v>
      </c>
      <c r="D5621" t="str">
        <f t="shared" si="174"/>
        <v>05621four20160812</v>
      </c>
      <c r="F5621">
        <v>5621</v>
      </c>
    </row>
    <row r="5622" spans="1:6" x14ac:dyDescent="0.25">
      <c r="A5622" t="str">
        <f t="shared" si="175"/>
        <v>05622</v>
      </c>
      <c r="B5622" t="s">
        <v>2</v>
      </c>
      <c r="C5622">
        <v>20160812</v>
      </c>
      <c r="D5622" t="str">
        <f t="shared" si="174"/>
        <v>05622five20160812</v>
      </c>
      <c r="F5622">
        <v>5622</v>
      </c>
    </row>
    <row r="5623" spans="1:6" x14ac:dyDescent="0.25">
      <c r="A5623" t="str">
        <f t="shared" si="175"/>
        <v>05623</v>
      </c>
      <c r="B5623" t="s">
        <v>0</v>
      </c>
      <c r="C5623">
        <v>20160812</v>
      </c>
      <c r="D5623" t="str">
        <f t="shared" si="174"/>
        <v>05623some20160812</v>
      </c>
      <c r="F5623">
        <v>5623</v>
      </c>
    </row>
    <row r="5624" spans="1:6" x14ac:dyDescent="0.25">
      <c r="A5624" t="str">
        <f t="shared" si="175"/>
        <v>05624</v>
      </c>
      <c r="B5624" t="s">
        <v>1</v>
      </c>
      <c r="C5624">
        <v>20160812</v>
      </c>
      <c r="D5624" t="str">
        <f t="shared" si="174"/>
        <v>05624four20160812</v>
      </c>
      <c r="F5624">
        <v>5624</v>
      </c>
    </row>
    <row r="5625" spans="1:6" x14ac:dyDescent="0.25">
      <c r="A5625" t="str">
        <f t="shared" si="175"/>
        <v>05625</v>
      </c>
      <c r="B5625" t="s">
        <v>0</v>
      </c>
      <c r="C5625">
        <v>20160812</v>
      </c>
      <c r="D5625" t="str">
        <f t="shared" si="174"/>
        <v>05625some20160812</v>
      </c>
      <c r="F5625">
        <v>5625</v>
      </c>
    </row>
    <row r="5626" spans="1:6" x14ac:dyDescent="0.25">
      <c r="A5626" t="str">
        <f t="shared" si="175"/>
        <v>05626</v>
      </c>
      <c r="B5626" t="s">
        <v>1</v>
      </c>
      <c r="C5626">
        <v>20160812</v>
      </c>
      <c r="D5626" t="str">
        <f t="shared" si="174"/>
        <v>05626four20160812</v>
      </c>
      <c r="F5626">
        <v>5626</v>
      </c>
    </row>
    <row r="5627" spans="1:6" x14ac:dyDescent="0.25">
      <c r="A5627" t="str">
        <f t="shared" si="175"/>
        <v>05627</v>
      </c>
      <c r="B5627" t="s">
        <v>2</v>
      </c>
      <c r="C5627">
        <v>20160812</v>
      </c>
      <c r="D5627" t="str">
        <f t="shared" si="174"/>
        <v>05627five20160812</v>
      </c>
      <c r="F5627">
        <v>5627</v>
      </c>
    </row>
    <row r="5628" spans="1:6" x14ac:dyDescent="0.25">
      <c r="A5628" t="str">
        <f t="shared" si="175"/>
        <v>05628</v>
      </c>
      <c r="B5628" t="s">
        <v>0</v>
      </c>
      <c r="C5628">
        <v>20160812</v>
      </c>
      <c r="D5628" t="str">
        <f t="shared" si="174"/>
        <v>05628some20160812</v>
      </c>
      <c r="F5628">
        <v>5628</v>
      </c>
    </row>
    <row r="5629" spans="1:6" x14ac:dyDescent="0.25">
      <c r="A5629" t="str">
        <f t="shared" si="175"/>
        <v>05629</v>
      </c>
      <c r="B5629" t="s">
        <v>1</v>
      </c>
      <c r="C5629">
        <v>20160812</v>
      </c>
      <c r="D5629" t="str">
        <f t="shared" si="174"/>
        <v>05629four20160812</v>
      </c>
      <c r="F5629">
        <v>5629</v>
      </c>
    </row>
    <row r="5630" spans="1:6" x14ac:dyDescent="0.25">
      <c r="A5630" t="str">
        <f t="shared" si="175"/>
        <v>05630</v>
      </c>
      <c r="B5630" t="s">
        <v>2</v>
      </c>
      <c r="C5630">
        <v>20160812</v>
      </c>
      <c r="D5630" t="str">
        <f t="shared" si="174"/>
        <v>05630five20160812</v>
      </c>
      <c r="F5630">
        <v>5630</v>
      </c>
    </row>
    <row r="5631" spans="1:6" x14ac:dyDescent="0.25">
      <c r="A5631" t="str">
        <f t="shared" si="175"/>
        <v>05631</v>
      </c>
      <c r="B5631" t="s">
        <v>0</v>
      </c>
      <c r="C5631">
        <v>20160812</v>
      </c>
      <c r="D5631" t="str">
        <f t="shared" si="174"/>
        <v>05631some20160812</v>
      </c>
      <c r="F5631">
        <v>5631</v>
      </c>
    </row>
    <row r="5632" spans="1:6" x14ac:dyDescent="0.25">
      <c r="A5632" t="str">
        <f t="shared" si="175"/>
        <v>05632</v>
      </c>
      <c r="B5632" t="s">
        <v>1</v>
      </c>
      <c r="C5632">
        <v>20160812</v>
      </c>
      <c r="D5632" t="str">
        <f t="shared" si="174"/>
        <v>05632four20160812</v>
      </c>
      <c r="F5632">
        <v>5632</v>
      </c>
    </row>
    <row r="5633" spans="1:6" x14ac:dyDescent="0.25">
      <c r="A5633" t="str">
        <f t="shared" si="175"/>
        <v>05633</v>
      </c>
      <c r="B5633" t="s">
        <v>0</v>
      </c>
      <c r="C5633">
        <v>20160812</v>
      </c>
      <c r="D5633" t="str">
        <f t="shared" si="174"/>
        <v>05633some20160812</v>
      </c>
      <c r="F5633">
        <v>5633</v>
      </c>
    </row>
    <row r="5634" spans="1:6" x14ac:dyDescent="0.25">
      <c r="A5634" t="str">
        <f t="shared" si="175"/>
        <v>05634</v>
      </c>
      <c r="B5634" t="s">
        <v>1</v>
      </c>
      <c r="C5634">
        <v>20160812</v>
      </c>
      <c r="D5634" t="str">
        <f t="shared" ref="D5634:D5697" si="176">CONCATENATE(A5634,B5634,C5634)</f>
        <v>05634four20160812</v>
      </c>
      <c r="F5634">
        <v>5634</v>
      </c>
    </row>
    <row r="5635" spans="1:6" x14ac:dyDescent="0.25">
      <c r="A5635" t="str">
        <f t="shared" ref="A5635:A5698" si="177">_xlfn.CONCAT(REPT("0", (5 - LEN(F5635) )), F5635)</f>
        <v>05635</v>
      </c>
      <c r="B5635" t="s">
        <v>2</v>
      </c>
      <c r="C5635">
        <v>20160812</v>
      </c>
      <c r="D5635" t="str">
        <f t="shared" si="176"/>
        <v>05635five20160812</v>
      </c>
      <c r="F5635">
        <v>5635</v>
      </c>
    </row>
    <row r="5636" spans="1:6" x14ac:dyDescent="0.25">
      <c r="A5636" t="str">
        <f t="shared" si="177"/>
        <v>05636</v>
      </c>
      <c r="B5636" t="s">
        <v>0</v>
      </c>
      <c r="C5636">
        <v>20160812</v>
      </c>
      <c r="D5636" t="str">
        <f t="shared" si="176"/>
        <v>05636some20160812</v>
      </c>
      <c r="F5636">
        <v>5636</v>
      </c>
    </row>
    <row r="5637" spans="1:6" x14ac:dyDescent="0.25">
      <c r="A5637" t="str">
        <f t="shared" si="177"/>
        <v>05637</v>
      </c>
      <c r="B5637" t="s">
        <v>1</v>
      </c>
      <c r="C5637">
        <v>20160812</v>
      </c>
      <c r="D5637" t="str">
        <f t="shared" si="176"/>
        <v>05637four20160812</v>
      </c>
      <c r="F5637">
        <v>5637</v>
      </c>
    </row>
    <row r="5638" spans="1:6" x14ac:dyDescent="0.25">
      <c r="A5638" t="str">
        <f t="shared" si="177"/>
        <v>05638</v>
      </c>
      <c r="B5638" t="s">
        <v>2</v>
      </c>
      <c r="C5638">
        <v>20160812</v>
      </c>
      <c r="D5638" t="str">
        <f t="shared" si="176"/>
        <v>05638five20160812</v>
      </c>
      <c r="F5638">
        <v>5638</v>
      </c>
    </row>
    <row r="5639" spans="1:6" x14ac:dyDescent="0.25">
      <c r="A5639" t="str">
        <f t="shared" si="177"/>
        <v>05639</v>
      </c>
      <c r="B5639" t="s">
        <v>0</v>
      </c>
      <c r="C5639">
        <v>20160812</v>
      </c>
      <c r="D5639" t="str">
        <f t="shared" si="176"/>
        <v>05639some20160812</v>
      </c>
      <c r="F5639">
        <v>5639</v>
      </c>
    </row>
    <row r="5640" spans="1:6" x14ac:dyDescent="0.25">
      <c r="A5640" t="str">
        <f t="shared" si="177"/>
        <v>05640</v>
      </c>
      <c r="B5640" t="s">
        <v>1</v>
      </c>
      <c r="C5640">
        <v>20160812</v>
      </c>
      <c r="D5640" t="str">
        <f t="shared" si="176"/>
        <v>05640four20160812</v>
      </c>
      <c r="F5640">
        <v>5640</v>
      </c>
    </row>
    <row r="5641" spans="1:6" x14ac:dyDescent="0.25">
      <c r="A5641" t="str">
        <f t="shared" si="177"/>
        <v>05641</v>
      </c>
      <c r="B5641" t="s">
        <v>0</v>
      </c>
      <c r="C5641">
        <v>20160812</v>
      </c>
      <c r="D5641" t="str">
        <f t="shared" si="176"/>
        <v>05641some20160812</v>
      </c>
      <c r="F5641">
        <v>5641</v>
      </c>
    </row>
    <row r="5642" spans="1:6" x14ac:dyDescent="0.25">
      <c r="A5642" t="str">
        <f t="shared" si="177"/>
        <v>05642</v>
      </c>
      <c r="B5642" t="s">
        <v>1</v>
      </c>
      <c r="C5642">
        <v>20160812</v>
      </c>
      <c r="D5642" t="str">
        <f t="shared" si="176"/>
        <v>05642four20160812</v>
      </c>
      <c r="F5642">
        <v>5642</v>
      </c>
    </row>
    <row r="5643" spans="1:6" x14ac:dyDescent="0.25">
      <c r="A5643" t="str">
        <f t="shared" si="177"/>
        <v>05643</v>
      </c>
      <c r="B5643" t="s">
        <v>2</v>
      </c>
      <c r="C5643">
        <v>20160812</v>
      </c>
      <c r="D5643" t="str">
        <f t="shared" si="176"/>
        <v>05643five20160812</v>
      </c>
      <c r="F5643">
        <v>5643</v>
      </c>
    </row>
    <row r="5644" spans="1:6" x14ac:dyDescent="0.25">
      <c r="A5644" t="str">
        <f t="shared" si="177"/>
        <v>05644</v>
      </c>
      <c r="B5644" t="s">
        <v>0</v>
      </c>
      <c r="C5644">
        <v>20160812</v>
      </c>
      <c r="D5644" t="str">
        <f t="shared" si="176"/>
        <v>05644some20160812</v>
      </c>
      <c r="F5644">
        <v>5644</v>
      </c>
    </row>
    <row r="5645" spans="1:6" x14ac:dyDescent="0.25">
      <c r="A5645" t="str">
        <f t="shared" si="177"/>
        <v>05645</v>
      </c>
      <c r="B5645" t="s">
        <v>1</v>
      </c>
      <c r="C5645">
        <v>20160812</v>
      </c>
      <c r="D5645" t="str">
        <f t="shared" si="176"/>
        <v>05645four20160812</v>
      </c>
      <c r="F5645">
        <v>5645</v>
      </c>
    </row>
    <row r="5646" spans="1:6" x14ac:dyDescent="0.25">
      <c r="A5646" t="str">
        <f t="shared" si="177"/>
        <v>05646</v>
      </c>
      <c r="B5646" t="s">
        <v>2</v>
      </c>
      <c r="C5646">
        <v>20160812</v>
      </c>
      <c r="D5646" t="str">
        <f t="shared" si="176"/>
        <v>05646five20160812</v>
      </c>
      <c r="F5646">
        <v>5646</v>
      </c>
    </row>
    <row r="5647" spans="1:6" x14ac:dyDescent="0.25">
      <c r="A5647" t="str">
        <f t="shared" si="177"/>
        <v>05647</v>
      </c>
      <c r="B5647" t="s">
        <v>0</v>
      </c>
      <c r="C5647">
        <v>20160812</v>
      </c>
      <c r="D5647" t="str">
        <f t="shared" si="176"/>
        <v>05647some20160812</v>
      </c>
      <c r="F5647">
        <v>5647</v>
      </c>
    </row>
    <row r="5648" spans="1:6" x14ac:dyDescent="0.25">
      <c r="A5648" t="str">
        <f t="shared" si="177"/>
        <v>05648</v>
      </c>
      <c r="B5648" t="s">
        <v>1</v>
      </c>
      <c r="C5648">
        <v>20160812</v>
      </c>
      <c r="D5648" t="str">
        <f t="shared" si="176"/>
        <v>05648four20160812</v>
      </c>
      <c r="F5648">
        <v>5648</v>
      </c>
    </row>
    <row r="5649" spans="1:6" x14ac:dyDescent="0.25">
      <c r="A5649" t="str">
        <f t="shared" si="177"/>
        <v>05649</v>
      </c>
      <c r="B5649" t="s">
        <v>0</v>
      </c>
      <c r="C5649">
        <v>20160812</v>
      </c>
      <c r="D5649" t="str">
        <f t="shared" si="176"/>
        <v>05649some20160812</v>
      </c>
      <c r="F5649">
        <v>5649</v>
      </c>
    </row>
    <row r="5650" spans="1:6" x14ac:dyDescent="0.25">
      <c r="A5650" t="str">
        <f t="shared" si="177"/>
        <v>05650</v>
      </c>
      <c r="B5650" t="s">
        <v>1</v>
      </c>
      <c r="C5650">
        <v>20160812</v>
      </c>
      <c r="D5650" t="str">
        <f t="shared" si="176"/>
        <v>05650four20160812</v>
      </c>
      <c r="F5650">
        <v>5650</v>
      </c>
    </row>
    <row r="5651" spans="1:6" x14ac:dyDescent="0.25">
      <c r="A5651" t="str">
        <f t="shared" si="177"/>
        <v>05651</v>
      </c>
      <c r="B5651" t="s">
        <v>2</v>
      </c>
      <c r="C5651">
        <v>20160812</v>
      </c>
      <c r="D5651" t="str">
        <f t="shared" si="176"/>
        <v>05651five20160812</v>
      </c>
      <c r="F5651">
        <v>5651</v>
      </c>
    </row>
    <row r="5652" spans="1:6" x14ac:dyDescent="0.25">
      <c r="A5652" t="str">
        <f t="shared" si="177"/>
        <v>05652</v>
      </c>
      <c r="B5652" t="s">
        <v>0</v>
      </c>
      <c r="C5652">
        <v>20160812</v>
      </c>
      <c r="D5652" t="str">
        <f t="shared" si="176"/>
        <v>05652some20160812</v>
      </c>
      <c r="F5652">
        <v>5652</v>
      </c>
    </row>
    <row r="5653" spans="1:6" x14ac:dyDescent="0.25">
      <c r="A5653" t="str">
        <f t="shared" si="177"/>
        <v>05653</v>
      </c>
      <c r="B5653" t="s">
        <v>1</v>
      </c>
      <c r="C5653">
        <v>20160812</v>
      </c>
      <c r="D5653" t="str">
        <f t="shared" si="176"/>
        <v>05653four20160812</v>
      </c>
      <c r="F5653">
        <v>5653</v>
      </c>
    </row>
    <row r="5654" spans="1:6" x14ac:dyDescent="0.25">
      <c r="A5654" t="str">
        <f t="shared" si="177"/>
        <v>05654</v>
      </c>
      <c r="B5654" t="s">
        <v>2</v>
      </c>
      <c r="C5654">
        <v>20160812</v>
      </c>
      <c r="D5654" t="str">
        <f t="shared" si="176"/>
        <v>05654five20160812</v>
      </c>
      <c r="F5654">
        <v>5654</v>
      </c>
    </row>
    <row r="5655" spans="1:6" x14ac:dyDescent="0.25">
      <c r="A5655" t="str">
        <f t="shared" si="177"/>
        <v>05655</v>
      </c>
      <c r="B5655" t="s">
        <v>0</v>
      </c>
      <c r="C5655">
        <v>20160812</v>
      </c>
      <c r="D5655" t="str">
        <f t="shared" si="176"/>
        <v>05655some20160812</v>
      </c>
      <c r="F5655">
        <v>5655</v>
      </c>
    </row>
    <row r="5656" spans="1:6" x14ac:dyDescent="0.25">
      <c r="A5656" t="str">
        <f t="shared" si="177"/>
        <v>05656</v>
      </c>
      <c r="B5656" t="s">
        <v>1</v>
      </c>
      <c r="C5656">
        <v>20160812</v>
      </c>
      <c r="D5656" t="str">
        <f t="shared" si="176"/>
        <v>05656four20160812</v>
      </c>
      <c r="F5656">
        <v>5656</v>
      </c>
    </row>
    <row r="5657" spans="1:6" x14ac:dyDescent="0.25">
      <c r="A5657" t="str">
        <f t="shared" si="177"/>
        <v>05657</v>
      </c>
      <c r="B5657" t="s">
        <v>0</v>
      </c>
      <c r="C5657">
        <v>20160812</v>
      </c>
      <c r="D5657" t="str">
        <f t="shared" si="176"/>
        <v>05657some20160812</v>
      </c>
      <c r="F5657">
        <v>5657</v>
      </c>
    </row>
    <row r="5658" spans="1:6" x14ac:dyDescent="0.25">
      <c r="A5658" t="str">
        <f t="shared" si="177"/>
        <v>05658</v>
      </c>
      <c r="B5658" t="s">
        <v>1</v>
      </c>
      <c r="C5658">
        <v>20160812</v>
      </c>
      <c r="D5658" t="str">
        <f t="shared" si="176"/>
        <v>05658four20160812</v>
      </c>
      <c r="F5658">
        <v>5658</v>
      </c>
    </row>
    <row r="5659" spans="1:6" x14ac:dyDescent="0.25">
      <c r="A5659" t="str">
        <f t="shared" si="177"/>
        <v>05659</v>
      </c>
      <c r="B5659" t="s">
        <v>2</v>
      </c>
      <c r="C5659">
        <v>20160812</v>
      </c>
      <c r="D5659" t="str">
        <f t="shared" si="176"/>
        <v>05659five20160812</v>
      </c>
      <c r="F5659">
        <v>5659</v>
      </c>
    </row>
    <row r="5660" spans="1:6" x14ac:dyDescent="0.25">
      <c r="A5660" t="str">
        <f t="shared" si="177"/>
        <v>05660</v>
      </c>
      <c r="B5660" t="s">
        <v>0</v>
      </c>
      <c r="C5660">
        <v>20160812</v>
      </c>
      <c r="D5660" t="str">
        <f t="shared" si="176"/>
        <v>05660some20160812</v>
      </c>
      <c r="F5660">
        <v>5660</v>
      </c>
    </row>
    <row r="5661" spans="1:6" x14ac:dyDescent="0.25">
      <c r="A5661" t="str">
        <f t="shared" si="177"/>
        <v>05661</v>
      </c>
      <c r="B5661" t="s">
        <v>1</v>
      </c>
      <c r="C5661">
        <v>20160812</v>
      </c>
      <c r="D5661" t="str">
        <f t="shared" si="176"/>
        <v>05661four20160812</v>
      </c>
      <c r="F5661">
        <v>5661</v>
      </c>
    </row>
    <row r="5662" spans="1:6" x14ac:dyDescent="0.25">
      <c r="A5662" t="str">
        <f t="shared" si="177"/>
        <v>05662</v>
      </c>
      <c r="B5662" t="s">
        <v>2</v>
      </c>
      <c r="C5662">
        <v>20160812</v>
      </c>
      <c r="D5662" t="str">
        <f t="shared" si="176"/>
        <v>05662five20160812</v>
      </c>
      <c r="F5662">
        <v>5662</v>
      </c>
    </row>
    <row r="5663" spans="1:6" x14ac:dyDescent="0.25">
      <c r="A5663" t="str">
        <f t="shared" si="177"/>
        <v>05663</v>
      </c>
      <c r="B5663" t="s">
        <v>0</v>
      </c>
      <c r="C5663">
        <v>20160812</v>
      </c>
      <c r="D5663" t="str">
        <f t="shared" si="176"/>
        <v>05663some20160812</v>
      </c>
      <c r="F5663">
        <v>5663</v>
      </c>
    </row>
    <row r="5664" spans="1:6" x14ac:dyDescent="0.25">
      <c r="A5664" t="str">
        <f t="shared" si="177"/>
        <v>05664</v>
      </c>
      <c r="B5664" t="s">
        <v>1</v>
      </c>
      <c r="C5664">
        <v>20160812</v>
      </c>
      <c r="D5664" t="str">
        <f t="shared" si="176"/>
        <v>05664four20160812</v>
      </c>
      <c r="F5664">
        <v>5664</v>
      </c>
    </row>
    <row r="5665" spans="1:6" x14ac:dyDescent="0.25">
      <c r="A5665" t="str">
        <f t="shared" si="177"/>
        <v>05665</v>
      </c>
      <c r="B5665" t="s">
        <v>0</v>
      </c>
      <c r="C5665">
        <v>20160812</v>
      </c>
      <c r="D5665" t="str">
        <f t="shared" si="176"/>
        <v>05665some20160812</v>
      </c>
      <c r="F5665">
        <v>5665</v>
      </c>
    </row>
    <row r="5666" spans="1:6" x14ac:dyDescent="0.25">
      <c r="A5666" t="str">
        <f t="shared" si="177"/>
        <v>05666</v>
      </c>
      <c r="B5666" t="s">
        <v>1</v>
      </c>
      <c r="C5666">
        <v>20160812</v>
      </c>
      <c r="D5666" t="str">
        <f t="shared" si="176"/>
        <v>05666four20160812</v>
      </c>
      <c r="F5666">
        <v>5666</v>
      </c>
    </row>
    <row r="5667" spans="1:6" x14ac:dyDescent="0.25">
      <c r="A5667" t="str">
        <f t="shared" si="177"/>
        <v>05667</v>
      </c>
      <c r="B5667" t="s">
        <v>2</v>
      </c>
      <c r="C5667">
        <v>20160812</v>
      </c>
      <c r="D5667" t="str">
        <f t="shared" si="176"/>
        <v>05667five20160812</v>
      </c>
      <c r="F5667">
        <v>5667</v>
      </c>
    </row>
    <row r="5668" spans="1:6" x14ac:dyDescent="0.25">
      <c r="A5668" t="str">
        <f t="shared" si="177"/>
        <v>05668</v>
      </c>
      <c r="B5668" t="s">
        <v>0</v>
      </c>
      <c r="C5668">
        <v>20160812</v>
      </c>
      <c r="D5668" t="str">
        <f t="shared" si="176"/>
        <v>05668some20160812</v>
      </c>
      <c r="F5668">
        <v>5668</v>
      </c>
    </row>
    <row r="5669" spans="1:6" x14ac:dyDescent="0.25">
      <c r="A5669" t="str">
        <f t="shared" si="177"/>
        <v>05669</v>
      </c>
      <c r="B5669" t="s">
        <v>1</v>
      </c>
      <c r="C5669">
        <v>20160812</v>
      </c>
      <c r="D5669" t="str">
        <f t="shared" si="176"/>
        <v>05669four20160812</v>
      </c>
      <c r="F5669">
        <v>5669</v>
      </c>
    </row>
    <row r="5670" spans="1:6" x14ac:dyDescent="0.25">
      <c r="A5670" t="str">
        <f t="shared" si="177"/>
        <v>05670</v>
      </c>
      <c r="B5670" t="s">
        <v>2</v>
      </c>
      <c r="C5670">
        <v>20160812</v>
      </c>
      <c r="D5670" t="str">
        <f t="shared" si="176"/>
        <v>05670five20160812</v>
      </c>
      <c r="F5670">
        <v>5670</v>
      </c>
    </row>
    <row r="5671" spans="1:6" x14ac:dyDescent="0.25">
      <c r="A5671" t="str">
        <f t="shared" si="177"/>
        <v>05671</v>
      </c>
      <c r="B5671" t="s">
        <v>0</v>
      </c>
      <c r="C5671">
        <v>20160812</v>
      </c>
      <c r="D5671" t="str">
        <f t="shared" si="176"/>
        <v>05671some20160812</v>
      </c>
      <c r="F5671">
        <v>5671</v>
      </c>
    </row>
    <row r="5672" spans="1:6" x14ac:dyDescent="0.25">
      <c r="A5672" t="str">
        <f t="shared" si="177"/>
        <v>05672</v>
      </c>
      <c r="B5672" t="s">
        <v>1</v>
      </c>
      <c r="C5672">
        <v>20160812</v>
      </c>
      <c r="D5672" t="str">
        <f t="shared" si="176"/>
        <v>05672four20160812</v>
      </c>
      <c r="F5672">
        <v>5672</v>
      </c>
    </row>
    <row r="5673" spans="1:6" x14ac:dyDescent="0.25">
      <c r="A5673" t="str">
        <f t="shared" si="177"/>
        <v>05673</v>
      </c>
      <c r="B5673" t="s">
        <v>0</v>
      </c>
      <c r="C5673">
        <v>20160812</v>
      </c>
      <c r="D5673" t="str">
        <f t="shared" si="176"/>
        <v>05673some20160812</v>
      </c>
      <c r="F5673">
        <v>5673</v>
      </c>
    </row>
    <row r="5674" spans="1:6" x14ac:dyDescent="0.25">
      <c r="A5674" t="str">
        <f t="shared" si="177"/>
        <v>05674</v>
      </c>
      <c r="B5674" t="s">
        <v>1</v>
      </c>
      <c r="C5674">
        <v>20160812</v>
      </c>
      <c r="D5674" t="str">
        <f t="shared" si="176"/>
        <v>05674four20160812</v>
      </c>
      <c r="F5674">
        <v>5674</v>
      </c>
    </row>
    <row r="5675" spans="1:6" x14ac:dyDescent="0.25">
      <c r="A5675" t="str">
        <f t="shared" si="177"/>
        <v>05675</v>
      </c>
      <c r="B5675" t="s">
        <v>2</v>
      </c>
      <c r="C5675">
        <v>20160812</v>
      </c>
      <c r="D5675" t="str">
        <f t="shared" si="176"/>
        <v>05675five20160812</v>
      </c>
      <c r="F5675">
        <v>5675</v>
      </c>
    </row>
    <row r="5676" spans="1:6" x14ac:dyDescent="0.25">
      <c r="A5676" t="str">
        <f t="shared" si="177"/>
        <v>05676</v>
      </c>
      <c r="B5676" t="s">
        <v>0</v>
      </c>
      <c r="C5676">
        <v>20160812</v>
      </c>
      <c r="D5676" t="str">
        <f t="shared" si="176"/>
        <v>05676some20160812</v>
      </c>
      <c r="F5676">
        <v>5676</v>
      </c>
    </row>
    <row r="5677" spans="1:6" x14ac:dyDescent="0.25">
      <c r="A5677" t="str">
        <f t="shared" si="177"/>
        <v>05677</v>
      </c>
      <c r="B5677" t="s">
        <v>1</v>
      </c>
      <c r="C5677">
        <v>20160812</v>
      </c>
      <c r="D5677" t="str">
        <f t="shared" si="176"/>
        <v>05677four20160812</v>
      </c>
      <c r="F5677">
        <v>5677</v>
      </c>
    </row>
    <row r="5678" spans="1:6" x14ac:dyDescent="0.25">
      <c r="A5678" t="str">
        <f t="shared" si="177"/>
        <v>05678</v>
      </c>
      <c r="B5678" t="s">
        <v>2</v>
      </c>
      <c r="C5678">
        <v>20160812</v>
      </c>
      <c r="D5678" t="str">
        <f t="shared" si="176"/>
        <v>05678five20160812</v>
      </c>
      <c r="F5678">
        <v>5678</v>
      </c>
    </row>
    <row r="5679" spans="1:6" x14ac:dyDescent="0.25">
      <c r="A5679" t="str">
        <f t="shared" si="177"/>
        <v>05679</v>
      </c>
      <c r="B5679" t="s">
        <v>0</v>
      </c>
      <c r="C5679">
        <v>20160812</v>
      </c>
      <c r="D5679" t="str">
        <f t="shared" si="176"/>
        <v>05679some20160812</v>
      </c>
      <c r="F5679">
        <v>5679</v>
      </c>
    </row>
    <row r="5680" spans="1:6" x14ac:dyDescent="0.25">
      <c r="A5680" t="str">
        <f t="shared" si="177"/>
        <v>05680</v>
      </c>
      <c r="B5680" t="s">
        <v>1</v>
      </c>
      <c r="C5680">
        <v>20160812</v>
      </c>
      <c r="D5680" t="str">
        <f t="shared" si="176"/>
        <v>05680four20160812</v>
      </c>
      <c r="F5680">
        <v>5680</v>
      </c>
    </row>
    <row r="5681" spans="1:6" x14ac:dyDescent="0.25">
      <c r="A5681" t="str">
        <f t="shared" si="177"/>
        <v>05681</v>
      </c>
      <c r="B5681" t="s">
        <v>0</v>
      </c>
      <c r="C5681">
        <v>20160812</v>
      </c>
      <c r="D5681" t="str">
        <f t="shared" si="176"/>
        <v>05681some20160812</v>
      </c>
      <c r="F5681">
        <v>5681</v>
      </c>
    </row>
    <row r="5682" spans="1:6" x14ac:dyDescent="0.25">
      <c r="A5682" t="str">
        <f t="shared" si="177"/>
        <v>05682</v>
      </c>
      <c r="B5682" t="s">
        <v>1</v>
      </c>
      <c r="C5682">
        <v>20160812</v>
      </c>
      <c r="D5682" t="str">
        <f t="shared" si="176"/>
        <v>05682four20160812</v>
      </c>
      <c r="F5682">
        <v>5682</v>
      </c>
    </row>
    <row r="5683" spans="1:6" x14ac:dyDescent="0.25">
      <c r="A5683" t="str">
        <f t="shared" si="177"/>
        <v>05683</v>
      </c>
      <c r="B5683" t="s">
        <v>2</v>
      </c>
      <c r="C5683">
        <v>20160812</v>
      </c>
      <c r="D5683" t="str">
        <f t="shared" si="176"/>
        <v>05683five20160812</v>
      </c>
      <c r="F5683">
        <v>5683</v>
      </c>
    </row>
    <row r="5684" spans="1:6" x14ac:dyDescent="0.25">
      <c r="A5684" t="str">
        <f t="shared" si="177"/>
        <v>05684</v>
      </c>
      <c r="B5684" t="s">
        <v>0</v>
      </c>
      <c r="C5684">
        <v>20160812</v>
      </c>
      <c r="D5684" t="str">
        <f t="shared" si="176"/>
        <v>05684some20160812</v>
      </c>
      <c r="F5684">
        <v>5684</v>
      </c>
    </row>
    <row r="5685" spans="1:6" x14ac:dyDescent="0.25">
      <c r="A5685" t="str">
        <f t="shared" si="177"/>
        <v>05685</v>
      </c>
      <c r="B5685" t="s">
        <v>1</v>
      </c>
      <c r="C5685">
        <v>20160812</v>
      </c>
      <c r="D5685" t="str">
        <f t="shared" si="176"/>
        <v>05685four20160812</v>
      </c>
      <c r="F5685">
        <v>5685</v>
      </c>
    </row>
    <row r="5686" spans="1:6" x14ac:dyDescent="0.25">
      <c r="A5686" t="str">
        <f t="shared" si="177"/>
        <v>05686</v>
      </c>
      <c r="B5686" t="s">
        <v>2</v>
      </c>
      <c r="C5686">
        <v>20160812</v>
      </c>
      <c r="D5686" t="str">
        <f t="shared" si="176"/>
        <v>05686five20160812</v>
      </c>
      <c r="F5686">
        <v>5686</v>
      </c>
    </row>
    <row r="5687" spans="1:6" x14ac:dyDescent="0.25">
      <c r="A5687" t="str">
        <f t="shared" si="177"/>
        <v>05687</v>
      </c>
      <c r="B5687" t="s">
        <v>0</v>
      </c>
      <c r="C5687">
        <v>20160812</v>
      </c>
      <c r="D5687" t="str">
        <f t="shared" si="176"/>
        <v>05687some20160812</v>
      </c>
      <c r="F5687">
        <v>5687</v>
      </c>
    </row>
    <row r="5688" spans="1:6" x14ac:dyDescent="0.25">
      <c r="A5688" t="str">
        <f t="shared" si="177"/>
        <v>05688</v>
      </c>
      <c r="B5688" t="s">
        <v>1</v>
      </c>
      <c r="C5688">
        <v>20160812</v>
      </c>
      <c r="D5688" t="str">
        <f t="shared" si="176"/>
        <v>05688four20160812</v>
      </c>
      <c r="F5688">
        <v>5688</v>
      </c>
    </row>
    <row r="5689" spans="1:6" x14ac:dyDescent="0.25">
      <c r="A5689" t="str">
        <f t="shared" si="177"/>
        <v>05689</v>
      </c>
      <c r="B5689" t="s">
        <v>0</v>
      </c>
      <c r="C5689">
        <v>20160812</v>
      </c>
      <c r="D5689" t="str">
        <f t="shared" si="176"/>
        <v>05689some20160812</v>
      </c>
      <c r="F5689">
        <v>5689</v>
      </c>
    </row>
    <row r="5690" spans="1:6" x14ac:dyDescent="0.25">
      <c r="A5690" t="str">
        <f t="shared" si="177"/>
        <v>05690</v>
      </c>
      <c r="B5690" t="s">
        <v>1</v>
      </c>
      <c r="C5690">
        <v>20160812</v>
      </c>
      <c r="D5690" t="str">
        <f t="shared" si="176"/>
        <v>05690four20160812</v>
      </c>
      <c r="F5690">
        <v>5690</v>
      </c>
    </row>
    <row r="5691" spans="1:6" x14ac:dyDescent="0.25">
      <c r="A5691" t="str">
        <f t="shared" si="177"/>
        <v>05691</v>
      </c>
      <c r="B5691" t="s">
        <v>2</v>
      </c>
      <c r="C5691">
        <v>20160812</v>
      </c>
      <c r="D5691" t="str">
        <f t="shared" si="176"/>
        <v>05691five20160812</v>
      </c>
      <c r="F5691">
        <v>5691</v>
      </c>
    </row>
    <row r="5692" spans="1:6" x14ac:dyDescent="0.25">
      <c r="A5692" t="str">
        <f t="shared" si="177"/>
        <v>05692</v>
      </c>
      <c r="B5692" t="s">
        <v>0</v>
      </c>
      <c r="C5692">
        <v>20160812</v>
      </c>
      <c r="D5692" t="str">
        <f t="shared" si="176"/>
        <v>05692some20160812</v>
      </c>
      <c r="F5692">
        <v>5692</v>
      </c>
    </row>
    <row r="5693" spans="1:6" x14ac:dyDescent="0.25">
      <c r="A5693" t="str">
        <f t="shared" si="177"/>
        <v>05693</v>
      </c>
      <c r="B5693" t="s">
        <v>1</v>
      </c>
      <c r="C5693">
        <v>20160812</v>
      </c>
      <c r="D5693" t="str">
        <f t="shared" si="176"/>
        <v>05693four20160812</v>
      </c>
      <c r="F5693">
        <v>5693</v>
      </c>
    </row>
    <row r="5694" spans="1:6" x14ac:dyDescent="0.25">
      <c r="A5694" t="str">
        <f t="shared" si="177"/>
        <v>05694</v>
      </c>
      <c r="B5694" t="s">
        <v>2</v>
      </c>
      <c r="C5694">
        <v>20160812</v>
      </c>
      <c r="D5694" t="str">
        <f t="shared" si="176"/>
        <v>05694five20160812</v>
      </c>
      <c r="F5694">
        <v>5694</v>
      </c>
    </row>
    <row r="5695" spans="1:6" x14ac:dyDescent="0.25">
      <c r="A5695" t="str">
        <f t="shared" si="177"/>
        <v>05695</v>
      </c>
      <c r="B5695" t="s">
        <v>0</v>
      </c>
      <c r="C5695">
        <v>20160812</v>
      </c>
      <c r="D5695" t="str">
        <f t="shared" si="176"/>
        <v>05695some20160812</v>
      </c>
      <c r="F5695">
        <v>5695</v>
      </c>
    </row>
    <row r="5696" spans="1:6" x14ac:dyDescent="0.25">
      <c r="A5696" t="str">
        <f t="shared" si="177"/>
        <v>05696</v>
      </c>
      <c r="B5696" t="s">
        <v>1</v>
      </c>
      <c r="C5696">
        <v>20160812</v>
      </c>
      <c r="D5696" t="str">
        <f t="shared" si="176"/>
        <v>05696four20160812</v>
      </c>
      <c r="F5696">
        <v>5696</v>
      </c>
    </row>
    <row r="5697" spans="1:6" x14ac:dyDescent="0.25">
      <c r="A5697" t="str">
        <f t="shared" si="177"/>
        <v>05697</v>
      </c>
      <c r="B5697" t="s">
        <v>0</v>
      </c>
      <c r="C5697">
        <v>20160812</v>
      </c>
      <c r="D5697" t="str">
        <f t="shared" si="176"/>
        <v>05697some20160812</v>
      </c>
      <c r="F5697">
        <v>5697</v>
      </c>
    </row>
    <row r="5698" spans="1:6" x14ac:dyDescent="0.25">
      <c r="A5698" t="str">
        <f t="shared" si="177"/>
        <v>05698</v>
      </c>
      <c r="B5698" t="s">
        <v>1</v>
      </c>
      <c r="C5698">
        <v>20160812</v>
      </c>
      <c r="D5698" t="str">
        <f t="shared" ref="D5698:D5761" si="178">CONCATENATE(A5698,B5698,C5698)</f>
        <v>05698four20160812</v>
      </c>
      <c r="F5698">
        <v>5698</v>
      </c>
    </row>
    <row r="5699" spans="1:6" x14ac:dyDescent="0.25">
      <c r="A5699" t="str">
        <f t="shared" ref="A5699:A5762" si="179">_xlfn.CONCAT(REPT("0", (5 - LEN(F5699) )), F5699)</f>
        <v>05699</v>
      </c>
      <c r="B5699" t="s">
        <v>2</v>
      </c>
      <c r="C5699">
        <v>20160812</v>
      </c>
      <c r="D5699" t="str">
        <f t="shared" si="178"/>
        <v>05699five20160812</v>
      </c>
      <c r="F5699">
        <v>5699</v>
      </c>
    </row>
    <row r="5700" spans="1:6" x14ac:dyDescent="0.25">
      <c r="A5700" t="str">
        <f t="shared" si="179"/>
        <v>05700</v>
      </c>
      <c r="B5700" t="s">
        <v>0</v>
      </c>
      <c r="C5700">
        <v>20160812</v>
      </c>
      <c r="D5700" t="str">
        <f t="shared" si="178"/>
        <v>05700some20160812</v>
      </c>
      <c r="F5700">
        <v>5700</v>
      </c>
    </row>
    <row r="5701" spans="1:6" x14ac:dyDescent="0.25">
      <c r="A5701" t="str">
        <f t="shared" si="179"/>
        <v>05701</v>
      </c>
      <c r="B5701" t="s">
        <v>1</v>
      </c>
      <c r="C5701">
        <v>20160812</v>
      </c>
      <c r="D5701" t="str">
        <f t="shared" si="178"/>
        <v>05701four20160812</v>
      </c>
      <c r="F5701">
        <v>5701</v>
      </c>
    </row>
    <row r="5702" spans="1:6" x14ac:dyDescent="0.25">
      <c r="A5702" t="str">
        <f t="shared" si="179"/>
        <v>05702</v>
      </c>
      <c r="B5702" t="s">
        <v>2</v>
      </c>
      <c r="C5702">
        <v>20160812</v>
      </c>
      <c r="D5702" t="str">
        <f t="shared" si="178"/>
        <v>05702five20160812</v>
      </c>
      <c r="F5702">
        <v>5702</v>
      </c>
    </row>
    <row r="5703" spans="1:6" x14ac:dyDescent="0.25">
      <c r="A5703" t="str">
        <f t="shared" si="179"/>
        <v>05703</v>
      </c>
      <c r="B5703" t="s">
        <v>0</v>
      </c>
      <c r="C5703">
        <v>20160812</v>
      </c>
      <c r="D5703" t="str">
        <f t="shared" si="178"/>
        <v>05703some20160812</v>
      </c>
      <c r="F5703">
        <v>5703</v>
      </c>
    </row>
    <row r="5704" spans="1:6" x14ac:dyDescent="0.25">
      <c r="A5704" t="str">
        <f t="shared" si="179"/>
        <v>05704</v>
      </c>
      <c r="B5704" t="s">
        <v>1</v>
      </c>
      <c r="C5704">
        <v>20160812</v>
      </c>
      <c r="D5704" t="str">
        <f t="shared" si="178"/>
        <v>05704four20160812</v>
      </c>
      <c r="F5704">
        <v>5704</v>
      </c>
    </row>
    <row r="5705" spans="1:6" x14ac:dyDescent="0.25">
      <c r="A5705" t="str">
        <f t="shared" si="179"/>
        <v>05705</v>
      </c>
      <c r="B5705" t="s">
        <v>0</v>
      </c>
      <c r="C5705">
        <v>20160812</v>
      </c>
      <c r="D5705" t="str">
        <f t="shared" si="178"/>
        <v>05705some20160812</v>
      </c>
      <c r="F5705">
        <v>5705</v>
      </c>
    </row>
    <row r="5706" spans="1:6" x14ac:dyDescent="0.25">
      <c r="A5706" t="str">
        <f t="shared" si="179"/>
        <v>05706</v>
      </c>
      <c r="B5706" t="s">
        <v>1</v>
      </c>
      <c r="C5706">
        <v>20160812</v>
      </c>
      <c r="D5706" t="str">
        <f t="shared" si="178"/>
        <v>05706four20160812</v>
      </c>
      <c r="F5706">
        <v>5706</v>
      </c>
    </row>
    <row r="5707" spans="1:6" x14ac:dyDescent="0.25">
      <c r="A5707" t="str">
        <f t="shared" si="179"/>
        <v>05707</v>
      </c>
      <c r="B5707" t="s">
        <v>2</v>
      </c>
      <c r="C5707">
        <v>20160812</v>
      </c>
      <c r="D5707" t="str">
        <f t="shared" si="178"/>
        <v>05707five20160812</v>
      </c>
      <c r="F5707">
        <v>5707</v>
      </c>
    </row>
    <row r="5708" spans="1:6" x14ac:dyDescent="0.25">
      <c r="A5708" t="str">
        <f t="shared" si="179"/>
        <v>05708</v>
      </c>
      <c r="B5708" t="s">
        <v>0</v>
      </c>
      <c r="C5708">
        <v>20160812</v>
      </c>
      <c r="D5708" t="str">
        <f t="shared" si="178"/>
        <v>05708some20160812</v>
      </c>
      <c r="F5708">
        <v>5708</v>
      </c>
    </row>
    <row r="5709" spans="1:6" x14ac:dyDescent="0.25">
      <c r="A5709" t="str">
        <f t="shared" si="179"/>
        <v>05709</v>
      </c>
      <c r="B5709" t="s">
        <v>1</v>
      </c>
      <c r="C5709">
        <v>20160812</v>
      </c>
      <c r="D5709" t="str">
        <f t="shared" si="178"/>
        <v>05709four20160812</v>
      </c>
      <c r="F5709">
        <v>5709</v>
      </c>
    </row>
    <row r="5710" spans="1:6" x14ac:dyDescent="0.25">
      <c r="A5710" t="str">
        <f t="shared" si="179"/>
        <v>05710</v>
      </c>
      <c r="B5710" t="s">
        <v>2</v>
      </c>
      <c r="C5710">
        <v>20160812</v>
      </c>
      <c r="D5710" t="str">
        <f t="shared" si="178"/>
        <v>05710five20160812</v>
      </c>
      <c r="F5710">
        <v>5710</v>
      </c>
    </row>
    <row r="5711" spans="1:6" x14ac:dyDescent="0.25">
      <c r="A5711" t="str">
        <f t="shared" si="179"/>
        <v>05711</v>
      </c>
      <c r="B5711" t="s">
        <v>0</v>
      </c>
      <c r="C5711">
        <v>20160812</v>
      </c>
      <c r="D5711" t="str">
        <f t="shared" si="178"/>
        <v>05711some20160812</v>
      </c>
      <c r="F5711">
        <v>5711</v>
      </c>
    </row>
    <row r="5712" spans="1:6" x14ac:dyDescent="0.25">
      <c r="A5712" t="str">
        <f t="shared" si="179"/>
        <v>05712</v>
      </c>
      <c r="B5712" t="s">
        <v>1</v>
      </c>
      <c r="C5712">
        <v>20160812</v>
      </c>
      <c r="D5712" t="str">
        <f t="shared" si="178"/>
        <v>05712four20160812</v>
      </c>
      <c r="F5712">
        <v>5712</v>
      </c>
    </row>
    <row r="5713" spans="1:6" x14ac:dyDescent="0.25">
      <c r="A5713" t="str">
        <f t="shared" si="179"/>
        <v>05713</v>
      </c>
      <c r="B5713" t="s">
        <v>0</v>
      </c>
      <c r="C5713">
        <v>20160812</v>
      </c>
      <c r="D5713" t="str">
        <f t="shared" si="178"/>
        <v>05713some20160812</v>
      </c>
      <c r="F5713">
        <v>5713</v>
      </c>
    </row>
    <row r="5714" spans="1:6" x14ac:dyDescent="0.25">
      <c r="A5714" t="str">
        <f t="shared" si="179"/>
        <v>05714</v>
      </c>
      <c r="B5714" t="s">
        <v>1</v>
      </c>
      <c r="C5714">
        <v>20160812</v>
      </c>
      <c r="D5714" t="str">
        <f t="shared" si="178"/>
        <v>05714four20160812</v>
      </c>
      <c r="F5714">
        <v>5714</v>
      </c>
    </row>
    <row r="5715" spans="1:6" x14ac:dyDescent="0.25">
      <c r="A5715" t="str">
        <f t="shared" si="179"/>
        <v>05715</v>
      </c>
      <c r="B5715" t="s">
        <v>2</v>
      </c>
      <c r="C5715">
        <v>20160812</v>
      </c>
      <c r="D5715" t="str">
        <f t="shared" si="178"/>
        <v>05715five20160812</v>
      </c>
      <c r="F5715">
        <v>5715</v>
      </c>
    </row>
    <row r="5716" spans="1:6" x14ac:dyDescent="0.25">
      <c r="A5716" t="str">
        <f t="shared" si="179"/>
        <v>05716</v>
      </c>
      <c r="B5716" t="s">
        <v>0</v>
      </c>
      <c r="C5716">
        <v>20160812</v>
      </c>
      <c r="D5716" t="str">
        <f t="shared" si="178"/>
        <v>05716some20160812</v>
      </c>
      <c r="F5716">
        <v>5716</v>
      </c>
    </row>
    <row r="5717" spans="1:6" x14ac:dyDescent="0.25">
      <c r="A5717" t="str">
        <f t="shared" si="179"/>
        <v>05717</v>
      </c>
      <c r="B5717" t="s">
        <v>1</v>
      </c>
      <c r="C5717">
        <v>20160812</v>
      </c>
      <c r="D5717" t="str">
        <f t="shared" si="178"/>
        <v>05717four20160812</v>
      </c>
      <c r="F5717">
        <v>5717</v>
      </c>
    </row>
    <row r="5718" spans="1:6" x14ac:dyDescent="0.25">
      <c r="A5718" t="str">
        <f t="shared" si="179"/>
        <v>05718</v>
      </c>
      <c r="B5718" t="s">
        <v>2</v>
      </c>
      <c r="C5718">
        <v>20160812</v>
      </c>
      <c r="D5718" t="str">
        <f t="shared" si="178"/>
        <v>05718five20160812</v>
      </c>
      <c r="F5718">
        <v>5718</v>
      </c>
    </row>
    <row r="5719" spans="1:6" x14ac:dyDescent="0.25">
      <c r="A5719" t="str">
        <f t="shared" si="179"/>
        <v>05719</v>
      </c>
      <c r="B5719" t="s">
        <v>0</v>
      </c>
      <c r="C5719">
        <v>20160812</v>
      </c>
      <c r="D5719" t="str">
        <f t="shared" si="178"/>
        <v>05719some20160812</v>
      </c>
      <c r="F5719">
        <v>5719</v>
      </c>
    </row>
    <row r="5720" spans="1:6" x14ac:dyDescent="0.25">
      <c r="A5720" t="str">
        <f t="shared" si="179"/>
        <v>05720</v>
      </c>
      <c r="B5720" t="s">
        <v>1</v>
      </c>
      <c r="C5720">
        <v>20160812</v>
      </c>
      <c r="D5720" t="str">
        <f t="shared" si="178"/>
        <v>05720four20160812</v>
      </c>
      <c r="F5720">
        <v>5720</v>
      </c>
    </row>
    <row r="5721" spans="1:6" x14ac:dyDescent="0.25">
      <c r="A5721" t="str">
        <f t="shared" si="179"/>
        <v>05721</v>
      </c>
      <c r="B5721" t="s">
        <v>0</v>
      </c>
      <c r="C5721">
        <v>20160812</v>
      </c>
      <c r="D5721" t="str">
        <f t="shared" si="178"/>
        <v>05721some20160812</v>
      </c>
      <c r="F5721">
        <v>5721</v>
      </c>
    </row>
    <row r="5722" spans="1:6" x14ac:dyDescent="0.25">
      <c r="A5722" t="str">
        <f t="shared" si="179"/>
        <v>05722</v>
      </c>
      <c r="B5722" t="s">
        <v>1</v>
      </c>
      <c r="C5722">
        <v>20160812</v>
      </c>
      <c r="D5722" t="str">
        <f t="shared" si="178"/>
        <v>05722four20160812</v>
      </c>
      <c r="F5722">
        <v>5722</v>
      </c>
    </row>
    <row r="5723" spans="1:6" x14ac:dyDescent="0.25">
      <c r="A5723" t="str">
        <f t="shared" si="179"/>
        <v>05723</v>
      </c>
      <c r="B5723" t="s">
        <v>2</v>
      </c>
      <c r="C5723">
        <v>20160812</v>
      </c>
      <c r="D5723" t="str">
        <f t="shared" si="178"/>
        <v>05723five20160812</v>
      </c>
      <c r="F5723">
        <v>5723</v>
      </c>
    </row>
    <row r="5724" spans="1:6" x14ac:dyDescent="0.25">
      <c r="A5724" t="str">
        <f t="shared" si="179"/>
        <v>05724</v>
      </c>
      <c r="B5724" t="s">
        <v>0</v>
      </c>
      <c r="C5724">
        <v>20160812</v>
      </c>
      <c r="D5724" t="str">
        <f t="shared" si="178"/>
        <v>05724some20160812</v>
      </c>
      <c r="F5724">
        <v>5724</v>
      </c>
    </row>
    <row r="5725" spans="1:6" x14ac:dyDescent="0.25">
      <c r="A5725" t="str">
        <f t="shared" si="179"/>
        <v>05725</v>
      </c>
      <c r="B5725" t="s">
        <v>1</v>
      </c>
      <c r="C5725">
        <v>20160812</v>
      </c>
      <c r="D5725" t="str">
        <f t="shared" si="178"/>
        <v>05725four20160812</v>
      </c>
      <c r="F5725">
        <v>5725</v>
      </c>
    </row>
    <row r="5726" spans="1:6" x14ac:dyDescent="0.25">
      <c r="A5726" t="str">
        <f t="shared" si="179"/>
        <v>05726</v>
      </c>
      <c r="B5726" t="s">
        <v>2</v>
      </c>
      <c r="C5726">
        <v>20160812</v>
      </c>
      <c r="D5726" t="str">
        <f t="shared" si="178"/>
        <v>05726five20160812</v>
      </c>
      <c r="F5726">
        <v>5726</v>
      </c>
    </row>
    <row r="5727" spans="1:6" x14ac:dyDescent="0.25">
      <c r="A5727" t="str">
        <f t="shared" si="179"/>
        <v>05727</v>
      </c>
      <c r="B5727" t="s">
        <v>0</v>
      </c>
      <c r="C5727">
        <v>20160812</v>
      </c>
      <c r="D5727" t="str">
        <f t="shared" si="178"/>
        <v>05727some20160812</v>
      </c>
      <c r="F5727">
        <v>5727</v>
      </c>
    </row>
    <row r="5728" spans="1:6" x14ac:dyDescent="0.25">
      <c r="A5728" t="str">
        <f t="shared" si="179"/>
        <v>05728</v>
      </c>
      <c r="B5728" t="s">
        <v>1</v>
      </c>
      <c r="C5728">
        <v>20160812</v>
      </c>
      <c r="D5728" t="str">
        <f t="shared" si="178"/>
        <v>05728four20160812</v>
      </c>
      <c r="F5728">
        <v>5728</v>
      </c>
    </row>
    <row r="5729" spans="1:6" x14ac:dyDescent="0.25">
      <c r="A5729" t="str">
        <f t="shared" si="179"/>
        <v>05729</v>
      </c>
      <c r="B5729" t="s">
        <v>0</v>
      </c>
      <c r="C5729">
        <v>20160812</v>
      </c>
      <c r="D5729" t="str">
        <f t="shared" si="178"/>
        <v>05729some20160812</v>
      </c>
      <c r="F5729">
        <v>5729</v>
      </c>
    </row>
    <row r="5730" spans="1:6" x14ac:dyDescent="0.25">
      <c r="A5730" t="str">
        <f t="shared" si="179"/>
        <v>05730</v>
      </c>
      <c r="B5730" t="s">
        <v>1</v>
      </c>
      <c r="C5730">
        <v>20160812</v>
      </c>
      <c r="D5730" t="str">
        <f t="shared" si="178"/>
        <v>05730four20160812</v>
      </c>
      <c r="F5730">
        <v>5730</v>
      </c>
    </row>
    <row r="5731" spans="1:6" x14ac:dyDescent="0.25">
      <c r="A5731" t="str">
        <f t="shared" si="179"/>
        <v>05731</v>
      </c>
      <c r="B5731" t="s">
        <v>2</v>
      </c>
      <c r="C5731">
        <v>20160812</v>
      </c>
      <c r="D5731" t="str">
        <f t="shared" si="178"/>
        <v>05731five20160812</v>
      </c>
      <c r="F5731">
        <v>5731</v>
      </c>
    </row>
    <row r="5732" spans="1:6" x14ac:dyDescent="0.25">
      <c r="A5732" t="str">
        <f t="shared" si="179"/>
        <v>05732</v>
      </c>
      <c r="B5732" t="s">
        <v>0</v>
      </c>
      <c r="C5732">
        <v>20160812</v>
      </c>
      <c r="D5732" t="str">
        <f t="shared" si="178"/>
        <v>05732some20160812</v>
      </c>
      <c r="F5732">
        <v>5732</v>
      </c>
    </row>
    <row r="5733" spans="1:6" x14ac:dyDescent="0.25">
      <c r="A5733" t="str">
        <f t="shared" si="179"/>
        <v>05733</v>
      </c>
      <c r="B5733" t="s">
        <v>1</v>
      </c>
      <c r="C5733">
        <v>20160812</v>
      </c>
      <c r="D5733" t="str">
        <f t="shared" si="178"/>
        <v>05733four20160812</v>
      </c>
      <c r="F5733">
        <v>5733</v>
      </c>
    </row>
    <row r="5734" spans="1:6" x14ac:dyDescent="0.25">
      <c r="A5734" t="str">
        <f t="shared" si="179"/>
        <v>05734</v>
      </c>
      <c r="B5734" t="s">
        <v>2</v>
      </c>
      <c r="C5734">
        <v>20160812</v>
      </c>
      <c r="D5734" t="str">
        <f t="shared" si="178"/>
        <v>05734five20160812</v>
      </c>
      <c r="F5734">
        <v>5734</v>
      </c>
    </row>
    <row r="5735" spans="1:6" x14ac:dyDescent="0.25">
      <c r="A5735" t="str">
        <f t="shared" si="179"/>
        <v>05735</v>
      </c>
      <c r="B5735" t="s">
        <v>0</v>
      </c>
      <c r="C5735">
        <v>20160812</v>
      </c>
      <c r="D5735" t="str">
        <f t="shared" si="178"/>
        <v>05735some20160812</v>
      </c>
      <c r="F5735">
        <v>5735</v>
      </c>
    </row>
    <row r="5736" spans="1:6" x14ac:dyDescent="0.25">
      <c r="A5736" t="str">
        <f t="shared" si="179"/>
        <v>05736</v>
      </c>
      <c r="B5736" t="s">
        <v>1</v>
      </c>
      <c r="C5736">
        <v>20160812</v>
      </c>
      <c r="D5736" t="str">
        <f t="shared" si="178"/>
        <v>05736four20160812</v>
      </c>
      <c r="F5736">
        <v>5736</v>
      </c>
    </row>
    <row r="5737" spans="1:6" x14ac:dyDescent="0.25">
      <c r="A5737" t="str">
        <f t="shared" si="179"/>
        <v>05737</v>
      </c>
      <c r="B5737" t="s">
        <v>0</v>
      </c>
      <c r="C5737">
        <v>20160812</v>
      </c>
      <c r="D5737" t="str">
        <f t="shared" si="178"/>
        <v>05737some20160812</v>
      </c>
      <c r="F5737">
        <v>5737</v>
      </c>
    </row>
    <row r="5738" spans="1:6" x14ac:dyDescent="0.25">
      <c r="A5738" t="str">
        <f t="shared" si="179"/>
        <v>05738</v>
      </c>
      <c r="B5738" t="s">
        <v>1</v>
      </c>
      <c r="C5738">
        <v>20160812</v>
      </c>
      <c r="D5738" t="str">
        <f t="shared" si="178"/>
        <v>05738four20160812</v>
      </c>
      <c r="F5738">
        <v>5738</v>
      </c>
    </row>
    <row r="5739" spans="1:6" x14ac:dyDescent="0.25">
      <c r="A5739" t="str">
        <f t="shared" si="179"/>
        <v>05739</v>
      </c>
      <c r="B5739" t="s">
        <v>2</v>
      </c>
      <c r="C5739">
        <v>20160812</v>
      </c>
      <c r="D5739" t="str">
        <f t="shared" si="178"/>
        <v>05739five20160812</v>
      </c>
      <c r="F5739">
        <v>5739</v>
      </c>
    </row>
    <row r="5740" spans="1:6" x14ac:dyDescent="0.25">
      <c r="A5740" t="str">
        <f t="shared" si="179"/>
        <v>05740</v>
      </c>
      <c r="B5740" t="s">
        <v>0</v>
      </c>
      <c r="C5740">
        <v>20160812</v>
      </c>
      <c r="D5740" t="str">
        <f t="shared" si="178"/>
        <v>05740some20160812</v>
      </c>
      <c r="F5740">
        <v>5740</v>
      </c>
    </row>
    <row r="5741" spans="1:6" x14ac:dyDescent="0.25">
      <c r="A5741" t="str">
        <f t="shared" si="179"/>
        <v>05741</v>
      </c>
      <c r="B5741" t="s">
        <v>1</v>
      </c>
      <c r="C5741">
        <v>20160812</v>
      </c>
      <c r="D5741" t="str">
        <f t="shared" si="178"/>
        <v>05741four20160812</v>
      </c>
      <c r="F5741">
        <v>5741</v>
      </c>
    </row>
    <row r="5742" spans="1:6" x14ac:dyDescent="0.25">
      <c r="A5742" t="str">
        <f t="shared" si="179"/>
        <v>05742</v>
      </c>
      <c r="B5742" t="s">
        <v>2</v>
      </c>
      <c r="C5742">
        <v>20160812</v>
      </c>
      <c r="D5742" t="str">
        <f t="shared" si="178"/>
        <v>05742five20160812</v>
      </c>
      <c r="F5742">
        <v>5742</v>
      </c>
    </row>
    <row r="5743" spans="1:6" x14ac:dyDescent="0.25">
      <c r="A5743" t="str">
        <f t="shared" si="179"/>
        <v>05743</v>
      </c>
      <c r="B5743" t="s">
        <v>0</v>
      </c>
      <c r="C5743">
        <v>20160812</v>
      </c>
      <c r="D5743" t="str">
        <f t="shared" si="178"/>
        <v>05743some20160812</v>
      </c>
      <c r="F5743">
        <v>5743</v>
      </c>
    </row>
    <row r="5744" spans="1:6" x14ac:dyDescent="0.25">
      <c r="A5744" t="str">
        <f t="shared" si="179"/>
        <v>05744</v>
      </c>
      <c r="B5744" t="s">
        <v>1</v>
      </c>
      <c r="C5744">
        <v>20160812</v>
      </c>
      <c r="D5744" t="str">
        <f t="shared" si="178"/>
        <v>05744four20160812</v>
      </c>
      <c r="F5744">
        <v>5744</v>
      </c>
    </row>
    <row r="5745" spans="1:6" x14ac:dyDescent="0.25">
      <c r="A5745" t="str">
        <f t="shared" si="179"/>
        <v>05745</v>
      </c>
      <c r="B5745" t="s">
        <v>0</v>
      </c>
      <c r="C5745">
        <v>20160812</v>
      </c>
      <c r="D5745" t="str">
        <f t="shared" si="178"/>
        <v>05745some20160812</v>
      </c>
      <c r="F5745">
        <v>5745</v>
      </c>
    </row>
    <row r="5746" spans="1:6" x14ac:dyDescent="0.25">
      <c r="A5746" t="str">
        <f t="shared" si="179"/>
        <v>05746</v>
      </c>
      <c r="B5746" t="s">
        <v>1</v>
      </c>
      <c r="C5746">
        <v>20160812</v>
      </c>
      <c r="D5746" t="str">
        <f t="shared" si="178"/>
        <v>05746four20160812</v>
      </c>
      <c r="F5746">
        <v>5746</v>
      </c>
    </row>
    <row r="5747" spans="1:6" x14ac:dyDescent="0.25">
      <c r="A5747" t="str">
        <f t="shared" si="179"/>
        <v>05747</v>
      </c>
      <c r="B5747" t="s">
        <v>2</v>
      </c>
      <c r="C5747">
        <v>20160812</v>
      </c>
      <c r="D5747" t="str">
        <f t="shared" si="178"/>
        <v>05747five20160812</v>
      </c>
      <c r="F5747">
        <v>5747</v>
      </c>
    </row>
    <row r="5748" spans="1:6" x14ac:dyDescent="0.25">
      <c r="A5748" t="str">
        <f t="shared" si="179"/>
        <v>05748</v>
      </c>
      <c r="B5748" t="s">
        <v>0</v>
      </c>
      <c r="C5748">
        <v>20160812</v>
      </c>
      <c r="D5748" t="str">
        <f t="shared" si="178"/>
        <v>05748some20160812</v>
      </c>
      <c r="F5748">
        <v>5748</v>
      </c>
    </row>
    <row r="5749" spans="1:6" x14ac:dyDescent="0.25">
      <c r="A5749" t="str">
        <f t="shared" si="179"/>
        <v>05749</v>
      </c>
      <c r="B5749" t="s">
        <v>1</v>
      </c>
      <c r="C5749">
        <v>20160812</v>
      </c>
      <c r="D5749" t="str">
        <f t="shared" si="178"/>
        <v>05749four20160812</v>
      </c>
      <c r="F5749">
        <v>5749</v>
      </c>
    </row>
    <row r="5750" spans="1:6" x14ac:dyDescent="0.25">
      <c r="A5750" t="str">
        <f t="shared" si="179"/>
        <v>05750</v>
      </c>
      <c r="B5750" t="s">
        <v>2</v>
      </c>
      <c r="C5750">
        <v>20160812</v>
      </c>
      <c r="D5750" t="str">
        <f t="shared" si="178"/>
        <v>05750five20160812</v>
      </c>
      <c r="F5750">
        <v>5750</v>
      </c>
    </row>
    <row r="5751" spans="1:6" x14ac:dyDescent="0.25">
      <c r="A5751" t="str">
        <f t="shared" si="179"/>
        <v>05751</v>
      </c>
      <c r="B5751" t="s">
        <v>0</v>
      </c>
      <c r="C5751">
        <v>20160812</v>
      </c>
      <c r="D5751" t="str">
        <f t="shared" si="178"/>
        <v>05751some20160812</v>
      </c>
      <c r="F5751">
        <v>5751</v>
      </c>
    </row>
    <row r="5752" spans="1:6" x14ac:dyDescent="0.25">
      <c r="A5752" t="str">
        <f t="shared" si="179"/>
        <v>05752</v>
      </c>
      <c r="B5752" t="s">
        <v>1</v>
      </c>
      <c r="C5752">
        <v>20160812</v>
      </c>
      <c r="D5752" t="str">
        <f t="shared" si="178"/>
        <v>05752four20160812</v>
      </c>
      <c r="F5752">
        <v>5752</v>
      </c>
    </row>
    <row r="5753" spans="1:6" x14ac:dyDescent="0.25">
      <c r="A5753" t="str">
        <f t="shared" si="179"/>
        <v>05753</v>
      </c>
      <c r="B5753" t="s">
        <v>0</v>
      </c>
      <c r="C5753">
        <v>20160812</v>
      </c>
      <c r="D5753" t="str">
        <f t="shared" si="178"/>
        <v>05753some20160812</v>
      </c>
      <c r="F5753">
        <v>5753</v>
      </c>
    </row>
    <row r="5754" spans="1:6" x14ac:dyDescent="0.25">
      <c r="A5754" t="str">
        <f t="shared" si="179"/>
        <v>05754</v>
      </c>
      <c r="B5754" t="s">
        <v>1</v>
      </c>
      <c r="C5754">
        <v>20160812</v>
      </c>
      <c r="D5754" t="str">
        <f t="shared" si="178"/>
        <v>05754four20160812</v>
      </c>
      <c r="F5754">
        <v>5754</v>
      </c>
    </row>
    <row r="5755" spans="1:6" x14ac:dyDescent="0.25">
      <c r="A5755" t="str">
        <f t="shared" si="179"/>
        <v>05755</v>
      </c>
      <c r="B5755" t="s">
        <v>2</v>
      </c>
      <c r="C5755">
        <v>20160812</v>
      </c>
      <c r="D5755" t="str">
        <f t="shared" si="178"/>
        <v>05755five20160812</v>
      </c>
      <c r="F5755">
        <v>5755</v>
      </c>
    </row>
    <row r="5756" spans="1:6" x14ac:dyDescent="0.25">
      <c r="A5756" t="str">
        <f t="shared" si="179"/>
        <v>05756</v>
      </c>
      <c r="B5756" t="s">
        <v>0</v>
      </c>
      <c r="C5756">
        <v>20160812</v>
      </c>
      <c r="D5756" t="str">
        <f t="shared" si="178"/>
        <v>05756some20160812</v>
      </c>
      <c r="F5756">
        <v>5756</v>
      </c>
    </row>
    <row r="5757" spans="1:6" x14ac:dyDescent="0.25">
      <c r="A5757" t="str">
        <f t="shared" si="179"/>
        <v>05757</v>
      </c>
      <c r="B5757" t="s">
        <v>1</v>
      </c>
      <c r="C5757">
        <v>20160812</v>
      </c>
      <c r="D5757" t="str">
        <f t="shared" si="178"/>
        <v>05757four20160812</v>
      </c>
      <c r="F5757">
        <v>5757</v>
      </c>
    </row>
    <row r="5758" spans="1:6" x14ac:dyDescent="0.25">
      <c r="A5758" t="str">
        <f t="shared" si="179"/>
        <v>05758</v>
      </c>
      <c r="B5758" t="s">
        <v>2</v>
      </c>
      <c r="C5758">
        <v>20160812</v>
      </c>
      <c r="D5758" t="str">
        <f t="shared" si="178"/>
        <v>05758five20160812</v>
      </c>
      <c r="F5758">
        <v>5758</v>
      </c>
    </row>
    <row r="5759" spans="1:6" x14ac:dyDescent="0.25">
      <c r="A5759" t="str">
        <f t="shared" si="179"/>
        <v>05759</v>
      </c>
      <c r="B5759" t="s">
        <v>0</v>
      </c>
      <c r="C5759">
        <v>20160812</v>
      </c>
      <c r="D5759" t="str">
        <f t="shared" si="178"/>
        <v>05759some20160812</v>
      </c>
      <c r="F5759">
        <v>5759</v>
      </c>
    </row>
    <row r="5760" spans="1:6" x14ac:dyDescent="0.25">
      <c r="A5760" t="str">
        <f t="shared" si="179"/>
        <v>05760</v>
      </c>
      <c r="B5760" t="s">
        <v>1</v>
      </c>
      <c r="C5760">
        <v>20160812</v>
      </c>
      <c r="D5760" t="str">
        <f t="shared" si="178"/>
        <v>05760four20160812</v>
      </c>
      <c r="F5760">
        <v>5760</v>
      </c>
    </row>
    <row r="5761" spans="1:6" x14ac:dyDescent="0.25">
      <c r="A5761" t="str">
        <f t="shared" si="179"/>
        <v>05761</v>
      </c>
      <c r="B5761" t="s">
        <v>0</v>
      </c>
      <c r="C5761">
        <v>20160812</v>
      </c>
      <c r="D5761" t="str">
        <f t="shared" si="178"/>
        <v>05761some20160812</v>
      </c>
      <c r="F5761">
        <v>5761</v>
      </c>
    </row>
    <row r="5762" spans="1:6" x14ac:dyDescent="0.25">
      <c r="A5762" t="str">
        <f t="shared" si="179"/>
        <v>05762</v>
      </c>
      <c r="B5762" t="s">
        <v>1</v>
      </c>
      <c r="C5762">
        <v>20160812</v>
      </c>
      <c r="D5762" t="str">
        <f t="shared" ref="D5762:D5825" si="180">CONCATENATE(A5762,B5762,C5762)</f>
        <v>05762four20160812</v>
      </c>
      <c r="F5762">
        <v>5762</v>
      </c>
    </row>
    <row r="5763" spans="1:6" x14ac:dyDescent="0.25">
      <c r="A5763" t="str">
        <f t="shared" ref="A5763:A5826" si="181">_xlfn.CONCAT(REPT("0", (5 - LEN(F5763) )), F5763)</f>
        <v>05763</v>
      </c>
      <c r="B5763" t="s">
        <v>2</v>
      </c>
      <c r="C5763">
        <v>20160812</v>
      </c>
      <c r="D5763" t="str">
        <f t="shared" si="180"/>
        <v>05763five20160812</v>
      </c>
      <c r="F5763">
        <v>5763</v>
      </c>
    </row>
    <row r="5764" spans="1:6" x14ac:dyDescent="0.25">
      <c r="A5764" t="str">
        <f t="shared" si="181"/>
        <v>05764</v>
      </c>
      <c r="B5764" t="s">
        <v>0</v>
      </c>
      <c r="C5764">
        <v>20160812</v>
      </c>
      <c r="D5764" t="str">
        <f t="shared" si="180"/>
        <v>05764some20160812</v>
      </c>
      <c r="F5764">
        <v>5764</v>
      </c>
    </row>
    <row r="5765" spans="1:6" x14ac:dyDescent="0.25">
      <c r="A5765" t="str">
        <f t="shared" si="181"/>
        <v>05765</v>
      </c>
      <c r="B5765" t="s">
        <v>1</v>
      </c>
      <c r="C5765">
        <v>20160812</v>
      </c>
      <c r="D5765" t="str">
        <f t="shared" si="180"/>
        <v>05765four20160812</v>
      </c>
      <c r="F5765">
        <v>5765</v>
      </c>
    </row>
    <row r="5766" spans="1:6" x14ac:dyDescent="0.25">
      <c r="A5766" t="str">
        <f t="shared" si="181"/>
        <v>05766</v>
      </c>
      <c r="B5766" t="s">
        <v>2</v>
      </c>
      <c r="C5766">
        <v>20160812</v>
      </c>
      <c r="D5766" t="str">
        <f t="shared" si="180"/>
        <v>05766five20160812</v>
      </c>
      <c r="F5766">
        <v>5766</v>
      </c>
    </row>
    <row r="5767" spans="1:6" x14ac:dyDescent="0.25">
      <c r="A5767" t="str">
        <f t="shared" si="181"/>
        <v>05767</v>
      </c>
      <c r="B5767" t="s">
        <v>0</v>
      </c>
      <c r="C5767">
        <v>20160812</v>
      </c>
      <c r="D5767" t="str">
        <f t="shared" si="180"/>
        <v>05767some20160812</v>
      </c>
      <c r="F5767">
        <v>5767</v>
      </c>
    </row>
    <row r="5768" spans="1:6" x14ac:dyDescent="0.25">
      <c r="A5768" t="str">
        <f t="shared" si="181"/>
        <v>05768</v>
      </c>
      <c r="B5768" t="s">
        <v>1</v>
      </c>
      <c r="C5768">
        <v>20160812</v>
      </c>
      <c r="D5768" t="str">
        <f t="shared" si="180"/>
        <v>05768four20160812</v>
      </c>
      <c r="F5768">
        <v>5768</v>
      </c>
    </row>
    <row r="5769" spans="1:6" x14ac:dyDescent="0.25">
      <c r="A5769" t="str">
        <f t="shared" si="181"/>
        <v>05769</v>
      </c>
      <c r="B5769" t="s">
        <v>0</v>
      </c>
      <c r="C5769">
        <v>20160812</v>
      </c>
      <c r="D5769" t="str">
        <f t="shared" si="180"/>
        <v>05769some20160812</v>
      </c>
      <c r="F5769">
        <v>5769</v>
      </c>
    </row>
    <row r="5770" spans="1:6" x14ac:dyDescent="0.25">
      <c r="A5770" t="str">
        <f t="shared" si="181"/>
        <v>05770</v>
      </c>
      <c r="B5770" t="s">
        <v>1</v>
      </c>
      <c r="C5770">
        <v>20160812</v>
      </c>
      <c r="D5770" t="str">
        <f t="shared" si="180"/>
        <v>05770four20160812</v>
      </c>
      <c r="F5770">
        <v>5770</v>
      </c>
    </row>
    <row r="5771" spans="1:6" x14ac:dyDescent="0.25">
      <c r="A5771" t="str">
        <f t="shared" si="181"/>
        <v>05771</v>
      </c>
      <c r="B5771" t="s">
        <v>2</v>
      </c>
      <c r="C5771">
        <v>20160812</v>
      </c>
      <c r="D5771" t="str">
        <f t="shared" si="180"/>
        <v>05771five20160812</v>
      </c>
      <c r="F5771">
        <v>5771</v>
      </c>
    </row>
    <row r="5772" spans="1:6" x14ac:dyDescent="0.25">
      <c r="A5772" t="str">
        <f t="shared" si="181"/>
        <v>05772</v>
      </c>
      <c r="B5772" t="s">
        <v>0</v>
      </c>
      <c r="C5772">
        <v>20160812</v>
      </c>
      <c r="D5772" t="str">
        <f t="shared" si="180"/>
        <v>05772some20160812</v>
      </c>
      <c r="F5772">
        <v>5772</v>
      </c>
    </row>
    <row r="5773" spans="1:6" x14ac:dyDescent="0.25">
      <c r="A5773" t="str">
        <f t="shared" si="181"/>
        <v>05773</v>
      </c>
      <c r="B5773" t="s">
        <v>1</v>
      </c>
      <c r="C5773">
        <v>20160812</v>
      </c>
      <c r="D5773" t="str">
        <f t="shared" si="180"/>
        <v>05773four20160812</v>
      </c>
      <c r="F5773">
        <v>5773</v>
      </c>
    </row>
    <row r="5774" spans="1:6" x14ac:dyDescent="0.25">
      <c r="A5774" t="str">
        <f t="shared" si="181"/>
        <v>05774</v>
      </c>
      <c r="B5774" t="s">
        <v>2</v>
      </c>
      <c r="C5774">
        <v>20160812</v>
      </c>
      <c r="D5774" t="str">
        <f t="shared" si="180"/>
        <v>05774five20160812</v>
      </c>
      <c r="F5774">
        <v>5774</v>
      </c>
    </row>
    <row r="5775" spans="1:6" x14ac:dyDescent="0.25">
      <c r="A5775" t="str">
        <f t="shared" si="181"/>
        <v>05775</v>
      </c>
      <c r="B5775" t="s">
        <v>0</v>
      </c>
      <c r="C5775">
        <v>20160812</v>
      </c>
      <c r="D5775" t="str">
        <f t="shared" si="180"/>
        <v>05775some20160812</v>
      </c>
      <c r="F5775">
        <v>5775</v>
      </c>
    </row>
    <row r="5776" spans="1:6" x14ac:dyDescent="0.25">
      <c r="A5776" t="str">
        <f t="shared" si="181"/>
        <v>05776</v>
      </c>
      <c r="B5776" t="s">
        <v>1</v>
      </c>
      <c r="C5776">
        <v>20160812</v>
      </c>
      <c r="D5776" t="str">
        <f t="shared" si="180"/>
        <v>05776four20160812</v>
      </c>
      <c r="F5776">
        <v>5776</v>
      </c>
    </row>
    <row r="5777" spans="1:6" x14ac:dyDescent="0.25">
      <c r="A5777" t="str">
        <f t="shared" si="181"/>
        <v>05777</v>
      </c>
      <c r="B5777" t="s">
        <v>0</v>
      </c>
      <c r="C5777">
        <v>20160812</v>
      </c>
      <c r="D5777" t="str">
        <f t="shared" si="180"/>
        <v>05777some20160812</v>
      </c>
      <c r="F5777">
        <v>5777</v>
      </c>
    </row>
    <row r="5778" spans="1:6" x14ac:dyDescent="0.25">
      <c r="A5778" t="str">
        <f t="shared" si="181"/>
        <v>05778</v>
      </c>
      <c r="B5778" t="s">
        <v>1</v>
      </c>
      <c r="C5778">
        <v>20160812</v>
      </c>
      <c r="D5778" t="str">
        <f t="shared" si="180"/>
        <v>05778four20160812</v>
      </c>
      <c r="F5778">
        <v>5778</v>
      </c>
    </row>
    <row r="5779" spans="1:6" x14ac:dyDescent="0.25">
      <c r="A5779" t="str">
        <f t="shared" si="181"/>
        <v>05779</v>
      </c>
      <c r="B5779" t="s">
        <v>2</v>
      </c>
      <c r="C5779">
        <v>20160812</v>
      </c>
      <c r="D5779" t="str">
        <f t="shared" si="180"/>
        <v>05779five20160812</v>
      </c>
      <c r="F5779">
        <v>5779</v>
      </c>
    </row>
    <row r="5780" spans="1:6" x14ac:dyDescent="0.25">
      <c r="A5780" t="str">
        <f t="shared" si="181"/>
        <v>05780</v>
      </c>
      <c r="B5780" t="s">
        <v>0</v>
      </c>
      <c r="C5780">
        <v>20160812</v>
      </c>
      <c r="D5780" t="str">
        <f t="shared" si="180"/>
        <v>05780some20160812</v>
      </c>
      <c r="F5780">
        <v>5780</v>
      </c>
    </row>
    <row r="5781" spans="1:6" x14ac:dyDescent="0.25">
      <c r="A5781" t="str">
        <f t="shared" si="181"/>
        <v>05781</v>
      </c>
      <c r="B5781" t="s">
        <v>1</v>
      </c>
      <c r="C5781">
        <v>20160812</v>
      </c>
      <c r="D5781" t="str">
        <f t="shared" si="180"/>
        <v>05781four20160812</v>
      </c>
      <c r="F5781">
        <v>5781</v>
      </c>
    </row>
    <row r="5782" spans="1:6" x14ac:dyDescent="0.25">
      <c r="A5782" t="str">
        <f t="shared" si="181"/>
        <v>05782</v>
      </c>
      <c r="B5782" t="s">
        <v>2</v>
      </c>
      <c r="C5782">
        <v>20160812</v>
      </c>
      <c r="D5782" t="str">
        <f t="shared" si="180"/>
        <v>05782five20160812</v>
      </c>
      <c r="F5782">
        <v>5782</v>
      </c>
    </row>
    <row r="5783" spans="1:6" x14ac:dyDescent="0.25">
      <c r="A5783" t="str">
        <f t="shared" si="181"/>
        <v>05783</v>
      </c>
      <c r="B5783" t="s">
        <v>0</v>
      </c>
      <c r="C5783">
        <v>20160812</v>
      </c>
      <c r="D5783" t="str">
        <f t="shared" si="180"/>
        <v>05783some20160812</v>
      </c>
      <c r="F5783">
        <v>5783</v>
      </c>
    </row>
    <row r="5784" spans="1:6" x14ac:dyDescent="0.25">
      <c r="A5784" t="str">
        <f t="shared" si="181"/>
        <v>05784</v>
      </c>
      <c r="B5784" t="s">
        <v>1</v>
      </c>
      <c r="C5784">
        <v>20160812</v>
      </c>
      <c r="D5784" t="str">
        <f t="shared" si="180"/>
        <v>05784four20160812</v>
      </c>
      <c r="F5784">
        <v>5784</v>
      </c>
    </row>
    <row r="5785" spans="1:6" x14ac:dyDescent="0.25">
      <c r="A5785" t="str">
        <f t="shared" si="181"/>
        <v>05785</v>
      </c>
      <c r="B5785" t="s">
        <v>0</v>
      </c>
      <c r="C5785">
        <v>20160812</v>
      </c>
      <c r="D5785" t="str">
        <f t="shared" si="180"/>
        <v>05785some20160812</v>
      </c>
      <c r="F5785">
        <v>5785</v>
      </c>
    </row>
    <row r="5786" spans="1:6" x14ac:dyDescent="0.25">
      <c r="A5786" t="str">
        <f t="shared" si="181"/>
        <v>05786</v>
      </c>
      <c r="B5786" t="s">
        <v>1</v>
      </c>
      <c r="C5786">
        <v>20160812</v>
      </c>
      <c r="D5786" t="str">
        <f t="shared" si="180"/>
        <v>05786four20160812</v>
      </c>
      <c r="F5786">
        <v>5786</v>
      </c>
    </row>
    <row r="5787" spans="1:6" x14ac:dyDescent="0.25">
      <c r="A5787" t="str">
        <f t="shared" si="181"/>
        <v>05787</v>
      </c>
      <c r="B5787" t="s">
        <v>2</v>
      </c>
      <c r="C5787">
        <v>20160812</v>
      </c>
      <c r="D5787" t="str">
        <f t="shared" si="180"/>
        <v>05787five20160812</v>
      </c>
      <c r="F5787">
        <v>5787</v>
      </c>
    </row>
    <row r="5788" spans="1:6" x14ac:dyDescent="0.25">
      <c r="A5788" t="str">
        <f t="shared" si="181"/>
        <v>05788</v>
      </c>
      <c r="B5788" t="s">
        <v>0</v>
      </c>
      <c r="C5788">
        <v>20160812</v>
      </c>
      <c r="D5788" t="str">
        <f t="shared" si="180"/>
        <v>05788some20160812</v>
      </c>
      <c r="F5788">
        <v>5788</v>
      </c>
    </row>
    <row r="5789" spans="1:6" x14ac:dyDescent="0.25">
      <c r="A5789" t="str">
        <f t="shared" si="181"/>
        <v>05789</v>
      </c>
      <c r="B5789" t="s">
        <v>1</v>
      </c>
      <c r="C5789">
        <v>20160812</v>
      </c>
      <c r="D5789" t="str">
        <f t="shared" si="180"/>
        <v>05789four20160812</v>
      </c>
      <c r="F5789">
        <v>5789</v>
      </c>
    </row>
    <row r="5790" spans="1:6" x14ac:dyDescent="0.25">
      <c r="A5790" t="str">
        <f t="shared" si="181"/>
        <v>05790</v>
      </c>
      <c r="B5790" t="s">
        <v>2</v>
      </c>
      <c r="C5790">
        <v>20160812</v>
      </c>
      <c r="D5790" t="str">
        <f t="shared" si="180"/>
        <v>05790five20160812</v>
      </c>
      <c r="F5790">
        <v>5790</v>
      </c>
    </row>
    <row r="5791" spans="1:6" x14ac:dyDescent="0.25">
      <c r="A5791" t="str">
        <f t="shared" si="181"/>
        <v>05791</v>
      </c>
      <c r="B5791" t="s">
        <v>0</v>
      </c>
      <c r="C5791">
        <v>20160812</v>
      </c>
      <c r="D5791" t="str">
        <f t="shared" si="180"/>
        <v>05791some20160812</v>
      </c>
      <c r="F5791">
        <v>5791</v>
      </c>
    </row>
    <row r="5792" spans="1:6" x14ac:dyDescent="0.25">
      <c r="A5792" t="str">
        <f t="shared" si="181"/>
        <v>05792</v>
      </c>
      <c r="B5792" t="s">
        <v>1</v>
      </c>
      <c r="C5792">
        <v>20160812</v>
      </c>
      <c r="D5792" t="str">
        <f t="shared" si="180"/>
        <v>05792four20160812</v>
      </c>
      <c r="F5792">
        <v>5792</v>
      </c>
    </row>
    <row r="5793" spans="1:6" x14ac:dyDescent="0.25">
      <c r="A5793" t="str">
        <f t="shared" si="181"/>
        <v>05793</v>
      </c>
      <c r="B5793" t="s">
        <v>0</v>
      </c>
      <c r="C5793">
        <v>20160812</v>
      </c>
      <c r="D5793" t="str">
        <f t="shared" si="180"/>
        <v>05793some20160812</v>
      </c>
      <c r="F5793">
        <v>5793</v>
      </c>
    </row>
    <row r="5794" spans="1:6" x14ac:dyDescent="0.25">
      <c r="A5794" t="str">
        <f t="shared" si="181"/>
        <v>05794</v>
      </c>
      <c r="B5794" t="s">
        <v>1</v>
      </c>
      <c r="C5794">
        <v>20160812</v>
      </c>
      <c r="D5794" t="str">
        <f t="shared" si="180"/>
        <v>05794four20160812</v>
      </c>
      <c r="F5794">
        <v>5794</v>
      </c>
    </row>
    <row r="5795" spans="1:6" x14ac:dyDescent="0.25">
      <c r="A5795" t="str">
        <f t="shared" si="181"/>
        <v>05795</v>
      </c>
      <c r="B5795" t="s">
        <v>2</v>
      </c>
      <c r="C5795">
        <v>20160812</v>
      </c>
      <c r="D5795" t="str">
        <f t="shared" si="180"/>
        <v>05795five20160812</v>
      </c>
      <c r="F5795">
        <v>5795</v>
      </c>
    </row>
    <row r="5796" spans="1:6" x14ac:dyDescent="0.25">
      <c r="A5796" t="str">
        <f t="shared" si="181"/>
        <v>05796</v>
      </c>
      <c r="B5796" t="s">
        <v>0</v>
      </c>
      <c r="C5796">
        <v>20160812</v>
      </c>
      <c r="D5796" t="str">
        <f t="shared" si="180"/>
        <v>05796some20160812</v>
      </c>
      <c r="F5796">
        <v>5796</v>
      </c>
    </row>
    <row r="5797" spans="1:6" x14ac:dyDescent="0.25">
      <c r="A5797" t="str">
        <f t="shared" si="181"/>
        <v>05797</v>
      </c>
      <c r="B5797" t="s">
        <v>1</v>
      </c>
      <c r="C5797">
        <v>20160812</v>
      </c>
      <c r="D5797" t="str">
        <f t="shared" si="180"/>
        <v>05797four20160812</v>
      </c>
      <c r="F5797">
        <v>5797</v>
      </c>
    </row>
    <row r="5798" spans="1:6" x14ac:dyDescent="0.25">
      <c r="A5798" t="str">
        <f t="shared" si="181"/>
        <v>05798</v>
      </c>
      <c r="B5798" t="s">
        <v>2</v>
      </c>
      <c r="C5798">
        <v>20160812</v>
      </c>
      <c r="D5798" t="str">
        <f t="shared" si="180"/>
        <v>05798five20160812</v>
      </c>
      <c r="F5798">
        <v>5798</v>
      </c>
    </row>
    <row r="5799" spans="1:6" x14ac:dyDescent="0.25">
      <c r="A5799" t="str">
        <f t="shared" si="181"/>
        <v>05799</v>
      </c>
      <c r="B5799" t="s">
        <v>0</v>
      </c>
      <c r="C5799">
        <v>20160812</v>
      </c>
      <c r="D5799" t="str">
        <f t="shared" si="180"/>
        <v>05799some20160812</v>
      </c>
      <c r="F5799">
        <v>5799</v>
      </c>
    </row>
    <row r="5800" spans="1:6" x14ac:dyDescent="0.25">
      <c r="A5800" t="str">
        <f t="shared" si="181"/>
        <v>05800</v>
      </c>
      <c r="B5800" t="s">
        <v>1</v>
      </c>
      <c r="C5800">
        <v>20160812</v>
      </c>
      <c r="D5800" t="str">
        <f t="shared" si="180"/>
        <v>05800four20160812</v>
      </c>
      <c r="F5800">
        <v>5800</v>
      </c>
    </row>
    <row r="5801" spans="1:6" x14ac:dyDescent="0.25">
      <c r="A5801" t="str">
        <f t="shared" si="181"/>
        <v>05801</v>
      </c>
      <c r="B5801" t="s">
        <v>0</v>
      </c>
      <c r="C5801">
        <v>20160812</v>
      </c>
      <c r="D5801" t="str">
        <f t="shared" si="180"/>
        <v>05801some20160812</v>
      </c>
      <c r="F5801">
        <v>5801</v>
      </c>
    </row>
    <row r="5802" spans="1:6" x14ac:dyDescent="0.25">
      <c r="A5802" t="str">
        <f t="shared" si="181"/>
        <v>05802</v>
      </c>
      <c r="B5802" t="s">
        <v>1</v>
      </c>
      <c r="C5802">
        <v>20160812</v>
      </c>
      <c r="D5802" t="str">
        <f t="shared" si="180"/>
        <v>05802four20160812</v>
      </c>
      <c r="F5802">
        <v>5802</v>
      </c>
    </row>
    <row r="5803" spans="1:6" x14ac:dyDescent="0.25">
      <c r="A5803" t="str">
        <f t="shared" si="181"/>
        <v>05803</v>
      </c>
      <c r="B5803" t="s">
        <v>2</v>
      </c>
      <c r="C5803">
        <v>20160812</v>
      </c>
      <c r="D5803" t="str">
        <f t="shared" si="180"/>
        <v>05803five20160812</v>
      </c>
      <c r="F5803">
        <v>5803</v>
      </c>
    </row>
    <row r="5804" spans="1:6" x14ac:dyDescent="0.25">
      <c r="A5804" t="str">
        <f t="shared" si="181"/>
        <v>05804</v>
      </c>
      <c r="B5804" t="s">
        <v>0</v>
      </c>
      <c r="C5804">
        <v>20160812</v>
      </c>
      <c r="D5804" t="str">
        <f t="shared" si="180"/>
        <v>05804some20160812</v>
      </c>
      <c r="F5804">
        <v>5804</v>
      </c>
    </row>
    <row r="5805" spans="1:6" x14ac:dyDescent="0.25">
      <c r="A5805" t="str">
        <f t="shared" si="181"/>
        <v>05805</v>
      </c>
      <c r="B5805" t="s">
        <v>1</v>
      </c>
      <c r="C5805">
        <v>20160812</v>
      </c>
      <c r="D5805" t="str">
        <f t="shared" si="180"/>
        <v>05805four20160812</v>
      </c>
      <c r="F5805">
        <v>5805</v>
      </c>
    </row>
    <row r="5806" spans="1:6" x14ac:dyDescent="0.25">
      <c r="A5806" t="str">
        <f t="shared" si="181"/>
        <v>05806</v>
      </c>
      <c r="B5806" t="s">
        <v>2</v>
      </c>
      <c r="C5806">
        <v>20160812</v>
      </c>
      <c r="D5806" t="str">
        <f t="shared" si="180"/>
        <v>05806five20160812</v>
      </c>
      <c r="F5806">
        <v>5806</v>
      </c>
    </row>
    <row r="5807" spans="1:6" x14ac:dyDescent="0.25">
      <c r="A5807" t="str">
        <f t="shared" si="181"/>
        <v>05807</v>
      </c>
      <c r="B5807" t="s">
        <v>0</v>
      </c>
      <c r="C5807">
        <v>20160812</v>
      </c>
      <c r="D5807" t="str">
        <f t="shared" si="180"/>
        <v>05807some20160812</v>
      </c>
      <c r="F5807">
        <v>5807</v>
      </c>
    </row>
    <row r="5808" spans="1:6" x14ac:dyDescent="0.25">
      <c r="A5808" t="str">
        <f t="shared" si="181"/>
        <v>05808</v>
      </c>
      <c r="B5808" t="s">
        <v>1</v>
      </c>
      <c r="C5808">
        <v>20160812</v>
      </c>
      <c r="D5808" t="str">
        <f t="shared" si="180"/>
        <v>05808four20160812</v>
      </c>
      <c r="F5808">
        <v>5808</v>
      </c>
    </row>
    <row r="5809" spans="1:6" x14ac:dyDescent="0.25">
      <c r="A5809" t="str">
        <f t="shared" si="181"/>
        <v>05809</v>
      </c>
      <c r="B5809" t="s">
        <v>0</v>
      </c>
      <c r="C5809">
        <v>20160812</v>
      </c>
      <c r="D5809" t="str">
        <f t="shared" si="180"/>
        <v>05809some20160812</v>
      </c>
      <c r="F5809">
        <v>5809</v>
      </c>
    </row>
    <row r="5810" spans="1:6" x14ac:dyDescent="0.25">
      <c r="A5810" t="str">
        <f t="shared" si="181"/>
        <v>05810</v>
      </c>
      <c r="B5810" t="s">
        <v>1</v>
      </c>
      <c r="C5810">
        <v>20160812</v>
      </c>
      <c r="D5810" t="str">
        <f t="shared" si="180"/>
        <v>05810four20160812</v>
      </c>
      <c r="F5810">
        <v>5810</v>
      </c>
    </row>
    <row r="5811" spans="1:6" x14ac:dyDescent="0.25">
      <c r="A5811" t="str">
        <f t="shared" si="181"/>
        <v>05811</v>
      </c>
      <c r="B5811" t="s">
        <v>2</v>
      </c>
      <c r="C5811">
        <v>20160812</v>
      </c>
      <c r="D5811" t="str">
        <f t="shared" si="180"/>
        <v>05811five20160812</v>
      </c>
      <c r="F5811">
        <v>5811</v>
      </c>
    </row>
    <row r="5812" spans="1:6" x14ac:dyDescent="0.25">
      <c r="A5812" t="str">
        <f t="shared" si="181"/>
        <v>05812</v>
      </c>
      <c r="B5812" t="s">
        <v>0</v>
      </c>
      <c r="C5812">
        <v>20160812</v>
      </c>
      <c r="D5812" t="str">
        <f t="shared" si="180"/>
        <v>05812some20160812</v>
      </c>
      <c r="F5812">
        <v>5812</v>
      </c>
    </row>
    <row r="5813" spans="1:6" x14ac:dyDescent="0.25">
      <c r="A5813" t="str">
        <f t="shared" si="181"/>
        <v>05813</v>
      </c>
      <c r="B5813" t="s">
        <v>1</v>
      </c>
      <c r="C5813">
        <v>20160812</v>
      </c>
      <c r="D5813" t="str">
        <f t="shared" si="180"/>
        <v>05813four20160812</v>
      </c>
      <c r="F5813">
        <v>5813</v>
      </c>
    </row>
    <row r="5814" spans="1:6" x14ac:dyDescent="0.25">
      <c r="A5814" t="str">
        <f t="shared" si="181"/>
        <v>05814</v>
      </c>
      <c r="B5814" t="s">
        <v>2</v>
      </c>
      <c r="C5814">
        <v>20160812</v>
      </c>
      <c r="D5814" t="str">
        <f t="shared" si="180"/>
        <v>05814five20160812</v>
      </c>
      <c r="F5814">
        <v>5814</v>
      </c>
    </row>
    <row r="5815" spans="1:6" x14ac:dyDescent="0.25">
      <c r="A5815" t="str">
        <f t="shared" si="181"/>
        <v>05815</v>
      </c>
      <c r="B5815" t="s">
        <v>0</v>
      </c>
      <c r="C5815">
        <v>20160812</v>
      </c>
      <c r="D5815" t="str">
        <f t="shared" si="180"/>
        <v>05815some20160812</v>
      </c>
      <c r="F5815">
        <v>5815</v>
      </c>
    </row>
    <row r="5816" spans="1:6" x14ac:dyDescent="0.25">
      <c r="A5816" t="str">
        <f t="shared" si="181"/>
        <v>05816</v>
      </c>
      <c r="B5816" t="s">
        <v>1</v>
      </c>
      <c r="C5816">
        <v>20160812</v>
      </c>
      <c r="D5816" t="str">
        <f t="shared" si="180"/>
        <v>05816four20160812</v>
      </c>
      <c r="F5816">
        <v>5816</v>
      </c>
    </row>
    <row r="5817" spans="1:6" x14ac:dyDescent="0.25">
      <c r="A5817" t="str">
        <f t="shared" si="181"/>
        <v>05817</v>
      </c>
      <c r="B5817" t="s">
        <v>0</v>
      </c>
      <c r="C5817">
        <v>20160812</v>
      </c>
      <c r="D5817" t="str">
        <f t="shared" si="180"/>
        <v>05817some20160812</v>
      </c>
      <c r="F5817">
        <v>5817</v>
      </c>
    </row>
    <row r="5818" spans="1:6" x14ac:dyDescent="0.25">
      <c r="A5818" t="str">
        <f t="shared" si="181"/>
        <v>05818</v>
      </c>
      <c r="B5818" t="s">
        <v>1</v>
      </c>
      <c r="C5818">
        <v>20160812</v>
      </c>
      <c r="D5818" t="str">
        <f t="shared" si="180"/>
        <v>05818four20160812</v>
      </c>
      <c r="F5818">
        <v>5818</v>
      </c>
    </row>
    <row r="5819" spans="1:6" x14ac:dyDescent="0.25">
      <c r="A5819" t="str">
        <f t="shared" si="181"/>
        <v>05819</v>
      </c>
      <c r="B5819" t="s">
        <v>2</v>
      </c>
      <c r="C5819">
        <v>20160812</v>
      </c>
      <c r="D5819" t="str">
        <f t="shared" si="180"/>
        <v>05819five20160812</v>
      </c>
      <c r="F5819">
        <v>5819</v>
      </c>
    </row>
    <row r="5820" spans="1:6" x14ac:dyDescent="0.25">
      <c r="A5820" t="str">
        <f t="shared" si="181"/>
        <v>05820</v>
      </c>
      <c r="B5820" t="s">
        <v>0</v>
      </c>
      <c r="C5820">
        <v>20160812</v>
      </c>
      <c r="D5820" t="str">
        <f t="shared" si="180"/>
        <v>05820some20160812</v>
      </c>
      <c r="F5820">
        <v>5820</v>
      </c>
    </row>
    <row r="5821" spans="1:6" x14ac:dyDescent="0.25">
      <c r="A5821" t="str">
        <f t="shared" si="181"/>
        <v>05821</v>
      </c>
      <c r="B5821" t="s">
        <v>1</v>
      </c>
      <c r="C5821">
        <v>20160812</v>
      </c>
      <c r="D5821" t="str">
        <f t="shared" si="180"/>
        <v>05821four20160812</v>
      </c>
      <c r="F5821">
        <v>5821</v>
      </c>
    </row>
    <row r="5822" spans="1:6" x14ac:dyDescent="0.25">
      <c r="A5822" t="str">
        <f t="shared" si="181"/>
        <v>05822</v>
      </c>
      <c r="B5822" t="s">
        <v>2</v>
      </c>
      <c r="C5822">
        <v>20160812</v>
      </c>
      <c r="D5822" t="str">
        <f t="shared" si="180"/>
        <v>05822five20160812</v>
      </c>
      <c r="F5822">
        <v>5822</v>
      </c>
    </row>
    <row r="5823" spans="1:6" x14ac:dyDescent="0.25">
      <c r="A5823" t="str">
        <f t="shared" si="181"/>
        <v>05823</v>
      </c>
      <c r="B5823" t="s">
        <v>0</v>
      </c>
      <c r="C5823">
        <v>20160812</v>
      </c>
      <c r="D5823" t="str">
        <f t="shared" si="180"/>
        <v>05823some20160812</v>
      </c>
      <c r="F5823">
        <v>5823</v>
      </c>
    </row>
    <row r="5824" spans="1:6" x14ac:dyDescent="0.25">
      <c r="A5824" t="str">
        <f t="shared" si="181"/>
        <v>05824</v>
      </c>
      <c r="B5824" t="s">
        <v>1</v>
      </c>
      <c r="C5824">
        <v>20160812</v>
      </c>
      <c r="D5824" t="str">
        <f t="shared" si="180"/>
        <v>05824four20160812</v>
      </c>
      <c r="F5824">
        <v>5824</v>
      </c>
    </row>
    <row r="5825" spans="1:6" x14ac:dyDescent="0.25">
      <c r="A5825" t="str">
        <f t="shared" si="181"/>
        <v>05825</v>
      </c>
      <c r="B5825" t="s">
        <v>0</v>
      </c>
      <c r="C5825">
        <v>20160812</v>
      </c>
      <c r="D5825" t="str">
        <f t="shared" si="180"/>
        <v>05825some20160812</v>
      </c>
      <c r="F5825">
        <v>5825</v>
      </c>
    </row>
    <row r="5826" spans="1:6" x14ac:dyDescent="0.25">
      <c r="A5826" t="str">
        <f t="shared" si="181"/>
        <v>05826</v>
      </c>
      <c r="B5826" t="s">
        <v>1</v>
      </c>
      <c r="C5826">
        <v>20160812</v>
      </c>
      <c r="D5826" t="str">
        <f t="shared" ref="D5826:D5889" si="182">CONCATENATE(A5826,B5826,C5826)</f>
        <v>05826four20160812</v>
      </c>
      <c r="F5826">
        <v>5826</v>
      </c>
    </row>
    <row r="5827" spans="1:6" x14ac:dyDescent="0.25">
      <c r="A5827" t="str">
        <f t="shared" ref="A5827:A5890" si="183">_xlfn.CONCAT(REPT("0", (5 - LEN(F5827) )), F5827)</f>
        <v>05827</v>
      </c>
      <c r="B5827" t="s">
        <v>2</v>
      </c>
      <c r="C5827">
        <v>20160812</v>
      </c>
      <c r="D5827" t="str">
        <f t="shared" si="182"/>
        <v>05827five20160812</v>
      </c>
      <c r="F5827">
        <v>5827</v>
      </c>
    </row>
    <row r="5828" spans="1:6" x14ac:dyDescent="0.25">
      <c r="A5828" t="str">
        <f t="shared" si="183"/>
        <v>05828</v>
      </c>
      <c r="B5828" t="s">
        <v>0</v>
      </c>
      <c r="C5828">
        <v>20160812</v>
      </c>
      <c r="D5828" t="str">
        <f t="shared" si="182"/>
        <v>05828some20160812</v>
      </c>
      <c r="F5828">
        <v>5828</v>
      </c>
    </row>
    <row r="5829" spans="1:6" x14ac:dyDescent="0.25">
      <c r="A5829" t="str">
        <f t="shared" si="183"/>
        <v>05829</v>
      </c>
      <c r="B5829" t="s">
        <v>1</v>
      </c>
      <c r="C5829">
        <v>20160812</v>
      </c>
      <c r="D5829" t="str">
        <f t="shared" si="182"/>
        <v>05829four20160812</v>
      </c>
      <c r="F5829">
        <v>5829</v>
      </c>
    </row>
    <row r="5830" spans="1:6" x14ac:dyDescent="0.25">
      <c r="A5830" t="str">
        <f t="shared" si="183"/>
        <v>05830</v>
      </c>
      <c r="B5830" t="s">
        <v>2</v>
      </c>
      <c r="C5830">
        <v>20160812</v>
      </c>
      <c r="D5830" t="str">
        <f t="shared" si="182"/>
        <v>05830five20160812</v>
      </c>
      <c r="F5830">
        <v>5830</v>
      </c>
    </row>
    <row r="5831" spans="1:6" x14ac:dyDescent="0.25">
      <c r="A5831" t="str">
        <f t="shared" si="183"/>
        <v>05831</v>
      </c>
      <c r="B5831" t="s">
        <v>0</v>
      </c>
      <c r="C5831">
        <v>20160812</v>
      </c>
      <c r="D5831" t="str">
        <f t="shared" si="182"/>
        <v>05831some20160812</v>
      </c>
      <c r="F5831">
        <v>5831</v>
      </c>
    </row>
    <row r="5832" spans="1:6" x14ac:dyDescent="0.25">
      <c r="A5832" t="str">
        <f t="shared" si="183"/>
        <v>05832</v>
      </c>
      <c r="B5832" t="s">
        <v>1</v>
      </c>
      <c r="C5832">
        <v>20160812</v>
      </c>
      <c r="D5832" t="str">
        <f t="shared" si="182"/>
        <v>05832four20160812</v>
      </c>
      <c r="F5832">
        <v>5832</v>
      </c>
    </row>
    <row r="5833" spans="1:6" x14ac:dyDescent="0.25">
      <c r="A5833" t="str">
        <f t="shared" si="183"/>
        <v>05833</v>
      </c>
      <c r="B5833" t="s">
        <v>0</v>
      </c>
      <c r="C5833">
        <v>20160812</v>
      </c>
      <c r="D5833" t="str">
        <f t="shared" si="182"/>
        <v>05833some20160812</v>
      </c>
      <c r="F5833">
        <v>5833</v>
      </c>
    </row>
    <row r="5834" spans="1:6" x14ac:dyDescent="0.25">
      <c r="A5834" t="str">
        <f t="shared" si="183"/>
        <v>05834</v>
      </c>
      <c r="B5834" t="s">
        <v>1</v>
      </c>
      <c r="C5834">
        <v>20160812</v>
      </c>
      <c r="D5834" t="str">
        <f t="shared" si="182"/>
        <v>05834four20160812</v>
      </c>
      <c r="F5834">
        <v>5834</v>
      </c>
    </row>
    <row r="5835" spans="1:6" x14ac:dyDescent="0.25">
      <c r="A5835" t="str">
        <f t="shared" si="183"/>
        <v>05835</v>
      </c>
      <c r="B5835" t="s">
        <v>2</v>
      </c>
      <c r="C5835">
        <v>20160812</v>
      </c>
      <c r="D5835" t="str">
        <f t="shared" si="182"/>
        <v>05835five20160812</v>
      </c>
      <c r="F5835">
        <v>5835</v>
      </c>
    </row>
    <row r="5836" spans="1:6" x14ac:dyDescent="0.25">
      <c r="A5836" t="str">
        <f t="shared" si="183"/>
        <v>05836</v>
      </c>
      <c r="B5836" t="s">
        <v>0</v>
      </c>
      <c r="C5836">
        <v>20160812</v>
      </c>
      <c r="D5836" t="str">
        <f t="shared" si="182"/>
        <v>05836some20160812</v>
      </c>
      <c r="F5836">
        <v>5836</v>
      </c>
    </row>
    <row r="5837" spans="1:6" x14ac:dyDescent="0.25">
      <c r="A5837" t="str">
        <f t="shared" si="183"/>
        <v>05837</v>
      </c>
      <c r="B5837" t="s">
        <v>1</v>
      </c>
      <c r="C5837">
        <v>20160812</v>
      </c>
      <c r="D5837" t="str">
        <f t="shared" si="182"/>
        <v>05837four20160812</v>
      </c>
      <c r="F5837">
        <v>5837</v>
      </c>
    </row>
    <row r="5838" spans="1:6" x14ac:dyDescent="0.25">
      <c r="A5838" t="str">
        <f t="shared" si="183"/>
        <v>05838</v>
      </c>
      <c r="B5838" t="s">
        <v>2</v>
      </c>
      <c r="C5838">
        <v>20160812</v>
      </c>
      <c r="D5838" t="str">
        <f t="shared" si="182"/>
        <v>05838five20160812</v>
      </c>
      <c r="F5838">
        <v>5838</v>
      </c>
    </row>
    <row r="5839" spans="1:6" x14ac:dyDescent="0.25">
      <c r="A5839" t="str">
        <f t="shared" si="183"/>
        <v>05839</v>
      </c>
      <c r="B5839" t="s">
        <v>0</v>
      </c>
      <c r="C5839">
        <v>20160812</v>
      </c>
      <c r="D5839" t="str">
        <f t="shared" si="182"/>
        <v>05839some20160812</v>
      </c>
      <c r="F5839">
        <v>5839</v>
      </c>
    </row>
    <row r="5840" spans="1:6" x14ac:dyDescent="0.25">
      <c r="A5840" t="str">
        <f t="shared" si="183"/>
        <v>05840</v>
      </c>
      <c r="B5840" t="s">
        <v>1</v>
      </c>
      <c r="C5840">
        <v>20160812</v>
      </c>
      <c r="D5840" t="str">
        <f t="shared" si="182"/>
        <v>05840four20160812</v>
      </c>
      <c r="F5840">
        <v>5840</v>
      </c>
    </row>
    <row r="5841" spans="1:6" x14ac:dyDescent="0.25">
      <c r="A5841" t="str">
        <f t="shared" si="183"/>
        <v>05841</v>
      </c>
      <c r="B5841" t="s">
        <v>0</v>
      </c>
      <c r="C5841">
        <v>20160812</v>
      </c>
      <c r="D5841" t="str">
        <f t="shared" si="182"/>
        <v>05841some20160812</v>
      </c>
      <c r="F5841">
        <v>5841</v>
      </c>
    </row>
    <row r="5842" spans="1:6" x14ac:dyDescent="0.25">
      <c r="A5842" t="str">
        <f t="shared" si="183"/>
        <v>05842</v>
      </c>
      <c r="B5842" t="s">
        <v>1</v>
      </c>
      <c r="C5842">
        <v>20160812</v>
      </c>
      <c r="D5842" t="str">
        <f t="shared" si="182"/>
        <v>05842four20160812</v>
      </c>
      <c r="F5842">
        <v>5842</v>
      </c>
    </row>
    <row r="5843" spans="1:6" x14ac:dyDescent="0.25">
      <c r="A5843" t="str">
        <f t="shared" si="183"/>
        <v>05843</v>
      </c>
      <c r="B5843" t="s">
        <v>2</v>
      </c>
      <c r="C5843">
        <v>20160812</v>
      </c>
      <c r="D5843" t="str">
        <f t="shared" si="182"/>
        <v>05843five20160812</v>
      </c>
      <c r="F5843">
        <v>5843</v>
      </c>
    </row>
    <row r="5844" spans="1:6" x14ac:dyDescent="0.25">
      <c r="A5844" t="str">
        <f t="shared" si="183"/>
        <v>05844</v>
      </c>
      <c r="B5844" t="s">
        <v>0</v>
      </c>
      <c r="C5844">
        <v>20160812</v>
      </c>
      <c r="D5844" t="str">
        <f t="shared" si="182"/>
        <v>05844some20160812</v>
      </c>
      <c r="F5844">
        <v>5844</v>
      </c>
    </row>
    <row r="5845" spans="1:6" x14ac:dyDescent="0.25">
      <c r="A5845" t="str">
        <f t="shared" si="183"/>
        <v>05845</v>
      </c>
      <c r="B5845" t="s">
        <v>1</v>
      </c>
      <c r="C5845">
        <v>20160812</v>
      </c>
      <c r="D5845" t="str">
        <f t="shared" si="182"/>
        <v>05845four20160812</v>
      </c>
      <c r="F5845">
        <v>5845</v>
      </c>
    </row>
    <row r="5846" spans="1:6" x14ac:dyDescent="0.25">
      <c r="A5846" t="str">
        <f t="shared" si="183"/>
        <v>05846</v>
      </c>
      <c r="B5846" t="s">
        <v>2</v>
      </c>
      <c r="C5846">
        <v>20160812</v>
      </c>
      <c r="D5846" t="str">
        <f t="shared" si="182"/>
        <v>05846five20160812</v>
      </c>
      <c r="F5846">
        <v>5846</v>
      </c>
    </row>
    <row r="5847" spans="1:6" x14ac:dyDescent="0.25">
      <c r="A5847" t="str">
        <f t="shared" si="183"/>
        <v>05847</v>
      </c>
      <c r="B5847" t="s">
        <v>0</v>
      </c>
      <c r="C5847">
        <v>20160812</v>
      </c>
      <c r="D5847" t="str">
        <f t="shared" si="182"/>
        <v>05847some20160812</v>
      </c>
      <c r="F5847">
        <v>5847</v>
      </c>
    </row>
    <row r="5848" spans="1:6" x14ac:dyDescent="0.25">
      <c r="A5848" t="str">
        <f t="shared" si="183"/>
        <v>05848</v>
      </c>
      <c r="B5848" t="s">
        <v>1</v>
      </c>
      <c r="C5848">
        <v>20160812</v>
      </c>
      <c r="D5848" t="str">
        <f t="shared" si="182"/>
        <v>05848four20160812</v>
      </c>
      <c r="F5848">
        <v>5848</v>
      </c>
    </row>
    <row r="5849" spans="1:6" x14ac:dyDescent="0.25">
      <c r="A5849" t="str">
        <f t="shared" si="183"/>
        <v>05849</v>
      </c>
      <c r="B5849" t="s">
        <v>0</v>
      </c>
      <c r="C5849">
        <v>20160812</v>
      </c>
      <c r="D5849" t="str">
        <f t="shared" si="182"/>
        <v>05849some20160812</v>
      </c>
      <c r="F5849">
        <v>5849</v>
      </c>
    </row>
    <row r="5850" spans="1:6" x14ac:dyDescent="0.25">
      <c r="A5850" t="str">
        <f t="shared" si="183"/>
        <v>05850</v>
      </c>
      <c r="B5850" t="s">
        <v>1</v>
      </c>
      <c r="C5850">
        <v>20160812</v>
      </c>
      <c r="D5850" t="str">
        <f t="shared" si="182"/>
        <v>05850four20160812</v>
      </c>
      <c r="F5850">
        <v>5850</v>
      </c>
    </row>
    <row r="5851" spans="1:6" x14ac:dyDescent="0.25">
      <c r="A5851" t="str">
        <f t="shared" si="183"/>
        <v>05851</v>
      </c>
      <c r="B5851" t="s">
        <v>2</v>
      </c>
      <c r="C5851">
        <v>20160812</v>
      </c>
      <c r="D5851" t="str">
        <f t="shared" si="182"/>
        <v>05851five20160812</v>
      </c>
      <c r="F5851">
        <v>5851</v>
      </c>
    </row>
    <row r="5852" spans="1:6" x14ac:dyDescent="0.25">
      <c r="A5852" t="str">
        <f t="shared" si="183"/>
        <v>05852</v>
      </c>
      <c r="B5852" t="s">
        <v>0</v>
      </c>
      <c r="C5852">
        <v>20160812</v>
      </c>
      <c r="D5852" t="str">
        <f t="shared" si="182"/>
        <v>05852some20160812</v>
      </c>
      <c r="F5852">
        <v>5852</v>
      </c>
    </row>
    <row r="5853" spans="1:6" x14ac:dyDescent="0.25">
      <c r="A5853" t="str">
        <f t="shared" si="183"/>
        <v>05853</v>
      </c>
      <c r="B5853" t="s">
        <v>1</v>
      </c>
      <c r="C5853">
        <v>20160812</v>
      </c>
      <c r="D5853" t="str">
        <f t="shared" si="182"/>
        <v>05853four20160812</v>
      </c>
      <c r="F5853">
        <v>5853</v>
      </c>
    </row>
    <row r="5854" spans="1:6" x14ac:dyDescent="0.25">
      <c r="A5854" t="str">
        <f t="shared" si="183"/>
        <v>05854</v>
      </c>
      <c r="B5854" t="s">
        <v>2</v>
      </c>
      <c r="C5854">
        <v>20160812</v>
      </c>
      <c r="D5854" t="str">
        <f t="shared" si="182"/>
        <v>05854five20160812</v>
      </c>
      <c r="F5854">
        <v>5854</v>
      </c>
    </row>
    <row r="5855" spans="1:6" x14ac:dyDescent="0.25">
      <c r="A5855" t="str">
        <f t="shared" si="183"/>
        <v>05855</v>
      </c>
      <c r="B5855" t="s">
        <v>0</v>
      </c>
      <c r="C5855">
        <v>20160812</v>
      </c>
      <c r="D5855" t="str">
        <f t="shared" si="182"/>
        <v>05855some20160812</v>
      </c>
      <c r="F5855">
        <v>5855</v>
      </c>
    </row>
    <row r="5856" spans="1:6" x14ac:dyDescent="0.25">
      <c r="A5856" t="str">
        <f t="shared" si="183"/>
        <v>05856</v>
      </c>
      <c r="B5856" t="s">
        <v>1</v>
      </c>
      <c r="C5856">
        <v>20160812</v>
      </c>
      <c r="D5856" t="str">
        <f t="shared" si="182"/>
        <v>05856four20160812</v>
      </c>
      <c r="F5856">
        <v>5856</v>
      </c>
    </row>
    <row r="5857" spans="1:6" x14ac:dyDescent="0.25">
      <c r="A5857" t="str">
        <f t="shared" si="183"/>
        <v>05857</v>
      </c>
      <c r="B5857" t="s">
        <v>0</v>
      </c>
      <c r="C5857">
        <v>20160812</v>
      </c>
      <c r="D5857" t="str">
        <f t="shared" si="182"/>
        <v>05857some20160812</v>
      </c>
      <c r="F5857">
        <v>5857</v>
      </c>
    </row>
    <row r="5858" spans="1:6" x14ac:dyDescent="0.25">
      <c r="A5858" t="str">
        <f t="shared" si="183"/>
        <v>05858</v>
      </c>
      <c r="B5858" t="s">
        <v>1</v>
      </c>
      <c r="C5858">
        <v>20160812</v>
      </c>
      <c r="D5858" t="str">
        <f t="shared" si="182"/>
        <v>05858four20160812</v>
      </c>
      <c r="F5858">
        <v>5858</v>
      </c>
    </row>
    <row r="5859" spans="1:6" x14ac:dyDescent="0.25">
      <c r="A5859" t="str">
        <f t="shared" si="183"/>
        <v>05859</v>
      </c>
      <c r="B5859" t="s">
        <v>2</v>
      </c>
      <c r="C5859">
        <v>20160812</v>
      </c>
      <c r="D5859" t="str">
        <f t="shared" si="182"/>
        <v>05859five20160812</v>
      </c>
      <c r="F5859">
        <v>5859</v>
      </c>
    </row>
    <row r="5860" spans="1:6" x14ac:dyDescent="0.25">
      <c r="A5860" t="str">
        <f t="shared" si="183"/>
        <v>05860</v>
      </c>
      <c r="B5860" t="s">
        <v>0</v>
      </c>
      <c r="C5860">
        <v>20160812</v>
      </c>
      <c r="D5860" t="str">
        <f t="shared" si="182"/>
        <v>05860some20160812</v>
      </c>
      <c r="F5860">
        <v>5860</v>
      </c>
    </row>
    <row r="5861" spans="1:6" x14ac:dyDescent="0.25">
      <c r="A5861" t="str">
        <f t="shared" si="183"/>
        <v>05861</v>
      </c>
      <c r="B5861" t="s">
        <v>1</v>
      </c>
      <c r="C5861">
        <v>20160812</v>
      </c>
      <c r="D5861" t="str">
        <f t="shared" si="182"/>
        <v>05861four20160812</v>
      </c>
      <c r="F5861">
        <v>5861</v>
      </c>
    </row>
    <row r="5862" spans="1:6" x14ac:dyDescent="0.25">
      <c r="A5862" t="str">
        <f t="shared" si="183"/>
        <v>05862</v>
      </c>
      <c r="B5862" t="s">
        <v>2</v>
      </c>
      <c r="C5862">
        <v>20160812</v>
      </c>
      <c r="D5862" t="str">
        <f t="shared" si="182"/>
        <v>05862five20160812</v>
      </c>
      <c r="F5862">
        <v>5862</v>
      </c>
    </row>
    <row r="5863" spans="1:6" x14ac:dyDescent="0.25">
      <c r="A5863" t="str">
        <f t="shared" si="183"/>
        <v>05863</v>
      </c>
      <c r="B5863" t="s">
        <v>0</v>
      </c>
      <c r="C5863">
        <v>20160812</v>
      </c>
      <c r="D5863" t="str">
        <f t="shared" si="182"/>
        <v>05863some20160812</v>
      </c>
      <c r="F5863">
        <v>5863</v>
      </c>
    </row>
    <row r="5864" spans="1:6" x14ac:dyDescent="0.25">
      <c r="A5864" t="str">
        <f t="shared" si="183"/>
        <v>05864</v>
      </c>
      <c r="B5864" t="s">
        <v>1</v>
      </c>
      <c r="C5864">
        <v>20160812</v>
      </c>
      <c r="D5864" t="str">
        <f t="shared" si="182"/>
        <v>05864four20160812</v>
      </c>
      <c r="F5864">
        <v>5864</v>
      </c>
    </row>
    <row r="5865" spans="1:6" x14ac:dyDescent="0.25">
      <c r="A5865" t="str">
        <f t="shared" si="183"/>
        <v>05865</v>
      </c>
      <c r="B5865" t="s">
        <v>0</v>
      </c>
      <c r="C5865">
        <v>20160812</v>
      </c>
      <c r="D5865" t="str">
        <f t="shared" si="182"/>
        <v>05865some20160812</v>
      </c>
      <c r="F5865">
        <v>5865</v>
      </c>
    </row>
    <row r="5866" spans="1:6" x14ac:dyDescent="0.25">
      <c r="A5866" t="str">
        <f t="shared" si="183"/>
        <v>05866</v>
      </c>
      <c r="B5866" t="s">
        <v>1</v>
      </c>
      <c r="C5866">
        <v>20160812</v>
      </c>
      <c r="D5866" t="str">
        <f t="shared" si="182"/>
        <v>05866four20160812</v>
      </c>
      <c r="F5866">
        <v>5866</v>
      </c>
    </row>
    <row r="5867" spans="1:6" x14ac:dyDescent="0.25">
      <c r="A5867" t="str">
        <f t="shared" si="183"/>
        <v>05867</v>
      </c>
      <c r="B5867" t="s">
        <v>2</v>
      </c>
      <c r="C5867">
        <v>20160812</v>
      </c>
      <c r="D5867" t="str">
        <f t="shared" si="182"/>
        <v>05867five20160812</v>
      </c>
      <c r="F5867">
        <v>5867</v>
      </c>
    </row>
    <row r="5868" spans="1:6" x14ac:dyDescent="0.25">
      <c r="A5868" t="str">
        <f t="shared" si="183"/>
        <v>05868</v>
      </c>
      <c r="B5868" t="s">
        <v>0</v>
      </c>
      <c r="C5868">
        <v>20160812</v>
      </c>
      <c r="D5868" t="str">
        <f t="shared" si="182"/>
        <v>05868some20160812</v>
      </c>
      <c r="F5868">
        <v>5868</v>
      </c>
    </row>
    <row r="5869" spans="1:6" x14ac:dyDescent="0.25">
      <c r="A5869" t="str">
        <f t="shared" si="183"/>
        <v>05869</v>
      </c>
      <c r="B5869" t="s">
        <v>1</v>
      </c>
      <c r="C5869">
        <v>20160812</v>
      </c>
      <c r="D5869" t="str">
        <f t="shared" si="182"/>
        <v>05869four20160812</v>
      </c>
      <c r="F5869">
        <v>5869</v>
      </c>
    </row>
    <row r="5870" spans="1:6" x14ac:dyDescent="0.25">
      <c r="A5870" t="str">
        <f t="shared" si="183"/>
        <v>05870</v>
      </c>
      <c r="B5870" t="s">
        <v>2</v>
      </c>
      <c r="C5870">
        <v>20160812</v>
      </c>
      <c r="D5870" t="str">
        <f t="shared" si="182"/>
        <v>05870five20160812</v>
      </c>
      <c r="F5870">
        <v>5870</v>
      </c>
    </row>
    <row r="5871" spans="1:6" x14ac:dyDescent="0.25">
      <c r="A5871" t="str">
        <f t="shared" si="183"/>
        <v>05871</v>
      </c>
      <c r="B5871" t="s">
        <v>0</v>
      </c>
      <c r="C5871">
        <v>20160812</v>
      </c>
      <c r="D5871" t="str">
        <f t="shared" si="182"/>
        <v>05871some20160812</v>
      </c>
      <c r="F5871">
        <v>5871</v>
      </c>
    </row>
    <row r="5872" spans="1:6" x14ac:dyDescent="0.25">
      <c r="A5872" t="str">
        <f t="shared" si="183"/>
        <v>05872</v>
      </c>
      <c r="B5872" t="s">
        <v>1</v>
      </c>
      <c r="C5872">
        <v>20160812</v>
      </c>
      <c r="D5872" t="str">
        <f t="shared" si="182"/>
        <v>05872four20160812</v>
      </c>
      <c r="F5872">
        <v>5872</v>
      </c>
    </row>
    <row r="5873" spans="1:6" x14ac:dyDescent="0.25">
      <c r="A5873" t="str">
        <f t="shared" si="183"/>
        <v>05873</v>
      </c>
      <c r="B5873" t="s">
        <v>0</v>
      </c>
      <c r="C5873">
        <v>20160812</v>
      </c>
      <c r="D5873" t="str">
        <f t="shared" si="182"/>
        <v>05873some20160812</v>
      </c>
      <c r="F5873">
        <v>5873</v>
      </c>
    </row>
    <row r="5874" spans="1:6" x14ac:dyDescent="0.25">
      <c r="A5874" t="str">
        <f t="shared" si="183"/>
        <v>05874</v>
      </c>
      <c r="B5874" t="s">
        <v>1</v>
      </c>
      <c r="C5874">
        <v>20160812</v>
      </c>
      <c r="D5874" t="str">
        <f t="shared" si="182"/>
        <v>05874four20160812</v>
      </c>
      <c r="F5874">
        <v>5874</v>
      </c>
    </row>
    <row r="5875" spans="1:6" x14ac:dyDescent="0.25">
      <c r="A5875" t="str">
        <f t="shared" si="183"/>
        <v>05875</v>
      </c>
      <c r="B5875" t="s">
        <v>2</v>
      </c>
      <c r="C5875">
        <v>20160812</v>
      </c>
      <c r="D5875" t="str">
        <f t="shared" si="182"/>
        <v>05875five20160812</v>
      </c>
      <c r="F5875">
        <v>5875</v>
      </c>
    </row>
    <row r="5876" spans="1:6" x14ac:dyDescent="0.25">
      <c r="A5876" t="str">
        <f t="shared" si="183"/>
        <v>05876</v>
      </c>
      <c r="B5876" t="s">
        <v>0</v>
      </c>
      <c r="C5876">
        <v>20160812</v>
      </c>
      <c r="D5876" t="str">
        <f t="shared" si="182"/>
        <v>05876some20160812</v>
      </c>
      <c r="F5876">
        <v>5876</v>
      </c>
    </row>
    <row r="5877" spans="1:6" x14ac:dyDescent="0.25">
      <c r="A5877" t="str">
        <f t="shared" si="183"/>
        <v>05877</v>
      </c>
      <c r="B5877" t="s">
        <v>1</v>
      </c>
      <c r="C5877">
        <v>20160812</v>
      </c>
      <c r="D5877" t="str">
        <f t="shared" si="182"/>
        <v>05877four20160812</v>
      </c>
      <c r="F5877">
        <v>5877</v>
      </c>
    </row>
    <row r="5878" spans="1:6" x14ac:dyDescent="0.25">
      <c r="A5878" t="str">
        <f t="shared" si="183"/>
        <v>05878</v>
      </c>
      <c r="B5878" t="s">
        <v>2</v>
      </c>
      <c r="C5878">
        <v>20160812</v>
      </c>
      <c r="D5878" t="str">
        <f t="shared" si="182"/>
        <v>05878five20160812</v>
      </c>
      <c r="F5878">
        <v>5878</v>
      </c>
    </row>
    <row r="5879" spans="1:6" x14ac:dyDescent="0.25">
      <c r="A5879" t="str">
        <f t="shared" si="183"/>
        <v>05879</v>
      </c>
      <c r="B5879" t="s">
        <v>0</v>
      </c>
      <c r="C5879">
        <v>20160812</v>
      </c>
      <c r="D5879" t="str">
        <f t="shared" si="182"/>
        <v>05879some20160812</v>
      </c>
      <c r="F5879">
        <v>5879</v>
      </c>
    </row>
    <row r="5880" spans="1:6" x14ac:dyDescent="0.25">
      <c r="A5880" t="str">
        <f t="shared" si="183"/>
        <v>05880</v>
      </c>
      <c r="B5880" t="s">
        <v>1</v>
      </c>
      <c r="C5880">
        <v>20160812</v>
      </c>
      <c r="D5880" t="str">
        <f t="shared" si="182"/>
        <v>05880four20160812</v>
      </c>
      <c r="F5880">
        <v>5880</v>
      </c>
    </row>
    <row r="5881" spans="1:6" x14ac:dyDescent="0.25">
      <c r="A5881" t="str">
        <f t="shared" si="183"/>
        <v>05881</v>
      </c>
      <c r="B5881" t="s">
        <v>0</v>
      </c>
      <c r="C5881">
        <v>20160812</v>
      </c>
      <c r="D5881" t="str">
        <f t="shared" si="182"/>
        <v>05881some20160812</v>
      </c>
      <c r="F5881">
        <v>5881</v>
      </c>
    </row>
    <row r="5882" spans="1:6" x14ac:dyDescent="0.25">
      <c r="A5882" t="str">
        <f t="shared" si="183"/>
        <v>05882</v>
      </c>
      <c r="B5882" t="s">
        <v>1</v>
      </c>
      <c r="C5882">
        <v>20160812</v>
      </c>
      <c r="D5882" t="str">
        <f t="shared" si="182"/>
        <v>05882four20160812</v>
      </c>
      <c r="F5882">
        <v>5882</v>
      </c>
    </row>
    <row r="5883" spans="1:6" x14ac:dyDescent="0.25">
      <c r="A5883" t="str">
        <f t="shared" si="183"/>
        <v>05883</v>
      </c>
      <c r="B5883" t="s">
        <v>2</v>
      </c>
      <c r="C5883">
        <v>20160812</v>
      </c>
      <c r="D5883" t="str">
        <f t="shared" si="182"/>
        <v>05883five20160812</v>
      </c>
      <c r="F5883">
        <v>5883</v>
      </c>
    </row>
    <row r="5884" spans="1:6" x14ac:dyDescent="0.25">
      <c r="A5884" t="str">
        <f t="shared" si="183"/>
        <v>05884</v>
      </c>
      <c r="B5884" t="s">
        <v>0</v>
      </c>
      <c r="C5884">
        <v>20160812</v>
      </c>
      <c r="D5884" t="str">
        <f t="shared" si="182"/>
        <v>05884some20160812</v>
      </c>
      <c r="F5884">
        <v>5884</v>
      </c>
    </row>
    <row r="5885" spans="1:6" x14ac:dyDescent="0.25">
      <c r="A5885" t="str">
        <f t="shared" si="183"/>
        <v>05885</v>
      </c>
      <c r="B5885" t="s">
        <v>1</v>
      </c>
      <c r="C5885">
        <v>20160812</v>
      </c>
      <c r="D5885" t="str">
        <f t="shared" si="182"/>
        <v>05885four20160812</v>
      </c>
      <c r="F5885">
        <v>5885</v>
      </c>
    </row>
    <row r="5886" spans="1:6" x14ac:dyDescent="0.25">
      <c r="A5886" t="str">
        <f t="shared" si="183"/>
        <v>05886</v>
      </c>
      <c r="B5886" t="s">
        <v>2</v>
      </c>
      <c r="C5886">
        <v>20160812</v>
      </c>
      <c r="D5886" t="str">
        <f t="shared" si="182"/>
        <v>05886five20160812</v>
      </c>
      <c r="F5886">
        <v>5886</v>
      </c>
    </row>
    <row r="5887" spans="1:6" x14ac:dyDescent="0.25">
      <c r="A5887" t="str">
        <f t="shared" si="183"/>
        <v>05887</v>
      </c>
      <c r="B5887" t="s">
        <v>0</v>
      </c>
      <c r="C5887">
        <v>20160812</v>
      </c>
      <c r="D5887" t="str">
        <f t="shared" si="182"/>
        <v>05887some20160812</v>
      </c>
      <c r="F5887">
        <v>5887</v>
      </c>
    </row>
    <row r="5888" spans="1:6" x14ac:dyDescent="0.25">
      <c r="A5888" t="str">
        <f t="shared" si="183"/>
        <v>05888</v>
      </c>
      <c r="B5888" t="s">
        <v>1</v>
      </c>
      <c r="C5888">
        <v>20160812</v>
      </c>
      <c r="D5888" t="str">
        <f t="shared" si="182"/>
        <v>05888four20160812</v>
      </c>
      <c r="F5888">
        <v>5888</v>
      </c>
    </row>
    <row r="5889" spans="1:6" x14ac:dyDescent="0.25">
      <c r="A5889" t="str">
        <f t="shared" si="183"/>
        <v>05889</v>
      </c>
      <c r="B5889" t="s">
        <v>0</v>
      </c>
      <c r="C5889">
        <v>20160812</v>
      </c>
      <c r="D5889" t="str">
        <f t="shared" si="182"/>
        <v>05889some20160812</v>
      </c>
      <c r="F5889">
        <v>5889</v>
      </c>
    </row>
    <row r="5890" spans="1:6" x14ac:dyDescent="0.25">
      <c r="A5890" t="str">
        <f t="shared" si="183"/>
        <v>05890</v>
      </c>
      <c r="B5890" t="s">
        <v>1</v>
      </c>
      <c r="C5890">
        <v>20160812</v>
      </c>
      <c r="D5890" t="str">
        <f t="shared" ref="D5890:D5953" si="184">CONCATENATE(A5890,B5890,C5890)</f>
        <v>05890four20160812</v>
      </c>
      <c r="F5890">
        <v>5890</v>
      </c>
    </row>
    <row r="5891" spans="1:6" x14ac:dyDescent="0.25">
      <c r="A5891" t="str">
        <f t="shared" ref="A5891:A5954" si="185">_xlfn.CONCAT(REPT("0", (5 - LEN(F5891) )), F5891)</f>
        <v>05891</v>
      </c>
      <c r="B5891" t="s">
        <v>2</v>
      </c>
      <c r="C5891">
        <v>20160812</v>
      </c>
      <c r="D5891" t="str">
        <f t="shared" si="184"/>
        <v>05891five20160812</v>
      </c>
      <c r="F5891">
        <v>5891</v>
      </c>
    </row>
    <row r="5892" spans="1:6" x14ac:dyDescent="0.25">
      <c r="A5892" t="str">
        <f t="shared" si="185"/>
        <v>05892</v>
      </c>
      <c r="B5892" t="s">
        <v>0</v>
      </c>
      <c r="C5892">
        <v>20160812</v>
      </c>
      <c r="D5892" t="str">
        <f t="shared" si="184"/>
        <v>05892some20160812</v>
      </c>
      <c r="F5892">
        <v>5892</v>
      </c>
    </row>
    <row r="5893" spans="1:6" x14ac:dyDescent="0.25">
      <c r="A5893" t="str">
        <f t="shared" si="185"/>
        <v>05893</v>
      </c>
      <c r="B5893" t="s">
        <v>1</v>
      </c>
      <c r="C5893">
        <v>20160812</v>
      </c>
      <c r="D5893" t="str">
        <f t="shared" si="184"/>
        <v>05893four20160812</v>
      </c>
      <c r="F5893">
        <v>5893</v>
      </c>
    </row>
    <row r="5894" spans="1:6" x14ac:dyDescent="0.25">
      <c r="A5894" t="str">
        <f t="shared" si="185"/>
        <v>05894</v>
      </c>
      <c r="B5894" t="s">
        <v>2</v>
      </c>
      <c r="C5894">
        <v>20160812</v>
      </c>
      <c r="D5894" t="str">
        <f t="shared" si="184"/>
        <v>05894five20160812</v>
      </c>
      <c r="F5894">
        <v>5894</v>
      </c>
    </row>
    <row r="5895" spans="1:6" x14ac:dyDescent="0.25">
      <c r="A5895" t="str">
        <f t="shared" si="185"/>
        <v>05895</v>
      </c>
      <c r="B5895" t="s">
        <v>0</v>
      </c>
      <c r="C5895">
        <v>20160812</v>
      </c>
      <c r="D5895" t="str">
        <f t="shared" si="184"/>
        <v>05895some20160812</v>
      </c>
      <c r="F5895">
        <v>5895</v>
      </c>
    </row>
    <row r="5896" spans="1:6" x14ac:dyDescent="0.25">
      <c r="A5896" t="str">
        <f t="shared" si="185"/>
        <v>05896</v>
      </c>
      <c r="B5896" t="s">
        <v>1</v>
      </c>
      <c r="C5896">
        <v>20160812</v>
      </c>
      <c r="D5896" t="str">
        <f t="shared" si="184"/>
        <v>05896four20160812</v>
      </c>
      <c r="F5896">
        <v>5896</v>
      </c>
    </row>
    <row r="5897" spans="1:6" x14ac:dyDescent="0.25">
      <c r="A5897" t="str">
        <f t="shared" si="185"/>
        <v>05897</v>
      </c>
      <c r="B5897" t="s">
        <v>0</v>
      </c>
      <c r="C5897">
        <v>20160812</v>
      </c>
      <c r="D5897" t="str">
        <f t="shared" si="184"/>
        <v>05897some20160812</v>
      </c>
      <c r="F5897">
        <v>5897</v>
      </c>
    </row>
    <row r="5898" spans="1:6" x14ac:dyDescent="0.25">
      <c r="A5898" t="str">
        <f t="shared" si="185"/>
        <v>05898</v>
      </c>
      <c r="B5898" t="s">
        <v>1</v>
      </c>
      <c r="C5898">
        <v>20160812</v>
      </c>
      <c r="D5898" t="str">
        <f t="shared" si="184"/>
        <v>05898four20160812</v>
      </c>
      <c r="F5898">
        <v>5898</v>
      </c>
    </row>
    <row r="5899" spans="1:6" x14ac:dyDescent="0.25">
      <c r="A5899" t="str">
        <f t="shared" si="185"/>
        <v>05899</v>
      </c>
      <c r="B5899" t="s">
        <v>2</v>
      </c>
      <c r="C5899">
        <v>20160812</v>
      </c>
      <c r="D5899" t="str">
        <f t="shared" si="184"/>
        <v>05899five20160812</v>
      </c>
      <c r="F5899">
        <v>5899</v>
      </c>
    </row>
    <row r="5900" spans="1:6" x14ac:dyDescent="0.25">
      <c r="A5900" t="str">
        <f t="shared" si="185"/>
        <v>05900</v>
      </c>
      <c r="B5900" t="s">
        <v>0</v>
      </c>
      <c r="C5900">
        <v>20160812</v>
      </c>
      <c r="D5900" t="str">
        <f t="shared" si="184"/>
        <v>05900some20160812</v>
      </c>
      <c r="F5900">
        <v>5900</v>
      </c>
    </row>
    <row r="5901" spans="1:6" x14ac:dyDescent="0.25">
      <c r="A5901" t="str">
        <f t="shared" si="185"/>
        <v>05901</v>
      </c>
      <c r="B5901" t="s">
        <v>1</v>
      </c>
      <c r="C5901">
        <v>20160812</v>
      </c>
      <c r="D5901" t="str">
        <f t="shared" si="184"/>
        <v>05901four20160812</v>
      </c>
      <c r="F5901">
        <v>5901</v>
      </c>
    </row>
    <row r="5902" spans="1:6" x14ac:dyDescent="0.25">
      <c r="A5902" t="str">
        <f t="shared" si="185"/>
        <v>05902</v>
      </c>
      <c r="B5902" t="s">
        <v>2</v>
      </c>
      <c r="C5902">
        <v>20160812</v>
      </c>
      <c r="D5902" t="str">
        <f t="shared" si="184"/>
        <v>05902five20160812</v>
      </c>
      <c r="F5902">
        <v>5902</v>
      </c>
    </row>
    <row r="5903" spans="1:6" x14ac:dyDescent="0.25">
      <c r="A5903" t="str">
        <f t="shared" si="185"/>
        <v>05903</v>
      </c>
      <c r="B5903" t="s">
        <v>0</v>
      </c>
      <c r="C5903">
        <v>20160812</v>
      </c>
      <c r="D5903" t="str">
        <f t="shared" si="184"/>
        <v>05903some20160812</v>
      </c>
      <c r="F5903">
        <v>5903</v>
      </c>
    </row>
    <row r="5904" spans="1:6" x14ac:dyDescent="0.25">
      <c r="A5904" t="str">
        <f t="shared" si="185"/>
        <v>05904</v>
      </c>
      <c r="B5904" t="s">
        <v>1</v>
      </c>
      <c r="C5904">
        <v>20160812</v>
      </c>
      <c r="D5904" t="str">
        <f t="shared" si="184"/>
        <v>05904four20160812</v>
      </c>
      <c r="F5904">
        <v>5904</v>
      </c>
    </row>
    <row r="5905" spans="1:6" x14ac:dyDescent="0.25">
      <c r="A5905" t="str">
        <f t="shared" si="185"/>
        <v>05905</v>
      </c>
      <c r="B5905" t="s">
        <v>0</v>
      </c>
      <c r="C5905">
        <v>20160812</v>
      </c>
      <c r="D5905" t="str">
        <f t="shared" si="184"/>
        <v>05905some20160812</v>
      </c>
      <c r="F5905">
        <v>5905</v>
      </c>
    </row>
    <row r="5906" spans="1:6" x14ac:dyDescent="0.25">
      <c r="A5906" t="str">
        <f t="shared" si="185"/>
        <v>05906</v>
      </c>
      <c r="B5906" t="s">
        <v>1</v>
      </c>
      <c r="C5906">
        <v>20160812</v>
      </c>
      <c r="D5906" t="str">
        <f t="shared" si="184"/>
        <v>05906four20160812</v>
      </c>
      <c r="F5906">
        <v>5906</v>
      </c>
    </row>
    <row r="5907" spans="1:6" x14ac:dyDescent="0.25">
      <c r="A5907" t="str">
        <f t="shared" si="185"/>
        <v>05907</v>
      </c>
      <c r="B5907" t="s">
        <v>2</v>
      </c>
      <c r="C5907">
        <v>20160812</v>
      </c>
      <c r="D5907" t="str">
        <f t="shared" si="184"/>
        <v>05907five20160812</v>
      </c>
      <c r="F5907">
        <v>5907</v>
      </c>
    </row>
    <row r="5908" spans="1:6" x14ac:dyDescent="0.25">
      <c r="A5908" t="str">
        <f t="shared" si="185"/>
        <v>05908</v>
      </c>
      <c r="B5908" t="s">
        <v>0</v>
      </c>
      <c r="C5908">
        <v>20160812</v>
      </c>
      <c r="D5908" t="str">
        <f t="shared" si="184"/>
        <v>05908some20160812</v>
      </c>
      <c r="F5908">
        <v>5908</v>
      </c>
    </row>
    <row r="5909" spans="1:6" x14ac:dyDescent="0.25">
      <c r="A5909" t="str">
        <f t="shared" si="185"/>
        <v>05909</v>
      </c>
      <c r="B5909" t="s">
        <v>1</v>
      </c>
      <c r="C5909">
        <v>20160812</v>
      </c>
      <c r="D5909" t="str">
        <f t="shared" si="184"/>
        <v>05909four20160812</v>
      </c>
      <c r="F5909">
        <v>5909</v>
      </c>
    </row>
    <row r="5910" spans="1:6" x14ac:dyDescent="0.25">
      <c r="A5910" t="str">
        <f t="shared" si="185"/>
        <v>05910</v>
      </c>
      <c r="B5910" t="s">
        <v>2</v>
      </c>
      <c r="C5910">
        <v>20160812</v>
      </c>
      <c r="D5910" t="str">
        <f t="shared" si="184"/>
        <v>05910five20160812</v>
      </c>
      <c r="F5910">
        <v>5910</v>
      </c>
    </row>
    <row r="5911" spans="1:6" x14ac:dyDescent="0.25">
      <c r="A5911" t="str">
        <f t="shared" si="185"/>
        <v>05911</v>
      </c>
      <c r="B5911" t="s">
        <v>0</v>
      </c>
      <c r="C5911">
        <v>20160812</v>
      </c>
      <c r="D5911" t="str">
        <f t="shared" si="184"/>
        <v>05911some20160812</v>
      </c>
      <c r="F5911">
        <v>5911</v>
      </c>
    </row>
    <row r="5912" spans="1:6" x14ac:dyDescent="0.25">
      <c r="A5912" t="str">
        <f t="shared" si="185"/>
        <v>05912</v>
      </c>
      <c r="B5912" t="s">
        <v>1</v>
      </c>
      <c r="C5912">
        <v>20160812</v>
      </c>
      <c r="D5912" t="str">
        <f t="shared" si="184"/>
        <v>05912four20160812</v>
      </c>
      <c r="F5912">
        <v>5912</v>
      </c>
    </row>
    <row r="5913" spans="1:6" x14ac:dyDescent="0.25">
      <c r="A5913" t="str">
        <f t="shared" si="185"/>
        <v>05913</v>
      </c>
      <c r="B5913" t="s">
        <v>0</v>
      </c>
      <c r="C5913">
        <v>20160812</v>
      </c>
      <c r="D5913" t="str">
        <f t="shared" si="184"/>
        <v>05913some20160812</v>
      </c>
      <c r="F5913">
        <v>5913</v>
      </c>
    </row>
    <row r="5914" spans="1:6" x14ac:dyDescent="0.25">
      <c r="A5914" t="str">
        <f t="shared" si="185"/>
        <v>05914</v>
      </c>
      <c r="B5914" t="s">
        <v>1</v>
      </c>
      <c r="C5914">
        <v>20160812</v>
      </c>
      <c r="D5914" t="str">
        <f t="shared" si="184"/>
        <v>05914four20160812</v>
      </c>
      <c r="F5914">
        <v>5914</v>
      </c>
    </row>
    <row r="5915" spans="1:6" x14ac:dyDescent="0.25">
      <c r="A5915" t="str">
        <f t="shared" si="185"/>
        <v>05915</v>
      </c>
      <c r="B5915" t="s">
        <v>2</v>
      </c>
      <c r="C5915">
        <v>20160812</v>
      </c>
      <c r="D5915" t="str">
        <f t="shared" si="184"/>
        <v>05915five20160812</v>
      </c>
      <c r="F5915">
        <v>5915</v>
      </c>
    </row>
    <row r="5916" spans="1:6" x14ac:dyDescent="0.25">
      <c r="A5916" t="str">
        <f t="shared" si="185"/>
        <v>05916</v>
      </c>
      <c r="B5916" t="s">
        <v>0</v>
      </c>
      <c r="C5916">
        <v>20160812</v>
      </c>
      <c r="D5916" t="str">
        <f t="shared" si="184"/>
        <v>05916some20160812</v>
      </c>
      <c r="F5916">
        <v>5916</v>
      </c>
    </row>
    <row r="5917" spans="1:6" x14ac:dyDescent="0.25">
      <c r="A5917" t="str">
        <f t="shared" si="185"/>
        <v>05917</v>
      </c>
      <c r="B5917" t="s">
        <v>1</v>
      </c>
      <c r="C5917">
        <v>20160812</v>
      </c>
      <c r="D5917" t="str">
        <f t="shared" si="184"/>
        <v>05917four20160812</v>
      </c>
      <c r="F5917">
        <v>5917</v>
      </c>
    </row>
    <row r="5918" spans="1:6" x14ac:dyDescent="0.25">
      <c r="A5918" t="str">
        <f t="shared" si="185"/>
        <v>05918</v>
      </c>
      <c r="B5918" t="s">
        <v>2</v>
      </c>
      <c r="C5918">
        <v>20160812</v>
      </c>
      <c r="D5918" t="str">
        <f t="shared" si="184"/>
        <v>05918five20160812</v>
      </c>
      <c r="F5918">
        <v>5918</v>
      </c>
    </row>
    <row r="5919" spans="1:6" x14ac:dyDescent="0.25">
      <c r="A5919" t="str">
        <f t="shared" si="185"/>
        <v>05919</v>
      </c>
      <c r="B5919" t="s">
        <v>0</v>
      </c>
      <c r="C5919">
        <v>20160812</v>
      </c>
      <c r="D5919" t="str">
        <f t="shared" si="184"/>
        <v>05919some20160812</v>
      </c>
      <c r="F5919">
        <v>5919</v>
      </c>
    </row>
    <row r="5920" spans="1:6" x14ac:dyDescent="0.25">
      <c r="A5920" t="str">
        <f t="shared" si="185"/>
        <v>05920</v>
      </c>
      <c r="B5920" t="s">
        <v>1</v>
      </c>
      <c r="C5920">
        <v>20160812</v>
      </c>
      <c r="D5920" t="str">
        <f t="shared" si="184"/>
        <v>05920four20160812</v>
      </c>
      <c r="F5920">
        <v>5920</v>
      </c>
    </row>
    <row r="5921" spans="1:6" x14ac:dyDescent="0.25">
      <c r="A5921" t="str">
        <f t="shared" si="185"/>
        <v>05921</v>
      </c>
      <c r="B5921" t="s">
        <v>0</v>
      </c>
      <c r="C5921">
        <v>20160812</v>
      </c>
      <c r="D5921" t="str">
        <f t="shared" si="184"/>
        <v>05921some20160812</v>
      </c>
      <c r="F5921">
        <v>5921</v>
      </c>
    </row>
    <row r="5922" spans="1:6" x14ac:dyDescent="0.25">
      <c r="A5922" t="str">
        <f t="shared" si="185"/>
        <v>05922</v>
      </c>
      <c r="B5922" t="s">
        <v>1</v>
      </c>
      <c r="C5922">
        <v>20160812</v>
      </c>
      <c r="D5922" t="str">
        <f t="shared" si="184"/>
        <v>05922four20160812</v>
      </c>
      <c r="F5922">
        <v>5922</v>
      </c>
    </row>
    <row r="5923" spans="1:6" x14ac:dyDescent="0.25">
      <c r="A5923" t="str">
        <f t="shared" si="185"/>
        <v>05923</v>
      </c>
      <c r="B5923" t="s">
        <v>2</v>
      </c>
      <c r="C5923">
        <v>20160812</v>
      </c>
      <c r="D5923" t="str">
        <f t="shared" si="184"/>
        <v>05923five20160812</v>
      </c>
      <c r="F5923">
        <v>5923</v>
      </c>
    </row>
    <row r="5924" spans="1:6" x14ac:dyDescent="0.25">
      <c r="A5924" t="str">
        <f t="shared" si="185"/>
        <v>05924</v>
      </c>
      <c r="B5924" t="s">
        <v>0</v>
      </c>
      <c r="C5924">
        <v>20160812</v>
      </c>
      <c r="D5924" t="str">
        <f t="shared" si="184"/>
        <v>05924some20160812</v>
      </c>
      <c r="F5924">
        <v>5924</v>
      </c>
    </row>
    <row r="5925" spans="1:6" x14ac:dyDescent="0.25">
      <c r="A5925" t="str">
        <f t="shared" si="185"/>
        <v>05925</v>
      </c>
      <c r="B5925" t="s">
        <v>1</v>
      </c>
      <c r="C5925">
        <v>20160812</v>
      </c>
      <c r="D5925" t="str">
        <f t="shared" si="184"/>
        <v>05925four20160812</v>
      </c>
      <c r="F5925">
        <v>5925</v>
      </c>
    </row>
    <row r="5926" spans="1:6" x14ac:dyDescent="0.25">
      <c r="A5926" t="str">
        <f t="shared" si="185"/>
        <v>05926</v>
      </c>
      <c r="B5926" t="s">
        <v>2</v>
      </c>
      <c r="C5926">
        <v>20160812</v>
      </c>
      <c r="D5926" t="str">
        <f t="shared" si="184"/>
        <v>05926five20160812</v>
      </c>
      <c r="F5926">
        <v>5926</v>
      </c>
    </row>
    <row r="5927" spans="1:6" x14ac:dyDescent="0.25">
      <c r="A5927" t="str">
        <f t="shared" si="185"/>
        <v>05927</v>
      </c>
      <c r="B5927" t="s">
        <v>0</v>
      </c>
      <c r="C5927">
        <v>20160812</v>
      </c>
      <c r="D5927" t="str">
        <f t="shared" si="184"/>
        <v>05927some20160812</v>
      </c>
      <c r="F5927">
        <v>5927</v>
      </c>
    </row>
    <row r="5928" spans="1:6" x14ac:dyDescent="0.25">
      <c r="A5928" t="str">
        <f t="shared" si="185"/>
        <v>05928</v>
      </c>
      <c r="B5928" t="s">
        <v>1</v>
      </c>
      <c r="C5928">
        <v>20160812</v>
      </c>
      <c r="D5928" t="str">
        <f t="shared" si="184"/>
        <v>05928four20160812</v>
      </c>
      <c r="F5928">
        <v>5928</v>
      </c>
    </row>
    <row r="5929" spans="1:6" x14ac:dyDescent="0.25">
      <c r="A5929" t="str">
        <f t="shared" si="185"/>
        <v>05929</v>
      </c>
      <c r="B5929" t="s">
        <v>0</v>
      </c>
      <c r="C5929">
        <v>20160812</v>
      </c>
      <c r="D5929" t="str">
        <f t="shared" si="184"/>
        <v>05929some20160812</v>
      </c>
      <c r="F5929">
        <v>5929</v>
      </c>
    </row>
    <row r="5930" spans="1:6" x14ac:dyDescent="0.25">
      <c r="A5930" t="str">
        <f t="shared" si="185"/>
        <v>05930</v>
      </c>
      <c r="B5930" t="s">
        <v>1</v>
      </c>
      <c r="C5930">
        <v>20160812</v>
      </c>
      <c r="D5930" t="str">
        <f t="shared" si="184"/>
        <v>05930four20160812</v>
      </c>
      <c r="F5930">
        <v>5930</v>
      </c>
    </row>
    <row r="5931" spans="1:6" x14ac:dyDescent="0.25">
      <c r="A5931" t="str">
        <f t="shared" si="185"/>
        <v>05931</v>
      </c>
      <c r="B5931" t="s">
        <v>2</v>
      </c>
      <c r="C5931">
        <v>20160812</v>
      </c>
      <c r="D5931" t="str">
        <f t="shared" si="184"/>
        <v>05931five20160812</v>
      </c>
      <c r="F5931">
        <v>5931</v>
      </c>
    </row>
    <row r="5932" spans="1:6" x14ac:dyDescent="0.25">
      <c r="A5932" t="str">
        <f t="shared" si="185"/>
        <v>05932</v>
      </c>
      <c r="B5932" t="s">
        <v>0</v>
      </c>
      <c r="C5932">
        <v>20160812</v>
      </c>
      <c r="D5932" t="str">
        <f t="shared" si="184"/>
        <v>05932some20160812</v>
      </c>
      <c r="F5932">
        <v>5932</v>
      </c>
    </row>
    <row r="5933" spans="1:6" x14ac:dyDescent="0.25">
      <c r="A5933" t="str">
        <f t="shared" si="185"/>
        <v>05933</v>
      </c>
      <c r="B5933" t="s">
        <v>1</v>
      </c>
      <c r="C5933">
        <v>20160812</v>
      </c>
      <c r="D5933" t="str">
        <f t="shared" si="184"/>
        <v>05933four20160812</v>
      </c>
      <c r="F5933">
        <v>5933</v>
      </c>
    </row>
    <row r="5934" spans="1:6" x14ac:dyDescent="0.25">
      <c r="A5934" t="str">
        <f t="shared" si="185"/>
        <v>05934</v>
      </c>
      <c r="B5934" t="s">
        <v>2</v>
      </c>
      <c r="C5934">
        <v>20160812</v>
      </c>
      <c r="D5934" t="str">
        <f t="shared" si="184"/>
        <v>05934five20160812</v>
      </c>
      <c r="F5934">
        <v>5934</v>
      </c>
    </row>
    <row r="5935" spans="1:6" x14ac:dyDescent="0.25">
      <c r="A5935" t="str">
        <f t="shared" si="185"/>
        <v>05935</v>
      </c>
      <c r="B5935" t="s">
        <v>0</v>
      </c>
      <c r="C5935">
        <v>20160812</v>
      </c>
      <c r="D5935" t="str">
        <f t="shared" si="184"/>
        <v>05935some20160812</v>
      </c>
      <c r="F5935">
        <v>5935</v>
      </c>
    </row>
    <row r="5936" spans="1:6" x14ac:dyDescent="0.25">
      <c r="A5936" t="str">
        <f t="shared" si="185"/>
        <v>05936</v>
      </c>
      <c r="B5936" t="s">
        <v>1</v>
      </c>
      <c r="C5936">
        <v>20160812</v>
      </c>
      <c r="D5936" t="str">
        <f t="shared" si="184"/>
        <v>05936four20160812</v>
      </c>
      <c r="F5936">
        <v>5936</v>
      </c>
    </row>
    <row r="5937" spans="1:6" x14ac:dyDescent="0.25">
      <c r="A5937" t="str">
        <f t="shared" si="185"/>
        <v>05937</v>
      </c>
      <c r="B5937" t="s">
        <v>0</v>
      </c>
      <c r="C5937">
        <v>20160812</v>
      </c>
      <c r="D5937" t="str">
        <f t="shared" si="184"/>
        <v>05937some20160812</v>
      </c>
      <c r="F5937">
        <v>5937</v>
      </c>
    </row>
    <row r="5938" spans="1:6" x14ac:dyDescent="0.25">
      <c r="A5938" t="str">
        <f t="shared" si="185"/>
        <v>05938</v>
      </c>
      <c r="B5938" t="s">
        <v>1</v>
      </c>
      <c r="C5938">
        <v>20160812</v>
      </c>
      <c r="D5938" t="str">
        <f t="shared" si="184"/>
        <v>05938four20160812</v>
      </c>
      <c r="F5938">
        <v>5938</v>
      </c>
    </row>
    <row r="5939" spans="1:6" x14ac:dyDescent="0.25">
      <c r="A5939" t="str">
        <f t="shared" si="185"/>
        <v>05939</v>
      </c>
      <c r="B5939" t="s">
        <v>2</v>
      </c>
      <c r="C5939">
        <v>20160812</v>
      </c>
      <c r="D5939" t="str">
        <f t="shared" si="184"/>
        <v>05939five20160812</v>
      </c>
      <c r="F5939">
        <v>5939</v>
      </c>
    </row>
    <row r="5940" spans="1:6" x14ac:dyDescent="0.25">
      <c r="A5940" t="str">
        <f t="shared" si="185"/>
        <v>05940</v>
      </c>
      <c r="B5940" t="s">
        <v>0</v>
      </c>
      <c r="C5940">
        <v>20160812</v>
      </c>
      <c r="D5940" t="str">
        <f t="shared" si="184"/>
        <v>05940some20160812</v>
      </c>
      <c r="F5940">
        <v>5940</v>
      </c>
    </row>
    <row r="5941" spans="1:6" x14ac:dyDescent="0.25">
      <c r="A5941" t="str">
        <f t="shared" si="185"/>
        <v>05941</v>
      </c>
      <c r="B5941" t="s">
        <v>1</v>
      </c>
      <c r="C5941">
        <v>20160812</v>
      </c>
      <c r="D5941" t="str">
        <f t="shared" si="184"/>
        <v>05941four20160812</v>
      </c>
      <c r="F5941">
        <v>5941</v>
      </c>
    </row>
    <row r="5942" spans="1:6" x14ac:dyDescent="0.25">
      <c r="A5942" t="str">
        <f t="shared" si="185"/>
        <v>05942</v>
      </c>
      <c r="B5942" t="s">
        <v>2</v>
      </c>
      <c r="C5942">
        <v>20160812</v>
      </c>
      <c r="D5942" t="str">
        <f t="shared" si="184"/>
        <v>05942five20160812</v>
      </c>
      <c r="F5942">
        <v>5942</v>
      </c>
    </row>
    <row r="5943" spans="1:6" x14ac:dyDescent="0.25">
      <c r="A5943" t="str">
        <f t="shared" si="185"/>
        <v>05943</v>
      </c>
      <c r="B5943" t="s">
        <v>0</v>
      </c>
      <c r="C5943">
        <v>20160812</v>
      </c>
      <c r="D5943" t="str">
        <f t="shared" si="184"/>
        <v>05943some20160812</v>
      </c>
      <c r="F5943">
        <v>5943</v>
      </c>
    </row>
    <row r="5944" spans="1:6" x14ac:dyDescent="0.25">
      <c r="A5944" t="str">
        <f t="shared" si="185"/>
        <v>05944</v>
      </c>
      <c r="B5944" t="s">
        <v>1</v>
      </c>
      <c r="C5944">
        <v>20160812</v>
      </c>
      <c r="D5944" t="str">
        <f t="shared" si="184"/>
        <v>05944four20160812</v>
      </c>
      <c r="F5944">
        <v>5944</v>
      </c>
    </row>
    <row r="5945" spans="1:6" x14ac:dyDescent="0.25">
      <c r="A5945" t="str">
        <f t="shared" si="185"/>
        <v>05945</v>
      </c>
      <c r="B5945" t="s">
        <v>0</v>
      </c>
      <c r="C5945">
        <v>20160812</v>
      </c>
      <c r="D5945" t="str">
        <f t="shared" si="184"/>
        <v>05945some20160812</v>
      </c>
      <c r="F5945">
        <v>5945</v>
      </c>
    </row>
    <row r="5946" spans="1:6" x14ac:dyDescent="0.25">
      <c r="A5946" t="str">
        <f t="shared" si="185"/>
        <v>05946</v>
      </c>
      <c r="B5946" t="s">
        <v>1</v>
      </c>
      <c r="C5946">
        <v>20160812</v>
      </c>
      <c r="D5946" t="str">
        <f t="shared" si="184"/>
        <v>05946four20160812</v>
      </c>
      <c r="F5946">
        <v>5946</v>
      </c>
    </row>
    <row r="5947" spans="1:6" x14ac:dyDescent="0.25">
      <c r="A5947" t="str">
        <f t="shared" si="185"/>
        <v>05947</v>
      </c>
      <c r="B5947" t="s">
        <v>2</v>
      </c>
      <c r="C5947">
        <v>20160812</v>
      </c>
      <c r="D5947" t="str">
        <f t="shared" si="184"/>
        <v>05947five20160812</v>
      </c>
      <c r="F5947">
        <v>5947</v>
      </c>
    </row>
    <row r="5948" spans="1:6" x14ac:dyDescent="0.25">
      <c r="A5948" t="str">
        <f t="shared" si="185"/>
        <v>05948</v>
      </c>
      <c r="B5948" t="s">
        <v>0</v>
      </c>
      <c r="C5948">
        <v>20160812</v>
      </c>
      <c r="D5948" t="str">
        <f t="shared" si="184"/>
        <v>05948some20160812</v>
      </c>
      <c r="F5948">
        <v>5948</v>
      </c>
    </row>
    <row r="5949" spans="1:6" x14ac:dyDescent="0.25">
      <c r="A5949" t="str">
        <f t="shared" si="185"/>
        <v>05949</v>
      </c>
      <c r="B5949" t="s">
        <v>1</v>
      </c>
      <c r="C5949">
        <v>20160812</v>
      </c>
      <c r="D5949" t="str">
        <f t="shared" si="184"/>
        <v>05949four20160812</v>
      </c>
      <c r="F5949">
        <v>5949</v>
      </c>
    </row>
    <row r="5950" spans="1:6" x14ac:dyDescent="0.25">
      <c r="A5950" t="str">
        <f t="shared" si="185"/>
        <v>05950</v>
      </c>
      <c r="B5950" t="s">
        <v>2</v>
      </c>
      <c r="C5950">
        <v>20160812</v>
      </c>
      <c r="D5950" t="str">
        <f t="shared" si="184"/>
        <v>05950five20160812</v>
      </c>
      <c r="F5950">
        <v>5950</v>
      </c>
    </row>
    <row r="5951" spans="1:6" x14ac:dyDescent="0.25">
      <c r="A5951" t="str">
        <f t="shared" si="185"/>
        <v>05951</v>
      </c>
      <c r="B5951" t="s">
        <v>0</v>
      </c>
      <c r="C5951">
        <v>20160812</v>
      </c>
      <c r="D5951" t="str">
        <f t="shared" si="184"/>
        <v>05951some20160812</v>
      </c>
      <c r="F5951">
        <v>5951</v>
      </c>
    </row>
    <row r="5952" spans="1:6" x14ac:dyDescent="0.25">
      <c r="A5952" t="str">
        <f t="shared" si="185"/>
        <v>05952</v>
      </c>
      <c r="B5952" t="s">
        <v>1</v>
      </c>
      <c r="C5952">
        <v>20160812</v>
      </c>
      <c r="D5952" t="str">
        <f t="shared" si="184"/>
        <v>05952four20160812</v>
      </c>
      <c r="F5952">
        <v>5952</v>
      </c>
    </row>
    <row r="5953" spans="1:6" x14ac:dyDescent="0.25">
      <c r="A5953" t="str">
        <f t="shared" si="185"/>
        <v>05953</v>
      </c>
      <c r="B5953" t="s">
        <v>0</v>
      </c>
      <c r="C5953">
        <v>20160812</v>
      </c>
      <c r="D5953" t="str">
        <f t="shared" si="184"/>
        <v>05953some20160812</v>
      </c>
      <c r="F5953">
        <v>5953</v>
      </c>
    </row>
    <row r="5954" spans="1:6" x14ac:dyDescent="0.25">
      <c r="A5954" t="str">
        <f t="shared" si="185"/>
        <v>05954</v>
      </c>
      <c r="B5954" t="s">
        <v>1</v>
      </c>
      <c r="C5954">
        <v>20160812</v>
      </c>
      <c r="D5954" t="str">
        <f t="shared" ref="D5954:D6017" si="186">CONCATENATE(A5954,B5954,C5954)</f>
        <v>05954four20160812</v>
      </c>
      <c r="F5954">
        <v>5954</v>
      </c>
    </row>
    <row r="5955" spans="1:6" x14ac:dyDescent="0.25">
      <c r="A5955" t="str">
        <f t="shared" ref="A5955:A6018" si="187">_xlfn.CONCAT(REPT("0", (5 - LEN(F5955) )), F5955)</f>
        <v>05955</v>
      </c>
      <c r="B5955" t="s">
        <v>2</v>
      </c>
      <c r="C5955">
        <v>20160812</v>
      </c>
      <c r="D5955" t="str">
        <f t="shared" si="186"/>
        <v>05955five20160812</v>
      </c>
      <c r="F5955">
        <v>5955</v>
      </c>
    </row>
    <row r="5956" spans="1:6" x14ac:dyDescent="0.25">
      <c r="A5956" t="str">
        <f t="shared" si="187"/>
        <v>05956</v>
      </c>
      <c r="B5956" t="s">
        <v>0</v>
      </c>
      <c r="C5956">
        <v>20160812</v>
      </c>
      <c r="D5956" t="str">
        <f t="shared" si="186"/>
        <v>05956some20160812</v>
      </c>
      <c r="F5956">
        <v>5956</v>
      </c>
    </row>
    <row r="5957" spans="1:6" x14ac:dyDescent="0.25">
      <c r="A5957" t="str">
        <f t="shared" si="187"/>
        <v>05957</v>
      </c>
      <c r="B5957" t="s">
        <v>1</v>
      </c>
      <c r="C5957">
        <v>20160812</v>
      </c>
      <c r="D5957" t="str">
        <f t="shared" si="186"/>
        <v>05957four20160812</v>
      </c>
      <c r="F5957">
        <v>5957</v>
      </c>
    </row>
    <row r="5958" spans="1:6" x14ac:dyDescent="0.25">
      <c r="A5958" t="str">
        <f t="shared" si="187"/>
        <v>05958</v>
      </c>
      <c r="B5958" t="s">
        <v>2</v>
      </c>
      <c r="C5958">
        <v>20160812</v>
      </c>
      <c r="D5958" t="str">
        <f t="shared" si="186"/>
        <v>05958five20160812</v>
      </c>
      <c r="F5958">
        <v>5958</v>
      </c>
    </row>
    <row r="5959" spans="1:6" x14ac:dyDescent="0.25">
      <c r="A5959" t="str">
        <f t="shared" si="187"/>
        <v>05959</v>
      </c>
      <c r="B5959" t="s">
        <v>0</v>
      </c>
      <c r="C5959">
        <v>20160812</v>
      </c>
      <c r="D5959" t="str">
        <f t="shared" si="186"/>
        <v>05959some20160812</v>
      </c>
      <c r="F5959">
        <v>5959</v>
      </c>
    </row>
    <row r="5960" spans="1:6" x14ac:dyDescent="0.25">
      <c r="A5960" t="str">
        <f t="shared" si="187"/>
        <v>05960</v>
      </c>
      <c r="B5960" t="s">
        <v>1</v>
      </c>
      <c r="C5960">
        <v>20160812</v>
      </c>
      <c r="D5960" t="str">
        <f t="shared" si="186"/>
        <v>05960four20160812</v>
      </c>
      <c r="F5960">
        <v>5960</v>
      </c>
    </row>
    <row r="5961" spans="1:6" x14ac:dyDescent="0.25">
      <c r="A5961" t="str">
        <f t="shared" si="187"/>
        <v>05961</v>
      </c>
      <c r="B5961" t="s">
        <v>0</v>
      </c>
      <c r="C5961">
        <v>20160812</v>
      </c>
      <c r="D5961" t="str">
        <f t="shared" si="186"/>
        <v>05961some20160812</v>
      </c>
      <c r="F5961">
        <v>5961</v>
      </c>
    </row>
    <row r="5962" spans="1:6" x14ac:dyDescent="0.25">
      <c r="A5962" t="str">
        <f t="shared" si="187"/>
        <v>05962</v>
      </c>
      <c r="B5962" t="s">
        <v>1</v>
      </c>
      <c r="C5962">
        <v>20160812</v>
      </c>
      <c r="D5962" t="str">
        <f t="shared" si="186"/>
        <v>05962four20160812</v>
      </c>
      <c r="F5962">
        <v>5962</v>
      </c>
    </row>
    <row r="5963" spans="1:6" x14ac:dyDescent="0.25">
      <c r="A5963" t="str">
        <f t="shared" si="187"/>
        <v>05963</v>
      </c>
      <c r="B5963" t="s">
        <v>2</v>
      </c>
      <c r="C5963">
        <v>20160812</v>
      </c>
      <c r="D5963" t="str">
        <f t="shared" si="186"/>
        <v>05963five20160812</v>
      </c>
      <c r="F5963">
        <v>5963</v>
      </c>
    </row>
    <row r="5964" spans="1:6" x14ac:dyDescent="0.25">
      <c r="A5964" t="str">
        <f t="shared" si="187"/>
        <v>05964</v>
      </c>
      <c r="B5964" t="s">
        <v>0</v>
      </c>
      <c r="C5964">
        <v>20160812</v>
      </c>
      <c r="D5964" t="str">
        <f t="shared" si="186"/>
        <v>05964some20160812</v>
      </c>
      <c r="F5964">
        <v>5964</v>
      </c>
    </row>
    <row r="5965" spans="1:6" x14ac:dyDescent="0.25">
      <c r="A5965" t="str">
        <f t="shared" si="187"/>
        <v>05965</v>
      </c>
      <c r="B5965" t="s">
        <v>1</v>
      </c>
      <c r="C5965">
        <v>20160812</v>
      </c>
      <c r="D5965" t="str">
        <f t="shared" si="186"/>
        <v>05965four20160812</v>
      </c>
      <c r="F5965">
        <v>5965</v>
      </c>
    </row>
    <row r="5966" spans="1:6" x14ac:dyDescent="0.25">
      <c r="A5966" t="str">
        <f t="shared" si="187"/>
        <v>05966</v>
      </c>
      <c r="B5966" t="s">
        <v>2</v>
      </c>
      <c r="C5966">
        <v>20160812</v>
      </c>
      <c r="D5966" t="str">
        <f t="shared" si="186"/>
        <v>05966five20160812</v>
      </c>
      <c r="F5966">
        <v>5966</v>
      </c>
    </row>
    <row r="5967" spans="1:6" x14ac:dyDescent="0.25">
      <c r="A5967" t="str">
        <f t="shared" si="187"/>
        <v>05967</v>
      </c>
      <c r="B5967" t="s">
        <v>0</v>
      </c>
      <c r="C5967">
        <v>20160812</v>
      </c>
      <c r="D5967" t="str">
        <f t="shared" si="186"/>
        <v>05967some20160812</v>
      </c>
      <c r="F5967">
        <v>5967</v>
      </c>
    </row>
    <row r="5968" spans="1:6" x14ac:dyDescent="0.25">
      <c r="A5968" t="str">
        <f t="shared" si="187"/>
        <v>05968</v>
      </c>
      <c r="B5968" t="s">
        <v>1</v>
      </c>
      <c r="C5968">
        <v>20160812</v>
      </c>
      <c r="D5968" t="str">
        <f t="shared" si="186"/>
        <v>05968four20160812</v>
      </c>
      <c r="F5968">
        <v>5968</v>
      </c>
    </row>
    <row r="5969" spans="1:6" x14ac:dyDescent="0.25">
      <c r="A5969" t="str">
        <f t="shared" si="187"/>
        <v>05969</v>
      </c>
      <c r="B5969" t="s">
        <v>0</v>
      </c>
      <c r="C5969">
        <v>20160812</v>
      </c>
      <c r="D5969" t="str">
        <f t="shared" si="186"/>
        <v>05969some20160812</v>
      </c>
      <c r="F5969">
        <v>5969</v>
      </c>
    </row>
    <row r="5970" spans="1:6" x14ac:dyDescent="0.25">
      <c r="A5970" t="str">
        <f t="shared" si="187"/>
        <v>05970</v>
      </c>
      <c r="B5970" t="s">
        <v>1</v>
      </c>
      <c r="C5970">
        <v>20160812</v>
      </c>
      <c r="D5970" t="str">
        <f t="shared" si="186"/>
        <v>05970four20160812</v>
      </c>
      <c r="F5970">
        <v>5970</v>
      </c>
    </row>
    <row r="5971" spans="1:6" x14ac:dyDescent="0.25">
      <c r="A5971" t="str">
        <f t="shared" si="187"/>
        <v>05971</v>
      </c>
      <c r="B5971" t="s">
        <v>2</v>
      </c>
      <c r="C5971">
        <v>20160812</v>
      </c>
      <c r="D5971" t="str">
        <f t="shared" si="186"/>
        <v>05971five20160812</v>
      </c>
      <c r="F5971">
        <v>5971</v>
      </c>
    </row>
    <row r="5972" spans="1:6" x14ac:dyDescent="0.25">
      <c r="A5972" t="str">
        <f t="shared" si="187"/>
        <v>05972</v>
      </c>
      <c r="B5972" t="s">
        <v>0</v>
      </c>
      <c r="C5972">
        <v>20160812</v>
      </c>
      <c r="D5972" t="str">
        <f t="shared" si="186"/>
        <v>05972some20160812</v>
      </c>
      <c r="F5972">
        <v>5972</v>
      </c>
    </row>
    <row r="5973" spans="1:6" x14ac:dyDescent="0.25">
      <c r="A5973" t="str">
        <f t="shared" si="187"/>
        <v>05973</v>
      </c>
      <c r="B5973" t="s">
        <v>1</v>
      </c>
      <c r="C5973">
        <v>20160812</v>
      </c>
      <c r="D5973" t="str">
        <f t="shared" si="186"/>
        <v>05973four20160812</v>
      </c>
      <c r="F5973">
        <v>5973</v>
      </c>
    </row>
    <row r="5974" spans="1:6" x14ac:dyDescent="0.25">
      <c r="A5974" t="str">
        <f t="shared" si="187"/>
        <v>05974</v>
      </c>
      <c r="B5974" t="s">
        <v>2</v>
      </c>
      <c r="C5974">
        <v>20160812</v>
      </c>
      <c r="D5974" t="str">
        <f t="shared" si="186"/>
        <v>05974five20160812</v>
      </c>
      <c r="F5974">
        <v>5974</v>
      </c>
    </row>
    <row r="5975" spans="1:6" x14ac:dyDescent="0.25">
      <c r="A5975" t="str">
        <f t="shared" si="187"/>
        <v>05975</v>
      </c>
      <c r="B5975" t="s">
        <v>0</v>
      </c>
      <c r="C5975">
        <v>20160812</v>
      </c>
      <c r="D5975" t="str">
        <f t="shared" si="186"/>
        <v>05975some20160812</v>
      </c>
      <c r="F5975">
        <v>5975</v>
      </c>
    </row>
    <row r="5976" spans="1:6" x14ac:dyDescent="0.25">
      <c r="A5976" t="str">
        <f t="shared" si="187"/>
        <v>05976</v>
      </c>
      <c r="B5976" t="s">
        <v>1</v>
      </c>
      <c r="C5976">
        <v>20160812</v>
      </c>
      <c r="D5976" t="str">
        <f t="shared" si="186"/>
        <v>05976four20160812</v>
      </c>
      <c r="F5976">
        <v>5976</v>
      </c>
    </row>
    <row r="5977" spans="1:6" x14ac:dyDescent="0.25">
      <c r="A5977" t="str">
        <f t="shared" si="187"/>
        <v>05977</v>
      </c>
      <c r="B5977" t="s">
        <v>0</v>
      </c>
      <c r="C5977">
        <v>20160812</v>
      </c>
      <c r="D5977" t="str">
        <f t="shared" si="186"/>
        <v>05977some20160812</v>
      </c>
      <c r="F5977">
        <v>5977</v>
      </c>
    </row>
    <row r="5978" spans="1:6" x14ac:dyDescent="0.25">
      <c r="A5978" t="str">
        <f t="shared" si="187"/>
        <v>05978</v>
      </c>
      <c r="B5978" t="s">
        <v>1</v>
      </c>
      <c r="C5978">
        <v>20160812</v>
      </c>
      <c r="D5978" t="str">
        <f t="shared" si="186"/>
        <v>05978four20160812</v>
      </c>
      <c r="F5978">
        <v>5978</v>
      </c>
    </row>
    <row r="5979" spans="1:6" x14ac:dyDescent="0.25">
      <c r="A5979" t="str">
        <f t="shared" si="187"/>
        <v>05979</v>
      </c>
      <c r="B5979" t="s">
        <v>2</v>
      </c>
      <c r="C5979">
        <v>20160812</v>
      </c>
      <c r="D5979" t="str">
        <f t="shared" si="186"/>
        <v>05979five20160812</v>
      </c>
      <c r="F5979">
        <v>5979</v>
      </c>
    </row>
    <row r="5980" spans="1:6" x14ac:dyDescent="0.25">
      <c r="A5980" t="str">
        <f t="shared" si="187"/>
        <v>05980</v>
      </c>
      <c r="B5980" t="s">
        <v>0</v>
      </c>
      <c r="C5980">
        <v>20160812</v>
      </c>
      <c r="D5980" t="str">
        <f t="shared" si="186"/>
        <v>05980some20160812</v>
      </c>
      <c r="F5980">
        <v>5980</v>
      </c>
    </row>
    <row r="5981" spans="1:6" x14ac:dyDescent="0.25">
      <c r="A5981" t="str">
        <f t="shared" si="187"/>
        <v>05981</v>
      </c>
      <c r="B5981" t="s">
        <v>1</v>
      </c>
      <c r="C5981">
        <v>20160812</v>
      </c>
      <c r="D5981" t="str">
        <f t="shared" si="186"/>
        <v>05981four20160812</v>
      </c>
      <c r="F5981">
        <v>5981</v>
      </c>
    </row>
    <row r="5982" spans="1:6" x14ac:dyDescent="0.25">
      <c r="A5982" t="str">
        <f t="shared" si="187"/>
        <v>05982</v>
      </c>
      <c r="B5982" t="s">
        <v>2</v>
      </c>
      <c r="C5982">
        <v>20160812</v>
      </c>
      <c r="D5982" t="str">
        <f t="shared" si="186"/>
        <v>05982five20160812</v>
      </c>
      <c r="F5982">
        <v>5982</v>
      </c>
    </row>
    <row r="5983" spans="1:6" x14ac:dyDescent="0.25">
      <c r="A5983" t="str">
        <f t="shared" si="187"/>
        <v>05983</v>
      </c>
      <c r="B5983" t="s">
        <v>0</v>
      </c>
      <c r="C5983">
        <v>20160812</v>
      </c>
      <c r="D5983" t="str">
        <f t="shared" si="186"/>
        <v>05983some20160812</v>
      </c>
      <c r="F5983">
        <v>5983</v>
      </c>
    </row>
    <row r="5984" spans="1:6" x14ac:dyDescent="0.25">
      <c r="A5984" t="str">
        <f t="shared" si="187"/>
        <v>05984</v>
      </c>
      <c r="B5984" t="s">
        <v>1</v>
      </c>
      <c r="C5984">
        <v>20160812</v>
      </c>
      <c r="D5984" t="str">
        <f t="shared" si="186"/>
        <v>05984four20160812</v>
      </c>
      <c r="F5984">
        <v>5984</v>
      </c>
    </row>
    <row r="5985" spans="1:6" x14ac:dyDescent="0.25">
      <c r="A5985" t="str">
        <f t="shared" si="187"/>
        <v>05985</v>
      </c>
      <c r="B5985" t="s">
        <v>0</v>
      </c>
      <c r="C5985">
        <v>20160812</v>
      </c>
      <c r="D5985" t="str">
        <f t="shared" si="186"/>
        <v>05985some20160812</v>
      </c>
      <c r="F5985">
        <v>5985</v>
      </c>
    </row>
    <row r="5986" spans="1:6" x14ac:dyDescent="0.25">
      <c r="A5986" t="str">
        <f t="shared" si="187"/>
        <v>05986</v>
      </c>
      <c r="B5986" t="s">
        <v>1</v>
      </c>
      <c r="C5986">
        <v>20160812</v>
      </c>
      <c r="D5986" t="str">
        <f t="shared" si="186"/>
        <v>05986four20160812</v>
      </c>
      <c r="F5986">
        <v>5986</v>
      </c>
    </row>
    <row r="5987" spans="1:6" x14ac:dyDescent="0.25">
      <c r="A5987" t="str">
        <f t="shared" si="187"/>
        <v>05987</v>
      </c>
      <c r="B5987" t="s">
        <v>2</v>
      </c>
      <c r="C5987">
        <v>20160812</v>
      </c>
      <c r="D5987" t="str">
        <f t="shared" si="186"/>
        <v>05987five20160812</v>
      </c>
      <c r="F5987">
        <v>5987</v>
      </c>
    </row>
    <row r="5988" spans="1:6" x14ac:dyDescent="0.25">
      <c r="A5988" t="str">
        <f t="shared" si="187"/>
        <v>05988</v>
      </c>
      <c r="B5988" t="s">
        <v>0</v>
      </c>
      <c r="C5988">
        <v>20160812</v>
      </c>
      <c r="D5988" t="str">
        <f t="shared" si="186"/>
        <v>05988some20160812</v>
      </c>
      <c r="F5988">
        <v>5988</v>
      </c>
    </row>
    <row r="5989" spans="1:6" x14ac:dyDescent="0.25">
      <c r="A5989" t="str">
        <f t="shared" si="187"/>
        <v>05989</v>
      </c>
      <c r="B5989" t="s">
        <v>1</v>
      </c>
      <c r="C5989">
        <v>20160812</v>
      </c>
      <c r="D5989" t="str">
        <f t="shared" si="186"/>
        <v>05989four20160812</v>
      </c>
      <c r="F5989">
        <v>5989</v>
      </c>
    </row>
    <row r="5990" spans="1:6" x14ac:dyDescent="0.25">
      <c r="A5990" t="str">
        <f t="shared" si="187"/>
        <v>05990</v>
      </c>
      <c r="B5990" t="s">
        <v>2</v>
      </c>
      <c r="C5990">
        <v>20160812</v>
      </c>
      <c r="D5990" t="str">
        <f t="shared" si="186"/>
        <v>05990five20160812</v>
      </c>
      <c r="F5990">
        <v>5990</v>
      </c>
    </row>
    <row r="5991" spans="1:6" x14ac:dyDescent="0.25">
      <c r="A5991" t="str">
        <f t="shared" si="187"/>
        <v>05991</v>
      </c>
      <c r="B5991" t="s">
        <v>0</v>
      </c>
      <c r="C5991">
        <v>20160812</v>
      </c>
      <c r="D5991" t="str">
        <f t="shared" si="186"/>
        <v>05991some20160812</v>
      </c>
      <c r="F5991">
        <v>5991</v>
      </c>
    </row>
    <row r="5992" spans="1:6" x14ac:dyDescent="0.25">
      <c r="A5992" t="str">
        <f t="shared" si="187"/>
        <v>05992</v>
      </c>
      <c r="B5992" t="s">
        <v>1</v>
      </c>
      <c r="C5992">
        <v>20160812</v>
      </c>
      <c r="D5992" t="str">
        <f t="shared" si="186"/>
        <v>05992four20160812</v>
      </c>
      <c r="F5992">
        <v>5992</v>
      </c>
    </row>
    <row r="5993" spans="1:6" x14ac:dyDescent="0.25">
      <c r="A5993" t="str">
        <f t="shared" si="187"/>
        <v>05993</v>
      </c>
      <c r="B5993" t="s">
        <v>0</v>
      </c>
      <c r="C5993">
        <v>20160812</v>
      </c>
      <c r="D5993" t="str">
        <f t="shared" si="186"/>
        <v>05993some20160812</v>
      </c>
      <c r="F5993">
        <v>5993</v>
      </c>
    </row>
    <row r="5994" spans="1:6" x14ac:dyDescent="0.25">
      <c r="A5994" t="str">
        <f t="shared" si="187"/>
        <v>05994</v>
      </c>
      <c r="B5994" t="s">
        <v>1</v>
      </c>
      <c r="C5994">
        <v>20160812</v>
      </c>
      <c r="D5994" t="str">
        <f t="shared" si="186"/>
        <v>05994four20160812</v>
      </c>
      <c r="F5994">
        <v>5994</v>
      </c>
    </row>
    <row r="5995" spans="1:6" x14ac:dyDescent="0.25">
      <c r="A5995" t="str">
        <f t="shared" si="187"/>
        <v>05995</v>
      </c>
      <c r="B5995" t="s">
        <v>2</v>
      </c>
      <c r="C5995">
        <v>20160812</v>
      </c>
      <c r="D5995" t="str">
        <f t="shared" si="186"/>
        <v>05995five20160812</v>
      </c>
      <c r="F5995">
        <v>5995</v>
      </c>
    </row>
    <row r="5996" spans="1:6" x14ac:dyDescent="0.25">
      <c r="A5996" t="str">
        <f t="shared" si="187"/>
        <v>05996</v>
      </c>
      <c r="B5996" t="s">
        <v>0</v>
      </c>
      <c r="C5996">
        <v>20160812</v>
      </c>
      <c r="D5996" t="str">
        <f t="shared" si="186"/>
        <v>05996some20160812</v>
      </c>
      <c r="F5996">
        <v>5996</v>
      </c>
    </row>
    <row r="5997" spans="1:6" x14ac:dyDescent="0.25">
      <c r="A5997" t="str">
        <f t="shared" si="187"/>
        <v>05997</v>
      </c>
      <c r="B5997" t="s">
        <v>1</v>
      </c>
      <c r="C5997">
        <v>20160812</v>
      </c>
      <c r="D5997" t="str">
        <f t="shared" si="186"/>
        <v>05997four20160812</v>
      </c>
      <c r="F5997">
        <v>5997</v>
      </c>
    </row>
    <row r="5998" spans="1:6" x14ac:dyDescent="0.25">
      <c r="A5998" t="str">
        <f t="shared" si="187"/>
        <v>05998</v>
      </c>
      <c r="B5998" t="s">
        <v>2</v>
      </c>
      <c r="C5998">
        <v>20160812</v>
      </c>
      <c r="D5998" t="str">
        <f t="shared" si="186"/>
        <v>05998five20160812</v>
      </c>
      <c r="F5998">
        <v>5998</v>
      </c>
    </row>
    <row r="5999" spans="1:6" x14ac:dyDescent="0.25">
      <c r="A5999" t="str">
        <f t="shared" si="187"/>
        <v>05999</v>
      </c>
      <c r="B5999" t="s">
        <v>0</v>
      </c>
      <c r="C5999">
        <v>20160812</v>
      </c>
      <c r="D5999" t="str">
        <f t="shared" si="186"/>
        <v>05999some20160812</v>
      </c>
      <c r="F5999">
        <v>5999</v>
      </c>
    </row>
    <row r="6000" spans="1:6" x14ac:dyDescent="0.25">
      <c r="A6000" t="str">
        <f t="shared" si="187"/>
        <v>06000</v>
      </c>
      <c r="B6000" t="s">
        <v>1</v>
      </c>
      <c r="C6000">
        <v>20160812</v>
      </c>
      <c r="D6000" t="str">
        <f t="shared" si="186"/>
        <v>06000four20160812</v>
      </c>
      <c r="F6000">
        <v>6000</v>
      </c>
    </row>
    <row r="6001" spans="1:6" x14ac:dyDescent="0.25">
      <c r="A6001" t="str">
        <f t="shared" si="187"/>
        <v>06001</v>
      </c>
      <c r="B6001" t="s">
        <v>0</v>
      </c>
      <c r="C6001">
        <v>20160812</v>
      </c>
      <c r="D6001" t="str">
        <f t="shared" si="186"/>
        <v>06001some20160812</v>
      </c>
      <c r="F6001">
        <v>6001</v>
      </c>
    </row>
    <row r="6002" spans="1:6" x14ac:dyDescent="0.25">
      <c r="A6002" t="str">
        <f t="shared" si="187"/>
        <v>06002</v>
      </c>
      <c r="B6002" t="s">
        <v>1</v>
      </c>
      <c r="C6002">
        <v>20160812</v>
      </c>
      <c r="D6002" t="str">
        <f t="shared" si="186"/>
        <v>06002four20160812</v>
      </c>
      <c r="F6002">
        <v>6002</v>
      </c>
    </row>
    <row r="6003" spans="1:6" x14ac:dyDescent="0.25">
      <c r="A6003" t="str">
        <f t="shared" si="187"/>
        <v>06003</v>
      </c>
      <c r="B6003" t="s">
        <v>2</v>
      </c>
      <c r="C6003">
        <v>20160812</v>
      </c>
      <c r="D6003" t="str">
        <f t="shared" si="186"/>
        <v>06003five20160812</v>
      </c>
      <c r="F6003">
        <v>6003</v>
      </c>
    </row>
    <row r="6004" spans="1:6" x14ac:dyDescent="0.25">
      <c r="A6004" t="str">
        <f t="shared" si="187"/>
        <v>06004</v>
      </c>
      <c r="B6004" t="s">
        <v>0</v>
      </c>
      <c r="C6004">
        <v>20160812</v>
      </c>
      <c r="D6004" t="str">
        <f t="shared" si="186"/>
        <v>06004some20160812</v>
      </c>
      <c r="F6004">
        <v>6004</v>
      </c>
    </row>
    <row r="6005" spans="1:6" x14ac:dyDescent="0.25">
      <c r="A6005" t="str">
        <f t="shared" si="187"/>
        <v>06005</v>
      </c>
      <c r="B6005" t="s">
        <v>1</v>
      </c>
      <c r="C6005">
        <v>20160812</v>
      </c>
      <c r="D6005" t="str">
        <f t="shared" si="186"/>
        <v>06005four20160812</v>
      </c>
      <c r="F6005">
        <v>6005</v>
      </c>
    </row>
    <row r="6006" spans="1:6" x14ac:dyDescent="0.25">
      <c r="A6006" t="str">
        <f t="shared" si="187"/>
        <v>06006</v>
      </c>
      <c r="B6006" t="s">
        <v>2</v>
      </c>
      <c r="C6006">
        <v>20160812</v>
      </c>
      <c r="D6006" t="str">
        <f t="shared" si="186"/>
        <v>06006five20160812</v>
      </c>
      <c r="F6006">
        <v>6006</v>
      </c>
    </row>
    <row r="6007" spans="1:6" x14ac:dyDescent="0.25">
      <c r="A6007" t="str">
        <f t="shared" si="187"/>
        <v>06007</v>
      </c>
      <c r="B6007" t="s">
        <v>0</v>
      </c>
      <c r="C6007">
        <v>20160812</v>
      </c>
      <c r="D6007" t="str">
        <f t="shared" si="186"/>
        <v>06007some20160812</v>
      </c>
      <c r="F6007">
        <v>6007</v>
      </c>
    </row>
    <row r="6008" spans="1:6" x14ac:dyDescent="0.25">
      <c r="A6008" t="str">
        <f t="shared" si="187"/>
        <v>06008</v>
      </c>
      <c r="B6008" t="s">
        <v>1</v>
      </c>
      <c r="C6008">
        <v>20160812</v>
      </c>
      <c r="D6008" t="str">
        <f t="shared" si="186"/>
        <v>06008four20160812</v>
      </c>
      <c r="F6008">
        <v>6008</v>
      </c>
    </row>
    <row r="6009" spans="1:6" x14ac:dyDescent="0.25">
      <c r="A6009" t="str">
        <f t="shared" si="187"/>
        <v>06009</v>
      </c>
      <c r="B6009" t="s">
        <v>0</v>
      </c>
      <c r="C6009">
        <v>20160812</v>
      </c>
      <c r="D6009" t="str">
        <f t="shared" si="186"/>
        <v>06009some20160812</v>
      </c>
      <c r="F6009">
        <v>6009</v>
      </c>
    </row>
    <row r="6010" spans="1:6" x14ac:dyDescent="0.25">
      <c r="A6010" t="str">
        <f t="shared" si="187"/>
        <v>06010</v>
      </c>
      <c r="B6010" t="s">
        <v>1</v>
      </c>
      <c r="C6010">
        <v>20160812</v>
      </c>
      <c r="D6010" t="str">
        <f t="shared" si="186"/>
        <v>06010four20160812</v>
      </c>
      <c r="F6010">
        <v>6010</v>
      </c>
    </row>
    <row r="6011" spans="1:6" x14ac:dyDescent="0.25">
      <c r="A6011" t="str">
        <f t="shared" si="187"/>
        <v>06011</v>
      </c>
      <c r="B6011" t="s">
        <v>2</v>
      </c>
      <c r="C6011">
        <v>20160812</v>
      </c>
      <c r="D6011" t="str">
        <f t="shared" si="186"/>
        <v>06011five20160812</v>
      </c>
      <c r="F6011">
        <v>6011</v>
      </c>
    </row>
    <row r="6012" spans="1:6" x14ac:dyDescent="0.25">
      <c r="A6012" t="str">
        <f t="shared" si="187"/>
        <v>06012</v>
      </c>
      <c r="B6012" t="s">
        <v>0</v>
      </c>
      <c r="C6012">
        <v>20160812</v>
      </c>
      <c r="D6012" t="str">
        <f t="shared" si="186"/>
        <v>06012some20160812</v>
      </c>
      <c r="F6012">
        <v>6012</v>
      </c>
    </row>
    <row r="6013" spans="1:6" x14ac:dyDescent="0.25">
      <c r="A6013" t="str">
        <f t="shared" si="187"/>
        <v>06013</v>
      </c>
      <c r="B6013" t="s">
        <v>1</v>
      </c>
      <c r="C6013">
        <v>20160812</v>
      </c>
      <c r="D6013" t="str">
        <f t="shared" si="186"/>
        <v>06013four20160812</v>
      </c>
      <c r="F6013">
        <v>6013</v>
      </c>
    </row>
    <row r="6014" spans="1:6" x14ac:dyDescent="0.25">
      <c r="A6014" t="str">
        <f t="shared" si="187"/>
        <v>06014</v>
      </c>
      <c r="B6014" t="s">
        <v>2</v>
      </c>
      <c r="C6014">
        <v>20160812</v>
      </c>
      <c r="D6014" t="str">
        <f t="shared" si="186"/>
        <v>06014five20160812</v>
      </c>
      <c r="F6014">
        <v>6014</v>
      </c>
    </row>
    <row r="6015" spans="1:6" x14ac:dyDescent="0.25">
      <c r="A6015" t="str">
        <f t="shared" si="187"/>
        <v>06015</v>
      </c>
      <c r="B6015" t="s">
        <v>0</v>
      </c>
      <c r="C6015">
        <v>20160812</v>
      </c>
      <c r="D6015" t="str">
        <f t="shared" si="186"/>
        <v>06015some20160812</v>
      </c>
      <c r="F6015">
        <v>6015</v>
      </c>
    </row>
    <row r="6016" spans="1:6" x14ac:dyDescent="0.25">
      <c r="A6016" t="str">
        <f t="shared" si="187"/>
        <v>06016</v>
      </c>
      <c r="B6016" t="s">
        <v>1</v>
      </c>
      <c r="C6016">
        <v>20160812</v>
      </c>
      <c r="D6016" t="str">
        <f t="shared" si="186"/>
        <v>06016four20160812</v>
      </c>
      <c r="F6016">
        <v>6016</v>
      </c>
    </row>
    <row r="6017" spans="1:6" x14ac:dyDescent="0.25">
      <c r="A6017" t="str">
        <f t="shared" si="187"/>
        <v>06017</v>
      </c>
      <c r="B6017" t="s">
        <v>0</v>
      </c>
      <c r="C6017">
        <v>20160812</v>
      </c>
      <c r="D6017" t="str">
        <f t="shared" si="186"/>
        <v>06017some20160812</v>
      </c>
      <c r="F6017">
        <v>6017</v>
      </c>
    </row>
    <row r="6018" spans="1:6" x14ac:dyDescent="0.25">
      <c r="A6018" t="str">
        <f t="shared" si="187"/>
        <v>06018</v>
      </c>
      <c r="B6018" t="s">
        <v>1</v>
      </c>
      <c r="C6018">
        <v>20160812</v>
      </c>
      <c r="D6018" t="str">
        <f t="shared" ref="D6018:D6081" si="188">CONCATENATE(A6018,B6018,C6018)</f>
        <v>06018four20160812</v>
      </c>
      <c r="F6018">
        <v>6018</v>
      </c>
    </row>
    <row r="6019" spans="1:6" x14ac:dyDescent="0.25">
      <c r="A6019" t="str">
        <f t="shared" ref="A6019:A6082" si="189">_xlfn.CONCAT(REPT("0", (5 - LEN(F6019) )), F6019)</f>
        <v>06019</v>
      </c>
      <c r="B6019" t="s">
        <v>2</v>
      </c>
      <c r="C6019">
        <v>20160812</v>
      </c>
      <c r="D6019" t="str">
        <f t="shared" si="188"/>
        <v>06019five20160812</v>
      </c>
      <c r="F6019">
        <v>6019</v>
      </c>
    </row>
    <row r="6020" spans="1:6" x14ac:dyDescent="0.25">
      <c r="A6020" t="str">
        <f t="shared" si="189"/>
        <v>06020</v>
      </c>
      <c r="B6020" t="s">
        <v>0</v>
      </c>
      <c r="C6020">
        <v>20160812</v>
      </c>
      <c r="D6020" t="str">
        <f t="shared" si="188"/>
        <v>06020some20160812</v>
      </c>
      <c r="F6020">
        <v>6020</v>
      </c>
    </row>
    <row r="6021" spans="1:6" x14ac:dyDescent="0.25">
      <c r="A6021" t="str">
        <f t="shared" si="189"/>
        <v>06021</v>
      </c>
      <c r="B6021" t="s">
        <v>1</v>
      </c>
      <c r="C6021">
        <v>20160812</v>
      </c>
      <c r="D6021" t="str">
        <f t="shared" si="188"/>
        <v>06021four20160812</v>
      </c>
      <c r="F6021">
        <v>6021</v>
      </c>
    </row>
    <row r="6022" spans="1:6" x14ac:dyDescent="0.25">
      <c r="A6022" t="str">
        <f t="shared" si="189"/>
        <v>06022</v>
      </c>
      <c r="B6022" t="s">
        <v>2</v>
      </c>
      <c r="C6022">
        <v>20160812</v>
      </c>
      <c r="D6022" t="str">
        <f t="shared" si="188"/>
        <v>06022five20160812</v>
      </c>
      <c r="F6022">
        <v>6022</v>
      </c>
    </row>
    <row r="6023" spans="1:6" x14ac:dyDescent="0.25">
      <c r="A6023" t="str">
        <f t="shared" si="189"/>
        <v>06023</v>
      </c>
      <c r="B6023" t="s">
        <v>0</v>
      </c>
      <c r="C6023">
        <v>20160812</v>
      </c>
      <c r="D6023" t="str">
        <f t="shared" si="188"/>
        <v>06023some20160812</v>
      </c>
      <c r="F6023">
        <v>6023</v>
      </c>
    </row>
    <row r="6024" spans="1:6" x14ac:dyDescent="0.25">
      <c r="A6024" t="str">
        <f t="shared" si="189"/>
        <v>06024</v>
      </c>
      <c r="B6024" t="s">
        <v>1</v>
      </c>
      <c r="C6024">
        <v>20160812</v>
      </c>
      <c r="D6024" t="str">
        <f t="shared" si="188"/>
        <v>06024four20160812</v>
      </c>
      <c r="F6024">
        <v>6024</v>
      </c>
    </row>
    <row r="6025" spans="1:6" x14ac:dyDescent="0.25">
      <c r="A6025" t="str">
        <f t="shared" si="189"/>
        <v>06025</v>
      </c>
      <c r="B6025" t="s">
        <v>0</v>
      </c>
      <c r="C6025">
        <v>20160812</v>
      </c>
      <c r="D6025" t="str">
        <f t="shared" si="188"/>
        <v>06025some20160812</v>
      </c>
      <c r="F6025">
        <v>6025</v>
      </c>
    </row>
    <row r="6026" spans="1:6" x14ac:dyDescent="0.25">
      <c r="A6026" t="str">
        <f t="shared" si="189"/>
        <v>06026</v>
      </c>
      <c r="B6026" t="s">
        <v>1</v>
      </c>
      <c r="C6026">
        <v>20160812</v>
      </c>
      <c r="D6026" t="str">
        <f t="shared" si="188"/>
        <v>06026four20160812</v>
      </c>
      <c r="F6026">
        <v>6026</v>
      </c>
    </row>
    <row r="6027" spans="1:6" x14ac:dyDescent="0.25">
      <c r="A6027" t="str">
        <f t="shared" si="189"/>
        <v>06027</v>
      </c>
      <c r="B6027" t="s">
        <v>2</v>
      </c>
      <c r="C6027">
        <v>20160812</v>
      </c>
      <c r="D6027" t="str">
        <f t="shared" si="188"/>
        <v>06027five20160812</v>
      </c>
      <c r="F6027">
        <v>6027</v>
      </c>
    </row>
    <row r="6028" spans="1:6" x14ac:dyDescent="0.25">
      <c r="A6028" t="str">
        <f t="shared" si="189"/>
        <v>06028</v>
      </c>
      <c r="B6028" t="s">
        <v>0</v>
      </c>
      <c r="C6028">
        <v>20160812</v>
      </c>
      <c r="D6028" t="str">
        <f t="shared" si="188"/>
        <v>06028some20160812</v>
      </c>
      <c r="F6028">
        <v>6028</v>
      </c>
    </row>
    <row r="6029" spans="1:6" x14ac:dyDescent="0.25">
      <c r="A6029" t="str">
        <f t="shared" si="189"/>
        <v>06029</v>
      </c>
      <c r="B6029" t="s">
        <v>1</v>
      </c>
      <c r="C6029">
        <v>20160812</v>
      </c>
      <c r="D6029" t="str">
        <f t="shared" si="188"/>
        <v>06029four20160812</v>
      </c>
      <c r="F6029">
        <v>6029</v>
      </c>
    </row>
    <row r="6030" spans="1:6" x14ac:dyDescent="0.25">
      <c r="A6030" t="str">
        <f t="shared" si="189"/>
        <v>06030</v>
      </c>
      <c r="B6030" t="s">
        <v>2</v>
      </c>
      <c r="C6030">
        <v>20160812</v>
      </c>
      <c r="D6030" t="str">
        <f t="shared" si="188"/>
        <v>06030five20160812</v>
      </c>
      <c r="F6030">
        <v>6030</v>
      </c>
    </row>
    <row r="6031" spans="1:6" x14ac:dyDescent="0.25">
      <c r="A6031" t="str">
        <f t="shared" si="189"/>
        <v>06031</v>
      </c>
      <c r="B6031" t="s">
        <v>0</v>
      </c>
      <c r="C6031">
        <v>20160812</v>
      </c>
      <c r="D6031" t="str">
        <f t="shared" si="188"/>
        <v>06031some20160812</v>
      </c>
      <c r="F6031">
        <v>6031</v>
      </c>
    </row>
    <row r="6032" spans="1:6" x14ac:dyDescent="0.25">
      <c r="A6032" t="str">
        <f t="shared" si="189"/>
        <v>06032</v>
      </c>
      <c r="B6032" t="s">
        <v>1</v>
      </c>
      <c r="C6032">
        <v>20160812</v>
      </c>
      <c r="D6032" t="str">
        <f t="shared" si="188"/>
        <v>06032four20160812</v>
      </c>
      <c r="F6032">
        <v>6032</v>
      </c>
    </row>
    <row r="6033" spans="1:6" x14ac:dyDescent="0.25">
      <c r="A6033" t="str">
        <f t="shared" si="189"/>
        <v>06033</v>
      </c>
      <c r="B6033" t="s">
        <v>0</v>
      </c>
      <c r="C6033">
        <v>20160812</v>
      </c>
      <c r="D6033" t="str">
        <f t="shared" si="188"/>
        <v>06033some20160812</v>
      </c>
      <c r="F6033">
        <v>6033</v>
      </c>
    </row>
    <row r="6034" spans="1:6" x14ac:dyDescent="0.25">
      <c r="A6034" t="str">
        <f t="shared" si="189"/>
        <v>06034</v>
      </c>
      <c r="B6034" t="s">
        <v>1</v>
      </c>
      <c r="C6034">
        <v>20160812</v>
      </c>
      <c r="D6034" t="str">
        <f t="shared" si="188"/>
        <v>06034four20160812</v>
      </c>
      <c r="F6034">
        <v>6034</v>
      </c>
    </row>
    <row r="6035" spans="1:6" x14ac:dyDescent="0.25">
      <c r="A6035" t="str">
        <f t="shared" si="189"/>
        <v>06035</v>
      </c>
      <c r="B6035" t="s">
        <v>2</v>
      </c>
      <c r="C6035">
        <v>20160812</v>
      </c>
      <c r="D6035" t="str">
        <f t="shared" si="188"/>
        <v>06035five20160812</v>
      </c>
      <c r="F6035">
        <v>6035</v>
      </c>
    </row>
    <row r="6036" spans="1:6" x14ac:dyDescent="0.25">
      <c r="A6036" t="str">
        <f t="shared" si="189"/>
        <v>06036</v>
      </c>
      <c r="B6036" t="s">
        <v>0</v>
      </c>
      <c r="C6036">
        <v>20160812</v>
      </c>
      <c r="D6036" t="str">
        <f t="shared" si="188"/>
        <v>06036some20160812</v>
      </c>
      <c r="F6036">
        <v>6036</v>
      </c>
    </row>
    <row r="6037" spans="1:6" x14ac:dyDescent="0.25">
      <c r="A6037" t="str">
        <f t="shared" si="189"/>
        <v>06037</v>
      </c>
      <c r="B6037" t="s">
        <v>1</v>
      </c>
      <c r="C6037">
        <v>20160812</v>
      </c>
      <c r="D6037" t="str">
        <f t="shared" si="188"/>
        <v>06037four20160812</v>
      </c>
      <c r="F6037">
        <v>6037</v>
      </c>
    </row>
    <row r="6038" spans="1:6" x14ac:dyDescent="0.25">
      <c r="A6038" t="str">
        <f t="shared" si="189"/>
        <v>06038</v>
      </c>
      <c r="B6038" t="s">
        <v>2</v>
      </c>
      <c r="C6038">
        <v>20160812</v>
      </c>
      <c r="D6038" t="str">
        <f t="shared" si="188"/>
        <v>06038five20160812</v>
      </c>
      <c r="F6038">
        <v>6038</v>
      </c>
    </row>
    <row r="6039" spans="1:6" x14ac:dyDescent="0.25">
      <c r="A6039" t="str">
        <f t="shared" si="189"/>
        <v>06039</v>
      </c>
      <c r="B6039" t="s">
        <v>0</v>
      </c>
      <c r="C6039">
        <v>20160812</v>
      </c>
      <c r="D6039" t="str">
        <f t="shared" si="188"/>
        <v>06039some20160812</v>
      </c>
      <c r="F6039">
        <v>6039</v>
      </c>
    </row>
    <row r="6040" spans="1:6" x14ac:dyDescent="0.25">
      <c r="A6040" t="str">
        <f t="shared" si="189"/>
        <v>06040</v>
      </c>
      <c r="B6040" t="s">
        <v>1</v>
      </c>
      <c r="C6040">
        <v>20160812</v>
      </c>
      <c r="D6040" t="str">
        <f t="shared" si="188"/>
        <v>06040four20160812</v>
      </c>
      <c r="F6040">
        <v>6040</v>
      </c>
    </row>
    <row r="6041" spans="1:6" x14ac:dyDescent="0.25">
      <c r="A6041" t="str">
        <f t="shared" si="189"/>
        <v>06041</v>
      </c>
      <c r="B6041" t="s">
        <v>0</v>
      </c>
      <c r="C6041">
        <v>20160812</v>
      </c>
      <c r="D6041" t="str">
        <f t="shared" si="188"/>
        <v>06041some20160812</v>
      </c>
      <c r="F6041">
        <v>6041</v>
      </c>
    </row>
    <row r="6042" spans="1:6" x14ac:dyDescent="0.25">
      <c r="A6042" t="str">
        <f t="shared" si="189"/>
        <v>06042</v>
      </c>
      <c r="B6042" t="s">
        <v>1</v>
      </c>
      <c r="C6042">
        <v>20160812</v>
      </c>
      <c r="D6042" t="str">
        <f t="shared" si="188"/>
        <v>06042four20160812</v>
      </c>
      <c r="F6042">
        <v>6042</v>
      </c>
    </row>
    <row r="6043" spans="1:6" x14ac:dyDescent="0.25">
      <c r="A6043" t="str">
        <f t="shared" si="189"/>
        <v>06043</v>
      </c>
      <c r="B6043" t="s">
        <v>2</v>
      </c>
      <c r="C6043">
        <v>20160812</v>
      </c>
      <c r="D6043" t="str">
        <f t="shared" si="188"/>
        <v>06043five20160812</v>
      </c>
      <c r="F6043">
        <v>6043</v>
      </c>
    </row>
    <row r="6044" spans="1:6" x14ac:dyDescent="0.25">
      <c r="A6044" t="str">
        <f t="shared" si="189"/>
        <v>06044</v>
      </c>
      <c r="B6044" t="s">
        <v>0</v>
      </c>
      <c r="C6044">
        <v>20160812</v>
      </c>
      <c r="D6044" t="str">
        <f t="shared" si="188"/>
        <v>06044some20160812</v>
      </c>
      <c r="F6044">
        <v>6044</v>
      </c>
    </row>
    <row r="6045" spans="1:6" x14ac:dyDescent="0.25">
      <c r="A6045" t="str">
        <f t="shared" si="189"/>
        <v>06045</v>
      </c>
      <c r="B6045" t="s">
        <v>1</v>
      </c>
      <c r="C6045">
        <v>20160812</v>
      </c>
      <c r="D6045" t="str">
        <f t="shared" si="188"/>
        <v>06045four20160812</v>
      </c>
      <c r="F6045">
        <v>6045</v>
      </c>
    </row>
    <row r="6046" spans="1:6" x14ac:dyDescent="0.25">
      <c r="A6046" t="str">
        <f t="shared" si="189"/>
        <v>06046</v>
      </c>
      <c r="B6046" t="s">
        <v>2</v>
      </c>
      <c r="C6046">
        <v>20160812</v>
      </c>
      <c r="D6046" t="str">
        <f t="shared" si="188"/>
        <v>06046five20160812</v>
      </c>
      <c r="F6046">
        <v>6046</v>
      </c>
    </row>
    <row r="6047" spans="1:6" x14ac:dyDescent="0.25">
      <c r="A6047" t="str">
        <f t="shared" si="189"/>
        <v>06047</v>
      </c>
      <c r="B6047" t="s">
        <v>0</v>
      </c>
      <c r="C6047">
        <v>20160812</v>
      </c>
      <c r="D6047" t="str">
        <f t="shared" si="188"/>
        <v>06047some20160812</v>
      </c>
      <c r="F6047">
        <v>6047</v>
      </c>
    </row>
    <row r="6048" spans="1:6" x14ac:dyDescent="0.25">
      <c r="A6048" t="str">
        <f t="shared" si="189"/>
        <v>06048</v>
      </c>
      <c r="B6048" t="s">
        <v>1</v>
      </c>
      <c r="C6048">
        <v>20160812</v>
      </c>
      <c r="D6048" t="str">
        <f t="shared" si="188"/>
        <v>06048four20160812</v>
      </c>
      <c r="F6048">
        <v>6048</v>
      </c>
    </row>
    <row r="6049" spans="1:6" x14ac:dyDescent="0.25">
      <c r="A6049" t="str">
        <f t="shared" si="189"/>
        <v>06049</v>
      </c>
      <c r="B6049" t="s">
        <v>0</v>
      </c>
      <c r="C6049">
        <v>20160812</v>
      </c>
      <c r="D6049" t="str">
        <f t="shared" si="188"/>
        <v>06049some20160812</v>
      </c>
      <c r="F6049">
        <v>6049</v>
      </c>
    </row>
    <row r="6050" spans="1:6" x14ac:dyDescent="0.25">
      <c r="A6050" t="str">
        <f t="shared" si="189"/>
        <v>06050</v>
      </c>
      <c r="B6050" t="s">
        <v>1</v>
      </c>
      <c r="C6050">
        <v>20160812</v>
      </c>
      <c r="D6050" t="str">
        <f t="shared" si="188"/>
        <v>06050four20160812</v>
      </c>
      <c r="F6050">
        <v>6050</v>
      </c>
    </row>
    <row r="6051" spans="1:6" x14ac:dyDescent="0.25">
      <c r="A6051" t="str">
        <f t="shared" si="189"/>
        <v>06051</v>
      </c>
      <c r="B6051" t="s">
        <v>2</v>
      </c>
      <c r="C6051">
        <v>20160812</v>
      </c>
      <c r="D6051" t="str">
        <f t="shared" si="188"/>
        <v>06051five20160812</v>
      </c>
      <c r="F6051">
        <v>6051</v>
      </c>
    </row>
    <row r="6052" spans="1:6" x14ac:dyDescent="0.25">
      <c r="A6052" t="str">
        <f t="shared" si="189"/>
        <v>06052</v>
      </c>
      <c r="B6052" t="s">
        <v>0</v>
      </c>
      <c r="C6052">
        <v>20160812</v>
      </c>
      <c r="D6052" t="str">
        <f t="shared" si="188"/>
        <v>06052some20160812</v>
      </c>
      <c r="F6052">
        <v>6052</v>
      </c>
    </row>
    <row r="6053" spans="1:6" x14ac:dyDescent="0.25">
      <c r="A6053" t="str">
        <f t="shared" si="189"/>
        <v>06053</v>
      </c>
      <c r="B6053" t="s">
        <v>1</v>
      </c>
      <c r="C6053">
        <v>20160812</v>
      </c>
      <c r="D6053" t="str">
        <f t="shared" si="188"/>
        <v>06053four20160812</v>
      </c>
      <c r="F6053">
        <v>6053</v>
      </c>
    </row>
    <row r="6054" spans="1:6" x14ac:dyDescent="0.25">
      <c r="A6054" t="str">
        <f t="shared" si="189"/>
        <v>06054</v>
      </c>
      <c r="B6054" t="s">
        <v>2</v>
      </c>
      <c r="C6054">
        <v>20160812</v>
      </c>
      <c r="D6054" t="str">
        <f t="shared" si="188"/>
        <v>06054five20160812</v>
      </c>
      <c r="F6054">
        <v>6054</v>
      </c>
    </row>
    <row r="6055" spans="1:6" x14ac:dyDescent="0.25">
      <c r="A6055" t="str">
        <f t="shared" si="189"/>
        <v>06055</v>
      </c>
      <c r="B6055" t="s">
        <v>0</v>
      </c>
      <c r="C6055">
        <v>20160812</v>
      </c>
      <c r="D6055" t="str">
        <f t="shared" si="188"/>
        <v>06055some20160812</v>
      </c>
      <c r="F6055">
        <v>6055</v>
      </c>
    </row>
    <row r="6056" spans="1:6" x14ac:dyDescent="0.25">
      <c r="A6056" t="str">
        <f t="shared" si="189"/>
        <v>06056</v>
      </c>
      <c r="B6056" t="s">
        <v>1</v>
      </c>
      <c r="C6056">
        <v>20160812</v>
      </c>
      <c r="D6056" t="str">
        <f t="shared" si="188"/>
        <v>06056four20160812</v>
      </c>
      <c r="F6056">
        <v>6056</v>
      </c>
    </row>
    <row r="6057" spans="1:6" x14ac:dyDescent="0.25">
      <c r="A6057" t="str">
        <f t="shared" si="189"/>
        <v>06057</v>
      </c>
      <c r="B6057" t="s">
        <v>0</v>
      </c>
      <c r="C6057">
        <v>20160812</v>
      </c>
      <c r="D6057" t="str">
        <f t="shared" si="188"/>
        <v>06057some20160812</v>
      </c>
      <c r="F6057">
        <v>6057</v>
      </c>
    </row>
    <row r="6058" spans="1:6" x14ac:dyDescent="0.25">
      <c r="A6058" t="str">
        <f t="shared" si="189"/>
        <v>06058</v>
      </c>
      <c r="B6058" t="s">
        <v>1</v>
      </c>
      <c r="C6058">
        <v>20160812</v>
      </c>
      <c r="D6058" t="str">
        <f t="shared" si="188"/>
        <v>06058four20160812</v>
      </c>
      <c r="F6058">
        <v>6058</v>
      </c>
    </row>
    <row r="6059" spans="1:6" x14ac:dyDescent="0.25">
      <c r="A6059" t="str">
        <f t="shared" si="189"/>
        <v>06059</v>
      </c>
      <c r="B6059" t="s">
        <v>2</v>
      </c>
      <c r="C6059">
        <v>20160812</v>
      </c>
      <c r="D6059" t="str">
        <f t="shared" si="188"/>
        <v>06059five20160812</v>
      </c>
      <c r="F6059">
        <v>6059</v>
      </c>
    </row>
    <row r="6060" spans="1:6" x14ac:dyDescent="0.25">
      <c r="A6060" t="str">
        <f t="shared" si="189"/>
        <v>06060</v>
      </c>
      <c r="B6060" t="s">
        <v>0</v>
      </c>
      <c r="C6060">
        <v>20160812</v>
      </c>
      <c r="D6060" t="str">
        <f t="shared" si="188"/>
        <v>06060some20160812</v>
      </c>
      <c r="F6060">
        <v>6060</v>
      </c>
    </row>
    <row r="6061" spans="1:6" x14ac:dyDescent="0.25">
      <c r="A6061" t="str">
        <f t="shared" si="189"/>
        <v>06061</v>
      </c>
      <c r="B6061" t="s">
        <v>1</v>
      </c>
      <c r="C6061">
        <v>20160812</v>
      </c>
      <c r="D6061" t="str">
        <f t="shared" si="188"/>
        <v>06061four20160812</v>
      </c>
      <c r="F6061">
        <v>6061</v>
      </c>
    </row>
    <row r="6062" spans="1:6" x14ac:dyDescent="0.25">
      <c r="A6062" t="str">
        <f t="shared" si="189"/>
        <v>06062</v>
      </c>
      <c r="B6062" t="s">
        <v>2</v>
      </c>
      <c r="C6062">
        <v>20160812</v>
      </c>
      <c r="D6062" t="str">
        <f t="shared" si="188"/>
        <v>06062five20160812</v>
      </c>
      <c r="F6062">
        <v>6062</v>
      </c>
    </row>
    <row r="6063" spans="1:6" x14ac:dyDescent="0.25">
      <c r="A6063" t="str">
        <f t="shared" si="189"/>
        <v>06063</v>
      </c>
      <c r="B6063" t="s">
        <v>0</v>
      </c>
      <c r="C6063">
        <v>20160812</v>
      </c>
      <c r="D6063" t="str">
        <f t="shared" si="188"/>
        <v>06063some20160812</v>
      </c>
      <c r="F6063">
        <v>6063</v>
      </c>
    </row>
    <row r="6064" spans="1:6" x14ac:dyDescent="0.25">
      <c r="A6064" t="str">
        <f t="shared" si="189"/>
        <v>06064</v>
      </c>
      <c r="B6064" t="s">
        <v>1</v>
      </c>
      <c r="C6064">
        <v>20160812</v>
      </c>
      <c r="D6064" t="str">
        <f t="shared" si="188"/>
        <v>06064four20160812</v>
      </c>
      <c r="F6064">
        <v>6064</v>
      </c>
    </row>
    <row r="6065" spans="1:6" x14ac:dyDescent="0.25">
      <c r="A6065" t="str">
        <f t="shared" si="189"/>
        <v>06065</v>
      </c>
      <c r="B6065" t="s">
        <v>0</v>
      </c>
      <c r="C6065">
        <v>20160812</v>
      </c>
      <c r="D6065" t="str">
        <f t="shared" si="188"/>
        <v>06065some20160812</v>
      </c>
      <c r="F6065">
        <v>6065</v>
      </c>
    </row>
    <row r="6066" spans="1:6" x14ac:dyDescent="0.25">
      <c r="A6066" t="str">
        <f t="shared" si="189"/>
        <v>06066</v>
      </c>
      <c r="B6066" t="s">
        <v>1</v>
      </c>
      <c r="C6066">
        <v>20160812</v>
      </c>
      <c r="D6066" t="str">
        <f t="shared" si="188"/>
        <v>06066four20160812</v>
      </c>
      <c r="F6066">
        <v>6066</v>
      </c>
    </row>
    <row r="6067" spans="1:6" x14ac:dyDescent="0.25">
      <c r="A6067" t="str">
        <f t="shared" si="189"/>
        <v>06067</v>
      </c>
      <c r="B6067" t="s">
        <v>2</v>
      </c>
      <c r="C6067">
        <v>20160812</v>
      </c>
      <c r="D6067" t="str">
        <f t="shared" si="188"/>
        <v>06067five20160812</v>
      </c>
      <c r="F6067">
        <v>6067</v>
      </c>
    </row>
    <row r="6068" spans="1:6" x14ac:dyDescent="0.25">
      <c r="A6068" t="str">
        <f t="shared" si="189"/>
        <v>06068</v>
      </c>
      <c r="B6068" t="s">
        <v>0</v>
      </c>
      <c r="C6068">
        <v>20160812</v>
      </c>
      <c r="D6068" t="str">
        <f t="shared" si="188"/>
        <v>06068some20160812</v>
      </c>
      <c r="F6068">
        <v>6068</v>
      </c>
    </row>
    <row r="6069" spans="1:6" x14ac:dyDescent="0.25">
      <c r="A6069" t="str">
        <f t="shared" si="189"/>
        <v>06069</v>
      </c>
      <c r="B6069" t="s">
        <v>1</v>
      </c>
      <c r="C6069">
        <v>20160812</v>
      </c>
      <c r="D6069" t="str">
        <f t="shared" si="188"/>
        <v>06069four20160812</v>
      </c>
      <c r="F6069">
        <v>6069</v>
      </c>
    </row>
    <row r="6070" spans="1:6" x14ac:dyDescent="0.25">
      <c r="A6070" t="str">
        <f t="shared" si="189"/>
        <v>06070</v>
      </c>
      <c r="B6070" t="s">
        <v>2</v>
      </c>
      <c r="C6070">
        <v>20160812</v>
      </c>
      <c r="D6070" t="str">
        <f t="shared" si="188"/>
        <v>06070five20160812</v>
      </c>
      <c r="F6070">
        <v>6070</v>
      </c>
    </row>
    <row r="6071" spans="1:6" x14ac:dyDescent="0.25">
      <c r="A6071" t="str">
        <f t="shared" si="189"/>
        <v>06071</v>
      </c>
      <c r="B6071" t="s">
        <v>0</v>
      </c>
      <c r="C6071">
        <v>20160812</v>
      </c>
      <c r="D6071" t="str">
        <f t="shared" si="188"/>
        <v>06071some20160812</v>
      </c>
      <c r="F6071">
        <v>6071</v>
      </c>
    </row>
    <row r="6072" spans="1:6" x14ac:dyDescent="0.25">
      <c r="A6072" t="str">
        <f t="shared" si="189"/>
        <v>06072</v>
      </c>
      <c r="B6072" t="s">
        <v>1</v>
      </c>
      <c r="C6072">
        <v>20160812</v>
      </c>
      <c r="D6072" t="str">
        <f t="shared" si="188"/>
        <v>06072four20160812</v>
      </c>
      <c r="F6072">
        <v>6072</v>
      </c>
    </row>
    <row r="6073" spans="1:6" x14ac:dyDescent="0.25">
      <c r="A6073" t="str">
        <f t="shared" si="189"/>
        <v>06073</v>
      </c>
      <c r="B6073" t="s">
        <v>0</v>
      </c>
      <c r="C6073">
        <v>20160812</v>
      </c>
      <c r="D6073" t="str">
        <f t="shared" si="188"/>
        <v>06073some20160812</v>
      </c>
      <c r="F6073">
        <v>6073</v>
      </c>
    </row>
    <row r="6074" spans="1:6" x14ac:dyDescent="0.25">
      <c r="A6074" t="str">
        <f t="shared" si="189"/>
        <v>06074</v>
      </c>
      <c r="B6074" t="s">
        <v>1</v>
      </c>
      <c r="C6074">
        <v>20160812</v>
      </c>
      <c r="D6074" t="str">
        <f t="shared" si="188"/>
        <v>06074four20160812</v>
      </c>
      <c r="F6074">
        <v>6074</v>
      </c>
    </row>
    <row r="6075" spans="1:6" x14ac:dyDescent="0.25">
      <c r="A6075" t="str">
        <f t="shared" si="189"/>
        <v>06075</v>
      </c>
      <c r="B6075" t="s">
        <v>2</v>
      </c>
      <c r="C6075">
        <v>20160812</v>
      </c>
      <c r="D6075" t="str">
        <f t="shared" si="188"/>
        <v>06075five20160812</v>
      </c>
      <c r="F6075">
        <v>6075</v>
      </c>
    </row>
    <row r="6076" spans="1:6" x14ac:dyDescent="0.25">
      <c r="A6076" t="str">
        <f t="shared" si="189"/>
        <v>06076</v>
      </c>
      <c r="B6076" t="s">
        <v>0</v>
      </c>
      <c r="C6076">
        <v>20160812</v>
      </c>
      <c r="D6076" t="str">
        <f t="shared" si="188"/>
        <v>06076some20160812</v>
      </c>
      <c r="F6076">
        <v>6076</v>
      </c>
    </row>
    <row r="6077" spans="1:6" x14ac:dyDescent="0.25">
      <c r="A6077" t="str">
        <f t="shared" si="189"/>
        <v>06077</v>
      </c>
      <c r="B6077" t="s">
        <v>1</v>
      </c>
      <c r="C6077">
        <v>20160812</v>
      </c>
      <c r="D6077" t="str">
        <f t="shared" si="188"/>
        <v>06077four20160812</v>
      </c>
      <c r="F6077">
        <v>6077</v>
      </c>
    </row>
    <row r="6078" spans="1:6" x14ac:dyDescent="0.25">
      <c r="A6078" t="str">
        <f t="shared" si="189"/>
        <v>06078</v>
      </c>
      <c r="B6078" t="s">
        <v>2</v>
      </c>
      <c r="C6078">
        <v>20160812</v>
      </c>
      <c r="D6078" t="str">
        <f t="shared" si="188"/>
        <v>06078five20160812</v>
      </c>
      <c r="F6078">
        <v>6078</v>
      </c>
    </row>
    <row r="6079" spans="1:6" x14ac:dyDescent="0.25">
      <c r="A6079" t="str">
        <f t="shared" si="189"/>
        <v>06079</v>
      </c>
      <c r="B6079" t="s">
        <v>0</v>
      </c>
      <c r="C6079">
        <v>20160812</v>
      </c>
      <c r="D6079" t="str">
        <f t="shared" si="188"/>
        <v>06079some20160812</v>
      </c>
      <c r="F6079">
        <v>6079</v>
      </c>
    </row>
    <row r="6080" spans="1:6" x14ac:dyDescent="0.25">
      <c r="A6080" t="str">
        <f t="shared" si="189"/>
        <v>06080</v>
      </c>
      <c r="B6080" t="s">
        <v>1</v>
      </c>
      <c r="C6080">
        <v>20160812</v>
      </c>
      <c r="D6080" t="str">
        <f t="shared" si="188"/>
        <v>06080four20160812</v>
      </c>
      <c r="F6080">
        <v>6080</v>
      </c>
    </row>
    <row r="6081" spans="1:6" x14ac:dyDescent="0.25">
      <c r="A6081" t="str">
        <f t="shared" si="189"/>
        <v>06081</v>
      </c>
      <c r="B6081" t="s">
        <v>0</v>
      </c>
      <c r="C6081">
        <v>20160812</v>
      </c>
      <c r="D6081" t="str">
        <f t="shared" si="188"/>
        <v>06081some20160812</v>
      </c>
      <c r="F6081">
        <v>6081</v>
      </c>
    </row>
    <row r="6082" spans="1:6" x14ac:dyDescent="0.25">
      <c r="A6082" t="str">
        <f t="shared" si="189"/>
        <v>06082</v>
      </c>
      <c r="B6082" t="s">
        <v>1</v>
      </c>
      <c r="C6082">
        <v>20160812</v>
      </c>
      <c r="D6082" t="str">
        <f t="shared" ref="D6082:D6145" si="190">CONCATENATE(A6082,B6082,C6082)</f>
        <v>06082four20160812</v>
      </c>
      <c r="F6082">
        <v>6082</v>
      </c>
    </row>
    <row r="6083" spans="1:6" x14ac:dyDescent="0.25">
      <c r="A6083" t="str">
        <f t="shared" ref="A6083:A6146" si="191">_xlfn.CONCAT(REPT("0", (5 - LEN(F6083) )), F6083)</f>
        <v>06083</v>
      </c>
      <c r="B6083" t="s">
        <v>2</v>
      </c>
      <c r="C6083">
        <v>20160812</v>
      </c>
      <c r="D6083" t="str">
        <f t="shared" si="190"/>
        <v>06083five20160812</v>
      </c>
      <c r="F6083">
        <v>6083</v>
      </c>
    </row>
    <row r="6084" spans="1:6" x14ac:dyDescent="0.25">
      <c r="A6084" t="str">
        <f t="shared" si="191"/>
        <v>06084</v>
      </c>
      <c r="B6084" t="s">
        <v>0</v>
      </c>
      <c r="C6084">
        <v>20160812</v>
      </c>
      <c r="D6084" t="str">
        <f t="shared" si="190"/>
        <v>06084some20160812</v>
      </c>
      <c r="F6084">
        <v>6084</v>
      </c>
    </row>
    <row r="6085" spans="1:6" x14ac:dyDescent="0.25">
      <c r="A6085" t="str">
        <f t="shared" si="191"/>
        <v>06085</v>
      </c>
      <c r="B6085" t="s">
        <v>1</v>
      </c>
      <c r="C6085">
        <v>20160812</v>
      </c>
      <c r="D6085" t="str">
        <f t="shared" si="190"/>
        <v>06085four20160812</v>
      </c>
      <c r="F6085">
        <v>6085</v>
      </c>
    </row>
    <row r="6086" spans="1:6" x14ac:dyDescent="0.25">
      <c r="A6086" t="str">
        <f t="shared" si="191"/>
        <v>06086</v>
      </c>
      <c r="B6086" t="s">
        <v>2</v>
      </c>
      <c r="C6086">
        <v>20160812</v>
      </c>
      <c r="D6086" t="str">
        <f t="shared" si="190"/>
        <v>06086five20160812</v>
      </c>
      <c r="F6086">
        <v>6086</v>
      </c>
    </row>
    <row r="6087" spans="1:6" x14ac:dyDescent="0.25">
      <c r="A6087" t="str">
        <f t="shared" si="191"/>
        <v>06087</v>
      </c>
      <c r="B6087" t="s">
        <v>0</v>
      </c>
      <c r="C6087">
        <v>20160812</v>
      </c>
      <c r="D6087" t="str">
        <f t="shared" si="190"/>
        <v>06087some20160812</v>
      </c>
      <c r="F6087">
        <v>6087</v>
      </c>
    </row>
    <row r="6088" spans="1:6" x14ac:dyDescent="0.25">
      <c r="A6088" t="str">
        <f t="shared" si="191"/>
        <v>06088</v>
      </c>
      <c r="B6088" t="s">
        <v>1</v>
      </c>
      <c r="C6088">
        <v>20160812</v>
      </c>
      <c r="D6088" t="str">
        <f t="shared" si="190"/>
        <v>06088four20160812</v>
      </c>
      <c r="F6088">
        <v>6088</v>
      </c>
    </row>
    <row r="6089" spans="1:6" x14ac:dyDescent="0.25">
      <c r="A6089" t="str">
        <f t="shared" si="191"/>
        <v>06089</v>
      </c>
      <c r="B6089" t="s">
        <v>0</v>
      </c>
      <c r="C6089">
        <v>20160812</v>
      </c>
      <c r="D6089" t="str">
        <f t="shared" si="190"/>
        <v>06089some20160812</v>
      </c>
      <c r="F6089">
        <v>6089</v>
      </c>
    </row>
    <row r="6090" spans="1:6" x14ac:dyDescent="0.25">
      <c r="A6090" t="str">
        <f t="shared" si="191"/>
        <v>06090</v>
      </c>
      <c r="B6090" t="s">
        <v>1</v>
      </c>
      <c r="C6090">
        <v>20160812</v>
      </c>
      <c r="D6090" t="str">
        <f t="shared" si="190"/>
        <v>06090four20160812</v>
      </c>
      <c r="F6090">
        <v>6090</v>
      </c>
    </row>
    <row r="6091" spans="1:6" x14ac:dyDescent="0.25">
      <c r="A6091" t="str">
        <f t="shared" si="191"/>
        <v>06091</v>
      </c>
      <c r="B6091" t="s">
        <v>2</v>
      </c>
      <c r="C6091">
        <v>20160812</v>
      </c>
      <c r="D6091" t="str">
        <f t="shared" si="190"/>
        <v>06091five20160812</v>
      </c>
      <c r="F6091">
        <v>6091</v>
      </c>
    </row>
    <row r="6092" spans="1:6" x14ac:dyDescent="0.25">
      <c r="A6092" t="str">
        <f t="shared" si="191"/>
        <v>06092</v>
      </c>
      <c r="B6092" t="s">
        <v>0</v>
      </c>
      <c r="C6092">
        <v>20160812</v>
      </c>
      <c r="D6092" t="str">
        <f t="shared" si="190"/>
        <v>06092some20160812</v>
      </c>
      <c r="F6092">
        <v>6092</v>
      </c>
    </row>
    <row r="6093" spans="1:6" x14ac:dyDescent="0.25">
      <c r="A6093" t="str">
        <f t="shared" si="191"/>
        <v>06093</v>
      </c>
      <c r="B6093" t="s">
        <v>1</v>
      </c>
      <c r="C6093">
        <v>20160812</v>
      </c>
      <c r="D6093" t="str">
        <f t="shared" si="190"/>
        <v>06093four20160812</v>
      </c>
      <c r="F6093">
        <v>6093</v>
      </c>
    </row>
    <row r="6094" spans="1:6" x14ac:dyDescent="0.25">
      <c r="A6094" t="str">
        <f t="shared" si="191"/>
        <v>06094</v>
      </c>
      <c r="B6094" t="s">
        <v>2</v>
      </c>
      <c r="C6094">
        <v>20160812</v>
      </c>
      <c r="D6094" t="str">
        <f t="shared" si="190"/>
        <v>06094five20160812</v>
      </c>
      <c r="F6094">
        <v>6094</v>
      </c>
    </row>
    <row r="6095" spans="1:6" x14ac:dyDescent="0.25">
      <c r="A6095" t="str">
        <f t="shared" si="191"/>
        <v>06095</v>
      </c>
      <c r="B6095" t="s">
        <v>0</v>
      </c>
      <c r="C6095">
        <v>20160812</v>
      </c>
      <c r="D6095" t="str">
        <f t="shared" si="190"/>
        <v>06095some20160812</v>
      </c>
      <c r="F6095">
        <v>6095</v>
      </c>
    </row>
    <row r="6096" spans="1:6" x14ac:dyDescent="0.25">
      <c r="A6096" t="str">
        <f t="shared" si="191"/>
        <v>06096</v>
      </c>
      <c r="B6096" t="s">
        <v>1</v>
      </c>
      <c r="C6096">
        <v>20160812</v>
      </c>
      <c r="D6096" t="str">
        <f t="shared" si="190"/>
        <v>06096four20160812</v>
      </c>
      <c r="F6096">
        <v>6096</v>
      </c>
    </row>
    <row r="6097" spans="1:6" x14ac:dyDescent="0.25">
      <c r="A6097" t="str">
        <f t="shared" si="191"/>
        <v>06097</v>
      </c>
      <c r="B6097" t="s">
        <v>0</v>
      </c>
      <c r="C6097">
        <v>20160812</v>
      </c>
      <c r="D6097" t="str">
        <f t="shared" si="190"/>
        <v>06097some20160812</v>
      </c>
      <c r="F6097">
        <v>6097</v>
      </c>
    </row>
    <row r="6098" spans="1:6" x14ac:dyDescent="0.25">
      <c r="A6098" t="str">
        <f t="shared" si="191"/>
        <v>06098</v>
      </c>
      <c r="B6098" t="s">
        <v>1</v>
      </c>
      <c r="C6098">
        <v>20160812</v>
      </c>
      <c r="D6098" t="str">
        <f t="shared" si="190"/>
        <v>06098four20160812</v>
      </c>
      <c r="F6098">
        <v>6098</v>
      </c>
    </row>
    <row r="6099" spans="1:6" x14ac:dyDescent="0.25">
      <c r="A6099" t="str">
        <f t="shared" si="191"/>
        <v>06099</v>
      </c>
      <c r="B6099" t="s">
        <v>2</v>
      </c>
      <c r="C6099">
        <v>20160812</v>
      </c>
      <c r="D6099" t="str">
        <f t="shared" si="190"/>
        <v>06099five20160812</v>
      </c>
      <c r="F6099">
        <v>6099</v>
      </c>
    </row>
    <row r="6100" spans="1:6" x14ac:dyDescent="0.25">
      <c r="A6100" t="str">
        <f t="shared" si="191"/>
        <v>06100</v>
      </c>
      <c r="B6100" t="s">
        <v>0</v>
      </c>
      <c r="C6100">
        <v>20160812</v>
      </c>
      <c r="D6100" t="str">
        <f t="shared" si="190"/>
        <v>06100some20160812</v>
      </c>
      <c r="F6100">
        <v>6100</v>
      </c>
    </row>
    <row r="6101" spans="1:6" x14ac:dyDescent="0.25">
      <c r="A6101" t="str">
        <f t="shared" si="191"/>
        <v>06101</v>
      </c>
      <c r="B6101" t="s">
        <v>1</v>
      </c>
      <c r="C6101">
        <v>20160812</v>
      </c>
      <c r="D6101" t="str">
        <f t="shared" si="190"/>
        <v>06101four20160812</v>
      </c>
      <c r="F6101">
        <v>6101</v>
      </c>
    </row>
    <row r="6102" spans="1:6" x14ac:dyDescent="0.25">
      <c r="A6102" t="str">
        <f t="shared" si="191"/>
        <v>06102</v>
      </c>
      <c r="B6102" t="s">
        <v>2</v>
      </c>
      <c r="C6102">
        <v>20160812</v>
      </c>
      <c r="D6102" t="str">
        <f t="shared" si="190"/>
        <v>06102five20160812</v>
      </c>
      <c r="F6102">
        <v>6102</v>
      </c>
    </row>
    <row r="6103" spans="1:6" x14ac:dyDescent="0.25">
      <c r="A6103" t="str">
        <f t="shared" si="191"/>
        <v>06103</v>
      </c>
      <c r="B6103" t="s">
        <v>0</v>
      </c>
      <c r="C6103">
        <v>20160812</v>
      </c>
      <c r="D6103" t="str">
        <f t="shared" si="190"/>
        <v>06103some20160812</v>
      </c>
      <c r="F6103">
        <v>6103</v>
      </c>
    </row>
    <row r="6104" spans="1:6" x14ac:dyDescent="0.25">
      <c r="A6104" t="str">
        <f t="shared" si="191"/>
        <v>06104</v>
      </c>
      <c r="B6104" t="s">
        <v>1</v>
      </c>
      <c r="C6104">
        <v>20160812</v>
      </c>
      <c r="D6104" t="str">
        <f t="shared" si="190"/>
        <v>06104four20160812</v>
      </c>
      <c r="F6104">
        <v>6104</v>
      </c>
    </row>
    <row r="6105" spans="1:6" x14ac:dyDescent="0.25">
      <c r="A6105" t="str">
        <f t="shared" si="191"/>
        <v>06105</v>
      </c>
      <c r="B6105" t="s">
        <v>0</v>
      </c>
      <c r="C6105">
        <v>20160812</v>
      </c>
      <c r="D6105" t="str">
        <f t="shared" si="190"/>
        <v>06105some20160812</v>
      </c>
      <c r="F6105">
        <v>6105</v>
      </c>
    </row>
    <row r="6106" spans="1:6" x14ac:dyDescent="0.25">
      <c r="A6106" t="str">
        <f t="shared" si="191"/>
        <v>06106</v>
      </c>
      <c r="B6106" t="s">
        <v>1</v>
      </c>
      <c r="C6106">
        <v>20160812</v>
      </c>
      <c r="D6106" t="str">
        <f t="shared" si="190"/>
        <v>06106four20160812</v>
      </c>
      <c r="F6106">
        <v>6106</v>
      </c>
    </row>
    <row r="6107" spans="1:6" x14ac:dyDescent="0.25">
      <c r="A6107" t="str">
        <f t="shared" si="191"/>
        <v>06107</v>
      </c>
      <c r="B6107" t="s">
        <v>2</v>
      </c>
      <c r="C6107">
        <v>20160812</v>
      </c>
      <c r="D6107" t="str">
        <f t="shared" si="190"/>
        <v>06107five20160812</v>
      </c>
      <c r="F6107">
        <v>6107</v>
      </c>
    </row>
    <row r="6108" spans="1:6" x14ac:dyDescent="0.25">
      <c r="A6108" t="str">
        <f t="shared" si="191"/>
        <v>06108</v>
      </c>
      <c r="B6108" t="s">
        <v>0</v>
      </c>
      <c r="C6108">
        <v>20160812</v>
      </c>
      <c r="D6108" t="str">
        <f t="shared" si="190"/>
        <v>06108some20160812</v>
      </c>
      <c r="F6108">
        <v>6108</v>
      </c>
    </row>
    <row r="6109" spans="1:6" x14ac:dyDescent="0.25">
      <c r="A6109" t="str">
        <f t="shared" si="191"/>
        <v>06109</v>
      </c>
      <c r="B6109" t="s">
        <v>1</v>
      </c>
      <c r="C6109">
        <v>20160812</v>
      </c>
      <c r="D6109" t="str">
        <f t="shared" si="190"/>
        <v>06109four20160812</v>
      </c>
      <c r="F6109">
        <v>6109</v>
      </c>
    </row>
    <row r="6110" spans="1:6" x14ac:dyDescent="0.25">
      <c r="A6110" t="str">
        <f t="shared" si="191"/>
        <v>06110</v>
      </c>
      <c r="B6110" t="s">
        <v>2</v>
      </c>
      <c r="C6110">
        <v>20160812</v>
      </c>
      <c r="D6110" t="str">
        <f t="shared" si="190"/>
        <v>06110five20160812</v>
      </c>
      <c r="F6110">
        <v>6110</v>
      </c>
    </row>
    <row r="6111" spans="1:6" x14ac:dyDescent="0.25">
      <c r="A6111" t="str">
        <f t="shared" si="191"/>
        <v>06111</v>
      </c>
      <c r="B6111" t="s">
        <v>0</v>
      </c>
      <c r="C6111">
        <v>20160812</v>
      </c>
      <c r="D6111" t="str">
        <f t="shared" si="190"/>
        <v>06111some20160812</v>
      </c>
      <c r="F6111">
        <v>6111</v>
      </c>
    </row>
    <row r="6112" spans="1:6" x14ac:dyDescent="0.25">
      <c r="A6112" t="str">
        <f t="shared" si="191"/>
        <v>06112</v>
      </c>
      <c r="B6112" t="s">
        <v>1</v>
      </c>
      <c r="C6112">
        <v>20160812</v>
      </c>
      <c r="D6112" t="str">
        <f t="shared" si="190"/>
        <v>06112four20160812</v>
      </c>
      <c r="F6112">
        <v>6112</v>
      </c>
    </row>
    <row r="6113" spans="1:6" x14ac:dyDescent="0.25">
      <c r="A6113" t="str">
        <f t="shared" si="191"/>
        <v>06113</v>
      </c>
      <c r="B6113" t="s">
        <v>0</v>
      </c>
      <c r="C6113">
        <v>20160812</v>
      </c>
      <c r="D6113" t="str">
        <f t="shared" si="190"/>
        <v>06113some20160812</v>
      </c>
      <c r="F6113">
        <v>6113</v>
      </c>
    </row>
    <row r="6114" spans="1:6" x14ac:dyDescent="0.25">
      <c r="A6114" t="str">
        <f t="shared" si="191"/>
        <v>06114</v>
      </c>
      <c r="B6114" t="s">
        <v>1</v>
      </c>
      <c r="C6114">
        <v>20160812</v>
      </c>
      <c r="D6114" t="str">
        <f t="shared" si="190"/>
        <v>06114four20160812</v>
      </c>
      <c r="F6114">
        <v>6114</v>
      </c>
    </row>
    <row r="6115" spans="1:6" x14ac:dyDescent="0.25">
      <c r="A6115" t="str">
        <f t="shared" si="191"/>
        <v>06115</v>
      </c>
      <c r="B6115" t="s">
        <v>2</v>
      </c>
      <c r="C6115">
        <v>20160812</v>
      </c>
      <c r="D6115" t="str">
        <f t="shared" si="190"/>
        <v>06115five20160812</v>
      </c>
      <c r="F6115">
        <v>6115</v>
      </c>
    </row>
    <row r="6116" spans="1:6" x14ac:dyDescent="0.25">
      <c r="A6116" t="str">
        <f t="shared" si="191"/>
        <v>06116</v>
      </c>
      <c r="B6116" t="s">
        <v>0</v>
      </c>
      <c r="C6116">
        <v>20160812</v>
      </c>
      <c r="D6116" t="str">
        <f t="shared" si="190"/>
        <v>06116some20160812</v>
      </c>
      <c r="F6116">
        <v>6116</v>
      </c>
    </row>
    <row r="6117" spans="1:6" x14ac:dyDescent="0.25">
      <c r="A6117" t="str">
        <f t="shared" si="191"/>
        <v>06117</v>
      </c>
      <c r="B6117" t="s">
        <v>1</v>
      </c>
      <c r="C6117">
        <v>20160812</v>
      </c>
      <c r="D6117" t="str">
        <f t="shared" si="190"/>
        <v>06117four20160812</v>
      </c>
      <c r="F6117">
        <v>6117</v>
      </c>
    </row>
    <row r="6118" spans="1:6" x14ac:dyDescent="0.25">
      <c r="A6118" t="str">
        <f t="shared" si="191"/>
        <v>06118</v>
      </c>
      <c r="B6118" t="s">
        <v>2</v>
      </c>
      <c r="C6118">
        <v>20160812</v>
      </c>
      <c r="D6118" t="str">
        <f t="shared" si="190"/>
        <v>06118five20160812</v>
      </c>
      <c r="F6118">
        <v>6118</v>
      </c>
    </row>
    <row r="6119" spans="1:6" x14ac:dyDescent="0.25">
      <c r="A6119" t="str">
        <f t="shared" si="191"/>
        <v>06119</v>
      </c>
      <c r="B6119" t="s">
        <v>0</v>
      </c>
      <c r="C6119">
        <v>20160812</v>
      </c>
      <c r="D6119" t="str">
        <f t="shared" si="190"/>
        <v>06119some20160812</v>
      </c>
      <c r="F6119">
        <v>6119</v>
      </c>
    </row>
    <row r="6120" spans="1:6" x14ac:dyDescent="0.25">
      <c r="A6120" t="str">
        <f t="shared" si="191"/>
        <v>06120</v>
      </c>
      <c r="B6120" t="s">
        <v>1</v>
      </c>
      <c r="C6120">
        <v>20160812</v>
      </c>
      <c r="D6120" t="str">
        <f t="shared" si="190"/>
        <v>06120four20160812</v>
      </c>
      <c r="F6120">
        <v>6120</v>
      </c>
    </row>
    <row r="6121" spans="1:6" x14ac:dyDescent="0.25">
      <c r="A6121" t="str">
        <f t="shared" si="191"/>
        <v>06121</v>
      </c>
      <c r="B6121" t="s">
        <v>0</v>
      </c>
      <c r="C6121">
        <v>20160812</v>
      </c>
      <c r="D6121" t="str">
        <f t="shared" si="190"/>
        <v>06121some20160812</v>
      </c>
      <c r="F6121">
        <v>6121</v>
      </c>
    </row>
    <row r="6122" spans="1:6" x14ac:dyDescent="0.25">
      <c r="A6122" t="str">
        <f t="shared" si="191"/>
        <v>06122</v>
      </c>
      <c r="B6122" t="s">
        <v>1</v>
      </c>
      <c r="C6122">
        <v>20160812</v>
      </c>
      <c r="D6122" t="str">
        <f t="shared" si="190"/>
        <v>06122four20160812</v>
      </c>
      <c r="F6122">
        <v>6122</v>
      </c>
    </row>
    <row r="6123" spans="1:6" x14ac:dyDescent="0.25">
      <c r="A6123" t="str">
        <f t="shared" si="191"/>
        <v>06123</v>
      </c>
      <c r="B6123" t="s">
        <v>2</v>
      </c>
      <c r="C6123">
        <v>20160812</v>
      </c>
      <c r="D6123" t="str">
        <f t="shared" si="190"/>
        <v>06123five20160812</v>
      </c>
      <c r="F6123">
        <v>6123</v>
      </c>
    </row>
    <row r="6124" spans="1:6" x14ac:dyDescent="0.25">
      <c r="A6124" t="str">
        <f t="shared" si="191"/>
        <v>06124</v>
      </c>
      <c r="B6124" t="s">
        <v>0</v>
      </c>
      <c r="C6124">
        <v>20160812</v>
      </c>
      <c r="D6124" t="str">
        <f t="shared" si="190"/>
        <v>06124some20160812</v>
      </c>
      <c r="F6124">
        <v>6124</v>
      </c>
    </row>
    <row r="6125" spans="1:6" x14ac:dyDescent="0.25">
      <c r="A6125" t="str">
        <f t="shared" si="191"/>
        <v>06125</v>
      </c>
      <c r="B6125" t="s">
        <v>1</v>
      </c>
      <c r="C6125">
        <v>20160812</v>
      </c>
      <c r="D6125" t="str">
        <f t="shared" si="190"/>
        <v>06125four20160812</v>
      </c>
      <c r="F6125">
        <v>6125</v>
      </c>
    </row>
    <row r="6126" spans="1:6" x14ac:dyDescent="0.25">
      <c r="A6126" t="str">
        <f t="shared" si="191"/>
        <v>06126</v>
      </c>
      <c r="B6126" t="s">
        <v>2</v>
      </c>
      <c r="C6126">
        <v>20160812</v>
      </c>
      <c r="D6126" t="str">
        <f t="shared" si="190"/>
        <v>06126five20160812</v>
      </c>
      <c r="F6126">
        <v>6126</v>
      </c>
    </row>
    <row r="6127" spans="1:6" x14ac:dyDescent="0.25">
      <c r="A6127" t="str">
        <f t="shared" si="191"/>
        <v>06127</v>
      </c>
      <c r="B6127" t="s">
        <v>0</v>
      </c>
      <c r="C6127">
        <v>20160812</v>
      </c>
      <c r="D6127" t="str">
        <f t="shared" si="190"/>
        <v>06127some20160812</v>
      </c>
      <c r="F6127">
        <v>6127</v>
      </c>
    </row>
    <row r="6128" spans="1:6" x14ac:dyDescent="0.25">
      <c r="A6128" t="str">
        <f t="shared" si="191"/>
        <v>06128</v>
      </c>
      <c r="B6128" t="s">
        <v>1</v>
      </c>
      <c r="C6128">
        <v>20160812</v>
      </c>
      <c r="D6128" t="str">
        <f t="shared" si="190"/>
        <v>06128four20160812</v>
      </c>
      <c r="F6128">
        <v>6128</v>
      </c>
    </row>
    <row r="6129" spans="1:6" x14ac:dyDescent="0.25">
      <c r="A6129" t="str">
        <f t="shared" si="191"/>
        <v>06129</v>
      </c>
      <c r="B6129" t="s">
        <v>0</v>
      </c>
      <c r="C6129">
        <v>20160812</v>
      </c>
      <c r="D6129" t="str">
        <f t="shared" si="190"/>
        <v>06129some20160812</v>
      </c>
      <c r="F6129">
        <v>6129</v>
      </c>
    </row>
    <row r="6130" spans="1:6" x14ac:dyDescent="0.25">
      <c r="A6130" t="str">
        <f t="shared" si="191"/>
        <v>06130</v>
      </c>
      <c r="B6130" t="s">
        <v>1</v>
      </c>
      <c r="C6130">
        <v>20160812</v>
      </c>
      <c r="D6130" t="str">
        <f t="shared" si="190"/>
        <v>06130four20160812</v>
      </c>
      <c r="F6130">
        <v>6130</v>
      </c>
    </row>
    <row r="6131" spans="1:6" x14ac:dyDescent="0.25">
      <c r="A6131" t="str">
        <f t="shared" si="191"/>
        <v>06131</v>
      </c>
      <c r="B6131" t="s">
        <v>2</v>
      </c>
      <c r="C6131">
        <v>20160812</v>
      </c>
      <c r="D6131" t="str">
        <f t="shared" si="190"/>
        <v>06131five20160812</v>
      </c>
      <c r="F6131">
        <v>6131</v>
      </c>
    </row>
    <row r="6132" spans="1:6" x14ac:dyDescent="0.25">
      <c r="A6132" t="str">
        <f t="shared" si="191"/>
        <v>06132</v>
      </c>
      <c r="B6132" t="s">
        <v>0</v>
      </c>
      <c r="C6132">
        <v>20160812</v>
      </c>
      <c r="D6132" t="str">
        <f t="shared" si="190"/>
        <v>06132some20160812</v>
      </c>
      <c r="F6132">
        <v>6132</v>
      </c>
    </row>
    <row r="6133" spans="1:6" x14ac:dyDescent="0.25">
      <c r="A6133" t="str">
        <f t="shared" si="191"/>
        <v>06133</v>
      </c>
      <c r="B6133" t="s">
        <v>1</v>
      </c>
      <c r="C6133">
        <v>20160812</v>
      </c>
      <c r="D6133" t="str">
        <f t="shared" si="190"/>
        <v>06133four20160812</v>
      </c>
      <c r="F6133">
        <v>6133</v>
      </c>
    </row>
    <row r="6134" spans="1:6" x14ac:dyDescent="0.25">
      <c r="A6134" t="str">
        <f t="shared" si="191"/>
        <v>06134</v>
      </c>
      <c r="B6134" t="s">
        <v>2</v>
      </c>
      <c r="C6134">
        <v>20160812</v>
      </c>
      <c r="D6134" t="str">
        <f t="shared" si="190"/>
        <v>06134five20160812</v>
      </c>
      <c r="F6134">
        <v>6134</v>
      </c>
    </row>
    <row r="6135" spans="1:6" x14ac:dyDescent="0.25">
      <c r="A6135" t="str">
        <f t="shared" si="191"/>
        <v>06135</v>
      </c>
      <c r="B6135" t="s">
        <v>0</v>
      </c>
      <c r="C6135">
        <v>20160812</v>
      </c>
      <c r="D6135" t="str">
        <f t="shared" si="190"/>
        <v>06135some20160812</v>
      </c>
      <c r="F6135">
        <v>6135</v>
      </c>
    </row>
    <row r="6136" spans="1:6" x14ac:dyDescent="0.25">
      <c r="A6136" t="str">
        <f t="shared" si="191"/>
        <v>06136</v>
      </c>
      <c r="B6136" t="s">
        <v>1</v>
      </c>
      <c r="C6136">
        <v>20160812</v>
      </c>
      <c r="D6136" t="str">
        <f t="shared" si="190"/>
        <v>06136four20160812</v>
      </c>
      <c r="F6136">
        <v>6136</v>
      </c>
    </row>
    <row r="6137" spans="1:6" x14ac:dyDescent="0.25">
      <c r="A6137" t="str">
        <f t="shared" si="191"/>
        <v>06137</v>
      </c>
      <c r="B6137" t="s">
        <v>0</v>
      </c>
      <c r="C6137">
        <v>20160812</v>
      </c>
      <c r="D6137" t="str">
        <f t="shared" si="190"/>
        <v>06137some20160812</v>
      </c>
      <c r="F6137">
        <v>6137</v>
      </c>
    </row>
    <row r="6138" spans="1:6" x14ac:dyDescent="0.25">
      <c r="A6138" t="str">
        <f t="shared" si="191"/>
        <v>06138</v>
      </c>
      <c r="B6138" t="s">
        <v>1</v>
      </c>
      <c r="C6138">
        <v>20160812</v>
      </c>
      <c r="D6138" t="str">
        <f t="shared" si="190"/>
        <v>06138four20160812</v>
      </c>
      <c r="F6138">
        <v>6138</v>
      </c>
    </row>
    <row r="6139" spans="1:6" x14ac:dyDescent="0.25">
      <c r="A6139" t="str">
        <f t="shared" si="191"/>
        <v>06139</v>
      </c>
      <c r="B6139" t="s">
        <v>2</v>
      </c>
      <c r="C6139">
        <v>20160812</v>
      </c>
      <c r="D6139" t="str">
        <f t="shared" si="190"/>
        <v>06139five20160812</v>
      </c>
      <c r="F6139">
        <v>6139</v>
      </c>
    </row>
    <row r="6140" spans="1:6" x14ac:dyDescent="0.25">
      <c r="A6140" t="str">
        <f t="shared" si="191"/>
        <v>06140</v>
      </c>
      <c r="B6140" t="s">
        <v>0</v>
      </c>
      <c r="C6140">
        <v>20160812</v>
      </c>
      <c r="D6140" t="str">
        <f t="shared" si="190"/>
        <v>06140some20160812</v>
      </c>
      <c r="F6140">
        <v>6140</v>
      </c>
    </row>
    <row r="6141" spans="1:6" x14ac:dyDescent="0.25">
      <c r="A6141" t="str">
        <f t="shared" si="191"/>
        <v>06141</v>
      </c>
      <c r="B6141" t="s">
        <v>1</v>
      </c>
      <c r="C6141">
        <v>20160812</v>
      </c>
      <c r="D6141" t="str">
        <f t="shared" si="190"/>
        <v>06141four20160812</v>
      </c>
      <c r="F6141">
        <v>6141</v>
      </c>
    </row>
    <row r="6142" spans="1:6" x14ac:dyDescent="0.25">
      <c r="A6142" t="str">
        <f t="shared" si="191"/>
        <v>06142</v>
      </c>
      <c r="B6142" t="s">
        <v>2</v>
      </c>
      <c r="C6142">
        <v>20160812</v>
      </c>
      <c r="D6142" t="str">
        <f t="shared" si="190"/>
        <v>06142five20160812</v>
      </c>
      <c r="F6142">
        <v>6142</v>
      </c>
    </row>
    <row r="6143" spans="1:6" x14ac:dyDescent="0.25">
      <c r="A6143" t="str">
        <f t="shared" si="191"/>
        <v>06143</v>
      </c>
      <c r="B6143" t="s">
        <v>0</v>
      </c>
      <c r="C6143">
        <v>20160812</v>
      </c>
      <c r="D6143" t="str">
        <f t="shared" si="190"/>
        <v>06143some20160812</v>
      </c>
      <c r="F6143">
        <v>6143</v>
      </c>
    </row>
    <row r="6144" spans="1:6" x14ac:dyDescent="0.25">
      <c r="A6144" t="str">
        <f t="shared" si="191"/>
        <v>06144</v>
      </c>
      <c r="B6144" t="s">
        <v>1</v>
      </c>
      <c r="C6144">
        <v>20160812</v>
      </c>
      <c r="D6144" t="str">
        <f t="shared" si="190"/>
        <v>06144four20160812</v>
      </c>
      <c r="F6144">
        <v>6144</v>
      </c>
    </row>
    <row r="6145" spans="1:6" x14ac:dyDescent="0.25">
      <c r="A6145" t="str">
        <f t="shared" si="191"/>
        <v>06145</v>
      </c>
      <c r="B6145" t="s">
        <v>0</v>
      </c>
      <c r="C6145">
        <v>20160812</v>
      </c>
      <c r="D6145" t="str">
        <f t="shared" si="190"/>
        <v>06145some20160812</v>
      </c>
      <c r="F6145">
        <v>6145</v>
      </c>
    </row>
    <row r="6146" spans="1:6" x14ac:dyDescent="0.25">
      <c r="A6146" t="str">
        <f t="shared" si="191"/>
        <v>06146</v>
      </c>
      <c r="B6146" t="s">
        <v>1</v>
      </c>
      <c r="C6146">
        <v>20160812</v>
      </c>
      <c r="D6146" t="str">
        <f t="shared" ref="D6146:D6209" si="192">CONCATENATE(A6146,B6146,C6146)</f>
        <v>06146four20160812</v>
      </c>
      <c r="F6146">
        <v>6146</v>
      </c>
    </row>
    <row r="6147" spans="1:6" x14ac:dyDescent="0.25">
      <c r="A6147" t="str">
        <f t="shared" ref="A6147:A6210" si="193">_xlfn.CONCAT(REPT("0", (5 - LEN(F6147) )), F6147)</f>
        <v>06147</v>
      </c>
      <c r="B6147" t="s">
        <v>2</v>
      </c>
      <c r="C6147">
        <v>20160812</v>
      </c>
      <c r="D6147" t="str">
        <f t="shared" si="192"/>
        <v>06147five20160812</v>
      </c>
      <c r="F6147">
        <v>6147</v>
      </c>
    </row>
    <row r="6148" spans="1:6" x14ac:dyDescent="0.25">
      <c r="A6148" t="str">
        <f t="shared" si="193"/>
        <v>06148</v>
      </c>
      <c r="B6148" t="s">
        <v>0</v>
      </c>
      <c r="C6148">
        <v>20160812</v>
      </c>
      <c r="D6148" t="str">
        <f t="shared" si="192"/>
        <v>06148some20160812</v>
      </c>
      <c r="F6148">
        <v>6148</v>
      </c>
    </row>
    <row r="6149" spans="1:6" x14ac:dyDescent="0.25">
      <c r="A6149" t="str">
        <f t="shared" si="193"/>
        <v>06149</v>
      </c>
      <c r="B6149" t="s">
        <v>1</v>
      </c>
      <c r="C6149">
        <v>20160812</v>
      </c>
      <c r="D6149" t="str">
        <f t="shared" si="192"/>
        <v>06149four20160812</v>
      </c>
      <c r="F6149">
        <v>6149</v>
      </c>
    </row>
    <row r="6150" spans="1:6" x14ac:dyDescent="0.25">
      <c r="A6150" t="str">
        <f t="shared" si="193"/>
        <v>06150</v>
      </c>
      <c r="B6150" t="s">
        <v>2</v>
      </c>
      <c r="C6150">
        <v>20160812</v>
      </c>
      <c r="D6150" t="str">
        <f t="shared" si="192"/>
        <v>06150five20160812</v>
      </c>
      <c r="F6150">
        <v>6150</v>
      </c>
    </row>
    <row r="6151" spans="1:6" x14ac:dyDescent="0.25">
      <c r="A6151" t="str">
        <f t="shared" si="193"/>
        <v>06151</v>
      </c>
      <c r="B6151" t="s">
        <v>0</v>
      </c>
      <c r="C6151">
        <v>20160812</v>
      </c>
      <c r="D6151" t="str">
        <f t="shared" si="192"/>
        <v>06151some20160812</v>
      </c>
      <c r="F6151">
        <v>6151</v>
      </c>
    </row>
    <row r="6152" spans="1:6" x14ac:dyDescent="0.25">
      <c r="A6152" t="str">
        <f t="shared" si="193"/>
        <v>06152</v>
      </c>
      <c r="B6152" t="s">
        <v>1</v>
      </c>
      <c r="C6152">
        <v>20160812</v>
      </c>
      <c r="D6152" t="str">
        <f t="shared" si="192"/>
        <v>06152four20160812</v>
      </c>
      <c r="F6152">
        <v>6152</v>
      </c>
    </row>
    <row r="6153" spans="1:6" x14ac:dyDescent="0.25">
      <c r="A6153" t="str">
        <f t="shared" si="193"/>
        <v>06153</v>
      </c>
      <c r="B6153" t="s">
        <v>0</v>
      </c>
      <c r="C6153">
        <v>20160812</v>
      </c>
      <c r="D6153" t="str">
        <f t="shared" si="192"/>
        <v>06153some20160812</v>
      </c>
      <c r="F6153">
        <v>6153</v>
      </c>
    </row>
    <row r="6154" spans="1:6" x14ac:dyDescent="0.25">
      <c r="A6154" t="str">
        <f t="shared" si="193"/>
        <v>06154</v>
      </c>
      <c r="B6154" t="s">
        <v>1</v>
      </c>
      <c r="C6154">
        <v>20160812</v>
      </c>
      <c r="D6154" t="str">
        <f t="shared" si="192"/>
        <v>06154four20160812</v>
      </c>
      <c r="F6154">
        <v>6154</v>
      </c>
    </row>
    <row r="6155" spans="1:6" x14ac:dyDescent="0.25">
      <c r="A6155" t="str">
        <f t="shared" si="193"/>
        <v>06155</v>
      </c>
      <c r="B6155" t="s">
        <v>2</v>
      </c>
      <c r="C6155">
        <v>20160812</v>
      </c>
      <c r="D6155" t="str">
        <f t="shared" si="192"/>
        <v>06155five20160812</v>
      </c>
      <c r="F6155">
        <v>6155</v>
      </c>
    </row>
    <row r="6156" spans="1:6" x14ac:dyDescent="0.25">
      <c r="A6156" t="str">
        <f t="shared" si="193"/>
        <v>06156</v>
      </c>
      <c r="B6156" t="s">
        <v>0</v>
      </c>
      <c r="C6156">
        <v>20160812</v>
      </c>
      <c r="D6156" t="str">
        <f t="shared" si="192"/>
        <v>06156some20160812</v>
      </c>
      <c r="F6156">
        <v>6156</v>
      </c>
    </row>
    <row r="6157" spans="1:6" x14ac:dyDescent="0.25">
      <c r="A6157" t="str">
        <f t="shared" si="193"/>
        <v>06157</v>
      </c>
      <c r="B6157" t="s">
        <v>1</v>
      </c>
      <c r="C6157">
        <v>20160812</v>
      </c>
      <c r="D6157" t="str">
        <f t="shared" si="192"/>
        <v>06157four20160812</v>
      </c>
      <c r="F6157">
        <v>6157</v>
      </c>
    </row>
    <row r="6158" spans="1:6" x14ac:dyDescent="0.25">
      <c r="A6158" t="str">
        <f t="shared" si="193"/>
        <v>06158</v>
      </c>
      <c r="B6158" t="s">
        <v>2</v>
      </c>
      <c r="C6158">
        <v>20160812</v>
      </c>
      <c r="D6158" t="str">
        <f t="shared" si="192"/>
        <v>06158five20160812</v>
      </c>
      <c r="F6158">
        <v>6158</v>
      </c>
    </row>
    <row r="6159" spans="1:6" x14ac:dyDescent="0.25">
      <c r="A6159" t="str">
        <f t="shared" si="193"/>
        <v>06159</v>
      </c>
      <c r="B6159" t="s">
        <v>0</v>
      </c>
      <c r="C6159">
        <v>20160812</v>
      </c>
      <c r="D6159" t="str">
        <f t="shared" si="192"/>
        <v>06159some20160812</v>
      </c>
      <c r="F6159">
        <v>6159</v>
      </c>
    </row>
    <row r="6160" spans="1:6" x14ac:dyDescent="0.25">
      <c r="A6160" t="str">
        <f t="shared" si="193"/>
        <v>06160</v>
      </c>
      <c r="B6160" t="s">
        <v>1</v>
      </c>
      <c r="C6160">
        <v>20160812</v>
      </c>
      <c r="D6160" t="str">
        <f t="shared" si="192"/>
        <v>06160four20160812</v>
      </c>
      <c r="F6160">
        <v>6160</v>
      </c>
    </row>
    <row r="6161" spans="1:6" x14ac:dyDescent="0.25">
      <c r="A6161" t="str">
        <f t="shared" si="193"/>
        <v>06161</v>
      </c>
      <c r="B6161" t="s">
        <v>0</v>
      </c>
      <c r="C6161">
        <v>20160812</v>
      </c>
      <c r="D6161" t="str">
        <f t="shared" si="192"/>
        <v>06161some20160812</v>
      </c>
      <c r="F6161">
        <v>6161</v>
      </c>
    </row>
    <row r="6162" spans="1:6" x14ac:dyDescent="0.25">
      <c r="A6162" t="str">
        <f t="shared" si="193"/>
        <v>06162</v>
      </c>
      <c r="B6162" t="s">
        <v>1</v>
      </c>
      <c r="C6162">
        <v>20160812</v>
      </c>
      <c r="D6162" t="str">
        <f t="shared" si="192"/>
        <v>06162four20160812</v>
      </c>
      <c r="F6162">
        <v>6162</v>
      </c>
    </row>
    <row r="6163" spans="1:6" x14ac:dyDescent="0.25">
      <c r="A6163" t="str">
        <f t="shared" si="193"/>
        <v>06163</v>
      </c>
      <c r="B6163" t="s">
        <v>2</v>
      </c>
      <c r="C6163">
        <v>20160812</v>
      </c>
      <c r="D6163" t="str">
        <f t="shared" si="192"/>
        <v>06163five20160812</v>
      </c>
      <c r="F6163">
        <v>6163</v>
      </c>
    </row>
    <row r="6164" spans="1:6" x14ac:dyDescent="0.25">
      <c r="A6164" t="str">
        <f t="shared" si="193"/>
        <v>06164</v>
      </c>
      <c r="B6164" t="s">
        <v>0</v>
      </c>
      <c r="C6164">
        <v>20160812</v>
      </c>
      <c r="D6164" t="str">
        <f t="shared" si="192"/>
        <v>06164some20160812</v>
      </c>
      <c r="F6164">
        <v>6164</v>
      </c>
    </row>
    <row r="6165" spans="1:6" x14ac:dyDescent="0.25">
      <c r="A6165" t="str">
        <f t="shared" si="193"/>
        <v>06165</v>
      </c>
      <c r="B6165" t="s">
        <v>1</v>
      </c>
      <c r="C6165">
        <v>20160812</v>
      </c>
      <c r="D6165" t="str">
        <f t="shared" si="192"/>
        <v>06165four20160812</v>
      </c>
      <c r="F6165">
        <v>6165</v>
      </c>
    </row>
    <row r="6166" spans="1:6" x14ac:dyDescent="0.25">
      <c r="A6166" t="str">
        <f t="shared" si="193"/>
        <v>06166</v>
      </c>
      <c r="B6166" t="s">
        <v>2</v>
      </c>
      <c r="C6166">
        <v>20160812</v>
      </c>
      <c r="D6166" t="str">
        <f t="shared" si="192"/>
        <v>06166five20160812</v>
      </c>
      <c r="F6166">
        <v>6166</v>
      </c>
    </row>
    <row r="6167" spans="1:6" x14ac:dyDescent="0.25">
      <c r="A6167" t="str">
        <f t="shared" si="193"/>
        <v>06167</v>
      </c>
      <c r="B6167" t="s">
        <v>0</v>
      </c>
      <c r="C6167">
        <v>20160812</v>
      </c>
      <c r="D6167" t="str">
        <f t="shared" si="192"/>
        <v>06167some20160812</v>
      </c>
      <c r="F6167">
        <v>6167</v>
      </c>
    </row>
    <row r="6168" spans="1:6" x14ac:dyDescent="0.25">
      <c r="A6168" t="str">
        <f t="shared" si="193"/>
        <v>06168</v>
      </c>
      <c r="B6168" t="s">
        <v>1</v>
      </c>
      <c r="C6168">
        <v>20160812</v>
      </c>
      <c r="D6168" t="str">
        <f t="shared" si="192"/>
        <v>06168four20160812</v>
      </c>
      <c r="F6168">
        <v>6168</v>
      </c>
    </row>
    <row r="6169" spans="1:6" x14ac:dyDescent="0.25">
      <c r="A6169" t="str">
        <f t="shared" si="193"/>
        <v>06169</v>
      </c>
      <c r="B6169" t="s">
        <v>0</v>
      </c>
      <c r="C6169">
        <v>20160812</v>
      </c>
      <c r="D6169" t="str">
        <f t="shared" si="192"/>
        <v>06169some20160812</v>
      </c>
      <c r="F6169">
        <v>6169</v>
      </c>
    </row>
    <row r="6170" spans="1:6" x14ac:dyDescent="0.25">
      <c r="A6170" t="str">
        <f t="shared" si="193"/>
        <v>06170</v>
      </c>
      <c r="B6170" t="s">
        <v>1</v>
      </c>
      <c r="C6170">
        <v>20160812</v>
      </c>
      <c r="D6170" t="str">
        <f t="shared" si="192"/>
        <v>06170four20160812</v>
      </c>
      <c r="F6170">
        <v>6170</v>
      </c>
    </row>
    <row r="6171" spans="1:6" x14ac:dyDescent="0.25">
      <c r="A6171" t="str">
        <f t="shared" si="193"/>
        <v>06171</v>
      </c>
      <c r="B6171" t="s">
        <v>2</v>
      </c>
      <c r="C6171">
        <v>20160812</v>
      </c>
      <c r="D6171" t="str">
        <f t="shared" si="192"/>
        <v>06171five20160812</v>
      </c>
      <c r="F6171">
        <v>6171</v>
      </c>
    </row>
    <row r="6172" spans="1:6" x14ac:dyDescent="0.25">
      <c r="A6172" t="str">
        <f t="shared" si="193"/>
        <v>06172</v>
      </c>
      <c r="B6172" t="s">
        <v>0</v>
      </c>
      <c r="C6172">
        <v>20160812</v>
      </c>
      <c r="D6172" t="str">
        <f t="shared" si="192"/>
        <v>06172some20160812</v>
      </c>
      <c r="F6172">
        <v>6172</v>
      </c>
    </row>
    <row r="6173" spans="1:6" x14ac:dyDescent="0.25">
      <c r="A6173" t="str">
        <f t="shared" si="193"/>
        <v>06173</v>
      </c>
      <c r="B6173" t="s">
        <v>1</v>
      </c>
      <c r="C6173">
        <v>20160812</v>
      </c>
      <c r="D6173" t="str">
        <f t="shared" si="192"/>
        <v>06173four20160812</v>
      </c>
      <c r="F6173">
        <v>6173</v>
      </c>
    </row>
    <row r="6174" spans="1:6" x14ac:dyDescent="0.25">
      <c r="A6174" t="str">
        <f t="shared" si="193"/>
        <v>06174</v>
      </c>
      <c r="B6174" t="s">
        <v>2</v>
      </c>
      <c r="C6174">
        <v>20160812</v>
      </c>
      <c r="D6174" t="str">
        <f t="shared" si="192"/>
        <v>06174five20160812</v>
      </c>
      <c r="F6174">
        <v>6174</v>
      </c>
    </row>
    <row r="6175" spans="1:6" x14ac:dyDescent="0.25">
      <c r="A6175" t="str">
        <f t="shared" si="193"/>
        <v>06175</v>
      </c>
      <c r="B6175" t="s">
        <v>0</v>
      </c>
      <c r="C6175">
        <v>20160812</v>
      </c>
      <c r="D6175" t="str">
        <f t="shared" si="192"/>
        <v>06175some20160812</v>
      </c>
      <c r="F6175">
        <v>6175</v>
      </c>
    </row>
    <row r="6176" spans="1:6" x14ac:dyDescent="0.25">
      <c r="A6176" t="str">
        <f t="shared" si="193"/>
        <v>06176</v>
      </c>
      <c r="B6176" t="s">
        <v>1</v>
      </c>
      <c r="C6176">
        <v>20160812</v>
      </c>
      <c r="D6176" t="str">
        <f t="shared" si="192"/>
        <v>06176four20160812</v>
      </c>
      <c r="F6176">
        <v>6176</v>
      </c>
    </row>
    <row r="6177" spans="1:6" x14ac:dyDescent="0.25">
      <c r="A6177" t="str">
        <f t="shared" si="193"/>
        <v>06177</v>
      </c>
      <c r="B6177" t="s">
        <v>0</v>
      </c>
      <c r="C6177">
        <v>20160812</v>
      </c>
      <c r="D6177" t="str">
        <f t="shared" si="192"/>
        <v>06177some20160812</v>
      </c>
      <c r="F6177">
        <v>6177</v>
      </c>
    </row>
    <row r="6178" spans="1:6" x14ac:dyDescent="0.25">
      <c r="A6178" t="str">
        <f t="shared" si="193"/>
        <v>06178</v>
      </c>
      <c r="B6178" t="s">
        <v>1</v>
      </c>
      <c r="C6178">
        <v>20160812</v>
      </c>
      <c r="D6178" t="str">
        <f t="shared" si="192"/>
        <v>06178four20160812</v>
      </c>
      <c r="F6178">
        <v>6178</v>
      </c>
    </row>
    <row r="6179" spans="1:6" x14ac:dyDescent="0.25">
      <c r="A6179" t="str">
        <f t="shared" si="193"/>
        <v>06179</v>
      </c>
      <c r="B6179" t="s">
        <v>2</v>
      </c>
      <c r="C6179">
        <v>20160812</v>
      </c>
      <c r="D6179" t="str">
        <f t="shared" si="192"/>
        <v>06179five20160812</v>
      </c>
      <c r="F6179">
        <v>6179</v>
      </c>
    </row>
    <row r="6180" spans="1:6" x14ac:dyDescent="0.25">
      <c r="A6180" t="str">
        <f t="shared" si="193"/>
        <v>06180</v>
      </c>
      <c r="B6180" t="s">
        <v>0</v>
      </c>
      <c r="C6180">
        <v>20160812</v>
      </c>
      <c r="D6180" t="str">
        <f t="shared" si="192"/>
        <v>06180some20160812</v>
      </c>
      <c r="F6180">
        <v>6180</v>
      </c>
    </row>
    <row r="6181" spans="1:6" x14ac:dyDescent="0.25">
      <c r="A6181" t="str">
        <f t="shared" si="193"/>
        <v>06181</v>
      </c>
      <c r="B6181" t="s">
        <v>1</v>
      </c>
      <c r="C6181">
        <v>20160812</v>
      </c>
      <c r="D6181" t="str">
        <f t="shared" si="192"/>
        <v>06181four20160812</v>
      </c>
      <c r="F6181">
        <v>6181</v>
      </c>
    </row>
    <row r="6182" spans="1:6" x14ac:dyDescent="0.25">
      <c r="A6182" t="str">
        <f t="shared" si="193"/>
        <v>06182</v>
      </c>
      <c r="B6182" t="s">
        <v>2</v>
      </c>
      <c r="C6182">
        <v>20160812</v>
      </c>
      <c r="D6182" t="str">
        <f t="shared" si="192"/>
        <v>06182five20160812</v>
      </c>
      <c r="F6182">
        <v>6182</v>
      </c>
    </row>
    <row r="6183" spans="1:6" x14ac:dyDescent="0.25">
      <c r="A6183" t="str">
        <f t="shared" si="193"/>
        <v>06183</v>
      </c>
      <c r="B6183" t="s">
        <v>0</v>
      </c>
      <c r="C6183">
        <v>20160812</v>
      </c>
      <c r="D6183" t="str">
        <f t="shared" si="192"/>
        <v>06183some20160812</v>
      </c>
      <c r="F6183">
        <v>6183</v>
      </c>
    </row>
    <row r="6184" spans="1:6" x14ac:dyDescent="0.25">
      <c r="A6184" t="str">
        <f t="shared" si="193"/>
        <v>06184</v>
      </c>
      <c r="B6184" t="s">
        <v>1</v>
      </c>
      <c r="C6184">
        <v>20160812</v>
      </c>
      <c r="D6184" t="str">
        <f t="shared" si="192"/>
        <v>06184four20160812</v>
      </c>
      <c r="F6184">
        <v>6184</v>
      </c>
    </row>
    <row r="6185" spans="1:6" x14ac:dyDescent="0.25">
      <c r="A6185" t="str">
        <f t="shared" si="193"/>
        <v>06185</v>
      </c>
      <c r="B6185" t="s">
        <v>0</v>
      </c>
      <c r="C6185">
        <v>20160812</v>
      </c>
      <c r="D6185" t="str">
        <f t="shared" si="192"/>
        <v>06185some20160812</v>
      </c>
      <c r="F6185">
        <v>6185</v>
      </c>
    </row>
    <row r="6186" spans="1:6" x14ac:dyDescent="0.25">
      <c r="A6186" t="str">
        <f t="shared" si="193"/>
        <v>06186</v>
      </c>
      <c r="B6186" t="s">
        <v>1</v>
      </c>
      <c r="C6186">
        <v>20160812</v>
      </c>
      <c r="D6186" t="str">
        <f t="shared" si="192"/>
        <v>06186four20160812</v>
      </c>
      <c r="F6186">
        <v>6186</v>
      </c>
    </row>
    <row r="6187" spans="1:6" x14ac:dyDescent="0.25">
      <c r="A6187" t="str">
        <f t="shared" si="193"/>
        <v>06187</v>
      </c>
      <c r="B6187" t="s">
        <v>2</v>
      </c>
      <c r="C6187">
        <v>20160812</v>
      </c>
      <c r="D6187" t="str">
        <f t="shared" si="192"/>
        <v>06187five20160812</v>
      </c>
      <c r="F6187">
        <v>6187</v>
      </c>
    </row>
    <row r="6188" spans="1:6" x14ac:dyDescent="0.25">
      <c r="A6188" t="str">
        <f t="shared" si="193"/>
        <v>06188</v>
      </c>
      <c r="B6188" t="s">
        <v>0</v>
      </c>
      <c r="C6188">
        <v>20160812</v>
      </c>
      <c r="D6188" t="str">
        <f t="shared" si="192"/>
        <v>06188some20160812</v>
      </c>
      <c r="F6188">
        <v>6188</v>
      </c>
    </row>
    <row r="6189" spans="1:6" x14ac:dyDescent="0.25">
      <c r="A6189" t="str">
        <f t="shared" si="193"/>
        <v>06189</v>
      </c>
      <c r="B6189" t="s">
        <v>1</v>
      </c>
      <c r="C6189">
        <v>20160812</v>
      </c>
      <c r="D6189" t="str">
        <f t="shared" si="192"/>
        <v>06189four20160812</v>
      </c>
      <c r="F6189">
        <v>6189</v>
      </c>
    </row>
    <row r="6190" spans="1:6" x14ac:dyDescent="0.25">
      <c r="A6190" t="str">
        <f t="shared" si="193"/>
        <v>06190</v>
      </c>
      <c r="B6190" t="s">
        <v>2</v>
      </c>
      <c r="C6190">
        <v>20160812</v>
      </c>
      <c r="D6190" t="str">
        <f t="shared" si="192"/>
        <v>06190five20160812</v>
      </c>
      <c r="F6190">
        <v>6190</v>
      </c>
    </row>
    <row r="6191" spans="1:6" x14ac:dyDescent="0.25">
      <c r="A6191" t="str">
        <f t="shared" si="193"/>
        <v>06191</v>
      </c>
      <c r="B6191" t="s">
        <v>0</v>
      </c>
      <c r="C6191">
        <v>20160812</v>
      </c>
      <c r="D6191" t="str">
        <f t="shared" si="192"/>
        <v>06191some20160812</v>
      </c>
      <c r="F6191">
        <v>6191</v>
      </c>
    </row>
    <row r="6192" spans="1:6" x14ac:dyDescent="0.25">
      <c r="A6192" t="str">
        <f t="shared" si="193"/>
        <v>06192</v>
      </c>
      <c r="B6192" t="s">
        <v>1</v>
      </c>
      <c r="C6192">
        <v>20160812</v>
      </c>
      <c r="D6192" t="str">
        <f t="shared" si="192"/>
        <v>06192four20160812</v>
      </c>
      <c r="F6192">
        <v>6192</v>
      </c>
    </row>
    <row r="6193" spans="1:6" x14ac:dyDescent="0.25">
      <c r="A6193" t="str">
        <f t="shared" si="193"/>
        <v>06193</v>
      </c>
      <c r="B6193" t="s">
        <v>0</v>
      </c>
      <c r="C6193">
        <v>20160812</v>
      </c>
      <c r="D6193" t="str">
        <f t="shared" si="192"/>
        <v>06193some20160812</v>
      </c>
      <c r="F6193">
        <v>6193</v>
      </c>
    </row>
    <row r="6194" spans="1:6" x14ac:dyDescent="0.25">
      <c r="A6194" t="str">
        <f t="shared" si="193"/>
        <v>06194</v>
      </c>
      <c r="B6194" t="s">
        <v>1</v>
      </c>
      <c r="C6194">
        <v>20160812</v>
      </c>
      <c r="D6194" t="str">
        <f t="shared" si="192"/>
        <v>06194four20160812</v>
      </c>
      <c r="F6194">
        <v>6194</v>
      </c>
    </row>
    <row r="6195" spans="1:6" x14ac:dyDescent="0.25">
      <c r="A6195" t="str">
        <f t="shared" si="193"/>
        <v>06195</v>
      </c>
      <c r="B6195" t="s">
        <v>2</v>
      </c>
      <c r="C6195">
        <v>20160812</v>
      </c>
      <c r="D6195" t="str">
        <f t="shared" si="192"/>
        <v>06195five20160812</v>
      </c>
      <c r="F6195">
        <v>6195</v>
      </c>
    </row>
    <row r="6196" spans="1:6" x14ac:dyDescent="0.25">
      <c r="A6196" t="str">
        <f t="shared" si="193"/>
        <v>06196</v>
      </c>
      <c r="B6196" t="s">
        <v>0</v>
      </c>
      <c r="C6196">
        <v>20160812</v>
      </c>
      <c r="D6196" t="str">
        <f t="shared" si="192"/>
        <v>06196some20160812</v>
      </c>
      <c r="F6196">
        <v>6196</v>
      </c>
    </row>
    <row r="6197" spans="1:6" x14ac:dyDescent="0.25">
      <c r="A6197" t="str">
        <f t="shared" si="193"/>
        <v>06197</v>
      </c>
      <c r="B6197" t="s">
        <v>1</v>
      </c>
      <c r="C6197">
        <v>20160812</v>
      </c>
      <c r="D6197" t="str">
        <f t="shared" si="192"/>
        <v>06197four20160812</v>
      </c>
      <c r="F6197">
        <v>6197</v>
      </c>
    </row>
    <row r="6198" spans="1:6" x14ac:dyDescent="0.25">
      <c r="A6198" t="str">
        <f t="shared" si="193"/>
        <v>06198</v>
      </c>
      <c r="B6198" t="s">
        <v>2</v>
      </c>
      <c r="C6198">
        <v>20160812</v>
      </c>
      <c r="D6198" t="str">
        <f t="shared" si="192"/>
        <v>06198five20160812</v>
      </c>
      <c r="F6198">
        <v>6198</v>
      </c>
    </row>
    <row r="6199" spans="1:6" x14ac:dyDescent="0.25">
      <c r="A6199" t="str">
        <f t="shared" si="193"/>
        <v>06199</v>
      </c>
      <c r="B6199" t="s">
        <v>0</v>
      </c>
      <c r="C6199">
        <v>20160812</v>
      </c>
      <c r="D6199" t="str">
        <f t="shared" si="192"/>
        <v>06199some20160812</v>
      </c>
      <c r="F6199">
        <v>6199</v>
      </c>
    </row>
    <row r="6200" spans="1:6" x14ac:dyDescent="0.25">
      <c r="A6200" t="str">
        <f t="shared" si="193"/>
        <v>06200</v>
      </c>
      <c r="B6200" t="s">
        <v>1</v>
      </c>
      <c r="C6200">
        <v>20160812</v>
      </c>
      <c r="D6200" t="str">
        <f t="shared" si="192"/>
        <v>06200four20160812</v>
      </c>
      <c r="F6200">
        <v>6200</v>
      </c>
    </row>
    <row r="6201" spans="1:6" x14ac:dyDescent="0.25">
      <c r="A6201" t="str">
        <f t="shared" si="193"/>
        <v>06201</v>
      </c>
      <c r="B6201" t="s">
        <v>0</v>
      </c>
      <c r="C6201">
        <v>20160812</v>
      </c>
      <c r="D6201" t="str">
        <f t="shared" si="192"/>
        <v>06201some20160812</v>
      </c>
      <c r="F6201">
        <v>6201</v>
      </c>
    </row>
    <row r="6202" spans="1:6" x14ac:dyDescent="0.25">
      <c r="A6202" t="str">
        <f t="shared" si="193"/>
        <v>06202</v>
      </c>
      <c r="B6202" t="s">
        <v>1</v>
      </c>
      <c r="C6202">
        <v>20160812</v>
      </c>
      <c r="D6202" t="str">
        <f t="shared" si="192"/>
        <v>06202four20160812</v>
      </c>
      <c r="F6202">
        <v>6202</v>
      </c>
    </row>
    <row r="6203" spans="1:6" x14ac:dyDescent="0.25">
      <c r="A6203" t="str">
        <f t="shared" si="193"/>
        <v>06203</v>
      </c>
      <c r="B6203" t="s">
        <v>2</v>
      </c>
      <c r="C6203">
        <v>20160812</v>
      </c>
      <c r="D6203" t="str">
        <f t="shared" si="192"/>
        <v>06203five20160812</v>
      </c>
      <c r="F6203">
        <v>6203</v>
      </c>
    </row>
    <row r="6204" spans="1:6" x14ac:dyDescent="0.25">
      <c r="A6204" t="str">
        <f t="shared" si="193"/>
        <v>06204</v>
      </c>
      <c r="B6204" t="s">
        <v>0</v>
      </c>
      <c r="C6204">
        <v>20160812</v>
      </c>
      <c r="D6204" t="str">
        <f t="shared" si="192"/>
        <v>06204some20160812</v>
      </c>
      <c r="F6204">
        <v>6204</v>
      </c>
    </row>
    <row r="6205" spans="1:6" x14ac:dyDescent="0.25">
      <c r="A6205" t="str">
        <f t="shared" si="193"/>
        <v>06205</v>
      </c>
      <c r="B6205" t="s">
        <v>1</v>
      </c>
      <c r="C6205">
        <v>20160812</v>
      </c>
      <c r="D6205" t="str">
        <f t="shared" si="192"/>
        <v>06205four20160812</v>
      </c>
      <c r="F6205">
        <v>6205</v>
      </c>
    </row>
    <row r="6206" spans="1:6" x14ac:dyDescent="0.25">
      <c r="A6206" t="str">
        <f t="shared" si="193"/>
        <v>06206</v>
      </c>
      <c r="B6206" t="s">
        <v>2</v>
      </c>
      <c r="C6206">
        <v>20160812</v>
      </c>
      <c r="D6206" t="str">
        <f t="shared" si="192"/>
        <v>06206five20160812</v>
      </c>
      <c r="F6206">
        <v>6206</v>
      </c>
    </row>
    <row r="6207" spans="1:6" x14ac:dyDescent="0.25">
      <c r="A6207" t="str">
        <f t="shared" si="193"/>
        <v>06207</v>
      </c>
      <c r="B6207" t="s">
        <v>0</v>
      </c>
      <c r="C6207">
        <v>20160812</v>
      </c>
      <c r="D6207" t="str">
        <f t="shared" si="192"/>
        <v>06207some20160812</v>
      </c>
      <c r="F6207">
        <v>6207</v>
      </c>
    </row>
    <row r="6208" spans="1:6" x14ac:dyDescent="0.25">
      <c r="A6208" t="str">
        <f t="shared" si="193"/>
        <v>06208</v>
      </c>
      <c r="B6208" t="s">
        <v>1</v>
      </c>
      <c r="C6208">
        <v>20160812</v>
      </c>
      <c r="D6208" t="str">
        <f t="shared" si="192"/>
        <v>06208four20160812</v>
      </c>
      <c r="F6208">
        <v>6208</v>
      </c>
    </row>
    <row r="6209" spans="1:6" x14ac:dyDescent="0.25">
      <c r="A6209" t="str">
        <f t="shared" si="193"/>
        <v>06209</v>
      </c>
      <c r="B6209" t="s">
        <v>0</v>
      </c>
      <c r="C6209">
        <v>20160812</v>
      </c>
      <c r="D6209" t="str">
        <f t="shared" si="192"/>
        <v>06209some20160812</v>
      </c>
      <c r="F6209">
        <v>6209</v>
      </c>
    </row>
    <row r="6210" spans="1:6" x14ac:dyDescent="0.25">
      <c r="A6210" t="str">
        <f t="shared" si="193"/>
        <v>06210</v>
      </c>
      <c r="B6210" t="s">
        <v>1</v>
      </c>
      <c r="C6210">
        <v>20160812</v>
      </c>
      <c r="D6210" t="str">
        <f t="shared" ref="D6210:D6273" si="194">CONCATENATE(A6210,B6210,C6210)</f>
        <v>06210four20160812</v>
      </c>
      <c r="F6210">
        <v>6210</v>
      </c>
    </row>
    <row r="6211" spans="1:6" x14ac:dyDescent="0.25">
      <c r="A6211" t="str">
        <f t="shared" ref="A6211:A6274" si="195">_xlfn.CONCAT(REPT("0", (5 - LEN(F6211) )), F6211)</f>
        <v>06211</v>
      </c>
      <c r="B6211" t="s">
        <v>2</v>
      </c>
      <c r="C6211">
        <v>20160812</v>
      </c>
      <c r="D6211" t="str">
        <f t="shared" si="194"/>
        <v>06211five20160812</v>
      </c>
      <c r="F6211">
        <v>6211</v>
      </c>
    </row>
    <row r="6212" spans="1:6" x14ac:dyDescent="0.25">
      <c r="A6212" t="str">
        <f t="shared" si="195"/>
        <v>06212</v>
      </c>
      <c r="B6212" t="s">
        <v>0</v>
      </c>
      <c r="C6212">
        <v>20160812</v>
      </c>
      <c r="D6212" t="str">
        <f t="shared" si="194"/>
        <v>06212some20160812</v>
      </c>
      <c r="F6212">
        <v>6212</v>
      </c>
    </row>
    <row r="6213" spans="1:6" x14ac:dyDescent="0.25">
      <c r="A6213" t="str">
        <f t="shared" si="195"/>
        <v>06213</v>
      </c>
      <c r="B6213" t="s">
        <v>1</v>
      </c>
      <c r="C6213">
        <v>20160812</v>
      </c>
      <c r="D6213" t="str">
        <f t="shared" si="194"/>
        <v>06213four20160812</v>
      </c>
      <c r="F6213">
        <v>6213</v>
      </c>
    </row>
    <row r="6214" spans="1:6" x14ac:dyDescent="0.25">
      <c r="A6214" t="str">
        <f t="shared" si="195"/>
        <v>06214</v>
      </c>
      <c r="B6214" t="s">
        <v>2</v>
      </c>
      <c r="C6214">
        <v>20160812</v>
      </c>
      <c r="D6214" t="str">
        <f t="shared" si="194"/>
        <v>06214five20160812</v>
      </c>
      <c r="F6214">
        <v>6214</v>
      </c>
    </row>
    <row r="6215" spans="1:6" x14ac:dyDescent="0.25">
      <c r="A6215" t="str">
        <f t="shared" si="195"/>
        <v>06215</v>
      </c>
      <c r="B6215" t="s">
        <v>0</v>
      </c>
      <c r="C6215">
        <v>20160812</v>
      </c>
      <c r="D6215" t="str">
        <f t="shared" si="194"/>
        <v>06215some20160812</v>
      </c>
      <c r="F6215">
        <v>6215</v>
      </c>
    </row>
    <row r="6216" spans="1:6" x14ac:dyDescent="0.25">
      <c r="A6216" t="str">
        <f t="shared" si="195"/>
        <v>06216</v>
      </c>
      <c r="B6216" t="s">
        <v>1</v>
      </c>
      <c r="C6216">
        <v>20160812</v>
      </c>
      <c r="D6216" t="str">
        <f t="shared" si="194"/>
        <v>06216four20160812</v>
      </c>
      <c r="F6216">
        <v>6216</v>
      </c>
    </row>
    <row r="6217" spans="1:6" x14ac:dyDescent="0.25">
      <c r="A6217" t="str">
        <f t="shared" si="195"/>
        <v>06217</v>
      </c>
      <c r="B6217" t="s">
        <v>0</v>
      </c>
      <c r="C6217">
        <v>20160812</v>
      </c>
      <c r="D6217" t="str">
        <f t="shared" si="194"/>
        <v>06217some20160812</v>
      </c>
      <c r="F6217">
        <v>6217</v>
      </c>
    </row>
    <row r="6218" spans="1:6" x14ac:dyDescent="0.25">
      <c r="A6218" t="str">
        <f t="shared" si="195"/>
        <v>06218</v>
      </c>
      <c r="B6218" t="s">
        <v>1</v>
      </c>
      <c r="C6218">
        <v>20160812</v>
      </c>
      <c r="D6218" t="str">
        <f t="shared" si="194"/>
        <v>06218four20160812</v>
      </c>
      <c r="F6218">
        <v>6218</v>
      </c>
    </row>
    <row r="6219" spans="1:6" x14ac:dyDescent="0.25">
      <c r="A6219" t="str">
        <f t="shared" si="195"/>
        <v>06219</v>
      </c>
      <c r="B6219" t="s">
        <v>2</v>
      </c>
      <c r="C6219">
        <v>20160812</v>
      </c>
      <c r="D6219" t="str">
        <f t="shared" si="194"/>
        <v>06219five20160812</v>
      </c>
      <c r="F6219">
        <v>6219</v>
      </c>
    </row>
    <row r="6220" spans="1:6" x14ac:dyDescent="0.25">
      <c r="A6220" t="str">
        <f t="shared" si="195"/>
        <v>06220</v>
      </c>
      <c r="B6220" t="s">
        <v>0</v>
      </c>
      <c r="C6220">
        <v>20160812</v>
      </c>
      <c r="D6220" t="str">
        <f t="shared" si="194"/>
        <v>06220some20160812</v>
      </c>
      <c r="F6220">
        <v>6220</v>
      </c>
    </row>
    <row r="6221" spans="1:6" x14ac:dyDescent="0.25">
      <c r="A6221" t="str">
        <f t="shared" si="195"/>
        <v>06221</v>
      </c>
      <c r="B6221" t="s">
        <v>1</v>
      </c>
      <c r="C6221">
        <v>20160812</v>
      </c>
      <c r="D6221" t="str">
        <f t="shared" si="194"/>
        <v>06221four20160812</v>
      </c>
      <c r="F6221">
        <v>6221</v>
      </c>
    </row>
    <row r="6222" spans="1:6" x14ac:dyDescent="0.25">
      <c r="A6222" t="str">
        <f t="shared" si="195"/>
        <v>06222</v>
      </c>
      <c r="B6222" t="s">
        <v>2</v>
      </c>
      <c r="C6222">
        <v>20160812</v>
      </c>
      <c r="D6222" t="str">
        <f t="shared" si="194"/>
        <v>06222five20160812</v>
      </c>
      <c r="F6222">
        <v>6222</v>
      </c>
    </row>
    <row r="6223" spans="1:6" x14ac:dyDescent="0.25">
      <c r="A6223" t="str">
        <f t="shared" si="195"/>
        <v>06223</v>
      </c>
      <c r="B6223" t="s">
        <v>0</v>
      </c>
      <c r="C6223">
        <v>20160812</v>
      </c>
      <c r="D6223" t="str">
        <f t="shared" si="194"/>
        <v>06223some20160812</v>
      </c>
      <c r="F6223">
        <v>6223</v>
      </c>
    </row>
    <row r="6224" spans="1:6" x14ac:dyDescent="0.25">
      <c r="A6224" t="str">
        <f t="shared" si="195"/>
        <v>06224</v>
      </c>
      <c r="B6224" t="s">
        <v>1</v>
      </c>
      <c r="C6224">
        <v>20160812</v>
      </c>
      <c r="D6224" t="str">
        <f t="shared" si="194"/>
        <v>06224four20160812</v>
      </c>
      <c r="F6224">
        <v>6224</v>
      </c>
    </row>
    <row r="6225" spans="1:6" x14ac:dyDescent="0.25">
      <c r="A6225" t="str">
        <f t="shared" si="195"/>
        <v>06225</v>
      </c>
      <c r="B6225" t="s">
        <v>0</v>
      </c>
      <c r="C6225">
        <v>20160812</v>
      </c>
      <c r="D6225" t="str">
        <f t="shared" si="194"/>
        <v>06225some20160812</v>
      </c>
      <c r="F6225">
        <v>6225</v>
      </c>
    </row>
    <row r="6226" spans="1:6" x14ac:dyDescent="0.25">
      <c r="A6226" t="str">
        <f t="shared" si="195"/>
        <v>06226</v>
      </c>
      <c r="B6226" t="s">
        <v>1</v>
      </c>
      <c r="C6226">
        <v>20160812</v>
      </c>
      <c r="D6226" t="str">
        <f t="shared" si="194"/>
        <v>06226four20160812</v>
      </c>
      <c r="F6226">
        <v>6226</v>
      </c>
    </row>
    <row r="6227" spans="1:6" x14ac:dyDescent="0.25">
      <c r="A6227" t="str">
        <f t="shared" si="195"/>
        <v>06227</v>
      </c>
      <c r="B6227" t="s">
        <v>2</v>
      </c>
      <c r="C6227">
        <v>20160812</v>
      </c>
      <c r="D6227" t="str">
        <f t="shared" si="194"/>
        <v>06227five20160812</v>
      </c>
      <c r="F6227">
        <v>6227</v>
      </c>
    </row>
    <row r="6228" spans="1:6" x14ac:dyDescent="0.25">
      <c r="A6228" t="str">
        <f t="shared" si="195"/>
        <v>06228</v>
      </c>
      <c r="B6228" t="s">
        <v>0</v>
      </c>
      <c r="C6228">
        <v>20160812</v>
      </c>
      <c r="D6228" t="str">
        <f t="shared" si="194"/>
        <v>06228some20160812</v>
      </c>
      <c r="F6228">
        <v>6228</v>
      </c>
    </row>
    <row r="6229" spans="1:6" x14ac:dyDescent="0.25">
      <c r="A6229" t="str">
        <f t="shared" si="195"/>
        <v>06229</v>
      </c>
      <c r="B6229" t="s">
        <v>1</v>
      </c>
      <c r="C6229">
        <v>20160812</v>
      </c>
      <c r="D6229" t="str">
        <f t="shared" si="194"/>
        <v>06229four20160812</v>
      </c>
      <c r="F6229">
        <v>6229</v>
      </c>
    </row>
    <row r="6230" spans="1:6" x14ac:dyDescent="0.25">
      <c r="A6230" t="str">
        <f t="shared" si="195"/>
        <v>06230</v>
      </c>
      <c r="B6230" t="s">
        <v>2</v>
      </c>
      <c r="C6230">
        <v>20160812</v>
      </c>
      <c r="D6230" t="str">
        <f t="shared" si="194"/>
        <v>06230five20160812</v>
      </c>
      <c r="F6230">
        <v>6230</v>
      </c>
    </row>
    <row r="6231" spans="1:6" x14ac:dyDescent="0.25">
      <c r="A6231" t="str">
        <f t="shared" si="195"/>
        <v>06231</v>
      </c>
      <c r="B6231" t="s">
        <v>0</v>
      </c>
      <c r="C6231">
        <v>20160812</v>
      </c>
      <c r="D6231" t="str">
        <f t="shared" si="194"/>
        <v>06231some20160812</v>
      </c>
      <c r="F6231">
        <v>6231</v>
      </c>
    </row>
    <row r="6232" spans="1:6" x14ac:dyDescent="0.25">
      <c r="A6232" t="str">
        <f t="shared" si="195"/>
        <v>06232</v>
      </c>
      <c r="B6232" t="s">
        <v>1</v>
      </c>
      <c r="C6232">
        <v>20160812</v>
      </c>
      <c r="D6232" t="str">
        <f t="shared" si="194"/>
        <v>06232four20160812</v>
      </c>
      <c r="F6232">
        <v>6232</v>
      </c>
    </row>
    <row r="6233" spans="1:6" x14ac:dyDescent="0.25">
      <c r="A6233" t="str">
        <f t="shared" si="195"/>
        <v>06233</v>
      </c>
      <c r="B6233" t="s">
        <v>0</v>
      </c>
      <c r="C6233">
        <v>20160812</v>
      </c>
      <c r="D6233" t="str">
        <f t="shared" si="194"/>
        <v>06233some20160812</v>
      </c>
      <c r="F6233">
        <v>6233</v>
      </c>
    </row>
    <row r="6234" spans="1:6" x14ac:dyDescent="0.25">
      <c r="A6234" t="str">
        <f t="shared" si="195"/>
        <v>06234</v>
      </c>
      <c r="B6234" t="s">
        <v>1</v>
      </c>
      <c r="C6234">
        <v>20160812</v>
      </c>
      <c r="D6234" t="str">
        <f t="shared" si="194"/>
        <v>06234four20160812</v>
      </c>
      <c r="F6234">
        <v>6234</v>
      </c>
    </row>
    <row r="6235" spans="1:6" x14ac:dyDescent="0.25">
      <c r="A6235" t="str">
        <f t="shared" si="195"/>
        <v>06235</v>
      </c>
      <c r="B6235" t="s">
        <v>2</v>
      </c>
      <c r="C6235">
        <v>20160812</v>
      </c>
      <c r="D6235" t="str">
        <f t="shared" si="194"/>
        <v>06235five20160812</v>
      </c>
      <c r="F6235">
        <v>6235</v>
      </c>
    </row>
    <row r="6236" spans="1:6" x14ac:dyDescent="0.25">
      <c r="A6236" t="str">
        <f t="shared" si="195"/>
        <v>06236</v>
      </c>
      <c r="B6236" t="s">
        <v>0</v>
      </c>
      <c r="C6236">
        <v>20160812</v>
      </c>
      <c r="D6236" t="str">
        <f t="shared" si="194"/>
        <v>06236some20160812</v>
      </c>
      <c r="F6236">
        <v>6236</v>
      </c>
    </row>
    <row r="6237" spans="1:6" x14ac:dyDescent="0.25">
      <c r="A6237" t="str">
        <f t="shared" si="195"/>
        <v>06237</v>
      </c>
      <c r="B6237" t="s">
        <v>1</v>
      </c>
      <c r="C6237">
        <v>20160812</v>
      </c>
      <c r="D6237" t="str">
        <f t="shared" si="194"/>
        <v>06237four20160812</v>
      </c>
      <c r="F6237">
        <v>6237</v>
      </c>
    </row>
    <row r="6238" spans="1:6" x14ac:dyDescent="0.25">
      <c r="A6238" t="str">
        <f t="shared" si="195"/>
        <v>06238</v>
      </c>
      <c r="B6238" t="s">
        <v>2</v>
      </c>
      <c r="C6238">
        <v>20160812</v>
      </c>
      <c r="D6238" t="str">
        <f t="shared" si="194"/>
        <v>06238five20160812</v>
      </c>
      <c r="F6238">
        <v>6238</v>
      </c>
    </row>
    <row r="6239" spans="1:6" x14ac:dyDescent="0.25">
      <c r="A6239" t="str">
        <f t="shared" si="195"/>
        <v>06239</v>
      </c>
      <c r="B6239" t="s">
        <v>0</v>
      </c>
      <c r="C6239">
        <v>20160812</v>
      </c>
      <c r="D6239" t="str">
        <f t="shared" si="194"/>
        <v>06239some20160812</v>
      </c>
      <c r="F6239">
        <v>6239</v>
      </c>
    </row>
    <row r="6240" spans="1:6" x14ac:dyDescent="0.25">
      <c r="A6240" t="str">
        <f t="shared" si="195"/>
        <v>06240</v>
      </c>
      <c r="B6240" t="s">
        <v>1</v>
      </c>
      <c r="C6240">
        <v>20160812</v>
      </c>
      <c r="D6240" t="str">
        <f t="shared" si="194"/>
        <v>06240four20160812</v>
      </c>
      <c r="F6240">
        <v>6240</v>
      </c>
    </row>
    <row r="6241" spans="1:6" x14ac:dyDescent="0.25">
      <c r="A6241" t="str">
        <f t="shared" si="195"/>
        <v>06241</v>
      </c>
      <c r="B6241" t="s">
        <v>0</v>
      </c>
      <c r="C6241">
        <v>20160812</v>
      </c>
      <c r="D6241" t="str">
        <f t="shared" si="194"/>
        <v>06241some20160812</v>
      </c>
      <c r="F6241">
        <v>6241</v>
      </c>
    </row>
    <row r="6242" spans="1:6" x14ac:dyDescent="0.25">
      <c r="A6242" t="str">
        <f t="shared" si="195"/>
        <v>06242</v>
      </c>
      <c r="B6242" t="s">
        <v>1</v>
      </c>
      <c r="C6242">
        <v>20160812</v>
      </c>
      <c r="D6242" t="str">
        <f t="shared" si="194"/>
        <v>06242four20160812</v>
      </c>
      <c r="F6242">
        <v>6242</v>
      </c>
    </row>
    <row r="6243" spans="1:6" x14ac:dyDescent="0.25">
      <c r="A6243" t="str">
        <f t="shared" si="195"/>
        <v>06243</v>
      </c>
      <c r="B6243" t="s">
        <v>2</v>
      </c>
      <c r="C6243">
        <v>20160812</v>
      </c>
      <c r="D6243" t="str">
        <f t="shared" si="194"/>
        <v>06243five20160812</v>
      </c>
      <c r="F6243">
        <v>6243</v>
      </c>
    </row>
    <row r="6244" spans="1:6" x14ac:dyDescent="0.25">
      <c r="A6244" t="str">
        <f t="shared" si="195"/>
        <v>06244</v>
      </c>
      <c r="B6244" t="s">
        <v>0</v>
      </c>
      <c r="C6244">
        <v>20160812</v>
      </c>
      <c r="D6244" t="str">
        <f t="shared" si="194"/>
        <v>06244some20160812</v>
      </c>
      <c r="F6244">
        <v>6244</v>
      </c>
    </row>
    <row r="6245" spans="1:6" x14ac:dyDescent="0.25">
      <c r="A6245" t="str">
        <f t="shared" si="195"/>
        <v>06245</v>
      </c>
      <c r="B6245" t="s">
        <v>1</v>
      </c>
      <c r="C6245">
        <v>20160812</v>
      </c>
      <c r="D6245" t="str">
        <f t="shared" si="194"/>
        <v>06245four20160812</v>
      </c>
      <c r="F6245">
        <v>6245</v>
      </c>
    </row>
    <row r="6246" spans="1:6" x14ac:dyDescent="0.25">
      <c r="A6246" t="str">
        <f t="shared" si="195"/>
        <v>06246</v>
      </c>
      <c r="B6246" t="s">
        <v>2</v>
      </c>
      <c r="C6246">
        <v>20160812</v>
      </c>
      <c r="D6246" t="str">
        <f t="shared" si="194"/>
        <v>06246five20160812</v>
      </c>
      <c r="F6246">
        <v>6246</v>
      </c>
    </row>
    <row r="6247" spans="1:6" x14ac:dyDescent="0.25">
      <c r="A6247" t="str">
        <f t="shared" si="195"/>
        <v>06247</v>
      </c>
      <c r="B6247" t="s">
        <v>0</v>
      </c>
      <c r="C6247">
        <v>20160812</v>
      </c>
      <c r="D6247" t="str">
        <f t="shared" si="194"/>
        <v>06247some20160812</v>
      </c>
      <c r="F6247">
        <v>6247</v>
      </c>
    </row>
    <row r="6248" spans="1:6" x14ac:dyDescent="0.25">
      <c r="A6248" t="str">
        <f t="shared" si="195"/>
        <v>06248</v>
      </c>
      <c r="B6248" t="s">
        <v>1</v>
      </c>
      <c r="C6248">
        <v>20160812</v>
      </c>
      <c r="D6248" t="str">
        <f t="shared" si="194"/>
        <v>06248four20160812</v>
      </c>
      <c r="F6248">
        <v>6248</v>
      </c>
    </row>
    <row r="6249" spans="1:6" x14ac:dyDescent="0.25">
      <c r="A6249" t="str">
        <f t="shared" si="195"/>
        <v>06249</v>
      </c>
      <c r="B6249" t="s">
        <v>0</v>
      </c>
      <c r="C6249">
        <v>20160812</v>
      </c>
      <c r="D6249" t="str">
        <f t="shared" si="194"/>
        <v>06249some20160812</v>
      </c>
      <c r="F6249">
        <v>6249</v>
      </c>
    </row>
    <row r="6250" spans="1:6" x14ac:dyDescent="0.25">
      <c r="A6250" t="str">
        <f t="shared" si="195"/>
        <v>06250</v>
      </c>
      <c r="B6250" t="s">
        <v>1</v>
      </c>
      <c r="C6250">
        <v>20160812</v>
      </c>
      <c r="D6250" t="str">
        <f t="shared" si="194"/>
        <v>06250four20160812</v>
      </c>
      <c r="F6250">
        <v>6250</v>
      </c>
    </row>
    <row r="6251" spans="1:6" x14ac:dyDescent="0.25">
      <c r="A6251" t="str">
        <f t="shared" si="195"/>
        <v>06251</v>
      </c>
      <c r="B6251" t="s">
        <v>2</v>
      </c>
      <c r="C6251">
        <v>20160812</v>
      </c>
      <c r="D6251" t="str">
        <f t="shared" si="194"/>
        <v>06251five20160812</v>
      </c>
      <c r="F6251">
        <v>6251</v>
      </c>
    </row>
    <row r="6252" spans="1:6" x14ac:dyDescent="0.25">
      <c r="A6252" t="str">
        <f t="shared" si="195"/>
        <v>06252</v>
      </c>
      <c r="B6252" t="s">
        <v>0</v>
      </c>
      <c r="C6252">
        <v>20160812</v>
      </c>
      <c r="D6252" t="str">
        <f t="shared" si="194"/>
        <v>06252some20160812</v>
      </c>
      <c r="F6252">
        <v>6252</v>
      </c>
    </row>
    <row r="6253" spans="1:6" x14ac:dyDescent="0.25">
      <c r="A6253" t="str">
        <f t="shared" si="195"/>
        <v>06253</v>
      </c>
      <c r="B6253" t="s">
        <v>1</v>
      </c>
      <c r="C6253">
        <v>20160812</v>
      </c>
      <c r="D6253" t="str">
        <f t="shared" si="194"/>
        <v>06253four20160812</v>
      </c>
      <c r="F6253">
        <v>6253</v>
      </c>
    </row>
    <row r="6254" spans="1:6" x14ac:dyDescent="0.25">
      <c r="A6254" t="str">
        <f t="shared" si="195"/>
        <v>06254</v>
      </c>
      <c r="B6254" t="s">
        <v>2</v>
      </c>
      <c r="C6254">
        <v>20160812</v>
      </c>
      <c r="D6254" t="str">
        <f t="shared" si="194"/>
        <v>06254five20160812</v>
      </c>
      <c r="F6254">
        <v>6254</v>
      </c>
    </row>
    <row r="6255" spans="1:6" x14ac:dyDescent="0.25">
      <c r="A6255" t="str">
        <f t="shared" si="195"/>
        <v>06255</v>
      </c>
      <c r="B6255" t="s">
        <v>0</v>
      </c>
      <c r="C6255">
        <v>20160812</v>
      </c>
      <c r="D6255" t="str">
        <f t="shared" si="194"/>
        <v>06255some20160812</v>
      </c>
      <c r="F6255">
        <v>6255</v>
      </c>
    </row>
    <row r="6256" spans="1:6" x14ac:dyDescent="0.25">
      <c r="A6256" t="str">
        <f t="shared" si="195"/>
        <v>06256</v>
      </c>
      <c r="B6256" t="s">
        <v>1</v>
      </c>
      <c r="C6256">
        <v>20160812</v>
      </c>
      <c r="D6256" t="str">
        <f t="shared" si="194"/>
        <v>06256four20160812</v>
      </c>
      <c r="F6256">
        <v>6256</v>
      </c>
    </row>
    <row r="6257" spans="1:6" x14ac:dyDescent="0.25">
      <c r="A6257" t="str">
        <f t="shared" si="195"/>
        <v>06257</v>
      </c>
      <c r="B6257" t="s">
        <v>0</v>
      </c>
      <c r="C6257">
        <v>20160812</v>
      </c>
      <c r="D6257" t="str">
        <f t="shared" si="194"/>
        <v>06257some20160812</v>
      </c>
      <c r="F6257">
        <v>6257</v>
      </c>
    </row>
    <row r="6258" spans="1:6" x14ac:dyDescent="0.25">
      <c r="A6258" t="str">
        <f t="shared" si="195"/>
        <v>06258</v>
      </c>
      <c r="B6258" t="s">
        <v>1</v>
      </c>
      <c r="C6258">
        <v>20160812</v>
      </c>
      <c r="D6258" t="str">
        <f t="shared" si="194"/>
        <v>06258four20160812</v>
      </c>
      <c r="F6258">
        <v>6258</v>
      </c>
    </row>
    <row r="6259" spans="1:6" x14ac:dyDescent="0.25">
      <c r="A6259" t="str">
        <f t="shared" si="195"/>
        <v>06259</v>
      </c>
      <c r="B6259" t="s">
        <v>2</v>
      </c>
      <c r="C6259">
        <v>20160812</v>
      </c>
      <c r="D6259" t="str">
        <f t="shared" si="194"/>
        <v>06259five20160812</v>
      </c>
      <c r="F6259">
        <v>6259</v>
      </c>
    </row>
    <row r="6260" spans="1:6" x14ac:dyDescent="0.25">
      <c r="A6260" t="str">
        <f t="shared" si="195"/>
        <v>06260</v>
      </c>
      <c r="B6260" t="s">
        <v>0</v>
      </c>
      <c r="C6260">
        <v>20160812</v>
      </c>
      <c r="D6260" t="str">
        <f t="shared" si="194"/>
        <v>06260some20160812</v>
      </c>
      <c r="F6260">
        <v>6260</v>
      </c>
    </row>
    <row r="6261" spans="1:6" x14ac:dyDescent="0.25">
      <c r="A6261" t="str">
        <f t="shared" si="195"/>
        <v>06261</v>
      </c>
      <c r="B6261" t="s">
        <v>1</v>
      </c>
      <c r="C6261">
        <v>20160812</v>
      </c>
      <c r="D6261" t="str">
        <f t="shared" si="194"/>
        <v>06261four20160812</v>
      </c>
      <c r="F6261">
        <v>6261</v>
      </c>
    </row>
    <row r="6262" spans="1:6" x14ac:dyDescent="0.25">
      <c r="A6262" t="str">
        <f t="shared" si="195"/>
        <v>06262</v>
      </c>
      <c r="B6262" t="s">
        <v>2</v>
      </c>
      <c r="C6262">
        <v>20160812</v>
      </c>
      <c r="D6262" t="str">
        <f t="shared" si="194"/>
        <v>06262five20160812</v>
      </c>
      <c r="F6262">
        <v>6262</v>
      </c>
    </row>
    <row r="6263" spans="1:6" x14ac:dyDescent="0.25">
      <c r="A6263" t="str">
        <f t="shared" si="195"/>
        <v>06263</v>
      </c>
      <c r="B6263" t="s">
        <v>0</v>
      </c>
      <c r="C6263">
        <v>20160812</v>
      </c>
      <c r="D6263" t="str">
        <f t="shared" si="194"/>
        <v>06263some20160812</v>
      </c>
      <c r="F6263">
        <v>6263</v>
      </c>
    </row>
    <row r="6264" spans="1:6" x14ac:dyDescent="0.25">
      <c r="A6264" t="str">
        <f t="shared" si="195"/>
        <v>06264</v>
      </c>
      <c r="B6264" t="s">
        <v>1</v>
      </c>
      <c r="C6264">
        <v>20160812</v>
      </c>
      <c r="D6264" t="str">
        <f t="shared" si="194"/>
        <v>06264four20160812</v>
      </c>
      <c r="F6264">
        <v>6264</v>
      </c>
    </row>
    <row r="6265" spans="1:6" x14ac:dyDescent="0.25">
      <c r="A6265" t="str">
        <f t="shared" si="195"/>
        <v>06265</v>
      </c>
      <c r="B6265" t="s">
        <v>0</v>
      </c>
      <c r="C6265">
        <v>20160812</v>
      </c>
      <c r="D6265" t="str">
        <f t="shared" si="194"/>
        <v>06265some20160812</v>
      </c>
      <c r="F6265">
        <v>6265</v>
      </c>
    </row>
    <row r="6266" spans="1:6" x14ac:dyDescent="0.25">
      <c r="A6266" t="str">
        <f t="shared" si="195"/>
        <v>06266</v>
      </c>
      <c r="B6266" t="s">
        <v>1</v>
      </c>
      <c r="C6266">
        <v>20160812</v>
      </c>
      <c r="D6266" t="str">
        <f t="shared" si="194"/>
        <v>06266four20160812</v>
      </c>
      <c r="F6266">
        <v>6266</v>
      </c>
    </row>
    <row r="6267" spans="1:6" x14ac:dyDescent="0.25">
      <c r="A6267" t="str">
        <f t="shared" si="195"/>
        <v>06267</v>
      </c>
      <c r="B6267" t="s">
        <v>2</v>
      </c>
      <c r="C6267">
        <v>20160812</v>
      </c>
      <c r="D6267" t="str">
        <f t="shared" si="194"/>
        <v>06267five20160812</v>
      </c>
      <c r="F6267">
        <v>6267</v>
      </c>
    </row>
    <row r="6268" spans="1:6" x14ac:dyDescent="0.25">
      <c r="A6268" t="str">
        <f t="shared" si="195"/>
        <v>06268</v>
      </c>
      <c r="B6268" t="s">
        <v>0</v>
      </c>
      <c r="C6268">
        <v>20160812</v>
      </c>
      <c r="D6268" t="str">
        <f t="shared" si="194"/>
        <v>06268some20160812</v>
      </c>
      <c r="F6268">
        <v>6268</v>
      </c>
    </row>
    <row r="6269" spans="1:6" x14ac:dyDescent="0.25">
      <c r="A6269" t="str">
        <f t="shared" si="195"/>
        <v>06269</v>
      </c>
      <c r="B6269" t="s">
        <v>1</v>
      </c>
      <c r="C6269">
        <v>20160812</v>
      </c>
      <c r="D6269" t="str">
        <f t="shared" si="194"/>
        <v>06269four20160812</v>
      </c>
      <c r="F6269">
        <v>6269</v>
      </c>
    </row>
    <row r="6270" spans="1:6" x14ac:dyDescent="0.25">
      <c r="A6270" t="str">
        <f t="shared" si="195"/>
        <v>06270</v>
      </c>
      <c r="B6270" t="s">
        <v>2</v>
      </c>
      <c r="C6270">
        <v>20160812</v>
      </c>
      <c r="D6270" t="str">
        <f t="shared" si="194"/>
        <v>06270five20160812</v>
      </c>
      <c r="F6270">
        <v>6270</v>
      </c>
    </row>
    <row r="6271" spans="1:6" x14ac:dyDescent="0.25">
      <c r="A6271" t="str">
        <f t="shared" si="195"/>
        <v>06271</v>
      </c>
      <c r="B6271" t="s">
        <v>0</v>
      </c>
      <c r="C6271">
        <v>20160812</v>
      </c>
      <c r="D6271" t="str">
        <f t="shared" si="194"/>
        <v>06271some20160812</v>
      </c>
      <c r="F6271">
        <v>6271</v>
      </c>
    </row>
    <row r="6272" spans="1:6" x14ac:dyDescent="0.25">
      <c r="A6272" t="str">
        <f t="shared" si="195"/>
        <v>06272</v>
      </c>
      <c r="B6272" t="s">
        <v>1</v>
      </c>
      <c r="C6272">
        <v>20160812</v>
      </c>
      <c r="D6272" t="str">
        <f t="shared" si="194"/>
        <v>06272four20160812</v>
      </c>
      <c r="F6272">
        <v>6272</v>
      </c>
    </row>
    <row r="6273" spans="1:6" x14ac:dyDescent="0.25">
      <c r="A6273" t="str">
        <f t="shared" si="195"/>
        <v>06273</v>
      </c>
      <c r="B6273" t="s">
        <v>0</v>
      </c>
      <c r="C6273">
        <v>20160812</v>
      </c>
      <c r="D6273" t="str">
        <f t="shared" si="194"/>
        <v>06273some20160812</v>
      </c>
      <c r="F6273">
        <v>6273</v>
      </c>
    </row>
    <row r="6274" spans="1:6" x14ac:dyDescent="0.25">
      <c r="A6274" t="str">
        <f t="shared" si="195"/>
        <v>06274</v>
      </c>
      <c r="B6274" t="s">
        <v>1</v>
      </c>
      <c r="C6274">
        <v>20160812</v>
      </c>
      <c r="D6274" t="str">
        <f t="shared" ref="D6274:D6337" si="196">CONCATENATE(A6274,B6274,C6274)</f>
        <v>06274four20160812</v>
      </c>
      <c r="F6274">
        <v>6274</v>
      </c>
    </row>
    <row r="6275" spans="1:6" x14ac:dyDescent="0.25">
      <c r="A6275" t="str">
        <f t="shared" ref="A6275:A6338" si="197">_xlfn.CONCAT(REPT("0", (5 - LEN(F6275) )), F6275)</f>
        <v>06275</v>
      </c>
      <c r="B6275" t="s">
        <v>2</v>
      </c>
      <c r="C6275">
        <v>20160812</v>
      </c>
      <c r="D6275" t="str">
        <f t="shared" si="196"/>
        <v>06275five20160812</v>
      </c>
      <c r="F6275">
        <v>6275</v>
      </c>
    </row>
    <row r="6276" spans="1:6" x14ac:dyDescent="0.25">
      <c r="A6276" t="str">
        <f t="shared" si="197"/>
        <v>06276</v>
      </c>
      <c r="B6276" t="s">
        <v>0</v>
      </c>
      <c r="C6276">
        <v>20160812</v>
      </c>
      <c r="D6276" t="str">
        <f t="shared" si="196"/>
        <v>06276some20160812</v>
      </c>
      <c r="F6276">
        <v>6276</v>
      </c>
    </row>
    <row r="6277" spans="1:6" x14ac:dyDescent="0.25">
      <c r="A6277" t="str">
        <f t="shared" si="197"/>
        <v>06277</v>
      </c>
      <c r="B6277" t="s">
        <v>1</v>
      </c>
      <c r="C6277">
        <v>20160812</v>
      </c>
      <c r="D6277" t="str">
        <f t="shared" si="196"/>
        <v>06277four20160812</v>
      </c>
      <c r="F6277">
        <v>6277</v>
      </c>
    </row>
    <row r="6278" spans="1:6" x14ac:dyDescent="0.25">
      <c r="A6278" t="str">
        <f t="shared" si="197"/>
        <v>06278</v>
      </c>
      <c r="B6278" t="s">
        <v>2</v>
      </c>
      <c r="C6278">
        <v>20160812</v>
      </c>
      <c r="D6278" t="str">
        <f t="shared" si="196"/>
        <v>06278five20160812</v>
      </c>
      <c r="F6278">
        <v>6278</v>
      </c>
    </row>
    <row r="6279" spans="1:6" x14ac:dyDescent="0.25">
      <c r="A6279" t="str">
        <f t="shared" si="197"/>
        <v>06279</v>
      </c>
      <c r="B6279" t="s">
        <v>0</v>
      </c>
      <c r="C6279">
        <v>20160812</v>
      </c>
      <c r="D6279" t="str">
        <f t="shared" si="196"/>
        <v>06279some20160812</v>
      </c>
      <c r="F6279">
        <v>6279</v>
      </c>
    </row>
    <row r="6280" spans="1:6" x14ac:dyDescent="0.25">
      <c r="A6280" t="str">
        <f t="shared" si="197"/>
        <v>06280</v>
      </c>
      <c r="B6280" t="s">
        <v>1</v>
      </c>
      <c r="C6280">
        <v>20160812</v>
      </c>
      <c r="D6280" t="str">
        <f t="shared" si="196"/>
        <v>06280four20160812</v>
      </c>
      <c r="F6280">
        <v>6280</v>
      </c>
    </row>
    <row r="6281" spans="1:6" x14ac:dyDescent="0.25">
      <c r="A6281" t="str">
        <f t="shared" si="197"/>
        <v>06281</v>
      </c>
      <c r="B6281" t="s">
        <v>0</v>
      </c>
      <c r="C6281">
        <v>20160812</v>
      </c>
      <c r="D6281" t="str">
        <f t="shared" si="196"/>
        <v>06281some20160812</v>
      </c>
      <c r="F6281">
        <v>6281</v>
      </c>
    </row>
    <row r="6282" spans="1:6" x14ac:dyDescent="0.25">
      <c r="A6282" t="str">
        <f t="shared" si="197"/>
        <v>06282</v>
      </c>
      <c r="B6282" t="s">
        <v>1</v>
      </c>
      <c r="C6282">
        <v>20160812</v>
      </c>
      <c r="D6282" t="str">
        <f t="shared" si="196"/>
        <v>06282four20160812</v>
      </c>
      <c r="F6282">
        <v>6282</v>
      </c>
    </row>
    <row r="6283" spans="1:6" x14ac:dyDescent="0.25">
      <c r="A6283" t="str">
        <f t="shared" si="197"/>
        <v>06283</v>
      </c>
      <c r="B6283" t="s">
        <v>2</v>
      </c>
      <c r="C6283">
        <v>20160812</v>
      </c>
      <c r="D6283" t="str">
        <f t="shared" si="196"/>
        <v>06283five20160812</v>
      </c>
      <c r="F6283">
        <v>6283</v>
      </c>
    </row>
    <row r="6284" spans="1:6" x14ac:dyDescent="0.25">
      <c r="A6284" t="str">
        <f t="shared" si="197"/>
        <v>06284</v>
      </c>
      <c r="B6284" t="s">
        <v>0</v>
      </c>
      <c r="C6284">
        <v>20160812</v>
      </c>
      <c r="D6284" t="str">
        <f t="shared" si="196"/>
        <v>06284some20160812</v>
      </c>
      <c r="F6284">
        <v>6284</v>
      </c>
    </row>
    <row r="6285" spans="1:6" x14ac:dyDescent="0.25">
      <c r="A6285" t="str">
        <f t="shared" si="197"/>
        <v>06285</v>
      </c>
      <c r="B6285" t="s">
        <v>1</v>
      </c>
      <c r="C6285">
        <v>20160812</v>
      </c>
      <c r="D6285" t="str">
        <f t="shared" si="196"/>
        <v>06285four20160812</v>
      </c>
      <c r="F6285">
        <v>6285</v>
      </c>
    </row>
    <row r="6286" spans="1:6" x14ac:dyDescent="0.25">
      <c r="A6286" t="str">
        <f t="shared" si="197"/>
        <v>06286</v>
      </c>
      <c r="B6286" t="s">
        <v>2</v>
      </c>
      <c r="C6286">
        <v>20160812</v>
      </c>
      <c r="D6286" t="str">
        <f t="shared" si="196"/>
        <v>06286five20160812</v>
      </c>
      <c r="F6286">
        <v>6286</v>
      </c>
    </row>
    <row r="6287" spans="1:6" x14ac:dyDescent="0.25">
      <c r="A6287" t="str">
        <f t="shared" si="197"/>
        <v>06287</v>
      </c>
      <c r="B6287" t="s">
        <v>0</v>
      </c>
      <c r="C6287">
        <v>20160812</v>
      </c>
      <c r="D6287" t="str">
        <f t="shared" si="196"/>
        <v>06287some20160812</v>
      </c>
      <c r="F6287">
        <v>6287</v>
      </c>
    </row>
    <row r="6288" spans="1:6" x14ac:dyDescent="0.25">
      <c r="A6288" t="str">
        <f t="shared" si="197"/>
        <v>06288</v>
      </c>
      <c r="B6288" t="s">
        <v>1</v>
      </c>
      <c r="C6288">
        <v>20160812</v>
      </c>
      <c r="D6288" t="str">
        <f t="shared" si="196"/>
        <v>06288four20160812</v>
      </c>
      <c r="F6288">
        <v>6288</v>
      </c>
    </row>
    <row r="6289" spans="1:6" x14ac:dyDescent="0.25">
      <c r="A6289" t="str">
        <f t="shared" si="197"/>
        <v>06289</v>
      </c>
      <c r="B6289" t="s">
        <v>0</v>
      </c>
      <c r="C6289">
        <v>20160812</v>
      </c>
      <c r="D6289" t="str">
        <f t="shared" si="196"/>
        <v>06289some20160812</v>
      </c>
      <c r="F6289">
        <v>6289</v>
      </c>
    </row>
    <row r="6290" spans="1:6" x14ac:dyDescent="0.25">
      <c r="A6290" t="str">
        <f t="shared" si="197"/>
        <v>06290</v>
      </c>
      <c r="B6290" t="s">
        <v>1</v>
      </c>
      <c r="C6290">
        <v>20160812</v>
      </c>
      <c r="D6290" t="str">
        <f t="shared" si="196"/>
        <v>06290four20160812</v>
      </c>
      <c r="F6290">
        <v>6290</v>
      </c>
    </row>
    <row r="6291" spans="1:6" x14ac:dyDescent="0.25">
      <c r="A6291" t="str">
        <f t="shared" si="197"/>
        <v>06291</v>
      </c>
      <c r="B6291" t="s">
        <v>2</v>
      </c>
      <c r="C6291">
        <v>20160812</v>
      </c>
      <c r="D6291" t="str">
        <f t="shared" si="196"/>
        <v>06291five20160812</v>
      </c>
      <c r="F6291">
        <v>6291</v>
      </c>
    </row>
    <row r="6292" spans="1:6" x14ac:dyDescent="0.25">
      <c r="A6292" t="str">
        <f t="shared" si="197"/>
        <v>06292</v>
      </c>
      <c r="B6292" t="s">
        <v>0</v>
      </c>
      <c r="C6292">
        <v>20160812</v>
      </c>
      <c r="D6292" t="str">
        <f t="shared" si="196"/>
        <v>06292some20160812</v>
      </c>
      <c r="F6292">
        <v>6292</v>
      </c>
    </row>
    <row r="6293" spans="1:6" x14ac:dyDescent="0.25">
      <c r="A6293" t="str">
        <f t="shared" si="197"/>
        <v>06293</v>
      </c>
      <c r="B6293" t="s">
        <v>1</v>
      </c>
      <c r="C6293">
        <v>20160812</v>
      </c>
      <c r="D6293" t="str">
        <f t="shared" si="196"/>
        <v>06293four20160812</v>
      </c>
      <c r="F6293">
        <v>6293</v>
      </c>
    </row>
    <row r="6294" spans="1:6" x14ac:dyDescent="0.25">
      <c r="A6294" t="str">
        <f t="shared" si="197"/>
        <v>06294</v>
      </c>
      <c r="B6294" t="s">
        <v>2</v>
      </c>
      <c r="C6294">
        <v>20160812</v>
      </c>
      <c r="D6294" t="str">
        <f t="shared" si="196"/>
        <v>06294five20160812</v>
      </c>
      <c r="F6294">
        <v>6294</v>
      </c>
    </row>
    <row r="6295" spans="1:6" x14ac:dyDescent="0.25">
      <c r="A6295" t="str">
        <f t="shared" si="197"/>
        <v>06295</v>
      </c>
      <c r="B6295" t="s">
        <v>0</v>
      </c>
      <c r="C6295">
        <v>20160812</v>
      </c>
      <c r="D6295" t="str">
        <f t="shared" si="196"/>
        <v>06295some20160812</v>
      </c>
      <c r="F6295">
        <v>6295</v>
      </c>
    </row>
    <row r="6296" spans="1:6" x14ac:dyDescent="0.25">
      <c r="A6296" t="str">
        <f t="shared" si="197"/>
        <v>06296</v>
      </c>
      <c r="B6296" t="s">
        <v>1</v>
      </c>
      <c r="C6296">
        <v>20160812</v>
      </c>
      <c r="D6296" t="str">
        <f t="shared" si="196"/>
        <v>06296four20160812</v>
      </c>
      <c r="F6296">
        <v>6296</v>
      </c>
    </row>
    <row r="6297" spans="1:6" x14ac:dyDescent="0.25">
      <c r="A6297" t="str">
        <f t="shared" si="197"/>
        <v>06297</v>
      </c>
      <c r="B6297" t="s">
        <v>0</v>
      </c>
      <c r="C6297">
        <v>20160812</v>
      </c>
      <c r="D6297" t="str">
        <f t="shared" si="196"/>
        <v>06297some20160812</v>
      </c>
      <c r="F6297">
        <v>6297</v>
      </c>
    </row>
    <row r="6298" spans="1:6" x14ac:dyDescent="0.25">
      <c r="A6298" t="str">
        <f t="shared" si="197"/>
        <v>06298</v>
      </c>
      <c r="B6298" t="s">
        <v>1</v>
      </c>
      <c r="C6298">
        <v>20160812</v>
      </c>
      <c r="D6298" t="str">
        <f t="shared" si="196"/>
        <v>06298four20160812</v>
      </c>
      <c r="F6298">
        <v>6298</v>
      </c>
    </row>
    <row r="6299" spans="1:6" x14ac:dyDescent="0.25">
      <c r="A6299" t="str">
        <f t="shared" si="197"/>
        <v>06299</v>
      </c>
      <c r="B6299" t="s">
        <v>2</v>
      </c>
      <c r="C6299">
        <v>20160812</v>
      </c>
      <c r="D6299" t="str">
        <f t="shared" si="196"/>
        <v>06299five20160812</v>
      </c>
      <c r="F6299">
        <v>6299</v>
      </c>
    </row>
    <row r="6300" spans="1:6" x14ac:dyDescent="0.25">
      <c r="A6300" t="str">
        <f t="shared" si="197"/>
        <v>06300</v>
      </c>
      <c r="B6300" t="s">
        <v>0</v>
      </c>
      <c r="C6300">
        <v>20160812</v>
      </c>
      <c r="D6300" t="str">
        <f t="shared" si="196"/>
        <v>06300some20160812</v>
      </c>
      <c r="F6300">
        <v>6300</v>
      </c>
    </row>
    <row r="6301" spans="1:6" x14ac:dyDescent="0.25">
      <c r="A6301" t="str">
        <f t="shared" si="197"/>
        <v>06301</v>
      </c>
      <c r="B6301" t="s">
        <v>1</v>
      </c>
      <c r="C6301">
        <v>20160812</v>
      </c>
      <c r="D6301" t="str">
        <f t="shared" si="196"/>
        <v>06301four20160812</v>
      </c>
      <c r="F6301">
        <v>6301</v>
      </c>
    </row>
    <row r="6302" spans="1:6" x14ac:dyDescent="0.25">
      <c r="A6302" t="str">
        <f t="shared" si="197"/>
        <v>06302</v>
      </c>
      <c r="B6302" t="s">
        <v>2</v>
      </c>
      <c r="C6302">
        <v>20160812</v>
      </c>
      <c r="D6302" t="str">
        <f t="shared" si="196"/>
        <v>06302five20160812</v>
      </c>
      <c r="F6302">
        <v>6302</v>
      </c>
    </row>
    <row r="6303" spans="1:6" x14ac:dyDescent="0.25">
      <c r="A6303" t="str">
        <f t="shared" si="197"/>
        <v>06303</v>
      </c>
      <c r="B6303" t="s">
        <v>0</v>
      </c>
      <c r="C6303">
        <v>20160812</v>
      </c>
      <c r="D6303" t="str">
        <f t="shared" si="196"/>
        <v>06303some20160812</v>
      </c>
      <c r="F6303">
        <v>6303</v>
      </c>
    </row>
    <row r="6304" spans="1:6" x14ac:dyDescent="0.25">
      <c r="A6304" t="str">
        <f t="shared" si="197"/>
        <v>06304</v>
      </c>
      <c r="B6304" t="s">
        <v>1</v>
      </c>
      <c r="C6304">
        <v>20160812</v>
      </c>
      <c r="D6304" t="str">
        <f t="shared" si="196"/>
        <v>06304four20160812</v>
      </c>
      <c r="F6304">
        <v>6304</v>
      </c>
    </row>
    <row r="6305" spans="1:6" x14ac:dyDescent="0.25">
      <c r="A6305" t="str">
        <f t="shared" si="197"/>
        <v>06305</v>
      </c>
      <c r="B6305" t="s">
        <v>0</v>
      </c>
      <c r="C6305">
        <v>20160812</v>
      </c>
      <c r="D6305" t="str">
        <f t="shared" si="196"/>
        <v>06305some20160812</v>
      </c>
      <c r="F6305">
        <v>6305</v>
      </c>
    </row>
    <row r="6306" spans="1:6" x14ac:dyDescent="0.25">
      <c r="A6306" t="str">
        <f t="shared" si="197"/>
        <v>06306</v>
      </c>
      <c r="B6306" t="s">
        <v>1</v>
      </c>
      <c r="C6306">
        <v>20160812</v>
      </c>
      <c r="D6306" t="str">
        <f t="shared" si="196"/>
        <v>06306four20160812</v>
      </c>
      <c r="F6306">
        <v>6306</v>
      </c>
    </row>
    <row r="6307" spans="1:6" x14ac:dyDescent="0.25">
      <c r="A6307" t="str">
        <f t="shared" si="197"/>
        <v>06307</v>
      </c>
      <c r="B6307" t="s">
        <v>2</v>
      </c>
      <c r="C6307">
        <v>20160812</v>
      </c>
      <c r="D6307" t="str">
        <f t="shared" si="196"/>
        <v>06307five20160812</v>
      </c>
      <c r="F6307">
        <v>6307</v>
      </c>
    </row>
    <row r="6308" spans="1:6" x14ac:dyDescent="0.25">
      <c r="A6308" t="str">
        <f t="shared" si="197"/>
        <v>06308</v>
      </c>
      <c r="B6308" t="s">
        <v>0</v>
      </c>
      <c r="C6308">
        <v>20160812</v>
      </c>
      <c r="D6308" t="str">
        <f t="shared" si="196"/>
        <v>06308some20160812</v>
      </c>
      <c r="F6308">
        <v>6308</v>
      </c>
    </row>
    <row r="6309" spans="1:6" x14ac:dyDescent="0.25">
      <c r="A6309" t="str">
        <f t="shared" si="197"/>
        <v>06309</v>
      </c>
      <c r="B6309" t="s">
        <v>1</v>
      </c>
      <c r="C6309">
        <v>20160812</v>
      </c>
      <c r="D6309" t="str">
        <f t="shared" si="196"/>
        <v>06309four20160812</v>
      </c>
      <c r="F6309">
        <v>6309</v>
      </c>
    </row>
    <row r="6310" spans="1:6" x14ac:dyDescent="0.25">
      <c r="A6310" t="str">
        <f t="shared" si="197"/>
        <v>06310</v>
      </c>
      <c r="B6310" t="s">
        <v>2</v>
      </c>
      <c r="C6310">
        <v>20160812</v>
      </c>
      <c r="D6310" t="str">
        <f t="shared" si="196"/>
        <v>06310five20160812</v>
      </c>
      <c r="F6310">
        <v>6310</v>
      </c>
    </row>
    <row r="6311" spans="1:6" x14ac:dyDescent="0.25">
      <c r="A6311" t="str">
        <f t="shared" si="197"/>
        <v>06311</v>
      </c>
      <c r="B6311" t="s">
        <v>0</v>
      </c>
      <c r="C6311">
        <v>20160812</v>
      </c>
      <c r="D6311" t="str">
        <f t="shared" si="196"/>
        <v>06311some20160812</v>
      </c>
      <c r="F6311">
        <v>6311</v>
      </c>
    </row>
    <row r="6312" spans="1:6" x14ac:dyDescent="0.25">
      <c r="A6312" t="str">
        <f t="shared" si="197"/>
        <v>06312</v>
      </c>
      <c r="B6312" t="s">
        <v>1</v>
      </c>
      <c r="C6312">
        <v>20160812</v>
      </c>
      <c r="D6312" t="str">
        <f t="shared" si="196"/>
        <v>06312four20160812</v>
      </c>
      <c r="F6312">
        <v>6312</v>
      </c>
    </row>
    <row r="6313" spans="1:6" x14ac:dyDescent="0.25">
      <c r="A6313" t="str">
        <f t="shared" si="197"/>
        <v>06313</v>
      </c>
      <c r="B6313" t="s">
        <v>0</v>
      </c>
      <c r="C6313">
        <v>20160812</v>
      </c>
      <c r="D6313" t="str">
        <f t="shared" si="196"/>
        <v>06313some20160812</v>
      </c>
      <c r="F6313">
        <v>6313</v>
      </c>
    </row>
    <row r="6314" spans="1:6" x14ac:dyDescent="0.25">
      <c r="A6314" t="str">
        <f t="shared" si="197"/>
        <v>06314</v>
      </c>
      <c r="B6314" t="s">
        <v>1</v>
      </c>
      <c r="C6314">
        <v>20160812</v>
      </c>
      <c r="D6314" t="str">
        <f t="shared" si="196"/>
        <v>06314four20160812</v>
      </c>
      <c r="F6314">
        <v>6314</v>
      </c>
    </row>
    <row r="6315" spans="1:6" x14ac:dyDescent="0.25">
      <c r="A6315" t="str">
        <f t="shared" si="197"/>
        <v>06315</v>
      </c>
      <c r="B6315" t="s">
        <v>2</v>
      </c>
      <c r="C6315">
        <v>20160812</v>
      </c>
      <c r="D6315" t="str">
        <f t="shared" si="196"/>
        <v>06315five20160812</v>
      </c>
      <c r="F6315">
        <v>6315</v>
      </c>
    </row>
    <row r="6316" spans="1:6" x14ac:dyDescent="0.25">
      <c r="A6316" t="str">
        <f t="shared" si="197"/>
        <v>06316</v>
      </c>
      <c r="B6316" t="s">
        <v>0</v>
      </c>
      <c r="C6316">
        <v>20160812</v>
      </c>
      <c r="D6316" t="str">
        <f t="shared" si="196"/>
        <v>06316some20160812</v>
      </c>
      <c r="F6316">
        <v>6316</v>
      </c>
    </row>
    <row r="6317" spans="1:6" x14ac:dyDescent="0.25">
      <c r="A6317" t="str">
        <f t="shared" si="197"/>
        <v>06317</v>
      </c>
      <c r="B6317" t="s">
        <v>1</v>
      </c>
      <c r="C6317">
        <v>20160812</v>
      </c>
      <c r="D6317" t="str">
        <f t="shared" si="196"/>
        <v>06317four20160812</v>
      </c>
      <c r="F6317">
        <v>6317</v>
      </c>
    </row>
    <row r="6318" spans="1:6" x14ac:dyDescent="0.25">
      <c r="A6318" t="str">
        <f t="shared" si="197"/>
        <v>06318</v>
      </c>
      <c r="B6318" t="s">
        <v>2</v>
      </c>
      <c r="C6318">
        <v>20160812</v>
      </c>
      <c r="D6318" t="str">
        <f t="shared" si="196"/>
        <v>06318five20160812</v>
      </c>
      <c r="F6318">
        <v>6318</v>
      </c>
    </row>
    <row r="6319" spans="1:6" x14ac:dyDescent="0.25">
      <c r="A6319" t="str">
        <f t="shared" si="197"/>
        <v>06319</v>
      </c>
      <c r="B6319" t="s">
        <v>0</v>
      </c>
      <c r="C6319">
        <v>20160812</v>
      </c>
      <c r="D6319" t="str">
        <f t="shared" si="196"/>
        <v>06319some20160812</v>
      </c>
      <c r="F6319">
        <v>6319</v>
      </c>
    </row>
    <row r="6320" spans="1:6" x14ac:dyDescent="0.25">
      <c r="A6320" t="str">
        <f t="shared" si="197"/>
        <v>06320</v>
      </c>
      <c r="B6320" t="s">
        <v>1</v>
      </c>
      <c r="C6320">
        <v>20160812</v>
      </c>
      <c r="D6320" t="str">
        <f t="shared" si="196"/>
        <v>06320four20160812</v>
      </c>
      <c r="F6320">
        <v>6320</v>
      </c>
    </row>
    <row r="6321" spans="1:6" x14ac:dyDescent="0.25">
      <c r="A6321" t="str">
        <f t="shared" si="197"/>
        <v>06321</v>
      </c>
      <c r="B6321" t="s">
        <v>0</v>
      </c>
      <c r="C6321">
        <v>20160812</v>
      </c>
      <c r="D6321" t="str">
        <f t="shared" si="196"/>
        <v>06321some20160812</v>
      </c>
      <c r="F6321">
        <v>6321</v>
      </c>
    </row>
    <row r="6322" spans="1:6" x14ac:dyDescent="0.25">
      <c r="A6322" t="str">
        <f t="shared" si="197"/>
        <v>06322</v>
      </c>
      <c r="B6322" t="s">
        <v>1</v>
      </c>
      <c r="C6322">
        <v>20160812</v>
      </c>
      <c r="D6322" t="str">
        <f t="shared" si="196"/>
        <v>06322four20160812</v>
      </c>
      <c r="F6322">
        <v>6322</v>
      </c>
    </row>
    <row r="6323" spans="1:6" x14ac:dyDescent="0.25">
      <c r="A6323" t="str">
        <f t="shared" si="197"/>
        <v>06323</v>
      </c>
      <c r="B6323" t="s">
        <v>2</v>
      </c>
      <c r="C6323">
        <v>20160812</v>
      </c>
      <c r="D6323" t="str">
        <f t="shared" si="196"/>
        <v>06323five20160812</v>
      </c>
      <c r="F6323">
        <v>6323</v>
      </c>
    </row>
    <row r="6324" spans="1:6" x14ac:dyDescent="0.25">
      <c r="A6324" t="str">
        <f t="shared" si="197"/>
        <v>06324</v>
      </c>
      <c r="B6324" t="s">
        <v>0</v>
      </c>
      <c r="C6324">
        <v>20160812</v>
      </c>
      <c r="D6324" t="str">
        <f t="shared" si="196"/>
        <v>06324some20160812</v>
      </c>
      <c r="F6324">
        <v>6324</v>
      </c>
    </row>
    <row r="6325" spans="1:6" x14ac:dyDescent="0.25">
      <c r="A6325" t="str">
        <f t="shared" si="197"/>
        <v>06325</v>
      </c>
      <c r="B6325" t="s">
        <v>1</v>
      </c>
      <c r="C6325">
        <v>20160812</v>
      </c>
      <c r="D6325" t="str">
        <f t="shared" si="196"/>
        <v>06325four20160812</v>
      </c>
      <c r="F6325">
        <v>6325</v>
      </c>
    </row>
    <row r="6326" spans="1:6" x14ac:dyDescent="0.25">
      <c r="A6326" t="str">
        <f t="shared" si="197"/>
        <v>06326</v>
      </c>
      <c r="B6326" t="s">
        <v>2</v>
      </c>
      <c r="C6326">
        <v>20160812</v>
      </c>
      <c r="D6326" t="str">
        <f t="shared" si="196"/>
        <v>06326five20160812</v>
      </c>
      <c r="F6326">
        <v>6326</v>
      </c>
    </row>
    <row r="6327" spans="1:6" x14ac:dyDescent="0.25">
      <c r="A6327" t="str">
        <f t="shared" si="197"/>
        <v>06327</v>
      </c>
      <c r="B6327" t="s">
        <v>0</v>
      </c>
      <c r="C6327">
        <v>20160812</v>
      </c>
      <c r="D6327" t="str">
        <f t="shared" si="196"/>
        <v>06327some20160812</v>
      </c>
      <c r="F6327">
        <v>6327</v>
      </c>
    </row>
    <row r="6328" spans="1:6" x14ac:dyDescent="0.25">
      <c r="A6328" t="str">
        <f t="shared" si="197"/>
        <v>06328</v>
      </c>
      <c r="B6328" t="s">
        <v>1</v>
      </c>
      <c r="C6328">
        <v>20160812</v>
      </c>
      <c r="D6328" t="str">
        <f t="shared" si="196"/>
        <v>06328four20160812</v>
      </c>
      <c r="F6328">
        <v>6328</v>
      </c>
    </row>
    <row r="6329" spans="1:6" x14ac:dyDescent="0.25">
      <c r="A6329" t="str">
        <f t="shared" si="197"/>
        <v>06329</v>
      </c>
      <c r="B6329" t="s">
        <v>0</v>
      </c>
      <c r="C6329">
        <v>20160812</v>
      </c>
      <c r="D6329" t="str">
        <f t="shared" si="196"/>
        <v>06329some20160812</v>
      </c>
      <c r="F6329">
        <v>6329</v>
      </c>
    </row>
    <row r="6330" spans="1:6" x14ac:dyDescent="0.25">
      <c r="A6330" t="str">
        <f t="shared" si="197"/>
        <v>06330</v>
      </c>
      <c r="B6330" t="s">
        <v>1</v>
      </c>
      <c r="C6330">
        <v>20160812</v>
      </c>
      <c r="D6330" t="str">
        <f t="shared" si="196"/>
        <v>06330four20160812</v>
      </c>
      <c r="F6330">
        <v>6330</v>
      </c>
    </row>
    <row r="6331" spans="1:6" x14ac:dyDescent="0.25">
      <c r="A6331" t="str">
        <f t="shared" si="197"/>
        <v>06331</v>
      </c>
      <c r="B6331" t="s">
        <v>2</v>
      </c>
      <c r="C6331">
        <v>20160812</v>
      </c>
      <c r="D6331" t="str">
        <f t="shared" si="196"/>
        <v>06331five20160812</v>
      </c>
      <c r="F6331">
        <v>6331</v>
      </c>
    </row>
    <row r="6332" spans="1:6" x14ac:dyDescent="0.25">
      <c r="A6332" t="str">
        <f t="shared" si="197"/>
        <v>06332</v>
      </c>
      <c r="B6332" t="s">
        <v>0</v>
      </c>
      <c r="C6332">
        <v>20160812</v>
      </c>
      <c r="D6332" t="str">
        <f t="shared" si="196"/>
        <v>06332some20160812</v>
      </c>
      <c r="F6332">
        <v>6332</v>
      </c>
    </row>
    <row r="6333" spans="1:6" x14ac:dyDescent="0.25">
      <c r="A6333" t="str">
        <f t="shared" si="197"/>
        <v>06333</v>
      </c>
      <c r="B6333" t="s">
        <v>1</v>
      </c>
      <c r="C6333">
        <v>20160812</v>
      </c>
      <c r="D6333" t="str">
        <f t="shared" si="196"/>
        <v>06333four20160812</v>
      </c>
      <c r="F6333">
        <v>6333</v>
      </c>
    </row>
    <row r="6334" spans="1:6" x14ac:dyDescent="0.25">
      <c r="A6334" t="str">
        <f t="shared" si="197"/>
        <v>06334</v>
      </c>
      <c r="B6334" t="s">
        <v>2</v>
      </c>
      <c r="C6334">
        <v>20160812</v>
      </c>
      <c r="D6334" t="str">
        <f t="shared" si="196"/>
        <v>06334five20160812</v>
      </c>
      <c r="F6334">
        <v>6334</v>
      </c>
    </row>
    <row r="6335" spans="1:6" x14ac:dyDescent="0.25">
      <c r="A6335" t="str">
        <f t="shared" si="197"/>
        <v>06335</v>
      </c>
      <c r="B6335" t="s">
        <v>0</v>
      </c>
      <c r="C6335">
        <v>20160812</v>
      </c>
      <c r="D6335" t="str">
        <f t="shared" si="196"/>
        <v>06335some20160812</v>
      </c>
      <c r="F6335">
        <v>6335</v>
      </c>
    </row>
    <row r="6336" spans="1:6" x14ac:dyDescent="0.25">
      <c r="A6336" t="str">
        <f t="shared" si="197"/>
        <v>06336</v>
      </c>
      <c r="B6336" t="s">
        <v>1</v>
      </c>
      <c r="C6336">
        <v>20160812</v>
      </c>
      <c r="D6336" t="str">
        <f t="shared" si="196"/>
        <v>06336four20160812</v>
      </c>
      <c r="F6336">
        <v>6336</v>
      </c>
    </row>
    <row r="6337" spans="1:6" x14ac:dyDescent="0.25">
      <c r="A6337" t="str">
        <f t="shared" si="197"/>
        <v>06337</v>
      </c>
      <c r="B6337" t="s">
        <v>0</v>
      </c>
      <c r="C6337">
        <v>20160812</v>
      </c>
      <c r="D6337" t="str">
        <f t="shared" si="196"/>
        <v>06337some20160812</v>
      </c>
      <c r="F6337">
        <v>6337</v>
      </c>
    </row>
    <row r="6338" spans="1:6" x14ac:dyDescent="0.25">
      <c r="A6338" t="str">
        <f t="shared" si="197"/>
        <v>06338</v>
      </c>
      <c r="B6338" t="s">
        <v>1</v>
      </c>
      <c r="C6338">
        <v>20160812</v>
      </c>
      <c r="D6338" t="str">
        <f t="shared" ref="D6338:D6401" si="198">CONCATENATE(A6338,B6338,C6338)</f>
        <v>06338four20160812</v>
      </c>
      <c r="F6338">
        <v>6338</v>
      </c>
    </row>
    <row r="6339" spans="1:6" x14ac:dyDescent="0.25">
      <c r="A6339" t="str">
        <f t="shared" ref="A6339:A6402" si="199">_xlfn.CONCAT(REPT("0", (5 - LEN(F6339) )), F6339)</f>
        <v>06339</v>
      </c>
      <c r="B6339" t="s">
        <v>2</v>
      </c>
      <c r="C6339">
        <v>20160812</v>
      </c>
      <c r="D6339" t="str">
        <f t="shared" si="198"/>
        <v>06339five20160812</v>
      </c>
      <c r="F6339">
        <v>6339</v>
      </c>
    </row>
    <row r="6340" spans="1:6" x14ac:dyDescent="0.25">
      <c r="A6340" t="str">
        <f t="shared" si="199"/>
        <v>06340</v>
      </c>
      <c r="B6340" t="s">
        <v>0</v>
      </c>
      <c r="C6340">
        <v>20160812</v>
      </c>
      <c r="D6340" t="str">
        <f t="shared" si="198"/>
        <v>06340some20160812</v>
      </c>
      <c r="F6340">
        <v>6340</v>
      </c>
    </row>
    <row r="6341" spans="1:6" x14ac:dyDescent="0.25">
      <c r="A6341" t="str">
        <f t="shared" si="199"/>
        <v>06341</v>
      </c>
      <c r="B6341" t="s">
        <v>1</v>
      </c>
      <c r="C6341">
        <v>20160812</v>
      </c>
      <c r="D6341" t="str">
        <f t="shared" si="198"/>
        <v>06341four20160812</v>
      </c>
      <c r="F6341">
        <v>6341</v>
      </c>
    </row>
    <row r="6342" spans="1:6" x14ac:dyDescent="0.25">
      <c r="A6342" t="str">
        <f t="shared" si="199"/>
        <v>06342</v>
      </c>
      <c r="B6342" t="s">
        <v>2</v>
      </c>
      <c r="C6342">
        <v>20160812</v>
      </c>
      <c r="D6342" t="str">
        <f t="shared" si="198"/>
        <v>06342five20160812</v>
      </c>
      <c r="F6342">
        <v>6342</v>
      </c>
    </row>
    <row r="6343" spans="1:6" x14ac:dyDescent="0.25">
      <c r="A6343" t="str">
        <f t="shared" si="199"/>
        <v>06343</v>
      </c>
      <c r="B6343" t="s">
        <v>0</v>
      </c>
      <c r="C6343">
        <v>20160812</v>
      </c>
      <c r="D6343" t="str">
        <f t="shared" si="198"/>
        <v>06343some20160812</v>
      </c>
      <c r="F6343">
        <v>6343</v>
      </c>
    </row>
    <row r="6344" spans="1:6" x14ac:dyDescent="0.25">
      <c r="A6344" t="str">
        <f t="shared" si="199"/>
        <v>06344</v>
      </c>
      <c r="B6344" t="s">
        <v>1</v>
      </c>
      <c r="C6344">
        <v>20160812</v>
      </c>
      <c r="D6344" t="str">
        <f t="shared" si="198"/>
        <v>06344four20160812</v>
      </c>
      <c r="F6344">
        <v>6344</v>
      </c>
    </row>
    <row r="6345" spans="1:6" x14ac:dyDescent="0.25">
      <c r="A6345" t="str">
        <f t="shared" si="199"/>
        <v>06345</v>
      </c>
      <c r="B6345" t="s">
        <v>0</v>
      </c>
      <c r="C6345">
        <v>20160812</v>
      </c>
      <c r="D6345" t="str">
        <f t="shared" si="198"/>
        <v>06345some20160812</v>
      </c>
      <c r="F6345">
        <v>6345</v>
      </c>
    </row>
    <row r="6346" spans="1:6" x14ac:dyDescent="0.25">
      <c r="A6346" t="str">
        <f t="shared" si="199"/>
        <v>06346</v>
      </c>
      <c r="B6346" t="s">
        <v>1</v>
      </c>
      <c r="C6346">
        <v>20160812</v>
      </c>
      <c r="D6346" t="str">
        <f t="shared" si="198"/>
        <v>06346four20160812</v>
      </c>
      <c r="F6346">
        <v>6346</v>
      </c>
    </row>
    <row r="6347" spans="1:6" x14ac:dyDescent="0.25">
      <c r="A6347" t="str">
        <f t="shared" si="199"/>
        <v>06347</v>
      </c>
      <c r="B6347" t="s">
        <v>2</v>
      </c>
      <c r="C6347">
        <v>20160812</v>
      </c>
      <c r="D6347" t="str">
        <f t="shared" si="198"/>
        <v>06347five20160812</v>
      </c>
      <c r="F6347">
        <v>6347</v>
      </c>
    </row>
    <row r="6348" spans="1:6" x14ac:dyDescent="0.25">
      <c r="A6348" t="str">
        <f t="shared" si="199"/>
        <v>06348</v>
      </c>
      <c r="B6348" t="s">
        <v>0</v>
      </c>
      <c r="C6348">
        <v>20160812</v>
      </c>
      <c r="D6348" t="str">
        <f t="shared" si="198"/>
        <v>06348some20160812</v>
      </c>
      <c r="F6348">
        <v>6348</v>
      </c>
    </row>
    <row r="6349" spans="1:6" x14ac:dyDescent="0.25">
      <c r="A6349" t="str">
        <f t="shared" si="199"/>
        <v>06349</v>
      </c>
      <c r="B6349" t="s">
        <v>1</v>
      </c>
      <c r="C6349">
        <v>20160812</v>
      </c>
      <c r="D6349" t="str">
        <f t="shared" si="198"/>
        <v>06349four20160812</v>
      </c>
      <c r="F6349">
        <v>6349</v>
      </c>
    </row>
    <row r="6350" spans="1:6" x14ac:dyDescent="0.25">
      <c r="A6350" t="str">
        <f t="shared" si="199"/>
        <v>06350</v>
      </c>
      <c r="B6350" t="s">
        <v>2</v>
      </c>
      <c r="C6350">
        <v>20160812</v>
      </c>
      <c r="D6350" t="str">
        <f t="shared" si="198"/>
        <v>06350five20160812</v>
      </c>
      <c r="F6350">
        <v>6350</v>
      </c>
    </row>
    <row r="6351" spans="1:6" x14ac:dyDescent="0.25">
      <c r="A6351" t="str">
        <f t="shared" si="199"/>
        <v>06351</v>
      </c>
      <c r="B6351" t="s">
        <v>0</v>
      </c>
      <c r="C6351">
        <v>20160812</v>
      </c>
      <c r="D6351" t="str">
        <f t="shared" si="198"/>
        <v>06351some20160812</v>
      </c>
      <c r="F6351">
        <v>6351</v>
      </c>
    </row>
    <row r="6352" spans="1:6" x14ac:dyDescent="0.25">
      <c r="A6352" t="str">
        <f t="shared" si="199"/>
        <v>06352</v>
      </c>
      <c r="B6352" t="s">
        <v>1</v>
      </c>
      <c r="C6352">
        <v>20160812</v>
      </c>
      <c r="D6352" t="str">
        <f t="shared" si="198"/>
        <v>06352four20160812</v>
      </c>
      <c r="F6352">
        <v>6352</v>
      </c>
    </row>
    <row r="6353" spans="1:6" x14ac:dyDescent="0.25">
      <c r="A6353" t="str">
        <f t="shared" si="199"/>
        <v>06353</v>
      </c>
      <c r="B6353" t="s">
        <v>0</v>
      </c>
      <c r="C6353">
        <v>20160812</v>
      </c>
      <c r="D6353" t="str">
        <f t="shared" si="198"/>
        <v>06353some20160812</v>
      </c>
      <c r="F6353">
        <v>6353</v>
      </c>
    </row>
    <row r="6354" spans="1:6" x14ac:dyDescent="0.25">
      <c r="A6354" t="str">
        <f t="shared" si="199"/>
        <v>06354</v>
      </c>
      <c r="B6354" t="s">
        <v>1</v>
      </c>
      <c r="C6354">
        <v>20160812</v>
      </c>
      <c r="D6354" t="str">
        <f t="shared" si="198"/>
        <v>06354four20160812</v>
      </c>
      <c r="F6354">
        <v>6354</v>
      </c>
    </row>
    <row r="6355" spans="1:6" x14ac:dyDescent="0.25">
      <c r="A6355" t="str">
        <f t="shared" si="199"/>
        <v>06355</v>
      </c>
      <c r="B6355" t="s">
        <v>2</v>
      </c>
      <c r="C6355">
        <v>20160812</v>
      </c>
      <c r="D6355" t="str">
        <f t="shared" si="198"/>
        <v>06355five20160812</v>
      </c>
      <c r="F6355">
        <v>6355</v>
      </c>
    </row>
    <row r="6356" spans="1:6" x14ac:dyDescent="0.25">
      <c r="A6356" t="str">
        <f t="shared" si="199"/>
        <v>06356</v>
      </c>
      <c r="B6356" t="s">
        <v>0</v>
      </c>
      <c r="C6356">
        <v>20160812</v>
      </c>
      <c r="D6356" t="str">
        <f t="shared" si="198"/>
        <v>06356some20160812</v>
      </c>
      <c r="F6356">
        <v>6356</v>
      </c>
    </row>
    <row r="6357" spans="1:6" x14ac:dyDescent="0.25">
      <c r="A6357" t="str">
        <f t="shared" si="199"/>
        <v>06357</v>
      </c>
      <c r="B6357" t="s">
        <v>1</v>
      </c>
      <c r="C6357">
        <v>20160812</v>
      </c>
      <c r="D6357" t="str">
        <f t="shared" si="198"/>
        <v>06357four20160812</v>
      </c>
      <c r="F6357">
        <v>6357</v>
      </c>
    </row>
    <row r="6358" spans="1:6" x14ac:dyDescent="0.25">
      <c r="A6358" t="str">
        <f t="shared" si="199"/>
        <v>06358</v>
      </c>
      <c r="B6358" t="s">
        <v>2</v>
      </c>
      <c r="C6358">
        <v>20160812</v>
      </c>
      <c r="D6358" t="str">
        <f t="shared" si="198"/>
        <v>06358five20160812</v>
      </c>
      <c r="F6358">
        <v>6358</v>
      </c>
    </row>
    <row r="6359" spans="1:6" x14ac:dyDescent="0.25">
      <c r="A6359" t="str">
        <f t="shared" si="199"/>
        <v>06359</v>
      </c>
      <c r="B6359" t="s">
        <v>0</v>
      </c>
      <c r="C6359">
        <v>20160812</v>
      </c>
      <c r="D6359" t="str">
        <f t="shared" si="198"/>
        <v>06359some20160812</v>
      </c>
      <c r="F6359">
        <v>6359</v>
      </c>
    </row>
    <row r="6360" spans="1:6" x14ac:dyDescent="0.25">
      <c r="A6360" t="str">
        <f t="shared" si="199"/>
        <v>06360</v>
      </c>
      <c r="B6360" t="s">
        <v>1</v>
      </c>
      <c r="C6360">
        <v>20160812</v>
      </c>
      <c r="D6360" t="str">
        <f t="shared" si="198"/>
        <v>06360four20160812</v>
      </c>
      <c r="F6360">
        <v>6360</v>
      </c>
    </row>
    <row r="6361" spans="1:6" x14ac:dyDescent="0.25">
      <c r="A6361" t="str">
        <f t="shared" si="199"/>
        <v>06361</v>
      </c>
      <c r="B6361" t="s">
        <v>0</v>
      </c>
      <c r="C6361">
        <v>20160812</v>
      </c>
      <c r="D6361" t="str">
        <f t="shared" si="198"/>
        <v>06361some20160812</v>
      </c>
      <c r="F6361">
        <v>6361</v>
      </c>
    </row>
    <row r="6362" spans="1:6" x14ac:dyDescent="0.25">
      <c r="A6362" t="str">
        <f t="shared" si="199"/>
        <v>06362</v>
      </c>
      <c r="B6362" t="s">
        <v>1</v>
      </c>
      <c r="C6362">
        <v>20160812</v>
      </c>
      <c r="D6362" t="str">
        <f t="shared" si="198"/>
        <v>06362four20160812</v>
      </c>
      <c r="F6362">
        <v>6362</v>
      </c>
    </row>
    <row r="6363" spans="1:6" x14ac:dyDescent="0.25">
      <c r="A6363" t="str">
        <f t="shared" si="199"/>
        <v>06363</v>
      </c>
      <c r="B6363" t="s">
        <v>2</v>
      </c>
      <c r="C6363">
        <v>20160812</v>
      </c>
      <c r="D6363" t="str">
        <f t="shared" si="198"/>
        <v>06363five20160812</v>
      </c>
      <c r="F6363">
        <v>6363</v>
      </c>
    </row>
    <row r="6364" spans="1:6" x14ac:dyDescent="0.25">
      <c r="A6364" t="str">
        <f t="shared" si="199"/>
        <v>06364</v>
      </c>
      <c r="B6364" t="s">
        <v>0</v>
      </c>
      <c r="C6364">
        <v>20160812</v>
      </c>
      <c r="D6364" t="str">
        <f t="shared" si="198"/>
        <v>06364some20160812</v>
      </c>
      <c r="F6364">
        <v>6364</v>
      </c>
    </row>
    <row r="6365" spans="1:6" x14ac:dyDescent="0.25">
      <c r="A6365" t="str">
        <f t="shared" si="199"/>
        <v>06365</v>
      </c>
      <c r="B6365" t="s">
        <v>1</v>
      </c>
      <c r="C6365">
        <v>20160812</v>
      </c>
      <c r="D6365" t="str">
        <f t="shared" si="198"/>
        <v>06365four20160812</v>
      </c>
      <c r="F6365">
        <v>6365</v>
      </c>
    </row>
    <row r="6366" spans="1:6" x14ac:dyDescent="0.25">
      <c r="A6366" t="str">
        <f t="shared" si="199"/>
        <v>06366</v>
      </c>
      <c r="B6366" t="s">
        <v>2</v>
      </c>
      <c r="C6366">
        <v>20160812</v>
      </c>
      <c r="D6366" t="str">
        <f t="shared" si="198"/>
        <v>06366five20160812</v>
      </c>
      <c r="F6366">
        <v>6366</v>
      </c>
    </row>
    <row r="6367" spans="1:6" x14ac:dyDescent="0.25">
      <c r="A6367" t="str">
        <f t="shared" si="199"/>
        <v>06367</v>
      </c>
      <c r="B6367" t="s">
        <v>0</v>
      </c>
      <c r="C6367">
        <v>20160812</v>
      </c>
      <c r="D6367" t="str">
        <f t="shared" si="198"/>
        <v>06367some20160812</v>
      </c>
      <c r="F6367">
        <v>6367</v>
      </c>
    </row>
    <row r="6368" spans="1:6" x14ac:dyDescent="0.25">
      <c r="A6368" t="str">
        <f t="shared" si="199"/>
        <v>06368</v>
      </c>
      <c r="B6368" t="s">
        <v>1</v>
      </c>
      <c r="C6368">
        <v>20160812</v>
      </c>
      <c r="D6368" t="str">
        <f t="shared" si="198"/>
        <v>06368four20160812</v>
      </c>
      <c r="F6368">
        <v>6368</v>
      </c>
    </row>
    <row r="6369" spans="1:6" x14ac:dyDescent="0.25">
      <c r="A6369" t="str">
        <f t="shared" si="199"/>
        <v>06369</v>
      </c>
      <c r="B6369" t="s">
        <v>0</v>
      </c>
      <c r="C6369">
        <v>20160812</v>
      </c>
      <c r="D6369" t="str">
        <f t="shared" si="198"/>
        <v>06369some20160812</v>
      </c>
      <c r="F6369">
        <v>6369</v>
      </c>
    </row>
    <row r="6370" spans="1:6" x14ac:dyDescent="0.25">
      <c r="A6370" t="str">
        <f t="shared" si="199"/>
        <v>06370</v>
      </c>
      <c r="B6370" t="s">
        <v>1</v>
      </c>
      <c r="C6370">
        <v>20160812</v>
      </c>
      <c r="D6370" t="str">
        <f t="shared" si="198"/>
        <v>06370four20160812</v>
      </c>
      <c r="F6370">
        <v>6370</v>
      </c>
    </row>
    <row r="6371" spans="1:6" x14ac:dyDescent="0.25">
      <c r="A6371" t="str">
        <f t="shared" si="199"/>
        <v>06371</v>
      </c>
      <c r="B6371" t="s">
        <v>2</v>
      </c>
      <c r="C6371">
        <v>20160812</v>
      </c>
      <c r="D6371" t="str">
        <f t="shared" si="198"/>
        <v>06371five20160812</v>
      </c>
      <c r="F6371">
        <v>6371</v>
      </c>
    </row>
    <row r="6372" spans="1:6" x14ac:dyDescent="0.25">
      <c r="A6372" t="str">
        <f t="shared" si="199"/>
        <v>06372</v>
      </c>
      <c r="B6372" t="s">
        <v>0</v>
      </c>
      <c r="C6372">
        <v>20160812</v>
      </c>
      <c r="D6372" t="str">
        <f t="shared" si="198"/>
        <v>06372some20160812</v>
      </c>
      <c r="F6372">
        <v>6372</v>
      </c>
    </row>
    <row r="6373" spans="1:6" x14ac:dyDescent="0.25">
      <c r="A6373" t="str">
        <f t="shared" si="199"/>
        <v>06373</v>
      </c>
      <c r="B6373" t="s">
        <v>1</v>
      </c>
      <c r="C6373">
        <v>20160812</v>
      </c>
      <c r="D6373" t="str">
        <f t="shared" si="198"/>
        <v>06373four20160812</v>
      </c>
      <c r="F6373">
        <v>6373</v>
      </c>
    </row>
    <row r="6374" spans="1:6" x14ac:dyDescent="0.25">
      <c r="A6374" t="str">
        <f t="shared" si="199"/>
        <v>06374</v>
      </c>
      <c r="B6374" t="s">
        <v>2</v>
      </c>
      <c r="C6374">
        <v>20160812</v>
      </c>
      <c r="D6374" t="str">
        <f t="shared" si="198"/>
        <v>06374five20160812</v>
      </c>
      <c r="F6374">
        <v>6374</v>
      </c>
    </row>
    <row r="6375" spans="1:6" x14ac:dyDescent="0.25">
      <c r="A6375" t="str">
        <f t="shared" si="199"/>
        <v>06375</v>
      </c>
      <c r="B6375" t="s">
        <v>0</v>
      </c>
      <c r="C6375">
        <v>20160812</v>
      </c>
      <c r="D6375" t="str">
        <f t="shared" si="198"/>
        <v>06375some20160812</v>
      </c>
      <c r="F6375">
        <v>6375</v>
      </c>
    </row>
    <row r="6376" spans="1:6" x14ac:dyDescent="0.25">
      <c r="A6376" t="str">
        <f t="shared" si="199"/>
        <v>06376</v>
      </c>
      <c r="B6376" t="s">
        <v>1</v>
      </c>
      <c r="C6376">
        <v>20160812</v>
      </c>
      <c r="D6376" t="str">
        <f t="shared" si="198"/>
        <v>06376four20160812</v>
      </c>
      <c r="F6376">
        <v>6376</v>
      </c>
    </row>
    <row r="6377" spans="1:6" x14ac:dyDescent="0.25">
      <c r="A6377" t="str">
        <f t="shared" si="199"/>
        <v>06377</v>
      </c>
      <c r="B6377" t="s">
        <v>0</v>
      </c>
      <c r="C6377">
        <v>20160812</v>
      </c>
      <c r="D6377" t="str">
        <f t="shared" si="198"/>
        <v>06377some20160812</v>
      </c>
      <c r="F6377">
        <v>6377</v>
      </c>
    </row>
    <row r="6378" spans="1:6" x14ac:dyDescent="0.25">
      <c r="A6378" t="str">
        <f t="shared" si="199"/>
        <v>06378</v>
      </c>
      <c r="B6378" t="s">
        <v>1</v>
      </c>
      <c r="C6378">
        <v>20160812</v>
      </c>
      <c r="D6378" t="str">
        <f t="shared" si="198"/>
        <v>06378four20160812</v>
      </c>
      <c r="F6378">
        <v>6378</v>
      </c>
    </row>
    <row r="6379" spans="1:6" x14ac:dyDescent="0.25">
      <c r="A6379" t="str">
        <f t="shared" si="199"/>
        <v>06379</v>
      </c>
      <c r="B6379" t="s">
        <v>2</v>
      </c>
      <c r="C6379">
        <v>20160812</v>
      </c>
      <c r="D6379" t="str">
        <f t="shared" si="198"/>
        <v>06379five20160812</v>
      </c>
      <c r="F6379">
        <v>6379</v>
      </c>
    </row>
    <row r="6380" spans="1:6" x14ac:dyDescent="0.25">
      <c r="A6380" t="str">
        <f t="shared" si="199"/>
        <v>06380</v>
      </c>
      <c r="B6380" t="s">
        <v>0</v>
      </c>
      <c r="C6380">
        <v>20160812</v>
      </c>
      <c r="D6380" t="str">
        <f t="shared" si="198"/>
        <v>06380some20160812</v>
      </c>
      <c r="F6380">
        <v>6380</v>
      </c>
    </row>
    <row r="6381" spans="1:6" x14ac:dyDescent="0.25">
      <c r="A6381" t="str">
        <f t="shared" si="199"/>
        <v>06381</v>
      </c>
      <c r="B6381" t="s">
        <v>1</v>
      </c>
      <c r="C6381">
        <v>20160812</v>
      </c>
      <c r="D6381" t="str">
        <f t="shared" si="198"/>
        <v>06381four20160812</v>
      </c>
      <c r="F6381">
        <v>6381</v>
      </c>
    </row>
    <row r="6382" spans="1:6" x14ac:dyDescent="0.25">
      <c r="A6382" t="str">
        <f t="shared" si="199"/>
        <v>06382</v>
      </c>
      <c r="B6382" t="s">
        <v>2</v>
      </c>
      <c r="C6382">
        <v>20160812</v>
      </c>
      <c r="D6382" t="str">
        <f t="shared" si="198"/>
        <v>06382five20160812</v>
      </c>
      <c r="F6382">
        <v>6382</v>
      </c>
    </row>
    <row r="6383" spans="1:6" x14ac:dyDescent="0.25">
      <c r="A6383" t="str">
        <f t="shared" si="199"/>
        <v>06383</v>
      </c>
      <c r="B6383" t="s">
        <v>0</v>
      </c>
      <c r="C6383">
        <v>20160812</v>
      </c>
      <c r="D6383" t="str">
        <f t="shared" si="198"/>
        <v>06383some20160812</v>
      </c>
      <c r="F6383">
        <v>6383</v>
      </c>
    </row>
    <row r="6384" spans="1:6" x14ac:dyDescent="0.25">
      <c r="A6384" t="str">
        <f t="shared" si="199"/>
        <v>06384</v>
      </c>
      <c r="B6384" t="s">
        <v>1</v>
      </c>
      <c r="C6384">
        <v>20160812</v>
      </c>
      <c r="D6384" t="str">
        <f t="shared" si="198"/>
        <v>06384four20160812</v>
      </c>
      <c r="F6384">
        <v>6384</v>
      </c>
    </row>
    <row r="6385" spans="1:6" x14ac:dyDescent="0.25">
      <c r="A6385" t="str">
        <f t="shared" si="199"/>
        <v>06385</v>
      </c>
      <c r="B6385" t="s">
        <v>0</v>
      </c>
      <c r="C6385">
        <v>20160812</v>
      </c>
      <c r="D6385" t="str">
        <f t="shared" si="198"/>
        <v>06385some20160812</v>
      </c>
      <c r="F6385">
        <v>6385</v>
      </c>
    </row>
    <row r="6386" spans="1:6" x14ac:dyDescent="0.25">
      <c r="A6386" t="str">
        <f t="shared" si="199"/>
        <v>06386</v>
      </c>
      <c r="B6386" t="s">
        <v>1</v>
      </c>
      <c r="C6386">
        <v>20160812</v>
      </c>
      <c r="D6386" t="str">
        <f t="shared" si="198"/>
        <v>06386four20160812</v>
      </c>
      <c r="F6386">
        <v>6386</v>
      </c>
    </row>
    <row r="6387" spans="1:6" x14ac:dyDescent="0.25">
      <c r="A6387" t="str">
        <f t="shared" si="199"/>
        <v>06387</v>
      </c>
      <c r="B6387" t="s">
        <v>2</v>
      </c>
      <c r="C6387">
        <v>20160812</v>
      </c>
      <c r="D6387" t="str">
        <f t="shared" si="198"/>
        <v>06387five20160812</v>
      </c>
      <c r="F6387">
        <v>6387</v>
      </c>
    </row>
    <row r="6388" spans="1:6" x14ac:dyDescent="0.25">
      <c r="A6388" t="str">
        <f t="shared" si="199"/>
        <v>06388</v>
      </c>
      <c r="B6388" t="s">
        <v>0</v>
      </c>
      <c r="C6388">
        <v>20160812</v>
      </c>
      <c r="D6388" t="str">
        <f t="shared" si="198"/>
        <v>06388some20160812</v>
      </c>
      <c r="F6388">
        <v>6388</v>
      </c>
    </row>
    <row r="6389" spans="1:6" x14ac:dyDescent="0.25">
      <c r="A6389" t="str">
        <f t="shared" si="199"/>
        <v>06389</v>
      </c>
      <c r="B6389" t="s">
        <v>1</v>
      </c>
      <c r="C6389">
        <v>20160812</v>
      </c>
      <c r="D6389" t="str">
        <f t="shared" si="198"/>
        <v>06389four20160812</v>
      </c>
      <c r="F6389">
        <v>6389</v>
      </c>
    </row>
    <row r="6390" spans="1:6" x14ac:dyDescent="0.25">
      <c r="A6390" t="str">
        <f t="shared" si="199"/>
        <v>06390</v>
      </c>
      <c r="B6390" t="s">
        <v>2</v>
      </c>
      <c r="C6390">
        <v>20160812</v>
      </c>
      <c r="D6390" t="str">
        <f t="shared" si="198"/>
        <v>06390five20160812</v>
      </c>
      <c r="F6390">
        <v>6390</v>
      </c>
    </row>
    <row r="6391" spans="1:6" x14ac:dyDescent="0.25">
      <c r="A6391" t="str">
        <f t="shared" si="199"/>
        <v>06391</v>
      </c>
      <c r="B6391" t="s">
        <v>0</v>
      </c>
      <c r="C6391">
        <v>20160812</v>
      </c>
      <c r="D6391" t="str">
        <f t="shared" si="198"/>
        <v>06391some20160812</v>
      </c>
      <c r="F6391">
        <v>6391</v>
      </c>
    </row>
    <row r="6392" spans="1:6" x14ac:dyDescent="0.25">
      <c r="A6392" t="str">
        <f t="shared" si="199"/>
        <v>06392</v>
      </c>
      <c r="B6392" t="s">
        <v>1</v>
      </c>
      <c r="C6392">
        <v>20160812</v>
      </c>
      <c r="D6392" t="str">
        <f t="shared" si="198"/>
        <v>06392four20160812</v>
      </c>
      <c r="F6392">
        <v>6392</v>
      </c>
    </row>
    <row r="6393" spans="1:6" x14ac:dyDescent="0.25">
      <c r="A6393" t="str">
        <f t="shared" si="199"/>
        <v>06393</v>
      </c>
      <c r="B6393" t="s">
        <v>0</v>
      </c>
      <c r="C6393">
        <v>20160812</v>
      </c>
      <c r="D6393" t="str">
        <f t="shared" si="198"/>
        <v>06393some20160812</v>
      </c>
      <c r="F6393">
        <v>6393</v>
      </c>
    </row>
    <row r="6394" spans="1:6" x14ac:dyDescent="0.25">
      <c r="A6394" t="str">
        <f t="shared" si="199"/>
        <v>06394</v>
      </c>
      <c r="B6394" t="s">
        <v>1</v>
      </c>
      <c r="C6394">
        <v>20160812</v>
      </c>
      <c r="D6394" t="str">
        <f t="shared" si="198"/>
        <v>06394four20160812</v>
      </c>
      <c r="F6394">
        <v>6394</v>
      </c>
    </row>
    <row r="6395" spans="1:6" x14ac:dyDescent="0.25">
      <c r="A6395" t="str">
        <f t="shared" si="199"/>
        <v>06395</v>
      </c>
      <c r="B6395" t="s">
        <v>2</v>
      </c>
      <c r="C6395">
        <v>20160812</v>
      </c>
      <c r="D6395" t="str">
        <f t="shared" si="198"/>
        <v>06395five20160812</v>
      </c>
      <c r="F6395">
        <v>6395</v>
      </c>
    </row>
    <row r="6396" spans="1:6" x14ac:dyDescent="0.25">
      <c r="A6396" t="str">
        <f t="shared" si="199"/>
        <v>06396</v>
      </c>
      <c r="B6396" t="s">
        <v>0</v>
      </c>
      <c r="C6396">
        <v>20160812</v>
      </c>
      <c r="D6396" t="str">
        <f t="shared" si="198"/>
        <v>06396some20160812</v>
      </c>
      <c r="F6396">
        <v>6396</v>
      </c>
    </row>
    <row r="6397" spans="1:6" x14ac:dyDescent="0.25">
      <c r="A6397" t="str">
        <f t="shared" si="199"/>
        <v>06397</v>
      </c>
      <c r="B6397" t="s">
        <v>1</v>
      </c>
      <c r="C6397">
        <v>20160812</v>
      </c>
      <c r="D6397" t="str">
        <f t="shared" si="198"/>
        <v>06397four20160812</v>
      </c>
      <c r="F6397">
        <v>6397</v>
      </c>
    </row>
    <row r="6398" spans="1:6" x14ac:dyDescent="0.25">
      <c r="A6398" t="str">
        <f t="shared" si="199"/>
        <v>06398</v>
      </c>
      <c r="B6398" t="s">
        <v>2</v>
      </c>
      <c r="C6398">
        <v>20160812</v>
      </c>
      <c r="D6398" t="str">
        <f t="shared" si="198"/>
        <v>06398five20160812</v>
      </c>
      <c r="F6398">
        <v>6398</v>
      </c>
    </row>
    <row r="6399" spans="1:6" x14ac:dyDescent="0.25">
      <c r="A6399" t="str">
        <f t="shared" si="199"/>
        <v>06399</v>
      </c>
      <c r="B6399" t="s">
        <v>0</v>
      </c>
      <c r="C6399">
        <v>20160812</v>
      </c>
      <c r="D6399" t="str">
        <f t="shared" si="198"/>
        <v>06399some20160812</v>
      </c>
      <c r="F6399">
        <v>6399</v>
      </c>
    </row>
    <row r="6400" spans="1:6" x14ac:dyDescent="0.25">
      <c r="A6400" t="str">
        <f t="shared" si="199"/>
        <v>06400</v>
      </c>
      <c r="B6400" t="s">
        <v>1</v>
      </c>
      <c r="C6400">
        <v>20160812</v>
      </c>
      <c r="D6400" t="str">
        <f t="shared" si="198"/>
        <v>06400four20160812</v>
      </c>
      <c r="F6400">
        <v>6400</v>
      </c>
    </row>
    <row r="6401" spans="1:6" x14ac:dyDescent="0.25">
      <c r="A6401" t="str">
        <f t="shared" si="199"/>
        <v>06401</v>
      </c>
      <c r="B6401" t="s">
        <v>0</v>
      </c>
      <c r="C6401">
        <v>20160812</v>
      </c>
      <c r="D6401" t="str">
        <f t="shared" si="198"/>
        <v>06401some20160812</v>
      </c>
      <c r="F6401">
        <v>6401</v>
      </c>
    </row>
    <row r="6402" spans="1:6" x14ac:dyDescent="0.25">
      <c r="A6402" t="str">
        <f t="shared" si="199"/>
        <v>06402</v>
      </c>
      <c r="B6402" t="s">
        <v>1</v>
      </c>
      <c r="C6402">
        <v>20160812</v>
      </c>
      <c r="D6402" t="str">
        <f t="shared" ref="D6402:D6465" si="200">CONCATENATE(A6402,B6402,C6402)</f>
        <v>06402four20160812</v>
      </c>
      <c r="F6402">
        <v>6402</v>
      </c>
    </row>
    <row r="6403" spans="1:6" x14ac:dyDescent="0.25">
      <c r="A6403" t="str">
        <f t="shared" ref="A6403:A6466" si="201">_xlfn.CONCAT(REPT("0", (5 - LEN(F6403) )), F6403)</f>
        <v>06403</v>
      </c>
      <c r="B6403" t="s">
        <v>2</v>
      </c>
      <c r="C6403">
        <v>20160812</v>
      </c>
      <c r="D6403" t="str">
        <f t="shared" si="200"/>
        <v>06403five20160812</v>
      </c>
      <c r="F6403">
        <v>6403</v>
      </c>
    </row>
    <row r="6404" spans="1:6" x14ac:dyDescent="0.25">
      <c r="A6404" t="str">
        <f t="shared" si="201"/>
        <v>06404</v>
      </c>
      <c r="B6404" t="s">
        <v>0</v>
      </c>
      <c r="C6404">
        <v>20160812</v>
      </c>
      <c r="D6404" t="str">
        <f t="shared" si="200"/>
        <v>06404some20160812</v>
      </c>
      <c r="F6404">
        <v>6404</v>
      </c>
    </row>
    <row r="6405" spans="1:6" x14ac:dyDescent="0.25">
      <c r="A6405" t="str">
        <f t="shared" si="201"/>
        <v>06405</v>
      </c>
      <c r="B6405" t="s">
        <v>1</v>
      </c>
      <c r="C6405">
        <v>20160812</v>
      </c>
      <c r="D6405" t="str">
        <f t="shared" si="200"/>
        <v>06405four20160812</v>
      </c>
      <c r="F6405">
        <v>6405</v>
      </c>
    </row>
    <row r="6406" spans="1:6" x14ac:dyDescent="0.25">
      <c r="A6406" t="str">
        <f t="shared" si="201"/>
        <v>06406</v>
      </c>
      <c r="B6406" t="s">
        <v>2</v>
      </c>
      <c r="C6406">
        <v>20160812</v>
      </c>
      <c r="D6406" t="str">
        <f t="shared" si="200"/>
        <v>06406five20160812</v>
      </c>
      <c r="F6406">
        <v>6406</v>
      </c>
    </row>
    <row r="6407" spans="1:6" x14ac:dyDescent="0.25">
      <c r="A6407" t="str">
        <f t="shared" si="201"/>
        <v>06407</v>
      </c>
      <c r="B6407" t="s">
        <v>0</v>
      </c>
      <c r="C6407">
        <v>20160812</v>
      </c>
      <c r="D6407" t="str">
        <f t="shared" si="200"/>
        <v>06407some20160812</v>
      </c>
      <c r="F6407">
        <v>6407</v>
      </c>
    </row>
    <row r="6408" spans="1:6" x14ac:dyDescent="0.25">
      <c r="A6408" t="str">
        <f t="shared" si="201"/>
        <v>06408</v>
      </c>
      <c r="B6408" t="s">
        <v>1</v>
      </c>
      <c r="C6408">
        <v>20160812</v>
      </c>
      <c r="D6408" t="str">
        <f t="shared" si="200"/>
        <v>06408four20160812</v>
      </c>
      <c r="F6408">
        <v>6408</v>
      </c>
    </row>
    <row r="6409" spans="1:6" x14ac:dyDescent="0.25">
      <c r="A6409" t="str">
        <f t="shared" si="201"/>
        <v>06409</v>
      </c>
      <c r="B6409" t="s">
        <v>0</v>
      </c>
      <c r="C6409">
        <v>20160812</v>
      </c>
      <c r="D6409" t="str">
        <f t="shared" si="200"/>
        <v>06409some20160812</v>
      </c>
      <c r="F6409">
        <v>6409</v>
      </c>
    </row>
    <row r="6410" spans="1:6" x14ac:dyDescent="0.25">
      <c r="A6410" t="str">
        <f t="shared" si="201"/>
        <v>06410</v>
      </c>
      <c r="B6410" t="s">
        <v>1</v>
      </c>
      <c r="C6410">
        <v>20160812</v>
      </c>
      <c r="D6410" t="str">
        <f t="shared" si="200"/>
        <v>06410four20160812</v>
      </c>
      <c r="F6410">
        <v>6410</v>
      </c>
    </row>
    <row r="6411" spans="1:6" x14ac:dyDescent="0.25">
      <c r="A6411" t="str">
        <f t="shared" si="201"/>
        <v>06411</v>
      </c>
      <c r="B6411" t="s">
        <v>2</v>
      </c>
      <c r="C6411">
        <v>20160812</v>
      </c>
      <c r="D6411" t="str">
        <f t="shared" si="200"/>
        <v>06411five20160812</v>
      </c>
      <c r="F6411">
        <v>6411</v>
      </c>
    </row>
    <row r="6412" spans="1:6" x14ac:dyDescent="0.25">
      <c r="A6412" t="str">
        <f t="shared" si="201"/>
        <v>06412</v>
      </c>
      <c r="B6412" t="s">
        <v>0</v>
      </c>
      <c r="C6412">
        <v>20160812</v>
      </c>
      <c r="D6412" t="str">
        <f t="shared" si="200"/>
        <v>06412some20160812</v>
      </c>
      <c r="F6412">
        <v>6412</v>
      </c>
    </row>
    <row r="6413" spans="1:6" x14ac:dyDescent="0.25">
      <c r="A6413" t="str">
        <f t="shared" si="201"/>
        <v>06413</v>
      </c>
      <c r="B6413" t="s">
        <v>1</v>
      </c>
      <c r="C6413">
        <v>20160812</v>
      </c>
      <c r="D6413" t="str">
        <f t="shared" si="200"/>
        <v>06413four20160812</v>
      </c>
      <c r="F6413">
        <v>6413</v>
      </c>
    </row>
    <row r="6414" spans="1:6" x14ac:dyDescent="0.25">
      <c r="A6414" t="str">
        <f t="shared" si="201"/>
        <v>06414</v>
      </c>
      <c r="B6414" t="s">
        <v>2</v>
      </c>
      <c r="C6414">
        <v>20160812</v>
      </c>
      <c r="D6414" t="str">
        <f t="shared" si="200"/>
        <v>06414five20160812</v>
      </c>
      <c r="F6414">
        <v>6414</v>
      </c>
    </row>
    <row r="6415" spans="1:6" x14ac:dyDescent="0.25">
      <c r="A6415" t="str">
        <f t="shared" si="201"/>
        <v>06415</v>
      </c>
      <c r="B6415" t="s">
        <v>0</v>
      </c>
      <c r="C6415">
        <v>20160812</v>
      </c>
      <c r="D6415" t="str">
        <f t="shared" si="200"/>
        <v>06415some20160812</v>
      </c>
      <c r="F6415">
        <v>6415</v>
      </c>
    </row>
    <row r="6416" spans="1:6" x14ac:dyDescent="0.25">
      <c r="A6416" t="str">
        <f t="shared" si="201"/>
        <v>06416</v>
      </c>
      <c r="B6416" t="s">
        <v>1</v>
      </c>
      <c r="C6416">
        <v>20160812</v>
      </c>
      <c r="D6416" t="str">
        <f t="shared" si="200"/>
        <v>06416four20160812</v>
      </c>
      <c r="F6416">
        <v>6416</v>
      </c>
    </row>
    <row r="6417" spans="1:6" x14ac:dyDescent="0.25">
      <c r="A6417" t="str">
        <f t="shared" si="201"/>
        <v>06417</v>
      </c>
      <c r="B6417" t="s">
        <v>0</v>
      </c>
      <c r="C6417">
        <v>20160812</v>
      </c>
      <c r="D6417" t="str">
        <f t="shared" si="200"/>
        <v>06417some20160812</v>
      </c>
      <c r="F6417">
        <v>6417</v>
      </c>
    </row>
    <row r="6418" spans="1:6" x14ac:dyDescent="0.25">
      <c r="A6418" t="str">
        <f t="shared" si="201"/>
        <v>06418</v>
      </c>
      <c r="B6418" t="s">
        <v>1</v>
      </c>
      <c r="C6418">
        <v>20160812</v>
      </c>
      <c r="D6418" t="str">
        <f t="shared" si="200"/>
        <v>06418four20160812</v>
      </c>
      <c r="F6418">
        <v>6418</v>
      </c>
    </row>
    <row r="6419" spans="1:6" x14ac:dyDescent="0.25">
      <c r="A6419" t="str">
        <f t="shared" si="201"/>
        <v>06419</v>
      </c>
      <c r="B6419" t="s">
        <v>2</v>
      </c>
      <c r="C6419">
        <v>20160812</v>
      </c>
      <c r="D6419" t="str">
        <f t="shared" si="200"/>
        <v>06419five20160812</v>
      </c>
      <c r="F6419">
        <v>6419</v>
      </c>
    </row>
    <row r="6420" spans="1:6" x14ac:dyDescent="0.25">
      <c r="A6420" t="str">
        <f t="shared" si="201"/>
        <v>06420</v>
      </c>
      <c r="B6420" t="s">
        <v>0</v>
      </c>
      <c r="C6420">
        <v>20160812</v>
      </c>
      <c r="D6420" t="str">
        <f t="shared" si="200"/>
        <v>06420some20160812</v>
      </c>
      <c r="F6420">
        <v>6420</v>
      </c>
    </row>
    <row r="6421" spans="1:6" x14ac:dyDescent="0.25">
      <c r="A6421" t="str">
        <f t="shared" si="201"/>
        <v>06421</v>
      </c>
      <c r="B6421" t="s">
        <v>1</v>
      </c>
      <c r="C6421">
        <v>20160812</v>
      </c>
      <c r="D6421" t="str">
        <f t="shared" si="200"/>
        <v>06421four20160812</v>
      </c>
      <c r="F6421">
        <v>6421</v>
      </c>
    </row>
    <row r="6422" spans="1:6" x14ac:dyDescent="0.25">
      <c r="A6422" t="str">
        <f t="shared" si="201"/>
        <v>06422</v>
      </c>
      <c r="B6422" t="s">
        <v>2</v>
      </c>
      <c r="C6422">
        <v>20160812</v>
      </c>
      <c r="D6422" t="str">
        <f t="shared" si="200"/>
        <v>06422five20160812</v>
      </c>
      <c r="F6422">
        <v>6422</v>
      </c>
    </row>
    <row r="6423" spans="1:6" x14ac:dyDescent="0.25">
      <c r="A6423" t="str">
        <f t="shared" si="201"/>
        <v>06423</v>
      </c>
      <c r="B6423" t="s">
        <v>0</v>
      </c>
      <c r="C6423">
        <v>20160812</v>
      </c>
      <c r="D6423" t="str">
        <f t="shared" si="200"/>
        <v>06423some20160812</v>
      </c>
      <c r="F6423">
        <v>6423</v>
      </c>
    </row>
    <row r="6424" spans="1:6" x14ac:dyDescent="0.25">
      <c r="A6424" t="str">
        <f t="shared" si="201"/>
        <v>06424</v>
      </c>
      <c r="B6424" t="s">
        <v>1</v>
      </c>
      <c r="C6424">
        <v>20160812</v>
      </c>
      <c r="D6424" t="str">
        <f t="shared" si="200"/>
        <v>06424four20160812</v>
      </c>
      <c r="F6424">
        <v>6424</v>
      </c>
    </row>
    <row r="6425" spans="1:6" x14ac:dyDescent="0.25">
      <c r="A6425" t="str">
        <f t="shared" si="201"/>
        <v>06425</v>
      </c>
      <c r="B6425" t="s">
        <v>0</v>
      </c>
      <c r="C6425">
        <v>20160812</v>
      </c>
      <c r="D6425" t="str">
        <f t="shared" si="200"/>
        <v>06425some20160812</v>
      </c>
      <c r="F6425">
        <v>6425</v>
      </c>
    </row>
    <row r="6426" spans="1:6" x14ac:dyDescent="0.25">
      <c r="A6426" t="str">
        <f t="shared" si="201"/>
        <v>06426</v>
      </c>
      <c r="B6426" t="s">
        <v>1</v>
      </c>
      <c r="C6426">
        <v>20160812</v>
      </c>
      <c r="D6426" t="str">
        <f t="shared" si="200"/>
        <v>06426four20160812</v>
      </c>
      <c r="F6426">
        <v>6426</v>
      </c>
    </row>
    <row r="6427" spans="1:6" x14ac:dyDescent="0.25">
      <c r="A6427" t="str">
        <f t="shared" si="201"/>
        <v>06427</v>
      </c>
      <c r="B6427" t="s">
        <v>2</v>
      </c>
      <c r="C6427">
        <v>20160812</v>
      </c>
      <c r="D6427" t="str">
        <f t="shared" si="200"/>
        <v>06427five20160812</v>
      </c>
      <c r="F6427">
        <v>6427</v>
      </c>
    </row>
    <row r="6428" spans="1:6" x14ac:dyDescent="0.25">
      <c r="A6428" t="str">
        <f t="shared" si="201"/>
        <v>06428</v>
      </c>
      <c r="B6428" t="s">
        <v>0</v>
      </c>
      <c r="C6428">
        <v>20160812</v>
      </c>
      <c r="D6428" t="str">
        <f t="shared" si="200"/>
        <v>06428some20160812</v>
      </c>
      <c r="F6428">
        <v>6428</v>
      </c>
    </row>
    <row r="6429" spans="1:6" x14ac:dyDescent="0.25">
      <c r="A6429" t="str">
        <f t="shared" si="201"/>
        <v>06429</v>
      </c>
      <c r="B6429" t="s">
        <v>1</v>
      </c>
      <c r="C6429">
        <v>20160812</v>
      </c>
      <c r="D6429" t="str">
        <f t="shared" si="200"/>
        <v>06429four20160812</v>
      </c>
      <c r="F6429">
        <v>6429</v>
      </c>
    </row>
    <row r="6430" spans="1:6" x14ac:dyDescent="0.25">
      <c r="A6430" t="str">
        <f t="shared" si="201"/>
        <v>06430</v>
      </c>
      <c r="B6430" t="s">
        <v>2</v>
      </c>
      <c r="C6430">
        <v>20160812</v>
      </c>
      <c r="D6430" t="str">
        <f t="shared" si="200"/>
        <v>06430five20160812</v>
      </c>
      <c r="F6430">
        <v>6430</v>
      </c>
    </row>
    <row r="6431" spans="1:6" x14ac:dyDescent="0.25">
      <c r="A6431" t="str">
        <f t="shared" si="201"/>
        <v>06431</v>
      </c>
      <c r="B6431" t="s">
        <v>0</v>
      </c>
      <c r="C6431">
        <v>20160812</v>
      </c>
      <c r="D6431" t="str">
        <f t="shared" si="200"/>
        <v>06431some20160812</v>
      </c>
      <c r="F6431">
        <v>6431</v>
      </c>
    </row>
    <row r="6432" spans="1:6" x14ac:dyDescent="0.25">
      <c r="A6432" t="str">
        <f t="shared" si="201"/>
        <v>06432</v>
      </c>
      <c r="B6432" t="s">
        <v>1</v>
      </c>
      <c r="C6432">
        <v>20160812</v>
      </c>
      <c r="D6432" t="str">
        <f t="shared" si="200"/>
        <v>06432four20160812</v>
      </c>
      <c r="F6432">
        <v>6432</v>
      </c>
    </row>
    <row r="6433" spans="1:6" x14ac:dyDescent="0.25">
      <c r="A6433" t="str">
        <f t="shared" si="201"/>
        <v>06433</v>
      </c>
      <c r="B6433" t="s">
        <v>0</v>
      </c>
      <c r="C6433">
        <v>20160812</v>
      </c>
      <c r="D6433" t="str">
        <f t="shared" si="200"/>
        <v>06433some20160812</v>
      </c>
      <c r="F6433">
        <v>6433</v>
      </c>
    </row>
    <row r="6434" spans="1:6" x14ac:dyDescent="0.25">
      <c r="A6434" t="str">
        <f t="shared" si="201"/>
        <v>06434</v>
      </c>
      <c r="B6434" t="s">
        <v>1</v>
      </c>
      <c r="C6434">
        <v>20160812</v>
      </c>
      <c r="D6434" t="str">
        <f t="shared" si="200"/>
        <v>06434four20160812</v>
      </c>
      <c r="F6434">
        <v>6434</v>
      </c>
    </row>
    <row r="6435" spans="1:6" x14ac:dyDescent="0.25">
      <c r="A6435" t="str">
        <f t="shared" si="201"/>
        <v>06435</v>
      </c>
      <c r="B6435" t="s">
        <v>2</v>
      </c>
      <c r="C6435">
        <v>20160812</v>
      </c>
      <c r="D6435" t="str">
        <f t="shared" si="200"/>
        <v>06435five20160812</v>
      </c>
      <c r="F6435">
        <v>6435</v>
      </c>
    </row>
    <row r="6436" spans="1:6" x14ac:dyDescent="0.25">
      <c r="A6436" t="str">
        <f t="shared" si="201"/>
        <v>06436</v>
      </c>
      <c r="B6436" t="s">
        <v>0</v>
      </c>
      <c r="C6436">
        <v>20160812</v>
      </c>
      <c r="D6436" t="str">
        <f t="shared" si="200"/>
        <v>06436some20160812</v>
      </c>
      <c r="F6436">
        <v>6436</v>
      </c>
    </row>
    <row r="6437" spans="1:6" x14ac:dyDescent="0.25">
      <c r="A6437" t="str">
        <f t="shared" si="201"/>
        <v>06437</v>
      </c>
      <c r="B6437" t="s">
        <v>1</v>
      </c>
      <c r="C6437">
        <v>20160812</v>
      </c>
      <c r="D6437" t="str">
        <f t="shared" si="200"/>
        <v>06437four20160812</v>
      </c>
      <c r="F6437">
        <v>6437</v>
      </c>
    </row>
    <row r="6438" spans="1:6" x14ac:dyDescent="0.25">
      <c r="A6438" t="str">
        <f t="shared" si="201"/>
        <v>06438</v>
      </c>
      <c r="B6438" t="s">
        <v>2</v>
      </c>
      <c r="C6438">
        <v>20160812</v>
      </c>
      <c r="D6438" t="str">
        <f t="shared" si="200"/>
        <v>06438five20160812</v>
      </c>
      <c r="F6438">
        <v>6438</v>
      </c>
    </row>
    <row r="6439" spans="1:6" x14ac:dyDescent="0.25">
      <c r="A6439" t="str">
        <f t="shared" si="201"/>
        <v>06439</v>
      </c>
      <c r="B6439" t="s">
        <v>0</v>
      </c>
      <c r="C6439">
        <v>20160812</v>
      </c>
      <c r="D6439" t="str">
        <f t="shared" si="200"/>
        <v>06439some20160812</v>
      </c>
      <c r="F6439">
        <v>6439</v>
      </c>
    </row>
    <row r="6440" spans="1:6" x14ac:dyDescent="0.25">
      <c r="A6440" t="str">
        <f t="shared" si="201"/>
        <v>06440</v>
      </c>
      <c r="B6440" t="s">
        <v>1</v>
      </c>
      <c r="C6440">
        <v>20160812</v>
      </c>
      <c r="D6440" t="str">
        <f t="shared" si="200"/>
        <v>06440four20160812</v>
      </c>
      <c r="F6440">
        <v>6440</v>
      </c>
    </row>
    <row r="6441" spans="1:6" x14ac:dyDescent="0.25">
      <c r="A6441" t="str">
        <f t="shared" si="201"/>
        <v>06441</v>
      </c>
      <c r="B6441" t="s">
        <v>0</v>
      </c>
      <c r="C6441">
        <v>20160812</v>
      </c>
      <c r="D6441" t="str">
        <f t="shared" si="200"/>
        <v>06441some20160812</v>
      </c>
      <c r="F6441">
        <v>6441</v>
      </c>
    </row>
    <row r="6442" spans="1:6" x14ac:dyDescent="0.25">
      <c r="A6442" t="str">
        <f t="shared" si="201"/>
        <v>06442</v>
      </c>
      <c r="B6442" t="s">
        <v>1</v>
      </c>
      <c r="C6442">
        <v>20160812</v>
      </c>
      <c r="D6442" t="str">
        <f t="shared" si="200"/>
        <v>06442four20160812</v>
      </c>
      <c r="F6442">
        <v>6442</v>
      </c>
    </row>
    <row r="6443" spans="1:6" x14ac:dyDescent="0.25">
      <c r="A6443" t="str">
        <f t="shared" si="201"/>
        <v>06443</v>
      </c>
      <c r="B6443" t="s">
        <v>2</v>
      </c>
      <c r="C6443">
        <v>20160812</v>
      </c>
      <c r="D6443" t="str">
        <f t="shared" si="200"/>
        <v>06443five20160812</v>
      </c>
      <c r="F6443">
        <v>6443</v>
      </c>
    </row>
    <row r="6444" spans="1:6" x14ac:dyDescent="0.25">
      <c r="A6444" t="str">
        <f t="shared" si="201"/>
        <v>06444</v>
      </c>
      <c r="B6444" t="s">
        <v>0</v>
      </c>
      <c r="C6444">
        <v>20160812</v>
      </c>
      <c r="D6444" t="str">
        <f t="shared" si="200"/>
        <v>06444some20160812</v>
      </c>
      <c r="F6444">
        <v>6444</v>
      </c>
    </row>
    <row r="6445" spans="1:6" x14ac:dyDescent="0.25">
      <c r="A6445" t="str">
        <f t="shared" si="201"/>
        <v>06445</v>
      </c>
      <c r="B6445" t="s">
        <v>1</v>
      </c>
      <c r="C6445">
        <v>20160812</v>
      </c>
      <c r="D6445" t="str">
        <f t="shared" si="200"/>
        <v>06445four20160812</v>
      </c>
      <c r="F6445">
        <v>6445</v>
      </c>
    </row>
    <row r="6446" spans="1:6" x14ac:dyDescent="0.25">
      <c r="A6446" t="str">
        <f t="shared" si="201"/>
        <v>06446</v>
      </c>
      <c r="B6446" t="s">
        <v>2</v>
      </c>
      <c r="C6446">
        <v>20160812</v>
      </c>
      <c r="D6446" t="str">
        <f t="shared" si="200"/>
        <v>06446five20160812</v>
      </c>
      <c r="F6446">
        <v>6446</v>
      </c>
    </row>
    <row r="6447" spans="1:6" x14ac:dyDescent="0.25">
      <c r="A6447" t="str">
        <f t="shared" si="201"/>
        <v>06447</v>
      </c>
      <c r="B6447" t="s">
        <v>0</v>
      </c>
      <c r="C6447">
        <v>20160812</v>
      </c>
      <c r="D6447" t="str">
        <f t="shared" si="200"/>
        <v>06447some20160812</v>
      </c>
      <c r="F6447">
        <v>6447</v>
      </c>
    </row>
    <row r="6448" spans="1:6" x14ac:dyDescent="0.25">
      <c r="A6448" t="str">
        <f t="shared" si="201"/>
        <v>06448</v>
      </c>
      <c r="B6448" t="s">
        <v>1</v>
      </c>
      <c r="C6448">
        <v>20160812</v>
      </c>
      <c r="D6448" t="str">
        <f t="shared" si="200"/>
        <v>06448four20160812</v>
      </c>
      <c r="F6448">
        <v>6448</v>
      </c>
    </row>
    <row r="6449" spans="1:6" x14ac:dyDescent="0.25">
      <c r="A6449" t="str">
        <f t="shared" si="201"/>
        <v>06449</v>
      </c>
      <c r="B6449" t="s">
        <v>0</v>
      </c>
      <c r="C6449">
        <v>20160812</v>
      </c>
      <c r="D6449" t="str">
        <f t="shared" si="200"/>
        <v>06449some20160812</v>
      </c>
      <c r="F6449">
        <v>6449</v>
      </c>
    </row>
    <row r="6450" spans="1:6" x14ac:dyDescent="0.25">
      <c r="A6450" t="str">
        <f t="shared" si="201"/>
        <v>06450</v>
      </c>
      <c r="B6450" t="s">
        <v>1</v>
      </c>
      <c r="C6450">
        <v>20160812</v>
      </c>
      <c r="D6450" t="str">
        <f t="shared" si="200"/>
        <v>06450four20160812</v>
      </c>
      <c r="F6450">
        <v>6450</v>
      </c>
    </row>
    <row r="6451" spans="1:6" x14ac:dyDescent="0.25">
      <c r="A6451" t="str">
        <f t="shared" si="201"/>
        <v>06451</v>
      </c>
      <c r="B6451" t="s">
        <v>2</v>
      </c>
      <c r="C6451">
        <v>20160812</v>
      </c>
      <c r="D6451" t="str">
        <f t="shared" si="200"/>
        <v>06451five20160812</v>
      </c>
      <c r="F6451">
        <v>6451</v>
      </c>
    </row>
    <row r="6452" spans="1:6" x14ac:dyDescent="0.25">
      <c r="A6452" t="str">
        <f t="shared" si="201"/>
        <v>06452</v>
      </c>
      <c r="B6452" t="s">
        <v>0</v>
      </c>
      <c r="C6452">
        <v>20160812</v>
      </c>
      <c r="D6452" t="str">
        <f t="shared" si="200"/>
        <v>06452some20160812</v>
      </c>
      <c r="F6452">
        <v>6452</v>
      </c>
    </row>
    <row r="6453" spans="1:6" x14ac:dyDescent="0.25">
      <c r="A6453" t="str">
        <f t="shared" si="201"/>
        <v>06453</v>
      </c>
      <c r="B6453" t="s">
        <v>1</v>
      </c>
      <c r="C6453">
        <v>20160812</v>
      </c>
      <c r="D6453" t="str">
        <f t="shared" si="200"/>
        <v>06453four20160812</v>
      </c>
      <c r="F6453">
        <v>6453</v>
      </c>
    </row>
    <row r="6454" spans="1:6" x14ac:dyDescent="0.25">
      <c r="A6454" t="str">
        <f t="shared" si="201"/>
        <v>06454</v>
      </c>
      <c r="B6454" t="s">
        <v>2</v>
      </c>
      <c r="C6454">
        <v>20160812</v>
      </c>
      <c r="D6454" t="str">
        <f t="shared" si="200"/>
        <v>06454five20160812</v>
      </c>
      <c r="F6454">
        <v>6454</v>
      </c>
    </row>
    <row r="6455" spans="1:6" x14ac:dyDescent="0.25">
      <c r="A6455" t="str">
        <f t="shared" si="201"/>
        <v>06455</v>
      </c>
      <c r="B6455" t="s">
        <v>0</v>
      </c>
      <c r="C6455">
        <v>20160812</v>
      </c>
      <c r="D6455" t="str">
        <f t="shared" si="200"/>
        <v>06455some20160812</v>
      </c>
      <c r="F6455">
        <v>6455</v>
      </c>
    </row>
    <row r="6456" spans="1:6" x14ac:dyDescent="0.25">
      <c r="A6456" t="str">
        <f t="shared" si="201"/>
        <v>06456</v>
      </c>
      <c r="B6456" t="s">
        <v>1</v>
      </c>
      <c r="C6456">
        <v>20160812</v>
      </c>
      <c r="D6456" t="str">
        <f t="shared" si="200"/>
        <v>06456four20160812</v>
      </c>
      <c r="F6456">
        <v>6456</v>
      </c>
    </row>
    <row r="6457" spans="1:6" x14ac:dyDescent="0.25">
      <c r="A6457" t="str">
        <f t="shared" si="201"/>
        <v>06457</v>
      </c>
      <c r="B6457" t="s">
        <v>0</v>
      </c>
      <c r="C6457">
        <v>20160812</v>
      </c>
      <c r="D6457" t="str">
        <f t="shared" si="200"/>
        <v>06457some20160812</v>
      </c>
      <c r="F6457">
        <v>6457</v>
      </c>
    </row>
    <row r="6458" spans="1:6" x14ac:dyDescent="0.25">
      <c r="A6458" t="str">
        <f t="shared" si="201"/>
        <v>06458</v>
      </c>
      <c r="B6458" t="s">
        <v>1</v>
      </c>
      <c r="C6458">
        <v>20160812</v>
      </c>
      <c r="D6458" t="str">
        <f t="shared" si="200"/>
        <v>06458four20160812</v>
      </c>
      <c r="F6458">
        <v>6458</v>
      </c>
    </row>
    <row r="6459" spans="1:6" x14ac:dyDescent="0.25">
      <c r="A6459" t="str">
        <f t="shared" si="201"/>
        <v>06459</v>
      </c>
      <c r="B6459" t="s">
        <v>2</v>
      </c>
      <c r="C6459">
        <v>20160812</v>
      </c>
      <c r="D6459" t="str">
        <f t="shared" si="200"/>
        <v>06459five20160812</v>
      </c>
      <c r="F6459">
        <v>6459</v>
      </c>
    </row>
    <row r="6460" spans="1:6" x14ac:dyDescent="0.25">
      <c r="A6460" t="str">
        <f t="shared" si="201"/>
        <v>06460</v>
      </c>
      <c r="B6460" t="s">
        <v>0</v>
      </c>
      <c r="C6460">
        <v>20160812</v>
      </c>
      <c r="D6460" t="str">
        <f t="shared" si="200"/>
        <v>06460some20160812</v>
      </c>
      <c r="F6460">
        <v>6460</v>
      </c>
    </row>
    <row r="6461" spans="1:6" x14ac:dyDescent="0.25">
      <c r="A6461" t="str">
        <f t="shared" si="201"/>
        <v>06461</v>
      </c>
      <c r="B6461" t="s">
        <v>1</v>
      </c>
      <c r="C6461">
        <v>20160812</v>
      </c>
      <c r="D6461" t="str">
        <f t="shared" si="200"/>
        <v>06461four20160812</v>
      </c>
      <c r="F6461">
        <v>6461</v>
      </c>
    </row>
    <row r="6462" spans="1:6" x14ac:dyDescent="0.25">
      <c r="A6462" t="str">
        <f t="shared" si="201"/>
        <v>06462</v>
      </c>
      <c r="B6462" t="s">
        <v>2</v>
      </c>
      <c r="C6462">
        <v>20160812</v>
      </c>
      <c r="D6462" t="str">
        <f t="shared" si="200"/>
        <v>06462five20160812</v>
      </c>
      <c r="F6462">
        <v>6462</v>
      </c>
    </row>
    <row r="6463" spans="1:6" x14ac:dyDescent="0.25">
      <c r="A6463" t="str">
        <f t="shared" si="201"/>
        <v>06463</v>
      </c>
      <c r="B6463" t="s">
        <v>0</v>
      </c>
      <c r="C6463">
        <v>20160812</v>
      </c>
      <c r="D6463" t="str">
        <f t="shared" si="200"/>
        <v>06463some20160812</v>
      </c>
      <c r="F6463">
        <v>6463</v>
      </c>
    </row>
    <row r="6464" spans="1:6" x14ac:dyDescent="0.25">
      <c r="A6464" t="str">
        <f t="shared" si="201"/>
        <v>06464</v>
      </c>
      <c r="B6464" t="s">
        <v>1</v>
      </c>
      <c r="C6464">
        <v>20160812</v>
      </c>
      <c r="D6464" t="str">
        <f t="shared" si="200"/>
        <v>06464four20160812</v>
      </c>
      <c r="F6464">
        <v>6464</v>
      </c>
    </row>
    <row r="6465" spans="1:6" x14ac:dyDescent="0.25">
      <c r="A6465" t="str">
        <f t="shared" si="201"/>
        <v>06465</v>
      </c>
      <c r="B6465" t="s">
        <v>0</v>
      </c>
      <c r="C6465">
        <v>20160812</v>
      </c>
      <c r="D6465" t="str">
        <f t="shared" si="200"/>
        <v>06465some20160812</v>
      </c>
      <c r="F6465">
        <v>6465</v>
      </c>
    </row>
    <row r="6466" spans="1:6" x14ac:dyDescent="0.25">
      <c r="A6466" t="str">
        <f t="shared" si="201"/>
        <v>06466</v>
      </c>
      <c r="B6466" t="s">
        <v>1</v>
      </c>
      <c r="C6466">
        <v>20160812</v>
      </c>
      <c r="D6466" t="str">
        <f t="shared" ref="D6466:D6529" si="202">CONCATENATE(A6466,B6466,C6466)</f>
        <v>06466four20160812</v>
      </c>
      <c r="F6466">
        <v>6466</v>
      </c>
    </row>
    <row r="6467" spans="1:6" x14ac:dyDescent="0.25">
      <c r="A6467" t="str">
        <f t="shared" ref="A6467:A6530" si="203">_xlfn.CONCAT(REPT("0", (5 - LEN(F6467) )), F6467)</f>
        <v>06467</v>
      </c>
      <c r="B6467" t="s">
        <v>2</v>
      </c>
      <c r="C6467">
        <v>20160812</v>
      </c>
      <c r="D6467" t="str">
        <f t="shared" si="202"/>
        <v>06467five20160812</v>
      </c>
      <c r="F6467">
        <v>6467</v>
      </c>
    </row>
    <row r="6468" spans="1:6" x14ac:dyDescent="0.25">
      <c r="A6468" t="str">
        <f t="shared" si="203"/>
        <v>06468</v>
      </c>
      <c r="B6468" t="s">
        <v>0</v>
      </c>
      <c r="C6468">
        <v>20160812</v>
      </c>
      <c r="D6468" t="str">
        <f t="shared" si="202"/>
        <v>06468some20160812</v>
      </c>
      <c r="F6468">
        <v>6468</v>
      </c>
    </row>
    <row r="6469" spans="1:6" x14ac:dyDescent="0.25">
      <c r="A6469" t="str">
        <f t="shared" si="203"/>
        <v>06469</v>
      </c>
      <c r="B6469" t="s">
        <v>1</v>
      </c>
      <c r="C6469">
        <v>20160812</v>
      </c>
      <c r="D6469" t="str">
        <f t="shared" si="202"/>
        <v>06469four20160812</v>
      </c>
      <c r="F6469">
        <v>6469</v>
      </c>
    </row>
    <row r="6470" spans="1:6" x14ac:dyDescent="0.25">
      <c r="A6470" t="str">
        <f t="shared" si="203"/>
        <v>06470</v>
      </c>
      <c r="B6470" t="s">
        <v>2</v>
      </c>
      <c r="C6470">
        <v>20160812</v>
      </c>
      <c r="D6470" t="str">
        <f t="shared" si="202"/>
        <v>06470five20160812</v>
      </c>
      <c r="F6470">
        <v>6470</v>
      </c>
    </row>
    <row r="6471" spans="1:6" x14ac:dyDescent="0.25">
      <c r="A6471" t="str">
        <f t="shared" si="203"/>
        <v>06471</v>
      </c>
      <c r="B6471" t="s">
        <v>0</v>
      </c>
      <c r="C6471">
        <v>20160812</v>
      </c>
      <c r="D6471" t="str">
        <f t="shared" si="202"/>
        <v>06471some20160812</v>
      </c>
      <c r="F6471">
        <v>6471</v>
      </c>
    </row>
    <row r="6472" spans="1:6" x14ac:dyDescent="0.25">
      <c r="A6472" t="str">
        <f t="shared" si="203"/>
        <v>06472</v>
      </c>
      <c r="B6472" t="s">
        <v>1</v>
      </c>
      <c r="C6472">
        <v>20160812</v>
      </c>
      <c r="D6472" t="str">
        <f t="shared" si="202"/>
        <v>06472four20160812</v>
      </c>
      <c r="F6472">
        <v>6472</v>
      </c>
    </row>
    <row r="6473" spans="1:6" x14ac:dyDescent="0.25">
      <c r="A6473" t="str">
        <f t="shared" si="203"/>
        <v>06473</v>
      </c>
      <c r="B6473" t="s">
        <v>0</v>
      </c>
      <c r="C6473">
        <v>20160812</v>
      </c>
      <c r="D6473" t="str">
        <f t="shared" si="202"/>
        <v>06473some20160812</v>
      </c>
      <c r="F6473">
        <v>6473</v>
      </c>
    </row>
    <row r="6474" spans="1:6" x14ac:dyDescent="0.25">
      <c r="A6474" t="str">
        <f t="shared" si="203"/>
        <v>06474</v>
      </c>
      <c r="B6474" t="s">
        <v>1</v>
      </c>
      <c r="C6474">
        <v>20160812</v>
      </c>
      <c r="D6474" t="str">
        <f t="shared" si="202"/>
        <v>06474four20160812</v>
      </c>
      <c r="F6474">
        <v>6474</v>
      </c>
    </row>
    <row r="6475" spans="1:6" x14ac:dyDescent="0.25">
      <c r="A6475" t="str">
        <f t="shared" si="203"/>
        <v>06475</v>
      </c>
      <c r="B6475" t="s">
        <v>2</v>
      </c>
      <c r="C6475">
        <v>20160812</v>
      </c>
      <c r="D6475" t="str">
        <f t="shared" si="202"/>
        <v>06475five20160812</v>
      </c>
      <c r="F6475">
        <v>6475</v>
      </c>
    </row>
    <row r="6476" spans="1:6" x14ac:dyDescent="0.25">
      <c r="A6476" t="str">
        <f t="shared" si="203"/>
        <v>06476</v>
      </c>
      <c r="B6476" t="s">
        <v>0</v>
      </c>
      <c r="C6476">
        <v>20160812</v>
      </c>
      <c r="D6476" t="str">
        <f t="shared" si="202"/>
        <v>06476some20160812</v>
      </c>
      <c r="F6476">
        <v>6476</v>
      </c>
    </row>
    <row r="6477" spans="1:6" x14ac:dyDescent="0.25">
      <c r="A6477" t="str">
        <f t="shared" si="203"/>
        <v>06477</v>
      </c>
      <c r="B6477" t="s">
        <v>1</v>
      </c>
      <c r="C6477">
        <v>20160812</v>
      </c>
      <c r="D6477" t="str">
        <f t="shared" si="202"/>
        <v>06477four20160812</v>
      </c>
      <c r="F6477">
        <v>6477</v>
      </c>
    </row>
    <row r="6478" spans="1:6" x14ac:dyDescent="0.25">
      <c r="A6478" t="str">
        <f t="shared" si="203"/>
        <v>06478</v>
      </c>
      <c r="B6478" t="s">
        <v>2</v>
      </c>
      <c r="C6478">
        <v>20160812</v>
      </c>
      <c r="D6478" t="str">
        <f t="shared" si="202"/>
        <v>06478five20160812</v>
      </c>
      <c r="F6478">
        <v>6478</v>
      </c>
    </row>
    <row r="6479" spans="1:6" x14ac:dyDescent="0.25">
      <c r="A6479" t="str">
        <f t="shared" si="203"/>
        <v>06479</v>
      </c>
      <c r="B6479" t="s">
        <v>0</v>
      </c>
      <c r="C6479">
        <v>20160812</v>
      </c>
      <c r="D6479" t="str">
        <f t="shared" si="202"/>
        <v>06479some20160812</v>
      </c>
      <c r="F6479">
        <v>6479</v>
      </c>
    </row>
    <row r="6480" spans="1:6" x14ac:dyDescent="0.25">
      <c r="A6480" t="str">
        <f t="shared" si="203"/>
        <v>06480</v>
      </c>
      <c r="B6480" t="s">
        <v>1</v>
      </c>
      <c r="C6480">
        <v>20160812</v>
      </c>
      <c r="D6480" t="str">
        <f t="shared" si="202"/>
        <v>06480four20160812</v>
      </c>
      <c r="F6480">
        <v>6480</v>
      </c>
    </row>
    <row r="6481" spans="1:6" x14ac:dyDescent="0.25">
      <c r="A6481" t="str">
        <f t="shared" si="203"/>
        <v>06481</v>
      </c>
      <c r="B6481" t="s">
        <v>0</v>
      </c>
      <c r="C6481">
        <v>20160812</v>
      </c>
      <c r="D6481" t="str">
        <f t="shared" si="202"/>
        <v>06481some20160812</v>
      </c>
      <c r="F6481">
        <v>6481</v>
      </c>
    </row>
    <row r="6482" spans="1:6" x14ac:dyDescent="0.25">
      <c r="A6482" t="str">
        <f t="shared" si="203"/>
        <v>06482</v>
      </c>
      <c r="B6482" t="s">
        <v>1</v>
      </c>
      <c r="C6482">
        <v>20160812</v>
      </c>
      <c r="D6482" t="str">
        <f t="shared" si="202"/>
        <v>06482four20160812</v>
      </c>
      <c r="F6482">
        <v>6482</v>
      </c>
    </row>
    <row r="6483" spans="1:6" x14ac:dyDescent="0.25">
      <c r="A6483" t="str">
        <f t="shared" si="203"/>
        <v>06483</v>
      </c>
      <c r="B6483" t="s">
        <v>2</v>
      </c>
      <c r="C6483">
        <v>20160812</v>
      </c>
      <c r="D6483" t="str">
        <f t="shared" si="202"/>
        <v>06483five20160812</v>
      </c>
      <c r="F6483">
        <v>6483</v>
      </c>
    </row>
    <row r="6484" spans="1:6" x14ac:dyDescent="0.25">
      <c r="A6484" t="str">
        <f t="shared" si="203"/>
        <v>06484</v>
      </c>
      <c r="B6484" t="s">
        <v>0</v>
      </c>
      <c r="C6484">
        <v>20160812</v>
      </c>
      <c r="D6484" t="str">
        <f t="shared" si="202"/>
        <v>06484some20160812</v>
      </c>
      <c r="F6484">
        <v>6484</v>
      </c>
    </row>
    <row r="6485" spans="1:6" x14ac:dyDescent="0.25">
      <c r="A6485" t="str">
        <f t="shared" si="203"/>
        <v>06485</v>
      </c>
      <c r="B6485" t="s">
        <v>1</v>
      </c>
      <c r="C6485">
        <v>20160812</v>
      </c>
      <c r="D6485" t="str">
        <f t="shared" si="202"/>
        <v>06485four20160812</v>
      </c>
      <c r="F6485">
        <v>6485</v>
      </c>
    </row>
    <row r="6486" spans="1:6" x14ac:dyDescent="0.25">
      <c r="A6486" t="str">
        <f t="shared" si="203"/>
        <v>06486</v>
      </c>
      <c r="B6486" t="s">
        <v>2</v>
      </c>
      <c r="C6486">
        <v>20160812</v>
      </c>
      <c r="D6486" t="str">
        <f t="shared" si="202"/>
        <v>06486five20160812</v>
      </c>
      <c r="F6486">
        <v>6486</v>
      </c>
    </row>
    <row r="6487" spans="1:6" x14ac:dyDescent="0.25">
      <c r="A6487" t="str">
        <f t="shared" si="203"/>
        <v>06487</v>
      </c>
      <c r="B6487" t="s">
        <v>0</v>
      </c>
      <c r="C6487">
        <v>20160812</v>
      </c>
      <c r="D6487" t="str">
        <f t="shared" si="202"/>
        <v>06487some20160812</v>
      </c>
      <c r="F6487">
        <v>6487</v>
      </c>
    </row>
    <row r="6488" spans="1:6" x14ac:dyDescent="0.25">
      <c r="A6488" t="str">
        <f t="shared" si="203"/>
        <v>06488</v>
      </c>
      <c r="B6488" t="s">
        <v>1</v>
      </c>
      <c r="C6488">
        <v>20160812</v>
      </c>
      <c r="D6488" t="str">
        <f t="shared" si="202"/>
        <v>06488four20160812</v>
      </c>
      <c r="F6488">
        <v>6488</v>
      </c>
    </row>
    <row r="6489" spans="1:6" x14ac:dyDescent="0.25">
      <c r="A6489" t="str">
        <f t="shared" si="203"/>
        <v>06489</v>
      </c>
      <c r="B6489" t="s">
        <v>0</v>
      </c>
      <c r="C6489">
        <v>20160812</v>
      </c>
      <c r="D6489" t="str">
        <f t="shared" si="202"/>
        <v>06489some20160812</v>
      </c>
      <c r="F6489">
        <v>6489</v>
      </c>
    </row>
    <row r="6490" spans="1:6" x14ac:dyDescent="0.25">
      <c r="A6490" t="str">
        <f t="shared" si="203"/>
        <v>06490</v>
      </c>
      <c r="B6490" t="s">
        <v>1</v>
      </c>
      <c r="C6490">
        <v>20160812</v>
      </c>
      <c r="D6490" t="str">
        <f t="shared" si="202"/>
        <v>06490four20160812</v>
      </c>
      <c r="F6490">
        <v>6490</v>
      </c>
    </row>
    <row r="6491" spans="1:6" x14ac:dyDescent="0.25">
      <c r="A6491" t="str">
        <f t="shared" si="203"/>
        <v>06491</v>
      </c>
      <c r="B6491" t="s">
        <v>2</v>
      </c>
      <c r="C6491">
        <v>20160812</v>
      </c>
      <c r="D6491" t="str">
        <f t="shared" si="202"/>
        <v>06491five20160812</v>
      </c>
      <c r="F6491">
        <v>6491</v>
      </c>
    </row>
    <row r="6492" spans="1:6" x14ac:dyDescent="0.25">
      <c r="A6492" t="str">
        <f t="shared" si="203"/>
        <v>06492</v>
      </c>
      <c r="B6492" t="s">
        <v>0</v>
      </c>
      <c r="C6492">
        <v>20160812</v>
      </c>
      <c r="D6492" t="str">
        <f t="shared" si="202"/>
        <v>06492some20160812</v>
      </c>
      <c r="F6492">
        <v>6492</v>
      </c>
    </row>
    <row r="6493" spans="1:6" x14ac:dyDescent="0.25">
      <c r="A6493" t="str">
        <f t="shared" si="203"/>
        <v>06493</v>
      </c>
      <c r="B6493" t="s">
        <v>1</v>
      </c>
      <c r="C6493">
        <v>20160812</v>
      </c>
      <c r="D6493" t="str">
        <f t="shared" si="202"/>
        <v>06493four20160812</v>
      </c>
      <c r="F6493">
        <v>6493</v>
      </c>
    </row>
    <row r="6494" spans="1:6" x14ac:dyDescent="0.25">
      <c r="A6494" t="str">
        <f t="shared" si="203"/>
        <v>06494</v>
      </c>
      <c r="B6494" t="s">
        <v>2</v>
      </c>
      <c r="C6494">
        <v>20160812</v>
      </c>
      <c r="D6494" t="str">
        <f t="shared" si="202"/>
        <v>06494five20160812</v>
      </c>
      <c r="F6494">
        <v>6494</v>
      </c>
    </row>
    <row r="6495" spans="1:6" x14ac:dyDescent="0.25">
      <c r="A6495" t="str">
        <f t="shared" si="203"/>
        <v>06495</v>
      </c>
      <c r="B6495" t="s">
        <v>0</v>
      </c>
      <c r="C6495">
        <v>20160812</v>
      </c>
      <c r="D6495" t="str">
        <f t="shared" si="202"/>
        <v>06495some20160812</v>
      </c>
      <c r="F6495">
        <v>6495</v>
      </c>
    </row>
    <row r="6496" spans="1:6" x14ac:dyDescent="0.25">
      <c r="A6496" t="str">
        <f t="shared" si="203"/>
        <v>06496</v>
      </c>
      <c r="B6496" t="s">
        <v>1</v>
      </c>
      <c r="C6496">
        <v>20160812</v>
      </c>
      <c r="D6496" t="str">
        <f t="shared" si="202"/>
        <v>06496four20160812</v>
      </c>
      <c r="F6496">
        <v>6496</v>
      </c>
    </row>
    <row r="6497" spans="1:6" x14ac:dyDescent="0.25">
      <c r="A6497" t="str">
        <f t="shared" si="203"/>
        <v>06497</v>
      </c>
      <c r="B6497" t="s">
        <v>0</v>
      </c>
      <c r="C6497">
        <v>20160812</v>
      </c>
      <c r="D6497" t="str">
        <f t="shared" si="202"/>
        <v>06497some20160812</v>
      </c>
      <c r="F6497">
        <v>6497</v>
      </c>
    </row>
    <row r="6498" spans="1:6" x14ac:dyDescent="0.25">
      <c r="A6498" t="str">
        <f t="shared" si="203"/>
        <v>06498</v>
      </c>
      <c r="B6498" t="s">
        <v>1</v>
      </c>
      <c r="C6498">
        <v>20160812</v>
      </c>
      <c r="D6498" t="str">
        <f t="shared" si="202"/>
        <v>06498four20160812</v>
      </c>
      <c r="F6498">
        <v>6498</v>
      </c>
    </row>
    <row r="6499" spans="1:6" x14ac:dyDescent="0.25">
      <c r="A6499" t="str">
        <f t="shared" si="203"/>
        <v>06499</v>
      </c>
      <c r="B6499" t="s">
        <v>2</v>
      </c>
      <c r="C6499">
        <v>20160812</v>
      </c>
      <c r="D6499" t="str">
        <f t="shared" si="202"/>
        <v>06499five20160812</v>
      </c>
      <c r="F6499">
        <v>6499</v>
      </c>
    </row>
    <row r="6500" spans="1:6" x14ac:dyDescent="0.25">
      <c r="A6500" t="str">
        <f t="shared" si="203"/>
        <v>06500</v>
      </c>
      <c r="B6500" t="s">
        <v>0</v>
      </c>
      <c r="C6500">
        <v>20160812</v>
      </c>
      <c r="D6500" t="str">
        <f t="shared" si="202"/>
        <v>06500some20160812</v>
      </c>
      <c r="F6500">
        <v>6500</v>
      </c>
    </row>
    <row r="6501" spans="1:6" x14ac:dyDescent="0.25">
      <c r="A6501" t="str">
        <f t="shared" si="203"/>
        <v>06501</v>
      </c>
      <c r="B6501" t="s">
        <v>1</v>
      </c>
      <c r="C6501">
        <v>20160812</v>
      </c>
      <c r="D6501" t="str">
        <f t="shared" si="202"/>
        <v>06501four20160812</v>
      </c>
      <c r="F6501">
        <v>6501</v>
      </c>
    </row>
    <row r="6502" spans="1:6" x14ac:dyDescent="0.25">
      <c r="A6502" t="str">
        <f t="shared" si="203"/>
        <v>06502</v>
      </c>
      <c r="B6502" t="s">
        <v>2</v>
      </c>
      <c r="C6502">
        <v>20160812</v>
      </c>
      <c r="D6502" t="str">
        <f t="shared" si="202"/>
        <v>06502five20160812</v>
      </c>
      <c r="F6502">
        <v>6502</v>
      </c>
    </row>
    <row r="6503" spans="1:6" x14ac:dyDescent="0.25">
      <c r="A6503" t="str">
        <f t="shared" si="203"/>
        <v>06503</v>
      </c>
      <c r="B6503" t="s">
        <v>0</v>
      </c>
      <c r="C6503">
        <v>20160812</v>
      </c>
      <c r="D6503" t="str">
        <f t="shared" si="202"/>
        <v>06503some20160812</v>
      </c>
      <c r="F6503">
        <v>6503</v>
      </c>
    </row>
    <row r="6504" spans="1:6" x14ac:dyDescent="0.25">
      <c r="A6504" t="str">
        <f t="shared" si="203"/>
        <v>06504</v>
      </c>
      <c r="B6504" t="s">
        <v>1</v>
      </c>
      <c r="C6504">
        <v>20160812</v>
      </c>
      <c r="D6504" t="str">
        <f t="shared" si="202"/>
        <v>06504four20160812</v>
      </c>
      <c r="F6504">
        <v>6504</v>
      </c>
    </row>
    <row r="6505" spans="1:6" x14ac:dyDescent="0.25">
      <c r="A6505" t="str">
        <f t="shared" si="203"/>
        <v>06505</v>
      </c>
      <c r="B6505" t="s">
        <v>0</v>
      </c>
      <c r="C6505">
        <v>20160812</v>
      </c>
      <c r="D6505" t="str">
        <f t="shared" si="202"/>
        <v>06505some20160812</v>
      </c>
      <c r="F6505">
        <v>6505</v>
      </c>
    </row>
    <row r="6506" spans="1:6" x14ac:dyDescent="0.25">
      <c r="A6506" t="str">
        <f t="shared" si="203"/>
        <v>06506</v>
      </c>
      <c r="B6506" t="s">
        <v>1</v>
      </c>
      <c r="C6506">
        <v>20160812</v>
      </c>
      <c r="D6506" t="str">
        <f t="shared" si="202"/>
        <v>06506four20160812</v>
      </c>
      <c r="F6506">
        <v>6506</v>
      </c>
    </row>
    <row r="6507" spans="1:6" x14ac:dyDescent="0.25">
      <c r="A6507" t="str">
        <f t="shared" si="203"/>
        <v>06507</v>
      </c>
      <c r="B6507" t="s">
        <v>2</v>
      </c>
      <c r="C6507">
        <v>20160812</v>
      </c>
      <c r="D6507" t="str">
        <f t="shared" si="202"/>
        <v>06507five20160812</v>
      </c>
      <c r="F6507">
        <v>6507</v>
      </c>
    </row>
    <row r="6508" spans="1:6" x14ac:dyDescent="0.25">
      <c r="A6508" t="str">
        <f t="shared" si="203"/>
        <v>06508</v>
      </c>
      <c r="B6508" t="s">
        <v>0</v>
      </c>
      <c r="C6508">
        <v>20160812</v>
      </c>
      <c r="D6508" t="str">
        <f t="shared" si="202"/>
        <v>06508some20160812</v>
      </c>
      <c r="F6508">
        <v>6508</v>
      </c>
    </row>
    <row r="6509" spans="1:6" x14ac:dyDescent="0.25">
      <c r="A6509" t="str">
        <f t="shared" si="203"/>
        <v>06509</v>
      </c>
      <c r="B6509" t="s">
        <v>1</v>
      </c>
      <c r="C6509">
        <v>20160812</v>
      </c>
      <c r="D6509" t="str">
        <f t="shared" si="202"/>
        <v>06509four20160812</v>
      </c>
      <c r="F6509">
        <v>6509</v>
      </c>
    </row>
    <row r="6510" spans="1:6" x14ac:dyDescent="0.25">
      <c r="A6510" t="str">
        <f t="shared" si="203"/>
        <v>06510</v>
      </c>
      <c r="B6510" t="s">
        <v>2</v>
      </c>
      <c r="C6510">
        <v>20160812</v>
      </c>
      <c r="D6510" t="str">
        <f t="shared" si="202"/>
        <v>06510five20160812</v>
      </c>
      <c r="F6510">
        <v>6510</v>
      </c>
    </row>
    <row r="6511" spans="1:6" x14ac:dyDescent="0.25">
      <c r="A6511" t="str">
        <f t="shared" si="203"/>
        <v>06511</v>
      </c>
      <c r="B6511" t="s">
        <v>0</v>
      </c>
      <c r="C6511">
        <v>20160812</v>
      </c>
      <c r="D6511" t="str">
        <f t="shared" si="202"/>
        <v>06511some20160812</v>
      </c>
      <c r="F6511">
        <v>6511</v>
      </c>
    </row>
    <row r="6512" spans="1:6" x14ac:dyDescent="0.25">
      <c r="A6512" t="str">
        <f t="shared" si="203"/>
        <v>06512</v>
      </c>
      <c r="B6512" t="s">
        <v>1</v>
      </c>
      <c r="C6512">
        <v>20160812</v>
      </c>
      <c r="D6512" t="str">
        <f t="shared" si="202"/>
        <v>06512four20160812</v>
      </c>
      <c r="F6512">
        <v>6512</v>
      </c>
    </row>
    <row r="6513" spans="1:6" x14ac:dyDescent="0.25">
      <c r="A6513" t="str">
        <f t="shared" si="203"/>
        <v>06513</v>
      </c>
      <c r="B6513" t="s">
        <v>0</v>
      </c>
      <c r="C6513">
        <v>20160812</v>
      </c>
      <c r="D6513" t="str">
        <f t="shared" si="202"/>
        <v>06513some20160812</v>
      </c>
      <c r="F6513">
        <v>6513</v>
      </c>
    </row>
    <row r="6514" spans="1:6" x14ac:dyDescent="0.25">
      <c r="A6514" t="str">
        <f t="shared" si="203"/>
        <v>06514</v>
      </c>
      <c r="B6514" t="s">
        <v>1</v>
      </c>
      <c r="C6514">
        <v>20160812</v>
      </c>
      <c r="D6514" t="str">
        <f t="shared" si="202"/>
        <v>06514four20160812</v>
      </c>
      <c r="F6514">
        <v>6514</v>
      </c>
    </row>
    <row r="6515" spans="1:6" x14ac:dyDescent="0.25">
      <c r="A6515" t="str">
        <f t="shared" si="203"/>
        <v>06515</v>
      </c>
      <c r="B6515" t="s">
        <v>2</v>
      </c>
      <c r="C6515">
        <v>20160812</v>
      </c>
      <c r="D6515" t="str">
        <f t="shared" si="202"/>
        <v>06515five20160812</v>
      </c>
      <c r="F6515">
        <v>6515</v>
      </c>
    </row>
    <row r="6516" spans="1:6" x14ac:dyDescent="0.25">
      <c r="A6516" t="str">
        <f t="shared" si="203"/>
        <v>06516</v>
      </c>
      <c r="B6516" t="s">
        <v>0</v>
      </c>
      <c r="C6516">
        <v>20160812</v>
      </c>
      <c r="D6516" t="str">
        <f t="shared" si="202"/>
        <v>06516some20160812</v>
      </c>
      <c r="F6516">
        <v>6516</v>
      </c>
    </row>
    <row r="6517" spans="1:6" x14ac:dyDescent="0.25">
      <c r="A6517" t="str">
        <f t="shared" si="203"/>
        <v>06517</v>
      </c>
      <c r="B6517" t="s">
        <v>1</v>
      </c>
      <c r="C6517">
        <v>20160812</v>
      </c>
      <c r="D6517" t="str">
        <f t="shared" si="202"/>
        <v>06517four20160812</v>
      </c>
      <c r="F6517">
        <v>6517</v>
      </c>
    </row>
    <row r="6518" spans="1:6" x14ac:dyDescent="0.25">
      <c r="A6518" t="str">
        <f t="shared" si="203"/>
        <v>06518</v>
      </c>
      <c r="B6518" t="s">
        <v>2</v>
      </c>
      <c r="C6518">
        <v>20160812</v>
      </c>
      <c r="D6518" t="str">
        <f t="shared" si="202"/>
        <v>06518five20160812</v>
      </c>
      <c r="F6518">
        <v>6518</v>
      </c>
    </row>
    <row r="6519" spans="1:6" x14ac:dyDescent="0.25">
      <c r="A6519" t="str">
        <f t="shared" si="203"/>
        <v>06519</v>
      </c>
      <c r="B6519" t="s">
        <v>0</v>
      </c>
      <c r="C6519">
        <v>20160812</v>
      </c>
      <c r="D6519" t="str">
        <f t="shared" si="202"/>
        <v>06519some20160812</v>
      </c>
      <c r="F6519">
        <v>6519</v>
      </c>
    </row>
    <row r="6520" spans="1:6" x14ac:dyDescent="0.25">
      <c r="A6520" t="str">
        <f t="shared" si="203"/>
        <v>06520</v>
      </c>
      <c r="B6520" t="s">
        <v>1</v>
      </c>
      <c r="C6520">
        <v>20160812</v>
      </c>
      <c r="D6520" t="str">
        <f t="shared" si="202"/>
        <v>06520four20160812</v>
      </c>
      <c r="F6520">
        <v>6520</v>
      </c>
    </row>
    <row r="6521" spans="1:6" x14ac:dyDescent="0.25">
      <c r="A6521" t="str">
        <f t="shared" si="203"/>
        <v>06521</v>
      </c>
      <c r="B6521" t="s">
        <v>0</v>
      </c>
      <c r="C6521">
        <v>20160812</v>
      </c>
      <c r="D6521" t="str">
        <f t="shared" si="202"/>
        <v>06521some20160812</v>
      </c>
      <c r="F6521">
        <v>6521</v>
      </c>
    </row>
    <row r="6522" spans="1:6" x14ac:dyDescent="0.25">
      <c r="A6522" t="str">
        <f t="shared" si="203"/>
        <v>06522</v>
      </c>
      <c r="B6522" t="s">
        <v>1</v>
      </c>
      <c r="C6522">
        <v>20160812</v>
      </c>
      <c r="D6522" t="str">
        <f t="shared" si="202"/>
        <v>06522four20160812</v>
      </c>
      <c r="F6522">
        <v>6522</v>
      </c>
    </row>
    <row r="6523" spans="1:6" x14ac:dyDescent="0.25">
      <c r="A6523" t="str">
        <f t="shared" si="203"/>
        <v>06523</v>
      </c>
      <c r="B6523" t="s">
        <v>2</v>
      </c>
      <c r="C6523">
        <v>20160812</v>
      </c>
      <c r="D6523" t="str">
        <f t="shared" si="202"/>
        <v>06523five20160812</v>
      </c>
      <c r="F6523">
        <v>6523</v>
      </c>
    </row>
    <row r="6524" spans="1:6" x14ac:dyDescent="0.25">
      <c r="A6524" t="str">
        <f t="shared" si="203"/>
        <v>06524</v>
      </c>
      <c r="B6524" t="s">
        <v>0</v>
      </c>
      <c r="C6524">
        <v>20160812</v>
      </c>
      <c r="D6524" t="str">
        <f t="shared" si="202"/>
        <v>06524some20160812</v>
      </c>
      <c r="F6524">
        <v>6524</v>
      </c>
    </row>
    <row r="6525" spans="1:6" x14ac:dyDescent="0.25">
      <c r="A6525" t="str">
        <f t="shared" si="203"/>
        <v>06525</v>
      </c>
      <c r="B6525" t="s">
        <v>1</v>
      </c>
      <c r="C6525">
        <v>20160812</v>
      </c>
      <c r="D6525" t="str">
        <f t="shared" si="202"/>
        <v>06525four20160812</v>
      </c>
      <c r="F6525">
        <v>6525</v>
      </c>
    </row>
    <row r="6526" spans="1:6" x14ac:dyDescent="0.25">
      <c r="A6526" t="str">
        <f t="shared" si="203"/>
        <v>06526</v>
      </c>
      <c r="B6526" t="s">
        <v>2</v>
      </c>
      <c r="C6526">
        <v>20160812</v>
      </c>
      <c r="D6526" t="str">
        <f t="shared" si="202"/>
        <v>06526five20160812</v>
      </c>
      <c r="F6526">
        <v>6526</v>
      </c>
    </row>
    <row r="6527" spans="1:6" x14ac:dyDescent="0.25">
      <c r="A6527" t="str">
        <f t="shared" si="203"/>
        <v>06527</v>
      </c>
      <c r="B6527" t="s">
        <v>0</v>
      </c>
      <c r="C6527">
        <v>20160812</v>
      </c>
      <c r="D6527" t="str">
        <f t="shared" si="202"/>
        <v>06527some20160812</v>
      </c>
      <c r="F6527">
        <v>6527</v>
      </c>
    </row>
    <row r="6528" spans="1:6" x14ac:dyDescent="0.25">
      <c r="A6528" t="str">
        <f t="shared" si="203"/>
        <v>06528</v>
      </c>
      <c r="B6528" t="s">
        <v>1</v>
      </c>
      <c r="C6528">
        <v>20160812</v>
      </c>
      <c r="D6528" t="str">
        <f t="shared" si="202"/>
        <v>06528four20160812</v>
      </c>
      <c r="F6528">
        <v>6528</v>
      </c>
    </row>
    <row r="6529" spans="1:6" x14ac:dyDescent="0.25">
      <c r="A6529" t="str">
        <f t="shared" si="203"/>
        <v>06529</v>
      </c>
      <c r="B6529" t="s">
        <v>0</v>
      </c>
      <c r="C6529">
        <v>20160812</v>
      </c>
      <c r="D6529" t="str">
        <f t="shared" si="202"/>
        <v>06529some20160812</v>
      </c>
      <c r="F6529">
        <v>6529</v>
      </c>
    </row>
    <row r="6530" spans="1:6" x14ac:dyDescent="0.25">
      <c r="A6530" t="str">
        <f t="shared" si="203"/>
        <v>06530</v>
      </c>
      <c r="B6530" t="s">
        <v>1</v>
      </c>
      <c r="C6530">
        <v>20160812</v>
      </c>
      <c r="D6530" t="str">
        <f t="shared" ref="D6530:D6593" si="204">CONCATENATE(A6530,B6530,C6530)</f>
        <v>06530four20160812</v>
      </c>
      <c r="F6530">
        <v>6530</v>
      </c>
    </row>
    <row r="6531" spans="1:6" x14ac:dyDescent="0.25">
      <c r="A6531" t="str">
        <f t="shared" ref="A6531:A6594" si="205">_xlfn.CONCAT(REPT("0", (5 - LEN(F6531) )), F6531)</f>
        <v>06531</v>
      </c>
      <c r="B6531" t="s">
        <v>2</v>
      </c>
      <c r="C6531">
        <v>20160812</v>
      </c>
      <c r="D6531" t="str">
        <f t="shared" si="204"/>
        <v>06531five20160812</v>
      </c>
      <c r="F6531">
        <v>6531</v>
      </c>
    </row>
    <row r="6532" spans="1:6" x14ac:dyDescent="0.25">
      <c r="A6532" t="str">
        <f t="shared" si="205"/>
        <v>06532</v>
      </c>
      <c r="B6532" t="s">
        <v>0</v>
      </c>
      <c r="C6532">
        <v>20160812</v>
      </c>
      <c r="D6532" t="str">
        <f t="shared" si="204"/>
        <v>06532some20160812</v>
      </c>
      <c r="F6532">
        <v>6532</v>
      </c>
    </row>
    <row r="6533" spans="1:6" x14ac:dyDescent="0.25">
      <c r="A6533" t="str">
        <f t="shared" si="205"/>
        <v>06533</v>
      </c>
      <c r="B6533" t="s">
        <v>1</v>
      </c>
      <c r="C6533">
        <v>20160812</v>
      </c>
      <c r="D6533" t="str">
        <f t="shared" si="204"/>
        <v>06533four20160812</v>
      </c>
      <c r="F6533">
        <v>6533</v>
      </c>
    </row>
    <row r="6534" spans="1:6" x14ac:dyDescent="0.25">
      <c r="A6534" t="str">
        <f t="shared" si="205"/>
        <v>06534</v>
      </c>
      <c r="B6534" t="s">
        <v>2</v>
      </c>
      <c r="C6534">
        <v>20160812</v>
      </c>
      <c r="D6534" t="str">
        <f t="shared" si="204"/>
        <v>06534five20160812</v>
      </c>
      <c r="F6534">
        <v>6534</v>
      </c>
    </row>
    <row r="6535" spans="1:6" x14ac:dyDescent="0.25">
      <c r="A6535" t="str">
        <f t="shared" si="205"/>
        <v>06535</v>
      </c>
      <c r="B6535" t="s">
        <v>0</v>
      </c>
      <c r="C6535">
        <v>20160812</v>
      </c>
      <c r="D6535" t="str">
        <f t="shared" si="204"/>
        <v>06535some20160812</v>
      </c>
      <c r="F6535">
        <v>6535</v>
      </c>
    </row>
    <row r="6536" spans="1:6" x14ac:dyDescent="0.25">
      <c r="A6536" t="str">
        <f t="shared" si="205"/>
        <v>06536</v>
      </c>
      <c r="B6536" t="s">
        <v>1</v>
      </c>
      <c r="C6536">
        <v>20160812</v>
      </c>
      <c r="D6536" t="str">
        <f t="shared" si="204"/>
        <v>06536four20160812</v>
      </c>
      <c r="F6536">
        <v>6536</v>
      </c>
    </row>
    <row r="6537" spans="1:6" x14ac:dyDescent="0.25">
      <c r="A6537" t="str">
        <f t="shared" si="205"/>
        <v>06537</v>
      </c>
      <c r="B6537" t="s">
        <v>0</v>
      </c>
      <c r="C6537">
        <v>20160812</v>
      </c>
      <c r="D6537" t="str">
        <f t="shared" si="204"/>
        <v>06537some20160812</v>
      </c>
      <c r="F6537">
        <v>6537</v>
      </c>
    </row>
    <row r="6538" spans="1:6" x14ac:dyDescent="0.25">
      <c r="A6538" t="str">
        <f t="shared" si="205"/>
        <v>06538</v>
      </c>
      <c r="B6538" t="s">
        <v>1</v>
      </c>
      <c r="C6538">
        <v>20160812</v>
      </c>
      <c r="D6538" t="str">
        <f t="shared" si="204"/>
        <v>06538four20160812</v>
      </c>
      <c r="F6538">
        <v>6538</v>
      </c>
    </row>
    <row r="6539" spans="1:6" x14ac:dyDescent="0.25">
      <c r="A6539" t="str">
        <f t="shared" si="205"/>
        <v>06539</v>
      </c>
      <c r="B6539" t="s">
        <v>2</v>
      </c>
      <c r="C6539">
        <v>20160812</v>
      </c>
      <c r="D6539" t="str">
        <f t="shared" si="204"/>
        <v>06539five20160812</v>
      </c>
      <c r="F6539">
        <v>6539</v>
      </c>
    </row>
    <row r="6540" spans="1:6" x14ac:dyDescent="0.25">
      <c r="A6540" t="str">
        <f t="shared" si="205"/>
        <v>06540</v>
      </c>
      <c r="B6540" t="s">
        <v>0</v>
      </c>
      <c r="C6540">
        <v>20160812</v>
      </c>
      <c r="D6540" t="str">
        <f t="shared" si="204"/>
        <v>06540some20160812</v>
      </c>
      <c r="F6540">
        <v>6540</v>
      </c>
    </row>
    <row r="6541" spans="1:6" x14ac:dyDescent="0.25">
      <c r="A6541" t="str">
        <f t="shared" si="205"/>
        <v>06541</v>
      </c>
      <c r="B6541" t="s">
        <v>1</v>
      </c>
      <c r="C6541">
        <v>20160812</v>
      </c>
      <c r="D6541" t="str">
        <f t="shared" si="204"/>
        <v>06541four20160812</v>
      </c>
      <c r="F6541">
        <v>6541</v>
      </c>
    </row>
    <row r="6542" spans="1:6" x14ac:dyDescent="0.25">
      <c r="A6542" t="str">
        <f t="shared" si="205"/>
        <v>06542</v>
      </c>
      <c r="B6542" t="s">
        <v>2</v>
      </c>
      <c r="C6542">
        <v>20160812</v>
      </c>
      <c r="D6542" t="str">
        <f t="shared" si="204"/>
        <v>06542five20160812</v>
      </c>
      <c r="F6542">
        <v>6542</v>
      </c>
    </row>
    <row r="6543" spans="1:6" x14ac:dyDescent="0.25">
      <c r="A6543" t="str">
        <f t="shared" si="205"/>
        <v>06543</v>
      </c>
      <c r="B6543" t="s">
        <v>0</v>
      </c>
      <c r="C6543">
        <v>20160812</v>
      </c>
      <c r="D6543" t="str">
        <f t="shared" si="204"/>
        <v>06543some20160812</v>
      </c>
      <c r="F6543">
        <v>6543</v>
      </c>
    </row>
    <row r="6544" spans="1:6" x14ac:dyDescent="0.25">
      <c r="A6544" t="str">
        <f t="shared" si="205"/>
        <v>06544</v>
      </c>
      <c r="B6544" t="s">
        <v>1</v>
      </c>
      <c r="C6544">
        <v>20160812</v>
      </c>
      <c r="D6544" t="str">
        <f t="shared" si="204"/>
        <v>06544four20160812</v>
      </c>
      <c r="F6544">
        <v>6544</v>
      </c>
    </row>
    <row r="6545" spans="1:6" x14ac:dyDescent="0.25">
      <c r="A6545" t="str">
        <f t="shared" si="205"/>
        <v>06545</v>
      </c>
      <c r="B6545" t="s">
        <v>0</v>
      </c>
      <c r="C6545">
        <v>20160812</v>
      </c>
      <c r="D6545" t="str">
        <f t="shared" si="204"/>
        <v>06545some20160812</v>
      </c>
      <c r="F6545">
        <v>6545</v>
      </c>
    </row>
    <row r="6546" spans="1:6" x14ac:dyDescent="0.25">
      <c r="A6546" t="str">
        <f t="shared" si="205"/>
        <v>06546</v>
      </c>
      <c r="B6546" t="s">
        <v>1</v>
      </c>
      <c r="C6546">
        <v>20160812</v>
      </c>
      <c r="D6546" t="str">
        <f t="shared" si="204"/>
        <v>06546four20160812</v>
      </c>
      <c r="F6546">
        <v>6546</v>
      </c>
    </row>
    <row r="6547" spans="1:6" x14ac:dyDescent="0.25">
      <c r="A6547" t="str">
        <f t="shared" si="205"/>
        <v>06547</v>
      </c>
      <c r="B6547" t="s">
        <v>2</v>
      </c>
      <c r="C6547">
        <v>20160812</v>
      </c>
      <c r="D6547" t="str">
        <f t="shared" si="204"/>
        <v>06547five20160812</v>
      </c>
      <c r="F6547">
        <v>6547</v>
      </c>
    </row>
    <row r="6548" spans="1:6" x14ac:dyDescent="0.25">
      <c r="A6548" t="str">
        <f t="shared" si="205"/>
        <v>06548</v>
      </c>
      <c r="B6548" t="s">
        <v>0</v>
      </c>
      <c r="C6548">
        <v>20160812</v>
      </c>
      <c r="D6548" t="str">
        <f t="shared" si="204"/>
        <v>06548some20160812</v>
      </c>
      <c r="F6548">
        <v>6548</v>
      </c>
    </row>
    <row r="6549" spans="1:6" x14ac:dyDescent="0.25">
      <c r="A6549" t="str">
        <f t="shared" si="205"/>
        <v>06549</v>
      </c>
      <c r="B6549" t="s">
        <v>1</v>
      </c>
      <c r="C6549">
        <v>20160812</v>
      </c>
      <c r="D6549" t="str">
        <f t="shared" si="204"/>
        <v>06549four20160812</v>
      </c>
      <c r="F6549">
        <v>6549</v>
      </c>
    </row>
    <row r="6550" spans="1:6" x14ac:dyDescent="0.25">
      <c r="A6550" t="str">
        <f t="shared" si="205"/>
        <v>06550</v>
      </c>
      <c r="B6550" t="s">
        <v>2</v>
      </c>
      <c r="C6550">
        <v>20160812</v>
      </c>
      <c r="D6550" t="str">
        <f t="shared" si="204"/>
        <v>06550five20160812</v>
      </c>
      <c r="F6550">
        <v>6550</v>
      </c>
    </row>
    <row r="6551" spans="1:6" x14ac:dyDescent="0.25">
      <c r="A6551" t="str">
        <f t="shared" si="205"/>
        <v>06551</v>
      </c>
      <c r="B6551" t="s">
        <v>0</v>
      </c>
      <c r="C6551">
        <v>20160812</v>
      </c>
      <c r="D6551" t="str">
        <f t="shared" si="204"/>
        <v>06551some20160812</v>
      </c>
      <c r="F6551">
        <v>6551</v>
      </c>
    </row>
    <row r="6552" spans="1:6" x14ac:dyDescent="0.25">
      <c r="A6552" t="str">
        <f t="shared" si="205"/>
        <v>06552</v>
      </c>
      <c r="B6552" t="s">
        <v>1</v>
      </c>
      <c r="C6552">
        <v>20160812</v>
      </c>
      <c r="D6552" t="str">
        <f t="shared" si="204"/>
        <v>06552four20160812</v>
      </c>
      <c r="F6552">
        <v>6552</v>
      </c>
    </row>
    <row r="6553" spans="1:6" x14ac:dyDescent="0.25">
      <c r="A6553" t="str">
        <f t="shared" si="205"/>
        <v>06553</v>
      </c>
      <c r="B6553" t="s">
        <v>0</v>
      </c>
      <c r="C6553">
        <v>20160812</v>
      </c>
      <c r="D6553" t="str">
        <f t="shared" si="204"/>
        <v>06553some20160812</v>
      </c>
      <c r="F6553">
        <v>6553</v>
      </c>
    </row>
    <row r="6554" spans="1:6" x14ac:dyDescent="0.25">
      <c r="A6554" t="str">
        <f t="shared" si="205"/>
        <v>06554</v>
      </c>
      <c r="B6554" t="s">
        <v>1</v>
      </c>
      <c r="C6554">
        <v>20160812</v>
      </c>
      <c r="D6554" t="str">
        <f t="shared" si="204"/>
        <v>06554four20160812</v>
      </c>
      <c r="F6554">
        <v>6554</v>
      </c>
    </row>
    <row r="6555" spans="1:6" x14ac:dyDescent="0.25">
      <c r="A6555" t="str">
        <f t="shared" si="205"/>
        <v>06555</v>
      </c>
      <c r="B6555" t="s">
        <v>2</v>
      </c>
      <c r="C6555">
        <v>20160812</v>
      </c>
      <c r="D6555" t="str">
        <f t="shared" si="204"/>
        <v>06555five20160812</v>
      </c>
      <c r="F6555">
        <v>6555</v>
      </c>
    </row>
    <row r="6556" spans="1:6" x14ac:dyDescent="0.25">
      <c r="A6556" t="str">
        <f t="shared" si="205"/>
        <v>06556</v>
      </c>
      <c r="B6556" t="s">
        <v>0</v>
      </c>
      <c r="C6556">
        <v>20160812</v>
      </c>
      <c r="D6556" t="str">
        <f t="shared" si="204"/>
        <v>06556some20160812</v>
      </c>
      <c r="F6556">
        <v>6556</v>
      </c>
    </row>
    <row r="6557" spans="1:6" x14ac:dyDescent="0.25">
      <c r="A6557" t="str">
        <f t="shared" si="205"/>
        <v>06557</v>
      </c>
      <c r="B6557" t="s">
        <v>1</v>
      </c>
      <c r="C6557">
        <v>20160812</v>
      </c>
      <c r="D6557" t="str">
        <f t="shared" si="204"/>
        <v>06557four20160812</v>
      </c>
      <c r="F6557">
        <v>6557</v>
      </c>
    </row>
    <row r="6558" spans="1:6" x14ac:dyDescent="0.25">
      <c r="A6558" t="str">
        <f t="shared" si="205"/>
        <v>06558</v>
      </c>
      <c r="B6558" t="s">
        <v>2</v>
      </c>
      <c r="C6558">
        <v>20160812</v>
      </c>
      <c r="D6558" t="str">
        <f t="shared" si="204"/>
        <v>06558five20160812</v>
      </c>
      <c r="F6558">
        <v>6558</v>
      </c>
    </row>
    <row r="6559" spans="1:6" x14ac:dyDescent="0.25">
      <c r="A6559" t="str">
        <f t="shared" si="205"/>
        <v>06559</v>
      </c>
      <c r="B6559" t="s">
        <v>0</v>
      </c>
      <c r="C6559">
        <v>20160812</v>
      </c>
      <c r="D6559" t="str">
        <f t="shared" si="204"/>
        <v>06559some20160812</v>
      </c>
      <c r="F6559">
        <v>6559</v>
      </c>
    </row>
    <row r="6560" spans="1:6" x14ac:dyDescent="0.25">
      <c r="A6560" t="str">
        <f t="shared" si="205"/>
        <v>06560</v>
      </c>
      <c r="B6560" t="s">
        <v>1</v>
      </c>
      <c r="C6560">
        <v>20160812</v>
      </c>
      <c r="D6560" t="str">
        <f t="shared" si="204"/>
        <v>06560four20160812</v>
      </c>
      <c r="F6560">
        <v>6560</v>
      </c>
    </row>
    <row r="6561" spans="1:6" x14ac:dyDescent="0.25">
      <c r="A6561" t="str">
        <f t="shared" si="205"/>
        <v>06561</v>
      </c>
      <c r="B6561" t="s">
        <v>0</v>
      </c>
      <c r="C6561">
        <v>20160812</v>
      </c>
      <c r="D6561" t="str">
        <f t="shared" si="204"/>
        <v>06561some20160812</v>
      </c>
      <c r="F6561">
        <v>6561</v>
      </c>
    </row>
    <row r="6562" spans="1:6" x14ac:dyDescent="0.25">
      <c r="A6562" t="str">
        <f t="shared" si="205"/>
        <v>06562</v>
      </c>
      <c r="B6562" t="s">
        <v>1</v>
      </c>
      <c r="C6562">
        <v>20160812</v>
      </c>
      <c r="D6562" t="str">
        <f t="shared" si="204"/>
        <v>06562four20160812</v>
      </c>
      <c r="F6562">
        <v>6562</v>
      </c>
    </row>
    <row r="6563" spans="1:6" x14ac:dyDescent="0.25">
      <c r="A6563" t="str">
        <f t="shared" si="205"/>
        <v>06563</v>
      </c>
      <c r="B6563" t="s">
        <v>2</v>
      </c>
      <c r="C6563">
        <v>20160812</v>
      </c>
      <c r="D6563" t="str">
        <f t="shared" si="204"/>
        <v>06563five20160812</v>
      </c>
      <c r="F6563">
        <v>6563</v>
      </c>
    </row>
    <row r="6564" spans="1:6" x14ac:dyDescent="0.25">
      <c r="A6564" t="str">
        <f t="shared" si="205"/>
        <v>06564</v>
      </c>
      <c r="B6564" t="s">
        <v>0</v>
      </c>
      <c r="C6564">
        <v>20160812</v>
      </c>
      <c r="D6564" t="str">
        <f t="shared" si="204"/>
        <v>06564some20160812</v>
      </c>
      <c r="F6564">
        <v>6564</v>
      </c>
    </row>
    <row r="6565" spans="1:6" x14ac:dyDescent="0.25">
      <c r="A6565" t="str">
        <f t="shared" si="205"/>
        <v>06565</v>
      </c>
      <c r="B6565" t="s">
        <v>1</v>
      </c>
      <c r="C6565">
        <v>20160812</v>
      </c>
      <c r="D6565" t="str">
        <f t="shared" si="204"/>
        <v>06565four20160812</v>
      </c>
      <c r="F6565">
        <v>6565</v>
      </c>
    </row>
    <row r="6566" spans="1:6" x14ac:dyDescent="0.25">
      <c r="A6566" t="str">
        <f t="shared" si="205"/>
        <v>06566</v>
      </c>
      <c r="B6566" t="s">
        <v>2</v>
      </c>
      <c r="C6566">
        <v>20160812</v>
      </c>
      <c r="D6566" t="str">
        <f t="shared" si="204"/>
        <v>06566five20160812</v>
      </c>
      <c r="F6566">
        <v>6566</v>
      </c>
    </row>
    <row r="6567" spans="1:6" x14ac:dyDescent="0.25">
      <c r="A6567" t="str">
        <f t="shared" si="205"/>
        <v>06567</v>
      </c>
      <c r="B6567" t="s">
        <v>0</v>
      </c>
      <c r="C6567">
        <v>20160812</v>
      </c>
      <c r="D6567" t="str">
        <f t="shared" si="204"/>
        <v>06567some20160812</v>
      </c>
      <c r="F6567">
        <v>6567</v>
      </c>
    </row>
    <row r="6568" spans="1:6" x14ac:dyDescent="0.25">
      <c r="A6568" t="str">
        <f t="shared" si="205"/>
        <v>06568</v>
      </c>
      <c r="B6568" t="s">
        <v>1</v>
      </c>
      <c r="C6568">
        <v>20160812</v>
      </c>
      <c r="D6568" t="str">
        <f t="shared" si="204"/>
        <v>06568four20160812</v>
      </c>
      <c r="F6568">
        <v>6568</v>
      </c>
    </row>
    <row r="6569" spans="1:6" x14ac:dyDescent="0.25">
      <c r="A6569" t="str">
        <f t="shared" si="205"/>
        <v>06569</v>
      </c>
      <c r="B6569" t="s">
        <v>0</v>
      </c>
      <c r="C6569">
        <v>20160812</v>
      </c>
      <c r="D6569" t="str">
        <f t="shared" si="204"/>
        <v>06569some20160812</v>
      </c>
      <c r="F6569">
        <v>6569</v>
      </c>
    </row>
    <row r="6570" spans="1:6" x14ac:dyDescent="0.25">
      <c r="A6570" t="str">
        <f t="shared" si="205"/>
        <v>06570</v>
      </c>
      <c r="B6570" t="s">
        <v>1</v>
      </c>
      <c r="C6570">
        <v>20160812</v>
      </c>
      <c r="D6570" t="str">
        <f t="shared" si="204"/>
        <v>06570four20160812</v>
      </c>
      <c r="F6570">
        <v>6570</v>
      </c>
    </row>
    <row r="6571" spans="1:6" x14ac:dyDescent="0.25">
      <c r="A6571" t="str">
        <f t="shared" si="205"/>
        <v>06571</v>
      </c>
      <c r="B6571" t="s">
        <v>2</v>
      </c>
      <c r="C6571">
        <v>20160812</v>
      </c>
      <c r="D6571" t="str">
        <f t="shared" si="204"/>
        <v>06571five20160812</v>
      </c>
      <c r="F6571">
        <v>6571</v>
      </c>
    </row>
    <row r="6572" spans="1:6" x14ac:dyDescent="0.25">
      <c r="A6572" t="str">
        <f t="shared" si="205"/>
        <v>06572</v>
      </c>
      <c r="B6572" t="s">
        <v>0</v>
      </c>
      <c r="C6572">
        <v>20160812</v>
      </c>
      <c r="D6572" t="str">
        <f t="shared" si="204"/>
        <v>06572some20160812</v>
      </c>
      <c r="F6572">
        <v>6572</v>
      </c>
    </row>
    <row r="6573" spans="1:6" x14ac:dyDescent="0.25">
      <c r="A6573" t="str">
        <f t="shared" si="205"/>
        <v>06573</v>
      </c>
      <c r="B6573" t="s">
        <v>1</v>
      </c>
      <c r="C6573">
        <v>20160812</v>
      </c>
      <c r="D6573" t="str">
        <f t="shared" si="204"/>
        <v>06573four20160812</v>
      </c>
      <c r="F6573">
        <v>6573</v>
      </c>
    </row>
    <row r="6574" spans="1:6" x14ac:dyDescent="0.25">
      <c r="A6574" t="str">
        <f t="shared" si="205"/>
        <v>06574</v>
      </c>
      <c r="B6574" t="s">
        <v>2</v>
      </c>
      <c r="C6574">
        <v>20160812</v>
      </c>
      <c r="D6574" t="str">
        <f t="shared" si="204"/>
        <v>06574five20160812</v>
      </c>
      <c r="F6574">
        <v>6574</v>
      </c>
    </row>
    <row r="6575" spans="1:6" x14ac:dyDescent="0.25">
      <c r="A6575" t="str">
        <f t="shared" si="205"/>
        <v>06575</v>
      </c>
      <c r="B6575" t="s">
        <v>0</v>
      </c>
      <c r="C6575">
        <v>20160812</v>
      </c>
      <c r="D6575" t="str">
        <f t="shared" si="204"/>
        <v>06575some20160812</v>
      </c>
      <c r="F6575">
        <v>6575</v>
      </c>
    </row>
    <row r="6576" spans="1:6" x14ac:dyDescent="0.25">
      <c r="A6576" t="str">
        <f t="shared" si="205"/>
        <v>06576</v>
      </c>
      <c r="B6576" t="s">
        <v>1</v>
      </c>
      <c r="C6576">
        <v>20160812</v>
      </c>
      <c r="D6576" t="str">
        <f t="shared" si="204"/>
        <v>06576four20160812</v>
      </c>
      <c r="F6576">
        <v>6576</v>
      </c>
    </row>
    <row r="6577" spans="1:6" x14ac:dyDescent="0.25">
      <c r="A6577" t="str">
        <f t="shared" si="205"/>
        <v>06577</v>
      </c>
      <c r="B6577" t="s">
        <v>0</v>
      </c>
      <c r="C6577">
        <v>20160812</v>
      </c>
      <c r="D6577" t="str">
        <f t="shared" si="204"/>
        <v>06577some20160812</v>
      </c>
      <c r="F6577">
        <v>6577</v>
      </c>
    </row>
    <row r="6578" spans="1:6" x14ac:dyDescent="0.25">
      <c r="A6578" t="str">
        <f t="shared" si="205"/>
        <v>06578</v>
      </c>
      <c r="B6578" t="s">
        <v>1</v>
      </c>
      <c r="C6578">
        <v>20160812</v>
      </c>
      <c r="D6578" t="str">
        <f t="shared" si="204"/>
        <v>06578four20160812</v>
      </c>
      <c r="F6578">
        <v>6578</v>
      </c>
    </row>
    <row r="6579" spans="1:6" x14ac:dyDescent="0.25">
      <c r="A6579" t="str">
        <f t="shared" si="205"/>
        <v>06579</v>
      </c>
      <c r="B6579" t="s">
        <v>2</v>
      </c>
      <c r="C6579">
        <v>20160812</v>
      </c>
      <c r="D6579" t="str">
        <f t="shared" si="204"/>
        <v>06579five20160812</v>
      </c>
      <c r="F6579">
        <v>6579</v>
      </c>
    </row>
    <row r="6580" spans="1:6" x14ac:dyDescent="0.25">
      <c r="A6580" t="str">
        <f t="shared" si="205"/>
        <v>06580</v>
      </c>
      <c r="B6580" t="s">
        <v>0</v>
      </c>
      <c r="C6580">
        <v>20160812</v>
      </c>
      <c r="D6580" t="str">
        <f t="shared" si="204"/>
        <v>06580some20160812</v>
      </c>
      <c r="F6580">
        <v>6580</v>
      </c>
    </row>
    <row r="6581" spans="1:6" x14ac:dyDescent="0.25">
      <c r="A6581" t="str">
        <f t="shared" si="205"/>
        <v>06581</v>
      </c>
      <c r="B6581" t="s">
        <v>1</v>
      </c>
      <c r="C6581">
        <v>20160812</v>
      </c>
      <c r="D6581" t="str">
        <f t="shared" si="204"/>
        <v>06581four20160812</v>
      </c>
      <c r="F6581">
        <v>6581</v>
      </c>
    </row>
    <row r="6582" spans="1:6" x14ac:dyDescent="0.25">
      <c r="A6582" t="str">
        <f t="shared" si="205"/>
        <v>06582</v>
      </c>
      <c r="B6582" t="s">
        <v>2</v>
      </c>
      <c r="C6582">
        <v>20160812</v>
      </c>
      <c r="D6582" t="str">
        <f t="shared" si="204"/>
        <v>06582five20160812</v>
      </c>
      <c r="F6582">
        <v>6582</v>
      </c>
    </row>
    <row r="6583" spans="1:6" x14ac:dyDescent="0.25">
      <c r="A6583" t="str">
        <f t="shared" si="205"/>
        <v>06583</v>
      </c>
      <c r="B6583" t="s">
        <v>0</v>
      </c>
      <c r="C6583">
        <v>20160812</v>
      </c>
      <c r="D6583" t="str">
        <f t="shared" si="204"/>
        <v>06583some20160812</v>
      </c>
      <c r="F6583">
        <v>6583</v>
      </c>
    </row>
    <row r="6584" spans="1:6" x14ac:dyDescent="0.25">
      <c r="A6584" t="str">
        <f t="shared" si="205"/>
        <v>06584</v>
      </c>
      <c r="B6584" t="s">
        <v>1</v>
      </c>
      <c r="C6584">
        <v>20160812</v>
      </c>
      <c r="D6584" t="str">
        <f t="shared" si="204"/>
        <v>06584four20160812</v>
      </c>
      <c r="F6584">
        <v>6584</v>
      </c>
    </row>
    <row r="6585" spans="1:6" x14ac:dyDescent="0.25">
      <c r="A6585" t="str">
        <f t="shared" si="205"/>
        <v>06585</v>
      </c>
      <c r="B6585" t="s">
        <v>0</v>
      </c>
      <c r="C6585">
        <v>20160812</v>
      </c>
      <c r="D6585" t="str">
        <f t="shared" si="204"/>
        <v>06585some20160812</v>
      </c>
      <c r="F6585">
        <v>6585</v>
      </c>
    </row>
    <row r="6586" spans="1:6" x14ac:dyDescent="0.25">
      <c r="A6586" t="str">
        <f t="shared" si="205"/>
        <v>06586</v>
      </c>
      <c r="B6586" t="s">
        <v>1</v>
      </c>
      <c r="C6586">
        <v>20160812</v>
      </c>
      <c r="D6586" t="str">
        <f t="shared" si="204"/>
        <v>06586four20160812</v>
      </c>
      <c r="F6586">
        <v>6586</v>
      </c>
    </row>
    <row r="6587" spans="1:6" x14ac:dyDescent="0.25">
      <c r="A6587" t="str">
        <f t="shared" si="205"/>
        <v>06587</v>
      </c>
      <c r="B6587" t="s">
        <v>2</v>
      </c>
      <c r="C6587">
        <v>20160812</v>
      </c>
      <c r="D6587" t="str">
        <f t="shared" si="204"/>
        <v>06587five20160812</v>
      </c>
      <c r="F6587">
        <v>6587</v>
      </c>
    </row>
    <row r="6588" spans="1:6" x14ac:dyDescent="0.25">
      <c r="A6588" t="str">
        <f t="shared" si="205"/>
        <v>06588</v>
      </c>
      <c r="B6588" t="s">
        <v>0</v>
      </c>
      <c r="C6588">
        <v>20160812</v>
      </c>
      <c r="D6588" t="str">
        <f t="shared" si="204"/>
        <v>06588some20160812</v>
      </c>
      <c r="F6588">
        <v>6588</v>
      </c>
    </row>
    <row r="6589" spans="1:6" x14ac:dyDescent="0.25">
      <c r="A6589" t="str">
        <f t="shared" si="205"/>
        <v>06589</v>
      </c>
      <c r="B6589" t="s">
        <v>1</v>
      </c>
      <c r="C6589">
        <v>20160812</v>
      </c>
      <c r="D6589" t="str">
        <f t="shared" si="204"/>
        <v>06589four20160812</v>
      </c>
      <c r="F6589">
        <v>6589</v>
      </c>
    </row>
    <row r="6590" spans="1:6" x14ac:dyDescent="0.25">
      <c r="A6590" t="str">
        <f t="shared" si="205"/>
        <v>06590</v>
      </c>
      <c r="B6590" t="s">
        <v>2</v>
      </c>
      <c r="C6590">
        <v>20160812</v>
      </c>
      <c r="D6590" t="str">
        <f t="shared" si="204"/>
        <v>06590five20160812</v>
      </c>
      <c r="F6590">
        <v>6590</v>
      </c>
    </row>
    <row r="6591" spans="1:6" x14ac:dyDescent="0.25">
      <c r="A6591" t="str">
        <f t="shared" si="205"/>
        <v>06591</v>
      </c>
      <c r="B6591" t="s">
        <v>0</v>
      </c>
      <c r="C6591">
        <v>20160812</v>
      </c>
      <c r="D6591" t="str">
        <f t="shared" si="204"/>
        <v>06591some20160812</v>
      </c>
      <c r="F6591">
        <v>6591</v>
      </c>
    </row>
    <row r="6592" spans="1:6" x14ac:dyDescent="0.25">
      <c r="A6592" t="str">
        <f t="shared" si="205"/>
        <v>06592</v>
      </c>
      <c r="B6592" t="s">
        <v>1</v>
      </c>
      <c r="C6592">
        <v>20160812</v>
      </c>
      <c r="D6592" t="str">
        <f t="shared" si="204"/>
        <v>06592four20160812</v>
      </c>
      <c r="F6592">
        <v>6592</v>
      </c>
    </row>
    <row r="6593" spans="1:6" x14ac:dyDescent="0.25">
      <c r="A6593" t="str">
        <f t="shared" si="205"/>
        <v>06593</v>
      </c>
      <c r="B6593" t="s">
        <v>0</v>
      </c>
      <c r="C6593">
        <v>20160812</v>
      </c>
      <c r="D6593" t="str">
        <f t="shared" si="204"/>
        <v>06593some20160812</v>
      </c>
      <c r="F6593">
        <v>6593</v>
      </c>
    </row>
    <row r="6594" spans="1:6" x14ac:dyDescent="0.25">
      <c r="A6594" t="str">
        <f t="shared" si="205"/>
        <v>06594</v>
      </c>
      <c r="B6594" t="s">
        <v>1</v>
      </c>
      <c r="C6594">
        <v>20160812</v>
      </c>
      <c r="D6594" t="str">
        <f t="shared" ref="D6594:D6657" si="206">CONCATENATE(A6594,B6594,C6594)</f>
        <v>06594four20160812</v>
      </c>
      <c r="F6594">
        <v>6594</v>
      </c>
    </row>
    <row r="6595" spans="1:6" x14ac:dyDescent="0.25">
      <c r="A6595" t="str">
        <f t="shared" ref="A6595:A6658" si="207">_xlfn.CONCAT(REPT("0", (5 - LEN(F6595) )), F6595)</f>
        <v>06595</v>
      </c>
      <c r="B6595" t="s">
        <v>2</v>
      </c>
      <c r="C6595">
        <v>20160812</v>
      </c>
      <c r="D6595" t="str">
        <f t="shared" si="206"/>
        <v>06595five20160812</v>
      </c>
      <c r="F6595">
        <v>6595</v>
      </c>
    </row>
    <row r="6596" spans="1:6" x14ac:dyDescent="0.25">
      <c r="A6596" t="str">
        <f t="shared" si="207"/>
        <v>06596</v>
      </c>
      <c r="B6596" t="s">
        <v>0</v>
      </c>
      <c r="C6596">
        <v>20160812</v>
      </c>
      <c r="D6596" t="str">
        <f t="shared" si="206"/>
        <v>06596some20160812</v>
      </c>
      <c r="F6596">
        <v>6596</v>
      </c>
    </row>
    <row r="6597" spans="1:6" x14ac:dyDescent="0.25">
      <c r="A6597" t="str">
        <f t="shared" si="207"/>
        <v>06597</v>
      </c>
      <c r="B6597" t="s">
        <v>1</v>
      </c>
      <c r="C6597">
        <v>20160812</v>
      </c>
      <c r="D6597" t="str">
        <f t="shared" si="206"/>
        <v>06597four20160812</v>
      </c>
      <c r="F6597">
        <v>6597</v>
      </c>
    </row>
    <row r="6598" spans="1:6" x14ac:dyDescent="0.25">
      <c r="A6598" t="str">
        <f t="shared" si="207"/>
        <v>06598</v>
      </c>
      <c r="B6598" t="s">
        <v>2</v>
      </c>
      <c r="C6598">
        <v>20160812</v>
      </c>
      <c r="D6598" t="str">
        <f t="shared" si="206"/>
        <v>06598five20160812</v>
      </c>
      <c r="F6598">
        <v>6598</v>
      </c>
    </row>
    <row r="6599" spans="1:6" x14ac:dyDescent="0.25">
      <c r="A6599" t="str">
        <f t="shared" si="207"/>
        <v>06599</v>
      </c>
      <c r="B6599" t="s">
        <v>0</v>
      </c>
      <c r="C6599">
        <v>20160812</v>
      </c>
      <c r="D6599" t="str">
        <f t="shared" si="206"/>
        <v>06599some20160812</v>
      </c>
      <c r="F6599">
        <v>6599</v>
      </c>
    </row>
    <row r="6600" spans="1:6" x14ac:dyDescent="0.25">
      <c r="A6600" t="str">
        <f t="shared" si="207"/>
        <v>06600</v>
      </c>
      <c r="B6600" t="s">
        <v>1</v>
      </c>
      <c r="C6600">
        <v>20160812</v>
      </c>
      <c r="D6600" t="str">
        <f t="shared" si="206"/>
        <v>06600four20160812</v>
      </c>
      <c r="F6600">
        <v>6600</v>
      </c>
    </row>
    <row r="6601" spans="1:6" x14ac:dyDescent="0.25">
      <c r="A6601" t="str">
        <f t="shared" si="207"/>
        <v>06601</v>
      </c>
      <c r="B6601" t="s">
        <v>0</v>
      </c>
      <c r="C6601">
        <v>20160812</v>
      </c>
      <c r="D6601" t="str">
        <f t="shared" si="206"/>
        <v>06601some20160812</v>
      </c>
      <c r="F6601">
        <v>6601</v>
      </c>
    </row>
    <row r="6602" spans="1:6" x14ac:dyDescent="0.25">
      <c r="A6602" t="str">
        <f t="shared" si="207"/>
        <v>06602</v>
      </c>
      <c r="B6602" t="s">
        <v>1</v>
      </c>
      <c r="C6602">
        <v>20160812</v>
      </c>
      <c r="D6602" t="str">
        <f t="shared" si="206"/>
        <v>06602four20160812</v>
      </c>
      <c r="F6602">
        <v>6602</v>
      </c>
    </row>
    <row r="6603" spans="1:6" x14ac:dyDescent="0.25">
      <c r="A6603" t="str">
        <f t="shared" si="207"/>
        <v>06603</v>
      </c>
      <c r="B6603" t="s">
        <v>2</v>
      </c>
      <c r="C6603">
        <v>20160812</v>
      </c>
      <c r="D6603" t="str">
        <f t="shared" si="206"/>
        <v>06603five20160812</v>
      </c>
      <c r="F6603">
        <v>6603</v>
      </c>
    </row>
    <row r="6604" spans="1:6" x14ac:dyDescent="0.25">
      <c r="A6604" t="str">
        <f t="shared" si="207"/>
        <v>06604</v>
      </c>
      <c r="B6604" t="s">
        <v>0</v>
      </c>
      <c r="C6604">
        <v>20160812</v>
      </c>
      <c r="D6604" t="str">
        <f t="shared" si="206"/>
        <v>06604some20160812</v>
      </c>
      <c r="F6604">
        <v>6604</v>
      </c>
    </row>
    <row r="6605" spans="1:6" x14ac:dyDescent="0.25">
      <c r="A6605" t="str">
        <f t="shared" si="207"/>
        <v>06605</v>
      </c>
      <c r="B6605" t="s">
        <v>1</v>
      </c>
      <c r="C6605">
        <v>20160812</v>
      </c>
      <c r="D6605" t="str">
        <f t="shared" si="206"/>
        <v>06605four20160812</v>
      </c>
      <c r="F6605">
        <v>6605</v>
      </c>
    </row>
    <row r="6606" spans="1:6" x14ac:dyDescent="0.25">
      <c r="A6606" t="str">
        <f t="shared" si="207"/>
        <v>06606</v>
      </c>
      <c r="B6606" t="s">
        <v>2</v>
      </c>
      <c r="C6606">
        <v>20160812</v>
      </c>
      <c r="D6606" t="str">
        <f t="shared" si="206"/>
        <v>06606five20160812</v>
      </c>
      <c r="F6606">
        <v>6606</v>
      </c>
    </row>
    <row r="6607" spans="1:6" x14ac:dyDescent="0.25">
      <c r="A6607" t="str">
        <f t="shared" si="207"/>
        <v>06607</v>
      </c>
      <c r="B6607" t="s">
        <v>0</v>
      </c>
      <c r="C6607">
        <v>20160812</v>
      </c>
      <c r="D6607" t="str">
        <f t="shared" si="206"/>
        <v>06607some20160812</v>
      </c>
      <c r="F6607">
        <v>6607</v>
      </c>
    </row>
    <row r="6608" spans="1:6" x14ac:dyDescent="0.25">
      <c r="A6608" t="str">
        <f t="shared" si="207"/>
        <v>06608</v>
      </c>
      <c r="B6608" t="s">
        <v>1</v>
      </c>
      <c r="C6608">
        <v>20160812</v>
      </c>
      <c r="D6608" t="str">
        <f t="shared" si="206"/>
        <v>06608four20160812</v>
      </c>
      <c r="F6608">
        <v>6608</v>
      </c>
    </row>
    <row r="6609" spans="1:6" x14ac:dyDescent="0.25">
      <c r="A6609" t="str">
        <f t="shared" si="207"/>
        <v>06609</v>
      </c>
      <c r="B6609" t="s">
        <v>0</v>
      </c>
      <c r="C6609">
        <v>20160812</v>
      </c>
      <c r="D6609" t="str">
        <f t="shared" si="206"/>
        <v>06609some20160812</v>
      </c>
      <c r="F6609">
        <v>6609</v>
      </c>
    </row>
    <row r="6610" spans="1:6" x14ac:dyDescent="0.25">
      <c r="A6610" t="str">
        <f t="shared" si="207"/>
        <v>06610</v>
      </c>
      <c r="B6610" t="s">
        <v>1</v>
      </c>
      <c r="C6610">
        <v>20160812</v>
      </c>
      <c r="D6610" t="str">
        <f t="shared" si="206"/>
        <v>06610four20160812</v>
      </c>
      <c r="F6610">
        <v>6610</v>
      </c>
    </row>
    <row r="6611" spans="1:6" x14ac:dyDescent="0.25">
      <c r="A6611" t="str">
        <f t="shared" si="207"/>
        <v>06611</v>
      </c>
      <c r="B6611" t="s">
        <v>2</v>
      </c>
      <c r="C6611">
        <v>20160812</v>
      </c>
      <c r="D6611" t="str">
        <f t="shared" si="206"/>
        <v>06611five20160812</v>
      </c>
      <c r="F6611">
        <v>6611</v>
      </c>
    </row>
    <row r="6612" spans="1:6" x14ac:dyDescent="0.25">
      <c r="A6612" t="str">
        <f t="shared" si="207"/>
        <v>06612</v>
      </c>
      <c r="B6612" t="s">
        <v>0</v>
      </c>
      <c r="C6612">
        <v>20160812</v>
      </c>
      <c r="D6612" t="str">
        <f t="shared" si="206"/>
        <v>06612some20160812</v>
      </c>
      <c r="F6612">
        <v>6612</v>
      </c>
    </row>
    <row r="6613" spans="1:6" x14ac:dyDescent="0.25">
      <c r="A6613" t="str">
        <f t="shared" si="207"/>
        <v>06613</v>
      </c>
      <c r="B6613" t="s">
        <v>1</v>
      </c>
      <c r="C6613">
        <v>20160812</v>
      </c>
      <c r="D6613" t="str">
        <f t="shared" si="206"/>
        <v>06613four20160812</v>
      </c>
      <c r="F6613">
        <v>6613</v>
      </c>
    </row>
    <row r="6614" spans="1:6" x14ac:dyDescent="0.25">
      <c r="A6614" t="str">
        <f t="shared" si="207"/>
        <v>06614</v>
      </c>
      <c r="B6614" t="s">
        <v>2</v>
      </c>
      <c r="C6614">
        <v>20160812</v>
      </c>
      <c r="D6614" t="str">
        <f t="shared" si="206"/>
        <v>06614five20160812</v>
      </c>
      <c r="F6614">
        <v>6614</v>
      </c>
    </row>
    <row r="6615" spans="1:6" x14ac:dyDescent="0.25">
      <c r="A6615" t="str">
        <f t="shared" si="207"/>
        <v>06615</v>
      </c>
      <c r="B6615" t="s">
        <v>0</v>
      </c>
      <c r="C6615">
        <v>20160812</v>
      </c>
      <c r="D6615" t="str">
        <f t="shared" si="206"/>
        <v>06615some20160812</v>
      </c>
      <c r="F6615">
        <v>6615</v>
      </c>
    </row>
    <row r="6616" spans="1:6" x14ac:dyDescent="0.25">
      <c r="A6616" t="str">
        <f t="shared" si="207"/>
        <v>06616</v>
      </c>
      <c r="B6616" t="s">
        <v>1</v>
      </c>
      <c r="C6616">
        <v>20160812</v>
      </c>
      <c r="D6616" t="str">
        <f t="shared" si="206"/>
        <v>06616four20160812</v>
      </c>
      <c r="F6616">
        <v>6616</v>
      </c>
    </row>
    <row r="6617" spans="1:6" x14ac:dyDescent="0.25">
      <c r="A6617" t="str">
        <f t="shared" si="207"/>
        <v>06617</v>
      </c>
      <c r="B6617" t="s">
        <v>0</v>
      </c>
      <c r="C6617">
        <v>20160812</v>
      </c>
      <c r="D6617" t="str">
        <f t="shared" si="206"/>
        <v>06617some20160812</v>
      </c>
      <c r="F6617">
        <v>6617</v>
      </c>
    </row>
    <row r="6618" spans="1:6" x14ac:dyDescent="0.25">
      <c r="A6618" t="str">
        <f t="shared" si="207"/>
        <v>06618</v>
      </c>
      <c r="B6618" t="s">
        <v>1</v>
      </c>
      <c r="C6618">
        <v>20160812</v>
      </c>
      <c r="D6618" t="str">
        <f t="shared" si="206"/>
        <v>06618four20160812</v>
      </c>
      <c r="F6618">
        <v>6618</v>
      </c>
    </row>
    <row r="6619" spans="1:6" x14ac:dyDescent="0.25">
      <c r="A6619" t="str">
        <f t="shared" si="207"/>
        <v>06619</v>
      </c>
      <c r="B6619" t="s">
        <v>2</v>
      </c>
      <c r="C6619">
        <v>20160812</v>
      </c>
      <c r="D6619" t="str">
        <f t="shared" si="206"/>
        <v>06619five20160812</v>
      </c>
      <c r="F6619">
        <v>6619</v>
      </c>
    </row>
    <row r="6620" spans="1:6" x14ac:dyDescent="0.25">
      <c r="A6620" t="str">
        <f t="shared" si="207"/>
        <v>06620</v>
      </c>
      <c r="B6620" t="s">
        <v>0</v>
      </c>
      <c r="C6620">
        <v>20160812</v>
      </c>
      <c r="D6620" t="str">
        <f t="shared" si="206"/>
        <v>06620some20160812</v>
      </c>
      <c r="F6620">
        <v>6620</v>
      </c>
    </row>
    <row r="6621" spans="1:6" x14ac:dyDescent="0.25">
      <c r="A6621" t="str">
        <f t="shared" si="207"/>
        <v>06621</v>
      </c>
      <c r="B6621" t="s">
        <v>1</v>
      </c>
      <c r="C6621">
        <v>20160812</v>
      </c>
      <c r="D6621" t="str">
        <f t="shared" si="206"/>
        <v>06621four20160812</v>
      </c>
      <c r="F6621">
        <v>6621</v>
      </c>
    </row>
    <row r="6622" spans="1:6" x14ac:dyDescent="0.25">
      <c r="A6622" t="str">
        <f t="shared" si="207"/>
        <v>06622</v>
      </c>
      <c r="B6622" t="s">
        <v>2</v>
      </c>
      <c r="C6622">
        <v>20160812</v>
      </c>
      <c r="D6622" t="str">
        <f t="shared" si="206"/>
        <v>06622five20160812</v>
      </c>
      <c r="F6622">
        <v>6622</v>
      </c>
    </row>
    <row r="6623" spans="1:6" x14ac:dyDescent="0.25">
      <c r="A6623" t="str">
        <f t="shared" si="207"/>
        <v>06623</v>
      </c>
      <c r="B6623" t="s">
        <v>0</v>
      </c>
      <c r="C6623">
        <v>20160812</v>
      </c>
      <c r="D6623" t="str">
        <f t="shared" si="206"/>
        <v>06623some20160812</v>
      </c>
      <c r="F6623">
        <v>6623</v>
      </c>
    </row>
    <row r="6624" spans="1:6" x14ac:dyDescent="0.25">
      <c r="A6624" t="str">
        <f t="shared" si="207"/>
        <v>06624</v>
      </c>
      <c r="B6624" t="s">
        <v>1</v>
      </c>
      <c r="C6624">
        <v>20160812</v>
      </c>
      <c r="D6624" t="str">
        <f t="shared" si="206"/>
        <v>06624four20160812</v>
      </c>
      <c r="F6624">
        <v>6624</v>
      </c>
    </row>
    <row r="6625" spans="1:6" x14ac:dyDescent="0.25">
      <c r="A6625" t="str">
        <f t="shared" si="207"/>
        <v>06625</v>
      </c>
      <c r="B6625" t="s">
        <v>0</v>
      </c>
      <c r="C6625">
        <v>20160812</v>
      </c>
      <c r="D6625" t="str">
        <f t="shared" si="206"/>
        <v>06625some20160812</v>
      </c>
      <c r="F6625">
        <v>6625</v>
      </c>
    </row>
    <row r="6626" spans="1:6" x14ac:dyDescent="0.25">
      <c r="A6626" t="str">
        <f t="shared" si="207"/>
        <v>06626</v>
      </c>
      <c r="B6626" t="s">
        <v>1</v>
      </c>
      <c r="C6626">
        <v>20160812</v>
      </c>
      <c r="D6626" t="str">
        <f t="shared" si="206"/>
        <v>06626four20160812</v>
      </c>
      <c r="F6626">
        <v>6626</v>
      </c>
    </row>
    <row r="6627" spans="1:6" x14ac:dyDescent="0.25">
      <c r="A6627" t="str">
        <f t="shared" si="207"/>
        <v>06627</v>
      </c>
      <c r="B6627" t="s">
        <v>2</v>
      </c>
      <c r="C6627">
        <v>20160812</v>
      </c>
      <c r="D6627" t="str">
        <f t="shared" si="206"/>
        <v>06627five20160812</v>
      </c>
      <c r="F6627">
        <v>6627</v>
      </c>
    </row>
    <row r="6628" spans="1:6" x14ac:dyDescent="0.25">
      <c r="A6628" t="str">
        <f t="shared" si="207"/>
        <v>06628</v>
      </c>
      <c r="B6628" t="s">
        <v>0</v>
      </c>
      <c r="C6628">
        <v>20160812</v>
      </c>
      <c r="D6628" t="str">
        <f t="shared" si="206"/>
        <v>06628some20160812</v>
      </c>
      <c r="F6628">
        <v>6628</v>
      </c>
    </row>
    <row r="6629" spans="1:6" x14ac:dyDescent="0.25">
      <c r="A6629" t="str">
        <f t="shared" si="207"/>
        <v>06629</v>
      </c>
      <c r="B6629" t="s">
        <v>1</v>
      </c>
      <c r="C6629">
        <v>20160812</v>
      </c>
      <c r="D6629" t="str">
        <f t="shared" si="206"/>
        <v>06629four20160812</v>
      </c>
      <c r="F6629">
        <v>6629</v>
      </c>
    </row>
    <row r="6630" spans="1:6" x14ac:dyDescent="0.25">
      <c r="A6630" t="str">
        <f t="shared" si="207"/>
        <v>06630</v>
      </c>
      <c r="B6630" t="s">
        <v>2</v>
      </c>
      <c r="C6630">
        <v>20160812</v>
      </c>
      <c r="D6630" t="str">
        <f t="shared" si="206"/>
        <v>06630five20160812</v>
      </c>
      <c r="F6630">
        <v>6630</v>
      </c>
    </row>
    <row r="6631" spans="1:6" x14ac:dyDescent="0.25">
      <c r="A6631" t="str">
        <f t="shared" si="207"/>
        <v>06631</v>
      </c>
      <c r="B6631" t="s">
        <v>0</v>
      </c>
      <c r="C6631">
        <v>20160812</v>
      </c>
      <c r="D6631" t="str">
        <f t="shared" si="206"/>
        <v>06631some20160812</v>
      </c>
      <c r="F6631">
        <v>6631</v>
      </c>
    </row>
    <row r="6632" spans="1:6" x14ac:dyDescent="0.25">
      <c r="A6632" t="str">
        <f t="shared" si="207"/>
        <v>06632</v>
      </c>
      <c r="B6632" t="s">
        <v>1</v>
      </c>
      <c r="C6632">
        <v>20160812</v>
      </c>
      <c r="D6632" t="str">
        <f t="shared" si="206"/>
        <v>06632four20160812</v>
      </c>
      <c r="F6632">
        <v>6632</v>
      </c>
    </row>
    <row r="6633" spans="1:6" x14ac:dyDescent="0.25">
      <c r="A6633" t="str">
        <f t="shared" si="207"/>
        <v>06633</v>
      </c>
      <c r="B6633" t="s">
        <v>0</v>
      </c>
      <c r="C6633">
        <v>20160812</v>
      </c>
      <c r="D6633" t="str">
        <f t="shared" si="206"/>
        <v>06633some20160812</v>
      </c>
      <c r="F6633">
        <v>6633</v>
      </c>
    </row>
    <row r="6634" spans="1:6" x14ac:dyDescent="0.25">
      <c r="A6634" t="str">
        <f t="shared" si="207"/>
        <v>06634</v>
      </c>
      <c r="B6634" t="s">
        <v>1</v>
      </c>
      <c r="C6634">
        <v>20160812</v>
      </c>
      <c r="D6634" t="str">
        <f t="shared" si="206"/>
        <v>06634four20160812</v>
      </c>
      <c r="F6634">
        <v>6634</v>
      </c>
    </row>
    <row r="6635" spans="1:6" x14ac:dyDescent="0.25">
      <c r="A6635" t="str">
        <f t="shared" si="207"/>
        <v>06635</v>
      </c>
      <c r="B6635" t="s">
        <v>2</v>
      </c>
      <c r="C6635">
        <v>20160812</v>
      </c>
      <c r="D6635" t="str">
        <f t="shared" si="206"/>
        <v>06635five20160812</v>
      </c>
      <c r="F6635">
        <v>6635</v>
      </c>
    </row>
    <row r="6636" spans="1:6" x14ac:dyDescent="0.25">
      <c r="A6636" t="str">
        <f t="shared" si="207"/>
        <v>06636</v>
      </c>
      <c r="B6636" t="s">
        <v>0</v>
      </c>
      <c r="C6636">
        <v>20160812</v>
      </c>
      <c r="D6636" t="str">
        <f t="shared" si="206"/>
        <v>06636some20160812</v>
      </c>
      <c r="F6636">
        <v>6636</v>
      </c>
    </row>
    <row r="6637" spans="1:6" x14ac:dyDescent="0.25">
      <c r="A6637" t="str">
        <f t="shared" si="207"/>
        <v>06637</v>
      </c>
      <c r="B6637" t="s">
        <v>1</v>
      </c>
      <c r="C6637">
        <v>20160812</v>
      </c>
      <c r="D6637" t="str">
        <f t="shared" si="206"/>
        <v>06637four20160812</v>
      </c>
      <c r="F6637">
        <v>6637</v>
      </c>
    </row>
    <row r="6638" spans="1:6" x14ac:dyDescent="0.25">
      <c r="A6638" t="str">
        <f t="shared" si="207"/>
        <v>06638</v>
      </c>
      <c r="B6638" t="s">
        <v>2</v>
      </c>
      <c r="C6638">
        <v>20160812</v>
      </c>
      <c r="D6638" t="str">
        <f t="shared" si="206"/>
        <v>06638five20160812</v>
      </c>
      <c r="F6638">
        <v>6638</v>
      </c>
    </row>
    <row r="6639" spans="1:6" x14ac:dyDescent="0.25">
      <c r="A6639" t="str">
        <f t="shared" si="207"/>
        <v>06639</v>
      </c>
      <c r="B6639" t="s">
        <v>0</v>
      </c>
      <c r="C6639">
        <v>20160812</v>
      </c>
      <c r="D6639" t="str">
        <f t="shared" si="206"/>
        <v>06639some20160812</v>
      </c>
      <c r="F6639">
        <v>6639</v>
      </c>
    </row>
    <row r="6640" spans="1:6" x14ac:dyDescent="0.25">
      <c r="A6640" t="str">
        <f t="shared" si="207"/>
        <v>06640</v>
      </c>
      <c r="B6640" t="s">
        <v>1</v>
      </c>
      <c r="C6640">
        <v>20160812</v>
      </c>
      <c r="D6640" t="str">
        <f t="shared" si="206"/>
        <v>06640four20160812</v>
      </c>
      <c r="F6640">
        <v>6640</v>
      </c>
    </row>
    <row r="6641" spans="1:6" x14ac:dyDescent="0.25">
      <c r="A6641" t="str">
        <f t="shared" si="207"/>
        <v>06641</v>
      </c>
      <c r="B6641" t="s">
        <v>0</v>
      </c>
      <c r="C6641">
        <v>20160812</v>
      </c>
      <c r="D6641" t="str">
        <f t="shared" si="206"/>
        <v>06641some20160812</v>
      </c>
      <c r="F6641">
        <v>6641</v>
      </c>
    </row>
    <row r="6642" spans="1:6" x14ac:dyDescent="0.25">
      <c r="A6642" t="str">
        <f t="shared" si="207"/>
        <v>06642</v>
      </c>
      <c r="B6642" t="s">
        <v>1</v>
      </c>
      <c r="C6642">
        <v>20160812</v>
      </c>
      <c r="D6642" t="str">
        <f t="shared" si="206"/>
        <v>06642four20160812</v>
      </c>
      <c r="F6642">
        <v>6642</v>
      </c>
    </row>
    <row r="6643" spans="1:6" x14ac:dyDescent="0.25">
      <c r="A6643" t="str">
        <f t="shared" si="207"/>
        <v>06643</v>
      </c>
      <c r="B6643" t="s">
        <v>2</v>
      </c>
      <c r="C6643">
        <v>20160812</v>
      </c>
      <c r="D6643" t="str">
        <f t="shared" si="206"/>
        <v>06643five20160812</v>
      </c>
      <c r="F6643">
        <v>6643</v>
      </c>
    </row>
    <row r="6644" spans="1:6" x14ac:dyDescent="0.25">
      <c r="A6644" t="str">
        <f t="shared" si="207"/>
        <v>06644</v>
      </c>
      <c r="B6644" t="s">
        <v>0</v>
      </c>
      <c r="C6644">
        <v>20160812</v>
      </c>
      <c r="D6644" t="str">
        <f t="shared" si="206"/>
        <v>06644some20160812</v>
      </c>
      <c r="F6644">
        <v>6644</v>
      </c>
    </row>
    <row r="6645" spans="1:6" x14ac:dyDescent="0.25">
      <c r="A6645" t="str">
        <f t="shared" si="207"/>
        <v>06645</v>
      </c>
      <c r="B6645" t="s">
        <v>1</v>
      </c>
      <c r="C6645">
        <v>20160812</v>
      </c>
      <c r="D6645" t="str">
        <f t="shared" si="206"/>
        <v>06645four20160812</v>
      </c>
      <c r="F6645">
        <v>6645</v>
      </c>
    </row>
    <row r="6646" spans="1:6" x14ac:dyDescent="0.25">
      <c r="A6646" t="str">
        <f t="shared" si="207"/>
        <v>06646</v>
      </c>
      <c r="B6646" t="s">
        <v>2</v>
      </c>
      <c r="C6646">
        <v>20160812</v>
      </c>
      <c r="D6646" t="str">
        <f t="shared" si="206"/>
        <v>06646five20160812</v>
      </c>
      <c r="F6646">
        <v>6646</v>
      </c>
    </row>
    <row r="6647" spans="1:6" x14ac:dyDescent="0.25">
      <c r="A6647" t="str">
        <f t="shared" si="207"/>
        <v>06647</v>
      </c>
      <c r="B6647" t="s">
        <v>0</v>
      </c>
      <c r="C6647">
        <v>20160812</v>
      </c>
      <c r="D6647" t="str">
        <f t="shared" si="206"/>
        <v>06647some20160812</v>
      </c>
      <c r="F6647">
        <v>6647</v>
      </c>
    </row>
    <row r="6648" spans="1:6" x14ac:dyDescent="0.25">
      <c r="A6648" t="str">
        <f t="shared" si="207"/>
        <v>06648</v>
      </c>
      <c r="B6648" t="s">
        <v>1</v>
      </c>
      <c r="C6648">
        <v>20160812</v>
      </c>
      <c r="D6648" t="str">
        <f t="shared" si="206"/>
        <v>06648four20160812</v>
      </c>
      <c r="F6648">
        <v>6648</v>
      </c>
    </row>
    <row r="6649" spans="1:6" x14ac:dyDescent="0.25">
      <c r="A6649" t="str">
        <f t="shared" si="207"/>
        <v>06649</v>
      </c>
      <c r="B6649" t="s">
        <v>0</v>
      </c>
      <c r="C6649">
        <v>20160812</v>
      </c>
      <c r="D6649" t="str">
        <f t="shared" si="206"/>
        <v>06649some20160812</v>
      </c>
      <c r="F6649">
        <v>6649</v>
      </c>
    </row>
    <row r="6650" spans="1:6" x14ac:dyDescent="0.25">
      <c r="A6650" t="str">
        <f t="shared" si="207"/>
        <v>06650</v>
      </c>
      <c r="B6650" t="s">
        <v>1</v>
      </c>
      <c r="C6650">
        <v>20160812</v>
      </c>
      <c r="D6650" t="str">
        <f t="shared" si="206"/>
        <v>06650four20160812</v>
      </c>
      <c r="F6650">
        <v>6650</v>
      </c>
    </row>
    <row r="6651" spans="1:6" x14ac:dyDescent="0.25">
      <c r="A6651" t="str">
        <f t="shared" si="207"/>
        <v>06651</v>
      </c>
      <c r="B6651" t="s">
        <v>2</v>
      </c>
      <c r="C6651">
        <v>20160812</v>
      </c>
      <c r="D6651" t="str">
        <f t="shared" si="206"/>
        <v>06651five20160812</v>
      </c>
      <c r="F6651">
        <v>6651</v>
      </c>
    </row>
    <row r="6652" spans="1:6" x14ac:dyDescent="0.25">
      <c r="A6652" t="str">
        <f t="shared" si="207"/>
        <v>06652</v>
      </c>
      <c r="B6652" t="s">
        <v>0</v>
      </c>
      <c r="C6652">
        <v>20160812</v>
      </c>
      <c r="D6652" t="str">
        <f t="shared" si="206"/>
        <v>06652some20160812</v>
      </c>
      <c r="F6652">
        <v>6652</v>
      </c>
    </row>
    <row r="6653" spans="1:6" x14ac:dyDescent="0.25">
      <c r="A6653" t="str">
        <f t="shared" si="207"/>
        <v>06653</v>
      </c>
      <c r="B6653" t="s">
        <v>1</v>
      </c>
      <c r="C6653">
        <v>20160812</v>
      </c>
      <c r="D6653" t="str">
        <f t="shared" si="206"/>
        <v>06653four20160812</v>
      </c>
      <c r="F6653">
        <v>6653</v>
      </c>
    </row>
    <row r="6654" spans="1:6" x14ac:dyDescent="0.25">
      <c r="A6654" t="str">
        <f t="shared" si="207"/>
        <v>06654</v>
      </c>
      <c r="B6654" t="s">
        <v>2</v>
      </c>
      <c r="C6654">
        <v>20160812</v>
      </c>
      <c r="D6654" t="str">
        <f t="shared" si="206"/>
        <v>06654five20160812</v>
      </c>
      <c r="F6654">
        <v>6654</v>
      </c>
    </row>
    <row r="6655" spans="1:6" x14ac:dyDescent="0.25">
      <c r="A6655" t="str">
        <f t="shared" si="207"/>
        <v>06655</v>
      </c>
      <c r="B6655" t="s">
        <v>0</v>
      </c>
      <c r="C6655">
        <v>20160812</v>
      </c>
      <c r="D6655" t="str">
        <f t="shared" si="206"/>
        <v>06655some20160812</v>
      </c>
      <c r="F6655">
        <v>6655</v>
      </c>
    </row>
    <row r="6656" spans="1:6" x14ac:dyDescent="0.25">
      <c r="A6656" t="str">
        <f t="shared" si="207"/>
        <v>06656</v>
      </c>
      <c r="B6656" t="s">
        <v>1</v>
      </c>
      <c r="C6656">
        <v>20160812</v>
      </c>
      <c r="D6656" t="str">
        <f t="shared" si="206"/>
        <v>06656four20160812</v>
      </c>
      <c r="F6656">
        <v>6656</v>
      </c>
    </row>
    <row r="6657" spans="1:6" x14ac:dyDescent="0.25">
      <c r="A6657" t="str">
        <f t="shared" si="207"/>
        <v>06657</v>
      </c>
      <c r="B6657" t="s">
        <v>0</v>
      </c>
      <c r="C6657">
        <v>20160812</v>
      </c>
      <c r="D6657" t="str">
        <f t="shared" si="206"/>
        <v>06657some20160812</v>
      </c>
      <c r="F6657">
        <v>6657</v>
      </c>
    </row>
    <row r="6658" spans="1:6" x14ac:dyDescent="0.25">
      <c r="A6658" t="str">
        <f t="shared" si="207"/>
        <v>06658</v>
      </c>
      <c r="B6658" t="s">
        <v>1</v>
      </c>
      <c r="C6658">
        <v>20160812</v>
      </c>
      <c r="D6658" t="str">
        <f t="shared" ref="D6658:D6721" si="208">CONCATENATE(A6658,B6658,C6658)</f>
        <v>06658four20160812</v>
      </c>
      <c r="F6658">
        <v>6658</v>
      </c>
    </row>
    <row r="6659" spans="1:6" x14ac:dyDescent="0.25">
      <c r="A6659" t="str">
        <f t="shared" ref="A6659:A6722" si="209">_xlfn.CONCAT(REPT("0", (5 - LEN(F6659) )), F6659)</f>
        <v>06659</v>
      </c>
      <c r="B6659" t="s">
        <v>2</v>
      </c>
      <c r="C6659">
        <v>20160812</v>
      </c>
      <c r="D6659" t="str">
        <f t="shared" si="208"/>
        <v>06659five20160812</v>
      </c>
      <c r="F6659">
        <v>6659</v>
      </c>
    </row>
    <row r="6660" spans="1:6" x14ac:dyDescent="0.25">
      <c r="A6660" t="str">
        <f t="shared" si="209"/>
        <v>06660</v>
      </c>
      <c r="B6660" t="s">
        <v>0</v>
      </c>
      <c r="C6660">
        <v>20160812</v>
      </c>
      <c r="D6660" t="str">
        <f t="shared" si="208"/>
        <v>06660some20160812</v>
      </c>
      <c r="F6660">
        <v>6660</v>
      </c>
    </row>
    <row r="6661" spans="1:6" x14ac:dyDescent="0.25">
      <c r="A6661" t="str">
        <f t="shared" si="209"/>
        <v>06661</v>
      </c>
      <c r="B6661" t="s">
        <v>1</v>
      </c>
      <c r="C6661">
        <v>20160812</v>
      </c>
      <c r="D6661" t="str">
        <f t="shared" si="208"/>
        <v>06661four20160812</v>
      </c>
      <c r="F6661">
        <v>6661</v>
      </c>
    </row>
    <row r="6662" spans="1:6" x14ac:dyDescent="0.25">
      <c r="A6662" t="str">
        <f t="shared" si="209"/>
        <v>06662</v>
      </c>
      <c r="B6662" t="s">
        <v>2</v>
      </c>
      <c r="C6662">
        <v>20160812</v>
      </c>
      <c r="D6662" t="str">
        <f t="shared" si="208"/>
        <v>06662five20160812</v>
      </c>
      <c r="F6662">
        <v>6662</v>
      </c>
    </row>
    <row r="6663" spans="1:6" x14ac:dyDescent="0.25">
      <c r="A6663" t="str">
        <f t="shared" si="209"/>
        <v>06663</v>
      </c>
      <c r="B6663" t="s">
        <v>0</v>
      </c>
      <c r="C6663">
        <v>20160812</v>
      </c>
      <c r="D6663" t="str">
        <f t="shared" si="208"/>
        <v>06663some20160812</v>
      </c>
      <c r="F6663">
        <v>6663</v>
      </c>
    </row>
    <row r="6664" spans="1:6" x14ac:dyDescent="0.25">
      <c r="A6664" t="str">
        <f t="shared" si="209"/>
        <v>06664</v>
      </c>
      <c r="B6664" t="s">
        <v>1</v>
      </c>
      <c r="C6664">
        <v>20160812</v>
      </c>
      <c r="D6664" t="str">
        <f t="shared" si="208"/>
        <v>06664four20160812</v>
      </c>
      <c r="F6664">
        <v>6664</v>
      </c>
    </row>
    <row r="6665" spans="1:6" x14ac:dyDescent="0.25">
      <c r="A6665" t="str">
        <f t="shared" si="209"/>
        <v>06665</v>
      </c>
      <c r="B6665" t="s">
        <v>0</v>
      </c>
      <c r="C6665">
        <v>20160812</v>
      </c>
      <c r="D6665" t="str">
        <f t="shared" si="208"/>
        <v>06665some20160812</v>
      </c>
      <c r="F6665">
        <v>6665</v>
      </c>
    </row>
    <row r="6666" spans="1:6" x14ac:dyDescent="0.25">
      <c r="A6666" t="str">
        <f t="shared" si="209"/>
        <v>06666</v>
      </c>
      <c r="B6666" t="s">
        <v>1</v>
      </c>
      <c r="C6666">
        <v>20160812</v>
      </c>
      <c r="D6666" t="str">
        <f t="shared" si="208"/>
        <v>06666four20160812</v>
      </c>
      <c r="F6666">
        <v>6666</v>
      </c>
    </row>
    <row r="6667" spans="1:6" x14ac:dyDescent="0.25">
      <c r="A6667" t="str">
        <f t="shared" si="209"/>
        <v>06667</v>
      </c>
      <c r="B6667" t="s">
        <v>2</v>
      </c>
      <c r="C6667">
        <v>20160812</v>
      </c>
      <c r="D6667" t="str">
        <f t="shared" si="208"/>
        <v>06667five20160812</v>
      </c>
      <c r="F6667">
        <v>6667</v>
      </c>
    </row>
    <row r="6668" spans="1:6" x14ac:dyDescent="0.25">
      <c r="A6668" t="str">
        <f t="shared" si="209"/>
        <v>06668</v>
      </c>
      <c r="B6668" t="s">
        <v>0</v>
      </c>
      <c r="C6668">
        <v>20160812</v>
      </c>
      <c r="D6668" t="str">
        <f t="shared" si="208"/>
        <v>06668some20160812</v>
      </c>
      <c r="F6668">
        <v>6668</v>
      </c>
    </row>
    <row r="6669" spans="1:6" x14ac:dyDescent="0.25">
      <c r="A6669" t="str">
        <f t="shared" si="209"/>
        <v>06669</v>
      </c>
      <c r="B6669" t="s">
        <v>1</v>
      </c>
      <c r="C6669">
        <v>20160812</v>
      </c>
      <c r="D6669" t="str">
        <f t="shared" si="208"/>
        <v>06669four20160812</v>
      </c>
      <c r="F6669">
        <v>6669</v>
      </c>
    </row>
    <row r="6670" spans="1:6" x14ac:dyDescent="0.25">
      <c r="A6670" t="str">
        <f t="shared" si="209"/>
        <v>06670</v>
      </c>
      <c r="B6670" t="s">
        <v>2</v>
      </c>
      <c r="C6670">
        <v>20160812</v>
      </c>
      <c r="D6670" t="str">
        <f t="shared" si="208"/>
        <v>06670five20160812</v>
      </c>
      <c r="F6670">
        <v>6670</v>
      </c>
    </row>
    <row r="6671" spans="1:6" x14ac:dyDescent="0.25">
      <c r="A6671" t="str">
        <f t="shared" si="209"/>
        <v>06671</v>
      </c>
      <c r="B6671" t="s">
        <v>0</v>
      </c>
      <c r="C6671">
        <v>20160812</v>
      </c>
      <c r="D6671" t="str">
        <f t="shared" si="208"/>
        <v>06671some20160812</v>
      </c>
      <c r="F6671">
        <v>6671</v>
      </c>
    </row>
    <row r="6672" spans="1:6" x14ac:dyDescent="0.25">
      <c r="A6672" t="str">
        <f t="shared" si="209"/>
        <v>06672</v>
      </c>
      <c r="B6672" t="s">
        <v>1</v>
      </c>
      <c r="C6672">
        <v>20160812</v>
      </c>
      <c r="D6672" t="str">
        <f t="shared" si="208"/>
        <v>06672four20160812</v>
      </c>
      <c r="F6672">
        <v>6672</v>
      </c>
    </row>
    <row r="6673" spans="1:6" x14ac:dyDescent="0.25">
      <c r="A6673" t="str">
        <f t="shared" si="209"/>
        <v>06673</v>
      </c>
      <c r="B6673" t="s">
        <v>0</v>
      </c>
      <c r="C6673">
        <v>20160812</v>
      </c>
      <c r="D6673" t="str">
        <f t="shared" si="208"/>
        <v>06673some20160812</v>
      </c>
      <c r="F6673">
        <v>6673</v>
      </c>
    </row>
    <row r="6674" spans="1:6" x14ac:dyDescent="0.25">
      <c r="A6674" t="str">
        <f t="shared" si="209"/>
        <v>06674</v>
      </c>
      <c r="B6674" t="s">
        <v>1</v>
      </c>
      <c r="C6674">
        <v>20160812</v>
      </c>
      <c r="D6674" t="str">
        <f t="shared" si="208"/>
        <v>06674four20160812</v>
      </c>
      <c r="F6674">
        <v>6674</v>
      </c>
    </row>
    <row r="6675" spans="1:6" x14ac:dyDescent="0.25">
      <c r="A6675" t="str">
        <f t="shared" si="209"/>
        <v>06675</v>
      </c>
      <c r="B6675" t="s">
        <v>2</v>
      </c>
      <c r="C6675">
        <v>20160812</v>
      </c>
      <c r="D6675" t="str">
        <f t="shared" si="208"/>
        <v>06675five20160812</v>
      </c>
      <c r="F6675">
        <v>6675</v>
      </c>
    </row>
    <row r="6676" spans="1:6" x14ac:dyDescent="0.25">
      <c r="A6676" t="str">
        <f t="shared" si="209"/>
        <v>06676</v>
      </c>
      <c r="B6676" t="s">
        <v>0</v>
      </c>
      <c r="C6676">
        <v>20160812</v>
      </c>
      <c r="D6676" t="str">
        <f t="shared" si="208"/>
        <v>06676some20160812</v>
      </c>
      <c r="F6676">
        <v>6676</v>
      </c>
    </row>
    <row r="6677" spans="1:6" x14ac:dyDescent="0.25">
      <c r="A6677" t="str">
        <f t="shared" si="209"/>
        <v>06677</v>
      </c>
      <c r="B6677" t="s">
        <v>1</v>
      </c>
      <c r="C6677">
        <v>20160812</v>
      </c>
      <c r="D6677" t="str">
        <f t="shared" si="208"/>
        <v>06677four20160812</v>
      </c>
      <c r="F6677">
        <v>6677</v>
      </c>
    </row>
    <row r="6678" spans="1:6" x14ac:dyDescent="0.25">
      <c r="A6678" t="str">
        <f t="shared" si="209"/>
        <v>06678</v>
      </c>
      <c r="B6678" t="s">
        <v>2</v>
      </c>
      <c r="C6678">
        <v>20160812</v>
      </c>
      <c r="D6678" t="str">
        <f t="shared" si="208"/>
        <v>06678five20160812</v>
      </c>
      <c r="F6678">
        <v>6678</v>
      </c>
    </row>
    <row r="6679" spans="1:6" x14ac:dyDescent="0.25">
      <c r="A6679" t="str">
        <f t="shared" si="209"/>
        <v>06679</v>
      </c>
      <c r="B6679" t="s">
        <v>0</v>
      </c>
      <c r="C6679">
        <v>20160812</v>
      </c>
      <c r="D6679" t="str">
        <f t="shared" si="208"/>
        <v>06679some20160812</v>
      </c>
      <c r="F6679">
        <v>6679</v>
      </c>
    </row>
    <row r="6680" spans="1:6" x14ac:dyDescent="0.25">
      <c r="A6680" t="str">
        <f t="shared" si="209"/>
        <v>06680</v>
      </c>
      <c r="B6680" t="s">
        <v>1</v>
      </c>
      <c r="C6680">
        <v>20160812</v>
      </c>
      <c r="D6680" t="str">
        <f t="shared" si="208"/>
        <v>06680four20160812</v>
      </c>
      <c r="F6680">
        <v>6680</v>
      </c>
    </row>
    <row r="6681" spans="1:6" x14ac:dyDescent="0.25">
      <c r="A6681" t="str">
        <f t="shared" si="209"/>
        <v>06681</v>
      </c>
      <c r="B6681" t="s">
        <v>0</v>
      </c>
      <c r="C6681">
        <v>20160812</v>
      </c>
      <c r="D6681" t="str">
        <f t="shared" si="208"/>
        <v>06681some20160812</v>
      </c>
      <c r="F6681">
        <v>6681</v>
      </c>
    </row>
    <row r="6682" spans="1:6" x14ac:dyDescent="0.25">
      <c r="A6682" t="str">
        <f t="shared" si="209"/>
        <v>06682</v>
      </c>
      <c r="B6682" t="s">
        <v>1</v>
      </c>
      <c r="C6682">
        <v>20160812</v>
      </c>
      <c r="D6682" t="str">
        <f t="shared" si="208"/>
        <v>06682four20160812</v>
      </c>
      <c r="F6682">
        <v>6682</v>
      </c>
    </row>
    <row r="6683" spans="1:6" x14ac:dyDescent="0.25">
      <c r="A6683" t="str">
        <f t="shared" si="209"/>
        <v>06683</v>
      </c>
      <c r="B6683" t="s">
        <v>2</v>
      </c>
      <c r="C6683">
        <v>20160812</v>
      </c>
      <c r="D6683" t="str">
        <f t="shared" si="208"/>
        <v>06683five20160812</v>
      </c>
      <c r="F6683">
        <v>6683</v>
      </c>
    </row>
    <row r="6684" spans="1:6" x14ac:dyDescent="0.25">
      <c r="A6684" t="str">
        <f t="shared" si="209"/>
        <v>06684</v>
      </c>
      <c r="B6684" t="s">
        <v>0</v>
      </c>
      <c r="C6684">
        <v>20160812</v>
      </c>
      <c r="D6684" t="str">
        <f t="shared" si="208"/>
        <v>06684some20160812</v>
      </c>
      <c r="F6684">
        <v>6684</v>
      </c>
    </row>
    <row r="6685" spans="1:6" x14ac:dyDescent="0.25">
      <c r="A6685" t="str">
        <f t="shared" si="209"/>
        <v>06685</v>
      </c>
      <c r="B6685" t="s">
        <v>1</v>
      </c>
      <c r="C6685">
        <v>20160812</v>
      </c>
      <c r="D6685" t="str">
        <f t="shared" si="208"/>
        <v>06685four20160812</v>
      </c>
      <c r="F6685">
        <v>6685</v>
      </c>
    </row>
    <row r="6686" spans="1:6" x14ac:dyDescent="0.25">
      <c r="A6686" t="str">
        <f t="shared" si="209"/>
        <v>06686</v>
      </c>
      <c r="B6686" t="s">
        <v>2</v>
      </c>
      <c r="C6686">
        <v>20160812</v>
      </c>
      <c r="D6686" t="str">
        <f t="shared" si="208"/>
        <v>06686five20160812</v>
      </c>
      <c r="F6686">
        <v>6686</v>
      </c>
    </row>
    <row r="6687" spans="1:6" x14ac:dyDescent="0.25">
      <c r="A6687" t="str">
        <f t="shared" si="209"/>
        <v>06687</v>
      </c>
      <c r="B6687" t="s">
        <v>0</v>
      </c>
      <c r="C6687">
        <v>20160812</v>
      </c>
      <c r="D6687" t="str">
        <f t="shared" si="208"/>
        <v>06687some20160812</v>
      </c>
      <c r="F6687">
        <v>6687</v>
      </c>
    </row>
    <row r="6688" spans="1:6" x14ac:dyDescent="0.25">
      <c r="A6688" t="str">
        <f t="shared" si="209"/>
        <v>06688</v>
      </c>
      <c r="B6688" t="s">
        <v>1</v>
      </c>
      <c r="C6688">
        <v>20160812</v>
      </c>
      <c r="D6688" t="str">
        <f t="shared" si="208"/>
        <v>06688four20160812</v>
      </c>
      <c r="F6688">
        <v>6688</v>
      </c>
    </row>
    <row r="6689" spans="1:6" x14ac:dyDescent="0.25">
      <c r="A6689" t="str">
        <f t="shared" si="209"/>
        <v>06689</v>
      </c>
      <c r="B6689" t="s">
        <v>0</v>
      </c>
      <c r="C6689">
        <v>20160812</v>
      </c>
      <c r="D6689" t="str">
        <f t="shared" si="208"/>
        <v>06689some20160812</v>
      </c>
      <c r="F6689">
        <v>6689</v>
      </c>
    </row>
    <row r="6690" spans="1:6" x14ac:dyDescent="0.25">
      <c r="A6690" t="str">
        <f t="shared" si="209"/>
        <v>06690</v>
      </c>
      <c r="B6690" t="s">
        <v>1</v>
      </c>
      <c r="C6690">
        <v>20160812</v>
      </c>
      <c r="D6690" t="str">
        <f t="shared" si="208"/>
        <v>06690four20160812</v>
      </c>
      <c r="F6690">
        <v>6690</v>
      </c>
    </row>
    <row r="6691" spans="1:6" x14ac:dyDescent="0.25">
      <c r="A6691" t="str">
        <f t="shared" si="209"/>
        <v>06691</v>
      </c>
      <c r="B6691" t="s">
        <v>2</v>
      </c>
      <c r="C6691">
        <v>20160812</v>
      </c>
      <c r="D6691" t="str">
        <f t="shared" si="208"/>
        <v>06691five20160812</v>
      </c>
      <c r="F6691">
        <v>6691</v>
      </c>
    </row>
    <row r="6692" spans="1:6" x14ac:dyDescent="0.25">
      <c r="A6692" t="str">
        <f t="shared" si="209"/>
        <v>06692</v>
      </c>
      <c r="B6692" t="s">
        <v>0</v>
      </c>
      <c r="C6692">
        <v>20160812</v>
      </c>
      <c r="D6692" t="str">
        <f t="shared" si="208"/>
        <v>06692some20160812</v>
      </c>
      <c r="F6692">
        <v>6692</v>
      </c>
    </row>
    <row r="6693" spans="1:6" x14ac:dyDescent="0.25">
      <c r="A6693" t="str">
        <f t="shared" si="209"/>
        <v>06693</v>
      </c>
      <c r="B6693" t="s">
        <v>1</v>
      </c>
      <c r="C6693">
        <v>20160812</v>
      </c>
      <c r="D6693" t="str">
        <f t="shared" si="208"/>
        <v>06693four20160812</v>
      </c>
      <c r="F6693">
        <v>6693</v>
      </c>
    </row>
    <row r="6694" spans="1:6" x14ac:dyDescent="0.25">
      <c r="A6694" t="str">
        <f t="shared" si="209"/>
        <v>06694</v>
      </c>
      <c r="B6694" t="s">
        <v>2</v>
      </c>
      <c r="C6694">
        <v>20160812</v>
      </c>
      <c r="D6694" t="str">
        <f t="shared" si="208"/>
        <v>06694five20160812</v>
      </c>
      <c r="F6694">
        <v>6694</v>
      </c>
    </row>
    <row r="6695" spans="1:6" x14ac:dyDescent="0.25">
      <c r="A6695" t="str">
        <f t="shared" si="209"/>
        <v>06695</v>
      </c>
      <c r="B6695" t="s">
        <v>0</v>
      </c>
      <c r="C6695">
        <v>20160812</v>
      </c>
      <c r="D6695" t="str">
        <f t="shared" si="208"/>
        <v>06695some20160812</v>
      </c>
      <c r="F6695">
        <v>6695</v>
      </c>
    </row>
    <row r="6696" spans="1:6" x14ac:dyDescent="0.25">
      <c r="A6696" t="str">
        <f t="shared" si="209"/>
        <v>06696</v>
      </c>
      <c r="B6696" t="s">
        <v>1</v>
      </c>
      <c r="C6696">
        <v>20160812</v>
      </c>
      <c r="D6696" t="str">
        <f t="shared" si="208"/>
        <v>06696four20160812</v>
      </c>
      <c r="F6696">
        <v>6696</v>
      </c>
    </row>
    <row r="6697" spans="1:6" x14ac:dyDescent="0.25">
      <c r="A6697" t="str">
        <f t="shared" si="209"/>
        <v>06697</v>
      </c>
      <c r="B6697" t="s">
        <v>0</v>
      </c>
      <c r="C6697">
        <v>20160812</v>
      </c>
      <c r="D6697" t="str">
        <f t="shared" si="208"/>
        <v>06697some20160812</v>
      </c>
      <c r="F6697">
        <v>6697</v>
      </c>
    </row>
    <row r="6698" spans="1:6" x14ac:dyDescent="0.25">
      <c r="A6698" t="str">
        <f t="shared" si="209"/>
        <v>06698</v>
      </c>
      <c r="B6698" t="s">
        <v>1</v>
      </c>
      <c r="C6698">
        <v>20160812</v>
      </c>
      <c r="D6698" t="str">
        <f t="shared" si="208"/>
        <v>06698four20160812</v>
      </c>
      <c r="F6698">
        <v>6698</v>
      </c>
    </row>
    <row r="6699" spans="1:6" x14ac:dyDescent="0.25">
      <c r="A6699" t="str">
        <f t="shared" si="209"/>
        <v>06699</v>
      </c>
      <c r="B6699" t="s">
        <v>2</v>
      </c>
      <c r="C6699">
        <v>20160812</v>
      </c>
      <c r="D6699" t="str">
        <f t="shared" si="208"/>
        <v>06699five20160812</v>
      </c>
      <c r="F6699">
        <v>6699</v>
      </c>
    </row>
    <row r="6700" spans="1:6" x14ac:dyDescent="0.25">
      <c r="A6700" t="str">
        <f t="shared" si="209"/>
        <v>06700</v>
      </c>
      <c r="B6700" t="s">
        <v>0</v>
      </c>
      <c r="C6700">
        <v>20160812</v>
      </c>
      <c r="D6700" t="str">
        <f t="shared" si="208"/>
        <v>06700some20160812</v>
      </c>
      <c r="F6700">
        <v>6700</v>
      </c>
    </row>
    <row r="6701" spans="1:6" x14ac:dyDescent="0.25">
      <c r="A6701" t="str">
        <f t="shared" si="209"/>
        <v>06701</v>
      </c>
      <c r="B6701" t="s">
        <v>1</v>
      </c>
      <c r="C6701">
        <v>20160812</v>
      </c>
      <c r="D6701" t="str">
        <f t="shared" si="208"/>
        <v>06701four20160812</v>
      </c>
      <c r="F6701">
        <v>6701</v>
      </c>
    </row>
    <row r="6702" spans="1:6" x14ac:dyDescent="0.25">
      <c r="A6702" t="str">
        <f t="shared" si="209"/>
        <v>06702</v>
      </c>
      <c r="B6702" t="s">
        <v>2</v>
      </c>
      <c r="C6702">
        <v>20160812</v>
      </c>
      <c r="D6702" t="str">
        <f t="shared" si="208"/>
        <v>06702five20160812</v>
      </c>
      <c r="F6702">
        <v>6702</v>
      </c>
    </row>
    <row r="6703" spans="1:6" x14ac:dyDescent="0.25">
      <c r="A6703" t="str">
        <f t="shared" si="209"/>
        <v>06703</v>
      </c>
      <c r="B6703" t="s">
        <v>0</v>
      </c>
      <c r="C6703">
        <v>20160812</v>
      </c>
      <c r="D6703" t="str">
        <f t="shared" si="208"/>
        <v>06703some20160812</v>
      </c>
      <c r="F6703">
        <v>6703</v>
      </c>
    </row>
    <row r="6704" spans="1:6" x14ac:dyDescent="0.25">
      <c r="A6704" t="str">
        <f t="shared" si="209"/>
        <v>06704</v>
      </c>
      <c r="B6704" t="s">
        <v>1</v>
      </c>
      <c r="C6704">
        <v>20160812</v>
      </c>
      <c r="D6704" t="str">
        <f t="shared" si="208"/>
        <v>06704four20160812</v>
      </c>
      <c r="F6704">
        <v>6704</v>
      </c>
    </row>
    <row r="6705" spans="1:6" x14ac:dyDescent="0.25">
      <c r="A6705" t="str">
        <f t="shared" si="209"/>
        <v>06705</v>
      </c>
      <c r="B6705" t="s">
        <v>0</v>
      </c>
      <c r="C6705">
        <v>20160812</v>
      </c>
      <c r="D6705" t="str">
        <f t="shared" si="208"/>
        <v>06705some20160812</v>
      </c>
      <c r="F6705">
        <v>6705</v>
      </c>
    </row>
    <row r="6706" spans="1:6" x14ac:dyDescent="0.25">
      <c r="A6706" t="str">
        <f t="shared" si="209"/>
        <v>06706</v>
      </c>
      <c r="B6706" t="s">
        <v>1</v>
      </c>
      <c r="C6706">
        <v>20160812</v>
      </c>
      <c r="D6706" t="str">
        <f t="shared" si="208"/>
        <v>06706four20160812</v>
      </c>
      <c r="F6706">
        <v>6706</v>
      </c>
    </row>
    <row r="6707" spans="1:6" x14ac:dyDescent="0.25">
      <c r="A6707" t="str">
        <f t="shared" si="209"/>
        <v>06707</v>
      </c>
      <c r="B6707" t="s">
        <v>2</v>
      </c>
      <c r="C6707">
        <v>20160812</v>
      </c>
      <c r="D6707" t="str">
        <f t="shared" si="208"/>
        <v>06707five20160812</v>
      </c>
      <c r="F6707">
        <v>6707</v>
      </c>
    </row>
    <row r="6708" spans="1:6" x14ac:dyDescent="0.25">
      <c r="A6708" t="str">
        <f t="shared" si="209"/>
        <v>06708</v>
      </c>
      <c r="B6708" t="s">
        <v>0</v>
      </c>
      <c r="C6708">
        <v>20160812</v>
      </c>
      <c r="D6708" t="str">
        <f t="shared" si="208"/>
        <v>06708some20160812</v>
      </c>
      <c r="F6708">
        <v>6708</v>
      </c>
    </row>
    <row r="6709" spans="1:6" x14ac:dyDescent="0.25">
      <c r="A6709" t="str">
        <f t="shared" si="209"/>
        <v>06709</v>
      </c>
      <c r="B6709" t="s">
        <v>1</v>
      </c>
      <c r="C6709">
        <v>20160812</v>
      </c>
      <c r="D6709" t="str">
        <f t="shared" si="208"/>
        <v>06709four20160812</v>
      </c>
      <c r="F6709">
        <v>6709</v>
      </c>
    </row>
    <row r="6710" spans="1:6" x14ac:dyDescent="0.25">
      <c r="A6710" t="str">
        <f t="shared" si="209"/>
        <v>06710</v>
      </c>
      <c r="B6710" t="s">
        <v>2</v>
      </c>
      <c r="C6710">
        <v>20160812</v>
      </c>
      <c r="D6710" t="str">
        <f t="shared" si="208"/>
        <v>06710five20160812</v>
      </c>
      <c r="F6710">
        <v>6710</v>
      </c>
    </row>
    <row r="6711" spans="1:6" x14ac:dyDescent="0.25">
      <c r="A6711" t="str">
        <f t="shared" si="209"/>
        <v>06711</v>
      </c>
      <c r="B6711" t="s">
        <v>0</v>
      </c>
      <c r="C6711">
        <v>20160812</v>
      </c>
      <c r="D6711" t="str">
        <f t="shared" si="208"/>
        <v>06711some20160812</v>
      </c>
      <c r="F6711">
        <v>6711</v>
      </c>
    </row>
    <row r="6712" spans="1:6" x14ac:dyDescent="0.25">
      <c r="A6712" t="str">
        <f t="shared" si="209"/>
        <v>06712</v>
      </c>
      <c r="B6712" t="s">
        <v>1</v>
      </c>
      <c r="C6712">
        <v>20160812</v>
      </c>
      <c r="D6712" t="str">
        <f t="shared" si="208"/>
        <v>06712four20160812</v>
      </c>
      <c r="F6712">
        <v>6712</v>
      </c>
    </row>
    <row r="6713" spans="1:6" x14ac:dyDescent="0.25">
      <c r="A6713" t="str">
        <f t="shared" si="209"/>
        <v>06713</v>
      </c>
      <c r="B6713" t="s">
        <v>0</v>
      </c>
      <c r="C6713">
        <v>20160812</v>
      </c>
      <c r="D6713" t="str">
        <f t="shared" si="208"/>
        <v>06713some20160812</v>
      </c>
      <c r="F6713">
        <v>6713</v>
      </c>
    </row>
    <row r="6714" spans="1:6" x14ac:dyDescent="0.25">
      <c r="A6714" t="str">
        <f t="shared" si="209"/>
        <v>06714</v>
      </c>
      <c r="B6714" t="s">
        <v>1</v>
      </c>
      <c r="C6714">
        <v>20160812</v>
      </c>
      <c r="D6714" t="str">
        <f t="shared" si="208"/>
        <v>06714four20160812</v>
      </c>
      <c r="F6714">
        <v>6714</v>
      </c>
    </row>
    <row r="6715" spans="1:6" x14ac:dyDescent="0.25">
      <c r="A6715" t="str">
        <f t="shared" si="209"/>
        <v>06715</v>
      </c>
      <c r="B6715" t="s">
        <v>2</v>
      </c>
      <c r="C6715">
        <v>20160812</v>
      </c>
      <c r="D6715" t="str">
        <f t="shared" si="208"/>
        <v>06715five20160812</v>
      </c>
      <c r="F6715">
        <v>6715</v>
      </c>
    </row>
    <row r="6716" spans="1:6" x14ac:dyDescent="0.25">
      <c r="A6716" t="str">
        <f t="shared" si="209"/>
        <v>06716</v>
      </c>
      <c r="B6716" t="s">
        <v>0</v>
      </c>
      <c r="C6716">
        <v>20160812</v>
      </c>
      <c r="D6716" t="str">
        <f t="shared" si="208"/>
        <v>06716some20160812</v>
      </c>
      <c r="F6716">
        <v>6716</v>
      </c>
    </row>
    <row r="6717" spans="1:6" x14ac:dyDescent="0.25">
      <c r="A6717" t="str">
        <f t="shared" si="209"/>
        <v>06717</v>
      </c>
      <c r="B6717" t="s">
        <v>1</v>
      </c>
      <c r="C6717">
        <v>20160812</v>
      </c>
      <c r="D6717" t="str">
        <f t="shared" si="208"/>
        <v>06717four20160812</v>
      </c>
      <c r="F6717">
        <v>6717</v>
      </c>
    </row>
    <row r="6718" spans="1:6" x14ac:dyDescent="0.25">
      <c r="A6718" t="str">
        <f t="shared" si="209"/>
        <v>06718</v>
      </c>
      <c r="B6718" t="s">
        <v>2</v>
      </c>
      <c r="C6718">
        <v>20160812</v>
      </c>
      <c r="D6718" t="str">
        <f t="shared" si="208"/>
        <v>06718five20160812</v>
      </c>
      <c r="F6718">
        <v>6718</v>
      </c>
    </row>
    <row r="6719" spans="1:6" x14ac:dyDescent="0.25">
      <c r="A6719" t="str">
        <f t="shared" si="209"/>
        <v>06719</v>
      </c>
      <c r="B6719" t="s">
        <v>0</v>
      </c>
      <c r="C6719">
        <v>20160812</v>
      </c>
      <c r="D6719" t="str">
        <f t="shared" si="208"/>
        <v>06719some20160812</v>
      </c>
      <c r="F6719">
        <v>6719</v>
      </c>
    </row>
    <row r="6720" spans="1:6" x14ac:dyDescent="0.25">
      <c r="A6720" t="str">
        <f t="shared" si="209"/>
        <v>06720</v>
      </c>
      <c r="B6720" t="s">
        <v>1</v>
      </c>
      <c r="C6720">
        <v>20160812</v>
      </c>
      <c r="D6720" t="str">
        <f t="shared" si="208"/>
        <v>06720four20160812</v>
      </c>
      <c r="F6720">
        <v>6720</v>
      </c>
    </row>
    <row r="6721" spans="1:6" x14ac:dyDescent="0.25">
      <c r="A6721" t="str">
        <f t="shared" si="209"/>
        <v>06721</v>
      </c>
      <c r="B6721" t="s">
        <v>0</v>
      </c>
      <c r="C6721">
        <v>20160812</v>
      </c>
      <c r="D6721" t="str">
        <f t="shared" si="208"/>
        <v>06721some20160812</v>
      </c>
      <c r="F6721">
        <v>6721</v>
      </c>
    </row>
    <row r="6722" spans="1:6" x14ac:dyDescent="0.25">
      <c r="A6722" t="str">
        <f t="shared" si="209"/>
        <v>06722</v>
      </c>
      <c r="B6722" t="s">
        <v>1</v>
      </c>
      <c r="C6722">
        <v>20160812</v>
      </c>
      <c r="D6722" t="str">
        <f t="shared" ref="D6722:D6785" si="210">CONCATENATE(A6722,B6722,C6722)</f>
        <v>06722four20160812</v>
      </c>
      <c r="F6722">
        <v>6722</v>
      </c>
    </row>
    <row r="6723" spans="1:6" x14ac:dyDescent="0.25">
      <c r="A6723" t="str">
        <f t="shared" ref="A6723:A6786" si="211">_xlfn.CONCAT(REPT("0", (5 - LEN(F6723) )), F6723)</f>
        <v>06723</v>
      </c>
      <c r="B6723" t="s">
        <v>2</v>
      </c>
      <c r="C6723">
        <v>20160812</v>
      </c>
      <c r="D6723" t="str">
        <f t="shared" si="210"/>
        <v>06723five20160812</v>
      </c>
      <c r="F6723">
        <v>6723</v>
      </c>
    </row>
    <row r="6724" spans="1:6" x14ac:dyDescent="0.25">
      <c r="A6724" t="str">
        <f t="shared" si="211"/>
        <v>06724</v>
      </c>
      <c r="B6724" t="s">
        <v>0</v>
      </c>
      <c r="C6724">
        <v>20160812</v>
      </c>
      <c r="D6724" t="str">
        <f t="shared" si="210"/>
        <v>06724some20160812</v>
      </c>
      <c r="F6724">
        <v>6724</v>
      </c>
    </row>
    <row r="6725" spans="1:6" x14ac:dyDescent="0.25">
      <c r="A6725" t="str">
        <f t="shared" si="211"/>
        <v>06725</v>
      </c>
      <c r="B6725" t="s">
        <v>1</v>
      </c>
      <c r="C6725">
        <v>20160812</v>
      </c>
      <c r="D6725" t="str">
        <f t="shared" si="210"/>
        <v>06725four20160812</v>
      </c>
      <c r="F6725">
        <v>6725</v>
      </c>
    </row>
    <row r="6726" spans="1:6" x14ac:dyDescent="0.25">
      <c r="A6726" t="str">
        <f t="shared" si="211"/>
        <v>06726</v>
      </c>
      <c r="B6726" t="s">
        <v>2</v>
      </c>
      <c r="C6726">
        <v>20160812</v>
      </c>
      <c r="D6726" t="str">
        <f t="shared" si="210"/>
        <v>06726five20160812</v>
      </c>
      <c r="F6726">
        <v>6726</v>
      </c>
    </row>
    <row r="6727" spans="1:6" x14ac:dyDescent="0.25">
      <c r="A6727" t="str">
        <f t="shared" si="211"/>
        <v>06727</v>
      </c>
      <c r="B6727" t="s">
        <v>0</v>
      </c>
      <c r="C6727">
        <v>20160812</v>
      </c>
      <c r="D6727" t="str">
        <f t="shared" si="210"/>
        <v>06727some20160812</v>
      </c>
      <c r="F6727">
        <v>6727</v>
      </c>
    </row>
    <row r="6728" spans="1:6" x14ac:dyDescent="0.25">
      <c r="A6728" t="str">
        <f t="shared" si="211"/>
        <v>06728</v>
      </c>
      <c r="B6728" t="s">
        <v>1</v>
      </c>
      <c r="C6728">
        <v>20160812</v>
      </c>
      <c r="D6728" t="str">
        <f t="shared" si="210"/>
        <v>06728four20160812</v>
      </c>
      <c r="F6728">
        <v>6728</v>
      </c>
    </row>
    <row r="6729" spans="1:6" x14ac:dyDescent="0.25">
      <c r="A6729" t="str">
        <f t="shared" si="211"/>
        <v>06729</v>
      </c>
      <c r="B6729" t="s">
        <v>0</v>
      </c>
      <c r="C6729">
        <v>20160812</v>
      </c>
      <c r="D6729" t="str">
        <f t="shared" si="210"/>
        <v>06729some20160812</v>
      </c>
      <c r="F6729">
        <v>6729</v>
      </c>
    </row>
    <row r="6730" spans="1:6" x14ac:dyDescent="0.25">
      <c r="A6730" t="str">
        <f t="shared" si="211"/>
        <v>06730</v>
      </c>
      <c r="B6730" t="s">
        <v>1</v>
      </c>
      <c r="C6730">
        <v>20160812</v>
      </c>
      <c r="D6730" t="str">
        <f t="shared" si="210"/>
        <v>06730four20160812</v>
      </c>
      <c r="F6730">
        <v>6730</v>
      </c>
    </row>
    <row r="6731" spans="1:6" x14ac:dyDescent="0.25">
      <c r="A6731" t="str">
        <f t="shared" si="211"/>
        <v>06731</v>
      </c>
      <c r="B6731" t="s">
        <v>2</v>
      </c>
      <c r="C6731">
        <v>20160812</v>
      </c>
      <c r="D6731" t="str">
        <f t="shared" si="210"/>
        <v>06731five20160812</v>
      </c>
      <c r="F6731">
        <v>6731</v>
      </c>
    </row>
    <row r="6732" spans="1:6" x14ac:dyDescent="0.25">
      <c r="A6732" t="str">
        <f t="shared" si="211"/>
        <v>06732</v>
      </c>
      <c r="B6732" t="s">
        <v>0</v>
      </c>
      <c r="C6732">
        <v>20160812</v>
      </c>
      <c r="D6732" t="str">
        <f t="shared" si="210"/>
        <v>06732some20160812</v>
      </c>
      <c r="F6732">
        <v>6732</v>
      </c>
    </row>
    <row r="6733" spans="1:6" x14ac:dyDescent="0.25">
      <c r="A6733" t="str">
        <f t="shared" si="211"/>
        <v>06733</v>
      </c>
      <c r="B6733" t="s">
        <v>1</v>
      </c>
      <c r="C6733">
        <v>20160812</v>
      </c>
      <c r="D6733" t="str">
        <f t="shared" si="210"/>
        <v>06733four20160812</v>
      </c>
      <c r="F6733">
        <v>6733</v>
      </c>
    </row>
    <row r="6734" spans="1:6" x14ac:dyDescent="0.25">
      <c r="A6734" t="str">
        <f t="shared" si="211"/>
        <v>06734</v>
      </c>
      <c r="B6734" t="s">
        <v>2</v>
      </c>
      <c r="C6734">
        <v>20160812</v>
      </c>
      <c r="D6734" t="str">
        <f t="shared" si="210"/>
        <v>06734five20160812</v>
      </c>
      <c r="F6734">
        <v>6734</v>
      </c>
    </row>
    <row r="6735" spans="1:6" x14ac:dyDescent="0.25">
      <c r="A6735" t="str">
        <f t="shared" si="211"/>
        <v>06735</v>
      </c>
      <c r="B6735" t="s">
        <v>0</v>
      </c>
      <c r="C6735">
        <v>20160812</v>
      </c>
      <c r="D6735" t="str">
        <f t="shared" si="210"/>
        <v>06735some20160812</v>
      </c>
      <c r="F6735">
        <v>6735</v>
      </c>
    </row>
    <row r="6736" spans="1:6" x14ac:dyDescent="0.25">
      <c r="A6736" t="str">
        <f t="shared" si="211"/>
        <v>06736</v>
      </c>
      <c r="B6736" t="s">
        <v>1</v>
      </c>
      <c r="C6736">
        <v>20160812</v>
      </c>
      <c r="D6736" t="str">
        <f t="shared" si="210"/>
        <v>06736four20160812</v>
      </c>
      <c r="F6736">
        <v>6736</v>
      </c>
    </row>
    <row r="6737" spans="1:6" x14ac:dyDescent="0.25">
      <c r="A6737" t="str">
        <f t="shared" si="211"/>
        <v>06737</v>
      </c>
      <c r="B6737" t="s">
        <v>0</v>
      </c>
      <c r="C6737">
        <v>20160812</v>
      </c>
      <c r="D6737" t="str">
        <f t="shared" si="210"/>
        <v>06737some20160812</v>
      </c>
      <c r="F6737">
        <v>6737</v>
      </c>
    </row>
    <row r="6738" spans="1:6" x14ac:dyDescent="0.25">
      <c r="A6738" t="str">
        <f t="shared" si="211"/>
        <v>06738</v>
      </c>
      <c r="B6738" t="s">
        <v>1</v>
      </c>
      <c r="C6738">
        <v>20160812</v>
      </c>
      <c r="D6738" t="str">
        <f t="shared" si="210"/>
        <v>06738four20160812</v>
      </c>
      <c r="F6738">
        <v>6738</v>
      </c>
    </row>
    <row r="6739" spans="1:6" x14ac:dyDescent="0.25">
      <c r="A6739" t="str">
        <f t="shared" si="211"/>
        <v>06739</v>
      </c>
      <c r="B6739" t="s">
        <v>2</v>
      </c>
      <c r="C6739">
        <v>20160812</v>
      </c>
      <c r="D6739" t="str">
        <f t="shared" si="210"/>
        <v>06739five20160812</v>
      </c>
      <c r="F6739">
        <v>6739</v>
      </c>
    </row>
    <row r="6740" spans="1:6" x14ac:dyDescent="0.25">
      <c r="A6740" t="str">
        <f t="shared" si="211"/>
        <v>06740</v>
      </c>
      <c r="B6740" t="s">
        <v>0</v>
      </c>
      <c r="C6740">
        <v>20160812</v>
      </c>
      <c r="D6740" t="str">
        <f t="shared" si="210"/>
        <v>06740some20160812</v>
      </c>
      <c r="F6740">
        <v>6740</v>
      </c>
    </row>
    <row r="6741" spans="1:6" x14ac:dyDescent="0.25">
      <c r="A6741" t="str">
        <f t="shared" si="211"/>
        <v>06741</v>
      </c>
      <c r="B6741" t="s">
        <v>1</v>
      </c>
      <c r="C6741">
        <v>20160812</v>
      </c>
      <c r="D6741" t="str">
        <f t="shared" si="210"/>
        <v>06741four20160812</v>
      </c>
      <c r="F6741">
        <v>6741</v>
      </c>
    </row>
    <row r="6742" spans="1:6" x14ac:dyDescent="0.25">
      <c r="A6742" t="str">
        <f t="shared" si="211"/>
        <v>06742</v>
      </c>
      <c r="B6742" t="s">
        <v>2</v>
      </c>
      <c r="C6742">
        <v>20160812</v>
      </c>
      <c r="D6742" t="str">
        <f t="shared" si="210"/>
        <v>06742five20160812</v>
      </c>
      <c r="F6742">
        <v>6742</v>
      </c>
    </row>
    <row r="6743" spans="1:6" x14ac:dyDescent="0.25">
      <c r="A6743" t="str">
        <f t="shared" si="211"/>
        <v>06743</v>
      </c>
      <c r="B6743" t="s">
        <v>0</v>
      </c>
      <c r="C6743">
        <v>20160812</v>
      </c>
      <c r="D6743" t="str">
        <f t="shared" si="210"/>
        <v>06743some20160812</v>
      </c>
      <c r="F6743">
        <v>6743</v>
      </c>
    </row>
    <row r="6744" spans="1:6" x14ac:dyDescent="0.25">
      <c r="A6744" t="str">
        <f t="shared" si="211"/>
        <v>06744</v>
      </c>
      <c r="B6744" t="s">
        <v>1</v>
      </c>
      <c r="C6744">
        <v>20160812</v>
      </c>
      <c r="D6744" t="str">
        <f t="shared" si="210"/>
        <v>06744four20160812</v>
      </c>
      <c r="F6744">
        <v>6744</v>
      </c>
    </row>
    <row r="6745" spans="1:6" x14ac:dyDescent="0.25">
      <c r="A6745" t="str">
        <f t="shared" si="211"/>
        <v>06745</v>
      </c>
      <c r="B6745" t="s">
        <v>0</v>
      </c>
      <c r="C6745">
        <v>20160812</v>
      </c>
      <c r="D6745" t="str">
        <f t="shared" si="210"/>
        <v>06745some20160812</v>
      </c>
      <c r="F6745">
        <v>6745</v>
      </c>
    </row>
    <row r="6746" spans="1:6" x14ac:dyDescent="0.25">
      <c r="A6746" t="str">
        <f t="shared" si="211"/>
        <v>06746</v>
      </c>
      <c r="B6746" t="s">
        <v>1</v>
      </c>
      <c r="C6746">
        <v>20160812</v>
      </c>
      <c r="D6746" t="str">
        <f t="shared" si="210"/>
        <v>06746four20160812</v>
      </c>
      <c r="F6746">
        <v>6746</v>
      </c>
    </row>
    <row r="6747" spans="1:6" x14ac:dyDescent="0.25">
      <c r="A6747" t="str">
        <f t="shared" si="211"/>
        <v>06747</v>
      </c>
      <c r="B6747" t="s">
        <v>2</v>
      </c>
      <c r="C6747">
        <v>20160812</v>
      </c>
      <c r="D6747" t="str">
        <f t="shared" si="210"/>
        <v>06747five20160812</v>
      </c>
      <c r="F6747">
        <v>6747</v>
      </c>
    </row>
    <row r="6748" spans="1:6" x14ac:dyDescent="0.25">
      <c r="A6748" t="str">
        <f t="shared" si="211"/>
        <v>06748</v>
      </c>
      <c r="B6748" t="s">
        <v>0</v>
      </c>
      <c r="C6748">
        <v>20160812</v>
      </c>
      <c r="D6748" t="str">
        <f t="shared" si="210"/>
        <v>06748some20160812</v>
      </c>
      <c r="F6748">
        <v>6748</v>
      </c>
    </row>
    <row r="6749" spans="1:6" x14ac:dyDescent="0.25">
      <c r="A6749" t="str">
        <f t="shared" si="211"/>
        <v>06749</v>
      </c>
      <c r="B6749" t="s">
        <v>1</v>
      </c>
      <c r="C6749">
        <v>20160812</v>
      </c>
      <c r="D6749" t="str">
        <f t="shared" si="210"/>
        <v>06749four20160812</v>
      </c>
      <c r="F6749">
        <v>6749</v>
      </c>
    </row>
    <row r="6750" spans="1:6" x14ac:dyDescent="0.25">
      <c r="A6750" t="str">
        <f t="shared" si="211"/>
        <v>06750</v>
      </c>
      <c r="B6750" t="s">
        <v>2</v>
      </c>
      <c r="C6750">
        <v>20160812</v>
      </c>
      <c r="D6750" t="str">
        <f t="shared" si="210"/>
        <v>06750five20160812</v>
      </c>
      <c r="F6750">
        <v>6750</v>
      </c>
    </row>
    <row r="6751" spans="1:6" x14ac:dyDescent="0.25">
      <c r="A6751" t="str">
        <f t="shared" si="211"/>
        <v>06751</v>
      </c>
      <c r="B6751" t="s">
        <v>0</v>
      </c>
      <c r="C6751">
        <v>20160812</v>
      </c>
      <c r="D6751" t="str">
        <f t="shared" si="210"/>
        <v>06751some20160812</v>
      </c>
      <c r="F6751">
        <v>6751</v>
      </c>
    </row>
    <row r="6752" spans="1:6" x14ac:dyDescent="0.25">
      <c r="A6752" t="str">
        <f t="shared" si="211"/>
        <v>06752</v>
      </c>
      <c r="B6752" t="s">
        <v>1</v>
      </c>
      <c r="C6752">
        <v>20160812</v>
      </c>
      <c r="D6752" t="str">
        <f t="shared" si="210"/>
        <v>06752four20160812</v>
      </c>
      <c r="F6752">
        <v>6752</v>
      </c>
    </row>
    <row r="6753" spans="1:6" x14ac:dyDescent="0.25">
      <c r="A6753" t="str">
        <f t="shared" si="211"/>
        <v>06753</v>
      </c>
      <c r="B6753" t="s">
        <v>0</v>
      </c>
      <c r="C6753">
        <v>20160812</v>
      </c>
      <c r="D6753" t="str">
        <f t="shared" si="210"/>
        <v>06753some20160812</v>
      </c>
      <c r="F6753">
        <v>6753</v>
      </c>
    </row>
    <row r="6754" spans="1:6" x14ac:dyDescent="0.25">
      <c r="A6754" t="str">
        <f t="shared" si="211"/>
        <v>06754</v>
      </c>
      <c r="B6754" t="s">
        <v>1</v>
      </c>
      <c r="C6754">
        <v>20160812</v>
      </c>
      <c r="D6754" t="str">
        <f t="shared" si="210"/>
        <v>06754four20160812</v>
      </c>
      <c r="F6754">
        <v>6754</v>
      </c>
    </row>
    <row r="6755" spans="1:6" x14ac:dyDescent="0.25">
      <c r="A6755" t="str">
        <f t="shared" si="211"/>
        <v>06755</v>
      </c>
      <c r="B6755" t="s">
        <v>2</v>
      </c>
      <c r="C6755">
        <v>20160812</v>
      </c>
      <c r="D6755" t="str">
        <f t="shared" si="210"/>
        <v>06755five20160812</v>
      </c>
      <c r="F6755">
        <v>6755</v>
      </c>
    </row>
    <row r="6756" spans="1:6" x14ac:dyDescent="0.25">
      <c r="A6756" t="str">
        <f t="shared" si="211"/>
        <v>06756</v>
      </c>
      <c r="B6756" t="s">
        <v>0</v>
      </c>
      <c r="C6756">
        <v>20160812</v>
      </c>
      <c r="D6756" t="str">
        <f t="shared" si="210"/>
        <v>06756some20160812</v>
      </c>
      <c r="F6756">
        <v>6756</v>
      </c>
    </row>
    <row r="6757" spans="1:6" x14ac:dyDescent="0.25">
      <c r="A6757" t="str">
        <f t="shared" si="211"/>
        <v>06757</v>
      </c>
      <c r="B6757" t="s">
        <v>1</v>
      </c>
      <c r="C6757">
        <v>20160812</v>
      </c>
      <c r="D6757" t="str">
        <f t="shared" si="210"/>
        <v>06757four20160812</v>
      </c>
      <c r="F6757">
        <v>6757</v>
      </c>
    </row>
    <row r="6758" spans="1:6" x14ac:dyDescent="0.25">
      <c r="A6758" t="str">
        <f t="shared" si="211"/>
        <v>06758</v>
      </c>
      <c r="B6758" t="s">
        <v>2</v>
      </c>
      <c r="C6758">
        <v>20160812</v>
      </c>
      <c r="D6758" t="str">
        <f t="shared" si="210"/>
        <v>06758five20160812</v>
      </c>
      <c r="F6758">
        <v>6758</v>
      </c>
    </row>
    <row r="6759" spans="1:6" x14ac:dyDescent="0.25">
      <c r="A6759" t="str">
        <f t="shared" si="211"/>
        <v>06759</v>
      </c>
      <c r="B6759" t="s">
        <v>0</v>
      </c>
      <c r="C6759">
        <v>20160812</v>
      </c>
      <c r="D6759" t="str">
        <f t="shared" si="210"/>
        <v>06759some20160812</v>
      </c>
      <c r="F6759">
        <v>6759</v>
      </c>
    </row>
    <row r="6760" spans="1:6" x14ac:dyDescent="0.25">
      <c r="A6760" t="str">
        <f t="shared" si="211"/>
        <v>06760</v>
      </c>
      <c r="B6760" t="s">
        <v>1</v>
      </c>
      <c r="C6760">
        <v>20160812</v>
      </c>
      <c r="D6760" t="str">
        <f t="shared" si="210"/>
        <v>06760four20160812</v>
      </c>
      <c r="F6760">
        <v>6760</v>
      </c>
    </row>
    <row r="6761" spans="1:6" x14ac:dyDescent="0.25">
      <c r="A6761" t="str">
        <f t="shared" si="211"/>
        <v>06761</v>
      </c>
      <c r="B6761" t="s">
        <v>0</v>
      </c>
      <c r="C6761">
        <v>20160812</v>
      </c>
      <c r="D6761" t="str">
        <f t="shared" si="210"/>
        <v>06761some20160812</v>
      </c>
      <c r="F6761">
        <v>6761</v>
      </c>
    </row>
    <row r="6762" spans="1:6" x14ac:dyDescent="0.25">
      <c r="A6762" t="str">
        <f t="shared" si="211"/>
        <v>06762</v>
      </c>
      <c r="B6762" t="s">
        <v>1</v>
      </c>
      <c r="C6762">
        <v>20160812</v>
      </c>
      <c r="D6762" t="str">
        <f t="shared" si="210"/>
        <v>06762four20160812</v>
      </c>
      <c r="F6762">
        <v>6762</v>
      </c>
    </row>
    <row r="6763" spans="1:6" x14ac:dyDescent="0.25">
      <c r="A6763" t="str">
        <f t="shared" si="211"/>
        <v>06763</v>
      </c>
      <c r="B6763" t="s">
        <v>2</v>
      </c>
      <c r="C6763">
        <v>20160812</v>
      </c>
      <c r="D6763" t="str">
        <f t="shared" si="210"/>
        <v>06763five20160812</v>
      </c>
      <c r="F6763">
        <v>6763</v>
      </c>
    </row>
    <row r="6764" spans="1:6" x14ac:dyDescent="0.25">
      <c r="A6764" t="str">
        <f t="shared" si="211"/>
        <v>06764</v>
      </c>
      <c r="B6764" t="s">
        <v>0</v>
      </c>
      <c r="C6764">
        <v>20160812</v>
      </c>
      <c r="D6764" t="str">
        <f t="shared" si="210"/>
        <v>06764some20160812</v>
      </c>
      <c r="F6764">
        <v>6764</v>
      </c>
    </row>
    <row r="6765" spans="1:6" x14ac:dyDescent="0.25">
      <c r="A6765" t="str">
        <f t="shared" si="211"/>
        <v>06765</v>
      </c>
      <c r="B6765" t="s">
        <v>1</v>
      </c>
      <c r="C6765">
        <v>20160812</v>
      </c>
      <c r="D6765" t="str">
        <f t="shared" si="210"/>
        <v>06765four20160812</v>
      </c>
      <c r="F6765">
        <v>6765</v>
      </c>
    </row>
    <row r="6766" spans="1:6" x14ac:dyDescent="0.25">
      <c r="A6766" t="str">
        <f t="shared" si="211"/>
        <v>06766</v>
      </c>
      <c r="B6766" t="s">
        <v>2</v>
      </c>
      <c r="C6766">
        <v>20160812</v>
      </c>
      <c r="D6766" t="str">
        <f t="shared" si="210"/>
        <v>06766five20160812</v>
      </c>
      <c r="F6766">
        <v>6766</v>
      </c>
    </row>
    <row r="6767" spans="1:6" x14ac:dyDescent="0.25">
      <c r="A6767" t="str">
        <f t="shared" si="211"/>
        <v>06767</v>
      </c>
      <c r="B6767" t="s">
        <v>0</v>
      </c>
      <c r="C6767">
        <v>20160812</v>
      </c>
      <c r="D6767" t="str">
        <f t="shared" si="210"/>
        <v>06767some20160812</v>
      </c>
      <c r="F6767">
        <v>6767</v>
      </c>
    </row>
    <row r="6768" spans="1:6" x14ac:dyDescent="0.25">
      <c r="A6768" t="str">
        <f t="shared" si="211"/>
        <v>06768</v>
      </c>
      <c r="B6768" t="s">
        <v>1</v>
      </c>
      <c r="C6768">
        <v>20160812</v>
      </c>
      <c r="D6768" t="str">
        <f t="shared" si="210"/>
        <v>06768four20160812</v>
      </c>
      <c r="F6768">
        <v>6768</v>
      </c>
    </row>
    <row r="6769" spans="1:6" x14ac:dyDescent="0.25">
      <c r="A6769" t="str">
        <f t="shared" si="211"/>
        <v>06769</v>
      </c>
      <c r="B6769" t="s">
        <v>0</v>
      </c>
      <c r="C6769">
        <v>20160812</v>
      </c>
      <c r="D6769" t="str">
        <f t="shared" si="210"/>
        <v>06769some20160812</v>
      </c>
      <c r="F6769">
        <v>6769</v>
      </c>
    </row>
    <row r="6770" spans="1:6" x14ac:dyDescent="0.25">
      <c r="A6770" t="str">
        <f t="shared" si="211"/>
        <v>06770</v>
      </c>
      <c r="B6770" t="s">
        <v>1</v>
      </c>
      <c r="C6770">
        <v>20160812</v>
      </c>
      <c r="D6770" t="str">
        <f t="shared" si="210"/>
        <v>06770four20160812</v>
      </c>
      <c r="F6770">
        <v>6770</v>
      </c>
    </row>
    <row r="6771" spans="1:6" x14ac:dyDescent="0.25">
      <c r="A6771" t="str">
        <f t="shared" si="211"/>
        <v>06771</v>
      </c>
      <c r="B6771" t="s">
        <v>2</v>
      </c>
      <c r="C6771">
        <v>20160812</v>
      </c>
      <c r="D6771" t="str">
        <f t="shared" si="210"/>
        <v>06771five20160812</v>
      </c>
      <c r="F6771">
        <v>6771</v>
      </c>
    </row>
    <row r="6772" spans="1:6" x14ac:dyDescent="0.25">
      <c r="A6772" t="str">
        <f t="shared" si="211"/>
        <v>06772</v>
      </c>
      <c r="B6772" t="s">
        <v>0</v>
      </c>
      <c r="C6772">
        <v>20160812</v>
      </c>
      <c r="D6772" t="str">
        <f t="shared" si="210"/>
        <v>06772some20160812</v>
      </c>
      <c r="F6772">
        <v>6772</v>
      </c>
    </row>
    <row r="6773" spans="1:6" x14ac:dyDescent="0.25">
      <c r="A6773" t="str">
        <f t="shared" si="211"/>
        <v>06773</v>
      </c>
      <c r="B6773" t="s">
        <v>1</v>
      </c>
      <c r="C6773">
        <v>20160812</v>
      </c>
      <c r="D6773" t="str">
        <f t="shared" si="210"/>
        <v>06773four20160812</v>
      </c>
      <c r="F6773">
        <v>6773</v>
      </c>
    </row>
    <row r="6774" spans="1:6" x14ac:dyDescent="0.25">
      <c r="A6774" t="str">
        <f t="shared" si="211"/>
        <v>06774</v>
      </c>
      <c r="B6774" t="s">
        <v>2</v>
      </c>
      <c r="C6774">
        <v>20160812</v>
      </c>
      <c r="D6774" t="str">
        <f t="shared" si="210"/>
        <v>06774five20160812</v>
      </c>
      <c r="F6774">
        <v>6774</v>
      </c>
    </row>
    <row r="6775" spans="1:6" x14ac:dyDescent="0.25">
      <c r="A6775" t="str">
        <f t="shared" si="211"/>
        <v>06775</v>
      </c>
      <c r="B6775" t="s">
        <v>0</v>
      </c>
      <c r="C6775">
        <v>20160812</v>
      </c>
      <c r="D6775" t="str">
        <f t="shared" si="210"/>
        <v>06775some20160812</v>
      </c>
      <c r="F6775">
        <v>6775</v>
      </c>
    </row>
    <row r="6776" spans="1:6" x14ac:dyDescent="0.25">
      <c r="A6776" t="str">
        <f t="shared" si="211"/>
        <v>06776</v>
      </c>
      <c r="B6776" t="s">
        <v>1</v>
      </c>
      <c r="C6776">
        <v>20160812</v>
      </c>
      <c r="D6776" t="str">
        <f t="shared" si="210"/>
        <v>06776four20160812</v>
      </c>
      <c r="F6776">
        <v>6776</v>
      </c>
    </row>
    <row r="6777" spans="1:6" x14ac:dyDescent="0.25">
      <c r="A6777" t="str">
        <f t="shared" si="211"/>
        <v>06777</v>
      </c>
      <c r="B6777" t="s">
        <v>0</v>
      </c>
      <c r="C6777">
        <v>20160812</v>
      </c>
      <c r="D6777" t="str">
        <f t="shared" si="210"/>
        <v>06777some20160812</v>
      </c>
      <c r="F6777">
        <v>6777</v>
      </c>
    </row>
    <row r="6778" spans="1:6" x14ac:dyDescent="0.25">
      <c r="A6778" t="str">
        <f t="shared" si="211"/>
        <v>06778</v>
      </c>
      <c r="B6778" t="s">
        <v>1</v>
      </c>
      <c r="C6778">
        <v>20160812</v>
      </c>
      <c r="D6778" t="str">
        <f t="shared" si="210"/>
        <v>06778four20160812</v>
      </c>
      <c r="F6778">
        <v>6778</v>
      </c>
    </row>
    <row r="6779" spans="1:6" x14ac:dyDescent="0.25">
      <c r="A6779" t="str">
        <f t="shared" si="211"/>
        <v>06779</v>
      </c>
      <c r="B6779" t="s">
        <v>2</v>
      </c>
      <c r="C6779">
        <v>20160812</v>
      </c>
      <c r="D6779" t="str">
        <f t="shared" si="210"/>
        <v>06779five20160812</v>
      </c>
      <c r="F6779">
        <v>6779</v>
      </c>
    </row>
    <row r="6780" spans="1:6" x14ac:dyDescent="0.25">
      <c r="A6780" t="str">
        <f t="shared" si="211"/>
        <v>06780</v>
      </c>
      <c r="B6780" t="s">
        <v>0</v>
      </c>
      <c r="C6780">
        <v>20160812</v>
      </c>
      <c r="D6780" t="str">
        <f t="shared" si="210"/>
        <v>06780some20160812</v>
      </c>
      <c r="F6780">
        <v>6780</v>
      </c>
    </row>
    <row r="6781" spans="1:6" x14ac:dyDescent="0.25">
      <c r="A6781" t="str">
        <f t="shared" si="211"/>
        <v>06781</v>
      </c>
      <c r="B6781" t="s">
        <v>1</v>
      </c>
      <c r="C6781">
        <v>20160812</v>
      </c>
      <c r="D6781" t="str">
        <f t="shared" si="210"/>
        <v>06781four20160812</v>
      </c>
      <c r="F6781">
        <v>6781</v>
      </c>
    </row>
    <row r="6782" spans="1:6" x14ac:dyDescent="0.25">
      <c r="A6782" t="str">
        <f t="shared" si="211"/>
        <v>06782</v>
      </c>
      <c r="B6782" t="s">
        <v>2</v>
      </c>
      <c r="C6782">
        <v>20160812</v>
      </c>
      <c r="D6782" t="str">
        <f t="shared" si="210"/>
        <v>06782five20160812</v>
      </c>
      <c r="F6782">
        <v>6782</v>
      </c>
    </row>
    <row r="6783" spans="1:6" x14ac:dyDescent="0.25">
      <c r="A6783" t="str">
        <f t="shared" si="211"/>
        <v>06783</v>
      </c>
      <c r="B6783" t="s">
        <v>0</v>
      </c>
      <c r="C6783">
        <v>20160812</v>
      </c>
      <c r="D6783" t="str">
        <f t="shared" si="210"/>
        <v>06783some20160812</v>
      </c>
      <c r="F6783">
        <v>6783</v>
      </c>
    </row>
    <row r="6784" spans="1:6" x14ac:dyDescent="0.25">
      <c r="A6784" t="str">
        <f t="shared" si="211"/>
        <v>06784</v>
      </c>
      <c r="B6784" t="s">
        <v>1</v>
      </c>
      <c r="C6784">
        <v>20160812</v>
      </c>
      <c r="D6784" t="str">
        <f t="shared" si="210"/>
        <v>06784four20160812</v>
      </c>
      <c r="F6784">
        <v>6784</v>
      </c>
    </row>
    <row r="6785" spans="1:6" x14ac:dyDescent="0.25">
      <c r="A6785" t="str">
        <f t="shared" si="211"/>
        <v>06785</v>
      </c>
      <c r="B6785" t="s">
        <v>0</v>
      </c>
      <c r="C6785">
        <v>20160812</v>
      </c>
      <c r="D6785" t="str">
        <f t="shared" si="210"/>
        <v>06785some20160812</v>
      </c>
      <c r="F6785">
        <v>6785</v>
      </c>
    </row>
    <row r="6786" spans="1:6" x14ac:dyDescent="0.25">
      <c r="A6786" t="str">
        <f t="shared" si="211"/>
        <v>06786</v>
      </c>
      <c r="B6786" t="s">
        <v>1</v>
      </c>
      <c r="C6786">
        <v>20160812</v>
      </c>
      <c r="D6786" t="str">
        <f t="shared" ref="D6786:D6849" si="212">CONCATENATE(A6786,B6786,C6786)</f>
        <v>06786four20160812</v>
      </c>
      <c r="F6786">
        <v>6786</v>
      </c>
    </row>
    <row r="6787" spans="1:6" x14ac:dyDescent="0.25">
      <c r="A6787" t="str">
        <f t="shared" ref="A6787:A6850" si="213">_xlfn.CONCAT(REPT("0", (5 - LEN(F6787) )), F6787)</f>
        <v>06787</v>
      </c>
      <c r="B6787" t="s">
        <v>2</v>
      </c>
      <c r="C6787">
        <v>20160812</v>
      </c>
      <c r="D6787" t="str">
        <f t="shared" si="212"/>
        <v>06787five20160812</v>
      </c>
      <c r="F6787">
        <v>6787</v>
      </c>
    </row>
    <row r="6788" spans="1:6" x14ac:dyDescent="0.25">
      <c r="A6788" t="str">
        <f t="shared" si="213"/>
        <v>06788</v>
      </c>
      <c r="B6788" t="s">
        <v>0</v>
      </c>
      <c r="C6788">
        <v>20160812</v>
      </c>
      <c r="D6788" t="str">
        <f t="shared" si="212"/>
        <v>06788some20160812</v>
      </c>
      <c r="F6788">
        <v>6788</v>
      </c>
    </row>
    <row r="6789" spans="1:6" x14ac:dyDescent="0.25">
      <c r="A6789" t="str">
        <f t="shared" si="213"/>
        <v>06789</v>
      </c>
      <c r="B6789" t="s">
        <v>1</v>
      </c>
      <c r="C6789">
        <v>20160812</v>
      </c>
      <c r="D6789" t="str">
        <f t="shared" si="212"/>
        <v>06789four20160812</v>
      </c>
      <c r="F6789">
        <v>6789</v>
      </c>
    </row>
    <row r="6790" spans="1:6" x14ac:dyDescent="0.25">
      <c r="A6790" t="str">
        <f t="shared" si="213"/>
        <v>06790</v>
      </c>
      <c r="B6790" t="s">
        <v>2</v>
      </c>
      <c r="C6790">
        <v>20160812</v>
      </c>
      <c r="D6790" t="str">
        <f t="shared" si="212"/>
        <v>06790five20160812</v>
      </c>
      <c r="F6790">
        <v>6790</v>
      </c>
    </row>
    <row r="6791" spans="1:6" x14ac:dyDescent="0.25">
      <c r="A6791" t="str">
        <f t="shared" si="213"/>
        <v>06791</v>
      </c>
      <c r="B6791" t="s">
        <v>0</v>
      </c>
      <c r="C6791">
        <v>20160812</v>
      </c>
      <c r="D6791" t="str">
        <f t="shared" si="212"/>
        <v>06791some20160812</v>
      </c>
      <c r="F6791">
        <v>6791</v>
      </c>
    </row>
    <row r="6792" spans="1:6" x14ac:dyDescent="0.25">
      <c r="A6792" t="str">
        <f t="shared" si="213"/>
        <v>06792</v>
      </c>
      <c r="B6792" t="s">
        <v>1</v>
      </c>
      <c r="C6792">
        <v>20160812</v>
      </c>
      <c r="D6792" t="str">
        <f t="shared" si="212"/>
        <v>06792four20160812</v>
      </c>
      <c r="F6792">
        <v>6792</v>
      </c>
    </row>
    <row r="6793" spans="1:6" x14ac:dyDescent="0.25">
      <c r="A6793" t="str">
        <f t="shared" si="213"/>
        <v>06793</v>
      </c>
      <c r="B6793" t="s">
        <v>0</v>
      </c>
      <c r="C6793">
        <v>20160812</v>
      </c>
      <c r="D6793" t="str">
        <f t="shared" si="212"/>
        <v>06793some20160812</v>
      </c>
      <c r="F6793">
        <v>6793</v>
      </c>
    </row>
    <row r="6794" spans="1:6" x14ac:dyDescent="0.25">
      <c r="A6794" t="str">
        <f t="shared" si="213"/>
        <v>06794</v>
      </c>
      <c r="B6794" t="s">
        <v>1</v>
      </c>
      <c r="C6794">
        <v>20160812</v>
      </c>
      <c r="D6794" t="str">
        <f t="shared" si="212"/>
        <v>06794four20160812</v>
      </c>
      <c r="F6794">
        <v>6794</v>
      </c>
    </row>
    <row r="6795" spans="1:6" x14ac:dyDescent="0.25">
      <c r="A6795" t="str">
        <f t="shared" si="213"/>
        <v>06795</v>
      </c>
      <c r="B6795" t="s">
        <v>2</v>
      </c>
      <c r="C6795">
        <v>20160812</v>
      </c>
      <c r="D6795" t="str">
        <f t="shared" si="212"/>
        <v>06795five20160812</v>
      </c>
      <c r="F6795">
        <v>6795</v>
      </c>
    </row>
    <row r="6796" spans="1:6" x14ac:dyDescent="0.25">
      <c r="A6796" t="str">
        <f t="shared" si="213"/>
        <v>06796</v>
      </c>
      <c r="B6796" t="s">
        <v>0</v>
      </c>
      <c r="C6796">
        <v>20160812</v>
      </c>
      <c r="D6796" t="str">
        <f t="shared" si="212"/>
        <v>06796some20160812</v>
      </c>
      <c r="F6796">
        <v>6796</v>
      </c>
    </row>
    <row r="6797" spans="1:6" x14ac:dyDescent="0.25">
      <c r="A6797" t="str">
        <f t="shared" si="213"/>
        <v>06797</v>
      </c>
      <c r="B6797" t="s">
        <v>1</v>
      </c>
      <c r="C6797">
        <v>20160812</v>
      </c>
      <c r="D6797" t="str">
        <f t="shared" si="212"/>
        <v>06797four20160812</v>
      </c>
      <c r="F6797">
        <v>6797</v>
      </c>
    </row>
    <row r="6798" spans="1:6" x14ac:dyDescent="0.25">
      <c r="A6798" t="str">
        <f t="shared" si="213"/>
        <v>06798</v>
      </c>
      <c r="B6798" t="s">
        <v>2</v>
      </c>
      <c r="C6798">
        <v>20160812</v>
      </c>
      <c r="D6798" t="str">
        <f t="shared" si="212"/>
        <v>06798five20160812</v>
      </c>
      <c r="F6798">
        <v>6798</v>
      </c>
    </row>
    <row r="6799" spans="1:6" x14ac:dyDescent="0.25">
      <c r="A6799" t="str">
        <f t="shared" si="213"/>
        <v>06799</v>
      </c>
      <c r="B6799" t="s">
        <v>0</v>
      </c>
      <c r="C6799">
        <v>20160812</v>
      </c>
      <c r="D6799" t="str">
        <f t="shared" si="212"/>
        <v>06799some20160812</v>
      </c>
      <c r="F6799">
        <v>6799</v>
      </c>
    </row>
    <row r="6800" spans="1:6" x14ac:dyDescent="0.25">
      <c r="A6800" t="str">
        <f t="shared" si="213"/>
        <v>06800</v>
      </c>
      <c r="B6800" t="s">
        <v>1</v>
      </c>
      <c r="C6800">
        <v>20160812</v>
      </c>
      <c r="D6800" t="str">
        <f t="shared" si="212"/>
        <v>06800four20160812</v>
      </c>
      <c r="F6800">
        <v>6800</v>
      </c>
    </row>
    <row r="6801" spans="1:6" x14ac:dyDescent="0.25">
      <c r="A6801" t="str">
        <f t="shared" si="213"/>
        <v>06801</v>
      </c>
      <c r="B6801" t="s">
        <v>0</v>
      </c>
      <c r="C6801">
        <v>20160812</v>
      </c>
      <c r="D6801" t="str">
        <f t="shared" si="212"/>
        <v>06801some20160812</v>
      </c>
      <c r="F6801">
        <v>6801</v>
      </c>
    </row>
    <row r="6802" spans="1:6" x14ac:dyDescent="0.25">
      <c r="A6802" t="str">
        <f t="shared" si="213"/>
        <v>06802</v>
      </c>
      <c r="B6802" t="s">
        <v>1</v>
      </c>
      <c r="C6802">
        <v>20160812</v>
      </c>
      <c r="D6802" t="str">
        <f t="shared" si="212"/>
        <v>06802four20160812</v>
      </c>
      <c r="F6802">
        <v>6802</v>
      </c>
    </row>
    <row r="6803" spans="1:6" x14ac:dyDescent="0.25">
      <c r="A6803" t="str">
        <f t="shared" si="213"/>
        <v>06803</v>
      </c>
      <c r="B6803" t="s">
        <v>2</v>
      </c>
      <c r="C6803">
        <v>20160812</v>
      </c>
      <c r="D6803" t="str">
        <f t="shared" si="212"/>
        <v>06803five20160812</v>
      </c>
      <c r="F6803">
        <v>6803</v>
      </c>
    </row>
    <row r="6804" spans="1:6" x14ac:dyDescent="0.25">
      <c r="A6804" t="str">
        <f t="shared" si="213"/>
        <v>06804</v>
      </c>
      <c r="B6804" t="s">
        <v>0</v>
      </c>
      <c r="C6804">
        <v>20160812</v>
      </c>
      <c r="D6804" t="str">
        <f t="shared" si="212"/>
        <v>06804some20160812</v>
      </c>
      <c r="F6804">
        <v>6804</v>
      </c>
    </row>
    <row r="6805" spans="1:6" x14ac:dyDescent="0.25">
      <c r="A6805" t="str">
        <f t="shared" si="213"/>
        <v>06805</v>
      </c>
      <c r="B6805" t="s">
        <v>1</v>
      </c>
      <c r="C6805">
        <v>20160812</v>
      </c>
      <c r="D6805" t="str">
        <f t="shared" si="212"/>
        <v>06805four20160812</v>
      </c>
      <c r="F6805">
        <v>6805</v>
      </c>
    </row>
    <row r="6806" spans="1:6" x14ac:dyDescent="0.25">
      <c r="A6806" t="str">
        <f t="shared" si="213"/>
        <v>06806</v>
      </c>
      <c r="B6806" t="s">
        <v>2</v>
      </c>
      <c r="C6806">
        <v>20160812</v>
      </c>
      <c r="D6806" t="str">
        <f t="shared" si="212"/>
        <v>06806five20160812</v>
      </c>
      <c r="F6806">
        <v>6806</v>
      </c>
    </row>
    <row r="6807" spans="1:6" x14ac:dyDescent="0.25">
      <c r="A6807" t="str">
        <f t="shared" si="213"/>
        <v>06807</v>
      </c>
      <c r="B6807" t="s">
        <v>0</v>
      </c>
      <c r="C6807">
        <v>20160812</v>
      </c>
      <c r="D6807" t="str">
        <f t="shared" si="212"/>
        <v>06807some20160812</v>
      </c>
      <c r="F6807">
        <v>6807</v>
      </c>
    </row>
    <row r="6808" spans="1:6" x14ac:dyDescent="0.25">
      <c r="A6808" t="str">
        <f t="shared" si="213"/>
        <v>06808</v>
      </c>
      <c r="B6808" t="s">
        <v>1</v>
      </c>
      <c r="C6808">
        <v>20160812</v>
      </c>
      <c r="D6808" t="str">
        <f t="shared" si="212"/>
        <v>06808four20160812</v>
      </c>
      <c r="F6808">
        <v>6808</v>
      </c>
    </row>
    <row r="6809" spans="1:6" x14ac:dyDescent="0.25">
      <c r="A6809" t="str">
        <f t="shared" si="213"/>
        <v>06809</v>
      </c>
      <c r="B6809" t="s">
        <v>0</v>
      </c>
      <c r="C6809">
        <v>20160812</v>
      </c>
      <c r="D6809" t="str">
        <f t="shared" si="212"/>
        <v>06809some20160812</v>
      </c>
      <c r="F6809">
        <v>6809</v>
      </c>
    </row>
    <row r="6810" spans="1:6" x14ac:dyDescent="0.25">
      <c r="A6810" t="str">
        <f t="shared" si="213"/>
        <v>06810</v>
      </c>
      <c r="B6810" t="s">
        <v>1</v>
      </c>
      <c r="C6810">
        <v>20160812</v>
      </c>
      <c r="D6810" t="str">
        <f t="shared" si="212"/>
        <v>06810four20160812</v>
      </c>
      <c r="F6810">
        <v>6810</v>
      </c>
    </row>
    <row r="6811" spans="1:6" x14ac:dyDescent="0.25">
      <c r="A6811" t="str">
        <f t="shared" si="213"/>
        <v>06811</v>
      </c>
      <c r="B6811" t="s">
        <v>2</v>
      </c>
      <c r="C6811">
        <v>20160812</v>
      </c>
      <c r="D6811" t="str">
        <f t="shared" si="212"/>
        <v>06811five20160812</v>
      </c>
      <c r="F6811">
        <v>6811</v>
      </c>
    </row>
    <row r="6812" spans="1:6" x14ac:dyDescent="0.25">
      <c r="A6812" t="str">
        <f t="shared" si="213"/>
        <v>06812</v>
      </c>
      <c r="B6812" t="s">
        <v>0</v>
      </c>
      <c r="C6812">
        <v>20160812</v>
      </c>
      <c r="D6812" t="str">
        <f t="shared" si="212"/>
        <v>06812some20160812</v>
      </c>
      <c r="F6812">
        <v>6812</v>
      </c>
    </row>
    <row r="6813" spans="1:6" x14ac:dyDescent="0.25">
      <c r="A6813" t="str">
        <f t="shared" si="213"/>
        <v>06813</v>
      </c>
      <c r="B6813" t="s">
        <v>1</v>
      </c>
      <c r="C6813">
        <v>20160812</v>
      </c>
      <c r="D6813" t="str">
        <f t="shared" si="212"/>
        <v>06813four20160812</v>
      </c>
      <c r="F6813">
        <v>6813</v>
      </c>
    </row>
    <row r="6814" spans="1:6" x14ac:dyDescent="0.25">
      <c r="A6814" t="str">
        <f t="shared" si="213"/>
        <v>06814</v>
      </c>
      <c r="B6814" t="s">
        <v>2</v>
      </c>
      <c r="C6814">
        <v>20160812</v>
      </c>
      <c r="D6814" t="str">
        <f t="shared" si="212"/>
        <v>06814five20160812</v>
      </c>
      <c r="F6814">
        <v>6814</v>
      </c>
    </row>
    <row r="6815" spans="1:6" x14ac:dyDescent="0.25">
      <c r="A6815" t="str">
        <f t="shared" si="213"/>
        <v>06815</v>
      </c>
      <c r="B6815" t="s">
        <v>0</v>
      </c>
      <c r="C6815">
        <v>20160812</v>
      </c>
      <c r="D6815" t="str">
        <f t="shared" si="212"/>
        <v>06815some20160812</v>
      </c>
      <c r="F6815">
        <v>6815</v>
      </c>
    </row>
    <row r="6816" spans="1:6" x14ac:dyDescent="0.25">
      <c r="A6816" t="str">
        <f t="shared" si="213"/>
        <v>06816</v>
      </c>
      <c r="B6816" t="s">
        <v>1</v>
      </c>
      <c r="C6816">
        <v>20160812</v>
      </c>
      <c r="D6816" t="str">
        <f t="shared" si="212"/>
        <v>06816four20160812</v>
      </c>
      <c r="F6816">
        <v>6816</v>
      </c>
    </row>
    <row r="6817" spans="1:6" x14ac:dyDescent="0.25">
      <c r="A6817" t="str">
        <f t="shared" si="213"/>
        <v>06817</v>
      </c>
      <c r="B6817" t="s">
        <v>0</v>
      </c>
      <c r="C6817">
        <v>20160812</v>
      </c>
      <c r="D6817" t="str">
        <f t="shared" si="212"/>
        <v>06817some20160812</v>
      </c>
      <c r="F6817">
        <v>6817</v>
      </c>
    </row>
    <row r="6818" spans="1:6" x14ac:dyDescent="0.25">
      <c r="A6818" t="str">
        <f t="shared" si="213"/>
        <v>06818</v>
      </c>
      <c r="B6818" t="s">
        <v>1</v>
      </c>
      <c r="C6818">
        <v>20160812</v>
      </c>
      <c r="D6818" t="str">
        <f t="shared" si="212"/>
        <v>06818four20160812</v>
      </c>
      <c r="F6818">
        <v>6818</v>
      </c>
    </row>
    <row r="6819" spans="1:6" x14ac:dyDescent="0.25">
      <c r="A6819" t="str">
        <f t="shared" si="213"/>
        <v>06819</v>
      </c>
      <c r="B6819" t="s">
        <v>2</v>
      </c>
      <c r="C6819">
        <v>20160812</v>
      </c>
      <c r="D6819" t="str">
        <f t="shared" si="212"/>
        <v>06819five20160812</v>
      </c>
      <c r="F6819">
        <v>6819</v>
      </c>
    </row>
    <row r="6820" spans="1:6" x14ac:dyDescent="0.25">
      <c r="A6820" t="str">
        <f t="shared" si="213"/>
        <v>06820</v>
      </c>
      <c r="B6820" t="s">
        <v>0</v>
      </c>
      <c r="C6820">
        <v>20160812</v>
      </c>
      <c r="D6820" t="str">
        <f t="shared" si="212"/>
        <v>06820some20160812</v>
      </c>
      <c r="F6820">
        <v>6820</v>
      </c>
    </row>
    <row r="6821" spans="1:6" x14ac:dyDescent="0.25">
      <c r="A6821" t="str">
        <f t="shared" si="213"/>
        <v>06821</v>
      </c>
      <c r="B6821" t="s">
        <v>1</v>
      </c>
      <c r="C6821">
        <v>20160812</v>
      </c>
      <c r="D6821" t="str">
        <f t="shared" si="212"/>
        <v>06821four20160812</v>
      </c>
      <c r="F6821">
        <v>6821</v>
      </c>
    </row>
    <row r="6822" spans="1:6" x14ac:dyDescent="0.25">
      <c r="A6822" t="str">
        <f t="shared" si="213"/>
        <v>06822</v>
      </c>
      <c r="B6822" t="s">
        <v>2</v>
      </c>
      <c r="C6822">
        <v>20160812</v>
      </c>
      <c r="D6822" t="str">
        <f t="shared" si="212"/>
        <v>06822five20160812</v>
      </c>
      <c r="F6822">
        <v>6822</v>
      </c>
    </row>
    <row r="6823" spans="1:6" x14ac:dyDescent="0.25">
      <c r="A6823" t="str">
        <f t="shared" si="213"/>
        <v>06823</v>
      </c>
      <c r="B6823" t="s">
        <v>0</v>
      </c>
      <c r="C6823">
        <v>20160812</v>
      </c>
      <c r="D6823" t="str">
        <f t="shared" si="212"/>
        <v>06823some20160812</v>
      </c>
      <c r="F6823">
        <v>6823</v>
      </c>
    </row>
    <row r="6824" spans="1:6" x14ac:dyDescent="0.25">
      <c r="A6824" t="str">
        <f t="shared" si="213"/>
        <v>06824</v>
      </c>
      <c r="B6824" t="s">
        <v>1</v>
      </c>
      <c r="C6824">
        <v>20160812</v>
      </c>
      <c r="D6824" t="str">
        <f t="shared" si="212"/>
        <v>06824four20160812</v>
      </c>
      <c r="F6824">
        <v>6824</v>
      </c>
    </row>
    <row r="6825" spans="1:6" x14ac:dyDescent="0.25">
      <c r="A6825" t="str">
        <f t="shared" si="213"/>
        <v>06825</v>
      </c>
      <c r="B6825" t="s">
        <v>0</v>
      </c>
      <c r="C6825">
        <v>20160812</v>
      </c>
      <c r="D6825" t="str">
        <f t="shared" si="212"/>
        <v>06825some20160812</v>
      </c>
      <c r="F6825">
        <v>6825</v>
      </c>
    </row>
    <row r="6826" spans="1:6" x14ac:dyDescent="0.25">
      <c r="A6826" t="str">
        <f t="shared" si="213"/>
        <v>06826</v>
      </c>
      <c r="B6826" t="s">
        <v>1</v>
      </c>
      <c r="C6826">
        <v>20160812</v>
      </c>
      <c r="D6826" t="str">
        <f t="shared" si="212"/>
        <v>06826four20160812</v>
      </c>
      <c r="F6826">
        <v>6826</v>
      </c>
    </row>
    <row r="6827" spans="1:6" x14ac:dyDescent="0.25">
      <c r="A6827" t="str">
        <f t="shared" si="213"/>
        <v>06827</v>
      </c>
      <c r="B6827" t="s">
        <v>2</v>
      </c>
      <c r="C6827">
        <v>20160812</v>
      </c>
      <c r="D6827" t="str">
        <f t="shared" si="212"/>
        <v>06827five20160812</v>
      </c>
      <c r="F6827">
        <v>6827</v>
      </c>
    </row>
    <row r="6828" spans="1:6" x14ac:dyDescent="0.25">
      <c r="A6828" t="str">
        <f t="shared" si="213"/>
        <v>06828</v>
      </c>
      <c r="B6828" t="s">
        <v>0</v>
      </c>
      <c r="C6828">
        <v>20160812</v>
      </c>
      <c r="D6828" t="str">
        <f t="shared" si="212"/>
        <v>06828some20160812</v>
      </c>
      <c r="F6828">
        <v>6828</v>
      </c>
    </row>
    <row r="6829" spans="1:6" x14ac:dyDescent="0.25">
      <c r="A6829" t="str">
        <f t="shared" si="213"/>
        <v>06829</v>
      </c>
      <c r="B6829" t="s">
        <v>1</v>
      </c>
      <c r="C6829">
        <v>20160812</v>
      </c>
      <c r="D6829" t="str">
        <f t="shared" si="212"/>
        <v>06829four20160812</v>
      </c>
      <c r="F6829">
        <v>6829</v>
      </c>
    </row>
    <row r="6830" spans="1:6" x14ac:dyDescent="0.25">
      <c r="A6830" t="str">
        <f t="shared" si="213"/>
        <v>06830</v>
      </c>
      <c r="B6830" t="s">
        <v>2</v>
      </c>
      <c r="C6830">
        <v>20160812</v>
      </c>
      <c r="D6830" t="str">
        <f t="shared" si="212"/>
        <v>06830five20160812</v>
      </c>
      <c r="F6830">
        <v>6830</v>
      </c>
    </row>
    <row r="6831" spans="1:6" x14ac:dyDescent="0.25">
      <c r="A6831" t="str">
        <f t="shared" si="213"/>
        <v>06831</v>
      </c>
      <c r="B6831" t="s">
        <v>0</v>
      </c>
      <c r="C6831">
        <v>20160812</v>
      </c>
      <c r="D6831" t="str">
        <f t="shared" si="212"/>
        <v>06831some20160812</v>
      </c>
      <c r="F6831">
        <v>6831</v>
      </c>
    </row>
    <row r="6832" spans="1:6" x14ac:dyDescent="0.25">
      <c r="A6832" t="str">
        <f t="shared" si="213"/>
        <v>06832</v>
      </c>
      <c r="B6832" t="s">
        <v>1</v>
      </c>
      <c r="C6832">
        <v>20160812</v>
      </c>
      <c r="D6832" t="str">
        <f t="shared" si="212"/>
        <v>06832four20160812</v>
      </c>
      <c r="F6832">
        <v>6832</v>
      </c>
    </row>
    <row r="6833" spans="1:6" x14ac:dyDescent="0.25">
      <c r="A6833" t="str">
        <f t="shared" si="213"/>
        <v>06833</v>
      </c>
      <c r="B6833" t="s">
        <v>0</v>
      </c>
      <c r="C6833">
        <v>20160812</v>
      </c>
      <c r="D6833" t="str">
        <f t="shared" si="212"/>
        <v>06833some20160812</v>
      </c>
      <c r="F6833">
        <v>6833</v>
      </c>
    </row>
    <row r="6834" spans="1:6" x14ac:dyDescent="0.25">
      <c r="A6834" t="str">
        <f t="shared" si="213"/>
        <v>06834</v>
      </c>
      <c r="B6834" t="s">
        <v>1</v>
      </c>
      <c r="C6834">
        <v>20160812</v>
      </c>
      <c r="D6834" t="str">
        <f t="shared" si="212"/>
        <v>06834four20160812</v>
      </c>
      <c r="F6834">
        <v>6834</v>
      </c>
    </row>
    <row r="6835" spans="1:6" x14ac:dyDescent="0.25">
      <c r="A6835" t="str">
        <f t="shared" si="213"/>
        <v>06835</v>
      </c>
      <c r="B6835" t="s">
        <v>2</v>
      </c>
      <c r="C6835">
        <v>20160812</v>
      </c>
      <c r="D6835" t="str">
        <f t="shared" si="212"/>
        <v>06835five20160812</v>
      </c>
      <c r="F6835">
        <v>6835</v>
      </c>
    </row>
    <row r="6836" spans="1:6" x14ac:dyDescent="0.25">
      <c r="A6836" t="str">
        <f t="shared" si="213"/>
        <v>06836</v>
      </c>
      <c r="B6836" t="s">
        <v>0</v>
      </c>
      <c r="C6836">
        <v>20160812</v>
      </c>
      <c r="D6836" t="str">
        <f t="shared" si="212"/>
        <v>06836some20160812</v>
      </c>
      <c r="F6836">
        <v>6836</v>
      </c>
    </row>
    <row r="6837" spans="1:6" x14ac:dyDescent="0.25">
      <c r="A6837" t="str">
        <f t="shared" si="213"/>
        <v>06837</v>
      </c>
      <c r="B6837" t="s">
        <v>1</v>
      </c>
      <c r="C6837">
        <v>20160812</v>
      </c>
      <c r="D6837" t="str">
        <f t="shared" si="212"/>
        <v>06837four20160812</v>
      </c>
      <c r="F6837">
        <v>6837</v>
      </c>
    </row>
    <row r="6838" spans="1:6" x14ac:dyDescent="0.25">
      <c r="A6838" t="str">
        <f t="shared" si="213"/>
        <v>06838</v>
      </c>
      <c r="B6838" t="s">
        <v>2</v>
      </c>
      <c r="C6838">
        <v>20160812</v>
      </c>
      <c r="D6838" t="str">
        <f t="shared" si="212"/>
        <v>06838five20160812</v>
      </c>
      <c r="F6838">
        <v>6838</v>
      </c>
    </row>
    <row r="6839" spans="1:6" x14ac:dyDescent="0.25">
      <c r="A6839" t="str">
        <f t="shared" si="213"/>
        <v>06839</v>
      </c>
      <c r="B6839" t="s">
        <v>0</v>
      </c>
      <c r="C6839">
        <v>20160812</v>
      </c>
      <c r="D6839" t="str">
        <f t="shared" si="212"/>
        <v>06839some20160812</v>
      </c>
      <c r="F6839">
        <v>6839</v>
      </c>
    </row>
    <row r="6840" spans="1:6" x14ac:dyDescent="0.25">
      <c r="A6840" t="str">
        <f t="shared" si="213"/>
        <v>06840</v>
      </c>
      <c r="B6840" t="s">
        <v>1</v>
      </c>
      <c r="C6840">
        <v>20160812</v>
      </c>
      <c r="D6840" t="str">
        <f t="shared" si="212"/>
        <v>06840four20160812</v>
      </c>
      <c r="F6840">
        <v>6840</v>
      </c>
    </row>
    <row r="6841" spans="1:6" x14ac:dyDescent="0.25">
      <c r="A6841" t="str">
        <f t="shared" si="213"/>
        <v>06841</v>
      </c>
      <c r="B6841" t="s">
        <v>0</v>
      </c>
      <c r="C6841">
        <v>20160812</v>
      </c>
      <c r="D6841" t="str">
        <f t="shared" si="212"/>
        <v>06841some20160812</v>
      </c>
      <c r="F6841">
        <v>6841</v>
      </c>
    </row>
    <row r="6842" spans="1:6" x14ac:dyDescent="0.25">
      <c r="A6842" t="str">
        <f t="shared" si="213"/>
        <v>06842</v>
      </c>
      <c r="B6842" t="s">
        <v>1</v>
      </c>
      <c r="C6842">
        <v>20160812</v>
      </c>
      <c r="D6842" t="str">
        <f t="shared" si="212"/>
        <v>06842four20160812</v>
      </c>
      <c r="F6842">
        <v>6842</v>
      </c>
    </row>
    <row r="6843" spans="1:6" x14ac:dyDescent="0.25">
      <c r="A6843" t="str">
        <f t="shared" si="213"/>
        <v>06843</v>
      </c>
      <c r="B6843" t="s">
        <v>2</v>
      </c>
      <c r="C6843">
        <v>20160812</v>
      </c>
      <c r="D6843" t="str">
        <f t="shared" si="212"/>
        <v>06843five20160812</v>
      </c>
      <c r="F6843">
        <v>6843</v>
      </c>
    </row>
    <row r="6844" spans="1:6" x14ac:dyDescent="0.25">
      <c r="A6844" t="str">
        <f t="shared" si="213"/>
        <v>06844</v>
      </c>
      <c r="B6844" t="s">
        <v>0</v>
      </c>
      <c r="C6844">
        <v>20160812</v>
      </c>
      <c r="D6844" t="str">
        <f t="shared" si="212"/>
        <v>06844some20160812</v>
      </c>
      <c r="F6844">
        <v>6844</v>
      </c>
    </row>
    <row r="6845" spans="1:6" x14ac:dyDescent="0.25">
      <c r="A6845" t="str">
        <f t="shared" si="213"/>
        <v>06845</v>
      </c>
      <c r="B6845" t="s">
        <v>1</v>
      </c>
      <c r="C6845">
        <v>20160812</v>
      </c>
      <c r="D6845" t="str">
        <f t="shared" si="212"/>
        <v>06845four20160812</v>
      </c>
      <c r="F6845">
        <v>6845</v>
      </c>
    </row>
    <row r="6846" spans="1:6" x14ac:dyDescent="0.25">
      <c r="A6846" t="str">
        <f t="shared" si="213"/>
        <v>06846</v>
      </c>
      <c r="B6846" t="s">
        <v>2</v>
      </c>
      <c r="C6846">
        <v>20160812</v>
      </c>
      <c r="D6846" t="str">
        <f t="shared" si="212"/>
        <v>06846five20160812</v>
      </c>
      <c r="F6846">
        <v>6846</v>
      </c>
    </row>
    <row r="6847" spans="1:6" x14ac:dyDescent="0.25">
      <c r="A6847" t="str">
        <f t="shared" si="213"/>
        <v>06847</v>
      </c>
      <c r="B6847" t="s">
        <v>0</v>
      </c>
      <c r="C6847">
        <v>20160812</v>
      </c>
      <c r="D6847" t="str">
        <f t="shared" si="212"/>
        <v>06847some20160812</v>
      </c>
      <c r="F6847">
        <v>6847</v>
      </c>
    </row>
    <row r="6848" spans="1:6" x14ac:dyDescent="0.25">
      <c r="A6848" t="str">
        <f t="shared" si="213"/>
        <v>06848</v>
      </c>
      <c r="B6848" t="s">
        <v>1</v>
      </c>
      <c r="C6848">
        <v>20160812</v>
      </c>
      <c r="D6848" t="str">
        <f t="shared" si="212"/>
        <v>06848four20160812</v>
      </c>
      <c r="F6848">
        <v>6848</v>
      </c>
    </row>
    <row r="6849" spans="1:6" x14ac:dyDescent="0.25">
      <c r="A6849" t="str">
        <f t="shared" si="213"/>
        <v>06849</v>
      </c>
      <c r="B6849" t="s">
        <v>0</v>
      </c>
      <c r="C6849">
        <v>20160812</v>
      </c>
      <c r="D6849" t="str">
        <f t="shared" si="212"/>
        <v>06849some20160812</v>
      </c>
      <c r="F6849">
        <v>6849</v>
      </c>
    </row>
    <row r="6850" spans="1:6" x14ac:dyDescent="0.25">
      <c r="A6850" t="str">
        <f t="shared" si="213"/>
        <v>06850</v>
      </c>
      <c r="B6850" t="s">
        <v>1</v>
      </c>
      <c r="C6850">
        <v>20160812</v>
      </c>
      <c r="D6850" t="str">
        <f t="shared" ref="D6850:D6913" si="214">CONCATENATE(A6850,B6850,C6850)</f>
        <v>06850four20160812</v>
      </c>
      <c r="F6850">
        <v>6850</v>
      </c>
    </row>
    <row r="6851" spans="1:6" x14ac:dyDescent="0.25">
      <c r="A6851" t="str">
        <f t="shared" ref="A6851:A6914" si="215">_xlfn.CONCAT(REPT("0", (5 - LEN(F6851) )), F6851)</f>
        <v>06851</v>
      </c>
      <c r="B6851" t="s">
        <v>2</v>
      </c>
      <c r="C6851">
        <v>20160812</v>
      </c>
      <c r="D6851" t="str">
        <f t="shared" si="214"/>
        <v>06851five20160812</v>
      </c>
      <c r="F6851">
        <v>6851</v>
      </c>
    </row>
    <row r="6852" spans="1:6" x14ac:dyDescent="0.25">
      <c r="A6852" t="str">
        <f t="shared" si="215"/>
        <v>06852</v>
      </c>
      <c r="B6852" t="s">
        <v>0</v>
      </c>
      <c r="C6852">
        <v>20160812</v>
      </c>
      <c r="D6852" t="str">
        <f t="shared" si="214"/>
        <v>06852some20160812</v>
      </c>
      <c r="F6852">
        <v>6852</v>
      </c>
    </row>
    <row r="6853" spans="1:6" x14ac:dyDescent="0.25">
      <c r="A6853" t="str">
        <f t="shared" si="215"/>
        <v>06853</v>
      </c>
      <c r="B6853" t="s">
        <v>1</v>
      </c>
      <c r="C6853">
        <v>20160812</v>
      </c>
      <c r="D6853" t="str">
        <f t="shared" si="214"/>
        <v>06853four20160812</v>
      </c>
      <c r="F6853">
        <v>6853</v>
      </c>
    </row>
    <row r="6854" spans="1:6" x14ac:dyDescent="0.25">
      <c r="A6854" t="str">
        <f t="shared" si="215"/>
        <v>06854</v>
      </c>
      <c r="B6854" t="s">
        <v>2</v>
      </c>
      <c r="C6854">
        <v>20160812</v>
      </c>
      <c r="D6854" t="str">
        <f t="shared" si="214"/>
        <v>06854five20160812</v>
      </c>
      <c r="F6854">
        <v>6854</v>
      </c>
    </row>
    <row r="6855" spans="1:6" x14ac:dyDescent="0.25">
      <c r="A6855" t="str">
        <f t="shared" si="215"/>
        <v>06855</v>
      </c>
      <c r="B6855" t="s">
        <v>0</v>
      </c>
      <c r="C6855">
        <v>20160812</v>
      </c>
      <c r="D6855" t="str">
        <f t="shared" si="214"/>
        <v>06855some20160812</v>
      </c>
      <c r="F6855">
        <v>6855</v>
      </c>
    </row>
    <row r="6856" spans="1:6" x14ac:dyDescent="0.25">
      <c r="A6856" t="str">
        <f t="shared" si="215"/>
        <v>06856</v>
      </c>
      <c r="B6856" t="s">
        <v>1</v>
      </c>
      <c r="C6856">
        <v>20160812</v>
      </c>
      <c r="D6856" t="str">
        <f t="shared" si="214"/>
        <v>06856four20160812</v>
      </c>
      <c r="F6856">
        <v>6856</v>
      </c>
    </row>
    <row r="6857" spans="1:6" x14ac:dyDescent="0.25">
      <c r="A6857" t="str">
        <f t="shared" si="215"/>
        <v>06857</v>
      </c>
      <c r="B6857" t="s">
        <v>0</v>
      </c>
      <c r="C6857">
        <v>20160812</v>
      </c>
      <c r="D6857" t="str">
        <f t="shared" si="214"/>
        <v>06857some20160812</v>
      </c>
      <c r="F6857">
        <v>6857</v>
      </c>
    </row>
    <row r="6858" spans="1:6" x14ac:dyDescent="0.25">
      <c r="A6858" t="str">
        <f t="shared" si="215"/>
        <v>06858</v>
      </c>
      <c r="B6858" t="s">
        <v>1</v>
      </c>
      <c r="C6858">
        <v>20160812</v>
      </c>
      <c r="D6858" t="str">
        <f t="shared" si="214"/>
        <v>06858four20160812</v>
      </c>
      <c r="F6858">
        <v>6858</v>
      </c>
    </row>
    <row r="6859" spans="1:6" x14ac:dyDescent="0.25">
      <c r="A6859" t="str">
        <f t="shared" si="215"/>
        <v>06859</v>
      </c>
      <c r="B6859" t="s">
        <v>2</v>
      </c>
      <c r="C6859">
        <v>20160812</v>
      </c>
      <c r="D6859" t="str">
        <f t="shared" si="214"/>
        <v>06859five20160812</v>
      </c>
      <c r="F6859">
        <v>6859</v>
      </c>
    </row>
    <row r="6860" spans="1:6" x14ac:dyDescent="0.25">
      <c r="A6860" t="str">
        <f t="shared" si="215"/>
        <v>06860</v>
      </c>
      <c r="B6860" t="s">
        <v>0</v>
      </c>
      <c r="C6860">
        <v>20160812</v>
      </c>
      <c r="D6860" t="str">
        <f t="shared" si="214"/>
        <v>06860some20160812</v>
      </c>
      <c r="F6860">
        <v>6860</v>
      </c>
    </row>
    <row r="6861" spans="1:6" x14ac:dyDescent="0.25">
      <c r="A6861" t="str">
        <f t="shared" si="215"/>
        <v>06861</v>
      </c>
      <c r="B6861" t="s">
        <v>1</v>
      </c>
      <c r="C6861">
        <v>20160812</v>
      </c>
      <c r="D6861" t="str">
        <f t="shared" si="214"/>
        <v>06861four20160812</v>
      </c>
      <c r="F6861">
        <v>6861</v>
      </c>
    </row>
    <row r="6862" spans="1:6" x14ac:dyDescent="0.25">
      <c r="A6862" t="str">
        <f t="shared" si="215"/>
        <v>06862</v>
      </c>
      <c r="B6862" t="s">
        <v>2</v>
      </c>
      <c r="C6862">
        <v>20160812</v>
      </c>
      <c r="D6862" t="str">
        <f t="shared" si="214"/>
        <v>06862five20160812</v>
      </c>
      <c r="F6862">
        <v>6862</v>
      </c>
    </row>
    <row r="6863" spans="1:6" x14ac:dyDescent="0.25">
      <c r="A6863" t="str">
        <f t="shared" si="215"/>
        <v>06863</v>
      </c>
      <c r="B6863" t="s">
        <v>0</v>
      </c>
      <c r="C6863">
        <v>20160812</v>
      </c>
      <c r="D6863" t="str">
        <f t="shared" si="214"/>
        <v>06863some20160812</v>
      </c>
      <c r="F6863">
        <v>6863</v>
      </c>
    </row>
    <row r="6864" spans="1:6" x14ac:dyDescent="0.25">
      <c r="A6864" t="str">
        <f t="shared" si="215"/>
        <v>06864</v>
      </c>
      <c r="B6864" t="s">
        <v>1</v>
      </c>
      <c r="C6864">
        <v>20160812</v>
      </c>
      <c r="D6864" t="str">
        <f t="shared" si="214"/>
        <v>06864four20160812</v>
      </c>
      <c r="F6864">
        <v>6864</v>
      </c>
    </row>
    <row r="6865" spans="1:6" x14ac:dyDescent="0.25">
      <c r="A6865" t="str">
        <f t="shared" si="215"/>
        <v>06865</v>
      </c>
      <c r="B6865" t="s">
        <v>0</v>
      </c>
      <c r="C6865">
        <v>20160812</v>
      </c>
      <c r="D6865" t="str">
        <f t="shared" si="214"/>
        <v>06865some20160812</v>
      </c>
      <c r="F6865">
        <v>6865</v>
      </c>
    </row>
    <row r="6866" spans="1:6" x14ac:dyDescent="0.25">
      <c r="A6866" t="str">
        <f t="shared" si="215"/>
        <v>06866</v>
      </c>
      <c r="B6866" t="s">
        <v>1</v>
      </c>
      <c r="C6866">
        <v>20160812</v>
      </c>
      <c r="D6866" t="str">
        <f t="shared" si="214"/>
        <v>06866four20160812</v>
      </c>
      <c r="F6866">
        <v>6866</v>
      </c>
    </row>
    <row r="6867" spans="1:6" x14ac:dyDescent="0.25">
      <c r="A6867" t="str">
        <f t="shared" si="215"/>
        <v>06867</v>
      </c>
      <c r="B6867" t="s">
        <v>2</v>
      </c>
      <c r="C6867">
        <v>20160812</v>
      </c>
      <c r="D6867" t="str">
        <f t="shared" si="214"/>
        <v>06867five20160812</v>
      </c>
      <c r="F6867">
        <v>6867</v>
      </c>
    </row>
    <row r="6868" spans="1:6" x14ac:dyDescent="0.25">
      <c r="A6868" t="str">
        <f t="shared" si="215"/>
        <v>06868</v>
      </c>
      <c r="B6868" t="s">
        <v>0</v>
      </c>
      <c r="C6868">
        <v>20160812</v>
      </c>
      <c r="D6868" t="str">
        <f t="shared" si="214"/>
        <v>06868some20160812</v>
      </c>
      <c r="F6868">
        <v>6868</v>
      </c>
    </row>
    <row r="6869" spans="1:6" x14ac:dyDescent="0.25">
      <c r="A6869" t="str">
        <f t="shared" si="215"/>
        <v>06869</v>
      </c>
      <c r="B6869" t="s">
        <v>1</v>
      </c>
      <c r="C6869">
        <v>20160812</v>
      </c>
      <c r="D6869" t="str">
        <f t="shared" si="214"/>
        <v>06869four20160812</v>
      </c>
      <c r="F6869">
        <v>6869</v>
      </c>
    </row>
    <row r="6870" spans="1:6" x14ac:dyDescent="0.25">
      <c r="A6870" t="str">
        <f t="shared" si="215"/>
        <v>06870</v>
      </c>
      <c r="B6870" t="s">
        <v>2</v>
      </c>
      <c r="C6870">
        <v>20160812</v>
      </c>
      <c r="D6870" t="str">
        <f t="shared" si="214"/>
        <v>06870five20160812</v>
      </c>
      <c r="F6870">
        <v>6870</v>
      </c>
    </row>
    <row r="6871" spans="1:6" x14ac:dyDescent="0.25">
      <c r="A6871" t="str">
        <f t="shared" si="215"/>
        <v>06871</v>
      </c>
      <c r="B6871" t="s">
        <v>0</v>
      </c>
      <c r="C6871">
        <v>20160812</v>
      </c>
      <c r="D6871" t="str">
        <f t="shared" si="214"/>
        <v>06871some20160812</v>
      </c>
      <c r="F6871">
        <v>6871</v>
      </c>
    </row>
    <row r="6872" spans="1:6" x14ac:dyDescent="0.25">
      <c r="A6872" t="str">
        <f t="shared" si="215"/>
        <v>06872</v>
      </c>
      <c r="B6872" t="s">
        <v>1</v>
      </c>
      <c r="C6872">
        <v>20160812</v>
      </c>
      <c r="D6872" t="str">
        <f t="shared" si="214"/>
        <v>06872four20160812</v>
      </c>
      <c r="F6872">
        <v>6872</v>
      </c>
    </row>
    <row r="6873" spans="1:6" x14ac:dyDescent="0.25">
      <c r="A6873" t="str">
        <f t="shared" si="215"/>
        <v>06873</v>
      </c>
      <c r="B6873" t="s">
        <v>0</v>
      </c>
      <c r="C6873">
        <v>20160812</v>
      </c>
      <c r="D6873" t="str">
        <f t="shared" si="214"/>
        <v>06873some20160812</v>
      </c>
      <c r="F6873">
        <v>6873</v>
      </c>
    </row>
    <row r="6874" spans="1:6" x14ac:dyDescent="0.25">
      <c r="A6874" t="str">
        <f t="shared" si="215"/>
        <v>06874</v>
      </c>
      <c r="B6874" t="s">
        <v>1</v>
      </c>
      <c r="C6874">
        <v>20160812</v>
      </c>
      <c r="D6874" t="str">
        <f t="shared" si="214"/>
        <v>06874four20160812</v>
      </c>
      <c r="F6874">
        <v>6874</v>
      </c>
    </row>
    <row r="6875" spans="1:6" x14ac:dyDescent="0.25">
      <c r="A6875" t="str">
        <f t="shared" si="215"/>
        <v>06875</v>
      </c>
      <c r="B6875" t="s">
        <v>2</v>
      </c>
      <c r="C6875">
        <v>20160812</v>
      </c>
      <c r="D6875" t="str">
        <f t="shared" si="214"/>
        <v>06875five20160812</v>
      </c>
      <c r="F6875">
        <v>6875</v>
      </c>
    </row>
    <row r="6876" spans="1:6" x14ac:dyDescent="0.25">
      <c r="A6876" t="str">
        <f t="shared" si="215"/>
        <v>06876</v>
      </c>
      <c r="B6876" t="s">
        <v>0</v>
      </c>
      <c r="C6876">
        <v>20160812</v>
      </c>
      <c r="D6876" t="str">
        <f t="shared" si="214"/>
        <v>06876some20160812</v>
      </c>
      <c r="F6876">
        <v>6876</v>
      </c>
    </row>
    <row r="6877" spans="1:6" x14ac:dyDescent="0.25">
      <c r="A6877" t="str">
        <f t="shared" si="215"/>
        <v>06877</v>
      </c>
      <c r="B6877" t="s">
        <v>1</v>
      </c>
      <c r="C6877">
        <v>20160812</v>
      </c>
      <c r="D6877" t="str">
        <f t="shared" si="214"/>
        <v>06877four20160812</v>
      </c>
      <c r="F6877">
        <v>6877</v>
      </c>
    </row>
    <row r="6878" spans="1:6" x14ac:dyDescent="0.25">
      <c r="A6878" t="str">
        <f t="shared" si="215"/>
        <v>06878</v>
      </c>
      <c r="B6878" t="s">
        <v>2</v>
      </c>
      <c r="C6878">
        <v>20160812</v>
      </c>
      <c r="D6878" t="str">
        <f t="shared" si="214"/>
        <v>06878five20160812</v>
      </c>
      <c r="F6878">
        <v>6878</v>
      </c>
    </row>
    <row r="6879" spans="1:6" x14ac:dyDescent="0.25">
      <c r="A6879" t="str">
        <f t="shared" si="215"/>
        <v>06879</v>
      </c>
      <c r="B6879" t="s">
        <v>0</v>
      </c>
      <c r="C6879">
        <v>20160812</v>
      </c>
      <c r="D6879" t="str">
        <f t="shared" si="214"/>
        <v>06879some20160812</v>
      </c>
      <c r="F6879">
        <v>6879</v>
      </c>
    </row>
    <row r="6880" spans="1:6" x14ac:dyDescent="0.25">
      <c r="A6880" t="str">
        <f t="shared" si="215"/>
        <v>06880</v>
      </c>
      <c r="B6880" t="s">
        <v>1</v>
      </c>
      <c r="C6880">
        <v>20160812</v>
      </c>
      <c r="D6880" t="str">
        <f t="shared" si="214"/>
        <v>06880four20160812</v>
      </c>
      <c r="F6880">
        <v>6880</v>
      </c>
    </row>
    <row r="6881" spans="1:6" x14ac:dyDescent="0.25">
      <c r="A6881" t="str">
        <f t="shared" si="215"/>
        <v>06881</v>
      </c>
      <c r="B6881" t="s">
        <v>0</v>
      </c>
      <c r="C6881">
        <v>20160812</v>
      </c>
      <c r="D6881" t="str">
        <f t="shared" si="214"/>
        <v>06881some20160812</v>
      </c>
      <c r="F6881">
        <v>6881</v>
      </c>
    </row>
    <row r="6882" spans="1:6" x14ac:dyDescent="0.25">
      <c r="A6882" t="str">
        <f t="shared" si="215"/>
        <v>06882</v>
      </c>
      <c r="B6882" t="s">
        <v>1</v>
      </c>
      <c r="C6882">
        <v>20160812</v>
      </c>
      <c r="D6882" t="str">
        <f t="shared" si="214"/>
        <v>06882four20160812</v>
      </c>
      <c r="F6882">
        <v>6882</v>
      </c>
    </row>
    <row r="6883" spans="1:6" x14ac:dyDescent="0.25">
      <c r="A6883" t="str">
        <f t="shared" si="215"/>
        <v>06883</v>
      </c>
      <c r="B6883" t="s">
        <v>2</v>
      </c>
      <c r="C6883">
        <v>20160812</v>
      </c>
      <c r="D6883" t="str">
        <f t="shared" si="214"/>
        <v>06883five20160812</v>
      </c>
      <c r="F6883">
        <v>6883</v>
      </c>
    </row>
    <row r="6884" spans="1:6" x14ac:dyDescent="0.25">
      <c r="A6884" t="str">
        <f t="shared" si="215"/>
        <v>06884</v>
      </c>
      <c r="B6884" t="s">
        <v>0</v>
      </c>
      <c r="C6884">
        <v>20160812</v>
      </c>
      <c r="D6884" t="str">
        <f t="shared" si="214"/>
        <v>06884some20160812</v>
      </c>
      <c r="F6884">
        <v>6884</v>
      </c>
    </row>
    <row r="6885" spans="1:6" x14ac:dyDescent="0.25">
      <c r="A6885" t="str">
        <f t="shared" si="215"/>
        <v>06885</v>
      </c>
      <c r="B6885" t="s">
        <v>1</v>
      </c>
      <c r="C6885">
        <v>20160812</v>
      </c>
      <c r="D6885" t="str">
        <f t="shared" si="214"/>
        <v>06885four20160812</v>
      </c>
      <c r="F6885">
        <v>6885</v>
      </c>
    </row>
    <row r="6886" spans="1:6" x14ac:dyDescent="0.25">
      <c r="A6886" t="str">
        <f t="shared" si="215"/>
        <v>06886</v>
      </c>
      <c r="B6886" t="s">
        <v>2</v>
      </c>
      <c r="C6886">
        <v>20160812</v>
      </c>
      <c r="D6886" t="str">
        <f t="shared" si="214"/>
        <v>06886five20160812</v>
      </c>
      <c r="F6886">
        <v>6886</v>
      </c>
    </row>
    <row r="6887" spans="1:6" x14ac:dyDescent="0.25">
      <c r="A6887" t="str">
        <f t="shared" si="215"/>
        <v>06887</v>
      </c>
      <c r="B6887" t="s">
        <v>0</v>
      </c>
      <c r="C6887">
        <v>20160812</v>
      </c>
      <c r="D6887" t="str">
        <f t="shared" si="214"/>
        <v>06887some20160812</v>
      </c>
      <c r="F6887">
        <v>6887</v>
      </c>
    </row>
    <row r="6888" spans="1:6" x14ac:dyDescent="0.25">
      <c r="A6888" t="str">
        <f t="shared" si="215"/>
        <v>06888</v>
      </c>
      <c r="B6888" t="s">
        <v>1</v>
      </c>
      <c r="C6888">
        <v>20160812</v>
      </c>
      <c r="D6888" t="str">
        <f t="shared" si="214"/>
        <v>06888four20160812</v>
      </c>
      <c r="F6888">
        <v>6888</v>
      </c>
    </row>
    <row r="6889" spans="1:6" x14ac:dyDescent="0.25">
      <c r="A6889" t="str">
        <f t="shared" si="215"/>
        <v>06889</v>
      </c>
      <c r="B6889" t="s">
        <v>0</v>
      </c>
      <c r="C6889">
        <v>20160812</v>
      </c>
      <c r="D6889" t="str">
        <f t="shared" si="214"/>
        <v>06889some20160812</v>
      </c>
      <c r="F6889">
        <v>6889</v>
      </c>
    </row>
    <row r="6890" spans="1:6" x14ac:dyDescent="0.25">
      <c r="A6890" t="str">
        <f t="shared" si="215"/>
        <v>06890</v>
      </c>
      <c r="B6890" t="s">
        <v>1</v>
      </c>
      <c r="C6890">
        <v>20160812</v>
      </c>
      <c r="D6890" t="str">
        <f t="shared" si="214"/>
        <v>06890four20160812</v>
      </c>
      <c r="F6890">
        <v>6890</v>
      </c>
    </row>
    <row r="6891" spans="1:6" x14ac:dyDescent="0.25">
      <c r="A6891" t="str">
        <f t="shared" si="215"/>
        <v>06891</v>
      </c>
      <c r="B6891" t="s">
        <v>2</v>
      </c>
      <c r="C6891">
        <v>20160812</v>
      </c>
      <c r="D6891" t="str">
        <f t="shared" si="214"/>
        <v>06891five20160812</v>
      </c>
      <c r="F6891">
        <v>6891</v>
      </c>
    </row>
    <row r="6892" spans="1:6" x14ac:dyDescent="0.25">
      <c r="A6892" t="str">
        <f t="shared" si="215"/>
        <v>06892</v>
      </c>
      <c r="B6892" t="s">
        <v>0</v>
      </c>
      <c r="C6892">
        <v>20160812</v>
      </c>
      <c r="D6892" t="str">
        <f t="shared" si="214"/>
        <v>06892some20160812</v>
      </c>
      <c r="F6892">
        <v>6892</v>
      </c>
    </row>
    <row r="6893" spans="1:6" x14ac:dyDescent="0.25">
      <c r="A6893" t="str">
        <f t="shared" si="215"/>
        <v>06893</v>
      </c>
      <c r="B6893" t="s">
        <v>1</v>
      </c>
      <c r="C6893">
        <v>20160812</v>
      </c>
      <c r="D6893" t="str">
        <f t="shared" si="214"/>
        <v>06893four20160812</v>
      </c>
      <c r="F6893">
        <v>6893</v>
      </c>
    </row>
    <row r="6894" spans="1:6" x14ac:dyDescent="0.25">
      <c r="A6894" t="str">
        <f t="shared" si="215"/>
        <v>06894</v>
      </c>
      <c r="B6894" t="s">
        <v>2</v>
      </c>
      <c r="C6894">
        <v>20160812</v>
      </c>
      <c r="D6894" t="str">
        <f t="shared" si="214"/>
        <v>06894five20160812</v>
      </c>
      <c r="F6894">
        <v>6894</v>
      </c>
    </row>
    <row r="6895" spans="1:6" x14ac:dyDescent="0.25">
      <c r="A6895" t="str">
        <f t="shared" si="215"/>
        <v>06895</v>
      </c>
      <c r="B6895" t="s">
        <v>0</v>
      </c>
      <c r="C6895">
        <v>20160812</v>
      </c>
      <c r="D6895" t="str">
        <f t="shared" si="214"/>
        <v>06895some20160812</v>
      </c>
      <c r="F6895">
        <v>6895</v>
      </c>
    </row>
    <row r="6896" spans="1:6" x14ac:dyDescent="0.25">
      <c r="A6896" t="str">
        <f t="shared" si="215"/>
        <v>06896</v>
      </c>
      <c r="B6896" t="s">
        <v>1</v>
      </c>
      <c r="C6896">
        <v>20160812</v>
      </c>
      <c r="D6896" t="str">
        <f t="shared" si="214"/>
        <v>06896four20160812</v>
      </c>
      <c r="F6896">
        <v>6896</v>
      </c>
    </row>
    <row r="6897" spans="1:6" x14ac:dyDescent="0.25">
      <c r="A6897" t="str">
        <f t="shared" si="215"/>
        <v>06897</v>
      </c>
      <c r="B6897" t="s">
        <v>0</v>
      </c>
      <c r="C6897">
        <v>20160812</v>
      </c>
      <c r="D6897" t="str">
        <f t="shared" si="214"/>
        <v>06897some20160812</v>
      </c>
      <c r="F6897">
        <v>6897</v>
      </c>
    </row>
    <row r="6898" spans="1:6" x14ac:dyDescent="0.25">
      <c r="A6898" t="str">
        <f t="shared" si="215"/>
        <v>06898</v>
      </c>
      <c r="B6898" t="s">
        <v>1</v>
      </c>
      <c r="C6898">
        <v>20160812</v>
      </c>
      <c r="D6898" t="str">
        <f t="shared" si="214"/>
        <v>06898four20160812</v>
      </c>
      <c r="F6898">
        <v>6898</v>
      </c>
    </row>
    <row r="6899" spans="1:6" x14ac:dyDescent="0.25">
      <c r="A6899" t="str">
        <f t="shared" si="215"/>
        <v>06899</v>
      </c>
      <c r="B6899" t="s">
        <v>2</v>
      </c>
      <c r="C6899">
        <v>20160812</v>
      </c>
      <c r="D6899" t="str">
        <f t="shared" si="214"/>
        <v>06899five20160812</v>
      </c>
      <c r="F6899">
        <v>6899</v>
      </c>
    </row>
    <row r="6900" spans="1:6" x14ac:dyDescent="0.25">
      <c r="A6900" t="str">
        <f t="shared" si="215"/>
        <v>06900</v>
      </c>
      <c r="B6900" t="s">
        <v>0</v>
      </c>
      <c r="C6900">
        <v>20160812</v>
      </c>
      <c r="D6900" t="str">
        <f t="shared" si="214"/>
        <v>06900some20160812</v>
      </c>
      <c r="F6900">
        <v>6900</v>
      </c>
    </row>
    <row r="6901" spans="1:6" x14ac:dyDescent="0.25">
      <c r="A6901" t="str">
        <f t="shared" si="215"/>
        <v>06901</v>
      </c>
      <c r="B6901" t="s">
        <v>1</v>
      </c>
      <c r="C6901">
        <v>20160812</v>
      </c>
      <c r="D6901" t="str">
        <f t="shared" si="214"/>
        <v>06901four20160812</v>
      </c>
      <c r="F6901">
        <v>6901</v>
      </c>
    </row>
    <row r="6902" spans="1:6" x14ac:dyDescent="0.25">
      <c r="A6902" t="str">
        <f t="shared" si="215"/>
        <v>06902</v>
      </c>
      <c r="B6902" t="s">
        <v>2</v>
      </c>
      <c r="C6902">
        <v>20160812</v>
      </c>
      <c r="D6902" t="str">
        <f t="shared" si="214"/>
        <v>06902five20160812</v>
      </c>
      <c r="F6902">
        <v>6902</v>
      </c>
    </row>
    <row r="6903" spans="1:6" x14ac:dyDescent="0.25">
      <c r="A6903" t="str">
        <f t="shared" si="215"/>
        <v>06903</v>
      </c>
      <c r="B6903" t="s">
        <v>0</v>
      </c>
      <c r="C6903">
        <v>20160812</v>
      </c>
      <c r="D6903" t="str">
        <f t="shared" si="214"/>
        <v>06903some20160812</v>
      </c>
      <c r="F6903">
        <v>6903</v>
      </c>
    </row>
    <row r="6904" spans="1:6" x14ac:dyDescent="0.25">
      <c r="A6904" t="str">
        <f t="shared" si="215"/>
        <v>06904</v>
      </c>
      <c r="B6904" t="s">
        <v>1</v>
      </c>
      <c r="C6904">
        <v>20160812</v>
      </c>
      <c r="D6904" t="str">
        <f t="shared" si="214"/>
        <v>06904four20160812</v>
      </c>
      <c r="F6904">
        <v>6904</v>
      </c>
    </row>
    <row r="6905" spans="1:6" x14ac:dyDescent="0.25">
      <c r="A6905" t="str">
        <f t="shared" si="215"/>
        <v>06905</v>
      </c>
      <c r="B6905" t="s">
        <v>0</v>
      </c>
      <c r="C6905">
        <v>20160812</v>
      </c>
      <c r="D6905" t="str">
        <f t="shared" si="214"/>
        <v>06905some20160812</v>
      </c>
      <c r="F6905">
        <v>6905</v>
      </c>
    </row>
    <row r="6906" spans="1:6" x14ac:dyDescent="0.25">
      <c r="A6906" t="str">
        <f t="shared" si="215"/>
        <v>06906</v>
      </c>
      <c r="B6906" t="s">
        <v>1</v>
      </c>
      <c r="C6906">
        <v>20160812</v>
      </c>
      <c r="D6906" t="str">
        <f t="shared" si="214"/>
        <v>06906four20160812</v>
      </c>
      <c r="F6906">
        <v>6906</v>
      </c>
    </row>
    <row r="6907" spans="1:6" x14ac:dyDescent="0.25">
      <c r="A6907" t="str">
        <f t="shared" si="215"/>
        <v>06907</v>
      </c>
      <c r="B6907" t="s">
        <v>2</v>
      </c>
      <c r="C6907">
        <v>20160812</v>
      </c>
      <c r="D6907" t="str">
        <f t="shared" si="214"/>
        <v>06907five20160812</v>
      </c>
      <c r="F6907">
        <v>6907</v>
      </c>
    </row>
    <row r="6908" spans="1:6" x14ac:dyDescent="0.25">
      <c r="A6908" t="str">
        <f t="shared" si="215"/>
        <v>06908</v>
      </c>
      <c r="B6908" t="s">
        <v>0</v>
      </c>
      <c r="C6908">
        <v>20160812</v>
      </c>
      <c r="D6908" t="str">
        <f t="shared" si="214"/>
        <v>06908some20160812</v>
      </c>
      <c r="F6908">
        <v>6908</v>
      </c>
    </row>
    <row r="6909" spans="1:6" x14ac:dyDescent="0.25">
      <c r="A6909" t="str">
        <f t="shared" si="215"/>
        <v>06909</v>
      </c>
      <c r="B6909" t="s">
        <v>1</v>
      </c>
      <c r="C6909">
        <v>20160812</v>
      </c>
      <c r="D6909" t="str">
        <f t="shared" si="214"/>
        <v>06909four20160812</v>
      </c>
      <c r="F6909">
        <v>6909</v>
      </c>
    </row>
    <row r="6910" spans="1:6" x14ac:dyDescent="0.25">
      <c r="A6910" t="str">
        <f t="shared" si="215"/>
        <v>06910</v>
      </c>
      <c r="B6910" t="s">
        <v>2</v>
      </c>
      <c r="C6910">
        <v>20160812</v>
      </c>
      <c r="D6910" t="str">
        <f t="shared" si="214"/>
        <v>06910five20160812</v>
      </c>
      <c r="F6910">
        <v>6910</v>
      </c>
    </row>
    <row r="6911" spans="1:6" x14ac:dyDescent="0.25">
      <c r="A6911" t="str">
        <f t="shared" si="215"/>
        <v>06911</v>
      </c>
      <c r="B6911" t="s">
        <v>0</v>
      </c>
      <c r="C6911">
        <v>20160812</v>
      </c>
      <c r="D6911" t="str">
        <f t="shared" si="214"/>
        <v>06911some20160812</v>
      </c>
      <c r="F6911">
        <v>6911</v>
      </c>
    </row>
    <row r="6912" spans="1:6" x14ac:dyDescent="0.25">
      <c r="A6912" t="str">
        <f t="shared" si="215"/>
        <v>06912</v>
      </c>
      <c r="B6912" t="s">
        <v>1</v>
      </c>
      <c r="C6912">
        <v>20160812</v>
      </c>
      <c r="D6912" t="str">
        <f t="shared" si="214"/>
        <v>06912four20160812</v>
      </c>
      <c r="F6912">
        <v>6912</v>
      </c>
    </row>
    <row r="6913" spans="1:6" x14ac:dyDescent="0.25">
      <c r="A6913" t="str">
        <f t="shared" si="215"/>
        <v>06913</v>
      </c>
      <c r="B6913" t="s">
        <v>0</v>
      </c>
      <c r="C6913">
        <v>20160812</v>
      </c>
      <c r="D6913" t="str">
        <f t="shared" si="214"/>
        <v>06913some20160812</v>
      </c>
      <c r="F6913">
        <v>6913</v>
      </c>
    </row>
    <row r="6914" spans="1:6" x14ac:dyDescent="0.25">
      <c r="A6914" t="str">
        <f t="shared" si="215"/>
        <v>06914</v>
      </c>
      <c r="B6914" t="s">
        <v>1</v>
      </c>
      <c r="C6914">
        <v>20160812</v>
      </c>
      <c r="D6914" t="str">
        <f t="shared" ref="D6914:D6977" si="216">CONCATENATE(A6914,B6914,C6914)</f>
        <v>06914four20160812</v>
      </c>
      <c r="F6914">
        <v>6914</v>
      </c>
    </row>
    <row r="6915" spans="1:6" x14ac:dyDescent="0.25">
      <c r="A6915" t="str">
        <f t="shared" ref="A6915:A6978" si="217">_xlfn.CONCAT(REPT("0", (5 - LEN(F6915) )), F6915)</f>
        <v>06915</v>
      </c>
      <c r="B6915" t="s">
        <v>2</v>
      </c>
      <c r="C6915">
        <v>20160812</v>
      </c>
      <c r="D6915" t="str">
        <f t="shared" si="216"/>
        <v>06915five20160812</v>
      </c>
      <c r="F6915">
        <v>6915</v>
      </c>
    </row>
    <row r="6916" spans="1:6" x14ac:dyDescent="0.25">
      <c r="A6916" t="str">
        <f t="shared" si="217"/>
        <v>06916</v>
      </c>
      <c r="B6916" t="s">
        <v>0</v>
      </c>
      <c r="C6916">
        <v>20160812</v>
      </c>
      <c r="D6916" t="str">
        <f t="shared" si="216"/>
        <v>06916some20160812</v>
      </c>
      <c r="F6916">
        <v>6916</v>
      </c>
    </row>
    <row r="6917" spans="1:6" x14ac:dyDescent="0.25">
      <c r="A6917" t="str">
        <f t="shared" si="217"/>
        <v>06917</v>
      </c>
      <c r="B6917" t="s">
        <v>1</v>
      </c>
      <c r="C6917">
        <v>20160812</v>
      </c>
      <c r="D6917" t="str">
        <f t="shared" si="216"/>
        <v>06917four20160812</v>
      </c>
      <c r="F6917">
        <v>6917</v>
      </c>
    </row>
    <row r="6918" spans="1:6" x14ac:dyDescent="0.25">
      <c r="A6918" t="str">
        <f t="shared" si="217"/>
        <v>06918</v>
      </c>
      <c r="B6918" t="s">
        <v>2</v>
      </c>
      <c r="C6918">
        <v>20160812</v>
      </c>
      <c r="D6918" t="str">
        <f t="shared" si="216"/>
        <v>06918five20160812</v>
      </c>
      <c r="F6918">
        <v>6918</v>
      </c>
    </row>
    <row r="6919" spans="1:6" x14ac:dyDescent="0.25">
      <c r="A6919" t="str">
        <f t="shared" si="217"/>
        <v>06919</v>
      </c>
      <c r="B6919" t="s">
        <v>0</v>
      </c>
      <c r="C6919">
        <v>20160812</v>
      </c>
      <c r="D6919" t="str">
        <f t="shared" si="216"/>
        <v>06919some20160812</v>
      </c>
      <c r="F6919">
        <v>6919</v>
      </c>
    </row>
    <row r="6920" spans="1:6" x14ac:dyDescent="0.25">
      <c r="A6920" t="str">
        <f t="shared" si="217"/>
        <v>06920</v>
      </c>
      <c r="B6920" t="s">
        <v>1</v>
      </c>
      <c r="C6920">
        <v>20160812</v>
      </c>
      <c r="D6920" t="str">
        <f t="shared" si="216"/>
        <v>06920four20160812</v>
      </c>
      <c r="F6920">
        <v>6920</v>
      </c>
    </row>
    <row r="6921" spans="1:6" x14ac:dyDescent="0.25">
      <c r="A6921" t="str">
        <f t="shared" si="217"/>
        <v>06921</v>
      </c>
      <c r="B6921" t="s">
        <v>0</v>
      </c>
      <c r="C6921">
        <v>20160812</v>
      </c>
      <c r="D6921" t="str">
        <f t="shared" si="216"/>
        <v>06921some20160812</v>
      </c>
      <c r="F6921">
        <v>6921</v>
      </c>
    </row>
    <row r="6922" spans="1:6" x14ac:dyDescent="0.25">
      <c r="A6922" t="str">
        <f t="shared" si="217"/>
        <v>06922</v>
      </c>
      <c r="B6922" t="s">
        <v>1</v>
      </c>
      <c r="C6922">
        <v>20160812</v>
      </c>
      <c r="D6922" t="str">
        <f t="shared" si="216"/>
        <v>06922four20160812</v>
      </c>
      <c r="F6922">
        <v>6922</v>
      </c>
    </row>
    <row r="6923" spans="1:6" x14ac:dyDescent="0.25">
      <c r="A6923" t="str">
        <f t="shared" si="217"/>
        <v>06923</v>
      </c>
      <c r="B6923" t="s">
        <v>2</v>
      </c>
      <c r="C6923">
        <v>20160812</v>
      </c>
      <c r="D6923" t="str">
        <f t="shared" si="216"/>
        <v>06923five20160812</v>
      </c>
      <c r="F6923">
        <v>6923</v>
      </c>
    </row>
    <row r="6924" spans="1:6" x14ac:dyDescent="0.25">
      <c r="A6924" t="str">
        <f t="shared" si="217"/>
        <v>06924</v>
      </c>
      <c r="B6924" t="s">
        <v>0</v>
      </c>
      <c r="C6924">
        <v>20160812</v>
      </c>
      <c r="D6924" t="str">
        <f t="shared" si="216"/>
        <v>06924some20160812</v>
      </c>
      <c r="F6924">
        <v>6924</v>
      </c>
    </row>
    <row r="6925" spans="1:6" x14ac:dyDescent="0.25">
      <c r="A6925" t="str">
        <f t="shared" si="217"/>
        <v>06925</v>
      </c>
      <c r="B6925" t="s">
        <v>1</v>
      </c>
      <c r="C6925">
        <v>20160812</v>
      </c>
      <c r="D6925" t="str">
        <f t="shared" si="216"/>
        <v>06925four20160812</v>
      </c>
      <c r="F6925">
        <v>6925</v>
      </c>
    </row>
    <row r="6926" spans="1:6" x14ac:dyDescent="0.25">
      <c r="A6926" t="str">
        <f t="shared" si="217"/>
        <v>06926</v>
      </c>
      <c r="B6926" t="s">
        <v>2</v>
      </c>
      <c r="C6926">
        <v>20160812</v>
      </c>
      <c r="D6926" t="str">
        <f t="shared" si="216"/>
        <v>06926five20160812</v>
      </c>
      <c r="F6926">
        <v>6926</v>
      </c>
    </row>
    <row r="6927" spans="1:6" x14ac:dyDescent="0.25">
      <c r="A6927" t="str">
        <f t="shared" si="217"/>
        <v>06927</v>
      </c>
      <c r="B6927" t="s">
        <v>0</v>
      </c>
      <c r="C6927">
        <v>20160812</v>
      </c>
      <c r="D6927" t="str">
        <f t="shared" si="216"/>
        <v>06927some20160812</v>
      </c>
      <c r="F6927">
        <v>6927</v>
      </c>
    </row>
    <row r="6928" spans="1:6" x14ac:dyDescent="0.25">
      <c r="A6928" t="str">
        <f t="shared" si="217"/>
        <v>06928</v>
      </c>
      <c r="B6928" t="s">
        <v>1</v>
      </c>
      <c r="C6928">
        <v>20160812</v>
      </c>
      <c r="D6928" t="str">
        <f t="shared" si="216"/>
        <v>06928four20160812</v>
      </c>
      <c r="F6928">
        <v>6928</v>
      </c>
    </row>
    <row r="6929" spans="1:6" x14ac:dyDescent="0.25">
      <c r="A6929" t="str">
        <f t="shared" si="217"/>
        <v>06929</v>
      </c>
      <c r="B6929" t="s">
        <v>0</v>
      </c>
      <c r="C6929">
        <v>20160812</v>
      </c>
      <c r="D6929" t="str">
        <f t="shared" si="216"/>
        <v>06929some20160812</v>
      </c>
      <c r="F6929">
        <v>6929</v>
      </c>
    </row>
    <row r="6930" spans="1:6" x14ac:dyDescent="0.25">
      <c r="A6930" t="str">
        <f t="shared" si="217"/>
        <v>06930</v>
      </c>
      <c r="B6930" t="s">
        <v>1</v>
      </c>
      <c r="C6930">
        <v>20160812</v>
      </c>
      <c r="D6930" t="str">
        <f t="shared" si="216"/>
        <v>06930four20160812</v>
      </c>
      <c r="F6930">
        <v>6930</v>
      </c>
    </row>
    <row r="6931" spans="1:6" x14ac:dyDescent="0.25">
      <c r="A6931" t="str">
        <f t="shared" si="217"/>
        <v>06931</v>
      </c>
      <c r="B6931" t="s">
        <v>2</v>
      </c>
      <c r="C6931">
        <v>20160812</v>
      </c>
      <c r="D6931" t="str">
        <f t="shared" si="216"/>
        <v>06931five20160812</v>
      </c>
      <c r="F6931">
        <v>6931</v>
      </c>
    </row>
    <row r="6932" spans="1:6" x14ac:dyDescent="0.25">
      <c r="A6932" t="str">
        <f t="shared" si="217"/>
        <v>06932</v>
      </c>
      <c r="B6932" t="s">
        <v>0</v>
      </c>
      <c r="C6932">
        <v>20160812</v>
      </c>
      <c r="D6932" t="str">
        <f t="shared" si="216"/>
        <v>06932some20160812</v>
      </c>
      <c r="F6932">
        <v>6932</v>
      </c>
    </row>
    <row r="6933" spans="1:6" x14ac:dyDescent="0.25">
      <c r="A6933" t="str">
        <f t="shared" si="217"/>
        <v>06933</v>
      </c>
      <c r="B6933" t="s">
        <v>1</v>
      </c>
      <c r="C6933">
        <v>20160812</v>
      </c>
      <c r="D6933" t="str">
        <f t="shared" si="216"/>
        <v>06933four20160812</v>
      </c>
      <c r="F6933">
        <v>6933</v>
      </c>
    </row>
    <row r="6934" spans="1:6" x14ac:dyDescent="0.25">
      <c r="A6934" t="str">
        <f t="shared" si="217"/>
        <v>06934</v>
      </c>
      <c r="B6934" t="s">
        <v>2</v>
      </c>
      <c r="C6934">
        <v>20160812</v>
      </c>
      <c r="D6934" t="str">
        <f t="shared" si="216"/>
        <v>06934five20160812</v>
      </c>
      <c r="F6934">
        <v>6934</v>
      </c>
    </row>
    <row r="6935" spans="1:6" x14ac:dyDescent="0.25">
      <c r="A6935" t="str">
        <f t="shared" si="217"/>
        <v>06935</v>
      </c>
      <c r="B6935" t="s">
        <v>0</v>
      </c>
      <c r="C6935">
        <v>20160812</v>
      </c>
      <c r="D6935" t="str">
        <f t="shared" si="216"/>
        <v>06935some20160812</v>
      </c>
      <c r="F6935">
        <v>6935</v>
      </c>
    </row>
    <row r="6936" spans="1:6" x14ac:dyDescent="0.25">
      <c r="A6936" t="str">
        <f t="shared" si="217"/>
        <v>06936</v>
      </c>
      <c r="B6936" t="s">
        <v>1</v>
      </c>
      <c r="C6936">
        <v>20160812</v>
      </c>
      <c r="D6936" t="str">
        <f t="shared" si="216"/>
        <v>06936four20160812</v>
      </c>
      <c r="F6936">
        <v>6936</v>
      </c>
    </row>
    <row r="6937" spans="1:6" x14ac:dyDescent="0.25">
      <c r="A6937" t="str">
        <f t="shared" si="217"/>
        <v>06937</v>
      </c>
      <c r="B6937" t="s">
        <v>0</v>
      </c>
      <c r="C6937">
        <v>20160812</v>
      </c>
      <c r="D6937" t="str">
        <f t="shared" si="216"/>
        <v>06937some20160812</v>
      </c>
      <c r="F6937">
        <v>6937</v>
      </c>
    </row>
    <row r="6938" spans="1:6" x14ac:dyDescent="0.25">
      <c r="A6938" t="str">
        <f t="shared" si="217"/>
        <v>06938</v>
      </c>
      <c r="B6938" t="s">
        <v>1</v>
      </c>
      <c r="C6938">
        <v>20160812</v>
      </c>
      <c r="D6938" t="str">
        <f t="shared" si="216"/>
        <v>06938four20160812</v>
      </c>
      <c r="F6938">
        <v>6938</v>
      </c>
    </row>
    <row r="6939" spans="1:6" x14ac:dyDescent="0.25">
      <c r="A6939" t="str">
        <f t="shared" si="217"/>
        <v>06939</v>
      </c>
      <c r="B6939" t="s">
        <v>2</v>
      </c>
      <c r="C6939">
        <v>20160812</v>
      </c>
      <c r="D6939" t="str">
        <f t="shared" si="216"/>
        <v>06939five20160812</v>
      </c>
      <c r="F6939">
        <v>6939</v>
      </c>
    </row>
    <row r="6940" spans="1:6" x14ac:dyDescent="0.25">
      <c r="A6940" t="str">
        <f t="shared" si="217"/>
        <v>06940</v>
      </c>
      <c r="B6940" t="s">
        <v>0</v>
      </c>
      <c r="C6940">
        <v>20160812</v>
      </c>
      <c r="D6940" t="str">
        <f t="shared" si="216"/>
        <v>06940some20160812</v>
      </c>
      <c r="F6940">
        <v>6940</v>
      </c>
    </row>
    <row r="6941" spans="1:6" x14ac:dyDescent="0.25">
      <c r="A6941" t="str">
        <f t="shared" si="217"/>
        <v>06941</v>
      </c>
      <c r="B6941" t="s">
        <v>1</v>
      </c>
      <c r="C6941">
        <v>20160812</v>
      </c>
      <c r="D6941" t="str">
        <f t="shared" si="216"/>
        <v>06941four20160812</v>
      </c>
      <c r="F6941">
        <v>6941</v>
      </c>
    </row>
    <row r="6942" spans="1:6" x14ac:dyDescent="0.25">
      <c r="A6942" t="str">
        <f t="shared" si="217"/>
        <v>06942</v>
      </c>
      <c r="B6942" t="s">
        <v>2</v>
      </c>
      <c r="C6942">
        <v>20160812</v>
      </c>
      <c r="D6942" t="str">
        <f t="shared" si="216"/>
        <v>06942five20160812</v>
      </c>
      <c r="F6942">
        <v>6942</v>
      </c>
    </row>
    <row r="6943" spans="1:6" x14ac:dyDescent="0.25">
      <c r="A6943" t="str">
        <f t="shared" si="217"/>
        <v>06943</v>
      </c>
      <c r="B6943" t="s">
        <v>0</v>
      </c>
      <c r="C6943">
        <v>20160812</v>
      </c>
      <c r="D6943" t="str">
        <f t="shared" si="216"/>
        <v>06943some20160812</v>
      </c>
      <c r="F6943">
        <v>6943</v>
      </c>
    </row>
    <row r="6944" spans="1:6" x14ac:dyDescent="0.25">
      <c r="A6944" t="str">
        <f t="shared" si="217"/>
        <v>06944</v>
      </c>
      <c r="B6944" t="s">
        <v>1</v>
      </c>
      <c r="C6944">
        <v>20160812</v>
      </c>
      <c r="D6944" t="str">
        <f t="shared" si="216"/>
        <v>06944four20160812</v>
      </c>
      <c r="F6944">
        <v>6944</v>
      </c>
    </row>
    <row r="6945" spans="1:6" x14ac:dyDescent="0.25">
      <c r="A6945" t="str">
        <f t="shared" si="217"/>
        <v>06945</v>
      </c>
      <c r="B6945" t="s">
        <v>0</v>
      </c>
      <c r="C6945">
        <v>20160812</v>
      </c>
      <c r="D6945" t="str">
        <f t="shared" si="216"/>
        <v>06945some20160812</v>
      </c>
      <c r="F6945">
        <v>6945</v>
      </c>
    </row>
    <row r="6946" spans="1:6" x14ac:dyDescent="0.25">
      <c r="A6946" t="str">
        <f t="shared" si="217"/>
        <v>06946</v>
      </c>
      <c r="B6946" t="s">
        <v>1</v>
      </c>
      <c r="C6946">
        <v>20160812</v>
      </c>
      <c r="D6946" t="str">
        <f t="shared" si="216"/>
        <v>06946four20160812</v>
      </c>
      <c r="F6946">
        <v>6946</v>
      </c>
    </row>
    <row r="6947" spans="1:6" x14ac:dyDescent="0.25">
      <c r="A6947" t="str">
        <f t="shared" si="217"/>
        <v>06947</v>
      </c>
      <c r="B6947" t="s">
        <v>2</v>
      </c>
      <c r="C6947">
        <v>20160812</v>
      </c>
      <c r="D6947" t="str">
        <f t="shared" si="216"/>
        <v>06947five20160812</v>
      </c>
      <c r="F6947">
        <v>6947</v>
      </c>
    </row>
    <row r="6948" spans="1:6" x14ac:dyDescent="0.25">
      <c r="A6948" t="str">
        <f t="shared" si="217"/>
        <v>06948</v>
      </c>
      <c r="B6948" t="s">
        <v>0</v>
      </c>
      <c r="C6948">
        <v>20160812</v>
      </c>
      <c r="D6948" t="str">
        <f t="shared" si="216"/>
        <v>06948some20160812</v>
      </c>
      <c r="F6948">
        <v>6948</v>
      </c>
    </row>
    <row r="6949" spans="1:6" x14ac:dyDescent="0.25">
      <c r="A6949" t="str">
        <f t="shared" si="217"/>
        <v>06949</v>
      </c>
      <c r="B6949" t="s">
        <v>1</v>
      </c>
      <c r="C6949">
        <v>20160812</v>
      </c>
      <c r="D6949" t="str">
        <f t="shared" si="216"/>
        <v>06949four20160812</v>
      </c>
      <c r="F6949">
        <v>6949</v>
      </c>
    </row>
    <row r="6950" spans="1:6" x14ac:dyDescent="0.25">
      <c r="A6950" t="str">
        <f t="shared" si="217"/>
        <v>06950</v>
      </c>
      <c r="B6950" t="s">
        <v>2</v>
      </c>
      <c r="C6950">
        <v>20160812</v>
      </c>
      <c r="D6950" t="str">
        <f t="shared" si="216"/>
        <v>06950five20160812</v>
      </c>
      <c r="F6950">
        <v>6950</v>
      </c>
    </row>
    <row r="6951" spans="1:6" x14ac:dyDescent="0.25">
      <c r="A6951" t="str">
        <f t="shared" si="217"/>
        <v>06951</v>
      </c>
      <c r="B6951" t="s">
        <v>0</v>
      </c>
      <c r="C6951">
        <v>20160812</v>
      </c>
      <c r="D6951" t="str">
        <f t="shared" si="216"/>
        <v>06951some20160812</v>
      </c>
      <c r="F6951">
        <v>6951</v>
      </c>
    </row>
    <row r="6952" spans="1:6" x14ac:dyDescent="0.25">
      <c r="A6952" t="str">
        <f t="shared" si="217"/>
        <v>06952</v>
      </c>
      <c r="B6952" t="s">
        <v>1</v>
      </c>
      <c r="C6952">
        <v>20160812</v>
      </c>
      <c r="D6952" t="str">
        <f t="shared" si="216"/>
        <v>06952four20160812</v>
      </c>
      <c r="F6952">
        <v>6952</v>
      </c>
    </row>
    <row r="6953" spans="1:6" x14ac:dyDescent="0.25">
      <c r="A6953" t="str">
        <f t="shared" si="217"/>
        <v>06953</v>
      </c>
      <c r="B6953" t="s">
        <v>0</v>
      </c>
      <c r="C6953">
        <v>20160812</v>
      </c>
      <c r="D6953" t="str">
        <f t="shared" si="216"/>
        <v>06953some20160812</v>
      </c>
      <c r="F6953">
        <v>6953</v>
      </c>
    </row>
    <row r="6954" spans="1:6" x14ac:dyDescent="0.25">
      <c r="A6954" t="str">
        <f t="shared" si="217"/>
        <v>06954</v>
      </c>
      <c r="B6954" t="s">
        <v>1</v>
      </c>
      <c r="C6954">
        <v>20160812</v>
      </c>
      <c r="D6954" t="str">
        <f t="shared" si="216"/>
        <v>06954four20160812</v>
      </c>
      <c r="F6954">
        <v>6954</v>
      </c>
    </row>
    <row r="6955" spans="1:6" x14ac:dyDescent="0.25">
      <c r="A6955" t="str">
        <f t="shared" si="217"/>
        <v>06955</v>
      </c>
      <c r="B6955" t="s">
        <v>2</v>
      </c>
      <c r="C6955">
        <v>20160812</v>
      </c>
      <c r="D6955" t="str">
        <f t="shared" si="216"/>
        <v>06955five20160812</v>
      </c>
      <c r="F6955">
        <v>6955</v>
      </c>
    </row>
    <row r="6956" spans="1:6" x14ac:dyDescent="0.25">
      <c r="A6956" t="str">
        <f t="shared" si="217"/>
        <v>06956</v>
      </c>
      <c r="B6956" t="s">
        <v>0</v>
      </c>
      <c r="C6956">
        <v>20160812</v>
      </c>
      <c r="D6956" t="str">
        <f t="shared" si="216"/>
        <v>06956some20160812</v>
      </c>
      <c r="F6956">
        <v>6956</v>
      </c>
    </row>
    <row r="6957" spans="1:6" x14ac:dyDescent="0.25">
      <c r="A6957" t="str">
        <f t="shared" si="217"/>
        <v>06957</v>
      </c>
      <c r="B6957" t="s">
        <v>1</v>
      </c>
      <c r="C6957">
        <v>20160812</v>
      </c>
      <c r="D6957" t="str">
        <f t="shared" si="216"/>
        <v>06957four20160812</v>
      </c>
      <c r="F6957">
        <v>6957</v>
      </c>
    </row>
    <row r="6958" spans="1:6" x14ac:dyDescent="0.25">
      <c r="A6958" t="str">
        <f t="shared" si="217"/>
        <v>06958</v>
      </c>
      <c r="B6958" t="s">
        <v>2</v>
      </c>
      <c r="C6958">
        <v>20160812</v>
      </c>
      <c r="D6958" t="str">
        <f t="shared" si="216"/>
        <v>06958five20160812</v>
      </c>
      <c r="F6958">
        <v>6958</v>
      </c>
    </row>
    <row r="6959" spans="1:6" x14ac:dyDescent="0.25">
      <c r="A6959" t="str">
        <f t="shared" si="217"/>
        <v>06959</v>
      </c>
      <c r="B6959" t="s">
        <v>0</v>
      </c>
      <c r="C6959">
        <v>20160812</v>
      </c>
      <c r="D6959" t="str">
        <f t="shared" si="216"/>
        <v>06959some20160812</v>
      </c>
      <c r="F6959">
        <v>6959</v>
      </c>
    </row>
    <row r="6960" spans="1:6" x14ac:dyDescent="0.25">
      <c r="A6960" t="str">
        <f t="shared" si="217"/>
        <v>06960</v>
      </c>
      <c r="B6960" t="s">
        <v>1</v>
      </c>
      <c r="C6960">
        <v>20160812</v>
      </c>
      <c r="D6960" t="str">
        <f t="shared" si="216"/>
        <v>06960four20160812</v>
      </c>
      <c r="F6960">
        <v>6960</v>
      </c>
    </row>
    <row r="6961" spans="1:6" x14ac:dyDescent="0.25">
      <c r="A6961" t="str">
        <f t="shared" si="217"/>
        <v>06961</v>
      </c>
      <c r="B6961" t="s">
        <v>0</v>
      </c>
      <c r="C6961">
        <v>20160812</v>
      </c>
      <c r="D6961" t="str">
        <f t="shared" si="216"/>
        <v>06961some20160812</v>
      </c>
      <c r="F6961">
        <v>6961</v>
      </c>
    </row>
    <row r="6962" spans="1:6" x14ac:dyDescent="0.25">
      <c r="A6962" t="str">
        <f t="shared" si="217"/>
        <v>06962</v>
      </c>
      <c r="B6962" t="s">
        <v>1</v>
      </c>
      <c r="C6962">
        <v>20160812</v>
      </c>
      <c r="D6962" t="str">
        <f t="shared" si="216"/>
        <v>06962four20160812</v>
      </c>
      <c r="F6962">
        <v>6962</v>
      </c>
    </row>
    <row r="6963" spans="1:6" x14ac:dyDescent="0.25">
      <c r="A6963" t="str">
        <f t="shared" si="217"/>
        <v>06963</v>
      </c>
      <c r="B6963" t="s">
        <v>2</v>
      </c>
      <c r="C6963">
        <v>20160812</v>
      </c>
      <c r="D6963" t="str">
        <f t="shared" si="216"/>
        <v>06963five20160812</v>
      </c>
      <c r="F6963">
        <v>6963</v>
      </c>
    </row>
    <row r="6964" spans="1:6" x14ac:dyDescent="0.25">
      <c r="A6964" t="str">
        <f t="shared" si="217"/>
        <v>06964</v>
      </c>
      <c r="B6964" t="s">
        <v>0</v>
      </c>
      <c r="C6964">
        <v>20160812</v>
      </c>
      <c r="D6964" t="str">
        <f t="shared" si="216"/>
        <v>06964some20160812</v>
      </c>
      <c r="F6964">
        <v>6964</v>
      </c>
    </row>
    <row r="6965" spans="1:6" x14ac:dyDescent="0.25">
      <c r="A6965" t="str">
        <f t="shared" si="217"/>
        <v>06965</v>
      </c>
      <c r="B6965" t="s">
        <v>1</v>
      </c>
      <c r="C6965">
        <v>20160812</v>
      </c>
      <c r="D6965" t="str">
        <f t="shared" si="216"/>
        <v>06965four20160812</v>
      </c>
      <c r="F6965">
        <v>6965</v>
      </c>
    </row>
    <row r="6966" spans="1:6" x14ac:dyDescent="0.25">
      <c r="A6966" t="str">
        <f t="shared" si="217"/>
        <v>06966</v>
      </c>
      <c r="B6966" t="s">
        <v>2</v>
      </c>
      <c r="C6966">
        <v>20160812</v>
      </c>
      <c r="D6966" t="str">
        <f t="shared" si="216"/>
        <v>06966five20160812</v>
      </c>
      <c r="F6966">
        <v>6966</v>
      </c>
    </row>
    <row r="6967" spans="1:6" x14ac:dyDescent="0.25">
      <c r="A6967" t="str">
        <f t="shared" si="217"/>
        <v>06967</v>
      </c>
      <c r="B6967" t="s">
        <v>0</v>
      </c>
      <c r="C6967">
        <v>20160812</v>
      </c>
      <c r="D6967" t="str">
        <f t="shared" si="216"/>
        <v>06967some20160812</v>
      </c>
      <c r="F6967">
        <v>6967</v>
      </c>
    </row>
    <row r="6968" spans="1:6" x14ac:dyDescent="0.25">
      <c r="A6968" t="str">
        <f t="shared" si="217"/>
        <v>06968</v>
      </c>
      <c r="B6968" t="s">
        <v>1</v>
      </c>
      <c r="C6968">
        <v>20160812</v>
      </c>
      <c r="D6968" t="str">
        <f t="shared" si="216"/>
        <v>06968four20160812</v>
      </c>
      <c r="F6968">
        <v>6968</v>
      </c>
    </row>
    <row r="6969" spans="1:6" x14ac:dyDescent="0.25">
      <c r="A6969" t="str">
        <f t="shared" si="217"/>
        <v>06969</v>
      </c>
      <c r="B6969" t="s">
        <v>0</v>
      </c>
      <c r="C6969">
        <v>20160812</v>
      </c>
      <c r="D6969" t="str">
        <f t="shared" si="216"/>
        <v>06969some20160812</v>
      </c>
      <c r="F6969">
        <v>6969</v>
      </c>
    </row>
    <row r="6970" spans="1:6" x14ac:dyDescent="0.25">
      <c r="A6970" t="str">
        <f t="shared" si="217"/>
        <v>06970</v>
      </c>
      <c r="B6970" t="s">
        <v>1</v>
      </c>
      <c r="C6970">
        <v>20160812</v>
      </c>
      <c r="D6970" t="str">
        <f t="shared" si="216"/>
        <v>06970four20160812</v>
      </c>
      <c r="F6970">
        <v>6970</v>
      </c>
    </row>
    <row r="6971" spans="1:6" x14ac:dyDescent="0.25">
      <c r="A6971" t="str">
        <f t="shared" si="217"/>
        <v>06971</v>
      </c>
      <c r="B6971" t="s">
        <v>2</v>
      </c>
      <c r="C6971">
        <v>20160812</v>
      </c>
      <c r="D6971" t="str">
        <f t="shared" si="216"/>
        <v>06971five20160812</v>
      </c>
      <c r="F6971">
        <v>6971</v>
      </c>
    </row>
    <row r="6972" spans="1:6" x14ac:dyDescent="0.25">
      <c r="A6972" t="str">
        <f t="shared" si="217"/>
        <v>06972</v>
      </c>
      <c r="B6972" t="s">
        <v>0</v>
      </c>
      <c r="C6972">
        <v>20160812</v>
      </c>
      <c r="D6972" t="str">
        <f t="shared" si="216"/>
        <v>06972some20160812</v>
      </c>
      <c r="F6972">
        <v>6972</v>
      </c>
    </row>
    <row r="6973" spans="1:6" x14ac:dyDescent="0.25">
      <c r="A6973" t="str">
        <f t="shared" si="217"/>
        <v>06973</v>
      </c>
      <c r="B6973" t="s">
        <v>1</v>
      </c>
      <c r="C6973">
        <v>20160812</v>
      </c>
      <c r="D6973" t="str">
        <f t="shared" si="216"/>
        <v>06973four20160812</v>
      </c>
      <c r="F6973">
        <v>6973</v>
      </c>
    </row>
    <row r="6974" spans="1:6" x14ac:dyDescent="0.25">
      <c r="A6974" t="str">
        <f t="shared" si="217"/>
        <v>06974</v>
      </c>
      <c r="B6974" t="s">
        <v>2</v>
      </c>
      <c r="C6974">
        <v>20160812</v>
      </c>
      <c r="D6974" t="str">
        <f t="shared" si="216"/>
        <v>06974five20160812</v>
      </c>
      <c r="F6974">
        <v>6974</v>
      </c>
    </row>
    <row r="6975" spans="1:6" x14ac:dyDescent="0.25">
      <c r="A6975" t="str">
        <f t="shared" si="217"/>
        <v>06975</v>
      </c>
      <c r="B6975" t="s">
        <v>0</v>
      </c>
      <c r="C6975">
        <v>20160812</v>
      </c>
      <c r="D6975" t="str">
        <f t="shared" si="216"/>
        <v>06975some20160812</v>
      </c>
      <c r="F6975">
        <v>6975</v>
      </c>
    </row>
    <row r="6976" spans="1:6" x14ac:dyDescent="0.25">
      <c r="A6976" t="str">
        <f t="shared" si="217"/>
        <v>06976</v>
      </c>
      <c r="B6976" t="s">
        <v>1</v>
      </c>
      <c r="C6976">
        <v>20160812</v>
      </c>
      <c r="D6976" t="str">
        <f t="shared" si="216"/>
        <v>06976four20160812</v>
      </c>
      <c r="F6976">
        <v>6976</v>
      </c>
    </row>
    <row r="6977" spans="1:6" x14ac:dyDescent="0.25">
      <c r="A6977" t="str">
        <f t="shared" si="217"/>
        <v>06977</v>
      </c>
      <c r="B6977" t="s">
        <v>0</v>
      </c>
      <c r="C6977">
        <v>20160812</v>
      </c>
      <c r="D6977" t="str">
        <f t="shared" si="216"/>
        <v>06977some20160812</v>
      </c>
      <c r="F6977">
        <v>6977</v>
      </c>
    </row>
    <row r="6978" spans="1:6" x14ac:dyDescent="0.25">
      <c r="A6978" t="str">
        <f t="shared" si="217"/>
        <v>06978</v>
      </c>
      <c r="B6978" t="s">
        <v>1</v>
      </c>
      <c r="C6978">
        <v>20160812</v>
      </c>
      <c r="D6978" t="str">
        <f t="shared" ref="D6978:D7041" si="218">CONCATENATE(A6978,B6978,C6978)</f>
        <v>06978four20160812</v>
      </c>
      <c r="F6978">
        <v>6978</v>
      </c>
    </row>
    <row r="6979" spans="1:6" x14ac:dyDescent="0.25">
      <c r="A6979" t="str">
        <f t="shared" ref="A6979:A7042" si="219">_xlfn.CONCAT(REPT("0", (5 - LEN(F6979) )), F6979)</f>
        <v>06979</v>
      </c>
      <c r="B6979" t="s">
        <v>2</v>
      </c>
      <c r="C6979">
        <v>20160812</v>
      </c>
      <c r="D6979" t="str">
        <f t="shared" si="218"/>
        <v>06979five20160812</v>
      </c>
      <c r="F6979">
        <v>6979</v>
      </c>
    </row>
    <row r="6980" spans="1:6" x14ac:dyDescent="0.25">
      <c r="A6980" t="str">
        <f t="shared" si="219"/>
        <v>06980</v>
      </c>
      <c r="B6980" t="s">
        <v>0</v>
      </c>
      <c r="C6980">
        <v>20160812</v>
      </c>
      <c r="D6980" t="str">
        <f t="shared" si="218"/>
        <v>06980some20160812</v>
      </c>
      <c r="F6980">
        <v>6980</v>
      </c>
    </row>
    <row r="6981" spans="1:6" x14ac:dyDescent="0.25">
      <c r="A6981" t="str">
        <f t="shared" si="219"/>
        <v>06981</v>
      </c>
      <c r="B6981" t="s">
        <v>1</v>
      </c>
      <c r="C6981">
        <v>20160812</v>
      </c>
      <c r="D6981" t="str">
        <f t="shared" si="218"/>
        <v>06981four20160812</v>
      </c>
      <c r="F6981">
        <v>6981</v>
      </c>
    </row>
    <row r="6982" spans="1:6" x14ac:dyDescent="0.25">
      <c r="A6982" t="str">
        <f t="shared" si="219"/>
        <v>06982</v>
      </c>
      <c r="B6982" t="s">
        <v>2</v>
      </c>
      <c r="C6982">
        <v>20160812</v>
      </c>
      <c r="D6982" t="str">
        <f t="shared" si="218"/>
        <v>06982five20160812</v>
      </c>
      <c r="F6982">
        <v>6982</v>
      </c>
    </row>
    <row r="6983" spans="1:6" x14ac:dyDescent="0.25">
      <c r="A6983" t="str">
        <f t="shared" si="219"/>
        <v>06983</v>
      </c>
      <c r="B6983" t="s">
        <v>0</v>
      </c>
      <c r="C6983">
        <v>20160812</v>
      </c>
      <c r="D6983" t="str">
        <f t="shared" si="218"/>
        <v>06983some20160812</v>
      </c>
      <c r="F6983">
        <v>6983</v>
      </c>
    </row>
    <row r="6984" spans="1:6" x14ac:dyDescent="0.25">
      <c r="A6984" t="str">
        <f t="shared" si="219"/>
        <v>06984</v>
      </c>
      <c r="B6984" t="s">
        <v>1</v>
      </c>
      <c r="C6984">
        <v>20160812</v>
      </c>
      <c r="D6984" t="str">
        <f t="shared" si="218"/>
        <v>06984four20160812</v>
      </c>
      <c r="F6984">
        <v>6984</v>
      </c>
    </row>
    <row r="6985" spans="1:6" x14ac:dyDescent="0.25">
      <c r="A6985" t="str">
        <f t="shared" si="219"/>
        <v>06985</v>
      </c>
      <c r="B6985" t="s">
        <v>0</v>
      </c>
      <c r="C6985">
        <v>20160812</v>
      </c>
      <c r="D6985" t="str">
        <f t="shared" si="218"/>
        <v>06985some20160812</v>
      </c>
      <c r="F6985">
        <v>6985</v>
      </c>
    </row>
    <row r="6986" spans="1:6" x14ac:dyDescent="0.25">
      <c r="A6986" t="str">
        <f t="shared" si="219"/>
        <v>06986</v>
      </c>
      <c r="B6986" t="s">
        <v>1</v>
      </c>
      <c r="C6986">
        <v>20160812</v>
      </c>
      <c r="D6986" t="str">
        <f t="shared" si="218"/>
        <v>06986four20160812</v>
      </c>
      <c r="F6986">
        <v>6986</v>
      </c>
    </row>
    <row r="6987" spans="1:6" x14ac:dyDescent="0.25">
      <c r="A6987" t="str">
        <f t="shared" si="219"/>
        <v>06987</v>
      </c>
      <c r="B6987" t="s">
        <v>2</v>
      </c>
      <c r="C6987">
        <v>20160812</v>
      </c>
      <c r="D6987" t="str">
        <f t="shared" si="218"/>
        <v>06987five20160812</v>
      </c>
      <c r="F6987">
        <v>6987</v>
      </c>
    </row>
    <row r="6988" spans="1:6" x14ac:dyDescent="0.25">
      <c r="A6988" t="str">
        <f t="shared" si="219"/>
        <v>06988</v>
      </c>
      <c r="B6988" t="s">
        <v>0</v>
      </c>
      <c r="C6988">
        <v>20160812</v>
      </c>
      <c r="D6988" t="str">
        <f t="shared" si="218"/>
        <v>06988some20160812</v>
      </c>
      <c r="F6988">
        <v>6988</v>
      </c>
    </row>
    <row r="6989" spans="1:6" x14ac:dyDescent="0.25">
      <c r="A6989" t="str">
        <f t="shared" si="219"/>
        <v>06989</v>
      </c>
      <c r="B6989" t="s">
        <v>1</v>
      </c>
      <c r="C6989">
        <v>20160812</v>
      </c>
      <c r="D6989" t="str">
        <f t="shared" si="218"/>
        <v>06989four20160812</v>
      </c>
      <c r="F6989">
        <v>6989</v>
      </c>
    </row>
    <row r="6990" spans="1:6" x14ac:dyDescent="0.25">
      <c r="A6990" t="str">
        <f t="shared" si="219"/>
        <v>06990</v>
      </c>
      <c r="B6990" t="s">
        <v>2</v>
      </c>
      <c r="C6990">
        <v>20160812</v>
      </c>
      <c r="D6990" t="str">
        <f t="shared" si="218"/>
        <v>06990five20160812</v>
      </c>
      <c r="F6990">
        <v>6990</v>
      </c>
    </row>
    <row r="6991" spans="1:6" x14ac:dyDescent="0.25">
      <c r="A6991" t="str">
        <f t="shared" si="219"/>
        <v>06991</v>
      </c>
      <c r="B6991" t="s">
        <v>0</v>
      </c>
      <c r="C6991">
        <v>20160812</v>
      </c>
      <c r="D6991" t="str">
        <f t="shared" si="218"/>
        <v>06991some20160812</v>
      </c>
      <c r="F6991">
        <v>6991</v>
      </c>
    </row>
    <row r="6992" spans="1:6" x14ac:dyDescent="0.25">
      <c r="A6992" t="str">
        <f t="shared" si="219"/>
        <v>06992</v>
      </c>
      <c r="B6992" t="s">
        <v>1</v>
      </c>
      <c r="C6992">
        <v>20160812</v>
      </c>
      <c r="D6992" t="str">
        <f t="shared" si="218"/>
        <v>06992four20160812</v>
      </c>
      <c r="F6992">
        <v>6992</v>
      </c>
    </row>
    <row r="6993" spans="1:6" x14ac:dyDescent="0.25">
      <c r="A6993" t="str">
        <f t="shared" si="219"/>
        <v>06993</v>
      </c>
      <c r="B6993" t="s">
        <v>0</v>
      </c>
      <c r="C6993">
        <v>20160812</v>
      </c>
      <c r="D6993" t="str">
        <f t="shared" si="218"/>
        <v>06993some20160812</v>
      </c>
      <c r="F6993">
        <v>6993</v>
      </c>
    </row>
    <row r="6994" spans="1:6" x14ac:dyDescent="0.25">
      <c r="A6994" t="str">
        <f t="shared" si="219"/>
        <v>06994</v>
      </c>
      <c r="B6994" t="s">
        <v>1</v>
      </c>
      <c r="C6994">
        <v>20160812</v>
      </c>
      <c r="D6994" t="str">
        <f t="shared" si="218"/>
        <v>06994four20160812</v>
      </c>
      <c r="F6994">
        <v>6994</v>
      </c>
    </row>
    <row r="6995" spans="1:6" x14ac:dyDescent="0.25">
      <c r="A6995" t="str">
        <f t="shared" si="219"/>
        <v>06995</v>
      </c>
      <c r="B6995" t="s">
        <v>2</v>
      </c>
      <c r="C6995">
        <v>20160812</v>
      </c>
      <c r="D6995" t="str">
        <f t="shared" si="218"/>
        <v>06995five20160812</v>
      </c>
      <c r="F6995">
        <v>6995</v>
      </c>
    </row>
    <row r="6996" spans="1:6" x14ac:dyDescent="0.25">
      <c r="A6996" t="str">
        <f t="shared" si="219"/>
        <v>06996</v>
      </c>
      <c r="B6996" t="s">
        <v>0</v>
      </c>
      <c r="C6996">
        <v>20160812</v>
      </c>
      <c r="D6996" t="str">
        <f t="shared" si="218"/>
        <v>06996some20160812</v>
      </c>
      <c r="F6996">
        <v>6996</v>
      </c>
    </row>
    <row r="6997" spans="1:6" x14ac:dyDescent="0.25">
      <c r="A6997" t="str">
        <f t="shared" si="219"/>
        <v>06997</v>
      </c>
      <c r="B6997" t="s">
        <v>1</v>
      </c>
      <c r="C6997">
        <v>20160812</v>
      </c>
      <c r="D6997" t="str">
        <f t="shared" si="218"/>
        <v>06997four20160812</v>
      </c>
      <c r="F6997">
        <v>6997</v>
      </c>
    </row>
    <row r="6998" spans="1:6" x14ac:dyDescent="0.25">
      <c r="A6998" t="str">
        <f t="shared" si="219"/>
        <v>06998</v>
      </c>
      <c r="B6998" t="s">
        <v>2</v>
      </c>
      <c r="C6998">
        <v>20160812</v>
      </c>
      <c r="D6998" t="str">
        <f t="shared" si="218"/>
        <v>06998five20160812</v>
      </c>
      <c r="F6998">
        <v>6998</v>
      </c>
    </row>
    <row r="6999" spans="1:6" x14ac:dyDescent="0.25">
      <c r="A6999" t="str">
        <f t="shared" si="219"/>
        <v>06999</v>
      </c>
      <c r="B6999" t="s">
        <v>0</v>
      </c>
      <c r="C6999">
        <v>20160812</v>
      </c>
      <c r="D6999" t="str">
        <f t="shared" si="218"/>
        <v>06999some20160812</v>
      </c>
      <c r="F6999">
        <v>6999</v>
      </c>
    </row>
    <row r="7000" spans="1:6" x14ac:dyDescent="0.25">
      <c r="A7000" t="str">
        <f t="shared" si="219"/>
        <v>07000</v>
      </c>
      <c r="B7000" t="s">
        <v>1</v>
      </c>
      <c r="C7000">
        <v>20160812</v>
      </c>
      <c r="D7000" t="str">
        <f t="shared" si="218"/>
        <v>07000four20160812</v>
      </c>
      <c r="F7000">
        <v>7000</v>
      </c>
    </row>
    <row r="7001" spans="1:6" x14ac:dyDescent="0.25">
      <c r="A7001" t="str">
        <f t="shared" si="219"/>
        <v>07001</v>
      </c>
      <c r="B7001" t="s">
        <v>0</v>
      </c>
      <c r="C7001">
        <v>20160812</v>
      </c>
      <c r="D7001" t="str">
        <f t="shared" si="218"/>
        <v>07001some20160812</v>
      </c>
      <c r="F7001">
        <v>7001</v>
      </c>
    </row>
    <row r="7002" spans="1:6" x14ac:dyDescent="0.25">
      <c r="A7002" t="str">
        <f t="shared" si="219"/>
        <v>07002</v>
      </c>
      <c r="B7002" t="s">
        <v>1</v>
      </c>
      <c r="C7002">
        <v>20160812</v>
      </c>
      <c r="D7002" t="str">
        <f t="shared" si="218"/>
        <v>07002four20160812</v>
      </c>
      <c r="F7002">
        <v>7002</v>
      </c>
    </row>
    <row r="7003" spans="1:6" x14ac:dyDescent="0.25">
      <c r="A7003" t="str">
        <f t="shared" si="219"/>
        <v>07003</v>
      </c>
      <c r="B7003" t="s">
        <v>2</v>
      </c>
      <c r="C7003">
        <v>20160812</v>
      </c>
      <c r="D7003" t="str">
        <f t="shared" si="218"/>
        <v>07003five20160812</v>
      </c>
      <c r="F7003">
        <v>7003</v>
      </c>
    </row>
    <row r="7004" spans="1:6" x14ac:dyDescent="0.25">
      <c r="A7004" t="str">
        <f t="shared" si="219"/>
        <v>07004</v>
      </c>
      <c r="B7004" t="s">
        <v>0</v>
      </c>
      <c r="C7004">
        <v>20160812</v>
      </c>
      <c r="D7004" t="str">
        <f t="shared" si="218"/>
        <v>07004some20160812</v>
      </c>
      <c r="F7004">
        <v>7004</v>
      </c>
    </row>
    <row r="7005" spans="1:6" x14ac:dyDescent="0.25">
      <c r="A7005" t="str">
        <f t="shared" si="219"/>
        <v>07005</v>
      </c>
      <c r="B7005" t="s">
        <v>1</v>
      </c>
      <c r="C7005">
        <v>20160812</v>
      </c>
      <c r="D7005" t="str">
        <f t="shared" si="218"/>
        <v>07005four20160812</v>
      </c>
      <c r="F7005">
        <v>7005</v>
      </c>
    </row>
    <row r="7006" spans="1:6" x14ac:dyDescent="0.25">
      <c r="A7006" t="str">
        <f t="shared" si="219"/>
        <v>07006</v>
      </c>
      <c r="B7006" t="s">
        <v>2</v>
      </c>
      <c r="C7006">
        <v>20160812</v>
      </c>
      <c r="D7006" t="str">
        <f t="shared" si="218"/>
        <v>07006five20160812</v>
      </c>
      <c r="F7006">
        <v>7006</v>
      </c>
    </row>
    <row r="7007" spans="1:6" x14ac:dyDescent="0.25">
      <c r="A7007" t="str">
        <f t="shared" si="219"/>
        <v>07007</v>
      </c>
      <c r="B7007" t="s">
        <v>0</v>
      </c>
      <c r="C7007">
        <v>20160812</v>
      </c>
      <c r="D7007" t="str">
        <f t="shared" si="218"/>
        <v>07007some20160812</v>
      </c>
      <c r="F7007">
        <v>7007</v>
      </c>
    </row>
    <row r="7008" spans="1:6" x14ac:dyDescent="0.25">
      <c r="A7008" t="str">
        <f t="shared" si="219"/>
        <v>07008</v>
      </c>
      <c r="B7008" t="s">
        <v>1</v>
      </c>
      <c r="C7008">
        <v>20160812</v>
      </c>
      <c r="D7008" t="str">
        <f t="shared" si="218"/>
        <v>07008four20160812</v>
      </c>
      <c r="F7008">
        <v>7008</v>
      </c>
    </row>
    <row r="7009" spans="1:6" x14ac:dyDescent="0.25">
      <c r="A7009" t="str">
        <f t="shared" si="219"/>
        <v>07009</v>
      </c>
      <c r="B7009" t="s">
        <v>0</v>
      </c>
      <c r="C7009">
        <v>20160812</v>
      </c>
      <c r="D7009" t="str">
        <f t="shared" si="218"/>
        <v>07009some20160812</v>
      </c>
      <c r="F7009">
        <v>7009</v>
      </c>
    </row>
    <row r="7010" spans="1:6" x14ac:dyDescent="0.25">
      <c r="A7010" t="str">
        <f t="shared" si="219"/>
        <v>07010</v>
      </c>
      <c r="B7010" t="s">
        <v>1</v>
      </c>
      <c r="C7010">
        <v>20160812</v>
      </c>
      <c r="D7010" t="str">
        <f t="shared" si="218"/>
        <v>07010four20160812</v>
      </c>
      <c r="F7010">
        <v>7010</v>
      </c>
    </row>
    <row r="7011" spans="1:6" x14ac:dyDescent="0.25">
      <c r="A7011" t="str">
        <f t="shared" si="219"/>
        <v>07011</v>
      </c>
      <c r="B7011" t="s">
        <v>2</v>
      </c>
      <c r="C7011">
        <v>20160812</v>
      </c>
      <c r="D7011" t="str">
        <f t="shared" si="218"/>
        <v>07011five20160812</v>
      </c>
      <c r="F7011">
        <v>7011</v>
      </c>
    </row>
    <row r="7012" spans="1:6" x14ac:dyDescent="0.25">
      <c r="A7012" t="str">
        <f t="shared" si="219"/>
        <v>07012</v>
      </c>
      <c r="B7012" t="s">
        <v>0</v>
      </c>
      <c r="C7012">
        <v>20160812</v>
      </c>
      <c r="D7012" t="str">
        <f t="shared" si="218"/>
        <v>07012some20160812</v>
      </c>
      <c r="F7012">
        <v>7012</v>
      </c>
    </row>
    <row r="7013" spans="1:6" x14ac:dyDescent="0.25">
      <c r="A7013" t="str">
        <f t="shared" si="219"/>
        <v>07013</v>
      </c>
      <c r="B7013" t="s">
        <v>1</v>
      </c>
      <c r="C7013">
        <v>20160812</v>
      </c>
      <c r="D7013" t="str">
        <f t="shared" si="218"/>
        <v>07013four20160812</v>
      </c>
      <c r="F7013">
        <v>7013</v>
      </c>
    </row>
    <row r="7014" spans="1:6" x14ac:dyDescent="0.25">
      <c r="A7014" t="str">
        <f t="shared" si="219"/>
        <v>07014</v>
      </c>
      <c r="B7014" t="s">
        <v>2</v>
      </c>
      <c r="C7014">
        <v>20160812</v>
      </c>
      <c r="D7014" t="str">
        <f t="shared" si="218"/>
        <v>07014five20160812</v>
      </c>
      <c r="F7014">
        <v>7014</v>
      </c>
    </row>
    <row r="7015" spans="1:6" x14ac:dyDescent="0.25">
      <c r="A7015" t="str">
        <f t="shared" si="219"/>
        <v>07015</v>
      </c>
      <c r="B7015" t="s">
        <v>0</v>
      </c>
      <c r="C7015">
        <v>20160812</v>
      </c>
      <c r="D7015" t="str">
        <f t="shared" si="218"/>
        <v>07015some20160812</v>
      </c>
      <c r="F7015">
        <v>7015</v>
      </c>
    </row>
    <row r="7016" spans="1:6" x14ac:dyDescent="0.25">
      <c r="A7016" t="str">
        <f t="shared" si="219"/>
        <v>07016</v>
      </c>
      <c r="B7016" t="s">
        <v>1</v>
      </c>
      <c r="C7016">
        <v>20160812</v>
      </c>
      <c r="D7016" t="str">
        <f t="shared" si="218"/>
        <v>07016four20160812</v>
      </c>
      <c r="F7016">
        <v>7016</v>
      </c>
    </row>
    <row r="7017" spans="1:6" x14ac:dyDescent="0.25">
      <c r="A7017" t="str">
        <f t="shared" si="219"/>
        <v>07017</v>
      </c>
      <c r="B7017" t="s">
        <v>0</v>
      </c>
      <c r="C7017">
        <v>20160812</v>
      </c>
      <c r="D7017" t="str">
        <f t="shared" si="218"/>
        <v>07017some20160812</v>
      </c>
      <c r="F7017">
        <v>7017</v>
      </c>
    </row>
    <row r="7018" spans="1:6" x14ac:dyDescent="0.25">
      <c r="A7018" t="str">
        <f t="shared" si="219"/>
        <v>07018</v>
      </c>
      <c r="B7018" t="s">
        <v>1</v>
      </c>
      <c r="C7018">
        <v>20160812</v>
      </c>
      <c r="D7018" t="str">
        <f t="shared" si="218"/>
        <v>07018four20160812</v>
      </c>
      <c r="F7018">
        <v>7018</v>
      </c>
    </row>
    <row r="7019" spans="1:6" x14ac:dyDescent="0.25">
      <c r="A7019" t="str">
        <f t="shared" si="219"/>
        <v>07019</v>
      </c>
      <c r="B7019" t="s">
        <v>2</v>
      </c>
      <c r="C7019">
        <v>20160812</v>
      </c>
      <c r="D7019" t="str">
        <f t="shared" si="218"/>
        <v>07019five20160812</v>
      </c>
      <c r="F7019">
        <v>7019</v>
      </c>
    </row>
    <row r="7020" spans="1:6" x14ac:dyDescent="0.25">
      <c r="A7020" t="str">
        <f t="shared" si="219"/>
        <v>07020</v>
      </c>
      <c r="B7020" t="s">
        <v>0</v>
      </c>
      <c r="C7020">
        <v>20160812</v>
      </c>
      <c r="D7020" t="str">
        <f t="shared" si="218"/>
        <v>07020some20160812</v>
      </c>
      <c r="F7020">
        <v>7020</v>
      </c>
    </row>
    <row r="7021" spans="1:6" x14ac:dyDescent="0.25">
      <c r="A7021" t="str">
        <f t="shared" si="219"/>
        <v>07021</v>
      </c>
      <c r="B7021" t="s">
        <v>1</v>
      </c>
      <c r="C7021">
        <v>20160812</v>
      </c>
      <c r="D7021" t="str">
        <f t="shared" si="218"/>
        <v>07021four20160812</v>
      </c>
      <c r="F7021">
        <v>7021</v>
      </c>
    </row>
    <row r="7022" spans="1:6" x14ac:dyDescent="0.25">
      <c r="A7022" t="str">
        <f t="shared" si="219"/>
        <v>07022</v>
      </c>
      <c r="B7022" t="s">
        <v>2</v>
      </c>
      <c r="C7022">
        <v>20160812</v>
      </c>
      <c r="D7022" t="str">
        <f t="shared" si="218"/>
        <v>07022five20160812</v>
      </c>
      <c r="F7022">
        <v>7022</v>
      </c>
    </row>
    <row r="7023" spans="1:6" x14ac:dyDescent="0.25">
      <c r="A7023" t="str">
        <f t="shared" si="219"/>
        <v>07023</v>
      </c>
      <c r="B7023" t="s">
        <v>0</v>
      </c>
      <c r="C7023">
        <v>20160812</v>
      </c>
      <c r="D7023" t="str">
        <f t="shared" si="218"/>
        <v>07023some20160812</v>
      </c>
      <c r="F7023">
        <v>7023</v>
      </c>
    </row>
    <row r="7024" spans="1:6" x14ac:dyDescent="0.25">
      <c r="A7024" t="str">
        <f t="shared" si="219"/>
        <v>07024</v>
      </c>
      <c r="B7024" t="s">
        <v>1</v>
      </c>
      <c r="C7024">
        <v>20160812</v>
      </c>
      <c r="D7024" t="str">
        <f t="shared" si="218"/>
        <v>07024four20160812</v>
      </c>
      <c r="F7024">
        <v>7024</v>
      </c>
    </row>
    <row r="7025" spans="1:6" x14ac:dyDescent="0.25">
      <c r="A7025" t="str">
        <f t="shared" si="219"/>
        <v>07025</v>
      </c>
      <c r="B7025" t="s">
        <v>0</v>
      </c>
      <c r="C7025">
        <v>20160812</v>
      </c>
      <c r="D7025" t="str">
        <f t="shared" si="218"/>
        <v>07025some20160812</v>
      </c>
      <c r="F7025">
        <v>7025</v>
      </c>
    </row>
    <row r="7026" spans="1:6" x14ac:dyDescent="0.25">
      <c r="A7026" t="str">
        <f t="shared" si="219"/>
        <v>07026</v>
      </c>
      <c r="B7026" t="s">
        <v>1</v>
      </c>
      <c r="C7026">
        <v>20160812</v>
      </c>
      <c r="D7026" t="str">
        <f t="shared" si="218"/>
        <v>07026four20160812</v>
      </c>
      <c r="F7026">
        <v>7026</v>
      </c>
    </row>
    <row r="7027" spans="1:6" x14ac:dyDescent="0.25">
      <c r="A7027" t="str">
        <f t="shared" si="219"/>
        <v>07027</v>
      </c>
      <c r="B7027" t="s">
        <v>2</v>
      </c>
      <c r="C7027">
        <v>20160812</v>
      </c>
      <c r="D7027" t="str">
        <f t="shared" si="218"/>
        <v>07027five20160812</v>
      </c>
      <c r="F7027">
        <v>7027</v>
      </c>
    </row>
    <row r="7028" spans="1:6" x14ac:dyDescent="0.25">
      <c r="A7028" t="str">
        <f t="shared" si="219"/>
        <v>07028</v>
      </c>
      <c r="B7028" t="s">
        <v>0</v>
      </c>
      <c r="C7028">
        <v>20160812</v>
      </c>
      <c r="D7028" t="str">
        <f t="shared" si="218"/>
        <v>07028some20160812</v>
      </c>
      <c r="F7028">
        <v>7028</v>
      </c>
    </row>
    <row r="7029" spans="1:6" x14ac:dyDescent="0.25">
      <c r="A7029" t="str">
        <f t="shared" si="219"/>
        <v>07029</v>
      </c>
      <c r="B7029" t="s">
        <v>1</v>
      </c>
      <c r="C7029">
        <v>20160812</v>
      </c>
      <c r="D7029" t="str">
        <f t="shared" si="218"/>
        <v>07029four20160812</v>
      </c>
      <c r="F7029">
        <v>7029</v>
      </c>
    </row>
    <row r="7030" spans="1:6" x14ac:dyDescent="0.25">
      <c r="A7030" t="str">
        <f t="shared" si="219"/>
        <v>07030</v>
      </c>
      <c r="B7030" t="s">
        <v>2</v>
      </c>
      <c r="C7030">
        <v>20160812</v>
      </c>
      <c r="D7030" t="str">
        <f t="shared" si="218"/>
        <v>07030five20160812</v>
      </c>
      <c r="F7030">
        <v>7030</v>
      </c>
    </row>
    <row r="7031" spans="1:6" x14ac:dyDescent="0.25">
      <c r="A7031" t="str">
        <f t="shared" si="219"/>
        <v>07031</v>
      </c>
      <c r="B7031" t="s">
        <v>0</v>
      </c>
      <c r="C7031">
        <v>20160812</v>
      </c>
      <c r="D7031" t="str">
        <f t="shared" si="218"/>
        <v>07031some20160812</v>
      </c>
      <c r="F7031">
        <v>7031</v>
      </c>
    </row>
    <row r="7032" spans="1:6" x14ac:dyDescent="0.25">
      <c r="A7032" t="str">
        <f t="shared" si="219"/>
        <v>07032</v>
      </c>
      <c r="B7032" t="s">
        <v>1</v>
      </c>
      <c r="C7032">
        <v>20160812</v>
      </c>
      <c r="D7032" t="str">
        <f t="shared" si="218"/>
        <v>07032four20160812</v>
      </c>
      <c r="F7032">
        <v>7032</v>
      </c>
    </row>
    <row r="7033" spans="1:6" x14ac:dyDescent="0.25">
      <c r="A7033" t="str">
        <f t="shared" si="219"/>
        <v>07033</v>
      </c>
      <c r="B7033" t="s">
        <v>0</v>
      </c>
      <c r="C7033">
        <v>20160812</v>
      </c>
      <c r="D7033" t="str">
        <f t="shared" si="218"/>
        <v>07033some20160812</v>
      </c>
      <c r="F7033">
        <v>7033</v>
      </c>
    </row>
    <row r="7034" spans="1:6" x14ac:dyDescent="0.25">
      <c r="A7034" t="str">
        <f t="shared" si="219"/>
        <v>07034</v>
      </c>
      <c r="B7034" t="s">
        <v>1</v>
      </c>
      <c r="C7034">
        <v>20160812</v>
      </c>
      <c r="D7034" t="str">
        <f t="shared" si="218"/>
        <v>07034four20160812</v>
      </c>
      <c r="F7034">
        <v>7034</v>
      </c>
    </row>
    <row r="7035" spans="1:6" x14ac:dyDescent="0.25">
      <c r="A7035" t="str">
        <f t="shared" si="219"/>
        <v>07035</v>
      </c>
      <c r="B7035" t="s">
        <v>2</v>
      </c>
      <c r="C7035">
        <v>20160812</v>
      </c>
      <c r="D7035" t="str">
        <f t="shared" si="218"/>
        <v>07035five20160812</v>
      </c>
      <c r="F7035">
        <v>7035</v>
      </c>
    </row>
    <row r="7036" spans="1:6" x14ac:dyDescent="0.25">
      <c r="A7036" t="str">
        <f t="shared" si="219"/>
        <v>07036</v>
      </c>
      <c r="B7036" t="s">
        <v>0</v>
      </c>
      <c r="C7036">
        <v>20160812</v>
      </c>
      <c r="D7036" t="str">
        <f t="shared" si="218"/>
        <v>07036some20160812</v>
      </c>
      <c r="F7036">
        <v>7036</v>
      </c>
    </row>
    <row r="7037" spans="1:6" x14ac:dyDescent="0.25">
      <c r="A7037" t="str">
        <f t="shared" si="219"/>
        <v>07037</v>
      </c>
      <c r="B7037" t="s">
        <v>1</v>
      </c>
      <c r="C7037">
        <v>20160812</v>
      </c>
      <c r="D7037" t="str">
        <f t="shared" si="218"/>
        <v>07037four20160812</v>
      </c>
      <c r="F7037">
        <v>7037</v>
      </c>
    </row>
    <row r="7038" spans="1:6" x14ac:dyDescent="0.25">
      <c r="A7038" t="str">
        <f t="shared" si="219"/>
        <v>07038</v>
      </c>
      <c r="B7038" t="s">
        <v>2</v>
      </c>
      <c r="C7038">
        <v>20160812</v>
      </c>
      <c r="D7038" t="str">
        <f t="shared" si="218"/>
        <v>07038five20160812</v>
      </c>
      <c r="F7038">
        <v>7038</v>
      </c>
    </row>
    <row r="7039" spans="1:6" x14ac:dyDescent="0.25">
      <c r="A7039" t="str">
        <f t="shared" si="219"/>
        <v>07039</v>
      </c>
      <c r="B7039" t="s">
        <v>0</v>
      </c>
      <c r="C7039">
        <v>20160812</v>
      </c>
      <c r="D7039" t="str">
        <f t="shared" si="218"/>
        <v>07039some20160812</v>
      </c>
      <c r="F7039">
        <v>7039</v>
      </c>
    </row>
    <row r="7040" spans="1:6" x14ac:dyDescent="0.25">
      <c r="A7040" t="str">
        <f t="shared" si="219"/>
        <v>07040</v>
      </c>
      <c r="B7040" t="s">
        <v>1</v>
      </c>
      <c r="C7040">
        <v>20160812</v>
      </c>
      <c r="D7040" t="str">
        <f t="shared" si="218"/>
        <v>07040four20160812</v>
      </c>
      <c r="F7040">
        <v>7040</v>
      </c>
    </row>
    <row r="7041" spans="1:6" x14ac:dyDescent="0.25">
      <c r="A7041" t="str">
        <f t="shared" si="219"/>
        <v>07041</v>
      </c>
      <c r="B7041" t="s">
        <v>0</v>
      </c>
      <c r="C7041">
        <v>20160812</v>
      </c>
      <c r="D7041" t="str">
        <f t="shared" si="218"/>
        <v>07041some20160812</v>
      </c>
      <c r="F7041">
        <v>7041</v>
      </c>
    </row>
    <row r="7042" spans="1:6" x14ac:dyDescent="0.25">
      <c r="A7042" t="str">
        <f t="shared" si="219"/>
        <v>07042</v>
      </c>
      <c r="B7042" t="s">
        <v>1</v>
      </c>
      <c r="C7042">
        <v>20160812</v>
      </c>
      <c r="D7042" t="str">
        <f t="shared" ref="D7042:D7105" si="220">CONCATENATE(A7042,B7042,C7042)</f>
        <v>07042four20160812</v>
      </c>
      <c r="F7042">
        <v>7042</v>
      </c>
    </row>
    <row r="7043" spans="1:6" x14ac:dyDescent="0.25">
      <c r="A7043" t="str">
        <f t="shared" ref="A7043:A7106" si="221">_xlfn.CONCAT(REPT("0", (5 - LEN(F7043) )), F7043)</f>
        <v>07043</v>
      </c>
      <c r="B7043" t="s">
        <v>2</v>
      </c>
      <c r="C7043">
        <v>20160812</v>
      </c>
      <c r="D7043" t="str">
        <f t="shared" si="220"/>
        <v>07043five20160812</v>
      </c>
      <c r="F7043">
        <v>7043</v>
      </c>
    </row>
    <row r="7044" spans="1:6" x14ac:dyDescent="0.25">
      <c r="A7044" t="str">
        <f t="shared" si="221"/>
        <v>07044</v>
      </c>
      <c r="B7044" t="s">
        <v>0</v>
      </c>
      <c r="C7044">
        <v>20160812</v>
      </c>
      <c r="D7044" t="str">
        <f t="shared" si="220"/>
        <v>07044some20160812</v>
      </c>
      <c r="F7044">
        <v>7044</v>
      </c>
    </row>
    <row r="7045" spans="1:6" x14ac:dyDescent="0.25">
      <c r="A7045" t="str">
        <f t="shared" si="221"/>
        <v>07045</v>
      </c>
      <c r="B7045" t="s">
        <v>1</v>
      </c>
      <c r="C7045">
        <v>20160812</v>
      </c>
      <c r="D7045" t="str">
        <f t="shared" si="220"/>
        <v>07045four20160812</v>
      </c>
      <c r="F7045">
        <v>7045</v>
      </c>
    </row>
    <row r="7046" spans="1:6" x14ac:dyDescent="0.25">
      <c r="A7046" t="str">
        <f t="shared" si="221"/>
        <v>07046</v>
      </c>
      <c r="B7046" t="s">
        <v>2</v>
      </c>
      <c r="C7046">
        <v>20160812</v>
      </c>
      <c r="D7046" t="str">
        <f t="shared" si="220"/>
        <v>07046five20160812</v>
      </c>
      <c r="F7046">
        <v>7046</v>
      </c>
    </row>
    <row r="7047" spans="1:6" x14ac:dyDescent="0.25">
      <c r="A7047" t="str">
        <f t="shared" si="221"/>
        <v>07047</v>
      </c>
      <c r="B7047" t="s">
        <v>0</v>
      </c>
      <c r="C7047">
        <v>20160812</v>
      </c>
      <c r="D7047" t="str">
        <f t="shared" si="220"/>
        <v>07047some20160812</v>
      </c>
      <c r="F7047">
        <v>7047</v>
      </c>
    </row>
    <row r="7048" spans="1:6" x14ac:dyDescent="0.25">
      <c r="A7048" t="str">
        <f t="shared" si="221"/>
        <v>07048</v>
      </c>
      <c r="B7048" t="s">
        <v>1</v>
      </c>
      <c r="C7048">
        <v>20160812</v>
      </c>
      <c r="D7048" t="str">
        <f t="shared" si="220"/>
        <v>07048four20160812</v>
      </c>
      <c r="F7048">
        <v>7048</v>
      </c>
    </row>
    <row r="7049" spans="1:6" x14ac:dyDescent="0.25">
      <c r="A7049" t="str">
        <f t="shared" si="221"/>
        <v>07049</v>
      </c>
      <c r="B7049" t="s">
        <v>0</v>
      </c>
      <c r="C7049">
        <v>20160812</v>
      </c>
      <c r="D7049" t="str">
        <f t="shared" si="220"/>
        <v>07049some20160812</v>
      </c>
      <c r="F7049">
        <v>7049</v>
      </c>
    </row>
    <row r="7050" spans="1:6" x14ac:dyDescent="0.25">
      <c r="A7050" t="str">
        <f t="shared" si="221"/>
        <v>07050</v>
      </c>
      <c r="B7050" t="s">
        <v>1</v>
      </c>
      <c r="C7050">
        <v>20160812</v>
      </c>
      <c r="D7050" t="str">
        <f t="shared" si="220"/>
        <v>07050four20160812</v>
      </c>
      <c r="F7050">
        <v>7050</v>
      </c>
    </row>
    <row r="7051" spans="1:6" x14ac:dyDescent="0.25">
      <c r="A7051" t="str">
        <f t="shared" si="221"/>
        <v>07051</v>
      </c>
      <c r="B7051" t="s">
        <v>2</v>
      </c>
      <c r="C7051">
        <v>20160812</v>
      </c>
      <c r="D7051" t="str">
        <f t="shared" si="220"/>
        <v>07051five20160812</v>
      </c>
      <c r="F7051">
        <v>7051</v>
      </c>
    </row>
    <row r="7052" spans="1:6" x14ac:dyDescent="0.25">
      <c r="A7052" t="str">
        <f t="shared" si="221"/>
        <v>07052</v>
      </c>
      <c r="B7052" t="s">
        <v>0</v>
      </c>
      <c r="C7052">
        <v>20160812</v>
      </c>
      <c r="D7052" t="str">
        <f t="shared" si="220"/>
        <v>07052some20160812</v>
      </c>
      <c r="F7052">
        <v>7052</v>
      </c>
    </row>
    <row r="7053" spans="1:6" x14ac:dyDescent="0.25">
      <c r="A7053" t="str">
        <f t="shared" si="221"/>
        <v>07053</v>
      </c>
      <c r="B7053" t="s">
        <v>1</v>
      </c>
      <c r="C7053">
        <v>20160812</v>
      </c>
      <c r="D7053" t="str">
        <f t="shared" si="220"/>
        <v>07053four20160812</v>
      </c>
      <c r="F7053">
        <v>7053</v>
      </c>
    </row>
    <row r="7054" spans="1:6" x14ac:dyDescent="0.25">
      <c r="A7054" t="str">
        <f t="shared" si="221"/>
        <v>07054</v>
      </c>
      <c r="B7054" t="s">
        <v>2</v>
      </c>
      <c r="C7054">
        <v>20160812</v>
      </c>
      <c r="D7054" t="str">
        <f t="shared" si="220"/>
        <v>07054five20160812</v>
      </c>
      <c r="F7054">
        <v>7054</v>
      </c>
    </row>
    <row r="7055" spans="1:6" x14ac:dyDescent="0.25">
      <c r="A7055" t="str">
        <f t="shared" si="221"/>
        <v>07055</v>
      </c>
      <c r="B7055" t="s">
        <v>0</v>
      </c>
      <c r="C7055">
        <v>20160812</v>
      </c>
      <c r="D7055" t="str">
        <f t="shared" si="220"/>
        <v>07055some20160812</v>
      </c>
      <c r="F7055">
        <v>7055</v>
      </c>
    </row>
    <row r="7056" spans="1:6" x14ac:dyDescent="0.25">
      <c r="A7056" t="str">
        <f t="shared" si="221"/>
        <v>07056</v>
      </c>
      <c r="B7056" t="s">
        <v>1</v>
      </c>
      <c r="C7056">
        <v>20160812</v>
      </c>
      <c r="D7056" t="str">
        <f t="shared" si="220"/>
        <v>07056four20160812</v>
      </c>
      <c r="F7056">
        <v>7056</v>
      </c>
    </row>
    <row r="7057" spans="1:6" x14ac:dyDescent="0.25">
      <c r="A7057" t="str">
        <f t="shared" si="221"/>
        <v>07057</v>
      </c>
      <c r="B7057" t="s">
        <v>0</v>
      </c>
      <c r="C7057">
        <v>20160812</v>
      </c>
      <c r="D7057" t="str">
        <f t="shared" si="220"/>
        <v>07057some20160812</v>
      </c>
      <c r="F7057">
        <v>7057</v>
      </c>
    </row>
    <row r="7058" spans="1:6" x14ac:dyDescent="0.25">
      <c r="A7058" t="str">
        <f t="shared" si="221"/>
        <v>07058</v>
      </c>
      <c r="B7058" t="s">
        <v>1</v>
      </c>
      <c r="C7058">
        <v>20160812</v>
      </c>
      <c r="D7058" t="str">
        <f t="shared" si="220"/>
        <v>07058four20160812</v>
      </c>
      <c r="F7058">
        <v>7058</v>
      </c>
    </row>
    <row r="7059" spans="1:6" x14ac:dyDescent="0.25">
      <c r="A7059" t="str">
        <f t="shared" si="221"/>
        <v>07059</v>
      </c>
      <c r="B7059" t="s">
        <v>2</v>
      </c>
      <c r="C7059">
        <v>20160812</v>
      </c>
      <c r="D7059" t="str">
        <f t="shared" si="220"/>
        <v>07059five20160812</v>
      </c>
      <c r="F7059">
        <v>7059</v>
      </c>
    </row>
    <row r="7060" spans="1:6" x14ac:dyDescent="0.25">
      <c r="A7060" t="str">
        <f t="shared" si="221"/>
        <v>07060</v>
      </c>
      <c r="B7060" t="s">
        <v>0</v>
      </c>
      <c r="C7060">
        <v>20160812</v>
      </c>
      <c r="D7060" t="str">
        <f t="shared" si="220"/>
        <v>07060some20160812</v>
      </c>
      <c r="F7060">
        <v>7060</v>
      </c>
    </row>
    <row r="7061" spans="1:6" x14ac:dyDescent="0.25">
      <c r="A7061" t="str">
        <f t="shared" si="221"/>
        <v>07061</v>
      </c>
      <c r="B7061" t="s">
        <v>1</v>
      </c>
      <c r="C7061">
        <v>20160812</v>
      </c>
      <c r="D7061" t="str">
        <f t="shared" si="220"/>
        <v>07061four20160812</v>
      </c>
      <c r="F7061">
        <v>7061</v>
      </c>
    </row>
    <row r="7062" spans="1:6" x14ac:dyDescent="0.25">
      <c r="A7062" t="str">
        <f t="shared" si="221"/>
        <v>07062</v>
      </c>
      <c r="B7062" t="s">
        <v>2</v>
      </c>
      <c r="C7062">
        <v>20160812</v>
      </c>
      <c r="D7062" t="str">
        <f t="shared" si="220"/>
        <v>07062five20160812</v>
      </c>
      <c r="F7062">
        <v>7062</v>
      </c>
    </row>
    <row r="7063" spans="1:6" x14ac:dyDescent="0.25">
      <c r="A7063" t="str">
        <f t="shared" si="221"/>
        <v>07063</v>
      </c>
      <c r="B7063" t="s">
        <v>0</v>
      </c>
      <c r="C7063">
        <v>20160812</v>
      </c>
      <c r="D7063" t="str">
        <f t="shared" si="220"/>
        <v>07063some20160812</v>
      </c>
      <c r="F7063">
        <v>7063</v>
      </c>
    </row>
    <row r="7064" spans="1:6" x14ac:dyDescent="0.25">
      <c r="A7064" t="str">
        <f t="shared" si="221"/>
        <v>07064</v>
      </c>
      <c r="B7064" t="s">
        <v>1</v>
      </c>
      <c r="C7064">
        <v>20160812</v>
      </c>
      <c r="D7064" t="str">
        <f t="shared" si="220"/>
        <v>07064four20160812</v>
      </c>
      <c r="F7064">
        <v>7064</v>
      </c>
    </row>
    <row r="7065" spans="1:6" x14ac:dyDescent="0.25">
      <c r="A7065" t="str">
        <f t="shared" si="221"/>
        <v>07065</v>
      </c>
      <c r="B7065" t="s">
        <v>0</v>
      </c>
      <c r="C7065">
        <v>20160812</v>
      </c>
      <c r="D7065" t="str">
        <f t="shared" si="220"/>
        <v>07065some20160812</v>
      </c>
      <c r="F7065">
        <v>7065</v>
      </c>
    </row>
    <row r="7066" spans="1:6" x14ac:dyDescent="0.25">
      <c r="A7066" t="str">
        <f t="shared" si="221"/>
        <v>07066</v>
      </c>
      <c r="B7066" t="s">
        <v>1</v>
      </c>
      <c r="C7066">
        <v>20160812</v>
      </c>
      <c r="D7066" t="str">
        <f t="shared" si="220"/>
        <v>07066four20160812</v>
      </c>
      <c r="F7066">
        <v>7066</v>
      </c>
    </row>
    <row r="7067" spans="1:6" x14ac:dyDescent="0.25">
      <c r="A7067" t="str">
        <f t="shared" si="221"/>
        <v>07067</v>
      </c>
      <c r="B7067" t="s">
        <v>2</v>
      </c>
      <c r="C7067">
        <v>20160812</v>
      </c>
      <c r="D7067" t="str">
        <f t="shared" si="220"/>
        <v>07067five20160812</v>
      </c>
      <c r="F7067">
        <v>7067</v>
      </c>
    </row>
    <row r="7068" spans="1:6" x14ac:dyDescent="0.25">
      <c r="A7068" t="str">
        <f t="shared" si="221"/>
        <v>07068</v>
      </c>
      <c r="B7068" t="s">
        <v>0</v>
      </c>
      <c r="C7068">
        <v>20160812</v>
      </c>
      <c r="D7068" t="str">
        <f t="shared" si="220"/>
        <v>07068some20160812</v>
      </c>
      <c r="F7068">
        <v>7068</v>
      </c>
    </row>
    <row r="7069" spans="1:6" x14ac:dyDescent="0.25">
      <c r="A7069" t="str">
        <f t="shared" si="221"/>
        <v>07069</v>
      </c>
      <c r="B7069" t="s">
        <v>1</v>
      </c>
      <c r="C7069">
        <v>20160812</v>
      </c>
      <c r="D7069" t="str">
        <f t="shared" si="220"/>
        <v>07069four20160812</v>
      </c>
      <c r="F7069">
        <v>7069</v>
      </c>
    </row>
    <row r="7070" spans="1:6" x14ac:dyDescent="0.25">
      <c r="A7070" t="str">
        <f t="shared" si="221"/>
        <v>07070</v>
      </c>
      <c r="B7070" t="s">
        <v>2</v>
      </c>
      <c r="C7070">
        <v>20160812</v>
      </c>
      <c r="D7070" t="str">
        <f t="shared" si="220"/>
        <v>07070five20160812</v>
      </c>
      <c r="F7070">
        <v>7070</v>
      </c>
    </row>
    <row r="7071" spans="1:6" x14ac:dyDescent="0.25">
      <c r="A7071" t="str">
        <f t="shared" si="221"/>
        <v>07071</v>
      </c>
      <c r="B7071" t="s">
        <v>0</v>
      </c>
      <c r="C7071">
        <v>20160812</v>
      </c>
      <c r="D7071" t="str">
        <f t="shared" si="220"/>
        <v>07071some20160812</v>
      </c>
      <c r="F7071">
        <v>7071</v>
      </c>
    </row>
    <row r="7072" spans="1:6" x14ac:dyDescent="0.25">
      <c r="A7072" t="str">
        <f t="shared" si="221"/>
        <v>07072</v>
      </c>
      <c r="B7072" t="s">
        <v>1</v>
      </c>
      <c r="C7072">
        <v>20160812</v>
      </c>
      <c r="D7072" t="str">
        <f t="shared" si="220"/>
        <v>07072four20160812</v>
      </c>
      <c r="F7072">
        <v>7072</v>
      </c>
    </row>
    <row r="7073" spans="1:6" x14ac:dyDescent="0.25">
      <c r="A7073" t="str">
        <f t="shared" si="221"/>
        <v>07073</v>
      </c>
      <c r="B7073" t="s">
        <v>0</v>
      </c>
      <c r="C7073">
        <v>20160812</v>
      </c>
      <c r="D7073" t="str">
        <f t="shared" si="220"/>
        <v>07073some20160812</v>
      </c>
      <c r="F7073">
        <v>7073</v>
      </c>
    </row>
    <row r="7074" spans="1:6" x14ac:dyDescent="0.25">
      <c r="A7074" t="str">
        <f t="shared" si="221"/>
        <v>07074</v>
      </c>
      <c r="B7074" t="s">
        <v>1</v>
      </c>
      <c r="C7074">
        <v>20160812</v>
      </c>
      <c r="D7074" t="str">
        <f t="shared" si="220"/>
        <v>07074four20160812</v>
      </c>
      <c r="F7074">
        <v>7074</v>
      </c>
    </row>
    <row r="7075" spans="1:6" x14ac:dyDescent="0.25">
      <c r="A7075" t="str">
        <f t="shared" si="221"/>
        <v>07075</v>
      </c>
      <c r="B7075" t="s">
        <v>2</v>
      </c>
      <c r="C7075">
        <v>20160812</v>
      </c>
      <c r="D7075" t="str">
        <f t="shared" si="220"/>
        <v>07075five20160812</v>
      </c>
      <c r="F7075">
        <v>7075</v>
      </c>
    </row>
    <row r="7076" spans="1:6" x14ac:dyDescent="0.25">
      <c r="A7076" t="str">
        <f t="shared" si="221"/>
        <v>07076</v>
      </c>
      <c r="B7076" t="s">
        <v>0</v>
      </c>
      <c r="C7076">
        <v>20160812</v>
      </c>
      <c r="D7076" t="str">
        <f t="shared" si="220"/>
        <v>07076some20160812</v>
      </c>
      <c r="F7076">
        <v>7076</v>
      </c>
    </row>
    <row r="7077" spans="1:6" x14ac:dyDescent="0.25">
      <c r="A7077" t="str">
        <f t="shared" si="221"/>
        <v>07077</v>
      </c>
      <c r="B7077" t="s">
        <v>1</v>
      </c>
      <c r="C7077">
        <v>20160812</v>
      </c>
      <c r="D7077" t="str">
        <f t="shared" si="220"/>
        <v>07077four20160812</v>
      </c>
      <c r="F7077">
        <v>7077</v>
      </c>
    </row>
    <row r="7078" spans="1:6" x14ac:dyDescent="0.25">
      <c r="A7078" t="str">
        <f t="shared" si="221"/>
        <v>07078</v>
      </c>
      <c r="B7078" t="s">
        <v>2</v>
      </c>
      <c r="C7078">
        <v>20160812</v>
      </c>
      <c r="D7078" t="str">
        <f t="shared" si="220"/>
        <v>07078five20160812</v>
      </c>
      <c r="F7078">
        <v>7078</v>
      </c>
    </row>
    <row r="7079" spans="1:6" x14ac:dyDescent="0.25">
      <c r="A7079" t="str">
        <f t="shared" si="221"/>
        <v>07079</v>
      </c>
      <c r="B7079" t="s">
        <v>0</v>
      </c>
      <c r="C7079">
        <v>20160812</v>
      </c>
      <c r="D7079" t="str">
        <f t="shared" si="220"/>
        <v>07079some20160812</v>
      </c>
      <c r="F7079">
        <v>7079</v>
      </c>
    </row>
    <row r="7080" spans="1:6" x14ac:dyDescent="0.25">
      <c r="A7080" t="str">
        <f t="shared" si="221"/>
        <v>07080</v>
      </c>
      <c r="B7080" t="s">
        <v>1</v>
      </c>
      <c r="C7080">
        <v>20160812</v>
      </c>
      <c r="D7080" t="str">
        <f t="shared" si="220"/>
        <v>07080four20160812</v>
      </c>
      <c r="F7080">
        <v>7080</v>
      </c>
    </row>
    <row r="7081" spans="1:6" x14ac:dyDescent="0.25">
      <c r="A7081" t="str">
        <f t="shared" si="221"/>
        <v>07081</v>
      </c>
      <c r="B7081" t="s">
        <v>0</v>
      </c>
      <c r="C7081">
        <v>20160812</v>
      </c>
      <c r="D7081" t="str">
        <f t="shared" si="220"/>
        <v>07081some20160812</v>
      </c>
      <c r="F7081">
        <v>7081</v>
      </c>
    </row>
    <row r="7082" spans="1:6" x14ac:dyDescent="0.25">
      <c r="A7082" t="str">
        <f t="shared" si="221"/>
        <v>07082</v>
      </c>
      <c r="B7082" t="s">
        <v>1</v>
      </c>
      <c r="C7082">
        <v>20160812</v>
      </c>
      <c r="D7082" t="str">
        <f t="shared" si="220"/>
        <v>07082four20160812</v>
      </c>
      <c r="F7082">
        <v>7082</v>
      </c>
    </row>
    <row r="7083" spans="1:6" x14ac:dyDescent="0.25">
      <c r="A7083" t="str">
        <f t="shared" si="221"/>
        <v>07083</v>
      </c>
      <c r="B7083" t="s">
        <v>2</v>
      </c>
      <c r="C7083">
        <v>20160812</v>
      </c>
      <c r="D7083" t="str">
        <f t="shared" si="220"/>
        <v>07083five20160812</v>
      </c>
      <c r="F7083">
        <v>7083</v>
      </c>
    </row>
    <row r="7084" spans="1:6" x14ac:dyDescent="0.25">
      <c r="A7084" t="str">
        <f t="shared" si="221"/>
        <v>07084</v>
      </c>
      <c r="B7084" t="s">
        <v>0</v>
      </c>
      <c r="C7084">
        <v>20160812</v>
      </c>
      <c r="D7084" t="str">
        <f t="shared" si="220"/>
        <v>07084some20160812</v>
      </c>
      <c r="F7084">
        <v>7084</v>
      </c>
    </row>
    <row r="7085" spans="1:6" x14ac:dyDescent="0.25">
      <c r="A7085" t="str">
        <f t="shared" si="221"/>
        <v>07085</v>
      </c>
      <c r="B7085" t="s">
        <v>1</v>
      </c>
      <c r="C7085">
        <v>20160812</v>
      </c>
      <c r="D7085" t="str">
        <f t="shared" si="220"/>
        <v>07085four20160812</v>
      </c>
      <c r="F7085">
        <v>7085</v>
      </c>
    </row>
    <row r="7086" spans="1:6" x14ac:dyDescent="0.25">
      <c r="A7086" t="str">
        <f t="shared" si="221"/>
        <v>07086</v>
      </c>
      <c r="B7086" t="s">
        <v>2</v>
      </c>
      <c r="C7086">
        <v>20160812</v>
      </c>
      <c r="D7086" t="str">
        <f t="shared" si="220"/>
        <v>07086five20160812</v>
      </c>
      <c r="F7086">
        <v>7086</v>
      </c>
    </row>
    <row r="7087" spans="1:6" x14ac:dyDescent="0.25">
      <c r="A7087" t="str">
        <f t="shared" si="221"/>
        <v>07087</v>
      </c>
      <c r="B7087" t="s">
        <v>0</v>
      </c>
      <c r="C7087">
        <v>20160812</v>
      </c>
      <c r="D7087" t="str">
        <f t="shared" si="220"/>
        <v>07087some20160812</v>
      </c>
      <c r="F7087">
        <v>7087</v>
      </c>
    </row>
    <row r="7088" spans="1:6" x14ac:dyDescent="0.25">
      <c r="A7088" t="str">
        <f t="shared" si="221"/>
        <v>07088</v>
      </c>
      <c r="B7088" t="s">
        <v>1</v>
      </c>
      <c r="C7088">
        <v>20160812</v>
      </c>
      <c r="D7088" t="str">
        <f t="shared" si="220"/>
        <v>07088four20160812</v>
      </c>
      <c r="F7088">
        <v>7088</v>
      </c>
    </row>
    <row r="7089" spans="1:6" x14ac:dyDescent="0.25">
      <c r="A7089" t="str">
        <f t="shared" si="221"/>
        <v>07089</v>
      </c>
      <c r="B7089" t="s">
        <v>0</v>
      </c>
      <c r="C7089">
        <v>20160812</v>
      </c>
      <c r="D7089" t="str">
        <f t="shared" si="220"/>
        <v>07089some20160812</v>
      </c>
      <c r="F7089">
        <v>7089</v>
      </c>
    </row>
    <row r="7090" spans="1:6" x14ac:dyDescent="0.25">
      <c r="A7090" t="str">
        <f t="shared" si="221"/>
        <v>07090</v>
      </c>
      <c r="B7090" t="s">
        <v>1</v>
      </c>
      <c r="C7090">
        <v>20160812</v>
      </c>
      <c r="D7090" t="str">
        <f t="shared" si="220"/>
        <v>07090four20160812</v>
      </c>
      <c r="F7090">
        <v>7090</v>
      </c>
    </row>
    <row r="7091" spans="1:6" x14ac:dyDescent="0.25">
      <c r="A7091" t="str">
        <f t="shared" si="221"/>
        <v>07091</v>
      </c>
      <c r="B7091" t="s">
        <v>2</v>
      </c>
      <c r="C7091">
        <v>20160812</v>
      </c>
      <c r="D7091" t="str">
        <f t="shared" si="220"/>
        <v>07091five20160812</v>
      </c>
      <c r="F7091">
        <v>7091</v>
      </c>
    </row>
    <row r="7092" spans="1:6" x14ac:dyDescent="0.25">
      <c r="A7092" t="str">
        <f t="shared" si="221"/>
        <v>07092</v>
      </c>
      <c r="B7092" t="s">
        <v>0</v>
      </c>
      <c r="C7092">
        <v>20160812</v>
      </c>
      <c r="D7092" t="str">
        <f t="shared" si="220"/>
        <v>07092some20160812</v>
      </c>
      <c r="F7092">
        <v>7092</v>
      </c>
    </row>
    <row r="7093" spans="1:6" x14ac:dyDescent="0.25">
      <c r="A7093" t="str">
        <f t="shared" si="221"/>
        <v>07093</v>
      </c>
      <c r="B7093" t="s">
        <v>1</v>
      </c>
      <c r="C7093">
        <v>20160812</v>
      </c>
      <c r="D7093" t="str">
        <f t="shared" si="220"/>
        <v>07093four20160812</v>
      </c>
      <c r="F7093">
        <v>7093</v>
      </c>
    </row>
    <row r="7094" spans="1:6" x14ac:dyDescent="0.25">
      <c r="A7094" t="str">
        <f t="shared" si="221"/>
        <v>07094</v>
      </c>
      <c r="B7094" t="s">
        <v>2</v>
      </c>
      <c r="C7094">
        <v>20160812</v>
      </c>
      <c r="D7094" t="str">
        <f t="shared" si="220"/>
        <v>07094five20160812</v>
      </c>
      <c r="F7094">
        <v>7094</v>
      </c>
    </row>
    <row r="7095" spans="1:6" x14ac:dyDescent="0.25">
      <c r="A7095" t="str">
        <f t="shared" si="221"/>
        <v>07095</v>
      </c>
      <c r="B7095" t="s">
        <v>0</v>
      </c>
      <c r="C7095">
        <v>20160812</v>
      </c>
      <c r="D7095" t="str">
        <f t="shared" si="220"/>
        <v>07095some20160812</v>
      </c>
      <c r="F7095">
        <v>7095</v>
      </c>
    </row>
    <row r="7096" spans="1:6" x14ac:dyDescent="0.25">
      <c r="A7096" t="str">
        <f t="shared" si="221"/>
        <v>07096</v>
      </c>
      <c r="B7096" t="s">
        <v>1</v>
      </c>
      <c r="C7096">
        <v>20160812</v>
      </c>
      <c r="D7096" t="str">
        <f t="shared" si="220"/>
        <v>07096four20160812</v>
      </c>
      <c r="F7096">
        <v>7096</v>
      </c>
    </row>
    <row r="7097" spans="1:6" x14ac:dyDescent="0.25">
      <c r="A7097" t="str">
        <f t="shared" si="221"/>
        <v>07097</v>
      </c>
      <c r="B7097" t="s">
        <v>0</v>
      </c>
      <c r="C7097">
        <v>20160812</v>
      </c>
      <c r="D7097" t="str">
        <f t="shared" si="220"/>
        <v>07097some20160812</v>
      </c>
      <c r="F7097">
        <v>7097</v>
      </c>
    </row>
    <row r="7098" spans="1:6" x14ac:dyDescent="0.25">
      <c r="A7098" t="str">
        <f t="shared" si="221"/>
        <v>07098</v>
      </c>
      <c r="B7098" t="s">
        <v>1</v>
      </c>
      <c r="C7098">
        <v>20160812</v>
      </c>
      <c r="D7098" t="str">
        <f t="shared" si="220"/>
        <v>07098four20160812</v>
      </c>
      <c r="F7098">
        <v>7098</v>
      </c>
    </row>
    <row r="7099" spans="1:6" x14ac:dyDescent="0.25">
      <c r="A7099" t="str">
        <f t="shared" si="221"/>
        <v>07099</v>
      </c>
      <c r="B7099" t="s">
        <v>2</v>
      </c>
      <c r="C7099">
        <v>20160812</v>
      </c>
      <c r="D7099" t="str">
        <f t="shared" si="220"/>
        <v>07099five20160812</v>
      </c>
      <c r="F7099">
        <v>7099</v>
      </c>
    </row>
    <row r="7100" spans="1:6" x14ac:dyDescent="0.25">
      <c r="A7100" t="str">
        <f t="shared" si="221"/>
        <v>07100</v>
      </c>
      <c r="B7100" t="s">
        <v>0</v>
      </c>
      <c r="C7100">
        <v>20160812</v>
      </c>
      <c r="D7100" t="str">
        <f t="shared" si="220"/>
        <v>07100some20160812</v>
      </c>
      <c r="F7100">
        <v>7100</v>
      </c>
    </row>
    <row r="7101" spans="1:6" x14ac:dyDescent="0.25">
      <c r="A7101" t="str">
        <f t="shared" si="221"/>
        <v>07101</v>
      </c>
      <c r="B7101" t="s">
        <v>1</v>
      </c>
      <c r="C7101">
        <v>20160812</v>
      </c>
      <c r="D7101" t="str">
        <f t="shared" si="220"/>
        <v>07101four20160812</v>
      </c>
      <c r="F7101">
        <v>7101</v>
      </c>
    </row>
    <row r="7102" spans="1:6" x14ac:dyDescent="0.25">
      <c r="A7102" t="str">
        <f t="shared" si="221"/>
        <v>07102</v>
      </c>
      <c r="B7102" t="s">
        <v>2</v>
      </c>
      <c r="C7102">
        <v>20160812</v>
      </c>
      <c r="D7102" t="str">
        <f t="shared" si="220"/>
        <v>07102five20160812</v>
      </c>
      <c r="F7102">
        <v>7102</v>
      </c>
    </row>
    <row r="7103" spans="1:6" x14ac:dyDescent="0.25">
      <c r="A7103" t="str">
        <f t="shared" si="221"/>
        <v>07103</v>
      </c>
      <c r="B7103" t="s">
        <v>0</v>
      </c>
      <c r="C7103">
        <v>20160812</v>
      </c>
      <c r="D7103" t="str">
        <f t="shared" si="220"/>
        <v>07103some20160812</v>
      </c>
      <c r="F7103">
        <v>7103</v>
      </c>
    </row>
    <row r="7104" spans="1:6" x14ac:dyDescent="0.25">
      <c r="A7104" t="str">
        <f t="shared" si="221"/>
        <v>07104</v>
      </c>
      <c r="B7104" t="s">
        <v>1</v>
      </c>
      <c r="C7104">
        <v>20160812</v>
      </c>
      <c r="D7104" t="str">
        <f t="shared" si="220"/>
        <v>07104four20160812</v>
      </c>
      <c r="F7104">
        <v>7104</v>
      </c>
    </row>
    <row r="7105" spans="1:6" x14ac:dyDescent="0.25">
      <c r="A7105" t="str">
        <f t="shared" si="221"/>
        <v>07105</v>
      </c>
      <c r="B7105" t="s">
        <v>0</v>
      </c>
      <c r="C7105">
        <v>20160812</v>
      </c>
      <c r="D7105" t="str">
        <f t="shared" si="220"/>
        <v>07105some20160812</v>
      </c>
      <c r="F7105">
        <v>7105</v>
      </c>
    </row>
    <row r="7106" spans="1:6" x14ac:dyDescent="0.25">
      <c r="A7106" t="str">
        <f t="shared" si="221"/>
        <v>07106</v>
      </c>
      <c r="B7106" t="s">
        <v>1</v>
      </c>
      <c r="C7106">
        <v>20160812</v>
      </c>
      <c r="D7106" t="str">
        <f t="shared" ref="D7106:D7169" si="222">CONCATENATE(A7106,B7106,C7106)</f>
        <v>07106four20160812</v>
      </c>
      <c r="F7106">
        <v>7106</v>
      </c>
    </row>
    <row r="7107" spans="1:6" x14ac:dyDescent="0.25">
      <c r="A7107" t="str">
        <f t="shared" ref="A7107:A7170" si="223">_xlfn.CONCAT(REPT("0", (5 - LEN(F7107) )), F7107)</f>
        <v>07107</v>
      </c>
      <c r="B7107" t="s">
        <v>2</v>
      </c>
      <c r="C7107">
        <v>20160812</v>
      </c>
      <c r="D7107" t="str">
        <f t="shared" si="222"/>
        <v>07107five20160812</v>
      </c>
      <c r="F7107">
        <v>7107</v>
      </c>
    </row>
    <row r="7108" spans="1:6" x14ac:dyDescent="0.25">
      <c r="A7108" t="str">
        <f t="shared" si="223"/>
        <v>07108</v>
      </c>
      <c r="B7108" t="s">
        <v>0</v>
      </c>
      <c r="C7108">
        <v>20160812</v>
      </c>
      <c r="D7108" t="str">
        <f t="shared" si="222"/>
        <v>07108some20160812</v>
      </c>
      <c r="F7108">
        <v>7108</v>
      </c>
    </row>
    <row r="7109" spans="1:6" x14ac:dyDescent="0.25">
      <c r="A7109" t="str">
        <f t="shared" si="223"/>
        <v>07109</v>
      </c>
      <c r="B7109" t="s">
        <v>1</v>
      </c>
      <c r="C7109">
        <v>20160812</v>
      </c>
      <c r="D7109" t="str">
        <f t="shared" si="222"/>
        <v>07109four20160812</v>
      </c>
      <c r="F7109">
        <v>7109</v>
      </c>
    </row>
    <row r="7110" spans="1:6" x14ac:dyDescent="0.25">
      <c r="A7110" t="str">
        <f t="shared" si="223"/>
        <v>07110</v>
      </c>
      <c r="B7110" t="s">
        <v>2</v>
      </c>
      <c r="C7110">
        <v>20160812</v>
      </c>
      <c r="D7110" t="str">
        <f t="shared" si="222"/>
        <v>07110five20160812</v>
      </c>
      <c r="F7110">
        <v>7110</v>
      </c>
    </row>
    <row r="7111" spans="1:6" x14ac:dyDescent="0.25">
      <c r="A7111" t="str">
        <f t="shared" si="223"/>
        <v>07111</v>
      </c>
      <c r="B7111" t="s">
        <v>0</v>
      </c>
      <c r="C7111">
        <v>20160812</v>
      </c>
      <c r="D7111" t="str">
        <f t="shared" si="222"/>
        <v>07111some20160812</v>
      </c>
      <c r="F7111">
        <v>7111</v>
      </c>
    </row>
    <row r="7112" spans="1:6" x14ac:dyDescent="0.25">
      <c r="A7112" t="str">
        <f t="shared" si="223"/>
        <v>07112</v>
      </c>
      <c r="B7112" t="s">
        <v>1</v>
      </c>
      <c r="C7112">
        <v>20160812</v>
      </c>
      <c r="D7112" t="str">
        <f t="shared" si="222"/>
        <v>07112four20160812</v>
      </c>
      <c r="F7112">
        <v>7112</v>
      </c>
    </row>
    <row r="7113" spans="1:6" x14ac:dyDescent="0.25">
      <c r="A7113" t="str">
        <f t="shared" si="223"/>
        <v>07113</v>
      </c>
      <c r="B7113" t="s">
        <v>0</v>
      </c>
      <c r="C7113">
        <v>20160812</v>
      </c>
      <c r="D7113" t="str">
        <f t="shared" si="222"/>
        <v>07113some20160812</v>
      </c>
      <c r="F7113">
        <v>7113</v>
      </c>
    </row>
    <row r="7114" spans="1:6" x14ac:dyDescent="0.25">
      <c r="A7114" t="str">
        <f t="shared" si="223"/>
        <v>07114</v>
      </c>
      <c r="B7114" t="s">
        <v>1</v>
      </c>
      <c r="C7114">
        <v>20160812</v>
      </c>
      <c r="D7114" t="str">
        <f t="shared" si="222"/>
        <v>07114four20160812</v>
      </c>
      <c r="F7114">
        <v>7114</v>
      </c>
    </row>
    <row r="7115" spans="1:6" x14ac:dyDescent="0.25">
      <c r="A7115" t="str">
        <f t="shared" si="223"/>
        <v>07115</v>
      </c>
      <c r="B7115" t="s">
        <v>2</v>
      </c>
      <c r="C7115">
        <v>20160812</v>
      </c>
      <c r="D7115" t="str">
        <f t="shared" si="222"/>
        <v>07115five20160812</v>
      </c>
      <c r="F7115">
        <v>7115</v>
      </c>
    </row>
    <row r="7116" spans="1:6" x14ac:dyDescent="0.25">
      <c r="A7116" t="str">
        <f t="shared" si="223"/>
        <v>07116</v>
      </c>
      <c r="B7116" t="s">
        <v>0</v>
      </c>
      <c r="C7116">
        <v>20160812</v>
      </c>
      <c r="D7116" t="str">
        <f t="shared" si="222"/>
        <v>07116some20160812</v>
      </c>
      <c r="F7116">
        <v>7116</v>
      </c>
    </row>
    <row r="7117" spans="1:6" x14ac:dyDescent="0.25">
      <c r="A7117" t="str">
        <f t="shared" si="223"/>
        <v>07117</v>
      </c>
      <c r="B7117" t="s">
        <v>1</v>
      </c>
      <c r="C7117">
        <v>20160812</v>
      </c>
      <c r="D7117" t="str">
        <f t="shared" si="222"/>
        <v>07117four20160812</v>
      </c>
      <c r="F7117">
        <v>7117</v>
      </c>
    </row>
    <row r="7118" spans="1:6" x14ac:dyDescent="0.25">
      <c r="A7118" t="str">
        <f t="shared" si="223"/>
        <v>07118</v>
      </c>
      <c r="B7118" t="s">
        <v>2</v>
      </c>
      <c r="C7118">
        <v>20160812</v>
      </c>
      <c r="D7118" t="str">
        <f t="shared" si="222"/>
        <v>07118five20160812</v>
      </c>
      <c r="F7118">
        <v>7118</v>
      </c>
    </row>
    <row r="7119" spans="1:6" x14ac:dyDescent="0.25">
      <c r="A7119" t="str">
        <f t="shared" si="223"/>
        <v>07119</v>
      </c>
      <c r="B7119" t="s">
        <v>0</v>
      </c>
      <c r="C7119">
        <v>20160812</v>
      </c>
      <c r="D7119" t="str">
        <f t="shared" si="222"/>
        <v>07119some20160812</v>
      </c>
      <c r="F7119">
        <v>7119</v>
      </c>
    </row>
    <row r="7120" spans="1:6" x14ac:dyDescent="0.25">
      <c r="A7120" t="str">
        <f t="shared" si="223"/>
        <v>07120</v>
      </c>
      <c r="B7120" t="s">
        <v>1</v>
      </c>
      <c r="C7120">
        <v>20160812</v>
      </c>
      <c r="D7120" t="str">
        <f t="shared" si="222"/>
        <v>07120four20160812</v>
      </c>
      <c r="F7120">
        <v>7120</v>
      </c>
    </row>
    <row r="7121" spans="1:6" x14ac:dyDescent="0.25">
      <c r="A7121" t="str">
        <f t="shared" si="223"/>
        <v>07121</v>
      </c>
      <c r="B7121" t="s">
        <v>0</v>
      </c>
      <c r="C7121">
        <v>20160812</v>
      </c>
      <c r="D7121" t="str">
        <f t="shared" si="222"/>
        <v>07121some20160812</v>
      </c>
      <c r="F7121">
        <v>7121</v>
      </c>
    </row>
    <row r="7122" spans="1:6" x14ac:dyDescent="0.25">
      <c r="A7122" t="str">
        <f t="shared" si="223"/>
        <v>07122</v>
      </c>
      <c r="B7122" t="s">
        <v>1</v>
      </c>
      <c r="C7122">
        <v>20160812</v>
      </c>
      <c r="D7122" t="str">
        <f t="shared" si="222"/>
        <v>07122four20160812</v>
      </c>
      <c r="F7122">
        <v>7122</v>
      </c>
    </row>
    <row r="7123" spans="1:6" x14ac:dyDescent="0.25">
      <c r="A7123" t="str">
        <f t="shared" si="223"/>
        <v>07123</v>
      </c>
      <c r="B7123" t="s">
        <v>2</v>
      </c>
      <c r="C7123">
        <v>20160812</v>
      </c>
      <c r="D7123" t="str">
        <f t="shared" si="222"/>
        <v>07123five20160812</v>
      </c>
      <c r="F7123">
        <v>7123</v>
      </c>
    </row>
    <row r="7124" spans="1:6" x14ac:dyDescent="0.25">
      <c r="A7124" t="str">
        <f t="shared" si="223"/>
        <v>07124</v>
      </c>
      <c r="B7124" t="s">
        <v>0</v>
      </c>
      <c r="C7124">
        <v>20160812</v>
      </c>
      <c r="D7124" t="str">
        <f t="shared" si="222"/>
        <v>07124some20160812</v>
      </c>
      <c r="F7124">
        <v>7124</v>
      </c>
    </row>
    <row r="7125" spans="1:6" x14ac:dyDescent="0.25">
      <c r="A7125" t="str">
        <f t="shared" si="223"/>
        <v>07125</v>
      </c>
      <c r="B7125" t="s">
        <v>1</v>
      </c>
      <c r="C7125">
        <v>20160812</v>
      </c>
      <c r="D7125" t="str">
        <f t="shared" si="222"/>
        <v>07125four20160812</v>
      </c>
      <c r="F7125">
        <v>7125</v>
      </c>
    </row>
    <row r="7126" spans="1:6" x14ac:dyDescent="0.25">
      <c r="A7126" t="str">
        <f t="shared" si="223"/>
        <v>07126</v>
      </c>
      <c r="B7126" t="s">
        <v>2</v>
      </c>
      <c r="C7126">
        <v>20160812</v>
      </c>
      <c r="D7126" t="str">
        <f t="shared" si="222"/>
        <v>07126five20160812</v>
      </c>
      <c r="F7126">
        <v>7126</v>
      </c>
    </row>
    <row r="7127" spans="1:6" x14ac:dyDescent="0.25">
      <c r="A7127" t="str">
        <f t="shared" si="223"/>
        <v>07127</v>
      </c>
      <c r="B7127" t="s">
        <v>0</v>
      </c>
      <c r="C7127">
        <v>20160812</v>
      </c>
      <c r="D7127" t="str">
        <f t="shared" si="222"/>
        <v>07127some20160812</v>
      </c>
      <c r="F7127">
        <v>7127</v>
      </c>
    </row>
    <row r="7128" spans="1:6" x14ac:dyDescent="0.25">
      <c r="A7128" t="str">
        <f t="shared" si="223"/>
        <v>07128</v>
      </c>
      <c r="B7128" t="s">
        <v>1</v>
      </c>
      <c r="C7128">
        <v>20160812</v>
      </c>
      <c r="D7128" t="str">
        <f t="shared" si="222"/>
        <v>07128four20160812</v>
      </c>
      <c r="F7128">
        <v>7128</v>
      </c>
    </row>
    <row r="7129" spans="1:6" x14ac:dyDescent="0.25">
      <c r="A7129" t="str">
        <f t="shared" si="223"/>
        <v>07129</v>
      </c>
      <c r="B7129" t="s">
        <v>0</v>
      </c>
      <c r="C7129">
        <v>20160812</v>
      </c>
      <c r="D7129" t="str">
        <f t="shared" si="222"/>
        <v>07129some20160812</v>
      </c>
      <c r="F7129">
        <v>7129</v>
      </c>
    </row>
    <row r="7130" spans="1:6" x14ac:dyDescent="0.25">
      <c r="A7130" t="str">
        <f t="shared" si="223"/>
        <v>07130</v>
      </c>
      <c r="B7130" t="s">
        <v>1</v>
      </c>
      <c r="C7130">
        <v>20160812</v>
      </c>
      <c r="D7130" t="str">
        <f t="shared" si="222"/>
        <v>07130four20160812</v>
      </c>
      <c r="F7130">
        <v>7130</v>
      </c>
    </row>
    <row r="7131" spans="1:6" x14ac:dyDescent="0.25">
      <c r="A7131" t="str">
        <f t="shared" si="223"/>
        <v>07131</v>
      </c>
      <c r="B7131" t="s">
        <v>2</v>
      </c>
      <c r="C7131">
        <v>20160812</v>
      </c>
      <c r="D7131" t="str">
        <f t="shared" si="222"/>
        <v>07131five20160812</v>
      </c>
      <c r="F7131">
        <v>7131</v>
      </c>
    </row>
    <row r="7132" spans="1:6" x14ac:dyDescent="0.25">
      <c r="A7132" t="str">
        <f t="shared" si="223"/>
        <v>07132</v>
      </c>
      <c r="B7132" t="s">
        <v>0</v>
      </c>
      <c r="C7132">
        <v>20160812</v>
      </c>
      <c r="D7132" t="str">
        <f t="shared" si="222"/>
        <v>07132some20160812</v>
      </c>
      <c r="F7132">
        <v>7132</v>
      </c>
    </row>
    <row r="7133" spans="1:6" x14ac:dyDescent="0.25">
      <c r="A7133" t="str">
        <f t="shared" si="223"/>
        <v>07133</v>
      </c>
      <c r="B7133" t="s">
        <v>1</v>
      </c>
      <c r="C7133">
        <v>20160812</v>
      </c>
      <c r="D7133" t="str">
        <f t="shared" si="222"/>
        <v>07133four20160812</v>
      </c>
      <c r="F7133">
        <v>7133</v>
      </c>
    </row>
    <row r="7134" spans="1:6" x14ac:dyDescent="0.25">
      <c r="A7134" t="str">
        <f t="shared" si="223"/>
        <v>07134</v>
      </c>
      <c r="B7134" t="s">
        <v>2</v>
      </c>
      <c r="C7134">
        <v>20160812</v>
      </c>
      <c r="D7134" t="str">
        <f t="shared" si="222"/>
        <v>07134five20160812</v>
      </c>
      <c r="F7134">
        <v>7134</v>
      </c>
    </row>
    <row r="7135" spans="1:6" x14ac:dyDescent="0.25">
      <c r="A7135" t="str">
        <f t="shared" si="223"/>
        <v>07135</v>
      </c>
      <c r="B7135" t="s">
        <v>0</v>
      </c>
      <c r="C7135">
        <v>20160812</v>
      </c>
      <c r="D7135" t="str">
        <f t="shared" si="222"/>
        <v>07135some20160812</v>
      </c>
      <c r="F7135">
        <v>7135</v>
      </c>
    </row>
    <row r="7136" spans="1:6" x14ac:dyDescent="0.25">
      <c r="A7136" t="str">
        <f t="shared" si="223"/>
        <v>07136</v>
      </c>
      <c r="B7136" t="s">
        <v>1</v>
      </c>
      <c r="C7136">
        <v>20160812</v>
      </c>
      <c r="D7136" t="str">
        <f t="shared" si="222"/>
        <v>07136four20160812</v>
      </c>
      <c r="F7136">
        <v>7136</v>
      </c>
    </row>
    <row r="7137" spans="1:6" x14ac:dyDescent="0.25">
      <c r="A7137" t="str">
        <f t="shared" si="223"/>
        <v>07137</v>
      </c>
      <c r="B7137" t="s">
        <v>0</v>
      </c>
      <c r="C7137">
        <v>20160812</v>
      </c>
      <c r="D7137" t="str">
        <f t="shared" si="222"/>
        <v>07137some20160812</v>
      </c>
      <c r="F7137">
        <v>7137</v>
      </c>
    </row>
    <row r="7138" spans="1:6" x14ac:dyDescent="0.25">
      <c r="A7138" t="str">
        <f t="shared" si="223"/>
        <v>07138</v>
      </c>
      <c r="B7138" t="s">
        <v>1</v>
      </c>
      <c r="C7138">
        <v>20160812</v>
      </c>
      <c r="D7138" t="str">
        <f t="shared" si="222"/>
        <v>07138four20160812</v>
      </c>
      <c r="F7138">
        <v>7138</v>
      </c>
    </row>
    <row r="7139" spans="1:6" x14ac:dyDescent="0.25">
      <c r="A7139" t="str">
        <f t="shared" si="223"/>
        <v>07139</v>
      </c>
      <c r="B7139" t="s">
        <v>2</v>
      </c>
      <c r="C7139">
        <v>20160812</v>
      </c>
      <c r="D7139" t="str">
        <f t="shared" si="222"/>
        <v>07139five20160812</v>
      </c>
      <c r="F7139">
        <v>7139</v>
      </c>
    </row>
    <row r="7140" spans="1:6" x14ac:dyDescent="0.25">
      <c r="A7140" t="str">
        <f t="shared" si="223"/>
        <v>07140</v>
      </c>
      <c r="B7140" t="s">
        <v>0</v>
      </c>
      <c r="C7140">
        <v>20160812</v>
      </c>
      <c r="D7140" t="str">
        <f t="shared" si="222"/>
        <v>07140some20160812</v>
      </c>
      <c r="F7140">
        <v>7140</v>
      </c>
    </row>
    <row r="7141" spans="1:6" x14ac:dyDescent="0.25">
      <c r="A7141" t="str">
        <f t="shared" si="223"/>
        <v>07141</v>
      </c>
      <c r="B7141" t="s">
        <v>1</v>
      </c>
      <c r="C7141">
        <v>20160812</v>
      </c>
      <c r="D7141" t="str">
        <f t="shared" si="222"/>
        <v>07141four20160812</v>
      </c>
      <c r="F7141">
        <v>7141</v>
      </c>
    </row>
    <row r="7142" spans="1:6" x14ac:dyDescent="0.25">
      <c r="A7142" t="str">
        <f t="shared" si="223"/>
        <v>07142</v>
      </c>
      <c r="B7142" t="s">
        <v>2</v>
      </c>
      <c r="C7142">
        <v>20160812</v>
      </c>
      <c r="D7142" t="str">
        <f t="shared" si="222"/>
        <v>07142five20160812</v>
      </c>
      <c r="F7142">
        <v>7142</v>
      </c>
    </row>
    <row r="7143" spans="1:6" x14ac:dyDescent="0.25">
      <c r="A7143" t="str">
        <f t="shared" si="223"/>
        <v>07143</v>
      </c>
      <c r="B7143" t="s">
        <v>0</v>
      </c>
      <c r="C7143">
        <v>20160812</v>
      </c>
      <c r="D7143" t="str">
        <f t="shared" si="222"/>
        <v>07143some20160812</v>
      </c>
      <c r="F7143">
        <v>7143</v>
      </c>
    </row>
    <row r="7144" spans="1:6" x14ac:dyDescent="0.25">
      <c r="A7144" t="str">
        <f t="shared" si="223"/>
        <v>07144</v>
      </c>
      <c r="B7144" t="s">
        <v>1</v>
      </c>
      <c r="C7144">
        <v>20160812</v>
      </c>
      <c r="D7144" t="str">
        <f t="shared" si="222"/>
        <v>07144four20160812</v>
      </c>
      <c r="F7144">
        <v>7144</v>
      </c>
    </row>
    <row r="7145" spans="1:6" x14ac:dyDescent="0.25">
      <c r="A7145" t="str">
        <f t="shared" si="223"/>
        <v>07145</v>
      </c>
      <c r="B7145" t="s">
        <v>0</v>
      </c>
      <c r="C7145">
        <v>20160812</v>
      </c>
      <c r="D7145" t="str">
        <f t="shared" si="222"/>
        <v>07145some20160812</v>
      </c>
      <c r="F7145">
        <v>7145</v>
      </c>
    </row>
    <row r="7146" spans="1:6" x14ac:dyDescent="0.25">
      <c r="A7146" t="str">
        <f t="shared" si="223"/>
        <v>07146</v>
      </c>
      <c r="B7146" t="s">
        <v>1</v>
      </c>
      <c r="C7146">
        <v>20160812</v>
      </c>
      <c r="D7146" t="str">
        <f t="shared" si="222"/>
        <v>07146four20160812</v>
      </c>
      <c r="F7146">
        <v>7146</v>
      </c>
    </row>
    <row r="7147" spans="1:6" x14ac:dyDescent="0.25">
      <c r="A7147" t="str">
        <f t="shared" si="223"/>
        <v>07147</v>
      </c>
      <c r="B7147" t="s">
        <v>2</v>
      </c>
      <c r="C7147">
        <v>20160812</v>
      </c>
      <c r="D7147" t="str">
        <f t="shared" si="222"/>
        <v>07147five20160812</v>
      </c>
      <c r="F7147">
        <v>7147</v>
      </c>
    </row>
    <row r="7148" spans="1:6" x14ac:dyDescent="0.25">
      <c r="A7148" t="str">
        <f t="shared" si="223"/>
        <v>07148</v>
      </c>
      <c r="B7148" t="s">
        <v>0</v>
      </c>
      <c r="C7148">
        <v>20160812</v>
      </c>
      <c r="D7148" t="str">
        <f t="shared" si="222"/>
        <v>07148some20160812</v>
      </c>
      <c r="F7148">
        <v>7148</v>
      </c>
    </row>
    <row r="7149" spans="1:6" x14ac:dyDescent="0.25">
      <c r="A7149" t="str">
        <f t="shared" si="223"/>
        <v>07149</v>
      </c>
      <c r="B7149" t="s">
        <v>1</v>
      </c>
      <c r="C7149">
        <v>20160812</v>
      </c>
      <c r="D7149" t="str">
        <f t="shared" si="222"/>
        <v>07149four20160812</v>
      </c>
      <c r="F7149">
        <v>7149</v>
      </c>
    </row>
    <row r="7150" spans="1:6" x14ac:dyDescent="0.25">
      <c r="A7150" t="str">
        <f t="shared" si="223"/>
        <v>07150</v>
      </c>
      <c r="B7150" t="s">
        <v>2</v>
      </c>
      <c r="C7150">
        <v>20160812</v>
      </c>
      <c r="D7150" t="str">
        <f t="shared" si="222"/>
        <v>07150five20160812</v>
      </c>
      <c r="F7150">
        <v>7150</v>
      </c>
    </row>
    <row r="7151" spans="1:6" x14ac:dyDescent="0.25">
      <c r="A7151" t="str">
        <f t="shared" si="223"/>
        <v>07151</v>
      </c>
      <c r="B7151" t="s">
        <v>0</v>
      </c>
      <c r="C7151">
        <v>20160812</v>
      </c>
      <c r="D7151" t="str">
        <f t="shared" si="222"/>
        <v>07151some20160812</v>
      </c>
      <c r="F7151">
        <v>7151</v>
      </c>
    </row>
    <row r="7152" spans="1:6" x14ac:dyDescent="0.25">
      <c r="A7152" t="str">
        <f t="shared" si="223"/>
        <v>07152</v>
      </c>
      <c r="B7152" t="s">
        <v>1</v>
      </c>
      <c r="C7152">
        <v>20160812</v>
      </c>
      <c r="D7152" t="str">
        <f t="shared" si="222"/>
        <v>07152four20160812</v>
      </c>
      <c r="F7152">
        <v>7152</v>
      </c>
    </row>
    <row r="7153" spans="1:6" x14ac:dyDescent="0.25">
      <c r="A7153" t="str">
        <f t="shared" si="223"/>
        <v>07153</v>
      </c>
      <c r="B7153" t="s">
        <v>0</v>
      </c>
      <c r="C7153">
        <v>20160812</v>
      </c>
      <c r="D7153" t="str">
        <f t="shared" si="222"/>
        <v>07153some20160812</v>
      </c>
      <c r="F7153">
        <v>7153</v>
      </c>
    </row>
    <row r="7154" spans="1:6" x14ac:dyDescent="0.25">
      <c r="A7154" t="str">
        <f t="shared" si="223"/>
        <v>07154</v>
      </c>
      <c r="B7154" t="s">
        <v>1</v>
      </c>
      <c r="C7154">
        <v>20160812</v>
      </c>
      <c r="D7154" t="str">
        <f t="shared" si="222"/>
        <v>07154four20160812</v>
      </c>
      <c r="F7154">
        <v>7154</v>
      </c>
    </row>
    <row r="7155" spans="1:6" x14ac:dyDescent="0.25">
      <c r="A7155" t="str">
        <f t="shared" si="223"/>
        <v>07155</v>
      </c>
      <c r="B7155" t="s">
        <v>2</v>
      </c>
      <c r="C7155">
        <v>20160812</v>
      </c>
      <c r="D7155" t="str">
        <f t="shared" si="222"/>
        <v>07155five20160812</v>
      </c>
      <c r="F7155">
        <v>7155</v>
      </c>
    </row>
    <row r="7156" spans="1:6" x14ac:dyDescent="0.25">
      <c r="A7156" t="str">
        <f t="shared" si="223"/>
        <v>07156</v>
      </c>
      <c r="B7156" t="s">
        <v>0</v>
      </c>
      <c r="C7156">
        <v>20160812</v>
      </c>
      <c r="D7156" t="str">
        <f t="shared" si="222"/>
        <v>07156some20160812</v>
      </c>
      <c r="F7156">
        <v>7156</v>
      </c>
    </row>
    <row r="7157" spans="1:6" x14ac:dyDescent="0.25">
      <c r="A7157" t="str">
        <f t="shared" si="223"/>
        <v>07157</v>
      </c>
      <c r="B7157" t="s">
        <v>1</v>
      </c>
      <c r="C7157">
        <v>20160812</v>
      </c>
      <c r="D7157" t="str">
        <f t="shared" si="222"/>
        <v>07157four20160812</v>
      </c>
      <c r="F7157">
        <v>7157</v>
      </c>
    </row>
    <row r="7158" spans="1:6" x14ac:dyDescent="0.25">
      <c r="A7158" t="str">
        <f t="shared" si="223"/>
        <v>07158</v>
      </c>
      <c r="B7158" t="s">
        <v>2</v>
      </c>
      <c r="C7158">
        <v>20160812</v>
      </c>
      <c r="D7158" t="str">
        <f t="shared" si="222"/>
        <v>07158five20160812</v>
      </c>
      <c r="F7158">
        <v>7158</v>
      </c>
    </row>
    <row r="7159" spans="1:6" x14ac:dyDescent="0.25">
      <c r="A7159" t="str">
        <f t="shared" si="223"/>
        <v>07159</v>
      </c>
      <c r="B7159" t="s">
        <v>0</v>
      </c>
      <c r="C7159">
        <v>20160812</v>
      </c>
      <c r="D7159" t="str">
        <f t="shared" si="222"/>
        <v>07159some20160812</v>
      </c>
      <c r="F7159">
        <v>7159</v>
      </c>
    </row>
    <row r="7160" spans="1:6" x14ac:dyDescent="0.25">
      <c r="A7160" t="str">
        <f t="shared" si="223"/>
        <v>07160</v>
      </c>
      <c r="B7160" t="s">
        <v>1</v>
      </c>
      <c r="C7160">
        <v>20160812</v>
      </c>
      <c r="D7160" t="str">
        <f t="shared" si="222"/>
        <v>07160four20160812</v>
      </c>
      <c r="F7160">
        <v>7160</v>
      </c>
    </row>
    <row r="7161" spans="1:6" x14ac:dyDescent="0.25">
      <c r="A7161" t="str">
        <f t="shared" si="223"/>
        <v>07161</v>
      </c>
      <c r="B7161" t="s">
        <v>0</v>
      </c>
      <c r="C7161">
        <v>20160812</v>
      </c>
      <c r="D7161" t="str">
        <f t="shared" si="222"/>
        <v>07161some20160812</v>
      </c>
      <c r="F7161">
        <v>7161</v>
      </c>
    </row>
    <row r="7162" spans="1:6" x14ac:dyDescent="0.25">
      <c r="A7162" t="str">
        <f t="shared" si="223"/>
        <v>07162</v>
      </c>
      <c r="B7162" t="s">
        <v>1</v>
      </c>
      <c r="C7162">
        <v>20160812</v>
      </c>
      <c r="D7162" t="str">
        <f t="shared" si="222"/>
        <v>07162four20160812</v>
      </c>
      <c r="F7162">
        <v>7162</v>
      </c>
    </row>
    <row r="7163" spans="1:6" x14ac:dyDescent="0.25">
      <c r="A7163" t="str">
        <f t="shared" si="223"/>
        <v>07163</v>
      </c>
      <c r="B7163" t="s">
        <v>2</v>
      </c>
      <c r="C7163">
        <v>20160812</v>
      </c>
      <c r="D7163" t="str">
        <f t="shared" si="222"/>
        <v>07163five20160812</v>
      </c>
      <c r="F7163">
        <v>7163</v>
      </c>
    </row>
    <row r="7164" spans="1:6" x14ac:dyDescent="0.25">
      <c r="A7164" t="str">
        <f t="shared" si="223"/>
        <v>07164</v>
      </c>
      <c r="B7164" t="s">
        <v>0</v>
      </c>
      <c r="C7164">
        <v>20160812</v>
      </c>
      <c r="D7164" t="str">
        <f t="shared" si="222"/>
        <v>07164some20160812</v>
      </c>
      <c r="F7164">
        <v>7164</v>
      </c>
    </row>
    <row r="7165" spans="1:6" x14ac:dyDescent="0.25">
      <c r="A7165" t="str">
        <f t="shared" si="223"/>
        <v>07165</v>
      </c>
      <c r="B7165" t="s">
        <v>1</v>
      </c>
      <c r="C7165">
        <v>20160812</v>
      </c>
      <c r="D7165" t="str">
        <f t="shared" si="222"/>
        <v>07165four20160812</v>
      </c>
      <c r="F7165">
        <v>7165</v>
      </c>
    </row>
    <row r="7166" spans="1:6" x14ac:dyDescent="0.25">
      <c r="A7166" t="str">
        <f t="shared" si="223"/>
        <v>07166</v>
      </c>
      <c r="B7166" t="s">
        <v>2</v>
      </c>
      <c r="C7166">
        <v>20160812</v>
      </c>
      <c r="D7166" t="str">
        <f t="shared" si="222"/>
        <v>07166five20160812</v>
      </c>
      <c r="F7166">
        <v>7166</v>
      </c>
    </row>
    <row r="7167" spans="1:6" x14ac:dyDescent="0.25">
      <c r="A7167" t="str">
        <f t="shared" si="223"/>
        <v>07167</v>
      </c>
      <c r="B7167" t="s">
        <v>0</v>
      </c>
      <c r="C7167">
        <v>20160812</v>
      </c>
      <c r="D7167" t="str">
        <f t="shared" si="222"/>
        <v>07167some20160812</v>
      </c>
      <c r="F7167">
        <v>7167</v>
      </c>
    </row>
    <row r="7168" spans="1:6" x14ac:dyDescent="0.25">
      <c r="A7168" t="str">
        <f t="shared" si="223"/>
        <v>07168</v>
      </c>
      <c r="B7168" t="s">
        <v>1</v>
      </c>
      <c r="C7168">
        <v>20160812</v>
      </c>
      <c r="D7168" t="str">
        <f t="shared" si="222"/>
        <v>07168four20160812</v>
      </c>
      <c r="F7168">
        <v>7168</v>
      </c>
    </row>
    <row r="7169" spans="1:6" x14ac:dyDescent="0.25">
      <c r="A7169" t="str">
        <f t="shared" si="223"/>
        <v>07169</v>
      </c>
      <c r="B7169" t="s">
        <v>0</v>
      </c>
      <c r="C7169">
        <v>20160812</v>
      </c>
      <c r="D7169" t="str">
        <f t="shared" si="222"/>
        <v>07169some20160812</v>
      </c>
      <c r="F7169">
        <v>7169</v>
      </c>
    </row>
    <row r="7170" spans="1:6" x14ac:dyDescent="0.25">
      <c r="A7170" t="str">
        <f t="shared" si="223"/>
        <v>07170</v>
      </c>
      <c r="B7170" t="s">
        <v>1</v>
      </c>
      <c r="C7170">
        <v>20160812</v>
      </c>
      <c r="D7170" t="str">
        <f t="shared" ref="D7170:D7233" si="224">CONCATENATE(A7170,B7170,C7170)</f>
        <v>07170four20160812</v>
      </c>
      <c r="F7170">
        <v>7170</v>
      </c>
    </row>
    <row r="7171" spans="1:6" x14ac:dyDescent="0.25">
      <c r="A7171" t="str">
        <f t="shared" ref="A7171:A7234" si="225">_xlfn.CONCAT(REPT("0", (5 - LEN(F7171) )), F7171)</f>
        <v>07171</v>
      </c>
      <c r="B7171" t="s">
        <v>2</v>
      </c>
      <c r="C7171">
        <v>20160812</v>
      </c>
      <c r="D7171" t="str">
        <f t="shared" si="224"/>
        <v>07171five20160812</v>
      </c>
      <c r="F7171">
        <v>7171</v>
      </c>
    </row>
    <row r="7172" spans="1:6" x14ac:dyDescent="0.25">
      <c r="A7172" t="str">
        <f t="shared" si="225"/>
        <v>07172</v>
      </c>
      <c r="B7172" t="s">
        <v>0</v>
      </c>
      <c r="C7172">
        <v>20160812</v>
      </c>
      <c r="D7172" t="str">
        <f t="shared" si="224"/>
        <v>07172some20160812</v>
      </c>
      <c r="F7172">
        <v>7172</v>
      </c>
    </row>
    <row r="7173" spans="1:6" x14ac:dyDescent="0.25">
      <c r="A7173" t="str">
        <f t="shared" si="225"/>
        <v>07173</v>
      </c>
      <c r="B7173" t="s">
        <v>1</v>
      </c>
      <c r="C7173">
        <v>20160812</v>
      </c>
      <c r="D7173" t="str">
        <f t="shared" si="224"/>
        <v>07173four20160812</v>
      </c>
      <c r="F7173">
        <v>7173</v>
      </c>
    </row>
    <row r="7174" spans="1:6" x14ac:dyDescent="0.25">
      <c r="A7174" t="str">
        <f t="shared" si="225"/>
        <v>07174</v>
      </c>
      <c r="B7174" t="s">
        <v>2</v>
      </c>
      <c r="C7174">
        <v>20160812</v>
      </c>
      <c r="D7174" t="str">
        <f t="shared" si="224"/>
        <v>07174five20160812</v>
      </c>
      <c r="F7174">
        <v>7174</v>
      </c>
    </row>
    <row r="7175" spans="1:6" x14ac:dyDescent="0.25">
      <c r="A7175" t="str">
        <f t="shared" si="225"/>
        <v>07175</v>
      </c>
      <c r="B7175" t="s">
        <v>0</v>
      </c>
      <c r="C7175">
        <v>20160812</v>
      </c>
      <c r="D7175" t="str">
        <f t="shared" si="224"/>
        <v>07175some20160812</v>
      </c>
      <c r="F7175">
        <v>7175</v>
      </c>
    </row>
    <row r="7176" spans="1:6" x14ac:dyDescent="0.25">
      <c r="A7176" t="str">
        <f t="shared" si="225"/>
        <v>07176</v>
      </c>
      <c r="B7176" t="s">
        <v>1</v>
      </c>
      <c r="C7176">
        <v>20160812</v>
      </c>
      <c r="D7176" t="str">
        <f t="shared" si="224"/>
        <v>07176four20160812</v>
      </c>
      <c r="F7176">
        <v>7176</v>
      </c>
    </row>
    <row r="7177" spans="1:6" x14ac:dyDescent="0.25">
      <c r="A7177" t="str">
        <f t="shared" si="225"/>
        <v>07177</v>
      </c>
      <c r="B7177" t="s">
        <v>0</v>
      </c>
      <c r="C7177">
        <v>20160812</v>
      </c>
      <c r="D7177" t="str">
        <f t="shared" si="224"/>
        <v>07177some20160812</v>
      </c>
      <c r="F7177">
        <v>7177</v>
      </c>
    </row>
    <row r="7178" spans="1:6" x14ac:dyDescent="0.25">
      <c r="A7178" t="str">
        <f t="shared" si="225"/>
        <v>07178</v>
      </c>
      <c r="B7178" t="s">
        <v>1</v>
      </c>
      <c r="C7178">
        <v>20160812</v>
      </c>
      <c r="D7178" t="str">
        <f t="shared" si="224"/>
        <v>07178four20160812</v>
      </c>
      <c r="F7178">
        <v>7178</v>
      </c>
    </row>
    <row r="7179" spans="1:6" x14ac:dyDescent="0.25">
      <c r="A7179" t="str">
        <f t="shared" si="225"/>
        <v>07179</v>
      </c>
      <c r="B7179" t="s">
        <v>2</v>
      </c>
      <c r="C7179">
        <v>20160812</v>
      </c>
      <c r="D7179" t="str">
        <f t="shared" si="224"/>
        <v>07179five20160812</v>
      </c>
      <c r="F7179">
        <v>7179</v>
      </c>
    </row>
    <row r="7180" spans="1:6" x14ac:dyDescent="0.25">
      <c r="A7180" t="str">
        <f t="shared" si="225"/>
        <v>07180</v>
      </c>
      <c r="B7180" t="s">
        <v>0</v>
      </c>
      <c r="C7180">
        <v>20160812</v>
      </c>
      <c r="D7180" t="str">
        <f t="shared" si="224"/>
        <v>07180some20160812</v>
      </c>
      <c r="F7180">
        <v>7180</v>
      </c>
    </row>
    <row r="7181" spans="1:6" x14ac:dyDescent="0.25">
      <c r="A7181" t="str">
        <f t="shared" si="225"/>
        <v>07181</v>
      </c>
      <c r="B7181" t="s">
        <v>1</v>
      </c>
      <c r="C7181">
        <v>20160812</v>
      </c>
      <c r="D7181" t="str">
        <f t="shared" si="224"/>
        <v>07181four20160812</v>
      </c>
      <c r="F7181">
        <v>7181</v>
      </c>
    </row>
    <row r="7182" spans="1:6" x14ac:dyDescent="0.25">
      <c r="A7182" t="str">
        <f t="shared" si="225"/>
        <v>07182</v>
      </c>
      <c r="B7182" t="s">
        <v>2</v>
      </c>
      <c r="C7182">
        <v>20160812</v>
      </c>
      <c r="D7182" t="str">
        <f t="shared" si="224"/>
        <v>07182five20160812</v>
      </c>
      <c r="F7182">
        <v>7182</v>
      </c>
    </row>
    <row r="7183" spans="1:6" x14ac:dyDescent="0.25">
      <c r="A7183" t="str">
        <f t="shared" si="225"/>
        <v>07183</v>
      </c>
      <c r="B7183" t="s">
        <v>0</v>
      </c>
      <c r="C7183">
        <v>20160812</v>
      </c>
      <c r="D7183" t="str">
        <f t="shared" si="224"/>
        <v>07183some20160812</v>
      </c>
      <c r="F7183">
        <v>7183</v>
      </c>
    </row>
    <row r="7184" spans="1:6" x14ac:dyDescent="0.25">
      <c r="A7184" t="str">
        <f t="shared" si="225"/>
        <v>07184</v>
      </c>
      <c r="B7184" t="s">
        <v>1</v>
      </c>
      <c r="C7184">
        <v>20160812</v>
      </c>
      <c r="D7184" t="str">
        <f t="shared" si="224"/>
        <v>07184four20160812</v>
      </c>
      <c r="F7184">
        <v>7184</v>
      </c>
    </row>
    <row r="7185" spans="1:6" x14ac:dyDescent="0.25">
      <c r="A7185" t="str">
        <f t="shared" si="225"/>
        <v>07185</v>
      </c>
      <c r="B7185" t="s">
        <v>0</v>
      </c>
      <c r="C7185">
        <v>20160812</v>
      </c>
      <c r="D7185" t="str">
        <f t="shared" si="224"/>
        <v>07185some20160812</v>
      </c>
      <c r="F7185">
        <v>7185</v>
      </c>
    </row>
    <row r="7186" spans="1:6" x14ac:dyDescent="0.25">
      <c r="A7186" t="str">
        <f t="shared" si="225"/>
        <v>07186</v>
      </c>
      <c r="B7186" t="s">
        <v>1</v>
      </c>
      <c r="C7186">
        <v>20160812</v>
      </c>
      <c r="D7186" t="str">
        <f t="shared" si="224"/>
        <v>07186four20160812</v>
      </c>
      <c r="F7186">
        <v>7186</v>
      </c>
    </row>
    <row r="7187" spans="1:6" x14ac:dyDescent="0.25">
      <c r="A7187" t="str">
        <f t="shared" si="225"/>
        <v>07187</v>
      </c>
      <c r="B7187" t="s">
        <v>2</v>
      </c>
      <c r="C7187">
        <v>20160812</v>
      </c>
      <c r="D7187" t="str">
        <f t="shared" si="224"/>
        <v>07187five20160812</v>
      </c>
      <c r="F7187">
        <v>7187</v>
      </c>
    </row>
    <row r="7188" spans="1:6" x14ac:dyDescent="0.25">
      <c r="A7188" t="str">
        <f t="shared" si="225"/>
        <v>07188</v>
      </c>
      <c r="B7188" t="s">
        <v>0</v>
      </c>
      <c r="C7188">
        <v>20160812</v>
      </c>
      <c r="D7188" t="str">
        <f t="shared" si="224"/>
        <v>07188some20160812</v>
      </c>
      <c r="F7188">
        <v>7188</v>
      </c>
    </row>
    <row r="7189" spans="1:6" x14ac:dyDescent="0.25">
      <c r="A7189" t="str">
        <f t="shared" si="225"/>
        <v>07189</v>
      </c>
      <c r="B7189" t="s">
        <v>1</v>
      </c>
      <c r="C7189">
        <v>20160812</v>
      </c>
      <c r="D7189" t="str">
        <f t="shared" si="224"/>
        <v>07189four20160812</v>
      </c>
      <c r="F7189">
        <v>7189</v>
      </c>
    </row>
    <row r="7190" spans="1:6" x14ac:dyDescent="0.25">
      <c r="A7190" t="str">
        <f t="shared" si="225"/>
        <v>07190</v>
      </c>
      <c r="B7190" t="s">
        <v>2</v>
      </c>
      <c r="C7190">
        <v>20160812</v>
      </c>
      <c r="D7190" t="str">
        <f t="shared" si="224"/>
        <v>07190five20160812</v>
      </c>
      <c r="F7190">
        <v>7190</v>
      </c>
    </row>
    <row r="7191" spans="1:6" x14ac:dyDescent="0.25">
      <c r="A7191" t="str">
        <f t="shared" si="225"/>
        <v>07191</v>
      </c>
      <c r="B7191" t="s">
        <v>0</v>
      </c>
      <c r="C7191">
        <v>20160812</v>
      </c>
      <c r="D7191" t="str">
        <f t="shared" si="224"/>
        <v>07191some20160812</v>
      </c>
      <c r="F7191">
        <v>7191</v>
      </c>
    </row>
    <row r="7192" spans="1:6" x14ac:dyDescent="0.25">
      <c r="A7192" t="str">
        <f t="shared" si="225"/>
        <v>07192</v>
      </c>
      <c r="B7192" t="s">
        <v>1</v>
      </c>
      <c r="C7192">
        <v>20160812</v>
      </c>
      <c r="D7192" t="str">
        <f t="shared" si="224"/>
        <v>07192four20160812</v>
      </c>
      <c r="F7192">
        <v>7192</v>
      </c>
    </row>
    <row r="7193" spans="1:6" x14ac:dyDescent="0.25">
      <c r="A7193" t="str">
        <f t="shared" si="225"/>
        <v>07193</v>
      </c>
      <c r="B7193" t="s">
        <v>0</v>
      </c>
      <c r="C7193">
        <v>20160812</v>
      </c>
      <c r="D7193" t="str">
        <f t="shared" si="224"/>
        <v>07193some20160812</v>
      </c>
      <c r="F7193">
        <v>7193</v>
      </c>
    </row>
    <row r="7194" spans="1:6" x14ac:dyDescent="0.25">
      <c r="A7194" t="str">
        <f t="shared" si="225"/>
        <v>07194</v>
      </c>
      <c r="B7194" t="s">
        <v>1</v>
      </c>
      <c r="C7194">
        <v>20160812</v>
      </c>
      <c r="D7194" t="str">
        <f t="shared" si="224"/>
        <v>07194four20160812</v>
      </c>
      <c r="F7194">
        <v>7194</v>
      </c>
    </row>
    <row r="7195" spans="1:6" x14ac:dyDescent="0.25">
      <c r="A7195" t="str">
        <f t="shared" si="225"/>
        <v>07195</v>
      </c>
      <c r="B7195" t="s">
        <v>2</v>
      </c>
      <c r="C7195">
        <v>20160812</v>
      </c>
      <c r="D7195" t="str">
        <f t="shared" si="224"/>
        <v>07195five20160812</v>
      </c>
      <c r="F7195">
        <v>7195</v>
      </c>
    </row>
    <row r="7196" spans="1:6" x14ac:dyDescent="0.25">
      <c r="A7196" t="str">
        <f t="shared" si="225"/>
        <v>07196</v>
      </c>
      <c r="B7196" t="s">
        <v>0</v>
      </c>
      <c r="C7196">
        <v>20160812</v>
      </c>
      <c r="D7196" t="str">
        <f t="shared" si="224"/>
        <v>07196some20160812</v>
      </c>
      <c r="F7196">
        <v>7196</v>
      </c>
    </row>
    <row r="7197" spans="1:6" x14ac:dyDescent="0.25">
      <c r="A7197" t="str">
        <f t="shared" si="225"/>
        <v>07197</v>
      </c>
      <c r="B7197" t="s">
        <v>1</v>
      </c>
      <c r="C7197">
        <v>20160812</v>
      </c>
      <c r="D7197" t="str">
        <f t="shared" si="224"/>
        <v>07197four20160812</v>
      </c>
      <c r="F7197">
        <v>7197</v>
      </c>
    </row>
    <row r="7198" spans="1:6" x14ac:dyDescent="0.25">
      <c r="A7198" t="str">
        <f t="shared" si="225"/>
        <v>07198</v>
      </c>
      <c r="B7198" t="s">
        <v>2</v>
      </c>
      <c r="C7198">
        <v>20160812</v>
      </c>
      <c r="D7198" t="str">
        <f t="shared" si="224"/>
        <v>07198five20160812</v>
      </c>
      <c r="F7198">
        <v>7198</v>
      </c>
    </row>
    <row r="7199" spans="1:6" x14ac:dyDescent="0.25">
      <c r="A7199" t="str">
        <f t="shared" si="225"/>
        <v>07199</v>
      </c>
      <c r="B7199" t="s">
        <v>0</v>
      </c>
      <c r="C7199">
        <v>20160812</v>
      </c>
      <c r="D7199" t="str">
        <f t="shared" si="224"/>
        <v>07199some20160812</v>
      </c>
      <c r="F7199">
        <v>7199</v>
      </c>
    </row>
    <row r="7200" spans="1:6" x14ac:dyDescent="0.25">
      <c r="A7200" t="str">
        <f t="shared" si="225"/>
        <v>07200</v>
      </c>
      <c r="B7200" t="s">
        <v>1</v>
      </c>
      <c r="C7200">
        <v>20160812</v>
      </c>
      <c r="D7200" t="str">
        <f t="shared" si="224"/>
        <v>07200four20160812</v>
      </c>
      <c r="F7200">
        <v>7200</v>
      </c>
    </row>
    <row r="7201" spans="1:6" x14ac:dyDescent="0.25">
      <c r="A7201" t="str">
        <f t="shared" si="225"/>
        <v>07201</v>
      </c>
      <c r="B7201" t="s">
        <v>0</v>
      </c>
      <c r="C7201">
        <v>20160812</v>
      </c>
      <c r="D7201" t="str">
        <f t="shared" si="224"/>
        <v>07201some20160812</v>
      </c>
      <c r="F7201">
        <v>7201</v>
      </c>
    </row>
    <row r="7202" spans="1:6" x14ac:dyDescent="0.25">
      <c r="A7202" t="str">
        <f t="shared" si="225"/>
        <v>07202</v>
      </c>
      <c r="B7202" t="s">
        <v>1</v>
      </c>
      <c r="C7202">
        <v>20160812</v>
      </c>
      <c r="D7202" t="str">
        <f t="shared" si="224"/>
        <v>07202four20160812</v>
      </c>
      <c r="F7202">
        <v>7202</v>
      </c>
    </row>
    <row r="7203" spans="1:6" x14ac:dyDescent="0.25">
      <c r="A7203" t="str">
        <f t="shared" si="225"/>
        <v>07203</v>
      </c>
      <c r="B7203" t="s">
        <v>2</v>
      </c>
      <c r="C7203">
        <v>20160812</v>
      </c>
      <c r="D7203" t="str">
        <f t="shared" si="224"/>
        <v>07203five20160812</v>
      </c>
      <c r="F7203">
        <v>7203</v>
      </c>
    </row>
    <row r="7204" spans="1:6" x14ac:dyDescent="0.25">
      <c r="A7204" t="str">
        <f t="shared" si="225"/>
        <v>07204</v>
      </c>
      <c r="B7204" t="s">
        <v>0</v>
      </c>
      <c r="C7204">
        <v>20160812</v>
      </c>
      <c r="D7204" t="str">
        <f t="shared" si="224"/>
        <v>07204some20160812</v>
      </c>
      <c r="F7204">
        <v>7204</v>
      </c>
    </row>
    <row r="7205" spans="1:6" x14ac:dyDescent="0.25">
      <c r="A7205" t="str">
        <f t="shared" si="225"/>
        <v>07205</v>
      </c>
      <c r="B7205" t="s">
        <v>1</v>
      </c>
      <c r="C7205">
        <v>20160812</v>
      </c>
      <c r="D7205" t="str">
        <f t="shared" si="224"/>
        <v>07205four20160812</v>
      </c>
      <c r="F7205">
        <v>7205</v>
      </c>
    </row>
    <row r="7206" spans="1:6" x14ac:dyDescent="0.25">
      <c r="A7206" t="str">
        <f t="shared" si="225"/>
        <v>07206</v>
      </c>
      <c r="B7206" t="s">
        <v>2</v>
      </c>
      <c r="C7206">
        <v>20160812</v>
      </c>
      <c r="D7206" t="str">
        <f t="shared" si="224"/>
        <v>07206five20160812</v>
      </c>
      <c r="F7206">
        <v>7206</v>
      </c>
    </row>
    <row r="7207" spans="1:6" x14ac:dyDescent="0.25">
      <c r="A7207" t="str">
        <f t="shared" si="225"/>
        <v>07207</v>
      </c>
      <c r="B7207" t="s">
        <v>0</v>
      </c>
      <c r="C7207">
        <v>20160812</v>
      </c>
      <c r="D7207" t="str">
        <f t="shared" si="224"/>
        <v>07207some20160812</v>
      </c>
      <c r="F7207">
        <v>7207</v>
      </c>
    </row>
    <row r="7208" spans="1:6" x14ac:dyDescent="0.25">
      <c r="A7208" t="str">
        <f t="shared" si="225"/>
        <v>07208</v>
      </c>
      <c r="B7208" t="s">
        <v>1</v>
      </c>
      <c r="C7208">
        <v>20160812</v>
      </c>
      <c r="D7208" t="str">
        <f t="shared" si="224"/>
        <v>07208four20160812</v>
      </c>
      <c r="F7208">
        <v>7208</v>
      </c>
    </row>
    <row r="7209" spans="1:6" x14ac:dyDescent="0.25">
      <c r="A7209" t="str">
        <f t="shared" si="225"/>
        <v>07209</v>
      </c>
      <c r="B7209" t="s">
        <v>0</v>
      </c>
      <c r="C7209">
        <v>20160812</v>
      </c>
      <c r="D7209" t="str">
        <f t="shared" si="224"/>
        <v>07209some20160812</v>
      </c>
      <c r="F7209">
        <v>7209</v>
      </c>
    </row>
    <row r="7210" spans="1:6" x14ac:dyDescent="0.25">
      <c r="A7210" t="str">
        <f t="shared" si="225"/>
        <v>07210</v>
      </c>
      <c r="B7210" t="s">
        <v>1</v>
      </c>
      <c r="C7210">
        <v>20160812</v>
      </c>
      <c r="D7210" t="str">
        <f t="shared" si="224"/>
        <v>07210four20160812</v>
      </c>
      <c r="F7210">
        <v>7210</v>
      </c>
    </row>
    <row r="7211" spans="1:6" x14ac:dyDescent="0.25">
      <c r="A7211" t="str">
        <f t="shared" si="225"/>
        <v>07211</v>
      </c>
      <c r="B7211" t="s">
        <v>2</v>
      </c>
      <c r="C7211">
        <v>20160812</v>
      </c>
      <c r="D7211" t="str">
        <f t="shared" si="224"/>
        <v>07211five20160812</v>
      </c>
      <c r="F7211">
        <v>7211</v>
      </c>
    </row>
    <row r="7212" spans="1:6" x14ac:dyDescent="0.25">
      <c r="A7212" t="str">
        <f t="shared" si="225"/>
        <v>07212</v>
      </c>
      <c r="B7212" t="s">
        <v>0</v>
      </c>
      <c r="C7212">
        <v>20160812</v>
      </c>
      <c r="D7212" t="str">
        <f t="shared" si="224"/>
        <v>07212some20160812</v>
      </c>
      <c r="F7212">
        <v>7212</v>
      </c>
    </row>
    <row r="7213" spans="1:6" x14ac:dyDescent="0.25">
      <c r="A7213" t="str">
        <f t="shared" si="225"/>
        <v>07213</v>
      </c>
      <c r="B7213" t="s">
        <v>1</v>
      </c>
      <c r="C7213">
        <v>20160812</v>
      </c>
      <c r="D7213" t="str">
        <f t="shared" si="224"/>
        <v>07213four20160812</v>
      </c>
      <c r="F7213">
        <v>7213</v>
      </c>
    </row>
    <row r="7214" spans="1:6" x14ac:dyDescent="0.25">
      <c r="A7214" t="str">
        <f t="shared" si="225"/>
        <v>07214</v>
      </c>
      <c r="B7214" t="s">
        <v>2</v>
      </c>
      <c r="C7214">
        <v>20160812</v>
      </c>
      <c r="D7214" t="str">
        <f t="shared" si="224"/>
        <v>07214five20160812</v>
      </c>
      <c r="F7214">
        <v>7214</v>
      </c>
    </row>
    <row r="7215" spans="1:6" x14ac:dyDescent="0.25">
      <c r="A7215" t="str">
        <f t="shared" si="225"/>
        <v>07215</v>
      </c>
      <c r="B7215" t="s">
        <v>0</v>
      </c>
      <c r="C7215">
        <v>20160812</v>
      </c>
      <c r="D7215" t="str">
        <f t="shared" si="224"/>
        <v>07215some20160812</v>
      </c>
      <c r="F7215">
        <v>7215</v>
      </c>
    </row>
    <row r="7216" spans="1:6" x14ac:dyDescent="0.25">
      <c r="A7216" t="str">
        <f t="shared" si="225"/>
        <v>07216</v>
      </c>
      <c r="B7216" t="s">
        <v>1</v>
      </c>
      <c r="C7216">
        <v>20160812</v>
      </c>
      <c r="D7216" t="str">
        <f t="shared" si="224"/>
        <v>07216four20160812</v>
      </c>
      <c r="F7216">
        <v>7216</v>
      </c>
    </row>
    <row r="7217" spans="1:6" x14ac:dyDescent="0.25">
      <c r="A7217" t="str">
        <f t="shared" si="225"/>
        <v>07217</v>
      </c>
      <c r="B7217" t="s">
        <v>0</v>
      </c>
      <c r="C7217">
        <v>20160812</v>
      </c>
      <c r="D7217" t="str">
        <f t="shared" si="224"/>
        <v>07217some20160812</v>
      </c>
      <c r="F7217">
        <v>7217</v>
      </c>
    </row>
    <row r="7218" spans="1:6" x14ac:dyDescent="0.25">
      <c r="A7218" t="str">
        <f t="shared" si="225"/>
        <v>07218</v>
      </c>
      <c r="B7218" t="s">
        <v>1</v>
      </c>
      <c r="C7218">
        <v>20160812</v>
      </c>
      <c r="D7218" t="str">
        <f t="shared" si="224"/>
        <v>07218four20160812</v>
      </c>
      <c r="F7218">
        <v>7218</v>
      </c>
    </row>
    <row r="7219" spans="1:6" x14ac:dyDescent="0.25">
      <c r="A7219" t="str">
        <f t="shared" si="225"/>
        <v>07219</v>
      </c>
      <c r="B7219" t="s">
        <v>2</v>
      </c>
      <c r="C7219">
        <v>20160812</v>
      </c>
      <c r="D7219" t="str">
        <f t="shared" si="224"/>
        <v>07219five20160812</v>
      </c>
      <c r="F7219">
        <v>7219</v>
      </c>
    </row>
    <row r="7220" spans="1:6" x14ac:dyDescent="0.25">
      <c r="A7220" t="str">
        <f t="shared" si="225"/>
        <v>07220</v>
      </c>
      <c r="B7220" t="s">
        <v>0</v>
      </c>
      <c r="C7220">
        <v>20160812</v>
      </c>
      <c r="D7220" t="str">
        <f t="shared" si="224"/>
        <v>07220some20160812</v>
      </c>
      <c r="F7220">
        <v>7220</v>
      </c>
    </row>
    <row r="7221" spans="1:6" x14ac:dyDescent="0.25">
      <c r="A7221" t="str">
        <f t="shared" si="225"/>
        <v>07221</v>
      </c>
      <c r="B7221" t="s">
        <v>1</v>
      </c>
      <c r="C7221">
        <v>20160812</v>
      </c>
      <c r="D7221" t="str">
        <f t="shared" si="224"/>
        <v>07221four20160812</v>
      </c>
      <c r="F7221">
        <v>7221</v>
      </c>
    </row>
    <row r="7222" spans="1:6" x14ac:dyDescent="0.25">
      <c r="A7222" t="str">
        <f t="shared" si="225"/>
        <v>07222</v>
      </c>
      <c r="B7222" t="s">
        <v>2</v>
      </c>
      <c r="C7222">
        <v>20160812</v>
      </c>
      <c r="D7222" t="str">
        <f t="shared" si="224"/>
        <v>07222five20160812</v>
      </c>
      <c r="F7222">
        <v>7222</v>
      </c>
    </row>
    <row r="7223" spans="1:6" x14ac:dyDescent="0.25">
      <c r="A7223" t="str">
        <f t="shared" si="225"/>
        <v>07223</v>
      </c>
      <c r="B7223" t="s">
        <v>0</v>
      </c>
      <c r="C7223">
        <v>20160812</v>
      </c>
      <c r="D7223" t="str">
        <f t="shared" si="224"/>
        <v>07223some20160812</v>
      </c>
      <c r="F7223">
        <v>7223</v>
      </c>
    </row>
    <row r="7224" spans="1:6" x14ac:dyDescent="0.25">
      <c r="A7224" t="str">
        <f t="shared" si="225"/>
        <v>07224</v>
      </c>
      <c r="B7224" t="s">
        <v>1</v>
      </c>
      <c r="C7224">
        <v>20160812</v>
      </c>
      <c r="D7224" t="str">
        <f t="shared" si="224"/>
        <v>07224four20160812</v>
      </c>
      <c r="F7224">
        <v>7224</v>
      </c>
    </row>
    <row r="7225" spans="1:6" x14ac:dyDescent="0.25">
      <c r="A7225" t="str">
        <f t="shared" si="225"/>
        <v>07225</v>
      </c>
      <c r="B7225" t="s">
        <v>0</v>
      </c>
      <c r="C7225">
        <v>20160812</v>
      </c>
      <c r="D7225" t="str">
        <f t="shared" si="224"/>
        <v>07225some20160812</v>
      </c>
      <c r="F7225">
        <v>7225</v>
      </c>
    </row>
    <row r="7226" spans="1:6" x14ac:dyDescent="0.25">
      <c r="A7226" t="str">
        <f t="shared" si="225"/>
        <v>07226</v>
      </c>
      <c r="B7226" t="s">
        <v>1</v>
      </c>
      <c r="C7226">
        <v>20160812</v>
      </c>
      <c r="D7226" t="str">
        <f t="shared" si="224"/>
        <v>07226four20160812</v>
      </c>
      <c r="F7226">
        <v>7226</v>
      </c>
    </row>
    <row r="7227" spans="1:6" x14ac:dyDescent="0.25">
      <c r="A7227" t="str">
        <f t="shared" si="225"/>
        <v>07227</v>
      </c>
      <c r="B7227" t="s">
        <v>2</v>
      </c>
      <c r="C7227">
        <v>20160812</v>
      </c>
      <c r="D7227" t="str">
        <f t="shared" si="224"/>
        <v>07227five20160812</v>
      </c>
      <c r="F7227">
        <v>7227</v>
      </c>
    </row>
    <row r="7228" spans="1:6" x14ac:dyDescent="0.25">
      <c r="A7228" t="str">
        <f t="shared" si="225"/>
        <v>07228</v>
      </c>
      <c r="B7228" t="s">
        <v>0</v>
      </c>
      <c r="C7228">
        <v>20160812</v>
      </c>
      <c r="D7228" t="str">
        <f t="shared" si="224"/>
        <v>07228some20160812</v>
      </c>
      <c r="F7228">
        <v>7228</v>
      </c>
    </row>
    <row r="7229" spans="1:6" x14ac:dyDescent="0.25">
      <c r="A7229" t="str">
        <f t="shared" si="225"/>
        <v>07229</v>
      </c>
      <c r="B7229" t="s">
        <v>1</v>
      </c>
      <c r="C7229">
        <v>20160812</v>
      </c>
      <c r="D7229" t="str">
        <f t="shared" si="224"/>
        <v>07229four20160812</v>
      </c>
      <c r="F7229">
        <v>7229</v>
      </c>
    </row>
    <row r="7230" spans="1:6" x14ac:dyDescent="0.25">
      <c r="A7230" t="str">
        <f t="shared" si="225"/>
        <v>07230</v>
      </c>
      <c r="B7230" t="s">
        <v>2</v>
      </c>
      <c r="C7230">
        <v>20160812</v>
      </c>
      <c r="D7230" t="str">
        <f t="shared" si="224"/>
        <v>07230five20160812</v>
      </c>
      <c r="F7230">
        <v>7230</v>
      </c>
    </row>
    <row r="7231" spans="1:6" x14ac:dyDescent="0.25">
      <c r="A7231" t="str">
        <f t="shared" si="225"/>
        <v>07231</v>
      </c>
      <c r="B7231" t="s">
        <v>0</v>
      </c>
      <c r="C7231">
        <v>20160812</v>
      </c>
      <c r="D7231" t="str">
        <f t="shared" si="224"/>
        <v>07231some20160812</v>
      </c>
      <c r="F7231">
        <v>7231</v>
      </c>
    </row>
    <row r="7232" spans="1:6" x14ac:dyDescent="0.25">
      <c r="A7232" t="str">
        <f t="shared" si="225"/>
        <v>07232</v>
      </c>
      <c r="B7232" t="s">
        <v>1</v>
      </c>
      <c r="C7232">
        <v>20160812</v>
      </c>
      <c r="D7232" t="str">
        <f t="shared" si="224"/>
        <v>07232four20160812</v>
      </c>
      <c r="F7232">
        <v>7232</v>
      </c>
    </row>
    <row r="7233" spans="1:6" x14ac:dyDescent="0.25">
      <c r="A7233" t="str">
        <f t="shared" si="225"/>
        <v>07233</v>
      </c>
      <c r="B7233" t="s">
        <v>0</v>
      </c>
      <c r="C7233">
        <v>20160812</v>
      </c>
      <c r="D7233" t="str">
        <f t="shared" si="224"/>
        <v>07233some20160812</v>
      </c>
      <c r="F7233">
        <v>7233</v>
      </c>
    </row>
    <row r="7234" spans="1:6" x14ac:dyDescent="0.25">
      <c r="A7234" t="str">
        <f t="shared" si="225"/>
        <v>07234</v>
      </c>
      <c r="B7234" t="s">
        <v>1</v>
      </c>
      <c r="C7234">
        <v>20160812</v>
      </c>
      <c r="D7234" t="str">
        <f t="shared" ref="D7234:D7297" si="226">CONCATENATE(A7234,B7234,C7234)</f>
        <v>07234four20160812</v>
      </c>
      <c r="F7234">
        <v>7234</v>
      </c>
    </row>
    <row r="7235" spans="1:6" x14ac:dyDescent="0.25">
      <c r="A7235" t="str">
        <f t="shared" ref="A7235:A7298" si="227">_xlfn.CONCAT(REPT("0", (5 - LEN(F7235) )), F7235)</f>
        <v>07235</v>
      </c>
      <c r="B7235" t="s">
        <v>2</v>
      </c>
      <c r="C7235">
        <v>20160812</v>
      </c>
      <c r="D7235" t="str">
        <f t="shared" si="226"/>
        <v>07235five20160812</v>
      </c>
      <c r="F7235">
        <v>7235</v>
      </c>
    </row>
    <row r="7236" spans="1:6" x14ac:dyDescent="0.25">
      <c r="A7236" t="str">
        <f t="shared" si="227"/>
        <v>07236</v>
      </c>
      <c r="B7236" t="s">
        <v>0</v>
      </c>
      <c r="C7236">
        <v>20160812</v>
      </c>
      <c r="D7236" t="str">
        <f t="shared" si="226"/>
        <v>07236some20160812</v>
      </c>
      <c r="F7236">
        <v>7236</v>
      </c>
    </row>
    <row r="7237" spans="1:6" x14ac:dyDescent="0.25">
      <c r="A7237" t="str">
        <f t="shared" si="227"/>
        <v>07237</v>
      </c>
      <c r="B7237" t="s">
        <v>1</v>
      </c>
      <c r="C7237">
        <v>20160812</v>
      </c>
      <c r="D7237" t="str">
        <f t="shared" si="226"/>
        <v>07237four20160812</v>
      </c>
      <c r="F7237">
        <v>7237</v>
      </c>
    </row>
    <row r="7238" spans="1:6" x14ac:dyDescent="0.25">
      <c r="A7238" t="str">
        <f t="shared" si="227"/>
        <v>07238</v>
      </c>
      <c r="B7238" t="s">
        <v>2</v>
      </c>
      <c r="C7238">
        <v>20160812</v>
      </c>
      <c r="D7238" t="str">
        <f t="shared" si="226"/>
        <v>07238five20160812</v>
      </c>
      <c r="F7238">
        <v>7238</v>
      </c>
    </row>
    <row r="7239" spans="1:6" x14ac:dyDescent="0.25">
      <c r="A7239" t="str">
        <f t="shared" si="227"/>
        <v>07239</v>
      </c>
      <c r="B7239" t="s">
        <v>0</v>
      </c>
      <c r="C7239">
        <v>20160812</v>
      </c>
      <c r="D7239" t="str">
        <f t="shared" si="226"/>
        <v>07239some20160812</v>
      </c>
      <c r="F7239">
        <v>7239</v>
      </c>
    </row>
    <row r="7240" spans="1:6" x14ac:dyDescent="0.25">
      <c r="A7240" t="str">
        <f t="shared" si="227"/>
        <v>07240</v>
      </c>
      <c r="B7240" t="s">
        <v>1</v>
      </c>
      <c r="C7240">
        <v>20160812</v>
      </c>
      <c r="D7240" t="str">
        <f t="shared" si="226"/>
        <v>07240four20160812</v>
      </c>
      <c r="F7240">
        <v>7240</v>
      </c>
    </row>
    <row r="7241" spans="1:6" x14ac:dyDescent="0.25">
      <c r="A7241" t="str">
        <f t="shared" si="227"/>
        <v>07241</v>
      </c>
      <c r="B7241" t="s">
        <v>0</v>
      </c>
      <c r="C7241">
        <v>20160812</v>
      </c>
      <c r="D7241" t="str">
        <f t="shared" si="226"/>
        <v>07241some20160812</v>
      </c>
      <c r="F7241">
        <v>7241</v>
      </c>
    </row>
    <row r="7242" spans="1:6" x14ac:dyDescent="0.25">
      <c r="A7242" t="str">
        <f t="shared" si="227"/>
        <v>07242</v>
      </c>
      <c r="B7242" t="s">
        <v>1</v>
      </c>
      <c r="C7242">
        <v>20160812</v>
      </c>
      <c r="D7242" t="str">
        <f t="shared" si="226"/>
        <v>07242four20160812</v>
      </c>
      <c r="F7242">
        <v>7242</v>
      </c>
    </row>
    <row r="7243" spans="1:6" x14ac:dyDescent="0.25">
      <c r="A7243" t="str">
        <f t="shared" si="227"/>
        <v>07243</v>
      </c>
      <c r="B7243" t="s">
        <v>2</v>
      </c>
      <c r="C7243">
        <v>20160812</v>
      </c>
      <c r="D7243" t="str">
        <f t="shared" si="226"/>
        <v>07243five20160812</v>
      </c>
      <c r="F7243">
        <v>7243</v>
      </c>
    </row>
    <row r="7244" spans="1:6" x14ac:dyDescent="0.25">
      <c r="A7244" t="str">
        <f t="shared" si="227"/>
        <v>07244</v>
      </c>
      <c r="B7244" t="s">
        <v>0</v>
      </c>
      <c r="C7244">
        <v>20160812</v>
      </c>
      <c r="D7244" t="str">
        <f t="shared" si="226"/>
        <v>07244some20160812</v>
      </c>
      <c r="F7244">
        <v>7244</v>
      </c>
    </row>
    <row r="7245" spans="1:6" x14ac:dyDescent="0.25">
      <c r="A7245" t="str">
        <f t="shared" si="227"/>
        <v>07245</v>
      </c>
      <c r="B7245" t="s">
        <v>1</v>
      </c>
      <c r="C7245">
        <v>20160812</v>
      </c>
      <c r="D7245" t="str">
        <f t="shared" si="226"/>
        <v>07245four20160812</v>
      </c>
      <c r="F7245">
        <v>7245</v>
      </c>
    </row>
    <row r="7246" spans="1:6" x14ac:dyDescent="0.25">
      <c r="A7246" t="str">
        <f t="shared" si="227"/>
        <v>07246</v>
      </c>
      <c r="B7246" t="s">
        <v>2</v>
      </c>
      <c r="C7246">
        <v>20160812</v>
      </c>
      <c r="D7246" t="str">
        <f t="shared" si="226"/>
        <v>07246five20160812</v>
      </c>
      <c r="F7246">
        <v>7246</v>
      </c>
    </row>
    <row r="7247" spans="1:6" x14ac:dyDescent="0.25">
      <c r="A7247" t="str">
        <f t="shared" si="227"/>
        <v>07247</v>
      </c>
      <c r="B7247" t="s">
        <v>0</v>
      </c>
      <c r="C7247">
        <v>20160812</v>
      </c>
      <c r="D7247" t="str">
        <f t="shared" si="226"/>
        <v>07247some20160812</v>
      </c>
      <c r="F7247">
        <v>7247</v>
      </c>
    </row>
    <row r="7248" spans="1:6" x14ac:dyDescent="0.25">
      <c r="A7248" t="str">
        <f t="shared" si="227"/>
        <v>07248</v>
      </c>
      <c r="B7248" t="s">
        <v>1</v>
      </c>
      <c r="C7248">
        <v>20160812</v>
      </c>
      <c r="D7248" t="str">
        <f t="shared" si="226"/>
        <v>07248four20160812</v>
      </c>
      <c r="F7248">
        <v>7248</v>
      </c>
    </row>
    <row r="7249" spans="1:6" x14ac:dyDescent="0.25">
      <c r="A7249" t="str">
        <f t="shared" si="227"/>
        <v>07249</v>
      </c>
      <c r="B7249" t="s">
        <v>0</v>
      </c>
      <c r="C7249">
        <v>20160812</v>
      </c>
      <c r="D7249" t="str">
        <f t="shared" si="226"/>
        <v>07249some20160812</v>
      </c>
      <c r="F7249">
        <v>7249</v>
      </c>
    </row>
    <row r="7250" spans="1:6" x14ac:dyDescent="0.25">
      <c r="A7250" t="str">
        <f t="shared" si="227"/>
        <v>07250</v>
      </c>
      <c r="B7250" t="s">
        <v>1</v>
      </c>
      <c r="C7250">
        <v>20160812</v>
      </c>
      <c r="D7250" t="str">
        <f t="shared" si="226"/>
        <v>07250four20160812</v>
      </c>
      <c r="F7250">
        <v>7250</v>
      </c>
    </row>
    <row r="7251" spans="1:6" x14ac:dyDescent="0.25">
      <c r="A7251" t="str">
        <f t="shared" si="227"/>
        <v>07251</v>
      </c>
      <c r="B7251" t="s">
        <v>2</v>
      </c>
      <c r="C7251">
        <v>20160812</v>
      </c>
      <c r="D7251" t="str">
        <f t="shared" si="226"/>
        <v>07251five20160812</v>
      </c>
      <c r="F7251">
        <v>7251</v>
      </c>
    </row>
    <row r="7252" spans="1:6" x14ac:dyDescent="0.25">
      <c r="A7252" t="str">
        <f t="shared" si="227"/>
        <v>07252</v>
      </c>
      <c r="B7252" t="s">
        <v>0</v>
      </c>
      <c r="C7252">
        <v>20160812</v>
      </c>
      <c r="D7252" t="str">
        <f t="shared" si="226"/>
        <v>07252some20160812</v>
      </c>
      <c r="F7252">
        <v>7252</v>
      </c>
    </row>
    <row r="7253" spans="1:6" x14ac:dyDescent="0.25">
      <c r="A7253" t="str">
        <f t="shared" si="227"/>
        <v>07253</v>
      </c>
      <c r="B7253" t="s">
        <v>1</v>
      </c>
      <c r="C7253">
        <v>20160812</v>
      </c>
      <c r="D7253" t="str">
        <f t="shared" si="226"/>
        <v>07253four20160812</v>
      </c>
      <c r="F7253">
        <v>7253</v>
      </c>
    </row>
    <row r="7254" spans="1:6" x14ac:dyDescent="0.25">
      <c r="A7254" t="str">
        <f t="shared" si="227"/>
        <v>07254</v>
      </c>
      <c r="B7254" t="s">
        <v>2</v>
      </c>
      <c r="C7254">
        <v>20160812</v>
      </c>
      <c r="D7254" t="str">
        <f t="shared" si="226"/>
        <v>07254five20160812</v>
      </c>
      <c r="F7254">
        <v>7254</v>
      </c>
    </row>
    <row r="7255" spans="1:6" x14ac:dyDescent="0.25">
      <c r="A7255" t="str">
        <f t="shared" si="227"/>
        <v>07255</v>
      </c>
      <c r="B7255" t="s">
        <v>0</v>
      </c>
      <c r="C7255">
        <v>20160812</v>
      </c>
      <c r="D7255" t="str">
        <f t="shared" si="226"/>
        <v>07255some20160812</v>
      </c>
      <c r="F7255">
        <v>7255</v>
      </c>
    </row>
    <row r="7256" spans="1:6" x14ac:dyDescent="0.25">
      <c r="A7256" t="str">
        <f t="shared" si="227"/>
        <v>07256</v>
      </c>
      <c r="B7256" t="s">
        <v>1</v>
      </c>
      <c r="C7256">
        <v>20160812</v>
      </c>
      <c r="D7256" t="str">
        <f t="shared" si="226"/>
        <v>07256four20160812</v>
      </c>
      <c r="F7256">
        <v>7256</v>
      </c>
    </row>
    <row r="7257" spans="1:6" x14ac:dyDescent="0.25">
      <c r="A7257" t="str">
        <f t="shared" si="227"/>
        <v>07257</v>
      </c>
      <c r="B7257" t="s">
        <v>0</v>
      </c>
      <c r="C7257">
        <v>20160812</v>
      </c>
      <c r="D7257" t="str">
        <f t="shared" si="226"/>
        <v>07257some20160812</v>
      </c>
      <c r="F7257">
        <v>7257</v>
      </c>
    </row>
    <row r="7258" spans="1:6" x14ac:dyDescent="0.25">
      <c r="A7258" t="str">
        <f t="shared" si="227"/>
        <v>07258</v>
      </c>
      <c r="B7258" t="s">
        <v>1</v>
      </c>
      <c r="C7258">
        <v>20160812</v>
      </c>
      <c r="D7258" t="str">
        <f t="shared" si="226"/>
        <v>07258four20160812</v>
      </c>
      <c r="F7258">
        <v>7258</v>
      </c>
    </row>
    <row r="7259" spans="1:6" x14ac:dyDescent="0.25">
      <c r="A7259" t="str">
        <f t="shared" si="227"/>
        <v>07259</v>
      </c>
      <c r="B7259" t="s">
        <v>2</v>
      </c>
      <c r="C7259">
        <v>20160812</v>
      </c>
      <c r="D7259" t="str">
        <f t="shared" si="226"/>
        <v>07259five20160812</v>
      </c>
      <c r="F7259">
        <v>7259</v>
      </c>
    </row>
    <row r="7260" spans="1:6" x14ac:dyDescent="0.25">
      <c r="A7260" t="str">
        <f t="shared" si="227"/>
        <v>07260</v>
      </c>
      <c r="B7260" t="s">
        <v>0</v>
      </c>
      <c r="C7260">
        <v>20160812</v>
      </c>
      <c r="D7260" t="str">
        <f t="shared" si="226"/>
        <v>07260some20160812</v>
      </c>
      <c r="F7260">
        <v>7260</v>
      </c>
    </row>
    <row r="7261" spans="1:6" x14ac:dyDescent="0.25">
      <c r="A7261" t="str">
        <f t="shared" si="227"/>
        <v>07261</v>
      </c>
      <c r="B7261" t="s">
        <v>1</v>
      </c>
      <c r="C7261">
        <v>20160812</v>
      </c>
      <c r="D7261" t="str">
        <f t="shared" si="226"/>
        <v>07261four20160812</v>
      </c>
      <c r="F7261">
        <v>7261</v>
      </c>
    </row>
    <row r="7262" spans="1:6" x14ac:dyDescent="0.25">
      <c r="A7262" t="str">
        <f t="shared" si="227"/>
        <v>07262</v>
      </c>
      <c r="B7262" t="s">
        <v>2</v>
      </c>
      <c r="C7262">
        <v>20160812</v>
      </c>
      <c r="D7262" t="str">
        <f t="shared" si="226"/>
        <v>07262five20160812</v>
      </c>
      <c r="F7262">
        <v>7262</v>
      </c>
    </row>
    <row r="7263" spans="1:6" x14ac:dyDescent="0.25">
      <c r="A7263" t="str">
        <f t="shared" si="227"/>
        <v>07263</v>
      </c>
      <c r="B7263" t="s">
        <v>0</v>
      </c>
      <c r="C7263">
        <v>20160812</v>
      </c>
      <c r="D7263" t="str">
        <f t="shared" si="226"/>
        <v>07263some20160812</v>
      </c>
      <c r="F7263">
        <v>7263</v>
      </c>
    </row>
    <row r="7264" spans="1:6" x14ac:dyDescent="0.25">
      <c r="A7264" t="str">
        <f t="shared" si="227"/>
        <v>07264</v>
      </c>
      <c r="B7264" t="s">
        <v>1</v>
      </c>
      <c r="C7264">
        <v>20160812</v>
      </c>
      <c r="D7264" t="str">
        <f t="shared" si="226"/>
        <v>07264four20160812</v>
      </c>
      <c r="F7264">
        <v>7264</v>
      </c>
    </row>
    <row r="7265" spans="1:6" x14ac:dyDescent="0.25">
      <c r="A7265" t="str">
        <f t="shared" si="227"/>
        <v>07265</v>
      </c>
      <c r="B7265" t="s">
        <v>0</v>
      </c>
      <c r="C7265">
        <v>20160812</v>
      </c>
      <c r="D7265" t="str">
        <f t="shared" si="226"/>
        <v>07265some20160812</v>
      </c>
      <c r="F7265">
        <v>7265</v>
      </c>
    </row>
    <row r="7266" spans="1:6" x14ac:dyDescent="0.25">
      <c r="A7266" t="str">
        <f t="shared" si="227"/>
        <v>07266</v>
      </c>
      <c r="B7266" t="s">
        <v>1</v>
      </c>
      <c r="C7266">
        <v>20160812</v>
      </c>
      <c r="D7266" t="str">
        <f t="shared" si="226"/>
        <v>07266four20160812</v>
      </c>
      <c r="F7266">
        <v>7266</v>
      </c>
    </row>
    <row r="7267" spans="1:6" x14ac:dyDescent="0.25">
      <c r="A7267" t="str">
        <f t="shared" si="227"/>
        <v>07267</v>
      </c>
      <c r="B7267" t="s">
        <v>2</v>
      </c>
      <c r="C7267">
        <v>20160812</v>
      </c>
      <c r="D7267" t="str">
        <f t="shared" si="226"/>
        <v>07267five20160812</v>
      </c>
      <c r="F7267">
        <v>7267</v>
      </c>
    </row>
    <row r="7268" spans="1:6" x14ac:dyDescent="0.25">
      <c r="A7268" t="str">
        <f t="shared" si="227"/>
        <v>07268</v>
      </c>
      <c r="B7268" t="s">
        <v>0</v>
      </c>
      <c r="C7268">
        <v>20160812</v>
      </c>
      <c r="D7268" t="str">
        <f t="shared" si="226"/>
        <v>07268some20160812</v>
      </c>
      <c r="F7268">
        <v>7268</v>
      </c>
    </row>
    <row r="7269" spans="1:6" x14ac:dyDescent="0.25">
      <c r="A7269" t="str">
        <f t="shared" si="227"/>
        <v>07269</v>
      </c>
      <c r="B7269" t="s">
        <v>1</v>
      </c>
      <c r="C7269">
        <v>20160812</v>
      </c>
      <c r="D7269" t="str">
        <f t="shared" si="226"/>
        <v>07269four20160812</v>
      </c>
      <c r="F7269">
        <v>7269</v>
      </c>
    </row>
    <row r="7270" spans="1:6" x14ac:dyDescent="0.25">
      <c r="A7270" t="str">
        <f t="shared" si="227"/>
        <v>07270</v>
      </c>
      <c r="B7270" t="s">
        <v>2</v>
      </c>
      <c r="C7270">
        <v>20160812</v>
      </c>
      <c r="D7270" t="str">
        <f t="shared" si="226"/>
        <v>07270five20160812</v>
      </c>
      <c r="F7270">
        <v>7270</v>
      </c>
    </row>
    <row r="7271" spans="1:6" x14ac:dyDescent="0.25">
      <c r="A7271" t="str">
        <f t="shared" si="227"/>
        <v>07271</v>
      </c>
      <c r="B7271" t="s">
        <v>0</v>
      </c>
      <c r="C7271">
        <v>20160812</v>
      </c>
      <c r="D7271" t="str">
        <f t="shared" si="226"/>
        <v>07271some20160812</v>
      </c>
      <c r="F7271">
        <v>7271</v>
      </c>
    </row>
    <row r="7272" spans="1:6" x14ac:dyDescent="0.25">
      <c r="A7272" t="str">
        <f t="shared" si="227"/>
        <v>07272</v>
      </c>
      <c r="B7272" t="s">
        <v>1</v>
      </c>
      <c r="C7272">
        <v>20160812</v>
      </c>
      <c r="D7272" t="str">
        <f t="shared" si="226"/>
        <v>07272four20160812</v>
      </c>
      <c r="F7272">
        <v>7272</v>
      </c>
    </row>
    <row r="7273" spans="1:6" x14ac:dyDescent="0.25">
      <c r="A7273" t="str">
        <f t="shared" si="227"/>
        <v>07273</v>
      </c>
      <c r="B7273" t="s">
        <v>0</v>
      </c>
      <c r="C7273">
        <v>20160812</v>
      </c>
      <c r="D7273" t="str">
        <f t="shared" si="226"/>
        <v>07273some20160812</v>
      </c>
      <c r="F7273">
        <v>7273</v>
      </c>
    </row>
    <row r="7274" spans="1:6" x14ac:dyDescent="0.25">
      <c r="A7274" t="str">
        <f t="shared" si="227"/>
        <v>07274</v>
      </c>
      <c r="B7274" t="s">
        <v>1</v>
      </c>
      <c r="C7274">
        <v>20160812</v>
      </c>
      <c r="D7274" t="str">
        <f t="shared" si="226"/>
        <v>07274four20160812</v>
      </c>
      <c r="F7274">
        <v>7274</v>
      </c>
    </row>
    <row r="7275" spans="1:6" x14ac:dyDescent="0.25">
      <c r="A7275" t="str">
        <f t="shared" si="227"/>
        <v>07275</v>
      </c>
      <c r="B7275" t="s">
        <v>2</v>
      </c>
      <c r="C7275">
        <v>20160812</v>
      </c>
      <c r="D7275" t="str">
        <f t="shared" si="226"/>
        <v>07275five20160812</v>
      </c>
      <c r="F7275">
        <v>7275</v>
      </c>
    </row>
    <row r="7276" spans="1:6" x14ac:dyDescent="0.25">
      <c r="A7276" t="str">
        <f t="shared" si="227"/>
        <v>07276</v>
      </c>
      <c r="B7276" t="s">
        <v>0</v>
      </c>
      <c r="C7276">
        <v>20160812</v>
      </c>
      <c r="D7276" t="str">
        <f t="shared" si="226"/>
        <v>07276some20160812</v>
      </c>
      <c r="F7276">
        <v>7276</v>
      </c>
    </row>
    <row r="7277" spans="1:6" x14ac:dyDescent="0.25">
      <c r="A7277" t="str">
        <f t="shared" si="227"/>
        <v>07277</v>
      </c>
      <c r="B7277" t="s">
        <v>1</v>
      </c>
      <c r="C7277">
        <v>20160812</v>
      </c>
      <c r="D7277" t="str">
        <f t="shared" si="226"/>
        <v>07277four20160812</v>
      </c>
      <c r="F7277">
        <v>7277</v>
      </c>
    </row>
    <row r="7278" spans="1:6" x14ac:dyDescent="0.25">
      <c r="A7278" t="str">
        <f t="shared" si="227"/>
        <v>07278</v>
      </c>
      <c r="B7278" t="s">
        <v>2</v>
      </c>
      <c r="C7278">
        <v>20160812</v>
      </c>
      <c r="D7278" t="str">
        <f t="shared" si="226"/>
        <v>07278five20160812</v>
      </c>
      <c r="F7278">
        <v>7278</v>
      </c>
    </row>
    <row r="7279" spans="1:6" x14ac:dyDescent="0.25">
      <c r="A7279" t="str">
        <f t="shared" si="227"/>
        <v>07279</v>
      </c>
      <c r="B7279" t="s">
        <v>0</v>
      </c>
      <c r="C7279">
        <v>20160812</v>
      </c>
      <c r="D7279" t="str">
        <f t="shared" si="226"/>
        <v>07279some20160812</v>
      </c>
      <c r="F7279">
        <v>7279</v>
      </c>
    </row>
    <row r="7280" spans="1:6" x14ac:dyDescent="0.25">
      <c r="A7280" t="str">
        <f t="shared" si="227"/>
        <v>07280</v>
      </c>
      <c r="B7280" t="s">
        <v>1</v>
      </c>
      <c r="C7280">
        <v>20160812</v>
      </c>
      <c r="D7280" t="str">
        <f t="shared" si="226"/>
        <v>07280four20160812</v>
      </c>
      <c r="F7280">
        <v>7280</v>
      </c>
    </row>
    <row r="7281" spans="1:6" x14ac:dyDescent="0.25">
      <c r="A7281" t="str">
        <f t="shared" si="227"/>
        <v>07281</v>
      </c>
      <c r="B7281" t="s">
        <v>0</v>
      </c>
      <c r="C7281">
        <v>20160812</v>
      </c>
      <c r="D7281" t="str">
        <f t="shared" si="226"/>
        <v>07281some20160812</v>
      </c>
      <c r="F7281">
        <v>7281</v>
      </c>
    </row>
    <row r="7282" spans="1:6" x14ac:dyDescent="0.25">
      <c r="A7282" t="str">
        <f t="shared" si="227"/>
        <v>07282</v>
      </c>
      <c r="B7282" t="s">
        <v>1</v>
      </c>
      <c r="C7282">
        <v>20160812</v>
      </c>
      <c r="D7282" t="str">
        <f t="shared" si="226"/>
        <v>07282four20160812</v>
      </c>
      <c r="F7282">
        <v>7282</v>
      </c>
    </row>
    <row r="7283" spans="1:6" x14ac:dyDescent="0.25">
      <c r="A7283" t="str">
        <f t="shared" si="227"/>
        <v>07283</v>
      </c>
      <c r="B7283" t="s">
        <v>2</v>
      </c>
      <c r="C7283">
        <v>20160812</v>
      </c>
      <c r="D7283" t="str">
        <f t="shared" si="226"/>
        <v>07283five20160812</v>
      </c>
      <c r="F7283">
        <v>7283</v>
      </c>
    </row>
    <row r="7284" spans="1:6" x14ac:dyDescent="0.25">
      <c r="A7284" t="str">
        <f t="shared" si="227"/>
        <v>07284</v>
      </c>
      <c r="B7284" t="s">
        <v>0</v>
      </c>
      <c r="C7284">
        <v>20160812</v>
      </c>
      <c r="D7284" t="str">
        <f t="shared" si="226"/>
        <v>07284some20160812</v>
      </c>
      <c r="F7284">
        <v>7284</v>
      </c>
    </row>
    <row r="7285" spans="1:6" x14ac:dyDescent="0.25">
      <c r="A7285" t="str">
        <f t="shared" si="227"/>
        <v>07285</v>
      </c>
      <c r="B7285" t="s">
        <v>1</v>
      </c>
      <c r="C7285">
        <v>20160812</v>
      </c>
      <c r="D7285" t="str">
        <f t="shared" si="226"/>
        <v>07285four20160812</v>
      </c>
      <c r="F7285">
        <v>7285</v>
      </c>
    </row>
    <row r="7286" spans="1:6" x14ac:dyDescent="0.25">
      <c r="A7286" t="str">
        <f t="shared" si="227"/>
        <v>07286</v>
      </c>
      <c r="B7286" t="s">
        <v>2</v>
      </c>
      <c r="C7286">
        <v>20160812</v>
      </c>
      <c r="D7286" t="str">
        <f t="shared" si="226"/>
        <v>07286five20160812</v>
      </c>
      <c r="F7286">
        <v>7286</v>
      </c>
    </row>
    <row r="7287" spans="1:6" x14ac:dyDescent="0.25">
      <c r="A7287" t="str">
        <f t="shared" si="227"/>
        <v>07287</v>
      </c>
      <c r="B7287" t="s">
        <v>0</v>
      </c>
      <c r="C7287">
        <v>20160812</v>
      </c>
      <c r="D7287" t="str">
        <f t="shared" si="226"/>
        <v>07287some20160812</v>
      </c>
      <c r="F7287">
        <v>7287</v>
      </c>
    </row>
    <row r="7288" spans="1:6" x14ac:dyDescent="0.25">
      <c r="A7288" t="str">
        <f t="shared" si="227"/>
        <v>07288</v>
      </c>
      <c r="B7288" t="s">
        <v>1</v>
      </c>
      <c r="C7288">
        <v>20160812</v>
      </c>
      <c r="D7288" t="str">
        <f t="shared" si="226"/>
        <v>07288four20160812</v>
      </c>
      <c r="F7288">
        <v>7288</v>
      </c>
    </row>
    <row r="7289" spans="1:6" x14ac:dyDescent="0.25">
      <c r="A7289" t="str">
        <f t="shared" si="227"/>
        <v>07289</v>
      </c>
      <c r="B7289" t="s">
        <v>0</v>
      </c>
      <c r="C7289">
        <v>20160812</v>
      </c>
      <c r="D7289" t="str">
        <f t="shared" si="226"/>
        <v>07289some20160812</v>
      </c>
      <c r="F7289">
        <v>7289</v>
      </c>
    </row>
    <row r="7290" spans="1:6" x14ac:dyDescent="0.25">
      <c r="A7290" t="str">
        <f t="shared" si="227"/>
        <v>07290</v>
      </c>
      <c r="B7290" t="s">
        <v>1</v>
      </c>
      <c r="C7290">
        <v>20160812</v>
      </c>
      <c r="D7290" t="str">
        <f t="shared" si="226"/>
        <v>07290four20160812</v>
      </c>
      <c r="F7290">
        <v>7290</v>
      </c>
    </row>
    <row r="7291" spans="1:6" x14ac:dyDescent="0.25">
      <c r="A7291" t="str">
        <f t="shared" si="227"/>
        <v>07291</v>
      </c>
      <c r="B7291" t="s">
        <v>2</v>
      </c>
      <c r="C7291">
        <v>20160812</v>
      </c>
      <c r="D7291" t="str">
        <f t="shared" si="226"/>
        <v>07291five20160812</v>
      </c>
      <c r="F7291">
        <v>7291</v>
      </c>
    </row>
    <row r="7292" spans="1:6" x14ac:dyDescent="0.25">
      <c r="A7292" t="str">
        <f t="shared" si="227"/>
        <v>07292</v>
      </c>
      <c r="B7292" t="s">
        <v>0</v>
      </c>
      <c r="C7292">
        <v>20160812</v>
      </c>
      <c r="D7292" t="str">
        <f t="shared" si="226"/>
        <v>07292some20160812</v>
      </c>
      <c r="F7292">
        <v>7292</v>
      </c>
    </row>
    <row r="7293" spans="1:6" x14ac:dyDescent="0.25">
      <c r="A7293" t="str">
        <f t="shared" si="227"/>
        <v>07293</v>
      </c>
      <c r="B7293" t="s">
        <v>1</v>
      </c>
      <c r="C7293">
        <v>20160812</v>
      </c>
      <c r="D7293" t="str">
        <f t="shared" si="226"/>
        <v>07293four20160812</v>
      </c>
      <c r="F7293">
        <v>7293</v>
      </c>
    </row>
    <row r="7294" spans="1:6" x14ac:dyDescent="0.25">
      <c r="A7294" t="str">
        <f t="shared" si="227"/>
        <v>07294</v>
      </c>
      <c r="B7294" t="s">
        <v>2</v>
      </c>
      <c r="C7294">
        <v>20160812</v>
      </c>
      <c r="D7294" t="str">
        <f t="shared" si="226"/>
        <v>07294five20160812</v>
      </c>
      <c r="F7294">
        <v>7294</v>
      </c>
    </row>
    <row r="7295" spans="1:6" x14ac:dyDescent="0.25">
      <c r="A7295" t="str">
        <f t="shared" si="227"/>
        <v>07295</v>
      </c>
      <c r="B7295" t="s">
        <v>0</v>
      </c>
      <c r="C7295">
        <v>20160812</v>
      </c>
      <c r="D7295" t="str">
        <f t="shared" si="226"/>
        <v>07295some20160812</v>
      </c>
      <c r="F7295">
        <v>7295</v>
      </c>
    </row>
    <row r="7296" spans="1:6" x14ac:dyDescent="0.25">
      <c r="A7296" t="str">
        <f t="shared" si="227"/>
        <v>07296</v>
      </c>
      <c r="B7296" t="s">
        <v>1</v>
      </c>
      <c r="C7296">
        <v>20160812</v>
      </c>
      <c r="D7296" t="str">
        <f t="shared" si="226"/>
        <v>07296four20160812</v>
      </c>
      <c r="F7296">
        <v>7296</v>
      </c>
    </row>
    <row r="7297" spans="1:6" x14ac:dyDescent="0.25">
      <c r="A7297" t="str">
        <f t="shared" si="227"/>
        <v>07297</v>
      </c>
      <c r="B7297" t="s">
        <v>0</v>
      </c>
      <c r="C7297">
        <v>20160812</v>
      </c>
      <c r="D7297" t="str">
        <f t="shared" si="226"/>
        <v>07297some20160812</v>
      </c>
      <c r="F7297">
        <v>7297</v>
      </c>
    </row>
    <row r="7298" spans="1:6" x14ac:dyDescent="0.25">
      <c r="A7298" t="str">
        <f t="shared" si="227"/>
        <v>07298</v>
      </c>
      <c r="B7298" t="s">
        <v>1</v>
      </c>
      <c r="C7298">
        <v>20160812</v>
      </c>
      <c r="D7298" t="str">
        <f t="shared" ref="D7298:D7361" si="228">CONCATENATE(A7298,B7298,C7298)</f>
        <v>07298four20160812</v>
      </c>
      <c r="F7298">
        <v>7298</v>
      </c>
    </row>
    <row r="7299" spans="1:6" x14ac:dyDescent="0.25">
      <c r="A7299" t="str">
        <f t="shared" ref="A7299:A7362" si="229">_xlfn.CONCAT(REPT("0", (5 - LEN(F7299) )), F7299)</f>
        <v>07299</v>
      </c>
      <c r="B7299" t="s">
        <v>2</v>
      </c>
      <c r="C7299">
        <v>20160812</v>
      </c>
      <c r="D7299" t="str">
        <f t="shared" si="228"/>
        <v>07299five20160812</v>
      </c>
      <c r="F7299">
        <v>7299</v>
      </c>
    </row>
    <row r="7300" spans="1:6" x14ac:dyDescent="0.25">
      <c r="A7300" t="str">
        <f t="shared" si="229"/>
        <v>07300</v>
      </c>
      <c r="B7300" t="s">
        <v>0</v>
      </c>
      <c r="C7300">
        <v>20160812</v>
      </c>
      <c r="D7300" t="str">
        <f t="shared" si="228"/>
        <v>07300some20160812</v>
      </c>
      <c r="F7300">
        <v>7300</v>
      </c>
    </row>
    <row r="7301" spans="1:6" x14ac:dyDescent="0.25">
      <c r="A7301" t="str">
        <f t="shared" si="229"/>
        <v>07301</v>
      </c>
      <c r="B7301" t="s">
        <v>1</v>
      </c>
      <c r="C7301">
        <v>20160812</v>
      </c>
      <c r="D7301" t="str">
        <f t="shared" si="228"/>
        <v>07301four20160812</v>
      </c>
      <c r="F7301">
        <v>7301</v>
      </c>
    </row>
    <row r="7302" spans="1:6" x14ac:dyDescent="0.25">
      <c r="A7302" t="str">
        <f t="shared" si="229"/>
        <v>07302</v>
      </c>
      <c r="B7302" t="s">
        <v>2</v>
      </c>
      <c r="C7302">
        <v>20160812</v>
      </c>
      <c r="D7302" t="str">
        <f t="shared" si="228"/>
        <v>07302five20160812</v>
      </c>
      <c r="F7302">
        <v>7302</v>
      </c>
    </row>
    <row r="7303" spans="1:6" x14ac:dyDescent="0.25">
      <c r="A7303" t="str">
        <f t="shared" si="229"/>
        <v>07303</v>
      </c>
      <c r="B7303" t="s">
        <v>0</v>
      </c>
      <c r="C7303">
        <v>20160812</v>
      </c>
      <c r="D7303" t="str">
        <f t="shared" si="228"/>
        <v>07303some20160812</v>
      </c>
      <c r="F7303">
        <v>7303</v>
      </c>
    </row>
    <row r="7304" spans="1:6" x14ac:dyDescent="0.25">
      <c r="A7304" t="str">
        <f t="shared" si="229"/>
        <v>07304</v>
      </c>
      <c r="B7304" t="s">
        <v>1</v>
      </c>
      <c r="C7304">
        <v>20160812</v>
      </c>
      <c r="D7304" t="str">
        <f t="shared" si="228"/>
        <v>07304four20160812</v>
      </c>
      <c r="F7304">
        <v>7304</v>
      </c>
    </row>
    <row r="7305" spans="1:6" x14ac:dyDescent="0.25">
      <c r="A7305" t="str">
        <f t="shared" si="229"/>
        <v>07305</v>
      </c>
      <c r="B7305" t="s">
        <v>0</v>
      </c>
      <c r="C7305">
        <v>20160812</v>
      </c>
      <c r="D7305" t="str">
        <f t="shared" si="228"/>
        <v>07305some20160812</v>
      </c>
      <c r="F7305">
        <v>7305</v>
      </c>
    </row>
    <row r="7306" spans="1:6" x14ac:dyDescent="0.25">
      <c r="A7306" t="str">
        <f t="shared" si="229"/>
        <v>07306</v>
      </c>
      <c r="B7306" t="s">
        <v>1</v>
      </c>
      <c r="C7306">
        <v>20160812</v>
      </c>
      <c r="D7306" t="str">
        <f t="shared" si="228"/>
        <v>07306four20160812</v>
      </c>
      <c r="F7306">
        <v>7306</v>
      </c>
    </row>
    <row r="7307" spans="1:6" x14ac:dyDescent="0.25">
      <c r="A7307" t="str">
        <f t="shared" si="229"/>
        <v>07307</v>
      </c>
      <c r="B7307" t="s">
        <v>2</v>
      </c>
      <c r="C7307">
        <v>20160812</v>
      </c>
      <c r="D7307" t="str">
        <f t="shared" si="228"/>
        <v>07307five20160812</v>
      </c>
      <c r="F7307">
        <v>7307</v>
      </c>
    </row>
    <row r="7308" spans="1:6" x14ac:dyDescent="0.25">
      <c r="A7308" t="str">
        <f t="shared" si="229"/>
        <v>07308</v>
      </c>
      <c r="B7308" t="s">
        <v>0</v>
      </c>
      <c r="C7308">
        <v>20160812</v>
      </c>
      <c r="D7308" t="str">
        <f t="shared" si="228"/>
        <v>07308some20160812</v>
      </c>
      <c r="F7308">
        <v>7308</v>
      </c>
    </row>
    <row r="7309" spans="1:6" x14ac:dyDescent="0.25">
      <c r="A7309" t="str">
        <f t="shared" si="229"/>
        <v>07309</v>
      </c>
      <c r="B7309" t="s">
        <v>1</v>
      </c>
      <c r="C7309">
        <v>20160812</v>
      </c>
      <c r="D7309" t="str">
        <f t="shared" si="228"/>
        <v>07309four20160812</v>
      </c>
      <c r="F7309">
        <v>7309</v>
      </c>
    </row>
    <row r="7310" spans="1:6" x14ac:dyDescent="0.25">
      <c r="A7310" t="str">
        <f t="shared" si="229"/>
        <v>07310</v>
      </c>
      <c r="B7310" t="s">
        <v>2</v>
      </c>
      <c r="C7310">
        <v>20160812</v>
      </c>
      <c r="D7310" t="str">
        <f t="shared" si="228"/>
        <v>07310five20160812</v>
      </c>
      <c r="F7310">
        <v>7310</v>
      </c>
    </row>
    <row r="7311" spans="1:6" x14ac:dyDescent="0.25">
      <c r="A7311" t="str">
        <f t="shared" si="229"/>
        <v>07311</v>
      </c>
      <c r="B7311" t="s">
        <v>0</v>
      </c>
      <c r="C7311">
        <v>20160812</v>
      </c>
      <c r="D7311" t="str">
        <f t="shared" si="228"/>
        <v>07311some20160812</v>
      </c>
      <c r="F7311">
        <v>7311</v>
      </c>
    </row>
    <row r="7312" spans="1:6" x14ac:dyDescent="0.25">
      <c r="A7312" t="str">
        <f t="shared" si="229"/>
        <v>07312</v>
      </c>
      <c r="B7312" t="s">
        <v>1</v>
      </c>
      <c r="C7312">
        <v>20160812</v>
      </c>
      <c r="D7312" t="str">
        <f t="shared" si="228"/>
        <v>07312four20160812</v>
      </c>
      <c r="F7312">
        <v>7312</v>
      </c>
    </row>
    <row r="7313" spans="1:6" x14ac:dyDescent="0.25">
      <c r="A7313" t="str">
        <f t="shared" si="229"/>
        <v>07313</v>
      </c>
      <c r="B7313" t="s">
        <v>0</v>
      </c>
      <c r="C7313">
        <v>20160812</v>
      </c>
      <c r="D7313" t="str">
        <f t="shared" si="228"/>
        <v>07313some20160812</v>
      </c>
      <c r="F7313">
        <v>7313</v>
      </c>
    </row>
    <row r="7314" spans="1:6" x14ac:dyDescent="0.25">
      <c r="A7314" t="str">
        <f t="shared" si="229"/>
        <v>07314</v>
      </c>
      <c r="B7314" t="s">
        <v>1</v>
      </c>
      <c r="C7314">
        <v>20160812</v>
      </c>
      <c r="D7314" t="str">
        <f t="shared" si="228"/>
        <v>07314four20160812</v>
      </c>
      <c r="F7314">
        <v>7314</v>
      </c>
    </row>
    <row r="7315" spans="1:6" x14ac:dyDescent="0.25">
      <c r="A7315" t="str">
        <f t="shared" si="229"/>
        <v>07315</v>
      </c>
      <c r="B7315" t="s">
        <v>2</v>
      </c>
      <c r="C7315">
        <v>20160812</v>
      </c>
      <c r="D7315" t="str">
        <f t="shared" si="228"/>
        <v>07315five20160812</v>
      </c>
      <c r="F7315">
        <v>7315</v>
      </c>
    </row>
    <row r="7316" spans="1:6" x14ac:dyDescent="0.25">
      <c r="A7316" t="str">
        <f t="shared" si="229"/>
        <v>07316</v>
      </c>
      <c r="B7316" t="s">
        <v>0</v>
      </c>
      <c r="C7316">
        <v>20160812</v>
      </c>
      <c r="D7316" t="str">
        <f t="shared" si="228"/>
        <v>07316some20160812</v>
      </c>
      <c r="F7316">
        <v>7316</v>
      </c>
    </row>
    <row r="7317" spans="1:6" x14ac:dyDescent="0.25">
      <c r="A7317" t="str">
        <f t="shared" si="229"/>
        <v>07317</v>
      </c>
      <c r="B7317" t="s">
        <v>1</v>
      </c>
      <c r="C7317">
        <v>20160812</v>
      </c>
      <c r="D7317" t="str">
        <f t="shared" si="228"/>
        <v>07317four20160812</v>
      </c>
      <c r="F7317">
        <v>7317</v>
      </c>
    </row>
    <row r="7318" spans="1:6" x14ac:dyDescent="0.25">
      <c r="A7318" t="str">
        <f t="shared" si="229"/>
        <v>07318</v>
      </c>
      <c r="B7318" t="s">
        <v>2</v>
      </c>
      <c r="C7318">
        <v>20160812</v>
      </c>
      <c r="D7318" t="str">
        <f t="shared" si="228"/>
        <v>07318five20160812</v>
      </c>
      <c r="F7318">
        <v>7318</v>
      </c>
    </row>
    <row r="7319" spans="1:6" x14ac:dyDescent="0.25">
      <c r="A7319" t="str">
        <f t="shared" si="229"/>
        <v>07319</v>
      </c>
      <c r="B7319" t="s">
        <v>0</v>
      </c>
      <c r="C7319">
        <v>20160812</v>
      </c>
      <c r="D7319" t="str">
        <f t="shared" si="228"/>
        <v>07319some20160812</v>
      </c>
      <c r="F7319">
        <v>7319</v>
      </c>
    </row>
    <row r="7320" spans="1:6" x14ac:dyDescent="0.25">
      <c r="A7320" t="str">
        <f t="shared" si="229"/>
        <v>07320</v>
      </c>
      <c r="B7320" t="s">
        <v>1</v>
      </c>
      <c r="C7320">
        <v>20160812</v>
      </c>
      <c r="D7320" t="str">
        <f t="shared" si="228"/>
        <v>07320four20160812</v>
      </c>
      <c r="F7320">
        <v>7320</v>
      </c>
    </row>
    <row r="7321" spans="1:6" x14ac:dyDescent="0.25">
      <c r="A7321" t="str">
        <f t="shared" si="229"/>
        <v>07321</v>
      </c>
      <c r="B7321" t="s">
        <v>0</v>
      </c>
      <c r="C7321">
        <v>20160812</v>
      </c>
      <c r="D7321" t="str">
        <f t="shared" si="228"/>
        <v>07321some20160812</v>
      </c>
      <c r="F7321">
        <v>7321</v>
      </c>
    </row>
    <row r="7322" spans="1:6" x14ac:dyDescent="0.25">
      <c r="A7322" t="str">
        <f t="shared" si="229"/>
        <v>07322</v>
      </c>
      <c r="B7322" t="s">
        <v>1</v>
      </c>
      <c r="C7322">
        <v>20160812</v>
      </c>
      <c r="D7322" t="str">
        <f t="shared" si="228"/>
        <v>07322four20160812</v>
      </c>
      <c r="F7322">
        <v>7322</v>
      </c>
    </row>
    <row r="7323" spans="1:6" x14ac:dyDescent="0.25">
      <c r="A7323" t="str">
        <f t="shared" si="229"/>
        <v>07323</v>
      </c>
      <c r="B7323" t="s">
        <v>2</v>
      </c>
      <c r="C7323">
        <v>20160812</v>
      </c>
      <c r="D7323" t="str">
        <f t="shared" si="228"/>
        <v>07323five20160812</v>
      </c>
      <c r="F7323">
        <v>7323</v>
      </c>
    </row>
    <row r="7324" spans="1:6" x14ac:dyDescent="0.25">
      <c r="A7324" t="str">
        <f t="shared" si="229"/>
        <v>07324</v>
      </c>
      <c r="B7324" t="s">
        <v>0</v>
      </c>
      <c r="C7324">
        <v>20160812</v>
      </c>
      <c r="D7324" t="str">
        <f t="shared" si="228"/>
        <v>07324some20160812</v>
      </c>
      <c r="F7324">
        <v>7324</v>
      </c>
    </row>
    <row r="7325" spans="1:6" x14ac:dyDescent="0.25">
      <c r="A7325" t="str">
        <f t="shared" si="229"/>
        <v>07325</v>
      </c>
      <c r="B7325" t="s">
        <v>1</v>
      </c>
      <c r="C7325">
        <v>20160812</v>
      </c>
      <c r="D7325" t="str">
        <f t="shared" si="228"/>
        <v>07325four20160812</v>
      </c>
      <c r="F7325">
        <v>7325</v>
      </c>
    </row>
    <row r="7326" spans="1:6" x14ac:dyDescent="0.25">
      <c r="A7326" t="str">
        <f t="shared" si="229"/>
        <v>07326</v>
      </c>
      <c r="B7326" t="s">
        <v>2</v>
      </c>
      <c r="C7326">
        <v>20160812</v>
      </c>
      <c r="D7326" t="str">
        <f t="shared" si="228"/>
        <v>07326five20160812</v>
      </c>
      <c r="F7326">
        <v>7326</v>
      </c>
    </row>
    <row r="7327" spans="1:6" x14ac:dyDescent="0.25">
      <c r="A7327" t="str">
        <f t="shared" si="229"/>
        <v>07327</v>
      </c>
      <c r="B7327" t="s">
        <v>0</v>
      </c>
      <c r="C7327">
        <v>20160812</v>
      </c>
      <c r="D7327" t="str">
        <f t="shared" si="228"/>
        <v>07327some20160812</v>
      </c>
      <c r="F7327">
        <v>7327</v>
      </c>
    </row>
    <row r="7328" spans="1:6" x14ac:dyDescent="0.25">
      <c r="A7328" t="str">
        <f t="shared" si="229"/>
        <v>07328</v>
      </c>
      <c r="B7328" t="s">
        <v>1</v>
      </c>
      <c r="C7328">
        <v>20160812</v>
      </c>
      <c r="D7328" t="str">
        <f t="shared" si="228"/>
        <v>07328four20160812</v>
      </c>
      <c r="F7328">
        <v>7328</v>
      </c>
    </row>
    <row r="7329" spans="1:6" x14ac:dyDescent="0.25">
      <c r="A7329" t="str">
        <f t="shared" si="229"/>
        <v>07329</v>
      </c>
      <c r="B7329" t="s">
        <v>0</v>
      </c>
      <c r="C7329">
        <v>20160812</v>
      </c>
      <c r="D7329" t="str">
        <f t="shared" si="228"/>
        <v>07329some20160812</v>
      </c>
      <c r="F7329">
        <v>7329</v>
      </c>
    </row>
    <row r="7330" spans="1:6" x14ac:dyDescent="0.25">
      <c r="A7330" t="str">
        <f t="shared" si="229"/>
        <v>07330</v>
      </c>
      <c r="B7330" t="s">
        <v>1</v>
      </c>
      <c r="C7330">
        <v>20160812</v>
      </c>
      <c r="D7330" t="str">
        <f t="shared" si="228"/>
        <v>07330four20160812</v>
      </c>
      <c r="F7330">
        <v>7330</v>
      </c>
    </row>
    <row r="7331" spans="1:6" x14ac:dyDescent="0.25">
      <c r="A7331" t="str">
        <f t="shared" si="229"/>
        <v>07331</v>
      </c>
      <c r="B7331" t="s">
        <v>2</v>
      </c>
      <c r="C7331">
        <v>20160812</v>
      </c>
      <c r="D7331" t="str">
        <f t="shared" si="228"/>
        <v>07331five20160812</v>
      </c>
      <c r="F7331">
        <v>7331</v>
      </c>
    </row>
    <row r="7332" spans="1:6" x14ac:dyDescent="0.25">
      <c r="A7332" t="str">
        <f t="shared" si="229"/>
        <v>07332</v>
      </c>
      <c r="B7332" t="s">
        <v>0</v>
      </c>
      <c r="C7332">
        <v>20160812</v>
      </c>
      <c r="D7332" t="str">
        <f t="shared" si="228"/>
        <v>07332some20160812</v>
      </c>
      <c r="F7332">
        <v>7332</v>
      </c>
    </row>
    <row r="7333" spans="1:6" x14ac:dyDescent="0.25">
      <c r="A7333" t="str">
        <f t="shared" si="229"/>
        <v>07333</v>
      </c>
      <c r="B7333" t="s">
        <v>1</v>
      </c>
      <c r="C7333">
        <v>20160812</v>
      </c>
      <c r="D7333" t="str">
        <f t="shared" si="228"/>
        <v>07333four20160812</v>
      </c>
      <c r="F7333">
        <v>7333</v>
      </c>
    </row>
    <row r="7334" spans="1:6" x14ac:dyDescent="0.25">
      <c r="A7334" t="str">
        <f t="shared" si="229"/>
        <v>07334</v>
      </c>
      <c r="B7334" t="s">
        <v>2</v>
      </c>
      <c r="C7334">
        <v>20160812</v>
      </c>
      <c r="D7334" t="str">
        <f t="shared" si="228"/>
        <v>07334five20160812</v>
      </c>
      <c r="F7334">
        <v>7334</v>
      </c>
    </row>
    <row r="7335" spans="1:6" x14ac:dyDescent="0.25">
      <c r="A7335" t="str">
        <f t="shared" si="229"/>
        <v>07335</v>
      </c>
      <c r="B7335" t="s">
        <v>0</v>
      </c>
      <c r="C7335">
        <v>20160812</v>
      </c>
      <c r="D7335" t="str">
        <f t="shared" si="228"/>
        <v>07335some20160812</v>
      </c>
      <c r="F7335">
        <v>7335</v>
      </c>
    </row>
    <row r="7336" spans="1:6" x14ac:dyDescent="0.25">
      <c r="A7336" t="str">
        <f t="shared" si="229"/>
        <v>07336</v>
      </c>
      <c r="B7336" t="s">
        <v>1</v>
      </c>
      <c r="C7336">
        <v>20160812</v>
      </c>
      <c r="D7336" t="str">
        <f t="shared" si="228"/>
        <v>07336four20160812</v>
      </c>
      <c r="F7336">
        <v>7336</v>
      </c>
    </row>
    <row r="7337" spans="1:6" x14ac:dyDescent="0.25">
      <c r="A7337" t="str">
        <f t="shared" si="229"/>
        <v>07337</v>
      </c>
      <c r="B7337" t="s">
        <v>0</v>
      </c>
      <c r="C7337">
        <v>20160812</v>
      </c>
      <c r="D7337" t="str">
        <f t="shared" si="228"/>
        <v>07337some20160812</v>
      </c>
      <c r="F7337">
        <v>7337</v>
      </c>
    </row>
    <row r="7338" spans="1:6" x14ac:dyDescent="0.25">
      <c r="A7338" t="str">
        <f t="shared" si="229"/>
        <v>07338</v>
      </c>
      <c r="B7338" t="s">
        <v>1</v>
      </c>
      <c r="C7338">
        <v>20160812</v>
      </c>
      <c r="D7338" t="str">
        <f t="shared" si="228"/>
        <v>07338four20160812</v>
      </c>
      <c r="F7338">
        <v>7338</v>
      </c>
    </row>
    <row r="7339" spans="1:6" x14ac:dyDescent="0.25">
      <c r="A7339" t="str">
        <f t="shared" si="229"/>
        <v>07339</v>
      </c>
      <c r="B7339" t="s">
        <v>2</v>
      </c>
      <c r="C7339">
        <v>20160812</v>
      </c>
      <c r="D7339" t="str">
        <f t="shared" si="228"/>
        <v>07339five20160812</v>
      </c>
      <c r="F7339">
        <v>7339</v>
      </c>
    </row>
    <row r="7340" spans="1:6" x14ac:dyDescent="0.25">
      <c r="A7340" t="str">
        <f t="shared" si="229"/>
        <v>07340</v>
      </c>
      <c r="B7340" t="s">
        <v>0</v>
      </c>
      <c r="C7340">
        <v>20160812</v>
      </c>
      <c r="D7340" t="str">
        <f t="shared" si="228"/>
        <v>07340some20160812</v>
      </c>
      <c r="F7340">
        <v>7340</v>
      </c>
    </row>
    <row r="7341" spans="1:6" x14ac:dyDescent="0.25">
      <c r="A7341" t="str">
        <f t="shared" si="229"/>
        <v>07341</v>
      </c>
      <c r="B7341" t="s">
        <v>1</v>
      </c>
      <c r="C7341">
        <v>20160812</v>
      </c>
      <c r="D7341" t="str">
        <f t="shared" si="228"/>
        <v>07341four20160812</v>
      </c>
      <c r="F7341">
        <v>7341</v>
      </c>
    </row>
    <row r="7342" spans="1:6" x14ac:dyDescent="0.25">
      <c r="A7342" t="str">
        <f t="shared" si="229"/>
        <v>07342</v>
      </c>
      <c r="B7342" t="s">
        <v>2</v>
      </c>
      <c r="C7342">
        <v>20160812</v>
      </c>
      <c r="D7342" t="str">
        <f t="shared" si="228"/>
        <v>07342five20160812</v>
      </c>
      <c r="F7342">
        <v>7342</v>
      </c>
    </row>
    <row r="7343" spans="1:6" x14ac:dyDescent="0.25">
      <c r="A7343" t="str">
        <f t="shared" si="229"/>
        <v>07343</v>
      </c>
      <c r="B7343" t="s">
        <v>0</v>
      </c>
      <c r="C7343">
        <v>20160812</v>
      </c>
      <c r="D7343" t="str">
        <f t="shared" si="228"/>
        <v>07343some20160812</v>
      </c>
      <c r="F7343">
        <v>7343</v>
      </c>
    </row>
    <row r="7344" spans="1:6" x14ac:dyDescent="0.25">
      <c r="A7344" t="str">
        <f t="shared" si="229"/>
        <v>07344</v>
      </c>
      <c r="B7344" t="s">
        <v>1</v>
      </c>
      <c r="C7344">
        <v>20160812</v>
      </c>
      <c r="D7344" t="str">
        <f t="shared" si="228"/>
        <v>07344four20160812</v>
      </c>
      <c r="F7344">
        <v>7344</v>
      </c>
    </row>
    <row r="7345" spans="1:6" x14ac:dyDescent="0.25">
      <c r="A7345" t="str">
        <f t="shared" si="229"/>
        <v>07345</v>
      </c>
      <c r="B7345" t="s">
        <v>0</v>
      </c>
      <c r="C7345">
        <v>20160812</v>
      </c>
      <c r="D7345" t="str">
        <f t="shared" si="228"/>
        <v>07345some20160812</v>
      </c>
      <c r="F7345">
        <v>7345</v>
      </c>
    </row>
    <row r="7346" spans="1:6" x14ac:dyDescent="0.25">
      <c r="A7346" t="str">
        <f t="shared" si="229"/>
        <v>07346</v>
      </c>
      <c r="B7346" t="s">
        <v>1</v>
      </c>
      <c r="C7346">
        <v>20160812</v>
      </c>
      <c r="D7346" t="str">
        <f t="shared" si="228"/>
        <v>07346four20160812</v>
      </c>
      <c r="F7346">
        <v>7346</v>
      </c>
    </row>
    <row r="7347" spans="1:6" x14ac:dyDescent="0.25">
      <c r="A7347" t="str">
        <f t="shared" si="229"/>
        <v>07347</v>
      </c>
      <c r="B7347" t="s">
        <v>2</v>
      </c>
      <c r="C7347">
        <v>20160812</v>
      </c>
      <c r="D7347" t="str">
        <f t="shared" si="228"/>
        <v>07347five20160812</v>
      </c>
      <c r="F7347">
        <v>7347</v>
      </c>
    </row>
    <row r="7348" spans="1:6" x14ac:dyDescent="0.25">
      <c r="A7348" t="str">
        <f t="shared" si="229"/>
        <v>07348</v>
      </c>
      <c r="B7348" t="s">
        <v>0</v>
      </c>
      <c r="C7348">
        <v>20160812</v>
      </c>
      <c r="D7348" t="str">
        <f t="shared" si="228"/>
        <v>07348some20160812</v>
      </c>
      <c r="F7348">
        <v>7348</v>
      </c>
    </row>
    <row r="7349" spans="1:6" x14ac:dyDescent="0.25">
      <c r="A7349" t="str">
        <f t="shared" si="229"/>
        <v>07349</v>
      </c>
      <c r="B7349" t="s">
        <v>1</v>
      </c>
      <c r="C7349">
        <v>20160812</v>
      </c>
      <c r="D7349" t="str">
        <f t="shared" si="228"/>
        <v>07349four20160812</v>
      </c>
      <c r="F7349">
        <v>7349</v>
      </c>
    </row>
    <row r="7350" spans="1:6" x14ac:dyDescent="0.25">
      <c r="A7350" t="str">
        <f t="shared" si="229"/>
        <v>07350</v>
      </c>
      <c r="B7350" t="s">
        <v>2</v>
      </c>
      <c r="C7350">
        <v>20160812</v>
      </c>
      <c r="D7350" t="str">
        <f t="shared" si="228"/>
        <v>07350five20160812</v>
      </c>
      <c r="F7350">
        <v>7350</v>
      </c>
    </row>
    <row r="7351" spans="1:6" x14ac:dyDescent="0.25">
      <c r="A7351" t="str">
        <f t="shared" si="229"/>
        <v>07351</v>
      </c>
      <c r="B7351" t="s">
        <v>0</v>
      </c>
      <c r="C7351">
        <v>20160812</v>
      </c>
      <c r="D7351" t="str">
        <f t="shared" si="228"/>
        <v>07351some20160812</v>
      </c>
      <c r="F7351">
        <v>7351</v>
      </c>
    </row>
    <row r="7352" spans="1:6" x14ac:dyDescent="0.25">
      <c r="A7352" t="str">
        <f t="shared" si="229"/>
        <v>07352</v>
      </c>
      <c r="B7352" t="s">
        <v>1</v>
      </c>
      <c r="C7352">
        <v>20160812</v>
      </c>
      <c r="D7352" t="str">
        <f t="shared" si="228"/>
        <v>07352four20160812</v>
      </c>
      <c r="F7352">
        <v>7352</v>
      </c>
    </row>
    <row r="7353" spans="1:6" x14ac:dyDescent="0.25">
      <c r="A7353" t="str">
        <f t="shared" si="229"/>
        <v>07353</v>
      </c>
      <c r="B7353" t="s">
        <v>0</v>
      </c>
      <c r="C7353">
        <v>20160812</v>
      </c>
      <c r="D7353" t="str">
        <f t="shared" si="228"/>
        <v>07353some20160812</v>
      </c>
      <c r="F7353">
        <v>7353</v>
      </c>
    </row>
    <row r="7354" spans="1:6" x14ac:dyDescent="0.25">
      <c r="A7354" t="str">
        <f t="shared" si="229"/>
        <v>07354</v>
      </c>
      <c r="B7354" t="s">
        <v>1</v>
      </c>
      <c r="C7354">
        <v>20160812</v>
      </c>
      <c r="D7354" t="str">
        <f t="shared" si="228"/>
        <v>07354four20160812</v>
      </c>
      <c r="F7354">
        <v>7354</v>
      </c>
    </row>
    <row r="7355" spans="1:6" x14ac:dyDescent="0.25">
      <c r="A7355" t="str">
        <f t="shared" si="229"/>
        <v>07355</v>
      </c>
      <c r="B7355" t="s">
        <v>2</v>
      </c>
      <c r="C7355">
        <v>20160812</v>
      </c>
      <c r="D7355" t="str">
        <f t="shared" si="228"/>
        <v>07355five20160812</v>
      </c>
      <c r="F7355">
        <v>7355</v>
      </c>
    </row>
    <row r="7356" spans="1:6" x14ac:dyDescent="0.25">
      <c r="A7356" t="str">
        <f t="shared" si="229"/>
        <v>07356</v>
      </c>
      <c r="B7356" t="s">
        <v>0</v>
      </c>
      <c r="C7356">
        <v>20160812</v>
      </c>
      <c r="D7356" t="str">
        <f t="shared" si="228"/>
        <v>07356some20160812</v>
      </c>
      <c r="F7356">
        <v>7356</v>
      </c>
    </row>
    <row r="7357" spans="1:6" x14ac:dyDescent="0.25">
      <c r="A7357" t="str">
        <f t="shared" si="229"/>
        <v>07357</v>
      </c>
      <c r="B7357" t="s">
        <v>1</v>
      </c>
      <c r="C7357">
        <v>20160812</v>
      </c>
      <c r="D7357" t="str">
        <f t="shared" si="228"/>
        <v>07357four20160812</v>
      </c>
      <c r="F7357">
        <v>7357</v>
      </c>
    </row>
    <row r="7358" spans="1:6" x14ac:dyDescent="0.25">
      <c r="A7358" t="str">
        <f t="shared" si="229"/>
        <v>07358</v>
      </c>
      <c r="B7358" t="s">
        <v>2</v>
      </c>
      <c r="C7358">
        <v>20160812</v>
      </c>
      <c r="D7358" t="str">
        <f t="shared" si="228"/>
        <v>07358five20160812</v>
      </c>
      <c r="F7358">
        <v>7358</v>
      </c>
    </row>
    <row r="7359" spans="1:6" x14ac:dyDescent="0.25">
      <c r="A7359" t="str">
        <f t="shared" si="229"/>
        <v>07359</v>
      </c>
      <c r="B7359" t="s">
        <v>0</v>
      </c>
      <c r="C7359">
        <v>20160812</v>
      </c>
      <c r="D7359" t="str">
        <f t="shared" si="228"/>
        <v>07359some20160812</v>
      </c>
      <c r="F7359">
        <v>7359</v>
      </c>
    </row>
    <row r="7360" spans="1:6" x14ac:dyDescent="0.25">
      <c r="A7360" t="str">
        <f t="shared" si="229"/>
        <v>07360</v>
      </c>
      <c r="B7360" t="s">
        <v>1</v>
      </c>
      <c r="C7360">
        <v>20160812</v>
      </c>
      <c r="D7360" t="str">
        <f t="shared" si="228"/>
        <v>07360four20160812</v>
      </c>
      <c r="F7360">
        <v>7360</v>
      </c>
    </row>
    <row r="7361" spans="1:6" x14ac:dyDescent="0.25">
      <c r="A7361" t="str">
        <f t="shared" si="229"/>
        <v>07361</v>
      </c>
      <c r="B7361" t="s">
        <v>0</v>
      </c>
      <c r="C7361">
        <v>20160812</v>
      </c>
      <c r="D7361" t="str">
        <f t="shared" si="228"/>
        <v>07361some20160812</v>
      </c>
      <c r="F7361">
        <v>7361</v>
      </c>
    </row>
    <row r="7362" spans="1:6" x14ac:dyDescent="0.25">
      <c r="A7362" t="str">
        <f t="shared" si="229"/>
        <v>07362</v>
      </c>
      <c r="B7362" t="s">
        <v>1</v>
      </c>
      <c r="C7362">
        <v>20160812</v>
      </c>
      <c r="D7362" t="str">
        <f t="shared" ref="D7362:D7425" si="230">CONCATENATE(A7362,B7362,C7362)</f>
        <v>07362four20160812</v>
      </c>
      <c r="F7362">
        <v>7362</v>
      </c>
    </row>
    <row r="7363" spans="1:6" x14ac:dyDescent="0.25">
      <c r="A7363" t="str">
        <f t="shared" ref="A7363:A7426" si="231">_xlfn.CONCAT(REPT("0", (5 - LEN(F7363) )), F7363)</f>
        <v>07363</v>
      </c>
      <c r="B7363" t="s">
        <v>2</v>
      </c>
      <c r="C7363">
        <v>20160812</v>
      </c>
      <c r="D7363" t="str">
        <f t="shared" si="230"/>
        <v>07363five20160812</v>
      </c>
      <c r="F7363">
        <v>7363</v>
      </c>
    </row>
    <row r="7364" spans="1:6" x14ac:dyDescent="0.25">
      <c r="A7364" t="str">
        <f t="shared" si="231"/>
        <v>07364</v>
      </c>
      <c r="B7364" t="s">
        <v>0</v>
      </c>
      <c r="C7364">
        <v>20160812</v>
      </c>
      <c r="D7364" t="str">
        <f t="shared" si="230"/>
        <v>07364some20160812</v>
      </c>
      <c r="F7364">
        <v>7364</v>
      </c>
    </row>
    <row r="7365" spans="1:6" x14ac:dyDescent="0.25">
      <c r="A7365" t="str">
        <f t="shared" si="231"/>
        <v>07365</v>
      </c>
      <c r="B7365" t="s">
        <v>1</v>
      </c>
      <c r="C7365">
        <v>20160812</v>
      </c>
      <c r="D7365" t="str">
        <f t="shared" si="230"/>
        <v>07365four20160812</v>
      </c>
      <c r="F7365">
        <v>7365</v>
      </c>
    </row>
    <row r="7366" spans="1:6" x14ac:dyDescent="0.25">
      <c r="A7366" t="str">
        <f t="shared" si="231"/>
        <v>07366</v>
      </c>
      <c r="B7366" t="s">
        <v>2</v>
      </c>
      <c r="C7366">
        <v>20160812</v>
      </c>
      <c r="D7366" t="str">
        <f t="shared" si="230"/>
        <v>07366five20160812</v>
      </c>
      <c r="F7366">
        <v>7366</v>
      </c>
    </row>
    <row r="7367" spans="1:6" x14ac:dyDescent="0.25">
      <c r="A7367" t="str">
        <f t="shared" si="231"/>
        <v>07367</v>
      </c>
      <c r="B7367" t="s">
        <v>0</v>
      </c>
      <c r="C7367">
        <v>20160812</v>
      </c>
      <c r="D7367" t="str">
        <f t="shared" si="230"/>
        <v>07367some20160812</v>
      </c>
      <c r="F7367">
        <v>7367</v>
      </c>
    </row>
    <row r="7368" spans="1:6" x14ac:dyDescent="0.25">
      <c r="A7368" t="str">
        <f t="shared" si="231"/>
        <v>07368</v>
      </c>
      <c r="B7368" t="s">
        <v>1</v>
      </c>
      <c r="C7368">
        <v>20160812</v>
      </c>
      <c r="D7368" t="str">
        <f t="shared" si="230"/>
        <v>07368four20160812</v>
      </c>
      <c r="F7368">
        <v>7368</v>
      </c>
    </row>
    <row r="7369" spans="1:6" x14ac:dyDescent="0.25">
      <c r="A7369" t="str">
        <f t="shared" si="231"/>
        <v>07369</v>
      </c>
      <c r="B7369" t="s">
        <v>0</v>
      </c>
      <c r="C7369">
        <v>20160812</v>
      </c>
      <c r="D7369" t="str">
        <f t="shared" si="230"/>
        <v>07369some20160812</v>
      </c>
      <c r="F7369">
        <v>7369</v>
      </c>
    </row>
    <row r="7370" spans="1:6" x14ac:dyDescent="0.25">
      <c r="A7370" t="str">
        <f t="shared" si="231"/>
        <v>07370</v>
      </c>
      <c r="B7370" t="s">
        <v>1</v>
      </c>
      <c r="C7370">
        <v>20160812</v>
      </c>
      <c r="D7370" t="str">
        <f t="shared" si="230"/>
        <v>07370four20160812</v>
      </c>
      <c r="F7370">
        <v>7370</v>
      </c>
    </row>
    <row r="7371" spans="1:6" x14ac:dyDescent="0.25">
      <c r="A7371" t="str">
        <f t="shared" si="231"/>
        <v>07371</v>
      </c>
      <c r="B7371" t="s">
        <v>2</v>
      </c>
      <c r="C7371">
        <v>20160812</v>
      </c>
      <c r="D7371" t="str">
        <f t="shared" si="230"/>
        <v>07371five20160812</v>
      </c>
      <c r="F7371">
        <v>7371</v>
      </c>
    </row>
    <row r="7372" spans="1:6" x14ac:dyDescent="0.25">
      <c r="A7372" t="str">
        <f t="shared" si="231"/>
        <v>07372</v>
      </c>
      <c r="B7372" t="s">
        <v>0</v>
      </c>
      <c r="C7372">
        <v>20160812</v>
      </c>
      <c r="D7372" t="str">
        <f t="shared" si="230"/>
        <v>07372some20160812</v>
      </c>
      <c r="F7372">
        <v>7372</v>
      </c>
    </row>
    <row r="7373" spans="1:6" x14ac:dyDescent="0.25">
      <c r="A7373" t="str">
        <f t="shared" si="231"/>
        <v>07373</v>
      </c>
      <c r="B7373" t="s">
        <v>1</v>
      </c>
      <c r="C7373">
        <v>20160812</v>
      </c>
      <c r="D7373" t="str">
        <f t="shared" si="230"/>
        <v>07373four20160812</v>
      </c>
      <c r="F7373">
        <v>7373</v>
      </c>
    </row>
    <row r="7374" spans="1:6" x14ac:dyDescent="0.25">
      <c r="A7374" t="str">
        <f t="shared" si="231"/>
        <v>07374</v>
      </c>
      <c r="B7374" t="s">
        <v>2</v>
      </c>
      <c r="C7374">
        <v>20160812</v>
      </c>
      <c r="D7374" t="str">
        <f t="shared" si="230"/>
        <v>07374five20160812</v>
      </c>
      <c r="F7374">
        <v>7374</v>
      </c>
    </row>
    <row r="7375" spans="1:6" x14ac:dyDescent="0.25">
      <c r="A7375" t="str">
        <f t="shared" si="231"/>
        <v>07375</v>
      </c>
      <c r="B7375" t="s">
        <v>0</v>
      </c>
      <c r="C7375">
        <v>20160812</v>
      </c>
      <c r="D7375" t="str">
        <f t="shared" si="230"/>
        <v>07375some20160812</v>
      </c>
      <c r="F7375">
        <v>7375</v>
      </c>
    </row>
    <row r="7376" spans="1:6" x14ac:dyDescent="0.25">
      <c r="A7376" t="str">
        <f t="shared" si="231"/>
        <v>07376</v>
      </c>
      <c r="B7376" t="s">
        <v>1</v>
      </c>
      <c r="C7376">
        <v>20160812</v>
      </c>
      <c r="D7376" t="str">
        <f t="shared" si="230"/>
        <v>07376four20160812</v>
      </c>
      <c r="F7376">
        <v>7376</v>
      </c>
    </row>
    <row r="7377" spans="1:6" x14ac:dyDescent="0.25">
      <c r="A7377" t="str">
        <f t="shared" si="231"/>
        <v>07377</v>
      </c>
      <c r="B7377" t="s">
        <v>0</v>
      </c>
      <c r="C7377">
        <v>20160812</v>
      </c>
      <c r="D7377" t="str">
        <f t="shared" si="230"/>
        <v>07377some20160812</v>
      </c>
      <c r="F7377">
        <v>7377</v>
      </c>
    </row>
    <row r="7378" spans="1:6" x14ac:dyDescent="0.25">
      <c r="A7378" t="str">
        <f t="shared" si="231"/>
        <v>07378</v>
      </c>
      <c r="B7378" t="s">
        <v>1</v>
      </c>
      <c r="C7378">
        <v>20160812</v>
      </c>
      <c r="D7378" t="str">
        <f t="shared" si="230"/>
        <v>07378four20160812</v>
      </c>
      <c r="F7378">
        <v>7378</v>
      </c>
    </row>
    <row r="7379" spans="1:6" x14ac:dyDescent="0.25">
      <c r="A7379" t="str">
        <f t="shared" si="231"/>
        <v>07379</v>
      </c>
      <c r="B7379" t="s">
        <v>2</v>
      </c>
      <c r="C7379">
        <v>20160812</v>
      </c>
      <c r="D7379" t="str">
        <f t="shared" si="230"/>
        <v>07379five20160812</v>
      </c>
      <c r="F7379">
        <v>7379</v>
      </c>
    </row>
    <row r="7380" spans="1:6" x14ac:dyDescent="0.25">
      <c r="A7380" t="str">
        <f t="shared" si="231"/>
        <v>07380</v>
      </c>
      <c r="B7380" t="s">
        <v>0</v>
      </c>
      <c r="C7380">
        <v>20160812</v>
      </c>
      <c r="D7380" t="str">
        <f t="shared" si="230"/>
        <v>07380some20160812</v>
      </c>
      <c r="F7380">
        <v>7380</v>
      </c>
    </row>
    <row r="7381" spans="1:6" x14ac:dyDescent="0.25">
      <c r="A7381" t="str">
        <f t="shared" si="231"/>
        <v>07381</v>
      </c>
      <c r="B7381" t="s">
        <v>1</v>
      </c>
      <c r="C7381">
        <v>20160812</v>
      </c>
      <c r="D7381" t="str">
        <f t="shared" si="230"/>
        <v>07381four20160812</v>
      </c>
      <c r="F7381">
        <v>7381</v>
      </c>
    </row>
    <row r="7382" spans="1:6" x14ac:dyDescent="0.25">
      <c r="A7382" t="str">
        <f t="shared" si="231"/>
        <v>07382</v>
      </c>
      <c r="B7382" t="s">
        <v>2</v>
      </c>
      <c r="C7382">
        <v>20160812</v>
      </c>
      <c r="D7382" t="str">
        <f t="shared" si="230"/>
        <v>07382five20160812</v>
      </c>
      <c r="F7382">
        <v>7382</v>
      </c>
    </row>
    <row r="7383" spans="1:6" x14ac:dyDescent="0.25">
      <c r="A7383" t="str">
        <f t="shared" si="231"/>
        <v>07383</v>
      </c>
      <c r="B7383" t="s">
        <v>0</v>
      </c>
      <c r="C7383">
        <v>20160812</v>
      </c>
      <c r="D7383" t="str">
        <f t="shared" si="230"/>
        <v>07383some20160812</v>
      </c>
      <c r="F7383">
        <v>7383</v>
      </c>
    </row>
    <row r="7384" spans="1:6" x14ac:dyDescent="0.25">
      <c r="A7384" t="str">
        <f t="shared" si="231"/>
        <v>07384</v>
      </c>
      <c r="B7384" t="s">
        <v>1</v>
      </c>
      <c r="C7384">
        <v>20160812</v>
      </c>
      <c r="D7384" t="str">
        <f t="shared" si="230"/>
        <v>07384four20160812</v>
      </c>
      <c r="F7384">
        <v>7384</v>
      </c>
    </row>
    <row r="7385" spans="1:6" x14ac:dyDescent="0.25">
      <c r="A7385" t="str">
        <f t="shared" si="231"/>
        <v>07385</v>
      </c>
      <c r="B7385" t="s">
        <v>0</v>
      </c>
      <c r="C7385">
        <v>20160812</v>
      </c>
      <c r="D7385" t="str">
        <f t="shared" si="230"/>
        <v>07385some20160812</v>
      </c>
      <c r="F7385">
        <v>7385</v>
      </c>
    </row>
    <row r="7386" spans="1:6" x14ac:dyDescent="0.25">
      <c r="A7386" t="str">
        <f t="shared" si="231"/>
        <v>07386</v>
      </c>
      <c r="B7386" t="s">
        <v>1</v>
      </c>
      <c r="C7386">
        <v>20160812</v>
      </c>
      <c r="D7386" t="str">
        <f t="shared" si="230"/>
        <v>07386four20160812</v>
      </c>
      <c r="F7386">
        <v>7386</v>
      </c>
    </row>
    <row r="7387" spans="1:6" x14ac:dyDescent="0.25">
      <c r="A7387" t="str">
        <f t="shared" si="231"/>
        <v>07387</v>
      </c>
      <c r="B7387" t="s">
        <v>2</v>
      </c>
      <c r="C7387">
        <v>20160812</v>
      </c>
      <c r="D7387" t="str">
        <f t="shared" si="230"/>
        <v>07387five20160812</v>
      </c>
      <c r="F7387">
        <v>7387</v>
      </c>
    </row>
    <row r="7388" spans="1:6" x14ac:dyDescent="0.25">
      <c r="A7388" t="str">
        <f t="shared" si="231"/>
        <v>07388</v>
      </c>
      <c r="B7388" t="s">
        <v>0</v>
      </c>
      <c r="C7388">
        <v>20160812</v>
      </c>
      <c r="D7388" t="str">
        <f t="shared" si="230"/>
        <v>07388some20160812</v>
      </c>
      <c r="F7388">
        <v>7388</v>
      </c>
    </row>
    <row r="7389" spans="1:6" x14ac:dyDescent="0.25">
      <c r="A7389" t="str">
        <f t="shared" si="231"/>
        <v>07389</v>
      </c>
      <c r="B7389" t="s">
        <v>1</v>
      </c>
      <c r="C7389">
        <v>20160812</v>
      </c>
      <c r="D7389" t="str">
        <f t="shared" si="230"/>
        <v>07389four20160812</v>
      </c>
      <c r="F7389">
        <v>7389</v>
      </c>
    </row>
    <row r="7390" spans="1:6" x14ac:dyDescent="0.25">
      <c r="A7390" t="str">
        <f t="shared" si="231"/>
        <v>07390</v>
      </c>
      <c r="B7390" t="s">
        <v>2</v>
      </c>
      <c r="C7390">
        <v>20160812</v>
      </c>
      <c r="D7390" t="str">
        <f t="shared" si="230"/>
        <v>07390five20160812</v>
      </c>
      <c r="F7390">
        <v>7390</v>
      </c>
    </row>
    <row r="7391" spans="1:6" x14ac:dyDescent="0.25">
      <c r="A7391" t="str">
        <f t="shared" si="231"/>
        <v>07391</v>
      </c>
      <c r="B7391" t="s">
        <v>0</v>
      </c>
      <c r="C7391">
        <v>20160812</v>
      </c>
      <c r="D7391" t="str">
        <f t="shared" si="230"/>
        <v>07391some20160812</v>
      </c>
      <c r="F7391">
        <v>7391</v>
      </c>
    </row>
    <row r="7392" spans="1:6" x14ac:dyDescent="0.25">
      <c r="A7392" t="str">
        <f t="shared" si="231"/>
        <v>07392</v>
      </c>
      <c r="B7392" t="s">
        <v>1</v>
      </c>
      <c r="C7392">
        <v>20160812</v>
      </c>
      <c r="D7392" t="str">
        <f t="shared" si="230"/>
        <v>07392four20160812</v>
      </c>
      <c r="F7392">
        <v>7392</v>
      </c>
    </row>
    <row r="7393" spans="1:6" x14ac:dyDescent="0.25">
      <c r="A7393" t="str">
        <f t="shared" si="231"/>
        <v>07393</v>
      </c>
      <c r="B7393" t="s">
        <v>0</v>
      </c>
      <c r="C7393">
        <v>20160812</v>
      </c>
      <c r="D7393" t="str">
        <f t="shared" si="230"/>
        <v>07393some20160812</v>
      </c>
      <c r="F7393">
        <v>7393</v>
      </c>
    </row>
    <row r="7394" spans="1:6" x14ac:dyDescent="0.25">
      <c r="A7394" t="str">
        <f t="shared" si="231"/>
        <v>07394</v>
      </c>
      <c r="B7394" t="s">
        <v>1</v>
      </c>
      <c r="C7394">
        <v>20160812</v>
      </c>
      <c r="D7394" t="str">
        <f t="shared" si="230"/>
        <v>07394four20160812</v>
      </c>
      <c r="F7394">
        <v>7394</v>
      </c>
    </row>
    <row r="7395" spans="1:6" x14ac:dyDescent="0.25">
      <c r="A7395" t="str">
        <f t="shared" si="231"/>
        <v>07395</v>
      </c>
      <c r="B7395" t="s">
        <v>2</v>
      </c>
      <c r="C7395">
        <v>20160812</v>
      </c>
      <c r="D7395" t="str">
        <f t="shared" si="230"/>
        <v>07395five20160812</v>
      </c>
      <c r="F7395">
        <v>7395</v>
      </c>
    </row>
    <row r="7396" spans="1:6" x14ac:dyDescent="0.25">
      <c r="A7396" t="str">
        <f t="shared" si="231"/>
        <v>07396</v>
      </c>
      <c r="B7396" t="s">
        <v>0</v>
      </c>
      <c r="C7396">
        <v>20160812</v>
      </c>
      <c r="D7396" t="str">
        <f t="shared" si="230"/>
        <v>07396some20160812</v>
      </c>
      <c r="F7396">
        <v>7396</v>
      </c>
    </row>
    <row r="7397" spans="1:6" x14ac:dyDescent="0.25">
      <c r="A7397" t="str">
        <f t="shared" si="231"/>
        <v>07397</v>
      </c>
      <c r="B7397" t="s">
        <v>1</v>
      </c>
      <c r="C7397">
        <v>20160812</v>
      </c>
      <c r="D7397" t="str">
        <f t="shared" si="230"/>
        <v>07397four20160812</v>
      </c>
      <c r="F7397">
        <v>7397</v>
      </c>
    </row>
    <row r="7398" spans="1:6" x14ac:dyDescent="0.25">
      <c r="A7398" t="str">
        <f t="shared" si="231"/>
        <v>07398</v>
      </c>
      <c r="B7398" t="s">
        <v>2</v>
      </c>
      <c r="C7398">
        <v>20160812</v>
      </c>
      <c r="D7398" t="str">
        <f t="shared" si="230"/>
        <v>07398five20160812</v>
      </c>
      <c r="F7398">
        <v>7398</v>
      </c>
    </row>
    <row r="7399" spans="1:6" x14ac:dyDescent="0.25">
      <c r="A7399" t="str">
        <f t="shared" si="231"/>
        <v>07399</v>
      </c>
      <c r="B7399" t="s">
        <v>0</v>
      </c>
      <c r="C7399">
        <v>20160812</v>
      </c>
      <c r="D7399" t="str">
        <f t="shared" si="230"/>
        <v>07399some20160812</v>
      </c>
      <c r="F7399">
        <v>7399</v>
      </c>
    </row>
    <row r="7400" spans="1:6" x14ac:dyDescent="0.25">
      <c r="A7400" t="str">
        <f t="shared" si="231"/>
        <v>07400</v>
      </c>
      <c r="B7400" t="s">
        <v>1</v>
      </c>
      <c r="C7400">
        <v>20160812</v>
      </c>
      <c r="D7400" t="str">
        <f t="shared" si="230"/>
        <v>07400four20160812</v>
      </c>
      <c r="F7400">
        <v>7400</v>
      </c>
    </row>
    <row r="7401" spans="1:6" x14ac:dyDescent="0.25">
      <c r="A7401" t="str">
        <f t="shared" si="231"/>
        <v>07401</v>
      </c>
      <c r="B7401" t="s">
        <v>0</v>
      </c>
      <c r="C7401">
        <v>20160812</v>
      </c>
      <c r="D7401" t="str">
        <f t="shared" si="230"/>
        <v>07401some20160812</v>
      </c>
      <c r="F7401">
        <v>7401</v>
      </c>
    </row>
    <row r="7402" spans="1:6" x14ac:dyDescent="0.25">
      <c r="A7402" t="str">
        <f t="shared" si="231"/>
        <v>07402</v>
      </c>
      <c r="B7402" t="s">
        <v>1</v>
      </c>
      <c r="C7402">
        <v>20160812</v>
      </c>
      <c r="D7402" t="str">
        <f t="shared" si="230"/>
        <v>07402four20160812</v>
      </c>
      <c r="F7402">
        <v>7402</v>
      </c>
    </row>
    <row r="7403" spans="1:6" x14ac:dyDescent="0.25">
      <c r="A7403" t="str">
        <f t="shared" si="231"/>
        <v>07403</v>
      </c>
      <c r="B7403" t="s">
        <v>2</v>
      </c>
      <c r="C7403">
        <v>20160812</v>
      </c>
      <c r="D7403" t="str">
        <f t="shared" si="230"/>
        <v>07403five20160812</v>
      </c>
      <c r="F7403">
        <v>7403</v>
      </c>
    </row>
    <row r="7404" spans="1:6" x14ac:dyDescent="0.25">
      <c r="A7404" t="str">
        <f t="shared" si="231"/>
        <v>07404</v>
      </c>
      <c r="B7404" t="s">
        <v>0</v>
      </c>
      <c r="C7404">
        <v>20160812</v>
      </c>
      <c r="D7404" t="str">
        <f t="shared" si="230"/>
        <v>07404some20160812</v>
      </c>
      <c r="F7404">
        <v>7404</v>
      </c>
    </row>
    <row r="7405" spans="1:6" x14ac:dyDescent="0.25">
      <c r="A7405" t="str">
        <f t="shared" si="231"/>
        <v>07405</v>
      </c>
      <c r="B7405" t="s">
        <v>1</v>
      </c>
      <c r="C7405">
        <v>20160812</v>
      </c>
      <c r="D7405" t="str">
        <f t="shared" si="230"/>
        <v>07405four20160812</v>
      </c>
      <c r="F7405">
        <v>7405</v>
      </c>
    </row>
    <row r="7406" spans="1:6" x14ac:dyDescent="0.25">
      <c r="A7406" t="str">
        <f t="shared" si="231"/>
        <v>07406</v>
      </c>
      <c r="B7406" t="s">
        <v>2</v>
      </c>
      <c r="C7406">
        <v>20160812</v>
      </c>
      <c r="D7406" t="str">
        <f t="shared" si="230"/>
        <v>07406five20160812</v>
      </c>
      <c r="F7406">
        <v>7406</v>
      </c>
    </row>
    <row r="7407" spans="1:6" x14ac:dyDescent="0.25">
      <c r="A7407" t="str">
        <f t="shared" si="231"/>
        <v>07407</v>
      </c>
      <c r="B7407" t="s">
        <v>0</v>
      </c>
      <c r="C7407">
        <v>20160812</v>
      </c>
      <c r="D7407" t="str">
        <f t="shared" si="230"/>
        <v>07407some20160812</v>
      </c>
      <c r="F7407">
        <v>7407</v>
      </c>
    </row>
    <row r="7408" spans="1:6" x14ac:dyDescent="0.25">
      <c r="A7408" t="str">
        <f t="shared" si="231"/>
        <v>07408</v>
      </c>
      <c r="B7408" t="s">
        <v>1</v>
      </c>
      <c r="C7408">
        <v>20160812</v>
      </c>
      <c r="D7408" t="str">
        <f t="shared" si="230"/>
        <v>07408four20160812</v>
      </c>
      <c r="F7408">
        <v>7408</v>
      </c>
    </row>
    <row r="7409" spans="1:6" x14ac:dyDescent="0.25">
      <c r="A7409" t="str">
        <f t="shared" si="231"/>
        <v>07409</v>
      </c>
      <c r="B7409" t="s">
        <v>0</v>
      </c>
      <c r="C7409">
        <v>20160812</v>
      </c>
      <c r="D7409" t="str">
        <f t="shared" si="230"/>
        <v>07409some20160812</v>
      </c>
      <c r="F7409">
        <v>7409</v>
      </c>
    </row>
    <row r="7410" spans="1:6" x14ac:dyDescent="0.25">
      <c r="A7410" t="str">
        <f t="shared" si="231"/>
        <v>07410</v>
      </c>
      <c r="B7410" t="s">
        <v>1</v>
      </c>
      <c r="C7410">
        <v>20160812</v>
      </c>
      <c r="D7410" t="str">
        <f t="shared" si="230"/>
        <v>07410four20160812</v>
      </c>
      <c r="F7410">
        <v>7410</v>
      </c>
    </row>
    <row r="7411" spans="1:6" x14ac:dyDescent="0.25">
      <c r="A7411" t="str">
        <f t="shared" si="231"/>
        <v>07411</v>
      </c>
      <c r="B7411" t="s">
        <v>2</v>
      </c>
      <c r="C7411">
        <v>20160812</v>
      </c>
      <c r="D7411" t="str">
        <f t="shared" si="230"/>
        <v>07411five20160812</v>
      </c>
      <c r="F7411">
        <v>7411</v>
      </c>
    </row>
    <row r="7412" spans="1:6" x14ac:dyDescent="0.25">
      <c r="A7412" t="str">
        <f t="shared" si="231"/>
        <v>07412</v>
      </c>
      <c r="B7412" t="s">
        <v>0</v>
      </c>
      <c r="C7412">
        <v>20160812</v>
      </c>
      <c r="D7412" t="str">
        <f t="shared" si="230"/>
        <v>07412some20160812</v>
      </c>
      <c r="F7412">
        <v>7412</v>
      </c>
    </row>
    <row r="7413" spans="1:6" x14ac:dyDescent="0.25">
      <c r="A7413" t="str">
        <f t="shared" si="231"/>
        <v>07413</v>
      </c>
      <c r="B7413" t="s">
        <v>1</v>
      </c>
      <c r="C7413">
        <v>20160812</v>
      </c>
      <c r="D7413" t="str">
        <f t="shared" si="230"/>
        <v>07413four20160812</v>
      </c>
      <c r="F7413">
        <v>7413</v>
      </c>
    </row>
    <row r="7414" spans="1:6" x14ac:dyDescent="0.25">
      <c r="A7414" t="str">
        <f t="shared" si="231"/>
        <v>07414</v>
      </c>
      <c r="B7414" t="s">
        <v>2</v>
      </c>
      <c r="C7414">
        <v>20160812</v>
      </c>
      <c r="D7414" t="str">
        <f t="shared" si="230"/>
        <v>07414five20160812</v>
      </c>
      <c r="F7414">
        <v>7414</v>
      </c>
    </row>
    <row r="7415" spans="1:6" x14ac:dyDescent="0.25">
      <c r="A7415" t="str">
        <f t="shared" si="231"/>
        <v>07415</v>
      </c>
      <c r="B7415" t="s">
        <v>0</v>
      </c>
      <c r="C7415">
        <v>20160812</v>
      </c>
      <c r="D7415" t="str">
        <f t="shared" si="230"/>
        <v>07415some20160812</v>
      </c>
      <c r="F7415">
        <v>7415</v>
      </c>
    </row>
    <row r="7416" spans="1:6" x14ac:dyDescent="0.25">
      <c r="A7416" t="str">
        <f t="shared" si="231"/>
        <v>07416</v>
      </c>
      <c r="B7416" t="s">
        <v>1</v>
      </c>
      <c r="C7416">
        <v>20160812</v>
      </c>
      <c r="D7416" t="str">
        <f t="shared" si="230"/>
        <v>07416four20160812</v>
      </c>
      <c r="F7416">
        <v>7416</v>
      </c>
    </row>
    <row r="7417" spans="1:6" x14ac:dyDescent="0.25">
      <c r="A7417" t="str">
        <f t="shared" si="231"/>
        <v>07417</v>
      </c>
      <c r="B7417" t="s">
        <v>0</v>
      </c>
      <c r="C7417">
        <v>20160812</v>
      </c>
      <c r="D7417" t="str">
        <f t="shared" si="230"/>
        <v>07417some20160812</v>
      </c>
      <c r="F7417">
        <v>7417</v>
      </c>
    </row>
    <row r="7418" spans="1:6" x14ac:dyDescent="0.25">
      <c r="A7418" t="str">
        <f t="shared" si="231"/>
        <v>07418</v>
      </c>
      <c r="B7418" t="s">
        <v>1</v>
      </c>
      <c r="C7418">
        <v>20160812</v>
      </c>
      <c r="D7418" t="str">
        <f t="shared" si="230"/>
        <v>07418four20160812</v>
      </c>
      <c r="F7418">
        <v>7418</v>
      </c>
    </row>
    <row r="7419" spans="1:6" x14ac:dyDescent="0.25">
      <c r="A7419" t="str">
        <f t="shared" si="231"/>
        <v>07419</v>
      </c>
      <c r="B7419" t="s">
        <v>2</v>
      </c>
      <c r="C7419">
        <v>20160812</v>
      </c>
      <c r="D7419" t="str">
        <f t="shared" si="230"/>
        <v>07419five20160812</v>
      </c>
      <c r="F7419">
        <v>7419</v>
      </c>
    </row>
    <row r="7420" spans="1:6" x14ac:dyDescent="0.25">
      <c r="A7420" t="str">
        <f t="shared" si="231"/>
        <v>07420</v>
      </c>
      <c r="B7420" t="s">
        <v>0</v>
      </c>
      <c r="C7420">
        <v>20160812</v>
      </c>
      <c r="D7420" t="str">
        <f t="shared" si="230"/>
        <v>07420some20160812</v>
      </c>
      <c r="F7420">
        <v>7420</v>
      </c>
    </row>
    <row r="7421" spans="1:6" x14ac:dyDescent="0.25">
      <c r="A7421" t="str">
        <f t="shared" si="231"/>
        <v>07421</v>
      </c>
      <c r="B7421" t="s">
        <v>1</v>
      </c>
      <c r="C7421">
        <v>20160812</v>
      </c>
      <c r="D7421" t="str">
        <f t="shared" si="230"/>
        <v>07421four20160812</v>
      </c>
      <c r="F7421">
        <v>7421</v>
      </c>
    </row>
    <row r="7422" spans="1:6" x14ac:dyDescent="0.25">
      <c r="A7422" t="str">
        <f t="shared" si="231"/>
        <v>07422</v>
      </c>
      <c r="B7422" t="s">
        <v>2</v>
      </c>
      <c r="C7422">
        <v>20160812</v>
      </c>
      <c r="D7422" t="str">
        <f t="shared" si="230"/>
        <v>07422five20160812</v>
      </c>
      <c r="F7422">
        <v>7422</v>
      </c>
    </row>
    <row r="7423" spans="1:6" x14ac:dyDescent="0.25">
      <c r="A7423" t="str">
        <f t="shared" si="231"/>
        <v>07423</v>
      </c>
      <c r="B7423" t="s">
        <v>0</v>
      </c>
      <c r="C7423">
        <v>20160812</v>
      </c>
      <c r="D7423" t="str">
        <f t="shared" si="230"/>
        <v>07423some20160812</v>
      </c>
      <c r="F7423">
        <v>7423</v>
      </c>
    </row>
    <row r="7424" spans="1:6" x14ac:dyDescent="0.25">
      <c r="A7424" t="str">
        <f t="shared" si="231"/>
        <v>07424</v>
      </c>
      <c r="B7424" t="s">
        <v>1</v>
      </c>
      <c r="C7424">
        <v>20160812</v>
      </c>
      <c r="D7424" t="str">
        <f t="shared" si="230"/>
        <v>07424four20160812</v>
      </c>
      <c r="F7424">
        <v>7424</v>
      </c>
    </row>
    <row r="7425" spans="1:6" x14ac:dyDescent="0.25">
      <c r="A7425" t="str">
        <f t="shared" si="231"/>
        <v>07425</v>
      </c>
      <c r="B7425" t="s">
        <v>0</v>
      </c>
      <c r="C7425">
        <v>20160812</v>
      </c>
      <c r="D7425" t="str">
        <f t="shared" si="230"/>
        <v>07425some20160812</v>
      </c>
      <c r="F7425">
        <v>7425</v>
      </c>
    </row>
    <row r="7426" spans="1:6" x14ac:dyDescent="0.25">
      <c r="A7426" t="str">
        <f t="shared" si="231"/>
        <v>07426</v>
      </c>
      <c r="B7426" t="s">
        <v>1</v>
      </c>
      <c r="C7426">
        <v>20160812</v>
      </c>
      <c r="D7426" t="str">
        <f t="shared" ref="D7426:D7489" si="232">CONCATENATE(A7426,B7426,C7426)</f>
        <v>07426four20160812</v>
      </c>
      <c r="F7426">
        <v>7426</v>
      </c>
    </row>
    <row r="7427" spans="1:6" x14ac:dyDescent="0.25">
      <c r="A7427" t="str">
        <f t="shared" ref="A7427:A7490" si="233">_xlfn.CONCAT(REPT("0", (5 - LEN(F7427) )), F7427)</f>
        <v>07427</v>
      </c>
      <c r="B7427" t="s">
        <v>2</v>
      </c>
      <c r="C7427">
        <v>20160812</v>
      </c>
      <c r="D7427" t="str">
        <f t="shared" si="232"/>
        <v>07427five20160812</v>
      </c>
      <c r="F7427">
        <v>7427</v>
      </c>
    </row>
    <row r="7428" spans="1:6" x14ac:dyDescent="0.25">
      <c r="A7428" t="str">
        <f t="shared" si="233"/>
        <v>07428</v>
      </c>
      <c r="B7428" t="s">
        <v>0</v>
      </c>
      <c r="C7428">
        <v>20160812</v>
      </c>
      <c r="D7428" t="str">
        <f t="shared" si="232"/>
        <v>07428some20160812</v>
      </c>
      <c r="F7428">
        <v>7428</v>
      </c>
    </row>
    <row r="7429" spans="1:6" x14ac:dyDescent="0.25">
      <c r="A7429" t="str">
        <f t="shared" si="233"/>
        <v>07429</v>
      </c>
      <c r="B7429" t="s">
        <v>1</v>
      </c>
      <c r="C7429">
        <v>20160812</v>
      </c>
      <c r="D7429" t="str">
        <f t="shared" si="232"/>
        <v>07429four20160812</v>
      </c>
      <c r="F7429">
        <v>7429</v>
      </c>
    </row>
    <row r="7430" spans="1:6" x14ac:dyDescent="0.25">
      <c r="A7430" t="str">
        <f t="shared" si="233"/>
        <v>07430</v>
      </c>
      <c r="B7430" t="s">
        <v>2</v>
      </c>
      <c r="C7430">
        <v>20160812</v>
      </c>
      <c r="D7430" t="str">
        <f t="shared" si="232"/>
        <v>07430five20160812</v>
      </c>
      <c r="F7430">
        <v>7430</v>
      </c>
    </row>
    <row r="7431" spans="1:6" x14ac:dyDescent="0.25">
      <c r="A7431" t="str">
        <f t="shared" si="233"/>
        <v>07431</v>
      </c>
      <c r="B7431" t="s">
        <v>0</v>
      </c>
      <c r="C7431">
        <v>20160812</v>
      </c>
      <c r="D7431" t="str">
        <f t="shared" si="232"/>
        <v>07431some20160812</v>
      </c>
      <c r="F7431">
        <v>7431</v>
      </c>
    </row>
    <row r="7432" spans="1:6" x14ac:dyDescent="0.25">
      <c r="A7432" t="str">
        <f t="shared" si="233"/>
        <v>07432</v>
      </c>
      <c r="B7432" t="s">
        <v>1</v>
      </c>
      <c r="C7432">
        <v>20160812</v>
      </c>
      <c r="D7432" t="str">
        <f t="shared" si="232"/>
        <v>07432four20160812</v>
      </c>
      <c r="F7432">
        <v>7432</v>
      </c>
    </row>
    <row r="7433" spans="1:6" x14ac:dyDescent="0.25">
      <c r="A7433" t="str">
        <f t="shared" si="233"/>
        <v>07433</v>
      </c>
      <c r="B7433" t="s">
        <v>0</v>
      </c>
      <c r="C7433">
        <v>20160812</v>
      </c>
      <c r="D7433" t="str">
        <f t="shared" si="232"/>
        <v>07433some20160812</v>
      </c>
      <c r="F7433">
        <v>7433</v>
      </c>
    </row>
    <row r="7434" spans="1:6" x14ac:dyDescent="0.25">
      <c r="A7434" t="str">
        <f t="shared" si="233"/>
        <v>07434</v>
      </c>
      <c r="B7434" t="s">
        <v>1</v>
      </c>
      <c r="C7434">
        <v>20160812</v>
      </c>
      <c r="D7434" t="str">
        <f t="shared" si="232"/>
        <v>07434four20160812</v>
      </c>
      <c r="F7434">
        <v>7434</v>
      </c>
    </row>
    <row r="7435" spans="1:6" x14ac:dyDescent="0.25">
      <c r="A7435" t="str">
        <f t="shared" si="233"/>
        <v>07435</v>
      </c>
      <c r="B7435" t="s">
        <v>2</v>
      </c>
      <c r="C7435">
        <v>20160812</v>
      </c>
      <c r="D7435" t="str">
        <f t="shared" si="232"/>
        <v>07435five20160812</v>
      </c>
      <c r="F7435">
        <v>7435</v>
      </c>
    </row>
    <row r="7436" spans="1:6" x14ac:dyDescent="0.25">
      <c r="A7436" t="str">
        <f t="shared" si="233"/>
        <v>07436</v>
      </c>
      <c r="B7436" t="s">
        <v>0</v>
      </c>
      <c r="C7436">
        <v>20160812</v>
      </c>
      <c r="D7436" t="str">
        <f t="shared" si="232"/>
        <v>07436some20160812</v>
      </c>
      <c r="F7436">
        <v>7436</v>
      </c>
    </row>
    <row r="7437" spans="1:6" x14ac:dyDescent="0.25">
      <c r="A7437" t="str">
        <f t="shared" si="233"/>
        <v>07437</v>
      </c>
      <c r="B7437" t="s">
        <v>1</v>
      </c>
      <c r="C7437">
        <v>20160812</v>
      </c>
      <c r="D7437" t="str">
        <f t="shared" si="232"/>
        <v>07437four20160812</v>
      </c>
      <c r="F7437">
        <v>7437</v>
      </c>
    </row>
    <row r="7438" spans="1:6" x14ac:dyDescent="0.25">
      <c r="A7438" t="str">
        <f t="shared" si="233"/>
        <v>07438</v>
      </c>
      <c r="B7438" t="s">
        <v>2</v>
      </c>
      <c r="C7438">
        <v>20160812</v>
      </c>
      <c r="D7438" t="str">
        <f t="shared" si="232"/>
        <v>07438five20160812</v>
      </c>
      <c r="F7438">
        <v>7438</v>
      </c>
    </row>
    <row r="7439" spans="1:6" x14ac:dyDescent="0.25">
      <c r="A7439" t="str">
        <f t="shared" si="233"/>
        <v>07439</v>
      </c>
      <c r="B7439" t="s">
        <v>0</v>
      </c>
      <c r="C7439">
        <v>20160812</v>
      </c>
      <c r="D7439" t="str">
        <f t="shared" si="232"/>
        <v>07439some20160812</v>
      </c>
      <c r="F7439">
        <v>7439</v>
      </c>
    </row>
    <row r="7440" spans="1:6" x14ac:dyDescent="0.25">
      <c r="A7440" t="str">
        <f t="shared" si="233"/>
        <v>07440</v>
      </c>
      <c r="B7440" t="s">
        <v>1</v>
      </c>
      <c r="C7440">
        <v>20160812</v>
      </c>
      <c r="D7440" t="str">
        <f t="shared" si="232"/>
        <v>07440four20160812</v>
      </c>
      <c r="F7440">
        <v>7440</v>
      </c>
    </row>
    <row r="7441" spans="1:6" x14ac:dyDescent="0.25">
      <c r="A7441" t="str">
        <f t="shared" si="233"/>
        <v>07441</v>
      </c>
      <c r="B7441" t="s">
        <v>0</v>
      </c>
      <c r="C7441">
        <v>20160812</v>
      </c>
      <c r="D7441" t="str">
        <f t="shared" si="232"/>
        <v>07441some20160812</v>
      </c>
      <c r="F7441">
        <v>7441</v>
      </c>
    </row>
    <row r="7442" spans="1:6" x14ac:dyDescent="0.25">
      <c r="A7442" t="str">
        <f t="shared" si="233"/>
        <v>07442</v>
      </c>
      <c r="B7442" t="s">
        <v>1</v>
      </c>
      <c r="C7442">
        <v>20160812</v>
      </c>
      <c r="D7442" t="str">
        <f t="shared" si="232"/>
        <v>07442four20160812</v>
      </c>
      <c r="F7442">
        <v>7442</v>
      </c>
    </row>
    <row r="7443" spans="1:6" x14ac:dyDescent="0.25">
      <c r="A7443" t="str">
        <f t="shared" si="233"/>
        <v>07443</v>
      </c>
      <c r="B7443" t="s">
        <v>2</v>
      </c>
      <c r="C7443">
        <v>20160812</v>
      </c>
      <c r="D7443" t="str">
        <f t="shared" si="232"/>
        <v>07443five20160812</v>
      </c>
      <c r="F7443">
        <v>7443</v>
      </c>
    </row>
    <row r="7444" spans="1:6" x14ac:dyDescent="0.25">
      <c r="A7444" t="str">
        <f t="shared" si="233"/>
        <v>07444</v>
      </c>
      <c r="B7444" t="s">
        <v>0</v>
      </c>
      <c r="C7444">
        <v>20160812</v>
      </c>
      <c r="D7444" t="str">
        <f t="shared" si="232"/>
        <v>07444some20160812</v>
      </c>
      <c r="F7444">
        <v>7444</v>
      </c>
    </row>
    <row r="7445" spans="1:6" x14ac:dyDescent="0.25">
      <c r="A7445" t="str">
        <f t="shared" si="233"/>
        <v>07445</v>
      </c>
      <c r="B7445" t="s">
        <v>1</v>
      </c>
      <c r="C7445">
        <v>20160812</v>
      </c>
      <c r="D7445" t="str">
        <f t="shared" si="232"/>
        <v>07445four20160812</v>
      </c>
      <c r="F7445">
        <v>7445</v>
      </c>
    </row>
    <row r="7446" spans="1:6" x14ac:dyDescent="0.25">
      <c r="A7446" t="str">
        <f t="shared" si="233"/>
        <v>07446</v>
      </c>
      <c r="B7446" t="s">
        <v>2</v>
      </c>
      <c r="C7446">
        <v>20160812</v>
      </c>
      <c r="D7446" t="str">
        <f t="shared" si="232"/>
        <v>07446five20160812</v>
      </c>
      <c r="F7446">
        <v>7446</v>
      </c>
    </row>
    <row r="7447" spans="1:6" x14ac:dyDescent="0.25">
      <c r="A7447" t="str">
        <f t="shared" si="233"/>
        <v>07447</v>
      </c>
      <c r="B7447" t="s">
        <v>0</v>
      </c>
      <c r="C7447">
        <v>20160812</v>
      </c>
      <c r="D7447" t="str">
        <f t="shared" si="232"/>
        <v>07447some20160812</v>
      </c>
      <c r="F7447">
        <v>7447</v>
      </c>
    </row>
    <row r="7448" spans="1:6" x14ac:dyDescent="0.25">
      <c r="A7448" t="str">
        <f t="shared" si="233"/>
        <v>07448</v>
      </c>
      <c r="B7448" t="s">
        <v>1</v>
      </c>
      <c r="C7448">
        <v>20160812</v>
      </c>
      <c r="D7448" t="str">
        <f t="shared" si="232"/>
        <v>07448four20160812</v>
      </c>
      <c r="F7448">
        <v>7448</v>
      </c>
    </row>
    <row r="7449" spans="1:6" x14ac:dyDescent="0.25">
      <c r="A7449" t="str">
        <f t="shared" si="233"/>
        <v>07449</v>
      </c>
      <c r="B7449" t="s">
        <v>0</v>
      </c>
      <c r="C7449">
        <v>20160812</v>
      </c>
      <c r="D7449" t="str">
        <f t="shared" si="232"/>
        <v>07449some20160812</v>
      </c>
      <c r="F7449">
        <v>7449</v>
      </c>
    </row>
    <row r="7450" spans="1:6" x14ac:dyDescent="0.25">
      <c r="A7450" t="str">
        <f t="shared" si="233"/>
        <v>07450</v>
      </c>
      <c r="B7450" t="s">
        <v>1</v>
      </c>
      <c r="C7450">
        <v>20160812</v>
      </c>
      <c r="D7450" t="str">
        <f t="shared" si="232"/>
        <v>07450four20160812</v>
      </c>
      <c r="F7450">
        <v>7450</v>
      </c>
    </row>
    <row r="7451" spans="1:6" x14ac:dyDescent="0.25">
      <c r="A7451" t="str">
        <f t="shared" si="233"/>
        <v>07451</v>
      </c>
      <c r="B7451" t="s">
        <v>2</v>
      </c>
      <c r="C7451">
        <v>20160812</v>
      </c>
      <c r="D7451" t="str">
        <f t="shared" si="232"/>
        <v>07451five20160812</v>
      </c>
      <c r="F7451">
        <v>7451</v>
      </c>
    </row>
    <row r="7452" spans="1:6" x14ac:dyDescent="0.25">
      <c r="A7452" t="str">
        <f t="shared" si="233"/>
        <v>07452</v>
      </c>
      <c r="B7452" t="s">
        <v>0</v>
      </c>
      <c r="C7452">
        <v>20160812</v>
      </c>
      <c r="D7452" t="str">
        <f t="shared" si="232"/>
        <v>07452some20160812</v>
      </c>
      <c r="F7452">
        <v>7452</v>
      </c>
    </row>
    <row r="7453" spans="1:6" x14ac:dyDescent="0.25">
      <c r="A7453" t="str">
        <f t="shared" si="233"/>
        <v>07453</v>
      </c>
      <c r="B7453" t="s">
        <v>1</v>
      </c>
      <c r="C7453">
        <v>20160812</v>
      </c>
      <c r="D7453" t="str">
        <f t="shared" si="232"/>
        <v>07453four20160812</v>
      </c>
      <c r="F7453">
        <v>7453</v>
      </c>
    </row>
    <row r="7454" spans="1:6" x14ac:dyDescent="0.25">
      <c r="A7454" t="str">
        <f t="shared" si="233"/>
        <v>07454</v>
      </c>
      <c r="B7454" t="s">
        <v>2</v>
      </c>
      <c r="C7454">
        <v>20160812</v>
      </c>
      <c r="D7454" t="str">
        <f t="shared" si="232"/>
        <v>07454five20160812</v>
      </c>
      <c r="F7454">
        <v>7454</v>
      </c>
    </row>
    <row r="7455" spans="1:6" x14ac:dyDescent="0.25">
      <c r="A7455" t="str">
        <f t="shared" si="233"/>
        <v>07455</v>
      </c>
      <c r="B7455" t="s">
        <v>0</v>
      </c>
      <c r="C7455">
        <v>20160812</v>
      </c>
      <c r="D7455" t="str">
        <f t="shared" si="232"/>
        <v>07455some20160812</v>
      </c>
      <c r="F7455">
        <v>7455</v>
      </c>
    </row>
    <row r="7456" spans="1:6" x14ac:dyDescent="0.25">
      <c r="A7456" t="str">
        <f t="shared" si="233"/>
        <v>07456</v>
      </c>
      <c r="B7456" t="s">
        <v>1</v>
      </c>
      <c r="C7456">
        <v>20160812</v>
      </c>
      <c r="D7456" t="str">
        <f t="shared" si="232"/>
        <v>07456four20160812</v>
      </c>
      <c r="F7456">
        <v>7456</v>
      </c>
    </row>
    <row r="7457" spans="1:6" x14ac:dyDescent="0.25">
      <c r="A7457" t="str">
        <f t="shared" si="233"/>
        <v>07457</v>
      </c>
      <c r="B7457" t="s">
        <v>0</v>
      </c>
      <c r="C7457">
        <v>20160812</v>
      </c>
      <c r="D7457" t="str">
        <f t="shared" si="232"/>
        <v>07457some20160812</v>
      </c>
      <c r="F7457">
        <v>7457</v>
      </c>
    </row>
    <row r="7458" spans="1:6" x14ac:dyDescent="0.25">
      <c r="A7458" t="str">
        <f t="shared" si="233"/>
        <v>07458</v>
      </c>
      <c r="B7458" t="s">
        <v>1</v>
      </c>
      <c r="C7458">
        <v>20160812</v>
      </c>
      <c r="D7458" t="str">
        <f t="shared" si="232"/>
        <v>07458four20160812</v>
      </c>
      <c r="F7458">
        <v>7458</v>
      </c>
    </row>
    <row r="7459" spans="1:6" x14ac:dyDescent="0.25">
      <c r="A7459" t="str">
        <f t="shared" si="233"/>
        <v>07459</v>
      </c>
      <c r="B7459" t="s">
        <v>2</v>
      </c>
      <c r="C7459">
        <v>20160812</v>
      </c>
      <c r="D7459" t="str">
        <f t="shared" si="232"/>
        <v>07459five20160812</v>
      </c>
      <c r="F7459">
        <v>7459</v>
      </c>
    </row>
    <row r="7460" spans="1:6" x14ac:dyDescent="0.25">
      <c r="A7460" t="str">
        <f t="shared" si="233"/>
        <v>07460</v>
      </c>
      <c r="B7460" t="s">
        <v>0</v>
      </c>
      <c r="C7460">
        <v>20160812</v>
      </c>
      <c r="D7460" t="str">
        <f t="shared" si="232"/>
        <v>07460some20160812</v>
      </c>
      <c r="F7460">
        <v>7460</v>
      </c>
    </row>
    <row r="7461" spans="1:6" x14ac:dyDescent="0.25">
      <c r="A7461" t="str">
        <f t="shared" si="233"/>
        <v>07461</v>
      </c>
      <c r="B7461" t="s">
        <v>1</v>
      </c>
      <c r="C7461">
        <v>20160812</v>
      </c>
      <c r="D7461" t="str">
        <f t="shared" si="232"/>
        <v>07461four20160812</v>
      </c>
      <c r="F7461">
        <v>7461</v>
      </c>
    </row>
    <row r="7462" spans="1:6" x14ac:dyDescent="0.25">
      <c r="A7462" t="str">
        <f t="shared" si="233"/>
        <v>07462</v>
      </c>
      <c r="B7462" t="s">
        <v>2</v>
      </c>
      <c r="C7462">
        <v>20160812</v>
      </c>
      <c r="D7462" t="str">
        <f t="shared" si="232"/>
        <v>07462five20160812</v>
      </c>
      <c r="F7462">
        <v>7462</v>
      </c>
    </row>
    <row r="7463" spans="1:6" x14ac:dyDescent="0.25">
      <c r="A7463" t="str">
        <f t="shared" si="233"/>
        <v>07463</v>
      </c>
      <c r="B7463" t="s">
        <v>0</v>
      </c>
      <c r="C7463">
        <v>20160812</v>
      </c>
      <c r="D7463" t="str">
        <f t="shared" si="232"/>
        <v>07463some20160812</v>
      </c>
      <c r="F7463">
        <v>7463</v>
      </c>
    </row>
    <row r="7464" spans="1:6" x14ac:dyDescent="0.25">
      <c r="A7464" t="str">
        <f t="shared" si="233"/>
        <v>07464</v>
      </c>
      <c r="B7464" t="s">
        <v>1</v>
      </c>
      <c r="C7464">
        <v>20160812</v>
      </c>
      <c r="D7464" t="str">
        <f t="shared" si="232"/>
        <v>07464four20160812</v>
      </c>
      <c r="F7464">
        <v>7464</v>
      </c>
    </row>
    <row r="7465" spans="1:6" x14ac:dyDescent="0.25">
      <c r="A7465" t="str">
        <f t="shared" si="233"/>
        <v>07465</v>
      </c>
      <c r="B7465" t="s">
        <v>0</v>
      </c>
      <c r="C7465">
        <v>20160812</v>
      </c>
      <c r="D7465" t="str">
        <f t="shared" si="232"/>
        <v>07465some20160812</v>
      </c>
      <c r="F7465">
        <v>7465</v>
      </c>
    </row>
    <row r="7466" spans="1:6" x14ac:dyDescent="0.25">
      <c r="A7466" t="str">
        <f t="shared" si="233"/>
        <v>07466</v>
      </c>
      <c r="B7466" t="s">
        <v>1</v>
      </c>
      <c r="C7466">
        <v>20160812</v>
      </c>
      <c r="D7466" t="str">
        <f t="shared" si="232"/>
        <v>07466four20160812</v>
      </c>
      <c r="F7466">
        <v>7466</v>
      </c>
    </row>
    <row r="7467" spans="1:6" x14ac:dyDescent="0.25">
      <c r="A7467" t="str">
        <f t="shared" si="233"/>
        <v>07467</v>
      </c>
      <c r="B7467" t="s">
        <v>2</v>
      </c>
      <c r="C7467">
        <v>20160812</v>
      </c>
      <c r="D7467" t="str">
        <f t="shared" si="232"/>
        <v>07467five20160812</v>
      </c>
      <c r="F7467">
        <v>7467</v>
      </c>
    </row>
    <row r="7468" spans="1:6" x14ac:dyDescent="0.25">
      <c r="A7468" t="str">
        <f t="shared" si="233"/>
        <v>07468</v>
      </c>
      <c r="B7468" t="s">
        <v>0</v>
      </c>
      <c r="C7468">
        <v>20160812</v>
      </c>
      <c r="D7468" t="str">
        <f t="shared" si="232"/>
        <v>07468some20160812</v>
      </c>
      <c r="F7468">
        <v>7468</v>
      </c>
    </row>
    <row r="7469" spans="1:6" x14ac:dyDescent="0.25">
      <c r="A7469" t="str">
        <f t="shared" si="233"/>
        <v>07469</v>
      </c>
      <c r="B7469" t="s">
        <v>1</v>
      </c>
      <c r="C7469">
        <v>20160812</v>
      </c>
      <c r="D7469" t="str">
        <f t="shared" si="232"/>
        <v>07469four20160812</v>
      </c>
      <c r="F7469">
        <v>7469</v>
      </c>
    </row>
    <row r="7470" spans="1:6" x14ac:dyDescent="0.25">
      <c r="A7470" t="str">
        <f t="shared" si="233"/>
        <v>07470</v>
      </c>
      <c r="B7470" t="s">
        <v>2</v>
      </c>
      <c r="C7470">
        <v>20160812</v>
      </c>
      <c r="D7470" t="str">
        <f t="shared" si="232"/>
        <v>07470five20160812</v>
      </c>
      <c r="F7470">
        <v>7470</v>
      </c>
    </row>
    <row r="7471" spans="1:6" x14ac:dyDescent="0.25">
      <c r="A7471" t="str">
        <f t="shared" si="233"/>
        <v>07471</v>
      </c>
      <c r="B7471" t="s">
        <v>0</v>
      </c>
      <c r="C7471">
        <v>20160812</v>
      </c>
      <c r="D7471" t="str">
        <f t="shared" si="232"/>
        <v>07471some20160812</v>
      </c>
      <c r="F7471">
        <v>7471</v>
      </c>
    </row>
    <row r="7472" spans="1:6" x14ac:dyDescent="0.25">
      <c r="A7472" t="str">
        <f t="shared" si="233"/>
        <v>07472</v>
      </c>
      <c r="B7472" t="s">
        <v>1</v>
      </c>
      <c r="C7472">
        <v>20160812</v>
      </c>
      <c r="D7472" t="str">
        <f t="shared" si="232"/>
        <v>07472four20160812</v>
      </c>
      <c r="F7472">
        <v>7472</v>
      </c>
    </row>
    <row r="7473" spans="1:6" x14ac:dyDescent="0.25">
      <c r="A7473" t="str">
        <f t="shared" si="233"/>
        <v>07473</v>
      </c>
      <c r="B7473" t="s">
        <v>0</v>
      </c>
      <c r="C7473">
        <v>20160812</v>
      </c>
      <c r="D7473" t="str">
        <f t="shared" si="232"/>
        <v>07473some20160812</v>
      </c>
      <c r="F7473">
        <v>7473</v>
      </c>
    </row>
    <row r="7474" spans="1:6" x14ac:dyDescent="0.25">
      <c r="A7474" t="str">
        <f t="shared" si="233"/>
        <v>07474</v>
      </c>
      <c r="B7474" t="s">
        <v>1</v>
      </c>
      <c r="C7474">
        <v>20160812</v>
      </c>
      <c r="D7474" t="str">
        <f t="shared" si="232"/>
        <v>07474four20160812</v>
      </c>
      <c r="F7474">
        <v>7474</v>
      </c>
    </row>
    <row r="7475" spans="1:6" x14ac:dyDescent="0.25">
      <c r="A7475" t="str">
        <f t="shared" si="233"/>
        <v>07475</v>
      </c>
      <c r="B7475" t="s">
        <v>2</v>
      </c>
      <c r="C7475">
        <v>20160812</v>
      </c>
      <c r="D7475" t="str">
        <f t="shared" si="232"/>
        <v>07475five20160812</v>
      </c>
      <c r="F7475">
        <v>7475</v>
      </c>
    </row>
    <row r="7476" spans="1:6" x14ac:dyDescent="0.25">
      <c r="A7476" t="str">
        <f t="shared" si="233"/>
        <v>07476</v>
      </c>
      <c r="B7476" t="s">
        <v>0</v>
      </c>
      <c r="C7476">
        <v>20160812</v>
      </c>
      <c r="D7476" t="str">
        <f t="shared" si="232"/>
        <v>07476some20160812</v>
      </c>
      <c r="F7476">
        <v>7476</v>
      </c>
    </row>
    <row r="7477" spans="1:6" x14ac:dyDescent="0.25">
      <c r="A7477" t="str">
        <f t="shared" si="233"/>
        <v>07477</v>
      </c>
      <c r="B7477" t="s">
        <v>1</v>
      </c>
      <c r="C7477">
        <v>20160812</v>
      </c>
      <c r="D7477" t="str">
        <f t="shared" si="232"/>
        <v>07477four20160812</v>
      </c>
      <c r="F7477">
        <v>7477</v>
      </c>
    </row>
    <row r="7478" spans="1:6" x14ac:dyDescent="0.25">
      <c r="A7478" t="str">
        <f t="shared" si="233"/>
        <v>07478</v>
      </c>
      <c r="B7478" t="s">
        <v>2</v>
      </c>
      <c r="C7478">
        <v>20160812</v>
      </c>
      <c r="D7478" t="str">
        <f t="shared" si="232"/>
        <v>07478five20160812</v>
      </c>
      <c r="F7478">
        <v>7478</v>
      </c>
    </row>
    <row r="7479" spans="1:6" x14ac:dyDescent="0.25">
      <c r="A7479" t="str">
        <f t="shared" si="233"/>
        <v>07479</v>
      </c>
      <c r="B7479" t="s">
        <v>0</v>
      </c>
      <c r="C7479">
        <v>20160812</v>
      </c>
      <c r="D7479" t="str">
        <f t="shared" si="232"/>
        <v>07479some20160812</v>
      </c>
      <c r="F7479">
        <v>7479</v>
      </c>
    </row>
    <row r="7480" spans="1:6" x14ac:dyDescent="0.25">
      <c r="A7480" t="str">
        <f t="shared" si="233"/>
        <v>07480</v>
      </c>
      <c r="B7480" t="s">
        <v>1</v>
      </c>
      <c r="C7480">
        <v>20160812</v>
      </c>
      <c r="D7480" t="str">
        <f t="shared" si="232"/>
        <v>07480four20160812</v>
      </c>
      <c r="F7480">
        <v>7480</v>
      </c>
    </row>
    <row r="7481" spans="1:6" x14ac:dyDescent="0.25">
      <c r="A7481" t="str">
        <f t="shared" si="233"/>
        <v>07481</v>
      </c>
      <c r="B7481" t="s">
        <v>0</v>
      </c>
      <c r="C7481">
        <v>20160812</v>
      </c>
      <c r="D7481" t="str">
        <f t="shared" si="232"/>
        <v>07481some20160812</v>
      </c>
      <c r="F7481">
        <v>7481</v>
      </c>
    </row>
    <row r="7482" spans="1:6" x14ac:dyDescent="0.25">
      <c r="A7482" t="str">
        <f t="shared" si="233"/>
        <v>07482</v>
      </c>
      <c r="B7482" t="s">
        <v>1</v>
      </c>
      <c r="C7482">
        <v>20160812</v>
      </c>
      <c r="D7482" t="str">
        <f t="shared" si="232"/>
        <v>07482four20160812</v>
      </c>
      <c r="F7482">
        <v>7482</v>
      </c>
    </row>
    <row r="7483" spans="1:6" x14ac:dyDescent="0.25">
      <c r="A7483" t="str">
        <f t="shared" si="233"/>
        <v>07483</v>
      </c>
      <c r="B7483" t="s">
        <v>2</v>
      </c>
      <c r="C7483">
        <v>20160812</v>
      </c>
      <c r="D7483" t="str">
        <f t="shared" si="232"/>
        <v>07483five20160812</v>
      </c>
      <c r="F7483">
        <v>7483</v>
      </c>
    </row>
    <row r="7484" spans="1:6" x14ac:dyDescent="0.25">
      <c r="A7484" t="str">
        <f t="shared" si="233"/>
        <v>07484</v>
      </c>
      <c r="B7484" t="s">
        <v>0</v>
      </c>
      <c r="C7484">
        <v>20160812</v>
      </c>
      <c r="D7484" t="str">
        <f t="shared" si="232"/>
        <v>07484some20160812</v>
      </c>
      <c r="F7484">
        <v>7484</v>
      </c>
    </row>
    <row r="7485" spans="1:6" x14ac:dyDescent="0.25">
      <c r="A7485" t="str">
        <f t="shared" si="233"/>
        <v>07485</v>
      </c>
      <c r="B7485" t="s">
        <v>1</v>
      </c>
      <c r="C7485">
        <v>20160812</v>
      </c>
      <c r="D7485" t="str">
        <f t="shared" si="232"/>
        <v>07485four20160812</v>
      </c>
      <c r="F7485">
        <v>7485</v>
      </c>
    </row>
    <row r="7486" spans="1:6" x14ac:dyDescent="0.25">
      <c r="A7486" t="str">
        <f t="shared" si="233"/>
        <v>07486</v>
      </c>
      <c r="B7486" t="s">
        <v>2</v>
      </c>
      <c r="C7486">
        <v>20160812</v>
      </c>
      <c r="D7486" t="str">
        <f t="shared" si="232"/>
        <v>07486five20160812</v>
      </c>
      <c r="F7486">
        <v>7486</v>
      </c>
    </row>
    <row r="7487" spans="1:6" x14ac:dyDescent="0.25">
      <c r="A7487" t="str">
        <f t="shared" si="233"/>
        <v>07487</v>
      </c>
      <c r="B7487" t="s">
        <v>0</v>
      </c>
      <c r="C7487">
        <v>20160812</v>
      </c>
      <c r="D7487" t="str">
        <f t="shared" si="232"/>
        <v>07487some20160812</v>
      </c>
      <c r="F7487">
        <v>7487</v>
      </c>
    </row>
    <row r="7488" spans="1:6" x14ac:dyDescent="0.25">
      <c r="A7488" t="str">
        <f t="shared" si="233"/>
        <v>07488</v>
      </c>
      <c r="B7488" t="s">
        <v>1</v>
      </c>
      <c r="C7488">
        <v>20160812</v>
      </c>
      <c r="D7488" t="str">
        <f t="shared" si="232"/>
        <v>07488four20160812</v>
      </c>
      <c r="F7488">
        <v>7488</v>
      </c>
    </row>
    <row r="7489" spans="1:6" x14ac:dyDescent="0.25">
      <c r="A7489" t="str">
        <f t="shared" si="233"/>
        <v>07489</v>
      </c>
      <c r="B7489" t="s">
        <v>0</v>
      </c>
      <c r="C7489">
        <v>20160812</v>
      </c>
      <c r="D7489" t="str">
        <f t="shared" si="232"/>
        <v>07489some20160812</v>
      </c>
      <c r="F7489">
        <v>7489</v>
      </c>
    </row>
    <row r="7490" spans="1:6" x14ac:dyDescent="0.25">
      <c r="A7490" t="str">
        <f t="shared" si="233"/>
        <v>07490</v>
      </c>
      <c r="B7490" t="s">
        <v>1</v>
      </c>
      <c r="C7490">
        <v>20160812</v>
      </c>
      <c r="D7490" t="str">
        <f t="shared" ref="D7490:D7553" si="234">CONCATENATE(A7490,B7490,C7490)</f>
        <v>07490four20160812</v>
      </c>
      <c r="F7490">
        <v>7490</v>
      </c>
    </row>
    <row r="7491" spans="1:6" x14ac:dyDescent="0.25">
      <c r="A7491" t="str">
        <f t="shared" ref="A7491:A7554" si="235">_xlfn.CONCAT(REPT("0", (5 - LEN(F7491) )), F7491)</f>
        <v>07491</v>
      </c>
      <c r="B7491" t="s">
        <v>2</v>
      </c>
      <c r="C7491">
        <v>20160812</v>
      </c>
      <c r="D7491" t="str">
        <f t="shared" si="234"/>
        <v>07491five20160812</v>
      </c>
      <c r="F7491">
        <v>7491</v>
      </c>
    </row>
    <row r="7492" spans="1:6" x14ac:dyDescent="0.25">
      <c r="A7492" t="str">
        <f t="shared" si="235"/>
        <v>07492</v>
      </c>
      <c r="B7492" t="s">
        <v>0</v>
      </c>
      <c r="C7492">
        <v>20160812</v>
      </c>
      <c r="D7492" t="str">
        <f t="shared" si="234"/>
        <v>07492some20160812</v>
      </c>
      <c r="F7492">
        <v>7492</v>
      </c>
    </row>
    <row r="7493" spans="1:6" x14ac:dyDescent="0.25">
      <c r="A7493" t="str">
        <f t="shared" si="235"/>
        <v>07493</v>
      </c>
      <c r="B7493" t="s">
        <v>1</v>
      </c>
      <c r="C7493">
        <v>20160812</v>
      </c>
      <c r="D7493" t="str">
        <f t="shared" si="234"/>
        <v>07493four20160812</v>
      </c>
      <c r="F7493">
        <v>7493</v>
      </c>
    </row>
    <row r="7494" spans="1:6" x14ac:dyDescent="0.25">
      <c r="A7494" t="str">
        <f t="shared" si="235"/>
        <v>07494</v>
      </c>
      <c r="B7494" t="s">
        <v>2</v>
      </c>
      <c r="C7494">
        <v>20160812</v>
      </c>
      <c r="D7494" t="str">
        <f t="shared" si="234"/>
        <v>07494five20160812</v>
      </c>
      <c r="F7494">
        <v>7494</v>
      </c>
    </row>
    <row r="7495" spans="1:6" x14ac:dyDescent="0.25">
      <c r="A7495" t="str">
        <f t="shared" si="235"/>
        <v>07495</v>
      </c>
      <c r="B7495" t="s">
        <v>0</v>
      </c>
      <c r="C7495">
        <v>20160812</v>
      </c>
      <c r="D7495" t="str">
        <f t="shared" si="234"/>
        <v>07495some20160812</v>
      </c>
      <c r="F7495">
        <v>7495</v>
      </c>
    </row>
    <row r="7496" spans="1:6" x14ac:dyDescent="0.25">
      <c r="A7496" t="str">
        <f t="shared" si="235"/>
        <v>07496</v>
      </c>
      <c r="B7496" t="s">
        <v>1</v>
      </c>
      <c r="C7496">
        <v>20160812</v>
      </c>
      <c r="D7496" t="str">
        <f t="shared" si="234"/>
        <v>07496four20160812</v>
      </c>
      <c r="F7496">
        <v>7496</v>
      </c>
    </row>
    <row r="7497" spans="1:6" x14ac:dyDescent="0.25">
      <c r="A7497" t="str">
        <f t="shared" si="235"/>
        <v>07497</v>
      </c>
      <c r="B7497" t="s">
        <v>0</v>
      </c>
      <c r="C7497">
        <v>20160812</v>
      </c>
      <c r="D7497" t="str">
        <f t="shared" si="234"/>
        <v>07497some20160812</v>
      </c>
      <c r="F7497">
        <v>7497</v>
      </c>
    </row>
    <row r="7498" spans="1:6" x14ac:dyDescent="0.25">
      <c r="A7498" t="str">
        <f t="shared" si="235"/>
        <v>07498</v>
      </c>
      <c r="B7498" t="s">
        <v>1</v>
      </c>
      <c r="C7498">
        <v>20160812</v>
      </c>
      <c r="D7498" t="str">
        <f t="shared" si="234"/>
        <v>07498four20160812</v>
      </c>
      <c r="F7498">
        <v>7498</v>
      </c>
    </row>
    <row r="7499" spans="1:6" x14ac:dyDescent="0.25">
      <c r="A7499" t="str">
        <f t="shared" si="235"/>
        <v>07499</v>
      </c>
      <c r="B7499" t="s">
        <v>2</v>
      </c>
      <c r="C7499">
        <v>20160812</v>
      </c>
      <c r="D7499" t="str">
        <f t="shared" si="234"/>
        <v>07499five20160812</v>
      </c>
      <c r="F7499">
        <v>7499</v>
      </c>
    </row>
    <row r="7500" spans="1:6" x14ac:dyDescent="0.25">
      <c r="A7500" t="str">
        <f t="shared" si="235"/>
        <v>07500</v>
      </c>
      <c r="B7500" t="s">
        <v>0</v>
      </c>
      <c r="C7500">
        <v>20160812</v>
      </c>
      <c r="D7500" t="str">
        <f t="shared" si="234"/>
        <v>07500some20160812</v>
      </c>
      <c r="F7500">
        <v>7500</v>
      </c>
    </row>
    <row r="7501" spans="1:6" x14ac:dyDescent="0.25">
      <c r="A7501" t="str">
        <f t="shared" si="235"/>
        <v>07501</v>
      </c>
      <c r="B7501" t="s">
        <v>1</v>
      </c>
      <c r="C7501">
        <v>20160812</v>
      </c>
      <c r="D7501" t="str">
        <f t="shared" si="234"/>
        <v>07501four20160812</v>
      </c>
      <c r="F7501">
        <v>7501</v>
      </c>
    </row>
    <row r="7502" spans="1:6" x14ac:dyDescent="0.25">
      <c r="A7502" t="str">
        <f t="shared" si="235"/>
        <v>07502</v>
      </c>
      <c r="B7502" t="s">
        <v>2</v>
      </c>
      <c r="C7502">
        <v>20160812</v>
      </c>
      <c r="D7502" t="str">
        <f t="shared" si="234"/>
        <v>07502five20160812</v>
      </c>
      <c r="F7502">
        <v>7502</v>
      </c>
    </row>
    <row r="7503" spans="1:6" x14ac:dyDescent="0.25">
      <c r="A7503" t="str">
        <f t="shared" si="235"/>
        <v>07503</v>
      </c>
      <c r="B7503" t="s">
        <v>0</v>
      </c>
      <c r="C7503">
        <v>20160812</v>
      </c>
      <c r="D7503" t="str">
        <f t="shared" si="234"/>
        <v>07503some20160812</v>
      </c>
      <c r="F7503">
        <v>7503</v>
      </c>
    </row>
    <row r="7504" spans="1:6" x14ac:dyDescent="0.25">
      <c r="A7504" t="str">
        <f t="shared" si="235"/>
        <v>07504</v>
      </c>
      <c r="B7504" t="s">
        <v>1</v>
      </c>
      <c r="C7504">
        <v>20160812</v>
      </c>
      <c r="D7504" t="str">
        <f t="shared" si="234"/>
        <v>07504four20160812</v>
      </c>
      <c r="F7504">
        <v>7504</v>
      </c>
    </row>
    <row r="7505" spans="1:6" x14ac:dyDescent="0.25">
      <c r="A7505" t="str">
        <f t="shared" si="235"/>
        <v>07505</v>
      </c>
      <c r="B7505" t="s">
        <v>0</v>
      </c>
      <c r="C7505">
        <v>20160812</v>
      </c>
      <c r="D7505" t="str">
        <f t="shared" si="234"/>
        <v>07505some20160812</v>
      </c>
      <c r="F7505">
        <v>7505</v>
      </c>
    </row>
    <row r="7506" spans="1:6" x14ac:dyDescent="0.25">
      <c r="A7506" t="str">
        <f t="shared" si="235"/>
        <v>07506</v>
      </c>
      <c r="B7506" t="s">
        <v>1</v>
      </c>
      <c r="C7506">
        <v>20160812</v>
      </c>
      <c r="D7506" t="str">
        <f t="shared" si="234"/>
        <v>07506four20160812</v>
      </c>
      <c r="F7506">
        <v>7506</v>
      </c>
    </row>
    <row r="7507" spans="1:6" x14ac:dyDescent="0.25">
      <c r="A7507" t="str">
        <f t="shared" si="235"/>
        <v>07507</v>
      </c>
      <c r="B7507" t="s">
        <v>2</v>
      </c>
      <c r="C7507">
        <v>20160812</v>
      </c>
      <c r="D7507" t="str">
        <f t="shared" si="234"/>
        <v>07507five20160812</v>
      </c>
      <c r="F7507">
        <v>7507</v>
      </c>
    </row>
    <row r="7508" spans="1:6" x14ac:dyDescent="0.25">
      <c r="A7508" t="str">
        <f t="shared" si="235"/>
        <v>07508</v>
      </c>
      <c r="B7508" t="s">
        <v>0</v>
      </c>
      <c r="C7508">
        <v>20160812</v>
      </c>
      <c r="D7508" t="str">
        <f t="shared" si="234"/>
        <v>07508some20160812</v>
      </c>
      <c r="F7508">
        <v>7508</v>
      </c>
    </row>
    <row r="7509" spans="1:6" x14ac:dyDescent="0.25">
      <c r="A7509" t="str">
        <f t="shared" si="235"/>
        <v>07509</v>
      </c>
      <c r="B7509" t="s">
        <v>1</v>
      </c>
      <c r="C7509">
        <v>20160812</v>
      </c>
      <c r="D7509" t="str">
        <f t="shared" si="234"/>
        <v>07509four20160812</v>
      </c>
      <c r="F7509">
        <v>7509</v>
      </c>
    </row>
    <row r="7510" spans="1:6" x14ac:dyDescent="0.25">
      <c r="A7510" t="str">
        <f t="shared" si="235"/>
        <v>07510</v>
      </c>
      <c r="B7510" t="s">
        <v>2</v>
      </c>
      <c r="C7510">
        <v>20160812</v>
      </c>
      <c r="D7510" t="str">
        <f t="shared" si="234"/>
        <v>07510five20160812</v>
      </c>
      <c r="F7510">
        <v>7510</v>
      </c>
    </row>
    <row r="7511" spans="1:6" x14ac:dyDescent="0.25">
      <c r="A7511" t="str">
        <f t="shared" si="235"/>
        <v>07511</v>
      </c>
      <c r="B7511" t="s">
        <v>0</v>
      </c>
      <c r="C7511">
        <v>20160812</v>
      </c>
      <c r="D7511" t="str">
        <f t="shared" si="234"/>
        <v>07511some20160812</v>
      </c>
      <c r="F7511">
        <v>7511</v>
      </c>
    </row>
    <row r="7512" spans="1:6" x14ac:dyDescent="0.25">
      <c r="A7512" t="str">
        <f t="shared" si="235"/>
        <v>07512</v>
      </c>
      <c r="B7512" t="s">
        <v>1</v>
      </c>
      <c r="C7512">
        <v>20160812</v>
      </c>
      <c r="D7512" t="str">
        <f t="shared" si="234"/>
        <v>07512four20160812</v>
      </c>
      <c r="F7512">
        <v>7512</v>
      </c>
    </row>
    <row r="7513" spans="1:6" x14ac:dyDescent="0.25">
      <c r="A7513" t="str">
        <f t="shared" si="235"/>
        <v>07513</v>
      </c>
      <c r="B7513" t="s">
        <v>0</v>
      </c>
      <c r="C7513">
        <v>20160812</v>
      </c>
      <c r="D7513" t="str">
        <f t="shared" si="234"/>
        <v>07513some20160812</v>
      </c>
      <c r="F7513">
        <v>7513</v>
      </c>
    </row>
    <row r="7514" spans="1:6" x14ac:dyDescent="0.25">
      <c r="A7514" t="str">
        <f t="shared" si="235"/>
        <v>07514</v>
      </c>
      <c r="B7514" t="s">
        <v>1</v>
      </c>
      <c r="C7514">
        <v>20160812</v>
      </c>
      <c r="D7514" t="str">
        <f t="shared" si="234"/>
        <v>07514four20160812</v>
      </c>
      <c r="F7514">
        <v>7514</v>
      </c>
    </row>
    <row r="7515" spans="1:6" x14ac:dyDescent="0.25">
      <c r="A7515" t="str">
        <f t="shared" si="235"/>
        <v>07515</v>
      </c>
      <c r="B7515" t="s">
        <v>2</v>
      </c>
      <c r="C7515">
        <v>20160812</v>
      </c>
      <c r="D7515" t="str">
        <f t="shared" si="234"/>
        <v>07515five20160812</v>
      </c>
      <c r="F7515">
        <v>7515</v>
      </c>
    </row>
    <row r="7516" spans="1:6" x14ac:dyDescent="0.25">
      <c r="A7516" t="str">
        <f t="shared" si="235"/>
        <v>07516</v>
      </c>
      <c r="B7516" t="s">
        <v>0</v>
      </c>
      <c r="C7516">
        <v>20160812</v>
      </c>
      <c r="D7516" t="str">
        <f t="shared" si="234"/>
        <v>07516some20160812</v>
      </c>
      <c r="F7516">
        <v>7516</v>
      </c>
    </row>
    <row r="7517" spans="1:6" x14ac:dyDescent="0.25">
      <c r="A7517" t="str">
        <f t="shared" si="235"/>
        <v>07517</v>
      </c>
      <c r="B7517" t="s">
        <v>1</v>
      </c>
      <c r="C7517">
        <v>20160812</v>
      </c>
      <c r="D7517" t="str">
        <f t="shared" si="234"/>
        <v>07517four20160812</v>
      </c>
      <c r="F7517">
        <v>7517</v>
      </c>
    </row>
    <row r="7518" spans="1:6" x14ac:dyDescent="0.25">
      <c r="A7518" t="str">
        <f t="shared" si="235"/>
        <v>07518</v>
      </c>
      <c r="B7518" t="s">
        <v>2</v>
      </c>
      <c r="C7518">
        <v>20160812</v>
      </c>
      <c r="D7518" t="str">
        <f t="shared" si="234"/>
        <v>07518five20160812</v>
      </c>
      <c r="F7518">
        <v>7518</v>
      </c>
    </row>
    <row r="7519" spans="1:6" x14ac:dyDescent="0.25">
      <c r="A7519" t="str">
        <f t="shared" si="235"/>
        <v>07519</v>
      </c>
      <c r="B7519" t="s">
        <v>0</v>
      </c>
      <c r="C7519">
        <v>20160812</v>
      </c>
      <c r="D7519" t="str">
        <f t="shared" si="234"/>
        <v>07519some20160812</v>
      </c>
      <c r="F7519">
        <v>7519</v>
      </c>
    </row>
    <row r="7520" spans="1:6" x14ac:dyDescent="0.25">
      <c r="A7520" t="str">
        <f t="shared" si="235"/>
        <v>07520</v>
      </c>
      <c r="B7520" t="s">
        <v>1</v>
      </c>
      <c r="C7520">
        <v>20160812</v>
      </c>
      <c r="D7520" t="str">
        <f t="shared" si="234"/>
        <v>07520four20160812</v>
      </c>
      <c r="F7520">
        <v>7520</v>
      </c>
    </row>
    <row r="7521" spans="1:6" x14ac:dyDescent="0.25">
      <c r="A7521" t="str">
        <f t="shared" si="235"/>
        <v>07521</v>
      </c>
      <c r="B7521" t="s">
        <v>0</v>
      </c>
      <c r="C7521">
        <v>20160812</v>
      </c>
      <c r="D7521" t="str">
        <f t="shared" si="234"/>
        <v>07521some20160812</v>
      </c>
      <c r="F7521">
        <v>7521</v>
      </c>
    </row>
    <row r="7522" spans="1:6" x14ac:dyDescent="0.25">
      <c r="A7522" t="str">
        <f t="shared" si="235"/>
        <v>07522</v>
      </c>
      <c r="B7522" t="s">
        <v>1</v>
      </c>
      <c r="C7522">
        <v>20160812</v>
      </c>
      <c r="D7522" t="str">
        <f t="shared" si="234"/>
        <v>07522four20160812</v>
      </c>
      <c r="F7522">
        <v>7522</v>
      </c>
    </row>
    <row r="7523" spans="1:6" x14ac:dyDescent="0.25">
      <c r="A7523" t="str">
        <f t="shared" si="235"/>
        <v>07523</v>
      </c>
      <c r="B7523" t="s">
        <v>2</v>
      </c>
      <c r="C7523">
        <v>20160812</v>
      </c>
      <c r="D7523" t="str">
        <f t="shared" si="234"/>
        <v>07523five20160812</v>
      </c>
      <c r="F7523">
        <v>7523</v>
      </c>
    </row>
    <row r="7524" spans="1:6" x14ac:dyDescent="0.25">
      <c r="A7524" t="str">
        <f t="shared" si="235"/>
        <v>07524</v>
      </c>
      <c r="B7524" t="s">
        <v>0</v>
      </c>
      <c r="C7524">
        <v>20160812</v>
      </c>
      <c r="D7524" t="str">
        <f t="shared" si="234"/>
        <v>07524some20160812</v>
      </c>
      <c r="F7524">
        <v>7524</v>
      </c>
    </row>
    <row r="7525" spans="1:6" x14ac:dyDescent="0.25">
      <c r="A7525" t="str">
        <f t="shared" si="235"/>
        <v>07525</v>
      </c>
      <c r="B7525" t="s">
        <v>1</v>
      </c>
      <c r="C7525">
        <v>20160812</v>
      </c>
      <c r="D7525" t="str">
        <f t="shared" si="234"/>
        <v>07525four20160812</v>
      </c>
      <c r="F7525">
        <v>7525</v>
      </c>
    </row>
    <row r="7526" spans="1:6" x14ac:dyDescent="0.25">
      <c r="A7526" t="str">
        <f t="shared" si="235"/>
        <v>07526</v>
      </c>
      <c r="B7526" t="s">
        <v>2</v>
      </c>
      <c r="C7526">
        <v>20160812</v>
      </c>
      <c r="D7526" t="str">
        <f t="shared" si="234"/>
        <v>07526five20160812</v>
      </c>
      <c r="F7526">
        <v>7526</v>
      </c>
    </row>
    <row r="7527" spans="1:6" x14ac:dyDescent="0.25">
      <c r="A7527" t="str">
        <f t="shared" si="235"/>
        <v>07527</v>
      </c>
      <c r="B7527" t="s">
        <v>0</v>
      </c>
      <c r="C7527">
        <v>20160812</v>
      </c>
      <c r="D7527" t="str">
        <f t="shared" si="234"/>
        <v>07527some20160812</v>
      </c>
      <c r="F7527">
        <v>7527</v>
      </c>
    </row>
    <row r="7528" spans="1:6" x14ac:dyDescent="0.25">
      <c r="A7528" t="str">
        <f t="shared" si="235"/>
        <v>07528</v>
      </c>
      <c r="B7528" t="s">
        <v>1</v>
      </c>
      <c r="C7528">
        <v>20160812</v>
      </c>
      <c r="D7528" t="str">
        <f t="shared" si="234"/>
        <v>07528four20160812</v>
      </c>
      <c r="F7528">
        <v>7528</v>
      </c>
    </row>
    <row r="7529" spans="1:6" x14ac:dyDescent="0.25">
      <c r="A7529" t="str">
        <f t="shared" si="235"/>
        <v>07529</v>
      </c>
      <c r="B7529" t="s">
        <v>0</v>
      </c>
      <c r="C7529">
        <v>20160812</v>
      </c>
      <c r="D7529" t="str">
        <f t="shared" si="234"/>
        <v>07529some20160812</v>
      </c>
      <c r="F7529">
        <v>7529</v>
      </c>
    </row>
    <row r="7530" spans="1:6" x14ac:dyDescent="0.25">
      <c r="A7530" t="str">
        <f t="shared" si="235"/>
        <v>07530</v>
      </c>
      <c r="B7530" t="s">
        <v>1</v>
      </c>
      <c r="C7530">
        <v>20160812</v>
      </c>
      <c r="D7530" t="str">
        <f t="shared" si="234"/>
        <v>07530four20160812</v>
      </c>
      <c r="F7530">
        <v>7530</v>
      </c>
    </row>
    <row r="7531" spans="1:6" x14ac:dyDescent="0.25">
      <c r="A7531" t="str">
        <f t="shared" si="235"/>
        <v>07531</v>
      </c>
      <c r="B7531" t="s">
        <v>2</v>
      </c>
      <c r="C7531">
        <v>20160812</v>
      </c>
      <c r="D7531" t="str">
        <f t="shared" si="234"/>
        <v>07531five20160812</v>
      </c>
      <c r="F7531">
        <v>7531</v>
      </c>
    </row>
    <row r="7532" spans="1:6" x14ac:dyDescent="0.25">
      <c r="A7532" t="str">
        <f t="shared" si="235"/>
        <v>07532</v>
      </c>
      <c r="B7532" t="s">
        <v>0</v>
      </c>
      <c r="C7532">
        <v>20160812</v>
      </c>
      <c r="D7532" t="str">
        <f t="shared" si="234"/>
        <v>07532some20160812</v>
      </c>
      <c r="F7532">
        <v>7532</v>
      </c>
    </row>
    <row r="7533" spans="1:6" x14ac:dyDescent="0.25">
      <c r="A7533" t="str">
        <f t="shared" si="235"/>
        <v>07533</v>
      </c>
      <c r="B7533" t="s">
        <v>1</v>
      </c>
      <c r="C7533">
        <v>20160812</v>
      </c>
      <c r="D7533" t="str">
        <f t="shared" si="234"/>
        <v>07533four20160812</v>
      </c>
      <c r="F7533">
        <v>7533</v>
      </c>
    </row>
    <row r="7534" spans="1:6" x14ac:dyDescent="0.25">
      <c r="A7534" t="str">
        <f t="shared" si="235"/>
        <v>07534</v>
      </c>
      <c r="B7534" t="s">
        <v>2</v>
      </c>
      <c r="C7534">
        <v>20160812</v>
      </c>
      <c r="D7534" t="str">
        <f t="shared" si="234"/>
        <v>07534five20160812</v>
      </c>
      <c r="F7534">
        <v>7534</v>
      </c>
    </row>
    <row r="7535" spans="1:6" x14ac:dyDescent="0.25">
      <c r="A7535" t="str">
        <f t="shared" si="235"/>
        <v>07535</v>
      </c>
      <c r="B7535" t="s">
        <v>0</v>
      </c>
      <c r="C7535">
        <v>20160812</v>
      </c>
      <c r="D7535" t="str">
        <f t="shared" si="234"/>
        <v>07535some20160812</v>
      </c>
      <c r="F7535">
        <v>7535</v>
      </c>
    </row>
    <row r="7536" spans="1:6" x14ac:dyDescent="0.25">
      <c r="A7536" t="str">
        <f t="shared" si="235"/>
        <v>07536</v>
      </c>
      <c r="B7536" t="s">
        <v>1</v>
      </c>
      <c r="C7536">
        <v>20160812</v>
      </c>
      <c r="D7536" t="str">
        <f t="shared" si="234"/>
        <v>07536four20160812</v>
      </c>
      <c r="F7536">
        <v>7536</v>
      </c>
    </row>
    <row r="7537" spans="1:6" x14ac:dyDescent="0.25">
      <c r="A7537" t="str">
        <f t="shared" si="235"/>
        <v>07537</v>
      </c>
      <c r="B7537" t="s">
        <v>0</v>
      </c>
      <c r="C7537">
        <v>20160812</v>
      </c>
      <c r="D7537" t="str">
        <f t="shared" si="234"/>
        <v>07537some20160812</v>
      </c>
      <c r="F7537">
        <v>7537</v>
      </c>
    </row>
    <row r="7538" spans="1:6" x14ac:dyDescent="0.25">
      <c r="A7538" t="str">
        <f t="shared" si="235"/>
        <v>07538</v>
      </c>
      <c r="B7538" t="s">
        <v>1</v>
      </c>
      <c r="C7538">
        <v>20160812</v>
      </c>
      <c r="D7538" t="str">
        <f t="shared" si="234"/>
        <v>07538four20160812</v>
      </c>
      <c r="F7538">
        <v>7538</v>
      </c>
    </row>
    <row r="7539" spans="1:6" x14ac:dyDescent="0.25">
      <c r="A7539" t="str">
        <f t="shared" si="235"/>
        <v>07539</v>
      </c>
      <c r="B7539" t="s">
        <v>2</v>
      </c>
      <c r="C7539">
        <v>20160812</v>
      </c>
      <c r="D7539" t="str">
        <f t="shared" si="234"/>
        <v>07539five20160812</v>
      </c>
      <c r="F7539">
        <v>7539</v>
      </c>
    </row>
    <row r="7540" spans="1:6" x14ac:dyDescent="0.25">
      <c r="A7540" t="str">
        <f t="shared" si="235"/>
        <v>07540</v>
      </c>
      <c r="B7540" t="s">
        <v>0</v>
      </c>
      <c r="C7540">
        <v>20160812</v>
      </c>
      <c r="D7540" t="str">
        <f t="shared" si="234"/>
        <v>07540some20160812</v>
      </c>
      <c r="F7540">
        <v>7540</v>
      </c>
    </row>
    <row r="7541" spans="1:6" x14ac:dyDescent="0.25">
      <c r="A7541" t="str">
        <f t="shared" si="235"/>
        <v>07541</v>
      </c>
      <c r="B7541" t="s">
        <v>1</v>
      </c>
      <c r="C7541">
        <v>20160812</v>
      </c>
      <c r="D7541" t="str">
        <f t="shared" si="234"/>
        <v>07541four20160812</v>
      </c>
      <c r="F7541">
        <v>7541</v>
      </c>
    </row>
    <row r="7542" spans="1:6" x14ac:dyDescent="0.25">
      <c r="A7542" t="str">
        <f t="shared" si="235"/>
        <v>07542</v>
      </c>
      <c r="B7542" t="s">
        <v>2</v>
      </c>
      <c r="C7542">
        <v>20160812</v>
      </c>
      <c r="D7542" t="str">
        <f t="shared" si="234"/>
        <v>07542five20160812</v>
      </c>
      <c r="F7542">
        <v>7542</v>
      </c>
    </row>
    <row r="7543" spans="1:6" x14ac:dyDescent="0.25">
      <c r="A7543" t="str">
        <f t="shared" si="235"/>
        <v>07543</v>
      </c>
      <c r="B7543" t="s">
        <v>0</v>
      </c>
      <c r="C7543">
        <v>20160812</v>
      </c>
      <c r="D7543" t="str">
        <f t="shared" si="234"/>
        <v>07543some20160812</v>
      </c>
      <c r="F7543">
        <v>7543</v>
      </c>
    </row>
    <row r="7544" spans="1:6" x14ac:dyDescent="0.25">
      <c r="A7544" t="str">
        <f t="shared" si="235"/>
        <v>07544</v>
      </c>
      <c r="B7544" t="s">
        <v>1</v>
      </c>
      <c r="C7544">
        <v>20160812</v>
      </c>
      <c r="D7544" t="str">
        <f t="shared" si="234"/>
        <v>07544four20160812</v>
      </c>
      <c r="F7544">
        <v>7544</v>
      </c>
    </row>
    <row r="7545" spans="1:6" x14ac:dyDescent="0.25">
      <c r="A7545" t="str">
        <f t="shared" si="235"/>
        <v>07545</v>
      </c>
      <c r="B7545" t="s">
        <v>0</v>
      </c>
      <c r="C7545">
        <v>20160812</v>
      </c>
      <c r="D7545" t="str">
        <f t="shared" si="234"/>
        <v>07545some20160812</v>
      </c>
      <c r="F7545">
        <v>7545</v>
      </c>
    </row>
    <row r="7546" spans="1:6" x14ac:dyDescent="0.25">
      <c r="A7546" t="str">
        <f t="shared" si="235"/>
        <v>07546</v>
      </c>
      <c r="B7546" t="s">
        <v>1</v>
      </c>
      <c r="C7546">
        <v>20160812</v>
      </c>
      <c r="D7546" t="str">
        <f t="shared" si="234"/>
        <v>07546four20160812</v>
      </c>
      <c r="F7546">
        <v>7546</v>
      </c>
    </row>
    <row r="7547" spans="1:6" x14ac:dyDescent="0.25">
      <c r="A7547" t="str">
        <f t="shared" si="235"/>
        <v>07547</v>
      </c>
      <c r="B7547" t="s">
        <v>2</v>
      </c>
      <c r="C7547">
        <v>20160812</v>
      </c>
      <c r="D7547" t="str">
        <f t="shared" si="234"/>
        <v>07547five20160812</v>
      </c>
      <c r="F7547">
        <v>7547</v>
      </c>
    </row>
    <row r="7548" spans="1:6" x14ac:dyDescent="0.25">
      <c r="A7548" t="str">
        <f t="shared" si="235"/>
        <v>07548</v>
      </c>
      <c r="B7548" t="s">
        <v>0</v>
      </c>
      <c r="C7548">
        <v>20160812</v>
      </c>
      <c r="D7548" t="str">
        <f t="shared" si="234"/>
        <v>07548some20160812</v>
      </c>
      <c r="F7548">
        <v>7548</v>
      </c>
    </row>
    <row r="7549" spans="1:6" x14ac:dyDescent="0.25">
      <c r="A7549" t="str">
        <f t="shared" si="235"/>
        <v>07549</v>
      </c>
      <c r="B7549" t="s">
        <v>1</v>
      </c>
      <c r="C7549">
        <v>20160812</v>
      </c>
      <c r="D7549" t="str">
        <f t="shared" si="234"/>
        <v>07549four20160812</v>
      </c>
      <c r="F7549">
        <v>7549</v>
      </c>
    </row>
    <row r="7550" spans="1:6" x14ac:dyDescent="0.25">
      <c r="A7550" t="str">
        <f t="shared" si="235"/>
        <v>07550</v>
      </c>
      <c r="B7550" t="s">
        <v>2</v>
      </c>
      <c r="C7550">
        <v>20160812</v>
      </c>
      <c r="D7550" t="str">
        <f t="shared" si="234"/>
        <v>07550five20160812</v>
      </c>
      <c r="F7550">
        <v>7550</v>
      </c>
    </row>
    <row r="7551" spans="1:6" x14ac:dyDescent="0.25">
      <c r="A7551" t="str">
        <f t="shared" si="235"/>
        <v>07551</v>
      </c>
      <c r="B7551" t="s">
        <v>0</v>
      </c>
      <c r="C7551">
        <v>20160812</v>
      </c>
      <c r="D7551" t="str">
        <f t="shared" si="234"/>
        <v>07551some20160812</v>
      </c>
      <c r="F7551">
        <v>7551</v>
      </c>
    </row>
    <row r="7552" spans="1:6" x14ac:dyDescent="0.25">
      <c r="A7552" t="str">
        <f t="shared" si="235"/>
        <v>07552</v>
      </c>
      <c r="B7552" t="s">
        <v>1</v>
      </c>
      <c r="C7552">
        <v>20160812</v>
      </c>
      <c r="D7552" t="str">
        <f t="shared" si="234"/>
        <v>07552four20160812</v>
      </c>
      <c r="F7552">
        <v>7552</v>
      </c>
    </row>
    <row r="7553" spans="1:6" x14ac:dyDescent="0.25">
      <c r="A7553" t="str">
        <f t="shared" si="235"/>
        <v>07553</v>
      </c>
      <c r="B7553" t="s">
        <v>0</v>
      </c>
      <c r="C7553">
        <v>20160812</v>
      </c>
      <c r="D7553" t="str">
        <f t="shared" si="234"/>
        <v>07553some20160812</v>
      </c>
      <c r="F7553">
        <v>7553</v>
      </c>
    </row>
    <row r="7554" spans="1:6" x14ac:dyDescent="0.25">
      <c r="A7554" t="str">
        <f t="shared" si="235"/>
        <v>07554</v>
      </c>
      <c r="B7554" t="s">
        <v>1</v>
      </c>
      <c r="C7554">
        <v>20160812</v>
      </c>
      <c r="D7554" t="str">
        <f t="shared" ref="D7554:D7617" si="236">CONCATENATE(A7554,B7554,C7554)</f>
        <v>07554four20160812</v>
      </c>
      <c r="F7554">
        <v>7554</v>
      </c>
    </row>
    <row r="7555" spans="1:6" x14ac:dyDescent="0.25">
      <c r="A7555" t="str">
        <f t="shared" ref="A7555:A7618" si="237">_xlfn.CONCAT(REPT("0", (5 - LEN(F7555) )), F7555)</f>
        <v>07555</v>
      </c>
      <c r="B7555" t="s">
        <v>2</v>
      </c>
      <c r="C7555">
        <v>20160812</v>
      </c>
      <c r="D7555" t="str">
        <f t="shared" si="236"/>
        <v>07555five20160812</v>
      </c>
      <c r="F7555">
        <v>7555</v>
      </c>
    </row>
    <row r="7556" spans="1:6" x14ac:dyDescent="0.25">
      <c r="A7556" t="str">
        <f t="shared" si="237"/>
        <v>07556</v>
      </c>
      <c r="B7556" t="s">
        <v>0</v>
      </c>
      <c r="C7556">
        <v>20160812</v>
      </c>
      <c r="D7556" t="str">
        <f t="shared" si="236"/>
        <v>07556some20160812</v>
      </c>
      <c r="F7556">
        <v>7556</v>
      </c>
    </row>
    <row r="7557" spans="1:6" x14ac:dyDescent="0.25">
      <c r="A7557" t="str">
        <f t="shared" si="237"/>
        <v>07557</v>
      </c>
      <c r="B7557" t="s">
        <v>1</v>
      </c>
      <c r="C7557">
        <v>20160812</v>
      </c>
      <c r="D7557" t="str">
        <f t="shared" si="236"/>
        <v>07557four20160812</v>
      </c>
      <c r="F7557">
        <v>7557</v>
      </c>
    </row>
    <row r="7558" spans="1:6" x14ac:dyDescent="0.25">
      <c r="A7558" t="str">
        <f t="shared" si="237"/>
        <v>07558</v>
      </c>
      <c r="B7558" t="s">
        <v>2</v>
      </c>
      <c r="C7558">
        <v>20160812</v>
      </c>
      <c r="D7558" t="str">
        <f t="shared" si="236"/>
        <v>07558five20160812</v>
      </c>
      <c r="F7558">
        <v>7558</v>
      </c>
    </row>
    <row r="7559" spans="1:6" x14ac:dyDescent="0.25">
      <c r="A7559" t="str">
        <f t="shared" si="237"/>
        <v>07559</v>
      </c>
      <c r="B7559" t="s">
        <v>0</v>
      </c>
      <c r="C7559">
        <v>20160812</v>
      </c>
      <c r="D7559" t="str">
        <f t="shared" si="236"/>
        <v>07559some20160812</v>
      </c>
      <c r="F7559">
        <v>7559</v>
      </c>
    </row>
    <row r="7560" spans="1:6" x14ac:dyDescent="0.25">
      <c r="A7560" t="str">
        <f t="shared" si="237"/>
        <v>07560</v>
      </c>
      <c r="B7560" t="s">
        <v>1</v>
      </c>
      <c r="C7560">
        <v>20160812</v>
      </c>
      <c r="D7560" t="str">
        <f t="shared" si="236"/>
        <v>07560four20160812</v>
      </c>
      <c r="F7560">
        <v>7560</v>
      </c>
    </row>
    <row r="7561" spans="1:6" x14ac:dyDescent="0.25">
      <c r="A7561" t="str">
        <f t="shared" si="237"/>
        <v>07561</v>
      </c>
      <c r="B7561" t="s">
        <v>0</v>
      </c>
      <c r="C7561">
        <v>20160812</v>
      </c>
      <c r="D7561" t="str">
        <f t="shared" si="236"/>
        <v>07561some20160812</v>
      </c>
      <c r="F7561">
        <v>7561</v>
      </c>
    </row>
    <row r="7562" spans="1:6" x14ac:dyDescent="0.25">
      <c r="A7562" t="str">
        <f t="shared" si="237"/>
        <v>07562</v>
      </c>
      <c r="B7562" t="s">
        <v>1</v>
      </c>
      <c r="C7562">
        <v>20160812</v>
      </c>
      <c r="D7562" t="str">
        <f t="shared" si="236"/>
        <v>07562four20160812</v>
      </c>
      <c r="F7562">
        <v>7562</v>
      </c>
    </row>
    <row r="7563" spans="1:6" x14ac:dyDescent="0.25">
      <c r="A7563" t="str">
        <f t="shared" si="237"/>
        <v>07563</v>
      </c>
      <c r="B7563" t="s">
        <v>2</v>
      </c>
      <c r="C7563">
        <v>20160812</v>
      </c>
      <c r="D7563" t="str">
        <f t="shared" si="236"/>
        <v>07563five20160812</v>
      </c>
      <c r="F7563">
        <v>7563</v>
      </c>
    </row>
    <row r="7564" spans="1:6" x14ac:dyDescent="0.25">
      <c r="A7564" t="str">
        <f t="shared" si="237"/>
        <v>07564</v>
      </c>
      <c r="B7564" t="s">
        <v>0</v>
      </c>
      <c r="C7564">
        <v>20160812</v>
      </c>
      <c r="D7564" t="str">
        <f t="shared" si="236"/>
        <v>07564some20160812</v>
      </c>
      <c r="F7564">
        <v>7564</v>
      </c>
    </row>
    <row r="7565" spans="1:6" x14ac:dyDescent="0.25">
      <c r="A7565" t="str">
        <f t="shared" si="237"/>
        <v>07565</v>
      </c>
      <c r="B7565" t="s">
        <v>1</v>
      </c>
      <c r="C7565">
        <v>20160812</v>
      </c>
      <c r="D7565" t="str">
        <f t="shared" si="236"/>
        <v>07565four20160812</v>
      </c>
      <c r="F7565">
        <v>7565</v>
      </c>
    </row>
    <row r="7566" spans="1:6" x14ac:dyDescent="0.25">
      <c r="A7566" t="str">
        <f t="shared" si="237"/>
        <v>07566</v>
      </c>
      <c r="B7566" t="s">
        <v>2</v>
      </c>
      <c r="C7566">
        <v>20160812</v>
      </c>
      <c r="D7566" t="str">
        <f t="shared" si="236"/>
        <v>07566five20160812</v>
      </c>
      <c r="F7566">
        <v>7566</v>
      </c>
    </row>
    <row r="7567" spans="1:6" x14ac:dyDescent="0.25">
      <c r="A7567" t="str">
        <f t="shared" si="237"/>
        <v>07567</v>
      </c>
      <c r="B7567" t="s">
        <v>0</v>
      </c>
      <c r="C7567">
        <v>20160812</v>
      </c>
      <c r="D7567" t="str">
        <f t="shared" si="236"/>
        <v>07567some20160812</v>
      </c>
      <c r="F7567">
        <v>7567</v>
      </c>
    </row>
    <row r="7568" spans="1:6" x14ac:dyDescent="0.25">
      <c r="A7568" t="str">
        <f t="shared" si="237"/>
        <v>07568</v>
      </c>
      <c r="B7568" t="s">
        <v>1</v>
      </c>
      <c r="C7568">
        <v>20160812</v>
      </c>
      <c r="D7568" t="str">
        <f t="shared" si="236"/>
        <v>07568four20160812</v>
      </c>
      <c r="F7568">
        <v>7568</v>
      </c>
    </row>
    <row r="7569" spans="1:6" x14ac:dyDescent="0.25">
      <c r="A7569" t="str">
        <f t="shared" si="237"/>
        <v>07569</v>
      </c>
      <c r="B7569" t="s">
        <v>0</v>
      </c>
      <c r="C7569">
        <v>20160812</v>
      </c>
      <c r="D7569" t="str">
        <f t="shared" si="236"/>
        <v>07569some20160812</v>
      </c>
      <c r="F7569">
        <v>7569</v>
      </c>
    </row>
    <row r="7570" spans="1:6" x14ac:dyDescent="0.25">
      <c r="A7570" t="str">
        <f t="shared" si="237"/>
        <v>07570</v>
      </c>
      <c r="B7570" t="s">
        <v>1</v>
      </c>
      <c r="C7570">
        <v>20160812</v>
      </c>
      <c r="D7570" t="str">
        <f t="shared" si="236"/>
        <v>07570four20160812</v>
      </c>
      <c r="F7570">
        <v>7570</v>
      </c>
    </row>
    <row r="7571" spans="1:6" x14ac:dyDescent="0.25">
      <c r="A7571" t="str">
        <f t="shared" si="237"/>
        <v>07571</v>
      </c>
      <c r="B7571" t="s">
        <v>2</v>
      </c>
      <c r="C7571">
        <v>20160812</v>
      </c>
      <c r="D7571" t="str">
        <f t="shared" si="236"/>
        <v>07571five20160812</v>
      </c>
      <c r="F7571">
        <v>7571</v>
      </c>
    </row>
    <row r="7572" spans="1:6" x14ac:dyDescent="0.25">
      <c r="A7572" t="str">
        <f t="shared" si="237"/>
        <v>07572</v>
      </c>
      <c r="B7572" t="s">
        <v>0</v>
      </c>
      <c r="C7572">
        <v>20160812</v>
      </c>
      <c r="D7572" t="str">
        <f t="shared" si="236"/>
        <v>07572some20160812</v>
      </c>
      <c r="F7572">
        <v>7572</v>
      </c>
    </row>
    <row r="7573" spans="1:6" x14ac:dyDescent="0.25">
      <c r="A7573" t="str">
        <f t="shared" si="237"/>
        <v>07573</v>
      </c>
      <c r="B7573" t="s">
        <v>1</v>
      </c>
      <c r="C7573">
        <v>20160812</v>
      </c>
      <c r="D7573" t="str">
        <f t="shared" si="236"/>
        <v>07573four20160812</v>
      </c>
      <c r="F7573">
        <v>7573</v>
      </c>
    </row>
    <row r="7574" spans="1:6" x14ac:dyDescent="0.25">
      <c r="A7574" t="str">
        <f t="shared" si="237"/>
        <v>07574</v>
      </c>
      <c r="B7574" t="s">
        <v>2</v>
      </c>
      <c r="C7574">
        <v>20160812</v>
      </c>
      <c r="D7574" t="str">
        <f t="shared" si="236"/>
        <v>07574five20160812</v>
      </c>
      <c r="F7574">
        <v>7574</v>
      </c>
    </row>
    <row r="7575" spans="1:6" x14ac:dyDescent="0.25">
      <c r="A7575" t="str">
        <f t="shared" si="237"/>
        <v>07575</v>
      </c>
      <c r="B7575" t="s">
        <v>0</v>
      </c>
      <c r="C7575">
        <v>20160812</v>
      </c>
      <c r="D7575" t="str">
        <f t="shared" si="236"/>
        <v>07575some20160812</v>
      </c>
      <c r="F7575">
        <v>7575</v>
      </c>
    </row>
    <row r="7576" spans="1:6" x14ac:dyDescent="0.25">
      <c r="A7576" t="str">
        <f t="shared" si="237"/>
        <v>07576</v>
      </c>
      <c r="B7576" t="s">
        <v>1</v>
      </c>
      <c r="C7576">
        <v>20160812</v>
      </c>
      <c r="D7576" t="str">
        <f t="shared" si="236"/>
        <v>07576four20160812</v>
      </c>
      <c r="F7576">
        <v>7576</v>
      </c>
    </row>
    <row r="7577" spans="1:6" x14ac:dyDescent="0.25">
      <c r="A7577" t="str">
        <f t="shared" si="237"/>
        <v>07577</v>
      </c>
      <c r="B7577" t="s">
        <v>0</v>
      </c>
      <c r="C7577">
        <v>20160812</v>
      </c>
      <c r="D7577" t="str">
        <f t="shared" si="236"/>
        <v>07577some20160812</v>
      </c>
      <c r="F7577">
        <v>7577</v>
      </c>
    </row>
    <row r="7578" spans="1:6" x14ac:dyDescent="0.25">
      <c r="A7578" t="str">
        <f t="shared" si="237"/>
        <v>07578</v>
      </c>
      <c r="B7578" t="s">
        <v>1</v>
      </c>
      <c r="C7578">
        <v>20160812</v>
      </c>
      <c r="D7578" t="str">
        <f t="shared" si="236"/>
        <v>07578four20160812</v>
      </c>
      <c r="F7578">
        <v>7578</v>
      </c>
    </row>
    <row r="7579" spans="1:6" x14ac:dyDescent="0.25">
      <c r="A7579" t="str">
        <f t="shared" si="237"/>
        <v>07579</v>
      </c>
      <c r="B7579" t="s">
        <v>2</v>
      </c>
      <c r="C7579">
        <v>20160812</v>
      </c>
      <c r="D7579" t="str">
        <f t="shared" si="236"/>
        <v>07579five20160812</v>
      </c>
      <c r="F7579">
        <v>7579</v>
      </c>
    </row>
    <row r="7580" spans="1:6" x14ac:dyDescent="0.25">
      <c r="A7580" t="str">
        <f t="shared" si="237"/>
        <v>07580</v>
      </c>
      <c r="B7580" t="s">
        <v>0</v>
      </c>
      <c r="C7580">
        <v>20160812</v>
      </c>
      <c r="D7580" t="str">
        <f t="shared" si="236"/>
        <v>07580some20160812</v>
      </c>
      <c r="F7580">
        <v>7580</v>
      </c>
    </row>
    <row r="7581" spans="1:6" x14ac:dyDescent="0.25">
      <c r="A7581" t="str">
        <f t="shared" si="237"/>
        <v>07581</v>
      </c>
      <c r="B7581" t="s">
        <v>1</v>
      </c>
      <c r="C7581">
        <v>20160812</v>
      </c>
      <c r="D7581" t="str">
        <f t="shared" si="236"/>
        <v>07581four20160812</v>
      </c>
      <c r="F7581">
        <v>7581</v>
      </c>
    </row>
    <row r="7582" spans="1:6" x14ac:dyDescent="0.25">
      <c r="A7582" t="str">
        <f t="shared" si="237"/>
        <v>07582</v>
      </c>
      <c r="B7582" t="s">
        <v>2</v>
      </c>
      <c r="C7582">
        <v>20160812</v>
      </c>
      <c r="D7582" t="str">
        <f t="shared" si="236"/>
        <v>07582five20160812</v>
      </c>
      <c r="F7582">
        <v>7582</v>
      </c>
    </row>
    <row r="7583" spans="1:6" x14ac:dyDescent="0.25">
      <c r="A7583" t="str">
        <f t="shared" si="237"/>
        <v>07583</v>
      </c>
      <c r="B7583" t="s">
        <v>0</v>
      </c>
      <c r="C7583">
        <v>20160812</v>
      </c>
      <c r="D7583" t="str">
        <f t="shared" si="236"/>
        <v>07583some20160812</v>
      </c>
      <c r="F7583">
        <v>7583</v>
      </c>
    </row>
    <row r="7584" spans="1:6" x14ac:dyDescent="0.25">
      <c r="A7584" t="str">
        <f t="shared" si="237"/>
        <v>07584</v>
      </c>
      <c r="B7584" t="s">
        <v>1</v>
      </c>
      <c r="C7584">
        <v>20160812</v>
      </c>
      <c r="D7584" t="str">
        <f t="shared" si="236"/>
        <v>07584four20160812</v>
      </c>
      <c r="F7584">
        <v>7584</v>
      </c>
    </row>
    <row r="7585" spans="1:6" x14ac:dyDescent="0.25">
      <c r="A7585" t="str">
        <f t="shared" si="237"/>
        <v>07585</v>
      </c>
      <c r="B7585" t="s">
        <v>0</v>
      </c>
      <c r="C7585">
        <v>20160812</v>
      </c>
      <c r="D7585" t="str">
        <f t="shared" si="236"/>
        <v>07585some20160812</v>
      </c>
      <c r="F7585">
        <v>7585</v>
      </c>
    </row>
    <row r="7586" spans="1:6" x14ac:dyDescent="0.25">
      <c r="A7586" t="str">
        <f t="shared" si="237"/>
        <v>07586</v>
      </c>
      <c r="B7586" t="s">
        <v>1</v>
      </c>
      <c r="C7586">
        <v>20160812</v>
      </c>
      <c r="D7586" t="str">
        <f t="shared" si="236"/>
        <v>07586four20160812</v>
      </c>
      <c r="F7586">
        <v>7586</v>
      </c>
    </row>
    <row r="7587" spans="1:6" x14ac:dyDescent="0.25">
      <c r="A7587" t="str">
        <f t="shared" si="237"/>
        <v>07587</v>
      </c>
      <c r="B7587" t="s">
        <v>2</v>
      </c>
      <c r="C7587">
        <v>20160812</v>
      </c>
      <c r="D7587" t="str">
        <f t="shared" si="236"/>
        <v>07587five20160812</v>
      </c>
      <c r="F7587">
        <v>7587</v>
      </c>
    </row>
    <row r="7588" spans="1:6" x14ac:dyDescent="0.25">
      <c r="A7588" t="str">
        <f t="shared" si="237"/>
        <v>07588</v>
      </c>
      <c r="B7588" t="s">
        <v>0</v>
      </c>
      <c r="C7588">
        <v>20160812</v>
      </c>
      <c r="D7588" t="str">
        <f t="shared" si="236"/>
        <v>07588some20160812</v>
      </c>
      <c r="F7588">
        <v>7588</v>
      </c>
    </row>
    <row r="7589" spans="1:6" x14ac:dyDescent="0.25">
      <c r="A7589" t="str">
        <f t="shared" si="237"/>
        <v>07589</v>
      </c>
      <c r="B7589" t="s">
        <v>1</v>
      </c>
      <c r="C7589">
        <v>20160812</v>
      </c>
      <c r="D7589" t="str">
        <f t="shared" si="236"/>
        <v>07589four20160812</v>
      </c>
      <c r="F7589">
        <v>7589</v>
      </c>
    </row>
    <row r="7590" spans="1:6" x14ac:dyDescent="0.25">
      <c r="A7590" t="str">
        <f t="shared" si="237"/>
        <v>07590</v>
      </c>
      <c r="B7590" t="s">
        <v>2</v>
      </c>
      <c r="C7590">
        <v>20160812</v>
      </c>
      <c r="D7590" t="str">
        <f t="shared" si="236"/>
        <v>07590five20160812</v>
      </c>
      <c r="F7590">
        <v>7590</v>
      </c>
    </row>
    <row r="7591" spans="1:6" x14ac:dyDescent="0.25">
      <c r="A7591" t="str">
        <f t="shared" si="237"/>
        <v>07591</v>
      </c>
      <c r="B7591" t="s">
        <v>0</v>
      </c>
      <c r="C7591">
        <v>20160812</v>
      </c>
      <c r="D7591" t="str">
        <f t="shared" si="236"/>
        <v>07591some20160812</v>
      </c>
      <c r="F7591">
        <v>7591</v>
      </c>
    </row>
    <row r="7592" spans="1:6" x14ac:dyDescent="0.25">
      <c r="A7592" t="str">
        <f t="shared" si="237"/>
        <v>07592</v>
      </c>
      <c r="B7592" t="s">
        <v>1</v>
      </c>
      <c r="C7592">
        <v>20160812</v>
      </c>
      <c r="D7592" t="str">
        <f t="shared" si="236"/>
        <v>07592four20160812</v>
      </c>
      <c r="F7592">
        <v>7592</v>
      </c>
    </row>
    <row r="7593" spans="1:6" x14ac:dyDescent="0.25">
      <c r="A7593" t="str">
        <f t="shared" si="237"/>
        <v>07593</v>
      </c>
      <c r="B7593" t="s">
        <v>0</v>
      </c>
      <c r="C7593">
        <v>20160812</v>
      </c>
      <c r="D7593" t="str">
        <f t="shared" si="236"/>
        <v>07593some20160812</v>
      </c>
      <c r="F7593">
        <v>7593</v>
      </c>
    </row>
    <row r="7594" spans="1:6" x14ac:dyDescent="0.25">
      <c r="A7594" t="str">
        <f t="shared" si="237"/>
        <v>07594</v>
      </c>
      <c r="B7594" t="s">
        <v>1</v>
      </c>
      <c r="C7594">
        <v>20160812</v>
      </c>
      <c r="D7594" t="str">
        <f t="shared" si="236"/>
        <v>07594four20160812</v>
      </c>
      <c r="F7594">
        <v>7594</v>
      </c>
    </row>
    <row r="7595" spans="1:6" x14ac:dyDescent="0.25">
      <c r="A7595" t="str">
        <f t="shared" si="237"/>
        <v>07595</v>
      </c>
      <c r="B7595" t="s">
        <v>2</v>
      </c>
      <c r="C7595">
        <v>20160812</v>
      </c>
      <c r="D7595" t="str">
        <f t="shared" si="236"/>
        <v>07595five20160812</v>
      </c>
      <c r="F7595">
        <v>7595</v>
      </c>
    </row>
    <row r="7596" spans="1:6" x14ac:dyDescent="0.25">
      <c r="A7596" t="str">
        <f t="shared" si="237"/>
        <v>07596</v>
      </c>
      <c r="B7596" t="s">
        <v>0</v>
      </c>
      <c r="C7596">
        <v>20160812</v>
      </c>
      <c r="D7596" t="str">
        <f t="shared" si="236"/>
        <v>07596some20160812</v>
      </c>
      <c r="F7596">
        <v>7596</v>
      </c>
    </row>
    <row r="7597" spans="1:6" x14ac:dyDescent="0.25">
      <c r="A7597" t="str">
        <f t="shared" si="237"/>
        <v>07597</v>
      </c>
      <c r="B7597" t="s">
        <v>1</v>
      </c>
      <c r="C7597">
        <v>20160812</v>
      </c>
      <c r="D7597" t="str">
        <f t="shared" si="236"/>
        <v>07597four20160812</v>
      </c>
      <c r="F7597">
        <v>7597</v>
      </c>
    </row>
    <row r="7598" spans="1:6" x14ac:dyDescent="0.25">
      <c r="A7598" t="str">
        <f t="shared" si="237"/>
        <v>07598</v>
      </c>
      <c r="B7598" t="s">
        <v>2</v>
      </c>
      <c r="C7598">
        <v>20160812</v>
      </c>
      <c r="D7598" t="str">
        <f t="shared" si="236"/>
        <v>07598five20160812</v>
      </c>
      <c r="F7598">
        <v>7598</v>
      </c>
    </row>
    <row r="7599" spans="1:6" x14ac:dyDescent="0.25">
      <c r="A7599" t="str">
        <f t="shared" si="237"/>
        <v>07599</v>
      </c>
      <c r="B7599" t="s">
        <v>0</v>
      </c>
      <c r="C7599">
        <v>20160812</v>
      </c>
      <c r="D7599" t="str">
        <f t="shared" si="236"/>
        <v>07599some20160812</v>
      </c>
      <c r="F7599">
        <v>7599</v>
      </c>
    </row>
    <row r="7600" spans="1:6" x14ac:dyDescent="0.25">
      <c r="A7600" t="str">
        <f t="shared" si="237"/>
        <v>07600</v>
      </c>
      <c r="B7600" t="s">
        <v>1</v>
      </c>
      <c r="C7600">
        <v>20160812</v>
      </c>
      <c r="D7600" t="str">
        <f t="shared" si="236"/>
        <v>07600four20160812</v>
      </c>
      <c r="F7600">
        <v>7600</v>
      </c>
    </row>
    <row r="7601" spans="1:6" x14ac:dyDescent="0.25">
      <c r="A7601" t="str">
        <f t="shared" si="237"/>
        <v>07601</v>
      </c>
      <c r="B7601" t="s">
        <v>0</v>
      </c>
      <c r="C7601">
        <v>20160812</v>
      </c>
      <c r="D7601" t="str">
        <f t="shared" si="236"/>
        <v>07601some20160812</v>
      </c>
      <c r="F7601">
        <v>7601</v>
      </c>
    </row>
    <row r="7602" spans="1:6" x14ac:dyDescent="0.25">
      <c r="A7602" t="str">
        <f t="shared" si="237"/>
        <v>07602</v>
      </c>
      <c r="B7602" t="s">
        <v>1</v>
      </c>
      <c r="C7602">
        <v>20160812</v>
      </c>
      <c r="D7602" t="str">
        <f t="shared" si="236"/>
        <v>07602four20160812</v>
      </c>
      <c r="F7602">
        <v>7602</v>
      </c>
    </row>
    <row r="7603" spans="1:6" x14ac:dyDescent="0.25">
      <c r="A7603" t="str">
        <f t="shared" si="237"/>
        <v>07603</v>
      </c>
      <c r="B7603" t="s">
        <v>2</v>
      </c>
      <c r="C7603">
        <v>20160812</v>
      </c>
      <c r="D7603" t="str">
        <f t="shared" si="236"/>
        <v>07603five20160812</v>
      </c>
      <c r="F7603">
        <v>7603</v>
      </c>
    </row>
    <row r="7604" spans="1:6" x14ac:dyDescent="0.25">
      <c r="A7604" t="str">
        <f t="shared" si="237"/>
        <v>07604</v>
      </c>
      <c r="B7604" t="s">
        <v>0</v>
      </c>
      <c r="C7604">
        <v>20160812</v>
      </c>
      <c r="D7604" t="str">
        <f t="shared" si="236"/>
        <v>07604some20160812</v>
      </c>
      <c r="F7604">
        <v>7604</v>
      </c>
    </row>
    <row r="7605" spans="1:6" x14ac:dyDescent="0.25">
      <c r="A7605" t="str">
        <f t="shared" si="237"/>
        <v>07605</v>
      </c>
      <c r="B7605" t="s">
        <v>1</v>
      </c>
      <c r="C7605">
        <v>20160812</v>
      </c>
      <c r="D7605" t="str">
        <f t="shared" si="236"/>
        <v>07605four20160812</v>
      </c>
      <c r="F7605">
        <v>7605</v>
      </c>
    </row>
    <row r="7606" spans="1:6" x14ac:dyDescent="0.25">
      <c r="A7606" t="str">
        <f t="shared" si="237"/>
        <v>07606</v>
      </c>
      <c r="B7606" t="s">
        <v>2</v>
      </c>
      <c r="C7606">
        <v>20160812</v>
      </c>
      <c r="D7606" t="str">
        <f t="shared" si="236"/>
        <v>07606five20160812</v>
      </c>
      <c r="F7606">
        <v>7606</v>
      </c>
    </row>
    <row r="7607" spans="1:6" x14ac:dyDescent="0.25">
      <c r="A7607" t="str">
        <f t="shared" si="237"/>
        <v>07607</v>
      </c>
      <c r="B7607" t="s">
        <v>0</v>
      </c>
      <c r="C7607">
        <v>20160812</v>
      </c>
      <c r="D7607" t="str">
        <f t="shared" si="236"/>
        <v>07607some20160812</v>
      </c>
      <c r="F7607">
        <v>7607</v>
      </c>
    </row>
    <row r="7608" spans="1:6" x14ac:dyDescent="0.25">
      <c r="A7608" t="str">
        <f t="shared" si="237"/>
        <v>07608</v>
      </c>
      <c r="B7608" t="s">
        <v>1</v>
      </c>
      <c r="C7608">
        <v>20160812</v>
      </c>
      <c r="D7608" t="str">
        <f t="shared" si="236"/>
        <v>07608four20160812</v>
      </c>
      <c r="F7608">
        <v>7608</v>
      </c>
    </row>
    <row r="7609" spans="1:6" x14ac:dyDescent="0.25">
      <c r="A7609" t="str">
        <f t="shared" si="237"/>
        <v>07609</v>
      </c>
      <c r="B7609" t="s">
        <v>0</v>
      </c>
      <c r="C7609">
        <v>20160812</v>
      </c>
      <c r="D7609" t="str">
        <f t="shared" si="236"/>
        <v>07609some20160812</v>
      </c>
      <c r="F7609">
        <v>7609</v>
      </c>
    </row>
    <row r="7610" spans="1:6" x14ac:dyDescent="0.25">
      <c r="A7610" t="str">
        <f t="shared" si="237"/>
        <v>07610</v>
      </c>
      <c r="B7610" t="s">
        <v>1</v>
      </c>
      <c r="C7610">
        <v>20160812</v>
      </c>
      <c r="D7610" t="str">
        <f t="shared" si="236"/>
        <v>07610four20160812</v>
      </c>
      <c r="F7610">
        <v>7610</v>
      </c>
    </row>
    <row r="7611" spans="1:6" x14ac:dyDescent="0.25">
      <c r="A7611" t="str">
        <f t="shared" si="237"/>
        <v>07611</v>
      </c>
      <c r="B7611" t="s">
        <v>2</v>
      </c>
      <c r="C7611">
        <v>20160812</v>
      </c>
      <c r="D7611" t="str">
        <f t="shared" si="236"/>
        <v>07611five20160812</v>
      </c>
      <c r="F7611">
        <v>7611</v>
      </c>
    </row>
    <row r="7612" spans="1:6" x14ac:dyDescent="0.25">
      <c r="A7612" t="str">
        <f t="shared" si="237"/>
        <v>07612</v>
      </c>
      <c r="B7612" t="s">
        <v>0</v>
      </c>
      <c r="C7612">
        <v>20160812</v>
      </c>
      <c r="D7612" t="str">
        <f t="shared" si="236"/>
        <v>07612some20160812</v>
      </c>
      <c r="F7612">
        <v>7612</v>
      </c>
    </row>
    <row r="7613" spans="1:6" x14ac:dyDescent="0.25">
      <c r="A7613" t="str">
        <f t="shared" si="237"/>
        <v>07613</v>
      </c>
      <c r="B7613" t="s">
        <v>1</v>
      </c>
      <c r="C7613">
        <v>20160812</v>
      </c>
      <c r="D7613" t="str">
        <f t="shared" si="236"/>
        <v>07613four20160812</v>
      </c>
      <c r="F7613">
        <v>7613</v>
      </c>
    </row>
    <row r="7614" spans="1:6" x14ac:dyDescent="0.25">
      <c r="A7614" t="str">
        <f t="shared" si="237"/>
        <v>07614</v>
      </c>
      <c r="B7614" t="s">
        <v>2</v>
      </c>
      <c r="C7614">
        <v>20160812</v>
      </c>
      <c r="D7614" t="str">
        <f t="shared" si="236"/>
        <v>07614five20160812</v>
      </c>
      <c r="F7614">
        <v>7614</v>
      </c>
    </row>
    <row r="7615" spans="1:6" x14ac:dyDescent="0.25">
      <c r="A7615" t="str">
        <f t="shared" si="237"/>
        <v>07615</v>
      </c>
      <c r="B7615" t="s">
        <v>0</v>
      </c>
      <c r="C7615">
        <v>20160812</v>
      </c>
      <c r="D7615" t="str">
        <f t="shared" si="236"/>
        <v>07615some20160812</v>
      </c>
      <c r="F7615">
        <v>7615</v>
      </c>
    </row>
    <row r="7616" spans="1:6" x14ac:dyDescent="0.25">
      <c r="A7616" t="str">
        <f t="shared" si="237"/>
        <v>07616</v>
      </c>
      <c r="B7616" t="s">
        <v>1</v>
      </c>
      <c r="C7616">
        <v>20160812</v>
      </c>
      <c r="D7616" t="str">
        <f t="shared" si="236"/>
        <v>07616four20160812</v>
      </c>
      <c r="F7616">
        <v>7616</v>
      </c>
    </row>
    <row r="7617" spans="1:6" x14ac:dyDescent="0.25">
      <c r="A7617" t="str">
        <f t="shared" si="237"/>
        <v>07617</v>
      </c>
      <c r="B7617" t="s">
        <v>0</v>
      </c>
      <c r="C7617">
        <v>20160812</v>
      </c>
      <c r="D7617" t="str">
        <f t="shared" si="236"/>
        <v>07617some20160812</v>
      </c>
      <c r="F7617">
        <v>7617</v>
      </c>
    </row>
    <row r="7618" spans="1:6" x14ac:dyDescent="0.25">
      <c r="A7618" t="str">
        <f t="shared" si="237"/>
        <v>07618</v>
      </c>
      <c r="B7618" t="s">
        <v>1</v>
      </c>
      <c r="C7618">
        <v>20160812</v>
      </c>
      <c r="D7618" t="str">
        <f t="shared" ref="D7618:D7681" si="238">CONCATENATE(A7618,B7618,C7618)</f>
        <v>07618four20160812</v>
      </c>
      <c r="F7618">
        <v>7618</v>
      </c>
    </row>
    <row r="7619" spans="1:6" x14ac:dyDescent="0.25">
      <c r="A7619" t="str">
        <f t="shared" ref="A7619:A7682" si="239">_xlfn.CONCAT(REPT("0", (5 - LEN(F7619) )), F7619)</f>
        <v>07619</v>
      </c>
      <c r="B7619" t="s">
        <v>2</v>
      </c>
      <c r="C7619">
        <v>20160812</v>
      </c>
      <c r="D7619" t="str">
        <f t="shared" si="238"/>
        <v>07619five20160812</v>
      </c>
      <c r="F7619">
        <v>7619</v>
      </c>
    </row>
    <row r="7620" spans="1:6" x14ac:dyDescent="0.25">
      <c r="A7620" t="str">
        <f t="shared" si="239"/>
        <v>07620</v>
      </c>
      <c r="B7620" t="s">
        <v>0</v>
      </c>
      <c r="C7620">
        <v>20160812</v>
      </c>
      <c r="D7620" t="str">
        <f t="shared" si="238"/>
        <v>07620some20160812</v>
      </c>
      <c r="F7620">
        <v>7620</v>
      </c>
    </row>
    <row r="7621" spans="1:6" x14ac:dyDescent="0.25">
      <c r="A7621" t="str">
        <f t="shared" si="239"/>
        <v>07621</v>
      </c>
      <c r="B7621" t="s">
        <v>1</v>
      </c>
      <c r="C7621">
        <v>20160812</v>
      </c>
      <c r="D7621" t="str">
        <f t="shared" si="238"/>
        <v>07621four20160812</v>
      </c>
      <c r="F7621">
        <v>7621</v>
      </c>
    </row>
    <row r="7622" spans="1:6" x14ac:dyDescent="0.25">
      <c r="A7622" t="str">
        <f t="shared" si="239"/>
        <v>07622</v>
      </c>
      <c r="B7622" t="s">
        <v>2</v>
      </c>
      <c r="C7622">
        <v>20160812</v>
      </c>
      <c r="D7622" t="str">
        <f t="shared" si="238"/>
        <v>07622five20160812</v>
      </c>
      <c r="F7622">
        <v>7622</v>
      </c>
    </row>
    <row r="7623" spans="1:6" x14ac:dyDescent="0.25">
      <c r="A7623" t="str">
        <f t="shared" si="239"/>
        <v>07623</v>
      </c>
      <c r="B7623" t="s">
        <v>0</v>
      </c>
      <c r="C7623">
        <v>20160812</v>
      </c>
      <c r="D7623" t="str">
        <f t="shared" si="238"/>
        <v>07623some20160812</v>
      </c>
      <c r="F7623">
        <v>7623</v>
      </c>
    </row>
    <row r="7624" spans="1:6" x14ac:dyDescent="0.25">
      <c r="A7624" t="str">
        <f t="shared" si="239"/>
        <v>07624</v>
      </c>
      <c r="B7624" t="s">
        <v>1</v>
      </c>
      <c r="C7624">
        <v>20160812</v>
      </c>
      <c r="D7624" t="str">
        <f t="shared" si="238"/>
        <v>07624four20160812</v>
      </c>
      <c r="F7624">
        <v>7624</v>
      </c>
    </row>
    <row r="7625" spans="1:6" x14ac:dyDescent="0.25">
      <c r="A7625" t="str">
        <f t="shared" si="239"/>
        <v>07625</v>
      </c>
      <c r="B7625" t="s">
        <v>0</v>
      </c>
      <c r="C7625">
        <v>20160812</v>
      </c>
      <c r="D7625" t="str">
        <f t="shared" si="238"/>
        <v>07625some20160812</v>
      </c>
      <c r="F7625">
        <v>7625</v>
      </c>
    </row>
    <row r="7626" spans="1:6" x14ac:dyDescent="0.25">
      <c r="A7626" t="str">
        <f t="shared" si="239"/>
        <v>07626</v>
      </c>
      <c r="B7626" t="s">
        <v>1</v>
      </c>
      <c r="C7626">
        <v>20160812</v>
      </c>
      <c r="D7626" t="str">
        <f t="shared" si="238"/>
        <v>07626four20160812</v>
      </c>
      <c r="F7626">
        <v>7626</v>
      </c>
    </row>
    <row r="7627" spans="1:6" x14ac:dyDescent="0.25">
      <c r="A7627" t="str">
        <f t="shared" si="239"/>
        <v>07627</v>
      </c>
      <c r="B7627" t="s">
        <v>2</v>
      </c>
      <c r="C7627">
        <v>20160812</v>
      </c>
      <c r="D7627" t="str">
        <f t="shared" si="238"/>
        <v>07627five20160812</v>
      </c>
      <c r="F7627">
        <v>7627</v>
      </c>
    </row>
    <row r="7628" spans="1:6" x14ac:dyDescent="0.25">
      <c r="A7628" t="str">
        <f t="shared" si="239"/>
        <v>07628</v>
      </c>
      <c r="B7628" t="s">
        <v>0</v>
      </c>
      <c r="C7628">
        <v>20160812</v>
      </c>
      <c r="D7628" t="str">
        <f t="shared" si="238"/>
        <v>07628some20160812</v>
      </c>
      <c r="F7628">
        <v>7628</v>
      </c>
    </row>
    <row r="7629" spans="1:6" x14ac:dyDescent="0.25">
      <c r="A7629" t="str">
        <f t="shared" si="239"/>
        <v>07629</v>
      </c>
      <c r="B7629" t="s">
        <v>1</v>
      </c>
      <c r="C7629">
        <v>20160812</v>
      </c>
      <c r="D7629" t="str">
        <f t="shared" si="238"/>
        <v>07629four20160812</v>
      </c>
      <c r="F7629">
        <v>7629</v>
      </c>
    </row>
    <row r="7630" spans="1:6" x14ac:dyDescent="0.25">
      <c r="A7630" t="str">
        <f t="shared" si="239"/>
        <v>07630</v>
      </c>
      <c r="B7630" t="s">
        <v>2</v>
      </c>
      <c r="C7630">
        <v>20160812</v>
      </c>
      <c r="D7630" t="str">
        <f t="shared" si="238"/>
        <v>07630five20160812</v>
      </c>
      <c r="F7630">
        <v>7630</v>
      </c>
    </row>
    <row r="7631" spans="1:6" x14ac:dyDescent="0.25">
      <c r="A7631" t="str">
        <f t="shared" si="239"/>
        <v>07631</v>
      </c>
      <c r="B7631" t="s">
        <v>0</v>
      </c>
      <c r="C7631">
        <v>20160812</v>
      </c>
      <c r="D7631" t="str">
        <f t="shared" si="238"/>
        <v>07631some20160812</v>
      </c>
      <c r="F7631">
        <v>7631</v>
      </c>
    </row>
    <row r="7632" spans="1:6" x14ac:dyDescent="0.25">
      <c r="A7632" t="str">
        <f t="shared" si="239"/>
        <v>07632</v>
      </c>
      <c r="B7632" t="s">
        <v>1</v>
      </c>
      <c r="C7632">
        <v>20160812</v>
      </c>
      <c r="D7632" t="str">
        <f t="shared" si="238"/>
        <v>07632four20160812</v>
      </c>
      <c r="F7632">
        <v>7632</v>
      </c>
    </row>
    <row r="7633" spans="1:6" x14ac:dyDescent="0.25">
      <c r="A7633" t="str">
        <f t="shared" si="239"/>
        <v>07633</v>
      </c>
      <c r="B7633" t="s">
        <v>0</v>
      </c>
      <c r="C7633">
        <v>20160812</v>
      </c>
      <c r="D7633" t="str">
        <f t="shared" si="238"/>
        <v>07633some20160812</v>
      </c>
      <c r="F7633">
        <v>7633</v>
      </c>
    </row>
    <row r="7634" spans="1:6" x14ac:dyDescent="0.25">
      <c r="A7634" t="str">
        <f t="shared" si="239"/>
        <v>07634</v>
      </c>
      <c r="B7634" t="s">
        <v>1</v>
      </c>
      <c r="C7634">
        <v>20160812</v>
      </c>
      <c r="D7634" t="str">
        <f t="shared" si="238"/>
        <v>07634four20160812</v>
      </c>
      <c r="F7634">
        <v>7634</v>
      </c>
    </row>
    <row r="7635" spans="1:6" x14ac:dyDescent="0.25">
      <c r="A7635" t="str">
        <f t="shared" si="239"/>
        <v>07635</v>
      </c>
      <c r="B7635" t="s">
        <v>2</v>
      </c>
      <c r="C7635">
        <v>20160812</v>
      </c>
      <c r="D7635" t="str">
        <f t="shared" si="238"/>
        <v>07635five20160812</v>
      </c>
      <c r="F7635">
        <v>7635</v>
      </c>
    </row>
    <row r="7636" spans="1:6" x14ac:dyDescent="0.25">
      <c r="A7636" t="str">
        <f t="shared" si="239"/>
        <v>07636</v>
      </c>
      <c r="B7636" t="s">
        <v>0</v>
      </c>
      <c r="C7636">
        <v>20160812</v>
      </c>
      <c r="D7636" t="str">
        <f t="shared" si="238"/>
        <v>07636some20160812</v>
      </c>
      <c r="F7636">
        <v>7636</v>
      </c>
    </row>
    <row r="7637" spans="1:6" x14ac:dyDescent="0.25">
      <c r="A7637" t="str">
        <f t="shared" si="239"/>
        <v>07637</v>
      </c>
      <c r="B7637" t="s">
        <v>1</v>
      </c>
      <c r="C7637">
        <v>20160812</v>
      </c>
      <c r="D7637" t="str">
        <f t="shared" si="238"/>
        <v>07637four20160812</v>
      </c>
      <c r="F7637">
        <v>7637</v>
      </c>
    </row>
    <row r="7638" spans="1:6" x14ac:dyDescent="0.25">
      <c r="A7638" t="str">
        <f t="shared" si="239"/>
        <v>07638</v>
      </c>
      <c r="B7638" t="s">
        <v>2</v>
      </c>
      <c r="C7638">
        <v>20160812</v>
      </c>
      <c r="D7638" t="str">
        <f t="shared" si="238"/>
        <v>07638five20160812</v>
      </c>
      <c r="F7638">
        <v>7638</v>
      </c>
    </row>
    <row r="7639" spans="1:6" x14ac:dyDescent="0.25">
      <c r="A7639" t="str">
        <f t="shared" si="239"/>
        <v>07639</v>
      </c>
      <c r="B7639" t="s">
        <v>0</v>
      </c>
      <c r="C7639">
        <v>20160812</v>
      </c>
      <c r="D7639" t="str">
        <f t="shared" si="238"/>
        <v>07639some20160812</v>
      </c>
      <c r="F7639">
        <v>7639</v>
      </c>
    </row>
    <row r="7640" spans="1:6" x14ac:dyDescent="0.25">
      <c r="A7640" t="str">
        <f t="shared" si="239"/>
        <v>07640</v>
      </c>
      <c r="B7640" t="s">
        <v>1</v>
      </c>
      <c r="C7640">
        <v>20160812</v>
      </c>
      <c r="D7640" t="str">
        <f t="shared" si="238"/>
        <v>07640four20160812</v>
      </c>
      <c r="F7640">
        <v>7640</v>
      </c>
    </row>
    <row r="7641" spans="1:6" x14ac:dyDescent="0.25">
      <c r="A7641" t="str">
        <f t="shared" si="239"/>
        <v>07641</v>
      </c>
      <c r="B7641" t="s">
        <v>0</v>
      </c>
      <c r="C7641">
        <v>20160812</v>
      </c>
      <c r="D7641" t="str">
        <f t="shared" si="238"/>
        <v>07641some20160812</v>
      </c>
      <c r="F7641">
        <v>7641</v>
      </c>
    </row>
    <row r="7642" spans="1:6" x14ac:dyDescent="0.25">
      <c r="A7642" t="str">
        <f t="shared" si="239"/>
        <v>07642</v>
      </c>
      <c r="B7642" t="s">
        <v>1</v>
      </c>
      <c r="C7642">
        <v>20160812</v>
      </c>
      <c r="D7642" t="str">
        <f t="shared" si="238"/>
        <v>07642four20160812</v>
      </c>
      <c r="F7642">
        <v>7642</v>
      </c>
    </row>
    <row r="7643" spans="1:6" x14ac:dyDescent="0.25">
      <c r="A7643" t="str">
        <f t="shared" si="239"/>
        <v>07643</v>
      </c>
      <c r="B7643" t="s">
        <v>2</v>
      </c>
      <c r="C7643">
        <v>20160812</v>
      </c>
      <c r="D7643" t="str">
        <f t="shared" si="238"/>
        <v>07643five20160812</v>
      </c>
      <c r="F7643">
        <v>7643</v>
      </c>
    </row>
    <row r="7644" spans="1:6" x14ac:dyDescent="0.25">
      <c r="A7644" t="str">
        <f t="shared" si="239"/>
        <v>07644</v>
      </c>
      <c r="B7644" t="s">
        <v>0</v>
      </c>
      <c r="C7644">
        <v>20160812</v>
      </c>
      <c r="D7644" t="str">
        <f t="shared" si="238"/>
        <v>07644some20160812</v>
      </c>
      <c r="F7644">
        <v>7644</v>
      </c>
    </row>
    <row r="7645" spans="1:6" x14ac:dyDescent="0.25">
      <c r="A7645" t="str">
        <f t="shared" si="239"/>
        <v>07645</v>
      </c>
      <c r="B7645" t="s">
        <v>1</v>
      </c>
      <c r="C7645">
        <v>20160812</v>
      </c>
      <c r="D7645" t="str">
        <f t="shared" si="238"/>
        <v>07645four20160812</v>
      </c>
      <c r="F7645">
        <v>7645</v>
      </c>
    </row>
    <row r="7646" spans="1:6" x14ac:dyDescent="0.25">
      <c r="A7646" t="str">
        <f t="shared" si="239"/>
        <v>07646</v>
      </c>
      <c r="B7646" t="s">
        <v>2</v>
      </c>
      <c r="C7646">
        <v>20160812</v>
      </c>
      <c r="D7646" t="str">
        <f t="shared" si="238"/>
        <v>07646five20160812</v>
      </c>
      <c r="F7646">
        <v>7646</v>
      </c>
    </row>
    <row r="7647" spans="1:6" x14ac:dyDescent="0.25">
      <c r="A7647" t="str">
        <f t="shared" si="239"/>
        <v>07647</v>
      </c>
      <c r="B7647" t="s">
        <v>0</v>
      </c>
      <c r="C7647">
        <v>20160812</v>
      </c>
      <c r="D7647" t="str">
        <f t="shared" si="238"/>
        <v>07647some20160812</v>
      </c>
      <c r="F7647">
        <v>7647</v>
      </c>
    </row>
    <row r="7648" spans="1:6" x14ac:dyDescent="0.25">
      <c r="A7648" t="str">
        <f t="shared" si="239"/>
        <v>07648</v>
      </c>
      <c r="B7648" t="s">
        <v>1</v>
      </c>
      <c r="C7648">
        <v>20160812</v>
      </c>
      <c r="D7648" t="str">
        <f t="shared" si="238"/>
        <v>07648four20160812</v>
      </c>
      <c r="F7648">
        <v>7648</v>
      </c>
    </row>
    <row r="7649" spans="1:6" x14ac:dyDescent="0.25">
      <c r="A7649" t="str">
        <f t="shared" si="239"/>
        <v>07649</v>
      </c>
      <c r="B7649" t="s">
        <v>0</v>
      </c>
      <c r="C7649">
        <v>20160812</v>
      </c>
      <c r="D7649" t="str">
        <f t="shared" si="238"/>
        <v>07649some20160812</v>
      </c>
      <c r="F7649">
        <v>7649</v>
      </c>
    </row>
    <row r="7650" spans="1:6" x14ac:dyDescent="0.25">
      <c r="A7650" t="str">
        <f t="shared" si="239"/>
        <v>07650</v>
      </c>
      <c r="B7650" t="s">
        <v>1</v>
      </c>
      <c r="C7650">
        <v>20160812</v>
      </c>
      <c r="D7650" t="str">
        <f t="shared" si="238"/>
        <v>07650four20160812</v>
      </c>
      <c r="F7650">
        <v>7650</v>
      </c>
    </row>
    <row r="7651" spans="1:6" x14ac:dyDescent="0.25">
      <c r="A7651" t="str">
        <f t="shared" si="239"/>
        <v>07651</v>
      </c>
      <c r="B7651" t="s">
        <v>2</v>
      </c>
      <c r="C7651">
        <v>20160812</v>
      </c>
      <c r="D7651" t="str">
        <f t="shared" si="238"/>
        <v>07651five20160812</v>
      </c>
      <c r="F7651">
        <v>7651</v>
      </c>
    </row>
    <row r="7652" spans="1:6" x14ac:dyDescent="0.25">
      <c r="A7652" t="str">
        <f t="shared" si="239"/>
        <v>07652</v>
      </c>
      <c r="B7652" t="s">
        <v>0</v>
      </c>
      <c r="C7652">
        <v>20160812</v>
      </c>
      <c r="D7652" t="str">
        <f t="shared" si="238"/>
        <v>07652some20160812</v>
      </c>
      <c r="F7652">
        <v>7652</v>
      </c>
    </row>
    <row r="7653" spans="1:6" x14ac:dyDescent="0.25">
      <c r="A7653" t="str">
        <f t="shared" si="239"/>
        <v>07653</v>
      </c>
      <c r="B7653" t="s">
        <v>1</v>
      </c>
      <c r="C7653">
        <v>20160812</v>
      </c>
      <c r="D7653" t="str">
        <f t="shared" si="238"/>
        <v>07653four20160812</v>
      </c>
      <c r="F7653">
        <v>7653</v>
      </c>
    </row>
    <row r="7654" spans="1:6" x14ac:dyDescent="0.25">
      <c r="A7654" t="str">
        <f t="shared" si="239"/>
        <v>07654</v>
      </c>
      <c r="B7654" t="s">
        <v>2</v>
      </c>
      <c r="C7654">
        <v>20160812</v>
      </c>
      <c r="D7654" t="str">
        <f t="shared" si="238"/>
        <v>07654five20160812</v>
      </c>
      <c r="F7654">
        <v>7654</v>
      </c>
    </row>
    <row r="7655" spans="1:6" x14ac:dyDescent="0.25">
      <c r="A7655" t="str">
        <f t="shared" si="239"/>
        <v>07655</v>
      </c>
      <c r="B7655" t="s">
        <v>0</v>
      </c>
      <c r="C7655">
        <v>20160812</v>
      </c>
      <c r="D7655" t="str">
        <f t="shared" si="238"/>
        <v>07655some20160812</v>
      </c>
      <c r="F7655">
        <v>7655</v>
      </c>
    </row>
    <row r="7656" spans="1:6" x14ac:dyDescent="0.25">
      <c r="A7656" t="str">
        <f t="shared" si="239"/>
        <v>07656</v>
      </c>
      <c r="B7656" t="s">
        <v>1</v>
      </c>
      <c r="C7656">
        <v>20160812</v>
      </c>
      <c r="D7656" t="str">
        <f t="shared" si="238"/>
        <v>07656four20160812</v>
      </c>
      <c r="F7656">
        <v>7656</v>
      </c>
    </row>
    <row r="7657" spans="1:6" x14ac:dyDescent="0.25">
      <c r="A7657" t="str">
        <f t="shared" si="239"/>
        <v>07657</v>
      </c>
      <c r="B7657" t="s">
        <v>0</v>
      </c>
      <c r="C7657">
        <v>20160812</v>
      </c>
      <c r="D7657" t="str">
        <f t="shared" si="238"/>
        <v>07657some20160812</v>
      </c>
      <c r="F7657">
        <v>7657</v>
      </c>
    </row>
    <row r="7658" spans="1:6" x14ac:dyDescent="0.25">
      <c r="A7658" t="str">
        <f t="shared" si="239"/>
        <v>07658</v>
      </c>
      <c r="B7658" t="s">
        <v>1</v>
      </c>
      <c r="C7658">
        <v>20160812</v>
      </c>
      <c r="D7658" t="str">
        <f t="shared" si="238"/>
        <v>07658four20160812</v>
      </c>
      <c r="F7658">
        <v>7658</v>
      </c>
    </row>
    <row r="7659" spans="1:6" x14ac:dyDescent="0.25">
      <c r="A7659" t="str">
        <f t="shared" si="239"/>
        <v>07659</v>
      </c>
      <c r="B7659" t="s">
        <v>2</v>
      </c>
      <c r="C7659">
        <v>20160812</v>
      </c>
      <c r="D7659" t="str">
        <f t="shared" si="238"/>
        <v>07659five20160812</v>
      </c>
      <c r="F7659">
        <v>7659</v>
      </c>
    </row>
    <row r="7660" spans="1:6" x14ac:dyDescent="0.25">
      <c r="A7660" t="str">
        <f t="shared" si="239"/>
        <v>07660</v>
      </c>
      <c r="B7660" t="s">
        <v>0</v>
      </c>
      <c r="C7660">
        <v>20160812</v>
      </c>
      <c r="D7660" t="str">
        <f t="shared" si="238"/>
        <v>07660some20160812</v>
      </c>
      <c r="F7660">
        <v>7660</v>
      </c>
    </row>
    <row r="7661" spans="1:6" x14ac:dyDescent="0.25">
      <c r="A7661" t="str">
        <f t="shared" si="239"/>
        <v>07661</v>
      </c>
      <c r="B7661" t="s">
        <v>1</v>
      </c>
      <c r="C7661">
        <v>20160812</v>
      </c>
      <c r="D7661" t="str">
        <f t="shared" si="238"/>
        <v>07661four20160812</v>
      </c>
      <c r="F7661">
        <v>7661</v>
      </c>
    </row>
    <row r="7662" spans="1:6" x14ac:dyDescent="0.25">
      <c r="A7662" t="str">
        <f t="shared" si="239"/>
        <v>07662</v>
      </c>
      <c r="B7662" t="s">
        <v>2</v>
      </c>
      <c r="C7662">
        <v>20160812</v>
      </c>
      <c r="D7662" t="str">
        <f t="shared" si="238"/>
        <v>07662five20160812</v>
      </c>
      <c r="F7662">
        <v>7662</v>
      </c>
    </row>
    <row r="7663" spans="1:6" x14ac:dyDescent="0.25">
      <c r="A7663" t="str">
        <f t="shared" si="239"/>
        <v>07663</v>
      </c>
      <c r="B7663" t="s">
        <v>0</v>
      </c>
      <c r="C7663">
        <v>20160812</v>
      </c>
      <c r="D7663" t="str">
        <f t="shared" si="238"/>
        <v>07663some20160812</v>
      </c>
      <c r="F7663">
        <v>7663</v>
      </c>
    </row>
    <row r="7664" spans="1:6" x14ac:dyDescent="0.25">
      <c r="A7664" t="str">
        <f t="shared" si="239"/>
        <v>07664</v>
      </c>
      <c r="B7664" t="s">
        <v>1</v>
      </c>
      <c r="C7664">
        <v>20160812</v>
      </c>
      <c r="D7664" t="str">
        <f t="shared" si="238"/>
        <v>07664four20160812</v>
      </c>
      <c r="F7664">
        <v>7664</v>
      </c>
    </row>
    <row r="7665" spans="1:6" x14ac:dyDescent="0.25">
      <c r="A7665" t="str">
        <f t="shared" si="239"/>
        <v>07665</v>
      </c>
      <c r="B7665" t="s">
        <v>0</v>
      </c>
      <c r="C7665">
        <v>20160812</v>
      </c>
      <c r="D7665" t="str">
        <f t="shared" si="238"/>
        <v>07665some20160812</v>
      </c>
      <c r="F7665">
        <v>7665</v>
      </c>
    </row>
    <row r="7666" spans="1:6" x14ac:dyDescent="0.25">
      <c r="A7666" t="str">
        <f t="shared" si="239"/>
        <v>07666</v>
      </c>
      <c r="B7666" t="s">
        <v>1</v>
      </c>
      <c r="C7666">
        <v>20160812</v>
      </c>
      <c r="D7666" t="str">
        <f t="shared" si="238"/>
        <v>07666four20160812</v>
      </c>
      <c r="F7666">
        <v>7666</v>
      </c>
    </row>
    <row r="7667" spans="1:6" x14ac:dyDescent="0.25">
      <c r="A7667" t="str">
        <f t="shared" si="239"/>
        <v>07667</v>
      </c>
      <c r="B7667" t="s">
        <v>2</v>
      </c>
      <c r="C7667">
        <v>20160812</v>
      </c>
      <c r="D7667" t="str">
        <f t="shared" si="238"/>
        <v>07667five20160812</v>
      </c>
      <c r="F7667">
        <v>7667</v>
      </c>
    </row>
    <row r="7668" spans="1:6" x14ac:dyDescent="0.25">
      <c r="A7668" t="str">
        <f t="shared" si="239"/>
        <v>07668</v>
      </c>
      <c r="B7668" t="s">
        <v>0</v>
      </c>
      <c r="C7668">
        <v>20160812</v>
      </c>
      <c r="D7668" t="str">
        <f t="shared" si="238"/>
        <v>07668some20160812</v>
      </c>
      <c r="F7668">
        <v>7668</v>
      </c>
    </row>
    <row r="7669" spans="1:6" x14ac:dyDescent="0.25">
      <c r="A7669" t="str">
        <f t="shared" si="239"/>
        <v>07669</v>
      </c>
      <c r="B7669" t="s">
        <v>1</v>
      </c>
      <c r="C7669">
        <v>20160812</v>
      </c>
      <c r="D7669" t="str">
        <f t="shared" si="238"/>
        <v>07669four20160812</v>
      </c>
      <c r="F7669">
        <v>7669</v>
      </c>
    </row>
    <row r="7670" spans="1:6" x14ac:dyDescent="0.25">
      <c r="A7670" t="str">
        <f t="shared" si="239"/>
        <v>07670</v>
      </c>
      <c r="B7670" t="s">
        <v>2</v>
      </c>
      <c r="C7670">
        <v>20160812</v>
      </c>
      <c r="D7670" t="str">
        <f t="shared" si="238"/>
        <v>07670five20160812</v>
      </c>
      <c r="F7670">
        <v>7670</v>
      </c>
    </row>
    <row r="7671" spans="1:6" x14ac:dyDescent="0.25">
      <c r="A7671" t="str">
        <f t="shared" si="239"/>
        <v>07671</v>
      </c>
      <c r="B7671" t="s">
        <v>0</v>
      </c>
      <c r="C7671">
        <v>20160812</v>
      </c>
      <c r="D7671" t="str">
        <f t="shared" si="238"/>
        <v>07671some20160812</v>
      </c>
      <c r="F7671">
        <v>7671</v>
      </c>
    </row>
    <row r="7672" spans="1:6" x14ac:dyDescent="0.25">
      <c r="A7672" t="str">
        <f t="shared" si="239"/>
        <v>07672</v>
      </c>
      <c r="B7672" t="s">
        <v>1</v>
      </c>
      <c r="C7672">
        <v>20160812</v>
      </c>
      <c r="D7672" t="str">
        <f t="shared" si="238"/>
        <v>07672four20160812</v>
      </c>
      <c r="F7672">
        <v>7672</v>
      </c>
    </row>
    <row r="7673" spans="1:6" x14ac:dyDescent="0.25">
      <c r="A7673" t="str">
        <f t="shared" si="239"/>
        <v>07673</v>
      </c>
      <c r="B7673" t="s">
        <v>0</v>
      </c>
      <c r="C7673">
        <v>20160812</v>
      </c>
      <c r="D7673" t="str">
        <f t="shared" si="238"/>
        <v>07673some20160812</v>
      </c>
      <c r="F7673">
        <v>7673</v>
      </c>
    </row>
    <row r="7674" spans="1:6" x14ac:dyDescent="0.25">
      <c r="A7674" t="str">
        <f t="shared" si="239"/>
        <v>07674</v>
      </c>
      <c r="B7674" t="s">
        <v>1</v>
      </c>
      <c r="C7674">
        <v>20160812</v>
      </c>
      <c r="D7674" t="str">
        <f t="shared" si="238"/>
        <v>07674four20160812</v>
      </c>
      <c r="F7674">
        <v>7674</v>
      </c>
    </row>
    <row r="7675" spans="1:6" x14ac:dyDescent="0.25">
      <c r="A7675" t="str">
        <f t="shared" si="239"/>
        <v>07675</v>
      </c>
      <c r="B7675" t="s">
        <v>2</v>
      </c>
      <c r="C7675">
        <v>20160812</v>
      </c>
      <c r="D7675" t="str">
        <f t="shared" si="238"/>
        <v>07675five20160812</v>
      </c>
      <c r="F7675">
        <v>7675</v>
      </c>
    </row>
    <row r="7676" spans="1:6" x14ac:dyDescent="0.25">
      <c r="A7676" t="str">
        <f t="shared" si="239"/>
        <v>07676</v>
      </c>
      <c r="B7676" t="s">
        <v>0</v>
      </c>
      <c r="C7676">
        <v>20160812</v>
      </c>
      <c r="D7676" t="str">
        <f t="shared" si="238"/>
        <v>07676some20160812</v>
      </c>
      <c r="F7676">
        <v>7676</v>
      </c>
    </row>
    <row r="7677" spans="1:6" x14ac:dyDescent="0.25">
      <c r="A7677" t="str">
        <f t="shared" si="239"/>
        <v>07677</v>
      </c>
      <c r="B7677" t="s">
        <v>1</v>
      </c>
      <c r="C7677">
        <v>20160812</v>
      </c>
      <c r="D7677" t="str">
        <f t="shared" si="238"/>
        <v>07677four20160812</v>
      </c>
      <c r="F7677">
        <v>7677</v>
      </c>
    </row>
    <row r="7678" spans="1:6" x14ac:dyDescent="0.25">
      <c r="A7678" t="str">
        <f t="shared" si="239"/>
        <v>07678</v>
      </c>
      <c r="B7678" t="s">
        <v>2</v>
      </c>
      <c r="C7678">
        <v>20160812</v>
      </c>
      <c r="D7678" t="str">
        <f t="shared" si="238"/>
        <v>07678five20160812</v>
      </c>
      <c r="F7678">
        <v>7678</v>
      </c>
    </row>
    <row r="7679" spans="1:6" x14ac:dyDescent="0.25">
      <c r="A7679" t="str">
        <f t="shared" si="239"/>
        <v>07679</v>
      </c>
      <c r="B7679" t="s">
        <v>0</v>
      </c>
      <c r="C7679">
        <v>20160812</v>
      </c>
      <c r="D7679" t="str">
        <f t="shared" si="238"/>
        <v>07679some20160812</v>
      </c>
      <c r="F7679">
        <v>7679</v>
      </c>
    </row>
    <row r="7680" spans="1:6" x14ac:dyDescent="0.25">
      <c r="A7680" t="str">
        <f t="shared" si="239"/>
        <v>07680</v>
      </c>
      <c r="B7680" t="s">
        <v>1</v>
      </c>
      <c r="C7680">
        <v>20160812</v>
      </c>
      <c r="D7680" t="str">
        <f t="shared" si="238"/>
        <v>07680four20160812</v>
      </c>
      <c r="F7680">
        <v>7680</v>
      </c>
    </row>
    <row r="7681" spans="1:6" x14ac:dyDescent="0.25">
      <c r="A7681" t="str">
        <f t="shared" si="239"/>
        <v>07681</v>
      </c>
      <c r="B7681" t="s">
        <v>0</v>
      </c>
      <c r="C7681">
        <v>20160812</v>
      </c>
      <c r="D7681" t="str">
        <f t="shared" si="238"/>
        <v>07681some20160812</v>
      </c>
      <c r="F7681">
        <v>7681</v>
      </c>
    </row>
    <row r="7682" spans="1:6" x14ac:dyDescent="0.25">
      <c r="A7682" t="str">
        <f t="shared" si="239"/>
        <v>07682</v>
      </c>
      <c r="B7682" t="s">
        <v>1</v>
      </c>
      <c r="C7682">
        <v>20160812</v>
      </c>
      <c r="D7682" t="str">
        <f t="shared" ref="D7682:D7745" si="240">CONCATENATE(A7682,B7682,C7682)</f>
        <v>07682four20160812</v>
      </c>
      <c r="F7682">
        <v>7682</v>
      </c>
    </row>
    <row r="7683" spans="1:6" x14ac:dyDescent="0.25">
      <c r="A7683" t="str">
        <f t="shared" ref="A7683:A7746" si="241">_xlfn.CONCAT(REPT("0", (5 - LEN(F7683) )), F7683)</f>
        <v>07683</v>
      </c>
      <c r="B7683" t="s">
        <v>2</v>
      </c>
      <c r="C7683">
        <v>20160812</v>
      </c>
      <c r="D7683" t="str">
        <f t="shared" si="240"/>
        <v>07683five20160812</v>
      </c>
      <c r="F7683">
        <v>7683</v>
      </c>
    </row>
    <row r="7684" spans="1:6" x14ac:dyDescent="0.25">
      <c r="A7684" t="str">
        <f t="shared" si="241"/>
        <v>07684</v>
      </c>
      <c r="B7684" t="s">
        <v>0</v>
      </c>
      <c r="C7684">
        <v>20160812</v>
      </c>
      <c r="D7684" t="str">
        <f t="shared" si="240"/>
        <v>07684some20160812</v>
      </c>
      <c r="F7684">
        <v>7684</v>
      </c>
    </row>
    <row r="7685" spans="1:6" x14ac:dyDescent="0.25">
      <c r="A7685" t="str">
        <f t="shared" si="241"/>
        <v>07685</v>
      </c>
      <c r="B7685" t="s">
        <v>1</v>
      </c>
      <c r="C7685">
        <v>20160812</v>
      </c>
      <c r="D7685" t="str">
        <f t="shared" si="240"/>
        <v>07685four20160812</v>
      </c>
      <c r="F7685">
        <v>7685</v>
      </c>
    </row>
    <row r="7686" spans="1:6" x14ac:dyDescent="0.25">
      <c r="A7686" t="str">
        <f t="shared" si="241"/>
        <v>07686</v>
      </c>
      <c r="B7686" t="s">
        <v>2</v>
      </c>
      <c r="C7686">
        <v>20160812</v>
      </c>
      <c r="D7686" t="str">
        <f t="shared" si="240"/>
        <v>07686five20160812</v>
      </c>
      <c r="F7686">
        <v>7686</v>
      </c>
    </row>
    <row r="7687" spans="1:6" x14ac:dyDescent="0.25">
      <c r="A7687" t="str">
        <f t="shared" si="241"/>
        <v>07687</v>
      </c>
      <c r="B7687" t="s">
        <v>0</v>
      </c>
      <c r="C7687">
        <v>20160812</v>
      </c>
      <c r="D7687" t="str">
        <f t="shared" si="240"/>
        <v>07687some20160812</v>
      </c>
      <c r="F7687">
        <v>7687</v>
      </c>
    </row>
    <row r="7688" spans="1:6" x14ac:dyDescent="0.25">
      <c r="A7688" t="str">
        <f t="shared" si="241"/>
        <v>07688</v>
      </c>
      <c r="B7688" t="s">
        <v>1</v>
      </c>
      <c r="C7688">
        <v>20160812</v>
      </c>
      <c r="D7688" t="str">
        <f t="shared" si="240"/>
        <v>07688four20160812</v>
      </c>
      <c r="F7688">
        <v>7688</v>
      </c>
    </row>
    <row r="7689" spans="1:6" x14ac:dyDescent="0.25">
      <c r="A7689" t="str">
        <f t="shared" si="241"/>
        <v>07689</v>
      </c>
      <c r="B7689" t="s">
        <v>0</v>
      </c>
      <c r="C7689">
        <v>20160812</v>
      </c>
      <c r="D7689" t="str">
        <f t="shared" si="240"/>
        <v>07689some20160812</v>
      </c>
      <c r="F7689">
        <v>7689</v>
      </c>
    </row>
    <row r="7690" spans="1:6" x14ac:dyDescent="0.25">
      <c r="A7690" t="str">
        <f t="shared" si="241"/>
        <v>07690</v>
      </c>
      <c r="B7690" t="s">
        <v>1</v>
      </c>
      <c r="C7690">
        <v>20160812</v>
      </c>
      <c r="D7690" t="str">
        <f t="shared" si="240"/>
        <v>07690four20160812</v>
      </c>
      <c r="F7690">
        <v>7690</v>
      </c>
    </row>
    <row r="7691" spans="1:6" x14ac:dyDescent="0.25">
      <c r="A7691" t="str">
        <f t="shared" si="241"/>
        <v>07691</v>
      </c>
      <c r="B7691" t="s">
        <v>2</v>
      </c>
      <c r="C7691">
        <v>20160812</v>
      </c>
      <c r="D7691" t="str">
        <f t="shared" si="240"/>
        <v>07691five20160812</v>
      </c>
      <c r="F7691">
        <v>7691</v>
      </c>
    </row>
    <row r="7692" spans="1:6" x14ac:dyDescent="0.25">
      <c r="A7692" t="str">
        <f t="shared" si="241"/>
        <v>07692</v>
      </c>
      <c r="B7692" t="s">
        <v>0</v>
      </c>
      <c r="C7692">
        <v>20160812</v>
      </c>
      <c r="D7692" t="str">
        <f t="shared" si="240"/>
        <v>07692some20160812</v>
      </c>
      <c r="F7692">
        <v>7692</v>
      </c>
    </row>
    <row r="7693" spans="1:6" x14ac:dyDescent="0.25">
      <c r="A7693" t="str">
        <f t="shared" si="241"/>
        <v>07693</v>
      </c>
      <c r="B7693" t="s">
        <v>1</v>
      </c>
      <c r="C7693">
        <v>20160812</v>
      </c>
      <c r="D7693" t="str">
        <f t="shared" si="240"/>
        <v>07693four20160812</v>
      </c>
      <c r="F7693">
        <v>7693</v>
      </c>
    </row>
    <row r="7694" spans="1:6" x14ac:dyDescent="0.25">
      <c r="A7694" t="str">
        <f t="shared" si="241"/>
        <v>07694</v>
      </c>
      <c r="B7694" t="s">
        <v>2</v>
      </c>
      <c r="C7694">
        <v>20160812</v>
      </c>
      <c r="D7694" t="str">
        <f t="shared" si="240"/>
        <v>07694five20160812</v>
      </c>
      <c r="F7694">
        <v>7694</v>
      </c>
    </row>
    <row r="7695" spans="1:6" x14ac:dyDescent="0.25">
      <c r="A7695" t="str">
        <f t="shared" si="241"/>
        <v>07695</v>
      </c>
      <c r="B7695" t="s">
        <v>0</v>
      </c>
      <c r="C7695">
        <v>20160812</v>
      </c>
      <c r="D7695" t="str">
        <f t="shared" si="240"/>
        <v>07695some20160812</v>
      </c>
      <c r="F7695">
        <v>7695</v>
      </c>
    </row>
    <row r="7696" spans="1:6" x14ac:dyDescent="0.25">
      <c r="A7696" t="str">
        <f t="shared" si="241"/>
        <v>07696</v>
      </c>
      <c r="B7696" t="s">
        <v>1</v>
      </c>
      <c r="C7696">
        <v>20160812</v>
      </c>
      <c r="D7696" t="str">
        <f t="shared" si="240"/>
        <v>07696four20160812</v>
      </c>
      <c r="F7696">
        <v>7696</v>
      </c>
    </row>
    <row r="7697" spans="1:6" x14ac:dyDescent="0.25">
      <c r="A7697" t="str">
        <f t="shared" si="241"/>
        <v>07697</v>
      </c>
      <c r="B7697" t="s">
        <v>0</v>
      </c>
      <c r="C7697">
        <v>20160812</v>
      </c>
      <c r="D7697" t="str">
        <f t="shared" si="240"/>
        <v>07697some20160812</v>
      </c>
      <c r="F7697">
        <v>7697</v>
      </c>
    </row>
    <row r="7698" spans="1:6" x14ac:dyDescent="0.25">
      <c r="A7698" t="str">
        <f t="shared" si="241"/>
        <v>07698</v>
      </c>
      <c r="B7698" t="s">
        <v>1</v>
      </c>
      <c r="C7698">
        <v>20160812</v>
      </c>
      <c r="D7698" t="str">
        <f t="shared" si="240"/>
        <v>07698four20160812</v>
      </c>
      <c r="F7698">
        <v>7698</v>
      </c>
    </row>
    <row r="7699" spans="1:6" x14ac:dyDescent="0.25">
      <c r="A7699" t="str">
        <f t="shared" si="241"/>
        <v>07699</v>
      </c>
      <c r="B7699" t="s">
        <v>2</v>
      </c>
      <c r="C7699">
        <v>20160812</v>
      </c>
      <c r="D7699" t="str">
        <f t="shared" si="240"/>
        <v>07699five20160812</v>
      </c>
      <c r="F7699">
        <v>7699</v>
      </c>
    </row>
    <row r="7700" spans="1:6" x14ac:dyDescent="0.25">
      <c r="A7700" t="str">
        <f t="shared" si="241"/>
        <v>07700</v>
      </c>
      <c r="B7700" t="s">
        <v>0</v>
      </c>
      <c r="C7700">
        <v>20160812</v>
      </c>
      <c r="D7700" t="str">
        <f t="shared" si="240"/>
        <v>07700some20160812</v>
      </c>
      <c r="F7700">
        <v>7700</v>
      </c>
    </row>
    <row r="7701" spans="1:6" x14ac:dyDescent="0.25">
      <c r="A7701" t="str">
        <f t="shared" si="241"/>
        <v>07701</v>
      </c>
      <c r="B7701" t="s">
        <v>1</v>
      </c>
      <c r="C7701">
        <v>20160812</v>
      </c>
      <c r="D7701" t="str">
        <f t="shared" si="240"/>
        <v>07701four20160812</v>
      </c>
      <c r="F7701">
        <v>7701</v>
      </c>
    </row>
    <row r="7702" spans="1:6" x14ac:dyDescent="0.25">
      <c r="A7702" t="str">
        <f t="shared" si="241"/>
        <v>07702</v>
      </c>
      <c r="B7702" t="s">
        <v>2</v>
      </c>
      <c r="C7702">
        <v>20160812</v>
      </c>
      <c r="D7702" t="str">
        <f t="shared" si="240"/>
        <v>07702five20160812</v>
      </c>
      <c r="F7702">
        <v>7702</v>
      </c>
    </row>
    <row r="7703" spans="1:6" x14ac:dyDescent="0.25">
      <c r="A7703" t="str">
        <f t="shared" si="241"/>
        <v>07703</v>
      </c>
      <c r="B7703" t="s">
        <v>0</v>
      </c>
      <c r="C7703">
        <v>20160812</v>
      </c>
      <c r="D7703" t="str">
        <f t="shared" si="240"/>
        <v>07703some20160812</v>
      </c>
      <c r="F7703">
        <v>7703</v>
      </c>
    </row>
    <row r="7704" spans="1:6" x14ac:dyDescent="0.25">
      <c r="A7704" t="str">
        <f t="shared" si="241"/>
        <v>07704</v>
      </c>
      <c r="B7704" t="s">
        <v>1</v>
      </c>
      <c r="C7704">
        <v>20160812</v>
      </c>
      <c r="D7704" t="str">
        <f t="shared" si="240"/>
        <v>07704four20160812</v>
      </c>
      <c r="F7704">
        <v>7704</v>
      </c>
    </row>
    <row r="7705" spans="1:6" x14ac:dyDescent="0.25">
      <c r="A7705" t="str">
        <f t="shared" si="241"/>
        <v>07705</v>
      </c>
      <c r="B7705" t="s">
        <v>0</v>
      </c>
      <c r="C7705">
        <v>20160812</v>
      </c>
      <c r="D7705" t="str">
        <f t="shared" si="240"/>
        <v>07705some20160812</v>
      </c>
      <c r="F7705">
        <v>7705</v>
      </c>
    </row>
    <row r="7706" spans="1:6" x14ac:dyDescent="0.25">
      <c r="A7706" t="str">
        <f t="shared" si="241"/>
        <v>07706</v>
      </c>
      <c r="B7706" t="s">
        <v>1</v>
      </c>
      <c r="C7706">
        <v>20160812</v>
      </c>
      <c r="D7706" t="str">
        <f t="shared" si="240"/>
        <v>07706four20160812</v>
      </c>
      <c r="F7706">
        <v>7706</v>
      </c>
    </row>
    <row r="7707" spans="1:6" x14ac:dyDescent="0.25">
      <c r="A7707" t="str">
        <f t="shared" si="241"/>
        <v>07707</v>
      </c>
      <c r="B7707" t="s">
        <v>2</v>
      </c>
      <c r="C7707">
        <v>20160812</v>
      </c>
      <c r="D7707" t="str">
        <f t="shared" si="240"/>
        <v>07707five20160812</v>
      </c>
      <c r="F7707">
        <v>7707</v>
      </c>
    </row>
    <row r="7708" spans="1:6" x14ac:dyDescent="0.25">
      <c r="A7708" t="str">
        <f t="shared" si="241"/>
        <v>07708</v>
      </c>
      <c r="B7708" t="s">
        <v>0</v>
      </c>
      <c r="C7708">
        <v>20160812</v>
      </c>
      <c r="D7708" t="str">
        <f t="shared" si="240"/>
        <v>07708some20160812</v>
      </c>
      <c r="F7708">
        <v>7708</v>
      </c>
    </row>
    <row r="7709" spans="1:6" x14ac:dyDescent="0.25">
      <c r="A7709" t="str">
        <f t="shared" si="241"/>
        <v>07709</v>
      </c>
      <c r="B7709" t="s">
        <v>1</v>
      </c>
      <c r="C7709">
        <v>20160812</v>
      </c>
      <c r="D7709" t="str">
        <f t="shared" si="240"/>
        <v>07709four20160812</v>
      </c>
      <c r="F7709">
        <v>7709</v>
      </c>
    </row>
    <row r="7710" spans="1:6" x14ac:dyDescent="0.25">
      <c r="A7710" t="str">
        <f t="shared" si="241"/>
        <v>07710</v>
      </c>
      <c r="B7710" t="s">
        <v>2</v>
      </c>
      <c r="C7710">
        <v>20160812</v>
      </c>
      <c r="D7710" t="str">
        <f t="shared" si="240"/>
        <v>07710five20160812</v>
      </c>
      <c r="F7710">
        <v>7710</v>
      </c>
    </row>
    <row r="7711" spans="1:6" x14ac:dyDescent="0.25">
      <c r="A7711" t="str">
        <f t="shared" si="241"/>
        <v>07711</v>
      </c>
      <c r="B7711" t="s">
        <v>0</v>
      </c>
      <c r="C7711">
        <v>20160812</v>
      </c>
      <c r="D7711" t="str">
        <f t="shared" si="240"/>
        <v>07711some20160812</v>
      </c>
      <c r="F7711">
        <v>7711</v>
      </c>
    </row>
    <row r="7712" spans="1:6" x14ac:dyDescent="0.25">
      <c r="A7712" t="str">
        <f t="shared" si="241"/>
        <v>07712</v>
      </c>
      <c r="B7712" t="s">
        <v>1</v>
      </c>
      <c r="C7712">
        <v>20160812</v>
      </c>
      <c r="D7712" t="str">
        <f t="shared" si="240"/>
        <v>07712four20160812</v>
      </c>
      <c r="F7712">
        <v>7712</v>
      </c>
    </row>
    <row r="7713" spans="1:6" x14ac:dyDescent="0.25">
      <c r="A7713" t="str">
        <f t="shared" si="241"/>
        <v>07713</v>
      </c>
      <c r="B7713" t="s">
        <v>0</v>
      </c>
      <c r="C7713">
        <v>20160812</v>
      </c>
      <c r="D7713" t="str">
        <f t="shared" si="240"/>
        <v>07713some20160812</v>
      </c>
      <c r="F7713">
        <v>7713</v>
      </c>
    </row>
    <row r="7714" spans="1:6" x14ac:dyDescent="0.25">
      <c r="A7714" t="str">
        <f t="shared" si="241"/>
        <v>07714</v>
      </c>
      <c r="B7714" t="s">
        <v>1</v>
      </c>
      <c r="C7714">
        <v>20160812</v>
      </c>
      <c r="D7714" t="str">
        <f t="shared" si="240"/>
        <v>07714four20160812</v>
      </c>
      <c r="F7714">
        <v>7714</v>
      </c>
    </row>
    <row r="7715" spans="1:6" x14ac:dyDescent="0.25">
      <c r="A7715" t="str">
        <f t="shared" si="241"/>
        <v>07715</v>
      </c>
      <c r="B7715" t="s">
        <v>2</v>
      </c>
      <c r="C7715">
        <v>20160812</v>
      </c>
      <c r="D7715" t="str">
        <f t="shared" si="240"/>
        <v>07715five20160812</v>
      </c>
      <c r="F7715">
        <v>7715</v>
      </c>
    </row>
    <row r="7716" spans="1:6" x14ac:dyDescent="0.25">
      <c r="A7716" t="str">
        <f t="shared" si="241"/>
        <v>07716</v>
      </c>
      <c r="B7716" t="s">
        <v>0</v>
      </c>
      <c r="C7716">
        <v>20160812</v>
      </c>
      <c r="D7716" t="str">
        <f t="shared" si="240"/>
        <v>07716some20160812</v>
      </c>
      <c r="F7716">
        <v>7716</v>
      </c>
    </row>
    <row r="7717" spans="1:6" x14ac:dyDescent="0.25">
      <c r="A7717" t="str">
        <f t="shared" si="241"/>
        <v>07717</v>
      </c>
      <c r="B7717" t="s">
        <v>1</v>
      </c>
      <c r="C7717">
        <v>20160812</v>
      </c>
      <c r="D7717" t="str">
        <f t="shared" si="240"/>
        <v>07717four20160812</v>
      </c>
      <c r="F7717">
        <v>7717</v>
      </c>
    </row>
    <row r="7718" spans="1:6" x14ac:dyDescent="0.25">
      <c r="A7718" t="str">
        <f t="shared" si="241"/>
        <v>07718</v>
      </c>
      <c r="B7718" t="s">
        <v>2</v>
      </c>
      <c r="C7718">
        <v>20160812</v>
      </c>
      <c r="D7718" t="str">
        <f t="shared" si="240"/>
        <v>07718five20160812</v>
      </c>
      <c r="F7718">
        <v>7718</v>
      </c>
    </row>
    <row r="7719" spans="1:6" x14ac:dyDescent="0.25">
      <c r="A7719" t="str">
        <f t="shared" si="241"/>
        <v>07719</v>
      </c>
      <c r="B7719" t="s">
        <v>0</v>
      </c>
      <c r="C7719">
        <v>20160812</v>
      </c>
      <c r="D7719" t="str">
        <f t="shared" si="240"/>
        <v>07719some20160812</v>
      </c>
      <c r="F7719">
        <v>7719</v>
      </c>
    </row>
    <row r="7720" spans="1:6" x14ac:dyDescent="0.25">
      <c r="A7720" t="str">
        <f t="shared" si="241"/>
        <v>07720</v>
      </c>
      <c r="B7720" t="s">
        <v>1</v>
      </c>
      <c r="C7720">
        <v>20160812</v>
      </c>
      <c r="D7720" t="str">
        <f t="shared" si="240"/>
        <v>07720four20160812</v>
      </c>
      <c r="F7720">
        <v>7720</v>
      </c>
    </row>
    <row r="7721" spans="1:6" x14ac:dyDescent="0.25">
      <c r="A7721" t="str">
        <f t="shared" si="241"/>
        <v>07721</v>
      </c>
      <c r="B7721" t="s">
        <v>0</v>
      </c>
      <c r="C7721">
        <v>20160812</v>
      </c>
      <c r="D7721" t="str">
        <f t="shared" si="240"/>
        <v>07721some20160812</v>
      </c>
      <c r="F7721">
        <v>7721</v>
      </c>
    </row>
    <row r="7722" spans="1:6" x14ac:dyDescent="0.25">
      <c r="A7722" t="str">
        <f t="shared" si="241"/>
        <v>07722</v>
      </c>
      <c r="B7722" t="s">
        <v>1</v>
      </c>
      <c r="C7722">
        <v>20160812</v>
      </c>
      <c r="D7722" t="str">
        <f t="shared" si="240"/>
        <v>07722four20160812</v>
      </c>
      <c r="F7722">
        <v>7722</v>
      </c>
    </row>
    <row r="7723" spans="1:6" x14ac:dyDescent="0.25">
      <c r="A7723" t="str">
        <f t="shared" si="241"/>
        <v>07723</v>
      </c>
      <c r="B7723" t="s">
        <v>2</v>
      </c>
      <c r="C7723">
        <v>20160812</v>
      </c>
      <c r="D7723" t="str">
        <f t="shared" si="240"/>
        <v>07723five20160812</v>
      </c>
      <c r="F7723">
        <v>7723</v>
      </c>
    </row>
    <row r="7724" spans="1:6" x14ac:dyDescent="0.25">
      <c r="A7724" t="str">
        <f t="shared" si="241"/>
        <v>07724</v>
      </c>
      <c r="B7724" t="s">
        <v>0</v>
      </c>
      <c r="C7724">
        <v>20160812</v>
      </c>
      <c r="D7724" t="str">
        <f t="shared" si="240"/>
        <v>07724some20160812</v>
      </c>
      <c r="F7724">
        <v>7724</v>
      </c>
    </row>
    <row r="7725" spans="1:6" x14ac:dyDescent="0.25">
      <c r="A7725" t="str">
        <f t="shared" si="241"/>
        <v>07725</v>
      </c>
      <c r="B7725" t="s">
        <v>1</v>
      </c>
      <c r="C7725">
        <v>20160812</v>
      </c>
      <c r="D7725" t="str">
        <f t="shared" si="240"/>
        <v>07725four20160812</v>
      </c>
      <c r="F7725">
        <v>7725</v>
      </c>
    </row>
    <row r="7726" spans="1:6" x14ac:dyDescent="0.25">
      <c r="A7726" t="str">
        <f t="shared" si="241"/>
        <v>07726</v>
      </c>
      <c r="B7726" t="s">
        <v>2</v>
      </c>
      <c r="C7726">
        <v>20160812</v>
      </c>
      <c r="D7726" t="str">
        <f t="shared" si="240"/>
        <v>07726five20160812</v>
      </c>
      <c r="F7726">
        <v>7726</v>
      </c>
    </row>
    <row r="7727" spans="1:6" x14ac:dyDescent="0.25">
      <c r="A7727" t="str">
        <f t="shared" si="241"/>
        <v>07727</v>
      </c>
      <c r="B7727" t="s">
        <v>0</v>
      </c>
      <c r="C7727">
        <v>20160812</v>
      </c>
      <c r="D7727" t="str">
        <f t="shared" si="240"/>
        <v>07727some20160812</v>
      </c>
      <c r="F7727">
        <v>7727</v>
      </c>
    </row>
    <row r="7728" spans="1:6" x14ac:dyDescent="0.25">
      <c r="A7728" t="str">
        <f t="shared" si="241"/>
        <v>07728</v>
      </c>
      <c r="B7728" t="s">
        <v>1</v>
      </c>
      <c r="C7728">
        <v>20160812</v>
      </c>
      <c r="D7728" t="str">
        <f t="shared" si="240"/>
        <v>07728four20160812</v>
      </c>
      <c r="F7728">
        <v>7728</v>
      </c>
    </row>
    <row r="7729" spans="1:6" x14ac:dyDescent="0.25">
      <c r="A7729" t="str">
        <f t="shared" si="241"/>
        <v>07729</v>
      </c>
      <c r="B7729" t="s">
        <v>0</v>
      </c>
      <c r="C7729">
        <v>20160812</v>
      </c>
      <c r="D7729" t="str">
        <f t="shared" si="240"/>
        <v>07729some20160812</v>
      </c>
      <c r="F7729">
        <v>7729</v>
      </c>
    </row>
    <row r="7730" spans="1:6" x14ac:dyDescent="0.25">
      <c r="A7730" t="str">
        <f t="shared" si="241"/>
        <v>07730</v>
      </c>
      <c r="B7730" t="s">
        <v>1</v>
      </c>
      <c r="C7730">
        <v>20160812</v>
      </c>
      <c r="D7730" t="str">
        <f t="shared" si="240"/>
        <v>07730four20160812</v>
      </c>
      <c r="F7730">
        <v>7730</v>
      </c>
    </row>
    <row r="7731" spans="1:6" x14ac:dyDescent="0.25">
      <c r="A7731" t="str">
        <f t="shared" si="241"/>
        <v>07731</v>
      </c>
      <c r="B7731" t="s">
        <v>2</v>
      </c>
      <c r="C7731">
        <v>20160812</v>
      </c>
      <c r="D7731" t="str">
        <f t="shared" si="240"/>
        <v>07731five20160812</v>
      </c>
      <c r="F7731">
        <v>7731</v>
      </c>
    </row>
    <row r="7732" spans="1:6" x14ac:dyDescent="0.25">
      <c r="A7732" t="str">
        <f t="shared" si="241"/>
        <v>07732</v>
      </c>
      <c r="B7732" t="s">
        <v>0</v>
      </c>
      <c r="C7732">
        <v>20160812</v>
      </c>
      <c r="D7732" t="str">
        <f t="shared" si="240"/>
        <v>07732some20160812</v>
      </c>
      <c r="F7732">
        <v>7732</v>
      </c>
    </row>
    <row r="7733" spans="1:6" x14ac:dyDescent="0.25">
      <c r="A7733" t="str">
        <f t="shared" si="241"/>
        <v>07733</v>
      </c>
      <c r="B7733" t="s">
        <v>1</v>
      </c>
      <c r="C7733">
        <v>20160812</v>
      </c>
      <c r="D7733" t="str">
        <f t="shared" si="240"/>
        <v>07733four20160812</v>
      </c>
      <c r="F7733">
        <v>7733</v>
      </c>
    </row>
    <row r="7734" spans="1:6" x14ac:dyDescent="0.25">
      <c r="A7734" t="str">
        <f t="shared" si="241"/>
        <v>07734</v>
      </c>
      <c r="B7734" t="s">
        <v>2</v>
      </c>
      <c r="C7734">
        <v>20160812</v>
      </c>
      <c r="D7734" t="str">
        <f t="shared" si="240"/>
        <v>07734five20160812</v>
      </c>
      <c r="F7734">
        <v>7734</v>
      </c>
    </row>
    <row r="7735" spans="1:6" x14ac:dyDescent="0.25">
      <c r="A7735" t="str">
        <f t="shared" si="241"/>
        <v>07735</v>
      </c>
      <c r="B7735" t="s">
        <v>0</v>
      </c>
      <c r="C7735">
        <v>20160812</v>
      </c>
      <c r="D7735" t="str">
        <f t="shared" si="240"/>
        <v>07735some20160812</v>
      </c>
      <c r="F7735">
        <v>7735</v>
      </c>
    </row>
    <row r="7736" spans="1:6" x14ac:dyDescent="0.25">
      <c r="A7736" t="str">
        <f t="shared" si="241"/>
        <v>07736</v>
      </c>
      <c r="B7736" t="s">
        <v>1</v>
      </c>
      <c r="C7736">
        <v>20160812</v>
      </c>
      <c r="D7736" t="str">
        <f t="shared" si="240"/>
        <v>07736four20160812</v>
      </c>
      <c r="F7736">
        <v>7736</v>
      </c>
    </row>
    <row r="7737" spans="1:6" x14ac:dyDescent="0.25">
      <c r="A7737" t="str">
        <f t="shared" si="241"/>
        <v>07737</v>
      </c>
      <c r="B7737" t="s">
        <v>0</v>
      </c>
      <c r="C7737">
        <v>20160812</v>
      </c>
      <c r="D7737" t="str">
        <f t="shared" si="240"/>
        <v>07737some20160812</v>
      </c>
      <c r="F7737">
        <v>7737</v>
      </c>
    </row>
    <row r="7738" spans="1:6" x14ac:dyDescent="0.25">
      <c r="A7738" t="str">
        <f t="shared" si="241"/>
        <v>07738</v>
      </c>
      <c r="B7738" t="s">
        <v>1</v>
      </c>
      <c r="C7738">
        <v>20160812</v>
      </c>
      <c r="D7738" t="str">
        <f t="shared" si="240"/>
        <v>07738four20160812</v>
      </c>
      <c r="F7738">
        <v>7738</v>
      </c>
    </row>
    <row r="7739" spans="1:6" x14ac:dyDescent="0.25">
      <c r="A7739" t="str">
        <f t="shared" si="241"/>
        <v>07739</v>
      </c>
      <c r="B7739" t="s">
        <v>2</v>
      </c>
      <c r="C7739">
        <v>20160812</v>
      </c>
      <c r="D7739" t="str">
        <f t="shared" si="240"/>
        <v>07739five20160812</v>
      </c>
      <c r="F7739">
        <v>7739</v>
      </c>
    </row>
    <row r="7740" spans="1:6" x14ac:dyDescent="0.25">
      <c r="A7740" t="str">
        <f t="shared" si="241"/>
        <v>07740</v>
      </c>
      <c r="B7740" t="s">
        <v>0</v>
      </c>
      <c r="C7740">
        <v>20160812</v>
      </c>
      <c r="D7740" t="str">
        <f t="shared" si="240"/>
        <v>07740some20160812</v>
      </c>
      <c r="F7740">
        <v>7740</v>
      </c>
    </row>
    <row r="7741" spans="1:6" x14ac:dyDescent="0.25">
      <c r="A7741" t="str">
        <f t="shared" si="241"/>
        <v>07741</v>
      </c>
      <c r="B7741" t="s">
        <v>1</v>
      </c>
      <c r="C7741">
        <v>20160812</v>
      </c>
      <c r="D7741" t="str">
        <f t="shared" si="240"/>
        <v>07741four20160812</v>
      </c>
      <c r="F7741">
        <v>7741</v>
      </c>
    </row>
    <row r="7742" spans="1:6" x14ac:dyDescent="0.25">
      <c r="A7742" t="str">
        <f t="shared" si="241"/>
        <v>07742</v>
      </c>
      <c r="B7742" t="s">
        <v>2</v>
      </c>
      <c r="C7742">
        <v>20160812</v>
      </c>
      <c r="D7742" t="str">
        <f t="shared" si="240"/>
        <v>07742five20160812</v>
      </c>
      <c r="F7742">
        <v>7742</v>
      </c>
    </row>
    <row r="7743" spans="1:6" x14ac:dyDescent="0.25">
      <c r="A7743" t="str">
        <f t="shared" si="241"/>
        <v>07743</v>
      </c>
      <c r="B7743" t="s">
        <v>0</v>
      </c>
      <c r="C7743">
        <v>20160812</v>
      </c>
      <c r="D7743" t="str">
        <f t="shared" si="240"/>
        <v>07743some20160812</v>
      </c>
      <c r="F7743">
        <v>7743</v>
      </c>
    </row>
    <row r="7744" spans="1:6" x14ac:dyDescent="0.25">
      <c r="A7744" t="str">
        <f t="shared" si="241"/>
        <v>07744</v>
      </c>
      <c r="B7744" t="s">
        <v>1</v>
      </c>
      <c r="C7744">
        <v>20160812</v>
      </c>
      <c r="D7744" t="str">
        <f t="shared" si="240"/>
        <v>07744four20160812</v>
      </c>
      <c r="F7744">
        <v>7744</v>
      </c>
    </row>
    <row r="7745" spans="1:6" x14ac:dyDescent="0.25">
      <c r="A7745" t="str">
        <f t="shared" si="241"/>
        <v>07745</v>
      </c>
      <c r="B7745" t="s">
        <v>0</v>
      </c>
      <c r="C7745">
        <v>20160812</v>
      </c>
      <c r="D7745" t="str">
        <f t="shared" si="240"/>
        <v>07745some20160812</v>
      </c>
      <c r="F7745">
        <v>7745</v>
      </c>
    </row>
    <row r="7746" spans="1:6" x14ac:dyDescent="0.25">
      <c r="A7746" t="str">
        <f t="shared" si="241"/>
        <v>07746</v>
      </c>
      <c r="B7746" t="s">
        <v>1</v>
      </c>
      <c r="C7746">
        <v>20160812</v>
      </c>
      <c r="D7746" t="str">
        <f t="shared" ref="D7746:D7809" si="242">CONCATENATE(A7746,B7746,C7746)</f>
        <v>07746four20160812</v>
      </c>
      <c r="F7746">
        <v>7746</v>
      </c>
    </row>
    <row r="7747" spans="1:6" x14ac:dyDescent="0.25">
      <c r="A7747" t="str">
        <f t="shared" ref="A7747:A7810" si="243">_xlfn.CONCAT(REPT("0", (5 - LEN(F7747) )), F7747)</f>
        <v>07747</v>
      </c>
      <c r="B7747" t="s">
        <v>2</v>
      </c>
      <c r="C7747">
        <v>20160812</v>
      </c>
      <c r="D7747" t="str">
        <f t="shared" si="242"/>
        <v>07747five20160812</v>
      </c>
      <c r="F7747">
        <v>7747</v>
      </c>
    </row>
    <row r="7748" spans="1:6" x14ac:dyDescent="0.25">
      <c r="A7748" t="str">
        <f t="shared" si="243"/>
        <v>07748</v>
      </c>
      <c r="B7748" t="s">
        <v>0</v>
      </c>
      <c r="C7748">
        <v>20160812</v>
      </c>
      <c r="D7748" t="str">
        <f t="shared" si="242"/>
        <v>07748some20160812</v>
      </c>
      <c r="F7748">
        <v>7748</v>
      </c>
    </row>
    <row r="7749" spans="1:6" x14ac:dyDescent="0.25">
      <c r="A7749" t="str">
        <f t="shared" si="243"/>
        <v>07749</v>
      </c>
      <c r="B7749" t="s">
        <v>1</v>
      </c>
      <c r="C7749">
        <v>20160812</v>
      </c>
      <c r="D7749" t="str">
        <f t="shared" si="242"/>
        <v>07749four20160812</v>
      </c>
      <c r="F7749">
        <v>7749</v>
      </c>
    </row>
    <row r="7750" spans="1:6" x14ac:dyDescent="0.25">
      <c r="A7750" t="str">
        <f t="shared" si="243"/>
        <v>07750</v>
      </c>
      <c r="B7750" t="s">
        <v>2</v>
      </c>
      <c r="C7750">
        <v>20160812</v>
      </c>
      <c r="D7750" t="str">
        <f t="shared" si="242"/>
        <v>07750five20160812</v>
      </c>
      <c r="F7750">
        <v>7750</v>
      </c>
    </row>
    <row r="7751" spans="1:6" x14ac:dyDescent="0.25">
      <c r="A7751" t="str">
        <f t="shared" si="243"/>
        <v>07751</v>
      </c>
      <c r="B7751" t="s">
        <v>0</v>
      </c>
      <c r="C7751">
        <v>20160812</v>
      </c>
      <c r="D7751" t="str">
        <f t="shared" si="242"/>
        <v>07751some20160812</v>
      </c>
      <c r="F7751">
        <v>7751</v>
      </c>
    </row>
    <row r="7752" spans="1:6" x14ac:dyDescent="0.25">
      <c r="A7752" t="str">
        <f t="shared" si="243"/>
        <v>07752</v>
      </c>
      <c r="B7752" t="s">
        <v>1</v>
      </c>
      <c r="C7752">
        <v>20160812</v>
      </c>
      <c r="D7752" t="str">
        <f t="shared" si="242"/>
        <v>07752four20160812</v>
      </c>
      <c r="F7752">
        <v>7752</v>
      </c>
    </row>
    <row r="7753" spans="1:6" x14ac:dyDescent="0.25">
      <c r="A7753" t="str">
        <f t="shared" si="243"/>
        <v>07753</v>
      </c>
      <c r="B7753" t="s">
        <v>0</v>
      </c>
      <c r="C7753">
        <v>20160812</v>
      </c>
      <c r="D7753" t="str">
        <f t="shared" si="242"/>
        <v>07753some20160812</v>
      </c>
      <c r="F7753">
        <v>7753</v>
      </c>
    </row>
    <row r="7754" spans="1:6" x14ac:dyDescent="0.25">
      <c r="A7754" t="str">
        <f t="shared" si="243"/>
        <v>07754</v>
      </c>
      <c r="B7754" t="s">
        <v>1</v>
      </c>
      <c r="C7754">
        <v>20160812</v>
      </c>
      <c r="D7754" t="str">
        <f t="shared" si="242"/>
        <v>07754four20160812</v>
      </c>
      <c r="F7754">
        <v>7754</v>
      </c>
    </row>
    <row r="7755" spans="1:6" x14ac:dyDescent="0.25">
      <c r="A7755" t="str">
        <f t="shared" si="243"/>
        <v>07755</v>
      </c>
      <c r="B7755" t="s">
        <v>2</v>
      </c>
      <c r="C7755">
        <v>20160812</v>
      </c>
      <c r="D7755" t="str">
        <f t="shared" si="242"/>
        <v>07755five20160812</v>
      </c>
      <c r="F7755">
        <v>7755</v>
      </c>
    </row>
    <row r="7756" spans="1:6" x14ac:dyDescent="0.25">
      <c r="A7756" t="str">
        <f t="shared" si="243"/>
        <v>07756</v>
      </c>
      <c r="B7756" t="s">
        <v>0</v>
      </c>
      <c r="C7756">
        <v>20160812</v>
      </c>
      <c r="D7756" t="str">
        <f t="shared" si="242"/>
        <v>07756some20160812</v>
      </c>
      <c r="F7756">
        <v>7756</v>
      </c>
    </row>
    <row r="7757" spans="1:6" x14ac:dyDescent="0.25">
      <c r="A7757" t="str">
        <f t="shared" si="243"/>
        <v>07757</v>
      </c>
      <c r="B7757" t="s">
        <v>1</v>
      </c>
      <c r="C7757">
        <v>20160812</v>
      </c>
      <c r="D7757" t="str">
        <f t="shared" si="242"/>
        <v>07757four20160812</v>
      </c>
      <c r="F7757">
        <v>7757</v>
      </c>
    </row>
    <row r="7758" spans="1:6" x14ac:dyDescent="0.25">
      <c r="A7758" t="str">
        <f t="shared" si="243"/>
        <v>07758</v>
      </c>
      <c r="B7758" t="s">
        <v>2</v>
      </c>
      <c r="C7758">
        <v>20160812</v>
      </c>
      <c r="D7758" t="str">
        <f t="shared" si="242"/>
        <v>07758five20160812</v>
      </c>
      <c r="F7758">
        <v>7758</v>
      </c>
    </row>
    <row r="7759" spans="1:6" x14ac:dyDescent="0.25">
      <c r="A7759" t="str">
        <f t="shared" si="243"/>
        <v>07759</v>
      </c>
      <c r="B7759" t="s">
        <v>0</v>
      </c>
      <c r="C7759">
        <v>20160812</v>
      </c>
      <c r="D7759" t="str">
        <f t="shared" si="242"/>
        <v>07759some20160812</v>
      </c>
      <c r="F7759">
        <v>7759</v>
      </c>
    </row>
    <row r="7760" spans="1:6" x14ac:dyDescent="0.25">
      <c r="A7760" t="str">
        <f t="shared" si="243"/>
        <v>07760</v>
      </c>
      <c r="B7760" t="s">
        <v>1</v>
      </c>
      <c r="C7760">
        <v>20160812</v>
      </c>
      <c r="D7760" t="str">
        <f t="shared" si="242"/>
        <v>07760four20160812</v>
      </c>
      <c r="F7760">
        <v>7760</v>
      </c>
    </row>
    <row r="7761" spans="1:6" x14ac:dyDescent="0.25">
      <c r="A7761" t="str">
        <f t="shared" si="243"/>
        <v>07761</v>
      </c>
      <c r="B7761" t="s">
        <v>0</v>
      </c>
      <c r="C7761">
        <v>20160812</v>
      </c>
      <c r="D7761" t="str">
        <f t="shared" si="242"/>
        <v>07761some20160812</v>
      </c>
      <c r="F7761">
        <v>7761</v>
      </c>
    </row>
    <row r="7762" spans="1:6" x14ac:dyDescent="0.25">
      <c r="A7762" t="str">
        <f t="shared" si="243"/>
        <v>07762</v>
      </c>
      <c r="B7762" t="s">
        <v>1</v>
      </c>
      <c r="C7762">
        <v>20160812</v>
      </c>
      <c r="D7762" t="str">
        <f t="shared" si="242"/>
        <v>07762four20160812</v>
      </c>
      <c r="F7762">
        <v>7762</v>
      </c>
    </row>
    <row r="7763" spans="1:6" x14ac:dyDescent="0.25">
      <c r="A7763" t="str">
        <f t="shared" si="243"/>
        <v>07763</v>
      </c>
      <c r="B7763" t="s">
        <v>2</v>
      </c>
      <c r="C7763">
        <v>20160812</v>
      </c>
      <c r="D7763" t="str">
        <f t="shared" si="242"/>
        <v>07763five20160812</v>
      </c>
      <c r="F7763">
        <v>7763</v>
      </c>
    </row>
    <row r="7764" spans="1:6" x14ac:dyDescent="0.25">
      <c r="A7764" t="str">
        <f t="shared" si="243"/>
        <v>07764</v>
      </c>
      <c r="B7764" t="s">
        <v>0</v>
      </c>
      <c r="C7764">
        <v>20160812</v>
      </c>
      <c r="D7764" t="str">
        <f t="shared" si="242"/>
        <v>07764some20160812</v>
      </c>
      <c r="F7764">
        <v>7764</v>
      </c>
    </row>
    <row r="7765" spans="1:6" x14ac:dyDescent="0.25">
      <c r="A7765" t="str">
        <f t="shared" si="243"/>
        <v>07765</v>
      </c>
      <c r="B7765" t="s">
        <v>1</v>
      </c>
      <c r="C7765">
        <v>20160812</v>
      </c>
      <c r="D7765" t="str">
        <f t="shared" si="242"/>
        <v>07765four20160812</v>
      </c>
      <c r="F7765">
        <v>7765</v>
      </c>
    </row>
    <row r="7766" spans="1:6" x14ac:dyDescent="0.25">
      <c r="A7766" t="str">
        <f t="shared" si="243"/>
        <v>07766</v>
      </c>
      <c r="B7766" t="s">
        <v>2</v>
      </c>
      <c r="C7766">
        <v>20160812</v>
      </c>
      <c r="D7766" t="str">
        <f t="shared" si="242"/>
        <v>07766five20160812</v>
      </c>
      <c r="F7766">
        <v>7766</v>
      </c>
    </row>
    <row r="7767" spans="1:6" x14ac:dyDescent="0.25">
      <c r="A7767" t="str">
        <f t="shared" si="243"/>
        <v>07767</v>
      </c>
      <c r="B7767" t="s">
        <v>0</v>
      </c>
      <c r="C7767">
        <v>20160812</v>
      </c>
      <c r="D7767" t="str">
        <f t="shared" si="242"/>
        <v>07767some20160812</v>
      </c>
      <c r="F7767">
        <v>7767</v>
      </c>
    </row>
    <row r="7768" spans="1:6" x14ac:dyDescent="0.25">
      <c r="A7768" t="str">
        <f t="shared" si="243"/>
        <v>07768</v>
      </c>
      <c r="B7768" t="s">
        <v>1</v>
      </c>
      <c r="C7768">
        <v>20160812</v>
      </c>
      <c r="D7768" t="str">
        <f t="shared" si="242"/>
        <v>07768four20160812</v>
      </c>
      <c r="F7768">
        <v>7768</v>
      </c>
    </row>
    <row r="7769" spans="1:6" x14ac:dyDescent="0.25">
      <c r="A7769" t="str">
        <f t="shared" si="243"/>
        <v>07769</v>
      </c>
      <c r="B7769" t="s">
        <v>0</v>
      </c>
      <c r="C7769">
        <v>20160812</v>
      </c>
      <c r="D7769" t="str">
        <f t="shared" si="242"/>
        <v>07769some20160812</v>
      </c>
      <c r="F7769">
        <v>7769</v>
      </c>
    </row>
    <row r="7770" spans="1:6" x14ac:dyDescent="0.25">
      <c r="A7770" t="str">
        <f t="shared" si="243"/>
        <v>07770</v>
      </c>
      <c r="B7770" t="s">
        <v>1</v>
      </c>
      <c r="C7770">
        <v>20160812</v>
      </c>
      <c r="D7770" t="str">
        <f t="shared" si="242"/>
        <v>07770four20160812</v>
      </c>
      <c r="F7770">
        <v>7770</v>
      </c>
    </row>
    <row r="7771" spans="1:6" x14ac:dyDescent="0.25">
      <c r="A7771" t="str">
        <f t="shared" si="243"/>
        <v>07771</v>
      </c>
      <c r="B7771" t="s">
        <v>2</v>
      </c>
      <c r="C7771">
        <v>20160812</v>
      </c>
      <c r="D7771" t="str">
        <f t="shared" si="242"/>
        <v>07771five20160812</v>
      </c>
      <c r="F7771">
        <v>7771</v>
      </c>
    </row>
    <row r="7772" spans="1:6" x14ac:dyDescent="0.25">
      <c r="A7772" t="str">
        <f t="shared" si="243"/>
        <v>07772</v>
      </c>
      <c r="B7772" t="s">
        <v>0</v>
      </c>
      <c r="C7772">
        <v>20160812</v>
      </c>
      <c r="D7772" t="str">
        <f t="shared" si="242"/>
        <v>07772some20160812</v>
      </c>
      <c r="F7772">
        <v>7772</v>
      </c>
    </row>
    <row r="7773" spans="1:6" x14ac:dyDescent="0.25">
      <c r="A7773" t="str">
        <f t="shared" si="243"/>
        <v>07773</v>
      </c>
      <c r="B7773" t="s">
        <v>1</v>
      </c>
      <c r="C7773">
        <v>20160812</v>
      </c>
      <c r="D7773" t="str">
        <f t="shared" si="242"/>
        <v>07773four20160812</v>
      </c>
      <c r="F7773">
        <v>7773</v>
      </c>
    </row>
    <row r="7774" spans="1:6" x14ac:dyDescent="0.25">
      <c r="A7774" t="str">
        <f t="shared" si="243"/>
        <v>07774</v>
      </c>
      <c r="B7774" t="s">
        <v>2</v>
      </c>
      <c r="C7774">
        <v>20160812</v>
      </c>
      <c r="D7774" t="str">
        <f t="shared" si="242"/>
        <v>07774five20160812</v>
      </c>
      <c r="F7774">
        <v>7774</v>
      </c>
    </row>
    <row r="7775" spans="1:6" x14ac:dyDescent="0.25">
      <c r="A7775" t="str">
        <f t="shared" si="243"/>
        <v>07775</v>
      </c>
      <c r="B7775" t="s">
        <v>0</v>
      </c>
      <c r="C7775">
        <v>20160812</v>
      </c>
      <c r="D7775" t="str">
        <f t="shared" si="242"/>
        <v>07775some20160812</v>
      </c>
      <c r="F7775">
        <v>7775</v>
      </c>
    </row>
    <row r="7776" spans="1:6" x14ac:dyDescent="0.25">
      <c r="A7776" t="str">
        <f t="shared" si="243"/>
        <v>07776</v>
      </c>
      <c r="B7776" t="s">
        <v>1</v>
      </c>
      <c r="C7776">
        <v>20160812</v>
      </c>
      <c r="D7776" t="str">
        <f t="shared" si="242"/>
        <v>07776four20160812</v>
      </c>
      <c r="F7776">
        <v>7776</v>
      </c>
    </row>
    <row r="7777" spans="1:6" x14ac:dyDescent="0.25">
      <c r="A7777" t="str">
        <f t="shared" si="243"/>
        <v>07777</v>
      </c>
      <c r="B7777" t="s">
        <v>0</v>
      </c>
      <c r="C7777">
        <v>20160812</v>
      </c>
      <c r="D7777" t="str">
        <f t="shared" si="242"/>
        <v>07777some20160812</v>
      </c>
      <c r="F7777">
        <v>7777</v>
      </c>
    </row>
    <row r="7778" spans="1:6" x14ac:dyDescent="0.25">
      <c r="A7778" t="str">
        <f t="shared" si="243"/>
        <v>07778</v>
      </c>
      <c r="B7778" t="s">
        <v>1</v>
      </c>
      <c r="C7778">
        <v>20160812</v>
      </c>
      <c r="D7778" t="str">
        <f t="shared" si="242"/>
        <v>07778four20160812</v>
      </c>
      <c r="F7778">
        <v>7778</v>
      </c>
    </row>
    <row r="7779" spans="1:6" x14ac:dyDescent="0.25">
      <c r="A7779" t="str">
        <f t="shared" si="243"/>
        <v>07779</v>
      </c>
      <c r="B7779" t="s">
        <v>2</v>
      </c>
      <c r="C7779">
        <v>20160812</v>
      </c>
      <c r="D7779" t="str">
        <f t="shared" si="242"/>
        <v>07779five20160812</v>
      </c>
      <c r="F7779">
        <v>7779</v>
      </c>
    </row>
    <row r="7780" spans="1:6" x14ac:dyDescent="0.25">
      <c r="A7780" t="str">
        <f t="shared" si="243"/>
        <v>07780</v>
      </c>
      <c r="B7780" t="s">
        <v>0</v>
      </c>
      <c r="C7780">
        <v>20160812</v>
      </c>
      <c r="D7780" t="str">
        <f t="shared" si="242"/>
        <v>07780some20160812</v>
      </c>
      <c r="F7780">
        <v>7780</v>
      </c>
    </row>
    <row r="7781" spans="1:6" x14ac:dyDescent="0.25">
      <c r="A7781" t="str">
        <f t="shared" si="243"/>
        <v>07781</v>
      </c>
      <c r="B7781" t="s">
        <v>1</v>
      </c>
      <c r="C7781">
        <v>20160812</v>
      </c>
      <c r="D7781" t="str">
        <f t="shared" si="242"/>
        <v>07781four20160812</v>
      </c>
      <c r="F7781">
        <v>7781</v>
      </c>
    </row>
    <row r="7782" spans="1:6" x14ac:dyDescent="0.25">
      <c r="A7782" t="str">
        <f t="shared" si="243"/>
        <v>07782</v>
      </c>
      <c r="B7782" t="s">
        <v>2</v>
      </c>
      <c r="C7782">
        <v>20160812</v>
      </c>
      <c r="D7782" t="str">
        <f t="shared" si="242"/>
        <v>07782five20160812</v>
      </c>
      <c r="F7782">
        <v>7782</v>
      </c>
    </row>
    <row r="7783" spans="1:6" x14ac:dyDescent="0.25">
      <c r="A7783" t="str">
        <f t="shared" si="243"/>
        <v>07783</v>
      </c>
      <c r="B7783" t="s">
        <v>0</v>
      </c>
      <c r="C7783">
        <v>20160812</v>
      </c>
      <c r="D7783" t="str">
        <f t="shared" si="242"/>
        <v>07783some20160812</v>
      </c>
      <c r="F7783">
        <v>7783</v>
      </c>
    </row>
    <row r="7784" spans="1:6" x14ac:dyDescent="0.25">
      <c r="A7784" t="str">
        <f t="shared" si="243"/>
        <v>07784</v>
      </c>
      <c r="B7784" t="s">
        <v>1</v>
      </c>
      <c r="C7784">
        <v>20160812</v>
      </c>
      <c r="D7784" t="str">
        <f t="shared" si="242"/>
        <v>07784four20160812</v>
      </c>
      <c r="F7784">
        <v>7784</v>
      </c>
    </row>
    <row r="7785" spans="1:6" x14ac:dyDescent="0.25">
      <c r="A7785" t="str">
        <f t="shared" si="243"/>
        <v>07785</v>
      </c>
      <c r="B7785" t="s">
        <v>0</v>
      </c>
      <c r="C7785">
        <v>20160812</v>
      </c>
      <c r="D7785" t="str">
        <f t="shared" si="242"/>
        <v>07785some20160812</v>
      </c>
      <c r="F7785">
        <v>7785</v>
      </c>
    </row>
    <row r="7786" spans="1:6" x14ac:dyDescent="0.25">
      <c r="A7786" t="str">
        <f t="shared" si="243"/>
        <v>07786</v>
      </c>
      <c r="B7786" t="s">
        <v>1</v>
      </c>
      <c r="C7786">
        <v>20160812</v>
      </c>
      <c r="D7786" t="str">
        <f t="shared" si="242"/>
        <v>07786four20160812</v>
      </c>
      <c r="F7786">
        <v>7786</v>
      </c>
    </row>
    <row r="7787" spans="1:6" x14ac:dyDescent="0.25">
      <c r="A7787" t="str">
        <f t="shared" si="243"/>
        <v>07787</v>
      </c>
      <c r="B7787" t="s">
        <v>2</v>
      </c>
      <c r="C7787">
        <v>20160812</v>
      </c>
      <c r="D7787" t="str">
        <f t="shared" si="242"/>
        <v>07787five20160812</v>
      </c>
      <c r="F7787">
        <v>7787</v>
      </c>
    </row>
    <row r="7788" spans="1:6" x14ac:dyDescent="0.25">
      <c r="A7788" t="str">
        <f t="shared" si="243"/>
        <v>07788</v>
      </c>
      <c r="B7788" t="s">
        <v>0</v>
      </c>
      <c r="C7788">
        <v>20160812</v>
      </c>
      <c r="D7788" t="str">
        <f t="shared" si="242"/>
        <v>07788some20160812</v>
      </c>
      <c r="F7788">
        <v>7788</v>
      </c>
    </row>
    <row r="7789" spans="1:6" x14ac:dyDescent="0.25">
      <c r="A7789" t="str">
        <f t="shared" si="243"/>
        <v>07789</v>
      </c>
      <c r="B7789" t="s">
        <v>1</v>
      </c>
      <c r="C7789">
        <v>20160812</v>
      </c>
      <c r="D7789" t="str">
        <f t="shared" si="242"/>
        <v>07789four20160812</v>
      </c>
      <c r="F7789">
        <v>7789</v>
      </c>
    </row>
    <row r="7790" spans="1:6" x14ac:dyDescent="0.25">
      <c r="A7790" t="str">
        <f t="shared" si="243"/>
        <v>07790</v>
      </c>
      <c r="B7790" t="s">
        <v>2</v>
      </c>
      <c r="C7790">
        <v>20160812</v>
      </c>
      <c r="D7790" t="str">
        <f t="shared" si="242"/>
        <v>07790five20160812</v>
      </c>
      <c r="F7790">
        <v>7790</v>
      </c>
    </row>
    <row r="7791" spans="1:6" x14ac:dyDescent="0.25">
      <c r="A7791" t="str">
        <f t="shared" si="243"/>
        <v>07791</v>
      </c>
      <c r="B7791" t="s">
        <v>0</v>
      </c>
      <c r="C7791">
        <v>20160812</v>
      </c>
      <c r="D7791" t="str">
        <f t="shared" si="242"/>
        <v>07791some20160812</v>
      </c>
      <c r="F7791">
        <v>7791</v>
      </c>
    </row>
    <row r="7792" spans="1:6" x14ac:dyDescent="0.25">
      <c r="A7792" t="str">
        <f t="shared" si="243"/>
        <v>07792</v>
      </c>
      <c r="B7792" t="s">
        <v>1</v>
      </c>
      <c r="C7792">
        <v>20160812</v>
      </c>
      <c r="D7792" t="str">
        <f t="shared" si="242"/>
        <v>07792four20160812</v>
      </c>
      <c r="F7792">
        <v>7792</v>
      </c>
    </row>
    <row r="7793" spans="1:6" x14ac:dyDescent="0.25">
      <c r="A7793" t="str">
        <f t="shared" si="243"/>
        <v>07793</v>
      </c>
      <c r="B7793" t="s">
        <v>0</v>
      </c>
      <c r="C7793">
        <v>20160812</v>
      </c>
      <c r="D7793" t="str">
        <f t="shared" si="242"/>
        <v>07793some20160812</v>
      </c>
      <c r="F7793">
        <v>7793</v>
      </c>
    </row>
    <row r="7794" spans="1:6" x14ac:dyDescent="0.25">
      <c r="A7794" t="str">
        <f t="shared" si="243"/>
        <v>07794</v>
      </c>
      <c r="B7794" t="s">
        <v>1</v>
      </c>
      <c r="C7794">
        <v>20160812</v>
      </c>
      <c r="D7794" t="str">
        <f t="shared" si="242"/>
        <v>07794four20160812</v>
      </c>
      <c r="F7794">
        <v>7794</v>
      </c>
    </row>
    <row r="7795" spans="1:6" x14ac:dyDescent="0.25">
      <c r="A7795" t="str">
        <f t="shared" si="243"/>
        <v>07795</v>
      </c>
      <c r="B7795" t="s">
        <v>2</v>
      </c>
      <c r="C7795">
        <v>20160812</v>
      </c>
      <c r="D7795" t="str">
        <f t="shared" si="242"/>
        <v>07795five20160812</v>
      </c>
      <c r="F7795">
        <v>7795</v>
      </c>
    </row>
    <row r="7796" spans="1:6" x14ac:dyDescent="0.25">
      <c r="A7796" t="str">
        <f t="shared" si="243"/>
        <v>07796</v>
      </c>
      <c r="B7796" t="s">
        <v>0</v>
      </c>
      <c r="C7796">
        <v>20160812</v>
      </c>
      <c r="D7796" t="str">
        <f t="shared" si="242"/>
        <v>07796some20160812</v>
      </c>
      <c r="F7796">
        <v>7796</v>
      </c>
    </row>
    <row r="7797" spans="1:6" x14ac:dyDescent="0.25">
      <c r="A7797" t="str">
        <f t="shared" si="243"/>
        <v>07797</v>
      </c>
      <c r="B7797" t="s">
        <v>1</v>
      </c>
      <c r="C7797">
        <v>20160812</v>
      </c>
      <c r="D7797" t="str">
        <f t="shared" si="242"/>
        <v>07797four20160812</v>
      </c>
      <c r="F7797">
        <v>7797</v>
      </c>
    </row>
    <row r="7798" spans="1:6" x14ac:dyDescent="0.25">
      <c r="A7798" t="str">
        <f t="shared" si="243"/>
        <v>07798</v>
      </c>
      <c r="B7798" t="s">
        <v>2</v>
      </c>
      <c r="C7798">
        <v>20160812</v>
      </c>
      <c r="D7798" t="str">
        <f t="shared" si="242"/>
        <v>07798five20160812</v>
      </c>
      <c r="F7798">
        <v>7798</v>
      </c>
    </row>
    <row r="7799" spans="1:6" x14ac:dyDescent="0.25">
      <c r="A7799" t="str">
        <f t="shared" si="243"/>
        <v>07799</v>
      </c>
      <c r="B7799" t="s">
        <v>0</v>
      </c>
      <c r="C7799">
        <v>20160812</v>
      </c>
      <c r="D7799" t="str">
        <f t="shared" si="242"/>
        <v>07799some20160812</v>
      </c>
      <c r="F7799">
        <v>7799</v>
      </c>
    </row>
    <row r="7800" spans="1:6" x14ac:dyDescent="0.25">
      <c r="A7800" t="str">
        <f t="shared" si="243"/>
        <v>07800</v>
      </c>
      <c r="B7800" t="s">
        <v>1</v>
      </c>
      <c r="C7800">
        <v>20160812</v>
      </c>
      <c r="D7800" t="str">
        <f t="shared" si="242"/>
        <v>07800four20160812</v>
      </c>
      <c r="F7800">
        <v>7800</v>
      </c>
    </row>
    <row r="7801" spans="1:6" x14ac:dyDescent="0.25">
      <c r="A7801" t="str">
        <f t="shared" si="243"/>
        <v>07801</v>
      </c>
      <c r="B7801" t="s">
        <v>0</v>
      </c>
      <c r="C7801">
        <v>20160812</v>
      </c>
      <c r="D7801" t="str">
        <f t="shared" si="242"/>
        <v>07801some20160812</v>
      </c>
      <c r="F7801">
        <v>7801</v>
      </c>
    </row>
    <row r="7802" spans="1:6" x14ac:dyDescent="0.25">
      <c r="A7802" t="str">
        <f t="shared" si="243"/>
        <v>07802</v>
      </c>
      <c r="B7802" t="s">
        <v>1</v>
      </c>
      <c r="C7802">
        <v>20160812</v>
      </c>
      <c r="D7802" t="str">
        <f t="shared" si="242"/>
        <v>07802four20160812</v>
      </c>
      <c r="F7802">
        <v>7802</v>
      </c>
    </row>
    <row r="7803" spans="1:6" x14ac:dyDescent="0.25">
      <c r="A7803" t="str">
        <f t="shared" si="243"/>
        <v>07803</v>
      </c>
      <c r="B7803" t="s">
        <v>2</v>
      </c>
      <c r="C7803">
        <v>20160812</v>
      </c>
      <c r="D7803" t="str">
        <f t="shared" si="242"/>
        <v>07803five20160812</v>
      </c>
      <c r="F7803">
        <v>7803</v>
      </c>
    </row>
    <row r="7804" spans="1:6" x14ac:dyDescent="0.25">
      <c r="A7804" t="str">
        <f t="shared" si="243"/>
        <v>07804</v>
      </c>
      <c r="B7804" t="s">
        <v>0</v>
      </c>
      <c r="C7804">
        <v>20160812</v>
      </c>
      <c r="D7804" t="str">
        <f t="shared" si="242"/>
        <v>07804some20160812</v>
      </c>
      <c r="F7804">
        <v>7804</v>
      </c>
    </row>
    <row r="7805" spans="1:6" x14ac:dyDescent="0.25">
      <c r="A7805" t="str">
        <f t="shared" si="243"/>
        <v>07805</v>
      </c>
      <c r="B7805" t="s">
        <v>1</v>
      </c>
      <c r="C7805">
        <v>20160812</v>
      </c>
      <c r="D7805" t="str">
        <f t="shared" si="242"/>
        <v>07805four20160812</v>
      </c>
      <c r="F7805">
        <v>7805</v>
      </c>
    </row>
    <row r="7806" spans="1:6" x14ac:dyDescent="0.25">
      <c r="A7806" t="str">
        <f t="shared" si="243"/>
        <v>07806</v>
      </c>
      <c r="B7806" t="s">
        <v>2</v>
      </c>
      <c r="C7806">
        <v>20160812</v>
      </c>
      <c r="D7806" t="str">
        <f t="shared" si="242"/>
        <v>07806five20160812</v>
      </c>
      <c r="F7806">
        <v>7806</v>
      </c>
    </row>
    <row r="7807" spans="1:6" x14ac:dyDescent="0.25">
      <c r="A7807" t="str">
        <f t="shared" si="243"/>
        <v>07807</v>
      </c>
      <c r="B7807" t="s">
        <v>0</v>
      </c>
      <c r="C7807">
        <v>20160812</v>
      </c>
      <c r="D7807" t="str">
        <f t="shared" si="242"/>
        <v>07807some20160812</v>
      </c>
      <c r="F7807">
        <v>7807</v>
      </c>
    </row>
    <row r="7808" spans="1:6" x14ac:dyDescent="0.25">
      <c r="A7808" t="str">
        <f t="shared" si="243"/>
        <v>07808</v>
      </c>
      <c r="B7808" t="s">
        <v>1</v>
      </c>
      <c r="C7808">
        <v>20160812</v>
      </c>
      <c r="D7808" t="str">
        <f t="shared" si="242"/>
        <v>07808four20160812</v>
      </c>
      <c r="F7808">
        <v>7808</v>
      </c>
    </row>
    <row r="7809" spans="1:6" x14ac:dyDescent="0.25">
      <c r="A7809" t="str">
        <f t="shared" si="243"/>
        <v>07809</v>
      </c>
      <c r="B7809" t="s">
        <v>0</v>
      </c>
      <c r="C7809">
        <v>20160812</v>
      </c>
      <c r="D7809" t="str">
        <f t="shared" si="242"/>
        <v>07809some20160812</v>
      </c>
      <c r="F7809">
        <v>7809</v>
      </c>
    </row>
    <row r="7810" spans="1:6" x14ac:dyDescent="0.25">
      <c r="A7810" t="str">
        <f t="shared" si="243"/>
        <v>07810</v>
      </c>
      <c r="B7810" t="s">
        <v>1</v>
      </c>
      <c r="C7810">
        <v>20160812</v>
      </c>
      <c r="D7810" t="str">
        <f t="shared" ref="D7810:D7873" si="244">CONCATENATE(A7810,B7810,C7810)</f>
        <v>07810four20160812</v>
      </c>
      <c r="F7810">
        <v>7810</v>
      </c>
    </row>
    <row r="7811" spans="1:6" x14ac:dyDescent="0.25">
      <c r="A7811" t="str">
        <f t="shared" ref="A7811:A7874" si="245">_xlfn.CONCAT(REPT("0", (5 - LEN(F7811) )), F7811)</f>
        <v>07811</v>
      </c>
      <c r="B7811" t="s">
        <v>2</v>
      </c>
      <c r="C7811">
        <v>20160812</v>
      </c>
      <c r="D7811" t="str">
        <f t="shared" si="244"/>
        <v>07811five20160812</v>
      </c>
      <c r="F7811">
        <v>7811</v>
      </c>
    </row>
    <row r="7812" spans="1:6" x14ac:dyDescent="0.25">
      <c r="A7812" t="str">
        <f t="shared" si="245"/>
        <v>07812</v>
      </c>
      <c r="B7812" t="s">
        <v>0</v>
      </c>
      <c r="C7812">
        <v>20160812</v>
      </c>
      <c r="D7812" t="str">
        <f t="shared" si="244"/>
        <v>07812some20160812</v>
      </c>
      <c r="F7812">
        <v>7812</v>
      </c>
    </row>
    <row r="7813" spans="1:6" x14ac:dyDescent="0.25">
      <c r="A7813" t="str">
        <f t="shared" si="245"/>
        <v>07813</v>
      </c>
      <c r="B7813" t="s">
        <v>1</v>
      </c>
      <c r="C7813">
        <v>20160812</v>
      </c>
      <c r="D7813" t="str">
        <f t="shared" si="244"/>
        <v>07813four20160812</v>
      </c>
      <c r="F7813">
        <v>7813</v>
      </c>
    </row>
    <row r="7814" spans="1:6" x14ac:dyDescent="0.25">
      <c r="A7814" t="str">
        <f t="shared" si="245"/>
        <v>07814</v>
      </c>
      <c r="B7814" t="s">
        <v>2</v>
      </c>
      <c r="C7814">
        <v>20160812</v>
      </c>
      <c r="D7814" t="str">
        <f t="shared" si="244"/>
        <v>07814five20160812</v>
      </c>
      <c r="F7814">
        <v>7814</v>
      </c>
    </row>
    <row r="7815" spans="1:6" x14ac:dyDescent="0.25">
      <c r="A7815" t="str">
        <f t="shared" si="245"/>
        <v>07815</v>
      </c>
      <c r="B7815" t="s">
        <v>0</v>
      </c>
      <c r="C7815">
        <v>20160812</v>
      </c>
      <c r="D7815" t="str">
        <f t="shared" si="244"/>
        <v>07815some20160812</v>
      </c>
      <c r="F7815">
        <v>7815</v>
      </c>
    </row>
    <row r="7816" spans="1:6" x14ac:dyDescent="0.25">
      <c r="A7816" t="str">
        <f t="shared" si="245"/>
        <v>07816</v>
      </c>
      <c r="B7816" t="s">
        <v>1</v>
      </c>
      <c r="C7816">
        <v>20160812</v>
      </c>
      <c r="D7816" t="str">
        <f t="shared" si="244"/>
        <v>07816four20160812</v>
      </c>
      <c r="F7816">
        <v>7816</v>
      </c>
    </row>
    <row r="7817" spans="1:6" x14ac:dyDescent="0.25">
      <c r="A7817" t="str">
        <f t="shared" si="245"/>
        <v>07817</v>
      </c>
      <c r="B7817" t="s">
        <v>0</v>
      </c>
      <c r="C7817">
        <v>20160812</v>
      </c>
      <c r="D7817" t="str">
        <f t="shared" si="244"/>
        <v>07817some20160812</v>
      </c>
      <c r="F7817">
        <v>7817</v>
      </c>
    </row>
    <row r="7818" spans="1:6" x14ac:dyDescent="0.25">
      <c r="A7818" t="str">
        <f t="shared" si="245"/>
        <v>07818</v>
      </c>
      <c r="B7818" t="s">
        <v>1</v>
      </c>
      <c r="C7818">
        <v>20160812</v>
      </c>
      <c r="D7818" t="str">
        <f t="shared" si="244"/>
        <v>07818four20160812</v>
      </c>
      <c r="F7818">
        <v>7818</v>
      </c>
    </row>
    <row r="7819" spans="1:6" x14ac:dyDescent="0.25">
      <c r="A7819" t="str">
        <f t="shared" si="245"/>
        <v>07819</v>
      </c>
      <c r="B7819" t="s">
        <v>2</v>
      </c>
      <c r="C7819">
        <v>20160812</v>
      </c>
      <c r="D7819" t="str">
        <f t="shared" si="244"/>
        <v>07819five20160812</v>
      </c>
      <c r="F7819">
        <v>7819</v>
      </c>
    </row>
    <row r="7820" spans="1:6" x14ac:dyDescent="0.25">
      <c r="A7820" t="str">
        <f t="shared" si="245"/>
        <v>07820</v>
      </c>
      <c r="B7820" t="s">
        <v>0</v>
      </c>
      <c r="C7820">
        <v>20160812</v>
      </c>
      <c r="D7820" t="str">
        <f t="shared" si="244"/>
        <v>07820some20160812</v>
      </c>
      <c r="F7820">
        <v>7820</v>
      </c>
    </row>
    <row r="7821" spans="1:6" x14ac:dyDescent="0.25">
      <c r="A7821" t="str">
        <f t="shared" si="245"/>
        <v>07821</v>
      </c>
      <c r="B7821" t="s">
        <v>1</v>
      </c>
      <c r="C7821">
        <v>20160812</v>
      </c>
      <c r="D7821" t="str">
        <f t="shared" si="244"/>
        <v>07821four20160812</v>
      </c>
      <c r="F7821">
        <v>7821</v>
      </c>
    </row>
    <row r="7822" spans="1:6" x14ac:dyDescent="0.25">
      <c r="A7822" t="str">
        <f t="shared" si="245"/>
        <v>07822</v>
      </c>
      <c r="B7822" t="s">
        <v>2</v>
      </c>
      <c r="C7822">
        <v>20160812</v>
      </c>
      <c r="D7822" t="str">
        <f t="shared" si="244"/>
        <v>07822five20160812</v>
      </c>
      <c r="F7822">
        <v>7822</v>
      </c>
    </row>
    <row r="7823" spans="1:6" x14ac:dyDescent="0.25">
      <c r="A7823" t="str">
        <f t="shared" si="245"/>
        <v>07823</v>
      </c>
      <c r="B7823" t="s">
        <v>0</v>
      </c>
      <c r="C7823">
        <v>20160812</v>
      </c>
      <c r="D7823" t="str">
        <f t="shared" si="244"/>
        <v>07823some20160812</v>
      </c>
      <c r="F7823">
        <v>7823</v>
      </c>
    </row>
    <row r="7824" spans="1:6" x14ac:dyDescent="0.25">
      <c r="A7824" t="str">
        <f t="shared" si="245"/>
        <v>07824</v>
      </c>
      <c r="B7824" t="s">
        <v>1</v>
      </c>
      <c r="C7824">
        <v>20160812</v>
      </c>
      <c r="D7824" t="str">
        <f t="shared" si="244"/>
        <v>07824four20160812</v>
      </c>
      <c r="F7824">
        <v>7824</v>
      </c>
    </row>
    <row r="7825" spans="1:6" x14ac:dyDescent="0.25">
      <c r="A7825" t="str">
        <f t="shared" si="245"/>
        <v>07825</v>
      </c>
      <c r="B7825" t="s">
        <v>0</v>
      </c>
      <c r="C7825">
        <v>20160812</v>
      </c>
      <c r="D7825" t="str">
        <f t="shared" si="244"/>
        <v>07825some20160812</v>
      </c>
      <c r="F7825">
        <v>7825</v>
      </c>
    </row>
    <row r="7826" spans="1:6" x14ac:dyDescent="0.25">
      <c r="A7826" t="str">
        <f t="shared" si="245"/>
        <v>07826</v>
      </c>
      <c r="B7826" t="s">
        <v>1</v>
      </c>
      <c r="C7826">
        <v>20160812</v>
      </c>
      <c r="D7826" t="str">
        <f t="shared" si="244"/>
        <v>07826four20160812</v>
      </c>
      <c r="F7826">
        <v>7826</v>
      </c>
    </row>
    <row r="7827" spans="1:6" x14ac:dyDescent="0.25">
      <c r="A7827" t="str">
        <f t="shared" si="245"/>
        <v>07827</v>
      </c>
      <c r="B7827" t="s">
        <v>2</v>
      </c>
      <c r="C7827">
        <v>20160812</v>
      </c>
      <c r="D7827" t="str">
        <f t="shared" si="244"/>
        <v>07827five20160812</v>
      </c>
      <c r="F7827">
        <v>7827</v>
      </c>
    </row>
    <row r="7828" spans="1:6" x14ac:dyDescent="0.25">
      <c r="A7828" t="str">
        <f t="shared" si="245"/>
        <v>07828</v>
      </c>
      <c r="B7828" t="s">
        <v>0</v>
      </c>
      <c r="C7828">
        <v>20160812</v>
      </c>
      <c r="D7828" t="str">
        <f t="shared" si="244"/>
        <v>07828some20160812</v>
      </c>
      <c r="F7828">
        <v>7828</v>
      </c>
    </row>
    <row r="7829" spans="1:6" x14ac:dyDescent="0.25">
      <c r="A7829" t="str">
        <f t="shared" si="245"/>
        <v>07829</v>
      </c>
      <c r="B7829" t="s">
        <v>1</v>
      </c>
      <c r="C7829">
        <v>20160812</v>
      </c>
      <c r="D7829" t="str">
        <f t="shared" si="244"/>
        <v>07829four20160812</v>
      </c>
      <c r="F7829">
        <v>7829</v>
      </c>
    </row>
    <row r="7830" spans="1:6" x14ac:dyDescent="0.25">
      <c r="A7830" t="str">
        <f t="shared" si="245"/>
        <v>07830</v>
      </c>
      <c r="B7830" t="s">
        <v>2</v>
      </c>
      <c r="C7830">
        <v>20160812</v>
      </c>
      <c r="D7830" t="str">
        <f t="shared" si="244"/>
        <v>07830five20160812</v>
      </c>
      <c r="F7830">
        <v>7830</v>
      </c>
    </row>
    <row r="7831" spans="1:6" x14ac:dyDescent="0.25">
      <c r="A7831" t="str">
        <f t="shared" si="245"/>
        <v>07831</v>
      </c>
      <c r="B7831" t="s">
        <v>0</v>
      </c>
      <c r="C7831">
        <v>20160812</v>
      </c>
      <c r="D7831" t="str">
        <f t="shared" si="244"/>
        <v>07831some20160812</v>
      </c>
      <c r="F7831">
        <v>7831</v>
      </c>
    </row>
    <row r="7832" spans="1:6" x14ac:dyDescent="0.25">
      <c r="A7832" t="str">
        <f t="shared" si="245"/>
        <v>07832</v>
      </c>
      <c r="B7832" t="s">
        <v>1</v>
      </c>
      <c r="C7832">
        <v>20160812</v>
      </c>
      <c r="D7832" t="str">
        <f t="shared" si="244"/>
        <v>07832four20160812</v>
      </c>
      <c r="F7832">
        <v>7832</v>
      </c>
    </row>
    <row r="7833" spans="1:6" x14ac:dyDescent="0.25">
      <c r="A7833" t="str">
        <f t="shared" si="245"/>
        <v>07833</v>
      </c>
      <c r="B7833" t="s">
        <v>0</v>
      </c>
      <c r="C7833">
        <v>20160812</v>
      </c>
      <c r="D7833" t="str">
        <f t="shared" si="244"/>
        <v>07833some20160812</v>
      </c>
      <c r="F7833">
        <v>7833</v>
      </c>
    </row>
    <row r="7834" spans="1:6" x14ac:dyDescent="0.25">
      <c r="A7834" t="str">
        <f t="shared" si="245"/>
        <v>07834</v>
      </c>
      <c r="B7834" t="s">
        <v>1</v>
      </c>
      <c r="C7834">
        <v>20160812</v>
      </c>
      <c r="D7834" t="str">
        <f t="shared" si="244"/>
        <v>07834four20160812</v>
      </c>
      <c r="F7834">
        <v>7834</v>
      </c>
    </row>
    <row r="7835" spans="1:6" x14ac:dyDescent="0.25">
      <c r="A7835" t="str">
        <f t="shared" si="245"/>
        <v>07835</v>
      </c>
      <c r="B7835" t="s">
        <v>2</v>
      </c>
      <c r="C7835">
        <v>20160812</v>
      </c>
      <c r="D7835" t="str">
        <f t="shared" si="244"/>
        <v>07835five20160812</v>
      </c>
      <c r="F7835">
        <v>7835</v>
      </c>
    </row>
    <row r="7836" spans="1:6" x14ac:dyDescent="0.25">
      <c r="A7836" t="str">
        <f t="shared" si="245"/>
        <v>07836</v>
      </c>
      <c r="B7836" t="s">
        <v>0</v>
      </c>
      <c r="C7836">
        <v>20160812</v>
      </c>
      <c r="D7836" t="str">
        <f t="shared" si="244"/>
        <v>07836some20160812</v>
      </c>
      <c r="F7836">
        <v>7836</v>
      </c>
    </row>
    <row r="7837" spans="1:6" x14ac:dyDescent="0.25">
      <c r="A7837" t="str">
        <f t="shared" si="245"/>
        <v>07837</v>
      </c>
      <c r="B7837" t="s">
        <v>1</v>
      </c>
      <c r="C7837">
        <v>20160812</v>
      </c>
      <c r="D7837" t="str">
        <f t="shared" si="244"/>
        <v>07837four20160812</v>
      </c>
      <c r="F7837">
        <v>7837</v>
      </c>
    </row>
    <row r="7838" spans="1:6" x14ac:dyDescent="0.25">
      <c r="A7838" t="str">
        <f t="shared" si="245"/>
        <v>07838</v>
      </c>
      <c r="B7838" t="s">
        <v>2</v>
      </c>
      <c r="C7838">
        <v>20160812</v>
      </c>
      <c r="D7838" t="str">
        <f t="shared" si="244"/>
        <v>07838five20160812</v>
      </c>
      <c r="F7838">
        <v>7838</v>
      </c>
    </row>
    <row r="7839" spans="1:6" x14ac:dyDescent="0.25">
      <c r="A7839" t="str">
        <f t="shared" si="245"/>
        <v>07839</v>
      </c>
      <c r="B7839" t="s">
        <v>0</v>
      </c>
      <c r="C7839">
        <v>20160812</v>
      </c>
      <c r="D7839" t="str">
        <f t="shared" si="244"/>
        <v>07839some20160812</v>
      </c>
      <c r="F7839">
        <v>7839</v>
      </c>
    </row>
    <row r="7840" spans="1:6" x14ac:dyDescent="0.25">
      <c r="A7840" t="str">
        <f t="shared" si="245"/>
        <v>07840</v>
      </c>
      <c r="B7840" t="s">
        <v>1</v>
      </c>
      <c r="C7840">
        <v>20160812</v>
      </c>
      <c r="D7840" t="str">
        <f t="shared" si="244"/>
        <v>07840four20160812</v>
      </c>
      <c r="F7840">
        <v>7840</v>
      </c>
    </row>
    <row r="7841" spans="1:6" x14ac:dyDescent="0.25">
      <c r="A7841" t="str">
        <f t="shared" si="245"/>
        <v>07841</v>
      </c>
      <c r="B7841" t="s">
        <v>0</v>
      </c>
      <c r="C7841">
        <v>20160812</v>
      </c>
      <c r="D7841" t="str">
        <f t="shared" si="244"/>
        <v>07841some20160812</v>
      </c>
      <c r="F7841">
        <v>7841</v>
      </c>
    </row>
    <row r="7842" spans="1:6" x14ac:dyDescent="0.25">
      <c r="A7842" t="str">
        <f t="shared" si="245"/>
        <v>07842</v>
      </c>
      <c r="B7842" t="s">
        <v>1</v>
      </c>
      <c r="C7842">
        <v>20160812</v>
      </c>
      <c r="D7842" t="str">
        <f t="shared" si="244"/>
        <v>07842four20160812</v>
      </c>
      <c r="F7842">
        <v>7842</v>
      </c>
    </row>
    <row r="7843" spans="1:6" x14ac:dyDescent="0.25">
      <c r="A7843" t="str">
        <f t="shared" si="245"/>
        <v>07843</v>
      </c>
      <c r="B7843" t="s">
        <v>2</v>
      </c>
      <c r="C7843">
        <v>20160812</v>
      </c>
      <c r="D7843" t="str">
        <f t="shared" si="244"/>
        <v>07843five20160812</v>
      </c>
      <c r="F7843">
        <v>7843</v>
      </c>
    </row>
    <row r="7844" spans="1:6" x14ac:dyDescent="0.25">
      <c r="A7844" t="str">
        <f t="shared" si="245"/>
        <v>07844</v>
      </c>
      <c r="B7844" t="s">
        <v>0</v>
      </c>
      <c r="C7844">
        <v>20160812</v>
      </c>
      <c r="D7844" t="str">
        <f t="shared" si="244"/>
        <v>07844some20160812</v>
      </c>
      <c r="F7844">
        <v>7844</v>
      </c>
    </row>
    <row r="7845" spans="1:6" x14ac:dyDescent="0.25">
      <c r="A7845" t="str">
        <f t="shared" si="245"/>
        <v>07845</v>
      </c>
      <c r="B7845" t="s">
        <v>1</v>
      </c>
      <c r="C7845">
        <v>20160812</v>
      </c>
      <c r="D7845" t="str">
        <f t="shared" si="244"/>
        <v>07845four20160812</v>
      </c>
      <c r="F7845">
        <v>7845</v>
      </c>
    </row>
    <row r="7846" spans="1:6" x14ac:dyDescent="0.25">
      <c r="A7846" t="str">
        <f t="shared" si="245"/>
        <v>07846</v>
      </c>
      <c r="B7846" t="s">
        <v>2</v>
      </c>
      <c r="C7846">
        <v>20160812</v>
      </c>
      <c r="D7846" t="str">
        <f t="shared" si="244"/>
        <v>07846five20160812</v>
      </c>
      <c r="F7846">
        <v>7846</v>
      </c>
    </row>
    <row r="7847" spans="1:6" x14ac:dyDescent="0.25">
      <c r="A7847" t="str">
        <f t="shared" si="245"/>
        <v>07847</v>
      </c>
      <c r="B7847" t="s">
        <v>0</v>
      </c>
      <c r="C7847">
        <v>20160812</v>
      </c>
      <c r="D7847" t="str">
        <f t="shared" si="244"/>
        <v>07847some20160812</v>
      </c>
      <c r="F7847">
        <v>7847</v>
      </c>
    </row>
    <row r="7848" spans="1:6" x14ac:dyDescent="0.25">
      <c r="A7848" t="str">
        <f t="shared" si="245"/>
        <v>07848</v>
      </c>
      <c r="B7848" t="s">
        <v>1</v>
      </c>
      <c r="C7848">
        <v>20160812</v>
      </c>
      <c r="D7848" t="str">
        <f t="shared" si="244"/>
        <v>07848four20160812</v>
      </c>
      <c r="F7848">
        <v>7848</v>
      </c>
    </row>
    <row r="7849" spans="1:6" x14ac:dyDescent="0.25">
      <c r="A7849" t="str">
        <f t="shared" si="245"/>
        <v>07849</v>
      </c>
      <c r="B7849" t="s">
        <v>0</v>
      </c>
      <c r="C7849">
        <v>20160812</v>
      </c>
      <c r="D7849" t="str">
        <f t="shared" si="244"/>
        <v>07849some20160812</v>
      </c>
      <c r="F7849">
        <v>7849</v>
      </c>
    </row>
    <row r="7850" spans="1:6" x14ac:dyDescent="0.25">
      <c r="A7850" t="str">
        <f t="shared" si="245"/>
        <v>07850</v>
      </c>
      <c r="B7850" t="s">
        <v>1</v>
      </c>
      <c r="C7850">
        <v>20160812</v>
      </c>
      <c r="D7850" t="str">
        <f t="shared" si="244"/>
        <v>07850four20160812</v>
      </c>
      <c r="F7850">
        <v>7850</v>
      </c>
    </row>
    <row r="7851" spans="1:6" x14ac:dyDescent="0.25">
      <c r="A7851" t="str">
        <f t="shared" si="245"/>
        <v>07851</v>
      </c>
      <c r="B7851" t="s">
        <v>2</v>
      </c>
      <c r="C7851">
        <v>20160812</v>
      </c>
      <c r="D7851" t="str">
        <f t="shared" si="244"/>
        <v>07851five20160812</v>
      </c>
      <c r="F7851">
        <v>7851</v>
      </c>
    </row>
    <row r="7852" spans="1:6" x14ac:dyDescent="0.25">
      <c r="A7852" t="str">
        <f t="shared" si="245"/>
        <v>07852</v>
      </c>
      <c r="B7852" t="s">
        <v>0</v>
      </c>
      <c r="C7852">
        <v>20160812</v>
      </c>
      <c r="D7852" t="str">
        <f t="shared" si="244"/>
        <v>07852some20160812</v>
      </c>
      <c r="F7852">
        <v>7852</v>
      </c>
    </row>
    <row r="7853" spans="1:6" x14ac:dyDescent="0.25">
      <c r="A7853" t="str">
        <f t="shared" si="245"/>
        <v>07853</v>
      </c>
      <c r="B7853" t="s">
        <v>1</v>
      </c>
      <c r="C7853">
        <v>20160812</v>
      </c>
      <c r="D7853" t="str">
        <f t="shared" si="244"/>
        <v>07853four20160812</v>
      </c>
      <c r="F7853">
        <v>7853</v>
      </c>
    </row>
    <row r="7854" spans="1:6" x14ac:dyDescent="0.25">
      <c r="A7854" t="str">
        <f t="shared" si="245"/>
        <v>07854</v>
      </c>
      <c r="B7854" t="s">
        <v>2</v>
      </c>
      <c r="C7854">
        <v>20160812</v>
      </c>
      <c r="D7854" t="str">
        <f t="shared" si="244"/>
        <v>07854five20160812</v>
      </c>
      <c r="F7854">
        <v>7854</v>
      </c>
    </row>
    <row r="7855" spans="1:6" x14ac:dyDescent="0.25">
      <c r="A7855" t="str">
        <f t="shared" si="245"/>
        <v>07855</v>
      </c>
      <c r="B7855" t="s">
        <v>0</v>
      </c>
      <c r="C7855">
        <v>20160812</v>
      </c>
      <c r="D7855" t="str">
        <f t="shared" si="244"/>
        <v>07855some20160812</v>
      </c>
      <c r="F7855">
        <v>7855</v>
      </c>
    </row>
    <row r="7856" spans="1:6" x14ac:dyDescent="0.25">
      <c r="A7856" t="str">
        <f t="shared" si="245"/>
        <v>07856</v>
      </c>
      <c r="B7856" t="s">
        <v>1</v>
      </c>
      <c r="C7856">
        <v>20160812</v>
      </c>
      <c r="D7856" t="str">
        <f t="shared" si="244"/>
        <v>07856four20160812</v>
      </c>
      <c r="F7856">
        <v>7856</v>
      </c>
    </row>
    <row r="7857" spans="1:6" x14ac:dyDescent="0.25">
      <c r="A7857" t="str">
        <f t="shared" si="245"/>
        <v>07857</v>
      </c>
      <c r="B7857" t="s">
        <v>0</v>
      </c>
      <c r="C7857">
        <v>20160812</v>
      </c>
      <c r="D7857" t="str">
        <f t="shared" si="244"/>
        <v>07857some20160812</v>
      </c>
      <c r="F7857">
        <v>7857</v>
      </c>
    </row>
    <row r="7858" spans="1:6" x14ac:dyDescent="0.25">
      <c r="A7858" t="str">
        <f t="shared" si="245"/>
        <v>07858</v>
      </c>
      <c r="B7858" t="s">
        <v>1</v>
      </c>
      <c r="C7858">
        <v>20160812</v>
      </c>
      <c r="D7858" t="str">
        <f t="shared" si="244"/>
        <v>07858four20160812</v>
      </c>
      <c r="F7858">
        <v>7858</v>
      </c>
    </row>
    <row r="7859" spans="1:6" x14ac:dyDescent="0.25">
      <c r="A7859" t="str">
        <f t="shared" si="245"/>
        <v>07859</v>
      </c>
      <c r="B7859" t="s">
        <v>2</v>
      </c>
      <c r="C7859">
        <v>20160812</v>
      </c>
      <c r="D7859" t="str">
        <f t="shared" si="244"/>
        <v>07859five20160812</v>
      </c>
      <c r="F7859">
        <v>7859</v>
      </c>
    </row>
    <row r="7860" spans="1:6" x14ac:dyDescent="0.25">
      <c r="A7860" t="str">
        <f t="shared" si="245"/>
        <v>07860</v>
      </c>
      <c r="B7860" t="s">
        <v>0</v>
      </c>
      <c r="C7860">
        <v>20160812</v>
      </c>
      <c r="D7860" t="str">
        <f t="shared" si="244"/>
        <v>07860some20160812</v>
      </c>
      <c r="F7860">
        <v>7860</v>
      </c>
    </row>
    <row r="7861" spans="1:6" x14ac:dyDescent="0.25">
      <c r="A7861" t="str">
        <f t="shared" si="245"/>
        <v>07861</v>
      </c>
      <c r="B7861" t="s">
        <v>1</v>
      </c>
      <c r="C7861">
        <v>20160812</v>
      </c>
      <c r="D7861" t="str">
        <f t="shared" si="244"/>
        <v>07861four20160812</v>
      </c>
      <c r="F7861">
        <v>7861</v>
      </c>
    </row>
    <row r="7862" spans="1:6" x14ac:dyDescent="0.25">
      <c r="A7862" t="str">
        <f t="shared" si="245"/>
        <v>07862</v>
      </c>
      <c r="B7862" t="s">
        <v>2</v>
      </c>
      <c r="C7862">
        <v>20160812</v>
      </c>
      <c r="D7862" t="str">
        <f t="shared" si="244"/>
        <v>07862five20160812</v>
      </c>
      <c r="F7862">
        <v>7862</v>
      </c>
    </row>
    <row r="7863" spans="1:6" x14ac:dyDescent="0.25">
      <c r="A7863" t="str">
        <f t="shared" si="245"/>
        <v>07863</v>
      </c>
      <c r="B7863" t="s">
        <v>0</v>
      </c>
      <c r="C7863">
        <v>20160812</v>
      </c>
      <c r="D7863" t="str">
        <f t="shared" si="244"/>
        <v>07863some20160812</v>
      </c>
      <c r="F7863">
        <v>7863</v>
      </c>
    </row>
    <row r="7864" spans="1:6" x14ac:dyDescent="0.25">
      <c r="A7864" t="str">
        <f t="shared" si="245"/>
        <v>07864</v>
      </c>
      <c r="B7864" t="s">
        <v>1</v>
      </c>
      <c r="C7864">
        <v>20160812</v>
      </c>
      <c r="D7864" t="str">
        <f t="shared" si="244"/>
        <v>07864four20160812</v>
      </c>
      <c r="F7864">
        <v>7864</v>
      </c>
    </row>
    <row r="7865" spans="1:6" x14ac:dyDescent="0.25">
      <c r="A7865" t="str">
        <f t="shared" si="245"/>
        <v>07865</v>
      </c>
      <c r="B7865" t="s">
        <v>0</v>
      </c>
      <c r="C7865">
        <v>20160812</v>
      </c>
      <c r="D7865" t="str">
        <f t="shared" si="244"/>
        <v>07865some20160812</v>
      </c>
      <c r="F7865">
        <v>7865</v>
      </c>
    </row>
    <row r="7866" spans="1:6" x14ac:dyDescent="0.25">
      <c r="A7866" t="str">
        <f t="shared" si="245"/>
        <v>07866</v>
      </c>
      <c r="B7866" t="s">
        <v>1</v>
      </c>
      <c r="C7866">
        <v>20160812</v>
      </c>
      <c r="D7866" t="str">
        <f t="shared" si="244"/>
        <v>07866four20160812</v>
      </c>
      <c r="F7866">
        <v>7866</v>
      </c>
    </row>
    <row r="7867" spans="1:6" x14ac:dyDescent="0.25">
      <c r="A7867" t="str">
        <f t="shared" si="245"/>
        <v>07867</v>
      </c>
      <c r="B7867" t="s">
        <v>2</v>
      </c>
      <c r="C7867">
        <v>20160812</v>
      </c>
      <c r="D7867" t="str">
        <f t="shared" si="244"/>
        <v>07867five20160812</v>
      </c>
      <c r="F7867">
        <v>7867</v>
      </c>
    </row>
    <row r="7868" spans="1:6" x14ac:dyDescent="0.25">
      <c r="A7868" t="str">
        <f t="shared" si="245"/>
        <v>07868</v>
      </c>
      <c r="B7868" t="s">
        <v>0</v>
      </c>
      <c r="C7868">
        <v>20160812</v>
      </c>
      <c r="D7868" t="str">
        <f t="shared" si="244"/>
        <v>07868some20160812</v>
      </c>
      <c r="F7868">
        <v>7868</v>
      </c>
    </row>
    <row r="7869" spans="1:6" x14ac:dyDescent="0.25">
      <c r="A7869" t="str">
        <f t="shared" si="245"/>
        <v>07869</v>
      </c>
      <c r="B7869" t="s">
        <v>1</v>
      </c>
      <c r="C7869">
        <v>20160812</v>
      </c>
      <c r="D7869" t="str">
        <f t="shared" si="244"/>
        <v>07869four20160812</v>
      </c>
      <c r="F7869">
        <v>7869</v>
      </c>
    </row>
    <row r="7870" spans="1:6" x14ac:dyDescent="0.25">
      <c r="A7870" t="str">
        <f t="shared" si="245"/>
        <v>07870</v>
      </c>
      <c r="B7870" t="s">
        <v>2</v>
      </c>
      <c r="C7870">
        <v>20160812</v>
      </c>
      <c r="D7870" t="str">
        <f t="shared" si="244"/>
        <v>07870five20160812</v>
      </c>
      <c r="F7870">
        <v>7870</v>
      </c>
    </row>
    <row r="7871" spans="1:6" x14ac:dyDescent="0.25">
      <c r="A7871" t="str">
        <f t="shared" si="245"/>
        <v>07871</v>
      </c>
      <c r="B7871" t="s">
        <v>0</v>
      </c>
      <c r="C7871">
        <v>20160812</v>
      </c>
      <c r="D7871" t="str">
        <f t="shared" si="244"/>
        <v>07871some20160812</v>
      </c>
      <c r="F7871">
        <v>7871</v>
      </c>
    </row>
    <row r="7872" spans="1:6" x14ac:dyDescent="0.25">
      <c r="A7872" t="str">
        <f t="shared" si="245"/>
        <v>07872</v>
      </c>
      <c r="B7872" t="s">
        <v>1</v>
      </c>
      <c r="C7872">
        <v>20160812</v>
      </c>
      <c r="D7872" t="str">
        <f t="shared" si="244"/>
        <v>07872four20160812</v>
      </c>
      <c r="F7872">
        <v>7872</v>
      </c>
    </row>
    <row r="7873" spans="1:6" x14ac:dyDescent="0.25">
      <c r="A7873" t="str">
        <f t="shared" si="245"/>
        <v>07873</v>
      </c>
      <c r="B7873" t="s">
        <v>0</v>
      </c>
      <c r="C7873">
        <v>20160812</v>
      </c>
      <c r="D7873" t="str">
        <f t="shared" si="244"/>
        <v>07873some20160812</v>
      </c>
      <c r="F7873">
        <v>7873</v>
      </c>
    </row>
    <row r="7874" spans="1:6" x14ac:dyDescent="0.25">
      <c r="A7874" t="str">
        <f t="shared" si="245"/>
        <v>07874</v>
      </c>
      <c r="B7874" t="s">
        <v>1</v>
      </c>
      <c r="C7874">
        <v>20160812</v>
      </c>
      <c r="D7874" t="str">
        <f t="shared" ref="D7874:D7937" si="246">CONCATENATE(A7874,B7874,C7874)</f>
        <v>07874four20160812</v>
      </c>
      <c r="F7874">
        <v>7874</v>
      </c>
    </row>
    <row r="7875" spans="1:6" x14ac:dyDescent="0.25">
      <c r="A7875" t="str">
        <f t="shared" ref="A7875:A7938" si="247">_xlfn.CONCAT(REPT("0", (5 - LEN(F7875) )), F7875)</f>
        <v>07875</v>
      </c>
      <c r="B7875" t="s">
        <v>2</v>
      </c>
      <c r="C7875">
        <v>20160812</v>
      </c>
      <c r="D7875" t="str">
        <f t="shared" si="246"/>
        <v>07875five20160812</v>
      </c>
      <c r="F7875">
        <v>7875</v>
      </c>
    </row>
    <row r="7876" spans="1:6" x14ac:dyDescent="0.25">
      <c r="A7876" t="str">
        <f t="shared" si="247"/>
        <v>07876</v>
      </c>
      <c r="B7876" t="s">
        <v>0</v>
      </c>
      <c r="C7876">
        <v>20160812</v>
      </c>
      <c r="D7876" t="str">
        <f t="shared" si="246"/>
        <v>07876some20160812</v>
      </c>
      <c r="F7876">
        <v>7876</v>
      </c>
    </row>
    <row r="7877" spans="1:6" x14ac:dyDescent="0.25">
      <c r="A7877" t="str">
        <f t="shared" si="247"/>
        <v>07877</v>
      </c>
      <c r="B7877" t="s">
        <v>1</v>
      </c>
      <c r="C7877">
        <v>20160812</v>
      </c>
      <c r="D7877" t="str">
        <f t="shared" si="246"/>
        <v>07877four20160812</v>
      </c>
      <c r="F7877">
        <v>7877</v>
      </c>
    </row>
    <row r="7878" spans="1:6" x14ac:dyDescent="0.25">
      <c r="A7878" t="str">
        <f t="shared" si="247"/>
        <v>07878</v>
      </c>
      <c r="B7878" t="s">
        <v>2</v>
      </c>
      <c r="C7878">
        <v>20160812</v>
      </c>
      <c r="D7878" t="str">
        <f t="shared" si="246"/>
        <v>07878five20160812</v>
      </c>
      <c r="F7878">
        <v>7878</v>
      </c>
    </row>
    <row r="7879" spans="1:6" x14ac:dyDescent="0.25">
      <c r="A7879" t="str">
        <f t="shared" si="247"/>
        <v>07879</v>
      </c>
      <c r="B7879" t="s">
        <v>0</v>
      </c>
      <c r="C7879">
        <v>20160812</v>
      </c>
      <c r="D7879" t="str">
        <f t="shared" si="246"/>
        <v>07879some20160812</v>
      </c>
      <c r="F7879">
        <v>7879</v>
      </c>
    </row>
    <row r="7880" spans="1:6" x14ac:dyDescent="0.25">
      <c r="A7880" t="str">
        <f t="shared" si="247"/>
        <v>07880</v>
      </c>
      <c r="B7880" t="s">
        <v>1</v>
      </c>
      <c r="C7880">
        <v>20160812</v>
      </c>
      <c r="D7880" t="str">
        <f t="shared" si="246"/>
        <v>07880four20160812</v>
      </c>
      <c r="F7880">
        <v>7880</v>
      </c>
    </row>
    <row r="7881" spans="1:6" x14ac:dyDescent="0.25">
      <c r="A7881" t="str">
        <f t="shared" si="247"/>
        <v>07881</v>
      </c>
      <c r="B7881" t="s">
        <v>0</v>
      </c>
      <c r="C7881">
        <v>20160812</v>
      </c>
      <c r="D7881" t="str">
        <f t="shared" si="246"/>
        <v>07881some20160812</v>
      </c>
      <c r="F7881">
        <v>7881</v>
      </c>
    </row>
    <row r="7882" spans="1:6" x14ac:dyDescent="0.25">
      <c r="A7882" t="str">
        <f t="shared" si="247"/>
        <v>07882</v>
      </c>
      <c r="B7882" t="s">
        <v>1</v>
      </c>
      <c r="C7882">
        <v>20160812</v>
      </c>
      <c r="D7882" t="str">
        <f t="shared" si="246"/>
        <v>07882four20160812</v>
      </c>
      <c r="F7882">
        <v>7882</v>
      </c>
    </row>
    <row r="7883" spans="1:6" x14ac:dyDescent="0.25">
      <c r="A7883" t="str">
        <f t="shared" si="247"/>
        <v>07883</v>
      </c>
      <c r="B7883" t="s">
        <v>2</v>
      </c>
      <c r="C7883">
        <v>20160812</v>
      </c>
      <c r="D7883" t="str">
        <f t="shared" si="246"/>
        <v>07883five20160812</v>
      </c>
      <c r="F7883">
        <v>7883</v>
      </c>
    </row>
    <row r="7884" spans="1:6" x14ac:dyDescent="0.25">
      <c r="A7884" t="str">
        <f t="shared" si="247"/>
        <v>07884</v>
      </c>
      <c r="B7884" t="s">
        <v>0</v>
      </c>
      <c r="C7884">
        <v>20160812</v>
      </c>
      <c r="D7884" t="str">
        <f t="shared" si="246"/>
        <v>07884some20160812</v>
      </c>
      <c r="F7884">
        <v>7884</v>
      </c>
    </row>
    <row r="7885" spans="1:6" x14ac:dyDescent="0.25">
      <c r="A7885" t="str">
        <f t="shared" si="247"/>
        <v>07885</v>
      </c>
      <c r="B7885" t="s">
        <v>1</v>
      </c>
      <c r="C7885">
        <v>20160812</v>
      </c>
      <c r="D7885" t="str">
        <f t="shared" si="246"/>
        <v>07885four20160812</v>
      </c>
      <c r="F7885">
        <v>7885</v>
      </c>
    </row>
    <row r="7886" spans="1:6" x14ac:dyDescent="0.25">
      <c r="A7886" t="str">
        <f t="shared" si="247"/>
        <v>07886</v>
      </c>
      <c r="B7886" t="s">
        <v>2</v>
      </c>
      <c r="C7886">
        <v>20160812</v>
      </c>
      <c r="D7886" t="str">
        <f t="shared" si="246"/>
        <v>07886five20160812</v>
      </c>
      <c r="F7886">
        <v>7886</v>
      </c>
    </row>
    <row r="7887" spans="1:6" x14ac:dyDescent="0.25">
      <c r="A7887" t="str">
        <f t="shared" si="247"/>
        <v>07887</v>
      </c>
      <c r="B7887" t="s">
        <v>0</v>
      </c>
      <c r="C7887">
        <v>20160812</v>
      </c>
      <c r="D7887" t="str">
        <f t="shared" si="246"/>
        <v>07887some20160812</v>
      </c>
      <c r="F7887">
        <v>7887</v>
      </c>
    </row>
    <row r="7888" spans="1:6" x14ac:dyDescent="0.25">
      <c r="A7888" t="str">
        <f t="shared" si="247"/>
        <v>07888</v>
      </c>
      <c r="B7888" t="s">
        <v>1</v>
      </c>
      <c r="C7888">
        <v>20160812</v>
      </c>
      <c r="D7888" t="str">
        <f t="shared" si="246"/>
        <v>07888four20160812</v>
      </c>
      <c r="F7888">
        <v>7888</v>
      </c>
    </row>
    <row r="7889" spans="1:6" x14ac:dyDescent="0.25">
      <c r="A7889" t="str">
        <f t="shared" si="247"/>
        <v>07889</v>
      </c>
      <c r="B7889" t="s">
        <v>0</v>
      </c>
      <c r="C7889">
        <v>20160812</v>
      </c>
      <c r="D7889" t="str">
        <f t="shared" si="246"/>
        <v>07889some20160812</v>
      </c>
      <c r="F7889">
        <v>7889</v>
      </c>
    </row>
    <row r="7890" spans="1:6" x14ac:dyDescent="0.25">
      <c r="A7890" t="str">
        <f t="shared" si="247"/>
        <v>07890</v>
      </c>
      <c r="B7890" t="s">
        <v>1</v>
      </c>
      <c r="C7890">
        <v>20160812</v>
      </c>
      <c r="D7890" t="str">
        <f t="shared" si="246"/>
        <v>07890four20160812</v>
      </c>
      <c r="F7890">
        <v>7890</v>
      </c>
    </row>
    <row r="7891" spans="1:6" x14ac:dyDescent="0.25">
      <c r="A7891" t="str">
        <f t="shared" si="247"/>
        <v>07891</v>
      </c>
      <c r="B7891" t="s">
        <v>2</v>
      </c>
      <c r="C7891">
        <v>20160812</v>
      </c>
      <c r="D7891" t="str">
        <f t="shared" si="246"/>
        <v>07891five20160812</v>
      </c>
      <c r="F7891">
        <v>7891</v>
      </c>
    </row>
    <row r="7892" spans="1:6" x14ac:dyDescent="0.25">
      <c r="A7892" t="str">
        <f t="shared" si="247"/>
        <v>07892</v>
      </c>
      <c r="B7892" t="s">
        <v>0</v>
      </c>
      <c r="C7892">
        <v>20160812</v>
      </c>
      <c r="D7892" t="str">
        <f t="shared" si="246"/>
        <v>07892some20160812</v>
      </c>
      <c r="F7892">
        <v>7892</v>
      </c>
    </row>
    <row r="7893" spans="1:6" x14ac:dyDescent="0.25">
      <c r="A7893" t="str">
        <f t="shared" si="247"/>
        <v>07893</v>
      </c>
      <c r="B7893" t="s">
        <v>1</v>
      </c>
      <c r="C7893">
        <v>20160812</v>
      </c>
      <c r="D7893" t="str">
        <f t="shared" si="246"/>
        <v>07893four20160812</v>
      </c>
      <c r="F7893">
        <v>7893</v>
      </c>
    </row>
    <row r="7894" spans="1:6" x14ac:dyDescent="0.25">
      <c r="A7894" t="str">
        <f t="shared" si="247"/>
        <v>07894</v>
      </c>
      <c r="B7894" t="s">
        <v>2</v>
      </c>
      <c r="C7894">
        <v>20160812</v>
      </c>
      <c r="D7894" t="str">
        <f t="shared" si="246"/>
        <v>07894five20160812</v>
      </c>
      <c r="F7894">
        <v>7894</v>
      </c>
    </row>
    <row r="7895" spans="1:6" x14ac:dyDescent="0.25">
      <c r="A7895" t="str">
        <f t="shared" si="247"/>
        <v>07895</v>
      </c>
      <c r="B7895" t="s">
        <v>0</v>
      </c>
      <c r="C7895">
        <v>20160812</v>
      </c>
      <c r="D7895" t="str">
        <f t="shared" si="246"/>
        <v>07895some20160812</v>
      </c>
      <c r="F7895">
        <v>7895</v>
      </c>
    </row>
    <row r="7896" spans="1:6" x14ac:dyDescent="0.25">
      <c r="A7896" t="str">
        <f t="shared" si="247"/>
        <v>07896</v>
      </c>
      <c r="B7896" t="s">
        <v>1</v>
      </c>
      <c r="C7896">
        <v>20160812</v>
      </c>
      <c r="D7896" t="str">
        <f t="shared" si="246"/>
        <v>07896four20160812</v>
      </c>
      <c r="F7896">
        <v>7896</v>
      </c>
    </row>
    <row r="7897" spans="1:6" x14ac:dyDescent="0.25">
      <c r="A7897" t="str">
        <f t="shared" si="247"/>
        <v>07897</v>
      </c>
      <c r="B7897" t="s">
        <v>0</v>
      </c>
      <c r="C7897">
        <v>20160812</v>
      </c>
      <c r="D7897" t="str">
        <f t="shared" si="246"/>
        <v>07897some20160812</v>
      </c>
      <c r="F7897">
        <v>7897</v>
      </c>
    </row>
    <row r="7898" spans="1:6" x14ac:dyDescent="0.25">
      <c r="A7898" t="str">
        <f t="shared" si="247"/>
        <v>07898</v>
      </c>
      <c r="B7898" t="s">
        <v>1</v>
      </c>
      <c r="C7898">
        <v>20160812</v>
      </c>
      <c r="D7898" t="str">
        <f t="shared" si="246"/>
        <v>07898four20160812</v>
      </c>
      <c r="F7898">
        <v>7898</v>
      </c>
    </row>
    <row r="7899" spans="1:6" x14ac:dyDescent="0.25">
      <c r="A7899" t="str">
        <f t="shared" si="247"/>
        <v>07899</v>
      </c>
      <c r="B7899" t="s">
        <v>2</v>
      </c>
      <c r="C7899">
        <v>20160812</v>
      </c>
      <c r="D7899" t="str">
        <f t="shared" si="246"/>
        <v>07899five20160812</v>
      </c>
      <c r="F7899">
        <v>7899</v>
      </c>
    </row>
    <row r="7900" spans="1:6" x14ac:dyDescent="0.25">
      <c r="A7900" t="str">
        <f t="shared" si="247"/>
        <v>07900</v>
      </c>
      <c r="B7900" t="s">
        <v>0</v>
      </c>
      <c r="C7900">
        <v>20160812</v>
      </c>
      <c r="D7900" t="str">
        <f t="shared" si="246"/>
        <v>07900some20160812</v>
      </c>
      <c r="F7900">
        <v>7900</v>
      </c>
    </row>
    <row r="7901" spans="1:6" x14ac:dyDescent="0.25">
      <c r="A7901" t="str">
        <f t="shared" si="247"/>
        <v>07901</v>
      </c>
      <c r="B7901" t="s">
        <v>1</v>
      </c>
      <c r="C7901">
        <v>20160812</v>
      </c>
      <c r="D7901" t="str">
        <f t="shared" si="246"/>
        <v>07901four20160812</v>
      </c>
      <c r="F7901">
        <v>7901</v>
      </c>
    </row>
    <row r="7902" spans="1:6" x14ac:dyDescent="0.25">
      <c r="A7902" t="str">
        <f t="shared" si="247"/>
        <v>07902</v>
      </c>
      <c r="B7902" t="s">
        <v>2</v>
      </c>
      <c r="C7902">
        <v>20160812</v>
      </c>
      <c r="D7902" t="str">
        <f t="shared" si="246"/>
        <v>07902five20160812</v>
      </c>
      <c r="F7902">
        <v>7902</v>
      </c>
    </row>
    <row r="7903" spans="1:6" x14ac:dyDescent="0.25">
      <c r="A7903" t="str">
        <f t="shared" si="247"/>
        <v>07903</v>
      </c>
      <c r="B7903" t="s">
        <v>0</v>
      </c>
      <c r="C7903">
        <v>20160812</v>
      </c>
      <c r="D7903" t="str">
        <f t="shared" si="246"/>
        <v>07903some20160812</v>
      </c>
      <c r="F7903">
        <v>7903</v>
      </c>
    </row>
    <row r="7904" spans="1:6" x14ac:dyDescent="0.25">
      <c r="A7904" t="str">
        <f t="shared" si="247"/>
        <v>07904</v>
      </c>
      <c r="B7904" t="s">
        <v>1</v>
      </c>
      <c r="C7904">
        <v>20160812</v>
      </c>
      <c r="D7904" t="str">
        <f t="shared" si="246"/>
        <v>07904four20160812</v>
      </c>
      <c r="F7904">
        <v>7904</v>
      </c>
    </row>
    <row r="7905" spans="1:6" x14ac:dyDescent="0.25">
      <c r="A7905" t="str">
        <f t="shared" si="247"/>
        <v>07905</v>
      </c>
      <c r="B7905" t="s">
        <v>0</v>
      </c>
      <c r="C7905">
        <v>20160812</v>
      </c>
      <c r="D7905" t="str">
        <f t="shared" si="246"/>
        <v>07905some20160812</v>
      </c>
      <c r="F7905">
        <v>7905</v>
      </c>
    </row>
    <row r="7906" spans="1:6" x14ac:dyDescent="0.25">
      <c r="A7906" t="str">
        <f t="shared" si="247"/>
        <v>07906</v>
      </c>
      <c r="B7906" t="s">
        <v>1</v>
      </c>
      <c r="C7906">
        <v>20160812</v>
      </c>
      <c r="D7906" t="str">
        <f t="shared" si="246"/>
        <v>07906four20160812</v>
      </c>
      <c r="F7906">
        <v>7906</v>
      </c>
    </row>
    <row r="7907" spans="1:6" x14ac:dyDescent="0.25">
      <c r="A7907" t="str">
        <f t="shared" si="247"/>
        <v>07907</v>
      </c>
      <c r="B7907" t="s">
        <v>2</v>
      </c>
      <c r="C7907">
        <v>20160812</v>
      </c>
      <c r="D7907" t="str">
        <f t="shared" si="246"/>
        <v>07907five20160812</v>
      </c>
      <c r="F7907">
        <v>7907</v>
      </c>
    </row>
    <row r="7908" spans="1:6" x14ac:dyDescent="0.25">
      <c r="A7908" t="str">
        <f t="shared" si="247"/>
        <v>07908</v>
      </c>
      <c r="B7908" t="s">
        <v>0</v>
      </c>
      <c r="C7908">
        <v>20160812</v>
      </c>
      <c r="D7908" t="str">
        <f t="shared" si="246"/>
        <v>07908some20160812</v>
      </c>
      <c r="F7908">
        <v>7908</v>
      </c>
    </row>
    <row r="7909" spans="1:6" x14ac:dyDescent="0.25">
      <c r="A7909" t="str">
        <f t="shared" si="247"/>
        <v>07909</v>
      </c>
      <c r="B7909" t="s">
        <v>1</v>
      </c>
      <c r="C7909">
        <v>20160812</v>
      </c>
      <c r="D7909" t="str">
        <f t="shared" si="246"/>
        <v>07909four20160812</v>
      </c>
      <c r="F7909">
        <v>7909</v>
      </c>
    </row>
    <row r="7910" spans="1:6" x14ac:dyDescent="0.25">
      <c r="A7910" t="str">
        <f t="shared" si="247"/>
        <v>07910</v>
      </c>
      <c r="B7910" t="s">
        <v>2</v>
      </c>
      <c r="C7910">
        <v>20160812</v>
      </c>
      <c r="D7910" t="str">
        <f t="shared" si="246"/>
        <v>07910five20160812</v>
      </c>
      <c r="F7910">
        <v>7910</v>
      </c>
    </row>
    <row r="7911" spans="1:6" x14ac:dyDescent="0.25">
      <c r="A7911" t="str">
        <f t="shared" si="247"/>
        <v>07911</v>
      </c>
      <c r="B7911" t="s">
        <v>0</v>
      </c>
      <c r="C7911">
        <v>20160812</v>
      </c>
      <c r="D7911" t="str">
        <f t="shared" si="246"/>
        <v>07911some20160812</v>
      </c>
      <c r="F7911">
        <v>7911</v>
      </c>
    </row>
    <row r="7912" spans="1:6" x14ac:dyDescent="0.25">
      <c r="A7912" t="str">
        <f t="shared" si="247"/>
        <v>07912</v>
      </c>
      <c r="B7912" t="s">
        <v>1</v>
      </c>
      <c r="C7912">
        <v>20160812</v>
      </c>
      <c r="D7912" t="str">
        <f t="shared" si="246"/>
        <v>07912four20160812</v>
      </c>
      <c r="F7912">
        <v>7912</v>
      </c>
    </row>
    <row r="7913" spans="1:6" x14ac:dyDescent="0.25">
      <c r="A7913" t="str">
        <f t="shared" si="247"/>
        <v>07913</v>
      </c>
      <c r="B7913" t="s">
        <v>0</v>
      </c>
      <c r="C7913">
        <v>20160812</v>
      </c>
      <c r="D7913" t="str">
        <f t="shared" si="246"/>
        <v>07913some20160812</v>
      </c>
      <c r="F7913">
        <v>7913</v>
      </c>
    </row>
    <row r="7914" spans="1:6" x14ac:dyDescent="0.25">
      <c r="A7914" t="str">
        <f t="shared" si="247"/>
        <v>07914</v>
      </c>
      <c r="B7914" t="s">
        <v>1</v>
      </c>
      <c r="C7914">
        <v>20160812</v>
      </c>
      <c r="D7914" t="str">
        <f t="shared" si="246"/>
        <v>07914four20160812</v>
      </c>
      <c r="F7914">
        <v>7914</v>
      </c>
    </row>
    <row r="7915" spans="1:6" x14ac:dyDescent="0.25">
      <c r="A7915" t="str">
        <f t="shared" si="247"/>
        <v>07915</v>
      </c>
      <c r="B7915" t="s">
        <v>2</v>
      </c>
      <c r="C7915">
        <v>20160812</v>
      </c>
      <c r="D7915" t="str">
        <f t="shared" si="246"/>
        <v>07915five20160812</v>
      </c>
      <c r="F7915">
        <v>7915</v>
      </c>
    </row>
    <row r="7916" spans="1:6" x14ac:dyDescent="0.25">
      <c r="A7916" t="str">
        <f t="shared" si="247"/>
        <v>07916</v>
      </c>
      <c r="B7916" t="s">
        <v>0</v>
      </c>
      <c r="C7916">
        <v>20160812</v>
      </c>
      <c r="D7916" t="str">
        <f t="shared" si="246"/>
        <v>07916some20160812</v>
      </c>
      <c r="F7916">
        <v>7916</v>
      </c>
    </row>
    <row r="7917" spans="1:6" x14ac:dyDescent="0.25">
      <c r="A7917" t="str">
        <f t="shared" si="247"/>
        <v>07917</v>
      </c>
      <c r="B7917" t="s">
        <v>1</v>
      </c>
      <c r="C7917">
        <v>20160812</v>
      </c>
      <c r="D7917" t="str">
        <f t="shared" si="246"/>
        <v>07917four20160812</v>
      </c>
      <c r="F7917">
        <v>7917</v>
      </c>
    </row>
    <row r="7918" spans="1:6" x14ac:dyDescent="0.25">
      <c r="A7918" t="str">
        <f t="shared" si="247"/>
        <v>07918</v>
      </c>
      <c r="B7918" t="s">
        <v>2</v>
      </c>
      <c r="C7918">
        <v>20160812</v>
      </c>
      <c r="D7918" t="str">
        <f t="shared" si="246"/>
        <v>07918five20160812</v>
      </c>
      <c r="F7918">
        <v>7918</v>
      </c>
    </row>
    <row r="7919" spans="1:6" x14ac:dyDescent="0.25">
      <c r="A7919" t="str">
        <f t="shared" si="247"/>
        <v>07919</v>
      </c>
      <c r="B7919" t="s">
        <v>0</v>
      </c>
      <c r="C7919">
        <v>20160812</v>
      </c>
      <c r="D7919" t="str">
        <f t="shared" si="246"/>
        <v>07919some20160812</v>
      </c>
      <c r="F7919">
        <v>7919</v>
      </c>
    </row>
    <row r="7920" spans="1:6" x14ac:dyDescent="0.25">
      <c r="A7920" t="str">
        <f t="shared" si="247"/>
        <v>07920</v>
      </c>
      <c r="B7920" t="s">
        <v>1</v>
      </c>
      <c r="C7920">
        <v>20160812</v>
      </c>
      <c r="D7920" t="str">
        <f t="shared" si="246"/>
        <v>07920four20160812</v>
      </c>
      <c r="F7920">
        <v>7920</v>
      </c>
    </row>
    <row r="7921" spans="1:6" x14ac:dyDescent="0.25">
      <c r="A7921" t="str">
        <f t="shared" si="247"/>
        <v>07921</v>
      </c>
      <c r="B7921" t="s">
        <v>0</v>
      </c>
      <c r="C7921">
        <v>20160812</v>
      </c>
      <c r="D7921" t="str">
        <f t="shared" si="246"/>
        <v>07921some20160812</v>
      </c>
      <c r="F7921">
        <v>7921</v>
      </c>
    </row>
    <row r="7922" spans="1:6" x14ac:dyDescent="0.25">
      <c r="A7922" t="str">
        <f t="shared" si="247"/>
        <v>07922</v>
      </c>
      <c r="B7922" t="s">
        <v>1</v>
      </c>
      <c r="C7922">
        <v>20160812</v>
      </c>
      <c r="D7922" t="str">
        <f t="shared" si="246"/>
        <v>07922four20160812</v>
      </c>
      <c r="F7922">
        <v>7922</v>
      </c>
    </row>
    <row r="7923" spans="1:6" x14ac:dyDescent="0.25">
      <c r="A7923" t="str">
        <f t="shared" si="247"/>
        <v>07923</v>
      </c>
      <c r="B7923" t="s">
        <v>2</v>
      </c>
      <c r="C7923">
        <v>20160812</v>
      </c>
      <c r="D7923" t="str">
        <f t="shared" si="246"/>
        <v>07923five20160812</v>
      </c>
      <c r="F7923">
        <v>7923</v>
      </c>
    </row>
    <row r="7924" spans="1:6" x14ac:dyDescent="0.25">
      <c r="A7924" t="str">
        <f t="shared" si="247"/>
        <v>07924</v>
      </c>
      <c r="B7924" t="s">
        <v>0</v>
      </c>
      <c r="C7924">
        <v>20160812</v>
      </c>
      <c r="D7924" t="str">
        <f t="shared" si="246"/>
        <v>07924some20160812</v>
      </c>
      <c r="F7924">
        <v>7924</v>
      </c>
    </row>
    <row r="7925" spans="1:6" x14ac:dyDescent="0.25">
      <c r="A7925" t="str">
        <f t="shared" si="247"/>
        <v>07925</v>
      </c>
      <c r="B7925" t="s">
        <v>1</v>
      </c>
      <c r="C7925">
        <v>20160812</v>
      </c>
      <c r="D7925" t="str">
        <f t="shared" si="246"/>
        <v>07925four20160812</v>
      </c>
      <c r="F7925">
        <v>7925</v>
      </c>
    </row>
    <row r="7926" spans="1:6" x14ac:dyDescent="0.25">
      <c r="A7926" t="str">
        <f t="shared" si="247"/>
        <v>07926</v>
      </c>
      <c r="B7926" t="s">
        <v>2</v>
      </c>
      <c r="C7926">
        <v>20160812</v>
      </c>
      <c r="D7926" t="str">
        <f t="shared" si="246"/>
        <v>07926five20160812</v>
      </c>
      <c r="F7926">
        <v>7926</v>
      </c>
    </row>
    <row r="7927" spans="1:6" x14ac:dyDescent="0.25">
      <c r="A7927" t="str">
        <f t="shared" si="247"/>
        <v>07927</v>
      </c>
      <c r="B7927" t="s">
        <v>0</v>
      </c>
      <c r="C7927">
        <v>20160812</v>
      </c>
      <c r="D7927" t="str">
        <f t="shared" si="246"/>
        <v>07927some20160812</v>
      </c>
      <c r="F7927">
        <v>7927</v>
      </c>
    </row>
    <row r="7928" spans="1:6" x14ac:dyDescent="0.25">
      <c r="A7928" t="str">
        <f t="shared" si="247"/>
        <v>07928</v>
      </c>
      <c r="B7928" t="s">
        <v>1</v>
      </c>
      <c r="C7928">
        <v>20160812</v>
      </c>
      <c r="D7928" t="str">
        <f t="shared" si="246"/>
        <v>07928four20160812</v>
      </c>
      <c r="F7928">
        <v>7928</v>
      </c>
    </row>
    <row r="7929" spans="1:6" x14ac:dyDescent="0.25">
      <c r="A7929" t="str">
        <f t="shared" si="247"/>
        <v>07929</v>
      </c>
      <c r="B7929" t="s">
        <v>0</v>
      </c>
      <c r="C7929">
        <v>20160812</v>
      </c>
      <c r="D7929" t="str">
        <f t="shared" si="246"/>
        <v>07929some20160812</v>
      </c>
      <c r="F7929">
        <v>7929</v>
      </c>
    </row>
    <row r="7930" spans="1:6" x14ac:dyDescent="0.25">
      <c r="A7930" t="str">
        <f t="shared" si="247"/>
        <v>07930</v>
      </c>
      <c r="B7930" t="s">
        <v>1</v>
      </c>
      <c r="C7930">
        <v>20160812</v>
      </c>
      <c r="D7930" t="str">
        <f t="shared" si="246"/>
        <v>07930four20160812</v>
      </c>
      <c r="F7930">
        <v>7930</v>
      </c>
    </row>
    <row r="7931" spans="1:6" x14ac:dyDescent="0.25">
      <c r="A7931" t="str">
        <f t="shared" si="247"/>
        <v>07931</v>
      </c>
      <c r="B7931" t="s">
        <v>2</v>
      </c>
      <c r="C7931">
        <v>20160812</v>
      </c>
      <c r="D7931" t="str">
        <f t="shared" si="246"/>
        <v>07931five20160812</v>
      </c>
      <c r="F7931">
        <v>7931</v>
      </c>
    </row>
    <row r="7932" spans="1:6" x14ac:dyDescent="0.25">
      <c r="A7932" t="str">
        <f t="shared" si="247"/>
        <v>07932</v>
      </c>
      <c r="B7932" t="s">
        <v>0</v>
      </c>
      <c r="C7932">
        <v>20160812</v>
      </c>
      <c r="D7932" t="str">
        <f t="shared" si="246"/>
        <v>07932some20160812</v>
      </c>
      <c r="F7932">
        <v>7932</v>
      </c>
    </row>
    <row r="7933" spans="1:6" x14ac:dyDescent="0.25">
      <c r="A7933" t="str">
        <f t="shared" si="247"/>
        <v>07933</v>
      </c>
      <c r="B7933" t="s">
        <v>1</v>
      </c>
      <c r="C7933">
        <v>20160812</v>
      </c>
      <c r="D7933" t="str">
        <f t="shared" si="246"/>
        <v>07933four20160812</v>
      </c>
      <c r="F7933">
        <v>7933</v>
      </c>
    </row>
    <row r="7934" spans="1:6" x14ac:dyDescent="0.25">
      <c r="A7934" t="str">
        <f t="shared" si="247"/>
        <v>07934</v>
      </c>
      <c r="B7934" t="s">
        <v>2</v>
      </c>
      <c r="C7934">
        <v>20160812</v>
      </c>
      <c r="D7934" t="str">
        <f t="shared" si="246"/>
        <v>07934five20160812</v>
      </c>
      <c r="F7934">
        <v>7934</v>
      </c>
    </row>
    <row r="7935" spans="1:6" x14ac:dyDescent="0.25">
      <c r="A7935" t="str">
        <f t="shared" si="247"/>
        <v>07935</v>
      </c>
      <c r="B7935" t="s">
        <v>0</v>
      </c>
      <c r="C7935">
        <v>20160812</v>
      </c>
      <c r="D7935" t="str">
        <f t="shared" si="246"/>
        <v>07935some20160812</v>
      </c>
      <c r="F7935">
        <v>7935</v>
      </c>
    </row>
    <row r="7936" spans="1:6" x14ac:dyDescent="0.25">
      <c r="A7936" t="str">
        <f t="shared" si="247"/>
        <v>07936</v>
      </c>
      <c r="B7936" t="s">
        <v>1</v>
      </c>
      <c r="C7936">
        <v>20160812</v>
      </c>
      <c r="D7936" t="str">
        <f t="shared" si="246"/>
        <v>07936four20160812</v>
      </c>
      <c r="F7936">
        <v>7936</v>
      </c>
    </row>
    <row r="7937" spans="1:6" x14ac:dyDescent="0.25">
      <c r="A7937" t="str">
        <f t="shared" si="247"/>
        <v>07937</v>
      </c>
      <c r="B7937" t="s">
        <v>0</v>
      </c>
      <c r="C7937">
        <v>20160812</v>
      </c>
      <c r="D7937" t="str">
        <f t="shared" si="246"/>
        <v>07937some20160812</v>
      </c>
      <c r="F7937">
        <v>7937</v>
      </c>
    </row>
    <row r="7938" spans="1:6" x14ac:dyDescent="0.25">
      <c r="A7938" t="str">
        <f t="shared" si="247"/>
        <v>07938</v>
      </c>
      <c r="B7938" t="s">
        <v>1</v>
      </c>
      <c r="C7938">
        <v>20160812</v>
      </c>
      <c r="D7938" t="str">
        <f t="shared" ref="D7938:D8001" si="248">CONCATENATE(A7938,B7938,C7938)</f>
        <v>07938four20160812</v>
      </c>
      <c r="F7938">
        <v>7938</v>
      </c>
    </row>
    <row r="7939" spans="1:6" x14ac:dyDescent="0.25">
      <c r="A7939" t="str">
        <f t="shared" ref="A7939:A8002" si="249">_xlfn.CONCAT(REPT("0", (5 - LEN(F7939) )), F7939)</f>
        <v>07939</v>
      </c>
      <c r="B7939" t="s">
        <v>2</v>
      </c>
      <c r="C7939">
        <v>20160812</v>
      </c>
      <c r="D7939" t="str">
        <f t="shared" si="248"/>
        <v>07939five20160812</v>
      </c>
      <c r="F7939">
        <v>7939</v>
      </c>
    </row>
    <row r="7940" spans="1:6" x14ac:dyDescent="0.25">
      <c r="A7940" t="str">
        <f t="shared" si="249"/>
        <v>07940</v>
      </c>
      <c r="B7940" t="s">
        <v>0</v>
      </c>
      <c r="C7940">
        <v>20160812</v>
      </c>
      <c r="D7940" t="str">
        <f t="shared" si="248"/>
        <v>07940some20160812</v>
      </c>
      <c r="F7940">
        <v>7940</v>
      </c>
    </row>
    <row r="7941" spans="1:6" x14ac:dyDescent="0.25">
      <c r="A7941" t="str">
        <f t="shared" si="249"/>
        <v>07941</v>
      </c>
      <c r="B7941" t="s">
        <v>1</v>
      </c>
      <c r="C7941">
        <v>20160812</v>
      </c>
      <c r="D7941" t="str">
        <f t="shared" si="248"/>
        <v>07941four20160812</v>
      </c>
      <c r="F7941">
        <v>7941</v>
      </c>
    </row>
    <row r="7942" spans="1:6" x14ac:dyDescent="0.25">
      <c r="A7942" t="str">
        <f t="shared" si="249"/>
        <v>07942</v>
      </c>
      <c r="B7942" t="s">
        <v>2</v>
      </c>
      <c r="C7942">
        <v>20160812</v>
      </c>
      <c r="D7942" t="str">
        <f t="shared" si="248"/>
        <v>07942five20160812</v>
      </c>
      <c r="F7942">
        <v>7942</v>
      </c>
    </row>
    <row r="7943" spans="1:6" x14ac:dyDescent="0.25">
      <c r="A7943" t="str">
        <f t="shared" si="249"/>
        <v>07943</v>
      </c>
      <c r="B7943" t="s">
        <v>0</v>
      </c>
      <c r="C7943">
        <v>20160812</v>
      </c>
      <c r="D7943" t="str">
        <f t="shared" si="248"/>
        <v>07943some20160812</v>
      </c>
      <c r="F7943">
        <v>7943</v>
      </c>
    </row>
    <row r="7944" spans="1:6" x14ac:dyDescent="0.25">
      <c r="A7944" t="str">
        <f t="shared" si="249"/>
        <v>07944</v>
      </c>
      <c r="B7944" t="s">
        <v>1</v>
      </c>
      <c r="C7944">
        <v>20160812</v>
      </c>
      <c r="D7944" t="str">
        <f t="shared" si="248"/>
        <v>07944four20160812</v>
      </c>
      <c r="F7944">
        <v>7944</v>
      </c>
    </row>
    <row r="7945" spans="1:6" x14ac:dyDescent="0.25">
      <c r="A7945" t="str">
        <f t="shared" si="249"/>
        <v>07945</v>
      </c>
      <c r="B7945" t="s">
        <v>0</v>
      </c>
      <c r="C7945">
        <v>20160812</v>
      </c>
      <c r="D7945" t="str">
        <f t="shared" si="248"/>
        <v>07945some20160812</v>
      </c>
      <c r="F7945">
        <v>7945</v>
      </c>
    </row>
    <row r="7946" spans="1:6" x14ac:dyDescent="0.25">
      <c r="A7946" t="str">
        <f t="shared" si="249"/>
        <v>07946</v>
      </c>
      <c r="B7946" t="s">
        <v>1</v>
      </c>
      <c r="C7946">
        <v>20160812</v>
      </c>
      <c r="D7946" t="str">
        <f t="shared" si="248"/>
        <v>07946four20160812</v>
      </c>
      <c r="F7946">
        <v>7946</v>
      </c>
    </row>
    <row r="7947" spans="1:6" x14ac:dyDescent="0.25">
      <c r="A7947" t="str">
        <f t="shared" si="249"/>
        <v>07947</v>
      </c>
      <c r="B7947" t="s">
        <v>2</v>
      </c>
      <c r="C7947">
        <v>20160812</v>
      </c>
      <c r="D7947" t="str">
        <f t="shared" si="248"/>
        <v>07947five20160812</v>
      </c>
      <c r="F7947">
        <v>7947</v>
      </c>
    </row>
    <row r="7948" spans="1:6" x14ac:dyDescent="0.25">
      <c r="A7948" t="str">
        <f t="shared" si="249"/>
        <v>07948</v>
      </c>
      <c r="B7948" t="s">
        <v>0</v>
      </c>
      <c r="C7948">
        <v>20160812</v>
      </c>
      <c r="D7948" t="str">
        <f t="shared" si="248"/>
        <v>07948some20160812</v>
      </c>
      <c r="F7948">
        <v>7948</v>
      </c>
    </row>
    <row r="7949" spans="1:6" x14ac:dyDescent="0.25">
      <c r="A7949" t="str">
        <f t="shared" si="249"/>
        <v>07949</v>
      </c>
      <c r="B7949" t="s">
        <v>1</v>
      </c>
      <c r="C7949">
        <v>20160812</v>
      </c>
      <c r="D7949" t="str">
        <f t="shared" si="248"/>
        <v>07949four20160812</v>
      </c>
      <c r="F7949">
        <v>7949</v>
      </c>
    </row>
    <row r="7950" spans="1:6" x14ac:dyDescent="0.25">
      <c r="A7950" t="str">
        <f t="shared" si="249"/>
        <v>07950</v>
      </c>
      <c r="B7950" t="s">
        <v>2</v>
      </c>
      <c r="C7950">
        <v>20160812</v>
      </c>
      <c r="D7950" t="str">
        <f t="shared" si="248"/>
        <v>07950five20160812</v>
      </c>
      <c r="F7950">
        <v>7950</v>
      </c>
    </row>
    <row r="7951" spans="1:6" x14ac:dyDescent="0.25">
      <c r="A7951" t="str">
        <f t="shared" si="249"/>
        <v>07951</v>
      </c>
      <c r="B7951" t="s">
        <v>0</v>
      </c>
      <c r="C7951">
        <v>20160812</v>
      </c>
      <c r="D7951" t="str">
        <f t="shared" si="248"/>
        <v>07951some20160812</v>
      </c>
      <c r="F7951">
        <v>7951</v>
      </c>
    </row>
    <row r="7952" spans="1:6" x14ac:dyDescent="0.25">
      <c r="A7952" t="str">
        <f t="shared" si="249"/>
        <v>07952</v>
      </c>
      <c r="B7952" t="s">
        <v>1</v>
      </c>
      <c r="C7952">
        <v>20160812</v>
      </c>
      <c r="D7952" t="str">
        <f t="shared" si="248"/>
        <v>07952four20160812</v>
      </c>
      <c r="F7952">
        <v>7952</v>
      </c>
    </row>
    <row r="7953" spans="1:6" x14ac:dyDescent="0.25">
      <c r="A7953" t="str">
        <f t="shared" si="249"/>
        <v>07953</v>
      </c>
      <c r="B7953" t="s">
        <v>0</v>
      </c>
      <c r="C7953">
        <v>20160812</v>
      </c>
      <c r="D7953" t="str">
        <f t="shared" si="248"/>
        <v>07953some20160812</v>
      </c>
      <c r="F7953">
        <v>7953</v>
      </c>
    </row>
    <row r="7954" spans="1:6" x14ac:dyDescent="0.25">
      <c r="A7954" t="str">
        <f t="shared" si="249"/>
        <v>07954</v>
      </c>
      <c r="B7954" t="s">
        <v>1</v>
      </c>
      <c r="C7954">
        <v>20160812</v>
      </c>
      <c r="D7954" t="str">
        <f t="shared" si="248"/>
        <v>07954four20160812</v>
      </c>
      <c r="F7954">
        <v>7954</v>
      </c>
    </row>
    <row r="7955" spans="1:6" x14ac:dyDescent="0.25">
      <c r="A7955" t="str">
        <f t="shared" si="249"/>
        <v>07955</v>
      </c>
      <c r="B7955" t="s">
        <v>2</v>
      </c>
      <c r="C7955">
        <v>20160812</v>
      </c>
      <c r="D7955" t="str">
        <f t="shared" si="248"/>
        <v>07955five20160812</v>
      </c>
      <c r="F7955">
        <v>7955</v>
      </c>
    </row>
    <row r="7956" spans="1:6" x14ac:dyDescent="0.25">
      <c r="A7956" t="str">
        <f t="shared" si="249"/>
        <v>07956</v>
      </c>
      <c r="B7956" t="s">
        <v>0</v>
      </c>
      <c r="C7956">
        <v>20160812</v>
      </c>
      <c r="D7956" t="str">
        <f t="shared" si="248"/>
        <v>07956some20160812</v>
      </c>
      <c r="F7956">
        <v>7956</v>
      </c>
    </row>
    <row r="7957" spans="1:6" x14ac:dyDescent="0.25">
      <c r="A7957" t="str">
        <f t="shared" si="249"/>
        <v>07957</v>
      </c>
      <c r="B7957" t="s">
        <v>1</v>
      </c>
      <c r="C7957">
        <v>20160812</v>
      </c>
      <c r="D7957" t="str">
        <f t="shared" si="248"/>
        <v>07957four20160812</v>
      </c>
      <c r="F7957">
        <v>7957</v>
      </c>
    </row>
    <row r="7958" spans="1:6" x14ac:dyDescent="0.25">
      <c r="A7958" t="str">
        <f t="shared" si="249"/>
        <v>07958</v>
      </c>
      <c r="B7958" t="s">
        <v>2</v>
      </c>
      <c r="C7958">
        <v>20160812</v>
      </c>
      <c r="D7958" t="str">
        <f t="shared" si="248"/>
        <v>07958five20160812</v>
      </c>
      <c r="F7958">
        <v>7958</v>
      </c>
    </row>
    <row r="7959" spans="1:6" x14ac:dyDescent="0.25">
      <c r="A7959" t="str">
        <f t="shared" si="249"/>
        <v>07959</v>
      </c>
      <c r="B7959" t="s">
        <v>0</v>
      </c>
      <c r="C7959">
        <v>20160812</v>
      </c>
      <c r="D7959" t="str">
        <f t="shared" si="248"/>
        <v>07959some20160812</v>
      </c>
      <c r="F7959">
        <v>7959</v>
      </c>
    </row>
    <row r="7960" spans="1:6" x14ac:dyDescent="0.25">
      <c r="A7960" t="str">
        <f t="shared" si="249"/>
        <v>07960</v>
      </c>
      <c r="B7960" t="s">
        <v>1</v>
      </c>
      <c r="C7960">
        <v>20160812</v>
      </c>
      <c r="D7960" t="str">
        <f t="shared" si="248"/>
        <v>07960four20160812</v>
      </c>
      <c r="F7960">
        <v>7960</v>
      </c>
    </row>
    <row r="7961" spans="1:6" x14ac:dyDescent="0.25">
      <c r="A7961" t="str">
        <f t="shared" si="249"/>
        <v>07961</v>
      </c>
      <c r="B7961" t="s">
        <v>0</v>
      </c>
      <c r="C7961">
        <v>20160812</v>
      </c>
      <c r="D7961" t="str">
        <f t="shared" si="248"/>
        <v>07961some20160812</v>
      </c>
      <c r="F7961">
        <v>7961</v>
      </c>
    </row>
    <row r="7962" spans="1:6" x14ac:dyDescent="0.25">
      <c r="A7962" t="str">
        <f t="shared" si="249"/>
        <v>07962</v>
      </c>
      <c r="B7962" t="s">
        <v>1</v>
      </c>
      <c r="C7962">
        <v>20160812</v>
      </c>
      <c r="D7962" t="str">
        <f t="shared" si="248"/>
        <v>07962four20160812</v>
      </c>
      <c r="F7962">
        <v>7962</v>
      </c>
    </row>
    <row r="7963" spans="1:6" x14ac:dyDescent="0.25">
      <c r="A7963" t="str">
        <f t="shared" si="249"/>
        <v>07963</v>
      </c>
      <c r="B7963" t="s">
        <v>2</v>
      </c>
      <c r="C7963">
        <v>20160812</v>
      </c>
      <c r="D7963" t="str">
        <f t="shared" si="248"/>
        <v>07963five20160812</v>
      </c>
      <c r="F7963">
        <v>7963</v>
      </c>
    </row>
    <row r="7964" spans="1:6" x14ac:dyDescent="0.25">
      <c r="A7964" t="str">
        <f t="shared" si="249"/>
        <v>07964</v>
      </c>
      <c r="B7964" t="s">
        <v>0</v>
      </c>
      <c r="C7964">
        <v>20160812</v>
      </c>
      <c r="D7964" t="str">
        <f t="shared" si="248"/>
        <v>07964some20160812</v>
      </c>
      <c r="F7964">
        <v>7964</v>
      </c>
    </row>
    <row r="7965" spans="1:6" x14ac:dyDescent="0.25">
      <c r="A7965" t="str">
        <f t="shared" si="249"/>
        <v>07965</v>
      </c>
      <c r="B7965" t="s">
        <v>1</v>
      </c>
      <c r="C7965">
        <v>20160812</v>
      </c>
      <c r="D7965" t="str">
        <f t="shared" si="248"/>
        <v>07965four20160812</v>
      </c>
      <c r="F7965">
        <v>7965</v>
      </c>
    </row>
    <row r="7966" spans="1:6" x14ac:dyDescent="0.25">
      <c r="A7966" t="str">
        <f t="shared" si="249"/>
        <v>07966</v>
      </c>
      <c r="B7966" t="s">
        <v>2</v>
      </c>
      <c r="C7966">
        <v>20160812</v>
      </c>
      <c r="D7966" t="str">
        <f t="shared" si="248"/>
        <v>07966five20160812</v>
      </c>
      <c r="F7966">
        <v>7966</v>
      </c>
    </row>
    <row r="7967" spans="1:6" x14ac:dyDescent="0.25">
      <c r="A7967" t="str">
        <f t="shared" si="249"/>
        <v>07967</v>
      </c>
      <c r="B7967" t="s">
        <v>0</v>
      </c>
      <c r="C7967">
        <v>20160812</v>
      </c>
      <c r="D7967" t="str">
        <f t="shared" si="248"/>
        <v>07967some20160812</v>
      </c>
      <c r="F7967">
        <v>7967</v>
      </c>
    </row>
    <row r="7968" spans="1:6" x14ac:dyDescent="0.25">
      <c r="A7968" t="str">
        <f t="shared" si="249"/>
        <v>07968</v>
      </c>
      <c r="B7968" t="s">
        <v>1</v>
      </c>
      <c r="C7968">
        <v>20160812</v>
      </c>
      <c r="D7968" t="str">
        <f t="shared" si="248"/>
        <v>07968four20160812</v>
      </c>
      <c r="F7968">
        <v>7968</v>
      </c>
    </row>
    <row r="7969" spans="1:6" x14ac:dyDescent="0.25">
      <c r="A7969" t="str">
        <f t="shared" si="249"/>
        <v>07969</v>
      </c>
      <c r="B7969" t="s">
        <v>0</v>
      </c>
      <c r="C7969">
        <v>20160812</v>
      </c>
      <c r="D7969" t="str">
        <f t="shared" si="248"/>
        <v>07969some20160812</v>
      </c>
      <c r="F7969">
        <v>7969</v>
      </c>
    </row>
    <row r="7970" spans="1:6" x14ac:dyDescent="0.25">
      <c r="A7970" t="str">
        <f t="shared" si="249"/>
        <v>07970</v>
      </c>
      <c r="B7970" t="s">
        <v>1</v>
      </c>
      <c r="C7970">
        <v>20160812</v>
      </c>
      <c r="D7970" t="str">
        <f t="shared" si="248"/>
        <v>07970four20160812</v>
      </c>
      <c r="F7970">
        <v>7970</v>
      </c>
    </row>
    <row r="7971" spans="1:6" x14ac:dyDescent="0.25">
      <c r="A7971" t="str">
        <f t="shared" si="249"/>
        <v>07971</v>
      </c>
      <c r="B7971" t="s">
        <v>2</v>
      </c>
      <c r="C7971">
        <v>20160812</v>
      </c>
      <c r="D7971" t="str">
        <f t="shared" si="248"/>
        <v>07971five20160812</v>
      </c>
      <c r="F7971">
        <v>7971</v>
      </c>
    </row>
    <row r="7972" spans="1:6" x14ac:dyDescent="0.25">
      <c r="A7972" t="str">
        <f t="shared" si="249"/>
        <v>07972</v>
      </c>
      <c r="B7972" t="s">
        <v>0</v>
      </c>
      <c r="C7972">
        <v>20160812</v>
      </c>
      <c r="D7972" t="str">
        <f t="shared" si="248"/>
        <v>07972some20160812</v>
      </c>
      <c r="F7972">
        <v>7972</v>
      </c>
    </row>
    <row r="7973" spans="1:6" x14ac:dyDescent="0.25">
      <c r="A7973" t="str">
        <f t="shared" si="249"/>
        <v>07973</v>
      </c>
      <c r="B7973" t="s">
        <v>1</v>
      </c>
      <c r="C7973">
        <v>20160812</v>
      </c>
      <c r="D7973" t="str">
        <f t="shared" si="248"/>
        <v>07973four20160812</v>
      </c>
      <c r="F7973">
        <v>7973</v>
      </c>
    </row>
    <row r="7974" spans="1:6" x14ac:dyDescent="0.25">
      <c r="A7974" t="str">
        <f t="shared" si="249"/>
        <v>07974</v>
      </c>
      <c r="B7974" t="s">
        <v>2</v>
      </c>
      <c r="C7974">
        <v>20160812</v>
      </c>
      <c r="D7974" t="str">
        <f t="shared" si="248"/>
        <v>07974five20160812</v>
      </c>
      <c r="F7974">
        <v>7974</v>
      </c>
    </row>
    <row r="7975" spans="1:6" x14ac:dyDescent="0.25">
      <c r="A7975" t="str">
        <f t="shared" si="249"/>
        <v>07975</v>
      </c>
      <c r="B7975" t="s">
        <v>0</v>
      </c>
      <c r="C7975">
        <v>20160812</v>
      </c>
      <c r="D7975" t="str">
        <f t="shared" si="248"/>
        <v>07975some20160812</v>
      </c>
      <c r="F7975">
        <v>7975</v>
      </c>
    </row>
    <row r="7976" spans="1:6" x14ac:dyDescent="0.25">
      <c r="A7976" t="str">
        <f t="shared" si="249"/>
        <v>07976</v>
      </c>
      <c r="B7976" t="s">
        <v>1</v>
      </c>
      <c r="C7976">
        <v>20160812</v>
      </c>
      <c r="D7976" t="str">
        <f t="shared" si="248"/>
        <v>07976four20160812</v>
      </c>
      <c r="F7976">
        <v>7976</v>
      </c>
    </row>
    <row r="7977" spans="1:6" x14ac:dyDescent="0.25">
      <c r="A7977" t="str">
        <f t="shared" si="249"/>
        <v>07977</v>
      </c>
      <c r="B7977" t="s">
        <v>0</v>
      </c>
      <c r="C7977">
        <v>20160812</v>
      </c>
      <c r="D7977" t="str">
        <f t="shared" si="248"/>
        <v>07977some20160812</v>
      </c>
      <c r="F7977">
        <v>7977</v>
      </c>
    </row>
    <row r="7978" spans="1:6" x14ac:dyDescent="0.25">
      <c r="A7978" t="str">
        <f t="shared" si="249"/>
        <v>07978</v>
      </c>
      <c r="B7978" t="s">
        <v>1</v>
      </c>
      <c r="C7978">
        <v>20160812</v>
      </c>
      <c r="D7978" t="str">
        <f t="shared" si="248"/>
        <v>07978four20160812</v>
      </c>
      <c r="F7978">
        <v>7978</v>
      </c>
    </row>
    <row r="7979" spans="1:6" x14ac:dyDescent="0.25">
      <c r="A7979" t="str">
        <f t="shared" si="249"/>
        <v>07979</v>
      </c>
      <c r="B7979" t="s">
        <v>2</v>
      </c>
      <c r="C7979">
        <v>20160812</v>
      </c>
      <c r="D7979" t="str">
        <f t="shared" si="248"/>
        <v>07979five20160812</v>
      </c>
      <c r="F7979">
        <v>7979</v>
      </c>
    </row>
    <row r="7980" spans="1:6" x14ac:dyDescent="0.25">
      <c r="A7980" t="str">
        <f t="shared" si="249"/>
        <v>07980</v>
      </c>
      <c r="B7980" t="s">
        <v>0</v>
      </c>
      <c r="C7980">
        <v>20160812</v>
      </c>
      <c r="D7980" t="str">
        <f t="shared" si="248"/>
        <v>07980some20160812</v>
      </c>
      <c r="F7980">
        <v>7980</v>
      </c>
    </row>
    <row r="7981" spans="1:6" x14ac:dyDescent="0.25">
      <c r="A7981" t="str">
        <f t="shared" si="249"/>
        <v>07981</v>
      </c>
      <c r="B7981" t="s">
        <v>1</v>
      </c>
      <c r="C7981">
        <v>20160812</v>
      </c>
      <c r="D7981" t="str">
        <f t="shared" si="248"/>
        <v>07981four20160812</v>
      </c>
      <c r="F7981">
        <v>7981</v>
      </c>
    </row>
    <row r="7982" spans="1:6" x14ac:dyDescent="0.25">
      <c r="A7982" t="str">
        <f t="shared" si="249"/>
        <v>07982</v>
      </c>
      <c r="B7982" t="s">
        <v>2</v>
      </c>
      <c r="C7982">
        <v>20160812</v>
      </c>
      <c r="D7982" t="str">
        <f t="shared" si="248"/>
        <v>07982five20160812</v>
      </c>
      <c r="F7982">
        <v>7982</v>
      </c>
    </row>
    <row r="7983" spans="1:6" x14ac:dyDescent="0.25">
      <c r="A7983" t="str">
        <f t="shared" si="249"/>
        <v>07983</v>
      </c>
      <c r="B7983" t="s">
        <v>0</v>
      </c>
      <c r="C7983">
        <v>20160812</v>
      </c>
      <c r="D7983" t="str">
        <f t="shared" si="248"/>
        <v>07983some20160812</v>
      </c>
      <c r="F7983">
        <v>7983</v>
      </c>
    </row>
    <row r="7984" spans="1:6" x14ac:dyDescent="0.25">
      <c r="A7984" t="str">
        <f t="shared" si="249"/>
        <v>07984</v>
      </c>
      <c r="B7984" t="s">
        <v>1</v>
      </c>
      <c r="C7984">
        <v>20160812</v>
      </c>
      <c r="D7984" t="str">
        <f t="shared" si="248"/>
        <v>07984four20160812</v>
      </c>
      <c r="F7984">
        <v>7984</v>
      </c>
    </row>
    <row r="7985" spans="1:6" x14ac:dyDescent="0.25">
      <c r="A7985" t="str">
        <f t="shared" si="249"/>
        <v>07985</v>
      </c>
      <c r="B7985" t="s">
        <v>0</v>
      </c>
      <c r="C7985">
        <v>20160812</v>
      </c>
      <c r="D7985" t="str">
        <f t="shared" si="248"/>
        <v>07985some20160812</v>
      </c>
      <c r="F7985">
        <v>7985</v>
      </c>
    </row>
    <row r="7986" spans="1:6" x14ac:dyDescent="0.25">
      <c r="A7986" t="str">
        <f t="shared" si="249"/>
        <v>07986</v>
      </c>
      <c r="B7986" t="s">
        <v>1</v>
      </c>
      <c r="C7986">
        <v>20160812</v>
      </c>
      <c r="D7986" t="str">
        <f t="shared" si="248"/>
        <v>07986four20160812</v>
      </c>
      <c r="F7986">
        <v>7986</v>
      </c>
    </row>
    <row r="7987" spans="1:6" x14ac:dyDescent="0.25">
      <c r="A7987" t="str">
        <f t="shared" si="249"/>
        <v>07987</v>
      </c>
      <c r="B7987" t="s">
        <v>2</v>
      </c>
      <c r="C7987">
        <v>20160812</v>
      </c>
      <c r="D7987" t="str">
        <f t="shared" si="248"/>
        <v>07987five20160812</v>
      </c>
      <c r="F7987">
        <v>7987</v>
      </c>
    </row>
    <row r="7988" spans="1:6" x14ac:dyDescent="0.25">
      <c r="A7988" t="str">
        <f t="shared" si="249"/>
        <v>07988</v>
      </c>
      <c r="B7988" t="s">
        <v>0</v>
      </c>
      <c r="C7988">
        <v>20160812</v>
      </c>
      <c r="D7988" t="str">
        <f t="shared" si="248"/>
        <v>07988some20160812</v>
      </c>
      <c r="F7988">
        <v>7988</v>
      </c>
    </row>
    <row r="7989" spans="1:6" x14ac:dyDescent="0.25">
      <c r="A7989" t="str">
        <f t="shared" si="249"/>
        <v>07989</v>
      </c>
      <c r="B7989" t="s">
        <v>1</v>
      </c>
      <c r="C7989">
        <v>20160812</v>
      </c>
      <c r="D7989" t="str">
        <f t="shared" si="248"/>
        <v>07989four20160812</v>
      </c>
      <c r="F7989">
        <v>7989</v>
      </c>
    </row>
    <row r="7990" spans="1:6" x14ac:dyDescent="0.25">
      <c r="A7990" t="str">
        <f t="shared" si="249"/>
        <v>07990</v>
      </c>
      <c r="B7990" t="s">
        <v>2</v>
      </c>
      <c r="C7990">
        <v>20160812</v>
      </c>
      <c r="D7990" t="str">
        <f t="shared" si="248"/>
        <v>07990five20160812</v>
      </c>
      <c r="F7990">
        <v>7990</v>
      </c>
    </row>
    <row r="7991" spans="1:6" x14ac:dyDescent="0.25">
      <c r="A7991" t="str">
        <f t="shared" si="249"/>
        <v>07991</v>
      </c>
      <c r="B7991" t="s">
        <v>0</v>
      </c>
      <c r="C7991">
        <v>20160812</v>
      </c>
      <c r="D7991" t="str">
        <f t="shared" si="248"/>
        <v>07991some20160812</v>
      </c>
      <c r="F7991">
        <v>7991</v>
      </c>
    </row>
    <row r="7992" spans="1:6" x14ac:dyDescent="0.25">
      <c r="A7992" t="str">
        <f t="shared" si="249"/>
        <v>07992</v>
      </c>
      <c r="B7992" t="s">
        <v>1</v>
      </c>
      <c r="C7992">
        <v>20160812</v>
      </c>
      <c r="D7992" t="str">
        <f t="shared" si="248"/>
        <v>07992four20160812</v>
      </c>
      <c r="F7992">
        <v>7992</v>
      </c>
    </row>
    <row r="7993" spans="1:6" x14ac:dyDescent="0.25">
      <c r="A7993" t="str">
        <f t="shared" si="249"/>
        <v>07993</v>
      </c>
      <c r="B7993" t="s">
        <v>0</v>
      </c>
      <c r="C7993">
        <v>20160812</v>
      </c>
      <c r="D7993" t="str">
        <f t="shared" si="248"/>
        <v>07993some20160812</v>
      </c>
      <c r="F7993">
        <v>7993</v>
      </c>
    </row>
    <row r="7994" spans="1:6" x14ac:dyDescent="0.25">
      <c r="A7994" t="str">
        <f t="shared" si="249"/>
        <v>07994</v>
      </c>
      <c r="B7994" t="s">
        <v>1</v>
      </c>
      <c r="C7994">
        <v>20160812</v>
      </c>
      <c r="D7994" t="str">
        <f t="shared" si="248"/>
        <v>07994four20160812</v>
      </c>
      <c r="F7994">
        <v>7994</v>
      </c>
    </row>
    <row r="7995" spans="1:6" x14ac:dyDescent="0.25">
      <c r="A7995" t="str">
        <f t="shared" si="249"/>
        <v>07995</v>
      </c>
      <c r="B7995" t="s">
        <v>2</v>
      </c>
      <c r="C7995">
        <v>20160812</v>
      </c>
      <c r="D7995" t="str">
        <f t="shared" si="248"/>
        <v>07995five20160812</v>
      </c>
      <c r="F7995">
        <v>7995</v>
      </c>
    </row>
    <row r="7996" spans="1:6" x14ac:dyDescent="0.25">
      <c r="A7996" t="str">
        <f t="shared" si="249"/>
        <v>07996</v>
      </c>
      <c r="B7996" t="s">
        <v>0</v>
      </c>
      <c r="C7996">
        <v>20160812</v>
      </c>
      <c r="D7996" t="str">
        <f t="shared" si="248"/>
        <v>07996some20160812</v>
      </c>
      <c r="F7996">
        <v>7996</v>
      </c>
    </row>
    <row r="7997" spans="1:6" x14ac:dyDescent="0.25">
      <c r="A7997" t="str">
        <f t="shared" si="249"/>
        <v>07997</v>
      </c>
      <c r="B7997" t="s">
        <v>1</v>
      </c>
      <c r="C7997">
        <v>20160812</v>
      </c>
      <c r="D7997" t="str">
        <f t="shared" si="248"/>
        <v>07997four20160812</v>
      </c>
      <c r="F7997">
        <v>7997</v>
      </c>
    </row>
    <row r="7998" spans="1:6" x14ac:dyDescent="0.25">
      <c r="A7998" t="str">
        <f t="shared" si="249"/>
        <v>07998</v>
      </c>
      <c r="B7998" t="s">
        <v>2</v>
      </c>
      <c r="C7998">
        <v>20160812</v>
      </c>
      <c r="D7998" t="str">
        <f t="shared" si="248"/>
        <v>07998five20160812</v>
      </c>
      <c r="F7998">
        <v>7998</v>
      </c>
    </row>
    <row r="7999" spans="1:6" x14ac:dyDescent="0.25">
      <c r="A7999" t="str">
        <f t="shared" si="249"/>
        <v>07999</v>
      </c>
      <c r="B7999" t="s">
        <v>0</v>
      </c>
      <c r="C7999">
        <v>20160812</v>
      </c>
      <c r="D7999" t="str">
        <f t="shared" si="248"/>
        <v>07999some20160812</v>
      </c>
      <c r="F7999">
        <v>7999</v>
      </c>
    </row>
    <row r="8000" spans="1:6" x14ac:dyDescent="0.25">
      <c r="A8000" t="str">
        <f t="shared" si="249"/>
        <v>08000</v>
      </c>
      <c r="B8000" t="s">
        <v>1</v>
      </c>
      <c r="C8000">
        <v>20160812</v>
      </c>
      <c r="D8000" t="str">
        <f t="shared" si="248"/>
        <v>08000four20160812</v>
      </c>
      <c r="F8000">
        <v>8000</v>
      </c>
    </row>
    <row r="8001" spans="1:6" x14ac:dyDescent="0.25">
      <c r="A8001" t="str">
        <f t="shared" si="249"/>
        <v>08001</v>
      </c>
      <c r="B8001" t="s">
        <v>0</v>
      </c>
      <c r="C8001">
        <v>20160812</v>
      </c>
      <c r="D8001" t="str">
        <f t="shared" si="248"/>
        <v>08001some20160812</v>
      </c>
      <c r="F8001">
        <v>8001</v>
      </c>
    </row>
    <row r="8002" spans="1:6" x14ac:dyDescent="0.25">
      <c r="A8002" t="str">
        <f t="shared" si="249"/>
        <v>08002</v>
      </c>
      <c r="B8002" t="s">
        <v>1</v>
      </c>
      <c r="C8002">
        <v>20160812</v>
      </c>
      <c r="D8002" t="str">
        <f t="shared" ref="D8002:D8065" si="250">CONCATENATE(A8002,B8002,C8002)</f>
        <v>08002four20160812</v>
      </c>
      <c r="F8002">
        <v>8002</v>
      </c>
    </row>
    <row r="8003" spans="1:6" x14ac:dyDescent="0.25">
      <c r="A8003" t="str">
        <f t="shared" ref="A8003:A8066" si="251">_xlfn.CONCAT(REPT("0", (5 - LEN(F8003) )), F8003)</f>
        <v>08003</v>
      </c>
      <c r="B8003" t="s">
        <v>2</v>
      </c>
      <c r="C8003">
        <v>20160812</v>
      </c>
      <c r="D8003" t="str">
        <f t="shared" si="250"/>
        <v>08003five20160812</v>
      </c>
      <c r="F8003">
        <v>8003</v>
      </c>
    </row>
    <row r="8004" spans="1:6" x14ac:dyDescent="0.25">
      <c r="A8004" t="str">
        <f t="shared" si="251"/>
        <v>08004</v>
      </c>
      <c r="B8004" t="s">
        <v>0</v>
      </c>
      <c r="C8004">
        <v>20160812</v>
      </c>
      <c r="D8004" t="str">
        <f t="shared" si="250"/>
        <v>08004some20160812</v>
      </c>
      <c r="F8004">
        <v>8004</v>
      </c>
    </row>
    <row r="8005" spans="1:6" x14ac:dyDescent="0.25">
      <c r="A8005" t="str">
        <f t="shared" si="251"/>
        <v>08005</v>
      </c>
      <c r="B8005" t="s">
        <v>1</v>
      </c>
      <c r="C8005">
        <v>20160812</v>
      </c>
      <c r="D8005" t="str">
        <f t="shared" si="250"/>
        <v>08005four20160812</v>
      </c>
      <c r="F8005">
        <v>8005</v>
      </c>
    </row>
    <row r="8006" spans="1:6" x14ac:dyDescent="0.25">
      <c r="A8006" t="str">
        <f t="shared" si="251"/>
        <v>08006</v>
      </c>
      <c r="B8006" t="s">
        <v>2</v>
      </c>
      <c r="C8006">
        <v>20160812</v>
      </c>
      <c r="D8006" t="str">
        <f t="shared" si="250"/>
        <v>08006five20160812</v>
      </c>
      <c r="F8006">
        <v>8006</v>
      </c>
    </row>
    <row r="8007" spans="1:6" x14ac:dyDescent="0.25">
      <c r="A8007" t="str">
        <f t="shared" si="251"/>
        <v>08007</v>
      </c>
      <c r="B8007" t="s">
        <v>0</v>
      </c>
      <c r="C8007">
        <v>20160812</v>
      </c>
      <c r="D8007" t="str">
        <f t="shared" si="250"/>
        <v>08007some20160812</v>
      </c>
      <c r="F8007">
        <v>8007</v>
      </c>
    </row>
    <row r="8008" spans="1:6" x14ac:dyDescent="0.25">
      <c r="A8008" t="str">
        <f t="shared" si="251"/>
        <v>08008</v>
      </c>
      <c r="B8008" t="s">
        <v>1</v>
      </c>
      <c r="C8008">
        <v>20160812</v>
      </c>
      <c r="D8008" t="str">
        <f t="shared" si="250"/>
        <v>08008four20160812</v>
      </c>
      <c r="F8008">
        <v>8008</v>
      </c>
    </row>
    <row r="8009" spans="1:6" x14ac:dyDescent="0.25">
      <c r="A8009" t="str">
        <f t="shared" si="251"/>
        <v>08009</v>
      </c>
      <c r="B8009" t="s">
        <v>0</v>
      </c>
      <c r="C8009">
        <v>20160812</v>
      </c>
      <c r="D8009" t="str">
        <f t="shared" si="250"/>
        <v>08009some20160812</v>
      </c>
      <c r="F8009">
        <v>8009</v>
      </c>
    </row>
    <row r="8010" spans="1:6" x14ac:dyDescent="0.25">
      <c r="A8010" t="str">
        <f t="shared" si="251"/>
        <v>08010</v>
      </c>
      <c r="B8010" t="s">
        <v>1</v>
      </c>
      <c r="C8010">
        <v>20160812</v>
      </c>
      <c r="D8010" t="str">
        <f t="shared" si="250"/>
        <v>08010four20160812</v>
      </c>
      <c r="F8010">
        <v>8010</v>
      </c>
    </row>
    <row r="8011" spans="1:6" x14ac:dyDescent="0.25">
      <c r="A8011" t="str">
        <f t="shared" si="251"/>
        <v>08011</v>
      </c>
      <c r="B8011" t="s">
        <v>2</v>
      </c>
      <c r="C8011">
        <v>20160812</v>
      </c>
      <c r="D8011" t="str">
        <f t="shared" si="250"/>
        <v>08011five20160812</v>
      </c>
      <c r="F8011">
        <v>8011</v>
      </c>
    </row>
    <row r="8012" spans="1:6" x14ac:dyDescent="0.25">
      <c r="A8012" t="str">
        <f t="shared" si="251"/>
        <v>08012</v>
      </c>
      <c r="B8012" t="s">
        <v>0</v>
      </c>
      <c r="C8012">
        <v>20160812</v>
      </c>
      <c r="D8012" t="str">
        <f t="shared" si="250"/>
        <v>08012some20160812</v>
      </c>
      <c r="F8012">
        <v>8012</v>
      </c>
    </row>
    <row r="8013" spans="1:6" x14ac:dyDescent="0.25">
      <c r="A8013" t="str">
        <f t="shared" si="251"/>
        <v>08013</v>
      </c>
      <c r="B8013" t="s">
        <v>1</v>
      </c>
      <c r="C8013">
        <v>20160812</v>
      </c>
      <c r="D8013" t="str">
        <f t="shared" si="250"/>
        <v>08013four20160812</v>
      </c>
      <c r="F8013">
        <v>8013</v>
      </c>
    </row>
    <row r="8014" spans="1:6" x14ac:dyDescent="0.25">
      <c r="A8014" t="str">
        <f t="shared" si="251"/>
        <v>08014</v>
      </c>
      <c r="B8014" t="s">
        <v>2</v>
      </c>
      <c r="C8014">
        <v>20160812</v>
      </c>
      <c r="D8014" t="str">
        <f t="shared" si="250"/>
        <v>08014five20160812</v>
      </c>
      <c r="F8014">
        <v>8014</v>
      </c>
    </row>
    <row r="8015" spans="1:6" x14ac:dyDescent="0.25">
      <c r="A8015" t="str">
        <f t="shared" si="251"/>
        <v>08015</v>
      </c>
      <c r="B8015" t="s">
        <v>0</v>
      </c>
      <c r="C8015">
        <v>20160812</v>
      </c>
      <c r="D8015" t="str">
        <f t="shared" si="250"/>
        <v>08015some20160812</v>
      </c>
      <c r="F8015">
        <v>8015</v>
      </c>
    </row>
    <row r="8016" spans="1:6" x14ac:dyDescent="0.25">
      <c r="A8016" t="str">
        <f t="shared" si="251"/>
        <v>08016</v>
      </c>
      <c r="B8016" t="s">
        <v>1</v>
      </c>
      <c r="C8016">
        <v>20160812</v>
      </c>
      <c r="D8016" t="str">
        <f t="shared" si="250"/>
        <v>08016four20160812</v>
      </c>
      <c r="F8016">
        <v>8016</v>
      </c>
    </row>
    <row r="8017" spans="1:6" x14ac:dyDescent="0.25">
      <c r="A8017" t="str">
        <f t="shared" si="251"/>
        <v>08017</v>
      </c>
      <c r="B8017" t="s">
        <v>0</v>
      </c>
      <c r="C8017">
        <v>20160812</v>
      </c>
      <c r="D8017" t="str">
        <f t="shared" si="250"/>
        <v>08017some20160812</v>
      </c>
      <c r="F8017">
        <v>8017</v>
      </c>
    </row>
    <row r="8018" spans="1:6" x14ac:dyDescent="0.25">
      <c r="A8018" t="str">
        <f t="shared" si="251"/>
        <v>08018</v>
      </c>
      <c r="B8018" t="s">
        <v>1</v>
      </c>
      <c r="C8018">
        <v>20160812</v>
      </c>
      <c r="D8018" t="str">
        <f t="shared" si="250"/>
        <v>08018four20160812</v>
      </c>
      <c r="F8018">
        <v>8018</v>
      </c>
    </row>
    <row r="8019" spans="1:6" x14ac:dyDescent="0.25">
      <c r="A8019" t="str">
        <f t="shared" si="251"/>
        <v>08019</v>
      </c>
      <c r="B8019" t="s">
        <v>2</v>
      </c>
      <c r="C8019">
        <v>20160812</v>
      </c>
      <c r="D8019" t="str">
        <f t="shared" si="250"/>
        <v>08019five20160812</v>
      </c>
      <c r="F8019">
        <v>8019</v>
      </c>
    </row>
    <row r="8020" spans="1:6" x14ac:dyDescent="0.25">
      <c r="A8020" t="str">
        <f t="shared" si="251"/>
        <v>08020</v>
      </c>
      <c r="B8020" t="s">
        <v>0</v>
      </c>
      <c r="C8020">
        <v>20160812</v>
      </c>
      <c r="D8020" t="str">
        <f t="shared" si="250"/>
        <v>08020some20160812</v>
      </c>
      <c r="F8020">
        <v>8020</v>
      </c>
    </row>
    <row r="8021" spans="1:6" x14ac:dyDescent="0.25">
      <c r="A8021" t="str">
        <f t="shared" si="251"/>
        <v>08021</v>
      </c>
      <c r="B8021" t="s">
        <v>1</v>
      </c>
      <c r="C8021">
        <v>20160812</v>
      </c>
      <c r="D8021" t="str">
        <f t="shared" si="250"/>
        <v>08021four20160812</v>
      </c>
      <c r="F8021">
        <v>8021</v>
      </c>
    </row>
    <row r="8022" spans="1:6" x14ac:dyDescent="0.25">
      <c r="A8022" t="str">
        <f t="shared" si="251"/>
        <v>08022</v>
      </c>
      <c r="B8022" t="s">
        <v>2</v>
      </c>
      <c r="C8022">
        <v>20160812</v>
      </c>
      <c r="D8022" t="str">
        <f t="shared" si="250"/>
        <v>08022five20160812</v>
      </c>
      <c r="F8022">
        <v>8022</v>
      </c>
    </row>
    <row r="8023" spans="1:6" x14ac:dyDescent="0.25">
      <c r="A8023" t="str">
        <f t="shared" si="251"/>
        <v>08023</v>
      </c>
      <c r="B8023" t="s">
        <v>0</v>
      </c>
      <c r="C8023">
        <v>20160812</v>
      </c>
      <c r="D8023" t="str">
        <f t="shared" si="250"/>
        <v>08023some20160812</v>
      </c>
      <c r="F8023">
        <v>8023</v>
      </c>
    </row>
    <row r="8024" spans="1:6" x14ac:dyDescent="0.25">
      <c r="A8024" t="str">
        <f t="shared" si="251"/>
        <v>08024</v>
      </c>
      <c r="B8024" t="s">
        <v>1</v>
      </c>
      <c r="C8024">
        <v>20160812</v>
      </c>
      <c r="D8024" t="str">
        <f t="shared" si="250"/>
        <v>08024four20160812</v>
      </c>
      <c r="F8024">
        <v>8024</v>
      </c>
    </row>
    <row r="8025" spans="1:6" x14ac:dyDescent="0.25">
      <c r="A8025" t="str">
        <f t="shared" si="251"/>
        <v>08025</v>
      </c>
      <c r="B8025" t="s">
        <v>0</v>
      </c>
      <c r="C8025">
        <v>20160812</v>
      </c>
      <c r="D8025" t="str">
        <f t="shared" si="250"/>
        <v>08025some20160812</v>
      </c>
      <c r="F8025">
        <v>8025</v>
      </c>
    </row>
    <row r="8026" spans="1:6" x14ac:dyDescent="0.25">
      <c r="A8026" t="str">
        <f t="shared" si="251"/>
        <v>08026</v>
      </c>
      <c r="B8026" t="s">
        <v>1</v>
      </c>
      <c r="C8026">
        <v>20160812</v>
      </c>
      <c r="D8026" t="str">
        <f t="shared" si="250"/>
        <v>08026four20160812</v>
      </c>
      <c r="F8026">
        <v>8026</v>
      </c>
    </row>
    <row r="8027" spans="1:6" x14ac:dyDescent="0.25">
      <c r="A8027" t="str">
        <f t="shared" si="251"/>
        <v>08027</v>
      </c>
      <c r="B8027" t="s">
        <v>2</v>
      </c>
      <c r="C8027">
        <v>20160812</v>
      </c>
      <c r="D8027" t="str">
        <f t="shared" si="250"/>
        <v>08027five20160812</v>
      </c>
      <c r="F8027">
        <v>8027</v>
      </c>
    </row>
    <row r="8028" spans="1:6" x14ac:dyDescent="0.25">
      <c r="A8028" t="str">
        <f t="shared" si="251"/>
        <v>08028</v>
      </c>
      <c r="B8028" t="s">
        <v>0</v>
      </c>
      <c r="C8028">
        <v>20160812</v>
      </c>
      <c r="D8028" t="str">
        <f t="shared" si="250"/>
        <v>08028some20160812</v>
      </c>
      <c r="F8028">
        <v>8028</v>
      </c>
    </row>
    <row r="8029" spans="1:6" x14ac:dyDescent="0.25">
      <c r="A8029" t="str">
        <f t="shared" si="251"/>
        <v>08029</v>
      </c>
      <c r="B8029" t="s">
        <v>1</v>
      </c>
      <c r="C8029">
        <v>20160812</v>
      </c>
      <c r="D8029" t="str">
        <f t="shared" si="250"/>
        <v>08029four20160812</v>
      </c>
      <c r="F8029">
        <v>8029</v>
      </c>
    </row>
    <row r="8030" spans="1:6" x14ac:dyDescent="0.25">
      <c r="A8030" t="str">
        <f t="shared" si="251"/>
        <v>08030</v>
      </c>
      <c r="B8030" t="s">
        <v>2</v>
      </c>
      <c r="C8030">
        <v>20160812</v>
      </c>
      <c r="D8030" t="str">
        <f t="shared" si="250"/>
        <v>08030five20160812</v>
      </c>
      <c r="F8030">
        <v>8030</v>
      </c>
    </row>
    <row r="8031" spans="1:6" x14ac:dyDescent="0.25">
      <c r="A8031" t="str">
        <f t="shared" si="251"/>
        <v>08031</v>
      </c>
      <c r="B8031" t="s">
        <v>0</v>
      </c>
      <c r="C8031">
        <v>20160812</v>
      </c>
      <c r="D8031" t="str">
        <f t="shared" si="250"/>
        <v>08031some20160812</v>
      </c>
      <c r="F8031">
        <v>8031</v>
      </c>
    </row>
    <row r="8032" spans="1:6" x14ac:dyDescent="0.25">
      <c r="A8032" t="str">
        <f t="shared" si="251"/>
        <v>08032</v>
      </c>
      <c r="B8032" t="s">
        <v>1</v>
      </c>
      <c r="C8032">
        <v>20160812</v>
      </c>
      <c r="D8032" t="str">
        <f t="shared" si="250"/>
        <v>08032four20160812</v>
      </c>
      <c r="F8032">
        <v>8032</v>
      </c>
    </row>
    <row r="8033" spans="1:6" x14ac:dyDescent="0.25">
      <c r="A8033" t="str">
        <f t="shared" si="251"/>
        <v>08033</v>
      </c>
      <c r="B8033" t="s">
        <v>0</v>
      </c>
      <c r="C8033">
        <v>20160812</v>
      </c>
      <c r="D8033" t="str">
        <f t="shared" si="250"/>
        <v>08033some20160812</v>
      </c>
      <c r="F8033">
        <v>8033</v>
      </c>
    </row>
    <row r="8034" spans="1:6" x14ac:dyDescent="0.25">
      <c r="A8034" t="str">
        <f t="shared" si="251"/>
        <v>08034</v>
      </c>
      <c r="B8034" t="s">
        <v>1</v>
      </c>
      <c r="C8034">
        <v>20160812</v>
      </c>
      <c r="D8034" t="str">
        <f t="shared" si="250"/>
        <v>08034four20160812</v>
      </c>
      <c r="F8034">
        <v>8034</v>
      </c>
    </row>
    <row r="8035" spans="1:6" x14ac:dyDescent="0.25">
      <c r="A8035" t="str">
        <f t="shared" si="251"/>
        <v>08035</v>
      </c>
      <c r="B8035" t="s">
        <v>2</v>
      </c>
      <c r="C8035">
        <v>20160812</v>
      </c>
      <c r="D8035" t="str">
        <f t="shared" si="250"/>
        <v>08035five20160812</v>
      </c>
      <c r="F8035">
        <v>8035</v>
      </c>
    </row>
    <row r="8036" spans="1:6" x14ac:dyDescent="0.25">
      <c r="A8036" t="str">
        <f t="shared" si="251"/>
        <v>08036</v>
      </c>
      <c r="B8036" t="s">
        <v>0</v>
      </c>
      <c r="C8036">
        <v>20160812</v>
      </c>
      <c r="D8036" t="str">
        <f t="shared" si="250"/>
        <v>08036some20160812</v>
      </c>
      <c r="F8036">
        <v>8036</v>
      </c>
    </row>
    <row r="8037" spans="1:6" x14ac:dyDescent="0.25">
      <c r="A8037" t="str">
        <f t="shared" si="251"/>
        <v>08037</v>
      </c>
      <c r="B8037" t="s">
        <v>1</v>
      </c>
      <c r="C8037">
        <v>20160812</v>
      </c>
      <c r="D8037" t="str">
        <f t="shared" si="250"/>
        <v>08037four20160812</v>
      </c>
      <c r="F8037">
        <v>8037</v>
      </c>
    </row>
    <row r="8038" spans="1:6" x14ac:dyDescent="0.25">
      <c r="A8038" t="str">
        <f t="shared" si="251"/>
        <v>08038</v>
      </c>
      <c r="B8038" t="s">
        <v>2</v>
      </c>
      <c r="C8038">
        <v>20160812</v>
      </c>
      <c r="D8038" t="str">
        <f t="shared" si="250"/>
        <v>08038five20160812</v>
      </c>
      <c r="F8038">
        <v>8038</v>
      </c>
    </row>
    <row r="8039" spans="1:6" x14ac:dyDescent="0.25">
      <c r="A8039" t="str">
        <f t="shared" si="251"/>
        <v>08039</v>
      </c>
      <c r="B8039" t="s">
        <v>0</v>
      </c>
      <c r="C8039">
        <v>20160812</v>
      </c>
      <c r="D8039" t="str">
        <f t="shared" si="250"/>
        <v>08039some20160812</v>
      </c>
      <c r="F8039">
        <v>8039</v>
      </c>
    </row>
    <row r="8040" spans="1:6" x14ac:dyDescent="0.25">
      <c r="A8040" t="str">
        <f t="shared" si="251"/>
        <v>08040</v>
      </c>
      <c r="B8040" t="s">
        <v>1</v>
      </c>
      <c r="C8040">
        <v>20160812</v>
      </c>
      <c r="D8040" t="str">
        <f t="shared" si="250"/>
        <v>08040four20160812</v>
      </c>
      <c r="F8040">
        <v>8040</v>
      </c>
    </row>
    <row r="8041" spans="1:6" x14ac:dyDescent="0.25">
      <c r="A8041" t="str">
        <f t="shared" si="251"/>
        <v>08041</v>
      </c>
      <c r="B8041" t="s">
        <v>0</v>
      </c>
      <c r="C8041">
        <v>20160812</v>
      </c>
      <c r="D8041" t="str">
        <f t="shared" si="250"/>
        <v>08041some20160812</v>
      </c>
      <c r="F8041">
        <v>8041</v>
      </c>
    </row>
    <row r="8042" spans="1:6" x14ac:dyDescent="0.25">
      <c r="A8042" t="str">
        <f t="shared" si="251"/>
        <v>08042</v>
      </c>
      <c r="B8042" t="s">
        <v>1</v>
      </c>
      <c r="C8042">
        <v>20160812</v>
      </c>
      <c r="D8042" t="str">
        <f t="shared" si="250"/>
        <v>08042four20160812</v>
      </c>
      <c r="F8042">
        <v>8042</v>
      </c>
    </row>
    <row r="8043" spans="1:6" x14ac:dyDescent="0.25">
      <c r="A8043" t="str">
        <f t="shared" si="251"/>
        <v>08043</v>
      </c>
      <c r="B8043" t="s">
        <v>2</v>
      </c>
      <c r="C8043">
        <v>20160812</v>
      </c>
      <c r="D8043" t="str">
        <f t="shared" si="250"/>
        <v>08043five20160812</v>
      </c>
      <c r="F8043">
        <v>8043</v>
      </c>
    </row>
    <row r="8044" spans="1:6" x14ac:dyDescent="0.25">
      <c r="A8044" t="str">
        <f t="shared" si="251"/>
        <v>08044</v>
      </c>
      <c r="B8044" t="s">
        <v>0</v>
      </c>
      <c r="C8044">
        <v>20160812</v>
      </c>
      <c r="D8044" t="str">
        <f t="shared" si="250"/>
        <v>08044some20160812</v>
      </c>
      <c r="F8044">
        <v>8044</v>
      </c>
    </row>
    <row r="8045" spans="1:6" x14ac:dyDescent="0.25">
      <c r="A8045" t="str">
        <f t="shared" si="251"/>
        <v>08045</v>
      </c>
      <c r="B8045" t="s">
        <v>1</v>
      </c>
      <c r="C8045">
        <v>20160812</v>
      </c>
      <c r="D8045" t="str">
        <f t="shared" si="250"/>
        <v>08045four20160812</v>
      </c>
      <c r="F8045">
        <v>8045</v>
      </c>
    </row>
    <row r="8046" spans="1:6" x14ac:dyDescent="0.25">
      <c r="A8046" t="str">
        <f t="shared" si="251"/>
        <v>08046</v>
      </c>
      <c r="B8046" t="s">
        <v>2</v>
      </c>
      <c r="C8046">
        <v>20160812</v>
      </c>
      <c r="D8046" t="str">
        <f t="shared" si="250"/>
        <v>08046five20160812</v>
      </c>
      <c r="F8046">
        <v>8046</v>
      </c>
    </row>
    <row r="8047" spans="1:6" x14ac:dyDescent="0.25">
      <c r="A8047" t="str">
        <f t="shared" si="251"/>
        <v>08047</v>
      </c>
      <c r="B8047" t="s">
        <v>0</v>
      </c>
      <c r="C8047">
        <v>20160812</v>
      </c>
      <c r="D8047" t="str">
        <f t="shared" si="250"/>
        <v>08047some20160812</v>
      </c>
      <c r="F8047">
        <v>8047</v>
      </c>
    </row>
    <row r="8048" spans="1:6" x14ac:dyDescent="0.25">
      <c r="A8048" t="str">
        <f t="shared" si="251"/>
        <v>08048</v>
      </c>
      <c r="B8048" t="s">
        <v>1</v>
      </c>
      <c r="C8048">
        <v>20160812</v>
      </c>
      <c r="D8048" t="str">
        <f t="shared" si="250"/>
        <v>08048four20160812</v>
      </c>
      <c r="F8048">
        <v>8048</v>
      </c>
    </row>
    <row r="8049" spans="1:6" x14ac:dyDescent="0.25">
      <c r="A8049" t="str">
        <f t="shared" si="251"/>
        <v>08049</v>
      </c>
      <c r="B8049" t="s">
        <v>0</v>
      </c>
      <c r="C8049">
        <v>20160812</v>
      </c>
      <c r="D8049" t="str">
        <f t="shared" si="250"/>
        <v>08049some20160812</v>
      </c>
      <c r="F8049">
        <v>8049</v>
      </c>
    </row>
    <row r="8050" spans="1:6" x14ac:dyDescent="0.25">
      <c r="A8050" t="str">
        <f t="shared" si="251"/>
        <v>08050</v>
      </c>
      <c r="B8050" t="s">
        <v>1</v>
      </c>
      <c r="C8050">
        <v>20160812</v>
      </c>
      <c r="D8050" t="str">
        <f t="shared" si="250"/>
        <v>08050four20160812</v>
      </c>
      <c r="F8050">
        <v>8050</v>
      </c>
    </row>
    <row r="8051" spans="1:6" x14ac:dyDescent="0.25">
      <c r="A8051" t="str">
        <f t="shared" si="251"/>
        <v>08051</v>
      </c>
      <c r="B8051" t="s">
        <v>2</v>
      </c>
      <c r="C8051">
        <v>20160812</v>
      </c>
      <c r="D8051" t="str">
        <f t="shared" si="250"/>
        <v>08051five20160812</v>
      </c>
      <c r="F8051">
        <v>8051</v>
      </c>
    </row>
    <row r="8052" spans="1:6" x14ac:dyDescent="0.25">
      <c r="A8052" t="str">
        <f t="shared" si="251"/>
        <v>08052</v>
      </c>
      <c r="B8052" t="s">
        <v>0</v>
      </c>
      <c r="C8052">
        <v>20160812</v>
      </c>
      <c r="D8052" t="str">
        <f t="shared" si="250"/>
        <v>08052some20160812</v>
      </c>
      <c r="F8052">
        <v>8052</v>
      </c>
    </row>
    <row r="8053" spans="1:6" x14ac:dyDescent="0.25">
      <c r="A8053" t="str">
        <f t="shared" si="251"/>
        <v>08053</v>
      </c>
      <c r="B8053" t="s">
        <v>1</v>
      </c>
      <c r="C8053">
        <v>20160812</v>
      </c>
      <c r="D8053" t="str">
        <f t="shared" si="250"/>
        <v>08053four20160812</v>
      </c>
      <c r="F8053">
        <v>8053</v>
      </c>
    </row>
    <row r="8054" spans="1:6" x14ac:dyDescent="0.25">
      <c r="A8054" t="str">
        <f t="shared" si="251"/>
        <v>08054</v>
      </c>
      <c r="B8054" t="s">
        <v>2</v>
      </c>
      <c r="C8054">
        <v>20160812</v>
      </c>
      <c r="D8054" t="str">
        <f t="shared" si="250"/>
        <v>08054five20160812</v>
      </c>
      <c r="F8054">
        <v>8054</v>
      </c>
    </row>
    <row r="8055" spans="1:6" x14ac:dyDescent="0.25">
      <c r="A8055" t="str">
        <f t="shared" si="251"/>
        <v>08055</v>
      </c>
      <c r="B8055" t="s">
        <v>0</v>
      </c>
      <c r="C8055">
        <v>20160812</v>
      </c>
      <c r="D8055" t="str">
        <f t="shared" si="250"/>
        <v>08055some20160812</v>
      </c>
      <c r="F8055">
        <v>8055</v>
      </c>
    </row>
    <row r="8056" spans="1:6" x14ac:dyDescent="0.25">
      <c r="A8056" t="str">
        <f t="shared" si="251"/>
        <v>08056</v>
      </c>
      <c r="B8056" t="s">
        <v>1</v>
      </c>
      <c r="C8056">
        <v>20160812</v>
      </c>
      <c r="D8056" t="str">
        <f t="shared" si="250"/>
        <v>08056four20160812</v>
      </c>
      <c r="F8056">
        <v>8056</v>
      </c>
    </row>
    <row r="8057" spans="1:6" x14ac:dyDescent="0.25">
      <c r="A8057" t="str">
        <f t="shared" si="251"/>
        <v>08057</v>
      </c>
      <c r="B8057" t="s">
        <v>0</v>
      </c>
      <c r="C8057">
        <v>20160812</v>
      </c>
      <c r="D8057" t="str">
        <f t="shared" si="250"/>
        <v>08057some20160812</v>
      </c>
      <c r="F8057">
        <v>8057</v>
      </c>
    </row>
    <row r="8058" spans="1:6" x14ac:dyDescent="0.25">
      <c r="A8058" t="str">
        <f t="shared" si="251"/>
        <v>08058</v>
      </c>
      <c r="B8058" t="s">
        <v>1</v>
      </c>
      <c r="C8058">
        <v>20160812</v>
      </c>
      <c r="D8058" t="str">
        <f t="shared" si="250"/>
        <v>08058four20160812</v>
      </c>
      <c r="F8058">
        <v>8058</v>
      </c>
    </row>
    <row r="8059" spans="1:6" x14ac:dyDescent="0.25">
      <c r="A8059" t="str">
        <f t="shared" si="251"/>
        <v>08059</v>
      </c>
      <c r="B8059" t="s">
        <v>2</v>
      </c>
      <c r="C8059">
        <v>20160812</v>
      </c>
      <c r="D8059" t="str">
        <f t="shared" si="250"/>
        <v>08059five20160812</v>
      </c>
      <c r="F8059">
        <v>8059</v>
      </c>
    </row>
    <row r="8060" spans="1:6" x14ac:dyDescent="0.25">
      <c r="A8060" t="str">
        <f t="shared" si="251"/>
        <v>08060</v>
      </c>
      <c r="B8060" t="s">
        <v>0</v>
      </c>
      <c r="C8060">
        <v>20160812</v>
      </c>
      <c r="D8060" t="str">
        <f t="shared" si="250"/>
        <v>08060some20160812</v>
      </c>
      <c r="F8060">
        <v>8060</v>
      </c>
    </row>
    <row r="8061" spans="1:6" x14ac:dyDescent="0.25">
      <c r="A8061" t="str">
        <f t="shared" si="251"/>
        <v>08061</v>
      </c>
      <c r="B8061" t="s">
        <v>1</v>
      </c>
      <c r="C8061">
        <v>20160812</v>
      </c>
      <c r="D8061" t="str">
        <f t="shared" si="250"/>
        <v>08061four20160812</v>
      </c>
      <c r="F8061">
        <v>8061</v>
      </c>
    </row>
    <row r="8062" spans="1:6" x14ac:dyDescent="0.25">
      <c r="A8062" t="str">
        <f t="shared" si="251"/>
        <v>08062</v>
      </c>
      <c r="B8062" t="s">
        <v>2</v>
      </c>
      <c r="C8062">
        <v>20160812</v>
      </c>
      <c r="D8062" t="str">
        <f t="shared" si="250"/>
        <v>08062five20160812</v>
      </c>
      <c r="F8062">
        <v>8062</v>
      </c>
    </row>
    <row r="8063" spans="1:6" x14ac:dyDescent="0.25">
      <c r="A8063" t="str">
        <f t="shared" si="251"/>
        <v>08063</v>
      </c>
      <c r="B8063" t="s">
        <v>0</v>
      </c>
      <c r="C8063">
        <v>20160812</v>
      </c>
      <c r="D8063" t="str">
        <f t="shared" si="250"/>
        <v>08063some20160812</v>
      </c>
      <c r="F8063">
        <v>8063</v>
      </c>
    </row>
    <row r="8064" spans="1:6" x14ac:dyDescent="0.25">
      <c r="A8064" t="str">
        <f t="shared" si="251"/>
        <v>08064</v>
      </c>
      <c r="B8064" t="s">
        <v>1</v>
      </c>
      <c r="C8064">
        <v>20160812</v>
      </c>
      <c r="D8064" t="str">
        <f t="shared" si="250"/>
        <v>08064four20160812</v>
      </c>
      <c r="F8064">
        <v>8064</v>
      </c>
    </row>
    <row r="8065" spans="1:6" x14ac:dyDescent="0.25">
      <c r="A8065" t="str">
        <f t="shared" si="251"/>
        <v>08065</v>
      </c>
      <c r="B8065" t="s">
        <v>0</v>
      </c>
      <c r="C8065">
        <v>20160812</v>
      </c>
      <c r="D8065" t="str">
        <f t="shared" si="250"/>
        <v>08065some20160812</v>
      </c>
      <c r="F8065">
        <v>8065</v>
      </c>
    </row>
    <row r="8066" spans="1:6" x14ac:dyDescent="0.25">
      <c r="A8066" t="str">
        <f t="shared" si="251"/>
        <v>08066</v>
      </c>
      <c r="B8066" t="s">
        <v>1</v>
      </c>
      <c r="C8066">
        <v>20160812</v>
      </c>
      <c r="D8066" t="str">
        <f t="shared" ref="D8066:D8129" si="252">CONCATENATE(A8066,B8066,C8066)</f>
        <v>08066four20160812</v>
      </c>
      <c r="F8066">
        <v>8066</v>
      </c>
    </row>
    <row r="8067" spans="1:6" x14ac:dyDescent="0.25">
      <c r="A8067" t="str">
        <f t="shared" ref="A8067:A8130" si="253">_xlfn.CONCAT(REPT("0", (5 - LEN(F8067) )), F8067)</f>
        <v>08067</v>
      </c>
      <c r="B8067" t="s">
        <v>2</v>
      </c>
      <c r="C8067">
        <v>20160812</v>
      </c>
      <c r="D8067" t="str">
        <f t="shared" si="252"/>
        <v>08067five20160812</v>
      </c>
      <c r="F8067">
        <v>8067</v>
      </c>
    </row>
    <row r="8068" spans="1:6" x14ac:dyDescent="0.25">
      <c r="A8068" t="str">
        <f t="shared" si="253"/>
        <v>08068</v>
      </c>
      <c r="B8068" t="s">
        <v>0</v>
      </c>
      <c r="C8068">
        <v>20160812</v>
      </c>
      <c r="D8068" t="str">
        <f t="shared" si="252"/>
        <v>08068some20160812</v>
      </c>
      <c r="F8068">
        <v>8068</v>
      </c>
    </row>
    <row r="8069" spans="1:6" x14ac:dyDescent="0.25">
      <c r="A8069" t="str">
        <f t="shared" si="253"/>
        <v>08069</v>
      </c>
      <c r="B8069" t="s">
        <v>1</v>
      </c>
      <c r="C8069">
        <v>20160812</v>
      </c>
      <c r="D8069" t="str">
        <f t="shared" si="252"/>
        <v>08069four20160812</v>
      </c>
      <c r="F8069">
        <v>8069</v>
      </c>
    </row>
    <row r="8070" spans="1:6" x14ac:dyDescent="0.25">
      <c r="A8070" t="str">
        <f t="shared" si="253"/>
        <v>08070</v>
      </c>
      <c r="B8070" t="s">
        <v>2</v>
      </c>
      <c r="C8070">
        <v>20160812</v>
      </c>
      <c r="D8070" t="str">
        <f t="shared" si="252"/>
        <v>08070five20160812</v>
      </c>
      <c r="F8070">
        <v>8070</v>
      </c>
    </row>
    <row r="8071" spans="1:6" x14ac:dyDescent="0.25">
      <c r="A8071" t="str">
        <f t="shared" si="253"/>
        <v>08071</v>
      </c>
      <c r="B8071" t="s">
        <v>0</v>
      </c>
      <c r="C8071">
        <v>20160812</v>
      </c>
      <c r="D8071" t="str">
        <f t="shared" si="252"/>
        <v>08071some20160812</v>
      </c>
      <c r="F8071">
        <v>8071</v>
      </c>
    </row>
    <row r="8072" spans="1:6" x14ac:dyDescent="0.25">
      <c r="A8072" t="str">
        <f t="shared" si="253"/>
        <v>08072</v>
      </c>
      <c r="B8072" t="s">
        <v>1</v>
      </c>
      <c r="C8072">
        <v>20160812</v>
      </c>
      <c r="D8072" t="str">
        <f t="shared" si="252"/>
        <v>08072four20160812</v>
      </c>
      <c r="F8072">
        <v>8072</v>
      </c>
    </row>
    <row r="8073" spans="1:6" x14ac:dyDescent="0.25">
      <c r="A8073" t="str">
        <f t="shared" si="253"/>
        <v>08073</v>
      </c>
      <c r="B8073" t="s">
        <v>0</v>
      </c>
      <c r="C8073">
        <v>20160812</v>
      </c>
      <c r="D8073" t="str">
        <f t="shared" si="252"/>
        <v>08073some20160812</v>
      </c>
      <c r="F8073">
        <v>8073</v>
      </c>
    </row>
    <row r="8074" spans="1:6" x14ac:dyDescent="0.25">
      <c r="A8074" t="str">
        <f t="shared" si="253"/>
        <v>08074</v>
      </c>
      <c r="B8074" t="s">
        <v>1</v>
      </c>
      <c r="C8074">
        <v>20160812</v>
      </c>
      <c r="D8074" t="str">
        <f t="shared" si="252"/>
        <v>08074four20160812</v>
      </c>
      <c r="F8074">
        <v>8074</v>
      </c>
    </row>
    <row r="8075" spans="1:6" x14ac:dyDescent="0.25">
      <c r="A8075" t="str">
        <f t="shared" si="253"/>
        <v>08075</v>
      </c>
      <c r="B8075" t="s">
        <v>2</v>
      </c>
      <c r="C8075">
        <v>20160812</v>
      </c>
      <c r="D8075" t="str">
        <f t="shared" si="252"/>
        <v>08075five20160812</v>
      </c>
      <c r="F8075">
        <v>8075</v>
      </c>
    </row>
    <row r="8076" spans="1:6" x14ac:dyDescent="0.25">
      <c r="A8076" t="str">
        <f t="shared" si="253"/>
        <v>08076</v>
      </c>
      <c r="B8076" t="s">
        <v>0</v>
      </c>
      <c r="C8076">
        <v>20160812</v>
      </c>
      <c r="D8076" t="str">
        <f t="shared" si="252"/>
        <v>08076some20160812</v>
      </c>
      <c r="F8076">
        <v>8076</v>
      </c>
    </row>
    <row r="8077" spans="1:6" x14ac:dyDescent="0.25">
      <c r="A8077" t="str">
        <f t="shared" si="253"/>
        <v>08077</v>
      </c>
      <c r="B8077" t="s">
        <v>1</v>
      </c>
      <c r="C8077">
        <v>20160812</v>
      </c>
      <c r="D8077" t="str">
        <f t="shared" si="252"/>
        <v>08077four20160812</v>
      </c>
      <c r="F8077">
        <v>8077</v>
      </c>
    </row>
    <row r="8078" spans="1:6" x14ac:dyDescent="0.25">
      <c r="A8078" t="str">
        <f t="shared" si="253"/>
        <v>08078</v>
      </c>
      <c r="B8078" t="s">
        <v>2</v>
      </c>
      <c r="C8078">
        <v>20160812</v>
      </c>
      <c r="D8078" t="str">
        <f t="shared" si="252"/>
        <v>08078five20160812</v>
      </c>
      <c r="F8078">
        <v>8078</v>
      </c>
    </row>
    <row r="8079" spans="1:6" x14ac:dyDescent="0.25">
      <c r="A8079" t="str">
        <f t="shared" si="253"/>
        <v>08079</v>
      </c>
      <c r="B8079" t="s">
        <v>0</v>
      </c>
      <c r="C8079">
        <v>20160812</v>
      </c>
      <c r="D8079" t="str">
        <f t="shared" si="252"/>
        <v>08079some20160812</v>
      </c>
      <c r="F8079">
        <v>8079</v>
      </c>
    </row>
    <row r="8080" spans="1:6" x14ac:dyDescent="0.25">
      <c r="A8080" t="str">
        <f t="shared" si="253"/>
        <v>08080</v>
      </c>
      <c r="B8080" t="s">
        <v>1</v>
      </c>
      <c r="C8080">
        <v>20160812</v>
      </c>
      <c r="D8080" t="str">
        <f t="shared" si="252"/>
        <v>08080four20160812</v>
      </c>
      <c r="F8080">
        <v>8080</v>
      </c>
    </row>
    <row r="8081" spans="1:6" x14ac:dyDescent="0.25">
      <c r="A8081" t="str">
        <f t="shared" si="253"/>
        <v>08081</v>
      </c>
      <c r="B8081" t="s">
        <v>0</v>
      </c>
      <c r="C8081">
        <v>20160812</v>
      </c>
      <c r="D8081" t="str">
        <f t="shared" si="252"/>
        <v>08081some20160812</v>
      </c>
      <c r="F8081">
        <v>8081</v>
      </c>
    </row>
    <row r="8082" spans="1:6" x14ac:dyDescent="0.25">
      <c r="A8082" t="str">
        <f t="shared" si="253"/>
        <v>08082</v>
      </c>
      <c r="B8082" t="s">
        <v>1</v>
      </c>
      <c r="C8082">
        <v>20160812</v>
      </c>
      <c r="D8082" t="str">
        <f t="shared" si="252"/>
        <v>08082four20160812</v>
      </c>
      <c r="F8082">
        <v>8082</v>
      </c>
    </row>
    <row r="8083" spans="1:6" x14ac:dyDescent="0.25">
      <c r="A8083" t="str">
        <f t="shared" si="253"/>
        <v>08083</v>
      </c>
      <c r="B8083" t="s">
        <v>2</v>
      </c>
      <c r="C8083">
        <v>20160812</v>
      </c>
      <c r="D8083" t="str">
        <f t="shared" si="252"/>
        <v>08083five20160812</v>
      </c>
      <c r="F8083">
        <v>8083</v>
      </c>
    </row>
    <row r="8084" spans="1:6" x14ac:dyDescent="0.25">
      <c r="A8084" t="str">
        <f t="shared" si="253"/>
        <v>08084</v>
      </c>
      <c r="B8084" t="s">
        <v>0</v>
      </c>
      <c r="C8084">
        <v>20160812</v>
      </c>
      <c r="D8084" t="str">
        <f t="shared" si="252"/>
        <v>08084some20160812</v>
      </c>
      <c r="F8084">
        <v>8084</v>
      </c>
    </row>
    <row r="8085" spans="1:6" x14ac:dyDescent="0.25">
      <c r="A8085" t="str">
        <f t="shared" si="253"/>
        <v>08085</v>
      </c>
      <c r="B8085" t="s">
        <v>1</v>
      </c>
      <c r="C8085">
        <v>20160812</v>
      </c>
      <c r="D8085" t="str">
        <f t="shared" si="252"/>
        <v>08085four20160812</v>
      </c>
      <c r="F8085">
        <v>8085</v>
      </c>
    </row>
    <row r="8086" spans="1:6" x14ac:dyDescent="0.25">
      <c r="A8086" t="str">
        <f t="shared" si="253"/>
        <v>08086</v>
      </c>
      <c r="B8086" t="s">
        <v>2</v>
      </c>
      <c r="C8086">
        <v>20160812</v>
      </c>
      <c r="D8086" t="str">
        <f t="shared" si="252"/>
        <v>08086five20160812</v>
      </c>
      <c r="F8086">
        <v>8086</v>
      </c>
    </row>
    <row r="8087" spans="1:6" x14ac:dyDescent="0.25">
      <c r="A8087" t="str">
        <f t="shared" si="253"/>
        <v>08087</v>
      </c>
      <c r="B8087" t="s">
        <v>0</v>
      </c>
      <c r="C8087">
        <v>20160812</v>
      </c>
      <c r="D8087" t="str">
        <f t="shared" si="252"/>
        <v>08087some20160812</v>
      </c>
      <c r="F8087">
        <v>8087</v>
      </c>
    </row>
    <row r="8088" spans="1:6" x14ac:dyDescent="0.25">
      <c r="A8088" t="str">
        <f t="shared" si="253"/>
        <v>08088</v>
      </c>
      <c r="B8088" t="s">
        <v>1</v>
      </c>
      <c r="C8088">
        <v>20160812</v>
      </c>
      <c r="D8088" t="str">
        <f t="shared" si="252"/>
        <v>08088four20160812</v>
      </c>
      <c r="F8088">
        <v>8088</v>
      </c>
    </row>
    <row r="8089" spans="1:6" x14ac:dyDescent="0.25">
      <c r="A8089" t="str">
        <f t="shared" si="253"/>
        <v>08089</v>
      </c>
      <c r="B8089" t="s">
        <v>0</v>
      </c>
      <c r="C8089">
        <v>20160812</v>
      </c>
      <c r="D8089" t="str">
        <f t="shared" si="252"/>
        <v>08089some20160812</v>
      </c>
      <c r="F8089">
        <v>8089</v>
      </c>
    </row>
    <row r="8090" spans="1:6" x14ac:dyDescent="0.25">
      <c r="A8090" t="str">
        <f t="shared" si="253"/>
        <v>08090</v>
      </c>
      <c r="B8090" t="s">
        <v>1</v>
      </c>
      <c r="C8090">
        <v>20160812</v>
      </c>
      <c r="D8090" t="str">
        <f t="shared" si="252"/>
        <v>08090four20160812</v>
      </c>
      <c r="F8090">
        <v>8090</v>
      </c>
    </row>
    <row r="8091" spans="1:6" x14ac:dyDescent="0.25">
      <c r="A8091" t="str">
        <f t="shared" si="253"/>
        <v>08091</v>
      </c>
      <c r="B8091" t="s">
        <v>2</v>
      </c>
      <c r="C8091">
        <v>20160812</v>
      </c>
      <c r="D8091" t="str">
        <f t="shared" si="252"/>
        <v>08091five20160812</v>
      </c>
      <c r="F8091">
        <v>8091</v>
      </c>
    </row>
    <row r="8092" spans="1:6" x14ac:dyDescent="0.25">
      <c r="A8092" t="str">
        <f t="shared" si="253"/>
        <v>08092</v>
      </c>
      <c r="B8092" t="s">
        <v>0</v>
      </c>
      <c r="C8092">
        <v>20160812</v>
      </c>
      <c r="D8092" t="str">
        <f t="shared" si="252"/>
        <v>08092some20160812</v>
      </c>
      <c r="F8092">
        <v>8092</v>
      </c>
    </row>
    <row r="8093" spans="1:6" x14ac:dyDescent="0.25">
      <c r="A8093" t="str">
        <f t="shared" si="253"/>
        <v>08093</v>
      </c>
      <c r="B8093" t="s">
        <v>1</v>
      </c>
      <c r="C8093">
        <v>20160812</v>
      </c>
      <c r="D8093" t="str">
        <f t="shared" si="252"/>
        <v>08093four20160812</v>
      </c>
      <c r="F8093">
        <v>8093</v>
      </c>
    </row>
    <row r="8094" spans="1:6" x14ac:dyDescent="0.25">
      <c r="A8094" t="str">
        <f t="shared" si="253"/>
        <v>08094</v>
      </c>
      <c r="B8094" t="s">
        <v>2</v>
      </c>
      <c r="C8094">
        <v>20160812</v>
      </c>
      <c r="D8094" t="str">
        <f t="shared" si="252"/>
        <v>08094five20160812</v>
      </c>
      <c r="F8094">
        <v>8094</v>
      </c>
    </row>
    <row r="8095" spans="1:6" x14ac:dyDescent="0.25">
      <c r="A8095" t="str">
        <f t="shared" si="253"/>
        <v>08095</v>
      </c>
      <c r="B8095" t="s">
        <v>0</v>
      </c>
      <c r="C8095">
        <v>20160812</v>
      </c>
      <c r="D8095" t="str">
        <f t="shared" si="252"/>
        <v>08095some20160812</v>
      </c>
      <c r="F8095">
        <v>8095</v>
      </c>
    </row>
    <row r="8096" spans="1:6" x14ac:dyDescent="0.25">
      <c r="A8096" t="str">
        <f t="shared" si="253"/>
        <v>08096</v>
      </c>
      <c r="B8096" t="s">
        <v>1</v>
      </c>
      <c r="C8096">
        <v>20160812</v>
      </c>
      <c r="D8096" t="str">
        <f t="shared" si="252"/>
        <v>08096four20160812</v>
      </c>
      <c r="F8096">
        <v>8096</v>
      </c>
    </row>
    <row r="8097" spans="1:6" x14ac:dyDescent="0.25">
      <c r="A8097" t="str">
        <f t="shared" si="253"/>
        <v>08097</v>
      </c>
      <c r="B8097" t="s">
        <v>0</v>
      </c>
      <c r="C8097">
        <v>20160812</v>
      </c>
      <c r="D8097" t="str">
        <f t="shared" si="252"/>
        <v>08097some20160812</v>
      </c>
      <c r="F8097">
        <v>8097</v>
      </c>
    </row>
    <row r="8098" spans="1:6" x14ac:dyDescent="0.25">
      <c r="A8098" t="str">
        <f t="shared" si="253"/>
        <v>08098</v>
      </c>
      <c r="B8098" t="s">
        <v>1</v>
      </c>
      <c r="C8098">
        <v>20160812</v>
      </c>
      <c r="D8098" t="str">
        <f t="shared" si="252"/>
        <v>08098four20160812</v>
      </c>
      <c r="F8098">
        <v>8098</v>
      </c>
    </row>
    <row r="8099" spans="1:6" x14ac:dyDescent="0.25">
      <c r="A8099" t="str">
        <f t="shared" si="253"/>
        <v>08099</v>
      </c>
      <c r="B8099" t="s">
        <v>2</v>
      </c>
      <c r="C8099">
        <v>20160812</v>
      </c>
      <c r="D8099" t="str">
        <f t="shared" si="252"/>
        <v>08099five20160812</v>
      </c>
      <c r="F8099">
        <v>8099</v>
      </c>
    </row>
    <row r="8100" spans="1:6" x14ac:dyDescent="0.25">
      <c r="A8100" t="str">
        <f t="shared" si="253"/>
        <v>08100</v>
      </c>
      <c r="B8100" t="s">
        <v>0</v>
      </c>
      <c r="C8100">
        <v>20160812</v>
      </c>
      <c r="D8100" t="str">
        <f t="shared" si="252"/>
        <v>08100some20160812</v>
      </c>
      <c r="F8100">
        <v>8100</v>
      </c>
    </row>
    <row r="8101" spans="1:6" x14ac:dyDescent="0.25">
      <c r="A8101" t="str">
        <f t="shared" si="253"/>
        <v>08101</v>
      </c>
      <c r="B8101" t="s">
        <v>1</v>
      </c>
      <c r="C8101">
        <v>20160812</v>
      </c>
      <c r="D8101" t="str">
        <f t="shared" si="252"/>
        <v>08101four20160812</v>
      </c>
      <c r="F8101">
        <v>8101</v>
      </c>
    </row>
    <row r="8102" spans="1:6" x14ac:dyDescent="0.25">
      <c r="A8102" t="str">
        <f t="shared" si="253"/>
        <v>08102</v>
      </c>
      <c r="B8102" t="s">
        <v>2</v>
      </c>
      <c r="C8102">
        <v>20160812</v>
      </c>
      <c r="D8102" t="str">
        <f t="shared" si="252"/>
        <v>08102five20160812</v>
      </c>
      <c r="F8102">
        <v>8102</v>
      </c>
    </row>
    <row r="8103" spans="1:6" x14ac:dyDescent="0.25">
      <c r="A8103" t="str">
        <f t="shared" si="253"/>
        <v>08103</v>
      </c>
      <c r="B8103" t="s">
        <v>0</v>
      </c>
      <c r="C8103">
        <v>20160812</v>
      </c>
      <c r="D8103" t="str">
        <f t="shared" si="252"/>
        <v>08103some20160812</v>
      </c>
      <c r="F8103">
        <v>8103</v>
      </c>
    </row>
    <row r="8104" spans="1:6" x14ac:dyDescent="0.25">
      <c r="A8104" t="str">
        <f t="shared" si="253"/>
        <v>08104</v>
      </c>
      <c r="B8104" t="s">
        <v>1</v>
      </c>
      <c r="C8104">
        <v>20160812</v>
      </c>
      <c r="D8104" t="str">
        <f t="shared" si="252"/>
        <v>08104four20160812</v>
      </c>
      <c r="F8104">
        <v>8104</v>
      </c>
    </row>
    <row r="8105" spans="1:6" x14ac:dyDescent="0.25">
      <c r="A8105" t="str">
        <f t="shared" si="253"/>
        <v>08105</v>
      </c>
      <c r="B8105" t="s">
        <v>0</v>
      </c>
      <c r="C8105">
        <v>20160812</v>
      </c>
      <c r="D8105" t="str">
        <f t="shared" si="252"/>
        <v>08105some20160812</v>
      </c>
      <c r="F8105">
        <v>8105</v>
      </c>
    </row>
    <row r="8106" spans="1:6" x14ac:dyDescent="0.25">
      <c r="A8106" t="str">
        <f t="shared" si="253"/>
        <v>08106</v>
      </c>
      <c r="B8106" t="s">
        <v>1</v>
      </c>
      <c r="C8106">
        <v>20160812</v>
      </c>
      <c r="D8106" t="str">
        <f t="shared" si="252"/>
        <v>08106four20160812</v>
      </c>
      <c r="F8106">
        <v>8106</v>
      </c>
    </row>
    <row r="8107" spans="1:6" x14ac:dyDescent="0.25">
      <c r="A8107" t="str">
        <f t="shared" si="253"/>
        <v>08107</v>
      </c>
      <c r="B8107" t="s">
        <v>2</v>
      </c>
      <c r="C8107">
        <v>20160812</v>
      </c>
      <c r="D8107" t="str">
        <f t="shared" si="252"/>
        <v>08107five20160812</v>
      </c>
      <c r="F8107">
        <v>8107</v>
      </c>
    </row>
    <row r="8108" spans="1:6" x14ac:dyDescent="0.25">
      <c r="A8108" t="str">
        <f t="shared" si="253"/>
        <v>08108</v>
      </c>
      <c r="B8108" t="s">
        <v>0</v>
      </c>
      <c r="C8108">
        <v>20160812</v>
      </c>
      <c r="D8108" t="str">
        <f t="shared" si="252"/>
        <v>08108some20160812</v>
      </c>
      <c r="F8108">
        <v>8108</v>
      </c>
    </row>
    <row r="8109" spans="1:6" x14ac:dyDescent="0.25">
      <c r="A8109" t="str">
        <f t="shared" si="253"/>
        <v>08109</v>
      </c>
      <c r="B8109" t="s">
        <v>1</v>
      </c>
      <c r="C8109">
        <v>20160812</v>
      </c>
      <c r="D8109" t="str">
        <f t="shared" si="252"/>
        <v>08109four20160812</v>
      </c>
      <c r="F8109">
        <v>8109</v>
      </c>
    </row>
    <row r="8110" spans="1:6" x14ac:dyDescent="0.25">
      <c r="A8110" t="str">
        <f t="shared" si="253"/>
        <v>08110</v>
      </c>
      <c r="B8110" t="s">
        <v>2</v>
      </c>
      <c r="C8110">
        <v>20160812</v>
      </c>
      <c r="D8110" t="str">
        <f t="shared" si="252"/>
        <v>08110five20160812</v>
      </c>
      <c r="F8110">
        <v>8110</v>
      </c>
    </row>
    <row r="8111" spans="1:6" x14ac:dyDescent="0.25">
      <c r="A8111" t="str">
        <f t="shared" si="253"/>
        <v>08111</v>
      </c>
      <c r="B8111" t="s">
        <v>0</v>
      </c>
      <c r="C8111">
        <v>20160812</v>
      </c>
      <c r="D8111" t="str">
        <f t="shared" si="252"/>
        <v>08111some20160812</v>
      </c>
      <c r="F8111">
        <v>8111</v>
      </c>
    </row>
    <row r="8112" spans="1:6" x14ac:dyDescent="0.25">
      <c r="A8112" t="str">
        <f t="shared" si="253"/>
        <v>08112</v>
      </c>
      <c r="B8112" t="s">
        <v>1</v>
      </c>
      <c r="C8112">
        <v>20160812</v>
      </c>
      <c r="D8112" t="str">
        <f t="shared" si="252"/>
        <v>08112four20160812</v>
      </c>
      <c r="F8112">
        <v>8112</v>
      </c>
    </row>
    <row r="8113" spans="1:6" x14ac:dyDescent="0.25">
      <c r="A8113" t="str">
        <f t="shared" si="253"/>
        <v>08113</v>
      </c>
      <c r="B8113" t="s">
        <v>0</v>
      </c>
      <c r="C8113">
        <v>20160812</v>
      </c>
      <c r="D8113" t="str">
        <f t="shared" si="252"/>
        <v>08113some20160812</v>
      </c>
      <c r="F8113">
        <v>8113</v>
      </c>
    </row>
    <row r="8114" spans="1:6" x14ac:dyDescent="0.25">
      <c r="A8114" t="str">
        <f t="shared" si="253"/>
        <v>08114</v>
      </c>
      <c r="B8114" t="s">
        <v>1</v>
      </c>
      <c r="C8114">
        <v>20160812</v>
      </c>
      <c r="D8114" t="str">
        <f t="shared" si="252"/>
        <v>08114four20160812</v>
      </c>
      <c r="F8114">
        <v>8114</v>
      </c>
    </row>
    <row r="8115" spans="1:6" x14ac:dyDescent="0.25">
      <c r="A8115" t="str">
        <f t="shared" si="253"/>
        <v>08115</v>
      </c>
      <c r="B8115" t="s">
        <v>2</v>
      </c>
      <c r="C8115">
        <v>20160812</v>
      </c>
      <c r="D8115" t="str">
        <f t="shared" si="252"/>
        <v>08115five20160812</v>
      </c>
      <c r="F8115">
        <v>8115</v>
      </c>
    </row>
    <row r="8116" spans="1:6" x14ac:dyDescent="0.25">
      <c r="A8116" t="str">
        <f t="shared" si="253"/>
        <v>08116</v>
      </c>
      <c r="B8116" t="s">
        <v>0</v>
      </c>
      <c r="C8116">
        <v>20160812</v>
      </c>
      <c r="D8116" t="str">
        <f t="shared" si="252"/>
        <v>08116some20160812</v>
      </c>
      <c r="F8116">
        <v>8116</v>
      </c>
    </row>
    <row r="8117" spans="1:6" x14ac:dyDescent="0.25">
      <c r="A8117" t="str">
        <f t="shared" si="253"/>
        <v>08117</v>
      </c>
      <c r="B8117" t="s">
        <v>1</v>
      </c>
      <c r="C8117">
        <v>20160812</v>
      </c>
      <c r="D8117" t="str">
        <f t="shared" si="252"/>
        <v>08117four20160812</v>
      </c>
      <c r="F8117">
        <v>8117</v>
      </c>
    </row>
    <row r="8118" spans="1:6" x14ac:dyDescent="0.25">
      <c r="A8118" t="str">
        <f t="shared" si="253"/>
        <v>08118</v>
      </c>
      <c r="B8118" t="s">
        <v>2</v>
      </c>
      <c r="C8118">
        <v>20160812</v>
      </c>
      <c r="D8118" t="str">
        <f t="shared" si="252"/>
        <v>08118five20160812</v>
      </c>
      <c r="F8118">
        <v>8118</v>
      </c>
    </row>
    <row r="8119" spans="1:6" x14ac:dyDescent="0.25">
      <c r="A8119" t="str">
        <f t="shared" si="253"/>
        <v>08119</v>
      </c>
      <c r="B8119" t="s">
        <v>0</v>
      </c>
      <c r="C8119">
        <v>20160812</v>
      </c>
      <c r="D8119" t="str">
        <f t="shared" si="252"/>
        <v>08119some20160812</v>
      </c>
      <c r="F8119">
        <v>8119</v>
      </c>
    </row>
    <row r="8120" spans="1:6" x14ac:dyDescent="0.25">
      <c r="A8120" t="str">
        <f t="shared" si="253"/>
        <v>08120</v>
      </c>
      <c r="B8120" t="s">
        <v>1</v>
      </c>
      <c r="C8120">
        <v>20160812</v>
      </c>
      <c r="D8120" t="str">
        <f t="shared" si="252"/>
        <v>08120four20160812</v>
      </c>
      <c r="F8120">
        <v>8120</v>
      </c>
    </row>
    <row r="8121" spans="1:6" x14ac:dyDescent="0.25">
      <c r="A8121" t="str">
        <f t="shared" si="253"/>
        <v>08121</v>
      </c>
      <c r="B8121" t="s">
        <v>0</v>
      </c>
      <c r="C8121">
        <v>20160812</v>
      </c>
      <c r="D8121" t="str">
        <f t="shared" si="252"/>
        <v>08121some20160812</v>
      </c>
      <c r="F8121">
        <v>8121</v>
      </c>
    </row>
    <row r="8122" spans="1:6" x14ac:dyDescent="0.25">
      <c r="A8122" t="str">
        <f t="shared" si="253"/>
        <v>08122</v>
      </c>
      <c r="B8122" t="s">
        <v>1</v>
      </c>
      <c r="C8122">
        <v>20160812</v>
      </c>
      <c r="D8122" t="str">
        <f t="shared" si="252"/>
        <v>08122four20160812</v>
      </c>
      <c r="F8122">
        <v>8122</v>
      </c>
    </row>
    <row r="8123" spans="1:6" x14ac:dyDescent="0.25">
      <c r="A8123" t="str">
        <f t="shared" si="253"/>
        <v>08123</v>
      </c>
      <c r="B8123" t="s">
        <v>2</v>
      </c>
      <c r="C8123">
        <v>20160812</v>
      </c>
      <c r="D8123" t="str">
        <f t="shared" si="252"/>
        <v>08123five20160812</v>
      </c>
      <c r="F8123">
        <v>8123</v>
      </c>
    </row>
    <row r="8124" spans="1:6" x14ac:dyDescent="0.25">
      <c r="A8124" t="str">
        <f t="shared" si="253"/>
        <v>08124</v>
      </c>
      <c r="B8124" t="s">
        <v>0</v>
      </c>
      <c r="C8124">
        <v>20160812</v>
      </c>
      <c r="D8124" t="str">
        <f t="shared" si="252"/>
        <v>08124some20160812</v>
      </c>
      <c r="F8124">
        <v>8124</v>
      </c>
    </row>
    <row r="8125" spans="1:6" x14ac:dyDescent="0.25">
      <c r="A8125" t="str">
        <f t="shared" si="253"/>
        <v>08125</v>
      </c>
      <c r="B8125" t="s">
        <v>1</v>
      </c>
      <c r="C8125">
        <v>20160812</v>
      </c>
      <c r="D8125" t="str">
        <f t="shared" si="252"/>
        <v>08125four20160812</v>
      </c>
      <c r="F8125">
        <v>8125</v>
      </c>
    </row>
    <row r="8126" spans="1:6" x14ac:dyDescent="0.25">
      <c r="A8126" t="str">
        <f t="shared" si="253"/>
        <v>08126</v>
      </c>
      <c r="B8126" t="s">
        <v>2</v>
      </c>
      <c r="C8126">
        <v>20160812</v>
      </c>
      <c r="D8126" t="str">
        <f t="shared" si="252"/>
        <v>08126five20160812</v>
      </c>
      <c r="F8126">
        <v>8126</v>
      </c>
    </row>
    <row r="8127" spans="1:6" x14ac:dyDescent="0.25">
      <c r="A8127" t="str">
        <f t="shared" si="253"/>
        <v>08127</v>
      </c>
      <c r="B8127" t="s">
        <v>0</v>
      </c>
      <c r="C8127">
        <v>20160812</v>
      </c>
      <c r="D8127" t="str">
        <f t="shared" si="252"/>
        <v>08127some20160812</v>
      </c>
      <c r="F8127">
        <v>8127</v>
      </c>
    </row>
    <row r="8128" spans="1:6" x14ac:dyDescent="0.25">
      <c r="A8128" t="str">
        <f t="shared" si="253"/>
        <v>08128</v>
      </c>
      <c r="B8128" t="s">
        <v>1</v>
      </c>
      <c r="C8128">
        <v>20160812</v>
      </c>
      <c r="D8128" t="str">
        <f t="shared" si="252"/>
        <v>08128four20160812</v>
      </c>
      <c r="F8128">
        <v>8128</v>
      </c>
    </row>
    <row r="8129" spans="1:6" x14ac:dyDescent="0.25">
      <c r="A8129" t="str">
        <f t="shared" si="253"/>
        <v>08129</v>
      </c>
      <c r="B8129" t="s">
        <v>0</v>
      </c>
      <c r="C8129">
        <v>20160812</v>
      </c>
      <c r="D8129" t="str">
        <f t="shared" si="252"/>
        <v>08129some20160812</v>
      </c>
      <c r="F8129">
        <v>8129</v>
      </c>
    </row>
    <row r="8130" spans="1:6" x14ac:dyDescent="0.25">
      <c r="A8130" t="str">
        <f t="shared" si="253"/>
        <v>08130</v>
      </c>
      <c r="B8130" t="s">
        <v>1</v>
      </c>
      <c r="C8130">
        <v>20160812</v>
      </c>
      <c r="D8130" t="str">
        <f t="shared" ref="D8130:D8193" si="254">CONCATENATE(A8130,B8130,C8130)</f>
        <v>08130four20160812</v>
      </c>
      <c r="F8130">
        <v>8130</v>
      </c>
    </row>
    <row r="8131" spans="1:6" x14ac:dyDescent="0.25">
      <c r="A8131" t="str">
        <f t="shared" ref="A8131:A8194" si="255">_xlfn.CONCAT(REPT("0", (5 - LEN(F8131) )), F8131)</f>
        <v>08131</v>
      </c>
      <c r="B8131" t="s">
        <v>2</v>
      </c>
      <c r="C8131">
        <v>20160812</v>
      </c>
      <c r="D8131" t="str">
        <f t="shared" si="254"/>
        <v>08131five20160812</v>
      </c>
      <c r="F8131">
        <v>8131</v>
      </c>
    </row>
    <row r="8132" spans="1:6" x14ac:dyDescent="0.25">
      <c r="A8132" t="str">
        <f t="shared" si="255"/>
        <v>08132</v>
      </c>
      <c r="B8132" t="s">
        <v>0</v>
      </c>
      <c r="C8132">
        <v>20160812</v>
      </c>
      <c r="D8132" t="str">
        <f t="shared" si="254"/>
        <v>08132some20160812</v>
      </c>
      <c r="F8132">
        <v>8132</v>
      </c>
    </row>
    <row r="8133" spans="1:6" x14ac:dyDescent="0.25">
      <c r="A8133" t="str">
        <f t="shared" si="255"/>
        <v>08133</v>
      </c>
      <c r="B8133" t="s">
        <v>1</v>
      </c>
      <c r="C8133">
        <v>20160812</v>
      </c>
      <c r="D8133" t="str">
        <f t="shared" si="254"/>
        <v>08133four20160812</v>
      </c>
      <c r="F8133">
        <v>8133</v>
      </c>
    </row>
    <row r="8134" spans="1:6" x14ac:dyDescent="0.25">
      <c r="A8134" t="str">
        <f t="shared" si="255"/>
        <v>08134</v>
      </c>
      <c r="B8134" t="s">
        <v>2</v>
      </c>
      <c r="C8134">
        <v>20160812</v>
      </c>
      <c r="D8134" t="str">
        <f t="shared" si="254"/>
        <v>08134five20160812</v>
      </c>
      <c r="F8134">
        <v>8134</v>
      </c>
    </row>
    <row r="8135" spans="1:6" x14ac:dyDescent="0.25">
      <c r="A8135" t="str">
        <f t="shared" si="255"/>
        <v>08135</v>
      </c>
      <c r="B8135" t="s">
        <v>0</v>
      </c>
      <c r="C8135">
        <v>20160812</v>
      </c>
      <c r="D8135" t="str">
        <f t="shared" si="254"/>
        <v>08135some20160812</v>
      </c>
      <c r="F8135">
        <v>8135</v>
      </c>
    </row>
    <row r="8136" spans="1:6" x14ac:dyDescent="0.25">
      <c r="A8136" t="str">
        <f t="shared" si="255"/>
        <v>08136</v>
      </c>
      <c r="B8136" t="s">
        <v>1</v>
      </c>
      <c r="C8136">
        <v>20160812</v>
      </c>
      <c r="D8136" t="str">
        <f t="shared" si="254"/>
        <v>08136four20160812</v>
      </c>
      <c r="F8136">
        <v>8136</v>
      </c>
    </row>
    <row r="8137" spans="1:6" x14ac:dyDescent="0.25">
      <c r="A8137" t="str">
        <f t="shared" si="255"/>
        <v>08137</v>
      </c>
      <c r="B8137" t="s">
        <v>0</v>
      </c>
      <c r="C8137">
        <v>20160812</v>
      </c>
      <c r="D8137" t="str">
        <f t="shared" si="254"/>
        <v>08137some20160812</v>
      </c>
      <c r="F8137">
        <v>8137</v>
      </c>
    </row>
    <row r="8138" spans="1:6" x14ac:dyDescent="0.25">
      <c r="A8138" t="str">
        <f t="shared" si="255"/>
        <v>08138</v>
      </c>
      <c r="B8138" t="s">
        <v>1</v>
      </c>
      <c r="C8138">
        <v>20160812</v>
      </c>
      <c r="D8138" t="str">
        <f t="shared" si="254"/>
        <v>08138four20160812</v>
      </c>
      <c r="F8138">
        <v>8138</v>
      </c>
    </row>
    <row r="8139" spans="1:6" x14ac:dyDescent="0.25">
      <c r="A8139" t="str">
        <f t="shared" si="255"/>
        <v>08139</v>
      </c>
      <c r="B8139" t="s">
        <v>2</v>
      </c>
      <c r="C8139">
        <v>20160812</v>
      </c>
      <c r="D8139" t="str">
        <f t="shared" si="254"/>
        <v>08139five20160812</v>
      </c>
      <c r="F8139">
        <v>8139</v>
      </c>
    </row>
    <row r="8140" spans="1:6" x14ac:dyDescent="0.25">
      <c r="A8140" t="str">
        <f t="shared" si="255"/>
        <v>08140</v>
      </c>
      <c r="B8140" t="s">
        <v>0</v>
      </c>
      <c r="C8140">
        <v>20160812</v>
      </c>
      <c r="D8140" t="str">
        <f t="shared" si="254"/>
        <v>08140some20160812</v>
      </c>
      <c r="F8140">
        <v>8140</v>
      </c>
    </row>
    <row r="8141" spans="1:6" x14ac:dyDescent="0.25">
      <c r="A8141" t="str">
        <f t="shared" si="255"/>
        <v>08141</v>
      </c>
      <c r="B8141" t="s">
        <v>1</v>
      </c>
      <c r="C8141">
        <v>20160812</v>
      </c>
      <c r="D8141" t="str">
        <f t="shared" si="254"/>
        <v>08141four20160812</v>
      </c>
      <c r="F8141">
        <v>8141</v>
      </c>
    </row>
    <row r="8142" spans="1:6" x14ac:dyDescent="0.25">
      <c r="A8142" t="str">
        <f t="shared" si="255"/>
        <v>08142</v>
      </c>
      <c r="B8142" t="s">
        <v>2</v>
      </c>
      <c r="C8142">
        <v>20160812</v>
      </c>
      <c r="D8142" t="str">
        <f t="shared" si="254"/>
        <v>08142five20160812</v>
      </c>
      <c r="F8142">
        <v>8142</v>
      </c>
    </row>
    <row r="8143" spans="1:6" x14ac:dyDescent="0.25">
      <c r="A8143" t="str">
        <f t="shared" si="255"/>
        <v>08143</v>
      </c>
      <c r="B8143" t="s">
        <v>0</v>
      </c>
      <c r="C8143">
        <v>20160812</v>
      </c>
      <c r="D8143" t="str">
        <f t="shared" si="254"/>
        <v>08143some20160812</v>
      </c>
      <c r="F8143">
        <v>8143</v>
      </c>
    </row>
    <row r="8144" spans="1:6" x14ac:dyDescent="0.25">
      <c r="A8144" t="str">
        <f t="shared" si="255"/>
        <v>08144</v>
      </c>
      <c r="B8144" t="s">
        <v>1</v>
      </c>
      <c r="C8144">
        <v>20160812</v>
      </c>
      <c r="D8144" t="str">
        <f t="shared" si="254"/>
        <v>08144four20160812</v>
      </c>
      <c r="F8144">
        <v>8144</v>
      </c>
    </row>
    <row r="8145" spans="1:6" x14ac:dyDescent="0.25">
      <c r="A8145" t="str">
        <f t="shared" si="255"/>
        <v>08145</v>
      </c>
      <c r="B8145" t="s">
        <v>0</v>
      </c>
      <c r="C8145">
        <v>20160812</v>
      </c>
      <c r="D8145" t="str">
        <f t="shared" si="254"/>
        <v>08145some20160812</v>
      </c>
      <c r="F8145">
        <v>8145</v>
      </c>
    </row>
    <row r="8146" spans="1:6" x14ac:dyDescent="0.25">
      <c r="A8146" t="str">
        <f t="shared" si="255"/>
        <v>08146</v>
      </c>
      <c r="B8146" t="s">
        <v>1</v>
      </c>
      <c r="C8146">
        <v>20160812</v>
      </c>
      <c r="D8146" t="str">
        <f t="shared" si="254"/>
        <v>08146four20160812</v>
      </c>
      <c r="F8146">
        <v>8146</v>
      </c>
    </row>
    <row r="8147" spans="1:6" x14ac:dyDescent="0.25">
      <c r="A8147" t="str">
        <f t="shared" si="255"/>
        <v>08147</v>
      </c>
      <c r="B8147" t="s">
        <v>2</v>
      </c>
      <c r="C8147">
        <v>20160812</v>
      </c>
      <c r="D8147" t="str">
        <f t="shared" si="254"/>
        <v>08147five20160812</v>
      </c>
      <c r="F8147">
        <v>8147</v>
      </c>
    </row>
    <row r="8148" spans="1:6" x14ac:dyDescent="0.25">
      <c r="A8148" t="str">
        <f t="shared" si="255"/>
        <v>08148</v>
      </c>
      <c r="B8148" t="s">
        <v>0</v>
      </c>
      <c r="C8148">
        <v>20160812</v>
      </c>
      <c r="D8148" t="str">
        <f t="shared" si="254"/>
        <v>08148some20160812</v>
      </c>
      <c r="F8148">
        <v>8148</v>
      </c>
    </row>
    <row r="8149" spans="1:6" x14ac:dyDescent="0.25">
      <c r="A8149" t="str">
        <f t="shared" si="255"/>
        <v>08149</v>
      </c>
      <c r="B8149" t="s">
        <v>1</v>
      </c>
      <c r="C8149">
        <v>20160812</v>
      </c>
      <c r="D8149" t="str">
        <f t="shared" si="254"/>
        <v>08149four20160812</v>
      </c>
      <c r="F8149">
        <v>8149</v>
      </c>
    </row>
    <row r="8150" spans="1:6" x14ac:dyDescent="0.25">
      <c r="A8150" t="str">
        <f t="shared" si="255"/>
        <v>08150</v>
      </c>
      <c r="B8150" t="s">
        <v>2</v>
      </c>
      <c r="C8150">
        <v>20160812</v>
      </c>
      <c r="D8150" t="str">
        <f t="shared" si="254"/>
        <v>08150five20160812</v>
      </c>
      <c r="F8150">
        <v>8150</v>
      </c>
    </row>
    <row r="8151" spans="1:6" x14ac:dyDescent="0.25">
      <c r="A8151" t="str">
        <f t="shared" si="255"/>
        <v>08151</v>
      </c>
      <c r="B8151" t="s">
        <v>0</v>
      </c>
      <c r="C8151">
        <v>20160812</v>
      </c>
      <c r="D8151" t="str">
        <f t="shared" si="254"/>
        <v>08151some20160812</v>
      </c>
      <c r="F8151">
        <v>8151</v>
      </c>
    </row>
    <row r="8152" spans="1:6" x14ac:dyDescent="0.25">
      <c r="A8152" t="str">
        <f t="shared" si="255"/>
        <v>08152</v>
      </c>
      <c r="B8152" t="s">
        <v>1</v>
      </c>
      <c r="C8152">
        <v>20160812</v>
      </c>
      <c r="D8152" t="str">
        <f t="shared" si="254"/>
        <v>08152four20160812</v>
      </c>
      <c r="F8152">
        <v>8152</v>
      </c>
    </row>
    <row r="8153" spans="1:6" x14ac:dyDescent="0.25">
      <c r="A8153" t="str">
        <f t="shared" si="255"/>
        <v>08153</v>
      </c>
      <c r="B8153" t="s">
        <v>0</v>
      </c>
      <c r="C8153">
        <v>20160812</v>
      </c>
      <c r="D8153" t="str">
        <f t="shared" si="254"/>
        <v>08153some20160812</v>
      </c>
      <c r="F8153">
        <v>8153</v>
      </c>
    </row>
    <row r="8154" spans="1:6" x14ac:dyDescent="0.25">
      <c r="A8154" t="str">
        <f t="shared" si="255"/>
        <v>08154</v>
      </c>
      <c r="B8154" t="s">
        <v>1</v>
      </c>
      <c r="C8154">
        <v>20160812</v>
      </c>
      <c r="D8154" t="str">
        <f t="shared" si="254"/>
        <v>08154four20160812</v>
      </c>
      <c r="F8154">
        <v>8154</v>
      </c>
    </row>
    <row r="8155" spans="1:6" x14ac:dyDescent="0.25">
      <c r="A8155" t="str">
        <f t="shared" si="255"/>
        <v>08155</v>
      </c>
      <c r="B8155" t="s">
        <v>2</v>
      </c>
      <c r="C8155">
        <v>20160812</v>
      </c>
      <c r="D8155" t="str">
        <f t="shared" si="254"/>
        <v>08155five20160812</v>
      </c>
      <c r="F8155">
        <v>8155</v>
      </c>
    </row>
    <row r="8156" spans="1:6" x14ac:dyDescent="0.25">
      <c r="A8156" t="str">
        <f t="shared" si="255"/>
        <v>08156</v>
      </c>
      <c r="B8156" t="s">
        <v>0</v>
      </c>
      <c r="C8156">
        <v>20160812</v>
      </c>
      <c r="D8156" t="str">
        <f t="shared" si="254"/>
        <v>08156some20160812</v>
      </c>
      <c r="F8156">
        <v>8156</v>
      </c>
    </row>
    <row r="8157" spans="1:6" x14ac:dyDescent="0.25">
      <c r="A8157" t="str">
        <f t="shared" si="255"/>
        <v>08157</v>
      </c>
      <c r="B8157" t="s">
        <v>1</v>
      </c>
      <c r="C8157">
        <v>20160812</v>
      </c>
      <c r="D8157" t="str">
        <f t="shared" si="254"/>
        <v>08157four20160812</v>
      </c>
      <c r="F8157">
        <v>8157</v>
      </c>
    </row>
    <row r="8158" spans="1:6" x14ac:dyDescent="0.25">
      <c r="A8158" t="str">
        <f t="shared" si="255"/>
        <v>08158</v>
      </c>
      <c r="B8158" t="s">
        <v>2</v>
      </c>
      <c r="C8158">
        <v>20160812</v>
      </c>
      <c r="D8158" t="str">
        <f t="shared" si="254"/>
        <v>08158five20160812</v>
      </c>
      <c r="F8158">
        <v>8158</v>
      </c>
    </row>
    <row r="8159" spans="1:6" x14ac:dyDescent="0.25">
      <c r="A8159" t="str">
        <f t="shared" si="255"/>
        <v>08159</v>
      </c>
      <c r="B8159" t="s">
        <v>0</v>
      </c>
      <c r="C8159">
        <v>20160812</v>
      </c>
      <c r="D8159" t="str">
        <f t="shared" si="254"/>
        <v>08159some20160812</v>
      </c>
      <c r="F8159">
        <v>8159</v>
      </c>
    </row>
    <row r="8160" spans="1:6" x14ac:dyDescent="0.25">
      <c r="A8160" t="str">
        <f t="shared" si="255"/>
        <v>08160</v>
      </c>
      <c r="B8160" t="s">
        <v>1</v>
      </c>
      <c r="C8160">
        <v>20160812</v>
      </c>
      <c r="D8160" t="str">
        <f t="shared" si="254"/>
        <v>08160four20160812</v>
      </c>
      <c r="F8160">
        <v>8160</v>
      </c>
    </row>
    <row r="8161" spans="1:6" x14ac:dyDescent="0.25">
      <c r="A8161" t="str">
        <f t="shared" si="255"/>
        <v>08161</v>
      </c>
      <c r="B8161" t="s">
        <v>0</v>
      </c>
      <c r="C8161">
        <v>20160812</v>
      </c>
      <c r="D8161" t="str">
        <f t="shared" si="254"/>
        <v>08161some20160812</v>
      </c>
      <c r="F8161">
        <v>8161</v>
      </c>
    </row>
    <row r="8162" spans="1:6" x14ac:dyDescent="0.25">
      <c r="A8162" t="str">
        <f t="shared" si="255"/>
        <v>08162</v>
      </c>
      <c r="B8162" t="s">
        <v>1</v>
      </c>
      <c r="C8162">
        <v>20160812</v>
      </c>
      <c r="D8162" t="str">
        <f t="shared" si="254"/>
        <v>08162four20160812</v>
      </c>
      <c r="F8162">
        <v>8162</v>
      </c>
    </row>
    <row r="8163" spans="1:6" x14ac:dyDescent="0.25">
      <c r="A8163" t="str">
        <f t="shared" si="255"/>
        <v>08163</v>
      </c>
      <c r="B8163" t="s">
        <v>2</v>
      </c>
      <c r="C8163">
        <v>20160812</v>
      </c>
      <c r="D8163" t="str">
        <f t="shared" si="254"/>
        <v>08163five20160812</v>
      </c>
      <c r="F8163">
        <v>8163</v>
      </c>
    </row>
    <row r="8164" spans="1:6" x14ac:dyDescent="0.25">
      <c r="A8164" t="str">
        <f t="shared" si="255"/>
        <v>08164</v>
      </c>
      <c r="B8164" t="s">
        <v>0</v>
      </c>
      <c r="C8164">
        <v>20160812</v>
      </c>
      <c r="D8164" t="str">
        <f t="shared" si="254"/>
        <v>08164some20160812</v>
      </c>
      <c r="F8164">
        <v>8164</v>
      </c>
    </row>
    <row r="8165" spans="1:6" x14ac:dyDescent="0.25">
      <c r="A8165" t="str">
        <f t="shared" si="255"/>
        <v>08165</v>
      </c>
      <c r="B8165" t="s">
        <v>1</v>
      </c>
      <c r="C8165">
        <v>20160812</v>
      </c>
      <c r="D8165" t="str">
        <f t="shared" si="254"/>
        <v>08165four20160812</v>
      </c>
      <c r="F8165">
        <v>8165</v>
      </c>
    </row>
    <row r="8166" spans="1:6" x14ac:dyDescent="0.25">
      <c r="A8166" t="str">
        <f t="shared" si="255"/>
        <v>08166</v>
      </c>
      <c r="B8166" t="s">
        <v>2</v>
      </c>
      <c r="C8166">
        <v>20160812</v>
      </c>
      <c r="D8166" t="str">
        <f t="shared" si="254"/>
        <v>08166five20160812</v>
      </c>
      <c r="F8166">
        <v>8166</v>
      </c>
    </row>
    <row r="8167" spans="1:6" x14ac:dyDescent="0.25">
      <c r="A8167" t="str">
        <f t="shared" si="255"/>
        <v>08167</v>
      </c>
      <c r="B8167" t="s">
        <v>0</v>
      </c>
      <c r="C8167">
        <v>20160812</v>
      </c>
      <c r="D8167" t="str">
        <f t="shared" si="254"/>
        <v>08167some20160812</v>
      </c>
      <c r="F8167">
        <v>8167</v>
      </c>
    </row>
    <row r="8168" spans="1:6" x14ac:dyDescent="0.25">
      <c r="A8168" t="str">
        <f t="shared" si="255"/>
        <v>08168</v>
      </c>
      <c r="B8168" t="s">
        <v>1</v>
      </c>
      <c r="C8168">
        <v>20160812</v>
      </c>
      <c r="D8168" t="str">
        <f t="shared" si="254"/>
        <v>08168four20160812</v>
      </c>
      <c r="F8168">
        <v>8168</v>
      </c>
    </row>
    <row r="8169" spans="1:6" x14ac:dyDescent="0.25">
      <c r="A8169" t="str">
        <f t="shared" si="255"/>
        <v>08169</v>
      </c>
      <c r="B8169" t="s">
        <v>0</v>
      </c>
      <c r="C8169">
        <v>20160812</v>
      </c>
      <c r="D8169" t="str">
        <f t="shared" si="254"/>
        <v>08169some20160812</v>
      </c>
      <c r="F8169">
        <v>8169</v>
      </c>
    </row>
    <row r="8170" spans="1:6" x14ac:dyDescent="0.25">
      <c r="A8170" t="str">
        <f t="shared" si="255"/>
        <v>08170</v>
      </c>
      <c r="B8170" t="s">
        <v>1</v>
      </c>
      <c r="C8170">
        <v>20160812</v>
      </c>
      <c r="D8170" t="str">
        <f t="shared" si="254"/>
        <v>08170four20160812</v>
      </c>
      <c r="F8170">
        <v>8170</v>
      </c>
    </row>
    <row r="8171" spans="1:6" x14ac:dyDescent="0.25">
      <c r="A8171" t="str">
        <f t="shared" si="255"/>
        <v>08171</v>
      </c>
      <c r="B8171" t="s">
        <v>2</v>
      </c>
      <c r="C8171">
        <v>20160812</v>
      </c>
      <c r="D8171" t="str">
        <f t="shared" si="254"/>
        <v>08171five20160812</v>
      </c>
      <c r="F8171">
        <v>8171</v>
      </c>
    </row>
    <row r="8172" spans="1:6" x14ac:dyDescent="0.25">
      <c r="A8172" t="str">
        <f t="shared" si="255"/>
        <v>08172</v>
      </c>
      <c r="B8172" t="s">
        <v>0</v>
      </c>
      <c r="C8172">
        <v>20160812</v>
      </c>
      <c r="D8172" t="str">
        <f t="shared" si="254"/>
        <v>08172some20160812</v>
      </c>
      <c r="F8172">
        <v>8172</v>
      </c>
    </row>
    <row r="8173" spans="1:6" x14ac:dyDescent="0.25">
      <c r="A8173" t="str">
        <f t="shared" si="255"/>
        <v>08173</v>
      </c>
      <c r="B8173" t="s">
        <v>1</v>
      </c>
      <c r="C8173">
        <v>20160812</v>
      </c>
      <c r="D8173" t="str">
        <f t="shared" si="254"/>
        <v>08173four20160812</v>
      </c>
      <c r="F8173">
        <v>8173</v>
      </c>
    </row>
    <row r="8174" spans="1:6" x14ac:dyDescent="0.25">
      <c r="A8174" t="str">
        <f t="shared" si="255"/>
        <v>08174</v>
      </c>
      <c r="B8174" t="s">
        <v>2</v>
      </c>
      <c r="C8174">
        <v>20160812</v>
      </c>
      <c r="D8174" t="str">
        <f t="shared" si="254"/>
        <v>08174five20160812</v>
      </c>
      <c r="F8174">
        <v>8174</v>
      </c>
    </row>
    <row r="8175" spans="1:6" x14ac:dyDescent="0.25">
      <c r="A8175" t="str">
        <f t="shared" si="255"/>
        <v>08175</v>
      </c>
      <c r="B8175" t="s">
        <v>0</v>
      </c>
      <c r="C8175">
        <v>20160812</v>
      </c>
      <c r="D8175" t="str">
        <f t="shared" si="254"/>
        <v>08175some20160812</v>
      </c>
      <c r="F8175">
        <v>8175</v>
      </c>
    </row>
    <row r="8176" spans="1:6" x14ac:dyDescent="0.25">
      <c r="A8176" t="str">
        <f t="shared" si="255"/>
        <v>08176</v>
      </c>
      <c r="B8176" t="s">
        <v>1</v>
      </c>
      <c r="C8176">
        <v>20160812</v>
      </c>
      <c r="D8176" t="str">
        <f t="shared" si="254"/>
        <v>08176four20160812</v>
      </c>
      <c r="F8176">
        <v>8176</v>
      </c>
    </row>
    <row r="8177" spans="1:6" x14ac:dyDescent="0.25">
      <c r="A8177" t="str">
        <f t="shared" si="255"/>
        <v>08177</v>
      </c>
      <c r="B8177" t="s">
        <v>0</v>
      </c>
      <c r="C8177">
        <v>20160812</v>
      </c>
      <c r="D8177" t="str">
        <f t="shared" si="254"/>
        <v>08177some20160812</v>
      </c>
      <c r="F8177">
        <v>8177</v>
      </c>
    </row>
    <row r="8178" spans="1:6" x14ac:dyDescent="0.25">
      <c r="A8178" t="str">
        <f t="shared" si="255"/>
        <v>08178</v>
      </c>
      <c r="B8178" t="s">
        <v>1</v>
      </c>
      <c r="C8178">
        <v>20160812</v>
      </c>
      <c r="D8178" t="str">
        <f t="shared" si="254"/>
        <v>08178four20160812</v>
      </c>
      <c r="F8178">
        <v>8178</v>
      </c>
    </row>
    <row r="8179" spans="1:6" x14ac:dyDescent="0.25">
      <c r="A8179" t="str">
        <f t="shared" si="255"/>
        <v>08179</v>
      </c>
      <c r="B8179" t="s">
        <v>2</v>
      </c>
      <c r="C8179">
        <v>20160812</v>
      </c>
      <c r="D8179" t="str">
        <f t="shared" si="254"/>
        <v>08179five20160812</v>
      </c>
      <c r="F8179">
        <v>8179</v>
      </c>
    </row>
    <row r="8180" spans="1:6" x14ac:dyDescent="0.25">
      <c r="A8180" t="str">
        <f t="shared" si="255"/>
        <v>08180</v>
      </c>
      <c r="B8180" t="s">
        <v>0</v>
      </c>
      <c r="C8180">
        <v>20160812</v>
      </c>
      <c r="D8180" t="str">
        <f t="shared" si="254"/>
        <v>08180some20160812</v>
      </c>
      <c r="F8180">
        <v>8180</v>
      </c>
    </row>
    <row r="8181" spans="1:6" x14ac:dyDescent="0.25">
      <c r="A8181" t="str">
        <f t="shared" si="255"/>
        <v>08181</v>
      </c>
      <c r="B8181" t="s">
        <v>1</v>
      </c>
      <c r="C8181">
        <v>20160812</v>
      </c>
      <c r="D8181" t="str">
        <f t="shared" si="254"/>
        <v>08181four20160812</v>
      </c>
      <c r="F8181">
        <v>8181</v>
      </c>
    </row>
    <row r="8182" spans="1:6" x14ac:dyDescent="0.25">
      <c r="A8182" t="str">
        <f t="shared" si="255"/>
        <v>08182</v>
      </c>
      <c r="B8182" t="s">
        <v>2</v>
      </c>
      <c r="C8182">
        <v>20160812</v>
      </c>
      <c r="D8182" t="str">
        <f t="shared" si="254"/>
        <v>08182five20160812</v>
      </c>
      <c r="F8182">
        <v>8182</v>
      </c>
    </row>
    <row r="8183" spans="1:6" x14ac:dyDescent="0.25">
      <c r="A8183" t="str">
        <f t="shared" si="255"/>
        <v>08183</v>
      </c>
      <c r="B8183" t="s">
        <v>0</v>
      </c>
      <c r="C8183">
        <v>20160812</v>
      </c>
      <c r="D8183" t="str">
        <f t="shared" si="254"/>
        <v>08183some20160812</v>
      </c>
      <c r="F8183">
        <v>8183</v>
      </c>
    </row>
    <row r="8184" spans="1:6" x14ac:dyDescent="0.25">
      <c r="A8184" t="str">
        <f t="shared" si="255"/>
        <v>08184</v>
      </c>
      <c r="B8184" t="s">
        <v>1</v>
      </c>
      <c r="C8184">
        <v>20160812</v>
      </c>
      <c r="D8184" t="str">
        <f t="shared" si="254"/>
        <v>08184four20160812</v>
      </c>
      <c r="F8184">
        <v>8184</v>
      </c>
    </row>
    <row r="8185" spans="1:6" x14ac:dyDescent="0.25">
      <c r="A8185" t="str">
        <f t="shared" si="255"/>
        <v>08185</v>
      </c>
      <c r="B8185" t="s">
        <v>0</v>
      </c>
      <c r="C8185">
        <v>20160812</v>
      </c>
      <c r="D8185" t="str">
        <f t="shared" si="254"/>
        <v>08185some20160812</v>
      </c>
      <c r="F8185">
        <v>8185</v>
      </c>
    </row>
    <row r="8186" spans="1:6" x14ac:dyDescent="0.25">
      <c r="A8186" t="str">
        <f t="shared" si="255"/>
        <v>08186</v>
      </c>
      <c r="B8186" t="s">
        <v>1</v>
      </c>
      <c r="C8186">
        <v>20160812</v>
      </c>
      <c r="D8186" t="str">
        <f t="shared" si="254"/>
        <v>08186four20160812</v>
      </c>
      <c r="F8186">
        <v>8186</v>
      </c>
    </row>
    <row r="8187" spans="1:6" x14ac:dyDescent="0.25">
      <c r="A8187" t="str">
        <f t="shared" si="255"/>
        <v>08187</v>
      </c>
      <c r="B8187" t="s">
        <v>2</v>
      </c>
      <c r="C8187">
        <v>20160812</v>
      </c>
      <c r="D8187" t="str">
        <f t="shared" si="254"/>
        <v>08187five20160812</v>
      </c>
      <c r="F8187">
        <v>8187</v>
      </c>
    </row>
    <row r="8188" spans="1:6" x14ac:dyDescent="0.25">
      <c r="A8188" t="str">
        <f t="shared" si="255"/>
        <v>08188</v>
      </c>
      <c r="B8188" t="s">
        <v>0</v>
      </c>
      <c r="C8188">
        <v>20160812</v>
      </c>
      <c r="D8188" t="str">
        <f t="shared" si="254"/>
        <v>08188some20160812</v>
      </c>
      <c r="F8188">
        <v>8188</v>
      </c>
    </row>
    <row r="8189" spans="1:6" x14ac:dyDescent="0.25">
      <c r="A8189" t="str">
        <f t="shared" si="255"/>
        <v>08189</v>
      </c>
      <c r="B8189" t="s">
        <v>1</v>
      </c>
      <c r="C8189">
        <v>20160812</v>
      </c>
      <c r="D8189" t="str">
        <f t="shared" si="254"/>
        <v>08189four20160812</v>
      </c>
      <c r="F8189">
        <v>8189</v>
      </c>
    </row>
    <row r="8190" spans="1:6" x14ac:dyDescent="0.25">
      <c r="A8190" t="str">
        <f t="shared" si="255"/>
        <v>08190</v>
      </c>
      <c r="B8190" t="s">
        <v>2</v>
      </c>
      <c r="C8190">
        <v>20160812</v>
      </c>
      <c r="D8190" t="str">
        <f t="shared" si="254"/>
        <v>08190five20160812</v>
      </c>
      <c r="F8190">
        <v>8190</v>
      </c>
    </row>
    <row r="8191" spans="1:6" x14ac:dyDescent="0.25">
      <c r="A8191" t="str">
        <f t="shared" si="255"/>
        <v>08191</v>
      </c>
      <c r="B8191" t="s">
        <v>0</v>
      </c>
      <c r="C8191">
        <v>20160812</v>
      </c>
      <c r="D8191" t="str">
        <f t="shared" si="254"/>
        <v>08191some20160812</v>
      </c>
      <c r="F8191">
        <v>8191</v>
      </c>
    </row>
    <row r="8192" spans="1:6" x14ac:dyDescent="0.25">
      <c r="A8192" t="str">
        <f t="shared" si="255"/>
        <v>08192</v>
      </c>
      <c r="B8192" t="s">
        <v>1</v>
      </c>
      <c r="C8192">
        <v>20160812</v>
      </c>
      <c r="D8192" t="str">
        <f t="shared" si="254"/>
        <v>08192four20160812</v>
      </c>
      <c r="F8192">
        <v>8192</v>
      </c>
    </row>
    <row r="8193" spans="1:6" x14ac:dyDescent="0.25">
      <c r="A8193" t="str">
        <f t="shared" si="255"/>
        <v>08193</v>
      </c>
      <c r="B8193" t="s">
        <v>0</v>
      </c>
      <c r="C8193">
        <v>20160812</v>
      </c>
      <c r="D8193" t="str">
        <f t="shared" si="254"/>
        <v>08193some20160812</v>
      </c>
      <c r="F8193">
        <v>8193</v>
      </c>
    </row>
    <row r="8194" spans="1:6" x14ac:dyDescent="0.25">
      <c r="A8194" t="str">
        <f t="shared" si="255"/>
        <v>08194</v>
      </c>
      <c r="B8194" t="s">
        <v>1</v>
      </c>
      <c r="C8194">
        <v>20160812</v>
      </c>
      <c r="D8194" t="str">
        <f t="shared" ref="D8194:D8257" si="256">CONCATENATE(A8194,B8194,C8194)</f>
        <v>08194four20160812</v>
      </c>
      <c r="F8194">
        <v>8194</v>
      </c>
    </row>
    <row r="8195" spans="1:6" x14ac:dyDescent="0.25">
      <c r="A8195" t="str">
        <f t="shared" ref="A8195:A8258" si="257">_xlfn.CONCAT(REPT("0", (5 - LEN(F8195) )), F8195)</f>
        <v>08195</v>
      </c>
      <c r="B8195" t="s">
        <v>2</v>
      </c>
      <c r="C8195">
        <v>20160812</v>
      </c>
      <c r="D8195" t="str">
        <f t="shared" si="256"/>
        <v>08195five20160812</v>
      </c>
      <c r="F8195">
        <v>8195</v>
      </c>
    </row>
    <row r="8196" spans="1:6" x14ac:dyDescent="0.25">
      <c r="A8196" t="str">
        <f t="shared" si="257"/>
        <v>08196</v>
      </c>
      <c r="B8196" t="s">
        <v>0</v>
      </c>
      <c r="C8196">
        <v>20160812</v>
      </c>
      <c r="D8196" t="str">
        <f t="shared" si="256"/>
        <v>08196some20160812</v>
      </c>
      <c r="F8196">
        <v>8196</v>
      </c>
    </row>
    <row r="8197" spans="1:6" x14ac:dyDescent="0.25">
      <c r="A8197" t="str">
        <f t="shared" si="257"/>
        <v>08197</v>
      </c>
      <c r="B8197" t="s">
        <v>1</v>
      </c>
      <c r="C8197">
        <v>20160812</v>
      </c>
      <c r="D8197" t="str">
        <f t="shared" si="256"/>
        <v>08197four20160812</v>
      </c>
      <c r="F8197">
        <v>8197</v>
      </c>
    </row>
    <row r="8198" spans="1:6" x14ac:dyDescent="0.25">
      <c r="A8198" t="str">
        <f t="shared" si="257"/>
        <v>08198</v>
      </c>
      <c r="B8198" t="s">
        <v>2</v>
      </c>
      <c r="C8198">
        <v>20160812</v>
      </c>
      <c r="D8198" t="str">
        <f t="shared" si="256"/>
        <v>08198five20160812</v>
      </c>
      <c r="F8198">
        <v>8198</v>
      </c>
    </row>
    <row r="8199" spans="1:6" x14ac:dyDescent="0.25">
      <c r="A8199" t="str">
        <f t="shared" si="257"/>
        <v>08199</v>
      </c>
      <c r="B8199" t="s">
        <v>0</v>
      </c>
      <c r="C8199">
        <v>20160812</v>
      </c>
      <c r="D8199" t="str">
        <f t="shared" si="256"/>
        <v>08199some20160812</v>
      </c>
      <c r="F8199">
        <v>8199</v>
      </c>
    </row>
    <row r="8200" spans="1:6" x14ac:dyDescent="0.25">
      <c r="A8200" t="str">
        <f t="shared" si="257"/>
        <v>08200</v>
      </c>
      <c r="B8200" t="s">
        <v>1</v>
      </c>
      <c r="C8200">
        <v>20160812</v>
      </c>
      <c r="D8200" t="str">
        <f t="shared" si="256"/>
        <v>08200four20160812</v>
      </c>
      <c r="F8200">
        <v>8200</v>
      </c>
    </row>
    <row r="8201" spans="1:6" x14ac:dyDescent="0.25">
      <c r="A8201" t="str">
        <f t="shared" si="257"/>
        <v>08201</v>
      </c>
      <c r="B8201" t="s">
        <v>0</v>
      </c>
      <c r="C8201">
        <v>20160812</v>
      </c>
      <c r="D8201" t="str">
        <f t="shared" si="256"/>
        <v>08201some20160812</v>
      </c>
      <c r="F8201">
        <v>8201</v>
      </c>
    </row>
    <row r="8202" spans="1:6" x14ac:dyDescent="0.25">
      <c r="A8202" t="str">
        <f t="shared" si="257"/>
        <v>08202</v>
      </c>
      <c r="B8202" t="s">
        <v>1</v>
      </c>
      <c r="C8202">
        <v>20160812</v>
      </c>
      <c r="D8202" t="str">
        <f t="shared" si="256"/>
        <v>08202four20160812</v>
      </c>
      <c r="F8202">
        <v>8202</v>
      </c>
    </row>
    <row r="8203" spans="1:6" x14ac:dyDescent="0.25">
      <c r="A8203" t="str">
        <f t="shared" si="257"/>
        <v>08203</v>
      </c>
      <c r="B8203" t="s">
        <v>2</v>
      </c>
      <c r="C8203">
        <v>20160812</v>
      </c>
      <c r="D8203" t="str">
        <f t="shared" si="256"/>
        <v>08203five20160812</v>
      </c>
      <c r="F8203">
        <v>8203</v>
      </c>
    </row>
    <row r="8204" spans="1:6" x14ac:dyDescent="0.25">
      <c r="A8204" t="str">
        <f t="shared" si="257"/>
        <v>08204</v>
      </c>
      <c r="B8204" t="s">
        <v>0</v>
      </c>
      <c r="C8204">
        <v>20160812</v>
      </c>
      <c r="D8204" t="str">
        <f t="shared" si="256"/>
        <v>08204some20160812</v>
      </c>
      <c r="F8204">
        <v>8204</v>
      </c>
    </row>
    <row r="8205" spans="1:6" x14ac:dyDescent="0.25">
      <c r="A8205" t="str">
        <f t="shared" si="257"/>
        <v>08205</v>
      </c>
      <c r="B8205" t="s">
        <v>1</v>
      </c>
      <c r="C8205">
        <v>20160812</v>
      </c>
      <c r="D8205" t="str">
        <f t="shared" si="256"/>
        <v>08205four20160812</v>
      </c>
      <c r="F8205">
        <v>8205</v>
      </c>
    </row>
    <row r="8206" spans="1:6" x14ac:dyDescent="0.25">
      <c r="A8206" t="str">
        <f t="shared" si="257"/>
        <v>08206</v>
      </c>
      <c r="B8206" t="s">
        <v>2</v>
      </c>
      <c r="C8206">
        <v>20160812</v>
      </c>
      <c r="D8206" t="str">
        <f t="shared" si="256"/>
        <v>08206five20160812</v>
      </c>
      <c r="F8206">
        <v>8206</v>
      </c>
    </row>
    <row r="8207" spans="1:6" x14ac:dyDescent="0.25">
      <c r="A8207" t="str">
        <f t="shared" si="257"/>
        <v>08207</v>
      </c>
      <c r="B8207" t="s">
        <v>0</v>
      </c>
      <c r="C8207">
        <v>20160812</v>
      </c>
      <c r="D8207" t="str">
        <f t="shared" si="256"/>
        <v>08207some20160812</v>
      </c>
      <c r="F8207">
        <v>8207</v>
      </c>
    </row>
    <row r="8208" spans="1:6" x14ac:dyDescent="0.25">
      <c r="A8208" t="str">
        <f t="shared" si="257"/>
        <v>08208</v>
      </c>
      <c r="B8208" t="s">
        <v>1</v>
      </c>
      <c r="C8208">
        <v>20160812</v>
      </c>
      <c r="D8208" t="str">
        <f t="shared" si="256"/>
        <v>08208four20160812</v>
      </c>
      <c r="F8208">
        <v>8208</v>
      </c>
    </row>
    <row r="8209" spans="1:6" x14ac:dyDescent="0.25">
      <c r="A8209" t="str">
        <f t="shared" si="257"/>
        <v>08209</v>
      </c>
      <c r="B8209" t="s">
        <v>0</v>
      </c>
      <c r="C8209">
        <v>20160812</v>
      </c>
      <c r="D8209" t="str">
        <f t="shared" si="256"/>
        <v>08209some20160812</v>
      </c>
      <c r="F8209">
        <v>8209</v>
      </c>
    </row>
    <row r="8210" spans="1:6" x14ac:dyDescent="0.25">
      <c r="A8210" t="str">
        <f t="shared" si="257"/>
        <v>08210</v>
      </c>
      <c r="B8210" t="s">
        <v>1</v>
      </c>
      <c r="C8210">
        <v>20160812</v>
      </c>
      <c r="D8210" t="str">
        <f t="shared" si="256"/>
        <v>08210four20160812</v>
      </c>
      <c r="F8210">
        <v>8210</v>
      </c>
    </row>
    <row r="8211" spans="1:6" x14ac:dyDescent="0.25">
      <c r="A8211" t="str">
        <f t="shared" si="257"/>
        <v>08211</v>
      </c>
      <c r="B8211" t="s">
        <v>2</v>
      </c>
      <c r="C8211">
        <v>20160812</v>
      </c>
      <c r="D8211" t="str">
        <f t="shared" si="256"/>
        <v>08211five20160812</v>
      </c>
      <c r="F8211">
        <v>8211</v>
      </c>
    </row>
    <row r="8212" spans="1:6" x14ac:dyDescent="0.25">
      <c r="A8212" t="str">
        <f t="shared" si="257"/>
        <v>08212</v>
      </c>
      <c r="B8212" t="s">
        <v>0</v>
      </c>
      <c r="C8212">
        <v>20160812</v>
      </c>
      <c r="D8212" t="str">
        <f t="shared" si="256"/>
        <v>08212some20160812</v>
      </c>
      <c r="F8212">
        <v>8212</v>
      </c>
    </row>
    <row r="8213" spans="1:6" x14ac:dyDescent="0.25">
      <c r="A8213" t="str">
        <f t="shared" si="257"/>
        <v>08213</v>
      </c>
      <c r="B8213" t="s">
        <v>1</v>
      </c>
      <c r="C8213">
        <v>20160812</v>
      </c>
      <c r="D8213" t="str">
        <f t="shared" si="256"/>
        <v>08213four20160812</v>
      </c>
      <c r="F8213">
        <v>8213</v>
      </c>
    </row>
    <row r="8214" spans="1:6" x14ac:dyDescent="0.25">
      <c r="A8214" t="str">
        <f t="shared" si="257"/>
        <v>08214</v>
      </c>
      <c r="B8214" t="s">
        <v>2</v>
      </c>
      <c r="C8214">
        <v>20160812</v>
      </c>
      <c r="D8214" t="str">
        <f t="shared" si="256"/>
        <v>08214five20160812</v>
      </c>
      <c r="F8214">
        <v>8214</v>
      </c>
    </row>
    <row r="8215" spans="1:6" x14ac:dyDescent="0.25">
      <c r="A8215" t="str">
        <f t="shared" si="257"/>
        <v>08215</v>
      </c>
      <c r="B8215" t="s">
        <v>0</v>
      </c>
      <c r="C8215">
        <v>20160812</v>
      </c>
      <c r="D8215" t="str">
        <f t="shared" si="256"/>
        <v>08215some20160812</v>
      </c>
      <c r="F8215">
        <v>8215</v>
      </c>
    </row>
    <row r="8216" spans="1:6" x14ac:dyDescent="0.25">
      <c r="A8216" t="str">
        <f t="shared" si="257"/>
        <v>08216</v>
      </c>
      <c r="B8216" t="s">
        <v>1</v>
      </c>
      <c r="C8216">
        <v>20160812</v>
      </c>
      <c r="D8216" t="str">
        <f t="shared" si="256"/>
        <v>08216four20160812</v>
      </c>
      <c r="F8216">
        <v>8216</v>
      </c>
    </row>
    <row r="8217" spans="1:6" x14ac:dyDescent="0.25">
      <c r="A8217" t="str">
        <f t="shared" si="257"/>
        <v>08217</v>
      </c>
      <c r="B8217" t="s">
        <v>0</v>
      </c>
      <c r="C8217">
        <v>20160812</v>
      </c>
      <c r="D8217" t="str">
        <f t="shared" si="256"/>
        <v>08217some20160812</v>
      </c>
      <c r="F8217">
        <v>8217</v>
      </c>
    </row>
    <row r="8218" spans="1:6" x14ac:dyDescent="0.25">
      <c r="A8218" t="str">
        <f t="shared" si="257"/>
        <v>08218</v>
      </c>
      <c r="B8218" t="s">
        <v>1</v>
      </c>
      <c r="C8218">
        <v>20160812</v>
      </c>
      <c r="D8218" t="str">
        <f t="shared" si="256"/>
        <v>08218four20160812</v>
      </c>
      <c r="F8218">
        <v>8218</v>
      </c>
    </row>
    <row r="8219" spans="1:6" x14ac:dyDescent="0.25">
      <c r="A8219" t="str">
        <f t="shared" si="257"/>
        <v>08219</v>
      </c>
      <c r="B8219" t="s">
        <v>2</v>
      </c>
      <c r="C8219">
        <v>20160812</v>
      </c>
      <c r="D8219" t="str">
        <f t="shared" si="256"/>
        <v>08219five20160812</v>
      </c>
      <c r="F8219">
        <v>8219</v>
      </c>
    </row>
    <row r="8220" spans="1:6" x14ac:dyDescent="0.25">
      <c r="A8220" t="str">
        <f t="shared" si="257"/>
        <v>08220</v>
      </c>
      <c r="B8220" t="s">
        <v>0</v>
      </c>
      <c r="C8220">
        <v>20160812</v>
      </c>
      <c r="D8220" t="str">
        <f t="shared" si="256"/>
        <v>08220some20160812</v>
      </c>
      <c r="F8220">
        <v>8220</v>
      </c>
    </row>
    <row r="8221" spans="1:6" x14ac:dyDescent="0.25">
      <c r="A8221" t="str">
        <f t="shared" si="257"/>
        <v>08221</v>
      </c>
      <c r="B8221" t="s">
        <v>1</v>
      </c>
      <c r="C8221">
        <v>20160812</v>
      </c>
      <c r="D8221" t="str">
        <f t="shared" si="256"/>
        <v>08221four20160812</v>
      </c>
      <c r="F8221">
        <v>8221</v>
      </c>
    </row>
    <row r="8222" spans="1:6" x14ac:dyDescent="0.25">
      <c r="A8222" t="str">
        <f t="shared" si="257"/>
        <v>08222</v>
      </c>
      <c r="B8222" t="s">
        <v>2</v>
      </c>
      <c r="C8222">
        <v>20160812</v>
      </c>
      <c r="D8222" t="str">
        <f t="shared" si="256"/>
        <v>08222five20160812</v>
      </c>
      <c r="F8222">
        <v>8222</v>
      </c>
    </row>
    <row r="8223" spans="1:6" x14ac:dyDescent="0.25">
      <c r="A8223" t="str">
        <f t="shared" si="257"/>
        <v>08223</v>
      </c>
      <c r="B8223" t="s">
        <v>0</v>
      </c>
      <c r="C8223">
        <v>20160812</v>
      </c>
      <c r="D8223" t="str">
        <f t="shared" si="256"/>
        <v>08223some20160812</v>
      </c>
      <c r="F8223">
        <v>8223</v>
      </c>
    </row>
    <row r="8224" spans="1:6" x14ac:dyDescent="0.25">
      <c r="A8224" t="str">
        <f t="shared" si="257"/>
        <v>08224</v>
      </c>
      <c r="B8224" t="s">
        <v>1</v>
      </c>
      <c r="C8224">
        <v>20160812</v>
      </c>
      <c r="D8224" t="str">
        <f t="shared" si="256"/>
        <v>08224four20160812</v>
      </c>
      <c r="F8224">
        <v>8224</v>
      </c>
    </row>
    <row r="8225" spans="1:6" x14ac:dyDescent="0.25">
      <c r="A8225" t="str">
        <f t="shared" si="257"/>
        <v>08225</v>
      </c>
      <c r="B8225" t="s">
        <v>0</v>
      </c>
      <c r="C8225">
        <v>20160812</v>
      </c>
      <c r="D8225" t="str">
        <f t="shared" si="256"/>
        <v>08225some20160812</v>
      </c>
      <c r="F8225">
        <v>8225</v>
      </c>
    </row>
    <row r="8226" spans="1:6" x14ac:dyDescent="0.25">
      <c r="A8226" t="str">
        <f t="shared" si="257"/>
        <v>08226</v>
      </c>
      <c r="B8226" t="s">
        <v>1</v>
      </c>
      <c r="C8226">
        <v>20160812</v>
      </c>
      <c r="D8226" t="str">
        <f t="shared" si="256"/>
        <v>08226four20160812</v>
      </c>
      <c r="F8226">
        <v>8226</v>
      </c>
    </row>
    <row r="8227" spans="1:6" x14ac:dyDescent="0.25">
      <c r="A8227" t="str">
        <f t="shared" si="257"/>
        <v>08227</v>
      </c>
      <c r="B8227" t="s">
        <v>2</v>
      </c>
      <c r="C8227">
        <v>20160812</v>
      </c>
      <c r="D8227" t="str">
        <f t="shared" si="256"/>
        <v>08227five20160812</v>
      </c>
      <c r="F8227">
        <v>8227</v>
      </c>
    </row>
    <row r="8228" spans="1:6" x14ac:dyDescent="0.25">
      <c r="A8228" t="str">
        <f t="shared" si="257"/>
        <v>08228</v>
      </c>
      <c r="B8228" t="s">
        <v>0</v>
      </c>
      <c r="C8228">
        <v>20160812</v>
      </c>
      <c r="D8228" t="str">
        <f t="shared" si="256"/>
        <v>08228some20160812</v>
      </c>
      <c r="F8228">
        <v>8228</v>
      </c>
    </row>
    <row r="8229" spans="1:6" x14ac:dyDescent="0.25">
      <c r="A8229" t="str">
        <f t="shared" si="257"/>
        <v>08229</v>
      </c>
      <c r="B8229" t="s">
        <v>1</v>
      </c>
      <c r="C8229">
        <v>20160812</v>
      </c>
      <c r="D8229" t="str">
        <f t="shared" si="256"/>
        <v>08229four20160812</v>
      </c>
      <c r="F8229">
        <v>8229</v>
      </c>
    </row>
    <row r="8230" spans="1:6" x14ac:dyDescent="0.25">
      <c r="A8230" t="str">
        <f t="shared" si="257"/>
        <v>08230</v>
      </c>
      <c r="B8230" t="s">
        <v>2</v>
      </c>
      <c r="C8230">
        <v>20160812</v>
      </c>
      <c r="D8230" t="str">
        <f t="shared" si="256"/>
        <v>08230five20160812</v>
      </c>
      <c r="F8230">
        <v>8230</v>
      </c>
    </row>
    <row r="8231" spans="1:6" x14ac:dyDescent="0.25">
      <c r="A8231" t="str">
        <f t="shared" si="257"/>
        <v>08231</v>
      </c>
      <c r="B8231" t="s">
        <v>0</v>
      </c>
      <c r="C8231">
        <v>20160812</v>
      </c>
      <c r="D8231" t="str">
        <f t="shared" si="256"/>
        <v>08231some20160812</v>
      </c>
      <c r="F8231">
        <v>8231</v>
      </c>
    </row>
    <row r="8232" spans="1:6" x14ac:dyDescent="0.25">
      <c r="A8232" t="str">
        <f t="shared" si="257"/>
        <v>08232</v>
      </c>
      <c r="B8232" t="s">
        <v>1</v>
      </c>
      <c r="C8232">
        <v>20160812</v>
      </c>
      <c r="D8232" t="str">
        <f t="shared" si="256"/>
        <v>08232four20160812</v>
      </c>
      <c r="F8232">
        <v>8232</v>
      </c>
    </row>
    <row r="8233" spans="1:6" x14ac:dyDescent="0.25">
      <c r="A8233" t="str">
        <f t="shared" si="257"/>
        <v>08233</v>
      </c>
      <c r="B8233" t="s">
        <v>0</v>
      </c>
      <c r="C8233">
        <v>20160812</v>
      </c>
      <c r="D8233" t="str">
        <f t="shared" si="256"/>
        <v>08233some20160812</v>
      </c>
      <c r="F8233">
        <v>8233</v>
      </c>
    </row>
    <row r="8234" spans="1:6" x14ac:dyDescent="0.25">
      <c r="A8234" t="str">
        <f t="shared" si="257"/>
        <v>08234</v>
      </c>
      <c r="B8234" t="s">
        <v>1</v>
      </c>
      <c r="C8234">
        <v>20160812</v>
      </c>
      <c r="D8234" t="str">
        <f t="shared" si="256"/>
        <v>08234four20160812</v>
      </c>
      <c r="F8234">
        <v>8234</v>
      </c>
    </row>
    <row r="8235" spans="1:6" x14ac:dyDescent="0.25">
      <c r="A8235" t="str">
        <f t="shared" si="257"/>
        <v>08235</v>
      </c>
      <c r="B8235" t="s">
        <v>2</v>
      </c>
      <c r="C8235">
        <v>20160812</v>
      </c>
      <c r="D8235" t="str">
        <f t="shared" si="256"/>
        <v>08235five20160812</v>
      </c>
      <c r="F8235">
        <v>8235</v>
      </c>
    </row>
    <row r="8236" spans="1:6" x14ac:dyDescent="0.25">
      <c r="A8236" t="str">
        <f t="shared" si="257"/>
        <v>08236</v>
      </c>
      <c r="B8236" t="s">
        <v>0</v>
      </c>
      <c r="C8236">
        <v>20160812</v>
      </c>
      <c r="D8236" t="str">
        <f t="shared" si="256"/>
        <v>08236some20160812</v>
      </c>
      <c r="F8236">
        <v>8236</v>
      </c>
    </row>
    <row r="8237" spans="1:6" x14ac:dyDescent="0.25">
      <c r="A8237" t="str">
        <f t="shared" si="257"/>
        <v>08237</v>
      </c>
      <c r="B8237" t="s">
        <v>1</v>
      </c>
      <c r="C8237">
        <v>20160812</v>
      </c>
      <c r="D8237" t="str">
        <f t="shared" si="256"/>
        <v>08237four20160812</v>
      </c>
      <c r="F8237">
        <v>8237</v>
      </c>
    </row>
    <row r="8238" spans="1:6" x14ac:dyDescent="0.25">
      <c r="A8238" t="str">
        <f t="shared" si="257"/>
        <v>08238</v>
      </c>
      <c r="B8238" t="s">
        <v>2</v>
      </c>
      <c r="C8238">
        <v>20160812</v>
      </c>
      <c r="D8238" t="str">
        <f t="shared" si="256"/>
        <v>08238five20160812</v>
      </c>
      <c r="F8238">
        <v>8238</v>
      </c>
    </row>
    <row r="8239" spans="1:6" x14ac:dyDescent="0.25">
      <c r="A8239" t="str">
        <f t="shared" si="257"/>
        <v>08239</v>
      </c>
      <c r="B8239" t="s">
        <v>0</v>
      </c>
      <c r="C8239">
        <v>20160812</v>
      </c>
      <c r="D8239" t="str">
        <f t="shared" si="256"/>
        <v>08239some20160812</v>
      </c>
      <c r="F8239">
        <v>8239</v>
      </c>
    </row>
    <row r="8240" spans="1:6" x14ac:dyDescent="0.25">
      <c r="A8240" t="str">
        <f t="shared" si="257"/>
        <v>08240</v>
      </c>
      <c r="B8240" t="s">
        <v>1</v>
      </c>
      <c r="C8240">
        <v>20160812</v>
      </c>
      <c r="D8240" t="str">
        <f t="shared" si="256"/>
        <v>08240four20160812</v>
      </c>
      <c r="F8240">
        <v>8240</v>
      </c>
    </row>
    <row r="8241" spans="1:6" x14ac:dyDescent="0.25">
      <c r="A8241" t="str">
        <f t="shared" si="257"/>
        <v>08241</v>
      </c>
      <c r="B8241" t="s">
        <v>0</v>
      </c>
      <c r="C8241">
        <v>20160812</v>
      </c>
      <c r="D8241" t="str">
        <f t="shared" si="256"/>
        <v>08241some20160812</v>
      </c>
      <c r="F8241">
        <v>8241</v>
      </c>
    </row>
    <row r="8242" spans="1:6" x14ac:dyDescent="0.25">
      <c r="A8242" t="str">
        <f t="shared" si="257"/>
        <v>08242</v>
      </c>
      <c r="B8242" t="s">
        <v>1</v>
      </c>
      <c r="C8242">
        <v>20160812</v>
      </c>
      <c r="D8242" t="str">
        <f t="shared" si="256"/>
        <v>08242four20160812</v>
      </c>
      <c r="F8242">
        <v>8242</v>
      </c>
    </row>
    <row r="8243" spans="1:6" x14ac:dyDescent="0.25">
      <c r="A8243" t="str">
        <f t="shared" si="257"/>
        <v>08243</v>
      </c>
      <c r="B8243" t="s">
        <v>2</v>
      </c>
      <c r="C8243">
        <v>20160812</v>
      </c>
      <c r="D8243" t="str">
        <f t="shared" si="256"/>
        <v>08243five20160812</v>
      </c>
      <c r="F8243">
        <v>8243</v>
      </c>
    </row>
    <row r="8244" spans="1:6" x14ac:dyDescent="0.25">
      <c r="A8244" t="str">
        <f t="shared" si="257"/>
        <v>08244</v>
      </c>
      <c r="B8244" t="s">
        <v>0</v>
      </c>
      <c r="C8244">
        <v>20160812</v>
      </c>
      <c r="D8244" t="str">
        <f t="shared" si="256"/>
        <v>08244some20160812</v>
      </c>
      <c r="F8244">
        <v>8244</v>
      </c>
    </row>
    <row r="8245" spans="1:6" x14ac:dyDescent="0.25">
      <c r="A8245" t="str">
        <f t="shared" si="257"/>
        <v>08245</v>
      </c>
      <c r="B8245" t="s">
        <v>1</v>
      </c>
      <c r="C8245">
        <v>20160812</v>
      </c>
      <c r="D8245" t="str">
        <f t="shared" si="256"/>
        <v>08245four20160812</v>
      </c>
      <c r="F8245">
        <v>8245</v>
      </c>
    </row>
    <row r="8246" spans="1:6" x14ac:dyDescent="0.25">
      <c r="A8246" t="str">
        <f t="shared" si="257"/>
        <v>08246</v>
      </c>
      <c r="B8246" t="s">
        <v>2</v>
      </c>
      <c r="C8246">
        <v>20160812</v>
      </c>
      <c r="D8246" t="str">
        <f t="shared" si="256"/>
        <v>08246five20160812</v>
      </c>
      <c r="F8246">
        <v>8246</v>
      </c>
    </row>
    <row r="8247" spans="1:6" x14ac:dyDescent="0.25">
      <c r="A8247" t="str">
        <f t="shared" si="257"/>
        <v>08247</v>
      </c>
      <c r="B8247" t="s">
        <v>0</v>
      </c>
      <c r="C8247">
        <v>20160812</v>
      </c>
      <c r="D8247" t="str">
        <f t="shared" si="256"/>
        <v>08247some20160812</v>
      </c>
      <c r="F8247">
        <v>8247</v>
      </c>
    </row>
    <row r="8248" spans="1:6" x14ac:dyDescent="0.25">
      <c r="A8248" t="str">
        <f t="shared" si="257"/>
        <v>08248</v>
      </c>
      <c r="B8248" t="s">
        <v>1</v>
      </c>
      <c r="C8248">
        <v>20160812</v>
      </c>
      <c r="D8248" t="str">
        <f t="shared" si="256"/>
        <v>08248four20160812</v>
      </c>
      <c r="F8248">
        <v>8248</v>
      </c>
    </row>
    <row r="8249" spans="1:6" x14ac:dyDescent="0.25">
      <c r="A8249" t="str">
        <f t="shared" si="257"/>
        <v>08249</v>
      </c>
      <c r="B8249" t="s">
        <v>0</v>
      </c>
      <c r="C8249">
        <v>20160812</v>
      </c>
      <c r="D8249" t="str">
        <f t="shared" si="256"/>
        <v>08249some20160812</v>
      </c>
      <c r="F8249">
        <v>8249</v>
      </c>
    </row>
    <row r="8250" spans="1:6" x14ac:dyDescent="0.25">
      <c r="A8250" t="str">
        <f t="shared" si="257"/>
        <v>08250</v>
      </c>
      <c r="B8250" t="s">
        <v>1</v>
      </c>
      <c r="C8250">
        <v>20160812</v>
      </c>
      <c r="D8250" t="str">
        <f t="shared" si="256"/>
        <v>08250four20160812</v>
      </c>
      <c r="F8250">
        <v>8250</v>
      </c>
    </row>
    <row r="8251" spans="1:6" x14ac:dyDescent="0.25">
      <c r="A8251" t="str">
        <f t="shared" si="257"/>
        <v>08251</v>
      </c>
      <c r="B8251" t="s">
        <v>2</v>
      </c>
      <c r="C8251">
        <v>20160812</v>
      </c>
      <c r="D8251" t="str">
        <f t="shared" si="256"/>
        <v>08251five20160812</v>
      </c>
      <c r="F8251">
        <v>8251</v>
      </c>
    </row>
    <row r="8252" spans="1:6" x14ac:dyDescent="0.25">
      <c r="A8252" t="str">
        <f t="shared" si="257"/>
        <v>08252</v>
      </c>
      <c r="B8252" t="s">
        <v>0</v>
      </c>
      <c r="C8252">
        <v>20160812</v>
      </c>
      <c r="D8252" t="str">
        <f t="shared" si="256"/>
        <v>08252some20160812</v>
      </c>
      <c r="F8252">
        <v>8252</v>
      </c>
    </row>
    <row r="8253" spans="1:6" x14ac:dyDescent="0.25">
      <c r="A8253" t="str">
        <f t="shared" si="257"/>
        <v>08253</v>
      </c>
      <c r="B8253" t="s">
        <v>1</v>
      </c>
      <c r="C8253">
        <v>20160812</v>
      </c>
      <c r="D8253" t="str">
        <f t="shared" si="256"/>
        <v>08253four20160812</v>
      </c>
      <c r="F8253">
        <v>8253</v>
      </c>
    </row>
    <row r="8254" spans="1:6" x14ac:dyDescent="0.25">
      <c r="A8254" t="str">
        <f t="shared" si="257"/>
        <v>08254</v>
      </c>
      <c r="B8254" t="s">
        <v>2</v>
      </c>
      <c r="C8254">
        <v>20160812</v>
      </c>
      <c r="D8254" t="str">
        <f t="shared" si="256"/>
        <v>08254five20160812</v>
      </c>
      <c r="F8254">
        <v>8254</v>
      </c>
    </row>
    <row r="8255" spans="1:6" x14ac:dyDescent="0.25">
      <c r="A8255" t="str">
        <f t="shared" si="257"/>
        <v>08255</v>
      </c>
      <c r="B8255" t="s">
        <v>0</v>
      </c>
      <c r="C8255">
        <v>20160812</v>
      </c>
      <c r="D8255" t="str">
        <f t="shared" si="256"/>
        <v>08255some20160812</v>
      </c>
      <c r="F8255">
        <v>8255</v>
      </c>
    </row>
    <row r="8256" spans="1:6" x14ac:dyDescent="0.25">
      <c r="A8256" t="str">
        <f t="shared" si="257"/>
        <v>08256</v>
      </c>
      <c r="B8256" t="s">
        <v>1</v>
      </c>
      <c r="C8256">
        <v>20160812</v>
      </c>
      <c r="D8256" t="str">
        <f t="shared" si="256"/>
        <v>08256four20160812</v>
      </c>
      <c r="F8256">
        <v>8256</v>
      </c>
    </row>
    <row r="8257" spans="1:6" x14ac:dyDescent="0.25">
      <c r="A8257" t="str">
        <f t="shared" si="257"/>
        <v>08257</v>
      </c>
      <c r="B8257" t="s">
        <v>0</v>
      </c>
      <c r="C8257">
        <v>20160812</v>
      </c>
      <c r="D8257" t="str">
        <f t="shared" si="256"/>
        <v>08257some20160812</v>
      </c>
      <c r="F8257">
        <v>8257</v>
      </c>
    </row>
    <row r="8258" spans="1:6" x14ac:dyDescent="0.25">
      <c r="A8258" t="str">
        <f t="shared" si="257"/>
        <v>08258</v>
      </c>
      <c r="B8258" t="s">
        <v>1</v>
      </c>
      <c r="C8258">
        <v>20160812</v>
      </c>
      <c r="D8258" t="str">
        <f t="shared" ref="D8258:D8321" si="258">CONCATENATE(A8258,B8258,C8258)</f>
        <v>08258four20160812</v>
      </c>
      <c r="F8258">
        <v>8258</v>
      </c>
    </row>
    <row r="8259" spans="1:6" x14ac:dyDescent="0.25">
      <c r="A8259" t="str">
        <f t="shared" ref="A8259:A8322" si="259">_xlfn.CONCAT(REPT("0", (5 - LEN(F8259) )), F8259)</f>
        <v>08259</v>
      </c>
      <c r="B8259" t="s">
        <v>2</v>
      </c>
      <c r="C8259">
        <v>20160812</v>
      </c>
      <c r="D8259" t="str">
        <f t="shared" si="258"/>
        <v>08259five20160812</v>
      </c>
      <c r="F8259">
        <v>8259</v>
      </c>
    </row>
    <row r="8260" spans="1:6" x14ac:dyDescent="0.25">
      <c r="A8260" t="str">
        <f t="shared" si="259"/>
        <v>08260</v>
      </c>
      <c r="B8260" t="s">
        <v>0</v>
      </c>
      <c r="C8260">
        <v>20160812</v>
      </c>
      <c r="D8260" t="str">
        <f t="shared" si="258"/>
        <v>08260some20160812</v>
      </c>
      <c r="F8260">
        <v>8260</v>
      </c>
    </row>
    <row r="8261" spans="1:6" x14ac:dyDescent="0.25">
      <c r="A8261" t="str">
        <f t="shared" si="259"/>
        <v>08261</v>
      </c>
      <c r="B8261" t="s">
        <v>1</v>
      </c>
      <c r="C8261">
        <v>20160812</v>
      </c>
      <c r="D8261" t="str">
        <f t="shared" si="258"/>
        <v>08261four20160812</v>
      </c>
      <c r="F8261">
        <v>8261</v>
      </c>
    </row>
    <row r="8262" spans="1:6" x14ac:dyDescent="0.25">
      <c r="A8262" t="str">
        <f t="shared" si="259"/>
        <v>08262</v>
      </c>
      <c r="B8262" t="s">
        <v>2</v>
      </c>
      <c r="C8262">
        <v>20160812</v>
      </c>
      <c r="D8262" t="str">
        <f t="shared" si="258"/>
        <v>08262five20160812</v>
      </c>
      <c r="F8262">
        <v>8262</v>
      </c>
    </row>
    <row r="8263" spans="1:6" x14ac:dyDescent="0.25">
      <c r="A8263" t="str">
        <f t="shared" si="259"/>
        <v>08263</v>
      </c>
      <c r="B8263" t="s">
        <v>0</v>
      </c>
      <c r="C8263">
        <v>20160812</v>
      </c>
      <c r="D8263" t="str">
        <f t="shared" si="258"/>
        <v>08263some20160812</v>
      </c>
      <c r="F8263">
        <v>8263</v>
      </c>
    </row>
    <row r="8264" spans="1:6" x14ac:dyDescent="0.25">
      <c r="A8264" t="str">
        <f t="shared" si="259"/>
        <v>08264</v>
      </c>
      <c r="B8264" t="s">
        <v>1</v>
      </c>
      <c r="C8264">
        <v>20160812</v>
      </c>
      <c r="D8264" t="str">
        <f t="shared" si="258"/>
        <v>08264four20160812</v>
      </c>
      <c r="F8264">
        <v>8264</v>
      </c>
    </row>
    <row r="8265" spans="1:6" x14ac:dyDescent="0.25">
      <c r="A8265" t="str">
        <f t="shared" si="259"/>
        <v>08265</v>
      </c>
      <c r="B8265" t="s">
        <v>0</v>
      </c>
      <c r="C8265">
        <v>20160812</v>
      </c>
      <c r="D8265" t="str">
        <f t="shared" si="258"/>
        <v>08265some20160812</v>
      </c>
      <c r="F8265">
        <v>8265</v>
      </c>
    </row>
    <row r="8266" spans="1:6" x14ac:dyDescent="0.25">
      <c r="A8266" t="str">
        <f t="shared" si="259"/>
        <v>08266</v>
      </c>
      <c r="B8266" t="s">
        <v>1</v>
      </c>
      <c r="C8266">
        <v>20160812</v>
      </c>
      <c r="D8266" t="str">
        <f t="shared" si="258"/>
        <v>08266four20160812</v>
      </c>
      <c r="F8266">
        <v>8266</v>
      </c>
    </row>
    <row r="8267" spans="1:6" x14ac:dyDescent="0.25">
      <c r="A8267" t="str">
        <f t="shared" si="259"/>
        <v>08267</v>
      </c>
      <c r="B8267" t="s">
        <v>2</v>
      </c>
      <c r="C8267">
        <v>20160812</v>
      </c>
      <c r="D8267" t="str">
        <f t="shared" si="258"/>
        <v>08267five20160812</v>
      </c>
      <c r="F8267">
        <v>8267</v>
      </c>
    </row>
    <row r="8268" spans="1:6" x14ac:dyDescent="0.25">
      <c r="A8268" t="str">
        <f t="shared" si="259"/>
        <v>08268</v>
      </c>
      <c r="B8268" t="s">
        <v>0</v>
      </c>
      <c r="C8268">
        <v>20160812</v>
      </c>
      <c r="D8268" t="str">
        <f t="shared" si="258"/>
        <v>08268some20160812</v>
      </c>
      <c r="F8268">
        <v>8268</v>
      </c>
    </row>
    <row r="8269" spans="1:6" x14ac:dyDescent="0.25">
      <c r="A8269" t="str">
        <f t="shared" si="259"/>
        <v>08269</v>
      </c>
      <c r="B8269" t="s">
        <v>1</v>
      </c>
      <c r="C8269">
        <v>20160812</v>
      </c>
      <c r="D8269" t="str">
        <f t="shared" si="258"/>
        <v>08269four20160812</v>
      </c>
      <c r="F8269">
        <v>8269</v>
      </c>
    </row>
    <row r="8270" spans="1:6" x14ac:dyDescent="0.25">
      <c r="A8270" t="str">
        <f t="shared" si="259"/>
        <v>08270</v>
      </c>
      <c r="B8270" t="s">
        <v>2</v>
      </c>
      <c r="C8270">
        <v>20160812</v>
      </c>
      <c r="D8270" t="str">
        <f t="shared" si="258"/>
        <v>08270five20160812</v>
      </c>
      <c r="F8270">
        <v>8270</v>
      </c>
    </row>
    <row r="8271" spans="1:6" x14ac:dyDescent="0.25">
      <c r="A8271" t="str">
        <f t="shared" si="259"/>
        <v>08271</v>
      </c>
      <c r="B8271" t="s">
        <v>0</v>
      </c>
      <c r="C8271">
        <v>20160812</v>
      </c>
      <c r="D8271" t="str">
        <f t="shared" si="258"/>
        <v>08271some20160812</v>
      </c>
      <c r="F8271">
        <v>8271</v>
      </c>
    </row>
    <row r="8272" spans="1:6" x14ac:dyDescent="0.25">
      <c r="A8272" t="str">
        <f t="shared" si="259"/>
        <v>08272</v>
      </c>
      <c r="B8272" t="s">
        <v>1</v>
      </c>
      <c r="C8272">
        <v>20160812</v>
      </c>
      <c r="D8272" t="str">
        <f t="shared" si="258"/>
        <v>08272four20160812</v>
      </c>
      <c r="F8272">
        <v>8272</v>
      </c>
    </row>
    <row r="8273" spans="1:6" x14ac:dyDescent="0.25">
      <c r="A8273" t="str">
        <f t="shared" si="259"/>
        <v>08273</v>
      </c>
      <c r="B8273" t="s">
        <v>0</v>
      </c>
      <c r="C8273">
        <v>20160812</v>
      </c>
      <c r="D8273" t="str">
        <f t="shared" si="258"/>
        <v>08273some20160812</v>
      </c>
      <c r="F8273">
        <v>8273</v>
      </c>
    </row>
    <row r="8274" spans="1:6" x14ac:dyDescent="0.25">
      <c r="A8274" t="str">
        <f t="shared" si="259"/>
        <v>08274</v>
      </c>
      <c r="B8274" t="s">
        <v>1</v>
      </c>
      <c r="C8274">
        <v>20160812</v>
      </c>
      <c r="D8274" t="str">
        <f t="shared" si="258"/>
        <v>08274four20160812</v>
      </c>
      <c r="F8274">
        <v>8274</v>
      </c>
    </row>
    <row r="8275" spans="1:6" x14ac:dyDescent="0.25">
      <c r="A8275" t="str">
        <f t="shared" si="259"/>
        <v>08275</v>
      </c>
      <c r="B8275" t="s">
        <v>2</v>
      </c>
      <c r="C8275">
        <v>20160812</v>
      </c>
      <c r="D8275" t="str">
        <f t="shared" si="258"/>
        <v>08275five20160812</v>
      </c>
      <c r="F8275">
        <v>8275</v>
      </c>
    </row>
    <row r="8276" spans="1:6" x14ac:dyDescent="0.25">
      <c r="A8276" t="str">
        <f t="shared" si="259"/>
        <v>08276</v>
      </c>
      <c r="B8276" t="s">
        <v>0</v>
      </c>
      <c r="C8276">
        <v>20160812</v>
      </c>
      <c r="D8276" t="str">
        <f t="shared" si="258"/>
        <v>08276some20160812</v>
      </c>
      <c r="F8276">
        <v>8276</v>
      </c>
    </row>
    <row r="8277" spans="1:6" x14ac:dyDescent="0.25">
      <c r="A8277" t="str">
        <f t="shared" si="259"/>
        <v>08277</v>
      </c>
      <c r="B8277" t="s">
        <v>1</v>
      </c>
      <c r="C8277">
        <v>20160812</v>
      </c>
      <c r="D8277" t="str">
        <f t="shared" si="258"/>
        <v>08277four20160812</v>
      </c>
      <c r="F8277">
        <v>8277</v>
      </c>
    </row>
    <row r="8278" spans="1:6" x14ac:dyDescent="0.25">
      <c r="A8278" t="str">
        <f t="shared" si="259"/>
        <v>08278</v>
      </c>
      <c r="B8278" t="s">
        <v>2</v>
      </c>
      <c r="C8278">
        <v>20160812</v>
      </c>
      <c r="D8278" t="str">
        <f t="shared" si="258"/>
        <v>08278five20160812</v>
      </c>
      <c r="F8278">
        <v>8278</v>
      </c>
    </row>
    <row r="8279" spans="1:6" x14ac:dyDescent="0.25">
      <c r="A8279" t="str">
        <f t="shared" si="259"/>
        <v>08279</v>
      </c>
      <c r="B8279" t="s">
        <v>0</v>
      </c>
      <c r="C8279">
        <v>20160812</v>
      </c>
      <c r="D8279" t="str">
        <f t="shared" si="258"/>
        <v>08279some20160812</v>
      </c>
      <c r="F8279">
        <v>8279</v>
      </c>
    </row>
    <row r="8280" spans="1:6" x14ac:dyDescent="0.25">
      <c r="A8280" t="str">
        <f t="shared" si="259"/>
        <v>08280</v>
      </c>
      <c r="B8280" t="s">
        <v>1</v>
      </c>
      <c r="C8280">
        <v>20160812</v>
      </c>
      <c r="D8280" t="str">
        <f t="shared" si="258"/>
        <v>08280four20160812</v>
      </c>
      <c r="F8280">
        <v>8280</v>
      </c>
    </row>
    <row r="8281" spans="1:6" x14ac:dyDescent="0.25">
      <c r="A8281" t="str">
        <f t="shared" si="259"/>
        <v>08281</v>
      </c>
      <c r="B8281" t="s">
        <v>0</v>
      </c>
      <c r="C8281">
        <v>20160812</v>
      </c>
      <c r="D8281" t="str">
        <f t="shared" si="258"/>
        <v>08281some20160812</v>
      </c>
      <c r="F8281">
        <v>8281</v>
      </c>
    </row>
    <row r="8282" spans="1:6" x14ac:dyDescent="0.25">
      <c r="A8282" t="str">
        <f t="shared" si="259"/>
        <v>08282</v>
      </c>
      <c r="B8282" t="s">
        <v>1</v>
      </c>
      <c r="C8282">
        <v>20160812</v>
      </c>
      <c r="D8282" t="str">
        <f t="shared" si="258"/>
        <v>08282four20160812</v>
      </c>
      <c r="F8282">
        <v>8282</v>
      </c>
    </row>
    <row r="8283" spans="1:6" x14ac:dyDescent="0.25">
      <c r="A8283" t="str">
        <f t="shared" si="259"/>
        <v>08283</v>
      </c>
      <c r="B8283" t="s">
        <v>2</v>
      </c>
      <c r="C8283">
        <v>20160812</v>
      </c>
      <c r="D8283" t="str">
        <f t="shared" si="258"/>
        <v>08283five20160812</v>
      </c>
      <c r="F8283">
        <v>8283</v>
      </c>
    </row>
    <row r="8284" spans="1:6" x14ac:dyDescent="0.25">
      <c r="A8284" t="str">
        <f t="shared" si="259"/>
        <v>08284</v>
      </c>
      <c r="B8284" t="s">
        <v>0</v>
      </c>
      <c r="C8284">
        <v>20160812</v>
      </c>
      <c r="D8284" t="str">
        <f t="shared" si="258"/>
        <v>08284some20160812</v>
      </c>
      <c r="F8284">
        <v>8284</v>
      </c>
    </row>
    <row r="8285" spans="1:6" x14ac:dyDescent="0.25">
      <c r="A8285" t="str">
        <f t="shared" si="259"/>
        <v>08285</v>
      </c>
      <c r="B8285" t="s">
        <v>1</v>
      </c>
      <c r="C8285">
        <v>20160812</v>
      </c>
      <c r="D8285" t="str">
        <f t="shared" si="258"/>
        <v>08285four20160812</v>
      </c>
      <c r="F8285">
        <v>8285</v>
      </c>
    </row>
    <row r="8286" spans="1:6" x14ac:dyDescent="0.25">
      <c r="A8286" t="str">
        <f t="shared" si="259"/>
        <v>08286</v>
      </c>
      <c r="B8286" t="s">
        <v>2</v>
      </c>
      <c r="C8286">
        <v>20160812</v>
      </c>
      <c r="D8286" t="str">
        <f t="shared" si="258"/>
        <v>08286five20160812</v>
      </c>
      <c r="F8286">
        <v>8286</v>
      </c>
    </row>
    <row r="8287" spans="1:6" x14ac:dyDescent="0.25">
      <c r="A8287" t="str">
        <f t="shared" si="259"/>
        <v>08287</v>
      </c>
      <c r="B8287" t="s">
        <v>0</v>
      </c>
      <c r="C8287">
        <v>20160812</v>
      </c>
      <c r="D8287" t="str">
        <f t="shared" si="258"/>
        <v>08287some20160812</v>
      </c>
      <c r="F8287">
        <v>8287</v>
      </c>
    </row>
    <row r="8288" spans="1:6" x14ac:dyDescent="0.25">
      <c r="A8288" t="str">
        <f t="shared" si="259"/>
        <v>08288</v>
      </c>
      <c r="B8288" t="s">
        <v>1</v>
      </c>
      <c r="C8288">
        <v>20160812</v>
      </c>
      <c r="D8288" t="str">
        <f t="shared" si="258"/>
        <v>08288four20160812</v>
      </c>
      <c r="F8288">
        <v>8288</v>
      </c>
    </row>
    <row r="8289" spans="1:6" x14ac:dyDescent="0.25">
      <c r="A8289" t="str">
        <f t="shared" si="259"/>
        <v>08289</v>
      </c>
      <c r="B8289" t="s">
        <v>0</v>
      </c>
      <c r="C8289">
        <v>20160812</v>
      </c>
      <c r="D8289" t="str">
        <f t="shared" si="258"/>
        <v>08289some20160812</v>
      </c>
      <c r="F8289">
        <v>8289</v>
      </c>
    </row>
    <row r="8290" spans="1:6" x14ac:dyDescent="0.25">
      <c r="A8290" t="str">
        <f t="shared" si="259"/>
        <v>08290</v>
      </c>
      <c r="B8290" t="s">
        <v>1</v>
      </c>
      <c r="C8290">
        <v>20160812</v>
      </c>
      <c r="D8290" t="str">
        <f t="shared" si="258"/>
        <v>08290four20160812</v>
      </c>
      <c r="F8290">
        <v>8290</v>
      </c>
    </row>
    <row r="8291" spans="1:6" x14ac:dyDescent="0.25">
      <c r="A8291" t="str">
        <f t="shared" si="259"/>
        <v>08291</v>
      </c>
      <c r="B8291" t="s">
        <v>2</v>
      </c>
      <c r="C8291">
        <v>20160812</v>
      </c>
      <c r="D8291" t="str">
        <f t="shared" si="258"/>
        <v>08291five20160812</v>
      </c>
      <c r="F8291">
        <v>8291</v>
      </c>
    </row>
    <row r="8292" spans="1:6" x14ac:dyDescent="0.25">
      <c r="A8292" t="str">
        <f t="shared" si="259"/>
        <v>08292</v>
      </c>
      <c r="B8292" t="s">
        <v>0</v>
      </c>
      <c r="C8292">
        <v>20160812</v>
      </c>
      <c r="D8292" t="str">
        <f t="shared" si="258"/>
        <v>08292some20160812</v>
      </c>
      <c r="F8292">
        <v>8292</v>
      </c>
    </row>
    <row r="8293" spans="1:6" x14ac:dyDescent="0.25">
      <c r="A8293" t="str">
        <f t="shared" si="259"/>
        <v>08293</v>
      </c>
      <c r="B8293" t="s">
        <v>1</v>
      </c>
      <c r="C8293">
        <v>20160812</v>
      </c>
      <c r="D8293" t="str">
        <f t="shared" si="258"/>
        <v>08293four20160812</v>
      </c>
      <c r="F8293">
        <v>8293</v>
      </c>
    </row>
    <row r="8294" spans="1:6" x14ac:dyDescent="0.25">
      <c r="A8294" t="str">
        <f t="shared" si="259"/>
        <v>08294</v>
      </c>
      <c r="B8294" t="s">
        <v>2</v>
      </c>
      <c r="C8294">
        <v>20160812</v>
      </c>
      <c r="D8294" t="str">
        <f t="shared" si="258"/>
        <v>08294five20160812</v>
      </c>
      <c r="F8294">
        <v>8294</v>
      </c>
    </row>
    <row r="8295" spans="1:6" x14ac:dyDescent="0.25">
      <c r="A8295" t="str">
        <f t="shared" si="259"/>
        <v>08295</v>
      </c>
      <c r="B8295" t="s">
        <v>0</v>
      </c>
      <c r="C8295">
        <v>20160812</v>
      </c>
      <c r="D8295" t="str">
        <f t="shared" si="258"/>
        <v>08295some20160812</v>
      </c>
      <c r="F8295">
        <v>8295</v>
      </c>
    </row>
    <row r="8296" spans="1:6" x14ac:dyDescent="0.25">
      <c r="A8296" t="str">
        <f t="shared" si="259"/>
        <v>08296</v>
      </c>
      <c r="B8296" t="s">
        <v>1</v>
      </c>
      <c r="C8296">
        <v>20160812</v>
      </c>
      <c r="D8296" t="str">
        <f t="shared" si="258"/>
        <v>08296four20160812</v>
      </c>
      <c r="F8296">
        <v>8296</v>
      </c>
    </row>
    <row r="8297" spans="1:6" x14ac:dyDescent="0.25">
      <c r="A8297" t="str">
        <f t="shared" si="259"/>
        <v>08297</v>
      </c>
      <c r="B8297" t="s">
        <v>0</v>
      </c>
      <c r="C8297">
        <v>20160812</v>
      </c>
      <c r="D8297" t="str">
        <f t="shared" si="258"/>
        <v>08297some20160812</v>
      </c>
      <c r="F8297">
        <v>8297</v>
      </c>
    </row>
    <row r="8298" spans="1:6" x14ac:dyDescent="0.25">
      <c r="A8298" t="str">
        <f t="shared" si="259"/>
        <v>08298</v>
      </c>
      <c r="B8298" t="s">
        <v>1</v>
      </c>
      <c r="C8298">
        <v>20160812</v>
      </c>
      <c r="D8298" t="str">
        <f t="shared" si="258"/>
        <v>08298four20160812</v>
      </c>
      <c r="F8298">
        <v>8298</v>
      </c>
    </row>
    <row r="8299" spans="1:6" x14ac:dyDescent="0.25">
      <c r="A8299" t="str">
        <f t="shared" si="259"/>
        <v>08299</v>
      </c>
      <c r="B8299" t="s">
        <v>2</v>
      </c>
      <c r="C8299">
        <v>20160812</v>
      </c>
      <c r="D8299" t="str">
        <f t="shared" si="258"/>
        <v>08299five20160812</v>
      </c>
      <c r="F8299">
        <v>8299</v>
      </c>
    </row>
    <row r="8300" spans="1:6" x14ac:dyDescent="0.25">
      <c r="A8300" t="str">
        <f t="shared" si="259"/>
        <v>08300</v>
      </c>
      <c r="B8300" t="s">
        <v>0</v>
      </c>
      <c r="C8300">
        <v>20160812</v>
      </c>
      <c r="D8300" t="str">
        <f t="shared" si="258"/>
        <v>08300some20160812</v>
      </c>
      <c r="F8300">
        <v>8300</v>
      </c>
    </row>
    <row r="8301" spans="1:6" x14ac:dyDescent="0.25">
      <c r="A8301" t="str">
        <f t="shared" si="259"/>
        <v>08301</v>
      </c>
      <c r="B8301" t="s">
        <v>1</v>
      </c>
      <c r="C8301">
        <v>20160812</v>
      </c>
      <c r="D8301" t="str">
        <f t="shared" si="258"/>
        <v>08301four20160812</v>
      </c>
      <c r="F8301">
        <v>8301</v>
      </c>
    </row>
    <row r="8302" spans="1:6" x14ac:dyDescent="0.25">
      <c r="A8302" t="str">
        <f t="shared" si="259"/>
        <v>08302</v>
      </c>
      <c r="B8302" t="s">
        <v>2</v>
      </c>
      <c r="C8302">
        <v>20160812</v>
      </c>
      <c r="D8302" t="str">
        <f t="shared" si="258"/>
        <v>08302five20160812</v>
      </c>
      <c r="F8302">
        <v>8302</v>
      </c>
    </row>
    <row r="8303" spans="1:6" x14ac:dyDescent="0.25">
      <c r="A8303" t="str">
        <f t="shared" si="259"/>
        <v>08303</v>
      </c>
      <c r="B8303" t="s">
        <v>0</v>
      </c>
      <c r="C8303">
        <v>20160812</v>
      </c>
      <c r="D8303" t="str">
        <f t="shared" si="258"/>
        <v>08303some20160812</v>
      </c>
      <c r="F8303">
        <v>8303</v>
      </c>
    </row>
    <row r="8304" spans="1:6" x14ac:dyDescent="0.25">
      <c r="A8304" t="str">
        <f t="shared" si="259"/>
        <v>08304</v>
      </c>
      <c r="B8304" t="s">
        <v>1</v>
      </c>
      <c r="C8304">
        <v>20160812</v>
      </c>
      <c r="D8304" t="str">
        <f t="shared" si="258"/>
        <v>08304four20160812</v>
      </c>
      <c r="F8304">
        <v>8304</v>
      </c>
    </row>
    <row r="8305" spans="1:6" x14ac:dyDescent="0.25">
      <c r="A8305" t="str">
        <f t="shared" si="259"/>
        <v>08305</v>
      </c>
      <c r="B8305" t="s">
        <v>0</v>
      </c>
      <c r="C8305">
        <v>20160812</v>
      </c>
      <c r="D8305" t="str">
        <f t="shared" si="258"/>
        <v>08305some20160812</v>
      </c>
      <c r="F8305">
        <v>8305</v>
      </c>
    </row>
    <row r="8306" spans="1:6" x14ac:dyDescent="0.25">
      <c r="A8306" t="str">
        <f t="shared" si="259"/>
        <v>08306</v>
      </c>
      <c r="B8306" t="s">
        <v>1</v>
      </c>
      <c r="C8306">
        <v>20160812</v>
      </c>
      <c r="D8306" t="str">
        <f t="shared" si="258"/>
        <v>08306four20160812</v>
      </c>
      <c r="F8306">
        <v>8306</v>
      </c>
    </row>
    <row r="8307" spans="1:6" x14ac:dyDescent="0.25">
      <c r="A8307" t="str">
        <f t="shared" si="259"/>
        <v>08307</v>
      </c>
      <c r="B8307" t="s">
        <v>2</v>
      </c>
      <c r="C8307">
        <v>20160812</v>
      </c>
      <c r="D8307" t="str">
        <f t="shared" si="258"/>
        <v>08307five20160812</v>
      </c>
      <c r="F8307">
        <v>8307</v>
      </c>
    </row>
    <row r="8308" spans="1:6" x14ac:dyDescent="0.25">
      <c r="A8308" t="str">
        <f t="shared" si="259"/>
        <v>08308</v>
      </c>
      <c r="B8308" t="s">
        <v>0</v>
      </c>
      <c r="C8308">
        <v>20160812</v>
      </c>
      <c r="D8308" t="str">
        <f t="shared" si="258"/>
        <v>08308some20160812</v>
      </c>
      <c r="F8308">
        <v>8308</v>
      </c>
    </row>
    <row r="8309" spans="1:6" x14ac:dyDescent="0.25">
      <c r="A8309" t="str">
        <f t="shared" si="259"/>
        <v>08309</v>
      </c>
      <c r="B8309" t="s">
        <v>1</v>
      </c>
      <c r="C8309">
        <v>20160812</v>
      </c>
      <c r="D8309" t="str">
        <f t="shared" si="258"/>
        <v>08309four20160812</v>
      </c>
      <c r="F8309">
        <v>8309</v>
      </c>
    </row>
    <row r="8310" spans="1:6" x14ac:dyDescent="0.25">
      <c r="A8310" t="str">
        <f t="shared" si="259"/>
        <v>08310</v>
      </c>
      <c r="B8310" t="s">
        <v>2</v>
      </c>
      <c r="C8310">
        <v>20160812</v>
      </c>
      <c r="D8310" t="str">
        <f t="shared" si="258"/>
        <v>08310five20160812</v>
      </c>
      <c r="F8310">
        <v>8310</v>
      </c>
    </row>
    <row r="8311" spans="1:6" x14ac:dyDescent="0.25">
      <c r="A8311" t="str">
        <f t="shared" si="259"/>
        <v>08311</v>
      </c>
      <c r="B8311" t="s">
        <v>0</v>
      </c>
      <c r="C8311">
        <v>20160812</v>
      </c>
      <c r="D8311" t="str">
        <f t="shared" si="258"/>
        <v>08311some20160812</v>
      </c>
      <c r="F8311">
        <v>8311</v>
      </c>
    </row>
    <row r="8312" spans="1:6" x14ac:dyDescent="0.25">
      <c r="A8312" t="str">
        <f t="shared" si="259"/>
        <v>08312</v>
      </c>
      <c r="B8312" t="s">
        <v>1</v>
      </c>
      <c r="C8312">
        <v>20160812</v>
      </c>
      <c r="D8312" t="str">
        <f t="shared" si="258"/>
        <v>08312four20160812</v>
      </c>
      <c r="F8312">
        <v>8312</v>
      </c>
    </row>
    <row r="8313" spans="1:6" x14ac:dyDescent="0.25">
      <c r="A8313" t="str">
        <f t="shared" si="259"/>
        <v>08313</v>
      </c>
      <c r="B8313" t="s">
        <v>0</v>
      </c>
      <c r="C8313">
        <v>20160812</v>
      </c>
      <c r="D8313" t="str">
        <f t="shared" si="258"/>
        <v>08313some20160812</v>
      </c>
      <c r="F8313">
        <v>8313</v>
      </c>
    </row>
    <row r="8314" spans="1:6" x14ac:dyDescent="0.25">
      <c r="A8314" t="str">
        <f t="shared" si="259"/>
        <v>08314</v>
      </c>
      <c r="B8314" t="s">
        <v>1</v>
      </c>
      <c r="C8314">
        <v>20160812</v>
      </c>
      <c r="D8314" t="str">
        <f t="shared" si="258"/>
        <v>08314four20160812</v>
      </c>
      <c r="F8314">
        <v>8314</v>
      </c>
    </row>
    <row r="8315" spans="1:6" x14ac:dyDescent="0.25">
      <c r="A8315" t="str">
        <f t="shared" si="259"/>
        <v>08315</v>
      </c>
      <c r="B8315" t="s">
        <v>2</v>
      </c>
      <c r="C8315">
        <v>20160812</v>
      </c>
      <c r="D8315" t="str">
        <f t="shared" si="258"/>
        <v>08315five20160812</v>
      </c>
      <c r="F8315">
        <v>8315</v>
      </c>
    </row>
    <row r="8316" spans="1:6" x14ac:dyDescent="0.25">
      <c r="A8316" t="str">
        <f t="shared" si="259"/>
        <v>08316</v>
      </c>
      <c r="B8316" t="s">
        <v>0</v>
      </c>
      <c r="C8316">
        <v>20160812</v>
      </c>
      <c r="D8316" t="str">
        <f t="shared" si="258"/>
        <v>08316some20160812</v>
      </c>
      <c r="F8316">
        <v>8316</v>
      </c>
    </row>
    <row r="8317" spans="1:6" x14ac:dyDescent="0.25">
      <c r="A8317" t="str">
        <f t="shared" si="259"/>
        <v>08317</v>
      </c>
      <c r="B8317" t="s">
        <v>1</v>
      </c>
      <c r="C8317">
        <v>20160812</v>
      </c>
      <c r="D8317" t="str">
        <f t="shared" si="258"/>
        <v>08317four20160812</v>
      </c>
      <c r="F8317">
        <v>8317</v>
      </c>
    </row>
    <row r="8318" spans="1:6" x14ac:dyDescent="0.25">
      <c r="A8318" t="str">
        <f t="shared" si="259"/>
        <v>08318</v>
      </c>
      <c r="B8318" t="s">
        <v>2</v>
      </c>
      <c r="C8318">
        <v>20160812</v>
      </c>
      <c r="D8318" t="str">
        <f t="shared" si="258"/>
        <v>08318five20160812</v>
      </c>
      <c r="F8318">
        <v>8318</v>
      </c>
    </row>
    <row r="8319" spans="1:6" x14ac:dyDescent="0.25">
      <c r="A8319" t="str">
        <f t="shared" si="259"/>
        <v>08319</v>
      </c>
      <c r="B8319" t="s">
        <v>0</v>
      </c>
      <c r="C8319">
        <v>20160812</v>
      </c>
      <c r="D8319" t="str">
        <f t="shared" si="258"/>
        <v>08319some20160812</v>
      </c>
      <c r="F8319">
        <v>8319</v>
      </c>
    </row>
    <row r="8320" spans="1:6" x14ac:dyDescent="0.25">
      <c r="A8320" t="str">
        <f t="shared" si="259"/>
        <v>08320</v>
      </c>
      <c r="B8320" t="s">
        <v>1</v>
      </c>
      <c r="C8320">
        <v>20160812</v>
      </c>
      <c r="D8320" t="str">
        <f t="shared" si="258"/>
        <v>08320four20160812</v>
      </c>
      <c r="F8320">
        <v>8320</v>
      </c>
    </row>
    <row r="8321" spans="1:6" x14ac:dyDescent="0.25">
      <c r="A8321" t="str">
        <f t="shared" si="259"/>
        <v>08321</v>
      </c>
      <c r="B8321" t="s">
        <v>0</v>
      </c>
      <c r="C8321">
        <v>20160812</v>
      </c>
      <c r="D8321" t="str">
        <f t="shared" si="258"/>
        <v>08321some20160812</v>
      </c>
      <c r="F8321">
        <v>8321</v>
      </c>
    </row>
    <row r="8322" spans="1:6" x14ac:dyDescent="0.25">
      <c r="A8322" t="str">
        <f t="shared" si="259"/>
        <v>08322</v>
      </c>
      <c r="B8322" t="s">
        <v>1</v>
      </c>
      <c r="C8322">
        <v>20160812</v>
      </c>
      <c r="D8322" t="str">
        <f t="shared" ref="D8322:D8385" si="260">CONCATENATE(A8322,B8322,C8322)</f>
        <v>08322four20160812</v>
      </c>
      <c r="F8322">
        <v>8322</v>
      </c>
    </row>
    <row r="8323" spans="1:6" x14ac:dyDescent="0.25">
      <c r="A8323" t="str">
        <f t="shared" ref="A8323:A8386" si="261">_xlfn.CONCAT(REPT("0", (5 - LEN(F8323) )), F8323)</f>
        <v>08323</v>
      </c>
      <c r="B8323" t="s">
        <v>2</v>
      </c>
      <c r="C8323">
        <v>20160812</v>
      </c>
      <c r="D8323" t="str">
        <f t="shared" si="260"/>
        <v>08323five20160812</v>
      </c>
      <c r="F8323">
        <v>8323</v>
      </c>
    </row>
    <row r="8324" spans="1:6" x14ac:dyDescent="0.25">
      <c r="A8324" t="str">
        <f t="shared" si="261"/>
        <v>08324</v>
      </c>
      <c r="B8324" t="s">
        <v>0</v>
      </c>
      <c r="C8324">
        <v>20160812</v>
      </c>
      <c r="D8324" t="str">
        <f t="shared" si="260"/>
        <v>08324some20160812</v>
      </c>
      <c r="F8324">
        <v>8324</v>
      </c>
    </row>
    <row r="8325" spans="1:6" x14ac:dyDescent="0.25">
      <c r="A8325" t="str">
        <f t="shared" si="261"/>
        <v>08325</v>
      </c>
      <c r="B8325" t="s">
        <v>1</v>
      </c>
      <c r="C8325">
        <v>20160812</v>
      </c>
      <c r="D8325" t="str">
        <f t="shared" si="260"/>
        <v>08325four20160812</v>
      </c>
      <c r="F8325">
        <v>8325</v>
      </c>
    </row>
    <row r="8326" spans="1:6" x14ac:dyDescent="0.25">
      <c r="A8326" t="str">
        <f t="shared" si="261"/>
        <v>08326</v>
      </c>
      <c r="B8326" t="s">
        <v>2</v>
      </c>
      <c r="C8326">
        <v>20160812</v>
      </c>
      <c r="D8326" t="str">
        <f t="shared" si="260"/>
        <v>08326five20160812</v>
      </c>
      <c r="F8326">
        <v>8326</v>
      </c>
    </row>
    <row r="8327" spans="1:6" x14ac:dyDescent="0.25">
      <c r="A8327" t="str">
        <f t="shared" si="261"/>
        <v>08327</v>
      </c>
      <c r="B8327" t="s">
        <v>0</v>
      </c>
      <c r="C8327">
        <v>20160812</v>
      </c>
      <c r="D8327" t="str">
        <f t="shared" si="260"/>
        <v>08327some20160812</v>
      </c>
      <c r="F8327">
        <v>8327</v>
      </c>
    </row>
    <row r="8328" spans="1:6" x14ac:dyDescent="0.25">
      <c r="A8328" t="str">
        <f t="shared" si="261"/>
        <v>08328</v>
      </c>
      <c r="B8328" t="s">
        <v>1</v>
      </c>
      <c r="C8328">
        <v>20160812</v>
      </c>
      <c r="D8328" t="str">
        <f t="shared" si="260"/>
        <v>08328four20160812</v>
      </c>
      <c r="F8328">
        <v>8328</v>
      </c>
    </row>
    <row r="8329" spans="1:6" x14ac:dyDescent="0.25">
      <c r="A8329" t="str">
        <f t="shared" si="261"/>
        <v>08329</v>
      </c>
      <c r="B8329" t="s">
        <v>0</v>
      </c>
      <c r="C8329">
        <v>20160812</v>
      </c>
      <c r="D8329" t="str">
        <f t="shared" si="260"/>
        <v>08329some20160812</v>
      </c>
      <c r="F8329">
        <v>8329</v>
      </c>
    </row>
    <row r="8330" spans="1:6" x14ac:dyDescent="0.25">
      <c r="A8330" t="str">
        <f t="shared" si="261"/>
        <v>08330</v>
      </c>
      <c r="B8330" t="s">
        <v>1</v>
      </c>
      <c r="C8330">
        <v>20160812</v>
      </c>
      <c r="D8330" t="str">
        <f t="shared" si="260"/>
        <v>08330four20160812</v>
      </c>
      <c r="F8330">
        <v>8330</v>
      </c>
    </row>
    <row r="8331" spans="1:6" x14ac:dyDescent="0.25">
      <c r="A8331" t="str">
        <f t="shared" si="261"/>
        <v>08331</v>
      </c>
      <c r="B8331" t="s">
        <v>2</v>
      </c>
      <c r="C8331">
        <v>20160812</v>
      </c>
      <c r="D8331" t="str">
        <f t="shared" si="260"/>
        <v>08331five20160812</v>
      </c>
      <c r="F8331">
        <v>8331</v>
      </c>
    </row>
    <row r="8332" spans="1:6" x14ac:dyDescent="0.25">
      <c r="A8332" t="str">
        <f t="shared" si="261"/>
        <v>08332</v>
      </c>
      <c r="B8332" t="s">
        <v>0</v>
      </c>
      <c r="C8332">
        <v>20160812</v>
      </c>
      <c r="D8332" t="str">
        <f t="shared" si="260"/>
        <v>08332some20160812</v>
      </c>
      <c r="F8332">
        <v>8332</v>
      </c>
    </row>
    <row r="8333" spans="1:6" x14ac:dyDescent="0.25">
      <c r="A8333" t="str">
        <f t="shared" si="261"/>
        <v>08333</v>
      </c>
      <c r="B8333" t="s">
        <v>1</v>
      </c>
      <c r="C8333">
        <v>20160812</v>
      </c>
      <c r="D8333" t="str">
        <f t="shared" si="260"/>
        <v>08333four20160812</v>
      </c>
      <c r="F8333">
        <v>8333</v>
      </c>
    </row>
    <row r="8334" spans="1:6" x14ac:dyDescent="0.25">
      <c r="A8334" t="str">
        <f t="shared" si="261"/>
        <v>08334</v>
      </c>
      <c r="B8334" t="s">
        <v>2</v>
      </c>
      <c r="C8334">
        <v>20160812</v>
      </c>
      <c r="D8334" t="str">
        <f t="shared" si="260"/>
        <v>08334five20160812</v>
      </c>
      <c r="F8334">
        <v>8334</v>
      </c>
    </row>
    <row r="8335" spans="1:6" x14ac:dyDescent="0.25">
      <c r="A8335" t="str">
        <f t="shared" si="261"/>
        <v>08335</v>
      </c>
      <c r="B8335" t="s">
        <v>0</v>
      </c>
      <c r="C8335">
        <v>20160812</v>
      </c>
      <c r="D8335" t="str">
        <f t="shared" si="260"/>
        <v>08335some20160812</v>
      </c>
      <c r="F8335">
        <v>8335</v>
      </c>
    </row>
    <row r="8336" spans="1:6" x14ac:dyDescent="0.25">
      <c r="A8336" t="str">
        <f t="shared" si="261"/>
        <v>08336</v>
      </c>
      <c r="B8336" t="s">
        <v>1</v>
      </c>
      <c r="C8336">
        <v>20160812</v>
      </c>
      <c r="D8336" t="str">
        <f t="shared" si="260"/>
        <v>08336four20160812</v>
      </c>
      <c r="F8336">
        <v>8336</v>
      </c>
    </row>
    <row r="8337" spans="1:6" x14ac:dyDescent="0.25">
      <c r="A8337" t="str">
        <f t="shared" si="261"/>
        <v>08337</v>
      </c>
      <c r="B8337" t="s">
        <v>0</v>
      </c>
      <c r="C8337">
        <v>20160812</v>
      </c>
      <c r="D8337" t="str">
        <f t="shared" si="260"/>
        <v>08337some20160812</v>
      </c>
      <c r="F8337">
        <v>8337</v>
      </c>
    </row>
    <row r="8338" spans="1:6" x14ac:dyDescent="0.25">
      <c r="A8338" t="str">
        <f t="shared" si="261"/>
        <v>08338</v>
      </c>
      <c r="B8338" t="s">
        <v>1</v>
      </c>
      <c r="C8338">
        <v>20160812</v>
      </c>
      <c r="D8338" t="str">
        <f t="shared" si="260"/>
        <v>08338four20160812</v>
      </c>
      <c r="F8338">
        <v>8338</v>
      </c>
    </row>
    <row r="8339" spans="1:6" x14ac:dyDescent="0.25">
      <c r="A8339" t="str">
        <f t="shared" si="261"/>
        <v>08339</v>
      </c>
      <c r="B8339" t="s">
        <v>2</v>
      </c>
      <c r="C8339">
        <v>20160812</v>
      </c>
      <c r="D8339" t="str">
        <f t="shared" si="260"/>
        <v>08339five20160812</v>
      </c>
      <c r="F8339">
        <v>8339</v>
      </c>
    </row>
    <row r="8340" spans="1:6" x14ac:dyDescent="0.25">
      <c r="A8340" t="str">
        <f t="shared" si="261"/>
        <v>08340</v>
      </c>
      <c r="B8340" t="s">
        <v>0</v>
      </c>
      <c r="C8340">
        <v>20160812</v>
      </c>
      <c r="D8340" t="str">
        <f t="shared" si="260"/>
        <v>08340some20160812</v>
      </c>
      <c r="F8340">
        <v>8340</v>
      </c>
    </row>
    <row r="8341" spans="1:6" x14ac:dyDescent="0.25">
      <c r="A8341" t="str">
        <f t="shared" si="261"/>
        <v>08341</v>
      </c>
      <c r="B8341" t="s">
        <v>1</v>
      </c>
      <c r="C8341">
        <v>20160812</v>
      </c>
      <c r="D8341" t="str">
        <f t="shared" si="260"/>
        <v>08341four20160812</v>
      </c>
      <c r="F8341">
        <v>8341</v>
      </c>
    </row>
    <row r="8342" spans="1:6" x14ac:dyDescent="0.25">
      <c r="A8342" t="str">
        <f t="shared" si="261"/>
        <v>08342</v>
      </c>
      <c r="B8342" t="s">
        <v>2</v>
      </c>
      <c r="C8342">
        <v>20160812</v>
      </c>
      <c r="D8342" t="str">
        <f t="shared" si="260"/>
        <v>08342five20160812</v>
      </c>
      <c r="F8342">
        <v>8342</v>
      </c>
    </row>
    <row r="8343" spans="1:6" x14ac:dyDescent="0.25">
      <c r="A8343" t="str">
        <f t="shared" si="261"/>
        <v>08343</v>
      </c>
      <c r="B8343" t="s">
        <v>0</v>
      </c>
      <c r="C8343">
        <v>20160812</v>
      </c>
      <c r="D8343" t="str">
        <f t="shared" si="260"/>
        <v>08343some20160812</v>
      </c>
      <c r="F8343">
        <v>8343</v>
      </c>
    </row>
    <row r="8344" spans="1:6" x14ac:dyDescent="0.25">
      <c r="A8344" t="str">
        <f t="shared" si="261"/>
        <v>08344</v>
      </c>
      <c r="B8344" t="s">
        <v>1</v>
      </c>
      <c r="C8344">
        <v>20160812</v>
      </c>
      <c r="D8344" t="str">
        <f t="shared" si="260"/>
        <v>08344four20160812</v>
      </c>
      <c r="F8344">
        <v>8344</v>
      </c>
    </row>
    <row r="8345" spans="1:6" x14ac:dyDescent="0.25">
      <c r="A8345" t="str">
        <f t="shared" si="261"/>
        <v>08345</v>
      </c>
      <c r="B8345" t="s">
        <v>0</v>
      </c>
      <c r="C8345">
        <v>20160812</v>
      </c>
      <c r="D8345" t="str">
        <f t="shared" si="260"/>
        <v>08345some20160812</v>
      </c>
      <c r="F8345">
        <v>8345</v>
      </c>
    </row>
    <row r="8346" spans="1:6" x14ac:dyDescent="0.25">
      <c r="A8346" t="str">
        <f t="shared" si="261"/>
        <v>08346</v>
      </c>
      <c r="B8346" t="s">
        <v>1</v>
      </c>
      <c r="C8346">
        <v>20160812</v>
      </c>
      <c r="D8346" t="str">
        <f t="shared" si="260"/>
        <v>08346four20160812</v>
      </c>
      <c r="F8346">
        <v>8346</v>
      </c>
    </row>
    <row r="8347" spans="1:6" x14ac:dyDescent="0.25">
      <c r="A8347" t="str">
        <f t="shared" si="261"/>
        <v>08347</v>
      </c>
      <c r="B8347" t="s">
        <v>2</v>
      </c>
      <c r="C8347">
        <v>20160812</v>
      </c>
      <c r="D8347" t="str">
        <f t="shared" si="260"/>
        <v>08347five20160812</v>
      </c>
      <c r="F8347">
        <v>8347</v>
      </c>
    </row>
    <row r="8348" spans="1:6" x14ac:dyDescent="0.25">
      <c r="A8348" t="str">
        <f t="shared" si="261"/>
        <v>08348</v>
      </c>
      <c r="B8348" t="s">
        <v>0</v>
      </c>
      <c r="C8348">
        <v>20160812</v>
      </c>
      <c r="D8348" t="str">
        <f t="shared" si="260"/>
        <v>08348some20160812</v>
      </c>
      <c r="F8348">
        <v>8348</v>
      </c>
    </row>
    <row r="8349" spans="1:6" x14ac:dyDescent="0.25">
      <c r="A8349" t="str">
        <f t="shared" si="261"/>
        <v>08349</v>
      </c>
      <c r="B8349" t="s">
        <v>1</v>
      </c>
      <c r="C8349">
        <v>20160812</v>
      </c>
      <c r="D8349" t="str">
        <f t="shared" si="260"/>
        <v>08349four20160812</v>
      </c>
      <c r="F8349">
        <v>8349</v>
      </c>
    </row>
    <row r="8350" spans="1:6" x14ac:dyDescent="0.25">
      <c r="A8350" t="str">
        <f t="shared" si="261"/>
        <v>08350</v>
      </c>
      <c r="B8350" t="s">
        <v>2</v>
      </c>
      <c r="C8350">
        <v>20160812</v>
      </c>
      <c r="D8350" t="str">
        <f t="shared" si="260"/>
        <v>08350five20160812</v>
      </c>
      <c r="F8350">
        <v>8350</v>
      </c>
    </row>
    <row r="8351" spans="1:6" x14ac:dyDescent="0.25">
      <c r="A8351" t="str">
        <f t="shared" si="261"/>
        <v>08351</v>
      </c>
      <c r="B8351" t="s">
        <v>0</v>
      </c>
      <c r="C8351">
        <v>20160812</v>
      </c>
      <c r="D8351" t="str">
        <f t="shared" si="260"/>
        <v>08351some20160812</v>
      </c>
      <c r="F8351">
        <v>8351</v>
      </c>
    </row>
    <row r="8352" spans="1:6" x14ac:dyDescent="0.25">
      <c r="A8352" t="str">
        <f t="shared" si="261"/>
        <v>08352</v>
      </c>
      <c r="B8352" t="s">
        <v>1</v>
      </c>
      <c r="C8352">
        <v>20160812</v>
      </c>
      <c r="D8352" t="str">
        <f t="shared" si="260"/>
        <v>08352four20160812</v>
      </c>
      <c r="F8352">
        <v>8352</v>
      </c>
    </row>
    <row r="8353" spans="1:6" x14ac:dyDescent="0.25">
      <c r="A8353" t="str">
        <f t="shared" si="261"/>
        <v>08353</v>
      </c>
      <c r="B8353" t="s">
        <v>0</v>
      </c>
      <c r="C8353">
        <v>20160812</v>
      </c>
      <c r="D8353" t="str">
        <f t="shared" si="260"/>
        <v>08353some20160812</v>
      </c>
      <c r="F8353">
        <v>8353</v>
      </c>
    </row>
    <row r="8354" spans="1:6" x14ac:dyDescent="0.25">
      <c r="A8354" t="str">
        <f t="shared" si="261"/>
        <v>08354</v>
      </c>
      <c r="B8354" t="s">
        <v>1</v>
      </c>
      <c r="C8354">
        <v>20160812</v>
      </c>
      <c r="D8354" t="str">
        <f t="shared" si="260"/>
        <v>08354four20160812</v>
      </c>
      <c r="F8354">
        <v>8354</v>
      </c>
    </row>
    <row r="8355" spans="1:6" x14ac:dyDescent="0.25">
      <c r="A8355" t="str">
        <f t="shared" si="261"/>
        <v>08355</v>
      </c>
      <c r="B8355" t="s">
        <v>2</v>
      </c>
      <c r="C8355">
        <v>20160812</v>
      </c>
      <c r="D8355" t="str">
        <f t="shared" si="260"/>
        <v>08355five20160812</v>
      </c>
      <c r="F8355">
        <v>8355</v>
      </c>
    </row>
    <row r="8356" spans="1:6" x14ac:dyDescent="0.25">
      <c r="A8356" t="str">
        <f t="shared" si="261"/>
        <v>08356</v>
      </c>
      <c r="B8356" t="s">
        <v>0</v>
      </c>
      <c r="C8356">
        <v>20160812</v>
      </c>
      <c r="D8356" t="str">
        <f t="shared" si="260"/>
        <v>08356some20160812</v>
      </c>
      <c r="F8356">
        <v>8356</v>
      </c>
    </row>
    <row r="8357" spans="1:6" x14ac:dyDescent="0.25">
      <c r="A8357" t="str">
        <f t="shared" si="261"/>
        <v>08357</v>
      </c>
      <c r="B8357" t="s">
        <v>1</v>
      </c>
      <c r="C8357">
        <v>20160812</v>
      </c>
      <c r="D8357" t="str">
        <f t="shared" si="260"/>
        <v>08357four20160812</v>
      </c>
      <c r="F8357">
        <v>8357</v>
      </c>
    </row>
    <row r="8358" spans="1:6" x14ac:dyDescent="0.25">
      <c r="A8358" t="str">
        <f t="shared" si="261"/>
        <v>08358</v>
      </c>
      <c r="B8358" t="s">
        <v>2</v>
      </c>
      <c r="C8358">
        <v>20160812</v>
      </c>
      <c r="D8358" t="str">
        <f t="shared" si="260"/>
        <v>08358five20160812</v>
      </c>
      <c r="F8358">
        <v>8358</v>
      </c>
    </row>
    <row r="8359" spans="1:6" x14ac:dyDescent="0.25">
      <c r="A8359" t="str">
        <f t="shared" si="261"/>
        <v>08359</v>
      </c>
      <c r="B8359" t="s">
        <v>0</v>
      </c>
      <c r="C8359">
        <v>20160812</v>
      </c>
      <c r="D8359" t="str">
        <f t="shared" si="260"/>
        <v>08359some20160812</v>
      </c>
      <c r="F8359">
        <v>8359</v>
      </c>
    </row>
    <row r="8360" spans="1:6" x14ac:dyDescent="0.25">
      <c r="A8360" t="str">
        <f t="shared" si="261"/>
        <v>08360</v>
      </c>
      <c r="B8360" t="s">
        <v>1</v>
      </c>
      <c r="C8360">
        <v>20160812</v>
      </c>
      <c r="D8360" t="str">
        <f t="shared" si="260"/>
        <v>08360four20160812</v>
      </c>
      <c r="F8360">
        <v>8360</v>
      </c>
    </row>
    <row r="8361" spans="1:6" x14ac:dyDescent="0.25">
      <c r="A8361" t="str">
        <f t="shared" si="261"/>
        <v>08361</v>
      </c>
      <c r="B8361" t="s">
        <v>0</v>
      </c>
      <c r="C8361">
        <v>20160812</v>
      </c>
      <c r="D8361" t="str">
        <f t="shared" si="260"/>
        <v>08361some20160812</v>
      </c>
      <c r="F8361">
        <v>8361</v>
      </c>
    </row>
    <row r="8362" spans="1:6" x14ac:dyDescent="0.25">
      <c r="A8362" t="str">
        <f t="shared" si="261"/>
        <v>08362</v>
      </c>
      <c r="B8362" t="s">
        <v>1</v>
      </c>
      <c r="C8362">
        <v>20160812</v>
      </c>
      <c r="D8362" t="str">
        <f t="shared" si="260"/>
        <v>08362four20160812</v>
      </c>
      <c r="F8362">
        <v>8362</v>
      </c>
    </row>
    <row r="8363" spans="1:6" x14ac:dyDescent="0.25">
      <c r="A8363" t="str">
        <f t="shared" si="261"/>
        <v>08363</v>
      </c>
      <c r="B8363" t="s">
        <v>2</v>
      </c>
      <c r="C8363">
        <v>20160812</v>
      </c>
      <c r="D8363" t="str">
        <f t="shared" si="260"/>
        <v>08363five20160812</v>
      </c>
      <c r="F8363">
        <v>8363</v>
      </c>
    </row>
    <row r="8364" spans="1:6" x14ac:dyDescent="0.25">
      <c r="A8364" t="str">
        <f t="shared" si="261"/>
        <v>08364</v>
      </c>
      <c r="B8364" t="s">
        <v>0</v>
      </c>
      <c r="C8364">
        <v>20160812</v>
      </c>
      <c r="D8364" t="str">
        <f t="shared" si="260"/>
        <v>08364some20160812</v>
      </c>
      <c r="F8364">
        <v>8364</v>
      </c>
    </row>
    <row r="8365" spans="1:6" x14ac:dyDescent="0.25">
      <c r="A8365" t="str">
        <f t="shared" si="261"/>
        <v>08365</v>
      </c>
      <c r="B8365" t="s">
        <v>1</v>
      </c>
      <c r="C8365">
        <v>20160812</v>
      </c>
      <c r="D8365" t="str">
        <f t="shared" si="260"/>
        <v>08365four20160812</v>
      </c>
      <c r="F8365">
        <v>8365</v>
      </c>
    </row>
    <row r="8366" spans="1:6" x14ac:dyDescent="0.25">
      <c r="A8366" t="str">
        <f t="shared" si="261"/>
        <v>08366</v>
      </c>
      <c r="B8366" t="s">
        <v>2</v>
      </c>
      <c r="C8366">
        <v>20160812</v>
      </c>
      <c r="D8366" t="str">
        <f t="shared" si="260"/>
        <v>08366five20160812</v>
      </c>
      <c r="F8366">
        <v>8366</v>
      </c>
    </row>
    <row r="8367" spans="1:6" x14ac:dyDescent="0.25">
      <c r="A8367" t="str">
        <f t="shared" si="261"/>
        <v>08367</v>
      </c>
      <c r="B8367" t="s">
        <v>0</v>
      </c>
      <c r="C8367">
        <v>20160812</v>
      </c>
      <c r="D8367" t="str">
        <f t="shared" si="260"/>
        <v>08367some20160812</v>
      </c>
      <c r="F8367">
        <v>8367</v>
      </c>
    </row>
    <row r="8368" spans="1:6" x14ac:dyDescent="0.25">
      <c r="A8368" t="str">
        <f t="shared" si="261"/>
        <v>08368</v>
      </c>
      <c r="B8368" t="s">
        <v>1</v>
      </c>
      <c r="C8368">
        <v>20160812</v>
      </c>
      <c r="D8368" t="str">
        <f t="shared" si="260"/>
        <v>08368four20160812</v>
      </c>
      <c r="F8368">
        <v>8368</v>
      </c>
    </row>
    <row r="8369" spans="1:6" x14ac:dyDescent="0.25">
      <c r="A8369" t="str">
        <f t="shared" si="261"/>
        <v>08369</v>
      </c>
      <c r="B8369" t="s">
        <v>0</v>
      </c>
      <c r="C8369">
        <v>20160812</v>
      </c>
      <c r="D8369" t="str">
        <f t="shared" si="260"/>
        <v>08369some20160812</v>
      </c>
      <c r="F8369">
        <v>8369</v>
      </c>
    </row>
    <row r="8370" spans="1:6" x14ac:dyDescent="0.25">
      <c r="A8370" t="str">
        <f t="shared" si="261"/>
        <v>08370</v>
      </c>
      <c r="B8370" t="s">
        <v>1</v>
      </c>
      <c r="C8370">
        <v>20160812</v>
      </c>
      <c r="D8370" t="str">
        <f t="shared" si="260"/>
        <v>08370four20160812</v>
      </c>
      <c r="F8370">
        <v>8370</v>
      </c>
    </row>
    <row r="8371" spans="1:6" x14ac:dyDescent="0.25">
      <c r="A8371" t="str">
        <f t="shared" si="261"/>
        <v>08371</v>
      </c>
      <c r="B8371" t="s">
        <v>2</v>
      </c>
      <c r="C8371">
        <v>20160812</v>
      </c>
      <c r="D8371" t="str">
        <f t="shared" si="260"/>
        <v>08371five20160812</v>
      </c>
      <c r="F8371">
        <v>8371</v>
      </c>
    </row>
    <row r="8372" spans="1:6" x14ac:dyDescent="0.25">
      <c r="A8372" t="str">
        <f t="shared" si="261"/>
        <v>08372</v>
      </c>
      <c r="B8372" t="s">
        <v>0</v>
      </c>
      <c r="C8372">
        <v>20160812</v>
      </c>
      <c r="D8372" t="str">
        <f t="shared" si="260"/>
        <v>08372some20160812</v>
      </c>
      <c r="F8372">
        <v>8372</v>
      </c>
    </row>
    <row r="8373" spans="1:6" x14ac:dyDescent="0.25">
      <c r="A8373" t="str">
        <f t="shared" si="261"/>
        <v>08373</v>
      </c>
      <c r="B8373" t="s">
        <v>1</v>
      </c>
      <c r="C8373">
        <v>20160812</v>
      </c>
      <c r="D8373" t="str">
        <f t="shared" si="260"/>
        <v>08373four20160812</v>
      </c>
      <c r="F8373">
        <v>8373</v>
      </c>
    </row>
    <row r="8374" spans="1:6" x14ac:dyDescent="0.25">
      <c r="A8374" t="str">
        <f t="shared" si="261"/>
        <v>08374</v>
      </c>
      <c r="B8374" t="s">
        <v>2</v>
      </c>
      <c r="C8374">
        <v>20160812</v>
      </c>
      <c r="D8374" t="str">
        <f t="shared" si="260"/>
        <v>08374five20160812</v>
      </c>
      <c r="F8374">
        <v>8374</v>
      </c>
    </row>
    <row r="8375" spans="1:6" x14ac:dyDescent="0.25">
      <c r="A8375" t="str">
        <f t="shared" si="261"/>
        <v>08375</v>
      </c>
      <c r="B8375" t="s">
        <v>0</v>
      </c>
      <c r="C8375">
        <v>20160812</v>
      </c>
      <c r="D8375" t="str">
        <f t="shared" si="260"/>
        <v>08375some20160812</v>
      </c>
      <c r="F8375">
        <v>8375</v>
      </c>
    </row>
    <row r="8376" spans="1:6" x14ac:dyDescent="0.25">
      <c r="A8376" t="str">
        <f t="shared" si="261"/>
        <v>08376</v>
      </c>
      <c r="B8376" t="s">
        <v>1</v>
      </c>
      <c r="C8376">
        <v>20160812</v>
      </c>
      <c r="D8376" t="str">
        <f t="shared" si="260"/>
        <v>08376four20160812</v>
      </c>
      <c r="F8376">
        <v>8376</v>
      </c>
    </row>
    <row r="8377" spans="1:6" x14ac:dyDescent="0.25">
      <c r="A8377" t="str">
        <f t="shared" si="261"/>
        <v>08377</v>
      </c>
      <c r="B8377" t="s">
        <v>0</v>
      </c>
      <c r="C8377">
        <v>20160812</v>
      </c>
      <c r="D8377" t="str">
        <f t="shared" si="260"/>
        <v>08377some20160812</v>
      </c>
      <c r="F8377">
        <v>8377</v>
      </c>
    </row>
    <row r="8378" spans="1:6" x14ac:dyDescent="0.25">
      <c r="A8378" t="str">
        <f t="shared" si="261"/>
        <v>08378</v>
      </c>
      <c r="B8378" t="s">
        <v>1</v>
      </c>
      <c r="C8378">
        <v>20160812</v>
      </c>
      <c r="D8378" t="str">
        <f t="shared" si="260"/>
        <v>08378four20160812</v>
      </c>
      <c r="F8378">
        <v>8378</v>
      </c>
    </row>
    <row r="8379" spans="1:6" x14ac:dyDescent="0.25">
      <c r="A8379" t="str">
        <f t="shared" si="261"/>
        <v>08379</v>
      </c>
      <c r="B8379" t="s">
        <v>2</v>
      </c>
      <c r="C8379">
        <v>20160812</v>
      </c>
      <c r="D8379" t="str">
        <f t="shared" si="260"/>
        <v>08379five20160812</v>
      </c>
      <c r="F8379">
        <v>8379</v>
      </c>
    </row>
    <row r="8380" spans="1:6" x14ac:dyDescent="0.25">
      <c r="A8380" t="str">
        <f t="shared" si="261"/>
        <v>08380</v>
      </c>
      <c r="B8380" t="s">
        <v>0</v>
      </c>
      <c r="C8380">
        <v>20160812</v>
      </c>
      <c r="D8380" t="str">
        <f t="shared" si="260"/>
        <v>08380some20160812</v>
      </c>
      <c r="F8380">
        <v>8380</v>
      </c>
    </row>
    <row r="8381" spans="1:6" x14ac:dyDescent="0.25">
      <c r="A8381" t="str">
        <f t="shared" si="261"/>
        <v>08381</v>
      </c>
      <c r="B8381" t="s">
        <v>1</v>
      </c>
      <c r="C8381">
        <v>20160812</v>
      </c>
      <c r="D8381" t="str">
        <f t="shared" si="260"/>
        <v>08381four20160812</v>
      </c>
      <c r="F8381">
        <v>8381</v>
      </c>
    </row>
    <row r="8382" spans="1:6" x14ac:dyDescent="0.25">
      <c r="A8382" t="str">
        <f t="shared" si="261"/>
        <v>08382</v>
      </c>
      <c r="B8382" t="s">
        <v>2</v>
      </c>
      <c r="C8382">
        <v>20160812</v>
      </c>
      <c r="D8382" t="str">
        <f t="shared" si="260"/>
        <v>08382five20160812</v>
      </c>
      <c r="F8382">
        <v>8382</v>
      </c>
    </row>
    <row r="8383" spans="1:6" x14ac:dyDescent="0.25">
      <c r="A8383" t="str">
        <f t="shared" si="261"/>
        <v>08383</v>
      </c>
      <c r="B8383" t="s">
        <v>0</v>
      </c>
      <c r="C8383">
        <v>20160812</v>
      </c>
      <c r="D8383" t="str">
        <f t="shared" si="260"/>
        <v>08383some20160812</v>
      </c>
      <c r="F8383">
        <v>8383</v>
      </c>
    </row>
    <row r="8384" spans="1:6" x14ac:dyDescent="0.25">
      <c r="A8384" t="str">
        <f t="shared" si="261"/>
        <v>08384</v>
      </c>
      <c r="B8384" t="s">
        <v>1</v>
      </c>
      <c r="C8384">
        <v>20160812</v>
      </c>
      <c r="D8384" t="str">
        <f t="shared" si="260"/>
        <v>08384four20160812</v>
      </c>
      <c r="F8384">
        <v>8384</v>
      </c>
    </row>
    <row r="8385" spans="1:6" x14ac:dyDescent="0.25">
      <c r="A8385" t="str">
        <f t="shared" si="261"/>
        <v>08385</v>
      </c>
      <c r="B8385" t="s">
        <v>0</v>
      </c>
      <c r="C8385">
        <v>20160812</v>
      </c>
      <c r="D8385" t="str">
        <f t="shared" si="260"/>
        <v>08385some20160812</v>
      </c>
      <c r="F8385">
        <v>8385</v>
      </c>
    </row>
    <row r="8386" spans="1:6" x14ac:dyDescent="0.25">
      <c r="A8386" t="str">
        <f t="shared" si="261"/>
        <v>08386</v>
      </c>
      <c r="B8386" t="s">
        <v>1</v>
      </c>
      <c r="C8386">
        <v>20160812</v>
      </c>
      <c r="D8386" t="str">
        <f t="shared" ref="D8386:D8449" si="262">CONCATENATE(A8386,B8386,C8386)</f>
        <v>08386four20160812</v>
      </c>
      <c r="F8386">
        <v>8386</v>
      </c>
    </row>
    <row r="8387" spans="1:6" x14ac:dyDescent="0.25">
      <c r="A8387" t="str">
        <f t="shared" ref="A8387:A8450" si="263">_xlfn.CONCAT(REPT("0", (5 - LEN(F8387) )), F8387)</f>
        <v>08387</v>
      </c>
      <c r="B8387" t="s">
        <v>2</v>
      </c>
      <c r="C8387">
        <v>20160812</v>
      </c>
      <c r="D8387" t="str">
        <f t="shared" si="262"/>
        <v>08387five20160812</v>
      </c>
      <c r="F8387">
        <v>8387</v>
      </c>
    </row>
    <row r="8388" spans="1:6" x14ac:dyDescent="0.25">
      <c r="A8388" t="str">
        <f t="shared" si="263"/>
        <v>08388</v>
      </c>
      <c r="B8388" t="s">
        <v>0</v>
      </c>
      <c r="C8388">
        <v>20160812</v>
      </c>
      <c r="D8388" t="str">
        <f t="shared" si="262"/>
        <v>08388some20160812</v>
      </c>
      <c r="F8388">
        <v>8388</v>
      </c>
    </row>
    <row r="8389" spans="1:6" x14ac:dyDescent="0.25">
      <c r="A8389" t="str">
        <f t="shared" si="263"/>
        <v>08389</v>
      </c>
      <c r="B8389" t="s">
        <v>1</v>
      </c>
      <c r="C8389">
        <v>20160812</v>
      </c>
      <c r="D8389" t="str">
        <f t="shared" si="262"/>
        <v>08389four20160812</v>
      </c>
      <c r="F8389">
        <v>8389</v>
      </c>
    </row>
    <row r="8390" spans="1:6" x14ac:dyDescent="0.25">
      <c r="A8390" t="str">
        <f t="shared" si="263"/>
        <v>08390</v>
      </c>
      <c r="B8390" t="s">
        <v>2</v>
      </c>
      <c r="C8390">
        <v>20160812</v>
      </c>
      <c r="D8390" t="str">
        <f t="shared" si="262"/>
        <v>08390five20160812</v>
      </c>
      <c r="F8390">
        <v>8390</v>
      </c>
    </row>
    <row r="8391" spans="1:6" x14ac:dyDescent="0.25">
      <c r="A8391" t="str">
        <f t="shared" si="263"/>
        <v>08391</v>
      </c>
      <c r="B8391" t="s">
        <v>0</v>
      </c>
      <c r="C8391">
        <v>20160812</v>
      </c>
      <c r="D8391" t="str">
        <f t="shared" si="262"/>
        <v>08391some20160812</v>
      </c>
      <c r="F8391">
        <v>8391</v>
      </c>
    </row>
    <row r="8392" spans="1:6" x14ac:dyDescent="0.25">
      <c r="A8392" t="str">
        <f t="shared" si="263"/>
        <v>08392</v>
      </c>
      <c r="B8392" t="s">
        <v>1</v>
      </c>
      <c r="C8392">
        <v>20160812</v>
      </c>
      <c r="D8392" t="str">
        <f t="shared" si="262"/>
        <v>08392four20160812</v>
      </c>
      <c r="F8392">
        <v>8392</v>
      </c>
    </row>
    <row r="8393" spans="1:6" x14ac:dyDescent="0.25">
      <c r="A8393" t="str">
        <f t="shared" si="263"/>
        <v>08393</v>
      </c>
      <c r="B8393" t="s">
        <v>0</v>
      </c>
      <c r="C8393">
        <v>20160812</v>
      </c>
      <c r="D8393" t="str">
        <f t="shared" si="262"/>
        <v>08393some20160812</v>
      </c>
      <c r="F8393">
        <v>8393</v>
      </c>
    </row>
    <row r="8394" spans="1:6" x14ac:dyDescent="0.25">
      <c r="A8394" t="str">
        <f t="shared" si="263"/>
        <v>08394</v>
      </c>
      <c r="B8394" t="s">
        <v>1</v>
      </c>
      <c r="C8394">
        <v>20160812</v>
      </c>
      <c r="D8394" t="str">
        <f t="shared" si="262"/>
        <v>08394four20160812</v>
      </c>
      <c r="F8394">
        <v>8394</v>
      </c>
    </row>
    <row r="8395" spans="1:6" x14ac:dyDescent="0.25">
      <c r="A8395" t="str">
        <f t="shared" si="263"/>
        <v>08395</v>
      </c>
      <c r="B8395" t="s">
        <v>2</v>
      </c>
      <c r="C8395">
        <v>20160812</v>
      </c>
      <c r="D8395" t="str">
        <f t="shared" si="262"/>
        <v>08395five20160812</v>
      </c>
      <c r="F8395">
        <v>8395</v>
      </c>
    </row>
    <row r="8396" spans="1:6" x14ac:dyDescent="0.25">
      <c r="A8396" t="str">
        <f t="shared" si="263"/>
        <v>08396</v>
      </c>
      <c r="B8396" t="s">
        <v>0</v>
      </c>
      <c r="C8396">
        <v>20160812</v>
      </c>
      <c r="D8396" t="str">
        <f t="shared" si="262"/>
        <v>08396some20160812</v>
      </c>
      <c r="F8396">
        <v>8396</v>
      </c>
    </row>
    <row r="8397" spans="1:6" x14ac:dyDescent="0.25">
      <c r="A8397" t="str">
        <f t="shared" si="263"/>
        <v>08397</v>
      </c>
      <c r="B8397" t="s">
        <v>1</v>
      </c>
      <c r="C8397">
        <v>20160812</v>
      </c>
      <c r="D8397" t="str">
        <f t="shared" si="262"/>
        <v>08397four20160812</v>
      </c>
      <c r="F8397">
        <v>8397</v>
      </c>
    </row>
    <row r="8398" spans="1:6" x14ac:dyDescent="0.25">
      <c r="A8398" t="str">
        <f t="shared" si="263"/>
        <v>08398</v>
      </c>
      <c r="B8398" t="s">
        <v>2</v>
      </c>
      <c r="C8398">
        <v>20160812</v>
      </c>
      <c r="D8398" t="str">
        <f t="shared" si="262"/>
        <v>08398five20160812</v>
      </c>
      <c r="F8398">
        <v>8398</v>
      </c>
    </row>
    <row r="8399" spans="1:6" x14ac:dyDescent="0.25">
      <c r="A8399" t="str">
        <f t="shared" si="263"/>
        <v>08399</v>
      </c>
      <c r="B8399" t="s">
        <v>0</v>
      </c>
      <c r="C8399">
        <v>20160812</v>
      </c>
      <c r="D8399" t="str">
        <f t="shared" si="262"/>
        <v>08399some20160812</v>
      </c>
      <c r="F8399">
        <v>8399</v>
      </c>
    </row>
    <row r="8400" spans="1:6" x14ac:dyDescent="0.25">
      <c r="A8400" t="str">
        <f t="shared" si="263"/>
        <v>08400</v>
      </c>
      <c r="B8400" t="s">
        <v>1</v>
      </c>
      <c r="C8400">
        <v>20160812</v>
      </c>
      <c r="D8400" t="str">
        <f t="shared" si="262"/>
        <v>08400four20160812</v>
      </c>
      <c r="F8400">
        <v>8400</v>
      </c>
    </row>
    <row r="8401" spans="1:6" x14ac:dyDescent="0.25">
      <c r="A8401" t="str">
        <f t="shared" si="263"/>
        <v>08401</v>
      </c>
      <c r="B8401" t="s">
        <v>0</v>
      </c>
      <c r="C8401">
        <v>20160812</v>
      </c>
      <c r="D8401" t="str">
        <f t="shared" si="262"/>
        <v>08401some20160812</v>
      </c>
      <c r="F8401">
        <v>8401</v>
      </c>
    </row>
    <row r="8402" spans="1:6" x14ac:dyDescent="0.25">
      <c r="A8402" t="str">
        <f t="shared" si="263"/>
        <v>08402</v>
      </c>
      <c r="B8402" t="s">
        <v>1</v>
      </c>
      <c r="C8402">
        <v>20160812</v>
      </c>
      <c r="D8402" t="str">
        <f t="shared" si="262"/>
        <v>08402four20160812</v>
      </c>
      <c r="F8402">
        <v>8402</v>
      </c>
    </row>
    <row r="8403" spans="1:6" x14ac:dyDescent="0.25">
      <c r="A8403" t="str">
        <f t="shared" si="263"/>
        <v>08403</v>
      </c>
      <c r="B8403" t="s">
        <v>2</v>
      </c>
      <c r="C8403">
        <v>20160812</v>
      </c>
      <c r="D8403" t="str">
        <f t="shared" si="262"/>
        <v>08403five20160812</v>
      </c>
      <c r="F8403">
        <v>8403</v>
      </c>
    </row>
    <row r="8404" spans="1:6" x14ac:dyDescent="0.25">
      <c r="A8404" t="str">
        <f t="shared" si="263"/>
        <v>08404</v>
      </c>
      <c r="B8404" t="s">
        <v>0</v>
      </c>
      <c r="C8404">
        <v>20160812</v>
      </c>
      <c r="D8404" t="str">
        <f t="shared" si="262"/>
        <v>08404some20160812</v>
      </c>
      <c r="F8404">
        <v>8404</v>
      </c>
    </row>
    <row r="8405" spans="1:6" x14ac:dyDescent="0.25">
      <c r="A8405" t="str">
        <f t="shared" si="263"/>
        <v>08405</v>
      </c>
      <c r="B8405" t="s">
        <v>1</v>
      </c>
      <c r="C8405">
        <v>20160812</v>
      </c>
      <c r="D8405" t="str">
        <f t="shared" si="262"/>
        <v>08405four20160812</v>
      </c>
      <c r="F8405">
        <v>8405</v>
      </c>
    </row>
    <row r="8406" spans="1:6" x14ac:dyDescent="0.25">
      <c r="A8406" t="str">
        <f t="shared" si="263"/>
        <v>08406</v>
      </c>
      <c r="B8406" t="s">
        <v>2</v>
      </c>
      <c r="C8406">
        <v>20160812</v>
      </c>
      <c r="D8406" t="str">
        <f t="shared" si="262"/>
        <v>08406five20160812</v>
      </c>
      <c r="F8406">
        <v>8406</v>
      </c>
    </row>
    <row r="8407" spans="1:6" x14ac:dyDescent="0.25">
      <c r="A8407" t="str">
        <f t="shared" si="263"/>
        <v>08407</v>
      </c>
      <c r="B8407" t="s">
        <v>0</v>
      </c>
      <c r="C8407">
        <v>20160812</v>
      </c>
      <c r="D8407" t="str">
        <f t="shared" si="262"/>
        <v>08407some20160812</v>
      </c>
      <c r="F8407">
        <v>8407</v>
      </c>
    </row>
    <row r="8408" spans="1:6" x14ac:dyDescent="0.25">
      <c r="A8408" t="str">
        <f t="shared" si="263"/>
        <v>08408</v>
      </c>
      <c r="B8408" t="s">
        <v>1</v>
      </c>
      <c r="C8408">
        <v>20160812</v>
      </c>
      <c r="D8408" t="str">
        <f t="shared" si="262"/>
        <v>08408four20160812</v>
      </c>
      <c r="F8408">
        <v>8408</v>
      </c>
    </row>
    <row r="8409" spans="1:6" x14ac:dyDescent="0.25">
      <c r="A8409" t="str">
        <f t="shared" si="263"/>
        <v>08409</v>
      </c>
      <c r="B8409" t="s">
        <v>0</v>
      </c>
      <c r="C8409">
        <v>20160812</v>
      </c>
      <c r="D8409" t="str">
        <f t="shared" si="262"/>
        <v>08409some20160812</v>
      </c>
      <c r="F8409">
        <v>8409</v>
      </c>
    </row>
    <row r="8410" spans="1:6" x14ac:dyDescent="0.25">
      <c r="A8410" t="str">
        <f t="shared" si="263"/>
        <v>08410</v>
      </c>
      <c r="B8410" t="s">
        <v>1</v>
      </c>
      <c r="C8410">
        <v>20160812</v>
      </c>
      <c r="D8410" t="str">
        <f t="shared" si="262"/>
        <v>08410four20160812</v>
      </c>
      <c r="F8410">
        <v>8410</v>
      </c>
    </row>
    <row r="8411" spans="1:6" x14ac:dyDescent="0.25">
      <c r="A8411" t="str">
        <f t="shared" si="263"/>
        <v>08411</v>
      </c>
      <c r="B8411" t="s">
        <v>2</v>
      </c>
      <c r="C8411">
        <v>20160812</v>
      </c>
      <c r="D8411" t="str">
        <f t="shared" si="262"/>
        <v>08411five20160812</v>
      </c>
      <c r="F8411">
        <v>8411</v>
      </c>
    </row>
    <row r="8412" spans="1:6" x14ac:dyDescent="0.25">
      <c r="A8412" t="str">
        <f t="shared" si="263"/>
        <v>08412</v>
      </c>
      <c r="B8412" t="s">
        <v>0</v>
      </c>
      <c r="C8412">
        <v>20160812</v>
      </c>
      <c r="D8412" t="str">
        <f t="shared" si="262"/>
        <v>08412some20160812</v>
      </c>
      <c r="F8412">
        <v>8412</v>
      </c>
    </row>
    <row r="8413" spans="1:6" x14ac:dyDescent="0.25">
      <c r="A8413" t="str">
        <f t="shared" si="263"/>
        <v>08413</v>
      </c>
      <c r="B8413" t="s">
        <v>1</v>
      </c>
      <c r="C8413">
        <v>20160812</v>
      </c>
      <c r="D8413" t="str">
        <f t="shared" si="262"/>
        <v>08413four20160812</v>
      </c>
      <c r="F8413">
        <v>8413</v>
      </c>
    </row>
    <row r="8414" spans="1:6" x14ac:dyDescent="0.25">
      <c r="A8414" t="str">
        <f t="shared" si="263"/>
        <v>08414</v>
      </c>
      <c r="B8414" t="s">
        <v>2</v>
      </c>
      <c r="C8414">
        <v>20160812</v>
      </c>
      <c r="D8414" t="str">
        <f t="shared" si="262"/>
        <v>08414five20160812</v>
      </c>
      <c r="F8414">
        <v>8414</v>
      </c>
    </row>
    <row r="8415" spans="1:6" x14ac:dyDescent="0.25">
      <c r="A8415" t="str">
        <f t="shared" si="263"/>
        <v>08415</v>
      </c>
      <c r="B8415" t="s">
        <v>0</v>
      </c>
      <c r="C8415">
        <v>20160812</v>
      </c>
      <c r="D8415" t="str">
        <f t="shared" si="262"/>
        <v>08415some20160812</v>
      </c>
      <c r="F8415">
        <v>8415</v>
      </c>
    </row>
    <row r="8416" spans="1:6" x14ac:dyDescent="0.25">
      <c r="A8416" t="str">
        <f t="shared" si="263"/>
        <v>08416</v>
      </c>
      <c r="B8416" t="s">
        <v>1</v>
      </c>
      <c r="C8416">
        <v>20160812</v>
      </c>
      <c r="D8416" t="str">
        <f t="shared" si="262"/>
        <v>08416four20160812</v>
      </c>
      <c r="F8416">
        <v>8416</v>
      </c>
    </row>
    <row r="8417" spans="1:6" x14ac:dyDescent="0.25">
      <c r="A8417" t="str">
        <f t="shared" si="263"/>
        <v>08417</v>
      </c>
      <c r="B8417" t="s">
        <v>0</v>
      </c>
      <c r="C8417">
        <v>20160812</v>
      </c>
      <c r="D8417" t="str">
        <f t="shared" si="262"/>
        <v>08417some20160812</v>
      </c>
      <c r="F8417">
        <v>8417</v>
      </c>
    </row>
    <row r="8418" spans="1:6" x14ac:dyDescent="0.25">
      <c r="A8418" t="str">
        <f t="shared" si="263"/>
        <v>08418</v>
      </c>
      <c r="B8418" t="s">
        <v>1</v>
      </c>
      <c r="C8418">
        <v>20160812</v>
      </c>
      <c r="D8418" t="str">
        <f t="shared" si="262"/>
        <v>08418four20160812</v>
      </c>
      <c r="F8418">
        <v>8418</v>
      </c>
    </row>
    <row r="8419" spans="1:6" x14ac:dyDescent="0.25">
      <c r="A8419" t="str">
        <f t="shared" si="263"/>
        <v>08419</v>
      </c>
      <c r="B8419" t="s">
        <v>2</v>
      </c>
      <c r="C8419">
        <v>20160812</v>
      </c>
      <c r="D8419" t="str">
        <f t="shared" si="262"/>
        <v>08419five20160812</v>
      </c>
      <c r="F8419">
        <v>8419</v>
      </c>
    </row>
    <row r="8420" spans="1:6" x14ac:dyDescent="0.25">
      <c r="A8420" t="str">
        <f t="shared" si="263"/>
        <v>08420</v>
      </c>
      <c r="B8420" t="s">
        <v>0</v>
      </c>
      <c r="C8420">
        <v>20160812</v>
      </c>
      <c r="D8420" t="str">
        <f t="shared" si="262"/>
        <v>08420some20160812</v>
      </c>
      <c r="F8420">
        <v>8420</v>
      </c>
    </row>
    <row r="8421" spans="1:6" x14ac:dyDescent="0.25">
      <c r="A8421" t="str">
        <f t="shared" si="263"/>
        <v>08421</v>
      </c>
      <c r="B8421" t="s">
        <v>1</v>
      </c>
      <c r="C8421">
        <v>20160812</v>
      </c>
      <c r="D8421" t="str">
        <f t="shared" si="262"/>
        <v>08421four20160812</v>
      </c>
      <c r="F8421">
        <v>8421</v>
      </c>
    </row>
    <row r="8422" spans="1:6" x14ac:dyDescent="0.25">
      <c r="A8422" t="str">
        <f t="shared" si="263"/>
        <v>08422</v>
      </c>
      <c r="B8422" t="s">
        <v>2</v>
      </c>
      <c r="C8422">
        <v>20160812</v>
      </c>
      <c r="D8422" t="str">
        <f t="shared" si="262"/>
        <v>08422five20160812</v>
      </c>
      <c r="F8422">
        <v>8422</v>
      </c>
    </row>
    <row r="8423" spans="1:6" x14ac:dyDescent="0.25">
      <c r="A8423" t="str">
        <f t="shared" si="263"/>
        <v>08423</v>
      </c>
      <c r="B8423" t="s">
        <v>0</v>
      </c>
      <c r="C8423">
        <v>20160812</v>
      </c>
      <c r="D8423" t="str">
        <f t="shared" si="262"/>
        <v>08423some20160812</v>
      </c>
      <c r="F8423">
        <v>8423</v>
      </c>
    </row>
    <row r="8424" spans="1:6" x14ac:dyDescent="0.25">
      <c r="A8424" t="str">
        <f t="shared" si="263"/>
        <v>08424</v>
      </c>
      <c r="B8424" t="s">
        <v>1</v>
      </c>
      <c r="C8424">
        <v>20160812</v>
      </c>
      <c r="D8424" t="str">
        <f t="shared" si="262"/>
        <v>08424four20160812</v>
      </c>
      <c r="F8424">
        <v>8424</v>
      </c>
    </row>
    <row r="8425" spans="1:6" x14ac:dyDescent="0.25">
      <c r="A8425" t="str">
        <f t="shared" si="263"/>
        <v>08425</v>
      </c>
      <c r="B8425" t="s">
        <v>0</v>
      </c>
      <c r="C8425">
        <v>20160812</v>
      </c>
      <c r="D8425" t="str">
        <f t="shared" si="262"/>
        <v>08425some20160812</v>
      </c>
      <c r="F8425">
        <v>8425</v>
      </c>
    </row>
    <row r="8426" spans="1:6" x14ac:dyDescent="0.25">
      <c r="A8426" t="str">
        <f t="shared" si="263"/>
        <v>08426</v>
      </c>
      <c r="B8426" t="s">
        <v>1</v>
      </c>
      <c r="C8426">
        <v>20160812</v>
      </c>
      <c r="D8426" t="str">
        <f t="shared" si="262"/>
        <v>08426four20160812</v>
      </c>
      <c r="F8426">
        <v>8426</v>
      </c>
    </row>
    <row r="8427" spans="1:6" x14ac:dyDescent="0.25">
      <c r="A8427" t="str">
        <f t="shared" si="263"/>
        <v>08427</v>
      </c>
      <c r="B8427" t="s">
        <v>2</v>
      </c>
      <c r="C8427">
        <v>20160812</v>
      </c>
      <c r="D8427" t="str">
        <f t="shared" si="262"/>
        <v>08427five20160812</v>
      </c>
      <c r="F8427">
        <v>8427</v>
      </c>
    </row>
    <row r="8428" spans="1:6" x14ac:dyDescent="0.25">
      <c r="A8428" t="str">
        <f t="shared" si="263"/>
        <v>08428</v>
      </c>
      <c r="B8428" t="s">
        <v>0</v>
      </c>
      <c r="C8428">
        <v>20160812</v>
      </c>
      <c r="D8428" t="str">
        <f t="shared" si="262"/>
        <v>08428some20160812</v>
      </c>
      <c r="F8428">
        <v>8428</v>
      </c>
    </row>
    <row r="8429" spans="1:6" x14ac:dyDescent="0.25">
      <c r="A8429" t="str">
        <f t="shared" si="263"/>
        <v>08429</v>
      </c>
      <c r="B8429" t="s">
        <v>1</v>
      </c>
      <c r="C8429">
        <v>20160812</v>
      </c>
      <c r="D8429" t="str">
        <f t="shared" si="262"/>
        <v>08429four20160812</v>
      </c>
      <c r="F8429">
        <v>8429</v>
      </c>
    </row>
    <row r="8430" spans="1:6" x14ac:dyDescent="0.25">
      <c r="A8430" t="str">
        <f t="shared" si="263"/>
        <v>08430</v>
      </c>
      <c r="B8430" t="s">
        <v>2</v>
      </c>
      <c r="C8430">
        <v>20160812</v>
      </c>
      <c r="D8430" t="str">
        <f t="shared" si="262"/>
        <v>08430five20160812</v>
      </c>
      <c r="F8430">
        <v>8430</v>
      </c>
    </row>
    <row r="8431" spans="1:6" x14ac:dyDescent="0.25">
      <c r="A8431" t="str">
        <f t="shared" si="263"/>
        <v>08431</v>
      </c>
      <c r="B8431" t="s">
        <v>0</v>
      </c>
      <c r="C8431">
        <v>20160812</v>
      </c>
      <c r="D8431" t="str">
        <f t="shared" si="262"/>
        <v>08431some20160812</v>
      </c>
      <c r="F8431">
        <v>8431</v>
      </c>
    </row>
    <row r="8432" spans="1:6" x14ac:dyDescent="0.25">
      <c r="A8432" t="str">
        <f t="shared" si="263"/>
        <v>08432</v>
      </c>
      <c r="B8432" t="s">
        <v>1</v>
      </c>
      <c r="C8432">
        <v>20160812</v>
      </c>
      <c r="D8432" t="str">
        <f t="shared" si="262"/>
        <v>08432four20160812</v>
      </c>
      <c r="F8432">
        <v>8432</v>
      </c>
    </row>
    <row r="8433" spans="1:6" x14ac:dyDescent="0.25">
      <c r="A8433" t="str">
        <f t="shared" si="263"/>
        <v>08433</v>
      </c>
      <c r="B8433" t="s">
        <v>0</v>
      </c>
      <c r="C8433">
        <v>20160812</v>
      </c>
      <c r="D8433" t="str">
        <f t="shared" si="262"/>
        <v>08433some20160812</v>
      </c>
      <c r="F8433">
        <v>8433</v>
      </c>
    </row>
    <row r="8434" spans="1:6" x14ac:dyDescent="0.25">
      <c r="A8434" t="str">
        <f t="shared" si="263"/>
        <v>08434</v>
      </c>
      <c r="B8434" t="s">
        <v>1</v>
      </c>
      <c r="C8434">
        <v>20160812</v>
      </c>
      <c r="D8434" t="str">
        <f t="shared" si="262"/>
        <v>08434four20160812</v>
      </c>
      <c r="F8434">
        <v>8434</v>
      </c>
    </row>
    <row r="8435" spans="1:6" x14ac:dyDescent="0.25">
      <c r="A8435" t="str">
        <f t="shared" si="263"/>
        <v>08435</v>
      </c>
      <c r="B8435" t="s">
        <v>2</v>
      </c>
      <c r="C8435">
        <v>20160812</v>
      </c>
      <c r="D8435" t="str">
        <f t="shared" si="262"/>
        <v>08435five20160812</v>
      </c>
      <c r="F8435">
        <v>8435</v>
      </c>
    </row>
    <row r="8436" spans="1:6" x14ac:dyDescent="0.25">
      <c r="A8436" t="str">
        <f t="shared" si="263"/>
        <v>08436</v>
      </c>
      <c r="B8436" t="s">
        <v>0</v>
      </c>
      <c r="C8436">
        <v>20160812</v>
      </c>
      <c r="D8436" t="str">
        <f t="shared" si="262"/>
        <v>08436some20160812</v>
      </c>
      <c r="F8436">
        <v>8436</v>
      </c>
    </row>
    <row r="8437" spans="1:6" x14ac:dyDescent="0.25">
      <c r="A8437" t="str">
        <f t="shared" si="263"/>
        <v>08437</v>
      </c>
      <c r="B8437" t="s">
        <v>1</v>
      </c>
      <c r="C8437">
        <v>20160812</v>
      </c>
      <c r="D8437" t="str">
        <f t="shared" si="262"/>
        <v>08437four20160812</v>
      </c>
      <c r="F8437">
        <v>8437</v>
      </c>
    </row>
    <row r="8438" spans="1:6" x14ac:dyDescent="0.25">
      <c r="A8438" t="str">
        <f t="shared" si="263"/>
        <v>08438</v>
      </c>
      <c r="B8438" t="s">
        <v>2</v>
      </c>
      <c r="C8438">
        <v>20160812</v>
      </c>
      <c r="D8438" t="str">
        <f t="shared" si="262"/>
        <v>08438five20160812</v>
      </c>
      <c r="F8438">
        <v>8438</v>
      </c>
    </row>
    <row r="8439" spans="1:6" x14ac:dyDescent="0.25">
      <c r="A8439" t="str">
        <f t="shared" si="263"/>
        <v>08439</v>
      </c>
      <c r="B8439" t="s">
        <v>0</v>
      </c>
      <c r="C8439">
        <v>20160812</v>
      </c>
      <c r="D8439" t="str">
        <f t="shared" si="262"/>
        <v>08439some20160812</v>
      </c>
      <c r="F8439">
        <v>8439</v>
      </c>
    </row>
    <row r="8440" spans="1:6" x14ac:dyDescent="0.25">
      <c r="A8440" t="str">
        <f t="shared" si="263"/>
        <v>08440</v>
      </c>
      <c r="B8440" t="s">
        <v>1</v>
      </c>
      <c r="C8440">
        <v>20160812</v>
      </c>
      <c r="D8440" t="str">
        <f t="shared" si="262"/>
        <v>08440four20160812</v>
      </c>
      <c r="F8440">
        <v>8440</v>
      </c>
    </row>
    <row r="8441" spans="1:6" x14ac:dyDescent="0.25">
      <c r="A8441" t="str">
        <f t="shared" si="263"/>
        <v>08441</v>
      </c>
      <c r="B8441" t="s">
        <v>0</v>
      </c>
      <c r="C8441">
        <v>20160812</v>
      </c>
      <c r="D8441" t="str">
        <f t="shared" si="262"/>
        <v>08441some20160812</v>
      </c>
      <c r="F8441">
        <v>8441</v>
      </c>
    </row>
    <row r="8442" spans="1:6" x14ac:dyDescent="0.25">
      <c r="A8442" t="str">
        <f t="shared" si="263"/>
        <v>08442</v>
      </c>
      <c r="B8442" t="s">
        <v>1</v>
      </c>
      <c r="C8442">
        <v>20160812</v>
      </c>
      <c r="D8442" t="str">
        <f t="shared" si="262"/>
        <v>08442four20160812</v>
      </c>
      <c r="F8442">
        <v>8442</v>
      </c>
    </row>
    <row r="8443" spans="1:6" x14ac:dyDescent="0.25">
      <c r="A8443" t="str">
        <f t="shared" si="263"/>
        <v>08443</v>
      </c>
      <c r="B8443" t="s">
        <v>2</v>
      </c>
      <c r="C8443">
        <v>20160812</v>
      </c>
      <c r="D8443" t="str">
        <f t="shared" si="262"/>
        <v>08443five20160812</v>
      </c>
      <c r="F8443">
        <v>8443</v>
      </c>
    </row>
    <row r="8444" spans="1:6" x14ac:dyDescent="0.25">
      <c r="A8444" t="str">
        <f t="shared" si="263"/>
        <v>08444</v>
      </c>
      <c r="B8444" t="s">
        <v>0</v>
      </c>
      <c r="C8444">
        <v>20160812</v>
      </c>
      <c r="D8444" t="str">
        <f t="shared" si="262"/>
        <v>08444some20160812</v>
      </c>
      <c r="F8444">
        <v>8444</v>
      </c>
    </row>
    <row r="8445" spans="1:6" x14ac:dyDescent="0.25">
      <c r="A8445" t="str">
        <f t="shared" si="263"/>
        <v>08445</v>
      </c>
      <c r="B8445" t="s">
        <v>1</v>
      </c>
      <c r="C8445">
        <v>20160812</v>
      </c>
      <c r="D8445" t="str">
        <f t="shared" si="262"/>
        <v>08445four20160812</v>
      </c>
      <c r="F8445">
        <v>8445</v>
      </c>
    </row>
    <row r="8446" spans="1:6" x14ac:dyDescent="0.25">
      <c r="A8446" t="str">
        <f t="shared" si="263"/>
        <v>08446</v>
      </c>
      <c r="B8446" t="s">
        <v>2</v>
      </c>
      <c r="C8446">
        <v>20160812</v>
      </c>
      <c r="D8446" t="str">
        <f t="shared" si="262"/>
        <v>08446five20160812</v>
      </c>
      <c r="F8446">
        <v>8446</v>
      </c>
    </row>
    <row r="8447" spans="1:6" x14ac:dyDescent="0.25">
      <c r="A8447" t="str">
        <f t="shared" si="263"/>
        <v>08447</v>
      </c>
      <c r="B8447" t="s">
        <v>0</v>
      </c>
      <c r="C8447">
        <v>20160812</v>
      </c>
      <c r="D8447" t="str">
        <f t="shared" si="262"/>
        <v>08447some20160812</v>
      </c>
      <c r="F8447">
        <v>8447</v>
      </c>
    </row>
    <row r="8448" spans="1:6" x14ac:dyDescent="0.25">
      <c r="A8448" t="str">
        <f t="shared" si="263"/>
        <v>08448</v>
      </c>
      <c r="B8448" t="s">
        <v>1</v>
      </c>
      <c r="C8448">
        <v>20160812</v>
      </c>
      <c r="D8448" t="str">
        <f t="shared" si="262"/>
        <v>08448four20160812</v>
      </c>
      <c r="F8448">
        <v>8448</v>
      </c>
    </row>
    <row r="8449" spans="1:6" x14ac:dyDescent="0.25">
      <c r="A8449" t="str">
        <f t="shared" si="263"/>
        <v>08449</v>
      </c>
      <c r="B8449" t="s">
        <v>0</v>
      </c>
      <c r="C8449">
        <v>20160812</v>
      </c>
      <c r="D8449" t="str">
        <f t="shared" si="262"/>
        <v>08449some20160812</v>
      </c>
      <c r="F8449">
        <v>8449</v>
      </c>
    </row>
    <row r="8450" spans="1:6" x14ac:dyDescent="0.25">
      <c r="A8450" t="str">
        <f t="shared" si="263"/>
        <v>08450</v>
      </c>
      <c r="B8450" t="s">
        <v>1</v>
      </c>
      <c r="C8450">
        <v>20160812</v>
      </c>
      <c r="D8450" t="str">
        <f t="shared" ref="D8450:D8513" si="264">CONCATENATE(A8450,B8450,C8450)</f>
        <v>08450four20160812</v>
      </c>
      <c r="F8450">
        <v>8450</v>
      </c>
    </row>
    <row r="8451" spans="1:6" x14ac:dyDescent="0.25">
      <c r="A8451" t="str">
        <f t="shared" ref="A8451:A8514" si="265">_xlfn.CONCAT(REPT("0", (5 - LEN(F8451) )), F8451)</f>
        <v>08451</v>
      </c>
      <c r="B8451" t="s">
        <v>2</v>
      </c>
      <c r="C8451">
        <v>20160812</v>
      </c>
      <c r="D8451" t="str">
        <f t="shared" si="264"/>
        <v>08451five20160812</v>
      </c>
      <c r="F8451">
        <v>8451</v>
      </c>
    </row>
    <row r="8452" spans="1:6" x14ac:dyDescent="0.25">
      <c r="A8452" t="str">
        <f t="shared" si="265"/>
        <v>08452</v>
      </c>
      <c r="B8452" t="s">
        <v>0</v>
      </c>
      <c r="C8452">
        <v>20160812</v>
      </c>
      <c r="D8452" t="str">
        <f t="shared" si="264"/>
        <v>08452some20160812</v>
      </c>
      <c r="F8452">
        <v>8452</v>
      </c>
    </row>
    <row r="8453" spans="1:6" x14ac:dyDescent="0.25">
      <c r="A8453" t="str">
        <f t="shared" si="265"/>
        <v>08453</v>
      </c>
      <c r="B8453" t="s">
        <v>1</v>
      </c>
      <c r="C8453">
        <v>20160812</v>
      </c>
      <c r="D8453" t="str">
        <f t="shared" si="264"/>
        <v>08453four20160812</v>
      </c>
      <c r="F8453">
        <v>8453</v>
      </c>
    </row>
    <row r="8454" spans="1:6" x14ac:dyDescent="0.25">
      <c r="A8454" t="str">
        <f t="shared" si="265"/>
        <v>08454</v>
      </c>
      <c r="B8454" t="s">
        <v>2</v>
      </c>
      <c r="C8454">
        <v>20160812</v>
      </c>
      <c r="D8454" t="str">
        <f t="shared" si="264"/>
        <v>08454five20160812</v>
      </c>
      <c r="F8454">
        <v>8454</v>
      </c>
    </row>
    <row r="8455" spans="1:6" x14ac:dyDescent="0.25">
      <c r="A8455" t="str">
        <f t="shared" si="265"/>
        <v>08455</v>
      </c>
      <c r="B8455" t="s">
        <v>0</v>
      </c>
      <c r="C8455">
        <v>20160812</v>
      </c>
      <c r="D8455" t="str">
        <f t="shared" si="264"/>
        <v>08455some20160812</v>
      </c>
      <c r="F8455">
        <v>8455</v>
      </c>
    </row>
    <row r="8456" spans="1:6" x14ac:dyDescent="0.25">
      <c r="A8456" t="str">
        <f t="shared" si="265"/>
        <v>08456</v>
      </c>
      <c r="B8456" t="s">
        <v>1</v>
      </c>
      <c r="C8456">
        <v>20160812</v>
      </c>
      <c r="D8456" t="str">
        <f t="shared" si="264"/>
        <v>08456four20160812</v>
      </c>
      <c r="F8456">
        <v>8456</v>
      </c>
    </row>
    <row r="8457" spans="1:6" x14ac:dyDescent="0.25">
      <c r="A8457" t="str">
        <f t="shared" si="265"/>
        <v>08457</v>
      </c>
      <c r="B8457" t="s">
        <v>0</v>
      </c>
      <c r="C8457">
        <v>20160812</v>
      </c>
      <c r="D8457" t="str">
        <f t="shared" si="264"/>
        <v>08457some20160812</v>
      </c>
      <c r="F8457">
        <v>8457</v>
      </c>
    </row>
    <row r="8458" spans="1:6" x14ac:dyDescent="0.25">
      <c r="A8458" t="str">
        <f t="shared" si="265"/>
        <v>08458</v>
      </c>
      <c r="B8458" t="s">
        <v>1</v>
      </c>
      <c r="C8458">
        <v>20160812</v>
      </c>
      <c r="D8458" t="str">
        <f t="shared" si="264"/>
        <v>08458four20160812</v>
      </c>
      <c r="F8458">
        <v>8458</v>
      </c>
    </row>
    <row r="8459" spans="1:6" x14ac:dyDescent="0.25">
      <c r="A8459" t="str">
        <f t="shared" si="265"/>
        <v>08459</v>
      </c>
      <c r="B8459" t="s">
        <v>2</v>
      </c>
      <c r="C8459">
        <v>20160812</v>
      </c>
      <c r="D8459" t="str">
        <f t="shared" si="264"/>
        <v>08459five20160812</v>
      </c>
      <c r="F8459">
        <v>8459</v>
      </c>
    </row>
    <row r="8460" spans="1:6" x14ac:dyDescent="0.25">
      <c r="A8460" t="str">
        <f t="shared" si="265"/>
        <v>08460</v>
      </c>
      <c r="B8460" t="s">
        <v>0</v>
      </c>
      <c r="C8460">
        <v>20160812</v>
      </c>
      <c r="D8460" t="str">
        <f t="shared" si="264"/>
        <v>08460some20160812</v>
      </c>
      <c r="F8460">
        <v>8460</v>
      </c>
    </row>
    <row r="8461" spans="1:6" x14ac:dyDescent="0.25">
      <c r="A8461" t="str">
        <f t="shared" si="265"/>
        <v>08461</v>
      </c>
      <c r="B8461" t="s">
        <v>1</v>
      </c>
      <c r="C8461">
        <v>20160812</v>
      </c>
      <c r="D8461" t="str">
        <f t="shared" si="264"/>
        <v>08461four20160812</v>
      </c>
      <c r="F8461">
        <v>8461</v>
      </c>
    </row>
    <row r="8462" spans="1:6" x14ac:dyDescent="0.25">
      <c r="A8462" t="str">
        <f t="shared" si="265"/>
        <v>08462</v>
      </c>
      <c r="B8462" t="s">
        <v>2</v>
      </c>
      <c r="C8462">
        <v>20160812</v>
      </c>
      <c r="D8462" t="str">
        <f t="shared" si="264"/>
        <v>08462five20160812</v>
      </c>
      <c r="F8462">
        <v>8462</v>
      </c>
    </row>
    <row r="8463" spans="1:6" x14ac:dyDescent="0.25">
      <c r="A8463" t="str">
        <f t="shared" si="265"/>
        <v>08463</v>
      </c>
      <c r="B8463" t="s">
        <v>0</v>
      </c>
      <c r="C8463">
        <v>20160812</v>
      </c>
      <c r="D8463" t="str">
        <f t="shared" si="264"/>
        <v>08463some20160812</v>
      </c>
      <c r="F8463">
        <v>8463</v>
      </c>
    </row>
    <row r="8464" spans="1:6" x14ac:dyDescent="0.25">
      <c r="A8464" t="str">
        <f t="shared" si="265"/>
        <v>08464</v>
      </c>
      <c r="B8464" t="s">
        <v>1</v>
      </c>
      <c r="C8464">
        <v>20160812</v>
      </c>
      <c r="D8464" t="str">
        <f t="shared" si="264"/>
        <v>08464four20160812</v>
      </c>
      <c r="F8464">
        <v>8464</v>
      </c>
    </row>
    <row r="8465" spans="1:6" x14ac:dyDescent="0.25">
      <c r="A8465" t="str">
        <f t="shared" si="265"/>
        <v>08465</v>
      </c>
      <c r="B8465" t="s">
        <v>0</v>
      </c>
      <c r="C8465">
        <v>20160812</v>
      </c>
      <c r="D8465" t="str">
        <f t="shared" si="264"/>
        <v>08465some20160812</v>
      </c>
      <c r="F8465">
        <v>8465</v>
      </c>
    </row>
    <row r="8466" spans="1:6" x14ac:dyDescent="0.25">
      <c r="A8466" t="str">
        <f t="shared" si="265"/>
        <v>08466</v>
      </c>
      <c r="B8466" t="s">
        <v>1</v>
      </c>
      <c r="C8466">
        <v>20160812</v>
      </c>
      <c r="D8466" t="str">
        <f t="shared" si="264"/>
        <v>08466four20160812</v>
      </c>
      <c r="F8466">
        <v>8466</v>
      </c>
    </row>
    <row r="8467" spans="1:6" x14ac:dyDescent="0.25">
      <c r="A8467" t="str">
        <f t="shared" si="265"/>
        <v>08467</v>
      </c>
      <c r="B8467" t="s">
        <v>2</v>
      </c>
      <c r="C8467">
        <v>20160812</v>
      </c>
      <c r="D8467" t="str">
        <f t="shared" si="264"/>
        <v>08467five20160812</v>
      </c>
      <c r="F8467">
        <v>8467</v>
      </c>
    </row>
    <row r="8468" spans="1:6" x14ac:dyDescent="0.25">
      <c r="A8468" t="str">
        <f t="shared" si="265"/>
        <v>08468</v>
      </c>
      <c r="B8468" t="s">
        <v>0</v>
      </c>
      <c r="C8468">
        <v>20160812</v>
      </c>
      <c r="D8468" t="str">
        <f t="shared" si="264"/>
        <v>08468some20160812</v>
      </c>
      <c r="F8468">
        <v>8468</v>
      </c>
    </row>
    <row r="8469" spans="1:6" x14ac:dyDescent="0.25">
      <c r="A8469" t="str">
        <f t="shared" si="265"/>
        <v>08469</v>
      </c>
      <c r="B8469" t="s">
        <v>1</v>
      </c>
      <c r="C8469">
        <v>20160812</v>
      </c>
      <c r="D8469" t="str">
        <f t="shared" si="264"/>
        <v>08469four20160812</v>
      </c>
      <c r="F8469">
        <v>8469</v>
      </c>
    </row>
    <row r="8470" spans="1:6" x14ac:dyDescent="0.25">
      <c r="A8470" t="str">
        <f t="shared" si="265"/>
        <v>08470</v>
      </c>
      <c r="B8470" t="s">
        <v>2</v>
      </c>
      <c r="C8470">
        <v>20160812</v>
      </c>
      <c r="D8470" t="str">
        <f t="shared" si="264"/>
        <v>08470five20160812</v>
      </c>
      <c r="F8470">
        <v>8470</v>
      </c>
    </row>
    <row r="8471" spans="1:6" x14ac:dyDescent="0.25">
      <c r="A8471" t="str">
        <f t="shared" si="265"/>
        <v>08471</v>
      </c>
      <c r="B8471" t="s">
        <v>0</v>
      </c>
      <c r="C8471">
        <v>20160812</v>
      </c>
      <c r="D8471" t="str">
        <f t="shared" si="264"/>
        <v>08471some20160812</v>
      </c>
      <c r="F8471">
        <v>8471</v>
      </c>
    </row>
    <row r="8472" spans="1:6" x14ac:dyDescent="0.25">
      <c r="A8472" t="str">
        <f t="shared" si="265"/>
        <v>08472</v>
      </c>
      <c r="B8472" t="s">
        <v>1</v>
      </c>
      <c r="C8472">
        <v>20160812</v>
      </c>
      <c r="D8472" t="str">
        <f t="shared" si="264"/>
        <v>08472four20160812</v>
      </c>
      <c r="F8472">
        <v>8472</v>
      </c>
    </row>
    <row r="8473" spans="1:6" x14ac:dyDescent="0.25">
      <c r="A8473" t="str">
        <f t="shared" si="265"/>
        <v>08473</v>
      </c>
      <c r="B8473" t="s">
        <v>0</v>
      </c>
      <c r="C8473">
        <v>20160812</v>
      </c>
      <c r="D8473" t="str">
        <f t="shared" si="264"/>
        <v>08473some20160812</v>
      </c>
      <c r="F8473">
        <v>8473</v>
      </c>
    </row>
    <row r="8474" spans="1:6" x14ac:dyDescent="0.25">
      <c r="A8474" t="str">
        <f t="shared" si="265"/>
        <v>08474</v>
      </c>
      <c r="B8474" t="s">
        <v>1</v>
      </c>
      <c r="C8474">
        <v>20160812</v>
      </c>
      <c r="D8474" t="str">
        <f t="shared" si="264"/>
        <v>08474four20160812</v>
      </c>
      <c r="F8474">
        <v>8474</v>
      </c>
    </row>
    <row r="8475" spans="1:6" x14ac:dyDescent="0.25">
      <c r="A8475" t="str">
        <f t="shared" si="265"/>
        <v>08475</v>
      </c>
      <c r="B8475" t="s">
        <v>2</v>
      </c>
      <c r="C8475">
        <v>20160812</v>
      </c>
      <c r="D8475" t="str">
        <f t="shared" si="264"/>
        <v>08475five20160812</v>
      </c>
      <c r="F8475">
        <v>8475</v>
      </c>
    </row>
    <row r="8476" spans="1:6" x14ac:dyDescent="0.25">
      <c r="A8476" t="str">
        <f t="shared" si="265"/>
        <v>08476</v>
      </c>
      <c r="B8476" t="s">
        <v>0</v>
      </c>
      <c r="C8476">
        <v>20160812</v>
      </c>
      <c r="D8476" t="str">
        <f t="shared" si="264"/>
        <v>08476some20160812</v>
      </c>
      <c r="F8476">
        <v>8476</v>
      </c>
    </row>
    <row r="8477" spans="1:6" x14ac:dyDescent="0.25">
      <c r="A8477" t="str">
        <f t="shared" si="265"/>
        <v>08477</v>
      </c>
      <c r="B8477" t="s">
        <v>1</v>
      </c>
      <c r="C8477">
        <v>20160812</v>
      </c>
      <c r="D8477" t="str">
        <f t="shared" si="264"/>
        <v>08477four20160812</v>
      </c>
      <c r="F8477">
        <v>8477</v>
      </c>
    </row>
    <row r="8478" spans="1:6" x14ac:dyDescent="0.25">
      <c r="A8478" t="str">
        <f t="shared" si="265"/>
        <v>08478</v>
      </c>
      <c r="B8478" t="s">
        <v>2</v>
      </c>
      <c r="C8478">
        <v>20160812</v>
      </c>
      <c r="D8478" t="str">
        <f t="shared" si="264"/>
        <v>08478five20160812</v>
      </c>
      <c r="F8478">
        <v>8478</v>
      </c>
    </row>
    <row r="8479" spans="1:6" x14ac:dyDescent="0.25">
      <c r="A8479" t="str">
        <f t="shared" si="265"/>
        <v>08479</v>
      </c>
      <c r="B8479" t="s">
        <v>0</v>
      </c>
      <c r="C8479">
        <v>20160812</v>
      </c>
      <c r="D8479" t="str">
        <f t="shared" si="264"/>
        <v>08479some20160812</v>
      </c>
      <c r="F8479">
        <v>8479</v>
      </c>
    </row>
    <row r="8480" spans="1:6" x14ac:dyDescent="0.25">
      <c r="A8480" t="str">
        <f t="shared" si="265"/>
        <v>08480</v>
      </c>
      <c r="B8480" t="s">
        <v>1</v>
      </c>
      <c r="C8480">
        <v>20160812</v>
      </c>
      <c r="D8480" t="str">
        <f t="shared" si="264"/>
        <v>08480four20160812</v>
      </c>
      <c r="F8480">
        <v>8480</v>
      </c>
    </row>
    <row r="8481" spans="1:6" x14ac:dyDescent="0.25">
      <c r="A8481" t="str">
        <f t="shared" si="265"/>
        <v>08481</v>
      </c>
      <c r="B8481" t="s">
        <v>0</v>
      </c>
      <c r="C8481">
        <v>20160812</v>
      </c>
      <c r="D8481" t="str">
        <f t="shared" si="264"/>
        <v>08481some20160812</v>
      </c>
      <c r="F8481">
        <v>8481</v>
      </c>
    </row>
    <row r="8482" spans="1:6" x14ac:dyDescent="0.25">
      <c r="A8482" t="str">
        <f t="shared" si="265"/>
        <v>08482</v>
      </c>
      <c r="B8482" t="s">
        <v>1</v>
      </c>
      <c r="C8482">
        <v>20160812</v>
      </c>
      <c r="D8482" t="str">
        <f t="shared" si="264"/>
        <v>08482four20160812</v>
      </c>
      <c r="F8482">
        <v>8482</v>
      </c>
    </row>
    <row r="8483" spans="1:6" x14ac:dyDescent="0.25">
      <c r="A8483" t="str">
        <f t="shared" si="265"/>
        <v>08483</v>
      </c>
      <c r="B8483" t="s">
        <v>2</v>
      </c>
      <c r="C8483">
        <v>20160812</v>
      </c>
      <c r="D8483" t="str">
        <f t="shared" si="264"/>
        <v>08483five20160812</v>
      </c>
      <c r="F8483">
        <v>8483</v>
      </c>
    </row>
    <row r="8484" spans="1:6" x14ac:dyDescent="0.25">
      <c r="A8484" t="str">
        <f t="shared" si="265"/>
        <v>08484</v>
      </c>
      <c r="B8484" t="s">
        <v>0</v>
      </c>
      <c r="C8484">
        <v>20160812</v>
      </c>
      <c r="D8484" t="str">
        <f t="shared" si="264"/>
        <v>08484some20160812</v>
      </c>
      <c r="F8484">
        <v>8484</v>
      </c>
    </row>
    <row r="8485" spans="1:6" x14ac:dyDescent="0.25">
      <c r="A8485" t="str">
        <f t="shared" si="265"/>
        <v>08485</v>
      </c>
      <c r="B8485" t="s">
        <v>1</v>
      </c>
      <c r="C8485">
        <v>20160812</v>
      </c>
      <c r="D8485" t="str">
        <f t="shared" si="264"/>
        <v>08485four20160812</v>
      </c>
      <c r="F8485">
        <v>8485</v>
      </c>
    </row>
    <row r="8486" spans="1:6" x14ac:dyDescent="0.25">
      <c r="A8486" t="str">
        <f t="shared" si="265"/>
        <v>08486</v>
      </c>
      <c r="B8486" t="s">
        <v>2</v>
      </c>
      <c r="C8486">
        <v>20160812</v>
      </c>
      <c r="D8486" t="str">
        <f t="shared" si="264"/>
        <v>08486five20160812</v>
      </c>
      <c r="F8486">
        <v>8486</v>
      </c>
    </row>
    <row r="8487" spans="1:6" x14ac:dyDescent="0.25">
      <c r="A8487" t="str">
        <f t="shared" si="265"/>
        <v>08487</v>
      </c>
      <c r="B8487" t="s">
        <v>0</v>
      </c>
      <c r="C8487">
        <v>20160812</v>
      </c>
      <c r="D8487" t="str">
        <f t="shared" si="264"/>
        <v>08487some20160812</v>
      </c>
      <c r="F8487">
        <v>8487</v>
      </c>
    </row>
    <row r="8488" spans="1:6" x14ac:dyDescent="0.25">
      <c r="A8488" t="str">
        <f t="shared" si="265"/>
        <v>08488</v>
      </c>
      <c r="B8488" t="s">
        <v>1</v>
      </c>
      <c r="C8488">
        <v>20160812</v>
      </c>
      <c r="D8488" t="str">
        <f t="shared" si="264"/>
        <v>08488four20160812</v>
      </c>
      <c r="F8488">
        <v>8488</v>
      </c>
    </row>
    <row r="8489" spans="1:6" x14ac:dyDescent="0.25">
      <c r="A8489" t="str">
        <f t="shared" si="265"/>
        <v>08489</v>
      </c>
      <c r="B8489" t="s">
        <v>0</v>
      </c>
      <c r="C8489">
        <v>20160812</v>
      </c>
      <c r="D8489" t="str">
        <f t="shared" si="264"/>
        <v>08489some20160812</v>
      </c>
      <c r="F8489">
        <v>8489</v>
      </c>
    </row>
    <row r="8490" spans="1:6" x14ac:dyDescent="0.25">
      <c r="A8490" t="str">
        <f t="shared" si="265"/>
        <v>08490</v>
      </c>
      <c r="B8490" t="s">
        <v>1</v>
      </c>
      <c r="C8490">
        <v>20160812</v>
      </c>
      <c r="D8490" t="str">
        <f t="shared" si="264"/>
        <v>08490four20160812</v>
      </c>
      <c r="F8490">
        <v>8490</v>
      </c>
    </row>
    <row r="8491" spans="1:6" x14ac:dyDescent="0.25">
      <c r="A8491" t="str">
        <f t="shared" si="265"/>
        <v>08491</v>
      </c>
      <c r="B8491" t="s">
        <v>2</v>
      </c>
      <c r="C8491">
        <v>20160812</v>
      </c>
      <c r="D8491" t="str">
        <f t="shared" si="264"/>
        <v>08491five20160812</v>
      </c>
      <c r="F8491">
        <v>8491</v>
      </c>
    </row>
    <row r="8492" spans="1:6" x14ac:dyDescent="0.25">
      <c r="A8492" t="str">
        <f t="shared" si="265"/>
        <v>08492</v>
      </c>
      <c r="B8492" t="s">
        <v>0</v>
      </c>
      <c r="C8492">
        <v>20160812</v>
      </c>
      <c r="D8492" t="str">
        <f t="shared" si="264"/>
        <v>08492some20160812</v>
      </c>
      <c r="F8492">
        <v>8492</v>
      </c>
    </row>
    <row r="8493" spans="1:6" x14ac:dyDescent="0.25">
      <c r="A8493" t="str">
        <f t="shared" si="265"/>
        <v>08493</v>
      </c>
      <c r="B8493" t="s">
        <v>1</v>
      </c>
      <c r="C8493">
        <v>20160812</v>
      </c>
      <c r="D8493" t="str">
        <f t="shared" si="264"/>
        <v>08493four20160812</v>
      </c>
      <c r="F8493">
        <v>8493</v>
      </c>
    </row>
    <row r="8494" spans="1:6" x14ac:dyDescent="0.25">
      <c r="A8494" t="str">
        <f t="shared" si="265"/>
        <v>08494</v>
      </c>
      <c r="B8494" t="s">
        <v>2</v>
      </c>
      <c r="C8494">
        <v>20160812</v>
      </c>
      <c r="D8494" t="str">
        <f t="shared" si="264"/>
        <v>08494five20160812</v>
      </c>
      <c r="F8494">
        <v>8494</v>
      </c>
    </row>
    <row r="8495" spans="1:6" x14ac:dyDescent="0.25">
      <c r="A8495" t="str">
        <f t="shared" si="265"/>
        <v>08495</v>
      </c>
      <c r="B8495" t="s">
        <v>0</v>
      </c>
      <c r="C8495">
        <v>20160812</v>
      </c>
      <c r="D8495" t="str">
        <f t="shared" si="264"/>
        <v>08495some20160812</v>
      </c>
      <c r="F8495">
        <v>8495</v>
      </c>
    </row>
    <row r="8496" spans="1:6" x14ac:dyDescent="0.25">
      <c r="A8496" t="str">
        <f t="shared" si="265"/>
        <v>08496</v>
      </c>
      <c r="B8496" t="s">
        <v>1</v>
      </c>
      <c r="C8496">
        <v>20160812</v>
      </c>
      <c r="D8496" t="str">
        <f t="shared" si="264"/>
        <v>08496four20160812</v>
      </c>
      <c r="F8496">
        <v>8496</v>
      </c>
    </row>
    <row r="8497" spans="1:6" x14ac:dyDescent="0.25">
      <c r="A8497" t="str">
        <f t="shared" si="265"/>
        <v>08497</v>
      </c>
      <c r="B8497" t="s">
        <v>0</v>
      </c>
      <c r="C8497">
        <v>20160812</v>
      </c>
      <c r="D8497" t="str">
        <f t="shared" si="264"/>
        <v>08497some20160812</v>
      </c>
      <c r="F8497">
        <v>8497</v>
      </c>
    </row>
    <row r="8498" spans="1:6" x14ac:dyDescent="0.25">
      <c r="A8498" t="str">
        <f t="shared" si="265"/>
        <v>08498</v>
      </c>
      <c r="B8498" t="s">
        <v>1</v>
      </c>
      <c r="C8498">
        <v>20160812</v>
      </c>
      <c r="D8498" t="str">
        <f t="shared" si="264"/>
        <v>08498four20160812</v>
      </c>
      <c r="F8498">
        <v>8498</v>
      </c>
    </row>
    <row r="8499" spans="1:6" x14ac:dyDescent="0.25">
      <c r="A8499" t="str">
        <f t="shared" si="265"/>
        <v>08499</v>
      </c>
      <c r="B8499" t="s">
        <v>2</v>
      </c>
      <c r="C8499">
        <v>20160812</v>
      </c>
      <c r="D8499" t="str">
        <f t="shared" si="264"/>
        <v>08499five20160812</v>
      </c>
      <c r="F8499">
        <v>8499</v>
      </c>
    </row>
    <row r="8500" spans="1:6" x14ac:dyDescent="0.25">
      <c r="A8500" t="str">
        <f t="shared" si="265"/>
        <v>08500</v>
      </c>
      <c r="B8500" t="s">
        <v>0</v>
      </c>
      <c r="C8500">
        <v>20160812</v>
      </c>
      <c r="D8500" t="str">
        <f t="shared" si="264"/>
        <v>08500some20160812</v>
      </c>
      <c r="F8500">
        <v>8500</v>
      </c>
    </row>
    <row r="8501" spans="1:6" x14ac:dyDescent="0.25">
      <c r="A8501" t="str">
        <f t="shared" si="265"/>
        <v>08501</v>
      </c>
      <c r="B8501" t="s">
        <v>1</v>
      </c>
      <c r="C8501">
        <v>20160812</v>
      </c>
      <c r="D8501" t="str">
        <f t="shared" si="264"/>
        <v>08501four20160812</v>
      </c>
      <c r="F8501">
        <v>8501</v>
      </c>
    </row>
    <row r="8502" spans="1:6" x14ac:dyDescent="0.25">
      <c r="A8502" t="str">
        <f t="shared" si="265"/>
        <v>08502</v>
      </c>
      <c r="B8502" t="s">
        <v>2</v>
      </c>
      <c r="C8502">
        <v>20160812</v>
      </c>
      <c r="D8502" t="str">
        <f t="shared" si="264"/>
        <v>08502five20160812</v>
      </c>
      <c r="F8502">
        <v>8502</v>
      </c>
    </row>
    <row r="8503" spans="1:6" x14ac:dyDescent="0.25">
      <c r="A8503" t="str">
        <f t="shared" si="265"/>
        <v>08503</v>
      </c>
      <c r="B8503" t="s">
        <v>0</v>
      </c>
      <c r="C8503">
        <v>20160812</v>
      </c>
      <c r="D8503" t="str">
        <f t="shared" si="264"/>
        <v>08503some20160812</v>
      </c>
      <c r="F8503">
        <v>8503</v>
      </c>
    </row>
    <row r="8504" spans="1:6" x14ac:dyDescent="0.25">
      <c r="A8504" t="str">
        <f t="shared" si="265"/>
        <v>08504</v>
      </c>
      <c r="B8504" t="s">
        <v>1</v>
      </c>
      <c r="C8504">
        <v>20160812</v>
      </c>
      <c r="D8504" t="str">
        <f t="shared" si="264"/>
        <v>08504four20160812</v>
      </c>
      <c r="F8504">
        <v>8504</v>
      </c>
    </row>
    <row r="8505" spans="1:6" x14ac:dyDescent="0.25">
      <c r="A8505" t="str">
        <f t="shared" si="265"/>
        <v>08505</v>
      </c>
      <c r="B8505" t="s">
        <v>0</v>
      </c>
      <c r="C8505">
        <v>20160812</v>
      </c>
      <c r="D8505" t="str">
        <f t="shared" si="264"/>
        <v>08505some20160812</v>
      </c>
      <c r="F8505">
        <v>8505</v>
      </c>
    </row>
    <row r="8506" spans="1:6" x14ac:dyDescent="0.25">
      <c r="A8506" t="str">
        <f t="shared" si="265"/>
        <v>08506</v>
      </c>
      <c r="B8506" t="s">
        <v>1</v>
      </c>
      <c r="C8506">
        <v>20160812</v>
      </c>
      <c r="D8506" t="str">
        <f t="shared" si="264"/>
        <v>08506four20160812</v>
      </c>
      <c r="F8506">
        <v>8506</v>
      </c>
    </row>
    <row r="8507" spans="1:6" x14ac:dyDescent="0.25">
      <c r="A8507" t="str">
        <f t="shared" si="265"/>
        <v>08507</v>
      </c>
      <c r="B8507" t="s">
        <v>2</v>
      </c>
      <c r="C8507">
        <v>20160812</v>
      </c>
      <c r="D8507" t="str">
        <f t="shared" si="264"/>
        <v>08507five20160812</v>
      </c>
      <c r="F8507">
        <v>8507</v>
      </c>
    </row>
    <row r="8508" spans="1:6" x14ac:dyDescent="0.25">
      <c r="A8508" t="str">
        <f t="shared" si="265"/>
        <v>08508</v>
      </c>
      <c r="B8508" t="s">
        <v>0</v>
      </c>
      <c r="C8508">
        <v>20160812</v>
      </c>
      <c r="D8508" t="str">
        <f t="shared" si="264"/>
        <v>08508some20160812</v>
      </c>
      <c r="F8508">
        <v>8508</v>
      </c>
    </row>
    <row r="8509" spans="1:6" x14ac:dyDescent="0.25">
      <c r="A8509" t="str">
        <f t="shared" si="265"/>
        <v>08509</v>
      </c>
      <c r="B8509" t="s">
        <v>1</v>
      </c>
      <c r="C8509">
        <v>20160812</v>
      </c>
      <c r="D8509" t="str">
        <f t="shared" si="264"/>
        <v>08509four20160812</v>
      </c>
      <c r="F8509">
        <v>8509</v>
      </c>
    </row>
    <row r="8510" spans="1:6" x14ac:dyDescent="0.25">
      <c r="A8510" t="str">
        <f t="shared" si="265"/>
        <v>08510</v>
      </c>
      <c r="B8510" t="s">
        <v>2</v>
      </c>
      <c r="C8510">
        <v>20160812</v>
      </c>
      <c r="D8510" t="str">
        <f t="shared" si="264"/>
        <v>08510five20160812</v>
      </c>
      <c r="F8510">
        <v>8510</v>
      </c>
    </row>
    <row r="8511" spans="1:6" x14ac:dyDescent="0.25">
      <c r="A8511" t="str">
        <f t="shared" si="265"/>
        <v>08511</v>
      </c>
      <c r="B8511" t="s">
        <v>0</v>
      </c>
      <c r="C8511">
        <v>20160812</v>
      </c>
      <c r="D8511" t="str">
        <f t="shared" si="264"/>
        <v>08511some20160812</v>
      </c>
      <c r="F8511">
        <v>8511</v>
      </c>
    </row>
    <row r="8512" spans="1:6" x14ac:dyDescent="0.25">
      <c r="A8512" t="str">
        <f t="shared" si="265"/>
        <v>08512</v>
      </c>
      <c r="B8512" t="s">
        <v>1</v>
      </c>
      <c r="C8512">
        <v>20160812</v>
      </c>
      <c r="D8512" t="str">
        <f t="shared" si="264"/>
        <v>08512four20160812</v>
      </c>
      <c r="F8512">
        <v>8512</v>
      </c>
    </row>
    <row r="8513" spans="1:6" x14ac:dyDescent="0.25">
      <c r="A8513" t="str">
        <f t="shared" si="265"/>
        <v>08513</v>
      </c>
      <c r="B8513" t="s">
        <v>0</v>
      </c>
      <c r="C8513">
        <v>20160812</v>
      </c>
      <c r="D8513" t="str">
        <f t="shared" si="264"/>
        <v>08513some20160812</v>
      </c>
      <c r="F8513">
        <v>8513</v>
      </c>
    </row>
    <row r="8514" spans="1:6" x14ac:dyDescent="0.25">
      <c r="A8514" t="str">
        <f t="shared" si="265"/>
        <v>08514</v>
      </c>
      <c r="B8514" t="s">
        <v>1</v>
      </c>
      <c r="C8514">
        <v>20160812</v>
      </c>
      <c r="D8514" t="str">
        <f t="shared" ref="D8514:D8577" si="266">CONCATENATE(A8514,B8514,C8514)</f>
        <v>08514four20160812</v>
      </c>
      <c r="F8514">
        <v>8514</v>
      </c>
    </row>
    <row r="8515" spans="1:6" x14ac:dyDescent="0.25">
      <c r="A8515" t="str">
        <f t="shared" ref="A8515:A8578" si="267">_xlfn.CONCAT(REPT("0", (5 - LEN(F8515) )), F8515)</f>
        <v>08515</v>
      </c>
      <c r="B8515" t="s">
        <v>2</v>
      </c>
      <c r="C8515">
        <v>20160812</v>
      </c>
      <c r="D8515" t="str">
        <f t="shared" si="266"/>
        <v>08515five20160812</v>
      </c>
      <c r="F8515">
        <v>8515</v>
      </c>
    </row>
    <row r="8516" spans="1:6" x14ac:dyDescent="0.25">
      <c r="A8516" t="str">
        <f t="shared" si="267"/>
        <v>08516</v>
      </c>
      <c r="B8516" t="s">
        <v>0</v>
      </c>
      <c r="C8516">
        <v>20160812</v>
      </c>
      <c r="D8516" t="str">
        <f t="shared" si="266"/>
        <v>08516some20160812</v>
      </c>
      <c r="F8516">
        <v>8516</v>
      </c>
    </row>
    <row r="8517" spans="1:6" x14ac:dyDescent="0.25">
      <c r="A8517" t="str">
        <f t="shared" si="267"/>
        <v>08517</v>
      </c>
      <c r="B8517" t="s">
        <v>1</v>
      </c>
      <c r="C8517">
        <v>20160812</v>
      </c>
      <c r="D8517" t="str">
        <f t="shared" si="266"/>
        <v>08517four20160812</v>
      </c>
      <c r="F8517">
        <v>8517</v>
      </c>
    </row>
    <row r="8518" spans="1:6" x14ac:dyDescent="0.25">
      <c r="A8518" t="str">
        <f t="shared" si="267"/>
        <v>08518</v>
      </c>
      <c r="B8518" t="s">
        <v>2</v>
      </c>
      <c r="C8518">
        <v>20160812</v>
      </c>
      <c r="D8518" t="str">
        <f t="shared" si="266"/>
        <v>08518five20160812</v>
      </c>
      <c r="F8518">
        <v>8518</v>
      </c>
    </row>
    <row r="8519" spans="1:6" x14ac:dyDescent="0.25">
      <c r="A8519" t="str">
        <f t="shared" si="267"/>
        <v>08519</v>
      </c>
      <c r="B8519" t="s">
        <v>0</v>
      </c>
      <c r="C8519">
        <v>20160812</v>
      </c>
      <c r="D8519" t="str">
        <f t="shared" si="266"/>
        <v>08519some20160812</v>
      </c>
      <c r="F8519">
        <v>8519</v>
      </c>
    </row>
    <row r="8520" spans="1:6" x14ac:dyDescent="0.25">
      <c r="A8520" t="str">
        <f t="shared" si="267"/>
        <v>08520</v>
      </c>
      <c r="B8520" t="s">
        <v>1</v>
      </c>
      <c r="C8520">
        <v>20160812</v>
      </c>
      <c r="D8520" t="str">
        <f t="shared" si="266"/>
        <v>08520four20160812</v>
      </c>
      <c r="F8520">
        <v>8520</v>
      </c>
    </row>
    <row r="8521" spans="1:6" x14ac:dyDescent="0.25">
      <c r="A8521" t="str">
        <f t="shared" si="267"/>
        <v>08521</v>
      </c>
      <c r="B8521" t="s">
        <v>0</v>
      </c>
      <c r="C8521">
        <v>20160812</v>
      </c>
      <c r="D8521" t="str">
        <f t="shared" si="266"/>
        <v>08521some20160812</v>
      </c>
      <c r="F8521">
        <v>8521</v>
      </c>
    </row>
    <row r="8522" spans="1:6" x14ac:dyDescent="0.25">
      <c r="A8522" t="str">
        <f t="shared" si="267"/>
        <v>08522</v>
      </c>
      <c r="B8522" t="s">
        <v>1</v>
      </c>
      <c r="C8522">
        <v>20160812</v>
      </c>
      <c r="D8522" t="str">
        <f t="shared" si="266"/>
        <v>08522four20160812</v>
      </c>
      <c r="F8522">
        <v>8522</v>
      </c>
    </row>
    <row r="8523" spans="1:6" x14ac:dyDescent="0.25">
      <c r="A8523" t="str">
        <f t="shared" si="267"/>
        <v>08523</v>
      </c>
      <c r="B8523" t="s">
        <v>2</v>
      </c>
      <c r="C8523">
        <v>20160812</v>
      </c>
      <c r="D8523" t="str">
        <f t="shared" si="266"/>
        <v>08523five20160812</v>
      </c>
      <c r="F8523">
        <v>8523</v>
      </c>
    </row>
    <row r="8524" spans="1:6" x14ac:dyDescent="0.25">
      <c r="A8524" t="str">
        <f t="shared" si="267"/>
        <v>08524</v>
      </c>
      <c r="B8524" t="s">
        <v>0</v>
      </c>
      <c r="C8524">
        <v>20160812</v>
      </c>
      <c r="D8524" t="str">
        <f t="shared" si="266"/>
        <v>08524some20160812</v>
      </c>
      <c r="F8524">
        <v>8524</v>
      </c>
    </row>
    <row r="8525" spans="1:6" x14ac:dyDescent="0.25">
      <c r="A8525" t="str">
        <f t="shared" si="267"/>
        <v>08525</v>
      </c>
      <c r="B8525" t="s">
        <v>1</v>
      </c>
      <c r="C8525">
        <v>20160812</v>
      </c>
      <c r="D8525" t="str">
        <f t="shared" si="266"/>
        <v>08525four20160812</v>
      </c>
      <c r="F8525">
        <v>8525</v>
      </c>
    </row>
    <row r="8526" spans="1:6" x14ac:dyDescent="0.25">
      <c r="A8526" t="str">
        <f t="shared" si="267"/>
        <v>08526</v>
      </c>
      <c r="B8526" t="s">
        <v>2</v>
      </c>
      <c r="C8526">
        <v>20160812</v>
      </c>
      <c r="D8526" t="str">
        <f t="shared" si="266"/>
        <v>08526five20160812</v>
      </c>
      <c r="F8526">
        <v>8526</v>
      </c>
    </row>
    <row r="8527" spans="1:6" x14ac:dyDescent="0.25">
      <c r="A8527" t="str">
        <f t="shared" si="267"/>
        <v>08527</v>
      </c>
      <c r="B8527" t="s">
        <v>0</v>
      </c>
      <c r="C8527">
        <v>20160812</v>
      </c>
      <c r="D8527" t="str">
        <f t="shared" si="266"/>
        <v>08527some20160812</v>
      </c>
      <c r="F8527">
        <v>8527</v>
      </c>
    </row>
    <row r="8528" spans="1:6" x14ac:dyDescent="0.25">
      <c r="A8528" t="str">
        <f t="shared" si="267"/>
        <v>08528</v>
      </c>
      <c r="B8528" t="s">
        <v>1</v>
      </c>
      <c r="C8528">
        <v>20160812</v>
      </c>
      <c r="D8528" t="str">
        <f t="shared" si="266"/>
        <v>08528four20160812</v>
      </c>
      <c r="F8528">
        <v>8528</v>
      </c>
    </row>
    <row r="8529" spans="1:6" x14ac:dyDescent="0.25">
      <c r="A8529" t="str">
        <f t="shared" si="267"/>
        <v>08529</v>
      </c>
      <c r="B8529" t="s">
        <v>0</v>
      </c>
      <c r="C8529">
        <v>20160812</v>
      </c>
      <c r="D8529" t="str">
        <f t="shared" si="266"/>
        <v>08529some20160812</v>
      </c>
      <c r="F8529">
        <v>8529</v>
      </c>
    </row>
    <row r="8530" spans="1:6" x14ac:dyDescent="0.25">
      <c r="A8530" t="str">
        <f t="shared" si="267"/>
        <v>08530</v>
      </c>
      <c r="B8530" t="s">
        <v>1</v>
      </c>
      <c r="C8530">
        <v>20160812</v>
      </c>
      <c r="D8530" t="str">
        <f t="shared" si="266"/>
        <v>08530four20160812</v>
      </c>
      <c r="F8530">
        <v>8530</v>
      </c>
    </row>
    <row r="8531" spans="1:6" x14ac:dyDescent="0.25">
      <c r="A8531" t="str">
        <f t="shared" si="267"/>
        <v>08531</v>
      </c>
      <c r="B8531" t="s">
        <v>2</v>
      </c>
      <c r="C8531">
        <v>20160812</v>
      </c>
      <c r="D8531" t="str">
        <f t="shared" si="266"/>
        <v>08531five20160812</v>
      </c>
      <c r="F8531">
        <v>8531</v>
      </c>
    </row>
    <row r="8532" spans="1:6" x14ac:dyDescent="0.25">
      <c r="A8532" t="str">
        <f t="shared" si="267"/>
        <v>08532</v>
      </c>
      <c r="B8532" t="s">
        <v>0</v>
      </c>
      <c r="C8532">
        <v>20160812</v>
      </c>
      <c r="D8532" t="str">
        <f t="shared" si="266"/>
        <v>08532some20160812</v>
      </c>
      <c r="F8532">
        <v>8532</v>
      </c>
    </row>
    <row r="8533" spans="1:6" x14ac:dyDescent="0.25">
      <c r="A8533" t="str">
        <f t="shared" si="267"/>
        <v>08533</v>
      </c>
      <c r="B8533" t="s">
        <v>1</v>
      </c>
      <c r="C8533">
        <v>20160812</v>
      </c>
      <c r="D8533" t="str">
        <f t="shared" si="266"/>
        <v>08533four20160812</v>
      </c>
      <c r="F8533">
        <v>8533</v>
      </c>
    </row>
    <row r="8534" spans="1:6" x14ac:dyDescent="0.25">
      <c r="A8534" t="str">
        <f t="shared" si="267"/>
        <v>08534</v>
      </c>
      <c r="B8534" t="s">
        <v>2</v>
      </c>
      <c r="C8534">
        <v>20160812</v>
      </c>
      <c r="D8534" t="str">
        <f t="shared" si="266"/>
        <v>08534five20160812</v>
      </c>
      <c r="F8534">
        <v>8534</v>
      </c>
    </row>
    <row r="8535" spans="1:6" x14ac:dyDescent="0.25">
      <c r="A8535" t="str">
        <f t="shared" si="267"/>
        <v>08535</v>
      </c>
      <c r="B8535" t="s">
        <v>0</v>
      </c>
      <c r="C8535">
        <v>20160812</v>
      </c>
      <c r="D8535" t="str">
        <f t="shared" si="266"/>
        <v>08535some20160812</v>
      </c>
      <c r="F8535">
        <v>8535</v>
      </c>
    </row>
    <row r="8536" spans="1:6" x14ac:dyDescent="0.25">
      <c r="A8536" t="str">
        <f t="shared" si="267"/>
        <v>08536</v>
      </c>
      <c r="B8536" t="s">
        <v>1</v>
      </c>
      <c r="C8536">
        <v>20160812</v>
      </c>
      <c r="D8536" t="str">
        <f t="shared" si="266"/>
        <v>08536four20160812</v>
      </c>
      <c r="F8536">
        <v>8536</v>
      </c>
    </row>
    <row r="8537" spans="1:6" x14ac:dyDescent="0.25">
      <c r="A8537" t="str">
        <f t="shared" si="267"/>
        <v>08537</v>
      </c>
      <c r="B8537" t="s">
        <v>0</v>
      </c>
      <c r="C8537">
        <v>20160812</v>
      </c>
      <c r="D8537" t="str">
        <f t="shared" si="266"/>
        <v>08537some20160812</v>
      </c>
      <c r="F8537">
        <v>8537</v>
      </c>
    </row>
    <row r="8538" spans="1:6" x14ac:dyDescent="0.25">
      <c r="A8538" t="str">
        <f t="shared" si="267"/>
        <v>08538</v>
      </c>
      <c r="B8538" t="s">
        <v>1</v>
      </c>
      <c r="C8538">
        <v>20160812</v>
      </c>
      <c r="D8538" t="str">
        <f t="shared" si="266"/>
        <v>08538four20160812</v>
      </c>
      <c r="F8538">
        <v>8538</v>
      </c>
    </row>
    <row r="8539" spans="1:6" x14ac:dyDescent="0.25">
      <c r="A8539" t="str">
        <f t="shared" si="267"/>
        <v>08539</v>
      </c>
      <c r="B8539" t="s">
        <v>2</v>
      </c>
      <c r="C8539">
        <v>20160812</v>
      </c>
      <c r="D8539" t="str">
        <f t="shared" si="266"/>
        <v>08539five20160812</v>
      </c>
      <c r="F8539">
        <v>8539</v>
      </c>
    </row>
    <row r="8540" spans="1:6" x14ac:dyDescent="0.25">
      <c r="A8540" t="str">
        <f t="shared" si="267"/>
        <v>08540</v>
      </c>
      <c r="B8540" t="s">
        <v>0</v>
      </c>
      <c r="C8540">
        <v>20160812</v>
      </c>
      <c r="D8540" t="str">
        <f t="shared" si="266"/>
        <v>08540some20160812</v>
      </c>
      <c r="F8540">
        <v>8540</v>
      </c>
    </row>
    <row r="8541" spans="1:6" x14ac:dyDescent="0.25">
      <c r="A8541" t="str">
        <f t="shared" si="267"/>
        <v>08541</v>
      </c>
      <c r="B8541" t="s">
        <v>1</v>
      </c>
      <c r="C8541">
        <v>20160812</v>
      </c>
      <c r="D8541" t="str">
        <f t="shared" si="266"/>
        <v>08541four20160812</v>
      </c>
      <c r="F8541">
        <v>8541</v>
      </c>
    </row>
    <row r="8542" spans="1:6" x14ac:dyDescent="0.25">
      <c r="A8542" t="str">
        <f t="shared" si="267"/>
        <v>08542</v>
      </c>
      <c r="B8542" t="s">
        <v>2</v>
      </c>
      <c r="C8542">
        <v>20160812</v>
      </c>
      <c r="D8542" t="str">
        <f t="shared" si="266"/>
        <v>08542five20160812</v>
      </c>
      <c r="F8542">
        <v>8542</v>
      </c>
    </row>
    <row r="8543" spans="1:6" x14ac:dyDescent="0.25">
      <c r="A8543" t="str">
        <f t="shared" si="267"/>
        <v>08543</v>
      </c>
      <c r="B8543" t="s">
        <v>0</v>
      </c>
      <c r="C8543">
        <v>20160812</v>
      </c>
      <c r="D8543" t="str">
        <f t="shared" si="266"/>
        <v>08543some20160812</v>
      </c>
      <c r="F8543">
        <v>8543</v>
      </c>
    </row>
    <row r="8544" spans="1:6" x14ac:dyDescent="0.25">
      <c r="A8544" t="str">
        <f t="shared" si="267"/>
        <v>08544</v>
      </c>
      <c r="B8544" t="s">
        <v>1</v>
      </c>
      <c r="C8544">
        <v>20160812</v>
      </c>
      <c r="D8544" t="str">
        <f t="shared" si="266"/>
        <v>08544four20160812</v>
      </c>
      <c r="F8544">
        <v>8544</v>
      </c>
    </row>
    <row r="8545" spans="1:6" x14ac:dyDescent="0.25">
      <c r="A8545" t="str">
        <f t="shared" si="267"/>
        <v>08545</v>
      </c>
      <c r="B8545" t="s">
        <v>0</v>
      </c>
      <c r="C8545">
        <v>20160812</v>
      </c>
      <c r="D8545" t="str">
        <f t="shared" si="266"/>
        <v>08545some20160812</v>
      </c>
      <c r="F8545">
        <v>8545</v>
      </c>
    </row>
    <row r="8546" spans="1:6" x14ac:dyDescent="0.25">
      <c r="A8546" t="str">
        <f t="shared" si="267"/>
        <v>08546</v>
      </c>
      <c r="B8546" t="s">
        <v>1</v>
      </c>
      <c r="C8546">
        <v>20160812</v>
      </c>
      <c r="D8546" t="str">
        <f t="shared" si="266"/>
        <v>08546four20160812</v>
      </c>
      <c r="F8546">
        <v>8546</v>
      </c>
    </row>
    <row r="8547" spans="1:6" x14ac:dyDescent="0.25">
      <c r="A8547" t="str">
        <f t="shared" si="267"/>
        <v>08547</v>
      </c>
      <c r="B8547" t="s">
        <v>2</v>
      </c>
      <c r="C8547">
        <v>20160812</v>
      </c>
      <c r="D8547" t="str">
        <f t="shared" si="266"/>
        <v>08547five20160812</v>
      </c>
      <c r="F8547">
        <v>8547</v>
      </c>
    </row>
    <row r="8548" spans="1:6" x14ac:dyDescent="0.25">
      <c r="A8548" t="str">
        <f t="shared" si="267"/>
        <v>08548</v>
      </c>
      <c r="B8548" t="s">
        <v>0</v>
      </c>
      <c r="C8548">
        <v>20160812</v>
      </c>
      <c r="D8548" t="str">
        <f t="shared" si="266"/>
        <v>08548some20160812</v>
      </c>
      <c r="F8548">
        <v>8548</v>
      </c>
    </row>
    <row r="8549" spans="1:6" x14ac:dyDescent="0.25">
      <c r="A8549" t="str">
        <f t="shared" si="267"/>
        <v>08549</v>
      </c>
      <c r="B8549" t="s">
        <v>1</v>
      </c>
      <c r="C8549">
        <v>20160812</v>
      </c>
      <c r="D8549" t="str">
        <f t="shared" si="266"/>
        <v>08549four20160812</v>
      </c>
      <c r="F8549">
        <v>8549</v>
      </c>
    </row>
    <row r="8550" spans="1:6" x14ac:dyDescent="0.25">
      <c r="A8550" t="str">
        <f t="shared" si="267"/>
        <v>08550</v>
      </c>
      <c r="B8550" t="s">
        <v>2</v>
      </c>
      <c r="C8550">
        <v>20160812</v>
      </c>
      <c r="D8550" t="str">
        <f t="shared" si="266"/>
        <v>08550five20160812</v>
      </c>
      <c r="F8550">
        <v>8550</v>
      </c>
    </row>
    <row r="8551" spans="1:6" x14ac:dyDescent="0.25">
      <c r="A8551" t="str">
        <f t="shared" si="267"/>
        <v>08551</v>
      </c>
      <c r="B8551" t="s">
        <v>0</v>
      </c>
      <c r="C8551">
        <v>20160812</v>
      </c>
      <c r="D8551" t="str">
        <f t="shared" si="266"/>
        <v>08551some20160812</v>
      </c>
      <c r="F8551">
        <v>8551</v>
      </c>
    </row>
    <row r="8552" spans="1:6" x14ac:dyDescent="0.25">
      <c r="A8552" t="str">
        <f t="shared" si="267"/>
        <v>08552</v>
      </c>
      <c r="B8552" t="s">
        <v>1</v>
      </c>
      <c r="C8552">
        <v>20160812</v>
      </c>
      <c r="D8552" t="str">
        <f t="shared" si="266"/>
        <v>08552four20160812</v>
      </c>
      <c r="F8552">
        <v>8552</v>
      </c>
    </row>
    <row r="8553" spans="1:6" x14ac:dyDescent="0.25">
      <c r="A8553" t="str">
        <f t="shared" si="267"/>
        <v>08553</v>
      </c>
      <c r="B8553" t="s">
        <v>0</v>
      </c>
      <c r="C8553">
        <v>20160812</v>
      </c>
      <c r="D8553" t="str">
        <f t="shared" si="266"/>
        <v>08553some20160812</v>
      </c>
      <c r="F8553">
        <v>8553</v>
      </c>
    </row>
    <row r="8554" spans="1:6" x14ac:dyDescent="0.25">
      <c r="A8554" t="str">
        <f t="shared" si="267"/>
        <v>08554</v>
      </c>
      <c r="B8554" t="s">
        <v>1</v>
      </c>
      <c r="C8554">
        <v>20160812</v>
      </c>
      <c r="D8554" t="str">
        <f t="shared" si="266"/>
        <v>08554four20160812</v>
      </c>
      <c r="F8554">
        <v>8554</v>
      </c>
    </row>
    <row r="8555" spans="1:6" x14ac:dyDescent="0.25">
      <c r="A8555" t="str">
        <f t="shared" si="267"/>
        <v>08555</v>
      </c>
      <c r="B8555" t="s">
        <v>2</v>
      </c>
      <c r="C8555">
        <v>20160812</v>
      </c>
      <c r="D8555" t="str">
        <f t="shared" si="266"/>
        <v>08555five20160812</v>
      </c>
      <c r="F8555">
        <v>8555</v>
      </c>
    </row>
    <row r="8556" spans="1:6" x14ac:dyDescent="0.25">
      <c r="A8556" t="str">
        <f t="shared" si="267"/>
        <v>08556</v>
      </c>
      <c r="B8556" t="s">
        <v>0</v>
      </c>
      <c r="C8556">
        <v>20160812</v>
      </c>
      <c r="D8556" t="str">
        <f t="shared" si="266"/>
        <v>08556some20160812</v>
      </c>
      <c r="F8556">
        <v>8556</v>
      </c>
    </row>
    <row r="8557" spans="1:6" x14ac:dyDescent="0.25">
      <c r="A8557" t="str">
        <f t="shared" si="267"/>
        <v>08557</v>
      </c>
      <c r="B8557" t="s">
        <v>1</v>
      </c>
      <c r="C8557">
        <v>20160812</v>
      </c>
      <c r="D8557" t="str">
        <f t="shared" si="266"/>
        <v>08557four20160812</v>
      </c>
      <c r="F8557">
        <v>8557</v>
      </c>
    </row>
    <row r="8558" spans="1:6" x14ac:dyDescent="0.25">
      <c r="A8558" t="str">
        <f t="shared" si="267"/>
        <v>08558</v>
      </c>
      <c r="B8558" t="s">
        <v>2</v>
      </c>
      <c r="C8558">
        <v>20160812</v>
      </c>
      <c r="D8558" t="str">
        <f t="shared" si="266"/>
        <v>08558five20160812</v>
      </c>
      <c r="F8558">
        <v>8558</v>
      </c>
    </row>
    <row r="8559" spans="1:6" x14ac:dyDescent="0.25">
      <c r="A8559" t="str">
        <f t="shared" si="267"/>
        <v>08559</v>
      </c>
      <c r="B8559" t="s">
        <v>0</v>
      </c>
      <c r="C8559">
        <v>20160812</v>
      </c>
      <c r="D8559" t="str">
        <f t="shared" si="266"/>
        <v>08559some20160812</v>
      </c>
      <c r="F8559">
        <v>8559</v>
      </c>
    </row>
    <row r="8560" spans="1:6" x14ac:dyDescent="0.25">
      <c r="A8560" t="str">
        <f t="shared" si="267"/>
        <v>08560</v>
      </c>
      <c r="B8560" t="s">
        <v>1</v>
      </c>
      <c r="C8560">
        <v>20160812</v>
      </c>
      <c r="D8560" t="str">
        <f t="shared" si="266"/>
        <v>08560four20160812</v>
      </c>
      <c r="F8560">
        <v>8560</v>
      </c>
    </row>
    <row r="8561" spans="1:6" x14ac:dyDescent="0.25">
      <c r="A8561" t="str">
        <f t="shared" si="267"/>
        <v>08561</v>
      </c>
      <c r="B8561" t="s">
        <v>0</v>
      </c>
      <c r="C8561">
        <v>20160812</v>
      </c>
      <c r="D8561" t="str">
        <f t="shared" si="266"/>
        <v>08561some20160812</v>
      </c>
      <c r="F8561">
        <v>8561</v>
      </c>
    </row>
    <row r="8562" spans="1:6" x14ac:dyDescent="0.25">
      <c r="A8562" t="str">
        <f t="shared" si="267"/>
        <v>08562</v>
      </c>
      <c r="B8562" t="s">
        <v>1</v>
      </c>
      <c r="C8562">
        <v>20160812</v>
      </c>
      <c r="D8562" t="str">
        <f t="shared" si="266"/>
        <v>08562four20160812</v>
      </c>
      <c r="F8562">
        <v>8562</v>
      </c>
    </row>
    <row r="8563" spans="1:6" x14ac:dyDescent="0.25">
      <c r="A8563" t="str">
        <f t="shared" si="267"/>
        <v>08563</v>
      </c>
      <c r="B8563" t="s">
        <v>2</v>
      </c>
      <c r="C8563">
        <v>20160812</v>
      </c>
      <c r="D8563" t="str">
        <f t="shared" si="266"/>
        <v>08563five20160812</v>
      </c>
      <c r="F8563">
        <v>8563</v>
      </c>
    </row>
    <row r="8564" spans="1:6" x14ac:dyDescent="0.25">
      <c r="A8564" t="str">
        <f t="shared" si="267"/>
        <v>08564</v>
      </c>
      <c r="B8564" t="s">
        <v>0</v>
      </c>
      <c r="C8564">
        <v>20160812</v>
      </c>
      <c r="D8564" t="str">
        <f t="shared" si="266"/>
        <v>08564some20160812</v>
      </c>
      <c r="F8564">
        <v>8564</v>
      </c>
    </row>
    <row r="8565" spans="1:6" x14ac:dyDescent="0.25">
      <c r="A8565" t="str">
        <f t="shared" si="267"/>
        <v>08565</v>
      </c>
      <c r="B8565" t="s">
        <v>1</v>
      </c>
      <c r="C8565">
        <v>20160812</v>
      </c>
      <c r="D8565" t="str">
        <f t="shared" si="266"/>
        <v>08565four20160812</v>
      </c>
      <c r="F8565">
        <v>8565</v>
      </c>
    </row>
    <row r="8566" spans="1:6" x14ac:dyDescent="0.25">
      <c r="A8566" t="str">
        <f t="shared" si="267"/>
        <v>08566</v>
      </c>
      <c r="B8566" t="s">
        <v>2</v>
      </c>
      <c r="C8566">
        <v>20160812</v>
      </c>
      <c r="D8566" t="str">
        <f t="shared" si="266"/>
        <v>08566five20160812</v>
      </c>
      <c r="F8566">
        <v>8566</v>
      </c>
    </row>
    <row r="8567" spans="1:6" x14ac:dyDescent="0.25">
      <c r="A8567" t="str">
        <f t="shared" si="267"/>
        <v>08567</v>
      </c>
      <c r="B8567" t="s">
        <v>0</v>
      </c>
      <c r="C8567">
        <v>20160812</v>
      </c>
      <c r="D8567" t="str">
        <f t="shared" si="266"/>
        <v>08567some20160812</v>
      </c>
      <c r="F8567">
        <v>8567</v>
      </c>
    </row>
    <row r="8568" spans="1:6" x14ac:dyDescent="0.25">
      <c r="A8568" t="str">
        <f t="shared" si="267"/>
        <v>08568</v>
      </c>
      <c r="B8568" t="s">
        <v>1</v>
      </c>
      <c r="C8568">
        <v>20160812</v>
      </c>
      <c r="D8568" t="str">
        <f t="shared" si="266"/>
        <v>08568four20160812</v>
      </c>
      <c r="F8568">
        <v>8568</v>
      </c>
    </row>
    <row r="8569" spans="1:6" x14ac:dyDescent="0.25">
      <c r="A8569" t="str">
        <f t="shared" si="267"/>
        <v>08569</v>
      </c>
      <c r="B8569" t="s">
        <v>0</v>
      </c>
      <c r="C8569">
        <v>20160812</v>
      </c>
      <c r="D8569" t="str">
        <f t="shared" si="266"/>
        <v>08569some20160812</v>
      </c>
      <c r="F8569">
        <v>8569</v>
      </c>
    </row>
    <row r="8570" spans="1:6" x14ac:dyDescent="0.25">
      <c r="A8570" t="str">
        <f t="shared" si="267"/>
        <v>08570</v>
      </c>
      <c r="B8570" t="s">
        <v>1</v>
      </c>
      <c r="C8570">
        <v>20160812</v>
      </c>
      <c r="D8570" t="str">
        <f t="shared" si="266"/>
        <v>08570four20160812</v>
      </c>
      <c r="F8570">
        <v>8570</v>
      </c>
    </row>
    <row r="8571" spans="1:6" x14ac:dyDescent="0.25">
      <c r="A8571" t="str">
        <f t="shared" si="267"/>
        <v>08571</v>
      </c>
      <c r="B8571" t="s">
        <v>2</v>
      </c>
      <c r="C8571">
        <v>20160812</v>
      </c>
      <c r="D8571" t="str">
        <f t="shared" si="266"/>
        <v>08571five20160812</v>
      </c>
      <c r="F8571">
        <v>8571</v>
      </c>
    </row>
    <row r="8572" spans="1:6" x14ac:dyDescent="0.25">
      <c r="A8572" t="str">
        <f t="shared" si="267"/>
        <v>08572</v>
      </c>
      <c r="B8572" t="s">
        <v>0</v>
      </c>
      <c r="C8572">
        <v>20160812</v>
      </c>
      <c r="D8572" t="str">
        <f t="shared" si="266"/>
        <v>08572some20160812</v>
      </c>
      <c r="F8572">
        <v>8572</v>
      </c>
    </row>
    <row r="8573" spans="1:6" x14ac:dyDescent="0.25">
      <c r="A8573" t="str">
        <f t="shared" si="267"/>
        <v>08573</v>
      </c>
      <c r="B8573" t="s">
        <v>1</v>
      </c>
      <c r="C8573">
        <v>20160812</v>
      </c>
      <c r="D8573" t="str">
        <f t="shared" si="266"/>
        <v>08573four20160812</v>
      </c>
      <c r="F8573">
        <v>8573</v>
      </c>
    </row>
    <row r="8574" spans="1:6" x14ac:dyDescent="0.25">
      <c r="A8574" t="str">
        <f t="shared" si="267"/>
        <v>08574</v>
      </c>
      <c r="B8574" t="s">
        <v>2</v>
      </c>
      <c r="C8574">
        <v>20160812</v>
      </c>
      <c r="D8574" t="str">
        <f t="shared" si="266"/>
        <v>08574five20160812</v>
      </c>
      <c r="F8574">
        <v>8574</v>
      </c>
    </row>
    <row r="8575" spans="1:6" x14ac:dyDescent="0.25">
      <c r="A8575" t="str">
        <f t="shared" si="267"/>
        <v>08575</v>
      </c>
      <c r="B8575" t="s">
        <v>0</v>
      </c>
      <c r="C8575">
        <v>20160812</v>
      </c>
      <c r="D8575" t="str">
        <f t="shared" si="266"/>
        <v>08575some20160812</v>
      </c>
      <c r="F8575">
        <v>8575</v>
      </c>
    </row>
    <row r="8576" spans="1:6" x14ac:dyDescent="0.25">
      <c r="A8576" t="str">
        <f t="shared" si="267"/>
        <v>08576</v>
      </c>
      <c r="B8576" t="s">
        <v>1</v>
      </c>
      <c r="C8576">
        <v>20160812</v>
      </c>
      <c r="D8576" t="str">
        <f t="shared" si="266"/>
        <v>08576four20160812</v>
      </c>
      <c r="F8576">
        <v>8576</v>
      </c>
    </row>
    <row r="8577" spans="1:6" x14ac:dyDescent="0.25">
      <c r="A8577" t="str">
        <f t="shared" si="267"/>
        <v>08577</v>
      </c>
      <c r="B8577" t="s">
        <v>0</v>
      </c>
      <c r="C8577">
        <v>20160812</v>
      </c>
      <c r="D8577" t="str">
        <f t="shared" si="266"/>
        <v>08577some20160812</v>
      </c>
      <c r="F8577">
        <v>8577</v>
      </c>
    </row>
    <row r="8578" spans="1:6" x14ac:dyDescent="0.25">
      <c r="A8578" t="str">
        <f t="shared" si="267"/>
        <v>08578</v>
      </c>
      <c r="B8578" t="s">
        <v>1</v>
      </c>
      <c r="C8578">
        <v>20160812</v>
      </c>
      <c r="D8578" t="str">
        <f t="shared" ref="D8578:D8641" si="268">CONCATENATE(A8578,B8578,C8578)</f>
        <v>08578four20160812</v>
      </c>
      <c r="F8578">
        <v>8578</v>
      </c>
    </row>
    <row r="8579" spans="1:6" x14ac:dyDescent="0.25">
      <c r="A8579" t="str">
        <f t="shared" ref="A8579:A8642" si="269">_xlfn.CONCAT(REPT("0", (5 - LEN(F8579) )), F8579)</f>
        <v>08579</v>
      </c>
      <c r="B8579" t="s">
        <v>2</v>
      </c>
      <c r="C8579">
        <v>20160812</v>
      </c>
      <c r="D8579" t="str">
        <f t="shared" si="268"/>
        <v>08579five20160812</v>
      </c>
      <c r="F8579">
        <v>8579</v>
      </c>
    </row>
    <row r="8580" spans="1:6" x14ac:dyDescent="0.25">
      <c r="A8580" t="str">
        <f t="shared" si="269"/>
        <v>08580</v>
      </c>
      <c r="B8580" t="s">
        <v>0</v>
      </c>
      <c r="C8580">
        <v>20160812</v>
      </c>
      <c r="D8580" t="str">
        <f t="shared" si="268"/>
        <v>08580some20160812</v>
      </c>
      <c r="F8580">
        <v>8580</v>
      </c>
    </row>
    <row r="8581" spans="1:6" x14ac:dyDescent="0.25">
      <c r="A8581" t="str">
        <f t="shared" si="269"/>
        <v>08581</v>
      </c>
      <c r="B8581" t="s">
        <v>1</v>
      </c>
      <c r="C8581">
        <v>20160812</v>
      </c>
      <c r="D8581" t="str">
        <f t="shared" si="268"/>
        <v>08581four20160812</v>
      </c>
      <c r="F8581">
        <v>8581</v>
      </c>
    </row>
    <row r="8582" spans="1:6" x14ac:dyDescent="0.25">
      <c r="A8582" t="str">
        <f t="shared" si="269"/>
        <v>08582</v>
      </c>
      <c r="B8582" t="s">
        <v>2</v>
      </c>
      <c r="C8582">
        <v>20160812</v>
      </c>
      <c r="D8582" t="str">
        <f t="shared" si="268"/>
        <v>08582five20160812</v>
      </c>
      <c r="F8582">
        <v>8582</v>
      </c>
    </row>
    <row r="8583" spans="1:6" x14ac:dyDescent="0.25">
      <c r="A8583" t="str">
        <f t="shared" si="269"/>
        <v>08583</v>
      </c>
      <c r="B8583" t="s">
        <v>0</v>
      </c>
      <c r="C8583">
        <v>20160812</v>
      </c>
      <c r="D8583" t="str">
        <f t="shared" si="268"/>
        <v>08583some20160812</v>
      </c>
      <c r="F8583">
        <v>8583</v>
      </c>
    </row>
    <row r="8584" spans="1:6" x14ac:dyDescent="0.25">
      <c r="A8584" t="str">
        <f t="shared" si="269"/>
        <v>08584</v>
      </c>
      <c r="B8584" t="s">
        <v>1</v>
      </c>
      <c r="C8584">
        <v>20160812</v>
      </c>
      <c r="D8584" t="str">
        <f t="shared" si="268"/>
        <v>08584four20160812</v>
      </c>
      <c r="F8584">
        <v>8584</v>
      </c>
    </row>
    <row r="8585" spans="1:6" x14ac:dyDescent="0.25">
      <c r="A8585" t="str">
        <f t="shared" si="269"/>
        <v>08585</v>
      </c>
      <c r="B8585" t="s">
        <v>0</v>
      </c>
      <c r="C8585">
        <v>20160812</v>
      </c>
      <c r="D8585" t="str">
        <f t="shared" si="268"/>
        <v>08585some20160812</v>
      </c>
      <c r="F8585">
        <v>8585</v>
      </c>
    </row>
    <row r="8586" spans="1:6" x14ac:dyDescent="0.25">
      <c r="A8586" t="str">
        <f t="shared" si="269"/>
        <v>08586</v>
      </c>
      <c r="B8586" t="s">
        <v>1</v>
      </c>
      <c r="C8586">
        <v>20160812</v>
      </c>
      <c r="D8586" t="str">
        <f t="shared" si="268"/>
        <v>08586four20160812</v>
      </c>
      <c r="F8586">
        <v>8586</v>
      </c>
    </row>
    <row r="8587" spans="1:6" x14ac:dyDescent="0.25">
      <c r="A8587" t="str">
        <f t="shared" si="269"/>
        <v>08587</v>
      </c>
      <c r="B8587" t="s">
        <v>2</v>
      </c>
      <c r="C8587">
        <v>20160812</v>
      </c>
      <c r="D8587" t="str">
        <f t="shared" si="268"/>
        <v>08587five20160812</v>
      </c>
      <c r="F8587">
        <v>8587</v>
      </c>
    </row>
    <row r="8588" spans="1:6" x14ac:dyDescent="0.25">
      <c r="A8588" t="str">
        <f t="shared" si="269"/>
        <v>08588</v>
      </c>
      <c r="B8588" t="s">
        <v>0</v>
      </c>
      <c r="C8588">
        <v>20160812</v>
      </c>
      <c r="D8588" t="str">
        <f t="shared" si="268"/>
        <v>08588some20160812</v>
      </c>
      <c r="F8588">
        <v>8588</v>
      </c>
    </row>
    <row r="8589" spans="1:6" x14ac:dyDescent="0.25">
      <c r="A8589" t="str">
        <f t="shared" si="269"/>
        <v>08589</v>
      </c>
      <c r="B8589" t="s">
        <v>1</v>
      </c>
      <c r="C8589">
        <v>20160812</v>
      </c>
      <c r="D8589" t="str">
        <f t="shared" si="268"/>
        <v>08589four20160812</v>
      </c>
      <c r="F8589">
        <v>8589</v>
      </c>
    </row>
    <row r="8590" spans="1:6" x14ac:dyDescent="0.25">
      <c r="A8590" t="str">
        <f t="shared" si="269"/>
        <v>08590</v>
      </c>
      <c r="B8590" t="s">
        <v>2</v>
      </c>
      <c r="C8590">
        <v>20160812</v>
      </c>
      <c r="D8590" t="str">
        <f t="shared" si="268"/>
        <v>08590five20160812</v>
      </c>
      <c r="F8590">
        <v>8590</v>
      </c>
    </row>
    <row r="8591" spans="1:6" x14ac:dyDescent="0.25">
      <c r="A8591" t="str">
        <f t="shared" si="269"/>
        <v>08591</v>
      </c>
      <c r="B8591" t="s">
        <v>0</v>
      </c>
      <c r="C8591">
        <v>20160812</v>
      </c>
      <c r="D8591" t="str">
        <f t="shared" si="268"/>
        <v>08591some20160812</v>
      </c>
      <c r="F8591">
        <v>8591</v>
      </c>
    </row>
    <row r="8592" spans="1:6" x14ac:dyDescent="0.25">
      <c r="A8592" t="str">
        <f t="shared" si="269"/>
        <v>08592</v>
      </c>
      <c r="B8592" t="s">
        <v>1</v>
      </c>
      <c r="C8592">
        <v>20160812</v>
      </c>
      <c r="D8592" t="str">
        <f t="shared" si="268"/>
        <v>08592four20160812</v>
      </c>
      <c r="F8592">
        <v>8592</v>
      </c>
    </row>
    <row r="8593" spans="1:6" x14ac:dyDescent="0.25">
      <c r="A8593" t="str">
        <f t="shared" si="269"/>
        <v>08593</v>
      </c>
      <c r="B8593" t="s">
        <v>0</v>
      </c>
      <c r="C8593">
        <v>20160812</v>
      </c>
      <c r="D8593" t="str">
        <f t="shared" si="268"/>
        <v>08593some20160812</v>
      </c>
      <c r="F8593">
        <v>8593</v>
      </c>
    </row>
    <row r="8594" spans="1:6" x14ac:dyDescent="0.25">
      <c r="A8594" t="str">
        <f t="shared" si="269"/>
        <v>08594</v>
      </c>
      <c r="B8594" t="s">
        <v>1</v>
      </c>
      <c r="C8594">
        <v>20160812</v>
      </c>
      <c r="D8594" t="str">
        <f t="shared" si="268"/>
        <v>08594four20160812</v>
      </c>
      <c r="F8594">
        <v>8594</v>
      </c>
    </row>
    <row r="8595" spans="1:6" x14ac:dyDescent="0.25">
      <c r="A8595" t="str">
        <f t="shared" si="269"/>
        <v>08595</v>
      </c>
      <c r="B8595" t="s">
        <v>2</v>
      </c>
      <c r="C8595">
        <v>20160812</v>
      </c>
      <c r="D8595" t="str">
        <f t="shared" si="268"/>
        <v>08595five20160812</v>
      </c>
      <c r="F8595">
        <v>8595</v>
      </c>
    </row>
    <row r="8596" spans="1:6" x14ac:dyDescent="0.25">
      <c r="A8596" t="str">
        <f t="shared" si="269"/>
        <v>08596</v>
      </c>
      <c r="B8596" t="s">
        <v>0</v>
      </c>
      <c r="C8596">
        <v>20160812</v>
      </c>
      <c r="D8596" t="str">
        <f t="shared" si="268"/>
        <v>08596some20160812</v>
      </c>
      <c r="F8596">
        <v>8596</v>
      </c>
    </row>
    <row r="8597" spans="1:6" x14ac:dyDescent="0.25">
      <c r="A8597" t="str">
        <f t="shared" si="269"/>
        <v>08597</v>
      </c>
      <c r="B8597" t="s">
        <v>1</v>
      </c>
      <c r="C8597">
        <v>20160812</v>
      </c>
      <c r="D8597" t="str">
        <f t="shared" si="268"/>
        <v>08597four20160812</v>
      </c>
      <c r="F8597">
        <v>8597</v>
      </c>
    </row>
    <row r="8598" spans="1:6" x14ac:dyDescent="0.25">
      <c r="A8598" t="str">
        <f t="shared" si="269"/>
        <v>08598</v>
      </c>
      <c r="B8598" t="s">
        <v>2</v>
      </c>
      <c r="C8598">
        <v>20160812</v>
      </c>
      <c r="D8598" t="str">
        <f t="shared" si="268"/>
        <v>08598five20160812</v>
      </c>
      <c r="F8598">
        <v>8598</v>
      </c>
    </row>
    <row r="8599" spans="1:6" x14ac:dyDescent="0.25">
      <c r="A8599" t="str">
        <f t="shared" si="269"/>
        <v>08599</v>
      </c>
      <c r="B8599" t="s">
        <v>0</v>
      </c>
      <c r="C8599">
        <v>20160812</v>
      </c>
      <c r="D8599" t="str">
        <f t="shared" si="268"/>
        <v>08599some20160812</v>
      </c>
      <c r="F8599">
        <v>8599</v>
      </c>
    </row>
    <row r="8600" spans="1:6" x14ac:dyDescent="0.25">
      <c r="A8600" t="str">
        <f t="shared" si="269"/>
        <v>08600</v>
      </c>
      <c r="B8600" t="s">
        <v>1</v>
      </c>
      <c r="C8600">
        <v>20160812</v>
      </c>
      <c r="D8600" t="str">
        <f t="shared" si="268"/>
        <v>08600four20160812</v>
      </c>
      <c r="F8600">
        <v>8600</v>
      </c>
    </row>
    <row r="8601" spans="1:6" x14ac:dyDescent="0.25">
      <c r="A8601" t="str">
        <f t="shared" si="269"/>
        <v>08601</v>
      </c>
      <c r="B8601" t="s">
        <v>0</v>
      </c>
      <c r="C8601">
        <v>20160812</v>
      </c>
      <c r="D8601" t="str">
        <f t="shared" si="268"/>
        <v>08601some20160812</v>
      </c>
      <c r="F8601">
        <v>8601</v>
      </c>
    </row>
    <row r="8602" spans="1:6" x14ac:dyDescent="0.25">
      <c r="A8602" t="str">
        <f t="shared" si="269"/>
        <v>08602</v>
      </c>
      <c r="B8602" t="s">
        <v>1</v>
      </c>
      <c r="C8602">
        <v>20160812</v>
      </c>
      <c r="D8602" t="str">
        <f t="shared" si="268"/>
        <v>08602four20160812</v>
      </c>
      <c r="F8602">
        <v>8602</v>
      </c>
    </row>
    <row r="8603" spans="1:6" x14ac:dyDescent="0.25">
      <c r="A8603" t="str">
        <f t="shared" si="269"/>
        <v>08603</v>
      </c>
      <c r="B8603" t="s">
        <v>2</v>
      </c>
      <c r="C8603">
        <v>20160812</v>
      </c>
      <c r="D8603" t="str">
        <f t="shared" si="268"/>
        <v>08603five20160812</v>
      </c>
      <c r="F8603">
        <v>8603</v>
      </c>
    </row>
    <row r="8604" spans="1:6" x14ac:dyDescent="0.25">
      <c r="A8604" t="str">
        <f t="shared" si="269"/>
        <v>08604</v>
      </c>
      <c r="B8604" t="s">
        <v>0</v>
      </c>
      <c r="C8604">
        <v>20160812</v>
      </c>
      <c r="D8604" t="str">
        <f t="shared" si="268"/>
        <v>08604some20160812</v>
      </c>
      <c r="F8604">
        <v>8604</v>
      </c>
    </row>
    <row r="8605" spans="1:6" x14ac:dyDescent="0.25">
      <c r="A8605" t="str">
        <f t="shared" si="269"/>
        <v>08605</v>
      </c>
      <c r="B8605" t="s">
        <v>1</v>
      </c>
      <c r="C8605">
        <v>20160812</v>
      </c>
      <c r="D8605" t="str">
        <f t="shared" si="268"/>
        <v>08605four20160812</v>
      </c>
      <c r="F8605">
        <v>8605</v>
      </c>
    </row>
    <row r="8606" spans="1:6" x14ac:dyDescent="0.25">
      <c r="A8606" t="str">
        <f t="shared" si="269"/>
        <v>08606</v>
      </c>
      <c r="B8606" t="s">
        <v>2</v>
      </c>
      <c r="C8606">
        <v>20160812</v>
      </c>
      <c r="D8606" t="str">
        <f t="shared" si="268"/>
        <v>08606five20160812</v>
      </c>
      <c r="F8606">
        <v>8606</v>
      </c>
    </row>
    <row r="8607" spans="1:6" x14ac:dyDescent="0.25">
      <c r="A8607" t="str">
        <f t="shared" si="269"/>
        <v>08607</v>
      </c>
      <c r="B8607" t="s">
        <v>0</v>
      </c>
      <c r="C8607">
        <v>20160812</v>
      </c>
      <c r="D8607" t="str">
        <f t="shared" si="268"/>
        <v>08607some20160812</v>
      </c>
      <c r="F8607">
        <v>8607</v>
      </c>
    </row>
    <row r="8608" spans="1:6" x14ac:dyDescent="0.25">
      <c r="A8608" t="str">
        <f t="shared" si="269"/>
        <v>08608</v>
      </c>
      <c r="B8608" t="s">
        <v>1</v>
      </c>
      <c r="C8608">
        <v>20160812</v>
      </c>
      <c r="D8608" t="str">
        <f t="shared" si="268"/>
        <v>08608four20160812</v>
      </c>
      <c r="F8608">
        <v>8608</v>
      </c>
    </row>
    <row r="8609" spans="1:6" x14ac:dyDescent="0.25">
      <c r="A8609" t="str">
        <f t="shared" si="269"/>
        <v>08609</v>
      </c>
      <c r="B8609" t="s">
        <v>0</v>
      </c>
      <c r="C8609">
        <v>20160812</v>
      </c>
      <c r="D8609" t="str">
        <f t="shared" si="268"/>
        <v>08609some20160812</v>
      </c>
      <c r="F8609">
        <v>8609</v>
      </c>
    </row>
    <row r="8610" spans="1:6" x14ac:dyDescent="0.25">
      <c r="A8610" t="str">
        <f t="shared" si="269"/>
        <v>08610</v>
      </c>
      <c r="B8610" t="s">
        <v>1</v>
      </c>
      <c r="C8610">
        <v>20160812</v>
      </c>
      <c r="D8610" t="str">
        <f t="shared" si="268"/>
        <v>08610four20160812</v>
      </c>
      <c r="F8610">
        <v>8610</v>
      </c>
    </row>
    <row r="8611" spans="1:6" x14ac:dyDescent="0.25">
      <c r="A8611" t="str">
        <f t="shared" si="269"/>
        <v>08611</v>
      </c>
      <c r="B8611" t="s">
        <v>2</v>
      </c>
      <c r="C8611">
        <v>20160812</v>
      </c>
      <c r="D8611" t="str">
        <f t="shared" si="268"/>
        <v>08611five20160812</v>
      </c>
      <c r="F8611">
        <v>8611</v>
      </c>
    </row>
    <row r="8612" spans="1:6" x14ac:dyDescent="0.25">
      <c r="A8612" t="str">
        <f t="shared" si="269"/>
        <v>08612</v>
      </c>
      <c r="B8612" t="s">
        <v>0</v>
      </c>
      <c r="C8612">
        <v>20160812</v>
      </c>
      <c r="D8612" t="str">
        <f t="shared" si="268"/>
        <v>08612some20160812</v>
      </c>
      <c r="F8612">
        <v>8612</v>
      </c>
    </row>
    <row r="8613" spans="1:6" x14ac:dyDescent="0.25">
      <c r="A8613" t="str">
        <f t="shared" si="269"/>
        <v>08613</v>
      </c>
      <c r="B8613" t="s">
        <v>1</v>
      </c>
      <c r="C8613">
        <v>20160812</v>
      </c>
      <c r="D8613" t="str">
        <f t="shared" si="268"/>
        <v>08613four20160812</v>
      </c>
      <c r="F8613">
        <v>8613</v>
      </c>
    </row>
    <row r="8614" spans="1:6" x14ac:dyDescent="0.25">
      <c r="A8614" t="str">
        <f t="shared" si="269"/>
        <v>08614</v>
      </c>
      <c r="B8614" t="s">
        <v>2</v>
      </c>
      <c r="C8614">
        <v>20160812</v>
      </c>
      <c r="D8614" t="str">
        <f t="shared" si="268"/>
        <v>08614five20160812</v>
      </c>
      <c r="F8614">
        <v>8614</v>
      </c>
    </row>
    <row r="8615" spans="1:6" x14ac:dyDescent="0.25">
      <c r="A8615" t="str">
        <f t="shared" si="269"/>
        <v>08615</v>
      </c>
      <c r="B8615" t="s">
        <v>0</v>
      </c>
      <c r="C8615">
        <v>20160812</v>
      </c>
      <c r="D8615" t="str">
        <f t="shared" si="268"/>
        <v>08615some20160812</v>
      </c>
      <c r="F8615">
        <v>8615</v>
      </c>
    </row>
    <row r="8616" spans="1:6" x14ac:dyDescent="0.25">
      <c r="A8616" t="str">
        <f t="shared" si="269"/>
        <v>08616</v>
      </c>
      <c r="B8616" t="s">
        <v>1</v>
      </c>
      <c r="C8616">
        <v>20160812</v>
      </c>
      <c r="D8616" t="str">
        <f t="shared" si="268"/>
        <v>08616four20160812</v>
      </c>
      <c r="F8616">
        <v>8616</v>
      </c>
    </row>
    <row r="8617" spans="1:6" x14ac:dyDescent="0.25">
      <c r="A8617" t="str">
        <f t="shared" si="269"/>
        <v>08617</v>
      </c>
      <c r="B8617" t="s">
        <v>0</v>
      </c>
      <c r="C8617">
        <v>20160812</v>
      </c>
      <c r="D8617" t="str">
        <f t="shared" si="268"/>
        <v>08617some20160812</v>
      </c>
      <c r="F8617">
        <v>8617</v>
      </c>
    </row>
    <row r="8618" spans="1:6" x14ac:dyDescent="0.25">
      <c r="A8618" t="str">
        <f t="shared" si="269"/>
        <v>08618</v>
      </c>
      <c r="B8618" t="s">
        <v>1</v>
      </c>
      <c r="C8618">
        <v>20160812</v>
      </c>
      <c r="D8618" t="str">
        <f t="shared" si="268"/>
        <v>08618four20160812</v>
      </c>
      <c r="F8618">
        <v>8618</v>
      </c>
    </row>
    <row r="8619" spans="1:6" x14ac:dyDescent="0.25">
      <c r="A8619" t="str">
        <f t="shared" si="269"/>
        <v>08619</v>
      </c>
      <c r="B8619" t="s">
        <v>2</v>
      </c>
      <c r="C8619">
        <v>20160812</v>
      </c>
      <c r="D8619" t="str">
        <f t="shared" si="268"/>
        <v>08619five20160812</v>
      </c>
      <c r="F8619">
        <v>8619</v>
      </c>
    </row>
    <row r="8620" spans="1:6" x14ac:dyDescent="0.25">
      <c r="A8620" t="str">
        <f t="shared" si="269"/>
        <v>08620</v>
      </c>
      <c r="B8620" t="s">
        <v>0</v>
      </c>
      <c r="C8620">
        <v>20160812</v>
      </c>
      <c r="D8620" t="str">
        <f t="shared" si="268"/>
        <v>08620some20160812</v>
      </c>
      <c r="F8620">
        <v>8620</v>
      </c>
    </row>
    <row r="8621" spans="1:6" x14ac:dyDescent="0.25">
      <c r="A8621" t="str">
        <f t="shared" si="269"/>
        <v>08621</v>
      </c>
      <c r="B8621" t="s">
        <v>1</v>
      </c>
      <c r="C8621">
        <v>20160812</v>
      </c>
      <c r="D8621" t="str">
        <f t="shared" si="268"/>
        <v>08621four20160812</v>
      </c>
      <c r="F8621">
        <v>8621</v>
      </c>
    </row>
    <row r="8622" spans="1:6" x14ac:dyDescent="0.25">
      <c r="A8622" t="str">
        <f t="shared" si="269"/>
        <v>08622</v>
      </c>
      <c r="B8622" t="s">
        <v>2</v>
      </c>
      <c r="C8622">
        <v>20160812</v>
      </c>
      <c r="D8622" t="str">
        <f t="shared" si="268"/>
        <v>08622five20160812</v>
      </c>
      <c r="F8622">
        <v>8622</v>
      </c>
    </row>
    <row r="8623" spans="1:6" x14ac:dyDescent="0.25">
      <c r="A8623" t="str">
        <f t="shared" si="269"/>
        <v>08623</v>
      </c>
      <c r="B8623" t="s">
        <v>0</v>
      </c>
      <c r="C8623">
        <v>20160812</v>
      </c>
      <c r="D8623" t="str">
        <f t="shared" si="268"/>
        <v>08623some20160812</v>
      </c>
      <c r="F8623">
        <v>8623</v>
      </c>
    </row>
    <row r="8624" spans="1:6" x14ac:dyDescent="0.25">
      <c r="A8624" t="str">
        <f t="shared" si="269"/>
        <v>08624</v>
      </c>
      <c r="B8624" t="s">
        <v>1</v>
      </c>
      <c r="C8624">
        <v>20160812</v>
      </c>
      <c r="D8624" t="str">
        <f t="shared" si="268"/>
        <v>08624four20160812</v>
      </c>
      <c r="F8624">
        <v>8624</v>
      </c>
    </row>
    <row r="8625" spans="1:6" x14ac:dyDescent="0.25">
      <c r="A8625" t="str">
        <f t="shared" si="269"/>
        <v>08625</v>
      </c>
      <c r="B8625" t="s">
        <v>0</v>
      </c>
      <c r="C8625">
        <v>20160812</v>
      </c>
      <c r="D8625" t="str">
        <f t="shared" si="268"/>
        <v>08625some20160812</v>
      </c>
      <c r="F8625">
        <v>8625</v>
      </c>
    </row>
    <row r="8626" spans="1:6" x14ac:dyDescent="0.25">
      <c r="A8626" t="str">
        <f t="shared" si="269"/>
        <v>08626</v>
      </c>
      <c r="B8626" t="s">
        <v>1</v>
      </c>
      <c r="C8626">
        <v>20160812</v>
      </c>
      <c r="D8626" t="str">
        <f t="shared" si="268"/>
        <v>08626four20160812</v>
      </c>
      <c r="F8626">
        <v>8626</v>
      </c>
    </row>
    <row r="8627" spans="1:6" x14ac:dyDescent="0.25">
      <c r="A8627" t="str">
        <f t="shared" si="269"/>
        <v>08627</v>
      </c>
      <c r="B8627" t="s">
        <v>2</v>
      </c>
      <c r="C8627">
        <v>20160812</v>
      </c>
      <c r="D8627" t="str">
        <f t="shared" si="268"/>
        <v>08627five20160812</v>
      </c>
      <c r="F8627">
        <v>8627</v>
      </c>
    </row>
    <row r="8628" spans="1:6" x14ac:dyDescent="0.25">
      <c r="A8628" t="str">
        <f t="shared" si="269"/>
        <v>08628</v>
      </c>
      <c r="B8628" t="s">
        <v>0</v>
      </c>
      <c r="C8628">
        <v>20160812</v>
      </c>
      <c r="D8628" t="str">
        <f t="shared" si="268"/>
        <v>08628some20160812</v>
      </c>
      <c r="F8628">
        <v>8628</v>
      </c>
    </row>
    <row r="8629" spans="1:6" x14ac:dyDescent="0.25">
      <c r="A8629" t="str">
        <f t="shared" si="269"/>
        <v>08629</v>
      </c>
      <c r="B8629" t="s">
        <v>1</v>
      </c>
      <c r="C8629">
        <v>20160812</v>
      </c>
      <c r="D8629" t="str">
        <f t="shared" si="268"/>
        <v>08629four20160812</v>
      </c>
      <c r="F8629">
        <v>8629</v>
      </c>
    </row>
    <row r="8630" spans="1:6" x14ac:dyDescent="0.25">
      <c r="A8630" t="str">
        <f t="shared" si="269"/>
        <v>08630</v>
      </c>
      <c r="B8630" t="s">
        <v>2</v>
      </c>
      <c r="C8630">
        <v>20160812</v>
      </c>
      <c r="D8630" t="str">
        <f t="shared" si="268"/>
        <v>08630five20160812</v>
      </c>
      <c r="F8630">
        <v>8630</v>
      </c>
    </row>
    <row r="8631" spans="1:6" x14ac:dyDescent="0.25">
      <c r="A8631" t="str">
        <f t="shared" si="269"/>
        <v>08631</v>
      </c>
      <c r="B8631" t="s">
        <v>0</v>
      </c>
      <c r="C8631">
        <v>20160812</v>
      </c>
      <c r="D8631" t="str">
        <f t="shared" si="268"/>
        <v>08631some20160812</v>
      </c>
      <c r="F8631">
        <v>8631</v>
      </c>
    </row>
    <row r="8632" spans="1:6" x14ac:dyDescent="0.25">
      <c r="A8632" t="str">
        <f t="shared" si="269"/>
        <v>08632</v>
      </c>
      <c r="B8632" t="s">
        <v>1</v>
      </c>
      <c r="C8632">
        <v>20160812</v>
      </c>
      <c r="D8632" t="str">
        <f t="shared" si="268"/>
        <v>08632four20160812</v>
      </c>
      <c r="F8632">
        <v>8632</v>
      </c>
    </row>
    <row r="8633" spans="1:6" x14ac:dyDescent="0.25">
      <c r="A8633" t="str">
        <f t="shared" si="269"/>
        <v>08633</v>
      </c>
      <c r="B8633" t="s">
        <v>0</v>
      </c>
      <c r="C8633">
        <v>20160812</v>
      </c>
      <c r="D8633" t="str">
        <f t="shared" si="268"/>
        <v>08633some20160812</v>
      </c>
      <c r="F8633">
        <v>8633</v>
      </c>
    </row>
    <row r="8634" spans="1:6" x14ac:dyDescent="0.25">
      <c r="A8634" t="str">
        <f t="shared" si="269"/>
        <v>08634</v>
      </c>
      <c r="B8634" t="s">
        <v>1</v>
      </c>
      <c r="C8634">
        <v>20160812</v>
      </c>
      <c r="D8634" t="str">
        <f t="shared" si="268"/>
        <v>08634four20160812</v>
      </c>
      <c r="F8634">
        <v>8634</v>
      </c>
    </row>
    <row r="8635" spans="1:6" x14ac:dyDescent="0.25">
      <c r="A8635" t="str">
        <f t="shared" si="269"/>
        <v>08635</v>
      </c>
      <c r="B8635" t="s">
        <v>2</v>
      </c>
      <c r="C8635">
        <v>20160812</v>
      </c>
      <c r="D8635" t="str">
        <f t="shared" si="268"/>
        <v>08635five20160812</v>
      </c>
      <c r="F8635">
        <v>8635</v>
      </c>
    </row>
    <row r="8636" spans="1:6" x14ac:dyDescent="0.25">
      <c r="A8636" t="str">
        <f t="shared" si="269"/>
        <v>08636</v>
      </c>
      <c r="B8636" t="s">
        <v>0</v>
      </c>
      <c r="C8636">
        <v>20160812</v>
      </c>
      <c r="D8636" t="str">
        <f t="shared" si="268"/>
        <v>08636some20160812</v>
      </c>
      <c r="F8636">
        <v>8636</v>
      </c>
    </row>
    <row r="8637" spans="1:6" x14ac:dyDescent="0.25">
      <c r="A8637" t="str">
        <f t="shared" si="269"/>
        <v>08637</v>
      </c>
      <c r="B8637" t="s">
        <v>1</v>
      </c>
      <c r="C8637">
        <v>20160812</v>
      </c>
      <c r="D8637" t="str">
        <f t="shared" si="268"/>
        <v>08637four20160812</v>
      </c>
      <c r="F8637">
        <v>8637</v>
      </c>
    </row>
    <row r="8638" spans="1:6" x14ac:dyDescent="0.25">
      <c r="A8638" t="str">
        <f t="shared" si="269"/>
        <v>08638</v>
      </c>
      <c r="B8638" t="s">
        <v>2</v>
      </c>
      <c r="C8638">
        <v>20160812</v>
      </c>
      <c r="D8638" t="str">
        <f t="shared" si="268"/>
        <v>08638five20160812</v>
      </c>
      <c r="F8638">
        <v>8638</v>
      </c>
    </row>
    <row r="8639" spans="1:6" x14ac:dyDescent="0.25">
      <c r="A8639" t="str">
        <f t="shared" si="269"/>
        <v>08639</v>
      </c>
      <c r="B8639" t="s">
        <v>0</v>
      </c>
      <c r="C8639">
        <v>20160812</v>
      </c>
      <c r="D8639" t="str">
        <f t="shared" si="268"/>
        <v>08639some20160812</v>
      </c>
      <c r="F8639">
        <v>8639</v>
      </c>
    </row>
    <row r="8640" spans="1:6" x14ac:dyDescent="0.25">
      <c r="A8640" t="str">
        <f t="shared" si="269"/>
        <v>08640</v>
      </c>
      <c r="B8640" t="s">
        <v>1</v>
      </c>
      <c r="C8640">
        <v>20160812</v>
      </c>
      <c r="D8640" t="str">
        <f t="shared" si="268"/>
        <v>08640four20160812</v>
      </c>
      <c r="F8640">
        <v>8640</v>
      </c>
    </row>
    <row r="8641" spans="1:6" x14ac:dyDescent="0.25">
      <c r="A8641" t="str">
        <f t="shared" si="269"/>
        <v>08641</v>
      </c>
      <c r="B8641" t="s">
        <v>0</v>
      </c>
      <c r="C8641">
        <v>20160812</v>
      </c>
      <c r="D8641" t="str">
        <f t="shared" si="268"/>
        <v>08641some20160812</v>
      </c>
      <c r="F8641">
        <v>8641</v>
      </c>
    </row>
    <row r="8642" spans="1:6" x14ac:dyDescent="0.25">
      <c r="A8642" t="str">
        <f t="shared" si="269"/>
        <v>08642</v>
      </c>
      <c r="B8642" t="s">
        <v>1</v>
      </c>
      <c r="C8642">
        <v>20160812</v>
      </c>
      <c r="D8642" t="str">
        <f t="shared" ref="D8642:D8705" si="270">CONCATENATE(A8642,B8642,C8642)</f>
        <v>08642four20160812</v>
      </c>
      <c r="F8642">
        <v>8642</v>
      </c>
    </row>
    <row r="8643" spans="1:6" x14ac:dyDescent="0.25">
      <c r="A8643" t="str">
        <f t="shared" ref="A8643:A8706" si="271">_xlfn.CONCAT(REPT("0", (5 - LEN(F8643) )), F8643)</f>
        <v>08643</v>
      </c>
      <c r="B8643" t="s">
        <v>2</v>
      </c>
      <c r="C8643">
        <v>20160812</v>
      </c>
      <c r="D8643" t="str">
        <f t="shared" si="270"/>
        <v>08643five20160812</v>
      </c>
      <c r="F8643">
        <v>8643</v>
      </c>
    </row>
    <row r="8644" spans="1:6" x14ac:dyDescent="0.25">
      <c r="A8644" t="str">
        <f t="shared" si="271"/>
        <v>08644</v>
      </c>
      <c r="B8644" t="s">
        <v>0</v>
      </c>
      <c r="C8644">
        <v>20160812</v>
      </c>
      <c r="D8644" t="str">
        <f t="shared" si="270"/>
        <v>08644some20160812</v>
      </c>
      <c r="F8644">
        <v>8644</v>
      </c>
    </row>
    <row r="8645" spans="1:6" x14ac:dyDescent="0.25">
      <c r="A8645" t="str">
        <f t="shared" si="271"/>
        <v>08645</v>
      </c>
      <c r="B8645" t="s">
        <v>1</v>
      </c>
      <c r="C8645">
        <v>20160812</v>
      </c>
      <c r="D8645" t="str">
        <f t="shared" si="270"/>
        <v>08645four20160812</v>
      </c>
      <c r="F8645">
        <v>8645</v>
      </c>
    </row>
    <row r="8646" spans="1:6" x14ac:dyDescent="0.25">
      <c r="A8646" t="str">
        <f t="shared" si="271"/>
        <v>08646</v>
      </c>
      <c r="B8646" t="s">
        <v>2</v>
      </c>
      <c r="C8646">
        <v>20160812</v>
      </c>
      <c r="D8646" t="str">
        <f t="shared" si="270"/>
        <v>08646five20160812</v>
      </c>
      <c r="F8646">
        <v>8646</v>
      </c>
    </row>
    <row r="8647" spans="1:6" x14ac:dyDescent="0.25">
      <c r="A8647" t="str">
        <f t="shared" si="271"/>
        <v>08647</v>
      </c>
      <c r="B8647" t="s">
        <v>0</v>
      </c>
      <c r="C8647">
        <v>20160812</v>
      </c>
      <c r="D8647" t="str">
        <f t="shared" si="270"/>
        <v>08647some20160812</v>
      </c>
      <c r="F8647">
        <v>8647</v>
      </c>
    </row>
    <row r="8648" spans="1:6" x14ac:dyDescent="0.25">
      <c r="A8648" t="str">
        <f t="shared" si="271"/>
        <v>08648</v>
      </c>
      <c r="B8648" t="s">
        <v>1</v>
      </c>
      <c r="C8648">
        <v>20160812</v>
      </c>
      <c r="D8648" t="str">
        <f t="shared" si="270"/>
        <v>08648four20160812</v>
      </c>
      <c r="F8648">
        <v>8648</v>
      </c>
    </row>
    <row r="8649" spans="1:6" x14ac:dyDescent="0.25">
      <c r="A8649" t="str">
        <f t="shared" si="271"/>
        <v>08649</v>
      </c>
      <c r="B8649" t="s">
        <v>0</v>
      </c>
      <c r="C8649">
        <v>20160812</v>
      </c>
      <c r="D8649" t="str">
        <f t="shared" si="270"/>
        <v>08649some20160812</v>
      </c>
      <c r="F8649">
        <v>8649</v>
      </c>
    </row>
    <row r="8650" spans="1:6" x14ac:dyDescent="0.25">
      <c r="A8650" t="str">
        <f t="shared" si="271"/>
        <v>08650</v>
      </c>
      <c r="B8650" t="s">
        <v>1</v>
      </c>
      <c r="C8650">
        <v>20160812</v>
      </c>
      <c r="D8650" t="str">
        <f t="shared" si="270"/>
        <v>08650four20160812</v>
      </c>
      <c r="F8650">
        <v>8650</v>
      </c>
    </row>
    <row r="8651" spans="1:6" x14ac:dyDescent="0.25">
      <c r="A8651" t="str">
        <f t="shared" si="271"/>
        <v>08651</v>
      </c>
      <c r="B8651" t="s">
        <v>2</v>
      </c>
      <c r="C8651">
        <v>20160812</v>
      </c>
      <c r="D8651" t="str">
        <f t="shared" si="270"/>
        <v>08651five20160812</v>
      </c>
      <c r="F8651">
        <v>8651</v>
      </c>
    </row>
    <row r="8652" spans="1:6" x14ac:dyDescent="0.25">
      <c r="A8652" t="str">
        <f t="shared" si="271"/>
        <v>08652</v>
      </c>
      <c r="B8652" t="s">
        <v>0</v>
      </c>
      <c r="C8652">
        <v>20160812</v>
      </c>
      <c r="D8652" t="str">
        <f t="shared" si="270"/>
        <v>08652some20160812</v>
      </c>
      <c r="F8652">
        <v>8652</v>
      </c>
    </row>
    <row r="8653" spans="1:6" x14ac:dyDescent="0.25">
      <c r="A8653" t="str">
        <f t="shared" si="271"/>
        <v>08653</v>
      </c>
      <c r="B8653" t="s">
        <v>1</v>
      </c>
      <c r="C8653">
        <v>20160812</v>
      </c>
      <c r="D8653" t="str">
        <f t="shared" si="270"/>
        <v>08653four20160812</v>
      </c>
      <c r="F8653">
        <v>8653</v>
      </c>
    </row>
    <row r="8654" spans="1:6" x14ac:dyDescent="0.25">
      <c r="A8654" t="str">
        <f t="shared" si="271"/>
        <v>08654</v>
      </c>
      <c r="B8654" t="s">
        <v>2</v>
      </c>
      <c r="C8654">
        <v>20160812</v>
      </c>
      <c r="D8654" t="str">
        <f t="shared" si="270"/>
        <v>08654five20160812</v>
      </c>
      <c r="F8654">
        <v>8654</v>
      </c>
    </row>
    <row r="8655" spans="1:6" x14ac:dyDescent="0.25">
      <c r="A8655" t="str">
        <f t="shared" si="271"/>
        <v>08655</v>
      </c>
      <c r="B8655" t="s">
        <v>0</v>
      </c>
      <c r="C8655">
        <v>20160812</v>
      </c>
      <c r="D8655" t="str">
        <f t="shared" si="270"/>
        <v>08655some20160812</v>
      </c>
      <c r="F8655">
        <v>8655</v>
      </c>
    </row>
    <row r="8656" spans="1:6" x14ac:dyDescent="0.25">
      <c r="A8656" t="str">
        <f t="shared" si="271"/>
        <v>08656</v>
      </c>
      <c r="B8656" t="s">
        <v>1</v>
      </c>
      <c r="C8656">
        <v>20160812</v>
      </c>
      <c r="D8656" t="str">
        <f t="shared" si="270"/>
        <v>08656four20160812</v>
      </c>
      <c r="F8656">
        <v>8656</v>
      </c>
    </row>
    <row r="8657" spans="1:6" x14ac:dyDescent="0.25">
      <c r="A8657" t="str">
        <f t="shared" si="271"/>
        <v>08657</v>
      </c>
      <c r="B8657" t="s">
        <v>0</v>
      </c>
      <c r="C8657">
        <v>20160812</v>
      </c>
      <c r="D8657" t="str">
        <f t="shared" si="270"/>
        <v>08657some20160812</v>
      </c>
      <c r="F8657">
        <v>8657</v>
      </c>
    </row>
    <row r="8658" spans="1:6" x14ac:dyDescent="0.25">
      <c r="A8658" t="str">
        <f t="shared" si="271"/>
        <v>08658</v>
      </c>
      <c r="B8658" t="s">
        <v>1</v>
      </c>
      <c r="C8658">
        <v>20160812</v>
      </c>
      <c r="D8658" t="str">
        <f t="shared" si="270"/>
        <v>08658four20160812</v>
      </c>
      <c r="F8658">
        <v>8658</v>
      </c>
    </row>
    <row r="8659" spans="1:6" x14ac:dyDescent="0.25">
      <c r="A8659" t="str">
        <f t="shared" si="271"/>
        <v>08659</v>
      </c>
      <c r="B8659" t="s">
        <v>2</v>
      </c>
      <c r="C8659">
        <v>20160812</v>
      </c>
      <c r="D8659" t="str">
        <f t="shared" si="270"/>
        <v>08659five20160812</v>
      </c>
      <c r="F8659">
        <v>8659</v>
      </c>
    </row>
    <row r="8660" spans="1:6" x14ac:dyDescent="0.25">
      <c r="A8660" t="str">
        <f t="shared" si="271"/>
        <v>08660</v>
      </c>
      <c r="B8660" t="s">
        <v>0</v>
      </c>
      <c r="C8660">
        <v>20160812</v>
      </c>
      <c r="D8660" t="str">
        <f t="shared" si="270"/>
        <v>08660some20160812</v>
      </c>
      <c r="F8660">
        <v>8660</v>
      </c>
    </row>
    <row r="8661" spans="1:6" x14ac:dyDescent="0.25">
      <c r="A8661" t="str">
        <f t="shared" si="271"/>
        <v>08661</v>
      </c>
      <c r="B8661" t="s">
        <v>1</v>
      </c>
      <c r="C8661">
        <v>20160812</v>
      </c>
      <c r="D8661" t="str">
        <f t="shared" si="270"/>
        <v>08661four20160812</v>
      </c>
      <c r="F8661">
        <v>8661</v>
      </c>
    </row>
    <row r="8662" spans="1:6" x14ac:dyDescent="0.25">
      <c r="A8662" t="str">
        <f t="shared" si="271"/>
        <v>08662</v>
      </c>
      <c r="B8662" t="s">
        <v>2</v>
      </c>
      <c r="C8662">
        <v>20160812</v>
      </c>
      <c r="D8662" t="str">
        <f t="shared" si="270"/>
        <v>08662five20160812</v>
      </c>
      <c r="F8662">
        <v>8662</v>
      </c>
    </row>
    <row r="8663" spans="1:6" x14ac:dyDescent="0.25">
      <c r="A8663" t="str">
        <f t="shared" si="271"/>
        <v>08663</v>
      </c>
      <c r="B8663" t="s">
        <v>0</v>
      </c>
      <c r="C8663">
        <v>20160812</v>
      </c>
      <c r="D8663" t="str">
        <f t="shared" si="270"/>
        <v>08663some20160812</v>
      </c>
      <c r="F8663">
        <v>8663</v>
      </c>
    </row>
    <row r="8664" spans="1:6" x14ac:dyDescent="0.25">
      <c r="A8664" t="str">
        <f t="shared" si="271"/>
        <v>08664</v>
      </c>
      <c r="B8664" t="s">
        <v>1</v>
      </c>
      <c r="C8664">
        <v>20160812</v>
      </c>
      <c r="D8664" t="str">
        <f t="shared" si="270"/>
        <v>08664four20160812</v>
      </c>
      <c r="F8664">
        <v>8664</v>
      </c>
    </row>
    <row r="8665" spans="1:6" x14ac:dyDescent="0.25">
      <c r="A8665" t="str">
        <f t="shared" si="271"/>
        <v>08665</v>
      </c>
      <c r="B8665" t="s">
        <v>0</v>
      </c>
      <c r="C8665">
        <v>20160812</v>
      </c>
      <c r="D8665" t="str">
        <f t="shared" si="270"/>
        <v>08665some20160812</v>
      </c>
      <c r="F8665">
        <v>8665</v>
      </c>
    </row>
    <row r="8666" spans="1:6" x14ac:dyDescent="0.25">
      <c r="A8666" t="str">
        <f t="shared" si="271"/>
        <v>08666</v>
      </c>
      <c r="B8666" t="s">
        <v>1</v>
      </c>
      <c r="C8666">
        <v>20160812</v>
      </c>
      <c r="D8666" t="str">
        <f t="shared" si="270"/>
        <v>08666four20160812</v>
      </c>
      <c r="F8666">
        <v>8666</v>
      </c>
    </row>
    <row r="8667" spans="1:6" x14ac:dyDescent="0.25">
      <c r="A8667" t="str">
        <f t="shared" si="271"/>
        <v>08667</v>
      </c>
      <c r="B8667" t="s">
        <v>2</v>
      </c>
      <c r="C8667">
        <v>20160812</v>
      </c>
      <c r="D8667" t="str">
        <f t="shared" si="270"/>
        <v>08667five20160812</v>
      </c>
      <c r="F8667">
        <v>8667</v>
      </c>
    </row>
    <row r="8668" spans="1:6" x14ac:dyDescent="0.25">
      <c r="A8668" t="str">
        <f t="shared" si="271"/>
        <v>08668</v>
      </c>
      <c r="B8668" t="s">
        <v>0</v>
      </c>
      <c r="C8668">
        <v>20160812</v>
      </c>
      <c r="D8668" t="str">
        <f t="shared" si="270"/>
        <v>08668some20160812</v>
      </c>
      <c r="F8668">
        <v>8668</v>
      </c>
    </row>
    <row r="8669" spans="1:6" x14ac:dyDescent="0.25">
      <c r="A8669" t="str">
        <f t="shared" si="271"/>
        <v>08669</v>
      </c>
      <c r="B8669" t="s">
        <v>1</v>
      </c>
      <c r="C8669">
        <v>20160812</v>
      </c>
      <c r="D8669" t="str">
        <f t="shared" si="270"/>
        <v>08669four20160812</v>
      </c>
      <c r="F8669">
        <v>8669</v>
      </c>
    </row>
    <row r="8670" spans="1:6" x14ac:dyDescent="0.25">
      <c r="A8670" t="str">
        <f t="shared" si="271"/>
        <v>08670</v>
      </c>
      <c r="B8670" t="s">
        <v>2</v>
      </c>
      <c r="C8670">
        <v>20160812</v>
      </c>
      <c r="D8670" t="str">
        <f t="shared" si="270"/>
        <v>08670five20160812</v>
      </c>
      <c r="F8670">
        <v>8670</v>
      </c>
    </row>
    <row r="8671" spans="1:6" x14ac:dyDescent="0.25">
      <c r="A8671" t="str">
        <f t="shared" si="271"/>
        <v>08671</v>
      </c>
      <c r="B8671" t="s">
        <v>0</v>
      </c>
      <c r="C8671">
        <v>20160812</v>
      </c>
      <c r="D8671" t="str">
        <f t="shared" si="270"/>
        <v>08671some20160812</v>
      </c>
      <c r="F8671">
        <v>8671</v>
      </c>
    </row>
    <row r="8672" spans="1:6" x14ac:dyDescent="0.25">
      <c r="A8672" t="str">
        <f t="shared" si="271"/>
        <v>08672</v>
      </c>
      <c r="B8672" t="s">
        <v>1</v>
      </c>
      <c r="C8672">
        <v>20160812</v>
      </c>
      <c r="D8672" t="str">
        <f t="shared" si="270"/>
        <v>08672four20160812</v>
      </c>
      <c r="F8672">
        <v>8672</v>
      </c>
    </row>
    <row r="8673" spans="1:6" x14ac:dyDescent="0.25">
      <c r="A8673" t="str">
        <f t="shared" si="271"/>
        <v>08673</v>
      </c>
      <c r="B8673" t="s">
        <v>0</v>
      </c>
      <c r="C8673">
        <v>20160812</v>
      </c>
      <c r="D8673" t="str">
        <f t="shared" si="270"/>
        <v>08673some20160812</v>
      </c>
      <c r="F8673">
        <v>8673</v>
      </c>
    </row>
    <row r="8674" spans="1:6" x14ac:dyDescent="0.25">
      <c r="A8674" t="str">
        <f t="shared" si="271"/>
        <v>08674</v>
      </c>
      <c r="B8674" t="s">
        <v>1</v>
      </c>
      <c r="C8674">
        <v>20160812</v>
      </c>
      <c r="D8674" t="str">
        <f t="shared" si="270"/>
        <v>08674four20160812</v>
      </c>
      <c r="F8674">
        <v>8674</v>
      </c>
    </row>
    <row r="8675" spans="1:6" x14ac:dyDescent="0.25">
      <c r="A8675" t="str">
        <f t="shared" si="271"/>
        <v>08675</v>
      </c>
      <c r="B8675" t="s">
        <v>2</v>
      </c>
      <c r="C8675">
        <v>20160812</v>
      </c>
      <c r="D8675" t="str">
        <f t="shared" si="270"/>
        <v>08675five20160812</v>
      </c>
      <c r="F8675">
        <v>8675</v>
      </c>
    </row>
    <row r="8676" spans="1:6" x14ac:dyDescent="0.25">
      <c r="A8676" t="str">
        <f t="shared" si="271"/>
        <v>08676</v>
      </c>
      <c r="B8676" t="s">
        <v>0</v>
      </c>
      <c r="C8676">
        <v>20160812</v>
      </c>
      <c r="D8676" t="str">
        <f t="shared" si="270"/>
        <v>08676some20160812</v>
      </c>
      <c r="F8676">
        <v>8676</v>
      </c>
    </row>
    <row r="8677" spans="1:6" x14ac:dyDescent="0.25">
      <c r="A8677" t="str">
        <f t="shared" si="271"/>
        <v>08677</v>
      </c>
      <c r="B8677" t="s">
        <v>1</v>
      </c>
      <c r="C8677">
        <v>20160812</v>
      </c>
      <c r="D8677" t="str">
        <f t="shared" si="270"/>
        <v>08677four20160812</v>
      </c>
      <c r="F8677">
        <v>8677</v>
      </c>
    </row>
    <row r="8678" spans="1:6" x14ac:dyDescent="0.25">
      <c r="A8678" t="str">
        <f t="shared" si="271"/>
        <v>08678</v>
      </c>
      <c r="B8678" t="s">
        <v>2</v>
      </c>
      <c r="C8678">
        <v>20160812</v>
      </c>
      <c r="D8678" t="str">
        <f t="shared" si="270"/>
        <v>08678five20160812</v>
      </c>
      <c r="F8678">
        <v>8678</v>
      </c>
    </row>
    <row r="8679" spans="1:6" x14ac:dyDescent="0.25">
      <c r="A8679" t="str">
        <f t="shared" si="271"/>
        <v>08679</v>
      </c>
      <c r="B8679" t="s">
        <v>0</v>
      </c>
      <c r="C8679">
        <v>20160812</v>
      </c>
      <c r="D8679" t="str">
        <f t="shared" si="270"/>
        <v>08679some20160812</v>
      </c>
      <c r="F8679">
        <v>8679</v>
      </c>
    </row>
    <row r="8680" spans="1:6" x14ac:dyDescent="0.25">
      <c r="A8680" t="str">
        <f t="shared" si="271"/>
        <v>08680</v>
      </c>
      <c r="B8680" t="s">
        <v>1</v>
      </c>
      <c r="C8680">
        <v>20160812</v>
      </c>
      <c r="D8680" t="str">
        <f t="shared" si="270"/>
        <v>08680four20160812</v>
      </c>
      <c r="F8680">
        <v>8680</v>
      </c>
    </row>
    <row r="8681" spans="1:6" x14ac:dyDescent="0.25">
      <c r="A8681" t="str">
        <f t="shared" si="271"/>
        <v>08681</v>
      </c>
      <c r="B8681" t="s">
        <v>0</v>
      </c>
      <c r="C8681">
        <v>20160812</v>
      </c>
      <c r="D8681" t="str">
        <f t="shared" si="270"/>
        <v>08681some20160812</v>
      </c>
      <c r="F8681">
        <v>8681</v>
      </c>
    </row>
    <row r="8682" spans="1:6" x14ac:dyDescent="0.25">
      <c r="A8682" t="str">
        <f t="shared" si="271"/>
        <v>08682</v>
      </c>
      <c r="B8682" t="s">
        <v>1</v>
      </c>
      <c r="C8682">
        <v>20160812</v>
      </c>
      <c r="D8682" t="str">
        <f t="shared" si="270"/>
        <v>08682four20160812</v>
      </c>
      <c r="F8682">
        <v>8682</v>
      </c>
    </row>
    <row r="8683" spans="1:6" x14ac:dyDescent="0.25">
      <c r="A8683" t="str">
        <f t="shared" si="271"/>
        <v>08683</v>
      </c>
      <c r="B8683" t="s">
        <v>2</v>
      </c>
      <c r="C8683">
        <v>20160812</v>
      </c>
      <c r="D8683" t="str">
        <f t="shared" si="270"/>
        <v>08683five20160812</v>
      </c>
      <c r="F8683">
        <v>8683</v>
      </c>
    </row>
    <row r="8684" spans="1:6" x14ac:dyDescent="0.25">
      <c r="A8684" t="str">
        <f t="shared" si="271"/>
        <v>08684</v>
      </c>
      <c r="B8684" t="s">
        <v>0</v>
      </c>
      <c r="C8684">
        <v>20160812</v>
      </c>
      <c r="D8684" t="str">
        <f t="shared" si="270"/>
        <v>08684some20160812</v>
      </c>
      <c r="F8684">
        <v>8684</v>
      </c>
    </row>
    <row r="8685" spans="1:6" x14ac:dyDescent="0.25">
      <c r="A8685" t="str">
        <f t="shared" si="271"/>
        <v>08685</v>
      </c>
      <c r="B8685" t="s">
        <v>1</v>
      </c>
      <c r="C8685">
        <v>20160812</v>
      </c>
      <c r="D8685" t="str">
        <f t="shared" si="270"/>
        <v>08685four20160812</v>
      </c>
      <c r="F8685">
        <v>8685</v>
      </c>
    </row>
    <row r="8686" spans="1:6" x14ac:dyDescent="0.25">
      <c r="A8686" t="str">
        <f t="shared" si="271"/>
        <v>08686</v>
      </c>
      <c r="B8686" t="s">
        <v>2</v>
      </c>
      <c r="C8686">
        <v>20160812</v>
      </c>
      <c r="D8686" t="str">
        <f t="shared" si="270"/>
        <v>08686five20160812</v>
      </c>
      <c r="F8686">
        <v>8686</v>
      </c>
    </row>
    <row r="8687" spans="1:6" x14ac:dyDescent="0.25">
      <c r="A8687" t="str">
        <f t="shared" si="271"/>
        <v>08687</v>
      </c>
      <c r="B8687" t="s">
        <v>0</v>
      </c>
      <c r="C8687">
        <v>20160812</v>
      </c>
      <c r="D8687" t="str">
        <f t="shared" si="270"/>
        <v>08687some20160812</v>
      </c>
      <c r="F8687">
        <v>8687</v>
      </c>
    </row>
    <row r="8688" spans="1:6" x14ac:dyDescent="0.25">
      <c r="A8688" t="str">
        <f t="shared" si="271"/>
        <v>08688</v>
      </c>
      <c r="B8688" t="s">
        <v>1</v>
      </c>
      <c r="C8688">
        <v>20160812</v>
      </c>
      <c r="D8688" t="str">
        <f t="shared" si="270"/>
        <v>08688four20160812</v>
      </c>
      <c r="F8688">
        <v>8688</v>
      </c>
    </row>
    <row r="8689" spans="1:6" x14ac:dyDescent="0.25">
      <c r="A8689" t="str">
        <f t="shared" si="271"/>
        <v>08689</v>
      </c>
      <c r="B8689" t="s">
        <v>0</v>
      </c>
      <c r="C8689">
        <v>20160812</v>
      </c>
      <c r="D8689" t="str">
        <f t="shared" si="270"/>
        <v>08689some20160812</v>
      </c>
      <c r="F8689">
        <v>8689</v>
      </c>
    </row>
    <row r="8690" spans="1:6" x14ac:dyDescent="0.25">
      <c r="A8690" t="str">
        <f t="shared" si="271"/>
        <v>08690</v>
      </c>
      <c r="B8690" t="s">
        <v>1</v>
      </c>
      <c r="C8690">
        <v>20160812</v>
      </c>
      <c r="D8690" t="str">
        <f t="shared" si="270"/>
        <v>08690four20160812</v>
      </c>
      <c r="F8690">
        <v>8690</v>
      </c>
    </row>
    <row r="8691" spans="1:6" x14ac:dyDescent="0.25">
      <c r="A8691" t="str">
        <f t="shared" si="271"/>
        <v>08691</v>
      </c>
      <c r="B8691" t="s">
        <v>2</v>
      </c>
      <c r="C8691">
        <v>20160812</v>
      </c>
      <c r="D8691" t="str">
        <f t="shared" si="270"/>
        <v>08691five20160812</v>
      </c>
      <c r="F8691">
        <v>8691</v>
      </c>
    </row>
    <row r="8692" spans="1:6" x14ac:dyDescent="0.25">
      <c r="A8692" t="str">
        <f t="shared" si="271"/>
        <v>08692</v>
      </c>
      <c r="B8692" t="s">
        <v>0</v>
      </c>
      <c r="C8692">
        <v>20160812</v>
      </c>
      <c r="D8692" t="str">
        <f t="shared" si="270"/>
        <v>08692some20160812</v>
      </c>
      <c r="F8692">
        <v>8692</v>
      </c>
    </row>
    <row r="8693" spans="1:6" x14ac:dyDescent="0.25">
      <c r="A8693" t="str">
        <f t="shared" si="271"/>
        <v>08693</v>
      </c>
      <c r="B8693" t="s">
        <v>1</v>
      </c>
      <c r="C8693">
        <v>20160812</v>
      </c>
      <c r="D8693" t="str">
        <f t="shared" si="270"/>
        <v>08693four20160812</v>
      </c>
      <c r="F8693">
        <v>8693</v>
      </c>
    </row>
    <row r="8694" spans="1:6" x14ac:dyDescent="0.25">
      <c r="A8694" t="str">
        <f t="shared" si="271"/>
        <v>08694</v>
      </c>
      <c r="B8694" t="s">
        <v>2</v>
      </c>
      <c r="C8694">
        <v>20160812</v>
      </c>
      <c r="D8694" t="str">
        <f t="shared" si="270"/>
        <v>08694five20160812</v>
      </c>
      <c r="F8694">
        <v>8694</v>
      </c>
    </row>
    <row r="8695" spans="1:6" x14ac:dyDescent="0.25">
      <c r="A8695" t="str">
        <f t="shared" si="271"/>
        <v>08695</v>
      </c>
      <c r="B8695" t="s">
        <v>0</v>
      </c>
      <c r="C8695">
        <v>20160812</v>
      </c>
      <c r="D8695" t="str">
        <f t="shared" si="270"/>
        <v>08695some20160812</v>
      </c>
      <c r="F8695">
        <v>8695</v>
      </c>
    </row>
    <row r="8696" spans="1:6" x14ac:dyDescent="0.25">
      <c r="A8696" t="str">
        <f t="shared" si="271"/>
        <v>08696</v>
      </c>
      <c r="B8696" t="s">
        <v>1</v>
      </c>
      <c r="C8696">
        <v>20160812</v>
      </c>
      <c r="D8696" t="str">
        <f t="shared" si="270"/>
        <v>08696four20160812</v>
      </c>
      <c r="F8696">
        <v>8696</v>
      </c>
    </row>
    <row r="8697" spans="1:6" x14ac:dyDescent="0.25">
      <c r="A8697" t="str">
        <f t="shared" si="271"/>
        <v>08697</v>
      </c>
      <c r="B8697" t="s">
        <v>0</v>
      </c>
      <c r="C8697">
        <v>20160812</v>
      </c>
      <c r="D8697" t="str">
        <f t="shared" si="270"/>
        <v>08697some20160812</v>
      </c>
      <c r="F8697">
        <v>8697</v>
      </c>
    </row>
    <row r="8698" spans="1:6" x14ac:dyDescent="0.25">
      <c r="A8698" t="str">
        <f t="shared" si="271"/>
        <v>08698</v>
      </c>
      <c r="B8698" t="s">
        <v>1</v>
      </c>
      <c r="C8698">
        <v>20160812</v>
      </c>
      <c r="D8698" t="str">
        <f t="shared" si="270"/>
        <v>08698four20160812</v>
      </c>
      <c r="F8698">
        <v>8698</v>
      </c>
    </row>
    <row r="8699" spans="1:6" x14ac:dyDescent="0.25">
      <c r="A8699" t="str">
        <f t="shared" si="271"/>
        <v>08699</v>
      </c>
      <c r="B8699" t="s">
        <v>2</v>
      </c>
      <c r="C8699">
        <v>20160812</v>
      </c>
      <c r="D8699" t="str">
        <f t="shared" si="270"/>
        <v>08699five20160812</v>
      </c>
      <c r="F8699">
        <v>8699</v>
      </c>
    </row>
    <row r="8700" spans="1:6" x14ac:dyDescent="0.25">
      <c r="A8700" t="str">
        <f t="shared" si="271"/>
        <v>08700</v>
      </c>
      <c r="B8700" t="s">
        <v>0</v>
      </c>
      <c r="C8700">
        <v>20160812</v>
      </c>
      <c r="D8700" t="str">
        <f t="shared" si="270"/>
        <v>08700some20160812</v>
      </c>
      <c r="F8700">
        <v>8700</v>
      </c>
    </row>
    <row r="8701" spans="1:6" x14ac:dyDescent="0.25">
      <c r="A8701" t="str">
        <f t="shared" si="271"/>
        <v>08701</v>
      </c>
      <c r="B8701" t="s">
        <v>1</v>
      </c>
      <c r="C8701">
        <v>20160812</v>
      </c>
      <c r="D8701" t="str">
        <f t="shared" si="270"/>
        <v>08701four20160812</v>
      </c>
      <c r="F8701">
        <v>8701</v>
      </c>
    </row>
    <row r="8702" spans="1:6" x14ac:dyDescent="0.25">
      <c r="A8702" t="str">
        <f t="shared" si="271"/>
        <v>08702</v>
      </c>
      <c r="B8702" t="s">
        <v>2</v>
      </c>
      <c r="C8702">
        <v>20160812</v>
      </c>
      <c r="D8702" t="str">
        <f t="shared" si="270"/>
        <v>08702five20160812</v>
      </c>
      <c r="F8702">
        <v>8702</v>
      </c>
    </row>
    <row r="8703" spans="1:6" x14ac:dyDescent="0.25">
      <c r="A8703" t="str">
        <f t="shared" si="271"/>
        <v>08703</v>
      </c>
      <c r="B8703" t="s">
        <v>0</v>
      </c>
      <c r="C8703">
        <v>20160812</v>
      </c>
      <c r="D8703" t="str">
        <f t="shared" si="270"/>
        <v>08703some20160812</v>
      </c>
      <c r="F8703">
        <v>8703</v>
      </c>
    </row>
    <row r="8704" spans="1:6" x14ac:dyDescent="0.25">
      <c r="A8704" t="str">
        <f t="shared" si="271"/>
        <v>08704</v>
      </c>
      <c r="B8704" t="s">
        <v>1</v>
      </c>
      <c r="C8704">
        <v>20160812</v>
      </c>
      <c r="D8704" t="str">
        <f t="shared" si="270"/>
        <v>08704four20160812</v>
      </c>
      <c r="F8704">
        <v>8704</v>
      </c>
    </row>
    <row r="8705" spans="1:6" x14ac:dyDescent="0.25">
      <c r="A8705" t="str">
        <f t="shared" si="271"/>
        <v>08705</v>
      </c>
      <c r="B8705" t="s">
        <v>0</v>
      </c>
      <c r="C8705">
        <v>20160812</v>
      </c>
      <c r="D8705" t="str">
        <f t="shared" si="270"/>
        <v>08705some20160812</v>
      </c>
      <c r="F8705">
        <v>8705</v>
      </c>
    </row>
    <row r="8706" spans="1:6" x14ac:dyDescent="0.25">
      <c r="A8706" t="str">
        <f t="shared" si="271"/>
        <v>08706</v>
      </c>
      <c r="B8706" t="s">
        <v>1</v>
      </c>
      <c r="C8706">
        <v>20160812</v>
      </c>
      <c r="D8706" t="str">
        <f t="shared" ref="D8706:D8769" si="272">CONCATENATE(A8706,B8706,C8706)</f>
        <v>08706four20160812</v>
      </c>
      <c r="F8706">
        <v>8706</v>
      </c>
    </row>
    <row r="8707" spans="1:6" x14ac:dyDescent="0.25">
      <c r="A8707" t="str">
        <f t="shared" ref="A8707:A8770" si="273">_xlfn.CONCAT(REPT("0", (5 - LEN(F8707) )), F8707)</f>
        <v>08707</v>
      </c>
      <c r="B8707" t="s">
        <v>2</v>
      </c>
      <c r="C8707">
        <v>20160812</v>
      </c>
      <c r="D8707" t="str">
        <f t="shared" si="272"/>
        <v>08707five20160812</v>
      </c>
      <c r="F8707">
        <v>8707</v>
      </c>
    </row>
    <row r="8708" spans="1:6" x14ac:dyDescent="0.25">
      <c r="A8708" t="str">
        <f t="shared" si="273"/>
        <v>08708</v>
      </c>
      <c r="B8708" t="s">
        <v>0</v>
      </c>
      <c r="C8708">
        <v>20160812</v>
      </c>
      <c r="D8708" t="str">
        <f t="shared" si="272"/>
        <v>08708some20160812</v>
      </c>
      <c r="F8708">
        <v>8708</v>
      </c>
    </row>
    <row r="8709" spans="1:6" x14ac:dyDescent="0.25">
      <c r="A8709" t="str">
        <f t="shared" si="273"/>
        <v>08709</v>
      </c>
      <c r="B8709" t="s">
        <v>1</v>
      </c>
      <c r="C8709">
        <v>20160812</v>
      </c>
      <c r="D8709" t="str">
        <f t="shared" si="272"/>
        <v>08709four20160812</v>
      </c>
      <c r="F8709">
        <v>8709</v>
      </c>
    </row>
    <row r="8710" spans="1:6" x14ac:dyDescent="0.25">
      <c r="A8710" t="str">
        <f t="shared" si="273"/>
        <v>08710</v>
      </c>
      <c r="B8710" t="s">
        <v>2</v>
      </c>
      <c r="C8710">
        <v>20160812</v>
      </c>
      <c r="D8710" t="str">
        <f t="shared" si="272"/>
        <v>08710five20160812</v>
      </c>
      <c r="F8710">
        <v>8710</v>
      </c>
    </row>
    <row r="8711" spans="1:6" x14ac:dyDescent="0.25">
      <c r="A8711" t="str">
        <f t="shared" si="273"/>
        <v>08711</v>
      </c>
      <c r="B8711" t="s">
        <v>0</v>
      </c>
      <c r="C8711">
        <v>20160812</v>
      </c>
      <c r="D8711" t="str">
        <f t="shared" si="272"/>
        <v>08711some20160812</v>
      </c>
      <c r="F8711">
        <v>8711</v>
      </c>
    </row>
    <row r="8712" spans="1:6" x14ac:dyDescent="0.25">
      <c r="A8712" t="str">
        <f t="shared" si="273"/>
        <v>08712</v>
      </c>
      <c r="B8712" t="s">
        <v>1</v>
      </c>
      <c r="C8712">
        <v>20160812</v>
      </c>
      <c r="D8712" t="str">
        <f t="shared" si="272"/>
        <v>08712four20160812</v>
      </c>
      <c r="F8712">
        <v>8712</v>
      </c>
    </row>
    <row r="8713" spans="1:6" x14ac:dyDescent="0.25">
      <c r="A8713" t="str">
        <f t="shared" si="273"/>
        <v>08713</v>
      </c>
      <c r="B8713" t="s">
        <v>0</v>
      </c>
      <c r="C8713">
        <v>20160812</v>
      </c>
      <c r="D8713" t="str">
        <f t="shared" si="272"/>
        <v>08713some20160812</v>
      </c>
      <c r="F8713">
        <v>8713</v>
      </c>
    </row>
    <row r="8714" spans="1:6" x14ac:dyDescent="0.25">
      <c r="A8714" t="str">
        <f t="shared" si="273"/>
        <v>08714</v>
      </c>
      <c r="B8714" t="s">
        <v>1</v>
      </c>
      <c r="C8714">
        <v>20160812</v>
      </c>
      <c r="D8714" t="str">
        <f t="shared" si="272"/>
        <v>08714four20160812</v>
      </c>
      <c r="F8714">
        <v>8714</v>
      </c>
    </row>
    <row r="8715" spans="1:6" x14ac:dyDescent="0.25">
      <c r="A8715" t="str">
        <f t="shared" si="273"/>
        <v>08715</v>
      </c>
      <c r="B8715" t="s">
        <v>2</v>
      </c>
      <c r="C8715">
        <v>20160812</v>
      </c>
      <c r="D8715" t="str">
        <f t="shared" si="272"/>
        <v>08715five20160812</v>
      </c>
      <c r="F8715">
        <v>8715</v>
      </c>
    </row>
    <row r="8716" spans="1:6" x14ac:dyDescent="0.25">
      <c r="A8716" t="str">
        <f t="shared" si="273"/>
        <v>08716</v>
      </c>
      <c r="B8716" t="s">
        <v>0</v>
      </c>
      <c r="C8716">
        <v>20160812</v>
      </c>
      <c r="D8716" t="str">
        <f t="shared" si="272"/>
        <v>08716some20160812</v>
      </c>
      <c r="F8716">
        <v>8716</v>
      </c>
    </row>
    <row r="8717" spans="1:6" x14ac:dyDescent="0.25">
      <c r="A8717" t="str">
        <f t="shared" si="273"/>
        <v>08717</v>
      </c>
      <c r="B8717" t="s">
        <v>1</v>
      </c>
      <c r="C8717">
        <v>20160812</v>
      </c>
      <c r="D8717" t="str">
        <f t="shared" si="272"/>
        <v>08717four20160812</v>
      </c>
      <c r="F8717">
        <v>8717</v>
      </c>
    </row>
    <row r="8718" spans="1:6" x14ac:dyDescent="0.25">
      <c r="A8718" t="str">
        <f t="shared" si="273"/>
        <v>08718</v>
      </c>
      <c r="B8718" t="s">
        <v>2</v>
      </c>
      <c r="C8718">
        <v>20160812</v>
      </c>
      <c r="D8718" t="str">
        <f t="shared" si="272"/>
        <v>08718five20160812</v>
      </c>
      <c r="F8718">
        <v>8718</v>
      </c>
    </row>
    <row r="8719" spans="1:6" x14ac:dyDescent="0.25">
      <c r="A8719" t="str">
        <f t="shared" si="273"/>
        <v>08719</v>
      </c>
      <c r="B8719" t="s">
        <v>0</v>
      </c>
      <c r="C8719">
        <v>20160812</v>
      </c>
      <c r="D8719" t="str">
        <f t="shared" si="272"/>
        <v>08719some20160812</v>
      </c>
      <c r="F8719">
        <v>8719</v>
      </c>
    </row>
    <row r="8720" spans="1:6" x14ac:dyDescent="0.25">
      <c r="A8720" t="str">
        <f t="shared" si="273"/>
        <v>08720</v>
      </c>
      <c r="B8720" t="s">
        <v>1</v>
      </c>
      <c r="C8720">
        <v>20160812</v>
      </c>
      <c r="D8720" t="str">
        <f t="shared" si="272"/>
        <v>08720four20160812</v>
      </c>
      <c r="F8720">
        <v>8720</v>
      </c>
    </row>
    <row r="8721" spans="1:6" x14ac:dyDescent="0.25">
      <c r="A8721" t="str">
        <f t="shared" si="273"/>
        <v>08721</v>
      </c>
      <c r="B8721" t="s">
        <v>0</v>
      </c>
      <c r="C8721">
        <v>20160812</v>
      </c>
      <c r="D8721" t="str">
        <f t="shared" si="272"/>
        <v>08721some20160812</v>
      </c>
      <c r="F8721">
        <v>8721</v>
      </c>
    </row>
    <row r="8722" spans="1:6" x14ac:dyDescent="0.25">
      <c r="A8722" t="str">
        <f t="shared" si="273"/>
        <v>08722</v>
      </c>
      <c r="B8722" t="s">
        <v>1</v>
      </c>
      <c r="C8722">
        <v>20160812</v>
      </c>
      <c r="D8722" t="str">
        <f t="shared" si="272"/>
        <v>08722four20160812</v>
      </c>
      <c r="F8722">
        <v>8722</v>
      </c>
    </row>
    <row r="8723" spans="1:6" x14ac:dyDescent="0.25">
      <c r="A8723" t="str">
        <f t="shared" si="273"/>
        <v>08723</v>
      </c>
      <c r="B8723" t="s">
        <v>2</v>
      </c>
      <c r="C8723">
        <v>20160812</v>
      </c>
      <c r="D8723" t="str">
        <f t="shared" si="272"/>
        <v>08723five20160812</v>
      </c>
      <c r="F8723">
        <v>8723</v>
      </c>
    </row>
    <row r="8724" spans="1:6" x14ac:dyDescent="0.25">
      <c r="A8724" t="str">
        <f t="shared" si="273"/>
        <v>08724</v>
      </c>
      <c r="B8724" t="s">
        <v>0</v>
      </c>
      <c r="C8724">
        <v>20160812</v>
      </c>
      <c r="D8724" t="str">
        <f t="shared" si="272"/>
        <v>08724some20160812</v>
      </c>
      <c r="F8724">
        <v>8724</v>
      </c>
    </row>
    <row r="8725" spans="1:6" x14ac:dyDescent="0.25">
      <c r="A8725" t="str">
        <f t="shared" si="273"/>
        <v>08725</v>
      </c>
      <c r="B8725" t="s">
        <v>1</v>
      </c>
      <c r="C8725">
        <v>20160812</v>
      </c>
      <c r="D8725" t="str">
        <f t="shared" si="272"/>
        <v>08725four20160812</v>
      </c>
      <c r="F8725">
        <v>8725</v>
      </c>
    </row>
    <row r="8726" spans="1:6" x14ac:dyDescent="0.25">
      <c r="A8726" t="str">
        <f t="shared" si="273"/>
        <v>08726</v>
      </c>
      <c r="B8726" t="s">
        <v>2</v>
      </c>
      <c r="C8726">
        <v>20160812</v>
      </c>
      <c r="D8726" t="str">
        <f t="shared" si="272"/>
        <v>08726five20160812</v>
      </c>
      <c r="F8726">
        <v>8726</v>
      </c>
    </row>
    <row r="8727" spans="1:6" x14ac:dyDescent="0.25">
      <c r="A8727" t="str">
        <f t="shared" si="273"/>
        <v>08727</v>
      </c>
      <c r="B8727" t="s">
        <v>0</v>
      </c>
      <c r="C8727">
        <v>20160812</v>
      </c>
      <c r="D8727" t="str">
        <f t="shared" si="272"/>
        <v>08727some20160812</v>
      </c>
      <c r="F8727">
        <v>8727</v>
      </c>
    </row>
    <row r="8728" spans="1:6" x14ac:dyDescent="0.25">
      <c r="A8728" t="str">
        <f t="shared" si="273"/>
        <v>08728</v>
      </c>
      <c r="B8728" t="s">
        <v>1</v>
      </c>
      <c r="C8728">
        <v>20160812</v>
      </c>
      <c r="D8728" t="str">
        <f t="shared" si="272"/>
        <v>08728four20160812</v>
      </c>
      <c r="F8728">
        <v>8728</v>
      </c>
    </row>
    <row r="8729" spans="1:6" x14ac:dyDescent="0.25">
      <c r="A8729" t="str">
        <f t="shared" si="273"/>
        <v>08729</v>
      </c>
      <c r="B8729" t="s">
        <v>0</v>
      </c>
      <c r="C8729">
        <v>20160812</v>
      </c>
      <c r="D8729" t="str">
        <f t="shared" si="272"/>
        <v>08729some20160812</v>
      </c>
      <c r="F8729">
        <v>8729</v>
      </c>
    </row>
    <row r="8730" spans="1:6" x14ac:dyDescent="0.25">
      <c r="A8730" t="str">
        <f t="shared" si="273"/>
        <v>08730</v>
      </c>
      <c r="B8730" t="s">
        <v>1</v>
      </c>
      <c r="C8730">
        <v>20160812</v>
      </c>
      <c r="D8730" t="str">
        <f t="shared" si="272"/>
        <v>08730four20160812</v>
      </c>
      <c r="F8730">
        <v>8730</v>
      </c>
    </row>
    <row r="8731" spans="1:6" x14ac:dyDescent="0.25">
      <c r="A8731" t="str">
        <f t="shared" si="273"/>
        <v>08731</v>
      </c>
      <c r="B8731" t="s">
        <v>2</v>
      </c>
      <c r="C8731">
        <v>20160812</v>
      </c>
      <c r="D8731" t="str">
        <f t="shared" si="272"/>
        <v>08731five20160812</v>
      </c>
      <c r="F8731">
        <v>8731</v>
      </c>
    </row>
    <row r="8732" spans="1:6" x14ac:dyDescent="0.25">
      <c r="A8732" t="str">
        <f t="shared" si="273"/>
        <v>08732</v>
      </c>
      <c r="B8732" t="s">
        <v>0</v>
      </c>
      <c r="C8732">
        <v>20160812</v>
      </c>
      <c r="D8732" t="str">
        <f t="shared" si="272"/>
        <v>08732some20160812</v>
      </c>
      <c r="F8732">
        <v>8732</v>
      </c>
    </row>
    <row r="8733" spans="1:6" x14ac:dyDescent="0.25">
      <c r="A8733" t="str">
        <f t="shared" si="273"/>
        <v>08733</v>
      </c>
      <c r="B8733" t="s">
        <v>1</v>
      </c>
      <c r="C8733">
        <v>20160812</v>
      </c>
      <c r="D8733" t="str">
        <f t="shared" si="272"/>
        <v>08733four20160812</v>
      </c>
      <c r="F8733">
        <v>8733</v>
      </c>
    </row>
    <row r="8734" spans="1:6" x14ac:dyDescent="0.25">
      <c r="A8734" t="str">
        <f t="shared" si="273"/>
        <v>08734</v>
      </c>
      <c r="B8734" t="s">
        <v>2</v>
      </c>
      <c r="C8734">
        <v>20160812</v>
      </c>
      <c r="D8734" t="str">
        <f t="shared" si="272"/>
        <v>08734five20160812</v>
      </c>
      <c r="F8734">
        <v>8734</v>
      </c>
    </row>
    <row r="8735" spans="1:6" x14ac:dyDescent="0.25">
      <c r="A8735" t="str">
        <f t="shared" si="273"/>
        <v>08735</v>
      </c>
      <c r="B8735" t="s">
        <v>0</v>
      </c>
      <c r="C8735">
        <v>20160812</v>
      </c>
      <c r="D8735" t="str">
        <f t="shared" si="272"/>
        <v>08735some20160812</v>
      </c>
      <c r="F8735">
        <v>8735</v>
      </c>
    </row>
    <row r="8736" spans="1:6" x14ac:dyDescent="0.25">
      <c r="A8736" t="str">
        <f t="shared" si="273"/>
        <v>08736</v>
      </c>
      <c r="B8736" t="s">
        <v>1</v>
      </c>
      <c r="C8736">
        <v>20160812</v>
      </c>
      <c r="D8736" t="str">
        <f t="shared" si="272"/>
        <v>08736four20160812</v>
      </c>
      <c r="F8736">
        <v>8736</v>
      </c>
    </row>
    <row r="8737" spans="1:6" x14ac:dyDescent="0.25">
      <c r="A8737" t="str">
        <f t="shared" si="273"/>
        <v>08737</v>
      </c>
      <c r="B8737" t="s">
        <v>0</v>
      </c>
      <c r="C8737">
        <v>20160812</v>
      </c>
      <c r="D8737" t="str">
        <f t="shared" si="272"/>
        <v>08737some20160812</v>
      </c>
      <c r="F8737">
        <v>8737</v>
      </c>
    </row>
    <row r="8738" spans="1:6" x14ac:dyDescent="0.25">
      <c r="A8738" t="str">
        <f t="shared" si="273"/>
        <v>08738</v>
      </c>
      <c r="B8738" t="s">
        <v>1</v>
      </c>
      <c r="C8738">
        <v>20160812</v>
      </c>
      <c r="D8738" t="str">
        <f t="shared" si="272"/>
        <v>08738four20160812</v>
      </c>
      <c r="F8738">
        <v>8738</v>
      </c>
    </row>
    <row r="8739" spans="1:6" x14ac:dyDescent="0.25">
      <c r="A8739" t="str">
        <f t="shared" si="273"/>
        <v>08739</v>
      </c>
      <c r="B8739" t="s">
        <v>2</v>
      </c>
      <c r="C8739">
        <v>20160812</v>
      </c>
      <c r="D8739" t="str">
        <f t="shared" si="272"/>
        <v>08739five20160812</v>
      </c>
      <c r="F8739">
        <v>8739</v>
      </c>
    </row>
    <row r="8740" spans="1:6" x14ac:dyDescent="0.25">
      <c r="A8740" t="str">
        <f t="shared" si="273"/>
        <v>08740</v>
      </c>
      <c r="B8740" t="s">
        <v>0</v>
      </c>
      <c r="C8740">
        <v>20160812</v>
      </c>
      <c r="D8740" t="str">
        <f t="shared" si="272"/>
        <v>08740some20160812</v>
      </c>
      <c r="F8740">
        <v>8740</v>
      </c>
    </row>
    <row r="8741" spans="1:6" x14ac:dyDescent="0.25">
      <c r="A8741" t="str">
        <f t="shared" si="273"/>
        <v>08741</v>
      </c>
      <c r="B8741" t="s">
        <v>1</v>
      </c>
      <c r="C8741">
        <v>20160812</v>
      </c>
      <c r="D8741" t="str">
        <f t="shared" si="272"/>
        <v>08741four20160812</v>
      </c>
      <c r="F8741">
        <v>8741</v>
      </c>
    </row>
    <row r="8742" spans="1:6" x14ac:dyDescent="0.25">
      <c r="A8742" t="str">
        <f t="shared" si="273"/>
        <v>08742</v>
      </c>
      <c r="B8742" t="s">
        <v>2</v>
      </c>
      <c r="C8742">
        <v>20160812</v>
      </c>
      <c r="D8742" t="str">
        <f t="shared" si="272"/>
        <v>08742five20160812</v>
      </c>
      <c r="F8742">
        <v>8742</v>
      </c>
    </row>
    <row r="8743" spans="1:6" x14ac:dyDescent="0.25">
      <c r="A8743" t="str">
        <f t="shared" si="273"/>
        <v>08743</v>
      </c>
      <c r="B8743" t="s">
        <v>0</v>
      </c>
      <c r="C8743">
        <v>20160812</v>
      </c>
      <c r="D8743" t="str">
        <f t="shared" si="272"/>
        <v>08743some20160812</v>
      </c>
      <c r="F8743">
        <v>8743</v>
      </c>
    </row>
    <row r="8744" spans="1:6" x14ac:dyDescent="0.25">
      <c r="A8744" t="str">
        <f t="shared" si="273"/>
        <v>08744</v>
      </c>
      <c r="B8744" t="s">
        <v>1</v>
      </c>
      <c r="C8744">
        <v>20160812</v>
      </c>
      <c r="D8744" t="str">
        <f t="shared" si="272"/>
        <v>08744four20160812</v>
      </c>
      <c r="F8744">
        <v>8744</v>
      </c>
    </row>
    <row r="8745" spans="1:6" x14ac:dyDescent="0.25">
      <c r="A8745" t="str">
        <f t="shared" si="273"/>
        <v>08745</v>
      </c>
      <c r="B8745" t="s">
        <v>0</v>
      </c>
      <c r="C8745">
        <v>20160812</v>
      </c>
      <c r="D8745" t="str">
        <f t="shared" si="272"/>
        <v>08745some20160812</v>
      </c>
      <c r="F8745">
        <v>8745</v>
      </c>
    </row>
    <row r="8746" spans="1:6" x14ac:dyDescent="0.25">
      <c r="A8746" t="str">
        <f t="shared" si="273"/>
        <v>08746</v>
      </c>
      <c r="B8746" t="s">
        <v>1</v>
      </c>
      <c r="C8746">
        <v>20160812</v>
      </c>
      <c r="D8746" t="str">
        <f t="shared" si="272"/>
        <v>08746four20160812</v>
      </c>
      <c r="F8746">
        <v>8746</v>
      </c>
    </row>
    <row r="8747" spans="1:6" x14ac:dyDescent="0.25">
      <c r="A8747" t="str">
        <f t="shared" si="273"/>
        <v>08747</v>
      </c>
      <c r="B8747" t="s">
        <v>2</v>
      </c>
      <c r="C8747">
        <v>20160812</v>
      </c>
      <c r="D8747" t="str">
        <f t="shared" si="272"/>
        <v>08747five20160812</v>
      </c>
      <c r="F8747">
        <v>8747</v>
      </c>
    </row>
    <row r="8748" spans="1:6" x14ac:dyDescent="0.25">
      <c r="A8748" t="str">
        <f t="shared" si="273"/>
        <v>08748</v>
      </c>
      <c r="B8748" t="s">
        <v>0</v>
      </c>
      <c r="C8748">
        <v>20160812</v>
      </c>
      <c r="D8748" t="str">
        <f t="shared" si="272"/>
        <v>08748some20160812</v>
      </c>
      <c r="F8748">
        <v>8748</v>
      </c>
    </row>
    <row r="8749" spans="1:6" x14ac:dyDescent="0.25">
      <c r="A8749" t="str">
        <f t="shared" si="273"/>
        <v>08749</v>
      </c>
      <c r="B8749" t="s">
        <v>1</v>
      </c>
      <c r="C8749">
        <v>20160812</v>
      </c>
      <c r="D8749" t="str">
        <f t="shared" si="272"/>
        <v>08749four20160812</v>
      </c>
      <c r="F8749">
        <v>8749</v>
      </c>
    </row>
    <row r="8750" spans="1:6" x14ac:dyDescent="0.25">
      <c r="A8750" t="str">
        <f t="shared" si="273"/>
        <v>08750</v>
      </c>
      <c r="B8750" t="s">
        <v>2</v>
      </c>
      <c r="C8750">
        <v>20160812</v>
      </c>
      <c r="D8750" t="str">
        <f t="shared" si="272"/>
        <v>08750five20160812</v>
      </c>
      <c r="F8750">
        <v>8750</v>
      </c>
    </row>
    <row r="8751" spans="1:6" x14ac:dyDescent="0.25">
      <c r="A8751" t="str">
        <f t="shared" si="273"/>
        <v>08751</v>
      </c>
      <c r="B8751" t="s">
        <v>0</v>
      </c>
      <c r="C8751">
        <v>20160812</v>
      </c>
      <c r="D8751" t="str">
        <f t="shared" si="272"/>
        <v>08751some20160812</v>
      </c>
      <c r="F8751">
        <v>8751</v>
      </c>
    </row>
    <row r="8752" spans="1:6" x14ac:dyDescent="0.25">
      <c r="A8752" t="str">
        <f t="shared" si="273"/>
        <v>08752</v>
      </c>
      <c r="B8752" t="s">
        <v>1</v>
      </c>
      <c r="C8752">
        <v>20160812</v>
      </c>
      <c r="D8752" t="str">
        <f t="shared" si="272"/>
        <v>08752four20160812</v>
      </c>
      <c r="F8752">
        <v>8752</v>
      </c>
    </row>
    <row r="8753" spans="1:6" x14ac:dyDescent="0.25">
      <c r="A8753" t="str">
        <f t="shared" si="273"/>
        <v>08753</v>
      </c>
      <c r="B8753" t="s">
        <v>0</v>
      </c>
      <c r="C8753">
        <v>20160812</v>
      </c>
      <c r="D8753" t="str">
        <f t="shared" si="272"/>
        <v>08753some20160812</v>
      </c>
      <c r="F8753">
        <v>8753</v>
      </c>
    </row>
    <row r="8754" spans="1:6" x14ac:dyDescent="0.25">
      <c r="A8754" t="str">
        <f t="shared" si="273"/>
        <v>08754</v>
      </c>
      <c r="B8754" t="s">
        <v>1</v>
      </c>
      <c r="C8754">
        <v>20160812</v>
      </c>
      <c r="D8754" t="str">
        <f t="shared" si="272"/>
        <v>08754four20160812</v>
      </c>
      <c r="F8754">
        <v>8754</v>
      </c>
    </row>
    <row r="8755" spans="1:6" x14ac:dyDescent="0.25">
      <c r="A8755" t="str">
        <f t="shared" si="273"/>
        <v>08755</v>
      </c>
      <c r="B8755" t="s">
        <v>2</v>
      </c>
      <c r="C8755">
        <v>20160812</v>
      </c>
      <c r="D8755" t="str">
        <f t="shared" si="272"/>
        <v>08755five20160812</v>
      </c>
      <c r="F8755">
        <v>8755</v>
      </c>
    </row>
    <row r="8756" spans="1:6" x14ac:dyDescent="0.25">
      <c r="A8756" t="str">
        <f t="shared" si="273"/>
        <v>08756</v>
      </c>
      <c r="B8756" t="s">
        <v>0</v>
      </c>
      <c r="C8756">
        <v>20160812</v>
      </c>
      <c r="D8756" t="str">
        <f t="shared" si="272"/>
        <v>08756some20160812</v>
      </c>
      <c r="F8756">
        <v>8756</v>
      </c>
    </row>
    <row r="8757" spans="1:6" x14ac:dyDescent="0.25">
      <c r="A8757" t="str">
        <f t="shared" si="273"/>
        <v>08757</v>
      </c>
      <c r="B8757" t="s">
        <v>1</v>
      </c>
      <c r="C8757">
        <v>20160812</v>
      </c>
      <c r="D8757" t="str">
        <f t="shared" si="272"/>
        <v>08757four20160812</v>
      </c>
      <c r="F8757">
        <v>8757</v>
      </c>
    </row>
    <row r="8758" spans="1:6" x14ac:dyDescent="0.25">
      <c r="A8758" t="str">
        <f t="shared" si="273"/>
        <v>08758</v>
      </c>
      <c r="B8758" t="s">
        <v>2</v>
      </c>
      <c r="C8758">
        <v>20160812</v>
      </c>
      <c r="D8758" t="str">
        <f t="shared" si="272"/>
        <v>08758five20160812</v>
      </c>
      <c r="F8758">
        <v>8758</v>
      </c>
    </row>
    <row r="8759" spans="1:6" x14ac:dyDescent="0.25">
      <c r="A8759" t="str">
        <f t="shared" si="273"/>
        <v>08759</v>
      </c>
      <c r="B8759" t="s">
        <v>0</v>
      </c>
      <c r="C8759">
        <v>20160812</v>
      </c>
      <c r="D8759" t="str">
        <f t="shared" si="272"/>
        <v>08759some20160812</v>
      </c>
      <c r="F8759">
        <v>8759</v>
      </c>
    </row>
    <row r="8760" spans="1:6" x14ac:dyDescent="0.25">
      <c r="A8760" t="str">
        <f t="shared" si="273"/>
        <v>08760</v>
      </c>
      <c r="B8760" t="s">
        <v>1</v>
      </c>
      <c r="C8760">
        <v>20160812</v>
      </c>
      <c r="D8760" t="str">
        <f t="shared" si="272"/>
        <v>08760four20160812</v>
      </c>
      <c r="F8760">
        <v>8760</v>
      </c>
    </row>
    <row r="8761" spans="1:6" x14ac:dyDescent="0.25">
      <c r="A8761" t="str">
        <f t="shared" si="273"/>
        <v>08761</v>
      </c>
      <c r="B8761" t="s">
        <v>0</v>
      </c>
      <c r="C8761">
        <v>20160812</v>
      </c>
      <c r="D8761" t="str">
        <f t="shared" si="272"/>
        <v>08761some20160812</v>
      </c>
      <c r="F8761">
        <v>8761</v>
      </c>
    </row>
    <row r="8762" spans="1:6" x14ac:dyDescent="0.25">
      <c r="A8762" t="str">
        <f t="shared" si="273"/>
        <v>08762</v>
      </c>
      <c r="B8762" t="s">
        <v>1</v>
      </c>
      <c r="C8762">
        <v>20160812</v>
      </c>
      <c r="D8762" t="str">
        <f t="shared" si="272"/>
        <v>08762four20160812</v>
      </c>
      <c r="F8762">
        <v>8762</v>
      </c>
    </row>
    <row r="8763" spans="1:6" x14ac:dyDescent="0.25">
      <c r="A8763" t="str">
        <f t="shared" si="273"/>
        <v>08763</v>
      </c>
      <c r="B8763" t="s">
        <v>2</v>
      </c>
      <c r="C8763">
        <v>20160812</v>
      </c>
      <c r="D8763" t="str">
        <f t="shared" si="272"/>
        <v>08763five20160812</v>
      </c>
      <c r="F8763">
        <v>8763</v>
      </c>
    </row>
    <row r="8764" spans="1:6" x14ac:dyDescent="0.25">
      <c r="A8764" t="str">
        <f t="shared" si="273"/>
        <v>08764</v>
      </c>
      <c r="B8764" t="s">
        <v>0</v>
      </c>
      <c r="C8764">
        <v>20160812</v>
      </c>
      <c r="D8764" t="str">
        <f t="shared" si="272"/>
        <v>08764some20160812</v>
      </c>
      <c r="F8764">
        <v>8764</v>
      </c>
    </row>
    <row r="8765" spans="1:6" x14ac:dyDescent="0.25">
      <c r="A8765" t="str">
        <f t="shared" si="273"/>
        <v>08765</v>
      </c>
      <c r="B8765" t="s">
        <v>1</v>
      </c>
      <c r="C8765">
        <v>20160812</v>
      </c>
      <c r="D8765" t="str">
        <f t="shared" si="272"/>
        <v>08765four20160812</v>
      </c>
      <c r="F8765">
        <v>8765</v>
      </c>
    </row>
    <row r="8766" spans="1:6" x14ac:dyDescent="0.25">
      <c r="A8766" t="str">
        <f t="shared" si="273"/>
        <v>08766</v>
      </c>
      <c r="B8766" t="s">
        <v>2</v>
      </c>
      <c r="C8766">
        <v>20160812</v>
      </c>
      <c r="D8766" t="str">
        <f t="shared" si="272"/>
        <v>08766five20160812</v>
      </c>
      <c r="F8766">
        <v>8766</v>
      </c>
    </row>
    <row r="8767" spans="1:6" x14ac:dyDescent="0.25">
      <c r="A8767" t="str">
        <f t="shared" si="273"/>
        <v>08767</v>
      </c>
      <c r="B8767" t="s">
        <v>0</v>
      </c>
      <c r="C8767">
        <v>20160812</v>
      </c>
      <c r="D8767" t="str">
        <f t="shared" si="272"/>
        <v>08767some20160812</v>
      </c>
      <c r="F8767">
        <v>8767</v>
      </c>
    </row>
    <row r="8768" spans="1:6" x14ac:dyDescent="0.25">
      <c r="A8768" t="str">
        <f t="shared" si="273"/>
        <v>08768</v>
      </c>
      <c r="B8768" t="s">
        <v>1</v>
      </c>
      <c r="C8768">
        <v>20160812</v>
      </c>
      <c r="D8768" t="str">
        <f t="shared" si="272"/>
        <v>08768four20160812</v>
      </c>
      <c r="F8768">
        <v>8768</v>
      </c>
    </row>
    <row r="8769" spans="1:6" x14ac:dyDescent="0.25">
      <c r="A8769" t="str">
        <f t="shared" si="273"/>
        <v>08769</v>
      </c>
      <c r="B8769" t="s">
        <v>0</v>
      </c>
      <c r="C8769">
        <v>20160812</v>
      </c>
      <c r="D8769" t="str">
        <f t="shared" si="272"/>
        <v>08769some20160812</v>
      </c>
      <c r="F8769">
        <v>8769</v>
      </c>
    </row>
    <row r="8770" spans="1:6" x14ac:dyDescent="0.25">
      <c r="A8770" t="str">
        <f t="shared" si="273"/>
        <v>08770</v>
      </c>
      <c r="B8770" t="s">
        <v>1</v>
      </c>
      <c r="C8770">
        <v>20160812</v>
      </c>
      <c r="D8770" t="str">
        <f t="shared" ref="D8770:D8833" si="274">CONCATENATE(A8770,B8770,C8770)</f>
        <v>08770four20160812</v>
      </c>
      <c r="F8770">
        <v>8770</v>
      </c>
    </row>
    <row r="8771" spans="1:6" x14ac:dyDescent="0.25">
      <c r="A8771" t="str">
        <f t="shared" ref="A8771:A8834" si="275">_xlfn.CONCAT(REPT("0", (5 - LEN(F8771) )), F8771)</f>
        <v>08771</v>
      </c>
      <c r="B8771" t="s">
        <v>2</v>
      </c>
      <c r="C8771">
        <v>20160812</v>
      </c>
      <c r="D8771" t="str">
        <f t="shared" si="274"/>
        <v>08771five20160812</v>
      </c>
      <c r="F8771">
        <v>8771</v>
      </c>
    </row>
    <row r="8772" spans="1:6" x14ac:dyDescent="0.25">
      <c r="A8772" t="str">
        <f t="shared" si="275"/>
        <v>08772</v>
      </c>
      <c r="B8772" t="s">
        <v>0</v>
      </c>
      <c r="C8772">
        <v>20160812</v>
      </c>
      <c r="D8772" t="str">
        <f t="shared" si="274"/>
        <v>08772some20160812</v>
      </c>
      <c r="F8772">
        <v>8772</v>
      </c>
    </row>
    <row r="8773" spans="1:6" x14ac:dyDescent="0.25">
      <c r="A8773" t="str">
        <f t="shared" si="275"/>
        <v>08773</v>
      </c>
      <c r="B8773" t="s">
        <v>1</v>
      </c>
      <c r="C8773">
        <v>20160812</v>
      </c>
      <c r="D8773" t="str">
        <f t="shared" si="274"/>
        <v>08773four20160812</v>
      </c>
      <c r="F8773">
        <v>8773</v>
      </c>
    </row>
    <row r="8774" spans="1:6" x14ac:dyDescent="0.25">
      <c r="A8774" t="str">
        <f t="shared" si="275"/>
        <v>08774</v>
      </c>
      <c r="B8774" t="s">
        <v>2</v>
      </c>
      <c r="C8774">
        <v>20160812</v>
      </c>
      <c r="D8774" t="str">
        <f t="shared" si="274"/>
        <v>08774five20160812</v>
      </c>
      <c r="F8774">
        <v>8774</v>
      </c>
    </row>
    <row r="8775" spans="1:6" x14ac:dyDescent="0.25">
      <c r="A8775" t="str">
        <f t="shared" si="275"/>
        <v>08775</v>
      </c>
      <c r="B8775" t="s">
        <v>0</v>
      </c>
      <c r="C8775">
        <v>20160812</v>
      </c>
      <c r="D8775" t="str">
        <f t="shared" si="274"/>
        <v>08775some20160812</v>
      </c>
      <c r="F8775">
        <v>8775</v>
      </c>
    </row>
    <row r="8776" spans="1:6" x14ac:dyDescent="0.25">
      <c r="A8776" t="str">
        <f t="shared" si="275"/>
        <v>08776</v>
      </c>
      <c r="B8776" t="s">
        <v>1</v>
      </c>
      <c r="C8776">
        <v>20160812</v>
      </c>
      <c r="D8776" t="str">
        <f t="shared" si="274"/>
        <v>08776four20160812</v>
      </c>
      <c r="F8776">
        <v>8776</v>
      </c>
    </row>
    <row r="8777" spans="1:6" x14ac:dyDescent="0.25">
      <c r="A8777" t="str">
        <f t="shared" si="275"/>
        <v>08777</v>
      </c>
      <c r="B8777" t="s">
        <v>0</v>
      </c>
      <c r="C8777">
        <v>20160812</v>
      </c>
      <c r="D8777" t="str">
        <f t="shared" si="274"/>
        <v>08777some20160812</v>
      </c>
      <c r="F8777">
        <v>8777</v>
      </c>
    </row>
    <row r="8778" spans="1:6" x14ac:dyDescent="0.25">
      <c r="A8778" t="str">
        <f t="shared" si="275"/>
        <v>08778</v>
      </c>
      <c r="B8778" t="s">
        <v>1</v>
      </c>
      <c r="C8778">
        <v>20160812</v>
      </c>
      <c r="D8778" t="str">
        <f t="shared" si="274"/>
        <v>08778four20160812</v>
      </c>
      <c r="F8778">
        <v>8778</v>
      </c>
    </row>
    <row r="8779" spans="1:6" x14ac:dyDescent="0.25">
      <c r="A8779" t="str">
        <f t="shared" si="275"/>
        <v>08779</v>
      </c>
      <c r="B8779" t="s">
        <v>2</v>
      </c>
      <c r="C8779">
        <v>20160812</v>
      </c>
      <c r="D8779" t="str">
        <f t="shared" si="274"/>
        <v>08779five20160812</v>
      </c>
      <c r="F8779">
        <v>8779</v>
      </c>
    </row>
    <row r="8780" spans="1:6" x14ac:dyDescent="0.25">
      <c r="A8780" t="str">
        <f t="shared" si="275"/>
        <v>08780</v>
      </c>
      <c r="B8780" t="s">
        <v>0</v>
      </c>
      <c r="C8780">
        <v>20160812</v>
      </c>
      <c r="D8780" t="str">
        <f t="shared" si="274"/>
        <v>08780some20160812</v>
      </c>
      <c r="F8780">
        <v>8780</v>
      </c>
    </row>
    <row r="8781" spans="1:6" x14ac:dyDescent="0.25">
      <c r="A8781" t="str">
        <f t="shared" si="275"/>
        <v>08781</v>
      </c>
      <c r="B8781" t="s">
        <v>1</v>
      </c>
      <c r="C8781">
        <v>20160812</v>
      </c>
      <c r="D8781" t="str">
        <f t="shared" si="274"/>
        <v>08781four20160812</v>
      </c>
      <c r="F8781">
        <v>8781</v>
      </c>
    </row>
    <row r="8782" spans="1:6" x14ac:dyDescent="0.25">
      <c r="A8782" t="str">
        <f t="shared" si="275"/>
        <v>08782</v>
      </c>
      <c r="B8782" t="s">
        <v>2</v>
      </c>
      <c r="C8782">
        <v>20160812</v>
      </c>
      <c r="D8782" t="str">
        <f t="shared" si="274"/>
        <v>08782five20160812</v>
      </c>
      <c r="F8782">
        <v>8782</v>
      </c>
    </row>
    <row r="8783" spans="1:6" x14ac:dyDescent="0.25">
      <c r="A8783" t="str">
        <f t="shared" si="275"/>
        <v>08783</v>
      </c>
      <c r="B8783" t="s">
        <v>0</v>
      </c>
      <c r="C8783">
        <v>20160812</v>
      </c>
      <c r="D8783" t="str">
        <f t="shared" si="274"/>
        <v>08783some20160812</v>
      </c>
      <c r="F8783">
        <v>8783</v>
      </c>
    </row>
    <row r="8784" spans="1:6" x14ac:dyDescent="0.25">
      <c r="A8784" t="str">
        <f t="shared" si="275"/>
        <v>08784</v>
      </c>
      <c r="B8784" t="s">
        <v>1</v>
      </c>
      <c r="C8784">
        <v>20160812</v>
      </c>
      <c r="D8784" t="str">
        <f t="shared" si="274"/>
        <v>08784four20160812</v>
      </c>
      <c r="F8784">
        <v>8784</v>
      </c>
    </row>
    <row r="8785" spans="1:6" x14ac:dyDescent="0.25">
      <c r="A8785" t="str">
        <f t="shared" si="275"/>
        <v>08785</v>
      </c>
      <c r="B8785" t="s">
        <v>0</v>
      </c>
      <c r="C8785">
        <v>20160812</v>
      </c>
      <c r="D8785" t="str">
        <f t="shared" si="274"/>
        <v>08785some20160812</v>
      </c>
      <c r="F8785">
        <v>8785</v>
      </c>
    </row>
    <row r="8786" spans="1:6" x14ac:dyDescent="0.25">
      <c r="A8786" t="str">
        <f t="shared" si="275"/>
        <v>08786</v>
      </c>
      <c r="B8786" t="s">
        <v>1</v>
      </c>
      <c r="C8786">
        <v>20160812</v>
      </c>
      <c r="D8786" t="str">
        <f t="shared" si="274"/>
        <v>08786four20160812</v>
      </c>
      <c r="F8786">
        <v>8786</v>
      </c>
    </row>
    <row r="8787" spans="1:6" x14ac:dyDescent="0.25">
      <c r="A8787" t="str">
        <f t="shared" si="275"/>
        <v>08787</v>
      </c>
      <c r="B8787" t="s">
        <v>2</v>
      </c>
      <c r="C8787">
        <v>20160812</v>
      </c>
      <c r="D8787" t="str">
        <f t="shared" si="274"/>
        <v>08787five20160812</v>
      </c>
      <c r="F8787">
        <v>8787</v>
      </c>
    </row>
    <row r="8788" spans="1:6" x14ac:dyDescent="0.25">
      <c r="A8788" t="str">
        <f t="shared" si="275"/>
        <v>08788</v>
      </c>
      <c r="B8788" t="s">
        <v>0</v>
      </c>
      <c r="C8788">
        <v>20160812</v>
      </c>
      <c r="D8788" t="str">
        <f t="shared" si="274"/>
        <v>08788some20160812</v>
      </c>
      <c r="F8788">
        <v>8788</v>
      </c>
    </row>
    <row r="8789" spans="1:6" x14ac:dyDescent="0.25">
      <c r="A8789" t="str">
        <f t="shared" si="275"/>
        <v>08789</v>
      </c>
      <c r="B8789" t="s">
        <v>1</v>
      </c>
      <c r="C8789">
        <v>20160812</v>
      </c>
      <c r="D8789" t="str">
        <f t="shared" si="274"/>
        <v>08789four20160812</v>
      </c>
      <c r="F8789">
        <v>8789</v>
      </c>
    </row>
    <row r="8790" spans="1:6" x14ac:dyDescent="0.25">
      <c r="A8790" t="str">
        <f t="shared" si="275"/>
        <v>08790</v>
      </c>
      <c r="B8790" t="s">
        <v>2</v>
      </c>
      <c r="C8790">
        <v>20160812</v>
      </c>
      <c r="D8790" t="str">
        <f t="shared" si="274"/>
        <v>08790five20160812</v>
      </c>
      <c r="F8790">
        <v>8790</v>
      </c>
    </row>
    <row r="8791" spans="1:6" x14ac:dyDescent="0.25">
      <c r="A8791" t="str">
        <f t="shared" si="275"/>
        <v>08791</v>
      </c>
      <c r="B8791" t="s">
        <v>0</v>
      </c>
      <c r="C8791">
        <v>20160812</v>
      </c>
      <c r="D8791" t="str">
        <f t="shared" si="274"/>
        <v>08791some20160812</v>
      </c>
      <c r="F8791">
        <v>8791</v>
      </c>
    </row>
    <row r="8792" spans="1:6" x14ac:dyDescent="0.25">
      <c r="A8792" t="str">
        <f t="shared" si="275"/>
        <v>08792</v>
      </c>
      <c r="B8792" t="s">
        <v>1</v>
      </c>
      <c r="C8792">
        <v>20160812</v>
      </c>
      <c r="D8792" t="str">
        <f t="shared" si="274"/>
        <v>08792four20160812</v>
      </c>
      <c r="F8792">
        <v>8792</v>
      </c>
    </row>
    <row r="8793" spans="1:6" x14ac:dyDescent="0.25">
      <c r="A8793" t="str">
        <f t="shared" si="275"/>
        <v>08793</v>
      </c>
      <c r="B8793" t="s">
        <v>0</v>
      </c>
      <c r="C8793">
        <v>20160812</v>
      </c>
      <c r="D8793" t="str">
        <f t="shared" si="274"/>
        <v>08793some20160812</v>
      </c>
      <c r="F8793">
        <v>8793</v>
      </c>
    </row>
    <row r="8794" spans="1:6" x14ac:dyDescent="0.25">
      <c r="A8794" t="str">
        <f t="shared" si="275"/>
        <v>08794</v>
      </c>
      <c r="B8794" t="s">
        <v>1</v>
      </c>
      <c r="C8794">
        <v>20160812</v>
      </c>
      <c r="D8794" t="str">
        <f t="shared" si="274"/>
        <v>08794four20160812</v>
      </c>
      <c r="F8794">
        <v>8794</v>
      </c>
    </row>
    <row r="8795" spans="1:6" x14ac:dyDescent="0.25">
      <c r="A8795" t="str">
        <f t="shared" si="275"/>
        <v>08795</v>
      </c>
      <c r="B8795" t="s">
        <v>2</v>
      </c>
      <c r="C8795">
        <v>20160812</v>
      </c>
      <c r="D8795" t="str">
        <f t="shared" si="274"/>
        <v>08795five20160812</v>
      </c>
      <c r="F8795">
        <v>8795</v>
      </c>
    </row>
    <row r="8796" spans="1:6" x14ac:dyDescent="0.25">
      <c r="A8796" t="str">
        <f t="shared" si="275"/>
        <v>08796</v>
      </c>
      <c r="B8796" t="s">
        <v>0</v>
      </c>
      <c r="C8796">
        <v>20160812</v>
      </c>
      <c r="D8796" t="str">
        <f t="shared" si="274"/>
        <v>08796some20160812</v>
      </c>
      <c r="F8796">
        <v>8796</v>
      </c>
    </row>
    <row r="8797" spans="1:6" x14ac:dyDescent="0.25">
      <c r="A8797" t="str">
        <f t="shared" si="275"/>
        <v>08797</v>
      </c>
      <c r="B8797" t="s">
        <v>1</v>
      </c>
      <c r="C8797">
        <v>20160812</v>
      </c>
      <c r="D8797" t="str">
        <f t="shared" si="274"/>
        <v>08797four20160812</v>
      </c>
      <c r="F8797">
        <v>8797</v>
      </c>
    </row>
    <row r="8798" spans="1:6" x14ac:dyDescent="0.25">
      <c r="A8798" t="str">
        <f t="shared" si="275"/>
        <v>08798</v>
      </c>
      <c r="B8798" t="s">
        <v>2</v>
      </c>
      <c r="C8798">
        <v>20160812</v>
      </c>
      <c r="D8798" t="str">
        <f t="shared" si="274"/>
        <v>08798five20160812</v>
      </c>
      <c r="F8798">
        <v>8798</v>
      </c>
    </row>
    <row r="8799" spans="1:6" x14ac:dyDescent="0.25">
      <c r="A8799" t="str">
        <f t="shared" si="275"/>
        <v>08799</v>
      </c>
      <c r="B8799" t="s">
        <v>0</v>
      </c>
      <c r="C8799">
        <v>20160812</v>
      </c>
      <c r="D8799" t="str">
        <f t="shared" si="274"/>
        <v>08799some20160812</v>
      </c>
      <c r="F8799">
        <v>8799</v>
      </c>
    </row>
    <row r="8800" spans="1:6" x14ac:dyDescent="0.25">
      <c r="A8800" t="str">
        <f t="shared" si="275"/>
        <v>08800</v>
      </c>
      <c r="B8800" t="s">
        <v>1</v>
      </c>
      <c r="C8800">
        <v>20160812</v>
      </c>
      <c r="D8800" t="str">
        <f t="shared" si="274"/>
        <v>08800four20160812</v>
      </c>
      <c r="F8800">
        <v>8800</v>
      </c>
    </row>
    <row r="8801" spans="1:6" x14ac:dyDescent="0.25">
      <c r="A8801" t="str">
        <f t="shared" si="275"/>
        <v>08801</v>
      </c>
      <c r="B8801" t="s">
        <v>0</v>
      </c>
      <c r="C8801">
        <v>20160812</v>
      </c>
      <c r="D8801" t="str">
        <f t="shared" si="274"/>
        <v>08801some20160812</v>
      </c>
      <c r="F8801">
        <v>8801</v>
      </c>
    </row>
    <row r="8802" spans="1:6" x14ac:dyDescent="0.25">
      <c r="A8802" t="str">
        <f t="shared" si="275"/>
        <v>08802</v>
      </c>
      <c r="B8802" t="s">
        <v>1</v>
      </c>
      <c r="C8802">
        <v>20160812</v>
      </c>
      <c r="D8802" t="str">
        <f t="shared" si="274"/>
        <v>08802four20160812</v>
      </c>
      <c r="F8802">
        <v>8802</v>
      </c>
    </row>
    <row r="8803" spans="1:6" x14ac:dyDescent="0.25">
      <c r="A8803" t="str">
        <f t="shared" si="275"/>
        <v>08803</v>
      </c>
      <c r="B8803" t="s">
        <v>2</v>
      </c>
      <c r="C8803">
        <v>20160812</v>
      </c>
      <c r="D8803" t="str">
        <f t="shared" si="274"/>
        <v>08803five20160812</v>
      </c>
      <c r="F8803">
        <v>8803</v>
      </c>
    </row>
    <row r="8804" spans="1:6" x14ac:dyDescent="0.25">
      <c r="A8804" t="str">
        <f t="shared" si="275"/>
        <v>08804</v>
      </c>
      <c r="B8804" t="s">
        <v>0</v>
      </c>
      <c r="C8804">
        <v>20160812</v>
      </c>
      <c r="D8804" t="str">
        <f t="shared" si="274"/>
        <v>08804some20160812</v>
      </c>
      <c r="F8804">
        <v>8804</v>
      </c>
    </row>
    <row r="8805" spans="1:6" x14ac:dyDescent="0.25">
      <c r="A8805" t="str">
        <f t="shared" si="275"/>
        <v>08805</v>
      </c>
      <c r="B8805" t="s">
        <v>1</v>
      </c>
      <c r="C8805">
        <v>20160812</v>
      </c>
      <c r="D8805" t="str">
        <f t="shared" si="274"/>
        <v>08805four20160812</v>
      </c>
      <c r="F8805">
        <v>8805</v>
      </c>
    </row>
    <row r="8806" spans="1:6" x14ac:dyDescent="0.25">
      <c r="A8806" t="str">
        <f t="shared" si="275"/>
        <v>08806</v>
      </c>
      <c r="B8806" t="s">
        <v>2</v>
      </c>
      <c r="C8806">
        <v>20160812</v>
      </c>
      <c r="D8806" t="str">
        <f t="shared" si="274"/>
        <v>08806five20160812</v>
      </c>
      <c r="F8806">
        <v>8806</v>
      </c>
    </row>
    <row r="8807" spans="1:6" x14ac:dyDescent="0.25">
      <c r="A8807" t="str">
        <f t="shared" si="275"/>
        <v>08807</v>
      </c>
      <c r="B8807" t="s">
        <v>0</v>
      </c>
      <c r="C8807">
        <v>20160812</v>
      </c>
      <c r="D8807" t="str">
        <f t="shared" si="274"/>
        <v>08807some20160812</v>
      </c>
      <c r="F8807">
        <v>8807</v>
      </c>
    </row>
    <row r="8808" spans="1:6" x14ac:dyDescent="0.25">
      <c r="A8808" t="str">
        <f t="shared" si="275"/>
        <v>08808</v>
      </c>
      <c r="B8808" t="s">
        <v>1</v>
      </c>
      <c r="C8808">
        <v>20160812</v>
      </c>
      <c r="D8808" t="str">
        <f t="shared" si="274"/>
        <v>08808four20160812</v>
      </c>
      <c r="F8808">
        <v>8808</v>
      </c>
    </row>
    <row r="8809" spans="1:6" x14ac:dyDescent="0.25">
      <c r="A8809" t="str">
        <f t="shared" si="275"/>
        <v>08809</v>
      </c>
      <c r="B8809" t="s">
        <v>0</v>
      </c>
      <c r="C8809">
        <v>20160812</v>
      </c>
      <c r="D8809" t="str">
        <f t="shared" si="274"/>
        <v>08809some20160812</v>
      </c>
      <c r="F8809">
        <v>8809</v>
      </c>
    </row>
    <row r="8810" spans="1:6" x14ac:dyDescent="0.25">
      <c r="A8810" t="str">
        <f t="shared" si="275"/>
        <v>08810</v>
      </c>
      <c r="B8810" t="s">
        <v>1</v>
      </c>
      <c r="C8810">
        <v>20160812</v>
      </c>
      <c r="D8810" t="str">
        <f t="shared" si="274"/>
        <v>08810four20160812</v>
      </c>
      <c r="F8810">
        <v>8810</v>
      </c>
    </row>
    <row r="8811" spans="1:6" x14ac:dyDescent="0.25">
      <c r="A8811" t="str">
        <f t="shared" si="275"/>
        <v>08811</v>
      </c>
      <c r="B8811" t="s">
        <v>2</v>
      </c>
      <c r="C8811">
        <v>20160812</v>
      </c>
      <c r="D8811" t="str">
        <f t="shared" si="274"/>
        <v>08811five20160812</v>
      </c>
      <c r="F8811">
        <v>8811</v>
      </c>
    </row>
    <row r="8812" spans="1:6" x14ac:dyDescent="0.25">
      <c r="A8812" t="str">
        <f t="shared" si="275"/>
        <v>08812</v>
      </c>
      <c r="B8812" t="s">
        <v>0</v>
      </c>
      <c r="C8812">
        <v>20160812</v>
      </c>
      <c r="D8812" t="str">
        <f t="shared" si="274"/>
        <v>08812some20160812</v>
      </c>
      <c r="F8812">
        <v>8812</v>
      </c>
    </row>
    <row r="8813" spans="1:6" x14ac:dyDescent="0.25">
      <c r="A8813" t="str">
        <f t="shared" si="275"/>
        <v>08813</v>
      </c>
      <c r="B8813" t="s">
        <v>1</v>
      </c>
      <c r="C8813">
        <v>20160812</v>
      </c>
      <c r="D8813" t="str">
        <f t="shared" si="274"/>
        <v>08813four20160812</v>
      </c>
      <c r="F8813">
        <v>8813</v>
      </c>
    </row>
    <row r="8814" spans="1:6" x14ac:dyDescent="0.25">
      <c r="A8814" t="str">
        <f t="shared" si="275"/>
        <v>08814</v>
      </c>
      <c r="B8814" t="s">
        <v>2</v>
      </c>
      <c r="C8814">
        <v>20160812</v>
      </c>
      <c r="D8814" t="str">
        <f t="shared" si="274"/>
        <v>08814five20160812</v>
      </c>
      <c r="F8814">
        <v>8814</v>
      </c>
    </row>
    <row r="8815" spans="1:6" x14ac:dyDescent="0.25">
      <c r="A8815" t="str">
        <f t="shared" si="275"/>
        <v>08815</v>
      </c>
      <c r="B8815" t="s">
        <v>0</v>
      </c>
      <c r="C8815">
        <v>20160812</v>
      </c>
      <c r="D8815" t="str">
        <f t="shared" si="274"/>
        <v>08815some20160812</v>
      </c>
      <c r="F8815">
        <v>8815</v>
      </c>
    </row>
    <row r="8816" spans="1:6" x14ac:dyDescent="0.25">
      <c r="A8816" t="str">
        <f t="shared" si="275"/>
        <v>08816</v>
      </c>
      <c r="B8816" t="s">
        <v>1</v>
      </c>
      <c r="C8816">
        <v>20160812</v>
      </c>
      <c r="D8816" t="str">
        <f t="shared" si="274"/>
        <v>08816four20160812</v>
      </c>
      <c r="F8816">
        <v>8816</v>
      </c>
    </row>
    <row r="8817" spans="1:6" x14ac:dyDescent="0.25">
      <c r="A8817" t="str">
        <f t="shared" si="275"/>
        <v>08817</v>
      </c>
      <c r="B8817" t="s">
        <v>0</v>
      </c>
      <c r="C8817">
        <v>20160812</v>
      </c>
      <c r="D8817" t="str">
        <f t="shared" si="274"/>
        <v>08817some20160812</v>
      </c>
      <c r="F8817">
        <v>8817</v>
      </c>
    </row>
    <row r="8818" spans="1:6" x14ac:dyDescent="0.25">
      <c r="A8818" t="str">
        <f t="shared" si="275"/>
        <v>08818</v>
      </c>
      <c r="B8818" t="s">
        <v>1</v>
      </c>
      <c r="C8818">
        <v>20160812</v>
      </c>
      <c r="D8818" t="str">
        <f t="shared" si="274"/>
        <v>08818four20160812</v>
      </c>
      <c r="F8818">
        <v>8818</v>
      </c>
    </row>
    <row r="8819" spans="1:6" x14ac:dyDescent="0.25">
      <c r="A8819" t="str">
        <f t="shared" si="275"/>
        <v>08819</v>
      </c>
      <c r="B8819" t="s">
        <v>2</v>
      </c>
      <c r="C8819">
        <v>20160812</v>
      </c>
      <c r="D8819" t="str">
        <f t="shared" si="274"/>
        <v>08819five20160812</v>
      </c>
      <c r="F8819">
        <v>8819</v>
      </c>
    </row>
    <row r="8820" spans="1:6" x14ac:dyDescent="0.25">
      <c r="A8820" t="str">
        <f t="shared" si="275"/>
        <v>08820</v>
      </c>
      <c r="B8820" t="s">
        <v>0</v>
      </c>
      <c r="C8820">
        <v>20160812</v>
      </c>
      <c r="D8820" t="str">
        <f t="shared" si="274"/>
        <v>08820some20160812</v>
      </c>
      <c r="F8820">
        <v>8820</v>
      </c>
    </row>
    <row r="8821" spans="1:6" x14ac:dyDescent="0.25">
      <c r="A8821" t="str">
        <f t="shared" si="275"/>
        <v>08821</v>
      </c>
      <c r="B8821" t="s">
        <v>1</v>
      </c>
      <c r="C8821">
        <v>20160812</v>
      </c>
      <c r="D8821" t="str">
        <f t="shared" si="274"/>
        <v>08821four20160812</v>
      </c>
      <c r="F8821">
        <v>8821</v>
      </c>
    </row>
    <row r="8822" spans="1:6" x14ac:dyDescent="0.25">
      <c r="A8822" t="str">
        <f t="shared" si="275"/>
        <v>08822</v>
      </c>
      <c r="B8822" t="s">
        <v>2</v>
      </c>
      <c r="C8822">
        <v>20160812</v>
      </c>
      <c r="D8822" t="str">
        <f t="shared" si="274"/>
        <v>08822five20160812</v>
      </c>
      <c r="F8822">
        <v>8822</v>
      </c>
    </row>
    <row r="8823" spans="1:6" x14ac:dyDescent="0.25">
      <c r="A8823" t="str">
        <f t="shared" si="275"/>
        <v>08823</v>
      </c>
      <c r="B8823" t="s">
        <v>0</v>
      </c>
      <c r="C8823">
        <v>20160812</v>
      </c>
      <c r="D8823" t="str">
        <f t="shared" si="274"/>
        <v>08823some20160812</v>
      </c>
      <c r="F8823">
        <v>8823</v>
      </c>
    </row>
    <row r="8824" spans="1:6" x14ac:dyDescent="0.25">
      <c r="A8824" t="str">
        <f t="shared" si="275"/>
        <v>08824</v>
      </c>
      <c r="B8824" t="s">
        <v>1</v>
      </c>
      <c r="C8824">
        <v>20160812</v>
      </c>
      <c r="D8824" t="str">
        <f t="shared" si="274"/>
        <v>08824four20160812</v>
      </c>
      <c r="F8824">
        <v>8824</v>
      </c>
    </row>
    <row r="8825" spans="1:6" x14ac:dyDescent="0.25">
      <c r="A8825" t="str">
        <f t="shared" si="275"/>
        <v>08825</v>
      </c>
      <c r="B8825" t="s">
        <v>0</v>
      </c>
      <c r="C8825">
        <v>20160812</v>
      </c>
      <c r="D8825" t="str">
        <f t="shared" si="274"/>
        <v>08825some20160812</v>
      </c>
      <c r="F8825">
        <v>8825</v>
      </c>
    </row>
    <row r="8826" spans="1:6" x14ac:dyDescent="0.25">
      <c r="A8826" t="str">
        <f t="shared" si="275"/>
        <v>08826</v>
      </c>
      <c r="B8826" t="s">
        <v>1</v>
      </c>
      <c r="C8826">
        <v>20160812</v>
      </c>
      <c r="D8826" t="str">
        <f t="shared" si="274"/>
        <v>08826four20160812</v>
      </c>
      <c r="F8826">
        <v>8826</v>
      </c>
    </row>
    <row r="8827" spans="1:6" x14ac:dyDescent="0.25">
      <c r="A8827" t="str">
        <f t="shared" si="275"/>
        <v>08827</v>
      </c>
      <c r="B8827" t="s">
        <v>2</v>
      </c>
      <c r="C8827">
        <v>20160812</v>
      </c>
      <c r="D8827" t="str">
        <f t="shared" si="274"/>
        <v>08827five20160812</v>
      </c>
      <c r="F8827">
        <v>8827</v>
      </c>
    </row>
    <row r="8828" spans="1:6" x14ac:dyDescent="0.25">
      <c r="A8828" t="str">
        <f t="shared" si="275"/>
        <v>08828</v>
      </c>
      <c r="B8828" t="s">
        <v>0</v>
      </c>
      <c r="C8828">
        <v>20160812</v>
      </c>
      <c r="D8828" t="str">
        <f t="shared" si="274"/>
        <v>08828some20160812</v>
      </c>
      <c r="F8828">
        <v>8828</v>
      </c>
    </row>
    <row r="8829" spans="1:6" x14ac:dyDescent="0.25">
      <c r="A8829" t="str">
        <f t="shared" si="275"/>
        <v>08829</v>
      </c>
      <c r="B8829" t="s">
        <v>1</v>
      </c>
      <c r="C8829">
        <v>20160812</v>
      </c>
      <c r="D8829" t="str">
        <f t="shared" si="274"/>
        <v>08829four20160812</v>
      </c>
      <c r="F8829">
        <v>8829</v>
      </c>
    </row>
    <row r="8830" spans="1:6" x14ac:dyDescent="0.25">
      <c r="A8830" t="str">
        <f t="shared" si="275"/>
        <v>08830</v>
      </c>
      <c r="B8830" t="s">
        <v>2</v>
      </c>
      <c r="C8830">
        <v>20160812</v>
      </c>
      <c r="D8830" t="str">
        <f t="shared" si="274"/>
        <v>08830five20160812</v>
      </c>
      <c r="F8830">
        <v>8830</v>
      </c>
    </row>
    <row r="8831" spans="1:6" x14ac:dyDescent="0.25">
      <c r="A8831" t="str">
        <f t="shared" si="275"/>
        <v>08831</v>
      </c>
      <c r="B8831" t="s">
        <v>0</v>
      </c>
      <c r="C8831">
        <v>20160812</v>
      </c>
      <c r="D8831" t="str">
        <f t="shared" si="274"/>
        <v>08831some20160812</v>
      </c>
      <c r="F8831">
        <v>8831</v>
      </c>
    </row>
    <row r="8832" spans="1:6" x14ac:dyDescent="0.25">
      <c r="A8832" t="str">
        <f t="shared" si="275"/>
        <v>08832</v>
      </c>
      <c r="B8832" t="s">
        <v>1</v>
      </c>
      <c r="C8832">
        <v>20160812</v>
      </c>
      <c r="D8832" t="str">
        <f t="shared" si="274"/>
        <v>08832four20160812</v>
      </c>
      <c r="F8832">
        <v>8832</v>
      </c>
    </row>
    <row r="8833" spans="1:6" x14ac:dyDescent="0.25">
      <c r="A8833" t="str">
        <f t="shared" si="275"/>
        <v>08833</v>
      </c>
      <c r="B8833" t="s">
        <v>0</v>
      </c>
      <c r="C8833">
        <v>20160812</v>
      </c>
      <c r="D8833" t="str">
        <f t="shared" si="274"/>
        <v>08833some20160812</v>
      </c>
      <c r="F8833">
        <v>8833</v>
      </c>
    </row>
    <row r="8834" spans="1:6" x14ac:dyDescent="0.25">
      <c r="A8834" t="str">
        <f t="shared" si="275"/>
        <v>08834</v>
      </c>
      <c r="B8834" t="s">
        <v>1</v>
      </c>
      <c r="C8834">
        <v>20160812</v>
      </c>
      <c r="D8834" t="str">
        <f t="shared" ref="D8834:D8897" si="276">CONCATENATE(A8834,B8834,C8834)</f>
        <v>08834four20160812</v>
      </c>
      <c r="F8834">
        <v>8834</v>
      </c>
    </row>
    <row r="8835" spans="1:6" x14ac:dyDescent="0.25">
      <c r="A8835" t="str">
        <f t="shared" ref="A8835:A8898" si="277">_xlfn.CONCAT(REPT("0", (5 - LEN(F8835) )), F8835)</f>
        <v>08835</v>
      </c>
      <c r="B8835" t="s">
        <v>2</v>
      </c>
      <c r="C8835">
        <v>20160812</v>
      </c>
      <c r="D8835" t="str">
        <f t="shared" si="276"/>
        <v>08835five20160812</v>
      </c>
      <c r="F8835">
        <v>8835</v>
      </c>
    </row>
    <row r="8836" spans="1:6" x14ac:dyDescent="0.25">
      <c r="A8836" t="str">
        <f t="shared" si="277"/>
        <v>08836</v>
      </c>
      <c r="B8836" t="s">
        <v>0</v>
      </c>
      <c r="C8836">
        <v>20160812</v>
      </c>
      <c r="D8836" t="str">
        <f t="shared" si="276"/>
        <v>08836some20160812</v>
      </c>
      <c r="F8836">
        <v>8836</v>
      </c>
    </row>
    <row r="8837" spans="1:6" x14ac:dyDescent="0.25">
      <c r="A8837" t="str">
        <f t="shared" si="277"/>
        <v>08837</v>
      </c>
      <c r="B8837" t="s">
        <v>1</v>
      </c>
      <c r="C8837">
        <v>20160812</v>
      </c>
      <c r="D8837" t="str">
        <f t="shared" si="276"/>
        <v>08837four20160812</v>
      </c>
      <c r="F8837">
        <v>8837</v>
      </c>
    </row>
    <row r="8838" spans="1:6" x14ac:dyDescent="0.25">
      <c r="A8838" t="str">
        <f t="shared" si="277"/>
        <v>08838</v>
      </c>
      <c r="B8838" t="s">
        <v>2</v>
      </c>
      <c r="C8838">
        <v>20160812</v>
      </c>
      <c r="D8838" t="str">
        <f t="shared" si="276"/>
        <v>08838five20160812</v>
      </c>
      <c r="F8838">
        <v>8838</v>
      </c>
    </row>
    <row r="8839" spans="1:6" x14ac:dyDescent="0.25">
      <c r="A8839" t="str">
        <f t="shared" si="277"/>
        <v>08839</v>
      </c>
      <c r="B8839" t="s">
        <v>0</v>
      </c>
      <c r="C8839">
        <v>20160812</v>
      </c>
      <c r="D8839" t="str">
        <f t="shared" si="276"/>
        <v>08839some20160812</v>
      </c>
      <c r="F8839">
        <v>8839</v>
      </c>
    </row>
    <row r="8840" spans="1:6" x14ac:dyDescent="0.25">
      <c r="A8840" t="str">
        <f t="shared" si="277"/>
        <v>08840</v>
      </c>
      <c r="B8840" t="s">
        <v>1</v>
      </c>
      <c r="C8840">
        <v>20160812</v>
      </c>
      <c r="D8840" t="str">
        <f t="shared" si="276"/>
        <v>08840four20160812</v>
      </c>
      <c r="F8840">
        <v>8840</v>
      </c>
    </row>
    <row r="8841" spans="1:6" x14ac:dyDescent="0.25">
      <c r="A8841" t="str">
        <f t="shared" si="277"/>
        <v>08841</v>
      </c>
      <c r="B8841" t="s">
        <v>0</v>
      </c>
      <c r="C8841">
        <v>20160812</v>
      </c>
      <c r="D8841" t="str">
        <f t="shared" si="276"/>
        <v>08841some20160812</v>
      </c>
      <c r="F8841">
        <v>8841</v>
      </c>
    </row>
    <row r="8842" spans="1:6" x14ac:dyDescent="0.25">
      <c r="A8842" t="str">
        <f t="shared" si="277"/>
        <v>08842</v>
      </c>
      <c r="B8842" t="s">
        <v>1</v>
      </c>
      <c r="C8842">
        <v>20160812</v>
      </c>
      <c r="D8842" t="str">
        <f t="shared" si="276"/>
        <v>08842four20160812</v>
      </c>
      <c r="F8842">
        <v>8842</v>
      </c>
    </row>
    <row r="8843" spans="1:6" x14ac:dyDescent="0.25">
      <c r="A8843" t="str">
        <f t="shared" si="277"/>
        <v>08843</v>
      </c>
      <c r="B8843" t="s">
        <v>2</v>
      </c>
      <c r="C8843">
        <v>20160812</v>
      </c>
      <c r="D8843" t="str">
        <f t="shared" si="276"/>
        <v>08843five20160812</v>
      </c>
      <c r="F8843">
        <v>8843</v>
      </c>
    </row>
    <row r="8844" spans="1:6" x14ac:dyDescent="0.25">
      <c r="A8844" t="str">
        <f t="shared" si="277"/>
        <v>08844</v>
      </c>
      <c r="B8844" t="s">
        <v>0</v>
      </c>
      <c r="C8844">
        <v>20160812</v>
      </c>
      <c r="D8844" t="str">
        <f t="shared" si="276"/>
        <v>08844some20160812</v>
      </c>
      <c r="F8844">
        <v>8844</v>
      </c>
    </row>
    <row r="8845" spans="1:6" x14ac:dyDescent="0.25">
      <c r="A8845" t="str">
        <f t="shared" si="277"/>
        <v>08845</v>
      </c>
      <c r="B8845" t="s">
        <v>1</v>
      </c>
      <c r="C8845">
        <v>20160812</v>
      </c>
      <c r="D8845" t="str">
        <f t="shared" si="276"/>
        <v>08845four20160812</v>
      </c>
      <c r="F8845">
        <v>8845</v>
      </c>
    </row>
    <row r="8846" spans="1:6" x14ac:dyDescent="0.25">
      <c r="A8846" t="str">
        <f t="shared" si="277"/>
        <v>08846</v>
      </c>
      <c r="B8846" t="s">
        <v>2</v>
      </c>
      <c r="C8846">
        <v>20160812</v>
      </c>
      <c r="D8846" t="str">
        <f t="shared" si="276"/>
        <v>08846five20160812</v>
      </c>
      <c r="F8846">
        <v>8846</v>
      </c>
    </row>
    <row r="8847" spans="1:6" x14ac:dyDescent="0.25">
      <c r="A8847" t="str">
        <f t="shared" si="277"/>
        <v>08847</v>
      </c>
      <c r="B8847" t="s">
        <v>0</v>
      </c>
      <c r="C8847">
        <v>20160812</v>
      </c>
      <c r="D8847" t="str">
        <f t="shared" si="276"/>
        <v>08847some20160812</v>
      </c>
      <c r="F8847">
        <v>8847</v>
      </c>
    </row>
    <row r="8848" spans="1:6" x14ac:dyDescent="0.25">
      <c r="A8848" t="str">
        <f t="shared" si="277"/>
        <v>08848</v>
      </c>
      <c r="B8848" t="s">
        <v>1</v>
      </c>
      <c r="C8848">
        <v>20160812</v>
      </c>
      <c r="D8848" t="str">
        <f t="shared" si="276"/>
        <v>08848four20160812</v>
      </c>
      <c r="F8848">
        <v>8848</v>
      </c>
    </row>
    <row r="8849" spans="1:6" x14ac:dyDescent="0.25">
      <c r="A8849" t="str">
        <f t="shared" si="277"/>
        <v>08849</v>
      </c>
      <c r="B8849" t="s">
        <v>0</v>
      </c>
      <c r="C8849">
        <v>20160812</v>
      </c>
      <c r="D8849" t="str">
        <f t="shared" si="276"/>
        <v>08849some20160812</v>
      </c>
      <c r="F8849">
        <v>8849</v>
      </c>
    </row>
    <row r="8850" spans="1:6" x14ac:dyDescent="0.25">
      <c r="A8850" t="str">
        <f t="shared" si="277"/>
        <v>08850</v>
      </c>
      <c r="B8850" t="s">
        <v>1</v>
      </c>
      <c r="C8850">
        <v>20160812</v>
      </c>
      <c r="D8850" t="str">
        <f t="shared" si="276"/>
        <v>08850four20160812</v>
      </c>
      <c r="F8850">
        <v>8850</v>
      </c>
    </row>
    <row r="8851" spans="1:6" x14ac:dyDescent="0.25">
      <c r="A8851" t="str">
        <f t="shared" si="277"/>
        <v>08851</v>
      </c>
      <c r="B8851" t="s">
        <v>2</v>
      </c>
      <c r="C8851">
        <v>20160812</v>
      </c>
      <c r="D8851" t="str">
        <f t="shared" si="276"/>
        <v>08851five20160812</v>
      </c>
      <c r="F8851">
        <v>8851</v>
      </c>
    </row>
    <row r="8852" spans="1:6" x14ac:dyDescent="0.25">
      <c r="A8852" t="str">
        <f t="shared" si="277"/>
        <v>08852</v>
      </c>
      <c r="B8852" t="s">
        <v>0</v>
      </c>
      <c r="C8852">
        <v>20160812</v>
      </c>
      <c r="D8852" t="str">
        <f t="shared" si="276"/>
        <v>08852some20160812</v>
      </c>
      <c r="F8852">
        <v>8852</v>
      </c>
    </row>
    <row r="8853" spans="1:6" x14ac:dyDescent="0.25">
      <c r="A8853" t="str">
        <f t="shared" si="277"/>
        <v>08853</v>
      </c>
      <c r="B8853" t="s">
        <v>1</v>
      </c>
      <c r="C8853">
        <v>20160812</v>
      </c>
      <c r="D8853" t="str">
        <f t="shared" si="276"/>
        <v>08853four20160812</v>
      </c>
      <c r="F8853">
        <v>8853</v>
      </c>
    </row>
    <row r="8854" spans="1:6" x14ac:dyDescent="0.25">
      <c r="A8854" t="str">
        <f t="shared" si="277"/>
        <v>08854</v>
      </c>
      <c r="B8854" t="s">
        <v>2</v>
      </c>
      <c r="C8854">
        <v>20160812</v>
      </c>
      <c r="D8854" t="str">
        <f t="shared" si="276"/>
        <v>08854five20160812</v>
      </c>
      <c r="F8854">
        <v>8854</v>
      </c>
    </row>
    <row r="8855" spans="1:6" x14ac:dyDescent="0.25">
      <c r="A8855" t="str">
        <f t="shared" si="277"/>
        <v>08855</v>
      </c>
      <c r="B8855" t="s">
        <v>0</v>
      </c>
      <c r="C8855">
        <v>20160812</v>
      </c>
      <c r="D8855" t="str">
        <f t="shared" si="276"/>
        <v>08855some20160812</v>
      </c>
      <c r="F8855">
        <v>8855</v>
      </c>
    </row>
    <row r="8856" spans="1:6" x14ac:dyDescent="0.25">
      <c r="A8856" t="str">
        <f t="shared" si="277"/>
        <v>08856</v>
      </c>
      <c r="B8856" t="s">
        <v>1</v>
      </c>
      <c r="C8856">
        <v>20160812</v>
      </c>
      <c r="D8856" t="str">
        <f t="shared" si="276"/>
        <v>08856four20160812</v>
      </c>
      <c r="F8856">
        <v>8856</v>
      </c>
    </row>
    <row r="8857" spans="1:6" x14ac:dyDescent="0.25">
      <c r="A8857" t="str">
        <f t="shared" si="277"/>
        <v>08857</v>
      </c>
      <c r="B8857" t="s">
        <v>0</v>
      </c>
      <c r="C8857">
        <v>20160812</v>
      </c>
      <c r="D8857" t="str">
        <f t="shared" si="276"/>
        <v>08857some20160812</v>
      </c>
      <c r="F8857">
        <v>8857</v>
      </c>
    </row>
    <row r="8858" spans="1:6" x14ac:dyDescent="0.25">
      <c r="A8858" t="str">
        <f t="shared" si="277"/>
        <v>08858</v>
      </c>
      <c r="B8858" t="s">
        <v>1</v>
      </c>
      <c r="C8858">
        <v>20160812</v>
      </c>
      <c r="D8858" t="str">
        <f t="shared" si="276"/>
        <v>08858four20160812</v>
      </c>
      <c r="F8858">
        <v>8858</v>
      </c>
    </row>
    <row r="8859" spans="1:6" x14ac:dyDescent="0.25">
      <c r="A8859" t="str">
        <f t="shared" si="277"/>
        <v>08859</v>
      </c>
      <c r="B8859" t="s">
        <v>2</v>
      </c>
      <c r="C8859">
        <v>20160812</v>
      </c>
      <c r="D8859" t="str">
        <f t="shared" si="276"/>
        <v>08859five20160812</v>
      </c>
      <c r="F8859">
        <v>8859</v>
      </c>
    </row>
    <row r="8860" spans="1:6" x14ac:dyDescent="0.25">
      <c r="A8860" t="str">
        <f t="shared" si="277"/>
        <v>08860</v>
      </c>
      <c r="B8860" t="s">
        <v>0</v>
      </c>
      <c r="C8860">
        <v>20160812</v>
      </c>
      <c r="D8860" t="str">
        <f t="shared" si="276"/>
        <v>08860some20160812</v>
      </c>
      <c r="F8860">
        <v>8860</v>
      </c>
    </row>
    <row r="8861" spans="1:6" x14ac:dyDescent="0.25">
      <c r="A8861" t="str">
        <f t="shared" si="277"/>
        <v>08861</v>
      </c>
      <c r="B8861" t="s">
        <v>1</v>
      </c>
      <c r="C8861">
        <v>20160812</v>
      </c>
      <c r="D8861" t="str">
        <f t="shared" si="276"/>
        <v>08861four20160812</v>
      </c>
      <c r="F8861">
        <v>8861</v>
      </c>
    </row>
    <row r="8862" spans="1:6" x14ac:dyDescent="0.25">
      <c r="A8862" t="str">
        <f t="shared" si="277"/>
        <v>08862</v>
      </c>
      <c r="B8862" t="s">
        <v>2</v>
      </c>
      <c r="C8862">
        <v>20160812</v>
      </c>
      <c r="D8862" t="str">
        <f t="shared" si="276"/>
        <v>08862five20160812</v>
      </c>
      <c r="F8862">
        <v>8862</v>
      </c>
    </row>
    <row r="8863" spans="1:6" x14ac:dyDescent="0.25">
      <c r="A8863" t="str">
        <f t="shared" si="277"/>
        <v>08863</v>
      </c>
      <c r="B8863" t="s">
        <v>0</v>
      </c>
      <c r="C8863">
        <v>20160812</v>
      </c>
      <c r="D8863" t="str">
        <f t="shared" si="276"/>
        <v>08863some20160812</v>
      </c>
      <c r="F8863">
        <v>8863</v>
      </c>
    </row>
    <row r="8864" spans="1:6" x14ac:dyDescent="0.25">
      <c r="A8864" t="str">
        <f t="shared" si="277"/>
        <v>08864</v>
      </c>
      <c r="B8864" t="s">
        <v>1</v>
      </c>
      <c r="C8864">
        <v>20160812</v>
      </c>
      <c r="D8864" t="str">
        <f t="shared" si="276"/>
        <v>08864four20160812</v>
      </c>
      <c r="F8864">
        <v>8864</v>
      </c>
    </row>
    <row r="8865" spans="1:6" x14ac:dyDescent="0.25">
      <c r="A8865" t="str">
        <f t="shared" si="277"/>
        <v>08865</v>
      </c>
      <c r="B8865" t="s">
        <v>0</v>
      </c>
      <c r="C8865">
        <v>20160812</v>
      </c>
      <c r="D8865" t="str">
        <f t="shared" si="276"/>
        <v>08865some20160812</v>
      </c>
      <c r="F8865">
        <v>8865</v>
      </c>
    </row>
    <row r="8866" spans="1:6" x14ac:dyDescent="0.25">
      <c r="A8866" t="str">
        <f t="shared" si="277"/>
        <v>08866</v>
      </c>
      <c r="B8866" t="s">
        <v>1</v>
      </c>
      <c r="C8866">
        <v>20160812</v>
      </c>
      <c r="D8866" t="str">
        <f t="shared" si="276"/>
        <v>08866four20160812</v>
      </c>
      <c r="F8866">
        <v>8866</v>
      </c>
    </row>
    <row r="8867" spans="1:6" x14ac:dyDescent="0.25">
      <c r="A8867" t="str">
        <f t="shared" si="277"/>
        <v>08867</v>
      </c>
      <c r="B8867" t="s">
        <v>2</v>
      </c>
      <c r="C8867">
        <v>20160812</v>
      </c>
      <c r="D8867" t="str">
        <f t="shared" si="276"/>
        <v>08867five20160812</v>
      </c>
      <c r="F8867">
        <v>8867</v>
      </c>
    </row>
    <row r="8868" spans="1:6" x14ac:dyDescent="0.25">
      <c r="A8868" t="str">
        <f t="shared" si="277"/>
        <v>08868</v>
      </c>
      <c r="B8868" t="s">
        <v>0</v>
      </c>
      <c r="C8868">
        <v>20160812</v>
      </c>
      <c r="D8868" t="str">
        <f t="shared" si="276"/>
        <v>08868some20160812</v>
      </c>
      <c r="F8868">
        <v>8868</v>
      </c>
    </row>
    <row r="8869" spans="1:6" x14ac:dyDescent="0.25">
      <c r="A8869" t="str">
        <f t="shared" si="277"/>
        <v>08869</v>
      </c>
      <c r="B8869" t="s">
        <v>1</v>
      </c>
      <c r="C8869">
        <v>20160812</v>
      </c>
      <c r="D8869" t="str">
        <f t="shared" si="276"/>
        <v>08869four20160812</v>
      </c>
      <c r="F8869">
        <v>8869</v>
      </c>
    </row>
    <row r="8870" spans="1:6" x14ac:dyDescent="0.25">
      <c r="A8870" t="str">
        <f t="shared" si="277"/>
        <v>08870</v>
      </c>
      <c r="B8870" t="s">
        <v>2</v>
      </c>
      <c r="C8870">
        <v>20160812</v>
      </c>
      <c r="D8870" t="str">
        <f t="shared" si="276"/>
        <v>08870five20160812</v>
      </c>
      <c r="F8870">
        <v>8870</v>
      </c>
    </row>
    <row r="8871" spans="1:6" x14ac:dyDescent="0.25">
      <c r="A8871" t="str">
        <f t="shared" si="277"/>
        <v>08871</v>
      </c>
      <c r="B8871" t="s">
        <v>0</v>
      </c>
      <c r="C8871">
        <v>20160812</v>
      </c>
      <c r="D8871" t="str">
        <f t="shared" si="276"/>
        <v>08871some20160812</v>
      </c>
      <c r="F8871">
        <v>8871</v>
      </c>
    </row>
    <row r="8872" spans="1:6" x14ac:dyDescent="0.25">
      <c r="A8872" t="str">
        <f t="shared" si="277"/>
        <v>08872</v>
      </c>
      <c r="B8872" t="s">
        <v>1</v>
      </c>
      <c r="C8872">
        <v>20160812</v>
      </c>
      <c r="D8872" t="str">
        <f t="shared" si="276"/>
        <v>08872four20160812</v>
      </c>
      <c r="F8872">
        <v>8872</v>
      </c>
    </row>
    <row r="8873" spans="1:6" x14ac:dyDescent="0.25">
      <c r="A8873" t="str">
        <f t="shared" si="277"/>
        <v>08873</v>
      </c>
      <c r="B8873" t="s">
        <v>0</v>
      </c>
      <c r="C8873">
        <v>20160812</v>
      </c>
      <c r="D8873" t="str">
        <f t="shared" si="276"/>
        <v>08873some20160812</v>
      </c>
      <c r="F8873">
        <v>8873</v>
      </c>
    </row>
    <row r="8874" spans="1:6" x14ac:dyDescent="0.25">
      <c r="A8874" t="str">
        <f t="shared" si="277"/>
        <v>08874</v>
      </c>
      <c r="B8874" t="s">
        <v>1</v>
      </c>
      <c r="C8874">
        <v>20160812</v>
      </c>
      <c r="D8874" t="str">
        <f t="shared" si="276"/>
        <v>08874four20160812</v>
      </c>
      <c r="F8874">
        <v>8874</v>
      </c>
    </row>
    <row r="8875" spans="1:6" x14ac:dyDescent="0.25">
      <c r="A8875" t="str">
        <f t="shared" si="277"/>
        <v>08875</v>
      </c>
      <c r="B8875" t="s">
        <v>2</v>
      </c>
      <c r="C8875">
        <v>20160812</v>
      </c>
      <c r="D8875" t="str">
        <f t="shared" si="276"/>
        <v>08875five20160812</v>
      </c>
      <c r="F8875">
        <v>8875</v>
      </c>
    </row>
    <row r="8876" spans="1:6" x14ac:dyDescent="0.25">
      <c r="A8876" t="str">
        <f t="shared" si="277"/>
        <v>08876</v>
      </c>
      <c r="B8876" t="s">
        <v>0</v>
      </c>
      <c r="C8876">
        <v>20160812</v>
      </c>
      <c r="D8876" t="str">
        <f t="shared" si="276"/>
        <v>08876some20160812</v>
      </c>
      <c r="F8876">
        <v>8876</v>
      </c>
    </row>
    <row r="8877" spans="1:6" x14ac:dyDescent="0.25">
      <c r="A8877" t="str">
        <f t="shared" si="277"/>
        <v>08877</v>
      </c>
      <c r="B8877" t="s">
        <v>1</v>
      </c>
      <c r="C8877">
        <v>20160812</v>
      </c>
      <c r="D8877" t="str">
        <f t="shared" si="276"/>
        <v>08877four20160812</v>
      </c>
      <c r="F8877">
        <v>8877</v>
      </c>
    </row>
    <row r="8878" spans="1:6" x14ac:dyDescent="0.25">
      <c r="A8878" t="str">
        <f t="shared" si="277"/>
        <v>08878</v>
      </c>
      <c r="B8878" t="s">
        <v>2</v>
      </c>
      <c r="C8878">
        <v>20160812</v>
      </c>
      <c r="D8878" t="str">
        <f t="shared" si="276"/>
        <v>08878five20160812</v>
      </c>
      <c r="F8878">
        <v>8878</v>
      </c>
    </row>
    <row r="8879" spans="1:6" x14ac:dyDescent="0.25">
      <c r="A8879" t="str">
        <f t="shared" si="277"/>
        <v>08879</v>
      </c>
      <c r="B8879" t="s">
        <v>0</v>
      </c>
      <c r="C8879">
        <v>20160812</v>
      </c>
      <c r="D8879" t="str">
        <f t="shared" si="276"/>
        <v>08879some20160812</v>
      </c>
      <c r="F8879">
        <v>8879</v>
      </c>
    </row>
    <row r="8880" spans="1:6" x14ac:dyDescent="0.25">
      <c r="A8880" t="str">
        <f t="shared" si="277"/>
        <v>08880</v>
      </c>
      <c r="B8880" t="s">
        <v>1</v>
      </c>
      <c r="C8880">
        <v>20160812</v>
      </c>
      <c r="D8880" t="str">
        <f t="shared" si="276"/>
        <v>08880four20160812</v>
      </c>
      <c r="F8880">
        <v>8880</v>
      </c>
    </row>
    <row r="8881" spans="1:6" x14ac:dyDescent="0.25">
      <c r="A8881" t="str">
        <f t="shared" si="277"/>
        <v>08881</v>
      </c>
      <c r="B8881" t="s">
        <v>0</v>
      </c>
      <c r="C8881">
        <v>20160812</v>
      </c>
      <c r="D8881" t="str">
        <f t="shared" si="276"/>
        <v>08881some20160812</v>
      </c>
      <c r="F8881">
        <v>8881</v>
      </c>
    </row>
    <row r="8882" spans="1:6" x14ac:dyDescent="0.25">
      <c r="A8882" t="str">
        <f t="shared" si="277"/>
        <v>08882</v>
      </c>
      <c r="B8882" t="s">
        <v>1</v>
      </c>
      <c r="C8882">
        <v>20160812</v>
      </c>
      <c r="D8882" t="str">
        <f t="shared" si="276"/>
        <v>08882four20160812</v>
      </c>
      <c r="F8882">
        <v>8882</v>
      </c>
    </row>
    <row r="8883" spans="1:6" x14ac:dyDescent="0.25">
      <c r="A8883" t="str">
        <f t="shared" si="277"/>
        <v>08883</v>
      </c>
      <c r="B8883" t="s">
        <v>2</v>
      </c>
      <c r="C8883">
        <v>20160812</v>
      </c>
      <c r="D8883" t="str">
        <f t="shared" si="276"/>
        <v>08883five20160812</v>
      </c>
      <c r="F8883">
        <v>8883</v>
      </c>
    </row>
    <row r="8884" spans="1:6" x14ac:dyDescent="0.25">
      <c r="A8884" t="str">
        <f t="shared" si="277"/>
        <v>08884</v>
      </c>
      <c r="B8884" t="s">
        <v>0</v>
      </c>
      <c r="C8884">
        <v>20160812</v>
      </c>
      <c r="D8884" t="str">
        <f t="shared" si="276"/>
        <v>08884some20160812</v>
      </c>
      <c r="F8884">
        <v>8884</v>
      </c>
    </row>
    <row r="8885" spans="1:6" x14ac:dyDescent="0.25">
      <c r="A8885" t="str">
        <f t="shared" si="277"/>
        <v>08885</v>
      </c>
      <c r="B8885" t="s">
        <v>1</v>
      </c>
      <c r="C8885">
        <v>20160812</v>
      </c>
      <c r="D8885" t="str">
        <f t="shared" si="276"/>
        <v>08885four20160812</v>
      </c>
      <c r="F8885">
        <v>8885</v>
      </c>
    </row>
    <row r="8886" spans="1:6" x14ac:dyDescent="0.25">
      <c r="A8886" t="str">
        <f t="shared" si="277"/>
        <v>08886</v>
      </c>
      <c r="B8886" t="s">
        <v>2</v>
      </c>
      <c r="C8886">
        <v>20160812</v>
      </c>
      <c r="D8886" t="str">
        <f t="shared" si="276"/>
        <v>08886five20160812</v>
      </c>
      <c r="F8886">
        <v>8886</v>
      </c>
    </row>
    <row r="8887" spans="1:6" x14ac:dyDescent="0.25">
      <c r="A8887" t="str">
        <f t="shared" si="277"/>
        <v>08887</v>
      </c>
      <c r="B8887" t="s">
        <v>0</v>
      </c>
      <c r="C8887">
        <v>20160812</v>
      </c>
      <c r="D8887" t="str">
        <f t="shared" si="276"/>
        <v>08887some20160812</v>
      </c>
      <c r="F8887">
        <v>8887</v>
      </c>
    </row>
    <row r="8888" spans="1:6" x14ac:dyDescent="0.25">
      <c r="A8888" t="str">
        <f t="shared" si="277"/>
        <v>08888</v>
      </c>
      <c r="B8888" t="s">
        <v>1</v>
      </c>
      <c r="C8888">
        <v>20160812</v>
      </c>
      <c r="D8888" t="str">
        <f t="shared" si="276"/>
        <v>08888four20160812</v>
      </c>
      <c r="F8888">
        <v>8888</v>
      </c>
    </row>
    <row r="8889" spans="1:6" x14ac:dyDescent="0.25">
      <c r="A8889" t="str">
        <f t="shared" si="277"/>
        <v>08889</v>
      </c>
      <c r="B8889" t="s">
        <v>0</v>
      </c>
      <c r="C8889">
        <v>20160812</v>
      </c>
      <c r="D8889" t="str">
        <f t="shared" si="276"/>
        <v>08889some20160812</v>
      </c>
      <c r="F8889">
        <v>8889</v>
      </c>
    </row>
    <row r="8890" spans="1:6" x14ac:dyDescent="0.25">
      <c r="A8890" t="str">
        <f t="shared" si="277"/>
        <v>08890</v>
      </c>
      <c r="B8890" t="s">
        <v>1</v>
      </c>
      <c r="C8890">
        <v>20160812</v>
      </c>
      <c r="D8890" t="str">
        <f t="shared" si="276"/>
        <v>08890four20160812</v>
      </c>
      <c r="F8890">
        <v>8890</v>
      </c>
    </row>
    <row r="8891" spans="1:6" x14ac:dyDescent="0.25">
      <c r="A8891" t="str">
        <f t="shared" si="277"/>
        <v>08891</v>
      </c>
      <c r="B8891" t="s">
        <v>2</v>
      </c>
      <c r="C8891">
        <v>20160812</v>
      </c>
      <c r="D8891" t="str">
        <f t="shared" si="276"/>
        <v>08891five20160812</v>
      </c>
      <c r="F8891">
        <v>8891</v>
      </c>
    </row>
    <row r="8892" spans="1:6" x14ac:dyDescent="0.25">
      <c r="A8892" t="str">
        <f t="shared" si="277"/>
        <v>08892</v>
      </c>
      <c r="B8892" t="s">
        <v>0</v>
      </c>
      <c r="C8892">
        <v>20160812</v>
      </c>
      <c r="D8892" t="str">
        <f t="shared" si="276"/>
        <v>08892some20160812</v>
      </c>
      <c r="F8892">
        <v>8892</v>
      </c>
    </row>
    <row r="8893" spans="1:6" x14ac:dyDescent="0.25">
      <c r="A8893" t="str">
        <f t="shared" si="277"/>
        <v>08893</v>
      </c>
      <c r="B8893" t="s">
        <v>1</v>
      </c>
      <c r="C8893">
        <v>20160812</v>
      </c>
      <c r="D8893" t="str">
        <f t="shared" si="276"/>
        <v>08893four20160812</v>
      </c>
      <c r="F8893">
        <v>8893</v>
      </c>
    </row>
    <row r="8894" spans="1:6" x14ac:dyDescent="0.25">
      <c r="A8894" t="str">
        <f t="shared" si="277"/>
        <v>08894</v>
      </c>
      <c r="B8894" t="s">
        <v>2</v>
      </c>
      <c r="C8894">
        <v>20160812</v>
      </c>
      <c r="D8894" t="str">
        <f t="shared" si="276"/>
        <v>08894five20160812</v>
      </c>
      <c r="F8894">
        <v>8894</v>
      </c>
    </row>
    <row r="8895" spans="1:6" x14ac:dyDescent="0.25">
      <c r="A8895" t="str">
        <f t="shared" si="277"/>
        <v>08895</v>
      </c>
      <c r="B8895" t="s">
        <v>0</v>
      </c>
      <c r="C8895">
        <v>20160812</v>
      </c>
      <c r="D8895" t="str">
        <f t="shared" si="276"/>
        <v>08895some20160812</v>
      </c>
      <c r="F8895">
        <v>8895</v>
      </c>
    </row>
    <row r="8896" spans="1:6" x14ac:dyDescent="0.25">
      <c r="A8896" t="str">
        <f t="shared" si="277"/>
        <v>08896</v>
      </c>
      <c r="B8896" t="s">
        <v>1</v>
      </c>
      <c r="C8896">
        <v>20160812</v>
      </c>
      <c r="D8896" t="str">
        <f t="shared" si="276"/>
        <v>08896four20160812</v>
      </c>
      <c r="F8896">
        <v>8896</v>
      </c>
    </row>
    <row r="8897" spans="1:6" x14ac:dyDescent="0.25">
      <c r="A8897" t="str">
        <f t="shared" si="277"/>
        <v>08897</v>
      </c>
      <c r="B8897" t="s">
        <v>0</v>
      </c>
      <c r="C8897">
        <v>20160812</v>
      </c>
      <c r="D8897" t="str">
        <f t="shared" si="276"/>
        <v>08897some20160812</v>
      </c>
      <c r="F8897">
        <v>8897</v>
      </c>
    </row>
    <row r="8898" spans="1:6" x14ac:dyDescent="0.25">
      <c r="A8898" t="str">
        <f t="shared" si="277"/>
        <v>08898</v>
      </c>
      <c r="B8898" t="s">
        <v>1</v>
      </c>
      <c r="C8898">
        <v>20160812</v>
      </c>
      <c r="D8898" t="str">
        <f t="shared" ref="D8898:D8961" si="278">CONCATENATE(A8898,B8898,C8898)</f>
        <v>08898four20160812</v>
      </c>
      <c r="F8898">
        <v>8898</v>
      </c>
    </row>
    <row r="8899" spans="1:6" x14ac:dyDescent="0.25">
      <c r="A8899" t="str">
        <f t="shared" ref="A8899:A8962" si="279">_xlfn.CONCAT(REPT("0", (5 - LEN(F8899) )), F8899)</f>
        <v>08899</v>
      </c>
      <c r="B8899" t="s">
        <v>2</v>
      </c>
      <c r="C8899">
        <v>20160812</v>
      </c>
      <c r="D8899" t="str">
        <f t="shared" si="278"/>
        <v>08899five20160812</v>
      </c>
      <c r="F8899">
        <v>8899</v>
      </c>
    </row>
    <row r="8900" spans="1:6" x14ac:dyDescent="0.25">
      <c r="A8900" t="str">
        <f t="shared" si="279"/>
        <v>08900</v>
      </c>
      <c r="B8900" t="s">
        <v>0</v>
      </c>
      <c r="C8900">
        <v>20160812</v>
      </c>
      <c r="D8900" t="str">
        <f t="shared" si="278"/>
        <v>08900some20160812</v>
      </c>
      <c r="F8900">
        <v>8900</v>
      </c>
    </row>
    <row r="8901" spans="1:6" x14ac:dyDescent="0.25">
      <c r="A8901" t="str">
        <f t="shared" si="279"/>
        <v>08901</v>
      </c>
      <c r="B8901" t="s">
        <v>1</v>
      </c>
      <c r="C8901">
        <v>20160812</v>
      </c>
      <c r="D8901" t="str">
        <f t="shared" si="278"/>
        <v>08901four20160812</v>
      </c>
      <c r="F8901">
        <v>8901</v>
      </c>
    </row>
    <row r="8902" spans="1:6" x14ac:dyDescent="0.25">
      <c r="A8902" t="str">
        <f t="shared" si="279"/>
        <v>08902</v>
      </c>
      <c r="B8902" t="s">
        <v>2</v>
      </c>
      <c r="C8902">
        <v>20160812</v>
      </c>
      <c r="D8902" t="str">
        <f t="shared" si="278"/>
        <v>08902five20160812</v>
      </c>
      <c r="F8902">
        <v>8902</v>
      </c>
    </row>
    <row r="8903" spans="1:6" x14ac:dyDescent="0.25">
      <c r="A8903" t="str">
        <f t="shared" si="279"/>
        <v>08903</v>
      </c>
      <c r="B8903" t="s">
        <v>0</v>
      </c>
      <c r="C8903">
        <v>20160812</v>
      </c>
      <c r="D8903" t="str">
        <f t="shared" si="278"/>
        <v>08903some20160812</v>
      </c>
      <c r="F8903">
        <v>8903</v>
      </c>
    </row>
    <row r="8904" spans="1:6" x14ac:dyDescent="0.25">
      <c r="A8904" t="str">
        <f t="shared" si="279"/>
        <v>08904</v>
      </c>
      <c r="B8904" t="s">
        <v>1</v>
      </c>
      <c r="C8904">
        <v>20160812</v>
      </c>
      <c r="D8904" t="str">
        <f t="shared" si="278"/>
        <v>08904four20160812</v>
      </c>
      <c r="F8904">
        <v>8904</v>
      </c>
    </row>
    <row r="8905" spans="1:6" x14ac:dyDescent="0.25">
      <c r="A8905" t="str">
        <f t="shared" si="279"/>
        <v>08905</v>
      </c>
      <c r="B8905" t="s">
        <v>0</v>
      </c>
      <c r="C8905">
        <v>20160812</v>
      </c>
      <c r="D8905" t="str">
        <f t="shared" si="278"/>
        <v>08905some20160812</v>
      </c>
      <c r="F8905">
        <v>8905</v>
      </c>
    </row>
    <row r="8906" spans="1:6" x14ac:dyDescent="0.25">
      <c r="A8906" t="str">
        <f t="shared" si="279"/>
        <v>08906</v>
      </c>
      <c r="B8906" t="s">
        <v>1</v>
      </c>
      <c r="C8906">
        <v>20160812</v>
      </c>
      <c r="D8906" t="str">
        <f t="shared" si="278"/>
        <v>08906four20160812</v>
      </c>
      <c r="F8906">
        <v>8906</v>
      </c>
    </row>
    <row r="8907" spans="1:6" x14ac:dyDescent="0.25">
      <c r="A8907" t="str">
        <f t="shared" si="279"/>
        <v>08907</v>
      </c>
      <c r="B8907" t="s">
        <v>2</v>
      </c>
      <c r="C8907">
        <v>20160812</v>
      </c>
      <c r="D8907" t="str">
        <f t="shared" si="278"/>
        <v>08907five20160812</v>
      </c>
      <c r="F8907">
        <v>8907</v>
      </c>
    </row>
    <row r="8908" spans="1:6" x14ac:dyDescent="0.25">
      <c r="A8908" t="str">
        <f t="shared" si="279"/>
        <v>08908</v>
      </c>
      <c r="B8908" t="s">
        <v>0</v>
      </c>
      <c r="C8908">
        <v>20160812</v>
      </c>
      <c r="D8908" t="str">
        <f t="shared" si="278"/>
        <v>08908some20160812</v>
      </c>
      <c r="F8908">
        <v>8908</v>
      </c>
    </row>
    <row r="8909" spans="1:6" x14ac:dyDescent="0.25">
      <c r="A8909" t="str">
        <f t="shared" si="279"/>
        <v>08909</v>
      </c>
      <c r="B8909" t="s">
        <v>1</v>
      </c>
      <c r="C8909">
        <v>20160812</v>
      </c>
      <c r="D8909" t="str">
        <f t="shared" si="278"/>
        <v>08909four20160812</v>
      </c>
      <c r="F8909">
        <v>8909</v>
      </c>
    </row>
    <row r="8910" spans="1:6" x14ac:dyDescent="0.25">
      <c r="A8910" t="str">
        <f t="shared" si="279"/>
        <v>08910</v>
      </c>
      <c r="B8910" t="s">
        <v>2</v>
      </c>
      <c r="C8910">
        <v>20160812</v>
      </c>
      <c r="D8910" t="str">
        <f t="shared" si="278"/>
        <v>08910five20160812</v>
      </c>
      <c r="F8910">
        <v>8910</v>
      </c>
    </row>
    <row r="8911" spans="1:6" x14ac:dyDescent="0.25">
      <c r="A8911" t="str">
        <f t="shared" si="279"/>
        <v>08911</v>
      </c>
      <c r="B8911" t="s">
        <v>0</v>
      </c>
      <c r="C8911">
        <v>20160812</v>
      </c>
      <c r="D8911" t="str">
        <f t="shared" si="278"/>
        <v>08911some20160812</v>
      </c>
      <c r="F8911">
        <v>8911</v>
      </c>
    </row>
    <row r="8912" spans="1:6" x14ac:dyDescent="0.25">
      <c r="A8912" t="str">
        <f t="shared" si="279"/>
        <v>08912</v>
      </c>
      <c r="B8912" t="s">
        <v>1</v>
      </c>
      <c r="C8912">
        <v>20160812</v>
      </c>
      <c r="D8912" t="str">
        <f t="shared" si="278"/>
        <v>08912four20160812</v>
      </c>
      <c r="F8912">
        <v>8912</v>
      </c>
    </row>
    <row r="8913" spans="1:6" x14ac:dyDescent="0.25">
      <c r="A8913" t="str">
        <f t="shared" si="279"/>
        <v>08913</v>
      </c>
      <c r="B8913" t="s">
        <v>0</v>
      </c>
      <c r="C8913">
        <v>20160812</v>
      </c>
      <c r="D8913" t="str">
        <f t="shared" si="278"/>
        <v>08913some20160812</v>
      </c>
      <c r="F8913">
        <v>8913</v>
      </c>
    </row>
    <row r="8914" spans="1:6" x14ac:dyDescent="0.25">
      <c r="A8914" t="str">
        <f t="shared" si="279"/>
        <v>08914</v>
      </c>
      <c r="B8914" t="s">
        <v>1</v>
      </c>
      <c r="C8914">
        <v>20160812</v>
      </c>
      <c r="D8914" t="str">
        <f t="shared" si="278"/>
        <v>08914four20160812</v>
      </c>
      <c r="F8914">
        <v>8914</v>
      </c>
    </row>
    <row r="8915" spans="1:6" x14ac:dyDescent="0.25">
      <c r="A8915" t="str">
        <f t="shared" si="279"/>
        <v>08915</v>
      </c>
      <c r="B8915" t="s">
        <v>2</v>
      </c>
      <c r="C8915">
        <v>20160812</v>
      </c>
      <c r="D8915" t="str">
        <f t="shared" si="278"/>
        <v>08915five20160812</v>
      </c>
      <c r="F8915">
        <v>8915</v>
      </c>
    </row>
    <row r="8916" spans="1:6" x14ac:dyDescent="0.25">
      <c r="A8916" t="str">
        <f t="shared" si="279"/>
        <v>08916</v>
      </c>
      <c r="B8916" t="s">
        <v>0</v>
      </c>
      <c r="C8916">
        <v>20160812</v>
      </c>
      <c r="D8916" t="str">
        <f t="shared" si="278"/>
        <v>08916some20160812</v>
      </c>
      <c r="F8916">
        <v>8916</v>
      </c>
    </row>
    <row r="8917" spans="1:6" x14ac:dyDescent="0.25">
      <c r="A8917" t="str">
        <f t="shared" si="279"/>
        <v>08917</v>
      </c>
      <c r="B8917" t="s">
        <v>1</v>
      </c>
      <c r="C8917">
        <v>20160812</v>
      </c>
      <c r="D8917" t="str">
        <f t="shared" si="278"/>
        <v>08917four20160812</v>
      </c>
      <c r="F8917">
        <v>8917</v>
      </c>
    </row>
    <row r="8918" spans="1:6" x14ac:dyDescent="0.25">
      <c r="A8918" t="str">
        <f t="shared" si="279"/>
        <v>08918</v>
      </c>
      <c r="B8918" t="s">
        <v>2</v>
      </c>
      <c r="C8918">
        <v>20160812</v>
      </c>
      <c r="D8918" t="str">
        <f t="shared" si="278"/>
        <v>08918five20160812</v>
      </c>
      <c r="F8918">
        <v>8918</v>
      </c>
    </row>
    <row r="8919" spans="1:6" x14ac:dyDescent="0.25">
      <c r="A8919" t="str">
        <f t="shared" si="279"/>
        <v>08919</v>
      </c>
      <c r="B8919" t="s">
        <v>0</v>
      </c>
      <c r="C8919">
        <v>20160812</v>
      </c>
      <c r="D8919" t="str">
        <f t="shared" si="278"/>
        <v>08919some20160812</v>
      </c>
      <c r="F8919">
        <v>8919</v>
      </c>
    </row>
    <row r="8920" spans="1:6" x14ac:dyDescent="0.25">
      <c r="A8920" t="str">
        <f t="shared" si="279"/>
        <v>08920</v>
      </c>
      <c r="B8920" t="s">
        <v>1</v>
      </c>
      <c r="C8920">
        <v>20160812</v>
      </c>
      <c r="D8920" t="str">
        <f t="shared" si="278"/>
        <v>08920four20160812</v>
      </c>
      <c r="F8920">
        <v>8920</v>
      </c>
    </row>
    <row r="8921" spans="1:6" x14ac:dyDescent="0.25">
      <c r="A8921" t="str">
        <f t="shared" si="279"/>
        <v>08921</v>
      </c>
      <c r="B8921" t="s">
        <v>0</v>
      </c>
      <c r="C8921">
        <v>20160812</v>
      </c>
      <c r="D8921" t="str">
        <f t="shared" si="278"/>
        <v>08921some20160812</v>
      </c>
      <c r="F8921">
        <v>8921</v>
      </c>
    </row>
    <row r="8922" spans="1:6" x14ac:dyDescent="0.25">
      <c r="A8922" t="str">
        <f t="shared" si="279"/>
        <v>08922</v>
      </c>
      <c r="B8922" t="s">
        <v>1</v>
      </c>
      <c r="C8922">
        <v>20160812</v>
      </c>
      <c r="D8922" t="str">
        <f t="shared" si="278"/>
        <v>08922four20160812</v>
      </c>
      <c r="F8922">
        <v>8922</v>
      </c>
    </row>
    <row r="8923" spans="1:6" x14ac:dyDescent="0.25">
      <c r="A8923" t="str">
        <f t="shared" si="279"/>
        <v>08923</v>
      </c>
      <c r="B8923" t="s">
        <v>2</v>
      </c>
      <c r="C8923">
        <v>20160812</v>
      </c>
      <c r="D8923" t="str">
        <f t="shared" si="278"/>
        <v>08923five20160812</v>
      </c>
      <c r="F8923">
        <v>8923</v>
      </c>
    </row>
    <row r="8924" spans="1:6" x14ac:dyDescent="0.25">
      <c r="A8924" t="str">
        <f t="shared" si="279"/>
        <v>08924</v>
      </c>
      <c r="B8924" t="s">
        <v>0</v>
      </c>
      <c r="C8924">
        <v>20160812</v>
      </c>
      <c r="D8924" t="str">
        <f t="shared" si="278"/>
        <v>08924some20160812</v>
      </c>
      <c r="F8924">
        <v>8924</v>
      </c>
    </row>
    <row r="8925" spans="1:6" x14ac:dyDescent="0.25">
      <c r="A8925" t="str">
        <f t="shared" si="279"/>
        <v>08925</v>
      </c>
      <c r="B8925" t="s">
        <v>1</v>
      </c>
      <c r="C8925">
        <v>20160812</v>
      </c>
      <c r="D8925" t="str">
        <f t="shared" si="278"/>
        <v>08925four20160812</v>
      </c>
      <c r="F8925">
        <v>8925</v>
      </c>
    </row>
    <row r="8926" spans="1:6" x14ac:dyDescent="0.25">
      <c r="A8926" t="str">
        <f t="shared" si="279"/>
        <v>08926</v>
      </c>
      <c r="B8926" t="s">
        <v>2</v>
      </c>
      <c r="C8926">
        <v>20160812</v>
      </c>
      <c r="D8926" t="str">
        <f t="shared" si="278"/>
        <v>08926five20160812</v>
      </c>
      <c r="F8926">
        <v>8926</v>
      </c>
    </row>
    <row r="8927" spans="1:6" x14ac:dyDescent="0.25">
      <c r="A8927" t="str">
        <f t="shared" si="279"/>
        <v>08927</v>
      </c>
      <c r="B8927" t="s">
        <v>0</v>
      </c>
      <c r="C8927">
        <v>20160812</v>
      </c>
      <c r="D8927" t="str">
        <f t="shared" si="278"/>
        <v>08927some20160812</v>
      </c>
      <c r="F8927">
        <v>8927</v>
      </c>
    </row>
    <row r="8928" spans="1:6" x14ac:dyDescent="0.25">
      <c r="A8928" t="str">
        <f t="shared" si="279"/>
        <v>08928</v>
      </c>
      <c r="B8928" t="s">
        <v>1</v>
      </c>
      <c r="C8928">
        <v>20160812</v>
      </c>
      <c r="D8928" t="str">
        <f t="shared" si="278"/>
        <v>08928four20160812</v>
      </c>
      <c r="F8928">
        <v>8928</v>
      </c>
    </row>
    <row r="8929" spans="1:6" x14ac:dyDescent="0.25">
      <c r="A8929" t="str">
        <f t="shared" si="279"/>
        <v>08929</v>
      </c>
      <c r="B8929" t="s">
        <v>0</v>
      </c>
      <c r="C8929">
        <v>20160812</v>
      </c>
      <c r="D8929" t="str">
        <f t="shared" si="278"/>
        <v>08929some20160812</v>
      </c>
      <c r="F8929">
        <v>8929</v>
      </c>
    </row>
    <row r="8930" spans="1:6" x14ac:dyDescent="0.25">
      <c r="A8930" t="str">
        <f t="shared" si="279"/>
        <v>08930</v>
      </c>
      <c r="B8930" t="s">
        <v>1</v>
      </c>
      <c r="C8930">
        <v>20160812</v>
      </c>
      <c r="D8930" t="str">
        <f t="shared" si="278"/>
        <v>08930four20160812</v>
      </c>
      <c r="F8930">
        <v>8930</v>
      </c>
    </row>
    <row r="8931" spans="1:6" x14ac:dyDescent="0.25">
      <c r="A8931" t="str">
        <f t="shared" si="279"/>
        <v>08931</v>
      </c>
      <c r="B8931" t="s">
        <v>2</v>
      </c>
      <c r="C8931">
        <v>20160812</v>
      </c>
      <c r="D8931" t="str">
        <f t="shared" si="278"/>
        <v>08931five20160812</v>
      </c>
      <c r="F8931">
        <v>8931</v>
      </c>
    </row>
    <row r="8932" spans="1:6" x14ac:dyDescent="0.25">
      <c r="A8932" t="str">
        <f t="shared" si="279"/>
        <v>08932</v>
      </c>
      <c r="B8932" t="s">
        <v>0</v>
      </c>
      <c r="C8932">
        <v>20160812</v>
      </c>
      <c r="D8932" t="str">
        <f t="shared" si="278"/>
        <v>08932some20160812</v>
      </c>
      <c r="F8932">
        <v>8932</v>
      </c>
    </row>
    <row r="8933" spans="1:6" x14ac:dyDescent="0.25">
      <c r="A8933" t="str">
        <f t="shared" si="279"/>
        <v>08933</v>
      </c>
      <c r="B8933" t="s">
        <v>1</v>
      </c>
      <c r="C8933">
        <v>20160812</v>
      </c>
      <c r="D8933" t="str">
        <f t="shared" si="278"/>
        <v>08933four20160812</v>
      </c>
      <c r="F8933">
        <v>8933</v>
      </c>
    </row>
    <row r="8934" spans="1:6" x14ac:dyDescent="0.25">
      <c r="A8934" t="str">
        <f t="shared" si="279"/>
        <v>08934</v>
      </c>
      <c r="B8934" t="s">
        <v>2</v>
      </c>
      <c r="C8934">
        <v>20160812</v>
      </c>
      <c r="D8934" t="str">
        <f t="shared" si="278"/>
        <v>08934five20160812</v>
      </c>
      <c r="F8934">
        <v>8934</v>
      </c>
    </row>
    <row r="8935" spans="1:6" x14ac:dyDescent="0.25">
      <c r="A8935" t="str">
        <f t="shared" si="279"/>
        <v>08935</v>
      </c>
      <c r="B8935" t="s">
        <v>0</v>
      </c>
      <c r="C8935">
        <v>20160812</v>
      </c>
      <c r="D8935" t="str">
        <f t="shared" si="278"/>
        <v>08935some20160812</v>
      </c>
      <c r="F8935">
        <v>8935</v>
      </c>
    </row>
    <row r="8936" spans="1:6" x14ac:dyDescent="0.25">
      <c r="A8936" t="str">
        <f t="shared" si="279"/>
        <v>08936</v>
      </c>
      <c r="B8936" t="s">
        <v>1</v>
      </c>
      <c r="C8936">
        <v>20160812</v>
      </c>
      <c r="D8936" t="str">
        <f t="shared" si="278"/>
        <v>08936four20160812</v>
      </c>
      <c r="F8936">
        <v>8936</v>
      </c>
    </row>
    <row r="8937" spans="1:6" x14ac:dyDescent="0.25">
      <c r="A8937" t="str">
        <f t="shared" si="279"/>
        <v>08937</v>
      </c>
      <c r="B8937" t="s">
        <v>0</v>
      </c>
      <c r="C8937">
        <v>20160812</v>
      </c>
      <c r="D8937" t="str">
        <f t="shared" si="278"/>
        <v>08937some20160812</v>
      </c>
      <c r="F8937">
        <v>8937</v>
      </c>
    </row>
    <row r="8938" spans="1:6" x14ac:dyDescent="0.25">
      <c r="A8938" t="str">
        <f t="shared" si="279"/>
        <v>08938</v>
      </c>
      <c r="B8938" t="s">
        <v>1</v>
      </c>
      <c r="C8938">
        <v>20160812</v>
      </c>
      <c r="D8938" t="str">
        <f t="shared" si="278"/>
        <v>08938four20160812</v>
      </c>
      <c r="F8938">
        <v>8938</v>
      </c>
    </row>
    <row r="8939" spans="1:6" x14ac:dyDescent="0.25">
      <c r="A8939" t="str">
        <f t="shared" si="279"/>
        <v>08939</v>
      </c>
      <c r="B8939" t="s">
        <v>2</v>
      </c>
      <c r="C8939">
        <v>20160812</v>
      </c>
      <c r="D8939" t="str">
        <f t="shared" si="278"/>
        <v>08939five20160812</v>
      </c>
      <c r="F8939">
        <v>8939</v>
      </c>
    </row>
    <row r="8940" spans="1:6" x14ac:dyDescent="0.25">
      <c r="A8940" t="str">
        <f t="shared" si="279"/>
        <v>08940</v>
      </c>
      <c r="B8940" t="s">
        <v>0</v>
      </c>
      <c r="C8940">
        <v>20160812</v>
      </c>
      <c r="D8940" t="str">
        <f t="shared" si="278"/>
        <v>08940some20160812</v>
      </c>
      <c r="F8940">
        <v>8940</v>
      </c>
    </row>
    <row r="8941" spans="1:6" x14ac:dyDescent="0.25">
      <c r="A8941" t="str">
        <f t="shared" si="279"/>
        <v>08941</v>
      </c>
      <c r="B8941" t="s">
        <v>1</v>
      </c>
      <c r="C8941">
        <v>20160812</v>
      </c>
      <c r="D8941" t="str">
        <f t="shared" si="278"/>
        <v>08941four20160812</v>
      </c>
      <c r="F8941">
        <v>8941</v>
      </c>
    </row>
    <row r="8942" spans="1:6" x14ac:dyDescent="0.25">
      <c r="A8942" t="str">
        <f t="shared" si="279"/>
        <v>08942</v>
      </c>
      <c r="B8942" t="s">
        <v>2</v>
      </c>
      <c r="C8942">
        <v>20160812</v>
      </c>
      <c r="D8942" t="str">
        <f t="shared" si="278"/>
        <v>08942five20160812</v>
      </c>
      <c r="F8942">
        <v>8942</v>
      </c>
    </row>
    <row r="8943" spans="1:6" x14ac:dyDescent="0.25">
      <c r="A8943" t="str">
        <f t="shared" si="279"/>
        <v>08943</v>
      </c>
      <c r="B8943" t="s">
        <v>0</v>
      </c>
      <c r="C8943">
        <v>20160812</v>
      </c>
      <c r="D8943" t="str">
        <f t="shared" si="278"/>
        <v>08943some20160812</v>
      </c>
      <c r="F8943">
        <v>8943</v>
      </c>
    </row>
    <row r="8944" spans="1:6" x14ac:dyDescent="0.25">
      <c r="A8944" t="str">
        <f t="shared" si="279"/>
        <v>08944</v>
      </c>
      <c r="B8944" t="s">
        <v>1</v>
      </c>
      <c r="C8944">
        <v>20160812</v>
      </c>
      <c r="D8944" t="str">
        <f t="shared" si="278"/>
        <v>08944four20160812</v>
      </c>
      <c r="F8944">
        <v>8944</v>
      </c>
    </row>
    <row r="8945" spans="1:6" x14ac:dyDescent="0.25">
      <c r="A8945" t="str">
        <f t="shared" si="279"/>
        <v>08945</v>
      </c>
      <c r="B8945" t="s">
        <v>0</v>
      </c>
      <c r="C8945">
        <v>20160812</v>
      </c>
      <c r="D8945" t="str">
        <f t="shared" si="278"/>
        <v>08945some20160812</v>
      </c>
      <c r="F8945">
        <v>8945</v>
      </c>
    </row>
    <row r="8946" spans="1:6" x14ac:dyDescent="0.25">
      <c r="A8946" t="str">
        <f t="shared" si="279"/>
        <v>08946</v>
      </c>
      <c r="B8946" t="s">
        <v>1</v>
      </c>
      <c r="C8946">
        <v>20160812</v>
      </c>
      <c r="D8946" t="str">
        <f t="shared" si="278"/>
        <v>08946four20160812</v>
      </c>
      <c r="F8946">
        <v>8946</v>
      </c>
    </row>
    <row r="8947" spans="1:6" x14ac:dyDescent="0.25">
      <c r="A8947" t="str">
        <f t="shared" si="279"/>
        <v>08947</v>
      </c>
      <c r="B8947" t="s">
        <v>2</v>
      </c>
      <c r="C8947">
        <v>20160812</v>
      </c>
      <c r="D8947" t="str">
        <f t="shared" si="278"/>
        <v>08947five20160812</v>
      </c>
      <c r="F8947">
        <v>8947</v>
      </c>
    </row>
    <row r="8948" spans="1:6" x14ac:dyDescent="0.25">
      <c r="A8948" t="str">
        <f t="shared" si="279"/>
        <v>08948</v>
      </c>
      <c r="B8948" t="s">
        <v>0</v>
      </c>
      <c r="C8948">
        <v>20160812</v>
      </c>
      <c r="D8948" t="str">
        <f t="shared" si="278"/>
        <v>08948some20160812</v>
      </c>
      <c r="F8948">
        <v>8948</v>
      </c>
    </row>
    <row r="8949" spans="1:6" x14ac:dyDescent="0.25">
      <c r="A8949" t="str">
        <f t="shared" si="279"/>
        <v>08949</v>
      </c>
      <c r="B8949" t="s">
        <v>1</v>
      </c>
      <c r="C8949">
        <v>20160812</v>
      </c>
      <c r="D8949" t="str">
        <f t="shared" si="278"/>
        <v>08949four20160812</v>
      </c>
      <c r="F8949">
        <v>8949</v>
      </c>
    </row>
    <row r="8950" spans="1:6" x14ac:dyDescent="0.25">
      <c r="A8950" t="str">
        <f t="shared" si="279"/>
        <v>08950</v>
      </c>
      <c r="B8950" t="s">
        <v>2</v>
      </c>
      <c r="C8950">
        <v>20160812</v>
      </c>
      <c r="D8950" t="str">
        <f t="shared" si="278"/>
        <v>08950five20160812</v>
      </c>
      <c r="F8950">
        <v>8950</v>
      </c>
    </row>
    <row r="8951" spans="1:6" x14ac:dyDescent="0.25">
      <c r="A8951" t="str">
        <f t="shared" si="279"/>
        <v>08951</v>
      </c>
      <c r="B8951" t="s">
        <v>0</v>
      </c>
      <c r="C8951">
        <v>20160812</v>
      </c>
      <c r="D8951" t="str">
        <f t="shared" si="278"/>
        <v>08951some20160812</v>
      </c>
      <c r="F8951">
        <v>8951</v>
      </c>
    </row>
    <row r="8952" spans="1:6" x14ac:dyDescent="0.25">
      <c r="A8952" t="str">
        <f t="shared" si="279"/>
        <v>08952</v>
      </c>
      <c r="B8952" t="s">
        <v>1</v>
      </c>
      <c r="C8952">
        <v>20160812</v>
      </c>
      <c r="D8952" t="str">
        <f t="shared" si="278"/>
        <v>08952four20160812</v>
      </c>
      <c r="F8952">
        <v>8952</v>
      </c>
    </row>
    <row r="8953" spans="1:6" x14ac:dyDescent="0.25">
      <c r="A8953" t="str">
        <f t="shared" si="279"/>
        <v>08953</v>
      </c>
      <c r="B8953" t="s">
        <v>0</v>
      </c>
      <c r="C8953">
        <v>20160812</v>
      </c>
      <c r="D8953" t="str">
        <f t="shared" si="278"/>
        <v>08953some20160812</v>
      </c>
      <c r="F8953">
        <v>8953</v>
      </c>
    </row>
    <row r="8954" spans="1:6" x14ac:dyDescent="0.25">
      <c r="A8954" t="str">
        <f t="shared" si="279"/>
        <v>08954</v>
      </c>
      <c r="B8954" t="s">
        <v>1</v>
      </c>
      <c r="C8954">
        <v>20160812</v>
      </c>
      <c r="D8954" t="str">
        <f t="shared" si="278"/>
        <v>08954four20160812</v>
      </c>
      <c r="F8954">
        <v>8954</v>
      </c>
    </row>
    <row r="8955" spans="1:6" x14ac:dyDescent="0.25">
      <c r="A8955" t="str">
        <f t="shared" si="279"/>
        <v>08955</v>
      </c>
      <c r="B8955" t="s">
        <v>2</v>
      </c>
      <c r="C8955">
        <v>20160812</v>
      </c>
      <c r="D8955" t="str">
        <f t="shared" si="278"/>
        <v>08955five20160812</v>
      </c>
      <c r="F8955">
        <v>8955</v>
      </c>
    </row>
    <row r="8956" spans="1:6" x14ac:dyDescent="0.25">
      <c r="A8956" t="str">
        <f t="shared" si="279"/>
        <v>08956</v>
      </c>
      <c r="B8956" t="s">
        <v>0</v>
      </c>
      <c r="C8956">
        <v>20160812</v>
      </c>
      <c r="D8956" t="str">
        <f t="shared" si="278"/>
        <v>08956some20160812</v>
      </c>
      <c r="F8956">
        <v>8956</v>
      </c>
    </row>
    <row r="8957" spans="1:6" x14ac:dyDescent="0.25">
      <c r="A8957" t="str">
        <f t="shared" si="279"/>
        <v>08957</v>
      </c>
      <c r="B8957" t="s">
        <v>1</v>
      </c>
      <c r="C8957">
        <v>20160812</v>
      </c>
      <c r="D8957" t="str">
        <f t="shared" si="278"/>
        <v>08957four20160812</v>
      </c>
      <c r="F8957">
        <v>8957</v>
      </c>
    </row>
    <row r="8958" spans="1:6" x14ac:dyDescent="0.25">
      <c r="A8958" t="str">
        <f t="shared" si="279"/>
        <v>08958</v>
      </c>
      <c r="B8958" t="s">
        <v>2</v>
      </c>
      <c r="C8958">
        <v>20160812</v>
      </c>
      <c r="D8958" t="str">
        <f t="shared" si="278"/>
        <v>08958five20160812</v>
      </c>
      <c r="F8958">
        <v>8958</v>
      </c>
    </row>
    <row r="8959" spans="1:6" x14ac:dyDescent="0.25">
      <c r="A8959" t="str">
        <f t="shared" si="279"/>
        <v>08959</v>
      </c>
      <c r="B8959" t="s">
        <v>0</v>
      </c>
      <c r="C8959">
        <v>20160812</v>
      </c>
      <c r="D8959" t="str">
        <f t="shared" si="278"/>
        <v>08959some20160812</v>
      </c>
      <c r="F8959">
        <v>8959</v>
      </c>
    </row>
    <row r="8960" spans="1:6" x14ac:dyDescent="0.25">
      <c r="A8960" t="str">
        <f t="shared" si="279"/>
        <v>08960</v>
      </c>
      <c r="B8960" t="s">
        <v>1</v>
      </c>
      <c r="C8960">
        <v>20160812</v>
      </c>
      <c r="D8960" t="str">
        <f t="shared" si="278"/>
        <v>08960four20160812</v>
      </c>
      <c r="F8960">
        <v>8960</v>
      </c>
    </row>
    <row r="8961" spans="1:6" x14ac:dyDescent="0.25">
      <c r="A8961" t="str">
        <f t="shared" si="279"/>
        <v>08961</v>
      </c>
      <c r="B8961" t="s">
        <v>0</v>
      </c>
      <c r="C8961">
        <v>20160812</v>
      </c>
      <c r="D8961" t="str">
        <f t="shared" si="278"/>
        <v>08961some20160812</v>
      </c>
      <c r="F8961">
        <v>8961</v>
      </c>
    </row>
    <row r="8962" spans="1:6" x14ac:dyDescent="0.25">
      <c r="A8962" t="str">
        <f t="shared" si="279"/>
        <v>08962</v>
      </c>
      <c r="B8962" t="s">
        <v>1</v>
      </c>
      <c r="C8962">
        <v>20160812</v>
      </c>
      <c r="D8962" t="str">
        <f t="shared" ref="D8962:D9025" si="280">CONCATENATE(A8962,B8962,C8962)</f>
        <v>08962four20160812</v>
      </c>
      <c r="F8962">
        <v>8962</v>
      </c>
    </row>
    <row r="8963" spans="1:6" x14ac:dyDescent="0.25">
      <c r="A8963" t="str">
        <f t="shared" ref="A8963:A9026" si="281">_xlfn.CONCAT(REPT("0", (5 - LEN(F8963) )), F8963)</f>
        <v>08963</v>
      </c>
      <c r="B8963" t="s">
        <v>2</v>
      </c>
      <c r="C8963">
        <v>20160812</v>
      </c>
      <c r="D8963" t="str">
        <f t="shared" si="280"/>
        <v>08963five20160812</v>
      </c>
      <c r="F8963">
        <v>8963</v>
      </c>
    </row>
    <row r="8964" spans="1:6" x14ac:dyDescent="0.25">
      <c r="A8964" t="str">
        <f t="shared" si="281"/>
        <v>08964</v>
      </c>
      <c r="B8964" t="s">
        <v>0</v>
      </c>
      <c r="C8964">
        <v>20160812</v>
      </c>
      <c r="D8964" t="str">
        <f t="shared" si="280"/>
        <v>08964some20160812</v>
      </c>
      <c r="F8964">
        <v>8964</v>
      </c>
    </row>
    <row r="8965" spans="1:6" x14ac:dyDescent="0.25">
      <c r="A8965" t="str">
        <f t="shared" si="281"/>
        <v>08965</v>
      </c>
      <c r="B8965" t="s">
        <v>1</v>
      </c>
      <c r="C8965">
        <v>20160812</v>
      </c>
      <c r="D8965" t="str">
        <f t="shared" si="280"/>
        <v>08965four20160812</v>
      </c>
      <c r="F8965">
        <v>8965</v>
      </c>
    </row>
    <row r="8966" spans="1:6" x14ac:dyDescent="0.25">
      <c r="A8966" t="str">
        <f t="shared" si="281"/>
        <v>08966</v>
      </c>
      <c r="B8966" t="s">
        <v>2</v>
      </c>
      <c r="C8966">
        <v>20160812</v>
      </c>
      <c r="D8966" t="str">
        <f t="shared" si="280"/>
        <v>08966five20160812</v>
      </c>
      <c r="F8966">
        <v>8966</v>
      </c>
    </row>
    <row r="8967" spans="1:6" x14ac:dyDescent="0.25">
      <c r="A8967" t="str">
        <f t="shared" si="281"/>
        <v>08967</v>
      </c>
      <c r="B8967" t="s">
        <v>0</v>
      </c>
      <c r="C8967">
        <v>20160812</v>
      </c>
      <c r="D8967" t="str">
        <f t="shared" si="280"/>
        <v>08967some20160812</v>
      </c>
      <c r="F8967">
        <v>8967</v>
      </c>
    </row>
    <row r="8968" spans="1:6" x14ac:dyDescent="0.25">
      <c r="A8968" t="str">
        <f t="shared" si="281"/>
        <v>08968</v>
      </c>
      <c r="B8968" t="s">
        <v>1</v>
      </c>
      <c r="C8968">
        <v>20160812</v>
      </c>
      <c r="D8968" t="str">
        <f t="shared" si="280"/>
        <v>08968four20160812</v>
      </c>
      <c r="F8968">
        <v>8968</v>
      </c>
    </row>
    <row r="8969" spans="1:6" x14ac:dyDescent="0.25">
      <c r="A8969" t="str">
        <f t="shared" si="281"/>
        <v>08969</v>
      </c>
      <c r="B8969" t="s">
        <v>0</v>
      </c>
      <c r="C8969">
        <v>20160812</v>
      </c>
      <c r="D8969" t="str">
        <f t="shared" si="280"/>
        <v>08969some20160812</v>
      </c>
      <c r="F8969">
        <v>8969</v>
      </c>
    </row>
    <row r="8970" spans="1:6" x14ac:dyDescent="0.25">
      <c r="A8970" t="str">
        <f t="shared" si="281"/>
        <v>08970</v>
      </c>
      <c r="B8970" t="s">
        <v>1</v>
      </c>
      <c r="C8970">
        <v>20160812</v>
      </c>
      <c r="D8970" t="str">
        <f t="shared" si="280"/>
        <v>08970four20160812</v>
      </c>
      <c r="F8970">
        <v>8970</v>
      </c>
    </row>
    <row r="8971" spans="1:6" x14ac:dyDescent="0.25">
      <c r="A8971" t="str">
        <f t="shared" si="281"/>
        <v>08971</v>
      </c>
      <c r="B8971" t="s">
        <v>2</v>
      </c>
      <c r="C8971">
        <v>20160812</v>
      </c>
      <c r="D8971" t="str">
        <f t="shared" si="280"/>
        <v>08971five20160812</v>
      </c>
      <c r="F8971">
        <v>8971</v>
      </c>
    </row>
    <row r="8972" spans="1:6" x14ac:dyDescent="0.25">
      <c r="A8972" t="str">
        <f t="shared" si="281"/>
        <v>08972</v>
      </c>
      <c r="B8972" t="s">
        <v>0</v>
      </c>
      <c r="C8972">
        <v>20160812</v>
      </c>
      <c r="D8972" t="str">
        <f t="shared" si="280"/>
        <v>08972some20160812</v>
      </c>
      <c r="F8972">
        <v>8972</v>
      </c>
    </row>
    <row r="8973" spans="1:6" x14ac:dyDescent="0.25">
      <c r="A8973" t="str">
        <f t="shared" si="281"/>
        <v>08973</v>
      </c>
      <c r="B8973" t="s">
        <v>1</v>
      </c>
      <c r="C8973">
        <v>20160812</v>
      </c>
      <c r="D8973" t="str">
        <f t="shared" si="280"/>
        <v>08973four20160812</v>
      </c>
      <c r="F8973">
        <v>8973</v>
      </c>
    </row>
    <row r="8974" spans="1:6" x14ac:dyDescent="0.25">
      <c r="A8974" t="str">
        <f t="shared" si="281"/>
        <v>08974</v>
      </c>
      <c r="B8974" t="s">
        <v>2</v>
      </c>
      <c r="C8974">
        <v>20160812</v>
      </c>
      <c r="D8974" t="str">
        <f t="shared" si="280"/>
        <v>08974five20160812</v>
      </c>
      <c r="F8974">
        <v>8974</v>
      </c>
    </row>
    <row r="8975" spans="1:6" x14ac:dyDescent="0.25">
      <c r="A8975" t="str">
        <f t="shared" si="281"/>
        <v>08975</v>
      </c>
      <c r="B8975" t="s">
        <v>0</v>
      </c>
      <c r="C8975">
        <v>20160812</v>
      </c>
      <c r="D8975" t="str">
        <f t="shared" si="280"/>
        <v>08975some20160812</v>
      </c>
      <c r="F8975">
        <v>8975</v>
      </c>
    </row>
    <row r="8976" spans="1:6" x14ac:dyDescent="0.25">
      <c r="A8976" t="str">
        <f t="shared" si="281"/>
        <v>08976</v>
      </c>
      <c r="B8976" t="s">
        <v>1</v>
      </c>
      <c r="C8976">
        <v>20160812</v>
      </c>
      <c r="D8976" t="str">
        <f t="shared" si="280"/>
        <v>08976four20160812</v>
      </c>
      <c r="F8976">
        <v>8976</v>
      </c>
    </row>
    <row r="8977" spans="1:6" x14ac:dyDescent="0.25">
      <c r="A8977" t="str">
        <f t="shared" si="281"/>
        <v>08977</v>
      </c>
      <c r="B8977" t="s">
        <v>0</v>
      </c>
      <c r="C8977">
        <v>20160812</v>
      </c>
      <c r="D8977" t="str">
        <f t="shared" si="280"/>
        <v>08977some20160812</v>
      </c>
      <c r="F8977">
        <v>8977</v>
      </c>
    </row>
    <row r="8978" spans="1:6" x14ac:dyDescent="0.25">
      <c r="A8978" t="str">
        <f t="shared" si="281"/>
        <v>08978</v>
      </c>
      <c r="B8978" t="s">
        <v>1</v>
      </c>
      <c r="C8978">
        <v>20160812</v>
      </c>
      <c r="D8978" t="str">
        <f t="shared" si="280"/>
        <v>08978four20160812</v>
      </c>
      <c r="F8978">
        <v>8978</v>
      </c>
    </row>
    <row r="8979" spans="1:6" x14ac:dyDescent="0.25">
      <c r="A8979" t="str">
        <f t="shared" si="281"/>
        <v>08979</v>
      </c>
      <c r="B8979" t="s">
        <v>2</v>
      </c>
      <c r="C8979">
        <v>20160812</v>
      </c>
      <c r="D8979" t="str">
        <f t="shared" si="280"/>
        <v>08979five20160812</v>
      </c>
      <c r="F8979">
        <v>8979</v>
      </c>
    </row>
    <row r="8980" spans="1:6" x14ac:dyDescent="0.25">
      <c r="A8980" t="str">
        <f t="shared" si="281"/>
        <v>08980</v>
      </c>
      <c r="B8980" t="s">
        <v>0</v>
      </c>
      <c r="C8980">
        <v>20160812</v>
      </c>
      <c r="D8980" t="str">
        <f t="shared" si="280"/>
        <v>08980some20160812</v>
      </c>
      <c r="F8980">
        <v>8980</v>
      </c>
    </row>
    <row r="8981" spans="1:6" x14ac:dyDescent="0.25">
      <c r="A8981" t="str">
        <f t="shared" si="281"/>
        <v>08981</v>
      </c>
      <c r="B8981" t="s">
        <v>1</v>
      </c>
      <c r="C8981">
        <v>20160812</v>
      </c>
      <c r="D8981" t="str">
        <f t="shared" si="280"/>
        <v>08981four20160812</v>
      </c>
      <c r="F8981">
        <v>8981</v>
      </c>
    </row>
    <row r="8982" spans="1:6" x14ac:dyDescent="0.25">
      <c r="A8982" t="str">
        <f t="shared" si="281"/>
        <v>08982</v>
      </c>
      <c r="B8982" t="s">
        <v>2</v>
      </c>
      <c r="C8982">
        <v>20160812</v>
      </c>
      <c r="D8982" t="str">
        <f t="shared" si="280"/>
        <v>08982five20160812</v>
      </c>
      <c r="F8982">
        <v>8982</v>
      </c>
    </row>
    <row r="8983" spans="1:6" x14ac:dyDescent="0.25">
      <c r="A8983" t="str">
        <f t="shared" si="281"/>
        <v>08983</v>
      </c>
      <c r="B8983" t="s">
        <v>0</v>
      </c>
      <c r="C8983">
        <v>20160812</v>
      </c>
      <c r="D8983" t="str">
        <f t="shared" si="280"/>
        <v>08983some20160812</v>
      </c>
      <c r="F8983">
        <v>8983</v>
      </c>
    </row>
    <row r="8984" spans="1:6" x14ac:dyDescent="0.25">
      <c r="A8984" t="str">
        <f t="shared" si="281"/>
        <v>08984</v>
      </c>
      <c r="B8984" t="s">
        <v>1</v>
      </c>
      <c r="C8984">
        <v>20160812</v>
      </c>
      <c r="D8984" t="str">
        <f t="shared" si="280"/>
        <v>08984four20160812</v>
      </c>
      <c r="F8984">
        <v>8984</v>
      </c>
    </row>
    <row r="8985" spans="1:6" x14ac:dyDescent="0.25">
      <c r="A8985" t="str">
        <f t="shared" si="281"/>
        <v>08985</v>
      </c>
      <c r="B8985" t="s">
        <v>0</v>
      </c>
      <c r="C8985">
        <v>20160812</v>
      </c>
      <c r="D8985" t="str">
        <f t="shared" si="280"/>
        <v>08985some20160812</v>
      </c>
      <c r="F8985">
        <v>8985</v>
      </c>
    </row>
    <row r="8986" spans="1:6" x14ac:dyDescent="0.25">
      <c r="A8986" t="str">
        <f t="shared" si="281"/>
        <v>08986</v>
      </c>
      <c r="B8986" t="s">
        <v>1</v>
      </c>
      <c r="C8986">
        <v>20160812</v>
      </c>
      <c r="D8986" t="str">
        <f t="shared" si="280"/>
        <v>08986four20160812</v>
      </c>
      <c r="F8986">
        <v>8986</v>
      </c>
    </row>
    <row r="8987" spans="1:6" x14ac:dyDescent="0.25">
      <c r="A8987" t="str">
        <f t="shared" si="281"/>
        <v>08987</v>
      </c>
      <c r="B8987" t="s">
        <v>2</v>
      </c>
      <c r="C8987">
        <v>20160812</v>
      </c>
      <c r="D8987" t="str">
        <f t="shared" si="280"/>
        <v>08987five20160812</v>
      </c>
      <c r="F8987">
        <v>8987</v>
      </c>
    </row>
    <row r="8988" spans="1:6" x14ac:dyDescent="0.25">
      <c r="A8988" t="str">
        <f t="shared" si="281"/>
        <v>08988</v>
      </c>
      <c r="B8988" t="s">
        <v>0</v>
      </c>
      <c r="C8988">
        <v>20160812</v>
      </c>
      <c r="D8988" t="str">
        <f t="shared" si="280"/>
        <v>08988some20160812</v>
      </c>
      <c r="F8988">
        <v>8988</v>
      </c>
    </row>
    <row r="8989" spans="1:6" x14ac:dyDescent="0.25">
      <c r="A8989" t="str">
        <f t="shared" si="281"/>
        <v>08989</v>
      </c>
      <c r="B8989" t="s">
        <v>1</v>
      </c>
      <c r="C8989">
        <v>20160812</v>
      </c>
      <c r="D8989" t="str">
        <f t="shared" si="280"/>
        <v>08989four20160812</v>
      </c>
      <c r="F8989">
        <v>8989</v>
      </c>
    </row>
    <row r="8990" spans="1:6" x14ac:dyDescent="0.25">
      <c r="A8990" t="str">
        <f t="shared" si="281"/>
        <v>08990</v>
      </c>
      <c r="B8990" t="s">
        <v>2</v>
      </c>
      <c r="C8990">
        <v>20160812</v>
      </c>
      <c r="D8990" t="str">
        <f t="shared" si="280"/>
        <v>08990five20160812</v>
      </c>
      <c r="F8990">
        <v>8990</v>
      </c>
    </row>
    <row r="8991" spans="1:6" x14ac:dyDescent="0.25">
      <c r="A8991" t="str">
        <f t="shared" si="281"/>
        <v>08991</v>
      </c>
      <c r="B8991" t="s">
        <v>0</v>
      </c>
      <c r="C8991">
        <v>20160812</v>
      </c>
      <c r="D8991" t="str">
        <f t="shared" si="280"/>
        <v>08991some20160812</v>
      </c>
      <c r="F8991">
        <v>8991</v>
      </c>
    </row>
    <row r="8992" spans="1:6" x14ac:dyDescent="0.25">
      <c r="A8992" t="str">
        <f t="shared" si="281"/>
        <v>08992</v>
      </c>
      <c r="B8992" t="s">
        <v>1</v>
      </c>
      <c r="C8992">
        <v>20160812</v>
      </c>
      <c r="D8992" t="str">
        <f t="shared" si="280"/>
        <v>08992four20160812</v>
      </c>
      <c r="F8992">
        <v>8992</v>
      </c>
    </row>
    <row r="8993" spans="1:6" x14ac:dyDescent="0.25">
      <c r="A8993" t="str">
        <f t="shared" si="281"/>
        <v>08993</v>
      </c>
      <c r="B8993" t="s">
        <v>0</v>
      </c>
      <c r="C8993">
        <v>20160812</v>
      </c>
      <c r="D8993" t="str">
        <f t="shared" si="280"/>
        <v>08993some20160812</v>
      </c>
      <c r="F8993">
        <v>8993</v>
      </c>
    </row>
    <row r="8994" spans="1:6" x14ac:dyDescent="0.25">
      <c r="A8994" t="str">
        <f t="shared" si="281"/>
        <v>08994</v>
      </c>
      <c r="B8994" t="s">
        <v>1</v>
      </c>
      <c r="C8994">
        <v>20160812</v>
      </c>
      <c r="D8994" t="str">
        <f t="shared" si="280"/>
        <v>08994four20160812</v>
      </c>
      <c r="F8994">
        <v>8994</v>
      </c>
    </row>
    <row r="8995" spans="1:6" x14ac:dyDescent="0.25">
      <c r="A8995" t="str">
        <f t="shared" si="281"/>
        <v>08995</v>
      </c>
      <c r="B8995" t="s">
        <v>2</v>
      </c>
      <c r="C8995">
        <v>20160812</v>
      </c>
      <c r="D8995" t="str">
        <f t="shared" si="280"/>
        <v>08995five20160812</v>
      </c>
      <c r="F8995">
        <v>8995</v>
      </c>
    </row>
    <row r="8996" spans="1:6" x14ac:dyDescent="0.25">
      <c r="A8996" t="str">
        <f t="shared" si="281"/>
        <v>08996</v>
      </c>
      <c r="B8996" t="s">
        <v>0</v>
      </c>
      <c r="C8996">
        <v>20160812</v>
      </c>
      <c r="D8996" t="str">
        <f t="shared" si="280"/>
        <v>08996some20160812</v>
      </c>
      <c r="F8996">
        <v>8996</v>
      </c>
    </row>
    <row r="8997" spans="1:6" x14ac:dyDescent="0.25">
      <c r="A8997" t="str">
        <f t="shared" si="281"/>
        <v>08997</v>
      </c>
      <c r="B8997" t="s">
        <v>1</v>
      </c>
      <c r="C8997">
        <v>20160812</v>
      </c>
      <c r="D8997" t="str">
        <f t="shared" si="280"/>
        <v>08997four20160812</v>
      </c>
      <c r="F8997">
        <v>8997</v>
      </c>
    </row>
    <row r="8998" spans="1:6" x14ac:dyDescent="0.25">
      <c r="A8998" t="str">
        <f t="shared" si="281"/>
        <v>08998</v>
      </c>
      <c r="B8998" t="s">
        <v>2</v>
      </c>
      <c r="C8998">
        <v>20160812</v>
      </c>
      <c r="D8998" t="str">
        <f t="shared" si="280"/>
        <v>08998five20160812</v>
      </c>
      <c r="F8998">
        <v>8998</v>
      </c>
    </row>
    <row r="8999" spans="1:6" x14ac:dyDescent="0.25">
      <c r="A8999" t="str">
        <f t="shared" si="281"/>
        <v>08999</v>
      </c>
      <c r="B8999" t="s">
        <v>0</v>
      </c>
      <c r="C8999">
        <v>20160812</v>
      </c>
      <c r="D8999" t="str">
        <f t="shared" si="280"/>
        <v>08999some20160812</v>
      </c>
      <c r="F8999">
        <v>8999</v>
      </c>
    </row>
    <row r="9000" spans="1:6" x14ac:dyDescent="0.25">
      <c r="A9000" t="str">
        <f t="shared" si="281"/>
        <v>09000</v>
      </c>
      <c r="B9000" t="s">
        <v>1</v>
      </c>
      <c r="C9000">
        <v>20160812</v>
      </c>
      <c r="D9000" t="str">
        <f t="shared" si="280"/>
        <v>09000four20160812</v>
      </c>
      <c r="F9000">
        <v>9000</v>
      </c>
    </row>
    <row r="9001" spans="1:6" x14ac:dyDescent="0.25">
      <c r="A9001" t="str">
        <f t="shared" si="281"/>
        <v>09001</v>
      </c>
      <c r="B9001" t="s">
        <v>0</v>
      </c>
      <c r="C9001">
        <v>20160812</v>
      </c>
      <c r="D9001" t="str">
        <f t="shared" si="280"/>
        <v>09001some20160812</v>
      </c>
      <c r="F9001">
        <v>9001</v>
      </c>
    </row>
    <row r="9002" spans="1:6" x14ac:dyDescent="0.25">
      <c r="A9002" t="str">
        <f t="shared" si="281"/>
        <v>09002</v>
      </c>
      <c r="B9002" t="s">
        <v>1</v>
      </c>
      <c r="C9002">
        <v>20160812</v>
      </c>
      <c r="D9002" t="str">
        <f t="shared" si="280"/>
        <v>09002four20160812</v>
      </c>
      <c r="F9002">
        <v>9002</v>
      </c>
    </row>
    <row r="9003" spans="1:6" x14ac:dyDescent="0.25">
      <c r="A9003" t="str">
        <f t="shared" si="281"/>
        <v>09003</v>
      </c>
      <c r="B9003" t="s">
        <v>2</v>
      </c>
      <c r="C9003">
        <v>20160812</v>
      </c>
      <c r="D9003" t="str">
        <f t="shared" si="280"/>
        <v>09003five20160812</v>
      </c>
      <c r="F9003">
        <v>9003</v>
      </c>
    </row>
    <row r="9004" spans="1:6" x14ac:dyDescent="0.25">
      <c r="A9004" t="str">
        <f t="shared" si="281"/>
        <v>09004</v>
      </c>
      <c r="B9004" t="s">
        <v>0</v>
      </c>
      <c r="C9004">
        <v>20160812</v>
      </c>
      <c r="D9004" t="str">
        <f t="shared" si="280"/>
        <v>09004some20160812</v>
      </c>
      <c r="F9004">
        <v>9004</v>
      </c>
    </row>
    <row r="9005" spans="1:6" x14ac:dyDescent="0.25">
      <c r="A9005" t="str">
        <f t="shared" si="281"/>
        <v>09005</v>
      </c>
      <c r="B9005" t="s">
        <v>1</v>
      </c>
      <c r="C9005">
        <v>20160812</v>
      </c>
      <c r="D9005" t="str">
        <f t="shared" si="280"/>
        <v>09005four20160812</v>
      </c>
      <c r="F9005">
        <v>9005</v>
      </c>
    </row>
    <row r="9006" spans="1:6" x14ac:dyDescent="0.25">
      <c r="A9006" t="str">
        <f t="shared" si="281"/>
        <v>09006</v>
      </c>
      <c r="B9006" t="s">
        <v>2</v>
      </c>
      <c r="C9006">
        <v>20160812</v>
      </c>
      <c r="D9006" t="str">
        <f t="shared" si="280"/>
        <v>09006five20160812</v>
      </c>
      <c r="F9006">
        <v>9006</v>
      </c>
    </row>
    <row r="9007" spans="1:6" x14ac:dyDescent="0.25">
      <c r="A9007" t="str">
        <f t="shared" si="281"/>
        <v>09007</v>
      </c>
      <c r="B9007" t="s">
        <v>0</v>
      </c>
      <c r="C9007">
        <v>20160812</v>
      </c>
      <c r="D9007" t="str">
        <f t="shared" si="280"/>
        <v>09007some20160812</v>
      </c>
      <c r="F9007">
        <v>9007</v>
      </c>
    </row>
    <row r="9008" spans="1:6" x14ac:dyDescent="0.25">
      <c r="A9008" t="str">
        <f t="shared" si="281"/>
        <v>09008</v>
      </c>
      <c r="B9008" t="s">
        <v>1</v>
      </c>
      <c r="C9008">
        <v>20160812</v>
      </c>
      <c r="D9008" t="str">
        <f t="shared" si="280"/>
        <v>09008four20160812</v>
      </c>
      <c r="F9008">
        <v>9008</v>
      </c>
    </row>
    <row r="9009" spans="1:6" x14ac:dyDescent="0.25">
      <c r="A9009" t="str">
        <f t="shared" si="281"/>
        <v>09009</v>
      </c>
      <c r="B9009" t="s">
        <v>0</v>
      </c>
      <c r="C9009">
        <v>20160812</v>
      </c>
      <c r="D9009" t="str">
        <f t="shared" si="280"/>
        <v>09009some20160812</v>
      </c>
      <c r="F9009">
        <v>9009</v>
      </c>
    </row>
    <row r="9010" spans="1:6" x14ac:dyDescent="0.25">
      <c r="A9010" t="str">
        <f t="shared" si="281"/>
        <v>09010</v>
      </c>
      <c r="B9010" t="s">
        <v>1</v>
      </c>
      <c r="C9010">
        <v>20160812</v>
      </c>
      <c r="D9010" t="str">
        <f t="shared" si="280"/>
        <v>09010four20160812</v>
      </c>
      <c r="F9010">
        <v>9010</v>
      </c>
    </row>
    <row r="9011" spans="1:6" x14ac:dyDescent="0.25">
      <c r="A9011" t="str">
        <f t="shared" si="281"/>
        <v>09011</v>
      </c>
      <c r="B9011" t="s">
        <v>2</v>
      </c>
      <c r="C9011">
        <v>20160812</v>
      </c>
      <c r="D9011" t="str">
        <f t="shared" si="280"/>
        <v>09011five20160812</v>
      </c>
      <c r="F9011">
        <v>9011</v>
      </c>
    </row>
    <row r="9012" spans="1:6" x14ac:dyDescent="0.25">
      <c r="A9012" t="str">
        <f t="shared" si="281"/>
        <v>09012</v>
      </c>
      <c r="B9012" t="s">
        <v>0</v>
      </c>
      <c r="C9012">
        <v>20160812</v>
      </c>
      <c r="D9012" t="str">
        <f t="shared" si="280"/>
        <v>09012some20160812</v>
      </c>
      <c r="F9012">
        <v>9012</v>
      </c>
    </row>
    <row r="9013" spans="1:6" x14ac:dyDescent="0.25">
      <c r="A9013" t="str">
        <f t="shared" si="281"/>
        <v>09013</v>
      </c>
      <c r="B9013" t="s">
        <v>1</v>
      </c>
      <c r="C9013">
        <v>20160812</v>
      </c>
      <c r="D9013" t="str">
        <f t="shared" si="280"/>
        <v>09013four20160812</v>
      </c>
      <c r="F9013">
        <v>9013</v>
      </c>
    </row>
    <row r="9014" spans="1:6" x14ac:dyDescent="0.25">
      <c r="A9014" t="str">
        <f t="shared" si="281"/>
        <v>09014</v>
      </c>
      <c r="B9014" t="s">
        <v>2</v>
      </c>
      <c r="C9014">
        <v>20160812</v>
      </c>
      <c r="D9014" t="str">
        <f t="shared" si="280"/>
        <v>09014five20160812</v>
      </c>
      <c r="F9014">
        <v>9014</v>
      </c>
    </row>
    <row r="9015" spans="1:6" x14ac:dyDescent="0.25">
      <c r="A9015" t="str">
        <f t="shared" si="281"/>
        <v>09015</v>
      </c>
      <c r="B9015" t="s">
        <v>0</v>
      </c>
      <c r="C9015">
        <v>20160812</v>
      </c>
      <c r="D9015" t="str">
        <f t="shared" si="280"/>
        <v>09015some20160812</v>
      </c>
      <c r="F9015">
        <v>9015</v>
      </c>
    </row>
    <row r="9016" spans="1:6" x14ac:dyDescent="0.25">
      <c r="A9016" t="str">
        <f t="shared" si="281"/>
        <v>09016</v>
      </c>
      <c r="B9016" t="s">
        <v>1</v>
      </c>
      <c r="C9016">
        <v>20160812</v>
      </c>
      <c r="D9016" t="str">
        <f t="shared" si="280"/>
        <v>09016four20160812</v>
      </c>
      <c r="F9016">
        <v>9016</v>
      </c>
    </row>
    <row r="9017" spans="1:6" x14ac:dyDescent="0.25">
      <c r="A9017" t="str">
        <f t="shared" si="281"/>
        <v>09017</v>
      </c>
      <c r="B9017" t="s">
        <v>0</v>
      </c>
      <c r="C9017">
        <v>20160812</v>
      </c>
      <c r="D9017" t="str">
        <f t="shared" si="280"/>
        <v>09017some20160812</v>
      </c>
      <c r="F9017">
        <v>9017</v>
      </c>
    </row>
    <row r="9018" spans="1:6" x14ac:dyDescent="0.25">
      <c r="A9018" t="str">
        <f t="shared" si="281"/>
        <v>09018</v>
      </c>
      <c r="B9018" t="s">
        <v>1</v>
      </c>
      <c r="C9018">
        <v>20160812</v>
      </c>
      <c r="D9018" t="str">
        <f t="shared" si="280"/>
        <v>09018four20160812</v>
      </c>
      <c r="F9018">
        <v>9018</v>
      </c>
    </row>
    <row r="9019" spans="1:6" x14ac:dyDescent="0.25">
      <c r="A9019" t="str">
        <f t="shared" si="281"/>
        <v>09019</v>
      </c>
      <c r="B9019" t="s">
        <v>2</v>
      </c>
      <c r="C9019">
        <v>20160812</v>
      </c>
      <c r="D9019" t="str">
        <f t="shared" si="280"/>
        <v>09019five20160812</v>
      </c>
      <c r="F9019">
        <v>9019</v>
      </c>
    </row>
    <row r="9020" spans="1:6" x14ac:dyDescent="0.25">
      <c r="A9020" t="str">
        <f t="shared" si="281"/>
        <v>09020</v>
      </c>
      <c r="B9020" t="s">
        <v>0</v>
      </c>
      <c r="C9020">
        <v>20160812</v>
      </c>
      <c r="D9020" t="str">
        <f t="shared" si="280"/>
        <v>09020some20160812</v>
      </c>
      <c r="F9020">
        <v>9020</v>
      </c>
    </row>
    <row r="9021" spans="1:6" x14ac:dyDescent="0.25">
      <c r="A9021" t="str">
        <f t="shared" si="281"/>
        <v>09021</v>
      </c>
      <c r="B9021" t="s">
        <v>1</v>
      </c>
      <c r="C9021">
        <v>20160812</v>
      </c>
      <c r="D9021" t="str">
        <f t="shared" si="280"/>
        <v>09021four20160812</v>
      </c>
      <c r="F9021">
        <v>9021</v>
      </c>
    </row>
    <row r="9022" spans="1:6" x14ac:dyDescent="0.25">
      <c r="A9022" t="str">
        <f t="shared" si="281"/>
        <v>09022</v>
      </c>
      <c r="B9022" t="s">
        <v>2</v>
      </c>
      <c r="C9022">
        <v>20160812</v>
      </c>
      <c r="D9022" t="str">
        <f t="shared" si="280"/>
        <v>09022five20160812</v>
      </c>
      <c r="F9022">
        <v>9022</v>
      </c>
    </row>
    <row r="9023" spans="1:6" x14ac:dyDescent="0.25">
      <c r="A9023" t="str">
        <f t="shared" si="281"/>
        <v>09023</v>
      </c>
      <c r="B9023" t="s">
        <v>0</v>
      </c>
      <c r="C9023">
        <v>20160812</v>
      </c>
      <c r="D9023" t="str">
        <f t="shared" si="280"/>
        <v>09023some20160812</v>
      </c>
      <c r="F9023">
        <v>9023</v>
      </c>
    </row>
    <row r="9024" spans="1:6" x14ac:dyDescent="0.25">
      <c r="A9024" t="str">
        <f t="shared" si="281"/>
        <v>09024</v>
      </c>
      <c r="B9024" t="s">
        <v>1</v>
      </c>
      <c r="C9024">
        <v>20160812</v>
      </c>
      <c r="D9024" t="str">
        <f t="shared" si="280"/>
        <v>09024four20160812</v>
      </c>
      <c r="F9024">
        <v>9024</v>
      </c>
    </row>
    <row r="9025" spans="1:6" x14ac:dyDescent="0.25">
      <c r="A9025" t="str">
        <f t="shared" si="281"/>
        <v>09025</v>
      </c>
      <c r="B9025" t="s">
        <v>0</v>
      </c>
      <c r="C9025">
        <v>20160812</v>
      </c>
      <c r="D9025" t="str">
        <f t="shared" si="280"/>
        <v>09025some20160812</v>
      </c>
      <c r="F9025">
        <v>9025</v>
      </c>
    </row>
    <row r="9026" spans="1:6" x14ac:dyDescent="0.25">
      <c r="A9026" t="str">
        <f t="shared" si="281"/>
        <v>09026</v>
      </c>
      <c r="B9026" t="s">
        <v>1</v>
      </c>
      <c r="C9026">
        <v>20160812</v>
      </c>
      <c r="D9026" t="str">
        <f t="shared" ref="D9026:D9089" si="282">CONCATENATE(A9026,B9026,C9026)</f>
        <v>09026four20160812</v>
      </c>
      <c r="F9026">
        <v>9026</v>
      </c>
    </row>
    <row r="9027" spans="1:6" x14ac:dyDescent="0.25">
      <c r="A9027" t="str">
        <f t="shared" ref="A9027:A9090" si="283">_xlfn.CONCAT(REPT("0", (5 - LEN(F9027) )), F9027)</f>
        <v>09027</v>
      </c>
      <c r="B9027" t="s">
        <v>2</v>
      </c>
      <c r="C9027">
        <v>20160812</v>
      </c>
      <c r="D9027" t="str">
        <f t="shared" si="282"/>
        <v>09027five20160812</v>
      </c>
      <c r="F9027">
        <v>9027</v>
      </c>
    </row>
    <row r="9028" spans="1:6" x14ac:dyDescent="0.25">
      <c r="A9028" t="str">
        <f t="shared" si="283"/>
        <v>09028</v>
      </c>
      <c r="B9028" t="s">
        <v>0</v>
      </c>
      <c r="C9028">
        <v>20160812</v>
      </c>
      <c r="D9028" t="str">
        <f t="shared" si="282"/>
        <v>09028some20160812</v>
      </c>
      <c r="F9028">
        <v>9028</v>
      </c>
    </row>
    <row r="9029" spans="1:6" x14ac:dyDescent="0.25">
      <c r="A9029" t="str">
        <f t="shared" si="283"/>
        <v>09029</v>
      </c>
      <c r="B9029" t="s">
        <v>1</v>
      </c>
      <c r="C9029">
        <v>20160812</v>
      </c>
      <c r="D9029" t="str">
        <f t="shared" si="282"/>
        <v>09029four20160812</v>
      </c>
      <c r="F9029">
        <v>9029</v>
      </c>
    </row>
    <row r="9030" spans="1:6" x14ac:dyDescent="0.25">
      <c r="A9030" t="str">
        <f t="shared" si="283"/>
        <v>09030</v>
      </c>
      <c r="B9030" t="s">
        <v>2</v>
      </c>
      <c r="C9030">
        <v>20160812</v>
      </c>
      <c r="D9030" t="str">
        <f t="shared" si="282"/>
        <v>09030five20160812</v>
      </c>
      <c r="F9030">
        <v>9030</v>
      </c>
    </row>
    <row r="9031" spans="1:6" x14ac:dyDescent="0.25">
      <c r="A9031" t="str">
        <f t="shared" si="283"/>
        <v>09031</v>
      </c>
      <c r="B9031" t="s">
        <v>0</v>
      </c>
      <c r="C9031">
        <v>20160812</v>
      </c>
      <c r="D9031" t="str">
        <f t="shared" si="282"/>
        <v>09031some20160812</v>
      </c>
      <c r="F9031">
        <v>9031</v>
      </c>
    </row>
    <row r="9032" spans="1:6" x14ac:dyDescent="0.25">
      <c r="A9032" t="str">
        <f t="shared" si="283"/>
        <v>09032</v>
      </c>
      <c r="B9032" t="s">
        <v>1</v>
      </c>
      <c r="C9032">
        <v>20160812</v>
      </c>
      <c r="D9032" t="str">
        <f t="shared" si="282"/>
        <v>09032four20160812</v>
      </c>
      <c r="F9032">
        <v>9032</v>
      </c>
    </row>
    <row r="9033" spans="1:6" x14ac:dyDescent="0.25">
      <c r="A9033" t="str">
        <f t="shared" si="283"/>
        <v>09033</v>
      </c>
      <c r="B9033" t="s">
        <v>0</v>
      </c>
      <c r="C9033">
        <v>20160812</v>
      </c>
      <c r="D9033" t="str">
        <f t="shared" si="282"/>
        <v>09033some20160812</v>
      </c>
      <c r="F9033">
        <v>9033</v>
      </c>
    </row>
    <row r="9034" spans="1:6" x14ac:dyDescent="0.25">
      <c r="A9034" t="str">
        <f t="shared" si="283"/>
        <v>09034</v>
      </c>
      <c r="B9034" t="s">
        <v>1</v>
      </c>
      <c r="C9034">
        <v>20160812</v>
      </c>
      <c r="D9034" t="str">
        <f t="shared" si="282"/>
        <v>09034four20160812</v>
      </c>
      <c r="F9034">
        <v>9034</v>
      </c>
    </row>
    <row r="9035" spans="1:6" x14ac:dyDescent="0.25">
      <c r="A9035" t="str">
        <f t="shared" si="283"/>
        <v>09035</v>
      </c>
      <c r="B9035" t="s">
        <v>2</v>
      </c>
      <c r="C9035">
        <v>20160812</v>
      </c>
      <c r="D9035" t="str">
        <f t="shared" si="282"/>
        <v>09035five20160812</v>
      </c>
      <c r="F9035">
        <v>9035</v>
      </c>
    </row>
    <row r="9036" spans="1:6" x14ac:dyDescent="0.25">
      <c r="A9036" t="str">
        <f t="shared" si="283"/>
        <v>09036</v>
      </c>
      <c r="B9036" t="s">
        <v>0</v>
      </c>
      <c r="C9036">
        <v>20160812</v>
      </c>
      <c r="D9036" t="str">
        <f t="shared" si="282"/>
        <v>09036some20160812</v>
      </c>
      <c r="F9036">
        <v>9036</v>
      </c>
    </row>
    <row r="9037" spans="1:6" x14ac:dyDescent="0.25">
      <c r="A9037" t="str">
        <f t="shared" si="283"/>
        <v>09037</v>
      </c>
      <c r="B9037" t="s">
        <v>1</v>
      </c>
      <c r="C9037">
        <v>20160812</v>
      </c>
      <c r="D9037" t="str">
        <f t="shared" si="282"/>
        <v>09037four20160812</v>
      </c>
      <c r="F9037">
        <v>9037</v>
      </c>
    </row>
    <row r="9038" spans="1:6" x14ac:dyDescent="0.25">
      <c r="A9038" t="str">
        <f t="shared" si="283"/>
        <v>09038</v>
      </c>
      <c r="B9038" t="s">
        <v>2</v>
      </c>
      <c r="C9038">
        <v>20160812</v>
      </c>
      <c r="D9038" t="str">
        <f t="shared" si="282"/>
        <v>09038five20160812</v>
      </c>
      <c r="F9038">
        <v>9038</v>
      </c>
    </row>
    <row r="9039" spans="1:6" x14ac:dyDescent="0.25">
      <c r="A9039" t="str">
        <f t="shared" si="283"/>
        <v>09039</v>
      </c>
      <c r="B9039" t="s">
        <v>0</v>
      </c>
      <c r="C9039">
        <v>20160812</v>
      </c>
      <c r="D9039" t="str">
        <f t="shared" si="282"/>
        <v>09039some20160812</v>
      </c>
      <c r="F9039">
        <v>9039</v>
      </c>
    </row>
    <row r="9040" spans="1:6" x14ac:dyDescent="0.25">
      <c r="A9040" t="str">
        <f t="shared" si="283"/>
        <v>09040</v>
      </c>
      <c r="B9040" t="s">
        <v>1</v>
      </c>
      <c r="C9040">
        <v>20160812</v>
      </c>
      <c r="D9040" t="str">
        <f t="shared" si="282"/>
        <v>09040four20160812</v>
      </c>
      <c r="F9040">
        <v>9040</v>
      </c>
    </row>
    <row r="9041" spans="1:6" x14ac:dyDescent="0.25">
      <c r="A9041" t="str">
        <f t="shared" si="283"/>
        <v>09041</v>
      </c>
      <c r="B9041" t="s">
        <v>0</v>
      </c>
      <c r="C9041">
        <v>20160812</v>
      </c>
      <c r="D9041" t="str">
        <f t="shared" si="282"/>
        <v>09041some20160812</v>
      </c>
      <c r="F9041">
        <v>9041</v>
      </c>
    </row>
    <row r="9042" spans="1:6" x14ac:dyDescent="0.25">
      <c r="A9042" t="str">
        <f t="shared" si="283"/>
        <v>09042</v>
      </c>
      <c r="B9042" t="s">
        <v>1</v>
      </c>
      <c r="C9042">
        <v>20160812</v>
      </c>
      <c r="D9042" t="str">
        <f t="shared" si="282"/>
        <v>09042four20160812</v>
      </c>
      <c r="F9042">
        <v>9042</v>
      </c>
    </row>
    <row r="9043" spans="1:6" x14ac:dyDescent="0.25">
      <c r="A9043" t="str">
        <f t="shared" si="283"/>
        <v>09043</v>
      </c>
      <c r="B9043" t="s">
        <v>2</v>
      </c>
      <c r="C9043">
        <v>20160812</v>
      </c>
      <c r="D9043" t="str">
        <f t="shared" si="282"/>
        <v>09043five20160812</v>
      </c>
      <c r="F9043">
        <v>9043</v>
      </c>
    </row>
    <row r="9044" spans="1:6" x14ac:dyDescent="0.25">
      <c r="A9044" t="str">
        <f t="shared" si="283"/>
        <v>09044</v>
      </c>
      <c r="B9044" t="s">
        <v>0</v>
      </c>
      <c r="C9044">
        <v>20160812</v>
      </c>
      <c r="D9044" t="str">
        <f t="shared" si="282"/>
        <v>09044some20160812</v>
      </c>
      <c r="F9044">
        <v>9044</v>
      </c>
    </row>
    <row r="9045" spans="1:6" x14ac:dyDescent="0.25">
      <c r="A9045" t="str">
        <f t="shared" si="283"/>
        <v>09045</v>
      </c>
      <c r="B9045" t="s">
        <v>1</v>
      </c>
      <c r="C9045">
        <v>20160812</v>
      </c>
      <c r="D9045" t="str">
        <f t="shared" si="282"/>
        <v>09045four20160812</v>
      </c>
      <c r="F9045">
        <v>9045</v>
      </c>
    </row>
    <row r="9046" spans="1:6" x14ac:dyDescent="0.25">
      <c r="A9046" t="str">
        <f t="shared" si="283"/>
        <v>09046</v>
      </c>
      <c r="B9046" t="s">
        <v>2</v>
      </c>
      <c r="C9046">
        <v>20160812</v>
      </c>
      <c r="D9046" t="str">
        <f t="shared" si="282"/>
        <v>09046five20160812</v>
      </c>
      <c r="F9046">
        <v>9046</v>
      </c>
    </row>
    <row r="9047" spans="1:6" x14ac:dyDescent="0.25">
      <c r="A9047" t="str">
        <f t="shared" si="283"/>
        <v>09047</v>
      </c>
      <c r="B9047" t="s">
        <v>0</v>
      </c>
      <c r="C9047">
        <v>20160812</v>
      </c>
      <c r="D9047" t="str">
        <f t="shared" si="282"/>
        <v>09047some20160812</v>
      </c>
      <c r="F9047">
        <v>9047</v>
      </c>
    </row>
    <row r="9048" spans="1:6" x14ac:dyDescent="0.25">
      <c r="A9048" t="str">
        <f t="shared" si="283"/>
        <v>09048</v>
      </c>
      <c r="B9048" t="s">
        <v>1</v>
      </c>
      <c r="C9048">
        <v>20160812</v>
      </c>
      <c r="D9048" t="str">
        <f t="shared" si="282"/>
        <v>09048four20160812</v>
      </c>
      <c r="F9048">
        <v>9048</v>
      </c>
    </row>
    <row r="9049" spans="1:6" x14ac:dyDescent="0.25">
      <c r="A9049" t="str">
        <f t="shared" si="283"/>
        <v>09049</v>
      </c>
      <c r="B9049" t="s">
        <v>0</v>
      </c>
      <c r="C9049">
        <v>20160812</v>
      </c>
      <c r="D9049" t="str">
        <f t="shared" si="282"/>
        <v>09049some20160812</v>
      </c>
      <c r="F9049">
        <v>9049</v>
      </c>
    </row>
    <row r="9050" spans="1:6" x14ac:dyDescent="0.25">
      <c r="A9050" t="str">
        <f t="shared" si="283"/>
        <v>09050</v>
      </c>
      <c r="B9050" t="s">
        <v>1</v>
      </c>
      <c r="C9050">
        <v>20160812</v>
      </c>
      <c r="D9050" t="str">
        <f t="shared" si="282"/>
        <v>09050four20160812</v>
      </c>
      <c r="F9050">
        <v>9050</v>
      </c>
    </row>
    <row r="9051" spans="1:6" x14ac:dyDescent="0.25">
      <c r="A9051" t="str">
        <f t="shared" si="283"/>
        <v>09051</v>
      </c>
      <c r="B9051" t="s">
        <v>2</v>
      </c>
      <c r="C9051">
        <v>20160812</v>
      </c>
      <c r="D9051" t="str">
        <f t="shared" si="282"/>
        <v>09051five20160812</v>
      </c>
      <c r="F9051">
        <v>9051</v>
      </c>
    </row>
    <row r="9052" spans="1:6" x14ac:dyDescent="0.25">
      <c r="A9052" t="str">
        <f t="shared" si="283"/>
        <v>09052</v>
      </c>
      <c r="B9052" t="s">
        <v>0</v>
      </c>
      <c r="C9052">
        <v>20160812</v>
      </c>
      <c r="D9052" t="str">
        <f t="shared" si="282"/>
        <v>09052some20160812</v>
      </c>
      <c r="F9052">
        <v>9052</v>
      </c>
    </row>
    <row r="9053" spans="1:6" x14ac:dyDescent="0.25">
      <c r="A9053" t="str">
        <f t="shared" si="283"/>
        <v>09053</v>
      </c>
      <c r="B9053" t="s">
        <v>1</v>
      </c>
      <c r="C9053">
        <v>20160812</v>
      </c>
      <c r="D9053" t="str">
        <f t="shared" si="282"/>
        <v>09053four20160812</v>
      </c>
      <c r="F9053">
        <v>9053</v>
      </c>
    </row>
    <row r="9054" spans="1:6" x14ac:dyDescent="0.25">
      <c r="A9054" t="str">
        <f t="shared" si="283"/>
        <v>09054</v>
      </c>
      <c r="B9054" t="s">
        <v>2</v>
      </c>
      <c r="C9054">
        <v>20160812</v>
      </c>
      <c r="D9054" t="str">
        <f t="shared" si="282"/>
        <v>09054five20160812</v>
      </c>
      <c r="F9054">
        <v>9054</v>
      </c>
    </row>
    <row r="9055" spans="1:6" x14ac:dyDescent="0.25">
      <c r="A9055" t="str">
        <f t="shared" si="283"/>
        <v>09055</v>
      </c>
      <c r="B9055" t="s">
        <v>0</v>
      </c>
      <c r="C9055">
        <v>20160812</v>
      </c>
      <c r="D9055" t="str">
        <f t="shared" si="282"/>
        <v>09055some20160812</v>
      </c>
      <c r="F9055">
        <v>9055</v>
      </c>
    </row>
    <row r="9056" spans="1:6" x14ac:dyDescent="0.25">
      <c r="A9056" t="str">
        <f t="shared" si="283"/>
        <v>09056</v>
      </c>
      <c r="B9056" t="s">
        <v>1</v>
      </c>
      <c r="C9056">
        <v>20160812</v>
      </c>
      <c r="D9056" t="str">
        <f t="shared" si="282"/>
        <v>09056four20160812</v>
      </c>
      <c r="F9056">
        <v>9056</v>
      </c>
    </row>
    <row r="9057" spans="1:6" x14ac:dyDescent="0.25">
      <c r="A9057" t="str">
        <f t="shared" si="283"/>
        <v>09057</v>
      </c>
      <c r="B9057" t="s">
        <v>0</v>
      </c>
      <c r="C9057">
        <v>20160812</v>
      </c>
      <c r="D9057" t="str">
        <f t="shared" si="282"/>
        <v>09057some20160812</v>
      </c>
      <c r="F9057">
        <v>9057</v>
      </c>
    </row>
    <row r="9058" spans="1:6" x14ac:dyDescent="0.25">
      <c r="A9058" t="str">
        <f t="shared" si="283"/>
        <v>09058</v>
      </c>
      <c r="B9058" t="s">
        <v>1</v>
      </c>
      <c r="C9058">
        <v>20160812</v>
      </c>
      <c r="D9058" t="str">
        <f t="shared" si="282"/>
        <v>09058four20160812</v>
      </c>
      <c r="F9058">
        <v>9058</v>
      </c>
    </row>
    <row r="9059" spans="1:6" x14ac:dyDescent="0.25">
      <c r="A9059" t="str">
        <f t="shared" si="283"/>
        <v>09059</v>
      </c>
      <c r="B9059" t="s">
        <v>2</v>
      </c>
      <c r="C9059">
        <v>20160812</v>
      </c>
      <c r="D9059" t="str">
        <f t="shared" si="282"/>
        <v>09059five20160812</v>
      </c>
      <c r="F9059">
        <v>9059</v>
      </c>
    </row>
    <row r="9060" spans="1:6" x14ac:dyDescent="0.25">
      <c r="A9060" t="str">
        <f t="shared" si="283"/>
        <v>09060</v>
      </c>
      <c r="B9060" t="s">
        <v>0</v>
      </c>
      <c r="C9060">
        <v>20160812</v>
      </c>
      <c r="D9060" t="str">
        <f t="shared" si="282"/>
        <v>09060some20160812</v>
      </c>
      <c r="F9060">
        <v>9060</v>
      </c>
    </row>
    <row r="9061" spans="1:6" x14ac:dyDescent="0.25">
      <c r="A9061" t="str">
        <f t="shared" si="283"/>
        <v>09061</v>
      </c>
      <c r="B9061" t="s">
        <v>1</v>
      </c>
      <c r="C9061">
        <v>20160812</v>
      </c>
      <c r="D9061" t="str">
        <f t="shared" si="282"/>
        <v>09061four20160812</v>
      </c>
      <c r="F9061">
        <v>9061</v>
      </c>
    </row>
    <row r="9062" spans="1:6" x14ac:dyDescent="0.25">
      <c r="A9062" t="str">
        <f t="shared" si="283"/>
        <v>09062</v>
      </c>
      <c r="B9062" t="s">
        <v>2</v>
      </c>
      <c r="C9062">
        <v>20160812</v>
      </c>
      <c r="D9062" t="str">
        <f t="shared" si="282"/>
        <v>09062five20160812</v>
      </c>
      <c r="F9062">
        <v>9062</v>
      </c>
    </row>
    <row r="9063" spans="1:6" x14ac:dyDescent="0.25">
      <c r="A9063" t="str">
        <f t="shared" si="283"/>
        <v>09063</v>
      </c>
      <c r="B9063" t="s">
        <v>0</v>
      </c>
      <c r="C9063">
        <v>20160812</v>
      </c>
      <c r="D9063" t="str">
        <f t="shared" si="282"/>
        <v>09063some20160812</v>
      </c>
      <c r="F9063">
        <v>9063</v>
      </c>
    </row>
    <row r="9064" spans="1:6" x14ac:dyDescent="0.25">
      <c r="A9064" t="str">
        <f t="shared" si="283"/>
        <v>09064</v>
      </c>
      <c r="B9064" t="s">
        <v>1</v>
      </c>
      <c r="C9064">
        <v>20160812</v>
      </c>
      <c r="D9064" t="str">
        <f t="shared" si="282"/>
        <v>09064four20160812</v>
      </c>
      <c r="F9064">
        <v>9064</v>
      </c>
    </row>
    <row r="9065" spans="1:6" x14ac:dyDescent="0.25">
      <c r="A9065" t="str">
        <f t="shared" si="283"/>
        <v>09065</v>
      </c>
      <c r="B9065" t="s">
        <v>0</v>
      </c>
      <c r="C9065">
        <v>20160812</v>
      </c>
      <c r="D9065" t="str">
        <f t="shared" si="282"/>
        <v>09065some20160812</v>
      </c>
      <c r="F9065">
        <v>9065</v>
      </c>
    </row>
    <row r="9066" spans="1:6" x14ac:dyDescent="0.25">
      <c r="A9066" t="str">
        <f t="shared" si="283"/>
        <v>09066</v>
      </c>
      <c r="B9066" t="s">
        <v>1</v>
      </c>
      <c r="C9066">
        <v>20160812</v>
      </c>
      <c r="D9066" t="str">
        <f t="shared" si="282"/>
        <v>09066four20160812</v>
      </c>
      <c r="F9066">
        <v>9066</v>
      </c>
    </row>
    <row r="9067" spans="1:6" x14ac:dyDescent="0.25">
      <c r="A9067" t="str">
        <f t="shared" si="283"/>
        <v>09067</v>
      </c>
      <c r="B9067" t="s">
        <v>2</v>
      </c>
      <c r="C9067">
        <v>20160812</v>
      </c>
      <c r="D9067" t="str">
        <f t="shared" si="282"/>
        <v>09067five20160812</v>
      </c>
      <c r="F9067">
        <v>9067</v>
      </c>
    </row>
    <row r="9068" spans="1:6" x14ac:dyDescent="0.25">
      <c r="A9068" t="str">
        <f t="shared" si="283"/>
        <v>09068</v>
      </c>
      <c r="B9068" t="s">
        <v>0</v>
      </c>
      <c r="C9068">
        <v>20160812</v>
      </c>
      <c r="D9068" t="str">
        <f t="shared" si="282"/>
        <v>09068some20160812</v>
      </c>
      <c r="F9068">
        <v>9068</v>
      </c>
    </row>
    <row r="9069" spans="1:6" x14ac:dyDescent="0.25">
      <c r="A9069" t="str">
        <f t="shared" si="283"/>
        <v>09069</v>
      </c>
      <c r="B9069" t="s">
        <v>1</v>
      </c>
      <c r="C9069">
        <v>20160812</v>
      </c>
      <c r="D9069" t="str">
        <f t="shared" si="282"/>
        <v>09069four20160812</v>
      </c>
      <c r="F9069">
        <v>9069</v>
      </c>
    </row>
    <row r="9070" spans="1:6" x14ac:dyDescent="0.25">
      <c r="A9070" t="str">
        <f t="shared" si="283"/>
        <v>09070</v>
      </c>
      <c r="B9070" t="s">
        <v>2</v>
      </c>
      <c r="C9070">
        <v>20160812</v>
      </c>
      <c r="D9070" t="str">
        <f t="shared" si="282"/>
        <v>09070five20160812</v>
      </c>
      <c r="F9070">
        <v>9070</v>
      </c>
    </row>
    <row r="9071" spans="1:6" x14ac:dyDescent="0.25">
      <c r="A9071" t="str">
        <f t="shared" si="283"/>
        <v>09071</v>
      </c>
      <c r="B9071" t="s">
        <v>0</v>
      </c>
      <c r="C9071">
        <v>20160812</v>
      </c>
      <c r="D9071" t="str">
        <f t="shared" si="282"/>
        <v>09071some20160812</v>
      </c>
      <c r="F9071">
        <v>9071</v>
      </c>
    </row>
    <row r="9072" spans="1:6" x14ac:dyDescent="0.25">
      <c r="A9072" t="str">
        <f t="shared" si="283"/>
        <v>09072</v>
      </c>
      <c r="B9072" t="s">
        <v>1</v>
      </c>
      <c r="C9072">
        <v>20160812</v>
      </c>
      <c r="D9072" t="str">
        <f t="shared" si="282"/>
        <v>09072four20160812</v>
      </c>
      <c r="F9072">
        <v>9072</v>
      </c>
    </row>
    <row r="9073" spans="1:6" x14ac:dyDescent="0.25">
      <c r="A9073" t="str">
        <f t="shared" si="283"/>
        <v>09073</v>
      </c>
      <c r="B9073" t="s">
        <v>0</v>
      </c>
      <c r="C9073">
        <v>20160812</v>
      </c>
      <c r="D9073" t="str">
        <f t="shared" si="282"/>
        <v>09073some20160812</v>
      </c>
      <c r="F9073">
        <v>9073</v>
      </c>
    </row>
    <row r="9074" spans="1:6" x14ac:dyDescent="0.25">
      <c r="A9074" t="str">
        <f t="shared" si="283"/>
        <v>09074</v>
      </c>
      <c r="B9074" t="s">
        <v>1</v>
      </c>
      <c r="C9074">
        <v>20160812</v>
      </c>
      <c r="D9074" t="str">
        <f t="shared" si="282"/>
        <v>09074four20160812</v>
      </c>
      <c r="F9074">
        <v>9074</v>
      </c>
    </row>
    <row r="9075" spans="1:6" x14ac:dyDescent="0.25">
      <c r="A9075" t="str">
        <f t="shared" si="283"/>
        <v>09075</v>
      </c>
      <c r="B9075" t="s">
        <v>2</v>
      </c>
      <c r="C9075">
        <v>20160812</v>
      </c>
      <c r="D9075" t="str">
        <f t="shared" si="282"/>
        <v>09075five20160812</v>
      </c>
      <c r="F9075">
        <v>9075</v>
      </c>
    </row>
    <row r="9076" spans="1:6" x14ac:dyDescent="0.25">
      <c r="A9076" t="str">
        <f t="shared" si="283"/>
        <v>09076</v>
      </c>
      <c r="B9076" t="s">
        <v>0</v>
      </c>
      <c r="C9076">
        <v>20160812</v>
      </c>
      <c r="D9076" t="str">
        <f t="shared" si="282"/>
        <v>09076some20160812</v>
      </c>
      <c r="F9076">
        <v>9076</v>
      </c>
    </row>
    <row r="9077" spans="1:6" x14ac:dyDescent="0.25">
      <c r="A9077" t="str">
        <f t="shared" si="283"/>
        <v>09077</v>
      </c>
      <c r="B9077" t="s">
        <v>1</v>
      </c>
      <c r="C9077">
        <v>20160812</v>
      </c>
      <c r="D9077" t="str">
        <f t="shared" si="282"/>
        <v>09077four20160812</v>
      </c>
      <c r="F9077">
        <v>9077</v>
      </c>
    </row>
    <row r="9078" spans="1:6" x14ac:dyDescent="0.25">
      <c r="A9078" t="str">
        <f t="shared" si="283"/>
        <v>09078</v>
      </c>
      <c r="B9078" t="s">
        <v>2</v>
      </c>
      <c r="C9078">
        <v>20160812</v>
      </c>
      <c r="D9078" t="str">
        <f t="shared" si="282"/>
        <v>09078five20160812</v>
      </c>
      <c r="F9078">
        <v>9078</v>
      </c>
    </row>
    <row r="9079" spans="1:6" x14ac:dyDescent="0.25">
      <c r="A9079" t="str">
        <f t="shared" si="283"/>
        <v>09079</v>
      </c>
      <c r="B9079" t="s">
        <v>0</v>
      </c>
      <c r="C9079">
        <v>20160812</v>
      </c>
      <c r="D9079" t="str">
        <f t="shared" si="282"/>
        <v>09079some20160812</v>
      </c>
      <c r="F9079">
        <v>9079</v>
      </c>
    </row>
    <row r="9080" spans="1:6" x14ac:dyDescent="0.25">
      <c r="A9080" t="str">
        <f t="shared" si="283"/>
        <v>09080</v>
      </c>
      <c r="B9080" t="s">
        <v>1</v>
      </c>
      <c r="C9080">
        <v>20160812</v>
      </c>
      <c r="D9080" t="str">
        <f t="shared" si="282"/>
        <v>09080four20160812</v>
      </c>
      <c r="F9080">
        <v>9080</v>
      </c>
    </row>
    <row r="9081" spans="1:6" x14ac:dyDescent="0.25">
      <c r="A9081" t="str">
        <f t="shared" si="283"/>
        <v>09081</v>
      </c>
      <c r="B9081" t="s">
        <v>0</v>
      </c>
      <c r="C9081">
        <v>20160812</v>
      </c>
      <c r="D9081" t="str">
        <f t="shared" si="282"/>
        <v>09081some20160812</v>
      </c>
      <c r="F9081">
        <v>9081</v>
      </c>
    </row>
    <row r="9082" spans="1:6" x14ac:dyDescent="0.25">
      <c r="A9082" t="str">
        <f t="shared" si="283"/>
        <v>09082</v>
      </c>
      <c r="B9082" t="s">
        <v>1</v>
      </c>
      <c r="C9082">
        <v>20160812</v>
      </c>
      <c r="D9082" t="str">
        <f t="shared" si="282"/>
        <v>09082four20160812</v>
      </c>
      <c r="F9082">
        <v>9082</v>
      </c>
    </row>
    <row r="9083" spans="1:6" x14ac:dyDescent="0.25">
      <c r="A9083" t="str">
        <f t="shared" si="283"/>
        <v>09083</v>
      </c>
      <c r="B9083" t="s">
        <v>2</v>
      </c>
      <c r="C9083">
        <v>20160812</v>
      </c>
      <c r="D9083" t="str">
        <f t="shared" si="282"/>
        <v>09083five20160812</v>
      </c>
      <c r="F9083">
        <v>9083</v>
      </c>
    </row>
    <row r="9084" spans="1:6" x14ac:dyDescent="0.25">
      <c r="A9084" t="str">
        <f t="shared" si="283"/>
        <v>09084</v>
      </c>
      <c r="B9084" t="s">
        <v>0</v>
      </c>
      <c r="C9084">
        <v>20160812</v>
      </c>
      <c r="D9084" t="str">
        <f t="shared" si="282"/>
        <v>09084some20160812</v>
      </c>
      <c r="F9084">
        <v>9084</v>
      </c>
    </row>
    <row r="9085" spans="1:6" x14ac:dyDescent="0.25">
      <c r="A9085" t="str">
        <f t="shared" si="283"/>
        <v>09085</v>
      </c>
      <c r="B9085" t="s">
        <v>1</v>
      </c>
      <c r="C9085">
        <v>20160812</v>
      </c>
      <c r="D9085" t="str">
        <f t="shared" si="282"/>
        <v>09085four20160812</v>
      </c>
      <c r="F9085">
        <v>9085</v>
      </c>
    </row>
    <row r="9086" spans="1:6" x14ac:dyDescent="0.25">
      <c r="A9086" t="str">
        <f t="shared" si="283"/>
        <v>09086</v>
      </c>
      <c r="B9086" t="s">
        <v>2</v>
      </c>
      <c r="C9086">
        <v>20160812</v>
      </c>
      <c r="D9086" t="str">
        <f t="shared" si="282"/>
        <v>09086five20160812</v>
      </c>
      <c r="F9086">
        <v>9086</v>
      </c>
    </row>
    <row r="9087" spans="1:6" x14ac:dyDescent="0.25">
      <c r="A9087" t="str">
        <f t="shared" si="283"/>
        <v>09087</v>
      </c>
      <c r="B9087" t="s">
        <v>0</v>
      </c>
      <c r="C9087">
        <v>20160812</v>
      </c>
      <c r="D9087" t="str">
        <f t="shared" si="282"/>
        <v>09087some20160812</v>
      </c>
      <c r="F9087">
        <v>9087</v>
      </c>
    </row>
    <row r="9088" spans="1:6" x14ac:dyDescent="0.25">
      <c r="A9088" t="str">
        <f t="shared" si="283"/>
        <v>09088</v>
      </c>
      <c r="B9088" t="s">
        <v>1</v>
      </c>
      <c r="C9088">
        <v>20160812</v>
      </c>
      <c r="D9088" t="str">
        <f t="shared" si="282"/>
        <v>09088four20160812</v>
      </c>
      <c r="F9088">
        <v>9088</v>
      </c>
    </row>
    <row r="9089" spans="1:6" x14ac:dyDescent="0.25">
      <c r="A9089" t="str">
        <f t="shared" si="283"/>
        <v>09089</v>
      </c>
      <c r="B9089" t="s">
        <v>0</v>
      </c>
      <c r="C9089">
        <v>20160812</v>
      </c>
      <c r="D9089" t="str">
        <f t="shared" si="282"/>
        <v>09089some20160812</v>
      </c>
      <c r="F9089">
        <v>9089</v>
      </c>
    </row>
    <row r="9090" spans="1:6" x14ac:dyDescent="0.25">
      <c r="A9090" t="str">
        <f t="shared" si="283"/>
        <v>09090</v>
      </c>
      <c r="B9090" t="s">
        <v>1</v>
      </c>
      <c r="C9090">
        <v>20160812</v>
      </c>
      <c r="D9090" t="str">
        <f t="shared" ref="D9090:D9153" si="284">CONCATENATE(A9090,B9090,C9090)</f>
        <v>09090four20160812</v>
      </c>
      <c r="F9090">
        <v>9090</v>
      </c>
    </row>
    <row r="9091" spans="1:6" x14ac:dyDescent="0.25">
      <c r="A9091" t="str">
        <f t="shared" ref="A9091:A9154" si="285">_xlfn.CONCAT(REPT("0", (5 - LEN(F9091) )), F9091)</f>
        <v>09091</v>
      </c>
      <c r="B9091" t="s">
        <v>2</v>
      </c>
      <c r="C9091">
        <v>20160812</v>
      </c>
      <c r="D9091" t="str">
        <f t="shared" si="284"/>
        <v>09091five20160812</v>
      </c>
      <c r="F9091">
        <v>9091</v>
      </c>
    </row>
    <row r="9092" spans="1:6" x14ac:dyDescent="0.25">
      <c r="A9092" t="str">
        <f t="shared" si="285"/>
        <v>09092</v>
      </c>
      <c r="B9092" t="s">
        <v>0</v>
      </c>
      <c r="C9092">
        <v>20160812</v>
      </c>
      <c r="D9092" t="str">
        <f t="shared" si="284"/>
        <v>09092some20160812</v>
      </c>
      <c r="F9092">
        <v>9092</v>
      </c>
    </row>
    <row r="9093" spans="1:6" x14ac:dyDescent="0.25">
      <c r="A9093" t="str">
        <f t="shared" si="285"/>
        <v>09093</v>
      </c>
      <c r="B9093" t="s">
        <v>1</v>
      </c>
      <c r="C9093">
        <v>20160812</v>
      </c>
      <c r="D9093" t="str">
        <f t="shared" si="284"/>
        <v>09093four20160812</v>
      </c>
      <c r="F9093">
        <v>9093</v>
      </c>
    </row>
    <row r="9094" spans="1:6" x14ac:dyDescent="0.25">
      <c r="A9094" t="str">
        <f t="shared" si="285"/>
        <v>09094</v>
      </c>
      <c r="B9094" t="s">
        <v>2</v>
      </c>
      <c r="C9094">
        <v>20160812</v>
      </c>
      <c r="D9094" t="str">
        <f t="shared" si="284"/>
        <v>09094five20160812</v>
      </c>
      <c r="F9094">
        <v>9094</v>
      </c>
    </row>
    <row r="9095" spans="1:6" x14ac:dyDescent="0.25">
      <c r="A9095" t="str">
        <f t="shared" si="285"/>
        <v>09095</v>
      </c>
      <c r="B9095" t="s">
        <v>0</v>
      </c>
      <c r="C9095">
        <v>20160812</v>
      </c>
      <c r="D9095" t="str">
        <f t="shared" si="284"/>
        <v>09095some20160812</v>
      </c>
      <c r="F9095">
        <v>9095</v>
      </c>
    </row>
    <row r="9096" spans="1:6" x14ac:dyDescent="0.25">
      <c r="A9096" t="str">
        <f t="shared" si="285"/>
        <v>09096</v>
      </c>
      <c r="B9096" t="s">
        <v>1</v>
      </c>
      <c r="C9096">
        <v>20160812</v>
      </c>
      <c r="D9096" t="str">
        <f t="shared" si="284"/>
        <v>09096four20160812</v>
      </c>
      <c r="F9096">
        <v>9096</v>
      </c>
    </row>
    <row r="9097" spans="1:6" x14ac:dyDescent="0.25">
      <c r="A9097" t="str">
        <f t="shared" si="285"/>
        <v>09097</v>
      </c>
      <c r="B9097" t="s">
        <v>0</v>
      </c>
      <c r="C9097">
        <v>20160812</v>
      </c>
      <c r="D9097" t="str">
        <f t="shared" si="284"/>
        <v>09097some20160812</v>
      </c>
      <c r="F9097">
        <v>9097</v>
      </c>
    </row>
    <row r="9098" spans="1:6" x14ac:dyDescent="0.25">
      <c r="A9098" t="str">
        <f t="shared" si="285"/>
        <v>09098</v>
      </c>
      <c r="B9098" t="s">
        <v>1</v>
      </c>
      <c r="C9098">
        <v>20160812</v>
      </c>
      <c r="D9098" t="str">
        <f t="shared" si="284"/>
        <v>09098four20160812</v>
      </c>
      <c r="F9098">
        <v>9098</v>
      </c>
    </row>
    <row r="9099" spans="1:6" x14ac:dyDescent="0.25">
      <c r="A9099" t="str">
        <f t="shared" si="285"/>
        <v>09099</v>
      </c>
      <c r="B9099" t="s">
        <v>2</v>
      </c>
      <c r="C9099">
        <v>20160812</v>
      </c>
      <c r="D9099" t="str">
        <f t="shared" si="284"/>
        <v>09099five20160812</v>
      </c>
      <c r="F9099">
        <v>9099</v>
      </c>
    </row>
    <row r="9100" spans="1:6" x14ac:dyDescent="0.25">
      <c r="A9100" t="str">
        <f t="shared" si="285"/>
        <v>09100</v>
      </c>
      <c r="B9100" t="s">
        <v>0</v>
      </c>
      <c r="C9100">
        <v>20160812</v>
      </c>
      <c r="D9100" t="str">
        <f t="shared" si="284"/>
        <v>09100some20160812</v>
      </c>
      <c r="F9100">
        <v>9100</v>
      </c>
    </row>
    <row r="9101" spans="1:6" x14ac:dyDescent="0.25">
      <c r="A9101" t="str">
        <f t="shared" si="285"/>
        <v>09101</v>
      </c>
      <c r="B9101" t="s">
        <v>1</v>
      </c>
      <c r="C9101">
        <v>20160812</v>
      </c>
      <c r="D9101" t="str">
        <f t="shared" si="284"/>
        <v>09101four20160812</v>
      </c>
      <c r="F9101">
        <v>9101</v>
      </c>
    </row>
    <row r="9102" spans="1:6" x14ac:dyDescent="0.25">
      <c r="A9102" t="str">
        <f t="shared" si="285"/>
        <v>09102</v>
      </c>
      <c r="B9102" t="s">
        <v>2</v>
      </c>
      <c r="C9102">
        <v>20160812</v>
      </c>
      <c r="D9102" t="str">
        <f t="shared" si="284"/>
        <v>09102five20160812</v>
      </c>
      <c r="F9102">
        <v>9102</v>
      </c>
    </row>
    <row r="9103" spans="1:6" x14ac:dyDescent="0.25">
      <c r="A9103" t="str">
        <f t="shared" si="285"/>
        <v>09103</v>
      </c>
      <c r="B9103" t="s">
        <v>0</v>
      </c>
      <c r="C9103">
        <v>20160812</v>
      </c>
      <c r="D9103" t="str">
        <f t="shared" si="284"/>
        <v>09103some20160812</v>
      </c>
      <c r="F9103">
        <v>9103</v>
      </c>
    </row>
    <row r="9104" spans="1:6" x14ac:dyDescent="0.25">
      <c r="A9104" t="str">
        <f t="shared" si="285"/>
        <v>09104</v>
      </c>
      <c r="B9104" t="s">
        <v>1</v>
      </c>
      <c r="C9104">
        <v>20160812</v>
      </c>
      <c r="D9104" t="str">
        <f t="shared" si="284"/>
        <v>09104four20160812</v>
      </c>
      <c r="F9104">
        <v>9104</v>
      </c>
    </row>
    <row r="9105" spans="1:6" x14ac:dyDescent="0.25">
      <c r="A9105" t="str">
        <f t="shared" si="285"/>
        <v>09105</v>
      </c>
      <c r="B9105" t="s">
        <v>0</v>
      </c>
      <c r="C9105">
        <v>20160812</v>
      </c>
      <c r="D9105" t="str">
        <f t="shared" si="284"/>
        <v>09105some20160812</v>
      </c>
      <c r="F9105">
        <v>9105</v>
      </c>
    </row>
    <row r="9106" spans="1:6" x14ac:dyDescent="0.25">
      <c r="A9106" t="str">
        <f t="shared" si="285"/>
        <v>09106</v>
      </c>
      <c r="B9106" t="s">
        <v>1</v>
      </c>
      <c r="C9106">
        <v>20160812</v>
      </c>
      <c r="D9106" t="str">
        <f t="shared" si="284"/>
        <v>09106four20160812</v>
      </c>
      <c r="F9106">
        <v>9106</v>
      </c>
    </row>
    <row r="9107" spans="1:6" x14ac:dyDescent="0.25">
      <c r="A9107" t="str">
        <f t="shared" si="285"/>
        <v>09107</v>
      </c>
      <c r="B9107" t="s">
        <v>2</v>
      </c>
      <c r="C9107">
        <v>20160812</v>
      </c>
      <c r="D9107" t="str">
        <f t="shared" si="284"/>
        <v>09107five20160812</v>
      </c>
      <c r="F9107">
        <v>9107</v>
      </c>
    </row>
    <row r="9108" spans="1:6" x14ac:dyDescent="0.25">
      <c r="A9108" t="str">
        <f t="shared" si="285"/>
        <v>09108</v>
      </c>
      <c r="B9108" t="s">
        <v>0</v>
      </c>
      <c r="C9108">
        <v>20160812</v>
      </c>
      <c r="D9108" t="str">
        <f t="shared" si="284"/>
        <v>09108some20160812</v>
      </c>
      <c r="F9108">
        <v>9108</v>
      </c>
    </row>
    <row r="9109" spans="1:6" x14ac:dyDescent="0.25">
      <c r="A9109" t="str">
        <f t="shared" si="285"/>
        <v>09109</v>
      </c>
      <c r="B9109" t="s">
        <v>1</v>
      </c>
      <c r="C9109">
        <v>20160812</v>
      </c>
      <c r="D9109" t="str">
        <f t="shared" si="284"/>
        <v>09109four20160812</v>
      </c>
      <c r="F9109">
        <v>9109</v>
      </c>
    </row>
    <row r="9110" spans="1:6" x14ac:dyDescent="0.25">
      <c r="A9110" t="str">
        <f t="shared" si="285"/>
        <v>09110</v>
      </c>
      <c r="B9110" t="s">
        <v>2</v>
      </c>
      <c r="C9110">
        <v>20160812</v>
      </c>
      <c r="D9110" t="str">
        <f t="shared" si="284"/>
        <v>09110five20160812</v>
      </c>
      <c r="F9110">
        <v>9110</v>
      </c>
    </row>
    <row r="9111" spans="1:6" x14ac:dyDescent="0.25">
      <c r="A9111" t="str">
        <f t="shared" si="285"/>
        <v>09111</v>
      </c>
      <c r="B9111" t="s">
        <v>0</v>
      </c>
      <c r="C9111">
        <v>20160812</v>
      </c>
      <c r="D9111" t="str">
        <f t="shared" si="284"/>
        <v>09111some20160812</v>
      </c>
      <c r="F9111">
        <v>9111</v>
      </c>
    </row>
    <row r="9112" spans="1:6" x14ac:dyDescent="0.25">
      <c r="A9112" t="str">
        <f t="shared" si="285"/>
        <v>09112</v>
      </c>
      <c r="B9112" t="s">
        <v>1</v>
      </c>
      <c r="C9112">
        <v>20160812</v>
      </c>
      <c r="D9112" t="str">
        <f t="shared" si="284"/>
        <v>09112four20160812</v>
      </c>
      <c r="F9112">
        <v>9112</v>
      </c>
    </row>
    <row r="9113" spans="1:6" x14ac:dyDescent="0.25">
      <c r="A9113" t="str">
        <f t="shared" si="285"/>
        <v>09113</v>
      </c>
      <c r="B9113" t="s">
        <v>0</v>
      </c>
      <c r="C9113">
        <v>20160812</v>
      </c>
      <c r="D9113" t="str">
        <f t="shared" si="284"/>
        <v>09113some20160812</v>
      </c>
      <c r="F9113">
        <v>9113</v>
      </c>
    </row>
    <row r="9114" spans="1:6" x14ac:dyDescent="0.25">
      <c r="A9114" t="str">
        <f t="shared" si="285"/>
        <v>09114</v>
      </c>
      <c r="B9114" t="s">
        <v>1</v>
      </c>
      <c r="C9114">
        <v>20160812</v>
      </c>
      <c r="D9114" t="str">
        <f t="shared" si="284"/>
        <v>09114four20160812</v>
      </c>
      <c r="F9114">
        <v>9114</v>
      </c>
    </row>
    <row r="9115" spans="1:6" x14ac:dyDescent="0.25">
      <c r="A9115" t="str">
        <f t="shared" si="285"/>
        <v>09115</v>
      </c>
      <c r="B9115" t="s">
        <v>2</v>
      </c>
      <c r="C9115">
        <v>20160812</v>
      </c>
      <c r="D9115" t="str">
        <f t="shared" si="284"/>
        <v>09115five20160812</v>
      </c>
      <c r="F9115">
        <v>9115</v>
      </c>
    </row>
    <row r="9116" spans="1:6" x14ac:dyDescent="0.25">
      <c r="A9116" t="str">
        <f t="shared" si="285"/>
        <v>09116</v>
      </c>
      <c r="B9116" t="s">
        <v>0</v>
      </c>
      <c r="C9116">
        <v>20160812</v>
      </c>
      <c r="D9116" t="str">
        <f t="shared" si="284"/>
        <v>09116some20160812</v>
      </c>
      <c r="F9116">
        <v>9116</v>
      </c>
    </row>
    <row r="9117" spans="1:6" x14ac:dyDescent="0.25">
      <c r="A9117" t="str">
        <f t="shared" si="285"/>
        <v>09117</v>
      </c>
      <c r="B9117" t="s">
        <v>1</v>
      </c>
      <c r="C9117">
        <v>20160812</v>
      </c>
      <c r="D9117" t="str">
        <f t="shared" si="284"/>
        <v>09117four20160812</v>
      </c>
      <c r="F9117">
        <v>9117</v>
      </c>
    </row>
    <row r="9118" spans="1:6" x14ac:dyDescent="0.25">
      <c r="A9118" t="str">
        <f t="shared" si="285"/>
        <v>09118</v>
      </c>
      <c r="B9118" t="s">
        <v>2</v>
      </c>
      <c r="C9118">
        <v>20160812</v>
      </c>
      <c r="D9118" t="str">
        <f t="shared" si="284"/>
        <v>09118five20160812</v>
      </c>
      <c r="F9118">
        <v>9118</v>
      </c>
    </row>
    <row r="9119" spans="1:6" x14ac:dyDescent="0.25">
      <c r="A9119" t="str">
        <f t="shared" si="285"/>
        <v>09119</v>
      </c>
      <c r="B9119" t="s">
        <v>0</v>
      </c>
      <c r="C9119">
        <v>20160812</v>
      </c>
      <c r="D9119" t="str">
        <f t="shared" si="284"/>
        <v>09119some20160812</v>
      </c>
      <c r="F9119">
        <v>9119</v>
      </c>
    </row>
    <row r="9120" spans="1:6" x14ac:dyDescent="0.25">
      <c r="A9120" t="str">
        <f t="shared" si="285"/>
        <v>09120</v>
      </c>
      <c r="B9120" t="s">
        <v>1</v>
      </c>
      <c r="C9120">
        <v>20160812</v>
      </c>
      <c r="D9120" t="str">
        <f t="shared" si="284"/>
        <v>09120four20160812</v>
      </c>
      <c r="F9120">
        <v>9120</v>
      </c>
    </row>
    <row r="9121" spans="1:6" x14ac:dyDescent="0.25">
      <c r="A9121" t="str">
        <f t="shared" si="285"/>
        <v>09121</v>
      </c>
      <c r="B9121" t="s">
        <v>0</v>
      </c>
      <c r="C9121">
        <v>20160812</v>
      </c>
      <c r="D9121" t="str">
        <f t="shared" si="284"/>
        <v>09121some20160812</v>
      </c>
      <c r="F9121">
        <v>9121</v>
      </c>
    </row>
    <row r="9122" spans="1:6" x14ac:dyDescent="0.25">
      <c r="A9122" t="str">
        <f t="shared" si="285"/>
        <v>09122</v>
      </c>
      <c r="B9122" t="s">
        <v>1</v>
      </c>
      <c r="C9122">
        <v>20160812</v>
      </c>
      <c r="D9122" t="str">
        <f t="shared" si="284"/>
        <v>09122four20160812</v>
      </c>
      <c r="F9122">
        <v>9122</v>
      </c>
    </row>
    <row r="9123" spans="1:6" x14ac:dyDescent="0.25">
      <c r="A9123" t="str">
        <f t="shared" si="285"/>
        <v>09123</v>
      </c>
      <c r="B9123" t="s">
        <v>2</v>
      </c>
      <c r="C9123">
        <v>20160812</v>
      </c>
      <c r="D9123" t="str">
        <f t="shared" si="284"/>
        <v>09123five20160812</v>
      </c>
      <c r="F9123">
        <v>9123</v>
      </c>
    </row>
    <row r="9124" spans="1:6" x14ac:dyDescent="0.25">
      <c r="A9124" t="str">
        <f t="shared" si="285"/>
        <v>09124</v>
      </c>
      <c r="B9124" t="s">
        <v>0</v>
      </c>
      <c r="C9124">
        <v>20160812</v>
      </c>
      <c r="D9124" t="str">
        <f t="shared" si="284"/>
        <v>09124some20160812</v>
      </c>
      <c r="F9124">
        <v>9124</v>
      </c>
    </row>
    <row r="9125" spans="1:6" x14ac:dyDescent="0.25">
      <c r="A9125" t="str">
        <f t="shared" si="285"/>
        <v>09125</v>
      </c>
      <c r="B9125" t="s">
        <v>1</v>
      </c>
      <c r="C9125">
        <v>20160812</v>
      </c>
      <c r="D9125" t="str">
        <f t="shared" si="284"/>
        <v>09125four20160812</v>
      </c>
      <c r="F9125">
        <v>9125</v>
      </c>
    </row>
    <row r="9126" spans="1:6" x14ac:dyDescent="0.25">
      <c r="A9126" t="str">
        <f t="shared" si="285"/>
        <v>09126</v>
      </c>
      <c r="B9126" t="s">
        <v>2</v>
      </c>
      <c r="C9126">
        <v>20160812</v>
      </c>
      <c r="D9126" t="str">
        <f t="shared" si="284"/>
        <v>09126five20160812</v>
      </c>
      <c r="F9126">
        <v>9126</v>
      </c>
    </row>
    <row r="9127" spans="1:6" x14ac:dyDescent="0.25">
      <c r="A9127" t="str">
        <f t="shared" si="285"/>
        <v>09127</v>
      </c>
      <c r="B9127" t="s">
        <v>0</v>
      </c>
      <c r="C9127">
        <v>20160812</v>
      </c>
      <c r="D9127" t="str">
        <f t="shared" si="284"/>
        <v>09127some20160812</v>
      </c>
      <c r="F9127">
        <v>9127</v>
      </c>
    </row>
    <row r="9128" spans="1:6" x14ac:dyDescent="0.25">
      <c r="A9128" t="str">
        <f t="shared" si="285"/>
        <v>09128</v>
      </c>
      <c r="B9128" t="s">
        <v>1</v>
      </c>
      <c r="C9128">
        <v>20160812</v>
      </c>
      <c r="D9128" t="str">
        <f t="shared" si="284"/>
        <v>09128four20160812</v>
      </c>
      <c r="F9128">
        <v>9128</v>
      </c>
    </row>
    <row r="9129" spans="1:6" x14ac:dyDescent="0.25">
      <c r="A9129" t="str">
        <f t="shared" si="285"/>
        <v>09129</v>
      </c>
      <c r="B9129" t="s">
        <v>0</v>
      </c>
      <c r="C9129">
        <v>20160812</v>
      </c>
      <c r="D9129" t="str">
        <f t="shared" si="284"/>
        <v>09129some20160812</v>
      </c>
      <c r="F9129">
        <v>9129</v>
      </c>
    </row>
    <row r="9130" spans="1:6" x14ac:dyDescent="0.25">
      <c r="A9130" t="str">
        <f t="shared" si="285"/>
        <v>09130</v>
      </c>
      <c r="B9130" t="s">
        <v>1</v>
      </c>
      <c r="C9130">
        <v>20160812</v>
      </c>
      <c r="D9130" t="str">
        <f t="shared" si="284"/>
        <v>09130four20160812</v>
      </c>
      <c r="F9130">
        <v>9130</v>
      </c>
    </row>
    <row r="9131" spans="1:6" x14ac:dyDescent="0.25">
      <c r="A9131" t="str">
        <f t="shared" si="285"/>
        <v>09131</v>
      </c>
      <c r="B9131" t="s">
        <v>2</v>
      </c>
      <c r="C9131">
        <v>20160812</v>
      </c>
      <c r="D9131" t="str">
        <f t="shared" si="284"/>
        <v>09131five20160812</v>
      </c>
      <c r="F9131">
        <v>9131</v>
      </c>
    </row>
    <row r="9132" spans="1:6" x14ac:dyDescent="0.25">
      <c r="A9132" t="str">
        <f t="shared" si="285"/>
        <v>09132</v>
      </c>
      <c r="B9132" t="s">
        <v>0</v>
      </c>
      <c r="C9132">
        <v>20160812</v>
      </c>
      <c r="D9132" t="str">
        <f t="shared" si="284"/>
        <v>09132some20160812</v>
      </c>
      <c r="F9132">
        <v>9132</v>
      </c>
    </row>
    <row r="9133" spans="1:6" x14ac:dyDescent="0.25">
      <c r="A9133" t="str">
        <f t="shared" si="285"/>
        <v>09133</v>
      </c>
      <c r="B9133" t="s">
        <v>1</v>
      </c>
      <c r="C9133">
        <v>20160812</v>
      </c>
      <c r="D9133" t="str">
        <f t="shared" si="284"/>
        <v>09133four20160812</v>
      </c>
      <c r="F9133">
        <v>9133</v>
      </c>
    </row>
    <row r="9134" spans="1:6" x14ac:dyDescent="0.25">
      <c r="A9134" t="str">
        <f t="shared" si="285"/>
        <v>09134</v>
      </c>
      <c r="B9134" t="s">
        <v>2</v>
      </c>
      <c r="C9134">
        <v>20160812</v>
      </c>
      <c r="D9134" t="str">
        <f t="shared" si="284"/>
        <v>09134five20160812</v>
      </c>
      <c r="F9134">
        <v>9134</v>
      </c>
    </row>
    <row r="9135" spans="1:6" x14ac:dyDescent="0.25">
      <c r="A9135" t="str">
        <f t="shared" si="285"/>
        <v>09135</v>
      </c>
      <c r="B9135" t="s">
        <v>0</v>
      </c>
      <c r="C9135">
        <v>20160812</v>
      </c>
      <c r="D9135" t="str">
        <f t="shared" si="284"/>
        <v>09135some20160812</v>
      </c>
      <c r="F9135">
        <v>9135</v>
      </c>
    </row>
    <row r="9136" spans="1:6" x14ac:dyDescent="0.25">
      <c r="A9136" t="str">
        <f t="shared" si="285"/>
        <v>09136</v>
      </c>
      <c r="B9136" t="s">
        <v>1</v>
      </c>
      <c r="C9136">
        <v>20160812</v>
      </c>
      <c r="D9136" t="str">
        <f t="shared" si="284"/>
        <v>09136four20160812</v>
      </c>
      <c r="F9136">
        <v>9136</v>
      </c>
    </row>
    <row r="9137" spans="1:6" x14ac:dyDescent="0.25">
      <c r="A9137" t="str">
        <f t="shared" si="285"/>
        <v>09137</v>
      </c>
      <c r="B9137" t="s">
        <v>0</v>
      </c>
      <c r="C9137">
        <v>20160812</v>
      </c>
      <c r="D9137" t="str">
        <f t="shared" si="284"/>
        <v>09137some20160812</v>
      </c>
      <c r="F9137">
        <v>9137</v>
      </c>
    </row>
    <row r="9138" spans="1:6" x14ac:dyDescent="0.25">
      <c r="A9138" t="str">
        <f t="shared" si="285"/>
        <v>09138</v>
      </c>
      <c r="B9138" t="s">
        <v>1</v>
      </c>
      <c r="C9138">
        <v>20160812</v>
      </c>
      <c r="D9138" t="str">
        <f t="shared" si="284"/>
        <v>09138four20160812</v>
      </c>
      <c r="F9138">
        <v>9138</v>
      </c>
    </row>
    <row r="9139" spans="1:6" x14ac:dyDescent="0.25">
      <c r="A9139" t="str">
        <f t="shared" si="285"/>
        <v>09139</v>
      </c>
      <c r="B9139" t="s">
        <v>2</v>
      </c>
      <c r="C9139">
        <v>20160812</v>
      </c>
      <c r="D9139" t="str">
        <f t="shared" si="284"/>
        <v>09139five20160812</v>
      </c>
      <c r="F9139">
        <v>9139</v>
      </c>
    </row>
    <row r="9140" spans="1:6" x14ac:dyDescent="0.25">
      <c r="A9140" t="str">
        <f t="shared" si="285"/>
        <v>09140</v>
      </c>
      <c r="B9140" t="s">
        <v>0</v>
      </c>
      <c r="C9140">
        <v>20160812</v>
      </c>
      <c r="D9140" t="str">
        <f t="shared" si="284"/>
        <v>09140some20160812</v>
      </c>
      <c r="F9140">
        <v>9140</v>
      </c>
    </row>
    <row r="9141" spans="1:6" x14ac:dyDescent="0.25">
      <c r="A9141" t="str">
        <f t="shared" si="285"/>
        <v>09141</v>
      </c>
      <c r="B9141" t="s">
        <v>1</v>
      </c>
      <c r="C9141">
        <v>20160812</v>
      </c>
      <c r="D9141" t="str">
        <f t="shared" si="284"/>
        <v>09141four20160812</v>
      </c>
      <c r="F9141">
        <v>9141</v>
      </c>
    </row>
    <row r="9142" spans="1:6" x14ac:dyDescent="0.25">
      <c r="A9142" t="str">
        <f t="shared" si="285"/>
        <v>09142</v>
      </c>
      <c r="B9142" t="s">
        <v>2</v>
      </c>
      <c r="C9142">
        <v>20160812</v>
      </c>
      <c r="D9142" t="str">
        <f t="shared" si="284"/>
        <v>09142five20160812</v>
      </c>
      <c r="F9142">
        <v>9142</v>
      </c>
    </row>
    <row r="9143" spans="1:6" x14ac:dyDescent="0.25">
      <c r="A9143" t="str">
        <f t="shared" si="285"/>
        <v>09143</v>
      </c>
      <c r="B9143" t="s">
        <v>0</v>
      </c>
      <c r="C9143">
        <v>20160812</v>
      </c>
      <c r="D9143" t="str">
        <f t="shared" si="284"/>
        <v>09143some20160812</v>
      </c>
      <c r="F9143">
        <v>9143</v>
      </c>
    </row>
    <row r="9144" spans="1:6" x14ac:dyDescent="0.25">
      <c r="A9144" t="str">
        <f t="shared" si="285"/>
        <v>09144</v>
      </c>
      <c r="B9144" t="s">
        <v>1</v>
      </c>
      <c r="C9144">
        <v>20160812</v>
      </c>
      <c r="D9144" t="str">
        <f t="shared" si="284"/>
        <v>09144four20160812</v>
      </c>
      <c r="F9144">
        <v>9144</v>
      </c>
    </row>
    <row r="9145" spans="1:6" x14ac:dyDescent="0.25">
      <c r="A9145" t="str">
        <f t="shared" si="285"/>
        <v>09145</v>
      </c>
      <c r="B9145" t="s">
        <v>0</v>
      </c>
      <c r="C9145">
        <v>20160812</v>
      </c>
      <c r="D9145" t="str">
        <f t="shared" si="284"/>
        <v>09145some20160812</v>
      </c>
      <c r="F9145">
        <v>9145</v>
      </c>
    </row>
    <row r="9146" spans="1:6" x14ac:dyDescent="0.25">
      <c r="A9146" t="str">
        <f t="shared" si="285"/>
        <v>09146</v>
      </c>
      <c r="B9146" t="s">
        <v>1</v>
      </c>
      <c r="C9146">
        <v>20160812</v>
      </c>
      <c r="D9146" t="str">
        <f t="shared" si="284"/>
        <v>09146four20160812</v>
      </c>
      <c r="F9146">
        <v>9146</v>
      </c>
    </row>
    <row r="9147" spans="1:6" x14ac:dyDescent="0.25">
      <c r="A9147" t="str">
        <f t="shared" si="285"/>
        <v>09147</v>
      </c>
      <c r="B9147" t="s">
        <v>2</v>
      </c>
      <c r="C9147">
        <v>20160812</v>
      </c>
      <c r="D9147" t="str">
        <f t="shared" si="284"/>
        <v>09147five20160812</v>
      </c>
      <c r="F9147">
        <v>9147</v>
      </c>
    </row>
    <row r="9148" spans="1:6" x14ac:dyDescent="0.25">
      <c r="A9148" t="str">
        <f t="shared" si="285"/>
        <v>09148</v>
      </c>
      <c r="B9148" t="s">
        <v>0</v>
      </c>
      <c r="C9148">
        <v>20160812</v>
      </c>
      <c r="D9148" t="str">
        <f t="shared" si="284"/>
        <v>09148some20160812</v>
      </c>
      <c r="F9148">
        <v>9148</v>
      </c>
    </row>
    <row r="9149" spans="1:6" x14ac:dyDescent="0.25">
      <c r="A9149" t="str">
        <f t="shared" si="285"/>
        <v>09149</v>
      </c>
      <c r="B9149" t="s">
        <v>1</v>
      </c>
      <c r="C9149">
        <v>20160812</v>
      </c>
      <c r="D9149" t="str">
        <f t="shared" si="284"/>
        <v>09149four20160812</v>
      </c>
      <c r="F9149">
        <v>9149</v>
      </c>
    </row>
    <row r="9150" spans="1:6" x14ac:dyDescent="0.25">
      <c r="A9150" t="str">
        <f t="shared" si="285"/>
        <v>09150</v>
      </c>
      <c r="B9150" t="s">
        <v>2</v>
      </c>
      <c r="C9150">
        <v>20160812</v>
      </c>
      <c r="D9150" t="str">
        <f t="shared" si="284"/>
        <v>09150five20160812</v>
      </c>
      <c r="F9150">
        <v>9150</v>
      </c>
    </row>
    <row r="9151" spans="1:6" x14ac:dyDescent="0.25">
      <c r="A9151" t="str">
        <f t="shared" si="285"/>
        <v>09151</v>
      </c>
      <c r="B9151" t="s">
        <v>0</v>
      </c>
      <c r="C9151">
        <v>20160812</v>
      </c>
      <c r="D9151" t="str">
        <f t="shared" si="284"/>
        <v>09151some20160812</v>
      </c>
      <c r="F9151">
        <v>9151</v>
      </c>
    </row>
    <row r="9152" spans="1:6" x14ac:dyDescent="0.25">
      <c r="A9152" t="str">
        <f t="shared" si="285"/>
        <v>09152</v>
      </c>
      <c r="B9152" t="s">
        <v>1</v>
      </c>
      <c r="C9152">
        <v>20160812</v>
      </c>
      <c r="D9152" t="str">
        <f t="shared" si="284"/>
        <v>09152four20160812</v>
      </c>
      <c r="F9152">
        <v>9152</v>
      </c>
    </row>
    <row r="9153" spans="1:6" x14ac:dyDescent="0.25">
      <c r="A9153" t="str">
        <f t="shared" si="285"/>
        <v>09153</v>
      </c>
      <c r="B9153" t="s">
        <v>0</v>
      </c>
      <c r="C9153">
        <v>20160812</v>
      </c>
      <c r="D9153" t="str">
        <f t="shared" si="284"/>
        <v>09153some20160812</v>
      </c>
      <c r="F9153">
        <v>9153</v>
      </c>
    </row>
    <row r="9154" spans="1:6" x14ac:dyDescent="0.25">
      <c r="A9154" t="str">
        <f t="shared" si="285"/>
        <v>09154</v>
      </c>
      <c r="B9154" t="s">
        <v>1</v>
      </c>
      <c r="C9154">
        <v>20160812</v>
      </c>
      <c r="D9154" t="str">
        <f t="shared" ref="D9154:D9217" si="286">CONCATENATE(A9154,B9154,C9154)</f>
        <v>09154four20160812</v>
      </c>
      <c r="F9154">
        <v>9154</v>
      </c>
    </row>
    <row r="9155" spans="1:6" x14ac:dyDescent="0.25">
      <c r="A9155" t="str">
        <f t="shared" ref="A9155:A9218" si="287">_xlfn.CONCAT(REPT("0", (5 - LEN(F9155) )), F9155)</f>
        <v>09155</v>
      </c>
      <c r="B9155" t="s">
        <v>2</v>
      </c>
      <c r="C9155">
        <v>20160812</v>
      </c>
      <c r="D9155" t="str">
        <f t="shared" si="286"/>
        <v>09155five20160812</v>
      </c>
      <c r="F9155">
        <v>9155</v>
      </c>
    </row>
    <row r="9156" spans="1:6" x14ac:dyDescent="0.25">
      <c r="A9156" t="str">
        <f t="shared" si="287"/>
        <v>09156</v>
      </c>
      <c r="B9156" t="s">
        <v>0</v>
      </c>
      <c r="C9156">
        <v>20160812</v>
      </c>
      <c r="D9156" t="str">
        <f t="shared" si="286"/>
        <v>09156some20160812</v>
      </c>
      <c r="F9156">
        <v>9156</v>
      </c>
    </row>
    <row r="9157" spans="1:6" x14ac:dyDescent="0.25">
      <c r="A9157" t="str">
        <f t="shared" si="287"/>
        <v>09157</v>
      </c>
      <c r="B9157" t="s">
        <v>1</v>
      </c>
      <c r="C9157">
        <v>20160812</v>
      </c>
      <c r="D9157" t="str">
        <f t="shared" si="286"/>
        <v>09157four20160812</v>
      </c>
      <c r="F9157">
        <v>9157</v>
      </c>
    </row>
    <row r="9158" spans="1:6" x14ac:dyDescent="0.25">
      <c r="A9158" t="str">
        <f t="shared" si="287"/>
        <v>09158</v>
      </c>
      <c r="B9158" t="s">
        <v>2</v>
      </c>
      <c r="C9158">
        <v>20160812</v>
      </c>
      <c r="D9158" t="str">
        <f t="shared" si="286"/>
        <v>09158five20160812</v>
      </c>
      <c r="F9158">
        <v>9158</v>
      </c>
    </row>
    <row r="9159" spans="1:6" x14ac:dyDescent="0.25">
      <c r="A9159" t="str">
        <f t="shared" si="287"/>
        <v>09159</v>
      </c>
      <c r="B9159" t="s">
        <v>0</v>
      </c>
      <c r="C9159">
        <v>20160812</v>
      </c>
      <c r="D9159" t="str">
        <f t="shared" si="286"/>
        <v>09159some20160812</v>
      </c>
      <c r="F9159">
        <v>9159</v>
      </c>
    </row>
    <row r="9160" spans="1:6" x14ac:dyDescent="0.25">
      <c r="A9160" t="str">
        <f t="shared" si="287"/>
        <v>09160</v>
      </c>
      <c r="B9160" t="s">
        <v>1</v>
      </c>
      <c r="C9160">
        <v>20160812</v>
      </c>
      <c r="D9160" t="str">
        <f t="shared" si="286"/>
        <v>09160four20160812</v>
      </c>
      <c r="F9160">
        <v>9160</v>
      </c>
    </row>
    <row r="9161" spans="1:6" x14ac:dyDescent="0.25">
      <c r="A9161" t="str">
        <f t="shared" si="287"/>
        <v>09161</v>
      </c>
      <c r="B9161" t="s">
        <v>0</v>
      </c>
      <c r="C9161">
        <v>20160812</v>
      </c>
      <c r="D9161" t="str">
        <f t="shared" si="286"/>
        <v>09161some20160812</v>
      </c>
      <c r="F9161">
        <v>9161</v>
      </c>
    </row>
    <row r="9162" spans="1:6" x14ac:dyDescent="0.25">
      <c r="A9162" t="str">
        <f t="shared" si="287"/>
        <v>09162</v>
      </c>
      <c r="B9162" t="s">
        <v>1</v>
      </c>
      <c r="C9162">
        <v>20160812</v>
      </c>
      <c r="D9162" t="str">
        <f t="shared" si="286"/>
        <v>09162four20160812</v>
      </c>
      <c r="F9162">
        <v>9162</v>
      </c>
    </row>
    <row r="9163" spans="1:6" x14ac:dyDescent="0.25">
      <c r="A9163" t="str">
        <f t="shared" si="287"/>
        <v>09163</v>
      </c>
      <c r="B9163" t="s">
        <v>2</v>
      </c>
      <c r="C9163">
        <v>20160812</v>
      </c>
      <c r="D9163" t="str">
        <f t="shared" si="286"/>
        <v>09163five20160812</v>
      </c>
      <c r="F9163">
        <v>9163</v>
      </c>
    </row>
    <row r="9164" spans="1:6" x14ac:dyDescent="0.25">
      <c r="A9164" t="str">
        <f t="shared" si="287"/>
        <v>09164</v>
      </c>
      <c r="B9164" t="s">
        <v>0</v>
      </c>
      <c r="C9164">
        <v>20160812</v>
      </c>
      <c r="D9164" t="str">
        <f t="shared" si="286"/>
        <v>09164some20160812</v>
      </c>
      <c r="F9164">
        <v>9164</v>
      </c>
    </row>
    <row r="9165" spans="1:6" x14ac:dyDescent="0.25">
      <c r="A9165" t="str">
        <f t="shared" si="287"/>
        <v>09165</v>
      </c>
      <c r="B9165" t="s">
        <v>1</v>
      </c>
      <c r="C9165">
        <v>20160812</v>
      </c>
      <c r="D9165" t="str">
        <f t="shared" si="286"/>
        <v>09165four20160812</v>
      </c>
      <c r="F9165">
        <v>9165</v>
      </c>
    </row>
    <row r="9166" spans="1:6" x14ac:dyDescent="0.25">
      <c r="A9166" t="str">
        <f t="shared" si="287"/>
        <v>09166</v>
      </c>
      <c r="B9166" t="s">
        <v>2</v>
      </c>
      <c r="C9166">
        <v>20160812</v>
      </c>
      <c r="D9166" t="str">
        <f t="shared" si="286"/>
        <v>09166five20160812</v>
      </c>
      <c r="F9166">
        <v>9166</v>
      </c>
    </row>
    <row r="9167" spans="1:6" x14ac:dyDescent="0.25">
      <c r="A9167" t="str">
        <f t="shared" si="287"/>
        <v>09167</v>
      </c>
      <c r="B9167" t="s">
        <v>0</v>
      </c>
      <c r="C9167">
        <v>20160812</v>
      </c>
      <c r="D9167" t="str">
        <f t="shared" si="286"/>
        <v>09167some20160812</v>
      </c>
      <c r="F9167">
        <v>9167</v>
      </c>
    </row>
    <row r="9168" spans="1:6" x14ac:dyDescent="0.25">
      <c r="A9168" t="str">
        <f t="shared" si="287"/>
        <v>09168</v>
      </c>
      <c r="B9168" t="s">
        <v>1</v>
      </c>
      <c r="C9168">
        <v>20160812</v>
      </c>
      <c r="D9168" t="str">
        <f t="shared" si="286"/>
        <v>09168four20160812</v>
      </c>
      <c r="F9168">
        <v>9168</v>
      </c>
    </row>
    <row r="9169" spans="1:6" x14ac:dyDescent="0.25">
      <c r="A9169" t="str">
        <f t="shared" si="287"/>
        <v>09169</v>
      </c>
      <c r="B9169" t="s">
        <v>0</v>
      </c>
      <c r="C9169">
        <v>20160812</v>
      </c>
      <c r="D9169" t="str">
        <f t="shared" si="286"/>
        <v>09169some20160812</v>
      </c>
      <c r="F9169">
        <v>9169</v>
      </c>
    </row>
    <row r="9170" spans="1:6" x14ac:dyDescent="0.25">
      <c r="A9170" t="str">
        <f t="shared" si="287"/>
        <v>09170</v>
      </c>
      <c r="B9170" t="s">
        <v>1</v>
      </c>
      <c r="C9170">
        <v>20160812</v>
      </c>
      <c r="D9170" t="str">
        <f t="shared" si="286"/>
        <v>09170four20160812</v>
      </c>
      <c r="F9170">
        <v>9170</v>
      </c>
    </row>
    <row r="9171" spans="1:6" x14ac:dyDescent="0.25">
      <c r="A9171" t="str">
        <f t="shared" si="287"/>
        <v>09171</v>
      </c>
      <c r="B9171" t="s">
        <v>2</v>
      </c>
      <c r="C9171">
        <v>20160812</v>
      </c>
      <c r="D9171" t="str">
        <f t="shared" si="286"/>
        <v>09171five20160812</v>
      </c>
      <c r="F9171">
        <v>9171</v>
      </c>
    </row>
    <row r="9172" spans="1:6" x14ac:dyDescent="0.25">
      <c r="A9172" t="str">
        <f t="shared" si="287"/>
        <v>09172</v>
      </c>
      <c r="B9172" t="s">
        <v>0</v>
      </c>
      <c r="C9172">
        <v>20160812</v>
      </c>
      <c r="D9172" t="str">
        <f t="shared" si="286"/>
        <v>09172some20160812</v>
      </c>
      <c r="F9172">
        <v>9172</v>
      </c>
    </row>
    <row r="9173" spans="1:6" x14ac:dyDescent="0.25">
      <c r="A9173" t="str">
        <f t="shared" si="287"/>
        <v>09173</v>
      </c>
      <c r="B9173" t="s">
        <v>1</v>
      </c>
      <c r="C9173">
        <v>20160812</v>
      </c>
      <c r="D9173" t="str">
        <f t="shared" si="286"/>
        <v>09173four20160812</v>
      </c>
      <c r="F9173">
        <v>9173</v>
      </c>
    </row>
    <row r="9174" spans="1:6" x14ac:dyDescent="0.25">
      <c r="A9174" t="str">
        <f t="shared" si="287"/>
        <v>09174</v>
      </c>
      <c r="B9174" t="s">
        <v>2</v>
      </c>
      <c r="C9174">
        <v>20160812</v>
      </c>
      <c r="D9174" t="str">
        <f t="shared" si="286"/>
        <v>09174five20160812</v>
      </c>
      <c r="F9174">
        <v>9174</v>
      </c>
    </row>
    <row r="9175" spans="1:6" x14ac:dyDescent="0.25">
      <c r="A9175" t="str">
        <f t="shared" si="287"/>
        <v>09175</v>
      </c>
      <c r="B9175" t="s">
        <v>0</v>
      </c>
      <c r="C9175">
        <v>20160812</v>
      </c>
      <c r="D9175" t="str">
        <f t="shared" si="286"/>
        <v>09175some20160812</v>
      </c>
      <c r="F9175">
        <v>9175</v>
      </c>
    </row>
    <row r="9176" spans="1:6" x14ac:dyDescent="0.25">
      <c r="A9176" t="str">
        <f t="shared" si="287"/>
        <v>09176</v>
      </c>
      <c r="B9176" t="s">
        <v>1</v>
      </c>
      <c r="C9176">
        <v>20160812</v>
      </c>
      <c r="D9176" t="str">
        <f t="shared" si="286"/>
        <v>09176four20160812</v>
      </c>
      <c r="F9176">
        <v>9176</v>
      </c>
    </row>
    <row r="9177" spans="1:6" x14ac:dyDescent="0.25">
      <c r="A9177" t="str">
        <f t="shared" si="287"/>
        <v>09177</v>
      </c>
      <c r="B9177" t="s">
        <v>0</v>
      </c>
      <c r="C9177">
        <v>20160812</v>
      </c>
      <c r="D9177" t="str">
        <f t="shared" si="286"/>
        <v>09177some20160812</v>
      </c>
      <c r="F9177">
        <v>9177</v>
      </c>
    </row>
    <row r="9178" spans="1:6" x14ac:dyDescent="0.25">
      <c r="A9178" t="str">
        <f t="shared" si="287"/>
        <v>09178</v>
      </c>
      <c r="B9178" t="s">
        <v>1</v>
      </c>
      <c r="C9178">
        <v>20160812</v>
      </c>
      <c r="D9178" t="str">
        <f t="shared" si="286"/>
        <v>09178four20160812</v>
      </c>
      <c r="F9178">
        <v>9178</v>
      </c>
    </row>
    <row r="9179" spans="1:6" x14ac:dyDescent="0.25">
      <c r="A9179" t="str">
        <f t="shared" si="287"/>
        <v>09179</v>
      </c>
      <c r="B9179" t="s">
        <v>2</v>
      </c>
      <c r="C9179">
        <v>20160812</v>
      </c>
      <c r="D9179" t="str">
        <f t="shared" si="286"/>
        <v>09179five20160812</v>
      </c>
      <c r="F9179">
        <v>9179</v>
      </c>
    </row>
    <row r="9180" spans="1:6" x14ac:dyDescent="0.25">
      <c r="A9180" t="str">
        <f t="shared" si="287"/>
        <v>09180</v>
      </c>
      <c r="B9180" t="s">
        <v>0</v>
      </c>
      <c r="C9180">
        <v>20160812</v>
      </c>
      <c r="D9180" t="str">
        <f t="shared" si="286"/>
        <v>09180some20160812</v>
      </c>
      <c r="F9180">
        <v>9180</v>
      </c>
    </row>
    <row r="9181" spans="1:6" x14ac:dyDescent="0.25">
      <c r="A9181" t="str">
        <f t="shared" si="287"/>
        <v>09181</v>
      </c>
      <c r="B9181" t="s">
        <v>1</v>
      </c>
      <c r="C9181">
        <v>20160812</v>
      </c>
      <c r="D9181" t="str">
        <f t="shared" si="286"/>
        <v>09181four20160812</v>
      </c>
      <c r="F9181">
        <v>9181</v>
      </c>
    </row>
    <row r="9182" spans="1:6" x14ac:dyDescent="0.25">
      <c r="A9182" t="str">
        <f t="shared" si="287"/>
        <v>09182</v>
      </c>
      <c r="B9182" t="s">
        <v>2</v>
      </c>
      <c r="C9182">
        <v>20160812</v>
      </c>
      <c r="D9182" t="str">
        <f t="shared" si="286"/>
        <v>09182five20160812</v>
      </c>
      <c r="F9182">
        <v>9182</v>
      </c>
    </row>
    <row r="9183" spans="1:6" x14ac:dyDescent="0.25">
      <c r="A9183" t="str">
        <f t="shared" si="287"/>
        <v>09183</v>
      </c>
      <c r="B9183" t="s">
        <v>0</v>
      </c>
      <c r="C9183">
        <v>20160812</v>
      </c>
      <c r="D9183" t="str">
        <f t="shared" si="286"/>
        <v>09183some20160812</v>
      </c>
      <c r="F9183">
        <v>9183</v>
      </c>
    </row>
    <row r="9184" spans="1:6" x14ac:dyDescent="0.25">
      <c r="A9184" t="str">
        <f t="shared" si="287"/>
        <v>09184</v>
      </c>
      <c r="B9184" t="s">
        <v>1</v>
      </c>
      <c r="C9184">
        <v>20160812</v>
      </c>
      <c r="D9184" t="str">
        <f t="shared" si="286"/>
        <v>09184four20160812</v>
      </c>
      <c r="F9184">
        <v>9184</v>
      </c>
    </row>
    <row r="9185" spans="1:6" x14ac:dyDescent="0.25">
      <c r="A9185" t="str">
        <f t="shared" si="287"/>
        <v>09185</v>
      </c>
      <c r="B9185" t="s">
        <v>0</v>
      </c>
      <c r="C9185">
        <v>20160812</v>
      </c>
      <c r="D9185" t="str">
        <f t="shared" si="286"/>
        <v>09185some20160812</v>
      </c>
      <c r="F9185">
        <v>9185</v>
      </c>
    </row>
    <row r="9186" spans="1:6" x14ac:dyDescent="0.25">
      <c r="A9186" t="str">
        <f t="shared" si="287"/>
        <v>09186</v>
      </c>
      <c r="B9186" t="s">
        <v>1</v>
      </c>
      <c r="C9186">
        <v>20160812</v>
      </c>
      <c r="D9186" t="str">
        <f t="shared" si="286"/>
        <v>09186four20160812</v>
      </c>
      <c r="F9186">
        <v>9186</v>
      </c>
    </row>
    <row r="9187" spans="1:6" x14ac:dyDescent="0.25">
      <c r="A9187" t="str">
        <f t="shared" si="287"/>
        <v>09187</v>
      </c>
      <c r="B9187" t="s">
        <v>2</v>
      </c>
      <c r="C9187">
        <v>20160812</v>
      </c>
      <c r="D9187" t="str">
        <f t="shared" si="286"/>
        <v>09187five20160812</v>
      </c>
      <c r="F9187">
        <v>9187</v>
      </c>
    </row>
    <row r="9188" spans="1:6" x14ac:dyDescent="0.25">
      <c r="A9188" t="str">
        <f t="shared" si="287"/>
        <v>09188</v>
      </c>
      <c r="B9188" t="s">
        <v>0</v>
      </c>
      <c r="C9188">
        <v>20160812</v>
      </c>
      <c r="D9188" t="str">
        <f t="shared" si="286"/>
        <v>09188some20160812</v>
      </c>
      <c r="F9188">
        <v>9188</v>
      </c>
    </row>
    <row r="9189" spans="1:6" x14ac:dyDescent="0.25">
      <c r="A9189" t="str">
        <f t="shared" si="287"/>
        <v>09189</v>
      </c>
      <c r="B9189" t="s">
        <v>1</v>
      </c>
      <c r="C9189">
        <v>20160812</v>
      </c>
      <c r="D9189" t="str">
        <f t="shared" si="286"/>
        <v>09189four20160812</v>
      </c>
      <c r="F9189">
        <v>9189</v>
      </c>
    </row>
    <row r="9190" spans="1:6" x14ac:dyDescent="0.25">
      <c r="A9190" t="str">
        <f t="shared" si="287"/>
        <v>09190</v>
      </c>
      <c r="B9190" t="s">
        <v>2</v>
      </c>
      <c r="C9190">
        <v>20160812</v>
      </c>
      <c r="D9190" t="str">
        <f t="shared" si="286"/>
        <v>09190five20160812</v>
      </c>
      <c r="F9190">
        <v>9190</v>
      </c>
    </row>
    <row r="9191" spans="1:6" x14ac:dyDescent="0.25">
      <c r="A9191" t="str">
        <f t="shared" si="287"/>
        <v>09191</v>
      </c>
      <c r="B9191" t="s">
        <v>0</v>
      </c>
      <c r="C9191">
        <v>20160812</v>
      </c>
      <c r="D9191" t="str">
        <f t="shared" si="286"/>
        <v>09191some20160812</v>
      </c>
      <c r="F9191">
        <v>9191</v>
      </c>
    </row>
    <row r="9192" spans="1:6" x14ac:dyDescent="0.25">
      <c r="A9192" t="str">
        <f t="shared" si="287"/>
        <v>09192</v>
      </c>
      <c r="B9192" t="s">
        <v>1</v>
      </c>
      <c r="C9192">
        <v>20160812</v>
      </c>
      <c r="D9192" t="str">
        <f t="shared" si="286"/>
        <v>09192four20160812</v>
      </c>
      <c r="F9192">
        <v>9192</v>
      </c>
    </row>
    <row r="9193" spans="1:6" x14ac:dyDescent="0.25">
      <c r="A9193" t="str">
        <f t="shared" si="287"/>
        <v>09193</v>
      </c>
      <c r="B9193" t="s">
        <v>0</v>
      </c>
      <c r="C9193">
        <v>20160812</v>
      </c>
      <c r="D9193" t="str">
        <f t="shared" si="286"/>
        <v>09193some20160812</v>
      </c>
      <c r="F9193">
        <v>9193</v>
      </c>
    </row>
    <row r="9194" spans="1:6" x14ac:dyDescent="0.25">
      <c r="A9194" t="str">
        <f t="shared" si="287"/>
        <v>09194</v>
      </c>
      <c r="B9194" t="s">
        <v>1</v>
      </c>
      <c r="C9194">
        <v>20160812</v>
      </c>
      <c r="D9194" t="str">
        <f t="shared" si="286"/>
        <v>09194four20160812</v>
      </c>
      <c r="F9194">
        <v>9194</v>
      </c>
    </row>
    <row r="9195" spans="1:6" x14ac:dyDescent="0.25">
      <c r="A9195" t="str">
        <f t="shared" si="287"/>
        <v>09195</v>
      </c>
      <c r="B9195" t="s">
        <v>2</v>
      </c>
      <c r="C9195">
        <v>20160812</v>
      </c>
      <c r="D9195" t="str">
        <f t="shared" si="286"/>
        <v>09195five20160812</v>
      </c>
      <c r="F9195">
        <v>9195</v>
      </c>
    </row>
    <row r="9196" spans="1:6" x14ac:dyDescent="0.25">
      <c r="A9196" t="str">
        <f t="shared" si="287"/>
        <v>09196</v>
      </c>
      <c r="B9196" t="s">
        <v>0</v>
      </c>
      <c r="C9196">
        <v>20160812</v>
      </c>
      <c r="D9196" t="str">
        <f t="shared" si="286"/>
        <v>09196some20160812</v>
      </c>
      <c r="F9196">
        <v>9196</v>
      </c>
    </row>
    <row r="9197" spans="1:6" x14ac:dyDescent="0.25">
      <c r="A9197" t="str">
        <f t="shared" si="287"/>
        <v>09197</v>
      </c>
      <c r="B9197" t="s">
        <v>1</v>
      </c>
      <c r="C9197">
        <v>20160812</v>
      </c>
      <c r="D9197" t="str">
        <f t="shared" si="286"/>
        <v>09197four20160812</v>
      </c>
      <c r="F9197">
        <v>9197</v>
      </c>
    </row>
    <row r="9198" spans="1:6" x14ac:dyDescent="0.25">
      <c r="A9198" t="str">
        <f t="shared" si="287"/>
        <v>09198</v>
      </c>
      <c r="B9198" t="s">
        <v>2</v>
      </c>
      <c r="C9198">
        <v>20160812</v>
      </c>
      <c r="D9198" t="str">
        <f t="shared" si="286"/>
        <v>09198five20160812</v>
      </c>
      <c r="F9198">
        <v>9198</v>
      </c>
    </row>
    <row r="9199" spans="1:6" x14ac:dyDescent="0.25">
      <c r="A9199" t="str">
        <f t="shared" si="287"/>
        <v>09199</v>
      </c>
      <c r="B9199" t="s">
        <v>0</v>
      </c>
      <c r="C9199">
        <v>20160812</v>
      </c>
      <c r="D9199" t="str">
        <f t="shared" si="286"/>
        <v>09199some20160812</v>
      </c>
      <c r="F9199">
        <v>9199</v>
      </c>
    </row>
    <row r="9200" spans="1:6" x14ac:dyDescent="0.25">
      <c r="A9200" t="str">
        <f t="shared" si="287"/>
        <v>09200</v>
      </c>
      <c r="B9200" t="s">
        <v>1</v>
      </c>
      <c r="C9200">
        <v>20160812</v>
      </c>
      <c r="D9200" t="str">
        <f t="shared" si="286"/>
        <v>09200four20160812</v>
      </c>
      <c r="F9200">
        <v>9200</v>
      </c>
    </row>
    <row r="9201" spans="1:6" x14ac:dyDescent="0.25">
      <c r="A9201" t="str">
        <f t="shared" si="287"/>
        <v>09201</v>
      </c>
      <c r="B9201" t="s">
        <v>0</v>
      </c>
      <c r="C9201">
        <v>20160812</v>
      </c>
      <c r="D9201" t="str">
        <f t="shared" si="286"/>
        <v>09201some20160812</v>
      </c>
      <c r="F9201">
        <v>9201</v>
      </c>
    </row>
    <row r="9202" spans="1:6" x14ac:dyDescent="0.25">
      <c r="A9202" t="str">
        <f t="shared" si="287"/>
        <v>09202</v>
      </c>
      <c r="B9202" t="s">
        <v>1</v>
      </c>
      <c r="C9202">
        <v>20160812</v>
      </c>
      <c r="D9202" t="str">
        <f t="shared" si="286"/>
        <v>09202four20160812</v>
      </c>
      <c r="F9202">
        <v>9202</v>
      </c>
    </row>
    <row r="9203" spans="1:6" x14ac:dyDescent="0.25">
      <c r="A9203" t="str">
        <f t="shared" si="287"/>
        <v>09203</v>
      </c>
      <c r="B9203" t="s">
        <v>2</v>
      </c>
      <c r="C9203">
        <v>20160812</v>
      </c>
      <c r="D9203" t="str">
        <f t="shared" si="286"/>
        <v>09203five20160812</v>
      </c>
      <c r="F9203">
        <v>9203</v>
      </c>
    </row>
    <row r="9204" spans="1:6" x14ac:dyDescent="0.25">
      <c r="A9204" t="str">
        <f t="shared" si="287"/>
        <v>09204</v>
      </c>
      <c r="B9204" t="s">
        <v>0</v>
      </c>
      <c r="C9204">
        <v>20160812</v>
      </c>
      <c r="D9204" t="str">
        <f t="shared" si="286"/>
        <v>09204some20160812</v>
      </c>
      <c r="F9204">
        <v>9204</v>
      </c>
    </row>
    <row r="9205" spans="1:6" x14ac:dyDescent="0.25">
      <c r="A9205" t="str">
        <f t="shared" si="287"/>
        <v>09205</v>
      </c>
      <c r="B9205" t="s">
        <v>1</v>
      </c>
      <c r="C9205">
        <v>20160812</v>
      </c>
      <c r="D9205" t="str">
        <f t="shared" si="286"/>
        <v>09205four20160812</v>
      </c>
      <c r="F9205">
        <v>9205</v>
      </c>
    </row>
    <row r="9206" spans="1:6" x14ac:dyDescent="0.25">
      <c r="A9206" t="str">
        <f t="shared" si="287"/>
        <v>09206</v>
      </c>
      <c r="B9206" t="s">
        <v>2</v>
      </c>
      <c r="C9206">
        <v>20160812</v>
      </c>
      <c r="D9206" t="str">
        <f t="shared" si="286"/>
        <v>09206five20160812</v>
      </c>
      <c r="F9206">
        <v>9206</v>
      </c>
    </row>
    <row r="9207" spans="1:6" x14ac:dyDescent="0.25">
      <c r="A9207" t="str">
        <f t="shared" si="287"/>
        <v>09207</v>
      </c>
      <c r="B9207" t="s">
        <v>0</v>
      </c>
      <c r="C9207">
        <v>20160812</v>
      </c>
      <c r="D9207" t="str">
        <f t="shared" si="286"/>
        <v>09207some20160812</v>
      </c>
      <c r="F9207">
        <v>9207</v>
      </c>
    </row>
    <row r="9208" spans="1:6" x14ac:dyDescent="0.25">
      <c r="A9208" t="str">
        <f t="shared" si="287"/>
        <v>09208</v>
      </c>
      <c r="B9208" t="s">
        <v>1</v>
      </c>
      <c r="C9208">
        <v>20160812</v>
      </c>
      <c r="D9208" t="str">
        <f t="shared" si="286"/>
        <v>09208four20160812</v>
      </c>
      <c r="F9208">
        <v>9208</v>
      </c>
    </row>
    <row r="9209" spans="1:6" x14ac:dyDescent="0.25">
      <c r="A9209" t="str">
        <f t="shared" si="287"/>
        <v>09209</v>
      </c>
      <c r="B9209" t="s">
        <v>0</v>
      </c>
      <c r="C9209">
        <v>20160812</v>
      </c>
      <c r="D9209" t="str">
        <f t="shared" si="286"/>
        <v>09209some20160812</v>
      </c>
      <c r="F9209">
        <v>9209</v>
      </c>
    </row>
    <row r="9210" spans="1:6" x14ac:dyDescent="0.25">
      <c r="A9210" t="str">
        <f t="shared" si="287"/>
        <v>09210</v>
      </c>
      <c r="B9210" t="s">
        <v>1</v>
      </c>
      <c r="C9210">
        <v>20160812</v>
      </c>
      <c r="D9210" t="str">
        <f t="shared" si="286"/>
        <v>09210four20160812</v>
      </c>
      <c r="F9210">
        <v>9210</v>
      </c>
    </row>
    <row r="9211" spans="1:6" x14ac:dyDescent="0.25">
      <c r="A9211" t="str">
        <f t="shared" si="287"/>
        <v>09211</v>
      </c>
      <c r="B9211" t="s">
        <v>2</v>
      </c>
      <c r="C9211">
        <v>20160812</v>
      </c>
      <c r="D9211" t="str">
        <f t="shared" si="286"/>
        <v>09211five20160812</v>
      </c>
      <c r="F9211">
        <v>9211</v>
      </c>
    </row>
    <row r="9212" spans="1:6" x14ac:dyDescent="0.25">
      <c r="A9212" t="str">
        <f t="shared" si="287"/>
        <v>09212</v>
      </c>
      <c r="B9212" t="s">
        <v>0</v>
      </c>
      <c r="C9212">
        <v>20160812</v>
      </c>
      <c r="D9212" t="str">
        <f t="shared" si="286"/>
        <v>09212some20160812</v>
      </c>
      <c r="F9212">
        <v>9212</v>
      </c>
    </row>
    <row r="9213" spans="1:6" x14ac:dyDescent="0.25">
      <c r="A9213" t="str">
        <f t="shared" si="287"/>
        <v>09213</v>
      </c>
      <c r="B9213" t="s">
        <v>1</v>
      </c>
      <c r="C9213">
        <v>20160812</v>
      </c>
      <c r="D9213" t="str">
        <f t="shared" si="286"/>
        <v>09213four20160812</v>
      </c>
      <c r="F9213">
        <v>9213</v>
      </c>
    </row>
    <row r="9214" spans="1:6" x14ac:dyDescent="0.25">
      <c r="A9214" t="str">
        <f t="shared" si="287"/>
        <v>09214</v>
      </c>
      <c r="B9214" t="s">
        <v>2</v>
      </c>
      <c r="C9214">
        <v>20160812</v>
      </c>
      <c r="D9214" t="str">
        <f t="shared" si="286"/>
        <v>09214five20160812</v>
      </c>
      <c r="F9214">
        <v>9214</v>
      </c>
    </row>
    <row r="9215" spans="1:6" x14ac:dyDescent="0.25">
      <c r="A9215" t="str">
        <f t="shared" si="287"/>
        <v>09215</v>
      </c>
      <c r="B9215" t="s">
        <v>0</v>
      </c>
      <c r="C9215">
        <v>20160812</v>
      </c>
      <c r="D9215" t="str">
        <f t="shared" si="286"/>
        <v>09215some20160812</v>
      </c>
      <c r="F9215">
        <v>9215</v>
      </c>
    </row>
    <row r="9216" spans="1:6" x14ac:dyDescent="0.25">
      <c r="A9216" t="str">
        <f t="shared" si="287"/>
        <v>09216</v>
      </c>
      <c r="B9216" t="s">
        <v>1</v>
      </c>
      <c r="C9216">
        <v>20160812</v>
      </c>
      <c r="D9216" t="str">
        <f t="shared" si="286"/>
        <v>09216four20160812</v>
      </c>
      <c r="F9216">
        <v>9216</v>
      </c>
    </row>
    <row r="9217" spans="1:6" x14ac:dyDescent="0.25">
      <c r="A9217" t="str">
        <f t="shared" si="287"/>
        <v>09217</v>
      </c>
      <c r="B9217" t="s">
        <v>0</v>
      </c>
      <c r="C9217">
        <v>20160812</v>
      </c>
      <c r="D9217" t="str">
        <f t="shared" si="286"/>
        <v>09217some20160812</v>
      </c>
      <c r="F9217">
        <v>9217</v>
      </c>
    </row>
    <row r="9218" spans="1:6" x14ac:dyDescent="0.25">
      <c r="A9218" t="str">
        <f t="shared" si="287"/>
        <v>09218</v>
      </c>
      <c r="B9218" t="s">
        <v>1</v>
      </c>
      <c r="C9218">
        <v>20160812</v>
      </c>
      <c r="D9218" t="str">
        <f t="shared" ref="D9218:D9281" si="288">CONCATENATE(A9218,B9218,C9218)</f>
        <v>09218four20160812</v>
      </c>
      <c r="F9218">
        <v>9218</v>
      </c>
    </row>
    <row r="9219" spans="1:6" x14ac:dyDescent="0.25">
      <c r="A9219" t="str">
        <f t="shared" ref="A9219:A9282" si="289">_xlfn.CONCAT(REPT("0", (5 - LEN(F9219) )), F9219)</f>
        <v>09219</v>
      </c>
      <c r="B9219" t="s">
        <v>2</v>
      </c>
      <c r="C9219">
        <v>20160812</v>
      </c>
      <c r="D9219" t="str">
        <f t="shared" si="288"/>
        <v>09219five20160812</v>
      </c>
      <c r="F9219">
        <v>9219</v>
      </c>
    </row>
    <row r="9220" spans="1:6" x14ac:dyDescent="0.25">
      <c r="A9220" t="str">
        <f t="shared" si="289"/>
        <v>09220</v>
      </c>
      <c r="B9220" t="s">
        <v>0</v>
      </c>
      <c r="C9220">
        <v>20160812</v>
      </c>
      <c r="D9220" t="str">
        <f t="shared" si="288"/>
        <v>09220some20160812</v>
      </c>
      <c r="F9220">
        <v>9220</v>
      </c>
    </row>
    <row r="9221" spans="1:6" x14ac:dyDescent="0.25">
      <c r="A9221" t="str">
        <f t="shared" si="289"/>
        <v>09221</v>
      </c>
      <c r="B9221" t="s">
        <v>1</v>
      </c>
      <c r="C9221">
        <v>20160812</v>
      </c>
      <c r="D9221" t="str">
        <f t="shared" si="288"/>
        <v>09221four20160812</v>
      </c>
      <c r="F9221">
        <v>9221</v>
      </c>
    </row>
    <row r="9222" spans="1:6" x14ac:dyDescent="0.25">
      <c r="A9222" t="str">
        <f t="shared" si="289"/>
        <v>09222</v>
      </c>
      <c r="B9222" t="s">
        <v>2</v>
      </c>
      <c r="C9222">
        <v>20160812</v>
      </c>
      <c r="D9222" t="str">
        <f t="shared" si="288"/>
        <v>09222five20160812</v>
      </c>
      <c r="F9222">
        <v>9222</v>
      </c>
    </row>
    <row r="9223" spans="1:6" x14ac:dyDescent="0.25">
      <c r="A9223" t="str">
        <f t="shared" si="289"/>
        <v>09223</v>
      </c>
      <c r="B9223" t="s">
        <v>0</v>
      </c>
      <c r="C9223">
        <v>20160812</v>
      </c>
      <c r="D9223" t="str">
        <f t="shared" si="288"/>
        <v>09223some20160812</v>
      </c>
      <c r="F9223">
        <v>9223</v>
      </c>
    </row>
    <row r="9224" spans="1:6" x14ac:dyDescent="0.25">
      <c r="A9224" t="str">
        <f t="shared" si="289"/>
        <v>09224</v>
      </c>
      <c r="B9224" t="s">
        <v>1</v>
      </c>
      <c r="C9224">
        <v>20160812</v>
      </c>
      <c r="D9224" t="str">
        <f t="shared" si="288"/>
        <v>09224four20160812</v>
      </c>
      <c r="F9224">
        <v>9224</v>
      </c>
    </row>
    <row r="9225" spans="1:6" x14ac:dyDescent="0.25">
      <c r="A9225" t="str">
        <f t="shared" si="289"/>
        <v>09225</v>
      </c>
      <c r="B9225" t="s">
        <v>0</v>
      </c>
      <c r="C9225">
        <v>20160812</v>
      </c>
      <c r="D9225" t="str">
        <f t="shared" si="288"/>
        <v>09225some20160812</v>
      </c>
      <c r="F9225">
        <v>9225</v>
      </c>
    </row>
    <row r="9226" spans="1:6" x14ac:dyDescent="0.25">
      <c r="A9226" t="str">
        <f t="shared" si="289"/>
        <v>09226</v>
      </c>
      <c r="B9226" t="s">
        <v>1</v>
      </c>
      <c r="C9226">
        <v>20160812</v>
      </c>
      <c r="D9226" t="str">
        <f t="shared" si="288"/>
        <v>09226four20160812</v>
      </c>
      <c r="F9226">
        <v>9226</v>
      </c>
    </row>
    <row r="9227" spans="1:6" x14ac:dyDescent="0.25">
      <c r="A9227" t="str">
        <f t="shared" si="289"/>
        <v>09227</v>
      </c>
      <c r="B9227" t="s">
        <v>2</v>
      </c>
      <c r="C9227">
        <v>20160812</v>
      </c>
      <c r="D9227" t="str">
        <f t="shared" si="288"/>
        <v>09227five20160812</v>
      </c>
      <c r="F9227">
        <v>9227</v>
      </c>
    </row>
    <row r="9228" spans="1:6" x14ac:dyDescent="0.25">
      <c r="A9228" t="str">
        <f t="shared" si="289"/>
        <v>09228</v>
      </c>
      <c r="B9228" t="s">
        <v>0</v>
      </c>
      <c r="C9228">
        <v>20160812</v>
      </c>
      <c r="D9228" t="str">
        <f t="shared" si="288"/>
        <v>09228some20160812</v>
      </c>
      <c r="F9228">
        <v>9228</v>
      </c>
    </row>
    <row r="9229" spans="1:6" x14ac:dyDescent="0.25">
      <c r="A9229" t="str">
        <f t="shared" si="289"/>
        <v>09229</v>
      </c>
      <c r="B9229" t="s">
        <v>1</v>
      </c>
      <c r="C9229">
        <v>20160812</v>
      </c>
      <c r="D9229" t="str">
        <f t="shared" si="288"/>
        <v>09229four20160812</v>
      </c>
      <c r="F9229">
        <v>9229</v>
      </c>
    </row>
    <row r="9230" spans="1:6" x14ac:dyDescent="0.25">
      <c r="A9230" t="str">
        <f t="shared" si="289"/>
        <v>09230</v>
      </c>
      <c r="B9230" t="s">
        <v>2</v>
      </c>
      <c r="C9230">
        <v>20160812</v>
      </c>
      <c r="D9230" t="str">
        <f t="shared" si="288"/>
        <v>09230five20160812</v>
      </c>
      <c r="F9230">
        <v>9230</v>
      </c>
    </row>
    <row r="9231" spans="1:6" x14ac:dyDescent="0.25">
      <c r="A9231" t="str">
        <f t="shared" si="289"/>
        <v>09231</v>
      </c>
      <c r="B9231" t="s">
        <v>0</v>
      </c>
      <c r="C9231">
        <v>20160812</v>
      </c>
      <c r="D9231" t="str">
        <f t="shared" si="288"/>
        <v>09231some20160812</v>
      </c>
      <c r="F9231">
        <v>9231</v>
      </c>
    </row>
    <row r="9232" spans="1:6" x14ac:dyDescent="0.25">
      <c r="A9232" t="str">
        <f t="shared" si="289"/>
        <v>09232</v>
      </c>
      <c r="B9232" t="s">
        <v>1</v>
      </c>
      <c r="C9232">
        <v>20160812</v>
      </c>
      <c r="D9232" t="str">
        <f t="shared" si="288"/>
        <v>09232four20160812</v>
      </c>
      <c r="F9232">
        <v>9232</v>
      </c>
    </row>
    <row r="9233" spans="1:6" x14ac:dyDescent="0.25">
      <c r="A9233" t="str">
        <f t="shared" si="289"/>
        <v>09233</v>
      </c>
      <c r="B9233" t="s">
        <v>0</v>
      </c>
      <c r="C9233">
        <v>20160812</v>
      </c>
      <c r="D9233" t="str">
        <f t="shared" si="288"/>
        <v>09233some20160812</v>
      </c>
      <c r="F9233">
        <v>9233</v>
      </c>
    </row>
    <row r="9234" spans="1:6" x14ac:dyDescent="0.25">
      <c r="A9234" t="str">
        <f t="shared" si="289"/>
        <v>09234</v>
      </c>
      <c r="B9234" t="s">
        <v>1</v>
      </c>
      <c r="C9234">
        <v>20160812</v>
      </c>
      <c r="D9234" t="str">
        <f t="shared" si="288"/>
        <v>09234four20160812</v>
      </c>
      <c r="F9234">
        <v>9234</v>
      </c>
    </row>
    <row r="9235" spans="1:6" x14ac:dyDescent="0.25">
      <c r="A9235" t="str">
        <f t="shared" si="289"/>
        <v>09235</v>
      </c>
      <c r="B9235" t="s">
        <v>2</v>
      </c>
      <c r="C9235">
        <v>20160812</v>
      </c>
      <c r="D9235" t="str">
        <f t="shared" si="288"/>
        <v>09235five20160812</v>
      </c>
      <c r="F9235">
        <v>9235</v>
      </c>
    </row>
    <row r="9236" spans="1:6" x14ac:dyDescent="0.25">
      <c r="A9236" t="str">
        <f t="shared" si="289"/>
        <v>09236</v>
      </c>
      <c r="B9236" t="s">
        <v>0</v>
      </c>
      <c r="C9236">
        <v>20160812</v>
      </c>
      <c r="D9236" t="str">
        <f t="shared" si="288"/>
        <v>09236some20160812</v>
      </c>
      <c r="F9236">
        <v>9236</v>
      </c>
    </row>
    <row r="9237" spans="1:6" x14ac:dyDescent="0.25">
      <c r="A9237" t="str">
        <f t="shared" si="289"/>
        <v>09237</v>
      </c>
      <c r="B9237" t="s">
        <v>1</v>
      </c>
      <c r="C9237">
        <v>20160812</v>
      </c>
      <c r="D9237" t="str">
        <f t="shared" si="288"/>
        <v>09237four20160812</v>
      </c>
      <c r="F9237">
        <v>9237</v>
      </c>
    </row>
    <row r="9238" spans="1:6" x14ac:dyDescent="0.25">
      <c r="A9238" t="str">
        <f t="shared" si="289"/>
        <v>09238</v>
      </c>
      <c r="B9238" t="s">
        <v>2</v>
      </c>
      <c r="C9238">
        <v>20160812</v>
      </c>
      <c r="D9238" t="str">
        <f t="shared" si="288"/>
        <v>09238five20160812</v>
      </c>
      <c r="F9238">
        <v>9238</v>
      </c>
    </row>
    <row r="9239" spans="1:6" x14ac:dyDescent="0.25">
      <c r="A9239" t="str">
        <f t="shared" si="289"/>
        <v>09239</v>
      </c>
      <c r="B9239" t="s">
        <v>0</v>
      </c>
      <c r="C9239">
        <v>20160812</v>
      </c>
      <c r="D9239" t="str">
        <f t="shared" si="288"/>
        <v>09239some20160812</v>
      </c>
      <c r="F9239">
        <v>9239</v>
      </c>
    </row>
    <row r="9240" spans="1:6" x14ac:dyDescent="0.25">
      <c r="A9240" t="str">
        <f t="shared" si="289"/>
        <v>09240</v>
      </c>
      <c r="B9240" t="s">
        <v>1</v>
      </c>
      <c r="C9240">
        <v>20160812</v>
      </c>
      <c r="D9240" t="str">
        <f t="shared" si="288"/>
        <v>09240four20160812</v>
      </c>
      <c r="F9240">
        <v>9240</v>
      </c>
    </row>
    <row r="9241" spans="1:6" x14ac:dyDescent="0.25">
      <c r="A9241" t="str">
        <f t="shared" si="289"/>
        <v>09241</v>
      </c>
      <c r="B9241" t="s">
        <v>0</v>
      </c>
      <c r="C9241">
        <v>20160812</v>
      </c>
      <c r="D9241" t="str">
        <f t="shared" si="288"/>
        <v>09241some20160812</v>
      </c>
      <c r="F9241">
        <v>9241</v>
      </c>
    </row>
    <row r="9242" spans="1:6" x14ac:dyDescent="0.25">
      <c r="A9242" t="str">
        <f t="shared" si="289"/>
        <v>09242</v>
      </c>
      <c r="B9242" t="s">
        <v>1</v>
      </c>
      <c r="C9242">
        <v>20160812</v>
      </c>
      <c r="D9242" t="str">
        <f t="shared" si="288"/>
        <v>09242four20160812</v>
      </c>
      <c r="F9242">
        <v>9242</v>
      </c>
    </row>
    <row r="9243" spans="1:6" x14ac:dyDescent="0.25">
      <c r="A9243" t="str">
        <f t="shared" si="289"/>
        <v>09243</v>
      </c>
      <c r="B9243" t="s">
        <v>2</v>
      </c>
      <c r="C9243">
        <v>20160812</v>
      </c>
      <c r="D9243" t="str">
        <f t="shared" si="288"/>
        <v>09243five20160812</v>
      </c>
      <c r="F9243">
        <v>9243</v>
      </c>
    </row>
    <row r="9244" spans="1:6" x14ac:dyDescent="0.25">
      <c r="A9244" t="str">
        <f t="shared" si="289"/>
        <v>09244</v>
      </c>
      <c r="B9244" t="s">
        <v>0</v>
      </c>
      <c r="C9244">
        <v>20160812</v>
      </c>
      <c r="D9244" t="str">
        <f t="shared" si="288"/>
        <v>09244some20160812</v>
      </c>
      <c r="F9244">
        <v>9244</v>
      </c>
    </row>
    <row r="9245" spans="1:6" x14ac:dyDescent="0.25">
      <c r="A9245" t="str">
        <f t="shared" si="289"/>
        <v>09245</v>
      </c>
      <c r="B9245" t="s">
        <v>1</v>
      </c>
      <c r="C9245">
        <v>20160812</v>
      </c>
      <c r="D9245" t="str">
        <f t="shared" si="288"/>
        <v>09245four20160812</v>
      </c>
      <c r="F9245">
        <v>9245</v>
      </c>
    </row>
    <row r="9246" spans="1:6" x14ac:dyDescent="0.25">
      <c r="A9246" t="str">
        <f t="shared" si="289"/>
        <v>09246</v>
      </c>
      <c r="B9246" t="s">
        <v>2</v>
      </c>
      <c r="C9246">
        <v>20160812</v>
      </c>
      <c r="D9246" t="str">
        <f t="shared" si="288"/>
        <v>09246five20160812</v>
      </c>
      <c r="F9246">
        <v>9246</v>
      </c>
    </row>
    <row r="9247" spans="1:6" x14ac:dyDescent="0.25">
      <c r="A9247" t="str">
        <f t="shared" si="289"/>
        <v>09247</v>
      </c>
      <c r="B9247" t="s">
        <v>0</v>
      </c>
      <c r="C9247">
        <v>20160812</v>
      </c>
      <c r="D9247" t="str">
        <f t="shared" si="288"/>
        <v>09247some20160812</v>
      </c>
      <c r="F9247">
        <v>9247</v>
      </c>
    </row>
    <row r="9248" spans="1:6" x14ac:dyDescent="0.25">
      <c r="A9248" t="str">
        <f t="shared" si="289"/>
        <v>09248</v>
      </c>
      <c r="B9248" t="s">
        <v>1</v>
      </c>
      <c r="C9248">
        <v>20160812</v>
      </c>
      <c r="D9248" t="str">
        <f t="shared" si="288"/>
        <v>09248four20160812</v>
      </c>
      <c r="F9248">
        <v>9248</v>
      </c>
    </row>
    <row r="9249" spans="1:6" x14ac:dyDescent="0.25">
      <c r="A9249" t="str">
        <f t="shared" si="289"/>
        <v>09249</v>
      </c>
      <c r="B9249" t="s">
        <v>0</v>
      </c>
      <c r="C9249">
        <v>20160812</v>
      </c>
      <c r="D9249" t="str">
        <f t="shared" si="288"/>
        <v>09249some20160812</v>
      </c>
      <c r="F9249">
        <v>9249</v>
      </c>
    </row>
    <row r="9250" spans="1:6" x14ac:dyDescent="0.25">
      <c r="A9250" t="str">
        <f t="shared" si="289"/>
        <v>09250</v>
      </c>
      <c r="B9250" t="s">
        <v>1</v>
      </c>
      <c r="C9250">
        <v>20160812</v>
      </c>
      <c r="D9250" t="str">
        <f t="shared" si="288"/>
        <v>09250four20160812</v>
      </c>
      <c r="F9250">
        <v>9250</v>
      </c>
    </row>
    <row r="9251" spans="1:6" x14ac:dyDescent="0.25">
      <c r="A9251" t="str">
        <f t="shared" si="289"/>
        <v>09251</v>
      </c>
      <c r="B9251" t="s">
        <v>2</v>
      </c>
      <c r="C9251">
        <v>20160812</v>
      </c>
      <c r="D9251" t="str">
        <f t="shared" si="288"/>
        <v>09251five20160812</v>
      </c>
      <c r="F9251">
        <v>9251</v>
      </c>
    </row>
    <row r="9252" spans="1:6" x14ac:dyDescent="0.25">
      <c r="A9252" t="str">
        <f t="shared" si="289"/>
        <v>09252</v>
      </c>
      <c r="B9252" t="s">
        <v>0</v>
      </c>
      <c r="C9252">
        <v>20160812</v>
      </c>
      <c r="D9252" t="str">
        <f t="shared" si="288"/>
        <v>09252some20160812</v>
      </c>
      <c r="F9252">
        <v>9252</v>
      </c>
    </row>
    <row r="9253" spans="1:6" x14ac:dyDescent="0.25">
      <c r="A9253" t="str">
        <f t="shared" si="289"/>
        <v>09253</v>
      </c>
      <c r="B9253" t="s">
        <v>1</v>
      </c>
      <c r="C9253">
        <v>20160812</v>
      </c>
      <c r="D9253" t="str">
        <f t="shared" si="288"/>
        <v>09253four20160812</v>
      </c>
      <c r="F9253">
        <v>9253</v>
      </c>
    </row>
    <row r="9254" spans="1:6" x14ac:dyDescent="0.25">
      <c r="A9254" t="str">
        <f t="shared" si="289"/>
        <v>09254</v>
      </c>
      <c r="B9254" t="s">
        <v>2</v>
      </c>
      <c r="C9254">
        <v>20160812</v>
      </c>
      <c r="D9254" t="str">
        <f t="shared" si="288"/>
        <v>09254five20160812</v>
      </c>
      <c r="F9254">
        <v>9254</v>
      </c>
    </row>
    <row r="9255" spans="1:6" x14ac:dyDescent="0.25">
      <c r="A9255" t="str">
        <f t="shared" si="289"/>
        <v>09255</v>
      </c>
      <c r="B9255" t="s">
        <v>0</v>
      </c>
      <c r="C9255">
        <v>20160812</v>
      </c>
      <c r="D9255" t="str">
        <f t="shared" si="288"/>
        <v>09255some20160812</v>
      </c>
      <c r="F9255">
        <v>9255</v>
      </c>
    </row>
    <row r="9256" spans="1:6" x14ac:dyDescent="0.25">
      <c r="A9256" t="str">
        <f t="shared" si="289"/>
        <v>09256</v>
      </c>
      <c r="B9256" t="s">
        <v>1</v>
      </c>
      <c r="C9256">
        <v>20160812</v>
      </c>
      <c r="D9256" t="str">
        <f t="shared" si="288"/>
        <v>09256four20160812</v>
      </c>
      <c r="F9256">
        <v>9256</v>
      </c>
    </row>
    <row r="9257" spans="1:6" x14ac:dyDescent="0.25">
      <c r="A9257" t="str">
        <f t="shared" si="289"/>
        <v>09257</v>
      </c>
      <c r="B9257" t="s">
        <v>0</v>
      </c>
      <c r="C9257">
        <v>20160812</v>
      </c>
      <c r="D9257" t="str">
        <f t="shared" si="288"/>
        <v>09257some20160812</v>
      </c>
      <c r="F9257">
        <v>9257</v>
      </c>
    </row>
    <row r="9258" spans="1:6" x14ac:dyDescent="0.25">
      <c r="A9258" t="str">
        <f t="shared" si="289"/>
        <v>09258</v>
      </c>
      <c r="B9258" t="s">
        <v>1</v>
      </c>
      <c r="C9258">
        <v>20160812</v>
      </c>
      <c r="D9258" t="str">
        <f t="shared" si="288"/>
        <v>09258four20160812</v>
      </c>
      <c r="F9258">
        <v>9258</v>
      </c>
    </row>
    <row r="9259" spans="1:6" x14ac:dyDescent="0.25">
      <c r="A9259" t="str">
        <f t="shared" si="289"/>
        <v>09259</v>
      </c>
      <c r="B9259" t="s">
        <v>2</v>
      </c>
      <c r="C9259">
        <v>20160812</v>
      </c>
      <c r="D9259" t="str">
        <f t="shared" si="288"/>
        <v>09259five20160812</v>
      </c>
      <c r="F9259">
        <v>9259</v>
      </c>
    </row>
    <row r="9260" spans="1:6" x14ac:dyDescent="0.25">
      <c r="A9260" t="str">
        <f t="shared" si="289"/>
        <v>09260</v>
      </c>
      <c r="B9260" t="s">
        <v>0</v>
      </c>
      <c r="C9260">
        <v>20160812</v>
      </c>
      <c r="D9260" t="str">
        <f t="shared" si="288"/>
        <v>09260some20160812</v>
      </c>
      <c r="F9260">
        <v>9260</v>
      </c>
    </row>
    <row r="9261" spans="1:6" x14ac:dyDescent="0.25">
      <c r="A9261" t="str">
        <f t="shared" si="289"/>
        <v>09261</v>
      </c>
      <c r="B9261" t="s">
        <v>1</v>
      </c>
      <c r="C9261">
        <v>20160812</v>
      </c>
      <c r="D9261" t="str">
        <f t="shared" si="288"/>
        <v>09261four20160812</v>
      </c>
      <c r="F9261">
        <v>9261</v>
      </c>
    </row>
    <row r="9262" spans="1:6" x14ac:dyDescent="0.25">
      <c r="A9262" t="str">
        <f t="shared" si="289"/>
        <v>09262</v>
      </c>
      <c r="B9262" t="s">
        <v>2</v>
      </c>
      <c r="C9262">
        <v>20160812</v>
      </c>
      <c r="D9262" t="str">
        <f t="shared" si="288"/>
        <v>09262five20160812</v>
      </c>
      <c r="F9262">
        <v>9262</v>
      </c>
    </row>
    <row r="9263" spans="1:6" x14ac:dyDescent="0.25">
      <c r="A9263" t="str">
        <f t="shared" si="289"/>
        <v>09263</v>
      </c>
      <c r="B9263" t="s">
        <v>0</v>
      </c>
      <c r="C9263">
        <v>20160812</v>
      </c>
      <c r="D9263" t="str">
        <f t="shared" si="288"/>
        <v>09263some20160812</v>
      </c>
      <c r="F9263">
        <v>9263</v>
      </c>
    </row>
    <row r="9264" spans="1:6" x14ac:dyDescent="0.25">
      <c r="A9264" t="str">
        <f t="shared" si="289"/>
        <v>09264</v>
      </c>
      <c r="B9264" t="s">
        <v>1</v>
      </c>
      <c r="C9264">
        <v>20160812</v>
      </c>
      <c r="D9264" t="str">
        <f t="shared" si="288"/>
        <v>09264four20160812</v>
      </c>
      <c r="F9264">
        <v>9264</v>
      </c>
    </row>
    <row r="9265" spans="1:6" x14ac:dyDescent="0.25">
      <c r="A9265" t="str">
        <f t="shared" si="289"/>
        <v>09265</v>
      </c>
      <c r="B9265" t="s">
        <v>0</v>
      </c>
      <c r="C9265">
        <v>20160812</v>
      </c>
      <c r="D9265" t="str">
        <f t="shared" si="288"/>
        <v>09265some20160812</v>
      </c>
      <c r="F9265">
        <v>9265</v>
      </c>
    </row>
    <row r="9266" spans="1:6" x14ac:dyDescent="0.25">
      <c r="A9266" t="str">
        <f t="shared" si="289"/>
        <v>09266</v>
      </c>
      <c r="B9266" t="s">
        <v>1</v>
      </c>
      <c r="C9266">
        <v>20160812</v>
      </c>
      <c r="D9266" t="str">
        <f t="shared" si="288"/>
        <v>09266four20160812</v>
      </c>
      <c r="F9266">
        <v>9266</v>
      </c>
    </row>
    <row r="9267" spans="1:6" x14ac:dyDescent="0.25">
      <c r="A9267" t="str">
        <f t="shared" si="289"/>
        <v>09267</v>
      </c>
      <c r="B9267" t="s">
        <v>2</v>
      </c>
      <c r="C9267">
        <v>20160812</v>
      </c>
      <c r="D9267" t="str">
        <f t="shared" si="288"/>
        <v>09267five20160812</v>
      </c>
      <c r="F9267">
        <v>9267</v>
      </c>
    </row>
    <row r="9268" spans="1:6" x14ac:dyDescent="0.25">
      <c r="A9268" t="str">
        <f t="shared" si="289"/>
        <v>09268</v>
      </c>
      <c r="B9268" t="s">
        <v>0</v>
      </c>
      <c r="C9268">
        <v>20160812</v>
      </c>
      <c r="D9268" t="str">
        <f t="shared" si="288"/>
        <v>09268some20160812</v>
      </c>
      <c r="F9268">
        <v>9268</v>
      </c>
    </row>
    <row r="9269" spans="1:6" x14ac:dyDescent="0.25">
      <c r="A9269" t="str">
        <f t="shared" si="289"/>
        <v>09269</v>
      </c>
      <c r="B9269" t="s">
        <v>1</v>
      </c>
      <c r="C9269">
        <v>20160812</v>
      </c>
      <c r="D9269" t="str">
        <f t="shared" si="288"/>
        <v>09269four20160812</v>
      </c>
      <c r="F9269">
        <v>9269</v>
      </c>
    </row>
    <row r="9270" spans="1:6" x14ac:dyDescent="0.25">
      <c r="A9270" t="str">
        <f t="shared" si="289"/>
        <v>09270</v>
      </c>
      <c r="B9270" t="s">
        <v>2</v>
      </c>
      <c r="C9270">
        <v>20160812</v>
      </c>
      <c r="D9270" t="str">
        <f t="shared" si="288"/>
        <v>09270five20160812</v>
      </c>
      <c r="F9270">
        <v>9270</v>
      </c>
    </row>
    <row r="9271" spans="1:6" x14ac:dyDescent="0.25">
      <c r="A9271" t="str">
        <f t="shared" si="289"/>
        <v>09271</v>
      </c>
      <c r="B9271" t="s">
        <v>0</v>
      </c>
      <c r="C9271">
        <v>20160812</v>
      </c>
      <c r="D9271" t="str">
        <f t="shared" si="288"/>
        <v>09271some20160812</v>
      </c>
      <c r="F9271">
        <v>9271</v>
      </c>
    </row>
    <row r="9272" spans="1:6" x14ac:dyDescent="0.25">
      <c r="A9272" t="str">
        <f t="shared" si="289"/>
        <v>09272</v>
      </c>
      <c r="B9272" t="s">
        <v>1</v>
      </c>
      <c r="C9272">
        <v>20160812</v>
      </c>
      <c r="D9272" t="str">
        <f t="shared" si="288"/>
        <v>09272four20160812</v>
      </c>
      <c r="F9272">
        <v>9272</v>
      </c>
    </row>
    <row r="9273" spans="1:6" x14ac:dyDescent="0.25">
      <c r="A9273" t="str">
        <f t="shared" si="289"/>
        <v>09273</v>
      </c>
      <c r="B9273" t="s">
        <v>0</v>
      </c>
      <c r="C9273">
        <v>20160812</v>
      </c>
      <c r="D9273" t="str">
        <f t="shared" si="288"/>
        <v>09273some20160812</v>
      </c>
      <c r="F9273">
        <v>9273</v>
      </c>
    </row>
    <row r="9274" spans="1:6" x14ac:dyDescent="0.25">
      <c r="A9274" t="str">
        <f t="shared" si="289"/>
        <v>09274</v>
      </c>
      <c r="B9274" t="s">
        <v>1</v>
      </c>
      <c r="C9274">
        <v>20160812</v>
      </c>
      <c r="D9274" t="str">
        <f t="shared" si="288"/>
        <v>09274four20160812</v>
      </c>
      <c r="F9274">
        <v>9274</v>
      </c>
    </row>
    <row r="9275" spans="1:6" x14ac:dyDescent="0.25">
      <c r="A9275" t="str">
        <f t="shared" si="289"/>
        <v>09275</v>
      </c>
      <c r="B9275" t="s">
        <v>2</v>
      </c>
      <c r="C9275">
        <v>20160812</v>
      </c>
      <c r="D9275" t="str">
        <f t="shared" si="288"/>
        <v>09275five20160812</v>
      </c>
      <c r="F9275">
        <v>9275</v>
      </c>
    </row>
    <row r="9276" spans="1:6" x14ac:dyDescent="0.25">
      <c r="A9276" t="str">
        <f t="shared" si="289"/>
        <v>09276</v>
      </c>
      <c r="B9276" t="s">
        <v>0</v>
      </c>
      <c r="C9276">
        <v>20160812</v>
      </c>
      <c r="D9276" t="str">
        <f t="shared" si="288"/>
        <v>09276some20160812</v>
      </c>
      <c r="F9276">
        <v>9276</v>
      </c>
    </row>
    <row r="9277" spans="1:6" x14ac:dyDescent="0.25">
      <c r="A9277" t="str">
        <f t="shared" si="289"/>
        <v>09277</v>
      </c>
      <c r="B9277" t="s">
        <v>1</v>
      </c>
      <c r="C9277">
        <v>20160812</v>
      </c>
      <c r="D9277" t="str">
        <f t="shared" si="288"/>
        <v>09277four20160812</v>
      </c>
      <c r="F9277">
        <v>9277</v>
      </c>
    </row>
    <row r="9278" spans="1:6" x14ac:dyDescent="0.25">
      <c r="A9278" t="str">
        <f t="shared" si="289"/>
        <v>09278</v>
      </c>
      <c r="B9278" t="s">
        <v>2</v>
      </c>
      <c r="C9278">
        <v>20160812</v>
      </c>
      <c r="D9278" t="str">
        <f t="shared" si="288"/>
        <v>09278five20160812</v>
      </c>
      <c r="F9278">
        <v>9278</v>
      </c>
    </row>
    <row r="9279" spans="1:6" x14ac:dyDescent="0.25">
      <c r="A9279" t="str">
        <f t="shared" si="289"/>
        <v>09279</v>
      </c>
      <c r="B9279" t="s">
        <v>0</v>
      </c>
      <c r="C9279">
        <v>20160812</v>
      </c>
      <c r="D9279" t="str">
        <f t="shared" si="288"/>
        <v>09279some20160812</v>
      </c>
      <c r="F9279">
        <v>9279</v>
      </c>
    </row>
    <row r="9280" spans="1:6" x14ac:dyDescent="0.25">
      <c r="A9280" t="str">
        <f t="shared" si="289"/>
        <v>09280</v>
      </c>
      <c r="B9280" t="s">
        <v>1</v>
      </c>
      <c r="C9280">
        <v>20160812</v>
      </c>
      <c r="D9280" t="str">
        <f t="shared" si="288"/>
        <v>09280four20160812</v>
      </c>
      <c r="F9280">
        <v>9280</v>
      </c>
    </row>
    <row r="9281" spans="1:6" x14ac:dyDescent="0.25">
      <c r="A9281" t="str">
        <f t="shared" si="289"/>
        <v>09281</v>
      </c>
      <c r="B9281" t="s">
        <v>0</v>
      </c>
      <c r="C9281">
        <v>20160812</v>
      </c>
      <c r="D9281" t="str">
        <f t="shared" si="288"/>
        <v>09281some20160812</v>
      </c>
      <c r="F9281">
        <v>9281</v>
      </c>
    </row>
    <row r="9282" spans="1:6" x14ac:dyDescent="0.25">
      <c r="A9282" t="str">
        <f t="shared" si="289"/>
        <v>09282</v>
      </c>
      <c r="B9282" t="s">
        <v>1</v>
      </c>
      <c r="C9282">
        <v>20160812</v>
      </c>
      <c r="D9282" t="str">
        <f t="shared" ref="D9282:D9345" si="290">CONCATENATE(A9282,B9282,C9282)</f>
        <v>09282four20160812</v>
      </c>
      <c r="F9282">
        <v>9282</v>
      </c>
    </row>
    <row r="9283" spans="1:6" x14ac:dyDescent="0.25">
      <c r="A9283" t="str">
        <f t="shared" ref="A9283:A9346" si="291">_xlfn.CONCAT(REPT("0", (5 - LEN(F9283) )), F9283)</f>
        <v>09283</v>
      </c>
      <c r="B9283" t="s">
        <v>2</v>
      </c>
      <c r="C9283">
        <v>20160812</v>
      </c>
      <c r="D9283" t="str">
        <f t="shared" si="290"/>
        <v>09283five20160812</v>
      </c>
      <c r="F9283">
        <v>9283</v>
      </c>
    </row>
    <row r="9284" spans="1:6" x14ac:dyDescent="0.25">
      <c r="A9284" t="str">
        <f t="shared" si="291"/>
        <v>09284</v>
      </c>
      <c r="B9284" t="s">
        <v>0</v>
      </c>
      <c r="C9284">
        <v>20160812</v>
      </c>
      <c r="D9284" t="str">
        <f t="shared" si="290"/>
        <v>09284some20160812</v>
      </c>
      <c r="F9284">
        <v>9284</v>
      </c>
    </row>
    <row r="9285" spans="1:6" x14ac:dyDescent="0.25">
      <c r="A9285" t="str">
        <f t="shared" si="291"/>
        <v>09285</v>
      </c>
      <c r="B9285" t="s">
        <v>1</v>
      </c>
      <c r="C9285">
        <v>20160812</v>
      </c>
      <c r="D9285" t="str">
        <f t="shared" si="290"/>
        <v>09285four20160812</v>
      </c>
      <c r="F9285">
        <v>9285</v>
      </c>
    </row>
    <row r="9286" spans="1:6" x14ac:dyDescent="0.25">
      <c r="A9286" t="str">
        <f t="shared" si="291"/>
        <v>09286</v>
      </c>
      <c r="B9286" t="s">
        <v>2</v>
      </c>
      <c r="C9286">
        <v>20160812</v>
      </c>
      <c r="D9286" t="str">
        <f t="shared" si="290"/>
        <v>09286five20160812</v>
      </c>
      <c r="F9286">
        <v>9286</v>
      </c>
    </row>
    <row r="9287" spans="1:6" x14ac:dyDescent="0.25">
      <c r="A9287" t="str">
        <f t="shared" si="291"/>
        <v>09287</v>
      </c>
      <c r="B9287" t="s">
        <v>0</v>
      </c>
      <c r="C9287">
        <v>20160812</v>
      </c>
      <c r="D9287" t="str">
        <f t="shared" si="290"/>
        <v>09287some20160812</v>
      </c>
      <c r="F9287">
        <v>9287</v>
      </c>
    </row>
    <row r="9288" spans="1:6" x14ac:dyDescent="0.25">
      <c r="A9288" t="str">
        <f t="shared" si="291"/>
        <v>09288</v>
      </c>
      <c r="B9288" t="s">
        <v>1</v>
      </c>
      <c r="C9288">
        <v>20160812</v>
      </c>
      <c r="D9288" t="str">
        <f t="shared" si="290"/>
        <v>09288four20160812</v>
      </c>
      <c r="F9288">
        <v>9288</v>
      </c>
    </row>
    <row r="9289" spans="1:6" x14ac:dyDescent="0.25">
      <c r="A9289" t="str">
        <f t="shared" si="291"/>
        <v>09289</v>
      </c>
      <c r="B9289" t="s">
        <v>0</v>
      </c>
      <c r="C9289">
        <v>20160812</v>
      </c>
      <c r="D9289" t="str">
        <f t="shared" si="290"/>
        <v>09289some20160812</v>
      </c>
      <c r="F9289">
        <v>9289</v>
      </c>
    </row>
    <row r="9290" spans="1:6" x14ac:dyDescent="0.25">
      <c r="A9290" t="str">
        <f t="shared" si="291"/>
        <v>09290</v>
      </c>
      <c r="B9290" t="s">
        <v>1</v>
      </c>
      <c r="C9290">
        <v>20160812</v>
      </c>
      <c r="D9290" t="str">
        <f t="shared" si="290"/>
        <v>09290four20160812</v>
      </c>
      <c r="F9290">
        <v>9290</v>
      </c>
    </row>
    <row r="9291" spans="1:6" x14ac:dyDescent="0.25">
      <c r="A9291" t="str">
        <f t="shared" si="291"/>
        <v>09291</v>
      </c>
      <c r="B9291" t="s">
        <v>2</v>
      </c>
      <c r="C9291">
        <v>20160812</v>
      </c>
      <c r="D9291" t="str">
        <f t="shared" si="290"/>
        <v>09291five20160812</v>
      </c>
      <c r="F9291">
        <v>9291</v>
      </c>
    </row>
    <row r="9292" spans="1:6" x14ac:dyDescent="0.25">
      <c r="A9292" t="str">
        <f t="shared" si="291"/>
        <v>09292</v>
      </c>
      <c r="B9292" t="s">
        <v>0</v>
      </c>
      <c r="C9292">
        <v>20160812</v>
      </c>
      <c r="D9292" t="str">
        <f t="shared" si="290"/>
        <v>09292some20160812</v>
      </c>
      <c r="F9292">
        <v>9292</v>
      </c>
    </row>
    <row r="9293" spans="1:6" x14ac:dyDescent="0.25">
      <c r="A9293" t="str">
        <f t="shared" si="291"/>
        <v>09293</v>
      </c>
      <c r="B9293" t="s">
        <v>1</v>
      </c>
      <c r="C9293">
        <v>20160812</v>
      </c>
      <c r="D9293" t="str">
        <f t="shared" si="290"/>
        <v>09293four20160812</v>
      </c>
      <c r="F9293">
        <v>9293</v>
      </c>
    </row>
    <row r="9294" spans="1:6" x14ac:dyDescent="0.25">
      <c r="A9294" t="str">
        <f t="shared" si="291"/>
        <v>09294</v>
      </c>
      <c r="B9294" t="s">
        <v>2</v>
      </c>
      <c r="C9294">
        <v>20160812</v>
      </c>
      <c r="D9294" t="str">
        <f t="shared" si="290"/>
        <v>09294five20160812</v>
      </c>
      <c r="F9294">
        <v>9294</v>
      </c>
    </row>
    <row r="9295" spans="1:6" x14ac:dyDescent="0.25">
      <c r="A9295" t="str">
        <f t="shared" si="291"/>
        <v>09295</v>
      </c>
      <c r="B9295" t="s">
        <v>0</v>
      </c>
      <c r="C9295">
        <v>20160812</v>
      </c>
      <c r="D9295" t="str">
        <f t="shared" si="290"/>
        <v>09295some20160812</v>
      </c>
      <c r="F9295">
        <v>9295</v>
      </c>
    </row>
    <row r="9296" spans="1:6" x14ac:dyDescent="0.25">
      <c r="A9296" t="str">
        <f t="shared" si="291"/>
        <v>09296</v>
      </c>
      <c r="B9296" t="s">
        <v>1</v>
      </c>
      <c r="C9296">
        <v>20160812</v>
      </c>
      <c r="D9296" t="str">
        <f t="shared" si="290"/>
        <v>09296four20160812</v>
      </c>
      <c r="F9296">
        <v>9296</v>
      </c>
    </row>
    <row r="9297" spans="1:6" x14ac:dyDescent="0.25">
      <c r="A9297" t="str">
        <f t="shared" si="291"/>
        <v>09297</v>
      </c>
      <c r="B9297" t="s">
        <v>0</v>
      </c>
      <c r="C9297">
        <v>20160812</v>
      </c>
      <c r="D9297" t="str">
        <f t="shared" si="290"/>
        <v>09297some20160812</v>
      </c>
      <c r="F9297">
        <v>9297</v>
      </c>
    </row>
    <row r="9298" spans="1:6" x14ac:dyDescent="0.25">
      <c r="A9298" t="str">
        <f t="shared" si="291"/>
        <v>09298</v>
      </c>
      <c r="B9298" t="s">
        <v>1</v>
      </c>
      <c r="C9298">
        <v>20160812</v>
      </c>
      <c r="D9298" t="str">
        <f t="shared" si="290"/>
        <v>09298four20160812</v>
      </c>
      <c r="F9298">
        <v>9298</v>
      </c>
    </row>
    <row r="9299" spans="1:6" x14ac:dyDescent="0.25">
      <c r="A9299" t="str">
        <f t="shared" si="291"/>
        <v>09299</v>
      </c>
      <c r="B9299" t="s">
        <v>2</v>
      </c>
      <c r="C9299">
        <v>20160812</v>
      </c>
      <c r="D9299" t="str">
        <f t="shared" si="290"/>
        <v>09299five20160812</v>
      </c>
      <c r="F9299">
        <v>9299</v>
      </c>
    </row>
    <row r="9300" spans="1:6" x14ac:dyDescent="0.25">
      <c r="A9300" t="str">
        <f t="shared" si="291"/>
        <v>09300</v>
      </c>
      <c r="B9300" t="s">
        <v>0</v>
      </c>
      <c r="C9300">
        <v>20160812</v>
      </c>
      <c r="D9300" t="str">
        <f t="shared" si="290"/>
        <v>09300some20160812</v>
      </c>
      <c r="F9300">
        <v>9300</v>
      </c>
    </row>
    <row r="9301" spans="1:6" x14ac:dyDescent="0.25">
      <c r="A9301" t="str">
        <f t="shared" si="291"/>
        <v>09301</v>
      </c>
      <c r="B9301" t="s">
        <v>1</v>
      </c>
      <c r="C9301">
        <v>20160812</v>
      </c>
      <c r="D9301" t="str">
        <f t="shared" si="290"/>
        <v>09301four20160812</v>
      </c>
      <c r="F9301">
        <v>9301</v>
      </c>
    </row>
    <row r="9302" spans="1:6" x14ac:dyDescent="0.25">
      <c r="A9302" t="str">
        <f t="shared" si="291"/>
        <v>09302</v>
      </c>
      <c r="B9302" t="s">
        <v>2</v>
      </c>
      <c r="C9302">
        <v>20160812</v>
      </c>
      <c r="D9302" t="str">
        <f t="shared" si="290"/>
        <v>09302five20160812</v>
      </c>
      <c r="F9302">
        <v>9302</v>
      </c>
    </row>
    <row r="9303" spans="1:6" x14ac:dyDescent="0.25">
      <c r="A9303" t="str">
        <f t="shared" si="291"/>
        <v>09303</v>
      </c>
      <c r="B9303" t="s">
        <v>0</v>
      </c>
      <c r="C9303">
        <v>20160812</v>
      </c>
      <c r="D9303" t="str">
        <f t="shared" si="290"/>
        <v>09303some20160812</v>
      </c>
      <c r="F9303">
        <v>9303</v>
      </c>
    </row>
    <row r="9304" spans="1:6" x14ac:dyDescent="0.25">
      <c r="A9304" t="str">
        <f t="shared" si="291"/>
        <v>09304</v>
      </c>
      <c r="B9304" t="s">
        <v>1</v>
      </c>
      <c r="C9304">
        <v>20160812</v>
      </c>
      <c r="D9304" t="str">
        <f t="shared" si="290"/>
        <v>09304four20160812</v>
      </c>
      <c r="F9304">
        <v>9304</v>
      </c>
    </row>
    <row r="9305" spans="1:6" x14ac:dyDescent="0.25">
      <c r="A9305" t="str">
        <f t="shared" si="291"/>
        <v>09305</v>
      </c>
      <c r="B9305" t="s">
        <v>0</v>
      </c>
      <c r="C9305">
        <v>20160812</v>
      </c>
      <c r="D9305" t="str">
        <f t="shared" si="290"/>
        <v>09305some20160812</v>
      </c>
      <c r="F9305">
        <v>9305</v>
      </c>
    </row>
    <row r="9306" spans="1:6" x14ac:dyDescent="0.25">
      <c r="A9306" t="str">
        <f t="shared" si="291"/>
        <v>09306</v>
      </c>
      <c r="B9306" t="s">
        <v>1</v>
      </c>
      <c r="C9306">
        <v>20160812</v>
      </c>
      <c r="D9306" t="str">
        <f t="shared" si="290"/>
        <v>09306four20160812</v>
      </c>
      <c r="F9306">
        <v>9306</v>
      </c>
    </row>
    <row r="9307" spans="1:6" x14ac:dyDescent="0.25">
      <c r="A9307" t="str">
        <f t="shared" si="291"/>
        <v>09307</v>
      </c>
      <c r="B9307" t="s">
        <v>2</v>
      </c>
      <c r="C9307">
        <v>20160812</v>
      </c>
      <c r="D9307" t="str">
        <f t="shared" si="290"/>
        <v>09307five20160812</v>
      </c>
      <c r="F9307">
        <v>9307</v>
      </c>
    </row>
    <row r="9308" spans="1:6" x14ac:dyDescent="0.25">
      <c r="A9308" t="str">
        <f t="shared" si="291"/>
        <v>09308</v>
      </c>
      <c r="B9308" t="s">
        <v>0</v>
      </c>
      <c r="C9308">
        <v>20160812</v>
      </c>
      <c r="D9308" t="str">
        <f t="shared" si="290"/>
        <v>09308some20160812</v>
      </c>
      <c r="F9308">
        <v>9308</v>
      </c>
    </row>
    <row r="9309" spans="1:6" x14ac:dyDescent="0.25">
      <c r="A9309" t="str">
        <f t="shared" si="291"/>
        <v>09309</v>
      </c>
      <c r="B9309" t="s">
        <v>1</v>
      </c>
      <c r="C9309">
        <v>20160812</v>
      </c>
      <c r="D9309" t="str">
        <f t="shared" si="290"/>
        <v>09309four20160812</v>
      </c>
      <c r="F9309">
        <v>9309</v>
      </c>
    </row>
    <row r="9310" spans="1:6" x14ac:dyDescent="0.25">
      <c r="A9310" t="str">
        <f t="shared" si="291"/>
        <v>09310</v>
      </c>
      <c r="B9310" t="s">
        <v>2</v>
      </c>
      <c r="C9310">
        <v>20160812</v>
      </c>
      <c r="D9310" t="str">
        <f t="shared" si="290"/>
        <v>09310five20160812</v>
      </c>
      <c r="F9310">
        <v>9310</v>
      </c>
    </row>
    <row r="9311" spans="1:6" x14ac:dyDescent="0.25">
      <c r="A9311" t="str">
        <f t="shared" si="291"/>
        <v>09311</v>
      </c>
      <c r="B9311" t="s">
        <v>0</v>
      </c>
      <c r="C9311">
        <v>20160812</v>
      </c>
      <c r="D9311" t="str">
        <f t="shared" si="290"/>
        <v>09311some20160812</v>
      </c>
      <c r="F9311">
        <v>9311</v>
      </c>
    </row>
    <row r="9312" spans="1:6" x14ac:dyDescent="0.25">
      <c r="A9312" t="str">
        <f t="shared" si="291"/>
        <v>09312</v>
      </c>
      <c r="B9312" t="s">
        <v>1</v>
      </c>
      <c r="C9312">
        <v>20160812</v>
      </c>
      <c r="D9312" t="str">
        <f t="shared" si="290"/>
        <v>09312four20160812</v>
      </c>
      <c r="F9312">
        <v>9312</v>
      </c>
    </row>
    <row r="9313" spans="1:6" x14ac:dyDescent="0.25">
      <c r="A9313" t="str">
        <f t="shared" si="291"/>
        <v>09313</v>
      </c>
      <c r="B9313" t="s">
        <v>0</v>
      </c>
      <c r="C9313">
        <v>20160812</v>
      </c>
      <c r="D9313" t="str">
        <f t="shared" si="290"/>
        <v>09313some20160812</v>
      </c>
      <c r="F9313">
        <v>9313</v>
      </c>
    </row>
    <row r="9314" spans="1:6" x14ac:dyDescent="0.25">
      <c r="A9314" t="str">
        <f t="shared" si="291"/>
        <v>09314</v>
      </c>
      <c r="B9314" t="s">
        <v>1</v>
      </c>
      <c r="C9314">
        <v>20160812</v>
      </c>
      <c r="D9314" t="str">
        <f t="shared" si="290"/>
        <v>09314four20160812</v>
      </c>
      <c r="F9314">
        <v>9314</v>
      </c>
    </row>
    <row r="9315" spans="1:6" x14ac:dyDescent="0.25">
      <c r="A9315" t="str">
        <f t="shared" si="291"/>
        <v>09315</v>
      </c>
      <c r="B9315" t="s">
        <v>2</v>
      </c>
      <c r="C9315">
        <v>20160812</v>
      </c>
      <c r="D9315" t="str">
        <f t="shared" si="290"/>
        <v>09315five20160812</v>
      </c>
      <c r="F9315">
        <v>9315</v>
      </c>
    </row>
    <row r="9316" spans="1:6" x14ac:dyDescent="0.25">
      <c r="A9316" t="str">
        <f t="shared" si="291"/>
        <v>09316</v>
      </c>
      <c r="B9316" t="s">
        <v>0</v>
      </c>
      <c r="C9316">
        <v>20160812</v>
      </c>
      <c r="D9316" t="str">
        <f t="shared" si="290"/>
        <v>09316some20160812</v>
      </c>
      <c r="F9316">
        <v>9316</v>
      </c>
    </row>
    <row r="9317" spans="1:6" x14ac:dyDescent="0.25">
      <c r="A9317" t="str">
        <f t="shared" si="291"/>
        <v>09317</v>
      </c>
      <c r="B9317" t="s">
        <v>1</v>
      </c>
      <c r="C9317">
        <v>20160812</v>
      </c>
      <c r="D9317" t="str">
        <f t="shared" si="290"/>
        <v>09317four20160812</v>
      </c>
      <c r="F9317">
        <v>9317</v>
      </c>
    </row>
    <row r="9318" spans="1:6" x14ac:dyDescent="0.25">
      <c r="A9318" t="str">
        <f t="shared" si="291"/>
        <v>09318</v>
      </c>
      <c r="B9318" t="s">
        <v>2</v>
      </c>
      <c r="C9318">
        <v>20160812</v>
      </c>
      <c r="D9318" t="str">
        <f t="shared" si="290"/>
        <v>09318five20160812</v>
      </c>
      <c r="F9318">
        <v>9318</v>
      </c>
    </row>
    <row r="9319" spans="1:6" x14ac:dyDescent="0.25">
      <c r="A9319" t="str">
        <f t="shared" si="291"/>
        <v>09319</v>
      </c>
      <c r="B9319" t="s">
        <v>0</v>
      </c>
      <c r="C9319">
        <v>20160812</v>
      </c>
      <c r="D9319" t="str">
        <f t="shared" si="290"/>
        <v>09319some20160812</v>
      </c>
      <c r="F9319">
        <v>9319</v>
      </c>
    </row>
    <row r="9320" spans="1:6" x14ac:dyDescent="0.25">
      <c r="A9320" t="str">
        <f t="shared" si="291"/>
        <v>09320</v>
      </c>
      <c r="B9320" t="s">
        <v>1</v>
      </c>
      <c r="C9320">
        <v>20160812</v>
      </c>
      <c r="D9320" t="str">
        <f t="shared" si="290"/>
        <v>09320four20160812</v>
      </c>
      <c r="F9320">
        <v>9320</v>
      </c>
    </row>
    <row r="9321" spans="1:6" x14ac:dyDescent="0.25">
      <c r="A9321" t="str">
        <f t="shared" si="291"/>
        <v>09321</v>
      </c>
      <c r="B9321" t="s">
        <v>0</v>
      </c>
      <c r="C9321">
        <v>20160812</v>
      </c>
      <c r="D9321" t="str">
        <f t="shared" si="290"/>
        <v>09321some20160812</v>
      </c>
      <c r="F9321">
        <v>9321</v>
      </c>
    </row>
    <row r="9322" spans="1:6" x14ac:dyDescent="0.25">
      <c r="A9322" t="str">
        <f t="shared" si="291"/>
        <v>09322</v>
      </c>
      <c r="B9322" t="s">
        <v>1</v>
      </c>
      <c r="C9322">
        <v>20160812</v>
      </c>
      <c r="D9322" t="str">
        <f t="shared" si="290"/>
        <v>09322four20160812</v>
      </c>
      <c r="F9322">
        <v>9322</v>
      </c>
    </row>
    <row r="9323" spans="1:6" x14ac:dyDescent="0.25">
      <c r="A9323" t="str">
        <f t="shared" si="291"/>
        <v>09323</v>
      </c>
      <c r="B9323" t="s">
        <v>2</v>
      </c>
      <c r="C9323">
        <v>20160812</v>
      </c>
      <c r="D9323" t="str">
        <f t="shared" si="290"/>
        <v>09323five20160812</v>
      </c>
      <c r="F9323">
        <v>9323</v>
      </c>
    </row>
    <row r="9324" spans="1:6" x14ac:dyDescent="0.25">
      <c r="A9324" t="str">
        <f t="shared" si="291"/>
        <v>09324</v>
      </c>
      <c r="B9324" t="s">
        <v>0</v>
      </c>
      <c r="C9324">
        <v>20160812</v>
      </c>
      <c r="D9324" t="str">
        <f t="shared" si="290"/>
        <v>09324some20160812</v>
      </c>
      <c r="F9324">
        <v>9324</v>
      </c>
    </row>
    <row r="9325" spans="1:6" x14ac:dyDescent="0.25">
      <c r="A9325" t="str">
        <f t="shared" si="291"/>
        <v>09325</v>
      </c>
      <c r="B9325" t="s">
        <v>1</v>
      </c>
      <c r="C9325">
        <v>20160812</v>
      </c>
      <c r="D9325" t="str">
        <f t="shared" si="290"/>
        <v>09325four20160812</v>
      </c>
      <c r="F9325">
        <v>9325</v>
      </c>
    </row>
    <row r="9326" spans="1:6" x14ac:dyDescent="0.25">
      <c r="A9326" t="str">
        <f t="shared" si="291"/>
        <v>09326</v>
      </c>
      <c r="B9326" t="s">
        <v>2</v>
      </c>
      <c r="C9326">
        <v>20160812</v>
      </c>
      <c r="D9326" t="str">
        <f t="shared" si="290"/>
        <v>09326five20160812</v>
      </c>
      <c r="F9326">
        <v>9326</v>
      </c>
    </row>
    <row r="9327" spans="1:6" x14ac:dyDescent="0.25">
      <c r="A9327" t="str">
        <f t="shared" si="291"/>
        <v>09327</v>
      </c>
      <c r="B9327" t="s">
        <v>0</v>
      </c>
      <c r="C9327">
        <v>20160812</v>
      </c>
      <c r="D9327" t="str">
        <f t="shared" si="290"/>
        <v>09327some20160812</v>
      </c>
      <c r="F9327">
        <v>9327</v>
      </c>
    </row>
    <row r="9328" spans="1:6" x14ac:dyDescent="0.25">
      <c r="A9328" t="str">
        <f t="shared" si="291"/>
        <v>09328</v>
      </c>
      <c r="B9328" t="s">
        <v>1</v>
      </c>
      <c r="C9328">
        <v>20160812</v>
      </c>
      <c r="D9328" t="str">
        <f t="shared" si="290"/>
        <v>09328four20160812</v>
      </c>
      <c r="F9328">
        <v>9328</v>
      </c>
    </row>
    <row r="9329" spans="1:6" x14ac:dyDescent="0.25">
      <c r="A9329" t="str">
        <f t="shared" si="291"/>
        <v>09329</v>
      </c>
      <c r="B9329" t="s">
        <v>0</v>
      </c>
      <c r="C9329">
        <v>20160812</v>
      </c>
      <c r="D9329" t="str">
        <f t="shared" si="290"/>
        <v>09329some20160812</v>
      </c>
      <c r="F9329">
        <v>9329</v>
      </c>
    </row>
    <row r="9330" spans="1:6" x14ac:dyDescent="0.25">
      <c r="A9330" t="str">
        <f t="shared" si="291"/>
        <v>09330</v>
      </c>
      <c r="B9330" t="s">
        <v>1</v>
      </c>
      <c r="C9330">
        <v>20160812</v>
      </c>
      <c r="D9330" t="str">
        <f t="shared" si="290"/>
        <v>09330four20160812</v>
      </c>
      <c r="F9330">
        <v>9330</v>
      </c>
    </row>
    <row r="9331" spans="1:6" x14ac:dyDescent="0.25">
      <c r="A9331" t="str">
        <f t="shared" si="291"/>
        <v>09331</v>
      </c>
      <c r="B9331" t="s">
        <v>2</v>
      </c>
      <c r="C9331">
        <v>20160812</v>
      </c>
      <c r="D9331" t="str">
        <f t="shared" si="290"/>
        <v>09331five20160812</v>
      </c>
      <c r="F9331">
        <v>9331</v>
      </c>
    </row>
    <row r="9332" spans="1:6" x14ac:dyDescent="0.25">
      <c r="A9332" t="str">
        <f t="shared" si="291"/>
        <v>09332</v>
      </c>
      <c r="B9332" t="s">
        <v>0</v>
      </c>
      <c r="C9332">
        <v>20160812</v>
      </c>
      <c r="D9332" t="str">
        <f t="shared" si="290"/>
        <v>09332some20160812</v>
      </c>
      <c r="F9332">
        <v>9332</v>
      </c>
    </row>
    <row r="9333" spans="1:6" x14ac:dyDescent="0.25">
      <c r="A9333" t="str">
        <f t="shared" si="291"/>
        <v>09333</v>
      </c>
      <c r="B9333" t="s">
        <v>1</v>
      </c>
      <c r="C9333">
        <v>20160812</v>
      </c>
      <c r="D9333" t="str">
        <f t="shared" si="290"/>
        <v>09333four20160812</v>
      </c>
      <c r="F9333">
        <v>9333</v>
      </c>
    </row>
    <row r="9334" spans="1:6" x14ac:dyDescent="0.25">
      <c r="A9334" t="str">
        <f t="shared" si="291"/>
        <v>09334</v>
      </c>
      <c r="B9334" t="s">
        <v>2</v>
      </c>
      <c r="C9334">
        <v>20160812</v>
      </c>
      <c r="D9334" t="str">
        <f t="shared" si="290"/>
        <v>09334five20160812</v>
      </c>
      <c r="F9334">
        <v>9334</v>
      </c>
    </row>
    <row r="9335" spans="1:6" x14ac:dyDescent="0.25">
      <c r="A9335" t="str">
        <f t="shared" si="291"/>
        <v>09335</v>
      </c>
      <c r="B9335" t="s">
        <v>0</v>
      </c>
      <c r="C9335">
        <v>20160812</v>
      </c>
      <c r="D9335" t="str">
        <f t="shared" si="290"/>
        <v>09335some20160812</v>
      </c>
      <c r="F9335">
        <v>9335</v>
      </c>
    </row>
    <row r="9336" spans="1:6" x14ac:dyDescent="0.25">
      <c r="A9336" t="str">
        <f t="shared" si="291"/>
        <v>09336</v>
      </c>
      <c r="B9336" t="s">
        <v>1</v>
      </c>
      <c r="C9336">
        <v>20160812</v>
      </c>
      <c r="D9336" t="str">
        <f t="shared" si="290"/>
        <v>09336four20160812</v>
      </c>
      <c r="F9336">
        <v>9336</v>
      </c>
    </row>
    <row r="9337" spans="1:6" x14ac:dyDescent="0.25">
      <c r="A9337" t="str">
        <f t="shared" si="291"/>
        <v>09337</v>
      </c>
      <c r="B9337" t="s">
        <v>0</v>
      </c>
      <c r="C9337">
        <v>20160812</v>
      </c>
      <c r="D9337" t="str">
        <f t="shared" si="290"/>
        <v>09337some20160812</v>
      </c>
      <c r="F9337">
        <v>9337</v>
      </c>
    </row>
    <row r="9338" spans="1:6" x14ac:dyDescent="0.25">
      <c r="A9338" t="str">
        <f t="shared" si="291"/>
        <v>09338</v>
      </c>
      <c r="B9338" t="s">
        <v>1</v>
      </c>
      <c r="C9338">
        <v>20160812</v>
      </c>
      <c r="D9338" t="str">
        <f t="shared" si="290"/>
        <v>09338four20160812</v>
      </c>
      <c r="F9338">
        <v>9338</v>
      </c>
    </row>
    <row r="9339" spans="1:6" x14ac:dyDescent="0.25">
      <c r="A9339" t="str">
        <f t="shared" si="291"/>
        <v>09339</v>
      </c>
      <c r="B9339" t="s">
        <v>2</v>
      </c>
      <c r="C9339">
        <v>20160812</v>
      </c>
      <c r="D9339" t="str">
        <f t="shared" si="290"/>
        <v>09339five20160812</v>
      </c>
      <c r="F9339">
        <v>9339</v>
      </c>
    </row>
    <row r="9340" spans="1:6" x14ac:dyDescent="0.25">
      <c r="A9340" t="str">
        <f t="shared" si="291"/>
        <v>09340</v>
      </c>
      <c r="B9340" t="s">
        <v>0</v>
      </c>
      <c r="C9340">
        <v>20160812</v>
      </c>
      <c r="D9340" t="str">
        <f t="shared" si="290"/>
        <v>09340some20160812</v>
      </c>
      <c r="F9340">
        <v>9340</v>
      </c>
    </row>
    <row r="9341" spans="1:6" x14ac:dyDescent="0.25">
      <c r="A9341" t="str">
        <f t="shared" si="291"/>
        <v>09341</v>
      </c>
      <c r="B9341" t="s">
        <v>1</v>
      </c>
      <c r="C9341">
        <v>20160812</v>
      </c>
      <c r="D9341" t="str">
        <f t="shared" si="290"/>
        <v>09341four20160812</v>
      </c>
      <c r="F9341">
        <v>9341</v>
      </c>
    </row>
    <row r="9342" spans="1:6" x14ac:dyDescent="0.25">
      <c r="A9342" t="str">
        <f t="shared" si="291"/>
        <v>09342</v>
      </c>
      <c r="B9342" t="s">
        <v>2</v>
      </c>
      <c r="C9342">
        <v>20160812</v>
      </c>
      <c r="D9342" t="str">
        <f t="shared" si="290"/>
        <v>09342five20160812</v>
      </c>
      <c r="F9342">
        <v>9342</v>
      </c>
    </row>
    <row r="9343" spans="1:6" x14ac:dyDescent="0.25">
      <c r="A9343" t="str">
        <f t="shared" si="291"/>
        <v>09343</v>
      </c>
      <c r="B9343" t="s">
        <v>0</v>
      </c>
      <c r="C9343">
        <v>20160812</v>
      </c>
      <c r="D9343" t="str">
        <f t="shared" si="290"/>
        <v>09343some20160812</v>
      </c>
      <c r="F9343">
        <v>9343</v>
      </c>
    </row>
    <row r="9344" spans="1:6" x14ac:dyDescent="0.25">
      <c r="A9344" t="str">
        <f t="shared" si="291"/>
        <v>09344</v>
      </c>
      <c r="B9344" t="s">
        <v>1</v>
      </c>
      <c r="C9344">
        <v>20160812</v>
      </c>
      <c r="D9344" t="str">
        <f t="shared" si="290"/>
        <v>09344four20160812</v>
      </c>
      <c r="F9344">
        <v>9344</v>
      </c>
    </row>
    <row r="9345" spans="1:6" x14ac:dyDescent="0.25">
      <c r="A9345" t="str">
        <f t="shared" si="291"/>
        <v>09345</v>
      </c>
      <c r="B9345" t="s">
        <v>0</v>
      </c>
      <c r="C9345">
        <v>20160812</v>
      </c>
      <c r="D9345" t="str">
        <f t="shared" si="290"/>
        <v>09345some20160812</v>
      </c>
      <c r="F9345">
        <v>9345</v>
      </c>
    </row>
    <row r="9346" spans="1:6" x14ac:dyDescent="0.25">
      <c r="A9346" t="str">
        <f t="shared" si="291"/>
        <v>09346</v>
      </c>
      <c r="B9346" t="s">
        <v>1</v>
      </c>
      <c r="C9346">
        <v>20160812</v>
      </c>
      <c r="D9346" t="str">
        <f t="shared" ref="D9346:D9409" si="292">CONCATENATE(A9346,B9346,C9346)</f>
        <v>09346four20160812</v>
      </c>
      <c r="F9346">
        <v>9346</v>
      </c>
    </row>
    <row r="9347" spans="1:6" x14ac:dyDescent="0.25">
      <c r="A9347" t="str">
        <f t="shared" ref="A9347:A9410" si="293">_xlfn.CONCAT(REPT("0", (5 - LEN(F9347) )), F9347)</f>
        <v>09347</v>
      </c>
      <c r="B9347" t="s">
        <v>2</v>
      </c>
      <c r="C9347">
        <v>20160812</v>
      </c>
      <c r="D9347" t="str">
        <f t="shared" si="292"/>
        <v>09347five20160812</v>
      </c>
      <c r="F9347">
        <v>9347</v>
      </c>
    </row>
    <row r="9348" spans="1:6" x14ac:dyDescent="0.25">
      <c r="A9348" t="str">
        <f t="shared" si="293"/>
        <v>09348</v>
      </c>
      <c r="B9348" t="s">
        <v>0</v>
      </c>
      <c r="C9348">
        <v>20160812</v>
      </c>
      <c r="D9348" t="str">
        <f t="shared" si="292"/>
        <v>09348some20160812</v>
      </c>
      <c r="F9348">
        <v>9348</v>
      </c>
    </row>
    <row r="9349" spans="1:6" x14ac:dyDescent="0.25">
      <c r="A9349" t="str">
        <f t="shared" si="293"/>
        <v>09349</v>
      </c>
      <c r="B9349" t="s">
        <v>1</v>
      </c>
      <c r="C9349">
        <v>20160812</v>
      </c>
      <c r="D9349" t="str">
        <f t="shared" si="292"/>
        <v>09349four20160812</v>
      </c>
      <c r="F9349">
        <v>9349</v>
      </c>
    </row>
    <row r="9350" spans="1:6" x14ac:dyDescent="0.25">
      <c r="A9350" t="str">
        <f t="shared" si="293"/>
        <v>09350</v>
      </c>
      <c r="B9350" t="s">
        <v>2</v>
      </c>
      <c r="C9350">
        <v>20160812</v>
      </c>
      <c r="D9350" t="str">
        <f t="shared" si="292"/>
        <v>09350five20160812</v>
      </c>
      <c r="F9350">
        <v>9350</v>
      </c>
    </row>
    <row r="9351" spans="1:6" x14ac:dyDescent="0.25">
      <c r="A9351" t="str">
        <f t="shared" si="293"/>
        <v>09351</v>
      </c>
      <c r="B9351" t="s">
        <v>0</v>
      </c>
      <c r="C9351">
        <v>20160812</v>
      </c>
      <c r="D9351" t="str">
        <f t="shared" si="292"/>
        <v>09351some20160812</v>
      </c>
      <c r="F9351">
        <v>9351</v>
      </c>
    </row>
    <row r="9352" spans="1:6" x14ac:dyDescent="0.25">
      <c r="A9352" t="str">
        <f t="shared" si="293"/>
        <v>09352</v>
      </c>
      <c r="B9352" t="s">
        <v>1</v>
      </c>
      <c r="C9352">
        <v>20160812</v>
      </c>
      <c r="D9352" t="str">
        <f t="shared" si="292"/>
        <v>09352four20160812</v>
      </c>
      <c r="F9352">
        <v>9352</v>
      </c>
    </row>
    <row r="9353" spans="1:6" x14ac:dyDescent="0.25">
      <c r="A9353" t="str">
        <f t="shared" si="293"/>
        <v>09353</v>
      </c>
      <c r="B9353" t="s">
        <v>0</v>
      </c>
      <c r="C9353">
        <v>20160812</v>
      </c>
      <c r="D9353" t="str">
        <f t="shared" si="292"/>
        <v>09353some20160812</v>
      </c>
      <c r="F9353">
        <v>9353</v>
      </c>
    </row>
    <row r="9354" spans="1:6" x14ac:dyDescent="0.25">
      <c r="A9354" t="str">
        <f t="shared" si="293"/>
        <v>09354</v>
      </c>
      <c r="B9354" t="s">
        <v>1</v>
      </c>
      <c r="C9354">
        <v>20160812</v>
      </c>
      <c r="D9354" t="str">
        <f t="shared" si="292"/>
        <v>09354four20160812</v>
      </c>
      <c r="F9354">
        <v>9354</v>
      </c>
    </row>
    <row r="9355" spans="1:6" x14ac:dyDescent="0.25">
      <c r="A9355" t="str">
        <f t="shared" si="293"/>
        <v>09355</v>
      </c>
      <c r="B9355" t="s">
        <v>2</v>
      </c>
      <c r="C9355">
        <v>20160812</v>
      </c>
      <c r="D9355" t="str">
        <f t="shared" si="292"/>
        <v>09355five20160812</v>
      </c>
      <c r="F9355">
        <v>9355</v>
      </c>
    </row>
    <row r="9356" spans="1:6" x14ac:dyDescent="0.25">
      <c r="A9356" t="str">
        <f t="shared" si="293"/>
        <v>09356</v>
      </c>
      <c r="B9356" t="s">
        <v>0</v>
      </c>
      <c r="C9356">
        <v>20160812</v>
      </c>
      <c r="D9356" t="str">
        <f t="shared" si="292"/>
        <v>09356some20160812</v>
      </c>
      <c r="F9356">
        <v>9356</v>
      </c>
    </row>
    <row r="9357" spans="1:6" x14ac:dyDescent="0.25">
      <c r="A9357" t="str">
        <f t="shared" si="293"/>
        <v>09357</v>
      </c>
      <c r="B9357" t="s">
        <v>1</v>
      </c>
      <c r="C9357">
        <v>20160812</v>
      </c>
      <c r="D9357" t="str">
        <f t="shared" si="292"/>
        <v>09357four20160812</v>
      </c>
      <c r="F9357">
        <v>9357</v>
      </c>
    </row>
    <row r="9358" spans="1:6" x14ac:dyDescent="0.25">
      <c r="A9358" t="str">
        <f t="shared" si="293"/>
        <v>09358</v>
      </c>
      <c r="B9358" t="s">
        <v>2</v>
      </c>
      <c r="C9358">
        <v>20160812</v>
      </c>
      <c r="D9358" t="str">
        <f t="shared" si="292"/>
        <v>09358five20160812</v>
      </c>
      <c r="F9358">
        <v>9358</v>
      </c>
    </row>
    <row r="9359" spans="1:6" x14ac:dyDescent="0.25">
      <c r="A9359" t="str">
        <f t="shared" si="293"/>
        <v>09359</v>
      </c>
      <c r="B9359" t="s">
        <v>0</v>
      </c>
      <c r="C9359">
        <v>20160812</v>
      </c>
      <c r="D9359" t="str">
        <f t="shared" si="292"/>
        <v>09359some20160812</v>
      </c>
      <c r="F9359">
        <v>9359</v>
      </c>
    </row>
    <row r="9360" spans="1:6" x14ac:dyDescent="0.25">
      <c r="A9360" t="str">
        <f t="shared" si="293"/>
        <v>09360</v>
      </c>
      <c r="B9360" t="s">
        <v>1</v>
      </c>
      <c r="C9360">
        <v>20160812</v>
      </c>
      <c r="D9360" t="str">
        <f t="shared" si="292"/>
        <v>09360four20160812</v>
      </c>
      <c r="F9360">
        <v>9360</v>
      </c>
    </row>
    <row r="9361" spans="1:6" x14ac:dyDescent="0.25">
      <c r="A9361" t="str">
        <f t="shared" si="293"/>
        <v>09361</v>
      </c>
      <c r="B9361" t="s">
        <v>0</v>
      </c>
      <c r="C9361">
        <v>20160812</v>
      </c>
      <c r="D9361" t="str">
        <f t="shared" si="292"/>
        <v>09361some20160812</v>
      </c>
      <c r="F9361">
        <v>9361</v>
      </c>
    </row>
    <row r="9362" spans="1:6" x14ac:dyDescent="0.25">
      <c r="A9362" t="str">
        <f t="shared" si="293"/>
        <v>09362</v>
      </c>
      <c r="B9362" t="s">
        <v>1</v>
      </c>
      <c r="C9362">
        <v>20160812</v>
      </c>
      <c r="D9362" t="str">
        <f t="shared" si="292"/>
        <v>09362four20160812</v>
      </c>
      <c r="F9362">
        <v>9362</v>
      </c>
    </row>
    <row r="9363" spans="1:6" x14ac:dyDescent="0.25">
      <c r="A9363" t="str">
        <f t="shared" si="293"/>
        <v>09363</v>
      </c>
      <c r="B9363" t="s">
        <v>2</v>
      </c>
      <c r="C9363">
        <v>20160812</v>
      </c>
      <c r="D9363" t="str">
        <f t="shared" si="292"/>
        <v>09363five20160812</v>
      </c>
      <c r="F9363">
        <v>9363</v>
      </c>
    </row>
    <row r="9364" spans="1:6" x14ac:dyDescent="0.25">
      <c r="A9364" t="str">
        <f t="shared" si="293"/>
        <v>09364</v>
      </c>
      <c r="B9364" t="s">
        <v>0</v>
      </c>
      <c r="C9364">
        <v>20160812</v>
      </c>
      <c r="D9364" t="str">
        <f t="shared" si="292"/>
        <v>09364some20160812</v>
      </c>
      <c r="F9364">
        <v>9364</v>
      </c>
    </row>
    <row r="9365" spans="1:6" x14ac:dyDescent="0.25">
      <c r="A9365" t="str">
        <f t="shared" si="293"/>
        <v>09365</v>
      </c>
      <c r="B9365" t="s">
        <v>1</v>
      </c>
      <c r="C9365">
        <v>20160812</v>
      </c>
      <c r="D9365" t="str">
        <f t="shared" si="292"/>
        <v>09365four20160812</v>
      </c>
      <c r="F9365">
        <v>9365</v>
      </c>
    </row>
    <row r="9366" spans="1:6" x14ac:dyDescent="0.25">
      <c r="A9366" t="str">
        <f t="shared" si="293"/>
        <v>09366</v>
      </c>
      <c r="B9366" t="s">
        <v>2</v>
      </c>
      <c r="C9366">
        <v>20160812</v>
      </c>
      <c r="D9366" t="str">
        <f t="shared" si="292"/>
        <v>09366five20160812</v>
      </c>
      <c r="F9366">
        <v>9366</v>
      </c>
    </row>
    <row r="9367" spans="1:6" x14ac:dyDescent="0.25">
      <c r="A9367" t="str">
        <f t="shared" si="293"/>
        <v>09367</v>
      </c>
      <c r="B9367" t="s">
        <v>0</v>
      </c>
      <c r="C9367">
        <v>20160812</v>
      </c>
      <c r="D9367" t="str">
        <f t="shared" si="292"/>
        <v>09367some20160812</v>
      </c>
      <c r="F9367">
        <v>9367</v>
      </c>
    </row>
    <row r="9368" spans="1:6" x14ac:dyDescent="0.25">
      <c r="A9368" t="str">
        <f t="shared" si="293"/>
        <v>09368</v>
      </c>
      <c r="B9368" t="s">
        <v>1</v>
      </c>
      <c r="C9368">
        <v>20160812</v>
      </c>
      <c r="D9368" t="str">
        <f t="shared" si="292"/>
        <v>09368four20160812</v>
      </c>
      <c r="F9368">
        <v>9368</v>
      </c>
    </row>
    <row r="9369" spans="1:6" x14ac:dyDescent="0.25">
      <c r="A9369" t="str">
        <f t="shared" si="293"/>
        <v>09369</v>
      </c>
      <c r="B9369" t="s">
        <v>0</v>
      </c>
      <c r="C9369">
        <v>20160812</v>
      </c>
      <c r="D9369" t="str">
        <f t="shared" si="292"/>
        <v>09369some20160812</v>
      </c>
      <c r="F9369">
        <v>9369</v>
      </c>
    </row>
    <row r="9370" spans="1:6" x14ac:dyDescent="0.25">
      <c r="A9370" t="str">
        <f t="shared" si="293"/>
        <v>09370</v>
      </c>
      <c r="B9370" t="s">
        <v>1</v>
      </c>
      <c r="C9370">
        <v>20160812</v>
      </c>
      <c r="D9370" t="str">
        <f t="shared" si="292"/>
        <v>09370four20160812</v>
      </c>
      <c r="F9370">
        <v>9370</v>
      </c>
    </row>
    <row r="9371" spans="1:6" x14ac:dyDescent="0.25">
      <c r="A9371" t="str">
        <f t="shared" si="293"/>
        <v>09371</v>
      </c>
      <c r="B9371" t="s">
        <v>2</v>
      </c>
      <c r="C9371">
        <v>20160812</v>
      </c>
      <c r="D9371" t="str">
        <f t="shared" si="292"/>
        <v>09371five20160812</v>
      </c>
      <c r="F9371">
        <v>9371</v>
      </c>
    </row>
    <row r="9372" spans="1:6" x14ac:dyDescent="0.25">
      <c r="A9372" t="str">
        <f t="shared" si="293"/>
        <v>09372</v>
      </c>
      <c r="B9372" t="s">
        <v>0</v>
      </c>
      <c r="C9372">
        <v>20160812</v>
      </c>
      <c r="D9372" t="str">
        <f t="shared" si="292"/>
        <v>09372some20160812</v>
      </c>
      <c r="F9372">
        <v>9372</v>
      </c>
    </row>
    <row r="9373" spans="1:6" x14ac:dyDescent="0.25">
      <c r="A9373" t="str">
        <f t="shared" si="293"/>
        <v>09373</v>
      </c>
      <c r="B9373" t="s">
        <v>1</v>
      </c>
      <c r="C9373">
        <v>20160812</v>
      </c>
      <c r="D9373" t="str">
        <f t="shared" si="292"/>
        <v>09373four20160812</v>
      </c>
      <c r="F9373">
        <v>9373</v>
      </c>
    </row>
    <row r="9374" spans="1:6" x14ac:dyDescent="0.25">
      <c r="A9374" t="str">
        <f t="shared" si="293"/>
        <v>09374</v>
      </c>
      <c r="B9374" t="s">
        <v>2</v>
      </c>
      <c r="C9374">
        <v>20160812</v>
      </c>
      <c r="D9374" t="str">
        <f t="shared" si="292"/>
        <v>09374five20160812</v>
      </c>
      <c r="F9374">
        <v>9374</v>
      </c>
    </row>
    <row r="9375" spans="1:6" x14ac:dyDescent="0.25">
      <c r="A9375" t="str">
        <f t="shared" si="293"/>
        <v>09375</v>
      </c>
      <c r="B9375" t="s">
        <v>0</v>
      </c>
      <c r="C9375">
        <v>20160812</v>
      </c>
      <c r="D9375" t="str">
        <f t="shared" si="292"/>
        <v>09375some20160812</v>
      </c>
      <c r="F9375">
        <v>9375</v>
      </c>
    </row>
    <row r="9376" spans="1:6" x14ac:dyDescent="0.25">
      <c r="A9376" t="str">
        <f t="shared" si="293"/>
        <v>09376</v>
      </c>
      <c r="B9376" t="s">
        <v>1</v>
      </c>
      <c r="C9376">
        <v>20160812</v>
      </c>
      <c r="D9376" t="str">
        <f t="shared" si="292"/>
        <v>09376four20160812</v>
      </c>
      <c r="F9376">
        <v>9376</v>
      </c>
    </row>
    <row r="9377" spans="1:6" x14ac:dyDescent="0.25">
      <c r="A9377" t="str">
        <f t="shared" si="293"/>
        <v>09377</v>
      </c>
      <c r="B9377" t="s">
        <v>0</v>
      </c>
      <c r="C9377">
        <v>20160812</v>
      </c>
      <c r="D9377" t="str">
        <f t="shared" si="292"/>
        <v>09377some20160812</v>
      </c>
      <c r="F9377">
        <v>9377</v>
      </c>
    </row>
    <row r="9378" spans="1:6" x14ac:dyDescent="0.25">
      <c r="A9378" t="str">
        <f t="shared" si="293"/>
        <v>09378</v>
      </c>
      <c r="B9378" t="s">
        <v>1</v>
      </c>
      <c r="C9378">
        <v>20160812</v>
      </c>
      <c r="D9378" t="str">
        <f t="shared" si="292"/>
        <v>09378four20160812</v>
      </c>
      <c r="F9378">
        <v>9378</v>
      </c>
    </row>
    <row r="9379" spans="1:6" x14ac:dyDescent="0.25">
      <c r="A9379" t="str">
        <f t="shared" si="293"/>
        <v>09379</v>
      </c>
      <c r="B9379" t="s">
        <v>2</v>
      </c>
      <c r="C9379">
        <v>20160812</v>
      </c>
      <c r="D9379" t="str">
        <f t="shared" si="292"/>
        <v>09379five20160812</v>
      </c>
      <c r="F9379">
        <v>9379</v>
      </c>
    </row>
    <row r="9380" spans="1:6" x14ac:dyDescent="0.25">
      <c r="A9380" t="str">
        <f t="shared" si="293"/>
        <v>09380</v>
      </c>
      <c r="B9380" t="s">
        <v>0</v>
      </c>
      <c r="C9380">
        <v>20160812</v>
      </c>
      <c r="D9380" t="str">
        <f t="shared" si="292"/>
        <v>09380some20160812</v>
      </c>
      <c r="F9380">
        <v>9380</v>
      </c>
    </row>
    <row r="9381" spans="1:6" x14ac:dyDescent="0.25">
      <c r="A9381" t="str">
        <f t="shared" si="293"/>
        <v>09381</v>
      </c>
      <c r="B9381" t="s">
        <v>1</v>
      </c>
      <c r="C9381">
        <v>20160812</v>
      </c>
      <c r="D9381" t="str">
        <f t="shared" si="292"/>
        <v>09381four20160812</v>
      </c>
      <c r="F9381">
        <v>9381</v>
      </c>
    </row>
    <row r="9382" spans="1:6" x14ac:dyDescent="0.25">
      <c r="A9382" t="str">
        <f t="shared" si="293"/>
        <v>09382</v>
      </c>
      <c r="B9382" t="s">
        <v>2</v>
      </c>
      <c r="C9382">
        <v>20160812</v>
      </c>
      <c r="D9382" t="str">
        <f t="shared" si="292"/>
        <v>09382five20160812</v>
      </c>
      <c r="F9382">
        <v>9382</v>
      </c>
    </row>
    <row r="9383" spans="1:6" x14ac:dyDescent="0.25">
      <c r="A9383" t="str">
        <f t="shared" si="293"/>
        <v>09383</v>
      </c>
      <c r="B9383" t="s">
        <v>0</v>
      </c>
      <c r="C9383">
        <v>20160812</v>
      </c>
      <c r="D9383" t="str">
        <f t="shared" si="292"/>
        <v>09383some20160812</v>
      </c>
      <c r="F9383">
        <v>9383</v>
      </c>
    </row>
    <row r="9384" spans="1:6" x14ac:dyDescent="0.25">
      <c r="A9384" t="str">
        <f t="shared" si="293"/>
        <v>09384</v>
      </c>
      <c r="B9384" t="s">
        <v>1</v>
      </c>
      <c r="C9384">
        <v>20160812</v>
      </c>
      <c r="D9384" t="str">
        <f t="shared" si="292"/>
        <v>09384four20160812</v>
      </c>
      <c r="F9384">
        <v>9384</v>
      </c>
    </row>
    <row r="9385" spans="1:6" x14ac:dyDescent="0.25">
      <c r="A9385" t="str">
        <f t="shared" si="293"/>
        <v>09385</v>
      </c>
      <c r="B9385" t="s">
        <v>0</v>
      </c>
      <c r="C9385">
        <v>20160812</v>
      </c>
      <c r="D9385" t="str">
        <f t="shared" si="292"/>
        <v>09385some20160812</v>
      </c>
      <c r="F9385">
        <v>9385</v>
      </c>
    </row>
    <row r="9386" spans="1:6" x14ac:dyDescent="0.25">
      <c r="A9386" t="str">
        <f t="shared" si="293"/>
        <v>09386</v>
      </c>
      <c r="B9386" t="s">
        <v>1</v>
      </c>
      <c r="C9386">
        <v>20160812</v>
      </c>
      <c r="D9386" t="str">
        <f t="shared" si="292"/>
        <v>09386four20160812</v>
      </c>
      <c r="F9386">
        <v>9386</v>
      </c>
    </row>
    <row r="9387" spans="1:6" x14ac:dyDescent="0.25">
      <c r="A9387" t="str">
        <f t="shared" si="293"/>
        <v>09387</v>
      </c>
      <c r="B9387" t="s">
        <v>2</v>
      </c>
      <c r="C9387">
        <v>20160812</v>
      </c>
      <c r="D9387" t="str">
        <f t="shared" si="292"/>
        <v>09387five20160812</v>
      </c>
      <c r="F9387">
        <v>9387</v>
      </c>
    </row>
    <row r="9388" spans="1:6" x14ac:dyDescent="0.25">
      <c r="A9388" t="str">
        <f t="shared" si="293"/>
        <v>09388</v>
      </c>
      <c r="B9388" t="s">
        <v>0</v>
      </c>
      <c r="C9388">
        <v>20160812</v>
      </c>
      <c r="D9388" t="str">
        <f t="shared" si="292"/>
        <v>09388some20160812</v>
      </c>
      <c r="F9388">
        <v>9388</v>
      </c>
    </row>
    <row r="9389" spans="1:6" x14ac:dyDescent="0.25">
      <c r="A9389" t="str">
        <f t="shared" si="293"/>
        <v>09389</v>
      </c>
      <c r="B9389" t="s">
        <v>1</v>
      </c>
      <c r="C9389">
        <v>20160812</v>
      </c>
      <c r="D9389" t="str">
        <f t="shared" si="292"/>
        <v>09389four20160812</v>
      </c>
      <c r="F9389">
        <v>9389</v>
      </c>
    </row>
    <row r="9390" spans="1:6" x14ac:dyDescent="0.25">
      <c r="A9390" t="str">
        <f t="shared" si="293"/>
        <v>09390</v>
      </c>
      <c r="B9390" t="s">
        <v>2</v>
      </c>
      <c r="C9390">
        <v>20160812</v>
      </c>
      <c r="D9390" t="str">
        <f t="shared" si="292"/>
        <v>09390five20160812</v>
      </c>
      <c r="F9390">
        <v>9390</v>
      </c>
    </row>
    <row r="9391" spans="1:6" x14ac:dyDescent="0.25">
      <c r="A9391" t="str">
        <f t="shared" si="293"/>
        <v>09391</v>
      </c>
      <c r="B9391" t="s">
        <v>0</v>
      </c>
      <c r="C9391">
        <v>20160812</v>
      </c>
      <c r="D9391" t="str">
        <f t="shared" si="292"/>
        <v>09391some20160812</v>
      </c>
      <c r="F9391">
        <v>9391</v>
      </c>
    </row>
    <row r="9392" spans="1:6" x14ac:dyDescent="0.25">
      <c r="A9392" t="str">
        <f t="shared" si="293"/>
        <v>09392</v>
      </c>
      <c r="B9392" t="s">
        <v>1</v>
      </c>
      <c r="C9392">
        <v>20160812</v>
      </c>
      <c r="D9392" t="str">
        <f t="shared" si="292"/>
        <v>09392four20160812</v>
      </c>
      <c r="F9392">
        <v>9392</v>
      </c>
    </row>
    <row r="9393" spans="1:6" x14ac:dyDescent="0.25">
      <c r="A9393" t="str">
        <f t="shared" si="293"/>
        <v>09393</v>
      </c>
      <c r="B9393" t="s">
        <v>0</v>
      </c>
      <c r="C9393">
        <v>20160812</v>
      </c>
      <c r="D9393" t="str">
        <f t="shared" si="292"/>
        <v>09393some20160812</v>
      </c>
      <c r="F9393">
        <v>9393</v>
      </c>
    </row>
    <row r="9394" spans="1:6" x14ac:dyDescent="0.25">
      <c r="A9394" t="str">
        <f t="shared" si="293"/>
        <v>09394</v>
      </c>
      <c r="B9394" t="s">
        <v>1</v>
      </c>
      <c r="C9394">
        <v>20160812</v>
      </c>
      <c r="D9394" t="str">
        <f t="shared" si="292"/>
        <v>09394four20160812</v>
      </c>
      <c r="F9394">
        <v>9394</v>
      </c>
    </row>
    <row r="9395" spans="1:6" x14ac:dyDescent="0.25">
      <c r="A9395" t="str">
        <f t="shared" si="293"/>
        <v>09395</v>
      </c>
      <c r="B9395" t="s">
        <v>2</v>
      </c>
      <c r="C9395">
        <v>20160812</v>
      </c>
      <c r="D9395" t="str">
        <f t="shared" si="292"/>
        <v>09395five20160812</v>
      </c>
      <c r="F9395">
        <v>9395</v>
      </c>
    </row>
    <row r="9396" spans="1:6" x14ac:dyDescent="0.25">
      <c r="A9396" t="str">
        <f t="shared" si="293"/>
        <v>09396</v>
      </c>
      <c r="B9396" t="s">
        <v>0</v>
      </c>
      <c r="C9396">
        <v>20160812</v>
      </c>
      <c r="D9396" t="str">
        <f t="shared" si="292"/>
        <v>09396some20160812</v>
      </c>
      <c r="F9396">
        <v>9396</v>
      </c>
    </row>
    <row r="9397" spans="1:6" x14ac:dyDescent="0.25">
      <c r="A9397" t="str">
        <f t="shared" si="293"/>
        <v>09397</v>
      </c>
      <c r="B9397" t="s">
        <v>1</v>
      </c>
      <c r="C9397">
        <v>20160812</v>
      </c>
      <c r="D9397" t="str">
        <f t="shared" si="292"/>
        <v>09397four20160812</v>
      </c>
      <c r="F9397">
        <v>9397</v>
      </c>
    </row>
    <row r="9398" spans="1:6" x14ac:dyDescent="0.25">
      <c r="A9398" t="str">
        <f t="shared" si="293"/>
        <v>09398</v>
      </c>
      <c r="B9398" t="s">
        <v>2</v>
      </c>
      <c r="C9398">
        <v>20160812</v>
      </c>
      <c r="D9398" t="str">
        <f t="shared" si="292"/>
        <v>09398five20160812</v>
      </c>
      <c r="F9398">
        <v>9398</v>
      </c>
    </row>
    <row r="9399" spans="1:6" x14ac:dyDescent="0.25">
      <c r="A9399" t="str">
        <f t="shared" si="293"/>
        <v>09399</v>
      </c>
      <c r="B9399" t="s">
        <v>0</v>
      </c>
      <c r="C9399">
        <v>20160812</v>
      </c>
      <c r="D9399" t="str">
        <f t="shared" si="292"/>
        <v>09399some20160812</v>
      </c>
      <c r="F9399">
        <v>9399</v>
      </c>
    </row>
    <row r="9400" spans="1:6" x14ac:dyDescent="0.25">
      <c r="A9400" t="str">
        <f t="shared" si="293"/>
        <v>09400</v>
      </c>
      <c r="B9400" t="s">
        <v>1</v>
      </c>
      <c r="C9400">
        <v>20160812</v>
      </c>
      <c r="D9400" t="str">
        <f t="shared" si="292"/>
        <v>09400four20160812</v>
      </c>
      <c r="F9400">
        <v>9400</v>
      </c>
    </row>
    <row r="9401" spans="1:6" x14ac:dyDescent="0.25">
      <c r="A9401" t="str">
        <f t="shared" si="293"/>
        <v>09401</v>
      </c>
      <c r="B9401" t="s">
        <v>0</v>
      </c>
      <c r="C9401">
        <v>20160812</v>
      </c>
      <c r="D9401" t="str">
        <f t="shared" si="292"/>
        <v>09401some20160812</v>
      </c>
      <c r="F9401">
        <v>9401</v>
      </c>
    </row>
    <row r="9402" spans="1:6" x14ac:dyDescent="0.25">
      <c r="A9402" t="str">
        <f t="shared" si="293"/>
        <v>09402</v>
      </c>
      <c r="B9402" t="s">
        <v>1</v>
      </c>
      <c r="C9402">
        <v>20160812</v>
      </c>
      <c r="D9402" t="str">
        <f t="shared" si="292"/>
        <v>09402four20160812</v>
      </c>
      <c r="F9402">
        <v>9402</v>
      </c>
    </row>
    <row r="9403" spans="1:6" x14ac:dyDescent="0.25">
      <c r="A9403" t="str">
        <f t="shared" si="293"/>
        <v>09403</v>
      </c>
      <c r="B9403" t="s">
        <v>2</v>
      </c>
      <c r="C9403">
        <v>20160812</v>
      </c>
      <c r="D9403" t="str">
        <f t="shared" si="292"/>
        <v>09403five20160812</v>
      </c>
      <c r="F9403">
        <v>9403</v>
      </c>
    </row>
    <row r="9404" spans="1:6" x14ac:dyDescent="0.25">
      <c r="A9404" t="str">
        <f t="shared" si="293"/>
        <v>09404</v>
      </c>
      <c r="B9404" t="s">
        <v>0</v>
      </c>
      <c r="C9404">
        <v>20160812</v>
      </c>
      <c r="D9404" t="str">
        <f t="shared" si="292"/>
        <v>09404some20160812</v>
      </c>
      <c r="F9404">
        <v>9404</v>
      </c>
    </row>
    <row r="9405" spans="1:6" x14ac:dyDescent="0.25">
      <c r="A9405" t="str">
        <f t="shared" si="293"/>
        <v>09405</v>
      </c>
      <c r="B9405" t="s">
        <v>1</v>
      </c>
      <c r="C9405">
        <v>20160812</v>
      </c>
      <c r="D9405" t="str">
        <f t="shared" si="292"/>
        <v>09405four20160812</v>
      </c>
      <c r="F9405">
        <v>9405</v>
      </c>
    </row>
    <row r="9406" spans="1:6" x14ac:dyDescent="0.25">
      <c r="A9406" t="str">
        <f t="shared" si="293"/>
        <v>09406</v>
      </c>
      <c r="B9406" t="s">
        <v>2</v>
      </c>
      <c r="C9406">
        <v>20160812</v>
      </c>
      <c r="D9406" t="str">
        <f t="shared" si="292"/>
        <v>09406five20160812</v>
      </c>
      <c r="F9406">
        <v>9406</v>
      </c>
    </row>
    <row r="9407" spans="1:6" x14ac:dyDescent="0.25">
      <c r="A9407" t="str">
        <f t="shared" si="293"/>
        <v>09407</v>
      </c>
      <c r="B9407" t="s">
        <v>0</v>
      </c>
      <c r="C9407">
        <v>20160812</v>
      </c>
      <c r="D9407" t="str">
        <f t="shared" si="292"/>
        <v>09407some20160812</v>
      </c>
      <c r="F9407">
        <v>9407</v>
      </c>
    </row>
    <row r="9408" spans="1:6" x14ac:dyDescent="0.25">
      <c r="A9408" t="str">
        <f t="shared" si="293"/>
        <v>09408</v>
      </c>
      <c r="B9408" t="s">
        <v>1</v>
      </c>
      <c r="C9408">
        <v>20160812</v>
      </c>
      <c r="D9408" t="str">
        <f t="shared" si="292"/>
        <v>09408four20160812</v>
      </c>
      <c r="F9408">
        <v>9408</v>
      </c>
    </row>
    <row r="9409" spans="1:6" x14ac:dyDescent="0.25">
      <c r="A9409" t="str">
        <f t="shared" si="293"/>
        <v>09409</v>
      </c>
      <c r="B9409" t="s">
        <v>0</v>
      </c>
      <c r="C9409">
        <v>20160812</v>
      </c>
      <c r="D9409" t="str">
        <f t="shared" si="292"/>
        <v>09409some20160812</v>
      </c>
      <c r="F9409">
        <v>9409</v>
      </c>
    </row>
    <row r="9410" spans="1:6" x14ac:dyDescent="0.25">
      <c r="A9410" t="str">
        <f t="shared" si="293"/>
        <v>09410</v>
      </c>
      <c r="B9410" t="s">
        <v>1</v>
      </c>
      <c r="C9410">
        <v>20160812</v>
      </c>
      <c r="D9410" t="str">
        <f t="shared" ref="D9410:D9473" si="294">CONCATENATE(A9410,B9410,C9410)</f>
        <v>09410four20160812</v>
      </c>
      <c r="F9410">
        <v>9410</v>
      </c>
    </row>
    <row r="9411" spans="1:6" x14ac:dyDescent="0.25">
      <c r="A9411" t="str">
        <f t="shared" ref="A9411:A9474" si="295">_xlfn.CONCAT(REPT("0", (5 - LEN(F9411) )), F9411)</f>
        <v>09411</v>
      </c>
      <c r="B9411" t="s">
        <v>2</v>
      </c>
      <c r="C9411">
        <v>20160812</v>
      </c>
      <c r="D9411" t="str">
        <f t="shared" si="294"/>
        <v>09411five20160812</v>
      </c>
      <c r="F9411">
        <v>9411</v>
      </c>
    </row>
    <row r="9412" spans="1:6" x14ac:dyDescent="0.25">
      <c r="A9412" t="str">
        <f t="shared" si="295"/>
        <v>09412</v>
      </c>
      <c r="B9412" t="s">
        <v>0</v>
      </c>
      <c r="C9412">
        <v>20160812</v>
      </c>
      <c r="D9412" t="str">
        <f t="shared" si="294"/>
        <v>09412some20160812</v>
      </c>
      <c r="F9412">
        <v>9412</v>
      </c>
    </row>
    <row r="9413" spans="1:6" x14ac:dyDescent="0.25">
      <c r="A9413" t="str">
        <f t="shared" si="295"/>
        <v>09413</v>
      </c>
      <c r="B9413" t="s">
        <v>1</v>
      </c>
      <c r="C9413">
        <v>20160812</v>
      </c>
      <c r="D9413" t="str">
        <f t="shared" si="294"/>
        <v>09413four20160812</v>
      </c>
      <c r="F9413">
        <v>9413</v>
      </c>
    </row>
    <row r="9414" spans="1:6" x14ac:dyDescent="0.25">
      <c r="A9414" t="str">
        <f t="shared" si="295"/>
        <v>09414</v>
      </c>
      <c r="B9414" t="s">
        <v>2</v>
      </c>
      <c r="C9414">
        <v>20160812</v>
      </c>
      <c r="D9414" t="str">
        <f t="shared" si="294"/>
        <v>09414five20160812</v>
      </c>
      <c r="F9414">
        <v>9414</v>
      </c>
    </row>
    <row r="9415" spans="1:6" x14ac:dyDescent="0.25">
      <c r="A9415" t="str">
        <f t="shared" si="295"/>
        <v>09415</v>
      </c>
      <c r="B9415" t="s">
        <v>0</v>
      </c>
      <c r="C9415">
        <v>20160812</v>
      </c>
      <c r="D9415" t="str">
        <f t="shared" si="294"/>
        <v>09415some20160812</v>
      </c>
      <c r="F9415">
        <v>9415</v>
      </c>
    </row>
    <row r="9416" spans="1:6" x14ac:dyDescent="0.25">
      <c r="A9416" t="str">
        <f t="shared" si="295"/>
        <v>09416</v>
      </c>
      <c r="B9416" t="s">
        <v>1</v>
      </c>
      <c r="C9416">
        <v>20160812</v>
      </c>
      <c r="D9416" t="str">
        <f t="shared" si="294"/>
        <v>09416four20160812</v>
      </c>
      <c r="F9416">
        <v>9416</v>
      </c>
    </row>
    <row r="9417" spans="1:6" x14ac:dyDescent="0.25">
      <c r="A9417" t="str">
        <f t="shared" si="295"/>
        <v>09417</v>
      </c>
      <c r="B9417" t="s">
        <v>0</v>
      </c>
      <c r="C9417">
        <v>20160812</v>
      </c>
      <c r="D9417" t="str">
        <f t="shared" si="294"/>
        <v>09417some20160812</v>
      </c>
      <c r="F9417">
        <v>9417</v>
      </c>
    </row>
    <row r="9418" spans="1:6" x14ac:dyDescent="0.25">
      <c r="A9418" t="str">
        <f t="shared" si="295"/>
        <v>09418</v>
      </c>
      <c r="B9418" t="s">
        <v>1</v>
      </c>
      <c r="C9418">
        <v>20160812</v>
      </c>
      <c r="D9418" t="str">
        <f t="shared" si="294"/>
        <v>09418four20160812</v>
      </c>
      <c r="F9418">
        <v>9418</v>
      </c>
    </row>
    <row r="9419" spans="1:6" x14ac:dyDescent="0.25">
      <c r="A9419" t="str">
        <f t="shared" si="295"/>
        <v>09419</v>
      </c>
      <c r="B9419" t="s">
        <v>2</v>
      </c>
      <c r="C9419">
        <v>20160812</v>
      </c>
      <c r="D9419" t="str">
        <f t="shared" si="294"/>
        <v>09419five20160812</v>
      </c>
      <c r="F9419">
        <v>9419</v>
      </c>
    </row>
    <row r="9420" spans="1:6" x14ac:dyDescent="0.25">
      <c r="A9420" t="str">
        <f t="shared" si="295"/>
        <v>09420</v>
      </c>
      <c r="B9420" t="s">
        <v>0</v>
      </c>
      <c r="C9420">
        <v>20160812</v>
      </c>
      <c r="D9420" t="str">
        <f t="shared" si="294"/>
        <v>09420some20160812</v>
      </c>
      <c r="F9420">
        <v>9420</v>
      </c>
    </row>
    <row r="9421" spans="1:6" x14ac:dyDescent="0.25">
      <c r="A9421" t="str">
        <f t="shared" si="295"/>
        <v>09421</v>
      </c>
      <c r="B9421" t="s">
        <v>1</v>
      </c>
      <c r="C9421">
        <v>20160812</v>
      </c>
      <c r="D9421" t="str">
        <f t="shared" si="294"/>
        <v>09421four20160812</v>
      </c>
      <c r="F9421">
        <v>9421</v>
      </c>
    </row>
    <row r="9422" spans="1:6" x14ac:dyDescent="0.25">
      <c r="A9422" t="str">
        <f t="shared" si="295"/>
        <v>09422</v>
      </c>
      <c r="B9422" t="s">
        <v>2</v>
      </c>
      <c r="C9422">
        <v>20160812</v>
      </c>
      <c r="D9422" t="str">
        <f t="shared" si="294"/>
        <v>09422five20160812</v>
      </c>
      <c r="F9422">
        <v>9422</v>
      </c>
    </row>
    <row r="9423" spans="1:6" x14ac:dyDescent="0.25">
      <c r="A9423" t="str">
        <f t="shared" si="295"/>
        <v>09423</v>
      </c>
      <c r="B9423" t="s">
        <v>0</v>
      </c>
      <c r="C9423">
        <v>20160812</v>
      </c>
      <c r="D9423" t="str">
        <f t="shared" si="294"/>
        <v>09423some20160812</v>
      </c>
      <c r="F9423">
        <v>9423</v>
      </c>
    </row>
    <row r="9424" spans="1:6" x14ac:dyDescent="0.25">
      <c r="A9424" t="str">
        <f t="shared" si="295"/>
        <v>09424</v>
      </c>
      <c r="B9424" t="s">
        <v>1</v>
      </c>
      <c r="C9424">
        <v>20160812</v>
      </c>
      <c r="D9424" t="str">
        <f t="shared" si="294"/>
        <v>09424four20160812</v>
      </c>
      <c r="F9424">
        <v>9424</v>
      </c>
    </row>
    <row r="9425" spans="1:6" x14ac:dyDescent="0.25">
      <c r="A9425" t="str">
        <f t="shared" si="295"/>
        <v>09425</v>
      </c>
      <c r="B9425" t="s">
        <v>0</v>
      </c>
      <c r="C9425">
        <v>20160812</v>
      </c>
      <c r="D9425" t="str">
        <f t="shared" si="294"/>
        <v>09425some20160812</v>
      </c>
      <c r="F9425">
        <v>9425</v>
      </c>
    </row>
    <row r="9426" spans="1:6" x14ac:dyDescent="0.25">
      <c r="A9426" t="str">
        <f t="shared" si="295"/>
        <v>09426</v>
      </c>
      <c r="B9426" t="s">
        <v>1</v>
      </c>
      <c r="C9426">
        <v>20160812</v>
      </c>
      <c r="D9426" t="str">
        <f t="shared" si="294"/>
        <v>09426four20160812</v>
      </c>
      <c r="F9426">
        <v>9426</v>
      </c>
    </row>
    <row r="9427" spans="1:6" x14ac:dyDescent="0.25">
      <c r="A9427" t="str">
        <f t="shared" si="295"/>
        <v>09427</v>
      </c>
      <c r="B9427" t="s">
        <v>2</v>
      </c>
      <c r="C9427">
        <v>20160812</v>
      </c>
      <c r="D9427" t="str">
        <f t="shared" si="294"/>
        <v>09427five20160812</v>
      </c>
      <c r="F9427">
        <v>9427</v>
      </c>
    </row>
    <row r="9428" spans="1:6" x14ac:dyDescent="0.25">
      <c r="A9428" t="str">
        <f t="shared" si="295"/>
        <v>09428</v>
      </c>
      <c r="B9428" t="s">
        <v>0</v>
      </c>
      <c r="C9428">
        <v>20160812</v>
      </c>
      <c r="D9428" t="str">
        <f t="shared" si="294"/>
        <v>09428some20160812</v>
      </c>
      <c r="F9428">
        <v>9428</v>
      </c>
    </row>
    <row r="9429" spans="1:6" x14ac:dyDescent="0.25">
      <c r="A9429" t="str">
        <f t="shared" si="295"/>
        <v>09429</v>
      </c>
      <c r="B9429" t="s">
        <v>1</v>
      </c>
      <c r="C9429">
        <v>20160812</v>
      </c>
      <c r="D9429" t="str">
        <f t="shared" si="294"/>
        <v>09429four20160812</v>
      </c>
      <c r="F9429">
        <v>9429</v>
      </c>
    </row>
    <row r="9430" spans="1:6" x14ac:dyDescent="0.25">
      <c r="A9430" t="str">
        <f t="shared" si="295"/>
        <v>09430</v>
      </c>
      <c r="B9430" t="s">
        <v>2</v>
      </c>
      <c r="C9430">
        <v>20160812</v>
      </c>
      <c r="D9430" t="str">
        <f t="shared" si="294"/>
        <v>09430five20160812</v>
      </c>
      <c r="F9430">
        <v>9430</v>
      </c>
    </row>
    <row r="9431" spans="1:6" x14ac:dyDescent="0.25">
      <c r="A9431" t="str">
        <f t="shared" si="295"/>
        <v>09431</v>
      </c>
      <c r="B9431" t="s">
        <v>0</v>
      </c>
      <c r="C9431">
        <v>20160812</v>
      </c>
      <c r="D9431" t="str">
        <f t="shared" si="294"/>
        <v>09431some20160812</v>
      </c>
      <c r="F9431">
        <v>9431</v>
      </c>
    </row>
    <row r="9432" spans="1:6" x14ac:dyDescent="0.25">
      <c r="A9432" t="str">
        <f t="shared" si="295"/>
        <v>09432</v>
      </c>
      <c r="B9432" t="s">
        <v>1</v>
      </c>
      <c r="C9432">
        <v>20160812</v>
      </c>
      <c r="D9432" t="str">
        <f t="shared" si="294"/>
        <v>09432four20160812</v>
      </c>
      <c r="F9432">
        <v>9432</v>
      </c>
    </row>
    <row r="9433" spans="1:6" x14ac:dyDescent="0.25">
      <c r="A9433" t="str">
        <f t="shared" si="295"/>
        <v>09433</v>
      </c>
      <c r="B9433" t="s">
        <v>0</v>
      </c>
      <c r="C9433">
        <v>20160812</v>
      </c>
      <c r="D9433" t="str">
        <f t="shared" si="294"/>
        <v>09433some20160812</v>
      </c>
      <c r="F9433">
        <v>9433</v>
      </c>
    </row>
    <row r="9434" spans="1:6" x14ac:dyDescent="0.25">
      <c r="A9434" t="str">
        <f t="shared" si="295"/>
        <v>09434</v>
      </c>
      <c r="B9434" t="s">
        <v>1</v>
      </c>
      <c r="C9434">
        <v>20160812</v>
      </c>
      <c r="D9434" t="str">
        <f t="shared" si="294"/>
        <v>09434four20160812</v>
      </c>
      <c r="F9434">
        <v>9434</v>
      </c>
    </row>
    <row r="9435" spans="1:6" x14ac:dyDescent="0.25">
      <c r="A9435" t="str">
        <f t="shared" si="295"/>
        <v>09435</v>
      </c>
      <c r="B9435" t="s">
        <v>2</v>
      </c>
      <c r="C9435">
        <v>20160812</v>
      </c>
      <c r="D9435" t="str">
        <f t="shared" si="294"/>
        <v>09435five20160812</v>
      </c>
      <c r="F9435">
        <v>9435</v>
      </c>
    </row>
    <row r="9436" spans="1:6" x14ac:dyDescent="0.25">
      <c r="A9436" t="str">
        <f t="shared" si="295"/>
        <v>09436</v>
      </c>
      <c r="B9436" t="s">
        <v>0</v>
      </c>
      <c r="C9436">
        <v>20160812</v>
      </c>
      <c r="D9436" t="str">
        <f t="shared" si="294"/>
        <v>09436some20160812</v>
      </c>
      <c r="F9436">
        <v>9436</v>
      </c>
    </row>
    <row r="9437" spans="1:6" x14ac:dyDescent="0.25">
      <c r="A9437" t="str">
        <f t="shared" si="295"/>
        <v>09437</v>
      </c>
      <c r="B9437" t="s">
        <v>1</v>
      </c>
      <c r="C9437">
        <v>20160812</v>
      </c>
      <c r="D9437" t="str">
        <f t="shared" si="294"/>
        <v>09437four20160812</v>
      </c>
      <c r="F9437">
        <v>9437</v>
      </c>
    </row>
    <row r="9438" spans="1:6" x14ac:dyDescent="0.25">
      <c r="A9438" t="str">
        <f t="shared" si="295"/>
        <v>09438</v>
      </c>
      <c r="B9438" t="s">
        <v>2</v>
      </c>
      <c r="C9438">
        <v>20160812</v>
      </c>
      <c r="D9438" t="str">
        <f t="shared" si="294"/>
        <v>09438five20160812</v>
      </c>
      <c r="F9438">
        <v>9438</v>
      </c>
    </row>
    <row r="9439" spans="1:6" x14ac:dyDescent="0.25">
      <c r="A9439" t="str">
        <f t="shared" si="295"/>
        <v>09439</v>
      </c>
      <c r="B9439" t="s">
        <v>0</v>
      </c>
      <c r="C9439">
        <v>20160812</v>
      </c>
      <c r="D9439" t="str">
        <f t="shared" si="294"/>
        <v>09439some20160812</v>
      </c>
      <c r="F9439">
        <v>9439</v>
      </c>
    </row>
    <row r="9440" spans="1:6" x14ac:dyDescent="0.25">
      <c r="A9440" t="str">
        <f t="shared" si="295"/>
        <v>09440</v>
      </c>
      <c r="B9440" t="s">
        <v>1</v>
      </c>
      <c r="C9440">
        <v>20160812</v>
      </c>
      <c r="D9440" t="str">
        <f t="shared" si="294"/>
        <v>09440four20160812</v>
      </c>
      <c r="F9440">
        <v>9440</v>
      </c>
    </row>
    <row r="9441" spans="1:6" x14ac:dyDescent="0.25">
      <c r="A9441" t="str">
        <f t="shared" si="295"/>
        <v>09441</v>
      </c>
      <c r="B9441" t="s">
        <v>0</v>
      </c>
      <c r="C9441">
        <v>20160812</v>
      </c>
      <c r="D9441" t="str">
        <f t="shared" si="294"/>
        <v>09441some20160812</v>
      </c>
      <c r="F9441">
        <v>9441</v>
      </c>
    </row>
    <row r="9442" spans="1:6" x14ac:dyDescent="0.25">
      <c r="A9442" t="str">
        <f t="shared" si="295"/>
        <v>09442</v>
      </c>
      <c r="B9442" t="s">
        <v>1</v>
      </c>
      <c r="C9442">
        <v>20160812</v>
      </c>
      <c r="D9442" t="str">
        <f t="shared" si="294"/>
        <v>09442four20160812</v>
      </c>
      <c r="F9442">
        <v>9442</v>
      </c>
    </row>
    <row r="9443" spans="1:6" x14ac:dyDescent="0.25">
      <c r="A9443" t="str">
        <f t="shared" si="295"/>
        <v>09443</v>
      </c>
      <c r="B9443" t="s">
        <v>2</v>
      </c>
      <c r="C9443">
        <v>20160812</v>
      </c>
      <c r="D9443" t="str">
        <f t="shared" si="294"/>
        <v>09443five20160812</v>
      </c>
      <c r="F9443">
        <v>9443</v>
      </c>
    </row>
    <row r="9444" spans="1:6" x14ac:dyDescent="0.25">
      <c r="A9444" t="str">
        <f t="shared" si="295"/>
        <v>09444</v>
      </c>
      <c r="B9444" t="s">
        <v>0</v>
      </c>
      <c r="C9444">
        <v>20160812</v>
      </c>
      <c r="D9444" t="str">
        <f t="shared" si="294"/>
        <v>09444some20160812</v>
      </c>
      <c r="F9444">
        <v>9444</v>
      </c>
    </row>
    <row r="9445" spans="1:6" x14ac:dyDescent="0.25">
      <c r="A9445" t="str">
        <f t="shared" si="295"/>
        <v>09445</v>
      </c>
      <c r="B9445" t="s">
        <v>1</v>
      </c>
      <c r="C9445">
        <v>20160812</v>
      </c>
      <c r="D9445" t="str">
        <f t="shared" si="294"/>
        <v>09445four20160812</v>
      </c>
      <c r="F9445">
        <v>9445</v>
      </c>
    </row>
    <row r="9446" spans="1:6" x14ac:dyDescent="0.25">
      <c r="A9446" t="str">
        <f t="shared" si="295"/>
        <v>09446</v>
      </c>
      <c r="B9446" t="s">
        <v>2</v>
      </c>
      <c r="C9446">
        <v>20160812</v>
      </c>
      <c r="D9446" t="str">
        <f t="shared" si="294"/>
        <v>09446five20160812</v>
      </c>
      <c r="F9446">
        <v>9446</v>
      </c>
    </row>
    <row r="9447" spans="1:6" x14ac:dyDescent="0.25">
      <c r="A9447" t="str">
        <f t="shared" si="295"/>
        <v>09447</v>
      </c>
      <c r="B9447" t="s">
        <v>0</v>
      </c>
      <c r="C9447">
        <v>20160812</v>
      </c>
      <c r="D9447" t="str">
        <f t="shared" si="294"/>
        <v>09447some20160812</v>
      </c>
      <c r="F9447">
        <v>9447</v>
      </c>
    </row>
    <row r="9448" spans="1:6" x14ac:dyDescent="0.25">
      <c r="A9448" t="str">
        <f t="shared" si="295"/>
        <v>09448</v>
      </c>
      <c r="B9448" t="s">
        <v>1</v>
      </c>
      <c r="C9448">
        <v>20160812</v>
      </c>
      <c r="D9448" t="str">
        <f t="shared" si="294"/>
        <v>09448four20160812</v>
      </c>
      <c r="F9448">
        <v>9448</v>
      </c>
    </row>
    <row r="9449" spans="1:6" x14ac:dyDescent="0.25">
      <c r="A9449" t="str">
        <f t="shared" si="295"/>
        <v>09449</v>
      </c>
      <c r="B9449" t="s">
        <v>0</v>
      </c>
      <c r="C9449">
        <v>20160812</v>
      </c>
      <c r="D9449" t="str">
        <f t="shared" si="294"/>
        <v>09449some20160812</v>
      </c>
      <c r="F9449">
        <v>9449</v>
      </c>
    </row>
    <row r="9450" spans="1:6" x14ac:dyDescent="0.25">
      <c r="A9450" t="str">
        <f t="shared" si="295"/>
        <v>09450</v>
      </c>
      <c r="B9450" t="s">
        <v>1</v>
      </c>
      <c r="C9450">
        <v>20160812</v>
      </c>
      <c r="D9450" t="str">
        <f t="shared" si="294"/>
        <v>09450four20160812</v>
      </c>
      <c r="F9450">
        <v>9450</v>
      </c>
    </row>
    <row r="9451" spans="1:6" x14ac:dyDescent="0.25">
      <c r="A9451" t="str">
        <f t="shared" si="295"/>
        <v>09451</v>
      </c>
      <c r="B9451" t="s">
        <v>2</v>
      </c>
      <c r="C9451">
        <v>20160812</v>
      </c>
      <c r="D9451" t="str">
        <f t="shared" si="294"/>
        <v>09451five20160812</v>
      </c>
      <c r="F9451">
        <v>9451</v>
      </c>
    </row>
    <row r="9452" spans="1:6" x14ac:dyDescent="0.25">
      <c r="A9452" t="str">
        <f t="shared" si="295"/>
        <v>09452</v>
      </c>
      <c r="B9452" t="s">
        <v>0</v>
      </c>
      <c r="C9452">
        <v>20160812</v>
      </c>
      <c r="D9452" t="str">
        <f t="shared" si="294"/>
        <v>09452some20160812</v>
      </c>
      <c r="F9452">
        <v>9452</v>
      </c>
    </row>
    <row r="9453" spans="1:6" x14ac:dyDescent="0.25">
      <c r="A9453" t="str">
        <f t="shared" si="295"/>
        <v>09453</v>
      </c>
      <c r="B9453" t="s">
        <v>1</v>
      </c>
      <c r="C9453">
        <v>20160812</v>
      </c>
      <c r="D9453" t="str">
        <f t="shared" si="294"/>
        <v>09453four20160812</v>
      </c>
      <c r="F9453">
        <v>9453</v>
      </c>
    </row>
    <row r="9454" spans="1:6" x14ac:dyDescent="0.25">
      <c r="A9454" t="str">
        <f t="shared" si="295"/>
        <v>09454</v>
      </c>
      <c r="B9454" t="s">
        <v>2</v>
      </c>
      <c r="C9454">
        <v>20160812</v>
      </c>
      <c r="D9454" t="str">
        <f t="shared" si="294"/>
        <v>09454five20160812</v>
      </c>
      <c r="F9454">
        <v>9454</v>
      </c>
    </row>
    <row r="9455" spans="1:6" x14ac:dyDescent="0.25">
      <c r="A9455" t="str">
        <f t="shared" si="295"/>
        <v>09455</v>
      </c>
      <c r="B9455" t="s">
        <v>0</v>
      </c>
      <c r="C9455">
        <v>20160812</v>
      </c>
      <c r="D9455" t="str">
        <f t="shared" si="294"/>
        <v>09455some20160812</v>
      </c>
      <c r="F9455">
        <v>9455</v>
      </c>
    </row>
    <row r="9456" spans="1:6" x14ac:dyDescent="0.25">
      <c r="A9456" t="str">
        <f t="shared" si="295"/>
        <v>09456</v>
      </c>
      <c r="B9456" t="s">
        <v>1</v>
      </c>
      <c r="C9456">
        <v>20160812</v>
      </c>
      <c r="D9456" t="str">
        <f t="shared" si="294"/>
        <v>09456four20160812</v>
      </c>
      <c r="F9456">
        <v>9456</v>
      </c>
    </row>
    <row r="9457" spans="1:6" x14ac:dyDescent="0.25">
      <c r="A9457" t="str">
        <f t="shared" si="295"/>
        <v>09457</v>
      </c>
      <c r="B9457" t="s">
        <v>0</v>
      </c>
      <c r="C9457">
        <v>20160812</v>
      </c>
      <c r="D9457" t="str">
        <f t="shared" si="294"/>
        <v>09457some20160812</v>
      </c>
      <c r="F9457">
        <v>9457</v>
      </c>
    </row>
    <row r="9458" spans="1:6" x14ac:dyDescent="0.25">
      <c r="A9458" t="str">
        <f t="shared" si="295"/>
        <v>09458</v>
      </c>
      <c r="B9458" t="s">
        <v>1</v>
      </c>
      <c r="C9458">
        <v>20160812</v>
      </c>
      <c r="D9458" t="str">
        <f t="shared" si="294"/>
        <v>09458four20160812</v>
      </c>
      <c r="F9458">
        <v>9458</v>
      </c>
    </row>
    <row r="9459" spans="1:6" x14ac:dyDescent="0.25">
      <c r="A9459" t="str">
        <f t="shared" si="295"/>
        <v>09459</v>
      </c>
      <c r="B9459" t="s">
        <v>2</v>
      </c>
      <c r="C9459">
        <v>20160812</v>
      </c>
      <c r="D9459" t="str">
        <f t="shared" si="294"/>
        <v>09459five20160812</v>
      </c>
      <c r="F9459">
        <v>9459</v>
      </c>
    </row>
    <row r="9460" spans="1:6" x14ac:dyDescent="0.25">
      <c r="A9460" t="str">
        <f t="shared" si="295"/>
        <v>09460</v>
      </c>
      <c r="B9460" t="s">
        <v>0</v>
      </c>
      <c r="C9460">
        <v>20160812</v>
      </c>
      <c r="D9460" t="str">
        <f t="shared" si="294"/>
        <v>09460some20160812</v>
      </c>
      <c r="F9460">
        <v>9460</v>
      </c>
    </row>
    <row r="9461" spans="1:6" x14ac:dyDescent="0.25">
      <c r="A9461" t="str">
        <f t="shared" si="295"/>
        <v>09461</v>
      </c>
      <c r="B9461" t="s">
        <v>1</v>
      </c>
      <c r="C9461">
        <v>20160812</v>
      </c>
      <c r="D9461" t="str">
        <f t="shared" si="294"/>
        <v>09461four20160812</v>
      </c>
      <c r="F9461">
        <v>9461</v>
      </c>
    </row>
    <row r="9462" spans="1:6" x14ac:dyDescent="0.25">
      <c r="A9462" t="str">
        <f t="shared" si="295"/>
        <v>09462</v>
      </c>
      <c r="B9462" t="s">
        <v>2</v>
      </c>
      <c r="C9462">
        <v>20160812</v>
      </c>
      <c r="D9462" t="str">
        <f t="shared" si="294"/>
        <v>09462five20160812</v>
      </c>
      <c r="F9462">
        <v>9462</v>
      </c>
    </row>
    <row r="9463" spans="1:6" x14ac:dyDescent="0.25">
      <c r="A9463" t="str">
        <f t="shared" si="295"/>
        <v>09463</v>
      </c>
      <c r="B9463" t="s">
        <v>0</v>
      </c>
      <c r="C9463">
        <v>20160812</v>
      </c>
      <c r="D9463" t="str">
        <f t="shared" si="294"/>
        <v>09463some20160812</v>
      </c>
      <c r="F9463">
        <v>9463</v>
      </c>
    </row>
    <row r="9464" spans="1:6" x14ac:dyDescent="0.25">
      <c r="A9464" t="str">
        <f t="shared" si="295"/>
        <v>09464</v>
      </c>
      <c r="B9464" t="s">
        <v>1</v>
      </c>
      <c r="C9464">
        <v>20160812</v>
      </c>
      <c r="D9464" t="str">
        <f t="shared" si="294"/>
        <v>09464four20160812</v>
      </c>
      <c r="F9464">
        <v>9464</v>
      </c>
    </row>
    <row r="9465" spans="1:6" x14ac:dyDescent="0.25">
      <c r="A9465" t="str">
        <f t="shared" si="295"/>
        <v>09465</v>
      </c>
      <c r="B9465" t="s">
        <v>0</v>
      </c>
      <c r="C9465">
        <v>20160812</v>
      </c>
      <c r="D9465" t="str">
        <f t="shared" si="294"/>
        <v>09465some20160812</v>
      </c>
      <c r="F9465">
        <v>9465</v>
      </c>
    </row>
    <row r="9466" spans="1:6" x14ac:dyDescent="0.25">
      <c r="A9466" t="str">
        <f t="shared" si="295"/>
        <v>09466</v>
      </c>
      <c r="B9466" t="s">
        <v>1</v>
      </c>
      <c r="C9466">
        <v>20160812</v>
      </c>
      <c r="D9466" t="str">
        <f t="shared" si="294"/>
        <v>09466four20160812</v>
      </c>
      <c r="F9466">
        <v>9466</v>
      </c>
    </row>
    <row r="9467" spans="1:6" x14ac:dyDescent="0.25">
      <c r="A9467" t="str">
        <f t="shared" si="295"/>
        <v>09467</v>
      </c>
      <c r="B9467" t="s">
        <v>2</v>
      </c>
      <c r="C9467">
        <v>20160812</v>
      </c>
      <c r="D9467" t="str">
        <f t="shared" si="294"/>
        <v>09467five20160812</v>
      </c>
      <c r="F9467">
        <v>9467</v>
      </c>
    </row>
    <row r="9468" spans="1:6" x14ac:dyDescent="0.25">
      <c r="A9468" t="str">
        <f t="shared" si="295"/>
        <v>09468</v>
      </c>
      <c r="B9468" t="s">
        <v>0</v>
      </c>
      <c r="C9468">
        <v>20160812</v>
      </c>
      <c r="D9468" t="str">
        <f t="shared" si="294"/>
        <v>09468some20160812</v>
      </c>
      <c r="F9468">
        <v>9468</v>
      </c>
    </row>
    <row r="9469" spans="1:6" x14ac:dyDescent="0.25">
      <c r="A9469" t="str">
        <f t="shared" si="295"/>
        <v>09469</v>
      </c>
      <c r="B9469" t="s">
        <v>1</v>
      </c>
      <c r="C9469">
        <v>20160812</v>
      </c>
      <c r="D9469" t="str">
        <f t="shared" si="294"/>
        <v>09469four20160812</v>
      </c>
      <c r="F9469">
        <v>9469</v>
      </c>
    </row>
    <row r="9470" spans="1:6" x14ac:dyDescent="0.25">
      <c r="A9470" t="str">
        <f t="shared" si="295"/>
        <v>09470</v>
      </c>
      <c r="B9470" t="s">
        <v>2</v>
      </c>
      <c r="C9470">
        <v>20160812</v>
      </c>
      <c r="D9470" t="str">
        <f t="shared" si="294"/>
        <v>09470five20160812</v>
      </c>
      <c r="F9470">
        <v>9470</v>
      </c>
    </row>
    <row r="9471" spans="1:6" x14ac:dyDescent="0.25">
      <c r="A9471" t="str">
        <f t="shared" si="295"/>
        <v>09471</v>
      </c>
      <c r="B9471" t="s">
        <v>0</v>
      </c>
      <c r="C9471">
        <v>20160812</v>
      </c>
      <c r="D9471" t="str">
        <f t="shared" si="294"/>
        <v>09471some20160812</v>
      </c>
      <c r="F9471">
        <v>9471</v>
      </c>
    </row>
    <row r="9472" spans="1:6" x14ac:dyDescent="0.25">
      <c r="A9472" t="str">
        <f t="shared" si="295"/>
        <v>09472</v>
      </c>
      <c r="B9472" t="s">
        <v>1</v>
      </c>
      <c r="C9472">
        <v>20160812</v>
      </c>
      <c r="D9472" t="str">
        <f t="shared" si="294"/>
        <v>09472four20160812</v>
      </c>
      <c r="F9472">
        <v>9472</v>
      </c>
    </row>
    <row r="9473" spans="1:6" x14ac:dyDescent="0.25">
      <c r="A9473" t="str">
        <f t="shared" si="295"/>
        <v>09473</v>
      </c>
      <c r="B9473" t="s">
        <v>0</v>
      </c>
      <c r="C9473">
        <v>20160812</v>
      </c>
      <c r="D9473" t="str">
        <f t="shared" si="294"/>
        <v>09473some20160812</v>
      </c>
      <c r="F9473">
        <v>9473</v>
      </c>
    </row>
    <row r="9474" spans="1:6" x14ac:dyDescent="0.25">
      <c r="A9474" t="str">
        <f t="shared" si="295"/>
        <v>09474</v>
      </c>
      <c r="B9474" t="s">
        <v>1</v>
      </c>
      <c r="C9474">
        <v>20160812</v>
      </c>
      <c r="D9474" t="str">
        <f t="shared" ref="D9474:D9537" si="296">CONCATENATE(A9474,B9474,C9474)</f>
        <v>09474four20160812</v>
      </c>
      <c r="F9474">
        <v>9474</v>
      </c>
    </row>
    <row r="9475" spans="1:6" x14ac:dyDescent="0.25">
      <c r="A9475" t="str">
        <f t="shared" ref="A9475:A9538" si="297">_xlfn.CONCAT(REPT("0", (5 - LEN(F9475) )), F9475)</f>
        <v>09475</v>
      </c>
      <c r="B9475" t="s">
        <v>2</v>
      </c>
      <c r="C9475">
        <v>20160812</v>
      </c>
      <c r="D9475" t="str">
        <f t="shared" si="296"/>
        <v>09475five20160812</v>
      </c>
      <c r="F9475">
        <v>9475</v>
      </c>
    </row>
    <row r="9476" spans="1:6" x14ac:dyDescent="0.25">
      <c r="A9476" t="str">
        <f t="shared" si="297"/>
        <v>09476</v>
      </c>
      <c r="B9476" t="s">
        <v>0</v>
      </c>
      <c r="C9476">
        <v>20160812</v>
      </c>
      <c r="D9476" t="str">
        <f t="shared" si="296"/>
        <v>09476some20160812</v>
      </c>
      <c r="F9476">
        <v>9476</v>
      </c>
    </row>
    <row r="9477" spans="1:6" x14ac:dyDescent="0.25">
      <c r="A9477" t="str">
        <f t="shared" si="297"/>
        <v>09477</v>
      </c>
      <c r="B9477" t="s">
        <v>1</v>
      </c>
      <c r="C9477">
        <v>20160812</v>
      </c>
      <c r="D9477" t="str">
        <f t="shared" si="296"/>
        <v>09477four20160812</v>
      </c>
      <c r="F9477">
        <v>9477</v>
      </c>
    </row>
    <row r="9478" spans="1:6" x14ac:dyDescent="0.25">
      <c r="A9478" t="str">
        <f t="shared" si="297"/>
        <v>09478</v>
      </c>
      <c r="B9478" t="s">
        <v>2</v>
      </c>
      <c r="C9478">
        <v>20160812</v>
      </c>
      <c r="D9478" t="str">
        <f t="shared" si="296"/>
        <v>09478five20160812</v>
      </c>
      <c r="F9478">
        <v>9478</v>
      </c>
    </row>
    <row r="9479" spans="1:6" x14ac:dyDescent="0.25">
      <c r="A9479" t="str">
        <f t="shared" si="297"/>
        <v>09479</v>
      </c>
      <c r="B9479" t="s">
        <v>0</v>
      </c>
      <c r="C9479">
        <v>20160812</v>
      </c>
      <c r="D9479" t="str">
        <f t="shared" si="296"/>
        <v>09479some20160812</v>
      </c>
      <c r="F9479">
        <v>9479</v>
      </c>
    </row>
    <row r="9480" spans="1:6" x14ac:dyDescent="0.25">
      <c r="A9480" t="str">
        <f t="shared" si="297"/>
        <v>09480</v>
      </c>
      <c r="B9480" t="s">
        <v>1</v>
      </c>
      <c r="C9480">
        <v>20160812</v>
      </c>
      <c r="D9480" t="str">
        <f t="shared" si="296"/>
        <v>09480four20160812</v>
      </c>
      <c r="F9480">
        <v>9480</v>
      </c>
    </row>
    <row r="9481" spans="1:6" x14ac:dyDescent="0.25">
      <c r="A9481" t="str">
        <f t="shared" si="297"/>
        <v>09481</v>
      </c>
      <c r="B9481" t="s">
        <v>0</v>
      </c>
      <c r="C9481">
        <v>20160812</v>
      </c>
      <c r="D9481" t="str">
        <f t="shared" si="296"/>
        <v>09481some20160812</v>
      </c>
      <c r="F9481">
        <v>9481</v>
      </c>
    </row>
    <row r="9482" spans="1:6" x14ac:dyDescent="0.25">
      <c r="A9482" t="str">
        <f t="shared" si="297"/>
        <v>09482</v>
      </c>
      <c r="B9482" t="s">
        <v>1</v>
      </c>
      <c r="C9482">
        <v>20160812</v>
      </c>
      <c r="D9482" t="str">
        <f t="shared" si="296"/>
        <v>09482four20160812</v>
      </c>
      <c r="F9482">
        <v>9482</v>
      </c>
    </row>
    <row r="9483" spans="1:6" x14ac:dyDescent="0.25">
      <c r="A9483" t="str">
        <f t="shared" si="297"/>
        <v>09483</v>
      </c>
      <c r="B9483" t="s">
        <v>2</v>
      </c>
      <c r="C9483">
        <v>20160812</v>
      </c>
      <c r="D9483" t="str">
        <f t="shared" si="296"/>
        <v>09483five20160812</v>
      </c>
      <c r="F9483">
        <v>9483</v>
      </c>
    </row>
    <row r="9484" spans="1:6" x14ac:dyDescent="0.25">
      <c r="A9484" t="str">
        <f t="shared" si="297"/>
        <v>09484</v>
      </c>
      <c r="B9484" t="s">
        <v>0</v>
      </c>
      <c r="C9484">
        <v>20160812</v>
      </c>
      <c r="D9484" t="str">
        <f t="shared" si="296"/>
        <v>09484some20160812</v>
      </c>
      <c r="F9484">
        <v>9484</v>
      </c>
    </row>
    <row r="9485" spans="1:6" x14ac:dyDescent="0.25">
      <c r="A9485" t="str">
        <f t="shared" si="297"/>
        <v>09485</v>
      </c>
      <c r="B9485" t="s">
        <v>1</v>
      </c>
      <c r="C9485">
        <v>20160812</v>
      </c>
      <c r="D9485" t="str">
        <f t="shared" si="296"/>
        <v>09485four20160812</v>
      </c>
      <c r="F9485">
        <v>9485</v>
      </c>
    </row>
    <row r="9486" spans="1:6" x14ac:dyDescent="0.25">
      <c r="A9486" t="str">
        <f t="shared" si="297"/>
        <v>09486</v>
      </c>
      <c r="B9486" t="s">
        <v>2</v>
      </c>
      <c r="C9486">
        <v>20160812</v>
      </c>
      <c r="D9486" t="str">
        <f t="shared" si="296"/>
        <v>09486five20160812</v>
      </c>
      <c r="F9486">
        <v>9486</v>
      </c>
    </row>
    <row r="9487" spans="1:6" x14ac:dyDescent="0.25">
      <c r="A9487" t="str">
        <f t="shared" si="297"/>
        <v>09487</v>
      </c>
      <c r="B9487" t="s">
        <v>0</v>
      </c>
      <c r="C9487">
        <v>20160812</v>
      </c>
      <c r="D9487" t="str">
        <f t="shared" si="296"/>
        <v>09487some20160812</v>
      </c>
      <c r="F9487">
        <v>9487</v>
      </c>
    </row>
    <row r="9488" spans="1:6" x14ac:dyDescent="0.25">
      <c r="A9488" t="str">
        <f t="shared" si="297"/>
        <v>09488</v>
      </c>
      <c r="B9488" t="s">
        <v>1</v>
      </c>
      <c r="C9488">
        <v>20160812</v>
      </c>
      <c r="D9488" t="str">
        <f t="shared" si="296"/>
        <v>09488four20160812</v>
      </c>
      <c r="F9488">
        <v>9488</v>
      </c>
    </row>
    <row r="9489" spans="1:6" x14ac:dyDescent="0.25">
      <c r="A9489" t="str">
        <f t="shared" si="297"/>
        <v>09489</v>
      </c>
      <c r="B9489" t="s">
        <v>0</v>
      </c>
      <c r="C9489">
        <v>20160812</v>
      </c>
      <c r="D9489" t="str">
        <f t="shared" si="296"/>
        <v>09489some20160812</v>
      </c>
      <c r="F9489">
        <v>9489</v>
      </c>
    </row>
    <row r="9490" spans="1:6" x14ac:dyDescent="0.25">
      <c r="A9490" t="str">
        <f t="shared" si="297"/>
        <v>09490</v>
      </c>
      <c r="B9490" t="s">
        <v>1</v>
      </c>
      <c r="C9490">
        <v>20160812</v>
      </c>
      <c r="D9490" t="str">
        <f t="shared" si="296"/>
        <v>09490four20160812</v>
      </c>
      <c r="F9490">
        <v>9490</v>
      </c>
    </row>
    <row r="9491" spans="1:6" x14ac:dyDescent="0.25">
      <c r="A9491" t="str">
        <f t="shared" si="297"/>
        <v>09491</v>
      </c>
      <c r="B9491" t="s">
        <v>2</v>
      </c>
      <c r="C9491">
        <v>20160812</v>
      </c>
      <c r="D9491" t="str">
        <f t="shared" si="296"/>
        <v>09491five20160812</v>
      </c>
      <c r="F9491">
        <v>9491</v>
      </c>
    </row>
    <row r="9492" spans="1:6" x14ac:dyDescent="0.25">
      <c r="A9492" t="str">
        <f t="shared" si="297"/>
        <v>09492</v>
      </c>
      <c r="B9492" t="s">
        <v>0</v>
      </c>
      <c r="C9492">
        <v>20160812</v>
      </c>
      <c r="D9492" t="str">
        <f t="shared" si="296"/>
        <v>09492some20160812</v>
      </c>
      <c r="F9492">
        <v>9492</v>
      </c>
    </row>
    <row r="9493" spans="1:6" x14ac:dyDescent="0.25">
      <c r="A9493" t="str">
        <f t="shared" si="297"/>
        <v>09493</v>
      </c>
      <c r="B9493" t="s">
        <v>1</v>
      </c>
      <c r="C9493">
        <v>20160812</v>
      </c>
      <c r="D9493" t="str">
        <f t="shared" si="296"/>
        <v>09493four20160812</v>
      </c>
      <c r="F9493">
        <v>9493</v>
      </c>
    </row>
    <row r="9494" spans="1:6" x14ac:dyDescent="0.25">
      <c r="A9494" t="str">
        <f t="shared" si="297"/>
        <v>09494</v>
      </c>
      <c r="B9494" t="s">
        <v>2</v>
      </c>
      <c r="C9494">
        <v>20160812</v>
      </c>
      <c r="D9494" t="str">
        <f t="shared" si="296"/>
        <v>09494five20160812</v>
      </c>
      <c r="F9494">
        <v>9494</v>
      </c>
    </row>
    <row r="9495" spans="1:6" x14ac:dyDescent="0.25">
      <c r="A9495" t="str">
        <f t="shared" si="297"/>
        <v>09495</v>
      </c>
      <c r="B9495" t="s">
        <v>0</v>
      </c>
      <c r="C9495">
        <v>20160812</v>
      </c>
      <c r="D9495" t="str">
        <f t="shared" si="296"/>
        <v>09495some20160812</v>
      </c>
      <c r="F9495">
        <v>9495</v>
      </c>
    </row>
    <row r="9496" spans="1:6" x14ac:dyDescent="0.25">
      <c r="A9496" t="str">
        <f t="shared" si="297"/>
        <v>09496</v>
      </c>
      <c r="B9496" t="s">
        <v>1</v>
      </c>
      <c r="C9496">
        <v>20160812</v>
      </c>
      <c r="D9496" t="str">
        <f t="shared" si="296"/>
        <v>09496four20160812</v>
      </c>
      <c r="F9496">
        <v>9496</v>
      </c>
    </row>
    <row r="9497" spans="1:6" x14ac:dyDescent="0.25">
      <c r="A9497" t="str">
        <f t="shared" si="297"/>
        <v>09497</v>
      </c>
      <c r="B9497" t="s">
        <v>0</v>
      </c>
      <c r="C9497">
        <v>20160812</v>
      </c>
      <c r="D9497" t="str">
        <f t="shared" si="296"/>
        <v>09497some20160812</v>
      </c>
      <c r="F9497">
        <v>9497</v>
      </c>
    </row>
    <row r="9498" spans="1:6" x14ac:dyDescent="0.25">
      <c r="A9498" t="str">
        <f t="shared" si="297"/>
        <v>09498</v>
      </c>
      <c r="B9498" t="s">
        <v>1</v>
      </c>
      <c r="C9498">
        <v>20160812</v>
      </c>
      <c r="D9498" t="str">
        <f t="shared" si="296"/>
        <v>09498four20160812</v>
      </c>
      <c r="F9498">
        <v>9498</v>
      </c>
    </row>
    <row r="9499" spans="1:6" x14ac:dyDescent="0.25">
      <c r="A9499" t="str">
        <f t="shared" si="297"/>
        <v>09499</v>
      </c>
      <c r="B9499" t="s">
        <v>2</v>
      </c>
      <c r="C9499">
        <v>20160812</v>
      </c>
      <c r="D9499" t="str">
        <f t="shared" si="296"/>
        <v>09499five20160812</v>
      </c>
      <c r="F9499">
        <v>9499</v>
      </c>
    </row>
    <row r="9500" spans="1:6" x14ac:dyDescent="0.25">
      <c r="A9500" t="str">
        <f t="shared" si="297"/>
        <v>09500</v>
      </c>
      <c r="B9500" t="s">
        <v>0</v>
      </c>
      <c r="C9500">
        <v>20160812</v>
      </c>
      <c r="D9500" t="str">
        <f t="shared" si="296"/>
        <v>09500some20160812</v>
      </c>
      <c r="F9500">
        <v>9500</v>
      </c>
    </row>
    <row r="9501" spans="1:6" x14ac:dyDescent="0.25">
      <c r="A9501" t="str">
        <f t="shared" si="297"/>
        <v>09501</v>
      </c>
      <c r="B9501" t="s">
        <v>1</v>
      </c>
      <c r="C9501">
        <v>20160812</v>
      </c>
      <c r="D9501" t="str">
        <f t="shared" si="296"/>
        <v>09501four20160812</v>
      </c>
      <c r="F9501">
        <v>9501</v>
      </c>
    </row>
    <row r="9502" spans="1:6" x14ac:dyDescent="0.25">
      <c r="A9502" t="str">
        <f t="shared" si="297"/>
        <v>09502</v>
      </c>
      <c r="B9502" t="s">
        <v>2</v>
      </c>
      <c r="C9502">
        <v>20160812</v>
      </c>
      <c r="D9502" t="str">
        <f t="shared" si="296"/>
        <v>09502five20160812</v>
      </c>
      <c r="F9502">
        <v>9502</v>
      </c>
    </row>
    <row r="9503" spans="1:6" x14ac:dyDescent="0.25">
      <c r="A9503" t="str">
        <f t="shared" si="297"/>
        <v>09503</v>
      </c>
      <c r="B9503" t="s">
        <v>0</v>
      </c>
      <c r="C9503">
        <v>20160812</v>
      </c>
      <c r="D9503" t="str">
        <f t="shared" si="296"/>
        <v>09503some20160812</v>
      </c>
      <c r="F9503">
        <v>9503</v>
      </c>
    </row>
    <row r="9504" spans="1:6" x14ac:dyDescent="0.25">
      <c r="A9504" t="str">
        <f t="shared" si="297"/>
        <v>09504</v>
      </c>
      <c r="B9504" t="s">
        <v>1</v>
      </c>
      <c r="C9504">
        <v>20160812</v>
      </c>
      <c r="D9504" t="str">
        <f t="shared" si="296"/>
        <v>09504four20160812</v>
      </c>
      <c r="F9504">
        <v>9504</v>
      </c>
    </row>
    <row r="9505" spans="1:6" x14ac:dyDescent="0.25">
      <c r="A9505" t="str">
        <f t="shared" si="297"/>
        <v>09505</v>
      </c>
      <c r="B9505" t="s">
        <v>0</v>
      </c>
      <c r="C9505">
        <v>20160812</v>
      </c>
      <c r="D9505" t="str">
        <f t="shared" si="296"/>
        <v>09505some20160812</v>
      </c>
      <c r="F9505">
        <v>9505</v>
      </c>
    </row>
    <row r="9506" spans="1:6" x14ac:dyDescent="0.25">
      <c r="A9506" t="str">
        <f t="shared" si="297"/>
        <v>09506</v>
      </c>
      <c r="B9506" t="s">
        <v>1</v>
      </c>
      <c r="C9506">
        <v>20160812</v>
      </c>
      <c r="D9506" t="str">
        <f t="shared" si="296"/>
        <v>09506four20160812</v>
      </c>
      <c r="F9506">
        <v>9506</v>
      </c>
    </row>
    <row r="9507" spans="1:6" x14ac:dyDescent="0.25">
      <c r="A9507" t="str">
        <f t="shared" si="297"/>
        <v>09507</v>
      </c>
      <c r="B9507" t="s">
        <v>2</v>
      </c>
      <c r="C9507">
        <v>20160812</v>
      </c>
      <c r="D9507" t="str">
        <f t="shared" si="296"/>
        <v>09507five20160812</v>
      </c>
      <c r="F9507">
        <v>9507</v>
      </c>
    </row>
    <row r="9508" spans="1:6" x14ac:dyDescent="0.25">
      <c r="A9508" t="str">
        <f t="shared" si="297"/>
        <v>09508</v>
      </c>
      <c r="B9508" t="s">
        <v>0</v>
      </c>
      <c r="C9508">
        <v>20160812</v>
      </c>
      <c r="D9508" t="str">
        <f t="shared" si="296"/>
        <v>09508some20160812</v>
      </c>
      <c r="F9508">
        <v>9508</v>
      </c>
    </row>
    <row r="9509" spans="1:6" x14ac:dyDescent="0.25">
      <c r="A9509" t="str">
        <f t="shared" si="297"/>
        <v>09509</v>
      </c>
      <c r="B9509" t="s">
        <v>1</v>
      </c>
      <c r="C9509">
        <v>20160812</v>
      </c>
      <c r="D9509" t="str">
        <f t="shared" si="296"/>
        <v>09509four20160812</v>
      </c>
      <c r="F9509">
        <v>9509</v>
      </c>
    </row>
    <row r="9510" spans="1:6" x14ac:dyDescent="0.25">
      <c r="A9510" t="str">
        <f t="shared" si="297"/>
        <v>09510</v>
      </c>
      <c r="B9510" t="s">
        <v>2</v>
      </c>
      <c r="C9510">
        <v>20160812</v>
      </c>
      <c r="D9510" t="str">
        <f t="shared" si="296"/>
        <v>09510five20160812</v>
      </c>
      <c r="F9510">
        <v>9510</v>
      </c>
    </row>
    <row r="9511" spans="1:6" x14ac:dyDescent="0.25">
      <c r="A9511" t="str">
        <f t="shared" si="297"/>
        <v>09511</v>
      </c>
      <c r="B9511" t="s">
        <v>0</v>
      </c>
      <c r="C9511">
        <v>20160812</v>
      </c>
      <c r="D9511" t="str">
        <f t="shared" si="296"/>
        <v>09511some20160812</v>
      </c>
      <c r="F9511">
        <v>9511</v>
      </c>
    </row>
    <row r="9512" spans="1:6" x14ac:dyDescent="0.25">
      <c r="A9512" t="str">
        <f t="shared" si="297"/>
        <v>09512</v>
      </c>
      <c r="B9512" t="s">
        <v>1</v>
      </c>
      <c r="C9512">
        <v>20160812</v>
      </c>
      <c r="D9512" t="str">
        <f t="shared" si="296"/>
        <v>09512four20160812</v>
      </c>
      <c r="F9512">
        <v>9512</v>
      </c>
    </row>
    <row r="9513" spans="1:6" x14ac:dyDescent="0.25">
      <c r="A9513" t="str">
        <f t="shared" si="297"/>
        <v>09513</v>
      </c>
      <c r="B9513" t="s">
        <v>0</v>
      </c>
      <c r="C9513">
        <v>20160812</v>
      </c>
      <c r="D9513" t="str">
        <f t="shared" si="296"/>
        <v>09513some20160812</v>
      </c>
      <c r="F9513">
        <v>9513</v>
      </c>
    </row>
    <row r="9514" spans="1:6" x14ac:dyDescent="0.25">
      <c r="A9514" t="str">
        <f t="shared" si="297"/>
        <v>09514</v>
      </c>
      <c r="B9514" t="s">
        <v>1</v>
      </c>
      <c r="C9514">
        <v>20160812</v>
      </c>
      <c r="D9514" t="str">
        <f t="shared" si="296"/>
        <v>09514four20160812</v>
      </c>
      <c r="F9514">
        <v>9514</v>
      </c>
    </row>
    <row r="9515" spans="1:6" x14ac:dyDescent="0.25">
      <c r="A9515" t="str">
        <f t="shared" si="297"/>
        <v>09515</v>
      </c>
      <c r="B9515" t="s">
        <v>2</v>
      </c>
      <c r="C9515">
        <v>20160812</v>
      </c>
      <c r="D9515" t="str">
        <f t="shared" si="296"/>
        <v>09515five20160812</v>
      </c>
      <c r="F9515">
        <v>9515</v>
      </c>
    </row>
    <row r="9516" spans="1:6" x14ac:dyDescent="0.25">
      <c r="A9516" t="str">
        <f t="shared" si="297"/>
        <v>09516</v>
      </c>
      <c r="B9516" t="s">
        <v>0</v>
      </c>
      <c r="C9516">
        <v>20160812</v>
      </c>
      <c r="D9516" t="str">
        <f t="shared" si="296"/>
        <v>09516some20160812</v>
      </c>
      <c r="F9516">
        <v>9516</v>
      </c>
    </row>
    <row r="9517" spans="1:6" x14ac:dyDescent="0.25">
      <c r="A9517" t="str">
        <f t="shared" si="297"/>
        <v>09517</v>
      </c>
      <c r="B9517" t="s">
        <v>1</v>
      </c>
      <c r="C9517">
        <v>20160812</v>
      </c>
      <c r="D9517" t="str">
        <f t="shared" si="296"/>
        <v>09517four20160812</v>
      </c>
      <c r="F9517">
        <v>9517</v>
      </c>
    </row>
    <row r="9518" spans="1:6" x14ac:dyDescent="0.25">
      <c r="A9518" t="str">
        <f t="shared" si="297"/>
        <v>09518</v>
      </c>
      <c r="B9518" t="s">
        <v>2</v>
      </c>
      <c r="C9518">
        <v>20160812</v>
      </c>
      <c r="D9518" t="str">
        <f t="shared" si="296"/>
        <v>09518five20160812</v>
      </c>
      <c r="F9518">
        <v>9518</v>
      </c>
    </row>
    <row r="9519" spans="1:6" x14ac:dyDescent="0.25">
      <c r="A9519" t="str">
        <f t="shared" si="297"/>
        <v>09519</v>
      </c>
      <c r="B9519" t="s">
        <v>0</v>
      </c>
      <c r="C9519">
        <v>20160812</v>
      </c>
      <c r="D9519" t="str">
        <f t="shared" si="296"/>
        <v>09519some20160812</v>
      </c>
      <c r="F9519">
        <v>9519</v>
      </c>
    </row>
    <row r="9520" spans="1:6" x14ac:dyDescent="0.25">
      <c r="A9520" t="str">
        <f t="shared" si="297"/>
        <v>09520</v>
      </c>
      <c r="B9520" t="s">
        <v>1</v>
      </c>
      <c r="C9520">
        <v>20160812</v>
      </c>
      <c r="D9520" t="str">
        <f t="shared" si="296"/>
        <v>09520four20160812</v>
      </c>
      <c r="F9520">
        <v>9520</v>
      </c>
    </row>
    <row r="9521" spans="1:6" x14ac:dyDescent="0.25">
      <c r="A9521" t="str">
        <f t="shared" si="297"/>
        <v>09521</v>
      </c>
      <c r="B9521" t="s">
        <v>0</v>
      </c>
      <c r="C9521">
        <v>20160812</v>
      </c>
      <c r="D9521" t="str">
        <f t="shared" si="296"/>
        <v>09521some20160812</v>
      </c>
      <c r="F9521">
        <v>9521</v>
      </c>
    </row>
    <row r="9522" spans="1:6" x14ac:dyDescent="0.25">
      <c r="A9522" t="str">
        <f t="shared" si="297"/>
        <v>09522</v>
      </c>
      <c r="B9522" t="s">
        <v>1</v>
      </c>
      <c r="C9522">
        <v>20160812</v>
      </c>
      <c r="D9522" t="str">
        <f t="shared" si="296"/>
        <v>09522four20160812</v>
      </c>
      <c r="F9522">
        <v>9522</v>
      </c>
    </row>
    <row r="9523" spans="1:6" x14ac:dyDescent="0.25">
      <c r="A9523" t="str">
        <f t="shared" si="297"/>
        <v>09523</v>
      </c>
      <c r="B9523" t="s">
        <v>2</v>
      </c>
      <c r="C9523">
        <v>20160812</v>
      </c>
      <c r="D9523" t="str">
        <f t="shared" si="296"/>
        <v>09523five20160812</v>
      </c>
      <c r="F9523">
        <v>9523</v>
      </c>
    </row>
    <row r="9524" spans="1:6" x14ac:dyDescent="0.25">
      <c r="A9524" t="str">
        <f t="shared" si="297"/>
        <v>09524</v>
      </c>
      <c r="B9524" t="s">
        <v>0</v>
      </c>
      <c r="C9524">
        <v>20160812</v>
      </c>
      <c r="D9524" t="str">
        <f t="shared" si="296"/>
        <v>09524some20160812</v>
      </c>
      <c r="F9524">
        <v>9524</v>
      </c>
    </row>
    <row r="9525" spans="1:6" x14ac:dyDescent="0.25">
      <c r="A9525" t="str">
        <f t="shared" si="297"/>
        <v>09525</v>
      </c>
      <c r="B9525" t="s">
        <v>1</v>
      </c>
      <c r="C9525">
        <v>20160812</v>
      </c>
      <c r="D9525" t="str">
        <f t="shared" si="296"/>
        <v>09525four20160812</v>
      </c>
      <c r="F9525">
        <v>9525</v>
      </c>
    </row>
    <row r="9526" spans="1:6" x14ac:dyDescent="0.25">
      <c r="A9526" t="str">
        <f t="shared" si="297"/>
        <v>09526</v>
      </c>
      <c r="B9526" t="s">
        <v>2</v>
      </c>
      <c r="C9526">
        <v>20160812</v>
      </c>
      <c r="D9526" t="str">
        <f t="shared" si="296"/>
        <v>09526five20160812</v>
      </c>
      <c r="F9526">
        <v>9526</v>
      </c>
    </row>
    <row r="9527" spans="1:6" x14ac:dyDescent="0.25">
      <c r="A9527" t="str">
        <f t="shared" si="297"/>
        <v>09527</v>
      </c>
      <c r="B9527" t="s">
        <v>0</v>
      </c>
      <c r="C9527">
        <v>20160812</v>
      </c>
      <c r="D9527" t="str">
        <f t="shared" si="296"/>
        <v>09527some20160812</v>
      </c>
      <c r="F9527">
        <v>9527</v>
      </c>
    </row>
    <row r="9528" spans="1:6" x14ac:dyDescent="0.25">
      <c r="A9528" t="str">
        <f t="shared" si="297"/>
        <v>09528</v>
      </c>
      <c r="B9528" t="s">
        <v>1</v>
      </c>
      <c r="C9528">
        <v>20160812</v>
      </c>
      <c r="D9528" t="str">
        <f t="shared" si="296"/>
        <v>09528four20160812</v>
      </c>
      <c r="F9528">
        <v>9528</v>
      </c>
    </row>
    <row r="9529" spans="1:6" x14ac:dyDescent="0.25">
      <c r="A9529" t="str">
        <f t="shared" si="297"/>
        <v>09529</v>
      </c>
      <c r="B9529" t="s">
        <v>0</v>
      </c>
      <c r="C9529">
        <v>20160812</v>
      </c>
      <c r="D9529" t="str">
        <f t="shared" si="296"/>
        <v>09529some20160812</v>
      </c>
      <c r="F9529">
        <v>9529</v>
      </c>
    </row>
    <row r="9530" spans="1:6" x14ac:dyDescent="0.25">
      <c r="A9530" t="str">
        <f t="shared" si="297"/>
        <v>09530</v>
      </c>
      <c r="B9530" t="s">
        <v>1</v>
      </c>
      <c r="C9530">
        <v>20160812</v>
      </c>
      <c r="D9530" t="str">
        <f t="shared" si="296"/>
        <v>09530four20160812</v>
      </c>
      <c r="F9530">
        <v>9530</v>
      </c>
    </row>
    <row r="9531" spans="1:6" x14ac:dyDescent="0.25">
      <c r="A9531" t="str">
        <f t="shared" si="297"/>
        <v>09531</v>
      </c>
      <c r="B9531" t="s">
        <v>2</v>
      </c>
      <c r="C9531">
        <v>20160812</v>
      </c>
      <c r="D9531" t="str">
        <f t="shared" si="296"/>
        <v>09531five20160812</v>
      </c>
      <c r="F9531">
        <v>9531</v>
      </c>
    </row>
    <row r="9532" spans="1:6" x14ac:dyDescent="0.25">
      <c r="A9532" t="str">
        <f t="shared" si="297"/>
        <v>09532</v>
      </c>
      <c r="B9532" t="s">
        <v>0</v>
      </c>
      <c r="C9532">
        <v>20160812</v>
      </c>
      <c r="D9532" t="str">
        <f t="shared" si="296"/>
        <v>09532some20160812</v>
      </c>
      <c r="F9532">
        <v>9532</v>
      </c>
    </row>
    <row r="9533" spans="1:6" x14ac:dyDescent="0.25">
      <c r="A9533" t="str">
        <f t="shared" si="297"/>
        <v>09533</v>
      </c>
      <c r="B9533" t="s">
        <v>1</v>
      </c>
      <c r="C9533">
        <v>20160812</v>
      </c>
      <c r="D9533" t="str">
        <f t="shared" si="296"/>
        <v>09533four20160812</v>
      </c>
      <c r="F9533">
        <v>9533</v>
      </c>
    </row>
    <row r="9534" spans="1:6" x14ac:dyDescent="0.25">
      <c r="A9534" t="str">
        <f t="shared" si="297"/>
        <v>09534</v>
      </c>
      <c r="B9534" t="s">
        <v>2</v>
      </c>
      <c r="C9534">
        <v>20160812</v>
      </c>
      <c r="D9534" t="str">
        <f t="shared" si="296"/>
        <v>09534five20160812</v>
      </c>
      <c r="F9534">
        <v>9534</v>
      </c>
    </row>
    <row r="9535" spans="1:6" x14ac:dyDescent="0.25">
      <c r="A9535" t="str">
        <f t="shared" si="297"/>
        <v>09535</v>
      </c>
      <c r="B9535" t="s">
        <v>0</v>
      </c>
      <c r="C9535">
        <v>20160812</v>
      </c>
      <c r="D9535" t="str">
        <f t="shared" si="296"/>
        <v>09535some20160812</v>
      </c>
      <c r="F9535">
        <v>9535</v>
      </c>
    </row>
    <row r="9536" spans="1:6" x14ac:dyDescent="0.25">
      <c r="A9536" t="str">
        <f t="shared" si="297"/>
        <v>09536</v>
      </c>
      <c r="B9536" t="s">
        <v>1</v>
      </c>
      <c r="C9536">
        <v>20160812</v>
      </c>
      <c r="D9536" t="str">
        <f t="shared" si="296"/>
        <v>09536four20160812</v>
      </c>
      <c r="F9536">
        <v>9536</v>
      </c>
    </row>
    <row r="9537" spans="1:6" x14ac:dyDescent="0.25">
      <c r="A9537" t="str">
        <f t="shared" si="297"/>
        <v>09537</v>
      </c>
      <c r="B9537" t="s">
        <v>0</v>
      </c>
      <c r="C9537">
        <v>20160812</v>
      </c>
      <c r="D9537" t="str">
        <f t="shared" si="296"/>
        <v>09537some20160812</v>
      </c>
      <c r="F9537">
        <v>9537</v>
      </c>
    </row>
    <row r="9538" spans="1:6" x14ac:dyDescent="0.25">
      <c r="A9538" t="str">
        <f t="shared" si="297"/>
        <v>09538</v>
      </c>
      <c r="B9538" t="s">
        <v>1</v>
      </c>
      <c r="C9538">
        <v>20160812</v>
      </c>
      <c r="D9538" t="str">
        <f t="shared" ref="D9538:D9601" si="298">CONCATENATE(A9538,B9538,C9538)</f>
        <v>09538four20160812</v>
      </c>
      <c r="F9538">
        <v>9538</v>
      </c>
    </row>
    <row r="9539" spans="1:6" x14ac:dyDescent="0.25">
      <c r="A9539" t="str">
        <f t="shared" ref="A9539:A9602" si="299">_xlfn.CONCAT(REPT("0", (5 - LEN(F9539) )), F9539)</f>
        <v>09539</v>
      </c>
      <c r="B9539" t="s">
        <v>2</v>
      </c>
      <c r="C9539">
        <v>20160812</v>
      </c>
      <c r="D9539" t="str">
        <f t="shared" si="298"/>
        <v>09539five20160812</v>
      </c>
      <c r="F9539">
        <v>9539</v>
      </c>
    </row>
    <row r="9540" spans="1:6" x14ac:dyDescent="0.25">
      <c r="A9540" t="str">
        <f t="shared" si="299"/>
        <v>09540</v>
      </c>
      <c r="B9540" t="s">
        <v>0</v>
      </c>
      <c r="C9540">
        <v>20160812</v>
      </c>
      <c r="D9540" t="str">
        <f t="shared" si="298"/>
        <v>09540some20160812</v>
      </c>
      <c r="F9540">
        <v>9540</v>
      </c>
    </row>
    <row r="9541" spans="1:6" x14ac:dyDescent="0.25">
      <c r="A9541" t="str">
        <f t="shared" si="299"/>
        <v>09541</v>
      </c>
      <c r="B9541" t="s">
        <v>1</v>
      </c>
      <c r="C9541">
        <v>20160812</v>
      </c>
      <c r="D9541" t="str">
        <f t="shared" si="298"/>
        <v>09541four20160812</v>
      </c>
      <c r="F9541">
        <v>9541</v>
      </c>
    </row>
    <row r="9542" spans="1:6" x14ac:dyDescent="0.25">
      <c r="A9542" t="str">
        <f t="shared" si="299"/>
        <v>09542</v>
      </c>
      <c r="B9542" t="s">
        <v>2</v>
      </c>
      <c r="C9542">
        <v>20160812</v>
      </c>
      <c r="D9542" t="str">
        <f t="shared" si="298"/>
        <v>09542five20160812</v>
      </c>
      <c r="F9542">
        <v>9542</v>
      </c>
    </row>
    <row r="9543" spans="1:6" x14ac:dyDescent="0.25">
      <c r="A9543" t="str">
        <f t="shared" si="299"/>
        <v>09543</v>
      </c>
      <c r="B9543" t="s">
        <v>0</v>
      </c>
      <c r="C9543">
        <v>20160812</v>
      </c>
      <c r="D9543" t="str">
        <f t="shared" si="298"/>
        <v>09543some20160812</v>
      </c>
      <c r="F9543">
        <v>9543</v>
      </c>
    </row>
    <row r="9544" spans="1:6" x14ac:dyDescent="0.25">
      <c r="A9544" t="str">
        <f t="shared" si="299"/>
        <v>09544</v>
      </c>
      <c r="B9544" t="s">
        <v>1</v>
      </c>
      <c r="C9544">
        <v>20160812</v>
      </c>
      <c r="D9544" t="str">
        <f t="shared" si="298"/>
        <v>09544four20160812</v>
      </c>
      <c r="F9544">
        <v>9544</v>
      </c>
    </row>
    <row r="9545" spans="1:6" x14ac:dyDescent="0.25">
      <c r="A9545" t="str">
        <f t="shared" si="299"/>
        <v>09545</v>
      </c>
      <c r="B9545" t="s">
        <v>0</v>
      </c>
      <c r="C9545">
        <v>20160812</v>
      </c>
      <c r="D9545" t="str">
        <f t="shared" si="298"/>
        <v>09545some20160812</v>
      </c>
      <c r="F9545">
        <v>9545</v>
      </c>
    </row>
    <row r="9546" spans="1:6" x14ac:dyDescent="0.25">
      <c r="A9546" t="str">
        <f t="shared" si="299"/>
        <v>09546</v>
      </c>
      <c r="B9546" t="s">
        <v>1</v>
      </c>
      <c r="C9546">
        <v>20160812</v>
      </c>
      <c r="D9546" t="str">
        <f t="shared" si="298"/>
        <v>09546four20160812</v>
      </c>
      <c r="F9546">
        <v>9546</v>
      </c>
    </row>
    <row r="9547" spans="1:6" x14ac:dyDescent="0.25">
      <c r="A9547" t="str">
        <f t="shared" si="299"/>
        <v>09547</v>
      </c>
      <c r="B9547" t="s">
        <v>2</v>
      </c>
      <c r="C9547">
        <v>20160812</v>
      </c>
      <c r="D9547" t="str">
        <f t="shared" si="298"/>
        <v>09547five20160812</v>
      </c>
      <c r="F9547">
        <v>9547</v>
      </c>
    </row>
    <row r="9548" spans="1:6" x14ac:dyDescent="0.25">
      <c r="A9548" t="str">
        <f t="shared" si="299"/>
        <v>09548</v>
      </c>
      <c r="B9548" t="s">
        <v>0</v>
      </c>
      <c r="C9548">
        <v>20160812</v>
      </c>
      <c r="D9548" t="str">
        <f t="shared" si="298"/>
        <v>09548some20160812</v>
      </c>
      <c r="F9548">
        <v>9548</v>
      </c>
    </row>
    <row r="9549" spans="1:6" x14ac:dyDescent="0.25">
      <c r="A9549" t="str">
        <f t="shared" si="299"/>
        <v>09549</v>
      </c>
      <c r="B9549" t="s">
        <v>1</v>
      </c>
      <c r="C9549">
        <v>20160812</v>
      </c>
      <c r="D9549" t="str">
        <f t="shared" si="298"/>
        <v>09549four20160812</v>
      </c>
      <c r="F9549">
        <v>9549</v>
      </c>
    </row>
    <row r="9550" spans="1:6" x14ac:dyDescent="0.25">
      <c r="A9550" t="str">
        <f t="shared" si="299"/>
        <v>09550</v>
      </c>
      <c r="B9550" t="s">
        <v>2</v>
      </c>
      <c r="C9550">
        <v>20160812</v>
      </c>
      <c r="D9550" t="str">
        <f t="shared" si="298"/>
        <v>09550five20160812</v>
      </c>
      <c r="F9550">
        <v>9550</v>
      </c>
    </row>
    <row r="9551" spans="1:6" x14ac:dyDescent="0.25">
      <c r="A9551" t="str">
        <f t="shared" si="299"/>
        <v>09551</v>
      </c>
      <c r="B9551" t="s">
        <v>0</v>
      </c>
      <c r="C9551">
        <v>20160812</v>
      </c>
      <c r="D9551" t="str">
        <f t="shared" si="298"/>
        <v>09551some20160812</v>
      </c>
      <c r="F9551">
        <v>9551</v>
      </c>
    </row>
    <row r="9552" spans="1:6" x14ac:dyDescent="0.25">
      <c r="A9552" t="str">
        <f t="shared" si="299"/>
        <v>09552</v>
      </c>
      <c r="B9552" t="s">
        <v>1</v>
      </c>
      <c r="C9552">
        <v>20160812</v>
      </c>
      <c r="D9552" t="str">
        <f t="shared" si="298"/>
        <v>09552four20160812</v>
      </c>
      <c r="F9552">
        <v>9552</v>
      </c>
    </row>
    <row r="9553" spans="1:6" x14ac:dyDescent="0.25">
      <c r="A9553" t="str">
        <f t="shared" si="299"/>
        <v>09553</v>
      </c>
      <c r="B9553" t="s">
        <v>0</v>
      </c>
      <c r="C9553">
        <v>20160812</v>
      </c>
      <c r="D9553" t="str">
        <f t="shared" si="298"/>
        <v>09553some20160812</v>
      </c>
      <c r="F9553">
        <v>9553</v>
      </c>
    </row>
    <row r="9554" spans="1:6" x14ac:dyDescent="0.25">
      <c r="A9554" t="str">
        <f t="shared" si="299"/>
        <v>09554</v>
      </c>
      <c r="B9554" t="s">
        <v>1</v>
      </c>
      <c r="C9554">
        <v>20160812</v>
      </c>
      <c r="D9554" t="str">
        <f t="shared" si="298"/>
        <v>09554four20160812</v>
      </c>
      <c r="F9554">
        <v>9554</v>
      </c>
    </row>
    <row r="9555" spans="1:6" x14ac:dyDescent="0.25">
      <c r="A9555" t="str">
        <f t="shared" si="299"/>
        <v>09555</v>
      </c>
      <c r="B9555" t="s">
        <v>2</v>
      </c>
      <c r="C9555">
        <v>20160812</v>
      </c>
      <c r="D9555" t="str">
        <f t="shared" si="298"/>
        <v>09555five20160812</v>
      </c>
      <c r="F9555">
        <v>9555</v>
      </c>
    </row>
    <row r="9556" spans="1:6" x14ac:dyDescent="0.25">
      <c r="A9556" t="str">
        <f t="shared" si="299"/>
        <v>09556</v>
      </c>
      <c r="B9556" t="s">
        <v>0</v>
      </c>
      <c r="C9556">
        <v>20160812</v>
      </c>
      <c r="D9556" t="str">
        <f t="shared" si="298"/>
        <v>09556some20160812</v>
      </c>
      <c r="F9556">
        <v>9556</v>
      </c>
    </row>
    <row r="9557" spans="1:6" x14ac:dyDescent="0.25">
      <c r="A9557" t="str">
        <f t="shared" si="299"/>
        <v>09557</v>
      </c>
      <c r="B9557" t="s">
        <v>1</v>
      </c>
      <c r="C9557">
        <v>20160812</v>
      </c>
      <c r="D9557" t="str">
        <f t="shared" si="298"/>
        <v>09557four20160812</v>
      </c>
      <c r="F9557">
        <v>9557</v>
      </c>
    </row>
    <row r="9558" spans="1:6" x14ac:dyDescent="0.25">
      <c r="A9558" t="str">
        <f t="shared" si="299"/>
        <v>09558</v>
      </c>
      <c r="B9558" t="s">
        <v>2</v>
      </c>
      <c r="C9558">
        <v>20160812</v>
      </c>
      <c r="D9558" t="str">
        <f t="shared" si="298"/>
        <v>09558five20160812</v>
      </c>
      <c r="F9558">
        <v>9558</v>
      </c>
    </row>
    <row r="9559" spans="1:6" x14ac:dyDescent="0.25">
      <c r="A9559" t="str">
        <f t="shared" si="299"/>
        <v>09559</v>
      </c>
      <c r="B9559" t="s">
        <v>0</v>
      </c>
      <c r="C9559">
        <v>20160812</v>
      </c>
      <c r="D9559" t="str">
        <f t="shared" si="298"/>
        <v>09559some20160812</v>
      </c>
      <c r="F9559">
        <v>9559</v>
      </c>
    </row>
    <row r="9560" spans="1:6" x14ac:dyDescent="0.25">
      <c r="A9560" t="str">
        <f t="shared" si="299"/>
        <v>09560</v>
      </c>
      <c r="B9560" t="s">
        <v>1</v>
      </c>
      <c r="C9560">
        <v>20160812</v>
      </c>
      <c r="D9560" t="str">
        <f t="shared" si="298"/>
        <v>09560four20160812</v>
      </c>
      <c r="F9560">
        <v>9560</v>
      </c>
    </row>
    <row r="9561" spans="1:6" x14ac:dyDescent="0.25">
      <c r="A9561" t="str">
        <f t="shared" si="299"/>
        <v>09561</v>
      </c>
      <c r="B9561" t="s">
        <v>0</v>
      </c>
      <c r="C9561">
        <v>20160812</v>
      </c>
      <c r="D9561" t="str">
        <f t="shared" si="298"/>
        <v>09561some20160812</v>
      </c>
      <c r="F9561">
        <v>9561</v>
      </c>
    </row>
    <row r="9562" spans="1:6" x14ac:dyDescent="0.25">
      <c r="A9562" t="str">
        <f t="shared" si="299"/>
        <v>09562</v>
      </c>
      <c r="B9562" t="s">
        <v>1</v>
      </c>
      <c r="C9562">
        <v>20160812</v>
      </c>
      <c r="D9562" t="str">
        <f t="shared" si="298"/>
        <v>09562four20160812</v>
      </c>
      <c r="F9562">
        <v>9562</v>
      </c>
    </row>
    <row r="9563" spans="1:6" x14ac:dyDescent="0.25">
      <c r="A9563" t="str">
        <f t="shared" si="299"/>
        <v>09563</v>
      </c>
      <c r="B9563" t="s">
        <v>2</v>
      </c>
      <c r="C9563">
        <v>20160812</v>
      </c>
      <c r="D9563" t="str">
        <f t="shared" si="298"/>
        <v>09563five20160812</v>
      </c>
      <c r="F9563">
        <v>9563</v>
      </c>
    </row>
    <row r="9564" spans="1:6" x14ac:dyDescent="0.25">
      <c r="A9564" t="str">
        <f t="shared" si="299"/>
        <v>09564</v>
      </c>
      <c r="B9564" t="s">
        <v>0</v>
      </c>
      <c r="C9564">
        <v>20160812</v>
      </c>
      <c r="D9564" t="str">
        <f t="shared" si="298"/>
        <v>09564some20160812</v>
      </c>
      <c r="F9564">
        <v>9564</v>
      </c>
    </row>
    <row r="9565" spans="1:6" x14ac:dyDescent="0.25">
      <c r="A9565" t="str">
        <f t="shared" si="299"/>
        <v>09565</v>
      </c>
      <c r="B9565" t="s">
        <v>1</v>
      </c>
      <c r="C9565">
        <v>20160812</v>
      </c>
      <c r="D9565" t="str">
        <f t="shared" si="298"/>
        <v>09565four20160812</v>
      </c>
      <c r="F9565">
        <v>9565</v>
      </c>
    </row>
    <row r="9566" spans="1:6" x14ac:dyDescent="0.25">
      <c r="A9566" t="str">
        <f t="shared" si="299"/>
        <v>09566</v>
      </c>
      <c r="B9566" t="s">
        <v>2</v>
      </c>
      <c r="C9566">
        <v>20160812</v>
      </c>
      <c r="D9566" t="str">
        <f t="shared" si="298"/>
        <v>09566five20160812</v>
      </c>
      <c r="F9566">
        <v>9566</v>
      </c>
    </row>
    <row r="9567" spans="1:6" x14ac:dyDescent="0.25">
      <c r="A9567" t="str">
        <f t="shared" si="299"/>
        <v>09567</v>
      </c>
      <c r="B9567" t="s">
        <v>0</v>
      </c>
      <c r="C9567">
        <v>20160812</v>
      </c>
      <c r="D9567" t="str">
        <f t="shared" si="298"/>
        <v>09567some20160812</v>
      </c>
      <c r="F9567">
        <v>9567</v>
      </c>
    </row>
    <row r="9568" spans="1:6" x14ac:dyDescent="0.25">
      <c r="A9568" t="str">
        <f t="shared" si="299"/>
        <v>09568</v>
      </c>
      <c r="B9568" t="s">
        <v>1</v>
      </c>
      <c r="C9568">
        <v>20160812</v>
      </c>
      <c r="D9568" t="str">
        <f t="shared" si="298"/>
        <v>09568four20160812</v>
      </c>
      <c r="F9568">
        <v>9568</v>
      </c>
    </row>
    <row r="9569" spans="1:6" x14ac:dyDescent="0.25">
      <c r="A9569" t="str">
        <f t="shared" si="299"/>
        <v>09569</v>
      </c>
      <c r="B9569" t="s">
        <v>0</v>
      </c>
      <c r="C9569">
        <v>20160812</v>
      </c>
      <c r="D9569" t="str">
        <f t="shared" si="298"/>
        <v>09569some20160812</v>
      </c>
      <c r="F9569">
        <v>9569</v>
      </c>
    </row>
    <row r="9570" spans="1:6" x14ac:dyDescent="0.25">
      <c r="A9570" t="str">
        <f t="shared" si="299"/>
        <v>09570</v>
      </c>
      <c r="B9570" t="s">
        <v>1</v>
      </c>
      <c r="C9570">
        <v>20160812</v>
      </c>
      <c r="D9570" t="str">
        <f t="shared" si="298"/>
        <v>09570four20160812</v>
      </c>
      <c r="F9570">
        <v>9570</v>
      </c>
    </row>
    <row r="9571" spans="1:6" x14ac:dyDescent="0.25">
      <c r="A9571" t="str">
        <f t="shared" si="299"/>
        <v>09571</v>
      </c>
      <c r="B9571" t="s">
        <v>2</v>
      </c>
      <c r="C9571">
        <v>20160812</v>
      </c>
      <c r="D9571" t="str">
        <f t="shared" si="298"/>
        <v>09571five20160812</v>
      </c>
      <c r="F9571">
        <v>9571</v>
      </c>
    </row>
    <row r="9572" spans="1:6" x14ac:dyDescent="0.25">
      <c r="A9572" t="str">
        <f t="shared" si="299"/>
        <v>09572</v>
      </c>
      <c r="B9572" t="s">
        <v>0</v>
      </c>
      <c r="C9572">
        <v>20160812</v>
      </c>
      <c r="D9572" t="str">
        <f t="shared" si="298"/>
        <v>09572some20160812</v>
      </c>
      <c r="F9572">
        <v>9572</v>
      </c>
    </row>
    <row r="9573" spans="1:6" x14ac:dyDescent="0.25">
      <c r="A9573" t="str">
        <f t="shared" si="299"/>
        <v>09573</v>
      </c>
      <c r="B9573" t="s">
        <v>1</v>
      </c>
      <c r="C9573">
        <v>20160812</v>
      </c>
      <c r="D9573" t="str">
        <f t="shared" si="298"/>
        <v>09573four20160812</v>
      </c>
      <c r="F9573">
        <v>9573</v>
      </c>
    </row>
    <row r="9574" spans="1:6" x14ac:dyDescent="0.25">
      <c r="A9574" t="str">
        <f t="shared" si="299"/>
        <v>09574</v>
      </c>
      <c r="B9574" t="s">
        <v>2</v>
      </c>
      <c r="C9574">
        <v>20160812</v>
      </c>
      <c r="D9574" t="str">
        <f t="shared" si="298"/>
        <v>09574five20160812</v>
      </c>
      <c r="F9574">
        <v>9574</v>
      </c>
    </row>
    <row r="9575" spans="1:6" x14ac:dyDescent="0.25">
      <c r="A9575" t="str">
        <f t="shared" si="299"/>
        <v>09575</v>
      </c>
      <c r="B9575" t="s">
        <v>0</v>
      </c>
      <c r="C9575">
        <v>20160812</v>
      </c>
      <c r="D9575" t="str">
        <f t="shared" si="298"/>
        <v>09575some20160812</v>
      </c>
      <c r="F9575">
        <v>9575</v>
      </c>
    </row>
    <row r="9576" spans="1:6" x14ac:dyDescent="0.25">
      <c r="A9576" t="str">
        <f t="shared" si="299"/>
        <v>09576</v>
      </c>
      <c r="B9576" t="s">
        <v>1</v>
      </c>
      <c r="C9576">
        <v>20160812</v>
      </c>
      <c r="D9576" t="str">
        <f t="shared" si="298"/>
        <v>09576four20160812</v>
      </c>
      <c r="F9576">
        <v>9576</v>
      </c>
    </row>
    <row r="9577" spans="1:6" x14ac:dyDescent="0.25">
      <c r="A9577" t="str">
        <f t="shared" si="299"/>
        <v>09577</v>
      </c>
      <c r="B9577" t="s">
        <v>0</v>
      </c>
      <c r="C9577">
        <v>20160812</v>
      </c>
      <c r="D9577" t="str">
        <f t="shared" si="298"/>
        <v>09577some20160812</v>
      </c>
      <c r="F9577">
        <v>9577</v>
      </c>
    </row>
    <row r="9578" spans="1:6" x14ac:dyDescent="0.25">
      <c r="A9578" t="str">
        <f t="shared" si="299"/>
        <v>09578</v>
      </c>
      <c r="B9578" t="s">
        <v>1</v>
      </c>
      <c r="C9578">
        <v>20160812</v>
      </c>
      <c r="D9578" t="str">
        <f t="shared" si="298"/>
        <v>09578four20160812</v>
      </c>
      <c r="F9578">
        <v>9578</v>
      </c>
    </row>
    <row r="9579" spans="1:6" x14ac:dyDescent="0.25">
      <c r="A9579" t="str">
        <f t="shared" si="299"/>
        <v>09579</v>
      </c>
      <c r="B9579" t="s">
        <v>2</v>
      </c>
      <c r="C9579">
        <v>20160812</v>
      </c>
      <c r="D9579" t="str">
        <f t="shared" si="298"/>
        <v>09579five20160812</v>
      </c>
      <c r="F9579">
        <v>9579</v>
      </c>
    </row>
    <row r="9580" spans="1:6" x14ac:dyDescent="0.25">
      <c r="A9580" t="str">
        <f t="shared" si="299"/>
        <v>09580</v>
      </c>
      <c r="B9580" t="s">
        <v>0</v>
      </c>
      <c r="C9580">
        <v>20160812</v>
      </c>
      <c r="D9580" t="str">
        <f t="shared" si="298"/>
        <v>09580some20160812</v>
      </c>
      <c r="F9580">
        <v>9580</v>
      </c>
    </row>
    <row r="9581" spans="1:6" x14ac:dyDescent="0.25">
      <c r="A9581" t="str">
        <f t="shared" si="299"/>
        <v>09581</v>
      </c>
      <c r="B9581" t="s">
        <v>1</v>
      </c>
      <c r="C9581">
        <v>20160812</v>
      </c>
      <c r="D9581" t="str">
        <f t="shared" si="298"/>
        <v>09581four20160812</v>
      </c>
      <c r="F9581">
        <v>9581</v>
      </c>
    </row>
    <row r="9582" spans="1:6" x14ac:dyDescent="0.25">
      <c r="A9582" t="str">
        <f t="shared" si="299"/>
        <v>09582</v>
      </c>
      <c r="B9582" t="s">
        <v>2</v>
      </c>
      <c r="C9582">
        <v>20160812</v>
      </c>
      <c r="D9582" t="str">
        <f t="shared" si="298"/>
        <v>09582five20160812</v>
      </c>
      <c r="F9582">
        <v>9582</v>
      </c>
    </row>
    <row r="9583" spans="1:6" x14ac:dyDescent="0.25">
      <c r="A9583" t="str">
        <f t="shared" si="299"/>
        <v>09583</v>
      </c>
      <c r="B9583" t="s">
        <v>0</v>
      </c>
      <c r="C9583">
        <v>20160812</v>
      </c>
      <c r="D9583" t="str">
        <f t="shared" si="298"/>
        <v>09583some20160812</v>
      </c>
      <c r="F9583">
        <v>9583</v>
      </c>
    </row>
    <row r="9584" spans="1:6" x14ac:dyDescent="0.25">
      <c r="A9584" t="str">
        <f t="shared" si="299"/>
        <v>09584</v>
      </c>
      <c r="B9584" t="s">
        <v>1</v>
      </c>
      <c r="C9584">
        <v>20160812</v>
      </c>
      <c r="D9584" t="str">
        <f t="shared" si="298"/>
        <v>09584four20160812</v>
      </c>
      <c r="F9584">
        <v>9584</v>
      </c>
    </row>
    <row r="9585" spans="1:6" x14ac:dyDescent="0.25">
      <c r="A9585" t="str">
        <f t="shared" si="299"/>
        <v>09585</v>
      </c>
      <c r="B9585" t="s">
        <v>0</v>
      </c>
      <c r="C9585">
        <v>20160812</v>
      </c>
      <c r="D9585" t="str">
        <f t="shared" si="298"/>
        <v>09585some20160812</v>
      </c>
      <c r="F9585">
        <v>9585</v>
      </c>
    </row>
    <row r="9586" spans="1:6" x14ac:dyDescent="0.25">
      <c r="A9586" t="str">
        <f t="shared" si="299"/>
        <v>09586</v>
      </c>
      <c r="B9586" t="s">
        <v>1</v>
      </c>
      <c r="C9586">
        <v>20160812</v>
      </c>
      <c r="D9586" t="str">
        <f t="shared" si="298"/>
        <v>09586four20160812</v>
      </c>
      <c r="F9586">
        <v>9586</v>
      </c>
    </row>
    <row r="9587" spans="1:6" x14ac:dyDescent="0.25">
      <c r="A9587" t="str">
        <f t="shared" si="299"/>
        <v>09587</v>
      </c>
      <c r="B9587" t="s">
        <v>2</v>
      </c>
      <c r="C9587">
        <v>20160812</v>
      </c>
      <c r="D9587" t="str">
        <f t="shared" si="298"/>
        <v>09587five20160812</v>
      </c>
      <c r="F9587">
        <v>9587</v>
      </c>
    </row>
    <row r="9588" spans="1:6" x14ac:dyDescent="0.25">
      <c r="A9588" t="str">
        <f t="shared" si="299"/>
        <v>09588</v>
      </c>
      <c r="B9588" t="s">
        <v>0</v>
      </c>
      <c r="C9588">
        <v>20160812</v>
      </c>
      <c r="D9588" t="str">
        <f t="shared" si="298"/>
        <v>09588some20160812</v>
      </c>
      <c r="F9588">
        <v>9588</v>
      </c>
    </row>
    <row r="9589" spans="1:6" x14ac:dyDescent="0.25">
      <c r="A9589" t="str">
        <f t="shared" si="299"/>
        <v>09589</v>
      </c>
      <c r="B9589" t="s">
        <v>1</v>
      </c>
      <c r="C9589">
        <v>20160812</v>
      </c>
      <c r="D9589" t="str">
        <f t="shared" si="298"/>
        <v>09589four20160812</v>
      </c>
      <c r="F9589">
        <v>9589</v>
      </c>
    </row>
    <row r="9590" spans="1:6" x14ac:dyDescent="0.25">
      <c r="A9590" t="str">
        <f t="shared" si="299"/>
        <v>09590</v>
      </c>
      <c r="B9590" t="s">
        <v>2</v>
      </c>
      <c r="C9590">
        <v>20160812</v>
      </c>
      <c r="D9590" t="str">
        <f t="shared" si="298"/>
        <v>09590five20160812</v>
      </c>
      <c r="F9590">
        <v>9590</v>
      </c>
    </row>
    <row r="9591" spans="1:6" x14ac:dyDescent="0.25">
      <c r="A9591" t="str">
        <f t="shared" si="299"/>
        <v>09591</v>
      </c>
      <c r="B9591" t="s">
        <v>0</v>
      </c>
      <c r="C9591">
        <v>20160812</v>
      </c>
      <c r="D9591" t="str">
        <f t="shared" si="298"/>
        <v>09591some20160812</v>
      </c>
      <c r="F9591">
        <v>9591</v>
      </c>
    </row>
    <row r="9592" spans="1:6" x14ac:dyDescent="0.25">
      <c r="A9592" t="str">
        <f t="shared" si="299"/>
        <v>09592</v>
      </c>
      <c r="B9592" t="s">
        <v>1</v>
      </c>
      <c r="C9592">
        <v>20160812</v>
      </c>
      <c r="D9592" t="str">
        <f t="shared" si="298"/>
        <v>09592four20160812</v>
      </c>
      <c r="F9592">
        <v>9592</v>
      </c>
    </row>
    <row r="9593" spans="1:6" x14ac:dyDescent="0.25">
      <c r="A9593" t="str">
        <f t="shared" si="299"/>
        <v>09593</v>
      </c>
      <c r="B9593" t="s">
        <v>0</v>
      </c>
      <c r="C9593">
        <v>20160812</v>
      </c>
      <c r="D9593" t="str">
        <f t="shared" si="298"/>
        <v>09593some20160812</v>
      </c>
      <c r="F9593">
        <v>9593</v>
      </c>
    </row>
    <row r="9594" spans="1:6" x14ac:dyDescent="0.25">
      <c r="A9594" t="str">
        <f t="shared" si="299"/>
        <v>09594</v>
      </c>
      <c r="B9594" t="s">
        <v>1</v>
      </c>
      <c r="C9594">
        <v>20160812</v>
      </c>
      <c r="D9594" t="str">
        <f t="shared" si="298"/>
        <v>09594four20160812</v>
      </c>
      <c r="F9594">
        <v>9594</v>
      </c>
    </row>
    <row r="9595" spans="1:6" x14ac:dyDescent="0.25">
      <c r="A9595" t="str">
        <f t="shared" si="299"/>
        <v>09595</v>
      </c>
      <c r="B9595" t="s">
        <v>2</v>
      </c>
      <c r="C9595">
        <v>20160812</v>
      </c>
      <c r="D9595" t="str">
        <f t="shared" si="298"/>
        <v>09595five20160812</v>
      </c>
      <c r="F9595">
        <v>9595</v>
      </c>
    </row>
    <row r="9596" spans="1:6" x14ac:dyDescent="0.25">
      <c r="A9596" t="str">
        <f t="shared" si="299"/>
        <v>09596</v>
      </c>
      <c r="B9596" t="s">
        <v>0</v>
      </c>
      <c r="C9596">
        <v>20160812</v>
      </c>
      <c r="D9596" t="str">
        <f t="shared" si="298"/>
        <v>09596some20160812</v>
      </c>
      <c r="F9596">
        <v>9596</v>
      </c>
    </row>
    <row r="9597" spans="1:6" x14ac:dyDescent="0.25">
      <c r="A9597" t="str">
        <f t="shared" si="299"/>
        <v>09597</v>
      </c>
      <c r="B9597" t="s">
        <v>1</v>
      </c>
      <c r="C9597">
        <v>20160812</v>
      </c>
      <c r="D9597" t="str">
        <f t="shared" si="298"/>
        <v>09597four20160812</v>
      </c>
      <c r="F9597">
        <v>9597</v>
      </c>
    </row>
    <row r="9598" spans="1:6" x14ac:dyDescent="0.25">
      <c r="A9598" t="str">
        <f t="shared" si="299"/>
        <v>09598</v>
      </c>
      <c r="B9598" t="s">
        <v>2</v>
      </c>
      <c r="C9598">
        <v>20160812</v>
      </c>
      <c r="D9598" t="str">
        <f t="shared" si="298"/>
        <v>09598five20160812</v>
      </c>
      <c r="F9598">
        <v>9598</v>
      </c>
    </row>
    <row r="9599" spans="1:6" x14ac:dyDescent="0.25">
      <c r="A9599" t="str">
        <f t="shared" si="299"/>
        <v>09599</v>
      </c>
      <c r="B9599" t="s">
        <v>0</v>
      </c>
      <c r="C9599">
        <v>20160812</v>
      </c>
      <c r="D9599" t="str">
        <f t="shared" si="298"/>
        <v>09599some20160812</v>
      </c>
      <c r="F9599">
        <v>9599</v>
      </c>
    </row>
    <row r="9600" spans="1:6" x14ac:dyDescent="0.25">
      <c r="A9600" t="str">
        <f t="shared" si="299"/>
        <v>09600</v>
      </c>
      <c r="B9600" t="s">
        <v>1</v>
      </c>
      <c r="C9600">
        <v>20160812</v>
      </c>
      <c r="D9600" t="str">
        <f t="shared" si="298"/>
        <v>09600four20160812</v>
      </c>
      <c r="F9600">
        <v>9600</v>
      </c>
    </row>
    <row r="9601" spans="1:6" x14ac:dyDescent="0.25">
      <c r="A9601" t="str">
        <f t="shared" si="299"/>
        <v>09601</v>
      </c>
      <c r="B9601" t="s">
        <v>0</v>
      </c>
      <c r="C9601">
        <v>20160812</v>
      </c>
      <c r="D9601" t="str">
        <f t="shared" si="298"/>
        <v>09601some20160812</v>
      </c>
      <c r="F9601">
        <v>9601</v>
      </c>
    </row>
    <row r="9602" spans="1:6" x14ac:dyDescent="0.25">
      <c r="A9602" t="str">
        <f t="shared" si="299"/>
        <v>09602</v>
      </c>
      <c r="B9602" t="s">
        <v>1</v>
      </c>
      <c r="C9602">
        <v>20160812</v>
      </c>
      <c r="D9602" t="str">
        <f t="shared" ref="D9602:D9665" si="300">CONCATENATE(A9602,B9602,C9602)</f>
        <v>09602four20160812</v>
      </c>
      <c r="F9602">
        <v>9602</v>
      </c>
    </row>
    <row r="9603" spans="1:6" x14ac:dyDescent="0.25">
      <c r="A9603" t="str">
        <f t="shared" ref="A9603:A9666" si="301">_xlfn.CONCAT(REPT("0", (5 - LEN(F9603) )), F9603)</f>
        <v>09603</v>
      </c>
      <c r="B9603" t="s">
        <v>2</v>
      </c>
      <c r="C9603">
        <v>20160812</v>
      </c>
      <c r="D9603" t="str">
        <f t="shared" si="300"/>
        <v>09603five20160812</v>
      </c>
      <c r="F9603">
        <v>9603</v>
      </c>
    </row>
    <row r="9604" spans="1:6" x14ac:dyDescent="0.25">
      <c r="A9604" t="str">
        <f t="shared" si="301"/>
        <v>09604</v>
      </c>
      <c r="B9604" t="s">
        <v>0</v>
      </c>
      <c r="C9604">
        <v>20160812</v>
      </c>
      <c r="D9604" t="str">
        <f t="shared" si="300"/>
        <v>09604some20160812</v>
      </c>
      <c r="F9604">
        <v>9604</v>
      </c>
    </row>
    <row r="9605" spans="1:6" x14ac:dyDescent="0.25">
      <c r="A9605" t="str">
        <f t="shared" si="301"/>
        <v>09605</v>
      </c>
      <c r="B9605" t="s">
        <v>1</v>
      </c>
      <c r="C9605">
        <v>20160812</v>
      </c>
      <c r="D9605" t="str">
        <f t="shared" si="300"/>
        <v>09605four20160812</v>
      </c>
      <c r="F9605">
        <v>9605</v>
      </c>
    </row>
    <row r="9606" spans="1:6" x14ac:dyDescent="0.25">
      <c r="A9606" t="str">
        <f t="shared" si="301"/>
        <v>09606</v>
      </c>
      <c r="B9606" t="s">
        <v>2</v>
      </c>
      <c r="C9606">
        <v>20160812</v>
      </c>
      <c r="D9606" t="str">
        <f t="shared" si="300"/>
        <v>09606five20160812</v>
      </c>
      <c r="F9606">
        <v>9606</v>
      </c>
    </row>
    <row r="9607" spans="1:6" x14ac:dyDescent="0.25">
      <c r="A9607" t="str">
        <f t="shared" si="301"/>
        <v>09607</v>
      </c>
      <c r="B9607" t="s">
        <v>0</v>
      </c>
      <c r="C9607">
        <v>20160812</v>
      </c>
      <c r="D9607" t="str">
        <f t="shared" si="300"/>
        <v>09607some20160812</v>
      </c>
      <c r="F9607">
        <v>9607</v>
      </c>
    </row>
    <row r="9608" spans="1:6" x14ac:dyDescent="0.25">
      <c r="A9608" t="str">
        <f t="shared" si="301"/>
        <v>09608</v>
      </c>
      <c r="B9608" t="s">
        <v>1</v>
      </c>
      <c r="C9608">
        <v>20160812</v>
      </c>
      <c r="D9608" t="str">
        <f t="shared" si="300"/>
        <v>09608four20160812</v>
      </c>
      <c r="F9608">
        <v>9608</v>
      </c>
    </row>
    <row r="9609" spans="1:6" x14ac:dyDescent="0.25">
      <c r="A9609" t="str">
        <f t="shared" si="301"/>
        <v>09609</v>
      </c>
      <c r="B9609" t="s">
        <v>0</v>
      </c>
      <c r="C9609">
        <v>20160812</v>
      </c>
      <c r="D9609" t="str">
        <f t="shared" si="300"/>
        <v>09609some20160812</v>
      </c>
      <c r="F9609">
        <v>9609</v>
      </c>
    </row>
    <row r="9610" spans="1:6" x14ac:dyDescent="0.25">
      <c r="A9610" t="str">
        <f t="shared" si="301"/>
        <v>09610</v>
      </c>
      <c r="B9610" t="s">
        <v>1</v>
      </c>
      <c r="C9610">
        <v>20160812</v>
      </c>
      <c r="D9610" t="str">
        <f t="shared" si="300"/>
        <v>09610four20160812</v>
      </c>
      <c r="F9610">
        <v>9610</v>
      </c>
    </row>
    <row r="9611" spans="1:6" x14ac:dyDescent="0.25">
      <c r="A9611" t="str">
        <f t="shared" si="301"/>
        <v>09611</v>
      </c>
      <c r="B9611" t="s">
        <v>2</v>
      </c>
      <c r="C9611">
        <v>20160812</v>
      </c>
      <c r="D9611" t="str">
        <f t="shared" si="300"/>
        <v>09611five20160812</v>
      </c>
      <c r="F9611">
        <v>9611</v>
      </c>
    </row>
    <row r="9612" spans="1:6" x14ac:dyDescent="0.25">
      <c r="A9612" t="str">
        <f t="shared" si="301"/>
        <v>09612</v>
      </c>
      <c r="B9612" t="s">
        <v>0</v>
      </c>
      <c r="C9612">
        <v>20160812</v>
      </c>
      <c r="D9612" t="str">
        <f t="shared" si="300"/>
        <v>09612some20160812</v>
      </c>
      <c r="F9612">
        <v>9612</v>
      </c>
    </row>
    <row r="9613" spans="1:6" x14ac:dyDescent="0.25">
      <c r="A9613" t="str">
        <f t="shared" si="301"/>
        <v>09613</v>
      </c>
      <c r="B9613" t="s">
        <v>1</v>
      </c>
      <c r="C9613">
        <v>20160812</v>
      </c>
      <c r="D9613" t="str">
        <f t="shared" si="300"/>
        <v>09613four20160812</v>
      </c>
      <c r="F9613">
        <v>9613</v>
      </c>
    </row>
    <row r="9614" spans="1:6" x14ac:dyDescent="0.25">
      <c r="A9614" t="str">
        <f t="shared" si="301"/>
        <v>09614</v>
      </c>
      <c r="B9614" t="s">
        <v>2</v>
      </c>
      <c r="C9614">
        <v>20160812</v>
      </c>
      <c r="D9614" t="str">
        <f t="shared" si="300"/>
        <v>09614five20160812</v>
      </c>
      <c r="F9614">
        <v>9614</v>
      </c>
    </row>
    <row r="9615" spans="1:6" x14ac:dyDescent="0.25">
      <c r="A9615" t="str">
        <f t="shared" si="301"/>
        <v>09615</v>
      </c>
      <c r="B9615" t="s">
        <v>0</v>
      </c>
      <c r="C9615">
        <v>20160812</v>
      </c>
      <c r="D9615" t="str">
        <f t="shared" si="300"/>
        <v>09615some20160812</v>
      </c>
      <c r="F9615">
        <v>9615</v>
      </c>
    </row>
    <row r="9616" spans="1:6" x14ac:dyDescent="0.25">
      <c r="A9616" t="str">
        <f t="shared" si="301"/>
        <v>09616</v>
      </c>
      <c r="B9616" t="s">
        <v>1</v>
      </c>
      <c r="C9616">
        <v>20160812</v>
      </c>
      <c r="D9616" t="str">
        <f t="shared" si="300"/>
        <v>09616four20160812</v>
      </c>
      <c r="F9616">
        <v>9616</v>
      </c>
    </row>
    <row r="9617" spans="1:6" x14ac:dyDescent="0.25">
      <c r="A9617" t="str">
        <f t="shared" si="301"/>
        <v>09617</v>
      </c>
      <c r="B9617" t="s">
        <v>0</v>
      </c>
      <c r="C9617">
        <v>20160812</v>
      </c>
      <c r="D9617" t="str">
        <f t="shared" si="300"/>
        <v>09617some20160812</v>
      </c>
      <c r="F9617">
        <v>9617</v>
      </c>
    </row>
    <row r="9618" spans="1:6" x14ac:dyDescent="0.25">
      <c r="A9618" t="str">
        <f t="shared" si="301"/>
        <v>09618</v>
      </c>
      <c r="B9618" t="s">
        <v>1</v>
      </c>
      <c r="C9618">
        <v>20160812</v>
      </c>
      <c r="D9618" t="str">
        <f t="shared" si="300"/>
        <v>09618four20160812</v>
      </c>
      <c r="F9618">
        <v>9618</v>
      </c>
    </row>
    <row r="9619" spans="1:6" x14ac:dyDescent="0.25">
      <c r="A9619" t="str">
        <f t="shared" si="301"/>
        <v>09619</v>
      </c>
      <c r="B9619" t="s">
        <v>2</v>
      </c>
      <c r="C9619">
        <v>20160812</v>
      </c>
      <c r="D9619" t="str">
        <f t="shared" si="300"/>
        <v>09619five20160812</v>
      </c>
      <c r="F9619">
        <v>9619</v>
      </c>
    </row>
    <row r="9620" spans="1:6" x14ac:dyDescent="0.25">
      <c r="A9620" t="str">
        <f t="shared" si="301"/>
        <v>09620</v>
      </c>
      <c r="B9620" t="s">
        <v>0</v>
      </c>
      <c r="C9620">
        <v>20160812</v>
      </c>
      <c r="D9620" t="str">
        <f t="shared" si="300"/>
        <v>09620some20160812</v>
      </c>
      <c r="F9620">
        <v>9620</v>
      </c>
    </row>
    <row r="9621" spans="1:6" x14ac:dyDescent="0.25">
      <c r="A9621" t="str">
        <f t="shared" si="301"/>
        <v>09621</v>
      </c>
      <c r="B9621" t="s">
        <v>1</v>
      </c>
      <c r="C9621">
        <v>20160812</v>
      </c>
      <c r="D9621" t="str">
        <f t="shared" si="300"/>
        <v>09621four20160812</v>
      </c>
      <c r="F9621">
        <v>9621</v>
      </c>
    </row>
    <row r="9622" spans="1:6" x14ac:dyDescent="0.25">
      <c r="A9622" t="str">
        <f t="shared" si="301"/>
        <v>09622</v>
      </c>
      <c r="B9622" t="s">
        <v>2</v>
      </c>
      <c r="C9622">
        <v>20160812</v>
      </c>
      <c r="D9622" t="str">
        <f t="shared" si="300"/>
        <v>09622five20160812</v>
      </c>
      <c r="F9622">
        <v>9622</v>
      </c>
    </row>
    <row r="9623" spans="1:6" x14ac:dyDescent="0.25">
      <c r="A9623" t="str">
        <f t="shared" si="301"/>
        <v>09623</v>
      </c>
      <c r="B9623" t="s">
        <v>0</v>
      </c>
      <c r="C9623">
        <v>20160812</v>
      </c>
      <c r="D9623" t="str">
        <f t="shared" si="300"/>
        <v>09623some20160812</v>
      </c>
      <c r="F9623">
        <v>9623</v>
      </c>
    </row>
    <row r="9624" spans="1:6" x14ac:dyDescent="0.25">
      <c r="A9624" t="str">
        <f t="shared" si="301"/>
        <v>09624</v>
      </c>
      <c r="B9624" t="s">
        <v>1</v>
      </c>
      <c r="C9624">
        <v>20160812</v>
      </c>
      <c r="D9624" t="str">
        <f t="shared" si="300"/>
        <v>09624four20160812</v>
      </c>
      <c r="F9624">
        <v>9624</v>
      </c>
    </row>
    <row r="9625" spans="1:6" x14ac:dyDescent="0.25">
      <c r="A9625" t="str">
        <f t="shared" si="301"/>
        <v>09625</v>
      </c>
      <c r="B9625" t="s">
        <v>0</v>
      </c>
      <c r="C9625">
        <v>20160812</v>
      </c>
      <c r="D9625" t="str">
        <f t="shared" si="300"/>
        <v>09625some20160812</v>
      </c>
      <c r="F9625">
        <v>9625</v>
      </c>
    </row>
    <row r="9626" spans="1:6" x14ac:dyDescent="0.25">
      <c r="A9626" t="str">
        <f t="shared" si="301"/>
        <v>09626</v>
      </c>
      <c r="B9626" t="s">
        <v>1</v>
      </c>
      <c r="C9626">
        <v>20160812</v>
      </c>
      <c r="D9626" t="str">
        <f t="shared" si="300"/>
        <v>09626four20160812</v>
      </c>
      <c r="F9626">
        <v>9626</v>
      </c>
    </row>
    <row r="9627" spans="1:6" x14ac:dyDescent="0.25">
      <c r="A9627" t="str">
        <f t="shared" si="301"/>
        <v>09627</v>
      </c>
      <c r="B9627" t="s">
        <v>2</v>
      </c>
      <c r="C9627">
        <v>20160812</v>
      </c>
      <c r="D9627" t="str">
        <f t="shared" si="300"/>
        <v>09627five20160812</v>
      </c>
      <c r="F9627">
        <v>9627</v>
      </c>
    </row>
    <row r="9628" spans="1:6" x14ac:dyDescent="0.25">
      <c r="A9628" t="str">
        <f t="shared" si="301"/>
        <v>09628</v>
      </c>
      <c r="B9628" t="s">
        <v>0</v>
      </c>
      <c r="C9628">
        <v>20160812</v>
      </c>
      <c r="D9628" t="str">
        <f t="shared" si="300"/>
        <v>09628some20160812</v>
      </c>
      <c r="F9628">
        <v>9628</v>
      </c>
    </row>
    <row r="9629" spans="1:6" x14ac:dyDescent="0.25">
      <c r="A9629" t="str">
        <f t="shared" si="301"/>
        <v>09629</v>
      </c>
      <c r="B9629" t="s">
        <v>1</v>
      </c>
      <c r="C9629">
        <v>20160812</v>
      </c>
      <c r="D9629" t="str">
        <f t="shared" si="300"/>
        <v>09629four20160812</v>
      </c>
      <c r="F9629">
        <v>9629</v>
      </c>
    </row>
    <row r="9630" spans="1:6" x14ac:dyDescent="0.25">
      <c r="A9630" t="str">
        <f t="shared" si="301"/>
        <v>09630</v>
      </c>
      <c r="B9630" t="s">
        <v>2</v>
      </c>
      <c r="C9630">
        <v>20160812</v>
      </c>
      <c r="D9630" t="str">
        <f t="shared" si="300"/>
        <v>09630five20160812</v>
      </c>
      <c r="F9630">
        <v>9630</v>
      </c>
    </row>
    <row r="9631" spans="1:6" x14ac:dyDescent="0.25">
      <c r="A9631" t="str">
        <f t="shared" si="301"/>
        <v>09631</v>
      </c>
      <c r="B9631" t="s">
        <v>0</v>
      </c>
      <c r="C9631">
        <v>20160812</v>
      </c>
      <c r="D9631" t="str">
        <f t="shared" si="300"/>
        <v>09631some20160812</v>
      </c>
      <c r="F9631">
        <v>9631</v>
      </c>
    </row>
    <row r="9632" spans="1:6" x14ac:dyDescent="0.25">
      <c r="A9632" t="str">
        <f t="shared" si="301"/>
        <v>09632</v>
      </c>
      <c r="B9632" t="s">
        <v>1</v>
      </c>
      <c r="C9632">
        <v>20160812</v>
      </c>
      <c r="D9632" t="str">
        <f t="shared" si="300"/>
        <v>09632four20160812</v>
      </c>
      <c r="F9632">
        <v>9632</v>
      </c>
    </row>
    <row r="9633" spans="1:6" x14ac:dyDescent="0.25">
      <c r="A9633" t="str">
        <f t="shared" si="301"/>
        <v>09633</v>
      </c>
      <c r="B9633" t="s">
        <v>0</v>
      </c>
      <c r="C9633">
        <v>20160812</v>
      </c>
      <c r="D9633" t="str">
        <f t="shared" si="300"/>
        <v>09633some20160812</v>
      </c>
      <c r="F9633">
        <v>9633</v>
      </c>
    </row>
    <row r="9634" spans="1:6" x14ac:dyDescent="0.25">
      <c r="A9634" t="str">
        <f t="shared" si="301"/>
        <v>09634</v>
      </c>
      <c r="B9634" t="s">
        <v>1</v>
      </c>
      <c r="C9634">
        <v>20160812</v>
      </c>
      <c r="D9634" t="str">
        <f t="shared" si="300"/>
        <v>09634four20160812</v>
      </c>
      <c r="F9634">
        <v>9634</v>
      </c>
    </row>
    <row r="9635" spans="1:6" x14ac:dyDescent="0.25">
      <c r="A9635" t="str">
        <f t="shared" si="301"/>
        <v>09635</v>
      </c>
      <c r="B9635" t="s">
        <v>2</v>
      </c>
      <c r="C9635">
        <v>20160812</v>
      </c>
      <c r="D9635" t="str">
        <f t="shared" si="300"/>
        <v>09635five20160812</v>
      </c>
      <c r="F9635">
        <v>9635</v>
      </c>
    </row>
    <row r="9636" spans="1:6" x14ac:dyDescent="0.25">
      <c r="A9636" t="str">
        <f t="shared" si="301"/>
        <v>09636</v>
      </c>
      <c r="B9636" t="s">
        <v>0</v>
      </c>
      <c r="C9636">
        <v>20160812</v>
      </c>
      <c r="D9636" t="str">
        <f t="shared" si="300"/>
        <v>09636some20160812</v>
      </c>
      <c r="F9636">
        <v>9636</v>
      </c>
    </row>
    <row r="9637" spans="1:6" x14ac:dyDescent="0.25">
      <c r="A9637" t="str">
        <f t="shared" si="301"/>
        <v>09637</v>
      </c>
      <c r="B9637" t="s">
        <v>1</v>
      </c>
      <c r="C9637">
        <v>20160812</v>
      </c>
      <c r="D9637" t="str">
        <f t="shared" si="300"/>
        <v>09637four20160812</v>
      </c>
      <c r="F9637">
        <v>9637</v>
      </c>
    </row>
    <row r="9638" spans="1:6" x14ac:dyDescent="0.25">
      <c r="A9638" t="str">
        <f t="shared" si="301"/>
        <v>09638</v>
      </c>
      <c r="B9638" t="s">
        <v>2</v>
      </c>
      <c r="C9638">
        <v>20160812</v>
      </c>
      <c r="D9638" t="str">
        <f t="shared" si="300"/>
        <v>09638five20160812</v>
      </c>
      <c r="F9638">
        <v>9638</v>
      </c>
    </row>
    <row r="9639" spans="1:6" x14ac:dyDescent="0.25">
      <c r="A9639" t="str">
        <f t="shared" si="301"/>
        <v>09639</v>
      </c>
      <c r="B9639" t="s">
        <v>0</v>
      </c>
      <c r="C9639">
        <v>20160812</v>
      </c>
      <c r="D9639" t="str">
        <f t="shared" si="300"/>
        <v>09639some20160812</v>
      </c>
      <c r="F9639">
        <v>9639</v>
      </c>
    </row>
    <row r="9640" spans="1:6" x14ac:dyDescent="0.25">
      <c r="A9640" t="str">
        <f t="shared" si="301"/>
        <v>09640</v>
      </c>
      <c r="B9640" t="s">
        <v>1</v>
      </c>
      <c r="C9640">
        <v>20160812</v>
      </c>
      <c r="D9640" t="str">
        <f t="shared" si="300"/>
        <v>09640four20160812</v>
      </c>
      <c r="F9640">
        <v>9640</v>
      </c>
    </row>
    <row r="9641" spans="1:6" x14ac:dyDescent="0.25">
      <c r="A9641" t="str">
        <f t="shared" si="301"/>
        <v>09641</v>
      </c>
      <c r="B9641" t="s">
        <v>0</v>
      </c>
      <c r="C9641">
        <v>20160812</v>
      </c>
      <c r="D9641" t="str">
        <f t="shared" si="300"/>
        <v>09641some20160812</v>
      </c>
      <c r="F9641">
        <v>9641</v>
      </c>
    </row>
    <row r="9642" spans="1:6" x14ac:dyDescent="0.25">
      <c r="A9642" t="str">
        <f t="shared" si="301"/>
        <v>09642</v>
      </c>
      <c r="B9642" t="s">
        <v>1</v>
      </c>
      <c r="C9642">
        <v>20160812</v>
      </c>
      <c r="D9642" t="str">
        <f t="shared" si="300"/>
        <v>09642four20160812</v>
      </c>
      <c r="F9642">
        <v>9642</v>
      </c>
    </row>
    <row r="9643" spans="1:6" x14ac:dyDescent="0.25">
      <c r="A9643" t="str">
        <f t="shared" si="301"/>
        <v>09643</v>
      </c>
      <c r="B9643" t="s">
        <v>2</v>
      </c>
      <c r="C9643">
        <v>20160812</v>
      </c>
      <c r="D9643" t="str">
        <f t="shared" si="300"/>
        <v>09643five20160812</v>
      </c>
      <c r="F9643">
        <v>9643</v>
      </c>
    </row>
    <row r="9644" spans="1:6" x14ac:dyDescent="0.25">
      <c r="A9644" t="str">
        <f t="shared" si="301"/>
        <v>09644</v>
      </c>
      <c r="B9644" t="s">
        <v>0</v>
      </c>
      <c r="C9644">
        <v>20160812</v>
      </c>
      <c r="D9644" t="str">
        <f t="shared" si="300"/>
        <v>09644some20160812</v>
      </c>
      <c r="F9644">
        <v>9644</v>
      </c>
    </row>
    <row r="9645" spans="1:6" x14ac:dyDescent="0.25">
      <c r="A9645" t="str">
        <f t="shared" si="301"/>
        <v>09645</v>
      </c>
      <c r="B9645" t="s">
        <v>1</v>
      </c>
      <c r="C9645">
        <v>20160812</v>
      </c>
      <c r="D9645" t="str">
        <f t="shared" si="300"/>
        <v>09645four20160812</v>
      </c>
      <c r="F9645">
        <v>9645</v>
      </c>
    </row>
    <row r="9646" spans="1:6" x14ac:dyDescent="0.25">
      <c r="A9646" t="str">
        <f t="shared" si="301"/>
        <v>09646</v>
      </c>
      <c r="B9646" t="s">
        <v>2</v>
      </c>
      <c r="C9646">
        <v>20160812</v>
      </c>
      <c r="D9646" t="str">
        <f t="shared" si="300"/>
        <v>09646five20160812</v>
      </c>
      <c r="F9646">
        <v>9646</v>
      </c>
    </row>
    <row r="9647" spans="1:6" x14ac:dyDescent="0.25">
      <c r="A9647" t="str">
        <f t="shared" si="301"/>
        <v>09647</v>
      </c>
      <c r="B9647" t="s">
        <v>0</v>
      </c>
      <c r="C9647">
        <v>20160812</v>
      </c>
      <c r="D9647" t="str">
        <f t="shared" si="300"/>
        <v>09647some20160812</v>
      </c>
      <c r="F9647">
        <v>9647</v>
      </c>
    </row>
    <row r="9648" spans="1:6" x14ac:dyDescent="0.25">
      <c r="A9648" t="str">
        <f t="shared" si="301"/>
        <v>09648</v>
      </c>
      <c r="B9648" t="s">
        <v>1</v>
      </c>
      <c r="C9648">
        <v>20160812</v>
      </c>
      <c r="D9648" t="str">
        <f t="shared" si="300"/>
        <v>09648four20160812</v>
      </c>
      <c r="F9648">
        <v>9648</v>
      </c>
    </row>
    <row r="9649" spans="1:6" x14ac:dyDescent="0.25">
      <c r="A9649" t="str">
        <f t="shared" si="301"/>
        <v>09649</v>
      </c>
      <c r="B9649" t="s">
        <v>0</v>
      </c>
      <c r="C9649">
        <v>20160812</v>
      </c>
      <c r="D9649" t="str">
        <f t="shared" si="300"/>
        <v>09649some20160812</v>
      </c>
      <c r="F9649">
        <v>9649</v>
      </c>
    </row>
    <row r="9650" spans="1:6" x14ac:dyDescent="0.25">
      <c r="A9650" t="str">
        <f t="shared" si="301"/>
        <v>09650</v>
      </c>
      <c r="B9650" t="s">
        <v>1</v>
      </c>
      <c r="C9650">
        <v>20160812</v>
      </c>
      <c r="D9650" t="str">
        <f t="shared" si="300"/>
        <v>09650four20160812</v>
      </c>
      <c r="F9650">
        <v>9650</v>
      </c>
    </row>
    <row r="9651" spans="1:6" x14ac:dyDescent="0.25">
      <c r="A9651" t="str">
        <f t="shared" si="301"/>
        <v>09651</v>
      </c>
      <c r="B9651" t="s">
        <v>2</v>
      </c>
      <c r="C9651">
        <v>20160812</v>
      </c>
      <c r="D9651" t="str">
        <f t="shared" si="300"/>
        <v>09651five20160812</v>
      </c>
      <c r="F9651">
        <v>9651</v>
      </c>
    </row>
    <row r="9652" spans="1:6" x14ac:dyDescent="0.25">
      <c r="A9652" t="str">
        <f t="shared" si="301"/>
        <v>09652</v>
      </c>
      <c r="B9652" t="s">
        <v>0</v>
      </c>
      <c r="C9652">
        <v>20160812</v>
      </c>
      <c r="D9652" t="str">
        <f t="shared" si="300"/>
        <v>09652some20160812</v>
      </c>
      <c r="F9652">
        <v>9652</v>
      </c>
    </row>
    <row r="9653" spans="1:6" x14ac:dyDescent="0.25">
      <c r="A9653" t="str">
        <f t="shared" si="301"/>
        <v>09653</v>
      </c>
      <c r="B9653" t="s">
        <v>1</v>
      </c>
      <c r="C9653">
        <v>20160812</v>
      </c>
      <c r="D9653" t="str">
        <f t="shared" si="300"/>
        <v>09653four20160812</v>
      </c>
      <c r="F9653">
        <v>9653</v>
      </c>
    </row>
    <row r="9654" spans="1:6" x14ac:dyDescent="0.25">
      <c r="A9654" t="str">
        <f t="shared" si="301"/>
        <v>09654</v>
      </c>
      <c r="B9654" t="s">
        <v>2</v>
      </c>
      <c r="C9654">
        <v>20160812</v>
      </c>
      <c r="D9654" t="str">
        <f t="shared" si="300"/>
        <v>09654five20160812</v>
      </c>
      <c r="F9654">
        <v>9654</v>
      </c>
    </row>
    <row r="9655" spans="1:6" x14ac:dyDescent="0.25">
      <c r="A9655" t="str">
        <f t="shared" si="301"/>
        <v>09655</v>
      </c>
      <c r="B9655" t="s">
        <v>0</v>
      </c>
      <c r="C9655">
        <v>20160812</v>
      </c>
      <c r="D9655" t="str">
        <f t="shared" si="300"/>
        <v>09655some20160812</v>
      </c>
      <c r="F9655">
        <v>9655</v>
      </c>
    </row>
    <row r="9656" spans="1:6" x14ac:dyDescent="0.25">
      <c r="A9656" t="str">
        <f t="shared" si="301"/>
        <v>09656</v>
      </c>
      <c r="B9656" t="s">
        <v>1</v>
      </c>
      <c r="C9656">
        <v>20160812</v>
      </c>
      <c r="D9656" t="str">
        <f t="shared" si="300"/>
        <v>09656four20160812</v>
      </c>
      <c r="F9656">
        <v>9656</v>
      </c>
    </row>
    <row r="9657" spans="1:6" x14ac:dyDescent="0.25">
      <c r="A9657" t="str">
        <f t="shared" si="301"/>
        <v>09657</v>
      </c>
      <c r="B9657" t="s">
        <v>0</v>
      </c>
      <c r="C9657">
        <v>20160812</v>
      </c>
      <c r="D9657" t="str">
        <f t="shared" si="300"/>
        <v>09657some20160812</v>
      </c>
      <c r="F9657">
        <v>9657</v>
      </c>
    </row>
    <row r="9658" spans="1:6" x14ac:dyDescent="0.25">
      <c r="A9658" t="str">
        <f t="shared" si="301"/>
        <v>09658</v>
      </c>
      <c r="B9658" t="s">
        <v>1</v>
      </c>
      <c r="C9658">
        <v>20160812</v>
      </c>
      <c r="D9658" t="str">
        <f t="shared" si="300"/>
        <v>09658four20160812</v>
      </c>
      <c r="F9658">
        <v>9658</v>
      </c>
    </row>
    <row r="9659" spans="1:6" x14ac:dyDescent="0.25">
      <c r="A9659" t="str">
        <f t="shared" si="301"/>
        <v>09659</v>
      </c>
      <c r="B9659" t="s">
        <v>2</v>
      </c>
      <c r="C9659">
        <v>20160812</v>
      </c>
      <c r="D9659" t="str">
        <f t="shared" si="300"/>
        <v>09659five20160812</v>
      </c>
      <c r="F9659">
        <v>9659</v>
      </c>
    </row>
    <row r="9660" spans="1:6" x14ac:dyDescent="0.25">
      <c r="A9660" t="str">
        <f t="shared" si="301"/>
        <v>09660</v>
      </c>
      <c r="B9660" t="s">
        <v>0</v>
      </c>
      <c r="C9660">
        <v>20160812</v>
      </c>
      <c r="D9660" t="str">
        <f t="shared" si="300"/>
        <v>09660some20160812</v>
      </c>
      <c r="F9660">
        <v>9660</v>
      </c>
    </row>
    <row r="9661" spans="1:6" x14ac:dyDescent="0.25">
      <c r="A9661" t="str">
        <f t="shared" si="301"/>
        <v>09661</v>
      </c>
      <c r="B9661" t="s">
        <v>1</v>
      </c>
      <c r="C9661">
        <v>20160812</v>
      </c>
      <c r="D9661" t="str">
        <f t="shared" si="300"/>
        <v>09661four20160812</v>
      </c>
      <c r="F9661">
        <v>9661</v>
      </c>
    </row>
    <row r="9662" spans="1:6" x14ac:dyDescent="0.25">
      <c r="A9662" t="str">
        <f t="shared" si="301"/>
        <v>09662</v>
      </c>
      <c r="B9662" t="s">
        <v>2</v>
      </c>
      <c r="C9662">
        <v>20160812</v>
      </c>
      <c r="D9662" t="str">
        <f t="shared" si="300"/>
        <v>09662five20160812</v>
      </c>
      <c r="F9662">
        <v>9662</v>
      </c>
    </row>
    <row r="9663" spans="1:6" x14ac:dyDescent="0.25">
      <c r="A9663" t="str">
        <f t="shared" si="301"/>
        <v>09663</v>
      </c>
      <c r="B9663" t="s">
        <v>0</v>
      </c>
      <c r="C9663">
        <v>20160812</v>
      </c>
      <c r="D9663" t="str">
        <f t="shared" si="300"/>
        <v>09663some20160812</v>
      </c>
      <c r="F9663">
        <v>9663</v>
      </c>
    </row>
    <row r="9664" spans="1:6" x14ac:dyDescent="0.25">
      <c r="A9664" t="str">
        <f t="shared" si="301"/>
        <v>09664</v>
      </c>
      <c r="B9664" t="s">
        <v>1</v>
      </c>
      <c r="C9664">
        <v>20160812</v>
      </c>
      <c r="D9664" t="str">
        <f t="shared" si="300"/>
        <v>09664four20160812</v>
      </c>
      <c r="F9664">
        <v>9664</v>
      </c>
    </row>
    <row r="9665" spans="1:6" x14ac:dyDescent="0.25">
      <c r="A9665" t="str">
        <f t="shared" si="301"/>
        <v>09665</v>
      </c>
      <c r="B9665" t="s">
        <v>0</v>
      </c>
      <c r="C9665">
        <v>20160812</v>
      </c>
      <c r="D9665" t="str">
        <f t="shared" si="300"/>
        <v>09665some20160812</v>
      </c>
      <c r="F9665">
        <v>9665</v>
      </c>
    </row>
    <row r="9666" spans="1:6" x14ac:dyDescent="0.25">
      <c r="A9666" t="str">
        <f t="shared" si="301"/>
        <v>09666</v>
      </c>
      <c r="B9666" t="s">
        <v>1</v>
      </c>
      <c r="C9666">
        <v>20160812</v>
      </c>
      <c r="D9666" t="str">
        <f t="shared" ref="D9666:D9729" si="302">CONCATENATE(A9666,B9666,C9666)</f>
        <v>09666four20160812</v>
      </c>
      <c r="F9666">
        <v>9666</v>
      </c>
    </row>
    <row r="9667" spans="1:6" x14ac:dyDescent="0.25">
      <c r="A9667" t="str">
        <f t="shared" ref="A9667:A9730" si="303">_xlfn.CONCAT(REPT("0", (5 - LEN(F9667) )), F9667)</f>
        <v>09667</v>
      </c>
      <c r="B9667" t="s">
        <v>2</v>
      </c>
      <c r="C9667">
        <v>20160812</v>
      </c>
      <c r="D9667" t="str">
        <f t="shared" si="302"/>
        <v>09667five20160812</v>
      </c>
      <c r="F9667">
        <v>9667</v>
      </c>
    </row>
    <row r="9668" spans="1:6" x14ac:dyDescent="0.25">
      <c r="A9668" t="str">
        <f t="shared" si="303"/>
        <v>09668</v>
      </c>
      <c r="B9668" t="s">
        <v>0</v>
      </c>
      <c r="C9668">
        <v>20160812</v>
      </c>
      <c r="D9668" t="str">
        <f t="shared" si="302"/>
        <v>09668some20160812</v>
      </c>
      <c r="F9668">
        <v>9668</v>
      </c>
    </row>
    <row r="9669" spans="1:6" x14ac:dyDescent="0.25">
      <c r="A9669" t="str">
        <f t="shared" si="303"/>
        <v>09669</v>
      </c>
      <c r="B9669" t="s">
        <v>1</v>
      </c>
      <c r="C9669">
        <v>20160812</v>
      </c>
      <c r="D9669" t="str">
        <f t="shared" si="302"/>
        <v>09669four20160812</v>
      </c>
      <c r="F9669">
        <v>9669</v>
      </c>
    </row>
    <row r="9670" spans="1:6" x14ac:dyDescent="0.25">
      <c r="A9670" t="str">
        <f t="shared" si="303"/>
        <v>09670</v>
      </c>
      <c r="B9670" t="s">
        <v>2</v>
      </c>
      <c r="C9670">
        <v>20160812</v>
      </c>
      <c r="D9670" t="str">
        <f t="shared" si="302"/>
        <v>09670five20160812</v>
      </c>
      <c r="F9670">
        <v>9670</v>
      </c>
    </row>
    <row r="9671" spans="1:6" x14ac:dyDescent="0.25">
      <c r="A9671" t="str">
        <f t="shared" si="303"/>
        <v>09671</v>
      </c>
      <c r="B9671" t="s">
        <v>0</v>
      </c>
      <c r="C9671">
        <v>20160812</v>
      </c>
      <c r="D9671" t="str">
        <f t="shared" si="302"/>
        <v>09671some20160812</v>
      </c>
      <c r="F9671">
        <v>9671</v>
      </c>
    </row>
    <row r="9672" spans="1:6" x14ac:dyDescent="0.25">
      <c r="A9672" t="str">
        <f t="shared" si="303"/>
        <v>09672</v>
      </c>
      <c r="B9672" t="s">
        <v>1</v>
      </c>
      <c r="C9672">
        <v>20160812</v>
      </c>
      <c r="D9672" t="str">
        <f t="shared" si="302"/>
        <v>09672four20160812</v>
      </c>
      <c r="F9672">
        <v>9672</v>
      </c>
    </row>
    <row r="9673" spans="1:6" x14ac:dyDescent="0.25">
      <c r="A9673" t="str">
        <f t="shared" si="303"/>
        <v>09673</v>
      </c>
      <c r="B9673" t="s">
        <v>0</v>
      </c>
      <c r="C9673">
        <v>20160812</v>
      </c>
      <c r="D9673" t="str">
        <f t="shared" si="302"/>
        <v>09673some20160812</v>
      </c>
      <c r="F9673">
        <v>9673</v>
      </c>
    </row>
    <row r="9674" spans="1:6" x14ac:dyDescent="0.25">
      <c r="A9674" t="str">
        <f t="shared" si="303"/>
        <v>09674</v>
      </c>
      <c r="B9674" t="s">
        <v>1</v>
      </c>
      <c r="C9674">
        <v>20160812</v>
      </c>
      <c r="D9674" t="str">
        <f t="shared" si="302"/>
        <v>09674four20160812</v>
      </c>
      <c r="F9674">
        <v>9674</v>
      </c>
    </row>
    <row r="9675" spans="1:6" x14ac:dyDescent="0.25">
      <c r="A9675" t="str">
        <f t="shared" si="303"/>
        <v>09675</v>
      </c>
      <c r="B9675" t="s">
        <v>2</v>
      </c>
      <c r="C9675">
        <v>20160812</v>
      </c>
      <c r="D9675" t="str">
        <f t="shared" si="302"/>
        <v>09675five20160812</v>
      </c>
      <c r="F9675">
        <v>9675</v>
      </c>
    </row>
    <row r="9676" spans="1:6" x14ac:dyDescent="0.25">
      <c r="A9676" t="str">
        <f t="shared" si="303"/>
        <v>09676</v>
      </c>
      <c r="B9676" t="s">
        <v>0</v>
      </c>
      <c r="C9676">
        <v>20160812</v>
      </c>
      <c r="D9676" t="str">
        <f t="shared" si="302"/>
        <v>09676some20160812</v>
      </c>
      <c r="F9676">
        <v>9676</v>
      </c>
    </row>
    <row r="9677" spans="1:6" x14ac:dyDescent="0.25">
      <c r="A9677" t="str">
        <f t="shared" si="303"/>
        <v>09677</v>
      </c>
      <c r="B9677" t="s">
        <v>1</v>
      </c>
      <c r="C9677">
        <v>20160812</v>
      </c>
      <c r="D9677" t="str">
        <f t="shared" si="302"/>
        <v>09677four20160812</v>
      </c>
      <c r="F9677">
        <v>9677</v>
      </c>
    </row>
    <row r="9678" spans="1:6" x14ac:dyDescent="0.25">
      <c r="A9678" t="str">
        <f t="shared" si="303"/>
        <v>09678</v>
      </c>
      <c r="B9678" t="s">
        <v>2</v>
      </c>
      <c r="C9678">
        <v>20160812</v>
      </c>
      <c r="D9678" t="str">
        <f t="shared" si="302"/>
        <v>09678five20160812</v>
      </c>
      <c r="F9678">
        <v>9678</v>
      </c>
    </row>
    <row r="9679" spans="1:6" x14ac:dyDescent="0.25">
      <c r="A9679" t="str">
        <f t="shared" si="303"/>
        <v>09679</v>
      </c>
      <c r="B9679" t="s">
        <v>0</v>
      </c>
      <c r="C9679">
        <v>20160812</v>
      </c>
      <c r="D9679" t="str">
        <f t="shared" si="302"/>
        <v>09679some20160812</v>
      </c>
      <c r="F9679">
        <v>9679</v>
      </c>
    </row>
    <row r="9680" spans="1:6" x14ac:dyDescent="0.25">
      <c r="A9680" t="str">
        <f t="shared" si="303"/>
        <v>09680</v>
      </c>
      <c r="B9680" t="s">
        <v>1</v>
      </c>
      <c r="C9680">
        <v>20160812</v>
      </c>
      <c r="D9680" t="str">
        <f t="shared" si="302"/>
        <v>09680four20160812</v>
      </c>
      <c r="F9680">
        <v>9680</v>
      </c>
    </row>
    <row r="9681" spans="1:6" x14ac:dyDescent="0.25">
      <c r="A9681" t="str">
        <f t="shared" si="303"/>
        <v>09681</v>
      </c>
      <c r="B9681" t="s">
        <v>0</v>
      </c>
      <c r="C9681">
        <v>20160812</v>
      </c>
      <c r="D9681" t="str">
        <f t="shared" si="302"/>
        <v>09681some20160812</v>
      </c>
      <c r="F9681">
        <v>9681</v>
      </c>
    </row>
    <row r="9682" spans="1:6" x14ac:dyDescent="0.25">
      <c r="A9682" t="str">
        <f t="shared" si="303"/>
        <v>09682</v>
      </c>
      <c r="B9682" t="s">
        <v>1</v>
      </c>
      <c r="C9682">
        <v>20160812</v>
      </c>
      <c r="D9682" t="str">
        <f t="shared" si="302"/>
        <v>09682four20160812</v>
      </c>
      <c r="F9682">
        <v>9682</v>
      </c>
    </row>
    <row r="9683" spans="1:6" x14ac:dyDescent="0.25">
      <c r="A9683" t="str">
        <f t="shared" si="303"/>
        <v>09683</v>
      </c>
      <c r="B9683" t="s">
        <v>2</v>
      </c>
      <c r="C9683">
        <v>20160812</v>
      </c>
      <c r="D9683" t="str">
        <f t="shared" si="302"/>
        <v>09683five20160812</v>
      </c>
      <c r="F9683">
        <v>9683</v>
      </c>
    </row>
    <row r="9684" spans="1:6" x14ac:dyDescent="0.25">
      <c r="A9684" t="str">
        <f t="shared" si="303"/>
        <v>09684</v>
      </c>
      <c r="B9684" t="s">
        <v>0</v>
      </c>
      <c r="C9684">
        <v>20160812</v>
      </c>
      <c r="D9684" t="str">
        <f t="shared" si="302"/>
        <v>09684some20160812</v>
      </c>
      <c r="F9684">
        <v>9684</v>
      </c>
    </row>
    <row r="9685" spans="1:6" x14ac:dyDescent="0.25">
      <c r="A9685" t="str">
        <f t="shared" si="303"/>
        <v>09685</v>
      </c>
      <c r="B9685" t="s">
        <v>1</v>
      </c>
      <c r="C9685">
        <v>20160812</v>
      </c>
      <c r="D9685" t="str">
        <f t="shared" si="302"/>
        <v>09685four20160812</v>
      </c>
      <c r="F9685">
        <v>9685</v>
      </c>
    </row>
    <row r="9686" spans="1:6" x14ac:dyDescent="0.25">
      <c r="A9686" t="str">
        <f t="shared" si="303"/>
        <v>09686</v>
      </c>
      <c r="B9686" t="s">
        <v>2</v>
      </c>
      <c r="C9686">
        <v>20160812</v>
      </c>
      <c r="D9686" t="str">
        <f t="shared" si="302"/>
        <v>09686five20160812</v>
      </c>
      <c r="F9686">
        <v>9686</v>
      </c>
    </row>
    <row r="9687" spans="1:6" x14ac:dyDescent="0.25">
      <c r="A9687" t="str">
        <f t="shared" si="303"/>
        <v>09687</v>
      </c>
      <c r="B9687" t="s">
        <v>0</v>
      </c>
      <c r="C9687">
        <v>20160812</v>
      </c>
      <c r="D9687" t="str">
        <f t="shared" si="302"/>
        <v>09687some20160812</v>
      </c>
      <c r="F9687">
        <v>9687</v>
      </c>
    </row>
    <row r="9688" spans="1:6" x14ac:dyDescent="0.25">
      <c r="A9688" t="str">
        <f t="shared" si="303"/>
        <v>09688</v>
      </c>
      <c r="B9688" t="s">
        <v>1</v>
      </c>
      <c r="C9688">
        <v>20160812</v>
      </c>
      <c r="D9688" t="str">
        <f t="shared" si="302"/>
        <v>09688four20160812</v>
      </c>
      <c r="F9688">
        <v>9688</v>
      </c>
    </row>
    <row r="9689" spans="1:6" x14ac:dyDescent="0.25">
      <c r="A9689" t="str">
        <f t="shared" si="303"/>
        <v>09689</v>
      </c>
      <c r="B9689" t="s">
        <v>0</v>
      </c>
      <c r="C9689">
        <v>20160812</v>
      </c>
      <c r="D9689" t="str">
        <f t="shared" si="302"/>
        <v>09689some20160812</v>
      </c>
      <c r="F9689">
        <v>9689</v>
      </c>
    </row>
    <row r="9690" spans="1:6" x14ac:dyDescent="0.25">
      <c r="A9690" t="str">
        <f t="shared" si="303"/>
        <v>09690</v>
      </c>
      <c r="B9690" t="s">
        <v>1</v>
      </c>
      <c r="C9690">
        <v>20160812</v>
      </c>
      <c r="D9690" t="str">
        <f t="shared" si="302"/>
        <v>09690four20160812</v>
      </c>
      <c r="F9690">
        <v>9690</v>
      </c>
    </row>
    <row r="9691" spans="1:6" x14ac:dyDescent="0.25">
      <c r="A9691" t="str">
        <f t="shared" si="303"/>
        <v>09691</v>
      </c>
      <c r="B9691" t="s">
        <v>2</v>
      </c>
      <c r="C9691">
        <v>20160812</v>
      </c>
      <c r="D9691" t="str">
        <f t="shared" si="302"/>
        <v>09691five20160812</v>
      </c>
      <c r="F9691">
        <v>9691</v>
      </c>
    </row>
    <row r="9692" spans="1:6" x14ac:dyDescent="0.25">
      <c r="A9692" t="str">
        <f t="shared" si="303"/>
        <v>09692</v>
      </c>
      <c r="B9692" t="s">
        <v>0</v>
      </c>
      <c r="C9692">
        <v>20160812</v>
      </c>
      <c r="D9692" t="str">
        <f t="shared" si="302"/>
        <v>09692some20160812</v>
      </c>
      <c r="F9692">
        <v>9692</v>
      </c>
    </row>
    <row r="9693" spans="1:6" x14ac:dyDescent="0.25">
      <c r="A9693" t="str">
        <f t="shared" si="303"/>
        <v>09693</v>
      </c>
      <c r="B9693" t="s">
        <v>1</v>
      </c>
      <c r="C9693">
        <v>20160812</v>
      </c>
      <c r="D9693" t="str">
        <f t="shared" si="302"/>
        <v>09693four20160812</v>
      </c>
      <c r="F9693">
        <v>9693</v>
      </c>
    </row>
    <row r="9694" spans="1:6" x14ac:dyDescent="0.25">
      <c r="A9694" t="str">
        <f t="shared" si="303"/>
        <v>09694</v>
      </c>
      <c r="B9694" t="s">
        <v>2</v>
      </c>
      <c r="C9694">
        <v>20160812</v>
      </c>
      <c r="D9694" t="str">
        <f t="shared" si="302"/>
        <v>09694five20160812</v>
      </c>
      <c r="F9694">
        <v>9694</v>
      </c>
    </row>
    <row r="9695" spans="1:6" x14ac:dyDescent="0.25">
      <c r="A9695" t="str">
        <f t="shared" si="303"/>
        <v>09695</v>
      </c>
      <c r="B9695" t="s">
        <v>0</v>
      </c>
      <c r="C9695">
        <v>20160812</v>
      </c>
      <c r="D9695" t="str">
        <f t="shared" si="302"/>
        <v>09695some20160812</v>
      </c>
      <c r="F9695">
        <v>9695</v>
      </c>
    </row>
    <row r="9696" spans="1:6" x14ac:dyDescent="0.25">
      <c r="A9696" t="str">
        <f t="shared" si="303"/>
        <v>09696</v>
      </c>
      <c r="B9696" t="s">
        <v>1</v>
      </c>
      <c r="C9696">
        <v>20160812</v>
      </c>
      <c r="D9696" t="str">
        <f t="shared" si="302"/>
        <v>09696four20160812</v>
      </c>
      <c r="F9696">
        <v>9696</v>
      </c>
    </row>
    <row r="9697" spans="1:6" x14ac:dyDescent="0.25">
      <c r="A9697" t="str">
        <f t="shared" si="303"/>
        <v>09697</v>
      </c>
      <c r="B9697" t="s">
        <v>0</v>
      </c>
      <c r="C9697">
        <v>20160812</v>
      </c>
      <c r="D9697" t="str">
        <f t="shared" si="302"/>
        <v>09697some20160812</v>
      </c>
      <c r="F9697">
        <v>9697</v>
      </c>
    </row>
    <row r="9698" spans="1:6" x14ac:dyDescent="0.25">
      <c r="A9698" t="str">
        <f t="shared" si="303"/>
        <v>09698</v>
      </c>
      <c r="B9698" t="s">
        <v>1</v>
      </c>
      <c r="C9698">
        <v>20160812</v>
      </c>
      <c r="D9698" t="str">
        <f t="shared" si="302"/>
        <v>09698four20160812</v>
      </c>
      <c r="F9698">
        <v>9698</v>
      </c>
    </row>
    <row r="9699" spans="1:6" x14ac:dyDescent="0.25">
      <c r="A9699" t="str">
        <f t="shared" si="303"/>
        <v>09699</v>
      </c>
      <c r="B9699" t="s">
        <v>2</v>
      </c>
      <c r="C9699">
        <v>20160812</v>
      </c>
      <c r="D9699" t="str">
        <f t="shared" si="302"/>
        <v>09699five20160812</v>
      </c>
      <c r="F9699">
        <v>9699</v>
      </c>
    </row>
    <row r="9700" spans="1:6" x14ac:dyDescent="0.25">
      <c r="A9700" t="str">
        <f t="shared" si="303"/>
        <v>09700</v>
      </c>
      <c r="B9700" t="s">
        <v>0</v>
      </c>
      <c r="C9700">
        <v>20160812</v>
      </c>
      <c r="D9700" t="str">
        <f t="shared" si="302"/>
        <v>09700some20160812</v>
      </c>
      <c r="F9700">
        <v>9700</v>
      </c>
    </row>
    <row r="9701" spans="1:6" x14ac:dyDescent="0.25">
      <c r="A9701" t="str">
        <f t="shared" si="303"/>
        <v>09701</v>
      </c>
      <c r="B9701" t="s">
        <v>1</v>
      </c>
      <c r="C9701">
        <v>20160812</v>
      </c>
      <c r="D9701" t="str">
        <f t="shared" si="302"/>
        <v>09701four20160812</v>
      </c>
      <c r="F9701">
        <v>9701</v>
      </c>
    </row>
    <row r="9702" spans="1:6" x14ac:dyDescent="0.25">
      <c r="A9702" t="str">
        <f t="shared" si="303"/>
        <v>09702</v>
      </c>
      <c r="B9702" t="s">
        <v>2</v>
      </c>
      <c r="C9702">
        <v>20160812</v>
      </c>
      <c r="D9702" t="str">
        <f t="shared" si="302"/>
        <v>09702five20160812</v>
      </c>
      <c r="F9702">
        <v>9702</v>
      </c>
    </row>
    <row r="9703" spans="1:6" x14ac:dyDescent="0.25">
      <c r="A9703" t="str">
        <f t="shared" si="303"/>
        <v>09703</v>
      </c>
      <c r="B9703" t="s">
        <v>0</v>
      </c>
      <c r="C9703">
        <v>20160812</v>
      </c>
      <c r="D9703" t="str">
        <f t="shared" si="302"/>
        <v>09703some20160812</v>
      </c>
      <c r="F9703">
        <v>9703</v>
      </c>
    </row>
    <row r="9704" spans="1:6" x14ac:dyDescent="0.25">
      <c r="A9704" t="str">
        <f t="shared" si="303"/>
        <v>09704</v>
      </c>
      <c r="B9704" t="s">
        <v>1</v>
      </c>
      <c r="C9704">
        <v>20160812</v>
      </c>
      <c r="D9704" t="str">
        <f t="shared" si="302"/>
        <v>09704four20160812</v>
      </c>
      <c r="F9704">
        <v>9704</v>
      </c>
    </row>
    <row r="9705" spans="1:6" x14ac:dyDescent="0.25">
      <c r="A9705" t="str">
        <f t="shared" si="303"/>
        <v>09705</v>
      </c>
      <c r="B9705" t="s">
        <v>0</v>
      </c>
      <c r="C9705">
        <v>20160812</v>
      </c>
      <c r="D9705" t="str">
        <f t="shared" si="302"/>
        <v>09705some20160812</v>
      </c>
      <c r="F9705">
        <v>9705</v>
      </c>
    </row>
    <row r="9706" spans="1:6" x14ac:dyDescent="0.25">
      <c r="A9706" t="str">
        <f t="shared" si="303"/>
        <v>09706</v>
      </c>
      <c r="B9706" t="s">
        <v>1</v>
      </c>
      <c r="C9706">
        <v>20160812</v>
      </c>
      <c r="D9706" t="str">
        <f t="shared" si="302"/>
        <v>09706four20160812</v>
      </c>
      <c r="F9706">
        <v>9706</v>
      </c>
    </row>
    <row r="9707" spans="1:6" x14ac:dyDescent="0.25">
      <c r="A9707" t="str">
        <f t="shared" si="303"/>
        <v>09707</v>
      </c>
      <c r="B9707" t="s">
        <v>2</v>
      </c>
      <c r="C9707">
        <v>20160812</v>
      </c>
      <c r="D9707" t="str">
        <f t="shared" si="302"/>
        <v>09707five20160812</v>
      </c>
      <c r="F9707">
        <v>9707</v>
      </c>
    </row>
    <row r="9708" spans="1:6" x14ac:dyDescent="0.25">
      <c r="A9708" t="str">
        <f t="shared" si="303"/>
        <v>09708</v>
      </c>
      <c r="B9708" t="s">
        <v>0</v>
      </c>
      <c r="C9708">
        <v>20160812</v>
      </c>
      <c r="D9708" t="str">
        <f t="shared" si="302"/>
        <v>09708some20160812</v>
      </c>
      <c r="F9708">
        <v>9708</v>
      </c>
    </row>
    <row r="9709" spans="1:6" x14ac:dyDescent="0.25">
      <c r="A9709" t="str">
        <f t="shared" si="303"/>
        <v>09709</v>
      </c>
      <c r="B9709" t="s">
        <v>1</v>
      </c>
      <c r="C9709">
        <v>20160812</v>
      </c>
      <c r="D9709" t="str">
        <f t="shared" si="302"/>
        <v>09709four20160812</v>
      </c>
      <c r="F9709">
        <v>9709</v>
      </c>
    </row>
    <row r="9710" spans="1:6" x14ac:dyDescent="0.25">
      <c r="A9710" t="str">
        <f t="shared" si="303"/>
        <v>09710</v>
      </c>
      <c r="B9710" t="s">
        <v>2</v>
      </c>
      <c r="C9710">
        <v>20160812</v>
      </c>
      <c r="D9710" t="str">
        <f t="shared" si="302"/>
        <v>09710five20160812</v>
      </c>
      <c r="F9710">
        <v>9710</v>
      </c>
    </row>
    <row r="9711" spans="1:6" x14ac:dyDescent="0.25">
      <c r="A9711" t="str">
        <f t="shared" si="303"/>
        <v>09711</v>
      </c>
      <c r="B9711" t="s">
        <v>0</v>
      </c>
      <c r="C9711">
        <v>20160812</v>
      </c>
      <c r="D9711" t="str">
        <f t="shared" si="302"/>
        <v>09711some20160812</v>
      </c>
      <c r="F9711">
        <v>9711</v>
      </c>
    </row>
    <row r="9712" spans="1:6" x14ac:dyDescent="0.25">
      <c r="A9712" t="str">
        <f t="shared" si="303"/>
        <v>09712</v>
      </c>
      <c r="B9712" t="s">
        <v>1</v>
      </c>
      <c r="C9712">
        <v>20160812</v>
      </c>
      <c r="D9712" t="str">
        <f t="shared" si="302"/>
        <v>09712four20160812</v>
      </c>
      <c r="F9712">
        <v>9712</v>
      </c>
    </row>
    <row r="9713" spans="1:6" x14ac:dyDescent="0.25">
      <c r="A9713" t="str">
        <f t="shared" si="303"/>
        <v>09713</v>
      </c>
      <c r="B9713" t="s">
        <v>0</v>
      </c>
      <c r="C9713">
        <v>20160812</v>
      </c>
      <c r="D9713" t="str">
        <f t="shared" si="302"/>
        <v>09713some20160812</v>
      </c>
      <c r="F9713">
        <v>9713</v>
      </c>
    </row>
    <row r="9714" spans="1:6" x14ac:dyDescent="0.25">
      <c r="A9714" t="str">
        <f t="shared" si="303"/>
        <v>09714</v>
      </c>
      <c r="B9714" t="s">
        <v>1</v>
      </c>
      <c r="C9714">
        <v>20160812</v>
      </c>
      <c r="D9714" t="str">
        <f t="shared" si="302"/>
        <v>09714four20160812</v>
      </c>
      <c r="F9714">
        <v>9714</v>
      </c>
    </row>
    <row r="9715" spans="1:6" x14ac:dyDescent="0.25">
      <c r="A9715" t="str">
        <f t="shared" si="303"/>
        <v>09715</v>
      </c>
      <c r="B9715" t="s">
        <v>2</v>
      </c>
      <c r="C9715">
        <v>20160812</v>
      </c>
      <c r="D9715" t="str">
        <f t="shared" si="302"/>
        <v>09715five20160812</v>
      </c>
      <c r="F9715">
        <v>9715</v>
      </c>
    </row>
    <row r="9716" spans="1:6" x14ac:dyDescent="0.25">
      <c r="A9716" t="str">
        <f t="shared" si="303"/>
        <v>09716</v>
      </c>
      <c r="B9716" t="s">
        <v>0</v>
      </c>
      <c r="C9716">
        <v>20160812</v>
      </c>
      <c r="D9716" t="str">
        <f t="shared" si="302"/>
        <v>09716some20160812</v>
      </c>
      <c r="F9716">
        <v>9716</v>
      </c>
    </row>
    <row r="9717" spans="1:6" x14ac:dyDescent="0.25">
      <c r="A9717" t="str">
        <f t="shared" si="303"/>
        <v>09717</v>
      </c>
      <c r="B9717" t="s">
        <v>1</v>
      </c>
      <c r="C9717">
        <v>20160812</v>
      </c>
      <c r="D9717" t="str">
        <f t="shared" si="302"/>
        <v>09717four20160812</v>
      </c>
      <c r="F9717">
        <v>9717</v>
      </c>
    </row>
    <row r="9718" spans="1:6" x14ac:dyDescent="0.25">
      <c r="A9718" t="str">
        <f t="shared" si="303"/>
        <v>09718</v>
      </c>
      <c r="B9718" t="s">
        <v>2</v>
      </c>
      <c r="C9718">
        <v>20160812</v>
      </c>
      <c r="D9718" t="str">
        <f t="shared" si="302"/>
        <v>09718five20160812</v>
      </c>
      <c r="F9718">
        <v>9718</v>
      </c>
    </row>
    <row r="9719" spans="1:6" x14ac:dyDescent="0.25">
      <c r="A9719" t="str">
        <f t="shared" si="303"/>
        <v>09719</v>
      </c>
      <c r="B9719" t="s">
        <v>0</v>
      </c>
      <c r="C9719">
        <v>20160812</v>
      </c>
      <c r="D9719" t="str">
        <f t="shared" si="302"/>
        <v>09719some20160812</v>
      </c>
      <c r="F9719">
        <v>9719</v>
      </c>
    </row>
    <row r="9720" spans="1:6" x14ac:dyDescent="0.25">
      <c r="A9720" t="str">
        <f t="shared" si="303"/>
        <v>09720</v>
      </c>
      <c r="B9720" t="s">
        <v>1</v>
      </c>
      <c r="C9720">
        <v>20160812</v>
      </c>
      <c r="D9720" t="str">
        <f t="shared" si="302"/>
        <v>09720four20160812</v>
      </c>
      <c r="F9720">
        <v>9720</v>
      </c>
    </row>
    <row r="9721" spans="1:6" x14ac:dyDescent="0.25">
      <c r="A9721" t="str">
        <f t="shared" si="303"/>
        <v>09721</v>
      </c>
      <c r="B9721" t="s">
        <v>0</v>
      </c>
      <c r="C9721">
        <v>20160812</v>
      </c>
      <c r="D9721" t="str">
        <f t="shared" si="302"/>
        <v>09721some20160812</v>
      </c>
      <c r="F9721">
        <v>9721</v>
      </c>
    </row>
    <row r="9722" spans="1:6" x14ac:dyDescent="0.25">
      <c r="A9722" t="str">
        <f t="shared" si="303"/>
        <v>09722</v>
      </c>
      <c r="B9722" t="s">
        <v>1</v>
      </c>
      <c r="C9722">
        <v>20160812</v>
      </c>
      <c r="D9722" t="str">
        <f t="shared" si="302"/>
        <v>09722four20160812</v>
      </c>
      <c r="F9722">
        <v>9722</v>
      </c>
    </row>
    <row r="9723" spans="1:6" x14ac:dyDescent="0.25">
      <c r="A9723" t="str">
        <f t="shared" si="303"/>
        <v>09723</v>
      </c>
      <c r="B9723" t="s">
        <v>2</v>
      </c>
      <c r="C9723">
        <v>20160812</v>
      </c>
      <c r="D9723" t="str">
        <f t="shared" si="302"/>
        <v>09723five20160812</v>
      </c>
      <c r="F9723">
        <v>9723</v>
      </c>
    </row>
    <row r="9724" spans="1:6" x14ac:dyDescent="0.25">
      <c r="A9724" t="str">
        <f t="shared" si="303"/>
        <v>09724</v>
      </c>
      <c r="B9724" t="s">
        <v>0</v>
      </c>
      <c r="C9724">
        <v>20160812</v>
      </c>
      <c r="D9724" t="str">
        <f t="shared" si="302"/>
        <v>09724some20160812</v>
      </c>
      <c r="F9724">
        <v>9724</v>
      </c>
    </row>
    <row r="9725" spans="1:6" x14ac:dyDescent="0.25">
      <c r="A9725" t="str">
        <f t="shared" si="303"/>
        <v>09725</v>
      </c>
      <c r="B9725" t="s">
        <v>1</v>
      </c>
      <c r="C9725">
        <v>20160812</v>
      </c>
      <c r="D9725" t="str">
        <f t="shared" si="302"/>
        <v>09725four20160812</v>
      </c>
      <c r="F9725">
        <v>9725</v>
      </c>
    </row>
    <row r="9726" spans="1:6" x14ac:dyDescent="0.25">
      <c r="A9726" t="str">
        <f t="shared" si="303"/>
        <v>09726</v>
      </c>
      <c r="B9726" t="s">
        <v>2</v>
      </c>
      <c r="C9726">
        <v>20160812</v>
      </c>
      <c r="D9726" t="str">
        <f t="shared" si="302"/>
        <v>09726five20160812</v>
      </c>
      <c r="F9726">
        <v>9726</v>
      </c>
    </row>
    <row r="9727" spans="1:6" x14ac:dyDescent="0.25">
      <c r="A9727" t="str">
        <f t="shared" si="303"/>
        <v>09727</v>
      </c>
      <c r="B9727" t="s">
        <v>0</v>
      </c>
      <c r="C9727">
        <v>20160812</v>
      </c>
      <c r="D9727" t="str">
        <f t="shared" si="302"/>
        <v>09727some20160812</v>
      </c>
      <c r="F9727">
        <v>9727</v>
      </c>
    </row>
    <row r="9728" spans="1:6" x14ac:dyDescent="0.25">
      <c r="A9728" t="str">
        <f t="shared" si="303"/>
        <v>09728</v>
      </c>
      <c r="B9728" t="s">
        <v>1</v>
      </c>
      <c r="C9728">
        <v>20160812</v>
      </c>
      <c r="D9728" t="str">
        <f t="shared" si="302"/>
        <v>09728four20160812</v>
      </c>
      <c r="F9728">
        <v>9728</v>
      </c>
    </row>
    <row r="9729" spans="1:6" x14ac:dyDescent="0.25">
      <c r="A9729" t="str">
        <f t="shared" si="303"/>
        <v>09729</v>
      </c>
      <c r="B9729" t="s">
        <v>0</v>
      </c>
      <c r="C9729">
        <v>20160812</v>
      </c>
      <c r="D9729" t="str">
        <f t="shared" si="302"/>
        <v>09729some20160812</v>
      </c>
      <c r="F9729">
        <v>9729</v>
      </c>
    </row>
    <row r="9730" spans="1:6" x14ac:dyDescent="0.25">
      <c r="A9730" t="str">
        <f t="shared" si="303"/>
        <v>09730</v>
      </c>
      <c r="B9730" t="s">
        <v>1</v>
      </c>
      <c r="C9730">
        <v>20160812</v>
      </c>
      <c r="D9730" t="str">
        <f t="shared" ref="D9730:D9793" si="304">CONCATENATE(A9730,B9730,C9730)</f>
        <v>09730four20160812</v>
      </c>
      <c r="F9730">
        <v>9730</v>
      </c>
    </row>
    <row r="9731" spans="1:6" x14ac:dyDescent="0.25">
      <c r="A9731" t="str">
        <f t="shared" ref="A9731:A9794" si="305">_xlfn.CONCAT(REPT("0", (5 - LEN(F9731) )), F9731)</f>
        <v>09731</v>
      </c>
      <c r="B9731" t="s">
        <v>2</v>
      </c>
      <c r="C9731">
        <v>20160812</v>
      </c>
      <c r="D9731" t="str">
        <f t="shared" si="304"/>
        <v>09731five20160812</v>
      </c>
      <c r="F9731">
        <v>9731</v>
      </c>
    </row>
    <row r="9732" spans="1:6" x14ac:dyDescent="0.25">
      <c r="A9732" t="str">
        <f t="shared" si="305"/>
        <v>09732</v>
      </c>
      <c r="B9732" t="s">
        <v>0</v>
      </c>
      <c r="C9732">
        <v>20160812</v>
      </c>
      <c r="D9732" t="str">
        <f t="shared" si="304"/>
        <v>09732some20160812</v>
      </c>
      <c r="F9732">
        <v>9732</v>
      </c>
    </row>
    <row r="9733" spans="1:6" x14ac:dyDescent="0.25">
      <c r="A9733" t="str">
        <f t="shared" si="305"/>
        <v>09733</v>
      </c>
      <c r="B9733" t="s">
        <v>1</v>
      </c>
      <c r="C9733">
        <v>20160812</v>
      </c>
      <c r="D9733" t="str">
        <f t="shared" si="304"/>
        <v>09733four20160812</v>
      </c>
      <c r="F9733">
        <v>9733</v>
      </c>
    </row>
    <row r="9734" spans="1:6" x14ac:dyDescent="0.25">
      <c r="A9734" t="str">
        <f t="shared" si="305"/>
        <v>09734</v>
      </c>
      <c r="B9734" t="s">
        <v>2</v>
      </c>
      <c r="C9734">
        <v>20160812</v>
      </c>
      <c r="D9734" t="str">
        <f t="shared" si="304"/>
        <v>09734five20160812</v>
      </c>
      <c r="F9734">
        <v>9734</v>
      </c>
    </row>
    <row r="9735" spans="1:6" x14ac:dyDescent="0.25">
      <c r="A9735" t="str">
        <f t="shared" si="305"/>
        <v>09735</v>
      </c>
      <c r="B9735" t="s">
        <v>0</v>
      </c>
      <c r="C9735">
        <v>20160812</v>
      </c>
      <c r="D9735" t="str">
        <f t="shared" si="304"/>
        <v>09735some20160812</v>
      </c>
      <c r="F9735">
        <v>9735</v>
      </c>
    </row>
    <row r="9736" spans="1:6" x14ac:dyDescent="0.25">
      <c r="A9736" t="str">
        <f t="shared" si="305"/>
        <v>09736</v>
      </c>
      <c r="B9736" t="s">
        <v>1</v>
      </c>
      <c r="C9736">
        <v>20160812</v>
      </c>
      <c r="D9736" t="str">
        <f t="shared" si="304"/>
        <v>09736four20160812</v>
      </c>
      <c r="F9736">
        <v>9736</v>
      </c>
    </row>
    <row r="9737" spans="1:6" x14ac:dyDescent="0.25">
      <c r="A9737" t="str">
        <f t="shared" si="305"/>
        <v>09737</v>
      </c>
      <c r="B9737" t="s">
        <v>0</v>
      </c>
      <c r="C9737">
        <v>20160812</v>
      </c>
      <c r="D9737" t="str">
        <f t="shared" si="304"/>
        <v>09737some20160812</v>
      </c>
      <c r="F9737">
        <v>9737</v>
      </c>
    </row>
    <row r="9738" spans="1:6" x14ac:dyDescent="0.25">
      <c r="A9738" t="str">
        <f t="shared" si="305"/>
        <v>09738</v>
      </c>
      <c r="B9738" t="s">
        <v>1</v>
      </c>
      <c r="C9738">
        <v>20160812</v>
      </c>
      <c r="D9738" t="str">
        <f t="shared" si="304"/>
        <v>09738four20160812</v>
      </c>
      <c r="F9738">
        <v>9738</v>
      </c>
    </row>
    <row r="9739" spans="1:6" x14ac:dyDescent="0.25">
      <c r="A9739" t="str">
        <f t="shared" si="305"/>
        <v>09739</v>
      </c>
      <c r="B9739" t="s">
        <v>2</v>
      </c>
      <c r="C9739">
        <v>20160812</v>
      </c>
      <c r="D9739" t="str">
        <f t="shared" si="304"/>
        <v>09739five20160812</v>
      </c>
      <c r="F9739">
        <v>9739</v>
      </c>
    </row>
    <row r="9740" spans="1:6" x14ac:dyDescent="0.25">
      <c r="A9740" t="str">
        <f t="shared" si="305"/>
        <v>09740</v>
      </c>
      <c r="B9740" t="s">
        <v>0</v>
      </c>
      <c r="C9740">
        <v>20160812</v>
      </c>
      <c r="D9740" t="str">
        <f t="shared" si="304"/>
        <v>09740some20160812</v>
      </c>
      <c r="F9740">
        <v>9740</v>
      </c>
    </row>
    <row r="9741" spans="1:6" x14ac:dyDescent="0.25">
      <c r="A9741" t="str">
        <f t="shared" si="305"/>
        <v>09741</v>
      </c>
      <c r="B9741" t="s">
        <v>1</v>
      </c>
      <c r="C9741">
        <v>20160812</v>
      </c>
      <c r="D9741" t="str">
        <f t="shared" si="304"/>
        <v>09741four20160812</v>
      </c>
      <c r="F9741">
        <v>9741</v>
      </c>
    </row>
    <row r="9742" spans="1:6" x14ac:dyDescent="0.25">
      <c r="A9742" t="str">
        <f t="shared" si="305"/>
        <v>09742</v>
      </c>
      <c r="B9742" t="s">
        <v>2</v>
      </c>
      <c r="C9742">
        <v>20160812</v>
      </c>
      <c r="D9742" t="str">
        <f t="shared" si="304"/>
        <v>09742five20160812</v>
      </c>
      <c r="F9742">
        <v>9742</v>
      </c>
    </row>
    <row r="9743" spans="1:6" x14ac:dyDescent="0.25">
      <c r="A9743" t="str">
        <f t="shared" si="305"/>
        <v>09743</v>
      </c>
      <c r="B9743" t="s">
        <v>0</v>
      </c>
      <c r="C9743">
        <v>20160812</v>
      </c>
      <c r="D9743" t="str">
        <f t="shared" si="304"/>
        <v>09743some20160812</v>
      </c>
      <c r="F9743">
        <v>9743</v>
      </c>
    </row>
    <row r="9744" spans="1:6" x14ac:dyDescent="0.25">
      <c r="A9744" t="str">
        <f t="shared" si="305"/>
        <v>09744</v>
      </c>
      <c r="B9744" t="s">
        <v>1</v>
      </c>
      <c r="C9744">
        <v>20160812</v>
      </c>
      <c r="D9744" t="str">
        <f t="shared" si="304"/>
        <v>09744four20160812</v>
      </c>
      <c r="F9744">
        <v>9744</v>
      </c>
    </row>
    <row r="9745" spans="1:6" x14ac:dyDescent="0.25">
      <c r="A9745" t="str">
        <f t="shared" si="305"/>
        <v>09745</v>
      </c>
      <c r="B9745" t="s">
        <v>0</v>
      </c>
      <c r="C9745">
        <v>20160812</v>
      </c>
      <c r="D9745" t="str">
        <f t="shared" si="304"/>
        <v>09745some20160812</v>
      </c>
      <c r="F9745">
        <v>9745</v>
      </c>
    </row>
    <row r="9746" spans="1:6" x14ac:dyDescent="0.25">
      <c r="A9746" t="str">
        <f t="shared" si="305"/>
        <v>09746</v>
      </c>
      <c r="B9746" t="s">
        <v>1</v>
      </c>
      <c r="C9746">
        <v>20160812</v>
      </c>
      <c r="D9746" t="str">
        <f t="shared" si="304"/>
        <v>09746four20160812</v>
      </c>
      <c r="F9746">
        <v>9746</v>
      </c>
    </row>
    <row r="9747" spans="1:6" x14ac:dyDescent="0.25">
      <c r="A9747" t="str">
        <f t="shared" si="305"/>
        <v>09747</v>
      </c>
      <c r="B9747" t="s">
        <v>2</v>
      </c>
      <c r="C9747">
        <v>20160812</v>
      </c>
      <c r="D9747" t="str">
        <f t="shared" si="304"/>
        <v>09747five20160812</v>
      </c>
      <c r="F9747">
        <v>9747</v>
      </c>
    </row>
    <row r="9748" spans="1:6" x14ac:dyDescent="0.25">
      <c r="A9748" t="str">
        <f t="shared" si="305"/>
        <v>09748</v>
      </c>
      <c r="B9748" t="s">
        <v>0</v>
      </c>
      <c r="C9748">
        <v>20160812</v>
      </c>
      <c r="D9748" t="str">
        <f t="shared" si="304"/>
        <v>09748some20160812</v>
      </c>
      <c r="F9748">
        <v>9748</v>
      </c>
    </row>
    <row r="9749" spans="1:6" x14ac:dyDescent="0.25">
      <c r="A9749" t="str">
        <f t="shared" si="305"/>
        <v>09749</v>
      </c>
      <c r="B9749" t="s">
        <v>1</v>
      </c>
      <c r="C9749">
        <v>20160812</v>
      </c>
      <c r="D9749" t="str">
        <f t="shared" si="304"/>
        <v>09749four20160812</v>
      </c>
      <c r="F9749">
        <v>9749</v>
      </c>
    </row>
    <row r="9750" spans="1:6" x14ac:dyDescent="0.25">
      <c r="A9750" t="str">
        <f t="shared" si="305"/>
        <v>09750</v>
      </c>
      <c r="B9750" t="s">
        <v>2</v>
      </c>
      <c r="C9750">
        <v>20160812</v>
      </c>
      <c r="D9750" t="str">
        <f t="shared" si="304"/>
        <v>09750five20160812</v>
      </c>
      <c r="F9750">
        <v>9750</v>
      </c>
    </row>
    <row r="9751" spans="1:6" x14ac:dyDescent="0.25">
      <c r="A9751" t="str">
        <f t="shared" si="305"/>
        <v>09751</v>
      </c>
      <c r="B9751" t="s">
        <v>0</v>
      </c>
      <c r="C9751">
        <v>20160812</v>
      </c>
      <c r="D9751" t="str">
        <f t="shared" si="304"/>
        <v>09751some20160812</v>
      </c>
      <c r="F9751">
        <v>9751</v>
      </c>
    </row>
    <row r="9752" spans="1:6" x14ac:dyDescent="0.25">
      <c r="A9752" t="str">
        <f t="shared" si="305"/>
        <v>09752</v>
      </c>
      <c r="B9752" t="s">
        <v>1</v>
      </c>
      <c r="C9752">
        <v>20160812</v>
      </c>
      <c r="D9752" t="str">
        <f t="shared" si="304"/>
        <v>09752four20160812</v>
      </c>
      <c r="F9752">
        <v>9752</v>
      </c>
    </row>
    <row r="9753" spans="1:6" x14ac:dyDescent="0.25">
      <c r="A9753" t="str">
        <f t="shared" si="305"/>
        <v>09753</v>
      </c>
      <c r="B9753" t="s">
        <v>0</v>
      </c>
      <c r="C9753">
        <v>20160812</v>
      </c>
      <c r="D9753" t="str">
        <f t="shared" si="304"/>
        <v>09753some20160812</v>
      </c>
      <c r="F9753">
        <v>9753</v>
      </c>
    </row>
    <row r="9754" spans="1:6" x14ac:dyDescent="0.25">
      <c r="A9754" t="str">
        <f t="shared" si="305"/>
        <v>09754</v>
      </c>
      <c r="B9754" t="s">
        <v>1</v>
      </c>
      <c r="C9754">
        <v>20160812</v>
      </c>
      <c r="D9754" t="str">
        <f t="shared" si="304"/>
        <v>09754four20160812</v>
      </c>
      <c r="F9754">
        <v>9754</v>
      </c>
    </row>
    <row r="9755" spans="1:6" x14ac:dyDescent="0.25">
      <c r="A9755" t="str">
        <f t="shared" si="305"/>
        <v>09755</v>
      </c>
      <c r="B9755" t="s">
        <v>2</v>
      </c>
      <c r="C9755">
        <v>20160812</v>
      </c>
      <c r="D9755" t="str">
        <f t="shared" si="304"/>
        <v>09755five20160812</v>
      </c>
      <c r="F9755">
        <v>9755</v>
      </c>
    </row>
    <row r="9756" spans="1:6" x14ac:dyDescent="0.25">
      <c r="A9756" t="str">
        <f t="shared" si="305"/>
        <v>09756</v>
      </c>
      <c r="B9756" t="s">
        <v>0</v>
      </c>
      <c r="C9756">
        <v>20160812</v>
      </c>
      <c r="D9756" t="str">
        <f t="shared" si="304"/>
        <v>09756some20160812</v>
      </c>
      <c r="F9756">
        <v>9756</v>
      </c>
    </row>
    <row r="9757" spans="1:6" x14ac:dyDescent="0.25">
      <c r="A9757" t="str">
        <f t="shared" si="305"/>
        <v>09757</v>
      </c>
      <c r="B9757" t="s">
        <v>1</v>
      </c>
      <c r="C9757">
        <v>20160812</v>
      </c>
      <c r="D9757" t="str">
        <f t="shared" si="304"/>
        <v>09757four20160812</v>
      </c>
      <c r="F9757">
        <v>9757</v>
      </c>
    </row>
    <row r="9758" spans="1:6" x14ac:dyDescent="0.25">
      <c r="A9758" t="str">
        <f t="shared" si="305"/>
        <v>09758</v>
      </c>
      <c r="B9758" t="s">
        <v>2</v>
      </c>
      <c r="C9758">
        <v>20160812</v>
      </c>
      <c r="D9758" t="str">
        <f t="shared" si="304"/>
        <v>09758five20160812</v>
      </c>
      <c r="F9758">
        <v>9758</v>
      </c>
    </row>
    <row r="9759" spans="1:6" x14ac:dyDescent="0.25">
      <c r="A9759" t="str">
        <f t="shared" si="305"/>
        <v>09759</v>
      </c>
      <c r="B9759" t="s">
        <v>0</v>
      </c>
      <c r="C9759">
        <v>20160812</v>
      </c>
      <c r="D9759" t="str">
        <f t="shared" si="304"/>
        <v>09759some20160812</v>
      </c>
      <c r="F9759">
        <v>9759</v>
      </c>
    </row>
    <row r="9760" spans="1:6" x14ac:dyDescent="0.25">
      <c r="A9760" t="str">
        <f t="shared" si="305"/>
        <v>09760</v>
      </c>
      <c r="B9760" t="s">
        <v>1</v>
      </c>
      <c r="C9760">
        <v>20160812</v>
      </c>
      <c r="D9760" t="str">
        <f t="shared" si="304"/>
        <v>09760four20160812</v>
      </c>
      <c r="F9760">
        <v>9760</v>
      </c>
    </row>
    <row r="9761" spans="1:6" x14ac:dyDescent="0.25">
      <c r="A9761" t="str">
        <f t="shared" si="305"/>
        <v>09761</v>
      </c>
      <c r="B9761" t="s">
        <v>0</v>
      </c>
      <c r="C9761">
        <v>20160812</v>
      </c>
      <c r="D9761" t="str">
        <f t="shared" si="304"/>
        <v>09761some20160812</v>
      </c>
      <c r="F9761">
        <v>9761</v>
      </c>
    </row>
    <row r="9762" spans="1:6" x14ac:dyDescent="0.25">
      <c r="A9762" t="str">
        <f t="shared" si="305"/>
        <v>09762</v>
      </c>
      <c r="B9762" t="s">
        <v>1</v>
      </c>
      <c r="C9762">
        <v>20160812</v>
      </c>
      <c r="D9762" t="str">
        <f t="shared" si="304"/>
        <v>09762four20160812</v>
      </c>
      <c r="F9762">
        <v>9762</v>
      </c>
    </row>
    <row r="9763" spans="1:6" x14ac:dyDescent="0.25">
      <c r="A9763" t="str">
        <f t="shared" si="305"/>
        <v>09763</v>
      </c>
      <c r="B9763" t="s">
        <v>2</v>
      </c>
      <c r="C9763">
        <v>20160812</v>
      </c>
      <c r="D9763" t="str">
        <f t="shared" si="304"/>
        <v>09763five20160812</v>
      </c>
      <c r="F9763">
        <v>9763</v>
      </c>
    </row>
    <row r="9764" spans="1:6" x14ac:dyDescent="0.25">
      <c r="A9764" t="str">
        <f t="shared" si="305"/>
        <v>09764</v>
      </c>
      <c r="B9764" t="s">
        <v>0</v>
      </c>
      <c r="C9764">
        <v>20160812</v>
      </c>
      <c r="D9764" t="str">
        <f t="shared" si="304"/>
        <v>09764some20160812</v>
      </c>
      <c r="F9764">
        <v>9764</v>
      </c>
    </row>
    <row r="9765" spans="1:6" x14ac:dyDescent="0.25">
      <c r="A9765" t="str">
        <f t="shared" si="305"/>
        <v>09765</v>
      </c>
      <c r="B9765" t="s">
        <v>1</v>
      </c>
      <c r="C9765">
        <v>20160812</v>
      </c>
      <c r="D9765" t="str">
        <f t="shared" si="304"/>
        <v>09765four20160812</v>
      </c>
      <c r="F9765">
        <v>9765</v>
      </c>
    </row>
    <row r="9766" spans="1:6" x14ac:dyDescent="0.25">
      <c r="A9766" t="str">
        <f t="shared" si="305"/>
        <v>09766</v>
      </c>
      <c r="B9766" t="s">
        <v>2</v>
      </c>
      <c r="C9766">
        <v>20160812</v>
      </c>
      <c r="D9766" t="str">
        <f t="shared" si="304"/>
        <v>09766five20160812</v>
      </c>
      <c r="F9766">
        <v>9766</v>
      </c>
    </row>
    <row r="9767" spans="1:6" x14ac:dyDescent="0.25">
      <c r="A9767" t="str">
        <f t="shared" si="305"/>
        <v>09767</v>
      </c>
      <c r="B9767" t="s">
        <v>0</v>
      </c>
      <c r="C9767">
        <v>20160812</v>
      </c>
      <c r="D9767" t="str">
        <f t="shared" si="304"/>
        <v>09767some20160812</v>
      </c>
      <c r="F9767">
        <v>9767</v>
      </c>
    </row>
    <row r="9768" spans="1:6" x14ac:dyDescent="0.25">
      <c r="A9768" t="str">
        <f t="shared" si="305"/>
        <v>09768</v>
      </c>
      <c r="B9768" t="s">
        <v>1</v>
      </c>
      <c r="C9768">
        <v>20160812</v>
      </c>
      <c r="D9768" t="str">
        <f t="shared" si="304"/>
        <v>09768four20160812</v>
      </c>
      <c r="F9768">
        <v>9768</v>
      </c>
    </row>
    <row r="9769" spans="1:6" x14ac:dyDescent="0.25">
      <c r="A9769" t="str">
        <f t="shared" si="305"/>
        <v>09769</v>
      </c>
      <c r="B9769" t="s">
        <v>0</v>
      </c>
      <c r="C9769">
        <v>20160812</v>
      </c>
      <c r="D9769" t="str">
        <f t="shared" si="304"/>
        <v>09769some20160812</v>
      </c>
      <c r="F9769">
        <v>9769</v>
      </c>
    </row>
    <row r="9770" spans="1:6" x14ac:dyDescent="0.25">
      <c r="A9770" t="str">
        <f t="shared" si="305"/>
        <v>09770</v>
      </c>
      <c r="B9770" t="s">
        <v>1</v>
      </c>
      <c r="C9770">
        <v>20160812</v>
      </c>
      <c r="D9770" t="str">
        <f t="shared" si="304"/>
        <v>09770four20160812</v>
      </c>
      <c r="F9770">
        <v>9770</v>
      </c>
    </row>
    <row r="9771" spans="1:6" x14ac:dyDescent="0.25">
      <c r="A9771" t="str">
        <f t="shared" si="305"/>
        <v>09771</v>
      </c>
      <c r="B9771" t="s">
        <v>2</v>
      </c>
      <c r="C9771">
        <v>20160812</v>
      </c>
      <c r="D9771" t="str">
        <f t="shared" si="304"/>
        <v>09771five20160812</v>
      </c>
      <c r="F9771">
        <v>9771</v>
      </c>
    </row>
    <row r="9772" spans="1:6" x14ac:dyDescent="0.25">
      <c r="A9772" t="str">
        <f t="shared" si="305"/>
        <v>09772</v>
      </c>
      <c r="B9772" t="s">
        <v>0</v>
      </c>
      <c r="C9772">
        <v>20160812</v>
      </c>
      <c r="D9772" t="str">
        <f t="shared" si="304"/>
        <v>09772some20160812</v>
      </c>
      <c r="F9772">
        <v>9772</v>
      </c>
    </row>
    <row r="9773" spans="1:6" x14ac:dyDescent="0.25">
      <c r="A9773" t="str">
        <f t="shared" si="305"/>
        <v>09773</v>
      </c>
      <c r="B9773" t="s">
        <v>1</v>
      </c>
      <c r="C9773">
        <v>20160812</v>
      </c>
      <c r="D9773" t="str">
        <f t="shared" si="304"/>
        <v>09773four20160812</v>
      </c>
      <c r="F9773">
        <v>9773</v>
      </c>
    </row>
    <row r="9774" spans="1:6" x14ac:dyDescent="0.25">
      <c r="A9774" t="str">
        <f t="shared" si="305"/>
        <v>09774</v>
      </c>
      <c r="B9774" t="s">
        <v>2</v>
      </c>
      <c r="C9774">
        <v>20160812</v>
      </c>
      <c r="D9774" t="str">
        <f t="shared" si="304"/>
        <v>09774five20160812</v>
      </c>
      <c r="F9774">
        <v>9774</v>
      </c>
    </row>
    <row r="9775" spans="1:6" x14ac:dyDescent="0.25">
      <c r="A9775" t="str">
        <f t="shared" si="305"/>
        <v>09775</v>
      </c>
      <c r="B9775" t="s">
        <v>0</v>
      </c>
      <c r="C9775">
        <v>20160812</v>
      </c>
      <c r="D9775" t="str">
        <f t="shared" si="304"/>
        <v>09775some20160812</v>
      </c>
      <c r="F9775">
        <v>9775</v>
      </c>
    </row>
    <row r="9776" spans="1:6" x14ac:dyDescent="0.25">
      <c r="A9776" t="str">
        <f t="shared" si="305"/>
        <v>09776</v>
      </c>
      <c r="B9776" t="s">
        <v>1</v>
      </c>
      <c r="C9776">
        <v>20160812</v>
      </c>
      <c r="D9776" t="str">
        <f t="shared" si="304"/>
        <v>09776four20160812</v>
      </c>
      <c r="F9776">
        <v>9776</v>
      </c>
    </row>
    <row r="9777" spans="1:6" x14ac:dyDescent="0.25">
      <c r="A9777" t="str">
        <f t="shared" si="305"/>
        <v>09777</v>
      </c>
      <c r="B9777" t="s">
        <v>0</v>
      </c>
      <c r="C9777">
        <v>20160812</v>
      </c>
      <c r="D9777" t="str">
        <f t="shared" si="304"/>
        <v>09777some20160812</v>
      </c>
      <c r="F9777">
        <v>9777</v>
      </c>
    </row>
    <row r="9778" spans="1:6" x14ac:dyDescent="0.25">
      <c r="A9778" t="str">
        <f t="shared" si="305"/>
        <v>09778</v>
      </c>
      <c r="B9778" t="s">
        <v>1</v>
      </c>
      <c r="C9778">
        <v>20160812</v>
      </c>
      <c r="D9778" t="str">
        <f t="shared" si="304"/>
        <v>09778four20160812</v>
      </c>
      <c r="F9778">
        <v>9778</v>
      </c>
    </row>
    <row r="9779" spans="1:6" x14ac:dyDescent="0.25">
      <c r="A9779" t="str">
        <f t="shared" si="305"/>
        <v>09779</v>
      </c>
      <c r="B9779" t="s">
        <v>2</v>
      </c>
      <c r="C9779">
        <v>20160812</v>
      </c>
      <c r="D9779" t="str">
        <f t="shared" si="304"/>
        <v>09779five20160812</v>
      </c>
      <c r="F9779">
        <v>9779</v>
      </c>
    </row>
    <row r="9780" spans="1:6" x14ac:dyDescent="0.25">
      <c r="A9780" t="str">
        <f t="shared" si="305"/>
        <v>09780</v>
      </c>
      <c r="B9780" t="s">
        <v>0</v>
      </c>
      <c r="C9780">
        <v>20160812</v>
      </c>
      <c r="D9780" t="str">
        <f t="shared" si="304"/>
        <v>09780some20160812</v>
      </c>
      <c r="F9780">
        <v>9780</v>
      </c>
    </row>
    <row r="9781" spans="1:6" x14ac:dyDescent="0.25">
      <c r="A9781" t="str">
        <f t="shared" si="305"/>
        <v>09781</v>
      </c>
      <c r="B9781" t="s">
        <v>1</v>
      </c>
      <c r="C9781">
        <v>20160812</v>
      </c>
      <c r="D9781" t="str">
        <f t="shared" si="304"/>
        <v>09781four20160812</v>
      </c>
      <c r="F9781">
        <v>9781</v>
      </c>
    </row>
    <row r="9782" spans="1:6" x14ac:dyDescent="0.25">
      <c r="A9782" t="str">
        <f t="shared" si="305"/>
        <v>09782</v>
      </c>
      <c r="B9782" t="s">
        <v>2</v>
      </c>
      <c r="C9782">
        <v>20160812</v>
      </c>
      <c r="D9782" t="str">
        <f t="shared" si="304"/>
        <v>09782five20160812</v>
      </c>
      <c r="F9782">
        <v>9782</v>
      </c>
    </row>
    <row r="9783" spans="1:6" x14ac:dyDescent="0.25">
      <c r="A9783" t="str">
        <f t="shared" si="305"/>
        <v>09783</v>
      </c>
      <c r="B9783" t="s">
        <v>0</v>
      </c>
      <c r="C9783">
        <v>20160812</v>
      </c>
      <c r="D9783" t="str">
        <f t="shared" si="304"/>
        <v>09783some20160812</v>
      </c>
      <c r="F9783">
        <v>9783</v>
      </c>
    </row>
    <row r="9784" spans="1:6" x14ac:dyDescent="0.25">
      <c r="A9784" t="str">
        <f t="shared" si="305"/>
        <v>09784</v>
      </c>
      <c r="B9784" t="s">
        <v>1</v>
      </c>
      <c r="C9784">
        <v>20160812</v>
      </c>
      <c r="D9784" t="str">
        <f t="shared" si="304"/>
        <v>09784four20160812</v>
      </c>
      <c r="F9784">
        <v>9784</v>
      </c>
    </row>
    <row r="9785" spans="1:6" x14ac:dyDescent="0.25">
      <c r="A9785" t="str">
        <f t="shared" si="305"/>
        <v>09785</v>
      </c>
      <c r="B9785" t="s">
        <v>0</v>
      </c>
      <c r="C9785">
        <v>20160812</v>
      </c>
      <c r="D9785" t="str">
        <f t="shared" si="304"/>
        <v>09785some20160812</v>
      </c>
      <c r="F9785">
        <v>9785</v>
      </c>
    </row>
    <row r="9786" spans="1:6" x14ac:dyDescent="0.25">
      <c r="A9786" t="str">
        <f t="shared" si="305"/>
        <v>09786</v>
      </c>
      <c r="B9786" t="s">
        <v>1</v>
      </c>
      <c r="C9786">
        <v>20160812</v>
      </c>
      <c r="D9786" t="str">
        <f t="shared" si="304"/>
        <v>09786four20160812</v>
      </c>
      <c r="F9786">
        <v>9786</v>
      </c>
    </row>
    <row r="9787" spans="1:6" x14ac:dyDescent="0.25">
      <c r="A9787" t="str">
        <f t="shared" si="305"/>
        <v>09787</v>
      </c>
      <c r="B9787" t="s">
        <v>2</v>
      </c>
      <c r="C9787">
        <v>20160812</v>
      </c>
      <c r="D9787" t="str">
        <f t="shared" si="304"/>
        <v>09787five20160812</v>
      </c>
      <c r="F9787">
        <v>9787</v>
      </c>
    </row>
    <row r="9788" spans="1:6" x14ac:dyDescent="0.25">
      <c r="A9788" t="str">
        <f t="shared" si="305"/>
        <v>09788</v>
      </c>
      <c r="B9788" t="s">
        <v>0</v>
      </c>
      <c r="C9788">
        <v>20160812</v>
      </c>
      <c r="D9788" t="str">
        <f t="shared" si="304"/>
        <v>09788some20160812</v>
      </c>
      <c r="F9788">
        <v>9788</v>
      </c>
    </row>
    <row r="9789" spans="1:6" x14ac:dyDescent="0.25">
      <c r="A9789" t="str">
        <f t="shared" si="305"/>
        <v>09789</v>
      </c>
      <c r="B9789" t="s">
        <v>1</v>
      </c>
      <c r="C9789">
        <v>20160812</v>
      </c>
      <c r="D9789" t="str">
        <f t="shared" si="304"/>
        <v>09789four20160812</v>
      </c>
      <c r="F9789">
        <v>9789</v>
      </c>
    </row>
    <row r="9790" spans="1:6" x14ac:dyDescent="0.25">
      <c r="A9790" t="str">
        <f t="shared" si="305"/>
        <v>09790</v>
      </c>
      <c r="B9790" t="s">
        <v>2</v>
      </c>
      <c r="C9790">
        <v>20160812</v>
      </c>
      <c r="D9790" t="str">
        <f t="shared" si="304"/>
        <v>09790five20160812</v>
      </c>
      <c r="F9790">
        <v>9790</v>
      </c>
    </row>
    <row r="9791" spans="1:6" x14ac:dyDescent="0.25">
      <c r="A9791" t="str">
        <f t="shared" si="305"/>
        <v>09791</v>
      </c>
      <c r="B9791" t="s">
        <v>0</v>
      </c>
      <c r="C9791">
        <v>20160812</v>
      </c>
      <c r="D9791" t="str">
        <f t="shared" si="304"/>
        <v>09791some20160812</v>
      </c>
      <c r="F9791">
        <v>9791</v>
      </c>
    </row>
    <row r="9792" spans="1:6" x14ac:dyDescent="0.25">
      <c r="A9792" t="str">
        <f t="shared" si="305"/>
        <v>09792</v>
      </c>
      <c r="B9792" t="s">
        <v>1</v>
      </c>
      <c r="C9792">
        <v>20160812</v>
      </c>
      <c r="D9792" t="str">
        <f t="shared" si="304"/>
        <v>09792four20160812</v>
      </c>
      <c r="F9792">
        <v>9792</v>
      </c>
    </row>
    <row r="9793" spans="1:6" x14ac:dyDescent="0.25">
      <c r="A9793" t="str">
        <f t="shared" si="305"/>
        <v>09793</v>
      </c>
      <c r="B9793" t="s">
        <v>0</v>
      </c>
      <c r="C9793">
        <v>20160812</v>
      </c>
      <c r="D9793" t="str">
        <f t="shared" si="304"/>
        <v>09793some20160812</v>
      </c>
      <c r="F9793">
        <v>9793</v>
      </c>
    </row>
    <row r="9794" spans="1:6" x14ac:dyDescent="0.25">
      <c r="A9794" t="str">
        <f t="shared" si="305"/>
        <v>09794</v>
      </c>
      <c r="B9794" t="s">
        <v>1</v>
      </c>
      <c r="C9794">
        <v>20160812</v>
      </c>
      <c r="D9794" t="str">
        <f t="shared" ref="D9794:D9857" si="306">CONCATENATE(A9794,B9794,C9794)</f>
        <v>09794four20160812</v>
      </c>
      <c r="F9794">
        <v>9794</v>
      </c>
    </row>
    <row r="9795" spans="1:6" x14ac:dyDescent="0.25">
      <c r="A9795" t="str">
        <f t="shared" ref="A9795:A9858" si="307">_xlfn.CONCAT(REPT("0", (5 - LEN(F9795) )), F9795)</f>
        <v>09795</v>
      </c>
      <c r="B9795" t="s">
        <v>2</v>
      </c>
      <c r="C9795">
        <v>20160812</v>
      </c>
      <c r="D9795" t="str">
        <f t="shared" si="306"/>
        <v>09795five20160812</v>
      </c>
      <c r="F9795">
        <v>9795</v>
      </c>
    </row>
    <row r="9796" spans="1:6" x14ac:dyDescent="0.25">
      <c r="A9796" t="str">
        <f t="shared" si="307"/>
        <v>09796</v>
      </c>
      <c r="B9796" t="s">
        <v>0</v>
      </c>
      <c r="C9796">
        <v>20160812</v>
      </c>
      <c r="D9796" t="str">
        <f t="shared" si="306"/>
        <v>09796some20160812</v>
      </c>
      <c r="F9796">
        <v>9796</v>
      </c>
    </row>
    <row r="9797" spans="1:6" x14ac:dyDescent="0.25">
      <c r="A9797" t="str">
        <f t="shared" si="307"/>
        <v>09797</v>
      </c>
      <c r="B9797" t="s">
        <v>1</v>
      </c>
      <c r="C9797">
        <v>20160812</v>
      </c>
      <c r="D9797" t="str">
        <f t="shared" si="306"/>
        <v>09797four20160812</v>
      </c>
      <c r="F9797">
        <v>9797</v>
      </c>
    </row>
    <row r="9798" spans="1:6" x14ac:dyDescent="0.25">
      <c r="A9798" t="str">
        <f t="shared" si="307"/>
        <v>09798</v>
      </c>
      <c r="B9798" t="s">
        <v>2</v>
      </c>
      <c r="C9798">
        <v>20160812</v>
      </c>
      <c r="D9798" t="str">
        <f t="shared" si="306"/>
        <v>09798five20160812</v>
      </c>
      <c r="F9798">
        <v>9798</v>
      </c>
    </row>
    <row r="9799" spans="1:6" x14ac:dyDescent="0.25">
      <c r="A9799" t="str">
        <f t="shared" si="307"/>
        <v>09799</v>
      </c>
      <c r="B9799" t="s">
        <v>0</v>
      </c>
      <c r="C9799">
        <v>20160812</v>
      </c>
      <c r="D9799" t="str">
        <f t="shared" si="306"/>
        <v>09799some20160812</v>
      </c>
      <c r="F9799">
        <v>9799</v>
      </c>
    </row>
    <row r="9800" spans="1:6" x14ac:dyDescent="0.25">
      <c r="A9800" t="str">
        <f t="shared" si="307"/>
        <v>09800</v>
      </c>
      <c r="B9800" t="s">
        <v>1</v>
      </c>
      <c r="C9800">
        <v>20160812</v>
      </c>
      <c r="D9800" t="str">
        <f t="shared" si="306"/>
        <v>09800four20160812</v>
      </c>
      <c r="F9800">
        <v>9800</v>
      </c>
    </row>
    <row r="9801" spans="1:6" x14ac:dyDescent="0.25">
      <c r="A9801" t="str">
        <f t="shared" si="307"/>
        <v>09801</v>
      </c>
      <c r="B9801" t="s">
        <v>0</v>
      </c>
      <c r="C9801">
        <v>20160812</v>
      </c>
      <c r="D9801" t="str">
        <f t="shared" si="306"/>
        <v>09801some20160812</v>
      </c>
      <c r="F9801">
        <v>9801</v>
      </c>
    </row>
    <row r="9802" spans="1:6" x14ac:dyDescent="0.25">
      <c r="A9802" t="str">
        <f t="shared" si="307"/>
        <v>09802</v>
      </c>
      <c r="B9802" t="s">
        <v>1</v>
      </c>
      <c r="C9802">
        <v>20160812</v>
      </c>
      <c r="D9802" t="str">
        <f t="shared" si="306"/>
        <v>09802four20160812</v>
      </c>
      <c r="F9802">
        <v>9802</v>
      </c>
    </row>
    <row r="9803" spans="1:6" x14ac:dyDescent="0.25">
      <c r="A9803" t="str">
        <f t="shared" si="307"/>
        <v>09803</v>
      </c>
      <c r="B9803" t="s">
        <v>2</v>
      </c>
      <c r="C9803">
        <v>20160812</v>
      </c>
      <c r="D9803" t="str">
        <f t="shared" si="306"/>
        <v>09803five20160812</v>
      </c>
      <c r="F9803">
        <v>9803</v>
      </c>
    </row>
    <row r="9804" spans="1:6" x14ac:dyDescent="0.25">
      <c r="A9804" t="str">
        <f t="shared" si="307"/>
        <v>09804</v>
      </c>
      <c r="B9804" t="s">
        <v>0</v>
      </c>
      <c r="C9804">
        <v>20160812</v>
      </c>
      <c r="D9804" t="str">
        <f t="shared" si="306"/>
        <v>09804some20160812</v>
      </c>
      <c r="F9804">
        <v>9804</v>
      </c>
    </row>
    <row r="9805" spans="1:6" x14ac:dyDescent="0.25">
      <c r="A9805" t="str">
        <f t="shared" si="307"/>
        <v>09805</v>
      </c>
      <c r="B9805" t="s">
        <v>1</v>
      </c>
      <c r="C9805">
        <v>20160812</v>
      </c>
      <c r="D9805" t="str">
        <f t="shared" si="306"/>
        <v>09805four20160812</v>
      </c>
      <c r="F9805">
        <v>9805</v>
      </c>
    </row>
    <row r="9806" spans="1:6" x14ac:dyDescent="0.25">
      <c r="A9806" t="str">
        <f t="shared" si="307"/>
        <v>09806</v>
      </c>
      <c r="B9806" t="s">
        <v>2</v>
      </c>
      <c r="C9806">
        <v>20160812</v>
      </c>
      <c r="D9806" t="str">
        <f t="shared" si="306"/>
        <v>09806five20160812</v>
      </c>
      <c r="F9806">
        <v>9806</v>
      </c>
    </row>
    <row r="9807" spans="1:6" x14ac:dyDescent="0.25">
      <c r="A9807" t="str">
        <f t="shared" si="307"/>
        <v>09807</v>
      </c>
      <c r="B9807" t="s">
        <v>0</v>
      </c>
      <c r="C9807">
        <v>20160812</v>
      </c>
      <c r="D9807" t="str">
        <f t="shared" si="306"/>
        <v>09807some20160812</v>
      </c>
      <c r="F9807">
        <v>9807</v>
      </c>
    </row>
    <row r="9808" spans="1:6" x14ac:dyDescent="0.25">
      <c r="A9808" t="str">
        <f t="shared" si="307"/>
        <v>09808</v>
      </c>
      <c r="B9808" t="s">
        <v>1</v>
      </c>
      <c r="C9808">
        <v>20160812</v>
      </c>
      <c r="D9808" t="str">
        <f t="shared" si="306"/>
        <v>09808four20160812</v>
      </c>
      <c r="F9808">
        <v>9808</v>
      </c>
    </row>
    <row r="9809" spans="1:6" x14ac:dyDescent="0.25">
      <c r="A9809" t="str">
        <f t="shared" si="307"/>
        <v>09809</v>
      </c>
      <c r="B9809" t="s">
        <v>0</v>
      </c>
      <c r="C9809">
        <v>20160812</v>
      </c>
      <c r="D9809" t="str">
        <f t="shared" si="306"/>
        <v>09809some20160812</v>
      </c>
      <c r="F9809">
        <v>9809</v>
      </c>
    </row>
    <row r="9810" spans="1:6" x14ac:dyDescent="0.25">
      <c r="A9810" t="str">
        <f t="shared" si="307"/>
        <v>09810</v>
      </c>
      <c r="B9810" t="s">
        <v>1</v>
      </c>
      <c r="C9810">
        <v>20160812</v>
      </c>
      <c r="D9810" t="str">
        <f t="shared" si="306"/>
        <v>09810four20160812</v>
      </c>
      <c r="F9810">
        <v>9810</v>
      </c>
    </row>
    <row r="9811" spans="1:6" x14ac:dyDescent="0.25">
      <c r="A9811" t="str">
        <f t="shared" si="307"/>
        <v>09811</v>
      </c>
      <c r="B9811" t="s">
        <v>2</v>
      </c>
      <c r="C9811">
        <v>20160812</v>
      </c>
      <c r="D9811" t="str">
        <f t="shared" si="306"/>
        <v>09811five20160812</v>
      </c>
      <c r="F9811">
        <v>9811</v>
      </c>
    </row>
    <row r="9812" spans="1:6" x14ac:dyDescent="0.25">
      <c r="A9812" t="str">
        <f t="shared" si="307"/>
        <v>09812</v>
      </c>
      <c r="B9812" t="s">
        <v>0</v>
      </c>
      <c r="C9812">
        <v>20160812</v>
      </c>
      <c r="D9812" t="str">
        <f t="shared" si="306"/>
        <v>09812some20160812</v>
      </c>
      <c r="F9812">
        <v>9812</v>
      </c>
    </row>
    <row r="9813" spans="1:6" x14ac:dyDescent="0.25">
      <c r="A9813" t="str">
        <f t="shared" si="307"/>
        <v>09813</v>
      </c>
      <c r="B9813" t="s">
        <v>1</v>
      </c>
      <c r="C9813">
        <v>20160812</v>
      </c>
      <c r="D9813" t="str">
        <f t="shared" si="306"/>
        <v>09813four20160812</v>
      </c>
      <c r="F9813">
        <v>9813</v>
      </c>
    </row>
    <row r="9814" spans="1:6" x14ac:dyDescent="0.25">
      <c r="A9814" t="str">
        <f t="shared" si="307"/>
        <v>09814</v>
      </c>
      <c r="B9814" t="s">
        <v>2</v>
      </c>
      <c r="C9814">
        <v>20160812</v>
      </c>
      <c r="D9814" t="str">
        <f t="shared" si="306"/>
        <v>09814five20160812</v>
      </c>
      <c r="F9814">
        <v>9814</v>
      </c>
    </row>
    <row r="9815" spans="1:6" x14ac:dyDescent="0.25">
      <c r="A9815" t="str">
        <f t="shared" si="307"/>
        <v>09815</v>
      </c>
      <c r="B9815" t="s">
        <v>0</v>
      </c>
      <c r="C9815">
        <v>20160812</v>
      </c>
      <c r="D9815" t="str">
        <f t="shared" si="306"/>
        <v>09815some20160812</v>
      </c>
      <c r="F9815">
        <v>9815</v>
      </c>
    </row>
    <row r="9816" spans="1:6" x14ac:dyDescent="0.25">
      <c r="A9816" t="str">
        <f t="shared" si="307"/>
        <v>09816</v>
      </c>
      <c r="B9816" t="s">
        <v>1</v>
      </c>
      <c r="C9816">
        <v>20160812</v>
      </c>
      <c r="D9816" t="str">
        <f t="shared" si="306"/>
        <v>09816four20160812</v>
      </c>
      <c r="F9816">
        <v>9816</v>
      </c>
    </row>
    <row r="9817" spans="1:6" x14ac:dyDescent="0.25">
      <c r="A9817" t="str">
        <f t="shared" si="307"/>
        <v>09817</v>
      </c>
      <c r="B9817" t="s">
        <v>0</v>
      </c>
      <c r="C9817">
        <v>20160812</v>
      </c>
      <c r="D9817" t="str">
        <f t="shared" si="306"/>
        <v>09817some20160812</v>
      </c>
      <c r="F9817">
        <v>9817</v>
      </c>
    </row>
    <row r="9818" spans="1:6" x14ac:dyDescent="0.25">
      <c r="A9818" t="str">
        <f t="shared" si="307"/>
        <v>09818</v>
      </c>
      <c r="B9818" t="s">
        <v>1</v>
      </c>
      <c r="C9818">
        <v>20160812</v>
      </c>
      <c r="D9818" t="str">
        <f t="shared" si="306"/>
        <v>09818four20160812</v>
      </c>
      <c r="F9818">
        <v>9818</v>
      </c>
    </row>
    <row r="9819" spans="1:6" x14ac:dyDescent="0.25">
      <c r="A9819" t="str">
        <f t="shared" si="307"/>
        <v>09819</v>
      </c>
      <c r="B9819" t="s">
        <v>2</v>
      </c>
      <c r="C9819">
        <v>20160812</v>
      </c>
      <c r="D9819" t="str">
        <f t="shared" si="306"/>
        <v>09819five20160812</v>
      </c>
      <c r="F9819">
        <v>9819</v>
      </c>
    </row>
    <row r="9820" spans="1:6" x14ac:dyDescent="0.25">
      <c r="A9820" t="str">
        <f t="shared" si="307"/>
        <v>09820</v>
      </c>
      <c r="B9820" t="s">
        <v>0</v>
      </c>
      <c r="C9820">
        <v>20160812</v>
      </c>
      <c r="D9820" t="str">
        <f t="shared" si="306"/>
        <v>09820some20160812</v>
      </c>
      <c r="F9820">
        <v>9820</v>
      </c>
    </row>
    <row r="9821" spans="1:6" x14ac:dyDescent="0.25">
      <c r="A9821" t="str">
        <f t="shared" si="307"/>
        <v>09821</v>
      </c>
      <c r="B9821" t="s">
        <v>1</v>
      </c>
      <c r="C9821">
        <v>20160812</v>
      </c>
      <c r="D9821" t="str">
        <f t="shared" si="306"/>
        <v>09821four20160812</v>
      </c>
      <c r="F9821">
        <v>9821</v>
      </c>
    </row>
    <row r="9822" spans="1:6" x14ac:dyDescent="0.25">
      <c r="A9822" t="str">
        <f t="shared" si="307"/>
        <v>09822</v>
      </c>
      <c r="B9822" t="s">
        <v>2</v>
      </c>
      <c r="C9822">
        <v>20160812</v>
      </c>
      <c r="D9822" t="str">
        <f t="shared" si="306"/>
        <v>09822five20160812</v>
      </c>
      <c r="F9822">
        <v>9822</v>
      </c>
    </row>
    <row r="9823" spans="1:6" x14ac:dyDescent="0.25">
      <c r="A9823" t="str">
        <f t="shared" si="307"/>
        <v>09823</v>
      </c>
      <c r="B9823" t="s">
        <v>0</v>
      </c>
      <c r="C9823">
        <v>20160812</v>
      </c>
      <c r="D9823" t="str">
        <f t="shared" si="306"/>
        <v>09823some20160812</v>
      </c>
      <c r="F9823">
        <v>9823</v>
      </c>
    </row>
    <row r="9824" spans="1:6" x14ac:dyDescent="0.25">
      <c r="A9824" t="str">
        <f t="shared" si="307"/>
        <v>09824</v>
      </c>
      <c r="B9824" t="s">
        <v>1</v>
      </c>
      <c r="C9824">
        <v>20160812</v>
      </c>
      <c r="D9824" t="str">
        <f t="shared" si="306"/>
        <v>09824four20160812</v>
      </c>
      <c r="F9824">
        <v>9824</v>
      </c>
    </row>
    <row r="9825" spans="1:6" x14ac:dyDescent="0.25">
      <c r="A9825" t="str">
        <f t="shared" si="307"/>
        <v>09825</v>
      </c>
      <c r="B9825" t="s">
        <v>0</v>
      </c>
      <c r="C9825">
        <v>20160812</v>
      </c>
      <c r="D9825" t="str">
        <f t="shared" si="306"/>
        <v>09825some20160812</v>
      </c>
      <c r="F9825">
        <v>9825</v>
      </c>
    </row>
    <row r="9826" spans="1:6" x14ac:dyDescent="0.25">
      <c r="A9826" t="str">
        <f t="shared" si="307"/>
        <v>09826</v>
      </c>
      <c r="B9826" t="s">
        <v>1</v>
      </c>
      <c r="C9826">
        <v>20160812</v>
      </c>
      <c r="D9826" t="str">
        <f t="shared" si="306"/>
        <v>09826four20160812</v>
      </c>
      <c r="F9826">
        <v>9826</v>
      </c>
    </row>
    <row r="9827" spans="1:6" x14ac:dyDescent="0.25">
      <c r="A9827" t="str">
        <f t="shared" si="307"/>
        <v>09827</v>
      </c>
      <c r="B9827" t="s">
        <v>2</v>
      </c>
      <c r="C9827">
        <v>20160812</v>
      </c>
      <c r="D9827" t="str">
        <f t="shared" si="306"/>
        <v>09827five20160812</v>
      </c>
      <c r="F9827">
        <v>9827</v>
      </c>
    </row>
    <row r="9828" spans="1:6" x14ac:dyDescent="0.25">
      <c r="A9828" t="str">
        <f t="shared" si="307"/>
        <v>09828</v>
      </c>
      <c r="B9828" t="s">
        <v>0</v>
      </c>
      <c r="C9828">
        <v>20160812</v>
      </c>
      <c r="D9828" t="str">
        <f t="shared" si="306"/>
        <v>09828some20160812</v>
      </c>
      <c r="F9828">
        <v>9828</v>
      </c>
    </row>
    <row r="9829" spans="1:6" x14ac:dyDescent="0.25">
      <c r="A9829" t="str">
        <f t="shared" si="307"/>
        <v>09829</v>
      </c>
      <c r="B9829" t="s">
        <v>1</v>
      </c>
      <c r="C9829">
        <v>20160812</v>
      </c>
      <c r="D9829" t="str">
        <f t="shared" si="306"/>
        <v>09829four20160812</v>
      </c>
      <c r="F9829">
        <v>9829</v>
      </c>
    </row>
    <row r="9830" spans="1:6" x14ac:dyDescent="0.25">
      <c r="A9830" t="str">
        <f t="shared" si="307"/>
        <v>09830</v>
      </c>
      <c r="B9830" t="s">
        <v>2</v>
      </c>
      <c r="C9830">
        <v>20160812</v>
      </c>
      <c r="D9830" t="str">
        <f t="shared" si="306"/>
        <v>09830five20160812</v>
      </c>
      <c r="F9830">
        <v>9830</v>
      </c>
    </row>
    <row r="9831" spans="1:6" x14ac:dyDescent="0.25">
      <c r="A9831" t="str">
        <f t="shared" si="307"/>
        <v>09831</v>
      </c>
      <c r="B9831" t="s">
        <v>0</v>
      </c>
      <c r="C9831">
        <v>20160812</v>
      </c>
      <c r="D9831" t="str">
        <f t="shared" si="306"/>
        <v>09831some20160812</v>
      </c>
      <c r="F9831">
        <v>9831</v>
      </c>
    </row>
    <row r="9832" spans="1:6" x14ac:dyDescent="0.25">
      <c r="A9832" t="str">
        <f t="shared" si="307"/>
        <v>09832</v>
      </c>
      <c r="B9832" t="s">
        <v>1</v>
      </c>
      <c r="C9832">
        <v>20160812</v>
      </c>
      <c r="D9832" t="str">
        <f t="shared" si="306"/>
        <v>09832four20160812</v>
      </c>
      <c r="F9832">
        <v>9832</v>
      </c>
    </row>
    <row r="9833" spans="1:6" x14ac:dyDescent="0.25">
      <c r="A9833" t="str">
        <f t="shared" si="307"/>
        <v>09833</v>
      </c>
      <c r="B9833" t="s">
        <v>0</v>
      </c>
      <c r="C9833">
        <v>20160812</v>
      </c>
      <c r="D9833" t="str">
        <f t="shared" si="306"/>
        <v>09833some20160812</v>
      </c>
      <c r="F9833">
        <v>9833</v>
      </c>
    </row>
    <row r="9834" spans="1:6" x14ac:dyDescent="0.25">
      <c r="A9834" t="str">
        <f t="shared" si="307"/>
        <v>09834</v>
      </c>
      <c r="B9834" t="s">
        <v>1</v>
      </c>
      <c r="C9834">
        <v>20160812</v>
      </c>
      <c r="D9834" t="str">
        <f t="shared" si="306"/>
        <v>09834four20160812</v>
      </c>
      <c r="F9834">
        <v>9834</v>
      </c>
    </row>
    <row r="9835" spans="1:6" x14ac:dyDescent="0.25">
      <c r="A9835" t="str">
        <f t="shared" si="307"/>
        <v>09835</v>
      </c>
      <c r="B9835" t="s">
        <v>2</v>
      </c>
      <c r="C9835">
        <v>20160812</v>
      </c>
      <c r="D9835" t="str">
        <f t="shared" si="306"/>
        <v>09835five20160812</v>
      </c>
      <c r="F9835">
        <v>9835</v>
      </c>
    </row>
    <row r="9836" spans="1:6" x14ac:dyDescent="0.25">
      <c r="A9836" t="str">
        <f t="shared" si="307"/>
        <v>09836</v>
      </c>
      <c r="B9836" t="s">
        <v>0</v>
      </c>
      <c r="C9836">
        <v>20160812</v>
      </c>
      <c r="D9836" t="str">
        <f t="shared" si="306"/>
        <v>09836some20160812</v>
      </c>
      <c r="F9836">
        <v>9836</v>
      </c>
    </row>
    <row r="9837" spans="1:6" x14ac:dyDescent="0.25">
      <c r="A9837" t="str">
        <f t="shared" si="307"/>
        <v>09837</v>
      </c>
      <c r="B9837" t="s">
        <v>1</v>
      </c>
      <c r="C9837">
        <v>20160812</v>
      </c>
      <c r="D9837" t="str">
        <f t="shared" si="306"/>
        <v>09837four20160812</v>
      </c>
      <c r="F9837">
        <v>9837</v>
      </c>
    </row>
    <row r="9838" spans="1:6" x14ac:dyDescent="0.25">
      <c r="A9838" t="str">
        <f t="shared" si="307"/>
        <v>09838</v>
      </c>
      <c r="B9838" t="s">
        <v>2</v>
      </c>
      <c r="C9838">
        <v>20160812</v>
      </c>
      <c r="D9838" t="str">
        <f t="shared" si="306"/>
        <v>09838five20160812</v>
      </c>
      <c r="F9838">
        <v>9838</v>
      </c>
    </row>
    <row r="9839" spans="1:6" x14ac:dyDescent="0.25">
      <c r="A9839" t="str">
        <f t="shared" si="307"/>
        <v>09839</v>
      </c>
      <c r="B9839" t="s">
        <v>0</v>
      </c>
      <c r="C9839">
        <v>20160812</v>
      </c>
      <c r="D9839" t="str">
        <f t="shared" si="306"/>
        <v>09839some20160812</v>
      </c>
      <c r="F9839">
        <v>9839</v>
      </c>
    </row>
    <row r="9840" spans="1:6" x14ac:dyDescent="0.25">
      <c r="A9840" t="str">
        <f t="shared" si="307"/>
        <v>09840</v>
      </c>
      <c r="B9840" t="s">
        <v>1</v>
      </c>
      <c r="C9840">
        <v>20160812</v>
      </c>
      <c r="D9840" t="str">
        <f t="shared" si="306"/>
        <v>09840four20160812</v>
      </c>
      <c r="F9840">
        <v>9840</v>
      </c>
    </row>
    <row r="9841" spans="1:6" x14ac:dyDescent="0.25">
      <c r="A9841" t="str">
        <f t="shared" si="307"/>
        <v>09841</v>
      </c>
      <c r="B9841" t="s">
        <v>0</v>
      </c>
      <c r="C9841">
        <v>20160812</v>
      </c>
      <c r="D9841" t="str">
        <f t="shared" si="306"/>
        <v>09841some20160812</v>
      </c>
      <c r="F9841">
        <v>9841</v>
      </c>
    </row>
    <row r="9842" spans="1:6" x14ac:dyDescent="0.25">
      <c r="A9842" t="str">
        <f t="shared" si="307"/>
        <v>09842</v>
      </c>
      <c r="B9842" t="s">
        <v>1</v>
      </c>
      <c r="C9842">
        <v>20160812</v>
      </c>
      <c r="D9842" t="str">
        <f t="shared" si="306"/>
        <v>09842four20160812</v>
      </c>
      <c r="F9842">
        <v>9842</v>
      </c>
    </row>
    <row r="9843" spans="1:6" x14ac:dyDescent="0.25">
      <c r="A9843" t="str">
        <f t="shared" si="307"/>
        <v>09843</v>
      </c>
      <c r="B9843" t="s">
        <v>2</v>
      </c>
      <c r="C9843">
        <v>20160812</v>
      </c>
      <c r="D9843" t="str">
        <f t="shared" si="306"/>
        <v>09843five20160812</v>
      </c>
      <c r="F9843">
        <v>9843</v>
      </c>
    </row>
    <row r="9844" spans="1:6" x14ac:dyDescent="0.25">
      <c r="A9844" t="str">
        <f t="shared" si="307"/>
        <v>09844</v>
      </c>
      <c r="B9844" t="s">
        <v>0</v>
      </c>
      <c r="C9844">
        <v>20160812</v>
      </c>
      <c r="D9844" t="str">
        <f t="shared" si="306"/>
        <v>09844some20160812</v>
      </c>
      <c r="F9844">
        <v>9844</v>
      </c>
    </row>
    <row r="9845" spans="1:6" x14ac:dyDescent="0.25">
      <c r="A9845" t="str">
        <f t="shared" si="307"/>
        <v>09845</v>
      </c>
      <c r="B9845" t="s">
        <v>1</v>
      </c>
      <c r="C9845">
        <v>20160812</v>
      </c>
      <c r="D9845" t="str">
        <f t="shared" si="306"/>
        <v>09845four20160812</v>
      </c>
      <c r="F9845">
        <v>9845</v>
      </c>
    </row>
    <row r="9846" spans="1:6" x14ac:dyDescent="0.25">
      <c r="A9846" t="str">
        <f t="shared" si="307"/>
        <v>09846</v>
      </c>
      <c r="B9846" t="s">
        <v>2</v>
      </c>
      <c r="C9846">
        <v>20160812</v>
      </c>
      <c r="D9846" t="str">
        <f t="shared" si="306"/>
        <v>09846five20160812</v>
      </c>
      <c r="F9846">
        <v>9846</v>
      </c>
    </row>
    <row r="9847" spans="1:6" x14ac:dyDescent="0.25">
      <c r="A9847" t="str">
        <f t="shared" si="307"/>
        <v>09847</v>
      </c>
      <c r="B9847" t="s">
        <v>0</v>
      </c>
      <c r="C9847">
        <v>20160812</v>
      </c>
      <c r="D9847" t="str">
        <f t="shared" si="306"/>
        <v>09847some20160812</v>
      </c>
      <c r="F9847">
        <v>9847</v>
      </c>
    </row>
    <row r="9848" spans="1:6" x14ac:dyDescent="0.25">
      <c r="A9848" t="str">
        <f t="shared" si="307"/>
        <v>09848</v>
      </c>
      <c r="B9848" t="s">
        <v>1</v>
      </c>
      <c r="C9848">
        <v>20160812</v>
      </c>
      <c r="D9848" t="str">
        <f t="shared" si="306"/>
        <v>09848four20160812</v>
      </c>
      <c r="F9848">
        <v>9848</v>
      </c>
    </row>
    <row r="9849" spans="1:6" x14ac:dyDescent="0.25">
      <c r="A9849" t="str">
        <f t="shared" si="307"/>
        <v>09849</v>
      </c>
      <c r="B9849" t="s">
        <v>0</v>
      </c>
      <c r="C9849">
        <v>20160812</v>
      </c>
      <c r="D9849" t="str">
        <f t="shared" si="306"/>
        <v>09849some20160812</v>
      </c>
      <c r="F9849">
        <v>9849</v>
      </c>
    </row>
    <row r="9850" spans="1:6" x14ac:dyDescent="0.25">
      <c r="A9850" t="str">
        <f t="shared" si="307"/>
        <v>09850</v>
      </c>
      <c r="B9850" t="s">
        <v>1</v>
      </c>
      <c r="C9850">
        <v>20160812</v>
      </c>
      <c r="D9850" t="str">
        <f t="shared" si="306"/>
        <v>09850four20160812</v>
      </c>
      <c r="F9850">
        <v>9850</v>
      </c>
    </row>
    <row r="9851" spans="1:6" x14ac:dyDescent="0.25">
      <c r="A9851" t="str">
        <f t="shared" si="307"/>
        <v>09851</v>
      </c>
      <c r="B9851" t="s">
        <v>2</v>
      </c>
      <c r="C9851">
        <v>20160812</v>
      </c>
      <c r="D9851" t="str">
        <f t="shared" si="306"/>
        <v>09851five20160812</v>
      </c>
      <c r="F9851">
        <v>9851</v>
      </c>
    </row>
    <row r="9852" spans="1:6" x14ac:dyDescent="0.25">
      <c r="A9852" t="str">
        <f t="shared" si="307"/>
        <v>09852</v>
      </c>
      <c r="B9852" t="s">
        <v>0</v>
      </c>
      <c r="C9852">
        <v>20160812</v>
      </c>
      <c r="D9852" t="str">
        <f t="shared" si="306"/>
        <v>09852some20160812</v>
      </c>
      <c r="F9852">
        <v>9852</v>
      </c>
    </row>
    <row r="9853" spans="1:6" x14ac:dyDescent="0.25">
      <c r="A9853" t="str">
        <f t="shared" si="307"/>
        <v>09853</v>
      </c>
      <c r="B9853" t="s">
        <v>1</v>
      </c>
      <c r="C9853">
        <v>20160812</v>
      </c>
      <c r="D9853" t="str">
        <f t="shared" si="306"/>
        <v>09853four20160812</v>
      </c>
      <c r="F9853">
        <v>9853</v>
      </c>
    </row>
    <row r="9854" spans="1:6" x14ac:dyDescent="0.25">
      <c r="A9854" t="str">
        <f t="shared" si="307"/>
        <v>09854</v>
      </c>
      <c r="B9854" t="s">
        <v>2</v>
      </c>
      <c r="C9854">
        <v>20160812</v>
      </c>
      <c r="D9854" t="str">
        <f t="shared" si="306"/>
        <v>09854five20160812</v>
      </c>
      <c r="F9854">
        <v>9854</v>
      </c>
    </row>
    <row r="9855" spans="1:6" x14ac:dyDescent="0.25">
      <c r="A9855" t="str">
        <f t="shared" si="307"/>
        <v>09855</v>
      </c>
      <c r="B9855" t="s">
        <v>0</v>
      </c>
      <c r="C9855">
        <v>20160812</v>
      </c>
      <c r="D9855" t="str">
        <f t="shared" si="306"/>
        <v>09855some20160812</v>
      </c>
      <c r="F9855">
        <v>9855</v>
      </c>
    </row>
    <row r="9856" spans="1:6" x14ac:dyDescent="0.25">
      <c r="A9856" t="str">
        <f t="shared" si="307"/>
        <v>09856</v>
      </c>
      <c r="B9856" t="s">
        <v>1</v>
      </c>
      <c r="C9856">
        <v>20160812</v>
      </c>
      <c r="D9856" t="str">
        <f t="shared" si="306"/>
        <v>09856four20160812</v>
      </c>
      <c r="F9856">
        <v>9856</v>
      </c>
    </row>
    <row r="9857" spans="1:6" x14ac:dyDescent="0.25">
      <c r="A9857" t="str">
        <f t="shared" si="307"/>
        <v>09857</v>
      </c>
      <c r="B9857" t="s">
        <v>0</v>
      </c>
      <c r="C9857">
        <v>20160812</v>
      </c>
      <c r="D9857" t="str">
        <f t="shared" si="306"/>
        <v>09857some20160812</v>
      </c>
      <c r="F9857">
        <v>9857</v>
      </c>
    </row>
    <row r="9858" spans="1:6" x14ac:dyDescent="0.25">
      <c r="A9858" t="str">
        <f t="shared" si="307"/>
        <v>09858</v>
      </c>
      <c r="B9858" t="s">
        <v>1</v>
      </c>
      <c r="C9858">
        <v>20160812</v>
      </c>
      <c r="D9858" t="str">
        <f t="shared" ref="D9858:D9921" si="308">CONCATENATE(A9858,B9858,C9858)</f>
        <v>09858four20160812</v>
      </c>
      <c r="F9858">
        <v>9858</v>
      </c>
    </row>
    <row r="9859" spans="1:6" x14ac:dyDescent="0.25">
      <c r="A9859" t="str">
        <f t="shared" ref="A9859:A9922" si="309">_xlfn.CONCAT(REPT("0", (5 - LEN(F9859) )), F9859)</f>
        <v>09859</v>
      </c>
      <c r="B9859" t="s">
        <v>2</v>
      </c>
      <c r="C9859">
        <v>20160812</v>
      </c>
      <c r="D9859" t="str">
        <f t="shared" si="308"/>
        <v>09859five20160812</v>
      </c>
      <c r="F9859">
        <v>9859</v>
      </c>
    </row>
    <row r="9860" spans="1:6" x14ac:dyDescent="0.25">
      <c r="A9860" t="str">
        <f t="shared" si="309"/>
        <v>09860</v>
      </c>
      <c r="B9860" t="s">
        <v>0</v>
      </c>
      <c r="C9860">
        <v>20160812</v>
      </c>
      <c r="D9860" t="str">
        <f t="shared" si="308"/>
        <v>09860some20160812</v>
      </c>
      <c r="F9860">
        <v>9860</v>
      </c>
    </row>
    <row r="9861" spans="1:6" x14ac:dyDescent="0.25">
      <c r="A9861" t="str">
        <f t="shared" si="309"/>
        <v>09861</v>
      </c>
      <c r="B9861" t="s">
        <v>1</v>
      </c>
      <c r="C9861">
        <v>20160812</v>
      </c>
      <c r="D9861" t="str">
        <f t="shared" si="308"/>
        <v>09861four20160812</v>
      </c>
      <c r="F9861">
        <v>9861</v>
      </c>
    </row>
    <row r="9862" spans="1:6" x14ac:dyDescent="0.25">
      <c r="A9862" t="str">
        <f t="shared" si="309"/>
        <v>09862</v>
      </c>
      <c r="B9862" t="s">
        <v>2</v>
      </c>
      <c r="C9862">
        <v>20160812</v>
      </c>
      <c r="D9862" t="str">
        <f t="shared" si="308"/>
        <v>09862five20160812</v>
      </c>
      <c r="F9862">
        <v>9862</v>
      </c>
    </row>
    <row r="9863" spans="1:6" x14ac:dyDescent="0.25">
      <c r="A9863" t="str">
        <f t="shared" si="309"/>
        <v>09863</v>
      </c>
      <c r="B9863" t="s">
        <v>0</v>
      </c>
      <c r="C9863">
        <v>20160812</v>
      </c>
      <c r="D9863" t="str">
        <f t="shared" si="308"/>
        <v>09863some20160812</v>
      </c>
      <c r="F9863">
        <v>9863</v>
      </c>
    </row>
    <row r="9864" spans="1:6" x14ac:dyDescent="0.25">
      <c r="A9864" t="str">
        <f t="shared" si="309"/>
        <v>09864</v>
      </c>
      <c r="B9864" t="s">
        <v>1</v>
      </c>
      <c r="C9864">
        <v>20160812</v>
      </c>
      <c r="D9864" t="str">
        <f t="shared" si="308"/>
        <v>09864four20160812</v>
      </c>
      <c r="F9864">
        <v>9864</v>
      </c>
    </row>
    <row r="9865" spans="1:6" x14ac:dyDescent="0.25">
      <c r="A9865" t="str">
        <f t="shared" si="309"/>
        <v>09865</v>
      </c>
      <c r="B9865" t="s">
        <v>0</v>
      </c>
      <c r="C9865">
        <v>20160812</v>
      </c>
      <c r="D9865" t="str">
        <f t="shared" si="308"/>
        <v>09865some20160812</v>
      </c>
      <c r="F9865">
        <v>9865</v>
      </c>
    </row>
    <row r="9866" spans="1:6" x14ac:dyDescent="0.25">
      <c r="A9866" t="str">
        <f t="shared" si="309"/>
        <v>09866</v>
      </c>
      <c r="B9866" t="s">
        <v>1</v>
      </c>
      <c r="C9866">
        <v>20160812</v>
      </c>
      <c r="D9866" t="str">
        <f t="shared" si="308"/>
        <v>09866four20160812</v>
      </c>
      <c r="F9866">
        <v>9866</v>
      </c>
    </row>
    <row r="9867" spans="1:6" x14ac:dyDescent="0.25">
      <c r="A9867" t="str">
        <f t="shared" si="309"/>
        <v>09867</v>
      </c>
      <c r="B9867" t="s">
        <v>2</v>
      </c>
      <c r="C9867">
        <v>20160812</v>
      </c>
      <c r="D9867" t="str">
        <f t="shared" si="308"/>
        <v>09867five20160812</v>
      </c>
      <c r="F9867">
        <v>9867</v>
      </c>
    </row>
    <row r="9868" spans="1:6" x14ac:dyDescent="0.25">
      <c r="A9868" t="str">
        <f t="shared" si="309"/>
        <v>09868</v>
      </c>
      <c r="B9868" t="s">
        <v>0</v>
      </c>
      <c r="C9868">
        <v>20160812</v>
      </c>
      <c r="D9868" t="str">
        <f t="shared" si="308"/>
        <v>09868some20160812</v>
      </c>
      <c r="F9868">
        <v>9868</v>
      </c>
    </row>
    <row r="9869" spans="1:6" x14ac:dyDescent="0.25">
      <c r="A9869" t="str">
        <f t="shared" si="309"/>
        <v>09869</v>
      </c>
      <c r="B9869" t="s">
        <v>1</v>
      </c>
      <c r="C9869">
        <v>20160812</v>
      </c>
      <c r="D9869" t="str">
        <f t="shared" si="308"/>
        <v>09869four20160812</v>
      </c>
      <c r="F9869">
        <v>9869</v>
      </c>
    </row>
    <row r="9870" spans="1:6" x14ac:dyDescent="0.25">
      <c r="A9870" t="str">
        <f t="shared" si="309"/>
        <v>09870</v>
      </c>
      <c r="B9870" t="s">
        <v>2</v>
      </c>
      <c r="C9870">
        <v>20160812</v>
      </c>
      <c r="D9870" t="str">
        <f t="shared" si="308"/>
        <v>09870five20160812</v>
      </c>
      <c r="F9870">
        <v>9870</v>
      </c>
    </row>
    <row r="9871" spans="1:6" x14ac:dyDescent="0.25">
      <c r="A9871" t="str">
        <f t="shared" si="309"/>
        <v>09871</v>
      </c>
      <c r="B9871" t="s">
        <v>0</v>
      </c>
      <c r="C9871">
        <v>20160812</v>
      </c>
      <c r="D9871" t="str">
        <f t="shared" si="308"/>
        <v>09871some20160812</v>
      </c>
      <c r="F9871">
        <v>9871</v>
      </c>
    </row>
    <row r="9872" spans="1:6" x14ac:dyDescent="0.25">
      <c r="A9872" t="str">
        <f t="shared" si="309"/>
        <v>09872</v>
      </c>
      <c r="B9872" t="s">
        <v>1</v>
      </c>
      <c r="C9872">
        <v>20160812</v>
      </c>
      <c r="D9872" t="str">
        <f t="shared" si="308"/>
        <v>09872four20160812</v>
      </c>
      <c r="F9872">
        <v>9872</v>
      </c>
    </row>
    <row r="9873" spans="1:6" x14ac:dyDescent="0.25">
      <c r="A9873" t="str">
        <f t="shared" si="309"/>
        <v>09873</v>
      </c>
      <c r="B9873" t="s">
        <v>0</v>
      </c>
      <c r="C9873">
        <v>20160812</v>
      </c>
      <c r="D9873" t="str">
        <f t="shared" si="308"/>
        <v>09873some20160812</v>
      </c>
      <c r="F9873">
        <v>9873</v>
      </c>
    </row>
    <row r="9874" spans="1:6" x14ac:dyDescent="0.25">
      <c r="A9874" t="str">
        <f t="shared" si="309"/>
        <v>09874</v>
      </c>
      <c r="B9874" t="s">
        <v>1</v>
      </c>
      <c r="C9874">
        <v>20160812</v>
      </c>
      <c r="D9874" t="str">
        <f t="shared" si="308"/>
        <v>09874four20160812</v>
      </c>
      <c r="F9874">
        <v>9874</v>
      </c>
    </row>
    <row r="9875" spans="1:6" x14ac:dyDescent="0.25">
      <c r="A9875" t="str">
        <f t="shared" si="309"/>
        <v>09875</v>
      </c>
      <c r="B9875" t="s">
        <v>2</v>
      </c>
      <c r="C9875">
        <v>20160812</v>
      </c>
      <c r="D9875" t="str">
        <f t="shared" si="308"/>
        <v>09875five20160812</v>
      </c>
      <c r="F9875">
        <v>9875</v>
      </c>
    </row>
    <row r="9876" spans="1:6" x14ac:dyDescent="0.25">
      <c r="A9876" t="str">
        <f t="shared" si="309"/>
        <v>09876</v>
      </c>
      <c r="B9876" t="s">
        <v>0</v>
      </c>
      <c r="C9876">
        <v>20160812</v>
      </c>
      <c r="D9876" t="str">
        <f t="shared" si="308"/>
        <v>09876some20160812</v>
      </c>
      <c r="F9876">
        <v>9876</v>
      </c>
    </row>
    <row r="9877" spans="1:6" x14ac:dyDescent="0.25">
      <c r="A9877" t="str">
        <f t="shared" si="309"/>
        <v>09877</v>
      </c>
      <c r="B9877" t="s">
        <v>1</v>
      </c>
      <c r="C9877">
        <v>20160812</v>
      </c>
      <c r="D9877" t="str">
        <f t="shared" si="308"/>
        <v>09877four20160812</v>
      </c>
      <c r="F9877">
        <v>9877</v>
      </c>
    </row>
    <row r="9878" spans="1:6" x14ac:dyDescent="0.25">
      <c r="A9878" t="str">
        <f t="shared" si="309"/>
        <v>09878</v>
      </c>
      <c r="B9878" t="s">
        <v>2</v>
      </c>
      <c r="C9878">
        <v>20160812</v>
      </c>
      <c r="D9878" t="str">
        <f t="shared" si="308"/>
        <v>09878five20160812</v>
      </c>
      <c r="F9878">
        <v>9878</v>
      </c>
    </row>
    <row r="9879" spans="1:6" x14ac:dyDescent="0.25">
      <c r="A9879" t="str">
        <f t="shared" si="309"/>
        <v>09879</v>
      </c>
      <c r="B9879" t="s">
        <v>0</v>
      </c>
      <c r="C9879">
        <v>20160812</v>
      </c>
      <c r="D9879" t="str">
        <f t="shared" si="308"/>
        <v>09879some20160812</v>
      </c>
      <c r="F9879">
        <v>9879</v>
      </c>
    </row>
    <row r="9880" spans="1:6" x14ac:dyDescent="0.25">
      <c r="A9880" t="str">
        <f t="shared" si="309"/>
        <v>09880</v>
      </c>
      <c r="B9880" t="s">
        <v>1</v>
      </c>
      <c r="C9880">
        <v>20160812</v>
      </c>
      <c r="D9880" t="str">
        <f t="shared" si="308"/>
        <v>09880four20160812</v>
      </c>
      <c r="F9880">
        <v>9880</v>
      </c>
    </row>
    <row r="9881" spans="1:6" x14ac:dyDescent="0.25">
      <c r="A9881" t="str">
        <f t="shared" si="309"/>
        <v>09881</v>
      </c>
      <c r="B9881" t="s">
        <v>0</v>
      </c>
      <c r="C9881">
        <v>20160812</v>
      </c>
      <c r="D9881" t="str">
        <f t="shared" si="308"/>
        <v>09881some20160812</v>
      </c>
      <c r="F9881">
        <v>9881</v>
      </c>
    </row>
    <row r="9882" spans="1:6" x14ac:dyDescent="0.25">
      <c r="A9882" t="str">
        <f t="shared" si="309"/>
        <v>09882</v>
      </c>
      <c r="B9882" t="s">
        <v>1</v>
      </c>
      <c r="C9882">
        <v>20160812</v>
      </c>
      <c r="D9882" t="str">
        <f t="shared" si="308"/>
        <v>09882four20160812</v>
      </c>
      <c r="F9882">
        <v>9882</v>
      </c>
    </row>
    <row r="9883" spans="1:6" x14ac:dyDescent="0.25">
      <c r="A9883" t="str">
        <f t="shared" si="309"/>
        <v>09883</v>
      </c>
      <c r="B9883" t="s">
        <v>2</v>
      </c>
      <c r="C9883">
        <v>20160812</v>
      </c>
      <c r="D9883" t="str">
        <f t="shared" si="308"/>
        <v>09883five20160812</v>
      </c>
      <c r="F9883">
        <v>9883</v>
      </c>
    </row>
    <row r="9884" spans="1:6" x14ac:dyDescent="0.25">
      <c r="A9884" t="str">
        <f t="shared" si="309"/>
        <v>09884</v>
      </c>
      <c r="B9884" t="s">
        <v>0</v>
      </c>
      <c r="C9884">
        <v>20160812</v>
      </c>
      <c r="D9884" t="str">
        <f t="shared" si="308"/>
        <v>09884some20160812</v>
      </c>
      <c r="F9884">
        <v>9884</v>
      </c>
    </row>
    <row r="9885" spans="1:6" x14ac:dyDescent="0.25">
      <c r="A9885" t="str">
        <f t="shared" si="309"/>
        <v>09885</v>
      </c>
      <c r="B9885" t="s">
        <v>1</v>
      </c>
      <c r="C9885">
        <v>20160812</v>
      </c>
      <c r="D9885" t="str">
        <f t="shared" si="308"/>
        <v>09885four20160812</v>
      </c>
      <c r="F9885">
        <v>9885</v>
      </c>
    </row>
    <row r="9886" spans="1:6" x14ac:dyDescent="0.25">
      <c r="A9886" t="str">
        <f t="shared" si="309"/>
        <v>09886</v>
      </c>
      <c r="B9886" t="s">
        <v>2</v>
      </c>
      <c r="C9886">
        <v>20160812</v>
      </c>
      <c r="D9886" t="str">
        <f t="shared" si="308"/>
        <v>09886five20160812</v>
      </c>
      <c r="F9886">
        <v>9886</v>
      </c>
    </row>
    <row r="9887" spans="1:6" x14ac:dyDescent="0.25">
      <c r="A9887" t="str">
        <f t="shared" si="309"/>
        <v>09887</v>
      </c>
      <c r="B9887" t="s">
        <v>0</v>
      </c>
      <c r="C9887">
        <v>20160812</v>
      </c>
      <c r="D9887" t="str">
        <f t="shared" si="308"/>
        <v>09887some20160812</v>
      </c>
      <c r="F9887">
        <v>9887</v>
      </c>
    </row>
    <row r="9888" spans="1:6" x14ac:dyDescent="0.25">
      <c r="A9888" t="str">
        <f t="shared" si="309"/>
        <v>09888</v>
      </c>
      <c r="B9888" t="s">
        <v>1</v>
      </c>
      <c r="C9888">
        <v>20160812</v>
      </c>
      <c r="D9888" t="str">
        <f t="shared" si="308"/>
        <v>09888four20160812</v>
      </c>
      <c r="F9888">
        <v>9888</v>
      </c>
    </row>
    <row r="9889" spans="1:6" x14ac:dyDescent="0.25">
      <c r="A9889" t="str">
        <f t="shared" si="309"/>
        <v>09889</v>
      </c>
      <c r="B9889" t="s">
        <v>0</v>
      </c>
      <c r="C9889">
        <v>20160812</v>
      </c>
      <c r="D9889" t="str">
        <f t="shared" si="308"/>
        <v>09889some20160812</v>
      </c>
      <c r="F9889">
        <v>9889</v>
      </c>
    </row>
    <row r="9890" spans="1:6" x14ac:dyDescent="0.25">
      <c r="A9890" t="str">
        <f t="shared" si="309"/>
        <v>09890</v>
      </c>
      <c r="B9890" t="s">
        <v>1</v>
      </c>
      <c r="C9890">
        <v>20160812</v>
      </c>
      <c r="D9890" t="str">
        <f t="shared" si="308"/>
        <v>09890four20160812</v>
      </c>
      <c r="F9890">
        <v>9890</v>
      </c>
    </row>
    <row r="9891" spans="1:6" x14ac:dyDescent="0.25">
      <c r="A9891" t="str">
        <f t="shared" si="309"/>
        <v>09891</v>
      </c>
      <c r="B9891" t="s">
        <v>2</v>
      </c>
      <c r="C9891">
        <v>20160812</v>
      </c>
      <c r="D9891" t="str">
        <f t="shared" si="308"/>
        <v>09891five20160812</v>
      </c>
      <c r="F9891">
        <v>9891</v>
      </c>
    </row>
    <row r="9892" spans="1:6" x14ac:dyDescent="0.25">
      <c r="A9892" t="str">
        <f t="shared" si="309"/>
        <v>09892</v>
      </c>
      <c r="B9892" t="s">
        <v>0</v>
      </c>
      <c r="C9892">
        <v>20160812</v>
      </c>
      <c r="D9892" t="str">
        <f t="shared" si="308"/>
        <v>09892some20160812</v>
      </c>
      <c r="F9892">
        <v>9892</v>
      </c>
    </row>
    <row r="9893" spans="1:6" x14ac:dyDescent="0.25">
      <c r="A9893" t="str">
        <f t="shared" si="309"/>
        <v>09893</v>
      </c>
      <c r="B9893" t="s">
        <v>1</v>
      </c>
      <c r="C9893">
        <v>20160812</v>
      </c>
      <c r="D9893" t="str">
        <f t="shared" si="308"/>
        <v>09893four20160812</v>
      </c>
      <c r="F9893">
        <v>9893</v>
      </c>
    </row>
    <row r="9894" spans="1:6" x14ac:dyDescent="0.25">
      <c r="A9894" t="str">
        <f t="shared" si="309"/>
        <v>09894</v>
      </c>
      <c r="B9894" t="s">
        <v>2</v>
      </c>
      <c r="C9894">
        <v>20160812</v>
      </c>
      <c r="D9894" t="str">
        <f t="shared" si="308"/>
        <v>09894five20160812</v>
      </c>
      <c r="F9894">
        <v>9894</v>
      </c>
    </row>
    <row r="9895" spans="1:6" x14ac:dyDescent="0.25">
      <c r="A9895" t="str">
        <f t="shared" si="309"/>
        <v>09895</v>
      </c>
      <c r="B9895" t="s">
        <v>0</v>
      </c>
      <c r="C9895">
        <v>20160812</v>
      </c>
      <c r="D9895" t="str">
        <f t="shared" si="308"/>
        <v>09895some20160812</v>
      </c>
      <c r="F9895">
        <v>9895</v>
      </c>
    </row>
    <row r="9896" spans="1:6" x14ac:dyDescent="0.25">
      <c r="A9896" t="str">
        <f t="shared" si="309"/>
        <v>09896</v>
      </c>
      <c r="B9896" t="s">
        <v>1</v>
      </c>
      <c r="C9896">
        <v>20160812</v>
      </c>
      <c r="D9896" t="str">
        <f t="shared" si="308"/>
        <v>09896four20160812</v>
      </c>
      <c r="F9896">
        <v>9896</v>
      </c>
    </row>
    <row r="9897" spans="1:6" x14ac:dyDescent="0.25">
      <c r="A9897" t="str">
        <f t="shared" si="309"/>
        <v>09897</v>
      </c>
      <c r="B9897" t="s">
        <v>0</v>
      </c>
      <c r="C9897">
        <v>20160812</v>
      </c>
      <c r="D9897" t="str">
        <f t="shared" si="308"/>
        <v>09897some20160812</v>
      </c>
      <c r="F9897">
        <v>9897</v>
      </c>
    </row>
    <row r="9898" spans="1:6" x14ac:dyDescent="0.25">
      <c r="A9898" t="str">
        <f t="shared" si="309"/>
        <v>09898</v>
      </c>
      <c r="B9898" t="s">
        <v>1</v>
      </c>
      <c r="C9898">
        <v>20160812</v>
      </c>
      <c r="D9898" t="str">
        <f t="shared" si="308"/>
        <v>09898four20160812</v>
      </c>
      <c r="F9898">
        <v>9898</v>
      </c>
    </row>
    <row r="9899" spans="1:6" x14ac:dyDescent="0.25">
      <c r="A9899" t="str">
        <f t="shared" si="309"/>
        <v>09899</v>
      </c>
      <c r="B9899" t="s">
        <v>2</v>
      </c>
      <c r="C9899">
        <v>20160812</v>
      </c>
      <c r="D9899" t="str">
        <f t="shared" si="308"/>
        <v>09899five20160812</v>
      </c>
      <c r="F9899">
        <v>9899</v>
      </c>
    </row>
    <row r="9900" spans="1:6" x14ac:dyDescent="0.25">
      <c r="A9900" t="str">
        <f t="shared" si="309"/>
        <v>09900</v>
      </c>
      <c r="B9900" t="s">
        <v>0</v>
      </c>
      <c r="C9900">
        <v>20160812</v>
      </c>
      <c r="D9900" t="str">
        <f t="shared" si="308"/>
        <v>09900some20160812</v>
      </c>
      <c r="F9900">
        <v>9900</v>
      </c>
    </row>
    <row r="9901" spans="1:6" x14ac:dyDescent="0.25">
      <c r="A9901" t="str">
        <f t="shared" si="309"/>
        <v>09901</v>
      </c>
      <c r="B9901" t="s">
        <v>1</v>
      </c>
      <c r="C9901">
        <v>20160812</v>
      </c>
      <c r="D9901" t="str">
        <f t="shared" si="308"/>
        <v>09901four20160812</v>
      </c>
      <c r="F9901">
        <v>9901</v>
      </c>
    </row>
    <row r="9902" spans="1:6" x14ac:dyDescent="0.25">
      <c r="A9902" t="str">
        <f t="shared" si="309"/>
        <v>09902</v>
      </c>
      <c r="B9902" t="s">
        <v>2</v>
      </c>
      <c r="C9902">
        <v>20160812</v>
      </c>
      <c r="D9902" t="str">
        <f t="shared" si="308"/>
        <v>09902five20160812</v>
      </c>
      <c r="F9902">
        <v>9902</v>
      </c>
    </row>
    <row r="9903" spans="1:6" x14ac:dyDescent="0.25">
      <c r="A9903" t="str">
        <f t="shared" si="309"/>
        <v>09903</v>
      </c>
      <c r="B9903" t="s">
        <v>0</v>
      </c>
      <c r="C9903">
        <v>20160812</v>
      </c>
      <c r="D9903" t="str">
        <f t="shared" si="308"/>
        <v>09903some20160812</v>
      </c>
      <c r="F9903">
        <v>9903</v>
      </c>
    </row>
    <row r="9904" spans="1:6" x14ac:dyDescent="0.25">
      <c r="A9904" t="str">
        <f t="shared" si="309"/>
        <v>09904</v>
      </c>
      <c r="B9904" t="s">
        <v>1</v>
      </c>
      <c r="C9904">
        <v>20160812</v>
      </c>
      <c r="D9904" t="str">
        <f t="shared" si="308"/>
        <v>09904four20160812</v>
      </c>
      <c r="F9904">
        <v>9904</v>
      </c>
    </row>
    <row r="9905" spans="1:6" x14ac:dyDescent="0.25">
      <c r="A9905" t="str">
        <f t="shared" si="309"/>
        <v>09905</v>
      </c>
      <c r="B9905" t="s">
        <v>0</v>
      </c>
      <c r="C9905">
        <v>20160812</v>
      </c>
      <c r="D9905" t="str">
        <f t="shared" si="308"/>
        <v>09905some20160812</v>
      </c>
      <c r="F9905">
        <v>9905</v>
      </c>
    </row>
    <row r="9906" spans="1:6" x14ac:dyDescent="0.25">
      <c r="A9906" t="str">
        <f t="shared" si="309"/>
        <v>09906</v>
      </c>
      <c r="B9906" t="s">
        <v>1</v>
      </c>
      <c r="C9906">
        <v>20160812</v>
      </c>
      <c r="D9906" t="str">
        <f t="shared" si="308"/>
        <v>09906four20160812</v>
      </c>
      <c r="F9906">
        <v>9906</v>
      </c>
    </row>
    <row r="9907" spans="1:6" x14ac:dyDescent="0.25">
      <c r="A9907" t="str">
        <f t="shared" si="309"/>
        <v>09907</v>
      </c>
      <c r="B9907" t="s">
        <v>2</v>
      </c>
      <c r="C9907">
        <v>20160812</v>
      </c>
      <c r="D9907" t="str">
        <f t="shared" si="308"/>
        <v>09907five20160812</v>
      </c>
      <c r="F9907">
        <v>9907</v>
      </c>
    </row>
    <row r="9908" spans="1:6" x14ac:dyDescent="0.25">
      <c r="A9908" t="str">
        <f t="shared" si="309"/>
        <v>09908</v>
      </c>
      <c r="B9908" t="s">
        <v>0</v>
      </c>
      <c r="C9908">
        <v>20160812</v>
      </c>
      <c r="D9908" t="str">
        <f t="shared" si="308"/>
        <v>09908some20160812</v>
      </c>
      <c r="F9908">
        <v>9908</v>
      </c>
    </row>
    <row r="9909" spans="1:6" x14ac:dyDescent="0.25">
      <c r="A9909" t="str">
        <f t="shared" si="309"/>
        <v>09909</v>
      </c>
      <c r="B9909" t="s">
        <v>1</v>
      </c>
      <c r="C9909">
        <v>20160812</v>
      </c>
      <c r="D9909" t="str">
        <f t="shared" si="308"/>
        <v>09909four20160812</v>
      </c>
      <c r="F9909">
        <v>9909</v>
      </c>
    </row>
    <row r="9910" spans="1:6" x14ac:dyDescent="0.25">
      <c r="A9910" t="str">
        <f t="shared" si="309"/>
        <v>09910</v>
      </c>
      <c r="B9910" t="s">
        <v>2</v>
      </c>
      <c r="C9910">
        <v>20160812</v>
      </c>
      <c r="D9910" t="str">
        <f t="shared" si="308"/>
        <v>09910five20160812</v>
      </c>
      <c r="F9910">
        <v>9910</v>
      </c>
    </row>
    <row r="9911" spans="1:6" x14ac:dyDescent="0.25">
      <c r="A9911" t="str">
        <f t="shared" si="309"/>
        <v>09911</v>
      </c>
      <c r="B9911" t="s">
        <v>0</v>
      </c>
      <c r="C9911">
        <v>20160812</v>
      </c>
      <c r="D9911" t="str">
        <f t="shared" si="308"/>
        <v>09911some20160812</v>
      </c>
      <c r="F9911">
        <v>9911</v>
      </c>
    </row>
    <row r="9912" spans="1:6" x14ac:dyDescent="0.25">
      <c r="A9912" t="str">
        <f t="shared" si="309"/>
        <v>09912</v>
      </c>
      <c r="B9912" t="s">
        <v>1</v>
      </c>
      <c r="C9912">
        <v>20160812</v>
      </c>
      <c r="D9912" t="str">
        <f t="shared" si="308"/>
        <v>09912four20160812</v>
      </c>
      <c r="F9912">
        <v>9912</v>
      </c>
    </row>
    <row r="9913" spans="1:6" x14ac:dyDescent="0.25">
      <c r="A9913" t="str">
        <f t="shared" si="309"/>
        <v>09913</v>
      </c>
      <c r="B9913" t="s">
        <v>0</v>
      </c>
      <c r="C9913">
        <v>20160812</v>
      </c>
      <c r="D9913" t="str">
        <f t="shared" si="308"/>
        <v>09913some20160812</v>
      </c>
      <c r="F9913">
        <v>9913</v>
      </c>
    </row>
    <row r="9914" spans="1:6" x14ac:dyDescent="0.25">
      <c r="A9914" t="str">
        <f t="shared" si="309"/>
        <v>09914</v>
      </c>
      <c r="B9914" t="s">
        <v>1</v>
      </c>
      <c r="C9914">
        <v>20160812</v>
      </c>
      <c r="D9914" t="str">
        <f t="shared" si="308"/>
        <v>09914four20160812</v>
      </c>
      <c r="F9914">
        <v>9914</v>
      </c>
    </row>
    <row r="9915" spans="1:6" x14ac:dyDescent="0.25">
      <c r="A9915" t="str">
        <f t="shared" si="309"/>
        <v>09915</v>
      </c>
      <c r="B9915" t="s">
        <v>2</v>
      </c>
      <c r="C9915">
        <v>20160812</v>
      </c>
      <c r="D9915" t="str">
        <f t="shared" si="308"/>
        <v>09915five20160812</v>
      </c>
      <c r="F9915">
        <v>9915</v>
      </c>
    </row>
    <row r="9916" spans="1:6" x14ac:dyDescent="0.25">
      <c r="A9916" t="str">
        <f t="shared" si="309"/>
        <v>09916</v>
      </c>
      <c r="B9916" t="s">
        <v>0</v>
      </c>
      <c r="C9916">
        <v>20160812</v>
      </c>
      <c r="D9916" t="str">
        <f t="shared" si="308"/>
        <v>09916some20160812</v>
      </c>
      <c r="F9916">
        <v>9916</v>
      </c>
    </row>
    <row r="9917" spans="1:6" x14ac:dyDescent="0.25">
      <c r="A9917" t="str">
        <f t="shared" si="309"/>
        <v>09917</v>
      </c>
      <c r="B9917" t="s">
        <v>1</v>
      </c>
      <c r="C9917">
        <v>20160812</v>
      </c>
      <c r="D9917" t="str">
        <f t="shared" si="308"/>
        <v>09917four20160812</v>
      </c>
      <c r="F9917">
        <v>9917</v>
      </c>
    </row>
    <row r="9918" spans="1:6" x14ac:dyDescent="0.25">
      <c r="A9918" t="str">
        <f t="shared" si="309"/>
        <v>09918</v>
      </c>
      <c r="B9918" t="s">
        <v>2</v>
      </c>
      <c r="C9918">
        <v>20160812</v>
      </c>
      <c r="D9918" t="str">
        <f t="shared" si="308"/>
        <v>09918five20160812</v>
      </c>
      <c r="F9918">
        <v>9918</v>
      </c>
    </row>
    <row r="9919" spans="1:6" x14ac:dyDescent="0.25">
      <c r="A9919" t="str">
        <f t="shared" si="309"/>
        <v>09919</v>
      </c>
      <c r="B9919" t="s">
        <v>0</v>
      </c>
      <c r="C9919">
        <v>20160812</v>
      </c>
      <c r="D9919" t="str">
        <f t="shared" si="308"/>
        <v>09919some20160812</v>
      </c>
      <c r="F9919">
        <v>9919</v>
      </c>
    </row>
    <row r="9920" spans="1:6" x14ac:dyDescent="0.25">
      <c r="A9920" t="str">
        <f t="shared" si="309"/>
        <v>09920</v>
      </c>
      <c r="B9920" t="s">
        <v>1</v>
      </c>
      <c r="C9920">
        <v>20160812</v>
      </c>
      <c r="D9920" t="str">
        <f t="shared" si="308"/>
        <v>09920four20160812</v>
      </c>
      <c r="F9920">
        <v>9920</v>
      </c>
    </row>
    <row r="9921" spans="1:6" x14ac:dyDescent="0.25">
      <c r="A9921" t="str">
        <f t="shared" si="309"/>
        <v>09921</v>
      </c>
      <c r="B9921" t="s">
        <v>0</v>
      </c>
      <c r="C9921">
        <v>20160812</v>
      </c>
      <c r="D9921" t="str">
        <f t="shared" si="308"/>
        <v>09921some20160812</v>
      </c>
      <c r="F9921">
        <v>9921</v>
      </c>
    </row>
    <row r="9922" spans="1:6" x14ac:dyDescent="0.25">
      <c r="A9922" t="str">
        <f t="shared" si="309"/>
        <v>09922</v>
      </c>
      <c r="B9922" t="s">
        <v>1</v>
      </c>
      <c r="C9922">
        <v>20160812</v>
      </c>
      <c r="D9922" t="str">
        <f t="shared" ref="D9922:D9985" si="310">CONCATENATE(A9922,B9922,C9922)</f>
        <v>09922four20160812</v>
      </c>
      <c r="F9922">
        <v>9922</v>
      </c>
    </row>
    <row r="9923" spans="1:6" x14ac:dyDescent="0.25">
      <c r="A9923" t="str">
        <f t="shared" ref="A9923:A9986" si="311">_xlfn.CONCAT(REPT("0", (5 - LEN(F9923) )), F9923)</f>
        <v>09923</v>
      </c>
      <c r="B9923" t="s">
        <v>2</v>
      </c>
      <c r="C9923">
        <v>20160812</v>
      </c>
      <c r="D9923" t="str">
        <f t="shared" si="310"/>
        <v>09923five20160812</v>
      </c>
      <c r="F9923">
        <v>9923</v>
      </c>
    </row>
    <row r="9924" spans="1:6" x14ac:dyDescent="0.25">
      <c r="A9924" t="str">
        <f t="shared" si="311"/>
        <v>09924</v>
      </c>
      <c r="B9924" t="s">
        <v>0</v>
      </c>
      <c r="C9924">
        <v>20160812</v>
      </c>
      <c r="D9924" t="str">
        <f t="shared" si="310"/>
        <v>09924some20160812</v>
      </c>
      <c r="F9924">
        <v>9924</v>
      </c>
    </row>
    <row r="9925" spans="1:6" x14ac:dyDescent="0.25">
      <c r="A9925" t="str">
        <f t="shared" si="311"/>
        <v>09925</v>
      </c>
      <c r="B9925" t="s">
        <v>1</v>
      </c>
      <c r="C9925">
        <v>20160812</v>
      </c>
      <c r="D9925" t="str">
        <f t="shared" si="310"/>
        <v>09925four20160812</v>
      </c>
      <c r="F9925">
        <v>9925</v>
      </c>
    </row>
    <row r="9926" spans="1:6" x14ac:dyDescent="0.25">
      <c r="A9926" t="str">
        <f t="shared" si="311"/>
        <v>09926</v>
      </c>
      <c r="B9926" t="s">
        <v>2</v>
      </c>
      <c r="C9926">
        <v>20160812</v>
      </c>
      <c r="D9926" t="str">
        <f t="shared" si="310"/>
        <v>09926five20160812</v>
      </c>
      <c r="F9926">
        <v>9926</v>
      </c>
    </row>
    <row r="9927" spans="1:6" x14ac:dyDescent="0.25">
      <c r="A9927" t="str">
        <f t="shared" si="311"/>
        <v>09927</v>
      </c>
      <c r="B9927" t="s">
        <v>0</v>
      </c>
      <c r="C9927">
        <v>20160812</v>
      </c>
      <c r="D9927" t="str">
        <f t="shared" si="310"/>
        <v>09927some20160812</v>
      </c>
      <c r="F9927">
        <v>9927</v>
      </c>
    </row>
    <row r="9928" spans="1:6" x14ac:dyDescent="0.25">
      <c r="A9928" t="str">
        <f t="shared" si="311"/>
        <v>09928</v>
      </c>
      <c r="B9928" t="s">
        <v>1</v>
      </c>
      <c r="C9928">
        <v>20160812</v>
      </c>
      <c r="D9928" t="str">
        <f t="shared" si="310"/>
        <v>09928four20160812</v>
      </c>
      <c r="F9928">
        <v>9928</v>
      </c>
    </row>
    <row r="9929" spans="1:6" x14ac:dyDescent="0.25">
      <c r="A9929" t="str">
        <f t="shared" si="311"/>
        <v>09929</v>
      </c>
      <c r="B9929" t="s">
        <v>0</v>
      </c>
      <c r="C9929">
        <v>20160812</v>
      </c>
      <c r="D9929" t="str">
        <f t="shared" si="310"/>
        <v>09929some20160812</v>
      </c>
      <c r="F9929">
        <v>9929</v>
      </c>
    </row>
    <row r="9930" spans="1:6" x14ac:dyDescent="0.25">
      <c r="A9930" t="str">
        <f t="shared" si="311"/>
        <v>09930</v>
      </c>
      <c r="B9930" t="s">
        <v>1</v>
      </c>
      <c r="C9930">
        <v>20160812</v>
      </c>
      <c r="D9930" t="str">
        <f t="shared" si="310"/>
        <v>09930four20160812</v>
      </c>
      <c r="F9930">
        <v>9930</v>
      </c>
    </row>
    <row r="9931" spans="1:6" x14ac:dyDescent="0.25">
      <c r="A9931" t="str">
        <f t="shared" si="311"/>
        <v>09931</v>
      </c>
      <c r="B9931" t="s">
        <v>2</v>
      </c>
      <c r="C9931">
        <v>20160812</v>
      </c>
      <c r="D9931" t="str">
        <f t="shared" si="310"/>
        <v>09931five20160812</v>
      </c>
      <c r="F9931">
        <v>9931</v>
      </c>
    </row>
    <row r="9932" spans="1:6" x14ac:dyDescent="0.25">
      <c r="A9932" t="str">
        <f t="shared" si="311"/>
        <v>09932</v>
      </c>
      <c r="B9932" t="s">
        <v>0</v>
      </c>
      <c r="C9932">
        <v>20160812</v>
      </c>
      <c r="D9932" t="str">
        <f t="shared" si="310"/>
        <v>09932some20160812</v>
      </c>
      <c r="F9932">
        <v>9932</v>
      </c>
    </row>
    <row r="9933" spans="1:6" x14ac:dyDescent="0.25">
      <c r="A9933" t="str">
        <f t="shared" si="311"/>
        <v>09933</v>
      </c>
      <c r="B9933" t="s">
        <v>1</v>
      </c>
      <c r="C9933">
        <v>20160812</v>
      </c>
      <c r="D9933" t="str">
        <f t="shared" si="310"/>
        <v>09933four20160812</v>
      </c>
      <c r="F9933">
        <v>9933</v>
      </c>
    </row>
    <row r="9934" spans="1:6" x14ac:dyDescent="0.25">
      <c r="A9934" t="str">
        <f t="shared" si="311"/>
        <v>09934</v>
      </c>
      <c r="B9934" t="s">
        <v>2</v>
      </c>
      <c r="C9934">
        <v>20160812</v>
      </c>
      <c r="D9934" t="str">
        <f t="shared" si="310"/>
        <v>09934five20160812</v>
      </c>
      <c r="F9934">
        <v>9934</v>
      </c>
    </row>
    <row r="9935" spans="1:6" x14ac:dyDescent="0.25">
      <c r="A9935" t="str">
        <f t="shared" si="311"/>
        <v>09935</v>
      </c>
      <c r="B9935" t="s">
        <v>0</v>
      </c>
      <c r="C9935">
        <v>20160812</v>
      </c>
      <c r="D9935" t="str">
        <f t="shared" si="310"/>
        <v>09935some20160812</v>
      </c>
      <c r="F9935">
        <v>9935</v>
      </c>
    </row>
    <row r="9936" spans="1:6" x14ac:dyDescent="0.25">
      <c r="A9936" t="str">
        <f t="shared" si="311"/>
        <v>09936</v>
      </c>
      <c r="B9936" t="s">
        <v>1</v>
      </c>
      <c r="C9936">
        <v>20160812</v>
      </c>
      <c r="D9936" t="str">
        <f t="shared" si="310"/>
        <v>09936four20160812</v>
      </c>
      <c r="F9936">
        <v>9936</v>
      </c>
    </row>
    <row r="9937" spans="1:6" x14ac:dyDescent="0.25">
      <c r="A9937" t="str">
        <f t="shared" si="311"/>
        <v>09937</v>
      </c>
      <c r="B9937" t="s">
        <v>0</v>
      </c>
      <c r="C9937">
        <v>20160812</v>
      </c>
      <c r="D9937" t="str">
        <f t="shared" si="310"/>
        <v>09937some20160812</v>
      </c>
      <c r="F9937">
        <v>9937</v>
      </c>
    </row>
    <row r="9938" spans="1:6" x14ac:dyDescent="0.25">
      <c r="A9938" t="str">
        <f t="shared" si="311"/>
        <v>09938</v>
      </c>
      <c r="B9938" t="s">
        <v>1</v>
      </c>
      <c r="C9938">
        <v>20160812</v>
      </c>
      <c r="D9938" t="str">
        <f t="shared" si="310"/>
        <v>09938four20160812</v>
      </c>
      <c r="F9938">
        <v>9938</v>
      </c>
    </row>
    <row r="9939" spans="1:6" x14ac:dyDescent="0.25">
      <c r="A9939" t="str">
        <f t="shared" si="311"/>
        <v>09939</v>
      </c>
      <c r="B9939" t="s">
        <v>2</v>
      </c>
      <c r="C9939">
        <v>20160812</v>
      </c>
      <c r="D9939" t="str">
        <f t="shared" si="310"/>
        <v>09939five20160812</v>
      </c>
      <c r="F9939">
        <v>9939</v>
      </c>
    </row>
    <row r="9940" spans="1:6" x14ac:dyDescent="0.25">
      <c r="A9940" t="str">
        <f t="shared" si="311"/>
        <v>09940</v>
      </c>
      <c r="B9940" t="s">
        <v>0</v>
      </c>
      <c r="C9940">
        <v>20160812</v>
      </c>
      <c r="D9940" t="str">
        <f t="shared" si="310"/>
        <v>09940some20160812</v>
      </c>
      <c r="F9940">
        <v>9940</v>
      </c>
    </row>
    <row r="9941" spans="1:6" x14ac:dyDescent="0.25">
      <c r="A9941" t="str">
        <f t="shared" si="311"/>
        <v>09941</v>
      </c>
      <c r="B9941" t="s">
        <v>1</v>
      </c>
      <c r="C9941">
        <v>20160812</v>
      </c>
      <c r="D9941" t="str">
        <f t="shared" si="310"/>
        <v>09941four20160812</v>
      </c>
      <c r="F9941">
        <v>9941</v>
      </c>
    </row>
    <row r="9942" spans="1:6" x14ac:dyDescent="0.25">
      <c r="A9942" t="str">
        <f t="shared" si="311"/>
        <v>09942</v>
      </c>
      <c r="B9942" t="s">
        <v>2</v>
      </c>
      <c r="C9942">
        <v>20160812</v>
      </c>
      <c r="D9942" t="str">
        <f t="shared" si="310"/>
        <v>09942five20160812</v>
      </c>
      <c r="F9942">
        <v>9942</v>
      </c>
    </row>
    <row r="9943" spans="1:6" x14ac:dyDescent="0.25">
      <c r="A9943" t="str">
        <f t="shared" si="311"/>
        <v>09943</v>
      </c>
      <c r="B9943" t="s">
        <v>0</v>
      </c>
      <c r="C9943">
        <v>20160812</v>
      </c>
      <c r="D9943" t="str">
        <f t="shared" si="310"/>
        <v>09943some20160812</v>
      </c>
      <c r="F9943">
        <v>9943</v>
      </c>
    </row>
    <row r="9944" spans="1:6" x14ac:dyDescent="0.25">
      <c r="A9944" t="str">
        <f t="shared" si="311"/>
        <v>09944</v>
      </c>
      <c r="B9944" t="s">
        <v>1</v>
      </c>
      <c r="C9944">
        <v>20160812</v>
      </c>
      <c r="D9944" t="str">
        <f t="shared" si="310"/>
        <v>09944four20160812</v>
      </c>
      <c r="F9944">
        <v>9944</v>
      </c>
    </row>
    <row r="9945" spans="1:6" x14ac:dyDescent="0.25">
      <c r="A9945" t="str">
        <f t="shared" si="311"/>
        <v>09945</v>
      </c>
      <c r="B9945" t="s">
        <v>0</v>
      </c>
      <c r="C9945">
        <v>20160812</v>
      </c>
      <c r="D9945" t="str">
        <f t="shared" si="310"/>
        <v>09945some20160812</v>
      </c>
      <c r="F9945">
        <v>9945</v>
      </c>
    </row>
    <row r="9946" spans="1:6" x14ac:dyDescent="0.25">
      <c r="A9946" t="str">
        <f t="shared" si="311"/>
        <v>09946</v>
      </c>
      <c r="B9946" t="s">
        <v>1</v>
      </c>
      <c r="C9946">
        <v>20160812</v>
      </c>
      <c r="D9946" t="str">
        <f t="shared" si="310"/>
        <v>09946four20160812</v>
      </c>
      <c r="F9946">
        <v>9946</v>
      </c>
    </row>
    <row r="9947" spans="1:6" x14ac:dyDescent="0.25">
      <c r="A9947" t="str">
        <f t="shared" si="311"/>
        <v>09947</v>
      </c>
      <c r="B9947" t="s">
        <v>2</v>
      </c>
      <c r="C9947">
        <v>20160812</v>
      </c>
      <c r="D9947" t="str">
        <f t="shared" si="310"/>
        <v>09947five20160812</v>
      </c>
      <c r="F9947">
        <v>9947</v>
      </c>
    </row>
    <row r="9948" spans="1:6" x14ac:dyDescent="0.25">
      <c r="A9948" t="str">
        <f t="shared" si="311"/>
        <v>09948</v>
      </c>
      <c r="B9948" t="s">
        <v>0</v>
      </c>
      <c r="C9948">
        <v>20160812</v>
      </c>
      <c r="D9948" t="str">
        <f t="shared" si="310"/>
        <v>09948some20160812</v>
      </c>
      <c r="F9948">
        <v>9948</v>
      </c>
    </row>
    <row r="9949" spans="1:6" x14ac:dyDescent="0.25">
      <c r="A9949" t="str">
        <f t="shared" si="311"/>
        <v>09949</v>
      </c>
      <c r="B9949" t="s">
        <v>1</v>
      </c>
      <c r="C9949">
        <v>20160812</v>
      </c>
      <c r="D9949" t="str">
        <f t="shared" si="310"/>
        <v>09949four20160812</v>
      </c>
      <c r="F9949">
        <v>9949</v>
      </c>
    </row>
    <row r="9950" spans="1:6" x14ac:dyDescent="0.25">
      <c r="A9950" t="str">
        <f t="shared" si="311"/>
        <v>09950</v>
      </c>
      <c r="B9950" t="s">
        <v>2</v>
      </c>
      <c r="C9950">
        <v>20160812</v>
      </c>
      <c r="D9950" t="str">
        <f t="shared" si="310"/>
        <v>09950five20160812</v>
      </c>
      <c r="F9950">
        <v>9950</v>
      </c>
    </row>
    <row r="9951" spans="1:6" x14ac:dyDescent="0.25">
      <c r="A9951" t="str">
        <f t="shared" si="311"/>
        <v>09951</v>
      </c>
      <c r="B9951" t="s">
        <v>0</v>
      </c>
      <c r="C9951">
        <v>20160812</v>
      </c>
      <c r="D9951" t="str">
        <f t="shared" si="310"/>
        <v>09951some20160812</v>
      </c>
      <c r="F9951">
        <v>9951</v>
      </c>
    </row>
    <row r="9952" spans="1:6" x14ac:dyDescent="0.25">
      <c r="A9952" t="str">
        <f t="shared" si="311"/>
        <v>09952</v>
      </c>
      <c r="B9952" t="s">
        <v>1</v>
      </c>
      <c r="C9952">
        <v>20160812</v>
      </c>
      <c r="D9952" t="str">
        <f t="shared" si="310"/>
        <v>09952four20160812</v>
      </c>
      <c r="F9952">
        <v>9952</v>
      </c>
    </row>
    <row r="9953" spans="1:6" x14ac:dyDescent="0.25">
      <c r="A9953" t="str">
        <f t="shared" si="311"/>
        <v>09953</v>
      </c>
      <c r="B9953" t="s">
        <v>0</v>
      </c>
      <c r="C9953">
        <v>20160812</v>
      </c>
      <c r="D9953" t="str">
        <f t="shared" si="310"/>
        <v>09953some20160812</v>
      </c>
      <c r="F9953">
        <v>9953</v>
      </c>
    </row>
    <row r="9954" spans="1:6" x14ac:dyDescent="0.25">
      <c r="A9954" t="str">
        <f t="shared" si="311"/>
        <v>09954</v>
      </c>
      <c r="B9954" t="s">
        <v>1</v>
      </c>
      <c r="C9954">
        <v>20160812</v>
      </c>
      <c r="D9954" t="str">
        <f t="shared" si="310"/>
        <v>09954four20160812</v>
      </c>
      <c r="F9954">
        <v>9954</v>
      </c>
    </row>
    <row r="9955" spans="1:6" x14ac:dyDescent="0.25">
      <c r="A9955" t="str">
        <f t="shared" si="311"/>
        <v>09955</v>
      </c>
      <c r="B9955" t="s">
        <v>2</v>
      </c>
      <c r="C9955">
        <v>20160812</v>
      </c>
      <c r="D9955" t="str">
        <f t="shared" si="310"/>
        <v>09955five20160812</v>
      </c>
      <c r="F9955">
        <v>9955</v>
      </c>
    </row>
    <row r="9956" spans="1:6" x14ac:dyDescent="0.25">
      <c r="A9956" t="str">
        <f t="shared" si="311"/>
        <v>09956</v>
      </c>
      <c r="B9956" t="s">
        <v>0</v>
      </c>
      <c r="C9956">
        <v>20160812</v>
      </c>
      <c r="D9956" t="str">
        <f t="shared" si="310"/>
        <v>09956some20160812</v>
      </c>
      <c r="F9956">
        <v>9956</v>
      </c>
    </row>
    <row r="9957" spans="1:6" x14ac:dyDescent="0.25">
      <c r="A9957" t="str">
        <f t="shared" si="311"/>
        <v>09957</v>
      </c>
      <c r="B9957" t="s">
        <v>1</v>
      </c>
      <c r="C9957">
        <v>20160812</v>
      </c>
      <c r="D9957" t="str">
        <f t="shared" si="310"/>
        <v>09957four20160812</v>
      </c>
      <c r="F9957">
        <v>9957</v>
      </c>
    </row>
    <row r="9958" spans="1:6" x14ac:dyDescent="0.25">
      <c r="A9958" t="str">
        <f t="shared" si="311"/>
        <v>09958</v>
      </c>
      <c r="B9958" t="s">
        <v>2</v>
      </c>
      <c r="C9958">
        <v>20160812</v>
      </c>
      <c r="D9958" t="str">
        <f t="shared" si="310"/>
        <v>09958five20160812</v>
      </c>
      <c r="F9958">
        <v>9958</v>
      </c>
    </row>
    <row r="9959" spans="1:6" x14ac:dyDescent="0.25">
      <c r="A9959" t="str">
        <f t="shared" si="311"/>
        <v>09959</v>
      </c>
      <c r="B9959" t="s">
        <v>0</v>
      </c>
      <c r="C9959">
        <v>20160812</v>
      </c>
      <c r="D9959" t="str">
        <f t="shared" si="310"/>
        <v>09959some20160812</v>
      </c>
      <c r="F9959">
        <v>9959</v>
      </c>
    </row>
    <row r="9960" spans="1:6" x14ac:dyDescent="0.25">
      <c r="A9960" t="str">
        <f t="shared" si="311"/>
        <v>09960</v>
      </c>
      <c r="B9960" t="s">
        <v>1</v>
      </c>
      <c r="C9960">
        <v>20160812</v>
      </c>
      <c r="D9960" t="str">
        <f t="shared" si="310"/>
        <v>09960four20160812</v>
      </c>
      <c r="F9960">
        <v>9960</v>
      </c>
    </row>
    <row r="9961" spans="1:6" x14ac:dyDescent="0.25">
      <c r="A9961" t="str">
        <f t="shared" si="311"/>
        <v>09961</v>
      </c>
      <c r="B9961" t="s">
        <v>0</v>
      </c>
      <c r="C9961">
        <v>20160812</v>
      </c>
      <c r="D9961" t="str">
        <f t="shared" si="310"/>
        <v>09961some20160812</v>
      </c>
      <c r="F9961">
        <v>9961</v>
      </c>
    </row>
    <row r="9962" spans="1:6" x14ac:dyDescent="0.25">
      <c r="A9962" t="str">
        <f t="shared" si="311"/>
        <v>09962</v>
      </c>
      <c r="B9962" t="s">
        <v>1</v>
      </c>
      <c r="C9962">
        <v>20160812</v>
      </c>
      <c r="D9962" t="str">
        <f t="shared" si="310"/>
        <v>09962four20160812</v>
      </c>
      <c r="F9962">
        <v>9962</v>
      </c>
    </row>
    <row r="9963" spans="1:6" x14ac:dyDescent="0.25">
      <c r="A9963" t="str">
        <f t="shared" si="311"/>
        <v>09963</v>
      </c>
      <c r="B9963" t="s">
        <v>2</v>
      </c>
      <c r="C9963">
        <v>20160812</v>
      </c>
      <c r="D9963" t="str">
        <f t="shared" si="310"/>
        <v>09963five20160812</v>
      </c>
      <c r="F9963">
        <v>9963</v>
      </c>
    </row>
    <row r="9964" spans="1:6" x14ac:dyDescent="0.25">
      <c r="A9964" t="str">
        <f t="shared" si="311"/>
        <v>09964</v>
      </c>
      <c r="B9964" t="s">
        <v>0</v>
      </c>
      <c r="C9964">
        <v>20160812</v>
      </c>
      <c r="D9964" t="str">
        <f t="shared" si="310"/>
        <v>09964some20160812</v>
      </c>
      <c r="F9964">
        <v>9964</v>
      </c>
    </row>
    <row r="9965" spans="1:6" x14ac:dyDescent="0.25">
      <c r="A9965" t="str">
        <f t="shared" si="311"/>
        <v>09965</v>
      </c>
      <c r="B9965" t="s">
        <v>1</v>
      </c>
      <c r="C9965">
        <v>20160812</v>
      </c>
      <c r="D9965" t="str">
        <f t="shared" si="310"/>
        <v>09965four20160812</v>
      </c>
      <c r="F9965">
        <v>9965</v>
      </c>
    </row>
    <row r="9966" spans="1:6" x14ac:dyDescent="0.25">
      <c r="A9966" t="str">
        <f t="shared" si="311"/>
        <v>09966</v>
      </c>
      <c r="B9966" t="s">
        <v>2</v>
      </c>
      <c r="C9966">
        <v>20160812</v>
      </c>
      <c r="D9966" t="str">
        <f t="shared" si="310"/>
        <v>09966five20160812</v>
      </c>
      <c r="F9966">
        <v>9966</v>
      </c>
    </row>
    <row r="9967" spans="1:6" x14ac:dyDescent="0.25">
      <c r="A9967" t="str">
        <f t="shared" si="311"/>
        <v>09967</v>
      </c>
      <c r="B9967" t="s">
        <v>0</v>
      </c>
      <c r="C9967">
        <v>20160812</v>
      </c>
      <c r="D9967" t="str">
        <f t="shared" si="310"/>
        <v>09967some20160812</v>
      </c>
      <c r="F9967">
        <v>9967</v>
      </c>
    </row>
    <row r="9968" spans="1:6" x14ac:dyDescent="0.25">
      <c r="A9968" t="str">
        <f t="shared" si="311"/>
        <v>09968</v>
      </c>
      <c r="B9968" t="s">
        <v>1</v>
      </c>
      <c r="C9968">
        <v>20160812</v>
      </c>
      <c r="D9968" t="str">
        <f t="shared" si="310"/>
        <v>09968four20160812</v>
      </c>
      <c r="F9968">
        <v>9968</v>
      </c>
    </row>
    <row r="9969" spans="1:6" x14ac:dyDescent="0.25">
      <c r="A9969" t="str">
        <f t="shared" si="311"/>
        <v>09969</v>
      </c>
      <c r="B9969" t="s">
        <v>0</v>
      </c>
      <c r="C9969">
        <v>20160812</v>
      </c>
      <c r="D9969" t="str">
        <f t="shared" si="310"/>
        <v>09969some20160812</v>
      </c>
      <c r="F9969">
        <v>9969</v>
      </c>
    </row>
    <row r="9970" spans="1:6" x14ac:dyDescent="0.25">
      <c r="A9970" t="str">
        <f t="shared" si="311"/>
        <v>09970</v>
      </c>
      <c r="B9970" t="s">
        <v>1</v>
      </c>
      <c r="C9970">
        <v>20160812</v>
      </c>
      <c r="D9970" t="str">
        <f t="shared" si="310"/>
        <v>09970four20160812</v>
      </c>
      <c r="F9970">
        <v>9970</v>
      </c>
    </row>
    <row r="9971" spans="1:6" x14ac:dyDescent="0.25">
      <c r="A9971" t="str">
        <f t="shared" si="311"/>
        <v>09971</v>
      </c>
      <c r="B9971" t="s">
        <v>2</v>
      </c>
      <c r="C9971">
        <v>20160812</v>
      </c>
      <c r="D9971" t="str">
        <f t="shared" si="310"/>
        <v>09971five20160812</v>
      </c>
      <c r="F9971">
        <v>9971</v>
      </c>
    </row>
    <row r="9972" spans="1:6" x14ac:dyDescent="0.25">
      <c r="A9972" t="str">
        <f t="shared" si="311"/>
        <v>09972</v>
      </c>
      <c r="B9972" t="s">
        <v>0</v>
      </c>
      <c r="C9972">
        <v>20160812</v>
      </c>
      <c r="D9972" t="str">
        <f t="shared" si="310"/>
        <v>09972some20160812</v>
      </c>
      <c r="F9972">
        <v>9972</v>
      </c>
    </row>
    <row r="9973" spans="1:6" x14ac:dyDescent="0.25">
      <c r="A9973" t="str">
        <f t="shared" si="311"/>
        <v>09973</v>
      </c>
      <c r="B9973" t="s">
        <v>1</v>
      </c>
      <c r="C9973">
        <v>20160812</v>
      </c>
      <c r="D9973" t="str">
        <f t="shared" si="310"/>
        <v>09973four20160812</v>
      </c>
      <c r="F9973">
        <v>9973</v>
      </c>
    </row>
    <row r="9974" spans="1:6" x14ac:dyDescent="0.25">
      <c r="A9974" t="str">
        <f t="shared" si="311"/>
        <v>09974</v>
      </c>
      <c r="B9974" t="s">
        <v>2</v>
      </c>
      <c r="C9974">
        <v>20160812</v>
      </c>
      <c r="D9974" t="str">
        <f t="shared" si="310"/>
        <v>09974five20160812</v>
      </c>
      <c r="F9974">
        <v>9974</v>
      </c>
    </row>
    <row r="9975" spans="1:6" x14ac:dyDescent="0.25">
      <c r="A9975" t="str">
        <f t="shared" si="311"/>
        <v>09975</v>
      </c>
      <c r="B9975" t="s">
        <v>0</v>
      </c>
      <c r="C9975">
        <v>20160812</v>
      </c>
      <c r="D9975" t="str">
        <f t="shared" si="310"/>
        <v>09975some20160812</v>
      </c>
      <c r="F9975">
        <v>9975</v>
      </c>
    </row>
    <row r="9976" spans="1:6" x14ac:dyDescent="0.25">
      <c r="A9976" t="str">
        <f t="shared" si="311"/>
        <v>09976</v>
      </c>
      <c r="B9976" t="s">
        <v>1</v>
      </c>
      <c r="C9976">
        <v>20160812</v>
      </c>
      <c r="D9976" t="str">
        <f t="shared" si="310"/>
        <v>09976four20160812</v>
      </c>
      <c r="F9976">
        <v>9976</v>
      </c>
    </row>
    <row r="9977" spans="1:6" x14ac:dyDescent="0.25">
      <c r="A9977" t="str">
        <f t="shared" si="311"/>
        <v>09977</v>
      </c>
      <c r="B9977" t="s">
        <v>0</v>
      </c>
      <c r="C9977">
        <v>20160812</v>
      </c>
      <c r="D9977" t="str">
        <f t="shared" si="310"/>
        <v>09977some20160812</v>
      </c>
      <c r="F9977">
        <v>9977</v>
      </c>
    </row>
    <row r="9978" spans="1:6" x14ac:dyDescent="0.25">
      <c r="A9978" t="str">
        <f t="shared" si="311"/>
        <v>09978</v>
      </c>
      <c r="B9978" t="s">
        <v>1</v>
      </c>
      <c r="C9978">
        <v>20160812</v>
      </c>
      <c r="D9978" t="str">
        <f t="shared" si="310"/>
        <v>09978four20160812</v>
      </c>
      <c r="F9978">
        <v>9978</v>
      </c>
    </row>
    <row r="9979" spans="1:6" x14ac:dyDescent="0.25">
      <c r="A9979" t="str">
        <f t="shared" si="311"/>
        <v>09979</v>
      </c>
      <c r="B9979" t="s">
        <v>2</v>
      </c>
      <c r="C9979">
        <v>20160812</v>
      </c>
      <c r="D9979" t="str">
        <f t="shared" si="310"/>
        <v>09979five20160812</v>
      </c>
      <c r="F9979">
        <v>9979</v>
      </c>
    </row>
    <row r="9980" spans="1:6" x14ac:dyDescent="0.25">
      <c r="A9980" t="str">
        <f t="shared" si="311"/>
        <v>09980</v>
      </c>
      <c r="B9980" t="s">
        <v>0</v>
      </c>
      <c r="C9980">
        <v>20160812</v>
      </c>
      <c r="D9980" t="str">
        <f t="shared" si="310"/>
        <v>09980some20160812</v>
      </c>
      <c r="F9980">
        <v>9980</v>
      </c>
    </row>
    <row r="9981" spans="1:6" x14ac:dyDescent="0.25">
      <c r="A9981" t="str">
        <f t="shared" si="311"/>
        <v>09981</v>
      </c>
      <c r="B9981" t="s">
        <v>1</v>
      </c>
      <c r="C9981">
        <v>20160812</v>
      </c>
      <c r="D9981" t="str">
        <f t="shared" si="310"/>
        <v>09981four20160812</v>
      </c>
      <c r="F9981">
        <v>9981</v>
      </c>
    </row>
    <row r="9982" spans="1:6" x14ac:dyDescent="0.25">
      <c r="A9982" t="str">
        <f t="shared" si="311"/>
        <v>09982</v>
      </c>
      <c r="B9982" t="s">
        <v>2</v>
      </c>
      <c r="C9982">
        <v>20160812</v>
      </c>
      <c r="D9982" t="str">
        <f t="shared" si="310"/>
        <v>09982five20160812</v>
      </c>
      <c r="F9982">
        <v>9982</v>
      </c>
    </row>
    <row r="9983" spans="1:6" x14ac:dyDescent="0.25">
      <c r="A9983" t="str">
        <f t="shared" si="311"/>
        <v>09983</v>
      </c>
      <c r="B9983" t="s">
        <v>0</v>
      </c>
      <c r="C9983">
        <v>20160812</v>
      </c>
      <c r="D9983" t="str">
        <f t="shared" si="310"/>
        <v>09983some20160812</v>
      </c>
      <c r="F9983">
        <v>9983</v>
      </c>
    </row>
    <row r="9984" spans="1:6" x14ac:dyDescent="0.25">
      <c r="A9984" t="str">
        <f t="shared" si="311"/>
        <v>09984</v>
      </c>
      <c r="B9984" t="s">
        <v>1</v>
      </c>
      <c r="C9984">
        <v>20160812</v>
      </c>
      <c r="D9984" t="str">
        <f t="shared" si="310"/>
        <v>09984four20160812</v>
      </c>
      <c r="F9984">
        <v>9984</v>
      </c>
    </row>
    <row r="9985" spans="1:6" x14ac:dyDescent="0.25">
      <c r="A9985" t="str">
        <f t="shared" si="311"/>
        <v>09985</v>
      </c>
      <c r="B9985" t="s">
        <v>0</v>
      </c>
      <c r="C9985">
        <v>20160812</v>
      </c>
      <c r="D9985" t="str">
        <f t="shared" si="310"/>
        <v>09985some20160812</v>
      </c>
      <c r="F9985">
        <v>9985</v>
      </c>
    </row>
    <row r="9986" spans="1:6" x14ac:dyDescent="0.25">
      <c r="A9986" t="str">
        <f t="shared" si="311"/>
        <v>09986</v>
      </c>
      <c r="B9986" t="s">
        <v>1</v>
      </c>
      <c r="C9986">
        <v>20160812</v>
      </c>
      <c r="D9986" t="str">
        <f t="shared" ref="D9986:D10049" si="312">CONCATENATE(A9986,B9986,C9986)</f>
        <v>09986four20160812</v>
      </c>
      <c r="F9986">
        <v>9986</v>
      </c>
    </row>
    <row r="9987" spans="1:6" x14ac:dyDescent="0.25">
      <c r="A9987" t="str">
        <f t="shared" ref="A9987:A10050" si="313">_xlfn.CONCAT(REPT("0", (5 - LEN(F9987) )), F9987)</f>
        <v>09987</v>
      </c>
      <c r="B9987" t="s">
        <v>2</v>
      </c>
      <c r="C9987">
        <v>20160812</v>
      </c>
      <c r="D9987" t="str">
        <f t="shared" si="312"/>
        <v>09987five20160812</v>
      </c>
      <c r="F9987">
        <v>9987</v>
      </c>
    </row>
    <row r="9988" spans="1:6" x14ac:dyDescent="0.25">
      <c r="A9988" t="str">
        <f t="shared" si="313"/>
        <v>09988</v>
      </c>
      <c r="B9988" t="s">
        <v>0</v>
      </c>
      <c r="C9988">
        <v>20160812</v>
      </c>
      <c r="D9988" t="str">
        <f t="shared" si="312"/>
        <v>09988some20160812</v>
      </c>
      <c r="F9988">
        <v>9988</v>
      </c>
    </row>
    <row r="9989" spans="1:6" x14ac:dyDescent="0.25">
      <c r="A9989" t="str">
        <f t="shared" si="313"/>
        <v>09989</v>
      </c>
      <c r="B9989" t="s">
        <v>1</v>
      </c>
      <c r="C9989">
        <v>20160812</v>
      </c>
      <c r="D9989" t="str">
        <f t="shared" si="312"/>
        <v>09989four20160812</v>
      </c>
      <c r="F9989">
        <v>9989</v>
      </c>
    </row>
    <row r="9990" spans="1:6" x14ac:dyDescent="0.25">
      <c r="A9990" t="str">
        <f t="shared" si="313"/>
        <v>09990</v>
      </c>
      <c r="B9990" t="s">
        <v>2</v>
      </c>
      <c r="C9990">
        <v>20160812</v>
      </c>
      <c r="D9990" t="str">
        <f t="shared" si="312"/>
        <v>09990five20160812</v>
      </c>
      <c r="F9990">
        <v>9990</v>
      </c>
    </row>
    <row r="9991" spans="1:6" x14ac:dyDescent="0.25">
      <c r="A9991" t="str">
        <f t="shared" si="313"/>
        <v>09991</v>
      </c>
      <c r="B9991" t="s">
        <v>0</v>
      </c>
      <c r="C9991">
        <v>20160812</v>
      </c>
      <c r="D9991" t="str">
        <f t="shared" si="312"/>
        <v>09991some20160812</v>
      </c>
      <c r="F9991">
        <v>9991</v>
      </c>
    </row>
    <row r="9992" spans="1:6" x14ac:dyDescent="0.25">
      <c r="A9992" t="str">
        <f t="shared" si="313"/>
        <v>09992</v>
      </c>
      <c r="B9992" t="s">
        <v>1</v>
      </c>
      <c r="C9992">
        <v>20160812</v>
      </c>
      <c r="D9992" t="str">
        <f t="shared" si="312"/>
        <v>09992four20160812</v>
      </c>
      <c r="F9992">
        <v>9992</v>
      </c>
    </row>
    <row r="9993" spans="1:6" x14ac:dyDescent="0.25">
      <c r="A9993" t="str">
        <f t="shared" si="313"/>
        <v>09993</v>
      </c>
      <c r="B9993" t="s">
        <v>0</v>
      </c>
      <c r="C9993">
        <v>20160812</v>
      </c>
      <c r="D9993" t="str">
        <f t="shared" si="312"/>
        <v>09993some20160812</v>
      </c>
      <c r="F9993">
        <v>9993</v>
      </c>
    </row>
    <row r="9994" spans="1:6" x14ac:dyDescent="0.25">
      <c r="A9994" t="str">
        <f t="shared" si="313"/>
        <v>09994</v>
      </c>
      <c r="B9994" t="s">
        <v>1</v>
      </c>
      <c r="C9994">
        <v>20160812</v>
      </c>
      <c r="D9994" t="str">
        <f t="shared" si="312"/>
        <v>09994four20160812</v>
      </c>
      <c r="F9994">
        <v>9994</v>
      </c>
    </row>
    <row r="9995" spans="1:6" x14ac:dyDescent="0.25">
      <c r="A9995" t="str">
        <f t="shared" si="313"/>
        <v>09995</v>
      </c>
      <c r="B9995" t="s">
        <v>2</v>
      </c>
      <c r="C9995">
        <v>20160812</v>
      </c>
      <c r="D9995" t="str">
        <f t="shared" si="312"/>
        <v>09995five20160812</v>
      </c>
      <c r="F9995">
        <v>9995</v>
      </c>
    </row>
    <row r="9996" spans="1:6" x14ac:dyDescent="0.25">
      <c r="A9996" t="str">
        <f t="shared" si="313"/>
        <v>09996</v>
      </c>
      <c r="B9996" t="s">
        <v>0</v>
      </c>
      <c r="C9996">
        <v>20160812</v>
      </c>
      <c r="D9996" t="str">
        <f t="shared" si="312"/>
        <v>09996some20160812</v>
      </c>
      <c r="F9996">
        <v>9996</v>
      </c>
    </row>
    <row r="9997" spans="1:6" x14ac:dyDescent="0.25">
      <c r="A9997" t="str">
        <f t="shared" si="313"/>
        <v>09997</v>
      </c>
      <c r="B9997" t="s">
        <v>1</v>
      </c>
      <c r="C9997">
        <v>20160812</v>
      </c>
      <c r="D9997" t="str">
        <f t="shared" si="312"/>
        <v>09997four20160812</v>
      </c>
      <c r="F9997">
        <v>9997</v>
      </c>
    </row>
    <row r="9998" spans="1:6" x14ac:dyDescent="0.25">
      <c r="A9998" t="str">
        <f t="shared" si="313"/>
        <v>09998</v>
      </c>
      <c r="B9998" t="s">
        <v>2</v>
      </c>
      <c r="C9998">
        <v>20160812</v>
      </c>
      <c r="D9998" t="str">
        <f t="shared" si="312"/>
        <v>09998five20160812</v>
      </c>
      <c r="F9998">
        <v>9998</v>
      </c>
    </row>
    <row r="9999" spans="1:6" x14ac:dyDescent="0.25">
      <c r="A9999" t="str">
        <f t="shared" si="313"/>
        <v>09999</v>
      </c>
      <c r="B9999" t="s">
        <v>0</v>
      </c>
      <c r="C9999">
        <v>20160812</v>
      </c>
      <c r="D9999" t="str">
        <f t="shared" si="312"/>
        <v>09999some20160812</v>
      </c>
      <c r="F9999">
        <v>9999</v>
      </c>
    </row>
    <row r="10000" spans="1:6" x14ac:dyDescent="0.25">
      <c r="A10000" t="str">
        <f t="shared" si="313"/>
        <v>10000</v>
      </c>
      <c r="B10000" t="s">
        <v>1</v>
      </c>
      <c r="C10000">
        <v>20160812</v>
      </c>
      <c r="D10000" t="str">
        <f t="shared" si="312"/>
        <v>10000four20160812</v>
      </c>
      <c r="F10000">
        <v>10000</v>
      </c>
    </row>
    <row r="10001" spans="1:6" x14ac:dyDescent="0.25">
      <c r="A10001" t="str">
        <f t="shared" si="313"/>
        <v>10001</v>
      </c>
      <c r="B10001" t="s">
        <v>0</v>
      </c>
      <c r="C10001">
        <v>20160812</v>
      </c>
      <c r="D10001" t="str">
        <f t="shared" si="312"/>
        <v>10001some20160812</v>
      </c>
      <c r="F10001">
        <v>10001</v>
      </c>
    </row>
    <row r="10002" spans="1:6" x14ac:dyDescent="0.25">
      <c r="A10002" t="str">
        <f t="shared" si="313"/>
        <v>10002</v>
      </c>
      <c r="B10002" t="s">
        <v>1</v>
      </c>
      <c r="C10002">
        <v>20160812</v>
      </c>
      <c r="D10002" t="str">
        <f t="shared" si="312"/>
        <v>10002four20160812</v>
      </c>
      <c r="F10002">
        <v>10002</v>
      </c>
    </row>
    <row r="10003" spans="1:6" x14ac:dyDescent="0.25">
      <c r="A10003" t="str">
        <f t="shared" si="313"/>
        <v>10003</v>
      </c>
      <c r="B10003" t="s">
        <v>2</v>
      </c>
      <c r="C10003">
        <v>20160812</v>
      </c>
      <c r="D10003" t="str">
        <f t="shared" si="312"/>
        <v>10003five20160812</v>
      </c>
      <c r="F10003">
        <v>10003</v>
      </c>
    </row>
    <row r="10004" spans="1:6" x14ac:dyDescent="0.25">
      <c r="A10004" t="str">
        <f t="shared" si="313"/>
        <v>10004</v>
      </c>
      <c r="B10004" t="s">
        <v>0</v>
      </c>
      <c r="C10004">
        <v>20160812</v>
      </c>
      <c r="D10004" t="str">
        <f t="shared" si="312"/>
        <v>10004some20160812</v>
      </c>
      <c r="F10004">
        <v>10004</v>
      </c>
    </row>
    <row r="10005" spans="1:6" x14ac:dyDescent="0.25">
      <c r="A10005" t="str">
        <f t="shared" si="313"/>
        <v>10005</v>
      </c>
      <c r="B10005" t="s">
        <v>1</v>
      </c>
      <c r="C10005">
        <v>20160812</v>
      </c>
      <c r="D10005" t="str">
        <f t="shared" si="312"/>
        <v>10005four20160812</v>
      </c>
      <c r="F10005">
        <v>10005</v>
      </c>
    </row>
    <row r="10006" spans="1:6" x14ac:dyDescent="0.25">
      <c r="A10006" t="str">
        <f t="shared" si="313"/>
        <v>10006</v>
      </c>
      <c r="B10006" t="s">
        <v>2</v>
      </c>
      <c r="C10006">
        <v>20160812</v>
      </c>
      <c r="D10006" t="str">
        <f t="shared" si="312"/>
        <v>10006five20160812</v>
      </c>
      <c r="F10006">
        <v>10006</v>
      </c>
    </row>
    <row r="10007" spans="1:6" x14ac:dyDescent="0.25">
      <c r="A10007" t="str">
        <f t="shared" si="313"/>
        <v>10007</v>
      </c>
      <c r="B10007" t="s">
        <v>0</v>
      </c>
      <c r="C10007">
        <v>20160812</v>
      </c>
      <c r="D10007" t="str">
        <f t="shared" si="312"/>
        <v>10007some20160812</v>
      </c>
      <c r="F10007">
        <v>10007</v>
      </c>
    </row>
    <row r="10008" spans="1:6" x14ac:dyDescent="0.25">
      <c r="A10008" t="str">
        <f t="shared" si="313"/>
        <v>10008</v>
      </c>
      <c r="B10008" t="s">
        <v>1</v>
      </c>
      <c r="C10008">
        <v>20160812</v>
      </c>
      <c r="D10008" t="str">
        <f t="shared" si="312"/>
        <v>10008four20160812</v>
      </c>
      <c r="F10008">
        <v>10008</v>
      </c>
    </row>
    <row r="10009" spans="1:6" x14ac:dyDescent="0.25">
      <c r="A10009" t="str">
        <f t="shared" si="313"/>
        <v>10009</v>
      </c>
      <c r="B10009" t="s">
        <v>0</v>
      </c>
      <c r="C10009">
        <v>20160812</v>
      </c>
      <c r="D10009" t="str">
        <f t="shared" si="312"/>
        <v>10009some20160812</v>
      </c>
      <c r="F10009">
        <v>10009</v>
      </c>
    </row>
    <row r="10010" spans="1:6" x14ac:dyDescent="0.25">
      <c r="A10010" t="str">
        <f t="shared" si="313"/>
        <v>10010</v>
      </c>
      <c r="B10010" t="s">
        <v>1</v>
      </c>
      <c r="C10010">
        <v>20160812</v>
      </c>
      <c r="D10010" t="str">
        <f t="shared" si="312"/>
        <v>10010four20160812</v>
      </c>
      <c r="F10010">
        <v>10010</v>
      </c>
    </row>
    <row r="10011" spans="1:6" x14ac:dyDescent="0.25">
      <c r="A10011" t="str">
        <f t="shared" si="313"/>
        <v>10011</v>
      </c>
      <c r="B10011" t="s">
        <v>2</v>
      </c>
      <c r="C10011">
        <v>20160812</v>
      </c>
      <c r="D10011" t="str">
        <f t="shared" si="312"/>
        <v>10011five20160812</v>
      </c>
      <c r="F10011">
        <v>10011</v>
      </c>
    </row>
    <row r="10012" spans="1:6" x14ac:dyDescent="0.25">
      <c r="A10012" t="str">
        <f t="shared" si="313"/>
        <v>10012</v>
      </c>
      <c r="B10012" t="s">
        <v>0</v>
      </c>
      <c r="C10012">
        <v>20160812</v>
      </c>
      <c r="D10012" t="str">
        <f t="shared" si="312"/>
        <v>10012some20160812</v>
      </c>
      <c r="F10012">
        <v>10012</v>
      </c>
    </row>
    <row r="10013" spans="1:6" x14ac:dyDescent="0.25">
      <c r="A10013" t="str">
        <f t="shared" si="313"/>
        <v>10013</v>
      </c>
      <c r="B10013" t="s">
        <v>1</v>
      </c>
      <c r="C10013">
        <v>20160812</v>
      </c>
      <c r="D10013" t="str">
        <f t="shared" si="312"/>
        <v>10013four20160812</v>
      </c>
      <c r="F10013">
        <v>10013</v>
      </c>
    </row>
    <row r="10014" spans="1:6" x14ac:dyDescent="0.25">
      <c r="A10014" t="str">
        <f t="shared" si="313"/>
        <v>10014</v>
      </c>
      <c r="B10014" t="s">
        <v>2</v>
      </c>
      <c r="C10014">
        <v>20160812</v>
      </c>
      <c r="D10014" t="str">
        <f t="shared" si="312"/>
        <v>10014five20160812</v>
      </c>
      <c r="F10014">
        <v>10014</v>
      </c>
    </row>
    <row r="10015" spans="1:6" x14ac:dyDescent="0.25">
      <c r="A10015" t="str">
        <f t="shared" si="313"/>
        <v>10015</v>
      </c>
      <c r="B10015" t="s">
        <v>0</v>
      </c>
      <c r="C10015">
        <v>20160812</v>
      </c>
      <c r="D10015" t="str">
        <f t="shared" si="312"/>
        <v>10015some20160812</v>
      </c>
      <c r="F10015">
        <v>10015</v>
      </c>
    </row>
    <row r="10016" spans="1:6" x14ac:dyDescent="0.25">
      <c r="A10016" t="str">
        <f t="shared" si="313"/>
        <v>10016</v>
      </c>
      <c r="B10016" t="s">
        <v>1</v>
      </c>
      <c r="C10016">
        <v>20160812</v>
      </c>
      <c r="D10016" t="str">
        <f t="shared" si="312"/>
        <v>10016four20160812</v>
      </c>
      <c r="F10016">
        <v>10016</v>
      </c>
    </row>
    <row r="10017" spans="1:6" x14ac:dyDescent="0.25">
      <c r="A10017" t="str">
        <f t="shared" si="313"/>
        <v>10017</v>
      </c>
      <c r="B10017" t="s">
        <v>0</v>
      </c>
      <c r="C10017">
        <v>20160812</v>
      </c>
      <c r="D10017" t="str">
        <f t="shared" si="312"/>
        <v>10017some20160812</v>
      </c>
      <c r="F10017">
        <v>10017</v>
      </c>
    </row>
    <row r="10018" spans="1:6" x14ac:dyDescent="0.25">
      <c r="A10018" t="str">
        <f t="shared" si="313"/>
        <v>10018</v>
      </c>
      <c r="B10018" t="s">
        <v>1</v>
      </c>
      <c r="C10018">
        <v>20160812</v>
      </c>
      <c r="D10018" t="str">
        <f t="shared" si="312"/>
        <v>10018four20160812</v>
      </c>
      <c r="F10018">
        <v>10018</v>
      </c>
    </row>
    <row r="10019" spans="1:6" x14ac:dyDescent="0.25">
      <c r="A10019" t="str">
        <f t="shared" si="313"/>
        <v>10019</v>
      </c>
      <c r="B10019" t="s">
        <v>2</v>
      </c>
      <c r="C10019">
        <v>20160812</v>
      </c>
      <c r="D10019" t="str">
        <f t="shared" si="312"/>
        <v>10019five20160812</v>
      </c>
      <c r="F10019">
        <v>10019</v>
      </c>
    </row>
    <row r="10020" spans="1:6" x14ac:dyDescent="0.25">
      <c r="A10020" t="str">
        <f t="shared" si="313"/>
        <v>10020</v>
      </c>
      <c r="B10020" t="s">
        <v>0</v>
      </c>
      <c r="C10020">
        <v>20160812</v>
      </c>
      <c r="D10020" t="str">
        <f t="shared" si="312"/>
        <v>10020some20160812</v>
      </c>
      <c r="F10020">
        <v>10020</v>
      </c>
    </row>
    <row r="10021" spans="1:6" x14ac:dyDescent="0.25">
      <c r="A10021" t="str">
        <f t="shared" si="313"/>
        <v>10021</v>
      </c>
      <c r="B10021" t="s">
        <v>1</v>
      </c>
      <c r="C10021">
        <v>20160812</v>
      </c>
      <c r="D10021" t="str">
        <f t="shared" si="312"/>
        <v>10021four20160812</v>
      </c>
      <c r="F10021">
        <v>10021</v>
      </c>
    </row>
    <row r="10022" spans="1:6" x14ac:dyDescent="0.25">
      <c r="A10022" t="str">
        <f t="shared" si="313"/>
        <v>10022</v>
      </c>
      <c r="B10022" t="s">
        <v>2</v>
      </c>
      <c r="C10022">
        <v>20160812</v>
      </c>
      <c r="D10022" t="str">
        <f t="shared" si="312"/>
        <v>10022five20160812</v>
      </c>
      <c r="F10022">
        <v>10022</v>
      </c>
    </row>
    <row r="10023" spans="1:6" x14ac:dyDescent="0.25">
      <c r="A10023" t="str">
        <f t="shared" si="313"/>
        <v>10023</v>
      </c>
      <c r="B10023" t="s">
        <v>0</v>
      </c>
      <c r="C10023">
        <v>20160812</v>
      </c>
      <c r="D10023" t="str">
        <f t="shared" si="312"/>
        <v>10023some20160812</v>
      </c>
      <c r="F10023">
        <v>10023</v>
      </c>
    </row>
    <row r="10024" spans="1:6" x14ac:dyDescent="0.25">
      <c r="A10024" t="str">
        <f t="shared" si="313"/>
        <v>10024</v>
      </c>
      <c r="B10024" t="s">
        <v>1</v>
      </c>
      <c r="C10024">
        <v>20160812</v>
      </c>
      <c r="D10024" t="str">
        <f t="shared" si="312"/>
        <v>10024four20160812</v>
      </c>
      <c r="F10024">
        <v>10024</v>
      </c>
    </row>
    <row r="10025" spans="1:6" x14ac:dyDescent="0.25">
      <c r="A10025" t="str">
        <f t="shared" si="313"/>
        <v>10025</v>
      </c>
      <c r="B10025" t="s">
        <v>0</v>
      </c>
      <c r="C10025">
        <v>20160812</v>
      </c>
      <c r="D10025" t="str">
        <f t="shared" si="312"/>
        <v>10025some20160812</v>
      </c>
      <c r="F10025">
        <v>10025</v>
      </c>
    </row>
    <row r="10026" spans="1:6" x14ac:dyDescent="0.25">
      <c r="A10026" t="str">
        <f t="shared" si="313"/>
        <v>10026</v>
      </c>
      <c r="B10026" t="s">
        <v>1</v>
      </c>
      <c r="C10026">
        <v>20160812</v>
      </c>
      <c r="D10026" t="str">
        <f t="shared" si="312"/>
        <v>10026four20160812</v>
      </c>
      <c r="F10026">
        <v>10026</v>
      </c>
    </row>
    <row r="10027" spans="1:6" x14ac:dyDescent="0.25">
      <c r="A10027" t="str">
        <f t="shared" si="313"/>
        <v>10027</v>
      </c>
      <c r="B10027" t="s">
        <v>2</v>
      </c>
      <c r="C10027">
        <v>20160812</v>
      </c>
      <c r="D10027" t="str">
        <f t="shared" si="312"/>
        <v>10027five20160812</v>
      </c>
      <c r="F10027">
        <v>10027</v>
      </c>
    </row>
    <row r="10028" spans="1:6" x14ac:dyDescent="0.25">
      <c r="A10028" t="str">
        <f t="shared" si="313"/>
        <v>10028</v>
      </c>
      <c r="B10028" t="s">
        <v>0</v>
      </c>
      <c r="C10028">
        <v>20160812</v>
      </c>
      <c r="D10028" t="str">
        <f t="shared" si="312"/>
        <v>10028some20160812</v>
      </c>
      <c r="F10028">
        <v>10028</v>
      </c>
    </row>
    <row r="10029" spans="1:6" x14ac:dyDescent="0.25">
      <c r="A10029" t="str">
        <f t="shared" si="313"/>
        <v>10029</v>
      </c>
      <c r="B10029" t="s">
        <v>1</v>
      </c>
      <c r="C10029">
        <v>20160812</v>
      </c>
      <c r="D10029" t="str">
        <f t="shared" si="312"/>
        <v>10029four20160812</v>
      </c>
      <c r="F10029">
        <v>10029</v>
      </c>
    </row>
    <row r="10030" spans="1:6" x14ac:dyDescent="0.25">
      <c r="A10030" t="str">
        <f t="shared" si="313"/>
        <v>10030</v>
      </c>
      <c r="B10030" t="s">
        <v>2</v>
      </c>
      <c r="C10030">
        <v>20160812</v>
      </c>
      <c r="D10030" t="str">
        <f t="shared" si="312"/>
        <v>10030five20160812</v>
      </c>
      <c r="F10030">
        <v>10030</v>
      </c>
    </row>
    <row r="10031" spans="1:6" x14ac:dyDescent="0.25">
      <c r="A10031" t="str">
        <f t="shared" si="313"/>
        <v>10031</v>
      </c>
      <c r="B10031" t="s">
        <v>0</v>
      </c>
      <c r="C10031">
        <v>20160812</v>
      </c>
      <c r="D10031" t="str">
        <f t="shared" si="312"/>
        <v>10031some20160812</v>
      </c>
      <c r="F10031">
        <v>10031</v>
      </c>
    </row>
    <row r="10032" spans="1:6" x14ac:dyDescent="0.25">
      <c r="A10032" t="str">
        <f t="shared" si="313"/>
        <v>10032</v>
      </c>
      <c r="B10032" t="s">
        <v>1</v>
      </c>
      <c r="C10032">
        <v>20160812</v>
      </c>
      <c r="D10032" t="str">
        <f t="shared" si="312"/>
        <v>10032four20160812</v>
      </c>
      <c r="F10032">
        <v>10032</v>
      </c>
    </row>
    <row r="10033" spans="1:6" x14ac:dyDescent="0.25">
      <c r="A10033" t="str">
        <f t="shared" si="313"/>
        <v>10033</v>
      </c>
      <c r="B10033" t="s">
        <v>0</v>
      </c>
      <c r="C10033">
        <v>20160812</v>
      </c>
      <c r="D10033" t="str">
        <f t="shared" si="312"/>
        <v>10033some20160812</v>
      </c>
      <c r="F10033">
        <v>10033</v>
      </c>
    </row>
    <row r="10034" spans="1:6" x14ac:dyDescent="0.25">
      <c r="A10034" t="str">
        <f t="shared" si="313"/>
        <v>10034</v>
      </c>
      <c r="B10034" t="s">
        <v>1</v>
      </c>
      <c r="C10034">
        <v>20160812</v>
      </c>
      <c r="D10034" t="str">
        <f t="shared" si="312"/>
        <v>10034four20160812</v>
      </c>
      <c r="F10034">
        <v>10034</v>
      </c>
    </row>
    <row r="10035" spans="1:6" x14ac:dyDescent="0.25">
      <c r="A10035" t="str">
        <f t="shared" si="313"/>
        <v>10035</v>
      </c>
      <c r="B10035" t="s">
        <v>2</v>
      </c>
      <c r="C10035">
        <v>20160812</v>
      </c>
      <c r="D10035" t="str">
        <f t="shared" si="312"/>
        <v>10035five20160812</v>
      </c>
      <c r="F10035">
        <v>10035</v>
      </c>
    </row>
    <row r="10036" spans="1:6" x14ac:dyDescent="0.25">
      <c r="A10036" t="str">
        <f t="shared" si="313"/>
        <v>10036</v>
      </c>
      <c r="B10036" t="s">
        <v>0</v>
      </c>
      <c r="C10036">
        <v>20160812</v>
      </c>
      <c r="D10036" t="str">
        <f t="shared" si="312"/>
        <v>10036some20160812</v>
      </c>
      <c r="F10036">
        <v>10036</v>
      </c>
    </row>
    <row r="10037" spans="1:6" x14ac:dyDescent="0.25">
      <c r="A10037" t="str">
        <f t="shared" si="313"/>
        <v>10037</v>
      </c>
      <c r="B10037" t="s">
        <v>1</v>
      </c>
      <c r="C10037">
        <v>20160812</v>
      </c>
      <c r="D10037" t="str">
        <f t="shared" si="312"/>
        <v>10037four20160812</v>
      </c>
      <c r="F10037">
        <v>10037</v>
      </c>
    </row>
    <row r="10038" spans="1:6" x14ac:dyDescent="0.25">
      <c r="A10038" t="str">
        <f t="shared" si="313"/>
        <v>10038</v>
      </c>
      <c r="B10038" t="s">
        <v>2</v>
      </c>
      <c r="C10038">
        <v>20160812</v>
      </c>
      <c r="D10038" t="str">
        <f t="shared" si="312"/>
        <v>10038five20160812</v>
      </c>
      <c r="F10038">
        <v>10038</v>
      </c>
    </row>
    <row r="10039" spans="1:6" x14ac:dyDescent="0.25">
      <c r="A10039" t="str">
        <f t="shared" si="313"/>
        <v>10039</v>
      </c>
      <c r="B10039" t="s">
        <v>0</v>
      </c>
      <c r="C10039">
        <v>20160812</v>
      </c>
      <c r="D10039" t="str">
        <f t="shared" si="312"/>
        <v>10039some20160812</v>
      </c>
      <c r="F10039">
        <v>10039</v>
      </c>
    </row>
    <row r="10040" spans="1:6" x14ac:dyDescent="0.25">
      <c r="A10040" t="str">
        <f t="shared" si="313"/>
        <v>10040</v>
      </c>
      <c r="B10040" t="s">
        <v>1</v>
      </c>
      <c r="C10040">
        <v>20160812</v>
      </c>
      <c r="D10040" t="str">
        <f t="shared" si="312"/>
        <v>10040four20160812</v>
      </c>
      <c r="F10040">
        <v>10040</v>
      </c>
    </row>
    <row r="10041" spans="1:6" x14ac:dyDescent="0.25">
      <c r="A10041" t="str">
        <f t="shared" si="313"/>
        <v>10041</v>
      </c>
      <c r="B10041" t="s">
        <v>0</v>
      </c>
      <c r="C10041">
        <v>20160812</v>
      </c>
      <c r="D10041" t="str">
        <f t="shared" si="312"/>
        <v>10041some20160812</v>
      </c>
      <c r="F10041">
        <v>10041</v>
      </c>
    </row>
    <row r="10042" spans="1:6" x14ac:dyDescent="0.25">
      <c r="A10042" t="str">
        <f t="shared" si="313"/>
        <v>10042</v>
      </c>
      <c r="B10042" t="s">
        <v>1</v>
      </c>
      <c r="C10042">
        <v>20160812</v>
      </c>
      <c r="D10042" t="str">
        <f t="shared" si="312"/>
        <v>10042four20160812</v>
      </c>
      <c r="F10042">
        <v>10042</v>
      </c>
    </row>
    <row r="10043" spans="1:6" x14ac:dyDescent="0.25">
      <c r="A10043" t="str">
        <f t="shared" si="313"/>
        <v>10043</v>
      </c>
      <c r="B10043" t="s">
        <v>2</v>
      </c>
      <c r="C10043">
        <v>20160812</v>
      </c>
      <c r="D10043" t="str">
        <f t="shared" si="312"/>
        <v>10043five20160812</v>
      </c>
      <c r="F10043">
        <v>10043</v>
      </c>
    </row>
    <row r="10044" spans="1:6" x14ac:dyDescent="0.25">
      <c r="A10044" t="str">
        <f t="shared" si="313"/>
        <v>10044</v>
      </c>
      <c r="B10044" t="s">
        <v>0</v>
      </c>
      <c r="C10044">
        <v>20160812</v>
      </c>
      <c r="D10044" t="str">
        <f t="shared" si="312"/>
        <v>10044some20160812</v>
      </c>
      <c r="F10044">
        <v>10044</v>
      </c>
    </row>
    <row r="10045" spans="1:6" x14ac:dyDescent="0.25">
      <c r="A10045" t="str">
        <f t="shared" si="313"/>
        <v>10045</v>
      </c>
      <c r="B10045" t="s">
        <v>1</v>
      </c>
      <c r="C10045">
        <v>20160812</v>
      </c>
      <c r="D10045" t="str">
        <f t="shared" si="312"/>
        <v>10045four20160812</v>
      </c>
      <c r="F10045">
        <v>10045</v>
      </c>
    </row>
    <row r="10046" spans="1:6" x14ac:dyDescent="0.25">
      <c r="A10046" t="str">
        <f t="shared" si="313"/>
        <v>10046</v>
      </c>
      <c r="B10046" t="s">
        <v>2</v>
      </c>
      <c r="C10046">
        <v>20160812</v>
      </c>
      <c r="D10046" t="str">
        <f t="shared" si="312"/>
        <v>10046five20160812</v>
      </c>
      <c r="F10046">
        <v>10046</v>
      </c>
    </row>
    <row r="10047" spans="1:6" x14ac:dyDescent="0.25">
      <c r="A10047" t="str">
        <f t="shared" si="313"/>
        <v>10047</v>
      </c>
      <c r="B10047" t="s">
        <v>0</v>
      </c>
      <c r="C10047">
        <v>20160812</v>
      </c>
      <c r="D10047" t="str">
        <f t="shared" si="312"/>
        <v>10047some20160812</v>
      </c>
      <c r="F10047">
        <v>10047</v>
      </c>
    </row>
    <row r="10048" spans="1:6" x14ac:dyDescent="0.25">
      <c r="A10048" t="str">
        <f t="shared" si="313"/>
        <v>10048</v>
      </c>
      <c r="B10048" t="s">
        <v>1</v>
      </c>
      <c r="C10048">
        <v>20160812</v>
      </c>
      <c r="D10048" t="str">
        <f t="shared" si="312"/>
        <v>10048four20160812</v>
      </c>
      <c r="F10048">
        <v>10048</v>
      </c>
    </row>
    <row r="10049" spans="1:6" x14ac:dyDescent="0.25">
      <c r="A10049" t="str">
        <f t="shared" si="313"/>
        <v>10049</v>
      </c>
      <c r="B10049" t="s">
        <v>0</v>
      </c>
      <c r="C10049">
        <v>20160812</v>
      </c>
      <c r="D10049" t="str">
        <f t="shared" si="312"/>
        <v>10049some20160812</v>
      </c>
      <c r="F10049">
        <v>10049</v>
      </c>
    </row>
    <row r="10050" spans="1:6" x14ac:dyDescent="0.25">
      <c r="A10050" t="str">
        <f t="shared" si="313"/>
        <v>10050</v>
      </c>
      <c r="B10050" t="s">
        <v>1</v>
      </c>
      <c r="C10050">
        <v>20160812</v>
      </c>
      <c r="D10050" t="str">
        <f t="shared" ref="D10050:D10113" si="314">CONCATENATE(A10050,B10050,C10050)</f>
        <v>10050four20160812</v>
      </c>
      <c r="F10050">
        <v>10050</v>
      </c>
    </row>
    <row r="10051" spans="1:6" x14ac:dyDescent="0.25">
      <c r="A10051" t="str">
        <f t="shared" ref="A10051:A10114" si="315">_xlfn.CONCAT(REPT("0", (5 - LEN(F10051) )), F10051)</f>
        <v>10051</v>
      </c>
      <c r="B10051" t="s">
        <v>2</v>
      </c>
      <c r="C10051">
        <v>20160812</v>
      </c>
      <c r="D10051" t="str">
        <f t="shared" si="314"/>
        <v>10051five20160812</v>
      </c>
      <c r="F10051">
        <v>10051</v>
      </c>
    </row>
    <row r="10052" spans="1:6" x14ac:dyDescent="0.25">
      <c r="A10052" t="str">
        <f t="shared" si="315"/>
        <v>10052</v>
      </c>
      <c r="B10052" t="s">
        <v>0</v>
      </c>
      <c r="C10052">
        <v>20160812</v>
      </c>
      <c r="D10052" t="str">
        <f t="shared" si="314"/>
        <v>10052some20160812</v>
      </c>
      <c r="F10052">
        <v>10052</v>
      </c>
    </row>
    <row r="10053" spans="1:6" x14ac:dyDescent="0.25">
      <c r="A10053" t="str">
        <f t="shared" si="315"/>
        <v>10053</v>
      </c>
      <c r="B10053" t="s">
        <v>1</v>
      </c>
      <c r="C10053">
        <v>20160812</v>
      </c>
      <c r="D10053" t="str">
        <f t="shared" si="314"/>
        <v>10053four20160812</v>
      </c>
      <c r="F10053">
        <v>10053</v>
      </c>
    </row>
    <row r="10054" spans="1:6" x14ac:dyDescent="0.25">
      <c r="A10054" t="str">
        <f t="shared" si="315"/>
        <v>10054</v>
      </c>
      <c r="B10054" t="s">
        <v>2</v>
      </c>
      <c r="C10054">
        <v>20160812</v>
      </c>
      <c r="D10054" t="str">
        <f t="shared" si="314"/>
        <v>10054five20160812</v>
      </c>
      <c r="F10054">
        <v>10054</v>
      </c>
    </row>
    <row r="10055" spans="1:6" x14ac:dyDescent="0.25">
      <c r="A10055" t="str">
        <f t="shared" si="315"/>
        <v>10055</v>
      </c>
      <c r="B10055" t="s">
        <v>0</v>
      </c>
      <c r="C10055">
        <v>20160812</v>
      </c>
      <c r="D10055" t="str">
        <f t="shared" si="314"/>
        <v>10055some20160812</v>
      </c>
      <c r="F10055">
        <v>10055</v>
      </c>
    </row>
    <row r="10056" spans="1:6" x14ac:dyDescent="0.25">
      <c r="A10056" t="str">
        <f t="shared" si="315"/>
        <v>10056</v>
      </c>
      <c r="B10056" t="s">
        <v>1</v>
      </c>
      <c r="C10056">
        <v>20160812</v>
      </c>
      <c r="D10056" t="str">
        <f t="shared" si="314"/>
        <v>10056four20160812</v>
      </c>
      <c r="F10056">
        <v>10056</v>
      </c>
    </row>
    <row r="10057" spans="1:6" x14ac:dyDescent="0.25">
      <c r="A10057" t="str">
        <f t="shared" si="315"/>
        <v>10057</v>
      </c>
      <c r="B10057" t="s">
        <v>0</v>
      </c>
      <c r="C10057">
        <v>20160812</v>
      </c>
      <c r="D10057" t="str">
        <f t="shared" si="314"/>
        <v>10057some20160812</v>
      </c>
      <c r="F10057">
        <v>10057</v>
      </c>
    </row>
    <row r="10058" spans="1:6" x14ac:dyDescent="0.25">
      <c r="A10058" t="str">
        <f t="shared" si="315"/>
        <v>10058</v>
      </c>
      <c r="B10058" t="s">
        <v>1</v>
      </c>
      <c r="C10058">
        <v>20160812</v>
      </c>
      <c r="D10058" t="str">
        <f t="shared" si="314"/>
        <v>10058four20160812</v>
      </c>
      <c r="F10058">
        <v>10058</v>
      </c>
    </row>
    <row r="10059" spans="1:6" x14ac:dyDescent="0.25">
      <c r="A10059" t="str">
        <f t="shared" si="315"/>
        <v>10059</v>
      </c>
      <c r="B10059" t="s">
        <v>2</v>
      </c>
      <c r="C10059">
        <v>20160812</v>
      </c>
      <c r="D10059" t="str">
        <f t="shared" si="314"/>
        <v>10059five20160812</v>
      </c>
      <c r="F10059">
        <v>10059</v>
      </c>
    </row>
    <row r="10060" spans="1:6" x14ac:dyDescent="0.25">
      <c r="A10060" t="str">
        <f t="shared" si="315"/>
        <v>10060</v>
      </c>
      <c r="B10060" t="s">
        <v>0</v>
      </c>
      <c r="C10060">
        <v>20160812</v>
      </c>
      <c r="D10060" t="str">
        <f t="shared" si="314"/>
        <v>10060some20160812</v>
      </c>
      <c r="F10060">
        <v>10060</v>
      </c>
    </row>
    <row r="10061" spans="1:6" x14ac:dyDescent="0.25">
      <c r="A10061" t="str">
        <f t="shared" si="315"/>
        <v>10061</v>
      </c>
      <c r="B10061" t="s">
        <v>1</v>
      </c>
      <c r="C10061">
        <v>20160812</v>
      </c>
      <c r="D10061" t="str">
        <f t="shared" si="314"/>
        <v>10061four20160812</v>
      </c>
      <c r="F10061">
        <v>10061</v>
      </c>
    </row>
    <row r="10062" spans="1:6" x14ac:dyDescent="0.25">
      <c r="A10062" t="str">
        <f t="shared" si="315"/>
        <v>10062</v>
      </c>
      <c r="B10062" t="s">
        <v>2</v>
      </c>
      <c r="C10062">
        <v>20160812</v>
      </c>
      <c r="D10062" t="str">
        <f t="shared" si="314"/>
        <v>10062five20160812</v>
      </c>
      <c r="F10062">
        <v>10062</v>
      </c>
    </row>
    <row r="10063" spans="1:6" x14ac:dyDescent="0.25">
      <c r="A10063" t="str">
        <f t="shared" si="315"/>
        <v>10063</v>
      </c>
      <c r="B10063" t="s">
        <v>0</v>
      </c>
      <c r="C10063">
        <v>20160812</v>
      </c>
      <c r="D10063" t="str">
        <f t="shared" si="314"/>
        <v>10063some20160812</v>
      </c>
      <c r="F10063">
        <v>10063</v>
      </c>
    </row>
    <row r="10064" spans="1:6" x14ac:dyDescent="0.25">
      <c r="A10064" t="str">
        <f t="shared" si="315"/>
        <v>10064</v>
      </c>
      <c r="B10064" t="s">
        <v>1</v>
      </c>
      <c r="C10064">
        <v>20160812</v>
      </c>
      <c r="D10064" t="str">
        <f t="shared" si="314"/>
        <v>10064four20160812</v>
      </c>
      <c r="F10064">
        <v>10064</v>
      </c>
    </row>
    <row r="10065" spans="1:6" x14ac:dyDescent="0.25">
      <c r="A10065" t="str">
        <f t="shared" si="315"/>
        <v>10065</v>
      </c>
      <c r="B10065" t="s">
        <v>0</v>
      </c>
      <c r="C10065">
        <v>20160812</v>
      </c>
      <c r="D10065" t="str">
        <f t="shared" si="314"/>
        <v>10065some20160812</v>
      </c>
      <c r="F10065">
        <v>10065</v>
      </c>
    </row>
    <row r="10066" spans="1:6" x14ac:dyDescent="0.25">
      <c r="A10066" t="str">
        <f t="shared" si="315"/>
        <v>10066</v>
      </c>
      <c r="B10066" t="s">
        <v>1</v>
      </c>
      <c r="C10066">
        <v>20160812</v>
      </c>
      <c r="D10066" t="str">
        <f t="shared" si="314"/>
        <v>10066four20160812</v>
      </c>
      <c r="F10066">
        <v>10066</v>
      </c>
    </row>
    <row r="10067" spans="1:6" x14ac:dyDescent="0.25">
      <c r="A10067" t="str">
        <f t="shared" si="315"/>
        <v>10067</v>
      </c>
      <c r="B10067" t="s">
        <v>2</v>
      </c>
      <c r="C10067">
        <v>20160812</v>
      </c>
      <c r="D10067" t="str">
        <f t="shared" si="314"/>
        <v>10067five20160812</v>
      </c>
      <c r="F10067">
        <v>10067</v>
      </c>
    </row>
    <row r="10068" spans="1:6" x14ac:dyDescent="0.25">
      <c r="A10068" t="str">
        <f t="shared" si="315"/>
        <v>10068</v>
      </c>
      <c r="B10068" t="s">
        <v>0</v>
      </c>
      <c r="C10068">
        <v>20160812</v>
      </c>
      <c r="D10068" t="str">
        <f t="shared" si="314"/>
        <v>10068some20160812</v>
      </c>
      <c r="F10068">
        <v>10068</v>
      </c>
    </row>
    <row r="10069" spans="1:6" x14ac:dyDescent="0.25">
      <c r="A10069" t="str">
        <f t="shared" si="315"/>
        <v>10069</v>
      </c>
      <c r="B10069" t="s">
        <v>1</v>
      </c>
      <c r="C10069">
        <v>20160812</v>
      </c>
      <c r="D10069" t="str">
        <f t="shared" si="314"/>
        <v>10069four20160812</v>
      </c>
      <c r="F10069">
        <v>10069</v>
      </c>
    </row>
    <row r="10070" spans="1:6" x14ac:dyDescent="0.25">
      <c r="A10070" t="str">
        <f t="shared" si="315"/>
        <v>10070</v>
      </c>
      <c r="B10070" t="s">
        <v>2</v>
      </c>
      <c r="C10070">
        <v>20160812</v>
      </c>
      <c r="D10070" t="str">
        <f t="shared" si="314"/>
        <v>10070five20160812</v>
      </c>
      <c r="F10070">
        <v>10070</v>
      </c>
    </row>
    <row r="10071" spans="1:6" x14ac:dyDescent="0.25">
      <c r="A10071" t="str">
        <f t="shared" si="315"/>
        <v>10071</v>
      </c>
      <c r="B10071" t="s">
        <v>0</v>
      </c>
      <c r="C10071">
        <v>20160812</v>
      </c>
      <c r="D10071" t="str">
        <f t="shared" si="314"/>
        <v>10071some20160812</v>
      </c>
      <c r="F10071">
        <v>10071</v>
      </c>
    </row>
    <row r="10072" spans="1:6" x14ac:dyDescent="0.25">
      <c r="A10072" t="str">
        <f t="shared" si="315"/>
        <v>10072</v>
      </c>
      <c r="B10072" t="s">
        <v>1</v>
      </c>
      <c r="C10072">
        <v>20160812</v>
      </c>
      <c r="D10072" t="str">
        <f t="shared" si="314"/>
        <v>10072four20160812</v>
      </c>
      <c r="F10072">
        <v>10072</v>
      </c>
    </row>
    <row r="10073" spans="1:6" x14ac:dyDescent="0.25">
      <c r="A10073" t="str">
        <f t="shared" si="315"/>
        <v>10073</v>
      </c>
      <c r="B10073" t="s">
        <v>0</v>
      </c>
      <c r="C10073">
        <v>20160812</v>
      </c>
      <c r="D10073" t="str">
        <f t="shared" si="314"/>
        <v>10073some20160812</v>
      </c>
      <c r="F10073">
        <v>10073</v>
      </c>
    </row>
    <row r="10074" spans="1:6" x14ac:dyDescent="0.25">
      <c r="A10074" t="str">
        <f t="shared" si="315"/>
        <v>10074</v>
      </c>
      <c r="B10074" t="s">
        <v>1</v>
      </c>
      <c r="C10074">
        <v>20160812</v>
      </c>
      <c r="D10074" t="str">
        <f t="shared" si="314"/>
        <v>10074four20160812</v>
      </c>
      <c r="F10074">
        <v>10074</v>
      </c>
    </row>
    <row r="10075" spans="1:6" x14ac:dyDescent="0.25">
      <c r="A10075" t="str">
        <f t="shared" si="315"/>
        <v>10075</v>
      </c>
      <c r="B10075" t="s">
        <v>2</v>
      </c>
      <c r="C10075">
        <v>20160812</v>
      </c>
      <c r="D10075" t="str">
        <f t="shared" si="314"/>
        <v>10075five20160812</v>
      </c>
      <c r="F10075">
        <v>10075</v>
      </c>
    </row>
    <row r="10076" spans="1:6" x14ac:dyDescent="0.25">
      <c r="A10076" t="str">
        <f t="shared" si="315"/>
        <v>10076</v>
      </c>
      <c r="B10076" t="s">
        <v>0</v>
      </c>
      <c r="C10076">
        <v>20160812</v>
      </c>
      <c r="D10076" t="str">
        <f t="shared" si="314"/>
        <v>10076some20160812</v>
      </c>
      <c r="F10076">
        <v>10076</v>
      </c>
    </row>
    <row r="10077" spans="1:6" x14ac:dyDescent="0.25">
      <c r="A10077" t="str">
        <f t="shared" si="315"/>
        <v>10077</v>
      </c>
      <c r="B10077" t="s">
        <v>1</v>
      </c>
      <c r="C10077">
        <v>20160812</v>
      </c>
      <c r="D10077" t="str">
        <f t="shared" si="314"/>
        <v>10077four20160812</v>
      </c>
      <c r="F10077">
        <v>10077</v>
      </c>
    </row>
    <row r="10078" spans="1:6" x14ac:dyDescent="0.25">
      <c r="A10078" t="str">
        <f t="shared" si="315"/>
        <v>10078</v>
      </c>
      <c r="B10078" t="s">
        <v>2</v>
      </c>
      <c r="C10078">
        <v>20160812</v>
      </c>
      <c r="D10078" t="str">
        <f t="shared" si="314"/>
        <v>10078five20160812</v>
      </c>
      <c r="F10078">
        <v>10078</v>
      </c>
    </row>
    <row r="10079" spans="1:6" x14ac:dyDescent="0.25">
      <c r="A10079" t="str">
        <f t="shared" si="315"/>
        <v>10079</v>
      </c>
      <c r="B10079" t="s">
        <v>0</v>
      </c>
      <c r="C10079">
        <v>20160812</v>
      </c>
      <c r="D10079" t="str">
        <f t="shared" si="314"/>
        <v>10079some20160812</v>
      </c>
      <c r="F10079">
        <v>10079</v>
      </c>
    </row>
    <row r="10080" spans="1:6" x14ac:dyDescent="0.25">
      <c r="A10080" t="str">
        <f t="shared" si="315"/>
        <v>10080</v>
      </c>
      <c r="B10080" t="s">
        <v>1</v>
      </c>
      <c r="C10080">
        <v>20160812</v>
      </c>
      <c r="D10080" t="str">
        <f t="shared" si="314"/>
        <v>10080four20160812</v>
      </c>
      <c r="F10080">
        <v>10080</v>
      </c>
    </row>
    <row r="10081" spans="1:6" x14ac:dyDescent="0.25">
      <c r="A10081" t="str">
        <f t="shared" si="315"/>
        <v>10081</v>
      </c>
      <c r="B10081" t="s">
        <v>0</v>
      </c>
      <c r="C10081">
        <v>20160812</v>
      </c>
      <c r="D10081" t="str">
        <f t="shared" si="314"/>
        <v>10081some20160812</v>
      </c>
      <c r="F10081">
        <v>10081</v>
      </c>
    </row>
    <row r="10082" spans="1:6" x14ac:dyDescent="0.25">
      <c r="A10082" t="str">
        <f t="shared" si="315"/>
        <v>10082</v>
      </c>
      <c r="B10082" t="s">
        <v>1</v>
      </c>
      <c r="C10082">
        <v>20160812</v>
      </c>
      <c r="D10082" t="str">
        <f t="shared" si="314"/>
        <v>10082four20160812</v>
      </c>
      <c r="F10082">
        <v>10082</v>
      </c>
    </row>
    <row r="10083" spans="1:6" x14ac:dyDescent="0.25">
      <c r="A10083" t="str">
        <f t="shared" si="315"/>
        <v>10083</v>
      </c>
      <c r="B10083" t="s">
        <v>2</v>
      </c>
      <c r="C10083">
        <v>20160812</v>
      </c>
      <c r="D10083" t="str">
        <f t="shared" si="314"/>
        <v>10083five20160812</v>
      </c>
      <c r="F10083">
        <v>10083</v>
      </c>
    </row>
    <row r="10084" spans="1:6" x14ac:dyDescent="0.25">
      <c r="A10084" t="str">
        <f t="shared" si="315"/>
        <v>10084</v>
      </c>
      <c r="B10084" t="s">
        <v>0</v>
      </c>
      <c r="C10084">
        <v>20160812</v>
      </c>
      <c r="D10084" t="str">
        <f t="shared" si="314"/>
        <v>10084some20160812</v>
      </c>
      <c r="F10084">
        <v>10084</v>
      </c>
    </row>
    <row r="10085" spans="1:6" x14ac:dyDescent="0.25">
      <c r="A10085" t="str">
        <f t="shared" si="315"/>
        <v>10085</v>
      </c>
      <c r="B10085" t="s">
        <v>1</v>
      </c>
      <c r="C10085">
        <v>20160812</v>
      </c>
      <c r="D10085" t="str">
        <f t="shared" si="314"/>
        <v>10085four20160812</v>
      </c>
      <c r="F10085">
        <v>10085</v>
      </c>
    </row>
    <row r="10086" spans="1:6" x14ac:dyDescent="0.25">
      <c r="A10086" t="str">
        <f t="shared" si="315"/>
        <v>10086</v>
      </c>
      <c r="B10086" t="s">
        <v>2</v>
      </c>
      <c r="C10086">
        <v>20160812</v>
      </c>
      <c r="D10086" t="str">
        <f t="shared" si="314"/>
        <v>10086five20160812</v>
      </c>
      <c r="F10086">
        <v>10086</v>
      </c>
    </row>
    <row r="10087" spans="1:6" x14ac:dyDescent="0.25">
      <c r="A10087" t="str">
        <f t="shared" si="315"/>
        <v>10087</v>
      </c>
      <c r="B10087" t="s">
        <v>0</v>
      </c>
      <c r="C10087">
        <v>20160812</v>
      </c>
      <c r="D10087" t="str">
        <f t="shared" si="314"/>
        <v>10087some20160812</v>
      </c>
      <c r="F10087">
        <v>10087</v>
      </c>
    </row>
    <row r="10088" spans="1:6" x14ac:dyDescent="0.25">
      <c r="A10088" t="str">
        <f t="shared" si="315"/>
        <v>10088</v>
      </c>
      <c r="B10088" t="s">
        <v>1</v>
      </c>
      <c r="C10088">
        <v>20160812</v>
      </c>
      <c r="D10088" t="str">
        <f t="shared" si="314"/>
        <v>10088four20160812</v>
      </c>
      <c r="F10088">
        <v>10088</v>
      </c>
    </row>
    <row r="10089" spans="1:6" x14ac:dyDescent="0.25">
      <c r="A10089" t="str">
        <f t="shared" si="315"/>
        <v>10089</v>
      </c>
      <c r="B10089" t="s">
        <v>0</v>
      </c>
      <c r="C10089">
        <v>20160812</v>
      </c>
      <c r="D10089" t="str">
        <f t="shared" si="314"/>
        <v>10089some20160812</v>
      </c>
      <c r="F10089">
        <v>10089</v>
      </c>
    </row>
    <row r="10090" spans="1:6" x14ac:dyDescent="0.25">
      <c r="A10090" t="str">
        <f t="shared" si="315"/>
        <v>10090</v>
      </c>
      <c r="B10090" t="s">
        <v>1</v>
      </c>
      <c r="C10090">
        <v>20160812</v>
      </c>
      <c r="D10090" t="str">
        <f t="shared" si="314"/>
        <v>10090four20160812</v>
      </c>
      <c r="F10090">
        <v>10090</v>
      </c>
    </row>
    <row r="10091" spans="1:6" x14ac:dyDescent="0.25">
      <c r="A10091" t="str">
        <f t="shared" si="315"/>
        <v>10091</v>
      </c>
      <c r="B10091" t="s">
        <v>2</v>
      </c>
      <c r="C10091">
        <v>20160812</v>
      </c>
      <c r="D10091" t="str">
        <f t="shared" si="314"/>
        <v>10091five20160812</v>
      </c>
      <c r="F10091">
        <v>10091</v>
      </c>
    </row>
    <row r="10092" spans="1:6" x14ac:dyDescent="0.25">
      <c r="A10092" t="str">
        <f t="shared" si="315"/>
        <v>10092</v>
      </c>
      <c r="B10092" t="s">
        <v>0</v>
      </c>
      <c r="C10092">
        <v>20160812</v>
      </c>
      <c r="D10092" t="str">
        <f t="shared" si="314"/>
        <v>10092some20160812</v>
      </c>
      <c r="F10092">
        <v>10092</v>
      </c>
    </row>
    <row r="10093" spans="1:6" x14ac:dyDescent="0.25">
      <c r="A10093" t="str">
        <f t="shared" si="315"/>
        <v>10093</v>
      </c>
      <c r="B10093" t="s">
        <v>1</v>
      </c>
      <c r="C10093">
        <v>20160812</v>
      </c>
      <c r="D10093" t="str">
        <f t="shared" si="314"/>
        <v>10093four20160812</v>
      </c>
      <c r="F10093">
        <v>10093</v>
      </c>
    </row>
    <row r="10094" spans="1:6" x14ac:dyDescent="0.25">
      <c r="A10094" t="str">
        <f t="shared" si="315"/>
        <v>10094</v>
      </c>
      <c r="B10094" t="s">
        <v>2</v>
      </c>
      <c r="C10094">
        <v>20160812</v>
      </c>
      <c r="D10094" t="str">
        <f t="shared" si="314"/>
        <v>10094five20160812</v>
      </c>
      <c r="F10094">
        <v>10094</v>
      </c>
    </row>
    <row r="10095" spans="1:6" x14ac:dyDescent="0.25">
      <c r="A10095" t="str">
        <f t="shared" si="315"/>
        <v>10095</v>
      </c>
      <c r="B10095" t="s">
        <v>0</v>
      </c>
      <c r="C10095">
        <v>20160812</v>
      </c>
      <c r="D10095" t="str">
        <f t="shared" si="314"/>
        <v>10095some20160812</v>
      </c>
      <c r="F10095">
        <v>10095</v>
      </c>
    </row>
    <row r="10096" spans="1:6" x14ac:dyDescent="0.25">
      <c r="A10096" t="str">
        <f t="shared" si="315"/>
        <v>10096</v>
      </c>
      <c r="B10096" t="s">
        <v>1</v>
      </c>
      <c r="C10096">
        <v>20160812</v>
      </c>
      <c r="D10096" t="str">
        <f t="shared" si="314"/>
        <v>10096four20160812</v>
      </c>
      <c r="F10096">
        <v>10096</v>
      </c>
    </row>
    <row r="10097" spans="1:6" x14ac:dyDescent="0.25">
      <c r="A10097" t="str">
        <f t="shared" si="315"/>
        <v>10097</v>
      </c>
      <c r="B10097" t="s">
        <v>0</v>
      </c>
      <c r="C10097">
        <v>20160812</v>
      </c>
      <c r="D10097" t="str">
        <f t="shared" si="314"/>
        <v>10097some20160812</v>
      </c>
      <c r="F10097">
        <v>10097</v>
      </c>
    </row>
    <row r="10098" spans="1:6" x14ac:dyDescent="0.25">
      <c r="A10098" t="str">
        <f t="shared" si="315"/>
        <v>10098</v>
      </c>
      <c r="B10098" t="s">
        <v>1</v>
      </c>
      <c r="C10098">
        <v>20160812</v>
      </c>
      <c r="D10098" t="str">
        <f t="shared" si="314"/>
        <v>10098four20160812</v>
      </c>
      <c r="F10098">
        <v>10098</v>
      </c>
    </row>
    <row r="10099" spans="1:6" x14ac:dyDescent="0.25">
      <c r="A10099" t="str">
        <f t="shared" si="315"/>
        <v>10099</v>
      </c>
      <c r="B10099" t="s">
        <v>2</v>
      </c>
      <c r="C10099">
        <v>20160812</v>
      </c>
      <c r="D10099" t="str">
        <f t="shared" si="314"/>
        <v>10099five20160812</v>
      </c>
      <c r="F10099">
        <v>10099</v>
      </c>
    </row>
    <row r="10100" spans="1:6" x14ac:dyDescent="0.25">
      <c r="A10100" t="str">
        <f t="shared" si="315"/>
        <v>10100</v>
      </c>
      <c r="B10100" t="s">
        <v>0</v>
      </c>
      <c r="C10100">
        <v>20160812</v>
      </c>
      <c r="D10100" t="str">
        <f t="shared" si="314"/>
        <v>10100some20160812</v>
      </c>
      <c r="F10100">
        <v>10100</v>
      </c>
    </row>
    <row r="10101" spans="1:6" x14ac:dyDescent="0.25">
      <c r="A10101" t="str">
        <f t="shared" si="315"/>
        <v>10101</v>
      </c>
      <c r="B10101" t="s">
        <v>1</v>
      </c>
      <c r="C10101">
        <v>20160812</v>
      </c>
      <c r="D10101" t="str">
        <f t="shared" si="314"/>
        <v>10101four20160812</v>
      </c>
      <c r="F10101">
        <v>10101</v>
      </c>
    </row>
    <row r="10102" spans="1:6" x14ac:dyDescent="0.25">
      <c r="A10102" t="str">
        <f t="shared" si="315"/>
        <v>10102</v>
      </c>
      <c r="B10102" t="s">
        <v>2</v>
      </c>
      <c r="C10102">
        <v>20160812</v>
      </c>
      <c r="D10102" t="str">
        <f t="shared" si="314"/>
        <v>10102five20160812</v>
      </c>
      <c r="F10102">
        <v>10102</v>
      </c>
    </row>
    <row r="10103" spans="1:6" x14ac:dyDescent="0.25">
      <c r="A10103" t="str">
        <f t="shared" si="315"/>
        <v>10103</v>
      </c>
      <c r="B10103" t="s">
        <v>0</v>
      </c>
      <c r="C10103">
        <v>20160812</v>
      </c>
      <c r="D10103" t="str">
        <f t="shared" si="314"/>
        <v>10103some20160812</v>
      </c>
      <c r="F10103">
        <v>10103</v>
      </c>
    </row>
    <row r="10104" spans="1:6" x14ac:dyDescent="0.25">
      <c r="A10104" t="str">
        <f t="shared" si="315"/>
        <v>10104</v>
      </c>
      <c r="B10104" t="s">
        <v>1</v>
      </c>
      <c r="C10104">
        <v>20160812</v>
      </c>
      <c r="D10104" t="str">
        <f t="shared" si="314"/>
        <v>10104four20160812</v>
      </c>
      <c r="F10104">
        <v>10104</v>
      </c>
    </row>
    <row r="10105" spans="1:6" x14ac:dyDescent="0.25">
      <c r="A10105" t="str">
        <f t="shared" si="315"/>
        <v>10105</v>
      </c>
      <c r="B10105" t="s">
        <v>0</v>
      </c>
      <c r="C10105">
        <v>20160812</v>
      </c>
      <c r="D10105" t="str">
        <f t="shared" si="314"/>
        <v>10105some20160812</v>
      </c>
      <c r="F10105">
        <v>10105</v>
      </c>
    </row>
    <row r="10106" spans="1:6" x14ac:dyDescent="0.25">
      <c r="A10106" t="str">
        <f t="shared" si="315"/>
        <v>10106</v>
      </c>
      <c r="B10106" t="s">
        <v>1</v>
      </c>
      <c r="C10106">
        <v>20160812</v>
      </c>
      <c r="D10106" t="str">
        <f t="shared" si="314"/>
        <v>10106four20160812</v>
      </c>
      <c r="F10106">
        <v>10106</v>
      </c>
    </row>
    <row r="10107" spans="1:6" x14ac:dyDescent="0.25">
      <c r="A10107" t="str">
        <f t="shared" si="315"/>
        <v>10107</v>
      </c>
      <c r="B10107" t="s">
        <v>2</v>
      </c>
      <c r="C10107">
        <v>20160812</v>
      </c>
      <c r="D10107" t="str">
        <f t="shared" si="314"/>
        <v>10107five20160812</v>
      </c>
      <c r="F10107">
        <v>10107</v>
      </c>
    </row>
    <row r="10108" spans="1:6" x14ac:dyDescent="0.25">
      <c r="A10108" t="str">
        <f t="shared" si="315"/>
        <v>10108</v>
      </c>
      <c r="B10108" t="s">
        <v>0</v>
      </c>
      <c r="C10108">
        <v>20160812</v>
      </c>
      <c r="D10108" t="str">
        <f t="shared" si="314"/>
        <v>10108some20160812</v>
      </c>
      <c r="F10108">
        <v>10108</v>
      </c>
    </row>
    <row r="10109" spans="1:6" x14ac:dyDescent="0.25">
      <c r="A10109" t="str">
        <f t="shared" si="315"/>
        <v>10109</v>
      </c>
      <c r="B10109" t="s">
        <v>1</v>
      </c>
      <c r="C10109">
        <v>20160812</v>
      </c>
      <c r="D10109" t="str">
        <f t="shared" si="314"/>
        <v>10109four20160812</v>
      </c>
      <c r="F10109">
        <v>10109</v>
      </c>
    </row>
    <row r="10110" spans="1:6" x14ac:dyDescent="0.25">
      <c r="A10110" t="str">
        <f t="shared" si="315"/>
        <v>10110</v>
      </c>
      <c r="B10110" t="s">
        <v>2</v>
      </c>
      <c r="C10110">
        <v>20160812</v>
      </c>
      <c r="D10110" t="str">
        <f t="shared" si="314"/>
        <v>10110five20160812</v>
      </c>
      <c r="F10110">
        <v>10110</v>
      </c>
    </row>
    <row r="10111" spans="1:6" x14ac:dyDescent="0.25">
      <c r="A10111" t="str">
        <f t="shared" si="315"/>
        <v>10111</v>
      </c>
      <c r="B10111" t="s">
        <v>0</v>
      </c>
      <c r="C10111">
        <v>20160812</v>
      </c>
      <c r="D10111" t="str">
        <f t="shared" si="314"/>
        <v>10111some20160812</v>
      </c>
      <c r="F10111">
        <v>10111</v>
      </c>
    </row>
    <row r="10112" spans="1:6" x14ac:dyDescent="0.25">
      <c r="A10112" t="str">
        <f t="shared" si="315"/>
        <v>10112</v>
      </c>
      <c r="B10112" t="s">
        <v>1</v>
      </c>
      <c r="C10112">
        <v>20160812</v>
      </c>
      <c r="D10112" t="str">
        <f t="shared" si="314"/>
        <v>10112four20160812</v>
      </c>
      <c r="F10112">
        <v>10112</v>
      </c>
    </row>
    <row r="10113" spans="1:6" x14ac:dyDescent="0.25">
      <c r="A10113" t="str">
        <f t="shared" si="315"/>
        <v>10113</v>
      </c>
      <c r="B10113" t="s">
        <v>0</v>
      </c>
      <c r="C10113">
        <v>20160812</v>
      </c>
      <c r="D10113" t="str">
        <f t="shared" si="314"/>
        <v>10113some20160812</v>
      </c>
      <c r="F10113">
        <v>10113</v>
      </c>
    </row>
    <row r="10114" spans="1:6" x14ac:dyDescent="0.25">
      <c r="A10114" t="str">
        <f t="shared" si="315"/>
        <v>10114</v>
      </c>
      <c r="B10114" t="s">
        <v>1</v>
      </c>
      <c r="C10114">
        <v>20160812</v>
      </c>
      <c r="D10114" t="str">
        <f t="shared" ref="D10114:D10177" si="316">CONCATENATE(A10114,B10114,C10114)</f>
        <v>10114four20160812</v>
      </c>
      <c r="F10114">
        <v>10114</v>
      </c>
    </row>
    <row r="10115" spans="1:6" x14ac:dyDescent="0.25">
      <c r="A10115" t="str">
        <f t="shared" ref="A10115:A10178" si="317">_xlfn.CONCAT(REPT("0", (5 - LEN(F10115) )), F10115)</f>
        <v>10115</v>
      </c>
      <c r="B10115" t="s">
        <v>2</v>
      </c>
      <c r="C10115">
        <v>20160812</v>
      </c>
      <c r="D10115" t="str">
        <f t="shared" si="316"/>
        <v>10115five20160812</v>
      </c>
      <c r="F10115">
        <v>10115</v>
      </c>
    </row>
    <row r="10116" spans="1:6" x14ac:dyDescent="0.25">
      <c r="A10116" t="str">
        <f t="shared" si="317"/>
        <v>10116</v>
      </c>
      <c r="B10116" t="s">
        <v>0</v>
      </c>
      <c r="C10116">
        <v>20160812</v>
      </c>
      <c r="D10116" t="str">
        <f t="shared" si="316"/>
        <v>10116some20160812</v>
      </c>
      <c r="F10116">
        <v>10116</v>
      </c>
    </row>
    <row r="10117" spans="1:6" x14ac:dyDescent="0.25">
      <c r="A10117" t="str">
        <f t="shared" si="317"/>
        <v>10117</v>
      </c>
      <c r="B10117" t="s">
        <v>1</v>
      </c>
      <c r="C10117">
        <v>20160812</v>
      </c>
      <c r="D10117" t="str">
        <f t="shared" si="316"/>
        <v>10117four20160812</v>
      </c>
      <c r="F10117">
        <v>10117</v>
      </c>
    </row>
    <row r="10118" spans="1:6" x14ac:dyDescent="0.25">
      <c r="A10118" t="str">
        <f t="shared" si="317"/>
        <v>10118</v>
      </c>
      <c r="B10118" t="s">
        <v>2</v>
      </c>
      <c r="C10118">
        <v>20160812</v>
      </c>
      <c r="D10118" t="str">
        <f t="shared" si="316"/>
        <v>10118five20160812</v>
      </c>
      <c r="F10118">
        <v>10118</v>
      </c>
    </row>
    <row r="10119" spans="1:6" x14ac:dyDescent="0.25">
      <c r="A10119" t="str">
        <f t="shared" si="317"/>
        <v>10119</v>
      </c>
      <c r="B10119" t="s">
        <v>0</v>
      </c>
      <c r="C10119">
        <v>20160812</v>
      </c>
      <c r="D10119" t="str">
        <f t="shared" si="316"/>
        <v>10119some20160812</v>
      </c>
      <c r="F10119">
        <v>10119</v>
      </c>
    </row>
    <row r="10120" spans="1:6" x14ac:dyDescent="0.25">
      <c r="A10120" t="str">
        <f t="shared" si="317"/>
        <v>10120</v>
      </c>
      <c r="B10120" t="s">
        <v>1</v>
      </c>
      <c r="C10120">
        <v>20160812</v>
      </c>
      <c r="D10120" t="str">
        <f t="shared" si="316"/>
        <v>10120four20160812</v>
      </c>
      <c r="F10120">
        <v>10120</v>
      </c>
    </row>
    <row r="10121" spans="1:6" x14ac:dyDescent="0.25">
      <c r="A10121" t="str">
        <f t="shared" si="317"/>
        <v>10121</v>
      </c>
      <c r="B10121" t="s">
        <v>0</v>
      </c>
      <c r="C10121">
        <v>20160812</v>
      </c>
      <c r="D10121" t="str">
        <f t="shared" si="316"/>
        <v>10121some20160812</v>
      </c>
      <c r="F10121">
        <v>10121</v>
      </c>
    </row>
    <row r="10122" spans="1:6" x14ac:dyDescent="0.25">
      <c r="A10122" t="str">
        <f t="shared" si="317"/>
        <v>10122</v>
      </c>
      <c r="B10122" t="s">
        <v>1</v>
      </c>
      <c r="C10122">
        <v>20160812</v>
      </c>
      <c r="D10122" t="str">
        <f t="shared" si="316"/>
        <v>10122four20160812</v>
      </c>
      <c r="F10122">
        <v>10122</v>
      </c>
    </row>
    <row r="10123" spans="1:6" x14ac:dyDescent="0.25">
      <c r="A10123" t="str">
        <f t="shared" si="317"/>
        <v>10123</v>
      </c>
      <c r="B10123" t="s">
        <v>2</v>
      </c>
      <c r="C10123">
        <v>20160812</v>
      </c>
      <c r="D10123" t="str">
        <f t="shared" si="316"/>
        <v>10123five20160812</v>
      </c>
      <c r="F10123">
        <v>10123</v>
      </c>
    </row>
    <row r="10124" spans="1:6" x14ac:dyDescent="0.25">
      <c r="A10124" t="str">
        <f t="shared" si="317"/>
        <v>10124</v>
      </c>
      <c r="B10124" t="s">
        <v>0</v>
      </c>
      <c r="C10124">
        <v>20160812</v>
      </c>
      <c r="D10124" t="str">
        <f t="shared" si="316"/>
        <v>10124some20160812</v>
      </c>
      <c r="F10124">
        <v>10124</v>
      </c>
    </row>
    <row r="10125" spans="1:6" x14ac:dyDescent="0.25">
      <c r="A10125" t="str">
        <f t="shared" si="317"/>
        <v>10125</v>
      </c>
      <c r="B10125" t="s">
        <v>1</v>
      </c>
      <c r="C10125">
        <v>20160812</v>
      </c>
      <c r="D10125" t="str">
        <f t="shared" si="316"/>
        <v>10125four20160812</v>
      </c>
      <c r="F10125">
        <v>10125</v>
      </c>
    </row>
    <row r="10126" spans="1:6" x14ac:dyDescent="0.25">
      <c r="A10126" t="str">
        <f t="shared" si="317"/>
        <v>10126</v>
      </c>
      <c r="B10126" t="s">
        <v>2</v>
      </c>
      <c r="C10126">
        <v>20160812</v>
      </c>
      <c r="D10126" t="str">
        <f t="shared" si="316"/>
        <v>10126five20160812</v>
      </c>
      <c r="F10126">
        <v>10126</v>
      </c>
    </row>
    <row r="10127" spans="1:6" x14ac:dyDescent="0.25">
      <c r="A10127" t="str">
        <f t="shared" si="317"/>
        <v>10127</v>
      </c>
      <c r="B10127" t="s">
        <v>0</v>
      </c>
      <c r="C10127">
        <v>20160812</v>
      </c>
      <c r="D10127" t="str">
        <f t="shared" si="316"/>
        <v>10127some20160812</v>
      </c>
      <c r="F10127">
        <v>10127</v>
      </c>
    </row>
    <row r="10128" spans="1:6" x14ac:dyDescent="0.25">
      <c r="A10128" t="str">
        <f t="shared" si="317"/>
        <v>10128</v>
      </c>
      <c r="B10128" t="s">
        <v>1</v>
      </c>
      <c r="C10128">
        <v>20160812</v>
      </c>
      <c r="D10128" t="str">
        <f t="shared" si="316"/>
        <v>10128four20160812</v>
      </c>
      <c r="F10128">
        <v>10128</v>
      </c>
    </row>
    <row r="10129" spans="1:6" x14ac:dyDescent="0.25">
      <c r="A10129" t="str">
        <f t="shared" si="317"/>
        <v>10129</v>
      </c>
      <c r="B10129" t="s">
        <v>0</v>
      </c>
      <c r="C10129">
        <v>20160812</v>
      </c>
      <c r="D10129" t="str">
        <f t="shared" si="316"/>
        <v>10129some20160812</v>
      </c>
      <c r="F10129">
        <v>10129</v>
      </c>
    </row>
    <row r="10130" spans="1:6" x14ac:dyDescent="0.25">
      <c r="A10130" t="str">
        <f t="shared" si="317"/>
        <v>10130</v>
      </c>
      <c r="B10130" t="s">
        <v>1</v>
      </c>
      <c r="C10130">
        <v>20160812</v>
      </c>
      <c r="D10130" t="str">
        <f t="shared" si="316"/>
        <v>10130four20160812</v>
      </c>
      <c r="F10130">
        <v>10130</v>
      </c>
    </row>
    <row r="10131" spans="1:6" x14ac:dyDescent="0.25">
      <c r="A10131" t="str">
        <f t="shared" si="317"/>
        <v>10131</v>
      </c>
      <c r="B10131" t="s">
        <v>2</v>
      </c>
      <c r="C10131">
        <v>20160812</v>
      </c>
      <c r="D10131" t="str">
        <f t="shared" si="316"/>
        <v>10131five20160812</v>
      </c>
      <c r="F10131">
        <v>10131</v>
      </c>
    </row>
    <row r="10132" spans="1:6" x14ac:dyDescent="0.25">
      <c r="A10132" t="str">
        <f t="shared" si="317"/>
        <v>10132</v>
      </c>
      <c r="B10132" t="s">
        <v>0</v>
      </c>
      <c r="C10132">
        <v>20160812</v>
      </c>
      <c r="D10132" t="str">
        <f t="shared" si="316"/>
        <v>10132some20160812</v>
      </c>
      <c r="F10132">
        <v>10132</v>
      </c>
    </row>
    <row r="10133" spans="1:6" x14ac:dyDescent="0.25">
      <c r="A10133" t="str">
        <f t="shared" si="317"/>
        <v>10133</v>
      </c>
      <c r="B10133" t="s">
        <v>1</v>
      </c>
      <c r="C10133">
        <v>20160812</v>
      </c>
      <c r="D10133" t="str">
        <f t="shared" si="316"/>
        <v>10133four20160812</v>
      </c>
      <c r="F10133">
        <v>10133</v>
      </c>
    </row>
    <row r="10134" spans="1:6" x14ac:dyDescent="0.25">
      <c r="A10134" t="str">
        <f t="shared" si="317"/>
        <v>10134</v>
      </c>
      <c r="B10134" t="s">
        <v>2</v>
      </c>
      <c r="C10134">
        <v>20160812</v>
      </c>
      <c r="D10134" t="str">
        <f t="shared" si="316"/>
        <v>10134five20160812</v>
      </c>
      <c r="F10134">
        <v>10134</v>
      </c>
    </row>
    <row r="10135" spans="1:6" x14ac:dyDescent="0.25">
      <c r="A10135" t="str">
        <f t="shared" si="317"/>
        <v>10135</v>
      </c>
      <c r="B10135" t="s">
        <v>0</v>
      </c>
      <c r="C10135">
        <v>20160812</v>
      </c>
      <c r="D10135" t="str">
        <f t="shared" si="316"/>
        <v>10135some20160812</v>
      </c>
      <c r="F10135">
        <v>10135</v>
      </c>
    </row>
    <row r="10136" spans="1:6" x14ac:dyDescent="0.25">
      <c r="A10136" t="str">
        <f t="shared" si="317"/>
        <v>10136</v>
      </c>
      <c r="B10136" t="s">
        <v>1</v>
      </c>
      <c r="C10136">
        <v>20160812</v>
      </c>
      <c r="D10136" t="str">
        <f t="shared" si="316"/>
        <v>10136four20160812</v>
      </c>
      <c r="F10136">
        <v>10136</v>
      </c>
    </row>
    <row r="10137" spans="1:6" x14ac:dyDescent="0.25">
      <c r="A10137" t="str">
        <f t="shared" si="317"/>
        <v>10137</v>
      </c>
      <c r="B10137" t="s">
        <v>0</v>
      </c>
      <c r="C10137">
        <v>20160812</v>
      </c>
      <c r="D10137" t="str">
        <f t="shared" si="316"/>
        <v>10137some20160812</v>
      </c>
      <c r="F10137">
        <v>10137</v>
      </c>
    </row>
    <row r="10138" spans="1:6" x14ac:dyDescent="0.25">
      <c r="A10138" t="str">
        <f t="shared" si="317"/>
        <v>10138</v>
      </c>
      <c r="B10138" t="s">
        <v>1</v>
      </c>
      <c r="C10138">
        <v>20160812</v>
      </c>
      <c r="D10138" t="str">
        <f t="shared" si="316"/>
        <v>10138four20160812</v>
      </c>
      <c r="F10138">
        <v>10138</v>
      </c>
    </row>
    <row r="10139" spans="1:6" x14ac:dyDescent="0.25">
      <c r="A10139" t="str">
        <f t="shared" si="317"/>
        <v>10139</v>
      </c>
      <c r="B10139" t="s">
        <v>2</v>
      </c>
      <c r="C10139">
        <v>20160812</v>
      </c>
      <c r="D10139" t="str">
        <f t="shared" si="316"/>
        <v>10139five20160812</v>
      </c>
      <c r="F10139">
        <v>10139</v>
      </c>
    </row>
    <row r="10140" spans="1:6" x14ac:dyDescent="0.25">
      <c r="A10140" t="str">
        <f t="shared" si="317"/>
        <v>10140</v>
      </c>
      <c r="B10140" t="s">
        <v>0</v>
      </c>
      <c r="C10140">
        <v>20160812</v>
      </c>
      <c r="D10140" t="str">
        <f t="shared" si="316"/>
        <v>10140some20160812</v>
      </c>
      <c r="F10140">
        <v>10140</v>
      </c>
    </row>
    <row r="10141" spans="1:6" x14ac:dyDescent="0.25">
      <c r="A10141" t="str">
        <f t="shared" si="317"/>
        <v>10141</v>
      </c>
      <c r="B10141" t="s">
        <v>1</v>
      </c>
      <c r="C10141">
        <v>20160812</v>
      </c>
      <c r="D10141" t="str">
        <f t="shared" si="316"/>
        <v>10141four20160812</v>
      </c>
      <c r="F10141">
        <v>10141</v>
      </c>
    </row>
    <row r="10142" spans="1:6" x14ac:dyDescent="0.25">
      <c r="A10142" t="str">
        <f t="shared" si="317"/>
        <v>10142</v>
      </c>
      <c r="B10142" t="s">
        <v>2</v>
      </c>
      <c r="C10142">
        <v>20160812</v>
      </c>
      <c r="D10142" t="str">
        <f t="shared" si="316"/>
        <v>10142five20160812</v>
      </c>
      <c r="F10142">
        <v>10142</v>
      </c>
    </row>
    <row r="10143" spans="1:6" x14ac:dyDescent="0.25">
      <c r="A10143" t="str">
        <f t="shared" si="317"/>
        <v>10143</v>
      </c>
      <c r="B10143" t="s">
        <v>0</v>
      </c>
      <c r="C10143">
        <v>20160812</v>
      </c>
      <c r="D10143" t="str">
        <f t="shared" si="316"/>
        <v>10143some20160812</v>
      </c>
      <c r="F10143">
        <v>10143</v>
      </c>
    </row>
    <row r="10144" spans="1:6" x14ac:dyDescent="0.25">
      <c r="A10144" t="str">
        <f t="shared" si="317"/>
        <v>10144</v>
      </c>
      <c r="B10144" t="s">
        <v>1</v>
      </c>
      <c r="C10144">
        <v>20160812</v>
      </c>
      <c r="D10144" t="str">
        <f t="shared" si="316"/>
        <v>10144four20160812</v>
      </c>
      <c r="F10144">
        <v>10144</v>
      </c>
    </row>
    <row r="10145" spans="1:6" x14ac:dyDescent="0.25">
      <c r="A10145" t="str">
        <f t="shared" si="317"/>
        <v>10145</v>
      </c>
      <c r="B10145" t="s">
        <v>0</v>
      </c>
      <c r="C10145">
        <v>20160812</v>
      </c>
      <c r="D10145" t="str">
        <f t="shared" si="316"/>
        <v>10145some20160812</v>
      </c>
      <c r="F10145">
        <v>10145</v>
      </c>
    </row>
    <row r="10146" spans="1:6" x14ac:dyDescent="0.25">
      <c r="A10146" t="str">
        <f t="shared" si="317"/>
        <v>10146</v>
      </c>
      <c r="B10146" t="s">
        <v>1</v>
      </c>
      <c r="C10146">
        <v>20160812</v>
      </c>
      <c r="D10146" t="str">
        <f t="shared" si="316"/>
        <v>10146four20160812</v>
      </c>
      <c r="F10146">
        <v>10146</v>
      </c>
    </row>
    <row r="10147" spans="1:6" x14ac:dyDescent="0.25">
      <c r="A10147" t="str">
        <f t="shared" si="317"/>
        <v>10147</v>
      </c>
      <c r="B10147" t="s">
        <v>2</v>
      </c>
      <c r="C10147">
        <v>20160812</v>
      </c>
      <c r="D10147" t="str">
        <f t="shared" si="316"/>
        <v>10147five20160812</v>
      </c>
      <c r="F10147">
        <v>10147</v>
      </c>
    </row>
    <row r="10148" spans="1:6" x14ac:dyDescent="0.25">
      <c r="A10148" t="str">
        <f t="shared" si="317"/>
        <v>10148</v>
      </c>
      <c r="B10148" t="s">
        <v>0</v>
      </c>
      <c r="C10148">
        <v>20160812</v>
      </c>
      <c r="D10148" t="str">
        <f t="shared" si="316"/>
        <v>10148some20160812</v>
      </c>
      <c r="F10148">
        <v>10148</v>
      </c>
    </row>
    <row r="10149" spans="1:6" x14ac:dyDescent="0.25">
      <c r="A10149" t="str">
        <f t="shared" si="317"/>
        <v>10149</v>
      </c>
      <c r="B10149" t="s">
        <v>1</v>
      </c>
      <c r="C10149">
        <v>20160812</v>
      </c>
      <c r="D10149" t="str">
        <f t="shared" si="316"/>
        <v>10149four20160812</v>
      </c>
      <c r="F10149">
        <v>10149</v>
      </c>
    </row>
    <row r="10150" spans="1:6" x14ac:dyDescent="0.25">
      <c r="A10150" t="str">
        <f t="shared" si="317"/>
        <v>10150</v>
      </c>
      <c r="B10150" t="s">
        <v>2</v>
      </c>
      <c r="C10150">
        <v>20160812</v>
      </c>
      <c r="D10150" t="str">
        <f t="shared" si="316"/>
        <v>10150five20160812</v>
      </c>
      <c r="F10150">
        <v>10150</v>
      </c>
    </row>
    <row r="10151" spans="1:6" x14ac:dyDescent="0.25">
      <c r="A10151" t="str">
        <f t="shared" si="317"/>
        <v>10151</v>
      </c>
      <c r="B10151" t="s">
        <v>0</v>
      </c>
      <c r="C10151">
        <v>20160812</v>
      </c>
      <c r="D10151" t="str">
        <f t="shared" si="316"/>
        <v>10151some20160812</v>
      </c>
      <c r="F10151">
        <v>10151</v>
      </c>
    </row>
    <row r="10152" spans="1:6" x14ac:dyDescent="0.25">
      <c r="A10152" t="str">
        <f t="shared" si="317"/>
        <v>10152</v>
      </c>
      <c r="B10152" t="s">
        <v>1</v>
      </c>
      <c r="C10152">
        <v>20160812</v>
      </c>
      <c r="D10152" t="str">
        <f t="shared" si="316"/>
        <v>10152four20160812</v>
      </c>
      <c r="F10152">
        <v>10152</v>
      </c>
    </row>
    <row r="10153" spans="1:6" x14ac:dyDescent="0.25">
      <c r="A10153" t="str">
        <f t="shared" si="317"/>
        <v>10153</v>
      </c>
      <c r="B10153" t="s">
        <v>0</v>
      </c>
      <c r="C10153">
        <v>20160812</v>
      </c>
      <c r="D10153" t="str">
        <f t="shared" si="316"/>
        <v>10153some20160812</v>
      </c>
      <c r="F10153">
        <v>10153</v>
      </c>
    </row>
    <row r="10154" spans="1:6" x14ac:dyDescent="0.25">
      <c r="A10154" t="str">
        <f t="shared" si="317"/>
        <v>10154</v>
      </c>
      <c r="B10154" t="s">
        <v>1</v>
      </c>
      <c r="C10154">
        <v>20160812</v>
      </c>
      <c r="D10154" t="str">
        <f t="shared" si="316"/>
        <v>10154four20160812</v>
      </c>
      <c r="F10154">
        <v>10154</v>
      </c>
    </row>
    <row r="10155" spans="1:6" x14ac:dyDescent="0.25">
      <c r="A10155" t="str">
        <f t="shared" si="317"/>
        <v>10155</v>
      </c>
      <c r="B10155" t="s">
        <v>2</v>
      </c>
      <c r="C10155">
        <v>20160812</v>
      </c>
      <c r="D10155" t="str">
        <f t="shared" si="316"/>
        <v>10155five20160812</v>
      </c>
      <c r="F10155">
        <v>10155</v>
      </c>
    </row>
    <row r="10156" spans="1:6" x14ac:dyDescent="0.25">
      <c r="A10156" t="str">
        <f t="shared" si="317"/>
        <v>10156</v>
      </c>
      <c r="B10156" t="s">
        <v>0</v>
      </c>
      <c r="C10156">
        <v>20160812</v>
      </c>
      <c r="D10156" t="str">
        <f t="shared" si="316"/>
        <v>10156some20160812</v>
      </c>
      <c r="F10156">
        <v>10156</v>
      </c>
    </row>
    <row r="10157" spans="1:6" x14ac:dyDescent="0.25">
      <c r="A10157" t="str">
        <f t="shared" si="317"/>
        <v>10157</v>
      </c>
      <c r="B10157" t="s">
        <v>1</v>
      </c>
      <c r="C10157">
        <v>20160812</v>
      </c>
      <c r="D10157" t="str">
        <f t="shared" si="316"/>
        <v>10157four20160812</v>
      </c>
      <c r="F10157">
        <v>10157</v>
      </c>
    </row>
    <row r="10158" spans="1:6" x14ac:dyDescent="0.25">
      <c r="A10158" t="str">
        <f t="shared" si="317"/>
        <v>10158</v>
      </c>
      <c r="B10158" t="s">
        <v>2</v>
      </c>
      <c r="C10158">
        <v>20160812</v>
      </c>
      <c r="D10158" t="str">
        <f t="shared" si="316"/>
        <v>10158five20160812</v>
      </c>
      <c r="F10158">
        <v>10158</v>
      </c>
    </row>
    <row r="10159" spans="1:6" x14ac:dyDescent="0.25">
      <c r="A10159" t="str">
        <f t="shared" si="317"/>
        <v>10159</v>
      </c>
      <c r="B10159" t="s">
        <v>0</v>
      </c>
      <c r="C10159">
        <v>20160812</v>
      </c>
      <c r="D10159" t="str">
        <f t="shared" si="316"/>
        <v>10159some20160812</v>
      </c>
      <c r="F10159">
        <v>10159</v>
      </c>
    </row>
    <row r="10160" spans="1:6" x14ac:dyDescent="0.25">
      <c r="A10160" t="str">
        <f t="shared" si="317"/>
        <v>10160</v>
      </c>
      <c r="B10160" t="s">
        <v>1</v>
      </c>
      <c r="C10160">
        <v>20160812</v>
      </c>
      <c r="D10160" t="str">
        <f t="shared" si="316"/>
        <v>10160four20160812</v>
      </c>
      <c r="F10160">
        <v>10160</v>
      </c>
    </row>
    <row r="10161" spans="1:6" x14ac:dyDescent="0.25">
      <c r="A10161" t="str">
        <f t="shared" si="317"/>
        <v>10161</v>
      </c>
      <c r="B10161" t="s">
        <v>0</v>
      </c>
      <c r="C10161">
        <v>20160812</v>
      </c>
      <c r="D10161" t="str">
        <f t="shared" si="316"/>
        <v>10161some20160812</v>
      </c>
      <c r="F10161">
        <v>10161</v>
      </c>
    </row>
    <row r="10162" spans="1:6" x14ac:dyDescent="0.25">
      <c r="A10162" t="str">
        <f t="shared" si="317"/>
        <v>10162</v>
      </c>
      <c r="B10162" t="s">
        <v>1</v>
      </c>
      <c r="C10162">
        <v>20160812</v>
      </c>
      <c r="D10162" t="str">
        <f t="shared" si="316"/>
        <v>10162four20160812</v>
      </c>
      <c r="F10162">
        <v>10162</v>
      </c>
    </row>
    <row r="10163" spans="1:6" x14ac:dyDescent="0.25">
      <c r="A10163" t="str">
        <f t="shared" si="317"/>
        <v>10163</v>
      </c>
      <c r="B10163" t="s">
        <v>2</v>
      </c>
      <c r="C10163">
        <v>20160812</v>
      </c>
      <c r="D10163" t="str">
        <f t="shared" si="316"/>
        <v>10163five20160812</v>
      </c>
      <c r="F10163">
        <v>10163</v>
      </c>
    </row>
    <row r="10164" spans="1:6" x14ac:dyDescent="0.25">
      <c r="A10164" t="str">
        <f t="shared" si="317"/>
        <v>10164</v>
      </c>
      <c r="B10164" t="s">
        <v>0</v>
      </c>
      <c r="C10164">
        <v>20160812</v>
      </c>
      <c r="D10164" t="str">
        <f t="shared" si="316"/>
        <v>10164some20160812</v>
      </c>
      <c r="F10164">
        <v>10164</v>
      </c>
    </row>
    <row r="10165" spans="1:6" x14ac:dyDescent="0.25">
      <c r="A10165" t="str">
        <f t="shared" si="317"/>
        <v>10165</v>
      </c>
      <c r="B10165" t="s">
        <v>1</v>
      </c>
      <c r="C10165">
        <v>20160812</v>
      </c>
      <c r="D10165" t="str">
        <f t="shared" si="316"/>
        <v>10165four20160812</v>
      </c>
      <c r="F10165">
        <v>10165</v>
      </c>
    </row>
    <row r="10166" spans="1:6" x14ac:dyDescent="0.25">
      <c r="A10166" t="str">
        <f t="shared" si="317"/>
        <v>10166</v>
      </c>
      <c r="B10166" t="s">
        <v>2</v>
      </c>
      <c r="C10166">
        <v>20160812</v>
      </c>
      <c r="D10166" t="str">
        <f t="shared" si="316"/>
        <v>10166five20160812</v>
      </c>
      <c r="F10166">
        <v>10166</v>
      </c>
    </row>
    <row r="10167" spans="1:6" x14ac:dyDescent="0.25">
      <c r="A10167" t="str">
        <f t="shared" si="317"/>
        <v>10167</v>
      </c>
      <c r="B10167" t="s">
        <v>0</v>
      </c>
      <c r="C10167">
        <v>20160812</v>
      </c>
      <c r="D10167" t="str">
        <f t="shared" si="316"/>
        <v>10167some20160812</v>
      </c>
      <c r="F10167">
        <v>10167</v>
      </c>
    </row>
    <row r="10168" spans="1:6" x14ac:dyDescent="0.25">
      <c r="A10168" t="str">
        <f t="shared" si="317"/>
        <v>10168</v>
      </c>
      <c r="B10168" t="s">
        <v>1</v>
      </c>
      <c r="C10168">
        <v>20160812</v>
      </c>
      <c r="D10168" t="str">
        <f t="shared" si="316"/>
        <v>10168four20160812</v>
      </c>
      <c r="F10168">
        <v>10168</v>
      </c>
    </row>
    <row r="10169" spans="1:6" x14ac:dyDescent="0.25">
      <c r="A10169" t="str">
        <f t="shared" si="317"/>
        <v>10169</v>
      </c>
      <c r="B10169" t="s">
        <v>0</v>
      </c>
      <c r="C10169">
        <v>20160812</v>
      </c>
      <c r="D10169" t="str">
        <f t="shared" si="316"/>
        <v>10169some20160812</v>
      </c>
      <c r="F10169">
        <v>10169</v>
      </c>
    </row>
    <row r="10170" spans="1:6" x14ac:dyDescent="0.25">
      <c r="A10170" t="str">
        <f t="shared" si="317"/>
        <v>10170</v>
      </c>
      <c r="B10170" t="s">
        <v>1</v>
      </c>
      <c r="C10170">
        <v>20160812</v>
      </c>
      <c r="D10170" t="str">
        <f t="shared" si="316"/>
        <v>10170four20160812</v>
      </c>
      <c r="F10170">
        <v>10170</v>
      </c>
    </row>
    <row r="10171" spans="1:6" x14ac:dyDescent="0.25">
      <c r="A10171" t="str">
        <f t="shared" si="317"/>
        <v>10171</v>
      </c>
      <c r="B10171" t="s">
        <v>2</v>
      </c>
      <c r="C10171">
        <v>20160812</v>
      </c>
      <c r="D10171" t="str">
        <f t="shared" si="316"/>
        <v>10171five20160812</v>
      </c>
      <c r="F10171">
        <v>10171</v>
      </c>
    </row>
    <row r="10172" spans="1:6" x14ac:dyDescent="0.25">
      <c r="A10172" t="str">
        <f t="shared" si="317"/>
        <v>10172</v>
      </c>
      <c r="B10172" t="s">
        <v>0</v>
      </c>
      <c r="C10172">
        <v>20160812</v>
      </c>
      <c r="D10172" t="str">
        <f t="shared" si="316"/>
        <v>10172some20160812</v>
      </c>
      <c r="F10172">
        <v>10172</v>
      </c>
    </row>
    <row r="10173" spans="1:6" x14ac:dyDescent="0.25">
      <c r="A10173" t="str">
        <f t="shared" si="317"/>
        <v>10173</v>
      </c>
      <c r="B10173" t="s">
        <v>1</v>
      </c>
      <c r="C10173">
        <v>20160812</v>
      </c>
      <c r="D10173" t="str">
        <f t="shared" si="316"/>
        <v>10173four20160812</v>
      </c>
      <c r="F10173">
        <v>10173</v>
      </c>
    </row>
    <row r="10174" spans="1:6" x14ac:dyDescent="0.25">
      <c r="A10174" t="str">
        <f t="shared" si="317"/>
        <v>10174</v>
      </c>
      <c r="B10174" t="s">
        <v>2</v>
      </c>
      <c r="C10174">
        <v>20160812</v>
      </c>
      <c r="D10174" t="str">
        <f t="shared" si="316"/>
        <v>10174five20160812</v>
      </c>
      <c r="F10174">
        <v>10174</v>
      </c>
    </row>
    <row r="10175" spans="1:6" x14ac:dyDescent="0.25">
      <c r="A10175" t="str">
        <f t="shared" si="317"/>
        <v>10175</v>
      </c>
      <c r="B10175" t="s">
        <v>0</v>
      </c>
      <c r="C10175">
        <v>20160812</v>
      </c>
      <c r="D10175" t="str">
        <f t="shared" si="316"/>
        <v>10175some20160812</v>
      </c>
      <c r="F10175">
        <v>10175</v>
      </c>
    </row>
    <row r="10176" spans="1:6" x14ac:dyDescent="0.25">
      <c r="A10176" t="str">
        <f t="shared" si="317"/>
        <v>10176</v>
      </c>
      <c r="B10176" t="s">
        <v>1</v>
      </c>
      <c r="C10176">
        <v>20160812</v>
      </c>
      <c r="D10176" t="str">
        <f t="shared" si="316"/>
        <v>10176four20160812</v>
      </c>
      <c r="F10176">
        <v>10176</v>
      </c>
    </row>
    <row r="10177" spans="1:6" x14ac:dyDescent="0.25">
      <c r="A10177" t="str">
        <f t="shared" si="317"/>
        <v>10177</v>
      </c>
      <c r="B10177" t="s">
        <v>0</v>
      </c>
      <c r="C10177">
        <v>20160812</v>
      </c>
      <c r="D10177" t="str">
        <f t="shared" si="316"/>
        <v>10177some20160812</v>
      </c>
      <c r="F10177">
        <v>10177</v>
      </c>
    </row>
    <row r="10178" spans="1:6" x14ac:dyDescent="0.25">
      <c r="A10178" t="str">
        <f t="shared" si="317"/>
        <v>10178</v>
      </c>
      <c r="B10178" t="s">
        <v>1</v>
      </c>
      <c r="C10178">
        <v>20160812</v>
      </c>
      <c r="D10178" t="str">
        <f t="shared" ref="D10178:D10241" si="318">CONCATENATE(A10178,B10178,C10178)</f>
        <v>10178four20160812</v>
      </c>
      <c r="F10178">
        <v>10178</v>
      </c>
    </row>
    <row r="10179" spans="1:6" x14ac:dyDescent="0.25">
      <c r="A10179" t="str">
        <f t="shared" ref="A10179:A10242" si="319">_xlfn.CONCAT(REPT("0", (5 - LEN(F10179) )), F10179)</f>
        <v>10179</v>
      </c>
      <c r="B10179" t="s">
        <v>2</v>
      </c>
      <c r="C10179">
        <v>20160812</v>
      </c>
      <c r="D10179" t="str">
        <f t="shared" si="318"/>
        <v>10179five20160812</v>
      </c>
      <c r="F10179">
        <v>10179</v>
      </c>
    </row>
    <row r="10180" spans="1:6" x14ac:dyDescent="0.25">
      <c r="A10180" t="str">
        <f t="shared" si="319"/>
        <v>10180</v>
      </c>
      <c r="B10180" t="s">
        <v>0</v>
      </c>
      <c r="C10180">
        <v>20160812</v>
      </c>
      <c r="D10180" t="str">
        <f t="shared" si="318"/>
        <v>10180some20160812</v>
      </c>
      <c r="F10180">
        <v>10180</v>
      </c>
    </row>
    <row r="10181" spans="1:6" x14ac:dyDescent="0.25">
      <c r="A10181" t="str">
        <f t="shared" si="319"/>
        <v>10181</v>
      </c>
      <c r="B10181" t="s">
        <v>1</v>
      </c>
      <c r="C10181">
        <v>20160812</v>
      </c>
      <c r="D10181" t="str">
        <f t="shared" si="318"/>
        <v>10181four20160812</v>
      </c>
      <c r="F10181">
        <v>10181</v>
      </c>
    </row>
    <row r="10182" spans="1:6" x14ac:dyDescent="0.25">
      <c r="A10182" t="str">
        <f t="shared" si="319"/>
        <v>10182</v>
      </c>
      <c r="B10182" t="s">
        <v>2</v>
      </c>
      <c r="C10182">
        <v>20160812</v>
      </c>
      <c r="D10182" t="str">
        <f t="shared" si="318"/>
        <v>10182five20160812</v>
      </c>
      <c r="F10182">
        <v>10182</v>
      </c>
    </row>
    <row r="10183" spans="1:6" x14ac:dyDescent="0.25">
      <c r="A10183" t="str">
        <f t="shared" si="319"/>
        <v>10183</v>
      </c>
      <c r="B10183" t="s">
        <v>0</v>
      </c>
      <c r="C10183">
        <v>20160812</v>
      </c>
      <c r="D10183" t="str">
        <f t="shared" si="318"/>
        <v>10183some20160812</v>
      </c>
      <c r="F10183">
        <v>10183</v>
      </c>
    </row>
    <row r="10184" spans="1:6" x14ac:dyDescent="0.25">
      <c r="A10184" t="str">
        <f t="shared" si="319"/>
        <v>10184</v>
      </c>
      <c r="B10184" t="s">
        <v>1</v>
      </c>
      <c r="C10184">
        <v>20160812</v>
      </c>
      <c r="D10184" t="str">
        <f t="shared" si="318"/>
        <v>10184four20160812</v>
      </c>
      <c r="F10184">
        <v>10184</v>
      </c>
    </row>
    <row r="10185" spans="1:6" x14ac:dyDescent="0.25">
      <c r="A10185" t="str">
        <f t="shared" si="319"/>
        <v>10185</v>
      </c>
      <c r="B10185" t="s">
        <v>0</v>
      </c>
      <c r="C10185">
        <v>20160812</v>
      </c>
      <c r="D10185" t="str">
        <f t="shared" si="318"/>
        <v>10185some20160812</v>
      </c>
      <c r="F10185">
        <v>10185</v>
      </c>
    </row>
    <row r="10186" spans="1:6" x14ac:dyDescent="0.25">
      <c r="A10186" t="str">
        <f t="shared" si="319"/>
        <v>10186</v>
      </c>
      <c r="B10186" t="s">
        <v>1</v>
      </c>
      <c r="C10186">
        <v>20160812</v>
      </c>
      <c r="D10186" t="str">
        <f t="shared" si="318"/>
        <v>10186four20160812</v>
      </c>
      <c r="F10186">
        <v>10186</v>
      </c>
    </row>
    <row r="10187" spans="1:6" x14ac:dyDescent="0.25">
      <c r="A10187" t="str">
        <f t="shared" si="319"/>
        <v>10187</v>
      </c>
      <c r="B10187" t="s">
        <v>2</v>
      </c>
      <c r="C10187">
        <v>20160812</v>
      </c>
      <c r="D10187" t="str">
        <f t="shared" si="318"/>
        <v>10187five20160812</v>
      </c>
      <c r="F10187">
        <v>10187</v>
      </c>
    </row>
    <row r="10188" spans="1:6" x14ac:dyDescent="0.25">
      <c r="A10188" t="str">
        <f t="shared" si="319"/>
        <v>10188</v>
      </c>
      <c r="B10188" t="s">
        <v>0</v>
      </c>
      <c r="C10188">
        <v>20160812</v>
      </c>
      <c r="D10188" t="str">
        <f t="shared" si="318"/>
        <v>10188some20160812</v>
      </c>
      <c r="F10188">
        <v>10188</v>
      </c>
    </row>
    <row r="10189" spans="1:6" x14ac:dyDescent="0.25">
      <c r="A10189" t="str">
        <f t="shared" si="319"/>
        <v>10189</v>
      </c>
      <c r="B10189" t="s">
        <v>1</v>
      </c>
      <c r="C10189">
        <v>20160812</v>
      </c>
      <c r="D10189" t="str">
        <f t="shared" si="318"/>
        <v>10189four20160812</v>
      </c>
      <c r="F10189">
        <v>10189</v>
      </c>
    </row>
    <row r="10190" spans="1:6" x14ac:dyDescent="0.25">
      <c r="A10190" t="str">
        <f t="shared" si="319"/>
        <v>10190</v>
      </c>
      <c r="B10190" t="s">
        <v>2</v>
      </c>
      <c r="C10190">
        <v>20160812</v>
      </c>
      <c r="D10190" t="str">
        <f t="shared" si="318"/>
        <v>10190five20160812</v>
      </c>
      <c r="F10190">
        <v>10190</v>
      </c>
    </row>
    <row r="10191" spans="1:6" x14ac:dyDescent="0.25">
      <c r="A10191" t="str">
        <f t="shared" si="319"/>
        <v>10191</v>
      </c>
      <c r="B10191" t="s">
        <v>0</v>
      </c>
      <c r="C10191">
        <v>20160812</v>
      </c>
      <c r="D10191" t="str">
        <f t="shared" si="318"/>
        <v>10191some20160812</v>
      </c>
      <c r="F10191">
        <v>10191</v>
      </c>
    </row>
    <row r="10192" spans="1:6" x14ac:dyDescent="0.25">
      <c r="A10192" t="str">
        <f t="shared" si="319"/>
        <v>10192</v>
      </c>
      <c r="B10192" t="s">
        <v>1</v>
      </c>
      <c r="C10192">
        <v>20160812</v>
      </c>
      <c r="D10192" t="str">
        <f t="shared" si="318"/>
        <v>10192four20160812</v>
      </c>
      <c r="F10192">
        <v>10192</v>
      </c>
    </row>
    <row r="10193" spans="1:6" x14ac:dyDescent="0.25">
      <c r="A10193" t="str">
        <f t="shared" si="319"/>
        <v>10193</v>
      </c>
      <c r="B10193" t="s">
        <v>0</v>
      </c>
      <c r="C10193">
        <v>20160812</v>
      </c>
      <c r="D10193" t="str">
        <f t="shared" si="318"/>
        <v>10193some20160812</v>
      </c>
      <c r="F10193">
        <v>10193</v>
      </c>
    </row>
    <row r="10194" spans="1:6" x14ac:dyDescent="0.25">
      <c r="A10194" t="str">
        <f t="shared" si="319"/>
        <v>10194</v>
      </c>
      <c r="B10194" t="s">
        <v>1</v>
      </c>
      <c r="C10194">
        <v>20160812</v>
      </c>
      <c r="D10194" t="str">
        <f t="shared" si="318"/>
        <v>10194four20160812</v>
      </c>
      <c r="F10194">
        <v>10194</v>
      </c>
    </row>
    <row r="10195" spans="1:6" x14ac:dyDescent="0.25">
      <c r="A10195" t="str">
        <f t="shared" si="319"/>
        <v>10195</v>
      </c>
      <c r="B10195" t="s">
        <v>2</v>
      </c>
      <c r="C10195">
        <v>20160812</v>
      </c>
      <c r="D10195" t="str">
        <f t="shared" si="318"/>
        <v>10195five20160812</v>
      </c>
      <c r="F10195">
        <v>10195</v>
      </c>
    </row>
    <row r="10196" spans="1:6" x14ac:dyDescent="0.25">
      <c r="A10196" t="str">
        <f t="shared" si="319"/>
        <v>10196</v>
      </c>
      <c r="B10196" t="s">
        <v>0</v>
      </c>
      <c r="C10196">
        <v>20160812</v>
      </c>
      <c r="D10196" t="str">
        <f t="shared" si="318"/>
        <v>10196some20160812</v>
      </c>
      <c r="F10196">
        <v>10196</v>
      </c>
    </row>
    <row r="10197" spans="1:6" x14ac:dyDescent="0.25">
      <c r="A10197" t="str">
        <f t="shared" si="319"/>
        <v>10197</v>
      </c>
      <c r="B10197" t="s">
        <v>1</v>
      </c>
      <c r="C10197">
        <v>20160812</v>
      </c>
      <c r="D10197" t="str">
        <f t="shared" si="318"/>
        <v>10197four20160812</v>
      </c>
      <c r="F10197">
        <v>10197</v>
      </c>
    </row>
    <row r="10198" spans="1:6" x14ac:dyDescent="0.25">
      <c r="A10198" t="str">
        <f t="shared" si="319"/>
        <v>10198</v>
      </c>
      <c r="B10198" t="s">
        <v>2</v>
      </c>
      <c r="C10198">
        <v>20160812</v>
      </c>
      <c r="D10198" t="str">
        <f t="shared" si="318"/>
        <v>10198five20160812</v>
      </c>
      <c r="F10198">
        <v>10198</v>
      </c>
    </row>
    <row r="10199" spans="1:6" x14ac:dyDescent="0.25">
      <c r="A10199" t="str">
        <f t="shared" si="319"/>
        <v>10199</v>
      </c>
      <c r="B10199" t="s">
        <v>0</v>
      </c>
      <c r="C10199">
        <v>20160812</v>
      </c>
      <c r="D10199" t="str">
        <f t="shared" si="318"/>
        <v>10199some20160812</v>
      </c>
      <c r="F10199">
        <v>10199</v>
      </c>
    </row>
    <row r="10200" spans="1:6" x14ac:dyDescent="0.25">
      <c r="A10200" t="str">
        <f t="shared" si="319"/>
        <v>10200</v>
      </c>
      <c r="B10200" t="s">
        <v>1</v>
      </c>
      <c r="C10200">
        <v>20160812</v>
      </c>
      <c r="D10200" t="str">
        <f t="shared" si="318"/>
        <v>10200four20160812</v>
      </c>
      <c r="F10200">
        <v>10200</v>
      </c>
    </row>
    <row r="10201" spans="1:6" x14ac:dyDescent="0.25">
      <c r="A10201" t="str">
        <f t="shared" si="319"/>
        <v>10201</v>
      </c>
      <c r="B10201" t="s">
        <v>0</v>
      </c>
      <c r="C10201">
        <v>20160812</v>
      </c>
      <c r="D10201" t="str">
        <f t="shared" si="318"/>
        <v>10201some20160812</v>
      </c>
      <c r="F10201">
        <v>10201</v>
      </c>
    </row>
    <row r="10202" spans="1:6" x14ac:dyDescent="0.25">
      <c r="A10202" t="str">
        <f t="shared" si="319"/>
        <v>10202</v>
      </c>
      <c r="B10202" t="s">
        <v>1</v>
      </c>
      <c r="C10202">
        <v>20160812</v>
      </c>
      <c r="D10202" t="str">
        <f t="shared" si="318"/>
        <v>10202four20160812</v>
      </c>
      <c r="F10202">
        <v>10202</v>
      </c>
    </row>
    <row r="10203" spans="1:6" x14ac:dyDescent="0.25">
      <c r="A10203" t="str">
        <f t="shared" si="319"/>
        <v>10203</v>
      </c>
      <c r="B10203" t="s">
        <v>2</v>
      </c>
      <c r="C10203">
        <v>20160812</v>
      </c>
      <c r="D10203" t="str">
        <f t="shared" si="318"/>
        <v>10203five20160812</v>
      </c>
      <c r="F10203">
        <v>10203</v>
      </c>
    </row>
    <row r="10204" spans="1:6" x14ac:dyDescent="0.25">
      <c r="A10204" t="str">
        <f t="shared" si="319"/>
        <v>10204</v>
      </c>
      <c r="B10204" t="s">
        <v>0</v>
      </c>
      <c r="C10204">
        <v>20160812</v>
      </c>
      <c r="D10204" t="str">
        <f t="shared" si="318"/>
        <v>10204some20160812</v>
      </c>
      <c r="F10204">
        <v>10204</v>
      </c>
    </row>
    <row r="10205" spans="1:6" x14ac:dyDescent="0.25">
      <c r="A10205" t="str">
        <f t="shared" si="319"/>
        <v>10205</v>
      </c>
      <c r="B10205" t="s">
        <v>1</v>
      </c>
      <c r="C10205">
        <v>20160812</v>
      </c>
      <c r="D10205" t="str">
        <f t="shared" si="318"/>
        <v>10205four20160812</v>
      </c>
      <c r="F10205">
        <v>10205</v>
      </c>
    </row>
    <row r="10206" spans="1:6" x14ac:dyDescent="0.25">
      <c r="A10206" t="str">
        <f t="shared" si="319"/>
        <v>10206</v>
      </c>
      <c r="B10206" t="s">
        <v>2</v>
      </c>
      <c r="C10206">
        <v>20160812</v>
      </c>
      <c r="D10206" t="str">
        <f t="shared" si="318"/>
        <v>10206five20160812</v>
      </c>
      <c r="F10206">
        <v>10206</v>
      </c>
    </row>
    <row r="10207" spans="1:6" x14ac:dyDescent="0.25">
      <c r="A10207" t="str">
        <f t="shared" si="319"/>
        <v>10207</v>
      </c>
      <c r="B10207" t="s">
        <v>0</v>
      </c>
      <c r="C10207">
        <v>20160812</v>
      </c>
      <c r="D10207" t="str">
        <f t="shared" si="318"/>
        <v>10207some20160812</v>
      </c>
      <c r="F10207">
        <v>10207</v>
      </c>
    </row>
    <row r="10208" spans="1:6" x14ac:dyDescent="0.25">
      <c r="A10208" t="str">
        <f t="shared" si="319"/>
        <v>10208</v>
      </c>
      <c r="B10208" t="s">
        <v>1</v>
      </c>
      <c r="C10208">
        <v>20160812</v>
      </c>
      <c r="D10208" t="str">
        <f t="shared" si="318"/>
        <v>10208four20160812</v>
      </c>
      <c r="F10208">
        <v>10208</v>
      </c>
    </row>
    <row r="10209" spans="1:6" x14ac:dyDescent="0.25">
      <c r="A10209" t="str">
        <f t="shared" si="319"/>
        <v>10209</v>
      </c>
      <c r="B10209" t="s">
        <v>0</v>
      </c>
      <c r="C10209">
        <v>20160812</v>
      </c>
      <c r="D10209" t="str">
        <f t="shared" si="318"/>
        <v>10209some20160812</v>
      </c>
      <c r="F10209">
        <v>10209</v>
      </c>
    </row>
    <row r="10210" spans="1:6" x14ac:dyDescent="0.25">
      <c r="A10210" t="str">
        <f t="shared" si="319"/>
        <v>10210</v>
      </c>
      <c r="B10210" t="s">
        <v>1</v>
      </c>
      <c r="C10210">
        <v>20160812</v>
      </c>
      <c r="D10210" t="str">
        <f t="shared" si="318"/>
        <v>10210four20160812</v>
      </c>
      <c r="F10210">
        <v>10210</v>
      </c>
    </row>
    <row r="10211" spans="1:6" x14ac:dyDescent="0.25">
      <c r="A10211" t="str">
        <f t="shared" si="319"/>
        <v>10211</v>
      </c>
      <c r="B10211" t="s">
        <v>2</v>
      </c>
      <c r="C10211">
        <v>20160812</v>
      </c>
      <c r="D10211" t="str">
        <f t="shared" si="318"/>
        <v>10211five20160812</v>
      </c>
      <c r="F10211">
        <v>10211</v>
      </c>
    </row>
    <row r="10212" spans="1:6" x14ac:dyDescent="0.25">
      <c r="A10212" t="str">
        <f t="shared" si="319"/>
        <v>10212</v>
      </c>
      <c r="B10212" t="s">
        <v>0</v>
      </c>
      <c r="C10212">
        <v>20160812</v>
      </c>
      <c r="D10212" t="str">
        <f t="shared" si="318"/>
        <v>10212some20160812</v>
      </c>
      <c r="F10212">
        <v>10212</v>
      </c>
    </row>
    <row r="10213" spans="1:6" x14ac:dyDescent="0.25">
      <c r="A10213" t="str">
        <f t="shared" si="319"/>
        <v>10213</v>
      </c>
      <c r="B10213" t="s">
        <v>1</v>
      </c>
      <c r="C10213">
        <v>20160812</v>
      </c>
      <c r="D10213" t="str">
        <f t="shared" si="318"/>
        <v>10213four20160812</v>
      </c>
      <c r="F10213">
        <v>10213</v>
      </c>
    </row>
    <row r="10214" spans="1:6" x14ac:dyDescent="0.25">
      <c r="A10214" t="str">
        <f t="shared" si="319"/>
        <v>10214</v>
      </c>
      <c r="B10214" t="s">
        <v>2</v>
      </c>
      <c r="C10214">
        <v>20160812</v>
      </c>
      <c r="D10214" t="str">
        <f t="shared" si="318"/>
        <v>10214five20160812</v>
      </c>
      <c r="F10214">
        <v>10214</v>
      </c>
    </row>
    <row r="10215" spans="1:6" x14ac:dyDescent="0.25">
      <c r="A10215" t="str">
        <f t="shared" si="319"/>
        <v>10215</v>
      </c>
      <c r="B10215" t="s">
        <v>0</v>
      </c>
      <c r="C10215">
        <v>20160812</v>
      </c>
      <c r="D10215" t="str">
        <f t="shared" si="318"/>
        <v>10215some20160812</v>
      </c>
      <c r="F10215">
        <v>10215</v>
      </c>
    </row>
    <row r="10216" spans="1:6" x14ac:dyDescent="0.25">
      <c r="A10216" t="str">
        <f t="shared" si="319"/>
        <v>10216</v>
      </c>
      <c r="B10216" t="s">
        <v>1</v>
      </c>
      <c r="C10216">
        <v>20160812</v>
      </c>
      <c r="D10216" t="str">
        <f t="shared" si="318"/>
        <v>10216four20160812</v>
      </c>
      <c r="F10216">
        <v>10216</v>
      </c>
    </row>
    <row r="10217" spans="1:6" x14ac:dyDescent="0.25">
      <c r="A10217" t="str">
        <f t="shared" si="319"/>
        <v>10217</v>
      </c>
      <c r="B10217" t="s">
        <v>0</v>
      </c>
      <c r="C10217">
        <v>20160812</v>
      </c>
      <c r="D10217" t="str">
        <f t="shared" si="318"/>
        <v>10217some20160812</v>
      </c>
      <c r="F10217">
        <v>10217</v>
      </c>
    </row>
    <row r="10218" spans="1:6" x14ac:dyDescent="0.25">
      <c r="A10218" t="str">
        <f t="shared" si="319"/>
        <v>10218</v>
      </c>
      <c r="B10218" t="s">
        <v>1</v>
      </c>
      <c r="C10218">
        <v>20160812</v>
      </c>
      <c r="D10218" t="str">
        <f t="shared" si="318"/>
        <v>10218four20160812</v>
      </c>
      <c r="F10218">
        <v>10218</v>
      </c>
    </row>
    <row r="10219" spans="1:6" x14ac:dyDescent="0.25">
      <c r="A10219" t="str">
        <f t="shared" si="319"/>
        <v>10219</v>
      </c>
      <c r="B10219" t="s">
        <v>2</v>
      </c>
      <c r="C10219">
        <v>20160812</v>
      </c>
      <c r="D10219" t="str">
        <f t="shared" si="318"/>
        <v>10219five20160812</v>
      </c>
      <c r="F10219">
        <v>10219</v>
      </c>
    </row>
    <row r="10220" spans="1:6" x14ac:dyDescent="0.25">
      <c r="A10220" t="str">
        <f t="shared" si="319"/>
        <v>10220</v>
      </c>
      <c r="B10220" t="s">
        <v>0</v>
      </c>
      <c r="C10220">
        <v>20160812</v>
      </c>
      <c r="D10220" t="str">
        <f t="shared" si="318"/>
        <v>10220some20160812</v>
      </c>
      <c r="F10220">
        <v>10220</v>
      </c>
    </row>
    <row r="10221" spans="1:6" x14ac:dyDescent="0.25">
      <c r="A10221" t="str">
        <f t="shared" si="319"/>
        <v>10221</v>
      </c>
      <c r="B10221" t="s">
        <v>1</v>
      </c>
      <c r="C10221">
        <v>20160812</v>
      </c>
      <c r="D10221" t="str">
        <f t="shared" si="318"/>
        <v>10221four20160812</v>
      </c>
      <c r="F10221">
        <v>10221</v>
      </c>
    </row>
    <row r="10222" spans="1:6" x14ac:dyDescent="0.25">
      <c r="A10222" t="str">
        <f t="shared" si="319"/>
        <v>10222</v>
      </c>
      <c r="B10222" t="s">
        <v>2</v>
      </c>
      <c r="C10222">
        <v>20160812</v>
      </c>
      <c r="D10222" t="str">
        <f t="shared" si="318"/>
        <v>10222five20160812</v>
      </c>
      <c r="F10222">
        <v>10222</v>
      </c>
    </row>
    <row r="10223" spans="1:6" x14ac:dyDescent="0.25">
      <c r="A10223" t="str">
        <f t="shared" si="319"/>
        <v>10223</v>
      </c>
      <c r="B10223" t="s">
        <v>0</v>
      </c>
      <c r="C10223">
        <v>20160812</v>
      </c>
      <c r="D10223" t="str">
        <f t="shared" si="318"/>
        <v>10223some20160812</v>
      </c>
      <c r="F10223">
        <v>10223</v>
      </c>
    </row>
    <row r="10224" spans="1:6" x14ac:dyDescent="0.25">
      <c r="A10224" t="str">
        <f t="shared" si="319"/>
        <v>10224</v>
      </c>
      <c r="B10224" t="s">
        <v>1</v>
      </c>
      <c r="C10224">
        <v>20160812</v>
      </c>
      <c r="D10224" t="str">
        <f t="shared" si="318"/>
        <v>10224four20160812</v>
      </c>
      <c r="F10224">
        <v>10224</v>
      </c>
    </row>
    <row r="10225" spans="1:6" x14ac:dyDescent="0.25">
      <c r="A10225" t="str">
        <f t="shared" si="319"/>
        <v>10225</v>
      </c>
      <c r="B10225" t="s">
        <v>0</v>
      </c>
      <c r="C10225">
        <v>20160812</v>
      </c>
      <c r="D10225" t="str">
        <f t="shared" si="318"/>
        <v>10225some20160812</v>
      </c>
      <c r="F10225">
        <v>10225</v>
      </c>
    </row>
    <row r="10226" spans="1:6" x14ac:dyDescent="0.25">
      <c r="A10226" t="str">
        <f t="shared" si="319"/>
        <v>10226</v>
      </c>
      <c r="B10226" t="s">
        <v>1</v>
      </c>
      <c r="C10226">
        <v>20160812</v>
      </c>
      <c r="D10226" t="str">
        <f t="shared" si="318"/>
        <v>10226four20160812</v>
      </c>
      <c r="F10226">
        <v>10226</v>
      </c>
    </row>
    <row r="10227" spans="1:6" x14ac:dyDescent="0.25">
      <c r="A10227" t="str">
        <f t="shared" si="319"/>
        <v>10227</v>
      </c>
      <c r="B10227" t="s">
        <v>2</v>
      </c>
      <c r="C10227">
        <v>20160812</v>
      </c>
      <c r="D10227" t="str">
        <f t="shared" si="318"/>
        <v>10227five20160812</v>
      </c>
      <c r="F10227">
        <v>10227</v>
      </c>
    </row>
    <row r="10228" spans="1:6" x14ac:dyDescent="0.25">
      <c r="A10228" t="str">
        <f t="shared" si="319"/>
        <v>10228</v>
      </c>
      <c r="B10228" t="s">
        <v>0</v>
      </c>
      <c r="C10228">
        <v>20160812</v>
      </c>
      <c r="D10228" t="str">
        <f t="shared" si="318"/>
        <v>10228some20160812</v>
      </c>
      <c r="F10228">
        <v>10228</v>
      </c>
    </row>
    <row r="10229" spans="1:6" x14ac:dyDescent="0.25">
      <c r="A10229" t="str">
        <f t="shared" si="319"/>
        <v>10229</v>
      </c>
      <c r="B10229" t="s">
        <v>1</v>
      </c>
      <c r="C10229">
        <v>20160812</v>
      </c>
      <c r="D10229" t="str">
        <f t="shared" si="318"/>
        <v>10229four20160812</v>
      </c>
      <c r="F10229">
        <v>10229</v>
      </c>
    </row>
    <row r="10230" spans="1:6" x14ac:dyDescent="0.25">
      <c r="A10230" t="str">
        <f t="shared" si="319"/>
        <v>10230</v>
      </c>
      <c r="B10230" t="s">
        <v>2</v>
      </c>
      <c r="C10230">
        <v>20160812</v>
      </c>
      <c r="D10230" t="str">
        <f t="shared" si="318"/>
        <v>10230five20160812</v>
      </c>
      <c r="F10230">
        <v>10230</v>
      </c>
    </row>
    <row r="10231" spans="1:6" x14ac:dyDescent="0.25">
      <c r="A10231" t="str">
        <f t="shared" si="319"/>
        <v>10231</v>
      </c>
      <c r="B10231" t="s">
        <v>0</v>
      </c>
      <c r="C10231">
        <v>20160812</v>
      </c>
      <c r="D10231" t="str">
        <f t="shared" si="318"/>
        <v>10231some20160812</v>
      </c>
      <c r="F10231">
        <v>10231</v>
      </c>
    </row>
    <row r="10232" spans="1:6" x14ac:dyDescent="0.25">
      <c r="A10232" t="str">
        <f t="shared" si="319"/>
        <v>10232</v>
      </c>
      <c r="B10232" t="s">
        <v>1</v>
      </c>
      <c r="C10232">
        <v>20160812</v>
      </c>
      <c r="D10232" t="str">
        <f t="shared" si="318"/>
        <v>10232four20160812</v>
      </c>
      <c r="F10232">
        <v>10232</v>
      </c>
    </row>
    <row r="10233" spans="1:6" x14ac:dyDescent="0.25">
      <c r="A10233" t="str">
        <f t="shared" si="319"/>
        <v>10233</v>
      </c>
      <c r="B10233" t="s">
        <v>0</v>
      </c>
      <c r="C10233">
        <v>20160812</v>
      </c>
      <c r="D10233" t="str">
        <f t="shared" si="318"/>
        <v>10233some20160812</v>
      </c>
      <c r="F10233">
        <v>10233</v>
      </c>
    </row>
    <row r="10234" spans="1:6" x14ac:dyDescent="0.25">
      <c r="A10234" t="str">
        <f t="shared" si="319"/>
        <v>10234</v>
      </c>
      <c r="B10234" t="s">
        <v>1</v>
      </c>
      <c r="C10234">
        <v>20160812</v>
      </c>
      <c r="D10234" t="str">
        <f t="shared" si="318"/>
        <v>10234four20160812</v>
      </c>
      <c r="F10234">
        <v>10234</v>
      </c>
    </row>
    <row r="10235" spans="1:6" x14ac:dyDescent="0.25">
      <c r="A10235" t="str">
        <f t="shared" si="319"/>
        <v>10235</v>
      </c>
      <c r="B10235" t="s">
        <v>2</v>
      </c>
      <c r="C10235">
        <v>20160812</v>
      </c>
      <c r="D10235" t="str">
        <f t="shared" si="318"/>
        <v>10235five20160812</v>
      </c>
      <c r="F10235">
        <v>10235</v>
      </c>
    </row>
    <row r="10236" spans="1:6" x14ac:dyDescent="0.25">
      <c r="A10236" t="str">
        <f t="shared" si="319"/>
        <v>10236</v>
      </c>
      <c r="B10236" t="s">
        <v>0</v>
      </c>
      <c r="C10236">
        <v>20160812</v>
      </c>
      <c r="D10236" t="str">
        <f t="shared" si="318"/>
        <v>10236some20160812</v>
      </c>
      <c r="F10236">
        <v>10236</v>
      </c>
    </row>
    <row r="10237" spans="1:6" x14ac:dyDescent="0.25">
      <c r="A10237" t="str">
        <f t="shared" si="319"/>
        <v>10237</v>
      </c>
      <c r="B10237" t="s">
        <v>1</v>
      </c>
      <c r="C10237">
        <v>20160812</v>
      </c>
      <c r="D10237" t="str">
        <f t="shared" si="318"/>
        <v>10237four20160812</v>
      </c>
      <c r="F10237">
        <v>10237</v>
      </c>
    </row>
    <row r="10238" spans="1:6" x14ac:dyDescent="0.25">
      <c r="A10238" t="str">
        <f t="shared" si="319"/>
        <v>10238</v>
      </c>
      <c r="B10238" t="s">
        <v>2</v>
      </c>
      <c r="C10238">
        <v>20160812</v>
      </c>
      <c r="D10238" t="str">
        <f t="shared" si="318"/>
        <v>10238five20160812</v>
      </c>
      <c r="F10238">
        <v>10238</v>
      </c>
    </row>
    <row r="10239" spans="1:6" x14ac:dyDescent="0.25">
      <c r="A10239" t="str">
        <f t="shared" si="319"/>
        <v>10239</v>
      </c>
      <c r="B10239" t="s">
        <v>0</v>
      </c>
      <c r="C10239">
        <v>20160812</v>
      </c>
      <c r="D10239" t="str">
        <f t="shared" si="318"/>
        <v>10239some20160812</v>
      </c>
      <c r="F10239">
        <v>10239</v>
      </c>
    </row>
    <row r="10240" spans="1:6" x14ac:dyDescent="0.25">
      <c r="A10240" t="str">
        <f t="shared" si="319"/>
        <v>10240</v>
      </c>
      <c r="B10240" t="s">
        <v>1</v>
      </c>
      <c r="C10240">
        <v>20160812</v>
      </c>
      <c r="D10240" t="str">
        <f t="shared" si="318"/>
        <v>10240four20160812</v>
      </c>
      <c r="F10240">
        <v>10240</v>
      </c>
    </row>
    <row r="10241" spans="1:6" x14ac:dyDescent="0.25">
      <c r="A10241" t="str">
        <f t="shared" si="319"/>
        <v>10241</v>
      </c>
      <c r="B10241" t="s">
        <v>0</v>
      </c>
      <c r="C10241">
        <v>20160812</v>
      </c>
      <c r="D10241" t="str">
        <f t="shared" si="318"/>
        <v>10241some20160812</v>
      </c>
      <c r="F10241">
        <v>10241</v>
      </c>
    </row>
    <row r="10242" spans="1:6" x14ac:dyDescent="0.25">
      <c r="A10242" t="str">
        <f t="shared" si="319"/>
        <v>10242</v>
      </c>
      <c r="B10242" t="s">
        <v>1</v>
      </c>
      <c r="C10242">
        <v>20160812</v>
      </c>
      <c r="D10242" t="str">
        <f t="shared" ref="D10242:D10305" si="320">CONCATENATE(A10242,B10242,C10242)</f>
        <v>10242four20160812</v>
      </c>
      <c r="F10242">
        <v>10242</v>
      </c>
    </row>
    <row r="10243" spans="1:6" x14ac:dyDescent="0.25">
      <c r="A10243" t="str">
        <f t="shared" ref="A10243:A10306" si="321">_xlfn.CONCAT(REPT("0", (5 - LEN(F10243) )), F10243)</f>
        <v>10243</v>
      </c>
      <c r="B10243" t="s">
        <v>2</v>
      </c>
      <c r="C10243">
        <v>20160812</v>
      </c>
      <c r="D10243" t="str">
        <f t="shared" si="320"/>
        <v>10243five20160812</v>
      </c>
      <c r="F10243">
        <v>10243</v>
      </c>
    </row>
    <row r="10244" spans="1:6" x14ac:dyDescent="0.25">
      <c r="A10244" t="str">
        <f t="shared" si="321"/>
        <v>10244</v>
      </c>
      <c r="B10244" t="s">
        <v>0</v>
      </c>
      <c r="C10244">
        <v>20160812</v>
      </c>
      <c r="D10244" t="str">
        <f t="shared" si="320"/>
        <v>10244some20160812</v>
      </c>
      <c r="F10244">
        <v>10244</v>
      </c>
    </row>
    <row r="10245" spans="1:6" x14ac:dyDescent="0.25">
      <c r="A10245" t="str">
        <f t="shared" si="321"/>
        <v>10245</v>
      </c>
      <c r="B10245" t="s">
        <v>1</v>
      </c>
      <c r="C10245">
        <v>20160812</v>
      </c>
      <c r="D10245" t="str">
        <f t="shared" si="320"/>
        <v>10245four20160812</v>
      </c>
      <c r="F10245">
        <v>10245</v>
      </c>
    </row>
    <row r="10246" spans="1:6" x14ac:dyDescent="0.25">
      <c r="A10246" t="str">
        <f t="shared" si="321"/>
        <v>10246</v>
      </c>
      <c r="B10246" t="s">
        <v>2</v>
      </c>
      <c r="C10246">
        <v>20160812</v>
      </c>
      <c r="D10246" t="str">
        <f t="shared" si="320"/>
        <v>10246five20160812</v>
      </c>
      <c r="F10246">
        <v>10246</v>
      </c>
    </row>
    <row r="10247" spans="1:6" x14ac:dyDescent="0.25">
      <c r="A10247" t="str">
        <f t="shared" si="321"/>
        <v>10247</v>
      </c>
      <c r="B10247" t="s">
        <v>0</v>
      </c>
      <c r="C10247">
        <v>20160812</v>
      </c>
      <c r="D10247" t="str">
        <f t="shared" si="320"/>
        <v>10247some20160812</v>
      </c>
      <c r="F10247">
        <v>10247</v>
      </c>
    </row>
    <row r="10248" spans="1:6" x14ac:dyDescent="0.25">
      <c r="A10248" t="str">
        <f t="shared" si="321"/>
        <v>10248</v>
      </c>
      <c r="B10248" t="s">
        <v>1</v>
      </c>
      <c r="C10248">
        <v>20160812</v>
      </c>
      <c r="D10248" t="str">
        <f t="shared" si="320"/>
        <v>10248four20160812</v>
      </c>
      <c r="F10248">
        <v>10248</v>
      </c>
    </row>
    <row r="10249" spans="1:6" x14ac:dyDescent="0.25">
      <c r="A10249" t="str">
        <f t="shared" si="321"/>
        <v>10249</v>
      </c>
      <c r="B10249" t="s">
        <v>0</v>
      </c>
      <c r="C10249">
        <v>20160812</v>
      </c>
      <c r="D10249" t="str">
        <f t="shared" si="320"/>
        <v>10249some20160812</v>
      </c>
      <c r="F10249">
        <v>10249</v>
      </c>
    </row>
    <row r="10250" spans="1:6" x14ac:dyDescent="0.25">
      <c r="A10250" t="str">
        <f t="shared" si="321"/>
        <v>10250</v>
      </c>
      <c r="B10250" t="s">
        <v>1</v>
      </c>
      <c r="C10250">
        <v>20160812</v>
      </c>
      <c r="D10250" t="str">
        <f t="shared" si="320"/>
        <v>10250four20160812</v>
      </c>
      <c r="F10250">
        <v>10250</v>
      </c>
    </row>
    <row r="10251" spans="1:6" x14ac:dyDescent="0.25">
      <c r="A10251" t="str">
        <f t="shared" si="321"/>
        <v>10251</v>
      </c>
      <c r="B10251" t="s">
        <v>2</v>
      </c>
      <c r="C10251">
        <v>20160812</v>
      </c>
      <c r="D10251" t="str">
        <f t="shared" si="320"/>
        <v>10251five20160812</v>
      </c>
      <c r="F10251">
        <v>10251</v>
      </c>
    </row>
    <row r="10252" spans="1:6" x14ac:dyDescent="0.25">
      <c r="A10252" t="str">
        <f t="shared" si="321"/>
        <v>10252</v>
      </c>
      <c r="B10252" t="s">
        <v>0</v>
      </c>
      <c r="C10252">
        <v>20160812</v>
      </c>
      <c r="D10252" t="str">
        <f t="shared" si="320"/>
        <v>10252some20160812</v>
      </c>
      <c r="F10252">
        <v>10252</v>
      </c>
    </row>
    <row r="10253" spans="1:6" x14ac:dyDescent="0.25">
      <c r="A10253" t="str">
        <f t="shared" si="321"/>
        <v>10253</v>
      </c>
      <c r="B10253" t="s">
        <v>1</v>
      </c>
      <c r="C10253">
        <v>20160812</v>
      </c>
      <c r="D10253" t="str">
        <f t="shared" si="320"/>
        <v>10253four20160812</v>
      </c>
      <c r="F10253">
        <v>10253</v>
      </c>
    </row>
    <row r="10254" spans="1:6" x14ac:dyDescent="0.25">
      <c r="A10254" t="str">
        <f t="shared" si="321"/>
        <v>10254</v>
      </c>
      <c r="B10254" t="s">
        <v>2</v>
      </c>
      <c r="C10254">
        <v>20160812</v>
      </c>
      <c r="D10254" t="str">
        <f t="shared" si="320"/>
        <v>10254five20160812</v>
      </c>
      <c r="F10254">
        <v>10254</v>
      </c>
    </row>
    <row r="10255" spans="1:6" x14ac:dyDescent="0.25">
      <c r="A10255" t="str">
        <f t="shared" si="321"/>
        <v>10255</v>
      </c>
      <c r="B10255" t="s">
        <v>0</v>
      </c>
      <c r="C10255">
        <v>20160812</v>
      </c>
      <c r="D10255" t="str">
        <f t="shared" si="320"/>
        <v>10255some20160812</v>
      </c>
      <c r="F10255">
        <v>10255</v>
      </c>
    </row>
    <row r="10256" spans="1:6" x14ac:dyDescent="0.25">
      <c r="A10256" t="str">
        <f t="shared" si="321"/>
        <v>10256</v>
      </c>
      <c r="B10256" t="s">
        <v>1</v>
      </c>
      <c r="C10256">
        <v>20160812</v>
      </c>
      <c r="D10256" t="str">
        <f t="shared" si="320"/>
        <v>10256four20160812</v>
      </c>
      <c r="F10256">
        <v>10256</v>
      </c>
    </row>
    <row r="10257" spans="1:6" x14ac:dyDescent="0.25">
      <c r="A10257" t="str">
        <f t="shared" si="321"/>
        <v>10257</v>
      </c>
      <c r="B10257" t="s">
        <v>0</v>
      </c>
      <c r="C10257">
        <v>20160812</v>
      </c>
      <c r="D10257" t="str">
        <f t="shared" si="320"/>
        <v>10257some20160812</v>
      </c>
      <c r="F10257">
        <v>10257</v>
      </c>
    </row>
    <row r="10258" spans="1:6" x14ac:dyDescent="0.25">
      <c r="A10258" t="str">
        <f t="shared" si="321"/>
        <v>10258</v>
      </c>
      <c r="B10258" t="s">
        <v>1</v>
      </c>
      <c r="C10258">
        <v>20160812</v>
      </c>
      <c r="D10258" t="str">
        <f t="shared" si="320"/>
        <v>10258four20160812</v>
      </c>
      <c r="F10258">
        <v>10258</v>
      </c>
    </row>
    <row r="10259" spans="1:6" x14ac:dyDescent="0.25">
      <c r="A10259" t="str">
        <f t="shared" si="321"/>
        <v>10259</v>
      </c>
      <c r="B10259" t="s">
        <v>2</v>
      </c>
      <c r="C10259">
        <v>20160812</v>
      </c>
      <c r="D10259" t="str">
        <f t="shared" si="320"/>
        <v>10259five20160812</v>
      </c>
      <c r="F10259">
        <v>10259</v>
      </c>
    </row>
    <row r="10260" spans="1:6" x14ac:dyDescent="0.25">
      <c r="A10260" t="str">
        <f t="shared" si="321"/>
        <v>10260</v>
      </c>
      <c r="B10260" t="s">
        <v>0</v>
      </c>
      <c r="C10260">
        <v>20160812</v>
      </c>
      <c r="D10260" t="str">
        <f t="shared" si="320"/>
        <v>10260some20160812</v>
      </c>
      <c r="F10260">
        <v>10260</v>
      </c>
    </row>
    <row r="10261" spans="1:6" x14ac:dyDescent="0.25">
      <c r="A10261" t="str">
        <f t="shared" si="321"/>
        <v>10261</v>
      </c>
      <c r="B10261" t="s">
        <v>1</v>
      </c>
      <c r="C10261">
        <v>20160812</v>
      </c>
      <c r="D10261" t="str">
        <f t="shared" si="320"/>
        <v>10261four20160812</v>
      </c>
      <c r="F10261">
        <v>10261</v>
      </c>
    </row>
    <row r="10262" spans="1:6" x14ac:dyDescent="0.25">
      <c r="A10262" t="str">
        <f t="shared" si="321"/>
        <v>10262</v>
      </c>
      <c r="B10262" t="s">
        <v>2</v>
      </c>
      <c r="C10262">
        <v>20160812</v>
      </c>
      <c r="D10262" t="str">
        <f t="shared" si="320"/>
        <v>10262five20160812</v>
      </c>
      <c r="F10262">
        <v>10262</v>
      </c>
    </row>
    <row r="10263" spans="1:6" x14ac:dyDescent="0.25">
      <c r="A10263" t="str">
        <f t="shared" si="321"/>
        <v>10263</v>
      </c>
      <c r="B10263" t="s">
        <v>0</v>
      </c>
      <c r="C10263">
        <v>20160812</v>
      </c>
      <c r="D10263" t="str">
        <f t="shared" si="320"/>
        <v>10263some20160812</v>
      </c>
      <c r="F10263">
        <v>10263</v>
      </c>
    </row>
    <row r="10264" spans="1:6" x14ac:dyDescent="0.25">
      <c r="A10264" t="str">
        <f t="shared" si="321"/>
        <v>10264</v>
      </c>
      <c r="B10264" t="s">
        <v>1</v>
      </c>
      <c r="C10264">
        <v>20160812</v>
      </c>
      <c r="D10264" t="str">
        <f t="shared" si="320"/>
        <v>10264four20160812</v>
      </c>
      <c r="F10264">
        <v>10264</v>
      </c>
    </row>
    <row r="10265" spans="1:6" x14ac:dyDescent="0.25">
      <c r="A10265" t="str">
        <f t="shared" si="321"/>
        <v>10265</v>
      </c>
      <c r="B10265" t="s">
        <v>0</v>
      </c>
      <c r="C10265">
        <v>20160812</v>
      </c>
      <c r="D10265" t="str">
        <f t="shared" si="320"/>
        <v>10265some20160812</v>
      </c>
      <c r="F10265">
        <v>10265</v>
      </c>
    </row>
    <row r="10266" spans="1:6" x14ac:dyDescent="0.25">
      <c r="A10266" t="str">
        <f t="shared" si="321"/>
        <v>10266</v>
      </c>
      <c r="B10266" t="s">
        <v>1</v>
      </c>
      <c r="C10266">
        <v>20160812</v>
      </c>
      <c r="D10266" t="str">
        <f t="shared" si="320"/>
        <v>10266four20160812</v>
      </c>
      <c r="F10266">
        <v>10266</v>
      </c>
    </row>
    <row r="10267" spans="1:6" x14ac:dyDescent="0.25">
      <c r="A10267" t="str">
        <f t="shared" si="321"/>
        <v>10267</v>
      </c>
      <c r="B10267" t="s">
        <v>2</v>
      </c>
      <c r="C10267">
        <v>20160812</v>
      </c>
      <c r="D10267" t="str">
        <f t="shared" si="320"/>
        <v>10267five20160812</v>
      </c>
      <c r="F10267">
        <v>10267</v>
      </c>
    </row>
    <row r="10268" spans="1:6" x14ac:dyDescent="0.25">
      <c r="A10268" t="str">
        <f t="shared" si="321"/>
        <v>10268</v>
      </c>
      <c r="B10268" t="s">
        <v>0</v>
      </c>
      <c r="C10268">
        <v>20160812</v>
      </c>
      <c r="D10268" t="str">
        <f t="shared" si="320"/>
        <v>10268some20160812</v>
      </c>
      <c r="F10268">
        <v>10268</v>
      </c>
    </row>
    <row r="10269" spans="1:6" x14ac:dyDescent="0.25">
      <c r="A10269" t="str">
        <f t="shared" si="321"/>
        <v>10269</v>
      </c>
      <c r="B10269" t="s">
        <v>1</v>
      </c>
      <c r="C10269">
        <v>20160812</v>
      </c>
      <c r="D10269" t="str">
        <f t="shared" si="320"/>
        <v>10269four20160812</v>
      </c>
      <c r="F10269">
        <v>10269</v>
      </c>
    </row>
    <row r="10270" spans="1:6" x14ac:dyDescent="0.25">
      <c r="A10270" t="str">
        <f t="shared" si="321"/>
        <v>10270</v>
      </c>
      <c r="B10270" t="s">
        <v>2</v>
      </c>
      <c r="C10270">
        <v>20160812</v>
      </c>
      <c r="D10270" t="str">
        <f t="shared" si="320"/>
        <v>10270five20160812</v>
      </c>
      <c r="F10270">
        <v>10270</v>
      </c>
    </row>
    <row r="10271" spans="1:6" x14ac:dyDescent="0.25">
      <c r="A10271" t="str">
        <f t="shared" si="321"/>
        <v>10271</v>
      </c>
      <c r="B10271" t="s">
        <v>0</v>
      </c>
      <c r="C10271">
        <v>20160812</v>
      </c>
      <c r="D10271" t="str">
        <f t="shared" si="320"/>
        <v>10271some20160812</v>
      </c>
      <c r="F10271">
        <v>10271</v>
      </c>
    </row>
    <row r="10272" spans="1:6" x14ac:dyDescent="0.25">
      <c r="A10272" t="str">
        <f t="shared" si="321"/>
        <v>10272</v>
      </c>
      <c r="B10272" t="s">
        <v>1</v>
      </c>
      <c r="C10272">
        <v>20160812</v>
      </c>
      <c r="D10272" t="str">
        <f t="shared" si="320"/>
        <v>10272four20160812</v>
      </c>
      <c r="F10272">
        <v>10272</v>
      </c>
    </row>
    <row r="10273" spans="1:6" x14ac:dyDescent="0.25">
      <c r="A10273" t="str">
        <f t="shared" si="321"/>
        <v>10273</v>
      </c>
      <c r="B10273" t="s">
        <v>0</v>
      </c>
      <c r="C10273">
        <v>20160812</v>
      </c>
      <c r="D10273" t="str">
        <f t="shared" si="320"/>
        <v>10273some20160812</v>
      </c>
      <c r="F10273">
        <v>10273</v>
      </c>
    </row>
    <row r="10274" spans="1:6" x14ac:dyDescent="0.25">
      <c r="A10274" t="str">
        <f t="shared" si="321"/>
        <v>10274</v>
      </c>
      <c r="B10274" t="s">
        <v>1</v>
      </c>
      <c r="C10274">
        <v>20160812</v>
      </c>
      <c r="D10274" t="str">
        <f t="shared" si="320"/>
        <v>10274four20160812</v>
      </c>
      <c r="F10274">
        <v>10274</v>
      </c>
    </row>
    <row r="10275" spans="1:6" x14ac:dyDescent="0.25">
      <c r="A10275" t="str">
        <f t="shared" si="321"/>
        <v>10275</v>
      </c>
      <c r="B10275" t="s">
        <v>2</v>
      </c>
      <c r="C10275">
        <v>20160812</v>
      </c>
      <c r="D10275" t="str">
        <f t="shared" si="320"/>
        <v>10275five20160812</v>
      </c>
      <c r="F10275">
        <v>10275</v>
      </c>
    </row>
    <row r="10276" spans="1:6" x14ac:dyDescent="0.25">
      <c r="A10276" t="str">
        <f t="shared" si="321"/>
        <v>10276</v>
      </c>
      <c r="B10276" t="s">
        <v>0</v>
      </c>
      <c r="C10276">
        <v>20160812</v>
      </c>
      <c r="D10276" t="str">
        <f t="shared" si="320"/>
        <v>10276some20160812</v>
      </c>
      <c r="F10276">
        <v>10276</v>
      </c>
    </row>
    <row r="10277" spans="1:6" x14ac:dyDescent="0.25">
      <c r="A10277" t="str">
        <f t="shared" si="321"/>
        <v>10277</v>
      </c>
      <c r="B10277" t="s">
        <v>1</v>
      </c>
      <c r="C10277">
        <v>20160812</v>
      </c>
      <c r="D10277" t="str">
        <f t="shared" si="320"/>
        <v>10277four20160812</v>
      </c>
      <c r="F10277">
        <v>10277</v>
      </c>
    </row>
    <row r="10278" spans="1:6" x14ac:dyDescent="0.25">
      <c r="A10278" t="str">
        <f t="shared" si="321"/>
        <v>10278</v>
      </c>
      <c r="B10278" t="s">
        <v>2</v>
      </c>
      <c r="C10278">
        <v>20160812</v>
      </c>
      <c r="D10278" t="str">
        <f t="shared" si="320"/>
        <v>10278five20160812</v>
      </c>
      <c r="F10278">
        <v>10278</v>
      </c>
    </row>
    <row r="10279" spans="1:6" x14ac:dyDescent="0.25">
      <c r="A10279" t="str">
        <f t="shared" si="321"/>
        <v>10279</v>
      </c>
      <c r="B10279" t="s">
        <v>0</v>
      </c>
      <c r="C10279">
        <v>20160812</v>
      </c>
      <c r="D10279" t="str">
        <f t="shared" si="320"/>
        <v>10279some20160812</v>
      </c>
      <c r="F10279">
        <v>10279</v>
      </c>
    </row>
    <row r="10280" spans="1:6" x14ac:dyDescent="0.25">
      <c r="A10280" t="str">
        <f t="shared" si="321"/>
        <v>10280</v>
      </c>
      <c r="B10280" t="s">
        <v>1</v>
      </c>
      <c r="C10280">
        <v>20160812</v>
      </c>
      <c r="D10280" t="str">
        <f t="shared" si="320"/>
        <v>10280four20160812</v>
      </c>
      <c r="F10280">
        <v>10280</v>
      </c>
    </row>
    <row r="10281" spans="1:6" x14ac:dyDescent="0.25">
      <c r="A10281" t="str">
        <f t="shared" si="321"/>
        <v>10281</v>
      </c>
      <c r="B10281" t="s">
        <v>0</v>
      </c>
      <c r="C10281">
        <v>20160812</v>
      </c>
      <c r="D10281" t="str">
        <f t="shared" si="320"/>
        <v>10281some20160812</v>
      </c>
      <c r="F10281">
        <v>10281</v>
      </c>
    </row>
    <row r="10282" spans="1:6" x14ac:dyDescent="0.25">
      <c r="A10282" t="str">
        <f t="shared" si="321"/>
        <v>10282</v>
      </c>
      <c r="B10282" t="s">
        <v>1</v>
      </c>
      <c r="C10282">
        <v>20160812</v>
      </c>
      <c r="D10282" t="str">
        <f t="shared" si="320"/>
        <v>10282four20160812</v>
      </c>
      <c r="F10282">
        <v>10282</v>
      </c>
    </row>
    <row r="10283" spans="1:6" x14ac:dyDescent="0.25">
      <c r="A10283" t="str">
        <f t="shared" si="321"/>
        <v>10283</v>
      </c>
      <c r="B10283" t="s">
        <v>2</v>
      </c>
      <c r="C10283">
        <v>20160812</v>
      </c>
      <c r="D10283" t="str">
        <f t="shared" si="320"/>
        <v>10283five20160812</v>
      </c>
      <c r="F10283">
        <v>10283</v>
      </c>
    </row>
    <row r="10284" spans="1:6" x14ac:dyDescent="0.25">
      <c r="A10284" t="str">
        <f t="shared" si="321"/>
        <v>10284</v>
      </c>
      <c r="B10284" t="s">
        <v>0</v>
      </c>
      <c r="C10284">
        <v>20160812</v>
      </c>
      <c r="D10284" t="str">
        <f t="shared" si="320"/>
        <v>10284some20160812</v>
      </c>
      <c r="F10284">
        <v>10284</v>
      </c>
    </row>
    <row r="10285" spans="1:6" x14ac:dyDescent="0.25">
      <c r="A10285" t="str">
        <f t="shared" si="321"/>
        <v>10285</v>
      </c>
      <c r="B10285" t="s">
        <v>1</v>
      </c>
      <c r="C10285">
        <v>20160812</v>
      </c>
      <c r="D10285" t="str">
        <f t="shared" si="320"/>
        <v>10285four20160812</v>
      </c>
      <c r="F10285">
        <v>10285</v>
      </c>
    </row>
    <row r="10286" spans="1:6" x14ac:dyDescent="0.25">
      <c r="A10286" t="str">
        <f t="shared" si="321"/>
        <v>10286</v>
      </c>
      <c r="B10286" t="s">
        <v>2</v>
      </c>
      <c r="C10286">
        <v>20160812</v>
      </c>
      <c r="D10286" t="str">
        <f t="shared" si="320"/>
        <v>10286five20160812</v>
      </c>
      <c r="F10286">
        <v>10286</v>
      </c>
    </row>
    <row r="10287" spans="1:6" x14ac:dyDescent="0.25">
      <c r="A10287" t="str">
        <f t="shared" si="321"/>
        <v>10287</v>
      </c>
      <c r="B10287" t="s">
        <v>0</v>
      </c>
      <c r="C10287">
        <v>20160812</v>
      </c>
      <c r="D10287" t="str">
        <f t="shared" si="320"/>
        <v>10287some20160812</v>
      </c>
      <c r="F10287">
        <v>10287</v>
      </c>
    </row>
    <row r="10288" spans="1:6" x14ac:dyDescent="0.25">
      <c r="A10288" t="str">
        <f t="shared" si="321"/>
        <v>10288</v>
      </c>
      <c r="B10288" t="s">
        <v>1</v>
      </c>
      <c r="C10288">
        <v>20160812</v>
      </c>
      <c r="D10288" t="str">
        <f t="shared" si="320"/>
        <v>10288four20160812</v>
      </c>
      <c r="F10288">
        <v>10288</v>
      </c>
    </row>
    <row r="10289" spans="1:6" x14ac:dyDescent="0.25">
      <c r="A10289" t="str">
        <f t="shared" si="321"/>
        <v>10289</v>
      </c>
      <c r="B10289" t="s">
        <v>0</v>
      </c>
      <c r="C10289">
        <v>20160812</v>
      </c>
      <c r="D10289" t="str">
        <f t="shared" si="320"/>
        <v>10289some20160812</v>
      </c>
      <c r="F10289">
        <v>10289</v>
      </c>
    </row>
    <row r="10290" spans="1:6" x14ac:dyDescent="0.25">
      <c r="A10290" t="str">
        <f t="shared" si="321"/>
        <v>10290</v>
      </c>
      <c r="B10290" t="s">
        <v>1</v>
      </c>
      <c r="C10290">
        <v>20160812</v>
      </c>
      <c r="D10290" t="str">
        <f t="shared" si="320"/>
        <v>10290four20160812</v>
      </c>
      <c r="F10290">
        <v>10290</v>
      </c>
    </row>
    <row r="10291" spans="1:6" x14ac:dyDescent="0.25">
      <c r="A10291" t="str">
        <f t="shared" si="321"/>
        <v>10291</v>
      </c>
      <c r="B10291" t="s">
        <v>2</v>
      </c>
      <c r="C10291">
        <v>20160812</v>
      </c>
      <c r="D10291" t="str">
        <f t="shared" si="320"/>
        <v>10291five20160812</v>
      </c>
      <c r="F10291">
        <v>10291</v>
      </c>
    </row>
    <row r="10292" spans="1:6" x14ac:dyDescent="0.25">
      <c r="A10292" t="str">
        <f t="shared" si="321"/>
        <v>10292</v>
      </c>
      <c r="B10292" t="s">
        <v>0</v>
      </c>
      <c r="C10292">
        <v>20160812</v>
      </c>
      <c r="D10292" t="str">
        <f t="shared" si="320"/>
        <v>10292some20160812</v>
      </c>
      <c r="F10292">
        <v>10292</v>
      </c>
    </row>
    <row r="10293" spans="1:6" x14ac:dyDescent="0.25">
      <c r="A10293" t="str">
        <f t="shared" si="321"/>
        <v>10293</v>
      </c>
      <c r="B10293" t="s">
        <v>1</v>
      </c>
      <c r="C10293">
        <v>20160812</v>
      </c>
      <c r="D10293" t="str">
        <f t="shared" si="320"/>
        <v>10293four20160812</v>
      </c>
      <c r="F10293">
        <v>10293</v>
      </c>
    </row>
    <row r="10294" spans="1:6" x14ac:dyDescent="0.25">
      <c r="A10294" t="str">
        <f t="shared" si="321"/>
        <v>10294</v>
      </c>
      <c r="B10294" t="s">
        <v>2</v>
      </c>
      <c r="C10294">
        <v>20160812</v>
      </c>
      <c r="D10294" t="str">
        <f t="shared" si="320"/>
        <v>10294five20160812</v>
      </c>
      <c r="F10294">
        <v>10294</v>
      </c>
    </row>
    <row r="10295" spans="1:6" x14ac:dyDescent="0.25">
      <c r="A10295" t="str">
        <f t="shared" si="321"/>
        <v>10295</v>
      </c>
      <c r="B10295" t="s">
        <v>0</v>
      </c>
      <c r="C10295">
        <v>20160812</v>
      </c>
      <c r="D10295" t="str">
        <f t="shared" si="320"/>
        <v>10295some20160812</v>
      </c>
      <c r="F10295">
        <v>10295</v>
      </c>
    </row>
    <row r="10296" spans="1:6" x14ac:dyDescent="0.25">
      <c r="A10296" t="str">
        <f t="shared" si="321"/>
        <v>10296</v>
      </c>
      <c r="B10296" t="s">
        <v>1</v>
      </c>
      <c r="C10296">
        <v>20160812</v>
      </c>
      <c r="D10296" t="str">
        <f t="shared" si="320"/>
        <v>10296four20160812</v>
      </c>
      <c r="F10296">
        <v>10296</v>
      </c>
    </row>
    <row r="10297" spans="1:6" x14ac:dyDescent="0.25">
      <c r="A10297" t="str">
        <f t="shared" si="321"/>
        <v>10297</v>
      </c>
      <c r="B10297" t="s">
        <v>0</v>
      </c>
      <c r="C10297">
        <v>20160812</v>
      </c>
      <c r="D10297" t="str">
        <f t="shared" si="320"/>
        <v>10297some20160812</v>
      </c>
      <c r="F10297">
        <v>10297</v>
      </c>
    </row>
    <row r="10298" spans="1:6" x14ac:dyDescent="0.25">
      <c r="A10298" t="str">
        <f t="shared" si="321"/>
        <v>10298</v>
      </c>
      <c r="B10298" t="s">
        <v>1</v>
      </c>
      <c r="C10298">
        <v>20160812</v>
      </c>
      <c r="D10298" t="str">
        <f t="shared" si="320"/>
        <v>10298four20160812</v>
      </c>
      <c r="F10298">
        <v>10298</v>
      </c>
    </row>
    <row r="10299" spans="1:6" x14ac:dyDescent="0.25">
      <c r="A10299" t="str">
        <f t="shared" si="321"/>
        <v>10299</v>
      </c>
      <c r="B10299" t="s">
        <v>2</v>
      </c>
      <c r="C10299">
        <v>20160812</v>
      </c>
      <c r="D10299" t="str">
        <f t="shared" si="320"/>
        <v>10299five20160812</v>
      </c>
      <c r="F10299">
        <v>10299</v>
      </c>
    </row>
    <row r="10300" spans="1:6" x14ac:dyDescent="0.25">
      <c r="A10300" t="str">
        <f t="shared" si="321"/>
        <v>10300</v>
      </c>
      <c r="B10300" t="s">
        <v>0</v>
      </c>
      <c r="C10300">
        <v>20160812</v>
      </c>
      <c r="D10300" t="str">
        <f t="shared" si="320"/>
        <v>10300some20160812</v>
      </c>
      <c r="F10300">
        <v>10300</v>
      </c>
    </row>
    <row r="10301" spans="1:6" x14ac:dyDescent="0.25">
      <c r="A10301" t="str">
        <f t="shared" si="321"/>
        <v>10301</v>
      </c>
      <c r="B10301" t="s">
        <v>1</v>
      </c>
      <c r="C10301">
        <v>20160812</v>
      </c>
      <c r="D10301" t="str">
        <f t="shared" si="320"/>
        <v>10301four20160812</v>
      </c>
      <c r="F10301">
        <v>10301</v>
      </c>
    </row>
    <row r="10302" spans="1:6" x14ac:dyDescent="0.25">
      <c r="A10302" t="str">
        <f t="shared" si="321"/>
        <v>10302</v>
      </c>
      <c r="B10302" t="s">
        <v>2</v>
      </c>
      <c r="C10302">
        <v>20160812</v>
      </c>
      <c r="D10302" t="str">
        <f t="shared" si="320"/>
        <v>10302five20160812</v>
      </c>
      <c r="F10302">
        <v>10302</v>
      </c>
    </row>
    <row r="10303" spans="1:6" x14ac:dyDescent="0.25">
      <c r="A10303" t="str">
        <f t="shared" si="321"/>
        <v>10303</v>
      </c>
      <c r="B10303" t="s">
        <v>0</v>
      </c>
      <c r="C10303">
        <v>20160812</v>
      </c>
      <c r="D10303" t="str">
        <f t="shared" si="320"/>
        <v>10303some20160812</v>
      </c>
      <c r="F10303">
        <v>10303</v>
      </c>
    </row>
    <row r="10304" spans="1:6" x14ac:dyDescent="0.25">
      <c r="A10304" t="str">
        <f t="shared" si="321"/>
        <v>10304</v>
      </c>
      <c r="B10304" t="s">
        <v>1</v>
      </c>
      <c r="C10304">
        <v>20160812</v>
      </c>
      <c r="D10304" t="str">
        <f t="shared" si="320"/>
        <v>10304four20160812</v>
      </c>
      <c r="F10304">
        <v>10304</v>
      </c>
    </row>
    <row r="10305" spans="1:6" x14ac:dyDescent="0.25">
      <c r="A10305" t="str">
        <f t="shared" si="321"/>
        <v>10305</v>
      </c>
      <c r="B10305" t="s">
        <v>0</v>
      </c>
      <c r="C10305">
        <v>20160812</v>
      </c>
      <c r="D10305" t="str">
        <f t="shared" si="320"/>
        <v>10305some20160812</v>
      </c>
      <c r="F10305">
        <v>10305</v>
      </c>
    </row>
    <row r="10306" spans="1:6" x14ac:dyDescent="0.25">
      <c r="A10306" t="str">
        <f t="shared" si="321"/>
        <v>10306</v>
      </c>
      <c r="B10306" t="s">
        <v>1</v>
      </c>
      <c r="C10306">
        <v>20160812</v>
      </c>
      <c r="D10306" t="str">
        <f t="shared" ref="D10306:D10369" si="322">CONCATENATE(A10306,B10306,C10306)</f>
        <v>10306four20160812</v>
      </c>
      <c r="F10306">
        <v>10306</v>
      </c>
    </row>
    <row r="10307" spans="1:6" x14ac:dyDescent="0.25">
      <c r="A10307" t="str">
        <f t="shared" ref="A10307:A10370" si="323">_xlfn.CONCAT(REPT("0", (5 - LEN(F10307) )), F10307)</f>
        <v>10307</v>
      </c>
      <c r="B10307" t="s">
        <v>2</v>
      </c>
      <c r="C10307">
        <v>20160812</v>
      </c>
      <c r="D10307" t="str">
        <f t="shared" si="322"/>
        <v>10307five20160812</v>
      </c>
      <c r="F10307">
        <v>10307</v>
      </c>
    </row>
    <row r="10308" spans="1:6" x14ac:dyDescent="0.25">
      <c r="A10308" t="str">
        <f t="shared" si="323"/>
        <v>10308</v>
      </c>
      <c r="B10308" t="s">
        <v>0</v>
      </c>
      <c r="C10308">
        <v>20160812</v>
      </c>
      <c r="D10308" t="str">
        <f t="shared" si="322"/>
        <v>10308some20160812</v>
      </c>
      <c r="F10308">
        <v>10308</v>
      </c>
    </row>
    <row r="10309" spans="1:6" x14ac:dyDescent="0.25">
      <c r="A10309" t="str">
        <f t="shared" si="323"/>
        <v>10309</v>
      </c>
      <c r="B10309" t="s">
        <v>1</v>
      </c>
      <c r="C10309">
        <v>20160812</v>
      </c>
      <c r="D10309" t="str">
        <f t="shared" si="322"/>
        <v>10309four20160812</v>
      </c>
      <c r="F10309">
        <v>10309</v>
      </c>
    </row>
    <row r="10310" spans="1:6" x14ac:dyDescent="0.25">
      <c r="A10310" t="str">
        <f t="shared" si="323"/>
        <v>10310</v>
      </c>
      <c r="B10310" t="s">
        <v>2</v>
      </c>
      <c r="C10310">
        <v>20160812</v>
      </c>
      <c r="D10310" t="str">
        <f t="shared" si="322"/>
        <v>10310five20160812</v>
      </c>
      <c r="F10310">
        <v>10310</v>
      </c>
    </row>
    <row r="10311" spans="1:6" x14ac:dyDescent="0.25">
      <c r="A10311" t="str">
        <f t="shared" si="323"/>
        <v>10311</v>
      </c>
      <c r="B10311" t="s">
        <v>0</v>
      </c>
      <c r="C10311">
        <v>20160812</v>
      </c>
      <c r="D10311" t="str">
        <f t="shared" si="322"/>
        <v>10311some20160812</v>
      </c>
      <c r="F10311">
        <v>10311</v>
      </c>
    </row>
    <row r="10312" spans="1:6" x14ac:dyDescent="0.25">
      <c r="A10312" t="str">
        <f t="shared" si="323"/>
        <v>10312</v>
      </c>
      <c r="B10312" t="s">
        <v>1</v>
      </c>
      <c r="C10312">
        <v>20160812</v>
      </c>
      <c r="D10312" t="str">
        <f t="shared" si="322"/>
        <v>10312four20160812</v>
      </c>
      <c r="F10312">
        <v>10312</v>
      </c>
    </row>
    <row r="10313" spans="1:6" x14ac:dyDescent="0.25">
      <c r="A10313" t="str">
        <f t="shared" si="323"/>
        <v>10313</v>
      </c>
      <c r="B10313" t="s">
        <v>0</v>
      </c>
      <c r="C10313">
        <v>20160812</v>
      </c>
      <c r="D10313" t="str">
        <f t="shared" si="322"/>
        <v>10313some20160812</v>
      </c>
      <c r="F10313">
        <v>10313</v>
      </c>
    </row>
    <row r="10314" spans="1:6" x14ac:dyDescent="0.25">
      <c r="A10314" t="str">
        <f t="shared" si="323"/>
        <v>10314</v>
      </c>
      <c r="B10314" t="s">
        <v>1</v>
      </c>
      <c r="C10314">
        <v>20160812</v>
      </c>
      <c r="D10314" t="str">
        <f t="shared" si="322"/>
        <v>10314four20160812</v>
      </c>
      <c r="F10314">
        <v>10314</v>
      </c>
    </row>
    <row r="10315" spans="1:6" x14ac:dyDescent="0.25">
      <c r="A10315" t="str">
        <f t="shared" si="323"/>
        <v>10315</v>
      </c>
      <c r="B10315" t="s">
        <v>2</v>
      </c>
      <c r="C10315">
        <v>20160812</v>
      </c>
      <c r="D10315" t="str">
        <f t="shared" si="322"/>
        <v>10315five20160812</v>
      </c>
      <c r="F10315">
        <v>10315</v>
      </c>
    </row>
    <row r="10316" spans="1:6" x14ac:dyDescent="0.25">
      <c r="A10316" t="str">
        <f t="shared" si="323"/>
        <v>10316</v>
      </c>
      <c r="B10316" t="s">
        <v>0</v>
      </c>
      <c r="C10316">
        <v>20160812</v>
      </c>
      <c r="D10316" t="str">
        <f t="shared" si="322"/>
        <v>10316some20160812</v>
      </c>
      <c r="F10316">
        <v>10316</v>
      </c>
    </row>
    <row r="10317" spans="1:6" x14ac:dyDescent="0.25">
      <c r="A10317" t="str">
        <f t="shared" si="323"/>
        <v>10317</v>
      </c>
      <c r="B10317" t="s">
        <v>1</v>
      </c>
      <c r="C10317">
        <v>20160812</v>
      </c>
      <c r="D10317" t="str">
        <f t="shared" si="322"/>
        <v>10317four20160812</v>
      </c>
      <c r="F10317">
        <v>10317</v>
      </c>
    </row>
    <row r="10318" spans="1:6" x14ac:dyDescent="0.25">
      <c r="A10318" t="str">
        <f t="shared" si="323"/>
        <v>10318</v>
      </c>
      <c r="B10318" t="s">
        <v>2</v>
      </c>
      <c r="C10318">
        <v>20160812</v>
      </c>
      <c r="D10318" t="str">
        <f t="shared" si="322"/>
        <v>10318five20160812</v>
      </c>
      <c r="F10318">
        <v>10318</v>
      </c>
    </row>
    <row r="10319" spans="1:6" x14ac:dyDescent="0.25">
      <c r="A10319" t="str">
        <f t="shared" si="323"/>
        <v>10319</v>
      </c>
      <c r="B10319" t="s">
        <v>0</v>
      </c>
      <c r="C10319">
        <v>20160812</v>
      </c>
      <c r="D10319" t="str">
        <f t="shared" si="322"/>
        <v>10319some20160812</v>
      </c>
      <c r="F10319">
        <v>10319</v>
      </c>
    </row>
    <row r="10320" spans="1:6" x14ac:dyDescent="0.25">
      <c r="A10320" t="str">
        <f t="shared" si="323"/>
        <v>10320</v>
      </c>
      <c r="B10320" t="s">
        <v>1</v>
      </c>
      <c r="C10320">
        <v>20160812</v>
      </c>
      <c r="D10320" t="str">
        <f t="shared" si="322"/>
        <v>10320four20160812</v>
      </c>
      <c r="F10320">
        <v>10320</v>
      </c>
    </row>
    <row r="10321" spans="1:6" x14ac:dyDescent="0.25">
      <c r="A10321" t="str">
        <f t="shared" si="323"/>
        <v>10321</v>
      </c>
      <c r="B10321" t="s">
        <v>0</v>
      </c>
      <c r="C10321">
        <v>20160812</v>
      </c>
      <c r="D10321" t="str">
        <f t="shared" si="322"/>
        <v>10321some20160812</v>
      </c>
      <c r="F10321">
        <v>10321</v>
      </c>
    </row>
    <row r="10322" spans="1:6" x14ac:dyDescent="0.25">
      <c r="A10322" t="str">
        <f t="shared" si="323"/>
        <v>10322</v>
      </c>
      <c r="B10322" t="s">
        <v>1</v>
      </c>
      <c r="C10322">
        <v>20160812</v>
      </c>
      <c r="D10322" t="str">
        <f t="shared" si="322"/>
        <v>10322four20160812</v>
      </c>
      <c r="F10322">
        <v>10322</v>
      </c>
    </row>
    <row r="10323" spans="1:6" x14ac:dyDescent="0.25">
      <c r="A10323" t="str">
        <f t="shared" si="323"/>
        <v>10323</v>
      </c>
      <c r="B10323" t="s">
        <v>2</v>
      </c>
      <c r="C10323">
        <v>20160812</v>
      </c>
      <c r="D10323" t="str">
        <f t="shared" si="322"/>
        <v>10323five20160812</v>
      </c>
      <c r="F10323">
        <v>10323</v>
      </c>
    </row>
    <row r="10324" spans="1:6" x14ac:dyDescent="0.25">
      <c r="A10324" t="str">
        <f t="shared" si="323"/>
        <v>10324</v>
      </c>
      <c r="B10324" t="s">
        <v>0</v>
      </c>
      <c r="C10324">
        <v>20160812</v>
      </c>
      <c r="D10324" t="str">
        <f t="shared" si="322"/>
        <v>10324some20160812</v>
      </c>
      <c r="F10324">
        <v>10324</v>
      </c>
    </row>
    <row r="10325" spans="1:6" x14ac:dyDescent="0.25">
      <c r="A10325" t="str">
        <f t="shared" si="323"/>
        <v>10325</v>
      </c>
      <c r="B10325" t="s">
        <v>1</v>
      </c>
      <c r="C10325">
        <v>20160812</v>
      </c>
      <c r="D10325" t="str">
        <f t="shared" si="322"/>
        <v>10325four20160812</v>
      </c>
      <c r="F10325">
        <v>10325</v>
      </c>
    </row>
    <row r="10326" spans="1:6" x14ac:dyDescent="0.25">
      <c r="A10326" t="str">
        <f t="shared" si="323"/>
        <v>10326</v>
      </c>
      <c r="B10326" t="s">
        <v>2</v>
      </c>
      <c r="C10326">
        <v>20160812</v>
      </c>
      <c r="D10326" t="str">
        <f t="shared" si="322"/>
        <v>10326five20160812</v>
      </c>
      <c r="F10326">
        <v>10326</v>
      </c>
    </row>
    <row r="10327" spans="1:6" x14ac:dyDescent="0.25">
      <c r="A10327" t="str">
        <f t="shared" si="323"/>
        <v>10327</v>
      </c>
      <c r="B10327" t="s">
        <v>0</v>
      </c>
      <c r="C10327">
        <v>20160812</v>
      </c>
      <c r="D10327" t="str">
        <f t="shared" si="322"/>
        <v>10327some20160812</v>
      </c>
      <c r="F10327">
        <v>10327</v>
      </c>
    </row>
    <row r="10328" spans="1:6" x14ac:dyDescent="0.25">
      <c r="A10328" t="str">
        <f t="shared" si="323"/>
        <v>10328</v>
      </c>
      <c r="B10328" t="s">
        <v>1</v>
      </c>
      <c r="C10328">
        <v>20160812</v>
      </c>
      <c r="D10328" t="str">
        <f t="shared" si="322"/>
        <v>10328four20160812</v>
      </c>
      <c r="F10328">
        <v>10328</v>
      </c>
    </row>
    <row r="10329" spans="1:6" x14ac:dyDescent="0.25">
      <c r="A10329" t="str">
        <f t="shared" si="323"/>
        <v>10329</v>
      </c>
      <c r="B10329" t="s">
        <v>0</v>
      </c>
      <c r="C10329">
        <v>20160812</v>
      </c>
      <c r="D10329" t="str">
        <f t="shared" si="322"/>
        <v>10329some20160812</v>
      </c>
      <c r="F10329">
        <v>10329</v>
      </c>
    </row>
    <row r="10330" spans="1:6" x14ac:dyDescent="0.25">
      <c r="A10330" t="str">
        <f t="shared" si="323"/>
        <v>10330</v>
      </c>
      <c r="B10330" t="s">
        <v>1</v>
      </c>
      <c r="C10330">
        <v>20160812</v>
      </c>
      <c r="D10330" t="str">
        <f t="shared" si="322"/>
        <v>10330four20160812</v>
      </c>
      <c r="F10330">
        <v>10330</v>
      </c>
    </row>
    <row r="10331" spans="1:6" x14ac:dyDescent="0.25">
      <c r="A10331" t="str">
        <f t="shared" si="323"/>
        <v>10331</v>
      </c>
      <c r="B10331" t="s">
        <v>2</v>
      </c>
      <c r="C10331">
        <v>20160812</v>
      </c>
      <c r="D10331" t="str">
        <f t="shared" si="322"/>
        <v>10331five20160812</v>
      </c>
      <c r="F10331">
        <v>10331</v>
      </c>
    </row>
    <row r="10332" spans="1:6" x14ac:dyDescent="0.25">
      <c r="A10332" t="str">
        <f t="shared" si="323"/>
        <v>10332</v>
      </c>
      <c r="B10332" t="s">
        <v>0</v>
      </c>
      <c r="C10332">
        <v>20160812</v>
      </c>
      <c r="D10332" t="str">
        <f t="shared" si="322"/>
        <v>10332some20160812</v>
      </c>
      <c r="F10332">
        <v>10332</v>
      </c>
    </row>
    <row r="10333" spans="1:6" x14ac:dyDescent="0.25">
      <c r="A10333" t="str">
        <f t="shared" si="323"/>
        <v>10333</v>
      </c>
      <c r="B10333" t="s">
        <v>1</v>
      </c>
      <c r="C10333">
        <v>20160812</v>
      </c>
      <c r="D10333" t="str">
        <f t="shared" si="322"/>
        <v>10333four20160812</v>
      </c>
      <c r="F10333">
        <v>10333</v>
      </c>
    </row>
    <row r="10334" spans="1:6" x14ac:dyDescent="0.25">
      <c r="A10334" t="str">
        <f t="shared" si="323"/>
        <v>10334</v>
      </c>
      <c r="B10334" t="s">
        <v>2</v>
      </c>
      <c r="C10334">
        <v>20160812</v>
      </c>
      <c r="D10334" t="str">
        <f t="shared" si="322"/>
        <v>10334five20160812</v>
      </c>
      <c r="F10334">
        <v>10334</v>
      </c>
    </row>
    <row r="10335" spans="1:6" x14ac:dyDescent="0.25">
      <c r="A10335" t="str">
        <f t="shared" si="323"/>
        <v>10335</v>
      </c>
      <c r="B10335" t="s">
        <v>0</v>
      </c>
      <c r="C10335">
        <v>20160812</v>
      </c>
      <c r="D10335" t="str">
        <f t="shared" si="322"/>
        <v>10335some20160812</v>
      </c>
      <c r="F10335">
        <v>10335</v>
      </c>
    </row>
    <row r="10336" spans="1:6" x14ac:dyDescent="0.25">
      <c r="A10336" t="str">
        <f t="shared" si="323"/>
        <v>10336</v>
      </c>
      <c r="B10336" t="s">
        <v>1</v>
      </c>
      <c r="C10336">
        <v>20160812</v>
      </c>
      <c r="D10336" t="str">
        <f t="shared" si="322"/>
        <v>10336four20160812</v>
      </c>
      <c r="F10336">
        <v>10336</v>
      </c>
    </row>
    <row r="10337" spans="1:6" x14ac:dyDescent="0.25">
      <c r="A10337" t="str">
        <f t="shared" si="323"/>
        <v>10337</v>
      </c>
      <c r="B10337" t="s">
        <v>0</v>
      </c>
      <c r="C10337">
        <v>20160812</v>
      </c>
      <c r="D10337" t="str">
        <f t="shared" si="322"/>
        <v>10337some20160812</v>
      </c>
      <c r="F10337">
        <v>10337</v>
      </c>
    </row>
    <row r="10338" spans="1:6" x14ac:dyDescent="0.25">
      <c r="A10338" t="str">
        <f t="shared" si="323"/>
        <v>10338</v>
      </c>
      <c r="B10338" t="s">
        <v>1</v>
      </c>
      <c r="C10338">
        <v>20160812</v>
      </c>
      <c r="D10338" t="str">
        <f t="shared" si="322"/>
        <v>10338four20160812</v>
      </c>
      <c r="F10338">
        <v>10338</v>
      </c>
    </row>
    <row r="10339" spans="1:6" x14ac:dyDescent="0.25">
      <c r="A10339" t="str">
        <f t="shared" si="323"/>
        <v>10339</v>
      </c>
      <c r="B10339" t="s">
        <v>2</v>
      </c>
      <c r="C10339">
        <v>20160812</v>
      </c>
      <c r="D10339" t="str">
        <f t="shared" si="322"/>
        <v>10339five20160812</v>
      </c>
      <c r="F10339">
        <v>10339</v>
      </c>
    </row>
    <row r="10340" spans="1:6" x14ac:dyDescent="0.25">
      <c r="A10340" t="str">
        <f t="shared" si="323"/>
        <v>10340</v>
      </c>
      <c r="B10340" t="s">
        <v>0</v>
      </c>
      <c r="C10340">
        <v>20160812</v>
      </c>
      <c r="D10340" t="str">
        <f t="shared" si="322"/>
        <v>10340some20160812</v>
      </c>
      <c r="F10340">
        <v>10340</v>
      </c>
    </row>
    <row r="10341" spans="1:6" x14ac:dyDescent="0.25">
      <c r="A10341" t="str">
        <f t="shared" si="323"/>
        <v>10341</v>
      </c>
      <c r="B10341" t="s">
        <v>1</v>
      </c>
      <c r="C10341">
        <v>20160812</v>
      </c>
      <c r="D10341" t="str">
        <f t="shared" si="322"/>
        <v>10341four20160812</v>
      </c>
      <c r="F10341">
        <v>10341</v>
      </c>
    </row>
    <row r="10342" spans="1:6" x14ac:dyDescent="0.25">
      <c r="A10342" t="str">
        <f t="shared" si="323"/>
        <v>10342</v>
      </c>
      <c r="B10342" t="s">
        <v>2</v>
      </c>
      <c r="C10342">
        <v>20160812</v>
      </c>
      <c r="D10342" t="str">
        <f t="shared" si="322"/>
        <v>10342five20160812</v>
      </c>
      <c r="F10342">
        <v>10342</v>
      </c>
    </row>
    <row r="10343" spans="1:6" x14ac:dyDescent="0.25">
      <c r="A10343" t="str">
        <f t="shared" si="323"/>
        <v>10343</v>
      </c>
      <c r="B10343" t="s">
        <v>0</v>
      </c>
      <c r="C10343">
        <v>20160812</v>
      </c>
      <c r="D10343" t="str">
        <f t="shared" si="322"/>
        <v>10343some20160812</v>
      </c>
      <c r="F10343">
        <v>10343</v>
      </c>
    </row>
    <row r="10344" spans="1:6" x14ac:dyDescent="0.25">
      <c r="A10344" t="str">
        <f t="shared" si="323"/>
        <v>10344</v>
      </c>
      <c r="B10344" t="s">
        <v>1</v>
      </c>
      <c r="C10344">
        <v>20160812</v>
      </c>
      <c r="D10344" t="str">
        <f t="shared" si="322"/>
        <v>10344four20160812</v>
      </c>
      <c r="F10344">
        <v>10344</v>
      </c>
    </row>
    <row r="10345" spans="1:6" x14ac:dyDescent="0.25">
      <c r="A10345" t="str">
        <f t="shared" si="323"/>
        <v>10345</v>
      </c>
      <c r="B10345" t="s">
        <v>0</v>
      </c>
      <c r="C10345">
        <v>20160812</v>
      </c>
      <c r="D10345" t="str">
        <f t="shared" si="322"/>
        <v>10345some20160812</v>
      </c>
      <c r="F10345">
        <v>10345</v>
      </c>
    </row>
    <row r="10346" spans="1:6" x14ac:dyDescent="0.25">
      <c r="A10346" t="str">
        <f t="shared" si="323"/>
        <v>10346</v>
      </c>
      <c r="B10346" t="s">
        <v>1</v>
      </c>
      <c r="C10346">
        <v>20160812</v>
      </c>
      <c r="D10346" t="str">
        <f t="shared" si="322"/>
        <v>10346four20160812</v>
      </c>
      <c r="F10346">
        <v>10346</v>
      </c>
    </row>
    <row r="10347" spans="1:6" x14ac:dyDescent="0.25">
      <c r="A10347" t="str">
        <f t="shared" si="323"/>
        <v>10347</v>
      </c>
      <c r="B10347" t="s">
        <v>2</v>
      </c>
      <c r="C10347">
        <v>20160812</v>
      </c>
      <c r="D10347" t="str">
        <f t="shared" si="322"/>
        <v>10347five20160812</v>
      </c>
      <c r="F10347">
        <v>10347</v>
      </c>
    </row>
    <row r="10348" spans="1:6" x14ac:dyDescent="0.25">
      <c r="A10348" t="str">
        <f t="shared" si="323"/>
        <v>10348</v>
      </c>
      <c r="B10348" t="s">
        <v>0</v>
      </c>
      <c r="C10348">
        <v>20160812</v>
      </c>
      <c r="D10348" t="str">
        <f t="shared" si="322"/>
        <v>10348some20160812</v>
      </c>
      <c r="F10348">
        <v>10348</v>
      </c>
    </row>
    <row r="10349" spans="1:6" x14ac:dyDescent="0.25">
      <c r="A10349" t="str">
        <f t="shared" si="323"/>
        <v>10349</v>
      </c>
      <c r="B10349" t="s">
        <v>1</v>
      </c>
      <c r="C10349">
        <v>20160812</v>
      </c>
      <c r="D10349" t="str">
        <f t="shared" si="322"/>
        <v>10349four20160812</v>
      </c>
      <c r="F10349">
        <v>10349</v>
      </c>
    </row>
    <row r="10350" spans="1:6" x14ac:dyDescent="0.25">
      <c r="A10350" t="str">
        <f t="shared" si="323"/>
        <v>10350</v>
      </c>
      <c r="B10350" t="s">
        <v>2</v>
      </c>
      <c r="C10350">
        <v>20160812</v>
      </c>
      <c r="D10350" t="str">
        <f t="shared" si="322"/>
        <v>10350five20160812</v>
      </c>
      <c r="F10350">
        <v>10350</v>
      </c>
    </row>
    <row r="10351" spans="1:6" x14ac:dyDescent="0.25">
      <c r="A10351" t="str">
        <f t="shared" si="323"/>
        <v>10351</v>
      </c>
      <c r="B10351" t="s">
        <v>0</v>
      </c>
      <c r="C10351">
        <v>20160812</v>
      </c>
      <c r="D10351" t="str">
        <f t="shared" si="322"/>
        <v>10351some20160812</v>
      </c>
      <c r="F10351">
        <v>10351</v>
      </c>
    </row>
    <row r="10352" spans="1:6" x14ac:dyDescent="0.25">
      <c r="A10352" t="str">
        <f t="shared" si="323"/>
        <v>10352</v>
      </c>
      <c r="B10352" t="s">
        <v>1</v>
      </c>
      <c r="C10352">
        <v>20160812</v>
      </c>
      <c r="D10352" t="str">
        <f t="shared" si="322"/>
        <v>10352four20160812</v>
      </c>
      <c r="F10352">
        <v>10352</v>
      </c>
    </row>
    <row r="10353" spans="1:6" x14ac:dyDescent="0.25">
      <c r="A10353" t="str">
        <f t="shared" si="323"/>
        <v>10353</v>
      </c>
      <c r="B10353" t="s">
        <v>0</v>
      </c>
      <c r="C10353">
        <v>20160812</v>
      </c>
      <c r="D10353" t="str">
        <f t="shared" si="322"/>
        <v>10353some20160812</v>
      </c>
      <c r="F10353">
        <v>10353</v>
      </c>
    </row>
    <row r="10354" spans="1:6" x14ac:dyDescent="0.25">
      <c r="A10354" t="str">
        <f t="shared" si="323"/>
        <v>10354</v>
      </c>
      <c r="B10354" t="s">
        <v>1</v>
      </c>
      <c r="C10354">
        <v>20160812</v>
      </c>
      <c r="D10354" t="str">
        <f t="shared" si="322"/>
        <v>10354four20160812</v>
      </c>
      <c r="F10354">
        <v>10354</v>
      </c>
    </row>
    <row r="10355" spans="1:6" x14ac:dyDescent="0.25">
      <c r="A10355" t="str">
        <f t="shared" si="323"/>
        <v>10355</v>
      </c>
      <c r="B10355" t="s">
        <v>2</v>
      </c>
      <c r="C10355">
        <v>20160812</v>
      </c>
      <c r="D10355" t="str">
        <f t="shared" si="322"/>
        <v>10355five20160812</v>
      </c>
      <c r="F10355">
        <v>10355</v>
      </c>
    </row>
    <row r="10356" spans="1:6" x14ac:dyDescent="0.25">
      <c r="A10356" t="str">
        <f t="shared" si="323"/>
        <v>10356</v>
      </c>
      <c r="B10356" t="s">
        <v>0</v>
      </c>
      <c r="C10356">
        <v>20160812</v>
      </c>
      <c r="D10356" t="str">
        <f t="shared" si="322"/>
        <v>10356some20160812</v>
      </c>
      <c r="F10356">
        <v>10356</v>
      </c>
    </row>
    <row r="10357" spans="1:6" x14ac:dyDescent="0.25">
      <c r="A10357" t="str">
        <f t="shared" si="323"/>
        <v>10357</v>
      </c>
      <c r="B10357" t="s">
        <v>1</v>
      </c>
      <c r="C10357">
        <v>20160812</v>
      </c>
      <c r="D10357" t="str">
        <f t="shared" si="322"/>
        <v>10357four20160812</v>
      </c>
      <c r="F10357">
        <v>10357</v>
      </c>
    </row>
    <row r="10358" spans="1:6" x14ac:dyDescent="0.25">
      <c r="A10358" t="str">
        <f t="shared" si="323"/>
        <v>10358</v>
      </c>
      <c r="B10358" t="s">
        <v>2</v>
      </c>
      <c r="C10358">
        <v>20160812</v>
      </c>
      <c r="D10358" t="str">
        <f t="shared" si="322"/>
        <v>10358five20160812</v>
      </c>
      <c r="F10358">
        <v>10358</v>
      </c>
    </row>
    <row r="10359" spans="1:6" x14ac:dyDescent="0.25">
      <c r="A10359" t="str">
        <f t="shared" si="323"/>
        <v>10359</v>
      </c>
      <c r="B10359" t="s">
        <v>0</v>
      </c>
      <c r="C10359">
        <v>20160812</v>
      </c>
      <c r="D10359" t="str">
        <f t="shared" si="322"/>
        <v>10359some20160812</v>
      </c>
      <c r="F10359">
        <v>10359</v>
      </c>
    </row>
    <row r="10360" spans="1:6" x14ac:dyDescent="0.25">
      <c r="A10360" t="str">
        <f t="shared" si="323"/>
        <v>10360</v>
      </c>
      <c r="B10360" t="s">
        <v>1</v>
      </c>
      <c r="C10360">
        <v>20160812</v>
      </c>
      <c r="D10360" t="str">
        <f t="shared" si="322"/>
        <v>10360four20160812</v>
      </c>
      <c r="F10360">
        <v>10360</v>
      </c>
    </row>
    <row r="10361" spans="1:6" x14ac:dyDescent="0.25">
      <c r="A10361" t="str">
        <f t="shared" si="323"/>
        <v>10361</v>
      </c>
      <c r="B10361" t="s">
        <v>0</v>
      </c>
      <c r="C10361">
        <v>20160812</v>
      </c>
      <c r="D10361" t="str">
        <f t="shared" si="322"/>
        <v>10361some20160812</v>
      </c>
      <c r="F10361">
        <v>10361</v>
      </c>
    </row>
    <row r="10362" spans="1:6" x14ac:dyDescent="0.25">
      <c r="A10362" t="str">
        <f t="shared" si="323"/>
        <v>10362</v>
      </c>
      <c r="B10362" t="s">
        <v>1</v>
      </c>
      <c r="C10362">
        <v>20160812</v>
      </c>
      <c r="D10362" t="str">
        <f t="shared" si="322"/>
        <v>10362four20160812</v>
      </c>
      <c r="F10362">
        <v>10362</v>
      </c>
    </row>
    <row r="10363" spans="1:6" x14ac:dyDescent="0.25">
      <c r="A10363" t="str">
        <f t="shared" si="323"/>
        <v>10363</v>
      </c>
      <c r="B10363" t="s">
        <v>2</v>
      </c>
      <c r="C10363">
        <v>20160812</v>
      </c>
      <c r="D10363" t="str">
        <f t="shared" si="322"/>
        <v>10363five20160812</v>
      </c>
      <c r="F10363">
        <v>10363</v>
      </c>
    </row>
    <row r="10364" spans="1:6" x14ac:dyDescent="0.25">
      <c r="A10364" t="str">
        <f t="shared" si="323"/>
        <v>10364</v>
      </c>
      <c r="B10364" t="s">
        <v>0</v>
      </c>
      <c r="C10364">
        <v>20160812</v>
      </c>
      <c r="D10364" t="str">
        <f t="shared" si="322"/>
        <v>10364some20160812</v>
      </c>
      <c r="F10364">
        <v>10364</v>
      </c>
    </row>
    <row r="10365" spans="1:6" x14ac:dyDescent="0.25">
      <c r="A10365" t="str">
        <f t="shared" si="323"/>
        <v>10365</v>
      </c>
      <c r="B10365" t="s">
        <v>1</v>
      </c>
      <c r="C10365">
        <v>20160812</v>
      </c>
      <c r="D10365" t="str">
        <f t="shared" si="322"/>
        <v>10365four20160812</v>
      </c>
      <c r="F10365">
        <v>10365</v>
      </c>
    </row>
    <row r="10366" spans="1:6" x14ac:dyDescent="0.25">
      <c r="A10366" t="str">
        <f t="shared" si="323"/>
        <v>10366</v>
      </c>
      <c r="B10366" t="s">
        <v>2</v>
      </c>
      <c r="C10366">
        <v>20160812</v>
      </c>
      <c r="D10366" t="str">
        <f t="shared" si="322"/>
        <v>10366five20160812</v>
      </c>
      <c r="F10366">
        <v>10366</v>
      </c>
    </row>
    <row r="10367" spans="1:6" x14ac:dyDescent="0.25">
      <c r="A10367" t="str">
        <f t="shared" si="323"/>
        <v>10367</v>
      </c>
      <c r="B10367" t="s">
        <v>0</v>
      </c>
      <c r="C10367">
        <v>20160812</v>
      </c>
      <c r="D10367" t="str">
        <f t="shared" si="322"/>
        <v>10367some20160812</v>
      </c>
      <c r="F10367">
        <v>10367</v>
      </c>
    </row>
    <row r="10368" spans="1:6" x14ac:dyDescent="0.25">
      <c r="A10368" t="str">
        <f t="shared" si="323"/>
        <v>10368</v>
      </c>
      <c r="B10368" t="s">
        <v>1</v>
      </c>
      <c r="C10368">
        <v>20160812</v>
      </c>
      <c r="D10368" t="str">
        <f t="shared" si="322"/>
        <v>10368four20160812</v>
      </c>
      <c r="F10368">
        <v>10368</v>
      </c>
    </row>
    <row r="10369" spans="1:6" x14ac:dyDescent="0.25">
      <c r="A10369" t="str">
        <f t="shared" si="323"/>
        <v>10369</v>
      </c>
      <c r="B10369" t="s">
        <v>0</v>
      </c>
      <c r="C10369">
        <v>20160812</v>
      </c>
      <c r="D10369" t="str">
        <f t="shared" si="322"/>
        <v>10369some20160812</v>
      </c>
      <c r="F10369">
        <v>10369</v>
      </c>
    </row>
    <row r="10370" spans="1:6" x14ac:dyDescent="0.25">
      <c r="A10370" t="str">
        <f t="shared" si="323"/>
        <v>10370</v>
      </c>
      <c r="B10370" t="s">
        <v>1</v>
      </c>
      <c r="C10370">
        <v>20160812</v>
      </c>
      <c r="D10370" t="str">
        <f t="shared" ref="D10370:D10433" si="324">CONCATENATE(A10370,B10370,C10370)</f>
        <v>10370four20160812</v>
      </c>
      <c r="F10370">
        <v>10370</v>
      </c>
    </row>
    <row r="10371" spans="1:6" x14ac:dyDescent="0.25">
      <c r="A10371" t="str">
        <f t="shared" ref="A10371:A10434" si="325">_xlfn.CONCAT(REPT("0", (5 - LEN(F10371) )), F10371)</f>
        <v>10371</v>
      </c>
      <c r="B10371" t="s">
        <v>2</v>
      </c>
      <c r="C10371">
        <v>20160812</v>
      </c>
      <c r="D10371" t="str">
        <f t="shared" si="324"/>
        <v>10371five20160812</v>
      </c>
      <c r="F10371">
        <v>10371</v>
      </c>
    </row>
    <row r="10372" spans="1:6" x14ac:dyDescent="0.25">
      <c r="A10372" t="str">
        <f t="shared" si="325"/>
        <v>10372</v>
      </c>
      <c r="B10372" t="s">
        <v>0</v>
      </c>
      <c r="C10372">
        <v>20160812</v>
      </c>
      <c r="D10372" t="str">
        <f t="shared" si="324"/>
        <v>10372some20160812</v>
      </c>
      <c r="F10372">
        <v>10372</v>
      </c>
    </row>
    <row r="10373" spans="1:6" x14ac:dyDescent="0.25">
      <c r="A10373" t="str">
        <f t="shared" si="325"/>
        <v>10373</v>
      </c>
      <c r="B10373" t="s">
        <v>1</v>
      </c>
      <c r="C10373">
        <v>20160812</v>
      </c>
      <c r="D10373" t="str">
        <f t="shared" si="324"/>
        <v>10373four20160812</v>
      </c>
      <c r="F10373">
        <v>10373</v>
      </c>
    </row>
    <row r="10374" spans="1:6" x14ac:dyDescent="0.25">
      <c r="A10374" t="str">
        <f t="shared" si="325"/>
        <v>10374</v>
      </c>
      <c r="B10374" t="s">
        <v>2</v>
      </c>
      <c r="C10374">
        <v>20160812</v>
      </c>
      <c r="D10374" t="str">
        <f t="shared" si="324"/>
        <v>10374five20160812</v>
      </c>
      <c r="F10374">
        <v>10374</v>
      </c>
    </row>
    <row r="10375" spans="1:6" x14ac:dyDescent="0.25">
      <c r="A10375" t="str">
        <f t="shared" si="325"/>
        <v>10375</v>
      </c>
      <c r="B10375" t="s">
        <v>0</v>
      </c>
      <c r="C10375">
        <v>20160812</v>
      </c>
      <c r="D10375" t="str">
        <f t="shared" si="324"/>
        <v>10375some20160812</v>
      </c>
      <c r="F10375">
        <v>10375</v>
      </c>
    </row>
    <row r="10376" spans="1:6" x14ac:dyDescent="0.25">
      <c r="A10376" t="str">
        <f t="shared" si="325"/>
        <v>10376</v>
      </c>
      <c r="B10376" t="s">
        <v>1</v>
      </c>
      <c r="C10376">
        <v>20160812</v>
      </c>
      <c r="D10376" t="str">
        <f t="shared" si="324"/>
        <v>10376four20160812</v>
      </c>
      <c r="F10376">
        <v>10376</v>
      </c>
    </row>
    <row r="10377" spans="1:6" x14ac:dyDescent="0.25">
      <c r="A10377" t="str">
        <f t="shared" si="325"/>
        <v>10377</v>
      </c>
      <c r="B10377" t="s">
        <v>0</v>
      </c>
      <c r="C10377">
        <v>20160812</v>
      </c>
      <c r="D10377" t="str">
        <f t="shared" si="324"/>
        <v>10377some20160812</v>
      </c>
      <c r="F10377">
        <v>10377</v>
      </c>
    </row>
    <row r="10378" spans="1:6" x14ac:dyDescent="0.25">
      <c r="A10378" t="str">
        <f t="shared" si="325"/>
        <v>10378</v>
      </c>
      <c r="B10378" t="s">
        <v>1</v>
      </c>
      <c r="C10378">
        <v>20160812</v>
      </c>
      <c r="D10378" t="str">
        <f t="shared" si="324"/>
        <v>10378four20160812</v>
      </c>
      <c r="F10378">
        <v>10378</v>
      </c>
    </row>
    <row r="10379" spans="1:6" x14ac:dyDescent="0.25">
      <c r="A10379" t="str">
        <f t="shared" si="325"/>
        <v>10379</v>
      </c>
      <c r="B10379" t="s">
        <v>2</v>
      </c>
      <c r="C10379">
        <v>20160812</v>
      </c>
      <c r="D10379" t="str">
        <f t="shared" si="324"/>
        <v>10379five20160812</v>
      </c>
      <c r="F10379">
        <v>10379</v>
      </c>
    </row>
    <row r="10380" spans="1:6" x14ac:dyDescent="0.25">
      <c r="A10380" t="str">
        <f t="shared" si="325"/>
        <v>10380</v>
      </c>
      <c r="B10380" t="s">
        <v>0</v>
      </c>
      <c r="C10380">
        <v>20160812</v>
      </c>
      <c r="D10380" t="str">
        <f t="shared" si="324"/>
        <v>10380some20160812</v>
      </c>
      <c r="F10380">
        <v>10380</v>
      </c>
    </row>
    <row r="10381" spans="1:6" x14ac:dyDescent="0.25">
      <c r="A10381" t="str">
        <f t="shared" si="325"/>
        <v>10381</v>
      </c>
      <c r="B10381" t="s">
        <v>1</v>
      </c>
      <c r="C10381">
        <v>20160812</v>
      </c>
      <c r="D10381" t="str">
        <f t="shared" si="324"/>
        <v>10381four20160812</v>
      </c>
      <c r="F10381">
        <v>10381</v>
      </c>
    </row>
    <row r="10382" spans="1:6" x14ac:dyDescent="0.25">
      <c r="A10382" t="str">
        <f t="shared" si="325"/>
        <v>10382</v>
      </c>
      <c r="B10382" t="s">
        <v>2</v>
      </c>
      <c r="C10382">
        <v>20160812</v>
      </c>
      <c r="D10382" t="str">
        <f t="shared" si="324"/>
        <v>10382five20160812</v>
      </c>
      <c r="F10382">
        <v>10382</v>
      </c>
    </row>
    <row r="10383" spans="1:6" x14ac:dyDescent="0.25">
      <c r="A10383" t="str">
        <f t="shared" si="325"/>
        <v>10383</v>
      </c>
      <c r="B10383" t="s">
        <v>0</v>
      </c>
      <c r="C10383">
        <v>20160812</v>
      </c>
      <c r="D10383" t="str">
        <f t="shared" si="324"/>
        <v>10383some20160812</v>
      </c>
      <c r="F10383">
        <v>10383</v>
      </c>
    </row>
    <row r="10384" spans="1:6" x14ac:dyDescent="0.25">
      <c r="A10384" t="str">
        <f t="shared" si="325"/>
        <v>10384</v>
      </c>
      <c r="B10384" t="s">
        <v>1</v>
      </c>
      <c r="C10384">
        <v>20160812</v>
      </c>
      <c r="D10384" t="str">
        <f t="shared" si="324"/>
        <v>10384four20160812</v>
      </c>
      <c r="F10384">
        <v>10384</v>
      </c>
    </row>
    <row r="10385" spans="1:6" x14ac:dyDescent="0.25">
      <c r="A10385" t="str">
        <f t="shared" si="325"/>
        <v>10385</v>
      </c>
      <c r="B10385" t="s">
        <v>0</v>
      </c>
      <c r="C10385">
        <v>20160812</v>
      </c>
      <c r="D10385" t="str">
        <f t="shared" si="324"/>
        <v>10385some20160812</v>
      </c>
      <c r="F10385">
        <v>10385</v>
      </c>
    </row>
    <row r="10386" spans="1:6" x14ac:dyDescent="0.25">
      <c r="A10386" t="str">
        <f t="shared" si="325"/>
        <v>10386</v>
      </c>
      <c r="B10386" t="s">
        <v>1</v>
      </c>
      <c r="C10386">
        <v>20160812</v>
      </c>
      <c r="D10386" t="str">
        <f t="shared" si="324"/>
        <v>10386four20160812</v>
      </c>
      <c r="F10386">
        <v>10386</v>
      </c>
    </row>
    <row r="10387" spans="1:6" x14ac:dyDescent="0.25">
      <c r="A10387" t="str">
        <f t="shared" si="325"/>
        <v>10387</v>
      </c>
      <c r="B10387" t="s">
        <v>2</v>
      </c>
      <c r="C10387">
        <v>20160812</v>
      </c>
      <c r="D10387" t="str">
        <f t="shared" si="324"/>
        <v>10387five20160812</v>
      </c>
      <c r="F10387">
        <v>10387</v>
      </c>
    </row>
    <row r="10388" spans="1:6" x14ac:dyDescent="0.25">
      <c r="A10388" t="str">
        <f t="shared" si="325"/>
        <v>10388</v>
      </c>
      <c r="B10388" t="s">
        <v>0</v>
      </c>
      <c r="C10388">
        <v>20160812</v>
      </c>
      <c r="D10388" t="str">
        <f t="shared" si="324"/>
        <v>10388some20160812</v>
      </c>
      <c r="F10388">
        <v>10388</v>
      </c>
    </row>
    <row r="10389" spans="1:6" x14ac:dyDescent="0.25">
      <c r="A10389" t="str">
        <f t="shared" si="325"/>
        <v>10389</v>
      </c>
      <c r="B10389" t="s">
        <v>1</v>
      </c>
      <c r="C10389">
        <v>20160812</v>
      </c>
      <c r="D10389" t="str">
        <f t="shared" si="324"/>
        <v>10389four20160812</v>
      </c>
      <c r="F10389">
        <v>10389</v>
      </c>
    </row>
    <row r="10390" spans="1:6" x14ac:dyDescent="0.25">
      <c r="A10390" t="str">
        <f t="shared" si="325"/>
        <v>10390</v>
      </c>
      <c r="B10390" t="s">
        <v>2</v>
      </c>
      <c r="C10390">
        <v>20160812</v>
      </c>
      <c r="D10390" t="str">
        <f t="shared" si="324"/>
        <v>10390five20160812</v>
      </c>
      <c r="F10390">
        <v>10390</v>
      </c>
    </row>
    <row r="10391" spans="1:6" x14ac:dyDescent="0.25">
      <c r="A10391" t="str">
        <f t="shared" si="325"/>
        <v>10391</v>
      </c>
      <c r="B10391" t="s">
        <v>0</v>
      </c>
      <c r="C10391">
        <v>20160812</v>
      </c>
      <c r="D10391" t="str">
        <f t="shared" si="324"/>
        <v>10391some20160812</v>
      </c>
      <c r="F10391">
        <v>10391</v>
      </c>
    </row>
    <row r="10392" spans="1:6" x14ac:dyDescent="0.25">
      <c r="A10392" t="str">
        <f t="shared" si="325"/>
        <v>10392</v>
      </c>
      <c r="B10392" t="s">
        <v>1</v>
      </c>
      <c r="C10392">
        <v>20160812</v>
      </c>
      <c r="D10392" t="str">
        <f t="shared" si="324"/>
        <v>10392four20160812</v>
      </c>
      <c r="F10392">
        <v>10392</v>
      </c>
    </row>
    <row r="10393" spans="1:6" x14ac:dyDescent="0.25">
      <c r="A10393" t="str">
        <f t="shared" si="325"/>
        <v>10393</v>
      </c>
      <c r="B10393" t="s">
        <v>0</v>
      </c>
      <c r="C10393">
        <v>20160812</v>
      </c>
      <c r="D10393" t="str">
        <f t="shared" si="324"/>
        <v>10393some20160812</v>
      </c>
      <c r="F10393">
        <v>10393</v>
      </c>
    </row>
    <row r="10394" spans="1:6" x14ac:dyDescent="0.25">
      <c r="A10394" t="str">
        <f t="shared" si="325"/>
        <v>10394</v>
      </c>
      <c r="B10394" t="s">
        <v>1</v>
      </c>
      <c r="C10394">
        <v>20160812</v>
      </c>
      <c r="D10394" t="str">
        <f t="shared" si="324"/>
        <v>10394four20160812</v>
      </c>
      <c r="F10394">
        <v>10394</v>
      </c>
    </row>
    <row r="10395" spans="1:6" x14ac:dyDescent="0.25">
      <c r="A10395" t="str">
        <f t="shared" si="325"/>
        <v>10395</v>
      </c>
      <c r="B10395" t="s">
        <v>2</v>
      </c>
      <c r="C10395">
        <v>20160812</v>
      </c>
      <c r="D10395" t="str">
        <f t="shared" si="324"/>
        <v>10395five20160812</v>
      </c>
      <c r="F10395">
        <v>10395</v>
      </c>
    </row>
    <row r="10396" spans="1:6" x14ac:dyDescent="0.25">
      <c r="A10396" t="str">
        <f t="shared" si="325"/>
        <v>10396</v>
      </c>
      <c r="B10396" t="s">
        <v>0</v>
      </c>
      <c r="C10396">
        <v>20160812</v>
      </c>
      <c r="D10396" t="str">
        <f t="shared" si="324"/>
        <v>10396some20160812</v>
      </c>
      <c r="F10396">
        <v>10396</v>
      </c>
    </row>
    <row r="10397" spans="1:6" x14ac:dyDescent="0.25">
      <c r="A10397" t="str">
        <f t="shared" si="325"/>
        <v>10397</v>
      </c>
      <c r="B10397" t="s">
        <v>1</v>
      </c>
      <c r="C10397">
        <v>20160812</v>
      </c>
      <c r="D10397" t="str">
        <f t="shared" si="324"/>
        <v>10397four20160812</v>
      </c>
      <c r="F10397">
        <v>10397</v>
      </c>
    </row>
    <row r="10398" spans="1:6" x14ac:dyDescent="0.25">
      <c r="A10398" t="str">
        <f t="shared" si="325"/>
        <v>10398</v>
      </c>
      <c r="B10398" t="s">
        <v>2</v>
      </c>
      <c r="C10398">
        <v>20160812</v>
      </c>
      <c r="D10398" t="str">
        <f t="shared" si="324"/>
        <v>10398five20160812</v>
      </c>
      <c r="F10398">
        <v>10398</v>
      </c>
    </row>
    <row r="10399" spans="1:6" x14ac:dyDescent="0.25">
      <c r="A10399" t="str">
        <f t="shared" si="325"/>
        <v>10399</v>
      </c>
      <c r="B10399" t="s">
        <v>0</v>
      </c>
      <c r="C10399">
        <v>20160812</v>
      </c>
      <c r="D10399" t="str">
        <f t="shared" si="324"/>
        <v>10399some20160812</v>
      </c>
      <c r="F10399">
        <v>10399</v>
      </c>
    </row>
    <row r="10400" spans="1:6" x14ac:dyDescent="0.25">
      <c r="A10400" t="str">
        <f t="shared" si="325"/>
        <v>10400</v>
      </c>
      <c r="B10400" t="s">
        <v>1</v>
      </c>
      <c r="C10400">
        <v>20160812</v>
      </c>
      <c r="D10400" t="str">
        <f t="shared" si="324"/>
        <v>10400four20160812</v>
      </c>
      <c r="F10400">
        <v>10400</v>
      </c>
    </row>
    <row r="10401" spans="1:6" x14ac:dyDescent="0.25">
      <c r="A10401" t="str">
        <f t="shared" si="325"/>
        <v>10401</v>
      </c>
      <c r="B10401" t="s">
        <v>0</v>
      </c>
      <c r="C10401">
        <v>20160812</v>
      </c>
      <c r="D10401" t="str">
        <f t="shared" si="324"/>
        <v>10401some20160812</v>
      </c>
      <c r="F10401">
        <v>10401</v>
      </c>
    </row>
    <row r="10402" spans="1:6" x14ac:dyDescent="0.25">
      <c r="A10402" t="str">
        <f t="shared" si="325"/>
        <v>10402</v>
      </c>
      <c r="B10402" t="s">
        <v>1</v>
      </c>
      <c r="C10402">
        <v>20160812</v>
      </c>
      <c r="D10402" t="str">
        <f t="shared" si="324"/>
        <v>10402four20160812</v>
      </c>
      <c r="F10402">
        <v>10402</v>
      </c>
    </row>
    <row r="10403" spans="1:6" x14ac:dyDescent="0.25">
      <c r="A10403" t="str">
        <f t="shared" si="325"/>
        <v>10403</v>
      </c>
      <c r="B10403" t="s">
        <v>2</v>
      </c>
      <c r="C10403">
        <v>20160812</v>
      </c>
      <c r="D10403" t="str">
        <f t="shared" si="324"/>
        <v>10403five20160812</v>
      </c>
      <c r="F10403">
        <v>10403</v>
      </c>
    </row>
    <row r="10404" spans="1:6" x14ac:dyDescent="0.25">
      <c r="A10404" t="str">
        <f t="shared" si="325"/>
        <v>10404</v>
      </c>
      <c r="B10404" t="s">
        <v>0</v>
      </c>
      <c r="C10404">
        <v>20160812</v>
      </c>
      <c r="D10404" t="str">
        <f t="shared" si="324"/>
        <v>10404some20160812</v>
      </c>
      <c r="F10404">
        <v>10404</v>
      </c>
    </row>
    <row r="10405" spans="1:6" x14ac:dyDescent="0.25">
      <c r="A10405" t="str">
        <f t="shared" si="325"/>
        <v>10405</v>
      </c>
      <c r="B10405" t="s">
        <v>1</v>
      </c>
      <c r="C10405">
        <v>20160812</v>
      </c>
      <c r="D10405" t="str">
        <f t="shared" si="324"/>
        <v>10405four20160812</v>
      </c>
      <c r="F10405">
        <v>10405</v>
      </c>
    </row>
    <row r="10406" spans="1:6" x14ac:dyDescent="0.25">
      <c r="A10406" t="str">
        <f t="shared" si="325"/>
        <v>10406</v>
      </c>
      <c r="B10406" t="s">
        <v>2</v>
      </c>
      <c r="C10406">
        <v>20160812</v>
      </c>
      <c r="D10406" t="str">
        <f t="shared" si="324"/>
        <v>10406five20160812</v>
      </c>
      <c r="F10406">
        <v>10406</v>
      </c>
    </row>
    <row r="10407" spans="1:6" x14ac:dyDescent="0.25">
      <c r="A10407" t="str">
        <f t="shared" si="325"/>
        <v>10407</v>
      </c>
      <c r="B10407" t="s">
        <v>0</v>
      </c>
      <c r="C10407">
        <v>20160812</v>
      </c>
      <c r="D10407" t="str">
        <f t="shared" si="324"/>
        <v>10407some20160812</v>
      </c>
      <c r="F10407">
        <v>10407</v>
      </c>
    </row>
    <row r="10408" spans="1:6" x14ac:dyDescent="0.25">
      <c r="A10408" t="str">
        <f t="shared" si="325"/>
        <v>10408</v>
      </c>
      <c r="B10408" t="s">
        <v>1</v>
      </c>
      <c r="C10408">
        <v>20160812</v>
      </c>
      <c r="D10408" t="str">
        <f t="shared" si="324"/>
        <v>10408four20160812</v>
      </c>
      <c r="F10408">
        <v>10408</v>
      </c>
    </row>
    <row r="10409" spans="1:6" x14ac:dyDescent="0.25">
      <c r="A10409" t="str">
        <f t="shared" si="325"/>
        <v>10409</v>
      </c>
      <c r="B10409" t="s">
        <v>0</v>
      </c>
      <c r="C10409">
        <v>20160812</v>
      </c>
      <c r="D10409" t="str">
        <f t="shared" si="324"/>
        <v>10409some20160812</v>
      </c>
      <c r="F10409">
        <v>10409</v>
      </c>
    </row>
    <row r="10410" spans="1:6" x14ac:dyDescent="0.25">
      <c r="A10410" t="str">
        <f t="shared" si="325"/>
        <v>10410</v>
      </c>
      <c r="B10410" t="s">
        <v>1</v>
      </c>
      <c r="C10410">
        <v>20160812</v>
      </c>
      <c r="D10410" t="str">
        <f t="shared" si="324"/>
        <v>10410four20160812</v>
      </c>
      <c r="F10410">
        <v>10410</v>
      </c>
    </row>
    <row r="10411" spans="1:6" x14ac:dyDescent="0.25">
      <c r="A10411" t="str">
        <f t="shared" si="325"/>
        <v>10411</v>
      </c>
      <c r="B10411" t="s">
        <v>2</v>
      </c>
      <c r="C10411">
        <v>20160812</v>
      </c>
      <c r="D10411" t="str">
        <f t="shared" si="324"/>
        <v>10411five20160812</v>
      </c>
      <c r="F10411">
        <v>10411</v>
      </c>
    </row>
    <row r="10412" spans="1:6" x14ac:dyDescent="0.25">
      <c r="A10412" t="str">
        <f t="shared" si="325"/>
        <v>10412</v>
      </c>
      <c r="B10412" t="s">
        <v>0</v>
      </c>
      <c r="C10412">
        <v>20160812</v>
      </c>
      <c r="D10412" t="str">
        <f t="shared" si="324"/>
        <v>10412some20160812</v>
      </c>
      <c r="F10412">
        <v>10412</v>
      </c>
    </row>
    <row r="10413" spans="1:6" x14ac:dyDescent="0.25">
      <c r="A10413" t="str">
        <f t="shared" si="325"/>
        <v>10413</v>
      </c>
      <c r="B10413" t="s">
        <v>1</v>
      </c>
      <c r="C10413">
        <v>20160812</v>
      </c>
      <c r="D10413" t="str">
        <f t="shared" si="324"/>
        <v>10413four20160812</v>
      </c>
      <c r="F10413">
        <v>10413</v>
      </c>
    </row>
    <row r="10414" spans="1:6" x14ac:dyDescent="0.25">
      <c r="A10414" t="str">
        <f t="shared" si="325"/>
        <v>10414</v>
      </c>
      <c r="B10414" t="s">
        <v>2</v>
      </c>
      <c r="C10414">
        <v>20160812</v>
      </c>
      <c r="D10414" t="str">
        <f t="shared" si="324"/>
        <v>10414five20160812</v>
      </c>
      <c r="F10414">
        <v>10414</v>
      </c>
    </row>
    <row r="10415" spans="1:6" x14ac:dyDescent="0.25">
      <c r="A10415" t="str">
        <f t="shared" si="325"/>
        <v>10415</v>
      </c>
      <c r="B10415" t="s">
        <v>0</v>
      </c>
      <c r="C10415">
        <v>20160812</v>
      </c>
      <c r="D10415" t="str">
        <f t="shared" si="324"/>
        <v>10415some20160812</v>
      </c>
      <c r="F10415">
        <v>10415</v>
      </c>
    </row>
    <row r="10416" spans="1:6" x14ac:dyDescent="0.25">
      <c r="A10416" t="str">
        <f t="shared" si="325"/>
        <v>10416</v>
      </c>
      <c r="B10416" t="s">
        <v>1</v>
      </c>
      <c r="C10416">
        <v>20160812</v>
      </c>
      <c r="D10416" t="str">
        <f t="shared" si="324"/>
        <v>10416four20160812</v>
      </c>
      <c r="F10416">
        <v>10416</v>
      </c>
    </row>
    <row r="10417" spans="1:6" x14ac:dyDescent="0.25">
      <c r="A10417" t="str">
        <f t="shared" si="325"/>
        <v>10417</v>
      </c>
      <c r="B10417" t="s">
        <v>0</v>
      </c>
      <c r="C10417">
        <v>20160812</v>
      </c>
      <c r="D10417" t="str">
        <f t="shared" si="324"/>
        <v>10417some20160812</v>
      </c>
      <c r="F10417">
        <v>10417</v>
      </c>
    </row>
    <row r="10418" spans="1:6" x14ac:dyDescent="0.25">
      <c r="A10418" t="str">
        <f t="shared" si="325"/>
        <v>10418</v>
      </c>
      <c r="B10418" t="s">
        <v>1</v>
      </c>
      <c r="C10418">
        <v>20160812</v>
      </c>
      <c r="D10418" t="str">
        <f t="shared" si="324"/>
        <v>10418four20160812</v>
      </c>
      <c r="F10418">
        <v>10418</v>
      </c>
    </row>
    <row r="10419" spans="1:6" x14ac:dyDescent="0.25">
      <c r="A10419" t="str">
        <f t="shared" si="325"/>
        <v>10419</v>
      </c>
      <c r="B10419" t="s">
        <v>2</v>
      </c>
      <c r="C10419">
        <v>20160812</v>
      </c>
      <c r="D10419" t="str">
        <f t="shared" si="324"/>
        <v>10419five20160812</v>
      </c>
      <c r="F10419">
        <v>10419</v>
      </c>
    </row>
    <row r="10420" spans="1:6" x14ac:dyDescent="0.25">
      <c r="A10420" t="str">
        <f t="shared" si="325"/>
        <v>10420</v>
      </c>
      <c r="B10420" t="s">
        <v>0</v>
      </c>
      <c r="C10420">
        <v>20160812</v>
      </c>
      <c r="D10420" t="str">
        <f t="shared" si="324"/>
        <v>10420some20160812</v>
      </c>
      <c r="F10420">
        <v>10420</v>
      </c>
    </row>
    <row r="10421" spans="1:6" x14ac:dyDescent="0.25">
      <c r="A10421" t="str">
        <f t="shared" si="325"/>
        <v>10421</v>
      </c>
      <c r="B10421" t="s">
        <v>1</v>
      </c>
      <c r="C10421">
        <v>20160812</v>
      </c>
      <c r="D10421" t="str">
        <f t="shared" si="324"/>
        <v>10421four20160812</v>
      </c>
      <c r="F10421">
        <v>10421</v>
      </c>
    </row>
    <row r="10422" spans="1:6" x14ac:dyDescent="0.25">
      <c r="A10422" t="str">
        <f t="shared" si="325"/>
        <v>10422</v>
      </c>
      <c r="B10422" t="s">
        <v>2</v>
      </c>
      <c r="C10422">
        <v>20160812</v>
      </c>
      <c r="D10422" t="str">
        <f t="shared" si="324"/>
        <v>10422five20160812</v>
      </c>
      <c r="F10422">
        <v>10422</v>
      </c>
    </row>
    <row r="10423" spans="1:6" x14ac:dyDescent="0.25">
      <c r="A10423" t="str">
        <f t="shared" si="325"/>
        <v>10423</v>
      </c>
      <c r="B10423" t="s">
        <v>0</v>
      </c>
      <c r="C10423">
        <v>20160812</v>
      </c>
      <c r="D10423" t="str">
        <f t="shared" si="324"/>
        <v>10423some20160812</v>
      </c>
      <c r="F10423">
        <v>10423</v>
      </c>
    </row>
    <row r="10424" spans="1:6" x14ac:dyDescent="0.25">
      <c r="A10424" t="str">
        <f t="shared" si="325"/>
        <v>10424</v>
      </c>
      <c r="B10424" t="s">
        <v>1</v>
      </c>
      <c r="C10424">
        <v>20160812</v>
      </c>
      <c r="D10424" t="str">
        <f t="shared" si="324"/>
        <v>10424four20160812</v>
      </c>
      <c r="F10424">
        <v>10424</v>
      </c>
    </row>
    <row r="10425" spans="1:6" x14ac:dyDescent="0.25">
      <c r="A10425" t="str">
        <f t="shared" si="325"/>
        <v>10425</v>
      </c>
      <c r="B10425" t="s">
        <v>0</v>
      </c>
      <c r="C10425">
        <v>20160812</v>
      </c>
      <c r="D10425" t="str">
        <f t="shared" si="324"/>
        <v>10425some20160812</v>
      </c>
      <c r="F10425">
        <v>10425</v>
      </c>
    </row>
    <row r="10426" spans="1:6" x14ac:dyDescent="0.25">
      <c r="A10426" t="str">
        <f t="shared" si="325"/>
        <v>10426</v>
      </c>
      <c r="B10426" t="s">
        <v>1</v>
      </c>
      <c r="C10426">
        <v>20160812</v>
      </c>
      <c r="D10426" t="str">
        <f t="shared" si="324"/>
        <v>10426four20160812</v>
      </c>
      <c r="F10426">
        <v>10426</v>
      </c>
    </row>
    <row r="10427" spans="1:6" x14ac:dyDescent="0.25">
      <c r="A10427" t="str">
        <f t="shared" si="325"/>
        <v>10427</v>
      </c>
      <c r="B10427" t="s">
        <v>2</v>
      </c>
      <c r="C10427">
        <v>20160812</v>
      </c>
      <c r="D10427" t="str">
        <f t="shared" si="324"/>
        <v>10427five20160812</v>
      </c>
      <c r="F10427">
        <v>10427</v>
      </c>
    </row>
    <row r="10428" spans="1:6" x14ac:dyDescent="0.25">
      <c r="A10428" t="str">
        <f t="shared" si="325"/>
        <v>10428</v>
      </c>
      <c r="B10428" t="s">
        <v>0</v>
      </c>
      <c r="C10428">
        <v>20160812</v>
      </c>
      <c r="D10428" t="str">
        <f t="shared" si="324"/>
        <v>10428some20160812</v>
      </c>
      <c r="F10428">
        <v>10428</v>
      </c>
    </row>
    <row r="10429" spans="1:6" x14ac:dyDescent="0.25">
      <c r="A10429" t="str">
        <f t="shared" si="325"/>
        <v>10429</v>
      </c>
      <c r="B10429" t="s">
        <v>1</v>
      </c>
      <c r="C10429">
        <v>20160812</v>
      </c>
      <c r="D10429" t="str">
        <f t="shared" si="324"/>
        <v>10429four20160812</v>
      </c>
      <c r="F10429">
        <v>10429</v>
      </c>
    </row>
    <row r="10430" spans="1:6" x14ac:dyDescent="0.25">
      <c r="A10430" t="str">
        <f t="shared" si="325"/>
        <v>10430</v>
      </c>
      <c r="B10430" t="s">
        <v>2</v>
      </c>
      <c r="C10430">
        <v>20160812</v>
      </c>
      <c r="D10430" t="str">
        <f t="shared" si="324"/>
        <v>10430five20160812</v>
      </c>
      <c r="F10430">
        <v>10430</v>
      </c>
    </row>
    <row r="10431" spans="1:6" x14ac:dyDescent="0.25">
      <c r="A10431" t="str">
        <f t="shared" si="325"/>
        <v>10431</v>
      </c>
      <c r="B10431" t="s">
        <v>0</v>
      </c>
      <c r="C10431">
        <v>20160812</v>
      </c>
      <c r="D10431" t="str">
        <f t="shared" si="324"/>
        <v>10431some20160812</v>
      </c>
      <c r="F10431">
        <v>10431</v>
      </c>
    </row>
    <row r="10432" spans="1:6" x14ac:dyDescent="0.25">
      <c r="A10432" t="str">
        <f t="shared" si="325"/>
        <v>10432</v>
      </c>
      <c r="B10432" t="s">
        <v>1</v>
      </c>
      <c r="C10432">
        <v>20160812</v>
      </c>
      <c r="D10432" t="str">
        <f t="shared" si="324"/>
        <v>10432four20160812</v>
      </c>
      <c r="F10432">
        <v>10432</v>
      </c>
    </row>
    <row r="10433" spans="1:6" x14ac:dyDescent="0.25">
      <c r="A10433" t="str">
        <f t="shared" si="325"/>
        <v>10433</v>
      </c>
      <c r="B10433" t="s">
        <v>0</v>
      </c>
      <c r="C10433">
        <v>20160812</v>
      </c>
      <c r="D10433" t="str">
        <f t="shared" si="324"/>
        <v>10433some20160812</v>
      </c>
      <c r="F10433">
        <v>10433</v>
      </c>
    </row>
    <row r="10434" spans="1:6" x14ac:dyDescent="0.25">
      <c r="A10434" t="str">
        <f t="shared" si="325"/>
        <v>10434</v>
      </c>
      <c r="B10434" t="s">
        <v>1</v>
      </c>
      <c r="C10434">
        <v>20160812</v>
      </c>
      <c r="D10434" t="str">
        <f t="shared" ref="D10434:D10497" si="326">CONCATENATE(A10434,B10434,C10434)</f>
        <v>10434four20160812</v>
      </c>
      <c r="F10434">
        <v>10434</v>
      </c>
    </row>
    <row r="10435" spans="1:6" x14ac:dyDescent="0.25">
      <c r="A10435" t="str">
        <f t="shared" ref="A10435:A10498" si="327">_xlfn.CONCAT(REPT("0", (5 - LEN(F10435) )), F10435)</f>
        <v>10435</v>
      </c>
      <c r="B10435" t="s">
        <v>2</v>
      </c>
      <c r="C10435">
        <v>20160812</v>
      </c>
      <c r="D10435" t="str">
        <f t="shared" si="326"/>
        <v>10435five20160812</v>
      </c>
      <c r="F10435">
        <v>10435</v>
      </c>
    </row>
    <row r="10436" spans="1:6" x14ac:dyDescent="0.25">
      <c r="A10436" t="str">
        <f t="shared" si="327"/>
        <v>10436</v>
      </c>
      <c r="B10436" t="s">
        <v>0</v>
      </c>
      <c r="C10436">
        <v>20160812</v>
      </c>
      <c r="D10436" t="str">
        <f t="shared" si="326"/>
        <v>10436some20160812</v>
      </c>
      <c r="F10436">
        <v>10436</v>
      </c>
    </row>
    <row r="10437" spans="1:6" x14ac:dyDescent="0.25">
      <c r="A10437" t="str">
        <f t="shared" si="327"/>
        <v>10437</v>
      </c>
      <c r="B10437" t="s">
        <v>1</v>
      </c>
      <c r="C10437">
        <v>20160812</v>
      </c>
      <c r="D10437" t="str">
        <f t="shared" si="326"/>
        <v>10437four20160812</v>
      </c>
      <c r="F10437">
        <v>10437</v>
      </c>
    </row>
    <row r="10438" spans="1:6" x14ac:dyDescent="0.25">
      <c r="A10438" t="str">
        <f t="shared" si="327"/>
        <v>10438</v>
      </c>
      <c r="B10438" t="s">
        <v>2</v>
      </c>
      <c r="C10438">
        <v>20160812</v>
      </c>
      <c r="D10438" t="str">
        <f t="shared" si="326"/>
        <v>10438five20160812</v>
      </c>
      <c r="F10438">
        <v>10438</v>
      </c>
    </row>
    <row r="10439" spans="1:6" x14ac:dyDescent="0.25">
      <c r="A10439" t="str">
        <f t="shared" si="327"/>
        <v>10439</v>
      </c>
      <c r="B10439" t="s">
        <v>0</v>
      </c>
      <c r="C10439">
        <v>20160812</v>
      </c>
      <c r="D10439" t="str">
        <f t="shared" si="326"/>
        <v>10439some20160812</v>
      </c>
      <c r="F10439">
        <v>10439</v>
      </c>
    </row>
    <row r="10440" spans="1:6" x14ac:dyDescent="0.25">
      <c r="A10440" t="str">
        <f t="shared" si="327"/>
        <v>10440</v>
      </c>
      <c r="B10440" t="s">
        <v>1</v>
      </c>
      <c r="C10440">
        <v>20160812</v>
      </c>
      <c r="D10440" t="str">
        <f t="shared" si="326"/>
        <v>10440four20160812</v>
      </c>
      <c r="F10440">
        <v>10440</v>
      </c>
    </row>
    <row r="10441" spans="1:6" x14ac:dyDescent="0.25">
      <c r="A10441" t="str">
        <f t="shared" si="327"/>
        <v>10441</v>
      </c>
      <c r="B10441" t="s">
        <v>0</v>
      </c>
      <c r="C10441">
        <v>20160812</v>
      </c>
      <c r="D10441" t="str">
        <f t="shared" si="326"/>
        <v>10441some20160812</v>
      </c>
      <c r="F10441">
        <v>10441</v>
      </c>
    </row>
    <row r="10442" spans="1:6" x14ac:dyDescent="0.25">
      <c r="A10442" t="str">
        <f t="shared" si="327"/>
        <v>10442</v>
      </c>
      <c r="B10442" t="s">
        <v>1</v>
      </c>
      <c r="C10442">
        <v>20160812</v>
      </c>
      <c r="D10442" t="str">
        <f t="shared" si="326"/>
        <v>10442four20160812</v>
      </c>
      <c r="F10442">
        <v>10442</v>
      </c>
    </row>
    <row r="10443" spans="1:6" x14ac:dyDescent="0.25">
      <c r="A10443" t="str">
        <f t="shared" si="327"/>
        <v>10443</v>
      </c>
      <c r="B10443" t="s">
        <v>2</v>
      </c>
      <c r="C10443">
        <v>20160812</v>
      </c>
      <c r="D10443" t="str">
        <f t="shared" si="326"/>
        <v>10443five20160812</v>
      </c>
      <c r="F10443">
        <v>10443</v>
      </c>
    </row>
    <row r="10444" spans="1:6" x14ac:dyDescent="0.25">
      <c r="A10444" t="str">
        <f t="shared" si="327"/>
        <v>10444</v>
      </c>
      <c r="B10444" t="s">
        <v>0</v>
      </c>
      <c r="C10444">
        <v>20160812</v>
      </c>
      <c r="D10444" t="str">
        <f t="shared" si="326"/>
        <v>10444some20160812</v>
      </c>
      <c r="F10444">
        <v>10444</v>
      </c>
    </row>
    <row r="10445" spans="1:6" x14ac:dyDescent="0.25">
      <c r="A10445" t="str">
        <f t="shared" si="327"/>
        <v>10445</v>
      </c>
      <c r="B10445" t="s">
        <v>1</v>
      </c>
      <c r="C10445">
        <v>20160812</v>
      </c>
      <c r="D10445" t="str">
        <f t="shared" si="326"/>
        <v>10445four20160812</v>
      </c>
      <c r="F10445">
        <v>10445</v>
      </c>
    </row>
    <row r="10446" spans="1:6" x14ac:dyDescent="0.25">
      <c r="A10446" t="str">
        <f t="shared" si="327"/>
        <v>10446</v>
      </c>
      <c r="B10446" t="s">
        <v>2</v>
      </c>
      <c r="C10446">
        <v>20160812</v>
      </c>
      <c r="D10446" t="str">
        <f t="shared" si="326"/>
        <v>10446five20160812</v>
      </c>
      <c r="F10446">
        <v>10446</v>
      </c>
    </row>
    <row r="10447" spans="1:6" x14ac:dyDescent="0.25">
      <c r="A10447" t="str">
        <f t="shared" si="327"/>
        <v>10447</v>
      </c>
      <c r="B10447" t="s">
        <v>0</v>
      </c>
      <c r="C10447">
        <v>20160812</v>
      </c>
      <c r="D10447" t="str">
        <f t="shared" si="326"/>
        <v>10447some20160812</v>
      </c>
      <c r="F10447">
        <v>10447</v>
      </c>
    </row>
    <row r="10448" spans="1:6" x14ac:dyDescent="0.25">
      <c r="A10448" t="str">
        <f t="shared" si="327"/>
        <v>10448</v>
      </c>
      <c r="B10448" t="s">
        <v>1</v>
      </c>
      <c r="C10448">
        <v>20160812</v>
      </c>
      <c r="D10448" t="str">
        <f t="shared" si="326"/>
        <v>10448four20160812</v>
      </c>
      <c r="F10448">
        <v>10448</v>
      </c>
    </row>
    <row r="10449" spans="1:6" x14ac:dyDescent="0.25">
      <c r="A10449" t="str">
        <f t="shared" si="327"/>
        <v>10449</v>
      </c>
      <c r="B10449" t="s">
        <v>0</v>
      </c>
      <c r="C10449">
        <v>20160812</v>
      </c>
      <c r="D10449" t="str">
        <f t="shared" si="326"/>
        <v>10449some20160812</v>
      </c>
      <c r="F10449">
        <v>10449</v>
      </c>
    </row>
    <row r="10450" spans="1:6" x14ac:dyDescent="0.25">
      <c r="A10450" t="str">
        <f t="shared" si="327"/>
        <v>10450</v>
      </c>
      <c r="B10450" t="s">
        <v>1</v>
      </c>
      <c r="C10450">
        <v>20160812</v>
      </c>
      <c r="D10450" t="str">
        <f t="shared" si="326"/>
        <v>10450four20160812</v>
      </c>
      <c r="F10450">
        <v>10450</v>
      </c>
    </row>
    <row r="10451" spans="1:6" x14ac:dyDescent="0.25">
      <c r="A10451" t="str">
        <f t="shared" si="327"/>
        <v>10451</v>
      </c>
      <c r="B10451" t="s">
        <v>2</v>
      </c>
      <c r="C10451">
        <v>20160812</v>
      </c>
      <c r="D10451" t="str">
        <f t="shared" si="326"/>
        <v>10451five20160812</v>
      </c>
      <c r="F10451">
        <v>10451</v>
      </c>
    </row>
    <row r="10452" spans="1:6" x14ac:dyDescent="0.25">
      <c r="A10452" t="str">
        <f t="shared" si="327"/>
        <v>10452</v>
      </c>
      <c r="B10452" t="s">
        <v>0</v>
      </c>
      <c r="C10452">
        <v>20160812</v>
      </c>
      <c r="D10452" t="str">
        <f t="shared" si="326"/>
        <v>10452some20160812</v>
      </c>
      <c r="F10452">
        <v>10452</v>
      </c>
    </row>
    <row r="10453" spans="1:6" x14ac:dyDescent="0.25">
      <c r="A10453" t="str">
        <f t="shared" si="327"/>
        <v>10453</v>
      </c>
      <c r="B10453" t="s">
        <v>1</v>
      </c>
      <c r="C10453">
        <v>20160812</v>
      </c>
      <c r="D10453" t="str">
        <f t="shared" si="326"/>
        <v>10453four20160812</v>
      </c>
      <c r="F10453">
        <v>10453</v>
      </c>
    </row>
    <row r="10454" spans="1:6" x14ac:dyDescent="0.25">
      <c r="A10454" t="str">
        <f t="shared" si="327"/>
        <v>10454</v>
      </c>
      <c r="B10454" t="s">
        <v>2</v>
      </c>
      <c r="C10454">
        <v>20160812</v>
      </c>
      <c r="D10454" t="str">
        <f t="shared" si="326"/>
        <v>10454five20160812</v>
      </c>
      <c r="F10454">
        <v>10454</v>
      </c>
    </row>
    <row r="10455" spans="1:6" x14ac:dyDescent="0.25">
      <c r="A10455" t="str">
        <f t="shared" si="327"/>
        <v>10455</v>
      </c>
      <c r="B10455" t="s">
        <v>0</v>
      </c>
      <c r="C10455">
        <v>20160812</v>
      </c>
      <c r="D10455" t="str">
        <f t="shared" si="326"/>
        <v>10455some20160812</v>
      </c>
      <c r="F10455">
        <v>10455</v>
      </c>
    </row>
    <row r="10456" spans="1:6" x14ac:dyDescent="0.25">
      <c r="A10456" t="str">
        <f t="shared" si="327"/>
        <v>10456</v>
      </c>
      <c r="B10456" t="s">
        <v>1</v>
      </c>
      <c r="C10456">
        <v>20160812</v>
      </c>
      <c r="D10456" t="str">
        <f t="shared" si="326"/>
        <v>10456four20160812</v>
      </c>
      <c r="F10456">
        <v>10456</v>
      </c>
    </row>
    <row r="10457" spans="1:6" x14ac:dyDescent="0.25">
      <c r="A10457" t="str">
        <f t="shared" si="327"/>
        <v>10457</v>
      </c>
      <c r="B10457" t="s">
        <v>0</v>
      </c>
      <c r="C10457">
        <v>20160812</v>
      </c>
      <c r="D10457" t="str">
        <f t="shared" si="326"/>
        <v>10457some20160812</v>
      </c>
      <c r="F10457">
        <v>10457</v>
      </c>
    </row>
    <row r="10458" spans="1:6" x14ac:dyDescent="0.25">
      <c r="A10458" t="str">
        <f t="shared" si="327"/>
        <v>10458</v>
      </c>
      <c r="B10458" t="s">
        <v>1</v>
      </c>
      <c r="C10458">
        <v>20160812</v>
      </c>
      <c r="D10458" t="str">
        <f t="shared" si="326"/>
        <v>10458four20160812</v>
      </c>
      <c r="F10458">
        <v>10458</v>
      </c>
    </row>
    <row r="10459" spans="1:6" x14ac:dyDescent="0.25">
      <c r="A10459" t="str">
        <f t="shared" si="327"/>
        <v>10459</v>
      </c>
      <c r="B10459" t="s">
        <v>2</v>
      </c>
      <c r="C10459">
        <v>20160812</v>
      </c>
      <c r="D10459" t="str">
        <f t="shared" si="326"/>
        <v>10459five20160812</v>
      </c>
      <c r="F10459">
        <v>10459</v>
      </c>
    </row>
    <row r="10460" spans="1:6" x14ac:dyDescent="0.25">
      <c r="A10460" t="str">
        <f t="shared" si="327"/>
        <v>10460</v>
      </c>
      <c r="B10460" t="s">
        <v>0</v>
      </c>
      <c r="C10460">
        <v>20160812</v>
      </c>
      <c r="D10460" t="str">
        <f t="shared" si="326"/>
        <v>10460some20160812</v>
      </c>
      <c r="F10460">
        <v>10460</v>
      </c>
    </row>
    <row r="10461" spans="1:6" x14ac:dyDescent="0.25">
      <c r="A10461" t="str">
        <f t="shared" si="327"/>
        <v>10461</v>
      </c>
      <c r="B10461" t="s">
        <v>1</v>
      </c>
      <c r="C10461">
        <v>20160812</v>
      </c>
      <c r="D10461" t="str">
        <f t="shared" si="326"/>
        <v>10461four20160812</v>
      </c>
      <c r="F10461">
        <v>10461</v>
      </c>
    </row>
    <row r="10462" spans="1:6" x14ac:dyDescent="0.25">
      <c r="A10462" t="str">
        <f t="shared" si="327"/>
        <v>10462</v>
      </c>
      <c r="B10462" t="s">
        <v>2</v>
      </c>
      <c r="C10462">
        <v>20160812</v>
      </c>
      <c r="D10462" t="str">
        <f t="shared" si="326"/>
        <v>10462five20160812</v>
      </c>
      <c r="F10462">
        <v>10462</v>
      </c>
    </row>
    <row r="10463" spans="1:6" x14ac:dyDescent="0.25">
      <c r="A10463" t="str">
        <f t="shared" si="327"/>
        <v>10463</v>
      </c>
      <c r="B10463" t="s">
        <v>0</v>
      </c>
      <c r="C10463">
        <v>20160812</v>
      </c>
      <c r="D10463" t="str">
        <f t="shared" si="326"/>
        <v>10463some20160812</v>
      </c>
      <c r="F10463">
        <v>10463</v>
      </c>
    </row>
    <row r="10464" spans="1:6" x14ac:dyDescent="0.25">
      <c r="A10464" t="str">
        <f t="shared" si="327"/>
        <v>10464</v>
      </c>
      <c r="B10464" t="s">
        <v>1</v>
      </c>
      <c r="C10464">
        <v>20160812</v>
      </c>
      <c r="D10464" t="str">
        <f t="shared" si="326"/>
        <v>10464four20160812</v>
      </c>
      <c r="F10464">
        <v>10464</v>
      </c>
    </row>
    <row r="10465" spans="1:6" x14ac:dyDescent="0.25">
      <c r="A10465" t="str">
        <f t="shared" si="327"/>
        <v>10465</v>
      </c>
      <c r="B10465" t="s">
        <v>0</v>
      </c>
      <c r="C10465">
        <v>20160812</v>
      </c>
      <c r="D10465" t="str">
        <f t="shared" si="326"/>
        <v>10465some20160812</v>
      </c>
      <c r="F10465">
        <v>10465</v>
      </c>
    </row>
    <row r="10466" spans="1:6" x14ac:dyDescent="0.25">
      <c r="A10466" t="str">
        <f t="shared" si="327"/>
        <v>10466</v>
      </c>
      <c r="B10466" t="s">
        <v>1</v>
      </c>
      <c r="C10466">
        <v>20160812</v>
      </c>
      <c r="D10466" t="str">
        <f t="shared" si="326"/>
        <v>10466four20160812</v>
      </c>
      <c r="F10466">
        <v>10466</v>
      </c>
    </row>
    <row r="10467" spans="1:6" x14ac:dyDescent="0.25">
      <c r="A10467" t="str">
        <f t="shared" si="327"/>
        <v>10467</v>
      </c>
      <c r="B10467" t="s">
        <v>2</v>
      </c>
      <c r="C10467">
        <v>20160812</v>
      </c>
      <c r="D10467" t="str">
        <f t="shared" si="326"/>
        <v>10467five20160812</v>
      </c>
      <c r="F10467">
        <v>10467</v>
      </c>
    </row>
    <row r="10468" spans="1:6" x14ac:dyDescent="0.25">
      <c r="A10468" t="str">
        <f t="shared" si="327"/>
        <v>10468</v>
      </c>
      <c r="B10468" t="s">
        <v>0</v>
      </c>
      <c r="C10468">
        <v>20160812</v>
      </c>
      <c r="D10468" t="str">
        <f t="shared" si="326"/>
        <v>10468some20160812</v>
      </c>
      <c r="F10468">
        <v>10468</v>
      </c>
    </row>
    <row r="10469" spans="1:6" x14ac:dyDescent="0.25">
      <c r="A10469" t="str">
        <f t="shared" si="327"/>
        <v>10469</v>
      </c>
      <c r="B10469" t="s">
        <v>1</v>
      </c>
      <c r="C10469">
        <v>20160812</v>
      </c>
      <c r="D10469" t="str">
        <f t="shared" si="326"/>
        <v>10469four20160812</v>
      </c>
      <c r="F10469">
        <v>10469</v>
      </c>
    </row>
    <row r="10470" spans="1:6" x14ac:dyDescent="0.25">
      <c r="A10470" t="str">
        <f t="shared" si="327"/>
        <v>10470</v>
      </c>
      <c r="B10470" t="s">
        <v>2</v>
      </c>
      <c r="C10470">
        <v>20160812</v>
      </c>
      <c r="D10470" t="str">
        <f t="shared" si="326"/>
        <v>10470five20160812</v>
      </c>
      <c r="F10470">
        <v>10470</v>
      </c>
    </row>
    <row r="10471" spans="1:6" x14ac:dyDescent="0.25">
      <c r="A10471" t="str">
        <f t="shared" si="327"/>
        <v>10471</v>
      </c>
      <c r="B10471" t="s">
        <v>0</v>
      </c>
      <c r="C10471">
        <v>20160812</v>
      </c>
      <c r="D10471" t="str">
        <f t="shared" si="326"/>
        <v>10471some20160812</v>
      </c>
      <c r="F10471">
        <v>10471</v>
      </c>
    </row>
    <row r="10472" spans="1:6" x14ac:dyDescent="0.25">
      <c r="A10472" t="str">
        <f t="shared" si="327"/>
        <v>10472</v>
      </c>
      <c r="B10472" t="s">
        <v>1</v>
      </c>
      <c r="C10472">
        <v>20160812</v>
      </c>
      <c r="D10472" t="str">
        <f t="shared" si="326"/>
        <v>10472four20160812</v>
      </c>
      <c r="F10472">
        <v>10472</v>
      </c>
    </row>
    <row r="10473" spans="1:6" x14ac:dyDescent="0.25">
      <c r="A10473" t="str">
        <f t="shared" si="327"/>
        <v>10473</v>
      </c>
      <c r="B10473" t="s">
        <v>0</v>
      </c>
      <c r="C10473">
        <v>20160812</v>
      </c>
      <c r="D10473" t="str">
        <f t="shared" si="326"/>
        <v>10473some20160812</v>
      </c>
      <c r="F10473">
        <v>10473</v>
      </c>
    </row>
    <row r="10474" spans="1:6" x14ac:dyDescent="0.25">
      <c r="A10474" t="str">
        <f t="shared" si="327"/>
        <v>10474</v>
      </c>
      <c r="B10474" t="s">
        <v>1</v>
      </c>
      <c r="C10474">
        <v>20160812</v>
      </c>
      <c r="D10474" t="str">
        <f t="shared" si="326"/>
        <v>10474four20160812</v>
      </c>
      <c r="F10474">
        <v>10474</v>
      </c>
    </row>
    <row r="10475" spans="1:6" x14ac:dyDescent="0.25">
      <c r="A10475" t="str">
        <f t="shared" si="327"/>
        <v>10475</v>
      </c>
      <c r="B10475" t="s">
        <v>2</v>
      </c>
      <c r="C10475">
        <v>20160812</v>
      </c>
      <c r="D10475" t="str">
        <f t="shared" si="326"/>
        <v>10475five20160812</v>
      </c>
      <c r="F10475">
        <v>10475</v>
      </c>
    </row>
    <row r="10476" spans="1:6" x14ac:dyDescent="0.25">
      <c r="A10476" t="str">
        <f t="shared" si="327"/>
        <v>10476</v>
      </c>
      <c r="B10476" t="s">
        <v>0</v>
      </c>
      <c r="C10476">
        <v>20160812</v>
      </c>
      <c r="D10476" t="str">
        <f t="shared" si="326"/>
        <v>10476some20160812</v>
      </c>
      <c r="F10476">
        <v>10476</v>
      </c>
    </row>
    <row r="10477" spans="1:6" x14ac:dyDescent="0.25">
      <c r="A10477" t="str">
        <f t="shared" si="327"/>
        <v>10477</v>
      </c>
      <c r="B10477" t="s">
        <v>1</v>
      </c>
      <c r="C10477">
        <v>20160812</v>
      </c>
      <c r="D10477" t="str">
        <f t="shared" si="326"/>
        <v>10477four20160812</v>
      </c>
      <c r="F10477">
        <v>10477</v>
      </c>
    </row>
    <row r="10478" spans="1:6" x14ac:dyDescent="0.25">
      <c r="A10478" t="str">
        <f t="shared" si="327"/>
        <v>10478</v>
      </c>
      <c r="B10478" t="s">
        <v>2</v>
      </c>
      <c r="C10478">
        <v>20160812</v>
      </c>
      <c r="D10478" t="str">
        <f t="shared" si="326"/>
        <v>10478five20160812</v>
      </c>
      <c r="F10478">
        <v>10478</v>
      </c>
    </row>
    <row r="10479" spans="1:6" x14ac:dyDescent="0.25">
      <c r="A10479" t="str">
        <f t="shared" si="327"/>
        <v>10479</v>
      </c>
      <c r="B10479" t="s">
        <v>0</v>
      </c>
      <c r="C10479">
        <v>20160812</v>
      </c>
      <c r="D10479" t="str">
        <f t="shared" si="326"/>
        <v>10479some20160812</v>
      </c>
      <c r="F10479">
        <v>10479</v>
      </c>
    </row>
    <row r="10480" spans="1:6" x14ac:dyDescent="0.25">
      <c r="A10480" t="str">
        <f t="shared" si="327"/>
        <v>10480</v>
      </c>
      <c r="B10480" t="s">
        <v>1</v>
      </c>
      <c r="C10480">
        <v>20160812</v>
      </c>
      <c r="D10480" t="str">
        <f t="shared" si="326"/>
        <v>10480four20160812</v>
      </c>
      <c r="F10480">
        <v>10480</v>
      </c>
    </row>
    <row r="10481" spans="1:6" x14ac:dyDescent="0.25">
      <c r="A10481" t="str">
        <f t="shared" si="327"/>
        <v>10481</v>
      </c>
      <c r="B10481" t="s">
        <v>0</v>
      </c>
      <c r="C10481">
        <v>20160812</v>
      </c>
      <c r="D10481" t="str">
        <f t="shared" si="326"/>
        <v>10481some20160812</v>
      </c>
      <c r="F10481">
        <v>10481</v>
      </c>
    </row>
    <row r="10482" spans="1:6" x14ac:dyDescent="0.25">
      <c r="A10482" t="str">
        <f t="shared" si="327"/>
        <v>10482</v>
      </c>
      <c r="B10482" t="s">
        <v>1</v>
      </c>
      <c r="C10482">
        <v>20160812</v>
      </c>
      <c r="D10482" t="str">
        <f t="shared" si="326"/>
        <v>10482four20160812</v>
      </c>
      <c r="F10482">
        <v>10482</v>
      </c>
    </row>
    <row r="10483" spans="1:6" x14ac:dyDescent="0.25">
      <c r="A10483" t="str">
        <f t="shared" si="327"/>
        <v>10483</v>
      </c>
      <c r="B10483" t="s">
        <v>2</v>
      </c>
      <c r="C10483">
        <v>20160812</v>
      </c>
      <c r="D10483" t="str">
        <f t="shared" si="326"/>
        <v>10483five20160812</v>
      </c>
      <c r="F10483">
        <v>10483</v>
      </c>
    </row>
    <row r="10484" spans="1:6" x14ac:dyDescent="0.25">
      <c r="A10484" t="str">
        <f t="shared" si="327"/>
        <v>10484</v>
      </c>
      <c r="B10484" t="s">
        <v>0</v>
      </c>
      <c r="C10484">
        <v>20160812</v>
      </c>
      <c r="D10484" t="str">
        <f t="shared" si="326"/>
        <v>10484some20160812</v>
      </c>
      <c r="F10484">
        <v>10484</v>
      </c>
    </row>
    <row r="10485" spans="1:6" x14ac:dyDescent="0.25">
      <c r="A10485" t="str">
        <f t="shared" si="327"/>
        <v>10485</v>
      </c>
      <c r="B10485" t="s">
        <v>1</v>
      </c>
      <c r="C10485">
        <v>20160812</v>
      </c>
      <c r="D10485" t="str">
        <f t="shared" si="326"/>
        <v>10485four20160812</v>
      </c>
      <c r="F10485">
        <v>10485</v>
      </c>
    </row>
    <row r="10486" spans="1:6" x14ac:dyDescent="0.25">
      <c r="A10486" t="str">
        <f t="shared" si="327"/>
        <v>10486</v>
      </c>
      <c r="B10486" t="s">
        <v>2</v>
      </c>
      <c r="C10486">
        <v>20160812</v>
      </c>
      <c r="D10486" t="str">
        <f t="shared" si="326"/>
        <v>10486five20160812</v>
      </c>
      <c r="F10486">
        <v>10486</v>
      </c>
    </row>
    <row r="10487" spans="1:6" x14ac:dyDescent="0.25">
      <c r="A10487" t="str">
        <f t="shared" si="327"/>
        <v>10487</v>
      </c>
      <c r="B10487" t="s">
        <v>0</v>
      </c>
      <c r="C10487">
        <v>20160812</v>
      </c>
      <c r="D10487" t="str">
        <f t="shared" si="326"/>
        <v>10487some20160812</v>
      </c>
      <c r="F10487">
        <v>10487</v>
      </c>
    </row>
    <row r="10488" spans="1:6" x14ac:dyDescent="0.25">
      <c r="A10488" t="str">
        <f t="shared" si="327"/>
        <v>10488</v>
      </c>
      <c r="B10488" t="s">
        <v>1</v>
      </c>
      <c r="C10488">
        <v>20160812</v>
      </c>
      <c r="D10488" t="str">
        <f t="shared" si="326"/>
        <v>10488four20160812</v>
      </c>
      <c r="F10488">
        <v>10488</v>
      </c>
    </row>
    <row r="10489" spans="1:6" x14ac:dyDescent="0.25">
      <c r="A10489" t="str">
        <f t="shared" si="327"/>
        <v>10489</v>
      </c>
      <c r="B10489" t="s">
        <v>0</v>
      </c>
      <c r="C10489">
        <v>20160812</v>
      </c>
      <c r="D10489" t="str">
        <f t="shared" si="326"/>
        <v>10489some20160812</v>
      </c>
      <c r="F10489">
        <v>10489</v>
      </c>
    </row>
    <row r="10490" spans="1:6" x14ac:dyDescent="0.25">
      <c r="A10490" t="str">
        <f t="shared" si="327"/>
        <v>10490</v>
      </c>
      <c r="B10490" t="s">
        <v>1</v>
      </c>
      <c r="C10490">
        <v>20160812</v>
      </c>
      <c r="D10490" t="str">
        <f t="shared" si="326"/>
        <v>10490four20160812</v>
      </c>
      <c r="F10490">
        <v>10490</v>
      </c>
    </row>
    <row r="10491" spans="1:6" x14ac:dyDescent="0.25">
      <c r="A10491" t="str">
        <f t="shared" si="327"/>
        <v>10491</v>
      </c>
      <c r="B10491" t="s">
        <v>2</v>
      </c>
      <c r="C10491">
        <v>20160812</v>
      </c>
      <c r="D10491" t="str">
        <f t="shared" si="326"/>
        <v>10491five20160812</v>
      </c>
      <c r="F10491">
        <v>10491</v>
      </c>
    </row>
    <row r="10492" spans="1:6" x14ac:dyDescent="0.25">
      <c r="A10492" t="str">
        <f t="shared" si="327"/>
        <v>10492</v>
      </c>
      <c r="B10492" t="s">
        <v>0</v>
      </c>
      <c r="C10492">
        <v>20160812</v>
      </c>
      <c r="D10492" t="str">
        <f t="shared" si="326"/>
        <v>10492some20160812</v>
      </c>
      <c r="F10492">
        <v>10492</v>
      </c>
    </row>
    <row r="10493" spans="1:6" x14ac:dyDescent="0.25">
      <c r="A10493" t="str">
        <f t="shared" si="327"/>
        <v>10493</v>
      </c>
      <c r="B10493" t="s">
        <v>1</v>
      </c>
      <c r="C10493">
        <v>20160812</v>
      </c>
      <c r="D10493" t="str">
        <f t="shared" si="326"/>
        <v>10493four20160812</v>
      </c>
      <c r="F10493">
        <v>10493</v>
      </c>
    </row>
    <row r="10494" spans="1:6" x14ac:dyDescent="0.25">
      <c r="A10494" t="str">
        <f t="shared" si="327"/>
        <v>10494</v>
      </c>
      <c r="B10494" t="s">
        <v>2</v>
      </c>
      <c r="C10494">
        <v>20160812</v>
      </c>
      <c r="D10494" t="str">
        <f t="shared" si="326"/>
        <v>10494five20160812</v>
      </c>
      <c r="F10494">
        <v>10494</v>
      </c>
    </row>
    <row r="10495" spans="1:6" x14ac:dyDescent="0.25">
      <c r="A10495" t="str">
        <f t="shared" si="327"/>
        <v>10495</v>
      </c>
      <c r="B10495" t="s">
        <v>0</v>
      </c>
      <c r="C10495">
        <v>20160812</v>
      </c>
      <c r="D10495" t="str">
        <f t="shared" si="326"/>
        <v>10495some20160812</v>
      </c>
      <c r="F10495">
        <v>10495</v>
      </c>
    </row>
    <row r="10496" spans="1:6" x14ac:dyDescent="0.25">
      <c r="A10496" t="str">
        <f t="shared" si="327"/>
        <v>10496</v>
      </c>
      <c r="B10496" t="s">
        <v>1</v>
      </c>
      <c r="C10496">
        <v>20160812</v>
      </c>
      <c r="D10496" t="str">
        <f t="shared" si="326"/>
        <v>10496four20160812</v>
      </c>
      <c r="F10496">
        <v>10496</v>
      </c>
    </row>
    <row r="10497" spans="1:6" x14ac:dyDescent="0.25">
      <c r="A10497" t="str">
        <f t="shared" si="327"/>
        <v>10497</v>
      </c>
      <c r="B10497" t="s">
        <v>0</v>
      </c>
      <c r="C10497">
        <v>20160812</v>
      </c>
      <c r="D10497" t="str">
        <f t="shared" si="326"/>
        <v>10497some20160812</v>
      </c>
      <c r="F10497">
        <v>10497</v>
      </c>
    </row>
    <row r="10498" spans="1:6" x14ac:dyDescent="0.25">
      <c r="A10498" t="str">
        <f t="shared" si="327"/>
        <v>10498</v>
      </c>
      <c r="B10498" t="s">
        <v>1</v>
      </c>
      <c r="C10498">
        <v>20160812</v>
      </c>
      <c r="D10498" t="str">
        <f t="shared" ref="D10498:D10561" si="328">CONCATENATE(A10498,B10498,C10498)</f>
        <v>10498four20160812</v>
      </c>
      <c r="F10498">
        <v>10498</v>
      </c>
    </row>
    <row r="10499" spans="1:6" x14ac:dyDescent="0.25">
      <c r="A10499" t="str">
        <f t="shared" ref="A10499:A10562" si="329">_xlfn.CONCAT(REPT("0", (5 - LEN(F10499) )), F10499)</f>
        <v>10499</v>
      </c>
      <c r="B10499" t="s">
        <v>2</v>
      </c>
      <c r="C10499">
        <v>20160812</v>
      </c>
      <c r="D10499" t="str">
        <f t="shared" si="328"/>
        <v>10499five20160812</v>
      </c>
      <c r="F10499">
        <v>10499</v>
      </c>
    </row>
    <row r="10500" spans="1:6" x14ac:dyDescent="0.25">
      <c r="A10500" t="str">
        <f t="shared" si="329"/>
        <v>10500</v>
      </c>
      <c r="B10500" t="s">
        <v>0</v>
      </c>
      <c r="C10500">
        <v>20160812</v>
      </c>
      <c r="D10500" t="str">
        <f t="shared" si="328"/>
        <v>10500some20160812</v>
      </c>
      <c r="F10500">
        <v>10500</v>
      </c>
    </row>
    <row r="10501" spans="1:6" x14ac:dyDescent="0.25">
      <c r="A10501" t="str">
        <f t="shared" si="329"/>
        <v>10501</v>
      </c>
      <c r="B10501" t="s">
        <v>1</v>
      </c>
      <c r="C10501">
        <v>20160812</v>
      </c>
      <c r="D10501" t="str">
        <f t="shared" si="328"/>
        <v>10501four20160812</v>
      </c>
      <c r="F10501">
        <v>10501</v>
      </c>
    </row>
    <row r="10502" spans="1:6" x14ac:dyDescent="0.25">
      <c r="A10502" t="str">
        <f t="shared" si="329"/>
        <v>10502</v>
      </c>
      <c r="B10502" t="s">
        <v>2</v>
      </c>
      <c r="C10502">
        <v>20160812</v>
      </c>
      <c r="D10502" t="str">
        <f t="shared" si="328"/>
        <v>10502five20160812</v>
      </c>
      <c r="F10502">
        <v>10502</v>
      </c>
    </row>
    <row r="10503" spans="1:6" x14ac:dyDescent="0.25">
      <c r="A10503" t="str">
        <f t="shared" si="329"/>
        <v>10503</v>
      </c>
      <c r="B10503" t="s">
        <v>0</v>
      </c>
      <c r="C10503">
        <v>20160812</v>
      </c>
      <c r="D10503" t="str">
        <f t="shared" si="328"/>
        <v>10503some20160812</v>
      </c>
      <c r="F10503">
        <v>10503</v>
      </c>
    </row>
    <row r="10504" spans="1:6" x14ac:dyDescent="0.25">
      <c r="A10504" t="str">
        <f t="shared" si="329"/>
        <v>10504</v>
      </c>
      <c r="B10504" t="s">
        <v>1</v>
      </c>
      <c r="C10504">
        <v>20160812</v>
      </c>
      <c r="D10504" t="str">
        <f t="shared" si="328"/>
        <v>10504four20160812</v>
      </c>
      <c r="F10504">
        <v>10504</v>
      </c>
    </row>
    <row r="10505" spans="1:6" x14ac:dyDescent="0.25">
      <c r="A10505" t="str">
        <f t="shared" si="329"/>
        <v>10505</v>
      </c>
      <c r="B10505" t="s">
        <v>0</v>
      </c>
      <c r="C10505">
        <v>20160812</v>
      </c>
      <c r="D10505" t="str">
        <f t="shared" si="328"/>
        <v>10505some20160812</v>
      </c>
      <c r="F10505">
        <v>10505</v>
      </c>
    </row>
    <row r="10506" spans="1:6" x14ac:dyDescent="0.25">
      <c r="A10506" t="str">
        <f t="shared" si="329"/>
        <v>10506</v>
      </c>
      <c r="B10506" t="s">
        <v>1</v>
      </c>
      <c r="C10506">
        <v>20160812</v>
      </c>
      <c r="D10506" t="str">
        <f t="shared" si="328"/>
        <v>10506four20160812</v>
      </c>
      <c r="F10506">
        <v>10506</v>
      </c>
    </row>
    <row r="10507" spans="1:6" x14ac:dyDescent="0.25">
      <c r="A10507" t="str">
        <f t="shared" si="329"/>
        <v>10507</v>
      </c>
      <c r="B10507" t="s">
        <v>2</v>
      </c>
      <c r="C10507">
        <v>20160812</v>
      </c>
      <c r="D10507" t="str">
        <f t="shared" si="328"/>
        <v>10507five20160812</v>
      </c>
      <c r="F10507">
        <v>10507</v>
      </c>
    </row>
    <row r="10508" spans="1:6" x14ac:dyDescent="0.25">
      <c r="A10508" t="str">
        <f t="shared" si="329"/>
        <v>10508</v>
      </c>
      <c r="B10508" t="s">
        <v>0</v>
      </c>
      <c r="C10508">
        <v>20160812</v>
      </c>
      <c r="D10508" t="str">
        <f t="shared" si="328"/>
        <v>10508some20160812</v>
      </c>
      <c r="F10508">
        <v>10508</v>
      </c>
    </row>
    <row r="10509" spans="1:6" x14ac:dyDescent="0.25">
      <c r="A10509" t="str">
        <f t="shared" si="329"/>
        <v>10509</v>
      </c>
      <c r="B10509" t="s">
        <v>1</v>
      </c>
      <c r="C10509">
        <v>20160812</v>
      </c>
      <c r="D10509" t="str">
        <f t="shared" si="328"/>
        <v>10509four20160812</v>
      </c>
      <c r="F10509">
        <v>10509</v>
      </c>
    </row>
    <row r="10510" spans="1:6" x14ac:dyDescent="0.25">
      <c r="A10510" t="str">
        <f t="shared" si="329"/>
        <v>10510</v>
      </c>
      <c r="B10510" t="s">
        <v>2</v>
      </c>
      <c r="C10510">
        <v>20160812</v>
      </c>
      <c r="D10510" t="str">
        <f t="shared" si="328"/>
        <v>10510five20160812</v>
      </c>
      <c r="F10510">
        <v>10510</v>
      </c>
    </row>
    <row r="10511" spans="1:6" x14ac:dyDescent="0.25">
      <c r="A10511" t="str">
        <f t="shared" si="329"/>
        <v>10511</v>
      </c>
      <c r="B10511" t="s">
        <v>0</v>
      </c>
      <c r="C10511">
        <v>20160812</v>
      </c>
      <c r="D10511" t="str">
        <f t="shared" si="328"/>
        <v>10511some20160812</v>
      </c>
      <c r="F10511">
        <v>10511</v>
      </c>
    </row>
    <row r="10512" spans="1:6" x14ac:dyDescent="0.25">
      <c r="A10512" t="str">
        <f t="shared" si="329"/>
        <v>10512</v>
      </c>
      <c r="B10512" t="s">
        <v>1</v>
      </c>
      <c r="C10512">
        <v>20160812</v>
      </c>
      <c r="D10512" t="str">
        <f t="shared" si="328"/>
        <v>10512four20160812</v>
      </c>
      <c r="F10512">
        <v>10512</v>
      </c>
    </row>
    <row r="10513" spans="1:6" x14ac:dyDescent="0.25">
      <c r="A10513" t="str">
        <f t="shared" si="329"/>
        <v>10513</v>
      </c>
      <c r="B10513" t="s">
        <v>0</v>
      </c>
      <c r="C10513">
        <v>20160812</v>
      </c>
      <c r="D10513" t="str">
        <f t="shared" si="328"/>
        <v>10513some20160812</v>
      </c>
      <c r="F10513">
        <v>10513</v>
      </c>
    </row>
    <row r="10514" spans="1:6" x14ac:dyDescent="0.25">
      <c r="A10514" t="str">
        <f t="shared" si="329"/>
        <v>10514</v>
      </c>
      <c r="B10514" t="s">
        <v>1</v>
      </c>
      <c r="C10514">
        <v>20160812</v>
      </c>
      <c r="D10514" t="str">
        <f t="shared" si="328"/>
        <v>10514four20160812</v>
      </c>
      <c r="F10514">
        <v>10514</v>
      </c>
    </row>
    <row r="10515" spans="1:6" x14ac:dyDescent="0.25">
      <c r="A10515" t="str">
        <f t="shared" si="329"/>
        <v>10515</v>
      </c>
      <c r="B10515" t="s">
        <v>2</v>
      </c>
      <c r="C10515">
        <v>20160812</v>
      </c>
      <c r="D10515" t="str">
        <f t="shared" si="328"/>
        <v>10515five20160812</v>
      </c>
      <c r="F10515">
        <v>10515</v>
      </c>
    </row>
    <row r="10516" spans="1:6" x14ac:dyDescent="0.25">
      <c r="A10516" t="str">
        <f t="shared" si="329"/>
        <v>10516</v>
      </c>
      <c r="B10516" t="s">
        <v>0</v>
      </c>
      <c r="C10516">
        <v>20160812</v>
      </c>
      <c r="D10516" t="str">
        <f t="shared" si="328"/>
        <v>10516some20160812</v>
      </c>
      <c r="F10516">
        <v>10516</v>
      </c>
    </row>
    <row r="10517" spans="1:6" x14ac:dyDescent="0.25">
      <c r="A10517" t="str">
        <f t="shared" si="329"/>
        <v>10517</v>
      </c>
      <c r="B10517" t="s">
        <v>1</v>
      </c>
      <c r="C10517">
        <v>20160812</v>
      </c>
      <c r="D10517" t="str">
        <f t="shared" si="328"/>
        <v>10517four20160812</v>
      </c>
      <c r="F10517">
        <v>10517</v>
      </c>
    </row>
    <row r="10518" spans="1:6" x14ac:dyDescent="0.25">
      <c r="A10518" t="str">
        <f t="shared" si="329"/>
        <v>10518</v>
      </c>
      <c r="B10518" t="s">
        <v>2</v>
      </c>
      <c r="C10518">
        <v>20160812</v>
      </c>
      <c r="D10518" t="str">
        <f t="shared" si="328"/>
        <v>10518five20160812</v>
      </c>
      <c r="F10518">
        <v>10518</v>
      </c>
    </row>
    <row r="10519" spans="1:6" x14ac:dyDescent="0.25">
      <c r="A10519" t="str">
        <f t="shared" si="329"/>
        <v>10519</v>
      </c>
      <c r="B10519" t="s">
        <v>0</v>
      </c>
      <c r="C10519">
        <v>20160812</v>
      </c>
      <c r="D10519" t="str">
        <f t="shared" si="328"/>
        <v>10519some20160812</v>
      </c>
      <c r="F10519">
        <v>10519</v>
      </c>
    </row>
    <row r="10520" spans="1:6" x14ac:dyDescent="0.25">
      <c r="A10520" t="str">
        <f t="shared" si="329"/>
        <v>10520</v>
      </c>
      <c r="B10520" t="s">
        <v>1</v>
      </c>
      <c r="C10520">
        <v>20160812</v>
      </c>
      <c r="D10520" t="str">
        <f t="shared" si="328"/>
        <v>10520four20160812</v>
      </c>
      <c r="F10520">
        <v>10520</v>
      </c>
    </row>
    <row r="10521" spans="1:6" x14ac:dyDescent="0.25">
      <c r="A10521" t="str">
        <f t="shared" si="329"/>
        <v>10521</v>
      </c>
      <c r="B10521" t="s">
        <v>0</v>
      </c>
      <c r="C10521">
        <v>20160812</v>
      </c>
      <c r="D10521" t="str">
        <f t="shared" si="328"/>
        <v>10521some20160812</v>
      </c>
      <c r="F10521">
        <v>10521</v>
      </c>
    </row>
    <row r="10522" spans="1:6" x14ac:dyDescent="0.25">
      <c r="A10522" t="str">
        <f t="shared" si="329"/>
        <v>10522</v>
      </c>
      <c r="B10522" t="s">
        <v>1</v>
      </c>
      <c r="C10522">
        <v>20160812</v>
      </c>
      <c r="D10522" t="str">
        <f t="shared" si="328"/>
        <v>10522four20160812</v>
      </c>
      <c r="F10522">
        <v>10522</v>
      </c>
    </row>
    <row r="10523" spans="1:6" x14ac:dyDescent="0.25">
      <c r="A10523" t="str">
        <f t="shared" si="329"/>
        <v>10523</v>
      </c>
      <c r="B10523" t="s">
        <v>2</v>
      </c>
      <c r="C10523">
        <v>20160812</v>
      </c>
      <c r="D10523" t="str">
        <f t="shared" si="328"/>
        <v>10523five20160812</v>
      </c>
      <c r="F10523">
        <v>10523</v>
      </c>
    </row>
    <row r="10524" spans="1:6" x14ac:dyDescent="0.25">
      <c r="A10524" t="str">
        <f t="shared" si="329"/>
        <v>10524</v>
      </c>
      <c r="B10524" t="s">
        <v>0</v>
      </c>
      <c r="C10524">
        <v>20160812</v>
      </c>
      <c r="D10524" t="str">
        <f t="shared" si="328"/>
        <v>10524some20160812</v>
      </c>
      <c r="F10524">
        <v>10524</v>
      </c>
    </row>
    <row r="10525" spans="1:6" x14ac:dyDescent="0.25">
      <c r="A10525" t="str">
        <f t="shared" si="329"/>
        <v>10525</v>
      </c>
      <c r="B10525" t="s">
        <v>1</v>
      </c>
      <c r="C10525">
        <v>20160812</v>
      </c>
      <c r="D10525" t="str">
        <f t="shared" si="328"/>
        <v>10525four20160812</v>
      </c>
      <c r="F10525">
        <v>10525</v>
      </c>
    </row>
    <row r="10526" spans="1:6" x14ac:dyDescent="0.25">
      <c r="A10526" t="str">
        <f t="shared" si="329"/>
        <v>10526</v>
      </c>
      <c r="B10526" t="s">
        <v>2</v>
      </c>
      <c r="C10526">
        <v>20160812</v>
      </c>
      <c r="D10526" t="str">
        <f t="shared" si="328"/>
        <v>10526five20160812</v>
      </c>
      <c r="F10526">
        <v>10526</v>
      </c>
    </row>
    <row r="10527" spans="1:6" x14ac:dyDescent="0.25">
      <c r="A10527" t="str">
        <f t="shared" si="329"/>
        <v>10527</v>
      </c>
      <c r="B10527" t="s">
        <v>0</v>
      </c>
      <c r="C10527">
        <v>20160812</v>
      </c>
      <c r="D10527" t="str">
        <f t="shared" si="328"/>
        <v>10527some20160812</v>
      </c>
      <c r="F10527">
        <v>10527</v>
      </c>
    </row>
    <row r="10528" spans="1:6" x14ac:dyDescent="0.25">
      <c r="A10528" t="str">
        <f t="shared" si="329"/>
        <v>10528</v>
      </c>
      <c r="B10528" t="s">
        <v>1</v>
      </c>
      <c r="C10528">
        <v>20160812</v>
      </c>
      <c r="D10528" t="str">
        <f t="shared" si="328"/>
        <v>10528four20160812</v>
      </c>
      <c r="F10528">
        <v>10528</v>
      </c>
    </row>
    <row r="10529" spans="1:6" x14ac:dyDescent="0.25">
      <c r="A10529" t="str">
        <f t="shared" si="329"/>
        <v>10529</v>
      </c>
      <c r="B10529" t="s">
        <v>0</v>
      </c>
      <c r="C10529">
        <v>20160812</v>
      </c>
      <c r="D10529" t="str">
        <f t="shared" si="328"/>
        <v>10529some20160812</v>
      </c>
      <c r="F10529">
        <v>10529</v>
      </c>
    </row>
    <row r="10530" spans="1:6" x14ac:dyDescent="0.25">
      <c r="A10530" t="str">
        <f t="shared" si="329"/>
        <v>10530</v>
      </c>
      <c r="B10530" t="s">
        <v>1</v>
      </c>
      <c r="C10530">
        <v>20160812</v>
      </c>
      <c r="D10530" t="str">
        <f t="shared" si="328"/>
        <v>10530four20160812</v>
      </c>
      <c r="F10530">
        <v>10530</v>
      </c>
    </row>
    <row r="10531" spans="1:6" x14ac:dyDescent="0.25">
      <c r="A10531" t="str">
        <f t="shared" si="329"/>
        <v>10531</v>
      </c>
      <c r="B10531" t="s">
        <v>2</v>
      </c>
      <c r="C10531">
        <v>20160812</v>
      </c>
      <c r="D10531" t="str">
        <f t="shared" si="328"/>
        <v>10531five20160812</v>
      </c>
      <c r="F10531">
        <v>10531</v>
      </c>
    </row>
    <row r="10532" spans="1:6" x14ac:dyDescent="0.25">
      <c r="A10532" t="str">
        <f t="shared" si="329"/>
        <v>10532</v>
      </c>
      <c r="B10532" t="s">
        <v>0</v>
      </c>
      <c r="C10532">
        <v>20160812</v>
      </c>
      <c r="D10532" t="str">
        <f t="shared" si="328"/>
        <v>10532some20160812</v>
      </c>
      <c r="F10532">
        <v>10532</v>
      </c>
    </row>
    <row r="10533" spans="1:6" x14ac:dyDescent="0.25">
      <c r="A10533" t="str">
        <f t="shared" si="329"/>
        <v>10533</v>
      </c>
      <c r="B10533" t="s">
        <v>1</v>
      </c>
      <c r="C10533">
        <v>20160812</v>
      </c>
      <c r="D10533" t="str">
        <f t="shared" si="328"/>
        <v>10533four20160812</v>
      </c>
      <c r="F10533">
        <v>10533</v>
      </c>
    </row>
    <row r="10534" spans="1:6" x14ac:dyDescent="0.25">
      <c r="A10534" t="str">
        <f t="shared" si="329"/>
        <v>10534</v>
      </c>
      <c r="B10534" t="s">
        <v>2</v>
      </c>
      <c r="C10534">
        <v>20160812</v>
      </c>
      <c r="D10534" t="str">
        <f t="shared" si="328"/>
        <v>10534five20160812</v>
      </c>
      <c r="F10534">
        <v>10534</v>
      </c>
    </row>
    <row r="10535" spans="1:6" x14ac:dyDescent="0.25">
      <c r="A10535" t="str">
        <f t="shared" si="329"/>
        <v>10535</v>
      </c>
      <c r="B10535" t="s">
        <v>0</v>
      </c>
      <c r="C10535">
        <v>20160812</v>
      </c>
      <c r="D10535" t="str">
        <f t="shared" si="328"/>
        <v>10535some20160812</v>
      </c>
      <c r="F10535">
        <v>10535</v>
      </c>
    </row>
    <row r="10536" spans="1:6" x14ac:dyDescent="0.25">
      <c r="A10536" t="str">
        <f t="shared" si="329"/>
        <v>10536</v>
      </c>
      <c r="B10536" t="s">
        <v>1</v>
      </c>
      <c r="C10536">
        <v>20160812</v>
      </c>
      <c r="D10536" t="str">
        <f t="shared" si="328"/>
        <v>10536four20160812</v>
      </c>
      <c r="F10536">
        <v>10536</v>
      </c>
    </row>
    <row r="10537" spans="1:6" x14ac:dyDescent="0.25">
      <c r="A10537" t="str">
        <f t="shared" si="329"/>
        <v>10537</v>
      </c>
      <c r="B10537" t="s">
        <v>0</v>
      </c>
      <c r="C10537">
        <v>20160812</v>
      </c>
      <c r="D10537" t="str">
        <f t="shared" si="328"/>
        <v>10537some20160812</v>
      </c>
      <c r="F10537">
        <v>10537</v>
      </c>
    </row>
    <row r="10538" spans="1:6" x14ac:dyDescent="0.25">
      <c r="A10538" t="str">
        <f t="shared" si="329"/>
        <v>10538</v>
      </c>
      <c r="B10538" t="s">
        <v>1</v>
      </c>
      <c r="C10538">
        <v>20160812</v>
      </c>
      <c r="D10538" t="str">
        <f t="shared" si="328"/>
        <v>10538four20160812</v>
      </c>
      <c r="F10538">
        <v>10538</v>
      </c>
    </row>
    <row r="10539" spans="1:6" x14ac:dyDescent="0.25">
      <c r="A10539" t="str">
        <f t="shared" si="329"/>
        <v>10539</v>
      </c>
      <c r="B10539" t="s">
        <v>2</v>
      </c>
      <c r="C10539">
        <v>20160812</v>
      </c>
      <c r="D10539" t="str">
        <f t="shared" si="328"/>
        <v>10539five20160812</v>
      </c>
      <c r="F10539">
        <v>10539</v>
      </c>
    </row>
    <row r="10540" spans="1:6" x14ac:dyDescent="0.25">
      <c r="A10540" t="str">
        <f t="shared" si="329"/>
        <v>10540</v>
      </c>
      <c r="B10540" t="s">
        <v>0</v>
      </c>
      <c r="C10540">
        <v>20160812</v>
      </c>
      <c r="D10540" t="str">
        <f t="shared" si="328"/>
        <v>10540some20160812</v>
      </c>
      <c r="F10540">
        <v>10540</v>
      </c>
    </row>
    <row r="10541" spans="1:6" x14ac:dyDescent="0.25">
      <c r="A10541" t="str">
        <f t="shared" si="329"/>
        <v>10541</v>
      </c>
      <c r="B10541" t="s">
        <v>1</v>
      </c>
      <c r="C10541">
        <v>20160812</v>
      </c>
      <c r="D10541" t="str">
        <f t="shared" si="328"/>
        <v>10541four20160812</v>
      </c>
      <c r="F10541">
        <v>10541</v>
      </c>
    </row>
    <row r="10542" spans="1:6" x14ac:dyDescent="0.25">
      <c r="A10542" t="str">
        <f t="shared" si="329"/>
        <v>10542</v>
      </c>
      <c r="B10542" t="s">
        <v>2</v>
      </c>
      <c r="C10542">
        <v>20160812</v>
      </c>
      <c r="D10542" t="str">
        <f t="shared" si="328"/>
        <v>10542five20160812</v>
      </c>
      <c r="F10542">
        <v>10542</v>
      </c>
    </row>
    <row r="10543" spans="1:6" x14ac:dyDescent="0.25">
      <c r="A10543" t="str">
        <f t="shared" si="329"/>
        <v>10543</v>
      </c>
      <c r="B10543" t="s">
        <v>0</v>
      </c>
      <c r="C10543">
        <v>20160812</v>
      </c>
      <c r="D10543" t="str">
        <f t="shared" si="328"/>
        <v>10543some20160812</v>
      </c>
      <c r="F10543">
        <v>10543</v>
      </c>
    </row>
    <row r="10544" spans="1:6" x14ac:dyDescent="0.25">
      <c r="A10544" t="str">
        <f t="shared" si="329"/>
        <v>10544</v>
      </c>
      <c r="B10544" t="s">
        <v>1</v>
      </c>
      <c r="C10544">
        <v>20160812</v>
      </c>
      <c r="D10544" t="str">
        <f t="shared" si="328"/>
        <v>10544four20160812</v>
      </c>
      <c r="F10544">
        <v>10544</v>
      </c>
    </row>
    <row r="10545" spans="1:6" x14ac:dyDescent="0.25">
      <c r="A10545" t="str">
        <f t="shared" si="329"/>
        <v>10545</v>
      </c>
      <c r="B10545" t="s">
        <v>0</v>
      </c>
      <c r="C10545">
        <v>20160812</v>
      </c>
      <c r="D10545" t="str">
        <f t="shared" si="328"/>
        <v>10545some20160812</v>
      </c>
      <c r="F10545">
        <v>10545</v>
      </c>
    </row>
    <row r="10546" spans="1:6" x14ac:dyDescent="0.25">
      <c r="A10546" t="str">
        <f t="shared" si="329"/>
        <v>10546</v>
      </c>
      <c r="B10546" t="s">
        <v>1</v>
      </c>
      <c r="C10546">
        <v>20160812</v>
      </c>
      <c r="D10546" t="str">
        <f t="shared" si="328"/>
        <v>10546four20160812</v>
      </c>
      <c r="F10546">
        <v>10546</v>
      </c>
    </row>
    <row r="10547" spans="1:6" x14ac:dyDescent="0.25">
      <c r="A10547" t="str">
        <f t="shared" si="329"/>
        <v>10547</v>
      </c>
      <c r="B10547" t="s">
        <v>2</v>
      </c>
      <c r="C10547">
        <v>20160812</v>
      </c>
      <c r="D10547" t="str">
        <f t="shared" si="328"/>
        <v>10547five20160812</v>
      </c>
      <c r="F10547">
        <v>10547</v>
      </c>
    </row>
    <row r="10548" spans="1:6" x14ac:dyDescent="0.25">
      <c r="A10548" t="str">
        <f t="shared" si="329"/>
        <v>10548</v>
      </c>
      <c r="B10548" t="s">
        <v>0</v>
      </c>
      <c r="C10548">
        <v>20160812</v>
      </c>
      <c r="D10548" t="str">
        <f t="shared" si="328"/>
        <v>10548some20160812</v>
      </c>
      <c r="F10548">
        <v>10548</v>
      </c>
    </row>
    <row r="10549" spans="1:6" x14ac:dyDescent="0.25">
      <c r="A10549" t="str">
        <f t="shared" si="329"/>
        <v>10549</v>
      </c>
      <c r="B10549" t="s">
        <v>1</v>
      </c>
      <c r="C10549">
        <v>20160812</v>
      </c>
      <c r="D10549" t="str">
        <f t="shared" si="328"/>
        <v>10549four20160812</v>
      </c>
      <c r="F10549">
        <v>10549</v>
      </c>
    </row>
    <row r="10550" spans="1:6" x14ac:dyDescent="0.25">
      <c r="A10550" t="str">
        <f t="shared" si="329"/>
        <v>10550</v>
      </c>
      <c r="B10550" t="s">
        <v>2</v>
      </c>
      <c r="C10550">
        <v>20160812</v>
      </c>
      <c r="D10550" t="str">
        <f t="shared" si="328"/>
        <v>10550five20160812</v>
      </c>
      <c r="F10550">
        <v>10550</v>
      </c>
    </row>
    <row r="10551" spans="1:6" x14ac:dyDescent="0.25">
      <c r="A10551" t="str">
        <f t="shared" si="329"/>
        <v>10551</v>
      </c>
      <c r="B10551" t="s">
        <v>0</v>
      </c>
      <c r="C10551">
        <v>20160812</v>
      </c>
      <c r="D10551" t="str">
        <f t="shared" si="328"/>
        <v>10551some20160812</v>
      </c>
      <c r="F10551">
        <v>10551</v>
      </c>
    </row>
    <row r="10552" spans="1:6" x14ac:dyDescent="0.25">
      <c r="A10552" t="str">
        <f t="shared" si="329"/>
        <v>10552</v>
      </c>
      <c r="B10552" t="s">
        <v>1</v>
      </c>
      <c r="C10552">
        <v>20160812</v>
      </c>
      <c r="D10552" t="str">
        <f t="shared" si="328"/>
        <v>10552four20160812</v>
      </c>
      <c r="F10552">
        <v>10552</v>
      </c>
    </row>
    <row r="10553" spans="1:6" x14ac:dyDescent="0.25">
      <c r="A10553" t="str">
        <f t="shared" si="329"/>
        <v>10553</v>
      </c>
      <c r="B10553" t="s">
        <v>0</v>
      </c>
      <c r="C10553">
        <v>20160812</v>
      </c>
      <c r="D10553" t="str">
        <f t="shared" si="328"/>
        <v>10553some20160812</v>
      </c>
      <c r="F10553">
        <v>10553</v>
      </c>
    </row>
    <row r="10554" spans="1:6" x14ac:dyDescent="0.25">
      <c r="A10554" t="str">
        <f t="shared" si="329"/>
        <v>10554</v>
      </c>
      <c r="B10554" t="s">
        <v>1</v>
      </c>
      <c r="C10554">
        <v>20160812</v>
      </c>
      <c r="D10554" t="str">
        <f t="shared" si="328"/>
        <v>10554four20160812</v>
      </c>
      <c r="F10554">
        <v>10554</v>
      </c>
    </row>
    <row r="10555" spans="1:6" x14ac:dyDescent="0.25">
      <c r="A10555" t="str">
        <f t="shared" si="329"/>
        <v>10555</v>
      </c>
      <c r="B10555" t="s">
        <v>2</v>
      </c>
      <c r="C10555">
        <v>20160812</v>
      </c>
      <c r="D10555" t="str">
        <f t="shared" si="328"/>
        <v>10555five20160812</v>
      </c>
      <c r="F10555">
        <v>10555</v>
      </c>
    </row>
    <row r="10556" spans="1:6" x14ac:dyDescent="0.25">
      <c r="A10556" t="str">
        <f t="shared" si="329"/>
        <v>10556</v>
      </c>
      <c r="B10556" t="s">
        <v>0</v>
      </c>
      <c r="C10556">
        <v>20160812</v>
      </c>
      <c r="D10556" t="str">
        <f t="shared" si="328"/>
        <v>10556some20160812</v>
      </c>
      <c r="F10556">
        <v>10556</v>
      </c>
    </row>
    <row r="10557" spans="1:6" x14ac:dyDescent="0.25">
      <c r="A10557" t="str">
        <f t="shared" si="329"/>
        <v>10557</v>
      </c>
      <c r="B10557" t="s">
        <v>1</v>
      </c>
      <c r="C10557">
        <v>20160812</v>
      </c>
      <c r="D10557" t="str">
        <f t="shared" si="328"/>
        <v>10557four20160812</v>
      </c>
      <c r="F10557">
        <v>10557</v>
      </c>
    </row>
    <row r="10558" spans="1:6" x14ac:dyDescent="0.25">
      <c r="A10558" t="str">
        <f t="shared" si="329"/>
        <v>10558</v>
      </c>
      <c r="B10558" t="s">
        <v>2</v>
      </c>
      <c r="C10558">
        <v>20160812</v>
      </c>
      <c r="D10558" t="str">
        <f t="shared" si="328"/>
        <v>10558five20160812</v>
      </c>
      <c r="F10558">
        <v>10558</v>
      </c>
    </row>
    <row r="10559" spans="1:6" x14ac:dyDescent="0.25">
      <c r="A10559" t="str">
        <f t="shared" si="329"/>
        <v>10559</v>
      </c>
      <c r="B10559" t="s">
        <v>0</v>
      </c>
      <c r="C10559">
        <v>20160812</v>
      </c>
      <c r="D10559" t="str">
        <f t="shared" si="328"/>
        <v>10559some20160812</v>
      </c>
      <c r="F10559">
        <v>10559</v>
      </c>
    </row>
    <row r="10560" spans="1:6" x14ac:dyDescent="0.25">
      <c r="A10560" t="str">
        <f t="shared" si="329"/>
        <v>10560</v>
      </c>
      <c r="B10560" t="s">
        <v>1</v>
      </c>
      <c r="C10560">
        <v>20160812</v>
      </c>
      <c r="D10560" t="str">
        <f t="shared" si="328"/>
        <v>10560four20160812</v>
      </c>
      <c r="F10560">
        <v>10560</v>
      </c>
    </row>
    <row r="10561" spans="1:6" x14ac:dyDescent="0.25">
      <c r="A10561" t="str">
        <f t="shared" si="329"/>
        <v>10561</v>
      </c>
      <c r="B10561" t="s">
        <v>0</v>
      </c>
      <c r="C10561">
        <v>20160812</v>
      </c>
      <c r="D10561" t="str">
        <f t="shared" si="328"/>
        <v>10561some20160812</v>
      </c>
      <c r="F10561">
        <v>10561</v>
      </c>
    </row>
    <row r="10562" spans="1:6" x14ac:dyDescent="0.25">
      <c r="A10562" t="str">
        <f t="shared" si="329"/>
        <v>10562</v>
      </c>
      <c r="B10562" t="s">
        <v>1</v>
      </c>
      <c r="C10562">
        <v>20160812</v>
      </c>
      <c r="D10562" t="str">
        <f t="shared" ref="D10562:D10625" si="330">CONCATENATE(A10562,B10562,C10562)</f>
        <v>10562four20160812</v>
      </c>
      <c r="F10562">
        <v>10562</v>
      </c>
    </row>
    <row r="10563" spans="1:6" x14ac:dyDescent="0.25">
      <c r="A10563" t="str">
        <f t="shared" ref="A10563:A10626" si="331">_xlfn.CONCAT(REPT("0", (5 - LEN(F10563) )), F10563)</f>
        <v>10563</v>
      </c>
      <c r="B10563" t="s">
        <v>2</v>
      </c>
      <c r="C10563">
        <v>20160812</v>
      </c>
      <c r="D10563" t="str">
        <f t="shared" si="330"/>
        <v>10563five20160812</v>
      </c>
      <c r="F10563">
        <v>10563</v>
      </c>
    </row>
    <row r="10564" spans="1:6" x14ac:dyDescent="0.25">
      <c r="A10564" t="str">
        <f t="shared" si="331"/>
        <v>10564</v>
      </c>
      <c r="B10564" t="s">
        <v>0</v>
      </c>
      <c r="C10564">
        <v>20160812</v>
      </c>
      <c r="D10564" t="str">
        <f t="shared" si="330"/>
        <v>10564some20160812</v>
      </c>
      <c r="F10564">
        <v>10564</v>
      </c>
    </row>
    <row r="10565" spans="1:6" x14ac:dyDescent="0.25">
      <c r="A10565" t="str">
        <f t="shared" si="331"/>
        <v>10565</v>
      </c>
      <c r="B10565" t="s">
        <v>1</v>
      </c>
      <c r="C10565">
        <v>20160812</v>
      </c>
      <c r="D10565" t="str">
        <f t="shared" si="330"/>
        <v>10565four20160812</v>
      </c>
      <c r="F10565">
        <v>10565</v>
      </c>
    </row>
    <row r="10566" spans="1:6" x14ac:dyDescent="0.25">
      <c r="A10566" t="str">
        <f t="shared" si="331"/>
        <v>10566</v>
      </c>
      <c r="B10566" t="s">
        <v>2</v>
      </c>
      <c r="C10566">
        <v>20160812</v>
      </c>
      <c r="D10566" t="str">
        <f t="shared" si="330"/>
        <v>10566five20160812</v>
      </c>
      <c r="F10566">
        <v>10566</v>
      </c>
    </row>
    <row r="10567" spans="1:6" x14ac:dyDescent="0.25">
      <c r="A10567" t="str">
        <f t="shared" si="331"/>
        <v>10567</v>
      </c>
      <c r="B10567" t="s">
        <v>0</v>
      </c>
      <c r="C10567">
        <v>20160812</v>
      </c>
      <c r="D10567" t="str">
        <f t="shared" si="330"/>
        <v>10567some20160812</v>
      </c>
      <c r="F10567">
        <v>10567</v>
      </c>
    </row>
    <row r="10568" spans="1:6" x14ac:dyDescent="0.25">
      <c r="A10568" t="str">
        <f t="shared" si="331"/>
        <v>10568</v>
      </c>
      <c r="B10568" t="s">
        <v>1</v>
      </c>
      <c r="C10568">
        <v>20160812</v>
      </c>
      <c r="D10568" t="str">
        <f t="shared" si="330"/>
        <v>10568four20160812</v>
      </c>
      <c r="F10568">
        <v>10568</v>
      </c>
    </row>
    <row r="10569" spans="1:6" x14ac:dyDescent="0.25">
      <c r="A10569" t="str">
        <f t="shared" si="331"/>
        <v>10569</v>
      </c>
      <c r="B10569" t="s">
        <v>0</v>
      </c>
      <c r="C10569">
        <v>20160812</v>
      </c>
      <c r="D10569" t="str">
        <f t="shared" si="330"/>
        <v>10569some20160812</v>
      </c>
      <c r="F10569">
        <v>10569</v>
      </c>
    </row>
    <row r="10570" spans="1:6" x14ac:dyDescent="0.25">
      <c r="A10570" t="str">
        <f t="shared" si="331"/>
        <v>10570</v>
      </c>
      <c r="B10570" t="s">
        <v>1</v>
      </c>
      <c r="C10570">
        <v>20160812</v>
      </c>
      <c r="D10570" t="str">
        <f t="shared" si="330"/>
        <v>10570four20160812</v>
      </c>
      <c r="F10570">
        <v>10570</v>
      </c>
    </row>
    <row r="10571" spans="1:6" x14ac:dyDescent="0.25">
      <c r="A10571" t="str">
        <f t="shared" si="331"/>
        <v>10571</v>
      </c>
      <c r="B10571" t="s">
        <v>2</v>
      </c>
      <c r="C10571">
        <v>20160812</v>
      </c>
      <c r="D10571" t="str">
        <f t="shared" si="330"/>
        <v>10571five20160812</v>
      </c>
      <c r="F10571">
        <v>10571</v>
      </c>
    </row>
    <row r="10572" spans="1:6" x14ac:dyDescent="0.25">
      <c r="A10572" t="str">
        <f t="shared" si="331"/>
        <v>10572</v>
      </c>
      <c r="B10572" t="s">
        <v>0</v>
      </c>
      <c r="C10572">
        <v>20160812</v>
      </c>
      <c r="D10572" t="str">
        <f t="shared" si="330"/>
        <v>10572some20160812</v>
      </c>
      <c r="F10572">
        <v>10572</v>
      </c>
    </row>
    <row r="10573" spans="1:6" x14ac:dyDescent="0.25">
      <c r="A10573" t="str">
        <f t="shared" si="331"/>
        <v>10573</v>
      </c>
      <c r="B10573" t="s">
        <v>1</v>
      </c>
      <c r="C10573">
        <v>20160812</v>
      </c>
      <c r="D10573" t="str">
        <f t="shared" si="330"/>
        <v>10573four20160812</v>
      </c>
      <c r="F10573">
        <v>10573</v>
      </c>
    </row>
    <row r="10574" spans="1:6" x14ac:dyDescent="0.25">
      <c r="A10574" t="str">
        <f t="shared" si="331"/>
        <v>10574</v>
      </c>
      <c r="B10574" t="s">
        <v>2</v>
      </c>
      <c r="C10574">
        <v>20160812</v>
      </c>
      <c r="D10574" t="str">
        <f t="shared" si="330"/>
        <v>10574five20160812</v>
      </c>
      <c r="F10574">
        <v>10574</v>
      </c>
    </row>
    <row r="10575" spans="1:6" x14ac:dyDescent="0.25">
      <c r="A10575" t="str">
        <f t="shared" si="331"/>
        <v>10575</v>
      </c>
      <c r="B10575" t="s">
        <v>0</v>
      </c>
      <c r="C10575">
        <v>20160812</v>
      </c>
      <c r="D10575" t="str">
        <f t="shared" si="330"/>
        <v>10575some20160812</v>
      </c>
      <c r="F10575">
        <v>10575</v>
      </c>
    </row>
    <row r="10576" spans="1:6" x14ac:dyDescent="0.25">
      <c r="A10576" t="str">
        <f t="shared" si="331"/>
        <v>10576</v>
      </c>
      <c r="B10576" t="s">
        <v>1</v>
      </c>
      <c r="C10576">
        <v>20160812</v>
      </c>
      <c r="D10576" t="str">
        <f t="shared" si="330"/>
        <v>10576four20160812</v>
      </c>
      <c r="F10576">
        <v>10576</v>
      </c>
    </row>
    <row r="10577" spans="1:6" x14ac:dyDescent="0.25">
      <c r="A10577" t="str">
        <f t="shared" si="331"/>
        <v>10577</v>
      </c>
      <c r="B10577" t="s">
        <v>0</v>
      </c>
      <c r="C10577">
        <v>20160812</v>
      </c>
      <c r="D10577" t="str">
        <f t="shared" si="330"/>
        <v>10577some20160812</v>
      </c>
      <c r="F10577">
        <v>10577</v>
      </c>
    </row>
    <row r="10578" spans="1:6" x14ac:dyDescent="0.25">
      <c r="A10578" t="str">
        <f t="shared" si="331"/>
        <v>10578</v>
      </c>
      <c r="B10578" t="s">
        <v>1</v>
      </c>
      <c r="C10578">
        <v>20160812</v>
      </c>
      <c r="D10578" t="str">
        <f t="shared" si="330"/>
        <v>10578four20160812</v>
      </c>
      <c r="F10578">
        <v>10578</v>
      </c>
    </row>
    <row r="10579" spans="1:6" x14ac:dyDescent="0.25">
      <c r="A10579" t="str">
        <f t="shared" si="331"/>
        <v>10579</v>
      </c>
      <c r="B10579" t="s">
        <v>2</v>
      </c>
      <c r="C10579">
        <v>20160812</v>
      </c>
      <c r="D10579" t="str">
        <f t="shared" si="330"/>
        <v>10579five20160812</v>
      </c>
      <c r="F10579">
        <v>10579</v>
      </c>
    </row>
    <row r="10580" spans="1:6" x14ac:dyDescent="0.25">
      <c r="A10580" t="str">
        <f t="shared" si="331"/>
        <v>10580</v>
      </c>
      <c r="B10580" t="s">
        <v>0</v>
      </c>
      <c r="C10580">
        <v>20160812</v>
      </c>
      <c r="D10580" t="str">
        <f t="shared" si="330"/>
        <v>10580some20160812</v>
      </c>
      <c r="F10580">
        <v>10580</v>
      </c>
    </row>
    <row r="10581" spans="1:6" x14ac:dyDescent="0.25">
      <c r="A10581" t="str">
        <f t="shared" si="331"/>
        <v>10581</v>
      </c>
      <c r="B10581" t="s">
        <v>1</v>
      </c>
      <c r="C10581">
        <v>20160812</v>
      </c>
      <c r="D10581" t="str">
        <f t="shared" si="330"/>
        <v>10581four20160812</v>
      </c>
      <c r="F10581">
        <v>10581</v>
      </c>
    </row>
    <row r="10582" spans="1:6" x14ac:dyDescent="0.25">
      <c r="A10582" t="str">
        <f t="shared" si="331"/>
        <v>10582</v>
      </c>
      <c r="B10582" t="s">
        <v>2</v>
      </c>
      <c r="C10582">
        <v>20160812</v>
      </c>
      <c r="D10582" t="str">
        <f t="shared" si="330"/>
        <v>10582five20160812</v>
      </c>
      <c r="F10582">
        <v>10582</v>
      </c>
    </row>
    <row r="10583" spans="1:6" x14ac:dyDescent="0.25">
      <c r="A10583" t="str">
        <f t="shared" si="331"/>
        <v>10583</v>
      </c>
      <c r="B10583" t="s">
        <v>0</v>
      </c>
      <c r="C10583">
        <v>20160812</v>
      </c>
      <c r="D10583" t="str">
        <f t="shared" si="330"/>
        <v>10583some20160812</v>
      </c>
      <c r="F10583">
        <v>10583</v>
      </c>
    </row>
    <row r="10584" spans="1:6" x14ac:dyDescent="0.25">
      <c r="A10584" t="str">
        <f t="shared" si="331"/>
        <v>10584</v>
      </c>
      <c r="B10584" t="s">
        <v>1</v>
      </c>
      <c r="C10584">
        <v>20160812</v>
      </c>
      <c r="D10584" t="str">
        <f t="shared" si="330"/>
        <v>10584four20160812</v>
      </c>
      <c r="F10584">
        <v>10584</v>
      </c>
    </row>
    <row r="10585" spans="1:6" x14ac:dyDescent="0.25">
      <c r="A10585" t="str">
        <f t="shared" si="331"/>
        <v>10585</v>
      </c>
      <c r="B10585" t="s">
        <v>0</v>
      </c>
      <c r="C10585">
        <v>20160812</v>
      </c>
      <c r="D10585" t="str">
        <f t="shared" si="330"/>
        <v>10585some20160812</v>
      </c>
      <c r="F10585">
        <v>10585</v>
      </c>
    </row>
    <row r="10586" spans="1:6" x14ac:dyDescent="0.25">
      <c r="A10586" t="str">
        <f t="shared" si="331"/>
        <v>10586</v>
      </c>
      <c r="B10586" t="s">
        <v>1</v>
      </c>
      <c r="C10586">
        <v>20160812</v>
      </c>
      <c r="D10586" t="str">
        <f t="shared" si="330"/>
        <v>10586four20160812</v>
      </c>
      <c r="F10586">
        <v>10586</v>
      </c>
    </row>
    <row r="10587" spans="1:6" x14ac:dyDescent="0.25">
      <c r="A10587" t="str">
        <f t="shared" si="331"/>
        <v>10587</v>
      </c>
      <c r="B10587" t="s">
        <v>2</v>
      </c>
      <c r="C10587">
        <v>20160812</v>
      </c>
      <c r="D10587" t="str">
        <f t="shared" si="330"/>
        <v>10587five20160812</v>
      </c>
      <c r="F10587">
        <v>10587</v>
      </c>
    </row>
    <row r="10588" spans="1:6" x14ac:dyDescent="0.25">
      <c r="A10588" t="str">
        <f t="shared" si="331"/>
        <v>10588</v>
      </c>
      <c r="B10588" t="s">
        <v>0</v>
      </c>
      <c r="C10588">
        <v>20160812</v>
      </c>
      <c r="D10588" t="str">
        <f t="shared" si="330"/>
        <v>10588some20160812</v>
      </c>
      <c r="F10588">
        <v>10588</v>
      </c>
    </row>
    <row r="10589" spans="1:6" x14ac:dyDescent="0.25">
      <c r="A10589" t="str">
        <f t="shared" si="331"/>
        <v>10589</v>
      </c>
      <c r="B10589" t="s">
        <v>1</v>
      </c>
      <c r="C10589">
        <v>20160812</v>
      </c>
      <c r="D10589" t="str">
        <f t="shared" si="330"/>
        <v>10589four20160812</v>
      </c>
      <c r="F10589">
        <v>10589</v>
      </c>
    </row>
    <row r="10590" spans="1:6" x14ac:dyDescent="0.25">
      <c r="A10590" t="str">
        <f t="shared" si="331"/>
        <v>10590</v>
      </c>
      <c r="B10590" t="s">
        <v>2</v>
      </c>
      <c r="C10590">
        <v>20160812</v>
      </c>
      <c r="D10590" t="str">
        <f t="shared" si="330"/>
        <v>10590five20160812</v>
      </c>
      <c r="F10590">
        <v>10590</v>
      </c>
    </row>
    <row r="10591" spans="1:6" x14ac:dyDescent="0.25">
      <c r="A10591" t="str">
        <f t="shared" si="331"/>
        <v>10591</v>
      </c>
      <c r="B10591" t="s">
        <v>0</v>
      </c>
      <c r="C10591">
        <v>20160812</v>
      </c>
      <c r="D10591" t="str">
        <f t="shared" si="330"/>
        <v>10591some20160812</v>
      </c>
      <c r="F10591">
        <v>10591</v>
      </c>
    </row>
    <row r="10592" spans="1:6" x14ac:dyDescent="0.25">
      <c r="A10592" t="str">
        <f t="shared" si="331"/>
        <v>10592</v>
      </c>
      <c r="B10592" t="s">
        <v>1</v>
      </c>
      <c r="C10592">
        <v>20160812</v>
      </c>
      <c r="D10592" t="str">
        <f t="shared" si="330"/>
        <v>10592four20160812</v>
      </c>
      <c r="F10592">
        <v>10592</v>
      </c>
    </row>
    <row r="10593" spans="1:6" x14ac:dyDescent="0.25">
      <c r="A10593" t="str">
        <f t="shared" si="331"/>
        <v>10593</v>
      </c>
      <c r="B10593" t="s">
        <v>0</v>
      </c>
      <c r="C10593">
        <v>20160812</v>
      </c>
      <c r="D10593" t="str">
        <f t="shared" si="330"/>
        <v>10593some20160812</v>
      </c>
      <c r="F10593">
        <v>10593</v>
      </c>
    </row>
    <row r="10594" spans="1:6" x14ac:dyDescent="0.25">
      <c r="A10594" t="str">
        <f t="shared" si="331"/>
        <v>10594</v>
      </c>
      <c r="B10594" t="s">
        <v>1</v>
      </c>
      <c r="C10594">
        <v>20160812</v>
      </c>
      <c r="D10594" t="str">
        <f t="shared" si="330"/>
        <v>10594four20160812</v>
      </c>
      <c r="F10594">
        <v>10594</v>
      </c>
    </row>
    <row r="10595" spans="1:6" x14ac:dyDescent="0.25">
      <c r="A10595" t="str">
        <f t="shared" si="331"/>
        <v>10595</v>
      </c>
      <c r="B10595" t="s">
        <v>2</v>
      </c>
      <c r="C10595">
        <v>20160812</v>
      </c>
      <c r="D10595" t="str">
        <f t="shared" si="330"/>
        <v>10595five20160812</v>
      </c>
      <c r="F10595">
        <v>10595</v>
      </c>
    </row>
    <row r="10596" spans="1:6" x14ac:dyDescent="0.25">
      <c r="A10596" t="str">
        <f t="shared" si="331"/>
        <v>10596</v>
      </c>
      <c r="B10596" t="s">
        <v>0</v>
      </c>
      <c r="C10596">
        <v>20160812</v>
      </c>
      <c r="D10596" t="str">
        <f t="shared" si="330"/>
        <v>10596some20160812</v>
      </c>
      <c r="F10596">
        <v>10596</v>
      </c>
    </row>
    <row r="10597" spans="1:6" x14ac:dyDescent="0.25">
      <c r="A10597" t="str">
        <f t="shared" si="331"/>
        <v>10597</v>
      </c>
      <c r="B10597" t="s">
        <v>1</v>
      </c>
      <c r="C10597">
        <v>20160812</v>
      </c>
      <c r="D10597" t="str">
        <f t="shared" si="330"/>
        <v>10597four20160812</v>
      </c>
      <c r="F10597">
        <v>10597</v>
      </c>
    </row>
    <row r="10598" spans="1:6" x14ac:dyDescent="0.25">
      <c r="A10598" t="str">
        <f t="shared" si="331"/>
        <v>10598</v>
      </c>
      <c r="B10598" t="s">
        <v>2</v>
      </c>
      <c r="C10598">
        <v>20160812</v>
      </c>
      <c r="D10598" t="str">
        <f t="shared" si="330"/>
        <v>10598five20160812</v>
      </c>
      <c r="F10598">
        <v>10598</v>
      </c>
    </row>
    <row r="10599" spans="1:6" x14ac:dyDescent="0.25">
      <c r="A10599" t="str">
        <f t="shared" si="331"/>
        <v>10599</v>
      </c>
      <c r="B10599" t="s">
        <v>0</v>
      </c>
      <c r="C10599">
        <v>20160812</v>
      </c>
      <c r="D10599" t="str">
        <f t="shared" si="330"/>
        <v>10599some20160812</v>
      </c>
      <c r="F10599">
        <v>10599</v>
      </c>
    </row>
    <row r="10600" spans="1:6" x14ac:dyDescent="0.25">
      <c r="A10600" t="str">
        <f t="shared" si="331"/>
        <v>10600</v>
      </c>
      <c r="B10600" t="s">
        <v>1</v>
      </c>
      <c r="C10600">
        <v>20160812</v>
      </c>
      <c r="D10600" t="str">
        <f t="shared" si="330"/>
        <v>10600four20160812</v>
      </c>
      <c r="F10600">
        <v>10600</v>
      </c>
    </row>
    <row r="10601" spans="1:6" x14ac:dyDescent="0.25">
      <c r="A10601" t="str">
        <f t="shared" si="331"/>
        <v>10601</v>
      </c>
      <c r="B10601" t="s">
        <v>0</v>
      </c>
      <c r="C10601">
        <v>20160812</v>
      </c>
      <c r="D10601" t="str">
        <f t="shared" si="330"/>
        <v>10601some20160812</v>
      </c>
      <c r="F10601">
        <v>10601</v>
      </c>
    </row>
    <row r="10602" spans="1:6" x14ac:dyDescent="0.25">
      <c r="A10602" t="str">
        <f t="shared" si="331"/>
        <v>10602</v>
      </c>
      <c r="B10602" t="s">
        <v>1</v>
      </c>
      <c r="C10602">
        <v>20160812</v>
      </c>
      <c r="D10602" t="str">
        <f t="shared" si="330"/>
        <v>10602four20160812</v>
      </c>
      <c r="F10602">
        <v>10602</v>
      </c>
    </row>
    <row r="10603" spans="1:6" x14ac:dyDescent="0.25">
      <c r="A10603" t="str">
        <f t="shared" si="331"/>
        <v>10603</v>
      </c>
      <c r="B10603" t="s">
        <v>2</v>
      </c>
      <c r="C10603">
        <v>20160812</v>
      </c>
      <c r="D10603" t="str">
        <f t="shared" si="330"/>
        <v>10603five20160812</v>
      </c>
      <c r="F10603">
        <v>10603</v>
      </c>
    </row>
    <row r="10604" spans="1:6" x14ac:dyDescent="0.25">
      <c r="A10604" t="str">
        <f t="shared" si="331"/>
        <v>10604</v>
      </c>
      <c r="B10604" t="s">
        <v>0</v>
      </c>
      <c r="C10604">
        <v>20160812</v>
      </c>
      <c r="D10604" t="str">
        <f t="shared" si="330"/>
        <v>10604some20160812</v>
      </c>
      <c r="F10604">
        <v>10604</v>
      </c>
    </row>
    <row r="10605" spans="1:6" x14ac:dyDescent="0.25">
      <c r="A10605" t="str">
        <f t="shared" si="331"/>
        <v>10605</v>
      </c>
      <c r="B10605" t="s">
        <v>1</v>
      </c>
      <c r="C10605">
        <v>20160812</v>
      </c>
      <c r="D10605" t="str">
        <f t="shared" si="330"/>
        <v>10605four20160812</v>
      </c>
      <c r="F10605">
        <v>10605</v>
      </c>
    </row>
    <row r="10606" spans="1:6" x14ac:dyDescent="0.25">
      <c r="A10606" t="str">
        <f t="shared" si="331"/>
        <v>10606</v>
      </c>
      <c r="B10606" t="s">
        <v>2</v>
      </c>
      <c r="C10606">
        <v>20160812</v>
      </c>
      <c r="D10606" t="str">
        <f t="shared" si="330"/>
        <v>10606five20160812</v>
      </c>
      <c r="F10606">
        <v>10606</v>
      </c>
    </row>
    <row r="10607" spans="1:6" x14ac:dyDescent="0.25">
      <c r="A10607" t="str">
        <f t="shared" si="331"/>
        <v>10607</v>
      </c>
      <c r="B10607" t="s">
        <v>0</v>
      </c>
      <c r="C10607">
        <v>20160812</v>
      </c>
      <c r="D10607" t="str">
        <f t="shared" si="330"/>
        <v>10607some20160812</v>
      </c>
      <c r="F10607">
        <v>10607</v>
      </c>
    </row>
    <row r="10608" spans="1:6" x14ac:dyDescent="0.25">
      <c r="A10608" t="str">
        <f t="shared" si="331"/>
        <v>10608</v>
      </c>
      <c r="B10608" t="s">
        <v>1</v>
      </c>
      <c r="C10608">
        <v>20160812</v>
      </c>
      <c r="D10608" t="str">
        <f t="shared" si="330"/>
        <v>10608four20160812</v>
      </c>
      <c r="F10608">
        <v>10608</v>
      </c>
    </row>
    <row r="10609" spans="1:6" x14ac:dyDescent="0.25">
      <c r="A10609" t="str">
        <f t="shared" si="331"/>
        <v>10609</v>
      </c>
      <c r="B10609" t="s">
        <v>0</v>
      </c>
      <c r="C10609">
        <v>20160812</v>
      </c>
      <c r="D10609" t="str">
        <f t="shared" si="330"/>
        <v>10609some20160812</v>
      </c>
      <c r="F10609">
        <v>10609</v>
      </c>
    </row>
    <row r="10610" spans="1:6" x14ac:dyDescent="0.25">
      <c r="A10610" t="str">
        <f t="shared" si="331"/>
        <v>10610</v>
      </c>
      <c r="B10610" t="s">
        <v>1</v>
      </c>
      <c r="C10610">
        <v>20160812</v>
      </c>
      <c r="D10610" t="str">
        <f t="shared" si="330"/>
        <v>10610four20160812</v>
      </c>
      <c r="F10610">
        <v>10610</v>
      </c>
    </row>
    <row r="10611" spans="1:6" x14ac:dyDescent="0.25">
      <c r="A10611" t="str">
        <f t="shared" si="331"/>
        <v>10611</v>
      </c>
      <c r="B10611" t="s">
        <v>2</v>
      </c>
      <c r="C10611">
        <v>20160812</v>
      </c>
      <c r="D10611" t="str">
        <f t="shared" si="330"/>
        <v>10611five20160812</v>
      </c>
      <c r="F10611">
        <v>10611</v>
      </c>
    </row>
    <row r="10612" spans="1:6" x14ac:dyDescent="0.25">
      <c r="A10612" t="str">
        <f t="shared" si="331"/>
        <v>10612</v>
      </c>
      <c r="B10612" t="s">
        <v>0</v>
      </c>
      <c r="C10612">
        <v>20160812</v>
      </c>
      <c r="D10612" t="str">
        <f t="shared" si="330"/>
        <v>10612some20160812</v>
      </c>
      <c r="F10612">
        <v>10612</v>
      </c>
    </row>
    <row r="10613" spans="1:6" x14ac:dyDescent="0.25">
      <c r="A10613" t="str">
        <f t="shared" si="331"/>
        <v>10613</v>
      </c>
      <c r="B10613" t="s">
        <v>1</v>
      </c>
      <c r="C10613">
        <v>20160812</v>
      </c>
      <c r="D10613" t="str">
        <f t="shared" si="330"/>
        <v>10613four20160812</v>
      </c>
      <c r="F10613">
        <v>10613</v>
      </c>
    </row>
    <row r="10614" spans="1:6" x14ac:dyDescent="0.25">
      <c r="A10614" t="str">
        <f t="shared" si="331"/>
        <v>10614</v>
      </c>
      <c r="B10614" t="s">
        <v>2</v>
      </c>
      <c r="C10614">
        <v>20160812</v>
      </c>
      <c r="D10614" t="str">
        <f t="shared" si="330"/>
        <v>10614five20160812</v>
      </c>
      <c r="F10614">
        <v>10614</v>
      </c>
    </row>
    <row r="10615" spans="1:6" x14ac:dyDescent="0.25">
      <c r="A10615" t="str">
        <f t="shared" si="331"/>
        <v>10615</v>
      </c>
      <c r="B10615" t="s">
        <v>0</v>
      </c>
      <c r="C10615">
        <v>20160812</v>
      </c>
      <c r="D10615" t="str">
        <f t="shared" si="330"/>
        <v>10615some20160812</v>
      </c>
      <c r="F10615">
        <v>10615</v>
      </c>
    </row>
    <row r="10616" spans="1:6" x14ac:dyDescent="0.25">
      <c r="A10616" t="str">
        <f t="shared" si="331"/>
        <v>10616</v>
      </c>
      <c r="B10616" t="s">
        <v>1</v>
      </c>
      <c r="C10616">
        <v>20160812</v>
      </c>
      <c r="D10616" t="str">
        <f t="shared" si="330"/>
        <v>10616four20160812</v>
      </c>
      <c r="F10616">
        <v>10616</v>
      </c>
    </row>
    <row r="10617" spans="1:6" x14ac:dyDescent="0.25">
      <c r="A10617" t="str">
        <f t="shared" si="331"/>
        <v>10617</v>
      </c>
      <c r="B10617" t="s">
        <v>0</v>
      </c>
      <c r="C10617">
        <v>20160812</v>
      </c>
      <c r="D10617" t="str">
        <f t="shared" si="330"/>
        <v>10617some20160812</v>
      </c>
      <c r="F10617">
        <v>10617</v>
      </c>
    </row>
    <row r="10618" spans="1:6" x14ac:dyDescent="0.25">
      <c r="A10618" t="str">
        <f t="shared" si="331"/>
        <v>10618</v>
      </c>
      <c r="B10618" t="s">
        <v>1</v>
      </c>
      <c r="C10618">
        <v>20160812</v>
      </c>
      <c r="D10618" t="str">
        <f t="shared" si="330"/>
        <v>10618four20160812</v>
      </c>
      <c r="F10618">
        <v>10618</v>
      </c>
    </row>
    <row r="10619" spans="1:6" x14ac:dyDescent="0.25">
      <c r="A10619" t="str">
        <f t="shared" si="331"/>
        <v>10619</v>
      </c>
      <c r="B10619" t="s">
        <v>2</v>
      </c>
      <c r="C10619">
        <v>20160812</v>
      </c>
      <c r="D10619" t="str">
        <f t="shared" si="330"/>
        <v>10619five20160812</v>
      </c>
      <c r="F10619">
        <v>10619</v>
      </c>
    </row>
    <row r="10620" spans="1:6" x14ac:dyDescent="0.25">
      <c r="A10620" t="str">
        <f t="shared" si="331"/>
        <v>10620</v>
      </c>
      <c r="B10620" t="s">
        <v>0</v>
      </c>
      <c r="C10620">
        <v>20160812</v>
      </c>
      <c r="D10620" t="str">
        <f t="shared" si="330"/>
        <v>10620some20160812</v>
      </c>
      <c r="F10620">
        <v>10620</v>
      </c>
    </row>
    <row r="10621" spans="1:6" x14ac:dyDescent="0.25">
      <c r="A10621" t="str">
        <f t="shared" si="331"/>
        <v>10621</v>
      </c>
      <c r="B10621" t="s">
        <v>1</v>
      </c>
      <c r="C10621">
        <v>20160812</v>
      </c>
      <c r="D10621" t="str">
        <f t="shared" si="330"/>
        <v>10621four20160812</v>
      </c>
      <c r="F10621">
        <v>10621</v>
      </c>
    </row>
    <row r="10622" spans="1:6" x14ac:dyDescent="0.25">
      <c r="A10622" t="str">
        <f t="shared" si="331"/>
        <v>10622</v>
      </c>
      <c r="B10622" t="s">
        <v>2</v>
      </c>
      <c r="C10622">
        <v>20160812</v>
      </c>
      <c r="D10622" t="str">
        <f t="shared" si="330"/>
        <v>10622five20160812</v>
      </c>
      <c r="F10622">
        <v>10622</v>
      </c>
    </row>
    <row r="10623" spans="1:6" x14ac:dyDescent="0.25">
      <c r="A10623" t="str">
        <f t="shared" si="331"/>
        <v>10623</v>
      </c>
      <c r="B10623" t="s">
        <v>0</v>
      </c>
      <c r="C10623">
        <v>20160812</v>
      </c>
      <c r="D10623" t="str">
        <f t="shared" si="330"/>
        <v>10623some20160812</v>
      </c>
      <c r="F10623">
        <v>10623</v>
      </c>
    </row>
    <row r="10624" spans="1:6" x14ac:dyDescent="0.25">
      <c r="A10624" t="str">
        <f t="shared" si="331"/>
        <v>10624</v>
      </c>
      <c r="B10624" t="s">
        <v>1</v>
      </c>
      <c r="C10624">
        <v>20160812</v>
      </c>
      <c r="D10624" t="str">
        <f t="shared" si="330"/>
        <v>10624four20160812</v>
      </c>
      <c r="F10624">
        <v>10624</v>
      </c>
    </row>
    <row r="10625" spans="1:6" x14ac:dyDescent="0.25">
      <c r="A10625" t="str">
        <f t="shared" si="331"/>
        <v>10625</v>
      </c>
      <c r="B10625" t="s">
        <v>0</v>
      </c>
      <c r="C10625">
        <v>20160812</v>
      </c>
      <c r="D10625" t="str">
        <f t="shared" si="330"/>
        <v>10625some20160812</v>
      </c>
      <c r="F10625">
        <v>10625</v>
      </c>
    </row>
    <row r="10626" spans="1:6" x14ac:dyDescent="0.25">
      <c r="A10626" t="str">
        <f t="shared" si="331"/>
        <v>10626</v>
      </c>
      <c r="B10626" t="s">
        <v>1</v>
      </c>
      <c r="C10626">
        <v>20160812</v>
      </c>
      <c r="D10626" t="str">
        <f t="shared" ref="D10626:D10689" si="332">CONCATENATE(A10626,B10626,C10626)</f>
        <v>10626four20160812</v>
      </c>
      <c r="F10626">
        <v>10626</v>
      </c>
    </row>
    <row r="10627" spans="1:6" x14ac:dyDescent="0.25">
      <c r="A10627" t="str">
        <f t="shared" ref="A10627:A10690" si="333">_xlfn.CONCAT(REPT("0", (5 - LEN(F10627) )), F10627)</f>
        <v>10627</v>
      </c>
      <c r="B10627" t="s">
        <v>2</v>
      </c>
      <c r="C10627">
        <v>20160812</v>
      </c>
      <c r="D10627" t="str">
        <f t="shared" si="332"/>
        <v>10627five20160812</v>
      </c>
      <c r="F10627">
        <v>10627</v>
      </c>
    </row>
    <row r="10628" spans="1:6" x14ac:dyDescent="0.25">
      <c r="A10628" t="str">
        <f t="shared" si="333"/>
        <v>10628</v>
      </c>
      <c r="B10628" t="s">
        <v>0</v>
      </c>
      <c r="C10628">
        <v>20160812</v>
      </c>
      <c r="D10628" t="str">
        <f t="shared" si="332"/>
        <v>10628some20160812</v>
      </c>
      <c r="F10628">
        <v>10628</v>
      </c>
    </row>
    <row r="10629" spans="1:6" x14ac:dyDescent="0.25">
      <c r="A10629" t="str">
        <f t="shared" si="333"/>
        <v>10629</v>
      </c>
      <c r="B10629" t="s">
        <v>1</v>
      </c>
      <c r="C10629">
        <v>20160812</v>
      </c>
      <c r="D10629" t="str">
        <f t="shared" si="332"/>
        <v>10629four20160812</v>
      </c>
      <c r="F10629">
        <v>10629</v>
      </c>
    </row>
    <row r="10630" spans="1:6" x14ac:dyDescent="0.25">
      <c r="A10630" t="str">
        <f t="shared" si="333"/>
        <v>10630</v>
      </c>
      <c r="B10630" t="s">
        <v>2</v>
      </c>
      <c r="C10630">
        <v>20160812</v>
      </c>
      <c r="D10630" t="str">
        <f t="shared" si="332"/>
        <v>10630five20160812</v>
      </c>
      <c r="F10630">
        <v>10630</v>
      </c>
    </row>
    <row r="10631" spans="1:6" x14ac:dyDescent="0.25">
      <c r="A10631" t="str">
        <f t="shared" si="333"/>
        <v>10631</v>
      </c>
      <c r="B10631" t="s">
        <v>0</v>
      </c>
      <c r="C10631">
        <v>20160812</v>
      </c>
      <c r="D10631" t="str">
        <f t="shared" si="332"/>
        <v>10631some20160812</v>
      </c>
      <c r="F10631">
        <v>10631</v>
      </c>
    </row>
    <row r="10632" spans="1:6" x14ac:dyDescent="0.25">
      <c r="A10632" t="str">
        <f t="shared" si="333"/>
        <v>10632</v>
      </c>
      <c r="B10632" t="s">
        <v>1</v>
      </c>
      <c r="C10632">
        <v>20160812</v>
      </c>
      <c r="D10632" t="str">
        <f t="shared" si="332"/>
        <v>10632four20160812</v>
      </c>
      <c r="F10632">
        <v>10632</v>
      </c>
    </row>
    <row r="10633" spans="1:6" x14ac:dyDescent="0.25">
      <c r="A10633" t="str">
        <f t="shared" si="333"/>
        <v>10633</v>
      </c>
      <c r="B10633" t="s">
        <v>0</v>
      </c>
      <c r="C10633">
        <v>20160812</v>
      </c>
      <c r="D10633" t="str">
        <f t="shared" si="332"/>
        <v>10633some20160812</v>
      </c>
      <c r="F10633">
        <v>10633</v>
      </c>
    </row>
    <row r="10634" spans="1:6" x14ac:dyDescent="0.25">
      <c r="A10634" t="str">
        <f t="shared" si="333"/>
        <v>10634</v>
      </c>
      <c r="B10634" t="s">
        <v>1</v>
      </c>
      <c r="C10634">
        <v>20160812</v>
      </c>
      <c r="D10634" t="str">
        <f t="shared" si="332"/>
        <v>10634four20160812</v>
      </c>
      <c r="F10634">
        <v>10634</v>
      </c>
    </row>
    <row r="10635" spans="1:6" x14ac:dyDescent="0.25">
      <c r="A10635" t="str">
        <f t="shared" si="333"/>
        <v>10635</v>
      </c>
      <c r="B10635" t="s">
        <v>2</v>
      </c>
      <c r="C10635">
        <v>20160812</v>
      </c>
      <c r="D10635" t="str">
        <f t="shared" si="332"/>
        <v>10635five20160812</v>
      </c>
      <c r="F10635">
        <v>10635</v>
      </c>
    </row>
    <row r="10636" spans="1:6" x14ac:dyDescent="0.25">
      <c r="A10636" t="str">
        <f t="shared" si="333"/>
        <v>10636</v>
      </c>
      <c r="B10636" t="s">
        <v>0</v>
      </c>
      <c r="C10636">
        <v>20160812</v>
      </c>
      <c r="D10636" t="str">
        <f t="shared" si="332"/>
        <v>10636some20160812</v>
      </c>
      <c r="F10636">
        <v>10636</v>
      </c>
    </row>
    <row r="10637" spans="1:6" x14ac:dyDescent="0.25">
      <c r="A10637" t="str">
        <f t="shared" si="333"/>
        <v>10637</v>
      </c>
      <c r="B10637" t="s">
        <v>1</v>
      </c>
      <c r="C10637">
        <v>20160812</v>
      </c>
      <c r="D10637" t="str">
        <f t="shared" si="332"/>
        <v>10637four20160812</v>
      </c>
      <c r="F10637">
        <v>10637</v>
      </c>
    </row>
    <row r="10638" spans="1:6" x14ac:dyDescent="0.25">
      <c r="A10638" t="str">
        <f t="shared" si="333"/>
        <v>10638</v>
      </c>
      <c r="B10638" t="s">
        <v>2</v>
      </c>
      <c r="C10638">
        <v>20160812</v>
      </c>
      <c r="D10638" t="str">
        <f t="shared" si="332"/>
        <v>10638five20160812</v>
      </c>
      <c r="F10638">
        <v>10638</v>
      </c>
    </row>
    <row r="10639" spans="1:6" x14ac:dyDescent="0.25">
      <c r="A10639" t="str">
        <f t="shared" si="333"/>
        <v>10639</v>
      </c>
      <c r="B10639" t="s">
        <v>0</v>
      </c>
      <c r="C10639">
        <v>20160812</v>
      </c>
      <c r="D10639" t="str">
        <f t="shared" si="332"/>
        <v>10639some20160812</v>
      </c>
      <c r="F10639">
        <v>10639</v>
      </c>
    </row>
    <row r="10640" spans="1:6" x14ac:dyDescent="0.25">
      <c r="A10640" t="str">
        <f t="shared" si="333"/>
        <v>10640</v>
      </c>
      <c r="B10640" t="s">
        <v>1</v>
      </c>
      <c r="C10640">
        <v>20160812</v>
      </c>
      <c r="D10640" t="str">
        <f t="shared" si="332"/>
        <v>10640four20160812</v>
      </c>
      <c r="F10640">
        <v>10640</v>
      </c>
    </row>
    <row r="10641" spans="1:6" x14ac:dyDescent="0.25">
      <c r="A10641" t="str">
        <f t="shared" si="333"/>
        <v>10641</v>
      </c>
      <c r="B10641" t="s">
        <v>0</v>
      </c>
      <c r="C10641">
        <v>20160812</v>
      </c>
      <c r="D10641" t="str">
        <f t="shared" si="332"/>
        <v>10641some20160812</v>
      </c>
      <c r="F10641">
        <v>10641</v>
      </c>
    </row>
    <row r="10642" spans="1:6" x14ac:dyDescent="0.25">
      <c r="A10642" t="str">
        <f t="shared" si="333"/>
        <v>10642</v>
      </c>
      <c r="B10642" t="s">
        <v>1</v>
      </c>
      <c r="C10642">
        <v>20160812</v>
      </c>
      <c r="D10642" t="str">
        <f t="shared" si="332"/>
        <v>10642four20160812</v>
      </c>
      <c r="F10642">
        <v>10642</v>
      </c>
    </row>
    <row r="10643" spans="1:6" x14ac:dyDescent="0.25">
      <c r="A10643" t="str">
        <f t="shared" si="333"/>
        <v>10643</v>
      </c>
      <c r="B10643" t="s">
        <v>2</v>
      </c>
      <c r="C10643">
        <v>20160812</v>
      </c>
      <c r="D10643" t="str">
        <f t="shared" si="332"/>
        <v>10643five20160812</v>
      </c>
      <c r="F10643">
        <v>10643</v>
      </c>
    </row>
    <row r="10644" spans="1:6" x14ac:dyDescent="0.25">
      <c r="A10644" t="str">
        <f t="shared" si="333"/>
        <v>10644</v>
      </c>
      <c r="B10644" t="s">
        <v>0</v>
      </c>
      <c r="C10644">
        <v>20160812</v>
      </c>
      <c r="D10644" t="str">
        <f t="shared" si="332"/>
        <v>10644some20160812</v>
      </c>
      <c r="F10644">
        <v>10644</v>
      </c>
    </row>
    <row r="10645" spans="1:6" x14ac:dyDescent="0.25">
      <c r="A10645" t="str">
        <f t="shared" si="333"/>
        <v>10645</v>
      </c>
      <c r="B10645" t="s">
        <v>1</v>
      </c>
      <c r="C10645">
        <v>20160812</v>
      </c>
      <c r="D10645" t="str">
        <f t="shared" si="332"/>
        <v>10645four20160812</v>
      </c>
      <c r="F10645">
        <v>10645</v>
      </c>
    </row>
    <row r="10646" spans="1:6" x14ac:dyDescent="0.25">
      <c r="A10646" t="str">
        <f t="shared" si="333"/>
        <v>10646</v>
      </c>
      <c r="B10646" t="s">
        <v>2</v>
      </c>
      <c r="C10646">
        <v>20160812</v>
      </c>
      <c r="D10646" t="str">
        <f t="shared" si="332"/>
        <v>10646five20160812</v>
      </c>
      <c r="F10646">
        <v>10646</v>
      </c>
    </row>
    <row r="10647" spans="1:6" x14ac:dyDescent="0.25">
      <c r="A10647" t="str">
        <f t="shared" si="333"/>
        <v>10647</v>
      </c>
      <c r="B10647" t="s">
        <v>0</v>
      </c>
      <c r="C10647">
        <v>20160812</v>
      </c>
      <c r="D10647" t="str">
        <f t="shared" si="332"/>
        <v>10647some20160812</v>
      </c>
      <c r="F10647">
        <v>10647</v>
      </c>
    </row>
    <row r="10648" spans="1:6" x14ac:dyDescent="0.25">
      <c r="A10648" t="str">
        <f t="shared" si="333"/>
        <v>10648</v>
      </c>
      <c r="B10648" t="s">
        <v>1</v>
      </c>
      <c r="C10648">
        <v>20160812</v>
      </c>
      <c r="D10648" t="str">
        <f t="shared" si="332"/>
        <v>10648four20160812</v>
      </c>
      <c r="F10648">
        <v>10648</v>
      </c>
    </row>
    <row r="10649" spans="1:6" x14ac:dyDescent="0.25">
      <c r="A10649" t="str">
        <f t="shared" si="333"/>
        <v>10649</v>
      </c>
      <c r="B10649" t="s">
        <v>0</v>
      </c>
      <c r="C10649">
        <v>20160812</v>
      </c>
      <c r="D10649" t="str">
        <f t="shared" si="332"/>
        <v>10649some20160812</v>
      </c>
      <c r="F10649">
        <v>10649</v>
      </c>
    </row>
    <row r="10650" spans="1:6" x14ac:dyDescent="0.25">
      <c r="A10650" t="str">
        <f t="shared" si="333"/>
        <v>10650</v>
      </c>
      <c r="B10650" t="s">
        <v>1</v>
      </c>
      <c r="C10650">
        <v>20160812</v>
      </c>
      <c r="D10650" t="str">
        <f t="shared" si="332"/>
        <v>10650four20160812</v>
      </c>
      <c r="F10650">
        <v>10650</v>
      </c>
    </row>
    <row r="10651" spans="1:6" x14ac:dyDescent="0.25">
      <c r="A10651" t="str">
        <f t="shared" si="333"/>
        <v>10651</v>
      </c>
      <c r="B10651" t="s">
        <v>2</v>
      </c>
      <c r="C10651">
        <v>20160812</v>
      </c>
      <c r="D10651" t="str">
        <f t="shared" si="332"/>
        <v>10651five20160812</v>
      </c>
      <c r="F10651">
        <v>10651</v>
      </c>
    </row>
    <row r="10652" spans="1:6" x14ac:dyDescent="0.25">
      <c r="A10652" t="str">
        <f t="shared" si="333"/>
        <v>10652</v>
      </c>
      <c r="B10652" t="s">
        <v>0</v>
      </c>
      <c r="C10652">
        <v>20160812</v>
      </c>
      <c r="D10652" t="str">
        <f t="shared" si="332"/>
        <v>10652some20160812</v>
      </c>
      <c r="F10652">
        <v>10652</v>
      </c>
    </row>
    <row r="10653" spans="1:6" x14ac:dyDescent="0.25">
      <c r="A10653" t="str">
        <f t="shared" si="333"/>
        <v>10653</v>
      </c>
      <c r="B10653" t="s">
        <v>1</v>
      </c>
      <c r="C10653">
        <v>20160812</v>
      </c>
      <c r="D10653" t="str">
        <f t="shared" si="332"/>
        <v>10653four20160812</v>
      </c>
      <c r="F10653">
        <v>10653</v>
      </c>
    </row>
    <row r="10654" spans="1:6" x14ac:dyDescent="0.25">
      <c r="A10654" t="str">
        <f t="shared" si="333"/>
        <v>10654</v>
      </c>
      <c r="B10654" t="s">
        <v>2</v>
      </c>
      <c r="C10654">
        <v>20160812</v>
      </c>
      <c r="D10654" t="str">
        <f t="shared" si="332"/>
        <v>10654five20160812</v>
      </c>
      <c r="F10654">
        <v>10654</v>
      </c>
    </row>
    <row r="10655" spans="1:6" x14ac:dyDescent="0.25">
      <c r="A10655" t="str">
        <f t="shared" si="333"/>
        <v>10655</v>
      </c>
      <c r="B10655" t="s">
        <v>0</v>
      </c>
      <c r="C10655">
        <v>20160812</v>
      </c>
      <c r="D10655" t="str">
        <f t="shared" si="332"/>
        <v>10655some20160812</v>
      </c>
      <c r="F10655">
        <v>10655</v>
      </c>
    </row>
    <row r="10656" spans="1:6" x14ac:dyDescent="0.25">
      <c r="A10656" t="str">
        <f t="shared" si="333"/>
        <v>10656</v>
      </c>
      <c r="B10656" t="s">
        <v>1</v>
      </c>
      <c r="C10656">
        <v>20160812</v>
      </c>
      <c r="D10656" t="str">
        <f t="shared" si="332"/>
        <v>10656four20160812</v>
      </c>
      <c r="F10656">
        <v>10656</v>
      </c>
    </row>
    <row r="10657" spans="1:6" x14ac:dyDescent="0.25">
      <c r="A10657" t="str">
        <f t="shared" si="333"/>
        <v>10657</v>
      </c>
      <c r="B10657" t="s">
        <v>0</v>
      </c>
      <c r="C10657">
        <v>20160812</v>
      </c>
      <c r="D10657" t="str">
        <f t="shared" si="332"/>
        <v>10657some20160812</v>
      </c>
      <c r="F10657">
        <v>10657</v>
      </c>
    </row>
    <row r="10658" spans="1:6" x14ac:dyDescent="0.25">
      <c r="A10658" t="str">
        <f t="shared" si="333"/>
        <v>10658</v>
      </c>
      <c r="B10658" t="s">
        <v>1</v>
      </c>
      <c r="C10658">
        <v>20160812</v>
      </c>
      <c r="D10658" t="str">
        <f t="shared" si="332"/>
        <v>10658four20160812</v>
      </c>
      <c r="F10658">
        <v>10658</v>
      </c>
    </row>
    <row r="10659" spans="1:6" x14ac:dyDescent="0.25">
      <c r="A10659" t="str">
        <f t="shared" si="333"/>
        <v>10659</v>
      </c>
      <c r="B10659" t="s">
        <v>2</v>
      </c>
      <c r="C10659">
        <v>20160812</v>
      </c>
      <c r="D10659" t="str">
        <f t="shared" si="332"/>
        <v>10659five20160812</v>
      </c>
      <c r="F10659">
        <v>10659</v>
      </c>
    </row>
    <row r="10660" spans="1:6" x14ac:dyDescent="0.25">
      <c r="A10660" t="str">
        <f t="shared" si="333"/>
        <v>10660</v>
      </c>
      <c r="B10660" t="s">
        <v>0</v>
      </c>
      <c r="C10660">
        <v>20160812</v>
      </c>
      <c r="D10660" t="str">
        <f t="shared" si="332"/>
        <v>10660some20160812</v>
      </c>
      <c r="F10660">
        <v>10660</v>
      </c>
    </row>
    <row r="10661" spans="1:6" x14ac:dyDescent="0.25">
      <c r="A10661" t="str">
        <f t="shared" si="333"/>
        <v>10661</v>
      </c>
      <c r="B10661" t="s">
        <v>1</v>
      </c>
      <c r="C10661">
        <v>20160812</v>
      </c>
      <c r="D10661" t="str">
        <f t="shared" si="332"/>
        <v>10661four20160812</v>
      </c>
      <c r="F10661">
        <v>10661</v>
      </c>
    </row>
    <row r="10662" spans="1:6" x14ac:dyDescent="0.25">
      <c r="A10662" t="str">
        <f t="shared" si="333"/>
        <v>10662</v>
      </c>
      <c r="B10662" t="s">
        <v>2</v>
      </c>
      <c r="C10662">
        <v>20160812</v>
      </c>
      <c r="D10662" t="str">
        <f t="shared" si="332"/>
        <v>10662five20160812</v>
      </c>
      <c r="F10662">
        <v>10662</v>
      </c>
    </row>
    <row r="10663" spans="1:6" x14ac:dyDescent="0.25">
      <c r="A10663" t="str">
        <f t="shared" si="333"/>
        <v>10663</v>
      </c>
      <c r="B10663" t="s">
        <v>0</v>
      </c>
      <c r="C10663">
        <v>20160812</v>
      </c>
      <c r="D10663" t="str">
        <f t="shared" si="332"/>
        <v>10663some20160812</v>
      </c>
      <c r="F10663">
        <v>10663</v>
      </c>
    </row>
    <row r="10664" spans="1:6" x14ac:dyDescent="0.25">
      <c r="A10664" t="str">
        <f t="shared" si="333"/>
        <v>10664</v>
      </c>
      <c r="B10664" t="s">
        <v>1</v>
      </c>
      <c r="C10664">
        <v>20160812</v>
      </c>
      <c r="D10664" t="str">
        <f t="shared" si="332"/>
        <v>10664four20160812</v>
      </c>
      <c r="F10664">
        <v>10664</v>
      </c>
    </row>
    <row r="10665" spans="1:6" x14ac:dyDescent="0.25">
      <c r="A10665" t="str">
        <f t="shared" si="333"/>
        <v>10665</v>
      </c>
      <c r="B10665" t="s">
        <v>0</v>
      </c>
      <c r="C10665">
        <v>20160812</v>
      </c>
      <c r="D10665" t="str">
        <f t="shared" si="332"/>
        <v>10665some20160812</v>
      </c>
      <c r="F10665">
        <v>10665</v>
      </c>
    </row>
    <row r="10666" spans="1:6" x14ac:dyDescent="0.25">
      <c r="A10666" t="str">
        <f t="shared" si="333"/>
        <v>10666</v>
      </c>
      <c r="B10666" t="s">
        <v>1</v>
      </c>
      <c r="C10666">
        <v>20160812</v>
      </c>
      <c r="D10666" t="str">
        <f t="shared" si="332"/>
        <v>10666four20160812</v>
      </c>
      <c r="F10666">
        <v>10666</v>
      </c>
    </row>
    <row r="10667" spans="1:6" x14ac:dyDescent="0.25">
      <c r="A10667" t="str">
        <f t="shared" si="333"/>
        <v>10667</v>
      </c>
      <c r="B10667" t="s">
        <v>2</v>
      </c>
      <c r="C10667">
        <v>20160812</v>
      </c>
      <c r="D10667" t="str">
        <f t="shared" si="332"/>
        <v>10667five20160812</v>
      </c>
      <c r="F10667">
        <v>10667</v>
      </c>
    </row>
    <row r="10668" spans="1:6" x14ac:dyDescent="0.25">
      <c r="A10668" t="str">
        <f t="shared" si="333"/>
        <v>10668</v>
      </c>
      <c r="B10668" t="s">
        <v>0</v>
      </c>
      <c r="C10668">
        <v>20160812</v>
      </c>
      <c r="D10668" t="str">
        <f t="shared" si="332"/>
        <v>10668some20160812</v>
      </c>
      <c r="F10668">
        <v>10668</v>
      </c>
    </row>
    <row r="10669" spans="1:6" x14ac:dyDescent="0.25">
      <c r="A10669" t="str">
        <f t="shared" si="333"/>
        <v>10669</v>
      </c>
      <c r="B10669" t="s">
        <v>1</v>
      </c>
      <c r="C10669">
        <v>20160812</v>
      </c>
      <c r="D10669" t="str">
        <f t="shared" si="332"/>
        <v>10669four20160812</v>
      </c>
      <c r="F10669">
        <v>10669</v>
      </c>
    </row>
    <row r="10670" spans="1:6" x14ac:dyDescent="0.25">
      <c r="A10670" t="str">
        <f t="shared" si="333"/>
        <v>10670</v>
      </c>
      <c r="B10670" t="s">
        <v>2</v>
      </c>
      <c r="C10670">
        <v>20160812</v>
      </c>
      <c r="D10670" t="str">
        <f t="shared" si="332"/>
        <v>10670five20160812</v>
      </c>
      <c r="F10670">
        <v>10670</v>
      </c>
    </row>
    <row r="10671" spans="1:6" x14ac:dyDescent="0.25">
      <c r="A10671" t="str">
        <f t="shared" si="333"/>
        <v>10671</v>
      </c>
      <c r="B10671" t="s">
        <v>0</v>
      </c>
      <c r="C10671">
        <v>20160812</v>
      </c>
      <c r="D10671" t="str">
        <f t="shared" si="332"/>
        <v>10671some20160812</v>
      </c>
      <c r="F10671">
        <v>10671</v>
      </c>
    </row>
    <row r="10672" spans="1:6" x14ac:dyDescent="0.25">
      <c r="A10672" t="str">
        <f t="shared" si="333"/>
        <v>10672</v>
      </c>
      <c r="B10672" t="s">
        <v>1</v>
      </c>
      <c r="C10672">
        <v>20160812</v>
      </c>
      <c r="D10672" t="str">
        <f t="shared" si="332"/>
        <v>10672four20160812</v>
      </c>
      <c r="F10672">
        <v>10672</v>
      </c>
    </row>
    <row r="10673" spans="1:6" x14ac:dyDescent="0.25">
      <c r="A10673" t="str">
        <f t="shared" si="333"/>
        <v>10673</v>
      </c>
      <c r="B10673" t="s">
        <v>0</v>
      </c>
      <c r="C10673">
        <v>20160812</v>
      </c>
      <c r="D10673" t="str">
        <f t="shared" si="332"/>
        <v>10673some20160812</v>
      </c>
      <c r="F10673">
        <v>10673</v>
      </c>
    </row>
    <row r="10674" spans="1:6" x14ac:dyDescent="0.25">
      <c r="A10674" t="str">
        <f t="shared" si="333"/>
        <v>10674</v>
      </c>
      <c r="B10674" t="s">
        <v>1</v>
      </c>
      <c r="C10674">
        <v>20160812</v>
      </c>
      <c r="D10674" t="str">
        <f t="shared" si="332"/>
        <v>10674four20160812</v>
      </c>
      <c r="F10674">
        <v>10674</v>
      </c>
    </row>
    <row r="10675" spans="1:6" x14ac:dyDescent="0.25">
      <c r="A10675" t="str">
        <f t="shared" si="333"/>
        <v>10675</v>
      </c>
      <c r="B10675" t="s">
        <v>2</v>
      </c>
      <c r="C10675">
        <v>20160812</v>
      </c>
      <c r="D10675" t="str">
        <f t="shared" si="332"/>
        <v>10675five20160812</v>
      </c>
      <c r="F10675">
        <v>10675</v>
      </c>
    </row>
    <row r="10676" spans="1:6" x14ac:dyDescent="0.25">
      <c r="A10676" t="str">
        <f t="shared" si="333"/>
        <v>10676</v>
      </c>
      <c r="B10676" t="s">
        <v>0</v>
      </c>
      <c r="C10676">
        <v>20160812</v>
      </c>
      <c r="D10676" t="str">
        <f t="shared" si="332"/>
        <v>10676some20160812</v>
      </c>
      <c r="F10676">
        <v>10676</v>
      </c>
    </row>
    <row r="10677" spans="1:6" x14ac:dyDescent="0.25">
      <c r="A10677" t="str">
        <f t="shared" si="333"/>
        <v>10677</v>
      </c>
      <c r="B10677" t="s">
        <v>1</v>
      </c>
      <c r="C10677">
        <v>20160812</v>
      </c>
      <c r="D10677" t="str">
        <f t="shared" si="332"/>
        <v>10677four20160812</v>
      </c>
      <c r="F10677">
        <v>10677</v>
      </c>
    </row>
    <row r="10678" spans="1:6" x14ac:dyDescent="0.25">
      <c r="A10678" t="str">
        <f t="shared" si="333"/>
        <v>10678</v>
      </c>
      <c r="B10678" t="s">
        <v>2</v>
      </c>
      <c r="C10678">
        <v>20160812</v>
      </c>
      <c r="D10678" t="str">
        <f t="shared" si="332"/>
        <v>10678five20160812</v>
      </c>
      <c r="F10678">
        <v>10678</v>
      </c>
    </row>
    <row r="10679" spans="1:6" x14ac:dyDescent="0.25">
      <c r="A10679" t="str">
        <f t="shared" si="333"/>
        <v>10679</v>
      </c>
      <c r="B10679" t="s">
        <v>0</v>
      </c>
      <c r="C10679">
        <v>20160812</v>
      </c>
      <c r="D10679" t="str">
        <f t="shared" si="332"/>
        <v>10679some20160812</v>
      </c>
      <c r="F10679">
        <v>10679</v>
      </c>
    </row>
    <row r="10680" spans="1:6" x14ac:dyDescent="0.25">
      <c r="A10680" t="str">
        <f t="shared" si="333"/>
        <v>10680</v>
      </c>
      <c r="B10680" t="s">
        <v>1</v>
      </c>
      <c r="C10680">
        <v>20160812</v>
      </c>
      <c r="D10680" t="str">
        <f t="shared" si="332"/>
        <v>10680four20160812</v>
      </c>
      <c r="F10680">
        <v>10680</v>
      </c>
    </row>
    <row r="10681" spans="1:6" x14ac:dyDescent="0.25">
      <c r="A10681" t="str">
        <f t="shared" si="333"/>
        <v>10681</v>
      </c>
      <c r="B10681" t="s">
        <v>0</v>
      </c>
      <c r="C10681">
        <v>20160812</v>
      </c>
      <c r="D10681" t="str">
        <f t="shared" si="332"/>
        <v>10681some20160812</v>
      </c>
      <c r="F10681">
        <v>10681</v>
      </c>
    </row>
    <row r="10682" spans="1:6" x14ac:dyDescent="0.25">
      <c r="A10682" t="str">
        <f t="shared" si="333"/>
        <v>10682</v>
      </c>
      <c r="B10682" t="s">
        <v>1</v>
      </c>
      <c r="C10682">
        <v>20160812</v>
      </c>
      <c r="D10682" t="str">
        <f t="shared" si="332"/>
        <v>10682four20160812</v>
      </c>
      <c r="F10682">
        <v>10682</v>
      </c>
    </row>
    <row r="10683" spans="1:6" x14ac:dyDescent="0.25">
      <c r="A10683" t="str">
        <f t="shared" si="333"/>
        <v>10683</v>
      </c>
      <c r="B10683" t="s">
        <v>2</v>
      </c>
      <c r="C10683">
        <v>20160812</v>
      </c>
      <c r="D10683" t="str">
        <f t="shared" si="332"/>
        <v>10683five20160812</v>
      </c>
      <c r="F10683">
        <v>10683</v>
      </c>
    </row>
    <row r="10684" spans="1:6" x14ac:dyDescent="0.25">
      <c r="A10684" t="str">
        <f t="shared" si="333"/>
        <v>10684</v>
      </c>
      <c r="B10684" t="s">
        <v>0</v>
      </c>
      <c r="C10684">
        <v>20160812</v>
      </c>
      <c r="D10684" t="str">
        <f t="shared" si="332"/>
        <v>10684some20160812</v>
      </c>
      <c r="F10684">
        <v>10684</v>
      </c>
    </row>
    <row r="10685" spans="1:6" x14ac:dyDescent="0.25">
      <c r="A10685" t="str">
        <f t="shared" si="333"/>
        <v>10685</v>
      </c>
      <c r="B10685" t="s">
        <v>1</v>
      </c>
      <c r="C10685">
        <v>20160812</v>
      </c>
      <c r="D10685" t="str">
        <f t="shared" si="332"/>
        <v>10685four20160812</v>
      </c>
      <c r="F10685">
        <v>10685</v>
      </c>
    </row>
    <row r="10686" spans="1:6" x14ac:dyDescent="0.25">
      <c r="A10686" t="str">
        <f t="shared" si="333"/>
        <v>10686</v>
      </c>
      <c r="B10686" t="s">
        <v>2</v>
      </c>
      <c r="C10686">
        <v>20160812</v>
      </c>
      <c r="D10686" t="str">
        <f t="shared" si="332"/>
        <v>10686five20160812</v>
      </c>
      <c r="F10686">
        <v>10686</v>
      </c>
    </row>
    <row r="10687" spans="1:6" x14ac:dyDescent="0.25">
      <c r="A10687" t="str">
        <f t="shared" si="333"/>
        <v>10687</v>
      </c>
      <c r="B10687" t="s">
        <v>0</v>
      </c>
      <c r="C10687">
        <v>20160812</v>
      </c>
      <c r="D10687" t="str">
        <f t="shared" si="332"/>
        <v>10687some20160812</v>
      </c>
      <c r="F10687">
        <v>10687</v>
      </c>
    </row>
    <row r="10688" spans="1:6" x14ac:dyDescent="0.25">
      <c r="A10688" t="str">
        <f t="shared" si="333"/>
        <v>10688</v>
      </c>
      <c r="B10688" t="s">
        <v>1</v>
      </c>
      <c r="C10688">
        <v>20160812</v>
      </c>
      <c r="D10688" t="str">
        <f t="shared" si="332"/>
        <v>10688four20160812</v>
      </c>
      <c r="F10688">
        <v>10688</v>
      </c>
    </row>
    <row r="10689" spans="1:6" x14ac:dyDescent="0.25">
      <c r="A10689" t="str">
        <f t="shared" si="333"/>
        <v>10689</v>
      </c>
      <c r="B10689" t="s">
        <v>0</v>
      </c>
      <c r="C10689">
        <v>20160812</v>
      </c>
      <c r="D10689" t="str">
        <f t="shared" si="332"/>
        <v>10689some20160812</v>
      </c>
      <c r="F10689">
        <v>10689</v>
      </c>
    </row>
    <row r="10690" spans="1:6" x14ac:dyDescent="0.25">
      <c r="A10690" t="str">
        <f t="shared" si="333"/>
        <v>10690</v>
      </c>
      <c r="B10690" t="s">
        <v>1</v>
      </c>
      <c r="C10690">
        <v>20160812</v>
      </c>
      <c r="D10690" t="str">
        <f t="shared" ref="D10690:D10753" si="334">CONCATENATE(A10690,B10690,C10690)</f>
        <v>10690four20160812</v>
      </c>
      <c r="F10690">
        <v>10690</v>
      </c>
    </row>
    <row r="10691" spans="1:6" x14ac:dyDescent="0.25">
      <c r="A10691" t="str">
        <f t="shared" ref="A10691:A10754" si="335">_xlfn.CONCAT(REPT("0", (5 - LEN(F10691) )), F10691)</f>
        <v>10691</v>
      </c>
      <c r="B10691" t="s">
        <v>2</v>
      </c>
      <c r="C10691">
        <v>20160812</v>
      </c>
      <c r="D10691" t="str">
        <f t="shared" si="334"/>
        <v>10691five20160812</v>
      </c>
      <c r="F10691">
        <v>10691</v>
      </c>
    </row>
    <row r="10692" spans="1:6" x14ac:dyDescent="0.25">
      <c r="A10692" t="str">
        <f t="shared" si="335"/>
        <v>10692</v>
      </c>
      <c r="B10692" t="s">
        <v>0</v>
      </c>
      <c r="C10692">
        <v>20160812</v>
      </c>
      <c r="D10692" t="str">
        <f t="shared" si="334"/>
        <v>10692some20160812</v>
      </c>
      <c r="F10692">
        <v>10692</v>
      </c>
    </row>
    <row r="10693" spans="1:6" x14ac:dyDescent="0.25">
      <c r="A10693" t="str">
        <f t="shared" si="335"/>
        <v>10693</v>
      </c>
      <c r="B10693" t="s">
        <v>1</v>
      </c>
      <c r="C10693">
        <v>20160812</v>
      </c>
      <c r="D10693" t="str">
        <f t="shared" si="334"/>
        <v>10693four20160812</v>
      </c>
      <c r="F10693">
        <v>10693</v>
      </c>
    </row>
    <row r="10694" spans="1:6" x14ac:dyDescent="0.25">
      <c r="A10694" t="str">
        <f t="shared" si="335"/>
        <v>10694</v>
      </c>
      <c r="B10694" t="s">
        <v>2</v>
      </c>
      <c r="C10694">
        <v>20160812</v>
      </c>
      <c r="D10694" t="str">
        <f t="shared" si="334"/>
        <v>10694five20160812</v>
      </c>
      <c r="F10694">
        <v>10694</v>
      </c>
    </row>
    <row r="10695" spans="1:6" x14ac:dyDescent="0.25">
      <c r="A10695" t="str">
        <f t="shared" si="335"/>
        <v>10695</v>
      </c>
      <c r="B10695" t="s">
        <v>0</v>
      </c>
      <c r="C10695">
        <v>20160812</v>
      </c>
      <c r="D10695" t="str">
        <f t="shared" si="334"/>
        <v>10695some20160812</v>
      </c>
      <c r="F10695">
        <v>10695</v>
      </c>
    </row>
    <row r="10696" spans="1:6" x14ac:dyDescent="0.25">
      <c r="A10696" t="str">
        <f t="shared" si="335"/>
        <v>10696</v>
      </c>
      <c r="B10696" t="s">
        <v>1</v>
      </c>
      <c r="C10696">
        <v>20160812</v>
      </c>
      <c r="D10696" t="str">
        <f t="shared" si="334"/>
        <v>10696four20160812</v>
      </c>
      <c r="F10696">
        <v>10696</v>
      </c>
    </row>
    <row r="10697" spans="1:6" x14ac:dyDescent="0.25">
      <c r="A10697" t="str">
        <f t="shared" si="335"/>
        <v>10697</v>
      </c>
      <c r="B10697" t="s">
        <v>0</v>
      </c>
      <c r="C10697">
        <v>20160812</v>
      </c>
      <c r="D10697" t="str">
        <f t="shared" si="334"/>
        <v>10697some20160812</v>
      </c>
      <c r="F10697">
        <v>10697</v>
      </c>
    </row>
    <row r="10698" spans="1:6" x14ac:dyDescent="0.25">
      <c r="A10698" t="str">
        <f t="shared" si="335"/>
        <v>10698</v>
      </c>
      <c r="B10698" t="s">
        <v>1</v>
      </c>
      <c r="C10698">
        <v>20160812</v>
      </c>
      <c r="D10698" t="str">
        <f t="shared" si="334"/>
        <v>10698four20160812</v>
      </c>
      <c r="F10698">
        <v>10698</v>
      </c>
    </row>
    <row r="10699" spans="1:6" x14ac:dyDescent="0.25">
      <c r="A10699" t="str">
        <f t="shared" si="335"/>
        <v>10699</v>
      </c>
      <c r="B10699" t="s">
        <v>2</v>
      </c>
      <c r="C10699">
        <v>20160812</v>
      </c>
      <c r="D10699" t="str">
        <f t="shared" si="334"/>
        <v>10699five20160812</v>
      </c>
      <c r="F10699">
        <v>10699</v>
      </c>
    </row>
    <row r="10700" spans="1:6" x14ac:dyDescent="0.25">
      <c r="A10700" t="str">
        <f t="shared" si="335"/>
        <v>10700</v>
      </c>
      <c r="B10700" t="s">
        <v>0</v>
      </c>
      <c r="C10700">
        <v>20160812</v>
      </c>
      <c r="D10700" t="str">
        <f t="shared" si="334"/>
        <v>10700some20160812</v>
      </c>
      <c r="F10700">
        <v>10700</v>
      </c>
    </row>
    <row r="10701" spans="1:6" x14ac:dyDescent="0.25">
      <c r="A10701" t="str">
        <f t="shared" si="335"/>
        <v>10701</v>
      </c>
      <c r="B10701" t="s">
        <v>1</v>
      </c>
      <c r="C10701">
        <v>20160812</v>
      </c>
      <c r="D10701" t="str">
        <f t="shared" si="334"/>
        <v>10701four20160812</v>
      </c>
      <c r="F10701">
        <v>10701</v>
      </c>
    </row>
    <row r="10702" spans="1:6" x14ac:dyDescent="0.25">
      <c r="A10702" t="str">
        <f t="shared" si="335"/>
        <v>10702</v>
      </c>
      <c r="B10702" t="s">
        <v>2</v>
      </c>
      <c r="C10702">
        <v>20160812</v>
      </c>
      <c r="D10702" t="str">
        <f t="shared" si="334"/>
        <v>10702five20160812</v>
      </c>
      <c r="F10702">
        <v>10702</v>
      </c>
    </row>
    <row r="10703" spans="1:6" x14ac:dyDescent="0.25">
      <c r="A10703" t="str">
        <f t="shared" si="335"/>
        <v>10703</v>
      </c>
      <c r="B10703" t="s">
        <v>0</v>
      </c>
      <c r="C10703">
        <v>20160812</v>
      </c>
      <c r="D10703" t="str">
        <f t="shared" si="334"/>
        <v>10703some20160812</v>
      </c>
      <c r="F10703">
        <v>10703</v>
      </c>
    </row>
    <row r="10704" spans="1:6" x14ac:dyDescent="0.25">
      <c r="A10704" t="str">
        <f t="shared" si="335"/>
        <v>10704</v>
      </c>
      <c r="B10704" t="s">
        <v>1</v>
      </c>
      <c r="C10704">
        <v>20160812</v>
      </c>
      <c r="D10704" t="str">
        <f t="shared" si="334"/>
        <v>10704four20160812</v>
      </c>
      <c r="F10704">
        <v>10704</v>
      </c>
    </row>
    <row r="10705" spans="1:6" x14ac:dyDescent="0.25">
      <c r="A10705" t="str">
        <f t="shared" si="335"/>
        <v>10705</v>
      </c>
      <c r="B10705" t="s">
        <v>0</v>
      </c>
      <c r="C10705">
        <v>20160812</v>
      </c>
      <c r="D10705" t="str">
        <f t="shared" si="334"/>
        <v>10705some20160812</v>
      </c>
      <c r="F10705">
        <v>10705</v>
      </c>
    </row>
    <row r="10706" spans="1:6" x14ac:dyDescent="0.25">
      <c r="A10706" t="str">
        <f t="shared" si="335"/>
        <v>10706</v>
      </c>
      <c r="B10706" t="s">
        <v>1</v>
      </c>
      <c r="C10706">
        <v>20160812</v>
      </c>
      <c r="D10706" t="str">
        <f t="shared" si="334"/>
        <v>10706four20160812</v>
      </c>
      <c r="F10706">
        <v>10706</v>
      </c>
    </row>
    <row r="10707" spans="1:6" x14ac:dyDescent="0.25">
      <c r="A10707" t="str">
        <f t="shared" si="335"/>
        <v>10707</v>
      </c>
      <c r="B10707" t="s">
        <v>2</v>
      </c>
      <c r="C10707">
        <v>20160812</v>
      </c>
      <c r="D10707" t="str">
        <f t="shared" si="334"/>
        <v>10707five20160812</v>
      </c>
      <c r="F10707">
        <v>10707</v>
      </c>
    </row>
    <row r="10708" spans="1:6" x14ac:dyDescent="0.25">
      <c r="A10708" t="str">
        <f t="shared" si="335"/>
        <v>10708</v>
      </c>
      <c r="B10708" t="s">
        <v>0</v>
      </c>
      <c r="C10708">
        <v>20160812</v>
      </c>
      <c r="D10708" t="str">
        <f t="shared" si="334"/>
        <v>10708some20160812</v>
      </c>
      <c r="F10708">
        <v>10708</v>
      </c>
    </row>
    <row r="10709" spans="1:6" x14ac:dyDescent="0.25">
      <c r="A10709" t="str">
        <f t="shared" si="335"/>
        <v>10709</v>
      </c>
      <c r="B10709" t="s">
        <v>1</v>
      </c>
      <c r="C10709">
        <v>20160812</v>
      </c>
      <c r="D10709" t="str">
        <f t="shared" si="334"/>
        <v>10709four20160812</v>
      </c>
      <c r="F10709">
        <v>10709</v>
      </c>
    </row>
    <row r="10710" spans="1:6" x14ac:dyDescent="0.25">
      <c r="A10710" t="str">
        <f t="shared" si="335"/>
        <v>10710</v>
      </c>
      <c r="B10710" t="s">
        <v>2</v>
      </c>
      <c r="C10710">
        <v>20160812</v>
      </c>
      <c r="D10710" t="str">
        <f t="shared" si="334"/>
        <v>10710five20160812</v>
      </c>
      <c r="F10710">
        <v>10710</v>
      </c>
    </row>
    <row r="10711" spans="1:6" x14ac:dyDescent="0.25">
      <c r="A10711" t="str">
        <f t="shared" si="335"/>
        <v>10711</v>
      </c>
      <c r="B10711" t="s">
        <v>0</v>
      </c>
      <c r="C10711">
        <v>20160812</v>
      </c>
      <c r="D10711" t="str">
        <f t="shared" si="334"/>
        <v>10711some20160812</v>
      </c>
      <c r="F10711">
        <v>10711</v>
      </c>
    </row>
    <row r="10712" spans="1:6" x14ac:dyDescent="0.25">
      <c r="A10712" t="str">
        <f t="shared" si="335"/>
        <v>10712</v>
      </c>
      <c r="B10712" t="s">
        <v>1</v>
      </c>
      <c r="C10712">
        <v>20160812</v>
      </c>
      <c r="D10712" t="str">
        <f t="shared" si="334"/>
        <v>10712four20160812</v>
      </c>
      <c r="F10712">
        <v>10712</v>
      </c>
    </row>
    <row r="10713" spans="1:6" x14ac:dyDescent="0.25">
      <c r="A10713" t="str">
        <f t="shared" si="335"/>
        <v>10713</v>
      </c>
      <c r="B10713" t="s">
        <v>0</v>
      </c>
      <c r="C10713">
        <v>20160812</v>
      </c>
      <c r="D10713" t="str">
        <f t="shared" si="334"/>
        <v>10713some20160812</v>
      </c>
      <c r="F10713">
        <v>10713</v>
      </c>
    </row>
    <row r="10714" spans="1:6" x14ac:dyDescent="0.25">
      <c r="A10714" t="str">
        <f t="shared" si="335"/>
        <v>10714</v>
      </c>
      <c r="B10714" t="s">
        <v>1</v>
      </c>
      <c r="C10714">
        <v>20160812</v>
      </c>
      <c r="D10714" t="str">
        <f t="shared" si="334"/>
        <v>10714four20160812</v>
      </c>
      <c r="F10714">
        <v>10714</v>
      </c>
    </row>
    <row r="10715" spans="1:6" x14ac:dyDescent="0.25">
      <c r="A10715" t="str">
        <f t="shared" si="335"/>
        <v>10715</v>
      </c>
      <c r="B10715" t="s">
        <v>2</v>
      </c>
      <c r="C10715">
        <v>20160812</v>
      </c>
      <c r="D10715" t="str">
        <f t="shared" si="334"/>
        <v>10715five20160812</v>
      </c>
      <c r="F10715">
        <v>10715</v>
      </c>
    </row>
    <row r="10716" spans="1:6" x14ac:dyDescent="0.25">
      <c r="A10716" t="str">
        <f t="shared" si="335"/>
        <v>10716</v>
      </c>
      <c r="B10716" t="s">
        <v>0</v>
      </c>
      <c r="C10716">
        <v>20160812</v>
      </c>
      <c r="D10716" t="str">
        <f t="shared" si="334"/>
        <v>10716some20160812</v>
      </c>
      <c r="F10716">
        <v>10716</v>
      </c>
    </row>
    <row r="10717" spans="1:6" x14ac:dyDescent="0.25">
      <c r="A10717" t="str">
        <f t="shared" si="335"/>
        <v>10717</v>
      </c>
      <c r="B10717" t="s">
        <v>1</v>
      </c>
      <c r="C10717">
        <v>20160812</v>
      </c>
      <c r="D10717" t="str">
        <f t="shared" si="334"/>
        <v>10717four20160812</v>
      </c>
      <c r="F10717">
        <v>10717</v>
      </c>
    </row>
    <row r="10718" spans="1:6" x14ac:dyDescent="0.25">
      <c r="A10718" t="str">
        <f t="shared" si="335"/>
        <v>10718</v>
      </c>
      <c r="B10718" t="s">
        <v>2</v>
      </c>
      <c r="C10718">
        <v>20160812</v>
      </c>
      <c r="D10718" t="str">
        <f t="shared" si="334"/>
        <v>10718five20160812</v>
      </c>
      <c r="F10718">
        <v>10718</v>
      </c>
    </row>
    <row r="10719" spans="1:6" x14ac:dyDescent="0.25">
      <c r="A10719" t="str">
        <f t="shared" si="335"/>
        <v>10719</v>
      </c>
      <c r="B10719" t="s">
        <v>0</v>
      </c>
      <c r="C10719">
        <v>20160812</v>
      </c>
      <c r="D10719" t="str">
        <f t="shared" si="334"/>
        <v>10719some20160812</v>
      </c>
      <c r="F10719">
        <v>10719</v>
      </c>
    </row>
    <row r="10720" spans="1:6" x14ac:dyDescent="0.25">
      <c r="A10720" t="str">
        <f t="shared" si="335"/>
        <v>10720</v>
      </c>
      <c r="B10720" t="s">
        <v>1</v>
      </c>
      <c r="C10720">
        <v>20160812</v>
      </c>
      <c r="D10720" t="str">
        <f t="shared" si="334"/>
        <v>10720four20160812</v>
      </c>
      <c r="F10720">
        <v>10720</v>
      </c>
    </row>
    <row r="10721" spans="1:6" x14ac:dyDescent="0.25">
      <c r="A10721" t="str">
        <f t="shared" si="335"/>
        <v>10721</v>
      </c>
      <c r="B10721" t="s">
        <v>0</v>
      </c>
      <c r="C10721">
        <v>20160812</v>
      </c>
      <c r="D10721" t="str">
        <f t="shared" si="334"/>
        <v>10721some20160812</v>
      </c>
      <c r="F10721">
        <v>10721</v>
      </c>
    </row>
    <row r="10722" spans="1:6" x14ac:dyDescent="0.25">
      <c r="A10722" t="str">
        <f t="shared" si="335"/>
        <v>10722</v>
      </c>
      <c r="B10722" t="s">
        <v>1</v>
      </c>
      <c r="C10722">
        <v>20160812</v>
      </c>
      <c r="D10722" t="str">
        <f t="shared" si="334"/>
        <v>10722four20160812</v>
      </c>
      <c r="F10722">
        <v>10722</v>
      </c>
    </row>
    <row r="10723" spans="1:6" x14ac:dyDescent="0.25">
      <c r="A10723" t="str">
        <f t="shared" si="335"/>
        <v>10723</v>
      </c>
      <c r="B10723" t="s">
        <v>2</v>
      </c>
      <c r="C10723">
        <v>20160812</v>
      </c>
      <c r="D10723" t="str">
        <f t="shared" si="334"/>
        <v>10723five20160812</v>
      </c>
      <c r="F10723">
        <v>10723</v>
      </c>
    </row>
    <row r="10724" spans="1:6" x14ac:dyDescent="0.25">
      <c r="A10724" t="str">
        <f t="shared" si="335"/>
        <v>10724</v>
      </c>
      <c r="B10724" t="s">
        <v>0</v>
      </c>
      <c r="C10724">
        <v>20160812</v>
      </c>
      <c r="D10724" t="str">
        <f t="shared" si="334"/>
        <v>10724some20160812</v>
      </c>
      <c r="F10724">
        <v>10724</v>
      </c>
    </row>
    <row r="10725" spans="1:6" x14ac:dyDescent="0.25">
      <c r="A10725" t="str">
        <f t="shared" si="335"/>
        <v>10725</v>
      </c>
      <c r="B10725" t="s">
        <v>1</v>
      </c>
      <c r="C10725">
        <v>20160812</v>
      </c>
      <c r="D10725" t="str">
        <f t="shared" si="334"/>
        <v>10725four20160812</v>
      </c>
      <c r="F10725">
        <v>10725</v>
      </c>
    </row>
    <row r="10726" spans="1:6" x14ac:dyDescent="0.25">
      <c r="A10726" t="str">
        <f t="shared" si="335"/>
        <v>10726</v>
      </c>
      <c r="B10726" t="s">
        <v>2</v>
      </c>
      <c r="C10726">
        <v>20160812</v>
      </c>
      <c r="D10726" t="str">
        <f t="shared" si="334"/>
        <v>10726five20160812</v>
      </c>
      <c r="F10726">
        <v>10726</v>
      </c>
    </row>
    <row r="10727" spans="1:6" x14ac:dyDescent="0.25">
      <c r="A10727" t="str">
        <f t="shared" si="335"/>
        <v>10727</v>
      </c>
      <c r="B10727" t="s">
        <v>0</v>
      </c>
      <c r="C10727">
        <v>20160812</v>
      </c>
      <c r="D10727" t="str">
        <f t="shared" si="334"/>
        <v>10727some20160812</v>
      </c>
      <c r="F10727">
        <v>10727</v>
      </c>
    </row>
    <row r="10728" spans="1:6" x14ac:dyDescent="0.25">
      <c r="A10728" t="str">
        <f t="shared" si="335"/>
        <v>10728</v>
      </c>
      <c r="B10728" t="s">
        <v>1</v>
      </c>
      <c r="C10728">
        <v>20160812</v>
      </c>
      <c r="D10728" t="str">
        <f t="shared" si="334"/>
        <v>10728four20160812</v>
      </c>
      <c r="F10728">
        <v>10728</v>
      </c>
    </row>
    <row r="10729" spans="1:6" x14ac:dyDescent="0.25">
      <c r="A10729" t="str">
        <f t="shared" si="335"/>
        <v>10729</v>
      </c>
      <c r="B10729" t="s">
        <v>0</v>
      </c>
      <c r="C10729">
        <v>20160812</v>
      </c>
      <c r="D10729" t="str">
        <f t="shared" si="334"/>
        <v>10729some20160812</v>
      </c>
      <c r="F10729">
        <v>10729</v>
      </c>
    </row>
    <row r="10730" spans="1:6" x14ac:dyDescent="0.25">
      <c r="A10730" t="str">
        <f t="shared" si="335"/>
        <v>10730</v>
      </c>
      <c r="B10730" t="s">
        <v>1</v>
      </c>
      <c r="C10730">
        <v>20160812</v>
      </c>
      <c r="D10730" t="str">
        <f t="shared" si="334"/>
        <v>10730four20160812</v>
      </c>
      <c r="F10730">
        <v>10730</v>
      </c>
    </row>
    <row r="10731" spans="1:6" x14ac:dyDescent="0.25">
      <c r="A10731" t="str">
        <f t="shared" si="335"/>
        <v>10731</v>
      </c>
      <c r="B10731" t="s">
        <v>2</v>
      </c>
      <c r="C10731">
        <v>20160812</v>
      </c>
      <c r="D10731" t="str">
        <f t="shared" si="334"/>
        <v>10731five20160812</v>
      </c>
      <c r="F10731">
        <v>10731</v>
      </c>
    </row>
    <row r="10732" spans="1:6" x14ac:dyDescent="0.25">
      <c r="A10732" t="str">
        <f t="shared" si="335"/>
        <v>10732</v>
      </c>
      <c r="B10732" t="s">
        <v>0</v>
      </c>
      <c r="C10732">
        <v>20160812</v>
      </c>
      <c r="D10732" t="str">
        <f t="shared" si="334"/>
        <v>10732some20160812</v>
      </c>
      <c r="F10732">
        <v>10732</v>
      </c>
    </row>
    <row r="10733" spans="1:6" x14ac:dyDescent="0.25">
      <c r="A10733" t="str">
        <f t="shared" si="335"/>
        <v>10733</v>
      </c>
      <c r="B10733" t="s">
        <v>1</v>
      </c>
      <c r="C10733">
        <v>20160812</v>
      </c>
      <c r="D10733" t="str">
        <f t="shared" si="334"/>
        <v>10733four20160812</v>
      </c>
      <c r="F10733">
        <v>10733</v>
      </c>
    </row>
    <row r="10734" spans="1:6" x14ac:dyDescent="0.25">
      <c r="A10734" t="str">
        <f t="shared" si="335"/>
        <v>10734</v>
      </c>
      <c r="B10734" t="s">
        <v>2</v>
      </c>
      <c r="C10734">
        <v>20160812</v>
      </c>
      <c r="D10734" t="str">
        <f t="shared" si="334"/>
        <v>10734five20160812</v>
      </c>
      <c r="F10734">
        <v>10734</v>
      </c>
    </row>
    <row r="10735" spans="1:6" x14ac:dyDescent="0.25">
      <c r="A10735" t="str">
        <f t="shared" si="335"/>
        <v>10735</v>
      </c>
      <c r="B10735" t="s">
        <v>0</v>
      </c>
      <c r="C10735">
        <v>20160812</v>
      </c>
      <c r="D10735" t="str">
        <f t="shared" si="334"/>
        <v>10735some20160812</v>
      </c>
      <c r="F10735">
        <v>10735</v>
      </c>
    </row>
    <row r="10736" spans="1:6" x14ac:dyDescent="0.25">
      <c r="A10736" t="str">
        <f t="shared" si="335"/>
        <v>10736</v>
      </c>
      <c r="B10736" t="s">
        <v>1</v>
      </c>
      <c r="C10736">
        <v>20160812</v>
      </c>
      <c r="D10736" t="str">
        <f t="shared" si="334"/>
        <v>10736four20160812</v>
      </c>
      <c r="F10736">
        <v>10736</v>
      </c>
    </row>
    <row r="10737" spans="1:6" x14ac:dyDescent="0.25">
      <c r="A10737" t="str">
        <f t="shared" si="335"/>
        <v>10737</v>
      </c>
      <c r="B10737" t="s">
        <v>0</v>
      </c>
      <c r="C10737">
        <v>20160812</v>
      </c>
      <c r="D10737" t="str">
        <f t="shared" si="334"/>
        <v>10737some20160812</v>
      </c>
      <c r="F10737">
        <v>10737</v>
      </c>
    </row>
    <row r="10738" spans="1:6" x14ac:dyDescent="0.25">
      <c r="A10738" t="str">
        <f t="shared" si="335"/>
        <v>10738</v>
      </c>
      <c r="B10738" t="s">
        <v>1</v>
      </c>
      <c r="C10738">
        <v>20160812</v>
      </c>
      <c r="D10738" t="str">
        <f t="shared" si="334"/>
        <v>10738four20160812</v>
      </c>
      <c r="F10738">
        <v>10738</v>
      </c>
    </row>
    <row r="10739" spans="1:6" x14ac:dyDescent="0.25">
      <c r="A10739" t="str">
        <f t="shared" si="335"/>
        <v>10739</v>
      </c>
      <c r="B10739" t="s">
        <v>2</v>
      </c>
      <c r="C10739">
        <v>20160812</v>
      </c>
      <c r="D10739" t="str">
        <f t="shared" si="334"/>
        <v>10739five20160812</v>
      </c>
      <c r="F10739">
        <v>10739</v>
      </c>
    </row>
    <row r="10740" spans="1:6" x14ac:dyDescent="0.25">
      <c r="A10740" t="str">
        <f t="shared" si="335"/>
        <v>10740</v>
      </c>
      <c r="B10740" t="s">
        <v>0</v>
      </c>
      <c r="C10740">
        <v>20160812</v>
      </c>
      <c r="D10740" t="str">
        <f t="shared" si="334"/>
        <v>10740some20160812</v>
      </c>
      <c r="F10740">
        <v>10740</v>
      </c>
    </row>
    <row r="10741" spans="1:6" x14ac:dyDescent="0.25">
      <c r="A10741" t="str">
        <f t="shared" si="335"/>
        <v>10741</v>
      </c>
      <c r="B10741" t="s">
        <v>1</v>
      </c>
      <c r="C10741">
        <v>20160812</v>
      </c>
      <c r="D10741" t="str">
        <f t="shared" si="334"/>
        <v>10741four20160812</v>
      </c>
      <c r="F10741">
        <v>10741</v>
      </c>
    </row>
    <row r="10742" spans="1:6" x14ac:dyDescent="0.25">
      <c r="A10742" t="str">
        <f t="shared" si="335"/>
        <v>10742</v>
      </c>
      <c r="B10742" t="s">
        <v>2</v>
      </c>
      <c r="C10742">
        <v>20160812</v>
      </c>
      <c r="D10742" t="str">
        <f t="shared" si="334"/>
        <v>10742five20160812</v>
      </c>
      <c r="F10742">
        <v>10742</v>
      </c>
    </row>
    <row r="10743" spans="1:6" x14ac:dyDescent="0.25">
      <c r="A10743" t="str">
        <f t="shared" si="335"/>
        <v>10743</v>
      </c>
      <c r="B10743" t="s">
        <v>0</v>
      </c>
      <c r="C10743">
        <v>20160812</v>
      </c>
      <c r="D10743" t="str">
        <f t="shared" si="334"/>
        <v>10743some20160812</v>
      </c>
      <c r="F10743">
        <v>10743</v>
      </c>
    </row>
    <row r="10744" spans="1:6" x14ac:dyDescent="0.25">
      <c r="A10744" t="str">
        <f t="shared" si="335"/>
        <v>10744</v>
      </c>
      <c r="B10744" t="s">
        <v>1</v>
      </c>
      <c r="C10744">
        <v>20160812</v>
      </c>
      <c r="D10744" t="str">
        <f t="shared" si="334"/>
        <v>10744four20160812</v>
      </c>
      <c r="F10744">
        <v>10744</v>
      </c>
    </row>
    <row r="10745" spans="1:6" x14ac:dyDescent="0.25">
      <c r="A10745" t="str">
        <f t="shared" si="335"/>
        <v>10745</v>
      </c>
      <c r="B10745" t="s">
        <v>0</v>
      </c>
      <c r="C10745">
        <v>20160812</v>
      </c>
      <c r="D10745" t="str">
        <f t="shared" si="334"/>
        <v>10745some20160812</v>
      </c>
      <c r="F10745">
        <v>10745</v>
      </c>
    </row>
    <row r="10746" spans="1:6" x14ac:dyDescent="0.25">
      <c r="A10746" t="str">
        <f t="shared" si="335"/>
        <v>10746</v>
      </c>
      <c r="B10746" t="s">
        <v>1</v>
      </c>
      <c r="C10746">
        <v>20160812</v>
      </c>
      <c r="D10746" t="str">
        <f t="shared" si="334"/>
        <v>10746four20160812</v>
      </c>
      <c r="F10746">
        <v>10746</v>
      </c>
    </row>
    <row r="10747" spans="1:6" x14ac:dyDescent="0.25">
      <c r="A10747" t="str">
        <f t="shared" si="335"/>
        <v>10747</v>
      </c>
      <c r="B10747" t="s">
        <v>2</v>
      </c>
      <c r="C10747">
        <v>20160812</v>
      </c>
      <c r="D10747" t="str">
        <f t="shared" si="334"/>
        <v>10747five20160812</v>
      </c>
      <c r="F10747">
        <v>10747</v>
      </c>
    </row>
    <row r="10748" spans="1:6" x14ac:dyDescent="0.25">
      <c r="A10748" t="str">
        <f t="shared" si="335"/>
        <v>10748</v>
      </c>
      <c r="B10748" t="s">
        <v>0</v>
      </c>
      <c r="C10748">
        <v>20160812</v>
      </c>
      <c r="D10748" t="str">
        <f t="shared" si="334"/>
        <v>10748some20160812</v>
      </c>
      <c r="F10748">
        <v>10748</v>
      </c>
    </row>
    <row r="10749" spans="1:6" x14ac:dyDescent="0.25">
      <c r="A10749" t="str">
        <f t="shared" si="335"/>
        <v>10749</v>
      </c>
      <c r="B10749" t="s">
        <v>1</v>
      </c>
      <c r="C10749">
        <v>20160812</v>
      </c>
      <c r="D10749" t="str">
        <f t="shared" si="334"/>
        <v>10749four20160812</v>
      </c>
      <c r="F10749">
        <v>10749</v>
      </c>
    </row>
    <row r="10750" spans="1:6" x14ac:dyDescent="0.25">
      <c r="A10750" t="str">
        <f t="shared" si="335"/>
        <v>10750</v>
      </c>
      <c r="B10750" t="s">
        <v>2</v>
      </c>
      <c r="C10750">
        <v>20160812</v>
      </c>
      <c r="D10750" t="str">
        <f t="shared" si="334"/>
        <v>10750five20160812</v>
      </c>
      <c r="F10750">
        <v>10750</v>
      </c>
    </row>
    <row r="10751" spans="1:6" x14ac:dyDescent="0.25">
      <c r="A10751" t="str">
        <f t="shared" si="335"/>
        <v>10751</v>
      </c>
      <c r="B10751" t="s">
        <v>0</v>
      </c>
      <c r="C10751">
        <v>20160812</v>
      </c>
      <c r="D10751" t="str">
        <f t="shared" si="334"/>
        <v>10751some20160812</v>
      </c>
      <c r="F10751">
        <v>10751</v>
      </c>
    </row>
    <row r="10752" spans="1:6" x14ac:dyDescent="0.25">
      <c r="A10752" t="str">
        <f t="shared" si="335"/>
        <v>10752</v>
      </c>
      <c r="B10752" t="s">
        <v>1</v>
      </c>
      <c r="C10752">
        <v>20160812</v>
      </c>
      <c r="D10752" t="str">
        <f t="shared" si="334"/>
        <v>10752four20160812</v>
      </c>
      <c r="F10752">
        <v>10752</v>
      </c>
    </row>
    <row r="10753" spans="1:6" x14ac:dyDescent="0.25">
      <c r="A10753" t="str">
        <f t="shared" si="335"/>
        <v>10753</v>
      </c>
      <c r="B10753" t="s">
        <v>0</v>
      </c>
      <c r="C10753">
        <v>20160812</v>
      </c>
      <c r="D10753" t="str">
        <f t="shared" si="334"/>
        <v>10753some20160812</v>
      </c>
      <c r="F10753">
        <v>10753</v>
      </c>
    </row>
    <row r="10754" spans="1:6" x14ac:dyDescent="0.25">
      <c r="A10754" t="str">
        <f t="shared" si="335"/>
        <v>10754</v>
      </c>
      <c r="B10754" t="s">
        <v>1</v>
      </c>
      <c r="C10754">
        <v>20160812</v>
      </c>
      <c r="D10754" t="str">
        <f t="shared" ref="D10754:D10817" si="336">CONCATENATE(A10754,B10754,C10754)</f>
        <v>10754four20160812</v>
      </c>
      <c r="F10754">
        <v>10754</v>
      </c>
    </row>
    <row r="10755" spans="1:6" x14ac:dyDescent="0.25">
      <c r="A10755" t="str">
        <f t="shared" ref="A10755:A10818" si="337">_xlfn.CONCAT(REPT("0", (5 - LEN(F10755) )), F10755)</f>
        <v>10755</v>
      </c>
      <c r="B10755" t="s">
        <v>2</v>
      </c>
      <c r="C10755">
        <v>20160812</v>
      </c>
      <c r="D10755" t="str">
        <f t="shared" si="336"/>
        <v>10755five20160812</v>
      </c>
      <c r="F10755">
        <v>10755</v>
      </c>
    </row>
    <row r="10756" spans="1:6" x14ac:dyDescent="0.25">
      <c r="A10756" t="str">
        <f t="shared" si="337"/>
        <v>10756</v>
      </c>
      <c r="B10756" t="s">
        <v>0</v>
      </c>
      <c r="C10756">
        <v>20160812</v>
      </c>
      <c r="D10756" t="str">
        <f t="shared" si="336"/>
        <v>10756some20160812</v>
      </c>
      <c r="F10756">
        <v>10756</v>
      </c>
    </row>
    <row r="10757" spans="1:6" x14ac:dyDescent="0.25">
      <c r="A10757" t="str">
        <f t="shared" si="337"/>
        <v>10757</v>
      </c>
      <c r="B10757" t="s">
        <v>1</v>
      </c>
      <c r="C10757">
        <v>20160812</v>
      </c>
      <c r="D10757" t="str">
        <f t="shared" si="336"/>
        <v>10757four20160812</v>
      </c>
      <c r="F10757">
        <v>10757</v>
      </c>
    </row>
    <row r="10758" spans="1:6" x14ac:dyDescent="0.25">
      <c r="A10758" t="str">
        <f t="shared" si="337"/>
        <v>10758</v>
      </c>
      <c r="B10758" t="s">
        <v>2</v>
      </c>
      <c r="C10758">
        <v>20160812</v>
      </c>
      <c r="D10758" t="str">
        <f t="shared" si="336"/>
        <v>10758five20160812</v>
      </c>
      <c r="F10758">
        <v>10758</v>
      </c>
    </row>
    <row r="10759" spans="1:6" x14ac:dyDescent="0.25">
      <c r="A10759" t="str">
        <f t="shared" si="337"/>
        <v>10759</v>
      </c>
      <c r="B10759" t="s">
        <v>0</v>
      </c>
      <c r="C10759">
        <v>20160812</v>
      </c>
      <c r="D10759" t="str">
        <f t="shared" si="336"/>
        <v>10759some20160812</v>
      </c>
      <c r="F10759">
        <v>10759</v>
      </c>
    </row>
    <row r="10760" spans="1:6" x14ac:dyDescent="0.25">
      <c r="A10760" t="str">
        <f t="shared" si="337"/>
        <v>10760</v>
      </c>
      <c r="B10760" t="s">
        <v>1</v>
      </c>
      <c r="C10760">
        <v>20160812</v>
      </c>
      <c r="D10760" t="str">
        <f t="shared" si="336"/>
        <v>10760four20160812</v>
      </c>
      <c r="F10760">
        <v>10760</v>
      </c>
    </row>
    <row r="10761" spans="1:6" x14ac:dyDescent="0.25">
      <c r="A10761" t="str">
        <f t="shared" si="337"/>
        <v>10761</v>
      </c>
      <c r="B10761" t="s">
        <v>0</v>
      </c>
      <c r="C10761">
        <v>20160812</v>
      </c>
      <c r="D10761" t="str">
        <f t="shared" si="336"/>
        <v>10761some20160812</v>
      </c>
      <c r="F10761">
        <v>10761</v>
      </c>
    </row>
    <row r="10762" spans="1:6" x14ac:dyDescent="0.25">
      <c r="A10762" t="str">
        <f t="shared" si="337"/>
        <v>10762</v>
      </c>
      <c r="B10762" t="s">
        <v>1</v>
      </c>
      <c r="C10762">
        <v>20160812</v>
      </c>
      <c r="D10762" t="str">
        <f t="shared" si="336"/>
        <v>10762four20160812</v>
      </c>
      <c r="F10762">
        <v>10762</v>
      </c>
    </row>
    <row r="10763" spans="1:6" x14ac:dyDescent="0.25">
      <c r="A10763" t="str">
        <f t="shared" si="337"/>
        <v>10763</v>
      </c>
      <c r="B10763" t="s">
        <v>2</v>
      </c>
      <c r="C10763">
        <v>20160812</v>
      </c>
      <c r="D10763" t="str">
        <f t="shared" si="336"/>
        <v>10763five20160812</v>
      </c>
      <c r="F10763">
        <v>10763</v>
      </c>
    </row>
    <row r="10764" spans="1:6" x14ac:dyDescent="0.25">
      <c r="A10764" t="str">
        <f t="shared" si="337"/>
        <v>10764</v>
      </c>
      <c r="B10764" t="s">
        <v>0</v>
      </c>
      <c r="C10764">
        <v>20160812</v>
      </c>
      <c r="D10764" t="str">
        <f t="shared" si="336"/>
        <v>10764some20160812</v>
      </c>
      <c r="F10764">
        <v>10764</v>
      </c>
    </row>
    <row r="10765" spans="1:6" x14ac:dyDescent="0.25">
      <c r="A10765" t="str">
        <f t="shared" si="337"/>
        <v>10765</v>
      </c>
      <c r="B10765" t="s">
        <v>1</v>
      </c>
      <c r="C10765">
        <v>20160812</v>
      </c>
      <c r="D10765" t="str">
        <f t="shared" si="336"/>
        <v>10765four20160812</v>
      </c>
      <c r="F10765">
        <v>10765</v>
      </c>
    </row>
    <row r="10766" spans="1:6" x14ac:dyDescent="0.25">
      <c r="A10766" t="str">
        <f t="shared" si="337"/>
        <v>10766</v>
      </c>
      <c r="B10766" t="s">
        <v>2</v>
      </c>
      <c r="C10766">
        <v>20160812</v>
      </c>
      <c r="D10766" t="str">
        <f t="shared" si="336"/>
        <v>10766five20160812</v>
      </c>
      <c r="F10766">
        <v>10766</v>
      </c>
    </row>
    <row r="10767" spans="1:6" x14ac:dyDescent="0.25">
      <c r="A10767" t="str">
        <f t="shared" si="337"/>
        <v>10767</v>
      </c>
      <c r="B10767" t="s">
        <v>0</v>
      </c>
      <c r="C10767">
        <v>20160812</v>
      </c>
      <c r="D10767" t="str">
        <f t="shared" si="336"/>
        <v>10767some20160812</v>
      </c>
      <c r="F10767">
        <v>10767</v>
      </c>
    </row>
    <row r="10768" spans="1:6" x14ac:dyDescent="0.25">
      <c r="A10768" t="str">
        <f t="shared" si="337"/>
        <v>10768</v>
      </c>
      <c r="B10768" t="s">
        <v>1</v>
      </c>
      <c r="C10768">
        <v>20160812</v>
      </c>
      <c r="D10768" t="str">
        <f t="shared" si="336"/>
        <v>10768four20160812</v>
      </c>
      <c r="F10768">
        <v>10768</v>
      </c>
    </row>
    <row r="10769" spans="1:6" x14ac:dyDescent="0.25">
      <c r="A10769" t="str">
        <f t="shared" si="337"/>
        <v>10769</v>
      </c>
      <c r="B10769" t="s">
        <v>0</v>
      </c>
      <c r="C10769">
        <v>20160812</v>
      </c>
      <c r="D10769" t="str">
        <f t="shared" si="336"/>
        <v>10769some20160812</v>
      </c>
      <c r="F10769">
        <v>10769</v>
      </c>
    </row>
    <row r="10770" spans="1:6" x14ac:dyDescent="0.25">
      <c r="A10770" t="str">
        <f t="shared" si="337"/>
        <v>10770</v>
      </c>
      <c r="B10770" t="s">
        <v>1</v>
      </c>
      <c r="C10770">
        <v>20160812</v>
      </c>
      <c r="D10770" t="str">
        <f t="shared" si="336"/>
        <v>10770four20160812</v>
      </c>
      <c r="F10770">
        <v>10770</v>
      </c>
    </row>
    <row r="10771" spans="1:6" x14ac:dyDescent="0.25">
      <c r="A10771" t="str">
        <f t="shared" si="337"/>
        <v>10771</v>
      </c>
      <c r="B10771" t="s">
        <v>2</v>
      </c>
      <c r="C10771">
        <v>20160812</v>
      </c>
      <c r="D10771" t="str">
        <f t="shared" si="336"/>
        <v>10771five20160812</v>
      </c>
      <c r="F10771">
        <v>10771</v>
      </c>
    </row>
    <row r="10772" spans="1:6" x14ac:dyDescent="0.25">
      <c r="A10772" t="str">
        <f t="shared" si="337"/>
        <v>10772</v>
      </c>
      <c r="B10772" t="s">
        <v>0</v>
      </c>
      <c r="C10772">
        <v>20160812</v>
      </c>
      <c r="D10772" t="str">
        <f t="shared" si="336"/>
        <v>10772some20160812</v>
      </c>
      <c r="F10772">
        <v>10772</v>
      </c>
    </row>
    <row r="10773" spans="1:6" x14ac:dyDescent="0.25">
      <c r="A10773" t="str">
        <f t="shared" si="337"/>
        <v>10773</v>
      </c>
      <c r="B10773" t="s">
        <v>1</v>
      </c>
      <c r="C10773">
        <v>20160812</v>
      </c>
      <c r="D10773" t="str">
        <f t="shared" si="336"/>
        <v>10773four20160812</v>
      </c>
      <c r="F10773">
        <v>10773</v>
      </c>
    </row>
    <row r="10774" spans="1:6" x14ac:dyDescent="0.25">
      <c r="A10774" t="str">
        <f t="shared" si="337"/>
        <v>10774</v>
      </c>
      <c r="B10774" t="s">
        <v>2</v>
      </c>
      <c r="C10774">
        <v>20160812</v>
      </c>
      <c r="D10774" t="str">
        <f t="shared" si="336"/>
        <v>10774five20160812</v>
      </c>
      <c r="F10774">
        <v>10774</v>
      </c>
    </row>
    <row r="10775" spans="1:6" x14ac:dyDescent="0.25">
      <c r="A10775" t="str">
        <f t="shared" si="337"/>
        <v>10775</v>
      </c>
      <c r="B10775" t="s">
        <v>0</v>
      </c>
      <c r="C10775">
        <v>20160812</v>
      </c>
      <c r="D10775" t="str">
        <f t="shared" si="336"/>
        <v>10775some20160812</v>
      </c>
      <c r="F10775">
        <v>10775</v>
      </c>
    </row>
    <row r="10776" spans="1:6" x14ac:dyDescent="0.25">
      <c r="A10776" t="str">
        <f t="shared" si="337"/>
        <v>10776</v>
      </c>
      <c r="B10776" t="s">
        <v>1</v>
      </c>
      <c r="C10776">
        <v>20160812</v>
      </c>
      <c r="D10776" t="str">
        <f t="shared" si="336"/>
        <v>10776four20160812</v>
      </c>
      <c r="F10776">
        <v>10776</v>
      </c>
    </row>
    <row r="10777" spans="1:6" x14ac:dyDescent="0.25">
      <c r="A10777" t="str">
        <f t="shared" si="337"/>
        <v>10777</v>
      </c>
      <c r="B10777" t="s">
        <v>0</v>
      </c>
      <c r="C10777">
        <v>20160812</v>
      </c>
      <c r="D10777" t="str">
        <f t="shared" si="336"/>
        <v>10777some20160812</v>
      </c>
      <c r="F10777">
        <v>10777</v>
      </c>
    </row>
    <row r="10778" spans="1:6" x14ac:dyDescent="0.25">
      <c r="A10778" t="str">
        <f t="shared" si="337"/>
        <v>10778</v>
      </c>
      <c r="B10778" t="s">
        <v>1</v>
      </c>
      <c r="C10778">
        <v>20160812</v>
      </c>
      <c r="D10778" t="str">
        <f t="shared" si="336"/>
        <v>10778four20160812</v>
      </c>
      <c r="F10778">
        <v>10778</v>
      </c>
    </row>
    <row r="10779" spans="1:6" x14ac:dyDescent="0.25">
      <c r="A10779" t="str">
        <f t="shared" si="337"/>
        <v>10779</v>
      </c>
      <c r="B10779" t="s">
        <v>2</v>
      </c>
      <c r="C10779">
        <v>20160812</v>
      </c>
      <c r="D10779" t="str">
        <f t="shared" si="336"/>
        <v>10779five20160812</v>
      </c>
      <c r="F10779">
        <v>10779</v>
      </c>
    </row>
    <row r="10780" spans="1:6" x14ac:dyDescent="0.25">
      <c r="A10780" t="str">
        <f t="shared" si="337"/>
        <v>10780</v>
      </c>
      <c r="B10780" t="s">
        <v>0</v>
      </c>
      <c r="C10780">
        <v>20160812</v>
      </c>
      <c r="D10780" t="str">
        <f t="shared" si="336"/>
        <v>10780some20160812</v>
      </c>
      <c r="F10780">
        <v>10780</v>
      </c>
    </row>
    <row r="10781" spans="1:6" x14ac:dyDescent="0.25">
      <c r="A10781" t="str">
        <f t="shared" si="337"/>
        <v>10781</v>
      </c>
      <c r="B10781" t="s">
        <v>1</v>
      </c>
      <c r="C10781">
        <v>20160812</v>
      </c>
      <c r="D10781" t="str">
        <f t="shared" si="336"/>
        <v>10781four20160812</v>
      </c>
      <c r="F10781">
        <v>10781</v>
      </c>
    </row>
    <row r="10782" spans="1:6" x14ac:dyDescent="0.25">
      <c r="A10782" t="str">
        <f t="shared" si="337"/>
        <v>10782</v>
      </c>
      <c r="B10782" t="s">
        <v>2</v>
      </c>
      <c r="C10782">
        <v>20160812</v>
      </c>
      <c r="D10782" t="str">
        <f t="shared" si="336"/>
        <v>10782five20160812</v>
      </c>
      <c r="F10782">
        <v>10782</v>
      </c>
    </row>
    <row r="10783" spans="1:6" x14ac:dyDescent="0.25">
      <c r="A10783" t="str">
        <f t="shared" si="337"/>
        <v>10783</v>
      </c>
      <c r="B10783" t="s">
        <v>0</v>
      </c>
      <c r="C10783">
        <v>20160812</v>
      </c>
      <c r="D10783" t="str">
        <f t="shared" si="336"/>
        <v>10783some20160812</v>
      </c>
      <c r="F10783">
        <v>10783</v>
      </c>
    </row>
    <row r="10784" spans="1:6" x14ac:dyDescent="0.25">
      <c r="A10784" t="str">
        <f t="shared" si="337"/>
        <v>10784</v>
      </c>
      <c r="B10784" t="s">
        <v>1</v>
      </c>
      <c r="C10784">
        <v>20160812</v>
      </c>
      <c r="D10784" t="str">
        <f t="shared" si="336"/>
        <v>10784four20160812</v>
      </c>
      <c r="F10784">
        <v>10784</v>
      </c>
    </row>
    <row r="10785" spans="1:6" x14ac:dyDescent="0.25">
      <c r="A10785" t="str">
        <f t="shared" si="337"/>
        <v>10785</v>
      </c>
      <c r="B10785" t="s">
        <v>0</v>
      </c>
      <c r="C10785">
        <v>20160812</v>
      </c>
      <c r="D10785" t="str">
        <f t="shared" si="336"/>
        <v>10785some20160812</v>
      </c>
      <c r="F10785">
        <v>10785</v>
      </c>
    </row>
    <row r="10786" spans="1:6" x14ac:dyDescent="0.25">
      <c r="A10786" t="str">
        <f t="shared" si="337"/>
        <v>10786</v>
      </c>
      <c r="B10786" t="s">
        <v>1</v>
      </c>
      <c r="C10786">
        <v>20160812</v>
      </c>
      <c r="D10786" t="str">
        <f t="shared" si="336"/>
        <v>10786four20160812</v>
      </c>
      <c r="F10786">
        <v>10786</v>
      </c>
    </row>
    <row r="10787" spans="1:6" x14ac:dyDescent="0.25">
      <c r="A10787" t="str">
        <f t="shared" si="337"/>
        <v>10787</v>
      </c>
      <c r="B10787" t="s">
        <v>2</v>
      </c>
      <c r="C10787">
        <v>20160812</v>
      </c>
      <c r="D10787" t="str">
        <f t="shared" si="336"/>
        <v>10787five20160812</v>
      </c>
      <c r="F10787">
        <v>10787</v>
      </c>
    </row>
    <row r="10788" spans="1:6" x14ac:dyDescent="0.25">
      <c r="A10788" t="str">
        <f t="shared" si="337"/>
        <v>10788</v>
      </c>
      <c r="B10788" t="s">
        <v>0</v>
      </c>
      <c r="C10788">
        <v>20160812</v>
      </c>
      <c r="D10788" t="str">
        <f t="shared" si="336"/>
        <v>10788some20160812</v>
      </c>
      <c r="F10788">
        <v>10788</v>
      </c>
    </row>
    <row r="10789" spans="1:6" x14ac:dyDescent="0.25">
      <c r="A10789" t="str">
        <f t="shared" si="337"/>
        <v>10789</v>
      </c>
      <c r="B10789" t="s">
        <v>1</v>
      </c>
      <c r="C10789">
        <v>20160812</v>
      </c>
      <c r="D10789" t="str">
        <f t="shared" si="336"/>
        <v>10789four20160812</v>
      </c>
      <c r="F10789">
        <v>10789</v>
      </c>
    </row>
    <row r="10790" spans="1:6" x14ac:dyDescent="0.25">
      <c r="A10790" t="str">
        <f t="shared" si="337"/>
        <v>10790</v>
      </c>
      <c r="B10790" t="s">
        <v>2</v>
      </c>
      <c r="C10790">
        <v>20160812</v>
      </c>
      <c r="D10790" t="str">
        <f t="shared" si="336"/>
        <v>10790five20160812</v>
      </c>
      <c r="F10790">
        <v>10790</v>
      </c>
    </row>
    <row r="10791" spans="1:6" x14ac:dyDescent="0.25">
      <c r="A10791" t="str">
        <f t="shared" si="337"/>
        <v>10791</v>
      </c>
      <c r="B10791" t="s">
        <v>0</v>
      </c>
      <c r="C10791">
        <v>20160812</v>
      </c>
      <c r="D10791" t="str">
        <f t="shared" si="336"/>
        <v>10791some20160812</v>
      </c>
      <c r="F10791">
        <v>10791</v>
      </c>
    </row>
    <row r="10792" spans="1:6" x14ac:dyDescent="0.25">
      <c r="A10792" t="str">
        <f t="shared" si="337"/>
        <v>10792</v>
      </c>
      <c r="B10792" t="s">
        <v>1</v>
      </c>
      <c r="C10792">
        <v>20160812</v>
      </c>
      <c r="D10792" t="str">
        <f t="shared" si="336"/>
        <v>10792four20160812</v>
      </c>
      <c r="F10792">
        <v>10792</v>
      </c>
    </row>
    <row r="10793" spans="1:6" x14ac:dyDescent="0.25">
      <c r="A10793" t="str">
        <f t="shared" si="337"/>
        <v>10793</v>
      </c>
      <c r="B10793" t="s">
        <v>0</v>
      </c>
      <c r="C10793">
        <v>20160812</v>
      </c>
      <c r="D10793" t="str">
        <f t="shared" si="336"/>
        <v>10793some20160812</v>
      </c>
      <c r="F10793">
        <v>10793</v>
      </c>
    </row>
    <row r="10794" spans="1:6" x14ac:dyDescent="0.25">
      <c r="A10794" t="str">
        <f t="shared" si="337"/>
        <v>10794</v>
      </c>
      <c r="B10794" t="s">
        <v>1</v>
      </c>
      <c r="C10794">
        <v>20160812</v>
      </c>
      <c r="D10794" t="str">
        <f t="shared" si="336"/>
        <v>10794four20160812</v>
      </c>
      <c r="F10794">
        <v>10794</v>
      </c>
    </row>
    <row r="10795" spans="1:6" x14ac:dyDescent="0.25">
      <c r="A10795" t="str">
        <f t="shared" si="337"/>
        <v>10795</v>
      </c>
      <c r="B10795" t="s">
        <v>2</v>
      </c>
      <c r="C10795">
        <v>20160812</v>
      </c>
      <c r="D10795" t="str">
        <f t="shared" si="336"/>
        <v>10795five20160812</v>
      </c>
      <c r="F10795">
        <v>10795</v>
      </c>
    </row>
    <row r="10796" spans="1:6" x14ac:dyDescent="0.25">
      <c r="A10796" t="str">
        <f t="shared" si="337"/>
        <v>10796</v>
      </c>
      <c r="B10796" t="s">
        <v>0</v>
      </c>
      <c r="C10796">
        <v>20160812</v>
      </c>
      <c r="D10796" t="str">
        <f t="shared" si="336"/>
        <v>10796some20160812</v>
      </c>
      <c r="F10796">
        <v>10796</v>
      </c>
    </row>
    <row r="10797" spans="1:6" x14ac:dyDescent="0.25">
      <c r="A10797" t="str">
        <f t="shared" si="337"/>
        <v>10797</v>
      </c>
      <c r="B10797" t="s">
        <v>1</v>
      </c>
      <c r="C10797">
        <v>20160812</v>
      </c>
      <c r="D10797" t="str">
        <f t="shared" si="336"/>
        <v>10797four20160812</v>
      </c>
      <c r="F10797">
        <v>10797</v>
      </c>
    </row>
    <row r="10798" spans="1:6" x14ac:dyDescent="0.25">
      <c r="A10798" t="str">
        <f t="shared" si="337"/>
        <v>10798</v>
      </c>
      <c r="B10798" t="s">
        <v>2</v>
      </c>
      <c r="C10798">
        <v>20160812</v>
      </c>
      <c r="D10798" t="str">
        <f t="shared" si="336"/>
        <v>10798five20160812</v>
      </c>
      <c r="F10798">
        <v>10798</v>
      </c>
    </row>
    <row r="10799" spans="1:6" x14ac:dyDescent="0.25">
      <c r="A10799" t="str">
        <f t="shared" si="337"/>
        <v>10799</v>
      </c>
      <c r="B10799" t="s">
        <v>0</v>
      </c>
      <c r="C10799">
        <v>20160812</v>
      </c>
      <c r="D10799" t="str">
        <f t="shared" si="336"/>
        <v>10799some20160812</v>
      </c>
      <c r="F10799">
        <v>10799</v>
      </c>
    </row>
    <row r="10800" spans="1:6" x14ac:dyDescent="0.25">
      <c r="A10800" t="str">
        <f t="shared" si="337"/>
        <v>10800</v>
      </c>
      <c r="B10800" t="s">
        <v>1</v>
      </c>
      <c r="C10800">
        <v>20160812</v>
      </c>
      <c r="D10800" t="str">
        <f t="shared" si="336"/>
        <v>10800four20160812</v>
      </c>
      <c r="F10800">
        <v>10800</v>
      </c>
    </row>
    <row r="10801" spans="1:6" x14ac:dyDescent="0.25">
      <c r="A10801" t="str">
        <f t="shared" si="337"/>
        <v>10801</v>
      </c>
      <c r="B10801" t="s">
        <v>0</v>
      </c>
      <c r="C10801">
        <v>20160812</v>
      </c>
      <c r="D10801" t="str">
        <f t="shared" si="336"/>
        <v>10801some20160812</v>
      </c>
      <c r="F10801">
        <v>10801</v>
      </c>
    </row>
    <row r="10802" spans="1:6" x14ac:dyDescent="0.25">
      <c r="A10802" t="str">
        <f t="shared" si="337"/>
        <v>10802</v>
      </c>
      <c r="B10802" t="s">
        <v>1</v>
      </c>
      <c r="C10802">
        <v>20160812</v>
      </c>
      <c r="D10802" t="str">
        <f t="shared" si="336"/>
        <v>10802four20160812</v>
      </c>
      <c r="F10802">
        <v>10802</v>
      </c>
    </row>
    <row r="10803" spans="1:6" x14ac:dyDescent="0.25">
      <c r="A10803" t="str">
        <f t="shared" si="337"/>
        <v>10803</v>
      </c>
      <c r="B10803" t="s">
        <v>2</v>
      </c>
      <c r="C10803">
        <v>20160812</v>
      </c>
      <c r="D10803" t="str">
        <f t="shared" si="336"/>
        <v>10803five20160812</v>
      </c>
      <c r="F10803">
        <v>10803</v>
      </c>
    </row>
    <row r="10804" spans="1:6" x14ac:dyDescent="0.25">
      <c r="A10804" t="str">
        <f t="shared" si="337"/>
        <v>10804</v>
      </c>
      <c r="B10804" t="s">
        <v>0</v>
      </c>
      <c r="C10804">
        <v>20160812</v>
      </c>
      <c r="D10804" t="str">
        <f t="shared" si="336"/>
        <v>10804some20160812</v>
      </c>
      <c r="F10804">
        <v>10804</v>
      </c>
    </row>
    <row r="10805" spans="1:6" x14ac:dyDescent="0.25">
      <c r="A10805" t="str">
        <f t="shared" si="337"/>
        <v>10805</v>
      </c>
      <c r="B10805" t="s">
        <v>1</v>
      </c>
      <c r="C10805">
        <v>20160812</v>
      </c>
      <c r="D10805" t="str">
        <f t="shared" si="336"/>
        <v>10805four20160812</v>
      </c>
      <c r="F10805">
        <v>10805</v>
      </c>
    </row>
    <row r="10806" spans="1:6" x14ac:dyDescent="0.25">
      <c r="A10806" t="str">
        <f t="shared" si="337"/>
        <v>10806</v>
      </c>
      <c r="B10806" t="s">
        <v>2</v>
      </c>
      <c r="C10806">
        <v>20160812</v>
      </c>
      <c r="D10806" t="str">
        <f t="shared" si="336"/>
        <v>10806five20160812</v>
      </c>
      <c r="F10806">
        <v>10806</v>
      </c>
    </row>
    <row r="10807" spans="1:6" x14ac:dyDescent="0.25">
      <c r="A10807" t="str">
        <f t="shared" si="337"/>
        <v>10807</v>
      </c>
      <c r="B10807" t="s">
        <v>0</v>
      </c>
      <c r="C10807">
        <v>20160812</v>
      </c>
      <c r="D10807" t="str">
        <f t="shared" si="336"/>
        <v>10807some20160812</v>
      </c>
      <c r="F10807">
        <v>10807</v>
      </c>
    </row>
    <row r="10808" spans="1:6" x14ac:dyDescent="0.25">
      <c r="A10808" t="str">
        <f t="shared" si="337"/>
        <v>10808</v>
      </c>
      <c r="B10808" t="s">
        <v>1</v>
      </c>
      <c r="C10808">
        <v>20160812</v>
      </c>
      <c r="D10808" t="str">
        <f t="shared" si="336"/>
        <v>10808four20160812</v>
      </c>
      <c r="F10808">
        <v>10808</v>
      </c>
    </row>
    <row r="10809" spans="1:6" x14ac:dyDescent="0.25">
      <c r="A10809" t="str">
        <f t="shared" si="337"/>
        <v>10809</v>
      </c>
      <c r="B10809" t="s">
        <v>0</v>
      </c>
      <c r="C10809">
        <v>20160812</v>
      </c>
      <c r="D10809" t="str">
        <f t="shared" si="336"/>
        <v>10809some20160812</v>
      </c>
      <c r="F10809">
        <v>10809</v>
      </c>
    </row>
    <row r="10810" spans="1:6" x14ac:dyDescent="0.25">
      <c r="A10810" t="str">
        <f t="shared" si="337"/>
        <v>10810</v>
      </c>
      <c r="B10810" t="s">
        <v>1</v>
      </c>
      <c r="C10810">
        <v>20160812</v>
      </c>
      <c r="D10810" t="str">
        <f t="shared" si="336"/>
        <v>10810four20160812</v>
      </c>
      <c r="F10810">
        <v>10810</v>
      </c>
    </row>
    <row r="10811" spans="1:6" x14ac:dyDescent="0.25">
      <c r="A10811" t="str">
        <f t="shared" si="337"/>
        <v>10811</v>
      </c>
      <c r="B10811" t="s">
        <v>2</v>
      </c>
      <c r="C10811">
        <v>20160812</v>
      </c>
      <c r="D10811" t="str">
        <f t="shared" si="336"/>
        <v>10811five20160812</v>
      </c>
      <c r="F10811">
        <v>10811</v>
      </c>
    </row>
    <row r="10812" spans="1:6" x14ac:dyDescent="0.25">
      <c r="A10812" t="str">
        <f t="shared" si="337"/>
        <v>10812</v>
      </c>
      <c r="B10812" t="s">
        <v>0</v>
      </c>
      <c r="C10812">
        <v>20160812</v>
      </c>
      <c r="D10812" t="str">
        <f t="shared" si="336"/>
        <v>10812some20160812</v>
      </c>
      <c r="F10812">
        <v>10812</v>
      </c>
    </row>
    <row r="10813" spans="1:6" x14ac:dyDescent="0.25">
      <c r="A10813" t="str">
        <f t="shared" si="337"/>
        <v>10813</v>
      </c>
      <c r="B10813" t="s">
        <v>1</v>
      </c>
      <c r="C10813">
        <v>20160812</v>
      </c>
      <c r="D10813" t="str">
        <f t="shared" si="336"/>
        <v>10813four20160812</v>
      </c>
      <c r="F10813">
        <v>10813</v>
      </c>
    </row>
    <row r="10814" spans="1:6" x14ac:dyDescent="0.25">
      <c r="A10814" t="str">
        <f t="shared" si="337"/>
        <v>10814</v>
      </c>
      <c r="B10814" t="s">
        <v>2</v>
      </c>
      <c r="C10814">
        <v>20160812</v>
      </c>
      <c r="D10814" t="str">
        <f t="shared" si="336"/>
        <v>10814five20160812</v>
      </c>
      <c r="F10814">
        <v>10814</v>
      </c>
    </row>
    <row r="10815" spans="1:6" x14ac:dyDescent="0.25">
      <c r="A10815" t="str">
        <f t="shared" si="337"/>
        <v>10815</v>
      </c>
      <c r="B10815" t="s">
        <v>0</v>
      </c>
      <c r="C10815">
        <v>20160812</v>
      </c>
      <c r="D10815" t="str">
        <f t="shared" si="336"/>
        <v>10815some20160812</v>
      </c>
      <c r="F10815">
        <v>10815</v>
      </c>
    </row>
    <row r="10816" spans="1:6" x14ac:dyDescent="0.25">
      <c r="A10816" t="str">
        <f t="shared" si="337"/>
        <v>10816</v>
      </c>
      <c r="B10816" t="s">
        <v>1</v>
      </c>
      <c r="C10816">
        <v>20160812</v>
      </c>
      <c r="D10816" t="str">
        <f t="shared" si="336"/>
        <v>10816four20160812</v>
      </c>
      <c r="F10816">
        <v>10816</v>
      </c>
    </row>
    <row r="10817" spans="1:6" x14ac:dyDescent="0.25">
      <c r="A10817" t="str">
        <f t="shared" si="337"/>
        <v>10817</v>
      </c>
      <c r="B10817" t="s">
        <v>0</v>
      </c>
      <c r="C10817">
        <v>20160812</v>
      </c>
      <c r="D10817" t="str">
        <f t="shared" si="336"/>
        <v>10817some20160812</v>
      </c>
      <c r="F10817">
        <v>10817</v>
      </c>
    </row>
    <row r="10818" spans="1:6" x14ac:dyDescent="0.25">
      <c r="A10818" t="str">
        <f t="shared" si="337"/>
        <v>10818</v>
      </c>
      <c r="B10818" t="s">
        <v>1</v>
      </c>
      <c r="C10818">
        <v>20160812</v>
      </c>
      <c r="D10818" t="str">
        <f t="shared" ref="D10818:D10881" si="338">CONCATENATE(A10818,B10818,C10818)</f>
        <v>10818four20160812</v>
      </c>
      <c r="F10818">
        <v>10818</v>
      </c>
    </row>
    <row r="10819" spans="1:6" x14ac:dyDescent="0.25">
      <c r="A10819" t="str">
        <f t="shared" ref="A10819:A10882" si="339">_xlfn.CONCAT(REPT("0", (5 - LEN(F10819) )), F10819)</f>
        <v>10819</v>
      </c>
      <c r="B10819" t="s">
        <v>2</v>
      </c>
      <c r="C10819">
        <v>20160812</v>
      </c>
      <c r="D10819" t="str">
        <f t="shared" si="338"/>
        <v>10819five20160812</v>
      </c>
      <c r="F10819">
        <v>10819</v>
      </c>
    </row>
    <row r="10820" spans="1:6" x14ac:dyDescent="0.25">
      <c r="A10820" t="str">
        <f t="shared" si="339"/>
        <v>10820</v>
      </c>
      <c r="B10820" t="s">
        <v>0</v>
      </c>
      <c r="C10820">
        <v>20160812</v>
      </c>
      <c r="D10820" t="str">
        <f t="shared" si="338"/>
        <v>10820some20160812</v>
      </c>
      <c r="F10820">
        <v>10820</v>
      </c>
    </row>
    <row r="10821" spans="1:6" x14ac:dyDescent="0.25">
      <c r="A10821" t="str">
        <f t="shared" si="339"/>
        <v>10821</v>
      </c>
      <c r="B10821" t="s">
        <v>1</v>
      </c>
      <c r="C10821">
        <v>20160812</v>
      </c>
      <c r="D10821" t="str">
        <f t="shared" si="338"/>
        <v>10821four20160812</v>
      </c>
      <c r="F10821">
        <v>10821</v>
      </c>
    </row>
    <row r="10822" spans="1:6" x14ac:dyDescent="0.25">
      <c r="A10822" t="str">
        <f t="shared" si="339"/>
        <v>10822</v>
      </c>
      <c r="B10822" t="s">
        <v>2</v>
      </c>
      <c r="C10822">
        <v>20160812</v>
      </c>
      <c r="D10822" t="str">
        <f t="shared" si="338"/>
        <v>10822five20160812</v>
      </c>
      <c r="F10822">
        <v>10822</v>
      </c>
    </row>
    <row r="10823" spans="1:6" x14ac:dyDescent="0.25">
      <c r="A10823" t="str">
        <f t="shared" si="339"/>
        <v>10823</v>
      </c>
      <c r="B10823" t="s">
        <v>0</v>
      </c>
      <c r="C10823">
        <v>20160812</v>
      </c>
      <c r="D10823" t="str">
        <f t="shared" si="338"/>
        <v>10823some20160812</v>
      </c>
      <c r="F10823">
        <v>10823</v>
      </c>
    </row>
    <row r="10824" spans="1:6" x14ac:dyDescent="0.25">
      <c r="A10824" t="str">
        <f t="shared" si="339"/>
        <v>10824</v>
      </c>
      <c r="B10824" t="s">
        <v>1</v>
      </c>
      <c r="C10824">
        <v>20160812</v>
      </c>
      <c r="D10824" t="str">
        <f t="shared" si="338"/>
        <v>10824four20160812</v>
      </c>
      <c r="F10824">
        <v>10824</v>
      </c>
    </row>
    <row r="10825" spans="1:6" x14ac:dyDescent="0.25">
      <c r="A10825" t="str">
        <f t="shared" si="339"/>
        <v>10825</v>
      </c>
      <c r="B10825" t="s">
        <v>0</v>
      </c>
      <c r="C10825">
        <v>20160812</v>
      </c>
      <c r="D10825" t="str">
        <f t="shared" si="338"/>
        <v>10825some20160812</v>
      </c>
      <c r="F10825">
        <v>10825</v>
      </c>
    </row>
    <row r="10826" spans="1:6" x14ac:dyDescent="0.25">
      <c r="A10826" t="str">
        <f t="shared" si="339"/>
        <v>10826</v>
      </c>
      <c r="B10826" t="s">
        <v>1</v>
      </c>
      <c r="C10826">
        <v>20160812</v>
      </c>
      <c r="D10826" t="str">
        <f t="shared" si="338"/>
        <v>10826four20160812</v>
      </c>
      <c r="F10826">
        <v>10826</v>
      </c>
    </row>
    <row r="10827" spans="1:6" x14ac:dyDescent="0.25">
      <c r="A10827" t="str">
        <f t="shared" si="339"/>
        <v>10827</v>
      </c>
      <c r="B10827" t="s">
        <v>2</v>
      </c>
      <c r="C10827">
        <v>20160812</v>
      </c>
      <c r="D10827" t="str">
        <f t="shared" si="338"/>
        <v>10827five20160812</v>
      </c>
      <c r="F10827">
        <v>10827</v>
      </c>
    </row>
    <row r="10828" spans="1:6" x14ac:dyDescent="0.25">
      <c r="A10828" t="str">
        <f t="shared" si="339"/>
        <v>10828</v>
      </c>
      <c r="B10828" t="s">
        <v>0</v>
      </c>
      <c r="C10828">
        <v>20160812</v>
      </c>
      <c r="D10828" t="str">
        <f t="shared" si="338"/>
        <v>10828some20160812</v>
      </c>
      <c r="F10828">
        <v>10828</v>
      </c>
    </row>
    <row r="10829" spans="1:6" x14ac:dyDescent="0.25">
      <c r="A10829" t="str">
        <f t="shared" si="339"/>
        <v>10829</v>
      </c>
      <c r="B10829" t="s">
        <v>1</v>
      </c>
      <c r="C10829">
        <v>20160812</v>
      </c>
      <c r="D10829" t="str">
        <f t="shared" si="338"/>
        <v>10829four20160812</v>
      </c>
      <c r="F10829">
        <v>10829</v>
      </c>
    </row>
    <row r="10830" spans="1:6" x14ac:dyDescent="0.25">
      <c r="A10830" t="str">
        <f t="shared" si="339"/>
        <v>10830</v>
      </c>
      <c r="B10830" t="s">
        <v>2</v>
      </c>
      <c r="C10830">
        <v>20160812</v>
      </c>
      <c r="D10830" t="str">
        <f t="shared" si="338"/>
        <v>10830five20160812</v>
      </c>
      <c r="F10830">
        <v>10830</v>
      </c>
    </row>
    <row r="10831" spans="1:6" x14ac:dyDescent="0.25">
      <c r="A10831" t="str">
        <f t="shared" si="339"/>
        <v>10831</v>
      </c>
      <c r="B10831" t="s">
        <v>0</v>
      </c>
      <c r="C10831">
        <v>20160812</v>
      </c>
      <c r="D10831" t="str">
        <f t="shared" si="338"/>
        <v>10831some20160812</v>
      </c>
      <c r="F10831">
        <v>10831</v>
      </c>
    </row>
    <row r="10832" spans="1:6" x14ac:dyDescent="0.25">
      <c r="A10832" t="str">
        <f t="shared" si="339"/>
        <v>10832</v>
      </c>
      <c r="B10832" t="s">
        <v>1</v>
      </c>
      <c r="C10832">
        <v>20160812</v>
      </c>
      <c r="D10832" t="str">
        <f t="shared" si="338"/>
        <v>10832four20160812</v>
      </c>
      <c r="F10832">
        <v>10832</v>
      </c>
    </row>
    <row r="10833" spans="1:6" x14ac:dyDescent="0.25">
      <c r="A10833" t="str">
        <f t="shared" si="339"/>
        <v>10833</v>
      </c>
      <c r="B10833" t="s">
        <v>0</v>
      </c>
      <c r="C10833">
        <v>20160812</v>
      </c>
      <c r="D10833" t="str">
        <f t="shared" si="338"/>
        <v>10833some20160812</v>
      </c>
      <c r="F10833">
        <v>10833</v>
      </c>
    </row>
    <row r="10834" spans="1:6" x14ac:dyDescent="0.25">
      <c r="A10834" t="str">
        <f t="shared" si="339"/>
        <v>10834</v>
      </c>
      <c r="B10834" t="s">
        <v>1</v>
      </c>
      <c r="C10834">
        <v>20160812</v>
      </c>
      <c r="D10834" t="str">
        <f t="shared" si="338"/>
        <v>10834four20160812</v>
      </c>
      <c r="F10834">
        <v>10834</v>
      </c>
    </row>
    <row r="10835" spans="1:6" x14ac:dyDescent="0.25">
      <c r="A10835" t="str">
        <f t="shared" si="339"/>
        <v>10835</v>
      </c>
      <c r="B10835" t="s">
        <v>2</v>
      </c>
      <c r="C10835">
        <v>20160812</v>
      </c>
      <c r="D10835" t="str">
        <f t="shared" si="338"/>
        <v>10835five20160812</v>
      </c>
      <c r="F10835">
        <v>10835</v>
      </c>
    </row>
    <row r="10836" spans="1:6" x14ac:dyDescent="0.25">
      <c r="A10836" t="str">
        <f t="shared" si="339"/>
        <v>10836</v>
      </c>
      <c r="B10836" t="s">
        <v>0</v>
      </c>
      <c r="C10836">
        <v>20160812</v>
      </c>
      <c r="D10836" t="str">
        <f t="shared" si="338"/>
        <v>10836some20160812</v>
      </c>
      <c r="F10836">
        <v>10836</v>
      </c>
    </row>
    <row r="10837" spans="1:6" x14ac:dyDescent="0.25">
      <c r="A10837" t="str">
        <f t="shared" si="339"/>
        <v>10837</v>
      </c>
      <c r="B10837" t="s">
        <v>1</v>
      </c>
      <c r="C10837">
        <v>20160812</v>
      </c>
      <c r="D10837" t="str">
        <f t="shared" si="338"/>
        <v>10837four20160812</v>
      </c>
      <c r="F10837">
        <v>10837</v>
      </c>
    </row>
    <row r="10838" spans="1:6" x14ac:dyDescent="0.25">
      <c r="A10838" t="str">
        <f t="shared" si="339"/>
        <v>10838</v>
      </c>
      <c r="B10838" t="s">
        <v>2</v>
      </c>
      <c r="C10838">
        <v>20160812</v>
      </c>
      <c r="D10838" t="str">
        <f t="shared" si="338"/>
        <v>10838five20160812</v>
      </c>
      <c r="F10838">
        <v>10838</v>
      </c>
    </row>
    <row r="10839" spans="1:6" x14ac:dyDescent="0.25">
      <c r="A10839" t="str">
        <f t="shared" si="339"/>
        <v>10839</v>
      </c>
      <c r="B10839" t="s">
        <v>0</v>
      </c>
      <c r="C10839">
        <v>20160812</v>
      </c>
      <c r="D10839" t="str">
        <f t="shared" si="338"/>
        <v>10839some20160812</v>
      </c>
      <c r="F10839">
        <v>10839</v>
      </c>
    </row>
    <row r="10840" spans="1:6" x14ac:dyDescent="0.25">
      <c r="A10840" t="str">
        <f t="shared" si="339"/>
        <v>10840</v>
      </c>
      <c r="B10840" t="s">
        <v>1</v>
      </c>
      <c r="C10840">
        <v>20160812</v>
      </c>
      <c r="D10840" t="str">
        <f t="shared" si="338"/>
        <v>10840four20160812</v>
      </c>
      <c r="F10840">
        <v>10840</v>
      </c>
    </row>
    <row r="10841" spans="1:6" x14ac:dyDescent="0.25">
      <c r="A10841" t="str">
        <f t="shared" si="339"/>
        <v>10841</v>
      </c>
      <c r="B10841" t="s">
        <v>0</v>
      </c>
      <c r="C10841">
        <v>20160812</v>
      </c>
      <c r="D10841" t="str">
        <f t="shared" si="338"/>
        <v>10841some20160812</v>
      </c>
      <c r="F10841">
        <v>10841</v>
      </c>
    </row>
    <row r="10842" spans="1:6" x14ac:dyDescent="0.25">
      <c r="A10842" t="str">
        <f t="shared" si="339"/>
        <v>10842</v>
      </c>
      <c r="B10842" t="s">
        <v>1</v>
      </c>
      <c r="C10842">
        <v>20160812</v>
      </c>
      <c r="D10842" t="str">
        <f t="shared" si="338"/>
        <v>10842four20160812</v>
      </c>
      <c r="F10842">
        <v>10842</v>
      </c>
    </row>
    <row r="10843" spans="1:6" x14ac:dyDescent="0.25">
      <c r="A10843" t="str">
        <f t="shared" si="339"/>
        <v>10843</v>
      </c>
      <c r="B10843" t="s">
        <v>2</v>
      </c>
      <c r="C10843">
        <v>20160812</v>
      </c>
      <c r="D10843" t="str">
        <f t="shared" si="338"/>
        <v>10843five20160812</v>
      </c>
      <c r="F10843">
        <v>10843</v>
      </c>
    </row>
    <row r="10844" spans="1:6" x14ac:dyDescent="0.25">
      <c r="A10844" t="str">
        <f t="shared" si="339"/>
        <v>10844</v>
      </c>
      <c r="B10844" t="s">
        <v>0</v>
      </c>
      <c r="C10844">
        <v>20160812</v>
      </c>
      <c r="D10844" t="str">
        <f t="shared" si="338"/>
        <v>10844some20160812</v>
      </c>
      <c r="F10844">
        <v>10844</v>
      </c>
    </row>
    <row r="10845" spans="1:6" x14ac:dyDescent="0.25">
      <c r="A10845" t="str">
        <f t="shared" si="339"/>
        <v>10845</v>
      </c>
      <c r="B10845" t="s">
        <v>1</v>
      </c>
      <c r="C10845">
        <v>20160812</v>
      </c>
      <c r="D10845" t="str">
        <f t="shared" si="338"/>
        <v>10845four20160812</v>
      </c>
      <c r="F10845">
        <v>10845</v>
      </c>
    </row>
    <row r="10846" spans="1:6" x14ac:dyDescent="0.25">
      <c r="A10846" t="str">
        <f t="shared" si="339"/>
        <v>10846</v>
      </c>
      <c r="B10846" t="s">
        <v>2</v>
      </c>
      <c r="C10846">
        <v>20160812</v>
      </c>
      <c r="D10846" t="str">
        <f t="shared" si="338"/>
        <v>10846five20160812</v>
      </c>
      <c r="F10846">
        <v>10846</v>
      </c>
    </row>
    <row r="10847" spans="1:6" x14ac:dyDescent="0.25">
      <c r="A10847" t="str">
        <f t="shared" si="339"/>
        <v>10847</v>
      </c>
      <c r="B10847" t="s">
        <v>0</v>
      </c>
      <c r="C10847">
        <v>20160812</v>
      </c>
      <c r="D10847" t="str">
        <f t="shared" si="338"/>
        <v>10847some20160812</v>
      </c>
      <c r="F10847">
        <v>10847</v>
      </c>
    </row>
    <row r="10848" spans="1:6" x14ac:dyDescent="0.25">
      <c r="A10848" t="str">
        <f t="shared" si="339"/>
        <v>10848</v>
      </c>
      <c r="B10848" t="s">
        <v>1</v>
      </c>
      <c r="C10848">
        <v>20160812</v>
      </c>
      <c r="D10848" t="str">
        <f t="shared" si="338"/>
        <v>10848four20160812</v>
      </c>
      <c r="F10848">
        <v>10848</v>
      </c>
    </row>
    <row r="10849" spans="1:6" x14ac:dyDescent="0.25">
      <c r="A10849" t="str">
        <f t="shared" si="339"/>
        <v>10849</v>
      </c>
      <c r="B10849" t="s">
        <v>0</v>
      </c>
      <c r="C10849">
        <v>20160812</v>
      </c>
      <c r="D10849" t="str">
        <f t="shared" si="338"/>
        <v>10849some20160812</v>
      </c>
      <c r="F10849">
        <v>10849</v>
      </c>
    </row>
    <row r="10850" spans="1:6" x14ac:dyDescent="0.25">
      <c r="A10850" t="str">
        <f t="shared" si="339"/>
        <v>10850</v>
      </c>
      <c r="B10850" t="s">
        <v>1</v>
      </c>
      <c r="C10850">
        <v>20160812</v>
      </c>
      <c r="D10850" t="str">
        <f t="shared" si="338"/>
        <v>10850four20160812</v>
      </c>
      <c r="F10850">
        <v>10850</v>
      </c>
    </row>
    <row r="10851" spans="1:6" x14ac:dyDescent="0.25">
      <c r="A10851" t="str">
        <f t="shared" si="339"/>
        <v>10851</v>
      </c>
      <c r="B10851" t="s">
        <v>2</v>
      </c>
      <c r="C10851">
        <v>20160812</v>
      </c>
      <c r="D10851" t="str">
        <f t="shared" si="338"/>
        <v>10851five20160812</v>
      </c>
      <c r="F10851">
        <v>10851</v>
      </c>
    </row>
    <row r="10852" spans="1:6" x14ac:dyDescent="0.25">
      <c r="A10852" t="str">
        <f t="shared" si="339"/>
        <v>10852</v>
      </c>
      <c r="B10852" t="s">
        <v>0</v>
      </c>
      <c r="C10852">
        <v>20160812</v>
      </c>
      <c r="D10852" t="str">
        <f t="shared" si="338"/>
        <v>10852some20160812</v>
      </c>
      <c r="F10852">
        <v>10852</v>
      </c>
    </row>
    <row r="10853" spans="1:6" x14ac:dyDescent="0.25">
      <c r="A10853" t="str">
        <f t="shared" si="339"/>
        <v>10853</v>
      </c>
      <c r="B10853" t="s">
        <v>1</v>
      </c>
      <c r="C10853">
        <v>20160812</v>
      </c>
      <c r="D10853" t="str">
        <f t="shared" si="338"/>
        <v>10853four20160812</v>
      </c>
      <c r="F10853">
        <v>10853</v>
      </c>
    </row>
    <row r="10854" spans="1:6" x14ac:dyDescent="0.25">
      <c r="A10854" t="str">
        <f t="shared" si="339"/>
        <v>10854</v>
      </c>
      <c r="B10854" t="s">
        <v>2</v>
      </c>
      <c r="C10854">
        <v>20160812</v>
      </c>
      <c r="D10854" t="str">
        <f t="shared" si="338"/>
        <v>10854five20160812</v>
      </c>
      <c r="F10854">
        <v>10854</v>
      </c>
    </row>
    <row r="10855" spans="1:6" x14ac:dyDescent="0.25">
      <c r="A10855" t="str">
        <f t="shared" si="339"/>
        <v>10855</v>
      </c>
      <c r="B10855" t="s">
        <v>0</v>
      </c>
      <c r="C10855">
        <v>20160812</v>
      </c>
      <c r="D10855" t="str">
        <f t="shared" si="338"/>
        <v>10855some20160812</v>
      </c>
      <c r="F10855">
        <v>10855</v>
      </c>
    </row>
    <row r="10856" spans="1:6" x14ac:dyDescent="0.25">
      <c r="A10856" t="str">
        <f t="shared" si="339"/>
        <v>10856</v>
      </c>
      <c r="B10856" t="s">
        <v>1</v>
      </c>
      <c r="C10856">
        <v>20160812</v>
      </c>
      <c r="D10856" t="str">
        <f t="shared" si="338"/>
        <v>10856four20160812</v>
      </c>
      <c r="F10856">
        <v>10856</v>
      </c>
    </row>
    <row r="10857" spans="1:6" x14ac:dyDescent="0.25">
      <c r="A10857" t="str">
        <f t="shared" si="339"/>
        <v>10857</v>
      </c>
      <c r="B10857" t="s">
        <v>0</v>
      </c>
      <c r="C10857">
        <v>20160812</v>
      </c>
      <c r="D10857" t="str">
        <f t="shared" si="338"/>
        <v>10857some20160812</v>
      </c>
      <c r="F10857">
        <v>10857</v>
      </c>
    </row>
    <row r="10858" spans="1:6" x14ac:dyDescent="0.25">
      <c r="A10858" t="str">
        <f t="shared" si="339"/>
        <v>10858</v>
      </c>
      <c r="B10858" t="s">
        <v>1</v>
      </c>
      <c r="C10858">
        <v>20160812</v>
      </c>
      <c r="D10858" t="str">
        <f t="shared" si="338"/>
        <v>10858four20160812</v>
      </c>
      <c r="F10858">
        <v>10858</v>
      </c>
    </row>
    <row r="10859" spans="1:6" x14ac:dyDescent="0.25">
      <c r="A10859" t="str">
        <f t="shared" si="339"/>
        <v>10859</v>
      </c>
      <c r="B10859" t="s">
        <v>2</v>
      </c>
      <c r="C10859">
        <v>20160812</v>
      </c>
      <c r="D10859" t="str">
        <f t="shared" si="338"/>
        <v>10859five20160812</v>
      </c>
      <c r="F10859">
        <v>10859</v>
      </c>
    </row>
    <row r="10860" spans="1:6" x14ac:dyDescent="0.25">
      <c r="A10860" t="str">
        <f t="shared" si="339"/>
        <v>10860</v>
      </c>
      <c r="B10860" t="s">
        <v>0</v>
      </c>
      <c r="C10860">
        <v>20160812</v>
      </c>
      <c r="D10860" t="str">
        <f t="shared" si="338"/>
        <v>10860some20160812</v>
      </c>
      <c r="F10860">
        <v>10860</v>
      </c>
    </row>
    <row r="10861" spans="1:6" x14ac:dyDescent="0.25">
      <c r="A10861" t="str">
        <f t="shared" si="339"/>
        <v>10861</v>
      </c>
      <c r="B10861" t="s">
        <v>1</v>
      </c>
      <c r="C10861">
        <v>20160812</v>
      </c>
      <c r="D10861" t="str">
        <f t="shared" si="338"/>
        <v>10861four20160812</v>
      </c>
      <c r="F10861">
        <v>10861</v>
      </c>
    </row>
    <row r="10862" spans="1:6" x14ac:dyDescent="0.25">
      <c r="A10862" t="str">
        <f t="shared" si="339"/>
        <v>10862</v>
      </c>
      <c r="B10862" t="s">
        <v>2</v>
      </c>
      <c r="C10862">
        <v>20160812</v>
      </c>
      <c r="D10862" t="str">
        <f t="shared" si="338"/>
        <v>10862five20160812</v>
      </c>
      <c r="F10862">
        <v>10862</v>
      </c>
    </row>
    <row r="10863" spans="1:6" x14ac:dyDescent="0.25">
      <c r="A10863" t="str">
        <f t="shared" si="339"/>
        <v>10863</v>
      </c>
      <c r="B10863" t="s">
        <v>0</v>
      </c>
      <c r="C10863">
        <v>20160812</v>
      </c>
      <c r="D10863" t="str">
        <f t="shared" si="338"/>
        <v>10863some20160812</v>
      </c>
      <c r="F10863">
        <v>10863</v>
      </c>
    </row>
    <row r="10864" spans="1:6" x14ac:dyDescent="0.25">
      <c r="A10864" t="str">
        <f t="shared" si="339"/>
        <v>10864</v>
      </c>
      <c r="B10864" t="s">
        <v>1</v>
      </c>
      <c r="C10864">
        <v>20160812</v>
      </c>
      <c r="D10864" t="str">
        <f t="shared" si="338"/>
        <v>10864four20160812</v>
      </c>
      <c r="F10864">
        <v>10864</v>
      </c>
    </row>
    <row r="10865" spans="1:6" x14ac:dyDescent="0.25">
      <c r="A10865" t="str">
        <f t="shared" si="339"/>
        <v>10865</v>
      </c>
      <c r="B10865" t="s">
        <v>0</v>
      </c>
      <c r="C10865">
        <v>20160812</v>
      </c>
      <c r="D10865" t="str">
        <f t="shared" si="338"/>
        <v>10865some20160812</v>
      </c>
      <c r="F10865">
        <v>10865</v>
      </c>
    </row>
    <row r="10866" spans="1:6" x14ac:dyDescent="0.25">
      <c r="A10866" t="str">
        <f t="shared" si="339"/>
        <v>10866</v>
      </c>
      <c r="B10866" t="s">
        <v>1</v>
      </c>
      <c r="C10866">
        <v>20160812</v>
      </c>
      <c r="D10866" t="str">
        <f t="shared" si="338"/>
        <v>10866four20160812</v>
      </c>
      <c r="F10866">
        <v>10866</v>
      </c>
    </row>
    <row r="10867" spans="1:6" x14ac:dyDescent="0.25">
      <c r="A10867" t="str">
        <f t="shared" si="339"/>
        <v>10867</v>
      </c>
      <c r="B10867" t="s">
        <v>2</v>
      </c>
      <c r="C10867">
        <v>20160812</v>
      </c>
      <c r="D10867" t="str">
        <f t="shared" si="338"/>
        <v>10867five20160812</v>
      </c>
      <c r="F10867">
        <v>10867</v>
      </c>
    </row>
    <row r="10868" spans="1:6" x14ac:dyDescent="0.25">
      <c r="A10868" t="str">
        <f t="shared" si="339"/>
        <v>10868</v>
      </c>
      <c r="B10868" t="s">
        <v>0</v>
      </c>
      <c r="C10868">
        <v>20160812</v>
      </c>
      <c r="D10868" t="str">
        <f t="shared" si="338"/>
        <v>10868some20160812</v>
      </c>
      <c r="F10868">
        <v>10868</v>
      </c>
    </row>
    <row r="10869" spans="1:6" x14ac:dyDescent="0.25">
      <c r="A10869" t="str">
        <f t="shared" si="339"/>
        <v>10869</v>
      </c>
      <c r="B10869" t="s">
        <v>1</v>
      </c>
      <c r="C10869">
        <v>20160812</v>
      </c>
      <c r="D10869" t="str">
        <f t="shared" si="338"/>
        <v>10869four20160812</v>
      </c>
      <c r="F10869">
        <v>10869</v>
      </c>
    </row>
    <row r="10870" spans="1:6" x14ac:dyDescent="0.25">
      <c r="A10870" t="str">
        <f t="shared" si="339"/>
        <v>10870</v>
      </c>
      <c r="B10870" t="s">
        <v>2</v>
      </c>
      <c r="C10870">
        <v>20160812</v>
      </c>
      <c r="D10870" t="str">
        <f t="shared" si="338"/>
        <v>10870five20160812</v>
      </c>
      <c r="F10870">
        <v>10870</v>
      </c>
    </row>
    <row r="10871" spans="1:6" x14ac:dyDescent="0.25">
      <c r="A10871" t="str">
        <f t="shared" si="339"/>
        <v>10871</v>
      </c>
      <c r="B10871" t="s">
        <v>0</v>
      </c>
      <c r="C10871">
        <v>20160812</v>
      </c>
      <c r="D10871" t="str">
        <f t="shared" si="338"/>
        <v>10871some20160812</v>
      </c>
      <c r="F10871">
        <v>10871</v>
      </c>
    </row>
    <row r="10872" spans="1:6" x14ac:dyDescent="0.25">
      <c r="A10872" t="str">
        <f t="shared" si="339"/>
        <v>10872</v>
      </c>
      <c r="B10872" t="s">
        <v>1</v>
      </c>
      <c r="C10872">
        <v>20160812</v>
      </c>
      <c r="D10872" t="str">
        <f t="shared" si="338"/>
        <v>10872four20160812</v>
      </c>
      <c r="F10872">
        <v>10872</v>
      </c>
    </row>
    <row r="10873" spans="1:6" x14ac:dyDescent="0.25">
      <c r="A10873" t="str">
        <f t="shared" si="339"/>
        <v>10873</v>
      </c>
      <c r="B10873" t="s">
        <v>0</v>
      </c>
      <c r="C10873">
        <v>20160812</v>
      </c>
      <c r="D10873" t="str">
        <f t="shared" si="338"/>
        <v>10873some20160812</v>
      </c>
      <c r="F10873">
        <v>10873</v>
      </c>
    </row>
    <row r="10874" spans="1:6" x14ac:dyDescent="0.25">
      <c r="A10874" t="str">
        <f t="shared" si="339"/>
        <v>10874</v>
      </c>
      <c r="B10874" t="s">
        <v>1</v>
      </c>
      <c r="C10874">
        <v>20160812</v>
      </c>
      <c r="D10874" t="str">
        <f t="shared" si="338"/>
        <v>10874four20160812</v>
      </c>
      <c r="F10874">
        <v>10874</v>
      </c>
    </row>
    <row r="10875" spans="1:6" x14ac:dyDescent="0.25">
      <c r="A10875" t="str">
        <f t="shared" si="339"/>
        <v>10875</v>
      </c>
      <c r="B10875" t="s">
        <v>2</v>
      </c>
      <c r="C10875">
        <v>20160812</v>
      </c>
      <c r="D10875" t="str">
        <f t="shared" si="338"/>
        <v>10875five20160812</v>
      </c>
      <c r="F10875">
        <v>10875</v>
      </c>
    </row>
    <row r="10876" spans="1:6" x14ac:dyDescent="0.25">
      <c r="A10876" t="str">
        <f t="shared" si="339"/>
        <v>10876</v>
      </c>
      <c r="B10876" t="s">
        <v>0</v>
      </c>
      <c r="C10876">
        <v>20160812</v>
      </c>
      <c r="D10876" t="str">
        <f t="shared" si="338"/>
        <v>10876some20160812</v>
      </c>
      <c r="F10876">
        <v>10876</v>
      </c>
    </row>
    <row r="10877" spans="1:6" x14ac:dyDescent="0.25">
      <c r="A10877" t="str">
        <f t="shared" si="339"/>
        <v>10877</v>
      </c>
      <c r="B10877" t="s">
        <v>1</v>
      </c>
      <c r="C10877">
        <v>20160812</v>
      </c>
      <c r="D10877" t="str">
        <f t="shared" si="338"/>
        <v>10877four20160812</v>
      </c>
      <c r="F10877">
        <v>10877</v>
      </c>
    </row>
    <row r="10878" spans="1:6" x14ac:dyDescent="0.25">
      <c r="A10878" t="str">
        <f t="shared" si="339"/>
        <v>10878</v>
      </c>
      <c r="B10878" t="s">
        <v>2</v>
      </c>
      <c r="C10878">
        <v>20160812</v>
      </c>
      <c r="D10878" t="str">
        <f t="shared" si="338"/>
        <v>10878five20160812</v>
      </c>
      <c r="F10878">
        <v>10878</v>
      </c>
    </row>
    <row r="10879" spans="1:6" x14ac:dyDescent="0.25">
      <c r="A10879" t="str">
        <f t="shared" si="339"/>
        <v>10879</v>
      </c>
      <c r="B10879" t="s">
        <v>0</v>
      </c>
      <c r="C10879">
        <v>20160812</v>
      </c>
      <c r="D10879" t="str">
        <f t="shared" si="338"/>
        <v>10879some20160812</v>
      </c>
      <c r="F10879">
        <v>10879</v>
      </c>
    </row>
    <row r="10880" spans="1:6" x14ac:dyDescent="0.25">
      <c r="A10880" t="str">
        <f t="shared" si="339"/>
        <v>10880</v>
      </c>
      <c r="B10880" t="s">
        <v>1</v>
      </c>
      <c r="C10880">
        <v>20160812</v>
      </c>
      <c r="D10880" t="str">
        <f t="shared" si="338"/>
        <v>10880four20160812</v>
      </c>
      <c r="F10880">
        <v>10880</v>
      </c>
    </row>
    <row r="10881" spans="1:6" x14ac:dyDescent="0.25">
      <c r="A10881" t="str">
        <f t="shared" si="339"/>
        <v>10881</v>
      </c>
      <c r="B10881" t="s">
        <v>0</v>
      </c>
      <c r="C10881">
        <v>20160812</v>
      </c>
      <c r="D10881" t="str">
        <f t="shared" si="338"/>
        <v>10881some20160812</v>
      </c>
      <c r="F10881">
        <v>10881</v>
      </c>
    </row>
    <row r="10882" spans="1:6" x14ac:dyDescent="0.25">
      <c r="A10882" t="str">
        <f t="shared" si="339"/>
        <v>10882</v>
      </c>
      <c r="B10882" t="s">
        <v>1</v>
      </c>
      <c r="C10882">
        <v>20160812</v>
      </c>
      <c r="D10882" t="str">
        <f t="shared" ref="D10882:D10945" si="340">CONCATENATE(A10882,B10882,C10882)</f>
        <v>10882four20160812</v>
      </c>
      <c r="F10882">
        <v>10882</v>
      </c>
    </row>
    <row r="10883" spans="1:6" x14ac:dyDescent="0.25">
      <c r="A10883" t="str">
        <f t="shared" ref="A10883:A10946" si="341">_xlfn.CONCAT(REPT("0", (5 - LEN(F10883) )), F10883)</f>
        <v>10883</v>
      </c>
      <c r="B10883" t="s">
        <v>2</v>
      </c>
      <c r="C10883">
        <v>20160812</v>
      </c>
      <c r="D10883" t="str">
        <f t="shared" si="340"/>
        <v>10883five20160812</v>
      </c>
      <c r="F10883">
        <v>10883</v>
      </c>
    </row>
    <row r="10884" spans="1:6" x14ac:dyDescent="0.25">
      <c r="A10884" t="str">
        <f t="shared" si="341"/>
        <v>10884</v>
      </c>
      <c r="B10884" t="s">
        <v>0</v>
      </c>
      <c r="C10884">
        <v>20160812</v>
      </c>
      <c r="D10884" t="str">
        <f t="shared" si="340"/>
        <v>10884some20160812</v>
      </c>
      <c r="F10884">
        <v>10884</v>
      </c>
    </row>
    <row r="10885" spans="1:6" x14ac:dyDescent="0.25">
      <c r="A10885" t="str">
        <f t="shared" si="341"/>
        <v>10885</v>
      </c>
      <c r="B10885" t="s">
        <v>1</v>
      </c>
      <c r="C10885">
        <v>20160812</v>
      </c>
      <c r="D10885" t="str">
        <f t="shared" si="340"/>
        <v>10885four20160812</v>
      </c>
      <c r="F10885">
        <v>10885</v>
      </c>
    </row>
    <row r="10886" spans="1:6" x14ac:dyDescent="0.25">
      <c r="A10886" t="str">
        <f t="shared" si="341"/>
        <v>10886</v>
      </c>
      <c r="B10886" t="s">
        <v>2</v>
      </c>
      <c r="C10886">
        <v>20160812</v>
      </c>
      <c r="D10886" t="str">
        <f t="shared" si="340"/>
        <v>10886five20160812</v>
      </c>
      <c r="F10886">
        <v>10886</v>
      </c>
    </row>
    <row r="10887" spans="1:6" x14ac:dyDescent="0.25">
      <c r="A10887" t="str">
        <f t="shared" si="341"/>
        <v>10887</v>
      </c>
      <c r="B10887" t="s">
        <v>0</v>
      </c>
      <c r="C10887">
        <v>20160812</v>
      </c>
      <c r="D10887" t="str">
        <f t="shared" si="340"/>
        <v>10887some20160812</v>
      </c>
      <c r="F10887">
        <v>10887</v>
      </c>
    </row>
    <row r="10888" spans="1:6" x14ac:dyDescent="0.25">
      <c r="A10888" t="str">
        <f t="shared" si="341"/>
        <v>10888</v>
      </c>
      <c r="B10888" t="s">
        <v>1</v>
      </c>
      <c r="C10888">
        <v>20160812</v>
      </c>
      <c r="D10888" t="str">
        <f t="shared" si="340"/>
        <v>10888four20160812</v>
      </c>
      <c r="F10888">
        <v>10888</v>
      </c>
    </row>
    <row r="10889" spans="1:6" x14ac:dyDescent="0.25">
      <c r="A10889" t="str">
        <f t="shared" si="341"/>
        <v>10889</v>
      </c>
      <c r="B10889" t="s">
        <v>0</v>
      </c>
      <c r="C10889">
        <v>20160812</v>
      </c>
      <c r="D10889" t="str">
        <f t="shared" si="340"/>
        <v>10889some20160812</v>
      </c>
      <c r="F10889">
        <v>10889</v>
      </c>
    </row>
    <row r="10890" spans="1:6" x14ac:dyDescent="0.25">
      <c r="A10890" t="str">
        <f t="shared" si="341"/>
        <v>10890</v>
      </c>
      <c r="B10890" t="s">
        <v>1</v>
      </c>
      <c r="C10890">
        <v>20160812</v>
      </c>
      <c r="D10890" t="str">
        <f t="shared" si="340"/>
        <v>10890four20160812</v>
      </c>
      <c r="F10890">
        <v>10890</v>
      </c>
    </row>
    <row r="10891" spans="1:6" x14ac:dyDescent="0.25">
      <c r="A10891" t="str">
        <f t="shared" si="341"/>
        <v>10891</v>
      </c>
      <c r="B10891" t="s">
        <v>2</v>
      </c>
      <c r="C10891">
        <v>20160812</v>
      </c>
      <c r="D10891" t="str">
        <f t="shared" si="340"/>
        <v>10891five20160812</v>
      </c>
      <c r="F10891">
        <v>10891</v>
      </c>
    </row>
    <row r="10892" spans="1:6" x14ac:dyDescent="0.25">
      <c r="A10892" t="str">
        <f t="shared" si="341"/>
        <v>10892</v>
      </c>
      <c r="B10892" t="s">
        <v>0</v>
      </c>
      <c r="C10892">
        <v>20160812</v>
      </c>
      <c r="D10892" t="str">
        <f t="shared" si="340"/>
        <v>10892some20160812</v>
      </c>
      <c r="F10892">
        <v>10892</v>
      </c>
    </row>
    <row r="10893" spans="1:6" x14ac:dyDescent="0.25">
      <c r="A10893" t="str">
        <f t="shared" si="341"/>
        <v>10893</v>
      </c>
      <c r="B10893" t="s">
        <v>1</v>
      </c>
      <c r="C10893">
        <v>20160812</v>
      </c>
      <c r="D10893" t="str">
        <f t="shared" si="340"/>
        <v>10893four20160812</v>
      </c>
      <c r="F10893">
        <v>10893</v>
      </c>
    </row>
    <row r="10894" spans="1:6" x14ac:dyDescent="0.25">
      <c r="A10894" t="str">
        <f t="shared" si="341"/>
        <v>10894</v>
      </c>
      <c r="B10894" t="s">
        <v>2</v>
      </c>
      <c r="C10894">
        <v>20160812</v>
      </c>
      <c r="D10894" t="str">
        <f t="shared" si="340"/>
        <v>10894five20160812</v>
      </c>
      <c r="F10894">
        <v>10894</v>
      </c>
    </row>
    <row r="10895" spans="1:6" x14ac:dyDescent="0.25">
      <c r="A10895" t="str">
        <f t="shared" si="341"/>
        <v>10895</v>
      </c>
      <c r="B10895" t="s">
        <v>0</v>
      </c>
      <c r="C10895">
        <v>20160812</v>
      </c>
      <c r="D10895" t="str">
        <f t="shared" si="340"/>
        <v>10895some20160812</v>
      </c>
      <c r="F10895">
        <v>10895</v>
      </c>
    </row>
    <row r="10896" spans="1:6" x14ac:dyDescent="0.25">
      <c r="A10896" t="str">
        <f t="shared" si="341"/>
        <v>10896</v>
      </c>
      <c r="B10896" t="s">
        <v>1</v>
      </c>
      <c r="C10896">
        <v>20160812</v>
      </c>
      <c r="D10896" t="str">
        <f t="shared" si="340"/>
        <v>10896four20160812</v>
      </c>
      <c r="F10896">
        <v>10896</v>
      </c>
    </row>
    <row r="10897" spans="1:6" x14ac:dyDescent="0.25">
      <c r="A10897" t="str">
        <f t="shared" si="341"/>
        <v>10897</v>
      </c>
      <c r="B10897" t="s">
        <v>0</v>
      </c>
      <c r="C10897">
        <v>20160812</v>
      </c>
      <c r="D10897" t="str">
        <f t="shared" si="340"/>
        <v>10897some20160812</v>
      </c>
      <c r="F10897">
        <v>10897</v>
      </c>
    </row>
    <row r="10898" spans="1:6" x14ac:dyDescent="0.25">
      <c r="A10898" t="str">
        <f t="shared" si="341"/>
        <v>10898</v>
      </c>
      <c r="B10898" t="s">
        <v>1</v>
      </c>
      <c r="C10898">
        <v>20160812</v>
      </c>
      <c r="D10898" t="str">
        <f t="shared" si="340"/>
        <v>10898four20160812</v>
      </c>
      <c r="F10898">
        <v>10898</v>
      </c>
    </row>
    <row r="10899" spans="1:6" x14ac:dyDescent="0.25">
      <c r="A10899" t="str">
        <f t="shared" si="341"/>
        <v>10899</v>
      </c>
      <c r="B10899" t="s">
        <v>2</v>
      </c>
      <c r="C10899">
        <v>20160812</v>
      </c>
      <c r="D10899" t="str">
        <f t="shared" si="340"/>
        <v>10899five20160812</v>
      </c>
      <c r="F10899">
        <v>10899</v>
      </c>
    </row>
    <row r="10900" spans="1:6" x14ac:dyDescent="0.25">
      <c r="A10900" t="str">
        <f t="shared" si="341"/>
        <v>10900</v>
      </c>
      <c r="B10900" t="s">
        <v>0</v>
      </c>
      <c r="C10900">
        <v>20160812</v>
      </c>
      <c r="D10900" t="str">
        <f t="shared" si="340"/>
        <v>10900some20160812</v>
      </c>
      <c r="F10900">
        <v>10900</v>
      </c>
    </row>
    <row r="10901" spans="1:6" x14ac:dyDescent="0.25">
      <c r="A10901" t="str">
        <f t="shared" si="341"/>
        <v>10901</v>
      </c>
      <c r="B10901" t="s">
        <v>1</v>
      </c>
      <c r="C10901">
        <v>20160812</v>
      </c>
      <c r="D10901" t="str">
        <f t="shared" si="340"/>
        <v>10901four20160812</v>
      </c>
      <c r="F10901">
        <v>10901</v>
      </c>
    </row>
    <row r="10902" spans="1:6" x14ac:dyDescent="0.25">
      <c r="A10902" t="str">
        <f t="shared" si="341"/>
        <v>10902</v>
      </c>
      <c r="B10902" t="s">
        <v>2</v>
      </c>
      <c r="C10902">
        <v>20160812</v>
      </c>
      <c r="D10902" t="str">
        <f t="shared" si="340"/>
        <v>10902five20160812</v>
      </c>
      <c r="F10902">
        <v>10902</v>
      </c>
    </row>
    <row r="10903" spans="1:6" x14ac:dyDescent="0.25">
      <c r="A10903" t="str">
        <f t="shared" si="341"/>
        <v>10903</v>
      </c>
      <c r="B10903" t="s">
        <v>0</v>
      </c>
      <c r="C10903">
        <v>20160812</v>
      </c>
      <c r="D10903" t="str">
        <f t="shared" si="340"/>
        <v>10903some20160812</v>
      </c>
      <c r="F10903">
        <v>10903</v>
      </c>
    </row>
    <row r="10904" spans="1:6" x14ac:dyDescent="0.25">
      <c r="A10904" t="str">
        <f t="shared" si="341"/>
        <v>10904</v>
      </c>
      <c r="B10904" t="s">
        <v>1</v>
      </c>
      <c r="C10904">
        <v>20160812</v>
      </c>
      <c r="D10904" t="str">
        <f t="shared" si="340"/>
        <v>10904four20160812</v>
      </c>
      <c r="F10904">
        <v>10904</v>
      </c>
    </row>
    <row r="10905" spans="1:6" x14ac:dyDescent="0.25">
      <c r="A10905" t="str">
        <f t="shared" si="341"/>
        <v>10905</v>
      </c>
      <c r="B10905" t="s">
        <v>0</v>
      </c>
      <c r="C10905">
        <v>20160812</v>
      </c>
      <c r="D10905" t="str">
        <f t="shared" si="340"/>
        <v>10905some20160812</v>
      </c>
      <c r="F10905">
        <v>10905</v>
      </c>
    </row>
    <row r="10906" spans="1:6" x14ac:dyDescent="0.25">
      <c r="A10906" t="str">
        <f t="shared" si="341"/>
        <v>10906</v>
      </c>
      <c r="B10906" t="s">
        <v>1</v>
      </c>
      <c r="C10906">
        <v>20160812</v>
      </c>
      <c r="D10906" t="str">
        <f t="shared" si="340"/>
        <v>10906four20160812</v>
      </c>
      <c r="F10906">
        <v>10906</v>
      </c>
    </row>
    <row r="10907" spans="1:6" x14ac:dyDescent="0.25">
      <c r="A10907" t="str">
        <f t="shared" si="341"/>
        <v>10907</v>
      </c>
      <c r="B10907" t="s">
        <v>2</v>
      </c>
      <c r="C10907">
        <v>20160812</v>
      </c>
      <c r="D10907" t="str">
        <f t="shared" si="340"/>
        <v>10907five20160812</v>
      </c>
      <c r="F10907">
        <v>10907</v>
      </c>
    </row>
    <row r="10908" spans="1:6" x14ac:dyDescent="0.25">
      <c r="A10908" t="str">
        <f t="shared" si="341"/>
        <v>10908</v>
      </c>
      <c r="B10908" t="s">
        <v>0</v>
      </c>
      <c r="C10908">
        <v>20160812</v>
      </c>
      <c r="D10908" t="str">
        <f t="shared" si="340"/>
        <v>10908some20160812</v>
      </c>
      <c r="F10908">
        <v>10908</v>
      </c>
    </row>
    <row r="10909" spans="1:6" x14ac:dyDescent="0.25">
      <c r="A10909" t="str">
        <f t="shared" si="341"/>
        <v>10909</v>
      </c>
      <c r="B10909" t="s">
        <v>1</v>
      </c>
      <c r="C10909">
        <v>20160812</v>
      </c>
      <c r="D10909" t="str">
        <f t="shared" si="340"/>
        <v>10909four20160812</v>
      </c>
      <c r="F10909">
        <v>10909</v>
      </c>
    </row>
    <row r="10910" spans="1:6" x14ac:dyDescent="0.25">
      <c r="A10910" t="str">
        <f t="shared" si="341"/>
        <v>10910</v>
      </c>
      <c r="B10910" t="s">
        <v>2</v>
      </c>
      <c r="C10910">
        <v>20160812</v>
      </c>
      <c r="D10910" t="str">
        <f t="shared" si="340"/>
        <v>10910five20160812</v>
      </c>
      <c r="F10910">
        <v>10910</v>
      </c>
    </row>
    <row r="10911" spans="1:6" x14ac:dyDescent="0.25">
      <c r="A10911" t="str">
        <f t="shared" si="341"/>
        <v>10911</v>
      </c>
      <c r="B10911" t="s">
        <v>0</v>
      </c>
      <c r="C10911">
        <v>20160812</v>
      </c>
      <c r="D10911" t="str">
        <f t="shared" si="340"/>
        <v>10911some20160812</v>
      </c>
      <c r="F10911">
        <v>10911</v>
      </c>
    </row>
    <row r="10912" spans="1:6" x14ac:dyDescent="0.25">
      <c r="A10912" t="str">
        <f t="shared" si="341"/>
        <v>10912</v>
      </c>
      <c r="B10912" t="s">
        <v>1</v>
      </c>
      <c r="C10912">
        <v>20160812</v>
      </c>
      <c r="D10912" t="str">
        <f t="shared" si="340"/>
        <v>10912four20160812</v>
      </c>
      <c r="F10912">
        <v>10912</v>
      </c>
    </row>
    <row r="10913" spans="1:6" x14ac:dyDescent="0.25">
      <c r="A10913" t="str">
        <f t="shared" si="341"/>
        <v>10913</v>
      </c>
      <c r="B10913" t="s">
        <v>0</v>
      </c>
      <c r="C10913">
        <v>20160812</v>
      </c>
      <c r="D10913" t="str">
        <f t="shared" si="340"/>
        <v>10913some20160812</v>
      </c>
      <c r="F10913">
        <v>10913</v>
      </c>
    </row>
    <row r="10914" spans="1:6" x14ac:dyDescent="0.25">
      <c r="A10914" t="str">
        <f t="shared" si="341"/>
        <v>10914</v>
      </c>
      <c r="B10914" t="s">
        <v>1</v>
      </c>
      <c r="C10914">
        <v>20160812</v>
      </c>
      <c r="D10914" t="str">
        <f t="shared" si="340"/>
        <v>10914four20160812</v>
      </c>
      <c r="F10914">
        <v>10914</v>
      </c>
    </row>
    <row r="10915" spans="1:6" x14ac:dyDescent="0.25">
      <c r="A10915" t="str">
        <f t="shared" si="341"/>
        <v>10915</v>
      </c>
      <c r="B10915" t="s">
        <v>2</v>
      </c>
      <c r="C10915">
        <v>20160812</v>
      </c>
      <c r="D10915" t="str">
        <f t="shared" si="340"/>
        <v>10915five20160812</v>
      </c>
      <c r="F10915">
        <v>10915</v>
      </c>
    </row>
    <row r="10916" spans="1:6" x14ac:dyDescent="0.25">
      <c r="A10916" t="str">
        <f t="shared" si="341"/>
        <v>10916</v>
      </c>
      <c r="B10916" t="s">
        <v>0</v>
      </c>
      <c r="C10916">
        <v>20160812</v>
      </c>
      <c r="D10916" t="str">
        <f t="shared" si="340"/>
        <v>10916some20160812</v>
      </c>
      <c r="F10916">
        <v>10916</v>
      </c>
    </row>
    <row r="10917" spans="1:6" x14ac:dyDescent="0.25">
      <c r="A10917" t="str">
        <f t="shared" si="341"/>
        <v>10917</v>
      </c>
      <c r="B10917" t="s">
        <v>1</v>
      </c>
      <c r="C10917">
        <v>20160812</v>
      </c>
      <c r="D10917" t="str">
        <f t="shared" si="340"/>
        <v>10917four20160812</v>
      </c>
      <c r="F10917">
        <v>10917</v>
      </c>
    </row>
    <row r="10918" spans="1:6" x14ac:dyDescent="0.25">
      <c r="A10918" t="str">
        <f t="shared" si="341"/>
        <v>10918</v>
      </c>
      <c r="B10918" t="s">
        <v>2</v>
      </c>
      <c r="C10918">
        <v>20160812</v>
      </c>
      <c r="D10918" t="str">
        <f t="shared" si="340"/>
        <v>10918five20160812</v>
      </c>
      <c r="F10918">
        <v>10918</v>
      </c>
    </row>
    <row r="10919" spans="1:6" x14ac:dyDescent="0.25">
      <c r="A10919" t="str">
        <f t="shared" si="341"/>
        <v>10919</v>
      </c>
      <c r="B10919" t="s">
        <v>0</v>
      </c>
      <c r="C10919">
        <v>20160812</v>
      </c>
      <c r="D10919" t="str">
        <f t="shared" si="340"/>
        <v>10919some20160812</v>
      </c>
      <c r="F10919">
        <v>10919</v>
      </c>
    </row>
    <row r="10920" spans="1:6" x14ac:dyDescent="0.25">
      <c r="A10920" t="str">
        <f t="shared" si="341"/>
        <v>10920</v>
      </c>
      <c r="B10920" t="s">
        <v>1</v>
      </c>
      <c r="C10920">
        <v>20160812</v>
      </c>
      <c r="D10920" t="str">
        <f t="shared" si="340"/>
        <v>10920four20160812</v>
      </c>
      <c r="F10920">
        <v>10920</v>
      </c>
    </row>
    <row r="10921" spans="1:6" x14ac:dyDescent="0.25">
      <c r="A10921" t="str">
        <f t="shared" si="341"/>
        <v>10921</v>
      </c>
      <c r="B10921" t="s">
        <v>0</v>
      </c>
      <c r="C10921">
        <v>20160812</v>
      </c>
      <c r="D10921" t="str">
        <f t="shared" si="340"/>
        <v>10921some20160812</v>
      </c>
      <c r="F10921">
        <v>10921</v>
      </c>
    </row>
    <row r="10922" spans="1:6" x14ac:dyDescent="0.25">
      <c r="A10922" t="str">
        <f t="shared" si="341"/>
        <v>10922</v>
      </c>
      <c r="B10922" t="s">
        <v>1</v>
      </c>
      <c r="C10922">
        <v>20160812</v>
      </c>
      <c r="D10922" t="str">
        <f t="shared" si="340"/>
        <v>10922four20160812</v>
      </c>
      <c r="F10922">
        <v>10922</v>
      </c>
    </row>
    <row r="10923" spans="1:6" x14ac:dyDescent="0.25">
      <c r="A10923" t="str">
        <f t="shared" si="341"/>
        <v>10923</v>
      </c>
      <c r="B10923" t="s">
        <v>2</v>
      </c>
      <c r="C10923">
        <v>20160812</v>
      </c>
      <c r="D10923" t="str">
        <f t="shared" si="340"/>
        <v>10923five20160812</v>
      </c>
      <c r="F10923">
        <v>10923</v>
      </c>
    </row>
    <row r="10924" spans="1:6" x14ac:dyDescent="0.25">
      <c r="A10924" t="str">
        <f t="shared" si="341"/>
        <v>10924</v>
      </c>
      <c r="B10924" t="s">
        <v>0</v>
      </c>
      <c r="C10924">
        <v>20160812</v>
      </c>
      <c r="D10924" t="str">
        <f t="shared" si="340"/>
        <v>10924some20160812</v>
      </c>
      <c r="F10924">
        <v>10924</v>
      </c>
    </row>
    <row r="10925" spans="1:6" x14ac:dyDescent="0.25">
      <c r="A10925" t="str">
        <f t="shared" si="341"/>
        <v>10925</v>
      </c>
      <c r="B10925" t="s">
        <v>1</v>
      </c>
      <c r="C10925">
        <v>20160812</v>
      </c>
      <c r="D10925" t="str">
        <f t="shared" si="340"/>
        <v>10925four20160812</v>
      </c>
      <c r="F10925">
        <v>10925</v>
      </c>
    </row>
    <row r="10926" spans="1:6" x14ac:dyDescent="0.25">
      <c r="A10926" t="str">
        <f t="shared" si="341"/>
        <v>10926</v>
      </c>
      <c r="B10926" t="s">
        <v>2</v>
      </c>
      <c r="C10926">
        <v>20160812</v>
      </c>
      <c r="D10926" t="str">
        <f t="shared" si="340"/>
        <v>10926five20160812</v>
      </c>
      <c r="F10926">
        <v>10926</v>
      </c>
    </row>
    <row r="10927" spans="1:6" x14ac:dyDescent="0.25">
      <c r="A10927" t="str">
        <f t="shared" si="341"/>
        <v>10927</v>
      </c>
      <c r="B10927" t="s">
        <v>0</v>
      </c>
      <c r="C10927">
        <v>20160812</v>
      </c>
      <c r="D10927" t="str">
        <f t="shared" si="340"/>
        <v>10927some20160812</v>
      </c>
      <c r="F10927">
        <v>10927</v>
      </c>
    </row>
    <row r="10928" spans="1:6" x14ac:dyDescent="0.25">
      <c r="A10928" t="str">
        <f t="shared" si="341"/>
        <v>10928</v>
      </c>
      <c r="B10928" t="s">
        <v>1</v>
      </c>
      <c r="C10928">
        <v>20160812</v>
      </c>
      <c r="D10928" t="str">
        <f t="shared" si="340"/>
        <v>10928four20160812</v>
      </c>
      <c r="F10928">
        <v>10928</v>
      </c>
    </row>
    <row r="10929" spans="1:6" x14ac:dyDescent="0.25">
      <c r="A10929" t="str">
        <f t="shared" si="341"/>
        <v>10929</v>
      </c>
      <c r="B10929" t="s">
        <v>0</v>
      </c>
      <c r="C10929">
        <v>20160812</v>
      </c>
      <c r="D10929" t="str">
        <f t="shared" si="340"/>
        <v>10929some20160812</v>
      </c>
      <c r="F10929">
        <v>10929</v>
      </c>
    </row>
    <row r="10930" spans="1:6" x14ac:dyDescent="0.25">
      <c r="A10930" t="str">
        <f t="shared" si="341"/>
        <v>10930</v>
      </c>
      <c r="B10930" t="s">
        <v>1</v>
      </c>
      <c r="C10930">
        <v>20160812</v>
      </c>
      <c r="D10930" t="str">
        <f t="shared" si="340"/>
        <v>10930four20160812</v>
      </c>
      <c r="F10930">
        <v>10930</v>
      </c>
    </row>
    <row r="10931" spans="1:6" x14ac:dyDescent="0.25">
      <c r="A10931" t="str">
        <f t="shared" si="341"/>
        <v>10931</v>
      </c>
      <c r="B10931" t="s">
        <v>2</v>
      </c>
      <c r="C10931">
        <v>20160812</v>
      </c>
      <c r="D10931" t="str">
        <f t="shared" si="340"/>
        <v>10931five20160812</v>
      </c>
      <c r="F10931">
        <v>10931</v>
      </c>
    </row>
    <row r="10932" spans="1:6" x14ac:dyDescent="0.25">
      <c r="A10932" t="str">
        <f t="shared" si="341"/>
        <v>10932</v>
      </c>
      <c r="B10932" t="s">
        <v>0</v>
      </c>
      <c r="C10932">
        <v>20160812</v>
      </c>
      <c r="D10932" t="str">
        <f t="shared" si="340"/>
        <v>10932some20160812</v>
      </c>
      <c r="F10932">
        <v>10932</v>
      </c>
    </row>
    <row r="10933" spans="1:6" x14ac:dyDescent="0.25">
      <c r="A10933" t="str">
        <f t="shared" si="341"/>
        <v>10933</v>
      </c>
      <c r="B10933" t="s">
        <v>1</v>
      </c>
      <c r="C10933">
        <v>20160812</v>
      </c>
      <c r="D10933" t="str">
        <f t="shared" si="340"/>
        <v>10933four20160812</v>
      </c>
      <c r="F10933">
        <v>10933</v>
      </c>
    </row>
    <row r="10934" spans="1:6" x14ac:dyDescent="0.25">
      <c r="A10934" t="str">
        <f t="shared" si="341"/>
        <v>10934</v>
      </c>
      <c r="B10934" t="s">
        <v>2</v>
      </c>
      <c r="C10934">
        <v>20160812</v>
      </c>
      <c r="D10934" t="str">
        <f t="shared" si="340"/>
        <v>10934five20160812</v>
      </c>
      <c r="F10934">
        <v>10934</v>
      </c>
    </row>
    <row r="10935" spans="1:6" x14ac:dyDescent="0.25">
      <c r="A10935" t="str">
        <f t="shared" si="341"/>
        <v>10935</v>
      </c>
      <c r="B10935" t="s">
        <v>0</v>
      </c>
      <c r="C10935">
        <v>20160812</v>
      </c>
      <c r="D10935" t="str">
        <f t="shared" si="340"/>
        <v>10935some20160812</v>
      </c>
      <c r="F10935">
        <v>10935</v>
      </c>
    </row>
    <row r="10936" spans="1:6" x14ac:dyDescent="0.25">
      <c r="A10936" t="str">
        <f t="shared" si="341"/>
        <v>10936</v>
      </c>
      <c r="B10936" t="s">
        <v>1</v>
      </c>
      <c r="C10936">
        <v>20160812</v>
      </c>
      <c r="D10936" t="str">
        <f t="shared" si="340"/>
        <v>10936four20160812</v>
      </c>
      <c r="F10936">
        <v>10936</v>
      </c>
    </row>
    <row r="10937" spans="1:6" x14ac:dyDescent="0.25">
      <c r="A10937" t="str">
        <f t="shared" si="341"/>
        <v>10937</v>
      </c>
      <c r="B10937" t="s">
        <v>0</v>
      </c>
      <c r="C10937">
        <v>20160812</v>
      </c>
      <c r="D10937" t="str">
        <f t="shared" si="340"/>
        <v>10937some20160812</v>
      </c>
      <c r="F10937">
        <v>10937</v>
      </c>
    </row>
    <row r="10938" spans="1:6" x14ac:dyDescent="0.25">
      <c r="A10938" t="str">
        <f t="shared" si="341"/>
        <v>10938</v>
      </c>
      <c r="B10938" t="s">
        <v>1</v>
      </c>
      <c r="C10938">
        <v>20160812</v>
      </c>
      <c r="D10938" t="str">
        <f t="shared" si="340"/>
        <v>10938four20160812</v>
      </c>
      <c r="F10938">
        <v>10938</v>
      </c>
    </row>
    <row r="10939" spans="1:6" x14ac:dyDescent="0.25">
      <c r="A10939" t="str">
        <f t="shared" si="341"/>
        <v>10939</v>
      </c>
      <c r="B10939" t="s">
        <v>2</v>
      </c>
      <c r="C10939">
        <v>20160812</v>
      </c>
      <c r="D10939" t="str">
        <f t="shared" si="340"/>
        <v>10939five20160812</v>
      </c>
      <c r="F10939">
        <v>10939</v>
      </c>
    </row>
    <row r="10940" spans="1:6" x14ac:dyDescent="0.25">
      <c r="A10940" t="str">
        <f t="shared" si="341"/>
        <v>10940</v>
      </c>
      <c r="B10940" t="s">
        <v>0</v>
      </c>
      <c r="C10940">
        <v>20160812</v>
      </c>
      <c r="D10940" t="str">
        <f t="shared" si="340"/>
        <v>10940some20160812</v>
      </c>
      <c r="F10940">
        <v>10940</v>
      </c>
    </row>
    <row r="10941" spans="1:6" x14ac:dyDescent="0.25">
      <c r="A10941" t="str">
        <f t="shared" si="341"/>
        <v>10941</v>
      </c>
      <c r="B10941" t="s">
        <v>1</v>
      </c>
      <c r="C10941">
        <v>20160812</v>
      </c>
      <c r="D10941" t="str">
        <f t="shared" si="340"/>
        <v>10941four20160812</v>
      </c>
      <c r="F10941">
        <v>10941</v>
      </c>
    </row>
    <row r="10942" spans="1:6" x14ac:dyDescent="0.25">
      <c r="A10942" t="str">
        <f t="shared" si="341"/>
        <v>10942</v>
      </c>
      <c r="B10942" t="s">
        <v>2</v>
      </c>
      <c r="C10942">
        <v>20160812</v>
      </c>
      <c r="D10942" t="str">
        <f t="shared" si="340"/>
        <v>10942five20160812</v>
      </c>
      <c r="F10942">
        <v>10942</v>
      </c>
    </row>
    <row r="10943" spans="1:6" x14ac:dyDescent="0.25">
      <c r="A10943" t="str">
        <f t="shared" si="341"/>
        <v>10943</v>
      </c>
      <c r="B10943" t="s">
        <v>0</v>
      </c>
      <c r="C10943">
        <v>20160812</v>
      </c>
      <c r="D10943" t="str">
        <f t="shared" si="340"/>
        <v>10943some20160812</v>
      </c>
      <c r="F10943">
        <v>10943</v>
      </c>
    </row>
    <row r="10944" spans="1:6" x14ac:dyDescent="0.25">
      <c r="A10944" t="str">
        <f t="shared" si="341"/>
        <v>10944</v>
      </c>
      <c r="B10944" t="s">
        <v>1</v>
      </c>
      <c r="C10944">
        <v>20160812</v>
      </c>
      <c r="D10944" t="str">
        <f t="shared" si="340"/>
        <v>10944four20160812</v>
      </c>
      <c r="F10944">
        <v>10944</v>
      </c>
    </row>
    <row r="10945" spans="1:6" x14ac:dyDescent="0.25">
      <c r="A10945" t="str">
        <f t="shared" si="341"/>
        <v>10945</v>
      </c>
      <c r="B10945" t="s">
        <v>0</v>
      </c>
      <c r="C10945">
        <v>20160812</v>
      </c>
      <c r="D10945" t="str">
        <f t="shared" si="340"/>
        <v>10945some20160812</v>
      </c>
      <c r="F10945">
        <v>10945</v>
      </c>
    </row>
    <row r="10946" spans="1:6" x14ac:dyDescent="0.25">
      <c r="A10946" t="str">
        <f t="shared" si="341"/>
        <v>10946</v>
      </c>
      <c r="B10946" t="s">
        <v>1</v>
      </c>
      <c r="C10946">
        <v>20160812</v>
      </c>
      <c r="D10946" t="str">
        <f t="shared" ref="D10946:D11009" si="342">CONCATENATE(A10946,B10946,C10946)</f>
        <v>10946four20160812</v>
      </c>
      <c r="F10946">
        <v>10946</v>
      </c>
    </row>
    <row r="10947" spans="1:6" x14ac:dyDescent="0.25">
      <c r="A10947" t="str">
        <f t="shared" ref="A10947:A11010" si="343">_xlfn.CONCAT(REPT("0", (5 - LEN(F10947) )), F10947)</f>
        <v>10947</v>
      </c>
      <c r="B10947" t="s">
        <v>2</v>
      </c>
      <c r="C10947">
        <v>20160812</v>
      </c>
      <c r="D10947" t="str">
        <f t="shared" si="342"/>
        <v>10947five20160812</v>
      </c>
      <c r="F10947">
        <v>10947</v>
      </c>
    </row>
    <row r="10948" spans="1:6" x14ac:dyDescent="0.25">
      <c r="A10948" t="str">
        <f t="shared" si="343"/>
        <v>10948</v>
      </c>
      <c r="B10948" t="s">
        <v>0</v>
      </c>
      <c r="C10948">
        <v>20160812</v>
      </c>
      <c r="D10948" t="str">
        <f t="shared" si="342"/>
        <v>10948some20160812</v>
      </c>
      <c r="F10948">
        <v>10948</v>
      </c>
    </row>
    <row r="10949" spans="1:6" x14ac:dyDescent="0.25">
      <c r="A10949" t="str">
        <f t="shared" si="343"/>
        <v>10949</v>
      </c>
      <c r="B10949" t="s">
        <v>1</v>
      </c>
      <c r="C10949">
        <v>20160812</v>
      </c>
      <c r="D10949" t="str">
        <f t="shared" si="342"/>
        <v>10949four20160812</v>
      </c>
      <c r="F10949">
        <v>10949</v>
      </c>
    </row>
    <row r="10950" spans="1:6" x14ac:dyDescent="0.25">
      <c r="A10950" t="str">
        <f t="shared" si="343"/>
        <v>10950</v>
      </c>
      <c r="B10950" t="s">
        <v>2</v>
      </c>
      <c r="C10950">
        <v>20160812</v>
      </c>
      <c r="D10950" t="str">
        <f t="shared" si="342"/>
        <v>10950five20160812</v>
      </c>
      <c r="F10950">
        <v>10950</v>
      </c>
    </row>
    <row r="10951" spans="1:6" x14ac:dyDescent="0.25">
      <c r="A10951" t="str">
        <f t="shared" si="343"/>
        <v>10951</v>
      </c>
      <c r="B10951" t="s">
        <v>0</v>
      </c>
      <c r="C10951">
        <v>20160812</v>
      </c>
      <c r="D10951" t="str">
        <f t="shared" si="342"/>
        <v>10951some20160812</v>
      </c>
      <c r="F10951">
        <v>10951</v>
      </c>
    </row>
    <row r="10952" spans="1:6" x14ac:dyDescent="0.25">
      <c r="A10952" t="str">
        <f t="shared" si="343"/>
        <v>10952</v>
      </c>
      <c r="B10952" t="s">
        <v>1</v>
      </c>
      <c r="C10952">
        <v>20160812</v>
      </c>
      <c r="D10952" t="str">
        <f t="shared" si="342"/>
        <v>10952four20160812</v>
      </c>
      <c r="F10952">
        <v>10952</v>
      </c>
    </row>
    <row r="10953" spans="1:6" x14ac:dyDescent="0.25">
      <c r="A10953" t="str">
        <f t="shared" si="343"/>
        <v>10953</v>
      </c>
      <c r="B10953" t="s">
        <v>0</v>
      </c>
      <c r="C10953">
        <v>20160812</v>
      </c>
      <c r="D10953" t="str">
        <f t="shared" si="342"/>
        <v>10953some20160812</v>
      </c>
      <c r="F10953">
        <v>10953</v>
      </c>
    </row>
    <row r="10954" spans="1:6" x14ac:dyDescent="0.25">
      <c r="A10954" t="str">
        <f t="shared" si="343"/>
        <v>10954</v>
      </c>
      <c r="B10954" t="s">
        <v>1</v>
      </c>
      <c r="C10954">
        <v>20160812</v>
      </c>
      <c r="D10954" t="str">
        <f t="shared" si="342"/>
        <v>10954four20160812</v>
      </c>
      <c r="F10954">
        <v>10954</v>
      </c>
    </row>
    <row r="10955" spans="1:6" x14ac:dyDescent="0.25">
      <c r="A10955" t="str">
        <f t="shared" si="343"/>
        <v>10955</v>
      </c>
      <c r="B10955" t="s">
        <v>2</v>
      </c>
      <c r="C10955">
        <v>20160812</v>
      </c>
      <c r="D10955" t="str">
        <f t="shared" si="342"/>
        <v>10955five20160812</v>
      </c>
      <c r="F10955">
        <v>10955</v>
      </c>
    </row>
    <row r="10956" spans="1:6" x14ac:dyDescent="0.25">
      <c r="A10956" t="str">
        <f t="shared" si="343"/>
        <v>10956</v>
      </c>
      <c r="B10956" t="s">
        <v>0</v>
      </c>
      <c r="C10956">
        <v>20160812</v>
      </c>
      <c r="D10956" t="str">
        <f t="shared" si="342"/>
        <v>10956some20160812</v>
      </c>
      <c r="F10956">
        <v>10956</v>
      </c>
    </row>
    <row r="10957" spans="1:6" x14ac:dyDescent="0.25">
      <c r="A10957" t="str">
        <f t="shared" si="343"/>
        <v>10957</v>
      </c>
      <c r="B10957" t="s">
        <v>1</v>
      </c>
      <c r="C10957">
        <v>20160812</v>
      </c>
      <c r="D10957" t="str">
        <f t="shared" si="342"/>
        <v>10957four20160812</v>
      </c>
      <c r="F10957">
        <v>10957</v>
      </c>
    </row>
    <row r="10958" spans="1:6" x14ac:dyDescent="0.25">
      <c r="A10958" t="str">
        <f t="shared" si="343"/>
        <v>10958</v>
      </c>
      <c r="B10958" t="s">
        <v>2</v>
      </c>
      <c r="C10958">
        <v>20160812</v>
      </c>
      <c r="D10958" t="str">
        <f t="shared" si="342"/>
        <v>10958five20160812</v>
      </c>
      <c r="F10958">
        <v>10958</v>
      </c>
    </row>
    <row r="10959" spans="1:6" x14ac:dyDescent="0.25">
      <c r="A10959" t="str">
        <f t="shared" si="343"/>
        <v>10959</v>
      </c>
      <c r="B10959" t="s">
        <v>0</v>
      </c>
      <c r="C10959">
        <v>20160812</v>
      </c>
      <c r="D10959" t="str">
        <f t="shared" si="342"/>
        <v>10959some20160812</v>
      </c>
      <c r="F10959">
        <v>10959</v>
      </c>
    </row>
    <row r="10960" spans="1:6" x14ac:dyDescent="0.25">
      <c r="A10960" t="str">
        <f t="shared" si="343"/>
        <v>10960</v>
      </c>
      <c r="B10960" t="s">
        <v>1</v>
      </c>
      <c r="C10960">
        <v>20160812</v>
      </c>
      <c r="D10960" t="str">
        <f t="shared" si="342"/>
        <v>10960four20160812</v>
      </c>
      <c r="F10960">
        <v>10960</v>
      </c>
    </row>
    <row r="10961" spans="1:6" x14ac:dyDescent="0.25">
      <c r="A10961" t="str">
        <f t="shared" si="343"/>
        <v>10961</v>
      </c>
      <c r="B10961" t="s">
        <v>0</v>
      </c>
      <c r="C10961">
        <v>20160812</v>
      </c>
      <c r="D10961" t="str">
        <f t="shared" si="342"/>
        <v>10961some20160812</v>
      </c>
      <c r="F10961">
        <v>10961</v>
      </c>
    </row>
    <row r="10962" spans="1:6" x14ac:dyDescent="0.25">
      <c r="A10962" t="str">
        <f t="shared" si="343"/>
        <v>10962</v>
      </c>
      <c r="B10962" t="s">
        <v>1</v>
      </c>
      <c r="C10962">
        <v>20160812</v>
      </c>
      <c r="D10962" t="str">
        <f t="shared" si="342"/>
        <v>10962four20160812</v>
      </c>
      <c r="F10962">
        <v>10962</v>
      </c>
    </row>
    <row r="10963" spans="1:6" x14ac:dyDescent="0.25">
      <c r="A10963" t="str">
        <f t="shared" si="343"/>
        <v>10963</v>
      </c>
      <c r="B10963" t="s">
        <v>2</v>
      </c>
      <c r="C10963">
        <v>20160812</v>
      </c>
      <c r="D10963" t="str">
        <f t="shared" si="342"/>
        <v>10963five20160812</v>
      </c>
      <c r="F10963">
        <v>10963</v>
      </c>
    </row>
    <row r="10964" spans="1:6" x14ac:dyDescent="0.25">
      <c r="A10964" t="str">
        <f t="shared" si="343"/>
        <v>10964</v>
      </c>
      <c r="B10964" t="s">
        <v>0</v>
      </c>
      <c r="C10964">
        <v>20160812</v>
      </c>
      <c r="D10964" t="str">
        <f t="shared" si="342"/>
        <v>10964some20160812</v>
      </c>
      <c r="F10964">
        <v>10964</v>
      </c>
    </row>
    <row r="10965" spans="1:6" x14ac:dyDescent="0.25">
      <c r="A10965" t="str">
        <f t="shared" si="343"/>
        <v>10965</v>
      </c>
      <c r="B10965" t="s">
        <v>1</v>
      </c>
      <c r="C10965">
        <v>20160812</v>
      </c>
      <c r="D10965" t="str">
        <f t="shared" si="342"/>
        <v>10965four20160812</v>
      </c>
      <c r="F10965">
        <v>10965</v>
      </c>
    </row>
    <row r="10966" spans="1:6" x14ac:dyDescent="0.25">
      <c r="A10966" t="str">
        <f t="shared" si="343"/>
        <v>10966</v>
      </c>
      <c r="B10966" t="s">
        <v>2</v>
      </c>
      <c r="C10966">
        <v>20160812</v>
      </c>
      <c r="D10966" t="str">
        <f t="shared" si="342"/>
        <v>10966five20160812</v>
      </c>
      <c r="F10966">
        <v>10966</v>
      </c>
    </row>
    <row r="10967" spans="1:6" x14ac:dyDescent="0.25">
      <c r="A10967" t="str">
        <f t="shared" si="343"/>
        <v>10967</v>
      </c>
      <c r="B10967" t="s">
        <v>0</v>
      </c>
      <c r="C10967">
        <v>20160812</v>
      </c>
      <c r="D10967" t="str">
        <f t="shared" si="342"/>
        <v>10967some20160812</v>
      </c>
      <c r="F10967">
        <v>10967</v>
      </c>
    </row>
    <row r="10968" spans="1:6" x14ac:dyDescent="0.25">
      <c r="A10968" t="str">
        <f t="shared" si="343"/>
        <v>10968</v>
      </c>
      <c r="B10968" t="s">
        <v>1</v>
      </c>
      <c r="C10968">
        <v>20160812</v>
      </c>
      <c r="D10968" t="str">
        <f t="shared" si="342"/>
        <v>10968four20160812</v>
      </c>
      <c r="F10968">
        <v>10968</v>
      </c>
    </row>
    <row r="10969" spans="1:6" x14ac:dyDescent="0.25">
      <c r="A10969" t="str">
        <f t="shared" si="343"/>
        <v>10969</v>
      </c>
      <c r="B10969" t="s">
        <v>0</v>
      </c>
      <c r="C10969">
        <v>20160812</v>
      </c>
      <c r="D10969" t="str">
        <f t="shared" si="342"/>
        <v>10969some20160812</v>
      </c>
      <c r="F10969">
        <v>10969</v>
      </c>
    </row>
    <row r="10970" spans="1:6" x14ac:dyDescent="0.25">
      <c r="A10970" t="str">
        <f t="shared" si="343"/>
        <v>10970</v>
      </c>
      <c r="B10970" t="s">
        <v>1</v>
      </c>
      <c r="C10970">
        <v>20160812</v>
      </c>
      <c r="D10970" t="str">
        <f t="shared" si="342"/>
        <v>10970four20160812</v>
      </c>
      <c r="F10970">
        <v>10970</v>
      </c>
    </row>
    <row r="10971" spans="1:6" x14ac:dyDescent="0.25">
      <c r="A10971" t="str">
        <f t="shared" si="343"/>
        <v>10971</v>
      </c>
      <c r="B10971" t="s">
        <v>2</v>
      </c>
      <c r="C10971">
        <v>20160812</v>
      </c>
      <c r="D10971" t="str">
        <f t="shared" si="342"/>
        <v>10971five20160812</v>
      </c>
      <c r="F10971">
        <v>10971</v>
      </c>
    </row>
    <row r="10972" spans="1:6" x14ac:dyDescent="0.25">
      <c r="A10972" t="str">
        <f t="shared" si="343"/>
        <v>10972</v>
      </c>
      <c r="B10972" t="s">
        <v>0</v>
      </c>
      <c r="C10972">
        <v>20160812</v>
      </c>
      <c r="D10972" t="str">
        <f t="shared" si="342"/>
        <v>10972some20160812</v>
      </c>
      <c r="F10972">
        <v>10972</v>
      </c>
    </row>
    <row r="10973" spans="1:6" x14ac:dyDescent="0.25">
      <c r="A10973" t="str">
        <f t="shared" si="343"/>
        <v>10973</v>
      </c>
      <c r="B10973" t="s">
        <v>1</v>
      </c>
      <c r="C10973">
        <v>20160812</v>
      </c>
      <c r="D10973" t="str">
        <f t="shared" si="342"/>
        <v>10973four20160812</v>
      </c>
      <c r="F10973">
        <v>10973</v>
      </c>
    </row>
    <row r="10974" spans="1:6" x14ac:dyDescent="0.25">
      <c r="A10974" t="str">
        <f t="shared" si="343"/>
        <v>10974</v>
      </c>
      <c r="B10974" t="s">
        <v>2</v>
      </c>
      <c r="C10974">
        <v>20160812</v>
      </c>
      <c r="D10974" t="str">
        <f t="shared" si="342"/>
        <v>10974five20160812</v>
      </c>
      <c r="F10974">
        <v>10974</v>
      </c>
    </row>
    <row r="10975" spans="1:6" x14ac:dyDescent="0.25">
      <c r="A10975" t="str">
        <f t="shared" si="343"/>
        <v>10975</v>
      </c>
      <c r="B10975" t="s">
        <v>0</v>
      </c>
      <c r="C10975">
        <v>20160812</v>
      </c>
      <c r="D10975" t="str">
        <f t="shared" si="342"/>
        <v>10975some20160812</v>
      </c>
      <c r="F10975">
        <v>10975</v>
      </c>
    </row>
    <row r="10976" spans="1:6" x14ac:dyDescent="0.25">
      <c r="A10976" t="str">
        <f t="shared" si="343"/>
        <v>10976</v>
      </c>
      <c r="B10976" t="s">
        <v>1</v>
      </c>
      <c r="C10976">
        <v>20160812</v>
      </c>
      <c r="D10976" t="str">
        <f t="shared" si="342"/>
        <v>10976four20160812</v>
      </c>
      <c r="F10976">
        <v>10976</v>
      </c>
    </row>
    <row r="10977" spans="1:6" x14ac:dyDescent="0.25">
      <c r="A10977" t="str">
        <f t="shared" si="343"/>
        <v>10977</v>
      </c>
      <c r="B10977" t="s">
        <v>0</v>
      </c>
      <c r="C10977">
        <v>20160812</v>
      </c>
      <c r="D10977" t="str">
        <f t="shared" si="342"/>
        <v>10977some20160812</v>
      </c>
      <c r="F10977">
        <v>10977</v>
      </c>
    </row>
    <row r="10978" spans="1:6" x14ac:dyDescent="0.25">
      <c r="A10978" t="str">
        <f t="shared" si="343"/>
        <v>10978</v>
      </c>
      <c r="B10978" t="s">
        <v>1</v>
      </c>
      <c r="C10978">
        <v>20160812</v>
      </c>
      <c r="D10978" t="str">
        <f t="shared" si="342"/>
        <v>10978four20160812</v>
      </c>
      <c r="F10978">
        <v>10978</v>
      </c>
    </row>
    <row r="10979" spans="1:6" x14ac:dyDescent="0.25">
      <c r="A10979" t="str">
        <f t="shared" si="343"/>
        <v>10979</v>
      </c>
      <c r="B10979" t="s">
        <v>2</v>
      </c>
      <c r="C10979">
        <v>20160812</v>
      </c>
      <c r="D10979" t="str">
        <f t="shared" si="342"/>
        <v>10979five20160812</v>
      </c>
      <c r="F10979">
        <v>10979</v>
      </c>
    </row>
    <row r="10980" spans="1:6" x14ac:dyDescent="0.25">
      <c r="A10980" t="str">
        <f t="shared" si="343"/>
        <v>10980</v>
      </c>
      <c r="B10980" t="s">
        <v>0</v>
      </c>
      <c r="C10980">
        <v>20160812</v>
      </c>
      <c r="D10980" t="str">
        <f t="shared" si="342"/>
        <v>10980some20160812</v>
      </c>
      <c r="F10980">
        <v>10980</v>
      </c>
    </row>
    <row r="10981" spans="1:6" x14ac:dyDescent="0.25">
      <c r="A10981" t="str">
        <f t="shared" si="343"/>
        <v>10981</v>
      </c>
      <c r="B10981" t="s">
        <v>1</v>
      </c>
      <c r="C10981">
        <v>20160812</v>
      </c>
      <c r="D10981" t="str">
        <f t="shared" si="342"/>
        <v>10981four20160812</v>
      </c>
      <c r="F10981">
        <v>10981</v>
      </c>
    </row>
    <row r="10982" spans="1:6" x14ac:dyDescent="0.25">
      <c r="A10982" t="str">
        <f t="shared" si="343"/>
        <v>10982</v>
      </c>
      <c r="B10982" t="s">
        <v>2</v>
      </c>
      <c r="C10982">
        <v>20160812</v>
      </c>
      <c r="D10982" t="str">
        <f t="shared" si="342"/>
        <v>10982five20160812</v>
      </c>
      <c r="F10982">
        <v>10982</v>
      </c>
    </row>
    <row r="10983" spans="1:6" x14ac:dyDescent="0.25">
      <c r="A10983" t="str">
        <f t="shared" si="343"/>
        <v>10983</v>
      </c>
      <c r="B10983" t="s">
        <v>0</v>
      </c>
      <c r="C10983">
        <v>20160812</v>
      </c>
      <c r="D10983" t="str">
        <f t="shared" si="342"/>
        <v>10983some20160812</v>
      </c>
      <c r="F10983">
        <v>10983</v>
      </c>
    </row>
    <row r="10984" spans="1:6" x14ac:dyDescent="0.25">
      <c r="A10984" t="str">
        <f t="shared" si="343"/>
        <v>10984</v>
      </c>
      <c r="B10984" t="s">
        <v>1</v>
      </c>
      <c r="C10984">
        <v>20160812</v>
      </c>
      <c r="D10984" t="str">
        <f t="shared" si="342"/>
        <v>10984four20160812</v>
      </c>
      <c r="F10984">
        <v>10984</v>
      </c>
    </row>
    <row r="10985" spans="1:6" x14ac:dyDescent="0.25">
      <c r="A10985" t="str">
        <f t="shared" si="343"/>
        <v>10985</v>
      </c>
      <c r="B10985" t="s">
        <v>0</v>
      </c>
      <c r="C10985">
        <v>20160812</v>
      </c>
      <c r="D10985" t="str">
        <f t="shared" si="342"/>
        <v>10985some20160812</v>
      </c>
      <c r="F10985">
        <v>10985</v>
      </c>
    </row>
    <row r="10986" spans="1:6" x14ac:dyDescent="0.25">
      <c r="A10986" t="str">
        <f t="shared" si="343"/>
        <v>10986</v>
      </c>
      <c r="B10986" t="s">
        <v>1</v>
      </c>
      <c r="C10986">
        <v>20160812</v>
      </c>
      <c r="D10986" t="str">
        <f t="shared" si="342"/>
        <v>10986four20160812</v>
      </c>
      <c r="F10986">
        <v>10986</v>
      </c>
    </row>
    <row r="10987" spans="1:6" x14ac:dyDescent="0.25">
      <c r="A10987" t="str">
        <f t="shared" si="343"/>
        <v>10987</v>
      </c>
      <c r="B10987" t="s">
        <v>2</v>
      </c>
      <c r="C10987">
        <v>20160812</v>
      </c>
      <c r="D10987" t="str">
        <f t="shared" si="342"/>
        <v>10987five20160812</v>
      </c>
      <c r="F10987">
        <v>10987</v>
      </c>
    </row>
    <row r="10988" spans="1:6" x14ac:dyDescent="0.25">
      <c r="A10988" t="str">
        <f t="shared" si="343"/>
        <v>10988</v>
      </c>
      <c r="B10988" t="s">
        <v>0</v>
      </c>
      <c r="C10988">
        <v>20160812</v>
      </c>
      <c r="D10988" t="str">
        <f t="shared" si="342"/>
        <v>10988some20160812</v>
      </c>
      <c r="F10988">
        <v>10988</v>
      </c>
    </row>
    <row r="10989" spans="1:6" x14ac:dyDescent="0.25">
      <c r="A10989" t="str">
        <f t="shared" si="343"/>
        <v>10989</v>
      </c>
      <c r="B10989" t="s">
        <v>1</v>
      </c>
      <c r="C10989">
        <v>20160812</v>
      </c>
      <c r="D10989" t="str">
        <f t="shared" si="342"/>
        <v>10989four20160812</v>
      </c>
      <c r="F10989">
        <v>10989</v>
      </c>
    </row>
    <row r="10990" spans="1:6" x14ac:dyDescent="0.25">
      <c r="A10990" t="str">
        <f t="shared" si="343"/>
        <v>10990</v>
      </c>
      <c r="B10990" t="s">
        <v>2</v>
      </c>
      <c r="C10990">
        <v>20160812</v>
      </c>
      <c r="D10990" t="str">
        <f t="shared" si="342"/>
        <v>10990five20160812</v>
      </c>
      <c r="F10990">
        <v>10990</v>
      </c>
    </row>
    <row r="10991" spans="1:6" x14ac:dyDescent="0.25">
      <c r="A10991" t="str">
        <f t="shared" si="343"/>
        <v>10991</v>
      </c>
      <c r="B10991" t="s">
        <v>0</v>
      </c>
      <c r="C10991">
        <v>20160812</v>
      </c>
      <c r="D10991" t="str">
        <f t="shared" si="342"/>
        <v>10991some20160812</v>
      </c>
      <c r="F10991">
        <v>10991</v>
      </c>
    </row>
    <row r="10992" spans="1:6" x14ac:dyDescent="0.25">
      <c r="A10992" t="str">
        <f t="shared" si="343"/>
        <v>10992</v>
      </c>
      <c r="B10992" t="s">
        <v>1</v>
      </c>
      <c r="C10992">
        <v>20160812</v>
      </c>
      <c r="D10992" t="str">
        <f t="shared" si="342"/>
        <v>10992four20160812</v>
      </c>
      <c r="F10992">
        <v>10992</v>
      </c>
    </row>
    <row r="10993" spans="1:6" x14ac:dyDescent="0.25">
      <c r="A10993" t="str">
        <f t="shared" si="343"/>
        <v>10993</v>
      </c>
      <c r="B10993" t="s">
        <v>0</v>
      </c>
      <c r="C10993">
        <v>20160812</v>
      </c>
      <c r="D10993" t="str">
        <f t="shared" si="342"/>
        <v>10993some20160812</v>
      </c>
      <c r="F10993">
        <v>10993</v>
      </c>
    </row>
    <row r="10994" spans="1:6" x14ac:dyDescent="0.25">
      <c r="A10994" t="str">
        <f t="shared" si="343"/>
        <v>10994</v>
      </c>
      <c r="B10994" t="s">
        <v>1</v>
      </c>
      <c r="C10994">
        <v>20160812</v>
      </c>
      <c r="D10994" t="str">
        <f t="shared" si="342"/>
        <v>10994four20160812</v>
      </c>
      <c r="F10994">
        <v>10994</v>
      </c>
    </row>
    <row r="10995" spans="1:6" x14ac:dyDescent="0.25">
      <c r="A10995" t="str">
        <f t="shared" si="343"/>
        <v>10995</v>
      </c>
      <c r="B10995" t="s">
        <v>2</v>
      </c>
      <c r="C10995">
        <v>20160812</v>
      </c>
      <c r="D10995" t="str">
        <f t="shared" si="342"/>
        <v>10995five20160812</v>
      </c>
      <c r="F10995">
        <v>10995</v>
      </c>
    </row>
    <row r="10996" spans="1:6" x14ac:dyDescent="0.25">
      <c r="A10996" t="str">
        <f t="shared" si="343"/>
        <v>10996</v>
      </c>
      <c r="B10996" t="s">
        <v>0</v>
      </c>
      <c r="C10996">
        <v>20160812</v>
      </c>
      <c r="D10996" t="str">
        <f t="shared" si="342"/>
        <v>10996some20160812</v>
      </c>
      <c r="F10996">
        <v>10996</v>
      </c>
    </row>
    <row r="10997" spans="1:6" x14ac:dyDescent="0.25">
      <c r="A10997" t="str">
        <f t="shared" si="343"/>
        <v>10997</v>
      </c>
      <c r="B10997" t="s">
        <v>1</v>
      </c>
      <c r="C10997">
        <v>20160812</v>
      </c>
      <c r="D10997" t="str">
        <f t="shared" si="342"/>
        <v>10997four20160812</v>
      </c>
      <c r="F10997">
        <v>10997</v>
      </c>
    </row>
    <row r="10998" spans="1:6" x14ac:dyDescent="0.25">
      <c r="A10998" t="str">
        <f t="shared" si="343"/>
        <v>10998</v>
      </c>
      <c r="B10998" t="s">
        <v>2</v>
      </c>
      <c r="C10998">
        <v>20160812</v>
      </c>
      <c r="D10998" t="str">
        <f t="shared" si="342"/>
        <v>10998five20160812</v>
      </c>
      <c r="F10998">
        <v>10998</v>
      </c>
    </row>
    <row r="10999" spans="1:6" x14ac:dyDescent="0.25">
      <c r="A10999" t="str">
        <f t="shared" si="343"/>
        <v>10999</v>
      </c>
      <c r="B10999" t="s">
        <v>0</v>
      </c>
      <c r="C10999">
        <v>20160812</v>
      </c>
      <c r="D10999" t="str">
        <f t="shared" si="342"/>
        <v>10999some20160812</v>
      </c>
      <c r="F10999">
        <v>10999</v>
      </c>
    </row>
    <row r="11000" spans="1:6" x14ac:dyDescent="0.25">
      <c r="A11000" t="str">
        <f t="shared" si="343"/>
        <v>11000</v>
      </c>
      <c r="B11000" t="s">
        <v>1</v>
      </c>
      <c r="C11000">
        <v>20160812</v>
      </c>
      <c r="D11000" t="str">
        <f t="shared" si="342"/>
        <v>11000four20160812</v>
      </c>
      <c r="F11000">
        <v>11000</v>
      </c>
    </row>
    <row r="11001" spans="1:6" x14ac:dyDescent="0.25">
      <c r="A11001" t="str">
        <f t="shared" si="343"/>
        <v>11001</v>
      </c>
      <c r="B11001" t="s">
        <v>0</v>
      </c>
      <c r="C11001">
        <v>20160812</v>
      </c>
      <c r="D11001" t="str">
        <f t="shared" si="342"/>
        <v>11001some20160812</v>
      </c>
      <c r="F11001">
        <v>11001</v>
      </c>
    </row>
    <row r="11002" spans="1:6" x14ac:dyDescent="0.25">
      <c r="A11002" t="str">
        <f t="shared" si="343"/>
        <v>11002</v>
      </c>
      <c r="B11002" t="s">
        <v>1</v>
      </c>
      <c r="C11002">
        <v>20160812</v>
      </c>
      <c r="D11002" t="str">
        <f t="shared" si="342"/>
        <v>11002four20160812</v>
      </c>
      <c r="F11002">
        <v>11002</v>
      </c>
    </row>
    <row r="11003" spans="1:6" x14ac:dyDescent="0.25">
      <c r="A11003" t="str">
        <f t="shared" si="343"/>
        <v>11003</v>
      </c>
      <c r="B11003" t="s">
        <v>2</v>
      </c>
      <c r="C11003">
        <v>20160812</v>
      </c>
      <c r="D11003" t="str">
        <f t="shared" si="342"/>
        <v>11003five20160812</v>
      </c>
      <c r="F11003">
        <v>11003</v>
      </c>
    </row>
    <row r="11004" spans="1:6" x14ac:dyDescent="0.25">
      <c r="A11004" t="str">
        <f t="shared" si="343"/>
        <v>11004</v>
      </c>
      <c r="B11004" t="s">
        <v>0</v>
      </c>
      <c r="C11004">
        <v>20160812</v>
      </c>
      <c r="D11004" t="str">
        <f t="shared" si="342"/>
        <v>11004some20160812</v>
      </c>
      <c r="F11004">
        <v>11004</v>
      </c>
    </row>
    <row r="11005" spans="1:6" x14ac:dyDescent="0.25">
      <c r="A11005" t="str">
        <f t="shared" si="343"/>
        <v>11005</v>
      </c>
      <c r="B11005" t="s">
        <v>1</v>
      </c>
      <c r="C11005">
        <v>20160812</v>
      </c>
      <c r="D11005" t="str">
        <f t="shared" si="342"/>
        <v>11005four20160812</v>
      </c>
      <c r="F11005">
        <v>11005</v>
      </c>
    </row>
    <row r="11006" spans="1:6" x14ac:dyDescent="0.25">
      <c r="A11006" t="str">
        <f t="shared" si="343"/>
        <v>11006</v>
      </c>
      <c r="B11006" t="s">
        <v>2</v>
      </c>
      <c r="C11006">
        <v>20160812</v>
      </c>
      <c r="D11006" t="str">
        <f t="shared" si="342"/>
        <v>11006five20160812</v>
      </c>
      <c r="F11006">
        <v>11006</v>
      </c>
    </row>
    <row r="11007" spans="1:6" x14ac:dyDescent="0.25">
      <c r="A11007" t="str">
        <f t="shared" si="343"/>
        <v>11007</v>
      </c>
      <c r="B11007" t="s">
        <v>0</v>
      </c>
      <c r="C11007">
        <v>20160812</v>
      </c>
      <c r="D11007" t="str">
        <f t="shared" si="342"/>
        <v>11007some20160812</v>
      </c>
      <c r="F11007">
        <v>11007</v>
      </c>
    </row>
    <row r="11008" spans="1:6" x14ac:dyDescent="0.25">
      <c r="A11008" t="str">
        <f t="shared" si="343"/>
        <v>11008</v>
      </c>
      <c r="B11008" t="s">
        <v>1</v>
      </c>
      <c r="C11008">
        <v>20160812</v>
      </c>
      <c r="D11008" t="str">
        <f t="shared" si="342"/>
        <v>11008four20160812</v>
      </c>
      <c r="F11008">
        <v>11008</v>
      </c>
    </row>
    <row r="11009" spans="1:6" x14ac:dyDescent="0.25">
      <c r="A11009" t="str">
        <f t="shared" si="343"/>
        <v>11009</v>
      </c>
      <c r="B11009" t="s">
        <v>0</v>
      </c>
      <c r="C11009">
        <v>20160812</v>
      </c>
      <c r="D11009" t="str">
        <f t="shared" si="342"/>
        <v>11009some20160812</v>
      </c>
      <c r="F11009">
        <v>11009</v>
      </c>
    </row>
    <row r="11010" spans="1:6" x14ac:dyDescent="0.25">
      <c r="A11010" t="str">
        <f t="shared" si="343"/>
        <v>11010</v>
      </c>
      <c r="B11010" t="s">
        <v>1</v>
      </c>
      <c r="C11010">
        <v>20160812</v>
      </c>
      <c r="D11010" t="str">
        <f t="shared" ref="D11010:D11073" si="344">CONCATENATE(A11010,B11010,C11010)</f>
        <v>11010four20160812</v>
      </c>
      <c r="F11010">
        <v>11010</v>
      </c>
    </row>
    <row r="11011" spans="1:6" x14ac:dyDescent="0.25">
      <c r="A11011" t="str">
        <f t="shared" ref="A11011:A11074" si="345">_xlfn.CONCAT(REPT("0", (5 - LEN(F11011) )), F11011)</f>
        <v>11011</v>
      </c>
      <c r="B11011" t="s">
        <v>2</v>
      </c>
      <c r="C11011">
        <v>20160812</v>
      </c>
      <c r="D11011" t="str">
        <f t="shared" si="344"/>
        <v>11011five20160812</v>
      </c>
      <c r="F11011">
        <v>11011</v>
      </c>
    </row>
    <row r="11012" spans="1:6" x14ac:dyDescent="0.25">
      <c r="A11012" t="str">
        <f t="shared" si="345"/>
        <v>11012</v>
      </c>
      <c r="B11012" t="s">
        <v>0</v>
      </c>
      <c r="C11012">
        <v>20160812</v>
      </c>
      <c r="D11012" t="str">
        <f t="shared" si="344"/>
        <v>11012some20160812</v>
      </c>
      <c r="F11012">
        <v>11012</v>
      </c>
    </row>
    <row r="11013" spans="1:6" x14ac:dyDescent="0.25">
      <c r="A11013" t="str">
        <f t="shared" si="345"/>
        <v>11013</v>
      </c>
      <c r="B11013" t="s">
        <v>1</v>
      </c>
      <c r="C11013">
        <v>20160812</v>
      </c>
      <c r="D11013" t="str">
        <f t="shared" si="344"/>
        <v>11013four20160812</v>
      </c>
      <c r="F11013">
        <v>11013</v>
      </c>
    </row>
    <row r="11014" spans="1:6" x14ac:dyDescent="0.25">
      <c r="A11014" t="str">
        <f t="shared" si="345"/>
        <v>11014</v>
      </c>
      <c r="B11014" t="s">
        <v>2</v>
      </c>
      <c r="C11014">
        <v>20160812</v>
      </c>
      <c r="D11014" t="str">
        <f t="shared" si="344"/>
        <v>11014five20160812</v>
      </c>
      <c r="F11014">
        <v>11014</v>
      </c>
    </row>
    <row r="11015" spans="1:6" x14ac:dyDescent="0.25">
      <c r="A11015" t="str">
        <f t="shared" si="345"/>
        <v>11015</v>
      </c>
      <c r="B11015" t="s">
        <v>0</v>
      </c>
      <c r="C11015">
        <v>20160812</v>
      </c>
      <c r="D11015" t="str">
        <f t="shared" si="344"/>
        <v>11015some20160812</v>
      </c>
      <c r="F11015">
        <v>11015</v>
      </c>
    </row>
    <row r="11016" spans="1:6" x14ac:dyDescent="0.25">
      <c r="A11016" t="str">
        <f t="shared" si="345"/>
        <v>11016</v>
      </c>
      <c r="B11016" t="s">
        <v>1</v>
      </c>
      <c r="C11016">
        <v>20160812</v>
      </c>
      <c r="D11016" t="str">
        <f t="shared" si="344"/>
        <v>11016four20160812</v>
      </c>
      <c r="F11016">
        <v>11016</v>
      </c>
    </row>
    <row r="11017" spans="1:6" x14ac:dyDescent="0.25">
      <c r="A11017" t="str">
        <f t="shared" si="345"/>
        <v>11017</v>
      </c>
      <c r="B11017" t="s">
        <v>0</v>
      </c>
      <c r="C11017">
        <v>20160812</v>
      </c>
      <c r="D11017" t="str">
        <f t="shared" si="344"/>
        <v>11017some20160812</v>
      </c>
      <c r="F11017">
        <v>11017</v>
      </c>
    </row>
    <row r="11018" spans="1:6" x14ac:dyDescent="0.25">
      <c r="A11018" t="str">
        <f t="shared" si="345"/>
        <v>11018</v>
      </c>
      <c r="B11018" t="s">
        <v>1</v>
      </c>
      <c r="C11018">
        <v>20160812</v>
      </c>
      <c r="D11018" t="str">
        <f t="shared" si="344"/>
        <v>11018four20160812</v>
      </c>
      <c r="F11018">
        <v>11018</v>
      </c>
    </row>
    <row r="11019" spans="1:6" x14ac:dyDescent="0.25">
      <c r="A11019" t="str">
        <f t="shared" si="345"/>
        <v>11019</v>
      </c>
      <c r="B11019" t="s">
        <v>2</v>
      </c>
      <c r="C11019">
        <v>20160812</v>
      </c>
      <c r="D11019" t="str">
        <f t="shared" si="344"/>
        <v>11019five20160812</v>
      </c>
      <c r="F11019">
        <v>11019</v>
      </c>
    </row>
    <row r="11020" spans="1:6" x14ac:dyDescent="0.25">
      <c r="A11020" t="str">
        <f t="shared" si="345"/>
        <v>11020</v>
      </c>
      <c r="B11020" t="s">
        <v>0</v>
      </c>
      <c r="C11020">
        <v>20160812</v>
      </c>
      <c r="D11020" t="str">
        <f t="shared" si="344"/>
        <v>11020some20160812</v>
      </c>
      <c r="F11020">
        <v>11020</v>
      </c>
    </row>
    <row r="11021" spans="1:6" x14ac:dyDescent="0.25">
      <c r="A11021" t="str">
        <f t="shared" si="345"/>
        <v>11021</v>
      </c>
      <c r="B11021" t="s">
        <v>1</v>
      </c>
      <c r="C11021">
        <v>20160812</v>
      </c>
      <c r="D11021" t="str">
        <f t="shared" si="344"/>
        <v>11021four20160812</v>
      </c>
      <c r="F11021">
        <v>11021</v>
      </c>
    </row>
    <row r="11022" spans="1:6" x14ac:dyDescent="0.25">
      <c r="A11022" t="str">
        <f t="shared" si="345"/>
        <v>11022</v>
      </c>
      <c r="B11022" t="s">
        <v>2</v>
      </c>
      <c r="C11022">
        <v>20160812</v>
      </c>
      <c r="D11022" t="str">
        <f t="shared" si="344"/>
        <v>11022five20160812</v>
      </c>
      <c r="F11022">
        <v>11022</v>
      </c>
    </row>
    <row r="11023" spans="1:6" x14ac:dyDescent="0.25">
      <c r="A11023" t="str">
        <f t="shared" si="345"/>
        <v>11023</v>
      </c>
      <c r="B11023" t="s">
        <v>0</v>
      </c>
      <c r="C11023">
        <v>20160812</v>
      </c>
      <c r="D11023" t="str">
        <f t="shared" si="344"/>
        <v>11023some20160812</v>
      </c>
      <c r="F11023">
        <v>11023</v>
      </c>
    </row>
    <row r="11024" spans="1:6" x14ac:dyDescent="0.25">
      <c r="A11024" t="str">
        <f t="shared" si="345"/>
        <v>11024</v>
      </c>
      <c r="B11024" t="s">
        <v>1</v>
      </c>
      <c r="C11024">
        <v>20160812</v>
      </c>
      <c r="D11024" t="str">
        <f t="shared" si="344"/>
        <v>11024four20160812</v>
      </c>
      <c r="F11024">
        <v>11024</v>
      </c>
    </row>
    <row r="11025" spans="1:6" x14ac:dyDescent="0.25">
      <c r="A11025" t="str">
        <f t="shared" si="345"/>
        <v>11025</v>
      </c>
      <c r="B11025" t="s">
        <v>0</v>
      </c>
      <c r="C11025">
        <v>20160812</v>
      </c>
      <c r="D11025" t="str">
        <f t="shared" si="344"/>
        <v>11025some20160812</v>
      </c>
      <c r="F11025">
        <v>11025</v>
      </c>
    </row>
    <row r="11026" spans="1:6" x14ac:dyDescent="0.25">
      <c r="A11026" t="str">
        <f t="shared" si="345"/>
        <v>11026</v>
      </c>
      <c r="B11026" t="s">
        <v>1</v>
      </c>
      <c r="C11026">
        <v>20160812</v>
      </c>
      <c r="D11026" t="str">
        <f t="shared" si="344"/>
        <v>11026four20160812</v>
      </c>
      <c r="F11026">
        <v>11026</v>
      </c>
    </row>
    <row r="11027" spans="1:6" x14ac:dyDescent="0.25">
      <c r="A11027" t="str">
        <f t="shared" si="345"/>
        <v>11027</v>
      </c>
      <c r="B11027" t="s">
        <v>2</v>
      </c>
      <c r="C11027">
        <v>20160812</v>
      </c>
      <c r="D11027" t="str">
        <f t="shared" si="344"/>
        <v>11027five20160812</v>
      </c>
      <c r="F11027">
        <v>11027</v>
      </c>
    </row>
    <row r="11028" spans="1:6" x14ac:dyDescent="0.25">
      <c r="A11028" t="str">
        <f t="shared" si="345"/>
        <v>11028</v>
      </c>
      <c r="B11028" t="s">
        <v>0</v>
      </c>
      <c r="C11028">
        <v>20160812</v>
      </c>
      <c r="D11028" t="str">
        <f t="shared" si="344"/>
        <v>11028some20160812</v>
      </c>
      <c r="F11028">
        <v>11028</v>
      </c>
    </row>
    <row r="11029" spans="1:6" x14ac:dyDescent="0.25">
      <c r="A11029" t="str">
        <f t="shared" si="345"/>
        <v>11029</v>
      </c>
      <c r="B11029" t="s">
        <v>1</v>
      </c>
      <c r="C11029">
        <v>20160812</v>
      </c>
      <c r="D11029" t="str">
        <f t="shared" si="344"/>
        <v>11029four20160812</v>
      </c>
      <c r="F11029">
        <v>11029</v>
      </c>
    </row>
    <row r="11030" spans="1:6" x14ac:dyDescent="0.25">
      <c r="A11030" t="str">
        <f t="shared" si="345"/>
        <v>11030</v>
      </c>
      <c r="B11030" t="s">
        <v>2</v>
      </c>
      <c r="C11030">
        <v>20160812</v>
      </c>
      <c r="D11030" t="str">
        <f t="shared" si="344"/>
        <v>11030five20160812</v>
      </c>
      <c r="F11030">
        <v>11030</v>
      </c>
    </row>
    <row r="11031" spans="1:6" x14ac:dyDescent="0.25">
      <c r="A11031" t="str">
        <f t="shared" si="345"/>
        <v>11031</v>
      </c>
      <c r="B11031" t="s">
        <v>0</v>
      </c>
      <c r="C11031">
        <v>20160812</v>
      </c>
      <c r="D11031" t="str">
        <f t="shared" si="344"/>
        <v>11031some20160812</v>
      </c>
      <c r="F11031">
        <v>11031</v>
      </c>
    </row>
    <row r="11032" spans="1:6" x14ac:dyDescent="0.25">
      <c r="A11032" t="str">
        <f t="shared" si="345"/>
        <v>11032</v>
      </c>
      <c r="B11032" t="s">
        <v>1</v>
      </c>
      <c r="C11032">
        <v>20160812</v>
      </c>
      <c r="D11032" t="str">
        <f t="shared" si="344"/>
        <v>11032four20160812</v>
      </c>
      <c r="F11032">
        <v>11032</v>
      </c>
    </row>
    <row r="11033" spans="1:6" x14ac:dyDescent="0.25">
      <c r="A11033" t="str">
        <f t="shared" si="345"/>
        <v>11033</v>
      </c>
      <c r="B11033" t="s">
        <v>0</v>
      </c>
      <c r="C11033">
        <v>20160812</v>
      </c>
      <c r="D11033" t="str">
        <f t="shared" si="344"/>
        <v>11033some20160812</v>
      </c>
      <c r="F11033">
        <v>11033</v>
      </c>
    </row>
    <row r="11034" spans="1:6" x14ac:dyDescent="0.25">
      <c r="A11034" t="str">
        <f t="shared" si="345"/>
        <v>11034</v>
      </c>
      <c r="B11034" t="s">
        <v>1</v>
      </c>
      <c r="C11034">
        <v>20160812</v>
      </c>
      <c r="D11034" t="str">
        <f t="shared" si="344"/>
        <v>11034four20160812</v>
      </c>
      <c r="F11034">
        <v>11034</v>
      </c>
    </row>
    <row r="11035" spans="1:6" x14ac:dyDescent="0.25">
      <c r="A11035" t="str">
        <f t="shared" si="345"/>
        <v>11035</v>
      </c>
      <c r="B11035" t="s">
        <v>2</v>
      </c>
      <c r="C11035">
        <v>20160812</v>
      </c>
      <c r="D11035" t="str">
        <f t="shared" si="344"/>
        <v>11035five20160812</v>
      </c>
      <c r="F11035">
        <v>11035</v>
      </c>
    </row>
    <row r="11036" spans="1:6" x14ac:dyDescent="0.25">
      <c r="A11036" t="str">
        <f t="shared" si="345"/>
        <v>11036</v>
      </c>
      <c r="B11036" t="s">
        <v>0</v>
      </c>
      <c r="C11036">
        <v>20160812</v>
      </c>
      <c r="D11036" t="str">
        <f t="shared" si="344"/>
        <v>11036some20160812</v>
      </c>
      <c r="F11036">
        <v>11036</v>
      </c>
    </row>
    <row r="11037" spans="1:6" x14ac:dyDescent="0.25">
      <c r="A11037" t="str">
        <f t="shared" si="345"/>
        <v>11037</v>
      </c>
      <c r="B11037" t="s">
        <v>1</v>
      </c>
      <c r="C11037">
        <v>20160812</v>
      </c>
      <c r="D11037" t="str">
        <f t="shared" si="344"/>
        <v>11037four20160812</v>
      </c>
      <c r="F11037">
        <v>11037</v>
      </c>
    </row>
    <row r="11038" spans="1:6" x14ac:dyDescent="0.25">
      <c r="A11038" t="str">
        <f t="shared" si="345"/>
        <v>11038</v>
      </c>
      <c r="B11038" t="s">
        <v>2</v>
      </c>
      <c r="C11038">
        <v>20160812</v>
      </c>
      <c r="D11038" t="str">
        <f t="shared" si="344"/>
        <v>11038five20160812</v>
      </c>
      <c r="F11038">
        <v>11038</v>
      </c>
    </row>
    <row r="11039" spans="1:6" x14ac:dyDescent="0.25">
      <c r="A11039" t="str">
        <f t="shared" si="345"/>
        <v>11039</v>
      </c>
      <c r="B11039" t="s">
        <v>0</v>
      </c>
      <c r="C11039">
        <v>20160812</v>
      </c>
      <c r="D11039" t="str">
        <f t="shared" si="344"/>
        <v>11039some20160812</v>
      </c>
      <c r="F11039">
        <v>11039</v>
      </c>
    </row>
    <row r="11040" spans="1:6" x14ac:dyDescent="0.25">
      <c r="A11040" t="str">
        <f t="shared" si="345"/>
        <v>11040</v>
      </c>
      <c r="B11040" t="s">
        <v>1</v>
      </c>
      <c r="C11040">
        <v>20160812</v>
      </c>
      <c r="D11040" t="str">
        <f t="shared" si="344"/>
        <v>11040four20160812</v>
      </c>
      <c r="F11040">
        <v>11040</v>
      </c>
    </row>
    <row r="11041" spans="1:6" x14ac:dyDescent="0.25">
      <c r="A11041" t="str">
        <f t="shared" si="345"/>
        <v>11041</v>
      </c>
      <c r="B11041" t="s">
        <v>0</v>
      </c>
      <c r="C11041">
        <v>20160812</v>
      </c>
      <c r="D11041" t="str">
        <f t="shared" si="344"/>
        <v>11041some20160812</v>
      </c>
      <c r="F11041">
        <v>11041</v>
      </c>
    </row>
    <row r="11042" spans="1:6" x14ac:dyDescent="0.25">
      <c r="A11042" t="str">
        <f t="shared" si="345"/>
        <v>11042</v>
      </c>
      <c r="B11042" t="s">
        <v>1</v>
      </c>
      <c r="C11042">
        <v>20160812</v>
      </c>
      <c r="D11042" t="str">
        <f t="shared" si="344"/>
        <v>11042four20160812</v>
      </c>
      <c r="F11042">
        <v>11042</v>
      </c>
    </row>
    <row r="11043" spans="1:6" x14ac:dyDescent="0.25">
      <c r="A11043" t="str">
        <f t="shared" si="345"/>
        <v>11043</v>
      </c>
      <c r="B11043" t="s">
        <v>2</v>
      </c>
      <c r="C11043">
        <v>20160812</v>
      </c>
      <c r="D11043" t="str">
        <f t="shared" si="344"/>
        <v>11043five20160812</v>
      </c>
      <c r="F11043">
        <v>11043</v>
      </c>
    </row>
    <row r="11044" spans="1:6" x14ac:dyDescent="0.25">
      <c r="A11044" t="str">
        <f t="shared" si="345"/>
        <v>11044</v>
      </c>
      <c r="B11044" t="s">
        <v>0</v>
      </c>
      <c r="C11044">
        <v>20160812</v>
      </c>
      <c r="D11044" t="str">
        <f t="shared" si="344"/>
        <v>11044some20160812</v>
      </c>
      <c r="F11044">
        <v>11044</v>
      </c>
    </row>
    <row r="11045" spans="1:6" x14ac:dyDescent="0.25">
      <c r="A11045" t="str">
        <f t="shared" si="345"/>
        <v>11045</v>
      </c>
      <c r="B11045" t="s">
        <v>1</v>
      </c>
      <c r="C11045">
        <v>20160812</v>
      </c>
      <c r="D11045" t="str">
        <f t="shared" si="344"/>
        <v>11045four20160812</v>
      </c>
      <c r="F11045">
        <v>11045</v>
      </c>
    </row>
    <row r="11046" spans="1:6" x14ac:dyDescent="0.25">
      <c r="A11046" t="str">
        <f t="shared" si="345"/>
        <v>11046</v>
      </c>
      <c r="B11046" t="s">
        <v>2</v>
      </c>
      <c r="C11046">
        <v>20160812</v>
      </c>
      <c r="D11046" t="str">
        <f t="shared" si="344"/>
        <v>11046five20160812</v>
      </c>
      <c r="F11046">
        <v>11046</v>
      </c>
    </row>
    <row r="11047" spans="1:6" x14ac:dyDescent="0.25">
      <c r="A11047" t="str">
        <f t="shared" si="345"/>
        <v>11047</v>
      </c>
      <c r="B11047" t="s">
        <v>0</v>
      </c>
      <c r="C11047">
        <v>20160812</v>
      </c>
      <c r="D11047" t="str">
        <f t="shared" si="344"/>
        <v>11047some20160812</v>
      </c>
      <c r="F11047">
        <v>11047</v>
      </c>
    </row>
    <row r="11048" spans="1:6" x14ac:dyDescent="0.25">
      <c r="A11048" t="str">
        <f t="shared" si="345"/>
        <v>11048</v>
      </c>
      <c r="B11048" t="s">
        <v>1</v>
      </c>
      <c r="C11048">
        <v>20160812</v>
      </c>
      <c r="D11048" t="str">
        <f t="shared" si="344"/>
        <v>11048four20160812</v>
      </c>
      <c r="F11048">
        <v>11048</v>
      </c>
    </row>
    <row r="11049" spans="1:6" x14ac:dyDescent="0.25">
      <c r="A11049" t="str">
        <f t="shared" si="345"/>
        <v>11049</v>
      </c>
      <c r="B11049" t="s">
        <v>0</v>
      </c>
      <c r="C11049">
        <v>20160812</v>
      </c>
      <c r="D11049" t="str">
        <f t="shared" si="344"/>
        <v>11049some20160812</v>
      </c>
      <c r="F11049">
        <v>11049</v>
      </c>
    </row>
    <row r="11050" spans="1:6" x14ac:dyDescent="0.25">
      <c r="A11050" t="str">
        <f t="shared" si="345"/>
        <v>11050</v>
      </c>
      <c r="B11050" t="s">
        <v>1</v>
      </c>
      <c r="C11050">
        <v>20160812</v>
      </c>
      <c r="D11050" t="str">
        <f t="shared" si="344"/>
        <v>11050four20160812</v>
      </c>
      <c r="F11050">
        <v>11050</v>
      </c>
    </row>
    <row r="11051" spans="1:6" x14ac:dyDescent="0.25">
      <c r="A11051" t="str">
        <f t="shared" si="345"/>
        <v>11051</v>
      </c>
      <c r="B11051" t="s">
        <v>2</v>
      </c>
      <c r="C11051">
        <v>20160812</v>
      </c>
      <c r="D11051" t="str">
        <f t="shared" si="344"/>
        <v>11051five20160812</v>
      </c>
      <c r="F11051">
        <v>11051</v>
      </c>
    </row>
    <row r="11052" spans="1:6" x14ac:dyDescent="0.25">
      <c r="A11052" t="str">
        <f t="shared" si="345"/>
        <v>11052</v>
      </c>
      <c r="B11052" t="s">
        <v>0</v>
      </c>
      <c r="C11052">
        <v>20160812</v>
      </c>
      <c r="D11052" t="str">
        <f t="shared" si="344"/>
        <v>11052some20160812</v>
      </c>
      <c r="F11052">
        <v>11052</v>
      </c>
    </row>
    <row r="11053" spans="1:6" x14ac:dyDescent="0.25">
      <c r="A11053" t="str">
        <f t="shared" si="345"/>
        <v>11053</v>
      </c>
      <c r="B11053" t="s">
        <v>1</v>
      </c>
      <c r="C11053">
        <v>20160812</v>
      </c>
      <c r="D11053" t="str">
        <f t="shared" si="344"/>
        <v>11053four20160812</v>
      </c>
      <c r="F11053">
        <v>11053</v>
      </c>
    </row>
    <row r="11054" spans="1:6" x14ac:dyDescent="0.25">
      <c r="A11054" t="str">
        <f t="shared" si="345"/>
        <v>11054</v>
      </c>
      <c r="B11054" t="s">
        <v>2</v>
      </c>
      <c r="C11054">
        <v>20160812</v>
      </c>
      <c r="D11054" t="str">
        <f t="shared" si="344"/>
        <v>11054five20160812</v>
      </c>
      <c r="F11054">
        <v>11054</v>
      </c>
    </row>
    <row r="11055" spans="1:6" x14ac:dyDescent="0.25">
      <c r="A11055" t="str">
        <f t="shared" si="345"/>
        <v>11055</v>
      </c>
      <c r="B11055" t="s">
        <v>0</v>
      </c>
      <c r="C11055">
        <v>20160812</v>
      </c>
      <c r="D11055" t="str">
        <f t="shared" si="344"/>
        <v>11055some20160812</v>
      </c>
      <c r="F11055">
        <v>11055</v>
      </c>
    </row>
    <row r="11056" spans="1:6" x14ac:dyDescent="0.25">
      <c r="A11056" t="str">
        <f t="shared" si="345"/>
        <v>11056</v>
      </c>
      <c r="B11056" t="s">
        <v>1</v>
      </c>
      <c r="C11056">
        <v>20160812</v>
      </c>
      <c r="D11056" t="str">
        <f t="shared" si="344"/>
        <v>11056four20160812</v>
      </c>
      <c r="F11056">
        <v>11056</v>
      </c>
    </row>
    <row r="11057" spans="1:6" x14ac:dyDescent="0.25">
      <c r="A11057" t="str">
        <f t="shared" si="345"/>
        <v>11057</v>
      </c>
      <c r="B11057" t="s">
        <v>0</v>
      </c>
      <c r="C11057">
        <v>20160812</v>
      </c>
      <c r="D11057" t="str">
        <f t="shared" si="344"/>
        <v>11057some20160812</v>
      </c>
      <c r="F11057">
        <v>11057</v>
      </c>
    </row>
    <row r="11058" spans="1:6" x14ac:dyDescent="0.25">
      <c r="A11058" t="str">
        <f t="shared" si="345"/>
        <v>11058</v>
      </c>
      <c r="B11058" t="s">
        <v>1</v>
      </c>
      <c r="C11058">
        <v>20160812</v>
      </c>
      <c r="D11058" t="str">
        <f t="shared" si="344"/>
        <v>11058four20160812</v>
      </c>
      <c r="F11058">
        <v>11058</v>
      </c>
    </row>
    <row r="11059" spans="1:6" x14ac:dyDescent="0.25">
      <c r="A11059" t="str">
        <f t="shared" si="345"/>
        <v>11059</v>
      </c>
      <c r="B11059" t="s">
        <v>2</v>
      </c>
      <c r="C11059">
        <v>20160812</v>
      </c>
      <c r="D11059" t="str">
        <f t="shared" si="344"/>
        <v>11059five20160812</v>
      </c>
      <c r="F11059">
        <v>11059</v>
      </c>
    </row>
    <row r="11060" spans="1:6" x14ac:dyDescent="0.25">
      <c r="A11060" t="str">
        <f t="shared" si="345"/>
        <v>11060</v>
      </c>
      <c r="B11060" t="s">
        <v>0</v>
      </c>
      <c r="C11060">
        <v>20160812</v>
      </c>
      <c r="D11060" t="str">
        <f t="shared" si="344"/>
        <v>11060some20160812</v>
      </c>
      <c r="F11060">
        <v>11060</v>
      </c>
    </row>
    <row r="11061" spans="1:6" x14ac:dyDescent="0.25">
      <c r="A11061" t="str">
        <f t="shared" si="345"/>
        <v>11061</v>
      </c>
      <c r="B11061" t="s">
        <v>1</v>
      </c>
      <c r="C11061">
        <v>20160812</v>
      </c>
      <c r="D11061" t="str">
        <f t="shared" si="344"/>
        <v>11061four20160812</v>
      </c>
      <c r="F11061">
        <v>11061</v>
      </c>
    </row>
    <row r="11062" spans="1:6" x14ac:dyDescent="0.25">
      <c r="A11062" t="str">
        <f t="shared" si="345"/>
        <v>11062</v>
      </c>
      <c r="B11062" t="s">
        <v>2</v>
      </c>
      <c r="C11062">
        <v>20160812</v>
      </c>
      <c r="D11062" t="str">
        <f t="shared" si="344"/>
        <v>11062five20160812</v>
      </c>
      <c r="F11062">
        <v>11062</v>
      </c>
    </row>
    <row r="11063" spans="1:6" x14ac:dyDescent="0.25">
      <c r="A11063" t="str">
        <f t="shared" si="345"/>
        <v>11063</v>
      </c>
      <c r="B11063" t="s">
        <v>0</v>
      </c>
      <c r="C11063">
        <v>20160812</v>
      </c>
      <c r="D11063" t="str">
        <f t="shared" si="344"/>
        <v>11063some20160812</v>
      </c>
      <c r="F11063">
        <v>11063</v>
      </c>
    </row>
    <row r="11064" spans="1:6" x14ac:dyDescent="0.25">
      <c r="A11064" t="str">
        <f t="shared" si="345"/>
        <v>11064</v>
      </c>
      <c r="B11064" t="s">
        <v>1</v>
      </c>
      <c r="C11064">
        <v>20160812</v>
      </c>
      <c r="D11064" t="str">
        <f t="shared" si="344"/>
        <v>11064four20160812</v>
      </c>
      <c r="F11064">
        <v>11064</v>
      </c>
    </row>
    <row r="11065" spans="1:6" x14ac:dyDescent="0.25">
      <c r="A11065" t="str">
        <f t="shared" si="345"/>
        <v>11065</v>
      </c>
      <c r="B11065" t="s">
        <v>0</v>
      </c>
      <c r="C11065">
        <v>20160812</v>
      </c>
      <c r="D11065" t="str">
        <f t="shared" si="344"/>
        <v>11065some20160812</v>
      </c>
      <c r="F11065">
        <v>11065</v>
      </c>
    </row>
    <row r="11066" spans="1:6" x14ac:dyDescent="0.25">
      <c r="A11066" t="str">
        <f t="shared" si="345"/>
        <v>11066</v>
      </c>
      <c r="B11066" t="s">
        <v>1</v>
      </c>
      <c r="C11066">
        <v>20160812</v>
      </c>
      <c r="D11066" t="str">
        <f t="shared" si="344"/>
        <v>11066four20160812</v>
      </c>
      <c r="F11066">
        <v>11066</v>
      </c>
    </row>
    <row r="11067" spans="1:6" x14ac:dyDescent="0.25">
      <c r="A11067" t="str">
        <f t="shared" si="345"/>
        <v>11067</v>
      </c>
      <c r="B11067" t="s">
        <v>2</v>
      </c>
      <c r="C11067">
        <v>20160812</v>
      </c>
      <c r="D11067" t="str">
        <f t="shared" si="344"/>
        <v>11067five20160812</v>
      </c>
      <c r="F11067">
        <v>11067</v>
      </c>
    </row>
    <row r="11068" spans="1:6" x14ac:dyDescent="0.25">
      <c r="A11068" t="str">
        <f t="shared" si="345"/>
        <v>11068</v>
      </c>
      <c r="B11068" t="s">
        <v>0</v>
      </c>
      <c r="C11068">
        <v>20160812</v>
      </c>
      <c r="D11068" t="str">
        <f t="shared" si="344"/>
        <v>11068some20160812</v>
      </c>
      <c r="F11068">
        <v>11068</v>
      </c>
    </row>
    <row r="11069" spans="1:6" x14ac:dyDescent="0.25">
      <c r="A11069" t="str">
        <f t="shared" si="345"/>
        <v>11069</v>
      </c>
      <c r="B11069" t="s">
        <v>1</v>
      </c>
      <c r="C11069">
        <v>20160812</v>
      </c>
      <c r="D11069" t="str">
        <f t="shared" si="344"/>
        <v>11069four20160812</v>
      </c>
      <c r="F11069">
        <v>11069</v>
      </c>
    </row>
    <row r="11070" spans="1:6" x14ac:dyDescent="0.25">
      <c r="A11070" t="str">
        <f t="shared" si="345"/>
        <v>11070</v>
      </c>
      <c r="B11070" t="s">
        <v>2</v>
      </c>
      <c r="C11070">
        <v>20160812</v>
      </c>
      <c r="D11070" t="str">
        <f t="shared" si="344"/>
        <v>11070five20160812</v>
      </c>
      <c r="F11070">
        <v>11070</v>
      </c>
    </row>
    <row r="11071" spans="1:6" x14ac:dyDescent="0.25">
      <c r="A11071" t="str">
        <f t="shared" si="345"/>
        <v>11071</v>
      </c>
      <c r="B11071" t="s">
        <v>0</v>
      </c>
      <c r="C11071">
        <v>20160812</v>
      </c>
      <c r="D11071" t="str">
        <f t="shared" si="344"/>
        <v>11071some20160812</v>
      </c>
      <c r="F11071">
        <v>11071</v>
      </c>
    </row>
    <row r="11072" spans="1:6" x14ac:dyDescent="0.25">
      <c r="A11072" t="str">
        <f t="shared" si="345"/>
        <v>11072</v>
      </c>
      <c r="B11072" t="s">
        <v>1</v>
      </c>
      <c r="C11072">
        <v>20160812</v>
      </c>
      <c r="D11072" t="str">
        <f t="shared" si="344"/>
        <v>11072four20160812</v>
      </c>
      <c r="F11072">
        <v>11072</v>
      </c>
    </row>
    <row r="11073" spans="1:6" x14ac:dyDescent="0.25">
      <c r="A11073" t="str">
        <f t="shared" si="345"/>
        <v>11073</v>
      </c>
      <c r="B11073" t="s">
        <v>0</v>
      </c>
      <c r="C11073">
        <v>20160812</v>
      </c>
      <c r="D11073" t="str">
        <f t="shared" si="344"/>
        <v>11073some20160812</v>
      </c>
      <c r="F11073">
        <v>11073</v>
      </c>
    </row>
    <row r="11074" spans="1:6" x14ac:dyDescent="0.25">
      <c r="A11074" t="str">
        <f t="shared" si="345"/>
        <v>11074</v>
      </c>
      <c r="B11074" t="s">
        <v>1</v>
      </c>
      <c r="C11074">
        <v>20160812</v>
      </c>
      <c r="D11074" t="str">
        <f t="shared" ref="D11074:D11137" si="346">CONCATENATE(A11074,B11074,C11074)</f>
        <v>11074four20160812</v>
      </c>
      <c r="F11074">
        <v>11074</v>
      </c>
    </row>
    <row r="11075" spans="1:6" x14ac:dyDescent="0.25">
      <c r="A11075" t="str">
        <f t="shared" ref="A11075:A11138" si="347">_xlfn.CONCAT(REPT("0", (5 - LEN(F11075) )), F11075)</f>
        <v>11075</v>
      </c>
      <c r="B11075" t="s">
        <v>2</v>
      </c>
      <c r="C11075">
        <v>20160812</v>
      </c>
      <c r="D11075" t="str">
        <f t="shared" si="346"/>
        <v>11075five20160812</v>
      </c>
      <c r="F11075">
        <v>11075</v>
      </c>
    </row>
    <row r="11076" spans="1:6" x14ac:dyDescent="0.25">
      <c r="A11076" t="str">
        <f t="shared" si="347"/>
        <v>11076</v>
      </c>
      <c r="B11076" t="s">
        <v>0</v>
      </c>
      <c r="C11076">
        <v>20160812</v>
      </c>
      <c r="D11076" t="str">
        <f t="shared" si="346"/>
        <v>11076some20160812</v>
      </c>
      <c r="F11076">
        <v>11076</v>
      </c>
    </row>
    <row r="11077" spans="1:6" x14ac:dyDescent="0.25">
      <c r="A11077" t="str">
        <f t="shared" si="347"/>
        <v>11077</v>
      </c>
      <c r="B11077" t="s">
        <v>1</v>
      </c>
      <c r="C11077">
        <v>20160812</v>
      </c>
      <c r="D11077" t="str">
        <f t="shared" si="346"/>
        <v>11077four20160812</v>
      </c>
      <c r="F11077">
        <v>11077</v>
      </c>
    </row>
    <row r="11078" spans="1:6" x14ac:dyDescent="0.25">
      <c r="A11078" t="str">
        <f t="shared" si="347"/>
        <v>11078</v>
      </c>
      <c r="B11078" t="s">
        <v>2</v>
      </c>
      <c r="C11078">
        <v>20160812</v>
      </c>
      <c r="D11078" t="str">
        <f t="shared" si="346"/>
        <v>11078five20160812</v>
      </c>
      <c r="F11078">
        <v>11078</v>
      </c>
    </row>
    <row r="11079" spans="1:6" x14ac:dyDescent="0.25">
      <c r="A11079" t="str">
        <f t="shared" si="347"/>
        <v>11079</v>
      </c>
      <c r="B11079" t="s">
        <v>0</v>
      </c>
      <c r="C11079">
        <v>20160812</v>
      </c>
      <c r="D11079" t="str">
        <f t="shared" si="346"/>
        <v>11079some20160812</v>
      </c>
      <c r="F11079">
        <v>11079</v>
      </c>
    </row>
    <row r="11080" spans="1:6" x14ac:dyDescent="0.25">
      <c r="A11080" t="str">
        <f t="shared" si="347"/>
        <v>11080</v>
      </c>
      <c r="B11080" t="s">
        <v>1</v>
      </c>
      <c r="C11080">
        <v>20160812</v>
      </c>
      <c r="D11080" t="str">
        <f t="shared" si="346"/>
        <v>11080four20160812</v>
      </c>
      <c r="F11080">
        <v>11080</v>
      </c>
    </row>
    <row r="11081" spans="1:6" x14ac:dyDescent="0.25">
      <c r="A11081" t="str">
        <f t="shared" si="347"/>
        <v>11081</v>
      </c>
      <c r="B11081" t="s">
        <v>0</v>
      </c>
      <c r="C11081">
        <v>20160812</v>
      </c>
      <c r="D11081" t="str">
        <f t="shared" si="346"/>
        <v>11081some20160812</v>
      </c>
      <c r="F11081">
        <v>11081</v>
      </c>
    </row>
    <row r="11082" spans="1:6" x14ac:dyDescent="0.25">
      <c r="A11082" t="str">
        <f t="shared" si="347"/>
        <v>11082</v>
      </c>
      <c r="B11082" t="s">
        <v>1</v>
      </c>
      <c r="C11082">
        <v>20160812</v>
      </c>
      <c r="D11082" t="str">
        <f t="shared" si="346"/>
        <v>11082four20160812</v>
      </c>
      <c r="F11082">
        <v>11082</v>
      </c>
    </row>
    <row r="11083" spans="1:6" x14ac:dyDescent="0.25">
      <c r="A11083" t="str">
        <f t="shared" si="347"/>
        <v>11083</v>
      </c>
      <c r="B11083" t="s">
        <v>2</v>
      </c>
      <c r="C11083">
        <v>20160812</v>
      </c>
      <c r="D11083" t="str">
        <f t="shared" si="346"/>
        <v>11083five20160812</v>
      </c>
      <c r="F11083">
        <v>11083</v>
      </c>
    </row>
    <row r="11084" spans="1:6" x14ac:dyDescent="0.25">
      <c r="A11084" t="str">
        <f t="shared" si="347"/>
        <v>11084</v>
      </c>
      <c r="B11084" t="s">
        <v>0</v>
      </c>
      <c r="C11084">
        <v>20160812</v>
      </c>
      <c r="D11084" t="str">
        <f t="shared" si="346"/>
        <v>11084some20160812</v>
      </c>
      <c r="F11084">
        <v>11084</v>
      </c>
    </row>
    <row r="11085" spans="1:6" x14ac:dyDescent="0.25">
      <c r="A11085" t="str">
        <f t="shared" si="347"/>
        <v>11085</v>
      </c>
      <c r="B11085" t="s">
        <v>1</v>
      </c>
      <c r="C11085">
        <v>20160812</v>
      </c>
      <c r="D11085" t="str">
        <f t="shared" si="346"/>
        <v>11085four20160812</v>
      </c>
      <c r="F11085">
        <v>11085</v>
      </c>
    </row>
    <row r="11086" spans="1:6" x14ac:dyDescent="0.25">
      <c r="A11086" t="str">
        <f t="shared" si="347"/>
        <v>11086</v>
      </c>
      <c r="B11086" t="s">
        <v>2</v>
      </c>
      <c r="C11086">
        <v>20160812</v>
      </c>
      <c r="D11086" t="str">
        <f t="shared" si="346"/>
        <v>11086five20160812</v>
      </c>
      <c r="F11086">
        <v>11086</v>
      </c>
    </row>
    <row r="11087" spans="1:6" x14ac:dyDescent="0.25">
      <c r="A11087" t="str">
        <f t="shared" si="347"/>
        <v>11087</v>
      </c>
      <c r="B11087" t="s">
        <v>0</v>
      </c>
      <c r="C11087">
        <v>20160812</v>
      </c>
      <c r="D11087" t="str">
        <f t="shared" si="346"/>
        <v>11087some20160812</v>
      </c>
      <c r="F11087">
        <v>11087</v>
      </c>
    </row>
    <row r="11088" spans="1:6" x14ac:dyDescent="0.25">
      <c r="A11088" t="str">
        <f t="shared" si="347"/>
        <v>11088</v>
      </c>
      <c r="B11088" t="s">
        <v>1</v>
      </c>
      <c r="C11088">
        <v>20160812</v>
      </c>
      <c r="D11088" t="str">
        <f t="shared" si="346"/>
        <v>11088four20160812</v>
      </c>
      <c r="F11088">
        <v>11088</v>
      </c>
    </row>
    <row r="11089" spans="1:6" x14ac:dyDescent="0.25">
      <c r="A11089" t="str">
        <f t="shared" si="347"/>
        <v>11089</v>
      </c>
      <c r="B11089" t="s">
        <v>0</v>
      </c>
      <c r="C11089">
        <v>20160812</v>
      </c>
      <c r="D11089" t="str">
        <f t="shared" si="346"/>
        <v>11089some20160812</v>
      </c>
      <c r="F11089">
        <v>11089</v>
      </c>
    </row>
    <row r="11090" spans="1:6" x14ac:dyDescent="0.25">
      <c r="A11090" t="str">
        <f t="shared" si="347"/>
        <v>11090</v>
      </c>
      <c r="B11090" t="s">
        <v>1</v>
      </c>
      <c r="C11090">
        <v>20160812</v>
      </c>
      <c r="D11090" t="str">
        <f t="shared" si="346"/>
        <v>11090four20160812</v>
      </c>
      <c r="F11090">
        <v>11090</v>
      </c>
    </row>
    <row r="11091" spans="1:6" x14ac:dyDescent="0.25">
      <c r="A11091" t="str">
        <f t="shared" si="347"/>
        <v>11091</v>
      </c>
      <c r="B11091" t="s">
        <v>2</v>
      </c>
      <c r="C11091">
        <v>20160812</v>
      </c>
      <c r="D11091" t="str">
        <f t="shared" si="346"/>
        <v>11091five20160812</v>
      </c>
      <c r="F11091">
        <v>11091</v>
      </c>
    </row>
    <row r="11092" spans="1:6" x14ac:dyDescent="0.25">
      <c r="A11092" t="str">
        <f t="shared" si="347"/>
        <v>11092</v>
      </c>
      <c r="B11092" t="s">
        <v>0</v>
      </c>
      <c r="C11092">
        <v>20160812</v>
      </c>
      <c r="D11092" t="str">
        <f t="shared" si="346"/>
        <v>11092some20160812</v>
      </c>
      <c r="F11092">
        <v>11092</v>
      </c>
    </row>
    <row r="11093" spans="1:6" x14ac:dyDescent="0.25">
      <c r="A11093" t="str">
        <f t="shared" si="347"/>
        <v>11093</v>
      </c>
      <c r="B11093" t="s">
        <v>1</v>
      </c>
      <c r="C11093">
        <v>20160812</v>
      </c>
      <c r="D11093" t="str">
        <f t="shared" si="346"/>
        <v>11093four20160812</v>
      </c>
      <c r="F11093">
        <v>11093</v>
      </c>
    </row>
    <row r="11094" spans="1:6" x14ac:dyDescent="0.25">
      <c r="A11094" t="str">
        <f t="shared" si="347"/>
        <v>11094</v>
      </c>
      <c r="B11094" t="s">
        <v>2</v>
      </c>
      <c r="C11094">
        <v>20160812</v>
      </c>
      <c r="D11094" t="str">
        <f t="shared" si="346"/>
        <v>11094five20160812</v>
      </c>
      <c r="F11094">
        <v>11094</v>
      </c>
    </row>
    <row r="11095" spans="1:6" x14ac:dyDescent="0.25">
      <c r="A11095" t="str">
        <f t="shared" si="347"/>
        <v>11095</v>
      </c>
      <c r="B11095" t="s">
        <v>0</v>
      </c>
      <c r="C11095">
        <v>20160812</v>
      </c>
      <c r="D11095" t="str">
        <f t="shared" si="346"/>
        <v>11095some20160812</v>
      </c>
      <c r="F11095">
        <v>11095</v>
      </c>
    </row>
    <row r="11096" spans="1:6" x14ac:dyDescent="0.25">
      <c r="A11096" t="str">
        <f t="shared" si="347"/>
        <v>11096</v>
      </c>
      <c r="B11096" t="s">
        <v>1</v>
      </c>
      <c r="C11096">
        <v>20160812</v>
      </c>
      <c r="D11096" t="str">
        <f t="shared" si="346"/>
        <v>11096four20160812</v>
      </c>
      <c r="F11096">
        <v>11096</v>
      </c>
    </row>
    <row r="11097" spans="1:6" x14ac:dyDescent="0.25">
      <c r="A11097" t="str">
        <f t="shared" si="347"/>
        <v>11097</v>
      </c>
      <c r="B11097" t="s">
        <v>0</v>
      </c>
      <c r="C11097">
        <v>20160812</v>
      </c>
      <c r="D11097" t="str">
        <f t="shared" si="346"/>
        <v>11097some20160812</v>
      </c>
      <c r="F11097">
        <v>11097</v>
      </c>
    </row>
    <row r="11098" spans="1:6" x14ac:dyDescent="0.25">
      <c r="A11098" t="str">
        <f t="shared" si="347"/>
        <v>11098</v>
      </c>
      <c r="B11098" t="s">
        <v>1</v>
      </c>
      <c r="C11098">
        <v>20160812</v>
      </c>
      <c r="D11098" t="str">
        <f t="shared" si="346"/>
        <v>11098four20160812</v>
      </c>
      <c r="F11098">
        <v>11098</v>
      </c>
    </row>
    <row r="11099" spans="1:6" x14ac:dyDescent="0.25">
      <c r="A11099" t="str">
        <f t="shared" si="347"/>
        <v>11099</v>
      </c>
      <c r="B11099" t="s">
        <v>2</v>
      </c>
      <c r="C11099">
        <v>20160812</v>
      </c>
      <c r="D11099" t="str">
        <f t="shared" si="346"/>
        <v>11099five20160812</v>
      </c>
      <c r="F11099">
        <v>11099</v>
      </c>
    </row>
    <row r="11100" spans="1:6" x14ac:dyDescent="0.25">
      <c r="A11100" t="str">
        <f t="shared" si="347"/>
        <v>11100</v>
      </c>
      <c r="B11100" t="s">
        <v>0</v>
      </c>
      <c r="C11100">
        <v>20160812</v>
      </c>
      <c r="D11100" t="str">
        <f t="shared" si="346"/>
        <v>11100some20160812</v>
      </c>
      <c r="F11100">
        <v>11100</v>
      </c>
    </row>
    <row r="11101" spans="1:6" x14ac:dyDescent="0.25">
      <c r="A11101" t="str">
        <f t="shared" si="347"/>
        <v>11101</v>
      </c>
      <c r="B11101" t="s">
        <v>1</v>
      </c>
      <c r="C11101">
        <v>20160812</v>
      </c>
      <c r="D11101" t="str">
        <f t="shared" si="346"/>
        <v>11101four20160812</v>
      </c>
      <c r="F11101">
        <v>11101</v>
      </c>
    </row>
    <row r="11102" spans="1:6" x14ac:dyDescent="0.25">
      <c r="A11102" t="str">
        <f t="shared" si="347"/>
        <v>11102</v>
      </c>
      <c r="B11102" t="s">
        <v>2</v>
      </c>
      <c r="C11102">
        <v>20160812</v>
      </c>
      <c r="D11102" t="str">
        <f t="shared" si="346"/>
        <v>11102five20160812</v>
      </c>
      <c r="F11102">
        <v>11102</v>
      </c>
    </row>
    <row r="11103" spans="1:6" x14ac:dyDescent="0.25">
      <c r="A11103" t="str">
        <f t="shared" si="347"/>
        <v>11103</v>
      </c>
      <c r="B11103" t="s">
        <v>0</v>
      </c>
      <c r="C11103">
        <v>20160812</v>
      </c>
      <c r="D11103" t="str">
        <f t="shared" si="346"/>
        <v>11103some20160812</v>
      </c>
      <c r="F11103">
        <v>11103</v>
      </c>
    </row>
    <row r="11104" spans="1:6" x14ac:dyDescent="0.25">
      <c r="A11104" t="str">
        <f t="shared" si="347"/>
        <v>11104</v>
      </c>
      <c r="B11104" t="s">
        <v>1</v>
      </c>
      <c r="C11104">
        <v>20160812</v>
      </c>
      <c r="D11104" t="str">
        <f t="shared" si="346"/>
        <v>11104four20160812</v>
      </c>
      <c r="F11104">
        <v>11104</v>
      </c>
    </row>
    <row r="11105" spans="1:6" x14ac:dyDescent="0.25">
      <c r="A11105" t="str">
        <f t="shared" si="347"/>
        <v>11105</v>
      </c>
      <c r="B11105" t="s">
        <v>0</v>
      </c>
      <c r="C11105">
        <v>20160812</v>
      </c>
      <c r="D11105" t="str">
        <f t="shared" si="346"/>
        <v>11105some20160812</v>
      </c>
      <c r="F11105">
        <v>11105</v>
      </c>
    </row>
    <row r="11106" spans="1:6" x14ac:dyDescent="0.25">
      <c r="A11106" t="str">
        <f t="shared" si="347"/>
        <v>11106</v>
      </c>
      <c r="B11106" t="s">
        <v>1</v>
      </c>
      <c r="C11106">
        <v>20160812</v>
      </c>
      <c r="D11106" t="str">
        <f t="shared" si="346"/>
        <v>11106four20160812</v>
      </c>
      <c r="F11106">
        <v>11106</v>
      </c>
    </row>
    <row r="11107" spans="1:6" x14ac:dyDescent="0.25">
      <c r="A11107" t="str">
        <f t="shared" si="347"/>
        <v>11107</v>
      </c>
      <c r="B11107" t="s">
        <v>2</v>
      </c>
      <c r="C11107">
        <v>20160812</v>
      </c>
      <c r="D11107" t="str">
        <f t="shared" si="346"/>
        <v>11107five20160812</v>
      </c>
      <c r="F11107">
        <v>11107</v>
      </c>
    </row>
    <row r="11108" spans="1:6" x14ac:dyDescent="0.25">
      <c r="A11108" t="str">
        <f t="shared" si="347"/>
        <v>11108</v>
      </c>
      <c r="B11108" t="s">
        <v>0</v>
      </c>
      <c r="C11108">
        <v>20160812</v>
      </c>
      <c r="D11108" t="str">
        <f t="shared" si="346"/>
        <v>11108some20160812</v>
      </c>
      <c r="F11108">
        <v>11108</v>
      </c>
    </row>
    <row r="11109" spans="1:6" x14ac:dyDescent="0.25">
      <c r="A11109" t="str">
        <f t="shared" si="347"/>
        <v>11109</v>
      </c>
      <c r="B11109" t="s">
        <v>1</v>
      </c>
      <c r="C11109">
        <v>20160812</v>
      </c>
      <c r="D11109" t="str">
        <f t="shared" si="346"/>
        <v>11109four20160812</v>
      </c>
      <c r="F11109">
        <v>11109</v>
      </c>
    </row>
    <row r="11110" spans="1:6" x14ac:dyDescent="0.25">
      <c r="A11110" t="str">
        <f t="shared" si="347"/>
        <v>11110</v>
      </c>
      <c r="B11110" t="s">
        <v>2</v>
      </c>
      <c r="C11110">
        <v>20160812</v>
      </c>
      <c r="D11110" t="str">
        <f t="shared" si="346"/>
        <v>11110five20160812</v>
      </c>
      <c r="F11110">
        <v>11110</v>
      </c>
    </row>
    <row r="11111" spans="1:6" x14ac:dyDescent="0.25">
      <c r="A11111" t="str">
        <f t="shared" si="347"/>
        <v>11111</v>
      </c>
      <c r="B11111" t="s">
        <v>0</v>
      </c>
      <c r="C11111">
        <v>20160812</v>
      </c>
      <c r="D11111" t="str">
        <f t="shared" si="346"/>
        <v>11111some20160812</v>
      </c>
      <c r="F11111">
        <v>11111</v>
      </c>
    </row>
    <row r="11112" spans="1:6" x14ac:dyDescent="0.25">
      <c r="A11112" t="str">
        <f t="shared" si="347"/>
        <v>11112</v>
      </c>
      <c r="B11112" t="s">
        <v>1</v>
      </c>
      <c r="C11112">
        <v>20160812</v>
      </c>
      <c r="D11112" t="str">
        <f t="shared" si="346"/>
        <v>11112four20160812</v>
      </c>
      <c r="F11112">
        <v>11112</v>
      </c>
    </row>
    <row r="11113" spans="1:6" x14ac:dyDescent="0.25">
      <c r="A11113" t="str">
        <f t="shared" si="347"/>
        <v>11113</v>
      </c>
      <c r="B11113" t="s">
        <v>0</v>
      </c>
      <c r="C11113">
        <v>20160812</v>
      </c>
      <c r="D11113" t="str">
        <f t="shared" si="346"/>
        <v>11113some20160812</v>
      </c>
      <c r="F11113">
        <v>11113</v>
      </c>
    </row>
    <row r="11114" spans="1:6" x14ac:dyDescent="0.25">
      <c r="A11114" t="str">
        <f t="shared" si="347"/>
        <v>11114</v>
      </c>
      <c r="B11114" t="s">
        <v>1</v>
      </c>
      <c r="C11114">
        <v>20160812</v>
      </c>
      <c r="D11114" t="str">
        <f t="shared" si="346"/>
        <v>11114four20160812</v>
      </c>
      <c r="F11114">
        <v>11114</v>
      </c>
    </row>
    <row r="11115" spans="1:6" x14ac:dyDescent="0.25">
      <c r="A11115" t="str">
        <f t="shared" si="347"/>
        <v>11115</v>
      </c>
      <c r="B11115" t="s">
        <v>2</v>
      </c>
      <c r="C11115">
        <v>20160812</v>
      </c>
      <c r="D11115" t="str">
        <f t="shared" si="346"/>
        <v>11115five20160812</v>
      </c>
      <c r="F11115">
        <v>11115</v>
      </c>
    </row>
    <row r="11116" spans="1:6" x14ac:dyDescent="0.25">
      <c r="A11116" t="str">
        <f t="shared" si="347"/>
        <v>11116</v>
      </c>
      <c r="B11116" t="s">
        <v>0</v>
      </c>
      <c r="C11116">
        <v>20160812</v>
      </c>
      <c r="D11116" t="str">
        <f t="shared" si="346"/>
        <v>11116some20160812</v>
      </c>
      <c r="F11116">
        <v>11116</v>
      </c>
    </row>
    <row r="11117" spans="1:6" x14ac:dyDescent="0.25">
      <c r="A11117" t="str">
        <f t="shared" si="347"/>
        <v>11117</v>
      </c>
      <c r="B11117" t="s">
        <v>1</v>
      </c>
      <c r="C11117">
        <v>20160812</v>
      </c>
      <c r="D11117" t="str">
        <f t="shared" si="346"/>
        <v>11117four20160812</v>
      </c>
      <c r="F11117">
        <v>11117</v>
      </c>
    </row>
    <row r="11118" spans="1:6" x14ac:dyDescent="0.25">
      <c r="A11118" t="str">
        <f t="shared" si="347"/>
        <v>11118</v>
      </c>
      <c r="B11118" t="s">
        <v>2</v>
      </c>
      <c r="C11118">
        <v>20160812</v>
      </c>
      <c r="D11118" t="str">
        <f t="shared" si="346"/>
        <v>11118five20160812</v>
      </c>
      <c r="F11118">
        <v>11118</v>
      </c>
    </row>
    <row r="11119" spans="1:6" x14ac:dyDescent="0.25">
      <c r="A11119" t="str">
        <f t="shared" si="347"/>
        <v>11119</v>
      </c>
      <c r="B11119" t="s">
        <v>0</v>
      </c>
      <c r="C11119">
        <v>20160812</v>
      </c>
      <c r="D11119" t="str">
        <f t="shared" si="346"/>
        <v>11119some20160812</v>
      </c>
      <c r="F11119">
        <v>11119</v>
      </c>
    </row>
    <row r="11120" spans="1:6" x14ac:dyDescent="0.25">
      <c r="A11120" t="str">
        <f t="shared" si="347"/>
        <v>11120</v>
      </c>
      <c r="B11120" t="s">
        <v>1</v>
      </c>
      <c r="C11120">
        <v>20160812</v>
      </c>
      <c r="D11120" t="str">
        <f t="shared" si="346"/>
        <v>11120four20160812</v>
      </c>
      <c r="F11120">
        <v>11120</v>
      </c>
    </row>
    <row r="11121" spans="1:6" x14ac:dyDescent="0.25">
      <c r="A11121" t="str">
        <f t="shared" si="347"/>
        <v>11121</v>
      </c>
      <c r="B11121" t="s">
        <v>0</v>
      </c>
      <c r="C11121">
        <v>20160812</v>
      </c>
      <c r="D11121" t="str">
        <f t="shared" si="346"/>
        <v>11121some20160812</v>
      </c>
      <c r="F11121">
        <v>11121</v>
      </c>
    </row>
    <row r="11122" spans="1:6" x14ac:dyDescent="0.25">
      <c r="A11122" t="str">
        <f t="shared" si="347"/>
        <v>11122</v>
      </c>
      <c r="B11122" t="s">
        <v>1</v>
      </c>
      <c r="C11122">
        <v>20160812</v>
      </c>
      <c r="D11122" t="str">
        <f t="shared" si="346"/>
        <v>11122four20160812</v>
      </c>
      <c r="F11122">
        <v>11122</v>
      </c>
    </row>
    <row r="11123" spans="1:6" x14ac:dyDescent="0.25">
      <c r="A11123" t="str">
        <f t="shared" si="347"/>
        <v>11123</v>
      </c>
      <c r="B11123" t="s">
        <v>2</v>
      </c>
      <c r="C11123">
        <v>20160812</v>
      </c>
      <c r="D11123" t="str">
        <f t="shared" si="346"/>
        <v>11123five20160812</v>
      </c>
      <c r="F11123">
        <v>11123</v>
      </c>
    </row>
    <row r="11124" spans="1:6" x14ac:dyDescent="0.25">
      <c r="A11124" t="str">
        <f t="shared" si="347"/>
        <v>11124</v>
      </c>
      <c r="B11124" t="s">
        <v>0</v>
      </c>
      <c r="C11124">
        <v>20160812</v>
      </c>
      <c r="D11124" t="str">
        <f t="shared" si="346"/>
        <v>11124some20160812</v>
      </c>
      <c r="F11124">
        <v>11124</v>
      </c>
    </row>
    <row r="11125" spans="1:6" x14ac:dyDescent="0.25">
      <c r="A11125" t="str">
        <f t="shared" si="347"/>
        <v>11125</v>
      </c>
      <c r="B11125" t="s">
        <v>1</v>
      </c>
      <c r="C11125">
        <v>20160812</v>
      </c>
      <c r="D11125" t="str">
        <f t="shared" si="346"/>
        <v>11125four20160812</v>
      </c>
      <c r="F11125">
        <v>11125</v>
      </c>
    </row>
    <row r="11126" spans="1:6" x14ac:dyDescent="0.25">
      <c r="A11126" t="str">
        <f t="shared" si="347"/>
        <v>11126</v>
      </c>
      <c r="B11126" t="s">
        <v>2</v>
      </c>
      <c r="C11126">
        <v>20160812</v>
      </c>
      <c r="D11126" t="str">
        <f t="shared" si="346"/>
        <v>11126five20160812</v>
      </c>
      <c r="F11126">
        <v>11126</v>
      </c>
    </row>
    <row r="11127" spans="1:6" x14ac:dyDescent="0.25">
      <c r="A11127" t="str">
        <f t="shared" si="347"/>
        <v>11127</v>
      </c>
      <c r="B11127" t="s">
        <v>0</v>
      </c>
      <c r="C11127">
        <v>20160812</v>
      </c>
      <c r="D11127" t="str">
        <f t="shared" si="346"/>
        <v>11127some20160812</v>
      </c>
      <c r="F11127">
        <v>11127</v>
      </c>
    </row>
    <row r="11128" spans="1:6" x14ac:dyDescent="0.25">
      <c r="A11128" t="str">
        <f t="shared" si="347"/>
        <v>11128</v>
      </c>
      <c r="B11128" t="s">
        <v>1</v>
      </c>
      <c r="C11128">
        <v>20160812</v>
      </c>
      <c r="D11128" t="str">
        <f t="shared" si="346"/>
        <v>11128four20160812</v>
      </c>
      <c r="F11128">
        <v>11128</v>
      </c>
    </row>
    <row r="11129" spans="1:6" x14ac:dyDescent="0.25">
      <c r="A11129" t="str">
        <f t="shared" si="347"/>
        <v>11129</v>
      </c>
      <c r="B11129" t="s">
        <v>0</v>
      </c>
      <c r="C11129">
        <v>20160812</v>
      </c>
      <c r="D11129" t="str">
        <f t="shared" si="346"/>
        <v>11129some20160812</v>
      </c>
      <c r="F11129">
        <v>11129</v>
      </c>
    </row>
    <row r="11130" spans="1:6" x14ac:dyDescent="0.25">
      <c r="A11130" t="str">
        <f t="shared" si="347"/>
        <v>11130</v>
      </c>
      <c r="B11130" t="s">
        <v>1</v>
      </c>
      <c r="C11130">
        <v>20160812</v>
      </c>
      <c r="D11130" t="str">
        <f t="shared" si="346"/>
        <v>11130four20160812</v>
      </c>
      <c r="F11130">
        <v>11130</v>
      </c>
    </row>
    <row r="11131" spans="1:6" x14ac:dyDescent="0.25">
      <c r="A11131" t="str">
        <f t="shared" si="347"/>
        <v>11131</v>
      </c>
      <c r="B11131" t="s">
        <v>2</v>
      </c>
      <c r="C11131">
        <v>20160812</v>
      </c>
      <c r="D11131" t="str">
        <f t="shared" si="346"/>
        <v>11131five20160812</v>
      </c>
      <c r="F11131">
        <v>11131</v>
      </c>
    </row>
    <row r="11132" spans="1:6" x14ac:dyDescent="0.25">
      <c r="A11132" t="str">
        <f t="shared" si="347"/>
        <v>11132</v>
      </c>
      <c r="B11132" t="s">
        <v>0</v>
      </c>
      <c r="C11132">
        <v>20160812</v>
      </c>
      <c r="D11132" t="str">
        <f t="shared" si="346"/>
        <v>11132some20160812</v>
      </c>
      <c r="F11132">
        <v>11132</v>
      </c>
    </row>
    <row r="11133" spans="1:6" x14ac:dyDescent="0.25">
      <c r="A11133" t="str">
        <f t="shared" si="347"/>
        <v>11133</v>
      </c>
      <c r="B11133" t="s">
        <v>1</v>
      </c>
      <c r="C11133">
        <v>20160812</v>
      </c>
      <c r="D11133" t="str">
        <f t="shared" si="346"/>
        <v>11133four20160812</v>
      </c>
      <c r="F11133">
        <v>11133</v>
      </c>
    </row>
    <row r="11134" spans="1:6" x14ac:dyDescent="0.25">
      <c r="A11134" t="str">
        <f t="shared" si="347"/>
        <v>11134</v>
      </c>
      <c r="B11134" t="s">
        <v>2</v>
      </c>
      <c r="C11134">
        <v>20160812</v>
      </c>
      <c r="D11134" t="str">
        <f t="shared" si="346"/>
        <v>11134five20160812</v>
      </c>
      <c r="F11134">
        <v>11134</v>
      </c>
    </row>
    <row r="11135" spans="1:6" x14ac:dyDescent="0.25">
      <c r="A11135" t="str">
        <f t="shared" si="347"/>
        <v>11135</v>
      </c>
      <c r="B11135" t="s">
        <v>0</v>
      </c>
      <c r="C11135">
        <v>20160812</v>
      </c>
      <c r="D11135" t="str">
        <f t="shared" si="346"/>
        <v>11135some20160812</v>
      </c>
      <c r="F11135">
        <v>11135</v>
      </c>
    </row>
    <row r="11136" spans="1:6" x14ac:dyDescent="0.25">
      <c r="A11136" t="str">
        <f t="shared" si="347"/>
        <v>11136</v>
      </c>
      <c r="B11136" t="s">
        <v>1</v>
      </c>
      <c r="C11136">
        <v>20160812</v>
      </c>
      <c r="D11136" t="str">
        <f t="shared" si="346"/>
        <v>11136four20160812</v>
      </c>
      <c r="F11136">
        <v>11136</v>
      </c>
    </row>
    <row r="11137" spans="1:6" x14ac:dyDescent="0.25">
      <c r="A11137" t="str">
        <f t="shared" si="347"/>
        <v>11137</v>
      </c>
      <c r="B11137" t="s">
        <v>0</v>
      </c>
      <c r="C11137">
        <v>20160812</v>
      </c>
      <c r="D11137" t="str">
        <f t="shared" si="346"/>
        <v>11137some20160812</v>
      </c>
      <c r="F11137">
        <v>11137</v>
      </c>
    </row>
    <row r="11138" spans="1:6" x14ac:dyDescent="0.25">
      <c r="A11138" t="str">
        <f t="shared" si="347"/>
        <v>11138</v>
      </c>
      <c r="B11138" t="s">
        <v>1</v>
      </c>
      <c r="C11138">
        <v>20160812</v>
      </c>
      <c r="D11138" t="str">
        <f t="shared" ref="D11138:D11201" si="348">CONCATENATE(A11138,B11138,C11138)</f>
        <v>11138four20160812</v>
      </c>
      <c r="F11138">
        <v>11138</v>
      </c>
    </row>
    <row r="11139" spans="1:6" x14ac:dyDescent="0.25">
      <c r="A11139" t="str">
        <f t="shared" ref="A11139:A11202" si="349">_xlfn.CONCAT(REPT("0", (5 - LEN(F11139) )), F11139)</f>
        <v>11139</v>
      </c>
      <c r="B11139" t="s">
        <v>2</v>
      </c>
      <c r="C11139">
        <v>20160812</v>
      </c>
      <c r="D11139" t="str">
        <f t="shared" si="348"/>
        <v>11139five20160812</v>
      </c>
      <c r="F11139">
        <v>11139</v>
      </c>
    </row>
    <row r="11140" spans="1:6" x14ac:dyDescent="0.25">
      <c r="A11140" t="str">
        <f t="shared" si="349"/>
        <v>11140</v>
      </c>
      <c r="B11140" t="s">
        <v>0</v>
      </c>
      <c r="C11140">
        <v>20160812</v>
      </c>
      <c r="D11140" t="str">
        <f t="shared" si="348"/>
        <v>11140some20160812</v>
      </c>
      <c r="F11140">
        <v>11140</v>
      </c>
    </row>
    <row r="11141" spans="1:6" x14ac:dyDescent="0.25">
      <c r="A11141" t="str">
        <f t="shared" si="349"/>
        <v>11141</v>
      </c>
      <c r="B11141" t="s">
        <v>1</v>
      </c>
      <c r="C11141">
        <v>20160812</v>
      </c>
      <c r="D11141" t="str">
        <f t="shared" si="348"/>
        <v>11141four20160812</v>
      </c>
      <c r="F11141">
        <v>11141</v>
      </c>
    </row>
    <row r="11142" spans="1:6" x14ac:dyDescent="0.25">
      <c r="A11142" t="str">
        <f t="shared" si="349"/>
        <v>11142</v>
      </c>
      <c r="B11142" t="s">
        <v>2</v>
      </c>
      <c r="C11142">
        <v>20160812</v>
      </c>
      <c r="D11142" t="str">
        <f t="shared" si="348"/>
        <v>11142five20160812</v>
      </c>
      <c r="F11142">
        <v>11142</v>
      </c>
    </row>
    <row r="11143" spans="1:6" x14ac:dyDescent="0.25">
      <c r="A11143" t="str">
        <f t="shared" si="349"/>
        <v>11143</v>
      </c>
      <c r="B11143" t="s">
        <v>0</v>
      </c>
      <c r="C11143">
        <v>20160812</v>
      </c>
      <c r="D11143" t="str">
        <f t="shared" si="348"/>
        <v>11143some20160812</v>
      </c>
      <c r="F11143">
        <v>11143</v>
      </c>
    </row>
    <row r="11144" spans="1:6" x14ac:dyDescent="0.25">
      <c r="A11144" t="str">
        <f t="shared" si="349"/>
        <v>11144</v>
      </c>
      <c r="B11144" t="s">
        <v>1</v>
      </c>
      <c r="C11144">
        <v>20160812</v>
      </c>
      <c r="D11144" t="str">
        <f t="shared" si="348"/>
        <v>11144four20160812</v>
      </c>
      <c r="F11144">
        <v>11144</v>
      </c>
    </row>
    <row r="11145" spans="1:6" x14ac:dyDescent="0.25">
      <c r="A11145" t="str">
        <f t="shared" si="349"/>
        <v>11145</v>
      </c>
      <c r="B11145" t="s">
        <v>0</v>
      </c>
      <c r="C11145">
        <v>20160812</v>
      </c>
      <c r="D11145" t="str">
        <f t="shared" si="348"/>
        <v>11145some20160812</v>
      </c>
      <c r="F11145">
        <v>11145</v>
      </c>
    </row>
    <row r="11146" spans="1:6" x14ac:dyDescent="0.25">
      <c r="A11146" t="str">
        <f t="shared" si="349"/>
        <v>11146</v>
      </c>
      <c r="B11146" t="s">
        <v>1</v>
      </c>
      <c r="C11146">
        <v>20160812</v>
      </c>
      <c r="D11146" t="str">
        <f t="shared" si="348"/>
        <v>11146four20160812</v>
      </c>
      <c r="F11146">
        <v>11146</v>
      </c>
    </row>
    <row r="11147" spans="1:6" x14ac:dyDescent="0.25">
      <c r="A11147" t="str">
        <f t="shared" si="349"/>
        <v>11147</v>
      </c>
      <c r="B11147" t="s">
        <v>2</v>
      </c>
      <c r="C11147">
        <v>20160812</v>
      </c>
      <c r="D11147" t="str">
        <f t="shared" si="348"/>
        <v>11147five20160812</v>
      </c>
      <c r="F11147">
        <v>11147</v>
      </c>
    </row>
    <row r="11148" spans="1:6" x14ac:dyDescent="0.25">
      <c r="A11148" t="str">
        <f t="shared" si="349"/>
        <v>11148</v>
      </c>
      <c r="B11148" t="s">
        <v>0</v>
      </c>
      <c r="C11148">
        <v>20160812</v>
      </c>
      <c r="D11148" t="str">
        <f t="shared" si="348"/>
        <v>11148some20160812</v>
      </c>
      <c r="F11148">
        <v>11148</v>
      </c>
    </row>
    <row r="11149" spans="1:6" x14ac:dyDescent="0.25">
      <c r="A11149" t="str">
        <f t="shared" si="349"/>
        <v>11149</v>
      </c>
      <c r="B11149" t="s">
        <v>1</v>
      </c>
      <c r="C11149">
        <v>20160812</v>
      </c>
      <c r="D11149" t="str">
        <f t="shared" si="348"/>
        <v>11149four20160812</v>
      </c>
      <c r="F11149">
        <v>11149</v>
      </c>
    </row>
    <row r="11150" spans="1:6" x14ac:dyDescent="0.25">
      <c r="A11150" t="str">
        <f t="shared" si="349"/>
        <v>11150</v>
      </c>
      <c r="B11150" t="s">
        <v>2</v>
      </c>
      <c r="C11150">
        <v>20160812</v>
      </c>
      <c r="D11150" t="str">
        <f t="shared" si="348"/>
        <v>11150five20160812</v>
      </c>
      <c r="F11150">
        <v>11150</v>
      </c>
    </row>
    <row r="11151" spans="1:6" x14ac:dyDescent="0.25">
      <c r="A11151" t="str">
        <f t="shared" si="349"/>
        <v>11151</v>
      </c>
      <c r="B11151" t="s">
        <v>0</v>
      </c>
      <c r="C11151">
        <v>20160812</v>
      </c>
      <c r="D11151" t="str">
        <f t="shared" si="348"/>
        <v>11151some20160812</v>
      </c>
      <c r="F11151">
        <v>11151</v>
      </c>
    </row>
    <row r="11152" spans="1:6" x14ac:dyDescent="0.25">
      <c r="A11152" t="str">
        <f t="shared" si="349"/>
        <v>11152</v>
      </c>
      <c r="B11152" t="s">
        <v>1</v>
      </c>
      <c r="C11152">
        <v>20160812</v>
      </c>
      <c r="D11152" t="str">
        <f t="shared" si="348"/>
        <v>11152four20160812</v>
      </c>
      <c r="F11152">
        <v>11152</v>
      </c>
    </row>
    <row r="11153" spans="1:6" x14ac:dyDescent="0.25">
      <c r="A11153" t="str">
        <f t="shared" si="349"/>
        <v>11153</v>
      </c>
      <c r="B11153" t="s">
        <v>0</v>
      </c>
      <c r="C11153">
        <v>20160812</v>
      </c>
      <c r="D11153" t="str">
        <f t="shared" si="348"/>
        <v>11153some20160812</v>
      </c>
      <c r="F11153">
        <v>11153</v>
      </c>
    </row>
    <row r="11154" spans="1:6" x14ac:dyDescent="0.25">
      <c r="A11154" t="str">
        <f t="shared" si="349"/>
        <v>11154</v>
      </c>
      <c r="B11154" t="s">
        <v>1</v>
      </c>
      <c r="C11154">
        <v>20160812</v>
      </c>
      <c r="D11154" t="str">
        <f t="shared" si="348"/>
        <v>11154four20160812</v>
      </c>
      <c r="F11154">
        <v>11154</v>
      </c>
    </row>
    <row r="11155" spans="1:6" x14ac:dyDescent="0.25">
      <c r="A11155" t="str">
        <f t="shared" si="349"/>
        <v>11155</v>
      </c>
      <c r="B11155" t="s">
        <v>2</v>
      </c>
      <c r="C11155">
        <v>20160812</v>
      </c>
      <c r="D11155" t="str">
        <f t="shared" si="348"/>
        <v>11155five20160812</v>
      </c>
      <c r="F11155">
        <v>11155</v>
      </c>
    </row>
    <row r="11156" spans="1:6" x14ac:dyDescent="0.25">
      <c r="A11156" t="str">
        <f t="shared" si="349"/>
        <v>11156</v>
      </c>
      <c r="B11156" t="s">
        <v>0</v>
      </c>
      <c r="C11156">
        <v>20160812</v>
      </c>
      <c r="D11156" t="str">
        <f t="shared" si="348"/>
        <v>11156some20160812</v>
      </c>
      <c r="F11156">
        <v>11156</v>
      </c>
    </row>
    <row r="11157" spans="1:6" x14ac:dyDescent="0.25">
      <c r="A11157" t="str">
        <f t="shared" si="349"/>
        <v>11157</v>
      </c>
      <c r="B11157" t="s">
        <v>1</v>
      </c>
      <c r="C11157">
        <v>20160812</v>
      </c>
      <c r="D11157" t="str">
        <f t="shared" si="348"/>
        <v>11157four20160812</v>
      </c>
      <c r="F11157">
        <v>11157</v>
      </c>
    </row>
    <row r="11158" spans="1:6" x14ac:dyDescent="0.25">
      <c r="A11158" t="str">
        <f t="shared" si="349"/>
        <v>11158</v>
      </c>
      <c r="B11158" t="s">
        <v>2</v>
      </c>
      <c r="C11158">
        <v>20160812</v>
      </c>
      <c r="D11158" t="str">
        <f t="shared" si="348"/>
        <v>11158five20160812</v>
      </c>
      <c r="F11158">
        <v>11158</v>
      </c>
    </row>
    <row r="11159" spans="1:6" x14ac:dyDescent="0.25">
      <c r="A11159" t="str">
        <f t="shared" si="349"/>
        <v>11159</v>
      </c>
      <c r="B11159" t="s">
        <v>0</v>
      </c>
      <c r="C11159">
        <v>20160812</v>
      </c>
      <c r="D11159" t="str">
        <f t="shared" si="348"/>
        <v>11159some20160812</v>
      </c>
      <c r="F11159">
        <v>11159</v>
      </c>
    </row>
    <row r="11160" spans="1:6" x14ac:dyDescent="0.25">
      <c r="A11160" t="str">
        <f t="shared" si="349"/>
        <v>11160</v>
      </c>
      <c r="B11160" t="s">
        <v>1</v>
      </c>
      <c r="C11160">
        <v>20160812</v>
      </c>
      <c r="D11160" t="str">
        <f t="shared" si="348"/>
        <v>11160four20160812</v>
      </c>
      <c r="F11160">
        <v>11160</v>
      </c>
    </row>
    <row r="11161" spans="1:6" x14ac:dyDescent="0.25">
      <c r="A11161" t="str">
        <f t="shared" si="349"/>
        <v>11161</v>
      </c>
      <c r="B11161" t="s">
        <v>0</v>
      </c>
      <c r="C11161">
        <v>20160812</v>
      </c>
      <c r="D11161" t="str">
        <f t="shared" si="348"/>
        <v>11161some20160812</v>
      </c>
      <c r="F11161">
        <v>11161</v>
      </c>
    </row>
    <row r="11162" spans="1:6" x14ac:dyDescent="0.25">
      <c r="A11162" t="str">
        <f t="shared" si="349"/>
        <v>11162</v>
      </c>
      <c r="B11162" t="s">
        <v>1</v>
      </c>
      <c r="C11162">
        <v>20160812</v>
      </c>
      <c r="D11162" t="str">
        <f t="shared" si="348"/>
        <v>11162four20160812</v>
      </c>
      <c r="F11162">
        <v>11162</v>
      </c>
    </row>
    <row r="11163" spans="1:6" x14ac:dyDescent="0.25">
      <c r="A11163" t="str">
        <f t="shared" si="349"/>
        <v>11163</v>
      </c>
      <c r="B11163" t="s">
        <v>2</v>
      </c>
      <c r="C11163">
        <v>20160812</v>
      </c>
      <c r="D11163" t="str">
        <f t="shared" si="348"/>
        <v>11163five20160812</v>
      </c>
      <c r="F11163">
        <v>11163</v>
      </c>
    </row>
    <row r="11164" spans="1:6" x14ac:dyDescent="0.25">
      <c r="A11164" t="str">
        <f t="shared" si="349"/>
        <v>11164</v>
      </c>
      <c r="B11164" t="s">
        <v>0</v>
      </c>
      <c r="C11164">
        <v>20160812</v>
      </c>
      <c r="D11164" t="str">
        <f t="shared" si="348"/>
        <v>11164some20160812</v>
      </c>
      <c r="F11164">
        <v>11164</v>
      </c>
    </row>
    <row r="11165" spans="1:6" x14ac:dyDescent="0.25">
      <c r="A11165" t="str">
        <f t="shared" si="349"/>
        <v>11165</v>
      </c>
      <c r="B11165" t="s">
        <v>1</v>
      </c>
      <c r="C11165">
        <v>20160812</v>
      </c>
      <c r="D11165" t="str">
        <f t="shared" si="348"/>
        <v>11165four20160812</v>
      </c>
      <c r="F11165">
        <v>11165</v>
      </c>
    </row>
    <row r="11166" spans="1:6" x14ac:dyDescent="0.25">
      <c r="A11166" t="str">
        <f t="shared" si="349"/>
        <v>11166</v>
      </c>
      <c r="B11166" t="s">
        <v>2</v>
      </c>
      <c r="C11166">
        <v>20160812</v>
      </c>
      <c r="D11166" t="str">
        <f t="shared" si="348"/>
        <v>11166five20160812</v>
      </c>
      <c r="F11166">
        <v>11166</v>
      </c>
    </row>
    <row r="11167" spans="1:6" x14ac:dyDescent="0.25">
      <c r="A11167" t="str">
        <f t="shared" si="349"/>
        <v>11167</v>
      </c>
      <c r="B11167" t="s">
        <v>0</v>
      </c>
      <c r="C11167">
        <v>20160812</v>
      </c>
      <c r="D11167" t="str">
        <f t="shared" si="348"/>
        <v>11167some20160812</v>
      </c>
      <c r="F11167">
        <v>11167</v>
      </c>
    </row>
    <row r="11168" spans="1:6" x14ac:dyDescent="0.25">
      <c r="A11168" t="str">
        <f t="shared" si="349"/>
        <v>11168</v>
      </c>
      <c r="B11168" t="s">
        <v>1</v>
      </c>
      <c r="C11168">
        <v>20160812</v>
      </c>
      <c r="D11168" t="str">
        <f t="shared" si="348"/>
        <v>11168four20160812</v>
      </c>
      <c r="F11168">
        <v>11168</v>
      </c>
    </row>
    <row r="11169" spans="1:6" x14ac:dyDescent="0.25">
      <c r="A11169" t="str">
        <f t="shared" si="349"/>
        <v>11169</v>
      </c>
      <c r="B11169" t="s">
        <v>0</v>
      </c>
      <c r="C11169">
        <v>20160812</v>
      </c>
      <c r="D11169" t="str">
        <f t="shared" si="348"/>
        <v>11169some20160812</v>
      </c>
      <c r="F11169">
        <v>11169</v>
      </c>
    </row>
    <row r="11170" spans="1:6" x14ac:dyDescent="0.25">
      <c r="A11170" t="str">
        <f t="shared" si="349"/>
        <v>11170</v>
      </c>
      <c r="B11170" t="s">
        <v>1</v>
      </c>
      <c r="C11170">
        <v>20160812</v>
      </c>
      <c r="D11170" t="str">
        <f t="shared" si="348"/>
        <v>11170four20160812</v>
      </c>
      <c r="F11170">
        <v>11170</v>
      </c>
    </row>
    <row r="11171" spans="1:6" x14ac:dyDescent="0.25">
      <c r="A11171" t="str">
        <f t="shared" si="349"/>
        <v>11171</v>
      </c>
      <c r="B11171" t="s">
        <v>2</v>
      </c>
      <c r="C11171">
        <v>20160812</v>
      </c>
      <c r="D11171" t="str">
        <f t="shared" si="348"/>
        <v>11171five20160812</v>
      </c>
      <c r="F11171">
        <v>11171</v>
      </c>
    </row>
    <row r="11172" spans="1:6" x14ac:dyDescent="0.25">
      <c r="A11172" t="str">
        <f t="shared" si="349"/>
        <v>11172</v>
      </c>
      <c r="B11172" t="s">
        <v>0</v>
      </c>
      <c r="C11172">
        <v>20160812</v>
      </c>
      <c r="D11172" t="str">
        <f t="shared" si="348"/>
        <v>11172some20160812</v>
      </c>
      <c r="F11172">
        <v>11172</v>
      </c>
    </row>
    <row r="11173" spans="1:6" x14ac:dyDescent="0.25">
      <c r="A11173" t="str">
        <f t="shared" si="349"/>
        <v>11173</v>
      </c>
      <c r="B11173" t="s">
        <v>1</v>
      </c>
      <c r="C11173">
        <v>20160812</v>
      </c>
      <c r="D11173" t="str">
        <f t="shared" si="348"/>
        <v>11173four20160812</v>
      </c>
      <c r="F11173">
        <v>11173</v>
      </c>
    </row>
    <row r="11174" spans="1:6" x14ac:dyDescent="0.25">
      <c r="A11174" t="str">
        <f t="shared" si="349"/>
        <v>11174</v>
      </c>
      <c r="B11174" t="s">
        <v>2</v>
      </c>
      <c r="C11174">
        <v>20160812</v>
      </c>
      <c r="D11174" t="str">
        <f t="shared" si="348"/>
        <v>11174five20160812</v>
      </c>
      <c r="F11174">
        <v>11174</v>
      </c>
    </row>
    <row r="11175" spans="1:6" x14ac:dyDescent="0.25">
      <c r="A11175" t="str">
        <f t="shared" si="349"/>
        <v>11175</v>
      </c>
      <c r="B11175" t="s">
        <v>0</v>
      </c>
      <c r="C11175">
        <v>20160812</v>
      </c>
      <c r="D11175" t="str">
        <f t="shared" si="348"/>
        <v>11175some20160812</v>
      </c>
      <c r="F11175">
        <v>11175</v>
      </c>
    </row>
    <row r="11176" spans="1:6" x14ac:dyDescent="0.25">
      <c r="A11176" t="str">
        <f t="shared" si="349"/>
        <v>11176</v>
      </c>
      <c r="B11176" t="s">
        <v>1</v>
      </c>
      <c r="C11176">
        <v>20160812</v>
      </c>
      <c r="D11176" t="str">
        <f t="shared" si="348"/>
        <v>11176four20160812</v>
      </c>
      <c r="F11176">
        <v>11176</v>
      </c>
    </row>
    <row r="11177" spans="1:6" x14ac:dyDescent="0.25">
      <c r="A11177" t="str">
        <f t="shared" si="349"/>
        <v>11177</v>
      </c>
      <c r="B11177" t="s">
        <v>0</v>
      </c>
      <c r="C11177">
        <v>20160812</v>
      </c>
      <c r="D11177" t="str">
        <f t="shared" si="348"/>
        <v>11177some20160812</v>
      </c>
      <c r="F11177">
        <v>11177</v>
      </c>
    </row>
    <row r="11178" spans="1:6" x14ac:dyDescent="0.25">
      <c r="A11178" t="str">
        <f t="shared" si="349"/>
        <v>11178</v>
      </c>
      <c r="B11178" t="s">
        <v>1</v>
      </c>
      <c r="C11178">
        <v>20160812</v>
      </c>
      <c r="D11178" t="str">
        <f t="shared" si="348"/>
        <v>11178four20160812</v>
      </c>
      <c r="F11178">
        <v>11178</v>
      </c>
    </row>
    <row r="11179" spans="1:6" x14ac:dyDescent="0.25">
      <c r="A11179" t="str">
        <f t="shared" si="349"/>
        <v>11179</v>
      </c>
      <c r="B11179" t="s">
        <v>2</v>
      </c>
      <c r="C11179">
        <v>20160812</v>
      </c>
      <c r="D11179" t="str">
        <f t="shared" si="348"/>
        <v>11179five20160812</v>
      </c>
      <c r="F11179">
        <v>11179</v>
      </c>
    </row>
    <row r="11180" spans="1:6" x14ac:dyDescent="0.25">
      <c r="A11180" t="str">
        <f t="shared" si="349"/>
        <v>11180</v>
      </c>
      <c r="B11180" t="s">
        <v>0</v>
      </c>
      <c r="C11180">
        <v>20160812</v>
      </c>
      <c r="D11180" t="str">
        <f t="shared" si="348"/>
        <v>11180some20160812</v>
      </c>
      <c r="F11180">
        <v>11180</v>
      </c>
    </row>
    <row r="11181" spans="1:6" x14ac:dyDescent="0.25">
      <c r="A11181" t="str">
        <f t="shared" si="349"/>
        <v>11181</v>
      </c>
      <c r="B11181" t="s">
        <v>1</v>
      </c>
      <c r="C11181">
        <v>20160812</v>
      </c>
      <c r="D11181" t="str">
        <f t="shared" si="348"/>
        <v>11181four20160812</v>
      </c>
      <c r="F11181">
        <v>11181</v>
      </c>
    </row>
    <row r="11182" spans="1:6" x14ac:dyDescent="0.25">
      <c r="A11182" t="str">
        <f t="shared" si="349"/>
        <v>11182</v>
      </c>
      <c r="B11182" t="s">
        <v>2</v>
      </c>
      <c r="C11182">
        <v>20160812</v>
      </c>
      <c r="D11182" t="str">
        <f t="shared" si="348"/>
        <v>11182five20160812</v>
      </c>
      <c r="F11182">
        <v>11182</v>
      </c>
    </row>
    <row r="11183" spans="1:6" x14ac:dyDescent="0.25">
      <c r="A11183" t="str">
        <f t="shared" si="349"/>
        <v>11183</v>
      </c>
      <c r="B11183" t="s">
        <v>0</v>
      </c>
      <c r="C11183">
        <v>20160812</v>
      </c>
      <c r="D11183" t="str">
        <f t="shared" si="348"/>
        <v>11183some20160812</v>
      </c>
      <c r="F11183">
        <v>11183</v>
      </c>
    </row>
    <row r="11184" spans="1:6" x14ac:dyDescent="0.25">
      <c r="A11184" t="str">
        <f t="shared" si="349"/>
        <v>11184</v>
      </c>
      <c r="B11184" t="s">
        <v>1</v>
      </c>
      <c r="C11184">
        <v>20160812</v>
      </c>
      <c r="D11184" t="str">
        <f t="shared" si="348"/>
        <v>11184four20160812</v>
      </c>
      <c r="F11184">
        <v>11184</v>
      </c>
    </row>
    <row r="11185" spans="1:6" x14ac:dyDescent="0.25">
      <c r="A11185" t="str">
        <f t="shared" si="349"/>
        <v>11185</v>
      </c>
      <c r="B11185" t="s">
        <v>0</v>
      </c>
      <c r="C11185">
        <v>20160812</v>
      </c>
      <c r="D11185" t="str">
        <f t="shared" si="348"/>
        <v>11185some20160812</v>
      </c>
      <c r="F11185">
        <v>11185</v>
      </c>
    </row>
    <row r="11186" spans="1:6" x14ac:dyDescent="0.25">
      <c r="A11186" t="str">
        <f t="shared" si="349"/>
        <v>11186</v>
      </c>
      <c r="B11186" t="s">
        <v>1</v>
      </c>
      <c r="C11186">
        <v>20160812</v>
      </c>
      <c r="D11186" t="str">
        <f t="shared" si="348"/>
        <v>11186four20160812</v>
      </c>
      <c r="F11186">
        <v>11186</v>
      </c>
    </row>
    <row r="11187" spans="1:6" x14ac:dyDescent="0.25">
      <c r="A11187" t="str">
        <f t="shared" si="349"/>
        <v>11187</v>
      </c>
      <c r="B11187" t="s">
        <v>2</v>
      </c>
      <c r="C11187">
        <v>20160812</v>
      </c>
      <c r="D11187" t="str">
        <f t="shared" si="348"/>
        <v>11187five20160812</v>
      </c>
      <c r="F11187">
        <v>11187</v>
      </c>
    </row>
    <row r="11188" spans="1:6" x14ac:dyDescent="0.25">
      <c r="A11188" t="str">
        <f t="shared" si="349"/>
        <v>11188</v>
      </c>
      <c r="B11188" t="s">
        <v>0</v>
      </c>
      <c r="C11188">
        <v>20160812</v>
      </c>
      <c r="D11188" t="str">
        <f t="shared" si="348"/>
        <v>11188some20160812</v>
      </c>
      <c r="F11188">
        <v>11188</v>
      </c>
    </row>
    <row r="11189" spans="1:6" x14ac:dyDescent="0.25">
      <c r="A11189" t="str">
        <f t="shared" si="349"/>
        <v>11189</v>
      </c>
      <c r="B11189" t="s">
        <v>1</v>
      </c>
      <c r="C11189">
        <v>20160812</v>
      </c>
      <c r="D11189" t="str">
        <f t="shared" si="348"/>
        <v>11189four20160812</v>
      </c>
      <c r="F11189">
        <v>11189</v>
      </c>
    </row>
    <row r="11190" spans="1:6" x14ac:dyDescent="0.25">
      <c r="A11190" t="str">
        <f t="shared" si="349"/>
        <v>11190</v>
      </c>
      <c r="B11190" t="s">
        <v>2</v>
      </c>
      <c r="C11190">
        <v>20160812</v>
      </c>
      <c r="D11190" t="str">
        <f t="shared" si="348"/>
        <v>11190five20160812</v>
      </c>
      <c r="F11190">
        <v>11190</v>
      </c>
    </row>
    <row r="11191" spans="1:6" x14ac:dyDescent="0.25">
      <c r="A11191" t="str">
        <f t="shared" si="349"/>
        <v>11191</v>
      </c>
      <c r="B11191" t="s">
        <v>0</v>
      </c>
      <c r="C11191">
        <v>20160812</v>
      </c>
      <c r="D11191" t="str">
        <f t="shared" si="348"/>
        <v>11191some20160812</v>
      </c>
      <c r="F11191">
        <v>11191</v>
      </c>
    </row>
    <row r="11192" spans="1:6" x14ac:dyDescent="0.25">
      <c r="A11192" t="str">
        <f t="shared" si="349"/>
        <v>11192</v>
      </c>
      <c r="B11192" t="s">
        <v>1</v>
      </c>
      <c r="C11192">
        <v>20160812</v>
      </c>
      <c r="D11192" t="str">
        <f t="shared" si="348"/>
        <v>11192four20160812</v>
      </c>
      <c r="F11192">
        <v>11192</v>
      </c>
    </row>
    <row r="11193" spans="1:6" x14ac:dyDescent="0.25">
      <c r="A11193" t="str">
        <f t="shared" si="349"/>
        <v>11193</v>
      </c>
      <c r="B11193" t="s">
        <v>0</v>
      </c>
      <c r="C11193">
        <v>20160812</v>
      </c>
      <c r="D11193" t="str">
        <f t="shared" si="348"/>
        <v>11193some20160812</v>
      </c>
      <c r="F11193">
        <v>11193</v>
      </c>
    </row>
    <row r="11194" spans="1:6" x14ac:dyDescent="0.25">
      <c r="A11194" t="str">
        <f t="shared" si="349"/>
        <v>11194</v>
      </c>
      <c r="B11194" t="s">
        <v>1</v>
      </c>
      <c r="C11194">
        <v>20160812</v>
      </c>
      <c r="D11194" t="str">
        <f t="shared" si="348"/>
        <v>11194four20160812</v>
      </c>
      <c r="F11194">
        <v>11194</v>
      </c>
    </row>
    <row r="11195" spans="1:6" x14ac:dyDescent="0.25">
      <c r="A11195" t="str">
        <f t="shared" si="349"/>
        <v>11195</v>
      </c>
      <c r="B11195" t="s">
        <v>2</v>
      </c>
      <c r="C11195">
        <v>20160812</v>
      </c>
      <c r="D11195" t="str">
        <f t="shared" si="348"/>
        <v>11195five20160812</v>
      </c>
      <c r="F11195">
        <v>11195</v>
      </c>
    </row>
    <row r="11196" spans="1:6" x14ac:dyDescent="0.25">
      <c r="A11196" t="str">
        <f t="shared" si="349"/>
        <v>11196</v>
      </c>
      <c r="B11196" t="s">
        <v>0</v>
      </c>
      <c r="C11196">
        <v>20160812</v>
      </c>
      <c r="D11196" t="str">
        <f t="shared" si="348"/>
        <v>11196some20160812</v>
      </c>
      <c r="F11196">
        <v>11196</v>
      </c>
    </row>
    <row r="11197" spans="1:6" x14ac:dyDescent="0.25">
      <c r="A11197" t="str">
        <f t="shared" si="349"/>
        <v>11197</v>
      </c>
      <c r="B11197" t="s">
        <v>1</v>
      </c>
      <c r="C11197">
        <v>20160812</v>
      </c>
      <c r="D11197" t="str">
        <f t="shared" si="348"/>
        <v>11197four20160812</v>
      </c>
      <c r="F11197">
        <v>11197</v>
      </c>
    </row>
    <row r="11198" spans="1:6" x14ac:dyDescent="0.25">
      <c r="A11198" t="str">
        <f t="shared" si="349"/>
        <v>11198</v>
      </c>
      <c r="B11198" t="s">
        <v>2</v>
      </c>
      <c r="C11198">
        <v>20160812</v>
      </c>
      <c r="D11198" t="str">
        <f t="shared" si="348"/>
        <v>11198five20160812</v>
      </c>
      <c r="F11198">
        <v>11198</v>
      </c>
    </row>
    <row r="11199" spans="1:6" x14ac:dyDescent="0.25">
      <c r="A11199" t="str">
        <f t="shared" si="349"/>
        <v>11199</v>
      </c>
      <c r="B11199" t="s">
        <v>0</v>
      </c>
      <c r="C11199">
        <v>20160812</v>
      </c>
      <c r="D11199" t="str">
        <f t="shared" si="348"/>
        <v>11199some20160812</v>
      </c>
      <c r="F11199">
        <v>11199</v>
      </c>
    </row>
    <row r="11200" spans="1:6" x14ac:dyDescent="0.25">
      <c r="A11200" t="str">
        <f t="shared" si="349"/>
        <v>11200</v>
      </c>
      <c r="B11200" t="s">
        <v>1</v>
      </c>
      <c r="C11200">
        <v>20160812</v>
      </c>
      <c r="D11200" t="str">
        <f t="shared" si="348"/>
        <v>11200four20160812</v>
      </c>
      <c r="F11200">
        <v>11200</v>
      </c>
    </row>
    <row r="11201" spans="1:6" x14ac:dyDescent="0.25">
      <c r="A11201" t="str">
        <f t="shared" si="349"/>
        <v>11201</v>
      </c>
      <c r="B11201" t="s">
        <v>0</v>
      </c>
      <c r="C11201">
        <v>20160812</v>
      </c>
      <c r="D11201" t="str">
        <f t="shared" si="348"/>
        <v>11201some20160812</v>
      </c>
      <c r="F11201">
        <v>11201</v>
      </c>
    </row>
    <row r="11202" spans="1:6" x14ac:dyDescent="0.25">
      <c r="A11202" t="str">
        <f t="shared" si="349"/>
        <v>11202</v>
      </c>
      <c r="B11202" t="s">
        <v>1</v>
      </c>
      <c r="C11202">
        <v>20160812</v>
      </c>
      <c r="D11202" t="str">
        <f t="shared" ref="D11202:D11265" si="350">CONCATENATE(A11202,B11202,C11202)</f>
        <v>11202four20160812</v>
      </c>
      <c r="F11202">
        <v>11202</v>
      </c>
    </row>
    <row r="11203" spans="1:6" x14ac:dyDescent="0.25">
      <c r="A11203" t="str">
        <f t="shared" ref="A11203:A11266" si="351">_xlfn.CONCAT(REPT("0", (5 - LEN(F11203) )), F11203)</f>
        <v>11203</v>
      </c>
      <c r="B11203" t="s">
        <v>2</v>
      </c>
      <c r="C11203">
        <v>20160812</v>
      </c>
      <c r="D11203" t="str">
        <f t="shared" si="350"/>
        <v>11203five20160812</v>
      </c>
      <c r="F11203">
        <v>11203</v>
      </c>
    </row>
    <row r="11204" spans="1:6" x14ac:dyDescent="0.25">
      <c r="A11204" t="str">
        <f t="shared" si="351"/>
        <v>11204</v>
      </c>
      <c r="B11204" t="s">
        <v>0</v>
      </c>
      <c r="C11204">
        <v>20160812</v>
      </c>
      <c r="D11204" t="str">
        <f t="shared" si="350"/>
        <v>11204some20160812</v>
      </c>
      <c r="F11204">
        <v>11204</v>
      </c>
    </row>
    <row r="11205" spans="1:6" x14ac:dyDescent="0.25">
      <c r="A11205" t="str">
        <f t="shared" si="351"/>
        <v>11205</v>
      </c>
      <c r="B11205" t="s">
        <v>1</v>
      </c>
      <c r="C11205">
        <v>20160812</v>
      </c>
      <c r="D11205" t="str">
        <f t="shared" si="350"/>
        <v>11205four20160812</v>
      </c>
      <c r="F11205">
        <v>11205</v>
      </c>
    </row>
    <row r="11206" spans="1:6" x14ac:dyDescent="0.25">
      <c r="A11206" t="str">
        <f t="shared" si="351"/>
        <v>11206</v>
      </c>
      <c r="B11206" t="s">
        <v>2</v>
      </c>
      <c r="C11206">
        <v>20160812</v>
      </c>
      <c r="D11206" t="str">
        <f t="shared" si="350"/>
        <v>11206five20160812</v>
      </c>
      <c r="F11206">
        <v>11206</v>
      </c>
    </row>
    <row r="11207" spans="1:6" x14ac:dyDescent="0.25">
      <c r="A11207" t="str">
        <f t="shared" si="351"/>
        <v>11207</v>
      </c>
      <c r="B11207" t="s">
        <v>0</v>
      </c>
      <c r="C11207">
        <v>20160812</v>
      </c>
      <c r="D11207" t="str">
        <f t="shared" si="350"/>
        <v>11207some20160812</v>
      </c>
      <c r="F11207">
        <v>11207</v>
      </c>
    </row>
    <row r="11208" spans="1:6" x14ac:dyDescent="0.25">
      <c r="A11208" t="str">
        <f t="shared" si="351"/>
        <v>11208</v>
      </c>
      <c r="B11208" t="s">
        <v>1</v>
      </c>
      <c r="C11208">
        <v>20160812</v>
      </c>
      <c r="D11208" t="str">
        <f t="shared" si="350"/>
        <v>11208four20160812</v>
      </c>
      <c r="F11208">
        <v>11208</v>
      </c>
    </row>
    <row r="11209" spans="1:6" x14ac:dyDescent="0.25">
      <c r="A11209" t="str">
        <f t="shared" si="351"/>
        <v>11209</v>
      </c>
      <c r="B11209" t="s">
        <v>0</v>
      </c>
      <c r="C11209">
        <v>20160812</v>
      </c>
      <c r="D11209" t="str">
        <f t="shared" si="350"/>
        <v>11209some20160812</v>
      </c>
      <c r="F11209">
        <v>11209</v>
      </c>
    </row>
    <row r="11210" spans="1:6" x14ac:dyDescent="0.25">
      <c r="A11210" t="str">
        <f t="shared" si="351"/>
        <v>11210</v>
      </c>
      <c r="B11210" t="s">
        <v>1</v>
      </c>
      <c r="C11210">
        <v>20160812</v>
      </c>
      <c r="D11210" t="str">
        <f t="shared" si="350"/>
        <v>11210four20160812</v>
      </c>
      <c r="F11210">
        <v>11210</v>
      </c>
    </row>
    <row r="11211" spans="1:6" x14ac:dyDescent="0.25">
      <c r="A11211" t="str">
        <f t="shared" si="351"/>
        <v>11211</v>
      </c>
      <c r="B11211" t="s">
        <v>2</v>
      </c>
      <c r="C11211">
        <v>20160812</v>
      </c>
      <c r="D11211" t="str">
        <f t="shared" si="350"/>
        <v>11211five20160812</v>
      </c>
      <c r="F11211">
        <v>11211</v>
      </c>
    </row>
    <row r="11212" spans="1:6" x14ac:dyDescent="0.25">
      <c r="A11212" t="str">
        <f t="shared" si="351"/>
        <v>11212</v>
      </c>
      <c r="B11212" t="s">
        <v>0</v>
      </c>
      <c r="C11212">
        <v>20160812</v>
      </c>
      <c r="D11212" t="str">
        <f t="shared" si="350"/>
        <v>11212some20160812</v>
      </c>
      <c r="F11212">
        <v>11212</v>
      </c>
    </row>
    <row r="11213" spans="1:6" x14ac:dyDescent="0.25">
      <c r="A11213" t="str">
        <f t="shared" si="351"/>
        <v>11213</v>
      </c>
      <c r="B11213" t="s">
        <v>1</v>
      </c>
      <c r="C11213">
        <v>20160812</v>
      </c>
      <c r="D11213" t="str">
        <f t="shared" si="350"/>
        <v>11213four20160812</v>
      </c>
      <c r="F11213">
        <v>11213</v>
      </c>
    </row>
    <row r="11214" spans="1:6" x14ac:dyDescent="0.25">
      <c r="A11214" t="str">
        <f t="shared" si="351"/>
        <v>11214</v>
      </c>
      <c r="B11214" t="s">
        <v>2</v>
      </c>
      <c r="C11214">
        <v>20160812</v>
      </c>
      <c r="D11214" t="str">
        <f t="shared" si="350"/>
        <v>11214five20160812</v>
      </c>
      <c r="F11214">
        <v>11214</v>
      </c>
    </row>
    <row r="11215" spans="1:6" x14ac:dyDescent="0.25">
      <c r="A11215" t="str">
        <f t="shared" si="351"/>
        <v>11215</v>
      </c>
      <c r="B11215" t="s">
        <v>0</v>
      </c>
      <c r="C11215">
        <v>20160812</v>
      </c>
      <c r="D11215" t="str">
        <f t="shared" si="350"/>
        <v>11215some20160812</v>
      </c>
      <c r="F11215">
        <v>11215</v>
      </c>
    </row>
    <row r="11216" spans="1:6" x14ac:dyDescent="0.25">
      <c r="A11216" t="str">
        <f t="shared" si="351"/>
        <v>11216</v>
      </c>
      <c r="B11216" t="s">
        <v>1</v>
      </c>
      <c r="C11216">
        <v>20160812</v>
      </c>
      <c r="D11216" t="str">
        <f t="shared" si="350"/>
        <v>11216four20160812</v>
      </c>
      <c r="F11216">
        <v>11216</v>
      </c>
    </row>
    <row r="11217" spans="1:6" x14ac:dyDescent="0.25">
      <c r="A11217" t="str">
        <f t="shared" si="351"/>
        <v>11217</v>
      </c>
      <c r="B11217" t="s">
        <v>0</v>
      </c>
      <c r="C11217">
        <v>20160812</v>
      </c>
      <c r="D11217" t="str">
        <f t="shared" si="350"/>
        <v>11217some20160812</v>
      </c>
      <c r="F11217">
        <v>11217</v>
      </c>
    </row>
    <row r="11218" spans="1:6" x14ac:dyDescent="0.25">
      <c r="A11218" t="str">
        <f t="shared" si="351"/>
        <v>11218</v>
      </c>
      <c r="B11218" t="s">
        <v>1</v>
      </c>
      <c r="C11218">
        <v>20160812</v>
      </c>
      <c r="D11218" t="str">
        <f t="shared" si="350"/>
        <v>11218four20160812</v>
      </c>
      <c r="F11218">
        <v>11218</v>
      </c>
    </row>
    <row r="11219" spans="1:6" x14ac:dyDescent="0.25">
      <c r="A11219" t="str">
        <f t="shared" si="351"/>
        <v>11219</v>
      </c>
      <c r="B11219" t="s">
        <v>2</v>
      </c>
      <c r="C11219">
        <v>20160812</v>
      </c>
      <c r="D11219" t="str">
        <f t="shared" si="350"/>
        <v>11219five20160812</v>
      </c>
      <c r="F11219">
        <v>11219</v>
      </c>
    </row>
    <row r="11220" spans="1:6" x14ac:dyDescent="0.25">
      <c r="A11220" t="str">
        <f t="shared" si="351"/>
        <v>11220</v>
      </c>
      <c r="B11220" t="s">
        <v>0</v>
      </c>
      <c r="C11220">
        <v>20160812</v>
      </c>
      <c r="D11220" t="str">
        <f t="shared" si="350"/>
        <v>11220some20160812</v>
      </c>
      <c r="F11220">
        <v>11220</v>
      </c>
    </row>
    <row r="11221" spans="1:6" x14ac:dyDescent="0.25">
      <c r="A11221" t="str">
        <f t="shared" si="351"/>
        <v>11221</v>
      </c>
      <c r="B11221" t="s">
        <v>1</v>
      </c>
      <c r="C11221">
        <v>20160812</v>
      </c>
      <c r="D11221" t="str">
        <f t="shared" si="350"/>
        <v>11221four20160812</v>
      </c>
      <c r="F11221">
        <v>11221</v>
      </c>
    </row>
    <row r="11222" spans="1:6" x14ac:dyDescent="0.25">
      <c r="A11222" t="str">
        <f t="shared" si="351"/>
        <v>11222</v>
      </c>
      <c r="B11222" t="s">
        <v>2</v>
      </c>
      <c r="C11222">
        <v>20160812</v>
      </c>
      <c r="D11222" t="str">
        <f t="shared" si="350"/>
        <v>11222five20160812</v>
      </c>
      <c r="F11222">
        <v>11222</v>
      </c>
    </row>
    <row r="11223" spans="1:6" x14ac:dyDescent="0.25">
      <c r="A11223" t="str">
        <f t="shared" si="351"/>
        <v>11223</v>
      </c>
      <c r="B11223" t="s">
        <v>0</v>
      </c>
      <c r="C11223">
        <v>20160812</v>
      </c>
      <c r="D11223" t="str">
        <f t="shared" si="350"/>
        <v>11223some20160812</v>
      </c>
      <c r="F11223">
        <v>11223</v>
      </c>
    </row>
    <row r="11224" spans="1:6" x14ac:dyDescent="0.25">
      <c r="A11224" t="str">
        <f t="shared" si="351"/>
        <v>11224</v>
      </c>
      <c r="B11224" t="s">
        <v>1</v>
      </c>
      <c r="C11224">
        <v>20160812</v>
      </c>
      <c r="D11224" t="str">
        <f t="shared" si="350"/>
        <v>11224four20160812</v>
      </c>
      <c r="F11224">
        <v>11224</v>
      </c>
    </row>
    <row r="11225" spans="1:6" x14ac:dyDescent="0.25">
      <c r="A11225" t="str">
        <f t="shared" si="351"/>
        <v>11225</v>
      </c>
      <c r="B11225" t="s">
        <v>0</v>
      </c>
      <c r="C11225">
        <v>20160812</v>
      </c>
      <c r="D11225" t="str">
        <f t="shared" si="350"/>
        <v>11225some20160812</v>
      </c>
      <c r="F11225">
        <v>11225</v>
      </c>
    </row>
    <row r="11226" spans="1:6" x14ac:dyDescent="0.25">
      <c r="A11226" t="str">
        <f t="shared" si="351"/>
        <v>11226</v>
      </c>
      <c r="B11226" t="s">
        <v>1</v>
      </c>
      <c r="C11226">
        <v>20160812</v>
      </c>
      <c r="D11226" t="str">
        <f t="shared" si="350"/>
        <v>11226four20160812</v>
      </c>
      <c r="F11226">
        <v>11226</v>
      </c>
    </row>
    <row r="11227" spans="1:6" x14ac:dyDescent="0.25">
      <c r="A11227" t="str">
        <f t="shared" si="351"/>
        <v>11227</v>
      </c>
      <c r="B11227" t="s">
        <v>2</v>
      </c>
      <c r="C11227">
        <v>20160812</v>
      </c>
      <c r="D11227" t="str">
        <f t="shared" si="350"/>
        <v>11227five20160812</v>
      </c>
      <c r="F11227">
        <v>11227</v>
      </c>
    </row>
    <row r="11228" spans="1:6" x14ac:dyDescent="0.25">
      <c r="A11228" t="str">
        <f t="shared" si="351"/>
        <v>11228</v>
      </c>
      <c r="B11228" t="s">
        <v>0</v>
      </c>
      <c r="C11228">
        <v>20160812</v>
      </c>
      <c r="D11228" t="str">
        <f t="shared" si="350"/>
        <v>11228some20160812</v>
      </c>
      <c r="F11228">
        <v>11228</v>
      </c>
    </row>
    <row r="11229" spans="1:6" x14ac:dyDescent="0.25">
      <c r="A11229" t="str">
        <f t="shared" si="351"/>
        <v>11229</v>
      </c>
      <c r="B11229" t="s">
        <v>1</v>
      </c>
      <c r="C11229">
        <v>20160812</v>
      </c>
      <c r="D11229" t="str">
        <f t="shared" si="350"/>
        <v>11229four20160812</v>
      </c>
      <c r="F11229">
        <v>11229</v>
      </c>
    </row>
    <row r="11230" spans="1:6" x14ac:dyDescent="0.25">
      <c r="A11230" t="str">
        <f t="shared" si="351"/>
        <v>11230</v>
      </c>
      <c r="B11230" t="s">
        <v>2</v>
      </c>
      <c r="C11230">
        <v>20160812</v>
      </c>
      <c r="D11230" t="str">
        <f t="shared" si="350"/>
        <v>11230five20160812</v>
      </c>
      <c r="F11230">
        <v>11230</v>
      </c>
    </row>
    <row r="11231" spans="1:6" x14ac:dyDescent="0.25">
      <c r="A11231" t="str">
        <f t="shared" si="351"/>
        <v>11231</v>
      </c>
      <c r="B11231" t="s">
        <v>0</v>
      </c>
      <c r="C11231">
        <v>20160812</v>
      </c>
      <c r="D11231" t="str">
        <f t="shared" si="350"/>
        <v>11231some20160812</v>
      </c>
      <c r="F11231">
        <v>11231</v>
      </c>
    </row>
    <row r="11232" spans="1:6" x14ac:dyDescent="0.25">
      <c r="A11232" t="str">
        <f t="shared" si="351"/>
        <v>11232</v>
      </c>
      <c r="B11232" t="s">
        <v>1</v>
      </c>
      <c r="C11232">
        <v>20160812</v>
      </c>
      <c r="D11232" t="str">
        <f t="shared" si="350"/>
        <v>11232four20160812</v>
      </c>
      <c r="F11232">
        <v>11232</v>
      </c>
    </row>
    <row r="11233" spans="1:6" x14ac:dyDescent="0.25">
      <c r="A11233" t="str">
        <f t="shared" si="351"/>
        <v>11233</v>
      </c>
      <c r="B11233" t="s">
        <v>0</v>
      </c>
      <c r="C11233">
        <v>20160812</v>
      </c>
      <c r="D11233" t="str">
        <f t="shared" si="350"/>
        <v>11233some20160812</v>
      </c>
      <c r="F11233">
        <v>11233</v>
      </c>
    </row>
    <row r="11234" spans="1:6" x14ac:dyDescent="0.25">
      <c r="A11234" t="str">
        <f t="shared" si="351"/>
        <v>11234</v>
      </c>
      <c r="B11234" t="s">
        <v>1</v>
      </c>
      <c r="C11234">
        <v>20160812</v>
      </c>
      <c r="D11234" t="str">
        <f t="shared" si="350"/>
        <v>11234four20160812</v>
      </c>
      <c r="F11234">
        <v>11234</v>
      </c>
    </row>
    <row r="11235" spans="1:6" x14ac:dyDescent="0.25">
      <c r="A11235" t="str">
        <f t="shared" si="351"/>
        <v>11235</v>
      </c>
      <c r="B11235" t="s">
        <v>2</v>
      </c>
      <c r="C11235">
        <v>20160812</v>
      </c>
      <c r="D11235" t="str">
        <f t="shared" si="350"/>
        <v>11235five20160812</v>
      </c>
      <c r="F11235">
        <v>11235</v>
      </c>
    </row>
    <row r="11236" spans="1:6" x14ac:dyDescent="0.25">
      <c r="A11236" t="str">
        <f t="shared" si="351"/>
        <v>11236</v>
      </c>
      <c r="B11236" t="s">
        <v>0</v>
      </c>
      <c r="C11236">
        <v>20160812</v>
      </c>
      <c r="D11236" t="str">
        <f t="shared" si="350"/>
        <v>11236some20160812</v>
      </c>
      <c r="F11236">
        <v>11236</v>
      </c>
    </row>
    <row r="11237" spans="1:6" x14ac:dyDescent="0.25">
      <c r="A11237" t="str">
        <f t="shared" si="351"/>
        <v>11237</v>
      </c>
      <c r="B11237" t="s">
        <v>1</v>
      </c>
      <c r="C11237">
        <v>20160812</v>
      </c>
      <c r="D11237" t="str">
        <f t="shared" si="350"/>
        <v>11237four20160812</v>
      </c>
      <c r="F11237">
        <v>11237</v>
      </c>
    </row>
    <row r="11238" spans="1:6" x14ac:dyDescent="0.25">
      <c r="A11238" t="str">
        <f t="shared" si="351"/>
        <v>11238</v>
      </c>
      <c r="B11238" t="s">
        <v>2</v>
      </c>
      <c r="C11238">
        <v>20160812</v>
      </c>
      <c r="D11238" t="str">
        <f t="shared" si="350"/>
        <v>11238five20160812</v>
      </c>
      <c r="F11238">
        <v>11238</v>
      </c>
    </row>
    <row r="11239" spans="1:6" x14ac:dyDescent="0.25">
      <c r="A11239" t="str">
        <f t="shared" si="351"/>
        <v>11239</v>
      </c>
      <c r="B11239" t="s">
        <v>0</v>
      </c>
      <c r="C11239">
        <v>20160812</v>
      </c>
      <c r="D11239" t="str">
        <f t="shared" si="350"/>
        <v>11239some20160812</v>
      </c>
      <c r="F11239">
        <v>11239</v>
      </c>
    </row>
    <row r="11240" spans="1:6" x14ac:dyDescent="0.25">
      <c r="A11240" t="str">
        <f t="shared" si="351"/>
        <v>11240</v>
      </c>
      <c r="B11240" t="s">
        <v>1</v>
      </c>
      <c r="C11240">
        <v>20160812</v>
      </c>
      <c r="D11240" t="str">
        <f t="shared" si="350"/>
        <v>11240four20160812</v>
      </c>
      <c r="F11240">
        <v>11240</v>
      </c>
    </row>
    <row r="11241" spans="1:6" x14ac:dyDescent="0.25">
      <c r="A11241" t="str">
        <f t="shared" si="351"/>
        <v>11241</v>
      </c>
      <c r="B11241" t="s">
        <v>0</v>
      </c>
      <c r="C11241">
        <v>20160812</v>
      </c>
      <c r="D11241" t="str">
        <f t="shared" si="350"/>
        <v>11241some20160812</v>
      </c>
      <c r="F11241">
        <v>11241</v>
      </c>
    </row>
    <row r="11242" spans="1:6" x14ac:dyDescent="0.25">
      <c r="A11242" t="str">
        <f t="shared" si="351"/>
        <v>11242</v>
      </c>
      <c r="B11242" t="s">
        <v>1</v>
      </c>
      <c r="C11242">
        <v>20160812</v>
      </c>
      <c r="D11242" t="str">
        <f t="shared" si="350"/>
        <v>11242four20160812</v>
      </c>
      <c r="F11242">
        <v>11242</v>
      </c>
    </row>
    <row r="11243" spans="1:6" x14ac:dyDescent="0.25">
      <c r="A11243" t="str">
        <f t="shared" si="351"/>
        <v>11243</v>
      </c>
      <c r="B11243" t="s">
        <v>2</v>
      </c>
      <c r="C11243">
        <v>20160812</v>
      </c>
      <c r="D11243" t="str">
        <f t="shared" si="350"/>
        <v>11243five20160812</v>
      </c>
      <c r="F11243">
        <v>11243</v>
      </c>
    </row>
    <row r="11244" spans="1:6" x14ac:dyDescent="0.25">
      <c r="A11244" t="str">
        <f t="shared" si="351"/>
        <v>11244</v>
      </c>
      <c r="B11244" t="s">
        <v>0</v>
      </c>
      <c r="C11244">
        <v>20160812</v>
      </c>
      <c r="D11244" t="str">
        <f t="shared" si="350"/>
        <v>11244some20160812</v>
      </c>
      <c r="F11244">
        <v>11244</v>
      </c>
    </row>
    <row r="11245" spans="1:6" x14ac:dyDescent="0.25">
      <c r="A11245" t="str">
        <f t="shared" si="351"/>
        <v>11245</v>
      </c>
      <c r="B11245" t="s">
        <v>1</v>
      </c>
      <c r="C11245">
        <v>20160812</v>
      </c>
      <c r="D11245" t="str">
        <f t="shared" si="350"/>
        <v>11245four20160812</v>
      </c>
      <c r="F11245">
        <v>11245</v>
      </c>
    </row>
    <row r="11246" spans="1:6" x14ac:dyDescent="0.25">
      <c r="A11246" t="str">
        <f t="shared" si="351"/>
        <v>11246</v>
      </c>
      <c r="B11246" t="s">
        <v>2</v>
      </c>
      <c r="C11246">
        <v>20160812</v>
      </c>
      <c r="D11246" t="str">
        <f t="shared" si="350"/>
        <v>11246five20160812</v>
      </c>
      <c r="F11246">
        <v>11246</v>
      </c>
    </row>
    <row r="11247" spans="1:6" x14ac:dyDescent="0.25">
      <c r="A11247" t="str">
        <f t="shared" si="351"/>
        <v>11247</v>
      </c>
      <c r="B11247" t="s">
        <v>0</v>
      </c>
      <c r="C11247">
        <v>20160812</v>
      </c>
      <c r="D11247" t="str">
        <f t="shared" si="350"/>
        <v>11247some20160812</v>
      </c>
      <c r="F11247">
        <v>11247</v>
      </c>
    </row>
    <row r="11248" spans="1:6" x14ac:dyDescent="0.25">
      <c r="A11248" t="str">
        <f t="shared" si="351"/>
        <v>11248</v>
      </c>
      <c r="B11248" t="s">
        <v>1</v>
      </c>
      <c r="C11248">
        <v>20160812</v>
      </c>
      <c r="D11248" t="str">
        <f t="shared" si="350"/>
        <v>11248four20160812</v>
      </c>
      <c r="F11248">
        <v>11248</v>
      </c>
    </row>
    <row r="11249" spans="1:6" x14ac:dyDescent="0.25">
      <c r="A11249" t="str">
        <f t="shared" si="351"/>
        <v>11249</v>
      </c>
      <c r="B11249" t="s">
        <v>0</v>
      </c>
      <c r="C11249">
        <v>20160812</v>
      </c>
      <c r="D11249" t="str">
        <f t="shared" si="350"/>
        <v>11249some20160812</v>
      </c>
      <c r="F11249">
        <v>11249</v>
      </c>
    </row>
    <row r="11250" spans="1:6" x14ac:dyDescent="0.25">
      <c r="A11250" t="str">
        <f t="shared" si="351"/>
        <v>11250</v>
      </c>
      <c r="B11250" t="s">
        <v>1</v>
      </c>
      <c r="C11250">
        <v>20160812</v>
      </c>
      <c r="D11250" t="str">
        <f t="shared" si="350"/>
        <v>11250four20160812</v>
      </c>
      <c r="F11250">
        <v>11250</v>
      </c>
    </row>
    <row r="11251" spans="1:6" x14ac:dyDescent="0.25">
      <c r="A11251" t="str">
        <f t="shared" si="351"/>
        <v>11251</v>
      </c>
      <c r="B11251" t="s">
        <v>2</v>
      </c>
      <c r="C11251">
        <v>20160812</v>
      </c>
      <c r="D11251" t="str">
        <f t="shared" si="350"/>
        <v>11251five20160812</v>
      </c>
      <c r="F11251">
        <v>11251</v>
      </c>
    </row>
    <row r="11252" spans="1:6" x14ac:dyDescent="0.25">
      <c r="A11252" t="str">
        <f t="shared" si="351"/>
        <v>11252</v>
      </c>
      <c r="B11252" t="s">
        <v>0</v>
      </c>
      <c r="C11252">
        <v>20160812</v>
      </c>
      <c r="D11252" t="str">
        <f t="shared" si="350"/>
        <v>11252some20160812</v>
      </c>
      <c r="F11252">
        <v>11252</v>
      </c>
    </row>
    <row r="11253" spans="1:6" x14ac:dyDescent="0.25">
      <c r="A11253" t="str">
        <f t="shared" si="351"/>
        <v>11253</v>
      </c>
      <c r="B11253" t="s">
        <v>1</v>
      </c>
      <c r="C11253">
        <v>20160812</v>
      </c>
      <c r="D11253" t="str">
        <f t="shared" si="350"/>
        <v>11253four20160812</v>
      </c>
      <c r="F11253">
        <v>11253</v>
      </c>
    </row>
    <row r="11254" spans="1:6" x14ac:dyDescent="0.25">
      <c r="A11254" t="str">
        <f t="shared" si="351"/>
        <v>11254</v>
      </c>
      <c r="B11254" t="s">
        <v>2</v>
      </c>
      <c r="C11254">
        <v>20160812</v>
      </c>
      <c r="D11254" t="str">
        <f t="shared" si="350"/>
        <v>11254five20160812</v>
      </c>
      <c r="F11254">
        <v>11254</v>
      </c>
    </row>
    <row r="11255" spans="1:6" x14ac:dyDescent="0.25">
      <c r="A11255" t="str">
        <f t="shared" si="351"/>
        <v>11255</v>
      </c>
      <c r="B11255" t="s">
        <v>0</v>
      </c>
      <c r="C11255">
        <v>20160812</v>
      </c>
      <c r="D11255" t="str">
        <f t="shared" si="350"/>
        <v>11255some20160812</v>
      </c>
      <c r="F11255">
        <v>11255</v>
      </c>
    </row>
    <row r="11256" spans="1:6" x14ac:dyDescent="0.25">
      <c r="A11256" t="str">
        <f t="shared" si="351"/>
        <v>11256</v>
      </c>
      <c r="B11256" t="s">
        <v>1</v>
      </c>
      <c r="C11256">
        <v>20160812</v>
      </c>
      <c r="D11256" t="str">
        <f t="shared" si="350"/>
        <v>11256four20160812</v>
      </c>
      <c r="F11256">
        <v>11256</v>
      </c>
    </row>
    <row r="11257" spans="1:6" x14ac:dyDescent="0.25">
      <c r="A11257" t="str">
        <f t="shared" si="351"/>
        <v>11257</v>
      </c>
      <c r="B11257" t="s">
        <v>0</v>
      </c>
      <c r="C11257">
        <v>20160812</v>
      </c>
      <c r="D11257" t="str">
        <f t="shared" si="350"/>
        <v>11257some20160812</v>
      </c>
      <c r="F11257">
        <v>11257</v>
      </c>
    </row>
    <row r="11258" spans="1:6" x14ac:dyDescent="0.25">
      <c r="A11258" t="str">
        <f t="shared" si="351"/>
        <v>11258</v>
      </c>
      <c r="B11258" t="s">
        <v>1</v>
      </c>
      <c r="C11258">
        <v>20160812</v>
      </c>
      <c r="D11258" t="str">
        <f t="shared" si="350"/>
        <v>11258four20160812</v>
      </c>
      <c r="F11258">
        <v>11258</v>
      </c>
    </row>
    <row r="11259" spans="1:6" x14ac:dyDescent="0.25">
      <c r="A11259" t="str">
        <f t="shared" si="351"/>
        <v>11259</v>
      </c>
      <c r="B11259" t="s">
        <v>2</v>
      </c>
      <c r="C11259">
        <v>20160812</v>
      </c>
      <c r="D11259" t="str">
        <f t="shared" si="350"/>
        <v>11259five20160812</v>
      </c>
      <c r="F11259">
        <v>11259</v>
      </c>
    </row>
    <row r="11260" spans="1:6" x14ac:dyDescent="0.25">
      <c r="A11260" t="str">
        <f t="shared" si="351"/>
        <v>11260</v>
      </c>
      <c r="B11260" t="s">
        <v>0</v>
      </c>
      <c r="C11260">
        <v>20160812</v>
      </c>
      <c r="D11260" t="str">
        <f t="shared" si="350"/>
        <v>11260some20160812</v>
      </c>
      <c r="F11260">
        <v>11260</v>
      </c>
    </row>
    <row r="11261" spans="1:6" x14ac:dyDescent="0.25">
      <c r="A11261" t="str">
        <f t="shared" si="351"/>
        <v>11261</v>
      </c>
      <c r="B11261" t="s">
        <v>1</v>
      </c>
      <c r="C11261">
        <v>20160812</v>
      </c>
      <c r="D11261" t="str">
        <f t="shared" si="350"/>
        <v>11261four20160812</v>
      </c>
      <c r="F11261">
        <v>11261</v>
      </c>
    </row>
    <row r="11262" spans="1:6" x14ac:dyDescent="0.25">
      <c r="A11262" t="str">
        <f t="shared" si="351"/>
        <v>11262</v>
      </c>
      <c r="B11262" t="s">
        <v>2</v>
      </c>
      <c r="C11262">
        <v>20160812</v>
      </c>
      <c r="D11262" t="str">
        <f t="shared" si="350"/>
        <v>11262five20160812</v>
      </c>
      <c r="F11262">
        <v>11262</v>
      </c>
    </row>
    <row r="11263" spans="1:6" x14ac:dyDescent="0.25">
      <c r="A11263" t="str">
        <f t="shared" si="351"/>
        <v>11263</v>
      </c>
      <c r="B11263" t="s">
        <v>0</v>
      </c>
      <c r="C11263">
        <v>20160812</v>
      </c>
      <c r="D11263" t="str">
        <f t="shared" si="350"/>
        <v>11263some20160812</v>
      </c>
      <c r="F11263">
        <v>11263</v>
      </c>
    </row>
    <row r="11264" spans="1:6" x14ac:dyDescent="0.25">
      <c r="A11264" t="str">
        <f t="shared" si="351"/>
        <v>11264</v>
      </c>
      <c r="B11264" t="s">
        <v>1</v>
      </c>
      <c r="C11264">
        <v>20160812</v>
      </c>
      <c r="D11264" t="str">
        <f t="shared" si="350"/>
        <v>11264four20160812</v>
      </c>
      <c r="F11264">
        <v>11264</v>
      </c>
    </row>
    <row r="11265" spans="1:6" x14ac:dyDescent="0.25">
      <c r="A11265" t="str">
        <f t="shared" si="351"/>
        <v>11265</v>
      </c>
      <c r="B11265" t="s">
        <v>0</v>
      </c>
      <c r="C11265">
        <v>20160812</v>
      </c>
      <c r="D11265" t="str">
        <f t="shared" si="350"/>
        <v>11265some20160812</v>
      </c>
      <c r="F11265">
        <v>11265</v>
      </c>
    </row>
    <row r="11266" spans="1:6" x14ac:dyDescent="0.25">
      <c r="A11266" t="str">
        <f t="shared" si="351"/>
        <v>11266</v>
      </c>
      <c r="B11266" t="s">
        <v>1</v>
      </c>
      <c r="C11266">
        <v>20160812</v>
      </c>
      <c r="D11266" t="str">
        <f t="shared" ref="D11266:D11329" si="352">CONCATENATE(A11266,B11266,C11266)</f>
        <v>11266four20160812</v>
      </c>
      <c r="F11266">
        <v>11266</v>
      </c>
    </row>
    <row r="11267" spans="1:6" x14ac:dyDescent="0.25">
      <c r="A11267" t="str">
        <f t="shared" ref="A11267:A11330" si="353">_xlfn.CONCAT(REPT("0", (5 - LEN(F11267) )), F11267)</f>
        <v>11267</v>
      </c>
      <c r="B11267" t="s">
        <v>2</v>
      </c>
      <c r="C11267">
        <v>20160812</v>
      </c>
      <c r="D11267" t="str">
        <f t="shared" si="352"/>
        <v>11267five20160812</v>
      </c>
      <c r="F11267">
        <v>11267</v>
      </c>
    </row>
    <row r="11268" spans="1:6" x14ac:dyDescent="0.25">
      <c r="A11268" t="str">
        <f t="shared" si="353"/>
        <v>11268</v>
      </c>
      <c r="B11268" t="s">
        <v>0</v>
      </c>
      <c r="C11268">
        <v>20160812</v>
      </c>
      <c r="D11268" t="str">
        <f t="shared" si="352"/>
        <v>11268some20160812</v>
      </c>
      <c r="F11268">
        <v>11268</v>
      </c>
    </row>
    <row r="11269" spans="1:6" x14ac:dyDescent="0.25">
      <c r="A11269" t="str">
        <f t="shared" si="353"/>
        <v>11269</v>
      </c>
      <c r="B11269" t="s">
        <v>1</v>
      </c>
      <c r="C11269">
        <v>20160812</v>
      </c>
      <c r="D11269" t="str">
        <f t="shared" si="352"/>
        <v>11269four20160812</v>
      </c>
      <c r="F11269">
        <v>11269</v>
      </c>
    </row>
    <row r="11270" spans="1:6" x14ac:dyDescent="0.25">
      <c r="A11270" t="str">
        <f t="shared" si="353"/>
        <v>11270</v>
      </c>
      <c r="B11270" t="s">
        <v>2</v>
      </c>
      <c r="C11270">
        <v>20160812</v>
      </c>
      <c r="D11270" t="str">
        <f t="shared" si="352"/>
        <v>11270five20160812</v>
      </c>
      <c r="F11270">
        <v>11270</v>
      </c>
    </row>
    <row r="11271" spans="1:6" x14ac:dyDescent="0.25">
      <c r="A11271" t="str">
        <f t="shared" si="353"/>
        <v>11271</v>
      </c>
      <c r="B11271" t="s">
        <v>0</v>
      </c>
      <c r="C11271">
        <v>20160812</v>
      </c>
      <c r="D11271" t="str">
        <f t="shared" si="352"/>
        <v>11271some20160812</v>
      </c>
      <c r="F11271">
        <v>11271</v>
      </c>
    </row>
    <row r="11272" spans="1:6" x14ac:dyDescent="0.25">
      <c r="A11272" t="str">
        <f t="shared" si="353"/>
        <v>11272</v>
      </c>
      <c r="B11272" t="s">
        <v>1</v>
      </c>
      <c r="C11272">
        <v>20160812</v>
      </c>
      <c r="D11272" t="str">
        <f t="shared" si="352"/>
        <v>11272four20160812</v>
      </c>
      <c r="F11272">
        <v>11272</v>
      </c>
    </row>
    <row r="11273" spans="1:6" x14ac:dyDescent="0.25">
      <c r="A11273" t="str">
        <f t="shared" si="353"/>
        <v>11273</v>
      </c>
      <c r="B11273" t="s">
        <v>0</v>
      </c>
      <c r="C11273">
        <v>20160812</v>
      </c>
      <c r="D11273" t="str">
        <f t="shared" si="352"/>
        <v>11273some20160812</v>
      </c>
      <c r="F11273">
        <v>11273</v>
      </c>
    </row>
    <row r="11274" spans="1:6" x14ac:dyDescent="0.25">
      <c r="A11274" t="str">
        <f t="shared" si="353"/>
        <v>11274</v>
      </c>
      <c r="B11274" t="s">
        <v>1</v>
      </c>
      <c r="C11274">
        <v>20160812</v>
      </c>
      <c r="D11274" t="str">
        <f t="shared" si="352"/>
        <v>11274four20160812</v>
      </c>
      <c r="F11274">
        <v>11274</v>
      </c>
    </row>
    <row r="11275" spans="1:6" x14ac:dyDescent="0.25">
      <c r="A11275" t="str">
        <f t="shared" si="353"/>
        <v>11275</v>
      </c>
      <c r="B11275" t="s">
        <v>2</v>
      </c>
      <c r="C11275">
        <v>20160812</v>
      </c>
      <c r="D11275" t="str">
        <f t="shared" si="352"/>
        <v>11275five20160812</v>
      </c>
      <c r="F11275">
        <v>11275</v>
      </c>
    </row>
    <row r="11276" spans="1:6" x14ac:dyDescent="0.25">
      <c r="A11276" t="str">
        <f t="shared" si="353"/>
        <v>11276</v>
      </c>
      <c r="B11276" t="s">
        <v>0</v>
      </c>
      <c r="C11276">
        <v>20160812</v>
      </c>
      <c r="D11276" t="str">
        <f t="shared" si="352"/>
        <v>11276some20160812</v>
      </c>
      <c r="F11276">
        <v>11276</v>
      </c>
    </row>
    <row r="11277" spans="1:6" x14ac:dyDescent="0.25">
      <c r="A11277" t="str">
        <f t="shared" si="353"/>
        <v>11277</v>
      </c>
      <c r="B11277" t="s">
        <v>1</v>
      </c>
      <c r="C11277">
        <v>20160812</v>
      </c>
      <c r="D11277" t="str">
        <f t="shared" si="352"/>
        <v>11277four20160812</v>
      </c>
      <c r="F11277">
        <v>11277</v>
      </c>
    </row>
    <row r="11278" spans="1:6" x14ac:dyDescent="0.25">
      <c r="A11278" t="str">
        <f t="shared" si="353"/>
        <v>11278</v>
      </c>
      <c r="B11278" t="s">
        <v>2</v>
      </c>
      <c r="C11278">
        <v>20160812</v>
      </c>
      <c r="D11278" t="str">
        <f t="shared" si="352"/>
        <v>11278five20160812</v>
      </c>
      <c r="F11278">
        <v>11278</v>
      </c>
    </row>
    <row r="11279" spans="1:6" x14ac:dyDescent="0.25">
      <c r="A11279" t="str">
        <f t="shared" si="353"/>
        <v>11279</v>
      </c>
      <c r="B11279" t="s">
        <v>0</v>
      </c>
      <c r="C11279">
        <v>20160812</v>
      </c>
      <c r="D11279" t="str">
        <f t="shared" si="352"/>
        <v>11279some20160812</v>
      </c>
      <c r="F11279">
        <v>11279</v>
      </c>
    </row>
    <row r="11280" spans="1:6" x14ac:dyDescent="0.25">
      <c r="A11280" t="str">
        <f t="shared" si="353"/>
        <v>11280</v>
      </c>
      <c r="B11280" t="s">
        <v>1</v>
      </c>
      <c r="C11280">
        <v>20160812</v>
      </c>
      <c r="D11280" t="str">
        <f t="shared" si="352"/>
        <v>11280four20160812</v>
      </c>
      <c r="F11280">
        <v>11280</v>
      </c>
    </row>
    <row r="11281" spans="1:6" x14ac:dyDescent="0.25">
      <c r="A11281" t="str">
        <f t="shared" si="353"/>
        <v>11281</v>
      </c>
      <c r="B11281" t="s">
        <v>0</v>
      </c>
      <c r="C11281">
        <v>20160812</v>
      </c>
      <c r="D11281" t="str">
        <f t="shared" si="352"/>
        <v>11281some20160812</v>
      </c>
      <c r="F11281">
        <v>11281</v>
      </c>
    </row>
    <row r="11282" spans="1:6" x14ac:dyDescent="0.25">
      <c r="A11282" t="str">
        <f t="shared" si="353"/>
        <v>11282</v>
      </c>
      <c r="B11282" t="s">
        <v>1</v>
      </c>
      <c r="C11282">
        <v>20160812</v>
      </c>
      <c r="D11282" t="str">
        <f t="shared" si="352"/>
        <v>11282four20160812</v>
      </c>
      <c r="F11282">
        <v>11282</v>
      </c>
    </row>
    <row r="11283" spans="1:6" x14ac:dyDescent="0.25">
      <c r="A11283" t="str">
        <f t="shared" si="353"/>
        <v>11283</v>
      </c>
      <c r="B11283" t="s">
        <v>2</v>
      </c>
      <c r="C11283">
        <v>20160812</v>
      </c>
      <c r="D11283" t="str">
        <f t="shared" si="352"/>
        <v>11283five20160812</v>
      </c>
      <c r="F11283">
        <v>11283</v>
      </c>
    </row>
    <row r="11284" spans="1:6" x14ac:dyDescent="0.25">
      <c r="A11284" t="str">
        <f t="shared" si="353"/>
        <v>11284</v>
      </c>
      <c r="B11284" t="s">
        <v>0</v>
      </c>
      <c r="C11284">
        <v>20160812</v>
      </c>
      <c r="D11284" t="str">
        <f t="shared" si="352"/>
        <v>11284some20160812</v>
      </c>
      <c r="F11284">
        <v>11284</v>
      </c>
    </row>
    <row r="11285" spans="1:6" x14ac:dyDescent="0.25">
      <c r="A11285" t="str">
        <f t="shared" si="353"/>
        <v>11285</v>
      </c>
      <c r="B11285" t="s">
        <v>1</v>
      </c>
      <c r="C11285">
        <v>20160812</v>
      </c>
      <c r="D11285" t="str">
        <f t="shared" si="352"/>
        <v>11285four20160812</v>
      </c>
      <c r="F11285">
        <v>11285</v>
      </c>
    </row>
    <row r="11286" spans="1:6" x14ac:dyDescent="0.25">
      <c r="A11286" t="str">
        <f t="shared" si="353"/>
        <v>11286</v>
      </c>
      <c r="B11286" t="s">
        <v>2</v>
      </c>
      <c r="C11286">
        <v>20160812</v>
      </c>
      <c r="D11286" t="str">
        <f t="shared" si="352"/>
        <v>11286five20160812</v>
      </c>
      <c r="F11286">
        <v>11286</v>
      </c>
    </row>
    <row r="11287" spans="1:6" x14ac:dyDescent="0.25">
      <c r="A11287" t="str">
        <f t="shared" si="353"/>
        <v>11287</v>
      </c>
      <c r="B11287" t="s">
        <v>0</v>
      </c>
      <c r="C11287">
        <v>20160812</v>
      </c>
      <c r="D11287" t="str">
        <f t="shared" si="352"/>
        <v>11287some20160812</v>
      </c>
      <c r="F11287">
        <v>11287</v>
      </c>
    </row>
    <row r="11288" spans="1:6" x14ac:dyDescent="0.25">
      <c r="A11288" t="str">
        <f t="shared" si="353"/>
        <v>11288</v>
      </c>
      <c r="B11288" t="s">
        <v>1</v>
      </c>
      <c r="C11288">
        <v>20160812</v>
      </c>
      <c r="D11288" t="str">
        <f t="shared" si="352"/>
        <v>11288four20160812</v>
      </c>
      <c r="F11288">
        <v>11288</v>
      </c>
    </row>
    <row r="11289" spans="1:6" x14ac:dyDescent="0.25">
      <c r="A11289" t="str">
        <f t="shared" si="353"/>
        <v>11289</v>
      </c>
      <c r="B11289" t="s">
        <v>0</v>
      </c>
      <c r="C11289">
        <v>20160812</v>
      </c>
      <c r="D11289" t="str">
        <f t="shared" si="352"/>
        <v>11289some20160812</v>
      </c>
      <c r="F11289">
        <v>11289</v>
      </c>
    </row>
    <row r="11290" spans="1:6" x14ac:dyDescent="0.25">
      <c r="A11290" t="str">
        <f t="shared" si="353"/>
        <v>11290</v>
      </c>
      <c r="B11290" t="s">
        <v>1</v>
      </c>
      <c r="C11290">
        <v>20160812</v>
      </c>
      <c r="D11290" t="str">
        <f t="shared" si="352"/>
        <v>11290four20160812</v>
      </c>
      <c r="F11290">
        <v>11290</v>
      </c>
    </row>
    <row r="11291" spans="1:6" x14ac:dyDescent="0.25">
      <c r="A11291" t="str">
        <f t="shared" si="353"/>
        <v>11291</v>
      </c>
      <c r="B11291" t="s">
        <v>2</v>
      </c>
      <c r="C11291">
        <v>20160812</v>
      </c>
      <c r="D11291" t="str">
        <f t="shared" si="352"/>
        <v>11291five20160812</v>
      </c>
      <c r="F11291">
        <v>11291</v>
      </c>
    </row>
    <row r="11292" spans="1:6" x14ac:dyDescent="0.25">
      <c r="A11292" t="str">
        <f t="shared" si="353"/>
        <v>11292</v>
      </c>
      <c r="B11292" t="s">
        <v>0</v>
      </c>
      <c r="C11292">
        <v>20160812</v>
      </c>
      <c r="D11292" t="str">
        <f t="shared" si="352"/>
        <v>11292some20160812</v>
      </c>
      <c r="F11292">
        <v>11292</v>
      </c>
    </row>
    <row r="11293" spans="1:6" x14ac:dyDescent="0.25">
      <c r="A11293" t="str">
        <f t="shared" si="353"/>
        <v>11293</v>
      </c>
      <c r="B11293" t="s">
        <v>1</v>
      </c>
      <c r="C11293">
        <v>20160812</v>
      </c>
      <c r="D11293" t="str">
        <f t="shared" si="352"/>
        <v>11293four20160812</v>
      </c>
      <c r="F11293">
        <v>11293</v>
      </c>
    </row>
    <row r="11294" spans="1:6" x14ac:dyDescent="0.25">
      <c r="A11294" t="str">
        <f t="shared" si="353"/>
        <v>11294</v>
      </c>
      <c r="B11294" t="s">
        <v>2</v>
      </c>
      <c r="C11294">
        <v>20160812</v>
      </c>
      <c r="D11294" t="str">
        <f t="shared" si="352"/>
        <v>11294five20160812</v>
      </c>
      <c r="F11294">
        <v>11294</v>
      </c>
    </row>
    <row r="11295" spans="1:6" x14ac:dyDescent="0.25">
      <c r="A11295" t="str">
        <f t="shared" si="353"/>
        <v>11295</v>
      </c>
      <c r="B11295" t="s">
        <v>0</v>
      </c>
      <c r="C11295">
        <v>20160812</v>
      </c>
      <c r="D11295" t="str">
        <f t="shared" si="352"/>
        <v>11295some20160812</v>
      </c>
      <c r="F11295">
        <v>11295</v>
      </c>
    </row>
    <row r="11296" spans="1:6" x14ac:dyDescent="0.25">
      <c r="A11296" t="str">
        <f t="shared" si="353"/>
        <v>11296</v>
      </c>
      <c r="B11296" t="s">
        <v>1</v>
      </c>
      <c r="C11296">
        <v>20160812</v>
      </c>
      <c r="D11296" t="str">
        <f t="shared" si="352"/>
        <v>11296four20160812</v>
      </c>
      <c r="F11296">
        <v>11296</v>
      </c>
    </row>
    <row r="11297" spans="1:6" x14ac:dyDescent="0.25">
      <c r="A11297" t="str">
        <f t="shared" si="353"/>
        <v>11297</v>
      </c>
      <c r="B11297" t="s">
        <v>0</v>
      </c>
      <c r="C11297">
        <v>20160812</v>
      </c>
      <c r="D11297" t="str">
        <f t="shared" si="352"/>
        <v>11297some20160812</v>
      </c>
      <c r="F11297">
        <v>11297</v>
      </c>
    </row>
    <row r="11298" spans="1:6" x14ac:dyDescent="0.25">
      <c r="A11298" t="str">
        <f t="shared" si="353"/>
        <v>11298</v>
      </c>
      <c r="B11298" t="s">
        <v>1</v>
      </c>
      <c r="C11298">
        <v>20160812</v>
      </c>
      <c r="D11298" t="str">
        <f t="shared" si="352"/>
        <v>11298four20160812</v>
      </c>
      <c r="F11298">
        <v>11298</v>
      </c>
    </row>
    <row r="11299" spans="1:6" x14ac:dyDescent="0.25">
      <c r="A11299" t="str">
        <f t="shared" si="353"/>
        <v>11299</v>
      </c>
      <c r="B11299" t="s">
        <v>2</v>
      </c>
      <c r="C11299">
        <v>20160812</v>
      </c>
      <c r="D11299" t="str">
        <f t="shared" si="352"/>
        <v>11299five20160812</v>
      </c>
      <c r="F11299">
        <v>11299</v>
      </c>
    </row>
    <row r="11300" spans="1:6" x14ac:dyDescent="0.25">
      <c r="A11300" t="str">
        <f t="shared" si="353"/>
        <v>11300</v>
      </c>
      <c r="B11300" t="s">
        <v>0</v>
      </c>
      <c r="C11300">
        <v>20160812</v>
      </c>
      <c r="D11300" t="str">
        <f t="shared" si="352"/>
        <v>11300some20160812</v>
      </c>
      <c r="F11300">
        <v>11300</v>
      </c>
    </row>
    <row r="11301" spans="1:6" x14ac:dyDescent="0.25">
      <c r="A11301" t="str">
        <f t="shared" si="353"/>
        <v>11301</v>
      </c>
      <c r="B11301" t="s">
        <v>1</v>
      </c>
      <c r="C11301">
        <v>20160812</v>
      </c>
      <c r="D11301" t="str">
        <f t="shared" si="352"/>
        <v>11301four20160812</v>
      </c>
      <c r="F11301">
        <v>11301</v>
      </c>
    </row>
    <row r="11302" spans="1:6" x14ac:dyDescent="0.25">
      <c r="A11302" t="str">
        <f t="shared" si="353"/>
        <v>11302</v>
      </c>
      <c r="B11302" t="s">
        <v>2</v>
      </c>
      <c r="C11302">
        <v>20160812</v>
      </c>
      <c r="D11302" t="str">
        <f t="shared" si="352"/>
        <v>11302five20160812</v>
      </c>
      <c r="F11302">
        <v>11302</v>
      </c>
    </row>
    <row r="11303" spans="1:6" x14ac:dyDescent="0.25">
      <c r="A11303" t="str">
        <f t="shared" si="353"/>
        <v>11303</v>
      </c>
      <c r="B11303" t="s">
        <v>0</v>
      </c>
      <c r="C11303">
        <v>20160812</v>
      </c>
      <c r="D11303" t="str">
        <f t="shared" si="352"/>
        <v>11303some20160812</v>
      </c>
      <c r="F11303">
        <v>11303</v>
      </c>
    </row>
    <row r="11304" spans="1:6" x14ac:dyDescent="0.25">
      <c r="A11304" t="str">
        <f t="shared" si="353"/>
        <v>11304</v>
      </c>
      <c r="B11304" t="s">
        <v>1</v>
      </c>
      <c r="C11304">
        <v>20160812</v>
      </c>
      <c r="D11304" t="str">
        <f t="shared" si="352"/>
        <v>11304four20160812</v>
      </c>
      <c r="F11304">
        <v>11304</v>
      </c>
    </row>
    <row r="11305" spans="1:6" x14ac:dyDescent="0.25">
      <c r="A11305" t="str">
        <f t="shared" si="353"/>
        <v>11305</v>
      </c>
      <c r="B11305" t="s">
        <v>0</v>
      </c>
      <c r="C11305">
        <v>20160812</v>
      </c>
      <c r="D11305" t="str">
        <f t="shared" si="352"/>
        <v>11305some20160812</v>
      </c>
      <c r="F11305">
        <v>11305</v>
      </c>
    </row>
    <row r="11306" spans="1:6" x14ac:dyDescent="0.25">
      <c r="A11306" t="str">
        <f t="shared" si="353"/>
        <v>11306</v>
      </c>
      <c r="B11306" t="s">
        <v>1</v>
      </c>
      <c r="C11306">
        <v>20160812</v>
      </c>
      <c r="D11306" t="str">
        <f t="shared" si="352"/>
        <v>11306four20160812</v>
      </c>
      <c r="F11306">
        <v>11306</v>
      </c>
    </row>
    <row r="11307" spans="1:6" x14ac:dyDescent="0.25">
      <c r="A11307" t="str">
        <f t="shared" si="353"/>
        <v>11307</v>
      </c>
      <c r="B11307" t="s">
        <v>2</v>
      </c>
      <c r="C11307">
        <v>20160812</v>
      </c>
      <c r="D11307" t="str">
        <f t="shared" si="352"/>
        <v>11307five20160812</v>
      </c>
      <c r="F11307">
        <v>11307</v>
      </c>
    </row>
    <row r="11308" spans="1:6" x14ac:dyDescent="0.25">
      <c r="A11308" t="str">
        <f t="shared" si="353"/>
        <v>11308</v>
      </c>
      <c r="B11308" t="s">
        <v>0</v>
      </c>
      <c r="C11308">
        <v>20160812</v>
      </c>
      <c r="D11308" t="str">
        <f t="shared" si="352"/>
        <v>11308some20160812</v>
      </c>
      <c r="F11308">
        <v>11308</v>
      </c>
    </row>
    <row r="11309" spans="1:6" x14ac:dyDescent="0.25">
      <c r="A11309" t="str">
        <f t="shared" si="353"/>
        <v>11309</v>
      </c>
      <c r="B11309" t="s">
        <v>1</v>
      </c>
      <c r="C11309">
        <v>20160812</v>
      </c>
      <c r="D11309" t="str">
        <f t="shared" si="352"/>
        <v>11309four20160812</v>
      </c>
      <c r="F11309">
        <v>11309</v>
      </c>
    </row>
    <row r="11310" spans="1:6" x14ac:dyDescent="0.25">
      <c r="A11310" t="str">
        <f t="shared" si="353"/>
        <v>11310</v>
      </c>
      <c r="B11310" t="s">
        <v>2</v>
      </c>
      <c r="C11310">
        <v>20160812</v>
      </c>
      <c r="D11310" t="str">
        <f t="shared" si="352"/>
        <v>11310five20160812</v>
      </c>
      <c r="F11310">
        <v>11310</v>
      </c>
    </row>
    <row r="11311" spans="1:6" x14ac:dyDescent="0.25">
      <c r="A11311" t="str">
        <f t="shared" si="353"/>
        <v>11311</v>
      </c>
      <c r="B11311" t="s">
        <v>0</v>
      </c>
      <c r="C11311">
        <v>20160812</v>
      </c>
      <c r="D11311" t="str">
        <f t="shared" si="352"/>
        <v>11311some20160812</v>
      </c>
      <c r="F11311">
        <v>11311</v>
      </c>
    </row>
    <row r="11312" spans="1:6" x14ac:dyDescent="0.25">
      <c r="A11312" t="str">
        <f t="shared" si="353"/>
        <v>11312</v>
      </c>
      <c r="B11312" t="s">
        <v>1</v>
      </c>
      <c r="C11312">
        <v>20160812</v>
      </c>
      <c r="D11312" t="str">
        <f t="shared" si="352"/>
        <v>11312four20160812</v>
      </c>
      <c r="F11312">
        <v>11312</v>
      </c>
    </row>
    <row r="11313" spans="1:6" x14ac:dyDescent="0.25">
      <c r="A11313" t="str">
        <f t="shared" si="353"/>
        <v>11313</v>
      </c>
      <c r="B11313" t="s">
        <v>0</v>
      </c>
      <c r="C11313">
        <v>20160812</v>
      </c>
      <c r="D11313" t="str">
        <f t="shared" si="352"/>
        <v>11313some20160812</v>
      </c>
      <c r="F11313">
        <v>11313</v>
      </c>
    </row>
    <row r="11314" spans="1:6" x14ac:dyDescent="0.25">
      <c r="A11314" t="str">
        <f t="shared" si="353"/>
        <v>11314</v>
      </c>
      <c r="B11314" t="s">
        <v>1</v>
      </c>
      <c r="C11314">
        <v>20160812</v>
      </c>
      <c r="D11314" t="str">
        <f t="shared" si="352"/>
        <v>11314four20160812</v>
      </c>
      <c r="F11314">
        <v>11314</v>
      </c>
    </row>
    <row r="11315" spans="1:6" x14ac:dyDescent="0.25">
      <c r="A11315" t="str">
        <f t="shared" si="353"/>
        <v>11315</v>
      </c>
      <c r="B11315" t="s">
        <v>2</v>
      </c>
      <c r="C11315">
        <v>20160812</v>
      </c>
      <c r="D11315" t="str">
        <f t="shared" si="352"/>
        <v>11315five20160812</v>
      </c>
      <c r="F11315">
        <v>11315</v>
      </c>
    </row>
    <row r="11316" spans="1:6" x14ac:dyDescent="0.25">
      <c r="A11316" t="str">
        <f t="shared" si="353"/>
        <v>11316</v>
      </c>
      <c r="B11316" t="s">
        <v>0</v>
      </c>
      <c r="C11316">
        <v>20160812</v>
      </c>
      <c r="D11316" t="str">
        <f t="shared" si="352"/>
        <v>11316some20160812</v>
      </c>
      <c r="F11316">
        <v>11316</v>
      </c>
    </row>
    <row r="11317" spans="1:6" x14ac:dyDescent="0.25">
      <c r="A11317" t="str">
        <f t="shared" si="353"/>
        <v>11317</v>
      </c>
      <c r="B11317" t="s">
        <v>1</v>
      </c>
      <c r="C11317">
        <v>20160812</v>
      </c>
      <c r="D11317" t="str">
        <f t="shared" si="352"/>
        <v>11317four20160812</v>
      </c>
      <c r="F11317">
        <v>11317</v>
      </c>
    </row>
    <row r="11318" spans="1:6" x14ac:dyDescent="0.25">
      <c r="A11318" t="str">
        <f t="shared" si="353"/>
        <v>11318</v>
      </c>
      <c r="B11318" t="s">
        <v>2</v>
      </c>
      <c r="C11318">
        <v>20160812</v>
      </c>
      <c r="D11318" t="str">
        <f t="shared" si="352"/>
        <v>11318five20160812</v>
      </c>
      <c r="F11318">
        <v>11318</v>
      </c>
    </row>
    <row r="11319" spans="1:6" x14ac:dyDescent="0.25">
      <c r="A11319" t="str">
        <f t="shared" si="353"/>
        <v>11319</v>
      </c>
      <c r="B11319" t="s">
        <v>0</v>
      </c>
      <c r="C11319">
        <v>20160812</v>
      </c>
      <c r="D11319" t="str">
        <f t="shared" si="352"/>
        <v>11319some20160812</v>
      </c>
      <c r="F11319">
        <v>11319</v>
      </c>
    </row>
    <row r="11320" spans="1:6" x14ac:dyDescent="0.25">
      <c r="A11320" t="str">
        <f t="shared" si="353"/>
        <v>11320</v>
      </c>
      <c r="B11320" t="s">
        <v>1</v>
      </c>
      <c r="C11320">
        <v>20160812</v>
      </c>
      <c r="D11320" t="str">
        <f t="shared" si="352"/>
        <v>11320four20160812</v>
      </c>
      <c r="F11320">
        <v>11320</v>
      </c>
    </row>
    <row r="11321" spans="1:6" x14ac:dyDescent="0.25">
      <c r="A11321" t="str">
        <f t="shared" si="353"/>
        <v>11321</v>
      </c>
      <c r="B11321" t="s">
        <v>0</v>
      </c>
      <c r="C11321">
        <v>20160812</v>
      </c>
      <c r="D11321" t="str">
        <f t="shared" si="352"/>
        <v>11321some20160812</v>
      </c>
      <c r="F11321">
        <v>11321</v>
      </c>
    </row>
    <row r="11322" spans="1:6" x14ac:dyDescent="0.25">
      <c r="A11322" t="str">
        <f t="shared" si="353"/>
        <v>11322</v>
      </c>
      <c r="B11322" t="s">
        <v>1</v>
      </c>
      <c r="C11322">
        <v>20160812</v>
      </c>
      <c r="D11322" t="str">
        <f t="shared" si="352"/>
        <v>11322four20160812</v>
      </c>
      <c r="F11322">
        <v>11322</v>
      </c>
    </row>
    <row r="11323" spans="1:6" x14ac:dyDescent="0.25">
      <c r="A11323" t="str">
        <f t="shared" si="353"/>
        <v>11323</v>
      </c>
      <c r="B11323" t="s">
        <v>2</v>
      </c>
      <c r="C11323">
        <v>20160812</v>
      </c>
      <c r="D11323" t="str">
        <f t="shared" si="352"/>
        <v>11323five20160812</v>
      </c>
      <c r="F11323">
        <v>11323</v>
      </c>
    </row>
    <row r="11324" spans="1:6" x14ac:dyDescent="0.25">
      <c r="A11324" t="str">
        <f t="shared" si="353"/>
        <v>11324</v>
      </c>
      <c r="B11324" t="s">
        <v>0</v>
      </c>
      <c r="C11324">
        <v>20160812</v>
      </c>
      <c r="D11324" t="str">
        <f t="shared" si="352"/>
        <v>11324some20160812</v>
      </c>
      <c r="F11324">
        <v>11324</v>
      </c>
    </row>
    <row r="11325" spans="1:6" x14ac:dyDescent="0.25">
      <c r="A11325" t="str">
        <f t="shared" si="353"/>
        <v>11325</v>
      </c>
      <c r="B11325" t="s">
        <v>1</v>
      </c>
      <c r="C11325">
        <v>20160812</v>
      </c>
      <c r="D11325" t="str">
        <f t="shared" si="352"/>
        <v>11325four20160812</v>
      </c>
      <c r="F11325">
        <v>11325</v>
      </c>
    </row>
    <row r="11326" spans="1:6" x14ac:dyDescent="0.25">
      <c r="A11326" t="str">
        <f t="shared" si="353"/>
        <v>11326</v>
      </c>
      <c r="B11326" t="s">
        <v>2</v>
      </c>
      <c r="C11326">
        <v>20160812</v>
      </c>
      <c r="D11326" t="str">
        <f t="shared" si="352"/>
        <v>11326five20160812</v>
      </c>
      <c r="F11326">
        <v>11326</v>
      </c>
    </row>
    <row r="11327" spans="1:6" x14ac:dyDescent="0.25">
      <c r="A11327" t="str">
        <f t="shared" si="353"/>
        <v>11327</v>
      </c>
      <c r="B11327" t="s">
        <v>0</v>
      </c>
      <c r="C11327">
        <v>20160812</v>
      </c>
      <c r="D11327" t="str">
        <f t="shared" si="352"/>
        <v>11327some20160812</v>
      </c>
      <c r="F11327">
        <v>11327</v>
      </c>
    </row>
    <row r="11328" spans="1:6" x14ac:dyDescent="0.25">
      <c r="A11328" t="str">
        <f t="shared" si="353"/>
        <v>11328</v>
      </c>
      <c r="B11328" t="s">
        <v>1</v>
      </c>
      <c r="C11328">
        <v>20160812</v>
      </c>
      <c r="D11328" t="str">
        <f t="shared" si="352"/>
        <v>11328four20160812</v>
      </c>
      <c r="F11328">
        <v>11328</v>
      </c>
    </row>
    <row r="11329" spans="1:6" x14ac:dyDescent="0.25">
      <c r="A11329" t="str">
        <f t="shared" si="353"/>
        <v>11329</v>
      </c>
      <c r="B11329" t="s">
        <v>0</v>
      </c>
      <c r="C11329">
        <v>20160812</v>
      </c>
      <c r="D11329" t="str">
        <f t="shared" si="352"/>
        <v>11329some20160812</v>
      </c>
      <c r="F11329">
        <v>11329</v>
      </c>
    </row>
    <row r="11330" spans="1:6" x14ac:dyDescent="0.25">
      <c r="A11330" t="str">
        <f t="shared" si="353"/>
        <v>11330</v>
      </c>
      <c r="B11330" t="s">
        <v>1</v>
      </c>
      <c r="C11330">
        <v>20160812</v>
      </c>
      <c r="D11330" t="str">
        <f t="shared" ref="D11330:D11393" si="354">CONCATENATE(A11330,B11330,C11330)</f>
        <v>11330four20160812</v>
      </c>
      <c r="F11330">
        <v>11330</v>
      </c>
    </row>
    <row r="11331" spans="1:6" x14ac:dyDescent="0.25">
      <c r="A11331" t="str">
        <f t="shared" ref="A11331:A11394" si="355">_xlfn.CONCAT(REPT("0", (5 - LEN(F11331) )), F11331)</f>
        <v>11331</v>
      </c>
      <c r="B11331" t="s">
        <v>2</v>
      </c>
      <c r="C11331">
        <v>20160812</v>
      </c>
      <c r="D11331" t="str">
        <f t="shared" si="354"/>
        <v>11331five20160812</v>
      </c>
      <c r="F11331">
        <v>11331</v>
      </c>
    </row>
    <row r="11332" spans="1:6" x14ac:dyDescent="0.25">
      <c r="A11332" t="str">
        <f t="shared" si="355"/>
        <v>11332</v>
      </c>
      <c r="B11332" t="s">
        <v>0</v>
      </c>
      <c r="C11332">
        <v>20160812</v>
      </c>
      <c r="D11332" t="str">
        <f t="shared" si="354"/>
        <v>11332some20160812</v>
      </c>
      <c r="F11332">
        <v>11332</v>
      </c>
    </row>
    <row r="11333" spans="1:6" x14ac:dyDescent="0.25">
      <c r="A11333" t="str">
        <f t="shared" si="355"/>
        <v>11333</v>
      </c>
      <c r="B11333" t="s">
        <v>1</v>
      </c>
      <c r="C11333">
        <v>20160812</v>
      </c>
      <c r="D11333" t="str">
        <f t="shared" si="354"/>
        <v>11333four20160812</v>
      </c>
      <c r="F11333">
        <v>11333</v>
      </c>
    </row>
    <row r="11334" spans="1:6" x14ac:dyDescent="0.25">
      <c r="A11334" t="str">
        <f t="shared" si="355"/>
        <v>11334</v>
      </c>
      <c r="B11334" t="s">
        <v>2</v>
      </c>
      <c r="C11334">
        <v>20160812</v>
      </c>
      <c r="D11334" t="str">
        <f t="shared" si="354"/>
        <v>11334five20160812</v>
      </c>
      <c r="F11334">
        <v>11334</v>
      </c>
    </row>
    <row r="11335" spans="1:6" x14ac:dyDescent="0.25">
      <c r="A11335" t="str">
        <f t="shared" si="355"/>
        <v>11335</v>
      </c>
      <c r="B11335" t="s">
        <v>0</v>
      </c>
      <c r="C11335">
        <v>20160812</v>
      </c>
      <c r="D11335" t="str">
        <f t="shared" si="354"/>
        <v>11335some20160812</v>
      </c>
      <c r="F11335">
        <v>11335</v>
      </c>
    </row>
    <row r="11336" spans="1:6" x14ac:dyDescent="0.25">
      <c r="A11336" t="str">
        <f t="shared" si="355"/>
        <v>11336</v>
      </c>
      <c r="B11336" t="s">
        <v>1</v>
      </c>
      <c r="C11336">
        <v>20160812</v>
      </c>
      <c r="D11336" t="str">
        <f t="shared" si="354"/>
        <v>11336four20160812</v>
      </c>
      <c r="F11336">
        <v>11336</v>
      </c>
    </row>
    <row r="11337" spans="1:6" x14ac:dyDescent="0.25">
      <c r="A11337" t="str">
        <f t="shared" si="355"/>
        <v>11337</v>
      </c>
      <c r="B11337" t="s">
        <v>0</v>
      </c>
      <c r="C11337">
        <v>20160812</v>
      </c>
      <c r="D11337" t="str">
        <f t="shared" si="354"/>
        <v>11337some20160812</v>
      </c>
      <c r="F11337">
        <v>11337</v>
      </c>
    </row>
    <row r="11338" spans="1:6" x14ac:dyDescent="0.25">
      <c r="A11338" t="str">
        <f t="shared" si="355"/>
        <v>11338</v>
      </c>
      <c r="B11338" t="s">
        <v>1</v>
      </c>
      <c r="C11338">
        <v>20160812</v>
      </c>
      <c r="D11338" t="str">
        <f t="shared" si="354"/>
        <v>11338four20160812</v>
      </c>
      <c r="F11338">
        <v>11338</v>
      </c>
    </row>
    <row r="11339" spans="1:6" x14ac:dyDescent="0.25">
      <c r="A11339" t="str">
        <f t="shared" si="355"/>
        <v>11339</v>
      </c>
      <c r="B11339" t="s">
        <v>2</v>
      </c>
      <c r="C11339">
        <v>20160812</v>
      </c>
      <c r="D11339" t="str">
        <f t="shared" si="354"/>
        <v>11339five20160812</v>
      </c>
      <c r="F11339">
        <v>11339</v>
      </c>
    </row>
    <row r="11340" spans="1:6" x14ac:dyDescent="0.25">
      <c r="A11340" t="str">
        <f t="shared" si="355"/>
        <v>11340</v>
      </c>
      <c r="B11340" t="s">
        <v>0</v>
      </c>
      <c r="C11340">
        <v>20160812</v>
      </c>
      <c r="D11340" t="str">
        <f t="shared" si="354"/>
        <v>11340some20160812</v>
      </c>
      <c r="F11340">
        <v>11340</v>
      </c>
    </row>
    <row r="11341" spans="1:6" x14ac:dyDescent="0.25">
      <c r="A11341" t="str">
        <f t="shared" si="355"/>
        <v>11341</v>
      </c>
      <c r="B11341" t="s">
        <v>1</v>
      </c>
      <c r="C11341">
        <v>20160812</v>
      </c>
      <c r="D11341" t="str">
        <f t="shared" si="354"/>
        <v>11341four20160812</v>
      </c>
      <c r="F11341">
        <v>11341</v>
      </c>
    </row>
    <row r="11342" spans="1:6" x14ac:dyDescent="0.25">
      <c r="A11342" t="str">
        <f t="shared" si="355"/>
        <v>11342</v>
      </c>
      <c r="B11342" t="s">
        <v>2</v>
      </c>
      <c r="C11342">
        <v>20160812</v>
      </c>
      <c r="D11342" t="str">
        <f t="shared" si="354"/>
        <v>11342five20160812</v>
      </c>
      <c r="F11342">
        <v>11342</v>
      </c>
    </row>
    <row r="11343" spans="1:6" x14ac:dyDescent="0.25">
      <c r="A11343" t="str">
        <f t="shared" si="355"/>
        <v>11343</v>
      </c>
      <c r="B11343" t="s">
        <v>0</v>
      </c>
      <c r="C11343">
        <v>20160812</v>
      </c>
      <c r="D11343" t="str">
        <f t="shared" si="354"/>
        <v>11343some20160812</v>
      </c>
      <c r="F11343">
        <v>11343</v>
      </c>
    </row>
    <row r="11344" spans="1:6" x14ac:dyDescent="0.25">
      <c r="A11344" t="str">
        <f t="shared" si="355"/>
        <v>11344</v>
      </c>
      <c r="B11344" t="s">
        <v>1</v>
      </c>
      <c r="C11344">
        <v>20160812</v>
      </c>
      <c r="D11344" t="str">
        <f t="shared" si="354"/>
        <v>11344four20160812</v>
      </c>
      <c r="F11344">
        <v>11344</v>
      </c>
    </row>
    <row r="11345" spans="1:6" x14ac:dyDescent="0.25">
      <c r="A11345" t="str">
        <f t="shared" si="355"/>
        <v>11345</v>
      </c>
      <c r="B11345" t="s">
        <v>0</v>
      </c>
      <c r="C11345">
        <v>20160812</v>
      </c>
      <c r="D11345" t="str">
        <f t="shared" si="354"/>
        <v>11345some20160812</v>
      </c>
      <c r="F11345">
        <v>11345</v>
      </c>
    </row>
    <row r="11346" spans="1:6" x14ac:dyDescent="0.25">
      <c r="A11346" t="str">
        <f t="shared" si="355"/>
        <v>11346</v>
      </c>
      <c r="B11346" t="s">
        <v>1</v>
      </c>
      <c r="C11346">
        <v>20160812</v>
      </c>
      <c r="D11346" t="str">
        <f t="shared" si="354"/>
        <v>11346four20160812</v>
      </c>
      <c r="F11346">
        <v>11346</v>
      </c>
    </row>
    <row r="11347" spans="1:6" x14ac:dyDescent="0.25">
      <c r="A11347" t="str">
        <f t="shared" si="355"/>
        <v>11347</v>
      </c>
      <c r="B11347" t="s">
        <v>2</v>
      </c>
      <c r="C11347">
        <v>20160812</v>
      </c>
      <c r="D11347" t="str">
        <f t="shared" si="354"/>
        <v>11347five20160812</v>
      </c>
      <c r="F11347">
        <v>11347</v>
      </c>
    </row>
    <row r="11348" spans="1:6" x14ac:dyDescent="0.25">
      <c r="A11348" t="str">
        <f t="shared" si="355"/>
        <v>11348</v>
      </c>
      <c r="B11348" t="s">
        <v>0</v>
      </c>
      <c r="C11348">
        <v>20160812</v>
      </c>
      <c r="D11348" t="str">
        <f t="shared" si="354"/>
        <v>11348some20160812</v>
      </c>
      <c r="F11348">
        <v>11348</v>
      </c>
    </row>
    <row r="11349" spans="1:6" x14ac:dyDescent="0.25">
      <c r="A11349" t="str">
        <f t="shared" si="355"/>
        <v>11349</v>
      </c>
      <c r="B11349" t="s">
        <v>1</v>
      </c>
      <c r="C11349">
        <v>20160812</v>
      </c>
      <c r="D11349" t="str">
        <f t="shared" si="354"/>
        <v>11349four20160812</v>
      </c>
      <c r="F11349">
        <v>11349</v>
      </c>
    </row>
    <row r="11350" spans="1:6" x14ac:dyDescent="0.25">
      <c r="A11350" t="str">
        <f t="shared" si="355"/>
        <v>11350</v>
      </c>
      <c r="B11350" t="s">
        <v>2</v>
      </c>
      <c r="C11350">
        <v>20160812</v>
      </c>
      <c r="D11350" t="str">
        <f t="shared" si="354"/>
        <v>11350five20160812</v>
      </c>
      <c r="F11350">
        <v>11350</v>
      </c>
    </row>
    <row r="11351" spans="1:6" x14ac:dyDescent="0.25">
      <c r="A11351" t="str">
        <f t="shared" si="355"/>
        <v>11351</v>
      </c>
      <c r="B11351" t="s">
        <v>0</v>
      </c>
      <c r="C11351">
        <v>20160812</v>
      </c>
      <c r="D11351" t="str">
        <f t="shared" si="354"/>
        <v>11351some20160812</v>
      </c>
      <c r="F11351">
        <v>11351</v>
      </c>
    </row>
    <row r="11352" spans="1:6" x14ac:dyDescent="0.25">
      <c r="A11352" t="str">
        <f t="shared" si="355"/>
        <v>11352</v>
      </c>
      <c r="B11352" t="s">
        <v>1</v>
      </c>
      <c r="C11352">
        <v>20160812</v>
      </c>
      <c r="D11352" t="str">
        <f t="shared" si="354"/>
        <v>11352four20160812</v>
      </c>
      <c r="F11352">
        <v>11352</v>
      </c>
    </row>
    <row r="11353" spans="1:6" x14ac:dyDescent="0.25">
      <c r="A11353" t="str">
        <f t="shared" si="355"/>
        <v>11353</v>
      </c>
      <c r="B11353" t="s">
        <v>0</v>
      </c>
      <c r="C11353">
        <v>20160812</v>
      </c>
      <c r="D11353" t="str">
        <f t="shared" si="354"/>
        <v>11353some20160812</v>
      </c>
      <c r="F11353">
        <v>11353</v>
      </c>
    </row>
    <row r="11354" spans="1:6" x14ac:dyDescent="0.25">
      <c r="A11354" t="str">
        <f t="shared" si="355"/>
        <v>11354</v>
      </c>
      <c r="B11354" t="s">
        <v>1</v>
      </c>
      <c r="C11354">
        <v>20160812</v>
      </c>
      <c r="D11354" t="str">
        <f t="shared" si="354"/>
        <v>11354four20160812</v>
      </c>
      <c r="F11354">
        <v>11354</v>
      </c>
    </row>
    <row r="11355" spans="1:6" x14ac:dyDescent="0.25">
      <c r="A11355" t="str">
        <f t="shared" si="355"/>
        <v>11355</v>
      </c>
      <c r="B11355" t="s">
        <v>2</v>
      </c>
      <c r="C11355">
        <v>20160812</v>
      </c>
      <c r="D11355" t="str">
        <f t="shared" si="354"/>
        <v>11355five20160812</v>
      </c>
      <c r="F11355">
        <v>11355</v>
      </c>
    </row>
    <row r="11356" spans="1:6" x14ac:dyDescent="0.25">
      <c r="A11356" t="str">
        <f t="shared" si="355"/>
        <v>11356</v>
      </c>
      <c r="B11356" t="s">
        <v>0</v>
      </c>
      <c r="C11356">
        <v>20160812</v>
      </c>
      <c r="D11356" t="str">
        <f t="shared" si="354"/>
        <v>11356some20160812</v>
      </c>
      <c r="F11356">
        <v>11356</v>
      </c>
    </row>
    <row r="11357" spans="1:6" x14ac:dyDescent="0.25">
      <c r="A11357" t="str">
        <f t="shared" si="355"/>
        <v>11357</v>
      </c>
      <c r="B11357" t="s">
        <v>1</v>
      </c>
      <c r="C11357">
        <v>20160812</v>
      </c>
      <c r="D11357" t="str">
        <f t="shared" si="354"/>
        <v>11357four20160812</v>
      </c>
      <c r="F11357">
        <v>11357</v>
      </c>
    </row>
    <row r="11358" spans="1:6" x14ac:dyDescent="0.25">
      <c r="A11358" t="str">
        <f t="shared" si="355"/>
        <v>11358</v>
      </c>
      <c r="B11358" t="s">
        <v>2</v>
      </c>
      <c r="C11358">
        <v>20160812</v>
      </c>
      <c r="D11358" t="str">
        <f t="shared" si="354"/>
        <v>11358five20160812</v>
      </c>
      <c r="F11358">
        <v>11358</v>
      </c>
    </row>
    <row r="11359" spans="1:6" x14ac:dyDescent="0.25">
      <c r="A11359" t="str">
        <f t="shared" si="355"/>
        <v>11359</v>
      </c>
      <c r="B11359" t="s">
        <v>0</v>
      </c>
      <c r="C11359">
        <v>20160812</v>
      </c>
      <c r="D11359" t="str">
        <f t="shared" si="354"/>
        <v>11359some20160812</v>
      </c>
      <c r="F11359">
        <v>11359</v>
      </c>
    </row>
    <row r="11360" spans="1:6" x14ac:dyDescent="0.25">
      <c r="A11360" t="str">
        <f t="shared" si="355"/>
        <v>11360</v>
      </c>
      <c r="B11360" t="s">
        <v>1</v>
      </c>
      <c r="C11360">
        <v>20160812</v>
      </c>
      <c r="D11360" t="str">
        <f t="shared" si="354"/>
        <v>11360four20160812</v>
      </c>
      <c r="F11360">
        <v>11360</v>
      </c>
    </row>
    <row r="11361" spans="1:6" x14ac:dyDescent="0.25">
      <c r="A11361" t="str">
        <f t="shared" si="355"/>
        <v>11361</v>
      </c>
      <c r="B11361" t="s">
        <v>0</v>
      </c>
      <c r="C11361">
        <v>20160812</v>
      </c>
      <c r="D11361" t="str">
        <f t="shared" si="354"/>
        <v>11361some20160812</v>
      </c>
      <c r="F11361">
        <v>11361</v>
      </c>
    </row>
    <row r="11362" spans="1:6" x14ac:dyDescent="0.25">
      <c r="A11362" t="str">
        <f t="shared" si="355"/>
        <v>11362</v>
      </c>
      <c r="B11362" t="s">
        <v>1</v>
      </c>
      <c r="C11362">
        <v>20160812</v>
      </c>
      <c r="D11362" t="str">
        <f t="shared" si="354"/>
        <v>11362four20160812</v>
      </c>
      <c r="F11362">
        <v>11362</v>
      </c>
    </row>
    <row r="11363" spans="1:6" x14ac:dyDescent="0.25">
      <c r="A11363" t="str">
        <f t="shared" si="355"/>
        <v>11363</v>
      </c>
      <c r="B11363" t="s">
        <v>2</v>
      </c>
      <c r="C11363">
        <v>20160812</v>
      </c>
      <c r="D11363" t="str">
        <f t="shared" si="354"/>
        <v>11363five20160812</v>
      </c>
      <c r="F11363">
        <v>11363</v>
      </c>
    </row>
    <row r="11364" spans="1:6" x14ac:dyDescent="0.25">
      <c r="A11364" t="str">
        <f t="shared" si="355"/>
        <v>11364</v>
      </c>
      <c r="B11364" t="s">
        <v>0</v>
      </c>
      <c r="C11364">
        <v>20160812</v>
      </c>
      <c r="D11364" t="str">
        <f t="shared" si="354"/>
        <v>11364some20160812</v>
      </c>
      <c r="F11364">
        <v>11364</v>
      </c>
    </row>
    <row r="11365" spans="1:6" x14ac:dyDescent="0.25">
      <c r="A11365" t="str">
        <f t="shared" si="355"/>
        <v>11365</v>
      </c>
      <c r="B11365" t="s">
        <v>1</v>
      </c>
      <c r="C11365">
        <v>20160812</v>
      </c>
      <c r="D11365" t="str">
        <f t="shared" si="354"/>
        <v>11365four20160812</v>
      </c>
      <c r="F11365">
        <v>11365</v>
      </c>
    </row>
    <row r="11366" spans="1:6" x14ac:dyDescent="0.25">
      <c r="A11366" t="str">
        <f t="shared" si="355"/>
        <v>11366</v>
      </c>
      <c r="B11366" t="s">
        <v>2</v>
      </c>
      <c r="C11366">
        <v>20160812</v>
      </c>
      <c r="D11366" t="str">
        <f t="shared" si="354"/>
        <v>11366five20160812</v>
      </c>
      <c r="F11366">
        <v>11366</v>
      </c>
    </row>
    <row r="11367" spans="1:6" x14ac:dyDescent="0.25">
      <c r="A11367" t="str">
        <f t="shared" si="355"/>
        <v>11367</v>
      </c>
      <c r="B11367" t="s">
        <v>0</v>
      </c>
      <c r="C11367">
        <v>20160812</v>
      </c>
      <c r="D11367" t="str">
        <f t="shared" si="354"/>
        <v>11367some20160812</v>
      </c>
      <c r="F11367">
        <v>11367</v>
      </c>
    </row>
    <row r="11368" spans="1:6" x14ac:dyDescent="0.25">
      <c r="A11368" t="str">
        <f t="shared" si="355"/>
        <v>11368</v>
      </c>
      <c r="B11368" t="s">
        <v>1</v>
      </c>
      <c r="C11368">
        <v>20160812</v>
      </c>
      <c r="D11368" t="str">
        <f t="shared" si="354"/>
        <v>11368four20160812</v>
      </c>
      <c r="F11368">
        <v>11368</v>
      </c>
    </row>
    <row r="11369" spans="1:6" x14ac:dyDescent="0.25">
      <c r="A11369" t="str">
        <f t="shared" si="355"/>
        <v>11369</v>
      </c>
      <c r="B11369" t="s">
        <v>0</v>
      </c>
      <c r="C11369">
        <v>20160812</v>
      </c>
      <c r="D11369" t="str">
        <f t="shared" si="354"/>
        <v>11369some20160812</v>
      </c>
      <c r="F11369">
        <v>11369</v>
      </c>
    </row>
    <row r="11370" spans="1:6" x14ac:dyDescent="0.25">
      <c r="A11370" t="str">
        <f t="shared" si="355"/>
        <v>11370</v>
      </c>
      <c r="B11370" t="s">
        <v>1</v>
      </c>
      <c r="C11370">
        <v>20160812</v>
      </c>
      <c r="D11370" t="str">
        <f t="shared" si="354"/>
        <v>11370four20160812</v>
      </c>
      <c r="F11370">
        <v>11370</v>
      </c>
    </row>
    <row r="11371" spans="1:6" x14ac:dyDescent="0.25">
      <c r="A11371" t="str">
        <f t="shared" si="355"/>
        <v>11371</v>
      </c>
      <c r="B11371" t="s">
        <v>2</v>
      </c>
      <c r="C11371">
        <v>20160812</v>
      </c>
      <c r="D11371" t="str">
        <f t="shared" si="354"/>
        <v>11371five20160812</v>
      </c>
      <c r="F11371">
        <v>11371</v>
      </c>
    </row>
    <row r="11372" spans="1:6" x14ac:dyDescent="0.25">
      <c r="A11372" t="str">
        <f t="shared" si="355"/>
        <v>11372</v>
      </c>
      <c r="B11372" t="s">
        <v>0</v>
      </c>
      <c r="C11372">
        <v>20160812</v>
      </c>
      <c r="D11372" t="str">
        <f t="shared" si="354"/>
        <v>11372some20160812</v>
      </c>
      <c r="F11372">
        <v>11372</v>
      </c>
    </row>
    <row r="11373" spans="1:6" x14ac:dyDescent="0.25">
      <c r="A11373" t="str">
        <f t="shared" si="355"/>
        <v>11373</v>
      </c>
      <c r="B11373" t="s">
        <v>1</v>
      </c>
      <c r="C11373">
        <v>20160812</v>
      </c>
      <c r="D11373" t="str">
        <f t="shared" si="354"/>
        <v>11373four20160812</v>
      </c>
      <c r="F11373">
        <v>11373</v>
      </c>
    </row>
    <row r="11374" spans="1:6" x14ac:dyDescent="0.25">
      <c r="A11374" t="str">
        <f t="shared" si="355"/>
        <v>11374</v>
      </c>
      <c r="B11374" t="s">
        <v>2</v>
      </c>
      <c r="C11374">
        <v>20160812</v>
      </c>
      <c r="D11374" t="str">
        <f t="shared" si="354"/>
        <v>11374five20160812</v>
      </c>
      <c r="F11374">
        <v>11374</v>
      </c>
    </row>
    <row r="11375" spans="1:6" x14ac:dyDescent="0.25">
      <c r="A11375" t="str">
        <f t="shared" si="355"/>
        <v>11375</v>
      </c>
      <c r="B11375" t="s">
        <v>0</v>
      </c>
      <c r="C11375">
        <v>20160812</v>
      </c>
      <c r="D11375" t="str">
        <f t="shared" si="354"/>
        <v>11375some20160812</v>
      </c>
      <c r="F11375">
        <v>11375</v>
      </c>
    </row>
    <row r="11376" spans="1:6" x14ac:dyDescent="0.25">
      <c r="A11376" t="str">
        <f t="shared" si="355"/>
        <v>11376</v>
      </c>
      <c r="B11376" t="s">
        <v>1</v>
      </c>
      <c r="C11376">
        <v>20160812</v>
      </c>
      <c r="D11376" t="str">
        <f t="shared" si="354"/>
        <v>11376four20160812</v>
      </c>
      <c r="F11376">
        <v>11376</v>
      </c>
    </row>
    <row r="11377" spans="1:6" x14ac:dyDescent="0.25">
      <c r="A11377" t="str">
        <f t="shared" si="355"/>
        <v>11377</v>
      </c>
      <c r="B11377" t="s">
        <v>0</v>
      </c>
      <c r="C11377">
        <v>20160812</v>
      </c>
      <c r="D11377" t="str">
        <f t="shared" si="354"/>
        <v>11377some20160812</v>
      </c>
      <c r="F11377">
        <v>11377</v>
      </c>
    </row>
    <row r="11378" spans="1:6" x14ac:dyDescent="0.25">
      <c r="A11378" t="str">
        <f t="shared" si="355"/>
        <v>11378</v>
      </c>
      <c r="B11378" t="s">
        <v>1</v>
      </c>
      <c r="C11378">
        <v>20160812</v>
      </c>
      <c r="D11378" t="str">
        <f t="shared" si="354"/>
        <v>11378four20160812</v>
      </c>
      <c r="F11378">
        <v>11378</v>
      </c>
    </row>
    <row r="11379" spans="1:6" x14ac:dyDescent="0.25">
      <c r="A11379" t="str">
        <f t="shared" si="355"/>
        <v>11379</v>
      </c>
      <c r="B11379" t="s">
        <v>2</v>
      </c>
      <c r="C11379">
        <v>20160812</v>
      </c>
      <c r="D11379" t="str">
        <f t="shared" si="354"/>
        <v>11379five20160812</v>
      </c>
      <c r="F11379">
        <v>11379</v>
      </c>
    </row>
    <row r="11380" spans="1:6" x14ac:dyDescent="0.25">
      <c r="A11380" t="str">
        <f t="shared" si="355"/>
        <v>11380</v>
      </c>
      <c r="B11380" t="s">
        <v>0</v>
      </c>
      <c r="C11380">
        <v>20160812</v>
      </c>
      <c r="D11380" t="str">
        <f t="shared" si="354"/>
        <v>11380some20160812</v>
      </c>
      <c r="F11380">
        <v>11380</v>
      </c>
    </row>
    <row r="11381" spans="1:6" x14ac:dyDescent="0.25">
      <c r="A11381" t="str">
        <f t="shared" si="355"/>
        <v>11381</v>
      </c>
      <c r="B11381" t="s">
        <v>1</v>
      </c>
      <c r="C11381">
        <v>20160812</v>
      </c>
      <c r="D11381" t="str">
        <f t="shared" si="354"/>
        <v>11381four20160812</v>
      </c>
      <c r="F11381">
        <v>11381</v>
      </c>
    </row>
    <row r="11382" spans="1:6" x14ac:dyDescent="0.25">
      <c r="A11382" t="str">
        <f t="shared" si="355"/>
        <v>11382</v>
      </c>
      <c r="B11382" t="s">
        <v>2</v>
      </c>
      <c r="C11382">
        <v>20160812</v>
      </c>
      <c r="D11382" t="str">
        <f t="shared" si="354"/>
        <v>11382five20160812</v>
      </c>
      <c r="F11382">
        <v>11382</v>
      </c>
    </row>
    <row r="11383" spans="1:6" x14ac:dyDescent="0.25">
      <c r="A11383" t="str">
        <f t="shared" si="355"/>
        <v>11383</v>
      </c>
      <c r="B11383" t="s">
        <v>0</v>
      </c>
      <c r="C11383">
        <v>20160812</v>
      </c>
      <c r="D11383" t="str">
        <f t="shared" si="354"/>
        <v>11383some20160812</v>
      </c>
      <c r="F11383">
        <v>11383</v>
      </c>
    </row>
    <row r="11384" spans="1:6" x14ac:dyDescent="0.25">
      <c r="A11384" t="str">
        <f t="shared" si="355"/>
        <v>11384</v>
      </c>
      <c r="B11384" t="s">
        <v>1</v>
      </c>
      <c r="C11384">
        <v>20160812</v>
      </c>
      <c r="D11384" t="str">
        <f t="shared" si="354"/>
        <v>11384four20160812</v>
      </c>
      <c r="F11384">
        <v>11384</v>
      </c>
    </row>
    <row r="11385" spans="1:6" x14ac:dyDescent="0.25">
      <c r="A11385" t="str">
        <f t="shared" si="355"/>
        <v>11385</v>
      </c>
      <c r="B11385" t="s">
        <v>0</v>
      </c>
      <c r="C11385">
        <v>20160812</v>
      </c>
      <c r="D11385" t="str">
        <f t="shared" si="354"/>
        <v>11385some20160812</v>
      </c>
      <c r="F11385">
        <v>11385</v>
      </c>
    </row>
    <row r="11386" spans="1:6" x14ac:dyDescent="0.25">
      <c r="A11386" t="str">
        <f t="shared" si="355"/>
        <v>11386</v>
      </c>
      <c r="B11386" t="s">
        <v>1</v>
      </c>
      <c r="C11386">
        <v>20160812</v>
      </c>
      <c r="D11386" t="str">
        <f t="shared" si="354"/>
        <v>11386four20160812</v>
      </c>
      <c r="F11386">
        <v>11386</v>
      </c>
    </row>
    <row r="11387" spans="1:6" x14ac:dyDescent="0.25">
      <c r="A11387" t="str">
        <f t="shared" si="355"/>
        <v>11387</v>
      </c>
      <c r="B11387" t="s">
        <v>2</v>
      </c>
      <c r="C11387">
        <v>20160812</v>
      </c>
      <c r="D11387" t="str">
        <f t="shared" si="354"/>
        <v>11387five20160812</v>
      </c>
      <c r="F11387">
        <v>11387</v>
      </c>
    </row>
    <row r="11388" spans="1:6" x14ac:dyDescent="0.25">
      <c r="A11388" t="str">
        <f t="shared" si="355"/>
        <v>11388</v>
      </c>
      <c r="B11388" t="s">
        <v>0</v>
      </c>
      <c r="C11388">
        <v>20160812</v>
      </c>
      <c r="D11388" t="str">
        <f t="shared" si="354"/>
        <v>11388some20160812</v>
      </c>
      <c r="F11388">
        <v>11388</v>
      </c>
    </row>
    <row r="11389" spans="1:6" x14ac:dyDescent="0.25">
      <c r="A11389" t="str">
        <f t="shared" si="355"/>
        <v>11389</v>
      </c>
      <c r="B11389" t="s">
        <v>1</v>
      </c>
      <c r="C11389">
        <v>20160812</v>
      </c>
      <c r="D11389" t="str">
        <f t="shared" si="354"/>
        <v>11389four20160812</v>
      </c>
      <c r="F11389">
        <v>11389</v>
      </c>
    </row>
    <row r="11390" spans="1:6" x14ac:dyDescent="0.25">
      <c r="A11390" t="str">
        <f t="shared" si="355"/>
        <v>11390</v>
      </c>
      <c r="B11390" t="s">
        <v>2</v>
      </c>
      <c r="C11390">
        <v>20160812</v>
      </c>
      <c r="D11390" t="str">
        <f t="shared" si="354"/>
        <v>11390five20160812</v>
      </c>
      <c r="F11390">
        <v>11390</v>
      </c>
    </row>
    <row r="11391" spans="1:6" x14ac:dyDescent="0.25">
      <c r="A11391" t="str">
        <f t="shared" si="355"/>
        <v>11391</v>
      </c>
      <c r="B11391" t="s">
        <v>0</v>
      </c>
      <c r="C11391">
        <v>20160812</v>
      </c>
      <c r="D11391" t="str">
        <f t="shared" si="354"/>
        <v>11391some20160812</v>
      </c>
      <c r="F11391">
        <v>11391</v>
      </c>
    </row>
    <row r="11392" spans="1:6" x14ac:dyDescent="0.25">
      <c r="A11392" t="str">
        <f t="shared" si="355"/>
        <v>11392</v>
      </c>
      <c r="B11392" t="s">
        <v>1</v>
      </c>
      <c r="C11392">
        <v>20160812</v>
      </c>
      <c r="D11392" t="str">
        <f t="shared" si="354"/>
        <v>11392four20160812</v>
      </c>
      <c r="F11392">
        <v>11392</v>
      </c>
    </row>
    <row r="11393" spans="1:6" x14ac:dyDescent="0.25">
      <c r="A11393" t="str">
        <f t="shared" si="355"/>
        <v>11393</v>
      </c>
      <c r="B11393" t="s">
        <v>0</v>
      </c>
      <c r="C11393">
        <v>20160812</v>
      </c>
      <c r="D11393" t="str">
        <f t="shared" si="354"/>
        <v>11393some20160812</v>
      </c>
      <c r="F11393">
        <v>11393</v>
      </c>
    </row>
    <row r="11394" spans="1:6" x14ac:dyDescent="0.25">
      <c r="A11394" t="str">
        <f t="shared" si="355"/>
        <v>11394</v>
      </c>
      <c r="B11394" t="s">
        <v>1</v>
      </c>
      <c r="C11394">
        <v>20160812</v>
      </c>
      <c r="D11394" t="str">
        <f t="shared" ref="D11394:D11457" si="356">CONCATENATE(A11394,B11394,C11394)</f>
        <v>11394four20160812</v>
      </c>
      <c r="F11394">
        <v>11394</v>
      </c>
    </row>
    <row r="11395" spans="1:6" x14ac:dyDescent="0.25">
      <c r="A11395" t="str">
        <f t="shared" ref="A11395:A11458" si="357">_xlfn.CONCAT(REPT("0", (5 - LEN(F11395) )), F11395)</f>
        <v>11395</v>
      </c>
      <c r="B11395" t="s">
        <v>2</v>
      </c>
      <c r="C11395">
        <v>20160812</v>
      </c>
      <c r="D11395" t="str">
        <f t="shared" si="356"/>
        <v>11395five20160812</v>
      </c>
      <c r="F11395">
        <v>11395</v>
      </c>
    </row>
    <row r="11396" spans="1:6" x14ac:dyDescent="0.25">
      <c r="A11396" t="str">
        <f t="shared" si="357"/>
        <v>11396</v>
      </c>
      <c r="B11396" t="s">
        <v>0</v>
      </c>
      <c r="C11396">
        <v>20160812</v>
      </c>
      <c r="D11396" t="str">
        <f t="shared" si="356"/>
        <v>11396some20160812</v>
      </c>
      <c r="F11396">
        <v>11396</v>
      </c>
    </row>
    <row r="11397" spans="1:6" x14ac:dyDescent="0.25">
      <c r="A11397" t="str">
        <f t="shared" si="357"/>
        <v>11397</v>
      </c>
      <c r="B11397" t="s">
        <v>1</v>
      </c>
      <c r="C11397">
        <v>20160812</v>
      </c>
      <c r="D11397" t="str">
        <f t="shared" si="356"/>
        <v>11397four20160812</v>
      </c>
      <c r="F11397">
        <v>11397</v>
      </c>
    </row>
    <row r="11398" spans="1:6" x14ac:dyDescent="0.25">
      <c r="A11398" t="str">
        <f t="shared" si="357"/>
        <v>11398</v>
      </c>
      <c r="B11398" t="s">
        <v>2</v>
      </c>
      <c r="C11398">
        <v>20160812</v>
      </c>
      <c r="D11398" t="str">
        <f t="shared" si="356"/>
        <v>11398five20160812</v>
      </c>
      <c r="F11398">
        <v>11398</v>
      </c>
    </row>
    <row r="11399" spans="1:6" x14ac:dyDescent="0.25">
      <c r="A11399" t="str">
        <f t="shared" si="357"/>
        <v>11399</v>
      </c>
      <c r="B11399" t="s">
        <v>0</v>
      </c>
      <c r="C11399">
        <v>20160812</v>
      </c>
      <c r="D11399" t="str">
        <f t="shared" si="356"/>
        <v>11399some20160812</v>
      </c>
      <c r="F11399">
        <v>11399</v>
      </c>
    </row>
    <row r="11400" spans="1:6" x14ac:dyDescent="0.25">
      <c r="A11400" t="str">
        <f t="shared" si="357"/>
        <v>11400</v>
      </c>
      <c r="B11400" t="s">
        <v>1</v>
      </c>
      <c r="C11400">
        <v>20160812</v>
      </c>
      <c r="D11400" t="str">
        <f t="shared" si="356"/>
        <v>11400four20160812</v>
      </c>
      <c r="F11400">
        <v>11400</v>
      </c>
    </row>
    <row r="11401" spans="1:6" x14ac:dyDescent="0.25">
      <c r="A11401" t="str">
        <f t="shared" si="357"/>
        <v>11401</v>
      </c>
      <c r="B11401" t="s">
        <v>0</v>
      </c>
      <c r="C11401">
        <v>20160812</v>
      </c>
      <c r="D11401" t="str">
        <f t="shared" si="356"/>
        <v>11401some20160812</v>
      </c>
      <c r="F11401">
        <v>11401</v>
      </c>
    </row>
    <row r="11402" spans="1:6" x14ac:dyDescent="0.25">
      <c r="A11402" t="str">
        <f t="shared" si="357"/>
        <v>11402</v>
      </c>
      <c r="B11402" t="s">
        <v>1</v>
      </c>
      <c r="C11402">
        <v>20160812</v>
      </c>
      <c r="D11402" t="str">
        <f t="shared" si="356"/>
        <v>11402four20160812</v>
      </c>
      <c r="F11402">
        <v>11402</v>
      </c>
    </row>
    <row r="11403" spans="1:6" x14ac:dyDescent="0.25">
      <c r="A11403" t="str">
        <f t="shared" si="357"/>
        <v>11403</v>
      </c>
      <c r="B11403" t="s">
        <v>2</v>
      </c>
      <c r="C11403">
        <v>20160812</v>
      </c>
      <c r="D11403" t="str">
        <f t="shared" si="356"/>
        <v>11403five20160812</v>
      </c>
      <c r="F11403">
        <v>11403</v>
      </c>
    </row>
    <row r="11404" spans="1:6" x14ac:dyDescent="0.25">
      <c r="A11404" t="str">
        <f t="shared" si="357"/>
        <v>11404</v>
      </c>
      <c r="B11404" t="s">
        <v>0</v>
      </c>
      <c r="C11404">
        <v>20160812</v>
      </c>
      <c r="D11404" t="str">
        <f t="shared" si="356"/>
        <v>11404some20160812</v>
      </c>
      <c r="F11404">
        <v>11404</v>
      </c>
    </row>
    <row r="11405" spans="1:6" x14ac:dyDescent="0.25">
      <c r="A11405" t="str">
        <f t="shared" si="357"/>
        <v>11405</v>
      </c>
      <c r="B11405" t="s">
        <v>1</v>
      </c>
      <c r="C11405">
        <v>20160812</v>
      </c>
      <c r="D11405" t="str">
        <f t="shared" si="356"/>
        <v>11405four20160812</v>
      </c>
      <c r="F11405">
        <v>11405</v>
      </c>
    </row>
    <row r="11406" spans="1:6" x14ac:dyDescent="0.25">
      <c r="A11406" t="str">
        <f t="shared" si="357"/>
        <v>11406</v>
      </c>
      <c r="B11406" t="s">
        <v>2</v>
      </c>
      <c r="C11406">
        <v>20160812</v>
      </c>
      <c r="D11406" t="str">
        <f t="shared" si="356"/>
        <v>11406five20160812</v>
      </c>
      <c r="F11406">
        <v>11406</v>
      </c>
    </row>
    <row r="11407" spans="1:6" x14ac:dyDescent="0.25">
      <c r="A11407" t="str">
        <f t="shared" si="357"/>
        <v>11407</v>
      </c>
      <c r="B11407" t="s">
        <v>0</v>
      </c>
      <c r="C11407">
        <v>20160812</v>
      </c>
      <c r="D11407" t="str">
        <f t="shared" si="356"/>
        <v>11407some20160812</v>
      </c>
      <c r="F11407">
        <v>11407</v>
      </c>
    </row>
    <row r="11408" spans="1:6" x14ac:dyDescent="0.25">
      <c r="A11408" t="str">
        <f t="shared" si="357"/>
        <v>11408</v>
      </c>
      <c r="B11408" t="s">
        <v>1</v>
      </c>
      <c r="C11408">
        <v>20160812</v>
      </c>
      <c r="D11408" t="str">
        <f t="shared" si="356"/>
        <v>11408four20160812</v>
      </c>
      <c r="F11408">
        <v>11408</v>
      </c>
    </row>
    <row r="11409" spans="1:6" x14ac:dyDescent="0.25">
      <c r="A11409" t="str">
        <f t="shared" si="357"/>
        <v>11409</v>
      </c>
      <c r="B11409" t="s">
        <v>0</v>
      </c>
      <c r="C11409">
        <v>20160812</v>
      </c>
      <c r="D11409" t="str">
        <f t="shared" si="356"/>
        <v>11409some20160812</v>
      </c>
      <c r="F11409">
        <v>11409</v>
      </c>
    </row>
    <row r="11410" spans="1:6" x14ac:dyDescent="0.25">
      <c r="A11410" t="str">
        <f t="shared" si="357"/>
        <v>11410</v>
      </c>
      <c r="B11410" t="s">
        <v>1</v>
      </c>
      <c r="C11410">
        <v>20160812</v>
      </c>
      <c r="D11410" t="str">
        <f t="shared" si="356"/>
        <v>11410four20160812</v>
      </c>
      <c r="F11410">
        <v>11410</v>
      </c>
    </row>
    <row r="11411" spans="1:6" x14ac:dyDescent="0.25">
      <c r="A11411" t="str">
        <f t="shared" si="357"/>
        <v>11411</v>
      </c>
      <c r="B11411" t="s">
        <v>2</v>
      </c>
      <c r="C11411">
        <v>20160812</v>
      </c>
      <c r="D11411" t="str">
        <f t="shared" si="356"/>
        <v>11411five20160812</v>
      </c>
      <c r="F11411">
        <v>11411</v>
      </c>
    </row>
    <row r="11412" spans="1:6" x14ac:dyDescent="0.25">
      <c r="A11412" t="str">
        <f t="shared" si="357"/>
        <v>11412</v>
      </c>
      <c r="B11412" t="s">
        <v>0</v>
      </c>
      <c r="C11412">
        <v>20160812</v>
      </c>
      <c r="D11412" t="str">
        <f t="shared" si="356"/>
        <v>11412some20160812</v>
      </c>
      <c r="F11412">
        <v>11412</v>
      </c>
    </row>
    <row r="11413" spans="1:6" x14ac:dyDescent="0.25">
      <c r="A11413" t="str">
        <f t="shared" si="357"/>
        <v>11413</v>
      </c>
      <c r="B11413" t="s">
        <v>1</v>
      </c>
      <c r="C11413">
        <v>20160812</v>
      </c>
      <c r="D11413" t="str">
        <f t="shared" si="356"/>
        <v>11413four20160812</v>
      </c>
      <c r="F11413">
        <v>11413</v>
      </c>
    </row>
    <row r="11414" spans="1:6" x14ac:dyDescent="0.25">
      <c r="A11414" t="str">
        <f t="shared" si="357"/>
        <v>11414</v>
      </c>
      <c r="B11414" t="s">
        <v>2</v>
      </c>
      <c r="C11414">
        <v>20160812</v>
      </c>
      <c r="D11414" t="str">
        <f t="shared" si="356"/>
        <v>11414five20160812</v>
      </c>
      <c r="F11414">
        <v>11414</v>
      </c>
    </row>
    <row r="11415" spans="1:6" x14ac:dyDescent="0.25">
      <c r="A11415" t="str">
        <f t="shared" si="357"/>
        <v>11415</v>
      </c>
      <c r="B11415" t="s">
        <v>0</v>
      </c>
      <c r="C11415">
        <v>20160812</v>
      </c>
      <c r="D11415" t="str">
        <f t="shared" si="356"/>
        <v>11415some20160812</v>
      </c>
      <c r="F11415">
        <v>11415</v>
      </c>
    </row>
    <row r="11416" spans="1:6" x14ac:dyDescent="0.25">
      <c r="A11416" t="str">
        <f t="shared" si="357"/>
        <v>11416</v>
      </c>
      <c r="B11416" t="s">
        <v>1</v>
      </c>
      <c r="C11416">
        <v>20160812</v>
      </c>
      <c r="D11416" t="str">
        <f t="shared" si="356"/>
        <v>11416four20160812</v>
      </c>
      <c r="F11416">
        <v>11416</v>
      </c>
    </row>
    <row r="11417" spans="1:6" x14ac:dyDescent="0.25">
      <c r="A11417" t="str">
        <f t="shared" si="357"/>
        <v>11417</v>
      </c>
      <c r="B11417" t="s">
        <v>0</v>
      </c>
      <c r="C11417">
        <v>20160812</v>
      </c>
      <c r="D11417" t="str">
        <f t="shared" si="356"/>
        <v>11417some20160812</v>
      </c>
      <c r="F11417">
        <v>11417</v>
      </c>
    </row>
    <row r="11418" spans="1:6" x14ac:dyDescent="0.25">
      <c r="A11418" t="str">
        <f t="shared" si="357"/>
        <v>11418</v>
      </c>
      <c r="B11418" t="s">
        <v>1</v>
      </c>
      <c r="C11418">
        <v>20160812</v>
      </c>
      <c r="D11418" t="str">
        <f t="shared" si="356"/>
        <v>11418four20160812</v>
      </c>
      <c r="F11418">
        <v>11418</v>
      </c>
    </row>
    <row r="11419" spans="1:6" x14ac:dyDescent="0.25">
      <c r="A11419" t="str">
        <f t="shared" si="357"/>
        <v>11419</v>
      </c>
      <c r="B11419" t="s">
        <v>2</v>
      </c>
      <c r="C11419">
        <v>20160812</v>
      </c>
      <c r="D11419" t="str">
        <f t="shared" si="356"/>
        <v>11419five20160812</v>
      </c>
      <c r="F11419">
        <v>11419</v>
      </c>
    </row>
    <row r="11420" spans="1:6" x14ac:dyDescent="0.25">
      <c r="A11420" t="str">
        <f t="shared" si="357"/>
        <v>11420</v>
      </c>
      <c r="B11420" t="s">
        <v>0</v>
      </c>
      <c r="C11420">
        <v>20160812</v>
      </c>
      <c r="D11420" t="str">
        <f t="shared" si="356"/>
        <v>11420some20160812</v>
      </c>
      <c r="F11420">
        <v>11420</v>
      </c>
    </row>
    <row r="11421" spans="1:6" x14ac:dyDescent="0.25">
      <c r="A11421" t="str">
        <f t="shared" si="357"/>
        <v>11421</v>
      </c>
      <c r="B11421" t="s">
        <v>1</v>
      </c>
      <c r="C11421">
        <v>20160812</v>
      </c>
      <c r="D11421" t="str">
        <f t="shared" si="356"/>
        <v>11421four20160812</v>
      </c>
      <c r="F11421">
        <v>11421</v>
      </c>
    </row>
    <row r="11422" spans="1:6" x14ac:dyDescent="0.25">
      <c r="A11422" t="str">
        <f t="shared" si="357"/>
        <v>11422</v>
      </c>
      <c r="B11422" t="s">
        <v>2</v>
      </c>
      <c r="C11422">
        <v>20160812</v>
      </c>
      <c r="D11422" t="str">
        <f t="shared" si="356"/>
        <v>11422five20160812</v>
      </c>
      <c r="F11422">
        <v>11422</v>
      </c>
    </row>
    <row r="11423" spans="1:6" x14ac:dyDescent="0.25">
      <c r="A11423" t="str">
        <f t="shared" si="357"/>
        <v>11423</v>
      </c>
      <c r="B11423" t="s">
        <v>0</v>
      </c>
      <c r="C11423">
        <v>20160812</v>
      </c>
      <c r="D11423" t="str">
        <f t="shared" si="356"/>
        <v>11423some20160812</v>
      </c>
      <c r="F11423">
        <v>11423</v>
      </c>
    </row>
    <row r="11424" spans="1:6" x14ac:dyDescent="0.25">
      <c r="A11424" t="str">
        <f t="shared" si="357"/>
        <v>11424</v>
      </c>
      <c r="B11424" t="s">
        <v>1</v>
      </c>
      <c r="C11424">
        <v>20160812</v>
      </c>
      <c r="D11424" t="str">
        <f t="shared" si="356"/>
        <v>11424four20160812</v>
      </c>
      <c r="F11424">
        <v>11424</v>
      </c>
    </row>
    <row r="11425" spans="1:6" x14ac:dyDescent="0.25">
      <c r="A11425" t="str">
        <f t="shared" si="357"/>
        <v>11425</v>
      </c>
      <c r="B11425" t="s">
        <v>0</v>
      </c>
      <c r="C11425">
        <v>20160812</v>
      </c>
      <c r="D11425" t="str">
        <f t="shared" si="356"/>
        <v>11425some20160812</v>
      </c>
      <c r="F11425">
        <v>11425</v>
      </c>
    </row>
    <row r="11426" spans="1:6" x14ac:dyDescent="0.25">
      <c r="A11426" t="str">
        <f t="shared" si="357"/>
        <v>11426</v>
      </c>
      <c r="B11426" t="s">
        <v>1</v>
      </c>
      <c r="C11426">
        <v>20160812</v>
      </c>
      <c r="D11426" t="str">
        <f t="shared" si="356"/>
        <v>11426four20160812</v>
      </c>
      <c r="F11426">
        <v>11426</v>
      </c>
    </row>
    <row r="11427" spans="1:6" x14ac:dyDescent="0.25">
      <c r="A11427" t="str">
        <f t="shared" si="357"/>
        <v>11427</v>
      </c>
      <c r="B11427" t="s">
        <v>2</v>
      </c>
      <c r="C11427">
        <v>20160812</v>
      </c>
      <c r="D11427" t="str">
        <f t="shared" si="356"/>
        <v>11427five20160812</v>
      </c>
      <c r="F11427">
        <v>11427</v>
      </c>
    </row>
    <row r="11428" spans="1:6" x14ac:dyDescent="0.25">
      <c r="A11428" t="str">
        <f t="shared" si="357"/>
        <v>11428</v>
      </c>
      <c r="B11428" t="s">
        <v>0</v>
      </c>
      <c r="C11428">
        <v>20160812</v>
      </c>
      <c r="D11428" t="str">
        <f t="shared" si="356"/>
        <v>11428some20160812</v>
      </c>
      <c r="F11428">
        <v>11428</v>
      </c>
    </row>
    <row r="11429" spans="1:6" x14ac:dyDescent="0.25">
      <c r="A11429" t="str">
        <f t="shared" si="357"/>
        <v>11429</v>
      </c>
      <c r="B11429" t="s">
        <v>1</v>
      </c>
      <c r="C11429">
        <v>20160812</v>
      </c>
      <c r="D11429" t="str">
        <f t="shared" si="356"/>
        <v>11429four20160812</v>
      </c>
      <c r="F11429">
        <v>11429</v>
      </c>
    </row>
    <row r="11430" spans="1:6" x14ac:dyDescent="0.25">
      <c r="A11430" t="str">
        <f t="shared" si="357"/>
        <v>11430</v>
      </c>
      <c r="B11430" t="s">
        <v>2</v>
      </c>
      <c r="C11430">
        <v>20160812</v>
      </c>
      <c r="D11430" t="str">
        <f t="shared" si="356"/>
        <v>11430five20160812</v>
      </c>
      <c r="F11430">
        <v>11430</v>
      </c>
    </row>
    <row r="11431" spans="1:6" x14ac:dyDescent="0.25">
      <c r="A11431" t="str">
        <f t="shared" si="357"/>
        <v>11431</v>
      </c>
      <c r="B11431" t="s">
        <v>0</v>
      </c>
      <c r="C11431">
        <v>20160812</v>
      </c>
      <c r="D11431" t="str">
        <f t="shared" si="356"/>
        <v>11431some20160812</v>
      </c>
      <c r="F11431">
        <v>11431</v>
      </c>
    </row>
    <row r="11432" spans="1:6" x14ac:dyDescent="0.25">
      <c r="A11432" t="str">
        <f t="shared" si="357"/>
        <v>11432</v>
      </c>
      <c r="B11432" t="s">
        <v>1</v>
      </c>
      <c r="C11432">
        <v>20160812</v>
      </c>
      <c r="D11432" t="str">
        <f t="shared" si="356"/>
        <v>11432four20160812</v>
      </c>
      <c r="F11432">
        <v>11432</v>
      </c>
    </row>
    <row r="11433" spans="1:6" x14ac:dyDescent="0.25">
      <c r="A11433" t="str">
        <f t="shared" si="357"/>
        <v>11433</v>
      </c>
      <c r="B11433" t="s">
        <v>0</v>
      </c>
      <c r="C11433">
        <v>20160812</v>
      </c>
      <c r="D11433" t="str">
        <f t="shared" si="356"/>
        <v>11433some20160812</v>
      </c>
      <c r="F11433">
        <v>11433</v>
      </c>
    </row>
    <row r="11434" spans="1:6" x14ac:dyDescent="0.25">
      <c r="A11434" t="str">
        <f t="shared" si="357"/>
        <v>11434</v>
      </c>
      <c r="B11434" t="s">
        <v>1</v>
      </c>
      <c r="C11434">
        <v>20160812</v>
      </c>
      <c r="D11434" t="str">
        <f t="shared" si="356"/>
        <v>11434four20160812</v>
      </c>
      <c r="F11434">
        <v>11434</v>
      </c>
    </row>
    <row r="11435" spans="1:6" x14ac:dyDescent="0.25">
      <c r="A11435" t="str">
        <f t="shared" si="357"/>
        <v>11435</v>
      </c>
      <c r="B11435" t="s">
        <v>2</v>
      </c>
      <c r="C11435">
        <v>20160812</v>
      </c>
      <c r="D11435" t="str">
        <f t="shared" si="356"/>
        <v>11435five20160812</v>
      </c>
      <c r="F11435">
        <v>11435</v>
      </c>
    </row>
    <row r="11436" spans="1:6" x14ac:dyDescent="0.25">
      <c r="A11436" t="str">
        <f t="shared" si="357"/>
        <v>11436</v>
      </c>
      <c r="B11436" t="s">
        <v>0</v>
      </c>
      <c r="C11436">
        <v>20160812</v>
      </c>
      <c r="D11436" t="str">
        <f t="shared" si="356"/>
        <v>11436some20160812</v>
      </c>
      <c r="F11436">
        <v>11436</v>
      </c>
    </row>
    <row r="11437" spans="1:6" x14ac:dyDescent="0.25">
      <c r="A11437" t="str">
        <f t="shared" si="357"/>
        <v>11437</v>
      </c>
      <c r="B11437" t="s">
        <v>1</v>
      </c>
      <c r="C11437">
        <v>20160812</v>
      </c>
      <c r="D11437" t="str">
        <f t="shared" si="356"/>
        <v>11437four20160812</v>
      </c>
      <c r="F11437">
        <v>11437</v>
      </c>
    </row>
    <row r="11438" spans="1:6" x14ac:dyDescent="0.25">
      <c r="A11438" t="str">
        <f t="shared" si="357"/>
        <v>11438</v>
      </c>
      <c r="B11438" t="s">
        <v>2</v>
      </c>
      <c r="C11438">
        <v>20160812</v>
      </c>
      <c r="D11438" t="str">
        <f t="shared" si="356"/>
        <v>11438five20160812</v>
      </c>
      <c r="F11438">
        <v>11438</v>
      </c>
    </row>
    <row r="11439" spans="1:6" x14ac:dyDescent="0.25">
      <c r="A11439" t="str">
        <f t="shared" si="357"/>
        <v>11439</v>
      </c>
      <c r="B11439" t="s">
        <v>0</v>
      </c>
      <c r="C11439">
        <v>20160812</v>
      </c>
      <c r="D11439" t="str">
        <f t="shared" si="356"/>
        <v>11439some20160812</v>
      </c>
      <c r="F11439">
        <v>11439</v>
      </c>
    </row>
    <row r="11440" spans="1:6" x14ac:dyDescent="0.25">
      <c r="A11440" t="str">
        <f t="shared" si="357"/>
        <v>11440</v>
      </c>
      <c r="B11440" t="s">
        <v>1</v>
      </c>
      <c r="C11440">
        <v>20160812</v>
      </c>
      <c r="D11440" t="str">
        <f t="shared" si="356"/>
        <v>11440four20160812</v>
      </c>
      <c r="F11440">
        <v>11440</v>
      </c>
    </row>
    <row r="11441" spans="1:6" x14ac:dyDescent="0.25">
      <c r="A11441" t="str">
        <f t="shared" si="357"/>
        <v>11441</v>
      </c>
      <c r="B11441" t="s">
        <v>0</v>
      </c>
      <c r="C11441">
        <v>20160812</v>
      </c>
      <c r="D11441" t="str">
        <f t="shared" si="356"/>
        <v>11441some20160812</v>
      </c>
      <c r="F11441">
        <v>11441</v>
      </c>
    </row>
    <row r="11442" spans="1:6" x14ac:dyDescent="0.25">
      <c r="A11442" t="str">
        <f t="shared" si="357"/>
        <v>11442</v>
      </c>
      <c r="B11442" t="s">
        <v>1</v>
      </c>
      <c r="C11442">
        <v>20160812</v>
      </c>
      <c r="D11442" t="str">
        <f t="shared" si="356"/>
        <v>11442four20160812</v>
      </c>
      <c r="F11442">
        <v>11442</v>
      </c>
    </row>
    <row r="11443" spans="1:6" x14ac:dyDescent="0.25">
      <c r="A11443" t="str">
        <f t="shared" si="357"/>
        <v>11443</v>
      </c>
      <c r="B11443" t="s">
        <v>2</v>
      </c>
      <c r="C11443">
        <v>20160812</v>
      </c>
      <c r="D11443" t="str">
        <f t="shared" si="356"/>
        <v>11443five20160812</v>
      </c>
      <c r="F11443">
        <v>11443</v>
      </c>
    </row>
    <row r="11444" spans="1:6" x14ac:dyDescent="0.25">
      <c r="A11444" t="str">
        <f t="shared" si="357"/>
        <v>11444</v>
      </c>
      <c r="B11444" t="s">
        <v>0</v>
      </c>
      <c r="C11444">
        <v>20160812</v>
      </c>
      <c r="D11444" t="str">
        <f t="shared" si="356"/>
        <v>11444some20160812</v>
      </c>
      <c r="F11444">
        <v>11444</v>
      </c>
    </row>
    <row r="11445" spans="1:6" x14ac:dyDescent="0.25">
      <c r="A11445" t="str">
        <f t="shared" si="357"/>
        <v>11445</v>
      </c>
      <c r="B11445" t="s">
        <v>1</v>
      </c>
      <c r="C11445">
        <v>20160812</v>
      </c>
      <c r="D11445" t="str">
        <f t="shared" si="356"/>
        <v>11445four20160812</v>
      </c>
      <c r="F11445">
        <v>11445</v>
      </c>
    </row>
    <row r="11446" spans="1:6" x14ac:dyDescent="0.25">
      <c r="A11446" t="str">
        <f t="shared" si="357"/>
        <v>11446</v>
      </c>
      <c r="B11446" t="s">
        <v>2</v>
      </c>
      <c r="C11446">
        <v>20160812</v>
      </c>
      <c r="D11446" t="str">
        <f t="shared" si="356"/>
        <v>11446five20160812</v>
      </c>
      <c r="F11446">
        <v>11446</v>
      </c>
    </row>
    <row r="11447" spans="1:6" x14ac:dyDescent="0.25">
      <c r="A11447" t="str">
        <f t="shared" si="357"/>
        <v>11447</v>
      </c>
      <c r="B11447" t="s">
        <v>0</v>
      </c>
      <c r="C11447">
        <v>20160812</v>
      </c>
      <c r="D11447" t="str">
        <f t="shared" si="356"/>
        <v>11447some20160812</v>
      </c>
      <c r="F11447">
        <v>11447</v>
      </c>
    </row>
    <row r="11448" spans="1:6" x14ac:dyDescent="0.25">
      <c r="A11448" t="str">
        <f t="shared" si="357"/>
        <v>11448</v>
      </c>
      <c r="B11448" t="s">
        <v>1</v>
      </c>
      <c r="C11448">
        <v>20160812</v>
      </c>
      <c r="D11448" t="str">
        <f t="shared" si="356"/>
        <v>11448four20160812</v>
      </c>
      <c r="F11448">
        <v>11448</v>
      </c>
    </row>
    <row r="11449" spans="1:6" x14ac:dyDescent="0.25">
      <c r="A11449" t="str">
        <f t="shared" si="357"/>
        <v>11449</v>
      </c>
      <c r="B11449" t="s">
        <v>0</v>
      </c>
      <c r="C11449">
        <v>20160812</v>
      </c>
      <c r="D11449" t="str">
        <f t="shared" si="356"/>
        <v>11449some20160812</v>
      </c>
      <c r="F11449">
        <v>11449</v>
      </c>
    </row>
    <row r="11450" spans="1:6" x14ac:dyDescent="0.25">
      <c r="A11450" t="str">
        <f t="shared" si="357"/>
        <v>11450</v>
      </c>
      <c r="B11450" t="s">
        <v>1</v>
      </c>
      <c r="C11450">
        <v>20160812</v>
      </c>
      <c r="D11450" t="str">
        <f t="shared" si="356"/>
        <v>11450four20160812</v>
      </c>
      <c r="F11450">
        <v>11450</v>
      </c>
    </row>
    <row r="11451" spans="1:6" x14ac:dyDescent="0.25">
      <c r="A11451" t="str">
        <f t="shared" si="357"/>
        <v>11451</v>
      </c>
      <c r="B11451" t="s">
        <v>2</v>
      </c>
      <c r="C11451">
        <v>20160812</v>
      </c>
      <c r="D11451" t="str">
        <f t="shared" si="356"/>
        <v>11451five20160812</v>
      </c>
      <c r="F11451">
        <v>11451</v>
      </c>
    </row>
    <row r="11452" spans="1:6" x14ac:dyDescent="0.25">
      <c r="A11452" t="str">
        <f t="shared" si="357"/>
        <v>11452</v>
      </c>
      <c r="B11452" t="s">
        <v>0</v>
      </c>
      <c r="C11452">
        <v>20160812</v>
      </c>
      <c r="D11452" t="str">
        <f t="shared" si="356"/>
        <v>11452some20160812</v>
      </c>
      <c r="F11452">
        <v>11452</v>
      </c>
    </row>
    <row r="11453" spans="1:6" x14ac:dyDescent="0.25">
      <c r="A11453" t="str">
        <f t="shared" si="357"/>
        <v>11453</v>
      </c>
      <c r="B11453" t="s">
        <v>1</v>
      </c>
      <c r="C11453">
        <v>20160812</v>
      </c>
      <c r="D11453" t="str">
        <f t="shared" si="356"/>
        <v>11453four20160812</v>
      </c>
      <c r="F11453">
        <v>11453</v>
      </c>
    </row>
    <row r="11454" spans="1:6" x14ac:dyDescent="0.25">
      <c r="A11454" t="str">
        <f t="shared" si="357"/>
        <v>11454</v>
      </c>
      <c r="B11454" t="s">
        <v>2</v>
      </c>
      <c r="C11454">
        <v>20160812</v>
      </c>
      <c r="D11454" t="str">
        <f t="shared" si="356"/>
        <v>11454five20160812</v>
      </c>
      <c r="F11454">
        <v>11454</v>
      </c>
    </row>
    <row r="11455" spans="1:6" x14ac:dyDescent="0.25">
      <c r="A11455" t="str">
        <f t="shared" si="357"/>
        <v>11455</v>
      </c>
      <c r="B11455" t="s">
        <v>0</v>
      </c>
      <c r="C11455">
        <v>20160812</v>
      </c>
      <c r="D11455" t="str">
        <f t="shared" si="356"/>
        <v>11455some20160812</v>
      </c>
      <c r="F11455">
        <v>11455</v>
      </c>
    </row>
    <row r="11456" spans="1:6" x14ac:dyDescent="0.25">
      <c r="A11456" t="str">
        <f t="shared" si="357"/>
        <v>11456</v>
      </c>
      <c r="B11456" t="s">
        <v>1</v>
      </c>
      <c r="C11456">
        <v>20160812</v>
      </c>
      <c r="D11456" t="str">
        <f t="shared" si="356"/>
        <v>11456four20160812</v>
      </c>
      <c r="F11456">
        <v>11456</v>
      </c>
    </row>
    <row r="11457" spans="1:6" x14ac:dyDescent="0.25">
      <c r="A11457" t="str">
        <f t="shared" si="357"/>
        <v>11457</v>
      </c>
      <c r="B11457" t="s">
        <v>0</v>
      </c>
      <c r="C11457">
        <v>20160812</v>
      </c>
      <c r="D11457" t="str">
        <f t="shared" si="356"/>
        <v>11457some20160812</v>
      </c>
      <c r="F11457">
        <v>11457</v>
      </c>
    </row>
    <row r="11458" spans="1:6" x14ac:dyDescent="0.25">
      <c r="A11458" t="str">
        <f t="shared" si="357"/>
        <v>11458</v>
      </c>
      <c r="B11458" t="s">
        <v>1</v>
      </c>
      <c r="C11458">
        <v>20160812</v>
      </c>
      <c r="D11458" t="str">
        <f t="shared" ref="D11458:D11521" si="358">CONCATENATE(A11458,B11458,C11458)</f>
        <v>11458four20160812</v>
      </c>
      <c r="F11458">
        <v>11458</v>
      </c>
    </row>
    <row r="11459" spans="1:6" x14ac:dyDescent="0.25">
      <c r="A11459" t="str">
        <f t="shared" ref="A11459:A11522" si="359">_xlfn.CONCAT(REPT("0", (5 - LEN(F11459) )), F11459)</f>
        <v>11459</v>
      </c>
      <c r="B11459" t="s">
        <v>2</v>
      </c>
      <c r="C11459">
        <v>20160812</v>
      </c>
      <c r="D11459" t="str">
        <f t="shared" si="358"/>
        <v>11459five20160812</v>
      </c>
      <c r="F11459">
        <v>11459</v>
      </c>
    </row>
    <row r="11460" spans="1:6" x14ac:dyDescent="0.25">
      <c r="A11460" t="str">
        <f t="shared" si="359"/>
        <v>11460</v>
      </c>
      <c r="B11460" t="s">
        <v>0</v>
      </c>
      <c r="C11460">
        <v>20160812</v>
      </c>
      <c r="D11460" t="str">
        <f t="shared" si="358"/>
        <v>11460some20160812</v>
      </c>
      <c r="F11460">
        <v>11460</v>
      </c>
    </row>
    <row r="11461" spans="1:6" x14ac:dyDescent="0.25">
      <c r="A11461" t="str">
        <f t="shared" si="359"/>
        <v>11461</v>
      </c>
      <c r="B11461" t="s">
        <v>1</v>
      </c>
      <c r="C11461">
        <v>20160812</v>
      </c>
      <c r="D11461" t="str">
        <f t="shared" si="358"/>
        <v>11461four20160812</v>
      </c>
      <c r="F11461">
        <v>11461</v>
      </c>
    </row>
    <row r="11462" spans="1:6" x14ac:dyDescent="0.25">
      <c r="A11462" t="str">
        <f t="shared" si="359"/>
        <v>11462</v>
      </c>
      <c r="B11462" t="s">
        <v>2</v>
      </c>
      <c r="C11462">
        <v>20160812</v>
      </c>
      <c r="D11462" t="str">
        <f t="shared" si="358"/>
        <v>11462five20160812</v>
      </c>
      <c r="F11462">
        <v>11462</v>
      </c>
    </row>
    <row r="11463" spans="1:6" x14ac:dyDescent="0.25">
      <c r="A11463" t="str">
        <f t="shared" si="359"/>
        <v>11463</v>
      </c>
      <c r="B11463" t="s">
        <v>0</v>
      </c>
      <c r="C11463">
        <v>20160812</v>
      </c>
      <c r="D11463" t="str">
        <f t="shared" si="358"/>
        <v>11463some20160812</v>
      </c>
      <c r="F11463">
        <v>11463</v>
      </c>
    </row>
    <row r="11464" spans="1:6" x14ac:dyDescent="0.25">
      <c r="A11464" t="str">
        <f t="shared" si="359"/>
        <v>11464</v>
      </c>
      <c r="B11464" t="s">
        <v>1</v>
      </c>
      <c r="C11464">
        <v>20160812</v>
      </c>
      <c r="D11464" t="str">
        <f t="shared" si="358"/>
        <v>11464four20160812</v>
      </c>
      <c r="F11464">
        <v>11464</v>
      </c>
    </row>
    <row r="11465" spans="1:6" x14ac:dyDescent="0.25">
      <c r="A11465" t="str">
        <f t="shared" si="359"/>
        <v>11465</v>
      </c>
      <c r="B11465" t="s">
        <v>0</v>
      </c>
      <c r="C11465">
        <v>20160812</v>
      </c>
      <c r="D11465" t="str">
        <f t="shared" si="358"/>
        <v>11465some20160812</v>
      </c>
      <c r="F11465">
        <v>11465</v>
      </c>
    </row>
    <row r="11466" spans="1:6" x14ac:dyDescent="0.25">
      <c r="A11466" t="str">
        <f t="shared" si="359"/>
        <v>11466</v>
      </c>
      <c r="B11466" t="s">
        <v>1</v>
      </c>
      <c r="C11466">
        <v>20160812</v>
      </c>
      <c r="D11466" t="str">
        <f t="shared" si="358"/>
        <v>11466four20160812</v>
      </c>
      <c r="F11466">
        <v>11466</v>
      </c>
    </row>
    <row r="11467" spans="1:6" x14ac:dyDescent="0.25">
      <c r="A11467" t="str">
        <f t="shared" si="359"/>
        <v>11467</v>
      </c>
      <c r="B11467" t="s">
        <v>2</v>
      </c>
      <c r="C11467">
        <v>20160812</v>
      </c>
      <c r="D11467" t="str">
        <f t="shared" si="358"/>
        <v>11467five20160812</v>
      </c>
      <c r="F11467">
        <v>11467</v>
      </c>
    </row>
    <row r="11468" spans="1:6" x14ac:dyDescent="0.25">
      <c r="A11468" t="str">
        <f t="shared" si="359"/>
        <v>11468</v>
      </c>
      <c r="B11468" t="s">
        <v>0</v>
      </c>
      <c r="C11468">
        <v>20160812</v>
      </c>
      <c r="D11468" t="str">
        <f t="shared" si="358"/>
        <v>11468some20160812</v>
      </c>
      <c r="F11468">
        <v>11468</v>
      </c>
    </row>
    <row r="11469" spans="1:6" x14ac:dyDescent="0.25">
      <c r="A11469" t="str">
        <f t="shared" si="359"/>
        <v>11469</v>
      </c>
      <c r="B11469" t="s">
        <v>1</v>
      </c>
      <c r="C11469">
        <v>20160812</v>
      </c>
      <c r="D11469" t="str">
        <f t="shared" si="358"/>
        <v>11469four20160812</v>
      </c>
      <c r="F11469">
        <v>11469</v>
      </c>
    </row>
    <row r="11470" spans="1:6" x14ac:dyDescent="0.25">
      <c r="A11470" t="str">
        <f t="shared" si="359"/>
        <v>11470</v>
      </c>
      <c r="B11470" t="s">
        <v>2</v>
      </c>
      <c r="C11470">
        <v>20160812</v>
      </c>
      <c r="D11470" t="str">
        <f t="shared" si="358"/>
        <v>11470five20160812</v>
      </c>
      <c r="F11470">
        <v>11470</v>
      </c>
    </row>
    <row r="11471" spans="1:6" x14ac:dyDescent="0.25">
      <c r="A11471" t="str">
        <f t="shared" si="359"/>
        <v>11471</v>
      </c>
      <c r="B11471" t="s">
        <v>0</v>
      </c>
      <c r="C11471">
        <v>20160812</v>
      </c>
      <c r="D11471" t="str">
        <f t="shared" si="358"/>
        <v>11471some20160812</v>
      </c>
      <c r="F11471">
        <v>11471</v>
      </c>
    </row>
    <row r="11472" spans="1:6" x14ac:dyDescent="0.25">
      <c r="A11472" t="str">
        <f t="shared" si="359"/>
        <v>11472</v>
      </c>
      <c r="B11472" t="s">
        <v>1</v>
      </c>
      <c r="C11472">
        <v>20160812</v>
      </c>
      <c r="D11472" t="str">
        <f t="shared" si="358"/>
        <v>11472four20160812</v>
      </c>
      <c r="F11472">
        <v>11472</v>
      </c>
    </row>
    <row r="11473" spans="1:6" x14ac:dyDescent="0.25">
      <c r="A11473" t="str">
        <f t="shared" si="359"/>
        <v>11473</v>
      </c>
      <c r="B11473" t="s">
        <v>0</v>
      </c>
      <c r="C11473">
        <v>20160812</v>
      </c>
      <c r="D11473" t="str">
        <f t="shared" si="358"/>
        <v>11473some20160812</v>
      </c>
      <c r="F11473">
        <v>11473</v>
      </c>
    </row>
    <row r="11474" spans="1:6" x14ac:dyDescent="0.25">
      <c r="A11474" t="str">
        <f t="shared" si="359"/>
        <v>11474</v>
      </c>
      <c r="B11474" t="s">
        <v>1</v>
      </c>
      <c r="C11474">
        <v>20160812</v>
      </c>
      <c r="D11474" t="str">
        <f t="shared" si="358"/>
        <v>11474four20160812</v>
      </c>
      <c r="F11474">
        <v>11474</v>
      </c>
    </row>
    <row r="11475" spans="1:6" x14ac:dyDescent="0.25">
      <c r="A11475" t="str">
        <f t="shared" si="359"/>
        <v>11475</v>
      </c>
      <c r="B11475" t="s">
        <v>2</v>
      </c>
      <c r="C11475">
        <v>20160812</v>
      </c>
      <c r="D11475" t="str">
        <f t="shared" si="358"/>
        <v>11475five20160812</v>
      </c>
      <c r="F11475">
        <v>11475</v>
      </c>
    </row>
    <row r="11476" spans="1:6" x14ac:dyDescent="0.25">
      <c r="A11476" t="str">
        <f t="shared" si="359"/>
        <v>11476</v>
      </c>
      <c r="B11476" t="s">
        <v>0</v>
      </c>
      <c r="C11476">
        <v>20160812</v>
      </c>
      <c r="D11476" t="str">
        <f t="shared" si="358"/>
        <v>11476some20160812</v>
      </c>
      <c r="F11476">
        <v>11476</v>
      </c>
    </row>
    <row r="11477" spans="1:6" x14ac:dyDescent="0.25">
      <c r="A11477" t="str">
        <f t="shared" si="359"/>
        <v>11477</v>
      </c>
      <c r="B11477" t="s">
        <v>1</v>
      </c>
      <c r="C11477">
        <v>20160812</v>
      </c>
      <c r="D11477" t="str">
        <f t="shared" si="358"/>
        <v>11477four20160812</v>
      </c>
      <c r="F11477">
        <v>11477</v>
      </c>
    </row>
    <row r="11478" spans="1:6" x14ac:dyDescent="0.25">
      <c r="A11478" t="str">
        <f t="shared" si="359"/>
        <v>11478</v>
      </c>
      <c r="B11478" t="s">
        <v>2</v>
      </c>
      <c r="C11478">
        <v>20160812</v>
      </c>
      <c r="D11478" t="str">
        <f t="shared" si="358"/>
        <v>11478five20160812</v>
      </c>
      <c r="F11478">
        <v>11478</v>
      </c>
    </row>
    <row r="11479" spans="1:6" x14ac:dyDescent="0.25">
      <c r="A11479" t="str">
        <f t="shared" si="359"/>
        <v>11479</v>
      </c>
      <c r="B11479" t="s">
        <v>0</v>
      </c>
      <c r="C11479">
        <v>20160812</v>
      </c>
      <c r="D11479" t="str">
        <f t="shared" si="358"/>
        <v>11479some20160812</v>
      </c>
      <c r="F11479">
        <v>11479</v>
      </c>
    </row>
    <row r="11480" spans="1:6" x14ac:dyDescent="0.25">
      <c r="A11480" t="str">
        <f t="shared" si="359"/>
        <v>11480</v>
      </c>
      <c r="B11480" t="s">
        <v>1</v>
      </c>
      <c r="C11480">
        <v>20160812</v>
      </c>
      <c r="D11480" t="str">
        <f t="shared" si="358"/>
        <v>11480four20160812</v>
      </c>
      <c r="F11480">
        <v>11480</v>
      </c>
    </row>
    <row r="11481" spans="1:6" x14ac:dyDescent="0.25">
      <c r="A11481" t="str">
        <f t="shared" si="359"/>
        <v>11481</v>
      </c>
      <c r="B11481" t="s">
        <v>0</v>
      </c>
      <c r="C11481">
        <v>20160812</v>
      </c>
      <c r="D11481" t="str">
        <f t="shared" si="358"/>
        <v>11481some20160812</v>
      </c>
      <c r="F11481">
        <v>11481</v>
      </c>
    </row>
    <row r="11482" spans="1:6" x14ac:dyDescent="0.25">
      <c r="A11482" t="str">
        <f t="shared" si="359"/>
        <v>11482</v>
      </c>
      <c r="B11482" t="s">
        <v>1</v>
      </c>
      <c r="C11482">
        <v>20160812</v>
      </c>
      <c r="D11482" t="str">
        <f t="shared" si="358"/>
        <v>11482four20160812</v>
      </c>
      <c r="F11482">
        <v>11482</v>
      </c>
    </row>
    <row r="11483" spans="1:6" x14ac:dyDescent="0.25">
      <c r="A11483" t="str">
        <f t="shared" si="359"/>
        <v>11483</v>
      </c>
      <c r="B11483" t="s">
        <v>2</v>
      </c>
      <c r="C11483">
        <v>20160812</v>
      </c>
      <c r="D11483" t="str">
        <f t="shared" si="358"/>
        <v>11483five20160812</v>
      </c>
      <c r="F11483">
        <v>11483</v>
      </c>
    </row>
    <row r="11484" spans="1:6" x14ac:dyDescent="0.25">
      <c r="A11484" t="str">
        <f t="shared" si="359"/>
        <v>11484</v>
      </c>
      <c r="B11484" t="s">
        <v>0</v>
      </c>
      <c r="C11484">
        <v>20160812</v>
      </c>
      <c r="D11484" t="str">
        <f t="shared" si="358"/>
        <v>11484some20160812</v>
      </c>
      <c r="F11484">
        <v>11484</v>
      </c>
    </row>
    <row r="11485" spans="1:6" x14ac:dyDescent="0.25">
      <c r="A11485" t="str">
        <f t="shared" si="359"/>
        <v>11485</v>
      </c>
      <c r="B11485" t="s">
        <v>1</v>
      </c>
      <c r="C11485">
        <v>20160812</v>
      </c>
      <c r="D11485" t="str">
        <f t="shared" si="358"/>
        <v>11485four20160812</v>
      </c>
      <c r="F11485">
        <v>11485</v>
      </c>
    </row>
    <row r="11486" spans="1:6" x14ac:dyDescent="0.25">
      <c r="A11486" t="str">
        <f t="shared" si="359"/>
        <v>11486</v>
      </c>
      <c r="B11486" t="s">
        <v>2</v>
      </c>
      <c r="C11486">
        <v>20160812</v>
      </c>
      <c r="D11486" t="str">
        <f t="shared" si="358"/>
        <v>11486five20160812</v>
      </c>
      <c r="F11486">
        <v>11486</v>
      </c>
    </row>
    <row r="11487" spans="1:6" x14ac:dyDescent="0.25">
      <c r="A11487" t="str">
        <f t="shared" si="359"/>
        <v>11487</v>
      </c>
      <c r="B11487" t="s">
        <v>0</v>
      </c>
      <c r="C11487">
        <v>20160812</v>
      </c>
      <c r="D11487" t="str">
        <f t="shared" si="358"/>
        <v>11487some20160812</v>
      </c>
      <c r="F11487">
        <v>11487</v>
      </c>
    </row>
    <row r="11488" spans="1:6" x14ac:dyDescent="0.25">
      <c r="A11488" t="str">
        <f t="shared" si="359"/>
        <v>11488</v>
      </c>
      <c r="B11488" t="s">
        <v>1</v>
      </c>
      <c r="C11488">
        <v>20160812</v>
      </c>
      <c r="D11488" t="str">
        <f t="shared" si="358"/>
        <v>11488four20160812</v>
      </c>
      <c r="F11488">
        <v>11488</v>
      </c>
    </row>
    <row r="11489" spans="1:6" x14ac:dyDescent="0.25">
      <c r="A11489" t="str">
        <f t="shared" si="359"/>
        <v>11489</v>
      </c>
      <c r="B11489" t="s">
        <v>0</v>
      </c>
      <c r="C11489">
        <v>20160812</v>
      </c>
      <c r="D11489" t="str">
        <f t="shared" si="358"/>
        <v>11489some20160812</v>
      </c>
      <c r="F11489">
        <v>11489</v>
      </c>
    </row>
    <row r="11490" spans="1:6" x14ac:dyDescent="0.25">
      <c r="A11490" t="str">
        <f t="shared" si="359"/>
        <v>11490</v>
      </c>
      <c r="B11490" t="s">
        <v>1</v>
      </c>
      <c r="C11490">
        <v>20160812</v>
      </c>
      <c r="D11490" t="str">
        <f t="shared" si="358"/>
        <v>11490four20160812</v>
      </c>
      <c r="F11490">
        <v>11490</v>
      </c>
    </row>
    <row r="11491" spans="1:6" x14ac:dyDescent="0.25">
      <c r="A11491" t="str">
        <f t="shared" si="359"/>
        <v>11491</v>
      </c>
      <c r="B11491" t="s">
        <v>2</v>
      </c>
      <c r="C11491">
        <v>20160812</v>
      </c>
      <c r="D11491" t="str">
        <f t="shared" si="358"/>
        <v>11491five20160812</v>
      </c>
      <c r="F11491">
        <v>11491</v>
      </c>
    </row>
    <row r="11492" spans="1:6" x14ac:dyDescent="0.25">
      <c r="A11492" t="str">
        <f t="shared" si="359"/>
        <v>11492</v>
      </c>
      <c r="B11492" t="s">
        <v>0</v>
      </c>
      <c r="C11492">
        <v>20160812</v>
      </c>
      <c r="D11492" t="str">
        <f t="shared" si="358"/>
        <v>11492some20160812</v>
      </c>
      <c r="F11492">
        <v>11492</v>
      </c>
    </row>
    <row r="11493" spans="1:6" x14ac:dyDescent="0.25">
      <c r="A11493" t="str">
        <f t="shared" si="359"/>
        <v>11493</v>
      </c>
      <c r="B11493" t="s">
        <v>1</v>
      </c>
      <c r="C11493">
        <v>20160812</v>
      </c>
      <c r="D11493" t="str">
        <f t="shared" si="358"/>
        <v>11493four20160812</v>
      </c>
      <c r="F11493">
        <v>11493</v>
      </c>
    </row>
    <row r="11494" spans="1:6" x14ac:dyDescent="0.25">
      <c r="A11494" t="str">
        <f t="shared" si="359"/>
        <v>11494</v>
      </c>
      <c r="B11494" t="s">
        <v>2</v>
      </c>
      <c r="C11494">
        <v>20160812</v>
      </c>
      <c r="D11494" t="str">
        <f t="shared" si="358"/>
        <v>11494five20160812</v>
      </c>
      <c r="F11494">
        <v>11494</v>
      </c>
    </row>
    <row r="11495" spans="1:6" x14ac:dyDescent="0.25">
      <c r="A11495" t="str">
        <f t="shared" si="359"/>
        <v>11495</v>
      </c>
      <c r="B11495" t="s">
        <v>0</v>
      </c>
      <c r="C11495">
        <v>20160812</v>
      </c>
      <c r="D11495" t="str">
        <f t="shared" si="358"/>
        <v>11495some20160812</v>
      </c>
      <c r="F11495">
        <v>11495</v>
      </c>
    </row>
    <row r="11496" spans="1:6" x14ac:dyDescent="0.25">
      <c r="A11496" t="str">
        <f t="shared" si="359"/>
        <v>11496</v>
      </c>
      <c r="B11496" t="s">
        <v>1</v>
      </c>
      <c r="C11496">
        <v>20160812</v>
      </c>
      <c r="D11496" t="str">
        <f t="shared" si="358"/>
        <v>11496four20160812</v>
      </c>
      <c r="F11496">
        <v>11496</v>
      </c>
    </row>
    <row r="11497" spans="1:6" x14ac:dyDescent="0.25">
      <c r="A11497" t="str">
        <f t="shared" si="359"/>
        <v>11497</v>
      </c>
      <c r="B11497" t="s">
        <v>0</v>
      </c>
      <c r="C11497">
        <v>20160812</v>
      </c>
      <c r="D11497" t="str">
        <f t="shared" si="358"/>
        <v>11497some20160812</v>
      </c>
      <c r="F11497">
        <v>11497</v>
      </c>
    </row>
    <row r="11498" spans="1:6" x14ac:dyDescent="0.25">
      <c r="A11498" t="str">
        <f t="shared" si="359"/>
        <v>11498</v>
      </c>
      <c r="B11498" t="s">
        <v>1</v>
      </c>
      <c r="C11498">
        <v>20160812</v>
      </c>
      <c r="D11498" t="str">
        <f t="shared" si="358"/>
        <v>11498four20160812</v>
      </c>
      <c r="F11498">
        <v>11498</v>
      </c>
    </row>
    <row r="11499" spans="1:6" x14ac:dyDescent="0.25">
      <c r="A11499" t="str">
        <f t="shared" si="359"/>
        <v>11499</v>
      </c>
      <c r="B11499" t="s">
        <v>2</v>
      </c>
      <c r="C11499">
        <v>20160812</v>
      </c>
      <c r="D11499" t="str">
        <f t="shared" si="358"/>
        <v>11499five20160812</v>
      </c>
      <c r="F11499">
        <v>11499</v>
      </c>
    </row>
    <row r="11500" spans="1:6" x14ac:dyDescent="0.25">
      <c r="A11500" t="str">
        <f t="shared" si="359"/>
        <v>11500</v>
      </c>
      <c r="B11500" t="s">
        <v>0</v>
      </c>
      <c r="C11500">
        <v>20160812</v>
      </c>
      <c r="D11500" t="str">
        <f t="shared" si="358"/>
        <v>11500some20160812</v>
      </c>
      <c r="F11500">
        <v>11500</v>
      </c>
    </row>
    <row r="11501" spans="1:6" x14ac:dyDescent="0.25">
      <c r="A11501" t="str">
        <f t="shared" si="359"/>
        <v>11501</v>
      </c>
      <c r="B11501" t="s">
        <v>1</v>
      </c>
      <c r="C11501">
        <v>20160812</v>
      </c>
      <c r="D11501" t="str">
        <f t="shared" si="358"/>
        <v>11501four20160812</v>
      </c>
      <c r="F11501">
        <v>11501</v>
      </c>
    </row>
    <row r="11502" spans="1:6" x14ac:dyDescent="0.25">
      <c r="A11502" t="str">
        <f t="shared" si="359"/>
        <v>11502</v>
      </c>
      <c r="B11502" t="s">
        <v>2</v>
      </c>
      <c r="C11502">
        <v>20160812</v>
      </c>
      <c r="D11502" t="str">
        <f t="shared" si="358"/>
        <v>11502five20160812</v>
      </c>
      <c r="F11502">
        <v>11502</v>
      </c>
    </row>
    <row r="11503" spans="1:6" x14ac:dyDescent="0.25">
      <c r="A11503" t="str">
        <f t="shared" si="359"/>
        <v>11503</v>
      </c>
      <c r="B11503" t="s">
        <v>0</v>
      </c>
      <c r="C11503">
        <v>20160812</v>
      </c>
      <c r="D11503" t="str">
        <f t="shared" si="358"/>
        <v>11503some20160812</v>
      </c>
      <c r="F11503">
        <v>11503</v>
      </c>
    </row>
    <row r="11504" spans="1:6" x14ac:dyDescent="0.25">
      <c r="A11504" t="str">
        <f t="shared" si="359"/>
        <v>11504</v>
      </c>
      <c r="B11504" t="s">
        <v>1</v>
      </c>
      <c r="C11504">
        <v>20160812</v>
      </c>
      <c r="D11504" t="str">
        <f t="shared" si="358"/>
        <v>11504four20160812</v>
      </c>
      <c r="F11504">
        <v>11504</v>
      </c>
    </row>
    <row r="11505" spans="1:6" x14ac:dyDescent="0.25">
      <c r="A11505" t="str">
        <f t="shared" si="359"/>
        <v>11505</v>
      </c>
      <c r="B11505" t="s">
        <v>0</v>
      </c>
      <c r="C11505">
        <v>20160812</v>
      </c>
      <c r="D11505" t="str">
        <f t="shared" si="358"/>
        <v>11505some20160812</v>
      </c>
      <c r="F11505">
        <v>11505</v>
      </c>
    </row>
    <row r="11506" spans="1:6" x14ac:dyDescent="0.25">
      <c r="A11506" t="str">
        <f t="shared" si="359"/>
        <v>11506</v>
      </c>
      <c r="B11506" t="s">
        <v>1</v>
      </c>
      <c r="C11506">
        <v>20160812</v>
      </c>
      <c r="D11506" t="str">
        <f t="shared" si="358"/>
        <v>11506four20160812</v>
      </c>
      <c r="F11506">
        <v>11506</v>
      </c>
    </row>
    <row r="11507" spans="1:6" x14ac:dyDescent="0.25">
      <c r="A11507" t="str">
        <f t="shared" si="359"/>
        <v>11507</v>
      </c>
      <c r="B11507" t="s">
        <v>2</v>
      </c>
      <c r="C11507">
        <v>20160812</v>
      </c>
      <c r="D11507" t="str">
        <f t="shared" si="358"/>
        <v>11507five20160812</v>
      </c>
      <c r="F11507">
        <v>11507</v>
      </c>
    </row>
    <row r="11508" spans="1:6" x14ac:dyDescent="0.25">
      <c r="A11508" t="str">
        <f t="shared" si="359"/>
        <v>11508</v>
      </c>
      <c r="B11508" t="s">
        <v>0</v>
      </c>
      <c r="C11508">
        <v>20160812</v>
      </c>
      <c r="D11508" t="str">
        <f t="shared" si="358"/>
        <v>11508some20160812</v>
      </c>
      <c r="F11508">
        <v>11508</v>
      </c>
    </row>
    <row r="11509" spans="1:6" x14ac:dyDescent="0.25">
      <c r="A11509" t="str">
        <f t="shared" si="359"/>
        <v>11509</v>
      </c>
      <c r="B11509" t="s">
        <v>1</v>
      </c>
      <c r="C11509">
        <v>20160812</v>
      </c>
      <c r="D11509" t="str">
        <f t="shared" si="358"/>
        <v>11509four20160812</v>
      </c>
      <c r="F11509">
        <v>11509</v>
      </c>
    </row>
    <row r="11510" spans="1:6" x14ac:dyDescent="0.25">
      <c r="A11510" t="str">
        <f t="shared" si="359"/>
        <v>11510</v>
      </c>
      <c r="B11510" t="s">
        <v>2</v>
      </c>
      <c r="C11510">
        <v>20160812</v>
      </c>
      <c r="D11510" t="str">
        <f t="shared" si="358"/>
        <v>11510five20160812</v>
      </c>
      <c r="F11510">
        <v>11510</v>
      </c>
    </row>
    <row r="11511" spans="1:6" x14ac:dyDescent="0.25">
      <c r="A11511" t="str">
        <f t="shared" si="359"/>
        <v>11511</v>
      </c>
      <c r="B11511" t="s">
        <v>0</v>
      </c>
      <c r="C11511">
        <v>20160812</v>
      </c>
      <c r="D11511" t="str">
        <f t="shared" si="358"/>
        <v>11511some20160812</v>
      </c>
      <c r="F11511">
        <v>11511</v>
      </c>
    </row>
    <row r="11512" spans="1:6" x14ac:dyDescent="0.25">
      <c r="A11512" t="str">
        <f t="shared" si="359"/>
        <v>11512</v>
      </c>
      <c r="B11512" t="s">
        <v>1</v>
      </c>
      <c r="C11512">
        <v>20160812</v>
      </c>
      <c r="D11512" t="str">
        <f t="shared" si="358"/>
        <v>11512four20160812</v>
      </c>
      <c r="F11512">
        <v>11512</v>
      </c>
    </row>
    <row r="11513" spans="1:6" x14ac:dyDescent="0.25">
      <c r="A11513" t="str">
        <f t="shared" si="359"/>
        <v>11513</v>
      </c>
      <c r="B11513" t="s">
        <v>0</v>
      </c>
      <c r="C11513">
        <v>20160812</v>
      </c>
      <c r="D11513" t="str">
        <f t="shared" si="358"/>
        <v>11513some20160812</v>
      </c>
      <c r="F11513">
        <v>11513</v>
      </c>
    </row>
    <row r="11514" spans="1:6" x14ac:dyDescent="0.25">
      <c r="A11514" t="str">
        <f t="shared" si="359"/>
        <v>11514</v>
      </c>
      <c r="B11514" t="s">
        <v>1</v>
      </c>
      <c r="C11514">
        <v>20160812</v>
      </c>
      <c r="D11514" t="str">
        <f t="shared" si="358"/>
        <v>11514four20160812</v>
      </c>
      <c r="F11514">
        <v>11514</v>
      </c>
    </row>
    <row r="11515" spans="1:6" x14ac:dyDescent="0.25">
      <c r="A11515" t="str">
        <f t="shared" si="359"/>
        <v>11515</v>
      </c>
      <c r="B11515" t="s">
        <v>2</v>
      </c>
      <c r="C11515">
        <v>20160812</v>
      </c>
      <c r="D11515" t="str">
        <f t="shared" si="358"/>
        <v>11515five20160812</v>
      </c>
      <c r="F11515">
        <v>11515</v>
      </c>
    </row>
    <row r="11516" spans="1:6" x14ac:dyDescent="0.25">
      <c r="A11516" t="str">
        <f t="shared" si="359"/>
        <v>11516</v>
      </c>
      <c r="B11516" t="s">
        <v>0</v>
      </c>
      <c r="C11516">
        <v>20160812</v>
      </c>
      <c r="D11516" t="str">
        <f t="shared" si="358"/>
        <v>11516some20160812</v>
      </c>
      <c r="F11516">
        <v>11516</v>
      </c>
    </row>
    <row r="11517" spans="1:6" x14ac:dyDescent="0.25">
      <c r="A11517" t="str">
        <f t="shared" si="359"/>
        <v>11517</v>
      </c>
      <c r="B11517" t="s">
        <v>1</v>
      </c>
      <c r="C11517">
        <v>20160812</v>
      </c>
      <c r="D11517" t="str">
        <f t="shared" si="358"/>
        <v>11517four20160812</v>
      </c>
      <c r="F11517">
        <v>11517</v>
      </c>
    </row>
    <row r="11518" spans="1:6" x14ac:dyDescent="0.25">
      <c r="A11518" t="str">
        <f t="shared" si="359"/>
        <v>11518</v>
      </c>
      <c r="B11518" t="s">
        <v>2</v>
      </c>
      <c r="C11518">
        <v>20160812</v>
      </c>
      <c r="D11518" t="str">
        <f t="shared" si="358"/>
        <v>11518five20160812</v>
      </c>
      <c r="F11518">
        <v>11518</v>
      </c>
    </row>
    <row r="11519" spans="1:6" x14ac:dyDescent="0.25">
      <c r="A11519" t="str">
        <f t="shared" si="359"/>
        <v>11519</v>
      </c>
      <c r="B11519" t="s">
        <v>0</v>
      </c>
      <c r="C11519">
        <v>20160812</v>
      </c>
      <c r="D11519" t="str">
        <f t="shared" si="358"/>
        <v>11519some20160812</v>
      </c>
      <c r="F11519">
        <v>11519</v>
      </c>
    </row>
    <row r="11520" spans="1:6" x14ac:dyDescent="0.25">
      <c r="A11520" t="str">
        <f t="shared" si="359"/>
        <v>11520</v>
      </c>
      <c r="B11520" t="s">
        <v>1</v>
      </c>
      <c r="C11520">
        <v>20160812</v>
      </c>
      <c r="D11520" t="str">
        <f t="shared" si="358"/>
        <v>11520four20160812</v>
      </c>
      <c r="F11520">
        <v>11520</v>
      </c>
    </row>
    <row r="11521" spans="1:6" x14ac:dyDescent="0.25">
      <c r="A11521" t="str">
        <f t="shared" si="359"/>
        <v>11521</v>
      </c>
      <c r="B11521" t="s">
        <v>0</v>
      </c>
      <c r="C11521">
        <v>20160812</v>
      </c>
      <c r="D11521" t="str">
        <f t="shared" si="358"/>
        <v>11521some20160812</v>
      </c>
      <c r="F11521">
        <v>11521</v>
      </c>
    </row>
    <row r="11522" spans="1:6" x14ac:dyDescent="0.25">
      <c r="A11522" t="str">
        <f t="shared" si="359"/>
        <v>11522</v>
      </c>
      <c r="B11522" t="s">
        <v>1</v>
      </c>
      <c r="C11522">
        <v>20160812</v>
      </c>
      <c r="D11522" t="str">
        <f t="shared" ref="D11522:D11585" si="360">CONCATENATE(A11522,B11522,C11522)</f>
        <v>11522four20160812</v>
      </c>
      <c r="F11522">
        <v>11522</v>
      </c>
    </row>
    <row r="11523" spans="1:6" x14ac:dyDescent="0.25">
      <c r="A11523" t="str">
        <f t="shared" ref="A11523:A11586" si="361">_xlfn.CONCAT(REPT("0", (5 - LEN(F11523) )), F11523)</f>
        <v>11523</v>
      </c>
      <c r="B11523" t="s">
        <v>2</v>
      </c>
      <c r="C11523">
        <v>20160812</v>
      </c>
      <c r="D11523" t="str">
        <f t="shared" si="360"/>
        <v>11523five20160812</v>
      </c>
      <c r="F11523">
        <v>11523</v>
      </c>
    </row>
    <row r="11524" spans="1:6" x14ac:dyDescent="0.25">
      <c r="A11524" t="str">
        <f t="shared" si="361"/>
        <v>11524</v>
      </c>
      <c r="B11524" t="s">
        <v>0</v>
      </c>
      <c r="C11524">
        <v>20160812</v>
      </c>
      <c r="D11524" t="str">
        <f t="shared" si="360"/>
        <v>11524some20160812</v>
      </c>
      <c r="F11524">
        <v>11524</v>
      </c>
    </row>
    <row r="11525" spans="1:6" x14ac:dyDescent="0.25">
      <c r="A11525" t="str">
        <f t="shared" si="361"/>
        <v>11525</v>
      </c>
      <c r="B11525" t="s">
        <v>1</v>
      </c>
      <c r="C11525">
        <v>20160812</v>
      </c>
      <c r="D11525" t="str">
        <f t="shared" si="360"/>
        <v>11525four20160812</v>
      </c>
      <c r="F11525">
        <v>11525</v>
      </c>
    </row>
    <row r="11526" spans="1:6" x14ac:dyDescent="0.25">
      <c r="A11526" t="str">
        <f t="shared" si="361"/>
        <v>11526</v>
      </c>
      <c r="B11526" t="s">
        <v>2</v>
      </c>
      <c r="C11526">
        <v>20160812</v>
      </c>
      <c r="D11526" t="str">
        <f t="shared" si="360"/>
        <v>11526five20160812</v>
      </c>
      <c r="F11526">
        <v>11526</v>
      </c>
    </row>
    <row r="11527" spans="1:6" x14ac:dyDescent="0.25">
      <c r="A11527" t="str">
        <f t="shared" si="361"/>
        <v>11527</v>
      </c>
      <c r="B11527" t="s">
        <v>0</v>
      </c>
      <c r="C11527">
        <v>20160812</v>
      </c>
      <c r="D11527" t="str">
        <f t="shared" si="360"/>
        <v>11527some20160812</v>
      </c>
      <c r="F11527">
        <v>11527</v>
      </c>
    </row>
    <row r="11528" spans="1:6" x14ac:dyDescent="0.25">
      <c r="A11528" t="str">
        <f t="shared" si="361"/>
        <v>11528</v>
      </c>
      <c r="B11528" t="s">
        <v>1</v>
      </c>
      <c r="C11528">
        <v>20160812</v>
      </c>
      <c r="D11528" t="str">
        <f t="shared" si="360"/>
        <v>11528four20160812</v>
      </c>
      <c r="F11528">
        <v>11528</v>
      </c>
    </row>
    <row r="11529" spans="1:6" x14ac:dyDescent="0.25">
      <c r="A11529" t="str">
        <f t="shared" si="361"/>
        <v>11529</v>
      </c>
      <c r="B11529" t="s">
        <v>0</v>
      </c>
      <c r="C11529">
        <v>20160812</v>
      </c>
      <c r="D11529" t="str">
        <f t="shared" si="360"/>
        <v>11529some20160812</v>
      </c>
      <c r="F11529">
        <v>11529</v>
      </c>
    </row>
    <row r="11530" spans="1:6" x14ac:dyDescent="0.25">
      <c r="A11530" t="str">
        <f t="shared" si="361"/>
        <v>11530</v>
      </c>
      <c r="B11530" t="s">
        <v>1</v>
      </c>
      <c r="C11530">
        <v>20160812</v>
      </c>
      <c r="D11530" t="str">
        <f t="shared" si="360"/>
        <v>11530four20160812</v>
      </c>
      <c r="F11530">
        <v>11530</v>
      </c>
    </row>
    <row r="11531" spans="1:6" x14ac:dyDescent="0.25">
      <c r="A11531" t="str">
        <f t="shared" si="361"/>
        <v>11531</v>
      </c>
      <c r="B11531" t="s">
        <v>2</v>
      </c>
      <c r="C11531">
        <v>20160812</v>
      </c>
      <c r="D11531" t="str">
        <f t="shared" si="360"/>
        <v>11531five20160812</v>
      </c>
      <c r="F11531">
        <v>11531</v>
      </c>
    </row>
    <row r="11532" spans="1:6" x14ac:dyDescent="0.25">
      <c r="A11532" t="str">
        <f t="shared" si="361"/>
        <v>11532</v>
      </c>
      <c r="B11532" t="s">
        <v>0</v>
      </c>
      <c r="C11532">
        <v>20160812</v>
      </c>
      <c r="D11532" t="str">
        <f t="shared" si="360"/>
        <v>11532some20160812</v>
      </c>
      <c r="F11532">
        <v>11532</v>
      </c>
    </row>
    <row r="11533" spans="1:6" x14ac:dyDescent="0.25">
      <c r="A11533" t="str">
        <f t="shared" si="361"/>
        <v>11533</v>
      </c>
      <c r="B11533" t="s">
        <v>1</v>
      </c>
      <c r="C11533">
        <v>20160812</v>
      </c>
      <c r="D11533" t="str">
        <f t="shared" si="360"/>
        <v>11533four20160812</v>
      </c>
      <c r="F11533">
        <v>11533</v>
      </c>
    </row>
    <row r="11534" spans="1:6" x14ac:dyDescent="0.25">
      <c r="A11534" t="str">
        <f t="shared" si="361"/>
        <v>11534</v>
      </c>
      <c r="B11534" t="s">
        <v>2</v>
      </c>
      <c r="C11534">
        <v>20160812</v>
      </c>
      <c r="D11534" t="str">
        <f t="shared" si="360"/>
        <v>11534five20160812</v>
      </c>
      <c r="F11534">
        <v>11534</v>
      </c>
    </row>
    <row r="11535" spans="1:6" x14ac:dyDescent="0.25">
      <c r="A11535" t="str">
        <f t="shared" si="361"/>
        <v>11535</v>
      </c>
      <c r="B11535" t="s">
        <v>0</v>
      </c>
      <c r="C11535">
        <v>20160812</v>
      </c>
      <c r="D11535" t="str">
        <f t="shared" si="360"/>
        <v>11535some20160812</v>
      </c>
      <c r="F11535">
        <v>11535</v>
      </c>
    </row>
    <row r="11536" spans="1:6" x14ac:dyDescent="0.25">
      <c r="A11536" t="str">
        <f t="shared" si="361"/>
        <v>11536</v>
      </c>
      <c r="B11536" t="s">
        <v>1</v>
      </c>
      <c r="C11536">
        <v>20160812</v>
      </c>
      <c r="D11536" t="str">
        <f t="shared" si="360"/>
        <v>11536four20160812</v>
      </c>
      <c r="F11536">
        <v>11536</v>
      </c>
    </row>
    <row r="11537" spans="1:6" x14ac:dyDescent="0.25">
      <c r="A11537" t="str">
        <f t="shared" si="361"/>
        <v>11537</v>
      </c>
      <c r="B11537" t="s">
        <v>0</v>
      </c>
      <c r="C11537">
        <v>20160812</v>
      </c>
      <c r="D11537" t="str">
        <f t="shared" si="360"/>
        <v>11537some20160812</v>
      </c>
      <c r="F11537">
        <v>11537</v>
      </c>
    </row>
    <row r="11538" spans="1:6" x14ac:dyDescent="0.25">
      <c r="A11538" t="str">
        <f t="shared" si="361"/>
        <v>11538</v>
      </c>
      <c r="B11538" t="s">
        <v>1</v>
      </c>
      <c r="C11538">
        <v>20160812</v>
      </c>
      <c r="D11538" t="str">
        <f t="shared" si="360"/>
        <v>11538four20160812</v>
      </c>
      <c r="F11538">
        <v>11538</v>
      </c>
    </row>
    <row r="11539" spans="1:6" x14ac:dyDescent="0.25">
      <c r="A11539" t="str">
        <f t="shared" si="361"/>
        <v>11539</v>
      </c>
      <c r="B11539" t="s">
        <v>2</v>
      </c>
      <c r="C11539">
        <v>20160812</v>
      </c>
      <c r="D11539" t="str">
        <f t="shared" si="360"/>
        <v>11539five20160812</v>
      </c>
      <c r="F11539">
        <v>11539</v>
      </c>
    </row>
    <row r="11540" spans="1:6" x14ac:dyDescent="0.25">
      <c r="A11540" t="str">
        <f t="shared" si="361"/>
        <v>11540</v>
      </c>
      <c r="B11540" t="s">
        <v>0</v>
      </c>
      <c r="C11540">
        <v>20160812</v>
      </c>
      <c r="D11540" t="str">
        <f t="shared" si="360"/>
        <v>11540some20160812</v>
      </c>
      <c r="F11540">
        <v>11540</v>
      </c>
    </row>
    <row r="11541" spans="1:6" x14ac:dyDescent="0.25">
      <c r="A11541" t="str">
        <f t="shared" si="361"/>
        <v>11541</v>
      </c>
      <c r="B11541" t="s">
        <v>1</v>
      </c>
      <c r="C11541">
        <v>20160812</v>
      </c>
      <c r="D11541" t="str">
        <f t="shared" si="360"/>
        <v>11541four20160812</v>
      </c>
      <c r="F11541">
        <v>11541</v>
      </c>
    </row>
    <row r="11542" spans="1:6" x14ac:dyDescent="0.25">
      <c r="A11542" t="str">
        <f t="shared" si="361"/>
        <v>11542</v>
      </c>
      <c r="B11542" t="s">
        <v>2</v>
      </c>
      <c r="C11542">
        <v>20160812</v>
      </c>
      <c r="D11542" t="str">
        <f t="shared" si="360"/>
        <v>11542five20160812</v>
      </c>
      <c r="F11542">
        <v>11542</v>
      </c>
    </row>
    <row r="11543" spans="1:6" x14ac:dyDescent="0.25">
      <c r="A11543" t="str">
        <f t="shared" si="361"/>
        <v>11543</v>
      </c>
      <c r="B11543" t="s">
        <v>0</v>
      </c>
      <c r="C11543">
        <v>20160812</v>
      </c>
      <c r="D11543" t="str">
        <f t="shared" si="360"/>
        <v>11543some20160812</v>
      </c>
      <c r="F11543">
        <v>11543</v>
      </c>
    </row>
    <row r="11544" spans="1:6" x14ac:dyDescent="0.25">
      <c r="A11544" t="str">
        <f t="shared" si="361"/>
        <v>11544</v>
      </c>
      <c r="B11544" t="s">
        <v>1</v>
      </c>
      <c r="C11544">
        <v>20160812</v>
      </c>
      <c r="D11544" t="str">
        <f t="shared" si="360"/>
        <v>11544four20160812</v>
      </c>
      <c r="F11544">
        <v>11544</v>
      </c>
    </row>
    <row r="11545" spans="1:6" x14ac:dyDescent="0.25">
      <c r="A11545" t="str">
        <f t="shared" si="361"/>
        <v>11545</v>
      </c>
      <c r="B11545" t="s">
        <v>0</v>
      </c>
      <c r="C11545">
        <v>20160812</v>
      </c>
      <c r="D11545" t="str">
        <f t="shared" si="360"/>
        <v>11545some20160812</v>
      </c>
      <c r="F11545">
        <v>11545</v>
      </c>
    </row>
    <row r="11546" spans="1:6" x14ac:dyDescent="0.25">
      <c r="A11546" t="str">
        <f t="shared" si="361"/>
        <v>11546</v>
      </c>
      <c r="B11546" t="s">
        <v>1</v>
      </c>
      <c r="C11546">
        <v>20160812</v>
      </c>
      <c r="D11546" t="str">
        <f t="shared" si="360"/>
        <v>11546four20160812</v>
      </c>
      <c r="F11546">
        <v>11546</v>
      </c>
    </row>
    <row r="11547" spans="1:6" x14ac:dyDescent="0.25">
      <c r="A11547" t="str">
        <f t="shared" si="361"/>
        <v>11547</v>
      </c>
      <c r="B11547" t="s">
        <v>2</v>
      </c>
      <c r="C11547">
        <v>20160812</v>
      </c>
      <c r="D11547" t="str">
        <f t="shared" si="360"/>
        <v>11547five20160812</v>
      </c>
      <c r="F11547">
        <v>11547</v>
      </c>
    </row>
    <row r="11548" spans="1:6" x14ac:dyDescent="0.25">
      <c r="A11548" t="str">
        <f t="shared" si="361"/>
        <v>11548</v>
      </c>
      <c r="B11548" t="s">
        <v>0</v>
      </c>
      <c r="C11548">
        <v>20160812</v>
      </c>
      <c r="D11548" t="str">
        <f t="shared" si="360"/>
        <v>11548some20160812</v>
      </c>
      <c r="F11548">
        <v>11548</v>
      </c>
    </row>
    <row r="11549" spans="1:6" x14ac:dyDescent="0.25">
      <c r="A11549" t="str">
        <f t="shared" si="361"/>
        <v>11549</v>
      </c>
      <c r="B11549" t="s">
        <v>1</v>
      </c>
      <c r="C11549">
        <v>20160812</v>
      </c>
      <c r="D11549" t="str">
        <f t="shared" si="360"/>
        <v>11549four20160812</v>
      </c>
      <c r="F11549">
        <v>11549</v>
      </c>
    </row>
    <row r="11550" spans="1:6" x14ac:dyDescent="0.25">
      <c r="A11550" t="str">
        <f t="shared" si="361"/>
        <v>11550</v>
      </c>
      <c r="B11550" t="s">
        <v>2</v>
      </c>
      <c r="C11550">
        <v>20160812</v>
      </c>
      <c r="D11550" t="str">
        <f t="shared" si="360"/>
        <v>11550five20160812</v>
      </c>
      <c r="F11550">
        <v>11550</v>
      </c>
    </row>
    <row r="11551" spans="1:6" x14ac:dyDescent="0.25">
      <c r="A11551" t="str">
        <f t="shared" si="361"/>
        <v>11551</v>
      </c>
      <c r="B11551" t="s">
        <v>0</v>
      </c>
      <c r="C11551">
        <v>20160812</v>
      </c>
      <c r="D11551" t="str">
        <f t="shared" si="360"/>
        <v>11551some20160812</v>
      </c>
      <c r="F11551">
        <v>11551</v>
      </c>
    </row>
    <row r="11552" spans="1:6" x14ac:dyDescent="0.25">
      <c r="A11552" t="str">
        <f t="shared" si="361"/>
        <v>11552</v>
      </c>
      <c r="B11552" t="s">
        <v>1</v>
      </c>
      <c r="C11552">
        <v>20160812</v>
      </c>
      <c r="D11552" t="str">
        <f t="shared" si="360"/>
        <v>11552four20160812</v>
      </c>
      <c r="F11552">
        <v>11552</v>
      </c>
    </row>
    <row r="11553" spans="1:6" x14ac:dyDescent="0.25">
      <c r="A11553" t="str">
        <f t="shared" si="361"/>
        <v>11553</v>
      </c>
      <c r="B11553" t="s">
        <v>0</v>
      </c>
      <c r="C11553">
        <v>20160812</v>
      </c>
      <c r="D11553" t="str">
        <f t="shared" si="360"/>
        <v>11553some20160812</v>
      </c>
      <c r="F11553">
        <v>11553</v>
      </c>
    </row>
    <row r="11554" spans="1:6" x14ac:dyDescent="0.25">
      <c r="A11554" t="str">
        <f t="shared" si="361"/>
        <v>11554</v>
      </c>
      <c r="B11554" t="s">
        <v>1</v>
      </c>
      <c r="C11554">
        <v>20160812</v>
      </c>
      <c r="D11554" t="str">
        <f t="shared" si="360"/>
        <v>11554four20160812</v>
      </c>
      <c r="F11554">
        <v>11554</v>
      </c>
    </row>
    <row r="11555" spans="1:6" x14ac:dyDescent="0.25">
      <c r="A11555" t="str">
        <f t="shared" si="361"/>
        <v>11555</v>
      </c>
      <c r="B11555" t="s">
        <v>2</v>
      </c>
      <c r="C11555">
        <v>20160812</v>
      </c>
      <c r="D11555" t="str">
        <f t="shared" si="360"/>
        <v>11555five20160812</v>
      </c>
      <c r="F11555">
        <v>11555</v>
      </c>
    </row>
    <row r="11556" spans="1:6" x14ac:dyDescent="0.25">
      <c r="A11556" t="str">
        <f t="shared" si="361"/>
        <v>11556</v>
      </c>
      <c r="B11556" t="s">
        <v>0</v>
      </c>
      <c r="C11556">
        <v>20160812</v>
      </c>
      <c r="D11556" t="str">
        <f t="shared" si="360"/>
        <v>11556some20160812</v>
      </c>
      <c r="F11556">
        <v>11556</v>
      </c>
    </row>
    <row r="11557" spans="1:6" x14ac:dyDescent="0.25">
      <c r="A11557" t="str">
        <f t="shared" si="361"/>
        <v>11557</v>
      </c>
      <c r="B11557" t="s">
        <v>1</v>
      </c>
      <c r="C11557">
        <v>20160812</v>
      </c>
      <c r="D11557" t="str">
        <f t="shared" si="360"/>
        <v>11557four20160812</v>
      </c>
      <c r="F11557">
        <v>11557</v>
      </c>
    </row>
    <row r="11558" spans="1:6" x14ac:dyDescent="0.25">
      <c r="A11558" t="str">
        <f t="shared" si="361"/>
        <v>11558</v>
      </c>
      <c r="B11558" t="s">
        <v>2</v>
      </c>
      <c r="C11558">
        <v>20160812</v>
      </c>
      <c r="D11558" t="str">
        <f t="shared" si="360"/>
        <v>11558five20160812</v>
      </c>
      <c r="F11558">
        <v>11558</v>
      </c>
    </row>
    <row r="11559" spans="1:6" x14ac:dyDescent="0.25">
      <c r="A11559" t="str">
        <f t="shared" si="361"/>
        <v>11559</v>
      </c>
      <c r="B11559" t="s">
        <v>0</v>
      </c>
      <c r="C11559">
        <v>20160812</v>
      </c>
      <c r="D11559" t="str">
        <f t="shared" si="360"/>
        <v>11559some20160812</v>
      </c>
      <c r="F11559">
        <v>11559</v>
      </c>
    </row>
    <row r="11560" spans="1:6" x14ac:dyDescent="0.25">
      <c r="A11560" t="str">
        <f t="shared" si="361"/>
        <v>11560</v>
      </c>
      <c r="B11560" t="s">
        <v>1</v>
      </c>
      <c r="C11560">
        <v>20160812</v>
      </c>
      <c r="D11560" t="str">
        <f t="shared" si="360"/>
        <v>11560four20160812</v>
      </c>
      <c r="F11560">
        <v>11560</v>
      </c>
    </row>
    <row r="11561" spans="1:6" x14ac:dyDescent="0.25">
      <c r="A11561" t="str">
        <f t="shared" si="361"/>
        <v>11561</v>
      </c>
      <c r="B11561" t="s">
        <v>0</v>
      </c>
      <c r="C11561">
        <v>20160812</v>
      </c>
      <c r="D11561" t="str">
        <f t="shared" si="360"/>
        <v>11561some20160812</v>
      </c>
      <c r="F11561">
        <v>11561</v>
      </c>
    </row>
    <row r="11562" spans="1:6" x14ac:dyDescent="0.25">
      <c r="A11562" t="str">
        <f t="shared" si="361"/>
        <v>11562</v>
      </c>
      <c r="B11562" t="s">
        <v>1</v>
      </c>
      <c r="C11562">
        <v>20160812</v>
      </c>
      <c r="D11562" t="str">
        <f t="shared" si="360"/>
        <v>11562four20160812</v>
      </c>
      <c r="F11562">
        <v>11562</v>
      </c>
    </row>
    <row r="11563" spans="1:6" x14ac:dyDescent="0.25">
      <c r="A11563" t="str">
        <f t="shared" si="361"/>
        <v>11563</v>
      </c>
      <c r="B11563" t="s">
        <v>2</v>
      </c>
      <c r="C11563">
        <v>20160812</v>
      </c>
      <c r="D11563" t="str">
        <f t="shared" si="360"/>
        <v>11563five20160812</v>
      </c>
      <c r="F11563">
        <v>11563</v>
      </c>
    </row>
    <row r="11564" spans="1:6" x14ac:dyDescent="0.25">
      <c r="A11564" t="str">
        <f t="shared" si="361"/>
        <v>11564</v>
      </c>
      <c r="B11564" t="s">
        <v>0</v>
      </c>
      <c r="C11564">
        <v>20160812</v>
      </c>
      <c r="D11564" t="str">
        <f t="shared" si="360"/>
        <v>11564some20160812</v>
      </c>
      <c r="F11564">
        <v>11564</v>
      </c>
    </row>
    <row r="11565" spans="1:6" x14ac:dyDescent="0.25">
      <c r="A11565" t="str">
        <f t="shared" si="361"/>
        <v>11565</v>
      </c>
      <c r="B11565" t="s">
        <v>1</v>
      </c>
      <c r="C11565">
        <v>20160812</v>
      </c>
      <c r="D11565" t="str">
        <f t="shared" si="360"/>
        <v>11565four20160812</v>
      </c>
      <c r="F11565">
        <v>11565</v>
      </c>
    </row>
    <row r="11566" spans="1:6" x14ac:dyDescent="0.25">
      <c r="A11566" t="str">
        <f t="shared" si="361"/>
        <v>11566</v>
      </c>
      <c r="B11566" t="s">
        <v>2</v>
      </c>
      <c r="C11566">
        <v>20160812</v>
      </c>
      <c r="D11566" t="str">
        <f t="shared" si="360"/>
        <v>11566five20160812</v>
      </c>
      <c r="F11566">
        <v>11566</v>
      </c>
    </row>
    <row r="11567" spans="1:6" x14ac:dyDescent="0.25">
      <c r="A11567" t="str">
        <f t="shared" si="361"/>
        <v>11567</v>
      </c>
      <c r="B11567" t="s">
        <v>0</v>
      </c>
      <c r="C11567">
        <v>20160812</v>
      </c>
      <c r="D11567" t="str">
        <f t="shared" si="360"/>
        <v>11567some20160812</v>
      </c>
      <c r="F11567">
        <v>11567</v>
      </c>
    </row>
    <row r="11568" spans="1:6" x14ac:dyDescent="0.25">
      <c r="A11568" t="str">
        <f t="shared" si="361"/>
        <v>11568</v>
      </c>
      <c r="B11568" t="s">
        <v>1</v>
      </c>
      <c r="C11568">
        <v>20160812</v>
      </c>
      <c r="D11568" t="str">
        <f t="shared" si="360"/>
        <v>11568four20160812</v>
      </c>
      <c r="F11568">
        <v>11568</v>
      </c>
    </row>
    <row r="11569" spans="1:6" x14ac:dyDescent="0.25">
      <c r="A11569" t="str">
        <f t="shared" si="361"/>
        <v>11569</v>
      </c>
      <c r="B11569" t="s">
        <v>0</v>
      </c>
      <c r="C11569">
        <v>20160812</v>
      </c>
      <c r="D11569" t="str">
        <f t="shared" si="360"/>
        <v>11569some20160812</v>
      </c>
      <c r="F11569">
        <v>11569</v>
      </c>
    </row>
    <row r="11570" spans="1:6" x14ac:dyDescent="0.25">
      <c r="A11570" t="str">
        <f t="shared" si="361"/>
        <v>11570</v>
      </c>
      <c r="B11570" t="s">
        <v>1</v>
      </c>
      <c r="C11570">
        <v>20160812</v>
      </c>
      <c r="D11570" t="str">
        <f t="shared" si="360"/>
        <v>11570four20160812</v>
      </c>
      <c r="F11570">
        <v>11570</v>
      </c>
    </row>
    <row r="11571" spans="1:6" x14ac:dyDescent="0.25">
      <c r="A11571" t="str">
        <f t="shared" si="361"/>
        <v>11571</v>
      </c>
      <c r="B11571" t="s">
        <v>2</v>
      </c>
      <c r="C11571">
        <v>20160812</v>
      </c>
      <c r="D11571" t="str">
        <f t="shared" si="360"/>
        <v>11571five20160812</v>
      </c>
      <c r="F11571">
        <v>11571</v>
      </c>
    </row>
    <row r="11572" spans="1:6" x14ac:dyDescent="0.25">
      <c r="A11572" t="str">
        <f t="shared" si="361"/>
        <v>11572</v>
      </c>
      <c r="B11572" t="s">
        <v>0</v>
      </c>
      <c r="C11572">
        <v>20160812</v>
      </c>
      <c r="D11572" t="str">
        <f t="shared" si="360"/>
        <v>11572some20160812</v>
      </c>
      <c r="F11572">
        <v>11572</v>
      </c>
    </row>
    <row r="11573" spans="1:6" x14ac:dyDescent="0.25">
      <c r="A11573" t="str">
        <f t="shared" si="361"/>
        <v>11573</v>
      </c>
      <c r="B11573" t="s">
        <v>1</v>
      </c>
      <c r="C11573">
        <v>20160812</v>
      </c>
      <c r="D11573" t="str">
        <f t="shared" si="360"/>
        <v>11573four20160812</v>
      </c>
      <c r="F11573">
        <v>11573</v>
      </c>
    </row>
    <row r="11574" spans="1:6" x14ac:dyDescent="0.25">
      <c r="A11574" t="str">
        <f t="shared" si="361"/>
        <v>11574</v>
      </c>
      <c r="B11574" t="s">
        <v>2</v>
      </c>
      <c r="C11574">
        <v>20160812</v>
      </c>
      <c r="D11574" t="str">
        <f t="shared" si="360"/>
        <v>11574five20160812</v>
      </c>
      <c r="F11574">
        <v>11574</v>
      </c>
    </row>
    <row r="11575" spans="1:6" x14ac:dyDescent="0.25">
      <c r="A11575" t="str">
        <f t="shared" si="361"/>
        <v>11575</v>
      </c>
      <c r="B11575" t="s">
        <v>0</v>
      </c>
      <c r="C11575">
        <v>20160812</v>
      </c>
      <c r="D11575" t="str">
        <f t="shared" si="360"/>
        <v>11575some20160812</v>
      </c>
      <c r="F11575">
        <v>11575</v>
      </c>
    </row>
    <row r="11576" spans="1:6" x14ac:dyDescent="0.25">
      <c r="A11576" t="str">
        <f t="shared" si="361"/>
        <v>11576</v>
      </c>
      <c r="B11576" t="s">
        <v>1</v>
      </c>
      <c r="C11576">
        <v>20160812</v>
      </c>
      <c r="D11576" t="str">
        <f t="shared" si="360"/>
        <v>11576four20160812</v>
      </c>
      <c r="F11576">
        <v>11576</v>
      </c>
    </row>
    <row r="11577" spans="1:6" x14ac:dyDescent="0.25">
      <c r="A11577" t="str">
        <f t="shared" si="361"/>
        <v>11577</v>
      </c>
      <c r="B11577" t="s">
        <v>0</v>
      </c>
      <c r="C11577">
        <v>20160812</v>
      </c>
      <c r="D11577" t="str">
        <f t="shared" si="360"/>
        <v>11577some20160812</v>
      </c>
      <c r="F11577">
        <v>11577</v>
      </c>
    </row>
    <row r="11578" spans="1:6" x14ac:dyDescent="0.25">
      <c r="A11578" t="str">
        <f t="shared" si="361"/>
        <v>11578</v>
      </c>
      <c r="B11578" t="s">
        <v>1</v>
      </c>
      <c r="C11578">
        <v>20160812</v>
      </c>
      <c r="D11578" t="str">
        <f t="shared" si="360"/>
        <v>11578four20160812</v>
      </c>
      <c r="F11578">
        <v>11578</v>
      </c>
    </row>
    <row r="11579" spans="1:6" x14ac:dyDescent="0.25">
      <c r="A11579" t="str">
        <f t="shared" si="361"/>
        <v>11579</v>
      </c>
      <c r="B11579" t="s">
        <v>2</v>
      </c>
      <c r="C11579">
        <v>20160812</v>
      </c>
      <c r="D11579" t="str">
        <f t="shared" si="360"/>
        <v>11579five20160812</v>
      </c>
      <c r="F11579">
        <v>11579</v>
      </c>
    </row>
    <row r="11580" spans="1:6" x14ac:dyDescent="0.25">
      <c r="A11580" t="str">
        <f t="shared" si="361"/>
        <v>11580</v>
      </c>
      <c r="B11580" t="s">
        <v>0</v>
      </c>
      <c r="C11580">
        <v>20160812</v>
      </c>
      <c r="D11580" t="str">
        <f t="shared" si="360"/>
        <v>11580some20160812</v>
      </c>
      <c r="F11580">
        <v>11580</v>
      </c>
    </row>
    <row r="11581" spans="1:6" x14ac:dyDescent="0.25">
      <c r="A11581" t="str">
        <f t="shared" si="361"/>
        <v>11581</v>
      </c>
      <c r="B11581" t="s">
        <v>1</v>
      </c>
      <c r="C11581">
        <v>20160812</v>
      </c>
      <c r="D11581" t="str">
        <f t="shared" si="360"/>
        <v>11581four20160812</v>
      </c>
      <c r="F11581">
        <v>11581</v>
      </c>
    </row>
    <row r="11582" spans="1:6" x14ac:dyDescent="0.25">
      <c r="A11582" t="str">
        <f t="shared" si="361"/>
        <v>11582</v>
      </c>
      <c r="B11582" t="s">
        <v>2</v>
      </c>
      <c r="C11582">
        <v>20160812</v>
      </c>
      <c r="D11582" t="str">
        <f t="shared" si="360"/>
        <v>11582five20160812</v>
      </c>
      <c r="F11582">
        <v>11582</v>
      </c>
    </row>
    <row r="11583" spans="1:6" x14ac:dyDescent="0.25">
      <c r="A11583" t="str">
        <f t="shared" si="361"/>
        <v>11583</v>
      </c>
      <c r="B11583" t="s">
        <v>0</v>
      </c>
      <c r="C11583">
        <v>20160812</v>
      </c>
      <c r="D11583" t="str">
        <f t="shared" si="360"/>
        <v>11583some20160812</v>
      </c>
      <c r="F11583">
        <v>11583</v>
      </c>
    </row>
    <row r="11584" spans="1:6" x14ac:dyDescent="0.25">
      <c r="A11584" t="str">
        <f t="shared" si="361"/>
        <v>11584</v>
      </c>
      <c r="B11584" t="s">
        <v>1</v>
      </c>
      <c r="C11584">
        <v>20160812</v>
      </c>
      <c r="D11584" t="str">
        <f t="shared" si="360"/>
        <v>11584four20160812</v>
      </c>
      <c r="F11584">
        <v>11584</v>
      </c>
    </row>
    <row r="11585" spans="1:6" x14ac:dyDescent="0.25">
      <c r="A11585" t="str">
        <f t="shared" si="361"/>
        <v>11585</v>
      </c>
      <c r="B11585" t="s">
        <v>0</v>
      </c>
      <c r="C11585">
        <v>20160812</v>
      </c>
      <c r="D11585" t="str">
        <f t="shared" si="360"/>
        <v>11585some20160812</v>
      </c>
      <c r="F11585">
        <v>11585</v>
      </c>
    </row>
    <row r="11586" spans="1:6" x14ac:dyDescent="0.25">
      <c r="A11586" t="str">
        <f t="shared" si="361"/>
        <v>11586</v>
      </c>
      <c r="B11586" t="s">
        <v>1</v>
      </c>
      <c r="C11586">
        <v>20160812</v>
      </c>
      <c r="D11586" t="str">
        <f t="shared" ref="D11586:D11649" si="362">CONCATENATE(A11586,B11586,C11586)</f>
        <v>11586four20160812</v>
      </c>
      <c r="F11586">
        <v>11586</v>
      </c>
    </row>
    <row r="11587" spans="1:6" x14ac:dyDescent="0.25">
      <c r="A11587" t="str">
        <f t="shared" ref="A11587:A11650" si="363">_xlfn.CONCAT(REPT("0", (5 - LEN(F11587) )), F11587)</f>
        <v>11587</v>
      </c>
      <c r="B11587" t="s">
        <v>2</v>
      </c>
      <c r="C11587">
        <v>20160812</v>
      </c>
      <c r="D11587" t="str">
        <f t="shared" si="362"/>
        <v>11587five20160812</v>
      </c>
      <c r="F11587">
        <v>11587</v>
      </c>
    </row>
    <row r="11588" spans="1:6" x14ac:dyDescent="0.25">
      <c r="A11588" t="str">
        <f t="shared" si="363"/>
        <v>11588</v>
      </c>
      <c r="B11588" t="s">
        <v>0</v>
      </c>
      <c r="C11588">
        <v>20160812</v>
      </c>
      <c r="D11588" t="str">
        <f t="shared" si="362"/>
        <v>11588some20160812</v>
      </c>
      <c r="F11588">
        <v>11588</v>
      </c>
    </row>
    <row r="11589" spans="1:6" x14ac:dyDescent="0.25">
      <c r="A11589" t="str">
        <f t="shared" si="363"/>
        <v>11589</v>
      </c>
      <c r="B11589" t="s">
        <v>1</v>
      </c>
      <c r="C11589">
        <v>20160812</v>
      </c>
      <c r="D11589" t="str">
        <f t="shared" si="362"/>
        <v>11589four20160812</v>
      </c>
      <c r="F11589">
        <v>11589</v>
      </c>
    </row>
    <row r="11590" spans="1:6" x14ac:dyDescent="0.25">
      <c r="A11590" t="str">
        <f t="shared" si="363"/>
        <v>11590</v>
      </c>
      <c r="B11590" t="s">
        <v>2</v>
      </c>
      <c r="C11590">
        <v>20160812</v>
      </c>
      <c r="D11590" t="str">
        <f t="shared" si="362"/>
        <v>11590five20160812</v>
      </c>
      <c r="F11590">
        <v>11590</v>
      </c>
    </row>
    <row r="11591" spans="1:6" x14ac:dyDescent="0.25">
      <c r="A11591" t="str">
        <f t="shared" si="363"/>
        <v>11591</v>
      </c>
      <c r="B11591" t="s">
        <v>0</v>
      </c>
      <c r="C11591">
        <v>20160812</v>
      </c>
      <c r="D11591" t="str">
        <f t="shared" si="362"/>
        <v>11591some20160812</v>
      </c>
      <c r="F11591">
        <v>11591</v>
      </c>
    </row>
    <row r="11592" spans="1:6" x14ac:dyDescent="0.25">
      <c r="A11592" t="str">
        <f t="shared" si="363"/>
        <v>11592</v>
      </c>
      <c r="B11592" t="s">
        <v>1</v>
      </c>
      <c r="C11592">
        <v>20160812</v>
      </c>
      <c r="D11592" t="str">
        <f t="shared" si="362"/>
        <v>11592four20160812</v>
      </c>
      <c r="F11592">
        <v>11592</v>
      </c>
    </row>
    <row r="11593" spans="1:6" x14ac:dyDescent="0.25">
      <c r="A11593" t="str">
        <f t="shared" si="363"/>
        <v>11593</v>
      </c>
      <c r="B11593" t="s">
        <v>0</v>
      </c>
      <c r="C11593">
        <v>20160812</v>
      </c>
      <c r="D11593" t="str">
        <f t="shared" si="362"/>
        <v>11593some20160812</v>
      </c>
      <c r="F11593">
        <v>11593</v>
      </c>
    </row>
    <row r="11594" spans="1:6" x14ac:dyDescent="0.25">
      <c r="A11594" t="str">
        <f t="shared" si="363"/>
        <v>11594</v>
      </c>
      <c r="B11594" t="s">
        <v>1</v>
      </c>
      <c r="C11594">
        <v>20160812</v>
      </c>
      <c r="D11594" t="str">
        <f t="shared" si="362"/>
        <v>11594four20160812</v>
      </c>
      <c r="F11594">
        <v>11594</v>
      </c>
    </row>
    <row r="11595" spans="1:6" x14ac:dyDescent="0.25">
      <c r="A11595" t="str">
        <f t="shared" si="363"/>
        <v>11595</v>
      </c>
      <c r="B11595" t="s">
        <v>2</v>
      </c>
      <c r="C11595">
        <v>20160812</v>
      </c>
      <c r="D11595" t="str">
        <f t="shared" si="362"/>
        <v>11595five20160812</v>
      </c>
      <c r="F11595">
        <v>11595</v>
      </c>
    </row>
    <row r="11596" spans="1:6" x14ac:dyDescent="0.25">
      <c r="A11596" t="str">
        <f t="shared" si="363"/>
        <v>11596</v>
      </c>
      <c r="B11596" t="s">
        <v>0</v>
      </c>
      <c r="C11596">
        <v>20160812</v>
      </c>
      <c r="D11596" t="str">
        <f t="shared" si="362"/>
        <v>11596some20160812</v>
      </c>
      <c r="F11596">
        <v>11596</v>
      </c>
    </row>
    <row r="11597" spans="1:6" x14ac:dyDescent="0.25">
      <c r="A11597" t="str">
        <f t="shared" si="363"/>
        <v>11597</v>
      </c>
      <c r="B11597" t="s">
        <v>1</v>
      </c>
      <c r="C11597">
        <v>20160812</v>
      </c>
      <c r="D11597" t="str">
        <f t="shared" si="362"/>
        <v>11597four20160812</v>
      </c>
      <c r="F11597">
        <v>11597</v>
      </c>
    </row>
    <row r="11598" spans="1:6" x14ac:dyDescent="0.25">
      <c r="A11598" t="str">
        <f t="shared" si="363"/>
        <v>11598</v>
      </c>
      <c r="B11598" t="s">
        <v>2</v>
      </c>
      <c r="C11598">
        <v>20160812</v>
      </c>
      <c r="D11598" t="str">
        <f t="shared" si="362"/>
        <v>11598five20160812</v>
      </c>
      <c r="F11598">
        <v>11598</v>
      </c>
    </row>
    <row r="11599" spans="1:6" x14ac:dyDescent="0.25">
      <c r="A11599" t="str">
        <f t="shared" si="363"/>
        <v>11599</v>
      </c>
      <c r="B11599" t="s">
        <v>0</v>
      </c>
      <c r="C11599">
        <v>20160812</v>
      </c>
      <c r="D11599" t="str">
        <f t="shared" si="362"/>
        <v>11599some20160812</v>
      </c>
      <c r="F11599">
        <v>11599</v>
      </c>
    </row>
    <row r="11600" spans="1:6" x14ac:dyDescent="0.25">
      <c r="A11600" t="str">
        <f t="shared" si="363"/>
        <v>11600</v>
      </c>
      <c r="B11600" t="s">
        <v>1</v>
      </c>
      <c r="C11600">
        <v>20160812</v>
      </c>
      <c r="D11600" t="str">
        <f t="shared" si="362"/>
        <v>11600four20160812</v>
      </c>
      <c r="F11600">
        <v>11600</v>
      </c>
    </row>
    <row r="11601" spans="1:6" x14ac:dyDescent="0.25">
      <c r="A11601" t="str">
        <f t="shared" si="363"/>
        <v>11601</v>
      </c>
      <c r="B11601" t="s">
        <v>0</v>
      </c>
      <c r="C11601">
        <v>20160812</v>
      </c>
      <c r="D11601" t="str">
        <f t="shared" si="362"/>
        <v>11601some20160812</v>
      </c>
      <c r="F11601">
        <v>11601</v>
      </c>
    </row>
    <row r="11602" spans="1:6" x14ac:dyDescent="0.25">
      <c r="A11602" t="str">
        <f t="shared" si="363"/>
        <v>11602</v>
      </c>
      <c r="B11602" t="s">
        <v>1</v>
      </c>
      <c r="C11602">
        <v>20160812</v>
      </c>
      <c r="D11602" t="str">
        <f t="shared" si="362"/>
        <v>11602four20160812</v>
      </c>
      <c r="F11602">
        <v>11602</v>
      </c>
    </row>
    <row r="11603" spans="1:6" x14ac:dyDescent="0.25">
      <c r="A11603" t="str">
        <f t="shared" si="363"/>
        <v>11603</v>
      </c>
      <c r="B11603" t="s">
        <v>2</v>
      </c>
      <c r="C11603">
        <v>20160812</v>
      </c>
      <c r="D11603" t="str">
        <f t="shared" si="362"/>
        <v>11603five20160812</v>
      </c>
      <c r="F11603">
        <v>11603</v>
      </c>
    </row>
    <row r="11604" spans="1:6" x14ac:dyDescent="0.25">
      <c r="A11604" t="str">
        <f t="shared" si="363"/>
        <v>11604</v>
      </c>
      <c r="B11604" t="s">
        <v>0</v>
      </c>
      <c r="C11604">
        <v>20160812</v>
      </c>
      <c r="D11604" t="str">
        <f t="shared" si="362"/>
        <v>11604some20160812</v>
      </c>
      <c r="F11604">
        <v>11604</v>
      </c>
    </row>
    <row r="11605" spans="1:6" x14ac:dyDescent="0.25">
      <c r="A11605" t="str">
        <f t="shared" si="363"/>
        <v>11605</v>
      </c>
      <c r="B11605" t="s">
        <v>1</v>
      </c>
      <c r="C11605">
        <v>20160812</v>
      </c>
      <c r="D11605" t="str">
        <f t="shared" si="362"/>
        <v>11605four20160812</v>
      </c>
      <c r="F11605">
        <v>11605</v>
      </c>
    </row>
    <row r="11606" spans="1:6" x14ac:dyDescent="0.25">
      <c r="A11606" t="str">
        <f t="shared" si="363"/>
        <v>11606</v>
      </c>
      <c r="B11606" t="s">
        <v>2</v>
      </c>
      <c r="C11606">
        <v>20160812</v>
      </c>
      <c r="D11606" t="str">
        <f t="shared" si="362"/>
        <v>11606five20160812</v>
      </c>
      <c r="F11606">
        <v>11606</v>
      </c>
    </row>
    <row r="11607" spans="1:6" x14ac:dyDescent="0.25">
      <c r="A11607" t="str">
        <f t="shared" si="363"/>
        <v>11607</v>
      </c>
      <c r="B11607" t="s">
        <v>0</v>
      </c>
      <c r="C11607">
        <v>20160812</v>
      </c>
      <c r="D11607" t="str">
        <f t="shared" si="362"/>
        <v>11607some20160812</v>
      </c>
      <c r="F11607">
        <v>11607</v>
      </c>
    </row>
    <row r="11608" spans="1:6" x14ac:dyDescent="0.25">
      <c r="A11608" t="str">
        <f t="shared" si="363"/>
        <v>11608</v>
      </c>
      <c r="B11608" t="s">
        <v>1</v>
      </c>
      <c r="C11608">
        <v>20160812</v>
      </c>
      <c r="D11608" t="str">
        <f t="shared" si="362"/>
        <v>11608four20160812</v>
      </c>
      <c r="F11608">
        <v>11608</v>
      </c>
    </row>
    <row r="11609" spans="1:6" x14ac:dyDescent="0.25">
      <c r="A11609" t="str">
        <f t="shared" si="363"/>
        <v>11609</v>
      </c>
      <c r="B11609" t="s">
        <v>0</v>
      </c>
      <c r="C11609">
        <v>20160812</v>
      </c>
      <c r="D11609" t="str">
        <f t="shared" si="362"/>
        <v>11609some20160812</v>
      </c>
      <c r="F11609">
        <v>11609</v>
      </c>
    </row>
    <row r="11610" spans="1:6" x14ac:dyDescent="0.25">
      <c r="A11610" t="str">
        <f t="shared" si="363"/>
        <v>11610</v>
      </c>
      <c r="B11610" t="s">
        <v>1</v>
      </c>
      <c r="C11610">
        <v>20160812</v>
      </c>
      <c r="D11610" t="str">
        <f t="shared" si="362"/>
        <v>11610four20160812</v>
      </c>
      <c r="F11610">
        <v>11610</v>
      </c>
    </row>
    <row r="11611" spans="1:6" x14ac:dyDescent="0.25">
      <c r="A11611" t="str">
        <f t="shared" si="363"/>
        <v>11611</v>
      </c>
      <c r="B11611" t="s">
        <v>2</v>
      </c>
      <c r="C11611">
        <v>20160812</v>
      </c>
      <c r="D11611" t="str">
        <f t="shared" si="362"/>
        <v>11611five20160812</v>
      </c>
      <c r="F11611">
        <v>11611</v>
      </c>
    </row>
    <row r="11612" spans="1:6" x14ac:dyDescent="0.25">
      <c r="A11612" t="str">
        <f t="shared" si="363"/>
        <v>11612</v>
      </c>
      <c r="B11612" t="s">
        <v>0</v>
      </c>
      <c r="C11612">
        <v>20160812</v>
      </c>
      <c r="D11612" t="str">
        <f t="shared" si="362"/>
        <v>11612some20160812</v>
      </c>
      <c r="F11612">
        <v>11612</v>
      </c>
    </row>
    <row r="11613" spans="1:6" x14ac:dyDescent="0.25">
      <c r="A11613" t="str">
        <f t="shared" si="363"/>
        <v>11613</v>
      </c>
      <c r="B11613" t="s">
        <v>1</v>
      </c>
      <c r="C11613">
        <v>20160812</v>
      </c>
      <c r="D11613" t="str">
        <f t="shared" si="362"/>
        <v>11613four20160812</v>
      </c>
      <c r="F11613">
        <v>11613</v>
      </c>
    </row>
    <row r="11614" spans="1:6" x14ac:dyDescent="0.25">
      <c r="A11614" t="str">
        <f t="shared" si="363"/>
        <v>11614</v>
      </c>
      <c r="B11614" t="s">
        <v>2</v>
      </c>
      <c r="C11614">
        <v>20160812</v>
      </c>
      <c r="D11614" t="str">
        <f t="shared" si="362"/>
        <v>11614five20160812</v>
      </c>
      <c r="F11614">
        <v>11614</v>
      </c>
    </row>
    <row r="11615" spans="1:6" x14ac:dyDescent="0.25">
      <c r="A11615" t="str">
        <f t="shared" si="363"/>
        <v>11615</v>
      </c>
      <c r="B11615" t="s">
        <v>0</v>
      </c>
      <c r="C11615">
        <v>20160812</v>
      </c>
      <c r="D11615" t="str">
        <f t="shared" si="362"/>
        <v>11615some20160812</v>
      </c>
      <c r="F11615">
        <v>11615</v>
      </c>
    </row>
    <row r="11616" spans="1:6" x14ac:dyDescent="0.25">
      <c r="A11616" t="str">
        <f t="shared" si="363"/>
        <v>11616</v>
      </c>
      <c r="B11616" t="s">
        <v>1</v>
      </c>
      <c r="C11616">
        <v>20160812</v>
      </c>
      <c r="D11616" t="str">
        <f t="shared" si="362"/>
        <v>11616four20160812</v>
      </c>
      <c r="F11616">
        <v>11616</v>
      </c>
    </row>
    <row r="11617" spans="1:6" x14ac:dyDescent="0.25">
      <c r="A11617" t="str">
        <f t="shared" si="363"/>
        <v>11617</v>
      </c>
      <c r="B11617" t="s">
        <v>0</v>
      </c>
      <c r="C11617">
        <v>20160812</v>
      </c>
      <c r="D11617" t="str">
        <f t="shared" si="362"/>
        <v>11617some20160812</v>
      </c>
      <c r="F11617">
        <v>11617</v>
      </c>
    </row>
    <row r="11618" spans="1:6" x14ac:dyDescent="0.25">
      <c r="A11618" t="str">
        <f t="shared" si="363"/>
        <v>11618</v>
      </c>
      <c r="B11618" t="s">
        <v>1</v>
      </c>
      <c r="C11618">
        <v>20160812</v>
      </c>
      <c r="D11618" t="str">
        <f t="shared" si="362"/>
        <v>11618four20160812</v>
      </c>
      <c r="F11618">
        <v>11618</v>
      </c>
    </row>
    <row r="11619" spans="1:6" x14ac:dyDescent="0.25">
      <c r="A11619" t="str">
        <f t="shared" si="363"/>
        <v>11619</v>
      </c>
      <c r="B11619" t="s">
        <v>2</v>
      </c>
      <c r="C11619">
        <v>20160812</v>
      </c>
      <c r="D11619" t="str">
        <f t="shared" si="362"/>
        <v>11619five20160812</v>
      </c>
      <c r="F11619">
        <v>11619</v>
      </c>
    </row>
    <row r="11620" spans="1:6" x14ac:dyDescent="0.25">
      <c r="A11620" t="str">
        <f t="shared" si="363"/>
        <v>11620</v>
      </c>
      <c r="B11620" t="s">
        <v>0</v>
      </c>
      <c r="C11620">
        <v>20160812</v>
      </c>
      <c r="D11620" t="str">
        <f t="shared" si="362"/>
        <v>11620some20160812</v>
      </c>
      <c r="F11620">
        <v>11620</v>
      </c>
    </row>
    <row r="11621" spans="1:6" x14ac:dyDescent="0.25">
      <c r="A11621" t="str">
        <f t="shared" si="363"/>
        <v>11621</v>
      </c>
      <c r="B11621" t="s">
        <v>1</v>
      </c>
      <c r="C11621">
        <v>20160812</v>
      </c>
      <c r="D11621" t="str">
        <f t="shared" si="362"/>
        <v>11621four20160812</v>
      </c>
      <c r="F11621">
        <v>11621</v>
      </c>
    </row>
    <row r="11622" spans="1:6" x14ac:dyDescent="0.25">
      <c r="A11622" t="str">
        <f t="shared" si="363"/>
        <v>11622</v>
      </c>
      <c r="B11622" t="s">
        <v>2</v>
      </c>
      <c r="C11622">
        <v>20160812</v>
      </c>
      <c r="D11622" t="str">
        <f t="shared" si="362"/>
        <v>11622five20160812</v>
      </c>
      <c r="F11622">
        <v>11622</v>
      </c>
    </row>
    <row r="11623" spans="1:6" x14ac:dyDescent="0.25">
      <c r="A11623" t="str">
        <f t="shared" si="363"/>
        <v>11623</v>
      </c>
      <c r="B11623" t="s">
        <v>0</v>
      </c>
      <c r="C11623">
        <v>20160812</v>
      </c>
      <c r="D11623" t="str">
        <f t="shared" si="362"/>
        <v>11623some20160812</v>
      </c>
      <c r="F11623">
        <v>11623</v>
      </c>
    </row>
    <row r="11624" spans="1:6" x14ac:dyDescent="0.25">
      <c r="A11624" t="str">
        <f t="shared" si="363"/>
        <v>11624</v>
      </c>
      <c r="B11624" t="s">
        <v>1</v>
      </c>
      <c r="C11624">
        <v>20160812</v>
      </c>
      <c r="D11624" t="str">
        <f t="shared" si="362"/>
        <v>11624four20160812</v>
      </c>
      <c r="F11624">
        <v>11624</v>
      </c>
    </row>
    <row r="11625" spans="1:6" x14ac:dyDescent="0.25">
      <c r="A11625" t="str">
        <f t="shared" si="363"/>
        <v>11625</v>
      </c>
      <c r="B11625" t="s">
        <v>0</v>
      </c>
      <c r="C11625">
        <v>20160812</v>
      </c>
      <c r="D11625" t="str">
        <f t="shared" si="362"/>
        <v>11625some20160812</v>
      </c>
      <c r="F11625">
        <v>11625</v>
      </c>
    </row>
    <row r="11626" spans="1:6" x14ac:dyDescent="0.25">
      <c r="A11626" t="str">
        <f t="shared" si="363"/>
        <v>11626</v>
      </c>
      <c r="B11626" t="s">
        <v>1</v>
      </c>
      <c r="C11626">
        <v>20160812</v>
      </c>
      <c r="D11626" t="str">
        <f t="shared" si="362"/>
        <v>11626four20160812</v>
      </c>
      <c r="F11626">
        <v>11626</v>
      </c>
    </row>
    <row r="11627" spans="1:6" x14ac:dyDescent="0.25">
      <c r="A11627" t="str">
        <f t="shared" si="363"/>
        <v>11627</v>
      </c>
      <c r="B11627" t="s">
        <v>2</v>
      </c>
      <c r="C11627">
        <v>20160812</v>
      </c>
      <c r="D11627" t="str">
        <f t="shared" si="362"/>
        <v>11627five20160812</v>
      </c>
      <c r="F11627">
        <v>11627</v>
      </c>
    </row>
    <row r="11628" spans="1:6" x14ac:dyDescent="0.25">
      <c r="A11628" t="str">
        <f t="shared" si="363"/>
        <v>11628</v>
      </c>
      <c r="B11628" t="s">
        <v>0</v>
      </c>
      <c r="C11628">
        <v>20160812</v>
      </c>
      <c r="D11628" t="str">
        <f t="shared" si="362"/>
        <v>11628some20160812</v>
      </c>
      <c r="F11628">
        <v>11628</v>
      </c>
    </row>
    <row r="11629" spans="1:6" x14ac:dyDescent="0.25">
      <c r="A11629" t="str">
        <f t="shared" si="363"/>
        <v>11629</v>
      </c>
      <c r="B11629" t="s">
        <v>1</v>
      </c>
      <c r="C11629">
        <v>20160812</v>
      </c>
      <c r="D11629" t="str">
        <f t="shared" si="362"/>
        <v>11629four20160812</v>
      </c>
      <c r="F11629">
        <v>11629</v>
      </c>
    </row>
    <row r="11630" spans="1:6" x14ac:dyDescent="0.25">
      <c r="A11630" t="str">
        <f t="shared" si="363"/>
        <v>11630</v>
      </c>
      <c r="B11630" t="s">
        <v>2</v>
      </c>
      <c r="C11630">
        <v>20160812</v>
      </c>
      <c r="D11630" t="str">
        <f t="shared" si="362"/>
        <v>11630five20160812</v>
      </c>
      <c r="F11630">
        <v>11630</v>
      </c>
    </row>
    <row r="11631" spans="1:6" x14ac:dyDescent="0.25">
      <c r="A11631" t="str">
        <f t="shared" si="363"/>
        <v>11631</v>
      </c>
      <c r="B11631" t="s">
        <v>0</v>
      </c>
      <c r="C11631">
        <v>20160812</v>
      </c>
      <c r="D11631" t="str">
        <f t="shared" si="362"/>
        <v>11631some20160812</v>
      </c>
      <c r="F11631">
        <v>11631</v>
      </c>
    </row>
    <row r="11632" spans="1:6" x14ac:dyDescent="0.25">
      <c r="A11632" t="str">
        <f t="shared" si="363"/>
        <v>11632</v>
      </c>
      <c r="B11632" t="s">
        <v>1</v>
      </c>
      <c r="C11632">
        <v>20160812</v>
      </c>
      <c r="D11632" t="str">
        <f t="shared" si="362"/>
        <v>11632four20160812</v>
      </c>
      <c r="F11632">
        <v>11632</v>
      </c>
    </row>
    <row r="11633" spans="1:6" x14ac:dyDescent="0.25">
      <c r="A11633" t="str">
        <f t="shared" si="363"/>
        <v>11633</v>
      </c>
      <c r="B11633" t="s">
        <v>0</v>
      </c>
      <c r="C11633">
        <v>20160812</v>
      </c>
      <c r="D11633" t="str">
        <f t="shared" si="362"/>
        <v>11633some20160812</v>
      </c>
      <c r="F11633">
        <v>11633</v>
      </c>
    </row>
    <row r="11634" spans="1:6" x14ac:dyDescent="0.25">
      <c r="A11634" t="str">
        <f t="shared" si="363"/>
        <v>11634</v>
      </c>
      <c r="B11634" t="s">
        <v>1</v>
      </c>
      <c r="C11634">
        <v>20160812</v>
      </c>
      <c r="D11634" t="str">
        <f t="shared" si="362"/>
        <v>11634four20160812</v>
      </c>
      <c r="F11634">
        <v>11634</v>
      </c>
    </row>
    <row r="11635" spans="1:6" x14ac:dyDescent="0.25">
      <c r="A11635" t="str">
        <f t="shared" si="363"/>
        <v>11635</v>
      </c>
      <c r="B11635" t="s">
        <v>2</v>
      </c>
      <c r="C11635">
        <v>20160812</v>
      </c>
      <c r="D11635" t="str">
        <f t="shared" si="362"/>
        <v>11635five20160812</v>
      </c>
      <c r="F11635">
        <v>11635</v>
      </c>
    </row>
    <row r="11636" spans="1:6" x14ac:dyDescent="0.25">
      <c r="A11636" t="str">
        <f t="shared" si="363"/>
        <v>11636</v>
      </c>
      <c r="B11636" t="s">
        <v>0</v>
      </c>
      <c r="C11636">
        <v>20160812</v>
      </c>
      <c r="D11636" t="str">
        <f t="shared" si="362"/>
        <v>11636some20160812</v>
      </c>
      <c r="F11636">
        <v>11636</v>
      </c>
    </row>
    <row r="11637" spans="1:6" x14ac:dyDescent="0.25">
      <c r="A11637" t="str">
        <f t="shared" si="363"/>
        <v>11637</v>
      </c>
      <c r="B11637" t="s">
        <v>1</v>
      </c>
      <c r="C11637">
        <v>20160812</v>
      </c>
      <c r="D11637" t="str">
        <f t="shared" si="362"/>
        <v>11637four20160812</v>
      </c>
      <c r="F11637">
        <v>11637</v>
      </c>
    </row>
    <row r="11638" spans="1:6" x14ac:dyDescent="0.25">
      <c r="A11638" t="str">
        <f t="shared" si="363"/>
        <v>11638</v>
      </c>
      <c r="B11638" t="s">
        <v>2</v>
      </c>
      <c r="C11638">
        <v>20160812</v>
      </c>
      <c r="D11638" t="str">
        <f t="shared" si="362"/>
        <v>11638five20160812</v>
      </c>
      <c r="F11638">
        <v>11638</v>
      </c>
    </row>
    <row r="11639" spans="1:6" x14ac:dyDescent="0.25">
      <c r="A11639" t="str">
        <f t="shared" si="363"/>
        <v>11639</v>
      </c>
      <c r="B11639" t="s">
        <v>0</v>
      </c>
      <c r="C11639">
        <v>20160812</v>
      </c>
      <c r="D11639" t="str">
        <f t="shared" si="362"/>
        <v>11639some20160812</v>
      </c>
      <c r="F11639">
        <v>11639</v>
      </c>
    </row>
    <row r="11640" spans="1:6" x14ac:dyDescent="0.25">
      <c r="A11640" t="str">
        <f t="shared" si="363"/>
        <v>11640</v>
      </c>
      <c r="B11640" t="s">
        <v>1</v>
      </c>
      <c r="C11640">
        <v>20160812</v>
      </c>
      <c r="D11640" t="str">
        <f t="shared" si="362"/>
        <v>11640four20160812</v>
      </c>
      <c r="F11640">
        <v>11640</v>
      </c>
    </row>
    <row r="11641" spans="1:6" x14ac:dyDescent="0.25">
      <c r="A11641" t="str">
        <f t="shared" si="363"/>
        <v>11641</v>
      </c>
      <c r="B11641" t="s">
        <v>0</v>
      </c>
      <c r="C11641">
        <v>20160812</v>
      </c>
      <c r="D11641" t="str">
        <f t="shared" si="362"/>
        <v>11641some20160812</v>
      </c>
      <c r="F11641">
        <v>11641</v>
      </c>
    </row>
    <row r="11642" spans="1:6" x14ac:dyDescent="0.25">
      <c r="A11642" t="str">
        <f t="shared" si="363"/>
        <v>11642</v>
      </c>
      <c r="B11642" t="s">
        <v>1</v>
      </c>
      <c r="C11642">
        <v>20160812</v>
      </c>
      <c r="D11642" t="str">
        <f t="shared" si="362"/>
        <v>11642four20160812</v>
      </c>
      <c r="F11642">
        <v>11642</v>
      </c>
    </row>
    <row r="11643" spans="1:6" x14ac:dyDescent="0.25">
      <c r="A11643" t="str">
        <f t="shared" si="363"/>
        <v>11643</v>
      </c>
      <c r="B11643" t="s">
        <v>2</v>
      </c>
      <c r="C11643">
        <v>20160812</v>
      </c>
      <c r="D11643" t="str">
        <f t="shared" si="362"/>
        <v>11643five20160812</v>
      </c>
      <c r="F11643">
        <v>11643</v>
      </c>
    </row>
    <row r="11644" spans="1:6" x14ac:dyDescent="0.25">
      <c r="A11644" t="str">
        <f t="shared" si="363"/>
        <v>11644</v>
      </c>
      <c r="B11644" t="s">
        <v>0</v>
      </c>
      <c r="C11644">
        <v>20160812</v>
      </c>
      <c r="D11644" t="str">
        <f t="shared" si="362"/>
        <v>11644some20160812</v>
      </c>
      <c r="F11644">
        <v>11644</v>
      </c>
    </row>
    <row r="11645" spans="1:6" x14ac:dyDescent="0.25">
      <c r="A11645" t="str">
        <f t="shared" si="363"/>
        <v>11645</v>
      </c>
      <c r="B11645" t="s">
        <v>1</v>
      </c>
      <c r="C11645">
        <v>20160812</v>
      </c>
      <c r="D11645" t="str">
        <f t="shared" si="362"/>
        <v>11645four20160812</v>
      </c>
      <c r="F11645">
        <v>11645</v>
      </c>
    </row>
    <row r="11646" spans="1:6" x14ac:dyDescent="0.25">
      <c r="A11646" t="str">
        <f t="shared" si="363"/>
        <v>11646</v>
      </c>
      <c r="B11646" t="s">
        <v>2</v>
      </c>
      <c r="C11646">
        <v>20160812</v>
      </c>
      <c r="D11646" t="str">
        <f t="shared" si="362"/>
        <v>11646five20160812</v>
      </c>
      <c r="F11646">
        <v>11646</v>
      </c>
    </row>
    <row r="11647" spans="1:6" x14ac:dyDescent="0.25">
      <c r="A11647" t="str">
        <f t="shared" si="363"/>
        <v>11647</v>
      </c>
      <c r="B11647" t="s">
        <v>0</v>
      </c>
      <c r="C11647">
        <v>20160812</v>
      </c>
      <c r="D11647" t="str">
        <f t="shared" si="362"/>
        <v>11647some20160812</v>
      </c>
      <c r="F11647">
        <v>11647</v>
      </c>
    </row>
    <row r="11648" spans="1:6" x14ac:dyDescent="0.25">
      <c r="A11648" t="str">
        <f t="shared" si="363"/>
        <v>11648</v>
      </c>
      <c r="B11648" t="s">
        <v>1</v>
      </c>
      <c r="C11648">
        <v>20160812</v>
      </c>
      <c r="D11648" t="str">
        <f t="shared" si="362"/>
        <v>11648four20160812</v>
      </c>
      <c r="F11648">
        <v>11648</v>
      </c>
    </row>
    <row r="11649" spans="1:6" x14ac:dyDescent="0.25">
      <c r="A11649" t="str">
        <f t="shared" si="363"/>
        <v>11649</v>
      </c>
      <c r="B11649" t="s">
        <v>0</v>
      </c>
      <c r="C11649">
        <v>20160812</v>
      </c>
      <c r="D11649" t="str">
        <f t="shared" si="362"/>
        <v>11649some20160812</v>
      </c>
      <c r="F11649">
        <v>11649</v>
      </c>
    </row>
    <row r="11650" spans="1:6" x14ac:dyDescent="0.25">
      <c r="A11650" t="str">
        <f t="shared" si="363"/>
        <v>11650</v>
      </c>
      <c r="B11650" t="s">
        <v>1</v>
      </c>
      <c r="C11650">
        <v>20160812</v>
      </c>
      <c r="D11650" t="str">
        <f t="shared" ref="D11650:D11713" si="364">CONCATENATE(A11650,B11650,C11650)</f>
        <v>11650four20160812</v>
      </c>
      <c r="F11650">
        <v>11650</v>
      </c>
    </row>
    <row r="11651" spans="1:6" x14ac:dyDescent="0.25">
      <c r="A11651" t="str">
        <f t="shared" ref="A11651:A11714" si="365">_xlfn.CONCAT(REPT("0", (5 - LEN(F11651) )), F11651)</f>
        <v>11651</v>
      </c>
      <c r="B11651" t="s">
        <v>2</v>
      </c>
      <c r="C11651">
        <v>20160812</v>
      </c>
      <c r="D11651" t="str">
        <f t="shared" si="364"/>
        <v>11651five20160812</v>
      </c>
      <c r="F11651">
        <v>11651</v>
      </c>
    </row>
    <row r="11652" spans="1:6" x14ac:dyDescent="0.25">
      <c r="A11652" t="str">
        <f t="shared" si="365"/>
        <v>11652</v>
      </c>
      <c r="B11652" t="s">
        <v>0</v>
      </c>
      <c r="C11652">
        <v>20160812</v>
      </c>
      <c r="D11652" t="str">
        <f t="shared" si="364"/>
        <v>11652some20160812</v>
      </c>
      <c r="F11652">
        <v>11652</v>
      </c>
    </row>
    <row r="11653" spans="1:6" x14ac:dyDescent="0.25">
      <c r="A11653" t="str">
        <f t="shared" si="365"/>
        <v>11653</v>
      </c>
      <c r="B11653" t="s">
        <v>1</v>
      </c>
      <c r="C11653">
        <v>20160812</v>
      </c>
      <c r="D11653" t="str">
        <f t="shared" si="364"/>
        <v>11653four20160812</v>
      </c>
      <c r="F11653">
        <v>11653</v>
      </c>
    </row>
    <row r="11654" spans="1:6" x14ac:dyDescent="0.25">
      <c r="A11654" t="str">
        <f t="shared" si="365"/>
        <v>11654</v>
      </c>
      <c r="B11654" t="s">
        <v>2</v>
      </c>
      <c r="C11654">
        <v>20160812</v>
      </c>
      <c r="D11654" t="str">
        <f t="shared" si="364"/>
        <v>11654five20160812</v>
      </c>
      <c r="F11654">
        <v>11654</v>
      </c>
    </row>
    <row r="11655" spans="1:6" x14ac:dyDescent="0.25">
      <c r="A11655" t="str">
        <f t="shared" si="365"/>
        <v>11655</v>
      </c>
      <c r="B11655" t="s">
        <v>0</v>
      </c>
      <c r="C11655">
        <v>20160812</v>
      </c>
      <c r="D11655" t="str">
        <f t="shared" si="364"/>
        <v>11655some20160812</v>
      </c>
      <c r="F11655">
        <v>11655</v>
      </c>
    </row>
    <row r="11656" spans="1:6" x14ac:dyDescent="0.25">
      <c r="A11656" t="str">
        <f t="shared" si="365"/>
        <v>11656</v>
      </c>
      <c r="B11656" t="s">
        <v>1</v>
      </c>
      <c r="C11656">
        <v>20160812</v>
      </c>
      <c r="D11656" t="str">
        <f t="shared" si="364"/>
        <v>11656four20160812</v>
      </c>
      <c r="F11656">
        <v>11656</v>
      </c>
    </row>
    <row r="11657" spans="1:6" x14ac:dyDescent="0.25">
      <c r="A11657" t="str">
        <f t="shared" si="365"/>
        <v>11657</v>
      </c>
      <c r="B11657" t="s">
        <v>0</v>
      </c>
      <c r="C11657">
        <v>20160812</v>
      </c>
      <c r="D11657" t="str">
        <f t="shared" si="364"/>
        <v>11657some20160812</v>
      </c>
      <c r="F11657">
        <v>11657</v>
      </c>
    </row>
    <row r="11658" spans="1:6" x14ac:dyDescent="0.25">
      <c r="A11658" t="str">
        <f t="shared" si="365"/>
        <v>11658</v>
      </c>
      <c r="B11658" t="s">
        <v>1</v>
      </c>
      <c r="C11658">
        <v>20160812</v>
      </c>
      <c r="D11658" t="str">
        <f t="shared" si="364"/>
        <v>11658four20160812</v>
      </c>
      <c r="F11658">
        <v>11658</v>
      </c>
    </row>
    <row r="11659" spans="1:6" x14ac:dyDescent="0.25">
      <c r="A11659" t="str">
        <f t="shared" si="365"/>
        <v>11659</v>
      </c>
      <c r="B11659" t="s">
        <v>2</v>
      </c>
      <c r="C11659">
        <v>20160812</v>
      </c>
      <c r="D11659" t="str">
        <f t="shared" si="364"/>
        <v>11659five20160812</v>
      </c>
      <c r="F11659">
        <v>11659</v>
      </c>
    </row>
    <row r="11660" spans="1:6" x14ac:dyDescent="0.25">
      <c r="A11660" t="str">
        <f t="shared" si="365"/>
        <v>11660</v>
      </c>
      <c r="B11660" t="s">
        <v>0</v>
      </c>
      <c r="C11660">
        <v>20160812</v>
      </c>
      <c r="D11660" t="str">
        <f t="shared" si="364"/>
        <v>11660some20160812</v>
      </c>
      <c r="F11660">
        <v>11660</v>
      </c>
    </row>
    <row r="11661" spans="1:6" x14ac:dyDescent="0.25">
      <c r="A11661" t="str">
        <f t="shared" si="365"/>
        <v>11661</v>
      </c>
      <c r="B11661" t="s">
        <v>1</v>
      </c>
      <c r="C11661">
        <v>20160812</v>
      </c>
      <c r="D11661" t="str">
        <f t="shared" si="364"/>
        <v>11661four20160812</v>
      </c>
      <c r="F11661">
        <v>11661</v>
      </c>
    </row>
    <row r="11662" spans="1:6" x14ac:dyDescent="0.25">
      <c r="A11662" t="str">
        <f t="shared" si="365"/>
        <v>11662</v>
      </c>
      <c r="B11662" t="s">
        <v>2</v>
      </c>
      <c r="C11662">
        <v>20160812</v>
      </c>
      <c r="D11662" t="str">
        <f t="shared" si="364"/>
        <v>11662five20160812</v>
      </c>
      <c r="F11662">
        <v>11662</v>
      </c>
    </row>
    <row r="11663" spans="1:6" x14ac:dyDescent="0.25">
      <c r="A11663" t="str">
        <f t="shared" si="365"/>
        <v>11663</v>
      </c>
      <c r="B11663" t="s">
        <v>0</v>
      </c>
      <c r="C11663">
        <v>20160812</v>
      </c>
      <c r="D11663" t="str">
        <f t="shared" si="364"/>
        <v>11663some20160812</v>
      </c>
      <c r="F11663">
        <v>11663</v>
      </c>
    </row>
    <row r="11664" spans="1:6" x14ac:dyDescent="0.25">
      <c r="A11664" t="str">
        <f t="shared" si="365"/>
        <v>11664</v>
      </c>
      <c r="B11664" t="s">
        <v>1</v>
      </c>
      <c r="C11664">
        <v>20160812</v>
      </c>
      <c r="D11664" t="str">
        <f t="shared" si="364"/>
        <v>11664four20160812</v>
      </c>
      <c r="F11664">
        <v>11664</v>
      </c>
    </row>
    <row r="11665" spans="1:6" x14ac:dyDescent="0.25">
      <c r="A11665" t="str">
        <f t="shared" si="365"/>
        <v>11665</v>
      </c>
      <c r="B11665" t="s">
        <v>0</v>
      </c>
      <c r="C11665">
        <v>20160812</v>
      </c>
      <c r="D11665" t="str">
        <f t="shared" si="364"/>
        <v>11665some20160812</v>
      </c>
      <c r="F11665">
        <v>11665</v>
      </c>
    </row>
    <row r="11666" spans="1:6" x14ac:dyDescent="0.25">
      <c r="A11666" t="str">
        <f t="shared" si="365"/>
        <v>11666</v>
      </c>
      <c r="B11666" t="s">
        <v>1</v>
      </c>
      <c r="C11666">
        <v>20160812</v>
      </c>
      <c r="D11666" t="str">
        <f t="shared" si="364"/>
        <v>11666four20160812</v>
      </c>
      <c r="F11666">
        <v>11666</v>
      </c>
    </row>
    <row r="11667" spans="1:6" x14ac:dyDescent="0.25">
      <c r="A11667" t="str">
        <f t="shared" si="365"/>
        <v>11667</v>
      </c>
      <c r="B11667" t="s">
        <v>2</v>
      </c>
      <c r="C11667">
        <v>20160812</v>
      </c>
      <c r="D11667" t="str">
        <f t="shared" si="364"/>
        <v>11667five20160812</v>
      </c>
      <c r="F11667">
        <v>11667</v>
      </c>
    </row>
    <row r="11668" spans="1:6" x14ac:dyDescent="0.25">
      <c r="A11668" t="str">
        <f t="shared" si="365"/>
        <v>11668</v>
      </c>
      <c r="B11668" t="s">
        <v>0</v>
      </c>
      <c r="C11668">
        <v>20160812</v>
      </c>
      <c r="D11668" t="str">
        <f t="shared" si="364"/>
        <v>11668some20160812</v>
      </c>
      <c r="F11668">
        <v>11668</v>
      </c>
    </row>
    <row r="11669" spans="1:6" x14ac:dyDescent="0.25">
      <c r="A11669" t="str">
        <f t="shared" si="365"/>
        <v>11669</v>
      </c>
      <c r="B11669" t="s">
        <v>1</v>
      </c>
      <c r="C11669">
        <v>20160812</v>
      </c>
      <c r="D11669" t="str">
        <f t="shared" si="364"/>
        <v>11669four20160812</v>
      </c>
      <c r="F11669">
        <v>11669</v>
      </c>
    </row>
    <row r="11670" spans="1:6" x14ac:dyDescent="0.25">
      <c r="A11670" t="str">
        <f t="shared" si="365"/>
        <v>11670</v>
      </c>
      <c r="B11670" t="s">
        <v>2</v>
      </c>
      <c r="C11670">
        <v>20160812</v>
      </c>
      <c r="D11670" t="str">
        <f t="shared" si="364"/>
        <v>11670five20160812</v>
      </c>
      <c r="F11670">
        <v>11670</v>
      </c>
    </row>
    <row r="11671" spans="1:6" x14ac:dyDescent="0.25">
      <c r="A11671" t="str">
        <f t="shared" si="365"/>
        <v>11671</v>
      </c>
      <c r="B11671" t="s">
        <v>0</v>
      </c>
      <c r="C11671">
        <v>20160812</v>
      </c>
      <c r="D11671" t="str">
        <f t="shared" si="364"/>
        <v>11671some20160812</v>
      </c>
      <c r="F11671">
        <v>11671</v>
      </c>
    </row>
    <row r="11672" spans="1:6" x14ac:dyDescent="0.25">
      <c r="A11672" t="str">
        <f t="shared" si="365"/>
        <v>11672</v>
      </c>
      <c r="B11672" t="s">
        <v>1</v>
      </c>
      <c r="C11672">
        <v>20160812</v>
      </c>
      <c r="D11672" t="str">
        <f t="shared" si="364"/>
        <v>11672four20160812</v>
      </c>
      <c r="F11672">
        <v>11672</v>
      </c>
    </row>
    <row r="11673" spans="1:6" x14ac:dyDescent="0.25">
      <c r="A11673" t="str">
        <f t="shared" si="365"/>
        <v>11673</v>
      </c>
      <c r="B11673" t="s">
        <v>0</v>
      </c>
      <c r="C11673">
        <v>20160812</v>
      </c>
      <c r="D11673" t="str">
        <f t="shared" si="364"/>
        <v>11673some20160812</v>
      </c>
      <c r="F11673">
        <v>11673</v>
      </c>
    </row>
    <row r="11674" spans="1:6" x14ac:dyDescent="0.25">
      <c r="A11674" t="str">
        <f t="shared" si="365"/>
        <v>11674</v>
      </c>
      <c r="B11674" t="s">
        <v>1</v>
      </c>
      <c r="C11674">
        <v>20160812</v>
      </c>
      <c r="D11674" t="str">
        <f t="shared" si="364"/>
        <v>11674four20160812</v>
      </c>
      <c r="F11674">
        <v>11674</v>
      </c>
    </row>
    <row r="11675" spans="1:6" x14ac:dyDescent="0.25">
      <c r="A11675" t="str">
        <f t="shared" si="365"/>
        <v>11675</v>
      </c>
      <c r="B11675" t="s">
        <v>2</v>
      </c>
      <c r="C11675">
        <v>20160812</v>
      </c>
      <c r="D11675" t="str">
        <f t="shared" si="364"/>
        <v>11675five20160812</v>
      </c>
      <c r="F11675">
        <v>11675</v>
      </c>
    </row>
    <row r="11676" spans="1:6" x14ac:dyDescent="0.25">
      <c r="A11676" t="str">
        <f t="shared" si="365"/>
        <v>11676</v>
      </c>
      <c r="B11676" t="s">
        <v>0</v>
      </c>
      <c r="C11676">
        <v>20160812</v>
      </c>
      <c r="D11676" t="str">
        <f t="shared" si="364"/>
        <v>11676some20160812</v>
      </c>
      <c r="F11676">
        <v>11676</v>
      </c>
    </row>
    <row r="11677" spans="1:6" x14ac:dyDescent="0.25">
      <c r="A11677" t="str">
        <f t="shared" si="365"/>
        <v>11677</v>
      </c>
      <c r="B11677" t="s">
        <v>1</v>
      </c>
      <c r="C11677">
        <v>20160812</v>
      </c>
      <c r="D11677" t="str">
        <f t="shared" si="364"/>
        <v>11677four20160812</v>
      </c>
      <c r="F11677">
        <v>11677</v>
      </c>
    </row>
    <row r="11678" spans="1:6" x14ac:dyDescent="0.25">
      <c r="A11678" t="str">
        <f t="shared" si="365"/>
        <v>11678</v>
      </c>
      <c r="B11678" t="s">
        <v>2</v>
      </c>
      <c r="C11678">
        <v>20160812</v>
      </c>
      <c r="D11678" t="str">
        <f t="shared" si="364"/>
        <v>11678five20160812</v>
      </c>
      <c r="F11678">
        <v>11678</v>
      </c>
    </row>
    <row r="11679" spans="1:6" x14ac:dyDescent="0.25">
      <c r="A11679" t="str">
        <f t="shared" si="365"/>
        <v>11679</v>
      </c>
      <c r="B11679" t="s">
        <v>0</v>
      </c>
      <c r="C11679">
        <v>20160812</v>
      </c>
      <c r="D11679" t="str">
        <f t="shared" si="364"/>
        <v>11679some20160812</v>
      </c>
      <c r="F11679">
        <v>11679</v>
      </c>
    </row>
    <row r="11680" spans="1:6" x14ac:dyDescent="0.25">
      <c r="A11680" t="str">
        <f t="shared" si="365"/>
        <v>11680</v>
      </c>
      <c r="B11680" t="s">
        <v>1</v>
      </c>
      <c r="C11680">
        <v>20160812</v>
      </c>
      <c r="D11680" t="str">
        <f t="shared" si="364"/>
        <v>11680four20160812</v>
      </c>
      <c r="F11680">
        <v>11680</v>
      </c>
    </row>
    <row r="11681" spans="1:6" x14ac:dyDescent="0.25">
      <c r="A11681" t="str">
        <f t="shared" si="365"/>
        <v>11681</v>
      </c>
      <c r="B11681" t="s">
        <v>0</v>
      </c>
      <c r="C11681">
        <v>20160812</v>
      </c>
      <c r="D11681" t="str">
        <f t="shared" si="364"/>
        <v>11681some20160812</v>
      </c>
      <c r="F11681">
        <v>11681</v>
      </c>
    </row>
    <row r="11682" spans="1:6" x14ac:dyDescent="0.25">
      <c r="A11682" t="str">
        <f t="shared" si="365"/>
        <v>11682</v>
      </c>
      <c r="B11682" t="s">
        <v>1</v>
      </c>
      <c r="C11682">
        <v>20160812</v>
      </c>
      <c r="D11682" t="str">
        <f t="shared" si="364"/>
        <v>11682four20160812</v>
      </c>
      <c r="F11682">
        <v>11682</v>
      </c>
    </row>
    <row r="11683" spans="1:6" x14ac:dyDescent="0.25">
      <c r="A11683" t="str">
        <f t="shared" si="365"/>
        <v>11683</v>
      </c>
      <c r="B11683" t="s">
        <v>2</v>
      </c>
      <c r="C11683">
        <v>20160812</v>
      </c>
      <c r="D11683" t="str">
        <f t="shared" si="364"/>
        <v>11683five20160812</v>
      </c>
      <c r="F11683">
        <v>11683</v>
      </c>
    </row>
    <row r="11684" spans="1:6" x14ac:dyDescent="0.25">
      <c r="A11684" t="str">
        <f t="shared" si="365"/>
        <v>11684</v>
      </c>
      <c r="B11684" t="s">
        <v>0</v>
      </c>
      <c r="C11684">
        <v>20160812</v>
      </c>
      <c r="D11684" t="str">
        <f t="shared" si="364"/>
        <v>11684some20160812</v>
      </c>
      <c r="F11684">
        <v>11684</v>
      </c>
    </row>
    <row r="11685" spans="1:6" x14ac:dyDescent="0.25">
      <c r="A11685" t="str">
        <f t="shared" si="365"/>
        <v>11685</v>
      </c>
      <c r="B11685" t="s">
        <v>1</v>
      </c>
      <c r="C11685">
        <v>20160812</v>
      </c>
      <c r="D11685" t="str">
        <f t="shared" si="364"/>
        <v>11685four20160812</v>
      </c>
      <c r="F11685">
        <v>11685</v>
      </c>
    </row>
    <row r="11686" spans="1:6" x14ac:dyDescent="0.25">
      <c r="A11686" t="str">
        <f t="shared" si="365"/>
        <v>11686</v>
      </c>
      <c r="B11686" t="s">
        <v>2</v>
      </c>
      <c r="C11686">
        <v>20160812</v>
      </c>
      <c r="D11686" t="str">
        <f t="shared" si="364"/>
        <v>11686five20160812</v>
      </c>
      <c r="F11686">
        <v>11686</v>
      </c>
    </row>
    <row r="11687" spans="1:6" x14ac:dyDescent="0.25">
      <c r="A11687" t="str">
        <f t="shared" si="365"/>
        <v>11687</v>
      </c>
      <c r="B11687" t="s">
        <v>0</v>
      </c>
      <c r="C11687">
        <v>20160812</v>
      </c>
      <c r="D11687" t="str">
        <f t="shared" si="364"/>
        <v>11687some20160812</v>
      </c>
      <c r="F11687">
        <v>11687</v>
      </c>
    </row>
    <row r="11688" spans="1:6" x14ac:dyDescent="0.25">
      <c r="A11688" t="str">
        <f t="shared" si="365"/>
        <v>11688</v>
      </c>
      <c r="B11688" t="s">
        <v>1</v>
      </c>
      <c r="C11688">
        <v>20160812</v>
      </c>
      <c r="D11688" t="str">
        <f t="shared" si="364"/>
        <v>11688four20160812</v>
      </c>
      <c r="F11688">
        <v>11688</v>
      </c>
    </row>
    <row r="11689" spans="1:6" x14ac:dyDescent="0.25">
      <c r="A11689" t="str">
        <f t="shared" si="365"/>
        <v>11689</v>
      </c>
      <c r="B11689" t="s">
        <v>0</v>
      </c>
      <c r="C11689">
        <v>20160812</v>
      </c>
      <c r="D11689" t="str">
        <f t="shared" si="364"/>
        <v>11689some20160812</v>
      </c>
      <c r="F11689">
        <v>11689</v>
      </c>
    </row>
    <row r="11690" spans="1:6" x14ac:dyDescent="0.25">
      <c r="A11690" t="str">
        <f t="shared" si="365"/>
        <v>11690</v>
      </c>
      <c r="B11690" t="s">
        <v>1</v>
      </c>
      <c r="C11690">
        <v>20160812</v>
      </c>
      <c r="D11690" t="str">
        <f t="shared" si="364"/>
        <v>11690four20160812</v>
      </c>
      <c r="F11690">
        <v>11690</v>
      </c>
    </row>
    <row r="11691" spans="1:6" x14ac:dyDescent="0.25">
      <c r="A11691" t="str">
        <f t="shared" si="365"/>
        <v>11691</v>
      </c>
      <c r="B11691" t="s">
        <v>2</v>
      </c>
      <c r="C11691">
        <v>20160812</v>
      </c>
      <c r="D11691" t="str">
        <f t="shared" si="364"/>
        <v>11691five20160812</v>
      </c>
      <c r="F11691">
        <v>11691</v>
      </c>
    </row>
    <row r="11692" spans="1:6" x14ac:dyDescent="0.25">
      <c r="A11692" t="str">
        <f t="shared" si="365"/>
        <v>11692</v>
      </c>
      <c r="B11692" t="s">
        <v>0</v>
      </c>
      <c r="C11692">
        <v>20160812</v>
      </c>
      <c r="D11692" t="str">
        <f t="shared" si="364"/>
        <v>11692some20160812</v>
      </c>
      <c r="F11692">
        <v>11692</v>
      </c>
    </row>
    <row r="11693" spans="1:6" x14ac:dyDescent="0.25">
      <c r="A11693" t="str">
        <f t="shared" si="365"/>
        <v>11693</v>
      </c>
      <c r="B11693" t="s">
        <v>1</v>
      </c>
      <c r="C11693">
        <v>20160812</v>
      </c>
      <c r="D11693" t="str">
        <f t="shared" si="364"/>
        <v>11693four20160812</v>
      </c>
      <c r="F11693">
        <v>11693</v>
      </c>
    </row>
    <row r="11694" spans="1:6" x14ac:dyDescent="0.25">
      <c r="A11694" t="str">
        <f t="shared" si="365"/>
        <v>11694</v>
      </c>
      <c r="B11694" t="s">
        <v>2</v>
      </c>
      <c r="C11694">
        <v>20160812</v>
      </c>
      <c r="D11694" t="str">
        <f t="shared" si="364"/>
        <v>11694five20160812</v>
      </c>
      <c r="F11694">
        <v>11694</v>
      </c>
    </row>
    <row r="11695" spans="1:6" x14ac:dyDescent="0.25">
      <c r="A11695" t="str">
        <f t="shared" si="365"/>
        <v>11695</v>
      </c>
      <c r="B11695" t="s">
        <v>0</v>
      </c>
      <c r="C11695">
        <v>20160812</v>
      </c>
      <c r="D11695" t="str">
        <f t="shared" si="364"/>
        <v>11695some20160812</v>
      </c>
      <c r="F11695">
        <v>11695</v>
      </c>
    </row>
    <row r="11696" spans="1:6" x14ac:dyDescent="0.25">
      <c r="A11696" t="str">
        <f t="shared" si="365"/>
        <v>11696</v>
      </c>
      <c r="B11696" t="s">
        <v>1</v>
      </c>
      <c r="C11696">
        <v>20160812</v>
      </c>
      <c r="D11696" t="str">
        <f t="shared" si="364"/>
        <v>11696four20160812</v>
      </c>
      <c r="F11696">
        <v>11696</v>
      </c>
    </row>
    <row r="11697" spans="1:6" x14ac:dyDescent="0.25">
      <c r="A11697" t="str">
        <f t="shared" si="365"/>
        <v>11697</v>
      </c>
      <c r="B11697" t="s">
        <v>0</v>
      </c>
      <c r="C11697">
        <v>20160812</v>
      </c>
      <c r="D11697" t="str">
        <f t="shared" si="364"/>
        <v>11697some20160812</v>
      </c>
      <c r="F11697">
        <v>11697</v>
      </c>
    </row>
    <row r="11698" spans="1:6" x14ac:dyDescent="0.25">
      <c r="A11698" t="str">
        <f t="shared" si="365"/>
        <v>11698</v>
      </c>
      <c r="B11698" t="s">
        <v>1</v>
      </c>
      <c r="C11698">
        <v>20160812</v>
      </c>
      <c r="D11698" t="str">
        <f t="shared" si="364"/>
        <v>11698four20160812</v>
      </c>
      <c r="F11698">
        <v>11698</v>
      </c>
    </row>
    <row r="11699" spans="1:6" x14ac:dyDescent="0.25">
      <c r="A11699" t="str">
        <f t="shared" si="365"/>
        <v>11699</v>
      </c>
      <c r="B11699" t="s">
        <v>2</v>
      </c>
      <c r="C11699">
        <v>20160812</v>
      </c>
      <c r="D11699" t="str">
        <f t="shared" si="364"/>
        <v>11699five20160812</v>
      </c>
      <c r="F11699">
        <v>11699</v>
      </c>
    </row>
    <row r="11700" spans="1:6" x14ac:dyDescent="0.25">
      <c r="A11700" t="str">
        <f t="shared" si="365"/>
        <v>11700</v>
      </c>
      <c r="B11700" t="s">
        <v>0</v>
      </c>
      <c r="C11700">
        <v>20160812</v>
      </c>
      <c r="D11700" t="str">
        <f t="shared" si="364"/>
        <v>11700some20160812</v>
      </c>
      <c r="F11700">
        <v>11700</v>
      </c>
    </row>
    <row r="11701" spans="1:6" x14ac:dyDescent="0.25">
      <c r="A11701" t="str">
        <f t="shared" si="365"/>
        <v>11701</v>
      </c>
      <c r="B11701" t="s">
        <v>1</v>
      </c>
      <c r="C11701">
        <v>20160812</v>
      </c>
      <c r="D11701" t="str">
        <f t="shared" si="364"/>
        <v>11701four20160812</v>
      </c>
      <c r="F11701">
        <v>11701</v>
      </c>
    </row>
    <row r="11702" spans="1:6" x14ac:dyDescent="0.25">
      <c r="A11702" t="str">
        <f t="shared" si="365"/>
        <v>11702</v>
      </c>
      <c r="B11702" t="s">
        <v>2</v>
      </c>
      <c r="C11702">
        <v>20160812</v>
      </c>
      <c r="D11702" t="str">
        <f t="shared" si="364"/>
        <v>11702five20160812</v>
      </c>
      <c r="F11702">
        <v>11702</v>
      </c>
    </row>
    <row r="11703" spans="1:6" x14ac:dyDescent="0.25">
      <c r="A11703" t="str">
        <f t="shared" si="365"/>
        <v>11703</v>
      </c>
      <c r="B11703" t="s">
        <v>0</v>
      </c>
      <c r="C11703">
        <v>20160812</v>
      </c>
      <c r="D11703" t="str">
        <f t="shared" si="364"/>
        <v>11703some20160812</v>
      </c>
      <c r="F11703">
        <v>11703</v>
      </c>
    </row>
    <row r="11704" spans="1:6" x14ac:dyDescent="0.25">
      <c r="A11704" t="str">
        <f t="shared" si="365"/>
        <v>11704</v>
      </c>
      <c r="B11704" t="s">
        <v>1</v>
      </c>
      <c r="C11704">
        <v>20160812</v>
      </c>
      <c r="D11704" t="str">
        <f t="shared" si="364"/>
        <v>11704four20160812</v>
      </c>
      <c r="F11704">
        <v>11704</v>
      </c>
    </row>
    <row r="11705" spans="1:6" x14ac:dyDescent="0.25">
      <c r="A11705" t="str">
        <f t="shared" si="365"/>
        <v>11705</v>
      </c>
      <c r="B11705" t="s">
        <v>0</v>
      </c>
      <c r="C11705">
        <v>20160812</v>
      </c>
      <c r="D11705" t="str">
        <f t="shared" si="364"/>
        <v>11705some20160812</v>
      </c>
      <c r="F11705">
        <v>11705</v>
      </c>
    </row>
    <row r="11706" spans="1:6" x14ac:dyDescent="0.25">
      <c r="A11706" t="str">
        <f t="shared" si="365"/>
        <v>11706</v>
      </c>
      <c r="B11706" t="s">
        <v>1</v>
      </c>
      <c r="C11706">
        <v>20160812</v>
      </c>
      <c r="D11706" t="str">
        <f t="shared" si="364"/>
        <v>11706four20160812</v>
      </c>
      <c r="F11706">
        <v>11706</v>
      </c>
    </row>
    <row r="11707" spans="1:6" x14ac:dyDescent="0.25">
      <c r="A11707" t="str">
        <f t="shared" si="365"/>
        <v>11707</v>
      </c>
      <c r="B11707" t="s">
        <v>2</v>
      </c>
      <c r="C11707">
        <v>20160812</v>
      </c>
      <c r="D11707" t="str">
        <f t="shared" si="364"/>
        <v>11707five20160812</v>
      </c>
      <c r="F11707">
        <v>11707</v>
      </c>
    </row>
    <row r="11708" spans="1:6" x14ac:dyDescent="0.25">
      <c r="A11708" t="str">
        <f t="shared" si="365"/>
        <v>11708</v>
      </c>
      <c r="B11708" t="s">
        <v>0</v>
      </c>
      <c r="C11708">
        <v>20160812</v>
      </c>
      <c r="D11708" t="str">
        <f t="shared" si="364"/>
        <v>11708some20160812</v>
      </c>
      <c r="F11708">
        <v>11708</v>
      </c>
    </row>
    <row r="11709" spans="1:6" x14ac:dyDescent="0.25">
      <c r="A11709" t="str">
        <f t="shared" si="365"/>
        <v>11709</v>
      </c>
      <c r="B11709" t="s">
        <v>1</v>
      </c>
      <c r="C11709">
        <v>20160812</v>
      </c>
      <c r="D11709" t="str">
        <f t="shared" si="364"/>
        <v>11709four20160812</v>
      </c>
      <c r="F11709">
        <v>11709</v>
      </c>
    </row>
    <row r="11710" spans="1:6" x14ac:dyDescent="0.25">
      <c r="A11710" t="str">
        <f t="shared" si="365"/>
        <v>11710</v>
      </c>
      <c r="B11710" t="s">
        <v>2</v>
      </c>
      <c r="C11710">
        <v>20160812</v>
      </c>
      <c r="D11710" t="str">
        <f t="shared" si="364"/>
        <v>11710five20160812</v>
      </c>
      <c r="F11710">
        <v>11710</v>
      </c>
    </row>
    <row r="11711" spans="1:6" x14ac:dyDescent="0.25">
      <c r="A11711" t="str">
        <f t="shared" si="365"/>
        <v>11711</v>
      </c>
      <c r="B11711" t="s">
        <v>0</v>
      </c>
      <c r="C11711">
        <v>20160812</v>
      </c>
      <c r="D11711" t="str">
        <f t="shared" si="364"/>
        <v>11711some20160812</v>
      </c>
      <c r="F11711">
        <v>11711</v>
      </c>
    </row>
    <row r="11712" spans="1:6" x14ac:dyDescent="0.25">
      <c r="A11712" t="str">
        <f t="shared" si="365"/>
        <v>11712</v>
      </c>
      <c r="B11712" t="s">
        <v>1</v>
      </c>
      <c r="C11712">
        <v>20160812</v>
      </c>
      <c r="D11712" t="str">
        <f t="shared" si="364"/>
        <v>11712four20160812</v>
      </c>
      <c r="F11712">
        <v>11712</v>
      </c>
    </row>
    <row r="11713" spans="1:6" x14ac:dyDescent="0.25">
      <c r="A11713" t="str">
        <f t="shared" si="365"/>
        <v>11713</v>
      </c>
      <c r="B11713" t="s">
        <v>0</v>
      </c>
      <c r="C11713">
        <v>20160812</v>
      </c>
      <c r="D11713" t="str">
        <f t="shared" si="364"/>
        <v>11713some20160812</v>
      </c>
      <c r="F11713">
        <v>11713</v>
      </c>
    </row>
    <row r="11714" spans="1:6" x14ac:dyDescent="0.25">
      <c r="A11714" t="str">
        <f t="shared" si="365"/>
        <v>11714</v>
      </c>
      <c r="B11714" t="s">
        <v>1</v>
      </c>
      <c r="C11714">
        <v>20160812</v>
      </c>
      <c r="D11714" t="str">
        <f t="shared" ref="D11714:D11777" si="366">CONCATENATE(A11714,B11714,C11714)</f>
        <v>11714four20160812</v>
      </c>
      <c r="F11714">
        <v>11714</v>
      </c>
    </row>
    <row r="11715" spans="1:6" x14ac:dyDescent="0.25">
      <c r="A11715" t="str">
        <f t="shared" ref="A11715:A11778" si="367">_xlfn.CONCAT(REPT("0", (5 - LEN(F11715) )), F11715)</f>
        <v>11715</v>
      </c>
      <c r="B11715" t="s">
        <v>2</v>
      </c>
      <c r="C11715">
        <v>20160812</v>
      </c>
      <c r="D11715" t="str">
        <f t="shared" si="366"/>
        <v>11715five20160812</v>
      </c>
      <c r="F11715">
        <v>11715</v>
      </c>
    </row>
    <row r="11716" spans="1:6" x14ac:dyDescent="0.25">
      <c r="A11716" t="str">
        <f t="shared" si="367"/>
        <v>11716</v>
      </c>
      <c r="B11716" t="s">
        <v>0</v>
      </c>
      <c r="C11716">
        <v>20160812</v>
      </c>
      <c r="D11716" t="str">
        <f t="shared" si="366"/>
        <v>11716some20160812</v>
      </c>
      <c r="F11716">
        <v>11716</v>
      </c>
    </row>
    <row r="11717" spans="1:6" x14ac:dyDescent="0.25">
      <c r="A11717" t="str">
        <f t="shared" si="367"/>
        <v>11717</v>
      </c>
      <c r="B11717" t="s">
        <v>1</v>
      </c>
      <c r="C11717">
        <v>20160812</v>
      </c>
      <c r="D11717" t="str">
        <f t="shared" si="366"/>
        <v>11717four20160812</v>
      </c>
      <c r="F11717">
        <v>11717</v>
      </c>
    </row>
    <row r="11718" spans="1:6" x14ac:dyDescent="0.25">
      <c r="A11718" t="str">
        <f t="shared" si="367"/>
        <v>11718</v>
      </c>
      <c r="B11718" t="s">
        <v>2</v>
      </c>
      <c r="C11718">
        <v>20160812</v>
      </c>
      <c r="D11718" t="str">
        <f t="shared" si="366"/>
        <v>11718five20160812</v>
      </c>
      <c r="F11718">
        <v>11718</v>
      </c>
    </row>
    <row r="11719" spans="1:6" x14ac:dyDescent="0.25">
      <c r="A11719" t="str">
        <f t="shared" si="367"/>
        <v>11719</v>
      </c>
      <c r="B11719" t="s">
        <v>0</v>
      </c>
      <c r="C11719">
        <v>20160812</v>
      </c>
      <c r="D11719" t="str">
        <f t="shared" si="366"/>
        <v>11719some20160812</v>
      </c>
      <c r="F11719">
        <v>11719</v>
      </c>
    </row>
    <row r="11720" spans="1:6" x14ac:dyDescent="0.25">
      <c r="A11720" t="str">
        <f t="shared" si="367"/>
        <v>11720</v>
      </c>
      <c r="B11720" t="s">
        <v>1</v>
      </c>
      <c r="C11720">
        <v>20160812</v>
      </c>
      <c r="D11720" t="str">
        <f t="shared" si="366"/>
        <v>11720four20160812</v>
      </c>
      <c r="F11720">
        <v>11720</v>
      </c>
    </row>
    <row r="11721" spans="1:6" x14ac:dyDescent="0.25">
      <c r="A11721" t="str">
        <f t="shared" si="367"/>
        <v>11721</v>
      </c>
      <c r="B11721" t="s">
        <v>0</v>
      </c>
      <c r="C11721">
        <v>20160812</v>
      </c>
      <c r="D11721" t="str">
        <f t="shared" si="366"/>
        <v>11721some20160812</v>
      </c>
      <c r="F11721">
        <v>11721</v>
      </c>
    </row>
    <row r="11722" spans="1:6" x14ac:dyDescent="0.25">
      <c r="A11722" t="str">
        <f t="shared" si="367"/>
        <v>11722</v>
      </c>
      <c r="B11722" t="s">
        <v>1</v>
      </c>
      <c r="C11722">
        <v>20160812</v>
      </c>
      <c r="D11722" t="str">
        <f t="shared" si="366"/>
        <v>11722four20160812</v>
      </c>
      <c r="F11722">
        <v>11722</v>
      </c>
    </row>
    <row r="11723" spans="1:6" x14ac:dyDescent="0.25">
      <c r="A11723" t="str">
        <f t="shared" si="367"/>
        <v>11723</v>
      </c>
      <c r="B11723" t="s">
        <v>2</v>
      </c>
      <c r="C11723">
        <v>20160812</v>
      </c>
      <c r="D11723" t="str">
        <f t="shared" si="366"/>
        <v>11723five20160812</v>
      </c>
      <c r="F11723">
        <v>11723</v>
      </c>
    </row>
    <row r="11724" spans="1:6" x14ac:dyDescent="0.25">
      <c r="A11724" t="str">
        <f t="shared" si="367"/>
        <v>11724</v>
      </c>
      <c r="B11724" t="s">
        <v>0</v>
      </c>
      <c r="C11724">
        <v>20160812</v>
      </c>
      <c r="D11724" t="str">
        <f t="shared" si="366"/>
        <v>11724some20160812</v>
      </c>
      <c r="F11724">
        <v>11724</v>
      </c>
    </row>
    <row r="11725" spans="1:6" x14ac:dyDescent="0.25">
      <c r="A11725" t="str">
        <f t="shared" si="367"/>
        <v>11725</v>
      </c>
      <c r="B11725" t="s">
        <v>1</v>
      </c>
      <c r="C11725">
        <v>20160812</v>
      </c>
      <c r="D11725" t="str">
        <f t="shared" si="366"/>
        <v>11725four20160812</v>
      </c>
      <c r="F11725">
        <v>11725</v>
      </c>
    </row>
    <row r="11726" spans="1:6" x14ac:dyDescent="0.25">
      <c r="A11726" t="str">
        <f t="shared" si="367"/>
        <v>11726</v>
      </c>
      <c r="B11726" t="s">
        <v>2</v>
      </c>
      <c r="C11726">
        <v>20160812</v>
      </c>
      <c r="D11726" t="str">
        <f t="shared" si="366"/>
        <v>11726five20160812</v>
      </c>
      <c r="F11726">
        <v>11726</v>
      </c>
    </row>
    <row r="11727" spans="1:6" x14ac:dyDescent="0.25">
      <c r="A11727" t="str">
        <f t="shared" si="367"/>
        <v>11727</v>
      </c>
      <c r="B11727" t="s">
        <v>0</v>
      </c>
      <c r="C11727">
        <v>20160812</v>
      </c>
      <c r="D11727" t="str">
        <f t="shared" si="366"/>
        <v>11727some20160812</v>
      </c>
      <c r="F11727">
        <v>11727</v>
      </c>
    </row>
    <row r="11728" spans="1:6" x14ac:dyDescent="0.25">
      <c r="A11728" t="str">
        <f t="shared" si="367"/>
        <v>11728</v>
      </c>
      <c r="B11728" t="s">
        <v>1</v>
      </c>
      <c r="C11728">
        <v>20160812</v>
      </c>
      <c r="D11728" t="str">
        <f t="shared" si="366"/>
        <v>11728four20160812</v>
      </c>
      <c r="F11728">
        <v>11728</v>
      </c>
    </row>
    <row r="11729" spans="1:6" x14ac:dyDescent="0.25">
      <c r="A11729" t="str">
        <f t="shared" si="367"/>
        <v>11729</v>
      </c>
      <c r="B11729" t="s">
        <v>0</v>
      </c>
      <c r="C11729">
        <v>20160812</v>
      </c>
      <c r="D11729" t="str">
        <f t="shared" si="366"/>
        <v>11729some20160812</v>
      </c>
      <c r="F11729">
        <v>11729</v>
      </c>
    </row>
    <row r="11730" spans="1:6" x14ac:dyDescent="0.25">
      <c r="A11730" t="str">
        <f t="shared" si="367"/>
        <v>11730</v>
      </c>
      <c r="B11730" t="s">
        <v>1</v>
      </c>
      <c r="C11730">
        <v>20160812</v>
      </c>
      <c r="D11730" t="str">
        <f t="shared" si="366"/>
        <v>11730four20160812</v>
      </c>
      <c r="F11730">
        <v>11730</v>
      </c>
    </row>
    <row r="11731" spans="1:6" x14ac:dyDescent="0.25">
      <c r="A11731" t="str">
        <f t="shared" si="367"/>
        <v>11731</v>
      </c>
      <c r="B11731" t="s">
        <v>2</v>
      </c>
      <c r="C11731">
        <v>20160812</v>
      </c>
      <c r="D11731" t="str">
        <f t="shared" si="366"/>
        <v>11731five20160812</v>
      </c>
      <c r="F11731">
        <v>11731</v>
      </c>
    </row>
    <row r="11732" spans="1:6" x14ac:dyDescent="0.25">
      <c r="A11732" t="str">
        <f t="shared" si="367"/>
        <v>11732</v>
      </c>
      <c r="B11732" t="s">
        <v>0</v>
      </c>
      <c r="C11732">
        <v>20160812</v>
      </c>
      <c r="D11732" t="str">
        <f t="shared" si="366"/>
        <v>11732some20160812</v>
      </c>
      <c r="F11732">
        <v>11732</v>
      </c>
    </row>
    <row r="11733" spans="1:6" x14ac:dyDescent="0.25">
      <c r="A11733" t="str">
        <f t="shared" si="367"/>
        <v>11733</v>
      </c>
      <c r="B11733" t="s">
        <v>1</v>
      </c>
      <c r="C11733">
        <v>20160812</v>
      </c>
      <c r="D11733" t="str">
        <f t="shared" si="366"/>
        <v>11733four20160812</v>
      </c>
      <c r="F11733">
        <v>11733</v>
      </c>
    </row>
    <row r="11734" spans="1:6" x14ac:dyDescent="0.25">
      <c r="A11734" t="str">
        <f t="shared" si="367"/>
        <v>11734</v>
      </c>
      <c r="B11734" t="s">
        <v>2</v>
      </c>
      <c r="C11734">
        <v>20160812</v>
      </c>
      <c r="D11734" t="str">
        <f t="shared" si="366"/>
        <v>11734five20160812</v>
      </c>
      <c r="F11734">
        <v>11734</v>
      </c>
    </row>
    <row r="11735" spans="1:6" x14ac:dyDescent="0.25">
      <c r="A11735" t="str">
        <f t="shared" si="367"/>
        <v>11735</v>
      </c>
      <c r="B11735" t="s">
        <v>0</v>
      </c>
      <c r="C11735">
        <v>20160812</v>
      </c>
      <c r="D11735" t="str">
        <f t="shared" si="366"/>
        <v>11735some20160812</v>
      </c>
      <c r="F11735">
        <v>11735</v>
      </c>
    </row>
    <row r="11736" spans="1:6" x14ac:dyDescent="0.25">
      <c r="A11736" t="str">
        <f t="shared" si="367"/>
        <v>11736</v>
      </c>
      <c r="B11736" t="s">
        <v>1</v>
      </c>
      <c r="C11736">
        <v>20160812</v>
      </c>
      <c r="D11736" t="str">
        <f t="shared" si="366"/>
        <v>11736four20160812</v>
      </c>
      <c r="F11736">
        <v>11736</v>
      </c>
    </row>
    <row r="11737" spans="1:6" x14ac:dyDescent="0.25">
      <c r="A11737" t="str">
        <f t="shared" si="367"/>
        <v>11737</v>
      </c>
      <c r="B11737" t="s">
        <v>0</v>
      </c>
      <c r="C11737">
        <v>20160812</v>
      </c>
      <c r="D11737" t="str">
        <f t="shared" si="366"/>
        <v>11737some20160812</v>
      </c>
      <c r="F11737">
        <v>11737</v>
      </c>
    </row>
    <row r="11738" spans="1:6" x14ac:dyDescent="0.25">
      <c r="A11738" t="str">
        <f t="shared" si="367"/>
        <v>11738</v>
      </c>
      <c r="B11738" t="s">
        <v>1</v>
      </c>
      <c r="C11738">
        <v>20160812</v>
      </c>
      <c r="D11738" t="str">
        <f t="shared" si="366"/>
        <v>11738four20160812</v>
      </c>
      <c r="F11738">
        <v>11738</v>
      </c>
    </row>
    <row r="11739" spans="1:6" x14ac:dyDescent="0.25">
      <c r="A11739" t="str">
        <f t="shared" si="367"/>
        <v>11739</v>
      </c>
      <c r="B11739" t="s">
        <v>2</v>
      </c>
      <c r="C11739">
        <v>20160812</v>
      </c>
      <c r="D11739" t="str">
        <f t="shared" si="366"/>
        <v>11739five20160812</v>
      </c>
      <c r="F11739">
        <v>11739</v>
      </c>
    </row>
    <row r="11740" spans="1:6" x14ac:dyDescent="0.25">
      <c r="A11740" t="str">
        <f t="shared" si="367"/>
        <v>11740</v>
      </c>
      <c r="B11740" t="s">
        <v>0</v>
      </c>
      <c r="C11740">
        <v>20160812</v>
      </c>
      <c r="D11740" t="str">
        <f t="shared" si="366"/>
        <v>11740some20160812</v>
      </c>
      <c r="F11740">
        <v>11740</v>
      </c>
    </row>
    <row r="11741" spans="1:6" x14ac:dyDescent="0.25">
      <c r="A11741" t="str">
        <f t="shared" si="367"/>
        <v>11741</v>
      </c>
      <c r="B11741" t="s">
        <v>1</v>
      </c>
      <c r="C11741">
        <v>20160812</v>
      </c>
      <c r="D11741" t="str">
        <f t="shared" si="366"/>
        <v>11741four20160812</v>
      </c>
      <c r="F11741">
        <v>11741</v>
      </c>
    </row>
    <row r="11742" spans="1:6" x14ac:dyDescent="0.25">
      <c r="A11742" t="str">
        <f t="shared" si="367"/>
        <v>11742</v>
      </c>
      <c r="B11742" t="s">
        <v>2</v>
      </c>
      <c r="C11742">
        <v>20160812</v>
      </c>
      <c r="D11742" t="str">
        <f t="shared" si="366"/>
        <v>11742five20160812</v>
      </c>
      <c r="F11742">
        <v>11742</v>
      </c>
    </row>
    <row r="11743" spans="1:6" x14ac:dyDescent="0.25">
      <c r="A11743" t="str">
        <f t="shared" si="367"/>
        <v>11743</v>
      </c>
      <c r="B11743" t="s">
        <v>0</v>
      </c>
      <c r="C11743">
        <v>20160812</v>
      </c>
      <c r="D11743" t="str">
        <f t="shared" si="366"/>
        <v>11743some20160812</v>
      </c>
      <c r="F11743">
        <v>11743</v>
      </c>
    </row>
    <row r="11744" spans="1:6" x14ac:dyDescent="0.25">
      <c r="A11744" t="str">
        <f t="shared" si="367"/>
        <v>11744</v>
      </c>
      <c r="B11744" t="s">
        <v>1</v>
      </c>
      <c r="C11744">
        <v>20160812</v>
      </c>
      <c r="D11744" t="str">
        <f t="shared" si="366"/>
        <v>11744four20160812</v>
      </c>
      <c r="F11744">
        <v>11744</v>
      </c>
    </row>
    <row r="11745" spans="1:6" x14ac:dyDescent="0.25">
      <c r="A11745" t="str">
        <f t="shared" si="367"/>
        <v>11745</v>
      </c>
      <c r="B11745" t="s">
        <v>0</v>
      </c>
      <c r="C11745">
        <v>20160812</v>
      </c>
      <c r="D11745" t="str">
        <f t="shared" si="366"/>
        <v>11745some20160812</v>
      </c>
      <c r="F11745">
        <v>11745</v>
      </c>
    </row>
    <row r="11746" spans="1:6" x14ac:dyDescent="0.25">
      <c r="A11746" t="str">
        <f t="shared" si="367"/>
        <v>11746</v>
      </c>
      <c r="B11746" t="s">
        <v>1</v>
      </c>
      <c r="C11746">
        <v>20160812</v>
      </c>
      <c r="D11746" t="str">
        <f t="shared" si="366"/>
        <v>11746four20160812</v>
      </c>
      <c r="F11746">
        <v>11746</v>
      </c>
    </row>
    <row r="11747" spans="1:6" x14ac:dyDescent="0.25">
      <c r="A11747" t="str">
        <f t="shared" si="367"/>
        <v>11747</v>
      </c>
      <c r="B11747" t="s">
        <v>2</v>
      </c>
      <c r="C11747">
        <v>20160812</v>
      </c>
      <c r="D11747" t="str">
        <f t="shared" si="366"/>
        <v>11747five20160812</v>
      </c>
      <c r="F11747">
        <v>11747</v>
      </c>
    </row>
    <row r="11748" spans="1:6" x14ac:dyDescent="0.25">
      <c r="A11748" t="str">
        <f t="shared" si="367"/>
        <v>11748</v>
      </c>
      <c r="B11748" t="s">
        <v>0</v>
      </c>
      <c r="C11748">
        <v>20160812</v>
      </c>
      <c r="D11748" t="str">
        <f t="shared" si="366"/>
        <v>11748some20160812</v>
      </c>
      <c r="F11748">
        <v>11748</v>
      </c>
    </row>
    <row r="11749" spans="1:6" x14ac:dyDescent="0.25">
      <c r="A11749" t="str">
        <f t="shared" si="367"/>
        <v>11749</v>
      </c>
      <c r="B11749" t="s">
        <v>1</v>
      </c>
      <c r="C11749">
        <v>20160812</v>
      </c>
      <c r="D11749" t="str">
        <f t="shared" si="366"/>
        <v>11749four20160812</v>
      </c>
      <c r="F11749">
        <v>11749</v>
      </c>
    </row>
    <row r="11750" spans="1:6" x14ac:dyDescent="0.25">
      <c r="A11750" t="str">
        <f t="shared" si="367"/>
        <v>11750</v>
      </c>
      <c r="B11750" t="s">
        <v>2</v>
      </c>
      <c r="C11750">
        <v>20160812</v>
      </c>
      <c r="D11750" t="str">
        <f t="shared" si="366"/>
        <v>11750five20160812</v>
      </c>
      <c r="F11750">
        <v>11750</v>
      </c>
    </row>
    <row r="11751" spans="1:6" x14ac:dyDescent="0.25">
      <c r="A11751" t="str">
        <f t="shared" si="367"/>
        <v>11751</v>
      </c>
      <c r="B11751" t="s">
        <v>0</v>
      </c>
      <c r="C11751">
        <v>20160812</v>
      </c>
      <c r="D11751" t="str">
        <f t="shared" si="366"/>
        <v>11751some20160812</v>
      </c>
      <c r="F11751">
        <v>11751</v>
      </c>
    </row>
    <row r="11752" spans="1:6" x14ac:dyDescent="0.25">
      <c r="A11752" t="str">
        <f t="shared" si="367"/>
        <v>11752</v>
      </c>
      <c r="B11752" t="s">
        <v>1</v>
      </c>
      <c r="C11752">
        <v>20160812</v>
      </c>
      <c r="D11752" t="str">
        <f t="shared" si="366"/>
        <v>11752four20160812</v>
      </c>
      <c r="F11752">
        <v>11752</v>
      </c>
    </row>
    <row r="11753" spans="1:6" x14ac:dyDescent="0.25">
      <c r="A11753" t="str">
        <f t="shared" si="367"/>
        <v>11753</v>
      </c>
      <c r="B11753" t="s">
        <v>0</v>
      </c>
      <c r="C11753">
        <v>20160812</v>
      </c>
      <c r="D11753" t="str">
        <f t="shared" si="366"/>
        <v>11753some20160812</v>
      </c>
      <c r="F11753">
        <v>11753</v>
      </c>
    </row>
    <row r="11754" spans="1:6" x14ac:dyDescent="0.25">
      <c r="A11754" t="str">
        <f t="shared" si="367"/>
        <v>11754</v>
      </c>
      <c r="B11754" t="s">
        <v>1</v>
      </c>
      <c r="C11754">
        <v>20160812</v>
      </c>
      <c r="D11754" t="str">
        <f t="shared" si="366"/>
        <v>11754four20160812</v>
      </c>
      <c r="F11754">
        <v>11754</v>
      </c>
    </row>
    <row r="11755" spans="1:6" x14ac:dyDescent="0.25">
      <c r="A11755" t="str">
        <f t="shared" si="367"/>
        <v>11755</v>
      </c>
      <c r="B11755" t="s">
        <v>2</v>
      </c>
      <c r="C11755">
        <v>20160812</v>
      </c>
      <c r="D11755" t="str">
        <f t="shared" si="366"/>
        <v>11755five20160812</v>
      </c>
      <c r="F11755">
        <v>11755</v>
      </c>
    </row>
    <row r="11756" spans="1:6" x14ac:dyDescent="0.25">
      <c r="A11756" t="str">
        <f t="shared" si="367"/>
        <v>11756</v>
      </c>
      <c r="B11756" t="s">
        <v>0</v>
      </c>
      <c r="C11756">
        <v>20160812</v>
      </c>
      <c r="D11756" t="str">
        <f t="shared" si="366"/>
        <v>11756some20160812</v>
      </c>
      <c r="F11756">
        <v>11756</v>
      </c>
    </row>
    <row r="11757" spans="1:6" x14ac:dyDescent="0.25">
      <c r="A11757" t="str">
        <f t="shared" si="367"/>
        <v>11757</v>
      </c>
      <c r="B11757" t="s">
        <v>1</v>
      </c>
      <c r="C11757">
        <v>20160812</v>
      </c>
      <c r="D11757" t="str">
        <f t="shared" si="366"/>
        <v>11757four20160812</v>
      </c>
      <c r="F11757">
        <v>11757</v>
      </c>
    </row>
    <row r="11758" spans="1:6" x14ac:dyDescent="0.25">
      <c r="A11758" t="str">
        <f t="shared" si="367"/>
        <v>11758</v>
      </c>
      <c r="B11758" t="s">
        <v>2</v>
      </c>
      <c r="C11758">
        <v>20160812</v>
      </c>
      <c r="D11758" t="str">
        <f t="shared" si="366"/>
        <v>11758five20160812</v>
      </c>
      <c r="F11758">
        <v>11758</v>
      </c>
    </row>
    <row r="11759" spans="1:6" x14ac:dyDescent="0.25">
      <c r="A11759" t="str">
        <f t="shared" si="367"/>
        <v>11759</v>
      </c>
      <c r="B11759" t="s">
        <v>0</v>
      </c>
      <c r="C11759">
        <v>20160812</v>
      </c>
      <c r="D11759" t="str">
        <f t="shared" si="366"/>
        <v>11759some20160812</v>
      </c>
      <c r="F11759">
        <v>11759</v>
      </c>
    </row>
    <row r="11760" spans="1:6" x14ac:dyDescent="0.25">
      <c r="A11760" t="str">
        <f t="shared" si="367"/>
        <v>11760</v>
      </c>
      <c r="B11760" t="s">
        <v>1</v>
      </c>
      <c r="C11760">
        <v>20160812</v>
      </c>
      <c r="D11760" t="str">
        <f t="shared" si="366"/>
        <v>11760four20160812</v>
      </c>
      <c r="F11760">
        <v>11760</v>
      </c>
    </row>
    <row r="11761" spans="1:6" x14ac:dyDescent="0.25">
      <c r="A11761" t="str">
        <f t="shared" si="367"/>
        <v>11761</v>
      </c>
      <c r="B11761" t="s">
        <v>0</v>
      </c>
      <c r="C11761">
        <v>20160812</v>
      </c>
      <c r="D11761" t="str">
        <f t="shared" si="366"/>
        <v>11761some20160812</v>
      </c>
      <c r="F11761">
        <v>11761</v>
      </c>
    </row>
    <row r="11762" spans="1:6" x14ac:dyDescent="0.25">
      <c r="A11762" t="str">
        <f t="shared" si="367"/>
        <v>11762</v>
      </c>
      <c r="B11762" t="s">
        <v>1</v>
      </c>
      <c r="C11762">
        <v>20160812</v>
      </c>
      <c r="D11762" t="str">
        <f t="shared" si="366"/>
        <v>11762four20160812</v>
      </c>
      <c r="F11762">
        <v>11762</v>
      </c>
    </row>
    <row r="11763" spans="1:6" x14ac:dyDescent="0.25">
      <c r="A11763" t="str">
        <f t="shared" si="367"/>
        <v>11763</v>
      </c>
      <c r="B11763" t="s">
        <v>2</v>
      </c>
      <c r="C11763">
        <v>20160812</v>
      </c>
      <c r="D11763" t="str">
        <f t="shared" si="366"/>
        <v>11763five20160812</v>
      </c>
      <c r="F11763">
        <v>11763</v>
      </c>
    </row>
    <row r="11764" spans="1:6" x14ac:dyDescent="0.25">
      <c r="A11764" t="str">
        <f t="shared" si="367"/>
        <v>11764</v>
      </c>
      <c r="B11764" t="s">
        <v>0</v>
      </c>
      <c r="C11764">
        <v>20160812</v>
      </c>
      <c r="D11764" t="str">
        <f t="shared" si="366"/>
        <v>11764some20160812</v>
      </c>
      <c r="F11764">
        <v>11764</v>
      </c>
    </row>
    <row r="11765" spans="1:6" x14ac:dyDescent="0.25">
      <c r="A11765" t="str">
        <f t="shared" si="367"/>
        <v>11765</v>
      </c>
      <c r="B11765" t="s">
        <v>1</v>
      </c>
      <c r="C11765">
        <v>20160812</v>
      </c>
      <c r="D11765" t="str">
        <f t="shared" si="366"/>
        <v>11765four20160812</v>
      </c>
      <c r="F11765">
        <v>11765</v>
      </c>
    </row>
    <row r="11766" spans="1:6" x14ac:dyDescent="0.25">
      <c r="A11766" t="str">
        <f t="shared" si="367"/>
        <v>11766</v>
      </c>
      <c r="B11766" t="s">
        <v>2</v>
      </c>
      <c r="C11766">
        <v>20160812</v>
      </c>
      <c r="D11766" t="str">
        <f t="shared" si="366"/>
        <v>11766five20160812</v>
      </c>
      <c r="F11766">
        <v>11766</v>
      </c>
    </row>
    <row r="11767" spans="1:6" x14ac:dyDescent="0.25">
      <c r="A11767" t="str">
        <f t="shared" si="367"/>
        <v>11767</v>
      </c>
      <c r="B11767" t="s">
        <v>0</v>
      </c>
      <c r="C11767">
        <v>20160812</v>
      </c>
      <c r="D11767" t="str">
        <f t="shared" si="366"/>
        <v>11767some20160812</v>
      </c>
      <c r="F11767">
        <v>11767</v>
      </c>
    </row>
    <row r="11768" spans="1:6" x14ac:dyDescent="0.25">
      <c r="A11768" t="str">
        <f t="shared" si="367"/>
        <v>11768</v>
      </c>
      <c r="B11768" t="s">
        <v>1</v>
      </c>
      <c r="C11768">
        <v>20160812</v>
      </c>
      <c r="D11768" t="str">
        <f t="shared" si="366"/>
        <v>11768four20160812</v>
      </c>
      <c r="F11768">
        <v>11768</v>
      </c>
    </row>
    <row r="11769" spans="1:6" x14ac:dyDescent="0.25">
      <c r="A11769" t="str">
        <f t="shared" si="367"/>
        <v>11769</v>
      </c>
      <c r="B11769" t="s">
        <v>0</v>
      </c>
      <c r="C11769">
        <v>20160812</v>
      </c>
      <c r="D11769" t="str">
        <f t="shared" si="366"/>
        <v>11769some20160812</v>
      </c>
      <c r="F11769">
        <v>11769</v>
      </c>
    </row>
    <row r="11770" spans="1:6" x14ac:dyDescent="0.25">
      <c r="A11770" t="str">
        <f t="shared" si="367"/>
        <v>11770</v>
      </c>
      <c r="B11770" t="s">
        <v>1</v>
      </c>
      <c r="C11770">
        <v>20160812</v>
      </c>
      <c r="D11770" t="str">
        <f t="shared" si="366"/>
        <v>11770four20160812</v>
      </c>
      <c r="F11770">
        <v>11770</v>
      </c>
    </row>
    <row r="11771" spans="1:6" x14ac:dyDescent="0.25">
      <c r="A11771" t="str">
        <f t="shared" si="367"/>
        <v>11771</v>
      </c>
      <c r="B11771" t="s">
        <v>2</v>
      </c>
      <c r="C11771">
        <v>20160812</v>
      </c>
      <c r="D11771" t="str">
        <f t="shared" si="366"/>
        <v>11771five20160812</v>
      </c>
      <c r="F11771">
        <v>11771</v>
      </c>
    </row>
    <row r="11772" spans="1:6" x14ac:dyDescent="0.25">
      <c r="A11772" t="str">
        <f t="shared" si="367"/>
        <v>11772</v>
      </c>
      <c r="B11772" t="s">
        <v>0</v>
      </c>
      <c r="C11772">
        <v>20160812</v>
      </c>
      <c r="D11772" t="str">
        <f t="shared" si="366"/>
        <v>11772some20160812</v>
      </c>
      <c r="F11772">
        <v>11772</v>
      </c>
    </row>
    <row r="11773" spans="1:6" x14ac:dyDescent="0.25">
      <c r="A11773" t="str">
        <f t="shared" si="367"/>
        <v>11773</v>
      </c>
      <c r="B11773" t="s">
        <v>1</v>
      </c>
      <c r="C11773">
        <v>20160812</v>
      </c>
      <c r="D11773" t="str">
        <f t="shared" si="366"/>
        <v>11773four20160812</v>
      </c>
      <c r="F11773">
        <v>11773</v>
      </c>
    </row>
    <row r="11774" spans="1:6" x14ac:dyDescent="0.25">
      <c r="A11774" t="str">
        <f t="shared" si="367"/>
        <v>11774</v>
      </c>
      <c r="B11774" t="s">
        <v>2</v>
      </c>
      <c r="C11774">
        <v>20160812</v>
      </c>
      <c r="D11774" t="str">
        <f t="shared" si="366"/>
        <v>11774five20160812</v>
      </c>
      <c r="F11774">
        <v>11774</v>
      </c>
    </row>
    <row r="11775" spans="1:6" x14ac:dyDescent="0.25">
      <c r="A11775" t="str">
        <f t="shared" si="367"/>
        <v>11775</v>
      </c>
      <c r="B11775" t="s">
        <v>0</v>
      </c>
      <c r="C11775">
        <v>20160812</v>
      </c>
      <c r="D11775" t="str">
        <f t="shared" si="366"/>
        <v>11775some20160812</v>
      </c>
      <c r="F11775">
        <v>11775</v>
      </c>
    </row>
    <row r="11776" spans="1:6" x14ac:dyDescent="0.25">
      <c r="A11776" t="str">
        <f t="shared" si="367"/>
        <v>11776</v>
      </c>
      <c r="B11776" t="s">
        <v>1</v>
      </c>
      <c r="C11776">
        <v>20160812</v>
      </c>
      <c r="D11776" t="str">
        <f t="shared" si="366"/>
        <v>11776four20160812</v>
      </c>
      <c r="F11776">
        <v>11776</v>
      </c>
    </row>
    <row r="11777" spans="1:6" x14ac:dyDescent="0.25">
      <c r="A11777" t="str">
        <f t="shared" si="367"/>
        <v>11777</v>
      </c>
      <c r="B11777" t="s">
        <v>0</v>
      </c>
      <c r="C11777">
        <v>20160812</v>
      </c>
      <c r="D11777" t="str">
        <f t="shared" si="366"/>
        <v>11777some20160812</v>
      </c>
      <c r="F11777">
        <v>11777</v>
      </c>
    </row>
    <row r="11778" spans="1:6" x14ac:dyDescent="0.25">
      <c r="A11778" t="str">
        <f t="shared" si="367"/>
        <v>11778</v>
      </c>
      <c r="B11778" t="s">
        <v>1</v>
      </c>
      <c r="C11778">
        <v>20160812</v>
      </c>
      <c r="D11778" t="str">
        <f t="shared" ref="D11778:D11841" si="368">CONCATENATE(A11778,B11778,C11778)</f>
        <v>11778four20160812</v>
      </c>
      <c r="F11778">
        <v>11778</v>
      </c>
    </row>
    <row r="11779" spans="1:6" x14ac:dyDescent="0.25">
      <c r="A11779" t="str">
        <f t="shared" ref="A11779:A11842" si="369">_xlfn.CONCAT(REPT("0", (5 - LEN(F11779) )), F11779)</f>
        <v>11779</v>
      </c>
      <c r="B11779" t="s">
        <v>2</v>
      </c>
      <c r="C11779">
        <v>20160812</v>
      </c>
      <c r="D11779" t="str">
        <f t="shared" si="368"/>
        <v>11779five20160812</v>
      </c>
      <c r="F11779">
        <v>11779</v>
      </c>
    </row>
    <row r="11780" spans="1:6" x14ac:dyDescent="0.25">
      <c r="A11780" t="str">
        <f t="shared" si="369"/>
        <v>11780</v>
      </c>
      <c r="B11780" t="s">
        <v>0</v>
      </c>
      <c r="C11780">
        <v>20160812</v>
      </c>
      <c r="D11780" t="str">
        <f t="shared" si="368"/>
        <v>11780some20160812</v>
      </c>
      <c r="F11780">
        <v>11780</v>
      </c>
    </row>
    <row r="11781" spans="1:6" x14ac:dyDescent="0.25">
      <c r="A11781" t="str">
        <f t="shared" si="369"/>
        <v>11781</v>
      </c>
      <c r="B11781" t="s">
        <v>1</v>
      </c>
      <c r="C11781">
        <v>20160812</v>
      </c>
      <c r="D11781" t="str">
        <f t="shared" si="368"/>
        <v>11781four20160812</v>
      </c>
      <c r="F11781">
        <v>11781</v>
      </c>
    </row>
    <row r="11782" spans="1:6" x14ac:dyDescent="0.25">
      <c r="A11782" t="str">
        <f t="shared" si="369"/>
        <v>11782</v>
      </c>
      <c r="B11782" t="s">
        <v>2</v>
      </c>
      <c r="C11782">
        <v>20160812</v>
      </c>
      <c r="D11782" t="str">
        <f t="shared" si="368"/>
        <v>11782five20160812</v>
      </c>
      <c r="F11782">
        <v>11782</v>
      </c>
    </row>
    <row r="11783" spans="1:6" x14ac:dyDescent="0.25">
      <c r="A11783" t="str">
        <f t="shared" si="369"/>
        <v>11783</v>
      </c>
      <c r="B11783" t="s">
        <v>0</v>
      </c>
      <c r="C11783">
        <v>20160812</v>
      </c>
      <c r="D11783" t="str">
        <f t="shared" si="368"/>
        <v>11783some20160812</v>
      </c>
      <c r="F11783">
        <v>11783</v>
      </c>
    </row>
    <row r="11784" spans="1:6" x14ac:dyDescent="0.25">
      <c r="A11784" t="str">
        <f t="shared" si="369"/>
        <v>11784</v>
      </c>
      <c r="B11784" t="s">
        <v>1</v>
      </c>
      <c r="C11784">
        <v>20160812</v>
      </c>
      <c r="D11784" t="str">
        <f t="shared" si="368"/>
        <v>11784four20160812</v>
      </c>
      <c r="F11784">
        <v>11784</v>
      </c>
    </row>
    <row r="11785" spans="1:6" x14ac:dyDescent="0.25">
      <c r="A11785" t="str">
        <f t="shared" si="369"/>
        <v>11785</v>
      </c>
      <c r="B11785" t="s">
        <v>0</v>
      </c>
      <c r="C11785">
        <v>20160812</v>
      </c>
      <c r="D11785" t="str">
        <f t="shared" si="368"/>
        <v>11785some20160812</v>
      </c>
      <c r="F11785">
        <v>11785</v>
      </c>
    </row>
    <row r="11786" spans="1:6" x14ac:dyDescent="0.25">
      <c r="A11786" t="str">
        <f t="shared" si="369"/>
        <v>11786</v>
      </c>
      <c r="B11786" t="s">
        <v>1</v>
      </c>
      <c r="C11786">
        <v>20160812</v>
      </c>
      <c r="D11786" t="str">
        <f t="shared" si="368"/>
        <v>11786four20160812</v>
      </c>
      <c r="F11786">
        <v>11786</v>
      </c>
    </row>
    <row r="11787" spans="1:6" x14ac:dyDescent="0.25">
      <c r="A11787" t="str">
        <f t="shared" si="369"/>
        <v>11787</v>
      </c>
      <c r="B11787" t="s">
        <v>2</v>
      </c>
      <c r="C11787">
        <v>20160812</v>
      </c>
      <c r="D11787" t="str">
        <f t="shared" si="368"/>
        <v>11787five20160812</v>
      </c>
      <c r="F11787">
        <v>11787</v>
      </c>
    </row>
    <row r="11788" spans="1:6" x14ac:dyDescent="0.25">
      <c r="A11788" t="str">
        <f t="shared" si="369"/>
        <v>11788</v>
      </c>
      <c r="B11788" t="s">
        <v>0</v>
      </c>
      <c r="C11788">
        <v>20160812</v>
      </c>
      <c r="D11788" t="str">
        <f t="shared" si="368"/>
        <v>11788some20160812</v>
      </c>
      <c r="F11788">
        <v>11788</v>
      </c>
    </row>
    <row r="11789" spans="1:6" x14ac:dyDescent="0.25">
      <c r="A11789" t="str">
        <f t="shared" si="369"/>
        <v>11789</v>
      </c>
      <c r="B11789" t="s">
        <v>1</v>
      </c>
      <c r="C11789">
        <v>20160812</v>
      </c>
      <c r="D11789" t="str">
        <f t="shared" si="368"/>
        <v>11789four20160812</v>
      </c>
      <c r="F11789">
        <v>11789</v>
      </c>
    </row>
    <row r="11790" spans="1:6" x14ac:dyDescent="0.25">
      <c r="A11790" t="str">
        <f t="shared" si="369"/>
        <v>11790</v>
      </c>
      <c r="B11790" t="s">
        <v>2</v>
      </c>
      <c r="C11790">
        <v>20160812</v>
      </c>
      <c r="D11790" t="str">
        <f t="shared" si="368"/>
        <v>11790five20160812</v>
      </c>
      <c r="F11790">
        <v>11790</v>
      </c>
    </row>
    <row r="11791" spans="1:6" x14ac:dyDescent="0.25">
      <c r="A11791" t="str">
        <f t="shared" si="369"/>
        <v>11791</v>
      </c>
      <c r="B11791" t="s">
        <v>0</v>
      </c>
      <c r="C11791">
        <v>20160812</v>
      </c>
      <c r="D11791" t="str">
        <f t="shared" si="368"/>
        <v>11791some20160812</v>
      </c>
      <c r="F11791">
        <v>11791</v>
      </c>
    </row>
    <row r="11792" spans="1:6" x14ac:dyDescent="0.25">
      <c r="A11792" t="str">
        <f t="shared" si="369"/>
        <v>11792</v>
      </c>
      <c r="B11792" t="s">
        <v>1</v>
      </c>
      <c r="C11792">
        <v>20160812</v>
      </c>
      <c r="D11792" t="str">
        <f t="shared" si="368"/>
        <v>11792four20160812</v>
      </c>
      <c r="F11792">
        <v>11792</v>
      </c>
    </row>
    <row r="11793" spans="1:6" x14ac:dyDescent="0.25">
      <c r="A11793" t="str">
        <f t="shared" si="369"/>
        <v>11793</v>
      </c>
      <c r="B11793" t="s">
        <v>0</v>
      </c>
      <c r="C11793">
        <v>20160812</v>
      </c>
      <c r="D11793" t="str">
        <f t="shared" si="368"/>
        <v>11793some20160812</v>
      </c>
      <c r="F11793">
        <v>11793</v>
      </c>
    </row>
    <row r="11794" spans="1:6" x14ac:dyDescent="0.25">
      <c r="A11794" t="str">
        <f t="shared" si="369"/>
        <v>11794</v>
      </c>
      <c r="B11794" t="s">
        <v>1</v>
      </c>
      <c r="C11794">
        <v>20160812</v>
      </c>
      <c r="D11794" t="str">
        <f t="shared" si="368"/>
        <v>11794four20160812</v>
      </c>
      <c r="F11794">
        <v>11794</v>
      </c>
    </row>
    <row r="11795" spans="1:6" x14ac:dyDescent="0.25">
      <c r="A11795" t="str">
        <f t="shared" si="369"/>
        <v>11795</v>
      </c>
      <c r="B11795" t="s">
        <v>2</v>
      </c>
      <c r="C11795">
        <v>20160812</v>
      </c>
      <c r="D11795" t="str">
        <f t="shared" si="368"/>
        <v>11795five20160812</v>
      </c>
      <c r="F11795">
        <v>11795</v>
      </c>
    </row>
    <row r="11796" spans="1:6" x14ac:dyDescent="0.25">
      <c r="A11796" t="str">
        <f t="shared" si="369"/>
        <v>11796</v>
      </c>
      <c r="B11796" t="s">
        <v>0</v>
      </c>
      <c r="C11796">
        <v>20160812</v>
      </c>
      <c r="D11796" t="str">
        <f t="shared" si="368"/>
        <v>11796some20160812</v>
      </c>
      <c r="F11796">
        <v>11796</v>
      </c>
    </row>
    <row r="11797" spans="1:6" x14ac:dyDescent="0.25">
      <c r="A11797" t="str">
        <f t="shared" si="369"/>
        <v>11797</v>
      </c>
      <c r="B11797" t="s">
        <v>1</v>
      </c>
      <c r="C11797">
        <v>20160812</v>
      </c>
      <c r="D11797" t="str">
        <f t="shared" si="368"/>
        <v>11797four20160812</v>
      </c>
      <c r="F11797">
        <v>11797</v>
      </c>
    </row>
    <row r="11798" spans="1:6" x14ac:dyDescent="0.25">
      <c r="A11798" t="str">
        <f t="shared" si="369"/>
        <v>11798</v>
      </c>
      <c r="B11798" t="s">
        <v>2</v>
      </c>
      <c r="C11798">
        <v>20160812</v>
      </c>
      <c r="D11798" t="str">
        <f t="shared" si="368"/>
        <v>11798five20160812</v>
      </c>
      <c r="F11798">
        <v>11798</v>
      </c>
    </row>
    <row r="11799" spans="1:6" x14ac:dyDescent="0.25">
      <c r="A11799" t="str">
        <f t="shared" si="369"/>
        <v>11799</v>
      </c>
      <c r="B11799" t="s">
        <v>0</v>
      </c>
      <c r="C11799">
        <v>20160812</v>
      </c>
      <c r="D11799" t="str">
        <f t="shared" si="368"/>
        <v>11799some20160812</v>
      </c>
      <c r="F11799">
        <v>11799</v>
      </c>
    </row>
    <row r="11800" spans="1:6" x14ac:dyDescent="0.25">
      <c r="A11800" t="str">
        <f t="shared" si="369"/>
        <v>11800</v>
      </c>
      <c r="B11800" t="s">
        <v>1</v>
      </c>
      <c r="C11800">
        <v>20160812</v>
      </c>
      <c r="D11800" t="str">
        <f t="shared" si="368"/>
        <v>11800four20160812</v>
      </c>
      <c r="F11800">
        <v>11800</v>
      </c>
    </row>
    <row r="11801" spans="1:6" x14ac:dyDescent="0.25">
      <c r="A11801" t="str">
        <f t="shared" si="369"/>
        <v>11801</v>
      </c>
      <c r="B11801" t="s">
        <v>0</v>
      </c>
      <c r="C11801">
        <v>20160812</v>
      </c>
      <c r="D11801" t="str">
        <f t="shared" si="368"/>
        <v>11801some20160812</v>
      </c>
      <c r="F11801">
        <v>11801</v>
      </c>
    </row>
    <row r="11802" spans="1:6" x14ac:dyDescent="0.25">
      <c r="A11802" t="str">
        <f t="shared" si="369"/>
        <v>11802</v>
      </c>
      <c r="B11802" t="s">
        <v>1</v>
      </c>
      <c r="C11802">
        <v>20160812</v>
      </c>
      <c r="D11802" t="str">
        <f t="shared" si="368"/>
        <v>11802four20160812</v>
      </c>
      <c r="F11802">
        <v>11802</v>
      </c>
    </row>
    <row r="11803" spans="1:6" x14ac:dyDescent="0.25">
      <c r="A11803" t="str">
        <f t="shared" si="369"/>
        <v>11803</v>
      </c>
      <c r="B11803" t="s">
        <v>2</v>
      </c>
      <c r="C11803">
        <v>20160812</v>
      </c>
      <c r="D11803" t="str">
        <f t="shared" si="368"/>
        <v>11803five20160812</v>
      </c>
      <c r="F11803">
        <v>11803</v>
      </c>
    </row>
    <row r="11804" spans="1:6" x14ac:dyDescent="0.25">
      <c r="A11804" t="str">
        <f t="shared" si="369"/>
        <v>11804</v>
      </c>
      <c r="B11804" t="s">
        <v>0</v>
      </c>
      <c r="C11804">
        <v>20160812</v>
      </c>
      <c r="D11804" t="str">
        <f t="shared" si="368"/>
        <v>11804some20160812</v>
      </c>
      <c r="F11804">
        <v>11804</v>
      </c>
    </row>
    <row r="11805" spans="1:6" x14ac:dyDescent="0.25">
      <c r="A11805" t="str">
        <f t="shared" si="369"/>
        <v>11805</v>
      </c>
      <c r="B11805" t="s">
        <v>1</v>
      </c>
      <c r="C11805">
        <v>20160812</v>
      </c>
      <c r="D11805" t="str">
        <f t="shared" si="368"/>
        <v>11805four20160812</v>
      </c>
      <c r="F11805">
        <v>11805</v>
      </c>
    </row>
    <row r="11806" spans="1:6" x14ac:dyDescent="0.25">
      <c r="A11806" t="str">
        <f t="shared" si="369"/>
        <v>11806</v>
      </c>
      <c r="B11806" t="s">
        <v>2</v>
      </c>
      <c r="C11806">
        <v>20160812</v>
      </c>
      <c r="D11806" t="str">
        <f t="shared" si="368"/>
        <v>11806five20160812</v>
      </c>
      <c r="F11806">
        <v>11806</v>
      </c>
    </row>
    <row r="11807" spans="1:6" x14ac:dyDescent="0.25">
      <c r="A11807" t="str">
        <f t="shared" si="369"/>
        <v>11807</v>
      </c>
      <c r="B11807" t="s">
        <v>0</v>
      </c>
      <c r="C11807">
        <v>20160812</v>
      </c>
      <c r="D11807" t="str">
        <f t="shared" si="368"/>
        <v>11807some20160812</v>
      </c>
      <c r="F11807">
        <v>11807</v>
      </c>
    </row>
    <row r="11808" spans="1:6" x14ac:dyDescent="0.25">
      <c r="A11808" t="str">
        <f t="shared" si="369"/>
        <v>11808</v>
      </c>
      <c r="B11808" t="s">
        <v>1</v>
      </c>
      <c r="C11808">
        <v>20160812</v>
      </c>
      <c r="D11808" t="str">
        <f t="shared" si="368"/>
        <v>11808four20160812</v>
      </c>
      <c r="F11808">
        <v>11808</v>
      </c>
    </row>
    <row r="11809" spans="1:6" x14ac:dyDescent="0.25">
      <c r="A11809" t="str">
        <f t="shared" si="369"/>
        <v>11809</v>
      </c>
      <c r="B11809" t="s">
        <v>0</v>
      </c>
      <c r="C11809">
        <v>20160812</v>
      </c>
      <c r="D11809" t="str">
        <f t="shared" si="368"/>
        <v>11809some20160812</v>
      </c>
      <c r="F11809">
        <v>11809</v>
      </c>
    </row>
    <row r="11810" spans="1:6" x14ac:dyDescent="0.25">
      <c r="A11810" t="str">
        <f t="shared" si="369"/>
        <v>11810</v>
      </c>
      <c r="B11810" t="s">
        <v>1</v>
      </c>
      <c r="C11810">
        <v>20160812</v>
      </c>
      <c r="D11810" t="str">
        <f t="shared" si="368"/>
        <v>11810four20160812</v>
      </c>
      <c r="F11810">
        <v>11810</v>
      </c>
    </row>
    <row r="11811" spans="1:6" x14ac:dyDescent="0.25">
      <c r="A11811" t="str">
        <f t="shared" si="369"/>
        <v>11811</v>
      </c>
      <c r="B11811" t="s">
        <v>2</v>
      </c>
      <c r="C11811">
        <v>20160812</v>
      </c>
      <c r="D11811" t="str">
        <f t="shared" si="368"/>
        <v>11811five20160812</v>
      </c>
      <c r="F11811">
        <v>11811</v>
      </c>
    </row>
    <row r="11812" spans="1:6" x14ac:dyDescent="0.25">
      <c r="A11812" t="str">
        <f t="shared" si="369"/>
        <v>11812</v>
      </c>
      <c r="B11812" t="s">
        <v>0</v>
      </c>
      <c r="C11812">
        <v>20160812</v>
      </c>
      <c r="D11812" t="str">
        <f t="shared" si="368"/>
        <v>11812some20160812</v>
      </c>
      <c r="F11812">
        <v>11812</v>
      </c>
    </row>
    <row r="11813" spans="1:6" x14ac:dyDescent="0.25">
      <c r="A11813" t="str">
        <f t="shared" si="369"/>
        <v>11813</v>
      </c>
      <c r="B11813" t="s">
        <v>1</v>
      </c>
      <c r="C11813">
        <v>20160812</v>
      </c>
      <c r="D11813" t="str">
        <f t="shared" si="368"/>
        <v>11813four20160812</v>
      </c>
      <c r="F11813">
        <v>11813</v>
      </c>
    </row>
    <row r="11814" spans="1:6" x14ac:dyDescent="0.25">
      <c r="A11814" t="str">
        <f t="shared" si="369"/>
        <v>11814</v>
      </c>
      <c r="B11814" t="s">
        <v>2</v>
      </c>
      <c r="C11814">
        <v>20160812</v>
      </c>
      <c r="D11814" t="str">
        <f t="shared" si="368"/>
        <v>11814five20160812</v>
      </c>
      <c r="F11814">
        <v>11814</v>
      </c>
    </row>
    <row r="11815" spans="1:6" x14ac:dyDescent="0.25">
      <c r="A11815" t="str">
        <f t="shared" si="369"/>
        <v>11815</v>
      </c>
      <c r="B11815" t="s">
        <v>0</v>
      </c>
      <c r="C11815">
        <v>20160812</v>
      </c>
      <c r="D11815" t="str">
        <f t="shared" si="368"/>
        <v>11815some20160812</v>
      </c>
      <c r="F11815">
        <v>11815</v>
      </c>
    </row>
    <row r="11816" spans="1:6" x14ac:dyDescent="0.25">
      <c r="A11816" t="str">
        <f t="shared" si="369"/>
        <v>11816</v>
      </c>
      <c r="B11816" t="s">
        <v>1</v>
      </c>
      <c r="C11816">
        <v>20160812</v>
      </c>
      <c r="D11816" t="str">
        <f t="shared" si="368"/>
        <v>11816four20160812</v>
      </c>
      <c r="F11816">
        <v>11816</v>
      </c>
    </row>
    <row r="11817" spans="1:6" x14ac:dyDescent="0.25">
      <c r="A11817" t="str">
        <f t="shared" si="369"/>
        <v>11817</v>
      </c>
      <c r="B11817" t="s">
        <v>0</v>
      </c>
      <c r="C11817">
        <v>20160812</v>
      </c>
      <c r="D11817" t="str">
        <f t="shared" si="368"/>
        <v>11817some20160812</v>
      </c>
      <c r="F11817">
        <v>11817</v>
      </c>
    </row>
    <row r="11818" spans="1:6" x14ac:dyDescent="0.25">
      <c r="A11818" t="str">
        <f t="shared" si="369"/>
        <v>11818</v>
      </c>
      <c r="B11818" t="s">
        <v>1</v>
      </c>
      <c r="C11818">
        <v>20160812</v>
      </c>
      <c r="D11818" t="str">
        <f t="shared" si="368"/>
        <v>11818four20160812</v>
      </c>
      <c r="F11818">
        <v>11818</v>
      </c>
    </row>
    <row r="11819" spans="1:6" x14ac:dyDescent="0.25">
      <c r="A11819" t="str">
        <f t="shared" si="369"/>
        <v>11819</v>
      </c>
      <c r="B11819" t="s">
        <v>2</v>
      </c>
      <c r="C11819">
        <v>20160812</v>
      </c>
      <c r="D11819" t="str">
        <f t="shared" si="368"/>
        <v>11819five20160812</v>
      </c>
      <c r="F11819">
        <v>11819</v>
      </c>
    </row>
    <row r="11820" spans="1:6" x14ac:dyDescent="0.25">
      <c r="A11820" t="str">
        <f t="shared" si="369"/>
        <v>11820</v>
      </c>
      <c r="B11820" t="s">
        <v>0</v>
      </c>
      <c r="C11820">
        <v>20160812</v>
      </c>
      <c r="D11820" t="str">
        <f t="shared" si="368"/>
        <v>11820some20160812</v>
      </c>
      <c r="F11820">
        <v>11820</v>
      </c>
    </row>
    <row r="11821" spans="1:6" x14ac:dyDescent="0.25">
      <c r="A11821" t="str">
        <f t="shared" si="369"/>
        <v>11821</v>
      </c>
      <c r="B11821" t="s">
        <v>1</v>
      </c>
      <c r="C11821">
        <v>20160812</v>
      </c>
      <c r="D11821" t="str">
        <f t="shared" si="368"/>
        <v>11821four20160812</v>
      </c>
      <c r="F11821">
        <v>11821</v>
      </c>
    </row>
    <row r="11822" spans="1:6" x14ac:dyDescent="0.25">
      <c r="A11822" t="str">
        <f t="shared" si="369"/>
        <v>11822</v>
      </c>
      <c r="B11822" t="s">
        <v>2</v>
      </c>
      <c r="C11822">
        <v>20160812</v>
      </c>
      <c r="D11822" t="str">
        <f t="shared" si="368"/>
        <v>11822five20160812</v>
      </c>
      <c r="F11822">
        <v>11822</v>
      </c>
    </row>
    <row r="11823" spans="1:6" x14ac:dyDescent="0.25">
      <c r="A11823" t="str">
        <f t="shared" si="369"/>
        <v>11823</v>
      </c>
      <c r="B11823" t="s">
        <v>0</v>
      </c>
      <c r="C11823">
        <v>20160812</v>
      </c>
      <c r="D11823" t="str">
        <f t="shared" si="368"/>
        <v>11823some20160812</v>
      </c>
      <c r="F11823">
        <v>11823</v>
      </c>
    </row>
    <row r="11824" spans="1:6" x14ac:dyDescent="0.25">
      <c r="A11824" t="str">
        <f t="shared" si="369"/>
        <v>11824</v>
      </c>
      <c r="B11824" t="s">
        <v>1</v>
      </c>
      <c r="C11824">
        <v>20160812</v>
      </c>
      <c r="D11824" t="str">
        <f t="shared" si="368"/>
        <v>11824four20160812</v>
      </c>
      <c r="F11824">
        <v>11824</v>
      </c>
    </row>
    <row r="11825" spans="1:6" x14ac:dyDescent="0.25">
      <c r="A11825" t="str">
        <f t="shared" si="369"/>
        <v>11825</v>
      </c>
      <c r="B11825" t="s">
        <v>0</v>
      </c>
      <c r="C11825">
        <v>20160812</v>
      </c>
      <c r="D11825" t="str">
        <f t="shared" si="368"/>
        <v>11825some20160812</v>
      </c>
      <c r="F11825">
        <v>11825</v>
      </c>
    </row>
    <row r="11826" spans="1:6" x14ac:dyDescent="0.25">
      <c r="A11826" t="str">
        <f t="shared" si="369"/>
        <v>11826</v>
      </c>
      <c r="B11826" t="s">
        <v>1</v>
      </c>
      <c r="C11826">
        <v>20160812</v>
      </c>
      <c r="D11826" t="str">
        <f t="shared" si="368"/>
        <v>11826four20160812</v>
      </c>
      <c r="F11826">
        <v>11826</v>
      </c>
    </row>
    <row r="11827" spans="1:6" x14ac:dyDescent="0.25">
      <c r="A11827" t="str">
        <f t="shared" si="369"/>
        <v>11827</v>
      </c>
      <c r="B11827" t="s">
        <v>2</v>
      </c>
      <c r="C11827">
        <v>20160812</v>
      </c>
      <c r="D11827" t="str">
        <f t="shared" si="368"/>
        <v>11827five20160812</v>
      </c>
      <c r="F11827">
        <v>11827</v>
      </c>
    </row>
    <row r="11828" spans="1:6" x14ac:dyDescent="0.25">
      <c r="A11828" t="str">
        <f t="shared" si="369"/>
        <v>11828</v>
      </c>
      <c r="B11828" t="s">
        <v>0</v>
      </c>
      <c r="C11828">
        <v>20160812</v>
      </c>
      <c r="D11828" t="str">
        <f t="shared" si="368"/>
        <v>11828some20160812</v>
      </c>
      <c r="F11828">
        <v>11828</v>
      </c>
    </row>
    <row r="11829" spans="1:6" x14ac:dyDescent="0.25">
      <c r="A11829" t="str">
        <f t="shared" si="369"/>
        <v>11829</v>
      </c>
      <c r="B11829" t="s">
        <v>1</v>
      </c>
      <c r="C11829">
        <v>20160812</v>
      </c>
      <c r="D11829" t="str">
        <f t="shared" si="368"/>
        <v>11829four20160812</v>
      </c>
      <c r="F11829">
        <v>11829</v>
      </c>
    </row>
    <row r="11830" spans="1:6" x14ac:dyDescent="0.25">
      <c r="A11830" t="str">
        <f t="shared" si="369"/>
        <v>11830</v>
      </c>
      <c r="B11830" t="s">
        <v>2</v>
      </c>
      <c r="C11830">
        <v>20160812</v>
      </c>
      <c r="D11830" t="str">
        <f t="shared" si="368"/>
        <v>11830five20160812</v>
      </c>
      <c r="F11830">
        <v>11830</v>
      </c>
    </row>
    <row r="11831" spans="1:6" x14ac:dyDescent="0.25">
      <c r="A11831" t="str">
        <f t="shared" si="369"/>
        <v>11831</v>
      </c>
      <c r="B11831" t="s">
        <v>0</v>
      </c>
      <c r="C11831">
        <v>20160812</v>
      </c>
      <c r="D11831" t="str">
        <f t="shared" si="368"/>
        <v>11831some20160812</v>
      </c>
      <c r="F11831">
        <v>11831</v>
      </c>
    </row>
    <row r="11832" spans="1:6" x14ac:dyDescent="0.25">
      <c r="A11832" t="str">
        <f t="shared" si="369"/>
        <v>11832</v>
      </c>
      <c r="B11832" t="s">
        <v>1</v>
      </c>
      <c r="C11832">
        <v>20160812</v>
      </c>
      <c r="D11832" t="str">
        <f t="shared" si="368"/>
        <v>11832four20160812</v>
      </c>
      <c r="F11832">
        <v>11832</v>
      </c>
    </row>
    <row r="11833" spans="1:6" x14ac:dyDescent="0.25">
      <c r="A11833" t="str">
        <f t="shared" si="369"/>
        <v>11833</v>
      </c>
      <c r="B11833" t="s">
        <v>0</v>
      </c>
      <c r="C11833">
        <v>20160812</v>
      </c>
      <c r="D11833" t="str">
        <f t="shared" si="368"/>
        <v>11833some20160812</v>
      </c>
      <c r="F11833">
        <v>11833</v>
      </c>
    </row>
    <row r="11834" spans="1:6" x14ac:dyDescent="0.25">
      <c r="A11834" t="str">
        <f t="shared" si="369"/>
        <v>11834</v>
      </c>
      <c r="B11834" t="s">
        <v>1</v>
      </c>
      <c r="C11834">
        <v>20160812</v>
      </c>
      <c r="D11834" t="str">
        <f t="shared" si="368"/>
        <v>11834four20160812</v>
      </c>
      <c r="F11834">
        <v>11834</v>
      </c>
    </row>
    <row r="11835" spans="1:6" x14ac:dyDescent="0.25">
      <c r="A11835" t="str">
        <f t="shared" si="369"/>
        <v>11835</v>
      </c>
      <c r="B11835" t="s">
        <v>2</v>
      </c>
      <c r="C11835">
        <v>20160812</v>
      </c>
      <c r="D11835" t="str">
        <f t="shared" si="368"/>
        <v>11835five20160812</v>
      </c>
      <c r="F11835">
        <v>11835</v>
      </c>
    </row>
    <row r="11836" spans="1:6" x14ac:dyDescent="0.25">
      <c r="A11836" t="str">
        <f t="shared" si="369"/>
        <v>11836</v>
      </c>
      <c r="B11836" t="s">
        <v>0</v>
      </c>
      <c r="C11836">
        <v>20160812</v>
      </c>
      <c r="D11836" t="str">
        <f t="shared" si="368"/>
        <v>11836some20160812</v>
      </c>
      <c r="F11836">
        <v>11836</v>
      </c>
    </row>
    <row r="11837" spans="1:6" x14ac:dyDescent="0.25">
      <c r="A11837" t="str">
        <f t="shared" si="369"/>
        <v>11837</v>
      </c>
      <c r="B11837" t="s">
        <v>1</v>
      </c>
      <c r="C11837">
        <v>20160812</v>
      </c>
      <c r="D11837" t="str">
        <f t="shared" si="368"/>
        <v>11837four20160812</v>
      </c>
      <c r="F11837">
        <v>11837</v>
      </c>
    </row>
    <row r="11838" spans="1:6" x14ac:dyDescent="0.25">
      <c r="A11838" t="str">
        <f t="shared" si="369"/>
        <v>11838</v>
      </c>
      <c r="B11838" t="s">
        <v>2</v>
      </c>
      <c r="C11838">
        <v>20160812</v>
      </c>
      <c r="D11838" t="str">
        <f t="shared" si="368"/>
        <v>11838five20160812</v>
      </c>
      <c r="F11838">
        <v>11838</v>
      </c>
    </row>
    <row r="11839" spans="1:6" x14ac:dyDescent="0.25">
      <c r="A11839" t="str">
        <f t="shared" si="369"/>
        <v>11839</v>
      </c>
      <c r="B11839" t="s">
        <v>0</v>
      </c>
      <c r="C11839">
        <v>20160812</v>
      </c>
      <c r="D11839" t="str">
        <f t="shared" si="368"/>
        <v>11839some20160812</v>
      </c>
      <c r="F11839">
        <v>11839</v>
      </c>
    </row>
    <row r="11840" spans="1:6" x14ac:dyDescent="0.25">
      <c r="A11840" t="str">
        <f t="shared" si="369"/>
        <v>11840</v>
      </c>
      <c r="B11840" t="s">
        <v>1</v>
      </c>
      <c r="C11840">
        <v>20160812</v>
      </c>
      <c r="D11840" t="str">
        <f t="shared" si="368"/>
        <v>11840four20160812</v>
      </c>
      <c r="F11840">
        <v>11840</v>
      </c>
    </row>
    <row r="11841" spans="1:6" x14ac:dyDescent="0.25">
      <c r="A11841" t="str">
        <f t="shared" si="369"/>
        <v>11841</v>
      </c>
      <c r="B11841" t="s">
        <v>0</v>
      </c>
      <c r="C11841">
        <v>20160812</v>
      </c>
      <c r="D11841" t="str">
        <f t="shared" si="368"/>
        <v>11841some20160812</v>
      </c>
      <c r="F11841">
        <v>11841</v>
      </c>
    </row>
    <row r="11842" spans="1:6" x14ac:dyDescent="0.25">
      <c r="A11842" t="str">
        <f t="shared" si="369"/>
        <v>11842</v>
      </c>
      <c r="B11842" t="s">
        <v>1</v>
      </c>
      <c r="C11842">
        <v>20160812</v>
      </c>
      <c r="D11842" t="str">
        <f t="shared" ref="D11842:D11905" si="370">CONCATENATE(A11842,B11842,C11842)</f>
        <v>11842four20160812</v>
      </c>
      <c r="F11842">
        <v>11842</v>
      </c>
    </row>
    <row r="11843" spans="1:6" x14ac:dyDescent="0.25">
      <c r="A11843" t="str">
        <f t="shared" ref="A11843:A11906" si="371">_xlfn.CONCAT(REPT("0", (5 - LEN(F11843) )), F11843)</f>
        <v>11843</v>
      </c>
      <c r="B11843" t="s">
        <v>2</v>
      </c>
      <c r="C11843">
        <v>20160812</v>
      </c>
      <c r="D11843" t="str">
        <f t="shared" si="370"/>
        <v>11843five20160812</v>
      </c>
      <c r="F11843">
        <v>11843</v>
      </c>
    </row>
    <row r="11844" spans="1:6" x14ac:dyDescent="0.25">
      <c r="A11844" t="str">
        <f t="shared" si="371"/>
        <v>11844</v>
      </c>
      <c r="B11844" t="s">
        <v>0</v>
      </c>
      <c r="C11844">
        <v>20160812</v>
      </c>
      <c r="D11844" t="str">
        <f t="shared" si="370"/>
        <v>11844some20160812</v>
      </c>
      <c r="F11844">
        <v>11844</v>
      </c>
    </row>
    <row r="11845" spans="1:6" x14ac:dyDescent="0.25">
      <c r="A11845" t="str">
        <f t="shared" si="371"/>
        <v>11845</v>
      </c>
      <c r="B11845" t="s">
        <v>1</v>
      </c>
      <c r="C11845">
        <v>20160812</v>
      </c>
      <c r="D11845" t="str">
        <f t="shared" si="370"/>
        <v>11845four20160812</v>
      </c>
      <c r="F11845">
        <v>11845</v>
      </c>
    </row>
    <row r="11846" spans="1:6" x14ac:dyDescent="0.25">
      <c r="A11846" t="str">
        <f t="shared" si="371"/>
        <v>11846</v>
      </c>
      <c r="B11846" t="s">
        <v>2</v>
      </c>
      <c r="C11846">
        <v>20160812</v>
      </c>
      <c r="D11846" t="str">
        <f t="shared" si="370"/>
        <v>11846five20160812</v>
      </c>
      <c r="F11846">
        <v>11846</v>
      </c>
    </row>
    <row r="11847" spans="1:6" x14ac:dyDescent="0.25">
      <c r="A11847" t="str">
        <f t="shared" si="371"/>
        <v>11847</v>
      </c>
      <c r="B11847" t="s">
        <v>0</v>
      </c>
      <c r="C11847">
        <v>20160812</v>
      </c>
      <c r="D11847" t="str">
        <f t="shared" si="370"/>
        <v>11847some20160812</v>
      </c>
      <c r="F11847">
        <v>11847</v>
      </c>
    </row>
    <row r="11848" spans="1:6" x14ac:dyDescent="0.25">
      <c r="A11848" t="str">
        <f t="shared" si="371"/>
        <v>11848</v>
      </c>
      <c r="B11848" t="s">
        <v>1</v>
      </c>
      <c r="C11848">
        <v>20160812</v>
      </c>
      <c r="D11848" t="str">
        <f t="shared" si="370"/>
        <v>11848four20160812</v>
      </c>
      <c r="F11848">
        <v>11848</v>
      </c>
    </row>
    <row r="11849" spans="1:6" x14ac:dyDescent="0.25">
      <c r="A11849" t="str">
        <f t="shared" si="371"/>
        <v>11849</v>
      </c>
      <c r="B11849" t="s">
        <v>0</v>
      </c>
      <c r="C11849">
        <v>20160812</v>
      </c>
      <c r="D11849" t="str">
        <f t="shared" si="370"/>
        <v>11849some20160812</v>
      </c>
      <c r="F11849">
        <v>11849</v>
      </c>
    </row>
    <row r="11850" spans="1:6" x14ac:dyDescent="0.25">
      <c r="A11850" t="str">
        <f t="shared" si="371"/>
        <v>11850</v>
      </c>
      <c r="B11850" t="s">
        <v>1</v>
      </c>
      <c r="C11850">
        <v>20160812</v>
      </c>
      <c r="D11850" t="str">
        <f t="shared" si="370"/>
        <v>11850four20160812</v>
      </c>
      <c r="F11850">
        <v>11850</v>
      </c>
    </row>
    <row r="11851" spans="1:6" x14ac:dyDescent="0.25">
      <c r="A11851" t="str">
        <f t="shared" si="371"/>
        <v>11851</v>
      </c>
      <c r="B11851" t="s">
        <v>2</v>
      </c>
      <c r="C11851">
        <v>20160812</v>
      </c>
      <c r="D11851" t="str">
        <f t="shared" si="370"/>
        <v>11851five20160812</v>
      </c>
      <c r="F11851">
        <v>11851</v>
      </c>
    </row>
    <row r="11852" spans="1:6" x14ac:dyDescent="0.25">
      <c r="A11852" t="str">
        <f t="shared" si="371"/>
        <v>11852</v>
      </c>
      <c r="B11852" t="s">
        <v>0</v>
      </c>
      <c r="C11852">
        <v>20160812</v>
      </c>
      <c r="D11852" t="str">
        <f t="shared" si="370"/>
        <v>11852some20160812</v>
      </c>
      <c r="F11852">
        <v>11852</v>
      </c>
    </row>
    <row r="11853" spans="1:6" x14ac:dyDescent="0.25">
      <c r="A11853" t="str">
        <f t="shared" si="371"/>
        <v>11853</v>
      </c>
      <c r="B11853" t="s">
        <v>1</v>
      </c>
      <c r="C11853">
        <v>20160812</v>
      </c>
      <c r="D11853" t="str">
        <f t="shared" si="370"/>
        <v>11853four20160812</v>
      </c>
      <c r="F11853">
        <v>11853</v>
      </c>
    </row>
    <row r="11854" spans="1:6" x14ac:dyDescent="0.25">
      <c r="A11854" t="str">
        <f t="shared" si="371"/>
        <v>11854</v>
      </c>
      <c r="B11854" t="s">
        <v>2</v>
      </c>
      <c r="C11854">
        <v>20160812</v>
      </c>
      <c r="D11854" t="str">
        <f t="shared" si="370"/>
        <v>11854five20160812</v>
      </c>
      <c r="F11854">
        <v>11854</v>
      </c>
    </row>
    <row r="11855" spans="1:6" x14ac:dyDescent="0.25">
      <c r="A11855" t="str">
        <f t="shared" si="371"/>
        <v>11855</v>
      </c>
      <c r="B11855" t="s">
        <v>0</v>
      </c>
      <c r="C11855">
        <v>20160812</v>
      </c>
      <c r="D11855" t="str">
        <f t="shared" si="370"/>
        <v>11855some20160812</v>
      </c>
      <c r="F11855">
        <v>11855</v>
      </c>
    </row>
    <row r="11856" spans="1:6" x14ac:dyDescent="0.25">
      <c r="A11856" t="str">
        <f t="shared" si="371"/>
        <v>11856</v>
      </c>
      <c r="B11856" t="s">
        <v>1</v>
      </c>
      <c r="C11856">
        <v>20160812</v>
      </c>
      <c r="D11856" t="str">
        <f t="shared" si="370"/>
        <v>11856four20160812</v>
      </c>
      <c r="F11856">
        <v>11856</v>
      </c>
    </row>
    <row r="11857" spans="1:6" x14ac:dyDescent="0.25">
      <c r="A11857" t="str">
        <f t="shared" si="371"/>
        <v>11857</v>
      </c>
      <c r="B11857" t="s">
        <v>0</v>
      </c>
      <c r="C11857">
        <v>20160812</v>
      </c>
      <c r="D11857" t="str">
        <f t="shared" si="370"/>
        <v>11857some20160812</v>
      </c>
      <c r="F11857">
        <v>11857</v>
      </c>
    </row>
    <row r="11858" spans="1:6" x14ac:dyDescent="0.25">
      <c r="A11858" t="str">
        <f t="shared" si="371"/>
        <v>11858</v>
      </c>
      <c r="B11858" t="s">
        <v>1</v>
      </c>
      <c r="C11858">
        <v>20160812</v>
      </c>
      <c r="D11858" t="str">
        <f t="shared" si="370"/>
        <v>11858four20160812</v>
      </c>
      <c r="F11858">
        <v>11858</v>
      </c>
    </row>
    <row r="11859" spans="1:6" x14ac:dyDescent="0.25">
      <c r="A11859" t="str">
        <f t="shared" si="371"/>
        <v>11859</v>
      </c>
      <c r="B11859" t="s">
        <v>2</v>
      </c>
      <c r="C11859">
        <v>20160812</v>
      </c>
      <c r="D11859" t="str">
        <f t="shared" si="370"/>
        <v>11859five20160812</v>
      </c>
      <c r="F11859">
        <v>11859</v>
      </c>
    </row>
    <row r="11860" spans="1:6" x14ac:dyDescent="0.25">
      <c r="A11860" t="str">
        <f t="shared" si="371"/>
        <v>11860</v>
      </c>
      <c r="B11860" t="s">
        <v>0</v>
      </c>
      <c r="C11860">
        <v>20160812</v>
      </c>
      <c r="D11860" t="str">
        <f t="shared" si="370"/>
        <v>11860some20160812</v>
      </c>
      <c r="F11860">
        <v>11860</v>
      </c>
    </row>
    <row r="11861" spans="1:6" x14ac:dyDescent="0.25">
      <c r="A11861" t="str">
        <f t="shared" si="371"/>
        <v>11861</v>
      </c>
      <c r="B11861" t="s">
        <v>1</v>
      </c>
      <c r="C11861">
        <v>20160812</v>
      </c>
      <c r="D11861" t="str">
        <f t="shared" si="370"/>
        <v>11861four20160812</v>
      </c>
      <c r="F11861">
        <v>11861</v>
      </c>
    </row>
    <row r="11862" spans="1:6" x14ac:dyDescent="0.25">
      <c r="A11862" t="str">
        <f t="shared" si="371"/>
        <v>11862</v>
      </c>
      <c r="B11862" t="s">
        <v>2</v>
      </c>
      <c r="C11862">
        <v>20160812</v>
      </c>
      <c r="D11862" t="str">
        <f t="shared" si="370"/>
        <v>11862five20160812</v>
      </c>
      <c r="F11862">
        <v>11862</v>
      </c>
    </row>
    <row r="11863" spans="1:6" x14ac:dyDescent="0.25">
      <c r="A11863" t="str">
        <f t="shared" si="371"/>
        <v>11863</v>
      </c>
      <c r="B11863" t="s">
        <v>0</v>
      </c>
      <c r="C11863">
        <v>20160812</v>
      </c>
      <c r="D11863" t="str">
        <f t="shared" si="370"/>
        <v>11863some20160812</v>
      </c>
      <c r="F11863">
        <v>11863</v>
      </c>
    </row>
    <row r="11864" spans="1:6" x14ac:dyDescent="0.25">
      <c r="A11864" t="str">
        <f t="shared" si="371"/>
        <v>11864</v>
      </c>
      <c r="B11864" t="s">
        <v>1</v>
      </c>
      <c r="C11864">
        <v>20160812</v>
      </c>
      <c r="D11864" t="str">
        <f t="shared" si="370"/>
        <v>11864four20160812</v>
      </c>
      <c r="F11864">
        <v>11864</v>
      </c>
    </row>
    <row r="11865" spans="1:6" x14ac:dyDescent="0.25">
      <c r="A11865" t="str">
        <f t="shared" si="371"/>
        <v>11865</v>
      </c>
      <c r="B11865" t="s">
        <v>0</v>
      </c>
      <c r="C11865">
        <v>20160812</v>
      </c>
      <c r="D11865" t="str">
        <f t="shared" si="370"/>
        <v>11865some20160812</v>
      </c>
      <c r="F11865">
        <v>11865</v>
      </c>
    </row>
    <row r="11866" spans="1:6" x14ac:dyDescent="0.25">
      <c r="A11866" t="str">
        <f t="shared" si="371"/>
        <v>11866</v>
      </c>
      <c r="B11866" t="s">
        <v>1</v>
      </c>
      <c r="C11866">
        <v>20160812</v>
      </c>
      <c r="D11866" t="str">
        <f t="shared" si="370"/>
        <v>11866four20160812</v>
      </c>
      <c r="F11866">
        <v>11866</v>
      </c>
    </row>
    <row r="11867" spans="1:6" x14ac:dyDescent="0.25">
      <c r="A11867" t="str">
        <f t="shared" si="371"/>
        <v>11867</v>
      </c>
      <c r="B11867" t="s">
        <v>2</v>
      </c>
      <c r="C11867">
        <v>20160812</v>
      </c>
      <c r="D11867" t="str">
        <f t="shared" si="370"/>
        <v>11867five20160812</v>
      </c>
      <c r="F11867">
        <v>11867</v>
      </c>
    </row>
    <row r="11868" spans="1:6" x14ac:dyDescent="0.25">
      <c r="A11868" t="str">
        <f t="shared" si="371"/>
        <v>11868</v>
      </c>
      <c r="B11868" t="s">
        <v>0</v>
      </c>
      <c r="C11868">
        <v>20160812</v>
      </c>
      <c r="D11868" t="str">
        <f t="shared" si="370"/>
        <v>11868some20160812</v>
      </c>
      <c r="F11868">
        <v>11868</v>
      </c>
    </row>
    <row r="11869" spans="1:6" x14ac:dyDescent="0.25">
      <c r="A11869" t="str">
        <f t="shared" si="371"/>
        <v>11869</v>
      </c>
      <c r="B11869" t="s">
        <v>1</v>
      </c>
      <c r="C11869">
        <v>20160812</v>
      </c>
      <c r="D11869" t="str">
        <f t="shared" si="370"/>
        <v>11869four20160812</v>
      </c>
      <c r="F11869">
        <v>11869</v>
      </c>
    </row>
    <row r="11870" spans="1:6" x14ac:dyDescent="0.25">
      <c r="A11870" t="str">
        <f t="shared" si="371"/>
        <v>11870</v>
      </c>
      <c r="B11870" t="s">
        <v>2</v>
      </c>
      <c r="C11870">
        <v>20160812</v>
      </c>
      <c r="D11870" t="str">
        <f t="shared" si="370"/>
        <v>11870five20160812</v>
      </c>
      <c r="F11870">
        <v>11870</v>
      </c>
    </row>
    <row r="11871" spans="1:6" x14ac:dyDescent="0.25">
      <c r="A11871" t="str">
        <f t="shared" si="371"/>
        <v>11871</v>
      </c>
      <c r="B11871" t="s">
        <v>0</v>
      </c>
      <c r="C11871">
        <v>20160812</v>
      </c>
      <c r="D11871" t="str">
        <f t="shared" si="370"/>
        <v>11871some20160812</v>
      </c>
      <c r="F11871">
        <v>11871</v>
      </c>
    </row>
    <row r="11872" spans="1:6" x14ac:dyDescent="0.25">
      <c r="A11872" t="str">
        <f t="shared" si="371"/>
        <v>11872</v>
      </c>
      <c r="B11872" t="s">
        <v>1</v>
      </c>
      <c r="C11872">
        <v>20160812</v>
      </c>
      <c r="D11872" t="str">
        <f t="shared" si="370"/>
        <v>11872four20160812</v>
      </c>
      <c r="F11872">
        <v>11872</v>
      </c>
    </row>
    <row r="11873" spans="1:6" x14ac:dyDescent="0.25">
      <c r="A11873" t="str">
        <f t="shared" si="371"/>
        <v>11873</v>
      </c>
      <c r="B11873" t="s">
        <v>0</v>
      </c>
      <c r="C11873">
        <v>20160812</v>
      </c>
      <c r="D11873" t="str">
        <f t="shared" si="370"/>
        <v>11873some20160812</v>
      </c>
      <c r="F11873">
        <v>11873</v>
      </c>
    </row>
    <row r="11874" spans="1:6" x14ac:dyDescent="0.25">
      <c r="A11874" t="str">
        <f t="shared" si="371"/>
        <v>11874</v>
      </c>
      <c r="B11874" t="s">
        <v>1</v>
      </c>
      <c r="C11874">
        <v>20160812</v>
      </c>
      <c r="D11874" t="str">
        <f t="shared" si="370"/>
        <v>11874four20160812</v>
      </c>
      <c r="F11874">
        <v>11874</v>
      </c>
    </row>
    <row r="11875" spans="1:6" x14ac:dyDescent="0.25">
      <c r="A11875" t="str">
        <f t="shared" si="371"/>
        <v>11875</v>
      </c>
      <c r="B11875" t="s">
        <v>2</v>
      </c>
      <c r="C11875">
        <v>20160812</v>
      </c>
      <c r="D11875" t="str">
        <f t="shared" si="370"/>
        <v>11875five20160812</v>
      </c>
      <c r="F11875">
        <v>11875</v>
      </c>
    </row>
    <row r="11876" spans="1:6" x14ac:dyDescent="0.25">
      <c r="A11876" t="str">
        <f t="shared" si="371"/>
        <v>11876</v>
      </c>
      <c r="B11876" t="s">
        <v>0</v>
      </c>
      <c r="C11876">
        <v>20160812</v>
      </c>
      <c r="D11876" t="str">
        <f t="shared" si="370"/>
        <v>11876some20160812</v>
      </c>
      <c r="F11876">
        <v>11876</v>
      </c>
    </row>
    <row r="11877" spans="1:6" x14ac:dyDescent="0.25">
      <c r="A11877" t="str">
        <f t="shared" si="371"/>
        <v>11877</v>
      </c>
      <c r="B11877" t="s">
        <v>1</v>
      </c>
      <c r="C11877">
        <v>20160812</v>
      </c>
      <c r="D11877" t="str">
        <f t="shared" si="370"/>
        <v>11877four20160812</v>
      </c>
      <c r="F11877">
        <v>11877</v>
      </c>
    </row>
    <row r="11878" spans="1:6" x14ac:dyDescent="0.25">
      <c r="A11878" t="str">
        <f t="shared" si="371"/>
        <v>11878</v>
      </c>
      <c r="B11878" t="s">
        <v>2</v>
      </c>
      <c r="C11878">
        <v>20160812</v>
      </c>
      <c r="D11878" t="str">
        <f t="shared" si="370"/>
        <v>11878five20160812</v>
      </c>
      <c r="F11878">
        <v>11878</v>
      </c>
    </row>
    <row r="11879" spans="1:6" x14ac:dyDescent="0.25">
      <c r="A11879" t="str">
        <f t="shared" si="371"/>
        <v>11879</v>
      </c>
      <c r="B11879" t="s">
        <v>0</v>
      </c>
      <c r="C11879">
        <v>20160812</v>
      </c>
      <c r="D11879" t="str">
        <f t="shared" si="370"/>
        <v>11879some20160812</v>
      </c>
      <c r="F11879">
        <v>11879</v>
      </c>
    </row>
    <row r="11880" spans="1:6" x14ac:dyDescent="0.25">
      <c r="A11880" t="str">
        <f t="shared" si="371"/>
        <v>11880</v>
      </c>
      <c r="B11880" t="s">
        <v>1</v>
      </c>
      <c r="C11880">
        <v>20160812</v>
      </c>
      <c r="D11880" t="str">
        <f t="shared" si="370"/>
        <v>11880four20160812</v>
      </c>
      <c r="F11880">
        <v>11880</v>
      </c>
    </row>
    <row r="11881" spans="1:6" x14ac:dyDescent="0.25">
      <c r="A11881" t="str">
        <f t="shared" si="371"/>
        <v>11881</v>
      </c>
      <c r="B11881" t="s">
        <v>0</v>
      </c>
      <c r="C11881">
        <v>20160812</v>
      </c>
      <c r="D11881" t="str">
        <f t="shared" si="370"/>
        <v>11881some20160812</v>
      </c>
      <c r="F11881">
        <v>11881</v>
      </c>
    </row>
    <row r="11882" spans="1:6" x14ac:dyDescent="0.25">
      <c r="A11882" t="str">
        <f t="shared" si="371"/>
        <v>11882</v>
      </c>
      <c r="B11882" t="s">
        <v>1</v>
      </c>
      <c r="C11882">
        <v>20160812</v>
      </c>
      <c r="D11882" t="str">
        <f t="shared" si="370"/>
        <v>11882four20160812</v>
      </c>
      <c r="F11882">
        <v>11882</v>
      </c>
    </row>
    <row r="11883" spans="1:6" x14ac:dyDescent="0.25">
      <c r="A11883" t="str">
        <f t="shared" si="371"/>
        <v>11883</v>
      </c>
      <c r="B11883" t="s">
        <v>2</v>
      </c>
      <c r="C11883">
        <v>20160812</v>
      </c>
      <c r="D11883" t="str">
        <f t="shared" si="370"/>
        <v>11883five20160812</v>
      </c>
      <c r="F11883">
        <v>11883</v>
      </c>
    </row>
    <row r="11884" spans="1:6" x14ac:dyDescent="0.25">
      <c r="A11884" t="str">
        <f t="shared" si="371"/>
        <v>11884</v>
      </c>
      <c r="B11884" t="s">
        <v>0</v>
      </c>
      <c r="C11884">
        <v>20160812</v>
      </c>
      <c r="D11884" t="str">
        <f t="shared" si="370"/>
        <v>11884some20160812</v>
      </c>
      <c r="F11884">
        <v>11884</v>
      </c>
    </row>
    <row r="11885" spans="1:6" x14ac:dyDescent="0.25">
      <c r="A11885" t="str">
        <f t="shared" si="371"/>
        <v>11885</v>
      </c>
      <c r="B11885" t="s">
        <v>1</v>
      </c>
      <c r="C11885">
        <v>20160812</v>
      </c>
      <c r="D11885" t="str">
        <f t="shared" si="370"/>
        <v>11885four20160812</v>
      </c>
      <c r="F11885">
        <v>11885</v>
      </c>
    </row>
    <row r="11886" spans="1:6" x14ac:dyDescent="0.25">
      <c r="A11886" t="str">
        <f t="shared" si="371"/>
        <v>11886</v>
      </c>
      <c r="B11886" t="s">
        <v>2</v>
      </c>
      <c r="C11886">
        <v>20160812</v>
      </c>
      <c r="D11886" t="str">
        <f t="shared" si="370"/>
        <v>11886five20160812</v>
      </c>
      <c r="F11886">
        <v>11886</v>
      </c>
    </row>
    <row r="11887" spans="1:6" x14ac:dyDescent="0.25">
      <c r="A11887" t="str">
        <f t="shared" si="371"/>
        <v>11887</v>
      </c>
      <c r="B11887" t="s">
        <v>0</v>
      </c>
      <c r="C11887">
        <v>20160812</v>
      </c>
      <c r="D11887" t="str">
        <f t="shared" si="370"/>
        <v>11887some20160812</v>
      </c>
      <c r="F11887">
        <v>11887</v>
      </c>
    </row>
    <row r="11888" spans="1:6" x14ac:dyDescent="0.25">
      <c r="A11888" t="str">
        <f t="shared" si="371"/>
        <v>11888</v>
      </c>
      <c r="B11888" t="s">
        <v>1</v>
      </c>
      <c r="C11888">
        <v>20160812</v>
      </c>
      <c r="D11888" t="str">
        <f t="shared" si="370"/>
        <v>11888four20160812</v>
      </c>
      <c r="F11888">
        <v>11888</v>
      </c>
    </row>
    <row r="11889" spans="1:6" x14ac:dyDescent="0.25">
      <c r="A11889" t="str">
        <f t="shared" si="371"/>
        <v>11889</v>
      </c>
      <c r="B11889" t="s">
        <v>0</v>
      </c>
      <c r="C11889">
        <v>20160812</v>
      </c>
      <c r="D11889" t="str">
        <f t="shared" si="370"/>
        <v>11889some20160812</v>
      </c>
      <c r="F11889">
        <v>11889</v>
      </c>
    </row>
    <row r="11890" spans="1:6" x14ac:dyDescent="0.25">
      <c r="A11890" t="str">
        <f t="shared" si="371"/>
        <v>11890</v>
      </c>
      <c r="B11890" t="s">
        <v>1</v>
      </c>
      <c r="C11890">
        <v>20160812</v>
      </c>
      <c r="D11890" t="str">
        <f t="shared" si="370"/>
        <v>11890four20160812</v>
      </c>
      <c r="F11890">
        <v>11890</v>
      </c>
    </row>
    <row r="11891" spans="1:6" x14ac:dyDescent="0.25">
      <c r="A11891" t="str">
        <f t="shared" si="371"/>
        <v>11891</v>
      </c>
      <c r="B11891" t="s">
        <v>2</v>
      </c>
      <c r="C11891">
        <v>20160812</v>
      </c>
      <c r="D11891" t="str">
        <f t="shared" si="370"/>
        <v>11891five20160812</v>
      </c>
      <c r="F11891">
        <v>11891</v>
      </c>
    </row>
    <row r="11892" spans="1:6" x14ac:dyDescent="0.25">
      <c r="A11892" t="str">
        <f t="shared" si="371"/>
        <v>11892</v>
      </c>
      <c r="B11892" t="s">
        <v>0</v>
      </c>
      <c r="C11892">
        <v>20160812</v>
      </c>
      <c r="D11892" t="str">
        <f t="shared" si="370"/>
        <v>11892some20160812</v>
      </c>
      <c r="F11892">
        <v>11892</v>
      </c>
    </row>
    <row r="11893" spans="1:6" x14ac:dyDescent="0.25">
      <c r="A11893" t="str">
        <f t="shared" si="371"/>
        <v>11893</v>
      </c>
      <c r="B11893" t="s">
        <v>1</v>
      </c>
      <c r="C11893">
        <v>20160812</v>
      </c>
      <c r="D11893" t="str">
        <f t="shared" si="370"/>
        <v>11893four20160812</v>
      </c>
      <c r="F11893">
        <v>11893</v>
      </c>
    </row>
    <row r="11894" spans="1:6" x14ac:dyDescent="0.25">
      <c r="A11894" t="str">
        <f t="shared" si="371"/>
        <v>11894</v>
      </c>
      <c r="B11894" t="s">
        <v>2</v>
      </c>
      <c r="C11894">
        <v>20160812</v>
      </c>
      <c r="D11894" t="str">
        <f t="shared" si="370"/>
        <v>11894five20160812</v>
      </c>
      <c r="F11894">
        <v>11894</v>
      </c>
    </row>
    <row r="11895" spans="1:6" x14ac:dyDescent="0.25">
      <c r="A11895" t="str">
        <f t="shared" si="371"/>
        <v>11895</v>
      </c>
      <c r="B11895" t="s">
        <v>0</v>
      </c>
      <c r="C11895">
        <v>20160812</v>
      </c>
      <c r="D11895" t="str">
        <f t="shared" si="370"/>
        <v>11895some20160812</v>
      </c>
      <c r="F11895">
        <v>11895</v>
      </c>
    </row>
    <row r="11896" spans="1:6" x14ac:dyDescent="0.25">
      <c r="A11896" t="str">
        <f t="shared" si="371"/>
        <v>11896</v>
      </c>
      <c r="B11896" t="s">
        <v>1</v>
      </c>
      <c r="C11896">
        <v>20160812</v>
      </c>
      <c r="D11896" t="str">
        <f t="shared" si="370"/>
        <v>11896four20160812</v>
      </c>
      <c r="F11896">
        <v>11896</v>
      </c>
    </row>
    <row r="11897" spans="1:6" x14ac:dyDescent="0.25">
      <c r="A11897" t="str">
        <f t="shared" si="371"/>
        <v>11897</v>
      </c>
      <c r="B11897" t="s">
        <v>0</v>
      </c>
      <c r="C11897">
        <v>20160812</v>
      </c>
      <c r="D11897" t="str">
        <f t="shared" si="370"/>
        <v>11897some20160812</v>
      </c>
      <c r="F11897">
        <v>11897</v>
      </c>
    </row>
    <row r="11898" spans="1:6" x14ac:dyDescent="0.25">
      <c r="A11898" t="str">
        <f t="shared" si="371"/>
        <v>11898</v>
      </c>
      <c r="B11898" t="s">
        <v>1</v>
      </c>
      <c r="C11898">
        <v>20160812</v>
      </c>
      <c r="D11898" t="str">
        <f t="shared" si="370"/>
        <v>11898four20160812</v>
      </c>
      <c r="F11898">
        <v>11898</v>
      </c>
    </row>
    <row r="11899" spans="1:6" x14ac:dyDescent="0.25">
      <c r="A11899" t="str">
        <f t="shared" si="371"/>
        <v>11899</v>
      </c>
      <c r="B11899" t="s">
        <v>2</v>
      </c>
      <c r="C11899">
        <v>20160812</v>
      </c>
      <c r="D11899" t="str">
        <f t="shared" si="370"/>
        <v>11899five20160812</v>
      </c>
      <c r="F11899">
        <v>11899</v>
      </c>
    </row>
    <row r="11900" spans="1:6" x14ac:dyDescent="0.25">
      <c r="A11900" t="str">
        <f t="shared" si="371"/>
        <v>11900</v>
      </c>
      <c r="B11900" t="s">
        <v>0</v>
      </c>
      <c r="C11900">
        <v>20160812</v>
      </c>
      <c r="D11900" t="str">
        <f t="shared" si="370"/>
        <v>11900some20160812</v>
      </c>
      <c r="F11900">
        <v>11900</v>
      </c>
    </row>
    <row r="11901" spans="1:6" x14ac:dyDescent="0.25">
      <c r="A11901" t="str">
        <f t="shared" si="371"/>
        <v>11901</v>
      </c>
      <c r="B11901" t="s">
        <v>1</v>
      </c>
      <c r="C11901">
        <v>20160812</v>
      </c>
      <c r="D11901" t="str">
        <f t="shared" si="370"/>
        <v>11901four20160812</v>
      </c>
      <c r="F11901">
        <v>11901</v>
      </c>
    </row>
    <row r="11902" spans="1:6" x14ac:dyDescent="0.25">
      <c r="A11902" t="str">
        <f t="shared" si="371"/>
        <v>11902</v>
      </c>
      <c r="B11902" t="s">
        <v>2</v>
      </c>
      <c r="C11902">
        <v>20160812</v>
      </c>
      <c r="D11902" t="str">
        <f t="shared" si="370"/>
        <v>11902five20160812</v>
      </c>
      <c r="F11902">
        <v>11902</v>
      </c>
    </row>
    <row r="11903" spans="1:6" x14ac:dyDescent="0.25">
      <c r="A11903" t="str">
        <f t="shared" si="371"/>
        <v>11903</v>
      </c>
      <c r="B11903" t="s">
        <v>0</v>
      </c>
      <c r="C11903">
        <v>20160812</v>
      </c>
      <c r="D11903" t="str">
        <f t="shared" si="370"/>
        <v>11903some20160812</v>
      </c>
      <c r="F11903">
        <v>11903</v>
      </c>
    </row>
    <row r="11904" spans="1:6" x14ac:dyDescent="0.25">
      <c r="A11904" t="str">
        <f t="shared" si="371"/>
        <v>11904</v>
      </c>
      <c r="B11904" t="s">
        <v>1</v>
      </c>
      <c r="C11904">
        <v>20160812</v>
      </c>
      <c r="D11904" t="str">
        <f t="shared" si="370"/>
        <v>11904four20160812</v>
      </c>
      <c r="F11904">
        <v>11904</v>
      </c>
    </row>
    <row r="11905" spans="1:6" x14ac:dyDescent="0.25">
      <c r="A11905" t="str">
        <f t="shared" si="371"/>
        <v>11905</v>
      </c>
      <c r="B11905" t="s">
        <v>0</v>
      </c>
      <c r="C11905">
        <v>20160812</v>
      </c>
      <c r="D11905" t="str">
        <f t="shared" si="370"/>
        <v>11905some20160812</v>
      </c>
      <c r="F11905">
        <v>11905</v>
      </c>
    </row>
    <row r="11906" spans="1:6" x14ac:dyDescent="0.25">
      <c r="A11906" t="str">
        <f t="shared" si="371"/>
        <v>11906</v>
      </c>
      <c r="B11906" t="s">
        <v>1</v>
      </c>
      <c r="C11906">
        <v>20160812</v>
      </c>
      <c r="D11906" t="str">
        <f t="shared" ref="D11906:D11969" si="372">CONCATENATE(A11906,B11906,C11906)</f>
        <v>11906four20160812</v>
      </c>
      <c r="F11906">
        <v>11906</v>
      </c>
    </row>
    <row r="11907" spans="1:6" x14ac:dyDescent="0.25">
      <c r="A11907" t="str">
        <f t="shared" ref="A11907:A11970" si="373">_xlfn.CONCAT(REPT("0", (5 - LEN(F11907) )), F11907)</f>
        <v>11907</v>
      </c>
      <c r="B11907" t="s">
        <v>2</v>
      </c>
      <c r="C11907">
        <v>20160812</v>
      </c>
      <c r="D11907" t="str">
        <f t="shared" si="372"/>
        <v>11907five20160812</v>
      </c>
      <c r="F11907">
        <v>11907</v>
      </c>
    </row>
    <row r="11908" spans="1:6" x14ac:dyDescent="0.25">
      <c r="A11908" t="str">
        <f t="shared" si="373"/>
        <v>11908</v>
      </c>
      <c r="B11908" t="s">
        <v>0</v>
      </c>
      <c r="C11908">
        <v>20160812</v>
      </c>
      <c r="D11908" t="str">
        <f t="shared" si="372"/>
        <v>11908some20160812</v>
      </c>
      <c r="F11908">
        <v>11908</v>
      </c>
    </row>
    <row r="11909" spans="1:6" x14ac:dyDescent="0.25">
      <c r="A11909" t="str">
        <f t="shared" si="373"/>
        <v>11909</v>
      </c>
      <c r="B11909" t="s">
        <v>1</v>
      </c>
      <c r="C11909">
        <v>20160812</v>
      </c>
      <c r="D11909" t="str">
        <f t="shared" si="372"/>
        <v>11909four20160812</v>
      </c>
      <c r="F11909">
        <v>11909</v>
      </c>
    </row>
    <row r="11910" spans="1:6" x14ac:dyDescent="0.25">
      <c r="A11910" t="str">
        <f t="shared" si="373"/>
        <v>11910</v>
      </c>
      <c r="B11910" t="s">
        <v>2</v>
      </c>
      <c r="C11910">
        <v>20160812</v>
      </c>
      <c r="D11910" t="str">
        <f t="shared" si="372"/>
        <v>11910five20160812</v>
      </c>
      <c r="F11910">
        <v>11910</v>
      </c>
    </row>
    <row r="11911" spans="1:6" x14ac:dyDescent="0.25">
      <c r="A11911" t="str">
        <f t="shared" si="373"/>
        <v>11911</v>
      </c>
      <c r="B11911" t="s">
        <v>0</v>
      </c>
      <c r="C11911">
        <v>20160812</v>
      </c>
      <c r="D11911" t="str">
        <f t="shared" si="372"/>
        <v>11911some20160812</v>
      </c>
      <c r="F11911">
        <v>11911</v>
      </c>
    </row>
    <row r="11912" spans="1:6" x14ac:dyDescent="0.25">
      <c r="A11912" t="str">
        <f t="shared" si="373"/>
        <v>11912</v>
      </c>
      <c r="B11912" t="s">
        <v>1</v>
      </c>
      <c r="C11912">
        <v>20160812</v>
      </c>
      <c r="D11912" t="str">
        <f t="shared" si="372"/>
        <v>11912four20160812</v>
      </c>
      <c r="F11912">
        <v>11912</v>
      </c>
    </row>
    <row r="11913" spans="1:6" x14ac:dyDescent="0.25">
      <c r="A11913" t="str">
        <f t="shared" si="373"/>
        <v>11913</v>
      </c>
      <c r="B11913" t="s">
        <v>0</v>
      </c>
      <c r="C11913">
        <v>20160812</v>
      </c>
      <c r="D11913" t="str">
        <f t="shared" si="372"/>
        <v>11913some20160812</v>
      </c>
      <c r="F11913">
        <v>11913</v>
      </c>
    </row>
    <row r="11914" spans="1:6" x14ac:dyDescent="0.25">
      <c r="A11914" t="str">
        <f t="shared" si="373"/>
        <v>11914</v>
      </c>
      <c r="B11914" t="s">
        <v>1</v>
      </c>
      <c r="C11914">
        <v>20160812</v>
      </c>
      <c r="D11914" t="str">
        <f t="shared" si="372"/>
        <v>11914four20160812</v>
      </c>
      <c r="F11914">
        <v>11914</v>
      </c>
    </row>
    <row r="11915" spans="1:6" x14ac:dyDescent="0.25">
      <c r="A11915" t="str">
        <f t="shared" si="373"/>
        <v>11915</v>
      </c>
      <c r="B11915" t="s">
        <v>2</v>
      </c>
      <c r="C11915">
        <v>20160812</v>
      </c>
      <c r="D11915" t="str">
        <f t="shared" si="372"/>
        <v>11915five20160812</v>
      </c>
      <c r="F11915">
        <v>11915</v>
      </c>
    </row>
    <row r="11916" spans="1:6" x14ac:dyDescent="0.25">
      <c r="A11916" t="str">
        <f t="shared" si="373"/>
        <v>11916</v>
      </c>
      <c r="B11916" t="s">
        <v>0</v>
      </c>
      <c r="C11916">
        <v>20160812</v>
      </c>
      <c r="D11916" t="str">
        <f t="shared" si="372"/>
        <v>11916some20160812</v>
      </c>
      <c r="F11916">
        <v>11916</v>
      </c>
    </row>
    <row r="11917" spans="1:6" x14ac:dyDescent="0.25">
      <c r="A11917" t="str">
        <f t="shared" si="373"/>
        <v>11917</v>
      </c>
      <c r="B11917" t="s">
        <v>1</v>
      </c>
      <c r="C11917">
        <v>20160812</v>
      </c>
      <c r="D11917" t="str">
        <f t="shared" si="372"/>
        <v>11917four20160812</v>
      </c>
      <c r="F11917">
        <v>11917</v>
      </c>
    </row>
    <row r="11918" spans="1:6" x14ac:dyDescent="0.25">
      <c r="A11918" t="str">
        <f t="shared" si="373"/>
        <v>11918</v>
      </c>
      <c r="B11918" t="s">
        <v>2</v>
      </c>
      <c r="C11918">
        <v>20160812</v>
      </c>
      <c r="D11918" t="str">
        <f t="shared" si="372"/>
        <v>11918five20160812</v>
      </c>
      <c r="F11918">
        <v>11918</v>
      </c>
    </row>
    <row r="11919" spans="1:6" x14ac:dyDescent="0.25">
      <c r="A11919" t="str">
        <f t="shared" si="373"/>
        <v>11919</v>
      </c>
      <c r="B11919" t="s">
        <v>0</v>
      </c>
      <c r="C11919">
        <v>20160812</v>
      </c>
      <c r="D11919" t="str">
        <f t="shared" si="372"/>
        <v>11919some20160812</v>
      </c>
      <c r="F11919">
        <v>11919</v>
      </c>
    </row>
    <row r="11920" spans="1:6" x14ac:dyDescent="0.25">
      <c r="A11920" t="str">
        <f t="shared" si="373"/>
        <v>11920</v>
      </c>
      <c r="B11920" t="s">
        <v>1</v>
      </c>
      <c r="C11920">
        <v>20160812</v>
      </c>
      <c r="D11920" t="str">
        <f t="shared" si="372"/>
        <v>11920four20160812</v>
      </c>
      <c r="F11920">
        <v>11920</v>
      </c>
    </row>
    <row r="11921" spans="1:6" x14ac:dyDescent="0.25">
      <c r="A11921" t="str">
        <f t="shared" si="373"/>
        <v>11921</v>
      </c>
      <c r="B11921" t="s">
        <v>0</v>
      </c>
      <c r="C11921">
        <v>20160812</v>
      </c>
      <c r="D11921" t="str">
        <f t="shared" si="372"/>
        <v>11921some20160812</v>
      </c>
      <c r="F11921">
        <v>11921</v>
      </c>
    </row>
    <row r="11922" spans="1:6" x14ac:dyDescent="0.25">
      <c r="A11922" t="str">
        <f t="shared" si="373"/>
        <v>11922</v>
      </c>
      <c r="B11922" t="s">
        <v>1</v>
      </c>
      <c r="C11922">
        <v>20160812</v>
      </c>
      <c r="D11922" t="str">
        <f t="shared" si="372"/>
        <v>11922four20160812</v>
      </c>
      <c r="F11922">
        <v>11922</v>
      </c>
    </row>
    <row r="11923" spans="1:6" x14ac:dyDescent="0.25">
      <c r="A11923" t="str">
        <f t="shared" si="373"/>
        <v>11923</v>
      </c>
      <c r="B11923" t="s">
        <v>2</v>
      </c>
      <c r="C11923">
        <v>20160812</v>
      </c>
      <c r="D11923" t="str">
        <f t="shared" si="372"/>
        <v>11923five20160812</v>
      </c>
      <c r="F11923">
        <v>11923</v>
      </c>
    </row>
    <row r="11924" spans="1:6" x14ac:dyDescent="0.25">
      <c r="A11924" t="str">
        <f t="shared" si="373"/>
        <v>11924</v>
      </c>
      <c r="B11924" t="s">
        <v>0</v>
      </c>
      <c r="C11924">
        <v>20160812</v>
      </c>
      <c r="D11924" t="str">
        <f t="shared" si="372"/>
        <v>11924some20160812</v>
      </c>
      <c r="F11924">
        <v>11924</v>
      </c>
    </row>
    <row r="11925" spans="1:6" x14ac:dyDescent="0.25">
      <c r="A11925" t="str">
        <f t="shared" si="373"/>
        <v>11925</v>
      </c>
      <c r="B11925" t="s">
        <v>1</v>
      </c>
      <c r="C11925">
        <v>20160812</v>
      </c>
      <c r="D11925" t="str">
        <f t="shared" si="372"/>
        <v>11925four20160812</v>
      </c>
      <c r="F11925">
        <v>11925</v>
      </c>
    </row>
    <row r="11926" spans="1:6" x14ac:dyDescent="0.25">
      <c r="A11926" t="str">
        <f t="shared" si="373"/>
        <v>11926</v>
      </c>
      <c r="B11926" t="s">
        <v>2</v>
      </c>
      <c r="C11926">
        <v>20160812</v>
      </c>
      <c r="D11926" t="str">
        <f t="shared" si="372"/>
        <v>11926five20160812</v>
      </c>
      <c r="F11926">
        <v>11926</v>
      </c>
    </row>
    <row r="11927" spans="1:6" x14ac:dyDescent="0.25">
      <c r="A11927" t="str">
        <f t="shared" si="373"/>
        <v>11927</v>
      </c>
      <c r="B11927" t="s">
        <v>0</v>
      </c>
      <c r="C11927">
        <v>20160812</v>
      </c>
      <c r="D11927" t="str">
        <f t="shared" si="372"/>
        <v>11927some20160812</v>
      </c>
      <c r="F11927">
        <v>11927</v>
      </c>
    </row>
    <row r="11928" spans="1:6" x14ac:dyDescent="0.25">
      <c r="A11928" t="str">
        <f t="shared" si="373"/>
        <v>11928</v>
      </c>
      <c r="B11928" t="s">
        <v>1</v>
      </c>
      <c r="C11928">
        <v>20160812</v>
      </c>
      <c r="D11928" t="str">
        <f t="shared" si="372"/>
        <v>11928four20160812</v>
      </c>
      <c r="F11928">
        <v>11928</v>
      </c>
    </row>
    <row r="11929" spans="1:6" x14ac:dyDescent="0.25">
      <c r="A11929" t="str">
        <f t="shared" si="373"/>
        <v>11929</v>
      </c>
      <c r="B11929" t="s">
        <v>0</v>
      </c>
      <c r="C11929">
        <v>20160812</v>
      </c>
      <c r="D11929" t="str">
        <f t="shared" si="372"/>
        <v>11929some20160812</v>
      </c>
      <c r="F11929">
        <v>11929</v>
      </c>
    </row>
    <row r="11930" spans="1:6" x14ac:dyDescent="0.25">
      <c r="A11930" t="str">
        <f t="shared" si="373"/>
        <v>11930</v>
      </c>
      <c r="B11930" t="s">
        <v>1</v>
      </c>
      <c r="C11930">
        <v>20160812</v>
      </c>
      <c r="D11930" t="str">
        <f t="shared" si="372"/>
        <v>11930four20160812</v>
      </c>
      <c r="F11930">
        <v>11930</v>
      </c>
    </row>
    <row r="11931" spans="1:6" x14ac:dyDescent="0.25">
      <c r="A11931" t="str">
        <f t="shared" si="373"/>
        <v>11931</v>
      </c>
      <c r="B11931" t="s">
        <v>2</v>
      </c>
      <c r="C11931">
        <v>20160812</v>
      </c>
      <c r="D11931" t="str">
        <f t="shared" si="372"/>
        <v>11931five20160812</v>
      </c>
      <c r="F11931">
        <v>11931</v>
      </c>
    </row>
    <row r="11932" spans="1:6" x14ac:dyDescent="0.25">
      <c r="A11932" t="str">
        <f t="shared" si="373"/>
        <v>11932</v>
      </c>
      <c r="B11932" t="s">
        <v>0</v>
      </c>
      <c r="C11932">
        <v>20160812</v>
      </c>
      <c r="D11932" t="str">
        <f t="shared" si="372"/>
        <v>11932some20160812</v>
      </c>
      <c r="F11932">
        <v>11932</v>
      </c>
    </row>
    <row r="11933" spans="1:6" x14ac:dyDescent="0.25">
      <c r="A11933" t="str">
        <f t="shared" si="373"/>
        <v>11933</v>
      </c>
      <c r="B11933" t="s">
        <v>1</v>
      </c>
      <c r="C11933">
        <v>20160812</v>
      </c>
      <c r="D11933" t="str">
        <f t="shared" si="372"/>
        <v>11933four20160812</v>
      </c>
      <c r="F11933">
        <v>11933</v>
      </c>
    </row>
    <row r="11934" spans="1:6" x14ac:dyDescent="0.25">
      <c r="A11934" t="str">
        <f t="shared" si="373"/>
        <v>11934</v>
      </c>
      <c r="B11934" t="s">
        <v>2</v>
      </c>
      <c r="C11934">
        <v>20160812</v>
      </c>
      <c r="D11934" t="str">
        <f t="shared" si="372"/>
        <v>11934five20160812</v>
      </c>
      <c r="F11934">
        <v>11934</v>
      </c>
    </row>
    <row r="11935" spans="1:6" x14ac:dyDescent="0.25">
      <c r="A11935" t="str">
        <f t="shared" si="373"/>
        <v>11935</v>
      </c>
      <c r="B11935" t="s">
        <v>0</v>
      </c>
      <c r="C11935">
        <v>20160812</v>
      </c>
      <c r="D11935" t="str">
        <f t="shared" si="372"/>
        <v>11935some20160812</v>
      </c>
      <c r="F11935">
        <v>11935</v>
      </c>
    </row>
    <row r="11936" spans="1:6" x14ac:dyDescent="0.25">
      <c r="A11936" t="str">
        <f t="shared" si="373"/>
        <v>11936</v>
      </c>
      <c r="B11936" t="s">
        <v>1</v>
      </c>
      <c r="C11936">
        <v>20160812</v>
      </c>
      <c r="D11936" t="str">
        <f t="shared" si="372"/>
        <v>11936four20160812</v>
      </c>
      <c r="F11936">
        <v>11936</v>
      </c>
    </row>
    <row r="11937" spans="1:6" x14ac:dyDescent="0.25">
      <c r="A11937" t="str">
        <f t="shared" si="373"/>
        <v>11937</v>
      </c>
      <c r="B11937" t="s">
        <v>0</v>
      </c>
      <c r="C11937">
        <v>20160812</v>
      </c>
      <c r="D11937" t="str">
        <f t="shared" si="372"/>
        <v>11937some20160812</v>
      </c>
      <c r="F11937">
        <v>11937</v>
      </c>
    </row>
    <row r="11938" spans="1:6" x14ac:dyDescent="0.25">
      <c r="A11938" t="str">
        <f t="shared" si="373"/>
        <v>11938</v>
      </c>
      <c r="B11938" t="s">
        <v>1</v>
      </c>
      <c r="C11938">
        <v>20160812</v>
      </c>
      <c r="D11938" t="str">
        <f t="shared" si="372"/>
        <v>11938four20160812</v>
      </c>
      <c r="F11938">
        <v>11938</v>
      </c>
    </row>
    <row r="11939" spans="1:6" x14ac:dyDescent="0.25">
      <c r="A11939" t="str">
        <f t="shared" si="373"/>
        <v>11939</v>
      </c>
      <c r="B11939" t="s">
        <v>2</v>
      </c>
      <c r="C11939">
        <v>20160812</v>
      </c>
      <c r="D11939" t="str">
        <f t="shared" si="372"/>
        <v>11939five20160812</v>
      </c>
      <c r="F11939">
        <v>11939</v>
      </c>
    </row>
    <row r="11940" spans="1:6" x14ac:dyDescent="0.25">
      <c r="A11940" t="str">
        <f t="shared" si="373"/>
        <v>11940</v>
      </c>
      <c r="B11940" t="s">
        <v>0</v>
      </c>
      <c r="C11940">
        <v>20160812</v>
      </c>
      <c r="D11940" t="str">
        <f t="shared" si="372"/>
        <v>11940some20160812</v>
      </c>
      <c r="F11940">
        <v>11940</v>
      </c>
    </row>
    <row r="11941" spans="1:6" x14ac:dyDescent="0.25">
      <c r="A11941" t="str">
        <f t="shared" si="373"/>
        <v>11941</v>
      </c>
      <c r="B11941" t="s">
        <v>1</v>
      </c>
      <c r="C11941">
        <v>20160812</v>
      </c>
      <c r="D11941" t="str">
        <f t="shared" si="372"/>
        <v>11941four20160812</v>
      </c>
      <c r="F11941">
        <v>11941</v>
      </c>
    </row>
    <row r="11942" spans="1:6" x14ac:dyDescent="0.25">
      <c r="A11942" t="str">
        <f t="shared" si="373"/>
        <v>11942</v>
      </c>
      <c r="B11942" t="s">
        <v>2</v>
      </c>
      <c r="C11942">
        <v>20160812</v>
      </c>
      <c r="D11942" t="str">
        <f t="shared" si="372"/>
        <v>11942five20160812</v>
      </c>
      <c r="F11942">
        <v>11942</v>
      </c>
    </row>
    <row r="11943" spans="1:6" x14ac:dyDescent="0.25">
      <c r="A11943" t="str">
        <f t="shared" si="373"/>
        <v>11943</v>
      </c>
      <c r="B11943" t="s">
        <v>0</v>
      </c>
      <c r="C11943">
        <v>20160812</v>
      </c>
      <c r="D11943" t="str">
        <f t="shared" si="372"/>
        <v>11943some20160812</v>
      </c>
      <c r="F11943">
        <v>11943</v>
      </c>
    </row>
    <row r="11944" spans="1:6" x14ac:dyDescent="0.25">
      <c r="A11944" t="str">
        <f t="shared" si="373"/>
        <v>11944</v>
      </c>
      <c r="B11944" t="s">
        <v>1</v>
      </c>
      <c r="C11944">
        <v>20160812</v>
      </c>
      <c r="D11944" t="str">
        <f t="shared" si="372"/>
        <v>11944four20160812</v>
      </c>
      <c r="F11944">
        <v>11944</v>
      </c>
    </row>
    <row r="11945" spans="1:6" x14ac:dyDescent="0.25">
      <c r="A11945" t="str">
        <f t="shared" si="373"/>
        <v>11945</v>
      </c>
      <c r="B11945" t="s">
        <v>0</v>
      </c>
      <c r="C11945">
        <v>20160812</v>
      </c>
      <c r="D11945" t="str">
        <f t="shared" si="372"/>
        <v>11945some20160812</v>
      </c>
      <c r="F11945">
        <v>11945</v>
      </c>
    </row>
    <row r="11946" spans="1:6" x14ac:dyDescent="0.25">
      <c r="A11946" t="str">
        <f t="shared" si="373"/>
        <v>11946</v>
      </c>
      <c r="B11946" t="s">
        <v>1</v>
      </c>
      <c r="C11946">
        <v>20160812</v>
      </c>
      <c r="D11946" t="str">
        <f t="shared" si="372"/>
        <v>11946four20160812</v>
      </c>
      <c r="F11946">
        <v>11946</v>
      </c>
    </row>
    <row r="11947" spans="1:6" x14ac:dyDescent="0.25">
      <c r="A11947" t="str">
        <f t="shared" si="373"/>
        <v>11947</v>
      </c>
      <c r="B11947" t="s">
        <v>2</v>
      </c>
      <c r="C11947">
        <v>20160812</v>
      </c>
      <c r="D11947" t="str">
        <f t="shared" si="372"/>
        <v>11947five20160812</v>
      </c>
      <c r="F11947">
        <v>11947</v>
      </c>
    </row>
    <row r="11948" spans="1:6" x14ac:dyDescent="0.25">
      <c r="A11948" t="str">
        <f t="shared" si="373"/>
        <v>11948</v>
      </c>
      <c r="B11948" t="s">
        <v>0</v>
      </c>
      <c r="C11948">
        <v>20160812</v>
      </c>
      <c r="D11948" t="str">
        <f t="shared" si="372"/>
        <v>11948some20160812</v>
      </c>
      <c r="F11948">
        <v>11948</v>
      </c>
    </row>
    <row r="11949" spans="1:6" x14ac:dyDescent="0.25">
      <c r="A11949" t="str">
        <f t="shared" si="373"/>
        <v>11949</v>
      </c>
      <c r="B11949" t="s">
        <v>1</v>
      </c>
      <c r="C11949">
        <v>20160812</v>
      </c>
      <c r="D11949" t="str">
        <f t="shared" si="372"/>
        <v>11949four20160812</v>
      </c>
      <c r="F11949">
        <v>11949</v>
      </c>
    </row>
    <row r="11950" spans="1:6" x14ac:dyDescent="0.25">
      <c r="A11950" t="str">
        <f t="shared" si="373"/>
        <v>11950</v>
      </c>
      <c r="B11950" t="s">
        <v>2</v>
      </c>
      <c r="C11950">
        <v>20160812</v>
      </c>
      <c r="D11950" t="str">
        <f t="shared" si="372"/>
        <v>11950five20160812</v>
      </c>
      <c r="F11950">
        <v>11950</v>
      </c>
    </row>
    <row r="11951" spans="1:6" x14ac:dyDescent="0.25">
      <c r="A11951" t="str">
        <f t="shared" si="373"/>
        <v>11951</v>
      </c>
      <c r="B11951" t="s">
        <v>0</v>
      </c>
      <c r="C11951">
        <v>20160812</v>
      </c>
      <c r="D11951" t="str">
        <f t="shared" si="372"/>
        <v>11951some20160812</v>
      </c>
      <c r="F11951">
        <v>11951</v>
      </c>
    </row>
    <row r="11952" spans="1:6" x14ac:dyDescent="0.25">
      <c r="A11952" t="str">
        <f t="shared" si="373"/>
        <v>11952</v>
      </c>
      <c r="B11952" t="s">
        <v>1</v>
      </c>
      <c r="C11952">
        <v>20160812</v>
      </c>
      <c r="D11952" t="str">
        <f t="shared" si="372"/>
        <v>11952four20160812</v>
      </c>
      <c r="F11952">
        <v>11952</v>
      </c>
    </row>
    <row r="11953" spans="1:6" x14ac:dyDescent="0.25">
      <c r="A11953" t="str">
        <f t="shared" si="373"/>
        <v>11953</v>
      </c>
      <c r="B11953" t="s">
        <v>0</v>
      </c>
      <c r="C11953">
        <v>20160812</v>
      </c>
      <c r="D11953" t="str">
        <f t="shared" si="372"/>
        <v>11953some20160812</v>
      </c>
      <c r="F11953">
        <v>11953</v>
      </c>
    </row>
    <row r="11954" spans="1:6" x14ac:dyDescent="0.25">
      <c r="A11954" t="str">
        <f t="shared" si="373"/>
        <v>11954</v>
      </c>
      <c r="B11954" t="s">
        <v>1</v>
      </c>
      <c r="C11954">
        <v>20160812</v>
      </c>
      <c r="D11954" t="str">
        <f t="shared" si="372"/>
        <v>11954four20160812</v>
      </c>
      <c r="F11954">
        <v>11954</v>
      </c>
    </row>
    <row r="11955" spans="1:6" x14ac:dyDescent="0.25">
      <c r="A11955" t="str">
        <f t="shared" si="373"/>
        <v>11955</v>
      </c>
      <c r="B11955" t="s">
        <v>2</v>
      </c>
      <c r="C11955">
        <v>20160812</v>
      </c>
      <c r="D11955" t="str">
        <f t="shared" si="372"/>
        <v>11955five20160812</v>
      </c>
      <c r="F11955">
        <v>11955</v>
      </c>
    </row>
    <row r="11956" spans="1:6" x14ac:dyDescent="0.25">
      <c r="A11956" t="str">
        <f t="shared" si="373"/>
        <v>11956</v>
      </c>
      <c r="B11956" t="s">
        <v>0</v>
      </c>
      <c r="C11956">
        <v>20160812</v>
      </c>
      <c r="D11956" t="str">
        <f t="shared" si="372"/>
        <v>11956some20160812</v>
      </c>
      <c r="F11956">
        <v>11956</v>
      </c>
    </row>
    <row r="11957" spans="1:6" x14ac:dyDescent="0.25">
      <c r="A11957" t="str">
        <f t="shared" si="373"/>
        <v>11957</v>
      </c>
      <c r="B11957" t="s">
        <v>1</v>
      </c>
      <c r="C11957">
        <v>20160812</v>
      </c>
      <c r="D11957" t="str">
        <f t="shared" si="372"/>
        <v>11957four20160812</v>
      </c>
      <c r="F11957">
        <v>11957</v>
      </c>
    </row>
    <row r="11958" spans="1:6" x14ac:dyDescent="0.25">
      <c r="A11958" t="str">
        <f t="shared" si="373"/>
        <v>11958</v>
      </c>
      <c r="B11958" t="s">
        <v>2</v>
      </c>
      <c r="C11958">
        <v>20160812</v>
      </c>
      <c r="D11958" t="str">
        <f t="shared" si="372"/>
        <v>11958five20160812</v>
      </c>
      <c r="F11958">
        <v>11958</v>
      </c>
    </row>
    <row r="11959" spans="1:6" x14ac:dyDescent="0.25">
      <c r="A11959" t="str">
        <f t="shared" si="373"/>
        <v>11959</v>
      </c>
      <c r="B11959" t="s">
        <v>0</v>
      </c>
      <c r="C11959">
        <v>20160812</v>
      </c>
      <c r="D11959" t="str">
        <f t="shared" si="372"/>
        <v>11959some20160812</v>
      </c>
      <c r="F11959">
        <v>11959</v>
      </c>
    </row>
    <row r="11960" spans="1:6" x14ac:dyDescent="0.25">
      <c r="A11960" t="str">
        <f t="shared" si="373"/>
        <v>11960</v>
      </c>
      <c r="B11960" t="s">
        <v>1</v>
      </c>
      <c r="C11960">
        <v>20160812</v>
      </c>
      <c r="D11960" t="str">
        <f t="shared" si="372"/>
        <v>11960four20160812</v>
      </c>
      <c r="F11960">
        <v>11960</v>
      </c>
    </row>
    <row r="11961" spans="1:6" x14ac:dyDescent="0.25">
      <c r="A11961" t="str">
        <f t="shared" si="373"/>
        <v>11961</v>
      </c>
      <c r="B11961" t="s">
        <v>0</v>
      </c>
      <c r="C11961">
        <v>20160812</v>
      </c>
      <c r="D11961" t="str">
        <f t="shared" si="372"/>
        <v>11961some20160812</v>
      </c>
      <c r="F11961">
        <v>11961</v>
      </c>
    </row>
    <row r="11962" spans="1:6" x14ac:dyDescent="0.25">
      <c r="A11962" t="str">
        <f t="shared" si="373"/>
        <v>11962</v>
      </c>
      <c r="B11962" t="s">
        <v>1</v>
      </c>
      <c r="C11962">
        <v>20160812</v>
      </c>
      <c r="D11962" t="str">
        <f t="shared" si="372"/>
        <v>11962four20160812</v>
      </c>
      <c r="F11962">
        <v>11962</v>
      </c>
    </row>
    <row r="11963" spans="1:6" x14ac:dyDescent="0.25">
      <c r="A11963" t="str">
        <f t="shared" si="373"/>
        <v>11963</v>
      </c>
      <c r="B11963" t="s">
        <v>2</v>
      </c>
      <c r="C11963">
        <v>20160812</v>
      </c>
      <c r="D11963" t="str">
        <f t="shared" si="372"/>
        <v>11963five20160812</v>
      </c>
      <c r="F11963">
        <v>11963</v>
      </c>
    </row>
    <row r="11964" spans="1:6" x14ac:dyDescent="0.25">
      <c r="A11964" t="str">
        <f t="shared" si="373"/>
        <v>11964</v>
      </c>
      <c r="B11964" t="s">
        <v>0</v>
      </c>
      <c r="C11964">
        <v>20160812</v>
      </c>
      <c r="D11964" t="str">
        <f t="shared" si="372"/>
        <v>11964some20160812</v>
      </c>
      <c r="F11964">
        <v>11964</v>
      </c>
    </row>
    <row r="11965" spans="1:6" x14ac:dyDescent="0.25">
      <c r="A11965" t="str">
        <f t="shared" si="373"/>
        <v>11965</v>
      </c>
      <c r="B11965" t="s">
        <v>1</v>
      </c>
      <c r="C11965">
        <v>20160812</v>
      </c>
      <c r="D11965" t="str">
        <f t="shared" si="372"/>
        <v>11965four20160812</v>
      </c>
      <c r="F11965">
        <v>11965</v>
      </c>
    </row>
    <row r="11966" spans="1:6" x14ac:dyDescent="0.25">
      <c r="A11966" t="str">
        <f t="shared" si="373"/>
        <v>11966</v>
      </c>
      <c r="B11966" t="s">
        <v>2</v>
      </c>
      <c r="C11966">
        <v>20160812</v>
      </c>
      <c r="D11966" t="str">
        <f t="shared" si="372"/>
        <v>11966five20160812</v>
      </c>
      <c r="F11966">
        <v>11966</v>
      </c>
    </row>
    <row r="11967" spans="1:6" x14ac:dyDescent="0.25">
      <c r="A11967" t="str">
        <f t="shared" si="373"/>
        <v>11967</v>
      </c>
      <c r="B11967" t="s">
        <v>0</v>
      </c>
      <c r="C11967">
        <v>20160812</v>
      </c>
      <c r="D11967" t="str">
        <f t="shared" si="372"/>
        <v>11967some20160812</v>
      </c>
      <c r="F11967">
        <v>11967</v>
      </c>
    </row>
    <row r="11968" spans="1:6" x14ac:dyDescent="0.25">
      <c r="A11968" t="str">
        <f t="shared" si="373"/>
        <v>11968</v>
      </c>
      <c r="B11968" t="s">
        <v>1</v>
      </c>
      <c r="C11968">
        <v>20160812</v>
      </c>
      <c r="D11968" t="str">
        <f t="shared" si="372"/>
        <v>11968four20160812</v>
      </c>
      <c r="F11968">
        <v>11968</v>
      </c>
    </row>
    <row r="11969" spans="1:6" x14ac:dyDescent="0.25">
      <c r="A11969" t="str">
        <f t="shared" si="373"/>
        <v>11969</v>
      </c>
      <c r="B11969" t="s">
        <v>0</v>
      </c>
      <c r="C11969">
        <v>20160812</v>
      </c>
      <c r="D11969" t="str">
        <f t="shared" si="372"/>
        <v>11969some20160812</v>
      </c>
      <c r="F11969">
        <v>11969</v>
      </c>
    </row>
    <row r="11970" spans="1:6" x14ac:dyDescent="0.25">
      <c r="A11970" t="str">
        <f t="shared" si="373"/>
        <v>11970</v>
      </c>
      <c r="B11970" t="s">
        <v>1</v>
      </c>
      <c r="C11970">
        <v>20160812</v>
      </c>
      <c r="D11970" t="str">
        <f t="shared" ref="D11970:D12033" si="374">CONCATENATE(A11970,B11970,C11970)</f>
        <v>11970four20160812</v>
      </c>
      <c r="F11970">
        <v>11970</v>
      </c>
    </row>
    <row r="11971" spans="1:6" x14ac:dyDescent="0.25">
      <c r="A11971" t="str">
        <f t="shared" ref="A11971:A12034" si="375">_xlfn.CONCAT(REPT("0", (5 - LEN(F11971) )), F11971)</f>
        <v>11971</v>
      </c>
      <c r="B11971" t="s">
        <v>2</v>
      </c>
      <c r="C11971">
        <v>20160812</v>
      </c>
      <c r="D11971" t="str">
        <f t="shared" si="374"/>
        <v>11971five20160812</v>
      </c>
      <c r="F11971">
        <v>11971</v>
      </c>
    </row>
    <row r="11972" spans="1:6" x14ac:dyDescent="0.25">
      <c r="A11972" t="str">
        <f t="shared" si="375"/>
        <v>11972</v>
      </c>
      <c r="B11972" t="s">
        <v>0</v>
      </c>
      <c r="C11972">
        <v>20160812</v>
      </c>
      <c r="D11972" t="str">
        <f t="shared" si="374"/>
        <v>11972some20160812</v>
      </c>
      <c r="F11972">
        <v>11972</v>
      </c>
    </row>
    <row r="11973" spans="1:6" x14ac:dyDescent="0.25">
      <c r="A11973" t="str">
        <f t="shared" si="375"/>
        <v>11973</v>
      </c>
      <c r="B11973" t="s">
        <v>1</v>
      </c>
      <c r="C11973">
        <v>20160812</v>
      </c>
      <c r="D11973" t="str">
        <f t="shared" si="374"/>
        <v>11973four20160812</v>
      </c>
      <c r="F11973">
        <v>11973</v>
      </c>
    </row>
    <row r="11974" spans="1:6" x14ac:dyDescent="0.25">
      <c r="A11974" t="str">
        <f t="shared" si="375"/>
        <v>11974</v>
      </c>
      <c r="B11974" t="s">
        <v>2</v>
      </c>
      <c r="C11974">
        <v>20160812</v>
      </c>
      <c r="D11974" t="str">
        <f t="shared" si="374"/>
        <v>11974five20160812</v>
      </c>
      <c r="F11974">
        <v>11974</v>
      </c>
    </row>
    <row r="11975" spans="1:6" x14ac:dyDescent="0.25">
      <c r="A11975" t="str">
        <f t="shared" si="375"/>
        <v>11975</v>
      </c>
      <c r="B11975" t="s">
        <v>0</v>
      </c>
      <c r="C11975">
        <v>20160812</v>
      </c>
      <c r="D11975" t="str">
        <f t="shared" si="374"/>
        <v>11975some20160812</v>
      </c>
      <c r="F11975">
        <v>11975</v>
      </c>
    </row>
    <row r="11976" spans="1:6" x14ac:dyDescent="0.25">
      <c r="A11976" t="str">
        <f t="shared" si="375"/>
        <v>11976</v>
      </c>
      <c r="B11976" t="s">
        <v>1</v>
      </c>
      <c r="C11976">
        <v>20160812</v>
      </c>
      <c r="D11976" t="str">
        <f t="shared" si="374"/>
        <v>11976four20160812</v>
      </c>
      <c r="F11976">
        <v>11976</v>
      </c>
    </row>
    <row r="11977" spans="1:6" x14ac:dyDescent="0.25">
      <c r="A11977" t="str">
        <f t="shared" si="375"/>
        <v>11977</v>
      </c>
      <c r="B11977" t="s">
        <v>0</v>
      </c>
      <c r="C11977">
        <v>20160812</v>
      </c>
      <c r="D11977" t="str">
        <f t="shared" si="374"/>
        <v>11977some20160812</v>
      </c>
      <c r="F11977">
        <v>11977</v>
      </c>
    </row>
    <row r="11978" spans="1:6" x14ac:dyDescent="0.25">
      <c r="A11978" t="str">
        <f t="shared" si="375"/>
        <v>11978</v>
      </c>
      <c r="B11978" t="s">
        <v>1</v>
      </c>
      <c r="C11978">
        <v>20160812</v>
      </c>
      <c r="D11978" t="str">
        <f t="shared" si="374"/>
        <v>11978four20160812</v>
      </c>
      <c r="F11978">
        <v>11978</v>
      </c>
    </row>
    <row r="11979" spans="1:6" x14ac:dyDescent="0.25">
      <c r="A11979" t="str">
        <f t="shared" si="375"/>
        <v>11979</v>
      </c>
      <c r="B11979" t="s">
        <v>2</v>
      </c>
      <c r="C11979">
        <v>20160812</v>
      </c>
      <c r="D11979" t="str">
        <f t="shared" si="374"/>
        <v>11979five20160812</v>
      </c>
      <c r="F11979">
        <v>11979</v>
      </c>
    </row>
    <row r="11980" spans="1:6" x14ac:dyDescent="0.25">
      <c r="A11980" t="str">
        <f t="shared" si="375"/>
        <v>11980</v>
      </c>
      <c r="B11980" t="s">
        <v>0</v>
      </c>
      <c r="C11980">
        <v>20160812</v>
      </c>
      <c r="D11980" t="str">
        <f t="shared" si="374"/>
        <v>11980some20160812</v>
      </c>
      <c r="F11980">
        <v>11980</v>
      </c>
    </row>
    <row r="11981" spans="1:6" x14ac:dyDescent="0.25">
      <c r="A11981" t="str">
        <f t="shared" si="375"/>
        <v>11981</v>
      </c>
      <c r="B11981" t="s">
        <v>1</v>
      </c>
      <c r="C11981">
        <v>20160812</v>
      </c>
      <c r="D11981" t="str">
        <f t="shared" si="374"/>
        <v>11981four20160812</v>
      </c>
      <c r="F11981">
        <v>11981</v>
      </c>
    </row>
    <row r="11982" spans="1:6" x14ac:dyDescent="0.25">
      <c r="A11982" t="str">
        <f t="shared" si="375"/>
        <v>11982</v>
      </c>
      <c r="B11982" t="s">
        <v>2</v>
      </c>
      <c r="C11982">
        <v>20160812</v>
      </c>
      <c r="D11982" t="str">
        <f t="shared" si="374"/>
        <v>11982five20160812</v>
      </c>
      <c r="F11982">
        <v>11982</v>
      </c>
    </row>
    <row r="11983" spans="1:6" x14ac:dyDescent="0.25">
      <c r="A11983" t="str">
        <f t="shared" si="375"/>
        <v>11983</v>
      </c>
      <c r="B11983" t="s">
        <v>0</v>
      </c>
      <c r="C11983">
        <v>20160812</v>
      </c>
      <c r="D11983" t="str">
        <f t="shared" si="374"/>
        <v>11983some20160812</v>
      </c>
      <c r="F11983">
        <v>11983</v>
      </c>
    </row>
    <row r="11984" spans="1:6" x14ac:dyDescent="0.25">
      <c r="A11984" t="str">
        <f t="shared" si="375"/>
        <v>11984</v>
      </c>
      <c r="B11984" t="s">
        <v>1</v>
      </c>
      <c r="C11984">
        <v>20160812</v>
      </c>
      <c r="D11984" t="str">
        <f t="shared" si="374"/>
        <v>11984four20160812</v>
      </c>
      <c r="F11984">
        <v>11984</v>
      </c>
    </row>
    <row r="11985" spans="1:6" x14ac:dyDescent="0.25">
      <c r="A11985" t="str">
        <f t="shared" si="375"/>
        <v>11985</v>
      </c>
      <c r="B11985" t="s">
        <v>0</v>
      </c>
      <c r="C11985">
        <v>20160812</v>
      </c>
      <c r="D11985" t="str">
        <f t="shared" si="374"/>
        <v>11985some20160812</v>
      </c>
      <c r="F11985">
        <v>11985</v>
      </c>
    </row>
    <row r="11986" spans="1:6" x14ac:dyDescent="0.25">
      <c r="A11986" t="str">
        <f t="shared" si="375"/>
        <v>11986</v>
      </c>
      <c r="B11986" t="s">
        <v>1</v>
      </c>
      <c r="C11986">
        <v>20160812</v>
      </c>
      <c r="D11986" t="str">
        <f t="shared" si="374"/>
        <v>11986four20160812</v>
      </c>
      <c r="F11986">
        <v>11986</v>
      </c>
    </row>
    <row r="11987" spans="1:6" x14ac:dyDescent="0.25">
      <c r="A11987" t="str">
        <f t="shared" si="375"/>
        <v>11987</v>
      </c>
      <c r="B11987" t="s">
        <v>2</v>
      </c>
      <c r="C11987">
        <v>20160812</v>
      </c>
      <c r="D11987" t="str">
        <f t="shared" si="374"/>
        <v>11987five20160812</v>
      </c>
      <c r="F11987">
        <v>11987</v>
      </c>
    </row>
    <row r="11988" spans="1:6" x14ac:dyDescent="0.25">
      <c r="A11988" t="str">
        <f t="shared" si="375"/>
        <v>11988</v>
      </c>
      <c r="B11988" t="s">
        <v>0</v>
      </c>
      <c r="C11988">
        <v>20160812</v>
      </c>
      <c r="D11988" t="str">
        <f t="shared" si="374"/>
        <v>11988some20160812</v>
      </c>
      <c r="F11988">
        <v>11988</v>
      </c>
    </row>
    <row r="11989" spans="1:6" x14ac:dyDescent="0.25">
      <c r="A11989" t="str">
        <f t="shared" si="375"/>
        <v>11989</v>
      </c>
      <c r="B11989" t="s">
        <v>1</v>
      </c>
      <c r="C11989">
        <v>20160812</v>
      </c>
      <c r="D11989" t="str">
        <f t="shared" si="374"/>
        <v>11989four20160812</v>
      </c>
      <c r="F11989">
        <v>11989</v>
      </c>
    </row>
    <row r="11990" spans="1:6" x14ac:dyDescent="0.25">
      <c r="A11990" t="str">
        <f t="shared" si="375"/>
        <v>11990</v>
      </c>
      <c r="B11990" t="s">
        <v>2</v>
      </c>
      <c r="C11990">
        <v>20160812</v>
      </c>
      <c r="D11990" t="str">
        <f t="shared" si="374"/>
        <v>11990five20160812</v>
      </c>
      <c r="F11990">
        <v>11990</v>
      </c>
    </row>
    <row r="11991" spans="1:6" x14ac:dyDescent="0.25">
      <c r="A11991" t="str">
        <f t="shared" si="375"/>
        <v>11991</v>
      </c>
      <c r="B11991" t="s">
        <v>0</v>
      </c>
      <c r="C11991">
        <v>20160812</v>
      </c>
      <c r="D11991" t="str">
        <f t="shared" si="374"/>
        <v>11991some20160812</v>
      </c>
      <c r="F11991">
        <v>11991</v>
      </c>
    </row>
    <row r="11992" spans="1:6" x14ac:dyDescent="0.25">
      <c r="A11992" t="str">
        <f t="shared" si="375"/>
        <v>11992</v>
      </c>
      <c r="B11992" t="s">
        <v>1</v>
      </c>
      <c r="C11992">
        <v>20160812</v>
      </c>
      <c r="D11992" t="str">
        <f t="shared" si="374"/>
        <v>11992four20160812</v>
      </c>
      <c r="F11992">
        <v>11992</v>
      </c>
    </row>
    <row r="11993" spans="1:6" x14ac:dyDescent="0.25">
      <c r="A11993" t="str">
        <f t="shared" si="375"/>
        <v>11993</v>
      </c>
      <c r="B11993" t="s">
        <v>0</v>
      </c>
      <c r="C11993">
        <v>20160812</v>
      </c>
      <c r="D11993" t="str">
        <f t="shared" si="374"/>
        <v>11993some20160812</v>
      </c>
      <c r="F11993">
        <v>11993</v>
      </c>
    </row>
    <row r="11994" spans="1:6" x14ac:dyDescent="0.25">
      <c r="A11994" t="str">
        <f t="shared" si="375"/>
        <v>11994</v>
      </c>
      <c r="B11994" t="s">
        <v>1</v>
      </c>
      <c r="C11994">
        <v>20160812</v>
      </c>
      <c r="D11994" t="str">
        <f t="shared" si="374"/>
        <v>11994four20160812</v>
      </c>
      <c r="F11994">
        <v>11994</v>
      </c>
    </row>
    <row r="11995" spans="1:6" x14ac:dyDescent="0.25">
      <c r="A11995" t="str">
        <f t="shared" si="375"/>
        <v>11995</v>
      </c>
      <c r="B11995" t="s">
        <v>2</v>
      </c>
      <c r="C11995">
        <v>20160812</v>
      </c>
      <c r="D11995" t="str">
        <f t="shared" si="374"/>
        <v>11995five20160812</v>
      </c>
      <c r="F11995">
        <v>11995</v>
      </c>
    </row>
    <row r="11996" spans="1:6" x14ac:dyDescent="0.25">
      <c r="A11996" t="str">
        <f t="shared" si="375"/>
        <v>11996</v>
      </c>
      <c r="B11996" t="s">
        <v>0</v>
      </c>
      <c r="C11996">
        <v>20160812</v>
      </c>
      <c r="D11996" t="str">
        <f t="shared" si="374"/>
        <v>11996some20160812</v>
      </c>
      <c r="F11996">
        <v>11996</v>
      </c>
    </row>
    <row r="11997" spans="1:6" x14ac:dyDescent="0.25">
      <c r="A11997" t="str">
        <f t="shared" si="375"/>
        <v>11997</v>
      </c>
      <c r="B11997" t="s">
        <v>1</v>
      </c>
      <c r="C11997">
        <v>20160812</v>
      </c>
      <c r="D11997" t="str">
        <f t="shared" si="374"/>
        <v>11997four20160812</v>
      </c>
      <c r="F11997">
        <v>11997</v>
      </c>
    </row>
    <row r="11998" spans="1:6" x14ac:dyDescent="0.25">
      <c r="A11998" t="str">
        <f t="shared" si="375"/>
        <v>11998</v>
      </c>
      <c r="B11998" t="s">
        <v>2</v>
      </c>
      <c r="C11998">
        <v>20160812</v>
      </c>
      <c r="D11998" t="str">
        <f t="shared" si="374"/>
        <v>11998five20160812</v>
      </c>
      <c r="F11998">
        <v>11998</v>
      </c>
    </row>
    <row r="11999" spans="1:6" x14ac:dyDescent="0.25">
      <c r="A11999" t="str">
        <f t="shared" si="375"/>
        <v>11999</v>
      </c>
      <c r="B11999" t="s">
        <v>0</v>
      </c>
      <c r="C11999">
        <v>20160812</v>
      </c>
      <c r="D11999" t="str">
        <f t="shared" si="374"/>
        <v>11999some20160812</v>
      </c>
      <c r="F11999">
        <v>11999</v>
      </c>
    </row>
    <row r="12000" spans="1:6" x14ac:dyDescent="0.25">
      <c r="A12000" t="str">
        <f t="shared" si="375"/>
        <v>12000</v>
      </c>
      <c r="B12000" t="s">
        <v>1</v>
      </c>
      <c r="C12000">
        <v>20160812</v>
      </c>
      <c r="D12000" t="str">
        <f t="shared" si="374"/>
        <v>12000four20160812</v>
      </c>
      <c r="F12000">
        <v>12000</v>
      </c>
    </row>
    <row r="12001" spans="1:6" x14ac:dyDescent="0.25">
      <c r="A12001" t="str">
        <f t="shared" si="375"/>
        <v>12001</v>
      </c>
      <c r="B12001" t="s">
        <v>0</v>
      </c>
      <c r="C12001">
        <v>20160812</v>
      </c>
      <c r="D12001" t="str">
        <f t="shared" si="374"/>
        <v>12001some20160812</v>
      </c>
      <c r="F12001">
        <v>12001</v>
      </c>
    </row>
    <row r="12002" spans="1:6" x14ac:dyDescent="0.25">
      <c r="A12002" t="str">
        <f t="shared" si="375"/>
        <v>12002</v>
      </c>
      <c r="B12002" t="s">
        <v>1</v>
      </c>
      <c r="C12002">
        <v>20160812</v>
      </c>
      <c r="D12002" t="str">
        <f t="shared" si="374"/>
        <v>12002four20160812</v>
      </c>
      <c r="F12002">
        <v>12002</v>
      </c>
    </row>
    <row r="12003" spans="1:6" x14ac:dyDescent="0.25">
      <c r="A12003" t="str">
        <f t="shared" si="375"/>
        <v>12003</v>
      </c>
      <c r="B12003" t="s">
        <v>2</v>
      </c>
      <c r="C12003">
        <v>20160812</v>
      </c>
      <c r="D12003" t="str">
        <f t="shared" si="374"/>
        <v>12003five20160812</v>
      </c>
      <c r="F12003">
        <v>12003</v>
      </c>
    </row>
    <row r="12004" spans="1:6" x14ac:dyDescent="0.25">
      <c r="A12004" t="str">
        <f t="shared" si="375"/>
        <v>12004</v>
      </c>
      <c r="B12004" t="s">
        <v>0</v>
      </c>
      <c r="C12004">
        <v>20160812</v>
      </c>
      <c r="D12004" t="str">
        <f t="shared" si="374"/>
        <v>12004some20160812</v>
      </c>
      <c r="F12004">
        <v>12004</v>
      </c>
    </row>
    <row r="12005" spans="1:6" x14ac:dyDescent="0.25">
      <c r="A12005" t="str">
        <f t="shared" si="375"/>
        <v>12005</v>
      </c>
      <c r="B12005" t="s">
        <v>1</v>
      </c>
      <c r="C12005">
        <v>20160812</v>
      </c>
      <c r="D12005" t="str">
        <f t="shared" si="374"/>
        <v>12005four20160812</v>
      </c>
      <c r="F12005">
        <v>12005</v>
      </c>
    </row>
    <row r="12006" spans="1:6" x14ac:dyDescent="0.25">
      <c r="A12006" t="str">
        <f t="shared" si="375"/>
        <v>12006</v>
      </c>
      <c r="B12006" t="s">
        <v>2</v>
      </c>
      <c r="C12006">
        <v>20160812</v>
      </c>
      <c r="D12006" t="str">
        <f t="shared" si="374"/>
        <v>12006five20160812</v>
      </c>
      <c r="F12006">
        <v>12006</v>
      </c>
    </row>
    <row r="12007" spans="1:6" x14ac:dyDescent="0.25">
      <c r="A12007" t="str">
        <f t="shared" si="375"/>
        <v>12007</v>
      </c>
      <c r="B12007" t="s">
        <v>0</v>
      </c>
      <c r="C12007">
        <v>20160812</v>
      </c>
      <c r="D12007" t="str">
        <f t="shared" si="374"/>
        <v>12007some20160812</v>
      </c>
      <c r="F12007">
        <v>12007</v>
      </c>
    </row>
    <row r="12008" spans="1:6" x14ac:dyDescent="0.25">
      <c r="A12008" t="str">
        <f t="shared" si="375"/>
        <v>12008</v>
      </c>
      <c r="B12008" t="s">
        <v>1</v>
      </c>
      <c r="C12008">
        <v>20160812</v>
      </c>
      <c r="D12008" t="str">
        <f t="shared" si="374"/>
        <v>12008four20160812</v>
      </c>
      <c r="F12008">
        <v>12008</v>
      </c>
    </row>
    <row r="12009" spans="1:6" x14ac:dyDescent="0.25">
      <c r="A12009" t="str">
        <f t="shared" si="375"/>
        <v>12009</v>
      </c>
      <c r="B12009" t="s">
        <v>0</v>
      </c>
      <c r="C12009">
        <v>20160812</v>
      </c>
      <c r="D12009" t="str">
        <f t="shared" si="374"/>
        <v>12009some20160812</v>
      </c>
      <c r="F12009">
        <v>12009</v>
      </c>
    </row>
    <row r="12010" spans="1:6" x14ac:dyDescent="0.25">
      <c r="A12010" t="str">
        <f t="shared" si="375"/>
        <v>12010</v>
      </c>
      <c r="B12010" t="s">
        <v>1</v>
      </c>
      <c r="C12010">
        <v>20160812</v>
      </c>
      <c r="D12010" t="str">
        <f t="shared" si="374"/>
        <v>12010four20160812</v>
      </c>
      <c r="F12010">
        <v>12010</v>
      </c>
    </row>
    <row r="12011" spans="1:6" x14ac:dyDescent="0.25">
      <c r="A12011" t="str">
        <f t="shared" si="375"/>
        <v>12011</v>
      </c>
      <c r="B12011" t="s">
        <v>2</v>
      </c>
      <c r="C12011">
        <v>20160812</v>
      </c>
      <c r="D12011" t="str">
        <f t="shared" si="374"/>
        <v>12011five20160812</v>
      </c>
      <c r="F12011">
        <v>12011</v>
      </c>
    </row>
    <row r="12012" spans="1:6" x14ac:dyDescent="0.25">
      <c r="A12012" t="str">
        <f t="shared" si="375"/>
        <v>12012</v>
      </c>
      <c r="B12012" t="s">
        <v>0</v>
      </c>
      <c r="C12012">
        <v>20160812</v>
      </c>
      <c r="D12012" t="str">
        <f t="shared" si="374"/>
        <v>12012some20160812</v>
      </c>
      <c r="F12012">
        <v>12012</v>
      </c>
    </row>
    <row r="12013" spans="1:6" x14ac:dyDescent="0.25">
      <c r="A12013" t="str">
        <f t="shared" si="375"/>
        <v>12013</v>
      </c>
      <c r="B12013" t="s">
        <v>1</v>
      </c>
      <c r="C12013">
        <v>20160812</v>
      </c>
      <c r="D12013" t="str">
        <f t="shared" si="374"/>
        <v>12013four20160812</v>
      </c>
      <c r="F12013">
        <v>12013</v>
      </c>
    </row>
    <row r="12014" spans="1:6" x14ac:dyDescent="0.25">
      <c r="A12014" t="str">
        <f t="shared" si="375"/>
        <v>12014</v>
      </c>
      <c r="B12014" t="s">
        <v>2</v>
      </c>
      <c r="C12014">
        <v>20160812</v>
      </c>
      <c r="D12014" t="str">
        <f t="shared" si="374"/>
        <v>12014five20160812</v>
      </c>
      <c r="F12014">
        <v>12014</v>
      </c>
    </row>
    <row r="12015" spans="1:6" x14ac:dyDescent="0.25">
      <c r="A12015" t="str">
        <f t="shared" si="375"/>
        <v>12015</v>
      </c>
      <c r="B12015" t="s">
        <v>0</v>
      </c>
      <c r="C12015">
        <v>20160812</v>
      </c>
      <c r="D12015" t="str">
        <f t="shared" si="374"/>
        <v>12015some20160812</v>
      </c>
      <c r="F12015">
        <v>12015</v>
      </c>
    </row>
    <row r="12016" spans="1:6" x14ac:dyDescent="0.25">
      <c r="A12016" t="str">
        <f t="shared" si="375"/>
        <v>12016</v>
      </c>
      <c r="B12016" t="s">
        <v>1</v>
      </c>
      <c r="C12016">
        <v>20160812</v>
      </c>
      <c r="D12016" t="str">
        <f t="shared" si="374"/>
        <v>12016four20160812</v>
      </c>
      <c r="F12016">
        <v>12016</v>
      </c>
    </row>
    <row r="12017" spans="1:6" x14ac:dyDescent="0.25">
      <c r="A12017" t="str">
        <f t="shared" si="375"/>
        <v>12017</v>
      </c>
      <c r="B12017" t="s">
        <v>0</v>
      </c>
      <c r="C12017">
        <v>20160812</v>
      </c>
      <c r="D12017" t="str">
        <f t="shared" si="374"/>
        <v>12017some20160812</v>
      </c>
      <c r="F12017">
        <v>12017</v>
      </c>
    </row>
    <row r="12018" spans="1:6" x14ac:dyDescent="0.25">
      <c r="A12018" t="str">
        <f t="shared" si="375"/>
        <v>12018</v>
      </c>
      <c r="B12018" t="s">
        <v>1</v>
      </c>
      <c r="C12018">
        <v>20160812</v>
      </c>
      <c r="D12018" t="str">
        <f t="shared" si="374"/>
        <v>12018four20160812</v>
      </c>
      <c r="F12018">
        <v>12018</v>
      </c>
    </row>
    <row r="12019" spans="1:6" x14ac:dyDescent="0.25">
      <c r="A12019" t="str">
        <f t="shared" si="375"/>
        <v>12019</v>
      </c>
      <c r="B12019" t="s">
        <v>2</v>
      </c>
      <c r="C12019">
        <v>20160812</v>
      </c>
      <c r="D12019" t="str">
        <f t="shared" si="374"/>
        <v>12019five20160812</v>
      </c>
      <c r="F12019">
        <v>12019</v>
      </c>
    </row>
    <row r="12020" spans="1:6" x14ac:dyDescent="0.25">
      <c r="A12020" t="str">
        <f t="shared" si="375"/>
        <v>12020</v>
      </c>
      <c r="B12020" t="s">
        <v>0</v>
      </c>
      <c r="C12020">
        <v>20160812</v>
      </c>
      <c r="D12020" t="str">
        <f t="shared" si="374"/>
        <v>12020some20160812</v>
      </c>
      <c r="F12020">
        <v>12020</v>
      </c>
    </row>
    <row r="12021" spans="1:6" x14ac:dyDescent="0.25">
      <c r="A12021" t="str">
        <f t="shared" si="375"/>
        <v>12021</v>
      </c>
      <c r="B12021" t="s">
        <v>1</v>
      </c>
      <c r="C12021">
        <v>20160812</v>
      </c>
      <c r="D12021" t="str">
        <f t="shared" si="374"/>
        <v>12021four20160812</v>
      </c>
      <c r="F12021">
        <v>12021</v>
      </c>
    </row>
    <row r="12022" spans="1:6" x14ac:dyDescent="0.25">
      <c r="A12022" t="str">
        <f t="shared" si="375"/>
        <v>12022</v>
      </c>
      <c r="B12022" t="s">
        <v>2</v>
      </c>
      <c r="C12022">
        <v>20160812</v>
      </c>
      <c r="D12022" t="str">
        <f t="shared" si="374"/>
        <v>12022five20160812</v>
      </c>
      <c r="F12022">
        <v>12022</v>
      </c>
    </row>
    <row r="12023" spans="1:6" x14ac:dyDescent="0.25">
      <c r="A12023" t="str">
        <f t="shared" si="375"/>
        <v>12023</v>
      </c>
      <c r="B12023" t="s">
        <v>0</v>
      </c>
      <c r="C12023">
        <v>20160812</v>
      </c>
      <c r="D12023" t="str">
        <f t="shared" si="374"/>
        <v>12023some20160812</v>
      </c>
      <c r="F12023">
        <v>12023</v>
      </c>
    </row>
    <row r="12024" spans="1:6" x14ac:dyDescent="0.25">
      <c r="A12024" t="str">
        <f t="shared" si="375"/>
        <v>12024</v>
      </c>
      <c r="B12024" t="s">
        <v>1</v>
      </c>
      <c r="C12024">
        <v>20160812</v>
      </c>
      <c r="D12024" t="str">
        <f t="shared" si="374"/>
        <v>12024four20160812</v>
      </c>
      <c r="F12024">
        <v>12024</v>
      </c>
    </row>
    <row r="12025" spans="1:6" x14ac:dyDescent="0.25">
      <c r="A12025" t="str">
        <f t="shared" si="375"/>
        <v>12025</v>
      </c>
      <c r="B12025" t="s">
        <v>0</v>
      </c>
      <c r="C12025">
        <v>20160812</v>
      </c>
      <c r="D12025" t="str">
        <f t="shared" si="374"/>
        <v>12025some20160812</v>
      </c>
      <c r="F12025">
        <v>12025</v>
      </c>
    </row>
    <row r="12026" spans="1:6" x14ac:dyDescent="0.25">
      <c r="A12026" t="str">
        <f t="shared" si="375"/>
        <v>12026</v>
      </c>
      <c r="B12026" t="s">
        <v>1</v>
      </c>
      <c r="C12026">
        <v>20160812</v>
      </c>
      <c r="D12026" t="str">
        <f t="shared" si="374"/>
        <v>12026four20160812</v>
      </c>
      <c r="F12026">
        <v>12026</v>
      </c>
    </row>
    <row r="12027" spans="1:6" x14ac:dyDescent="0.25">
      <c r="A12027" t="str">
        <f t="shared" si="375"/>
        <v>12027</v>
      </c>
      <c r="B12027" t="s">
        <v>2</v>
      </c>
      <c r="C12027">
        <v>20160812</v>
      </c>
      <c r="D12027" t="str">
        <f t="shared" si="374"/>
        <v>12027five20160812</v>
      </c>
      <c r="F12027">
        <v>12027</v>
      </c>
    </row>
    <row r="12028" spans="1:6" x14ac:dyDescent="0.25">
      <c r="A12028" t="str">
        <f t="shared" si="375"/>
        <v>12028</v>
      </c>
      <c r="B12028" t="s">
        <v>0</v>
      </c>
      <c r="C12028">
        <v>20160812</v>
      </c>
      <c r="D12028" t="str">
        <f t="shared" si="374"/>
        <v>12028some20160812</v>
      </c>
      <c r="F12028">
        <v>12028</v>
      </c>
    </row>
    <row r="12029" spans="1:6" x14ac:dyDescent="0.25">
      <c r="A12029" t="str">
        <f t="shared" si="375"/>
        <v>12029</v>
      </c>
      <c r="B12029" t="s">
        <v>1</v>
      </c>
      <c r="C12029">
        <v>20160812</v>
      </c>
      <c r="D12029" t="str">
        <f t="shared" si="374"/>
        <v>12029four20160812</v>
      </c>
      <c r="F12029">
        <v>12029</v>
      </c>
    </row>
    <row r="12030" spans="1:6" x14ac:dyDescent="0.25">
      <c r="A12030" t="str">
        <f t="shared" si="375"/>
        <v>12030</v>
      </c>
      <c r="B12030" t="s">
        <v>2</v>
      </c>
      <c r="C12030">
        <v>20160812</v>
      </c>
      <c r="D12030" t="str">
        <f t="shared" si="374"/>
        <v>12030five20160812</v>
      </c>
      <c r="F12030">
        <v>12030</v>
      </c>
    </row>
    <row r="12031" spans="1:6" x14ac:dyDescent="0.25">
      <c r="A12031" t="str">
        <f t="shared" si="375"/>
        <v>12031</v>
      </c>
      <c r="B12031" t="s">
        <v>0</v>
      </c>
      <c r="C12031">
        <v>20160812</v>
      </c>
      <c r="D12031" t="str">
        <f t="shared" si="374"/>
        <v>12031some20160812</v>
      </c>
      <c r="F12031">
        <v>12031</v>
      </c>
    </row>
    <row r="12032" spans="1:6" x14ac:dyDescent="0.25">
      <c r="A12032" t="str">
        <f t="shared" si="375"/>
        <v>12032</v>
      </c>
      <c r="B12032" t="s">
        <v>1</v>
      </c>
      <c r="C12032">
        <v>20160812</v>
      </c>
      <c r="D12032" t="str">
        <f t="shared" si="374"/>
        <v>12032four20160812</v>
      </c>
      <c r="F12032">
        <v>12032</v>
      </c>
    </row>
    <row r="12033" spans="1:6" x14ac:dyDescent="0.25">
      <c r="A12033" t="str">
        <f t="shared" si="375"/>
        <v>12033</v>
      </c>
      <c r="B12033" t="s">
        <v>0</v>
      </c>
      <c r="C12033">
        <v>20160812</v>
      </c>
      <c r="D12033" t="str">
        <f t="shared" si="374"/>
        <v>12033some20160812</v>
      </c>
      <c r="F12033">
        <v>12033</v>
      </c>
    </row>
    <row r="12034" spans="1:6" x14ac:dyDescent="0.25">
      <c r="A12034" t="str">
        <f t="shared" si="375"/>
        <v>12034</v>
      </c>
      <c r="B12034" t="s">
        <v>1</v>
      </c>
      <c r="C12034">
        <v>20160812</v>
      </c>
      <c r="D12034" t="str">
        <f t="shared" ref="D12034:D12097" si="376">CONCATENATE(A12034,B12034,C12034)</f>
        <v>12034four20160812</v>
      </c>
      <c r="F12034">
        <v>12034</v>
      </c>
    </row>
    <row r="12035" spans="1:6" x14ac:dyDescent="0.25">
      <c r="A12035" t="str">
        <f t="shared" ref="A12035:A12098" si="377">_xlfn.CONCAT(REPT("0", (5 - LEN(F12035) )), F12035)</f>
        <v>12035</v>
      </c>
      <c r="B12035" t="s">
        <v>2</v>
      </c>
      <c r="C12035">
        <v>20160812</v>
      </c>
      <c r="D12035" t="str">
        <f t="shared" si="376"/>
        <v>12035five20160812</v>
      </c>
      <c r="F12035">
        <v>12035</v>
      </c>
    </row>
    <row r="12036" spans="1:6" x14ac:dyDescent="0.25">
      <c r="A12036" t="str">
        <f t="shared" si="377"/>
        <v>12036</v>
      </c>
      <c r="B12036" t="s">
        <v>0</v>
      </c>
      <c r="C12036">
        <v>20160812</v>
      </c>
      <c r="D12036" t="str">
        <f t="shared" si="376"/>
        <v>12036some20160812</v>
      </c>
      <c r="F12036">
        <v>12036</v>
      </c>
    </row>
    <row r="12037" spans="1:6" x14ac:dyDescent="0.25">
      <c r="A12037" t="str">
        <f t="shared" si="377"/>
        <v>12037</v>
      </c>
      <c r="B12037" t="s">
        <v>1</v>
      </c>
      <c r="C12037">
        <v>20160812</v>
      </c>
      <c r="D12037" t="str">
        <f t="shared" si="376"/>
        <v>12037four20160812</v>
      </c>
      <c r="F12037">
        <v>12037</v>
      </c>
    </row>
    <row r="12038" spans="1:6" x14ac:dyDescent="0.25">
      <c r="A12038" t="str">
        <f t="shared" si="377"/>
        <v>12038</v>
      </c>
      <c r="B12038" t="s">
        <v>2</v>
      </c>
      <c r="C12038">
        <v>20160812</v>
      </c>
      <c r="D12038" t="str">
        <f t="shared" si="376"/>
        <v>12038five20160812</v>
      </c>
      <c r="F12038">
        <v>12038</v>
      </c>
    </row>
    <row r="12039" spans="1:6" x14ac:dyDescent="0.25">
      <c r="A12039" t="str">
        <f t="shared" si="377"/>
        <v>12039</v>
      </c>
      <c r="B12039" t="s">
        <v>0</v>
      </c>
      <c r="C12039">
        <v>20160812</v>
      </c>
      <c r="D12039" t="str">
        <f t="shared" si="376"/>
        <v>12039some20160812</v>
      </c>
      <c r="F12039">
        <v>12039</v>
      </c>
    </row>
    <row r="12040" spans="1:6" x14ac:dyDescent="0.25">
      <c r="A12040" t="str">
        <f t="shared" si="377"/>
        <v>12040</v>
      </c>
      <c r="B12040" t="s">
        <v>1</v>
      </c>
      <c r="C12040">
        <v>20160812</v>
      </c>
      <c r="D12040" t="str">
        <f t="shared" si="376"/>
        <v>12040four20160812</v>
      </c>
      <c r="F12040">
        <v>12040</v>
      </c>
    </row>
    <row r="12041" spans="1:6" x14ac:dyDescent="0.25">
      <c r="A12041" t="str">
        <f t="shared" si="377"/>
        <v>12041</v>
      </c>
      <c r="B12041" t="s">
        <v>0</v>
      </c>
      <c r="C12041">
        <v>20160812</v>
      </c>
      <c r="D12041" t="str">
        <f t="shared" si="376"/>
        <v>12041some20160812</v>
      </c>
      <c r="F12041">
        <v>12041</v>
      </c>
    </row>
    <row r="12042" spans="1:6" x14ac:dyDescent="0.25">
      <c r="A12042" t="str">
        <f t="shared" si="377"/>
        <v>12042</v>
      </c>
      <c r="B12042" t="s">
        <v>1</v>
      </c>
      <c r="C12042">
        <v>20160812</v>
      </c>
      <c r="D12042" t="str">
        <f t="shared" si="376"/>
        <v>12042four20160812</v>
      </c>
      <c r="F12042">
        <v>12042</v>
      </c>
    </row>
    <row r="12043" spans="1:6" x14ac:dyDescent="0.25">
      <c r="A12043" t="str">
        <f t="shared" si="377"/>
        <v>12043</v>
      </c>
      <c r="B12043" t="s">
        <v>2</v>
      </c>
      <c r="C12043">
        <v>20160812</v>
      </c>
      <c r="D12043" t="str">
        <f t="shared" si="376"/>
        <v>12043five20160812</v>
      </c>
      <c r="F12043">
        <v>12043</v>
      </c>
    </row>
    <row r="12044" spans="1:6" x14ac:dyDescent="0.25">
      <c r="A12044" t="str">
        <f t="shared" si="377"/>
        <v>12044</v>
      </c>
      <c r="B12044" t="s">
        <v>0</v>
      </c>
      <c r="C12044">
        <v>20160812</v>
      </c>
      <c r="D12044" t="str">
        <f t="shared" si="376"/>
        <v>12044some20160812</v>
      </c>
      <c r="F12044">
        <v>12044</v>
      </c>
    </row>
    <row r="12045" spans="1:6" x14ac:dyDescent="0.25">
      <c r="A12045" t="str">
        <f t="shared" si="377"/>
        <v>12045</v>
      </c>
      <c r="B12045" t="s">
        <v>1</v>
      </c>
      <c r="C12045">
        <v>20160812</v>
      </c>
      <c r="D12045" t="str">
        <f t="shared" si="376"/>
        <v>12045four20160812</v>
      </c>
      <c r="F12045">
        <v>12045</v>
      </c>
    </row>
    <row r="12046" spans="1:6" x14ac:dyDescent="0.25">
      <c r="A12046" t="str">
        <f t="shared" si="377"/>
        <v>12046</v>
      </c>
      <c r="B12046" t="s">
        <v>2</v>
      </c>
      <c r="C12046">
        <v>20160812</v>
      </c>
      <c r="D12046" t="str">
        <f t="shared" si="376"/>
        <v>12046five20160812</v>
      </c>
      <c r="F12046">
        <v>12046</v>
      </c>
    </row>
    <row r="12047" spans="1:6" x14ac:dyDescent="0.25">
      <c r="A12047" t="str">
        <f t="shared" si="377"/>
        <v>12047</v>
      </c>
      <c r="B12047" t="s">
        <v>0</v>
      </c>
      <c r="C12047">
        <v>20160812</v>
      </c>
      <c r="D12047" t="str">
        <f t="shared" si="376"/>
        <v>12047some20160812</v>
      </c>
      <c r="F12047">
        <v>12047</v>
      </c>
    </row>
    <row r="12048" spans="1:6" x14ac:dyDescent="0.25">
      <c r="A12048" t="str">
        <f t="shared" si="377"/>
        <v>12048</v>
      </c>
      <c r="B12048" t="s">
        <v>1</v>
      </c>
      <c r="C12048">
        <v>20160812</v>
      </c>
      <c r="D12048" t="str">
        <f t="shared" si="376"/>
        <v>12048four20160812</v>
      </c>
      <c r="F12048">
        <v>12048</v>
      </c>
    </row>
    <row r="12049" spans="1:6" x14ac:dyDescent="0.25">
      <c r="A12049" t="str">
        <f t="shared" si="377"/>
        <v>12049</v>
      </c>
      <c r="B12049" t="s">
        <v>0</v>
      </c>
      <c r="C12049">
        <v>20160812</v>
      </c>
      <c r="D12049" t="str">
        <f t="shared" si="376"/>
        <v>12049some20160812</v>
      </c>
      <c r="F12049">
        <v>12049</v>
      </c>
    </row>
    <row r="12050" spans="1:6" x14ac:dyDescent="0.25">
      <c r="A12050" t="str">
        <f t="shared" si="377"/>
        <v>12050</v>
      </c>
      <c r="B12050" t="s">
        <v>1</v>
      </c>
      <c r="C12050">
        <v>20160812</v>
      </c>
      <c r="D12050" t="str">
        <f t="shared" si="376"/>
        <v>12050four20160812</v>
      </c>
      <c r="F12050">
        <v>12050</v>
      </c>
    </row>
    <row r="12051" spans="1:6" x14ac:dyDescent="0.25">
      <c r="A12051" t="str">
        <f t="shared" si="377"/>
        <v>12051</v>
      </c>
      <c r="B12051" t="s">
        <v>2</v>
      </c>
      <c r="C12051">
        <v>20160812</v>
      </c>
      <c r="D12051" t="str">
        <f t="shared" si="376"/>
        <v>12051five20160812</v>
      </c>
      <c r="F12051">
        <v>12051</v>
      </c>
    </row>
    <row r="12052" spans="1:6" x14ac:dyDescent="0.25">
      <c r="A12052" t="str">
        <f t="shared" si="377"/>
        <v>12052</v>
      </c>
      <c r="B12052" t="s">
        <v>0</v>
      </c>
      <c r="C12052">
        <v>20160812</v>
      </c>
      <c r="D12052" t="str">
        <f t="shared" si="376"/>
        <v>12052some20160812</v>
      </c>
      <c r="F12052">
        <v>12052</v>
      </c>
    </row>
    <row r="12053" spans="1:6" x14ac:dyDescent="0.25">
      <c r="A12053" t="str">
        <f t="shared" si="377"/>
        <v>12053</v>
      </c>
      <c r="B12053" t="s">
        <v>1</v>
      </c>
      <c r="C12053">
        <v>20160812</v>
      </c>
      <c r="D12053" t="str">
        <f t="shared" si="376"/>
        <v>12053four20160812</v>
      </c>
      <c r="F12053">
        <v>12053</v>
      </c>
    </row>
    <row r="12054" spans="1:6" x14ac:dyDescent="0.25">
      <c r="A12054" t="str">
        <f t="shared" si="377"/>
        <v>12054</v>
      </c>
      <c r="B12054" t="s">
        <v>2</v>
      </c>
      <c r="C12054">
        <v>20160812</v>
      </c>
      <c r="D12054" t="str">
        <f t="shared" si="376"/>
        <v>12054five20160812</v>
      </c>
      <c r="F12054">
        <v>12054</v>
      </c>
    </row>
    <row r="12055" spans="1:6" x14ac:dyDescent="0.25">
      <c r="A12055" t="str">
        <f t="shared" si="377"/>
        <v>12055</v>
      </c>
      <c r="B12055" t="s">
        <v>0</v>
      </c>
      <c r="C12055">
        <v>20160812</v>
      </c>
      <c r="D12055" t="str">
        <f t="shared" si="376"/>
        <v>12055some20160812</v>
      </c>
      <c r="F12055">
        <v>12055</v>
      </c>
    </row>
    <row r="12056" spans="1:6" x14ac:dyDescent="0.25">
      <c r="A12056" t="str">
        <f t="shared" si="377"/>
        <v>12056</v>
      </c>
      <c r="B12056" t="s">
        <v>1</v>
      </c>
      <c r="C12056">
        <v>20160812</v>
      </c>
      <c r="D12056" t="str">
        <f t="shared" si="376"/>
        <v>12056four20160812</v>
      </c>
      <c r="F12056">
        <v>12056</v>
      </c>
    </row>
    <row r="12057" spans="1:6" x14ac:dyDescent="0.25">
      <c r="A12057" t="str">
        <f t="shared" si="377"/>
        <v>12057</v>
      </c>
      <c r="B12057" t="s">
        <v>0</v>
      </c>
      <c r="C12057">
        <v>20160812</v>
      </c>
      <c r="D12057" t="str">
        <f t="shared" si="376"/>
        <v>12057some20160812</v>
      </c>
      <c r="F12057">
        <v>12057</v>
      </c>
    </row>
    <row r="12058" spans="1:6" x14ac:dyDescent="0.25">
      <c r="A12058" t="str">
        <f t="shared" si="377"/>
        <v>12058</v>
      </c>
      <c r="B12058" t="s">
        <v>1</v>
      </c>
      <c r="C12058">
        <v>20160812</v>
      </c>
      <c r="D12058" t="str">
        <f t="shared" si="376"/>
        <v>12058four20160812</v>
      </c>
      <c r="F12058">
        <v>12058</v>
      </c>
    </row>
    <row r="12059" spans="1:6" x14ac:dyDescent="0.25">
      <c r="A12059" t="str">
        <f t="shared" si="377"/>
        <v>12059</v>
      </c>
      <c r="B12059" t="s">
        <v>2</v>
      </c>
      <c r="C12059">
        <v>20160812</v>
      </c>
      <c r="D12059" t="str">
        <f t="shared" si="376"/>
        <v>12059five20160812</v>
      </c>
      <c r="F12059">
        <v>12059</v>
      </c>
    </row>
    <row r="12060" spans="1:6" x14ac:dyDescent="0.25">
      <c r="A12060" t="str">
        <f t="shared" si="377"/>
        <v>12060</v>
      </c>
      <c r="B12060" t="s">
        <v>0</v>
      </c>
      <c r="C12060">
        <v>20160812</v>
      </c>
      <c r="D12060" t="str">
        <f t="shared" si="376"/>
        <v>12060some20160812</v>
      </c>
      <c r="F12060">
        <v>12060</v>
      </c>
    </row>
    <row r="12061" spans="1:6" x14ac:dyDescent="0.25">
      <c r="A12061" t="str">
        <f t="shared" si="377"/>
        <v>12061</v>
      </c>
      <c r="B12061" t="s">
        <v>1</v>
      </c>
      <c r="C12061">
        <v>20160812</v>
      </c>
      <c r="D12061" t="str">
        <f t="shared" si="376"/>
        <v>12061four20160812</v>
      </c>
      <c r="F12061">
        <v>12061</v>
      </c>
    </row>
    <row r="12062" spans="1:6" x14ac:dyDescent="0.25">
      <c r="A12062" t="str">
        <f t="shared" si="377"/>
        <v>12062</v>
      </c>
      <c r="B12062" t="s">
        <v>2</v>
      </c>
      <c r="C12062">
        <v>20160812</v>
      </c>
      <c r="D12062" t="str">
        <f t="shared" si="376"/>
        <v>12062five20160812</v>
      </c>
      <c r="F12062">
        <v>12062</v>
      </c>
    </row>
    <row r="12063" spans="1:6" x14ac:dyDescent="0.25">
      <c r="A12063" t="str">
        <f t="shared" si="377"/>
        <v>12063</v>
      </c>
      <c r="B12063" t="s">
        <v>0</v>
      </c>
      <c r="C12063">
        <v>20160812</v>
      </c>
      <c r="D12063" t="str">
        <f t="shared" si="376"/>
        <v>12063some20160812</v>
      </c>
      <c r="F12063">
        <v>12063</v>
      </c>
    </row>
    <row r="12064" spans="1:6" x14ac:dyDescent="0.25">
      <c r="A12064" t="str">
        <f t="shared" si="377"/>
        <v>12064</v>
      </c>
      <c r="B12064" t="s">
        <v>1</v>
      </c>
      <c r="C12064">
        <v>20160812</v>
      </c>
      <c r="D12064" t="str">
        <f t="shared" si="376"/>
        <v>12064four20160812</v>
      </c>
      <c r="F12064">
        <v>12064</v>
      </c>
    </row>
    <row r="12065" spans="1:6" x14ac:dyDescent="0.25">
      <c r="A12065" t="str">
        <f t="shared" si="377"/>
        <v>12065</v>
      </c>
      <c r="B12065" t="s">
        <v>0</v>
      </c>
      <c r="C12065">
        <v>20160812</v>
      </c>
      <c r="D12065" t="str">
        <f t="shared" si="376"/>
        <v>12065some20160812</v>
      </c>
      <c r="F12065">
        <v>12065</v>
      </c>
    </row>
    <row r="12066" spans="1:6" x14ac:dyDescent="0.25">
      <c r="A12066" t="str">
        <f t="shared" si="377"/>
        <v>12066</v>
      </c>
      <c r="B12066" t="s">
        <v>1</v>
      </c>
      <c r="C12066">
        <v>20160812</v>
      </c>
      <c r="D12066" t="str">
        <f t="shared" si="376"/>
        <v>12066four20160812</v>
      </c>
      <c r="F12066">
        <v>12066</v>
      </c>
    </row>
    <row r="12067" spans="1:6" x14ac:dyDescent="0.25">
      <c r="A12067" t="str">
        <f t="shared" si="377"/>
        <v>12067</v>
      </c>
      <c r="B12067" t="s">
        <v>2</v>
      </c>
      <c r="C12067">
        <v>20160812</v>
      </c>
      <c r="D12067" t="str">
        <f t="shared" si="376"/>
        <v>12067five20160812</v>
      </c>
      <c r="F12067">
        <v>12067</v>
      </c>
    </row>
    <row r="12068" spans="1:6" x14ac:dyDescent="0.25">
      <c r="A12068" t="str">
        <f t="shared" si="377"/>
        <v>12068</v>
      </c>
      <c r="B12068" t="s">
        <v>0</v>
      </c>
      <c r="C12068">
        <v>20160812</v>
      </c>
      <c r="D12068" t="str">
        <f t="shared" si="376"/>
        <v>12068some20160812</v>
      </c>
      <c r="F12068">
        <v>12068</v>
      </c>
    </row>
    <row r="12069" spans="1:6" x14ac:dyDescent="0.25">
      <c r="A12069" t="str">
        <f t="shared" si="377"/>
        <v>12069</v>
      </c>
      <c r="B12069" t="s">
        <v>1</v>
      </c>
      <c r="C12069">
        <v>20160812</v>
      </c>
      <c r="D12069" t="str">
        <f t="shared" si="376"/>
        <v>12069four20160812</v>
      </c>
      <c r="F12069">
        <v>12069</v>
      </c>
    </row>
    <row r="12070" spans="1:6" x14ac:dyDescent="0.25">
      <c r="A12070" t="str">
        <f t="shared" si="377"/>
        <v>12070</v>
      </c>
      <c r="B12070" t="s">
        <v>2</v>
      </c>
      <c r="C12070">
        <v>20160812</v>
      </c>
      <c r="D12070" t="str">
        <f t="shared" si="376"/>
        <v>12070five20160812</v>
      </c>
      <c r="F12070">
        <v>12070</v>
      </c>
    </row>
    <row r="12071" spans="1:6" x14ac:dyDescent="0.25">
      <c r="A12071" t="str">
        <f t="shared" si="377"/>
        <v>12071</v>
      </c>
      <c r="B12071" t="s">
        <v>0</v>
      </c>
      <c r="C12071">
        <v>20160812</v>
      </c>
      <c r="D12071" t="str">
        <f t="shared" si="376"/>
        <v>12071some20160812</v>
      </c>
      <c r="F12071">
        <v>12071</v>
      </c>
    </row>
    <row r="12072" spans="1:6" x14ac:dyDescent="0.25">
      <c r="A12072" t="str">
        <f t="shared" si="377"/>
        <v>12072</v>
      </c>
      <c r="B12072" t="s">
        <v>1</v>
      </c>
      <c r="C12072">
        <v>20160812</v>
      </c>
      <c r="D12072" t="str">
        <f t="shared" si="376"/>
        <v>12072four20160812</v>
      </c>
      <c r="F12072">
        <v>12072</v>
      </c>
    </row>
    <row r="12073" spans="1:6" x14ac:dyDescent="0.25">
      <c r="A12073" t="str">
        <f t="shared" si="377"/>
        <v>12073</v>
      </c>
      <c r="B12073" t="s">
        <v>0</v>
      </c>
      <c r="C12073">
        <v>20160812</v>
      </c>
      <c r="D12073" t="str">
        <f t="shared" si="376"/>
        <v>12073some20160812</v>
      </c>
      <c r="F12073">
        <v>12073</v>
      </c>
    </row>
    <row r="12074" spans="1:6" x14ac:dyDescent="0.25">
      <c r="A12074" t="str">
        <f t="shared" si="377"/>
        <v>12074</v>
      </c>
      <c r="B12074" t="s">
        <v>1</v>
      </c>
      <c r="C12074">
        <v>20160812</v>
      </c>
      <c r="D12074" t="str">
        <f t="shared" si="376"/>
        <v>12074four20160812</v>
      </c>
      <c r="F12074">
        <v>12074</v>
      </c>
    </row>
    <row r="12075" spans="1:6" x14ac:dyDescent="0.25">
      <c r="A12075" t="str">
        <f t="shared" si="377"/>
        <v>12075</v>
      </c>
      <c r="B12075" t="s">
        <v>2</v>
      </c>
      <c r="C12075">
        <v>20160812</v>
      </c>
      <c r="D12075" t="str">
        <f t="shared" si="376"/>
        <v>12075five20160812</v>
      </c>
      <c r="F12075">
        <v>12075</v>
      </c>
    </row>
    <row r="12076" spans="1:6" x14ac:dyDescent="0.25">
      <c r="A12076" t="str">
        <f t="shared" si="377"/>
        <v>12076</v>
      </c>
      <c r="B12076" t="s">
        <v>0</v>
      </c>
      <c r="C12076">
        <v>20160812</v>
      </c>
      <c r="D12076" t="str">
        <f t="shared" si="376"/>
        <v>12076some20160812</v>
      </c>
      <c r="F12076">
        <v>12076</v>
      </c>
    </row>
    <row r="12077" spans="1:6" x14ac:dyDescent="0.25">
      <c r="A12077" t="str">
        <f t="shared" si="377"/>
        <v>12077</v>
      </c>
      <c r="B12077" t="s">
        <v>1</v>
      </c>
      <c r="C12077">
        <v>20160812</v>
      </c>
      <c r="D12077" t="str">
        <f t="shared" si="376"/>
        <v>12077four20160812</v>
      </c>
      <c r="F12077">
        <v>12077</v>
      </c>
    </row>
    <row r="12078" spans="1:6" x14ac:dyDescent="0.25">
      <c r="A12078" t="str">
        <f t="shared" si="377"/>
        <v>12078</v>
      </c>
      <c r="B12078" t="s">
        <v>2</v>
      </c>
      <c r="C12078">
        <v>20160812</v>
      </c>
      <c r="D12078" t="str">
        <f t="shared" si="376"/>
        <v>12078five20160812</v>
      </c>
      <c r="F12078">
        <v>12078</v>
      </c>
    </row>
    <row r="12079" spans="1:6" x14ac:dyDescent="0.25">
      <c r="A12079" t="str">
        <f t="shared" si="377"/>
        <v>12079</v>
      </c>
      <c r="B12079" t="s">
        <v>0</v>
      </c>
      <c r="C12079">
        <v>20160812</v>
      </c>
      <c r="D12079" t="str">
        <f t="shared" si="376"/>
        <v>12079some20160812</v>
      </c>
      <c r="F12079">
        <v>12079</v>
      </c>
    </row>
    <row r="12080" spans="1:6" x14ac:dyDescent="0.25">
      <c r="A12080" t="str">
        <f t="shared" si="377"/>
        <v>12080</v>
      </c>
      <c r="B12080" t="s">
        <v>1</v>
      </c>
      <c r="C12080">
        <v>20160812</v>
      </c>
      <c r="D12080" t="str">
        <f t="shared" si="376"/>
        <v>12080four20160812</v>
      </c>
      <c r="F12080">
        <v>12080</v>
      </c>
    </row>
    <row r="12081" spans="1:6" x14ac:dyDescent="0.25">
      <c r="A12081" t="str">
        <f t="shared" si="377"/>
        <v>12081</v>
      </c>
      <c r="B12081" t="s">
        <v>0</v>
      </c>
      <c r="C12081">
        <v>20160812</v>
      </c>
      <c r="D12081" t="str">
        <f t="shared" si="376"/>
        <v>12081some20160812</v>
      </c>
      <c r="F12081">
        <v>12081</v>
      </c>
    </row>
    <row r="12082" spans="1:6" x14ac:dyDescent="0.25">
      <c r="A12082" t="str">
        <f t="shared" si="377"/>
        <v>12082</v>
      </c>
      <c r="B12082" t="s">
        <v>1</v>
      </c>
      <c r="C12082">
        <v>20160812</v>
      </c>
      <c r="D12082" t="str">
        <f t="shared" si="376"/>
        <v>12082four20160812</v>
      </c>
      <c r="F12082">
        <v>12082</v>
      </c>
    </row>
    <row r="12083" spans="1:6" x14ac:dyDescent="0.25">
      <c r="A12083" t="str">
        <f t="shared" si="377"/>
        <v>12083</v>
      </c>
      <c r="B12083" t="s">
        <v>2</v>
      </c>
      <c r="C12083">
        <v>20160812</v>
      </c>
      <c r="D12083" t="str">
        <f t="shared" si="376"/>
        <v>12083five20160812</v>
      </c>
      <c r="F12083">
        <v>12083</v>
      </c>
    </row>
    <row r="12084" spans="1:6" x14ac:dyDescent="0.25">
      <c r="A12084" t="str">
        <f t="shared" si="377"/>
        <v>12084</v>
      </c>
      <c r="B12084" t="s">
        <v>0</v>
      </c>
      <c r="C12084">
        <v>20160812</v>
      </c>
      <c r="D12084" t="str">
        <f t="shared" si="376"/>
        <v>12084some20160812</v>
      </c>
      <c r="F12084">
        <v>12084</v>
      </c>
    </row>
    <row r="12085" spans="1:6" x14ac:dyDescent="0.25">
      <c r="A12085" t="str">
        <f t="shared" si="377"/>
        <v>12085</v>
      </c>
      <c r="B12085" t="s">
        <v>1</v>
      </c>
      <c r="C12085">
        <v>20160812</v>
      </c>
      <c r="D12085" t="str">
        <f t="shared" si="376"/>
        <v>12085four20160812</v>
      </c>
      <c r="F12085">
        <v>12085</v>
      </c>
    </row>
    <row r="12086" spans="1:6" x14ac:dyDescent="0.25">
      <c r="A12086" t="str">
        <f t="shared" si="377"/>
        <v>12086</v>
      </c>
      <c r="B12086" t="s">
        <v>2</v>
      </c>
      <c r="C12086">
        <v>20160812</v>
      </c>
      <c r="D12086" t="str">
        <f t="shared" si="376"/>
        <v>12086five20160812</v>
      </c>
      <c r="F12086">
        <v>12086</v>
      </c>
    </row>
    <row r="12087" spans="1:6" x14ac:dyDescent="0.25">
      <c r="A12087" t="str">
        <f t="shared" si="377"/>
        <v>12087</v>
      </c>
      <c r="B12087" t="s">
        <v>0</v>
      </c>
      <c r="C12087">
        <v>20160812</v>
      </c>
      <c r="D12087" t="str">
        <f t="shared" si="376"/>
        <v>12087some20160812</v>
      </c>
      <c r="F12087">
        <v>12087</v>
      </c>
    </row>
    <row r="12088" spans="1:6" x14ac:dyDescent="0.25">
      <c r="A12088" t="str">
        <f t="shared" si="377"/>
        <v>12088</v>
      </c>
      <c r="B12088" t="s">
        <v>1</v>
      </c>
      <c r="C12088">
        <v>20160812</v>
      </c>
      <c r="D12088" t="str">
        <f t="shared" si="376"/>
        <v>12088four20160812</v>
      </c>
      <c r="F12088">
        <v>12088</v>
      </c>
    </row>
    <row r="12089" spans="1:6" x14ac:dyDescent="0.25">
      <c r="A12089" t="str">
        <f t="shared" si="377"/>
        <v>12089</v>
      </c>
      <c r="B12089" t="s">
        <v>0</v>
      </c>
      <c r="C12089">
        <v>20160812</v>
      </c>
      <c r="D12089" t="str">
        <f t="shared" si="376"/>
        <v>12089some20160812</v>
      </c>
      <c r="F12089">
        <v>12089</v>
      </c>
    </row>
    <row r="12090" spans="1:6" x14ac:dyDescent="0.25">
      <c r="A12090" t="str">
        <f t="shared" si="377"/>
        <v>12090</v>
      </c>
      <c r="B12090" t="s">
        <v>1</v>
      </c>
      <c r="C12090">
        <v>20160812</v>
      </c>
      <c r="D12090" t="str">
        <f t="shared" si="376"/>
        <v>12090four20160812</v>
      </c>
      <c r="F12090">
        <v>12090</v>
      </c>
    </row>
    <row r="12091" spans="1:6" x14ac:dyDescent="0.25">
      <c r="A12091" t="str">
        <f t="shared" si="377"/>
        <v>12091</v>
      </c>
      <c r="B12091" t="s">
        <v>2</v>
      </c>
      <c r="C12091">
        <v>20160812</v>
      </c>
      <c r="D12091" t="str">
        <f t="shared" si="376"/>
        <v>12091five20160812</v>
      </c>
      <c r="F12091">
        <v>12091</v>
      </c>
    </row>
    <row r="12092" spans="1:6" x14ac:dyDescent="0.25">
      <c r="A12092" t="str">
        <f t="shared" si="377"/>
        <v>12092</v>
      </c>
      <c r="B12092" t="s">
        <v>0</v>
      </c>
      <c r="C12092">
        <v>20160812</v>
      </c>
      <c r="D12092" t="str">
        <f t="shared" si="376"/>
        <v>12092some20160812</v>
      </c>
      <c r="F12092">
        <v>12092</v>
      </c>
    </row>
    <row r="12093" spans="1:6" x14ac:dyDescent="0.25">
      <c r="A12093" t="str">
        <f t="shared" si="377"/>
        <v>12093</v>
      </c>
      <c r="B12093" t="s">
        <v>1</v>
      </c>
      <c r="C12093">
        <v>20160812</v>
      </c>
      <c r="D12093" t="str">
        <f t="shared" si="376"/>
        <v>12093four20160812</v>
      </c>
      <c r="F12093">
        <v>12093</v>
      </c>
    </row>
    <row r="12094" spans="1:6" x14ac:dyDescent="0.25">
      <c r="A12094" t="str">
        <f t="shared" si="377"/>
        <v>12094</v>
      </c>
      <c r="B12094" t="s">
        <v>2</v>
      </c>
      <c r="C12094">
        <v>20160812</v>
      </c>
      <c r="D12094" t="str">
        <f t="shared" si="376"/>
        <v>12094five20160812</v>
      </c>
      <c r="F12094">
        <v>12094</v>
      </c>
    </row>
    <row r="12095" spans="1:6" x14ac:dyDescent="0.25">
      <c r="A12095" t="str">
        <f t="shared" si="377"/>
        <v>12095</v>
      </c>
      <c r="B12095" t="s">
        <v>0</v>
      </c>
      <c r="C12095">
        <v>20160812</v>
      </c>
      <c r="D12095" t="str">
        <f t="shared" si="376"/>
        <v>12095some20160812</v>
      </c>
      <c r="F12095">
        <v>12095</v>
      </c>
    </row>
    <row r="12096" spans="1:6" x14ac:dyDescent="0.25">
      <c r="A12096" t="str">
        <f t="shared" si="377"/>
        <v>12096</v>
      </c>
      <c r="B12096" t="s">
        <v>1</v>
      </c>
      <c r="C12096">
        <v>20160812</v>
      </c>
      <c r="D12096" t="str">
        <f t="shared" si="376"/>
        <v>12096four20160812</v>
      </c>
      <c r="F12096">
        <v>12096</v>
      </c>
    </row>
    <row r="12097" spans="1:6" x14ac:dyDescent="0.25">
      <c r="A12097" t="str">
        <f t="shared" si="377"/>
        <v>12097</v>
      </c>
      <c r="B12097" t="s">
        <v>0</v>
      </c>
      <c r="C12097">
        <v>20160812</v>
      </c>
      <c r="D12097" t="str">
        <f t="shared" si="376"/>
        <v>12097some20160812</v>
      </c>
      <c r="F12097">
        <v>12097</v>
      </c>
    </row>
    <row r="12098" spans="1:6" x14ac:dyDescent="0.25">
      <c r="A12098" t="str">
        <f t="shared" si="377"/>
        <v>12098</v>
      </c>
      <c r="B12098" t="s">
        <v>1</v>
      </c>
      <c r="C12098">
        <v>20160812</v>
      </c>
      <c r="D12098" t="str">
        <f t="shared" ref="D12098:D12161" si="378">CONCATENATE(A12098,B12098,C12098)</f>
        <v>12098four20160812</v>
      </c>
      <c r="F12098">
        <v>12098</v>
      </c>
    </row>
    <row r="12099" spans="1:6" x14ac:dyDescent="0.25">
      <c r="A12099" t="str">
        <f t="shared" ref="A12099:A12162" si="379">_xlfn.CONCAT(REPT("0", (5 - LEN(F12099) )), F12099)</f>
        <v>12099</v>
      </c>
      <c r="B12099" t="s">
        <v>2</v>
      </c>
      <c r="C12099">
        <v>20160812</v>
      </c>
      <c r="D12099" t="str">
        <f t="shared" si="378"/>
        <v>12099five20160812</v>
      </c>
      <c r="F12099">
        <v>12099</v>
      </c>
    </row>
    <row r="12100" spans="1:6" x14ac:dyDescent="0.25">
      <c r="A12100" t="str">
        <f t="shared" si="379"/>
        <v>12100</v>
      </c>
      <c r="B12100" t="s">
        <v>0</v>
      </c>
      <c r="C12100">
        <v>20160812</v>
      </c>
      <c r="D12100" t="str">
        <f t="shared" si="378"/>
        <v>12100some20160812</v>
      </c>
      <c r="F12100">
        <v>12100</v>
      </c>
    </row>
    <row r="12101" spans="1:6" x14ac:dyDescent="0.25">
      <c r="A12101" t="str">
        <f t="shared" si="379"/>
        <v>12101</v>
      </c>
      <c r="B12101" t="s">
        <v>1</v>
      </c>
      <c r="C12101">
        <v>20160812</v>
      </c>
      <c r="D12101" t="str">
        <f t="shared" si="378"/>
        <v>12101four20160812</v>
      </c>
      <c r="F12101">
        <v>12101</v>
      </c>
    </row>
    <row r="12102" spans="1:6" x14ac:dyDescent="0.25">
      <c r="A12102" t="str">
        <f t="shared" si="379"/>
        <v>12102</v>
      </c>
      <c r="B12102" t="s">
        <v>2</v>
      </c>
      <c r="C12102">
        <v>20160812</v>
      </c>
      <c r="D12102" t="str">
        <f t="shared" si="378"/>
        <v>12102five20160812</v>
      </c>
      <c r="F12102">
        <v>12102</v>
      </c>
    </row>
    <row r="12103" spans="1:6" x14ac:dyDescent="0.25">
      <c r="A12103" t="str">
        <f t="shared" si="379"/>
        <v>12103</v>
      </c>
      <c r="B12103" t="s">
        <v>0</v>
      </c>
      <c r="C12103">
        <v>20160812</v>
      </c>
      <c r="D12103" t="str">
        <f t="shared" si="378"/>
        <v>12103some20160812</v>
      </c>
      <c r="F12103">
        <v>12103</v>
      </c>
    </row>
    <row r="12104" spans="1:6" x14ac:dyDescent="0.25">
      <c r="A12104" t="str">
        <f t="shared" si="379"/>
        <v>12104</v>
      </c>
      <c r="B12104" t="s">
        <v>1</v>
      </c>
      <c r="C12104">
        <v>20160812</v>
      </c>
      <c r="D12104" t="str">
        <f t="shared" si="378"/>
        <v>12104four20160812</v>
      </c>
      <c r="F12104">
        <v>12104</v>
      </c>
    </row>
    <row r="12105" spans="1:6" x14ac:dyDescent="0.25">
      <c r="A12105" t="str">
        <f t="shared" si="379"/>
        <v>12105</v>
      </c>
      <c r="B12105" t="s">
        <v>0</v>
      </c>
      <c r="C12105">
        <v>20160812</v>
      </c>
      <c r="D12105" t="str">
        <f t="shared" si="378"/>
        <v>12105some20160812</v>
      </c>
      <c r="F12105">
        <v>12105</v>
      </c>
    </row>
    <row r="12106" spans="1:6" x14ac:dyDescent="0.25">
      <c r="A12106" t="str">
        <f t="shared" si="379"/>
        <v>12106</v>
      </c>
      <c r="B12106" t="s">
        <v>1</v>
      </c>
      <c r="C12106">
        <v>20160812</v>
      </c>
      <c r="D12106" t="str">
        <f t="shared" si="378"/>
        <v>12106four20160812</v>
      </c>
      <c r="F12106">
        <v>12106</v>
      </c>
    </row>
    <row r="12107" spans="1:6" x14ac:dyDescent="0.25">
      <c r="A12107" t="str">
        <f t="shared" si="379"/>
        <v>12107</v>
      </c>
      <c r="B12107" t="s">
        <v>2</v>
      </c>
      <c r="C12107">
        <v>20160812</v>
      </c>
      <c r="D12107" t="str">
        <f t="shared" si="378"/>
        <v>12107five20160812</v>
      </c>
      <c r="F12107">
        <v>12107</v>
      </c>
    </row>
    <row r="12108" spans="1:6" x14ac:dyDescent="0.25">
      <c r="A12108" t="str">
        <f t="shared" si="379"/>
        <v>12108</v>
      </c>
      <c r="B12108" t="s">
        <v>0</v>
      </c>
      <c r="C12108">
        <v>20160812</v>
      </c>
      <c r="D12108" t="str">
        <f t="shared" si="378"/>
        <v>12108some20160812</v>
      </c>
      <c r="F12108">
        <v>12108</v>
      </c>
    </row>
    <row r="12109" spans="1:6" x14ac:dyDescent="0.25">
      <c r="A12109" t="str">
        <f t="shared" si="379"/>
        <v>12109</v>
      </c>
      <c r="B12109" t="s">
        <v>1</v>
      </c>
      <c r="C12109">
        <v>20160812</v>
      </c>
      <c r="D12109" t="str">
        <f t="shared" si="378"/>
        <v>12109four20160812</v>
      </c>
      <c r="F12109">
        <v>12109</v>
      </c>
    </row>
    <row r="12110" spans="1:6" x14ac:dyDescent="0.25">
      <c r="A12110" t="str">
        <f t="shared" si="379"/>
        <v>12110</v>
      </c>
      <c r="B12110" t="s">
        <v>2</v>
      </c>
      <c r="C12110">
        <v>20160812</v>
      </c>
      <c r="D12110" t="str">
        <f t="shared" si="378"/>
        <v>12110five20160812</v>
      </c>
      <c r="F12110">
        <v>12110</v>
      </c>
    </row>
    <row r="12111" spans="1:6" x14ac:dyDescent="0.25">
      <c r="A12111" t="str">
        <f t="shared" si="379"/>
        <v>12111</v>
      </c>
      <c r="B12111" t="s">
        <v>0</v>
      </c>
      <c r="C12111">
        <v>20160812</v>
      </c>
      <c r="D12111" t="str">
        <f t="shared" si="378"/>
        <v>12111some20160812</v>
      </c>
      <c r="F12111">
        <v>12111</v>
      </c>
    </row>
    <row r="12112" spans="1:6" x14ac:dyDescent="0.25">
      <c r="A12112" t="str">
        <f t="shared" si="379"/>
        <v>12112</v>
      </c>
      <c r="B12112" t="s">
        <v>1</v>
      </c>
      <c r="C12112">
        <v>20160812</v>
      </c>
      <c r="D12112" t="str">
        <f t="shared" si="378"/>
        <v>12112four20160812</v>
      </c>
      <c r="F12112">
        <v>12112</v>
      </c>
    </row>
    <row r="12113" spans="1:6" x14ac:dyDescent="0.25">
      <c r="A12113" t="str">
        <f t="shared" si="379"/>
        <v>12113</v>
      </c>
      <c r="B12113" t="s">
        <v>0</v>
      </c>
      <c r="C12113">
        <v>20160812</v>
      </c>
      <c r="D12113" t="str">
        <f t="shared" si="378"/>
        <v>12113some20160812</v>
      </c>
      <c r="F12113">
        <v>12113</v>
      </c>
    </row>
    <row r="12114" spans="1:6" x14ac:dyDescent="0.25">
      <c r="A12114" t="str">
        <f t="shared" si="379"/>
        <v>12114</v>
      </c>
      <c r="B12114" t="s">
        <v>1</v>
      </c>
      <c r="C12114">
        <v>20160812</v>
      </c>
      <c r="D12114" t="str">
        <f t="shared" si="378"/>
        <v>12114four20160812</v>
      </c>
      <c r="F12114">
        <v>12114</v>
      </c>
    </row>
    <row r="12115" spans="1:6" x14ac:dyDescent="0.25">
      <c r="A12115" t="str">
        <f t="shared" si="379"/>
        <v>12115</v>
      </c>
      <c r="B12115" t="s">
        <v>2</v>
      </c>
      <c r="C12115">
        <v>20160812</v>
      </c>
      <c r="D12115" t="str">
        <f t="shared" si="378"/>
        <v>12115five20160812</v>
      </c>
      <c r="F12115">
        <v>12115</v>
      </c>
    </row>
    <row r="12116" spans="1:6" x14ac:dyDescent="0.25">
      <c r="A12116" t="str">
        <f t="shared" si="379"/>
        <v>12116</v>
      </c>
      <c r="B12116" t="s">
        <v>0</v>
      </c>
      <c r="C12116">
        <v>20160812</v>
      </c>
      <c r="D12116" t="str">
        <f t="shared" si="378"/>
        <v>12116some20160812</v>
      </c>
      <c r="F12116">
        <v>12116</v>
      </c>
    </row>
    <row r="12117" spans="1:6" x14ac:dyDescent="0.25">
      <c r="A12117" t="str">
        <f t="shared" si="379"/>
        <v>12117</v>
      </c>
      <c r="B12117" t="s">
        <v>1</v>
      </c>
      <c r="C12117">
        <v>20160812</v>
      </c>
      <c r="D12117" t="str">
        <f t="shared" si="378"/>
        <v>12117four20160812</v>
      </c>
      <c r="F12117">
        <v>12117</v>
      </c>
    </row>
    <row r="12118" spans="1:6" x14ac:dyDescent="0.25">
      <c r="A12118" t="str">
        <f t="shared" si="379"/>
        <v>12118</v>
      </c>
      <c r="B12118" t="s">
        <v>2</v>
      </c>
      <c r="C12118">
        <v>20160812</v>
      </c>
      <c r="D12118" t="str">
        <f t="shared" si="378"/>
        <v>12118five20160812</v>
      </c>
      <c r="F12118">
        <v>12118</v>
      </c>
    </row>
    <row r="12119" spans="1:6" x14ac:dyDescent="0.25">
      <c r="A12119" t="str">
        <f t="shared" si="379"/>
        <v>12119</v>
      </c>
      <c r="B12119" t="s">
        <v>0</v>
      </c>
      <c r="C12119">
        <v>20160812</v>
      </c>
      <c r="D12119" t="str">
        <f t="shared" si="378"/>
        <v>12119some20160812</v>
      </c>
      <c r="F12119">
        <v>12119</v>
      </c>
    </row>
    <row r="12120" spans="1:6" x14ac:dyDescent="0.25">
      <c r="A12120" t="str">
        <f t="shared" si="379"/>
        <v>12120</v>
      </c>
      <c r="B12120" t="s">
        <v>1</v>
      </c>
      <c r="C12120">
        <v>20160812</v>
      </c>
      <c r="D12120" t="str">
        <f t="shared" si="378"/>
        <v>12120four20160812</v>
      </c>
      <c r="F12120">
        <v>12120</v>
      </c>
    </row>
    <row r="12121" spans="1:6" x14ac:dyDescent="0.25">
      <c r="A12121" t="str">
        <f t="shared" si="379"/>
        <v>12121</v>
      </c>
      <c r="B12121" t="s">
        <v>0</v>
      </c>
      <c r="C12121">
        <v>20160812</v>
      </c>
      <c r="D12121" t="str">
        <f t="shared" si="378"/>
        <v>12121some20160812</v>
      </c>
      <c r="F12121">
        <v>12121</v>
      </c>
    </row>
    <row r="12122" spans="1:6" x14ac:dyDescent="0.25">
      <c r="A12122" t="str">
        <f t="shared" si="379"/>
        <v>12122</v>
      </c>
      <c r="B12122" t="s">
        <v>1</v>
      </c>
      <c r="C12122">
        <v>20160812</v>
      </c>
      <c r="D12122" t="str">
        <f t="shared" si="378"/>
        <v>12122four20160812</v>
      </c>
      <c r="F12122">
        <v>12122</v>
      </c>
    </row>
    <row r="12123" spans="1:6" x14ac:dyDescent="0.25">
      <c r="A12123" t="str">
        <f t="shared" si="379"/>
        <v>12123</v>
      </c>
      <c r="B12123" t="s">
        <v>2</v>
      </c>
      <c r="C12123">
        <v>20160812</v>
      </c>
      <c r="D12123" t="str">
        <f t="shared" si="378"/>
        <v>12123five20160812</v>
      </c>
      <c r="F12123">
        <v>12123</v>
      </c>
    </row>
    <row r="12124" spans="1:6" x14ac:dyDescent="0.25">
      <c r="A12124" t="str">
        <f t="shared" si="379"/>
        <v>12124</v>
      </c>
      <c r="B12124" t="s">
        <v>0</v>
      </c>
      <c r="C12124">
        <v>20160812</v>
      </c>
      <c r="D12124" t="str">
        <f t="shared" si="378"/>
        <v>12124some20160812</v>
      </c>
      <c r="F12124">
        <v>12124</v>
      </c>
    </row>
    <row r="12125" spans="1:6" x14ac:dyDescent="0.25">
      <c r="A12125" t="str">
        <f t="shared" si="379"/>
        <v>12125</v>
      </c>
      <c r="B12125" t="s">
        <v>1</v>
      </c>
      <c r="C12125">
        <v>20160812</v>
      </c>
      <c r="D12125" t="str">
        <f t="shared" si="378"/>
        <v>12125four20160812</v>
      </c>
      <c r="F12125">
        <v>12125</v>
      </c>
    </row>
    <row r="12126" spans="1:6" x14ac:dyDescent="0.25">
      <c r="A12126" t="str">
        <f t="shared" si="379"/>
        <v>12126</v>
      </c>
      <c r="B12126" t="s">
        <v>2</v>
      </c>
      <c r="C12126">
        <v>20160812</v>
      </c>
      <c r="D12126" t="str">
        <f t="shared" si="378"/>
        <v>12126five20160812</v>
      </c>
      <c r="F12126">
        <v>12126</v>
      </c>
    </row>
    <row r="12127" spans="1:6" x14ac:dyDescent="0.25">
      <c r="A12127" t="str">
        <f t="shared" si="379"/>
        <v>12127</v>
      </c>
      <c r="B12127" t="s">
        <v>0</v>
      </c>
      <c r="C12127">
        <v>20160812</v>
      </c>
      <c r="D12127" t="str">
        <f t="shared" si="378"/>
        <v>12127some20160812</v>
      </c>
      <c r="F12127">
        <v>12127</v>
      </c>
    </row>
    <row r="12128" spans="1:6" x14ac:dyDescent="0.25">
      <c r="A12128" t="str">
        <f t="shared" si="379"/>
        <v>12128</v>
      </c>
      <c r="B12128" t="s">
        <v>1</v>
      </c>
      <c r="C12128">
        <v>20160812</v>
      </c>
      <c r="D12128" t="str">
        <f t="shared" si="378"/>
        <v>12128four20160812</v>
      </c>
      <c r="F12128">
        <v>12128</v>
      </c>
    </row>
    <row r="12129" spans="1:6" x14ac:dyDescent="0.25">
      <c r="A12129" t="str">
        <f t="shared" si="379"/>
        <v>12129</v>
      </c>
      <c r="B12129" t="s">
        <v>0</v>
      </c>
      <c r="C12129">
        <v>20160812</v>
      </c>
      <c r="D12129" t="str">
        <f t="shared" si="378"/>
        <v>12129some20160812</v>
      </c>
      <c r="F12129">
        <v>12129</v>
      </c>
    </row>
    <row r="12130" spans="1:6" x14ac:dyDescent="0.25">
      <c r="A12130" t="str">
        <f t="shared" si="379"/>
        <v>12130</v>
      </c>
      <c r="B12130" t="s">
        <v>1</v>
      </c>
      <c r="C12130">
        <v>20160812</v>
      </c>
      <c r="D12130" t="str">
        <f t="shared" si="378"/>
        <v>12130four20160812</v>
      </c>
      <c r="F12130">
        <v>12130</v>
      </c>
    </row>
    <row r="12131" spans="1:6" x14ac:dyDescent="0.25">
      <c r="A12131" t="str">
        <f t="shared" si="379"/>
        <v>12131</v>
      </c>
      <c r="B12131" t="s">
        <v>2</v>
      </c>
      <c r="C12131">
        <v>20160812</v>
      </c>
      <c r="D12131" t="str">
        <f t="shared" si="378"/>
        <v>12131five20160812</v>
      </c>
      <c r="F12131">
        <v>12131</v>
      </c>
    </row>
    <row r="12132" spans="1:6" x14ac:dyDescent="0.25">
      <c r="A12132" t="str">
        <f t="shared" si="379"/>
        <v>12132</v>
      </c>
      <c r="B12132" t="s">
        <v>0</v>
      </c>
      <c r="C12132">
        <v>20160812</v>
      </c>
      <c r="D12132" t="str">
        <f t="shared" si="378"/>
        <v>12132some20160812</v>
      </c>
      <c r="F12132">
        <v>12132</v>
      </c>
    </row>
    <row r="12133" spans="1:6" x14ac:dyDescent="0.25">
      <c r="A12133" t="str">
        <f t="shared" si="379"/>
        <v>12133</v>
      </c>
      <c r="B12133" t="s">
        <v>1</v>
      </c>
      <c r="C12133">
        <v>20160812</v>
      </c>
      <c r="D12133" t="str">
        <f t="shared" si="378"/>
        <v>12133four20160812</v>
      </c>
      <c r="F12133">
        <v>12133</v>
      </c>
    </row>
    <row r="12134" spans="1:6" x14ac:dyDescent="0.25">
      <c r="A12134" t="str">
        <f t="shared" si="379"/>
        <v>12134</v>
      </c>
      <c r="B12134" t="s">
        <v>2</v>
      </c>
      <c r="C12134">
        <v>20160812</v>
      </c>
      <c r="D12134" t="str">
        <f t="shared" si="378"/>
        <v>12134five20160812</v>
      </c>
      <c r="F12134">
        <v>12134</v>
      </c>
    </row>
    <row r="12135" spans="1:6" x14ac:dyDescent="0.25">
      <c r="A12135" t="str">
        <f t="shared" si="379"/>
        <v>12135</v>
      </c>
      <c r="B12135" t="s">
        <v>0</v>
      </c>
      <c r="C12135">
        <v>20160812</v>
      </c>
      <c r="D12135" t="str">
        <f t="shared" si="378"/>
        <v>12135some20160812</v>
      </c>
      <c r="F12135">
        <v>12135</v>
      </c>
    </row>
    <row r="12136" spans="1:6" x14ac:dyDescent="0.25">
      <c r="A12136" t="str">
        <f t="shared" si="379"/>
        <v>12136</v>
      </c>
      <c r="B12136" t="s">
        <v>1</v>
      </c>
      <c r="C12136">
        <v>20160812</v>
      </c>
      <c r="D12136" t="str">
        <f t="shared" si="378"/>
        <v>12136four20160812</v>
      </c>
      <c r="F12136">
        <v>12136</v>
      </c>
    </row>
    <row r="12137" spans="1:6" x14ac:dyDescent="0.25">
      <c r="A12137" t="str">
        <f t="shared" si="379"/>
        <v>12137</v>
      </c>
      <c r="B12137" t="s">
        <v>0</v>
      </c>
      <c r="C12137">
        <v>20160812</v>
      </c>
      <c r="D12137" t="str">
        <f t="shared" si="378"/>
        <v>12137some20160812</v>
      </c>
      <c r="F12137">
        <v>12137</v>
      </c>
    </row>
    <row r="12138" spans="1:6" x14ac:dyDescent="0.25">
      <c r="A12138" t="str">
        <f t="shared" si="379"/>
        <v>12138</v>
      </c>
      <c r="B12138" t="s">
        <v>1</v>
      </c>
      <c r="C12138">
        <v>20160812</v>
      </c>
      <c r="D12138" t="str">
        <f t="shared" si="378"/>
        <v>12138four20160812</v>
      </c>
      <c r="F12138">
        <v>12138</v>
      </c>
    </row>
    <row r="12139" spans="1:6" x14ac:dyDescent="0.25">
      <c r="A12139" t="str">
        <f t="shared" si="379"/>
        <v>12139</v>
      </c>
      <c r="B12139" t="s">
        <v>2</v>
      </c>
      <c r="C12139">
        <v>20160812</v>
      </c>
      <c r="D12139" t="str">
        <f t="shared" si="378"/>
        <v>12139five20160812</v>
      </c>
      <c r="F12139">
        <v>12139</v>
      </c>
    </row>
    <row r="12140" spans="1:6" x14ac:dyDescent="0.25">
      <c r="A12140" t="str">
        <f t="shared" si="379"/>
        <v>12140</v>
      </c>
      <c r="B12140" t="s">
        <v>0</v>
      </c>
      <c r="C12140">
        <v>20160812</v>
      </c>
      <c r="D12140" t="str">
        <f t="shared" si="378"/>
        <v>12140some20160812</v>
      </c>
      <c r="F12140">
        <v>12140</v>
      </c>
    </row>
    <row r="12141" spans="1:6" x14ac:dyDescent="0.25">
      <c r="A12141" t="str">
        <f t="shared" si="379"/>
        <v>12141</v>
      </c>
      <c r="B12141" t="s">
        <v>1</v>
      </c>
      <c r="C12141">
        <v>20160812</v>
      </c>
      <c r="D12141" t="str">
        <f t="shared" si="378"/>
        <v>12141four20160812</v>
      </c>
      <c r="F12141">
        <v>12141</v>
      </c>
    </row>
    <row r="12142" spans="1:6" x14ac:dyDescent="0.25">
      <c r="A12142" t="str">
        <f t="shared" si="379"/>
        <v>12142</v>
      </c>
      <c r="B12142" t="s">
        <v>2</v>
      </c>
      <c r="C12142">
        <v>20160812</v>
      </c>
      <c r="D12142" t="str">
        <f t="shared" si="378"/>
        <v>12142five20160812</v>
      </c>
      <c r="F12142">
        <v>12142</v>
      </c>
    </row>
    <row r="12143" spans="1:6" x14ac:dyDescent="0.25">
      <c r="A12143" t="str">
        <f t="shared" si="379"/>
        <v>12143</v>
      </c>
      <c r="B12143" t="s">
        <v>0</v>
      </c>
      <c r="C12143">
        <v>20160812</v>
      </c>
      <c r="D12143" t="str">
        <f t="shared" si="378"/>
        <v>12143some20160812</v>
      </c>
      <c r="F12143">
        <v>12143</v>
      </c>
    </row>
    <row r="12144" spans="1:6" x14ac:dyDescent="0.25">
      <c r="A12144" t="str">
        <f t="shared" si="379"/>
        <v>12144</v>
      </c>
      <c r="B12144" t="s">
        <v>1</v>
      </c>
      <c r="C12144">
        <v>20160812</v>
      </c>
      <c r="D12144" t="str">
        <f t="shared" si="378"/>
        <v>12144four20160812</v>
      </c>
      <c r="F12144">
        <v>12144</v>
      </c>
    </row>
    <row r="12145" spans="1:6" x14ac:dyDescent="0.25">
      <c r="A12145" t="str">
        <f t="shared" si="379"/>
        <v>12145</v>
      </c>
      <c r="B12145" t="s">
        <v>0</v>
      </c>
      <c r="C12145">
        <v>20160812</v>
      </c>
      <c r="D12145" t="str">
        <f t="shared" si="378"/>
        <v>12145some20160812</v>
      </c>
      <c r="F12145">
        <v>12145</v>
      </c>
    </row>
    <row r="12146" spans="1:6" x14ac:dyDescent="0.25">
      <c r="A12146" t="str">
        <f t="shared" si="379"/>
        <v>12146</v>
      </c>
      <c r="B12146" t="s">
        <v>1</v>
      </c>
      <c r="C12146">
        <v>20160812</v>
      </c>
      <c r="D12146" t="str">
        <f t="shared" si="378"/>
        <v>12146four20160812</v>
      </c>
      <c r="F12146">
        <v>12146</v>
      </c>
    </row>
    <row r="12147" spans="1:6" x14ac:dyDescent="0.25">
      <c r="A12147" t="str">
        <f t="shared" si="379"/>
        <v>12147</v>
      </c>
      <c r="B12147" t="s">
        <v>2</v>
      </c>
      <c r="C12147">
        <v>20160812</v>
      </c>
      <c r="D12147" t="str">
        <f t="shared" si="378"/>
        <v>12147five20160812</v>
      </c>
      <c r="F12147">
        <v>12147</v>
      </c>
    </row>
    <row r="12148" spans="1:6" x14ac:dyDescent="0.25">
      <c r="A12148" t="str">
        <f t="shared" si="379"/>
        <v>12148</v>
      </c>
      <c r="B12148" t="s">
        <v>0</v>
      </c>
      <c r="C12148">
        <v>20160812</v>
      </c>
      <c r="D12148" t="str">
        <f t="shared" si="378"/>
        <v>12148some20160812</v>
      </c>
      <c r="F12148">
        <v>12148</v>
      </c>
    </row>
    <row r="12149" spans="1:6" x14ac:dyDescent="0.25">
      <c r="A12149" t="str">
        <f t="shared" si="379"/>
        <v>12149</v>
      </c>
      <c r="B12149" t="s">
        <v>1</v>
      </c>
      <c r="C12149">
        <v>20160812</v>
      </c>
      <c r="D12149" t="str">
        <f t="shared" si="378"/>
        <v>12149four20160812</v>
      </c>
      <c r="F12149">
        <v>12149</v>
      </c>
    </row>
    <row r="12150" spans="1:6" x14ac:dyDescent="0.25">
      <c r="A12150" t="str">
        <f t="shared" si="379"/>
        <v>12150</v>
      </c>
      <c r="B12150" t="s">
        <v>2</v>
      </c>
      <c r="C12150">
        <v>20160812</v>
      </c>
      <c r="D12150" t="str">
        <f t="shared" si="378"/>
        <v>12150five20160812</v>
      </c>
      <c r="F12150">
        <v>12150</v>
      </c>
    </row>
    <row r="12151" spans="1:6" x14ac:dyDescent="0.25">
      <c r="A12151" t="str">
        <f t="shared" si="379"/>
        <v>12151</v>
      </c>
      <c r="B12151" t="s">
        <v>0</v>
      </c>
      <c r="C12151">
        <v>20160812</v>
      </c>
      <c r="D12151" t="str">
        <f t="shared" si="378"/>
        <v>12151some20160812</v>
      </c>
      <c r="F12151">
        <v>12151</v>
      </c>
    </row>
    <row r="12152" spans="1:6" x14ac:dyDescent="0.25">
      <c r="A12152" t="str">
        <f t="shared" si="379"/>
        <v>12152</v>
      </c>
      <c r="B12152" t="s">
        <v>1</v>
      </c>
      <c r="C12152">
        <v>20160812</v>
      </c>
      <c r="D12152" t="str">
        <f t="shared" si="378"/>
        <v>12152four20160812</v>
      </c>
      <c r="F12152">
        <v>12152</v>
      </c>
    </row>
    <row r="12153" spans="1:6" x14ac:dyDescent="0.25">
      <c r="A12153" t="str">
        <f t="shared" si="379"/>
        <v>12153</v>
      </c>
      <c r="B12153" t="s">
        <v>0</v>
      </c>
      <c r="C12153">
        <v>20160812</v>
      </c>
      <c r="D12153" t="str">
        <f t="shared" si="378"/>
        <v>12153some20160812</v>
      </c>
      <c r="F12153">
        <v>12153</v>
      </c>
    </row>
    <row r="12154" spans="1:6" x14ac:dyDescent="0.25">
      <c r="A12154" t="str">
        <f t="shared" si="379"/>
        <v>12154</v>
      </c>
      <c r="B12154" t="s">
        <v>1</v>
      </c>
      <c r="C12154">
        <v>20160812</v>
      </c>
      <c r="D12154" t="str">
        <f t="shared" si="378"/>
        <v>12154four20160812</v>
      </c>
      <c r="F12154">
        <v>12154</v>
      </c>
    </row>
    <row r="12155" spans="1:6" x14ac:dyDescent="0.25">
      <c r="A12155" t="str">
        <f t="shared" si="379"/>
        <v>12155</v>
      </c>
      <c r="B12155" t="s">
        <v>2</v>
      </c>
      <c r="C12155">
        <v>20160812</v>
      </c>
      <c r="D12155" t="str">
        <f t="shared" si="378"/>
        <v>12155five20160812</v>
      </c>
      <c r="F12155">
        <v>12155</v>
      </c>
    </row>
    <row r="12156" spans="1:6" x14ac:dyDescent="0.25">
      <c r="A12156" t="str">
        <f t="shared" si="379"/>
        <v>12156</v>
      </c>
      <c r="B12156" t="s">
        <v>0</v>
      </c>
      <c r="C12156">
        <v>20160812</v>
      </c>
      <c r="D12156" t="str">
        <f t="shared" si="378"/>
        <v>12156some20160812</v>
      </c>
      <c r="F12156">
        <v>12156</v>
      </c>
    </row>
    <row r="12157" spans="1:6" x14ac:dyDescent="0.25">
      <c r="A12157" t="str">
        <f t="shared" si="379"/>
        <v>12157</v>
      </c>
      <c r="B12157" t="s">
        <v>1</v>
      </c>
      <c r="C12157">
        <v>20160812</v>
      </c>
      <c r="D12157" t="str">
        <f t="shared" si="378"/>
        <v>12157four20160812</v>
      </c>
      <c r="F12157">
        <v>12157</v>
      </c>
    </row>
    <row r="12158" spans="1:6" x14ac:dyDescent="0.25">
      <c r="A12158" t="str">
        <f t="shared" si="379"/>
        <v>12158</v>
      </c>
      <c r="B12158" t="s">
        <v>2</v>
      </c>
      <c r="C12158">
        <v>20160812</v>
      </c>
      <c r="D12158" t="str">
        <f t="shared" si="378"/>
        <v>12158five20160812</v>
      </c>
      <c r="F12158">
        <v>12158</v>
      </c>
    </row>
    <row r="12159" spans="1:6" x14ac:dyDescent="0.25">
      <c r="A12159" t="str">
        <f t="shared" si="379"/>
        <v>12159</v>
      </c>
      <c r="B12159" t="s">
        <v>0</v>
      </c>
      <c r="C12159">
        <v>20160812</v>
      </c>
      <c r="D12159" t="str">
        <f t="shared" si="378"/>
        <v>12159some20160812</v>
      </c>
      <c r="F12159">
        <v>12159</v>
      </c>
    </row>
    <row r="12160" spans="1:6" x14ac:dyDescent="0.25">
      <c r="A12160" t="str">
        <f t="shared" si="379"/>
        <v>12160</v>
      </c>
      <c r="B12160" t="s">
        <v>1</v>
      </c>
      <c r="C12160">
        <v>20160812</v>
      </c>
      <c r="D12160" t="str">
        <f t="shared" si="378"/>
        <v>12160four20160812</v>
      </c>
      <c r="F12160">
        <v>12160</v>
      </c>
    </row>
    <row r="12161" spans="1:6" x14ac:dyDescent="0.25">
      <c r="A12161" t="str">
        <f t="shared" si="379"/>
        <v>12161</v>
      </c>
      <c r="B12161" t="s">
        <v>0</v>
      </c>
      <c r="C12161">
        <v>20160812</v>
      </c>
      <c r="D12161" t="str">
        <f t="shared" si="378"/>
        <v>12161some20160812</v>
      </c>
      <c r="F12161">
        <v>12161</v>
      </c>
    </row>
    <row r="12162" spans="1:6" x14ac:dyDescent="0.25">
      <c r="A12162" t="str">
        <f t="shared" si="379"/>
        <v>12162</v>
      </c>
      <c r="B12162" t="s">
        <v>1</v>
      </c>
      <c r="C12162">
        <v>20160812</v>
      </c>
      <c r="D12162" t="str">
        <f t="shared" ref="D12162:D12225" si="380">CONCATENATE(A12162,B12162,C12162)</f>
        <v>12162four20160812</v>
      </c>
      <c r="F12162">
        <v>12162</v>
      </c>
    </row>
    <row r="12163" spans="1:6" x14ac:dyDescent="0.25">
      <c r="A12163" t="str">
        <f t="shared" ref="A12163:A12226" si="381">_xlfn.CONCAT(REPT("0", (5 - LEN(F12163) )), F12163)</f>
        <v>12163</v>
      </c>
      <c r="B12163" t="s">
        <v>2</v>
      </c>
      <c r="C12163">
        <v>20160812</v>
      </c>
      <c r="D12163" t="str">
        <f t="shared" si="380"/>
        <v>12163five20160812</v>
      </c>
      <c r="F12163">
        <v>12163</v>
      </c>
    </row>
    <row r="12164" spans="1:6" x14ac:dyDescent="0.25">
      <c r="A12164" t="str">
        <f t="shared" si="381"/>
        <v>12164</v>
      </c>
      <c r="B12164" t="s">
        <v>0</v>
      </c>
      <c r="C12164">
        <v>20160812</v>
      </c>
      <c r="D12164" t="str">
        <f t="shared" si="380"/>
        <v>12164some20160812</v>
      </c>
      <c r="F12164">
        <v>12164</v>
      </c>
    </row>
    <row r="12165" spans="1:6" x14ac:dyDescent="0.25">
      <c r="A12165" t="str">
        <f t="shared" si="381"/>
        <v>12165</v>
      </c>
      <c r="B12165" t="s">
        <v>1</v>
      </c>
      <c r="C12165">
        <v>20160812</v>
      </c>
      <c r="D12165" t="str">
        <f t="shared" si="380"/>
        <v>12165four20160812</v>
      </c>
      <c r="F12165">
        <v>12165</v>
      </c>
    </row>
    <row r="12166" spans="1:6" x14ac:dyDescent="0.25">
      <c r="A12166" t="str">
        <f t="shared" si="381"/>
        <v>12166</v>
      </c>
      <c r="B12166" t="s">
        <v>2</v>
      </c>
      <c r="C12166">
        <v>20160812</v>
      </c>
      <c r="D12166" t="str">
        <f t="shared" si="380"/>
        <v>12166five20160812</v>
      </c>
      <c r="F12166">
        <v>12166</v>
      </c>
    </row>
    <row r="12167" spans="1:6" x14ac:dyDescent="0.25">
      <c r="A12167" t="str">
        <f t="shared" si="381"/>
        <v>12167</v>
      </c>
      <c r="B12167" t="s">
        <v>0</v>
      </c>
      <c r="C12167">
        <v>20160812</v>
      </c>
      <c r="D12167" t="str">
        <f t="shared" si="380"/>
        <v>12167some20160812</v>
      </c>
      <c r="F12167">
        <v>12167</v>
      </c>
    </row>
    <row r="12168" spans="1:6" x14ac:dyDescent="0.25">
      <c r="A12168" t="str">
        <f t="shared" si="381"/>
        <v>12168</v>
      </c>
      <c r="B12168" t="s">
        <v>1</v>
      </c>
      <c r="C12168">
        <v>20160812</v>
      </c>
      <c r="D12168" t="str">
        <f t="shared" si="380"/>
        <v>12168four20160812</v>
      </c>
      <c r="F12168">
        <v>12168</v>
      </c>
    </row>
    <row r="12169" spans="1:6" x14ac:dyDescent="0.25">
      <c r="A12169" t="str">
        <f t="shared" si="381"/>
        <v>12169</v>
      </c>
      <c r="B12169" t="s">
        <v>0</v>
      </c>
      <c r="C12169">
        <v>20160812</v>
      </c>
      <c r="D12169" t="str">
        <f t="shared" si="380"/>
        <v>12169some20160812</v>
      </c>
      <c r="F12169">
        <v>12169</v>
      </c>
    </row>
    <row r="12170" spans="1:6" x14ac:dyDescent="0.25">
      <c r="A12170" t="str">
        <f t="shared" si="381"/>
        <v>12170</v>
      </c>
      <c r="B12170" t="s">
        <v>1</v>
      </c>
      <c r="C12170">
        <v>20160812</v>
      </c>
      <c r="D12170" t="str">
        <f t="shared" si="380"/>
        <v>12170four20160812</v>
      </c>
      <c r="F12170">
        <v>12170</v>
      </c>
    </row>
    <row r="12171" spans="1:6" x14ac:dyDescent="0.25">
      <c r="A12171" t="str">
        <f t="shared" si="381"/>
        <v>12171</v>
      </c>
      <c r="B12171" t="s">
        <v>2</v>
      </c>
      <c r="C12171">
        <v>20160812</v>
      </c>
      <c r="D12171" t="str">
        <f t="shared" si="380"/>
        <v>12171five20160812</v>
      </c>
      <c r="F12171">
        <v>12171</v>
      </c>
    </row>
    <row r="12172" spans="1:6" x14ac:dyDescent="0.25">
      <c r="A12172" t="str">
        <f t="shared" si="381"/>
        <v>12172</v>
      </c>
      <c r="B12172" t="s">
        <v>0</v>
      </c>
      <c r="C12172">
        <v>20160812</v>
      </c>
      <c r="D12172" t="str">
        <f t="shared" si="380"/>
        <v>12172some20160812</v>
      </c>
      <c r="F12172">
        <v>12172</v>
      </c>
    </row>
    <row r="12173" spans="1:6" x14ac:dyDescent="0.25">
      <c r="A12173" t="str">
        <f t="shared" si="381"/>
        <v>12173</v>
      </c>
      <c r="B12173" t="s">
        <v>1</v>
      </c>
      <c r="C12173">
        <v>20160812</v>
      </c>
      <c r="D12173" t="str">
        <f t="shared" si="380"/>
        <v>12173four20160812</v>
      </c>
      <c r="F12173">
        <v>12173</v>
      </c>
    </row>
    <row r="12174" spans="1:6" x14ac:dyDescent="0.25">
      <c r="A12174" t="str">
        <f t="shared" si="381"/>
        <v>12174</v>
      </c>
      <c r="B12174" t="s">
        <v>2</v>
      </c>
      <c r="C12174">
        <v>20160812</v>
      </c>
      <c r="D12174" t="str">
        <f t="shared" si="380"/>
        <v>12174five20160812</v>
      </c>
      <c r="F12174">
        <v>12174</v>
      </c>
    </row>
    <row r="12175" spans="1:6" x14ac:dyDescent="0.25">
      <c r="A12175" t="str">
        <f t="shared" si="381"/>
        <v>12175</v>
      </c>
      <c r="B12175" t="s">
        <v>0</v>
      </c>
      <c r="C12175">
        <v>20160812</v>
      </c>
      <c r="D12175" t="str">
        <f t="shared" si="380"/>
        <v>12175some20160812</v>
      </c>
      <c r="F12175">
        <v>12175</v>
      </c>
    </row>
    <row r="12176" spans="1:6" x14ac:dyDescent="0.25">
      <c r="A12176" t="str">
        <f t="shared" si="381"/>
        <v>12176</v>
      </c>
      <c r="B12176" t="s">
        <v>1</v>
      </c>
      <c r="C12176">
        <v>20160812</v>
      </c>
      <c r="D12176" t="str">
        <f t="shared" si="380"/>
        <v>12176four20160812</v>
      </c>
      <c r="F12176">
        <v>12176</v>
      </c>
    </row>
    <row r="12177" spans="1:6" x14ac:dyDescent="0.25">
      <c r="A12177" t="str">
        <f t="shared" si="381"/>
        <v>12177</v>
      </c>
      <c r="B12177" t="s">
        <v>0</v>
      </c>
      <c r="C12177">
        <v>20160812</v>
      </c>
      <c r="D12177" t="str">
        <f t="shared" si="380"/>
        <v>12177some20160812</v>
      </c>
      <c r="F12177">
        <v>12177</v>
      </c>
    </row>
    <row r="12178" spans="1:6" x14ac:dyDescent="0.25">
      <c r="A12178" t="str">
        <f t="shared" si="381"/>
        <v>12178</v>
      </c>
      <c r="B12178" t="s">
        <v>1</v>
      </c>
      <c r="C12178">
        <v>20160812</v>
      </c>
      <c r="D12178" t="str">
        <f t="shared" si="380"/>
        <v>12178four20160812</v>
      </c>
      <c r="F12178">
        <v>12178</v>
      </c>
    </row>
    <row r="12179" spans="1:6" x14ac:dyDescent="0.25">
      <c r="A12179" t="str">
        <f t="shared" si="381"/>
        <v>12179</v>
      </c>
      <c r="B12179" t="s">
        <v>2</v>
      </c>
      <c r="C12179">
        <v>20160812</v>
      </c>
      <c r="D12179" t="str">
        <f t="shared" si="380"/>
        <v>12179five20160812</v>
      </c>
      <c r="F12179">
        <v>12179</v>
      </c>
    </row>
    <row r="12180" spans="1:6" x14ac:dyDescent="0.25">
      <c r="A12180" t="str">
        <f t="shared" si="381"/>
        <v>12180</v>
      </c>
      <c r="B12180" t="s">
        <v>0</v>
      </c>
      <c r="C12180">
        <v>20160812</v>
      </c>
      <c r="D12180" t="str">
        <f t="shared" si="380"/>
        <v>12180some20160812</v>
      </c>
      <c r="F12180">
        <v>12180</v>
      </c>
    </row>
    <row r="12181" spans="1:6" x14ac:dyDescent="0.25">
      <c r="A12181" t="str">
        <f t="shared" si="381"/>
        <v>12181</v>
      </c>
      <c r="B12181" t="s">
        <v>1</v>
      </c>
      <c r="C12181">
        <v>20160812</v>
      </c>
      <c r="D12181" t="str">
        <f t="shared" si="380"/>
        <v>12181four20160812</v>
      </c>
      <c r="F12181">
        <v>12181</v>
      </c>
    </row>
    <row r="12182" spans="1:6" x14ac:dyDescent="0.25">
      <c r="A12182" t="str">
        <f t="shared" si="381"/>
        <v>12182</v>
      </c>
      <c r="B12182" t="s">
        <v>2</v>
      </c>
      <c r="C12182">
        <v>20160812</v>
      </c>
      <c r="D12182" t="str">
        <f t="shared" si="380"/>
        <v>12182five20160812</v>
      </c>
      <c r="F12182">
        <v>12182</v>
      </c>
    </row>
    <row r="12183" spans="1:6" x14ac:dyDescent="0.25">
      <c r="A12183" t="str">
        <f t="shared" si="381"/>
        <v>12183</v>
      </c>
      <c r="B12183" t="s">
        <v>0</v>
      </c>
      <c r="C12183">
        <v>20160812</v>
      </c>
      <c r="D12183" t="str">
        <f t="shared" si="380"/>
        <v>12183some20160812</v>
      </c>
      <c r="F12183">
        <v>12183</v>
      </c>
    </row>
    <row r="12184" spans="1:6" x14ac:dyDescent="0.25">
      <c r="A12184" t="str">
        <f t="shared" si="381"/>
        <v>12184</v>
      </c>
      <c r="B12184" t="s">
        <v>1</v>
      </c>
      <c r="C12184">
        <v>20160812</v>
      </c>
      <c r="D12184" t="str">
        <f t="shared" si="380"/>
        <v>12184four20160812</v>
      </c>
      <c r="F12184">
        <v>12184</v>
      </c>
    </row>
    <row r="12185" spans="1:6" x14ac:dyDescent="0.25">
      <c r="A12185" t="str">
        <f t="shared" si="381"/>
        <v>12185</v>
      </c>
      <c r="B12185" t="s">
        <v>0</v>
      </c>
      <c r="C12185">
        <v>20160812</v>
      </c>
      <c r="D12185" t="str">
        <f t="shared" si="380"/>
        <v>12185some20160812</v>
      </c>
      <c r="F12185">
        <v>12185</v>
      </c>
    </row>
    <row r="12186" spans="1:6" x14ac:dyDescent="0.25">
      <c r="A12186" t="str">
        <f t="shared" si="381"/>
        <v>12186</v>
      </c>
      <c r="B12186" t="s">
        <v>1</v>
      </c>
      <c r="C12186">
        <v>20160812</v>
      </c>
      <c r="D12186" t="str">
        <f t="shared" si="380"/>
        <v>12186four20160812</v>
      </c>
      <c r="F12186">
        <v>12186</v>
      </c>
    </row>
    <row r="12187" spans="1:6" x14ac:dyDescent="0.25">
      <c r="A12187" t="str">
        <f t="shared" si="381"/>
        <v>12187</v>
      </c>
      <c r="B12187" t="s">
        <v>2</v>
      </c>
      <c r="C12187">
        <v>20160812</v>
      </c>
      <c r="D12187" t="str">
        <f t="shared" si="380"/>
        <v>12187five20160812</v>
      </c>
      <c r="F12187">
        <v>12187</v>
      </c>
    </row>
    <row r="12188" spans="1:6" x14ac:dyDescent="0.25">
      <c r="A12188" t="str">
        <f t="shared" si="381"/>
        <v>12188</v>
      </c>
      <c r="B12188" t="s">
        <v>0</v>
      </c>
      <c r="C12188">
        <v>20160812</v>
      </c>
      <c r="D12188" t="str">
        <f t="shared" si="380"/>
        <v>12188some20160812</v>
      </c>
      <c r="F12188">
        <v>12188</v>
      </c>
    </row>
    <row r="12189" spans="1:6" x14ac:dyDescent="0.25">
      <c r="A12189" t="str">
        <f t="shared" si="381"/>
        <v>12189</v>
      </c>
      <c r="B12189" t="s">
        <v>1</v>
      </c>
      <c r="C12189">
        <v>20160812</v>
      </c>
      <c r="D12189" t="str">
        <f t="shared" si="380"/>
        <v>12189four20160812</v>
      </c>
      <c r="F12189">
        <v>12189</v>
      </c>
    </row>
    <row r="12190" spans="1:6" x14ac:dyDescent="0.25">
      <c r="A12190" t="str">
        <f t="shared" si="381"/>
        <v>12190</v>
      </c>
      <c r="B12190" t="s">
        <v>2</v>
      </c>
      <c r="C12190">
        <v>20160812</v>
      </c>
      <c r="D12190" t="str">
        <f t="shared" si="380"/>
        <v>12190five20160812</v>
      </c>
      <c r="F12190">
        <v>12190</v>
      </c>
    </row>
    <row r="12191" spans="1:6" x14ac:dyDescent="0.25">
      <c r="A12191" t="str">
        <f t="shared" si="381"/>
        <v>12191</v>
      </c>
      <c r="B12191" t="s">
        <v>0</v>
      </c>
      <c r="C12191">
        <v>20160812</v>
      </c>
      <c r="D12191" t="str">
        <f t="shared" si="380"/>
        <v>12191some20160812</v>
      </c>
      <c r="F12191">
        <v>12191</v>
      </c>
    </row>
    <row r="12192" spans="1:6" x14ac:dyDescent="0.25">
      <c r="A12192" t="str">
        <f t="shared" si="381"/>
        <v>12192</v>
      </c>
      <c r="B12192" t="s">
        <v>1</v>
      </c>
      <c r="C12192">
        <v>20160812</v>
      </c>
      <c r="D12192" t="str">
        <f t="shared" si="380"/>
        <v>12192four20160812</v>
      </c>
      <c r="F12192">
        <v>12192</v>
      </c>
    </row>
    <row r="12193" spans="1:6" x14ac:dyDescent="0.25">
      <c r="A12193" t="str">
        <f t="shared" si="381"/>
        <v>12193</v>
      </c>
      <c r="B12193" t="s">
        <v>0</v>
      </c>
      <c r="C12193">
        <v>20160812</v>
      </c>
      <c r="D12193" t="str">
        <f t="shared" si="380"/>
        <v>12193some20160812</v>
      </c>
      <c r="F12193">
        <v>12193</v>
      </c>
    </row>
    <row r="12194" spans="1:6" x14ac:dyDescent="0.25">
      <c r="A12194" t="str">
        <f t="shared" si="381"/>
        <v>12194</v>
      </c>
      <c r="B12194" t="s">
        <v>1</v>
      </c>
      <c r="C12194">
        <v>20160812</v>
      </c>
      <c r="D12194" t="str">
        <f t="shared" si="380"/>
        <v>12194four20160812</v>
      </c>
      <c r="F12194">
        <v>12194</v>
      </c>
    </row>
    <row r="12195" spans="1:6" x14ac:dyDescent="0.25">
      <c r="A12195" t="str">
        <f t="shared" si="381"/>
        <v>12195</v>
      </c>
      <c r="B12195" t="s">
        <v>2</v>
      </c>
      <c r="C12195">
        <v>20160812</v>
      </c>
      <c r="D12195" t="str">
        <f t="shared" si="380"/>
        <v>12195five20160812</v>
      </c>
      <c r="F12195">
        <v>12195</v>
      </c>
    </row>
    <row r="12196" spans="1:6" x14ac:dyDescent="0.25">
      <c r="A12196" t="str">
        <f t="shared" si="381"/>
        <v>12196</v>
      </c>
      <c r="B12196" t="s">
        <v>0</v>
      </c>
      <c r="C12196">
        <v>20160812</v>
      </c>
      <c r="D12196" t="str">
        <f t="shared" si="380"/>
        <v>12196some20160812</v>
      </c>
      <c r="F12196">
        <v>12196</v>
      </c>
    </row>
    <row r="12197" spans="1:6" x14ac:dyDescent="0.25">
      <c r="A12197" t="str">
        <f t="shared" si="381"/>
        <v>12197</v>
      </c>
      <c r="B12197" t="s">
        <v>1</v>
      </c>
      <c r="C12197">
        <v>20160812</v>
      </c>
      <c r="D12197" t="str">
        <f t="shared" si="380"/>
        <v>12197four20160812</v>
      </c>
      <c r="F12197">
        <v>12197</v>
      </c>
    </row>
    <row r="12198" spans="1:6" x14ac:dyDescent="0.25">
      <c r="A12198" t="str">
        <f t="shared" si="381"/>
        <v>12198</v>
      </c>
      <c r="B12198" t="s">
        <v>2</v>
      </c>
      <c r="C12198">
        <v>20160812</v>
      </c>
      <c r="D12198" t="str">
        <f t="shared" si="380"/>
        <v>12198five20160812</v>
      </c>
      <c r="F12198">
        <v>12198</v>
      </c>
    </row>
    <row r="12199" spans="1:6" x14ac:dyDescent="0.25">
      <c r="A12199" t="str">
        <f t="shared" si="381"/>
        <v>12199</v>
      </c>
      <c r="B12199" t="s">
        <v>0</v>
      </c>
      <c r="C12199">
        <v>20160812</v>
      </c>
      <c r="D12199" t="str">
        <f t="shared" si="380"/>
        <v>12199some20160812</v>
      </c>
      <c r="F12199">
        <v>12199</v>
      </c>
    </row>
    <row r="12200" spans="1:6" x14ac:dyDescent="0.25">
      <c r="A12200" t="str">
        <f t="shared" si="381"/>
        <v>12200</v>
      </c>
      <c r="B12200" t="s">
        <v>1</v>
      </c>
      <c r="C12200">
        <v>20160812</v>
      </c>
      <c r="D12200" t="str">
        <f t="shared" si="380"/>
        <v>12200four20160812</v>
      </c>
      <c r="F12200">
        <v>12200</v>
      </c>
    </row>
    <row r="12201" spans="1:6" x14ac:dyDescent="0.25">
      <c r="A12201" t="str">
        <f t="shared" si="381"/>
        <v>12201</v>
      </c>
      <c r="B12201" t="s">
        <v>0</v>
      </c>
      <c r="C12201">
        <v>20160812</v>
      </c>
      <c r="D12201" t="str">
        <f t="shared" si="380"/>
        <v>12201some20160812</v>
      </c>
      <c r="F12201">
        <v>12201</v>
      </c>
    </row>
    <row r="12202" spans="1:6" x14ac:dyDescent="0.25">
      <c r="A12202" t="str">
        <f t="shared" si="381"/>
        <v>12202</v>
      </c>
      <c r="B12202" t="s">
        <v>1</v>
      </c>
      <c r="C12202">
        <v>20160812</v>
      </c>
      <c r="D12202" t="str">
        <f t="shared" si="380"/>
        <v>12202four20160812</v>
      </c>
      <c r="F12202">
        <v>12202</v>
      </c>
    </row>
    <row r="12203" spans="1:6" x14ac:dyDescent="0.25">
      <c r="A12203" t="str">
        <f t="shared" si="381"/>
        <v>12203</v>
      </c>
      <c r="B12203" t="s">
        <v>2</v>
      </c>
      <c r="C12203">
        <v>20160812</v>
      </c>
      <c r="D12203" t="str">
        <f t="shared" si="380"/>
        <v>12203five20160812</v>
      </c>
      <c r="F12203">
        <v>12203</v>
      </c>
    </row>
    <row r="12204" spans="1:6" x14ac:dyDescent="0.25">
      <c r="A12204" t="str">
        <f t="shared" si="381"/>
        <v>12204</v>
      </c>
      <c r="B12204" t="s">
        <v>0</v>
      </c>
      <c r="C12204">
        <v>20160812</v>
      </c>
      <c r="D12204" t="str">
        <f t="shared" si="380"/>
        <v>12204some20160812</v>
      </c>
      <c r="F12204">
        <v>12204</v>
      </c>
    </row>
    <row r="12205" spans="1:6" x14ac:dyDescent="0.25">
      <c r="A12205" t="str">
        <f t="shared" si="381"/>
        <v>12205</v>
      </c>
      <c r="B12205" t="s">
        <v>1</v>
      </c>
      <c r="C12205">
        <v>20160812</v>
      </c>
      <c r="D12205" t="str">
        <f t="shared" si="380"/>
        <v>12205four20160812</v>
      </c>
      <c r="F12205">
        <v>12205</v>
      </c>
    </row>
    <row r="12206" spans="1:6" x14ac:dyDescent="0.25">
      <c r="A12206" t="str">
        <f t="shared" si="381"/>
        <v>12206</v>
      </c>
      <c r="B12206" t="s">
        <v>2</v>
      </c>
      <c r="C12206">
        <v>20160812</v>
      </c>
      <c r="D12206" t="str">
        <f t="shared" si="380"/>
        <v>12206five20160812</v>
      </c>
      <c r="F12206">
        <v>12206</v>
      </c>
    </row>
    <row r="12207" spans="1:6" x14ac:dyDescent="0.25">
      <c r="A12207" t="str">
        <f t="shared" si="381"/>
        <v>12207</v>
      </c>
      <c r="B12207" t="s">
        <v>0</v>
      </c>
      <c r="C12207">
        <v>20160812</v>
      </c>
      <c r="D12207" t="str">
        <f t="shared" si="380"/>
        <v>12207some20160812</v>
      </c>
      <c r="F12207">
        <v>12207</v>
      </c>
    </row>
    <row r="12208" spans="1:6" x14ac:dyDescent="0.25">
      <c r="A12208" t="str">
        <f t="shared" si="381"/>
        <v>12208</v>
      </c>
      <c r="B12208" t="s">
        <v>1</v>
      </c>
      <c r="C12208">
        <v>20160812</v>
      </c>
      <c r="D12208" t="str">
        <f t="shared" si="380"/>
        <v>12208four20160812</v>
      </c>
      <c r="F12208">
        <v>12208</v>
      </c>
    </row>
    <row r="12209" spans="1:6" x14ac:dyDescent="0.25">
      <c r="A12209" t="str">
        <f t="shared" si="381"/>
        <v>12209</v>
      </c>
      <c r="B12209" t="s">
        <v>0</v>
      </c>
      <c r="C12209">
        <v>20160812</v>
      </c>
      <c r="D12209" t="str">
        <f t="shared" si="380"/>
        <v>12209some20160812</v>
      </c>
      <c r="F12209">
        <v>12209</v>
      </c>
    </row>
    <row r="12210" spans="1:6" x14ac:dyDescent="0.25">
      <c r="A12210" t="str">
        <f t="shared" si="381"/>
        <v>12210</v>
      </c>
      <c r="B12210" t="s">
        <v>1</v>
      </c>
      <c r="C12210">
        <v>20160812</v>
      </c>
      <c r="D12210" t="str">
        <f t="shared" si="380"/>
        <v>12210four20160812</v>
      </c>
      <c r="F12210">
        <v>12210</v>
      </c>
    </row>
    <row r="12211" spans="1:6" x14ac:dyDescent="0.25">
      <c r="A12211" t="str">
        <f t="shared" si="381"/>
        <v>12211</v>
      </c>
      <c r="B12211" t="s">
        <v>2</v>
      </c>
      <c r="C12211">
        <v>20160812</v>
      </c>
      <c r="D12211" t="str">
        <f t="shared" si="380"/>
        <v>12211five20160812</v>
      </c>
      <c r="F12211">
        <v>12211</v>
      </c>
    </row>
    <row r="12212" spans="1:6" x14ac:dyDescent="0.25">
      <c r="A12212" t="str">
        <f t="shared" si="381"/>
        <v>12212</v>
      </c>
      <c r="B12212" t="s">
        <v>0</v>
      </c>
      <c r="C12212">
        <v>20160812</v>
      </c>
      <c r="D12212" t="str">
        <f t="shared" si="380"/>
        <v>12212some20160812</v>
      </c>
      <c r="F12212">
        <v>12212</v>
      </c>
    </row>
    <row r="12213" spans="1:6" x14ac:dyDescent="0.25">
      <c r="A12213" t="str">
        <f t="shared" si="381"/>
        <v>12213</v>
      </c>
      <c r="B12213" t="s">
        <v>1</v>
      </c>
      <c r="C12213">
        <v>20160812</v>
      </c>
      <c r="D12213" t="str">
        <f t="shared" si="380"/>
        <v>12213four20160812</v>
      </c>
      <c r="F12213">
        <v>12213</v>
      </c>
    </row>
    <row r="12214" spans="1:6" x14ac:dyDescent="0.25">
      <c r="A12214" t="str">
        <f t="shared" si="381"/>
        <v>12214</v>
      </c>
      <c r="B12214" t="s">
        <v>2</v>
      </c>
      <c r="C12214">
        <v>20160812</v>
      </c>
      <c r="D12214" t="str">
        <f t="shared" si="380"/>
        <v>12214five20160812</v>
      </c>
      <c r="F12214">
        <v>12214</v>
      </c>
    </row>
    <row r="12215" spans="1:6" x14ac:dyDescent="0.25">
      <c r="A12215" t="str">
        <f t="shared" si="381"/>
        <v>12215</v>
      </c>
      <c r="B12215" t="s">
        <v>0</v>
      </c>
      <c r="C12215">
        <v>20160812</v>
      </c>
      <c r="D12215" t="str">
        <f t="shared" si="380"/>
        <v>12215some20160812</v>
      </c>
      <c r="F12215">
        <v>12215</v>
      </c>
    </row>
    <row r="12216" spans="1:6" x14ac:dyDescent="0.25">
      <c r="A12216" t="str">
        <f t="shared" si="381"/>
        <v>12216</v>
      </c>
      <c r="B12216" t="s">
        <v>1</v>
      </c>
      <c r="C12216">
        <v>20160812</v>
      </c>
      <c r="D12216" t="str">
        <f t="shared" si="380"/>
        <v>12216four20160812</v>
      </c>
      <c r="F12216">
        <v>12216</v>
      </c>
    </row>
    <row r="12217" spans="1:6" x14ac:dyDescent="0.25">
      <c r="A12217" t="str">
        <f t="shared" si="381"/>
        <v>12217</v>
      </c>
      <c r="B12217" t="s">
        <v>0</v>
      </c>
      <c r="C12217">
        <v>20160812</v>
      </c>
      <c r="D12217" t="str">
        <f t="shared" si="380"/>
        <v>12217some20160812</v>
      </c>
      <c r="F12217">
        <v>12217</v>
      </c>
    </row>
    <row r="12218" spans="1:6" x14ac:dyDescent="0.25">
      <c r="A12218" t="str">
        <f t="shared" si="381"/>
        <v>12218</v>
      </c>
      <c r="B12218" t="s">
        <v>1</v>
      </c>
      <c r="C12218">
        <v>20160812</v>
      </c>
      <c r="D12218" t="str">
        <f t="shared" si="380"/>
        <v>12218four20160812</v>
      </c>
      <c r="F12218">
        <v>12218</v>
      </c>
    </row>
    <row r="12219" spans="1:6" x14ac:dyDescent="0.25">
      <c r="A12219" t="str">
        <f t="shared" si="381"/>
        <v>12219</v>
      </c>
      <c r="B12219" t="s">
        <v>2</v>
      </c>
      <c r="C12219">
        <v>20160812</v>
      </c>
      <c r="D12219" t="str">
        <f t="shared" si="380"/>
        <v>12219five20160812</v>
      </c>
      <c r="F12219">
        <v>12219</v>
      </c>
    </row>
    <row r="12220" spans="1:6" x14ac:dyDescent="0.25">
      <c r="A12220" t="str">
        <f t="shared" si="381"/>
        <v>12220</v>
      </c>
      <c r="B12220" t="s">
        <v>0</v>
      </c>
      <c r="C12220">
        <v>20160812</v>
      </c>
      <c r="D12220" t="str">
        <f t="shared" si="380"/>
        <v>12220some20160812</v>
      </c>
      <c r="F12220">
        <v>12220</v>
      </c>
    </row>
    <row r="12221" spans="1:6" x14ac:dyDescent="0.25">
      <c r="A12221" t="str">
        <f t="shared" si="381"/>
        <v>12221</v>
      </c>
      <c r="B12221" t="s">
        <v>1</v>
      </c>
      <c r="C12221">
        <v>20160812</v>
      </c>
      <c r="D12221" t="str">
        <f t="shared" si="380"/>
        <v>12221four20160812</v>
      </c>
      <c r="F12221">
        <v>12221</v>
      </c>
    </row>
    <row r="12222" spans="1:6" x14ac:dyDescent="0.25">
      <c r="A12222" t="str">
        <f t="shared" si="381"/>
        <v>12222</v>
      </c>
      <c r="B12222" t="s">
        <v>2</v>
      </c>
      <c r="C12222">
        <v>20160812</v>
      </c>
      <c r="D12222" t="str">
        <f t="shared" si="380"/>
        <v>12222five20160812</v>
      </c>
      <c r="F12222">
        <v>12222</v>
      </c>
    </row>
    <row r="12223" spans="1:6" x14ac:dyDescent="0.25">
      <c r="A12223" t="str">
        <f t="shared" si="381"/>
        <v>12223</v>
      </c>
      <c r="B12223" t="s">
        <v>0</v>
      </c>
      <c r="C12223">
        <v>20160812</v>
      </c>
      <c r="D12223" t="str">
        <f t="shared" si="380"/>
        <v>12223some20160812</v>
      </c>
      <c r="F12223">
        <v>12223</v>
      </c>
    </row>
    <row r="12224" spans="1:6" x14ac:dyDescent="0.25">
      <c r="A12224" t="str">
        <f t="shared" si="381"/>
        <v>12224</v>
      </c>
      <c r="B12224" t="s">
        <v>1</v>
      </c>
      <c r="C12224">
        <v>20160812</v>
      </c>
      <c r="D12224" t="str">
        <f t="shared" si="380"/>
        <v>12224four20160812</v>
      </c>
      <c r="F12224">
        <v>12224</v>
      </c>
    </row>
    <row r="12225" spans="1:6" x14ac:dyDescent="0.25">
      <c r="A12225" t="str">
        <f t="shared" si="381"/>
        <v>12225</v>
      </c>
      <c r="B12225" t="s">
        <v>0</v>
      </c>
      <c r="C12225">
        <v>20160812</v>
      </c>
      <c r="D12225" t="str">
        <f t="shared" si="380"/>
        <v>12225some20160812</v>
      </c>
      <c r="F12225">
        <v>12225</v>
      </c>
    </row>
    <row r="12226" spans="1:6" x14ac:dyDescent="0.25">
      <c r="A12226" t="str">
        <f t="shared" si="381"/>
        <v>12226</v>
      </c>
      <c r="B12226" t="s">
        <v>1</v>
      </c>
      <c r="C12226">
        <v>20160812</v>
      </c>
      <c r="D12226" t="str">
        <f t="shared" ref="D12226:D12289" si="382">CONCATENATE(A12226,B12226,C12226)</f>
        <v>12226four20160812</v>
      </c>
      <c r="F12226">
        <v>12226</v>
      </c>
    </row>
    <row r="12227" spans="1:6" x14ac:dyDescent="0.25">
      <c r="A12227" t="str">
        <f t="shared" ref="A12227:A12290" si="383">_xlfn.CONCAT(REPT("0", (5 - LEN(F12227) )), F12227)</f>
        <v>12227</v>
      </c>
      <c r="B12227" t="s">
        <v>2</v>
      </c>
      <c r="C12227">
        <v>20160812</v>
      </c>
      <c r="D12227" t="str">
        <f t="shared" si="382"/>
        <v>12227five20160812</v>
      </c>
      <c r="F12227">
        <v>12227</v>
      </c>
    </row>
    <row r="12228" spans="1:6" x14ac:dyDescent="0.25">
      <c r="A12228" t="str">
        <f t="shared" si="383"/>
        <v>12228</v>
      </c>
      <c r="B12228" t="s">
        <v>0</v>
      </c>
      <c r="C12228">
        <v>20160812</v>
      </c>
      <c r="D12228" t="str">
        <f t="shared" si="382"/>
        <v>12228some20160812</v>
      </c>
      <c r="F12228">
        <v>12228</v>
      </c>
    </row>
    <row r="12229" spans="1:6" x14ac:dyDescent="0.25">
      <c r="A12229" t="str">
        <f t="shared" si="383"/>
        <v>12229</v>
      </c>
      <c r="B12229" t="s">
        <v>1</v>
      </c>
      <c r="C12229">
        <v>20160812</v>
      </c>
      <c r="D12229" t="str">
        <f t="shared" si="382"/>
        <v>12229four20160812</v>
      </c>
      <c r="F12229">
        <v>12229</v>
      </c>
    </row>
    <row r="12230" spans="1:6" x14ac:dyDescent="0.25">
      <c r="A12230" t="str">
        <f t="shared" si="383"/>
        <v>12230</v>
      </c>
      <c r="B12230" t="s">
        <v>2</v>
      </c>
      <c r="C12230">
        <v>20160812</v>
      </c>
      <c r="D12230" t="str">
        <f t="shared" si="382"/>
        <v>12230five20160812</v>
      </c>
      <c r="F12230">
        <v>12230</v>
      </c>
    </row>
    <row r="12231" spans="1:6" x14ac:dyDescent="0.25">
      <c r="A12231" t="str">
        <f t="shared" si="383"/>
        <v>12231</v>
      </c>
      <c r="B12231" t="s">
        <v>0</v>
      </c>
      <c r="C12231">
        <v>20160812</v>
      </c>
      <c r="D12231" t="str">
        <f t="shared" si="382"/>
        <v>12231some20160812</v>
      </c>
      <c r="F12231">
        <v>12231</v>
      </c>
    </row>
    <row r="12232" spans="1:6" x14ac:dyDescent="0.25">
      <c r="A12232" t="str">
        <f t="shared" si="383"/>
        <v>12232</v>
      </c>
      <c r="B12232" t="s">
        <v>1</v>
      </c>
      <c r="C12232">
        <v>20160812</v>
      </c>
      <c r="D12232" t="str">
        <f t="shared" si="382"/>
        <v>12232four20160812</v>
      </c>
      <c r="F12232">
        <v>12232</v>
      </c>
    </row>
    <row r="12233" spans="1:6" x14ac:dyDescent="0.25">
      <c r="A12233" t="str">
        <f t="shared" si="383"/>
        <v>12233</v>
      </c>
      <c r="B12233" t="s">
        <v>0</v>
      </c>
      <c r="C12233">
        <v>20160812</v>
      </c>
      <c r="D12233" t="str">
        <f t="shared" si="382"/>
        <v>12233some20160812</v>
      </c>
      <c r="F12233">
        <v>12233</v>
      </c>
    </row>
    <row r="12234" spans="1:6" x14ac:dyDescent="0.25">
      <c r="A12234" t="str">
        <f t="shared" si="383"/>
        <v>12234</v>
      </c>
      <c r="B12234" t="s">
        <v>1</v>
      </c>
      <c r="C12234">
        <v>20160812</v>
      </c>
      <c r="D12234" t="str">
        <f t="shared" si="382"/>
        <v>12234four20160812</v>
      </c>
      <c r="F12234">
        <v>12234</v>
      </c>
    </row>
    <row r="12235" spans="1:6" x14ac:dyDescent="0.25">
      <c r="A12235" t="str">
        <f t="shared" si="383"/>
        <v>12235</v>
      </c>
      <c r="B12235" t="s">
        <v>2</v>
      </c>
      <c r="C12235">
        <v>20160812</v>
      </c>
      <c r="D12235" t="str">
        <f t="shared" si="382"/>
        <v>12235five20160812</v>
      </c>
      <c r="F12235">
        <v>12235</v>
      </c>
    </row>
    <row r="12236" spans="1:6" x14ac:dyDescent="0.25">
      <c r="A12236" t="str">
        <f t="shared" si="383"/>
        <v>12236</v>
      </c>
      <c r="B12236" t="s">
        <v>0</v>
      </c>
      <c r="C12236">
        <v>20160812</v>
      </c>
      <c r="D12236" t="str">
        <f t="shared" si="382"/>
        <v>12236some20160812</v>
      </c>
      <c r="F12236">
        <v>12236</v>
      </c>
    </row>
    <row r="12237" spans="1:6" x14ac:dyDescent="0.25">
      <c r="A12237" t="str">
        <f t="shared" si="383"/>
        <v>12237</v>
      </c>
      <c r="B12237" t="s">
        <v>1</v>
      </c>
      <c r="C12237">
        <v>20160812</v>
      </c>
      <c r="D12237" t="str">
        <f t="shared" si="382"/>
        <v>12237four20160812</v>
      </c>
      <c r="F12237">
        <v>12237</v>
      </c>
    </row>
    <row r="12238" spans="1:6" x14ac:dyDescent="0.25">
      <c r="A12238" t="str">
        <f t="shared" si="383"/>
        <v>12238</v>
      </c>
      <c r="B12238" t="s">
        <v>2</v>
      </c>
      <c r="C12238">
        <v>20160812</v>
      </c>
      <c r="D12238" t="str">
        <f t="shared" si="382"/>
        <v>12238five20160812</v>
      </c>
      <c r="F12238">
        <v>12238</v>
      </c>
    </row>
    <row r="12239" spans="1:6" x14ac:dyDescent="0.25">
      <c r="A12239" t="str">
        <f t="shared" si="383"/>
        <v>12239</v>
      </c>
      <c r="B12239" t="s">
        <v>0</v>
      </c>
      <c r="C12239">
        <v>20160812</v>
      </c>
      <c r="D12239" t="str">
        <f t="shared" si="382"/>
        <v>12239some20160812</v>
      </c>
      <c r="F12239">
        <v>12239</v>
      </c>
    </row>
    <row r="12240" spans="1:6" x14ac:dyDescent="0.25">
      <c r="A12240" t="str">
        <f t="shared" si="383"/>
        <v>12240</v>
      </c>
      <c r="B12240" t="s">
        <v>1</v>
      </c>
      <c r="C12240">
        <v>20160812</v>
      </c>
      <c r="D12240" t="str">
        <f t="shared" si="382"/>
        <v>12240four20160812</v>
      </c>
      <c r="F12240">
        <v>12240</v>
      </c>
    </row>
    <row r="12241" spans="1:6" x14ac:dyDescent="0.25">
      <c r="A12241" t="str">
        <f t="shared" si="383"/>
        <v>12241</v>
      </c>
      <c r="B12241" t="s">
        <v>0</v>
      </c>
      <c r="C12241">
        <v>20160812</v>
      </c>
      <c r="D12241" t="str">
        <f t="shared" si="382"/>
        <v>12241some20160812</v>
      </c>
      <c r="F12241">
        <v>12241</v>
      </c>
    </row>
    <row r="12242" spans="1:6" x14ac:dyDescent="0.25">
      <c r="A12242" t="str">
        <f t="shared" si="383"/>
        <v>12242</v>
      </c>
      <c r="B12242" t="s">
        <v>1</v>
      </c>
      <c r="C12242">
        <v>20160812</v>
      </c>
      <c r="D12242" t="str">
        <f t="shared" si="382"/>
        <v>12242four20160812</v>
      </c>
      <c r="F12242">
        <v>12242</v>
      </c>
    </row>
    <row r="12243" spans="1:6" x14ac:dyDescent="0.25">
      <c r="A12243" t="str">
        <f t="shared" si="383"/>
        <v>12243</v>
      </c>
      <c r="B12243" t="s">
        <v>2</v>
      </c>
      <c r="C12243">
        <v>20160812</v>
      </c>
      <c r="D12243" t="str">
        <f t="shared" si="382"/>
        <v>12243five20160812</v>
      </c>
      <c r="F12243">
        <v>12243</v>
      </c>
    </row>
    <row r="12244" spans="1:6" x14ac:dyDescent="0.25">
      <c r="A12244" t="str">
        <f t="shared" si="383"/>
        <v>12244</v>
      </c>
      <c r="B12244" t="s">
        <v>0</v>
      </c>
      <c r="C12244">
        <v>20160812</v>
      </c>
      <c r="D12244" t="str">
        <f t="shared" si="382"/>
        <v>12244some20160812</v>
      </c>
      <c r="F12244">
        <v>12244</v>
      </c>
    </row>
    <row r="12245" spans="1:6" x14ac:dyDescent="0.25">
      <c r="A12245" t="str">
        <f t="shared" si="383"/>
        <v>12245</v>
      </c>
      <c r="B12245" t="s">
        <v>1</v>
      </c>
      <c r="C12245">
        <v>20160812</v>
      </c>
      <c r="D12245" t="str">
        <f t="shared" si="382"/>
        <v>12245four20160812</v>
      </c>
      <c r="F12245">
        <v>12245</v>
      </c>
    </row>
    <row r="12246" spans="1:6" x14ac:dyDescent="0.25">
      <c r="A12246" t="str">
        <f t="shared" si="383"/>
        <v>12246</v>
      </c>
      <c r="B12246" t="s">
        <v>2</v>
      </c>
      <c r="C12246">
        <v>20160812</v>
      </c>
      <c r="D12246" t="str">
        <f t="shared" si="382"/>
        <v>12246five20160812</v>
      </c>
      <c r="F12246">
        <v>12246</v>
      </c>
    </row>
    <row r="12247" spans="1:6" x14ac:dyDescent="0.25">
      <c r="A12247" t="str">
        <f t="shared" si="383"/>
        <v>12247</v>
      </c>
      <c r="B12247" t="s">
        <v>0</v>
      </c>
      <c r="C12247">
        <v>20160812</v>
      </c>
      <c r="D12247" t="str">
        <f t="shared" si="382"/>
        <v>12247some20160812</v>
      </c>
      <c r="F12247">
        <v>12247</v>
      </c>
    </row>
    <row r="12248" spans="1:6" x14ac:dyDescent="0.25">
      <c r="A12248" t="str">
        <f t="shared" si="383"/>
        <v>12248</v>
      </c>
      <c r="B12248" t="s">
        <v>1</v>
      </c>
      <c r="C12248">
        <v>20160812</v>
      </c>
      <c r="D12248" t="str">
        <f t="shared" si="382"/>
        <v>12248four20160812</v>
      </c>
      <c r="F12248">
        <v>12248</v>
      </c>
    </row>
    <row r="12249" spans="1:6" x14ac:dyDescent="0.25">
      <c r="A12249" t="str">
        <f t="shared" si="383"/>
        <v>12249</v>
      </c>
      <c r="B12249" t="s">
        <v>0</v>
      </c>
      <c r="C12249">
        <v>20160812</v>
      </c>
      <c r="D12249" t="str">
        <f t="shared" si="382"/>
        <v>12249some20160812</v>
      </c>
      <c r="F12249">
        <v>12249</v>
      </c>
    </row>
    <row r="12250" spans="1:6" x14ac:dyDescent="0.25">
      <c r="A12250" t="str">
        <f t="shared" si="383"/>
        <v>12250</v>
      </c>
      <c r="B12250" t="s">
        <v>1</v>
      </c>
      <c r="C12250">
        <v>20160812</v>
      </c>
      <c r="D12250" t="str">
        <f t="shared" si="382"/>
        <v>12250four20160812</v>
      </c>
      <c r="F12250">
        <v>12250</v>
      </c>
    </row>
    <row r="12251" spans="1:6" x14ac:dyDescent="0.25">
      <c r="A12251" t="str">
        <f t="shared" si="383"/>
        <v>12251</v>
      </c>
      <c r="B12251" t="s">
        <v>2</v>
      </c>
      <c r="C12251">
        <v>20160812</v>
      </c>
      <c r="D12251" t="str">
        <f t="shared" si="382"/>
        <v>12251five20160812</v>
      </c>
      <c r="F12251">
        <v>12251</v>
      </c>
    </row>
    <row r="12252" spans="1:6" x14ac:dyDescent="0.25">
      <c r="A12252" t="str">
        <f t="shared" si="383"/>
        <v>12252</v>
      </c>
      <c r="B12252" t="s">
        <v>0</v>
      </c>
      <c r="C12252">
        <v>20160812</v>
      </c>
      <c r="D12252" t="str">
        <f t="shared" si="382"/>
        <v>12252some20160812</v>
      </c>
      <c r="F12252">
        <v>12252</v>
      </c>
    </row>
    <row r="12253" spans="1:6" x14ac:dyDescent="0.25">
      <c r="A12253" t="str">
        <f t="shared" si="383"/>
        <v>12253</v>
      </c>
      <c r="B12253" t="s">
        <v>1</v>
      </c>
      <c r="C12253">
        <v>20160812</v>
      </c>
      <c r="D12253" t="str">
        <f t="shared" si="382"/>
        <v>12253four20160812</v>
      </c>
      <c r="F12253">
        <v>12253</v>
      </c>
    </row>
    <row r="12254" spans="1:6" x14ac:dyDescent="0.25">
      <c r="A12254" t="str">
        <f t="shared" si="383"/>
        <v>12254</v>
      </c>
      <c r="B12254" t="s">
        <v>2</v>
      </c>
      <c r="C12254">
        <v>20160812</v>
      </c>
      <c r="D12254" t="str">
        <f t="shared" si="382"/>
        <v>12254five20160812</v>
      </c>
      <c r="F12254">
        <v>12254</v>
      </c>
    </row>
    <row r="12255" spans="1:6" x14ac:dyDescent="0.25">
      <c r="A12255" t="str">
        <f t="shared" si="383"/>
        <v>12255</v>
      </c>
      <c r="B12255" t="s">
        <v>0</v>
      </c>
      <c r="C12255">
        <v>20160812</v>
      </c>
      <c r="D12255" t="str">
        <f t="shared" si="382"/>
        <v>12255some20160812</v>
      </c>
      <c r="F12255">
        <v>12255</v>
      </c>
    </row>
    <row r="12256" spans="1:6" x14ac:dyDescent="0.25">
      <c r="A12256" t="str">
        <f t="shared" si="383"/>
        <v>12256</v>
      </c>
      <c r="B12256" t="s">
        <v>1</v>
      </c>
      <c r="C12256">
        <v>20160812</v>
      </c>
      <c r="D12256" t="str">
        <f t="shared" si="382"/>
        <v>12256four20160812</v>
      </c>
      <c r="F12256">
        <v>12256</v>
      </c>
    </row>
    <row r="12257" spans="1:6" x14ac:dyDescent="0.25">
      <c r="A12257" t="str">
        <f t="shared" si="383"/>
        <v>12257</v>
      </c>
      <c r="B12257" t="s">
        <v>0</v>
      </c>
      <c r="C12257">
        <v>20160812</v>
      </c>
      <c r="D12257" t="str">
        <f t="shared" si="382"/>
        <v>12257some20160812</v>
      </c>
      <c r="F12257">
        <v>12257</v>
      </c>
    </row>
    <row r="12258" spans="1:6" x14ac:dyDescent="0.25">
      <c r="A12258" t="str">
        <f t="shared" si="383"/>
        <v>12258</v>
      </c>
      <c r="B12258" t="s">
        <v>1</v>
      </c>
      <c r="C12258">
        <v>20160812</v>
      </c>
      <c r="D12258" t="str">
        <f t="shared" si="382"/>
        <v>12258four20160812</v>
      </c>
      <c r="F12258">
        <v>12258</v>
      </c>
    </row>
    <row r="12259" spans="1:6" x14ac:dyDescent="0.25">
      <c r="A12259" t="str">
        <f t="shared" si="383"/>
        <v>12259</v>
      </c>
      <c r="B12259" t="s">
        <v>2</v>
      </c>
      <c r="C12259">
        <v>20160812</v>
      </c>
      <c r="D12259" t="str">
        <f t="shared" si="382"/>
        <v>12259five20160812</v>
      </c>
      <c r="F12259">
        <v>12259</v>
      </c>
    </row>
    <row r="12260" spans="1:6" x14ac:dyDescent="0.25">
      <c r="A12260" t="str">
        <f t="shared" si="383"/>
        <v>12260</v>
      </c>
      <c r="B12260" t="s">
        <v>0</v>
      </c>
      <c r="C12260">
        <v>20160812</v>
      </c>
      <c r="D12260" t="str">
        <f t="shared" si="382"/>
        <v>12260some20160812</v>
      </c>
      <c r="F12260">
        <v>12260</v>
      </c>
    </row>
    <row r="12261" spans="1:6" x14ac:dyDescent="0.25">
      <c r="A12261" t="str">
        <f t="shared" si="383"/>
        <v>12261</v>
      </c>
      <c r="B12261" t="s">
        <v>1</v>
      </c>
      <c r="C12261">
        <v>20160812</v>
      </c>
      <c r="D12261" t="str">
        <f t="shared" si="382"/>
        <v>12261four20160812</v>
      </c>
      <c r="F12261">
        <v>12261</v>
      </c>
    </row>
    <row r="12262" spans="1:6" x14ac:dyDescent="0.25">
      <c r="A12262" t="str">
        <f t="shared" si="383"/>
        <v>12262</v>
      </c>
      <c r="B12262" t="s">
        <v>2</v>
      </c>
      <c r="C12262">
        <v>20160812</v>
      </c>
      <c r="D12262" t="str">
        <f t="shared" si="382"/>
        <v>12262five20160812</v>
      </c>
      <c r="F12262">
        <v>12262</v>
      </c>
    </row>
    <row r="12263" spans="1:6" x14ac:dyDescent="0.25">
      <c r="A12263" t="str">
        <f t="shared" si="383"/>
        <v>12263</v>
      </c>
      <c r="B12263" t="s">
        <v>0</v>
      </c>
      <c r="C12263">
        <v>20160812</v>
      </c>
      <c r="D12263" t="str">
        <f t="shared" si="382"/>
        <v>12263some20160812</v>
      </c>
      <c r="F12263">
        <v>12263</v>
      </c>
    </row>
    <row r="12264" spans="1:6" x14ac:dyDescent="0.25">
      <c r="A12264" t="str">
        <f t="shared" si="383"/>
        <v>12264</v>
      </c>
      <c r="B12264" t="s">
        <v>1</v>
      </c>
      <c r="C12264">
        <v>20160812</v>
      </c>
      <c r="D12264" t="str">
        <f t="shared" si="382"/>
        <v>12264four20160812</v>
      </c>
      <c r="F12264">
        <v>12264</v>
      </c>
    </row>
    <row r="12265" spans="1:6" x14ac:dyDescent="0.25">
      <c r="A12265" t="str">
        <f t="shared" si="383"/>
        <v>12265</v>
      </c>
      <c r="B12265" t="s">
        <v>0</v>
      </c>
      <c r="C12265">
        <v>20160812</v>
      </c>
      <c r="D12265" t="str">
        <f t="shared" si="382"/>
        <v>12265some20160812</v>
      </c>
      <c r="F12265">
        <v>12265</v>
      </c>
    </row>
    <row r="12266" spans="1:6" x14ac:dyDescent="0.25">
      <c r="A12266" t="str">
        <f t="shared" si="383"/>
        <v>12266</v>
      </c>
      <c r="B12266" t="s">
        <v>1</v>
      </c>
      <c r="C12266">
        <v>20160812</v>
      </c>
      <c r="D12266" t="str">
        <f t="shared" si="382"/>
        <v>12266four20160812</v>
      </c>
      <c r="F12266">
        <v>12266</v>
      </c>
    </row>
    <row r="12267" spans="1:6" x14ac:dyDescent="0.25">
      <c r="A12267" t="str">
        <f t="shared" si="383"/>
        <v>12267</v>
      </c>
      <c r="B12267" t="s">
        <v>2</v>
      </c>
      <c r="C12267">
        <v>20160812</v>
      </c>
      <c r="D12267" t="str">
        <f t="shared" si="382"/>
        <v>12267five20160812</v>
      </c>
      <c r="F12267">
        <v>12267</v>
      </c>
    </row>
    <row r="12268" spans="1:6" x14ac:dyDescent="0.25">
      <c r="A12268" t="str">
        <f t="shared" si="383"/>
        <v>12268</v>
      </c>
      <c r="B12268" t="s">
        <v>0</v>
      </c>
      <c r="C12268">
        <v>20160812</v>
      </c>
      <c r="D12268" t="str">
        <f t="shared" si="382"/>
        <v>12268some20160812</v>
      </c>
      <c r="F12268">
        <v>12268</v>
      </c>
    </row>
    <row r="12269" spans="1:6" x14ac:dyDescent="0.25">
      <c r="A12269" t="str">
        <f t="shared" si="383"/>
        <v>12269</v>
      </c>
      <c r="B12269" t="s">
        <v>1</v>
      </c>
      <c r="C12269">
        <v>20160812</v>
      </c>
      <c r="D12269" t="str">
        <f t="shared" si="382"/>
        <v>12269four20160812</v>
      </c>
      <c r="F12269">
        <v>12269</v>
      </c>
    </row>
    <row r="12270" spans="1:6" x14ac:dyDescent="0.25">
      <c r="A12270" t="str">
        <f t="shared" si="383"/>
        <v>12270</v>
      </c>
      <c r="B12270" t="s">
        <v>2</v>
      </c>
      <c r="C12270">
        <v>20160812</v>
      </c>
      <c r="D12270" t="str">
        <f t="shared" si="382"/>
        <v>12270five20160812</v>
      </c>
      <c r="F12270">
        <v>12270</v>
      </c>
    </row>
    <row r="12271" spans="1:6" x14ac:dyDescent="0.25">
      <c r="A12271" t="str">
        <f t="shared" si="383"/>
        <v>12271</v>
      </c>
      <c r="B12271" t="s">
        <v>0</v>
      </c>
      <c r="C12271">
        <v>20160812</v>
      </c>
      <c r="D12271" t="str">
        <f t="shared" si="382"/>
        <v>12271some20160812</v>
      </c>
      <c r="F12271">
        <v>12271</v>
      </c>
    </row>
    <row r="12272" spans="1:6" x14ac:dyDescent="0.25">
      <c r="A12272" t="str">
        <f t="shared" si="383"/>
        <v>12272</v>
      </c>
      <c r="B12272" t="s">
        <v>1</v>
      </c>
      <c r="C12272">
        <v>20160812</v>
      </c>
      <c r="D12272" t="str">
        <f t="shared" si="382"/>
        <v>12272four20160812</v>
      </c>
      <c r="F12272">
        <v>12272</v>
      </c>
    </row>
    <row r="12273" spans="1:6" x14ac:dyDescent="0.25">
      <c r="A12273" t="str">
        <f t="shared" si="383"/>
        <v>12273</v>
      </c>
      <c r="B12273" t="s">
        <v>0</v>
      </c>
      <c r="C12273">
        <v>20160812</v>
      </c>
      <c r="D12273" t="str">
        <f t="shared" si="382"/>
        <v>12273some20160812</v>
      </c>
      <c r="F12273">
        <v>12273</v>
      </c>
    </row>
    <row r="12274" spans="1:6" x14ac:dyDescent="0.25">
      <c r="A12274" t="str">
        <f t="shared" si="383"/>
        <v>12274</v>
      </c>
      <c r="B12274" t="s">
        <v>1</v>
      </c>
      <c r="C12274">
        <v>20160812</v>
      </c>
      <c r="D12274" t="str">
        <f t="shared" si="382"/>
        <v>12274four20160812</v>
      </c>
      <c r="F12274">
        <v>12274</v>
      </c>
    </row>
    <row r="12275" spans="1:6" x14ac:dyDescent="0.25">
      <c r="A12275" t="str">
        <f t="shared" si="383"/>
        <v>12275</v>
      </c>
      <c r="B12275" t="s">
        <v>2</v>
      </c>
      <c r="C12275">
        <v>20160812</v>
      </c>
      <c r="D12275" t="str">
        <f t="shared" si="382"/>
        <v>12275five20160812</v>
      </c>
      <c r="F12275">
        <v>12275</v>
      </c>
    </row>
    <row r="12276" spans="1:6" x14ac:dyDescent="0.25">
      <c r="A12276" t="str">
        <f t="shared" si="383"/>
        <v>12276</v>
      </c>
      <c r="B12276" t="s">
        <v>0</v>
      </c>
      <c r="C12276">
        <v>20160812</v>
      </c>
      <c r="D12276" t="str">
        <f t="shared" si="382"/>
        <v>12276some20160812</v>
      </c>
      <c r="F12276">
        <v>12276</v>
      </c>
    </row>
    <row r="12277" spans="1:6" x14ac:dyDescent="0.25">
      <c r="A12277" t="str">
        <f t="shared" si="383"/>
        <v>12277</v>
      </c>
      <c r="B12277" t="s">
        <v>1</v>
      </c>
      <c r="C12277">
        <v>20160812</v>
      </c>
      <c r="D12277" t="str">
        <f t="shared" si="382"/>
        <v>12277four20160812</v>
      </c>
      <c r="F12277">
        <v>12277</v>
      </c>
    </row>
    <row r="12278" spans="1:6" x14ac:dyDescent="0.25">
      <c r="A12278" t="str">
        <f t="shared" si="383"/>
        <v>12278</v>
      </c>
      <c r="B12278" t="s">
        <v>2</v>
      </c>
      <c r="C12278">
        <v>20160812</v>
      </c>
      <c r="D12278" t="str">
        <f t="shared" si="382"/>
        <v>12278five20160812</v>
      </c>
      <c r="F12278">
        <v>12278</v>
      </c>
    </row>
    <row r="12279" spans="1:6" x14ac:dyDescent="0.25">
      <c r="A12279" t="str">
        <f t="shared" si="383"/>
        <v>12279</v>
      </c>
      <c r="B12279" t="s">
        <v>0</v>
      </c>
      <c r="C12279">
        <v>20160812</v>
      </c>
      <c r="D12279" t="str">
        <f t="shared" si="382"/>
        <v>12279some20160812</v>
      </c>
      <c r="F12279">
        <v>12279</v>
      </c>
    </row>
    <row r="12280" spans="1:6" x14ac:dyDescent="0.25">
      <c r="A12280" t="str">
        <f t="shared" si="383"/>
        <v>12280</v>
      </c>
      <c r="B12280" t="s">
        <v>1</v>
      </c>
      <c r="C12280">
        <v>20160812</v>
      </c>
      <c r="D12280" t="str">
        <f t="shared" si="382"/>
        <v>12280four20160812</v>
      </c>
      <c r="F12280">
        <v>12280</v>
      </c>
    </row>
    <row r="12281" spans="1:6" x14ac:dyDescent="0.25">
      <c r="A12281" t="str">
        <f t="shared" si="383"/>
        <v>12281</v>
      </c>
      <c r="B12281" t="s">
        <v>0</v>
      </c>
      <c r="C12281">
        <v>20160812</v>
      </c>
      <c r="D12281" t="str">
        <f t="shared" si="382"/>
        <v>12281some20160812</v>
      </c>
      <c r="F12281">
        <v>12281</v>
      </c>
    </row>
    <row r="12282" spans="1:6" x14ac:dyDescent="0.25">
      <c r="A12282" t="str">
        <f t="shared" si="383"/>
        <v>12282</v>
      </c>
      <c r="B12282" t="s">
        <v>1</v>
      </c>
      <c r="C12282">
        <v>20160812</v>
      </c>
      <c r="D12282" t="str">
        <f t="shared" si="382"/>
        <v>12282four20160812</v>
      </c>
      <c r="F12282">
        <v>12282</v>
      </c>
    </row>
    <row r="12283" spans="1:6" x14ac:dyDescent="0.25">
      <c r="A12283" t="str">
        <f t="shared" si="383"/>
        <v>12283</v>
      </c>
      <c r="B12283" t="s">
        <v>2</v>
      </c>
      <c r="C12283">
        <v>20160812</v>
      </c>
      <c r="D12283" t="str">
        <f t="shared" si="382"/>
        <v>12283five20160812</v>
      </c>
      <c r="F12283">
        <v>12283</v>
      </c>
    </row>
    <row r="12284" spans="1:6" x14ac:dyDescent="0.25">
      <c r="A12284" t="str">
        <f t="shared" si="383"/>
        <v>12284</v>
      </c>
      <c r="B12284" t="s">
        <v>0</v>
      </c>
      <c r="C12284">
        <v>20160812</v>
      </c>
      <c r="D12284" t="str">
        <f t="shared" si="382"/>
        <v>12284some20160812</v>
      </c>
      <c r="F12284">
        <v>12284</v>
      </c>
    </row>
    <row r="12285" spans="1:6" x14ac:dyDescent="0.25">
      <c r="A12285" t="str">
        <f t="shared" si="383"/>
        <v>12285</v>
      </c>
      <c r="B12285" t="s">
        <v>1</v>
      </c>
      <c r="C12285">
        <v>20160812</v>
      </c>
      <c r="D12285" t="str">
        <f t="shared" si="382"/>
        <v>12285four20160812</v>
      </c>
      <c r="F12285">
        <v>12285</v>
      </c>
    </row>
    <row r="12286" spans="1:6" x14ac:dyDescent="0.25">
      <c r="A12286" t="str">
        <f t="shared" si="383"/>
        <v>12286</v>
      </c>
      <c r="B12286" t="s">
        <v>2</v>
      </c>
      <c r="C12286">
        <v>20160812</v>
      </c>
      <c r="D12286" t="str">
        <f t="shared" si="382"/>
        <v>12286five20160812</v>
      </c>
      <c r="F12286">
        <v>12286</v>
      </c>
    </row>
    <row r="12287" spans="1:6" x14ac:dyDescent="0.25">
      <c r="A12287" t="str">
        <f t="shared" si="383"/>
        <v>12287</v>
      </c>
      <c r="B12287" t="s">
        <v>0</v>
      </c>
      <c r="C12287">
        <v>20160812</v>
      </c>
      <c r="D12287" t="str">
        <f t="shared" si="382"/>
        <v>12287some20160812</v>
      </c>
      <c r="F12287">
        <v>12287</v>
      </c>
    </row>
    <row r="12288" spans="1:6" x14ac:dyDescent="0.25">
      <c r="A12288" t="str">
        <f t="shared" si="383"/>
        <v>12288</v>
      </c>
      <c r="B12288" t="s">
        <v>1</v>
      </c>
      <c r="C12288">
        <v>20160812</v>
      </c>
      <c r="D12288" t="str">
        <f t="shared" si="382"/>
        <v>12288four20160812</v>
      </c>
      <c r="F12288">
        <v>12288</v>
      </c>
    </row>
    <row r="12289" spans="1:6" x14ac:dyDescent="0.25">
      <c r="A12289" t="str">
        <f t="shared" si="383"/>
        <v>12289</v>
      </c>
      <c r="B12289" t="s">
        <v>0</v>
      </c>
      <c r="C12289">
        <v>20160812</v>
      </c>
      <c r="D12289" t="str">
        <f t="shared" si="382"/>
        <v>12289some20160812</v>
      </c>
      <c r="F12289">
        <v>12289</v>
      </c>
    </row>
    <row r="12290" spans="1:6" x14ac:dyDescent="0.25">
      <c r="A12290" t="str">
        <f t="shared" si="383"/>
        <v>12290</v>
      </c>
      <c r="B12290" t="s">
        <v>1</v>
      </c>
      <c r="C12290">
        <v>20160812</v>
      </c>
      <c r="D12290" t="str">
        <f t="shared" ref="D12290:D12353" si="384">CONCATENATE(A12290,B12290,C12290)</f>
        <v>12290four20160812</v>
      </c>
      <c r="F12290">
        <v>12290</v>
      </c>
    </row>
    <row r="12291" spans="1:6" x14ac:dyDescent="0.25">
      <c r="A12291" t="str">
        <f t="shared" ref="A12291:A12354" si="385">_xlfn.CONCAT(REPT("0", (5 - LEN(F12291) )), F12291)</f>
        <v>12291</v>
      </c>
      <c r="B12291" t="s">
        <v>2</v>
      </c>
      <c r="C12291">
        <v>20160812</v>
      </c>
      <c r="D12291" t="str">
        <f t="shared" si="384"/>
        <v>12291five20160812</v>
      </c>
      <c r="F12291">
        <v>12291</v>
      </c>
    </row>
    <row r="12292" spans="1:6" x14ac:dyDescent="0.25">
      <c r="A12292" t="str">
        <f t="shared" si="385"/>
        <v>12292</v>
      </c>
      <c r="B12292" t="s">
        <v>0</v>
      </c>
      <c r="C12292">
        <v>20160812</v>
      </c>
      <c r="D12292" t="str">
        <f t="shared" si="384"/>
        <v>12292some20160812</v>
      </c>
      <c r="F12292">
        <v>12292</v>
      </c>
    </row>
    <row r="12293" spans="1:6" x14ac:dyDescent="0.25">
      <c r="A12293" t="str">
        <f t="shared" si="385"/>
        <v>12293</v>
      </c>
      <c r="B12293" t="s">
        <v>1</v>
      </c>
      <c r="C12293">
        <v>20160812</v>
      </c>
      <c r="D12293" t="str">
        <f t="shared" si="384"/>
        <v>12293four20160812</v>
      </c>
      <c r="F12293">
        <v>12293</v>
      </c>
    </row>
    <row r="12294" spans="1:6" x14ac:dyDescent="0.25">
      <c r="A12294" t="str">
        <f t="shared" si="385"/>
        <v>12294</v>
      </c>
      <c r="B12294" t="s">
        <v>2</v>
      </c>
      <c r="C12294">
        <v>20160812</v>
      </c>
      <c r="D12294" t="str">
        <f t="shared" si="384"/>
        <v>12294five20160812</v>
      </c>
      <c r="F12294">
        <v>12294</v>
      </c>
    </row>
    <row r="12295" spans="1:6" x14ac:dyDescent="0.25">
      <c r="A12295" t="str">
        <f t="shared" si="385"/>
        <v>12295</v>
      </c>
      <c r="B12295" t="s">
        <v>0</v>
      </c>
      <c r="C12295">
        <v>20160812</v>
      </c>
      <c r="D12295" t="str">
        <f t="shared" si="384"/>
        <v>12295some20160812</v>
      </c>
      <c r="F12295">
        <v>12295</v>
      </c>
    </row>
    <row r="12296" spans="1:6" x14ac:dyDescent="0.25">
      <c r="A12296" t="str">
        <f t="shared" si="385"/>
        <v>12296</v>
      </c>
      <c r="B12296" t="s">
        <v>1</v>
      </c>
      <c r="C12296">
        <v>20160812</v>
      </c>
      <c r="D12296" t="str">
        <f t="shared" si="384"/>
        <v>12296four20160812</v>
      </c>
      <c r="F12296">
        <v>12296</v>
      </c>
    </row>
    <row r="12297" spans="1:6" x14ac:dyDescent="0.25">
      <c r="A12297" t="str">
        <f t="shared" si="385"/>
        <v>12297</v>
      </c>
      <c r="B12297" t="s">
        <v>0</v>
      </c>
      <c r="C12297">
        <v>20160812</v>
      </c>
      <c r="D12297" t="str">
        <f t="shared" si="384"/>
        <v>12297some20160812</v>
      </c>
      <c r="F12297">
        <v>12297</v>
      </c>
    </row>
    <row r="12298" spans="1:6" x14ac:dyDescent="0.25">
      <c r="A12298" t="str">
        <f t="shared" si="385"/>
        <v>12298</v>
      </c>
      <c r="B12298" t="s">
        <v>1</v>
      </c>
      <c r="C12298">
        <v>20160812</v>
      </c>
      <c r="D12298" t="str">
        <f t="shared" si="384"/>
        <v>12298four20160812</v>
      </c>
      <c r="F12298">
        <v>12298</v>
      </c>
    </row>
    <row r="12299" spans="1:6" x14ac:dyDescent="0.25">
      <c r="A12299" t="str">
        <f t="shared" si="385"/>
        <v>12299</v>
      </c>
      <c r="B12299" t="s">
        <v>2</v>
      </c>
      <c r="C12299">
        <v>20160812</v>
      </c>
      <c r="D12299" t="str">
        <f t="shared" si="384"/>
        <v>12299five20160812</v>
      </c>
      <c r="F12299">
        <v>12299</v>
      </c>
    </row>
    <row r="12300" spans="1:6" x14ac:dyDescent="0.25">
      <c r="A12300" t="str">
        <f t="shared" si="385"/>
        <v>12300</v>
      </c>
      <c r="B12300" t="s">
        <v>0</v>
      </c>
      <c r="C12300">
        <v>20160812</v>
      </c>
      <c r="D12300" t="str">
        <f t="shared" si="384"/>
        <v>12300some20160812</v>
      </c>
      <c r="F12300">
        <v>12300</v>
      </c>
    </row>
    <row r="12301" spans="1:6" x14ac:dyDescent="0.25">
      <c r="A12301" t="str">
        <f t="shared" si="385"/>
        <v>12301</v>
      </c>
      <c r="B12301" t="s">
        <v>1</v>
      </c>
      <c r="C12301">
        <v>20160812</v>
      </c>
      <c r="D12301" t="str">
        <f t="shared" si="384"/>
        <v>12301four20160812</v>
      </c>
      <c r="F12301">
        <v>12301</v>
      </c>
    </row>
    <row r="12302" spans="1:6" x14ac:dyDescent="0.25">
      <c r="A12302" t="str">
        <f t="shared" si="385"/>
        <v>12302</v>
      </c>
      <c r="B12302" t="s">
        <v>2</v>
      </c>
      <c r="C12302">
        <v>20160812</v>
      </c>
      <c r="D12302" t="str">
        <f t="shared" si="384"/>
        <v>12302five20160812</v>
      </c>
      <c r="F12302">
        <v>12302</v>
      </c>
    </row>
    <row r="12303" spans="1:6" x14ac:dyDescent="0.25">
      <c r="A12303" t="str">
        <f t="shared" si="385"/>
        <v>12303</v>
      </c>
      <c r="B12303" t="s">
        <v>0</v>
      </c>
      <c r="C12303">
        <v>20160812</v>
      </c>
      <c r="D12303" t="str">
        <f t="shared" si="384"/>
        <v>12303some20160812</v>
      </c>
      <c r="F12303">
        <v>12303</v>
      </c>
    </row>
    <row r="12304" spans="1:6" x14ac:dyDescent="0.25">
      <c r="A12304" t="str">
        <f t="shared" si="385"/>
        <v>12304</v>
      </c>
      <c r="B12304" t="s">
        <v>1</v>
      </c>
      <c r="C12304">
        <v>20160812</v>
      </c>
      <c r="D12304" t="str">
        <f t="shared" si="384"/>
        <v>12304four20160812</v>
      </c>
      <c r="F12304">
        <v>12304</v>
      </c>
    </row>
    <row r="12305" spans="1:6" x14ac:dyDescent="0.25">
      <c r="A12305" t="str">
        <f t="shared" si="385"/>
        <v>12305</v>
      </c>
      <c r="B12305" t="s">
        <v>0</v>
      </c>
      <c r="C12305">
        <v>20160812</v>
      </c>
      <c r="D12305" t="str">
        <f t="shared" si="384"/>
        <v>12305some20160812</v>
      </c>
      <c r="F12305">
        <v>12305</v>
      </c>
    </row>
    <row r="12306" spans="1:6" x14ac:dyDescent="0.25">
      <c r="A12306" t="str">
        <f t="shared" si="385"/>
        <v>12306</v>
      </c>
      <c r="B12306" t="s">
        <v>1</v>
      </c>
      <c r="C12306">
        <v>20160812</v>
      </c>
      <c r="D12306" t="str">
        <f t="shared" si="384"/>
        <v>12306four20160812</v>
      </c>
      <c r="F12306">
        <v>12306</v>
      </c>
    </row>
    <row r="12307" spans="1:6" x14ac:dyDescent="0.25">
      <c r="A12307" t="str">
        <f t="shared" si="385"/>
        <v>12307</v>
      </c>
      <c r="B12307" t="s">
        <v>2</v>
      </c>
      <c r="C12307">
        <v>20160812</v>
      </c>
      <c r="D12307" t="str">
        <f t="shared" si="384"/>
        <v>12307five20160812</v>
      </c>
      <c r="F12307">
        <v>12307</v>
      </c>
    </row>
    <row r="12308" spans="1:6" x14ac:dyDescent="0.25">
      <c r="A12308" t="str">
        <f t="shared" si="385"/>
        <v>12308</v>
      </c>
      <c r="B12308" t="s">
        <v>0</v>
      </c>
      <c r="C12308">
        <v>20160812</v>
      </c>
      <c r="D12308" t="str">
        <f t="shared" si="384"/>
        <v>12308some20160812</v>
      </c>
      <c r="F12308">
        <v>12308</v>
      </c>
    </row>
    <row r="12309" spans="1:6" x14ac:dyDescent="0.25">
      <c r="A12309" t="str">
        <f t="shared" si="385"/>
        <v>12309</v>
      </c>
      <c r="B12309" t="s">
        <v>1</v>
      </c>
      <c r="C12309">
        <v>20160812</v>
      </c>
      <c r="D12309" t="str">
        <f t="shared" si="384"/>
        <v>12309four20160812</v>
      </c>
      <c r="F12309">
        <v>12309</v>
      </c>
    </row>
    <row r="12310" spans="1:6" x14ac:dyDescent="0.25">
      <c r="A12310" t="str">
        <f t="shared" si="385"/>
        <v>12310</v>
      </c>
      <c r="B12310" t="s">
        <v>2</v>
      </c>
      <c r="C12310">
        <v>20160812</v>
      </c>
      <c r="D12310" t="str">
        <f t="shared" si="384"/>
        <v>12310five20160812</v>
      </c>
      <c r="F12310">
        <v>12310</v>
      </c>
    </row>
    <row r="12311" spans="1:6" x14ac:dyDescent="0.25">
      <c r="A12311" t="str">
        <f t="shared" si="385"/>
        <v>12311</v>
      </c>
      <c r="B12311" t="s">
        <v>0</v>
      </c>
      <c r="C12311">
        <v>20160812</v>
      </c>
      <c r="D12311" t="str">
        <f t="shared" si="384"/>
        <v>12311some20160812</v>
      </c>
      <c r="F12311">
        <v>12311</v>
      </c>
    </row>
    <row r="12312" spans="1:6" x14ac:dyDescent="0.25">
      <c r="A12312" t="str">
        <f t="shared" si="385"/>
        <v>12312</v>
      </c>
      <c r="B12312" t="s">
        <v>1</v>
      </c>
      <c r="C12312">
        <v>20160812</v>
      </c>
      <c r="D12312" t="str">
        <f t="shared" si="384"/>
        <v>12312four20160812</v>
      </c>
      <c r="F12312">
        <v>12312</v>
      </c>
    </row>
    <row r="12313" spans="1:6" x14ac:dyDescent="0.25">
      <c r="A12313" t="str">
        <f t="shared" si="385"/>
        <v>12313</v>
      </c>
      <c r="B12313" t="s">
        <v>0</v>
      </c>
      <c r="C12313">
        <v>20160812</v>
      </c>
      <c r="D12313" t="str">
        <f t="shared" si="384"/>
        <v>12313some20160812</v>
      </c>
      <c r="F12313">
        <v>12313</v>
      </c>
    </row>
    <row r="12314" spans="1:6" x14ac:dyDescent="0.25">
      <c r="A12314" t="str">
        <f t="shared" si="385"/>
        <v>12314</v>
      </c>
      <c r="B12314" t="s">
        <v>1</v>
      </c>
      <c r="C12314">
        <v>20160812</v>
      </c>
      <c r="D12314" t="str">
        <f t="shared" si="384"/>
        <v>12314four20160812</v>
      </c>
      <c r="F12314">
        <v>12314</v>
      </c>
    </row>
    <row r="12315" spans="1:6" x14ac:dyDescent="0.25">
      <c r="A12315" t="str">
        <f t="shared" si="385"/>
        <v>12315</v>
      </c>
      <c r="B12315" t="s">
        <v>2</v>
      </c>
      <c r="C12315">
        <v>20160812</v>
      </c>
      <c r="D12315" t="str">
        <f t="shared" si="384"/>
        <v>12315five20160812</v>
      </c>
      <c r="F12315">
        <v>12315</v>
      </c>
    </row>
    <row r="12316" spans="1:6" x14ac:dyDescent="0.25">
      <c r="A12316" t="str">
        <f t="shared" si="385"/>
        <v>12316</v>
      </c>
      <c r="B12316" t="s">
        <v>0</v>
      </c>
      <c r="C12316">
        <v>20160812</v>
      </c>
      <c r="D12316" t="str">
        <f t="shared" si="384"/>
        <v>12316some20160812</v>
      </c>
      <c r="F12316">
        <v>12316</v>
      </c>
    </row>
    <row r="12317" spans="1:6" x14ac:dyDescent="0.25">
      <c r="A12317" t="str">
        <f t="shared" si="385"/>
        <v>12317</v>
      </c>
      <c r="B12317" t="s">
        <v>1</v>
      </c>
      <c r="C12317">
        <v>20160812</v>
      </c>
      <c r="D12317" t="str">
        <f t="shared" si="384"/>
        <v>12317four20160812</v>
      </c>
      <c r="F12317">
        <v>12317</v>
      </c>
    </row>
    <row r="12318" spans="1:6" x14ac:dyDescent="0.25">
      <c r="A12318" t="str">
        <f t="shared" si="385"/>
        <v>12318</v>
      </c>
      <c r="B12318" t="s">
        <v>2</v>
      </c>
      <c r="C12318">
        <v>20160812</v>
      </c>
      <c r="D12318" t="str">
        <f t="shared" si="384"/>
        <v>12318five20160812</v>
      </c>
      <c r="F12318">
        <v>12318</v>
      </c>
    </row>
    <row r="12319" spans="1:6" x14ac:dyDescent="0.25">
      <c r="A12319" t="str">
        <f t="shared" si="385"/>
        <v>12319</v>
      </c>
      <c r="B12319" t="s">
        <v>0</v>
      </c>
      <c r="C12319">
        <v>20160812</v>
      </c>
      <c r="D12319" t="str">
        <f t="shared" si="384"/>
        <v>12319some20160812</v>
      </c>
      <c r="F12319">
        <v>12319</v>
      </c>
    </row>
    <row r="12320" spans="1:6" x14ac:dyDescent="0.25">
      <c r="A12320" t="str">
        <f t="shared" si="385"/>
        <v>12320</v>
      </c>
      <c r="B12320" t="s">
        <v>1</v>
      </c>
      <c r="C12320">
        <v>20160812</v>
      </c>
      <c r="D12320" t="str">
        <f t="shared" si="384"/>
        <v>12320four20160812</v>
      </c>
      <c r="F12320">
        <v>12320</v>
      </c>
    </row>
    <row r="12321" spans="1:6" x14ac:dyDescent="0.25">
      <c r="A12321" t="str">
        <f t="shared" si="385"/>
        <v>12321</v>
      </c>
      <c r="B12321" t="s">
        <v>0</v>
      </c>
      <c r="C12321">
        <v>20160812</v>
      </c>
      <c r="D12321" t="str">
        <f t="shared" si="384"/>
        <v>12321some20160812</v>
      </c>
      <c r="F12321">
        <v>12321</v>
      </c>
    </row>
    <row r="12322" spans="1:6" x14ac:dyDescent="0.25">
      <c r="A12322" t="str">
        <f t="shared" si="385"/>
        <v>12322</v>
      </c>
      <c r="B12322" t="s">
        <v>1</v>
      </c>
      <c r="C12322">
        <v>20160812</v>
      </c>
      <c r="D12322" t="str">
        <f t="shared" si="384"/>
        <v>12322four20160812</v>
      </c>
      <c r="F12322">
        <v>12322</v>
      </c>
    </row>
    <row r="12323" spans="1:6" x14ac:dyDescent="0.25">
      <c r="A12323" t="str">
        <f t="shared" si="385"/>
        <v>12323</v>
      </c>
      <c r="B12323" t="s">
        <v>2</v>
      </c>
      <c r="C12323">
        <v>20160812</v>
      </c>
      <c r="D12323" t="str">
        <f t="shared" si="384"/>
        <v>12323five20160812</v>
      </c>
      <c r="F12323">
        <v>12323</v>
      </c>
    </row>
    <row r="12324" spans="1:6" x14ac:dyDescent="0.25">
      <c r="A12324" t="str">
        <f t="shared" si="385"/>
        <v>12324</v>
      </c>
      <c r="B12324" t="s">
        <v>0</v>
      </c>
      <c r="C12324">
        <v>20160812</v>
      </c>
      <c r="D12324" t="str">
        <f t="shared" si="384"/>
        <v>12324some20160812</v>
      </c>
      <c r="F12324">
        <v>12324</v>
      </c>
    </row>
    <row r="12325" spans="1:6" x14ac:dyDescent="0.25">
      <c r="A12325" t="str">
        <f t="shared" si="385"/>
        <v>12325</v>
      </c>
      <c r="B12325" t="s">
        <v>1</v>
      </c>
      <c r="C12325">
        <v>20160812</v>
      </c>
      <c r="D12325" t="str">
        <f t="shared" si="384"/>
        <v>12325four20160812</v>
      </c>
      <c r="F12325">
        <v>12325</v>
      </c>
    </row>
    <row r="12326" spans="1:6" x14ac:dyDescent="0.25">
      <c r="A12326" t="str">
        <f t="shared" si="385"/>
        <v>12326</v>
      </c>
      <c r="B12326" t="s">
        <v>2</v>
      </c>
      <c r="C12326">
        <v>20160812</v>
      </c>
      <c r="D12326" t="str">
        <f t="shared" si="384"/>
        <v>12326five20160812</v>
      </c>
      <c r="F12326">
        <v>12326</v>
      </c>
    </row>
    <row r="12327" spans="1:6" x14ac:dyDescent="0.25">
      <c r="A12327" t="str">
        <f t="shared" si="385"/>
        <v>12327</v>
      </c>
      <c r="B12327" t="s">
        <v>0</v>
      </c>
      <c r="C12327">
        <v>20160812</v>
      </c>
      <c r="D12327" t="str">
        <f t="shared" si="384"/>
        <v>12327some20160812</v>
      </c>
      <c r="F12327">
        <v>12327</v>
      </c>
    </row>
    <row r="12328" spans="1:6" x14ac:dyDescent="0.25">
      <c r="A12328" t="str">
        <f t="shared" si="385"/>
        <v>12328</v>
      </c>
      <c r="B12328" t="s">
        <v>1</v>
      </c>
      <c r="C12328">
        <v>20160812</v>
      </c>
      <c r="D12328" t="str">
        <f t="shared" si="384"/>
        <v>12328four20160812</v>
      </c>
      <c r="F12328">
        <v>12328</v>
      </c>
    </row>
    <row r="12329" spans="1:6" x14ac:dyDescent="0.25">
      <c r="A12329" t="str">
        <f t="shared" si="385"/>
        <v>12329</v>
      </c>
      <c r="B12329" t="s">
        <v>0</v>
      </c>
      <c r="C12329">
        <v>20160812</v>
      </c>
      <c r="D12329" t="str">
        <f t="shared" si="384"/>
        <v>12329some20160812</v>
      </c>
      <c r="F12329">
        <v>12329</v>
      </c>
    </row>
    <row r="12330" spans="1:6" x14ac:dyDescent="0.25">
      <c r="A12330" t="str">
        <f t="shared" si="385"/>
        <v>12330</v>
      </c>
      <c r="B12330" t="s">
        <v>1</v>
      </c>
      <c r="C12330">
        <v>20160812</v>
      </c>
      <c r="D12330" t="str">
        <f t="shared" si="384"/>
        <v>12330four20160812</v>
      </c>
      <c r="F12330">
        <v>12330</v>
      </c>
    </row>
    <row r="12331" spans="1:6" x14ac:dyDescent="0.25">
      <c r="A12331" t="str">
        <f t="shared" si="385"/>
        <v>12331</v>
      </c>
      <c r="B12331" t="s">
        <v>2</v>
      </c>
      <c r="C12331">
        <v>20160812</v>
      </c>
      <c r="D12331" t="str">
        <f t="shared" si="384"/>
        <v>12331five20160812</v>
      </c>
      <c r="F12331">
        <v>12331</v>
      </c>
    </row>
    <row r="12332" spans="1:6" x14ac:dyDescent="0.25">
      <c r="A12332" t="str">
        <f t="shared" si="385"/>
        <v>12332</v>
      </c>
      <c r="B12332" t="s">
        <v>0</v>
      </c>
      <c r="C12332">
        <v>20160812</v>
      </c>
      <c r="D12332" t="str">
        <f t="shared" si="384"/>
        <v>12332some20160812</v>
      </c>
      <c r="F12332">
        <v>12332</v>
      </c>
    </row>
    <row r="12333" spans="1:6" x14ac:dyDescent="0.25">
      <c r="A12333" t="str">
        <f t="shared" si="385"/>
        <v>12333</v>
      </c>
      <c r="B12333" t="s">
        <v>1</v>
      </c>
      <c r="C12333">
        <v>20160812</v>
      </c>
      <c r="D12333" t="str">
        <f t="shared" si="384"/>
        <v>12333four20160812</v>
      </c>
      <c r="F12333">
        <v>12333</v>
      </c>
    </row>
    <row r="12334" spans="1:6" x14ac:dyDescent="0.25">
      <c r="A12334" t="str">
        <f t="shared" si="385"/>
        <v>12334</v>
      </c>
      <c r="B12334" t="s">
        <v>2</v>
      </c>
      <c r="C12334">
        <v>20160812</v>
      </c>
      <c r="D12334" t="str">
        <f t="shared" si="384"/>
        <v>12334five20160812</v>
      </c>
      <c r="F12334">
        <v>12334</v>
      </c>
    </row>
    <row r="12335" spans="1:6" x14ac:dyDescent="0.25">
      <c r="A12335" t="str">
        <f t="shared" si="385"/>
        <v>12335</v>
      </c>
      <c r="B12335" t="s">
        <v>0</v>
      </c>
      <c r="C12335">
        <v>20160812</v>
      </c>
      <c r="D12335" t="str">
        <f t="shared" si="384"/>
        <v>12335some20160812</v>
      </c>
      <c r="F12335">
        <v>12335</v>
      </c>
    </row>
    <row r="12336" spans="1:6" x14ac:dyDescent="0.25">
      <c r="A12336" t="str">
        <f t="shared" si="385"/>
        <v>12336</v>
      </c>
      <c r="B12336" t="s">
        <v>1</v>
      </c>
      <c r="C12336">
        <v>20160812</v>
      </c>
      <c r="D12336" t="str">
        <f t="shared" si="384"/>
        <v>12336four20160812</v>
      </c>
      <c r="F12336">
        <v>12336</v>
      </c>
    </row>
    <row r="12337" spans="1:6" x14ac:dyDescent="0.25">
      <c r="A12337" t="str">
        <f t="shared" si="385"/>
        <v>12337</v>
      </c>
      <c r="B12337" t="s">
        <v>0</v>
      </c>
      <c r="C12337">
        <v>20160812</v>
      </c>
      <c r="D12337" t="str">
        <f t="shared" si="384"/>
        <v>12337some20160812</v>
      </c>
      <c r="F12337">
        <v>12337</v>
      </c>
    </row>
    <row r="12338" spans="1:6" x14ac:dyDescent="0.25">
      <c r="A12338" t="str">
        <f t="shared" si="385"/>
        <v>12338</v>
      </c>
      <c r="B12338" t="s">
        <v>1</v>
      </c>
      <c r="C12338">
        <v>20160812</v>
      </c>
      <c r="D12338" t="str">
        <f t="shared" si="384"/>
        <v>12338four20160812</v>
      </c>
      <c r="F12338">
        <v>12338</v>
      </c>
    </row>
    <row r="12339" spans="1:6" x14ac:dyDescent="0.25">
      <c r="A12339" t="str">
        <f t="shared" si="385"/>
        <v>12339</v>
      </c>
      <c r="B12339" t="s">
        <v>2</v>
      </c>
      <c r="C12339">
        <v>20160812</v>
      </c>
      <c r="D12339" t="str">
        <f t="shared" si="384"/>
        <v>12339five20160812</v>
      </c>
      <c r="F12339">
        <v>12339</v>
      </c>
    </row>
    <row r="12340" spans="1:6" x14ac:dyDescent="0.25">
      <c r="A12340" t="str">
        <f t="shared" si="385"/>
        <v>12340</v>
      </c>
      <c r="B12340" t="s">
        <v>0</v>
      </c>
      <c r="C12340">
        <v>20160812</v>
      </c>
      <c r="D12340" t="str">
        <f t="shared" si="384"/>
        <v>12340some20160812</v>
      </c>
      <c r="F12340">
        <v>12340</v>
      </c>
    </row>
    <row r="12341" spans="1:6" x14ac:dyDescent="0.25">
      <c r="A12341" t="str">
        <f t="shared" si="385"/>
        <v>12341</v>
      </c>
      <c r="B12341" t="s">
        <v>1</v>
      </c>
      <c r="C12341">
        <v>20160812</v>
      </c>
      <c r="D12341" t="str">
        <f t="shared" si="384"/>
        <v>12341four20160812</v>
      </c>
      <c r="F12341">
        <v>12341</v>
      </c>
    </row>
    <row r="12342" spans="1:6" x14ac:dyDescent="0.25">
      <c r="A12342" t="str">
        <f t="shared" si="385"/>
        <v>12342</v>
      </c>
      <c r="B12342" t="s">
        <v>2</v>
      </c>
      <c r="C12342">
        <v>20160812</v>
      </c>
      <c r="D12342" t="str">
        <f t="shared" si="384"/>
        <v>12342five20160812</v>
      </c>
      <c r="F12342">
        <v>12342</v>
      </c>
    </row>
    <row r="12343" spans="1:6" x14ac:dyDescent="0.25">
      <c r="A12343" t="str">
        <f t="shared" si="385"/>
        <v>12343</v>
      </c>
      <c r="B12343" t="s">
        <v>0</v>
      </c>
      <c r="C12343">
        <v>20160812</v>
      </c>
      <c r="D12343" t="str">
        <f t="shared" si="384"/>
        <v>12343some20160812</v>
      </c>
      <c r="F12343">
        <v>12343</v>
      </c>
    </row>
    <row r="12344" spans="1:6" x14ac:dyDescent="0.25">
      <c r="A12344" t="str">
        <f t="shared" si="385"/>
        <v>12344</v>
      </c>
      <c r="B12344" t="s">
        <v>1</v>
      </c>
      <c r="C12344">
        <v>20160812</v>
      </c>
      <c r="D12344" t="str">
        <f t="shared" si="384"/>
        <v>12344four20160812</v>
      </c>
      <c r="F12344">
        <v>12344</v>
      </c>
    </row>
    <row r="12345" spans="1:6" x14ac:dyDescent="0.25">
      <c r="A12345" t="str">
        <f t="shared" si="385"/>
        <v>12345</v>
      </c>
      <c r="B12345" t="s">
        <v>0</v>
      </c>
      <c r="C12345">
        <v>20160812</v>
      </c>
      <c r="D12345" t="str">
        <f t="shared" si="384"/>
        <v>12345some20160812</v>
      </c>
      <c r="F12345">
        <v>12345</v>
      </c>
    </row>
    <row r="12346" spans="1:6" x14ac:dyDescent="0.25">
      <c r="A12346" t="str">
        <f t="shared" si="385"/>
        <v>12346</v>
      </c>
      <c r="B12346" t="s">
        <v>1</v>
      </c>
      <c r="C12346">
        <v>20160812</v>
      </c>
      <c r="D12346" t="str">
        <f t="shared" si="384"/>
        <v>12346four20160812</v>
      </c>
      <c r="F12346">
        <v>12346</v>
      </c>
    </row>
    <row r="12347" spans="1:6" x14ac:dyDescent="0.25">
      <c r="A12347" t="str">
        <f t="shared" si="385"/>
        <v>12347</v>
      </c>
      <c r="B12347" t="s">
        <v>2</v>
      </c>
      <c r="C12347">
        <v>20160812</v>
      </c>
      <c r="D12347" t="str">
        <f t="shared" si="384"/>
        <v>12347five20160812</v>
      </c>
      <c r="F12347">
        <v>12347</v>
      </c>
    </row>
    <row r="12348" spans="1:6" x14ac:dyDescent="0.25">
      <c r="A12348" t="str">
        <f t="shared" si="385"/>
        <v>12348</v>
      </c>
      <c r="B12348" t="s">
        <v>0</v>
      </c>
      <c r="C12348">
        <v>20160812</v>
      </c>
      <c r="D12348" t="str">
        <f t="shared" si="384"/>
        <v>12348some20160812</v>
      </c>
      <c r="F12348">
        <v>12348</v>
      </c>
    </row>
    <row r="12349" spans="1:6" x14ac:dyDescent="0.25">
      <c r="A12349" t="str">
        <f t="shared" si="385"/>
        <v>12349</v>
      </c>
      <c r="B12349" t="s">
        <v>1</v>
      </c>
      <c r="C12349">
        <v>20160812</v>
      </c>
      <c r="D12349" t="str">
        <f t="shared" si="384"/>
        <v>12349four20160812</v>
      </c>
      <c r="F12349">
        <v>12349</v>
      </c>
    </row>
    <row r="12350" spans="1:6" x14ac:dyDescent="0.25">
      <c r="A12350" t="str">
        <f t="shared" si="385"/>
        <v>12350</v>
      </c>
      <c r="B12350" t="s">
        <v>2</v>
      </c>
      <c r="C12350">
        <v>20160812</v>
      </c>
      <c r="D12350" t="str">
        <f t="shared" si="384"/>
        <v>12350five20160812</v>
      </c>
      <c r="F12350">
        <v>12350</v>
      </c>
    </row>
    <row r="12351" spans="1:6" x14ac:dyDescent="0.25">
      <c r="A12351" t="str">
        <f t="shared" si="385"/>
        <v>12351</v>
      </c>
      <c r="B12351" t="s">
        <v>0</v>
      </c>
      <c r="C12351">
        <v>20160812</v>
      </c>
      <c r="D12351" t="str">
        <f t="shared" si="384"/>
        <v>12351some20160812</v>
      </c>
      <c r="F12351">
        <v>12351</v>
      </c>
    </row>
    <row r="12352" spans="1:6" x14ac:dyDescent="0.25">
      <c r="A12352" t="str">
        <f t="shared" si="385"/>
        <v>12352</v>
      </c>
      <c r="B12352" t="s">
        <v>1</v>
      </c>
      <c r="C12352">
        <v>20160812</v>
      </c>
      <c r="D12352" t="str">
        <f t="shared" si="384"/>
        <v>12352four20160812</v>
      </c>
      <c r="F12352">
        <v>12352</v>
      </c>
    </row>
    <row r="12353" spans="1:6" x14ac:dyDescent="0.25">
      <c r="A12353" t="str">
        <f t="shared" si="385"/>
        <v>12353</v>
      </c>
      <c r="B12353" t="s">
        <v>0</v>
      </c>
      <c r="C12353">
        <v>20160812</v>
      </c>
      <c r="D12353" t="str">
        <f t="shared" si="384"/>
        <v>12353some20160812</v>
      </c>
      <c r="F12353">
        <v>12353</v>
      </c>
    </row>
    <row r="12354" spans="1:6" x14ac:dyDescent="0.25">
      <c r="A12354" t="str">
        <f t="shared" si="385"/>
        <v>12354</v>
      </c>
      <c r="B12354" t="s">
        <v>1</v>
      </c>
      <c r="C12354">
        <v>20160812</v>
      </c>
      <c r="D12354" t="str">
        <f t="shared" ref="D12354:D12417" si="386">CONCATENATE(A12354,B12354,C12354)</f>
        <v>12354four20160812</v>
      </c>
      <c r="F12354">
        <v>12354</v>
      </c>
    </row>
    <row r="12355" spans="1:6" x14ac:dyDescent="0.25">
      <c r="A12355" t="str">
        <f t="shared" ref="A12355:A12418" si="387">_xlfn.CONCAT(REPT("0", (5 - LEN(F12355) )), F12355)</f>
        <v>12355</v>
      </c>
      <c r="B12355" t="s">
        <v>2</v>
      </c>
      <c r="C12355">
        <v>20160812</v>
      </c>
      <c r="D12355" t="str">
        <f t="shared" si="386"/>
        <v>12355five20160812</v>
      </c>
      <c r="F12355">
        <v>12355</v>
      </c>
    </row>
    <row r="12356" spans="1:6" x14ac:dyDescent="0.25">
      <c r="A12356" t="str">
        <f t="shared" si="387"/>
        <v>12356</v>
      </c>
      <c r="B12356" t="s">
        <v>0</v>
      </c>
      <c r="C12356">
        <v>20160812</v>
      </c>
      <c r="D12356" t="str">
        <f t="shared" si="386"/>
        <v>12356some20160812</v>
      </c>
      <c r="F12356">
        <v>12356</v>
      </c>
    </row>
    <row r="12357" spans="1:6" x14ac:dyDescent="0.25">
      <c r="A12357" t="str">
        <f t="shared" si="387"/>
        <v>12357</v>
      </c>
      <c r="B12357" t="s">
        <v>1</v>
      </c>
      <c r="C12357">
        <v>20160812</v>
      </c>
      <c r="D12357" t="str">
        <f t="shared" si="386"/>
        <v>12357four20160812</v>
      </c>
      <c r="F12357">
        <v>12357</v>
      </c>
    </row>
    <row r="12358" spans="1:6" x14ac:dyDescent="0.25">
      <c r="A12358" t="str">
        <f t="shared" si="387"/>
        <v>12358</v>
      </c>
      <c r="B12358" t="s">
        <v>2</v>
      </c>
      <c r="C12358">
        <v>20160812</v>
      </c>
      <c r="D12358" t="str">
        <f t="shared" si="386"/>
        <v>12358five20160812</v>
      </c>
      <c r="F12358">
        <v>12358</v>
      </c>
    </row>
    <row r="12359" spans="1:6" x14ac:dyDescent="0.25">
      <c r="A12359" t="str">
        <f t="shared" si="387"/>
        <v>12359</v>
      </c>
      <c r="B12359" t="s">
        <v>0</v>
      </c>
      <c r="C12359">
        <v>20160812</v>
      </c>
      <c r="D12359" t="str">
        <f t="shared" si="386"/>
        <v>12359some20160812</v>
      </c>
      <c r="F12359">
        <v>12359</v>
      </c>
    </row>
    <row r="12360" spans="1:6" x14ac:dyDescent="0.25">
      <c r="A12360" t="str">
        <f t="shared" si="387"/>
        <v>12360</v>
      </c>
      <c r="B12360" t="s">
        <v>1</v>
      </c>
      <c r="C12360">
        <v>20160812</v>
      </c>
      <c r="D12360" t="str">
        <f t="shared" si="386"/>
        <v>12360four20160812</v>
      </c>
      <c r="F12360">
        <v>12360</v>
      </c>
    </row>
    <row r="12361" spans="1:6" x14ac:dyDescent="0.25">
      <c r="A12361" t="str">
        <f t="shared" si="387"/>
        <v>12361</v>
      </c>
      <c r="B12361" t="s">
        <v>0</v>
      </c>
      <c r="C12361">
        <v>20160812</v>
      </c>
      <c r="D12361" t="str">
        <f t="shared" si="386"/>
        <v>12361some20160812</v>
      </c>
      <c r="F12361">
        <v>12361</v>
      </c>
    </row>
    <row r="12362" spans="1:6" x14ac:dyDescent="0.25">
      <c r="A12362" t="str">
        <f t="shared" si="387"/>
        <v>12362</v>
      </c>
      <c r="B12362" t="s">
        <v>1</v>
      </c>
      <c r="C12362">
        <v>20160812</v>
      </c>
      <c r="D12362" t="str">
        <f t="shared" si="386"/>
        <v>12362four20160812</v>
      </c>
      <c r="F12362">
        <v>12362</v>
      </c>
    </row>
    <row r="12363" spans="1:6" x14ac:dyDescent="0.25">
      <c r="A12363" t="str">
        <f t="shared" si="387"/>
        <v>12363</v>
      </c>
      <c r="B12363" t="s">
        <v>2</v>
      </c>
      <c r="C12363">
        <v>20160812</v>
      </c>
      <c r="D12363" t="str">
        <f t="shared" si="386"/>
        <v>12363five20160812</v>
      </c>
      <c r="F12363">
        <v>12363</v>
      </c>
    </row>
    <row r="12364" spans="1:6" x14ac:dyDescent="0.25">
      <c r="A12364" t="str">
        <f t="shared" si="387"/>
        <v>12364</v>
      </c>
      <c r="B12364" t="s">
        <v>0</v>
      </c>
      <c r="C12364">
        <v>20160812</v>
      </c>
      <c r="D12364" t="str">
        <f t="shared" si="386"/>
        <v>12364some20160812</v>
      </c>
      <c r="F12364">
        <v>12364</v>
      </c>
    </row>
    <row r="12365" spans="1:6" x14ac:dyDescent="0.25">
      <c r="A12365" t="str">
        <f t="shared" si="387"/>
        <v>12365</v>
      </c>
      <c r="B12365" t="s">
        <v>1</v>
      </c>
      <c r="C12365">
        <v>20160812</v>
      </c>
      <c r="D12365" t="str">
        <f t="shared" si="386"/>
        <v>12365four20160812</v>
      </c>
      <c r="F12365">
        <v>12365</v>
      </c>
    </row>
    <row r="12366" spans="1:6" x14ac:dyDescent="0.25">
      <c r="A12366" t="str">
        <f t="shared" si="387"/>
        <v>12366</v>
      </c>
      <c r="B12366" t="s">
        <v>2</v>
      </c>
      <c r="C12366">
        <v>20160812</v>
      </c>
      <c r="D12366" t="str">
        <f t="shared" si="386"/>
        <v>12366five20160812</v>
      </c>
      <c r="F12366">
        <v>12366</v>
      </c>
    </row>
    <row r="12367" spans="1:6" x14ac:dyDescent="0.25">
      <c r="A12367" t="str">
        <f t="shared" si="387"/>
        <v>12367</v>
      </c>
      <c r="B12367" t="s">
        <v>0</v>
      </c>
      <c r="C12367">
        <v>20160812</v>
      </c>
      <c r="D12367" t="str">
        <f t="shared" si="386"/>
        <v>12367some20160812</v>
      </c>
      <c r="F12367">
        <v>12367</v>
      </c>
    </row>
    <row r="12368" spans="1:6" x14ac:dyDescent="0.25">
      <c r="A12368" t="str">
        <f t="shared" si="387"/>
        <v>12368</v>
      </c>
      <c r="B12368" t="s">
        <v>1</v>
      </c>
      <c r="C12368">
        <v>20160812</v>
      </c>
      <c r="D12368" t="str">
        <f t="shared" si="386"/>
        <v>12368four20160812</v>
      </c>
      <c r="F12368">
        <v>12368</v>
      </c>
    </row>
    <row r="12369" spans="1:6" x14ac:dyDescent="0.25">
      <c r="A12369" t="str">
        <f t="shared" si="387"/>
        <v>12369</v>
      </c>
      <c r="B12369" t="s">
        <v>0</v>
      </c>
      <c r="C12369">
        <v>20160812</v>
      </c>
      <c r="D12369" t="str">
        <f t="shared" si="386"/>
        <v>12369some20160812</v>
      </c>
      <c r="F12369">
        <v>12369</v>
      </c>
    </row>
    <row r="12370" spans="1:6" x14ac:dyDescent="0.25">
      <c r="A12370" t="str">
        <f t="shared" si="387"/>
        <v>12370</v>
      </c>
      <c r="B12370" t="s">
        <v>1</v>
      </c>
      <c r="C12370">
        <v>20160812</v>
      </c>
      <c r="D12370" t="str">
        <f t="shared" si="386"/>
        <v>12370four20160812</v>
      </c>
      <c r="F12370">
        <v>12370</v>
      </c>
    </row>
    <row r="12371" spans="1:6" x14ac:dyDescent="0.25">
      <c r="A12371" t="str">
        <f t="shared" si="387"/>
        <v>12371</v>
      </c>
      <c r="B12371" t="s">
        <v>2</v>
      </c>
      <c r="C12371">
        <v>20160812</v>
      </c>
      <c r="D12371" t="str">
        <f t="shared" si="386"/>
        <v>12371five20160812</v>
      </c>
      <c r="F12371">
        <v>12371</v>
      </c>
    </row>
    <row r="12372" spans="1:6" x14ac:dyDescent="0.25">
      <c r="A12372" t="str">
        <f t="shared" si="387"/>
        <v>12372</v>
      </c>
      <c r="B12372" t="s">
        <v>0</v>
      </c>
      <c r="C12372">
        <v>20160812</v>
      </c>
      <c r="D12372" t="str">
        <f t="shared" si="386"/>
        <v>12372some20160812</v>
      </c>
      <c r="F12372">
        <v>12372</v>
      </c>
    </row>
    <row r="12373" spans="1:6" x14ac:dyDescent="0.25">
      <c r="A12373" t="str">
        <f t="shared" si="387"/>
        <v>12373</v>
      </c>
      <c r="B12373" t="s">
        <v>1</v>
      </c>
      <c r="C12373">
        <v>20160812</v>
      </c>
      <c r="D12373" t="str">
        <f t="shared" si="386"/>
        <v>12373four20160812</v>
      </c>
      <c r="F12373">
        <v>12373</v>
      </c>
    </row>
    <row r="12374" spans="1:6" x14ac:dyDescent="0.25">
      <c r="A12374" t="str">
        <f t="shared" si="387"/>
        <v>12374</v>
      </c>
      <c r="B12374" t="s">
        <v>2</v>
      </c>
      <c r="C12374">
        <v>20160812</v>
      </c>
      <c r="D12374" t="str">
        <f t="shared" si="386"/>
        <v>12374five20160812</v>
      </c>
      <c r="F12374">
        <v>12374</v>
      </c>
    </row>
    <row r="12375" spans="1:6" x14ac:dyDescent="0.25">
      <c r="A12375" t="str">
        <f t="shared" si="387"/>
        <v>12375</v>
      </c>
      <c r="B12375" t="s">
        <v>0</v>
      </c>
      <c r="C12375">
        <v>20160812</v>
      </c>
      <c r="D12375" t="str">
        <f t="shared" si="386"/>
        <v>12375some20160812</v>
      </c>
      <c r="F12375">
        <v>12375</v>
      </c>
    </row>
    <row r="12376" spans="1:6" x14ac:dyDescent="0.25">
      <c r="A12376" t="str">
        <f t="shared" si="387"/>
        <v>12376</v>
      </c>
      <c r="B12376" t="s">
        <v>1</v>
      </c>
      <c r="C12376">
        <v>20160812</v>
      </c>
      <c r="D12376" t="str">
        <f t="shared" si="386"/>
        <v>12376four20160812</v>
      </c>
      <c r="F12376">
        <v>12376</v>
      </c>
    </row>
    <row r="12377" spans="1:6" x14ac:dyDescent="0.25">
      <c r="A12377" t="str">
        <f t="shared" si="387"/>
        <v>12377</v>
      </c>
      <c r="B12377" t="s">
        <v>0</v>
      </c>
      <c r="C12377">
        <v>20160812</v>
      </c>
      <c r="D12377" t="str">
        <f t="shared" si="386"/>
        <v>12377some20160812</v>
      </c>
      <c r="F12377">
        <v>12377</v>
      </c>
    </row>
    <row r="12378" spans="1:6" x14ac:dyDescent="0.25">
      <c r="A12378" t="str">
        <f t="shared" si="387"/>
        <v>12378</v>
      </c>
      <c r="B12378" t="s">
        <v>1</v>
      </c>
      <c r="C12378">
        <v>20160812</v>
      </c>
      <c r="D12378" t="str">
        <f t="shared" si="386"/>
        <v>12378four20160812</v>
      </c>
      <c r="F12378">
        <v>12378</v>
      </c>
    </row>
    <row r="12379" spans="1:6" x14ac:dyDescent="0.25">
      <c r="A12379" t="str">
        <f t="shared" si="387"/>
        <v>12379</v>
      </c>
      <c r="B12379" t="s">
        <v>2</v>
      </c>
      <c r="C12379">
        <v>20160812</v>
      </c>
      <c r="D12379" t="str">
        <f t="shared" si="386"/>
        <v>12379five20160812</v>
      </c>
      <c r="F12379">
        <v>12379</v>
      </c>
    </row>
    <row r="12380" spans="1:6" x14ac:dyDescent="0.25">
      <c r="A12380" t="str">
        <f t="shared" si="387"/>
        <v>12380</v>
      </c>
      <c r="B12380" t="s">
        <v>0</v>
      </c>
      <c r="C12380">
        <v>20160812</v>
      </c>
      <c r="D12380" t="str">
        <f t="shared" si="386"/>
        <v>12380some20160812</v>
      </c>
      <c r="F12380">
        <v>12380</v>
      </c>
    </row>
    <row r="12381" spans="1:6" x14ac:dyDescent="0.25">
      <c r="A12381" t="str">
        <f t="shared" si="387"/>
        <v>12381</v>
      </c>
      <c r="B12381" t="s">
        <v>1</v>
      </c>
      <c r="C12381">
        <v>20160812</v>
      </c>
      <c r="D12381" t="str">
        <f t="shared" si="386"/>
        <v>12381four20160812</v>
      </c>
      <c r="F12381">
        <v>12381</v>
      </c>
    </row>
    <row r="12382" spans="1:6" x14ac:dyDescent="0.25">
      <c r="A12382" t="str">
        <f t="shared" si="387"/>
        <v>12382</v>
      </c>
      <c r="B12382" t="s">
        <v>2</v>
      </c>
      <c r="C12382">
        <v>20160812</v>
      </c>
      <c r="D12382" t="str">
        <f t="shared" si="386"/>
        <v>12382five20160812</v>
      </c>
      <c r="F12382">
        <v>12382</v>
      </c>
    </row>
    <row r="12383" spans="1:6" x14ac:dyDescent="0.25">
      <c r="A12383" t="str">
        <f t="shared" si="387"/>
        <v>12383</v>
      </c>
      <c r="B12383" t="s">
        <v>0</v>
      </c>
      <c r="C12383">
        <v>20160812</v>
      </c>
      <c r="D12383" t="str">
        <f t="shared" si="386"/>
        <v>12383some20160812</v>
      </c>
      <c r="F12383">
        <v>12383</v>
      </c>
    </row>
    <row r="12384" spans="1:6" x14ac:dyDescent="0.25">
      <c r="A12384" t="str">
        <f t="shared" si="387"/>
        <v>12384</v>
      </c>
      <c r="B12384" t="s">
        <v>1</v>
      </c>
      <c r="C12384">
        <v>20160812</v>
      </c>
      <c r="D12384" t="str">
        <f t="shared" si="386"/>
        <v>12384four20160812</v>
      </c>
      <c r="F12384">
        <v>12384</v>
      </c>
    </row>
    <row r="12385" spans="1:6" x14ac:dyDescent="0.25">
      <c r="A12385" t="str">
        <f t="shared" si="387"/>
        <v>12385</v>
      </c>
      <c r="B12385" t="s">
        <v>0</v>
      </c>
      <c r="C12385">
        <v>20160812</v>
      </c>
      <c r="D12385" t="str">
        <f t="shared" si="386"/>
        <v>12385some20160812</v>
      </c>
      <c r="F12385">
        <v>12385</v>
      </c>
    </row>
    <row r="12386" spans="1:6" x14ac:dyDescent="0.25">
      <c r="A12386" t="str">
        <f t="shared" si="387"/>
        <v>12386</v>
      </c>
      <c r="B12386" t="s">
        <v>1</v>
      </c>
      <c r="C12386">
        <v>20160812</v>
      </c>
      <c r="D12386" t="str">
        <f t="shared" si="386"/>
        <v>12386four20160812</v>
      </c>
      <c r="F12386">
        <v>12386</v>
      </c>
    </row>
    <row r="12387" spans="1:6" x14ac:dyDescent="0.25">
      <c r="A12387" t="str">
        <f t="shared" si="387"/>
        <v>12387</v>
      </c>
      <c r="B12387" t="s">
        <v>2</v>
      </c>
      <c r="C12387">
        <v>20160812</v>
      </c>
      <c r="D12387" t="str">
        <f t="shared" si="386"/>
        <v>12387five20160812</v>
      </c>
      <c r="F12387">
        <v>12387</v>
      </c>
    </row>
    <row r="12388" spans="1:6" x14ac:dyDescent="0.25">
      <c r="A12388" t="str">
        <f t="shared" si="387"/>
        <v>12388</v>
      </c>
      <c r="B12388" t="s">
        <v>0</v>
      </c>
      <c r="C12388">
        <v>20160812</v>
      </c>
      <c r="D12388" t="str">
        <f t="shared" si="386"/>
        <v>12388some20160812</v>
      </c>
      <c r="F12388">
        <v>12388</v>
      </c>
    </row>
    <row r="12389" spans="1:6" x14ac:dyDescent="0.25">
      <c r="A12389" t="str">
        <f t="shared" si="387"/>
        <v>12389</v>
      </c>
      <c r="B12389" t="s">
        <v>1</v>
      </c>
      <c r="C12389">
        <v>20160812</v>
      </c>
      <c r="D12389" t="str">
        <f t="shared" si="386"/>
        <v>12389four20160812</v>
      </c>
      <c r="F12389">
        <v>12389</v>
      </c>
    </row>
    <row r="12390" spans="1:6" x14ac:dyDescent="0.25">
      <c r="A12390" t="str">
        <f t="shared" si="387"/>
        <v>12390</v>
      </c>
      <c r="B12390" t="s">
        <v>2</v>
      </c>
      <c r="C12390">
        <v>20160812</v>
      </c>
      <c r="D12390" t="str">
        <f t="shared" si="386"/>
        <v>12390five20160812</v>
      </c>
      <c r="F12390">
        <v>12390</v>
      </c>
    </row>
    <row r="12391" spans="1:6" x14ac:dyDescent="0.25">
      <c r="A12391" t="str">
        <f t="shared" si="387"/>
        <v>12391</v>
      </c>
      <c r="B12391" t="s">
        <v>0</v>
      </c>
      <c r="C12391">
        <v>20160812</v>
      </c>
      <c r="D12391" t="str">
        <f t="shared" si="386"/>
        <v>12391some20160812</v>
      </c>
      <c r="F12391">
        <v>12391</v>
      </c>
    </row>
    <row r="12392" spans="1:6" x14ac:dyDescent="0.25">
      <c r="A12392" t="str">
        <f t="shared" si="387"/>
        <v>12392</v>
      </c>
      <c r="B12392" t="s">
        <v>1</v>
      </c>
      <c r="C12392">
        <v>20160812</v>
      </c>
      <c r="D12392" t="str">
        <f t="shared" si="386"/>
        <v>12392four20160812</v>
      </c>
      <c r="F12392">
        <v>12392</v>
      </c>
    </row>
    <row r="12393" spans="1:6" x14ac:dyDescent="0.25">
      <c r="A12393" t="str">
        <f t="shared" si="387"/>
        <v>12393</v>
      </c>
      <c r="B12393" t="s">
        <v>0</v>
      </c>
      <c r="C12393">
        <v>20160812</v>
      </c>
      <c r="D12393" t="str">
        <f t="shared" si="386"/>
        <v>12393some20160812</v>
      </c>
      <c r="F12393">
        <v>12393</v>
      </c>
    </row>
    <row r="12394" spans="1:6" x14ac:dyDescent="0.25">
      <c r="A12394" t="str">
        <f t="shared" si="387"/>
        <v>12394</v>
      </c>
      <c r="B12394" t="s">
        <v>1</v>
      </c>
      <c r="C12394">
        <v>20160812</v>
      </c>
      <c r="D12394" t="str">
        <f t="shared" si="386"/>
        <v>12394four20160812</v>
      </c>
      <c r="F12394">
        <v>12394</v>
      </c>
    </row>
    <row r="12395" spans="1:6" x14ac:dyDescent="0.25">
      <c r="A12395" t="str">
        <f t="shared" si="387"/>
        <v>12395</v>
      </c>
      <c r="B12395" t="s">
        <v>2</v>
      </c>
      <c r="C12395">
        <v>20160812</v>
      </c>
      <c r="D12395" t="str">
        <f t="shared" si="386"/>
        <v>12395five20160812</v>
      </c>
      <c r="F12395">
        <v>12395</v>
      </c>
    </row>
    <row r="12396" spans="1:6" x14ac:dyDescent="0.25">
      <c r="A12396" t="str">
        <f t="shared" si="387"/>
        <v>12396</v>
      </c>
      <c r="B12396" t="s">
        <v>0</v>
      </c>
      <c r="C12396">
        <v>20160812</v>
      </c>
      <c r="D12396" t="str">
        <f t="shared" si="386"/>
        <v>12396some20160812</v>
      </c>
      <c r="F12396">
        <v>12396</v>
      </c>
    </row>
    <row r="12397" spans="1:6" x14ac:dyDescent="0.25">
      <c r="A12397" t="str">
        <f t="shared" si="387"/>
        <v>12397</v>
      </c>
      <c r="B12397" t="s">
        <v>1</v>
      </c>
      <c r="C12397">
        <v>20160812</v>
      </c>
      <c r="D12397" t="str">
        <f t="shared" si="386"/>
        <v>12397four20160812</v>
      </c>
      <c r="F12397">
        <v>12397</v>
      </c>
    </row>
    <row r="12398" spans="1:6" x14ac:dyDescent="0.25">
      <c r="A12398" t="str">
        <f t="shared" si="387"/>
        <v>12398</v>
      </c>
      <c r="B12398" t="s">
        <v>2</v>
      </c>
      <c r="C12398">
        <v>20160812</v>
      </c>
      <c r="D12398" t="str">
        <f t="shared" si="386"/>
        <v>12398five20160812</v>
      </c>
      <c r="F12398">
        <v>12398</v>
      </c>
    </row>
    <row r="12399" spans="1:6" x14ac:dyDescent="0.25">
      <c r="A12399" t="str">
        <f t="shared" si="387"/>
        <v>12399</v>
      </c>
      <c r="B12399" t="s">
        <v>0</v>
      </c>
      <c r="C12399">
        <v>20160812</v>
      </c>
      <c r="D12399" t="str">
        <f t="shared" si="386"/>
        <v>12399some20160812</v>
      </c>
      <c r="F12399">
        <v>12399</v>
      </c>
    </row>
    <row r="12400" spans="1:6" x14ac:dyDescent="0.25">
      <c r="A12400" t="str">
        <f t="shared" si="387"/>
        <v>12400</v>
      </c>
      <c r="B12400" t="s">
        <v>1</v>
      </c>
      <c r="C12400">
        <v>20160812</v>
      </c>
      <c r="D12400" t="str">
        <f t="shared" si="386"/>
        <v>12400four20160812</v>
      </c>
      <c r="F12400">
        <v>12400</v>
      </c>
    </row>
    <row r="12401" spans="1:6" x14ac:dyDescent="0.25">
      <c r="A12401" t="str">
        <f t="shared" si="387"/>
        <v>12401</v>
      </c>
      <c r="B12401" t="s">
        <v>0</v>
      </c>
      <c r="C12401">
        <v>20160812</v>
      </c>
      <c r="D12401" t="str">
        <f t="shared" si="386"/>
        <v>12401some20160812</v>
      </c>
      <c r="F12401">
        <v>12401</v>
      </c>
    </row>
    <row r="12402" spans="1:6" x14ac:dyDescent="0.25">
      <c r="A12402" t="str">
        <f t="shared" si="387"/>
        <v>12402</v>
      </c>
      <c r="B12402" t="s">
        <v>1</v>
      </c>
      <c r="C12402">
        <v>20160812</v>
      </c>
      <c r="D12402" t="str">
        <f t="shared" si="386"/>
        <v>12402four20160812</v>
      </c>
      <c r="F12402">
        <v>12402</v>
      </c>
    </row>
    <row r="12403" spans="1:6" x14ac:dyDescent="0.25">
      <c r="A12403" t="str">
        <f t="shared" si="387"/>
        <v>12403</v>
      </c>
      <c r="B12403" t="s">
        <v>2</v>
      </c>
      <c r="C12403">
        <v>20160812</v>
      </c>
      <c r="D12403" t="str">
        <f t="shared" si="386"/>
        <v>12403five20160812</v>
      </c>
      <c r="F12403">
        <v>12403</v>
      </c>
    </row>
    <row r="12404" spans="1:6" x14ac:dyDescent="0.25">
      <c r="A12404" t="str">
        <f t="shared" si="387"/>
        <v>12404</v>
      </c>
      <c r="B12404" t="s">
        <v>0</v>
      </c>
      <c r="C12404">
        <v>20160812</v>
      </c>
      <c r="D12404" t="str">
        <f t="shared" si="386"/>
        <v>12404some20160812</v>
      </c>
      <c r="F12404">
        <v>12404</v>
      </c>
    </row>
    <row r="12405" spans="1:6" x14ac:dyDescent="0.25">
      <c r="A12405" t="str">
        <f t="shared" si="387"/>
        <v>12405</v>
      </c>
      <c r="B12405" t="s">
        <v>1</v>
      </c>
      <c r="C12405">
        <v>20160812</v>
      </c>
      <c r="D12405" t="str">
        <f t="shared" si="386"/>
        <v>12405four20160812</v>
      </c>
      <c r="F12405">
        <v>12405</v>
      </c>
    </row>
    <row r="12406" spans="1:6" x14ac:dyDescent="0.25">
      <c r="A12406" t="str">
        <f t="shared" si="387"/>
        <v>12406</v>
      </c>
      <c r="B12406" t="s">
        <v>2</v>
      </c>
      <c r="C12406">
        <v>20160812</v>
      </c>
      <c r="D12406" t="str">
        <f t="shared" si="386"/>
        <v>12406five20160812</v>
      </c>
      <c r="F12406">
        <v>12406</v>
      </c>
    </row>
    <row r="12407" spans="1:6" x14ac:dyDescent="0.25">
      <c r="A12407" t="str">
        <f t="shared" si="387"/>
        <v>12407</v>
      </c>
      <c r="B12407" t="s">
        <v>0</v>
      </c>
      <c r="C12407">
        <v>20160812</v>
      </c>
      <c r="D12407" t="str">
        <f t="shared" si="386"/>
        <v>12407some20160812</v>
      </c>
      <c r="F12407">
        <v>12407</v>
      </c>
    </row>
    <row r="12408" spans="1:6" x14ac:dyDescent="0.25">
      <c r="A12408" t="str">
        <f t="shared" si="387"/>
        <v>12408</v>
      </c>
      <c r="B12408" t="s">
        <v>1</v>
      </c>
      <c r="C12408">
        <v>20160812</v>
      </c>
      <c r="D12408" t="str">
        <f t="shared" si="386"/>
        <v>12408four20160812</v>
      </c>
      <c r="F12408">
        <v>12408</v>
      </c>
    </row>
    <row r="12409" spans="1:6" x14ac:dyDescent="0.25">
      <c r="A12409" t="str">
        <f t="shared" si="387"/>
        <v>12409</v>
      </c>
      <c r="B12409" t="s">
        <v>0</v>
      </c>
      <c r="C12409">
        <v>20160812</v>
      </c>
      <c r="D12409" t="str">
        <f t="shared" si="386"/>
        <v>12409some20160812</v>
      </c>
      <c r="F12409">
        <v>12409</v>
      </c>
    </row>
    <row r="12410" spans="1:6" x14ac:dyDescent="0.25">
      <c r="A12410" t="str">
        <f t="shared" si="387"/>
        <v>12410</v>
      </c>
      <c r="B12410" t="s">
        <v>1</v>
      </c>
      <c r="C12410">
        <v>20160812</v>
      </c>
      <c r="D12410" t="str">
        <f t="shared" si="386"/>
        <v>12410four20160812</v>
      </c>
      <c r="F12410">
        <v>12410</v>
      </c>
    </row>
    <row r="12411" spans="1:6" x14ac:dyDescent="0.25">
      <c r="A12411" t="str">
        <f t="shared" si="387"/>
        <v>12411</v>
      </c>
      <c r="B12411" t="s">
        <v>2</v>
      </c>
      <c r="C12411">
        <v>20160812</v>
      </c>
      <c r="D12411" t="str">
        <f t="shared" si="386"/>
        <v>12411five20160812</v>
      </c>
      <c r="F12411">
        <v>12411</v>
      </c>
    </row>
    <row r="12412" spans="1:6" x14ac:dyDescent="0.25">
      <c r="A12412" t="str">
        <f t="shared" si="387"/>
        <v>12412</v>
      </c>
      <c r="B12412" t="s">
        <v>0</v>
      </c>
      <c r="C12412">
        <v>20160812</v>
      </c>
      <c r="D12412" t="str">
        <f t="shared" si="386"/>
        <v>12412some20160812</v>
      </c>
      <c r="F12412">
        <v>12412</v>
      </c>
    </row>
    <row r="12413" spans="1:6" x14ac:dyDescent="0.25">
      <c r="A12413" t="str">
        <f t="shared" si="387"/>
        <v>12413</v>
      </c>
      <c r="B12413" t="s">
        <v>1</v>
      </c>
      <c r="C12413">
        <v>20160812</v>
      </c>
      <c r="D12413" t="str">
        <f t="shared" si="386"/>
        <v>12413four20160812</v>
      </c>
      <c r="F12413">
        <v>12413</v>
      </c>
    </row>
    <row r="12414" spans="1:6" x14ac:dyDescent="0.25">
      <c r="A12414" t="str">
        <f t="shared" si="387"/>
        <v>12414</v>
      </c>
      <c r="B12414" t="s">
        <v>2</v>
      </c>
      <c r="C12414">
        <v>20160812</v>
      </c>
      <c r="D12414" t="str">
        <f t="shared" si="386"/>
        <v>12414five20160812</v>
      </c>
      <c r="F12414">
        <v>12414</v>
      </c>
    </row>
    <row r="12415" spans="1:6" x14ac:dyDescent="0.25">
      <c r="A12415" t="str">
        <f t="shared" si="387"/>
        <v>12415</v>
      </c>
      <c r="B12415" t="s">
        <v>0</v>
      </c>
      <c r="C12415">
        <v>20160812</v>
      </c>
      <c r="D12415" t="str">
        <f t="shared" si="386"/>
        <v>12415some20160812</v>
      </c>
      <c r="F12415">
        <v>12415</v>
      </c>
    </row>
    <row r="12416" spans="1:6" x14ac:dyDescent="0.25">
      <c r="A12416" t="str">
        <f t="shared" si="387"/>
        <v>12416</v>
      </c>
      <c r="B12416" t="s">
        <v>1</v>
      </c>
      <c r="C12416">
        <v>20160812</v>
      </c>
      <c r="D12416" t="str">
        <f t="shared" si="386"/>
        <v>12416four20160812</v>
      </c>
      <c r="F12416">
        <v>12416</v>
      </c>
    </row>
    <row r="12417" spans="1:6" x14ac:dyDescent="0.25">
      <c r="A12417" t="str">
        <f t="shared" si="387"/>
        <v>12417</v>
      </c>
      <c r="B12417" t="s">
        <v>0</v>
      </c>
      <c r="C12417">
        <v>20160812</v>
      </c>
      <c r="D12417" t="str">
        <f t="shared" si="386"/>
        <v>12417some20160812</v>
      </c>
      <c r="F12417">
        <v>12417</v>
      </c>
    </row>
    <row r="12418" spans="1:6" x14ac:dyDescent="0.25">
      <c r="A12418" t="str">
        <f t="shared" si="387"/>
        <v>12418</v>
      </c>
      <c r="B12418" t="s">
        <v>1</v>
      </c>
      <c r="C12418">
        <v>20160812</v>
      </c>
      <c r="D12418" t="str">
        <f t="shared" ref="D12418:D12481" si="388">CONCATENATE(A12418,B12418,C12418)</f>
        <v>12418four20160812</v>
      </c>
      <c r="F12418">
        <v>12418</v>
      </c>
    </row>
    <row r="12419" spans="1:6" x14ac:dyDescent="0.25">
      <c r="A12419" t="str">
        <f t="shared" ref="A12419:A12482" si="389">_xlfn.CONCAT(REPT("0", (5 - LEN(F12419) )), F12419)</f>
        <v>12419</v>
      </c>
      <c r="B12419" t="s">
        <v>2</v>
      </c>
      <c r="C12419">
        <v>20160812</v>
      </c>
      <c r="D12419" t="str">
        <f t="shared" si="388"/>
        <v>12419five20160812</v>
      </c>
      <c r="F12419">
        <v>12419</v>
      </c>
    </row>
    <row r="12420" spans="1:6" x14ac:dyDescent="0.25">
      <c r="A12420" t="str">
        <f t="shared" si="389"/>
        <v>12420</v>
      </c>
      <c r="B12420" t="s">
        <v>0</v>
      </c>
      <c r="C12420">
        <v>20160812</v>
      </c>
      <c r="D12420" t="str">
        <f t="shared" si="388"/>
        <v>12420some20160812</v>
      </c>
      <c r="F12420">
        <v>12420</v>
      </c>
    </row>
    <row r="12421" spans="1:6" x14ac:dyDescent="0.25">
      <c r="A12421" t="str">
        <f t="shared" si="389"/>
        <v>12421</v>
      </c>
      <c r="B12421" t="s">
        <v>1</v>
      </c>
      <c r="C12421">
        <v>20160812</v>
      </c>
      <c r="D12421" t="str">
        <f t="shared" si="388"/>
        <v>12421four20160812</v>
      </c>
      <c r="F12421">
        <v>12421</v>
      </c>
    </row>
    <row r="12422" spans="1:6" x14ac:dyDescent="0.25">
      <c r="A12422" t="str">
        <f t="shared" si="389"/>
        <v>12422</v>
      </c>
      <c r="B12422" t="s">
        <v>2</v>
      </c>
      <c r="C12422">
        <v>20160812</v>
      </c>
      <c r="D12422" t="str">
        <f t="shared" si="388"/>
        <v>12422five20160812</v>
      </c>
      <c r="F12422">
        <v>12422</v>
      </c>
    </row>
    <row r="12423" spans="1:6" x14ac:dyDescent="0.25">
      <c r="A12423" t="str">
        <f t="shared" si="389"/>
        <v>12423</v>
      </c>
      <c r="B12423" t="s">
        <v>0</v>
      </c>
      <c r="C12423">
        <v>20160812</v>
      </c>
      <c r="D12423" t="str">
        <f t="shared" si="388"/>
        <v>12423some20160812</v>
      </c>
      <c r="F12423">
        <v>12423</v>
      </c>
    </row>
    <row r="12424" spans="1:6" x14ac:dyDescent="0.25">
      <c r="A12424" t="str">
        <f t="shared" si="389"/>
        <v>12424</v>
      </c>
      <c r="B12424" t="s">
        <v>1</v>
      </c>
      <c r="C12424">
        <v>20160812</v>
      </c>
      <c r="D12424" t="str">
        <f t="shared" si="388"/>
        <v>12424four20160812</v>
      </c>
      <c r="F12424">
        <v>12424</v>
      </c>
    </row>
    <row r="12425" spans="1:6" x14ac:dyDescent="0.25">
      <c r="A12425" t="str">
        <f t="shared" si="389"/>
        <v>12425</v>
      </c>
      <c r="B12425" t="s">
        <v>0</v>
      </c>
      <c r="C12425">
        <v>20160812</v>
      </c>
      <c r="D12425" t="str">
        <f t="shared" si="388"/>
        <v>12425some20160812</v>
      </c>
      <c r="F12425">
        <v>12425</v>
      </c>
    </row>
    <row r="12426" spans="1:6" x14ac:dyDescent="0.25">
      <c r="A12426" t="str">
        <f t="shared" si="389"/>
        <v>12426</v>
      </c>
      <c r="B12426" t="s">
        <v>1</v>
      </c>
      <c r="C12426">
        <v>20160812</v>
      </c>
      <c r="D12426" t="str">
        <f t="shared" si="388"/>
        <v>12426four20160812</v>
      </c>
      <c r="F12426">
        <v>12426</v>
      </c>
    </row>
    <row r="12427" spans="1:6" x14ac:dyDescent="0.25">
      <c r="A12427" t="str">
        <f t="shared" si="389"/>
        <v>12427</v>
      </c>
      <c r="B12427" t="s">
        <v>2</v>
      </c>
      <c r="C12427">
        <v>20160812</v>
      </c>
      <c r="D12427" t="str">
        <f t="shared" si="388"/>
        <v>12427five20160812</v>
      </c>
      <c r="F12427">
        <v>12427</v>
      </c>
    </row>
    <row r="12428" spans="1:6" x14ac:dyDescent="0.25">
      <c r="A12428" t="str">
        <f t="shared" si="389"/>
        <v>12428</v>
      </c>
      <c r="B12428" t="s">
        <v>0</v>
      </c>
      <c r="C12428">
        <v>20160812</v>
      </c>
      <c r="D12428" t="str">
        <f t="shared" si="388"/>
        <v>12428some20160812</v>
      </c>
      <c r="F12428">
        <v>12428</v>
      </c>
    </row>
    <row r="12429" spans="1:6" x14ac:dyDescent="0.25">
      <c r="A12429" t="str">
        <f t="shared" si="389"/>
        <v>12429</v>
      </c>
      <c r="B12429" t="s">
        <v>1</v>
      </c>
      <c r="C12429">
        <v>20160812</v>
      </c>
      <c r="D12429" t="str">
        <f t="shared" si="388"/>
        <v>12429four20160812</v>
      </c>
      <c r="F12429">
        <v>12429</v>
      </c>
    </row>
    <row r="12430" spans="1:6" x14ac:dyDescent="0.25">
      <c r="A12430" t="str">
        <f t="shared" si="389"/>
        <v>12430</v>
      </c>
      <c r="B12430" t="s">
        <v>2</v>
      </c>
      <c r="C12430">
        <v>20160812</v>
      </c>
      <c r="D12430" t="str">
        <f t="shared" si="388"/>
        <v>12430five20160812</v>
      </c>
      <c r="F12430">
        <v>12430</v>
      </c>
    </row>
    <row r="12431" spans="1:6" x14ac:dyDescent="0.25">
      <c r="A12431" t="str">
        <f t="shared" si="389"/>
        <v>12431</v>
      </c>
      <c r="B12431" t="s">
        <v>0</v>
      </c>
      <c r="C12431">
        <v>20160812</v>
      </c>
      <c r="D12431" t="str">
        <f t="shared" si="388"/>
        <v>12431some20160812</v>
      </c>
      <c r="F12431">
        <v>12431</v>
      </c>
    </row>
    <row r="12432" spans="1:6" x14ac:dyDescent="0.25">
      <c r="A12432" t="str">
        <f t="shared" si="389"/>
        <v>12432</v>
      </c>
      <c r="B12432" t="s">
        <v>1</v>
      </c>
      <c r="C12432">
        <v>20160812</v>
      </c>
      <c r="D12432" t="str">
        <f t="shared" si="388"/>
        <v>12432four20160812</v>
      </c>
      <c r="F12432">
        <v>12432</v>
      </c>
    </row>
    <row r="12433" spans="1:6" x14ac:dyDescent="0.25">
      <c r="A12433" t="str">
        <f t="shared" si="389"/>
        <v>12433</v>
      </c>
      <c r="B12433" t="s">
        <v>0</v>
      </c>
      <c r="C12433">
        <v>20160812</v>
      </c>
      <c r="D12433" t="str">
        <f t="shared" si="388"/>
        <v>12433some20160812</v>
      </c>
      <c r="F12433">
        <v>12433</v>
      </c>
    </row>
    <row r="12434" spans="1:6" x14ac:dyDescent="0.25">
      <c r="A12434" t="str">
        <f t="shared" si="389"/>
        <v>12434</v>
      </c>
      <c r="B12434" t="s">
        <v>1</v>
      </c>
      <c r="C12434">
        <v>20160812</v>
      </c>
      <c r="D12434" t="str">
        <f t="shared" si="388"/>
        <v>12434four20160812</v>
      </c>
      <c r="F12434">
        <v>12434</v>
      </c>
    </row>
    <row r="12435" spans="1:6" x14ac:dyDescent="0.25">
      <c r="A12435" t="str">
        <f t="shared" si="389"/>
        <v>12435</v>
      </c>
      <c r="B12435" t="s">
        <v>2</v>
      </c>
      <c r="C12435">
        <v>20160812</v>
      </c>
      <c r="D12435" t="str">
        <f t="shared" si="388"/>
        <v>12435five20160812</v>
      </c>
      <c r="F12435">
        <v>12435</v>
      </c>
    </row>
    <row r="12436" spans="1:6" x14ac:dyDescent="0.25">
      <c r="A12436" t="str">
        <f t="shared" si="389"/>
        <v>12436</v>
      </c>
      <c r="B12436" t="s">
        <v>0</v>
      </c>
      <c r="C12436">
        <v>20160812</v>
      </c>
      <c r="D12436" t="str">
        <f t="shared" si="388"/>
        <v>12436some20160812</v>
      </c>
      <c r="F12436">
        <v>12436</v>
      </c>
    </row>
    <row r="12437" spans="1:6" x14ac:dyDescent="0.25">
      <c r="A12437" t="str">
        <f t="shared" si="389"/>
        <v>12437</v>
      </c>
      <c r="B12437" t="s">
        <v>1</v>
      </c>
      <c r="C12437">
        <v>20160812</v>
      </c>
      <c r="D12437" t="str">
        <f t="shared" si="388"/>
        <v>12437four20160812</v>
      </c>
      <c r="F12437">
        <v>12437</v>
      </c>
    </row>
    <row r="12438" spans="1:6" x14ac:dyDescent="0.25">
      <c r="A12438" t="str">
        <f t="shared" si="389"/>
        <v>12438</v>
      </c>
      <c r="B12438" t="s">
        <v>2</v>
      </c>
      <c r="C12438">
        <v>20160812</v>
      </c>
      <c r="D12438" t="str">
        <f t="shared" si="388"/>
        <v>12438five20160812</v>
      </c>
      <c r="F12438">
        <v>12438</v>
      </c>
    </row>
    <row r="12439" spans="1:6" x14ac:dyDescent="0.25">
      <c r="A12439" t="str">
        <f t="shared" si="389"/>
        <v>12439</v>
      </c>
      <c r="B12439" t="s">
        <v>0</v>
      </c>
      <c r="C12439">
        <v>20160812</v>
      </c>
      <c r="D12439" t="str">
        <f t="shared" si="388"/>
        <v>12439some20160812</v>
      </c>
      <c r="F12439">
        <v>12439</v>
      </c>
    </row>
    <row r="12440" spans="1:6" x14ac:dyDescent="0.25">
      <c r="A12440" t="str">
        <f t="shared" si="389"/>
        <v>12440</v>
      </c>
      <c r="B12440" t="s">
        <v>1</v>
      </c>
      <c r="C12440">
        <v>20160812</v>
      </c>
      <c r="D12440" t="str">
        <f t="shared" si="388"/>
        <v>12440four20160812</v>
      </c>
      <c r="F12440">
        <v>12440</v>
      </c>
    </row>
    <row r="12441" spans="1:6" x14ac:dyDescent="0.25">
      <c r="A12441" t="str">
        <f t="shared" si="389"/>
        <v>12441</v>
      </c>
      <c r="B12441" t="s">
        <v>0</v>
      </c>
      <c r="C12441">
        <v>20160812</v>
      </c>
      <c r="D12441" t="str">
        <f t="shared" si="388"/>
        <v>12441some20160812</v>
      </c>
      <c r="F12441">
        <v>12441</v>
      </c>
    </row>
    <row r="12442" spans="1:6" x14ac:dyDescent="0.25">
      <c r="A12442" t="str">
        <f t="shared" si="389"/>
        <v>12442</v>
      </c>
      <c r="B12442" t="s">
        <v>1</v>
      </c>
      <c r="C12442">
        <v>20160812</v>
      </c>
      <c r="D12442" t="str">
        <f t="shared" si="388"/>
        <v>12442four20160812</v>
      </c>
      <c r="F12442">
        <v>12442</v>
      </c>
    </row>
    <row r="12443" spans="1:6" x14ac:dyDescent="0.25">
      <c r="A12443" t="str">
        <f t="shared" si="389"/>
        <v>12443</v>
      </c>
      <c r="B12443" t="s">
        <v>2</v>
      </c>
      <c r="C12443">
        <v>20160812</v>
      </c>
      <c r="D12443" t="str">
        <f t="shared" si="388"/>
        <v>12443five20160812</v>
      </c>
      <c r="F12443">
        <v>12443</v>
      </c>
    </row>
    <row r="12444" spans="1:6" x14ac:dyDescent="0.25">
      <c r="A12444" t="str">
        <f t="shared" si="389"/>
        <v>12444</v>
      </c>
      <c r="B12444" t="s">
        <v>0</v>
      </c>
      <c r="C12444">
        <v>20160812</v>
      </c>
      <c r="D12444" t="str">
        <f t="shared" si="388"/>
        <v>12444some20160812</v>
      </c>
      <c r="F12444">
        <v>12444</v>
      </c>
    </row>
    <row r="12445" spans="1:6" x14ac:dyDescent="0.25">
      <c r="A12445" t="str">
        <f t="shared" si="389"/>
        <v>12445</v>
      </c>
      <c r="B12445" t="s">
        <v>1</v>
      </c>
      <c r="C12445">
        <v>20160812</v>
      </c>
      <c r="D12445" t="str">
        <f t="shared" si="388"/>
        <v>12445four20160812</v>
      </c>
      <c r="F12445">
        <v>12445</v>
      </c>
    </row>
    <row r="12446" spans="1:6" x14ac:dyDescent="0.25">
      <c r="A12446" t="str">
        <f t="shared" si="389"/>
        <v>12446</v>
      </c>
      <c r="B12446" t="s">
        <v>2</v>
      </c>
      <c r="C12446">
        <v>20160812</v>
      </c>
      <c r="D12446" t="str">
        <f t="shared" si="388"/>
        <v>12446five20160812</v>
      </c>
      <c r="F12446">
        <v>12446</v>
      </c>
    </row>
    <row r="12447" spans="1:6" x14ac:dyDescent="0.25">
      <c r="A12447" t="str">
        <f t="shared" si="389"/>
        <v>12447</v>
      </c>
      <c r="B12447" t="s">
        <v>0</v>
      </c>
      <c r="C12447">
        <v>20160812</v>
      </c>
      <c r="D12447" t="str">
        <f t="shared" si="388"/>
        <v>12447some20160812</v>
      </c>
      <c r="F12447">
        <v>12447</v>
      </c>
    </row>
    <row r="12448" spans="1:6" x14ac:dyDescent="0.25">
      <c r="A12448" t="str">
        <f t="shared" si="389"/>
        <v>12448</v>
      </c>
      <c r="B12448" t="s">
        <v>1</v>
      </c>
      <c r="C12448">
        <v>20160812</v>
      </c>
      <c r="D12448" t="str">
        <f t="shared" si="388"/>
        <v>12448four20160812</v>
      </c>
      <c r="F12448">
        <v>12448</v>
      </c>
    </row>
    <row r="12449" spans="1:6" x14ac:dyDescent="0.25">
      <c r="A12449" t="str">
        <f t="shared" si="389"/>
        <v>12449</v>
      </c>
      <c r="B12449" t="s">
        <v>0</v>
      </c>
      <c r="C12449">
        <v>20160812</v>
      </c>
      <c r="D12449" t="str">
        <f t="shared" si="388"/>
        <v>12449some20160812</v>
      </c>
      <c r="F12449">
        <v>12449</v>
      </c>
    </row>
    <row r="12450" spans="1:6" x14ac:dyDescent="0.25">
      <c r="A12450" t="str">
        <f t="shared" si="389"/>
        <v>12450</v>
      </c>
      <c r="B12450" t="s">
        <v>1</v>
      </c>
      <c r="C12450">
        <v>20160812</v>
      </c>
      <c r="D12450" t="str">
        <f t="shared" si="388"/>
        <v>12450four20160812</v>
      </c>
      <c r="F12450">
        <v>12450</v>
      </c>
    </row>
    <row r="12451" spans="1:6" x14ac:dyDescent="0.25">
      <c r="A12451" t="str">
        <f t="shared" si="389"/>
        <v>12451</v>
      </c>
      <c r="B12451" t="s">
        <v>2</v>
      </c>
      <c r="C12451">
        <v>20160812</v>
      </c>
      <c r="D12451" t="str">
        <f t="shared" si="388"/>
        <v>12451five20160812</v>
      </c>
      <c r="F12451">
        <v>12451</v>
      </c>
    </row>
    <row r="12452" spans="1:6" x14ac:dyDescent="0.25">
      <c r="A12452" t="str">
        <f t="shared" si="389"/>
        <v>12452</v>
      </c>
      <c r="B12452" t="s">
        <v>0</v>
      </c>
      <c r="C12452">
        <v>20160812</v>
      </c>
      <c r="D12452" t="str">
        <f t="shared" si="388"/>
        <v>12452some20160812</v>
      </c>
      <c r="F12452">
        <v>12452</v>
      </c>
    </row>
    <row r="12453" spans="1:6" x14ac:dyDescent="0.25">
      <c r="A12453" t="str">
        <f t="shared" si="389"/>
        <v>12453</v>
      </c>
      <c r="B12453" t="s">
        <v>1</v>
      </c>
      <c r="C12453">
        <v>20160812</v>
      </c>
      <c r="D12453" t="str">
        <f t="shared" si="388"/>
        <v>12453four20160812</v>
      </c>
      <c r="F12453">
        <v>12453</v>
      </c>
    </row>
    <row r="12454" spans="1:6" x14ac:dyDescent="0.25">
      <c r="A12454" t="str">
        <f t="shared" si="389"/>
        <v>12454</v>
      </c>
      <c r="B12454" t="s">
        <v>2</v>
      </c>
      <c r="C12454">
        <v>20160812</v>
      </c>
      <c r="D12454" t="str">
        <f t="shared" si="388"/>
        <v>12454five20160812</v>
      </c>
      <c r="F12454">
        <v>12454</v>
      </c>
    </row>
    <row r="12455" spans="1:6" x14ac:dyDescent="0.25">
      <c r="A12455" t="str">
        <f t="shared" si="389"/>
        <v>12455</v>
      </c>
      <c r="B12455" t="s">
        <v>0</v>
      </c>
      <c r="C12455">
        <v>20160812</v>
      </c>
      <c r="D12455" t="str">
        <f t="shared" si="388"/>
        <v>12455some20160812</v>
      </c>
      <c r="F12455">
        <v>12455</v>
      </c>
    </row>
    <row r="12456" spans="1:6" x14ac:dyDescent="0.25">
      <c r="A12456" t="str">
        <f t="shared" si="389"/>
        <v>12456</v>
      </c>
      <c r="B12456" t="s">
        <v>1</v>
      </c>
      <c r="C12456">
        <v>20160812</v>
      </c>
      <c r="D12456" t="str">
        <f t="shared" si="388"/>
        <v>12456four20160812</v>
      </c>
      <c r="F12456">
        <v>12456</v>
      </c>
    </row>
    <row r="12457" spans="1:6" x14ac:dyDescent="0.25">
      <c r="A12457" t="str">
        <f t="shared" si="389"/>
        <v>12457</v>
      </c>
      <c r="B12457" t="s">
        <v>0</v>
      </c>
      <c r="C12457">
        <v>20160812</v>
      </c>
      <c r="D12457" t="str">
        <f t="shared" si="388"/>
        <v>12457some20160812</v>
      </c>
      <c r="F12457">
        <v>12457</v>
      </c>
    </row>
    <row r="12458" spans="1:6" x14ac:dyDescent="0.25">
      <c r="A12458" t="str">
        <f t="shared" si="389"/>
        <v>12458</v>
      </c>
      <c r="B12458" t="s">
        <v>1</v>
      </c>
      <c r="C12458">
        <v>20160812</v>
      </c>
      <c r="D12458" t="str">
        <f t="shared" si="388"/>
        <v>12458four20160812</v>
      </c>
      <c r="F12458">
        <v>12458</v>
      </c>
    </row>
    <row r="12459" spans="1:6" x14ac:dyDescent="0.25">
      <c r="A12459" t="str">
        <f t="shared" si="389"/>
        <v>12459</v>
      </c>
      <c r="B12459" t="s">
        <v>2</v>
      </c>
      <c r="C12459">
        <v>20160812</v>
      </c>
      <c r="D12459" t="str">
        <f t="shared" si="388"/>
        <v>12459five20160812</v>
      </c>
      <c r="F12459">
        <v>12459</v>
      </c>
    </row>
    <row r="12460" spans="1:6" x14ac:dyDescent="0.25">
      <c r="A12460" t="str">
        <f t="shared" si="389"/>
        <v>12460</v>
      </c>
      <c r="B12460" t="s">
        <v>0</v>
      </c>
      <c r="C12460">
        <v>20160812</v>
      </c>
      <c r="D12460" t="str">
        <f t="shared" si="388"/>
        <v>12460some20160812</v>
      </c>
      <c r="F12460">
        <v>12460</v>
      </c>
    </row>
    <row r="12461" spans="1:6" x14ac:dyDescent="0.25">
      <c r="A12461" t="str">
        <f t="shared" si="389"/>
        <v>12461</v>
      </c>
      <c r="B12461" t="s">
        <v>1</v>
      </c>
      <c r="C12461">
        <v>20160812</v>
      </c>
      <c r="D12461" t="str">
        <f t="shared" si="388"/>
        <v>12461four20160812</v>
      </c>
      <c r="F12461">
        <v>12461</v>
      </c>
    </row>
    <row r="12462" spans="1:6" x14ac:dyDescent="0.25">
      <c r="A12462" t="str">
        <f t="shared" si="389"/>
        <v>12462</v>
      </c>
      <c r="B12462" t="s">
        <v>2</v>
      </c>
      <c r="C12462">
        <v>20160812</v>
      </c>
      <c r="D12462" t="str">
        <f t="shared" si="388"/>
        <v>12462five20160812</v>
      </c>
      <c r="F12462">
        <v>12462</v>
      </c>
    </row>
    <row r="12463" spans="1:6" x14ac:dyDescent="0.25">
      <c r="A12463" t="str">
        <f t="shared" si="389"/>
        <v>12463</v>
      </c>
      <c r="B12463" t="s">
        <v>0</v>
      </c>
      <c r="C12463">
        <v>20160812</v>
      </c>
      <c r="D12463" t="str">
        <f t="shared" si="388"/>
        <v>12463some20160812</v>
      </c>
      <c r="F12463">
        <v>12463</v>
      </c>
    </row>
    <row r="12464" spans="1:6" x14ac:dyDescent="0.25">
      <c r="A12464" t="str">
        <f t="shared" si="389"/>
        <v>12464</v>
      </c>
      <c r="B12464" t="s">
        <v>1</v>
      </c>
      <c r="C12464">
        <v>20160812</v>
      </c>
      <c r="D12464" t="str">
        <f t="shared" si="388"/>
        <v>12464four20160812</v>
      </c>
      <c r="F12464">
        <v>12464</v>
      </c>
    </row>
    <row r="12465" spans="1:6" x14ac:dyDescent="0.25">
      <c r="A12465" t="str">
        <f t="shared" si="389"/>
        <v>12465</v>
      </c>
      <c r="B12465" t="s">
        <v>0</v>
      </c>
      <c r="C12465">
        <v>20160812</v>
      </c>
      <c r="D12465" t="str">
        <f t="shared" si="388"/>
        <v>12465some20160812</v>
      </c>
      <c r="F12465">
        <v>12465</v>
      </c>
    </row>
    <row r="12466" spans="1:6" x14ac:dyDescent="0.25">
      <c r="A12466" t="str">
        <f t="shared" si="389"/>
        <v>12466</v>
      </c>
      <c r="B12466" t="s">
        <v>1</v>
      </c>
      <c r="C12466">
        <v>20160812</v>
      </c>
      <c r="D12466" t="str">
        <f t="shared" si="388"/>
        <v>12466four20160812</v>
      </c>
      <c r="F12466">
        <v>12466</v>
      </c>
    </row>
    <row r="12467" spans="1:6" x14ac:dyDescent="0.25">
      <c r="A12467" t="str">
        <f t="shared" si="389"/>
        <v>12467</v>
      </c>
      <c r="B12467" t="s">
        <v>2</v>
      </c>
      <c r="C12467">
        <v>20160812</v>
      </c>
      <c r="D12467" t="str">
        <f t="shared" si="388"/>
        <v>12467five20160812</v>
      </c>
      <c r="F12467">
        <v>12467</v>
      </c>
    </row>
    <row r="12468" spans="1:6" x14ac:dyDescent="0.25">
      <c r="A12468" t="str">
        <f t="shared" si="389"/>
        <v>12468</v>
      </c>
      <c r="B12468" t="s">
        <v>0</v>
      </c>
      <c r="C12468">
        <v>20160812</v>
      </c>
      <c r="D12468" t="str">
        <f t="shared" si="388"/>
        <v>12468some20160812</v>
      </c>
      <c r="F12468">
        <v>12468</v>
      </c>
    </row>
    <row r="12469" spans="1:6" x14ac:dyDescent="0.25">
      <c r="A12469" t="str">
        <f t="shared" si="389"/>
        <v>12469</v>
      </c>
      <c r="B12469" t="s">
        <v>1</v>
      </c>
      <c r="C12469">
        <v>20160812</v>
      </c>
      <c r="D12469" t="str">
        <f t="shared" si="388"/>
        <v>12469four20160812</v>
      </c>
      <c r="F12469">
        <v>12469</v>
      </c>
    </row>
    <row r="12470" spans="1:6" x14ac:dyDescent="0.25">
      <c r="A12470" t="str">
        <f t="shared" si="389"/>
        <v>12470</v>
      </c>
      <c r="B12470" t="s">
        <v>2</v>
      </c>
      <c r="C12470">
        <v>20160812</v>
      </c>
      <c r="D12470" t="str">
        <f t="shared" si="388"/>
        <v>12470five20160812</v>
      </c>
      <c r="F12470">
        <v>12470</v>
      </c>
    </row>
    <row r="12471" spans="1:6" x14ac:dyDescent="0.25">
      <c r="A12471" t="str">
        <f t="shared" si="389"/>
        <v>12471</v>
      </c>
      <c r="B12471" t="s">
        <v>0</v>
      </c>
      <c r="C12471">
        <v>20160812</v>
      </c>
      <c r="D12471" t="str">
        <f t="shared" si="388"/>
        <v>12471some20160812</v>
      </c>
      <c r="F12471">
        <v>12471</v>
      </c>
    </row>
    <row r="12472" spans="1:6" x14ac:dyDescent="0.25">
      <c r="A12472" t="str">
        <f t="shared" si="389"/>
        <v>12472</v>
      </c>
      <c r="B12472" t="s">
        <v>1</v>
      </c>
      <c r="C12472">
        <v>20160812</v>
      </c>
      <c r="D12472" t="str">
        <f t="shared" si="388"/>
        <v>12472four20160812</v>
      </c>
      <c r="F12472">
        <v>12472</v>
      </c>
    </row>
    <row r="12473" spans="1:6" x14ac:dyDescent="0.25">
      <c r="A12473" t="str">
        <f t="shared" si="389"/>
        <v>12473</v>
      </c>
      <c r="B12473" t="s">
        <v>0</v>
      </c>
      <c r="C12473">
        <v>20160812</v>
      </c>
      <c r="D12473" t="str">
        <f t="shared" si="388"/>
        <v>12473some20160812</v>
      </c>
      <c r="F12473">
        <v>12473</v>
      </c>
    </row>
    <row r="12474" spans="1:6" x14ac:dyDescent="0.25">
      <c r="A12474" t="str">
        <f t="shared" si="389"/>
        <v>12474</v>
      </c>
      <c r="B12474" t="s">
        <v>1</v>
      </c>
      <c r="C12474">
        <v>20160812</v>
      </c>
      <c r="D12474" t="str">
        <f t="shared" si="388"/>
        <v>12474four20160812</v>
      </c>
      <c r="F12474">
        <v>12474</v>
      </c>
    </row>
    <row r="12475" spans="1:6" x14ac:dyDescent="0.25">
      <c r="A12475" t="str">
        <f t="shared" si="389"/>
        <v>12475</v>
      </c>
      <c r="B12475" t="s">
        <v>2</v>
      </c>
      <c r="C12475">
        <v>20160812</v>
      </c>
      <c r="D12475" t="str">
        <f t="shared" si="388"/>
        <v>12475five20160812</v>
      </c>
      <c r="F12475">
        <v>12475</v>
      </c>
    </row>
    <row r="12476" spans="1:6" x14ac:dyDescent="0.25">
      <c r="A12476" t="str">
        <f t="shared" si="389"/>
        <v>12476</v>
      </c>
      <c r="B12476" t="s">
        <v>0</v>
      </c>
      <c r="C12476">
        <v>20160812</v>
      </c>
      <c r="D12476" t="str">
        <f t="shared" si="388"/>
        <v>12476some20160812</v>
      </c>
      <c r="F12476">
        <v>12476</v>
      </c>
    </row>
    <row r="12477" spans="1:6" x14ac:dyDescent="0.25">
      <c r="A12477" t="str">
        <f t="shared" si="389"/>
        <v>12477</v>
      </c>
      <c r="B12477" t="s">
        <v>1</v>
      </c>
      <c r="C12477">
        <v>20160812</v>
      </c>
      <c r="D12477" t="str">
        <f t="shared" si="388"/>
        <v>12477four20160812</v>
      </c>
      <c r="F12477">
        <v>12477</v>
      </c>
    </row>
    <row r="12478" spans="1:6" x14ac:dyDescent="0.25">
      <c r="A12478" t="str">
        <f t="shared" si="389"/>
        <v>12478</v>
      </c>
      <c r="B12478" t="s">
        <v>2</v>
      </c>
      <c r="C12478">
        <v>20160812</v>
      </c>
      <c r="D12478" t="str">
        <f t="shared" si="388"/>
        <v>12478five20160812</v>
      </c>
      <c r="F12478">
        <v>12478</v>
      </c>
    </row>
    <row r="12479" spans="1:6" x14ac:dyDescent="0.25">
      <c r="A12479" t="str">
        <f t="shared" si="389"/>
        <v>12479</v>
      </c>
      <c r="B12479" t="s">
        <v>0</v>
      </c>
      <c r="C12479">
        <v>20160812</v>
      </c>
      <c r="D12479" t="str">
        <f t="shared" si="388"/>
        <v>12479some20160812</v>
      </c>
      <c r="F12479">
        <v>12479</v>
      </c>
    </row>
    <row r="12480" spans="1:6" x14ac:dyDescent="0.25">
      <c r="A12480" t="str">
        <f t="shared" si="389"/>
        <v>12480</v>
      </c>
      <c r="B12480" t="s">
        <v>1</v>
      </c>
      <c r="C12480">
        <v>20160812</v>
      </c>
      <c r="D12480" t="str">
        <f t="shared" si="388"/>
        <v>12480four20160812</v>
      </c>
      <c r="F12480">
        <v>12480</v>
      </c>
    </row>
    <row r="12481" spans="1:6" x14ac:dyDescent="0.25">
      <c r="A12481" t="str">
        <f t="shared" si="389"/>
        <v>12481</v>
      </c>
      <c r="B12481" t="s">
        <v>0</v>
      </c>
      <c r="C12481">
        <v>20160812</v>
      </c>
      <c r="D12481" t="str">
        <f t="shared" si="388"/>
        <v>12481some20160812</v>
      </c>
      <c r="F12481">
        <v>12481</v>
      </c>
    </row>
    <row r="12482" spans="1:6" x14ac:dyDescent="0.25">
      <c r="A12482" t="str">
        <f t="shared" si="389"/>
        <v>12482</v>
      </c>
      <c r="B12482" t="s">
        <v>1</v>
      </c>
      <c r="C12482">
        <v>20160812</v>
      </c>
      <c r="D12482" t="str">
        <f t="shared" ref="D12482:D12545" si="390">CONCATENATE(A12482,B12482,C12482)</f>
        <v>12482four20160812</v>
      </c>
      <c r="F12482">
        <v>12482</v>
      </c>
    </row>
    <row r="12483" spans="1:6" x14ac:dyDescent="0.25">
      <c r="A12483" t="str">
        <f t="shared" ref="A12483:A12546" si="391">_xlfn.CONCAT(REPT("0", (5 - LEN(F12483) )), F12483)</f>
        <v>12483</v>
      </c>
      <c r="B12483" t="s">
        <v>2</v>
      </c>
      <c r="C12483">
        <v>20160812</v>
      </c>
      <c r="D12483" t="str">
        <f t="shared" si="390"/>
        <v>12483five20160812</v>
      </c>
      <c r="F12483">
        <v>12483</v>
      </c>
    </row>
    <row r="12484" spans="1:6" x14ac:dyDescent="0.25">
      <c r="A12484" t="str">
        <f t="shared" si="391"/>
        <v>12484</v>
      </c>
      <c r="B12484" t="s">
        <v>0</v>
      </c>
      <c r="C12484">
        <v>20160812</v>
      </c>
      <c r="D12484" t="str">
        <f t="shared" si="390"/>
        <v>12484some20160812</v>
      </c>
      <c r="F12484">
        <v>12484</v>
      </c>
    </row>
    <row r="12485" spans="1:6" x14ac:dyDescent="0.25">
      <c r="A12485" t="str">
        <f t="shared" si="391"/>
        <v>12485</v>
      </c>
      <c r="B12485" t="s">
        <v>1</v>
      </c>
      <c r="C12485">
        <v>20160812</v>
      </c>
      <c r="D12485" t="str">
        <f t="shared" si="390"/>
        <v>12485four20160812</v>
      </c>
      <c r="F12485">
        <v>12485</v>
      </c>
    </row>
    <row r="12486" spans="1:6" x14ac:dyDescent="0.25">
      <c r="A12486" t="str">
        <f t="shared" si="391"/>
        <v>12486</v>
      </c>
      <c r="B12486" t="s">
        <v>2</v>
      </c>
      <c r="C12486">
        <v>20160812</v>
      </c>
      <c r="D12486" t="str">
        <f t="shared" si="390"/>
        <v>12486five20160812</v>
      </c>
      <c r="F12486">
        <v>12486</v>
      </c>
    </row>
    <row r="12487" spans="1:6" x14ac:dyDescent="0.25">
      <c r="A12487" t="str">
        <f t="shared" si="391"/>
        <v>12487</v>
      </c>
      <c r="B12487" t="s">
        <v>0</v>
      </c>
      <c r="C12487">
        <v>20160812</v>
      </c>
      <c r="D12487" t="str">
        <f t="shared" si="390"/>
        <v>12487some20160812</v>
      </c>
      <c r="F12487">
        <v>12487</v>
      </c>
    </row>
    <row r="12488" spans="1:6" x14ac:dyDescent="0.25">
      <c r="A12488" t="str">
        <f t="shared" si="391"/>
        <v>12488</v>
      </c>
      <c r="B12488" t="s">
        <v>1</v>
      </c>
      <c r="C12488">
        <v>20160812</v>
      </c>
      <c r="D12488" t="str">
        <f t="shared" si="390"/>
        <v>12488four20160812</v>
      </c>
      <c r="F12488">
        <v>12488</v>
      </c>
    </row>
    <row r="12489" spans="1:6" x14ac:dyDescent="0.25">
      <c r="A12489" t="str">
        <f t="shared" si="391"/>
        <v>12489</v>
      </c>
      <c r="B12489" t="s">
        <v>0</v>
      </c>
      <c r="C12489">
        <v>20160812</v>
      </c>
      <c r="D12489" t="str">
        <f t="shared" si="390"/>
        <v>12489some20160812</v>
      </c>
      <c r="F12489">
        <v>12489</v>
      </c>
    </row>
    <row r="12490" spans="1:6" x14ac:dyDescent="0.25">
      <c r="A12490" t="str">
        <f t="shared" si="391"/>
        <v>12490</v>
      </c>
      <c r="B12490" t="s">
        <v>1</v>
      </c>
      <c r="C12490">
        <v>20160812</v>
      </c>
      <c r="D12490" t="str">
        <f t="shared" si="390"/>
        <v>12490four20160812</v>
      </c>
      <c r="F12490">
        <v>12490</v>
      </c>
    </row>
    <row r="12491" spans="1:6" x14ac:dyDescent="0.25">
      <c r="A12491" t="str">
        <f t="shared" si="391"/>
        <v>12491</v>
      </c>
      <c r="B12491" t="s">
        <v>2</v>
      </c>
      <c r="C12491">
        <v>20160812</v>
      </c>
      <c r="D12491" t="str">
        <f t="shared" si="390"/>
        <v>12491five20160812</v>
      </c>
      <c r="F12491">
        <v>12491</v>
      </c>
    </row>
    <row r="12492" spans="1:6" x14ac:dyDescent="0.25">
      <c r="A12492" t="str">
        <f t="shared" si="391"/>
        <v>12492</v>
      </c>
      <c r="B12492" t="s">
        <v>0</v>
      </c>
      <c r="C12492">
        <v>20160812</v>
      </c>
      <c r="D12492" t="str">
        <f t="shared" si="390"/>
        <v>12492some20160812</v>
      </c>
      <c r="F12492">
        <v>12492</v>
      </c>
    </row>
    <row r="12493" spans="1:6" x14ac:dyDescent="0.25">
      <c r="A12493" t="str">
        <f t="shared" si="391"/>
        <v>12493</v>
      </c>
      <c r="B12493" t="s">
        <v>1</v>
      </c>
      <c r="C12493">
        <v>20160812</v>
      </c>
      <c r="D12493" t="str">
        <f t="shared" si="390"/>
        <v>12493four20160812</v>
      </c>
      <c r="F12493">
        <v>12493</v>
      </c>
    </row>
    <row r="12494" spans="1:6" x14ac:dyDescent="0.25">
      <c r="A12494" t="str">
        <f t="shared" si="391"/>
        <v>12494</v>
      </c>
      <c r="B12494" t="s">
        <v>2</v>
      </c>
      <c r="C12494">
        <v>20160812</v>
      </c>
      <c r="D12494" t="str">
        <f t="shared" si="390"/>
        <v>12494five20160812</v>
      </c>
      <c r="F12494">
        <v>12494</v>
      </c>
    </row>
    <row r="12495" spans="1:6" x14ac:dyDescent="0.25">
      <c r="A12495" t="str">
        <f t="shared" si="391"/>
        <v>12495</v>
      </c>
      <c r="B12495" t="s">
        <v>0</v>
      </c>
      <c r="C12495">
        <v>20160812</v>
      </c>
      <c r="D12495" t="str">
        <f t="shared" si="390"/>
        <v>12495some20160812</v>
      </c>
      <c r="F12495">
        <v>12495</v>
      </c>
    </row>
    <row r="12496" spans="1:6" x14ac:dyDescent="0.25">
      <c r="A12496" t="str">
        <f t="shared" si="391"/>
        <v>12496</v>
      </c>
      <c r="B12496" t="s">
        <v>1</v>
      </c>
      <c r="C12496">
        <v>20160812</v>
      </c>
      <c r="D12496" t="str">
        <f t="shared" si="390"/>
        <v>12496four20160812</v>
      </c>
      <c r="F12496">
        <v>12496</v>
      </c>
    </row>
    <row r="12497" spans="1:6" x14ac:dyDescent="0.25">
      <c r="A12497" t="str">
        <f t="shared" si="391"/>
        <v>12497</v>
      </c>
      <c r="B12497" t="s">
        <v>0</v>
      </c>
      <c r="C12497">
        <v>20160812</v>
      </c>
      <c r="D12497" t="str">
        <f t="shared" si="390"/>
        <v>12497some20160812</v>
      </c>
      <c r="F12497">
        <v>12497</v>
      </c>
    </row>
    <row r="12498" spans="1:6" x14ac:dyDescent="0.25">
      <c r="A12498" t="str">
        <f t="shared" si="391"/>
        <v>12498</v>
      </c>
      <c r="B12498" t="s">
        <v>1</v>
      </c>
      <c r="C12498">
        <v>20160812</v>
      </c>
      <c r="D12498" t="str">
        <f t="shared" si="390"/>
        <v>12498four20160812</v>
      </c>
      <c r="F12498">
        <v>12498</v>
      </c>
    </row>
    <row r="12499" spans="1:6" x14ac:dyDescent="0.25">
      <c r="A12499" t="str">
        <f t="shared" si="391"/>
        <v>12499</v>
      </c>
      <c r="B12499" t="s">
        <v>2</v>
      </c>
      <c r="C12499">
        <v>20160812</v>
      </c>
      <c r="D12499" t="str">
        <f t="shared" si="390"/>
        <v>12499five20160812</v>
      </c>
      <c r="F12499">
        <v>12499</v>
      </c>
    </row>
    <row r="12500" spans="1:6" x14ac:dyDescent="0.25">
      <c r="A12500" t="str">
        <f t="shared" si="391"/>
        <v>12500</v>
      </c>
      <c r="B12500" t="s">
        <v>0</v>
      </c>
      <c r="C12500">
        <v>20160812</v>
      </c>
      <c r="D12500" t="str">
        <f t="shared" si="390"/>
        <v>12500some20160812</v>
      </c>
      <c r="F12500">
        <v>12500</v>
      </c>
    </row>
    <row r="12501" spans="1:6" x14ac:dyDescent="0.25">
      <c r="A12501" t="str">
        <f t="shared" si="391"/>
        <v>12501</v>
      </c>
      <c r="B12501" t="s">
        <v>1</v>
      </c>
      <c r="C12501">
        <v>20160812</v>
      </c>
      <c r="D12501" t="str">
        <f t="shared" si="390"/>
        <v>12501four20160812</v>
      </c>
      <c r="F12501">
        <v>12501</v>
      </c>
    </row>
    <row r="12502" spans="1:6" x14ac:dyDescent="0.25">
      <c r="A12502" t="str">
        <f t="shared" si="391"/>
        <v>12502</v>
      </c>
      <c r="B12502" t="s">
        <v>2</v>
      </c>
      <c r="C12502">
        <v>20160812</v>
      </c>
      <c r="D12502" t="str">
        <f t="shared" si="390"/>
        <v>12502five20160812</v>
      </c>
      <c r="F12502">
        <v>12502</v>
      </c>
    </row>
    <row r="12503" spans="1:6" x14ac:dyDescent="0.25">
      <c r="A12503" t="str">
        <f t="shared" si="391"/>
        <v>12503</v>
      </c>
      <c r="B12503" t="s">
        <v>0</v>
      </c>
      <c r="C12503">
        <v>20160812</v>
      </c>
      <c r="D12503" t="str">
        <f t="shared" si="390"/>
        <v>12503some20160812</v>
      </c>
      <c r="F12503">
        <v>12503</v>
      </c>
    </row>
    <row r="12504" spans="1:6" x14ac:dyDescent="0.25">
      <c r="A12504" t="str">
        <f t="shared" si="391"/>
        <v>12504</v>
      </c>
      <c r="B12504" t="s">
        <v>1</v>
      </c>
      <c r="C12504">
        <v>20160812</v>
      </c>
      <c r="D12504" t="str">
        <f t="shared" si="390"/>
        <v>12504four20160812</v>
      </c>
      <c r="F12504">
        <v>12504</v>
      </c>
    </row>
    <row r="12505" spans="1:6" x14ac:dyDescent="0.25">
      <c r="A12505" t="str">
        <f t="shared" si="391"/>
        <v>12505</v>
      </c>
      <c r="B12505" t="s">
        <v>0</v>
      </c>
      <c r="C12505">
        <v>20160812</v>
      </c>
      <c r="D12505" t="str">
        <f t="shared" si="390"/>
        <v>12505some20160812</v>
      </c>
      <c r="F12505">
        <v>12505</v>
      </c>
    </row>
    <row r="12506" spans="1:6" x14ac:dyDescent="0.25">
      <c r="A12506" t="str">
        <f t="shared" si="391"/>
        <v>12506</v>
      </c>
      <c r="B12506" t="s">
        <v>1</v>
      </c>
      <c r="C12506">
        <v>20160812</v>
      </c>
      <c r="D12506" t="str">
        <f t="shared" si="390"/>
        <v>12506four20160812</v>
      </c>
      <c r="F12506">
        <v>12506</v>
      </c>
    </row>
    <row r="12507" spans="1:6" x14ac:dyDescent="0.25">
      <c r="A12507" t="str">
        <f t="shared" si="391"/>
        <v>12507</v>
      </c>
      <c r="B12507" t="s">
        <v>2</v>
      </c>
      <c r="C12507">
        <v>20160812</v>
      </c>
      <c r="D12507" t="str">
        <f t="shared" si="390"/>
        <v>12507five20160812</v>
      </c>
      <c r="F12507">
        <v>12507</v>
      </c>
    </row>
    <row r="12508" spans="1:6" x14ac:dyDescent="0.25">
      <c r="A12508" t="str">
        <f t="shared" si="391"/>
        <v>12508</v>
      </c>
      <c r="B12508" t="s">
        <v>0</v>
      </c>
      <c r="C12508">
        <v>20160812</v>
      </c>
      <c r="D12508" t="str">
        <f t="shared" si="390"/>
        <v>12508some20160812</v>
      </c>
      <c r="F12508">
        <v>12508</v>
      </c>
    </row>
    <row r="12509" spans="1:6" x14ac:dyDescent="0.25">
      <c r="A12509" t="str">
        <f t="shared" si="391"/>
        <v>12509</v>
      </c>
      <c r="B12509" t="s">
        <v>1</v>
      </c>
      <c r="C12509">
        <v>20160812</v>
      </c>
      <c r="D12509" t="str">
        <f t="shared" si="390"/>
        <v>12509four20160812</v>
      </c>
      <c r="F12509">
        <v>12509</v>
      </c>
    </row>
    <row r="12510" spans="1:6" x14ac:dyDescent="0.25">
      <c r="A12510" t="str">
        <f t="shared" si="391"/>
        <v>12510</v>
      </c>
      <c r="B12510" t="s">
        <v>2</v>
      </c>
      <c r="C12510">
        <v>20160812</v>
      </c>
      <c r="D12510" t="str">
        <f t="shared" si="390"/>
        <v>12510five20160812</v>
      </c>
      <c r="F12510">
        <v>12510</v>
      </c>
    </row>
    <row r="12511" spans="1:6" x14ac:dyDescent="0.25">
      <c r="A12511" t="str">
        <f t="shared" si="391"/>
        <v>12511</v>
      </c>
      <c r="B12511" t="s">
        <v>0</v>
      </c>
      <c r="C12511">
        <v>20160812</v>
      </c>
      <c r="D12511" t="str">
        <f t="shared" si="390"/>
        <v>12511some20160812</v>
      </c>
      <c r="F12511">
        <v>12511</v>
      </c>
    </row>
    <row r="12512" spans="1:6" x14ac:dyDescent="0.25">
      <c r="A12512" t="str">
        <f t="shared" si="391"/>
        <v>12512</v>
      </c>
      <c r="B12512" t="s">
        <v>1</v>
      </c>
      <c r="C12512">
        <v>20160812</v>
      </c>
      <c r="D12512" t="str">
        <f t="shared" si="390"/>
        <v>12512four20160812</v>
      </c>
      <c r="F12512">
        <v>12512</v>
      </c>
    </row>
    <row r="12513" spans="1:6" x14ac:dyDescent="0.25">
      <c r="A12513" t="str">
        <f t="shared" si="391"/>
        <v>12513</v>
      </c>
      <c r="B12513" t="s">
        <v>0</v>
      </c>
      <c r="C12513">
        <v>20160812</v>
      </c>
      <c r="D12513" t="str">
        <f t="shared" si="390"/>
        <v>12513some20160812</v>
      </c>
      <c r="F12513">
        <v>12513</v>
      </c>
    </row>
    <row r="12514" spans="1:6" x14ac:dyDescent="0.25">
      <c r="A12514" t="str">
        <f t="shared" si="391"/>
        <v>12514</v>
      </c>
      <c r="B12514" t="s">
        <v>1</v>
      </c>
      <c r="C12514">
        <v>20160812</v>
      </c>
      <c r="D12514" t="str">
        <f t="shared" si="390"/>
        <v>12514four20160812</v>
      </c>
      <c r="F12514">
        <v>12514</v>
      </c>
    </row>
    <row r="12515" spans="1:6" x14ac:dyDescent="0.25">
      <c r="A12515" t="str">
        <f t="shared" si="391"/>
        <v>12515</v>
      </c>
      <c r="B12515" t="s">
        <v>2</v>
      </c>
      <c r="C12515">
        <v>20160812</v>
      </c>
      <c r="D12515" t="str">
        <f t="shared" si="390"/>
        <v>12515five20160812</v>
      </c>
      <c r="F12515">
        <v>12515</v>
      </c>
    </row>
    <row r="12516" spans="1:6" x14ac:dyDescent="0.25">
      <c r="A12516" t="str">
        <f t="shared" si="391"/>
        <v>12516</v>
      </c>
      <c r="B12516" t="s">
        <v>0</v>
      </c>
      <c r="C12516">
        <v>20160812</v>
      </c>
      <c r="D12516" t="str">
        <f t="shared" si="390"/>
        <v>12516some20160812</v>
      </c>
      <c r="F12516">
        <v>12516</v>
      </c>
    </row>
    <row r="12517" spans="1:6" x14ac:dyDescent="0.25">
      <c r="A12517" t="str">
        <f t="shared" si="391"/>
        <v>12517</v>
      </c>
      <c r="B12517" t="s">
        <v>1</v>
      </c>
      <c r="C12517">
        <v>20160812</v>
      </c>
      <c r="D12517" t="str">
        <f t="shared" si="390"/>
        <v>12517four20160812</v>
      </c>
      <c r="F12517">
        <v>12517</v>
      </c>
    </row>
    <row r="12518" spans="1:6" x14ac:dyDescent="0.25">
      <c r="A12518" t="str">
        <f t="shared" si="391"/>
        <v>12518</v>
      </c>
      <c r="B12518" t="s">
        <v>2</v>
      </c>
      <c r="C12518">
        <v>20160812</v>
      </c>
      <c r="D12518" t="str">
        <f t="shared" si="390"/>
        <v>12518five20160812</v>
      </c>
      <c r="F12518">
        <v>12518</v>
      </c>
    </row>
    <row r="12519" spans="1:6" x14ac:dyDescent="0.25">
      <c r="A12519" t="str">
        <f t="shared" si="391"/>
        <v>12519</v>
      </c>
      <c r="B12519" t="s">
        <v>0</v>
      </c>
      <c r="C12519">
        <v>20160812</v>
      </c>
      <c r="D12519" t="str">
        <f t="shared" si="390"/>
        <v>12519some20160812</v>
      </c>
      <c r="F12519">
        <v>12519</v>
      </c>
    </row>
    <row r="12520" spans="1:6" x14ac:dyDescent="0.25">
      <c r="A12520" t="str">
        <f t="shared" si="391"/>
        <v>12520</v>
      </c>
      <c r="B12520" t="s">
        <v>1</v>
      </c>
      <c r="C12520">
        <v>20160812</v>
      </c>
      <c r="D12520" t="str">
        <f t="shared" si="390"/>
        <v>12520four20160812</v>
      </c>
      <c r="F12520">
        <v>12520</v>
      </c>
    </row>
    <row r="12521" spans="1:6" x14ac:dyDescent="0.25">
      <c r="A12521" t="str">
        <f t="shared" si="391"/>
        <v>12521</v>
      </c>
      <c r="B12521" t="s">
        <v>0</v>
      </c>
      <c r="C12521">
        <v>20160812</v>
      </c>
      <c r="D12521" t="str">
        <f t="shared" si="390"/>
        <v>12521some20160812</v>
      </c>
      <c r="F12521">
        <v>12521</v>
      </c>
    </row>
    <row r="12522" spans="1:6" x14ac:dyDescent="0.25">
      <c r="A12522" t="str">
        <f t="shared" si="391"/>
        <v>12522</v>
      </c>
      <c r="B12522" t="s">
        <v>1</v>
      </c>
      <c r="C12522">
        <v>20160812</v>
      </c>
      <c r="D12522" t="str">
        <f t="shared" si="390"/>
        <v>12522four20160812</v>
      </c>
      <c r="F12522">
        <v>12522</v>
      </c>
    </row>
    <row r="12523" spans="1:6" x14ac:dyDescent="0.25">
      <c r="A12523" t="str">
        <f t="shared" si="391"/>
        <v>12523</v>
      </c>
      <c r="B12523" t="s">
        <v>2</v>
      </c>
      <c r="C12523">
        <v>20160812</v>
      </c>
      <c r="D12523" t="str">
        <f t="shared" si="390"/>
        <v>12523five20160812</v>
      </c>
      <c r="F12523">
        <v>12523</v>
      </c>
    </row>
    <row r="12524" spans="1:6" x14ac:dyDescent="0.25">
      <c r="A12524" t="str">
        <f t="shared" si="391"/>
        <v>12524</v>
      </c>
      <c r="B12524" t="s">
        <v>0</v>
      </c>
      <c r="C12524">
        <v>20160812</v>
      </c>
      <c r="D12524" t="str">
        <f t="shared" si="390"/>
        <v>12524some20160812</v>
      </c>
      <c r="F12524">
        <v>12524</v>
      </c>
    </row>
    <row r="12525" spans="1:6" x14ac:dyDescent="0.25">
      <c r="A12525" t="str">
        <f t="shared" si="391"/>
        <v>12525</v>
      </c>
      <c r="B12525" t="s">
        <v>1</v>
      </c>
      <c r="C12525">
        <v>20160812</v>
      </c>
      <c r="D12525" t="str">
        <f t="shared" si="390"/>
        <v>12525four20160812</v>
      </c>
      <c r="F12525">
        <v>12525</v>
      </c>
    </row>
    <row r="12526" spans="1:6" x14ac:dyDescent="0.25">
      <c r="A12526" t="str">
        <f t="shared" si="391"/>
        <v>12526</v>
      </c>
      <c r="B12526" t="s">
        <v>2</v>
      </c>
      <c r="C12526">
        <v>20160812</v>
      </c>
      <c r="D12526" t="str">
        <f t="shared" si="390"/>
        <v>12526five20160812</v>
      </c>
      <c r="F12526">
        <v>12526</v>
      </c>
    </row>
    <row r="12527" spans="1:6" x14ac:dyDescent="0.25">
      <c r="A12527" t="str">
        <f t="shared" si="391"/>
        <v>12527</v>
      </c>
      <c r="B12527" t="s">
        <v>0</v>
      </c>
      <c r="C12527">
        <v>20160812</v>
      </c>
      <c r="D12527" t="str">
        <f t="shared" si="390"/>
        <v>12527some20160812</v>
      </c>
      <c r="F12527">
        <v>12527</v>
      </c>
    </row>
    <row r="12528" spans="1:6" x14ac:dyDescent="0.25">
      <c r="A12528" t="str">
        <f t="shared" si="391"/>
        <v>12528</v>
      </c>
      <c r="B12528" t="s">
        <v>1</v>
      </c>
      <c r="C12528">
        <v>20160812</v>
      </c>
      <c r="D12528" t="str">
        <f t="shared" si="390"/>
        <v>12528four20160812</v>
      </c>
      <c r="F12528">
        <v>12528</v>
      </c>
    </row>
    <row r="12529" spans="1:6" x14ac:dyDescent="0.25">
      <c r="A12529" t="str">
        <f t="shared" si="391"/>
        <v>12529</v>
      </c>
      <c r="B12529" t="s">
        <v>0</v>
      </c>
      <c r="C12529">
        <v>20160812</v>
      </c>
      <c r="D12529" t="str">
        <f t="shared" si="390"/>
        <v>12529some20160812</v>
      </c>
      <c r="F12529">
        <v>12529</v>
      </c>
    </row>
    <row r="12530" spans="1:6" x14ac:dyDescent="0.25">
      <c r="A12530" t="str">
        <f t="shared" si="391"/>
        <v>12530</v>
      </c>
      <c r="B12530" t="s">
        <v>1</v>
      </c>
      <c r="C12530">
        <v>20160812</v>
      </c>
      <c r="D12530" t="str">
        <f t="shared" si="390"/>
        <v>12530four20160812</v>
      </c>
      <c r="F12530">
        <v>12530</v>
      </c>
    </row>
    <row r="12531" spans="1:6" x14ac:dyDescent="0.25">
      <c r="A12531" t="str">
        <f t="shared" si="391"/>
        <v>12531</v>
      </c>
      <c r="B12531" t="s">
        <v>2</v>
      </c>
      <c r="C12531">
        <v>20160812</v>
      </c>
      <c r="D12531" t="str">
        <f t="shared" si="390"/>
        <v>12531five20160812</v>
      </c>
      <c r="F12531">
        <v>12531</v>
      </c>
    </row>
    <row r="12532" spans="1:6" x14ac:dyDescent="0.25">
      <c r="A12532" t="str">
        <f t="shared" si="391"/>
        <v>12532</v>
      </c>
      <c r="B12532" t="s">
        <v>0</v>
      </c>
      <c r="C12532">
        <v>20160812</v>
      </c>
      <c r="D12532" t="str">
        <f t="shared" si="390"/>
        <v>12532some20160812</v>
      </c>
      <c r="F12532">
        <v>12532</v>
      </c>
    </row>
    <row r="12533" spans="1:6" x14ac:dyDescent="0.25">
      <c r="A12533" t="str">
        <f t="shared" si="391"/>
        <v>12533</v>
      </c>
      <c r="B12533" t="s">
        <v>1</v>
      </c>
      <c r="C12533">
        <v>20160812</v>
      </c>
      <c r="D12533" t="str">
        <f t="shared" si="390"/>
        <v>12533four20160812</v>
      </c>
      <c r="F12533">
        <v>12533</v>
      </c>
    </row>
    <row r="12534" spans="1:6" x14ac:dyDescent="0.25">
      <c r="A12534" t="str">
        <f t="shared" si="391"/>
        <v>12534</v>
      </c>
      <c r="B12534" t="s">
        <v>2</v>
      </c>
      <c r="C12534">
        <v>20160812</v>
      </c>
      <c r="D12534" t="str">
        <f t="shared" si="390"/>
        <v>12534five20160812</v>
      </c>
      <c r="F12534">
        <v>12534</v>
      </c>
    </row>
    <row r="12535" spans="1:6" x14ac:dyDescent="0.25">
      <c r="A12535" t="str">
        <f t="shared" si="391"/>
        <v>12535</v>
      </c>
      <c r="B12535" t="s">
        <v>0</v>
      </c>
      <c r="C12535">
        <v>20160812</v>
      </c>
      <c r="D12535" t="str">
        <f t="shared" si="390"/>
        <v>12535some20160812</v>
      </c>
      <c r="F12535">
        <v>12535</v>
      </c>
    </row>
    <row r="12536" spans="1:6" x14ac:dyDescent="0.25">
      <c r="A12536" t="str">
        <f t="shared" si="391"/>
        <v>12536</v>
      </c>
      <c r="B12536" t="s">
        <v>1</v>
      </c>
      <c r="C12536">
        <v>20160812</v>
      </c>
      <c r="D12536" t="str">
        <f t="shared" si="390"/>
        <v>12536four20160812</v>
      </c>
      <c r="F12536">
        <v>12536</v>
      </c>
    </row>
    <row r="12537" spans="1:6" x14ac:dyDescent="0.25">
      <c r="A12537" t="str">
        <f t="shared" si="391"/>
        <v>12537</v>
      </c>
      <c r="B12537" t="s">
        <v>0</v>
      </c>
      <c r="C12537">
        <v>20160812</v>
      </c>
      <c r="D12537" t="str">
        <f t="shared" si="390"/>
        <v>12537some20160812</v>
      </c>
      <c r="F12537">
        <v>12537</v>
      </c>
    </row>
    <row r="12538" spans="1:6" x14ac:dyDescent="0.25">
      <c r="A12538" t="str">
        <f t="shared" si="391"/>
        <v>12538</v>
      </c>
      <c r="B12538" t="s">
        <v>1</v>
      </c>
      <c r="C12538">
        <v>20160812</v>
      </c>
      <c r="D12538" t="str">
        <f t="shared" si="390"/>
        <v>12538four20160812</v>
      </c>
      <c r="F12538">
        <v>12538</v>
      </c>
    </row>
    <row r="12539" spans="1:6" x14ac:dyDescent="0.25">
      <c r="A12539" t="str">
        <f t="shared" si="391"/>
        <v>12539</v>
      </c>
      <c r="B12539" t="s">
        <v>2</v>
      </c>
      <c r="C12539">
        <v>20160812</v>
      </c>
      <c r="D12539" t="str">
        <f t="shared" si="390"/>
        <v>12539five20160812</v>
      </c>
      <c r="F12539">
        <v>12539</v>
      </c>
    </row>
    <row r="12540" spans="1:6" x14ac:dyDescent="0.25">
      <c r="A12540" t="str">
        <f t="shared" si="391"/>
        <v>12540</v>
      </c>
      <c r="B12540" t="s">
        <v>0</v>
      </c>
      <c r="C12540">
        <v>20160812</v>
      </c>
      <c r="D12540" t="str">
        <f t="shared" si="390"/>
        <v>12540some20160812</v>
      </c>
      <c r="F12540">
        <v>12540</v>
      </c>
    </row>
    <row r="12541" spans="1:6" x14ac:dyDescent="0.25">
      <c r="A12541" t="str">
        <f t="shared" si="391"/>
        <v>12541</v>
      </c>
      <c r="B12541" t="s">
        <v>1</v>
      </c>
      <c r="C12541">
        <v>20160812</v>
      </c>
      <c r="D12541" t="str">
        <f t="shared" si="390"/>
        <v>12541four20160812</v>
      </c>
      <c r="F12541">
        <v>12541</v>
      </c>
    </row>
    <row r="12542" spans="1:6" x14ac:dyDescent="0.25">
      <c r="A12542" t="str">
        <f t="shared" si="391"/>
        <v>12542</v>
      </c>
      <c r="B12542" t="s">
        <v>2</v>
      </c>
      <c r="C12542">
        <v>20160812</v>
      </c>
      <c r="D12542" t="str">
        <f t="shared" si="390"/>
        <v>12542five20160812</v>
      </c>
      <c r="F12542">
        <v>12542</v>
      </c>
    </row>
    <row r="12543" spans="1:6" x14ac:dyDescent="0.25">
      <c r="A12543" t="str">
        <f t="shared" si="391"/>
        <v>12543</v>
      </c>
      <c r="B12543" t="s">
        <v>0</v>
      </c>
      <c r="C12543">
        <v>20160812</v>
      </c>
      <c r="D12543" t="str">
        <f t="shared" si="390"/>
        <v>12543some20160812</v>
      </c>
      <c r="F12543">
        <v>12543</v>
      </c>
    </row>
    <row r="12544" spans="1:6" x14ac:dyDescent="0.25">
      <c r="A12544" t="str">
        <f t="shared" si="391"/>
        <v>12544</v>
      </c>
      <c r="B12544" t="s">
        <v>1</v>
      </c>
      <c r="C12544">
        <v>20160812</v>
      </c>
      <c r="D12544" t="str">
        <f t="shared" si="390"/>
        <v>12544four20160812</v>
      </c>
      <c r="F12544">
        <v>12544</v>
      </c>
    </row>
    <row r="12545" spans="1:6" x14ac:dyDescent="0.25">
      <c r="A12545" t="str">
        <f t="shared" si="391"/>
        <v>12545</v>
      </c>
      <c r="B12545" t="s">
        <v>0</v>
      </c>
      <c r="C12545">
        <v>20160812</v>
      </c>
      <c r="D12545" t="str">
        <f t="shared" si="390"/>
        <v>12545some20160812</v>
      </c>
      <c r="F12545">
        <v>12545</v>
      </c>
    </row>
    <row r="12546" spans="1:6" x14ac:dyDescent="0.25">
      <c r="A12546" t="str">
        <f t="shared" si="391"/>
        <v>12546</v>
      </c>
      <c r="B12546" t="s">
        <v>1</v>
      </c>
      <c r="C12546">
        <v>20160812</v>
      </c>
      <c r="D12546" t="str">
        <f t="shared" ref="D12546:D12609" si="392">CONCATENATE(A12546,B12546,C12546)</f>
        <v>12546four20160812</v>
      </c>
      <c r="F12546">
        <v>12546</v>
      </c>
    </row>
    <row r="12547" spans="1:6" x14ac:dyDescent="0.25">
      <c r="A12547" t="str">
        <f t="shared" ref="A12547:A12610" si="393">_xlfn.CONCAT(REPT("0", (5 - LEN(F12547) )), F12547)</f>
        <v>12547</v>
      </c>
      <c r="B12547" t="s">
        <v>2</v>
      </c>
      <c r="C12547">
        <v>20160812</v>
      </c>
      <c r="D12547" t="str">
        <f t="shared" si="392"/>
        <v>12547five20160812</v>
      </c>
      <c r="F12547">
        <v>12547</v>
      </c>
    </row>
    <row r="12548" spans="1:6" x14ac:dyDescent="0.25">
      <c r="A12548" t="str">
        <f t="shared" si="393"/>
        <v>12548</v>
      </c>
      <c r="B12548" t="s">
        <v>0</v>
      </c>
      <c r="C12548">
        <v>20160812</v>
      </c>
      <c r="D12548" t="str">
        <f t="shared" si="392"/>
        <v>12548some20160812</v>
      </c>
      <c r="F12548">
        <v>12548</v>
      </c>
    </row>
    <row r="12549" spans="1:6" x14ac:dyDescent="0.25">
      <c r="A12549" t="str">
        <f t="shared" si="393"/>
        <v>12549</v>
      </c>
      <c r="B12549" t="s">
        <v>1</v>
      </c>
      <c r="C12549">
        <v>20160812</v>
      </c>
      <c r="D12549" t="str">
        <f t="shared" si="392"/>
        <v>12549four20160812</v>
      </c>
      <c r="F12549">
        <v>12549</v>
      </c>
    </row>
    <row r="12550" spans="1:6" x14ac:dyDescent="0.25">
      <c r="A12550" t="str">
        <f t="shared" si="393"/>
        <v>12550</v>
      </c>
      <c r="B12550" t="s">
        <v>2</v>
      </c>
      <c r="C12550">
        <v>20160812</v>
      </c>
      <c r="D12550" t="str">
        <f t="shared" si="392"/>
        <v>12550five20160812</v>
      </c>
      <c r="F12550">
        <v>12550</v>
      </c>
    </row>
    <row r="12551" spans="1:6" x14ac:dyDescent="0.25">
      <c r="A12551" t="str">
        <f t="shared" si="393"/>
        <v>12551</v>
      </c>
      <c r="B12551" t="s">
        <v>0</v>
      </c>
      <c r="C12551">
        <v>20160812</v>
      </c>
      <c r="D12551" t="str">
        <f t="shared" si="392"/>
        <v>12551some20160812</v>
      </c>
      <c r="F12551">
        <v>12551</v>
      </c>
    </row>
    <row r="12552" spans="1:6" x14ac:dyDescent="0.25">
      <c r="A12552" t="str">
        <f t="shared" si="393"/>
        <v>12552</v>
      </c>
      <c r="B12552" t="s">
        <v>1</v>
      </c>
      <c r="C12552">
        <v>20160812</v>
      </c>
      <c r="D12552" t="str">
        <f t="shared" si="392"/>
        <v>12552four20160812</v>
      </c>
      <c r="F12552">
        <v>12552</v>
      </c>
    </row>
    <row r="12553" spans="1:6" x14ac:dyDescent="0.25">
      <c r="A12553" t="str">
        <f t="shared" si="393"/>
        <v>12553</v>
      </c>
      <c r="B12553" t="s">
        <v>0</v>
      </c>
      <c r="C12553">
        <v>20160812</v>
      </c>
      <c r="D12553" t="str">
        <f t="shared" si="392"/>
        <v>12553some20160812</v>
      </c>
      <c r="F12553">
        <v>12553</v>
      </c>
    </row>
    <row r="12554" spans="1:6" x14ac:dyDescent="0.25">
      <c r="A12554" t="str">
        <f t="shared" si="393"/>
        <v>12554</v>
      </c>
      <c r="B12554" t="s">
        <v>1</v>
      </c>
      <c r="C12554">
        <v>20160812</v>
      </c>
      <c r="D12554" t="str">
        <f t="shared" si="392"/>
        <v>12554four20160812</v>
      </c>
      <c r="F12554">
        <v>12554</v>
      </c>
    </row>
    <row r="12555" spans="1:6" x14ac:dyDescent="0.25">
      <c r="A12555" t="str">
        <f t="shared" si="393"/>
        <v>12555</v>
      </c>
      <c r="B12555" t="s">
        <v>2</v>
      </c>
      <c r="C12555">
        <v>20160812</v>
      </c>
      <c r="D12555" t="str">
        <f t="shared" si="392"/>
        <v>12555five20160812</v>
      </c>
      <c r="F12555">
        <v>12555</v>
      </c>
    </row>
    <row r="12556" spans="1:6" x14ac:dyDescent="0.25">
      <c r="A12556" t="str">
        <f t="shared" si="393"/>
        <v>12556</v>
      </c>
      <c r="B12556" t="s">
        <v>0</v>
      </c>
      <c r="C12556">
        <v>20160812</v>
      </c>
      <c r="D12556" t="str">
        <f t="shared" si="392"/>
        <v>12556some20160812</v>
      </c>
      <c r="F12556">
        <v>12556</v>
      </c>
    </row>
    <row r="12557" spans="1:6" x14ac:dyDescent="0.25">
      <c r="A12557" t="str">
        <f t="shared" si="393"/>
        <v>12557</v>
      </c>
      <c r="B12557" t="s">
        <v>1</v>
      </c>
      <c r="C12557">
        <v>20160812</v>
      </c>
      <c r="D12557" t="str">
        <f t="shared" si="392"/>
        <v>12557four20160812</v>
      </c>
      <c r="F12557">
        <v>12557</v>
      </c>
    </row>
    <row r="12558" spans="1:6" x14ac:dyDescent="0.25">
      <c r="A12558" t="str">
        <f t="shared" si="393"/>
        <v>12558</v>
      </c>
      <c r="B12558" t="s">
        <v>2</v>
      </c>
      <c r="C12558">
        <v>20160812</v>
      </c>
      <c r="D12558" t="str">
        <f t="shared" si="392"/>
        <v>12558five20160812</v>
      </c>
      <c r="F12558">
        <v>12558</v>
      </c>
    </row>
    <row r="12559" spans="1:6" x14ac:dyDescent="0.25">
      <c r="A12559" t="str">
        <f t="shared" si="393"/>
        <v>12559</v>
      </c>
      <c r="B12559" t="s">
        <v>0</v>
      </c>
      <c r="C12559">
        <v>20160812</v>
      </c>
      <c r="D12559" t="str">
        <f t="shared" si="392"/>
        <v>12559some20160812</v>
      </c>
      <c r="F12559">
        <v>12559</v>
      </c>
    </row>
    <row r="12560" spans="1:6" x14ac:dyDescent="0.25">
      <c r="A12560" t="str">
        <f t="shared" si="393"/>
        <v>12560</v>
      </c>
      <c r="B12560" t="s">
        <v>1</v>
      </c>
      <c r="C12560">
        <v>20160812</v>
      </c>
      <c r="D12560" t="str">
        <f t="shared" si="392"/>
        <v>12560four20160812</v>
      </c>
      <c r="F12560">
        <v>12560</v>
      </c>
    </row>
    <row r="12561" spans="1:6" x14ac:dyDescent="0.25">
      <c r="A12561" t="str">
        <f t="shared" si="393"/>
        <v>12561</v>
      </c>
      <c r="B12561" t="s">
        <v>0</v>
      </c>
      <c r="C12561">
        <v>20160812</v>
      </c>
      <c r="D12561" t="str">
        <f t="shared" si="392"/>
        <v>12561some20160812</v>
      </c>
      <c r="F12561">
        <v>12561</v>
      </c>
    </row>
    <row r="12562" spans="1:6" x14ac:dyDescent="0.25">
      <c r="A12562" t="str">
        <f t="shared" si="393"/>
        <v>12562</v>
      </c>
      <c r="B12562" t="s">
        <v>1</v>
      </c>
      <c r="C12562">
        <v>20160812</v>
      </c>
      <c r="D12562" t="str">
        <f t="shared" si="392"/>
        <v>12562four20160812</v>
      </c>
      <c r="F12562">
        <v>12562</v>
      </c>
    </row>
    <row r="12563" spans="1:6" x14ac:dyDescent="0.25">
      <c r="A12563" t="str">
        <f t="shared" si="393"/>
        <v>12563</v>
      </c>
      <c r="B12563" t="s">
        <v>2</v>
      </c>
      <c r="C12563">
        <v>20160812</v>
      </c>
      <c r="D12563" t="str">
        <f t="shared" si="392"/>
        <v>12563five20160812</v>
      </c>
      <c r="F12563">
        <v>12563</v>
      </c>
    </row>
    <row r="12564" spans="1:6" x14ac:dyDescent="0.25">
      <c r="A12564" t="str">
        <f t="shared" si="393"/>
        <v>12564</v>
      </c>
      <c r="B12564" t="s">
        <v>0</v>
      </c>
      <c r="C12564">
        <v>20160812</v>
      </c>
      <c r="D12564" t="str">
        <f t="shared" si="392"/>
        <v>12564some20160812</v>
      </c>
      <c r="F12564">
        <v>12564</v>
      </c>
    </row>
    <row r="12565" spans="1:6" x14ac:dyDescent="0.25">
      <c r="A12565" t="str">
        <f t="shared" si="393"/>
        <v>12565</v>
      </c>
      <c r="B12565" t="s">
        <v>1</v>
      </c>
      <c r="C12565">
        <v>20160812</v>
      </c>
      <c r="D12565" t="str">
        <f t="shared" si="392"/>
        <v>12565four20160812</v>
      </c>
      <c r="F12565">
        <v>12565</v>
      </c>
    </row>
    <row r="12566" spans="1:6" x14ac:dyDescent="0.25">
      <c r="A12566" t="str">
        <f t="shared" si="393"/>
        <v>12566</v>
      </c>
      <c r="B12566" t="s">
        <v>2</v>
      </c>
      <c r="C12566">
        <v>20160812</v>
      </c>
      <c r="D12566" t="str">
        <f t="shared" si="392"/>
        <v>12566five20160812</v>
      </c>
      <c r="F12566">
        <v>12566</v>
      </c>
    </row>
    <row r="12567" spans="1:6" x14ac:dyDescent="0.25">
      <c r="A12567" t="str">
        <f t="shared" si="393"/>
        <v>12567</v>
      </c>
      <c r="B12567" t="s">
        <v>0</v>
      </c>
      <c r="C12567">
        <v>20160812</v>
      </c>
      <c r="D12567" t="str">
        <f t="shared" si="392"/>
        <v>12567some20160812</v>
      </c>
      <c r="F12567">
        <v>12567</v>
      </c>
    </row>
    <row r="12568" spans="1:6" x14ac:dyDescent="0.25">
      <c r="A12568" t="str">
        <f t="shared" si="393"/>
        <v>12568</v>
      </c>
      <c r="B12568" t="s">
        <v>1</v>
      </c>
      <c r="C12568">
        <v>20160812</v>
      </c>
      <c r="D12568" t="str">
        <f t="shared" si="392"/>
        <v>12568four20160812</v>
      </c>
      <c r="F12568">
        <v>12568</v>
      </c>
    </row>
    <row r="12569" spans="1:6" x14ac:dyDescent="0.25">
      <c r="A12569" t="str">
        <f t="shared" si="393"/>
        <v>12569</v>
      </c>
      <c r="B12569" t="s">
        <v>0</v>
      </c>
      <c r="C12569">
        <v>20160812</v>
      </c>
      <c r="D12569" t="str">
        <f t="shared" si="392"/>
        <v>12569some20160812</v>
      </c>
      <c r="F12569">
        <v>12569</v>
      </c>
    </row>
    <row r="12570" spans="1:6" x14ac:dyDescent="0.25">
      <c r="A12570" t="str">
        <f t="shared" si="393"/>
        <v>12570</v>
      </c>
      <c r="B12570" t="s">
        <v>1</v>
      </c>
      <c r="C12570">
        <v>20160812</v>
      </c>
      <c r="D12570" t="str">
        <f t="shared" si="392"/>
        <v>12570four20160812</v>
      </c>
      <c r="F12570">
        <v>12570</v>
      </c>
    </row>
    <row r="12571" spans="1:6" x14ac:dyDescent="0.25">
      <c r="A12571" t="str">
        <f t="shared" si="393"/>
        <v>12571</v>
      </c>
      <c r="B12571" t="s">
        <v>2</v>
      </c>
      <c r="C12571">
        <v>20160812</v>
      </c>
      <c r="D12571" t="str">
        <f t="shared" si="392"/>
        <v>12571five20160812</v>
      </c>
      <c r="F12571">
        <v>12571</v>
      </c>
    </row>
    <row r="12572" spans="1:6" x14ac:dyDescent="0.25">
      <c r="A12572" t="str">
        <f t="shared" si="393"/>
        <v>12572</v>
      </c>
      <c r="B12572" t="s">
        <v>0</v>
      </c>
      <c r="C12572">
        <v>20160812</v>
      </c>
      <c r="D12572" t="str">
        <f t="shared" si="392"/>
        <v>12572some20160812</v>
      </c>
      <c r="F12572">
        <v>12572</v>
      </c>
    </row>
    <row r="12573" spans="1:6" x14ac:dyDescent="0.25">
      <c r="A12573" t="str">
        <f t="shared" si="393"/>
        <v>12573</v>
      </c>
      <c r="B12573" t="s">
        <v>1</v>
      </c>
      <c r="C12573">
        <v>20160812</v>
      </c>
      <c r="D12573" t="str">
        <f t="shared" si="392"/>
        <v>12573four20160812</v>
      </c>
      <c r="F12573">
        <v>12573</v>
      </c>
    </row>
    <row r="12574" spans="1:6" x14ac:dyDescent="0.25">
      <c r="A12574" t="str">
        <f t="shared" si="393"/>
        <v>12574</v>
      </c>
      <c r="B12574" t="s">
        <v>2</v>
      </c>
      <c r="C12574">
        <v>20160812</v>
      </c>
      <c r="D12574" t="str">
        <f t="shared" si="392"/>
        <v>12574five20160812</v>
      </c>
      <c r="F12574">
        <v>12574</v>
      </c>
    </row>
    <row r="12575" spans="1:6" x14ac:dyDescent="0.25">
      <c r="A12575" t="str">
        <f t="shared" si="393"/>
        <v>12575</v>
      </c>
      <c r="B12575" t="s">
        <v>0</v>
      </c>
      <c r="C12575">
        <v>20160812</v>
      </c>
      <c r="D12575" t="str">
        <f t="shared" si="392"/>
        <v>12575some20160812</v>
      </c>
      <c r="F12575">
        <v>12575</v>
      </c>
    </row>
    <row r="12576" spans="1:6" x14ac:dyDescent="0.25">
      <c r="A12576" t="str">
        <f t="shared" si="393"/>
        <v>12576</v>
      </c>
      <c r="B12576" t="s">
        <v>1</v>
      </c>
      <c r="C12576">
        <v>20160812</v>
      </c>
      <c r="D12576" t="str">
        <f t="shared" si="392"/>
        <v>12576four20160812</v>
      </c>
      <c r="F12576">
        <v>12576</v>
      </c>
    </row>
    <row r="12577" spans="1:6" x14ac:dyDescent="0.25">
      <c r="A12577" t="str">
        <f t="shared" si="393"/>
        <v>12577</v>
      </c>
      <c r="B12577" t="s">
        <v>0</v>
      </c>
      <c r="C12577">
        <v>20160812</v>
      </c>
      <c r="D12577" t="str">
        <f t="shared" si="392"/>
        <v>12577some20160812</v>
      </c>
      <c r="F12577">
        <v>12577</v>
      </c>
    </row>
    <row r="12578" spans="1:6" x14ac:dyDescent="0.25">
      <c r="A12578" t="str">
        <f t="shared" si="393"/>
        <v>12578</v>
      </c>
      <c r="B12578" t="s">
        <v>1</v>
      </c>
      <c r="C12578">
        <v>20160812</v>
      </c>
      <c r="D12578" t="str">
        <f t="shared" si="392"/>
        <v>12578four20160812</v>
      </c>
      <c r="F12578">
        <v>12578</v>
      </c>
    </row>
    <row r="12579" spans="1:6" x14ac:dyDescent="0.25">
      <c r="A12579" t="str">
        <f t="shared" si="393"/>
        <v>12579</v>
      </c>
      <c r="B12579" t="s">
        <v>2</v>
      </c>
      <c r="C12579">
        <v>20160812</v>
      </c>
      <c r="D12579" t="str">
        <f t="shared" si="392"/>
        <v>12579five20160812</v>
      </c>
      <c r="F12579">
        <v>12579</v>
      </c>
    </row>
    <row r="12580" spans="1:6" x14ac:dyDescent="0.25">
      <c r="A12580" t="str">
        <f t="shared" si="393"/>
        <v>12580</v>
      </c>
      <c r="B12580" t="s">
        <v>0</v>
      </c>
      <c r="C12580">
        <v>20160812</v>
      </c>
      <c r="D12580" t="str">
        <f t="shared" si="392"/>
        <v>12580some20160812</v>
      </c>
      <c r="F12580">
        <v>12580</v>
      </c>
    </row>
    <row r="12581" spans="1:6" x14ac:dyDescent="0.25">
      <c r="A12581" t="str">
        <f t="shared" si="393"/>
        <v>12581</v>
      </c>
      <c r="B12581" t="s">
        <v>1</v>
      </c>
      <c r="C12581">
        <v>20160812</v>
      </c>
      <c r="D12581" t="str">
        <f t="shared" si="392"/>
        <v>12581four20160812</v>
      </c>
      <c r="F12581">
        <v>12581</v>
      </c>
    </row>
    <row r="12582" spans="1:6" x14ac:dyDescent="0.25">
      <c r="A12582" t="str">
        <f t="shared" si="393"/>
        <v>12582</v>
      </c>
      <c r="B12582" t="s">
        <v>2</v>
      </c>
      <c r="C12582">
        <v>20160812</v>
      </c>
      <c r="D12582" t="str">
        <f t="shared" si="392"/>
        <v>12582five20160812</v>
      </c>
      <c r="F12582">
        <v>12582</v>
      </c>
    </row>
    <row r="12583" spans="1:6" x14ac:dyDescent="0.25">
      <c r="A12583" t="str">
        <f t="shared" si="393"/>
        <v>12583</v>
      </c>
      <c r="B12583" t="s">
        <v>0</v>
      </c>
      <c r="C12583">
        <v>20160812</v>
      </c>
      <c r="D12583" t="str">
        <f t="shared" si="392"/>
        <v>12583some20160812</v>
      </c>
      <c r="F12583">
        <v>12583</v>
      </c>
    </row>
    <row r="12584" spans="1:6" x14ac:dyDescent="0.25">
      <c r="A12584" t="str">
        <f t="shared" si="393"/>
        <v>12584</v>
      </c>
      <c r="B12584" t="s">
        <v>1</v>
      </c>
      <c r="C12584">
        <v>20160812</v>
      </c>
      <c r="D12584" t="str">
        <f t="shared" si="392"/>
        <v>12584four20160812</v>
      </c>
      <c r="F12584">
        <v>12584</v>
      </c>
    </row>
    <row r="12585" spans="1:6" x14ac:dyDescent="0.25">
      <c r="A12585" t="str">
        <f t="shared" si="393"/>
        <v>12585</v>
      </c>
      <c r="B12585" t="s">
        <v>0</v>
      </c>
      <c r="C12585">
        <v>20160812</v>
      </c>
      <c r="D12585" t="str">
        <f t="shared" si="392"/>
        <v>12585some20160812</v>
      </c>
      <c r="F12585">
        <v>12585</v>
      </c>
    </row>
    <row r="12586" spans="1:6" x14ac:dyDescent="0.25">
      <c r="A12586" t="str">
        <f t="shared" si="393"/>
        <v>12586</v>
      </c>
      <c r="B12586" t="s">
        <v>1</v>
      </c>
      <c r="C12586">
        <v>20160812</v>
      </c>
      <c r="D12586" t="str">
        <f t="shared" si="392"/>
        <v>12586four20160812</v>
      </c>
      <c r="F12586">
        <v>12586</v>
      </c>
    </row>
    <row r="12587" spans="1:6" x14ac:dyDescent="0.25">
      <c r="A12587" t="str">
        <f t="shared" si="393"/>
        <v>12587</v>
      </c>
      <c r="B12587" t="s">
        <v>2</v>
      </c>
      <c r="C12587">
        <v>20160812</v>
      </c>
      <c r="D12587" t="str">
        <f t="shared" si="392"/>
        <v>12587five20160812</v>
      </c>
      <c r="F12587">
        <v>12587</v>
      </c>
    </row>
    <row r="12588" spans="1:6" x14ac:dyDescent="0.25">
      <c r="A12588" t="str">
        <f t="shared" si="393"/>
        <v>12588</v>
      </c>
      <c r="B12588" t="s">
        <v>0</v>
      </c>
      <c r="C12588">
        <v>20160812</v>
      </c>
      <c r="D12588" t="str">
        <f t="shared" si="392"/>
        <v>12588some20160812</v>
      </c>
      <c r="F12588">
        <v>12588</v>
      </c>
    </row>
    <row r="12589" spans="1:6" x14ac:dyDescent="0.25">
      <c r="A12589" t="str">
        <f t="shared" si="393"/>
        <v>12589</v>
      </c>
      <c r="B12589" t="s">
        <v>1</v>
      </c>
      <c r="C12589">
        <v>20160812</v>
      </c>
      <c r="D12589" t="str">
        <f t="shared" si="392"/>
        <v>12589four20160812</v>
      </c>
      <c r="F12589">
        <v>12589</v>
      </c>
    </row>
    <row r="12590" spans="1:6" x14ac:dyDescent="0.25">
      <c r="A12590" t="str">
        <f t="shared" si="393"/>
        <v>12590</v>
      </c>
      <c r="B12590" t="s">
        <v>2</v>
      </c>
      <c r="C12590">
        <v>20160812</v>
      </c>
      <c r="D12590" t="str">
        <f t="shared" si="392"/>
        <v>12590five20160812</v>
      </c>
      <c r="F12590">
        <v>12590</v>
      </c>
    </row>
    <row r="12591" spans="1:6" x14ac:dyDescent="0.25">
      <c r="A12591" t="str">
        <f t="shared" si="393"/>
        <v>12591</v>
      </c>
      <c r="B12591" t="s">
        <v>0</v>
      </c>
      <c r="C12591">
        <v>20160812</v>
      </c>
      <c r="D12591" t="str">
        <f t="shared" si="392"/>
        <v>12591some20160812</v>
      </c>
      <c r="F12591">
        <v>12591</v>
      </c>
    </row>
    <row r="12592" spans="1:6" x14ac:dyDescent="0.25">
      <c r="A12592" t="str">
        <f t="shared" si="393"/>
        <v>12592</v>
      </c>
      <c r="B12592" t="s">
        <v>1</v>
      </c>
      <c r="C12592">
        <v>20160812</v>
      </c>
      <c r="D12592" t="str">
        <f t="shared" si="392"/>
        <v>12592four20160812</v>
      </c>
      <c r="F12592">
        <v>12592</v>
      </c>
    </row>
    <row r="12593" spans="1:6" x14ac:dyDescent="0.25">
      <c r="A12593" t="str">
        <f t="shared" si="393"/>
        <v>12593</v>
      </c>
      <c r="B12593" t="s">
        <v>0</v>
      </c>
      <c r="C12593">
        <v>20160812</v>
      </c>
      <c r="D12593" t="str">
        <f t="shared" si="392"/>
        <v>12593some20160812</v>
      </c>
      <c r="F12593">
        <v>12593</v>
      </c>
    </row>
    <row r="12594" spans="1:6" x14ac:dyDescent="0.25">
      <c r="A12594" t="str">
        <f t="shared" si="393"/>
        <v>12594</v>
      </c>
      <c r="B12594" t="s">
        <v>1</v>
      </c>
      <c r="C12594">
        <v>20160812</v>
      </c>
      <c r="D12594" t="str">
        <f t="shared" si="392"/>
        <v>12594four20160812</v>
      </c>
      <c r="F12594">
        <v>12594</v>
      </c>
    </row>
    <row r="12595" spans="1:6" x14ac:dyDescent="0.25">
      <c r="A12595" t="str">
        <f t="shared" si="393"/>
        <v>12595</v>
      </c>
      <c r="B12595" t="s">
        <v>2</v>
      </c>
      <c r="C12595">
        <v>20160812</v>
      </c>
      <c r="D12595" t="str">
        <f t="shared" si="392"/>
        <v>12595five20160812</v>
      </c>
      <c r="F12595">
        <v>12595</v>
      </c>
    </row>
    <row r="12596" spans="1:6" x14ac:dyDescent="0.25">
      <c r="A12596" t="str">
        <f t="shared" si="393"/>
        <v>12596</v>
      </c>
      <c r="B12596" t="s">
        <v>0</v>
      </c>
      <c r="C12596">
        <v>20160812</v>
      </c>
      <c r="D12596" t="str">
        <f t="shared" si="392"/>
        <v>12596some20160812</v>
      </c>
      <c r="F12596">
        <v>12596</v>
      </c>
    </row>
    <row r="12597" spans="1:6" x14ac:dyDescent="0.25">
      <c r="A12597" t="str">
        <f t="shared" si="393"/>
        <v>12597</v>
      </c>
      <c r="B12597" t="s">
        <v>1</v>
      </c>
      <c r="C12597">
        <v>20160812</v>
      </c>
      <c r="D12597" t="str">
        <f t="shared" si="392"/>
        <v>12597four20160812</v>
      </c>
      <c r="F12597">
        <v>12597</v>
      </c>
    </row>
    <row r="12598" spans="1:6" x14ac:dyDescent="0.25">
      <c r="A12598" t="str">
        <f t="shared" si="393"/>
        <v>12598</v>
      </c>
      <c r="B12598" t="s">
        <v>2</v>
      </c>
      <c r="C12598">
        <v>20160812</v>
      </c>
      <c r="D12598" t="str">
        <f t="shared" si="392"/>
        <v>12598five20160812</v>
      </c>
      <c r="F12598">
        <v>12598</v>
      </c>
    </row>
    <row r="12599" spans="1:6" x14ac:dyDescent="0.25">
      <c r="A12599" t="str">
        <f t="shared" si="393"/>
        <v>12599</v>
      </c>
      <c r="B12599" t="s">
        <v>0</v>
      </c>
      <c r="C12599">
        <v>20160812</v>
      </c>
      <c r="D12599" t="str">
        <f t="shared" si="392"/>
        <v>12599some20160812</v>
      </c>
      <c r="F12599">
        <v>12599</v>
      </c>
    </row>
    <row r="12600" spans="1:6" x14ac:dyDescent="0.25">
      <c r="A12600" t="str">
        <f t="shared" si="393"/>
        <v>12600</v>
      </c>
      <c r="B12600" t="s">
        <v>1</v>
      </c>
      <c r="C12600">
        <v>20160812</v>
      </c>
      <c r="D12600" t="str">
        <f t="shared" si="392"/>
        <v>12600four20160812</v>
      </c>
      <c r="F12600">
        <v>12600</v>
      </c>
    </row>
    <row r="12601" spans="1:6" x14ac:dyDescent="0.25">
      <c r="A12601" t="str">
        <f t="shared" si="393"/>
        <v>12601</v>
      </c>
      <c r="B12601" t="s">
        <v>0</v>
      </c>
      <c r="C12601">
        <v>20160812</v>
      </c>
      <c r="D12601" t="str">
        <f t="shared" si="392"/>
        <v>12601some20160812</v>
      </c>
      <c r="F12601">
        <v>12601</v>
      </c>
    </row>
    <row r="12602" spans="1:6" x14ac:dyDescent="0.25">
      <c r="A12602" t="str">
        <f t="shared" si="393"/>
        <v>12602</v>
      </c>
      <c r="B12602" t="s">
        <v>1</v>
      </c>
      <c r="C12602">
        <v>20160812</v>
      </c>
      <c r="D12602" t="str">
        <f t="shared" si="392"/>
        <v>12602four20160812</v>
      </c>
      <c r="F12602">
        <v>12602</v>
      </c>
    </row>
    <row r="12603" spans="1:6" x14ac:dyDescent="0.25">
      <c r="A12603" t="str">
        <f t="shared" si="393"/>
        <v>12603</v>
      </c>
      <c r="B12603" t="s">
        <v>2</v>
      </c>
      <c r="C12603">
        <v>20160812</v>
      </c>
      <c r="D12603" t="str">
        <f t="shared" si="392"/>
        <v>12603five20160812</v>
      </c>
      <c r="F12603">
        <v>12603</v>
      </c>
    </row>
    <row r="12604" spans="1:6" x14ac:dyDescent="0.25">
      <c r="A12604" t="str">
        <f t="shared" si="393"/>
        <v>12604</v>
      </c>
      <c r="B12604" t="s">
        <v>0</v>
      </c>
      <c r="C12604">
        <v>20160812</v>
      </c>
      <c r="D12604" t="str">
        <f t="shared" si="392"/>
        <v>12604some20160812</v>
      </c>
      <c r="F12604">
        <v>12604</v>
      </c>
    </row>
    <row r="12605" spans="1:6" x14ac:dyDescent="0.25">
      <c r="A12605" t="str">
        <f t="shared" si="393"/>
        <v>12605</v>
      </c>
      <c r="B12605" t="s">
        <v>1</v>
      </c>
      <c r="C12605">
        <v>20160812</v>
      </c>
      <c r="D12605" t="str">
        <f t="shared" si="392"/>
        <v>12605four20160812</v>
      </c>
      <c r="F12605">
        <v>12605</v>
      </c>
    </row>
    <row r="12606" spans="1:6" x14ac:dyDescent="0.25">
      <c r="A12606" t="str">
        <f t="shared" si="393"/>
        <v>12606</v>
      </c>
      <c r="B12606" t="s">
        <v>2</v>
      </c>
      <c r="C12606">
        <v>20160812</v>
      </c>
      <c r="D12606" t="str">
        <f t="shared" si="392"/>
        <v>12606five20160812</v>
      </c>
      <c r="F12606">
        <v>12606</v>
      </c>
    </row>
    <row r="12607" spans="1:6" x14ac:dyDescent="0.25">
      <c r="A12607" t="str">
        <f t="shared" si="393"/>
        <v>12607</v>
      </c>
      <c r="B12607" t="s">
        <v>0</v>
      </c>
      <c r="C12607">
        <v>20160812</v>
      </c>
      <c r="D12607" t="str">
        <f t="shared" si="392"/>
        <v>12607some20160812</v>
      </c>
      <c r="F12607">
        <v>12607</v>
      </c>
    </row>
    <row r="12608" spans="1:6" x14ac:dyDescent="0.25">
      <c r="A12608" t="str">
        <f t="shared" si="393"/>
        <v>12608</v>
      </c>
      <c r="B12608" t="s">
        <v>1</v>
      </c>
      <c r="C12608">
        <v>20160812</v>
      </c>
      <c r="D12608" t="str">
        <f t="shared" si="392"/>
        <v>12608four20160812</v>
      </c>
      <c r="F12608">
        <v>12608</v>
      </c>
    </row>
    <row r="12609" spans="1:6" x14ac:dyDescent="0.25">
      <c r="A12609" t="str">
        <f t="shared" si="393"/>
        <v>12609</v>
      </c>
      <c r="B12609" t="s">
        <v>0</v>
      </c>
      <c r="C12609">
        <v>20160812</v>
      </c>
      <c r="D12609" t="str">
        <f t="shared" si="392"/>
        <v>12609some20160812</v>
      </c>
      <c r="F12609">
        <v>12609</v>
      </c>
    </row>
    <row r="12610" spans="1:6" x14ac:dyDescent="0.25">
      <c r="A12610" t="str">
        <f t="shared" si="393"/>
        <v>12610</v>
      </c>
      <c r="B12610" t="s">
        <v>1</v>
      </c>
      <c r="C12610">
        <v>20160812</v>
      </c>
      <c r="D12610" t="str">
        <f t="shared" ref="D12610:D12673" si="394">CONCATENATE(A12610,B12610,C12610)</f>
        <v>12610four20160812</v>
      </c>
      <c r="F12610">
        <v>12610</v>
      </c>
    </row>
    <row r="12611" spans="1:6" x14ac:dyDescent="0.25">
      <c r="A12611" t="str">
        <f t="shared" ref="A12611:A12674" si="395">_xlfn.CONCAT(REPT("0", (5 - LEN(F12611) )), F12611)</f>
        <v>12611</v>
      </c>
      <c r="B12611" t="s">
        <v>2</v>
      </c>
      <c r="C12611">
        <v>20160812</v>
      </c>
      <c r="D12611" t="str">
        <f t="shared" si="394"/>
        <v>12611five20160812</v>
      </c>
      <c r="F12611">
        <v>12611</v>
      </c>
    </row>
    <row r="12612" spans="1:6" x14ac:dyDescent="0.25">
      <c r="A12612" t="str">
        <f t="shared" si="395"/>
        <v>12612</v>
      </c>
      <c r="B12612" t="s">
        <v>0</v>
      </c>
      <c r="C12612">
        <v>20160812</v>
      </c>
      <c r="D12612" t="str">
        <f t="shared" si="394"/>
        <v>12612some20160812</v>
      </c>
      <c r="F12612">
        <v>12612</v>
      </c>
    </row>
    <row r="12613" spans="1:6" x14ac:dyDescent="0.25">
      <c r="A12613" t="str">
        <f t="shared" si="395"/>
        <v>12613</v>
      </c>
      <c r="B12613" t="s">
        <v>1</v>
      </c>
      <c r="C12613">
        <v>20160812</v>
      </c>
      <c r="D12613" t="str">
        <f t="shared" si="394"/>
        <v>12613four20160812</v>
      </c>
      <c r="F12613">
        <v>12613</v>
      </c>
    </row>
    <row r="12614" spans="1:6" x14ac:dyDescent="0.25">
      <c r="A12614" t="str">
        <f t="shared" si="395"/>
        <v>12614</v>
      </c>
      <c r="B12614" t="s">
        <v>2</v>
      </c>
      <c r="C12614">
        <v>20160812</v>
      </c>
      <c r="D12614" t="str">
        <f t="shared" si="394"/>
        <v>12614five20160812</v>
      </c>
      <c r="F12614">
        <v>12614</v>
      </c>
    </row>
    <row r="12615" spans="1:6" x14ac:dyDescent="0.25">
      <c r="A12615" t="str">
        <f t="shared" si="395"/>
        <v>12615</v>
      </c>
      <c r="B12615" t="s">
        <v>0</v>
      </c>
      <c r="C12615">
        <v>20160812</v>
      </c>
      <c r="D12615" t="str">
        <f t="shared" si="394"/>
        <v>12615some20160812</v>
      </c>
      <c r="F12615">
        <v>12615</v>
      </c>
    </row>
    <row r="12616" spans="1:6" x14ac:dyDescent="0.25">
      <c r="A12616" t="str">
        <f t="shared" si="395"/>
        <v>12616</v>
      </c>
      <c r="B12616" t="s">
        <v>1</v>
      </c>
      <c r="C12616">
        <v>20160812</v>
      </c>
      <c r="D12616" t="str">
        <f t="shared" si="394"/>
        <v>12616four20160812</v>
      </c>
      <c r="F12616">
        <v>12616</v>
      </c>
    </row>
    <row r="12617" spans="1:6" x14ac:dyDescent="0.25">
      <c r="A12617" t="str">
        <f t="shared" si="395"/>
        <v>12617</v>
      </c>
      <c r="B12617" t="s">
        <v>0</v>
      </c>
      <c r="C12617">
        <v>20160812</v>
      </c>
      <c r="D12617" t="str">
        <f t="shared" si="394"/>
        <v>12617some20160812</v>
      </c>
      <c r="F12617">
        <v>12617</v>
      </c>
    </row>
    <row r="12618" spans="1:6" x14ac:dyDescent="0.25">
      <c r="A12618" t="str">
        <f t="shared" si="395"/>
        <v>12618</v>
      </c>
      <c r="B12618" t="s">
        <v>1</v>
      </c>
      <c r="C12618">
        <v>20160812</v>
      </c>
      <c r="D12618" t="str">
        <f t="shared" si="394"/>
        <v>12618four20160812</v>
      </c>
      <c r="F12618">
        <v>12618</v>
      </c>
    </row>
    <row r="12619" spans="1:6" x14ac:dyDescent="0.25">
      <c r="A12619" t="str">
        <f t="shared" si="395"/>
        <v>12619</v>
      </c>
      <c r="B12619" t="s">
        <v>2</v>
      </c>
      <c r="C12619">
        <v>20160812</v>
      </c>
      <c r="D12619" t="str">
        <f t="shared" si="394"/>
        <v>12619five20160812</v>
      </c>
      <c r="F12619">
        <v>12619</v>
      </c>
    </row>
    <row r="12620" spans="1:6" x14ac:dyDescent="0.25">
      <c r="A12620" t="str">
        <f t="shared" si="395"/>
        <v>12620</v>
      </c>
      <c r="B12620" t="s">
        <v>0</v>
      </c>
      <c r="C12620">
        <v>20160812</v>
      </c>
      <c r="D12620" t="str">
        <f t="shared" si="394"/>
        <v>12620some20160812</v>
      </c>
      <c r="F12620">
        <v>12620</v>
      </c>
    </row>
    <row r="12621" spans="1:6" x14ac:dyDescent="0.25">
      <c r="A12621" t="str">
        <f t="shared" si="395"/>
        <v>12621</v>
      </c>
      <c r="B12621" t="s">
        <v>1</v>
      </c>
      <c r="C12621">
        <v>20160812</v>
      </c>
      <c r="D12621" t="str">
        <f t="shared" si="394"/>
        <v>12621four20160812</v>
      </c>
      <c r="F12621">
        <v>12621</v>
      </c>
    </row>
    <row r="12622" spans="1:6" x14ac:dyDescent="0.25">
      <c r="A12622" t="str">
        <f t="shared" si="395"/>
        <v>12622</v>
      </c>
      <c r="B12622" t="s">
        <v>2</v>
      </c>
      <c r="C12622">
        <v>20160812</v>
      </c>
      <c r="D12622" t="str">
        <f t="shared" si="394"/>
        <v>12622five20160812</v>
      </c>
      <c r="F12622">
        <v>12622</v>
      </c>
    </row>
    <row r="12623" spans="1:6" x14ac:dyDescent="0.25">
      <c r="A12623" t="str">
        <f t="shared" si="395"/>
        <v>12623</v>
      </c>
      <c r="B12623" t="s">
        <v>0</v>
      </c>
      <c r="C12623">
        <v>20160812</v>
      </c>
      <c r="D12623" t="str">
        <f t="shared" si="394"/>
        <v>12623some20160812</v>
      </c>
      <c r="F12623">
        <v>12623</v>
      </c>
    </row>
    <row r="12624" spans="1:6" x14ac:dyDescent="0.25">
      <c r="A12624" t="str">
        <f t="shared" si="395"/>
        <v>12624</v>
      </c>
      <c r="B12624" t="s">
        <v>1</v>
      </c>
      <c r="C12624">
        <v>20160812</v>
      </c>
      <c r="D12624" t="str">
        <f t="shared" si="394"/>
        <v>12624four20160812</v>
      </c>
      <c r="F12624">
        <v>12624</v>
      </c>
    </row>
    <row r="12625" spans="1:6" x14ac:dyDescent="0.25">
      <c r="A12625" t="str">
        <f t="shared" si="395"/>
        <v>12625</v>
      </c>
      <c r="B12625" t="s">
        <v>0</v>
      </c>
      <c r="C12625">
        <v>20160812</v>
      </c>
      <c r="D12625" t="str">
        <f t="shared" si="394"/>
        <v>12625some20160812</v>
      </c>
      <c r="F12625">
        <v>12625</v>
      </c>
    </row>
    <row r="12626" spans="1:6" x14ac:dyDescent="0.25">
      <c r="A12626" t="str">
        <f t="shared" si="395"/>
        <v>12626</v>
      </c>
      <c r="B12626" t="s">
        <v>1</v>
      </c>
      <c r="C12626">
        <v>20160812</v>
      </c>
      <c r="D12626" t="str">
        <f t="shared" si="394"/>
        <v>12626four20160812</v>
      </c>
      <c r="F12626">
        <v>12626</v>
      </c>
    </row>
    <row r="12627" spans="1:6" x14ac:dyDescent="0.25">
      <c r="A12627" t="str">
        <f t="shared" si="395"/>
        <v>12627</v>
      </c>
      <c r="B12627" t="s">
        <v>2</v>
      </c>
      <c r="C12627">
        <v>20160812</v>
      </c>
      <c r="D12627" t="str">
        <f t="shared" si="394"/>
        <v>12627five20160812</v>
      </c>
      <c r="F12627">
        <v>12627</v>
      </c>
    </row>
    <row r="12628" spans="1:6" x14ac:dyDescent="0.25">
      <c r="A12628" t="str">
        <f t="shared" si="395"/>
        <v>12628</v>
      </c>
      <c r="B12628" t="s">
        <v>0</v>
      </c>
      <c r="C12628">
        <v>20160812</v>
      </c>
      <c r="D12628" t="str">
        <f t="shared" si="394"/>
        <v>12628some20160812</v>
      </c>
      <c r="F12628">
        <v>12628</v>
      </c>
    </row>
    <row r="12629" spans="1:6" x14ac:dyDescent="0.25">
      <c r="A12629" t="str">
        <f t="shared" si="395"/>
        <v>12629</v>
      </c>
      <c r="B12629" t="s">
        <v>1</v>
      </c>
      <c r="C12629">
        <v>20160812</v>
      </c>
      <c r="D12629" t="str">
        <f t="shared" si="394"/>
        <v>12629four20160812</v>
      </c>
      <c r="F12629">
        <v>12629</v>
      </c>
    </row>
    <row r="12630" spans="1:6" x14ac:dyDescent="0.25">
      <c r="A12630" t="str">
        <f t="shared" si="395"/>
        <v>12630</v>
      </c>
      <c r="B12630" t="s">
        <v>2</v>
      </c>
      <c r="C12630">
        <v>20160812</v>
      </c>
      <c r="D12630" t="str">
        <f t="shared" si="394"/>
        <v>12630five20160812</v>
      </c>
      <c r="F12630">
        <v>12630</v>
      </c>
    </row>
    <row r="12631" spans="1:6" x14ac:dyDescent="0.25">
      <c r="A12631" t="str">
        <f t="shared" si="395"/>
        <v>12631</v>
      </c>
      <c r="B12631" t="s">
        <v>0</v>
      </c>
      <c r="C12631">
        <v>20160812</v>
      </c>
      <c r="D12631" t="str">
        <f t="shared" si="394"/>
        <v>12631some20160812</v>
      </c>
      <c r="F12631">
        <v>12631</v>
      </c>
    </row>
    <row r="12632" spans="1:6" x14ac:dyDescent="0.25">
      <c r="A12632" t="str">
        <f t="shared" si="395"/>
        <v>12632</v>
      </c>
      <c r="B12632" t="s">
        <v>1</v>
      </c>
      <c r="C12632">
        <v>20160812</v>
      </c>
      <c r="D12632" t="str">
        <f t="shared" si="394"/>
        <v>12632four20160812</v>
      </c>
      <c r="F12632">
        <v>12632</v>
      </c>
    </row>
    <row r="12633" spans="1:6" x14ac:dyDescent="0.25">
      <c r="A12633" t="str">
        <f t="shared" si="395"/>
        <v>12633</v>
      </c>
      <c r="B12633" t="s">
        <v>0</v>
      </c>
      <c r="C12633">
        <v>20160812</v>
      </c>
      <c r="D12633" t="str">
        <f t="shared" si="394"/>
        <v>12633some20160812</v>
      </c>
      <c r="F12633">
        <v>12633</v>
      </c>
    </row>
    <row r="12634" spans="1:6" x14ac:dyDescent="0.25">
      <c r="A12634" t="str">
        <f t="shared" si="395"/>
        <v>12634</v>
      </c>
      <c r="B12634" t="s">
        <v>1</v>
      </c>
      <c r="C12634">
        <v>20160812</v>
      </c>
      <c r="D12634" t="str">
        <f t="shared" si="394"/>
        <v>12634four20160812</v>
      </c>
      <c r="F12634">
        <v>12634</v>
      </c>
    </row>
    <row r="12635" spans="1:6" x14ac:dyDescent="0.25">
      <c r="A12635" t="str">
        <f t="shared" si="395"/>
        <v>12635</v>
      </c>
      <c r="B12635" t="s">
        <v>2</v>
      </c>
      <c r="C12635">
        <v>20160812</v>
      </c>
      <c r="D12635" t="str">
        <f t="shared" si="394"/>
        <v>12635five20160812</v>
      </c>
      <c r="F12635">
        <v>12635</v>
      </c>
    </row>
    <row r="12636" spans="1:6" x14ac:dyDescent="0.25">
      <c r="A12636" t="str">
        <f t="shared" si="395"/>
        <v>12636</v>
      </c>
      <c r="B12636" t="s">
        <v>0</v>
      </c>
      <c r="C12636">
        <v>20160812</v>
      </c>
      <c r="D12636" t="str">
        <f t="shared" si="394"/>
        <v>12636some20160812</v>
      </c>
      <c r="F12636">
        <v>12636</v>
      </c>
    </row>
    <row r="12637" spans="1:6" x14ac:dyDescent="0.25">
      <c r="A12637" t="str">
        <f t="shared" si="395"/>
        <v>12637</v>
      </c>
      <c r="B12637" t="s">
        <v>1</v>
      </c>
      <c r="C12637">
        <v>20160812</v>
      </c>
      <c r="D12637" t="str">
        <f t="shared" si="394"/>
        <v>12637four20160812</v>
      </c>
      <c r="F12637">
        <v>12637</v>
      </c>
    </row>
    <row r="12638" spans="1:6" x14ac:dyDescent="0.25">
      <c r="A12638" t="str">
        <f t="shared" si="395"/>
        <v>12638</v>
      </c>
      <c r="B12638" t="s">
        <v>2</v>
      </c>
      <c r="C12638">
        <v>20160812</v>
      </c>
      <c r="D12638" t="str">
        <f t="shared" si="394"/>
        <v>12638five20160812</v>
      </c>
      <c r="F12638">
        <v>12638</v>
      </c>
    </row>
    <row r="12639" spans="1:6" x14ac:dyDescent="0.25">
      <c r="A12639" t="str">
        <f t="shared" si="395"/>
        <v>12639</v>
      </c>
      <c r="B12639" t="s">
        <v>0</v>
      </c>
      <c r="C12639">
        <v>20160812</v>
      </c>
      <c r="D12639" t="str">
        <f t="shared" si="394"/>
        <v>12639some20160812</v>
      </c>
      <c r="F12639">
        <v>12639</v>
      </c>
    </row>
    <row r="12640" spans="1:6" x14ac:dyDescent="0.25">
      <c r="A12640" t="str">
        <f t="shared" si="395"/>
        <v>12640</v>
      </c>
      <c r="B12640" t="s">
        <v>1</v>
      </c>
      <c r="C12640">
        <v>20160812</v>
      </c>
      <c r="D12640" t="str">
        <f t="shared" si="394"/>
        <v>12640four20160812</v>
      </c>
      <c r="F12640">
        <v>12640</v>
      </c>
    </row>
    <row r="12641" spans="1:6" x14ac:dyDescent="0.25">
      <c r="A12641" t="str">
        <f t="shared" si="395"/>
        <v>12641</v>
      </c>
      <c r="B12641" t="s">
        <v>0</v>
      </c>
      <c r="C12641">
        <v>20160812</v>
      </c>
      <c r="D12641" t="str">
        <f t="shared" si="394"/>
        <v>12641some20160812</v>
      </c>
      <c r="F12641">
        <v>12641</v>
      </c>
    </row>
    <row r="12642" spans="1:6" x14ac:dyDescent="0.25">
      <c r="A12642" t="str">
        <f t="shared" si="395"/>
        <v>12642</v>
      </c>
      <c r="B12642" t="s">
        <v>1</v>
      </c>
      <c r="C12642">
        <v>20160812</v>
      </c>
      <c r="D12642" t="str">
        <f t="shared" si="394"/>
        <v>12642four20160812</v>
      </c>
      <c r="F12642">
        <v>12642</v>
      </c>
    </row>
    <row r="12643" spans="1:6" x14ac:dyDescent="0.25">
      <c r="A12643" t="str">
        <f t="shared" si="395"/>
        <v>12643</v>
      </c>
      <c r="B12643" t="s">
        <v>2</v>
      </c>
      <c r="C12643">
        <v>20160812</v>
      </c>
      <c r="D12643" t="str">
        <f t="shared" si="394"/>
        <v>12643five20160812</v>
      </c>
      <c r="F12643">
        <v>12643</v>
      </c>
    </row>
    <row r="12644" spans="1:6" x14ac:dyDescent="0.25">
      <c r="A12644" t="str">
        <f t="shared" si="395"/>
        <v>12644</v>
      </c>
      <c r="B12644" t="s">
        <v>0</v>
      </c>
      <c r="C12644">
        <v>20160812</v>
      </c>
      <c r="D12644" t="str">
        <f t="shared" si="394"/>
        <v>12644some20160812</v>
      </c>
      <c r="F12644">
        <v>12644</v>
      </c>
    </row>
    <row r="12645" spans="1:6" x14ac:dyDescent="0.25">
      <c r="A12645" t="str">
        <f t="shared" si="395"/>
        <v>12645</v>
      </c>
      <c r="B12645" t="s">
        <v>1</v>
      </c>
      <c r="C12645">
        <v>20160812</v>
      </c>
      <c r="D12645" t="str">
        <f t="shared" si="394"/>
        <v>12645four20160812</v>
      </c>
      <c r="F12645">
        <v>12645</v>
      </c>
    </row>
    <row r="12646" spans="1:6" x14ac:dyDescent="0.25">
      <c r="A12646" t="str">
        <f t="shared" si="395"/>
        <v>12646</v>
      </c>
      <c r="B12646" t="s">
        <v>2</v>
      </c>
      <c r="C12646">
        <v>20160812</v>
      </c>
      <c r="D12646" t="str">
        <f t="shared" si="394"/>
        <v>12646five20160812</v>
      </c>
      <c r="F12646">
        <v>12646</v>
      </c>
    </row>
    <row r="12647" spans="1:6" x14ac:dyDescent="0.25">
      <c r="A12647" t="str">
        <f t="shared" si="395"/>
        <v>12647</v>
      </c>
      <c r="B12647" t="s">
        <v>0</v>
      </c>
      <c r="C12647">
        <v>20160812</v>
      </c>
      <c r="D12647" t="str">
        <f t="shared" si="394"/>
        <v>12647some20160812</v>
      </c>
      <c r="F12647">
        <v>12647</v>
      </c>
    </row>
    <row r="12648" spans="1:6" x14ac:dyDescent="0.25">
      <c r="A12648" t="str">
        <f t="shared" si="395"/>
        <v>12648</v>
      </c>
      <c r="B12648" t="s">
        <v>1</v>
      </c>
      <c r="C12648">
        <v>20160812</v>
      </c>
      <c r="D12648" t="str">
        <f t="shared" si="394"/>
        <v>12648four20160812</v>
      </c>
      <c r="F12648">
        <v>12648</v>
      </c>
    </row>
    <row r="12649" spans="1:6" x14ac:dyDescent="0.25">
      <c r="A12649" t="str">
        <f t="shared" si="395"/>
        <v>12649</v>
      </c>
      <c r="B12649" t="s">
        <v>0</v>
      </c>
      <c r="C12649">
        <v>20160812</v>
      </c>
      <c r="D12649" t="str">
        <f t="shared" si="394"/>
        <v>12649some20160812</v>
      </c>
      <c r="F12649">
        <v>12649</v>
      </c>
    </row>
    <row r="12650" spans="1:6" x14ac:dyDescent="0.25">
      <c r="A12650" t="str">
        <f t="shared" si="395"/>
        <v>12650</v>
      </c>
      <c r="B12650" t="s">
        <v>1</v>
      </c>
      <c r="C12650">
        <v>20160812</v>
      </c>
      <c r="D12650" t="str">
        <f t="shared" si="394"/>
        <v>12650four20160812</v>
      </c>
      <c r="F12650">
        <v>12650</v>
      </c>
    </row>
    <row r="12651" spans="1:6" x14ac:dyDescent="0.25">
      <c r="A12651" t="str">
        <f t="shared" si="395"/>
        <v>12651</v>
      </c>
      <c r="B12651" t="s">
        <v>2</v>
      </c>
      <c r="C12651">
        <v>20160812</v>
      </c>
      <c r="D12651" t="str">
        <f t="shared" si="394"/>
        <v>12651five20160812</v>
      </c>
      <c r="F12651">
        <v>12651</v>
      </c>
    </row>
    <row r="12652" spans="1:6" x14ac:dyDescent="0.25">
      <c r="A12652" t="str">
        <f t="shared" si="395"/>
        <v>12652</v>
      </c>
      <c r="B12652" t="s">
        <v>0</v>
      </c>
      <c r="C12652">
        <v>20160812</v>
      </c>
      <c r="D12652" t="str">
        <f t="shared" si="394"/>
        <v>12652some20160812</v>
      </c>
      <c r="F12652">
        <v>12652</v>
      </c>
    </row>
    <row r="12653" spans="1:6" x14ac:dyDescent="0.25">
      <c r="A12653" t="str">
        <f t="shared" si="395"/>
        <v>12653</v>
      </c>
      <c r="B12653" t="s">
        <v>1</v>
      </c>
      <c r="C12653">
        <v>20160812</v>
      </c>
      <c r="D12653" t="str">
        <f t="shared" si="394"/>
        <v>12653four20160812</v>
      </c>
      <c r="F12653">
        <v>12653</v>
      </c>
    </row>
    <row r="12654" spans="1:6" x14ac:dyDescent="0.25">
      <c r="A12654" t="str">
        <f t="shared" si="395"/>
        <v>12654</v>
      </c>
      <c r="B12654" t="s">
        <v>2</v>
      </c>
      <c r="C12654">
        <v>20160812</v>
      </c>
      <c r="D12654" t="str">
        <f t="shared" si="394"/>
        <v>12654five20160812</v>
      </c>
      <c r="F12654">
        <v>12654</v>
      </c>
    </row>
    <row r="12655" spans="1:6" x14ac:dyDescent="0.25">
      <c r="A12655" t="str">
        <f t="shared" si="395"/>
        <v>12655</v>
      </c>
      <c r="B12655" t="s">
        <v>0</v>
      </c>
      <c r="C12655">
        <v>20160812</v>
      </c>
      <c r="D12655" t="str">
        <f t="shared" si="394"/>
        <v>12655some20160812</v>
      </c>
      <c r="F12655">
        <v>12655</v>
      </c>
    </row>
    <row r="12656" spans="1:6" x14ac:dyDescent="0.25">
      <c r="A12656" t="str">
        <f t="shared" si="395"/>
        <v>12656</v>
      </c>
      <c r="B12656" t="s">
        <v>1</v>
      </c>
      <c r="C12656">
        <v>20160812</v>
      </c>
      <c r="D12656" t="str">
        <f t="shared" si="394"/>
        <v>12656four20160812</v>
      </c>
      <c r="F12656">
        <v>12656</v>
      </c>
    </row>
    <row r="12657" spans="1:6" x14ac:dyDescent="0.25">
      <c r="A12657" t="str">
        <f t="shared" si="395"/>
        <v>12657</v>
      </c>
      <c r="B12657" t="s">
        <v>0</v>
      </c>
      <c r="C12657">
        <v>20160812</v>
      </c>
      <c r="D12657" t="str">
        <f t="shared" si="394"/>
        <v>12657some20160812</v>
      </c>
      <c r="F12657">
        <v>12657</v>
      </c>
    </row>
    <row r="12658" spans="1:6" x14ac:dyDescent="0.25">
      <c r="A12658" t="str">
        <f t="shared" si="395"/>
        <v>12658</v>
      </c>
      <c r="B12658" t="s">
        <v>1</v>
      </c>
      <c r="C12658">
        <v>20160812</v>
      </c>
      <c r="D12658" t="str">
        <f t="shared" si="394"/>
        <v>12658four20160812</v>
      </c>
      <c r="F12658">
        <v>12658</v>
      </c>
    </row>
    <row r="12659" spans="1:6" x14ac:dyDescent="0.25">
      <c r="A12659" t="str">
        <f t="shared" si="395"/>
        <v>12659</v>
      </c>
      <c r="B12659" t="s">
        <v>2</v>
      </c>
      <c r="C12659">
        <v>20160812</v>
      </c>
      <c r="D12659" t="str">
        <f t="shared" si="394"/>
        <v>12659five20160812</v>
      </c>
      <c r="F12659">
        <v>12659</v>
      </c>
    </row>
    <row r="12660" spans="1:6" x14ac:dyDescent="0.25">
      <c r="A12660" t="str">
        <f t="shared" si="395"/>
        <v>12660</v>
      </c>
      <c r="B12660" t="s">
        <v>0</v>
      </c>
      <c r="C12660">
        <v>20160812</v>
      </c>
      <c r="D12660" t="str">
        <f t="shared" si="394"/>
        <v>12660some20160812</v>
      </c>
      <c r="F12660">
        <v>12660</v>
      </c>
    </row>
    <row r="12661" spans="1:6" x14ac:dyDescent="0.25">
      <c r="A12661" t="str">
        <f t="shared" si="395"/>
        <v>12661</v>
      </c>
      <c r="B12661" t="s">
        <v>1</v>
      </c>
      <c r="C12661">
        <v>20160812</v>
      </c>
      <c r="D12661" t="str">
        <f t="shared" si="394"/>
        <v>12661four20160812</v>
      </c>
      <c r="F12661">
        <v>12661</v>
      </c>
    </row>
    <row r="12662" spans="1:6" x14ac:dyDescent="0.25">
      <c r="A12662" t="str">
        <f t="shared" si="395"/>
        <v>12662</v>
      </c>
      <c r="B12662" t="s">
        <v>2</v>
      </c>
      <c r="C12662">
        <v>20160812</v>
      </c>
      <c r="D12662" t="str">
        <f t="shared" si="394"/>
        <v>12662five20160812</v>
      </c>
      <c r="F12662">
        <v>12662</v>
      </c>
    </row>
    <row r="12663" spans="1:6" x14ac:dyDescent="0.25">
      <c r="A12663" t="str">
        <f t="shared" si="395"/>
        <v>12663</v>
      </c>
      <c r="B12663" t="s">
        <v>0</v>
      </c>
      <c r="C12663">
        <v>20160812</v>
      </c>
      <c r="D12663" t="str">
        <f t="shared" si="394"/>
        <v>12663some20160812</v>
      </c>
      <c r="F12663">
        <v>12663</v>
      </c>
    </row>
    <row r="12664" spans="1:6" x14ac:dyDescent="0.25">
      <c r="A12664" t="str">
        <f t="shared" si="395"/>
        <v>12664</v>
      </c>
      <c r="B12664" t="s">
        <v>1</v>
      </c>
      <c r="C12664">
        <v>20160812</v>
      </c>
      <c r="D12664" t="str">
        <f t="shared" si="394"/>
        <v>12664four20160812</v>
      </c>
      <c r="F12664">
        <v>12664</v>
      </c>
    </row>
    <row r="12665" spans="1:6" x14ac:dyDescent="0.25">
      <c r="A12665" t="str">
        <f t="shared" si="395"/>
        <v>12665</v>
      </c>
      <c r="B12665" t="s">
        <v>0</v>
      </c>
      <c r="C12665">
        <v>20160812</v>
      </c>
      <c r="D12665" t="str">
        <f t="shared" si="394"/>
        <v>12665some20160812</v>
      </c>
      <c r="F12665">
        <v>12665</v>
      </c>
    </row>
    <row r="12666" spans="1:6" x14ac:dyDescent="0.25">
      <c r="A12666" t="str">
        <f t="shared" si="395"/>
        <v>12666</v>
      </c>
      <c r="B12666" t="s">
        <v>1</v>
      </c>
      <c r="C12666">
        <v>20160812</v>
      </c>
      <c r="D12666" t="str">
        <f t="shared" si="394"/>
        <v>12666four20160812</v>
      </c>
      <c r="F12666">
        <v>12666</v>
      </c>
    </row>
    <row r="12667" spans="1:6" x14ac:dyDescent="0.25">
      <c r="A12667" t="str">
        <f t="shared" si="395"/>
        <v>12667</v>
      </c>
      <c r="B12667" t="s">
        <v>2</v>
      </c>
      <c r="C12667">
        <v>20160812</v>
      </c>
      <c r="D12667" t="str">
        <f t="shared" si="394"/>
        <v>12667five20160812</v>
      </c>
      <c r="F12667">
        <v>12667</v>
      </c>
    </row>
    <row r="12668" spans="1:6" x14ac:dyDescent="0.25">
      <c r="A12668" t="str">
        <f t="shared" si="395"/>
        <v>12668</v>
      </c>
      <c r="B12668" t="s">
        <v>0</v>
      </c>
      <c r="C12668">
        <v>20160812</v>
      </c>
      <c r="D12668" t="str">
        <f t="shared" si="394"/>
        <v>12668some20160812</v>
      </c>
      <c r="F12668">
        <v>12668</v>
      </c>
    </row>
    <row r="12669" spans="1:6" x14ac:dyDescent="0.25">
      <c r="A12669" t="str">
        <f t="shared" si="395"/>
        <v>12669</v>
      </c>
      <c r="B12669" t="s">
        <v>1</v>
      </c>
      <c r="C12669">
        <v>20160812</v>
      </c>
      <c r="D12669" t="str">
        <f t="shared" si="394"/>
        <v>12669four20160812</v>
      </c>
      <c r="F12669">
        <v>12669</v>
      </c>
    </row>
    <row r="12670" spans="1:6" x14ac:dyDescent="0.25">
      <c r="A12670" t="str">
        <f t="shared" si="395"/>
        <v>12670</v>
      </c>
      <c r="B12670" t="s">
        <v>2</v>
      </c>
      <c r="C12670">
        <v>20160812</v>
      </c>
      <c r="D12670" t="str">
        <f t="shared" si="394"/>
        <v>12670five20160812</v>
      </c>
      <c r="F12670">
        <v>12670</v>
      </c>
    </row>
    <row r="12671" spans="1:6" x14ac:dyDescent="0.25">
      <c r="A12671" t="str">
        <f t="shared" si="395"/>
        <v>12671</v>
      </c>
      <c r="B12671" t="s">
        <v>0</v>
      </c>
      <c r="C12671">
        <v>20160812</v>
      </c>
      <c r="D12671" t="str">
        <f t="shared" si="394"/>
        <v>12671some20160812</v>
      </c>
      <c r="F12671">
        <v>12671</v>
      </c>
    </row>
    <row r="12672" spans="1:6" x14ac:dyDescent="0.25">
      <c r="A12672" t="str">
        <f t="shared" si="395"/>
        <v>12672</v>
      </c>
      <c r="B12672" t="s">
        <v>1</v>
      </c>
      <c r="C12672">
        <v>20160812</v>
      </c>
      <c r="D12672" t="str">
        <f t="shared" si="394"/>
        <v>12672four20160812</v>
      </c>
      <c r="F12672">
        <v>12672</v>
      </c>
    </row>
    <row r="12673" spans="1:6" x14ac:dyDescent="0.25">
      <c r="A12673" t="str">
        <f t="shared" si="395"/>
        <v>12673</v>
      </c>
      <c r="B12673" t="s">
        <v>0</v>
      </c>
      <c r="C12673">
        <v>20160812</v>
      </c>
      <c r="D12673" t="str">
        <f t="shared" si="394"/>
        <v>12673some20160812</v>
      </c>
      <c r="F12673">
        <v>12673</v>
      </c>
    </row>
    <row r="12674" spans="1:6" x14ac:dyDescent="0.25">
      <c r="A12674" t="str">
        <f t="shared" si="395"/>
        <v>12674</v>
      </c>
      <c r="B12674" t="s">
        <v>1</v>
      </c>
      <c r="C12674">
        <v>20160812</v>
      </c>
      <c r="D12674" t="str">
        <f t="shared" ref="D12674:D12737" si="396">CONCATENATE(A12674,B12674,C12674)</f>
        <v>12674four20160812</v>
      </c>
      <c r="F12674">
        <v>12674</v>
      </c>
    </row>
    <row r="12675" spans="1:6" x14ac:dyDescent="0.25">
      <c r="A12675" t="str">
        <f t="shared" ref="A12675:A12738" si="397">_xlfn.CONCAT(REPT("0", (5 - LEN(F12675) )), F12675)</f>
        <v>12675</v>
      </c>
      <c r="B12675" t="s">
        <v>2</v>
      </c>
      <c r="C12675">
        <v>20160812</v>
      </c>
      <c r="D12675" t="str">
        <f t="shared" si="396"/>
        <v>12675five20160812</v>
      </c>
      <c r="F12675">
        <v>12675</v>
      </c>
    </row>
    <row r="12676" spans="1:6" x14ac:dyDescent="0.25">
      <c r="A12676" t="str">
        <f t="shared" si="397"/>
        <v>12676</v>
      </c>
      <c r="B12676" t="s">
        <v>0</v>
      </c>
      <c r="C12676">
        <v>20160812</v>
      </c>
      <c r="D12676" t="str">
        <f t="shared" si="396"/>
        <v>12676some20160812</v>
      </c>
      <c r="F12676">
        <v>12676</v>
      </c>
    </row>
    <row r="12677" spans="1:6" x14ac:dyDescent="0.25">
      <c r="A12677" t="str">
        <f t="shared" si="397"/>
        <v>12677</v>
      </c>
      <c r="B12677" t="s">
        <v>1</v>
      </c>
      <c r="C12677">
        <v>20160812</v>
      </c>
      <c r="D12677" t="str">
        <f t="shared" si="396"/>
        <v>12677four20160812</v>
      </c>
      <c r="F12677">
        <v>12677</v>
      </c>
    </row>
    <row r="12678" spans="1:6" x14ac:dyDescent="0.25">
      <c r="A12678" t="str">
        <f t="shared" si="397"/>
        <v>12678</v>
      </c>
      <c r="B12678" t="s">
        <v>2</v>
      </c>
      <c r="C12678">
        <v>20160812</v>
      </c>
      <c r="D12678" t="str">
        <f t="shared" si="396"/>
        <v>12678five20160812</v>
      </c>
      <c r="F12678">
        <v>12678</v>
      </c>
    </row>
    <row r="12679" spans="1:6" x14ac:dyDescent="0.25">
      <c r="A12679" t="str">
        <f t="shared" si="397"/>
        <v>12679</v>
      </c>
      <c r="B12679" t="s">
        <v>0</v>
      </c>
      <c r="C12679">
        <v>20160812</v>
      </c>
      <c r="D12679" t="str">
        <f t="shared" si="396"/>
        <v>12679some20160812</v>
      </c>
      <c r="F12679">
        <v>12679</v>
      </c>
    </row>
    <row r="12680" spans="1:6" x14ac:dyDescent="0.25">
      <c r="A12680" t="str">
        <f t="shared" si="397"/>
        <v>12680</v>
      </c>
      <c r="B12680" t="s">
        <v>1</v>
      </c>
      <c r="C12680">
        <v>20160812</v>
      </c>
      <c r="D12680" t="str">
        <f t="shared" si="396"/>
        <v>12680four20160812</v>
      </c>
      <c r="F12680">
        <v>12680</v>
      </c>
    </row>
    <row r="12681" spans="1:6" x14ac:dyDescent="0.25">
      <c r="A12681" t="str">
        <f t="shared" si="397"/>
        <v>12681</v>
      </c>
      <c r="B12681" t="s">
        <v>0</v>
      </c>
      <c r="C12681">
        <v>20160812</v>
      </c>
      <c r="D12681" t="str">
        <f t="shared" si="396"/>
        <v>12681some20160812</v>
      </c>
      <c r="F12681">
        <v>12681</v>
      </c>
    </row>
    <row r="12682" spans="1:6" x14ac:dyDescent="0.25">
      <c r="A12682" t="str">
        <f t="shared" si="397"/>
        <v>12682</v>
      </c>
      <c r="B12682" t="s">
        <v>1</v>
      </c>
      <c r="C12682">
        <v>20160812</v>
      </c>
      <c r="D12682" t="str">
        <f t="shared" si="396"/>
        <v>12682four20160812</v>
      </c>
      <c r="F12682">
        <v>12682</v>
      </c>
    </row>
    <row r="12683" spans="1:6" x14ac:dyDescent="0.25">
      <c r="A12683" t="str">
        <f t="shared" si="397"/>
        <v>12683</v>
      </c>
      <c r="B12683" t="s">
        <v>2</v>
      </c>
      <c r="C12683">
        <v>20160812</v>
      </c>
      <c r="D12683" t="str">
        <f t="shared" si="396"/>
        <v>12683five20160812</v>
      </c>
      <c r="F12683">
        <v>12683</v>
      </c>
    </row>
    <row r="12684" spans="1:6" x14ac:dyDescent="0.25">
      <c r="A12684" t="str">
        <f t="shared" si="397"/>
        <v>12684</v>
      </c>
      <c r="B12684" t="s">
        <v>0</v>
      </c>
      <c r="C12684">
        <v>20160812</v>
      </c>
      <c r="D12684" t="str">
        <f t="shared" si="396"/>
        <v>12684some20160812</v>
      </c>
      <c r="F12684">
        <v>12684</v>
      </c>
    </row>
    <row r="12685" spans="1:6" x14ac:dyDescent="0.25">
      <c r="A12685" t="str">
        <f t="shared" si="397"/>
        <v>12685</v>
      </c>
      <c r="B12685" t="s">
        <v>1</v>
      </c>
      <c r="C12685">
        <v>20160812</v>
      </c>
      <c r="D12685" t="str">
        <f t="shared" si="396"/>
        <v>12685four20160812</v>
      </c>
      <c r="F12685">
        <v>12685</v>
      </c>
    </row>
    <row r="12686" spans="1:6" x14ac:dyDescent="0.25">
      <c r="A12686" t="str">
        <f t="shared" si="397"/>
        <v>12686</v>
      </c>
      <c r="B12686" t="s">
        <v>2</v>
      </c>
      <c r="C12686">
        <v>20160812</v>
      </c>
      <c r="D12686" t="str">
        <f t="shared" si="396"/>
        <v>12686five20160812</v>
      </c>
      <c r="F12686">
        <v>12686</v>
      </c>
    </row>
    <row r="12687" spans="1:6" x14ac:dyDescent="0.25">
      <c r="A12687" t="str">
        <f t="shared" si="397"/>
        <v>12687</v>
      </c>
      <c r="B12687" t="s">
        <v>0</v>
      </c>
      <c r="C12687">
        <v>20160812</v>
      </c>
      <c r="D12687" t="str">
        <f t="shared" si="396"/>
        <v>12687some20160812</v>
      </c>
      <c r="F12687">
        <v>12687</v>
      </c>
    </row>
    <row r="12688" spans="1:6" x14ac:dyDescent="0.25">
      <c r="A12688" t="str">
        <f t="shared" si="397"/>
        <v>12688</v>
      </c>
      <c r="B12688" t="s">
        <v>1</v>
      </c>
      <c r="C12688">
        <v>20160812</v>
      </c>
      <c r="D12688" t="str">
        <f t="shared" si="396"/>
        <v>12688four20160812</v>
      </c>
      <c r="F12688">
        <v>12688</v>
      </c>
    </row>
    <row r="12689" spans="1:6" x14ac:dyDescent="0.25">
      <c r="A12689" t="str">
        <f t="shared" si="397"/>
        <v>12689</v>
      </c>
      <c r="B12689" t="s">
        <v>0</v>
      </c>
      <c r="C12689">
        <v>20160812</v>
      </c>
      <c r="D12689" t="str">
        <f t="shared" si="396"/>
        <v>12689some20160812</v>
      </c>
      <c r="F12689">
        <v>12689</v>
      </c>
    </row>
    <row r="12690" spans="1:6" x14ac:dyDescent="0.25">
      <c r="A12690" t="str">
        <f t="shared" si="397"/>
        <v>12690</v>
      </c>
      <c r="B12690" t="s">
        <v>1</v>
      </c>
      <c r="C12690">
        <v>20160812</v>
      </c>
      <c r="D12690" t="str">
        <f t="shared" si="396"/>
        <v>12690four20160812</v>
      </c>
      <c r="F12690">
        <v>12690</v>
      </c>
    </row>
    <row r="12691" spans="1:6" x14ac:dyDescent="0.25">
      <c r="A12691" t="str">
        <f t="shared" si="397"/>
        <v>12691</v>
      </c>
      <c r="B12691" t="s">
        <v>2</v>
      </c>
      <c r="C12691">
        <v>20160812</v>
      </c>
      <c r="D12691" t="str">
        <f t="shared" si="396"/>
        <v>12691five20160812</v>
      </c>
      <c r="F12691">
        <v>12691</v>
      </c>
    </row>
    <row r="12692" spans="1:6" x14ac:dyDescent="0.25">
      <c r="A12692" t="str">
        <f t="shared" si="397"/>
        <v>12692</v>
      </c>
      <c r="B12692" t="s">
        <v>0</v>
      </c>
      <c r="C12692">
        <v>20160812</v>
      </c>
      <c r="D12692" t="str">
        <f t="shared" si="396"/>
        <v>12692some20160812</v>
      </c>
      <c r="F12692">
        <v>12692</v>
      </c>
    </row>
    <row r="12693" spans="1:6" x14ac:dyDescent="0.25">
      <c r="A12693" t="str">
        <f t="shared" si="397"/>
        <v>12693</v>
      </c>
      <c r="B12693" t="s">
        <v>1</v>
      </c>
      <c r="C12693">
        <v>20160812</v>
      </c>
      <c r="D12693" t="str">
        <f t="shared" si="396"/>
        <v>12693four20160812</v>
      </c>
      <c r="F12693">
        <v>12693</v>
      </c>
    </row>
    <row r="12694" spans="1:6" x14ac:dyDescent="0.25">
      <c r="A12694" t="str">
        <f t="shared" si="397"/>
        <v>12694</v>
      </c>
      <c r="B12694" t="s">
        <v>2</v>
      </c>
      <c r="C12694">
        <v>20160812</v>
      </c>
      <c r="D12694" t="str">
        <f t="shared" si="396"/>
        <v>12694five20160812</v>
      </c>
      <c r="F12694">
        <v>12694</v>
      </c>
    </row>
    <row r="12695" spans="1:6" x14ac:dyDescent="0.25">
      <c r="A12695" t="str">
        <f t="shared" si="397"/>
        <v>12695</v>
      </c>
      <c r="B12695" t="s">
        <v>0</v>
      </c>
      <c r="C12695">
        <v>20160812</v>
      </c>
      <c r="D12695" t="str">
        <f t="shared" si="396"/>
        <v>12695some20160812</v>
      </c>
      <c r="F12695">
        <v>12695</v>
      </c>
    </row>
    <row r="12696" spans="1:6" x14ac:dyDescent="0.25">
      <c r="A12696" t="str">
        <f t="shared" si="397"/>
        <v>12696</v>
      </c>
      <c r="B12696" t="s">
        <v>1</v>
      </c>
      <c r="C12696">
        <v>20160812</v>
      </c>
      <c r="D12696" t="str">
        <f t="shared" si="396"/>
        <v>12696four20160812</v>
      </c>
      <c r="F12696">
        <v>12696</v>
      </c>
    </row>
    <row r="12697" spans="1:6" x14ac:dyDescent="0.25">
      <c r="A12697" t="str">
        <f t="shared" si="397"/>
        <v>12697</v>
      </c>
      <c r="B12697" t="s">
        <v>0</v>
      </c>
      <c r="C12697">
        <v>20160812</v>
      </c>
      <c r="D12697" t="str">
        <f t="shared" si="396"/>
        <v>12697some20160812</v>
      </c>
      <c r="F12697">
        <v>12697</v>
      </c>
    </row>
    <row r="12698" spans="1:6" x14ac:dyDescent="0.25">
      <c r="A12698" t="str">
        <f t="shared" si="397"/>
        <v>12698</v>
      </c>
      <c r="B12698" t="s">
        <v>1</v>
      </c>
      <c r="C12698">
        <v>20160812</v>
      </c>
      <c r="D12698" t="str">
        <f t="shared" si="396"/>
        <v>12698four20160812</v>
      </c>
      <c r="F12698">
        <v>12698</v>
      </c>
    </row>
    <row r="12699" spans="1:6" x14ac:dyDescent="0.25">
      <c r="A12699" t="str">
        <f t="shared" si="397"/>
        <v>12699</v>
      </c>
      <c r="B12699" t="s">
        <v>2</v>
      </c>
      <c r="C12699">
        <v>20160812</v>
      </c>
      <c r="D12699" t="str">
        <f t="shared" si="396"/>
        <v>12699five20160812</v>
      </c>
      <c r="F12699">
        <v>12699</v>
      </c>
    </row>
    <row r="12700" spans="1:6" x14ac:dyDescent="0.25">
      <c r="A12700" t="str">
        <f t="shared" si="397"/>
        <v>12700</v>
      </c>
      <c r="B12700" t="s">
        <v>0</v>
      </c>
      <c r="C12700">
        <v>20160812</v>
      </c>
      <c r="D12700" t="str">
        <f t="shared" si="396"/>
        <v>12700some20160812</v>
      </c>
      <c r="F12700">
        <v>12700</v>
      </c>
    </row>
    <row r="12701" spans="1:6" x14ac:dyDescent="0.25">
      <c r="A12701" t="str">
        <f t="shared" si="397"/>
        <v>12701</v>
      </c>
      <c r="B12701" t="s">
        <v>1</v>
      </c>
      <c r="C12701">
        <v>20160812</v>
      </c>
      <c r="D12701" t="str">
        <f t="shared" si="396"/>
        <v>12701four20160812</v>
      </c>
      <c r="F12701">
        <v>12701</v>
      </c>
    </row>
    <row r="12702" spans="1:6" x14ac:dyDescent="0.25">
      <c r="A12702" t="str">
        <f t="shared" si="397"/>
        <v>12702</v>
      </c>
      <c r="B12702" t="s">
        <v>2</v>
      </c>
      <c r="C12702">
        <v>20160812</v>
      </c>
      <c r="D12702" t="str">
        <f t="shared" si="396"/>
        <v>12702five20160812</v>
      </c>
      <c r="F12702">
        <v>12702</v>
      </c>
    </row>
    <row r="12703" spans="1:6" x14ac:dyDescent="0.25">
      <c r="A12703" t="str">
        <f t="shared" si="397"/>
        <v>12703</v>
      </c>
      <c r="B12703" t="s">
        <v>0</v>
      </c>
      <c r="C12703">
        <v>20160812</v>
      </c>
      <c r="D12703" t="str">
        <f t="shared" si="396"/>
        <v>12703some20160812</v>
      </c>
      <c r="F12703">
        <v>12703</v>
      </c>
    </row>
    <row r="12704" spans="1:6" x14ac:dyDescent="0.25">
      <c r="A12704" t="str">
        <f t="shared" si="397"/>
        <v>12704</v>
      </c>
      <c r="B12704" t="s">
        <v>1</v>
      </c>
      <c r="C12704">
        <v>20160812</v>
      </c>
      <c r="D12704" t="str">
        <f t="shared" si="396"/>
        <v>12704four20160812</v>
      </c>
      <c r="F12704">
        <v>12704</v>
      </c>
    </row>
    <row r="12705" spans="1:6" x14ac:dyDescent="0.25">
      <c r="A12705" t="str">
        <f t="shared" si="397"/>
        <v>12705</v>
      </c>
      <c r="B12705" t="s">
        <v>0</v>
      </c>
      <c r="C12705">
        <v>20160812</v>
      </c>
      <c r="D12705" t="str">
        <f t="shared" si="396"/>
        <v>12705some20160812</v>
      </c>
      <c r="F12705">
        <v>12705</v>
      </c>
    </row>
    <row r="12706" spans="1:6" x14ac:dyDescent="0.25">
      <c r="A12706" t="str">
        <f t="shared" si="397"/>
        <v>12706</v>
      </c>
      <c r="B12706" t="s">
        <v>1</v>
      </c>
      <c r="C12706">
        <v>20160812</v>
      </c>
      <c r="D12706" t="str">
        <f t="shared" si="396"/>
        <v>12706four20160812</v>
      </c>
      <c r="F12706">
        <v>12706</v>
      </c>
    </row>
    <row r="12707" spans="1:6" x14ac:dyDescent="0.25">
      <c r="A12707" t="str">
        <f t="shared" si="397"/>
        <v>12707</v>
      </c>
      <c r="B12707" t="s">
        <v>2</v>
      </c>
      <c r="C12707">
        <v>20160812</v>
      </c>
      <c r="D12707" t="str">
        <f t="shared" si="396"/>
        <v>12707five20160812</v>
      </c>
      <c r="F12707">
        <v>12707</v>
      </c>
    </row>
    <row r="12708" spans="1:6" x14ac:dyDescent="0.25">
      <c r="A12708" t="str">
        <f t="shared" si="397"/>
        <v>12708</v>
      </c>
      <c r="B12708" t="s">
        <v>0</v>
      </c>
      <c r="C12708">
        <v>20160812</v>
      </c>
      <c r="D12708" t="str">
        <f t="shared" si="396"/>
        <v>12708some20160812</v>
      </c>
      <c r="F12708">
        <v>12708</v>
      </c>
    </row>
    <row r="12709" spans="1:6" x14ac:dyDescent="0.25">
      <c r="A12709" t="str">
        <f t="shared" si="397"/>
        <v>12709</v>
      </c>
      <c r="B12709" t="s">
        <v>1</v>
      </c>
      <c r="C12709">
        <v>20160812</v>
      </c>
      <c r="D12709" t="str">
        <f t="shared" si="396"/>
        <v>12709four20160812</v>
      </c>
      <c r="F12709">
        <v>12709</v>
      </c>
    </row>
    <row r="12710" spans="1:6" x14ac:dyDescent="0.25">
      <c r="A12710" t="str">
        <f t="shared" si="397"/>
        <v>12710</v>
      </c>
      <c r="B12710" t="s">
        <v>2</v>
      </c>
      <c r="C12710">
        <v>20160812</v>
      </c>
      <c r="D12710" t="str">
        <f t="shared" si="396"/>
        <v>12710five20160812</v>
      </c>
      <c r="F12710">
        <v>12710</v>
      </c>
    </row>
    <row r="12711" spans="1:6" x14ac:dyDescent="0.25">
      <c r="A12711" t="str">
        <f t="shared" si="397"/>
        <v>12711</v>
      </c>
      <c r="B12711" t="s">
        <v>0</v>
      </c>
      <c r="C12711">
        <v>20160812</v>
      </c>
      <c r="D12711" t="str">
        <f t="shared" si="396"/>
        <v>12711some20160812</v>
      </c>
      <c r="F12711">
        <v>12711</v>
      </c>
    </row>
    <row r="12712" spans="1:6" x14ac:dyDescent="0.25">
      <c r="A12712" t="str">
        <f t="shared" si="397"/>
        <v>12712</v>
      </c>
      <c r="B12712" t="s">
        <v>1</v>
      </c>
      <c r="C12712">
        <v>20160812</v>
      </c>
      <c r="D12712" t="str">
        <f t="shared" si="396"/>
        <v>12712four20160812</v>
      </c>
      <c r="F12712">
        <v>12712</v>
      </c>
    </row>
    <row r="12713" spans="1:6" x14ac:dyDescent="0.25">
      <c r="A12713" t="str">
        <f t="shared" si="397"/>
        <v>12713</v>
      </c>
      <c r="B12713" t="s">
        <v>0</v>
      </c>
      <c r="C12713">
        <v>20160812</v>
      </c>
      <c r="D12713" t="str">
        <f t="shared" si="396"/>
        <v>12713some20160812</v>
      </c>
      <c r="F12713">
        <v>12713</v>
      </c>
    </row>
    <row r="12714" spans="1:6" x14ac:dyDescent="0.25">
      <c r="A12714" t="str">
        <f t="shared" si="397"/>
        <v>12714</v>
      </c>
      <c r="B12714" t="s">
        <v>1</v>
      </c>
      <c r="C12714">
        <v>20160812</v>
      </c>
      <c r="D12714" t="str">
        <f t="shared" si="396"/>
        <v>12714four20160812</v>
      </c>
      <c r="F12714">
        <v>12714</v>
      </c>
    </row>
    <row r="12715" spans="1:6" x14ac:dyDescent="0.25">
      <c r="A12715" t="str">
        <f t="shared" si="397"/>
        <v>12715</v>
      </c>
      <c r="B12715" t="s">
        <v>2</v>
      </c>
      <c r="C12715">
        <v>20160812</v>
      </c>
      <c r="D12715" t="str">
        <f t="shared" si="396"/>
        <v>12715five20160812</v>
      </c>
      <c r="F12715">
        <v>12715</v>
      </c>
    </row>
    <row r="12716" spans="1:6" x14ac:dyDescent="0.25">
      <c r="A12716" t="str">
        <f t="shared" si="397"/>
        <v>12716</v>
      </c>
      <c r="B12716" t="s">
        <v>0</v>
      </c>
      <c r="C12716">
        <v>20160812</v>
      </c>
      <c r="D12716" t="str">
        <f t="shared" si="396"/>
        <v>12716some20160812</v>
      </c>
      <c r="F12716">
        <v>12716</v>
      </c>
    </row>
    <row r="12717" spans="1:6" x14ac:dyDescent="0.25">
      <c r="A12717" t="str">
        <f t="shared" si="397"/>
        <v>12717</v>
      </c>
      <c r="B12717" t="s">
        <v>1</v>
      </c>
      <c r="C12717">
        <v>20160812</v>
      </c>
      <c r="D12717" t="str">
        <f t="shared" si="396"/>
        <v>12717four20160812</v>
      </c>
      <c r="F12717">
        <v>12717</v>
      </c>
    </row>
    <row r="12718" spans="1:6" x14ac:dyDescent="0.25">
      <c r="A12718" t="str">
        <f t="shared" si="397"/>
        <v>12718</v>
      </c>
      <c r="B12718" t="s">
        <v>2</v>
      </c>
      <c r="C12718">
        <v>20160812</v>
      </c>
      <c r="D12718" t="str">
        <f t="shared" si="396"/>
        <v>12718five20160812</v>
      </c>
      <c r="F12718">
        <v>12718</v>
      </c>
    </row>
    <row r="12719" spans="1:6" x14ac:dyDescent="0.25">
      <c r="A12719" t="str">
        <f t="shared" si="397"/>
        <v>12719</v>
      </c>
      <c r="B12719" t="s">
        <v>0</v>
      </c>
      <c r="C12719">
        <v>20160812</v>
      </c>
      <c r="D12719" t="str">
        <f t="shared" si="396"/>
        <v>12719some20160812</v>
      </c>
      <c r="F12719">
        <v>12719</v>
      </c>
    </row>
    <row r="12720" spans="1:6" x14ac:dyDescent="0.25">
      <c r="A12720" t="str">
        <f t="shared" si="397"/>
        <v>12720</v>
      </c>
      <c r="B12720" t="s">
        <v>1</v>
      </c>
      <c r="C12720">
        <v>20160812</v>
      </c>
      <c r="D12720" t="str">
        <f t="shared" si="396"/>
        <v>12720four20160812</v>
      </c>
      <c r="F12720">
        <v>12720</v>
      </c>
    </row>
    <row r="12721" spans="1:6" x14ac:dyDescent="0.25">
      <c r="A12721" t="str">
        <f t="shared" si="397"/>
        <v>12721</v>
      </c>
      <c r="B12721" t="s">
        <v>0</v>
      </c>
      <c r="C12721">
        <v>20160812</v>
      </c>
      <c r="D12721" t="str">
        <f t="shared" si="396"/>
        <v>12721some20160812</v>
      </c>
      <c r="F12721">
        <v>12721</v>
      </c>
    </row>
    <row r="12722" spans="1:6" x14ac:dyDescent="0.25">
      <c r="A12722" t="str">
        <f t="shared" si="397"/>
        <v>12722</v>
      </c>
      <c r="B12722" t="s">
        <v>1</v>
      </c>
      <c r="C12722">
        <v>20160812</v>
      </c>
      <c r="D12722" t="str">
        <f t="shared" si="396"/>
        <v>12722four20160812</v>
      </c>
      <c r="F12722">
        <v>12722</v>
      </c>
    </row>
    <row r="12723" spans="1:6" x14ac:dyDescent="0.25">
      <c r="A12723" t="str">
        <f t="shared" si="397"/>
        <v>12723</v>
      </c>
      <c r="B12723" t="s">
        <v>2</v>
      </c>
      <c r="C12723">
        <v>20160812</v>
      </c>
      <c r="D12723" t="str">
        <f t="shared" si="396"/>
        <v>12723five20160812</v>
      </c>
      <c r="F12723">
        <v>12723</v>
      </c>
    </row>
    <row r="12724" spans="1:6" x14ac:dyDescent="0.25">
      <c r="A12724" t="str">
        <f t="shared" si="397"/>
        <v>12724</v>
      </c>
      <c r="B12724" t="s">
        <v>0</v>
      </c>
      <c r="C12724">
        <v>20160812</v>
      </c>
      <c r="D12724" t="str">
        <f t="shared" si="396"/>
        <v>12724some20160812</v>
      </c>
      <c r="F12724">
        <v>12724</v>
      </c>
    </row>
    <row r="12725" spans="1:6" x14ac:dyDescent="0.25">
      <c r="A12725" t="str">
        <f t="shared" si="397"/>
        <v>12725</v>
      </c>
      <c r="B12725" t="s">
        <v>1</v>
      </c>
      <c r="C12725">
        <v>20160812</v>
      </c>
      <c r="D12725" t="str">
        <f t="shared" si="396"/>
        <v>12725four20160812</v>
      </c>
      <c r="F12725">
        <v>12725</v>
      </c>
    </row>
    <row r="12726" spans="1:6" x14ac:dyDescent="0.25">
      <c r="A12726" t="str">
        <f t="shared" si="397"/>
        <v>12726</v>
      </c>
      <c r="B12726" t="s">
        <v>2</v>
      </c>
      <c r="C12726">
        <v>20160812</v>
      </c>
      <c r="D12726" t="str">
        <f t="shared" si="396"/>
        <v>12726five20160812</v>
      </c>
      <c r="F12726">
        <v>12726</v>
      </c>
    </row>
    <row r="12727" spans="1:6" x14ac:dyDescent="0.25">
      <c r="A12727" t="str">
        <f t="shared" si="397"/>
        <v>12727</v>
      </c>
      <c r="B12727" t="s">
        <v>0</v>
      </c>
      <c r="C12727">
        <v>20160812</v>
      </c>
      <c r="D12727" t="str">
        <f t="shared" si="396"/>
        <v>12727some20160812</v>
      </c>
      <c r="F12727">
        <v>12727</v>
      </c>
    </row>
    <row r="12728" spans="1:6" x14ac:dyDescent="0.25">
      <c r="A12728" t="str">
        <f t="shared" si="397"/>
        <v>12728</v>
      </c>
      <c r="B12728" t="s">
        <v>1</v>
      </c>
      <c r="C12728">
        <v>20160812</v>
      </c>
      <c r="D12728" t="str">
        <f t="shared" si="396"/>
        <v>12728four20160812</v>
      </c>
      <c r="F12728">
        <v>12728</v>
      </c>
    </row>
    <row r="12729" spans="1:6" x14ac:dyDescent="0.25">
      <c r="A12729" t="str">
        <f t="shared" si="397"/>
        <v>12729</v>
      </c>
      <c r="B12729" t="s">
        <v>0</v>
      </c>
      <c r="C12729">
        <v>20160812</v>
      </c>
      <c r="D12729" t="str">
        <f t="shared" si="396"/>
        <v>12729some20160812</v>
      </c>
      <c r="F12729">
        <v>12729</v>
      </c>
    </row>
    <row r="12730" spans="1:6" x14ac:dyDescent="0.25">
      <c r="A12730" t="str">
        <f t="shared" si="397"/>
        <v>12730</v>
      </c>
      <c r="B12730" t="s">
        <v>1</v>
      </c>
      <c r="C12730">
        <v>20160812</v>
      </c>
      <c r="D12730" t="str">
        <f t="shared" si="396"/>
        <v>12730four20160812</v>
      </c>
      <c r="F12730">
        <v>12730</v>
      </c>
    </row>
    <row r="12731" spans="1:6" x14ac:dyDescent="0.25">
      <c r="A12731" t="str">
        <f t="shared" si="397"/>
        <v>12731</v>
      </c>
      <c r="B12731" t="s">
        <v>2</v>
      </c>
      <c r="C12731">
        <v>20160812</v>
      </c>
      <c r="D12731" t="str">
        <f t="shared" si="396"/>
        <v>12731five20160812</v>
      </c>
      <c r="F12731">
        <v>12731</v>
      </c>
    </row>
    <row r="12732" spans="1:6" x14ac:dyDescent="0.25">
      <c r="A12732" t="str">
        <f t="shared" si="397"/>
        <v>12732</v>
      </c>
      <c r="B12732" t="s">
        <v>0</v>
      </c>
      <c r="C12732">
        <v>20160812</v>
      </c>
      <c r="D12732" t="str">
        <f t="shared" si="396"/>
        <v>12732some20160812</v>
      </c>
      <c r="F12732">
        <v>12732</v>
      </c>
    </row>
    <row r="12733" spans="1:6" x14ac:dyDescent="0.25">
      <c r="A12733" t="str">
        <f t="shared" si="397"/>
        <v>12733</v>
      </c>
      <c r="B12733" t="s">
        <v>1</v>
      </c>
      <c r="C12733">
        <v>20160812</v>
      </c>
      <c r="D12733" t="str">
        <f t="shared" si="396"/>
        <v>12733four20160812</v>
      </c>
      <c r="F12733">
        <v>12733</v>
      </c>
    </row>
    <row r="12734" spans="1:6" x14ac:dyDescent="0.25">
      <c r="A12734" t="str">
        <f t="shared" si="397"/>
        <v>12734</v>
      </c>
      <c r="B12734" t="s">
        <v>2</v>
      </c>
      <c r="C12734">
        <v>20160812</v>
      </c>
      <c r="D12734" t="str">
        <f t="shared" si="396"/>
        <v>12734five20160812</v>
      </c>
      <c r="F12734">
        <v>12734</v>
      </c>
    </row>
    <row r="12735" spans="1:6" x14ac:dyDescent="0.25">
      <c r="A12735" t="str">
        <f t="shared" si="397"/>
        <v>12735</v>
      </c>
      <c r="B12735" t="s">
        <v>0</v>
      </c>
      <c r="C12735">
        <v>20160812</v>
      </c>
      <c r="D12735" t="str">
        <f t="shared" si="396"/>
        <v>12735some20160812</v>
      </c>
      <c r="F12735">
        <v>12735</v>
      </c>
    </row>
    <row r="12736" spans="1:6" x14ac:dyDescent="0.25">
      <c r="A12736" t="str">
        <f t="shared" si="397"/>
        <v>12736</v>
      </c>
      <c r="B12736" t="s">
        <v>1</v>
      </c>
      <c r="C12736">
        <v>20160812</v>
      </c>
      <c r="D12736" t="str">
        <f t="shared" si="396"/>
        <v>12736four20160812</v>
      </c>
      <c r="F12736">
        <v>12736</v>
      </c>
    </row>
    <row r="12737" spans="1:6" x14ac:dyDescent="0.25">
      <c r="A12737" t="str">
        <f t="shared" si="397"/>
        <v>12737</v>
      </c>
      <c r="B12737" t="s">
        <v>0</v>
      </c>
      <c r="C12737">
        <v>20160812</v>
      </c>
      <c r="D12737" t="str">
        <f t="shared" si="396"/>
        <v>12737some20160812</v>
      </c>
      <c r="F12737">
        <v>12737</v>
      </c>
    </row>
    <row r="12738" spans="1:6" x14ac:dyDescent="0.25">
      <c r="A12738" t="str">
        <f t="shared" si="397"/>
        <v>12738</v>
      </c>
      <c r="B12738" t="s">
        <v>1</v>
      </c>
      <c r="C12738">
        <v>20160812</v>
      </c>
      <c r="D12738" t="str">
        <f t="shared" ref="D12738:D12801" si="398">CONCATENATE(A12738,B12738,C12738)</f>
        <v>12738four20160812</v>
      </c>
      <c r="F12738">
        <v>12738</v>
      </c>
    </row>
    <row r="12739" spans="1:6" x14ac:dyDescent="0.25">
      <c r="A12739" t="str">
        <f t="shared" ref="A12739:A12802" si="399">_xlfn.CONCAT(REPT("0", (5 - LEN(F12739) )), F12739)</f>
        <v>12739</v>
      </c>
      <c r="B12739" t="s">
        <v>2</v>
      </c>
      <c r="C12739">
        <v>20160812</v>
      </c>
      <c r="D12739" t="str">
        <f t="shared" si="398"/>
        <v>12739five20160812</v>
      </c>
      <c r="F12739">
        <v>12739</v>
      </c>
    </row>
    <row r="12740" spans="1:6" x14ac:dyDescent="0.25">
      <c r="A12740" t="str">
        <f t="shared" si="399"/>
        <v>12740</v>
      </c>
      <c r="B12740" t="s">
        <v>0</v>
      </c>
      <c r="C12740">
        <v>20160812</v>
      </c>
      <c r="D12740" t="str">
        <f t="shared" si="398"/>
        <v>12740some20160812</v>
      </c>
      <c r="F12740">
        <v>12740</v>
      </c>
    </row>
    <row r="12741" spans="1:6" x14ac:dyDescent="0.25">
      <c r="A12741" t="str">
        <f t="shared" si="399"/>
        <v>12741</v>
      </c>
      <c r="B12741" t="s">
        <v>1</v>
      </c>
      <c r="C12741">
        <v>20160812</v>
      </c>
      <c r="D12741" t="str">
        <f t="shared" si="398"/>
        <v>12741four20160812</v>
      </c>
      <c r="F12741">
        <v>12741</v>
      </c>
    </row>
    <row r="12742" spans="1:6" x14ac:dyDescent="0.25">
      <c r="A12742" t="str">
        <f t="shared" si="399"/>
        <v>12742</v>
      </c>
      <c r="B12742" t="s">
        <v>2</v>
      </c>
      <c r="C12742">
        <v>20160812</v>
      </c>
      <c r="D12742" t="str">
        <f t="shared" si="398"/>
        <v>12742five20160812</v>
      </c>
      <c r="F12742">
        <v>12742</v>
      </c>
    </row>
    <row r="12743" spans="1:6" x14ac:dyDescent="0.25">
      <c r="A12743" t="str">
        <f t="shared" si="399"/>
        <v>12743</v>
      </c>
      <c r="B12743" t="s">
        <v>0</v>
      </c>
      <c r="C12743">
        <v>20160812</v>
      </c>
      <c r="D12743" t="str">
        <f t="shared" si="398"/>
        <v>12743some20160812</v>
      </c>
      <c r="F12743">
        <v>12743</v>
      </c>
    </row>
    <row r="12744" spans="1:6" x14ac:dyDescent="0.25">
      <c r="A12744" t="str">
        <f t="shared" si="399"/>
        <v>12744</v>
      </c>
      <c r="B12744" t="s">
        <v>1</v>
      </c>
      <c r="C12744">
        <v>20160812</v>
      </c>
      <c r="D12744" t="str">
        <f t="shared" si="398"/>
        <v>12744four20160812</v>
      </c>
      <c r="F12744">
        <v>12744</v>
      </c>
    </row>
    <row r="12745" spans="1:6" x14ac:dyDescent="0.25">
      <c r="A12745" t="str">
        <f t="shared" si="399"/>
        <v>12745</v>
      </c>
      <c r="B12745" t="s">
        <v>0</v>
      </c>
      <c r="C12745">
        <v>20160812</v>
      </c>
      <c r="D12745" t="str">
        <f t="shared" si="398"/>
        <v>12745some20160812</v>
      </c>
      <c r="F12745">
        <v>12745</v>
      </c>
    </row>
    <row r="12746" spans="1:6" x14ac:dyDescent="0.25">
      <c r="A12746" t="str">
        <f t="shared" si="399"/>
        <v>12746</v>
      </c>
      <c r="B12746" t="s">
        <v>1</v>
      </c>
      <c r="C12746">
        <v>20160812</v>
      </c>
      <c r="D12746" t="str">
        <f t="shared" si="398"/>
        <v>12746four20160812</v>
      </c>
      <c r="F12746">
        <v>12746</v>
      </c>
    </row>
    <row r="12747" spans="1:6" x14ac:dyDescent="0.25">
      <c r="A12747" t="str">
        <f t="shared" si="399"/>
        <v>12747</v>
      </c>
      <c r="B12747" t="s">
        <v>2</v>
      </c>
      <c r="C12747">
        <v>20160812</v>
      </c>
      <c r="D12747" t="str">
        <f t="shared" si="398"/>
        <v>12747five20160812</v>
      </c>
      <c r="F12747">
        <v>12747</v>
      </c>
    </row>
    <row r="12748" spans="1:6" x14ac:dyDescent="0.25">
      <c r="A12748" t="str">
        <f t="shared" si="399"/>
        <v>12748</v>
      </c>
      <c r="B12748" t="s">
        <v>0</v>
      </c>
      <c r="C12748">
        <v>20160812</v>
      </c>
      <c r="D12748" t="str">
        <f t="shared" si="398"/>
        <v>12748some20160812</v>
      </c>
      <c r="F12748">
        <v>12748</v>
      </c>
    </row>
    <row r="12749" spans="1:6" x14ac:dyDescent="0.25">
      <c r="A12749" t="str">
        <f t="shared" si="399"/>
        <v>12749</v>
      </c>
      <c r="B12749" t="s">
        <v>1</v>
      </c>
      <c r="C12749">
        <v>20160812</v>
      </c>
      <c r="D12749" t="str">
        <f t="shared" si="398"/>
        <v>12749four20160812</v>
      </c>
      <c r="F12749">
        <v>12749</v>
      </c>
    </row>
    <row r="12750" spans="1:6" x14ac:dyDescent="0.25">
      <c r="A12750" t="str">
        <f t="shared" si="399"/>
        <v>12750</v>
      </c>
      <c r="B12750" t="s">
        <v>2</v>
      </c>
      <c r="C12750">
        <v>20160812</v>
      </c>
      <c r="D12750" t="str">
        <f t="shared" si="398"/>
        <v>12750five20160812</v>
      </c>
      <c r="F12750">
        <v>12750</v>
      </c>
    </row>
    <row r="12751" spans="1:6" x14ac:dyDescent="0.25">
      <c r="A12751" t="str">
        <f t="shared" si="399"/>
        <v>12751</v>
      </c>
      <c r="B12751" t="s">
        <v>0</v>
      </c>
      <c r="C12751">
        <v>20160812</v>
      </c>
      <c r="D12751" t="str">
        <f t="shared" si="398"/>
        <v>12751some20160812</v>
      </c>
      <c r="F12751">
        <v>12751</v>
      </c>
    </row>
    <row r="12752" spans="1:6" x14ac:dyDescent="0.25">
      <c r="A12752" t="str">
        <f t="shared" si="399"/>
        <v>12752</v>
      </c>
      <c r="B12752" t="s">
        <v>1</v>
      </c>
      <c r="C12752">
        <v>20160812</v>
      </c>
      <c r="D12752" t="str">
        <f t="shared" si="398"/>
        <v>12752four20160812</v>
      </c>
      <c r="F12752">
        <v>12752</v>
      </c>
    </row>
    <row r="12753" spans="1:6" x14ac:dyDescent="0.25">
      <c r="A12753" t="str">
        <f t="shared" si="399"/>
        <v>12753</v>
      </c>
      <c r="B12753" t="s">
        <v>0</v>
      </c>
      <c r="C12753">
        <v>20160812</v>
      </c>
      <c r="D12753" t="str">
        <f t="shared" si="398"/>
        <v>12753some20160812</v>
      </c>
      <c r="F12753">
        <v>12753</v>
      </c>
    </row>
    <row r="12754" spans="1:6" x14ac:dyDescent="0.25">
      <c r="A12754" t="str">
        <f t="shared" si="399"/>
        <v>12754</v>
      </c>
      <c r="B12754" t="s">
        <v>1</v>
      </c>
      <c r="C12754">
        <v>20160812</v>
      </c>
      <c r="D12754" t="str">
        <f t="shared" si="398"/>
        <v>12754four20160812</v>
      </c>
      <c r="F12754">
        <v>12754</v>
      </c>
    </row>
    <row r="12755" spans="1:6" x14ac:dyDescent="0.25">
      <c r="A12755" t="str">
        <f t="shared" si="399"/>
        <v>12755</v>
      </c>
      <c r="B12755" t="s">
        <v>2</v>
      </c>
      <c r="C12755">
        <v>20160812</v>
      </c>
      <c r="D12755" t="str">
        <f t="shared" si="398"/>
        <v>12755five20160812</v>
      </c>
      <c r="F12755">
        <v>12755</v>
      </c>
    </row>
    <row r="12756" spans="1:6" x14ac:dyDescent="0.25">
      <c r="A12756" t="str">
        <f t="shared" si="399"/>
        <v>12756</v>
      </c>
      <c r="B12756" t="s">
        <v>0</v>
      </c>
      <c r="C12756">
        <v>20160812</v>
      </c>
      <c r="D12756" t="str">
        <f t="shared" si="398"/>
        <v>12756some20160812</v>
      </c>
      <c r="F12756">
        <v>12756</v>
      </c>
    </row>
    <row r="12757" spans="1:6" x14ac:dyDescent="0.25">
      <c r="A12757" t="str">
        <f t="shared" si="399"/>
        <v>12757</v>
      </c>
      <c r="B12757" t="s">
        <v>1</v>
      </c>
      <c r="C12757">
        <v>20160812</v>
      </c>
      <c r="D12757" t="str">
        <f t="shared" si="398"/>
        <v>12757four20160812</v>
      </c>
      <c r="F12757">
        <v>12757</v>
      </c>
    </row>
    <row r="12758" spans="1:6" x14ac:dyDescent="0.25">
      <c r="A12758" t="str">
        <f t="shared" si="399"/>
        <v>12758</v>
      </c>
      <c r="B12758" t="s">
        <v>2</v>
      </c>
      <c r="C12758">
        <v>20160812</v>
      </c>
      <c r="D12758" t="str">
        <f t="shared" si="398"/>
        <v>12758five20160812</v>
      </c>
      <c r="F12758">
        <v>12758</v>
      </c>
    </row>
    <row r="12759" spans="1:6" x14ac:dyDescent="0.25">
      <c r="A12759" t="str">
        <f t="shared" si="399"/>
        <v>12759</v>
      </c>
      <c r="B12759" t="s">
        <v>0</v>
      </c>
      <c r="C12759">
        <v>20160812</v>
      </c>
      <c r="D12759" t="str">
        <f t="shared" si="398"/>
        <v>12759some20160812</v>
      </c>
      <c r="F12759">
        <v>12759</v>
      </c>
    </row>
    <row r="12760" spans="1:6" x14ac:dyDescent="0.25">
      <c r="A12760" t="str">
        <f t="shared" si="399"/>
        <v>12760</v>
      </c>
      <c r="B12760" t="s">
        <v>1</v>
      </c>
      <c r="C12760">
        <v>20160812</v>
      </c>
      <c r="D12760" t="str">
        <f t="shared" si="398"/>
        <v>12760four20160812</v>
      </c>
      <c r="F12760">
        <v>12760</v>
      </c>
    </row>
    <row r="12761" spans="1:6" x14ac:dyDescent="0.25">
      <c r="A12761" t="str">
        <f t="shared" si="399"/>
        <v>12761</v>
      </c>
      <c r="B12761" t="s">
        <v>0</v>
      </c>
      <c r="C12761">
        <v>20160812</v>
      </c>
      <c r="D12761" t="str">
        <f t="shared" si="398"/>
        <v>12761some20160812</v>
      </c>
      <c r="F12761">
        <v>12761</v>
      </c>
    </row>
    <row r="12762" spans="1:6" x14ac:dyDescent="0.25">
      <c r="A12762" t="str">
        <f t="shared" si="399"/>
        <v>12762</v>
      </c>
      <c r="B12762" t="s">
        <v>1</v>
      </c>
      <c r="C12762">
        <v>20160812</v>
      </c>
      <c r="D12762" t="str">
        <f t="shared" si="398"/>
        <v>12762four20160812</v>
      </c>
      <c r="F12762">
        <v>12762</v>
      </c>
    </row>
    <row r="12763" spans="1:6" x14ac:dyDescent="0.25">
      <c r="A12763" t="str">
        <f t="shared" si="399"/>
        <v>12763</v>
      </c>
      <c r="B12763" t="s">
        <v>2</v>
      </c>
      <c r="C12763">
        <v>20160812</v>
      </c>
      <c r="D12763" t="str">
        <f t="shared" si="398"/>
        <v>12763five20160812</v>
      </c>
      <c r="F12763">
        <v>12763</v>
      </c>
    </row>
    <row r="12764" spans="1:6" x14ac:dyDescent="0.25">
      <c r="A12764" t="str">
        <f t="shared" si="399"/>
        <v>12764</v>
      </c>
      <c r="B12764" t="s">
        <v>0</v>
      </c>
      <c r="C12764">
        <v>20160812</v>
      </c>
      <c r="D12764" t="str">
        <f t="shared" si="398"/>
        <v>12764some20160812</v>
      </c>
      <c r="F12764">
        <v>12764</v>
      </c>
    </row>
    <row r="12765" spans="1:6" x14ac:dyDescent="0.25">
      <c r="A12765" t="str">
        <f t="shared" si="399"/>
        <v>12765</v>
      </c>
      <c r="B12765" t="s">
        <v>1</v>
      </c>
      <c r="C12765">
        <v>20160812</v>
      </c>
      <c r="D12765" t="str">
        <f t="shared" si="398"/>
        <v>12765four20160812</v>
      </c>
      <c r="F12765">
        <v>12765</v>
      </c>
    </row>
    <row r="12766" spans="1:6" x14ac:dyDescent="0.25">
      <c r="A12766" t="str">
        <f t="shared" si="399"/>
        <v>12766</v>
      </c>
      <c r="B12766" t="s">
        <v>2</v>
      </c>
      <c r="C12766">
        <v>20160812</v>
      </c>
      <c r="D12766" t="str">
        <f t="shared" si="398"/>
        <v>12766five20160812</v>
      </c>
      <c r="F12766">
        <v>12766</v>
      </c>
    </row>
    <row r="12767" spans="1:6" x14ac:dyDescent="0.25">
      <c r="A12767" t="str">
        <f t="shared" si="399"/>
        <v>12767</v>
      </c>
      <c r="B12767" t="s">
        <v>0</v>
      </c>
      <c r="C12767">
        <v>20160812</v>
      </c>
      <c r="D12767" t="str">
        <f t="shared" si="398"/>
        <v>12767some20160812</v>
      </c>
      <c r="F12767">
        <v>12767</v>
      </c>
    </row>
    <row r="12768" spans="1:6" x14ac:dyDescent="0.25">
      <c r="A12768" t="str">
        <f t="shared" si="399"/>
        <v>12768</v>
      </c>
      <c r="B12768" t="s">
        <v>1</v>
      </c>
      <c r="C12768">
        <v>20160812</v>
      </c>
      <c r="D12768" t="str">
        <f t="shared" si="398"/>
        <v>12768four20160812</v>
      </c>
      <c r="F12768">
        <v>12768</v>
      </c>
    </row>
    <row r="12769" spans="1:6" x14ac:dyDescent="0.25">
      <c r="A12769" t="str">
        <f t="shared" si="399"/>
        <v>12769</v>
      </c>
      <c r="B12769" t="s">
        <v>0</v>
      </c>
      <c r="C12769">
        <v>20160812</v>
      </c>
      <c r="D12769" t="str">
        <f t="shared" si="398"/>
        <v>12769some20160812</v>
      </c>
      <c r="F12769">
        <v>12769</v>
      </c>
    </row>
    <row r="12770" spans="1:6" x14ac:dyDescent="0.25">
      <c r="A12770" t="str">
        <f t="shared" si="399"/>
        <v>12770</v>
      </c>
      <c r="B12770" t="s">
        <v>1</v>
      </c>
      <c r="C12770">
        <v>20160812</v>
      </c>
      <c r="D12770" t="str">
        <f t="shared" si="398"/>
        <v>12770four20160812</v>
      </c>
      <c r="F12770">
        <v>12770</v>
      </c>
    </row>
    <row r="12771" spans="1:6" x14ac:dyDescent="0.25">
      <c r="A12771" t="str">
        <f t="shared" si="399"/>
        <v>12771</v>
      </c>
      <c r="B12771" t="s">
        <v>2</v>
      </c>
      <c r="C12771">
        <v>20160812</v>
      </c>
      <c r="D12771" t="str">
        <f t="shared" si="398"/>
        <v>12771five20160812</v>
      </c>
      <c r="F12771">
        <v>12771</v>
      </c>
    </row>
    <row r="12772" spans="1:6" x14ac:dyDescent="0.25">
      <c r="A12772" t="str">
        <f t="shared" si="399"/>
        <v>12772</v>
      </c>
      <c r="B12772" t="s">
        <v>0</v>
      </c>
      <c r="C12772">
        <v>20160812</v>
      </c>
      <c r="D12772" t="str">
        <f t="shared" si="398"/>
        <v>12772some20160812</v>
      </c>
      <c r="F12772">
        <v>12772</v>
      </c>
    </row>
    <row r="12773" spans="1:6" x14ac:dyDescent="0.25">
      <c r="A12773" t="str">
        <f t="shared" si="399"/>
        <v>12773</v>
      </c>
      <c r="B12773" t="s">
        <v>1</v>
      </c>
      <c r="C12773">
        <v>20160812</v>
      </c>
      <c r="D12773" t="str">
        <f t="shared" si="398"/>
        <v>12773four20160812</v>
      </c>
      <c r="F12773">
        <v>12773</v>
      </c>
    </row>
    <row r="12774" spans="1:6" x14ac:dyDescent="0.25">
      <c r="A12774" t="str">
        <f t="shared" si="399"/>
        <v>12774</v>
      </c>
      <c r="B12774" t="s">
        <v>2</v>
      </c>
      <c r="C12774">
        <v>20160812</v>
      </c>
      <c r="D12774" t="str">
        <f t="shared" si="398"/>
        <v>12774five20160812</v>
      </c>
      <c r="F12774">
        <v>12774</v>
      </c>
    </row>
    <row r="12775" spans="1:6" x14ac:dyDescent="0.25">
      <c r="A12775" t="str">
        <f t="shared" si="399"/>
        <v>12775</v>
      </c>
      <c r="B12775" t="s">
        <v>0</v>
      </c>
      <c r="C12775">
        <v>20160812</v>
      </c>
      <c r="D12775" t="str">
        <f t="shared" si="398"/>
        <v>12775some20160812</v>
      </c>
      <c r="F12775">
        <v>12775</v>
      </c>
    </row>
    <row r="12776" spans="1:6" x14ac:dyDescent="0.25">
      <c r="A12776" t="str">
        <f t="shared" si="399"/>
        <v>12776</v>
      </c>
      <c r="B12776" t="s">
        <v>1</v>
      </c>
      <c r="C12776">
        <v>20160812</v>
      </c>
      <c r="D12776" t="str">
        <f t="shared" si="398"/>
        <v>12776four20160812</v>
      </c>
      <c r="F12776">
        <v>12776</v>
      </c>
    </row>
    <row r="12777" spans="1:6" x14ac:dyDescent="0.25">
      <c r="A12777" t="str">
        <f t="shared" si="399"/>
        <v>12777</v>
      </c>
      <c r="B12777" t="s">
        <v>0</v>
      </c>
      <c r="C12777">
        <v>20160812</v>
      </c>
      <c r="D12777" t="str">
        <f t="shared" si="398"/>
        <v>12777some20160812</v>
      </c>
      <c r="F12777">
        <v>12777</v>
      </c>
    </row>
    <row r="12778" spans="1:6" x14ac:dyDescent="0.25">
      <c r="A12778" t="str">
        <f t="shared" si="399"/>
        <v>12778</v>
      </c>
      <c r="B12778" t="s">
        <v>1</v>
      </c>
      <c r="C12778">
        <v>20160812</v>
      </c>
      <c r="D12778" t="str">
        <f t="shared" si="398"/>
        <v>12778four20160812</v>
      </c>
      <c r="F12778">
        <v>12778</v>
      </c>
    </row>
    <row r="12779" spans="1:6" x14ac:dyDescent="0.25">
      <c r="A12779" t="str">
        <f t="shared" si="399"/>
        <v>12779</v>
      </c>
      <c r="B12779" t="s">
        <v>2</v>
      </c>
      <c r="C12779">
        <v>20160812</v>
      </c>
      <c r="D12779" t="str">
        <f t="shared" si="398"/>
        <v>12779five20160812</v>
      </c>
      <c r="F12779">
        <v>12779</v>
      </c>
    </row>
    <row r="12780" spans="1:6" x14ac:dyDescent="0.25">
      <c r="A12780" t="str">
        <f t="shared" si="399"/>
        <v>12780</v>
      </c>
      <c r="B12780" t="s">
        <v>0</v>
      </c>
      <c r="C12780">
        <v>20160812</v>
      </c>
      <c r="D12780" t="str">
        <f t="shared" si="398"/>
        <v>12780some20160812</v>
      </c>
      <c r="F12780">
        <v>12780</v>
      </c>
    </row>
    <row r="12781" spans="1:6" x14ac:dyDescent="0.25">
      <c r="A12781" t="str">
        <f t="shared" si="399"/>
        <v>12781</v>
      </c>
      <c r="B12781" t="s">
        <v>1</v>
      </c>
      <c r="C12781">
        <v>20160812</v>
      </c>
      <c r="D12781" t="str">
        <f t="shared" si="398"/>
        <v>12781four20160812</v>
      </c>
      <c r="F12781">
        <v>12781</v>
      </c>
    </row>
    <row r="12782" spans="1:6" x14ac:dyDescent="0.25">
      <c r="A12782" t="str">
        <f t="shared" si="399"/>
        <v>12782</v>
      </c>
      <c r="B12782" t="s">
        <v>2</v>
      </c>
      <c r="C12782">
        <v>20160812</v>
      </c>
      <c r="D12782" t="str">
        <f t="shared" si="398"/>
        <v>12782five20160812</v>
      </c>
      <c r="F12782">
        <v>12782</v>
      </c>
    </row>
    <row r="12783" spans="1:6" x14ac:dyDescent="0.25">
      <c r="A12783" t="str">
        <f t="shared" si="399"/>
        <v>12783</v>
      </c>
      <c r="B12783" t="s">
        <v>0</v>
      </c>
      <c r="C12783">
        <v>20160812</v>
      </c>
      <c r="D12783" t="str">
        <f t="shared" si="398"/>
        <v>12783some20160812</v>
      </c>
      <c r="F12783">
        <v>12783</v>
      </c>
    </row>
    <row r="12784" spans="1:6" x14ac:dyDescent="0.25">
      <c r="A12784" t="str">
        <f t="shared" si="399"/>
        <v>12784</v>
      </c>
      <c r="B12784" t="s">
        <v>1</v>
      </c>
      <c r="C12784">
        <v>20160812</v>
      </c>
      <c r="D12784" t="str">
        <f t="shared" si="398"/>
        <v>12784four20160812</v>
      </c>
      <c r="F12784">
        <v>12784</v>
      </c>
    </row>
    <row r="12785" spans="1:6" x14ac:dyDescent="0.25">
      <c r="A12785" t="str">
        <f t="shared" si="399"/>
        <v>12785</v>
      </c>
      <c r="B12785" t="s">
        <v>0</v>
      </c>
      <c r="C12785">
        <v>20160812</v>
      </c>
      <c r="D12785" t="str">
        <f t="shared" si="398"/>
        <v>12785some20160812</v>
      </c>
      <c r="F12785">
        <v>12785</v>
      </c>
    </row>
    <row r="12786" spans="1:6" x14ac:dyDescent="0.25">
      <c r="A12786" t="str">
        <f t="shared" si="399"/>
        <v>12786</v>
      </c>
      <c r="B12786" t="s">
        <v>1</v>
      </c>
      <c r="C12786">
        <v>20160812</v>
      </c>
      <c r="D12786" t="str">
        <f t="shared" si="398"/>
        <v>12786four20160812</v>
      </c>
      <c r="F12786">
        <v>12786</v>
      </c>
    </row>
    <row r="12787" spans="1:6" x14ac:dyDescent="0.25">
      <c r="A12787" t="str">
        <f t="shared" si="399"/>
        <v>12787</v>
      </c>
      <c r="B12787" t="s">
        <v>2</v>
      </c>
      <c r="C12787">
        <v>20160812</v>
      </c>
      <c r="D12787" t="str">
        <f t="shared" si="398"/>
        <v>12787five20160812</v>
      </c>
      <c r="F12787">
        <v>12787</v>
      </c>
    </row>
    <row r="12788" spans="1:6" x14ac:dyDescent="0.25">
      <c r="A12788" t="str">
        <f t="shared" si="399"/>
        <v>12788</v>
      </c>
      <c r="B12788" t="s">
        <v>0</v>
      </c>
      <c r="C12788">
        <v>20160812</v>
      </c>
      <c r="D12788" t="str">
        <f t="shared" si="398"/>
        <v>12788some20160812</v>
      </c>
      <c r="F12788">
        <v>12788</v>
      </c>
    </row>
    <row r="12789" spans="1:6" x14ac:dyDescent="0.25">
      <c r="A12789" t="str">
        <f t="shared" si="399"/>
        <v>12789</v>
      </c>
      <c r="B12789" t="s">
        <v>1</v>
      </c>
      <c r="C12789">
        <v>20160812</v>
      </c>
      <c r="D12789" t="str">
        <f t="shared" si="398"/>
        <v>12789four20160812</v>
      </c>
      <c r="F12789">
        <v>12789</v>
      </c>
    </row>
    <row r="12790" spans="1:6" x14ac:dyDescent="0.25">
      <c r="A12790" t="str">
        <f t="shared" si="399"/>
        <v>12790</v>
      </c>
      <c r="B12790" t="s">
        <v>2</v>
      </c>
      <c r="C12790">
        <v>20160812</v>
      </c>
      <c r="D12790" t="str">
        <f t="shared" si="398"/>
        <v>12790five20160812</v>
      </c>
      <c r="F12790">
        <v>12790</v>
      </c>
    </row>
    <row r="12791" spans="1:6" x14ac:dyDescent="0.25">
      <c r="A12791" t="str">
        <f t="shared" si="399"/>
        <v>12791</v>
      </c>
      <c r="B12791" t="s">
        <v>0</v>
      </c>
      <c r="C12791">
        <v>20160812</v>
      </c>
      <c r="D12791" t="str">
        <f t="shared" si="398"/>
        <v>12791some20160812</v>
      </c>
      <c r="F12791">
        <v>12791</v>
      </c>
    </row>
    <row r="12792" spans="1:6" x14ac:dyDescent="0.25">
      <c r="A12792" t="str">
        <f t="shared" si="399"/>
        <v>12792</v>
      </c>
      <c r="B12792" t="s">
        <v>1</v>
      </c>
      <c r="C12792">
        <v>20160812</v>
      </c>
      <c r="D12792" t="str">
        <f t="shared" si="398"/>
        <v>12792four20160812</v>
      </c>
      <c r="F12792">
        <v>12792</v>
      </c>
    </row>
    <row r="12793" spans="1:6" x14ac:dyDescent="0.25">
      <c r="A12793" t="str">
        <f t="shared" si="399"/>
        <v>12793</v>
      </c>
      <c r="B12793" t="s">
        <v>0</v>
      </c>
      <c r="C12793">
        <v>20160812</v>
      </c>
      <c r="D12793" t="str">
        <f t="shared" si="398"/>
        <v>12793some20160812</v>
      </c>
      <c r="F12793">
        <v>12793</v>
      </c>
    </row>
    <row r="12794" spans="1:6" x14ac:dyDescent="0.25">
      <c r="A12794" t="str">
        <f t="shared" si="399"/>
        <v>12794</v>
      </c>
      <c r="B12794" t="s">
        <v>1</v>
      </c>
      <c r="C12794">
        <v>20160812</v>
      </c>
      <c r="D12794" t="str">
        <f t="shared" si="398"/>
        <v>12794four20160812</v>
      </c>
      <c r="F12794">
        <v>12794</v>
      </c>
    </row>
    <row r="12795" spans="1:6" x14ac:dyDescent="0.25">
      <c r="A12795" t="str">
        <f t="shared" si="399"/>
        <v>12795</v>
      </c>
      <c r="B12795" t="s">
        <v>2</v>
      </c>
      <c r="C12795">
        <v>20160812</v>
      </c>
      <c r="D12795" t="str">
        <f t="shared" si="398"/>
        <v>12795five20160812</v>
      </c>
      <c r="F12795">
        <v>12795</v>
      </c>
    </row>
    <row r="12796" spans="1:6" x14ac:dyDescent="0.25">
      <c r="A12796" t="str">
        <f t="shared" si="399"/>
        <v>12796</v>
      </c>
      <c r="B12796" t="s">
        <v>0</v>
      </c>
      <c r="C12796">
        <v>20160812</v>
      </c>
      <c r="D12796" t="str">
        <f t="shared" si="398"/>
        <v>12796some20160812</v>
      </c>
      <c r="F12796">
        <v>12796</v>
      </c>
    </row>
    <row r="12797" spans="1:6" x14ac:dyDescent="0.25">
      <c r="A12797" t="str">
        <f t="shared" si="399"/>
        <v>12797</v>
      </c>
      <c r="B12797" t="s">
        <v>1</v>
      </c>
      <c r="C12797">
        <v>20160812</v>
      </c>
      <c r="D12797" t="str">
        <f t="shared" si="398"/>
        <v>12797four20160812</v>
      </c>
      <c r="F12797">
        <v>12797</v>
      </c>
    </row>
    <row r="12798" spans="1:6" x14ac:dyDescent="0.25">
      <c r="A12798" t="str">
        <f t="shared" si="399"/>
        <v>12798</v>
      </c>
      <c r="B12798" t="s">
        <v>2</v>
      </c>
      <c r="C12798">
        <v>20160812</v>
      </c>
      <c r="D12798" t="str">
        <f t="shared" si="398"/>
        <v>12798five20160812</v>
      </c>
      <c r="F12798">
        <v>12798</v>
      </c>
    </row>
    <row r="12799" spans="1:6" x14ac:dyDescent="0.25">
      <c r="A12799" t="str">
        <f t="shared" si="399"/>
        <v>12799</v>
      </c>
      <c r="B12799" t="s">
        <v>0</v>
      </c>
      <c r="C12799">
        <v>20160812</v>
      </c>
      <c r="D12799" t="str">
        <f t="shared" si="398"/>
        <v>12799some20160812</v>
      </c>
      <c r="F12799">
        <v>12799</v>
      </c>
    </row>
    <row r="12800" spans="1:6" x14ac:dyDescent="0.25">
      <c r="A12800" t="str">
        <f t="shared" si="399"/>
        <v>12800</v>
      </c>
      <c r="B12800" t="s">
        <v>1</v>
      </c>
      <c r="C12800">
        <v>20160812</v>
      </c>
      <c r="D12800" t="str">
        <f t="shared" si="398"/>
        <v>12800four20160812</v>
      </c>
      <c r="F12800">
        <v>12800</v>
      </c>
    </row>
    <row r="12801" spans="1:6" x14ac:dyDescent="0.25">
      <c r="A12801" t="str">
        <f t="shared" si="399"/>
        <v>12801</v>
      </c>
      <c r="B12801" t="s">
        <v>0</v>
      </c>
      <c r="C12801">
        <v>20160812</v>
      </c>
      <c r="D12801" t="str">
        <f t="shared" si="398"/>
        <v>12801some20160812</v>
      </c>
      <c r="F12801">
        <v>12801</v>
      </c>
    </row>
    <row r="12802" spans="1:6" x14ac:dyDescent="0.25">
      <c r="A12802" t="str">
        <f t="shared" si="399"/>
        <v>12802</v>
      </c>
      <c r="B12802" t="s">
        <v>1</v>
      </c>
      <c r="C12802">
        <v>20160812</v>
      </c>
      <c r="D12802" t="str">
        <f t="shared" ref="D12802:D12865" si="400">CONCATENATE(A12802,B12802,C12802)</f>
        <v>12802four20160812</v>
      </c>
      <c r="F12802">
        <v>12802</v>
      </c>
    </row>
    <row r="12803" spans="1:6" x14ac:dyDescent="0.25">
      <c r="A12803" t="str">
        <f t="shared" ref="A12803:A12866" si="401">_xlfn.CONCAT(REPT("0", (5 - LEN(F12803) )), F12803)</f>
        <v>12803</v>
      </c>
      <c r="B12803" t="s">
        <v>2</v>
      </c>
      <c r="C12803">
        <v>20160812</v>
      </c>
      <c r="D12803" t="str">
        <f t="shared" si="400"/>
        <v>12803five20160812</v>
      </c>
      <c r="F12803">
        <v>12803</v>
      </c>
    </row>
    <row r="12804" spans="1:6" x14ac:dyDescent="0.25">
      <c r="A12804" t="str">
        <f t="shared" si="401"/>
        <v>12804</v>
      </c>
      <c r="B12804" t="s">
        <v>0</v>
      </c>
      <c r="C12804">
        <v>20160812</v>
      </c>
      <c r="D12804" t="str">
        <f t="shared" si="400"/>
        <v>12804some20160812</v>
      </c>
      <c r="F12804">
        <v>12804</v>
      </c>
    </row>
    <row r="12805" spans="1:6" x14ac:dyDescent="0.25">
      <c r="A12805" t="str">
        <f t="shared" si="401"/>
        <v>12805</v>
      </c>
      <c r="B12805" t="s">
        <v>1</v>
      </c>
      <c r="C12805">
        <v>20160812</v>
      </c>
      <c r="D12805" t="str">
        <f t="shared" si="400"/>
        <v>12805four20160812</v>
      </c>
      <c r="F12805">
        <v>12805</v>
      </c>
    </row>
    <row r="12806" spans="1:6" x14ac:dyDescent="0.25">
      <c r="A12806" t="str">
        <f t="shared" si="401"/>
        <v>12806</v>
      </c>
      <c r="B12806" t="s">
        <v>2</v>
      </c>
      <c r="C12806">
        <v>20160812</v>
      </c>
      <c r="D12806" t="str">
        <f t="shared" si="400"/>
        <v>12806five20160812</v>
      </c>
      <c r="F12806">
        <v>12806</v>
      </c>
    </row>
    <row r="12807" spans="1:6" x14ac:dyDescent="0.25">
      <c r="A12807" t="str">
        <f t="shared" si="401"/>
        <v>12807</v>
      </c>
      <c r="B12807" t="s">
        <v>0</v>
      </c>
      <c r="C12807">
        <v>20160812</v>
      </c>
      <c r="D12807" t="str">
        <f t="shared" si="400"/>
        <v>12807some20160812</v>
      </c>
      <c r="F12807">
        <v>12807</v>
      </c>
    </row>
    <row r="12808" spans="1:6" x14ac:dyDescent="0.25">
      <c r="A12808" t="str">
        <f t="shared" si="401"/>
        <v>12808</v>
      </c>
      <c r="B12808" t="s">
        <v>1</v>
      </c>
      <c r="C12808">
        <v>20160812</v>
      </c>
      <c r="D12808" t="str">
        <f t="shared" si="400"/>
        <v>12808four20160812</v>
      </c>
      <c r="F12808">
        <v>12808</v>
      </c>
    </row>
    <row r="12809" spans="1:6" x14ac:dyDescent="0.25">
      <c r="A12809" t="str">
        <f t="shared" si="401"/>
        <v>12809</v>
      </c>
      <c r="B12809" t="s">
        <v>0</v>
      </c>
      <c r="C12809">
        <v>20160812</v>
      </c>
      <c r="D12809" t="str">
        <f t="shared" si="400"/>
        <v>12809some20160812</v>
      </c>
      <c r="F12809">
        <v>12809</v>
      </c>
    </row>
    <row r="12810" spans="1:6" x14ac:dyDescent="0.25">
      <c r="A12810" t="str">
        <f t="shared" si="401"/>
        <v>12810</v>
      </c>
      <c r="B12810" t="s">
        <v>1</v>
      </c>
      <c r="C12810">
        <v>20160812</v>
      </c>
      <c r="D12810" t="str">
        <f t="shared" si="400"/>
        <v>12810four20160812</v>
      </c>
      <c r="F12810">
        <v>12810</v>
      </c>
    </row>
    <row r="12811" spans="1:6" x14ac:dyDescent="0.25">
      <c r="A12811" t="str">
        <f t="shared" si="401"/>
        <v>12811</v>
      </c>
      <c r="B12811" t="s">
        <v>2</v>
      </c>
      <c r="C12811">
        <v>20160812</v>
      </c>
      <c r="D12811" t="str">
        <f t="shared" si="400"/>
        <v>12811five20160812</v>
      </c>
      <c r="F12811">
        <v>12811</v>
      </c>
    </row>
    <row r="12812" spans="1:6" x14ac:dyDescent="0.25">
      <c r="A12812" t="str">
        <f t="shared" si="401"/>
        <v>12812</v>
      </c>
      <c r="B12812" t="s">
        <v>0</v>
      </c>
      <c r="C12812">
        <v>20160812</v>
      </c>
      <c r="D12812" t="str">
        <f t="shared" si="400"/>
        <v>12812some20160812</v>
      </c>
      <c r="F12812">
        <v>12812</v>
      </c>
    </row>
    <row r="12813" spans="1:6" x14ac:dyDescent="0.25">
      <c r="A12813" t="str">
        <f t="shared" si="401"/>
        <v>12813</v>
      </c>
      <c r="B12813" t="s">
        <v>1</v>
      </c>
      <c r="C12813">
        <v>20160812</v>
      </c>
      <c r="D12813" t="str">
        <f t="shared" si="400"/>
        <v>12813four20160812</v>
      </c>
      <c r="F12813">
        <v>12813</v>
      </c>
    </row>
    <row r="12814" spans="1:6" x14ac:dyDescent="0.25">
      <c r="A12814" t="str">
        <f t="shared" si="401"/>
        <v>12814</v>
      </c>
      <c r="B12814" t="s">
        <v>2</v>
      </c>
      <c r="C12814">
        <v>20160812</v>
      </c>
      <c r="D12814" t="str">
        <f t="shared" si="400"/>
        <v>12814five20160812</v>
      </c>
      <c r="F12814">
        <v>12814</v>
      </c>
    </row>
    <row r="12815" spans="1:6" x14ac:dyDescent="0.25">
      <c r="A12815" t="str">
        <f t="shared" si="401"/>
        <v>12815</v>
      </c>
      <c r="B12815" t="s">
        <v>0</v>
      </c>
      <c r="C12815">
        <v>20160812</v>
      </c>
      <c r="D12815" t="str">
        <f t="shared" si="400"/>
        <v>12815some20160812</v>
      </c>
      <c r="F12815">
        <v>12815</v>
      </c>
    </row>
    <row r="12816" spans="1:6" x14ac:dyDescent="0.25">
      <c r="A12816" t="str">
        <f t="shared" si="401"/>
        <v>12816</v>
      </c>
      <c r="B12816" t="s">
        <v>1</v>
      </c>
      <c r="C12816">
        <v>20160812</v>
      </c>
      <c r="D12816" t="str">
        <f t="shared" si="400"/>
        <v>12816four20160812</v>
      </c>
      <c r="F12816">
        <v>12816</v>
      </c>
    </row>
    <row r="12817" spans="1:6" x14ac:dyDescent="0.25">
      <c r="A12817" t="str">
        <f t="shared" si="401"/>
        <v>12817</v>
      </c>
      <c r="B12817" t="s">
        <v>0</v>
      </c>
      <c r="C12817">
        <v>20160812</v>
      </c>
      <c r="D12817" t="str">
        <f t="shared" si="400"/>
        <v>12817some20160812</v>
      </c>
      <c r="F12817">
        <v>12817</v>
      </c>
    </row>
    <row r="12818" spans="1:6" x14ac:dyDescent="0.25">
      <c r="A12818" t="str">
        <f t="shared" si="401"/>
        <v>12818</v>
      </c>
      <c r="B12818" t="s">
        <v>1</v>
      </c>
      <c r="C12818">
        <v>20160812</v>
      </c>
      <c r="D12818" t="str">
        <f t="shared" si="400"/>
        <v>12818four20160812</v>
      </c>
      <c r="F12818">
        <v>12818</v>
      </c>
    </row>
    <row r="12819" spans="1:6" x14ac:dyDescent="0.25">
      <c r="A12819" t="str">
        <f t="shared" si="401"/>
        <v>12819</v>
      </c>
      <c r="B12819" t="s">
        <v>2</v>
      </c>
      <c r="C12819">
        <v>20160812</v>
      </c>
      <c r="D12819" t="str">
        <f t="shared" si="400"/>
        <v>12819five20160812</v>
      </c>
      <c r="F12819">
        <v>12819</v>
      </c>
    </row>
    <row r="12820" spans="1:6" x14ac:dyDescent="0.25">
      <c r="A12820" t="str">
        <f t="shared" si="401"/>
        <v>12820</v>
      </c>
      <c r="B12820" t="s">
        <v>0</v>
      </c>
      <c r="C12820">
        <v>20160812</v>
      </c>
      <c r="D12820" t="str">
        <f t="shared" si="400"/>
        <v>12820some20160812</v>
      </c>
      <c r="F12820">
        <v>12820</v>
      </c>
    </row>
    <row r="12821" spans="1:6" x14ac:dyDescent="0.25">
      <c r="A12821" t="str">
        <f t="shared" si="401"/>
        <v>12821</v>
      </c>
      <c r="B12821" t="s">
        <v>1</v>
      </c>
      <c r="C12821">
        <v>20160812</v>
      </c>
      <c r="D12821" t="str">
        <f t="shared" si="400"/>
        <v>12821four20160812</v>
      </c>
      <c r="F12821">
        <v>12821</v>
      </c>
    </row>
    <row r="12822" spans="1:6" x14ac:dyDescent="0.25">
      <c r="A12822" t="str">
        <f t="shared" si="401"/>
        <v>12822</v>
      </c>
      <c r="B12822" t="s">
        <v>2</v>
      </c>
      <c r="C12822">
        <v>20160812</v>
      </c>
      <c r="D12822" t="str">
        <f t="shared" si="400"/>
        <v>12822five20160812</v>
      </c>
      <c r="F12822">
        <v>12822</v>
      </c>
    </row>
    <row r="12823" spans="1:6" x14ac:dyDescent="0.25">
      <c r="A12823" t="str">
        <f t="shared" si="401"/>
        <v>12823</v>
      </c>
      <c r="B12823" t="s">
        <v>0</v>
      </c>
      <c r="C12823">
        <v>20160812</v>
      </c>
      <c r="D12823" t="str">
        <f t="shared" si="400"/>
        <v>12823some20160812</v>
      </c>
      <c r="F12823">
        <v>12823</v>
      </c>
    </row>
    <row r="12824" spans="1:6" x14ac:dyDescent="0.25">
      <c r="A12824" t="str">
        <f t="shared" si="401"/>
        <v>12824</v>
      </c>
      <c r="B12824" t="s">
        <v>1</v>
      </c>
      <c r="C12824">
        <v>20160812</v>
      </c>
      <c r="D12824" t="str">
        <f t="shared" si="400"/>
        <v>12824four20160812</v>
      </c>
      <c r="F12824">
        <v>12824</v>
      </c>
    </row>
    <row r="12825" spans="1:6" x14ac:dyDescent="0.25">
      <c r="A12825" t="str">
        <f t="shared" si="401"/>
        <v>12825</v>
      </c>
      <c r="B12825" t="s">
        <v>0</v>
      </c>
      <c r="C12825">
        <v>20160812</v>
      </c>
      <c r="D12825" t="str">
        <f t="shared" si="400"/>
        <v>12825some20160812</v>
      </c>
      <c r="F12825">
        <v>12825</v>
      </c>
    </row>
    <row r="12826" spans="1:6" x14ac:dyDescent="0.25">
      <c r="A12826" t="str">
        <f t="shared" si="401"/>
        <v>12826</v>
      </c>
      <c r="B12826" t="s">
        <v>1</v>
      </c>
      <c r="C12826">
        <v>20160812</v>
      </c>
      <c r="D12826" t="str">
        <f t="shared" si="400"/>
        <v>12826four20160812</v>
      </c>
      <c r="F12826">
        <v>12826</v>
      </c>
    </row>
    <row r="12827" spans="1:6" x14ac:dyDescent="0.25">
      <c r="A12827" t="str">
        <f t="shared" si="401"/>
        <v>12827</v>
      </c>
      <c r="B12827" t="s">
        <v>2</v>
      </c>
      <c r="C12827">
        <v>20160812</v>
      </c>
      <c r="D12827" t="str">
        <f t="shared" si="400"/>
        <v>12827five20160812</v>
      </c>
      <c r="F12827">
        <v>12827</v>
      </c>
    </row>
    <row r="12828" spans="1:6" x14ac:dyDescent="0.25">
      <c r="A12828" t="str">
        <f t="shared" si="401"/>
        <v>12828</v>
      </c>
      <c r="B12828" t="s">
        <v>0</v>
      </c>
      <c r="C12828">
        <v>20160812</v>
      </c>
      <c r="D12828" t="str">
        <f t="shared" si="400"/>
        <v>12828some20160812</v>
      </c>
      <c r="F12828">
        <v>12828</v>
      </c>
    </row>
    <row r="12829" spans="1:6" x14ac:dyDescent="0.25">
      <c r="A12829" t="str">
        <f t="shared" si="401"/>
        <v>12829</v>
      </c>
      <c r="B12829" t="s">
        <v>1</v>
      </c>
      <c r="C12829">
        <v>20160812</v>
      </c>
      <c r="D12829" t="str">
        <f t="shared" si="400"/>
        <v>12829four20160812</v>
      </c>
      <c r="F12829">
        <v>12829</v>
      </c>
    </row>
    <row r="12830" spans="1:6" x14ac:dyDescent="0.25">
      <c r="A12830" t="str">
        <f t="shared" si="401"/>
        <v>12830</v>
      </c>
      <c r="B12830" t="s">
        <v>2</v>
      </c>
      <c r="C12830">
        <v>20160812</v>
      </c>
      <c r="D12830" t="str">
        <f t="shared" si="400"/>
        <v>12830five20160812</v>
      </c>
      <c r="F12830">
        <v>12830</v>
      </c>
    </row>
    <row r="12831" spans="1:6" x14ac:dyDescent="0.25">
      <c r="A12831" t="str">
        <f t="shared" si="401"/>
        <v>12831</v>
      </c>
      <c r="B12831" t="s">
        <v>0</v>
      </c>
      <c r="C12831">
        <v>20160812</v>
      </c>
      <c r="D12831" t="str">
        <f t="shared" si="400"/>
        <v>12831some20160812</v>
      </c>
      <c r="F12831">
        <v>12831</v>
      </c>
    </row>
    <row r="12832" spans="1:6" x14ac:dyDescent="0.25">
      <c r="A12832" t="str">
        <f t="shared" si="401"/>
        <v>12832</v>
      </c>
      <c r="B12832" t="s">
        <v>1</v>
      </c>
      <c r="C12832">
        <v>20160812</v>
      </c>
      <c r="D12832" t="str">
        <f t="shared" si="400"/>
        <v>12832four20160812</v>
      </c>
      <c r="F12832">
        <v>12832</v>
      </c>
    </row>
    <row r="12833" spans="1:6" x14ac:dyDescent="0.25">
      <c r="A12833" t="str">
        <f t="shared" si="401"/>
        <v>12833</v>
      </c>
      <c r="B12833" t="s">
        <v>0</v>
      </c>
      <c r="C12833">
        <v>20160812</v>
      </c>
      <c r="D12833" t="str">
        <f t="shared" si="400"/>
        <v>12833some20160812</v>
      </c>
      <c r="F12833">
        <v>12833</v>
      </c>
    </row>
    <row r="12834" spans="1:6" x14ac:dyDescent="0.25">
      <c r="A12834" t="str">
        <f t="shared" si="401"/>
        <v>12834</v>
      </c>
      <c r="B12834" t="s">
        <v>1</v>
      </c>
      <c r="C12834">
        <v>20160812</v>
      </c>
      <c r="D12834" t="str">
        <f t="shared" si="400"/>
        <v>12834four20160812</v>
      </c>
      <c r="F12834">
        <v>12834</v>
      </c>
    </row>
    <row r="12835" spans="1:6" x14ac:dyDescent="0.25">
      <c r="A12835" t="str">
        <f t="shared" si="401"/>
        <v>12835</v>
      </c>
      <c r="B12835" t="s">
        <v>2</v>
      </c>
      <c r="C12835">
        <v>20160812</v>
      </c>
      <c r="D12835" t="str">
        <f t="shared" si="400"/>
        <v>12835five20160812</v>
      </c>
      <c r="F12835">
        <v>12835</v>
      </c>
    </row>
    <row r="12836" spans="1:6" x14ac:dyDescent="0.25">
      <c r="A12836" t="str">
        <f t="shared" si="401"/>
        <v>12836</v>
      </c>
      <c r="B12836" t="s">
        <v>0</v>
      </c>
      <c r="C12836">
        <v>20160812</v>
      </c>
      <c r="D12836" t="str">
        <f t="shared" si="400"/>
        <v>12836some20160812</v>
      </c>
      <c r="F12836">
        <v>12836</v>
      </c>
    </row>
    <row r="12837" spans="1:6" x14ac:dyDescent="0.25">
      <c r="A12837" t="str">
        <f t="shared" si="401"/>
        <v>12837</v>
      </c>
      <c r="B12837" t="s">
        <v>1</v>
      </c>
      <c r="C12837">
        <v>20160812</v>
      </c>
      <c r="D12837" t="str">
        <f t="shared" si="400"/>
        <v>12837four20160812</v>
      </c>
      <c r="F12837">
        <v>12837</v>
      </c>
    </row>
    <row r="12838" spans="1:6" x14ac:dyDescent="0.25">
      <c r="A12838" t="str">
        <f t="shared" si="401"/>
        <v>12838</v>
      </c>
      <c r="B12838" t="s">
        <v>2</v>
      </c>
      <c r="C12838">
        <v>20160812</v>
      </c>
      <c r="D12838" t="str">
        <f t="shared" si="400"/>
        <v>12838five20160812</v>
      </c>
      <c r="F12838">
        <v>12838</v>
      </c>
    </row>
    <row r="12839" spans="1:6" x14ac:dyDescent="0.25">
      <c r="A12839" t="str">
        <f t="shared" si="401"/>
        <v>12839</v>
      </c>
      <c r="B12839" t="s">
        <v>0</v>
      </c>
      <c r="C12839">
        <v>20160812</v>
      </c>
      <c r="D12839" t="str">
        <f t="shared" si="400"/>
        <v>12839some20160812</v>
      </c>
      <c r="F12839">
        <v>12839</v>
      </c>
    </row>
    <row r="12840" spans="1:6" x14ac:dyDescent="0.25">
      <c r="A12840" t="str">
        <f t="shared" si="401"/>
        <v>12840</v>
      </c>
      <c r="B12840" t="s">
        <v>1</v>
      </c>
      <c r="C12840">
        <v>20160812</v>
      </c>
      <c r="D12840" t="str">
        <f t="shared" si="400"/>
        <v>12840four20160812</v>
      </c>
      <c r="F12840">
        <v>12840</v>
      </c>
    </row>
    <row r="12841" spans="1:6" x14ac:dyDescent="0.25">
      <c r="A12841" t="str">
        <f t="shared" si="401"/>
        <v>12841</v>
      </c>
      <c r="B12841" t="s">
        <v>0</v>
      </c>
      <c r="C12841">
        <v>20160812</v>
      </c>
      <c r="D12841" t="str">
        <f t="shared" si="400"/>
        <v>12841some20160812</v>
      </c>
      <c r="F12841">
        <v>12841</v>
      </c>
    </row>
    <row r="12842" spans="1:6" x14ac:dyDescent="0.25">
      <c r="A12842" t="str">
        <f t="shared" si="401"/>
        <v>12842</v>
      </c>
      <c r="B12842" t="s">
        <v>1</v>
      </c>
      <c r="C12842">
        <v>20160812</v>
      </c>
      <c r="D12842" t="str">
        <f t="shared" si="400"/>
        <v>12842four20160812</v>
      </c>
      <c r="F12842">
        <v>12842</v>
      </c>
    </row>
    <row r="12843" spans="1:6" x14ac:dyDescent="0.25">
      <c r="A12843" t="str">
        <f t="shared" si="401"/>
        <v>12843</v>
      </c>
      <c r="B12843" t="s">
        <v>2</v>
      </c>
      <c r="C12843">
        <v>20160812</v>
      </c>
      <c r="D12843" t="str">
        <f t="shared" si="400"/>
        <v>12843five20160812</v>
      </c>
      <c r="F12843">
        <v>12843</v>
      </c>
    </row>
    <row r="12844" spans="1:6" x14ac:dyDescent="0.25">
      <c r="A12844" t="str">
        <f t="shared" si="401"/>
        <v>12844</v>
      </c>
      <c r="B12844" t="s">
        <v>0</v>
      </c>
      <c r="C12844">
        <v>20160812</v>
      </c>
      <c r="D12844" t="str">
        <f t="shared" si="400"/>
        <v>12844some20160812</v>
      </c>
      <c r="F12844">
        <v>12844</v>
      </c>
    </row>
    <row r="12845" spans="1:6" x14ac:dyDescent="0.25">
      <c r="A12845" t="str">
        <f t="shared" si="401"/>
        <v>12845</v>
      </c>
      <c r="B12845" t="s">
        <v>1</v>
      </c>
      <c r="C12845">
        <v>20160812</v>
      </c>
      <c r="D12845" t="str">
        <f t="shared" si="400"/>
        <v>12845four20160812</v>
      </c>
      <c r="F12845">
        <v>12845</v>
      </c>
    </row>
    <row r="12846" spans="1:6" x14ac:dyDescent="0.25">
      <c r="A12846" t="str">
        <f t="shared" si="401"/>
        <v>12846</v>
      </c>
      <c r="B12846" t="s">
        <v>2</v>
      </c>
      <c r="C12846">
        <v>20160812</v>
      </c>
      <c r="D12846" t="str">
        <f t="shared" si="400"/>
        <v>12846five20160812</v>
      </c>
      <c r="F12846">
        <v>12846</v>
      </c>
    </row>
    <row r="12847" spans="1:6" x14ac:dyDescent="0.25">
      <c r="A12847" t="str">
        <f t="shared" si="401"/>
        <v>12847</v>
      </c>
      <c r="B12847" t="s">
        <v>0</v>
      </c>
      <c r="C12847">
        <v>20160812</v>
      </c>
      <c r="D12847" t="str">
        <f t="shared" si="400"/>
        <v>12847some20160812</v>
      </c>
      <c r="F12847">
        <v>12847</v>
      </c>
    </row>
    <row r="12848" spans="1:6" x14ac:dyDescent="0.25">
      <c r="A12848" t="str">
        <f t="shared" si="401"/>
        <v>12848</v>
      </c>
      <c r="B12848" t="s">
        <v>1</v>
      </c>
      <c r="C12848">
        <v>20160812</v>
      </c>
      <c r="D12848" t="str">
        <f t="shared" si="400"/>
        <v>12848four20160812</v>
      </c>
      <c r="F12848">
        <v>12848</v>
      </c>
    </row>
    <row r="12849" spans="1:6" x14ac:dyDescent="0.25">
      <c r="A12849" t="str">
        <f t="shared" si="401"/>
        <v>12849</v>
      </c>
      <c r="B12849" t="s">
        <v>0</v>
      </c>
      <c r="C12849">
        <v>20160812</v>
      </c>
      <c r="D12849" t="str">
        <f t="shared" si="400"/>
        <v>12849some20160812</v>
      </c>
      <c r="F12849">
        <v>12849</v>
      </c>
    </row>
    <row r="12850" spans="1:6" x14ac:dyDescent="0.25">
      <c r="A12850" t="str">
        <f t="shared" si="401"/>
        <v>12850</v>
      </c>
      <c r="B12850" t="s">
        <v>1</v>
      </c>
      <c r="C12850">
        <v>20160812</v>
      </c>
      <c r="D12850" t="str">
        <f t="shared" si="400"/>
        <v>12850four20160812</v>
      </c>
      <c r="F12850">
        <v>12850</v>
      </c>
    </row>
    <row r="12851" spans="1:6" x14ac:dyDescent="0.25">
      <c r="A12851" t="str">
        <f t="shared" si="401"/>
        <v>12851</v>
      </c>
      <c r="B12851" t="s">
        <v>2</v>
      </c>
      <c r="C12851">
        <v>20160812</v>
      </c>
      <c r="D12851" t="str">
        <f t="shared" si="400"/>
        <v>12851five20160812</v>
      </c>
      <c r="F12851">
        <v>12851</v>
      </c>
    </row>
    <row r="12852" spans="1:6" x14ac:dyDescent="0.25">
      <c r="A12852" t="str">
        <f t="shared" si="401"/>
        <v>12852</v>
      </c>
      <c r="B12852" t="s">
        <v>0</v>
      </c>
      <c r="C12852">
        <v>20160812</v>
      </c>
      <c r="D12852" t="str">
        <f t="shared" si="400"/>
        <v>12852some20160812</v>
      </c>
      <c r="F12852">
        <v>12852</v>
      </c>
    </row>
    <row r="12853" spans="1:6" x14ac:dyDescent="0.25">
      <c r="A12853" t="str">
        <f t="shared" si="401"/>
        <v>12853</v>
      </c>
      <c r="B12853" t="s">
        <v>1</v>
      </c>
      <c r="C12853">
        <v>20160812</v>
      </c>
      <c r="D12853" t="str">
        <f t="shared" si="400"/>
        <v>12853four20160812</v>
      </c>
      <c r="F12853">
        <v>12853</v>
      </c>
    </row>
    <row r="12854" spans="1:6" x14ac:dyDescent="0.25">
      <c r="A12854" t="str">
        <f t="shared" si="401"/>
        <v>12854</v>
      </c>
      <c r="B12854" t="s">
        <v>2</v>
      </c>
      <c r="C12854">
        <v>20160812</v>
      </c>
      <c r="D12854" t="str">
        <f t="shared" si="400"/>
        <v>12854five20160812</v>
      </c>
      <c r="F12854">
        <v>12854</v>
      </c>
    </row>
    <row r="12855" spans="1:6" x14ac:dyDescent="0.25">
      <c r="A12855" t="str">
        <f t="shared" si="401"/>
        <v>12855</v>
      </c>
      <c r="B12855" t="s">
        <v>0</v>
      </c>
      <c r="C12855">
        <v>20160812</v>
      </c>
      <c r="D12855" t="str">
        <f t="shared" si="400"/>
        <v>12855some20160812</v>
      </c>
      <c r="F12855">
        <v>12855</v>
      </c>
    </row>
    <row r="12856" spans="1:6" x14ac:dyDescent="0.25">
      <c r="A12856" t="str">
        <f t="shared" si="401"/>
        <v>12856</v>
      </c>
      <c r="B12856" t="s">
        <v>1</v>
      </c>
      <c r="C12856">
        <v>20160812</v>
      </c>
      <c r="D12856" t="str">
        <f t="shared" si="400"/>
        <v>12856four20160812</v>
      </c>
      <c r="F12856">
        <v>12856</v>
      </c>
    </row>
    <row r="12857" spans="1:6" x14ac:dyDescent="0.25">
      <c r="A12857" t="str">
        <f t="shared" si="401"/>
        <v>12857</v>
      </c>
      <c r="B12857" t="s">
        <v>0</v>
      </c>
      <c r="C12857">
        <v>20160812</v>
      </c>
      <c r="D12857" t="str">
        <f t="shared" si="400"/>
        <v>12857some20160812</v>
      </c>
      <c r="F12857">
        <v>12857</v>
      </c>
    </row>
    <row r="12858" spans="1:6" x14ac:dyDescent="0.25">
      <c r="A12858" t="str">
        <f t="shared" si="401"/>
        <v>12858</v>
      </c>
      <c r="B12858" t="s">
        <v>1</v>
      </c>
      <c r="C12858">
        <v>20160812</v>
      </c>
      <c r="D12858" t="str">
        <f t="shared" si="400"/>
        <v>12858four20160812</v>
      </c>
      <c r="F12858">
        <v>12858</v>
      </c>
    </row>
    <row r="12859" spans="1:6" x14ac:dyDescent="0.25">
      <c r="A12859" t="str">
        <f t="shared" si="401"/>
        <v>12859</v>
      </c>
      <c r="B12859" t="s">
        <v>2</v>
      </c>
      <c r="C12859">
        <v>20160812</v>
      </c>
      <c r="D12859" t="str">
        <f t="shared" si="400"/>
        <v>12859five20160812</v>
      </c>
      <c r="F12859">
        <v>12859</v>
      </c>
    </row>
    <row r="12860" spans="1:6" x14ac:dyDescent="0.25">
      <c r="A12860" t="str">
        <f t="shared" si="401"/>
        <v>12860</v>
      </c>
      <c r="B12860" t="s">
        <v>0</v>
      </c>
      <c r="C12860">
        <v>20160812</v>
      </c>
      <c r="D12860" t="str">
        <f t="shared" si="400"/>
        <v>12860some20160812</v>
      </c>
      <c r="F12860">
        <v>12860</v>
      </c>
    </row>
    <row r="12861" spans="1:6" x14ac:dyDescent="0.25">
      <c r="A12861" t="str">
        <f t="shared" si="401"/>
        <v>12861</v>
      </c>
      <c r="B12861" t="s">
        <v>1</v>
      </c>
      <c r="C12861">
        <v>20160812</v>
      </c>
      <c r="D12861" t="str">
        <f t="shared" si="400"/>
        <v>12861four20160812</v>
      </c>
      <c r="F12861">
        <v>12861</v>
      </c>
    </row>
    <row r="12862" spans="1:6" x14ac:dyDescent="0.25">
      <c r="A12862" t="str">
        <f t="shared" si="401"/>
        <v>12862</v>
      </c>
      <c r="B12862" t="s">
        <v>2</v>
      </c>
      <c r="C12862">
        <v>20160812</v>
      </c>
      <c r="D12862" t="str">
        <f t="shared" si="400"/>
        <v>12862five20160812</v>
      </c>
      <c r="F12862">
        <v>12862</v>
      </c>
    </row>
    <row r="12863" spans="1:6" x14ac:dyDescent="0.25">
      <c r="A12863" t="str">
        <f t="shared" si="401"/>
        <v>12863</v>
      </c>
      <c r="B12863" t="s">
        <v>0</v>
      </c>
      <c r="C12863">
        <v>20160812</v>
      </c>
      <c r="D12863" t="str">
        <f t="shared" si="400"/>
        <v>12863some20160812</v>
      </c>
      <c r="F12863">
        <v>12863</v>
      </c>
    </row>
    <row r="12864" spans="1:6" x14ac:dyDescent="0.25">
      <c r="A12864" t="str">
        <f t="shared" si="401"/>
        <v>12864</v>
      </c>
      <c r="B12864" t="s">
        <v>1</v>
      </c>
      <c r="C12864">
        <v>20160812</v>
      </c>
      <c r="D12864" t="str">
        <f t="shared" si="400"/>
        <v>12864four20160812</v>
      </c>
      <c r="F12864">
        <v>12864</v>
      </c>
    </row>
    <row r="12865" spans="1:6" x14ac:dyDescent="0.25">
      <c r="A12865" t="str">
        <f t="shared" si="401"/>
        <v>12865</v>
      </c>
      <c r="B12865" t="s">
        <v>0</v>
      </c>
      <c r="C12865">
        <v>20160812</v>
      </c>
      <c r="D12865" t="str">
        <f t="shared" si="400"/>
        <v>12865some20160812</v>
      </c>
      <c r="F12865">
        <v>12865</v>
      </c>
    </row>
    <row r="12866" spans="1:6" x14ac:dyDescent="0.25">
      <c r="A12866" t="str">
        <f t="shared" si="401"/>
        <v>12866</v>
      </c>
      <c r="B12866" t="s">
        <v>1</v>
      </c>
      <c r="C12866">
        <v>20160812</v>
      </c>
      <c r="D12866" t="str">
        <f t="shared" ref="D12866:D12929" si="402">CONCATENATE(A12866,B12866,C12866)</f>
        <v>12866four20160812</v>
      </c>
      <c r="F12866">
        <v>12866</v>
      </c>
    </row>
    <row r="12867" spans="1:6" x14ac:dyDescent="0.25">
      <c r="A12867" t="str">
        <f t="shared" ref="A12867:A12930" si="403">_xlfn.CONCAT(REPT("0", (5 - LEN(F12867) )), F12867)</f>
        <v>12867</v>
      </c>
      <c r="B12867" t="s">
        <v>2</v>
      </c>
      <c r="C12867">
        <v>20160812</v>
      </c>
      <c r="D12867" t="str">
        <f t="shared" si="402"/>
        <v>12867five20160812</v>
      </c>
      <c r="F12867">
        <v>12867</v>
      </c>
    </row>
    <row r="12868" spans="1:6" x14ac:dyDescent="0.25">
      <c r="A12868" t="str">
        <f t="shared" si="403"/>
        <v>12868</v>
      </c>
      <c r="B12868" t="s">
        <v>0</v>
      </c>
      <c r="C12868">
        <v>20160812</v>
      </c>
      <c r="D12868" t="str">
        <f t="shared" si="402"/>
        <v>12868some20160812</v>
      </c>
      <c r="F12868">
        <v>12868</v>
      </c>
    </row>
    <row r="12869" spans="1:6" x14ac:dyDescent="0.25">
      <c r="A12869" t="str">
        <f t="shared" si="403"/>
        <v>12869</v>
      </c>
      <c r="B12869" t="s">
        <v>1</v>
      </c>
      <c r="C12869">
        <v>20160812</v>
      </c>
      <c r="D12869" t="str">
        <f t="shared" si="402"/>
        <v>12869four20160812</v>
      </c>
      <c r="F12869">
        <v>12869</v>
      </c>
    </row>
    <row r="12870" spans="1:6" x14ac:dyDescent="0.25">
      <c r="A12870" t="str">
        <f t="shared" si="403"/>
        <v>12870</v>
      </c>
      <c r="B12870" t="s">
        <v>2</v>
      </c>
      <c r="C12870">
        <v>20160812</v>
      </c>
      <c r="D12870" t="str">
        <f t="shared" si="402"/>
        <v>12870five20160812</v>
      </c>
      <c r="F12870">
        <v>12870</v>
      </c>
    </row>
    <row r="12871" spans="1:6" x14ac:dyDescent="0.25">
      <c r="A12871" t="str">
        <f t="shared" si="403"/>
        <v>12871</v>
      </c>
      <c r="B12871" t="s">
        <v>0</v>
      </c>
      <c r="C12871">
        <v>20160812</v>
      </c>
      <c r="D12871" t="str">
        <f t="shared" si="402"/>
        <v>12871some20160812</v>
      </c>
      <c r="F12871">
        <v>12871</v>
      </c>
    </row>
    <row r="12872" spans="1:6" x14ac:dyDescent="0.25">
      <c r="A12872" t="str">
        <f t="shared" si="403"/>
        <v>12872</v>
      </c>
      <c r="B12872" t="s">
        <v>1</v>
      </c>
      <c r="C12872">
        <v>20160812</v>
      </c>
      <c r="D12872" t="str">
        <f t="shared" si="402"/>
        <v>12872four20160812</v>
      </c>
      <c r="F12872">
        <v>12872</v>
      </c>
    </row>
    <row r="12873" spans="1:6" x14ac:dyDescent="0.25">
      <c r="A12873" t="str">
        <f t="shared" si="403"/>
        <v>12873</v>
      </c>
      <c r="B12873" t="s">
        <v>0</v>
      </c>
      <c r="C12873">
        <v>20160812</v>
      </c>
      <c r="D12873" t="str">
        <f t="shared" si="402"/>
        <v>12873some20160812</v>
      </c>
      <c r="F12873">
        <v>12873</v>
      </c>
    </row>
    <row r="12874" spans="1:6" x14ac:dyDescent="0.25">
      <c r="A12874" t="str">
        <f t="shared" si="403"/>
        <v>12874</v>
      </c>
      <c r="B12874" t="s">
        <v>1</v>
      </c>
      <c r="C12874">
        <v>20160812</v>
      </c>
      <c r="D12874" t="str">
        <f t="shared" si="402"/>
        <v>12874four20160812</v>
      </c>
      <c r="F12874">
        <v>12874</v>
      </c>
    </row>
    <row r="12875" spans="1:6" x14ac:dyDescent="0.25">
      <c r="A12875" t="str">
        <f t="shared" si="403"/>
        <v>12875</v>
      </c>
      <c r="B12875" t="s">
        <v>2</v>
      </c>
      <c r="C12875">
        <v>20160812</v>
      </c>
      <c r="D12875" t="str">
        <f t="shared" si="402"/>
        <v>12875five20160812</v>
      </c>
      <c r="F12875">
        <v>12875</v>
      </c>
    </row>
    <row r="12876" spans="1:6" x14ac:dyDescent="0.25">
      <c r="A12876" t="str">
        <f t="shared" si="403"/>
        <v>12876</v>
      </c>
      <c r="B12876" t="s">
        <v>0</v>
      </c>
      <c r="C12876">
        <v>20160812</v>
      </c>
      <c r="D12876" t="str">
        <f t="shared" si="402"/>
        <v>12876some20160812</v>
      </c>
      <c r="F12876">
        <v>12876</v>
      </c>
    </row>
    <row r="12877" spans="1:6" x14ac:dyDescent="0.25">
      <c r="A12877" t="str">
        <f t="shared" si="403"/>
        <v>12877</v>
      </c>
      <c r="B12877" t="s">
        <v>1</v>
      </c>
      <c r="C12877">
        <v>20160812</v>
      </c>
      <c r="D12877" t="str">
        <f t="shared" si="402"/>
        <v>12877four20160812</v>
      </c>
      <c r="F12877">
        <v>12877</v>
      </c>
    </row>
    <row r="12878" spans="1:6" x14ac:dyDescent="0.25">
      <c r="A12878" t="str">
        <f t="shared" si="403"/>
        <v>12878</v>
      </c>
      <c r="B12878" t="s">
        <v>2</v>
      </c>
      <c r="C12878">
        <v>20160812</v>
      </c>
      <c r="D12878" t="str">
        <f t="shared" si="402"/>
        <v>12878five20160812</v>
      </c>
      <c r="F12878">
        <v>12878</v>
      </c>
    </row>
    <row r="12879" spans="1:6" x14ac:dyDescent="0.25">
      <c r="A12879" t="str">
        <f t="shared" si="403"/>
        <v>12879</v>
      </c>
      <c r="B12879" t="s">
        <v>0</v>
      </c>
      <c r="C12879">
        <v>20160812</v>
      </c>
      <c r="D12879" t="str">
        <f t="shared" si="402"/>
        <v>12879some20160812</v>
      </c>
      <c r="F12879">
        <v>12879</v>
      </c>
    </row>
    <row r="12880" spans="1:6" x14ac:dyDescent="0.25">
      <c r="A12880" t="str">
        <f t="shared" si="403"/>
        <v>12880</v>
      </c>
      <c r="B12880" t="s">
        <v>1</v>
      </c>
      <c r="C12880">
        <v>20160812</v>
      </c>
      <c r="D12880" t="str">
        <f t="shared" si="402"/>
        <v>12880four20160812</v>
      </c>
      <c r="F12880">
        <v>12880</v>
      </c>
    </row>
    <row r="12881" spans="1:6" x14ac:dyDescent="0.25">
      <c r="A12881" t="str">
        <f t="shared" si="403"/>
        <v>12881</v>
      </c>
      <c r="B12881" t="s">
        <v>0</v>
      </c>
      <c r="C12881">
        <v>20160812</v>
      </c>
      <c r="D12881" t="str">
        <f t="shared" si="402"/>
        <v>12881some20160812</v>
      </c>
      <c r="F12881">
        <v>12881</v>
      </c>
    </row>
    <row r="12882" spans="1:6" x14ac:dyDescent="0.25">
      <c r="A12882" t="str">
        <f t="shared" si="403"/>
        <v>12882</v>
      </c>
      <c r="B12882" t="s">
        <v>1</v>
      </c>
      <c r="C12882">
        <v>20160812</v>
      </c>
      <c r="D12882" t="str">
        <f t="shared" si="402"/>
        <v>12882four20160812</v>
      </c>
      <c r="F12882">
        <v>12882</v>
      </c>
    </row>
    <row r="12883" spans="1:6" x14ac:dyDescent="0.25">
      <c r="A12883" t="str">
        <f t="shared" si="403"/>
        <v>12883</v>
      </c>
      <c r="B12883" t="s">
        <v>2</v>
      </c>
      <c r="C12883">
        <v>20160812</v>
      </c>
      <c r="D12883" t="str">
        <f t="shared" si="402"/>
        <v>12883five20160812</v>
      </c>
      <c r="F12883">
        <v>12883</v>
      </c>
    </row>
    <row r="12884" spans="1:6" x14ac:dyDescent="0.25">
      <c r="A12884" t="str">
        <f t="shared" si="403"/>
        <v>12884</v>
      </c>
      <c r="B12884" t="s">
        <v>0</v>
      </c>
      <c r="C12884">
        <v>20160812</v>
      </c>
      <c r="D12884" t="str">
        <f t="shared" si="402"/>
        <v>12884some20160812</v>
      </c>
      <c r="F12884">
        <v>12884</v>
      </c>
    </row>
    <row r="12885" spans="1:6" x14ac:dyDescent="0.25">
      <c r="A12885" t="str">
        <f t="shared" si="403"/>
        <v>12885</v>
      </c>
      <c r="B12885" t="s">
        <v>1</v>
      </c>
      <c r="C12885">
        <v>20160812</v>
      </c>
      <c r="D12885" t="str">
        <f t="shared" si="402"/>
        <v>12885four20160812</v>
      </c>
      <c r="F12885">
        <v>12885</v>
      </c>
    </row>
    <row r="12886" spans="1:6" x14ac:dyDescent="0.25">
      <c r="A12886" t="str">
        <f t="shared" si="403"/>
        <v>12886</v>
      </c>
      <c r="B12886" t="s">
        <v>2</v>
      </c>
      <c r="C12886">
        <v>20160812</v>
      </c>
      <c r="D12886" t="str">
        <f t="shared" si="402"/>
        <v>12886five20160812</v>
      </c>
      <c r="F12886">
        <v>12886</v>
      </c>
    </row>
    <row r="12887" spans="1:6" x14ac:dyDescent="0.25">
      <c r="A12887" t="str">
        <f t="shared" si="403"/>
        <v>12887</v>
      </c>
      <c r="B12887" t="s">
        <v>0</v>
      </c>
      <c r="C12887">
        <v>20160812</v>
      </c>
      <c r="D12887" t="str">
        <f t="shared" si="402"/>
        <v>12887some20160812</v>
      </c>
      <c r="F12887">
        <v>12887</v>
      </c>
    </row>
    <row r="12888" spans="1:6" x14ac:dyDescent="0.25">
      <c r="A12888" t="str">
        <f t="shared" si="403"/>
        <v>12888</v>
      </c>
      <c r="B12888" t="s">
        <v>1</v>
      </c>
      <c r="C12888">
        <v>20160812</v>
      </c>
      <c r="D12888" t="str">
        <f t="shared" si="402"/>
        <v>12888four20160812</v>
      </c>
      <c r="F12888">
        <v>12888</v>
      </c>
    </row>
    <row r="12889" spans="1:6" x14ac:dyDescent="0.25">
      <c r="A12889" t="str">
        <f t="shared" si="403"/>
        <v>12889</v>
      </c>
      <c r="B12889" t="s">
        <v>0</v>
      </c>
      <c r="C12889">
        <v>20160812</v>
      </c>
      <c r="D12889" t="str">
        <f t="shared" si="402"/>
        <v>12889some20160812</v>
      </c>
      <c r="F12889">
        <v>12889</v>
      </c>
    </row>
    <row r="12890" spans="1:6" x14ac:dyDescent="0.25">
      <c r="A12890" t="str">
        <f t="shared" si="403"/>
        <v>12890</v>
      </c>
      <c r="B12890" t="s">
        <v>1</v>
      </c>
      <c r="C12890">
        <v>20160812</v>
      </c>
      <c r="D12890" t="str">
        <f t="shared" si="402"/>
        <v>12890four20160812</v>
      </c>
      <c r="F12890">
        <v>12890</v>
      </c>
    </row>
    <row r="12891" spans="1:6" x14ac:dyDescent="0.25">
      <c r="A12891" t="str">
        <f t="shared" si="403"/>
        <v>12891</v>
      </c>
      <c r="B12891" t="s">
        <v>2</v>
      </c>
      <c r="C12891">
        <v>20160812</v>
      </c>
      <c r="D12891" t="str">
        <f t="shared" si="402"/>
        <v>12891five20160812</v>
      </c>
      <c r="F12891">
        <v>12891</v>
      </c>
    </row>
    <row r="12892" spans="1:6" x14ac:dyDescent="0.25">
      <c r="A12892" t="str">
        <f t="shared" si="403"/>
        <v>12892</v>
      </c>
      <c r="B12892" t="s">
        <v>0</v>
      </c>
      <c r="C12892">
        <v>20160812</v>
      </c>
      <c r="D12892" t="str">
        <f t="shared" si="402"/>
        <v>12892some20160812</v>
      </c>
      <c r="F12892">
        <v>12892</v>
      </c>
    </row>
    <row r="12893" spans="1:6" x14ac:dyDescent="0.25">
      <c r="A12893" t="str">
        <f t="shared" si="403"/>
        <v>12893</v>
      </c>
      <c r="B12893" t="s">
        <v>1</v>
      </c>
      <c r="C12893">
        <v>20160812</v>
      </c>
      <c r="D12893" t="str">
        <f t="shared" si="402"/>
        <v>12893four20160812</v>
      </c>
      <c r="F12893">
        <v>12893</v>
      </c>
    </row>
    <row r="12894" spans="1:6" x14ac:dyDescent="0.25">
      <c r="A12894" t="str">
        <f t="shared" si="403"/>
        <v>12894</v>
      </c>
      <c r="B12894" t="s">
        <v>2</v>
      </c>
      <c r="C12894">
        <v>20160812</v>
      </c>
      <c r="D12894" t="str">
        <f t="shared" si="402"/>
        <v>12894five20160812</v>
      </c>
      <c r="F12894">
        <v>12894</v>
      </c>
    </row>
    <row r="12895" spans="1:6" x14ac:dyDescent="0.25">
      <c r="A12895" t="str">
        <f t="shared" si="403"/>
        <v>12895</v>
      </c>
      <c r="B12895" t="s">
        <v>0</v>
      </c>
      <c r="C12895">
        <v>20160812</v>
      </c>
      <c r="D12895" t="str">
        <f t="shared" si="402"/>
        <v>12895some20160812</v>
      </c>
      <c r="F12895">
        <v>12895</v>
      </c>
    </row>
    <row r="12896" spans="1:6" x14ac:dyDescent="0.25">
      <c r="A12896" t="str">
        <f t="shared" si="403"/>
        <v>12896</v>
      </c>
      <c r="B12896" t="s">
        <v>1</v>
      </c>
      <c r="C12896">
        <v>20160812</v>
      </c>
      <c r="D12896" t="str">
        <f t="shared" si="402"/>
        <v>12896four20160812</v>
      </c>
      <c r="F12896">
        <v>12896</v>
      </c>
    </row>
    <row r="12897" spans="1:6" x14ac:dyDescent="0.25">
      <c r="A12897" t="str">
        <f t="shared" si="403"/>
        <v>12897</v>
      </c>
      <c r="B12897" t="s">
        <v>0</v>
      </c>
      <c r="C12897">
        <v>20160812</v>
      </c>
      <c r="D12897" t="str">
        <f t="shared" si="402"/>
        <v>12897some20160812</v>
      </c>
      <c r="F12897">
        <v>12897</v>
      </c>
    </row>
    <row r="12898" spans="1:6" x14ac:dyDescent="0.25">
      <c r="A12898" t="str">
        <f t="shared" si="403"/>
        <v>12898</v>
      </c>
      <c r="B12898" t="s">
        <v>1</v>
      </c>
      <c r="C12898">
        <v>20160812</v>
      </c>
      <c r="D12898" t="str">
        <f t="shared" si="402"/>
        <v>12898four20160812</v>
      </c>
      <c r="F12898">
        <v>12898</v>
      </c>
    </row>
    <row r="12899" spans="1:6" x14ac:dyDescent="0.25">
      <c r="A12899" t="str">
        <f t="shared" si="403"/>
        <v>12899</v>
      </c>
      <c r="B12899" t="s">
        <v>2</v>
      </c>
      <c r="C12899">
        <v>20160812</v>
      </c>
      <c r="D12899" t="str">
        <f t="shared" si="402"/>
        <v>12899five20160812</v>
      </c>
      <c r="F12899">
        <v>12899</v>
      </c>
    </row>
    <row r="12900" spans="1:6" x14ac:dyDescent="0.25">
      <c r="A12900" t="str">
        <f t="shared" si="403"/>
        <v>12900</v>
      </c>
      <c r="B12900" t="s">
        <v>0</v>
      </c>
      <c r="C12900">
        <v>20160812</v>
      </c>
      <c r="D12900" t="str">
        <f t="shared" si="402"/>
        <v>12900some20160812</v>
      </c>
      <c r="F12900">
        <v>12900</v>
      </c>
    </row>
    <row r="12901" spans="1:6" x14ac:dyDescent="0.25">
      <c r="A12901" t="str">
        <f t="shared" si="403"/>
        <v>12901</v>
      </c>
      <c r="B12901" t="s">
        <v>1</v>
      </c>
      <c r="C12901">
        <v>20160812</v>
      </c>
      <c r="D12901" t="str">
        <f t="shared" si="402"/>
        <v>12901four20160812</v>
      </c>
      <c r="F12901">
        <v>12901</v>
      </c>
    </row>
    <row r="12902" spans="1:6" x14ac:dyDescent="0.25">
      <c r="A12902" t="str">
        <f t="shared" si="403"/>
        <v>12902</v>
      </c>
      <c r="B12902" t="s">
        <v>2</v>
      </c>
      <c r="C12902">
        <v>20160812</v>
      </c>
      <c r="D12902" t="str">
        <f t="shared" si="402"/>
        <v>12902five20160812</v>
      </c>
      <c r="F12902">
        <v>12902</v>
      </c>
    </row>
    <row r="12903" spans="1:6" x14ac:dyDescent="0.25">
      <c r="A12903" t="str">
        <f t="shared" si="403"/>
        <v>12903</v>
      </c>
      <c r="B12903" t="s">
        <v>0</v>
      </c>
      <c r="C12903">
        <v>20160812</v>
      </c>
      <c r="D12903" t="str">
        <f t="shared" si="402"/>
        <v>12903some20160812</v>
      </c>
      <c r="F12903">
        <v>12903</v>
      </c>
    </row>
    <row r="12904" spans="1:6" x14ac:dyDescent="0.25">
      <c r="A12904" t="str">
        <f t="shared" si="403"/>
        <v>12904</v>
      </c>
      <c r="B12904" t="s">
        <v>1</v>
      </c>
      <c r="C12904">
        <v>20160812</v>
      </c>
      <c r="D12904" t="str">
        <f t="shared" si="402"/>
        <v>12904four20160812</v>
      </c>
      <c r="F12904">
        <v>12904</v>
      </c>
    </row>
    <row r="12905" spans="1:6" x14ac:dyDescent="0.25">
      <c r="A12905" t="str">
        <f t="shared" si="403"/>
        <v>12905</v>
      </c>
      <c r="B12905" t="s">
        <v>0</v>
      </c>
      <c r="C12905">
        <v>20160812</v>
      </c>
      <c r="D12905" t="str">
        <f t="shared" si="402"/>
        <v>12905some20160812</v>
      </c>
      <c r="F12905">
        <v>12905</v>
      </c>
    </row>
    <row r="12906" spans="1:6" x14ac:dyDescent="0.25">
      <c r="A12906" t="str">
        <f t="shared" si="403"/>
        <v>12906</v>
      </c>
      <c r="B12906" t="s">
        <v>1</v>
      </c>
      <c r="C12906">
        <v>20160812</v>
      </c>
      <c r="D12906" t="str">
        <f t="shared" si="402"/>
        <v>12906four20160812</v>
      </c>
      <c r="F12906">
        <v>12906</v>
      </c>
    </row>
    <row r="12907" spans="1:6" x14ac:dyDescent="0.25">
      <c r="A12907" t="str">
        <f t="shared" si="403"/>
        <v>12907</v>
      </c>
      <c r="B12907" t="s">
        <v>2</v>
      </c>
      <c r="C12907">
        <v>20160812</v>
      </c>
      <c r="D12907" t="str">
        <f t="shared" si="402"/>
        <v>12907five20160812</v>
      </c>
      <c r="F12907">
        <v>12907</v>
      </c>
    </row>
    <row r="12908" spans="1:6" x14ac:dyDescent="0.25">
      <c r="A12908" t="str">
        <f t="shared" si="403"/>
        <v>12908</v>
      </c>
      <c r="B12908" t="s">
        <v>0</v>
      </c>
      <c r="C12908">
        <v>20160812</v>
      </c>
      <c r="D12908" t="str">
        <f t="shared" si="402"/>
        <v>12908some20160812</v>
      </c>
      <c r="F12908">
        <v>12908</v>
      </c>
    </row>
    <row r="12909" spans="1:6" x14ac:dyDescent="0.25">
      <c r="A12909" t="str">
        <f t="shared" si="403"/>
        <v>12909</v>
      </c>
      <c r="B12909" t="s">
        <v>1</v>
      </c>
      <c r="C12909">
        <v>20160812</v>
      </c>
      <c r="D12909" t="str">
        <f t="shared" si="402"/>
        <v>12909four20160812</v>
      </c>
      <c r="F12909">
        <v>12909</v>
      </c>
    </row>
    <row r="12910" spans="1:6" x14ac:dyDescent="0.25">
      <c r="A12910" t="str">
        <f t="shared" si="403"/>
        <v>12910</v>
      </c>
      <c r="B12910" t="s">
        <v>2</v>
      </c>
      <c r="C12910">
        <v>20160812</v>
      </c>
      <c r="D12910" t="str">
        <f t="shared" si="402"/>
        <v>12910five20160812</v>
      </c>
      <c r="F12910">
        <v>12910</v>
      </c>
    </row>
    <row r="12911" spans="1:6" x14ac:dyDescent="0.25">
      <c r="A12911" t="str">
        <f t="shared" si="403"/>
        <v>12911</v>
      </c>
      <c r="B12911" t="s">
        <v>0</v>
      </c>
      <c r="C12911">
        <v>20160812</v>
      </c>
      <c r="D12911" t="str">
        <f t="shared" si="402"/>
        <v>12911some20160812</v>
      </c>
      <c r="F12911">
        <v>12911</v>
      </c>
    </row>
    <row r="12912" spans="1:6" x14ac:dyDescent="0.25">
      <c r="A12912" t="str">
        <f t="shared" si="403"/>
        <v>12912</v>
      </c>
      <c r="B12912" t="s">
        <v>1</v>
      </c>
      <c r="C12912">
        <v>20160812</v>
      </c>
      <c r="D12912" t="str">
        <f t="shared" si="402"/>
        <v>12912four20160812</v>
      </c>
      <c r="F12912">
        <v>12912</v>
      </c>
    </row>
    <row r="12913" spans="1:6" x14ac:dyDescent="0.25">
      <c r="A12913" t="str">
        <f t="shared" si="403"/>
        <v>12913</v>
      </c>
      <c r="B12913" t="s">
        <v>0</v>
      </c>
      <c r="C12913">
        <v>20160812</v>
      </c>
      <c r="D12913" t="str">
        <f t="shared" si="402"/>
        <v>12913some20160812</v>
      </c>
      <c r="F12913">
        <v>12913</v>
      </c>
    </row>
    <row r="12914" spans="1:6" x14ac:dyDescent="0.25">
      <c r="A12914" t="str">
        <f t="shared" si="403"/>
        <v>12914</v>
      </c>
      <c r="B12914" t="s">
        <v>1</v>
      </c>
      <c r="C12914">
        <v>20160812</v>
      </c>
      <c r="D12914" t="str">
        <f t="shared" si="402"/>
        <v>12914four20160812</v>
      </c>
      <c r="F12914">
        <v>12914</v>
      </c>
    </row>
    <row r="12915" spans="1:6" x14ac:dyDescent="0.25">
      <c r="A12915" t="str">
        <f t="shared" si="403"/>
        <v>12915</v>
      </c>
      <c r="B12915" t="s">
        <v>2</v>
      </c>
      <c r="C12915">
        <v>20160812</v>
      </c>
      <c r="D12915" t="str">
        <f t="shared" si="402"/>
        <v>12915five20160812</v>
      </c>
      <c r="F12915">
        <v>12915</v>
      </c>
    </row>
    <row r="12916" spans="1:6" x14ac:dyDescent="0.25">
      <c r="A12916" t="str">
        <f t="shared" si="403"/>
        <v>12916</v>
      </c>
      <c r="B12916" t="s">
        <v>0</v>
      </c>
      <c r="C12916">
        <v>20160812</v>
      </c>
      <c r="D12916" t="str">
        <f t="shared" si="402"/>
        <v>12916some20160812</v>
      </c>
      <c r="F12916">
        <v>12916</v>
      </c>
    </row>
    <row r="12917" spans="1:6" x14ac:dyDescent="0.25">
      <c r="A12917" t="str">
        <f t="shared" si="403"/>
        <v>12917</v>
      </c>
      <c r="B12917" t="s">
        <v>1</v>
      </c>
      <c r="C12917">
        <v>20160812</v>
      </c>
      <c r="D12917" t="str">
        <f t="shared" si="402"/>
        <v>12917four20160812</v>
      </c>
      <c r="F12917">
        <v>12917</v>
      </c>
    </row>
    <row r="12918" spans="1:6" x14ac:dyDescent="0.25">
      <c r="A12918" t="str">
        <f t="shared" si="403"/>
        <v>12918</v>
      </c>
      <c r="B12918" t="s">
        <v>2</v>
      </c>
      <c r="C12918">
        <v>20160812</v>
      </c>
      <c r="D12918" t="str">
        <f t="shared" si="402"/>
        <v>12918five20160812</v>
      </c>
      <c r="F12918">
        <v>12918</v>
      </c>
    </row>
    <row r="12919" spans="1:6" x14ac:dyDescent="0.25">
      <c r="A12919" t="str">
        <f t="shared" si="403"/>
        <v>12919</v>
      </c>
      <c r="B12919" t="s">
        <v>0</v>
      </c>
      <c r="C12919">
        <v>20160812</v>
      </c>
      <c r="D12919" t="str">
        <f t="shared" si="402"/>
        <v>12919some20160812</v>
      </c>
      <c r="F12919">
        <v>12919</v>
      </c>
    </row>
    <row r="12920" spans="1:6" x14ac:dyDescent="0.25">
      <c r="A12920" t="str">
        <f t="shared" si="403"/>
        <v>12920</v>
      </c>
      <c r="B12920" t="s">
        <v>1</v>
      </c>
      <c r="C12920">
        <v>20160812</v>
      </c>
      <c r="D12920" t="str">
        <f t="shared" si="402"/>
        <v>12920four20160812</v>
      </c>
      <c r="F12920">
        <v>12920</v>
      </c>
    </row>
    <row r="12921" spans="1:6" x14ac:dyDescent="0.25">
      <c r="A12921" t="str">
        <f t="shared" si="403"/>
        <v>12921</v>
      </c>
      <c r="B12921" t="s">
        <v>0</v>
      </c>
      <c r="C12921">
        <v>20160812</v>
      </c>
      <c r="D12921" t="str">
        <f t="shared" si="402"/>
        <v>12921some20160812</v>
      </c>
      <c r="F12921">
        <v>12921</v>
      </c>
    </row>
    <row r="12922" spans="1:6" x14ac:dyDescent="0.25">
      <c r="A12922" t="str">
        <f t="shared" si="403"/>
        <v>12922</v>
      </c>
      <c r="B12922" t="s">
        <v>1</v>
      </c>
      <c r="C12922">
        <v>20160812</v>
      </c>
      <c r="D12922" t="str">
        <f t="shared" si="402"/>
        <v>12922four20160812</v>
      </c>
      <c r="F12922">
        <v>12922</v>
      </c>
    </row>
    <row r="12923" spans="1:6" x14ac:dyDescent="0.25">
      <c r="A12923" t="str">
        <f t="shared" si="403"/>
        <v>12923</v>
      </c>
      <c r="B12923" t="s">
        <v>2</v>
      </c>
      <c r="C12923">
        <v>20160812</v>
      </c>
      <c r="D12923" t="str">
        <f t="shared" si="402"/>
        <v>12923five20160812</v>
      </c>
      <c r="F12923">
        <v>12923</v>
      </c>
    </row>
    <row r="12924" spans="1:6" x14ac:dyDescent="0.25">
      <c r="A12924" t="str">
        <f t="shared" si="403"/>
        <v>12924</v>
      </c>
      <c r="B12924" t="s">
        <v>0</v>
      </c>
      <c r="C12924">
        <v>20160812</v>
      </c>
      <c r="D12924" t="str">
        <f t="shared" si="402"/>
        <v>12924some20160812</v>
      </c>
      <c r="F12924">
        <v>12924</v>
      </c>
    </row>
    <row r="12925" spans="1:6" x14ac:dyDescent="0.25">
      <c r="A12925" t="str">
        <f t="shared" si="403"/>
        <v>12925</v>
      </c>
      <c r="B12925" t="s">
        <v>1</v>
      </c>
      <c r="C12925">
        <v>20160812</v>
      </c>
      <c r="D12925" t="str">
        <f t="shared" si="402"/>
        <v>12925four20160812</v>
      </c>
      <c r="F12925">
        <v>12925</v>
      </c>
    </row>
    <row r="12926" spans="1:6" x14ac:dyDescent="0.25">
      <c r="A12926" t="str">
        <f t="shared" si="403"/>
        <v>12926</v>
      </c>
      <c r="B12926" t="s">
        <v>2</v>
      </c>
      <c r="C12926">
        <v>20160812</v>
      </c>
      <c r="D12926" t="str">
        <f t="shared" si="402"/>
        <v>12926five20160812</v>
      </c>
      <c r="F12926">
        <v>12926</v>
      </c>
    </row>
    <row r="12927" spans="1:6" x14ac:dyDescent="0.25">
      <c r="A12927" t="str">
        <f t="shared" si="403"/>
        <v>12927</v>
      </c>
      <c r="B12927" t="s">
        <v>0</v>
      </c>
      <c r="C12927">
        <v>20160812</v>
      </c>
      <c r="D12927" t="str">
        <f t="shared" si="402"/>
        <v>12927some20160812</v>
      </c>
      <c r="F12927">
        <v>12927</v>
      </c>
    </row>
    <row r="12928" spans="1:6" x14ac:dyDescent="0.25">
      <c r="A12928" t="str">
        <f t="shared" si="403"/>
        <v>12928</v>
      </c>
      <c r="B12928" t="s">
        <v>1</v>
      </c>
      <c r="C12928">
        <v>20160812</v>
      </c>
      <c r="D12928" t="str">
        <f t="shared" si="402"/>
        <v>12928four20160812</v>
      </c>
      <c r="F12928">
        <v>12928</v>
      </c>
    </row>
    <row r="12929" spans="1:6" x14ac:dyDescent="0.25">
      <c r="A12929" t="str">
        <f t="shared" si="403"/>
        <v>12929</v>
      </c>
      <c r="B12929" t="s">
        <v>0</v>
      </c>
      <c r="C12929">
        <v>20160812</v>
      </c>
      <c r="D12929" t="str">
        <f t="shared" si="402"/>
        <v>12929some20160812</v>
      </c>
      <c r="F12929">
        <v>12929</v>
      </c>
    </row>
    <row r="12930" spans="1:6" x14ac:dyDescent="0.25">
      <c r="A12930" t="str">
        <f t="shared" si="403"/>
        <v>12930</v>
      </c>
      <c r="B12930" t="s">
        <v>1</v>
      </c>
      <c r="C12930">
        <v>20160812</v>
      </c>
      <c r="D12930" t="str">
        <f t="shared" ref="D12930:D12993" si="404">CONCATENATE(A12930,B12930,C12930)</f>
        <v>12930four20160812</v>
      </c>
      <c r="F12930">
        <v>12930</v>
      </c>
    </row>
    <row r="12931" spans="1:6" x14ac:dyDescent="0.25">
      <c r="A12931" t="str">
        <f t="shared" ref="A12931:A12994" si="405">_xlfn.CONCAT(REPT("0", (5 - LEN(F12931) )), F12931)</f>
        <v>12931</v>
      </c>
      <c r="B12931" t="s">
        <v>2</v>
      </c>
      <c r="C12931">
        <v>20160812</v>
      </c>
      <c r="D12931" t="str">
        <f t="shared" si="404"/>
        <v>12931five20160812</v>
      </c>
      <c r="F12931">
        <v>12931</v>
      </c>
    </row>
    <row r="12932" spans="1:6" x14ac:dyDescent="0.25">
      <c r="A12932" t="str">
        <f t="shared" si="405"/>
        <v>12932</v>
      </c>
      <c r="B12932" t="s">
        <v>0</v>
      </c>
      <c r="C12932">
        <v>20160812</v>
      </c>
      <c r="D12932" t="str">
        <f t="shared" si="404"/>
        <v>12932some20160812</v>
      </c>
      <c r="F12932">
        <v>12932</v>
      </c>
    </row>
    <row r="12933" spans="1:6" x14ac:dyDescent="0.25">
      <c r="A12933" t="str">
        <f t="shared" si="405"/>
        <v>12933</v>
      </c>
      <c r="B12933" t="s">
        <v>1</v>
      </c>
      <c r="C12933">
        <v>20160812</v>
      </c>
      <c r="D12933" t="str">
        <f t="shared" si="404"/>
        <v>12933four20160812</v>
      </c>
      <c r="F12933">
        <v>12933</v>
      </c>
    </row>
    <row r="12934" spans="1:6" x14ac:dyDescent="0.25">
      <c r="A12934" t="str">
        <f t="shared" si="405"/>
        <v>12934</v>
      </c>
      <c r="B12934" t="s">
        <v>2</v>
      </c>
      <c r="C12934">
        <v>20160812</v>
      </c>
      <c r="D12934" t="str">
        <f t="shared" si="404"/>
        <v>12934five20160812</v>
      </c>
      <c r="F12934">
        <v>12934</v>
      </c>
    </row>
    <row r="12935" spans="1:6" x14ac:dyDescent="0.25">
      <c r="A12935" t="str">
        <f t="shared" si="405"/>
        <v>12935</v>
      </c>
      <c r="B12935" t="s">
        <v>0</v>
      </c>
      <c r="C12935">
        <v>20160812</v>
      </c>
      <c r="D12935" t="str">
        <f t="shared" si="404"/>
        <v>12935some20160812</v>
      </c>
      <c r="F12935">
        <v>12935</v>
      </c>
    </row>
    <row r="12936" spans="1:6" x14ac:dyDescent="0.25">
      <c r="A12936" t="str">
        <f t="shared" si="405"/>
        <v>12936</v>
      </c>
      <c r="B12936" t="s">
        <v>1</v>
      </c>
      <c r="C12936">
        <v>20160812</v>
      </c>
      <c r="D12936" t="str">
        <f t="shared" si="404"/>
        <v>12936four20160812</v>
      </c>
      <c r="F12936">
        <v>12936</v>
      </c>
    </row>
    <row r="12937" spans="1:6" x14ac:dyDescent="0.25">
      <c r="A12937" t="str">
        <f t="shared" si="405"/>
        <v>12937</v>
      </c>
      <c r="B12937" t="s">
        <v>0</v>
      </c>
      <c r="C12937">
        <v>20160812</v>
      </c>
      <c r="D12937" t="str">
        <f t="shared" si="404"/>
        <v>12937some20160812</v>
      </c>
      <c r="F12937">
        <v>12937</v>
      </c>
    </row>
    <row r="12938" spans="1:6" x14ac:dyDescent="0.25">
      <c r="A12938" t="str">
        <f t="shared" si="405"/>
        <v>12938</v>
      </c>
      <c r="B12938" t="s">
        <v>1</v>
      </c>
      <c r="C12938">
        <v>20160812</v>
      </c>
      <c r="D12938" t="str">
        <f t="shared" si="404"/>
        <v>12938four20160812</v>
      </c>
      <c r="F12938">
        <v>12938</v>
      </c>
    </row>
    <row r="12939" spans="1:6" x14ac:dyDescent="0.25">
      <c r="A12939" t="str">
        <f t="shared" si="405"/>
        <v>12939</v>
      </c>
      <c r="B12939" t="s">
        <v>2</v>
      </c>
      <c r="C12939">
        <v>20160812</v>
      </c>
      <c r="D12939" t="str">
        <f t="shared" si="404"/>
        <v>12939five20160812</v>
      </c>
      <c r="F12939">
        <v>12939</v>
      </c>
    </row>
    <row r="12940" spans="1:6" x14ac:dyDescent="0.25">
      <c r="A12940" t="str">
        <f t="shared" si="405"/>
        <v>12940</v>
      </c>
      <c r="B12940" t="s">
        <v>0</v>
      </c>
      <c r="C12940">
        <v>20160812</v>
      </c>
      <c r="D12940" t="str">
        <f t="shared" si="404"/>
        <v>12940some20160812</v>
      </c>
      <c r="F12940">
        <v>12940</v>
      </c>
    </row>
    <row r="12941" spans="1:6" x14ac:dyDescent="0.25">
      <c r="A12941" t="str">
        <f t="shared" si="405"/>
        <v>12941</v>
      </c>
      <c r="B12941" t="s">
        <v>1</v>
      </c>
      <c r="C12941">
        <v>20160812</v>
      </c>
      <c r="D12941" t="str">
        <f t="shared" si="404"/>
        <v>12941four20160812</v>
      </c>
      <c r="F12941">
        <v>12941</v>
      </c>
    </row>
    <row r="12942" spans="1:6" x14ac:dyDescent="0.25">
      <c r="A12942" t="str">
        <f t="shared" si="405"/>
        <v>12942</v>
      </c>
      <c r="B12942" t="s">
        <v>2</v>
      </c>
      <c r="C12942">
        <v>20160812</v>
      </c>
      <c r="D12942" t="str">
        <f t="shared" si="404"/>
        <v>12942five20160812</v>
      </c>
      <c r="F12942">
        <v>12942</v>
      </c>
    </row>
    <row r="12943" spans="1:6" x14ac:dyDescent="0.25">
      <c r="A12943" t="str">
        <f t="shared" si="405"/>
        <v>12943</v>
      </c>
      <c r="B12943" t="s">
        <v>0</v>
      </c>
      <c r="C12943">
        <v>20160812</v>
      </c>
      <c r="D12943" t="str">
        <f t="shared" si="404"/>
        <v>12943some20160812</v>
      </c>
      <c r="F12943">
        <v>12943</v>
      </c>
    </row>
    <row r="12944" spans="1:6" x14ac:dyDescent="0.25">
      <c r="A12944" t="str">
        <f t="shared" si="405"/>
        <v>12944</v>
      </c>
      <c r="B12944" t="s">
        <v>1</v>
      </c>
      <c r="C12944">
        <v>20160812</v>
      </c>
      <c r="D12944" t="str">
        <f t="shared" si="404"/>
        <v>12944four20160812</v>
      </c>
      <c r="F12944">
        <v>12944</v>
      </c>
    </row>
    <row r="12945" spans="1:6" x14ac:dyDescent="0.25">
      <c r="A12945" t="str">
        <f t="shared" si="405"/>
        <v>12945</v>
      </c>
      <c r="B12945" t="s">
        <v>0</v>
      </c>
      <c r="C12945">
        <v>20160812</v>
      </c>
      <c r="D12945" t="str">
        <f t="shared" si="404"/>
        <v>12945some20160812</v>
      </c>
      <c r="F12945">
        <v>12945</v>
      </c>
    </row>
    <row r="12946" spans="1:6" x14ac:dyDescent="0.25">
      <c r="A12946" t="str">
        <f t="shared" si="405"/>
        <v>12946</v>
      </c>
      <c r="B12946" t="s">
        <v>1</v>
      </c>
      <c r="C12946">
        <v>20160812</v>
      </c>
      <c r="D12946" t="str">
        <f t="shared" si="404"/>
        <v>12946four20160812</v>
      </c>
      <c r="F12946">
        <v>12946</v>
      </c>
    </row>
    <row r="12947" spans="1:6" x14ac:dyDescent="0.25">
      <c r="A12947" t="str">
        <f t="shared" si="405"/>
        <v>12947</v>
      </c>
      <c r="B12947" t="s">
        <v>2</v>
      </c>
      <c r="C12947">
        <v>20160812</v>
      </c>
      <c r="D12947" t="str">
        <f t="shared" si="404"/>
        <v>12947five20160812</v>
      </c>
      <c r="F12947">
        <v>12947</v>
      </c>
    </row>
    <row r="12948" spans="1:6" x14ac:dyDescent="0.25">
      <c r="A12948" t="str">
        <f t="shared" si="405"/>
        <v>12948</v>
      </c>
      <c r="B12948" t="s">
        <v>0</v>
      </c>
      <c r="C12948">
        <v>20160812</v>
      </c>
      <c r="D12948" t="str">
        <f t="shared" si="404"/>
        <v>12948some20160812</v>
      </c>
      <c r="F12948">
        <v>12948</v>
      </c>
    </row>
    <row r="12949" spans="1:6" x14ac:dyDescent="0.25">
      <c r="A12949" t="str">
        <f t="shared" si="405"/>
        <v>12949</v>
      </c>
      <c r="B12949" t="s">
        <v>1</v>
      </c>
      <c r="C12949">
        <v>20160812</v>
      </c>
      <c r="D12949" t="str">
        <f t="shared" si="404"/>
        <v>12949four20160812</v>
      </c>
      <c r="F12949">
        <v>12949</v>
      </c>
    </row>
    <row r="12950" spans="1:6" x14ac:dyDescent="0.25">
      <c r="A12950" t="str">
        <f t="shared" si="405"/>
        <v>12950</v>
      </c>
      <c r="B12950" t="s">
        <v>2</v>
      </c>
      <c r="C12950">
        <v>20160812</v>
      </c>
      <c r="D12950" t="str">
        <f t="shared" si="404"/>
        <v>12950five20160812</v>
      </c>
      <c r="F12950">
        <v>12950</v>
      </c>
    </row>
    <row r="12951" spans="1:6" x14ac:dyDescent="0.25">
      <c r="A12951" t="str">
        <f t="shared" si="405"/>
        <v>12951</v>
      </c>
      <c r="B12951" t="s">
        <v>0</v>
      </c>
      <c r="C12951">
        <v>20160812</v>
      </c>
      <c r="D12951" t="str">
        <f t="shared" si="404"/>
        <v>12951some20160812</v>
      </c>
      <c r="F12951">
        <v>12951</v>
      </c>
    </row>
    <row r="12952" spans="1:6" x14ac:dyDescent="0.25">
      <c r="A12952" t="str">
        <f t="shared" si="405"/>
        <v>12952</v>
      </c>
      <c r="B12952" t="s">
        <v>1</v>
      </c>
      <c r="C12952">
        <v>20160812</v>
      </c>
      <c r="D12952" t="str">
        <f t="shared" si="404"/>
        <v>12952four20160812</v>
      </c>
      <c r="F12952">
        <v>12952</v>
      </c>
    </row>
    <row r="12953" spans="1:6" x14ac:dyDescent="0.25">
      <c r="A12953" t="str">
        <f t="shared" si="405"/>
        <v>12953</v>
      </c>
      <c r="B12953" t="s">
        <v>0</v>
      </c>
      <c r="C12953">
        <v>20160812</v>
      </c>
      <c r="D12953" t="str">
        <f t="shared" si="404"/>
        <v>12953some20160812</v>
      </c>
      <c r="F12953">
        <v>12953</v>
      </c>
    </row>
    <row r="12954" spans="1:6" x14ac:dyDescent="0.25">
      <c r="A12954" t="str">
        <f t="shared" si="405"/>
        <v>12954</v>
      </c>
      <c r="B12954" t="s">
        <v>1</v>
      </c>
      <c r="C12954">
        <v>20160812</v>
      </c>
      <c r="D12954" t="str">
        <f t="shared" si="404"/>
        <v>12954four20160812</v>
      </c>
      <c r="F12954">
        <v>12954</v>
      </c>
    </row>
    <row r="12955" spans="1:6" x14ac:dyDescent="0.25">
      <c r="A12955" t="str">
        <f t="shared" si="405"/>
        <v>12955</v>
      </c>
      <c r="B12955" t="s">
        <v>2</v>
      </c>
      <c r="C12955">
        <v>20160812</v>
      </c>
      <c r="D12955" t="str">
        <f t="shared" si="404"/>
        <v>12955five20160812</v>
      </c>
      <c r="F12955">
        <v>12955</v>
      </c>
    </row>
    <row r="12956" spans="1:6" x14ac:dyDescent="0.25">
      <c r="A12956" t="str">
        <f t="shared" si="405"/>
        <v>12956</v>
      </c>
      <c r="B12956" t="s">
        <v>0</v>
      </c>
      <c r="C12956">
        <v>20160812</v>
      </c>
      <c r="D12956" t="str">
        <f t="shared" si="404"/>
        <v>12956some20160812</v>
      </c>
      <c r="F12956">
        <v>12956</v>
      </c>
    </row>
    <row r="12957" spans="1:6" x14ac:dyDescent="0.25">
      <c r="A12957" t="str">
        <f t="shared" si="405"/>
        <v>12957</v>
      </c>
      <c r="B12957" t="s">
        <v>1</v>
      </c>
      <c r="C12957">
        <v>20160812</v>
      </c>
      <c r="D12957" t="str">
        <f t="shared" si="404"/>
        <v>12957four20160812</v>
      </c>
      <c r="F12957">
        <v>12957</v>
      </c>
    </row>
    <row r="12958" spans="1:6" x14ac:dyDescent="0.25">
      <c r="A12958" t="str">
        <f t="shared" si="405"/>
        <v>12958</v>
      </c>
      <c r="B12958" t="s">
        <v>2</v>
      </c>
      <c r="C12958">
        <v>20160812</v>
      </c>
      <c r="D12958" t="str">
        <f t="shared" si="404"/>
        <v>12958five20160812</v>
      </c>
      <c r="F12958">
        <v>12958</v>
      </c>
    </row>
    <row r="12959" spans="1:6" x14ac:dyDescent="0.25">
      <c r="A12959" t="str">
        <f t="shared" si="405"/>
        <v>12959</v>
      </c>
      <c r="B12959" t="s">
        <v>0</v>
      </c>
      <c r="C12959">
        <v>20160812</v>
      </c>
      <c r="D12959" t="str">
        <f t="shared" si="404"/>
        <v>12959some20160812</v>
      </c>
      <c r="F12959">
        <v>12959</v>
      </c>
    </row>
    <row r="12960" spans="1:6" x14ac:dyDescent="0.25">
      <c r="A12960" t="str">
        <f t="shared" si="405"/>
        <v>12960</v>
      </c>
      <c r="B12960" t="s">
        <v>1</v>
      </c>
      <c r="C12960">
        <v>20160812</v>
      </c>
      <c r="D12960" t="str">
        <f t="shared" si="404"/>
        <v>12960four20160812</v>
      </c>
      <c r="F12960">
        <v>12960</v>
      </c>
    </row>
    <row r="12961" spans="1:6" x14ac:dyDescent="0.25">
      <c r="A12961" t="str">
        <f t="shared" si="405"/>
        <v>12961</v>
      </c>
      <c r="B12961" t="s">
        <v>0</v>
      </c>
      <c r="C12961">
        <v>20160812</v>
      </c>
      <c r="D12961" t="str">
        <f t="shared" si="404"/>
        <v>12961some20160812</v>
      </c>
      <c r="F12961">
        <v>12961</v>
      </c>
    </row>
    <row r="12962" spans="1:6" x14ac:dyDescent="0.25">
      <c r="A12962" t="str">
        <f t="shared" si="405"/>
        <v>12962</v>
      </c>
      <c r="B12962" t="s">
        <v>1</v>
      </c>
      <c r="C12962">
        <v>20160812</v>
      </c>
      <c r="D12962" t="str">
        <f t="shared" si="404"/>
        <v>12962four20160812</v>
      </c>
      <c r="F12962">
        <v>12962</v>
      </c>
    </row>
    <row r="12963" spans="1:6" x14ac:dyDescent="0.25">
      <c r="A12963" t="str">
        <f t="shared" si="405"/>
        <v>12963</v>
      </c>
      <c r="B12963" t="s">
        <v>2</v>
      </c>
      <c r="C12963">
        <v>20160812</v>
      </c>
      <c r="D12963" t="str">
        <f t="shared" si="404"/>
        <v>12963five20160812</v>
      </c>
      <c r="F12963">
        <v>12963</v>
      </c>
    </row>
    <row r="12964" spans="1:6" x14ac:dyDescent="0.25">
      <c r="A12964" t="str">
        <f t="shared" si="405"/>
        <v>12964</v>
      </c>
      <c r="B12964" t="s">
        <v>0</v>
      </c>
      <c r="C12964">
        <v>20160812</v>
      </c>
      <c r="D12964" t="str">
        <f t="shared" si="404"/>
        <v>12964some20160812</v>
      </c>
      <c r="F12964">
        <v>12964</v>
      </c>
    </row>
    <row r="12965" spans="1:6" x14ac:dyDescent="0.25">
      <c r="A12965" t="str">
        <f t="shared" si="405"/>
        <v>12965</v>
      </c>
      <c r="B12965" t="s">
        <v>1</v>
      </c>
      <c r="C12965">
        <v>20160812</v>
      </c>
      <c r="D12965" t="str">
        <f t="shared" si="404"/>
        <v>12965four20160812</v>
      </c>
      <c r="F12965">
        <v>12965</v>
      </c>
    </row>
    <row r="12966" spans="1:6" x14ac:dyDescent="0.25">
      <c r="A12966" t="str">
        <f t="shared" si="405"/>
        <v>12966</v>
      </c>
      <c r="B12966" t="s">
        <v>2</v>
      </c>
      <c r="C12966">
        <v>20160812</v>
      </c>
      <c r="D12966" t="str">
        <f t="shared" si="404"/>
        <v>12966five20160812</v>
      </c>
      <c r="F12966">
        <v>12966</v>
      </c>
    </row>
    <row r="12967" spans="1:6" x14ac:dyDescent="0.25">
      <c r="A12967" t="str">
        <f t="shared" si="405"/>
        <v>12967</v>
      </c>
      <c r="B12967" t="s">
        <v>0</v>
      </c>
      <c r="C12967">
        <v>20160812</v>
      </c>
      <c r="D12967" t="str">
        <f t="shared" si="404"/>
        <v>12967some20160812</v>
      </c>
      <c r="F12967">
        <v>12967</v>
      </c>
    </row>
    <row r="12968" spans="1:6" x14ac:dyDescent="0.25">
      <c r="A12968" t="str">
        <f t="shared" si="405"/>
        <v>12968</v>
      </c>
      <c r="B12968" t="s">
        <v>1</v>
      </c>
      <c r="C12968">
        <v>20160812</v>
      </c>
      <c r="D12968" t="str">
        <f t="shared" si="404"/>
        <v>12968four20160812</v>
      </c>
      <c r="F12968">
        <v>12968</v>
      </c>
    </row>
    <row r="12969" spans="1:6" x14ac:dyDescent="0.25">
      <c r="A12969" t="str">
        <f t="shared" si="405"/>
        <v>12969</v>
      </c>
      <c r="B12969" t="s">
        <v>0</v>
      </c>
      <c r="C12969">
        <v>20160812</v>
      </c>
      <c r="D12969" t="str">
        <f t="shared" si="404"/>
        <v>12969some20160812</v>
      </c>
      <c r="F12969">
        <v>12969</v>
      </c>
    </row>
    <row r="12970" spans="1:6" x14ac:dyDescent="0.25">
      <c r="A12970" t="str">
        <f t="shared" si="405"/>
        <v>12970</v>
      </c>
      <c r="B12970" t="s">
        <v>1</v>
      </c>
      <c r="C12970">
        <v>20160812</v>
      </c>
      <c r="D12970" t="str">
        <f t="shared" si="404"/>
        <v>12970four20160812</v>
      </c>
      <c r="F12970">
        <v>12970</v>
      </c>
    </row>
    <row r="12971" spans="1:6" x14ac:dyDescent="0.25">
      <c r="A12971" t="str">
        <f t="shared" si="405"/>
        <v>12971</v>
      </c>
      <c r="B12971" t="s">
        <v>2</v>
      </c>
      <c r="C12971">
        <v>20160812</v>
      </c>
      <c r="D12971" t="str">
        <f t="shared" si="404"/>
        <v>12971five20160812</v>
      </c>
      <c r="F12971">
        <v>12971</v>
      </c>
    </row>
    <row r="12972" spans="1:6" x14ac:dyDescent="0.25">
      <c r="A12972" t="str">
        <f t="shared" si="405"/>
        <v>12972</v>
      </c>
      <c r="B12972" t="s">
        <v>0</v>
      </c>
      <c r="C12972">
        <v>20160812</v>
      </c>
      <c r="D12972" t="str">
        <f t="shared" si="404"/>
        <v>12972some20160812</v>
      </c>
      <c r="F12972">
        <v>12972</v>
      </c>
    </row>
    <row r="12973" spans="1:6" x14ac:dyDescent="0.25">
      <c r="A12973" t="str">
        <f t="shared" si="405"/>
        <v>12973</v>
      </c>
      <c r="B12973" t="s">
        <v>1</v>
      </c>
      <c r="C12973">
        <v>20160812</v>
      </c>
      <c r="D12973" t="str">
        <f t="shared" si="404"/>
        <v>12973four20160812</v>
      </c>
      <c r="F12973">
        <v>12973</v>
      </c>
    </row>
    <row r="12974" spans="1:6" x14ac:dyDescent="0.25">
      <c r="A12974" t="str">
        <f t="shared" si="405"/>
        <v>12974</v>
      </c>
      <c r="B12974" t="s">
        <v>2</v>
      </c>
      <c r="C12974">
        <v>20160812</v>
      </c>
      <c r="D12974" t="str">
        <f t="shared" si="404"/>
        <v>12974five20160812</v>
      </c>
      <c r="F12974">
        <v>12974</v>
      </c>
    </row>
    <row r="12975" spans="1:6" x14ac:dyDescent="0.25">
      <c r="A12975" t="str">
        <f t="shared" si="405"/>
        <v>12975</v>
      </c>
      <c r="B12975" t="s">
        <v>0</v>
      </c>
      <c r="C12975">
        <v>20160812</v>
      </c>
      <c r="D12975" t="str">
        <f t="shared" si="404"/>
        <v>12975some20160812</v>
      </c>
      <c r="F12975">
        <v>12975</v>
      </c>
    </row>
    <row r="12976" spans="1:6" x14ac:dyDescent="0.25">
      <c r="A12976" t="str">
        <f t="shared" si="405"/>
        <v>12976</v>
      </c>
      <c r="B12976" t="s">
        <v>1</v>
      </c>
      <c r="C12976">
        <v>20160812</v>
      </c>
      <c r="D12976" t="str">
        <f t="shared" si="404"/>
        <v>12976four20160812</v>
      </c>
      <c r="F12976">
        <v>12976</v>
      </c>
    </row>
    <row r="12977" spans="1:6" x14ac:dyDescent="0.25">
      <c r="A12977" t="str">
        <f t="shared" si="405"/>
        <v>12977</v>
      </c>
      <c r="B12977" t="s">
        <v>0</v>
      </c>
      <c r="C12977">
        <v>20160812</v>
      </c>
      <c r="D12977" t="str">
        <f t="shared" si="404"/>
        <v>12977some20160812</v>
      </c>
      <c r="F12977">
        <v>12977</v>
      </c>
    </row>
    <row r="12978" spans="1:6" x14ac:dyDescent="0.25">
      <c r="A12978" t="str">
        <f t="shared" si="405"/>
        <v>12978</v>
      </c>
      <c r="B12978" t="s">
        <v>1</v>
      </c>
      <c r="C12978">
        <v>20160812</v>
      </c>
      <c r="D12978" t="str">
        <f t="shared" si="404"/>
        <v>12978four20160812</v>
      </c>
      <c r="F12978">
        <v>12978</v>
      </c>
    </row>
    <row r="12979" spans="1:6" x14ac:dyDescent="0.25">
      <c r="A12979" t="str">
        <f t="shared" si="405"/>
        <v>12979</v>
      </c>
      <c r="B12979" t="s">
        <v>2</v>
      </c>
      <c r="C12979">
        <v>20160812</v>
      </c>
      <c r="D12979" t="str">
        <f t="shared" si="404"/>
        <v>12979five20160812</v>
      </c>
      <c r="F12979">
        <v>12979</v>
      </c>
    </row>
    <row r="12980" spans="1:6" x14ac:dyDescent="0.25">
      <c r="A12980" t="str">
        <f t="shared" si="405"/>
        <v>12980</v>
      </c>
      <c r="B12980" t="s">
        <v>0</v>
      </c>
      <c r="C12980">
        <v>20160812</v>
      </c>
      <c r="D12980" t="str">
        <f t="shared" si="404"/>
        <v>12980some20160812</v>
      </c>
      <c r="F12980">
        <v>12980</v>
      </c>
    </row>
    <row r="12981" spans="1:6" x14ac:dyDescent="0.25">
      <c r="A12981" t="str">
        <f t="shared" si="405"/>
        <v>12981</v>
      </c>
      <c r="B12981" t="s">
        <v>1</v>
      </c>
      <c r="C12981">
        <v>20160812</v>
      </c>
      <c r="D12981" t="str">
        <f t="shared" si="404"/>
        <v>12981four20160812</v>
      </c>
      <c r="F12981">
        <v>12981</v>
      </c>
    </row>
    <row r="12982" spans="1:6" x14ac:dyDescent="0.25">
      <c r="A12982" t="str">
        <f t="shared" si="405"/>
        <v>12982</v>
      </c>
      <c r="B12982" t="s">
        <v>2</v>
      </c>
      <c r="C12982">
        <v>20160812</v>
      </c>
      <c r="D12982" t="str">
        <f t="shared" si="404"/>
        <v>12982five20160812</v>
      </c>
      <c r="F12982">
        <v>12982</v>
      </c>
    </row>
    <row r="12983" spans="1:6" x14ac:dyDescent="0.25">
      <c r="A12983" t="str">
        <f t="shared" si="405"/>
        <v>12983</v>
      </c>
      <c r="B12983" t="s">
        <v>0</v>
      </c>
      <c r="C12983">
        <v>20160812</v>
      </c>
      <c r="D12983" t="str">
        <f t="shared" si="404"/>
        <v>12983some20160812</v>
      </c>
      <c r="F12983">
        <v>12983</v>
      </c>
    </row>
    <row r="12984" spans="1:6" x14ac:dyDescent="0.25">
      <c r="A12984" t="str">
        <f t="shared" si="405"/>
        <v>12984</v>
      </c>
      <c r="B12984" t="s">
        <v>1</v>
      </c>
      <c r="C12984">
        <v>20160812</v>
      </c>
      <c r="D12984" t="str">
        <f t="shared" si="404"/>
        <v>12984four20160812</v>
      </c>
      <c r="F12984">
        <v>12984</v>
      </c>
    </row>
    <row r="12985" spans="1:6" x14ac:dyDescent="0.25">
      <c r="A12985" t="str">
        <f t="shared" si="405"/>
        <v>12985</v>
      </c>
      <c r="B12985" t="s">
        <v>0</v>
      </c>
      <c r="C12985">
        <v>20160812</v>
      </c>
      <c r="D12985" t="str">
        <f t="shared" si="404"/>
        <v>12985some20160812</v>
      </c>
      <c r="F12985">
        <v>12985</v>
      </c>
    </row>
    <row r="12986" spans="1:6" x14ac:dyDescent="0.25">
      <c r="A12986" t="str">
        <f t="shared" si="405"/>
        <v>12986</v>
      </c>
      <c r="B12986" t="s">
        <v>1</v>
      </c>
      <c r="C12986">
        <v>20160812</v>
      </c>
      <c r="D12986" t="str">
        <f t="shared" si="404"/>
        <v>12986four20160812</v>
      </c>
      <c r="F12986">
        <v>12986</v>
      </c>
    </row>
    <row r="12987" spans="1:6" x14ac:dyDescent="0.25">
      <c r="A12987" t="str">
        <f t="shared" si="405"/>
        <v>12987</v>
      </c>
      <c r="B12987" t="s">
        <v>2</v>
      </c>
      <c r="C12987">
        <v>20160812</v>
      </c>
      <c r="D12987" t="str">
        <f t="shared" si="404"/>
        <v>12987five20160812</v>
      </c>
      <c r="F12987">
        <v>12987</v>
      </c>
    </row>
    <row r="12988" spans="1:6" x14ac:dyDescent="0.25">
      <c r="A12988" t="str">
        <f t="shared" si="405"/>
        <v>12988</v>
      </c>
      <c r="B12988" t="s">
        <v>0</v>
      </c>
      <c r="C12988">
        <v>20160812</v>
      </c>
      <c r="D12988" t="str">
        <f t="shared" si="404"/>
        <v>12988some20160812</v>
      </c>
      <c r="F12988">
        <v>12988</v>
      </c>
    </row>
    <row r="12989" spans="1:6" x14ac:dyDescent="0.25">
      <c r="A12989" t="str">
        <f t="shared" si="405"/>
        <v>12989</v>
      </c>
      <c r="B12989" t="s">
        <v>1</v>
      </c>
      <c r="C12989">
        <v>20160812</v>
      </c>
      <c r="D12989" t="str">
        <f t="shared" si="404"/>
        <v>12989four20160812</v>
      </c>
      <c r="F12989">
        <v>12989</v>
      </c>
    </row>
    <row r="12990" spans="1:6" x14ac:dyDescent="0.25">
      <c r="A12990" t="str">
        <f t="shared" si="405"/>
        <v>12990</v>
      </c>
      <c r="B12990" t="s">
        <v>2</v>
      </c>
      <c r="C12990">
        <v>20160812</v>
      </c>
      <c r="D12990" t="str">
        <f t="shared" si="404"/>
        <v>12990five20160812</v>
      </c>
      <c r="F12990">
        <v>12990</v>
      </c>
    </row>
    <row r="12991" spans="1:6" x14ac:dyDescent="0.25">
      <c r="A12991" t="str">
        <f t="shared" si="405"/>
        <v>12991</v>
      </c>
      <c r="B12991" t="s">
        <v>0</v>
      </c>
      <c r="C12991">
        <v>20160812</v>
      </c>
      <c r="D12991" t="str">
        <f t="shared" si="404"/>
        <v>12991some20160812</v>
      </c>
      <c r="F12991">
        <v>12991</v>
      </c>
    </row>
    <row r="12992" spans="1:6" x14ac:dyDescent="0.25">
      <c r="A12992" t="str">
        <f t="shared" si="405"/>
        <v>12992</v>
      </c>
      <c r="B12992" t="s">
        <v>1</v>
      </c>
      <c r="C12992">
        <v>20160812</v>
      </c>
      <c r="D12992" t="str">
        <f t="shared" si="404"/>
        <v>12992four20160812</v>
      </c>
      <c r="F12992">
        <v>12992</v>
      </c>
    </row>
    <row r="12993" spans="1:6" x14ac:dyDescent="0.25">
      <c r="A12993" t="str">
        <f t="shared" si="405"/>
        <v>12993</v>
      </c>
      <c r="B12993" t="s">
        <v>0</v>
      </c>
      <c r="C12993">
        <v>20160812</v>
      </c>
      <c r="D12993" t="str">
        <f t="shared" si="404"/>
        <v>12993some20160812</v>
      </c>
      <c r="F12993">
        <v>12993</v>
      </c>
    </row>
    <row r="12994" spans="1:6" x14ac:dyDescent="0.25">
      <c r="A12994" t="str">
        <f t="shared" si="405"/>
        <v>12994</v>
      </c>
      <c r="B12994" t="s">
        <v>1</v>
      </c>
      <c r="C12994">
        <v>20160812</v>
      </c>
      <c r="D12994" t="str">
        <f t="shared" ref="D12994:D13057" si="406">CONCATENATE(A12994,B12994,C12994)</f>
        <v>12994four20160812</v>
      </c>
      <c r="F12994">
        <v>12994</v>
      </c>
    </row>
    <row r="12995" spans="1:6" x14ac:dyDescent="0.25">
      <c r="A12995" t="str">
        <f t="shared" ref="A12995:A13058" si="407">_xlfn.CONCAT(REPT("0", (5 - LEN(F12995) )), F12995)</f>
        <v>12995</v>
      </c>
      <c r="B12995" t="s">
        <v>2</v>
      </c>
      <c r="C12995">
        <v>20160812</v>
      </c>
      <c r="D12995" t="str">
        <f t="shared" si="406"/>
        <v>12995five20160812</v>
      </c>
      <c r="F12995">
        <v>12995</v>
      </c>
    </row>
    <row r="12996" spans="1:6" x14ac:dyDescent="0.25">
      <c r="A12996" t="str">
        <f t="shared" si="407"/>
        <v>12996</v>
      </c>
      <c r="B12996" t="s">
        <v>0</v>
      </c>
      <c r="C12996">
        <v>20160812</v>
      </c>
      <c r="D12996" t="str">
        <f t="shared" si="406"/>
        <v>12996some20160812</v>
      </c>
      <c r="F12996">
        <v>12996</v>
      </c>
    </row>
    <row r="12997" spans="1:6" x14ac:dyDescent="0.25">
      <c r="A12997" t="str">
        <f t="shared" si="407"/>
        <v>12997</v>
      </c>
      <c r="B12997" t="s">
        <v>1</v>
      </c>
      <c r="C12997">
        <v>20160812</v>
      </c>
      <c r="D12997" t="str">
        <f t="shared" si="406"/>
        <v>12997four20160812</v>
      </c>
      <c r="F12997">
        <v>12997</v>
      </c>
    </row>
    <row r="12998" spans="1:6" x14ac:dyDescent="0.25">
      <c r="A12998" t="str">
        <f t="shared" si="407"/>
        <v>12998</v>
      </c>
      <c r="B12998" t="s">
        <v>2</v>
      </c>
      <c r="C12998">
        <v>20160812</v>
      </c>
      <c r="D12998" t="str">
        <f t="shared" si="406"/>
        <v>12998five20160812</v>
      </c>
      <c r="F12998">
        <v>12998</v>
      </c>
    </row>
    <row r="12999" spans="1:6" x14ac:dyDescent="0.25">
      <c r="A12999" t="str">
        <f t="shared" si="407"/>
        <v>12999</v>
      </c>
      <c r="B12999" t="s">
        <v>0</v>
      </c>
      <c r="C12999">
        <v>20160812</v>
      </c>
      <c r="D12999" t="str">
        <f t="shared" si="406"/>
        <v>12999some20160812</v>
      </c>
      <c r="F12999">
        <v>12999</v>
      </c>
    </row>
    <row r="13000" spans="1:6" x14ac:dyDescent="0.25">
      <c r="A13000" t="str">
        <f t="shared" si="407"/>
        <v>13000</v>
      </c>
      <c r="B13000" t="s">
        <v>1</v>
      </c>
      <c r="C13000">
        <v>20160812</v>
      </c>
      <c r="D13000" t="str">
        <f t="shared" si="406"/>
        <v>13000four20160812</v>
      </c>
      <c r="F13000">
        <v>13000</v>
      </c>
    </row>
    <row r="13001" spans="1:6" x14ac:dyDescent="0.25">
      <c r="A13001" t="str">
        <f t="shared" si="407"/>
        <v>13001</v>
      </c>
      <c r="B13001" t="s">
        <v>0</v>
      </c>
      <c r="C13001">
        <v>20160812</v>
      </c>
      <c r="D13001" t="str">
        <f t="shared" si="406"/>
        <v>13001some20160812</v>
      </c>
      <c r="F13001">
        <v>13001</v>
      </c>
    </row>
    <row r="13002" spans="1:6" x14ac:dyDescent="0.25">
      <c r="A13002" t="str">
        <f t="shared" si="407"/>
        <v>13002</v>
      </c>
      <c r="B13002" t="s">
        <v>1</v>
      </c>
      <c r="C13002">
        <v>20160812</v>
      </c>
      <c r="D13002" t="str">
        <f t="shared" si="406"/>
        <v>13002four20160812</v>
      </c>
      <c r="F13002">
        <v>13002</v>
      </c>
    </row>
    <row r="13003" spans="1:6" x14ac:dyDescent="0.25">
      <c r="A13003" t="str">
        <f t="shared" si="407"/>
        <v>13003</v>
      </c>
      <c r="B13003" t="s">
        <v>2</v>
      </c>
      <c r="C13003">
        <v>20160812</v>
      </c>
      <c r="D13003" t="str">
        <f t="shared" si="406"/>
        <v>13003five20160812</v>
      </c>
      <c r="F13003">
        <v>13003</v>
      </c>
    </row>
    <row r="13004" spans="1:6" x14ac:dyDescent="0.25">
      <c r="A13004" t="str">
        <f t="shared" si="407"/>
        <v>13004</v>
      </c>
      <c r="B13004" t="s">
        <v>0</v>
      </c>
      <c r="C13004">
        <v>20160812</v>
      </c>
      <c r="D13004" t="str">
        <f t="shared" si="406"/>
        <v>13004some20160812</v>
      </c>
      <c r="F13004">
        <v>13004</v>
      </c>
    </row>
    <row r="13005" spans="1:6" x14ac:dyDescent="0.25">
      <c r="A13005" t="str">
        <f t="shared" si="407"/>
        <v>13005</v>
      </c>
      <c r="B13005" t="s">
        <v>1</v>
      </c>
      <c r="C13005">
        <v>20160812</v>
      </c>
      <c r="D13005" t="str">
        <f t="shared" si="406"/>
        <v>13005four20160812</v>
      </c>
      <c r="F13005">
        <v>13005</v>
      </c>
    </row>
    <row r="13006" spans="1:6" x14ac:dyDescent="0.25">
      <c r="A13006" t="str">
        <f t="shared" si="407"/>
        <v>13006</v>
      </c>
      <c r="B13006" t="s">
        <v>2</v>
      </c>
      <c r="C13006">
        <v>20160812</v>
      </c>
      <c r="D13006" t="str">
        <f t="shared" si="406"/>
        <v>13006five20160812</v>
      </c>
      <c r="F13006">
        <v>13006</v>
      </c>
    </row>
    <row r="13007" spans="1:6" x14ac:dyDescent="0.25">
      <c r="A13007" t="str">
        <f t="shared" si="407"/>
        <v>13007</v>
      </c>
      <c r="B13007" t="s">
        <v>0</v>
      </c>
      <c r="C13007">
        <v>20160812</v>
      </c>
      <c r="D13007" t="str">
        <f t="shared" si="406"/>
        <v>13007some20160812</v>
      </c>
      <c r="F13007">
        <v>13007</v>
      </c>
    </row>
    <row r="13008" spans="1:6" x14ac:dyDescent="0.25">
      <c r="A13008" t="str">
        <f t="shared" si="407"/>
        <v>13008</v>
      </c>
      <c r="B13008" t="s">
        <v>1</v>
      </c>
      <c r="C13008">
        <v>20160812</v>
      </c>
      <c r="D13008" t="str">
        <f t="shared" si="406"/>
        <v>13008four20160812</v>
      </c>
      <c r="F13008">
        <v>13008</v>
      </c>
    </row>
    <row r="13009" spans="1:6" x14ac:dyDescent="0.25">
      <c r="A13009" t="str">
        <f t="shared" si="407"/>
        <v>13009</v>
      </c>
      <c r="B13009" t="s">
        <v>0</v>
      </c>
      <c r="C13009">
        <v>20160812</v>
      </c>
      <c r="D13009" t="str">
        <f t="shared" si="406"/>
        <v>13009some20160812</v>
      </c>
      <c r="F13009">
        <v>13009</v>
      </c>
    </row>
    <row r="13010" spans="1:6" x14ac:dyDescent="0.25">
      <c r="A13010" t="str">
        <f t="shared" si="407"/>
        <v>13010</v>
      </c>
      <c r="B13010" t="s">
        <v>1</v>
      </c>
      <c r="C13010">
        <v>20160812</v>
      </c>
      <c r="D13010" t="str">
        <f t="shared" si="406"/>
        <v>13010four20160812</v>
      </c>
      <c r="F13010">
        <v>13010</v>
      </c>
    </row>
    <row r="13011" spans="1:6" x14ac:dyDescent="0.25">
      <c r="A13011" t="str">
        <f t="shared" si="407"/>
        <v>13011</v>
      </c>
      <c r="B13011" t="s">
        <v>2</v>
      </c>
      <c r="C13011">
        <v>20160812</v>
      </c>
      <c r="D13011" t="str">
        <f t="shared" si="406"/>
        <v>13011five20160812</v>
      </c>
      <c r="F13011">
        <v>13011</v>
      </c>
    </row>
    <row r="13012" spans="1:6" x14ac:dyDescent="0.25">
      <c r="A13012" t="str">
        <f t="shared" si="407"/>
        <v>13012</v>
      </c>
      <c r="B13012" t="s">
        <v>0</v>
      </c>
      <c r="C13012">
        <v>20160812</v>
      </c>
      <c r="D13012" t="str">
        <f t="shared" si="406"/>
        <v>13012some20160812</v>
      </c>
      <c r="F13012">
        <v>13012</v>
      </c>
    </row>
    <row r="13013" spans="1:6" x14ac:dyDescent="0.25">
      <c r="A13013" t="str">
        <f t="shared" si="407"/>
        <v>13013</v>
      </c>
      <c r="B13013" t="s">
        <v>1</v>
      </c>
      <c r="C13013">
        <v>20160812</v>
      </c>
      <c r="D13013" t="str">
        <f t="shared" si="406"/>
        <v>13013four20160812</v>
      </c>
      <c r="F13013">
        <v>13013</v>
      </c>
    </row>
    <row r="13014" spans="1:6" x14ac:dyDescent="0.25">
      <c r="A13014" t="str">
        <f t="shared" si="407"/>
        <v>13014</v>
      </c>
      <c r="B13014" t="s">
        <v>2</v>
      </c>
      <c r="C13014">
        <v>20160812</v>
      </c>
      <c r="D13014" t="str">
        <f t="shared" si="406"/>
        <v>13014five20160812</v>
      </c>
      <c r="F13014">
        <v>13014</v>
      </c>
    </row>
    <row r="13015" spans="1:6" x14ac:dyDescent="0.25">
      <c r="A13015" t="str">
        <f t="shared" si="407"/>
        <v>13015</v>
      </c>
      <c r="B13015" t="s">
        <v>0</v>
      </c>
      <c r="C13015">
        <v>20160812</v>
      </c>
      <c r="D13015" t="str">
        <f t="shared" si="406"/>
        <v>13015some20160812</v>
      </c>
      <c r="F13015">
        <v>13015</v>
      </c>
    </row>
    <row r="13016" spans="1:6" x14ac:dyDescent="0.25">
      <c r="A13016" t="str">
        <f t="shared" si="407"/>
        <v>13016</v>
      </c>
      <c r="B13016" t="s">
        <v>1</v>
      </c>
      <c r="C13016">
        <v>20160812</v>
      </c>
      <c r="D13016" t="str">
        <f t="shared" si="406"/>
        <v>13016four20160812</v>
      </c>
      <c r="F13016">
        <v>13016</v>
      </c>
    </row>
    <row r="13017" spans="1:6" x14ac:dyDescent="0.25">
      <c r="A13017" t="str">
        <f t="shared" si="407"/>
        <v>13017</v>
      </c>
      <c r="B13017" t="s">
        <v>0</v>
      </c>
      <c r="C13017">
        <v>20160812</v>
      </c>
      <c r="D13017" t="str">
        <f t="shared" si="406"/>
        <v>13017some20160812</v>
      </c>
      <c r="F13017">
        <v>13017</v>
      </c>
    </row>
    <row r="13018" spans="1:6" x14ac:dyDescent="0.25">
      <c r="A13018" t="str">
        <f t="shared" si="407"/>
        <v>13018</v>
      </c>
      <c r="B13018" t="s">
        <v>1</v>
      </c>
      <c r="C13018">
        <v>20160812</v>
      </c>
      <c r="D13018" t="str">
        <f t="shared" si="406"/>
        <v>13018four20160812</v>
      </c>
      <c r="F13018">
        <v>13018</v>
      </c>
    </row>
    <row r="13019" spans="1:6" x14ac:dyDescent="0.25">
      <c r="A13019" t="str">
        <f t="shared" si="407"/>
        <v>13019</v>
      </c>
      <c r="B13019" t="s">
        <v>2</v>
      </c>
      <c r="C13019">
        <v>20160812</v>
      </c>
      <c r="D13019" t="str">
        <f t="shared" si="406"/>
        <v>13019five20160812</v>
      </c>
      <c r="F13019">
        <v>13019</v>
      </c>
    </row>
    <row r="13020" spans="1:6" x14ac:dyDescent="0.25">
      <c r="A13020" t="str">
        <f t="shared" si="407"/>
        <v>13020</v>
      </c>
      <c r="B13020" t="s">
        <v>0</v>
      </c>
      <c r="C13020">
        <v>20160812</v>
      </c>
      <c r="D13020" t="str">
        <f t="shared" si="406"/>
        <v>13020some20160812</v>
      </c>
      <c r="F13020">
        <v>13020</v>
      </c>
    </row>
    <row r="13021" spans="1:6" x14ac:dyDescent="0.25">
      <c r="A13021" t="str">
        <f t="shared" si="407"/>
        <v>13021</v>
      </c>
      <c r="B13021" t="s">
        <v>1</v>
      </c>
      <c r="C13021">
        <v>20160812</v>
      </c>
      <c r="D13021" t="str">
        <f t="shared" si="406"/>
        <v>13021four20160812</v>
      </c>
      <c r="F13021">
        <v>13021</v>
      </c>
    </row>
    <row r="13022" spans="1:6" x14ac:dyDescent="0.25">
      <c r="A13022" t="str">
        <f t="shared" si="407"/>
        <v>13022</v>
      </c>
      <c r="B13022" t="s">
        <v>2</v>
      </c>
      <c r="C13022">
        <v>20160812</v>
      </c>
      <c r="D13022" t="str">
        <f t="shared" si="406"/>
        <v>13022five20160812</v>
      </c>
      <c r="F13022">
        <v>13022</v>
      </c>
    </row>
    <row r="13023" spans="1:6" x14ac:dyDescent="0.25">
      <c r="A13023" t="str">
        <f t="shared" si="407"/>
        <v>13023</v>
      </c>
      <c r="B13023" t="s">
        <v>0</v>
      </c>
      <c r="C13023">
        <v>20160812</v>
      </c>
      <c r="D13023" t="str">
        <f t="shared" si="406"/>
        <v>13023some20160812</v>
      </c>
      <c r="F13023">
        <v>13023</v>
      </c>
    </row>
    <row r="13024" spans="1:6" x14ac:dyDescent="0.25">
      <c r="A13024" t="str">
        <f t="shared" si="407"/>
        <v>13024</v>
      </c>
      <c r="B13024" t="s">
        <v>1</v>
      </c>
      <c r="C13024">
        <v>20160812</v>
      </c>
      <c r="D13024" t="str">
        <f t="shared" si="406"/>
        <v>13024four20160812</v>
      </c>
      <c r="F13024">
        <v>13024</v>
      </c>
    </row>
    <row r="13025" spans="1:6" x14ac:dyDescent="0.25">
      <c r="A13025" t="str">
        <f t="shared" si="407"/>
        <v>13025</v>
      </c>
      <c r="B13025" t="s">
        <v>0</v>
      </c>
      <c r="C13025">
        <v>20160812</v>
      </c>
      <c r="D13025" t="str">
        <f t="shared" si="406"/>
        <v>13025some20160812</v>
      </c>
      <c r="F13025">
        <v>13025</v>
      </c>
    </row>
    <row r="13026" spans="1:6" x14ac:dyDescent="0.25">
      <c r="A13026" t="str">
        <f t="shared" si="407"/>
        <v>13026</v>
      </c>
      <c r="B13026" t="s">
        <v>1</v>
      </c>
      <c r="C13026">
        <v>20160812</v>
      </c>
      <c r="D13026" t="str">
        <f t="shared" si="406"/>
        <v>13026four20160812</v>
      </c>
      <c r="F13026">
        <v>13026</v>
      </c>
    </row>
    <row r="13027" spans="1:6" x14ac:dyDescent="0.25">
      <c r="A13027" t="str">
        <f t="shared" si="407"/>
        <v>13027</v>
      </c>
      <c r="B13027" t="s">
        <v>2</v>
      </c>
      <c r="C13027">
        <v>20160812</v>
      </c>
      <c r="D13027" t="str">
        <f t="shared" si="406"/>
        <v>13027five20160812</v>
      </c>
      <c r="F13027">
        <v>13027</v>
      </c>
    </row>
    <row r="13028" spans="1:6" x14ac:dyDescent="0.25">
      <c r="A13028" t="str">
        <f t="shared" si="407"/>
        <v>13028</v>
      </c>
      <c r="B13028" t="s">
        <v>0</v>
      </c>
      <c r="C13028">
        <v>20160812</v>
      </c>
      <c r="D13028" t="str">
        <f t="shared" si="406"/>
        <v>13028some20160812</v>
      </c>
      <c r="F13028">
        <v>13028</v>
      </c>
    </row>
    <row r="13029" spans="1:6" x14ac:dyDescent="0.25">
      <c r="A13029" t="str">
        <f t="shared" si="407"/>
        <v>13029</v>
      </c>
      <c r="B13029" t="s">
        <v>1</v>
      </c>
      <c r="C13029">
        <v>20160812</v>
      </c>
      <c r="D13029" t="str">
        <f t="shared" si="406"/>
        <v>13029four20160812</v>
      </c>
      <c r="F13029">
        <v>13029</v>
      </c>
    </row>
    <row r="13030" spans="1:6" x14ac:dyDescent="0.25">
      <c r="A13030" t="str">
        <f t="shared" si="407"/>
        <v>13030</v>
      </c>
      <c r="B13030" t="s">
        <v>2</v>
      </c>
      <c r="C13030">
        <v>20160812</v>
      </c>
      <c r="D13030" t="str">
        <f t="shared" si="406"/>
        <v>13030five20160812</v>
      </c>
      <c r="F13030">
        <v>13030</v>
      </c>
    </row>
    <row r="13031" spans="1:6" x14ac:dyDescent="0.25">
      <c r="A13031" t="str">
        <f t="shared" si="407"/>
        <v>13031</v>
      </c>
      <c r="B13031" t="s">
        <v>0</v>
      </c>
      <c r="C13031">
        <v>20160812</v>
      </c>
      <c r="D13031" t="str">
        <f t="shared" si="406"/>
        <v>13031some20160812</v>
      </c>
      <c r="F13031">
        <v>13031</v>
      </c>
    </row>
    <row r="13032" spans="1:6" x14ac:dyDescent="0.25">
      <c r="A13032" t="str">
        <f t="shared" si="407"/>
        <v>13032</v>
      </c>
      <c r="B13032" t="s">
        <v>1</v>
      </c>
      <c r="C13032">
        <v>20160812</v>
      </c>
      <c r="D13032" t="str">
        <f t="shared" si="406"/>
        <v>13032four20160812</v>
      </c>
      <c r="F13032">
        <v>13032</v>
      </c>
    </row>
    <row r="13033" spans="1:6" x14ac:dyDescent="0.25">
      <c r="A13033" t="str">
        <f t="shared" si="407"/>
        <v>13033</v>
      </c>
      <c r="B13033" t="s">
        <v>0</v>
      </c>
      <c r="C13033">
        <v>20160812</v>
      </c>
      <c r="D13033" t="str">
        <f t="shared" si="406"/>
        <v>13033some20160812</v>
      </c>
      <c r="F13033">
        <v>13033</v>
      </c>
    </row>
    <row r="13034" spans="1:6" x14ac:dyDescent="0.25">
      <c r="A13034" t="str">
        <f t="shared" si="407"/>
        <v>13034</v>
      </c>
      <c r="B13034" t="s">
        <v>1</v>
      </c>
      <c r="C13034">
        <v>20160812</v>
      </c>
      <c r="D13034" t="str">
        <f t="shared" si="406"/>
        <v>13034four20160812</v>
      </c>
      <c r="F13034">
        <v>13034</v>
      </c>
    </row>
    <row r="13035" spans="1:6" x14ac:dyDescent="0.25">
      <c r="A13035" t="str">
        <f t="shared" si="407"/>
        <v>13035</v>
      </c>
      <c r="B13035" t="s">
        <v>2</v>
      </c>
      <c r="C13035">
        <v>20160812</v>
      </c>
      <c r="D13035" t="str">
        <f t="shared" si="406"/>
        <v>13035five20160812</v>
      </c>
      <c r="F13035">
        <v>13035</v>
      </c>
    </row>
    <row r="13036" spans="1:6" x14ac:dyDescent="0.25">
      <c r="A13036" t="str">
        <f t="shared" si="407"/>
        <v>13036</v>
      </c>
      <c r="B13036" t="s">
        <v>0</v>
      </c>
      <c r="C13036">
        <v>20160812</v>
      </c>
      <c r="D13036" t="str">
        <f t="shared" si="406"/>
        <v>13036some20160812</v>
      </c>
      <c r="F13036">
        <v>13036</v>
      </c>
    </row>
    <row r="13037" spans="1:6" x14ac:dyDescent="0.25">
      <c r="A13037" t="str">
        <f t="shared" si="407"/>
        <v>13037</v>
      </c>
      <c r="B13037" t="s">
        <v>1</v>
      </c>
      <c r="C13037">
        <v>20160812</v>
      </c>
      <c r="D13037" t="str">
        <f t="shared" si="406"/>
        <v>13037four20160812</v>
      </c>
      <c r="F13037">
        <v>13037</v>
      </c>
    </row>
    <row r="13038" spans="1:6" x14ac:dyDescent="0.25">
      <c r="A13038" t="str">
        <f t="shared" si="407"/>
        <v>13038</v>
      </c>
      <c r="B13038" t="s">
        <v>2</v>
      </c>
      <c r="C13038">
        <v>20160812</v>
      </c>
      <c r="D13038" t="str">
        <f t="shared" si="406"/>
        <v>13038five20160812</v>
      </c>
      <c r="F13038">
        <v>13038</v>
      </c>
    </row>
    <row r="13039" spans="1:6" x14ac:dyDescent="0.25">
      <c r="A13039" t="str">
        <f t="shared" si="407"/>
        <v>13039</v>
      </c>
      <c r="B13039" t="s">
        <v>0</v>
      </c>
      <c r="C13039">
        <v>20160812</v>
      </c>
      <c r="D13039" t="str">
        <f t="shared" si="406"/>
        <v>13039some20160812</v>
      </c>
      <c r="F13039">
        <v>13039</v>
      </c>
    </row>
    <row r="13040" spans="1:6" x14ac:dyDescent="0.25">
      <c r="A13040" t="str">
        <f t="shared" si="407"/>
        <v>13040</v>
      </c>
      <c r="B13040" t="s">
        <v>1</v>
      </c>
      <c r="C13040">
        <v>20160812</v>
      </c>
      <c r="D13040" t="str">
        <f t="shared" si="406"/>
        <v>13040four20160812</v>
      </c>
      <c r="F13040">
        <v>13040</v>
      </c>
    </row>
    <row r="13041" spans="1:6" x14ac:dyDescent="0.25">
      <c r="A13041" t="str">
        <f t="shared" si="407"/>
        <v>13041</v>
      </c>
      <c r="B13041" t="s">
        <v>0</v>
      </c>
      <c r="C13041">
        <v>20160812</v>
      </c>
      <c r="D13041" t="str">
        <f t="shared" si="406"/>
        <v>13041some20160812</v>
      </c>
      <c r="F13041">
        <v>13041</v>
      </c>
    </row>
    <row r="13042" spans="1:6" x14ac:dyDescent="0.25">
      <c r="A13042" t="str">
        <f t="shared" si="407"/>
        <v>13042</v>
      </c>
      <c r="B13042" t="s">
        <v>1</v>
      </c>
      <c r="C13042">
        <v>20160812</v>
      </c>
      <c r="D13042" t="str">
        <f t="shared" si="406"/>
        <v>13042four20160812</v>
      </c>
      <c r="F13042">
        <v>13042</v>
      </c>
    </row>
    <row r="13043" spans="1:6" x14ac:dyDescent="0.25">
      <c r="A13043" t="str">
        <f t="shared" si="407"/>
        <v>13043</v>
      </c>
      <c r="B13043" t="s">
        <v>2</v>
      </c>
      <c r="C13043">
        <v>20160812</v>
      </c>
      <c r="D13043" t="str">
        <f t="shared" si="406"/>
        <v>13043five20160812</v>
      </c>
      <c r="F13043">
        <v>13043</v>
      </c>
    </row>
    <row r="13044" spans="1:6" x14ac:dyDescent="0.25">
      <c r="A13044" t="str">
        <f t="shared" si="407"/>
        <v>13044</v>
      </c>
      <c r="B13044" t="s">
        <v>0</v>
      </c>
      <c r="C13044">
        <v>20160812</v>
      </c>
      <c r="D13044" t="str">
        <f t="shared" si="406"/>
        <v>13044some20160812</v>
      </c>
      <c r="F13044">
        <v>13044</v>
      </c>
    </row>
    <row r="13045" spans="1:6" x14ac:dyDescent="0.25">
      <c r="A13045" t="str">
        <f t="shared" si="407"/>
        <v>13045</v>
      </c>
      <c r="B13045" t="s">
        <v>1</v>
      </c>
      <c r="C13045">
        <v>20160812</v>
      </c>
      <c r="D13045" t="str">
        <f t="shared" si="406"/>
        <v>13045four20160812</v>
      </c>
      <c r="F13045">
        <v>13045</v>
      </c>
    </row>
    <row r="13046" spans="1:6" x14ac:dyDescent="0.25">
      <c r="A13046" t="str">
        <f t="shared" si="407"/>
        <v>13046</v>
      </c>
      <c r="B13046" t="s">
        <v>2</v>
      </c>
      <c r="C13046">
        <v>20160812</v>
      </c>
      <c r="D13046" t="str">
        <f t="shared" si="406"/>
        <v>13046five20160812</v>
      </c>
      <c r="F13046">
        <v>13046</v>
      </c>
    </row>
    <row r="13047" spans="1:6" x14ac:dyDescent="0.25">
      <c r="A13047" t="str">
        <f t="shared" si="407"/>
        <v>13047</v>
      </c>
      <c r="B13047" t="s">
        <v>0</v>
      </c>
      <c r="C13047">
        <v>20160812</v>
      </c>
      <c r="D13047" t="str">
        <f t="shared" si="406"/>
        <v>13047some20160812</v>
      </c>
      <c r="F13047">
        <v>13047</v>
      </c>
    </row>
    <row r="13048" spans="1:6" x14ac:dyDescent="0.25">
      <c r="A13048" t="str">
        <f t="shared" si="407"/>
        <v>13048</v>
      </c>
      <c r="B13048" t="s">
        <v>1</v>
      </c>
      <c r="C13048">
        <v>20160812</v>
      </c>
      <c r="D13048" t="str">
        <f t="shared" si="406"/>
        <v>13048four20160812</v>
      </c>
      <c r="F13048">
        <v>13048</v>
      </c>
    </row>
    <row r="13049" spans="1:6" x14ac:dyDescent="0.25">
      <c r="A13049" t="str">
        <f t="shared" si="407"/>
        <v>13049</v>
      </c>
      <c r="B13049" t="s">
        <v>0</v>
      </c>
      <c r="C13049">
        <v>20160812</v>
      </c>
      <c r="D13049" t="str">
        <f t="shared" si="406"/>
        <v>13049some20160812</v>
      </c>
      <c r="F13049">
        <v>13049</v>
      </c>
    </row>
    <row r="13050" spans="1:6" x14ac:dyDescent="0.25">
      <c r="A13050" t="str">
        <f t="shared" si="407"/>
        <v>13050</v>
      </c>
      <c r="B13050" t="s">
        <v>1</v>
      </c>
      <c r="C13050">
        <v>20160812</v>
      </c>
      <c r="D13050" t="str">
        <f t="shared" si="406"/>
        <v>13050four20160812</v>
      </c>
      <c r="F13050">
        <v>13050</v>
      </c>
    </row>
    <row r="13051" spans="1:6" x14ac:dyDescent="0.25">
      <c r="A13051" t="str">
        <f t="shared" si="407"/>
        <v>13051</v>
      </c>
      <c r="B13051" t="s">
        <v>2</v>
      </c>
      <c r="C13051">
        <v>20160812</v>
      </c>
      <c r="D13051" t="str">
        <f t="shared" si="406"/>
        <v>13051five20160812</v>
      </c>
      <c r="F13051">
        <v>13051</v>
      </c>
    </row>
    <row r="13052" spans="1:6" x14ac:dyDescent="0.25">
      <c r="A13052" t="str">
        <f t="shared" si="407"/>
        <v>13052</v>
      </c>
      <c r="B13052" t="s">
        <v>0</v>
      </c>
      <c r="C13052">
        <v>20160812</v>
      </c>
      <c r="D13052" t="str">
        <f t="shared" si="406"/>
        <v>13052some20160812</v>
      </c>
      <c r="F13052">
        <v>13052</v>
      </c>
    </row>
    <row r="13053" spans="1:6" x14ac:dyDescent="0.25">
      <c r="A13053" t="str">
        <f t="shared" si="407"/>
        <v>13053</v>
      </c>
      <c r="B13053" t="s">
        <v>1</v>
      </c>
      <c r="C13053">
        <v>20160812</v>
      </c>
      <c r="D13053" t="str">
        <f t="shared" si="406"/>
        <v>13053four20160812</v>
      </c>
      <c r="F13053">
        <v>13053</v>
      </c>
    </row>
    <row r="13054" spans="1:6" x14ac:dyDescent="0.25">
      <c r="A13054" t="str">
        <f t="shared" si="407"/>
        <v>13054</v>
      </c>
      <c r="B13054" t="s">
        <v>2</v>
      </c>
      <c r="C13054">
        <v>20160812</v>
      </c>
      <c r="D13054" t="str">
        <f t="shared" si="406"/>
        <v>13054five20160812</v>
      </c>
      <c r="F13054">
        <v>13054</v>
      </c>
    </row>
    <row r="13055" spans="1:6" x14ac:dyDescent="0.25">
      <c r="A13055" t="str">
        <f t="shared" si="407"/>
        <v>13055</v>
      </c>
      <c r="B13055" t="s">
        <v>0</v>
      </c>
      <c r="C13055">
        <v>20160812</v>
      </c>
      <c r="D13055" t="str">
        <f t="shared" si="406"/>
        <v>13055some20160812</v>
      </c>
      <c r="F13055">
        <v>13055</v>
      </c>
    </row>
    <row r="13056" spans="1:6" x14ac:dyDescent="0.25">
      <c r="A13056" t="str">
        <f t="shared" si="407"/>
        <v>13056</v>
      </c>
      <c r="B13056" t="s">
        <v>1</v>
      </c>
      <c r="C13056">
        <v>20160812</v>
      </c>
      <c r="D13056" t="str">
        <f t="shared" si="406"/>
        <v>13056four20160812</v>
      </c>
      <c r="F13056">
        <v>13056</v>
      </c>
    </row>
    <row r="13057" spans="1:6" x14ac:dyDescent="0.25">
      <c r="A13057" t="str">
        <f t="shared" si="407"/>
        <v>13057</v>
      </c>
      <c r="B13057" t="s">
        <v>0</v>
      </c>
      <c r="C13057">
        <v>20160812</v>
      </c>
      <c r="D13057" t="str">
        <f t="shared" si="406"/>
        <v>13057some20160812</v>
      </c>
      <c r="F13057">
        <v>13057</v>
      </c>
    </row>
    <row r="13058" spans="1:6" x14ac:dyDescent="0.25">
      <c r="A13058" t="str">
        <f t="shared" si="407"/>
        <v>13058</v>
      </c>
      <c r="B13058" t="s">
        <v>1</v>
      </c>
      <c r="C13058">
        <v>20160812</v>
      </c>
      <c r="D13058" t="str">
        <f t="shared" ref="D13058:D13121" si="408">CONCATENATE(A13058,B13058,C13058)</f>
        <v>13058four20160812</v>
      </c>
      <c r="F13058">
        <v>13058</v>
      </c>
    </row>
    <row r="13059" spans="1:6" x14ac:dyDescent="0.25">
      <c r="A13059" t="str">
        <f t="shared" ref="A13059:A13122" si="409">_xlfn.CONCAT(REPT("0", (5 - LEN(F13059) )), F13059)</f>
        <v>13059</v>
      </c>
      <c r="B13059" t="s">
        <v>2</v>
      </c>
      <c r="C13059">
        <v>20160812</v>
      </c>
      <c r="D13059" t="str">
        <f t="shared" si="408"/>
        <v>13059five20160812</v>
      </c>
      <c r="F13059">
        <v>13059</v>
      </c>
    </row>
    <row r="13060" spans="1:6" x14ac:dyDescent="0.25">
      <c r="A13060" t="str">
        <f t="shared" si="409"/>
        <v>13060</v>
      </c>
      <c r="B13060" t="s">
        <v>0</v>
      </c>
      <c r="C13060">
        <v>20160812</v>
      </c>
      <c r="D13060" t="str">
        <f t="shared" si="408"/>
        <v>13060some20160812</v>
      </c>
      <c r="F13060">
        <v>13060</v>
      </c>
    </row>
    <row r="13061" spans="1:6" x14ac:dyDescent="0.25">
      <c r="A13061" t="str">
        <f t="shared" si="409"/>
        <v>13061</v>
      </c>
      <c r="B13061" t="s">
        <v>1</v>
      </c>
      <c r="C13061">
        <v>20160812</v>
      </c>
      <c r="D13061" t="str">
        <f t="shared" si="408"/>
        <v>13061four20160812</v>
      </c>
      <c r="F13061">
        <v>13061</v>
      </c>
    </row>
    <row r="13062" spans="1:6" x14ac:dyDescent="0.25">
      <c r="A13062" t="str">
        <f t="shared" si="409"/>
        <v>13062</v>
      </c>
      <c r="B13062" t="s">
        <v>2</v>
      </c>
      <c r="C13062">
        <v>20160812</v>
      </c>
      <c r="D13062" t="str">
        <f t="shared" si="408"/>
        <v>13062five20160812</v>
      </c>
      <c r="F13062">
        <v>13062</v>
      </c>
    </row>
    <row r="13063" spans="1:6" x14ac:dyDescent="0.25">
      <c r="A13063" t="str">
        <f t="shared" si="409"/>
        <v>13063</v>
      </c>
      <c r="B13063" t="s">
        <v>0</v>
      </c>
      <c r="C13063">
        <v>20160812</v>
      </c>
      <c r="D13063" t="str">
        <f t="shared" si="408"/>
        <v>13063some20160812</v>
      </c>
      <c r="F13063">
        <v>13063</v>
      </c>
    </row>
    <row r="13064" spans="1:6" x14ac:dyDescent="0.25">
      <c r="A13064" t="str">
        <f t="shared" si="409"/>
        <v>13064</v>
      </c>
      <c r="B13064" t="s">
        <v>1</v>
      </c>
      <c r="C13064">
        <v>20160812</v>
      </c>
      <c r="D13064" t="str">
        <f t="shared" si="408"/>
        <v>13064four20160812</v>
      </c>
      <c r="F13064">
        <v>13064</v>
      </c>
    </row>
    <row r="13065" spans="1:6" x14ac:dyDescent="0.25">
      <c r="A13065" t="str">
        <f t="shared" si="409"/>
        <v>13065</v>
      </c>
      <c r="B13065" t="s">
        <v>0</v>
      </c>
      <c r="C13065">
        <v>20160812</v>
      </c>
      <c r="D13065" t="str">
        <f t="shared" si="408"/>
        <v>13065some20160812</v>
      </c>
      <c r="F13065">
        <v>13065</v>
      </c>
    </row>
    <row r="13066" spans="1:6" x14ac:dyDescent="0.25">
      <c r="A13066" t="str">
        <f t="shared" si="409"/>
        <v>13066</v>
      </c>
      <c r="B13066" t="s">
        <v>1</v>
      </c>
      <c r="C13066">
        <v>20160812</v>
      </c>
      <c r="D13066" t="str">
        <f t="shared" si="408"/>
        <v>13066four20160812</v>
      </c>
      <c r="F13066">
        <v>13066</v>
      </c>
    </row>
    <row r="13067" spans="1:6" x14ac:dyDescent="0.25">
      <c r="A13067" t="str">
        <f t="shared" si="409"/>
        <v>13067</v>
      </c>
      <c r="B13067" t="s">
        <v>2</v>
      </c>
      <c r="C13067">
        <v>20160812</v>
      </c>
      <c r="D13067" t="str">
        <f t="shared" si="408"/>
        <v>13067five20160812</v>
      </c>
      <c r="F13067">
        <v>13067</v>
      </c>
    </row>
    <row r="13068" spans="1:6" x14ac:dyDescent="0.25">
      <c r="A13068" t="str">
        <f t="shared" si="409"/>
        <v>13068</v>
      </c>
      <c r="B13068" t="s">
        <v>0</v>
      </c>
      <c r="C13068">
        <v>20160812</v>
      </c>
      <c r="D13068" t="str">
        <f t="shared" si="408"/>
        <v>13068some20160812</v>
      </c>
      <c r="F13068">
        <v>13068</v>
      </c>
    </row>
    <row r="13069" spans="1:6" x14ac:dyDescent="0.25">
      <c r="A13069" t="str">
        <f t="shared" si="409"/>
        <v>13069</v>
      </c>
      <c r="B13069" t="s">
        <v>1</v>
      </c>
      <c r="C13069">
        <v>20160812</v>
      </c>
      <c r="D13069" t="str">
        <f t="shared" si="408"/>
        <v>13069four20160812</v>
      </c>
      <c r="F13069">
        <v>13069</v>
      </c>
    </row>
    <row r="13070" spans="1:6" x14ac:dyDescent="0.25">
      <c r="A13070" t="str">
        <f t="shared" si="409"/>
        <v>13070</v>
      </c>
      <c r="B13070" t="s">
        <v>2</v>
      </c>
      <c r="C13070">
        <v>20160812</v>
      </c>
      <c r="D13070" t="str">
        <f t="shared" si="408"/>
        <v>13070five20160812</v>
      </c>
      <c r="F13070">
        <v>13070</v>
      </c>
    </row>
    <row r="13071" spans="1:6" x14ac:dyDescent="0.25">
      <c r="A13071" t="str">
        <f t="shared" si="409"/>
        <v>13071</v>
      </c>
      <c r="B13071" t="s">
        <v>0</v>
      </c>
      <c r="C13071">
        <v>20160812</v>
      </c>
      <c r="D13071" t="str">
        <f t="shared" si="408"/>
        <v>13071some20160812</v>
      </c>
      <c r="F13071">
        <v>13071</v>
      </c>
    </row>
    <row r="13072" spans="1:6" x14ac:dyDescent="0.25">
      <c r="A13072" t="str">
        <f t="shared" si="409"/>
        <v>13072</v>
      </c>
      <c r="B13072" t="s">
        <v>1</v>
      </c>
      <c r="C13072">
        <v>20160812</v>
      </c>
      <c r="D13072" t="str">
        <f t="shared" si="408"/>
        <v>13072four20160812</v>
      </c>
      <c r="F13072">
        <v>13072</v>
      </c>
    </row>
    <row r="13073" spans="1:6" x14ac:dyDescent="0.25">
      <c r="A13073" t="str">
        <f t="shared" si="409"/>
        <v>13073</v>
      </c>
      <c r="B13073" t="s">
        <v>0</v>
      </c>
      <c r="C13073">
        <v>20160812</v>
      </c>
      <c r="D13073" t="str">
        <f t="shared" si="408"/>
        <v>13073some20160812</v>
      </c>
      <c r="F13073">
        <v>13073</v>
      </c>
    </row>
    <row r="13074" spans="1:6" x14ac:dyDescent="0.25">
      <c r="A13074" t="str">
        <f t="shared" si="409"/>
        <v>13074</v>
      </c>
      <c r="B13074" t="s">
        <v>1</v>
      </c>
      <c r="C13074">
        <v>20160812</v>
      </c>
      <c r="D13074" t="str">
        <f t="shared" si="408"/>
        <v>13074four20160812</v>
      </c>
      <c r="F13074">
        <v>13074</v>
      </c>
    </row>
    <row r="13075" spans="1:6" x14ac:dyDescent="0.25">
      <c r="A13075" t="str">
        <f t="shared" si="409"/>
        <v>13075</v>
      </c>
      <c r="B13075" t="s">
        <v>2</v>
      </c>
      <c r="C13075">
        <v>20160812</v>
      </c>
      <c r="D13075" t="str">
        <f t="shared" si="408"/>
        <v>13075five20160812</v>
      </c>
      <c r="F13075">
        <v>13075</v>
      </c>
    </row>
    <row r="13076" spans="1:6" x14ac:dyDescent="0.25">
      <c r="A13076" t="str">
        <f t="shared" si="409"/>
        <v>13076</v>
      </c>
      <c r="B13076" t="s">
        <v>0</v>
      </c>
      <c r="C13076">
        <v>20160812</v>
      </c>
      <c r="D13076" t="str">
        <f t="shared" si="408"/>
        <v>13076some20160812</v>
      </c>
      <c r="F13076">
        <v>13076</v>
      </c>
    </row>
    <row r="13077" spans="1:6" x14ac:dyDescent="0.25">
      <c r="A13077" t="str">
        <f t="shared" si="409"/>
        <v>13077</v>
      </c>
      <c r="B13077" t="s">
        <v>1</v>
      </c>
      <c r="C13077">
        <v>20160812</v>
      </c>
      <c r="D13077" t="str">
        <f t="shared" si="408"/>
        <v>13077four20160812</v>
      </c>
      <c r="F13077">
        <v>13077</v>
      </c>
    </row>
    <row r="13078" spans="1:6" x14ac:dyDescent="0.25">
      <c r="A13078" t="str">
        <f t="shared" si="409"/>
        <v>13078</v>
      </c>
      <c r="B13078" t="s">
        <v>2</v>
      </c>
      <c r="C13078">
        <v>20160812</v>
      </c>
      <c r="D13078" t="str">
        <f t="shared" si="408"/>
        <v>13078five20160812</v>
      </c>
      <c r="F13078">
        <v>13078</v>
      </c>
    </row>
    <row r="13079" spans="1:6" x14ac:dyDescent="0.25">
      <c r="A13079" t="str">
        <f t="shared" si="409"/>
        <v>13079</v>
      </c>
      <c r="B13079" t="s">
        <v>0</v>
      </c>
      <c r="C13079">
        <v>20160812</v>
      </c>
      <c r="D13079" t="str">
        <f t="shared" si="408"/>
        <v>13079some20160812</v>
      </c>
      <c r="F13079">
        <v>13079</v>
      </c>
    </row>
    <row r="13080" spans="1:6" x14ac:dyDescent="0.25">
      <c r="A13080" t="str">
        <f t="shared" si="409"/>
        <v>13080</v>
      </c>
      <c r="B13080" t="s">
        <v>1</v>
      </c>
      <c r="C13080">
        <v>20160812</v>
      </c>
      <c r="D13080" t="str">
        <f t="shared" si="408"/>
        <v>13080four20160812</v>
      </c>
      <c r="F13080">
        <v>13080</v>
      </c>
    </row>
    <row r="13081" spans="1:6" x14ac:dyDescent="0.25">
      <c r="A13081" t="str">
        <f t="shared" si="409"/>
        <v>13081</v>
      </c>
      <c r="B13081" t="s">
        <v>0</v>
      </c>
      <c r="C13081">
        <v>20160812</v>
      </c>
      <c r="D13081" t="str">
        <f t="shared" si="408"/>
        <v>13081some20160812</v>
      </c>
      <c r="F13081">
        <v>13081</v>
      </c>
    </row>
    <row r="13082" spans="1:6" x14ac:dyDescent="0.25">
      <c r="A13082" t="str">
        <f t="shared" si="409"/>
        <v>13082</v>
      </c>
      <c r="B13082" t="s">
        <v>1</v>
      </c>
      <c r="C13082">
        <v>20160812</v>
      </c>
      <c r="D13082" t="str">
        <f t="shared" si="408"/>
        <v>13082four20160812</v>
      </c>
      <c r="F13082">
        <v>13082</v>
      </c>
    </row>
    <row r="13083" spans="1:6" x14ac:dyDescent="0.25">
      <c r="A13083" t="str">
        <f t="shared" si="409"/>
        <v>13083</v>
      </c>
      <c r="B13083" t="s">
        <v>2</v>
      </c>
      <c r="C13083">
        <v>20160812</v>
      </c>
      <c r="D13083" t="str">
        <f t="shared" si="408"/>
        <v>13083five20160812</v>
      </c>
      <c r="F13083">
        <v>13083</v>
      </c>
    </row>
    <row r="13084" spans="1:6" x14ac:dyDescent="0.25">
      <c r="A13084" t="str">
        <f t="shared" si="409"/>
        <v>13084</v>
      </c>
      <c r="B13084" t="s">
        <v>0</v>
      </c>
      <c r="C13084">
        <v>20160812</v>
      </c>
      <c r="D13084" t="str">
        <f t="shared" si="408"/>
        <v>13084some20160812</v>
      </c>
      <c r="F13084">
        <v>13084</v>
      </c>
    </row>
    <row r="13085" spans="1:6" x14ac:dyDescent="0.25">
      <c r="A13085" t="str">
        <f t="shared" si="409"/>
        <v>13085</v>
      </c>
      <c r="B13085" t="s">
        <v>1</v>
      </c>
      <c r="C13085">
        <v>20160812</v>
      </c>
      <c r="D13085" t="str">
        <f t="shared" si="408"/>
        <v>13085four20160812</v>
      </c>
      <c r="F13085">
        <v>13085</v>
      </c>
    </row>
    <row r="13086" spans="1:6" x14ac:dyDescent="0.25">
      <c r="A13086" t="str">
        <f t="shared" si="409"/>
        <v>13086</v>
      </c>
      <c r="B13086" t="s">
        <v>2</v>
      </c>
      <c r="C13086">
        <v>20160812</v>
      </c>
      <c r="D13086" t="str">
        <f t="shared" si="408"/>
        <v>13086five20160812</v>
      </c>
      <c r="F13086">
        <v>13086</v>
      </c>
    </row>
    <row r="13087" spans="1:6" x14ac:dyDescent="0.25">
      <c r="A13087" t="str">
        <f t="shared" si="409"/>
        <v>13087</v>
      </c>
      <c r="B13087" t="s">
        <v>0</v>
      </c>
      <c r="C13087">
        <v>20160812</v>
      </c>
      <c r="D13087" t="str">
        <f t="shared" si="408"/>
        <v>13087some20160812</v>
      </c>
      <c r="F13087">
        <v>13087</v>
      </c>
    </row>
    <row r="13088" spans="1:6" x14ac:dyDescent="0.25">
      <c r="A13088" t="str">
        <f t="shared" si="409"/>
        <v>13088</v>
      </c>
      <c r="B13088" t="s">
        <v>1</v>
      </c>
      <c r="C13088">
        <v>20160812</v>
      </c>
      <c r="D13088" t="str">
        <f t="shared" si="408"/>
        <v>13088four20160812</v>
      </c>
      <c r="F13088">
        <v>13088</v>
      </c>
    </row>
    <row r="13089" spans="1:6" x14ac:dyDescent="0.25">
      <c r="A13089" t="str">
        <f t="shared" si="409"/>
        <v>13089</v>
      </c>
      <c r="B13089" t="s">
        <v>0</v>
      </c>
      <c r="C13089">
        <v>20160812</v>
      </c>
      <c r="D13089" t="str">
        <f t="shared" si="408"/>
        <v>13089some20160812</v>
      </c>
      <c r="F13089">
        <v>13089</v>
      </c>
    </row>
    <row r="13090" spans="1:6" x14ac:dyDescent="0.25">
      <c r="A13090" t="str">
        <f t="shared" si="409"/>
        <v>13090</v>
      </c>
      <c r="B13090" t="s">
        <v>1</v>
      </c>
      <c r="C13090">
        <v>20160812</v>
      </c>
      <c r="D13090" t="str">
        <f t="shared" si="408"/>
        <v>13090four20160812</v>
      </c>
      <c r="F13090">
        <v>13090</v>
      </c>
    </row>
    <row r="13091" spans="1:6" x14ac:dyDescent="0.25">
      <c r="A13091" t="str">
        <f t="shared" si="409"/>
        <v>13091</v>
      </c>
      <c r="B13091" t="s">
        <v>2</v>
      </c>
      <c r="C13091">
        <v>20160812</v>
      </c>
      <c r="D13091" t="str">
        <f t="shared" si="408"/>
        <v>13091five20160812</v>
      </c>
      <c r="F13091">
        <v>13091</v>
      </c>
    </row>
    <row r="13092" spans="1:6" x14ac:dyDescent="0.25">
      <c r="A13092" t="str">
        <f t="shared" si="409"/>
        <v>13092</v>
      </c>
      <c r="B13092" t="s">
        <v>0</v>
      </c>
      <c r="C13092">
        <v>20160812</v>
      </c>
      <c r="D13092" t="str">
        <f t="shared" si="408"/>
        <v>13092some20160812</v>
      </c>
      <c r="F13092">
        <v>13092</v>
      </c>
    </row>
    <row r="13093" spans="1:6" x14ac:dyDescent="0.25">
      <c r="A13093" t="str">
        <f t="shared" si="409"/>
        <v>13093</v>
      </c>
      <c r="B13093" t="s">
        <v>1</v>
      </c>
      <c r="C13093">
        <v>20160812</v>
      </c>
      <c r="D13093" t="str">
        <f t="shared" si="408"/>
        <v>13093four20160812</v>
      </c>
      <c r="F13093">
        <v>13093</v>
      </c>
    </row>
    <row r="13094" spans="1:6" x14ac:dyDescent="0.25">
      <c r="A13094" t="str">
        <f t="shared" si="409"/>
        <v>13094</v>
      </c>
      <c r="B13094" t="s">
        <v>2</v>
      </c>
      <c r="C13094">
        <v>20160812</v>
      </c>
      <c r="D13094" t="str">
        <f t="shared" si="408"/>
        <v>13094five20160812</v>
      </c>
      <c r="F13094">
        <v>13094</v>
      </c>
    </row>
    <row r="13095" spans="1:6" x14ac:dyDescent="0.25">
      <c r="A13095" t="str">
        <f t="shared" si="409"/>
        <v>13095</v>
      </c>
      <c r="B13095" t="s">
        <v>0</v>
      </c>
      <c r="C13095">
        <v>20160812</v>
      </c>
      <c r="D13095" t="str">
        <f t="shared" si="408"/>
        <v>13095some20160812</v>
      </c>
      <c r="F13095">
        <v>13095</v>
      </c>
    </row>
    <row r="13096" spans="1:6" x14ac:dyDescent="0.25">
      <c r="A13096" t="str">
        <f t="shared" si="409"/>
        <v>13096</v>
      </c>
      <c r="B13096" t="s">
        <v>1</v>
      </c>
      <c r="C13096">
        <v>20160812</v>
      </c>
      <c r="D13096" t="str">
        <f t="shared" si="408"/>
        <v>13096four20160812</v>
      </c>
      <c r="F13096">
        <v>13096</v>
      </c>
    </row>
    <row r="13097" spans="1:6" x14ac:dyDescent="0.25">
      <c r="A13097" t="str">
        <f t="shared" si="409"/>
        <v>13097</v>
      </c>
      <c r="B13097" t="s">
        <v>0</v>
      </c>
      <c r="C13097">
        <v>20160812</v>
      </c>
      <c r="D13097" t="str">
        <f t="shared" si="408"/>
        <v>13097some20160812</v>
      </c>
      <c r="F13097">
        <v>13097</v>
      </c>
    </row>
    <row r="13098" spans="1:6" x14ac:dyDescent="0.25">
      <c r="A13098" t="str">
        <f t="shared" si="409"/>
        <v>13098</v>
      </c>
      <c r="B13098" t="s">
        <v>1</v>
      </c>
      <c r="C13098">
        <v>20160812</v>
      </c>
      <c r="D13098" t="str">
        <f t="shared" si="408"/>
        <v>13098four20160812</v>
      </c>
      <c r="F13098">
        <v>13098</v>
      </c>
    </row>
    <row r="13099" spans="1:6" x14ac:dyDescent="0.25">
      <c r="A13099" t="str">
        <f t="shared" si="409"/>
        <v>13099</v>
      </c>
      <c r="B13099" t="s">
        <v>2</v>
      </c>
      <c r="C13099">
        <v>20160812</v>
      </c>
      <c r="D13099" t="str">
        <f t="shared" si="408"/>
        <v>13099five20160812</v>
      </c>
      <c r="F13099">
        <v>13099</v>
      </c>
    </row>
    <row r="13100" spans="1:6" x14ac:dyDescent="0.25">
      <c r="A13100" t="str">
        <f t="shared" si="409"/>
        <v>13100</v>
      </c>
      <c r="B13100" t="s">
        <v>0</v>
      </c>
      <c r="C13100">
        <v>20160812</v>
      </c>
      <c r="D13100" t="str">
        <f t="shared" si="408"/>
        <v>13100some20160812</v>
      </c>
      <c r="F13100">
        <v>13100</v>
      </c>
    </row>
    <row r="13101" spans="1:6" x14ac:dyDescent="0.25">
      <c r="A13101" t="str">
        <f t="shared" si="409"/>
        <v>13101</v>
      </c>
      <c r="B13101" t="s">
        <v>1</v>
      </c>
      <c r="C13101">
        <v>20160812</v>
      </c>
      <c r="D13101" t="str">
        <f t="shared" si="408"/>
        <v>13101four20160812</v>
      </c>
      <c r="F13101">
        <v>13101</v>
      </c>
    </row>
    <row r="13102" spans="1:6" x14ac:dyDescent="0.25">
      <c r="A13102" t="str">
        <f t="shared" si="409"/>
        <v>13102</v>
      </c>
      <c r="B13102" t="s">
        <v>2</v>
      </c>
      <c r="C13102">
        <v>20160812</v>
      </c>
      <c r="D13102" t="str">
        <f t="shared" si="408"/>
        <v>13102five20160812</v>
      </c>
      <c r="F13102">
        <v>13102</v>
      </c>
    </row>
    <row r="13103" spans="1:6" x14ac:dyDescent="0.25">
      <c r="A13103" t="str">
        <f t="shared" si="409"/>
        <v>13103</v>
      </c>
      <c r="B13103" t="s">
        <v>0</v>
      </c>
      <c r="C13103">
        <v>20160812</v>
      </c>
      <c r="D13103" t="str">
        <f t="shared" si="408"/>
        <v>13103some20160812</v>
      </c>
      <c r="F13103">
        <v>13103</v>
      </c>
    </row>
    <row r="13104" spans="1:6" x14ac:dyDescent="0.25">
      <c r="A13104" t="str">
        <f t="shared" si="409"/>
        <v>13104</v>
      </c>
      <c r="B13104" t="s">
        <v>1</v>
      </c>
      <c r="C13104">
        <v>20160812</v>
      </c>
      <c r="D13104" t="str">
        <f t="shared" si="408"/>
        <v>13104four20160812</v>
      </c>
      <c r="F13104">
        <v>13104</v>
      </c>
    </row>
    <row r="13105" spans="1:6" x14ac:dyDescent="0.25">
      <c r="A13105" t="str">
        <f t="shared" si="409"/>
        <v>13105</v>
      </c>
      <c r="B13105" t="s">
        <v>0</v>
      </c>
      <c r="C13105">
        <v>20160812</v>
      </c>
      <c r="D13105" t="str">
        <f t="shared" si="408"/>
        <v>13105some20160812</v>
      </c>
      <c r="F13105">
        <v>13105</v>
      </c>
    </row>
    <row r="13106" spans="1:6" x14ac:dyDescent="0.25">
      <c r="A13106" t="str">
        <f t="shared" si="409"/>
        <v>13106</v>
      </c>
      <c r="B13106" t="s">
        <v>1</v>
      </c>
      <c r="C13106">
        <v>20160812</v>
      </c>
      <c r="D13106" t="str">
        <f t="shared" si="408"/>
        <v>13106four20160812</v>
      </c>
      <c r="F13106">
        <v>13106</v>
      </c>
    </row>
    <row r="13107" spans="1:6" x14ac:dyDescent="0.25">
      <c r="A13107" t="str">
        <f t="shared" si="409"/>
        <v>13107</v>
      </c>
      <c r="B13107" t="s">
        <v>2</v>
      </c>
      <c r="C13107">
        <v>20160812</v>
      </c>
      <c r="D13107" t="str">
        <f t="shared" si="408"/>
        <v>13107five20160812</v>
      </c>
      <c r="F13107">
        <v>13107</v>
      </c>
    </row>
    <row r="13108" spans="1:6" x14ac:dyDescent="0.25">
      <c r="A13108" t="str">
        <f t="shared" si="409"/>
        <v>13108</v>
      </c>
      <c r="B13108" t="s">
        <v>0</v>
      </c>
      <c r="C13108">
        <v>20160812</v>
      </c>
      <c r="D13108" t="str">
        <f t="shared" si="408"/>
        <v>13108some20160812</v>
      </c>
      <c r="F13108">
        <v>13108</v>
      </c>
    </row>
    <row r="13109" spans="1:6" x14ac:dyDescent="0.25">
      <c r="A13109" t="str">
        <f t="shared" si="409"/>
        <v>13109</v>
      </c>
      <c r="B13109" t="s">
        <v>1</v>
      </c>
      <c r="C13109">
        <v>20160812</v>
      </c>
      <c r="D13109" t="str">
        <f t="shared" si="408"/>
        <v>13109four20160812</v>
      </c>
      <c r="F13109">
        <v>13109</v>
      </c>
    </row>
    <row r="13110" spans="1:6" x14ac:dyDescent="0.25">
      <c r="A13110" t="str">
        <f t="shared" si="409"/>
        <v>13110</v>
      </c>
      <c r="B13110" t="s">
        <v>2</v>
      </c>
      <c r="C13110">
        <v>20160812</v>
      </c>
      <c r="D13110" t="str">
        <f t="shared" si="408"/>
        <v>13110five20160812</v>
      </c>
      <c r="F13110">
        <v>13110</v>
      </c>
    </row>
    <row r="13111" spans="1:6" x14ac:dyDescent="0.25">
      <c r="A13111" t="str">
        <f t="shared" si="409"/>
        <v>13111</v>
      </c>
      <c r="B13111" t="s">
        <v>0</v>
      </c>
      <c r="C13111">
        <v>20160812</v>
      </c>
      <c r="D13111" t="str">
        <f t="shared" si="408"/>
        <v>13111some20160812</v>
      </c>
      <c r="F13111">
        <v>13111</v>
      </c>
    </row>
    <row r="13112" spans="1:6" x14ac:dyDescent="0.25">
      <c r="A13112" t="str">
        <f t="shared" si="409"/>
        <v>13112</v>
      </c>
      <c r="B13112" t="s">
        <v>1</v>
      </c>
      <c r="C13112">
        <v>20160812</v>
      </c>
      <c r="D13112" t="str">
        <f t="shared" si="408"/>
        <v>13112four20160812</v>
      </c>
      <c r="F13112">
        <v>13112</v>
      </c>
    </row>
    <row r="13113" spans="1:6" x14ac:dyDescent="0.25">
      <c r="A13113" t="str">
        <f t="shared" si="409"/>
        <v>13113</v>
      </c>
      <c r="B13113" t="s">
        <v>0</v>
      </c>
      <c r="C13113">
        <v>20160812</v>
      </c>
      <c r="D13113" t="str">
        <f t="shared" si="408"/>
        <v>13113some20160812</v>
      </c>
      <c r="F13113">
        <v>13113</v>
      </c>
    </row>
    <row r="13114" spans="1:6" x14ac:dyDescent="0.25">
      <c r="A13114" t="str">
        <f t="shared" si="409"/>
        <v>13114</v>
      </c>
      <c r="B13114" t="s">
        <v>1</v>
      </c>
      <c r="C13114">
        <v>20160812</v>
      </c>
      <c r="D13114" t="str">
        <f t="shared" si="408"/>
        <v>13114four20160812</v>
      </c>
      <c r="F13114">
        <v>13114</v>
      </c>
    </row>
    <row r="13115" spans="1:6" x14ac:dyDescent="0.25">
      <c r="A13115" t="str">
        <f t="shared" si="409"/>
        <v>13115</v>
      </c>
      <c r="B13115" t="s">
        <v>2</v>
      </c>
      <c r="C13115">
        <v>20160812</v>
      </c>
      <c r="D13115" t="str">
        <f t="shared" si="408"/>
        <v>13115five20160812</v>
      </c>
      <c r="F13115">
        <v>13115</v>
      </c>
    </row>
    <row r="13116" spans="1:6" x14ac:dyDescent="0.25">
      <c r="A13116" t="str">
        <f t="shared" si="409"/>
        <v>13116</v>
      </c>
      <c r="B13116" t="s">
        <v>0</v>
      </c>
      <c r="C13116">
        <v>20160812</v>
      </c>
      <c r="D13116" t="str">
        <f t="shared" si="408"/>
        <v>13116some20160812</v>
      </c>
      <c r="F13116">
        <v>13116</v>
      </c>
    </row>
    <row r="13117" spans="1:6" x14ac:dyDescent="0.25">
      <c r="A13117" t="str">
        <f t="shared" si="409"/>
        <v>13117</v>
      </c>
      <c r="B13117" t="s">
        <v>1</v>
      </c>
      <c r="C13117">
        <v>20160812</v>
      </c>
      <c r="D13117" t="str">
        <f t="shared" si="408"/>
        <v>13117four20160812</v>
      </c>
      <c r="F13117">
        <v>13117</v>
      </c>
    </row>
    <row r="13118" spans="1:6" x14ac:dyDescent="0.25">
      <c r="A13118" t="str">
        <f t="shared" si="409"/>
        <v>13118</v>
      </c>
      <c r="B13118" t="s">
        <v>2</v>
      </c>
      <c r="C13118">
        <v>20160812</v>
      </c>
      <c r="D13118" t="str">
        <f t="shared" si="408"/>
        <v>13118five20160812</v>
      </c>
      <c r="F13118">
        <v>13118</v>
      </c>
    </row>
    <row r="13119" spans="1:6" x14ac:dyDescent="0.25">
      <c r="A13119" t="str">
        <f t="shared" si="409"/>
        <v>13119</v>
      </c>
      <c r="B13119" t="s">
        <v>0</v>
      </c>
      <c r="C13119">
        <v>20160812</v>
      </c>
      <c r="D13119" t="str">
        <f t="shared" si="408"/>
        <v>13119some20160812</v>
      </c>
      <c r="F13119">
        <v>13119</v>
      </c>
    </row>
    <row r="13120" spans="1:6" x14ac:dyDescent="0.25">
      <c r="A13120" t="str">
        <f t="shared" si="409"/>
        <v>13120</v>
      </c>
      <c r="B13120" t="s">
        <v>1</v>
      </c>
      <c r="C13120">
        <v>20160812</v>
      </c>
      <c r="D13120" t="str">
        <f t="shared" si="408"/>
        <v>13120four20160812</v>
      </c>
      <c r="F13120">
        <v>13120</v>
      </c>
    </row>
    <row r="13121" spans="1:6" x14ac:dyDescent="0.25">
      <c r="A13121" t="str">
        <f t="shared" si="409"/>
        <v>13121</v>
      </c>
      <c r="B13121" t="s">
        <v>0</v>
      </c>
      <c r="C13121">
        <v>20160812</v>
      </c>
      <c r="D13121" t="str">
        <f t="shared" si="408"/>
        <v>13121some20160812</v>
      </c>
      <c r="F13121">
        <v>13121</v>
      </c>
    </row>
    <row r="13122" spans="1:6" x14ac:dyDescent="0.25">
      <c r="A13122" t="str">
        <f t="shared" si="409"/>
        <v>13122</v>
      </c>
      <c r="B13122" t="s">
        <v>1</v>
      </c>
      <c r="C13122">
        <v>20160812</v>
      </c>
      <c r="D13122" t="str">
        <f t="shared" ref="D13122:D13185" si="410">CONCATENATE(A13122,B13122,C13122)</f>
        <v>13122four20160812</v>
      </c>
      <c r="F13122">
        <v>13122</v>
      </c>
    </row>
    <row r="13123" spans="1:6" x14ac:dyDescent="0.25">
      <c r="A13123" t="str">
        <f t="shared" ref="A13123:A13186" si="411">_xlfn.CONCAT(REPT("0", (5 - LEN(F13123) )), F13123)</f>
        <v>13123</v>
      </c>
      <c r="B13123" t="s">
        <v>2</v>
      </c>
      <c r="C13123">
        <v>20160812</v>
      </c>
      <c r="D13123" t="str">
        <f t="shared" si="410"/>
        <v>13123five20160812</v>
      </c>
      <c r="F13123">
        <v>13123</v>
      </c>
    </row>
    <row r="13124" spans="1:6" x14ac:dyDescent="0.25">
      <c r="A13124" t="str">
        <f t="shared" si="411"/>
        <v>13124</v>
      </c>
      <c r="B13124" t="s">
        <v>0</v>
      </c>
      <c r="C13124">
        <v>20160812</v>
      </c>
      <c r="D13124" t="str">
        <f t="shared" si="410"/>
        <v>13124some20160812</v>
      </c>
      <c r="F13124">
        <v>13124</v>
      </c>
    </row>
    <row r="13125" spans="1:6" x14ac:dyDescent="0.25">
      <c r="A13125" t="str">
        <f t="shared" si="411"/>
        <v>13125</v>
      </c>
      <c r="B13125" t="s">
        <v>1</v>
      </c>
      <c r="C13125">
        <v>20160812</v>
      </c>
      <c r="D13125" t="str">
        <f t="shared" si="410"/>
        <v>13125four20160812</v>
      </c>
      <c r="F13125">
        <v>13125</v>
      </c>
    </row>
    <row r="13126" spans="1:6" x14ac:dyDescent="0.25">
      <c r="A13126" t="str">
        <f t="shared" si="411"/>
        <v>13126</v>
      </c>
      <c r="B13126" t="s">
        <v>2</v>
      </c>
      <c r="C13126">
        <v>20160812</v>
      </c>
      <c r="D13126" t="str">
        <f t="shared" si="410"/>
        <v>13126five20160812</v>
      </c>
      <c r="F13126">
        <v>13126</v>
      </c>
    </row>
    <row r="13127" spans="1:6" x14ac:dyDescent="0.25">
      <c r="A13127" t="str">
        <f t="shared" si="411"/>
        <v>13127</v>
      </c>
      <c r="B13127" t="s">
        <v>0</v>
      </c>
      <c r="C13127">
        <v>20160812</v>
      </c>
      <c r="D13127" t="str">
        <f t="shared" si="410"/>
        <v>13127some20160812</v>
      </c>
      <c r="F13127">
        <v>13127</v>
      </c>
    </row>
    <row r="13128" spans="1:6" x14ac:dyDescent="0.25">
      <c r="A13128" t="str">
        <f t="shared" si="411"/>
        <v>13128</v>
      </c>
      <c r="B13128" t="s">
        <v>1</v>
      </c>
      <c r="C13128">
        <v>20160812</v>
      </c>
      <c r="D13128" t="str">
        <f t="shared" si="410"/>
        <v>13128four20160812</v>
      </c>
      <c r="F13128">
        <v>13128</v>
      </c>
    </row>
    <row r="13129" spans="1:6" x14ac:dyDescent="0.25">
      <c r="A13129" t="str">
        <f t="shared" si="411"/>
        <v>13129</v>
      </c>
      <c r="B13129" t="s">
        <v>0</v>
      </c>
      <c r="C13129">
        <v>20160812</v>
      </c>
      <c r="D13129" t="str">
        <f t="shared" si="410"/>
        <v>13129some20160812</v>
      </c>
      <c r="F13129">
        <v>13129</v>
      </c>
    </row>
    <row r="13130" spans="1:6" x14ac:dyDescent="0.25">
      <c r="A13130" t="str">
        <f t="shared" si="411"/>
        <v>13130</v>
      </c>
      <c r="B13130" t="s">
        <v>1</v>
      </c>
      <c r="C13130">
        <v>20160812</v>
      </c>
      <c r="D13130" t="str">
        <f t="shared" si="410"/>
        <v>13130four20160812</v>
      </c>
      <c r="F13130">
        <v>13130</v>
      </c>
    </row>
    <row r="13131" spans="1:6" x14ac:dyDescent="0.25">
      <c r="A13131" t="str">
        <f t="shared" si="411"/>
        <v>13131</v>
      </c>
      <c r="B13131" t="s">
        <v>2</v>
      </c>
      <c r="C13131">
        <v>20160812</v>
      </c>
      <c r="D13131" t="str">
        <f t="shared" si="410"/>
        <v>13131five20160812</v>
      </c>
      <c r="F13131">
        <v>13131</v>
      </c>
    </row>
    <row r="13132" spans="1:6" x14ac:dyDescent="0.25">
      <c r="A13132" t="str">
        <f t="shared" si="411"/>
        <v>13132</v>
      </c>
      <c r="B13132" t="s">
        <v>0</v>
      </c>
      <c r="C13132">
        <v>20160812</v>
      </c>
      <c r="D13132" t="str">
        <f t="shared" si="410"/>
        <v>13132some20160812</v>
      </c>
      <c r="F13132">
        <v>13132</v>
      </c>
    </row>
    <row r="13133" spans="1:6" x14ac:dyDescent="0.25">
      <c r="A13133" t="str">
        <f t="shared" si="411"/>
        <v>13133</v>
      </c>
      <c r="B13133" t="s">
        <v>1</v>
      </c>
      <c r="C13133">
        <v>20160812</v>
      </c>
      <c r="D13133" t="str">
        <f t="shared" si="410"/>
        <v>13133four20160812</v>
      </c>
      <c r="F13133">
        <v>13133</v>
      </c>
    </row>
    <row r="13134" spans="1:6" x14ac:dyDescent="0.25">
      <c r="A13134" t="str">
        <f t="shared" si="411"/>
        <v>13134</v>
      </c>
      <c r="B13134" t="s">
        <v>2</v>
      </c>
      <c r="C13134">
        <v>20160812</v>
      </c>
      <c r="D13134" t="str">
        <f t="shared" si="410"/>
        <v>13134five20160812</v>
      </c>
      <c r="F13134">
        <v>13134</v>
      </c>
    </row>
    <row r="13135" spans="1:6" x14ac:dyDescent="0.25">
      <c r="A13135" t="str">
        <f t="shared" si="411"/>
        <v>13135</v>
      </c>
      <c r="B13135" t="s">
        <v>0</v>
      </c>
      <c r="C13135">
        <v>20160812</v>
      </c>
      <c r="D13135" t="str">
        <f t="shared" si="410"/>
        <v>13135some20160812</v>
      </c>
      <c r="F13135">
        <v>13135</v>
      </c>
    </row>
    <row r="13136" spans="1:6" x14ac:dyDescent="0.25">
      <c r="A13136" t="str">
        <f t="shared" si="411"/>
        <v>13136</v>
      </c>
      <c r="B13136" t="s">
        <v>1</v>
      </c>
      <c r="C13136">
        <v>20160812</v>
      </c>
      <c r="D13136" t="str">
        <f t="shared" si="410"/>
        <v>13136four20160812</v>
      </c>
      <c r="F13136">
        <v>13136</v>
      </c>
    </row>
    <row r="13137" spans="1:6" x14ac:dyDescent="0.25">
      <c r="A13137" t="str">
        <f t="shared" si="411"/>
        <v>13137</v>
      </c>
      <c r="B13137" t="s">
        <v>0</v>
      </c>
      <c r="C13137">
        <v>20160812</v>
      </c>
      <c r="D13137" t="str">
        <f t="shared" si="410"/>
        <v>13137some20160812</v>
      </c>
      <c r="F13137">
        <v>13137</v>
      </c>
    </row>
    <row r="13138" spans="1:6" x14ac:dyDescent="0.25">
      <c r="A13138" t="str">
        <f t="shared" si="411"/>
        <v>13138</v>
      </c>
      <c r="B13138" t="s">
        <v>1</v>
      </c>
      <c r="C13138">
        <v>20160812</v>
      </c>
      <c r="D13138" t="str">
        <f t="shared" si="410"/>
        <v>13138four20160812</v>
      </c>
      <c r="F13138">
        <v>13138</v>
      </c>
    </row>
    <row r="13139" spans="1:6" x14ac:dyDescent="0.25">
      <c r="A13139" t="str">
        <f t="shared" si="411"/>
        <v>13139</v>
      </c>
      <c r="B13139" t="s">
        <v>2</v>
      </c>
      <c r="C13139">
        <v>20160812</v>
      </c>
      <c r="D13139" t="str">
        <f t="shared" si="410"/>
        <v>13139five20160812</v>
      </c>
      <c r="F13139">
        <v>13139</v>
      </c>
    </row>
    <row r="13140" spans="1:6" x14ac:dyDescent="0.25">
      <c r="A13140" t="str">
        <f t="shared" si="411"/>
        <v>13140</v>
      </c>
      <c r="B13140" t="s">
        <v>0</v>
      </c>
      <c r="C13140">
        <v>20160812</v>
      </c>
      <c r="D13140" t="str">
        <f t="shared" si="410"/>
        <v>13140some20160812</v>
      </c>
      <c r="F13140">
        <v>13140</v>
      </c>
    </row>
    <row r="13141" spans="1:6" x14ac:dyDescent="0.25">
      <c r="A13141" t="str">
        <f t="shared" si="411"/>
        <v>13141</v>
      </c>
      <c r="B13141" t="s">
        <v>1</v>
      </c>
      <c r="C13141">
        <v>20160812</v>
      </c>
      <c r="D13141" t="str">
        <f t="shared" si="410"/>
        <v>13141four20160812</v>
      </c>
      <c r="F13141">
        <v>13141</v>
      </c>
    </row>
    <row r="13142" spans="1:6" x14ac:dyDescent="0.25">
      <c r="A13142" t="str">
        <f t="shared" si="411"/>
        <v>13142</v>
      </c>
      <c r="B13142" t="s">
        <v>2</v>
      </c>
      <c r="C13142">
        <v>20160812</v>
      </c>
      <c r="D13142" t="str">
        <f t="shared" si="410"/>
        <v>13142five20160812</v>
      </c>
      <c r="F13142">
        <v>13142</v>
      </c>
    </row>
    <row r="13143" spans="1:6" x14ac:dyDescent="0.25">
      <c r="A13143" t="str">
        <f t="shared" si="411"/>
        <v>13143</v>
      </c>
      <c r="B13143" t="s">
        <v>0</v>
      </c>
      <c r="C13143">
        <v>20160812</v>
      </c>
      <c r="D13143" t="str">
        <f t="shared" si="410"/>
        <v>13143some20160812</v>
      </c>
      <c r="F13143">
        <v>13143</v>
      </c>
    </row>
    <row r="13144" spans="1:6" x14ac:dyDescent="0.25">
      <c r="A13144" t="str">
        <f t="shared" si="411"/>
        <v>13144</v>
      </c>
      <c r="B13144" t="s">
        <v>1</v>
      </c>
      <c r="C13144">
        <v>20160812</v>
      </c>
      <c r="D13144" t="str">
        <f t="shared" si="410"/>
        <v>13144four20160812</v>
      </c>
      <c r="F13144">
        <v>13144</v>
      </c>
    </row>
    <row r="13145" spans="1:6" x14ac:dyDescent="0.25">
      <c r="A13145" t="str">
        <f t="shared" si="411"/>
        <v>13145</v>
      </c>
      <c r="B13145" t="s">
        <v>0</v>
      </c>
      <c r="C13145">
        <v>20160812</v>
      </c>
      <c r="D13145" t="str">
        <f t="shared" si="410"/>
        <v>13145some20160812</v>
      </c>
      <c r="F13145">
        <v>13145</v>
      </c>
    </row>
    <row r="13146" spans="1:6" x14ac:dyDescent="0.25">
      <c r="A13146" t="str">
        <f t="shared" si="411"/>
        <v>13146</v>
      </c>
      <c r="B13146" t="s">
        <v>1</v>
      </c>
      <c r="C13146">
        <v>20160812</v>
      </c>
      <c r="D13146" t="str">
        <f t="shared" si="410"/>
        <v>13146four20160812</v>
      </c>
      <c r="F13146">
        <v>13146</v>
      </c>
    </row>
    <row r="13147" spans="1:6" x14ac:dyDescent="0.25">
      <c r="A13147" t="str">
        <f t="shared" si="411"/>
        <v>13147</v>
      </c>
      <c r="B13147" t="s">
        <v>2</v>
      </c>
      <c r="C13147">
        <v>20160812</v>
      </c>
      <c r="D13147" t="str">
        <f t="shared" si="410"/>
        <v>13147five20160812</v>
      </c>
      <c r="F13147">
        <v>13147</v>
      </c>
    </row>
    <row r="13148" spans="1:6" x14ac:dyDescent="0.25">
      <c r="A13148" t="str">
        <f t="shared" si="411"/>
        <v>13148</v>
      </c>
      <c r="B13148" t="s">
        <v>0</v>
      </c>
      <c r="C13148">
        <v>20160812</v>
      </c>
      <c r="D13148" t="str">
        <f t="shared" si="410"/>
        <v>13148some20160812</v>
      </c>
      <c r="F13148">
        <v>13148</v>
      </c>
    </row>
    <row r="13149" spans="1:6" x14ac:dyDescent="0.25">
      <c r="A13149" t="str">
        <f t="shared" si="411"/>
        <v>13149</v>
      </c>
      <c r="B13149" t="s">
        <v>1</v>
      </c>
      <c r="C13149">
        <v>20160812</v>
      </c>
      <c r="D13149" t="str">
        <f t="shared" si="410"/>
        <v>13149four20160812</v>
      </c>
      <c r="F13149">
        <v>13149</v>
      </c>
    </row>
    <row r="13150" spans="1:6" x14ac:dyDescent="0.25">
      <c r="A13150" t="str">
        <f t="shared" si="411"/>
        <v>13150</v>
      </c>
      <c r="B13150" t="s">
        <v>2</v>
      </c>
      <c r="C13150">
        <v>20160812</v>
      </c>
      <c r="D13150" t="str">
        <f t="shared" si="410"/>
        <v>13150five20160812</v>
      </c>
      <c r="F13150">
        <v>13150</v>
      </c>
    </row>
    <row r="13151" spans="1:6" x14ac:dyDescent="0.25">
      <c r="A13151" t="str">
        <f t="shared" si="411"/>
        <v>13151</v>
      </c>
      <c r="B13151" t="s">
        <v>0</v>
      </c>
      <c r="C13151">
        <v>20160812</v>
      </c>
      <c r="D13151" t="str">
        <f t="shared" si="410"/>
        <v>13151some20160812</v>
      </c>
      <c r="F13151">
        <v>13151</v>
      </c>
    </row>
    <row r="13152" spans="1:6" x14ac:dyDescent="0.25">
      <c r="A13152" t="str">
        <f t="shared" si="411"/>
        <v>13152</v>
      </c>
      <c r="B13152" t="s">
        <v>1</v>
      </c>
      <c r="C13152">
        <v>20160812</v>
      </c>
      <c r="D13152" t="str">
        <f t="shared" si="410"/>
        <v>13152four20160812</v>
      </c>
      <c r="F13152">
        <v>13152</v>
      </c>
    </row>
    <row r="13153" spans="1:6" x14ac:dyDescent="0.25">
      <c r="A13153" t="str">
        <f t="shared" si="411"/>
        <v>13153</v>
      </c>
      <c r="B13153" t="s">
        <v>0</v>
      </c>
      <c r="C13153">
        <v>20160812</v>
      </c>
      <c r="D13153" t="str">
        <f t="shared" si="410"/>
        <v>13153some20160812</v>
      </c>
      <c r="F13153">
        <v>13153</v>
      </c>
    </row>
    <row r="13154" spans="1:6" x14ac:dyDescent="0.25">
      <c r="A13154" t="str">
        <f t="shared" si="411"/>
        <v>13154</v>
      </c>
      <c r="B13154" t="s">
        <v>1</v>
      </c>
      <c r="C13154">
        <v>20160812</v>
      </c>
      <c r="D13154" t="str">
        <f t="shared" si="410"/>
        <v>13154four20160812</v>
      </c>
      <c r="F13154">
        <v>13154</v>
      </c>
    </row>
    <row r="13155" spans="1:6" x14ac:dyDescent="0.25">
      <c r="A13155" t="str">
        <f t="shared" si="411"/>
        <v>13155</v>
      </c>
      <c r="B13155" t="s">
        <v>2</v>
      </c>
      <c r="C13155">
        <v>20160812</v>
      </c>
      <c r="D13155" t="str">
        <f t="shared" si="410"/>
        <v>13155five20160812</v>
      </c>
      <c r="F13155">
        <v>13155</v>
      </c>
    </row>
    <row r="13156" spans="1:6" x14ac:dyDescent="0.25">
      <c r="A13156" t="str">
        <f t="shared" si="411"/>
        <v>13156</v>
      </c>
      <c r="B13156" t="s">
        <v>0</v>
      </c>
      <c r="C13156">
        <v>20160812</v>
      </c>
      <c r="D13156" t="str">
        <f t="shared" si="410"/>
        <v>13156some20160812</v>
      </c>
      <c r="F13156">
        <v>13156</v>
      </c>
    </row>
    <row r="13157" spans="1:6" x14ac:dyDescent="0.25">
      <c r="A13157" t="str">
        <f t="shared" si="411"/>
        <v>13157</v>
      </c>
      <c r="B13157" t="s">
        <v>1</v>
      </c>
      <c r="C13157">
        <v>20160812</v>
      </c>
      <c r="D13157" t="str">
        <f t="shared" si="410"/>
        <v>13157four20160812</v>
      </c>
      <c r="F13157">
        <v>13157</v>
      </c>
    </row>
    <row r="13158" spans="1:6" x14ac:dyDescent="0.25">
      <c r="A13158" t="str">
        <f t="shared" si="411"/>
        <v>13158</v>
      </c>
      <c r="B13158" t="s">
        <v>2</v>
      </c>
      <c r="C13158">
        <v>20160812</v>
      </c>
      <c r="D13158" t="str">
        <f t="shared" si="410"/>
        <v>13158five20160812</v>
      </c>
      <c r="F13158">
        <v>13158</v>
      </c>
    </row>
    <row r="13159" spans="1:6" x14ac:dyDescent="0.25">
      <c r="A13159" t="str">
        <f t="shared" si="411"/>
        <v>13159</v>
      </c>
      <c r="B13159" t="s">
        <v>0</v>
      </c>
      <c r="C13159">
        <v>20160812</v>
      </c>
      <c r="D13159" t="str">
        <f t="shared" si="410"/>
        <v>13159some20160812</v>
      </c>
      <c r="F13159">
        <v>13159</v>
      </c>
    </row>
    <row r="13160" spans="1:6" x14ac:dyDescent="0.25">
      <c r="A13160" t="str">
        <f t="shared" si="411"/>
        <v>13160</v>
      </c>
      <c r="B13160" t="s">
        <v>1</v>
      </c>
      <c r="C13160">
        <v>20160812</v>
      </c>
      <c r="D13160" t="str">
        <f t="shared" si="410"/>
        <v>13160four20160812</v>
      </c>
      <c r="F13160">
        <v>13160</v>
      </c>
    </row>
    <row r="13161" spans="1:6" x14ac:dyDescent="0.25">
      <c r="A13161" t="str">
        <f t="shared" si="411"/>
        <v>13161</v>
      </c>
      <c r="B13161" t="s">
        <v>0</v>
      </c>
      <c r="C13161">
        <v>20160812</v>
      </c>
      <c r="D13161" t="str">
        <f t="shared" si="410"/>
        <v>13161some20160812</v>
      </c>
      <c r="F13161">
        <v>13161</v>
      </c>
    </row>
    <row r="13162" spans="1:6" x14ac:dyDescent="0.25">
      <c r="A13162" t="str">
        <f t="shared" si="411"/>
        <v>13162</v>
      </c>
      <c r="B13162" t="s">
        <v>1</v>
      </c>
      <c r="C13162">
        <v>20160812</v>
      </c>
      <c r="D13162" t="str">
        <f t="shared" si="410"/>
        <v>13162four20160812</v>
      </c>
      <c r="F13162">
        <v>13162</v>
      </c>
    </row>
    <row r="13163" spans="1:6" x14ac:dyDescent="0.25">
      <c r="A13163" t="str">
        <f t="shared" si="411"/>
        <v>13163</v>
      </c>
      <c r="B13163" t="s">
        <v>2</v>
      </c>
      <c r="C13163">
        <v>20160812</v>
      </c>
      <c r="D13163" t="str">
        <f t="shared" si="410"/>
        <v>13163five20160812</v>
      </c>
      <c r="F13163">
        <v>13163</v>
      </c>
    </row>
    <row r="13164" spans="1:6" x14ac:dyDescent="0.25">
      <c r="A13164" t="str">
        <f t="shared" si="411"/>
        <v>13164</v>
      </c>
      <c r="B13164" t="s">
        <v>0</v>
      </c>
      <c r="C13164">
        <v>20160812</v>
      </c>
      <c r="D13164" t="str">
        <f t="shared" si="410"/>
        <v>13164some20160812</v>
      </c>
      <c r="F13164">
        <v>13164</v>
      </c>
    </row>
    <row r="13165" spans="1:6" x14ac:dyDescent="0.25">
      <c r="A13165" t="str">
        <f t="shared" si="411"/>
        <v>13165</v>
      </c>
      <c r="B13165" t="s">
        <v>1</v>
      </c>
      <c r="C13165">
        <v>20160812</v>
      </c>
      <c r="D13165" t="str">
        <f t="shared" si="410"/>
        <v>13165four20160812</v>
      </c>
      <c r="F13165">
        <v>13165</v>
      </c>
    </row>
    <row r="13166" spans="1:6" x14ac:dyDescent="0.25">
      <c r="A13166" t="str">
        <f t="shared" si="411"/>
        <v>13166</v>
      </c>
      <c r="B13166" t="s">
        <v>2</v>
      </c>
      <c r="C13166">
        <v>20160812</v>
      </c>
      <c r="D13166" t="str">
        <f t="shared" si="410"/>
        <v>13166five20160812</v>
      </c>
      <c r="F13166">
        <v>13166</v>
      </c>
    </row>
    <row r="13167" spans="1:6" x14ac:dyDescent="0.25">
      <c r="A13167" t="str">
        <f t="shared" si="411"/>
        <v>13167</v>
      </c>
      <c r="B13167" t="s">
        <v>0</v>
      </c>
      <c r="C13167">
        <v>20160812</v>
      </c>
      <c r="D13167" t="str">
        <f t="shared" si="410"/>
        <v>13167some20160812</v>
      </c>
      <c r="F13167">
        <v>13167</v>
      </c>
    </row>
    <row r="13168" spans="1:6" x14ac:dyDescent="0.25">
      <c r="A13168" t="str">
        <f t="shared" si="411"/>
        <v>13168</v>
      </c>
      <c r="B13168" t="s">
        <v>1</v>
      </c>
      <c r="C13168">
        <v>20160812</v>
      </c>
      <c r="D13168" t="str">
        <f t="shared" si="410"/>
        <v>13168four20160812</v>
      </c>
      <c r="F13168">
        <v>13168</v>
      </c>
    </row>
    <row r="13169" spans="1:6" x14ac:dyDescent="0.25">
      <c r="A13169" t="str">
        <f t="shared" si="411"/>
        <v>13169</v>
      </c>
      <c r="B13169" t="s">
        <v>0</v>
      </c>
      <c r="C13169">
        <v>20160812</v>
      </c>
      <c r="D13169" t="str">
        <f t="shared" si="410"/>
        <v>13169some20160812</v>
      </c>
      <c r="F13169">
        <v>13169</v>
      </c>
    </row>
    <row r="13170" spans="1:6" x14ac:dyDescent="0.25">
      <c r="A13170" t="str">
        <f t="shared" si="411"/>
        <v>13170</v>
      </c>
      <c r="B13170" t="s">
        <v>1</v>
      </c>
      <c r="C13170">
        <v>20160812</v>
      </c>
      <c r="D13170" t="str">
        <f t="shared" si="410"/>
        <v>13170four20160812</v>
      </c>
      <c r="F13170">
        <v>13170</v>
      </c>
    </row>
    <row r="13171" spans="1:6" x14ac:dyDescent="0.25">
      <c r="A13171" t="str">
        <f t="shared" si="411"/>
        <v>13171</v>
      </c>
      <c r="B13171" t="s">
        <v>2</v>
      </c>
      <c r="C13171">
        <v>20160812</v>
      </c>
      <c r="D13171" t="str">
        <f t="shared" si="410"/>
        <v>13171five20160812</v>
      </c>
      <c r="F13171">
        <v>13171</v>
      </c>
    </row>
    <row r="13172" spans="1:6" x14ac:dyDescent="0.25">
      <c r="A13172" t="str">
        <f t="shared" si="411"/>
        <v>13172</v>
      </c>
      <c r="B13172" t="s">
        <v>0</v>
      </c>
      <c r="C13172">
        <v>20160812</v>
      </c>
      <c r="D13172" t="str">
        <f t="shared" si="410"/>
        <v>13172some20160812</v>
      </c>
      <c r="F13172">
        <v>13172</v>
      </c>
    </row>
    <row r="13173" spans="1:6" x14ac:dyDescent="0.25">
      <c r="A13173" t="str">
        <f t="shared" si="411"/>
        <v>13173</v>
      </c>
      <c r="B13173" t="s">
        <v>1</v>
      </c>
      <c r="C13173">
        <v>20160812</v>
      </c>
      <c r="D13173" t="str">
        <f t="shared" si="410"/>
        <v>13173four20160812</v>
      </c>
      <c r="F13173">
        <v>13173</v>
      </c>
    </row>
    <row r="13174" spans="1:6" x14ac:dyDescent="0.25">
      <c r="A13174" t="str">
        <f t="shared" si="411"/>
        <v>13174</v>
      </c>
      <c r="B13174" t="s">
        <v>2</v>
      </c>
      <c r="C13174">
        <v>20160812</v>
      </c>
      <c r="D13174" t="str">
        <f t="shared" si="410"/>
        <v>13174five20160812</v>
      </c>
      <c r="F13174">
        <v>13174</v>
      </c>
    </row>
    <row r="13175" spans="1:6" x14ac:dyDescent="0.25">
      <c r="A13175" t="str">
        <f t="shared" si="411"/>
        <v>13175</v>
      </c>
      <c r="B13175" t="s">
        <v>0</v>
      </c>
      <c r="C13175">
        <v>20160812</v>
      </c>
      <c r="D13175" t="str">
        <f t="shared" si="410"/>
        <v>13175some20160812</v>
      </c>
      <c r="F13175">
        <v>13175</v>
      </c>
    </row>
    <row r="13176" spans="1:6" x14ac:dyDescent="0.25">
      <c r="A13176" t="str">
        <f t="shared" si="411"/>
        <v>13176</v>
      </c>
      <c r="B13176" t="s">
        <v>1</v>
      </c>
      <c r="C13176">
        <v>20160812</v>
      </c>
      <c r="D13176" t="str">
        <f t="shared" si="410"/>
        <v>13176four20160812</v>
      </c>
      <c r="F13176">
        <v>13176</v>
      </c>
    </row>
    <row r="13177" spans="1:6" x14ac:dyDescent="0.25">
      <c r="A13177" t="str">
        <f t="shared" si="411"/>
        <v>13177</v>
      </c>
      <c r="B13177" t="s">
        <v>0</v>
      </c>
      <c r="C13177">
        <v>20160812</v>
      </c>
      <c r="D13177" t="str">
        <f t="shared" si="410"/>
        <v>13177some20160812</v>
      </c>
      <c r="F13177">
        <v>13177</v>
      </c>
    </row>
    <row r="13178" spans="1:6" x14ac:dyDescent="0.25">
      <c r="A13178" t="str">
        <f t="shared" si="411"/>
        <v>13178</v>
      </c>
      <c r="B13178" t="s">
        <v>1</v>
      </c>
      <c r="C13178">
        <v>20160812</v>
      </c>
      <c r="D13178" t="str">
        <f t="shared" si="410"/>
        <v>13178four20160812</v>
      </c>
      <c r="F13178">
        <v>13178</v>
      </c>
    </row>
    <row r="13179" spans="1:6" x14ac:dyDescent="0.25">
      <c r="A13179" t="str">
        <f t="shared" si="411"/>
        <v>13179</v>
      </c>
      <c r="B13179" t="s">
        <v>2</v>
      </c>
      <c r="C13179">
        <v>20160812</v>
      </c>
      <c r="D13179" t="str">
        <f t="shared" si="410"/>
        <v>13179five20160812</v>
      </c>
      <c r="F13179">
        <v>13179</v>
      </c>
    </row>
    <row r="13180" spans="1:6" x14ac:dyDescent="0.25">
      <c r="A13180" t="str">
        <f t="shared" si="411"/>
        <v>13180</v>
      </c>
      <c r="B13180" t="s">
        <v>0</v>
      </c>
      <c r="C13180">
        <v>20160812</v>
      </c>
      <c r="D13180" t="str">
        <f t="shared" si="410"/>
        <v>13180some20160812</v>
      </c>
      <c r="F13180">
        <v>13180</v>
      </c>
    </row>
    <row r="13181" spans="1:6" x14ac:dyDescent="0.25">
      <c r="A13181" t="str">
        <f t="shared" si="411"/>
        <v>13181</v>
      </c>
      <c r="B13181" t="s">
        <v>1</v>
      </c>
      <c r="C13181">
        <v>20160812</v>
      </c>
      <c r="D13181" t="str">
        <f t="shared" si="410"/>
        <v>13181four20160812</v>
      </c>
      <c r="F13181">
        <v>13181</v>
      </c>
    </row>
    <row r="13182" spans="1:6" x14ac:dyDescent="0.25">
      <c r="A13182" t="str">
        <f t="shared" si="411"/>
        <v>13182</v>
      </c>
      <c r="B13182" t="s">
        <v>2</v>
      </c>
      <c r="C13182">
        <v>20160812</v>
      </c>
      <c r="D13182" t="str">
        <f t="shared" si="410"/>
        <v>13182five20160812</v>
      </c>
      <c r="F13182">
        <v>13182</v>
      </c>
    </row>
    <row r="13183" spans="1:6" x14ac:dyDescent="0.25">
      <c r="A13183" t="str">
        <f t="shared" si="411"/>
        <v>13183</v>
      </c>
      <c r="B13183" t="s">
        <v>0</v>
      </c>
      <c r="C13183">
        <v>20160812</v>
      </c>
      <c r="D13183" t="str">
        <f t="shared" si="410"/>
        <v>13183some20160812</v>
      </c>
      <c r="F13183">
        <v>13183</v>
      </c>
    </row>
    <row r="13184" spans="1:6" x14ac:dyDescent="0.25">
      <c r="A13184" t="str">
        <f t="shared" si="411"/>
        <v>13184</v>
      </c>
      <c r="B13184" t="s">
        <v>1</v>
      </c>
      <c r="C13184">
        <v>20160812</v>
      </c>
      <c r="D13184" t="str">
        <f t="shared" si="410"/>
        <v>13184four20160812</v>
      </c>
      <c r="F13184">
        <v>13184</v>
      </c>
    </row>
    <row r="13185" spans="1:6" x14ac:dyDescent="0.25">
      <c r="A13185" t="str">
        <f t="shared" si="411"/>
        <v>13185</v>
      </c>
      <c r="B13185" t="s">
        <v>0</v>
      </c>
      <c r="C13185">
        <v>20160812</v>
      </c>
      <c r="D13185" t="str">
        <f t="shared" si="410"/>
        <v>13185some20160812</v>
      </c>
      <c r="F13185">
        <v>13185</v>
      </c>
    </row>
    <row r="13186" spans="1:6" x14ac:dyDescent="0.25">
      <c r="A13186" t="str">
        <f t="shared" si="411"/>
        <v>13186</v>
      </c>
      <c r="B13186" t="s">
        <v>1</v>
      </c>
      <c r="C13186">
        <v>20160812</v>
      </c>
      <c r="D13186" t="str">
        <f t="shared" ref="D13186:D13249" si="412">CONCATENATE(A13186,B13186,C13186)</f>
        <v>13186four20160812</v>
      </c>
      <c r="F13186">
        <v>13186</v>
      </c>
    </row>
    <row r="13187" spans="1:6" x14ac:dyDescent="0.25">
      <c r="A13187" t="str">
        <f t="shared" ref="A13187:A13250" si="413">_xlfn.CONCAT(REPT("0", (5 - LEN(F13187) )), F13187)</f>
        <v>13187</v>
      </c>
      <c r="B13187" t="s">
        <v>2</v>
      </c>
      <c r="C13187">
        <v>20160812</v>
      </c>
      <c r="D13187" t="str">
        <f t="shared" si="412"/>
        <v>13187five20160812</v>
      </c>
      <c r="F13187">
        <v>13187</v>
      </c>
    </row>
    <row r="13188" spans="1:6" x14ac:dyDescent="0.25">
      <c r="A13188" t="str">
        <f t="shared" si="413"/>
        <v>13188</v>
      </c>
      <c r="B13188" t="s">
        <v>0</v>
      </c>
      <c r="C13188">
        <v>20160812</v>
      </c>
      <c r="D13188" t="str">
        <f t="shared" si="412"/>
        <v>13188some20160812</v>
      </c>
      <c r="F13188">
        <v>13188</v>
      </c>
    </row>
    <row r="13189" spans="1:6" x14ac:dyDescent="0.25">
      <c r="A13189" t="str">
        <f t="shared" si="413"/>
        <v>13189</v>
      </c>
      <c r="B13189" t="s">
        <v>1</v>
      </c>
      <c r="C13189">
        <v>20160812</v>
      </c>
      <c r="D13189" t="str">
        <f t="shared" si="412"/>
        <v>13189four20160812</v>
      </c>
      <c r="F13189">
        <v>13189</v>
      </c>
    </row>
    <row r="13190" spans="1:6" x14ac:dyDescent="0.25">
      <c r="A13190" t="str">
        <f t="shared" si="413"/>
        <v>13190</v>
      </c>
      <c r="B13190" t="s">
        <v>2</v>
      </c>
      <c r="C13190">
        <v>20160812</v>
      </c>
      <c r="D13190" t="str">
        <f t="shared" si="412"/>
        <v>13190five20160812</v>
      </c>
      <c r="F13190">
        <v>13190</v>
      </c>
    </row>
    <row r="13191" spans="1:6" x14ac:dyDescent="0.25">
      <c r="A13191" t="str">
        <f t="shared" si="413"/>
        <v>13191</v>
      </c>
      <c r="B13191" t="s">
        <v>0</v>
      </c>
      <c r="C13191">
        <v>20160812</v>
      </c>
      <c r="D13191" t="str">
        <f t="shared" si="412"/>
        <v>13191some20160812</v>
      </c>
      <c r="F13191">
        <v>13191</v>
      </c>
    </row>
    <row r="13192" spans="1:6" x14ac:dyDescent="0.25">
      <c r="A13192" t="str">
        <f t="shared" si="413"/>
        <v>13192</v>
      </c>
      <c r="B13192" t="s">
        <v>1</v>
      </c>
      <c r="C13192">
        <v>20160812</v>
      </c>
      <c r="D13192" t="str">
        <f t="shared" si="412"/>
        <v>13192four20160812</v>
      </c>
      <c r="F13192">
        <v>13192</v>
      </c>
    </row>
    <row r="13193" spans="1:6" x14ac:dyDescent="0.25">
      <c r="A13193" t="str">
        <f t="shared" si="413"/>
        <v>13193</v>
      </c>
      <c r="B13193" t="s">
        <v>0</v>
      </c>
      <c r="C13193">
        <v>20160812</v>
      </c>
      <c r="D13193" t="str">
        <f t="shared" si="412"/>
        <v>13193some20160812</v>
      </c>
      <c r="F13193">
        <v>13193</v>
      </c>
    </row>
    <row r="13194" spans="1:6" x14ac:dyDescent="0.25">
      <c r="A13194" t="str">
        <f t="shared" si="413"/>
        <v>13194</v>
      </c>
      <c r="B13194" t="s">
        <v>1</v>
      </c>
      <c r="C13194">
        <v>20160812</v>
      </c>
      <c r="D13194" t="str">
        <f t="shared" si="412"/>
        <v>13194four20160812</v>
      </c>
      <c r="F13194">
        <v>13194</v>
      </c>
    </row>
    <row r="13195" spans="1:6" x14ac:dyDescent="0.25">
      <c r="A13195" t="str">
        <f t="shared" si="413"/>
        <v>13195</v>
      </c>
      <c r="B13195" t="s">
        <v>2</v>
      </c>
      <c r="C13195">
        <v>20160812</v>
      </c>
      <c r="D13195" t="str">
        <f t="shared" si="412"/>
        <v>13195five20160812</v>
      </c>
      <c r="F13195">
        <v>13195</v>
      </c>
    </row>
    <row r="13196" spans="1:6" x14ac:dyDescent="0.25">
      <c r="A13196" t="str">
        <f t="shared" si="413"/>
        <v>13196</v>
      </c>
      <c r="B13196" t="s">
        <v>0</v>
      </c>
      <c r="C13196">
        <v>20160812</v>
      </c>
      <c r="D13196" t="str">
        <f t="shared" si="412"/>
        <v>13196some20160812</v>
      </c>
      <c r="F13196">
        <v>13196</v>
      </c>
    </row>
    <row r="13197" spans="1:6" x14ac:dyDescent="0.25">
      <c r="A13197" t="str">
        <f t="shared" si="413"/>
        <v>13197</v>
      </c>
      <c r="B13197" t="s">
        <v>1</v>
      </c>
      <c r="C13197">
        <v>20160812</v>
      </c>
      <c r="D13197" t="str">
        <f t="shared" si="412"/>
        <v>13197four20160812</v>
      </c>
      <c r="F13197">
        <v>13197</v>
      </c>
    </row>
    <row r="13198" spans="1:6" x14ac:dyDescent="0.25">
      <c r="A13198" t="str">
        <f t="shared" si="413"/>
        <v>13198</v>
      </c>
      <c r="B13198" t="s">
        <v>2</v>
      </c>
      <c r="C13198">
        <v>20160812</v>
      </c>
      <c r="D13198" t="str">
        <f t="shared" si="412"/>
        <v>13198five20160812</v>
      </c>
      <c r="F13198">
        <v>13198</v>
      </c>
    </row>
    <row r="13199" spans="1:6" x14ac:dyDescent="0.25">
      <c r="A13199" t="str">
        <f t="shared" si="413"/>
        <v>13199</v>
      </c>
      <c r="B13199" t="s">
        <v>0</v>
      </c>
      <c r="C13199">
        <v>20160812</v>
      </c>
      <c r="D13199" t="str">
        <f t="shared" si="412"/>
        <v>13199some20160812</v>
      </c>
      <c r="F13199">
        <v>13199</v>
      </c>
    </row>
    <row r="13200" spans="1:6" x14ac:dyDescent="0.25">
      <c r="A13200" t="str">
        <f t="shared" si="413"/>
        <v>13200</v>
      </c>
      <c r="B13200" t="s">
        <v>1</v>
      </c>
      <c r="C13200">
        <v>20160812</v>
      </c>
      <c r="D13200" t="str">
        <f t="shared" si="412"/>
        <v>13200four20160812</v>
      </c>
      <c r="F13200">
        <v>13200</v>
      </c>
    </row>
    <row r="13201" spans="1:6" x14ac:dyDescent="0.25">
      <c r="A13201" t="str">
        <f t="shared" si="413"/>
        <v>13201</v>
      </c>
      <c r="B13201" t="s">
        <v>0</v>
      </c>
      <c r="C13201">
        <v>20160812</v>
      </c>
      <c r="D13201" t="str">
        <f t="shared" si="412"/>
        <v>13201some20160812</v>
      </c>
      <c r="F13201">
        <v>13201</v>
      </c>
    </row>
    <row r="13202" spans="1:6" x14ac:dyDescent="0.25">
      <c r="A13202" t="str">
        <f t="shared" si="413"/>
        <v>13202</v>
      </c>
      <c r="B13202" t="s">
        <v>1</v>
      </c>
      <c r="C13202">
        <v>20160812</v>
      </c>
      <c r="D13202" t="str">
        <f t="shared" si="412"/>
        <v>13202four20160812</v>
      </c>
      <c r="F13202">
        <v>13202</v>
      </c>
    </row>
    <row r="13203" spans="1:6" x14ac:dyDescent="0.25">
      <c r="A13203" t="str">
        <f t="shared" si="413"/>
        <v>13203</v>
      </c>
      <c r="B13203" t="s">
        <v>2</v>
      </c>
      <c r="C13203">
        <v>20160812</v>
      </c>
      <c r="D13203" t="str">
        <f t="shared" si="412"/>
        <v>13203five20160812</v>
      </c>
      <c r="F13203">
        <v>13203</v>
      </c>
    </row>
    <row r="13204" spans="1:6" x14ac:dyDescent="0.25">
      <c r="A13204" t="str">
        <f t="shared" si="413"/>
        <v>13204</v>
      </c>
      <c r="B13204" t="s">
        <v>0</v>
      </c>
      <c r="C13204">
        <v>20160812</v>
      </c>
      <c r="D13204" t="str">
        <f t="shared" si="412"/>
        <v>13204some20160812</v>
      </c>
      <c r="F13204">
        <v>13204</v>
      </c>
    </row>
    <row r="13205" spans="1:6" x14ac:dyDescent="0.25">
      <c r="A13205" t="str">
        <f t="shared" si="413"/>
        <v>13205</v>
      </c>
      <c r="B13205" t="s">
        <v>1</v>
      </c>
      <c r="C13205">
        <v>20160812</v>
      </c>
      <c r="D13205" t="str">
        <f t="shared" si="412"/>
        <v>13205four20160812</v>
      </c>
      <c r="F13205">
        <v>13205</v>
      </c>
    </row>
    <row r="13206" spans="1:6" x14ac:dyDescent="0.25">
      <c r="A13206" t="str">
        <f t="shared" si="413"/>
        <v>13206</v>
      </c>
      <c r="B13206" t="s">
        <v>2</v>
      </c>
      <c r="C13206">
        <v>20160812</v>
      </c>
      <c r="D13206" t="str">
        <f t="shared" si="412"/>
        <v>13206five20160812</v>
      </c>
      <c r="F13206">
        <v>13206</v>
      </c>
    </row>
    <row r="13207" spans="1:6" x14ac:dyDescent="0.25">
      <c r="A13207" t="str">
        <f t="shared" si="413"/>
        <v>13207</v>
      </c>
      <c r="B13207" t="s">
        <v>0</v>
      </c>
      <c r="C13207">
        <v>20160812</v>
      </c>
      <c r="D13207" t="str">
        <f t="shared" si="412"/>
        <v>13207some20160812</v>
      </c>
      <c r="F13207">
        <v>13207</v>
      </c>
    </row>
    <row r="13208" spans="1:6" x14ac:dyDescent="0.25">
      <c r="A13208" t="str">
        <f t="shared" si="413"/>
        <v>13208</v>
      </c>
      <c r="B13208" t="s">
        <v>1</v>
      </c>
      <c r="C13208">
        <v>20160812</v>
      </c>
      <c r="D13208" t="str">
        <f t="shared" si="412"/>
        <v>13208four20160812</v>
      </c>
      <c r="F13208">
        <v>13208</v>
      </c>
    </row>
    <row r="13209" spans="1:6" x14ac:dyDescent="0.25">
      <c r="A13209" t="str">
        <f t="shared" si="413"/>
        <v>13209</v>
      </c>
      <c r="B13209" t="s">
        <v>0</v>
      </c>
      <c r="C13209">
        <v>20160812</v>
      </c>
      <c r="D13209" t="str">
        <f t="shared" si="412"/>
        <v>13209some20160812</v>
      </c>
      <c r="F13209">
        <v>13209</v>
      </c>
    </row>
    <row r="13210" spans="1:6" x14ac:dyDescent="0.25">
      <c r="A13210" t="str">
        <f t="shared" si="413"/>
        <v>13210</v>
      </c>
      <c r="B13210" t="s">
        <v>1</v>
      </c>
      <c r="C13210">
        <v>20160812</v>
      </c>
      <c r="D13210" t="str">
        <f t="shared" si="412"/>
        <v>13210four20160812</v>
      </c>
      <c r="F13210">
        <v>13210</v>
      </c>
    </row>
    <row r="13211" spans="1:6" x14ac:dyDescent="0.25">
      <c r="A13211" t="str">
        <f t="shared" si="413"/>
        <v>13211</v>
      </c>
      <c r="B13211" t="s">
        <v>2</v>
      </c>
      <c r="C13211">
        <v>20160812</v>
      </c>
      <c r="D13211" t="str">
        <f t="shared" si="412"/>
        <v>13211five20160812</v>
      </c>
      <c r="F13211">
        <v>13211</v>
      </c>
    </row>
    <row r="13212" spans="1:6" x14ac:dyDescent="0.25">
      <c r="A13212" t="str">
        <f t="shared" si="413"/>
        <v>13212</v>
      </c>
      <c r="B13212" t="s">
        <v>0</v>
      </c>
      <c r="C13212">
        <v>20160812</v>
      </c>
      <c r="D13212" t="str">
        <f t="shared" si="412"/>
        <v>13212some20160812</v>
      </c>
      <c r="F13212">
        <v>13212</v>
      </c>
    </row>
    <row r="13213" spans="1:6" x14ac:dyDescent="0.25">
      <c r="A13213" t="str">
        <f t="shared" si="413"/>
        <v>13213</v>
      </c>
      <c r="B13213" t="s">
        <v>1</v>
      </c>
      <c r="C13213">
        <v>20160812</v>
      </c>
      <c r="D13213" t="str">
        <f t="shared" si="412"/>
        <v>13213four20160812</v>
      </c>
      <c r="F13213">
        <v>13213</v>
      </c>
    </row>
    <row r="13214" spans="1:6" x14ac:dyDescent="0.25">
      <c r="A13214" t="str">
        <f t="shared" si="413"/>
        <v>13214</v>
      </c>
      <c r="B13214" t="s">
        <v>2</v>
      </c>
      <c r="C13214">
        <v>20160812</v>
      </c>
      <c r="D13214" t="str">
        <f t="shared" si="412"/>
        <v>13214five20160812</v>
      </c>
      <c r="F13214">
        <v>13214</v>
      </c>
    </row>
    <row r="13215" spans="1:6" x14ac:dyDescent="0.25">
      <c r="A13215" t="str">
        <f t="shared" si="413"/>
        <v>13215</v>
      </c>
      <c r="B13215" t="s">
        <v>0</v>
      </c>
      <c r="C13215">
        <v>20160812</v>
      </c>
      <c r="D13215" t="str">
        <f t="shared" si="412"/>
        <v>13215some20160812</v>
      </c>
      <c r="F13215">
        <v>13215</v>
      </c>
    </row>
    <row r="13216" spans="1:6" x14ac:dyDescent="0.25">
      <c r="A13216" t="str">
        <f t="shared" si="413"/>
        <v>13216</v>
      </c>
      <c r="B13216" t="s">
        <v>1</v>
      </c>
      <c r="C13216">
        <v>20160812</v>
      </c>
      <c r="D13216" t="str">
        <f t="shared" si="412"/>
        <v>13216four20160812</v>
      </c>
      <c r="F13216">
        <v>13216</v>
      </c>
    </row>
    <row r="13217" spans="1:6" x14ac:dyDescent="0.25">
      <c r="A13217" t="str">
        <f t="shared" si="413"/>
        <v>13217</v>
      </c>
      <c r="B13217" t="s">
        <v>0</v>
      </c>
      <c r="C13217">
        <v>20160812</v>
      </c>
      <c r="D13217" t="str">
        <f t="shared" si="412"/>
        <v>13217some20160812</v>
      </c>
      <c r="F13217">
        <v>13217</v>
      </c>
    </row>
    <row r="13218" spans="1:6" x14ac:dyDescent="0.25">
      <c r="A13218" t="str">
        <f t="shared" si="413"/>
        <v>13218</v>
      </c>
      <c r="B13218" t="s">
        <v>1</v>
      </c>
      <c r="C13218">
        <v>20160812</v>
      </c>
      <c r="D13218" t="str">
        <f t="shared" si="412"/>
        <v>13218four20160812</v>
      </c>
      <c r="F13218">
        <v>13218</v>
      </c>
    </row>
    <row r="13219" spans="1:6" x14ac:dyDescent="0.25">
      <c r="A13219" t="str">
        <f t="shared" si="413"/>
        <v>13219</v>
      </c>
      <c r="B13219" t="s">
        <v>2</v>
      </c>
      <c r="C13219">
        <v>20160812</v>
      </c>
      <c r="D13219" t="str">
        <f t="shared" si="412"/>
        <v>13219five20160812</v>
      </c>
      <c r="F13219">
        <v>13219</v>
      </c>
    </row>
    <row r="13220" spans="1:6" x14ac:dyDescent="0.25">
      <c r="A13220" t="str">
        <f t="shared" si="413"/>
        <v>13220</v>
      </c>
      <c r="B13220" t="s">
        <v>0</v>
      </c>
      <c r="C13220">
        <v>20160812</v>
      </c>
      <c r="D13220" t="str">
        <f t="shared" si="412"/>
        <v>13220some20160812</v>
      </c>
      <c r="F13220">
        <v>13220</v>
      </c>
    </row>
    <row r="13221" spans="1:6" x14ac:dyDescent="0.25">
      <c r="A13221" t="str">
        <f t="shared" si="413"/>
        <v>13221</v>
      </c>
      <c r="B13221" t="s">
        <v>1</v>
      </c>
      <c r="C13221">
        <v>20160812</v>
      </c>
      <c r="D13221" t="str">
        <f t="shared" si="412"/>
        <v>13221four20160812</v>
      </c>
      <c r="F13221">
        <v>13221</v>
      </c>
    </row>
    <row r="13222" spans="1:6" x14ac:dyDescent="0.25">
      <c r="A13222" t="str">
        <f t="shared" si="413"/>
        <v>13222</v>
      </c>
      <c r="B13222" t="s">
        <v>2</v>
      </c>
      <c r="C13222">
        <v>20160812</v>
      </c>
      <c r="D13222" t="str">
        <f t="shared" si="412"/>
        <v>13222five20160812</v>
      </c>
      <c r="F13222">
        <v>13222</v>
      </c>
    </row>
    <row r="13223" spans="1:6" x14ac:dyDescent="0.25">
      <c r="A13223" t="str">
        <f t="shared" si="413"/>
        <v>13223</v>
      </c>
      <c r="B13223" t="s">
        <v>0</v>
      </c>
      <c r="C13223">
        <v>20160812</v>
      </c>
      <c r="D13223" t="str">
        <f t="shared" si="412"/>
        <v>13223some20160812</v>
      </c>
      <c r="F13223">
        <v>13223</v>
      </c>
    </row>
    <row r="13224" spans="1:6" x14ac:dyDescent="0.25">
      <c r="A13224" t="str">
        <f t="shared" si="413"/>
        <v>13224</v>
      </c>
      <c r="B13224" t="s">
        <v>1</v>
      </c>
      <c r="C13224">
        <v>20160812</v>
      </c>
      <c r="D13224" t="str">
        <f t="shared" si="412"/>
        <v>13224four20160812</v>
      </c>
      <c r="F13224">
        <v>13224</v>
      </c>
    </row>
    <row r="13225" spans="1:6" x14ac:dyDescent="0.25">
      <c r="A13225" t="str">
        <f t="shared" si="413"/>
        <v>13225</v>
      </c>
      <c r="B13225" t="s">
        <v>0</v>
      </c>
      <c r="C13225">
        <v>20160812</v>
      </c>
      <c r="D13225" t="str">
        <f t="shared" si="412"/>
        <v>13225some20160812</v>
      </c>
      <c r="F13225">
        <v>13225</v>
      </c>
    </row>
    <row r="13226" spans="1:6" x14ac:dyDescent="0.25">
      <c r="A13226" t="str">
        <f t="shared" si="413"/>
        <v>13226</v>
      </c>
      <c r="B13226" t="s">
        <v>1</v>
      </c>
      <c r="C13226">
        <v>20160812</v>
      </c>
      <c r="D13226" t="str">
        <f t="shared" si="412"/>
        <v>13226four20160812</v>
      </c>
      <c r="F13226">
        <v>13226</v>
      </c>
    </row>
    <row r="13227" spans="1:6" x14ac:dyDescent="0.25">
      <c r="A13227" t="str">
        <f t="shared" si="413"/>
        <v>13227</v>
      </c>
      <c r="B13227" t="s">
        <v>2</v>
      </c>
      <c r="C13227">
        <v>20160812</v>
      </c>
      <c r="D13227" t="str">
        <f t="shared" si="412"/>
        <v>13227five20160812</v>
      </c>
      <c r="F13227">
        <v>13227</v>
      </c>
    </row>
    <row r="13228" spans="1:6" x14ac:dyDescent="0.25">
      <c r="A13228" t="str">
        <f t="shared" si="413"/>
        <v>13228</v>
      </c>
      <c r="B13228" t="s">
        <v>0</v>
      </c>
      <c r="C13228">
        <v>20160812</v>
      </c>
      <c r="D13228" t="str">
        <f t="shared" si="412"/>
        <v>13228some20160812</v>
      </c>
      <c r="F13228">
        <v>13228</v>
      </c>
    </row>
    <row r="13229" spans="1:6" x14ac:dyDescent="0.25">
      <c r="A13229" t="str">
        <f t="shared" si="413"/>
        <v>13229</v>
      </c>
      <c r="B13229" t="s">
        <v>1</v>
      </c>
      <c r="C13229">
        <v>20160812</v>
      </c>
      <c r="D13229" t="str">
        <f t="shared" si="412"/>
        <v>13229four20160812</v>
      </c>
      <c r="F13229">
        <v>13229</v>
      </c>
    </row>
    <row r="13230" spans="1:6" x14ac:dyDescent="0.25">
      <c r="A13230" t="str">
        <f t="shared" si="413"/>
        <v>13230</v>
      </c>
      <c r="B13230" t="s">
        <v>2</v>
      </c>
      <c r="C13230">
        <v>20160812</v>
      </c>
      <c r="D13230" t="str">
        <f t="shared" si="412"/>
        <v>13230five20160812</v>
      </c>
      <c r="F13230">
        <v>13230</v>
      </c>
    </row>
    <row r="13231" spans="1:6" x14ac:dyDescent="0.25">
      <c r="A13231" t="str">
        <f t="shared" si="413"/>
        <v>13231</v>
      </c>
      <c r="B13231" t="s">
        <v>0</v>
      </c>
      <c r="C13231">
        <v>20160812</v>
      </c>
      <c r="D13231" t="str">
        <f t="shared" si="412"/>
        <v>13231some20160812</v>
      </c>
      <c r="F13231">
        <v>13231</v>
      </c>
    </row>
    <row r="13232" spans="1:6" x14ac:dyDescent="0.25">
      <c r="A13232" t="str">
        <f t="shared" si="413"/>
        <v>13232</v>
      </c>
      <c r="B13232" t="s">
        <v>1</v>
      </c>
      <c r="C13232">
        <v>20160812</v>
      </c>
      <c r="D13232" t="str">
        <f t="shared" si="412"/>
        <v>13232four20160812</v>
      </c>
      <c r="F13232">
        <v>13232</v>
      </c>
    </row>
    <row r="13233" spans="1:6" x14ac:dyDescent="0.25">
      <c r="A13233" t="str">
        <f t="shared" si="413"/>
        <v>13233</v>
      </c>
      <c r="B13233" t="s">
        <v>0</v>
      </c>
      <c r="C13233">
        <v>20160812</v>
      </c>
      <c r="D13233" t="str">
        <f t="shared" si="412"/>
        <v>13233some20160812</v>
      </c>
      <c r="F13233">
        <v>13233</v>
      </c>
    </row>
    <row r="13234" spans="1:6" x14ac:dyDescent="0.25">
      <c r="A13234" t="str">
        <f t="shared" si="413"/>
        <v>13234</v>
      </c>
      <c r="B13234" t="s">
        <v>1</v>
      </c>
      <c r="C13234">
        <v>20160812</v>
      </c>
      <c r="D13234" t="str">
        <f t="shared" si="412"/>
        <v>13234four20160812</v>
      </c>
      <c r="F13234">
        <v>13234</v>
      </c>
    </row>
    <row r="13235" spans="1:6" x14ac:dyDescent="0.25">
      <c r="A13235" t="str">
        <f t="shared" si="413"/>
        <v>13235</v>
      </c>
      <c r="B13235" t="s">
        <v>2</v>
      </c>
      <c r="C13235">
        <v>20160812</v>
      </c>
      <c r="D13235" t="str">
        <f t="shared" si="412"/>
        <v>13235five20160812</v>
      </c>
      <c r="F13235">
        <v>13235</v>
      </c>
    </row>
    <row r="13236" spans="1:6" x14ac:dyDescent="0.25">
      <c r="A13236" t="str">
        <f t="shared" si="413"/>
        <v>13236</v>
      </c>
      <c r="B13236" t="s">
        <v>0</v>
      </c>
      <c r="C13236">
        <v>20160812</v>
      </c>
      <c r="D13236" t="str">
        <f t="shared" si="412"/>
        <v>13236some20160812</v>
      </c>
      <c r="F13236">
        <v>13236</v>
      </c>
    </row>
    <row r="13237" spans="1:6" x14ac:dyDescent="0.25">
      <c r="A13237" t="str">
        <f t="shared" si="413"/>
        <v>13237</v>
      </c>
      <c r="B13237" t="s">
        <v>1</v>
      </c>
      <c r="C13237">
        <v>20160812</v>
      </c>
      <c r="D13237" t="str">
        <f t="shared" si="412"/>
        <v>13237four20160812</v>
      </c>
      <c r="F13237">
        <v>13237</v>
      </c>
    </row>
    <row r="13238" spans="1:6" x14ac:dyDescent="0.25">
      <c r="A13238" t="str">
        <f t="shared" si="413"/>
        <v>13238</v>
      </c>
      <c r="B13238" t="s">
        <v>2</v>
      </c>
      <c r="C13238">
        <v>20160812</v>
      </c>
      <c r="D13238" t="str">
        <f t="shared" si="412"/>
        <v>13238five20160812</v>
      </c>
      <c r="F13238">
        <v>13238</v>
      </c>
    </row>
    <row r="13239" spans="1:6" x14ac:dyDescent="0.25">
      <c r="A13239" t="str">
        <f t="shared" si="413"/>
        <v>13239</v>
      </c>
      <c r="B13239" t="s">
        <v>0</v>
      </c>
      <c r="C13239">
        <v>20160812</v>
      </c>
      <c r="D13239" t="str">
        <f t="shared" si="412"/>
        <v>13239some20160812</v>
      </c>
      <c r="F13239">
        <v>13239</v>
      </c>
    </row>
    <row r="13240" spans="1:6" x14ac:dyDescent="0.25">
      <c r="A13240" t="str">
        <f t="shared" si="413"/>
        <v>13240</v>
      </c>
      <c r="B13240" t="s">
        <v>1</v>
      </c>
      <c r="C13240">
        <v>20160812</v>
      </c>
      <c r="D13240" t="str">
        <f t="shared" si="412"/>
        <v>13240four20160812</v>
      </c>
      <c r="F13240">
        <v>13240</v>
      </c>
    </row>
    <row r="13241" spans="1:6" x14ac:dyDescent="0.25">
      <c r="A13241" t="str">
        <f t="shared" si="413"/>
        <v>13241</v>
      </c>
      <c r="B13241" t="s">
        <v>0</v>
      </c>
      <c r="C13241">
        <v>20160812</v>
      </c>
      <c r="D13241" t="str">
        <f t="shared" si="412"/>
        <v>13241some20160812</v>
      </c>
      <c r="F13241">
        <v>13241</v>
      </c>
    </row>
    <row r="13242" spans="1:6" x14ac:dyDescent="0.25">
      <c r="A13242" t="str">
        <f t="shared" si="413"/>
        <v>13242</v>
      </c>
      <c r="B13242" t="s">
        <v>1</v>
      </c>
      <c r="C13242">
        <v>20160812</v>
      </c>
      <c r="D13242" t="str">
        <f t="shared" si="412"/>
        <v>13242four20160812</v>
      </c>
      <c r="F13242">
        <v>13242</v>
      </c>
    </row>
    <row r="13243" spans="1:6" x14ac:dyDescent="0.25">
      <c r="A13243" t="str">
        <f t="shared" si="413"/>
        <v>13243</v>
      </c>
      <c r="B13243" t="s">
        <v>2</v>
      </c>
      <c r="C13243">
        <v>20160812</v>
      </c>
      <c r="D13243" t="str">
        <f t="shared" si="412"/>
        <v>13243five20160812</v>
      </c>
      <c r="F13243">
        <v>13243</v>
      </c>
    </row>
    <row r="13244" spans="1:6" x14ac:dyDescent="0.25">
      <c r="A13244" t="str">
        <f t="shared" si="413"/>
        <v>13244</v>
      </c>
      <c r="B13244" t="s">
        <v>0</v>
      </c>
      <c r="C13244">
        <v>20160812</v>
      </c>
      <c r="D13244" t="str">
        <f t="shared" si="412"/>
        <v>13244some20160812</v>
      </c>
      <c r="F13244">
        <v>13244</v>
      </c>
    </row>
    <row r="13245" spans="1:6" x14ac:dyDescent="0.25">
      <c r="A13245" t="str">
        <f t="shared" si="413"/>
        <v>13245</v>
      </c>
      <c r="B13245" t="s">
        <v>1</v>
      </c>
      <c r="C13245">
        <v>20160812</v>
      </c>
      <c r="D13245" t="str">
        <f t="shared" si="412"/>
        <v>13245four20160812</v>
      </c>
      <c r="F13245">
        <v>13245</v>
      </c>
    </row>
    <row r="13246" spans="1:6" x14ac:dyDescent="0.25">
      <c r="A13246" t="str">
        <f t="shared" si="413"/>
        <v>13246</v>
      </c>
      <c r="B13246" t="s">
        <v>2</v>
      </c>
      <c r="C13246">
        <v>20160812</v>
      </c>
      <c r="D13246" t="str">
        <f t="shared" si="412"/>
        <v>13246five20160812</v>
      </c>
      <c r="F13246">
        <v>13246</v>
      </c>
    </row>
    <row r="13247" spans="1:6" x14ac:dyDescent="0.25">
      <c r="A13247" t="str">
        <f t="shared" si="413"/>
        <v>13247</v>
      </c>
      <c r="B13247" t="s">
        <v>0</v>
      </c>
      <c r="C13247">
        <v>20160812</v>
      </c>
      <c r="D13247" t="str">
        <f t="shared" si="412"/>
        <v>13247some20160812</v>
      </c>
      <c r="F13247">
        <v>13247</v>
      </c>
    </row>
    <row r="13248" spans="1:6" x14ac:dyDescent="0.25">
      <c r="A13248" t="str">
        <f t="shared" si="413"/>
        <v>13248</v>
      </c>
      <c r="B13248" t="s">
        <v>1</v>
      </c>
      <c r="C13248">
        <v>20160812</v>
      </c>
      <c r="D13248" t="str">
        <f t="shared" si="412"/>
        <v>13248four20160812</v>
      </c>
      <c r="F13248">
        <v>13248</v>
      </c>
    </row>
    <row r="13249" spans="1:6" x14ac:dyDescent="0.25">
      <c r="A13249" t="str">
        <f t="shared" si="413"/>
        <v>13249</v>
      </c>
      <c r="B13249" t="s">
        <v>0</v>
      </c>
      <c r="C13249">
        <v>20160812</v>
      </c>
      <c r="D13249" t="str">
        <f t="shared" si="412"/>
        <v>13249some20160812</v>
      </c>
      <c r="F13249">
        <v>13249</v>
      </c>
    </row>
    <row r="13250" spans="1:6" x14ac:dyDescent="0.25">
      <c r="A13250" t="str">
        <f t="shared" si="413"/>
        <v>13250</v>
      </c>
      <c r="B13250" t="s">
        <v>1</v>
      </c>
      <c r="C13250">
        <v>20160812</v>
      </c>
      <c r="D13250" t="str">
        <f t="shared" ref="D13250:D13313" si="414">CONCATENATE(A13250,B13250,C13250)</f>
        <v>13250four20160812</v>
      </c>
      <c r="F13250">
        <v>13250</v>
      </c>
    </row>
    <row r="13251" spans="1:6" x14ac:dyDescent="0.25">
      <c r="A13251" t="str">
        <f t="shared" ref="A13251:A13314" si="415">_xlfn.CONCAT(REPT("0", (5 - LEN(F13251) )), F13251)</f>
        <v>13251</v>
      </c>
      <c r="B13251" t="s">
        <v>2</v>
      </c>
      <c r="C13251">
        <v>20160812</v>
      </c>
      <c r="D13251" t="str">
        <f t="shared" si="414"/>
        <v>13251five20160812</v>
      </c>
      <c r="F13251">
        <v>13251</v>
      </c>
    </row>
    <row r="13252" spans="1:6" x14ac:dyDescent="0.25">
      <c r="A13252" t="str">
        <f t="shared" si="415"/>
        <v>13252</v>
      </c>
      <c r="B13252" t="s">
        <v>0</v>
      </c>
      <c r="C13252">
        <v>20160812</v>
      </c>
      <c r="D13252" t="str">
        <f t="shared" si="414"/>
        <v>13252some20160812</v>
      </c>
      <c r="F13252">
        <v>13252</v>
      </c>
    </row>
    <row r="13253" spans="1:6" x14ac:dyDescent="0.25">
      <c r="A13253" t="str">
        <f t="shared" si="415"/>
        <v>13253</v>
      </c>
      <c r="B13253" t="s">
        <v>1</v>
      </c>
      <c r="C13253">
        <v>20160812</v>
      </c>
      <c r="D13253" t="str">
        <f t="shared" si="414"/>
        <v>13253four20160812</v>
      </c>
      <c r="F13253">
        <v>13253</v>
      </c>
    </row>
    <row r="13254" spans="1:6" x14ac:dyDescent="0.25">
      <c r="A13254" t="str">
        <f t="shared" si="415"/>
        <v>13254</v>
      </c>
      <c r="B13254" t="s">
        <v>2</v>
      </c>
      <c r="C13254">
        <v>20160812</v>
      </c>
      <c r="D13254" t="str">
        <f t="shared" si="414"/>
        <v>13254five20160812</v>
      </c>
      <c r="F13254">
        <v>13254</v>
      </c>
    </row>
    <row r="13255" spans="1:6" x14ac:dyDescent="0.25">
      <c r="A13255" t="str">
        <f t="shared" si="415"/>
        <v>13255</v>
      </c>
      <c r="B13255" t="s">
        <v>0</v>
      </c>
      <c r="C13255">
        <v>20160812</v>
      </c>
      <c r="D13255" t="str">
        <f t="shared" si="414"/>
        <v>13255some20160812</v>
      </c>
      <c r="F13255">
        <v>13255</v>
      </c>
    </row>
    <row r="13256" spans="1:6" x14ac:dyDescent="0.25">
      <c r="A13256" t="str">
        <f t="shared" si="415"/>
        <v>13256</v>
      </c>
      <c r="B13256" t="s">
        <v>1</v>
      </c>
      <c r="C13256">
        <v>20160812</v>
      </c>
      <c r="D13256" t="str">
        <f t="shared" si="414"/>
        <v>13256four20160812</v>
      </c>
      <c r="F13256">
        <v>13256</v>
      </c>
    </row>
    <row r="13257" spans="1:6" x14ac:dyDescent="0.25">
      <c r="A13257" t="str">
        <f t="shared" si="415"/>
        <v>13257</v>
      </c>
      <c r="B13257" t="s">
        <v>0</v>
      </c>
      <c r="C13257">
        <v>20160812</v>
      </c>
      <c r="D13257" t="str">
        <f t="shared" si="414"/>
        <v>13257some20160812</v>
      </c>
      <c r="F13257">
        <v>13257</v>
      </c>
    </row>
    <row r="13258" spans="1:6" x14ac:dyDescent="0.25">
      <c r="A13258" t="str">
        <f t="shared" si="415"/>
        <v>13258</v>
      </c>
      <c r="B13258" t="s">
        <v>1</v>
      </c>
      <c r="C13258">
        <v>20160812</v>
      </c>
      <c r="D13258" t="str">
        <f t="shared" si="414"/>
        <v>13258four20160812</v>
      </c>
      <c r="F13258">
        <v>13258</v>
      </c>
    </row>
    <row r="13259" spans="1:6" x14ac:dyDescent="0.25">
      <c r="A13259" t="str">
        <f t="shared" si="415"/>
        <v>13259</v>
      </c>
      <c r="B13259" t="s">
        <v>2</v>
      </c>
      <c r="C13259">
        <v>20160812</v>
      </c>
      <c r="D13259" t="str">
        <f t="shared" si="414"/>
        <v>13259five20160812</v>
      </c>
      <c r="F13259">
        <v>13259</v>
      </c>
    </row>
    <row r="13260" spans="1:6" x14ac:dyDescent="0.25">
      <c r="A13260" t="str">
        <f t="shared" si="415"/>
        <v>13260</v>
      </c>
      <c r="B13260" t="s">
        <v>0</v>
      </c>
      <c r="C13260">
        <v>20160812</v>
      </c>
      <c r="D13260" t="str">
        <f t="shared" si="414"/>
        <v>13260some20160812</v>
      </c>
      <c r="F13260">
        <v>13260</v>
      </c>
    </row>
    <row r="13261" spans="1:6" x14ac:dyDescent="0.25">
      <c r="A13261" t="str">
        <f t="shared" si="415"/>
        <v>13261</v>
      </c>
      <c r="B13261" t="s">
        <v>1</v>
      </c>
      <c r="C13261">
        <v>20160812</v>
      </c>
      <c r="D13261" t="str">
        <f t="shared" si="414"/>
        <v>13261four20160812</v>
      </c>
      <c r="F13261">
        <v>13261</v>
      </c>
    </row>
    <row r="13262" spans="1:6" x14ac:dyDescent="0.25">
      <c r="A13262" t="str">
        <f t="shared" si="415"/>
        <v>13262</v>
      </c>
      <c r="B13262" t="s">
        <v>2</v>
      </c>
      <c r="C13262">
        <v>20160812</v>
      </c>
      <c r="D13262" t="str">
        <f t="shared" si="414"/>
        <v>13262five20160812</v>
      </c>
      <c r="F13262">
        <v>13262</v>
      </c>
    </row>
    <row r="13263" spans="1:6" x14ac:dyDescent="0.25">
      <c r="A13263" t="str">
        <f t="shared" si="415"/>
        <v>13263</v>
      </c>
      <c r="B13263" t="s">
        <v>0</v>
      </c>
      <c r="C13263">
        <v>20160812</v>
      </c>
      <c r="D13263" t="str">
        <f t="shared" si="414"/>
        <v>13263some20160812</v>
      </c>
      <c r="F13263">
        <v>13263</v>
      </c>
    </row>
    <row r="13264" spans="1:6" x14ac:dyDescent="0.25">
      <c r="A13264" t="str">
        <f t="shared" si="415"/>
        <v>13264</v>
      </c>
      <c r="B13264" t="s">
        <v>1</v>
      </c>
      <c r="C13264">
        <v>20160812</v>
      </c>
      <c r="D13264" t="str">
        <f t="shared" si="414"/>
        <v>13264four20160812</v>
      </c>
      <c r="F13264">
        <v>13264</v>
      </c>
    </row>
    <row r="13265" spans="1:6" x14ac:dyDescent="0.25">
      <c r="A13265" t="str">
        <f t="shared" si="415"/>
        <v>13265</v>
      </c>
      <c r="B13265" t="s">
        <v>0</v>
      </c>
      <c r="C13265">
        <v>20160812</v>
      </c>
      <c r="D13265" t="str">
        <f t="shared" si="414"/>
        <v>13265some20160812</v>
      </c>
      <c r="F13265">
        <v>13265</v>
      </c>
    </row>
    <row r="13266" spans="1:6" x14ac:dyDescent="0.25">
      <c r="A13266" t="str">
        <f t="shared" si="415"/>
        <v>13266</v>
      </c>
      <c r="B13266" t="s">
        <v>1</v>
      </c>
      <c r="C13266">
        <v>20160812</v>
      </c>
      <c r="D13266" t="str">
        <f t="shared" si="414"/>
        <v>13266four20160812</v>
      </c>
      <c r="F13266">
        <v>13266</v>
      </c>
    </row>
    <row r="13267" spans="1:6" x14ac:dyDescent="0.25">
      <c r="A13267" t="str">
        <f t="shared" si="415"/>
        <v>13267</v>
      </c>
      <c r="B13267" t="s">
        <v>2</v>
      </c>
      <c r="C13267">
        <v>20160812</v>
      </c>
      <c r="D13267" t="str">
        <f t="shared" si="414"/>
        <v>13267five20160812</v>
      </c>
      <c r="F13267">
        <v>13267</v>
      </c>
    </row>
    <row r="13268" spans="1:6" x14ac:dyDescent="0.25">
      <c r="A13268" t="str">
        <f t="shared" si="415"/>
        <v>13268</v>
      </c>
      <c r="B13268" t="s">
        <v>0</v>
      </c>
      <c r="C13268">
        <v>20160812</v>
      </c>
      <c r="D13268" t="str">
        <f t="shared" si="414"/>
        <v>13268some20160812</v>
      </c>
      <c r="F13268">
        <v>13268</v>
      </c>
    </row>
    <row r="13269" spans="1:6" x14ac:dyDescent="0.25">
      <c r="A13269" t="str">
        <f t="shared" si="415"/>
        <v>13269</v>
      </c>
      <c r="B13269" t="s">
        <v>1</v>
      </c>
      <c r="C13269">
        <v>20160812</v>
      </c>
      <c r="D13269" t="str">
        <f t="shared" si="414"/>
        <v>13269four20160812</v>
      </c>
      <c r="F13269">
        <v>13269</v>
      </c>
    </row>
    <row r="13270" spans="1:6" x14ac:dyDescent="0.25">
      <c r="A13270" t="str">
        <f t="shared" si="415"/>
        <v>13270</v>
      </c>
      <c r="B13270" t="s">
        <v>2</v>
      </c>
      <c r="C13270">
        <v>20160812</v>
      </c>
      <c r="D13270" t="str">
        <f t="shared" si="414"/>
        <v>13270five20160812</v>
      </c>
      <c r="F13270">
        <v>13270</v>
      </c>
    </row>
    <row r="13271" spans="1:6" x14ac:dyDescent="0.25">
      <c r="A13271" t="str">
        <f t="shared" si="415"/>
        <v>13271</v>
      </c>
      <c r="B13271" t="s">
        <v>0</v>
      </c>
      <c r="C13271">
        <v>20160812</v>
      </c>
      <c r="D13271" t="str">
        <f t="shared" si="414"/>
        <v>13271some20160812</v>
      </c>
      <c r="F13271">
        <v>13271</v>
      </c>
    </row>
    <row r="13272" spans="1:6" x14ac:dyDescent="0.25">
      <c r="A13272" t="str">
        <f t="shared" si="415"/>
        <v>13272</v>
      </c>
      <c r="B13272" t="s">
        <v>1</v>
      </c>
      <c r="C13272">
        <v>20160812</v>
      </c>
      <c r="D13272" t="str">
        <f t="shared" si="414"/>
        <v>13272four20160812</v>
      </c>
      <c r="F13272">
        <v>13272</v>
      </c>
    </row>
    <row r="13273" spans="1:6" x14ac:dyDescent="0.25">
      <c r="A13273" t="str">
        <f t="shared" si="415"/>
        <v>13273</v>
      </c>
      <c r="B13273" t="s">
        <v>0</v>
      </c>
      <c r="C13273">
        <v>20160812</v>
      </c>
      <c r="D13273" t="str">
        <f t="shared" si="414"/>
        <v>13273some20160812</v>
      </c>
      <c r="F13273">
        <v>13273</v>
      </c>
    </row>
    <row r="13274" spans="1:6" x14ac:dyDescent="0.25">
      <c r="A13274" t="str">
        <f t="shared" si="415"/>
        <v>13274</v>
      </c>
      <c r="B13274" t="s">
        <v>1</v>
      </c>
      <c r="C13274">
        <v>20160812</v>
      </c>
      <c r="D13274" t="str">
        <f t="shared" si="414"/>
        <v>13274four20160812</v>
      </c>
      <c r="F13274">
        <v>13274</v>
      </c>
    </row>
    <row r="13275" spans="1:6" x14ac:dyDescent="0.25">
      <c r="A13275" t="str">
        <f t="shared" si="415"/>
        <v>13275</v>
      </c>
      <c r="B13275" t="s">
        <v>2</v>
      </c>
      <c r="C13275">
        <v>20160812</v>
      </c>
      <c r="D13275" t="str">
        <f t="shared" si="414"/>
        <v>13275five20160812</v>
      </c>
      <c r="F13275">
        <v>13275</v>
      </c>
    </row>
    <row r="13276" spans="1:6" x14ac:dyDescent="0.25">
      <c r="A13276" t="str">
        <f t="shared" si="415"/>
        <v>13276</v>
      </c>
      <c r="B13276" t="s">
        <v>0</v>
      </c>
      <c r="C13276">
        <v>20160812</v>
      </c>
      <c r="D13276" t="str">
        <f t="shared" si="414"/>
        <v>13276some20160812</v>
      </c>
      <c r="F13276">
        <v>13276</v>
      </c>
    </row>
    <row r="13277" spans="1:6" x14ac:dyDescent="0.25">
      <c r="A13277" t="str">
        <f t="shared" si="415"/>
        <v>13277</v>
      </c>
      <c r="B13277" t="s">
        <v>1</v>
      </c>
      <c r="C13277">
        <v>20160812</v>
      </c>
      <c r="D13277" t="str">
        <f t="shared" si="414"/>
        <v>13277four20160812</v>
      </c>
      <c r="F13277">
        <v>13277</v>
      </c>
    </row>
    <row r="13278" spans="1:6" x14ac:dyDescent="0.25">
      <c r="A13278" t="str">
        <f t="shared" si="415"/>
        <v>13278</v>
      </c>
      <c r="B13278" t="s">
        <v>2</v>
      </c>
      <c r="C13278">
        <v>20160812</v>
      </c>
      <c r="D13278" t="str">
        <f t="shared" si="414"/>
        <v>13278five20160812</v>
      </c>
      <c r="F13278">
        <v>13278</v>
      </c>
    </row>
    <row r="13279" spans="1:6" x14ac:dyDescent="0.25">
      <c r="A13279" t="str">
        <f t="shared" si="415"/>
        <v>13279</v>
      </c>
      <c r="B13279" t="s">
        <v>0</v>
      </c>
      <c r="C13279">
        <v>20160812</v>
      </c>
      <c r="D13279" t="str">
        <f t="shared" si="414"/>
        <v>13279some20160812</v>
      </c>
      <c r="F13279">
        <v>13279</v>
      </c>
    </row>
    <row r="13280" spans="1:6" x14ac:dyDescent="0.25">
      <c r="A13280" t="str">
        <f t="shared" si="415"/>
        <v>13280</v>
      </c>
      <c r="B13280" t="s">
        <v>1</v>
      </c>
      <c r="C13280">
        <v>20160812</v>
      </c>
      <c r="D13280" t="str">
        <f t="shared" si="414"/>
        <v>13280four20160812</v>
      </c>
      <c r="F13280">
        <v>13280</v>
      </c>
    </row>
    <row r="13281" spans="1:6" x14ac:dyDescent="0.25">
      <c r="A13281" t="str">
        <f t="shared" si="415"/>
        <v>13281</v>
      </c>
      <c r="B13281" t="s">
        <v>0</v>
      </c>
      <c r="C13281">
        <v>20160812</v>
      </c>
      <c r="D13281" t="str">
        <f t="shared" si="414"/>
        <v>13281some20160812</v>
      </c>
      <c r="F13281">
        <v>13281</v>
      </c>
    </row>
    <row r="13282" spans="1:6" x14ac:dyDescent="0.25">
      <c r="A13282" t="str">
        <f t="shared" si="415"/>
        <v>13282</v>
      </c>
      <c r="B13282" t="s">
        <v>1</v>
      </c>
      <c r="C13282">
        <v>20160812</v>
      </c>
      <c r="D13282" t="str">
        <f t="shared" si="414"/>
        <v>13282four20160812</v>
      </c>
      <c r="F13282">
        <v>13282</v>
      </c>
    </row>
    <row r="13283" spans="1:6" x14ac:dyDescent="0.25">
      <c r="A13283" t="str">
        <f t="shared" si="415"/>
        <v>13283</v>
      </c>
      <c r="B13283" t="s">
        <v>2</v>
      </c>
      <c r="C13283">
        <v>20160812</v>
      </c>
      <c r="D13283" t="str">
        <f t="shared" si="414"/>
        <v>13283five20160812</v>
      </c>
      <c r="F13283">
        <v>13283</v>
      </c>
    </row>
    <row r="13284" spans="1:6" x14ac:dyDescent="0.25">
      <c r="A13284" t="str">
        <f t="shared" si="415"/>
        <v>13284</v>
      </c>
      <c r="B13284" t="s">
        <v>0</v>
      </c>
      <c r="C13284">
        <v>20160812</v>
      </c>
      <c r="D13284" t="str">
        <f t="shared" si="414"/>
        <v>13284some20160812</v>
      </c>
      <c r="F13284">
        <v>13284</v>
      </c>
    </row>
    <row r="13285" spans="1:6" x14ac:dyDescent="0.25">
      <c r="A13285" t="str">
        <f t="shared" si="415"/>
        <v>13285</v>
      </c>
      <c r="B13285" t="s">
        <v>1</v>
      </c>
      <c r="C13285">
        <v>20160812</v>
      </c>
      <c r="D13285" t="str">
        <f t="shared" si="414"/>
        <v>13285four20160812</v>
      </c>
      <c r="F13285">
        <v>13285</v>
      </c>
    </row>
    <row r="13286" spans="1:6" x14ac:dyDescent="0.25">
      <c r="A13286" t="str">
        <f t="shared" si="415"/>
        <v>13286</v>
      </c>
      <c r="B13286" t="s">
        <v>2</v>
      </c>
      <c r="C13286">
        <v>20160812</v>
      </c>
      <c r="D13286" t="str">
        <f t="shared" si="414"/>
        <v>13286five20160812</v>
      </c>
      <c r="F13286">
        <v>13286</v>
      </c>
    </row>
    <row r="13287" spans="1:6" x14ac:dyDescent="0.25">
      <c r="A13287" t="str">
        <f t="shared" si="415"/>
        <v>13287</v>
      </c>
      <c r="B13287" t="s">
        <v>0</v>
      </c>
      <c r="C13287">
        <v>20160812</v>
      </c>
      <c r="D13287" t="str">
        <f t="shared" si="414"/>
        <v>13287some20160812</v>
      </c>
      <c r="F13287">
        <v>13287</v>
      </c>
    </row>
    <row r="13288" spans="1:6" x14ac:dyDescent="0.25">
      <c r="A13288" t="str">
        <f t="shared" si="415"/>
        <v>13288</v>
      </c>
      <c r="B13288" t="s">
        <v>1</v>
      </c>
      <c r="C13288">
        <v>20160812</v>
      </c>
      <c r="D13288" t="str">
        <f t="shared" si="414"/>
        <v>13288four20160812</v>
      </c>
      <c r="F13288">
        <v>13288</v>
      </c>
    </row>
    <row r="13289" spans="1:6" x14ac:dyDescent="0.25">
      <c r="A13289" t="str">
        <f t="shared" si="415"/>
        <v>13289</v>
      </c>
      <c r="B13289" t="s">
        <v>0</v>
      </c>
      <c r="C13289">
        <v>20160812</v>
      </c>
      <c r="D13289" t="str">
        <f t="shared" si="414"/>
        <v>13289some20160812</v>
      </c>
      <c r="F13289">
        <v>13289</v>
      </c>
    </row>
    <row r="13290" spans="1:6" x14ac:dyDescent="0.25">
      <c r="A13290" t="str">
        <f t="shared" si="415"/>
        <v>13290</v>
      </c>
      <c r="B13290" t="s">
        <v>1</v>
      </c>
      <c r="C13290">
        <v>20160812</v>
      </c>
      <c r="D13290" t="str">
        <f t="shared" si="414"/>
        <v>13290four20160812</v>
      </c>
      <c r="F13290">
        <v>13290</v>
      </c>
    </row>
    <row r="13291" spans="1:6" x14ac:dyDescent="0.25">
      <c r="A13291" t="str">
        <f t="shared" si="415"/>
        <v>13291</v>
      </c>
      <c r="B13291" t="s">
        <v>2</v>
      </c>
      <c r="C13291">
        <v>20160812</v>
      </c>
      <c r="D13291" t="str">
        <f t="shared" si="414"/>
        <v>13291five20160812</v>
      </c>
      <c r="F13291">
        <v>13291</v>
      </c>
    </row>
    <row r="13292" spans="1:6" x14ac:dyDescent="0.25">
      <c r="A13292" t="str">
        <f t="shared" si="415"/>
        <v>13292</v>
      </c>
      <c r="B13292" t="s">
        <v>0</v>
      </c>
      <c r="C13292">
        <v>20160812</v>
      </c>
      <c r="D13292" t="str">
        <f t="shared" si="414"/>
        <v>13292some20160812</v>
      </c>
      <c r="F13292">
        <v>13292</v>
      </c>
    </row>
    <row r="13293" spans="1:6" x14ac:dyDescent="0.25">
      <c r="A13293" t="str">
        <f t="shared" si="415"/>
        <v>13293</v>
      </c>
      <c r="B13293" t="s">
        <v>1</v>
      </c>
      <c r="C13293">
        <v>20160812</v>
      </c>
      <c r="D13293" t="str">
        <f t="shared" si="414"/>
        <v>13293four20160812</v>
      </c>
      <c r="F13293">
        <v>13293</v>
      </c>
    </row>
    <row r="13294" spans="1:6" x14ac:dyDescent="0.25">
      <c r="A13294" t="str">
        <f t="shared" si="415"/>
        <v>13294</v>
      </c>
      <c r="B13294" t="s">
        <v>2</v>
      </c>
      <c r="C13294">
        <v>20160812</v>
      </c>
      <c r="D13294" t="str">
        <f t="shared" si="414"/>
        <v>13294five20160812</v>
      </c>
      <c r="F13294">
        <v>13294</v>
      </c>
    </row>
    <row r="13295" spans="1:6" x14ac:dyDescent="0.25">
      <c r="A13295" t="str">
        <f t="shared" si="415"/>
        <v>13295</v>
      </c>
      <c r="B13295" t="s">
        <v>0</v>
      </c>
      <c r="C13295">
        <v>20160812</v>
      </c>
      <c r="D13295" t="str">
        <f t="shared" si="414"/>
        <v>13295some20160812</v>
      </c>
      <c r="F13295">
        <v>13295</v>
      </c>
    </row>
    <row r="13296" spans="1:6" x14ac:dyDescent="0.25">
      <c r="A13296" t="str">
        <f t="shared" si="415"/>
        <v>13296</v>
      </c>
      <c r="B13296" t="s">
        <v>1</v>
      </c>
      <c r="C13296">
        <v>20160812</v>
      </c>
      <c r="D13296" t="str">
        <f t="shared" si="414"/>
        <v>13296four20160812</v>
      </c>
      <c r="F13296">
        <v>13296</v>
      </c>
    </row>
    <row r="13297" spans="1:6" x14ac:dyDescent="0.25">
      <c r="A13297" t="str">
        <f t="shared" si="415"/>
        <v>13297</v>
      </c>
      <c r="B13297" t="s">
        <v>0</v>
      </c>
      <c r="C13297">
        <v>20160812</v>
      </c>
      <c r="D13297" t="str">
        <f t="shared" si="414"/>
        <v>13297some20160812</v>
      </c>
      <c r="F13297">
        <v>13297</v>
      </c>
    </row>
    <row r="13298" spans="1:6" x14ac:dyDescent="0.25">
      <c r="A13298" t="str">
        <f t="shared" si="415"/>
        <v>13298</v>
      </c>
      <c r="B13298" t="s">
        <v>1</v>
      </c>
      <c r="C13298">
        <v>20160812</v>
      </c>
      <c r="D13298" t="str">
        <f t="shared" si="414"/>
        <v>13298four20160812</v>
      </c>
      <c r="F13298">
        <v>13298</v>
      </c>
    </row>
    <row r="13299" spans="1:6" x14ac:dyDescent="0.25">
      <c r="A13299" t="str">
        <f t="shared" si="415"/>
        <v>13299</v>
      </c>
      <c r="B13299" t="s">
        <v>2</v>
      </c>
      <c r="C13299">
        <v>20160812</v>
      </c>
      <c r="D13299" t="str">
        <f t="shared" si="414"/>
        <v>13299five20160812</v>
      </c>
      <c r="F13299">
        <v>13299</v>
      </c>
    </row>
    <row r="13300" spans="1:6" x14ac:dyDescent="0.25">
      <c r="A13300" t="str">
        <f t="shared" si="415"/>
        <v>13300</v>
      </c>
      <c r="B13300" t="s">
        <v>0</v>
      </c>
      <c r="C13300">
        <v>20160812</v>
      </c>
      <c r="D13300" t="str">
        <f t="shared" si="414"/>
        <v>13300some20160812</v>
      </c>
      <c r="F13300">
        <v>13300</v>
      </c>
    </row>
    <row r="13301" spans="1:6" x14ac:dyDescent="0.25">
      <c r="A13301" t="str">
        <f t="shared" si="415"/>
        <v>13301</v>
      </c>
      <c r="B13301" t="s">
        <v>1</v>
      </c>
      <c r="C13301">
        <v>20160812</v>
      </c>
      <c r="D13301" t="str">
        <f t="shared" si="414"/>
        <v>13301four20160812</v>
      </c>
      <c r="F13301">
        <v>13301</v>
      </c>
    </row>
    <row r="13302" spans="1:6" x14ac:dyDescent="0.25">
      <c r="A13302" t="str">
        <f t="shared" si="415"/>
        <v>13302</v>
      </c>
      <c r="B13302" t="s">
        <v>2</v>
      </c>
      <c r="C13302">
        <v>20160812</v>
      </c>
      <c r="D13302" t="str">
        <f t="shared" si="414"/>
        <v>13302five20160812</v>
      </c>
      <c r="F13302">
        <v>13302</v>
      </c>
    </row>
    <row r="13303" spans="1:6" x14ac:dyDescent="0.25">
      <c r="A13303" t="str">
        <f t="shared" si="415"/>
        <v>13303</v>
      </c>
      <c r="B13303" t="s">
        <v>0</v>
      </c>
      <c r="C13303">
        <v>20160812</v>
      </c>
      <c r="D13303" t="str">
        <f t="shared" si="414"/>
        <v>13303some20160812</v>
      </c>
      <c r="F13303">
        <v>13303</v>
      </c>
    </row>
    <row r="13304" spans="1:6" x14ac:dyDescent="0.25">
      <c r="A13304" t="str">
        <f t="shared" si="415"/>
        <v>13304</v>
      </c>
      <c r="B13304" t="s">
        <v>1</v>
      </c>
      <c r="C13304">
        <v>20160812</v>
      </c>
      <c r="D13304" t="str">
        <f t="shared" si="414"/>
        <v>13304four20160812</v>
      </c>
      <c r="F13304">
        <v>13304</v>
      </c>
    </row>
    <row r="13305" spans="1:6" x14ac:dyDescent="0.25">
      <c r="A13305" t="str">
        <f t="shared" si="415"/>
        <v>13305</v>
      </c>
      <c r="B13305" t="s">
        <v>0</v>
      </c>
      <c r="C13305">
        <v>20160812</v>
      </c>
      <c r="D13305" t="str">
        <f t="shared" si="414"/>
        <v>13305some20160812</v>
      </c>
      <c r="F13305">
        <v>13305</v>
      </c>
    </row>
    <row r="13306" spans="1:6" x14ac:dyDescent="0.25">
      <c r="A13306" t="str">
        <f t="shared" si="415"/>
        <v>13306</v>
      </c>
      <c r="B13306" t="s">
        <v>1</v>
      </c>
      <c r="C13306">
        <v>20160812</v>
      </c>
      <c r="D13306" t="str">
        <f t="shared" si="414"/>
        <v>13306four20160812</v>
      </c>
      <c r="F13306">
        <v>13306</v>
      </c>
    </row>
    <row r="13307" spans="1:6" x14ac:dyDescent="0.25">
      <c r="A13307" t="str">
        <f t="shared" si="415"/>
        <v>13307</v>
      </c>
      <c r="B13307" t="s">
        <v>2</v>
      </c>
      <c r="C13307">
        <v>20160812</v>
      </c>
      <c r="D13307" t="str">
        <f t="shared" si="414"/>
        <v>13307five20160812</v>
      </c>
      <c r="F13307">
        <v>13307</v>
      </c>
    </row>
    <row r="13308" spans="1:6" x14ac:dyDescent="0.25">
      <c r="A13308" t="str">
        <f t="shared" si="415"/>
        <v>13308</v>
      </c>
      <c r="B13308" t="s">
        <v>0</v>
      </c>
      <c r="C13308">
        <v>20160812</v>
      </c>
      <c r="D13308" t="str">
        <f t="shared" si="414"/>
        <v>13308some20160812</v>
      </c>
      <c r="F13308">
        <v>13308</v>
      </c>
    </row>
    <row r="13309" spans="1:6" x14ac:dyDescent="0.25">
      <c r="A13309" t="str">
        <f t="shared" si="415"/>
        <v>13309</v>
      </c>
      <c r="B13309" t="s">
        <v>1</v>
      </c>
      <c r="C13309">
        <v>20160812</v>
      </c>
      <c r="D13309" t="str">
        <f t="shared" si="414"/>
        <v>13309four20160812</v>
      </c>
      <c r="F13309">
        <v>13309</v>
      </c>
    </row>
    <row r="13310" spans="1:6" x14ac:dyDescent="0.25">
      <c r="A13310" t="str">
        <f t="shared" si="415"/>
        <v>13310</v>
      </c>
      <c r="B13310" t="s">
        <v>2</v>
      </c>
      <c r="C13310">
        <v>20160812</v>
      </c>
      <c r="D13310" t="str">
        <f t="shared" si="414"/>
        <v>13310five20160812</v>
      </c>
      <c r="F13310">
        <v>13310</v>
      </c>
    </row>
    <row r="13311" spans="1:6" x14ac:dyDescent="0.25">
      <c r="A13311" t="str">
        <f t="shared" si="415"/>
        <v>13311</v>
      </c>
      <c r="B13311" t="s">
        <v>0</v>
      </c>
      <c r="C13311">
        <v>20160812</v>
      </c>
      <c r="D13311" t="str">
        <f t="shared" si="414"/>
        <v>13311some20160812</v>
      </c>
      <c r="F13311">
        <v>13311</v>
      </c>
    </row>
    <row r="13312" spans="1:6" x14ac:dyDescent="0.25">
      <c r="A13312" t="str">
        <f t="shared" si="415"/>
        <v>13312</v>
      </c>
      <c r="B13312" t="s">
        <v>1</v>
      </c>
      <c r="C13312">
        <v>20160812</v>
      </c>
      <c r="D13312" t="str">
        <f t="shared" si="414"/>
        <v>13312four20160812</v>
      </c>
      <c r="F13312">
        <v>13312</v>
      </c>
    </row>
    <row r="13313" spans="1:6" x14ac:dyDescent="0.25">
      <c r="A13313" t="str">
        <f t="shared" si="415"/>
        <v>13313</v>
      </c>
      <c r="B13313" t="s">
        <v>0</v>
      </c>
      <c r="C13313">
        <v>20160812</v>
      </c>
      <c r="D13313" t="str">
        <f t="shared" si="414"/>
        <v>13313some20160812</v>
      </c>
      <c r="F13313">
        <v>13313</v>
      </c>
    </row>
    <row r="13314" spans="1:6" x14ac:dyDescent="0.25">
      <c r="A13314" t="str">
        <f t="shared" si="415"/>
        <v>13314</v>
      </c>
      <c r="B13314" t="s">
        <v>1</v>
      </c>
      <c r="C13314">
        <v>20160812</v>
      </c>
      <c r="D13314" t="str">
        <f t="shared" ref="D13314:D13377" si="416">CONCATENATE(A13314,B13314,C13314)</f>
        <v>13314four20160812</v>
      </c>
      <c r="F13314">
        <v>13314</v>
      </c>
    </row>
    <row r="13315" spans="1:6" x14ac:dyDescent="0.25">
      <c r="A13315" t="str">
        <f t="shared" ref="A13315:A13378" si="417">_xlfn.CONCAT(REPT("0", (5 - LEN(F13315) )), F13315)</f>
        <v>13315</v>
      </c>
      <c r="B13315" t="s">
        <v>2</v>
      </c>
      <c r="C13315">
        <v>20160812</v>
      </c>
      <c r="D13315" t="str">
        <f t="shared" si="416"/>
        <v>13315five20160812</v>
      </c>
      <c r="F13315">
        <v>13315</v>
      </c>
    </row>
    <row r="13316" spans="1:6" x14ac:dyDescent="0.25">
      <c r="A13316" t="str">
        <f t="shared" si="417"/>
        <v>13316</v>
      </c>
      <c r="B13316" t="s">
        <v>0</v>
      </c>
      <c r="C13316">
        <v>20160812</v>
      </c>
      <c r="D13316" t="str">
        <f t="shared" si="416"/>
        <v>13316some20160812</v>
      </c>
      <c r="F13316">
        <v>13316</v>
      </c>
    </row>
    <row r="13317" spans="1:6" x14ac:dyDescent="0.25">
      <c r="A13317" t="str">
        <f t="shared" si="417"/>
        <v>13317</v>
      </c>
      <c r="B13317" t="s">
        <v>1</v>
      </c>
      <c r="C13317">
        <v>20160812</v>
      </c>
      <c r="D13317" t="str">
        <f t="shared" si="416"/>
        <v>13317four20160812</v>
      </c>
      <c r="F13317">
        <v>13317</v>
      </c>
    </row>
    <row r="13318" spans="1:6" x14ac:dyDescent="0.25">
      <c r="A13318" t="str">
        <f t="shared" si="417"/>
        <v>13318</v>
      </c>
      <c r="B13318" t="s">
        <v>2</v>
      </c>
      <c r="C13318">
        <v>20160812</v>
      </c>
      <c r="D13318" t="str">
        <f t="shared" si="416"/>
        <v>13318five20160812</v>
      </c>
      <c r="F13318">
        <v>13318</v>
      </c>
    </row>
    <row r="13319" spans="1:6" x14ac:dyDescent="0.25">
      <c r="A13319" t="str">
        <f t="shared" si="417"/>
        <v>13319</v>
      </c>
      <c r="B13319" t="s">
        <v>0</v>
      </c>
      <c r="C13319">
        <v>20160812</v>
      </c>
      <c r="D13319" t="str">
        <f t="shared" si="416"/>
        <v>13319some20160812</v>
      </c>
      <c r="F13319">
        <v>13319</v>
      </c>
    </row>
    <row r="13320" spans="1:6" x14ac:dyDescent="0.25">
      <c r="A13320" t="str">
        <f t="shared" si="417"/>
        <v>13320</v>
      </c>
      <c r="B13320" t="s">
        <v>1</v>
      </c>
      <c r="C13320">
        <v>20160812</v>
      </c>
      <c r="D13320" t="str">
        <f t="shared" si="416"/>
        <v>13320four20160812</v>
      </c>
      <c r="F13320">
        <v>13320</v>
      </c>
    </row>
    <row r="13321" spans="1:6" x14ac:dyDescent="0.25">
      <c r="A13321" t="str">
        <f t="shared" si="417"/>
        <v>13321</v>
      </c>
      <c r="B13321" t="s">
        <v>0</v>
      </c>
      <c r="C13321">
        <v>20160812</v>
      </c>
      <c r="D13321" t="str">
        <f t="shared" si="416"/>
        <v>13321some20160812</v>
      </c>
      <c r="F13321">
        <v>13321</v>
      </c>
    </row>
    <row r="13322" spans="1:6" x14ac:dyDescent="0.25">
      <c r="A13322" t="str">
        <f t="shared" si="417"/>
        <v>13322</v>
      </c>
      <c r="B13322" t="s">
        <v>1</v>
      </c>
      <c r="C13322">
        <v>20160812</v>
      </c>
      <c r="D13322" t="str">
        <f t="shared" si="416"/>
        <v>13322four20160812</v>
      </c>
      <c r="F13322">
        <v>13322</v>
      </c>
    </row>
    <row r="13323" spans="1:6" x14ac:dyDescent="0.25">
      <c r="A13323" t="str">
        <f t="shared" si="417"/>
        <v>13323</v>
      </c>
      <c r="B13323" t="s">
        <v>2</v>
      </c>
      <c r="C13323">
        <v>20160812</v>
      </c>
      <c r="D13323" t="str">
        <f t="shared" si="416"/>
        <v>13323five20160812</v>
      </c>
      <c r="F13323">
        <v>13323</v>
      </c>
    </row>
    <row r="13324" spans="1:6" x14ac:dyDescent="0.25">
      <c r="A13324" t="str">
        <f t="shared" si="417"/>
        <v>13324</v>
      </c>
      <c r="B13324" t="s">
        <v>0</v>
      </c>
      <c r="C13324">
        <v>20160812</v>
      </c>
      <c r="D13324" t="str">
        <f t="shared" si="416"/>
        <v>13324some20160812</v>
      </c>
      <c r="F13324">
        <v>13324</v>
      </c>
    </row>
    <row r="13325" spans="1:6" x14ac:dyDescent="0.25">
      <c r="A13325" t="str">
        <f t="shared" si="417"/>
        <v>13325</v>
      </c>
      <c r="B13325" t="s">
        <v>1</v>
      </c>
      <c r="C13325">
        <v>20160812</v>
      </c>
      <c r="D13325" t="str">
        <f t="shared" si="416"/>
        <v>13325four20160812</v>
      </c>
      <c r="F13325">
        <v>13325</v>
      </c>
    </row>
    <row r="13326" spans="1:6" x14ac:dyDescent="0.25">
      <c r="A13326" t="str">
        <f t="shared" si="417"/>
        <v>13326</v>
      </c>
      <c r="B13326" t="s">
        <v>2</v>
      </c>
      <c r="C13326">
        <v>20160812</v>
      </c>
      <c r="D13326" t="str">
        <f t="shared" si="416"/>
        <v>13326five20160812</v>
      </c>
      <c r="F13326">
        <v>13326</v>
      </c>
    </row>
    <row r="13327" spans="1:6" x14ac:dyDescent="0.25">
      <c r="A13327" t="str">
        <f t="shared" si="417"/>
        <v>13327</v>
      </c>
      <c r="B13327" t="s">
        <v>0</v>
      </c>
      <c r="C13327">
        <v>20160812</v>
      </c>
      <c r="D13327" t="str">
        <f t="shared" si="416"/>
        <v>13327some20160812</v>
      </c>
      <c r="F13327">
        <v>13327</v>
      </c>
    </row>
    <row r="13328" spans="1:6" x14ac:dyDescent="0.25">
      <c r="A13328" t="str">
        <f t="shared" si="417"/>
        <v>13328</v>
      </c>
      <c r="B13328" t="s">
        <v>1</v>
      </c>
      <c r="C13328">
        <v>20160812</v>
      </c>
      <c r="D13328" t="str">
        <f t="shared" si="416"/>
        <v>13328four20160812</v>
      </c>
      <c r="F13328">
        <v>13328</v>
      </c>
    </row>
    <row r="13329" spans="1:6" x14ac:dyDescent="0.25">
      <c r="A13329" t="str">
        <f t="shared" si="417"/>
        <v>13329</v>
      </c>
      <c r="B13329" t="s">
        <v>0</v>
      </c>
      <c r="C13329">
        <v>20160812</v>
      </c>
      <c r="D13329" t="str">
        <f t="shared" si="416"/>
        <v>13329some20160812</v>
      </c>
      <c r="F13329">
        <v>13329</v>
      </c>
    </row>
    <row r="13330" spans="1:6" x14ac:dyDescent="0.25">
      <c r="A13330" t="str">
        <f t="shared" si="417"/>
        <v>13330</v>
      </c>
      <c r="B13330" t="s">
        <v>1</v>
      </c>
      <c r="C13330">
        <v>20160812</v>
      </c>
      <c r="D13330" t="str">
        <f t="shared" si="416"/>
        <v>13330four20160812</v>
      </c>
      <c r="F13330">
        <v>13330</v>
      </c>
    </row>
    <row r="13331" spans="1:6" x14ac:dyDescent="0.25">
      <c r="A13331" t="str">
        <f t="shared" si="417"/>
        <v>13331</v>
      </c>
      <c r="B13331" t="s">
        <v>2</v>
      </c>
      <c r="C13331">
        <v>20160812</v>
      </c>
      <c r="D13331" t="str">
        <f t="shared" si="416"/>
        <v>13331five20160812</v>
      </c>
      <c r="F13331">
        <v>13331</v>
      </c>
    </row>
    <row r="13332" spans="1:6" x14ac:dyDescent="0.25">
      <c r="A13332" t="str">
        <f t="shared" si="417"/>
        <v>13332</v>
      </c>
      <c r="B13332" t="s">
        <v>0</v>
      </c>
      <c r="C13332">
        <v>20160812</v>
      </c>
      <c r="D13332" t="str">
        <f t="shared" si="416"/>
        <v>13332some20160812</v>
      </c>
      <c r="F13332">
        <v>13332</v>
      </c>
    </row>
    <row r="13333" spans="1:6" x14ac:dyDescent="0.25">
      <c r="A13333" t="str">
        <f t="shared" si="417"/>
        <v>13333</v>
      </c>
      <c r="B13333" t="s">
        <v>1</v>
      </c>
      <c r="C13333">
        <v>20160812</v>
      </c>
      <c r="D13333" t="str">
        <f t="shared" si="416"/>
        <v>13333four20160812</v>
      </c>
      <c r="F13333">
        <v>13333</v>
      </c>
    </row>
    <row r="13334" spans="1:6" x14ac:dyDescent="0.25">
      <c r="A13334" t="str">
        <f t="shared" si="417"/>
        <v>13334</v>
      </c>
      <c r="B13334" t="s">
        <v>2</v>
      </c>
      <c r="C13334">
        <v>20160812</v>
      </c>
      <c r="D13334" t="str">
        <f t="shared" si="416"/>
        <v>13334five20160812</v>
      </c>
      <c r="F13334">
        <v>13334</v>
      </c>
    </row>
    <row r="13335" spans="1:6" x14ac:dyDescent="0.25">
      <c r="A13335" t="str">
        <f t="shared" si="417"/>
        <v>13335</v>
      </c>
      <c r="B13335" t="s">
        <v>0</v>
      </c>
      <c r="C13335">
        <v>20160812</v>
      </c>
      <c r="D13335" t="str">
        <f t="shared" si="416"/>
        <v>13335some20160812</v>
      </c>
      <c r="F13335">
        <v>13335</v>
      </c>
    </row>
    <row r="13336" spans="1:6" x14ac:dyDescent="0.25">
      <c r="A13336" t="str">
        <f t="shared" si="417"/>
        <v>13336</v>
      </c>
      <c r="B13336" t="s">
        <v>1</v>
      </c>
      <c r="C13336">
        <v>20160812</v>
      </c>
      <c r="D13336" t="str">
        <f t="shared" si="416"/>
        <v>13336four20160812</v>
      </c>
      <c r="F13336">
        <v>13336</v>
      </c>
    </row>
    <row r="13337" spans="1:6" x14ac:dyDescent="0.25">
      <c r="A13337" t="str">
        <f t="shared" si="417"/>
        <v>13337</v>
      </c>
      <c r="B13337" t="s">
        <v>0</v>
      </c>
      <c r="C13337">
        <v>20160812</v>
      </c>
      <c r="D13337" t="str">
        <f t="shared" si="416"/>
        <v>13337some20160812</v>
      </c>
      <c r="F13337">
        <v>13337</v>
      </c>
    </row>
    <row r="13338" spans="1:6" x14ac:dyDescent="0.25">
      <c r="A13338" t="str">
        <f t="shared" si="417"/>
        <v>13338</v>
      </c>
      <c r="B13338" t="s">
        <v>1</v>
      </c>
      <c r="C13338">
        <v>20160812</v>
      </c>
      <c r="D13338" t="str">
        <f t="shared" si="416"/>
        <v>13338four20160812</v>
      </c>
      <c r="F13338">
        <v>13338</v>
      </c>
    </row>
    <row r="13339" spans="1:6" x14ac:dyDescent="0.25">
      <c r="A13339" t="str">
        <f t="shared" si="417"/>
        <v>13339</v>
      </c>
      <c r="B13339" t="s">
        <v>2</v>
      </c>
      <c r="C13339">
        <v>20160812</v>
      </c>
      <c r="D13339" t="str">
        <f t="shared" si="416"/>
        <v>13339five20160812</v>
      </c>
      <c r="F13339">
        <v>13339</v>
      </c>
    </row>
    <row r="13340" spans="1:6" x14ac:dyDescent="0.25">
      <c r="A13340" t="str">
        <f t="shared" si="417"/>
        <v>13340</v>
      </c>
      <c r="B13340" t="s">
        <v>0</v>
      </c>
      <c r="C13340">
        <v>20160812</v>
      </c>
      <c r="D13340" t="str">
        <f t="shared" si="416"/>
        <v>13340some20160812</v>
      </c>
      <c r="F13340">
        <v>13340</v>
      </c>
    </row>
    <row r="13341" spans="1:6" x14ac:dyDescent="0.25">
      <c r="A13341" t="str">
        <f t="shared" si="417"/>
        <v>13341</v>
      </c>
      <c r="B13341" t="s">
        <v>1</v>
      </c>
      <c r="C13341">
        <v>20160812</v>
      </c>
      <c r="D13341" t="str">
        <f t="shared" si="416"/>
        <v>13341four20160812</v>
      </c>
      <c r="F13341">
        <v>13341</v>
      </c>
    </row>
    <row r="13342" spans="1:6" x14ac:dyDescent="0.25">
      <c r="A13342" t="str">
        <f t="shared" si="417"/>
        <v>13342</v>
      </c>
      <c r="B13342" t="s">
        <v>2</v>
      </c>
      <c r="C13342">
        <v>20160812</v>
      </c>
      <c r="D13342" t="str">
        <f t="shared" si="416"/>
        <v>13342five20160812</v>
      </c>
      <c r="F13342">
        <v>13342</v>
      </c>
    </row>
    <row r="13343" spans="1:6" x14ac:dyDescent="0.25">
      <c r="A13343" t="str">
        <f t="shared" si="417"/>
        <v>13343</v>
      </c>
      <c r="B13343" t="s">
        <v>0</v>
      </c>
      <c r="C13343">
        <v>20160812</v>
      </c>
      <c r="D13343" t="str">
        <f t="shared" si="416"/>
        <v>13343some20160812</v>
      </c>
      <c r="F13343">
        <v>13343</v>
      </c>
    </row>
    <row r="13344" spans="1:6" x14ac:dyDescent="0.25">
      <c r="A13344" t="str">
        <f t="shared" si="417"/>
        <v>13344</v>
      </c>
      <c r="B13344" t="s">
        <v>1</v>
      </c>
      <c r="C13344">
        <v>20160812</v>
      </c>
      <c r="D13344" t="str">
        <f t="shared" si="416"/>
        <v>13344four20160812</v>
      </c>
      <c r="F13344">
        <v>13344</v>
      </c>
    </row>
    <row r="13345" spans="1:6" x14ac:dyDescent="0.25">
      <c r="A13345" t="str">
        <f t="shared" si="417"/>
        <v>13345</v>
      </c>
      <c r="B13345" t="s">
        <v>0</v>
      </c>
      <c r="C13345">
        <v>20160812</v>
      </c>
      <c r="D13345" t="str">
        <f t="shared" si="416"/>
        <v>13345some20160812</v>
      </c>
      <c r="F13345">
        <v>13345</v>
      </c>
    </row>
    <row r="13346" spans="1:6" x14ac:dyDescent="0.25">
      <c r="A13346" t="str">
        <f t="shared" si="417"/>
        <v>13346</v>
      </c>
      <c r="B13346" t="s">
        <v>1</v>
      </c>
      <c r="C13346">
        <v>20160812</v>
      </c>
      <c r="D13346" t="str">
        <f t="shared" si="416"/>
        <v>13346four20160812</v>
      </c>
      <c r="F13346">
        <v>13346</v>
      </c>
    </row>
    <row r="13347" spans="1:6" x14ac:dyDescent="0.25">
      <c r="A13347" t="str">
        <f t="shared" si="417"/>
        <v>13347</v>
      </c>
      <c r="B13347" t="s">
        <v>2</v>
      </c>
      <c r="C13347">
        <v>20160812</v>
      </c>
      <c r="D13347" t="str">
        <f t="shared" si="416"/>
        <v>13347five20160812</v>
      </c>
      <c r="F13347">
        <v>13347</v>
      </c>
    </row>
    <row r="13348" spans="1:6" x14ac:dyDescent="0.25">
      <c r="A13348" t="str">
        <f t="shared" si="417"/>
        <v>13348</v>
      </c>
      <c r="B13348" t="s">
        <v>0</v>
      </c>
      <c r="C13348">
        <v>20160812</v>
      </c>
      <c r="D13348" t="str">
        <f t="shared" si="416"/>
        <v>13348some20160812</v>
      </c>
      <c r="F13348">
        <v>13348</v>
      </c>
    </row>
    <row r="13349" spans="1:6" x14ac:dyDescent="0.25">
      <c r="A13349" t="str">
        <f t="shared" si="417"/>
        <v>13349</v>
      </c>
      <c r="B13349" t="s">
        <v>1</v>
      </c>
      <c r="C13349">
        <v>20160812</v>
      </c>
      <c r="D13349" t="str">
        <f t="shared" si="416"/>
        <v>13349four20160812</v>
      </c>
      <c r="F13349">
        <v>13349</v>
      </c>
    </row>
    <row r="13350" spans="1:6" x14ac:dyDescent="0.25">
      <c r="A13350" t="str">
        <f t="shared" si="417"/>
        <v>13350</v>
      </c>
      <c r="B13350" t="s">
        <v>2</v>
      </c>
      <c r="C13350">
        <v>20160812</v>
      </c>
      <c r="D13350" t="str">
        <f t="shared" si="416"/>
        <v>13350five20160812</v>
      </c>
      <c r="F13350">
        <v>13350</v>
      </c>
    </row>
    <row r="13351" spans="1:6" x14ac:dyDescent="0.25">
      <c r="A13351" t="str">
        <f t="shared" si="417"/>
        <v>13351</v>
      </c>
      <c r="B13351" t="s">
        <v>0</v>
      </c>
      <c r="C13351">
        <v>20160812</v>
      </c>
      <c r="D13351" t="str">
        <f t="shared" si="416"/>
        <v>13351some20160812</v>
      </c>
      <c r="F13351">
        <v>13351</v>
      </c>
    </row>
    <row r="13352" spans="1:6" x14ac:dyDescent="0.25">
      <c r="A13352" t="str">
        <f t="shared" si="417"/>
        <v>13352</v>
      </c>
      <c r="B13352" t="s">
        <v>1</v>
      </c>
      <c r="C13352">
        <v>20160812</v>
      </c>
      <c r="D13352" t="str">
        <f t="shared" si="416"/>
        <v>13352four20160812</v>
      </c>
      <c r="F13352">
        <v>13352</v>
      </c>
    </row>
    <row r="13353" spans="1:6" x14ac:dyDescent="0.25">
      <c r="A13353" t="str">
        <f t="shared" si="417"/>
        <v>13353</v>
      </c>
      <c r="B13353" t="s">
        <v>0</v>
      </c>
      <c r="C13353">
        <v>20160812</v>
      </c>
      <c r="D13353" t="str">
        <f t="shared" si="416"/>
        <v>13353some20160812</v>
      </c>
      <c r="F13353">
        <v>13353</v>
      </c>
    </row>
    <row r="13354" spans="1:6" x14ac:dyDescent="0.25">
      <c r="A13354" t="str">
        <f t="shared" si="417"/>
        <v>13354</v>
      </c>
      <c r="B13354" t="s">
        <v>1</v>
      </c>
      <c r="C13354">
        <v>20160812</v>
      </c>
      <c r="D13354" t="str">
        <f t="shared" si="416"/>
        <v>13354four20160812</v>
      </c>
      <c r="F13354">
        <v>13354</v>
      </c>
    </row>
    <row r="13355" spans="1:6" x14ac:dyDescent="0.25">
      <c r="A13355" t="str">
        <f t="shared" si="417"/>
        <v>13355</v>
      </c>
      <c r="B13355" t="s">
        <v>2</v>
      </c>
      <c r="C13355">
        <v>20160812</v>
      </c>
      <c r="D13355" t="str">
        <f t="shared" si="416"/>
        <v>13355five20160812</v>
      </c>
      <c r="F13355">
        <v>13355</v>
      </c>
    </row>
    <row r="13356" spans="1:6" x14ac:dyDescent="0.25">
      <c r="A13356" t="str">
        <f t="shared" si="417"/>
        <v>13356</v>
      </c>
      <c r="B13356" t="s">
        <v>0</v>
      </c>
      <c r="C13356">
        <v>20160812</v>
      </c>
      <c r="D13356" t="str">
        <f t="shared" si="416"/>
        <v>13356some20160812</v>
      </c>
      <c r="F13356">
        <v>13356</v>
      </c>
    </row>
    <row r="13357" spans="1:6" x14ac:dyDescent="0.25">
      <c r="A13357" t="str">
        <f t="shared" si="417"/>
        <v>13357</v>
      </c>
      <c r="B13357" t="s">
        <v>1</v>
      </c>
      <c r="C13357">
        <v>20160812</v>
      </c>
      <c r="D13357" t="str">
        <f t="shared" si="416"/>
        <v>13357four20160812</v>
      </c>
      <c r="F13357">
        <v>13357</v>
      </c>
    </row>
    <row r="13358" spans="1:6" x14ac:dyDescent="0.25">
      <c r="A13358" t="str">
        <f t="shared" si="417"/>
        <v>13358</v>
      </c>
      <c r="B13358" t="s">
        <v>2</v>
      </c>
      <c r="C13358">
        <v>20160812</v>
      </c>
      <c r="D13358" t="str">
        <f t="shared" si="416"/>
        <v>13358five20160812</v>
      </c>
      <c r="F13358">
        <v>13358</v>
      </c>
    </row>
    <row r="13359" spans="1:6" x14ac:dyDescent="0.25">
      <c r="A13359" t="str">
        <f t="shared" si="417"/>
        <v>13359</v>
      </c>
      <c r="B13359" t="s">
        <v>0</v>
      </c>
      <c r="C13359">
        <v>20160812</v>
      </c>
      <c r="D13359" t="str">
        <f t="shared" si="416"/>
        <v>13359some20160812</v>
      </c>
      <c r="F13359">
        <v>13359</v>
      </c>
    </row>
    <row r="13360" spans="1:6" x14ac:dyDescent="0.25">
      <c r="A13360" t="str">
        <f t="shared" si="417"/>
        <v>13360</v>
      </c>
      <c r="B13360" t="s">
        <v>1</v>
      </c>
      <c r="C13360">
        <v>20160812</v>
      </c>
      <c r="D13360" t="str">
        <f t="shared" si="416"/>
        <v>13360four20160812</v>
      </c>
      <c r="F13360">
        <v>13360</v>
      </c>
    </row>
    <row r="13361" spans="1:6" x14ac:dyDescent="0.25">
      <c r="A13361" t="str">
        <f t="shared" si="417"/>
        <v>13361</v>
      </c>
      <c r="B13361" t="s">
        <v>0</v>
      </c>
      <c r="C13361">
        <v>20160812</v>
      </c>
      <c r="D13361" t="str">
        <f t="shared" si="416"/>
        <v>13361some20160812</v>
      </c>
      <c r="F13361">
        <v>13361</v>
      </c>
    </row>
    <row r="13362" spans="1:6" x14ac:dyDescent="0.25">
      <c r="A13362" t="str">
        <f t="shared" si="417"/>
        <v>13362</v>
      </c>
      <c r="B13362" t="s">
        <v>1</v>
      </c>
      <c r="C13362">
        <v>20160812</v>
      </c>
      <c r="D13362" t="str">
        <f t="shared" si="416"/>
        <v>13362four20160812</v>
      </c>
      <c r="F13362">
        <v>13362</v>
      </c>
    </row>
    <row r="13363" spans="1:6" x14ac:dyDescent="0.25">
      <c r="A13363" t="str">
        <f t="shared" si="417"/>
        <v>13363</v>
      </c>
      <c r="B13363" t="s">
        <v>2</v>
      </c>
      <c r="C13363">
        <v>20160812</v>
      </c>
      <c r="D13363" t="str">
        <f t="shared" si="416"/>
        <v>13363five20160812</v>
      </c>
      <c r="F13363">
        <v>13363</v>
      </c>
    </row>
    <row r="13364" spans="1:6" x14ac:dyDescent="0.25">
      <c r="A13364" t="str">
        <f t="shared" si="417"/>
        <v>13364</v>
      </c>
      <c r="B13364" t="s">
        <v>0</v>
      </c>
      <c r="C13364">
        <v>20160812</v>
      </c>
      <c r="D13364" t="str">
        <f t="shared" si="416"/>
        <v>13364some20160812</v>
      </c>
      <c r="F13364">
        <v>13364</v>
      </c>
    </row>
    <row r="13365" spans="1:6" x14ac:dyDescent="0.25">
      <c r="A13365" t="str">
        <f t="shared" si="417"/>
        <v>13365</v>
      </c>
      <c r="B13365" t="s">
        <v>1</v>
      </c>
      <c r="C13365">
        <v>20160812</v>
      </c>
      <c r="D13365" t="str">
        <f t="shared" si="416"/>
        <v>13365four20160812</v>
      </c>
      <c r="F13365">
        <v>13365</v>
      </c>
    </row>
    <row r="13366" spans="1:6" x14ac:dyDescent="0.25">
      <c r="A13366" t="str">
        <f t="shared" si="417"/>
        <v>13366</v>
      </c>
      <c r="B13366" t="s">
        <v>2</v>
      </c>
      <c r="C13366">
        <v>20160812</v>
      </c>
      <c r="D13366" t="str">
        <f t="shared" si="416"/>
        <v>13366five20160812</v>
      </c>
      <c r="F13366">
        <v>13366</v>
      </c>
    </row>
    <row r="13367" spans="1:6" x14ac:dyDescent="0.25">
      <c r="A13367" t="str">
        <f t="shared" si="417"/>
        <v>13367</v>
      </c>
      <c r="B13367" t="s">
        <v>0</v>
      </c>
      <c r="C13367">
        <v>20160812</v>
      </c>
      <c r="D13367" t="str">
        <f t="shared" si="416"/>
        <v>13367some20160812</v>
      </c>
      <c r="F13367">
        <v>13367</v>
      </c>
    </row>
    <row r="13368" spans="1:6" x14ac:dyDescent="0.25">
      <c r="A13368" t="str">
        <f t="shared" si="417"/>
        <v>13368</v>
      </c>
      <c r="B13368" t="s">
        <v>1</v>
      </c>
      <c r="C13368">
        <v>20160812</v>
      </c>
      <c r="D13368" t="str">
        <f t="shared" si="416"/>
        <v>13368four20160812</v>
      </c>
      <c r="F13368">
        <v>13368</v>
      </c>
    </row>
    <row r="13369" spans="1:6" x14ac:dyDescent="0.25">
      <c r="A13369" t="str">
        <f t="shared" si="417"/>
        <v>13369</v>
      </c>
      <c r="B13369" t="s">
        <v>0</v>
      </c>
      <c r="C13369">
        <v>20160812</v>
      </c>
      <c r="D13369" t="str">
        <f t="shared" si="416"/>
        <v>13369some20160812</v>
      </c>
      <c r="F13369">
        <v>13369</v>
      </c>
    </row>
    <row r="13370" spans="1:6" x14ac:dyDescent="0.25">
      <c r="A13370" t="str">
        <f t="shared" si="417"/>
        <v>13370</v>
      </c>
      <c r="B13370" t="s">
        <v>1</v>
      </c>
      <c r="C13370">
        <v>20160812</v>
      </c>
      <c r="D13370" t="str">
        <f t="shared" si="416"/>
        <v>13370four20160812</v>
      </c>
      <c r="F13370">
        <v>13370</v>
      </c>
    </row>
    <row r="13371" spans="1:6" x14ac:dyDescent="0.25">
      <c r="A13371" t="str">
        <f t="shared" si="417"/>
        <v>13371</v>
      </c>
      <c r="B13371" t="s">
        <v>2</v>
      </c>
      <c r="C13371">
        <v>20160812</v>
      </c>
      <c r="D13371" t="str">
        <f t="shared" si="416"/>
        <v>13371five20160812</v>
      </c>
      <c r="F13371">
        <v>13371</v>
      </c>
    </row>
    <row r="13372" spans="1:6" x14ac:dyDescent="0.25">
      <c r="A13372" t="str">
        <f t="shared" si="417"/>
        <v>13372</v>
      </c>
      <c r="B13372" t="s">
        <v>0</v>
      </c>
      <c r="C13372">
        <v>20160812</v>
      </c>
      <c r="D13372" t="str">
        <f t="shared" si="416"/>
        <v>13372some20160812</v>
      </c>
      <c r="F13372">
        <v>13372</v>
      </c>
    </row>
    <row r="13373" spans="1:6" x14ac:dyDescent="0.25">
      <c r="A13373" t="str">
        <f t="shared" si="417"/>
        <v>13373</v>
      </c>
      <c r="B13373" t="s">
        <v>1</v>
      </c>
      <c r="C13373">
        <v>20160812</v>
      </c>
      <c r="D13373" t="str">
        <f t="shared" si="416"/>
        <v>13373four20160812</v>
      </c>
      <c r="F13373">
        <v>13373</v>
      </c>
    </row>
    <row r="13374" spans="1:6" x14ac:dyDescent="0.25">
      <c r="A13374" t="str">
        <f t="shared" si="417"/>
        <v>13374</v>
      </c>
      <c r="B13374" t="s">
        <v>2</v>
      </c>
      <c r="C13374">
        <v>20160812</v>
      </c>
      <c r="D13374" t="str">
        <f t="shared" si="416"/>
        <v>13374five20160812</v>
      </c>
      <c r="F13374">
        <v>13374</v>
      </c>
    </row>
    <row r="13375" spans="1:6" x14ac:dyDescent="0.25">
      <c r="A13375" t="str">
        <f t="shared" si="417"/>
        <v>13375</v>
      </c>
      <c r="B13375" t="s">
        <v>0</v>
      </c>
      <c r="C13375">
        <v>20160812</v>
      </c>
      <c r="D13375" t="str">
        <f t="shared" si="416"/>
        <v>13375some20160812</v>
      </c>
      <c r="F13375">
        <v>13375</v>
      </c>
    </row>
    <row r="13376" spans="1:6" x14ac:dyDescent="0.25">
      <c r="A13376" t="str">
        <f t="shared" si="417"/>
        <v>13376</v>
      </c>
      <c r="B13376" t="s">
        <v>1</v>
      </c>
      <c r="C13376">
        <v>20160812</v>
      </c>
      <c r="D13376" t="str">
        <f t="shared" si="416"/>
        <v>13376four20160812</v>
      </c>
      <c r="F13376">
        <v>13376</v>
      </c>
    </row>
    <row r="13377" spans="1:6" x14ac:dyDescent="0.25">
      <c r="A13377" t="str">
        <f t="shared" si="417"/>
        <v>13377</v>
      </c>
      <c r="B13377" t="s">
        <v>0</v>
      </c>
      <c r="C13377">
        <v>20160812</v>
      </c>
      <c r="D13377" t="str">
        <f t="shared" si="416"/>
        <v>13377some20160812</v>
      </c>
      <c r="F13377">
        <v>13377</v>
      </c>
    </row>
    <row r="13378" spans="1:6" x14ac:dyDescent="0.25">
      <c r="A13378" t="str">
        <f t="shared" si="417"/>
        <v>13378</v>
      </c>
      <c r="B13378" t="s">
        <v>1</v>
      </c>
      <c r="C13378">
        <v>20160812</v>
      </c>
      <c r="D13378" t="str">
        <f t="shared" ref="D13378:D13441" si="418">CONCATENATE(A13378,B13378,C13378)</f>
        <v>13378four20160812</v>
      </c>
      <c r="F13378">
        <v>13378</v>
      </c>
    </row>
    <row r="13379" spans="1:6" x14ac:dyDescent="0.25">
      <c r="A13379" t="str">
        <f t="shared" ref="A13379:A13442" si="419">_xlfn.CONCAT(REPT("0", (5 - LEN(F13379) )), F13379)</f>
        <v>13379</v>
      </c>
      <c r="B13379" t="s">
        <v>2</v>
      </c>
      <c r="C13379">
        <v>20160812</v>
      </c>
      <c r="D13379" t="str">
        <f t="shared" si="418"/>
        <v>13379five20160812</v>
      </c>
      <c r="F13379">
        <v>13379</v>
      </c>
    </row>
    <row r="13380" spans="1:6" x14ac:dyDescent="0.25">
      <c r="A13380" t="str">
        <f t="shared" si="419"/>
        <v>13380</v>
      </c>
      <c r="B13380" t="s">
        <v>0</v>
      </c>
      <c r="C13380">
        <v>20160812</v>
      </c>
      <c r="D13380" t="str">
        <f t="shared" si="418"/>
        <v>13380some20160812</v>
      </c>
      <c r="F13380">
        <v>13380</v>
      </c>
    </row>
    <row r="13381" spans="1:6" x14ac:dyDescent="0.25">
      <c r="A13381" t="str">
        <f t="shared" si="419"/>
        <v>13381</v>
      </c>
      <c r="B13381" t="s">
        <v>1</v>
      </c>
      <c r="C13381">
        <v>20160812</v>
      </c>
      <c r="D13381" t="str">
        <f t="shared" si="418"/>
        <v>13381four20160812</v>
      </c>
      <c r="F13381">
        <v>13381</v>
      </c>
    </row>
    <row r="13382" spans="1:6" x14ac:dyDescent="0.25">
      <c r="A13382" t="str">
        <f t="shared" si="419"/>
        <v>13382</v>
      </c>
      <c r="B13382" t="s">
        <v>2</v>
      </c>
      <c r="C13382">
        <v>20160812</v>
      </c>
      <c r="D13382" t="str">
        <f t="shared" si="418"/>
        <v>13382five20160812</v>
      </c>
      <c r="F13382">
        <v>13382</v>
      </c>
    </row>
    <row r="13383" spans="1:6" x14ac:dyDescent="0.25">
      <c r="A13383" t="str">
        <f t="shared" si="419"/>
        <v>13383</v>
      </c>
      <c r="B13383" t="s">
        <v>0</v>
      </c>
      <c r="C13383">
        <v>20160812</v>
      </c>
      <c r="D13383" t="str">
        <f t="shared" si="418"/>
        <v>13383some20160812</v>
      </c>
      <c r="F13383">
        <v>13383</v>
      </c>
    </row>
    <row r="13384" spans="1:6" x14ac:dyDescent="0.25">
      <c r="A13384" t="str">
        <f t="shared" si="419"/>
        <v>13384</v>
      </c>
      <c r="B13384" t="s">
        <v>1</v>
      </c>
      <c r="C13384">
        <v>20160812</v>
      </c>
      <c r="D13384" t="str">
        <f t="shared" si="418"/>
        <v>13384four20160812</v>
      </c>
      <c r="F13384">
        <v>13384</v>
      </c>
    </row>
    <row r="13385" spans="1:6" x14ac:dyDescent="0.25">
      <c r="A13385" t="str">
        <f t="shared" si="419"/>
        <v>13385</v>
      </c>
      <c r="B13385" t="s">
        <v>0</v>
      </c>
      <c r="C13385">
        <v>20160812</v>
      </c>
      <c r="D13385" t="str">
        <f t="shared" si="418"/>
        <v>13385some20160812</v>
      </c>
      <c r="F13385">
        <v>13385</v>
      </c>
    </row>
    <row r="13386" spans="1:6" x14ac:dyDescent="0.25">
      <c r="A13386" t="str">
        <f t="shared" si="419"/>
        <v>13386</v>
      </c>
      <c r="B13386" t="s">
        <v>1</v>
      </c>
      <c r="C13386">
        <v>20160812</v>
      </c>
      <c r="D13386" t="str">
        <f t="shared" si="418"/>
        <v>13386four20160812</v>
      </c>
      <c r="F13386">
        <v>13386</v>
      </c>
    </row>
    <row r="13387" spans="1:6" x14ac:dyDescent="0.25">
      <c r="A13387" t="str">
        <f t="shared" si="419"/>
        <v>13387</v>
      </c>
      <c r="B13387" t="s">
        <v>2</v>
      </c>
      <c r="C13387">
        <v>20160812</v>
      </c>
      <c r="D13387" t="str">
        <f t="shared" si="418"/>
        <v>13387five20160812</v>
      </c>
      <c r="F13387">
        <v>13387</v>
      </c>
    </row>
    <row r="13388" spans="1:6" x14ac:dyDescent="0.25">
      <c r="A13388" t="str">
        <f t="shared" si="419"/>
        <v>13388</v>
      </c>
      <c r="B13388" t="s">
        <v>0</v>
      </c>
      <c r="C13388">
        <v>20160812</v>
      </c>
      <c r="D13388" t="str">
        <f t="shared" si="418"/>
        <v>13388some20160812</v>
      </c>
      <c r="F13388">
        <v>13388</v>
      </c>
    </row>
    <row r="13389" spans="1:6" x14ac:dyDescent="0.25">
      <c r="A13389" t="str">
        <f t="shared" si="419"/>
        <v>13389</v>
      </c>
      <c r="B13389" t="s">
        <v>1</v>
      </c>
      <c r="C13389">
        <v>20160812</v>
      </c>
      <c r="D13389" t="str">
        <f t="shared" si="418"/>
        <v>13389four20160812</v>
      </c>
      <c r="F13389">
        <v>13389</v>
      </c>
    </row>
    <row r="13390" spans="1:6" x14ac:dyDescent="0.25">
      <c r="A13390" t="str">
        <f t="shared" si="419"/>
        <v>13390</v>
      </c>
      <c r="B13390" t="s">
        <v>2</v>
      </c>
      <c r="C13390">
        <v>20160812</v>
      </c>
      <c r="D13390" t="str">
        <f t="shared" si="418"/>
        <v>13390five20160812</v>
      </c>
      <c r="F13390">
        <v>13390</v>
      </c>
    </row>
    <row r="13391" spans="1:6" x14ac:dyDescent="0.25">
      <c r="A13391" t="str">
        <f t="shared" si="419"/>
        <v>13391</v>
      </c>
      <c r="B13391" t="s">
        <v>0</v>
      </c>
      <c r="C13391">
        <v>20160812</v>
      </c>
      <c r="D13391" t="str">
        <f t="shared" si="418"/>
        <v>13391some20160812</v>
      </c>
      <c r="F13391">
        <v>13391</v>
      </c>
    </row>
    <row r="13392" spans="1:6" x14ac:dyDescent="0.25">
      <c r="A13392" t="str">
        <f t="shared" si="419"/>
        <v>13392</v>
      </c>
      <c r="B13392" t="s">
        <v>1</v>
      </c>
      <c r="C13392">
        <v>20160812</v>
      </c>
      <c r="D13392" t="str">
        <f t="shared" si="418"/>
        <v>13392four20160812</v>
      </c>
      <c r="F13392">
        <v>13392</v>
      </c>
    </row>
    <row r="13393" spans="1:6" x14ac:dyDescent="0.25">
      <c r="A13393" t="str">
        <f t="shared" si="419"/>
        <v>13393</v>
      </c>
      <c r="B13393" t="s">
        <v>0</v>
      </c>
      <c r="C13393">
        <v>20160812</v>
      </c>
      <c r="D13393" t="str">
        <f t="shared" si="418"/>
        <v>13393some20160812</v>
      </c>
      <c r="F13393">
        <v>13393</v>
      </c>
    </row>
    <row r="13394" spans="1:6" x14ac:dyDescent="0.25">
      <c r="A13394" t="str">
        <f t="shared" si="419"/>
        <v>13394</v>
      </c>
      <c r="B13394" t="s">
        <v>1</v>
      </c>
      <c r="C13394">
        <v>20160812</v>
      </c>
      <c r="D13394" t="str">
        <f t="shared" si="418"/>
        <v>13394four20160812</v>
      </c>
      <c r="F13394">
        <v>13394</v>
      </c>
    </row>
    <row r="13395" spans="1:6" x14ac:dyDescent="0.25">
      <c r="A13395" t="str">
        <f t="shared" si="419"/>
        <v>13395</v>
      </c>
      <c r="B13395" t="s">
        <v>2</v>
      </c>
      <c r="C13395">
        <v>20160812</v>
      </c>
      <c r="D13395" t="str">
        <f t="shared" si="418"/>
        <v>13395five20160812</v>
      </c>
      <c r="F13395">
        <v>13395</v>
      </c>
    </row>
    <row r="13396" spans="1:6" x14ac:dyDescent="0.25">
      <c r="A13396" t="str">
        <f t="shared" si="419"/>
        <v>13396</v>
      </c>
      <c r="B13396" t="s">
        <v>0</v>
      </c>
      <c r="C13396">
        <v>20160812</v>
      </c>
      <c r="D13396" t="str">
        <f t="shared" si="418"/>
        <v>13396some20160812</v>
      </c>
      <c r="F13396">
        <v>13396</v>
      </c>
    </row>
    <row r="13397" spans="1:6" x14ac:dyDescent="0.25">
      <c r="A13397" t="str">
        <f t="shared" si="419"/>
        <v>13397</v>
      </c>
      <c r="B13397" t="s">
        <v>1</v>
      </c>
      <c r="C13397">
        <v>20160812</v>
      </c>
      <c r="D13397" t="str">
        <f t="shared" si="418"/>
        <v>13397four20160812</v>
      </c>
      <c r="F13397">
        <v>13397</v>
      </c>
    </row>
    <row r="13398" spans="1:6" x14ac:dyDescent="0.25">
      <c r="A13398" t="str">
        <f t="shared" si="419"/>
        <v>13398</v>
      </c>
      <c r="B13398" t="s">
        <v>2</v>
      </c>
      <c r="C13398">
        <v>20160812</v>
      </c>
      <c r="D13398" t="str">
        <f t="shared" si="418"/>
        <v>13398five20160812</v>
      </c>
      <c r="F13398">
        <v>13398</v>
      </c>
    </row>
    <row r="13399" spans="1:6" x14ac:dyDescent="0.25">
      <c r="A13399" t="str">
        <f t="shared" si="419"/>
        <v>13399</v>
      </c>
      <c r="B13399" t="s">
        <v>0</v>
      </c>
      <c r="C13399">
        <v>20160812</v>
      </c>
      <c r="D13399" t="str">
        <f t="shared" si="418"/>
        <v>13399some20160812</v>
      </c>
      <c r="F13399">
        <v>13399</v>
      </c>
    </row>
    <row r="13400" spans="1:6" x14ac:dyDescent="0.25">
      <c r="A13400" t="str">
        <f t="shared" si="419"/>
        <v>13400</v>
      </c>
      <c r="B13400" t="s">
        <v>1</v>
      </c>
      <c r="C13400">
        <v>20160812</v>
      </c>
      <c r="D13400" t="str">
        <f t="shared" si="418"/>
        <v>13400four20160812</v>
      </c>
      <c r="F13400">
        <v>13400</v>
      </c>
    </row>
    <row r="13401" spans="1:6" x14ac:dyDescent="0.25">
      <c r="A13401" t="str">
        <f t="shared" si="419"/>
        <v>13401</v>
      </c>
      <c r="B13401" t="s">
        <v>0</v>
      </c>
      <c r="C13401">
        <v>20160812</v>
      </c>
      <c r="D13401" t="str">
        <f t="shared" si="418"/>
        <v>13401some20160812</v>
      </c>
      <c r="F13401">
        <v>13401</v>
      </c>
    </row>
    <row r="13402" spans="1:6" x14ac:dyDescent="0.25">
      <c r="A13402" t="str">
        <f t="shared" si="419"/>
        <v>13402</v>
      </c>
      <c r="B13402" t="s">
        <v>1</v>
      </c>
      <c r="C13402">
        <v>20160812</v>
      </c>
      <c r="D13402" t="str">
        <f t="shared" si="418"/>
        <v>13402four20160812</v>
      </c>
      <c r="F13402">
        <v>13402</v>
      </c>
    </row>
    <row r="13403" spans="1:6" x14ac:dyDescent="0.25">
      <c r="A13403" t="str">
        <f t="shared" si="419"/>
        <v>13403</v>
      </c>
      <c r="B13403" t="s">
        <v>2</v>
      </c>
      <c r="C13403">
        <v>20160812</v>
      </c>
      <c r="D13403" t="str">
        <f t="shared" si="418"/>
        <v>13403five20160812</v>
      </c>
      <c r="F13403">
        <v>13403</v>
      </c>
    </row>
    <row r="13404" spans="1:6" x14ac:dyDescent="0.25">
      <c r="A13404" t="str">
        <f t="shared" si="419"/>
        <v>13404</v>
      </c>
      <c r="B13404" t="s">
        <v>0</v>
      </c>
      <c r="C13404">
        <v>20160812</v>
      </c>
      <c r="D13404" t="str">
        <f t="shared" si="418"/>
        <v>13404some20160812</v>
      </c>
      <c r="F13404">
        <v>13404</v>
      </c>
    </row>
    <row r="13405" spans="1:6" x14ac:dyDescent="0.25">
      <c r="A13405" t="str">
        <f t="shared" si="419"/>
        <v>13405</v>
      </c>
      <c r="B13405" t="s">
        <v>1</v>
      </c>
      <c r="C13405">
        <v>20160812</v>
      </c>
      <c r="D13405" t="str">
        <f t="shared" si="418"/>
        <v>13405four20160812</v>
      </c>
      <c r="F13405">
        <v>13405</v>
      </c>
    </row>
    <row r="13406" spans="1:6" x14ac:dyDescent="0.25">
      <c r="A13406" t="str">
        <f t="shared" si="419"/>
        <v>13406</v>
      </c>
      <c r="B13406" t="s">
        <v>2</v>
      </c>
      <c r="C13406">
        <v>20160812</v>
      </c>
      <c r="D13406" t="str">
        <f t="shared" si="418"/>
        <v>13406five20160812</v>
      </c>
      <c r="F13406">
        <v>13406</v>
      </c>
    </row>
    <row r="13407" spans="1:6" x14ac:dyDescent="0.25">
      <c r="A13407" t="str">
        <f t="shared" si="419"/>
        <v>13407</v>
      </c>
      <c r="B13407" t="s">
        <v>0</v>
      </c>
      <c r="C13407">
        <v>20160812</v>
      </c>
      <c r="D13407" t="str">
        <f t="shared" si="418"/>
        <v>13407some20160812</v>
      </c>
      <c r="F13407">
        <v>13407</v>
      </c>
    </row>
    <row r="13408" spans="1:6" x14ac:dyDescent="0.25">
      <c r="A13408" t="str">
        <f t="shared" si="419"/>
        <v>13408</v>
      </c>
      <c r="B13408" t="s">
        <v>1</v>
      </c>
      <c r="C13408">
        <v>20160812</v>
      </c>
      <c r="D13408" t="str">
        <f t="shared" si="418"/>
        <v>13408four20160812</v>
      </c>
      <c r="F13408">
        <v>13408</v>
      </c>
    </row>
    <row r="13409" spans="1:6" x14ac:dyDescent="0.25">
      <c r="A13409" t="str">
        <f t="shared" si="419"/>
        <v>13409</v>
      </c>
      <c r="B13409" t="s">
        <v>0</v>
      </c>
      <c r="C13409">
        <v>20160812</v>
      </c>
      <c r="D13409" t="str">
        <f t="shared" si="418"/>
        <v>13409some20160812</v>
      </c>
      <c r="F13409">
        <v>13409</v>
      </c>
    </row>
    <row r="13410" spans="1:6" x14ac:dyDescent="0.25">
      <c r="A13410" t="str">
        <f t="shared" si="419"/>
        <v>13410</v>
      </c>
      <c r="B13410" t="s">
        <v>1</v>
      </c>
      <c r="C13410">
        <v>20160812</v>
      </c>
      <c r="D13410" t="str">
        <f t="shared" si="418"/>
        <v>13410four20160812</v>
      </c>
      <c r="F13410">
        <v>13410</v>
      </c>
    </row>
    <row r="13411" spans="1:6" x14ac:dyDescent="0.25">
      <c r="A13411" t="str">
        <f t="shared" si="419"/>
        <v>13411</v>
      </c>
      <c r="B13411" t="s">
        <v>2</v>
      </c>
      <c r="C13411">
        <v>20160812</v>
      </c>
      <c r="D13411" t="str">
        <f t="shared" si="418"/>
        <v>13411five20160812</v>
      </c>
      <c r="F13411">
        <v>13411</v>
      </c>
    </row>
    <row r="13412" spans="1:6" x14ac:dyDescent="0.25">
      <c r="A13412" t="str">
        <f t="shared" si="419"/>
        <v>13412</v>
      </c>
      <c r="B13412" t="s">
        <v>0</v>
      </c>
      <c r="C13412">
        <v>20160812</v>
      </c>
      <c r="D13412" t="str">
        <f t="shared" si="418"/>
        <v>13412some20160812</v>
      </c>
      <c r="F13412">
        <v>13412</v>
      </c>
    </row>
    <row r="13413" spans="1:6" x14ac:dyDescent="0.25">
      <c r="A13413" t="str">
        <f t="shared" si="419"/>
        <v>13413</v>
      </c>
      <c r="B13413" t="s">
        <v>1</v>
      </c>
      <c r="C13413">
        <v>20160812</v>
      </c>
      <c r="D13413" t="str">
        <f t="shared" si="418"/>
        <v>13413four20160812</v>
      </c>
      <c r="F13413">
        <v>13413</v>
      </c>
    </row>
    <row r="13414" spans="1:6" x14ac:dyDescent="0.25">
      <c r="A13414" t="str">
        <f t="shared" si="419"/>
        <v>13414</v>
      </c>
      <c r="B13414" t="s">
        <v>2</v>
      </c>
      <c r="C13414">
        <v>20160812</v>
      </c>
      <c r="D13414" t="str">
        <f t="shared" si="418"/>
        <v>13414five20160812</v>
      </c>
      <c r="F13414">
        <v>13414</v>
      </c>
    </row>
    <row r="13415" spans="1:6" x14ac:dyDescent="0.25">
      <c r="A13415" t="str">
        <f t="shared" si="419"/>
        <v>13415</v>
      </c>
      <c r="B13415" t="s">
        <v>0</v>
      </c>
      <c r="C13415">
        <v>20160812</v>
      </c>
      <c r="D13415" t="str">
        <f t="shared" si="418"/>
        <v>13415some20160812</v>
      </c>
      <c r="F13415">
        <v>13415</v>
      </c>
    </row>
    <row r="13416" spans="1:6" x14ac:dyDescent="0.25">
      <c r="A13416" t="str">
        <f t="shared" si="419"/>
        <v>13416</v>
      </c>
      <c r="B13416" t="s">
        <v>1</v>
      </c>
      <c r="C13416">
        <v>20160812</v>
      </c>
      <c r="D13416" t="str">
        <f t="shared" si="418"/>
        <v>13416four20160812</v>
      </c>
      <c r="F13416">
        <v>13416</v>
      </c>
    </row>
    <row r="13417" spans="1:6" x14ac:dyDescent="0.25">
      <c r="A13417" t="str">
        <f t="shared" si="419"/>
        <v>13417</v>
      </c>
      <c r="B13417" t="s">
        <v>0</v>
      </c>
      <c r="C13417">
        <v>20160812</v>
      </c>
      <c r="D13417" t="str">
        <f t="shared" si="418"/>
        <v>13417some20160812</v>
      </c>
      <c r="F13417">
        <v>13417</v>
      </c>
    </row>
    <row r="13418" spans="1:6" x14ac:dyDescent="0.25">
      <c r="A13418" t="str">
        <f t="shared" si="419"/>
        <v>13418</v>
      </c>
      <c r="B13418" t="s">
        <v>1</v>
      </c>
      <c r="C13418">
        <v>20160812</v>
      </c>
      <c r="D13418" t="str">
        <f t="shared" si="418"/>
        <v>13418four20160812</v>
      </c>
      <c r="F13418">
        <v>13418</v>
      </c>
    </row>
    <row r="13419" spans="1:6" x14ac:dyDescent="0.25">
      <c r="A13419" t="str">
        <f t="shared" si="419"/>
        <v>13419</v>
      </c>
      <c r="B13419" t="s">
        <v>2</v>
      </c>
      <c r="C13419">
        <v>20160812</v>
      </c>
      <c r="D13419" t="str">
        <f t="shared" si="418"/>
        <v>13419five20160812</v>
      </c>
      <c r="F13419">
        <v>13419</v>
      </c>
    </row>
    <row r="13420" spans="1:6" x14ac:dyDescent="0.25">
      <c r="A13420" t="str">
        <f t="shared" si="419"/>
        <v>13420</v>
      </c>
      <c r="B13420" t="s">
        <v>0</v>
      </c>
      <c r="C13420">
        <v>20160812</v>
      </c>
      <c r="D13420" t="str">
        <f t="shared" si="418"/>
        <v>13420some20160812</v>
      </c>
      <c r="F13420">
        <v>13420</v>
      </c>
    </row>
    <row r="13421" spans="1:6" x14ac:dyDescent="0.25">
      <c r="A13421" t="str">
        <f t="shared" si="419"/>
        <v>13421</v>
      </c>
      <c r="B13421" t="s">
        <v>1</v>
      </c>
      <c r="C13421">
        <v>20160812</v>
      </c>
      <c r="D13421" t="str">
        <f t="shared" si="418"/>
        <v>13421four20160812</v>
      </c>
      <c r="F13421">
        <v>13421</v>
      </c>
    </row>
    <row r="13422" spans="1:6" x14ac:dyDescent="0.25">
      <c r="A13422" t="str">
        <f t="shared" si="419"/>
        <v>13422</v>
      </c>
      <c r="B13422" t="s">
        <v>2</v>
      </c>
      <c r="C13422">
        <v>20160812</v>
      </c>
      <c r="D13422" t="str">
        <f t="shared" si="418"/>
        <v>13422five20160812</v>
      </c>
      <c r="F13422">
        <v>13422</v>
      </c>
    </row>
    <row r="13423" spans="1:6" x14ac:dyDescent="0.25">
      <c r="A13423" t="str">
        <f t="shared" si="419"/>
        <v>13423</v>
      </c>
      <c r="B13423" t="s">
        <v>0</v>
      </c>
      <c r="C13423">
        <v>20160812</v>
      </c>
      <c r="D13423" t="str">
        <f t="shared" si="418"/>
        <v>13423some20160812</v>
      </c>
      <c r="F13423">
        <v>13423</v>
      </c>
    </row>
    <row r="13424" spans="1:6" x14ac:dyDescent="0.25">
      <c r="A13424" t="str">
        <f t="shared" si="419"/>
        <v>13424</v>
      </c>
      <c r="B13424" t="s">
        <v>1</v>
      </c>
      <c r="C13424">
        <v>20160812</v>
      </c>
      <c r="D13424" t="str">
        <f t="shared" si="418"/>
        <v>13424four20160812</v>
      </c>
      <c r="F13424">
        <v>13424</v>
      </c>
    </row>
    <row r="13425" spans="1:6" x14ac:dyDescent="0.25">
      <c r="A13425" t="str">
        <f t="shared" si="419"/>
        <v>13425</v>
      </c>
      <c r="B13425" t="s">
        <v>0</v>
      </c>
      <c r="C13425">
        <v>20160812</v>
      </c>
      <c r="D13425" t="str">
        <f t="shared" si="418"/>
        <v>13425some20160812</v>
      </c>
      <c r="F13425">
        <v>13425</v>
      </c>
    </row>
    <row r="13426" spans="1:6" x14ac:dyDescent="0.25">
      <c r="A13426" t="str">
        <f t="shared" si="419"/>
        <v>13426</v>
      </c>
      <c r="B13426" t="s">
        <v>1</v>
      </c>
      <c r="C13426">
        <v>20160812</v>
      </c>
      <c r="D13426" t="str">
        <f t="shared" si="418"/>
        <v>13426four20160812</v>
      </c>
      <c r="F13426">
        <v>13426</v>
      </c>
    </row>
    <row r="13427" spans="1:6" x14ac:dyDescent="0.25">
      <c r="A13427" t="str">
        <f t="shared" si="419"/>
        <v>13427</v>
      </c>
      <c r="B13427" t="s">
        <v>2</v>
      </c>
      <c r="C13427">
        <v>20160812</v>
      </c>
      <c r="D13427" t="str">
        <f t="shared" si="418"/>
        <v>13427five20160812</v>
      </c>
      <c r="F13427">
        <v>13427</v>
      </c>
    </row>
    <row r="13428" spans="1:6" x14ac:dyDescent="0.25">
      <c r="A13428" t="str">
        <f t="shared" si="419"/>
        <v>13428</v>
      </c>
      <c r="B13428" t="s">
        <v>0</v>
      </c>
      <c r="C13428">
        <v>20160812</v>
      </c>
      <c r="D13428" t="str">
        <f t="shared" si="418"/>
        <v>13428some20160812</v>
      </c>
      <c r="F13428">
        <v>13428</v>
      </c>
    </row>
    <row r="13429" spans="1:6" x14ac:dyDescent="0.25">
      <c r="A13429" t="str">
        <f t="shared" si="419"/>
        <v>13429</v>
      </c>
      <c r="B13429" t="s">
        <v>1</v>
      </c>
      <c r="C13429">
        <v>20160812</v>
      </c>
      <c r="D13429" t="str">
        <f t="shared" si="418"/>
        <v>13429four20160812</v>
      </c>
      <c r="F13429">
        <v>13429</v>
      </c>
    </row>
    <row r="13430" spans="1:6" x14ac:dyDescent="0.25">
      <c r="A13430" t="str">
        <f t="shared" si="419"/>
        <v>13430</v>
      </c>
      <c r="B13430" t="s">
        <v>2</v>
      </c>
      <c r="C13430">
        <v>20160812</v>
      </c>
      <c r="D13430" t="str">
        <f t="shared" si="418"/>
        <v>13430five20160812</v>
      </c>
      <c r="F13430">
        <v>13430</v>
      </c>
    </row>
    <row r="13431" spans="1:6" x14ac:dyDescent="0.25">
      <c r="A13431" t="str">
        <f t="shared" si="419"/>
        <v>13431</v>
      </c>
      <c r="B13431" t="s">
        <v>0</v>
      </c>
      <c r="C13431">
        <v>20160812</v>
      </c>
      <c r="D13431" t="str">
        <f t="shared" si="418"/>
        <v>13431some20160812</v>
      </c>
      <c r="F13431">
        <v>13431</v>
      </c>
    </row>
    <row r="13432" spans="1:6" x14ac:dyDescent="0.25">
      <c r="A13432" t="str">
        <f t="shared" si="419"/>
        <v>13432</v>
      </c>
      <c r="B13432" t="s">
        <v>1</v>
      </c>
      <c r="C13432">
        <v>20160812</v>
      </c>
      <c r="D13432" t="str">
        <f t="shared" si="418"/>
        <v>13432four20160812</v>
      </c>
      <c r="F13432">
        <v>13432</v>
      </c>
    </row>
    <row r="13433" spans="1:6" x14ac:dyDescent="0.25">
      <c r="A13433" t="str">
        <f t="shared" si="419"/>
        <v>13433</v>
      </c>
      <c r="B13433" t="s">
        <v>0</v>
      </c>
      <c r="C13433">
        <v>20160812</v>
      </c>
      <c r="D13433" t="str">
        <f t="shared" si="418"/>
        <v>13433some20160812</v>
      </c>
      <c r="F13433">
        <v>13433</v>
      </c>
    </row>
    <row r="13434" spans="1:6" x14ac:dyDescent="0.25">
      <c r="A13434" t="str">
        <f t="shared" si="419"/>
        <v>13434</v>
      </c>
      <c r="B13434" t="s">
        <v>1</v>
      </c>
      <c r="C13434">
        <v>20160812</v>
      </c>
      <c r="D13434" t="str">
        <f t="shared" si="418"/>
        <v>13434four20160812</v>
      </c>
      <c r="F13434">
        <v>13434</v>
      </c>
    </row>
    <row r="13435" spans="1:6" x14ac:dyDescent="0.25">
      <c r="A13435" t="str">
        <f t="shared" si="419"/>
        <v>13435</v>
      </c>
      <c r="B13435" t="s">
        <v>2</v>
      </c>
      <c r="C13435">
        <v>20160812</v>
      </c>
      <c r="D13435" t="str">
        <f t="shared" si="418"/>
        <v>13435five20160812</v>
      </c>
      <c r="F13435">
        <v>13435</v>
      </c>
    </row>
    <row r="13436" spans="1:6" x14ac:dyDescent="0.25">
      <c r="A13436" t="str">
        <f t="shared" si="419"/>
        <v>13436</v>
      </c>
      <c r="B13436" t="s">
        <v>0</v>
      </c>
      <c r="C13436">
        <v>20160812</v>
      </c>
      <c r="D13436" t="str">
        <f t="shared" si="418"/>
        <v>13436some20160812</v>
      </c>
      <c r="F13436">
        <v>13436</v>
      </c>
    </row>
    <row r="13437" spans="1:6" x14ac:dyDescent="0.25">
      <c r="A13437" t="str">
        <f t="shared" si="419"/>
        <v>13437</v>
      </c>
      <c r="B13437" t="s">
        <v>1</v>
      </c>
      <c r="C13437">
        <v>20160812</v>
      </c>
      <c r="D13437" t="str">
        <f t="shared" si="418"/>
        <v>13437four20160812</v>
      </c>
      <c r="F13437">
        <v>13437</v>
      </c>
    </row>
    <row r="13438" spans="1:6" x14ac:dyDescent="0.25">
      <c r="A13438" t="str">
        <f t="shared" si="419"/>
        <v>13438</v>
      </c>
      <c r="B13438" t="s">
        <v>2</v>
      </c>
      <c r="C13438">
        <v>20160812</v>
      </c>
      <c r="D13438" t="str">
        <f t="shared" si="418"/>
        <v>13438five20160812</v>
      </c>
      <c r="F13438">
        <v>13438</v>
      </c>
    </row>
    <row r="13439" spans="1:6" x14ac:dyDescent="0.25">
      <c r="A13439" t="str">
        <f t="shared" si="419"/>
        <v>13439</v>
      </c>
      <c r="B13439" t="s">
        <v>0</v>
      </c>
      <c r="C13439">
        <v>20160812</v>
      </c>
      <c r="D13439" t="str">
        <f t="shared" si="418"/>
        <v>13439some20160812</v>
      </c>
      <c r="F13439">
        <v>13439</v>
      </c>
    </row>
    <row r="13440" spans="1:6" x14ac:dyDescent="0.25">
      <c r="A13440" t="str">
        <f t="shared" si="419"/>
        <v>13440</v>
      </c>
      <c r="B13440" t="s">
        <v>1</v>
      </c>
      <c r="C13440">
        <v>20160812</v>
      </c>
      <c r="D13440" t="str">
        <f t="shared" si="418"/>
        <v>13440four20160812</v>
      </c>
      <c r="F13440">
        <v>13440</v>
      </c>
    </row>
    <row r="13441" spans="1:6" x14ac:dyDescent="0.25">
      <c r="A13441" t="str">
        <f t="shared" si="419"/>
        <v>13441</v>
      </c>
      <c r="B13441" t="s">
        <v>0</v>
      </c>
      <c r="C13441">
        <v>20160812</v>
      </c>
      <c r="D13441" t="str">
        <f t="shared" si="418"/>
        <v>13441some20160812</v>
      </c>
      <c r="F13441">
        <v>13441</v>
      </c>
    </row>
    <row r="13442" spans="1:6" x14ac:dyDescent="0.25">
      <c r="A13442" t="str">
        <f t="shared" si="419"/>
        <v>13442</v>
      </c>
      <c r="B13442" t="s">
        <v>1</v>
      </c>
      <c r="C13442">
        <v>20160812</v>
      </c>
      <c r="D13442" t="str">
        <f t="shared" ref="D13442:D13505" si="420">CONCATENATE(A13442,B13442,C13442)</f>
        <v>13442four20160812</v>
      </c>
      <c r="F13442">
        <v>13442</v>
      </c>
    </row>
    <row r="13443" spans="1:6" x14ac:dyDescent="0.25">
      <c r="A13443" t="str">
        <f t="shared" ref="A13443:A13506" si="421">_xlfn.CONCAT(REPT("0", (5 - LEN(F13443) )), F13443)</f>
        <v>13443</v>
      </c>
      <c r="B13443" t="s">
        <v>2</v>
      </c>
      <c r="C13443">
        <v>20160812</v>
      </c>
      <c r="D13443" t="str">
        <f t="shared" si="420"/>
        <v>13443five20160812</v>
      </c>
      <c r="F13443">
        <v>13443</v>
      </c>
    </row>
    <row r="13444" spans="1:6" x14ac:dyDescent="0.25">
      <c r="A13444" t="str">
        <f t="shared" si="421"/>
        <v>13444</v>
      </c>
      <c r="B13444" t="s">
        <v>0</v>
      </c>
      <c r="C13444">
        <v>20160812</v>
      </c>
      <c r="D13444" t="str">
        <f t="shared" si="420"/>
        <v>13444some20160812</v>
      </c>
      <c r="F13444">
        <v>13444</v>
      </c>
    </row>
    <row r="13445" spans="1:6" x14ac:dyDescent="0.25">
      <c r="A13445" t="str">
        <f t="shared" si="421"/>
        <v>13445</v>
      </c>
      <c r="B13445" t="s">
        <v>1</v>
      </c>
      <c r="C13445">
        <v>20160812</v>
      </c>
      <c r="D13445" t="str">
        <f t="shared" si="420"/>
        <v>13445four20160812</v>
      </c>
      <c r="F13445">
        <v>13445</v>
      </c>
    </row>
    <row r="13446" spans="1:6" x14ac:dyDescent="0.25">
      <c r="A13446" t="str">
        <f t="shared" si="421"/>
        <v>13446</v>
      </c>
      <c r="B13446" t="s">
        <v>2</v>
      </c>
      <c r="C13446">
        <v>20160812</v>
      </c>
      <c r="D13446" t="str">
        <f t="shared" si="420"/>
        <v>13446five20160812</v>
      </c>
      <c r="F13446">
        <v>13446</v>
      </c>
    </row>
    <row r="13447" spans="1:6" x14ac:dyDescent="0.25">
      <c r="A13447" t="str">
        <f t="shared" si="421"/>
        <v>13447</v>
      </c>
      <c r="B13447" t="s">
        <v>0</v>
      </c>
      <c r="C13447">
        <v>20160812</v>
      </c>
      <c r="D13447" t="str">
        <f t="shared" si="420"/>
        <v>13447some20160812</v>
      </c>
      <c r="F13447">
        <v>13447</v>
      </c>
    </row>
    <row r="13448" spans="1:6" x14ac:dyDescent="0.25">
      <c r="A13448" t="str">
        <f t="shared" si="421"/>
        <v>13448</v>
      </c>
      <c r="B13448" t="s">
        <v>1</v>
      </c>
      <c r="C13448">
        <v>20160812</v>
      </c>
      <c r="D13448" t="str">
        <f t="shared" si="420"/>
        <v>13448four20160812</v>
      </c>
      <c r="F13448">
        <v>13448</v>
      </c>
    </row>
    <row r="13449" spans="1:6" x14ac:dyDescent="0.25">
      <c r="A13449" t="str">
        <f t="shared" si="421"/>
        <v>13449</v>
      </c>
      <c r="B13449" t="s">
        <v>0</v>
      </c>
      <c r="C13449">
        <v>20160812</v>
      </c>
      <c r="D13449" t="str">
        <f t="shared" si="420"/>
        <v>13449some20160812</v>
      </c>
      <c r="F13449">
        <v>13449</v>
      </c>
    </row>
    <row r="13450" spans="1:6" x14ac:dyDescent="0.25">
      <c r="A13450" t="str">
        <f t="shared" si="421"/>
        <v>13450</v>
      </c>
      <c r="B13450" t="s">
        <v>1</v>
      </c>
      <c r="C13450">
        <v>20160812</v>
      </c>
      <c r="D13450" t="str">
        <f t="shared" si="420"/>
        <v>13450four20160812</v>
      </c>
      <c r="F13450">
        <v>13450</v>
      </c>
    </row>
    <row r="13451" spans="1:6" x14ac:dyDescent="0.25">
      <c r="A13451" t="str">
        <f t="shared" si="421"/>
        <v>13451</v>
      </c>
      <c r="B13451" t="s">
        <v>2</v>
      </c>
      <c r="C13451">
        <v>20160812</v>
      </c>
      <c r="D13451" t="str">
        <f t="shared" si="420"/>
        <v>13451five20160812</v>
      </c>
      <c r="F13451">
        <v>13451</v>
      </c>
    </row>
    <row r="13452" spans="1:6" x14ac:dyDescent="0.25">
      <c r="A13452" t="str">
        <f t="shared" si="421"/>
        <v>13452</v>
      </c>
      <c r="B13452" t="s">
        <v>0</v>
      </c>
      <c r="C13452">
        <v>20160812</v>
      </c>
      <c r="D13452" t="str">
        <f t="shared" si="420"/>
        <v>13452some20160812</v>
      </c>
      <c r="F13452">
        <v>13452</v>
      </c>
    </row>
    <row r="13453" spans="1:6" x14ac:dyDescent="0.25">
      <c r="A13453" t="str">
        <f t="shared" si="421"/>
        <v>13453</v>
      </c>
      <c r="B13453" t="s">
        <v>1</v>
      </c>
      <c r="C13453">
        <v>20160812</v>
      </c>
      <c r="D13453" t="str">
        <f t="shared" si="420"/>
        <v>13453four20160812</v>
      </c>
      <c r="F13453">
        <v>13453</v>
      </c>
    </row>
    <row r="13454" spans="1:6" x14ac:dyDescent="0.25">
      <c r="A13454" t="str">
        <f t="shared" si="421"/>
        <v>13454</v>
      </c>
      <c r="B13454" t="s">
        <v>2</v>
      </c>
      <c r="C13454">
        <v>20160812</v>
      </c>
      <c r="D13454" t="str">
        <f t="shared" si="420"/>
        <v>13454five20160812</v>
      </c>
      <c r="F13454">
        <v>13454</v>
      </c>
    </row>
    <row r="13455" spans="1:6" x14ac:dyDescent="0.25">
      <c r="A13455" t="str">
        <f t="shared" si="421"/>
        <v>13455</v>
      </c>
      <c r="B13455" t="s">
        <v>0</v>
      </c>
      <c r="C13455">
        <v>20160812</v>
      </c>
      <c r="D13455" t="str">
        <f t="shared" si="420"/>
        <v>13455some20160812</v>
      </c>
      <c r="F13455">
        <v>13455</v>
      </c>
    </row>
    <row r="13456" spans="1:6" x14ac:dyDescent="0.25">
      <c r="A13456" t="str">
        <f t="shared" si="421"/>
        <v>13456</v>
      </c>
      <c r="B13456" t="s">
        <v>1</v>
      </c>
      <c r="C13456">
        <v>20160812</v>
      </c>
      <c r="D13456" t="str">
        <f t="shared" si="420"/>
        <v>13456four20160812</v>
      </c>
      <c r="F13456">
        <v>13456</v>
      </c>
    </row>
    <row r="13457" spans="1:6" x14ac:dyDescent="0.25">
      <c r="A13457" t="str">
        <f t="shared" si="421"/>
        <v>13457</v>
      </c>
      <c r="B13457" t="s">
        <v>0</v>
      </c>
      <c r="C13457">
        <v>20160812</v>
      </c>
      <c r="D13457" t="str">
        <f t="shared" si="420"/>
        <v>13457some20160812</v>
      </c>
      <c r="F13457">
        <v>13457</v>
      </c>
    </row>
    <row r="13458" spans="1:6" x14ac:dyDescent="0.25">
      <c r="A13458" t="str">
        <f t="shared" si="421"/>
        <v>13458</v>
      </c>
      <c r="B13458" t="s">
        <v>1</v>
      </c>
      <c r="C13458">
        <v>20160812</v>
      </c>
      <c r="D13458" t="str">
        <f t="shared" si="420"/>
        <v>13458four20160812</v>
      </c>
      <c r="F13458">
        <v>13458</v>
      </c>
    </row>
    <row r="13459" spans="1:6" x14ac:dyDescent="0.25">
      <c r="A13459" t="str">
        <f t="shared" si="421"/>
        <v>13459</v>
      </c>
      <c r="B13459" t="s">
        <v>2</v>
      </c>
      <c r="C13459">
        <v>20160812</v>
      </c>
      <c r="D13459" t="str">
        <f t="shared" si="420"/>
        <v>13459five20160812</v>
      </c>
      <c r="F13459">
        <v>13459</v>
      </c>
    </row>
    <row r="13460" spans="1:6" x14ac:dyDescent="0.25">
      <c r="A13460" t="str">
        <f t="shared" si="421"/>
        <v>13460</v>
      </c>
      <c r="B13460" t="s">
        <v>0</v>
      </c>
      <c r="C13460">
        <v>20160812</v>
      </c>
      <c r="D13460" t="str">
        <f t="shared" si="420"/>
        <v>13460some20160812</v>
      </c>
      <c r="F13460">
        <v>13460</v>
      </c>
    </row>
    <row r="13461" spans="1:6" x14ac:dyDescent="0.25">
      <c r="A13461" t="str">
        <f t="shared" si="421"/>
        <v>13461</v>
      </c>
      <c r="B13461" t="s">
        <v>1</v>
      </c>
      <c r="C13461">
        <v>20160812</v>
      </c>
      <c r="D13461" t="str">
        <f t="shared" si="420"/>
        <v>13461four20160812</v>
      </c>
      <c r="F13461">
        <v>13461</v>
      </c>
    </row>
    <row r="13462" spans="1:6" x14ac:dyDescent="0.25">
      <c r="A13462" t="str">
        <f t="shared" si="421"/>
        <v>13462</v>
      </c>
      <c r="B13462" t="s">
        <v>2</v>
      </c>
      <c r="C13462">
        <v>20160812</v>
      </c>
      <c r="D13462" t="str">
        <f t="shared" si="420"/>
        <v>13462five20160812</v>
      </c>
      <c r="F13462">
        <v>13462</v>
      </c>
    </row>
    <row r="13463" spans="1:6" x14ac:dyDescent="0.25">
      <c r="A13463" t="str">
        <f t="shared" si="421"/>
        <v>13463</v>
      </c>
      <c r="B13463" t="s">
        <v>0</v>
      </c>
      <c r="C13463">
        <v>20160812</v>
      </c>
      <c r="D13463" t="str">
        <f t="shared" si="420"/>
        <v>13463some20160812</v>
      </c>
      <c r="F13463">
        <v>13463</v>
      </c>
    </row>
    <row r="13464" spans="1:6" x14ac:dyDescent="0.25">
      <c r="A13464" t="str">
        <f t="shared" si="421"/>
        <v>13464</v>
      </c>
      <c r="B13464" t="s">
        <v>1</v>
      </c>
      <c r="C13464">
        <v>20160812</v>
      </c>
      <c r="D13464" t="str">
        <f t="shared" si="420"/>
        <v>13464four20160812</v>
      </c>
      <c r="F13464">
        <v>13464</v>
      </c>
    </row>
    <row r="13465" spans="1:6" x14ac:dyDescent="0.25">
      <c r="A13465" t="str">
        <f t="shared" si="421"/>
        <v>13465</v>
      </c>
      <c r="B13465" t="s">
        <v>0</v>
      </c>
      <c r="C13465">
        <v>20160812</v>
      </c>
      <c r="D13465" t="str">
        <f t="shared" si="420"/>
        <v>13465some20160812</v>
      </c>
      <c r="F13465">
        <v>13465</v>
      </c>
    </row>
    <row r="13466" spans="1:6" x14ac:dyDescent="0.25">
      <c r="A13466" t="str">
        <f t="shared" si="421"/>
        <v>13466</v>
      </c>
      <c r="B13466" t="s">
        <v>1</v>
      </c>
      <c r="C13466">
        <v>20160812</v>
      </c>
      <c r="D13466" t="str">
        <f t="shared" si="420"/>
        <v>13466four20160812</v>
      </c>
      <c r="F13466">
        <v>13466</v>
      </c>
    </row>
    <row r="13467" spans="1:6" x14ac:dyDescent="0.25">
      <c r="A13467" t="str">
        <f t="shared" si="421"/>
        <v>13467</v>
      </c>
      <c r="B13467" t="s">
        <v>2</v>
      </c>
      <c r="C13467">
        <v>20160812</v>
      </c>
      <c r="D13467" t="str">
        <f t="shared" si="420"/>
        <v>13467five20160812</v>
      </c>
      <c r="F13467">
        <v>13467</v>
      </c>
    </row>
    <row r="13468" spans="1:6" x14ac:dyDescent="0.25">
      <c r="A13468" t="str">
        <f t="shared" si="421"/>
        <v>13468</v>
      </c>
      <c r="B13468" t="s">
        <v>0</v>
      </c>
      <c r="C13468">
        <v>20160812</v>
      </c>
      <c r="D13468" t="str">
        <f t="shared" si="420"/>
        <v>13468some20160812</v>
      </c>
      <c r="F13468">
        <v>13468</v>
      </c>
    </row>
    <row r="13469" spans="1:6" x14ac:dyDescent="0.25">
      <c r="A13469" t="str">
        <f t="shared" si="421"/>
        <v>13469</v>
      </c>
      <c r="B13469" t="s">
        <v>1</v>
      </c>
      <c r="C13469">
        <v>20160812</v>
      </c>
      <c r="D13469" t="str">
        <f t="shared" si="420"/>
        <v>13469four20160812</v>
      </c>
      <c r="F13469">
        <v>13469</v>
      </c>
    </row>
    <row r="13470" spans="1:6" x14ac:dyDescent="0.25">
      <c r="A13470" t="str">
        <f t="shared" si="421"/>
        <v>13470</v>
      </c>
      <c r="B13470" t="s">
        <v>2</v>
      </c>
      <c r="C13470">
        <v>20160812</v>
      </c>
      <c r="D13470" t="str">
        <f t="shared" si="420"/>
        <v>13470five20160812</v>
      </c>
      <c r="F13470">
        <v>13470</v>
      </c>
    </row>
    <row r="13471" spans="1:6" x14ac:dyDescent="0.25">
      <c r="A13471" t="str">
        <f t="shared" si="421"/>
        <v>13471</v>
      </c>
      <c r="B13471" t="s">
        <v>0</v>
      </c>
      <c r="C13471">
        <v>20160812</v>
      </c>
      <c r="D13471" t="str">
        <f t="shared" si="420"/>
        <v>13471some20160812</v>
      </c>
      <c r="F13471">
        <v>13471</v>
      </c>
    </row>
    <row r="13472" spans="1:6" x14ac:dyDescent="0.25">
      <c r="A13472" t="str">
        <f t="shared" si="421"/>
        <v>13472</v>
      </c>
      <c r="B13472" t="s">
        <v>1</v>
      </c>
      <c r="C13472">
        <v>20160812</v>
      </c>
      <c r="D13472" t="str">
        <f t="shared" si="420"/>
        <v>13472four20160812</v>
      </c>
      <c r="F13472">
        <v>13472</v>
      </c>
    </row>
    <row r="13473" spans="1:6" x14ac:dyDescent="0.25">
      <c r="A13473" t="str">
        <f t="shared" si="421"/>
        <v>13473</v>
      </c>
      <c r="B13473" t="s">
        <v>0</v>
      </c>
      <c r="C13473">
        <v>20160812</v>
      </c>
      <c r="D13473" t="str">
        <f t="shared" si="420"/>
        <v>13473some20160812</v>
      </c>
      <c r="F13473">
        <v>13473</v>
      </c>
    </row>
    <row r="13474" spans="1:6" x14ac:dyDescent="0.25">
      <c r="A13474" t="str">
        <f t="shared" si="421"/>
        <v>13474</v>
      </c>
      <c r="B13474" t="s">
        <v>1</v>
      </c>
      <c r="C13474">
        <v>20160812</v>
      </c>
      <c r="D13474" t="str">
        <f t="shared" si="420"/>
        <v>13474four20160812</v>
      </c>
      <c r="F13474">
        <v>13474</v>
      </c>
    </row>
    <row r="13475" spans="1:6" x14ac:dyDescent="0.25">
      <c r="A13475" t="str">
        <f t="shared" si="421"/>
        <v>13475</v>
      </c>
      <c r="B13475" t="s">
        <v>2</v>
      </c>
      <c r="C13475">
        <v>20160812</v>
      </c>
      <c r="D13475" t="str">
        <f t="shared" si="420"/>
        <v>13475five20160812</v>
      </c>
      <c r="F13475">
        <v>13475</v>
      </c>
    </row>
    <row r="13476" spans="1:6" x14ac:dyDescent="0.25">
      <c r="A13476" t="str">
        <f t="shared" si="421"/>
        <v>13476</v>
      </c>
      <c r="B13476" t="s">
        <v>0</v>
      </c>
      <c r="C13476">
        <v>20160812</v>
      </c>
      <c r="D13476" t="str">
        <f t="shared" si="420"/>
        <v>13476some20160812</v>
      </c>
      <c r="F13476">
        <v>13476</v>
      </c>
    </row>
    <row r="13477" spans="1:6" x14ac:dyDescent="0.25">
      <c r="A13477" t="str">
        <f t="shared" si="421"/>
        <v>13477</v>
      </c>
      <c r="B13477" t="s">
        <v>1</v>
      </c>
      <c r="C13477">
        <v>20160812</v>
      </c>
      <c r="D13477" t="str">
        <f t="shared" si="420"/>
        <v>13477four20160812</v>
      </c>
      <c r="F13477">
        <v>13477</v>
      </c>
    </row>
    <row r="13478" spans="1:6" x14ac:dyDescent="0.25">
      <c r="A13478" t="str">
        <f t="shared" si="421"/>
        <v>13478</v>
      </c>
      <c r="B13478" t="s">
        <v>2</v>
      </c>
      <c r="C13478">
        <v>20160812</v>
      </c>
      <c r="D13478" t="str">
        <f t="shared" si="420"/>
        <v>13478five20160812</v>
      </c>
      <c r="F13478">
        <v>13478</v>
      </c>
    </row>
    <row r="13479" spans="1:6" x14ac:dyDescent="0.25">
      <c r="A13479" t="str">
        <f t="shared" si="421"/>
        <v>13479</v>
      </c>
      <c r="B13479" t="s">
        <v>0</v>
      </c>
      <c r="C13479">
        <v>20160812</v>
      </c>
      <c r="D13479" t="str">
        <f t="shared" si="420"/>
        <v>13479some20160812</v>
      </c>
      <c r="F13479">
        <v>13479</v>
      </c>
    </row>
    <row r="13480" spans="1:6" x14ac:dyDescent="0.25">
      <c r="A13480" t="str">
        <f t="shared" si="421"/>
        <v>13480</v>
      </c>
      <c r="B13480" t="s">
        <v>1</v>
      </c>
      <c r="C13480">
        <v>20160812</v>
      </c>
      <c r="D13480" t="str">
        <f t="shared" si="420"/>
        <v>13480four20160812</v>
      </c>
      <c r="F13480">
        <v>13480</v>
      </c>
    </row>
    <row r="13481" spans="1:6" x14ac:dyDescent="0.25">
      <c r="A13481" t="str">
        <f t="shared" si="421"/>
        <v>13481</v>
      </c>
      <c r="B13481" t="s">
        <v>0</v>
      </c>
      <c r="C13481">
        <v>20160812</v>
      </c>
      <c r="D13481" t="str">
        <f t="shared" si="420"/>
        <v>13481some20160812</v>
      </c>
      <c r="F13481">
        <v>13481</v>
      </c>
    </row>
    <row r="13482" spans="1:6" x14ac:dyDescent="0.25">
      <c r="A13482" t="str">
        <f t="shared" si="421"/>
        <v>13482</v>
      </c>
      <c r="B13482" t="s">
        <v>1</v>
      </c>
      <c r="C13482">
        <v>20160812</v>
      </c>
      <c r="D13482" t="str">
        <f t="shared" si="420"/>
        <v>13482four20160812</v>
      </c>
      <c r="F13482">
        <v>13482</v>
      </c>
    </row>
    <row r="13483" spans="1:6" x14ac:dyDescent="0.25">
      <c r="A13483" t="str">
        <f t="shared" si="421"/>
        <v>13483</v>
      </c>
      <c r="B13483" t="s">
        <v>2</v>
      </c>
      <c r="C13483">
        <v>20160812</v>
      </c>
      <c r="D13483" t="str">
        <f t="shared" si="420"/>
        <v>13483five20160812</v>
      </c>
      <c r="F13483">
        <v>13483</v>
      </c>
    </row>
    <row r="13484" spans="1:6" x14ac:dyDescent="0.25">
      <c r="A13484" t="str">
        <f t="shared" si="421"/>
        <v>13484</v>
      </c>
      <c r="B13484" t="s">
        <v>0</v>
      </c>
      <c r="C13484">
        <v>20160812</v>
      </c>
      <c r="D13484" t="str">
        <f t="shared" si="420"/>
        <v>13484some20160812</v>
      </c>
      <c r="F13484">
        <v>13484</v>
      </c>
    </row>
    <row r="13485" spans="1:6" x14ac:dyDescent="0.25">
      <c r="A13485" t="str">
        <f t="shared" si="421"/>
        <v>13485</v>
      </c>
      <c r="B13485" t="s">
        <v>1</v>
      </c>
      <c r="C13485">
        <v>20160812</v>
      </c>
      <c r="D13485" t="str">
        <f t="shared" si="420"/>
        <v>13485four20160812</v>
      </c>
      <c r="F13485">
        <v>13485</v>
      </c>
    </row>
    <row r="13486" spans="1:6" x14ac:dyDescent="0.25">
      <c r="A13486" t="str">
        <f t="shared" si="421"/>
        <v>13486</v>
      </c>
      <c r="B13486" t="s">
        <v>2</v>
      </c>
      <c r="C13486">
        <v>20160812</v>
      </c>
      <c r="D13486" t="str">
        <f t="shared" si="420"/>
        <v>13486five20160812</v>
      </c>
      <c r="F13486">
        <v>13486</v>
      </c>
    </row>
    <row r="13487" spans="1:6" x14ac:dyDescent="0.25">
      <c r="A13487" t="str">
        <f t="shared" si="421"/>
        <v>13487</v>
      </c>
      <c r="B13487" t="s">
        <v>0</v>
      </c>
      <c r="C13487">
        <v>20160812</v>
      </c>
      <c r="D13487" t="str">
        <f t="shared" si="420"/>
        <v>13487some20160812</v>
      </c>
      <c r="F13487">
        <v>13487</v>
      </c>
    </row>
    <row r="13488" spans="1:6" x14ac:dyDescent="0.25">
      <c r="A13488" t="str">
        <f t="shared" si="421"/>
        <v>13488</v>
      </c>
      <c r="B13488" t="s">
        <v>1</v>
      </c>
      <c r="C13488">
        <v>20160812</v>
      </c>
      <c r="D13488" t="str">
        <f t="shared" si="420"/>
        <v>13488four20160812</v>
      </c>
      <c r="F13488">
        <v>13488</v>
      </c>
    </row>
    <row r="13489" spans="1:6" x14ac:dyDescent="0.25">
      <c r="A13489" t="str">
        <f t="shared" si="421"/>
        <v>13489</v>
      </c>
      <c r="B13489" t="s">
        <v>0</v>
      </c>
      <c r="C13489">
        <v>20160812</v>
      </c>
      <c r="D13489" t="str">
        <f t="shared" si="420"/>
        <v>13489some20160812</v>
      </c>
      <c r="F13489">
        <v>13489</v>
      </c>
    </row>
    <row r="13490" spans="1:6" x14ac:dyDescent="0.25">
      <c r="A13490" t="str">
        <f t="shared" si="421"/>
        <v>13490</v>
      </c>
      <c r="B13490" t="s">
        <v>1</v>
      </c>
      <c r="C13490">
        <v>20160812</v>
      </c>
      <c r="D13490" t="str">
        <f t="shared" si="420"/>
        <v>13490four20160812</v>
      </c>
      <c r="F13490">
        <v>13490</v>
      </c>
    </row>
    <row r="13491" spans="1:6" x14ac:dyDescent="0.25">
      <c r="A13491" t="str">
        <f t="shared" si="421"/>
        <v>13491</v>
      </c>
      <c r="B13491" t="s">
        <v>2</v>
      </c>
      <c r="C13491">
        <v>20160812</v>
      </c>
      <c r="D13491" t="str">
        <f t="shared" si="420"/>
        <v>13491five20160812</v>
      </c>
      <c r="F13491">
        <v>13491</v>
      </c>
    </row>
    <row r="13492" spans="1:6" x14ac:dyDescent="0.25">
      <c r="A13492" t="str">
        <f t="shared" si="421"/>
        <v>13492</v>
      </c>
      <c r="B13492" t="s">
        <v>0</v>
      </c>
      <c r="C13492">
        <v>20160812</v>
      </c>
      <c r="D13492" t="str">
        <f t="shared" si="420"/>
        <v>13492some20160812</v>
      </c>
      <c r="F13492">
        <v>13492</v>
      </c>
    </row>
    <row r="13493" spans="1:6" x14ac:dyDescent="0.25">
      <c r="A13493" t="str">
        <f t="shared" si="421"/>
        <v>13493</v>
      </c>
      <c r="B13493" t="s">
        <v>1</v>
      </c>
      <c r="C13493">
        <v>20160812</v>
      </c>
      <c r="D13493" t="str">
        <f t="shared" si="420"/>
        <v>13493four20160812</v>
      </c>
      <c r="F13493">
        <v>13493</v>
      </c>
    </row>
    <row r="13494" spans="1:6" x14ac:dyDescent="0.25">
      <c r="A13494" t="str">
        <f t="shared" si="421"/>
        <v>13494</v>
      </c>
      <c r="B13494" t="s">
        <v>2</v>
      </c>
      <c r="C13494">
        <v>20160812</v>
      </c>
      <c r="D13494" t="str">
        <f t="shared" si="420"/>
        <v>13494five20160812</v>
      </c>
      <c r="F13494">
        <v>13494</v>
      </c>
    </row>
    <row r="13495" spans="1:6" x14ac:dyDescent="0.25">
      <c r="A13495" t="str">
        <f t="shared" si="421"/>
        <v>13495</v>
      </c>
      <c r="B13495" t="s">
        <v>0</v>
      </c>
      <c r="C13495">
        <v>20160812</v>
      </c>
      <c r="D13495" t="str">
        <f t="shared" si="420"/>
        <v>13495some20160812</v>
      </c>
      <c r="F13495">
        <v>13495</v>
      </c>
    </row>
    <row r="13496" spans="1:6" x14ac:dyDescent="0.25">
      <c r="A13496" t="str">
        <f t="shared" si="421"/>
        <v>13496</v>
      </c>
      <c r="B13496" t="s">
        <v>1</v>
      </c>
      <c r="C13496">
        <v>20160812</v>
      </c>
      <c r="D13496" t="str">
        <f t="shared" si="420"/>
        <v>13496four20160812</v>
      </c>
      <c r="F13496">
        <v>13496</v>
      </c>
    </row>
    <row r="13497" spans="1:6" x14ac:dyDescent="0.25">
      <c r="A13497" t="str">
        <f t="shared" si="421"/>
        <v>13497</v>
      </c>
      <c r="B13497" t="s">
        <v>0</v>
      </c>
      <c r="C13497">
        <v>20160812</v>
      </c>
      <c r="D13497" t="str">
        <f t="shared" si="420"/>
        <v>13497some20160812</v>
      </c>
      <c r="F13497">
        <v>13497</v>
      </c>
    </row>
    <row r="13498" spans="1:6" x14ac:dyDescent="0.25">
      <c r="A13498" t="str">
        <f t="shared" si="421"/>
        <v>13498</v>
      </c>
      <c r="B13498" t="s">
        <v>1</v>
      </c>
      <c r="C13498">
        <v>20160812</v>
      </c>
      <c r="D13498" t="str">
        <f t="shared" si="420"/>
        <v>13498four20160812</v>
      </c>
      <c r="F13498">
        <v>13498</v>
      </c>
    </row>
    <row r="13499" spans="1:6" x14ac:dyDescent="0.25">
      <c r="A13499" t="str">
        <f t="shared" si="421"/>
        <v>13499</v>
      </c>
      <c r="B13499" t="s">
        <v>2</v>
      </c>
      <c r="C13499">
        <v>20160812</v>
      </c>
      <c r="D13499" t="str">
        <f t="shared" si="420"/>
        <v>13499five20160812</v>
      </c>
      <c r="F13499">
        <v>13499</v>
      </c>
    </row>
    <row r="13500" spans="1:6" x14ac:dyDescent="0.25">
      <c r="A13500" t="str">
        <f t="shared" si="421"/>
        <v>13500</v>
      </c>
      <c r="B13500" t="s">
        <v>0</v>
      </c>
      <c r="C13500">
        <v>20160812</v>
      </c>
      <c r="D13500" t="str">
        <f t="shared" si="420"/>
        <v>13500some20160812</v>
      </c>
      <c r="F13500">
        <v>13500</v>
      </c>
    </row>
    <row r="13501" spans="1:6" x14ac:dyDescent="0.25">
      <c r="A13501" t="str">
        <f t="shared" si="421"/>
        <v>13501</v>
      </c>
      <c r="B13501" t="s">
        <v>1</v>
      </c>
      <c r="C13501">
        <v>20160812</v>
      </c>
      <c r="D13501" t="str">
        <f t="shared" si="420"/>
        <v>13501four20160812</v>
      </c>
      <c r="F13501">
        <v>13501</v>
      </c>
    </row>
    <row r="13502" spans="1:6" x14ac:dyDescent="0.25">
      <c r="A13502" t="str">
        <f t="shared" si="421"/>
        <v>13502</v>
      </c>
      <c r="B13502" t="s">
        <v>2</v>
      </c>
      <c r="C13502">
        <v>20160812</v>
      </c>
      <c r="D13502" t="str">
        <f t="shared" si="420"/>
        <v>13502five20160812</v>
      </c>
      <c r="F13502">
        <v>13502</v>
      </c>
    </row>
    <row r="13503" spans="1:6" x14ac:dyDescent="0.25">
      <c r="A13503" t="str">
        <f t="shared" si="421"/>
        <v>13503</v>
      </c>
      <c r="B13503" t="s">
        <v>0</v>
      </c>
      <c r="C13503">
        <v>20160812</v>
      </c>
      <c r="D13503" t="str">
        <f t="shared" si="420"/>
        <v>13503some20160812</v>
      </c>
      <c r="F13503">
        <v>13503</v>
      </c>
    </row>
    <row r="13504" spans="1:6" x14ac:dyDescent="0.25">
      <c r="A13504" t="str">
        <f t="shared" si="421"/>
        <v>13504</v>
      </c>
      <c r="B13504" t="s">
        <v>1</v>
      </c>
      <c r="C13504">
        <v>20160812</v>
      </c>
      <c r="D13504" t="str">
        <f t="shared" si="420"/>
        <v>13504four20160812</v>
      </c>
      <c r="F13504">
        <v>13504</v>
      </c>
    </row>
    <row r="13505" spans="1:6" x14ac:dyDescent="0.25">
      <c r="A13505" t="str">
        <f t="shared" si="421"/>
        <v>13505</v>
      </c>
      <c r="B13505" t="s">
        <v>0</v>
      </c>
      <c r="C13505">
        <v>20160812</v>
      </c>
      <c r="D13505" t="str">
        <f t="shared" si="420"/>
        <v>13505some20160812</v>
      </c>
      <c r="F13505">
        <v>13505</v>
      </c>
    </row>
    <row r="13506" spans="1:6" x14ac:dyDescent="0.25">
      <c r="A13506" t="str">
        <f t="shared" si="421"/>
        <v>13506</v>
      </c>
      <c r="B13506" t="s">
        <v>1</v>
      </c>
      <c r="C13506">
        <v>20160812</v>
      </c>
      <c r="D13506" t="str">
        <f t="shared" ref="D13506:D13569" si="422">CONCATENATE(A13506,B13506,C13506)</f>
        <v>13506four20160812</v>
      </c>
      <c r="F13506">
        <v>13506</v>
      </c>
    </row>
    <row r="13507" spans="1:6" x14ac:dyDescent="0.25">
      <c r="A13507" t="str">
        <f t="shared" ref="A13507:A13570" si="423">_xlfn.CONCAT(REPT("0", (5 - LEN(F13507) )), F13507)</f>
        <v>13507</v>
      </c>
      <c r="B13507" t="s">
        <v>2</v>
      </c>
      <c r="C13507">
        <v>20160812</v>
      </c>
      <c r="D13507" t="str">
        <f t="shared" si="422"/>
        <v>13507five20160812</v>
      </c>
      <c r="F13507">
        <v>13507</v>
      </c>
    </row>
    <row r="13508" spans="1:6" x14ac:dyDescent="0.25">
      <c r="A13508" t="str">
        <f t="shared" si="423"/>
        <v>13508</v>
      </c>
      <c r="B13508" t="s">
        <v>0</v>
      </c>
      <c r="C13508">
        <v>20160812</v>
      </c>
      <c r="D13508" t="str">
        <f t="shared" si="422"/>
        <v>13508some20160812</v>
      </c>
      <c r="F13508">
        <v>13508</v>
      </c>
    </row>
    <row r="13509" spans="1:6" x14ac:dyDescent="0.25">
      <c r="A13509" t="str">
        <f t="shared" si="423"/>
        <v>13509</v>
      </c>
      <c r="B13509" t="s">
        <v>1</v>
      </c>
      <c r="C13509">
        <v>20160812</v>
      </c>
      <c r="D13509" t="str">
        <f t="shared" si="422"/>
        <v>13509four20160812</v>
      </c>
      <c r="F13509">
        <v>13509</v>
      </c>
    </row>
    <row r="13510" spans="1:6" x14ac:dyDescent="0.25">
      <c r="A13510" t="str">
        <f t="shared" si="423"/>
        <v>13510</v>
      </c>
      <c r="B13510" t="s">
        <v>2</v>
      </c>
      <c r="C13510">
        <v>20160812</v>
      </c>
      <c r="D13510" t="str">
        <f t="shared" si="422"/>
        <v>13510five20160812</v>
      </c>
      <c r="F13510">
        <v>13510</v>
      </c>
    </row>
    <row r="13511" spans="1:6" x14ac:dyDescent="0.25">
      <c r="A13511" t="str">
        <f t="shared" si="423"/>
        <v>13511</v>
      </c>
      <c r="B13511" t="s">
        <v>0</v>
      </c>
      <c r="C13511">
        <v>20160812</v>
      </c>
      <c r="D13511" t="str">
        <f t="shared" si="422"/>
        <v>13511some20160812</v>
      </c>
      <c r="F13511">
        <v>13511</v>
      </c>
    </row>
    <row r="13512" spans="1:6" x14ac:dyDescent="0.25">
      <c r="A13512" t="str">
        <f t="shared" si="423"/>
        <v>13512</v>
      </c>
      <c r="B13512" t="s">
        <v>1</v>
      </c>
      <c r="C13512">
        <v>20160812</v>
      </c>
      <c r="D13512" t="str">
        <f t="shared" si="422"/>
        <v>13512four20160812</v>
      </c>
      <c r="F13512">
        <v>13512</v>
      </c>
    </row>
    <row r="13513" spans="1:6" x14ac:dyDescent="0.25">
      <c r="A13513" t="str">
        <f t="shared" si="423"/>
        <v>13513</v>
      </c>
      <c r="B13513" t="s">
        <v>0</v>
      </c>
      <c r="C13513">
        <v>20160812</v>
      </c>
      <c r="D13513" t="str">
        <f t="shared" si="422"/>
        <v>13513some20160812</v>
      </c>
      <c r="F13513">
        <v>13513</v>
      </c>
    </row>
    <row r="13514" spans="1:6" x14ac:dyDescent="0.25">
      <c r="A13514" t="str">
        <f t="shared" si="423"/>
        <v>13514</v>
      </c>
      <c r="B13514" t="s">
        <v>1</v>
      </c>
      <c r="C13514">
        <v>20160812</v>
      </c>
      <c r="D13514" t="str">
        <f t="shared" si="422"/>
        <v>13514four20160812</v>
      </c>
      <c r="F13514">
        <v>13514</v>
      </c>
    </row>
    <row r="13515" spans="1:6" x14ac:dyDescent="0.25">
      <c r="A13515" t="str">
        <f t="shared" si="423"/>
        <v>13515</v>
      </c>
      <c r="B13515" t="s">
        <v>2</v>
      </c>
      <c r="C13515">
        <v>20160812</v>
      </c>
      <c r="D13515" t="str">
        <f t="shared" si="422"/>
        <v>13515five20160812</v>
      </c>
      <c r="F13515">
        <v>13515</v>
      </c>
    </row>
    <row r="13516" spans="1:6" x14ac:dyDescent="0.25">
      <c r="A13516" t="str">
        <f t="shared" si="423"/>
        <v>13516</v>
      </c>
      <c r="B13516" t="s">
        <v>0</v>
      </c>
      <c r="C13516">
        <v>20160812</v>
      </c>
      <c r="D13516" t="str">
        <f t="shared" si="422"/>
        <v>13516some20160812</v>
      </c>
      <c r="F13516">
        <v>13516</v>
      </c>
    </row>
    <row r="13517" spans="1:6" x14ac:dyDescent="0.25">
      <c r="A13517" t="str">
        <f t="shared" si="423"/>
        <v>13517</v>
      </c>
      <c r="B13517" t="s">
        <v>1</v>
      </c>
      <c r="C13517">
        <v>20160812</v>
      </c>
      <c r="D13517" t="str">
        <f t="shared" si="422"/>
        <v>13517four20160812</v>
      </c>
      <c r="F13517">
        <v>13517</v>
      </c>
    </row>
    <row r="13518" spans="1:6" x14ac:dyDescent="0.25">
      <c r="A13518" t="str">
        <f t="shared" si="423"/>
        <v>13518</v>
      </c>
      <c r="B13518" t="s">
        <v>2</v>
      </c>
      <c r="C13518">
        <v>20160812</v>
      </c>
      <c r="D13518" t="str">
        <f t="shared" si="422"/>
        <v>13518five20160812</v>
      </c>
      <c r="F13518">
        <v>13518</v>
      </c>
    </row>
    <row r="13519" spans="1:6" x14ac:dyDescent="0.25">
      <c r="A13519" t="str">
        <f t="shared" si="423"/>
        <v>13519</v>
      </c>
      <c r="B13519" t="s">
        <v>0</v>
      </c>
      <c r="C13519">
        <v>20160812</v>
      </c>
      <c r="D13519" t="str">
        <f t="shared" si="422"/>
        <v>13519some20160812</v>
      </c>
      <c r="F13519">
        <v>13519</v>
      </c>
    </row>
    <row r="13520" spans="1:6" x14ac:dyDescent="0.25">
      <c r="A13520" t="str">
        <f t="shared" si="423"/>
        <v>13520</v>
      </c>
      <c r="B13520" t="s">
        <v>1</v>
      </c>
      <c r="C13520">
        <v>20160812</v>
      </c>
      <c r="D13520" t="str">
        <f t="shared" si="422"/>
        <v>13520four20160812</v>
      </c>
      <c r="F13520">
        <v>13520</v>
      </c>
    </row>
    <row r="13521" spans="1:6" x14ac:dyDescent="0.25">
      <c r="A13521" t="str">
        <f t="shared" si="423"/>
        <v>13521</v>
      </c>
      <c r="B13521" t="s">
        <v>0</v>
      </c>
      <c r="C13521">
        <v>20160812</v>
      </c>
      <c r="D13521" t="str">
        <f t="shared" si="422"/>
        <v>13521some20160812</v>
      </c>
      <c r="F13521">
        <v>13521</v>
      </c>
    </row>
    <row r="13522" spans="1:6" x14ac:dyDescent="0.25">
      <c r="A13522" t="str">
        <f t="shared" si="423"/>
        <v>13522</v>
      </c>
      <c r="B13522" t="s">
        <v>1</v>
      </c>
      <c r="C13522">
        <v>20160812</v>
      </c>
      <c r="D13522" t="str">
        <f t="shared" si="422"/>
        <v>13522four20160812</v>
      </c>
      <c r="F13522">
        <v>13522</v>
      </c>
    </row>
    <row r="13523" spans="1:6" x14ac:dyDescent="0.25">
      <c r="A13523" t="str">
        <f t="shared" si="423"/>
        <v>13523</v>
      </c>
      <c r="B13523" t="s">
        <v>2</v>
      </c>
      <c r="C13523">
        <v>20160812</v>
      </c>
      <c r="D13523" t="str">
        <f t="shared" si="422"/>
        <v>13523five20160812</v>
      </c>
      <c r="F13523">
        <v>13523</v>
      </c>
    </row>
    <row r="13524" spans="1:6" x14ac:dyDescent="0.25">
      <c r="A13524" t="str">
        <f t="shared" si="423"/>
        <v>13524</v>
      </c>
      <c r="B13524" t="s">
        <v>0</v>
      </c>
      <c r="C13524">
        <v>20160812</v>
      </c>
      <c r="D13524" t="str">
        <f t="shared" si="422"/>
        <v>13524some20160812</v>
      </c>
      <c r="F13524">
        <v>13524</v>
      </c>
    </row>
    <row r="13525" spans="1:6" x14ac:dyDescent="0.25">
      <c r="A13525" t="str">
        <f t="shared" si="423"/>
        <v>13525</v>
      </c>
      <c r="B13525" t="s">
        <v>1</v>
      </c>
      <c r="C13525">
        <v>20160812</v>
      </c>
      <c r="D13525" t="str">
        <f t="shared" si="422"/>
        <v>13525four20160812</v>
      </c>
      <c r="F13525">
        <v>13525</v>
      </c>
    </row>
    <row r="13526" spans="1:6" x14ac:dyDescent="0.25">
      <c r="A13526" t="str">
        <f t="shared" si="423"/>
        <v>13526</v>
      </c>
      <c r="B13526" t="s">
        <v>2</v>
      </c>
      <c r="C13526">
        <v>20160812</v>
      </c>
      <c r="D13526" t="str">
        <f t="shared" si="422"/>
        <v>13526five20160812</v>
      </c>
      <c r="F13526">
        <v>13526</v>
      </c>
    </row>
    <row r="13527" spans="1:6" x14ac:dyDescent="0.25">
      <c r="A13527" t="str">
        <f t="shared" si="423"/>
        <v>13527</v>
      </c>
      <c r="B13527" t="s">
        <v>0</v>
      </c>
      <c r="C13527">
        <v>20160812</v>
      </c>
      <c r="D13527" t="str">
        <f t="shared" si="422"/>
        <v>13527some20160812</v>
      </c>
      <c r="F13527">
        <v>13527</v>
      </c>
    </row>
    <row r="13528" spans="1:6" x14ac:dyDescent="0.25">
      <c r="A13528" t="str">
        <f t="shared" si="423"/>
        <v>13528</v>
      </c>
      <c r="B13528" t="s">
        <v>1</v>
      </c>
      <c r="C13528">
        <v>20160812</v>
      </c>
      <c r="D13528" t="str">
        <f t="shared" si="422"/>
        <v>13528four20160812</v>
      </c>
      <c r="F13528">
        <v>13528</v>
      </c>
    </row>
    <row r="13529" spans="1:6" x14ac:dyDescent="0.25">
      <c r="A13529" t="str">
        <f t="shared" si="423"/>
        <v>13529</v>
      </c>
      <c r="B13529" t="s">
        <v>0</v>
      </c>
      <c r="C13529">
        <v>20160812</v>
      </c>
      <c r="D13529" t="str">
        <f t="shared" si="422"/>
        <v>13529some20160812</v>
      </c>
      <c r="F13529">
        <v>13529</v>
      </c>
    </row>
    <row r="13530" spans="1:6" x14ac:dyDescent="0.25">
      <c r="A13530" t="str">
        <f t="shared" si="423"/>
        <v>13530</v>
      </c>
      <c r="B13530" t="s">
        <v>1</v>
      </c>
      <c r="C13530">
        <v>20160812</v>
      </c>
      <c r="D13530" t="str">
        <f t="shared" si="422"/>
        <v>13530four20160812</v>
      </c>
      <c r="F13530">
        <v>13530</v>
      </c>
    </row>
    <row r="13531" spans="1:6" x14ac:dyDescent="0.25">
      <c r="A13531" t="str">
        <f t="shared" si="423"/>
        <v>13531</v>
      </c>
      <c r="B13531" t="s">
        <v>2</v>
      </c>
      <c r="C13531">
        <v>20160812</v>
      </c>
      <c r="D13531" t="str">
        <f t="shared" si="422"/>
        <v>13531five20160812</v>
      </c>
      <c r="F13531">
        <v>13531</v>
      </c>
    </row>
    <row r="13532" spans="1:6" x14ac:dyDescent="0.25">
      <c r="A13532" t="str">
        <f t="shared" si="423"/>
        <v>13532</v>
      </c>
      <c r="B13532" t="s">
        <v>0</v>
      </c>
      <c r="C13532">
        <v>20160812</v>
      </c>
      <c r="D13532" t="str">
        <f t="shared" si="422"/>
        <v>13532some20160812</v>
      </c>
      <c r="F13532">
        <v>13532</v>
      </c>
    </row>
    <row r="13533" spans="1:6" x14ac:dyDescent="0.25">
      <c r="A13533" t="str">
        <f t="shared" si="423"/>
        <v>13533</v>
      </c>
      <c r="B13533" t="s">
        <v>1</v>
      </c>
      <c r="C13533">
        <v>20160812</v>
      </c>
      <c r="D13533" t="str">
        <f t="shared" si="422"/>
        <v>13533four20160812</v>
      </c>
      <c r="F13533">
        <v>13533</v>
      </c>
    </row>
    <row r="13534" spans="1:6" x14ac:dyDescent="0.25">
      <c r="A13534" t="str">
        <f t="shared" si="423"/>
        <v>13534</v>
      </c>
      <c r="B13534" t="s">
        <v>2</v>
      </c>
      <c r="C13534">
        <v>20160812</v>
      </c>
      <c r="D13534" t="str">
        <f t="shared" si="422"/>
        <v>13534five20160812</v>
      </c>
      <c r="F13534">
        <v>13534</v>
      </c>
    </row>
    <row r="13535" spans="1:6" x14ac:dyDescent="0.25">
      <c r="A13535" t="str">
        <f t="shared" si="423"/>
        <v>13535</v>
      </c>
      <c r="B13535" t="s">
        <v>0</v>
      </c>
      <c r="C13535">
        <v>20160812</v>
      </c>
      <c r="D13535" t="str">
        <f t="shared" si="422"/>
        <v>13535some20160812</v>
      </c>
      <c r="F13535">
        <v>13535</v>
      </c>
    </row>
    <row r="13536" spans="1:6" x14ac:dyDescent="0.25">
      <c r="A13536" t="str">
        <f t="shared" si="423"/>
        <v>13536</v>
      </c>
      <c r="B13536" t="s">
        <v>1</v>
      </c>
      <c r="C13536">
        <v>20160812</v>
      </c>
      <c r="D13536" t="str">
        <f t="shared" si="422"/>
        <v>13536four20160812</v>
      </c>
      <c r="F13536">
        <v>13536</v>
      </c>
    </row>
    <row r="13537" spans="1:6" x14ac:dyDescent="0.25">
      <c r="A13537" t="str">
        <f t="shared" si="423"/>
        <v>13537</v>
      </c>
      <c r="B13537" t="s">
        <v>0</v>
      </c>
      <c r="C13537">
        <v>20160812</v>
      </c>
      <c r="D13537" t="str">
        <f t="shared" si="422"/>
        <v>13537some20160812</v>
      </c>
      <c r="F13537">
        <v>13537</v>
      </c>
    </row>
    <row r="13538" spans="1:6" x14ac:dyDescent="0.25">
      <c r="A13538" t="str">
        <f t="shared" si="423"/>
        <v>13538</v>
      </c>
      <c r="B13538" t="s">
        <v>1</v>
      </c>
      <c r="C13538">
        <v>20160812</v>
      </c>
      <c r="D13538" t="str">
        <f t="shared" si="422"/>
        <v>13538four20160812</v>
      </c>
      <c r="F13538">
        <v>13538</v>
      </c>
    </row>
    <row r="13539" spans="1:6" x14ac:dyDescent="0.25">
      <c r="A13539" t="str">
        <f t="shared" si="423"/>
        <v>13539</v>
      </c>
      <c r="B13539" t="s">
        <v>2</v>
      </c>
      <c r="C13539">
        <v>20160812</v>
      </c>
      <c r="D13539" t="str">
        <f t="shared" si="422"/>
        <v>13539five20160812</v>
      </c>
      <c r="F13539">
        <v>13539</v>
      </c>
    </row>
    <row r="13540" spans="1:6" x14ac:dyDescent="0.25">
      <c r="A13540" t="str">
        <f t="shared" si="423"/>
        <v>13540</v>
      </c>
      <c r="B13540" t="s">
        <v>0</v>
      </c>
      <c r="C13540">
        <v>20160812</v>
      </c>
      <c r="D13540" t="str">
        <f t="shared" si="422"/>
        <v>13540some20160812</v>
      </c>
      <c r="F13540">
        <v>13540</v>
      </c>
    </row>
    <row r="13541" spans="1:6" x14ac:dyDescent="0.25">
      <c r="A13541" t="str">
        <f t="shared" si="423"/>
        <v>13541</v>
      </c>
      <c r="B13541" t="s">
        <v>1</v>
      </c>
      <c r="C13541">
        <v>20160812</v>
      </c>
      <c r="D13541" t="str">
        <f t="shared" si="422"/>
        <v>13541four20160812</v>
      </c>
      <c r="F13541">
        <v>13541</v>
      </c>
    </row>
    <row r="13542" spans="1:6" x14ac:dyDescent="0.25">
      <c r="A13542" t="str">
        <f t="shared" si="423"/>
        <v>13542</v>
      </c>
      <c r="B13542" t="s">
        <v>2</v>
      </c>
      <c r="C13542">
        <v>20160812</v>
      </c>
      <c r="D13542" t="str">
        <f t="shared" si="422"/>
        <v>13542five20160812</v>
      </c>
      <c r="F13542">
        <v>13542</v>
      </c>
    </row>
    <row r="13543" spans="1:6" x14ac:dyDescent="0.25">
      <c r="A13543" t="str">
        <f t="shared" si="423"/>
        <v>13543</v>
      </c>
      <c r="B13543" t="s">
        <v>0</v>
      </c>
      <c r="C13543">
        <v>20160812</v>
      </c>
      <c r="D13543" t="str">
        <f t="shared" si="422"/>
        <v>13543some20160812</v>
      </c>
      <c r="F13543">
        <v>13543</v>
      </c>
    </row>
    <row r="13544" spans="1:6" x14ac:dyDescent="0.25">
      <c r="A13544" t="str">
        <f t="shared" si="423"/>
        <v>13544</v>
      </c>
      <c r="B13544" t="s">
        <v>1</v>
      </c>
      <c r="C13544">
        <v>20160812</v>
      </c>
      <c r="D13544" t="str">
        <f t="shared" si="422"/>
        <v>13544four20160812</v>
      </c>
      <c r="F13544">
        <v>13544</v>
      </c>
    </row>
    <row r="13545" spans="1:6" x14ac:dyDescent="0.25">
      <c r="A13545" t="str">
        <f t="shared" si="423"/>
        <v>13545</v>
      </c>
      <c r="B13545" t="s">
        <v>0</v>
      </c>
      <c r="C13545">
        <v>20160812</v>
      </c>
      <c r="D13545" t="str">
        <f t="shared" si="422"/>
        <v>13545some20160812</v>
      </c>
      <c r="F13545">
        <v>13545</v>
      </c>
    </row>
    <row r="13546" spans="1:6" x14ac:dyDescent="0.25">
      <c r="A13546" t="str">
        <f t="shared" si="423"/>
        <v>13546</v>
      </c>
      <c r="B13546" t="s">
        <v>1</v>
      </c>
      <c r="C13546">
        <v>20160812</v>
      </c>
      <c r="D13546" t="str">
        <f t="shared" si="422"/>
        <v>13546four20160812</v>
      </c>
      <c r="F13546">
        <v>13546</v>
      </c>
    </row>
    <row r="13547" spans="1:6" x14ac:dyDescent="0.25">
      <c r="A13547" t="str">
        <f t="shared" si="423"/>
        <v>13547</v>
      </c>
      <c r="B13547" t="s">
        <v>2</v>
      </c>
      <c r="C13547">
        <v>20160812</v>
      </c>
      <c r="D13547" t="str">
        <f t="shared" si="422"/>
        <v>13547five20160812</v>
      </c>
      <c r="F13547">
        <v>13547</v>
      </c>
    </row>
    <row r="13548" spans="1:6" x14ac:dyDescent="0.25">
      <c r="A13548" t="str">
        <f t="shared" si="423"/>
        <v>13548</v>
      </c>
      <c r="B13548" t="s">
        <v>0</v>
      </c>
      <c r="C13548">
        <v>20160812</v>
      </c>
      <c r="D13548" t="str">
        <f t="shared" si="422"/>
        <v>13548some20160812</v>
      </c>
      <c r="F13548">
        <v>13548</v>
      </c>
    </row>
    <row r="13549" spans="1:6" x14ac:dyDescent="0.25">
      <c r="A13549" t="str">
        <f t="shared" si="423"/>
        <v>13549</v>
      </c>
      <c r="B13549" t="s">
        <v>1</v>
      </c>
      <c r="C13549">
        <v>20160812</v>
      </c>
      <c r="D13549" t="str">
        <f t="shared" si="422"/>
        <v>13549four20160812</v>
      </c>
      <c r="F13549">
        <v>13549</v>
      </c>
    </row>
    <row r="13550" spans="1:6" x14ac:dyDescent="0.25">
      <c r="A13550" t="str">
        <f t="shared" si="423"/>
        <v>13550</v>
      </c>
      <c r="B13550" t="s">
        <v>2</v>
      </c>
      <c r="C13550">
        <v>20160812</v>
      </c>
      <c r="D13550" t="str">
        <f t="shared" si="422"/>
        <v>13550five20160812</v>
      </c>
      <c r="F13550">
        <v>13550</v>
      </c>
    </row>
    <row r="13551" spans="1:6" x14ac:dyDescent="0.25">
      <c r="A13551" t="str">
        <f t="shared" si="423"/>
        <v>13551</v>
      </c>
      <c r="B13551" t="s">
        <v>0</v>
      </c>
      <c r="C13551">
        <v>20160812</v>
      </c>
      <c r="D13551" t="str">
        <f t="shared" si="422"/>
        <v>13551some20160812</v>
      </c>
      <c r="F13551">
        <v>13551</v>
      </c>
    </row>
    <row r="13552" spans="1:6" x14ac:dyDescent="0.25">
      <c r="A13552" t="str">
        <f t="shared" si="423"/>
        <v>13552</v>
      </c>
      <c r="B13552" t="s">
        <v>1</v>
      </c>
      <c r="C13552">
        <v>20160812</v>
      </c>
      <c r="D13552" t="str">
        <f t="shared" si="422"/>
        <v>13552four20160812</v>
      </c>
      <c r="F13552">
        <v>13552</v>
      </c>
    </row>
    <row r="13553" spans="1:6" x14ac:dyDescent="0.25">
      <c r="A13553" t="str">
        <f t="shared" si="423"/>
        <v>13553</v>
      </c>
      <c r="B13553" t="s">
        <v>0</v>
      </c>
      <c r="C13553">
        <v>20160812</v>
      </c>
      <c r="D13553" t="str">
        <f t="shared" si="422"/>
        <v>13553some20160812</v>
      </c>
      <c r="F13553">
        <v>13553</v>
      </c>
    </row>
    <row r="13554" spans="1:6" x14ac:dyDescent="0.25">
      <c r="A13554" t="str">
        <f t="shared" si="423"/>
        <v>13554</v>
      </c>
      <c r="B13554" t="s">
        <v>1</v>
      </c>
      <c r="C13554">
        <v>20160812</v>
      </c>
      <c r="D13554" t="str">
        <f t="shared" si="422"/>
        <v>13554four20160812</v>
      </c>
      <c r="F13554">
        <v>13554</v>
      </c>
    </row>
    <row r="13555" spans="1:6" x14ac:dyDescent="0.25">
      <c r="A13555" t="str">
        <f t="shared" si="423"/>
        <v>13555</v>
      </c>
      <c r="B13555" t="s">
        <v>2</v>
      </c>
      <c r="C13555">
        <v>20160812</v>
      </c>
      <c r="D13555" t="str">
        <f t="shared" si="422"/>
        <v>13555five20160812</v>
      </c>
      <c r="F13555">
        <v>13555</v>
      </c>
    </row>
    <row r="13556" spans="1:6" x14ac:dyDescent="0.25">
      <c r="A13556" t="str">
        <f t="shared" si="423"/>
        <v>13556</v>
      </c>
      <c r="B13556" t="s">
        <v>0</v>
      </c>
      <c r="C13556">
        <v>20160812</v>
      </c>
      <c r="D13556" t="str">
        <f t="shared" si="422"/>
        <v>13556some20160812</v>
      </c>
      <c r="F13556">
        <v>13556</v>
      </c>
    </row>
    <row r="13557" spans="1:6" x14ac:dyDescent="0.25">
      <c r="A13557" t="str">
        <f t="shared" si="423"/>
        <v>13557</v>
      </c>
      <c r="B13557" t="s">
        <v>1</v>
      </c>
      <c r="C13557">
        <v>20160812</v>
      </c>
      <c r="D13557" t="str">
        <f t="shared" si="422"/>
        <v>13557four20160812</v>
      </c>
      <c r="F13557">
        <v>13557</v>
      </c>
    </row>
    <row r="13558" spans="1:6" x14ac:dyDescent="0.25">
      <c r="A13558" t="str">
        <f t="shared" si="423"/>
        <v>13558</v>
      </c>
      <c r="B13558" t="s">
        <v>2</v>
      </c>
      <c r="C13558">
        <v>20160812</v>
      </c>
      <c r="D13558" t="str">
        <f t="shared" si="422"/>
        <v>13558five20160812</v>
      </c>
      <c r="F13558">
        <v>13558</v>
      </c>
    </row>
    <row r="13559" spans="1:6" x14ac:dyDescent="0.25">
      <c r="A13559" t="str">
        <f t="shared" si="423"/>
        <v>13559</v>
      </c>
      <c r="B13559" t="s">
        <v>0</v>
      </c>
      <c r="C13559">
        <v>20160812</v>
      </c>
      <c r="D13559" t="str">
        <f t="shared" si="422"/>
        <v>13559some20160812</v>
      </c>
      <c r="F13559">
        <v>13559</v>
      </c>
    </row>
    <row r="13560" spans="1:6" x14ac:dyDescent="0.25">
      <c r="A13560" t="str">
        <f t="shared" si="423"/>
        <v>13560</v>
      </c>
      <c r="B13560" t="s">
        <v>1</v>
      </c>
      <c r="C13560">
        <v>20160812</v>
      </c>
      <c r="D13560" t="str">
        <f t="shared" si="422"/>
        <v>13560four20160812</v>
      </c>
      <c r="F13560">
        <v>13560</v>
      </c>
    </row>
    <row r="13561" spans="1:6" x14ac:dyDescent="0.25">
      <c r="A13561" t="str">
        <f t="shared" si="423"/>
        <v>13561</v>
      </c>
      <c r="B13561" t="s">
        <v>0</v>
      </c>
      <c r="C13561">
        <v>20160812</v>
      </c>
      <c r="D13561" t="str">
        <f t="shared" si="422"/>
        <v>13561some20160812</v>
      </c>
      <c r="F13561">
        <v>13561</v>
      </c>
    </row>
    <row r="13562" spans="1:6" x14ac:dyDescent="0.25">
      <c r="A13562" t="str">
        <f t="shared" si="423"/>
        <v>13562</v>
      </c>
      <c r="B13562" t="s">
        <v>1</v>
      </c>
      <c r="C13562">
        <v>20160812</v>
      </c>
      <c r="D13562" t="str">
        <f t="shared" si="422"/>
        <v>13562four20160812</v>
      </c>
      <c r="F13562">
        <v>13562</v>
      </c>
    </row>
    <row r="13563" spans="1:6" x14ac:dyDescent="0.25">
      <c r="A13563" t="str">
        <f t="shared" si="423"/>
        <v>13563</v>
      </c>
      <c r="B13563" t="s">
        <v>2</v>
      </c>
      <c r="C13563">
        <v>20160812</v>
      </c>
      <c r="D13563" t="str">
        <f t="shared" si="422"/>
        <v>13563five20160812</v>
      </c>
      <c r="F13563">
        <v>13563</v>
      </c>
    </row>
    <row r="13564" spans="1:6" x14ac:dyDescent="0.25">
      <c r="A13564" t="str">
        <f t="shared" si="423"/>
        <v>13564</v>
      </c>
      <c r="B13564" t="s">
        <v>0</v>
      </c>
      <c r="C13564">
        <v>20160812</v>
      </c>
      <c r="D13564" t="str">
        <f t="shared" si="422"/>
        <v>13564some20160812</v>
      </c>
      <c r="F13564">
        <v>13564</v>
      </c>
    </row>
    <row r="13565" spans="1:6" x14ac:dyDescent="0.25">
      <c r="A13565" t="str">
        <f t="shared" si="423"/>
        <v>13565</v>
      </c>
      <c r="B13565" t="s">
        <v>1</v>
      </c>
      <c r="C13565">
        <v>20160812</v>
      </c>
      <c r="D13565" t="str">
        <f t="shared" si="422"/>
        <v>13565four20160812</v>
      </c>
      <c r="F13565">
        <v>13565</v>
      </c>
    </row>
    <row r="13566" spans="1:6" x14ac:dyDescent="0.25">
      <c r="A13566" t="str">
        <f t="shared" si="423"/>
        <v>13566</v>
      </c>
      <c r="B13566" t="s">
        <v>2</v>
      </c>
      <c r="C13566">
        <v>20160812</v>
      </c>
      <c r="D13566" t="str">
        <f t="shared" si="422"/>
        <v>13566five20160812</v>
      </c>
      <c r="F13566">
        <v>13566</v>
      </c>
    </row>
    <row r="13567" spans="1:6" x14ac:dyDescent="0.25">
      <c r="A13567" t="str">
        <f t="shared" si="423"/>
        <v>13567</v>
      </c>
      <c r="B13567" t="s">
        <v>0</v>
      </c>
      <c r="C13567">
        <v>20160812</v>
      </c>
      <c r="D13567" t="str">
        <f t="shared" si="422"/>
        <v>13567some20160812</v>
      </c>
      <c r="F13567">
        <v>13567</v>
      </c>
    </row>
    <row r="13568" spans="1:6" x14ac:dyDescent="0.25">
      <c r="A13568" t="str">
        <f t="shared" si="423"/>
        <v>13568</v>
      </c>
      <c r="B13568" t="s">
        <v>1</v>
      </c>
      <c r="C13568">
        <v>20160812</v>
      </c>
      <c r="D13568" t="str">
        <f t="shared" si="422"/>
        <v>13568four20160812</v>
      </c>
      <c r="F13568">
        <v>13568</v>
      </c>
    </row>
    <row r="13569" spans="1:6" x14ac:dyDescent="0.25">
      <c r="A13569" t="str">
        <f t="shared" si="423"/>
        <v>13569</v>
      </c>
      <c r="B13569" t="s">
        <v>0</v>
      </c>
      <c r="C13569">
        <v>20160812</v>
      </c>
      <c r="D13569" t="str">
        <f t="shared" si="422"/>
        <v>13569some20160812</v>
      </c>
      <c r="F13569">
        <v>13569</v>
      </c>
    </row>
    <row r="13570" spans="1:6" x14ac:dyDescent="0.25">
      <c r="A13570" t="str">
        <f t="shared" si="423"/>
        <v>13570</v>
      </c>
      <c r="B13570" t="s">
        <v>1</v>
      </c>
      <c r="C13570">
        <v>20160812</v>
      </c>
      <c r="D13570" t="str">
        <f t="shared" ref="D13570:D13633" si="424">CONCATENATE(A13570,B13570,C13570)</f>
        <v>13570four20160812</v>
      </c>
      <c r="F13570">
        <v>13570</v>
      </c>
    </row>
    <row r="13571" spans="1:6" x14ac:dyDescent="0.25">
      <c r="A13571" t="str">
        <f t="shared" ref="A13571:A13634" si="425">_xlfn.CONCAT(REPT("0", (5 - LEN(F13571) )), F13571)</f>
        <v>13571</v>
      </c>
      <c r="B13571" t="s">
        <v>2</v>
      </c>
      <c r="C13571">
        <v>20160812</v>
      </c>
      <c r="D13571" t="str">
        <f t="shared" si="424"/>
        <v>13571five20160812</v>
      </c>
      <c r="F13571">
        <v>13571</v>
      </c>
    </row>
    <row r="13572" spans="1:6" x14ac:dyDescent="0.25">
      <c r="A13572" t="str">
        <f t="shared" si="425"/>
        <v>13572</v>
      </c>
      <c r="B13572" t="s">
        <v>0</v>
      </c>
      <c r="C13572">
        <v>20160812</v>
      </c>
      <c r="D13572" t="str">
        <f t="shared" si="424"/>
        <v>13572some20160812</v>
      </c>
      <c r="F13572">
        <v>13572</v>
      </c>
    </row>
    <row r="13573" spans="1:6" x14ac:dyDescent="0.25">
      <c r="A13573" t="str">
        <f t="shared" si="425"/>
        <v>13573</v>
      </c>
      <c r="B13573" t="s">
        <v>1</v>
      </c>
      <c r="C13573">
        <v>20160812</v>
      </c>
      <c r="D13573" t="str">
        <f t="shared" si="424"/>
        <v>13573four20160812</v>
      </c>
      <c r="F13573">
        <v>13573</v>
      </c>
    </row>
    <row r="13574" spans="1:6" x14ac:dyDescent="0.25">
      <c r="A13574" t="str">
        <f t="shared" si="425"/>
        <v>13574</v>
      </c>
      <c r="B13574" t="s">
        <v>2</v>
      </c>
      <c r="C13574">
        <v>20160812</v>
      </c>
      <c r="D13574" t="str">
        <f t="shared" si="424"/>
        <v>13574five20160812</v>
      </c>
      <c r="F13574">
        <v>13574</v>
      </c>
    </row>
    <row r="13575" spans="1:6" x14ac:dyDescent="0.25">
      <c r="A13575" t="str">
        <f t="shared" si="425"/>
        <v>13575</v>
      </c>
      <c r="B13575" t="s">
        <v>0</v>
      </c>
      <c r="C13575">
        <v>20160812</v>
      </c>
      <c r="D13575" t="str">
        <f t="shared" si="424"/>
        <v>13575some20160812</v>
      </c>
      <c r="F13575">
        <v>13575</v>
      </c>
    </row>
    <row r="13576" spans="1:6" x14ac:dyDescent="0.25">
      <c r="A13576" t="str">
        <f t="shared" si="425"/>
        <v>13576</v>
      </c>
      <c r="B13576" t="s">
        <v>1</v>
      </c>
      <c r="C13576">
        <v>20160812</v>
      </c>
      <c r="D13576" t="str">
        <f t="shared" si="424"/>
        <v>13576four20160812</v>
      </c>
      <c r="F13576">
        <v>13576</v>
      </c>
    </row>
    <row r="13577" spans="1:6" x14ac:dyDescent="0.25">
      <c r="A13577" t="str">
        <f t="shared" si="425"/>
        <v>13577</v>
      </c>
      <c r="B13577" t="s">
        <v>0</v>
      </c>
      <c r="C13577">
        <v>20160812</v>
      </c>
      <c r="D13577" t="str">
        <f t="shared" si="424"/>
        <v>13577some20160812</v>
      </c>
      <c r="F13577">
        <v>13577</v>
      </c>
    </row>
    <row r="13578" spans="1:6" x14ac:dyDescent="0.25">
      <c r="A13578" t="str">
        <f t="shared" si="425"/>
        <v>13578</v>
      </c>
      <c r="B13578" t="s">
        <v>1</v>
      </c>
      <c r="C13578">
        <v>20160812</v>
      </c>
      <c r="D13578" t="str">
        <f t="shared" si="424"/>
        <v>13578four20160812</v>
      </c>
      <c r="F13578">
        <v>13578</v>
      </c>
    </row>
    <row r="13579" spans="1:6" x14ac:dyDescent="0.25">
      <c r="A13579" t="str">
        <f t="shared" si="425"/>
        <v>13579</v>
      </c>
      <c r="B13579" t="s">
        <v>2</v>
      </c>
      <c r="C13579">
        <v>20160812</v>
      </c>
      <c r="D13579" t="str">
        <f t="shared" si="424"/>
        <v>13579five20160812</v>
      </c>
      <c r="F13579">
        <v>13579</v>
      </c>
    </row>
    <row r="13580" spans="1:6" x14ac:dyDescent="0.25">
      <c r="A13580" t="str">
        <f t="shared" si="425"/>
        <v>13580</v>
      </c>
      <c r="B13580" t="s">
        <v>0</v>
      </c>
      <c r="C13580">
        <v>20160812</v>
      </c>
      <c r="D13580" t="str">
        <f t="shared" si="424"/>
        <v>13580some20160812</v>
      </c>
      <c r="F13580">
        <v>13580</v>
      </c>
    </row>
    <row r="13581" spans="1:6" x14ac:dyDescent="0.25">
      <c r="A13581" t="str">
        <f t="shared" si="425"/>
        <v>13581</v>
      </c>
      <c r="B13581" t="s">
        <v>1</v>
      </c>
      <c r="C13581">
        <v>20160812</v>
      </c>
      <c r="D13581" t="str">
        <f t="shared" si="424"/>
        <v>13581four20160812</v>
      </c>
      <c r="F13581">
        <v>13581</v>
      </c>
    </row>
    <row r="13582" spans="1:6" x14ac:dyDescent="0.25">
      <c r="A13582" t="str">
        <f t="shared" si="425"/>
        <v>13582</v>
      </c>
      <c r="B13582" t="s">
        <v>2</v>
      </c>
      <c r="C13582">
        <v>20160812</v>
      </c>
      <c r="D13582" t="str">
        <f t="shared" si="424"/>
        <v>13582five20160812</v>
      </c>
      <c r="F13582">
        <v>13582</v>
      </c>
    </row>
    <row r="13583" spans="1:6" x14ac:dyDescent="0.25">
      <c r="A13583" t="str">
        <f t="shared" si="425"/>
        <v>13583</v>
      </c>
      <c r="B13583" t="s">
        <v>0</v>
      </c>
      <c r="C13583">
        <v>20160812</v>
      </c>
      <c r="D13583" t="str">
        <f t="shared" si="424"/>
        <v>13583some20160812</v>
      </c>
      <c r="F13583">
        <v>13583</v>
      </c>
    </row>
    <row r="13584" spans="1:6" x14ac:dyDescent="0.25">
      <c r="A13584" t="str">
        <f t="shared" si="425"/>
        <v>13584</v>
      </c>
      <c r="B13584" t="s">
        <v>1</v>
      </c>
      <c r="C13584">
        <v>20160812</v>
      </c>
      <c r="D13584" t="str">
        <f t="shared" si="424"/>
        <v>13584four20160812</v>
      </c>
      <c r="F13584">
        <v>13584</v>
      </c>
    </row>
    <row r="13585" spans="1:6" x14ac:dyDescent="0.25">
      <c r="A13585" t="str">
        <f t="shared" si="425"/>
        <v>13585</v>
      </c>
      <c r="B13585" t="s">
        <v>0</v>
      </c>
      <c r="C13585">
        <v>20160812</v>
      </c>
      <c r="D13585" t="str">
        <f t="shared" si="424"/>
        <v>13585some20160812</v>
      </c>
      <c r="F13585">
        <v>13585</v>
      </c>
    </row>
    <row r="13586" spans="1:6" x14ac:dyDescent="0.25">
      <c r="A13586" t="str">
        <f t="shared" si="425"/>
        <v>13586</v>
      </c>
      <c r="B13586" t="s">
        <v>1</v>
      </c>
      <c r="C13586">
        <v>20160812</v>
      </c>
      <c r="D13586" t="str">
        <f t="shared" si="424"/>
        <v>13586four20160812</v>
      </c>
      <c r="F13586">
        <v>13586</v>
      </c>
    </row>
    <row r="13587" spans="1:6" x14ac:dyDescent="0.25">
      <c r="A13587" t="str">
        <f t="shared" si="425"/>
        <v>13587</v>
      </c>
      <c r="B13587" t="s">
        <v>2</v>
      </c>
      <c r="C13587">
        <v>20160812</v>
      </c>
      <c r="D13587" t="str">
        <f t="shared" si="424"/>
        <v>13587five20160812</v>
      </c>
      <c r="F13587">
        <v>13587</v>
      </c>
    </row>
    <row r="13588" spans="1:6" x14ac:dyDescent="0.25">
      <c r="A13588" t="str">
        <f t="shared" si="425"/>
        <v>13588</v>
      </c>
      <c r="B13588" t="s">
        <v>0</v>
      </c>
      <c r="C13588">
        <v>20160812</v>
      </c>
      <c r="D13588" t="str">
        <f t="shared" si="424"/>
        <v>13588some20160812</v>
      </c>
      <c r="F13588">
        <v>13588</v>
      </c>
    </row>
    <row r="13589" spans="1:6" x14ac:dyDescent="0.25">
      <c r="A13589" t="str">
        <f t="shared" si="425"/>
        <v>13589</v>
      </c>
      <c r="B13589" t="s">
        <v>1</v>
      </c>
      <c r="C13589">
        <v>20160812</v>
      </c>
      <c r="D13589" t="str">
        <f t="shared" si="424"/>
        <v>13589four20160812</v>
      </c>
      <c r="F13589">
        <v>13589</v>
      </c>
    </row>
    <row r="13590" spans="1:6" x14ac:dyDescent="0.25">
      <c r="A13590" t="str">
        <f t="shared" si="425"/>
        <v>13590</v>
      </c>
      <c r="B13590" t="s">
        <v>2</v>
      </c>
      <c r="C13590">
        <v>20160812</v>
      </c>
      <c r="D13590" t="str">
        <f t="shared" si="424"/>
        <v>13590five20160812</v>
      </c>
      <c r="F13590">
        <v>13590</v>
      </c>
    </row>
    <row r="13591" spans="1:6" x14ac:dyDescent="0.25">
      <c r="A13591" t="str">
        <f t="shared" si="425"/>
        <v>13591</v>
      </c>
      <c r="B13591" t="s">
        <v>0</v>
      </c>
      <c r="C13591">
        <v>20160812</v>
      </c>
      <c r="D13591" t="str">
        <f t="shared" si="424"/>
        <v>13591some20160812</v>
      </c>
      <c r="F13591">
        <v>13591</v>
      </c>
    </row>
    <row r="13592" spans="1:6" x14ac:dyDescent="0.25">
      <c r="A13592" t="str">
        <f t="shared" si="425"/>
        <v>13592</v>
      </c>
      <c r="B13592" t="s">
        <v>1</v>
      </c>
      <c r="C13592">
        <v>20160812</v>
      </c>
      <c r="D13592" t="str">
        <f t="shared" si="424"/>
        <v>13592four20160812</v>
      </c>
      <c r="F13592">
        <v>13592</v>
      </c>
    </row>
    <row r="13593" spans="1:6" x14ac:dyDescent="0.25">
      <c r="A13593" t="str">
        <f t="shared" si="425"/>
        <v>13593</v>
      </c>
      <c r="B13593" t="s">
        <v>0</v>
      </c>
      <c r="C13593">
        <v>20160812</v>
      </c>
      <c r="D13593" t="str">
        <f t="shared" si="424"/>
        <v>13593some20160812</v>
      </c>
      <c r="F13593">
        <v>13593</v>
      </c>
    </row>
    <row r="13594" spans="1:6" x14ac:dyDescent="0.25">
      <c r="A13594" t="str">
        <f t="shared" si="425"/>
        <v>13594</v>
      </c>
      <c r="B13594" t="s">
        <v>1</v>
      </c>
      <c r="C13594">
        <v>20160812</v>
      </c>
      <c r="D13594" t="str">
        <f t="shared" si="424"/>
        <v>13594four20160812</v>
      </c>
      <c r="F13594">
        <v>13594</v>
      </c>
    </row>
    <row r="13595" spans="1:6" x14ac:dyDescent="0.25">
      <c r="A13595" t="str">
        <f t="shared" si="425"/>
        <v>13595</v>
      </c>
      <c r="B13595" t="s">
        <v>2</v>
      </c>
      <c r="C13595">
        <v>20160812</v>
      </c>
      <c r="D13595" t="str">
        <f t="shared" si="424"/>
        <v>13595five20160812</v>
      </c>
      <c r="F13595">
        <v>13595</v>
      </c>
    </row>
    <row r="13596" spans="1:6" x14ac:dyDescent="0.25">
      <c r="A13596" t="str">
        <f t="shared" si="425"/>
        <v>13596</v>
      </c>
      <c r="B13596" t="s">
        <v>0</v>
      </c>
      <c r="C13596">
        <v>20160812</v>
      </c>
      <c r="D13596" t="str">
        <f t="shared" si="424"/>
        <v>13596some20160812</v>
      </c>
      <c r="F13596">
        <v>13596</v>
      </c>
    </row>
    <row r="13597" spans="1:6" x14ac:dyDescent="0.25">
      <c r="A13597" t="str">
        <f t="shared" si="425"/>
        <v>13597</v>
      </c>
      <c r="B13597" t="s">
        <v>1</v>
      </c>
      <c r="C13597">
        <v>20160812</v>
      </c>
      <c r="D13597" t="str">
        <f t="shared" si="424"/>
        <v>13597four20160812</v>
      </c>
      <c r="F13597">
        <v>13597</v>
      </c>
    </row>
    <row r="13598" spans="1:6" x14ac:dyDescent="0.25">
      <c r="A13598" t="str">
        <f t="shared" si="425"/>
        <v>13598</v>
      </c>
      <c r="B13598" t="s">
        <v>2</v>
      </c>
      <c r="C13598">
        <v>20160812</v>
      </c>
      <c r="D13598" t="str">
        <f t="shared" si="424"/>
        <v>13598five20160812</v>
      </c>
      <c r="F13598">
        <v>13598</v>
      </c>
    </row>
    <row r="13599" spans="1:6" x14ac:dyDescent="0.25">
      <c r="A13599" t="str">
        <f t="shared" si="425"/>
        <v>13599</v>
      </c>
      <c r="B13599" t="s">
        <v>0</v>
      </c>
      <c r="C13599">
        <v>20160812</v>
      </c>
      <c r="D13599" t="str">
        <f t="shared" si="424"/>
        <v>13599some20160812</v>
      </c>
      <c r="F13599">
        <v>13599</v>
      </c>
    </row>
    <row r="13600" spans="1:6" x14ac:dyDescent="0.25">
      <c r="A13600" t="str">
        <f t="shared" si="425"/>
        <v>13600</v>
      </c>
      <c r="B13600" t="s">
        <v>1</v>
      </c>
      <c r="C13600">
        <v>20160812</v>
      </c>
      <c r="D13600" t="str">
        <f t="shared" si="424"/>
        <v>13600four20160812</v>
      </c>
      <c r="F13600">
        <v>13600</v>
      </c>
    </row>
    <row r="13601" spans="1:6" x14ac:dyDescent="0.25">
      <c r="A13601" t="str">
        <f t="shared" si="425"/>
        <v>13601</v>
      </c>
      <c r="B13601" t="s">
        <v>0</v>
      </c>
      <c r="C13601">
        <v>20160812</v>
      </c>
      <c r="D13601" t="str">
        <f t="shared" si="424"/>
        <v>13601some20160812</v>
      </c>
      <c r="F13601">
        <v>13601</v>
      </c>
    </row>
    <row r="13602" spans="1:6" x14ac:dyDescent="0.25">
      <c r="A13602" t="str">
        <f t="shared" si="425"/>
        <v>13602</v>
      </c>
      <c r="B13602" t="s">
        <v>1</v>
      </c>
      <c r="C13602">
        <v>20160812</v>
      </c>
      <c r="D13602" t="str">
        <f t="shared" si="424"/>
        <v>13602four20160812</v>
      </c>
      <c r="F13602">
        <v>13602</v>
      </c>
    </row>
    <row r="13603" spans="1:6" x14ac:dyDescent="0.25">
      <c r="A13603" t="str">
        <f t="shared" si="425"/>
        <v>13603</v>
      </c>
      <c r="B13603" t="s">
        <v>2</v>
      </c>
      <c r="C13603">
        <v>20160812</v>
      </c>
      <c r="D13603" t="str">
        <f t="shared" si="424"/>
        <v>13603five20160812</v>
      </c>
      <c r="F13603">
        <v>13603</v>
      </c>
    </row>
    <row r="13604" spans="1:6" x14ac:dyDescent="0.25">
      <c r="A13604" t="str">
        <f t="shared" si="425"/>
        <v>13604</v>
      </c>
      <c r="B13604" t="s">
        <v>0</v>
      </c>
      <c r="C13604">
        <v>20160812</v>
      </c>
      <c r="D13604" t="str">
        <f t="shared" si="424"/>
        <v>13604some20160812</v>
      </c>
      <c r="F13604">
        <v>13604</v>
      </c>
    </row>
    <row r="13605" spans="1:6" x14ac:dyDescent="0.25">
      <c r="A13605" t="str">
        <f t="shared" si="425"/>
        <v>13605</v>
      </c>
      <c r="B13605" t="s">
        <v>1</v>
      </c>
      <c r="C13605">
        <v>20160812</v>
      </c>
      <c r="D13605" t="str">
        <f t="shared" si="424"/>
        <v>13605four20160812</v>
      </c>
      <c r="F13605">
        <v>13605</v>
      </c>
    </row>
    <row r="13606" spans="1:6" x14ac:dyDescent="0.25">
      <c r="A13606" t="str">
        <f t="shared" si="425"/>
        <v>13606</v>
      </c>
      <c r="B13606" t="s">
        <v>2</v>
      </c>
      <c r="C13606">
        <v>20160812</v>
      </c>
      <c r="D13606" t="str">
        <f t="shared" si="424"/>
        <v>13606five20160812</v>
      </c>
      <c r="F13606">
        <v>13606</v>
      </c>
    </row>
    <row r="13607" spans="1:6" x14ac:dyDescent="0.25">
      <c r="A13607" t="str">
        <f t="shared" si="425"/>
        <v>13607</v>
      </c>
      <c r="B13607" t="s">
        <v>0</v>
      </c>
      <c r="C13607">
        <v>20160812</v>
      </c>
      <c r="D13607" t="str">
        <f t="shared" si="424"/>
        <v>13607some20160812</v>
      </c>
      <c r="F13607">
        <v>13607</v>
      </c>
    </row>
    <row r="13608" spans="1:6" x14ac:dyDescent="0.25">
      <c r="A13608" t="str">
        <f t="shared" si="425"/>
        <v>13608</v>
      </c>
      <c r="B13608" t="s">
        <v>1</v>
      </c>
      <c r="C13608">
        <v>20160812</v>
      </c>
      <c r="D13608" t="str">
        <f t="shared" si="424"/>
        <v>13608four20160812</v>
      </c>
      <c r="F13608">
        <v>13608</v>
      </c>
    </row>
    <row r="13609" spans="1:6" x14ac:dyDescent="0.25">
      <c r="A13609" t="str">
        <f t="shared" si="425"/>
        <v>13609</v>
      </c>
      <c r="B13609" t="s">
        <v>0</v>
      </c>
      <c r="C13609">
        <v>20160812</v>
      </c>
      <c r="D13609" t="str">
        <f t="shared" si="424"/>
        <v>13609some20160812</v>
      </c>
      <c r="F13609">
        <v>13609</v>
      </c>
    </row>
    <row r="13610" spans="1:6" x14ac:dyDescent="0.25">
      <c r="A13610" t="str">
        <f t="shared" si="425"/>
        <v>13610</v>
      </c>
      <c r="B13610" t="s">
        <v>1</v>
      </c>
      <c r="C13610">
        <v>20160812</v>
      </c>
      <c r="D13610" t="str">
        <f t="shared" si="424"/>
        <v>13610four20160812</v>
      </c>
      <c r="F13610">
        <v>13610</v>
      </c>
    </row>
    <row r="13611" spans="1:6" x14ac:dyDescent="0.25">
      <c r="A13611" t="str">
        <f t="shared" si="425"/>
        <v>13611</v>
      </c>
      <c r="B13611" t="s">
        <v>2</v>
      </c>
      <c r="C13611">
        <v>20160812</v>
      </c>
      <c r="D13611" t="str">
        <f t="shared" si="424"/>
        <v>13611five20160812</v>
      </c>
      <c r="F13611">
        <v>13611</v>
      </c>
    </row>
    <row r="13612" spans="1:6" x14ac:dyDescent="0.25">
      <c r="A13612" t="str">
        <f t="shared" si="425"/>
        <v>13612</v>
      </c>
      <c r="B13612" t="s">
        <v>0</v>
      </c>
      <c r="C13612">
        <v>20160812</v>
      </c>
      <c r="D13612" t="str">
        <f t="shared" si="424"/>
        <v>13612some20160812</v>
      </c>
      <c r="F13612">
        <v>13612</v>
      </c>
    </row>
    <row r="13613" spans="1:6" x14ac:dyDescent="0.25">
      <c r="A13613" t="str">
        <f t="shared" si="425"/>
        <v>13613</v>
      </c>
      <c r="B13613" t="s">
        <v>1</v>
      </c>
      <c r="C13613">
        <v>20160812</v>
      </c>
      <c r="D13613" t="str">
        <f t="shared" si="424"/>
        <v>13613four20160812</v>
      </c>
      <c r="F13613">
        <v>13613</v>
      </c>
    </row>
    <row r="13614" spans="1:6" x14ac:dyDescent="0.25">
      <c r="A13614" t="str">
        <f t="shared" si="425"/>
        <v>13614</v>
      </c>
      <c r="B13614" t="s">
        <v>2</v>
      </c>
      <c r="C13614">
        <v>20160812</v>
      </c>
      <c r="D13614" t="str">
        <f t="shared" si="424"/>
        <v>13614five20160812</v>
      </c>
      <c r="F13614">
        <v>13614</v>
      </c>
    </row>
    <row r="13615" spans="1:6" x14ac:dyDescent="0.25">
      <c r="A13615" t="str">
        <f t="shared" si="425"/>
        <v>13615</v>
      </c>
      <c r="B13615" t="s">
        <v>0</v>
      </c>
      <c r="C13615">
        <v>20160812</v>
      </c>
      <c r="D13615" t="str">
        <f t="shared" si="424"/>
        <v>13615some20160812</v>
      </c>
      <c r="F13615">
        <v>13615</v>
      </c>
    </row>
    <row r="13616" spans="1:6" x14ac:dyDescent="0.25">
      <c r="A13616" t="str">
        <f t="shared" si="425"/>
        <v>13616</v>
      </c>
      <c r="B13616" t="s">
        <v>1</v>
      </c>
      <c r="C13616">
        <v>20160812</v>
      </c>
      <c r="D13616" t="str">
        <f t="shared" si="424"/>
        <v>13616four20160812</v>
      </c>
      <c r="F13616">
        <v>13616</v>
      </c>
    </row>
    <row r="13617" spans="1:6" x14ac:dyDescent="0.25">
      <c r="A13617" t="str">
        <f t="shared" si="425"/>
        <v>13617</v>
      </c>
      <c r="B13617" t="s">
        <v>0</v>
      </c>
      <c r="C13617">
        <v>20160812</v>
      </c>
      <c r="D13617" t="str">
        <f t="shared" si="424"/>
        <v>13617some20160812</v>
      </c>
      <c r="F13617">
        <v>13617</v>
      </c>
    </row>
    <row r="13618" spans="1:6" x14ac:dyDescent="0.25">
      <c r="A13618" t="str">
        <f t="shared" si="425"/>
        <v>13618</v>
      </c>
      <c r="B13618" t="s">
        <v>1</v>
      </c>
      <c r="C13618">
        <v>20160812</v>
      </c>
      <c r="D13618" t="str">
        <f t="shared" si="424"/>
        <v>13618four20160812</v>
      </c>
      <c r="F13618">
        <v>13618</v>
      </c>
    </row>
    <row r="13619" spans="1:6" x14ac:dyDescent="0.25">
      <c r="A13619" t="str">
        <f t="shared" si="425"/>
        <v>13619</v>
      </c>
      <c r="B13619" t="s">
        <v>2</v>
      </c>
      <c r="C13619">
        <v>20160812</v>
      </c>
      <c r="D13619" t="str">
        <f t="shared" si="424"/>
        <v>13619five20160812</v>
      </c>
      <c r="F13619">
        <v>13619</v>
      </c>
    </row>
    <row r="13620" spans="1:6" x14ac:dyDescent="0.25">
      <c r="A13620" t="str">
        <f t="shared" si="425"/>
        <v>13620</v>
      </c>
      <c r="B13620" t="s">
        <v>0</v>
      </c>
      <c r="C13620">
        <v>20160812</v>
      </c>
      <c r="D13620" t="str">
        <f t="shared" si="424"/>
        <v>13620some20160812</v>
      </c>
      <c r="F13620">
        <v>13620</v>
      </c>
    </row>
    <row r="13621" spans="1:6" x14ac:dyDescent="0.25">
      <c r="A13621" t="str">
        <f t="shared" si="425"/>
        <v>13621</v>
      </c>
      <c r="B13621" t="s">
        <v>1</v>
      </c>
      <c r="C13621">
        <v>20160812</v>
      </c>
      <c r="D13621" t="str">
        <f t="shared" si="424"/>
        <v>13621four20160812</v>
      </c>
      <c r="F13621">
        <v>13621</v>
      </c>
    </row>
    <row r="13622" spans="1:6" x14ac:dyDescent="0.25">
      <c r="A13622" t="str">
        <f t="shared" si="425"/>
        <v>13622</v>
      </c>
      <c r="B13622" t="s">
        <v>2</v>
      </c>
      <c r="C13622">
        <v>20160812</v>
      </c>
      <c r="D13622" t="str">
        <f t="shared" si="424"/>
        <v>13622five20160812</v>
      </c>
      <c r="F13622">
        <v>13622</v>
      </c>
    </row>
    <row r="13623" spans="1:6" x14ac:dyDescent="0.25">
      <c r="A13623" t="str">
        <f t="shared" si="425"/>
        <v>13623</v>
      </c>
      <c r="B13623" t="s">
        <v>0</v>
      </c>
      <c r="C13623">
        <v>20160812</v>
      </c>
      <c r="D13623" t="str">
        <f t="shared" si="424"/>
        <v>13623some20160812</v>
      </c>
      <c r="F13623">
        <v>13623</v>
      </c>
    </row>
    <row r="13624" spans="1:6" x14ac:dyDescent="0.25">
      <c r="A13624" t="str">
        <f t="shared" si="425"/>
        <v>13624</v>
      </c>
      <c r="B13624" t="s">
        <v>1</v>
      </c>
      <c r="C13624">
        <v>20160812</v>
      </c>
      <c r="D13624" t="str">
        <f t="shared" si="424"/>
        <v>13624four20160812</v>
      </c>
      <c r="F13624">
        <v>13624</v>
      </c>
    </row>
    <row r="13625" spans="1:6" x14ac:dyDescent="0.25">
      <c r="A13625" t="str">
        <f t="shared" si="425"/>
        <v>13625</v>
      </c>
      <c r="B13625" t="s">
        <v>0</v>
      </c>
      <c r="C13625">
        <v>20160812</v>
      </c>
      <c r="D13625" t="str">
        <f t="shared" si="424"/>
        <v>13625some20160812</v>
      </c>
      <c r="F13625">
        <v>13625</v>
      </c>
    </row>
    <row r="13626" spans="1:6" x14ac:dyDescent="0.25">
      <c r="A13626" t="str">
        <f t="shared" si="425"/>
        <v>13626</v>
      </c>
      <c r="B13626" t="s">
        <v>1</v>
      </c>
      <c r="C13626">
        <v>20160812</v>
      </c>
      <c r="D13626" t="str">
        <f t="shared" si="424"/>
        <v>13626four20160812</v>
      </c>
      <c r="F13626">
        <v>13626</v>
      </c>
    </row>
    <row r="13627" spans="1:6" x14ac:dyDescent="0.25">
      <c r="A13627" t="str">
        <f t="shared" si="425"/>
        <v>13627</v>
      </c>
      <c r="B13627" t="s">
        <v>2</v>
      </c>
      <c r="C13627">
        <v>20160812</v>
      </c>
      <c r="D13627" t="str">
        <f t="shared" si="424"/>
        <v>13627five20160812</v>
      </c>
      <c r="F13627">
        <v>13627</v>
      </c>
    </row>
    <row r="13628" spans="1:6" x14ac:dyDescent="0.25">
      <c r="A13628" t="str">
        <f t="shared" si="425"/>
        <v>13628</v>
      </c>
      <c r="B13628" t="s">
        <v>0</v>
      </c>
      <c r="C13628">
        <v>20160812</v>
      </c>
      <c r="D13628" t="str">
        <f t="shared" si="424"/>
        <v>13628some20160812</v>
      </c>
      <c r="F13628">
        <v>13628</v>
      </c>
    </row>
    <row r="13629" spans="1:6" x14ac:dyDescent="0.25">
      <c r="A13629" t="str">
        <f t="shared" si="425"/>
        <v>13629</v>
      </c>
      <c r="B13629" t="s">
        <v>1</v>
      </c>
      <c r="C13629">
        <v>20160812</v>
      </c>
      <c r="D13629" t="str">
        <f t="shared" si="424"/>
        <v>13629four20160812</v>
      </c>
      <c r="F13629">
        <v>13629</v>
      </c>
    </row>
    <row r="13630" spans="1:6" x14ac:dyDescent="0.25">
      <c r="A13630" t="str">
        <f t="shared" si="425"/>
        <v>13630</v>
      </c>
      <c r="B13630" t="s">
        <v>2</v>
      </c>
      <c r="C13630">
        <v>20160812</v>
      </c>
      <c r="D13630" t="str">
        <f t="shared" si="424"/>
        <v>13630five20160812</v>
      </c>
      <c r="F13630">
        <v>13630</v>
      </c>
    </row>
    <row r="13631" spans="1:6" x14ac:dyDescent="0.25">
      <c r="A13631" t="str">
        <f t="shared" si="425"/>
        <v>13631</v>
      </c>
      <c r="B13631" t="s">
        <v>0</v>
      </c>
      <c r="C13631">
        <v>20160812</v>
      </c>
      <c r="D13631" t="str">
        <f t="shared" si="424"/>
        <v>13631some20160812</v>
      </c>
      <c r="F13631">
        <v>13631</v>
      </c>
    </row>
    <row r="13632" spans="1:6" x14ac:dyDescent="0.25">
      <c r="A13632" t="str">
        <f t="shared" si="425"/>
        <v>13632</v>
      </c>
      <c r="B13632" t="s">
        <v>1</v>
      </c>
      <c r="C13632">
        <v>20160812</v>
      </c>
      <c r="D13632" t="str">
        <f t="shared" si="424"/>
        <v>13632four20160812</v>
      </c>
      <c r="F13632">
        <v>13632</v>
      </c>
    </row>
    <row r="13633" spans="1:6" x14ac:dyDescent="0.25">
      <c r="A13633" t="str">
        <f t="shared" si="425"/>
        <v>13633</v>
      </c>
      <c r="B13633" t="s">
        <v>0</v>
      </c>
      <c r="C13633">
        <v>20160812</v>
      </c>
      <c r="D13633" t="str">
        <f t="shared" si="424"/>
        <v>13633some20160812</v>
      </c>
      <c r="F13633">
        <v>13633</v>
      </c>
    </row>
    <row r="13634" spans="1:6" x14ac:dyDescent="0.25">
      <c r="A13634" t="str">
        <f t="shared" si="425"/>
        <v>13634</v>
      </c>
      <c r="B13634" t="s">
        <v>1</v>
      </c>
      <c r="C13634">
        <v>20160812</v>
      </c>
      <c r="D13634" t="str">
        <f t="shared" ref="D13634:D13697" si="426">CONCATENATE(A13634,B13634,C13634)</f>
        <v>13634four20160812</v>
      </c>
      <c r="F13634">
        <v>13634</v>
      </c>
    </row>
    <row r="13635" spans="1:6" x14ac:dyDescent="0.25">
      <c r="A13635" t="str">
        <f t="shared" ref="A13635:A13698" si="427">_xlfn.CONCAT(REPT("0", (5 - LEN(F13635) )), F13635)</f>
        <v>13635</v>
      </c>
      <c r="B13635" t="s">
        <v>2</v>
      </c>
      <c r="C13635">
        <v>20160812</v>
      </c>
      <c r="D13635" t="str">
        <f t="shared" si="426"/>
        <v>13635five20160812</v>
      </c>
      <c r="F13635">
        <v>13635</v>
      </c>
    </row>
    <row r="13636" spans="1:6" x14ac:dyDescent="0.25">
      <c r="A13636" t="str">
        <f t="shared" si="427"/>
        <v>13636</v>
      </c>
      <c r="B13636" t="s">
        <v>0</v>
      </c>
      <c r="C13636">
        <v>20160812</v>
      </c>
      <c r="D13636" t="str">
        <f t="shared" si="426"/>
        <v>13636some20160812</v>
      </c>
      <c r="F13636">
        <v>13636</v>
      </c>
    </row>
    <row r="13637" spans="1:6" x14ac:dyDescent="0.25">
      <c r="A13637" t="str">
        <f t="shared" si="427"/>
        <v>13637</v>
      </c>
      <c r="B13637" t="s">
        <v>1</v>
      </c>
      <c r="C13637">
        <v>20160812</v>
      </c>
      <c r="D13637" t="str">
        <f t="shared" si="426"/>
        <v>13637four20160812</v>
      </c>
      <c r="F13637">
        <v>13637</v>
      </c>
    </row>
    <row r="13638" spans="1:6" x14ac:dyDescent="0.25">
      <c r="A13638" t="str">
        <f t="shared" si="427"/>
        <v>13638</v>
      </c>
      <c r="B13638" t="s">
        <v>2</v>
      </c>
      <c r="C13638">
        <v>20160812</v>
      </c>
      <c r="D13638" t="str">
        <f t="shared" si="426"/>
        <v>13638five20160812</v>
      </c>
      <c r="F13638">
        <v>13638</v>
      </c>
    </row>
    <row r="13639" spans="1:6" x14ac:dyDescent="0.25">
      <c r="A13639" t="str">
        <f t="shared" si="427"/>
        <v>13639</v>
      </c>
      <c r="B13639" t="s">
        <v>0</v>
      </c>
      <c r="C13639">
        <v>20160812</v>
      </c>
      <c r="D13639" t="str">
        <f t="shared" si="426"/>
        <v>13639some20160812</v>
      </c>
      <c r="F13639">
        <v>13639</v>
      </c>
    </row>
    <row r="13640" spans="1:6" x14ac:dyDescent="0.25">
      <c r="A13640" t="str">
        <f t="shared" si="427"/>
        <v>13640</v>
      </c>
      <c r="B13640" t="s">
        <v>1</v>
      </c>
      <c r="C13640">
        <v>20160812</v>
      </c>
      <c r="D13640" t="str">
        <f t="shared" si="426"/>
        <v>13640four20160812</v>
      </c>
      <c r="F13640">
        <v>13640</v>
      </c>
    </row>
    <row r="13641" spans="1:6" x14ac:dyDescent="0.25">
      <c r="A13641" t="str">
        <f t="shared" si="427"/>
        <v>13641</v>
      </c>
      <c r="B13641" t="s">
        <v>0</v>
      </c>
      <c r="C13641">
        <v>20160812</v>
      </c>
      <c r="D13641" t="str">
        <f t="shared" si="426"/>
        <v>13641some20160812</v>
      </c>
      <c r="F13641">
        <v>13641</v>
      </c>
    </row>
    <row r="13642" spans="1:6" x14ac:dyDescent="0.25">
      <c r="A13642" t="str">
        <f t="shared" si="427"/>
        <v>13642</v>
      </c>
      <c r="B13642" t="s">
        <v>1</v>
      </c>
      <c r="C13642">
        <v>20160812</v>
      </c>
      <c r="D13642" t="str">
        <f t="shared" si="426"/>
        <v>13642four20160812</v>
      </c>
      <c r="F13642">
        <v>13642</v>
      </c>
    </row>
    <row r="13643" spans="1:6" x14ac:dyDescent="0.25">
      <c r="A13643" t="str">
        <f t="shared" si="427"/>
        <v>13643</v>
      </c>
      <c r="B13643" t="s">
        <v>2</v>
      </c>
      <c r="C13643">
        <v>20160812</v>
      </c>
      <c r="D13643" t="str">
        <f t="shared" si="426"/>
        <v>13643five20160812</v>
      </c>
      <c r="F13643">
        <v>13643</v>
      </c>
    </row>
    <row r="13644" spans="1:6" x14ac:dyDescent="0.25">
      <c r="A13644" t="str">
        <f t="shared" si="427"/>
        <v>13644</v>
      </c>
      <c r="B13644" t="s">
        <v>0</v>
      </c>
      <c r="C13644">
        <v>20160812</v>
      </c>
      <c r="D13644" t="str">
        <f t="shared" si="426"/>
        <v>13644some20160812</v>
      </c>
      <c r="F13644">
        <v>13644</v>
      </c>
    </row>
    <row r="13645" spans="1:6" x14ac:dyDescent="0.25">
      <c r="A13645" t="str">
        <f t="shared" si="427"/>
        <v>13645</v>
      </c>
      <c r="B13645" t="s">
        <v>1</v>
      </c>
      <c r="C13645">
        <v>20160812</v>
      </c>
      <c r="D13645" t="str">
        <f t="shared" si="426"/>
        <v>13645four20160812</v>
      </c>
      <c r="F13645">
        <v>13645</v>
      </c>
    </row>
    <row r="13646" spans="1:6" x14ac:dyDescent="0.25">
      <c r="A13646" t="str">
        <f t="shared" si="427"/>
        <v>13646</v>
      </c>
      <c r="B13646" t="s">
        <v>2</v>
      </c>
      <c r="C13646">
        <v>20160812</v>
      </c>
      <c r="D13646" t="str">
        <f t="shared" si="426"/>
        <v>13646five20160812</v>
      </c>
      <c r="F13646">
        <v>13646</v>
      </c>
    </row>
    <row r="13647" spans="1:6" x14ac:dyDescent="0.25">
      <c r="A13647" t="str">
        <f t="shared" si="427"/>
        <v>13647</v>
      </c>
      <c r="B13647" t="s">
        <v>0</v>
      </c>
      <c r="C13647">
        <v>20160812</v>
      </c>
      <c r="D13647" t="str">
        <f t="shared" si="426"/>
        <v>13647some20160812</v>
      </c>
      <c r="F13647">
        <v>13647</v>
      </c>
    </row>
    <row r="13648" spans="1:6" x14ac:dyDescent="0.25">
      <c r="A13648" t="str">
        <f t="shared" si="427"/>
        <v>13648</v>
      </c>
      <c r="B13648" t="s">
        <v>1</v>
      </c>
      <c r="C13648">
        <v>20160812</v>
      </c>
      <c r="D13648" t="str">
        <f t="shared" si="426"/>
        <v>13648four20160812</v>
      </c>
      <c r="F13648">
        <v>13648</v>
      </c>
    </row>
    <row r="13649" spans="1:6" x14ac:dyDescent="0.25">
      <c r="A13649" t="str">
        <f t="shared" si="427"/>
        <v>13649</v>
      </c>
      <c r="B13649" t="s">
        <v>0</v>
      </c>
      <c r="C13649">
        <v>20160812</v>
      </c>
      <c r="D13649" t="str">
        <f t="shared" si="426"/>
        <v>13649some20160812</v>
      </c>
      <c r="F13649">
        <v>13649</v>
      </c>
    </row>
    <row r="13650" spans="1:6" x14ac:dyDescent="0.25">
      <c r="A13650" t="str">
        <f t="shared" si="427"/>
        <v>13650</v>
      </c>
      <c r="B13650" t="s">
        <v>1</v>
      </c>
      <c r="C13650">
        <v>20160812</v>
      </c>
      <c r="D13650" t="str">
        <f t="shared" si="426"/>
        <v>13650four20160812</v>
      </c>
      <c r="F13650">
        <v>13650</v>
      </c>
    </row>
    <row r="13651" spans="1:6" x14ac:dyDescent="0.25">
      <c r="A13651" t="str">
        <f t="shared" si="427"/>
        <v>13651</v>
      </c>
      <c r="B13651" t="s">
        <v>2</v>
      </c>
      <c r="C13651">
        <v>20160812</v>
      </c>
      <c r="D13651" t="str">
        <f t="shared" si="426"/>
        <v>13651five20160812</v>
      </c>
      <c r="F13651">
        <v>13651</v>
      </c>
    </row>
    <row r="13652" spans="1:6" x14ac:dyDescent="0.25">
      <c r="A13652" t="str">
        <f t="shared" si="427"/>
        <v>13652</v>
      </c>
      <c r="B13652" t="s">
        <v>0</v>
      </c>
      <c r="C13652">
        <v>20160812</v>
      </c>
      <c r="D13652" t="str">
        <f t="shared" si="426"/>
        <v>13652some20160812</v>
      </c>
      <c r="F13652">
        <v>13652</v>
      </c>
    </row>
    <row r="13653" spans="1:6" x14ac:dyDescent="0.25">
      <c r="A13653" t="str">
        <f t="shared" si="427"/>
        <v>13653</v>
      </c>
      <c r="B13653" t="s">
        <v>1</v>
      </c>
      <c r="C13653">
        <v>20160812</v>
      </c>
      <c r="D13653" t="str">
        <f t="shared" si="426"/>
        <v>13653four20160812</v>
      </c>
      <c r="F13653">
        <v>13653</v>
      </c>
    </row>
    <row r="13654" spans="1:6" x14ac:dyDescent="0.25">
      <c r="A13654" t="str">
        <f t="shared" si="427"/>
        <v>13654</v>
      </c>
      <c r="B13654" t="s">
        <v>2</v>
      </c>
      <c r="C13654">
        <v>20160812</v>
      </c>
      <c r="D13654" t="str">
        <f t="shared" si="426"/>
        <v>13654five20160812</v>
      </c>
      <c r="F13654">
        <v>13654</v>
      </c>
    </row>
    <row r="13655" spans="1:6" x14ac:dyDescent="0.25">
      <c r="A13655" t="str">
        <f t="shared" si="427"/>
        <v>13655</v>
      </c>
      <c r="B13655" t="s">
        <v>0</v>
      </c>
      <c r="C13655">
        <v>20160812</v>
      </c>
      <c r="D13655" t="str">
        <f t="shared" si="426"/>
        <v>13655some20160812</v>
      </c>
      <c r="F13655">
        <v>13655</v>
      </c>
    </row>
    <row r="13656" spans="1:6" x14ac:dyDescent="0.25">
      <c r="A13656" t="str">
        <f t="shared" si="427"/>
        <v>13656</v>
      </c>
      <c r="B13656" t="s">
        <v>1</v>
      </c>
      <c r="C13656">
        <v>20160812</v>
      </c>
      <c r="D13656" t="str">
        <f t="shared" si="426"/>
        <v>13656four20160812</v>
      </c>
      <c r="F13656">
        <v>13656</v>
      </c>
    </row>
    <row r="13657" spans="1:6" x14ac:dyDescent="0.25">
      <c r="A13657" t="str">
        <f t="shared" si="427"/>
        <v>13657</v>
      </c>
      <c r="B13657" t="s">
        <v>0</v>
      </c>
      <c r="C13657">
        <v>20160812</v>
      </c>
      <c r="D13657" t="str">
        <f t="shared" si="426"/>
        <v>13657some20160812</v>
      </c>
      <c r="F13657">
        <v>13657</v>
      </c>
    </row>
    <row r="13658" spans="1:6" x14ac:dyDescent="0.25">
      <c r="A13658" t="str">
        <f t="shared" si="427"/>
        <v>13658</v>
      </c>
      <c r="B13658" t="s">
        <v>1</v>
      </c>
      <c r="C13658">
        <v>20160812</v>
      </c>
      <c r="D13658" t="str">
        <f t="shared" si="426"/>
        <v>13658four20160812</v>
      </c>
      <c r="F13658">
        <v>13658</v>
      </c>
    </row>
    <row r="13659" spans="1:6" x14ac:dyDescent="0.25">
      <c r="A13659" t="str">
        <f t="shared" si="427"/>
        <v>13659</v>
      </c>
      <c r="B13659" t="s">
        <v>2</v>
      </c>
      <c r="C13659">
        <v>20160812</v>
      </c>
      <c r="D13659" t="str">
        <f t="shared" si="426"/>
        <v>13659five20160812</v>
      </c>
      <c r="F13659">
        <v>13659</v>
      </c>
    </row>
    <row r="13660" spans="1:6" x14ac:dyDescent="0.25">
      <c r="A13660" t="str">
        <f t="shared" si="427"/>
        <v>13660</v>
      </c>
      <c r="B13660" t="s">
        <v>0</v>
      </c>
      <c r="C13660">
        <v>20160812</v>
      </c>
      <c r="D13660" t="str">
        <f t="shared" si="426"/>
        <v>13660some20160812</v>
      </c>
      <c r="F13660">
        <v>13660</v>
      </c>
    </row>
    <row r="13661" spans="1:6" x14ac:dyDescent="0.25">
      <c r="A13661" t="str">
        <f t="shared" si="427"/>
        <v>13661</v>
      </c>
      <c r="B13661" t="s">
        <v>1</v>
      </c>
      <c r="C13661">
        <v>20160812</v>
      </c>
      <c r="D13661" t="str">
        <f t="shared" si="426"/>
        <v>13661four20160812</v>
      </c>
      <c r="F13661">
        <v>13661</v>
      </c>
    </row>
    <row r="13662" spans="1:6" x14ac:dyDescent="0.25">
      <c r="A13662" t="str">
        <f t="shared" si="427"/>
        <v>13662</v>
      </c>
      <c r="B13662" t="s">
        <v>2</v>
      </c>
      <c r="C13662">
        <v>20160812</v>
      </c>
      <c r="D13662" t="str">
        <f t="shared" si="426"/>
        <v>13662five20160812</v>
      </c>
      <c r="F13662">
        <v>13662</v>
      </c>
    </row>
    <row r="13663" spans="1:6" x14ac:dyDescent="0.25">
      <c r="A13663" t="str">
        <f t="shared" si="427"/>
        <v>13663</v>
      </c>
      <c r="B13663" t="s">
        <v>0</v>
      </c>
      <c r="C13663">
        <v>20160812</v>
      </c>
      <c r="D13663" t="str">
        <f t="shared" si="426"/>
        <v>13663some20160812</v>
      </c>
      <c r="F13663">
        <v>13663</v>
      </c>
    </row>
    <row r="13664" spans="1:6" x14ac:dyDescent="0.25">
      <c r="A13664" t="str">
        <f t="shared" si="427"/>
        <v>13664</v>
      </c>
      <c r="B13664" t="s">
        <v>1</v>
      </c>
      <c r="C13664">
        <v>20160812</v>
      </c>
      <c r="D13664" t="str">
        <f t="shared" si="426"/>
        <v>13664four20160812</v>
      </c>
      <c r="F13664">
        <v>13664</v>
      </c>
    </row>
    <row r="13665" spans="1:6" x14ac:dyDescent="0.25">
      <c r="A13665" t="str">
        <f t="shared" si="427"/>
        <v>13665</v>
      </c>
      <c r="B13665" t="s">
        <v>0</v>
      </c>
      <c r="C13665">
        <v>20160812</v>
      </c>
      <c r="D13665" t="str">
        <f t="shared" si="426"/>
        <v>13665some20160812</v>
      </c>
      <c r="F13665">
        <v>13665</v>
      </c>
    </row>
    <row r="13666" spans="1:6" x14ac:dyDescent="0.25">
      <c r="A13666" t="str">
        <f t="shared" si="427"/>
        <v>13666</v>
      </c>
      <c r="B13666" t="s">
        <v>1</v>
      </c>
      <c r="C13666">
        <v>20160812</v>
      </c>
      <c r="D13666" t="str">
        <f t="shared" si="426"/>
        <v>13666four20160812</v>
      </c>
      <c r="F13666">
        <v>13666</v>
      </c>
    </row>
    <row r="13667" spans="1:6" x14ac:dyDescent="0.25">
      <c r="A13667" t="str">
        <f t="shared" si="427"/>
        <v>13667</v>
      </c>
      <c r="B13667" t="s">
        <v>2</v>
      </c>
      <c r="C13667">
        <v>20160812</v>
      </c>
      <c r="D13667" t="str">
        <f t="shared" si="426"/>
        <v>13667five20160812</v>
      </c>
      <c r="F13667">
        <v>13667</v>
      </c>
    </row>
    <row r="13668" spans="1:6" x14ac:dyDescent="0.25">
      <c r="A13668" t="str">
        <f t="shared" si="427"/>
        <v>13668</v>
      </c>
      <c r="B13668" t="s">
        <v>0</v>
      </c>
      <c r="C13668">
        <v>20160812</v>
      </c>
      <c r="D13668" t="str">
        <f t="shared" si="426"/>
        <v>13668some20160812</v>
      </c>
      <c r="F13668">
        <v>13668</v>
      </c>
    </row>
    <row r="13669" spans="1:6" x14ac:dyDescent="0.25">
      <c r="A13669" t="str">
        <f t="shared" si="427"/>
        <v>13669</v>
      </c>
      <c r="B13669" t="s">
        <v>1</v>
      </c>
      <c r="C13669">
        <v>20160812</v>
      </c>
      <c r="D13669" t="str">
        <f t="shared" si="426"/>
        <v>13669four20160812</v>
      </c>
      <c r="F13669">
        <v>13669</v>
      </c>
    </row>
    <row r="13670" spans="1:6" x14ac:dyDescent="0.25">
      <c r="A13670" t="str">
        <f t="shared" si="427"/>
        <v>13670</v>
      </c>
      <c r="B13670" t="s">
        <v>2</v>
      </c>
      <c r="C13670">
        <v>20160812</v>
      </c>
      <c r="D13670" t="str">
        <f t="shared" si="426"/>
        <v>13670five20160812</v>
      </c>
      <c r="F13670">
        <v>13670</v>
      </c>
    </row>
    <row r="13671" spans="1:6" x14ac:dyDescent="0.25">
      <c r="A13671" t="str">
        <f t="shared" si="427"/>
        <v>13671</v>
      </c>
      <c r="B13671" t="s">
        <v>0</v>
      </c>
      <c r="C13671">
        <v>20160812</v>
      </c>
      <c r="D13671" t="str">
        <f t="shared" si="426"/>
        <v>13671some20160812</v>
      </c>
      <c r="F13671">
        <v>13671</v>
      </c>
    </row>
    <row r="13672" spans="1:6" x14ac:dyDescent="0.25">
      <c r="A13672" t="str">
        <f t="shared" si="427"/>
        <v>13672</v>
      </c>
      <c r="B13672" t="s">
        <v>1</v>
      </c>
      <c r="C13672">
        <v>20160812</v>
      </c>
      <c r="D13672" t="str">
        <f t="shared" si="426"/>
        <v>13672four20160812</v>
      </c>
      <c r="F13672">
        <v>13672</v>
      </c>
    </row>
    <row r="13673" spans="1:6" x14ac:dyDescent="0.25">
      <c r="A13673" t="str">
        <f t="shared" si="427"/>
        <v>13673</v>
      </c>
      <c r="B13673" t="s">
        <v>0</v>
      </c>
      <c r="C13673">
        <v>20160812</v>
      </c>
      <c r="D13673" t="str">
        <f t="shared" si="426"/>
        <v>13673some20160812</v>
      </c>
      <c r="F13673">
        <v>13673</v>
      </c>
    </row>
    <row r="13674" spans="1:6" x14ac:dyDescent="0.25">
      <c r="A13674" t="str">
        <f t="shared" si="427"/>
        <v>13674</v>
      </c>
      <c r="B13674" t="s">
        <v>1</v>
      </c>
      <c r="C13674">
        <v>20160812</v>
      </c>
      <c r="D13674" t="str">
        <f t="shared" si="426"/>
        <v>13674four20160812</v>
      </c>
      <c r="F13674">
        <v>13674</v>
      </c>
    </row>
    <row r="13675" spans="1:6" x14ac:dyDescent="0.25">
      <c r="A13675" t="str">
        <f t="shared" si="427"/>
        <v>13675</v>
      </c>
      <c r="B13675" t="s">
        <v>2</v>
      </c>
      <c r="C13675">
        <v>20160812</v>
      </c>
      <c r="D13675" t="str">
        <f t="shared" si="426"/>
        <v>13675five20160812</v>
      </c>
      <c r="F13675">
        <v>13675</v>
      </c>
    </row>
    <row r="13676" spans="1:6" x14ac:dyDescent="0.25">
      <c r="A13676" t="str">
        <f t="shared" si="427"/>
        <v>13676</v>
      </c>
      <c r="B13676" t="s">
        <v>0</v>
      </c>
      <c r="C13676">
        <v>20160812</v>
      </c>
      <c r="D13676" t="str">
        <f t="shared" si="426"/>
        <v>13676some20160812</v>
      </c>
      <c r="F13676">
        <v>13676</v>
      </c>
    </row>
    <row r="13677" spans="1:6" x14ac:dyDescent="0.25">
      <c r="A13677" t="str">
        <f t="shared" si="427"/>
        <v>13677</v>
      </c>
      <c r="B13677" t="s">
        <v>1</v>
      </c>
      <c r="C13677">
        <v>20160812</v>
      </c>
      <c r="D13677" t="str">
        <f t="shared" si="426"/>
        <v>13677four20160812</v>
      </c>
      <c r="F13677">
        <v>13677</v>
      </c>
    </row>
    <row r="13678" spans="1:6" x14ac:dyDescent="0.25">
      <c r="A13678" t="str">
        <f t="shared" si="427"/>
        <v>13678</v>
      </c>
      <c r="B13678" t="s">
        <v>2</v>
      </c>
      <c r="C13678">
        <v>20160812</v>
      </c>
      <c r="D13678" t="str">
        <f t="shared" si="426"/>
        <v>13678five20160812</v>
      </c>
      <c r="F13678">
        <v>13678</v>
      </c>
    </row>
    <row r="13679" spans="1:6" x14ac:dyDescent="0.25">
      <c r="A13679" t="str">
        <f t="shared" si="427"/>
        <v>13679</v>
      </c>
      <c r="B13679" t="s">
        <v>0</v>
      </c>
      <c r="C13679">
        <v>20160812</v>
      </c>
      <c r="D13679" t="str">
        <f t="shared" si="426"/>
        <v>13679some20160812</v>
      </c>
      <c r="F13679">
        <v>13679</v>
      </c>
    </row>
    <row r="13680" spans="1:6" x14ac:dyDescent="0.25">
      <c r="A13680" t="str">
        <f t="shared" si="427"/>
        <v>13680</v>
      </c>
      <c r="B13680" t="s">
        <v>1</v>
      </c>
      <c r="C13680">
        <v>20160812</v>
      </c>
      <c r="D13680" t="str">
        <f t="shared" si="426"/>
        <v>13680four20160812</v>
      </c>
      <c r="F13680">
        <v>13680</v>
      </c>
    </row>
    <row r="13681" spans="1:6" x14ac:dyDescent="0.25">
      <c r="A13681" t="str">
        <f t="shared" si="427"/>
        <v>13681</v>
      </c>
      <c r="B13681" t="s">
        <v>0</v>
      </c>
      <c r="C13681">
        <v>20160812</v>
      </c>
      <c r="D13681" t="str">
        <f t="shared" si="426"/>
        <v>13681some20160812</v>
      </c>
      <c r="F13681">
        <v>13681</v>
      </c>
    </row>
    <row r="13682" spans="1:6" x14ac:dyDescent="0.25">
      <c r="A13682" t="str">
        <f t="shared" si="427"/>
        <v>13682</v>
      </c>
      <c r="B13682" t="s">
        <v>1</v>
      </c>
      <c r="C13682">
        <v>20160812</v>
      </c>
      <c r="D13682" t="str">
        <f t="shared" si="426"/>
        <v>13682four20160812</v>
      </c>
      <c r="F13682">
        <v>13682</v>
      </c>
    </row>
    <row r="13683" spans="1:6" x14ac:dyDescent="0.25">
      <c r="A13683" t="str">
        <f t="shared" si="427"/>
        <v>13683</v>
      </c>
      <c r="B13683" t="s">
        <v>2</v>
      </c>
      <c r="C13683">
        <v>20160812</v>
      </c>
      <c r="D13683" t="str">
        <f t="shared" si="426"/>
        <v>13683five20160812</v>
      </c>
      <c r="F13683">
        <v>13683</v>
      </c>
    </row>
    <row r="13684" spans="1:6" x14ac:dyDescent="0.25">
      <c r="A13684" t="str">
        <f t="shared" si="427"/>
        <v>13684</v>
      </c>
      <c r="B13684" t="s">
        <v>0</v>
      </c>
      <c r="C13684">
        <v>20160812</v>
      </c>
      <c r="D13684" t="str">
        <f t="shared" si="426"/>
        <v>13684some20160812</v>
      </c>
      <c r="F13684">
        <v>13684</v>
      </c>
    </row>
    <row r="13685" spans="1:6" x14ac:dyDescent="0.25">
      <c r="A13685" t="str">
        <f t="shared" si="427"/>
        <v>13685</v>
      </c>
      <c r="B13685" t="s">
        <v>1</v>
      </c>
      <c r="C13685">
        <v>20160812</v>
      </c>
      <c r="D13685" t="str">
        <f t="shared" si="426"/>
        <v>13685four20160812</v>
      </c>
      <c r="F13685">
        <v>13685</v>
      </c>
    </row>
    <row r="13686" spans="1:6" x14ac:dyDescent="0.25">
      <c r="A13686" t="str">
        <f t="shared" si="427"/>
        <v>13686</v>
      </c>
      <c r="B13686" t="s">
        <v>2</v>
      </c>
      <c r="C13686">
        <v>20160812</v>
      </c>
      <c r="D13686" t="str">
        <f t="shared" si="426"/>
        <v>13686five20160812</v>
      </c>
      <c r="F13686">
        <v>13686</v>
      </c>
    </row>
    <row r="13687" spans="1:6" x14ac:dyDescent="0.25">
      <c r="A13687" t="str">
        <f t="shared" si="427"/>
        <v>13687</v>
      </c>
      <c r="B13687" t="s">
        <v>0</v>
      </c>
      <c r="C13687">
        <v>20160812</v>
      </c>
      <c r="D13687" t="str">
        <f t="shared" si="426"/>
        <v>13687some20160812</v>
      </c>
      <c r="F13687">
        <v>13687</v>
      </c>
    </row>
    <row r="13688" spans="1:6" x14ac:dyDescent="0.25">
      <c r="A13688" t="str">
        <f t="shared" si="427"/>
        <v>13688</v>
      </c>
      <c r="B13688" t="s">
        <v>1</v>
      </c>
      <c r="C13688">
        <v>20160812</v>
      </c>
      <c r="D13688" t="str">
        <f t="shared" si="426"/>
        <v>13688four20160812</v>
      </c>
      <c r="F13688">
        <v>13688</v>
      </c>
    </row>
    <row r="13689" spans="1:6" x14ac:dyDescent="0.25">
      <c r="A13689" t="str">
        <f t="shared" si="427"/>
        <v>13689</v>
      </c>
      <c r="B13689" t="s">
        <v>0</v>
      </c>
      <c r="C13689">
        <v>20160812</v>
      </c>
      <c r="D13689" t="str">
        <f t="shared" si="426"/>
        <v>13689some20160812</v>
      </c>
      <c r="F13689">
        <v>13689</v>
      </c>
    </row>
    <row r="13690" spans="1:6" x14ac:dyDescent="0.25">
      <c r="A13690" t="str">
        <f t="shared" si="427"/>
        <v>13690</v>
      </c>
      <c r="B13690" t="s">
        <v>1</v>
      </c>
      <c r="C13690">
        <v>20160812</v>
      </c>
      <c r="D13690" t="str">
        <f t="shared" si="426"/>
        <v>13690four20160812</v>
      </c>
      <c r="F13690">
        <v>13690</v>
      </c>
    </row>
    <row r="13691" spans="1:6" x14ac:dyDescent="0.25">
      <c r="A13691" t="str">
        <f t="shared" si="427"/>
        <v>13691</v>
      </c>
      <c r="B13691" t="s">
        <v>2</v>
      </c>
      <c r="C13691">
        <v>20160812</v>
      </c>
      <c r="D13691" t="str">
        <f t="shared" si="426"/>
        <v>13691five20160812</v>
      </c>
      <c r="F13691">
        <v>13691</v>
      </c>
    </row>
    <row r="13692" spans="1:6" x14ac:dyDescent="0.25">
      <c r="A13692" t="str">
        <f t="shared" si="427"/>
        <v>13692</v>
      </c>
      <c r="B13692" t="s">
        <v>0</v>
      </c>
      <c r="C13692">
        <v>20160812</v>
      </c>
      <c r="D13692" t="str">
        <f t="shared" si="426"/>
        <v>13692some20160812</v>
      </c>
      <c r="F13692">
        <v>13692</v>
      </c>
    </row>
    <row r="13693" spans="1:6" x14ac:dyDescent="0.25">
      <c r="A13693" t="str">
        <f t="shared" si="427"/>
        <v>13693</v>
      </c>
      <c r="B13693" t="s">
        <v>1</v>
      </c>
      <c r="C13693">
        <v>20160812</v>
      </c>
      <c r="D13693" t="str">
        <f t="shared" si="426"/>
        <v>13693four20160812</v>
      </c>
      <c r="F13693">
        <v>13693</v>
      </c>
    </row>
    <row r="13694" spans="1:6" x14ac:dyDescent="0.25">
      <c r="A13694" t="str">
        <f t="shared" si="427"/>
        <v>13694</v>
      </c>
      <c r="B13694" t="s">
        <v>2</v>
      </c>
      <c r="C13694">
        <v>20160812</v>
      </c>
      <c r="D13694" t="str">
        <f t="shared" si="426"/>
        <v>13694five20160812</v>
      </c>
      <c r="F13694">
        <v>13694</v>
      </c>
    </row>
    <row r="13695" spans="1:6" x14ac:dyDescent="0.25">
      <c r="A13695" t="str">
        <f t="shared" si="427"/>
        <v>13695</v>
      </c>
      <c r="B13695" t="s">
        <v>0</v>
      </c>
      <c r="C13695">
        <v>20160812</v>
      </c>
      <c r="D13695" t="str">
        <f t="shared" si="426"/>
        <v>13695some20160812</v>
      </c>
      <c r="F13695">
        <v>13695</v>
      </c>
    </row>
    <row r="13696" spans="1:6" x14ac:dyDescent="0.25">
      <c r="A13696" t="str">
        <f t="shared" si="427"/>
        <v>13696</v>
      </c>
      <c r="B13696" t="s">
        <v>1</v>
      </c>
      <c r="C13696">
        <v>20160812</v>
      </c>
      <c r="D13696" t="str">
        <f t="shared" si="426"/>
        <v>13696four20160812</v>
      </c>
      <c r="F13696">
        <v>13696</v>
      </c>
    </row>
    <row r="13697" spans="1:6" x14ac:dyDescent="0.25">
      <c r="A13697" t="str">
        <f t="shared" si="427"/>
        <v>13697</v>
      </c>
      <c r="B13697" t="s">
        <v>0</v>
      </c>
      <c r="C13697">
        <v>20160812</v>
      </c>
      <c r="D13697" t="str">
        <f t="shared" si="426"/>
        <v>13697some20160812</v>
      </c>
      <c r="F13697">
        <v>13697</v>
      </c>
    </row>
    <row r="13698" spans="1:6" x14ac:dyDescent="0.25">
      <c r="A13698" t="str">
        <f t="shared" si="427"/>
        <v>13698</v>
      </c>
      <c r="B13698" t="s">
        <v>1</v>
      </c>
      <c r="C13698">
        <v>20160812</v>
      </c>
      <c r="D13698" t="str">
        <f t="shared" ref="D13698:D13761" si="428">CONCATENATE(A13698,B13698,C13698)</f>
        <v>13698four20160812</v>
      </c>
      <c r="F13698">
        <v>13698</v>
      </c>
    </row>
    <row r="13699" spans="1:6" x14ac:dyDescent="0.25">
      <c r="A13699" t="str">
        <f t="shared" ref="A13699:A13762" si="429">_xlfn.CONCAT(REPT("0", (5 - LEN(F13699) )), F13699)</f>
        <v>13699</v>
      </c>
      <c r="B13699" t="s">
        <v>2</v>
      </c>
      <c r="C13699">
        <v>20160812</v>
      </c>
      <c r="D13699" t="str">
        <f t="shared" si="428"/>
        <v>13699five20160812</v>
      </c>
      <c r="F13699">
        <v>13699</v>
      </c>
    </row>
    <row r="13700" spans="1:6" x14ac:dyDescent="0.25">
      <c r="A13700" t="str">
        <f t="shared" si="429"/>
        <v>13700</v>
      </c>
      <c r="B13700" t="s">
        <v>0</v>
      </c>
      <c r="C13700">
        <v>20160812</v>
      </c>
      <c r="D13700" t="str">
        <f t="shared" si="428"/>
        <v>13700some20160812</v>
      </c>
      <c r="F13700">
        <v>13700</v>
      </c>
    </row>
    <row r="13701" spans="1:6" x14ac:dyDescent="0.25">
      <c r="A13701" t="str">
        <f t="shared" si="429"/>
        <v>13701</v>
      </c>
      <c r="B13701" t="s">
        <v>1</v>
      </c>
      <c r="C13701">
        <v>20160812</v>
      </c>
      <c r="D13701" t="str">
        <f t="shared" si="428"/>
        <v>13701four20160812</v>
      </c>
      <c r="F13701">
        <v>13701</v>
      </c>
    </row>
    <row r="13702" spans="1:6" x14ac:dyDescent="0.25">
      <c r="A13702" t="str">
        <f t="shared" si="429"/>
        <v>13702</v>
      </c>
      <c r="B13702" t="s">
        <v>2</v>
      </c>
      <c r="C13702">
        <v>20160812</v>
      </c>
      <c r="D13702" t="str">
        <f t="shared" si="428"/>
        <v>13702five20160812</v>
      </c>
      <c r="F13702">
        <v>13702</v>
      </c>
    </row>
    <row r="13703" spans="1:6" x14ac:dyDescent="0.25">
      <c r="A13703" t="str">
        <f t="shared" si="429"/>
        <v>13703</v>
      </c>
      <c r="B13703" t="s">
        <v>0</v>
      </c>
      <c r="C13703">
        <v>20160812</v>
      </c>
      <c r="D13703" t="str">
        <f t="shared" si="428"/>
        <v>13703some20160812</v>
      </c>
      <c r="F13703">
        <v>13703</v>
      </c>
    </row>
    <row r="13704" spans="1:6" x14ac:dyDescent="0.25">
      <c r="A13704" t="str">
        <f t="shared" si="429"/>
        <v>13704</v>
      </c>
      <c r="B13704" t="s">
        <v>1</v>
      </c>
      <c r="C13704">
        <v>20160812</v>
      </c>
      <c r="D13704" t="str">
        <f t="shared" si="428"/>
        <v>13704four20160812</v>
      </c>
      <c r="F13704">
        <v>13704</v>
      </c>
    </row>
    <row r="13705" spans="1:6" x14ac:dyDescent="0.25">
      <c r="A13705" t="str">
        <f t="shared" si="429"/>
        <v>13705</v>
      </c>
      <c r="B13705" t="s">
        <v>0</v>
      </c>
      <c r="C13705">
        <v>20160812</v>
      </c>
      <c r="D13705" t="str">
        <f t="shared" si="428"/>
        <v>13705some20160812</v>
      </c>
      <c r="F13705">
        <v>13705</v>
      </c>
    </row>
    <row r="13706" spans="1:6" x14ac:dyDescent="0.25">
      <c r="A13706" t="str">
        <f t="shared" si="429"/>
        <v>13706</v>
      </c>
      <c r="B13706" t="s">
        <v>1</v>
      </c>
      <c r="C13706">
        <v>20160812</v>
      </c>
      <c r="D13706" t="str">
        <f t="shared" si="428"/>
        <v>13706four20160812</v>
      </c>
      <c r="F13706">
        <v>13706</v>
      </c>
    </row>
    <row r="13707" spans="1:6" x14ac:dyDescent="0.25">
      <c r="A13707" t="str">
        <f t="shared" si="429"/>
        <v>13707</v>
      </c>
      <c r="B13707" t="s">
        <v>2</v>
      </c>
      <c r="C13707">
        <v>20160812</v>
      </c>
      <c r="D13707" t="str">
        <f t="shared" si="428"/>
        <v>13707five20160812</v>
      </c>
      <c r="F13707">
        <v>13707</v>
      </c>
    </row>
    <row r="13708" spans="1:6" x14ac:dyDescent="0.25">
      <c r="A13708" t="str">
        <f t="shared" si="429"/>
        <v>13708</v>
      </c>
      <c r="B13708" t="s">
        <v>0</v>
      </c>
      <c r="C13708">
        <v>20160812</v>
      </c>
      <c r="D13708" t="str">
        <f t="shared" si="428"/>
        <v>13708some20160812</v>
      </c>
      <c r="F13708">
        <v>13708</v>
      </c>
    </row>
    <row r="13709" spans="1:6" x14ac:dyDescent="0.25">
      <c r="A13709" t="str">
        <f t="shared" si="429"/>
        <v>13709</v>
      </c>
      <c r="B13709" t="s">
        <v>1</v>
      </c>
      <c r="C13709">
        <v>20160812</v>
      </c>
      <c r="D13709" t="str">
        <f t="shared" si="428"/>
        <v>13709four20160812</v>
      </c>
      <c r="F13709">
        <v>13709</v>
      </c>
    </row>
    <row r="13710" spans="1:6" x14ac:dyDescent="0.25">
      <c r="A13710" t="str">
        <f t="shared" si="429"/>
        <v>13710</v>
      </c>
      <c r="B13710" t="s">
        <v>2</v>
      </c>
      <c r="C13710">
        <v>20160812</v>
      </c>
      <c r="D13710" t="str">
        <f t="shared" si="428"/>
        <v>13710five20160812</v>
      </c>
      <c r="F13710">
        <v>13710</v>
      </c>
    </row>
    <row r="13711" spans="1:6" x14ac:dyDescent="0.25">
      <c r="A13711" t="str">
        <f t="shared" si="429"/>
        <v>13711</v>
      </c>
      <c r="B13711" t="s">
        <v>0</v>
      </c>
      <c r="C13711">
        <v>20160812</v>
      </c>
      <c r="D13711" t="str">
        <f t="shared" si="428"/>
        <v>13711some20160812</v>
      </c>
      <c r="F13711">
        <v>13711</v>
      </c>
    </row>
    <row r="13712" spans="1:6" x14ac:dyDescent="0.25">
      <c r="A13712" t="str">
        <f t="shared" si="429"/>
        <v>13712</v>
      </c>
      <c r="B13712" t="s">
        <v>1</v>
      </c>
      <c r="C13712">
        <v>20160812</v>
      </c>
      <c r="D13712" t="str">
        <f t="shared" si="428"/>
        <v>13712four20160812</v>
      </c>
      <c r="F13712">
        <v>13712</v>
      </c>
    </row>
    <row r="13713" spans="1:6" x14ac:dyDescent="0.25">
      <c r="A13713" t="str">
        <f t="shared" si="429"/>
        <v>13713</v>
      </c>
      <c r="B13713" t="s">
        <v>0</v>
      </c>
      <c r="C13713">
        <v>20160812</v>
      </c>
      <c r="D13713" t="str">
        <f t="shared" si="428"/>
        <v>13713some20160812</v>
      </c>
      <c r="F13713">
        <v>13713</v>
      </c>
    </row>
    <row r="13714" spans="1:6" x14ac:dyDescent="0.25">
      <c r="A13714" t="str">
        <f t="shared" si="429"/>
        <v>13714</v>
      </c>
      <c r="B13714" t="s">
        <v>1</v>
      </c>
      <c r="C13714">
        <v>20160812</v>
      </c>
      <c r="D13714" t="str">
        <f t="shared" si="428"/>
        <v>13714four20160812</v>
      </c>
      <c r="F13714">
        <v>13714</v>
      </c>
    </row>
    <row r="13715" spans="1:6" x14ac:dyDescent="0.25">
      <c r="A13715" t="str">
        <f t="shared" si="429"/>
        <v>13715</v>
      </c>
      <c r="B13715" t="s">
        <v>2</v>
      </c>
      <c r="C13715">
        <v>20160812</v>
      </c>
      <c r="D13715" t="str">
        <f t="shared" si="428"/>
        <v>13715five20160812</v>
      </c>
      <c r="F13715">
        <v>13715</v>
      </c>
    </row>
    <row r="13716" spans="1:6" x14ac:dyDescent="0.25">
      <c r="A13716" t="str">
        <f t="shared" si="429"/>
        <v>13716</v>
      </c>
      <c r="B13716" t="s">
        <v>0</v>
      </c>
      <c r="C13716">
        <v>20160812</v>
      </c>
      <c r="D13716" t="str">
        <f t="shared" si="428"/>
        <v>13716some20160812</v>
      </c>
      <c r="F13716">
        <v>13716</v>
      </c>
    </row>
    <row r="13717" spans="1:6" x14ac:dyDescent="0.25">
      <c r="A13717" t="str">
        <f t="shared" si="429"/>
        <v>13717</v>
      </c>
      <c r="B13717" t="s">
        <v>1</v>
      </c>
      <c r="C13717">
        <v>20160812</v>
      </c>
      <c r="D13717" t="str">
        <f t="shared" si="428"/>
        <v>13717four20160812</v>
      </c>
      <c r="F13717">
        <v>13717</v>
      </c>
    </row>
    <row r="13718" spans="1:6" x14ac:dyDescent="0.25">
      <c r="A13718" t="str">
        <f t="shared" si="429"/>
        <v>13718</v>
      </c>
      <c r="B13718" t="s">
        <v>2</v>
      </c>
      <c r="C13718">
        <v>20160812</v>
      </c>
      <c r="D13718" t="str">
        <f t="shared" si="428"/>
        <v>13718five20160812</v>
      </c>
      <c r="F13718">
        <v>13718</v>
      </c>
    </row>
    <row r="13719" spans="1:6" x14ac:dyDescent="0.25">
      <c r="A13719" t="str">
        <f t="shared" si="429"/>
        <v>13719</v>
      </c>
      <c r="B13719" t="s">
        <v>0</v>
      </c>
      <c r="C13719">
        <v>20160812</v>
      </c>
      <c r="D13719" t="str">
        <f t="shared" si="428"/>
        <v>13719some20160812</v>
      </c>
      <c r="F13719">
        <v>13719</v>
      </c>
    </row>
    <row r="13720" spans="1:6" x14ac:dyDescent="0.25">
      <c r="A13720" t="str">
        <f t="shared" si="429"/>
        <v>13720</v>
      </c>
      <c r="B13720" t="s">
        <v>1</v>
      </c>
      <c r="C13720">
        <v>20160812</v>
      </c>
      <c r="D13720" t="str">
        <f t="shared" si="428"/>
        <v>13720four20160812</v>
      </c>
      <c r="F13720">
        <v>13720</v>
      </c>
    </row>
    <row r="13721" spans="1:6" x14ac:dyDescent="0.25">
      <c r="A13721" t="str">
        <f t="shared" si="429"/>
        <v>13721</v>
      </c>
      <c r="B13721" t="s">
        <v>0</v>
      </c>
      <c r="C13721">
        <v>20160812</v>
      </c>
      <c r="D13721" t="str">
        <f t="shared" si="428"/>
        <v>13721some20160812</v>
      </c>
      <c r="F13721">
        <v>13721</v>
      </c>
    </row>
    <row r="13722" spans="1:6" x14ac:dyDescent="0.25">
      <c r="A13722" t="str">
        <f t="shared" si="429"/>
        <v>13722</v>
      </c>
      <c r="B13722" t="s">
        <v>1</v>
      </c>
      <c r="C13722">
        <v>20160812</v>
      </c>
      <c r="D13722" t="str">
        <f t="shared" si="428"/>
        <v>13722four20160812</v>
      </c>
      <c r="F13722">
        <v>13722</v>
      </c>
    </row>
    <row r="13723" spans="1:6" x14ac:dyDescent="0.25">
      <c r="A13723" t="str">
        <f t="shared" si="429"/>
        <v>13723</v>
      </c>
      <c r="B13723" t="s">
        <v>2</v>
      </c>
      <c r="C13723">
        <v>20160812</v>
      </c>
      <c r="D13723" t="str">
        <f t="shared" si="428"/>
        <v>13723five20160812</v>
      </c>
      <c r="F13723">
        <v>13723</v>
      </c>
    </row>
    <row r="13724" spans="1:6" x14ac:dyDescent="0.25">
      <c r="A13724" t="str">
        <f t="shared" si="429"/>
        <v>13724</v>
      </c>
      <c r="B13724" t="s">
        <v>0</v>
      </c>
      <c r="C13724">
        <v>20160812</v>
      </c>
      <c r="D13724" t="str">
        <f t="shared" si="428"/>
        <v>13724some20160812</v>
      </c>
      <c r="F13724">
        <v>13724</v>
      </c>
    </row>
    <row r="13725" spans="1:6" x14ac:dyDescent="0.25">
      <c r="A13725" t="str">
        <f t="shared" si="429"/>
        <v>13725</v>
      </c>
      <c r="B13725" t="s">
        <v>1</v>
      </c>
      <c r="C13725">
        <v>20160812</v>
      </c>
      <c r="D13725" t="str">
        <f t="shared" si="428"/>
        <v>13725four20160812</v>
      </c>
      <c r="F13725">
        <v>13725</v>
      </c>
    </row>
    <row r="13726" spans="1:6" x14ac:dyDescent="0.25">
      <c r="A13726" t="str">
        <f t="shared" si="429"/>
        <v>13726</v>
      </c>
      <c r="B13726" t="s">
        <v>2</v>
      </c>
      <c r="C13726">
        <v>20160812</v>
      </c>
      <c r="D13726" t="str">
        <f t="shared" si="428"/>
        <v>13726five20160812</v>
      </c>
      <c r="F13726">
        <v>13726</v>
      </c>
    </row>
    <row r="13727" spans="1:6" x14ac:dyDescent="0.25">
      <c r="A13727" t="str">
        <f t="shared" si="429"/>
        <v>13727</v>
      </c>
      <c r="B13727" t="s">
        <v>0</v>
      </c>
      <c r="C13727">
        <v>20160812</v>
      </c>
      <c r="D13727" t="str">
        <f t="shared" si="428"/>
        <v>13727some20160812</v>
      </c>
      <c r="F13727">
        <v>13727</v>
      </c>
    </row>
    <row r="13728" spans="1:6" x14ac:dyDescent="0.25">
      <c r="A13728" t="str">
        <f t="shared" si="429"/>
        <v>13728</v>
      </c>
      <c r="B13728" t="s">
        <v>1</v>
      </c>
      <c r="C13728">
        <v>20160812</v>
      </c>
      <c r="D13728" t="str">
        <f t="shared" si="428"/>
        <v>13728four20160812</v>
      </c>
      <c r="F13728">
        <v>13728</v>
      </c>
    </row>
    <row r="13729" spans="1:6" x14ac:dyDescent="0.25">
      <c r="A13729" t="str">
        <f t="shared" si="429"/>
        <v>13729</v>
      </c>
      <c r="B13729" t="s">
        <v>0</v>
      </c>
      <c r="C13729">
        <v>20160812</v>
      </c>
      <c r="D13729" t="str">
        <f t="shared" si="428"/>
        <v>13729some20160812</v>
      </c>
      <c r="F13729">
        <v>13729</v>
      </c>
    </row>
    <row r="13730" spans="1:6" x14ac:dyDescent="0.25">
      <c r="A13730" t="str">
        <f t="shared" si="429"/>
        <v>13730</v>
      </c>
      <c r="B13730" t="s">
        <v>1</v>
      </c>
      <c r="C13730">
        <v>20160812</v>
      </c>
      <c r="D13730" t="str">
        <f t="shared" si="428"/>
        <v>13730four20160812</v>
      </c>
      <c r="F13730">
        <v>13730</v>
      </c>
    </row>
    <row r="13731" spans="1:6" x14ac:dyDescent="0.25">
      <c r="A13731" t="str">
        <f t="shared" si="429"/>
        <v>13731</v>
      </c>
      <c r="B13731" t="s">
        <v>2</v>
      </c>
      <c r="C13731">
        <v>20160812</v>
      </c>
      <c r="D13731" t="str">
        <f t="shared" si="428"/>
        <v>13731five20160812</v>
      </c>
      <c r="F13731">
        <v>13731</v>
      </c>
    </row>
    <row r="13732" spans="1:6" x14ac:dyDescent="0.25">
      <c r="A13732" t="str">
        <f t="shared" si="429"/>
        <v>13732</v>
      </c>
      <c r="B13732" t="s">
        <v>0</v>
      </c>
      <c r="C13732">
        <v>20160812</v>
      </c>
      <c r="D13732" t="str">
        <f t="shared" si="428"/>
        <v>13732some20160812</v>
      </c>
      <c r="F13732">
        <v>13732</v>
      </c>
    </row>
    <row r="13733" spans="1:6" x14ac:dyDescent="0.25">
      <c r="A13733" t="str">
        <f t="shared" si="429"/>
        <v>13733</v>
      </c>
      <c r="B13733" t="s">
        <v>1</v>
      </c>
      <c r="C13733">
        <v>20160812</v>
      </c>
      <c r="D13733" t="str">
        <f t="shared" si="428"/>
        <v>13733four20160812</v>
      </c>
      <c r="F13733">
        <v>13733</v>
      </c>
    </row>
    <row r="13734" spans="1:6" x14ac:dyDescent="0.25">
      <c r="A13734" t="str">
        <f t="shared" si="429"/>
        <v>13734</v>
      </c>
      <c r="B13734" t="s">
        <v>2</v>
      </c>
      <c r="C13734">
        <v>20160812</v>
      </c>
      <c r="D13734" t="str">
        <f t="shared" si="428"/>
        <v>13734five20160812</v>
      </c>
      <c r="F13734">
        <v>13734</v>
      </c>
    </row>
    <row r="13735" spans="1:6" x14ac:dyDescent="0.25">
      <c r="A13735" t="str">
        <f t="shared" si="429"/>
        <v>13735</v>
      </c>
      <c r="B13735" t="s">
        <v>0</v>
      </c>
      <c r="C13735">
        <v>20160812</v>
      </c>
      <c r="D13735" t="str">
        <f t="shared" si="428"/>
        <v>13735some20160812</v>
      </c>
      <c r="F13735">
        <v>13735</v>
      </c>
    </row>
    <row r="13736" spans="1:6" x14ac:dyDescent="0.25">
      <c r="A13736" t="str">
        <f t="shared" si="429"/>
        <v>13736</v>
      </c>
      <c r="B13736" t="s">
        <v>1</v>
      </c>
      <c r="C13736">
        <v>20160812</v>
      </c>
      <c r="D13736" t="str">
        <f t="shared" si="428"/>
        <v>13736four20160812</v>
      </c>
      <c r="F13736">
        <v>13736</v>
      </c>
    </row>
    <row r="13737" spans="1:6" x14ac:dyDescent="0.25">
      <c r="A13737" t="str">
        <f t="shared" si="429"/>
        <v>13737</v>
      </c>
      <c r="B13737" t="s">
        <v>0</v>
      </c>
      <c r="C13737">
        <v>20160812</v>
      </c>
      <c r="D13737" t="str">
        <f t="shared" si="428"/>
        <v>13737some20160812</v>
      </c>
      <c r="F13737">
        <v>13737</v>
      </c>
    </row>
    <row r="13738" spans="1:6" x14ac:dyDescent="0.25">
      <c r="A13738" t="str">
        <f t="shared" si="429"/>
        <v>13738</v>
      </c>
      <c r="B13738" t="s">
        <v>1</v>
      </c>
      <c r="C13738">
        <v>20160812</v>
      </c>
      <c r="D13738" t="str">
        <f t="shared" si="428"/>
        <v>13738four20160812</v>
      </c>
      <c r="F13738">
        <v>13738</v>
      </c>
    </row>
    <row r="13739" spans="1:6" x14ac:dyDescent="0.25">
      <c r="A13739" t="str">
        <f t="shared" si="429"/>
        <v>13739</v>
      </c>
      <c r="B13739" t="s">
        <v>2</v>
      </c>
      <c r="C13739">
        <v>20160812</v>
      </c>
      <c r="D13739" t="str">
        <f t="shared" si="428"/>
        <v>13739five20160812</v>
      </c>
      <c r="F13739">
        <v>13739</v>
      </c>
    </row>
    <row r="13740" spans="1:6" x14ac:dyDescent="0.25">
      <c r="A13740" t="str">
        <f t="shared" si="429"/>
        <v>13740</v>
      </c>
      <c r="B13740" t="s">
        <v>0</v>
      </c>
      <c r="C13740">
        <v>20160812</v>
      </c>
      <c r="D13740" t="str">
        <f t="shared" si="428"/>
        <v>13740some20160812</v>
      </c>
      <c r="F13740">
        <v>13740</v>
      </c>
    </row>
    <row r="13741" spans="1:6" x14ac:dyDescent="0.25">
      <c r="A13741" t="str">
        <f t="shared" si="429"/>
        <v>13741</v>
      </c>
      <c r="B13741" t="s">
        <v>1</v>
      </c>
      <c r="C13741">
        <v>20160812</v>
      </c>
      <c r="D13741" t="str">
        <f t="shared" si="428"/>
        <v>13741four20160812</v>
      </c>
      <c r="F13741">
        <v>13741</v>
      </c>
    </row>
    <row r="13742" spans="1:6" x14ac:dyDescent="0.25">
      <c r="A13742" t="str">
        <f t="shared" si="429"/>
        <v>13742</v>
      </c>
      <c r="B13742" t="s">
        <v>2</v>
      </c>
      <c r="C13742">
        <v>20160812</v>
      </c>
      <c r="D13742" t="str">
        <f t="shared" si="428"/>
        <v>13742five20160812</v>
      </c>
      <c r="F13742">
        <v>13742</v>
      </c>
    </row>
    <row r="13743" spans="1:6" x14ac:dyDescent="0.25">
      <c r="A13743" t="str">
        <f t="shared" si="429"/>
        <v>13743</v>
      </c>
      <c r="B13743" t="s">
        <v>0</v>
      </c>
      <c r="C13743">
        <v>20160812</v>
      </c>
      <c r="D13743" t="str">
        <f t="shared" si="428"/>
        <v>13743some20160812</v>
      </c>
      <c r="F13743">
        <v>13743</v>
      </c>
    </row>
    <row r="13744" spans="1:6" x14ac:dyDescent="0.25">
      <c r="A13744" t="str">
        <f t="shared" si="429"/>
        <v>13744</v>
      </c>
      <c r="B13744" t="s">
        <v>1</v>
      </c>
      <c r="C13744">
        <v>20160812</v>
      </c>
      <c r="D13744" t="str">
        <f t="shared" si="428"/>
        <v>13744four20160812</v>
      </c>
      <c r="F13744">
        <v>13744</v>
      </c>
    </row>
    <row r="13745" spans="1:6" x14ac:dyDescent="0.25">
      <c r="A13745" t="str">
        <f t="shared" si="429"/>
        <v>13745</v>
      </c>
      <c r="B13745" t="s">
        <v>0</v>
      </c>
      <c r="C13745">
        <v>20160812</v>
      </c>
      <c r="D13745" t="str">
        <f t="shared" si="428"/>
        <v>13745some20160812</v>
      </c>
      <c r="F13745">
        <v>13745</v>
      </c>
    </row>
    <row r="13746" spans="1:6" x14ac:dyDescent="0.25">
      <c r="A13746" t="str">
        <f t="shared" si="429"/>
        <v>13746</v>
      </c>
      <c r="B13746" t="s">
        <v>1</v>
      </c>
      <c r="C13746">
        <v>20160812</v>
      </c>
      <c r="D13746" t="str">
        <f t="shared" si="428"/>
        <v>13746four20160812</v>
      </c>
      <c r="F13746">
        <v>13746</v>
      </c>
    </row>
    <row r="13747" spans="1:6" x14ac:dyDescent="0.25">
      <c r="A13747" t="str">
        <f t="shared" si="429"/>
        <v>13747</v>
      </c>
      <c r="B13747" t="s">
        <v>2</v>
      </c>
      <c r="C13747">
        <v>20160812</v>
      </c>
      <c r="D13747" t="str">
        <f t="shared" si="428"/>
        <v>13747five20160812</v>
      </c>
      <c r="F13747">
        <v>13747</v>
      </c>
    </row>
    <row r="13748" spans="1:6" x14ac:dyDescent="0.25">
      <c r="A13748" t="str">
        <f t="shared" si="429"/>
        <v>13748</v>
      </c>
      <c r="B13748" t="s">
        <v>0</v>
      </c>
      <c r="C13748">
        <v>20160812</v>
      </c>
      <c r="D13748" t="str">
        <f t="shared" si="428"/>
        <v>13748some20160812</v>
      </c>
      <c r="F13748">
        <v>13748</v>
      </c>
    </row>
    <row r="13749" spans="1:6" x14ac:dyDescent="0.25">
      <c r="A13749" t="str">
        <f t="shared" si="429"/>
        <v>13749</v>
      </c>
      <c r="B13749" t="s">
        <v>1</v>
      </c>
      <c r="C13749">
        <v>20160812</v>
      </c>
      <c r="D13749" t="str">
        <f t="shared" si="428"/>
        <v>13749four20160812</v>
      </c>
      <c r="F13749">
        <v>13749</v>
      </c>
    </row>
    <row r="13750" spans="1:6" x14ac:dyDescent="0.25">
      <c r="A13750" t="str">
        <f t="shared" si="429"/>
        <v>13750</v>
      </c>
      <c r="B13750" t="s">
        <v>2</v>
      </c>
      <c r="C13750">
        <v>20160812</v>
      </c>
      <c r="D13750" t="str">
        <f t="shared" si="428"/>
        <v>13750five20160812</v>
      </c>
      <c r="F13750">
        <v>13750</v>
      </c>
    </row>
    <row r="13751" spans="1:6" x14ac:dyDescent="0.25">
      <c r="A13751" t="str">
        <f t="shared" si="429"/>
        <v>13751</v>
      </c>
      <c r="B13751" t="s">
        <v>0</v>
      </c>
      <c r="C13751">
        <v>20160812</v>
      </c>
      <c r="D13751" t="str">
        <f t="shared" si="428"/>
        <v>13751some20160812</v>
      </c>
      <c r="F13751">
        <v>13751</v>
      </c>
    </row>
    <row r="13752" spans="1:6" x14ac:dyDescent="0.25">
      <c r="A13752" t="str">
        <f t="shared" si="429"/>
        <v>13752</v>
      </c>
      <c r="B13752" t="s">
        <v>1</v>
      </c>
      <c r="C13752">
        <v>20160812</v>
      </c>
      <c r="D13752" t="str">
        <f t="shared" si="428"/>
        <v>13752four20160812</v>
      </c>
      <c r="F13752">
        <v>13752</v>
      </c>
    </row>
    <row r="13753" spans="1:6" x14ac:dyDescent="0.25">
      <c r="A13753" t="str">
        <f t="shared" si="429"/>
        <v>13753</v>
      </c>
      <c r="B13753" t="s">
        <v>0</v>
      </c>
      <c r="C13753">
        <v>20160812</v>
      </c>
      <c r="D13753" t="str">
        <f t="shared" si="428"/>
        <v>13753some20160812</v>
      </c>
      <c r="F13753">
        <v>13753</v>
      </c>
    </row>
    <row r="13754" spans="1:6" x14ac:dyDescent="0.25">
      <c r="A13754" t="str">
        <f t="shared" si="429"/>
        <v>13754</v>
      </c>
      <c r="B13754" t="s">
        <v>1</v>
      </c>
      <c r="C13754">
        <v>20160812</v>
      </c>
      <c r="D13754" t="str">
        <f t="shared" si="428"/>
        <v>13754four20160812</v>
      </c>
      <c r="F13754">
        <v>13754</v>
      </c>
    </row>
    <row r="13755" spans="1:6" x14ac:dyDescent="0.25">
      <c r="A13755" t="str">
        <f t="shared" si="429"/>
        <v>13755</v>
      </c>
      <c r="B13755" t="s">
        <v>2</v>
      </c>
      <c r="C13755">
        <v>20160812</v>
      </c>
      <c r="D13755" t="str">
        <f t="shared" si="428"/>
        <v>13755five20160812</v>
      </c>
      <c r="F13755">
        <v>13755</v>
      </c>
    </row>
    <row r="13756" spans="1:6" x14ac:dyDescent="0.25">
      <c r="A13756" t="str">
        <f t="shared" si="429"/>
        <v>13756</v>
      </c>
      <c r="B13756" t="s">
        <v>0</v>
      </c>
      <c r="C13756">
        <v>20160812</v>
      </c>
      <c r="D13756" t="str">
        <f t="shared" si="428"/>
        <v>13756some20160812</v>
      </c>
      <c r="F13756">
        <v>13756</v>
      </c>
    </row>
    <row r="13757" spans="1:6" x14ac:dyDescent="0.25">
      <c r="A13757" t="str">
        <f t="shared" si="429"/>
        <v>13757</v>
      </c>
      <c r="B13757" t="s">
        <v>1</v>
      </c>
      <c r="C13757">
        <v>20160812</v>
      </c>
      <c r="D13757" t="str">
        <f t="shared" si="428"/>
        <v>13757four20160812</v>
      </c>
      <c r="F13757">
        <v>13757</v>
      </c>
    </row>
    <row r="13758" spans="1:6" x14ac:dyDescent="0.25">
      <c r="A13758" t="str">
        <f t="shared" si="429"/>
        <v>13758</v>
      </c>
      <c r="B13758" t="s">
        <v>2</v>
      </c>
      <c r="C13758">
        <v>20160812</v>
      </c>
      <c r="D13758" t="str">
        <f t="shared" si="428"/>
        <v>13758five20160812</v>
      </c>
      <c r="F13758">
        <v>13758</v>
      </c>
    </row>
    <row r="13759" spans="1:6" x14ac:dyDescent="0.25">
      <c r="A13759" t="str">
        <f t="shared" si="429"/>
        <v>13759</v>
      </c>
      <c r="B13759" t="s">
        <v>0</v>
      </c>
      <c r="C13759">
        <v>20160812</v>
      </c>
      <c r="D13759" t="str">
        <f t="shared" si="428"/>
        <v>13759some20160812</v>
      </c>
      <c r="F13759">
        <v>13759</v>
      </c>
    </row>
    <row r="13760" spans="1:6" x14ac:dyDescent="0.25">
      <c r="A13760" t="str">
        <f t="shared" si="429"/>
        <v>13760</v>
      </c>
      <c r="B13760" t="s">
        <v>1</v>
      </c>
      <c r="C13760">
        <v>20160812</v>
      </c>
      <c r="D13760" t="str">
        <f t="shared" si="428"/>
        <v>13760four20160812</v>
      </c>
      <c r="F13760">
        <v>13760</v>
      </c>
    </row>
    <row r="13761" spans="1:6" x14ac:dyDescent="0.25">
      <c r="A13761" t="str">
        <f t="shared" si="429"/>
        <v>13761</v>
      </c>
      <c r="B13761" t="s">
        <v>0</v>
      </c>
      <c r="C13761">
        <v>20160812</v>
      </c>
      <c r="D13761" t="str">
        <f t="shared" si="428"/>
        <v>13761some20160812</v>
      </c>
      <c r="F13761">
        <v>13761</v>
      </c>
    </row>
    <row r="13762" spans="1:6" x14ac:dyDescent="0.25">
      <c r="A13762" t="str">
        <f t="shared" si="429"/>
        <v>13762</v>
      </c>
      <c r="B13762" t="s">
        <v>1</v>
      </c>
      <c r="C13762">
        <v>20160812</v>
      </c>
      <c r="D13762" t="str">
        <f t="shared" ref="D13762:D13825" si="430">CONCATENATE(A13762,B13762,C13762)</f>
        <v>13762four20160812</v>
      </c>
      <c r="F13762">
        <v>13762</v>
      </c>
    </row>
    <row r="13763" spans="1:6" x14ac:dyDescent="0.25">
      <c r="A13763" t="str">
        <f t="shared" ref="A13763:A13826" si="431">_xlfn.CONCAT(REPT("0", (5 - LEN(F13763) )), F13763)</f>
        <v>13763</v>
      </c>
      <c r="B13763" t="s">
        <v>2</v>
      </c>
      <c r="C13763">
        <v>20160812</v>
      </c>
      <c r="D13763" t="str">
        <f t="shared" si="430"/>
        <v>13763five20160812</v>
      </c>
      <c r="F13763">
        <v>13763</v>
      </c>
    </row>
    <row r="13764" spans="1:6" x14ac:dyDescent="0.25">
      <c r="A13764" t="str">
        <f t="shared" si="431"/>
        <v>13764</v>
      </c>
      <c r="B13764" t="s">
        <v>0</v>
      </c>
      <c r="C13764">
        <v>20160812</v>
      </c>
      <c r="D13764" t="str">
        <f t="shared" si="430"/>
        <v>13764some20160812</v>
      </c>
      <c r="F13764">
        <v>13764</v>
      </c>
    </row>
    <row r="13765" spans="1:6" x14ac:dyDescent="0.25">
      <c r="A13765" t="str">
        <f t="shared" si="431"/>
        <v>13765</v>
      </c>
      <c r="B13765" t="s">
        <v>1</v>
      </c>
      <c r="C13765">
        <v>20160812</v>
      </c>
      <c r="D13765" t="str">
        <f t="shared" si="430"/>
        <v>13765four20160812</v>
      </c>
      <c r="F13765">
        <v>13765</v>
      </c>
    </row>
    <row r="13766" spans="1:6" x14ac:dyDescent="0.25">
      <c r="A13766" t="str">
        <f t="shared" si="431"/>
        <v>13766</v>
      </c>
      <c r="B13766" t="s">
        <v>2</v>
      </c>
      <c r="C13766">
        <v>20160812</v>
      </c>
      <c r="D13766" t="str">
        <f t="shared" si="430"/>
        <v>13766five20160812</v>
      </c>
      <c r="F13766">
        <v>13766</v>
      </c>
    </row>
    <row r="13767" spans="1:6" x14ac:dyDescent="0.25">
      <c r="A13767" t="str">
        <f t="shared" si="431"/>
        <v>13767</v>
      </c>
      <c r="B13767" t="s">
        <v>0</v>
      </c>
      <c r="C13767">
        <v>20160812</v>
      </c>
      <c r="D13767" t="str">
        <f t="shared" si="430"/>
        <v>13767some20160812</v>
      </c>
      <c r="F13767">
        <v>13767</v>
      </c>
    </row>
    <row r="13768" spans="1:6" x14ac:dyDescent="0.25">
      <c r="A13768" t="str">
        <f t="shared" si="431"/>
        <v>13768</v>
      </c>
      <c r="B13768" t="s">
        <v>1</v>
      </c>
      <c r="C13768">
        <v>20160812</v>
      </c>
      <c r="D13768" t="str">
        <f t="shared" si="430"/>
        <v>13768four20160812</v>
      </c>
      <c r="F13768">
        <v>13768</v>
      </c>
    </row>
    <row r="13769" spans="1:6" x14ac:dyDescent="0.25">
      <c r="A13769" t="str">
        <f t="shared" si="431"/>
        <v>13769</v>
      </c>
      <c r="B13769" t="s">
        <v>0</v>
      </c>
      <c r="C13769">
        <v>20160812</v>
      </c>
      <c r="D13769" t="str">
        <f t="shared" si="430"/>
        <v>13769some20160812</v>
      </c>
      <c r="F13769">
        <v>13769</v>
      </c>
    </row>
    <row r="13770" spans="1:6" x14ac:dyDescent="0.25">
      <c r="A13770" t="str">
        <f t="shared" si="431"/>
        <v>13770</v>
      </c>
      <c r="B13770" t="s">
        <v>1</v>
      </c>
      <c r="C13770">
        <v>20160812</v>
      </c>
      <c r="D13770" t="str">
        <f t="shared" si="430"/>
        <v>13770four20160812</v>
      </c>
      <c r="F13770">
        <v>13770</v>
      </c>
    </row>
    <row r="13771" spans="1:6" x14ac:dyDescent="0.25">
      <c r="A13771" t="str">
        <f t="shared" si="431"/>
        <v>13771</v>
      </c>
      <c r="B13771" t="s">
        <v>2</v>
      </c>
      <c r="C13771">
        <v>20160812</v>
      </c>
      <c r="D13771" t="str">
        <f t="shared" si="430"/>
        <v>13771five20160812</v>
      </c>
      <c r="F13771">
        <v>13771</v>
      </c>
    </row>
    <row r="13772" spans="1:6" x14ac:dyDescent="0.25">
      <c r="A13772" t="str">
        <f t="shared" si="431"/>
        <v>13772</v>
      </c>
      <c r="B13772" t="s">
        <v>0</v>
      </c>
      <c r="C13772">
        <v>20160812</v>
      </c>
      <c r="D13772" t="str">
        <f t="shared" si="430"/>
        <v>13772some20160812</v>
      </c>
      <c r="F13772">
        <v>13772</v>
      </c>
    </row>
    <row r="13773" spans="1:6" x14ac:dyDescent="0.25">
      <c r="A13773" t="str">
        <f t="shared" si="431"/>
        <v>13773</v>
      </c>
      <c r="B13773" t="s">
        <v>1</v>
      </c>
      <c r="C13773">
        <v>20160812</v>
      </c>
      <c r="D13773" t="str">
        <f t="shared" si="430"/>
        <v>13773four20160812</v>
      </c>
      <c r="F13773">
        <v>13773</v>
      </c>
    </row>
    <row r="13774" spans="1:6" x14ac:dyDescent="0.25">
      <c r="A13774" t="str">
        <f t="shared" si="431"/>
        <v>13774</v>
      </c>
      <c r="B13774" t="s">
        <v>2</v>
      </c>
      <c r="C13774">
        <v>20160812</v>
      </c>
      <c r="D13774" t="str">
        <f t="shared" si="430"/>
        <v>13774five20160812</v>
      </c>
      <c r="F13774">
        <v>13774</v>
      </c>
    </row>
    <row r="13775" spans="1:6" x14ac:dyDescent="0.25">
      <c r="A13775" t="str">
        <f t="shared" si="431"/>
        <v>13775</v>
      </c>
      <c r="B13775" t="s">
        <v>0</v>
      </c>
      <c r="C13775">
        <v>20160812</v>
      </c>
      <c r="D13775" t="str">
        <f t="shared" si="430"/>
        <v>13775some20160812</v>
      </c>
      <c r="F13775">
        <v>13775</v>
      </c>
    </row>
    <row r="13776" spans="1:6" x14ac:dyDescent="0.25">
      <c r="A13776" t="str">
        <f t="shared" si="431"/>
        <v>13776</v>
      </c>
      <c r="B13776" t="s">
        <v>1</v>
      </c>
      <c r="C13776">
        <v>20160812</v>
      </c>
      <c r="D13776" t="str">
        <f t="shared" si="430"/>
        <v>13776four20160812</v>
      </c>
      <c r="F13776">
        <v>13776</v>
      </c>
    </row>
    <row r="13777" spans="1:6" x14ac:dyDescent="0.25">
      <c r="A13777" t="str">
        <f t="shared" si="431"/>
        <v>13777</v>
      </c>
      <c r="B13777" t="s">
        <v>0</v>
      </c>
      <c r="C13777">
        <v>20160812</v>
      </c>
      <c r="D13777" t="str">
        <f t="shared" si="430"/>
        <v>13777some20160812</v>
      </c>
      <c r="F13777">
        <v>13777</v>
      </c>
    </row>
    <row r="13778" spans="1:6" x14ac:dyDescent="0.25">
      <c r="A13778" t="str">
        <f t="shared" si="431"/>
        <v>13778</v>
      </c>
      <c r="B13778" t="s">
        <v>1</v>
      </c>
      <c r="C13778">
        <v>20160812</v>
      </c>
      <c r="D13778" t="str">
        <f t="shared" si="430"/>
        <v>13778four20160812</v>
      </c>
      <c r="F13778">
        <v>13778</v>
      </c>
    </row>
    <row r="13779" spans="1:6" x14ac:dyDescent="0.25">
      <c r="A13779" t="str">
        <f t="shared" si="431"/>
        <v>13779</v>
      </c>
      <c r="B13779" t="s">
        <v>2</v>
      </c>
      <c r="C13779">
        <v>20160812</v>
      </c>
      <c r="D13779" t="str">
        <f t="shared" si="430"/>
        <v>13779five20160812</v>
      </c>
      <c r="F13779">
        <v>13779</v>
      </c>
    </row>
    <row r="13780" spans="1:6" x14ac:dyDescent="0.25">
      <c r="A13780" t="str">
        <f t="shared" si="431"/>
        <v>13780</v>
      </c>
      <c r="B13780" t="s">
        <v>0</v>
      </c>
      <c r="C13780">
        <v>20160812</v>
      </c>
      <c r="D13780" t="str">
        <f t="shared" si="430"/>
        <v>13780some20160812</v>
      </c>
      <c r="F13780">
        <v>13780</v>
      </c>
    </row>
    <row r="13781" spans="1:6" x14ac:dyDescent="0.25">
      <c r="A13781" t="str">
        <f t="shared" si="431"/>
        <v>13781</v>
      </c>
      <c r="B13781" t="s">
        <v>1</v>
      </c>
      <c r="C13781">
        <v>20160812</v>
      </c>
      <c r="D13781" t="str">
        <f t="shared" si="430"/>
        <v>13781four20160812</v>
      </c>
      <c r="F13781">
        <v>13781</v>
      </c>
    </row>
    <row r="13782" spans="1:6" x14ac:dyDescent="0.25">
      <c r="A13782" t="str">
        <f t="shared" si="431"/>
        <v>13782</v>
      </c>
      <c r="B13782" t="s">
        <v>2</v>
      </c>
      <c r="C13782">
        <v>20160812</v>
      </c>
      <c r="D13782" t="str">
        <f t="shared" si="430"/>
        <v>13782five20160812</v>
      </c>
      <c r="F13782">
        <v>13782</v>
      </c>
    </row>
    <row r="13783" spans="1:6" x14ac:dyDescent="0.25">
      <c r="A13783" t="str">
        <f t="shared" si="431"/>
        <v>13783</v>
      </c>
      <c r="B13783" t="s">
        <v>0</v>
      </c>
      <c r="C13783">
        <v>20160812</v>
      </c>
      <c r="D13783" t="str">
        <f t="shared" si="430"/>
        <v>13783some20160812</v>
      </c>
      <c r="F13783">
        <v>13783</v>
      </c>
    </row>
    <row r="13784" spans="1:6" x14ac:dyDescent="0.25">
      <c r="A13784" t="str">
        <f t="shared" si="431"/>
        <v>13784</v>
      </c>
      <c r="B13784" t="s">
        <v>1</v>
      </c>
      <c r="C13784">
        <v>20160812</v>
      </c>
      <c r="D13784" t="str">
        <f t="shared" si="430"/>
        <v>13784four20160812</v>
      </c>
      <c r="F13784">
        <v>13784</v>
      </c>
    </row>
    <row r="13785" spans="1:6" x14ac:dyDescent="0.25">
      <c r="A13785" t="str">
        <f t="shared" si="431"/>
        <v>13785</v>
      </c>
      <c r="B13785" t="s">
        <v>0</v>
      </c>
      <c r="C13785">
        <v>20160812</v>
      </c>
      <c r="D13785" t="str">
        <f t="shared" si="430"/>
        <v>13785some20160812</v>
      </c>
      <c r="F13785">
        <v>13785</v>
      </c>
    </row>
    <row r="13786" spans="1:6" x14ac:dyDescent="0.25">
      <c r="A13786" t="str">
        <f t="shared" si="431"/>
        <v>13786</v>
      </c>
      <c r="B13786" t="s">
        <v>1</v>
      </c>
      <c r="C13786">
        <v>20160812</v>
      </c>
      <c r="D13786" t="str">
        <f t="shared" si="430"/>
        <v>13786four20160812</v>
      </c>
      <c r="F13786">
        <v>13786</v>
      </c>
    </row>
    <row r="13787" spans="1:6" x14ac:dyDescent="0.25">
      <c r="A13787" t="str">
        <f t="shared" si="431"/>
        <v>13787</v>
      </c>
      <c r="B13787" t="s">
        <v>2</v>
      </c>
      <c r="C13787">
        <v>20160812</v>
      </c>
      <c r="D13787" t="str">
        <f t="shared" si="430"/>
        <v>13787five20160812</v>
      </c>
      <c r="F13787">
        <v>13787</v>
      </c>
    </row>
    <row r="13788" spans="1:6" x14ac:dyDescent="0.25">
      <c r="A13788" t="str">
        <f t="shared" si="431"/>
        <v>13788</v>
      </c>
      <c r="B13788" t="s">
        <v>0</v>
      </c>
      <c r="C13788">
        <v>20160812</v>
      </c>
      <c r="D13788" t="str">
        <f t="shared" si="430"/>
        <v>13788some20160812</v>
      </c>
      <c r="F13788">
        <v>13788</v>
      </c>
    </row>
    <row r="13789" spans="1:6" x14ac:dyDescent="0.25">
      <c r="A13789" t="str">
        <f t="shared" si="431"/>
        <v>13789</v>
      </c>
      <c r="B13789" t="s">
        <v>1</v>
      </c>
      <c r="C13789">
        <v>20160812</v>
      </c>
      <c r="D13789" t="str">
        <f t="shared" si="430"/>
        <v>13789four20160812</v>
      </c>
      <c r="F13789">
        <v>13789</v>
      </c>
    </row>
    <row r="13790" spans="1:6" x14ac:dyDescent="0.25">
      <c r="A13790" t="str">
        <f t="shared" si="431"/>
        <v>13790</v>
      </c>
      <c r="B13790" t="s">
        <v>2</v>
      </c>
      <c r="C13790">
        <v>20160812</v>
      </c>
      <c r="D13790" t="str">
        <f t="shared" si="430"/>
        <v>13790five20160812</v>
      </c>
      <c r="F13790">
        <v>13790</v>
      </c>
    </row>
    <row r="13791" spans="1:6" x14ac:dyDescent="0.25">
      <c r="A13791" t="str">
        <f t="shared" si="431"/>
        <v>13791</v>
      </c>
      <c r="B13791" t="s">
        <v>0</v>
      </c>
      <c r="C13791">
        <v>20160812</v>
      </c>
      <c r="D13791" t="str">
        <f t="shared" si="430"/>
        <v>13791some20160812</v>
      </c>
      <c r="F13791">
        <v>13791</v>
      </c>
    </row>
    <row r="13792" spans="1:6" x14ac:dyDescent="0.25">
      <c r="A13792" t="str">
        <f t="shared" si="431"/>
        <v>13792</v>
      </c>
      <c r="B13792" t="s">
        <v>1</v>
      </c>
      <c r="C13792">
        <v>20160812</v>
      </c>
      <c r="D13792" t="str">
        <f t="shared" si="430"/>
        <v>13792four20160812</v>
      </c>
      <c r="F13792">
        <v>13792</v>
      </c>
    </row>
    <row r="13793" spans="1:6" x14ac:dyDescent="0.25">
      <c r="A13793" t="str">
        <f t="shared" si="431"/>
        <v>13793</v>
      </c>
      <c r="B13793" t="s">
        <v>0</v>
      </c>
      <c r="C13793">
        <v>20160812</v>
      </c>
      <c r="D13793" t="str">
        <f t="shared" si="430"/>
        <v>13793some20160812</v>
      </c>
      <c r="F13793">
        <v>13793</v>
      </c>
    </row>
    <row r="13794" spans="1:6" x14ac:dyDescent="0.25">
      <c r="A13794" t="str">
        <f t="shared" si="431"/>
        <v>13794</v>
      </c>
      <c r="B13794" t="s">
        <v>1</v>
      </c>
      <c r="C13794">
        <v>20160812</v>
      </c>
      <c r="D13794" t="str">
        <f t="shared" si="430"/>
        <v>13794four20160812</v>
      </c>
      <c r="F13794">
        <v>13794</v>
      </c>
    </row>
    <row r="13795" spans="1:6" x14ac:dyDescent="0.25">
      <c r="A13795" t="str">
        <f t="shared" si="431"/>
        <v>13795</v>
      </c>
      <c r="B13795" t="s">
        <v>2</v>
      </c>
      <c r="C13795">
        <v>20160812</v>
      </c>
      <c r="D13795" t="str">
        <f t="shared" si="430"/>
        <v>13795five20160812</v>
      </c>
      <c r="F13795">
        <v>13795</v>
      </c>
    </row>
    <row r="13796" spans="1:6" x14ac:dyDescent="0.25">
      <c r="A13796" t="str">
        <f t="shared" si="431"/>
        <v>13796</v>
      </c>
      <c r="B13796" t="s">
        <v>0</v>
      </c>
      <c r="C13796">
        <v>20160812</v>
      </c>
      <c r="D13796" t="str">
        <f t="shared" si="430"/>
        <v>13796some20160812</v>
      </c>
      <c r="F13796">
        <v>13796</v>
      </c>
    </row>
    <row r="13797" spans="1:6" x14ac:dyDescent="0.25">
      <c r="A13797" t="str">
        <f t="shared" si="431"/>
        <v>13797</v>
      </c>
      <c r="B13797" t="s">
        <v>1</v>
      </c>
      <c r="C13797">
        <v>20160812</v>
      </c>
      <c r="D13797" t="str">
        <f t="shared" si="430"/>
        <v>13797four20160812</v>
      </c>
      <c r="F13797">
        <v>13797</v>
      </c>
    </row>
    <row r="13798" spans="1:6" x14ac:dyDescent="0.25">
      <c r="A13798" t="str">
        <f t="shared" si="431"/>
        <v>13798</v>
      </c>
      <c r="B13798" t="s">
        <v>2</v>
      </c>
      <c r="C13798">
        <v>20160812</v>
      </c>
      <c r="D13798" t="str">
        <f t="shared" si="430"/>
        <v>13798five20160812</v>
      </c>
      <c r="F13798">
        <v>13798</v>
      </c>
    </row>
    <row r="13799" spans="1:6" x14ac:dyDescent="0.25">
      <c r="A13799" t="str">
        <f t="shared" si="431"/>
        <v>13799</v>
      </c>
      <c r="B13799" t="s">
        <v>0</v>
      </c>
      <c r="C13799">
        <v>20160812</v>
      </c>
      <c r="D13799" t="str">
        <f t="shared" si="430"/>
        <v>13799some20160812</v>
      </c>
      <c r="F13799">
        <v>13799</v>
      </c>
    </row>
    <row r="13800" spans="1:6" x14ac:dyDescent="0.25">
      <c r="A13800" t="str">
        <f t="shared" si="431"/>
        <v>13800</v>
      </c>
      <c r="B13800" t="s">
        <v>1</v>
      </c>
      <c r="C13800">
        <v>20160812</v>
      </c>
      <c r="D13800" t="str">
        <f t="shared" si="430"/>
        <v>13800four20160812</v>
      </c>
      <c r="F13800">
        <v>13800</v>
      </c>
    </row>
    <row r="13801" spans="1:6" x14ac:dyDescent="0.25">
      <c r="A13801" t="str">
        <f t="shared" si="431"/>
        <v>13801</v>
      </c>
      <c r="B13801" t="s">
        <v>0</v>
      </c>
      <c r="C13801">
        <v>20160812</v>
      </c>
      <c r="D13801" t="str">
        <f t="shared" si="430"/>
        <v>13801some20160812</v>
      </c>
      <c r="F13801">
        <v>13801</v>
      </c>
    </row>
    <row r="13802" spans="1:6" x14ac:dyDescent="0.25">
      <c r="A13802" t="str">
        <f t="shared" si="431"/>
        <v>13802</v>
      </c>
      <c r="B13802" t="s">
        <v>1</v>
      </c>
      <c r="C13802">
        <v>20160812</v>
      </c>
      <c r="D13802" t="str">
        <f t="shared" si="430"/>
        <v>13802four20160812</v>
      </c>
      <c r="F13802">
        <v>13802</v>
      </c>
    </row>
    <row r="13803" spans="1:6" x14ac:dyDescent="0.25">
      <c r="A13803" t="str">
        <f t="shared" si="431"/>
        <v>13803</v>
      </c>
      <c r="B13803" t="s">
        <v>2</v>
      </c>
      <c r="C13803">
        <v>20160812</v>
      </c>
      <c r="D13803" t="str">
        <f t="shared" si="430"/>
        <v>13803five20160812</v>
      </c>
      <c r="F13803">
        <v>13803</v>
      </c>
    </row>
    <row r="13804" spans="1:6" x14ac:dyDescent="0.25">
      <c r="A13804" t="str">
        <f t="shared" si="431"/>
        <v>13804</v>
      </c>
      <c r="B13804" t="s">
        <v>0</v>
      </c>
      <c r="C13804">
        <v>20160812</v>
      </c>
      <c r="D13804" t="str">
        <f t="shared" si="430"/>
        <v>13804some20160812</v>
      </c>
      <c r="F13804">
        <v>13804</v>
      </c>
    </row>
    <row r="13805" spans="1:6" x14ac:dyDescent="0.25">
      <c r="A13805" t="str">
        <f t="shared" si="431"/>
        <v>13805</v>
      </c>
      <c r="B13805" t="s">
        <v>1</v>
      </c>
      <c r="C13805">
        <v>20160812</v>
      </c>
      <c r="D13805" t="str">
        <f t="shared" si="430"/>
        <v>13805four20160812</v>
      </c>
      <c r="F13805">
        <v>13805</v>
      </c>
    </row>
    <row r="13806" spans="1:6" x14ac:dyDescent="0.25">
      <c r="A13806" t="str">
        <f t="shared" si="431"/>
        <v>13806</v>
      </c>
      <c r="B13806" t="s">
        <v>2</v>
      </c>
      <c r="C13806">
        <v>20160812</v>
      </c>
      <c r="D13806" t="str">
        <f t="shared" si="430"/>
        <v>13806five20160812</v>
      </c>
      <c r="F13806">
        <v>13806</v>
      </c>
    </row>
    <row r="13807" spans="1:6" x14ac:dyDescent="0.25">
      <c r="A13807" t="str">
        <f t="shared" si="431"/>
        <v>13807</v>
      </c>
      <c r="B13807" t="s">
        <v>0</v>
      </c>
      <c r="C13807">
        <v>20160812</v>
      </c>
      <c r="D13807" t="str">
        <f t="shared" si="430"/>
        <v>13807some20160812</v>
      </c>
      <c r="F13807">
        <v>13807</v>
      </c>
    </row>
    <row r="13808" spans="1:6" x14ac:dyDescent="0.25">
      <c r="A13808" t="str">
        <f t="shared" si="431"/>
        <v>13808</v>
      </c>
      <c r="B13808" t="s">
        <v>1</v>
      </c>
      <c r="C13808">
        <v>20160812</v>
      </c>
      <c r="D13808" t="str">
        <f t="shared" si="430"/>
        <v>13808four20160812</v>
      </c>
      <c r="F13808">
        <v>13808</v>
      </c>
    </row>
    <row r="13809" spans="1:6" x14ac:dyDescent="0.25">
      <c r="A13809" t="str">
        <f t="shared" si="431"/>
        <v>13809</v>
      </c>
      <c r="B13809" t="s">
        <v>0</v>
      </c>
      <c r="C13809">
        <v>20160812</v>
      </c>
      <c r="D13809" t="str">
        <f t="shared" si="430"/>
        <v>13809some20160812</v>
      </c>
      <c r="F13809">
        <v>13809</v>
      </c>
    </row>
    <row r="13810" spans="1:6" x14ac:dyDescent="0.25">
      <c r="A13810" t="str">
        <f t="shared" si="431"/>
        <v>13810</v>
      </c>
      <c r="B13810" t="s">
        <v>1</v>
      </c>
      <c r="C13810">
        <v>20160812</v>
      </c>
      <c r="D13810" t="str">
        <f t="shared" si="430"/>
        <v>13810four20160812</v>
      </c>
      <c r="F13810">
        <v>13810</v>
      </c>
    </row>
    <row r="13811" spans="1:6" x14ac:dyDescent="0.25">
      <c r="A13811" t="str">
        <f t="shared" si="431"/>
        <v>13811</v>
      </c>
      <c r="B13811" t="s">
        <v>2</v>
      </c>
      <c r="C13811">
        <v>20160812</v>
      </c>
      <c r="D13811" t="str">
        <f t="shared" si="430"/>
        <v>13811five20160812</v>
      </c>
      <c r="F13811">
        <v>13811</v>
      </c>
    </row>
    <row r="13812" spans="1:6" x14ac:dyDescent="0.25">
      <c r="A13812" t="str">
        <f t="shared" si="431"/>
        <v>13812</v>
      </c>
      <c r="B13812" t="s">
        <v>0</v>
      </c>
      <c r="C13812">
        <v>20160812</v>
      </c>
      <c r="D13812" t="str">
        <f t="shared" si="430"/>
        <v>13812some20160812</v>
      </c>
      <c r="F13812">
        <v>13812</v>
      </c>
    </row>
    <row r="13813" spans="1:6" x14ac:dyDescent="0.25">
      <c r="A13813" t="str">
        <f t="shared" si="431"/>
        <v>13813</v>
      </c>
      <c r="B13813" t="s">
        <v>1</v>
      </c>
      <c r="C13813">
        <v>20160812</v>
      </c>
      <c r="D13813" t="str">
        <f t="shared" si="430"/>
        <v>13813four20160812</v>
      </c>
      <c r="F13813">
        <v>13813</v>
      </c>
    </row>
    <row r="13814" spans="1:6" x14ac:dyDescent="0.25">
      <c r="A13814" t="str">
        <f t="shared" si="431"/>
        <v>13814</v>
      </c>
      <c r="B13814" t="s">
        <v>2</v>
      </c>
      <c r="C13814">
        <v>20160812</v>
      </c>
      <c r="D13814" t="str">
        <f t="shared" si="430"/>
        <v>13814five20160812</v>
      </c>
      <c r="F13814">
        <v>13814</v>
      </c>
    </row>
    <row r="13815" spans="1:6" x14ac:dyDescent="0.25">
      <c r="A13815" t="str">
        <f t="shared" si="431"/>
        <v>13815</v>
      </c>
      <c r="B13815" t="s">
        <v>0</v>
      </c>
      <c r="C13815">
        <v>20160812</v>
      </c>
      <c r="D13815" t="str">
        <f t="shared" si="430"/>
        <v>13815some20160812</v>
      </c>
      <c r="F13815">
        <v>13815</v>
      </c>
    </row>
    <row r="13816" spans="1:6" x14ac:dyDescent="0.25">
      <c r="A13816" t="str">
        <f t="shared" si="431"/>
        <v>13816</v>
      </c>
      <c r="B13816" t="s">
        <v>1</v>
      </c>
      <c r="C13816">
        <v>20160812</v>
      </c>
      <c r="D13816" t="str">
        <f t="shared" si="430"/>
        <v>13816four20160812</v>
      </c>
      <c r="F13816">
        <v>13816</v>
      </c>
    </row>
    <row r="13817" spans="1:6" x14ac:dyDescent="0.25">
      <c r="A13817" t="str">
        <f t="shared" si="431"/>
        <v>13817</v>
      </c>
      <c r="B13817" t="s">
        <v>0</v>
      </c>
      <c r="C13817">
        <v>20160812</v>
      </c>
      <c r="D13817" t="str">
        <f t="shared" si="430"/>
        <v>13817some20160812</v>
      </c>
      <c r="F13817">
        <v>13817</v>
      </c>
    </row>
    <row r="13818" spans="1:6" x14ac:dyDescent="0.25">
      <c r="A13818" t="str">
        <f t="shared" si="431"/>
        <v>13818</v>
      </c>
      <c r="B13818" t="s">
        <v>1</v>
      </c>
      <c r="C13818">
        <v>20160812</v>
      </c>
      <c r="D13818" t="str">
        <f t="shared" si="430"/>
        <v>13818four20160812</v>
      </c>
      <c r="F13818">
        <v>13818</v>
      </c>
    </row>
    <row r="13819" spans="1:6" x14ac:dyDescent="0.25">
      <c r="A13819" t="str">
        <f t="shared" si="431"/>
        <v>13819</v>
      </c>
      <c r="B13819" t="s">
        <v>2</v>
      </c>
      <c r="C13819">
        <v>20160812</v>
      </c>
      <c r="D13819" t="str">
        <f t="shared" si="430"/>
        <v>13819five20160812</v>
      </c>
      <c r="F13819">
        <v>13819</v>
      </c>
    </row>
    <row r="13820" spans="1:6" x14ac:dyDescent="0.25">
      <c r="A13820" t="str">
        <f t="shared" si="431"/>
        <v>13820</v>
      </c>
      <c r="B13820" t="s">
        <v>0</v>
      </c>
      <c r="C13820">
        <v>20160812</v>
      </c>
      <c r="D13820" t="str">
        <f t="shared" si="430"/>
        <v>13820some20160812</v>
      </c>
      <c r="F13820">
        <v>13820</v>
      </c>
    </row>
    <row r="13821" spans="1:6" x14ac:dyDescent="0.25">
      <c r="A13821" t="str">
        <f t="shared" si="431"/>
        <v>13821</v>
      </c>
      <c r="B13821" t="s">
        <v>1</v>
      </c>
      <c r="C13821">
        <v>20160812</v>
      </c>
      <c r="D13821" t="str">
        <f t="shared" si="430"/>
        <v>13821four20160812</v>
      </c>
      <c r="F13821">
        <v>13821</v>
      </c>
    </row>
    <row r="13822" spans="1:6" x14ac:dyDescent="0.25">
      <c r="A13822" t="str">
        <f t="shared" si="431"/>
        <v>13822</v>
      </c>
      <c r="B13822" t="s">
        <v>2</v>
      </c>
      <c r="C13822">
        <v>20160812</v>
      </c>
      <c r="D13822" t="str">
        <f t="shared" si="430"/>
        <v>13822five20160812</v>
      </c>
      <c r="F13822">
        <v>13822</v>
      </c>
    </row>
    <row r="13823" spans="1:6" x14ac:dyDescent="0.25">
      <c r="A13823" t="str">
        <f t="shared" si="431"/>
        <v>13823</v>
      </c>
      <c r="B13823" t="s">
        <v>0</v>
      </c>
      <c r="C13823">
        <v>20160812</v>
      </c>
      <c r="D13823" t="str">
        <f t="shared" si="430"/>
        <v>13823some20160812</v>
      </c>
      <c r="F13823">
        <v>13823</v>
      </c>
    </row>
    <row r="13824" spans="1:6" x14ac:dyDescent="0.25">
      <c r="A13824" t="str">
        <f t="shared" si="431"/>
        <v>13824</v>
      </c>
      <c r="B13824" t="s">
        <v>1</v>
      </c>
      <c r="C13824">
        <v>20160812</v>
      </c>
      <c r="D13824" t="str">
        <f t="shared" si="430"/>
        <v>13824four20160812</v>
      </c>
      <c r="F13824">
        <v>13824</v>
      </c>
    </row>
    <row r="13825" spans="1:6" x14ac:dyDescent="0.25">
      <c r="A13825" t="str">
        <f t="shared" si="431"/>
        <v>13825</v>
      </c>
      <c r="B13825" t="s">
        <v>0</v>
      </c>
      <c r="C13825">
        <v>20160812</v>
      </c>
      <c r="D13825" t="str">
        <f t="shared" si="430"/>
        <v>13825some20160812</v>
      </c>
      <c r="F13825">
        <v>13825</v>
      </c>
    </row>
    <row r="13826" spans="1:6" x14ac:dyDescent="0.25">
      <c r="A13826" t="str">
        <f t="shared" si="431"/>
        <v>13826</v>
      </c>
      <c r="B13826" t="s">
        <v>1</v>
      </c>
      <c r="C13826">
        <v>20160812</v>
      </c>
      <c r="D13826" t="str">
        <f t="shared" ref="D13826:D13889" si="432">CONCATENATE(A13826,B13826,C13826)</f>
        <v>13826four20160812</v>
      </c>
      <c r="F13826">
        <v>13826</v>
      </c>
    </row>
    <row r="13827" spans="1:6" x14ac:dyDescent="0.25">
      <c r="A13827" t="str">
        <f t="shared" ref="A13827:A13890" si="433">_xlfn.CONCAT(REPT("0", (5 - LEN(F13827) )), F13827)</f>
        <v>13827</v>
      </c>
      <c r="B13827" t="s">
        <v>2</v>
      </c>
      <c r="C13827">
        <v>20160812</v>
      </c>
      <c r="D13827" t="str">
        <f t="shared" si="432"/>
        <v>13827five20160812</v>
      </c>
      <c r="F13827">
        <v>13827</v>
      </c>
    </row>
    <row r="13828" spans="1:6" x14ac:dyDescent="0.25">
      <c r="A13828" t="str">
        <f t="shared" si="433"/>
        <v>13828</v>
      </c>
      <c r="B13828" t="s">
        <v>0</v>
      </c>
      <c r="C13828">
        <v>20160812</v>
      </c>
      <c r="D13828" t="str">
        <f t="shared" si="432"/>
        <v>13828some20160812</v>
      </c>
      <c r="F13828">
        <v>13828</v>
      </c>
    </row>
    <row r="13829" spans="1:6" x14ac:dyDescent="0.25">
      <c r="A13829" t="str">
        <f t="shared" si="433"/>
        <v>13829</v>
      </c>
      <c r="B13829" t="s">
        <v>1</v>
      </c>
      <c r="C13829">
        <v>20160812</v>
      </c>
      <c r="D13829" t="str">
        <f t="shared" si="432"/>
        <v>13829four20160812</v>
      </c>
      <c r="F13829">
        <v>13829</v>
      </c>
    </row>
    <row r="13830" spans="1:6" x14ac:dyDescent="0.25">
      <c r="A13830" t="str">
        <f t="shared" si="433"/>
        <v>13830</v>
      </c>
      <c r="B13830" t="s">
        <v>2</v>
      </c>
      <c r="C13830">
        <v>20160812</v>
      </c>
      <c r="D13830" t="str">
        <f t="shared" si="432"/>
        <v>13830five20160812</v>
      </c>
      <c r="F13830">
        <v>13830</v>
      </c>
    </row>
    <row r="13831" spans="1:6" x14ac:dyDescent="0.25">
      <c r="A13831" t="str">
        <f t="shared" si="433"/>
        <v>13831</v>
      </c>
      <c r="B13831" t="s">
        <v>0</v>
      </c>
      <c r="C13831">
        <v>20160812</v>
      </c>
      <c r="D13831" t="str">
        <f t="shared" si="432"/>
        <v>13831some20160812</v>
      </c>
      <c r="F13831">
        <v>13831</v>
      </c>
    </row>
    <row r="13832" spans="1:6" x14ac:dyDescent="0.25">
      <c r="A13832" t="str">
        <f t="shared" si="433"/>
        <v>13832</v>
      </c>
      <c r="B13832" t="s">
        <v>1</v>
      </c>
      <c r="C13832">
        <v>20160812</v>
      </c>
      <c r="D13832" t="str">
        <f t="shared" si="432"/>
        <v>13832four20160812</v>
      </c>
      <c r="F13832">
        <v>13832</v>
      </c>
    </row>
    <row r="13833" spans="1:6" x14ac:dyDescent="0.25">
      <c r="A13833" t="str">
        <f t="shared" si="433"/>
        <v>13833</v>
      </c>
      <c r="B13833" t="s">
        <v>0</v>
      </c>
      <c r="C13833">
        <v>20160812</v>
      </c>
      <c r="D13833" t="str">
        <f t="shared" si="432"/>
        <v>13833some20160812</v>
      </c>
      <c r="F13833">
        <v>13833</v>
      </c>
    </row>
    <row r="13834" spans="1:6" x14ac:dyDescent="0.25">
      <c r="A13834" t="str">
        <f t="shared" si="433"/>
        <v>13834</v>
      </c>
      <c r="B13834" t="s">
        <v>1</v>
      </c>
      <c r="C13834">
        <v>20160812</v>
      </c>
      <c r="D13834" t="str">
        <f t="shared" si="432"/>
        <v>13834four20160812</v>
      </c>
      <c r="F13834">
        <v>13834</v>
      </c>
    </row>
    <row r="13835" spans="1:6" x14ac:dyDescent="0.25">
      <c r="A13835" t="str">
        <f t="shared" si="433"/>
        <v>13835</v>
      </c>
      <c r="B13835" t="s">
        <v>2</v>
      </c>
      <c r="C13835">
        <v>20160812</v>
      </c>
      <c r="D13835" t="str">
        <f t="shared" si="432"/>
        <v>13835five20160812</v>
      </c>
      <c r="F13835">
        <v>13835</v>
      </c>
    </row>
    <row r="13836" spans="1:6" x14ac:dyDescent="0.25">
      <c r="A13836" t="str">
        <f t="shared" si="433"/>
        <v>13836</v>
      </c>
      <c r="B13836" t="s">
        <v>0</v>
      </c>
      <c r="C13836">
        <v>20160812</v>
      </c>
      <c r="D13836" t="str">
        <f t="shared" si="432"/>
        <v>13836some20160812</v>
      </c>
      <c r="F13836">
        <v>13836</v>
      </c>
    </row>
    <row r="13837" spans="1:6" x14ac:dyDescent="0.25">
      <c r="A13837" t="str">
        <f t="shared" si="433"/>
        <v>13837</v>
      </c>
      <c r="B13837" t="s">
        <v>1</v>
      </c>
      <c r="C13837">
        <v>20160812</v>
      </c>
      <c r="D13837" t="str">
        <f t="shared" si="432"/>
        <v>13837four20160812</v>
      </c>
      <c r="F13837">
        <v>13837</v>
      </c>
    </row>
    <row r="13838" spans="1:6" x14ac:dyDescent="0.25">
      <c r="A13838" t="str">
        <f t="shared" si="433"/>
        <v>13838</v>
      </c>
      <c r="B13838" t="s">
        <v>2</v>
      </c>
      <c r="C13838">
        <v>20160812</v>
      </c>
      <c r="D13838" t="str">
        <f t="shared" si="432"/>
        <v>13838five20160812</v>
      </c>
      <c r="F13838">
        <v>13838</v>
      </c>
    </row>
    <row r="13839" spans="1:6" x14ac:dyDescent="0.25">
      <c r="A13839" t="str">
        <f t="shared" si="433"/>
        <v>13839</v>
      </c>
      <c r="B13839" t="s">
        <v>0</v>
      </c>
      <c r="C13839">
        <v>20160812</v>
      </c>
      <c r="D13839" t="str">
        <f t="shared" si="432"/>
        <v>13839some20160812</v>
      </c>
      <c r="F13839">
        <v>13839</v>
      </c>
    </row>
    <row r="13840" spans="1:6" x14ac:dyDescent="0.25">
      <c r="A13840" t="str">
        <f t="shared" si="433"/>
        <v>13840</v>
      </c>
      <c r="B13840" t="s">
        <v>1</v>
      </c>
      <c r="C13840">
        <v>20160812</v>
      </c>
      <c r="D13840" t="str">
        <f t="shared" si="432"/>
        <v>13840four20160812</v>
      </c>
      <c r="F13840">
        <v>13840</v>
      </c>
    </row>
    <row r="13841" spans="1:6" x14ac:dyDescent="0.25">
      <c r="A13841" t="str">
        <f t="shared" si="433"/>
        <v>13841</v>
      </c>
      <c r="B13841" t="s">
        <v>0</v>
      </c>
      <c r="C13841">
        <v>20160812</v>
      </c>
      <c r="D13841" t="str">
        <f t="shared" si="432"/>
        <v>13841some20160812</v>
      </c>
      <c r="F13841">
        <v>13841</v>
      </c>
    </row>
    <row r="13842" spans="1:6" x14ac:dyDescent="0.25">
      <c r="A13842" t="str">
        <f t="shared" si="433"/>
        <v>13842</v>
      </c>
      <c r="B13842" t="s">
        <v>1</v>
      </c>
      <c r="C13842">
        <v>20160812</v>
      </c>
      <c r="D13842" t="str">
        <f t="shared" si="432"/>
        <v>13842four20160812</v>
      </c>
      <c r="F13842">
        <v>13842</v>
      </c>
    </row>
    <row r="13843" spans="1:6" x14ac:dyDescent="0.25">
      <c r="A13843" t="str">
        <f t="shared" si="433"/>
        <v>13843</v>
      </c>
      <c r="B13843" t="s">
        <v>2</v>
      </c>
      <c r="C13843">
        <v>20160812</v>
      </c>
      <c r="D13843" t="str">
        <f t="shared" si="432"/>
        <v>13843five20160812</v>
      </c>
      <c r="F13843">
        <v>13843</v>
      </c>
    </row>
    <row r="13844" spans="1:6" x14ac:dyDescent="0.25">
      <c r="A13844" t="str">
        <f t="shared" si="433"/>
        <v>13844</v>
      </c>
      <c r="B13844" t="s">
        <v>0</v>
      </c>
      <c r="C13844">
        <v>20160812</v>
      </c>
      <c r="D13844" t="str">
        <f t="shared" si="432"/>
        <v>13844some20160812</v>
      </c>
      <c r="F13844">
        <v>13844</v>
      </c>
    </row>
    <row r="13845" spans="1:6" x14ac:dyDescent="0.25">
      <c r="A13845" t="str">
        <f t="shared" si="433"/>
        <v>13845</v>
      </c>
      <c r="B13845" t="s">
        <v>1</v>
      </c>
      <c r="C13845">
        <v>20160812</v>
      </c>
      <c r="D13845" t="str">
        <f t="shared" si="432"/>
        <v>13845four20160812</v>
      </c>
      <c r="F13845">
        <v>13845</v>
      </c>
    </row>
    <row r="13846" spans="1:6" x14ac:dyDescent="0.25">
      <c r="A13846" t="str">
        <f t="shared" si="433"/>
        <v>13846</v>
      </c>
      <c r="B13846" t="s">
        <v>2</v>
      </c>
      <c r="C13846">
        <v>20160812</v>
      </c>
      <c r="D13846" t="str">
        <f t="shared" si="432"/>
        <v>13846five20160812</v>
      </c>
      <c r="F13846">
        <v>13846</v>
      </c>
    </row>
    <row r="13847" spans="1:6" x14ac:dyDescent="0.25">
      <c r="A13847" t="str">
        <f t="shared" si="433"/>
        <v>13847</v>
      </c>
      <c r="B13847" t="s">
        <v>0</v>
      </c>
      <c r="C13847">
        <v>20160812</v>
      </c>
      <c r="D13847" t="str">
        <f t="shared" si="432"/>
        <v>13847some20160812</v>
      </c>
      <c r="F13847">
        <v>13847</v>
      </c>
    </row>
    <row r="13848" spans="1:6" x14ac:dyDescent="0.25">
      <c r="A13848" t="str">
        <f t="shared" si="433"/>
        <v>13848</v>
      </c>
      <c r="B13848" t="s">
        <v>1</v>
      </c>
      <c r="C13848">
        <v>20160812</v>
      </c>
      <c r="D13848" t="str">
        <f t="shared" si="432"/>
        <v>13848four20160812</v>
      </c>
      <c r="F13848">
        <v>13848</v>
      </c>
    </row>
    <row r="13849" spans="1:6" x14ac:dyDescent="0.25">
      <c r="A13849" t="str">
        <f t="shared" si="433"/>
        <v>13849</v>
      </c>
      <c r="B13849" t="s">
        <v>0</v>
      </c>
      <c r="C13849">
        <v>20160812</v>
      </c>
      <c r="D13849" t="str">
        <f t="shared" si="432"/>
        <v>13849some20160812</v>
      </c>
      <c r="F13849">
        <v>13849</v>
      </c>
    </row>
    <row r="13850" spans="1:6" x14ac:dyDescent="0.25">
      <c r="A13850" t="str">
        <f t="shared" si="433"/>
        <v>13850</v>
      </c>
      <c r="B13850" t="s">
        <v>1</v>
      </c>
      <c r="C13850">
        <v>20160812</v>
      </c>
      <c r="D13850" t="str">
        <f t="shared" si="432"/>
        <v>13850four20160812</v>
      </c>
      <c r="F13850">
        <v>13850</v>
      </c>
    </row>
    <row r="13851" spans="1:6" x14ac:dyDescent="0.25">
      <c r="A13851" t="str">
        <f t="shared" si="433"/>
        <v>13851</v>
      </c>
      <c r="B13851" t="s">
        <v>2</v>
      </c>
      <c r="C13851">
        <v>20160812</v>
      </c>
      <c r="D13851" t="str">
        <f t="shared" si="432"/>
        <v>13851five20160812</v>
      </c>
      <c r="F13851">
        <v>13851</v>
      </c>
    </row>
    <row r="13852" spans="1:6" x14ac:dyDescent="0.25">
      <c r="A13852" t="str">
        <f t="shared" si="433"/>
        <v>13852</v>
      </c>
      <c r="B13852" t="s">
        <v>0</v>
      </c>
      <c r="C13852">
        <v>20160812</v>
      </c>
      <c r="D13852" t="str">
        <f t="shared" si="432"/>
        <v>13852some20160812</v>
      </c>
      <c r="F13852">
        <v>13852</v>
      </c>
    </row>
    <row r="13853" spans="1:6" x14ac:dyDescent="0.25">
      <c r="A13853" t="str">
        <f t="shared" si="433"/>
        <v>13853</v>
      </c>
      <c r="B13853" t="s">
        <v>1</v>
      </c>
      <c r="C13853">
        <v>20160812</v>
      </c>
      <c r="D13853" t="str">
        <f t="shared" si="432"/>
        <v>13853four20160812</v>
      </c>
      <c r="F13853">
        <v>13853</v>
      </c>
    </row>
    <row r="13854" spans="1:6" x14ac:dyDescent="0.25">
      <c r="A13854" t="str">
        <f t="shared" si="433"/>
        <v>13854</v>
      </c>
      <c r="B13854" t="s">
        <v>2</v>
      </c>
      <c r="C13854">
        <v>20160812</v>
      </c>
      <c r="D13854" t="str">
        <f t="shared" si="432"/>
        <v>13854five20160812</v>
      </c>
      <c r="F13854">
        <v>13854</v>
      </c>
    </row>
    <row r="13855" spans="1:6" x14ac:dyDescent="0.25">
      <c r="A13855" t="str">
        <f t="shared" si="433"/>
        <v>13855</v>
      </c>
      <c r="B13855" t="s">
        <v>0</v>
      </c>
      <c r="C13855">
        <v>20160812</v>
      </c>
      <c r="D13855" t="str">
        <f t="shared" si="432"/>
        <v>13855some20160812</v>
      </c>
      <c r="F13855">
        <v>13855</v>
      </c>
    </row>
    <row r="13856" spans="1:6" x14ac:dyDescent="0.25">
      <c r="A13856" t="str">
        <f t="shared" si="433"/>
        <v>13856</v>
      </c>
      <c r="B13856" t="s">
        <v>1</v>
      </c>
      <c r="C13856">
        <v>20160812</v>
      </c>
      <c r="D13856" t="str">
        <f t="shared" si="432"/>
        <v>13856four20160812</v>
      </c>
      <c r="F13856">
        <v>13856</v>
      </c>
    </row>
    <row r="13857" spans="1:6" x14ac:dyDescent="0.25">
      <c r="A13857" t="str">
        <f t="shared" si="433"/>
        <v>13857</v>
      </c>
      <c r="B13857" t="s">
        <v>0</v>
      </c>
      <c r="C13857">
        <v>20160812</v>
      </c>
      <c r="D13857" t="str">
        <f t="shared" si="432"/>
        <v>13857some20160812</v>
      </c>
      <c r="F13857">
        <v>13857</v>
      </c>
    </row>
    <row r="13858" spans="1:6" x14ac:dyDescent="0.25">
      <c r="A13858" t="str">
        <f t="shared" si="433"/>
        <v>13858</v>
      </c>
      <c r="B13858" t="s">
        <v>1</v>
      </c>
      <c r="C13858">
        <v>20160812</v>
      </c>
      <c r="D13858" t="str">
        <f t="shared" si="432"/>
        <v>13858four20160812</v>
      </c>
      <c r="F13858">
        <v>13858</v>
      </c>
    </row>
    <row r="13859" spans="1:6" x14ac:dyDescent="0.25">
      <c r="A13859" t="str">
        <f t="shared" si="433"/>
        <v>13859</v>
      </c>
      <c r="B13859" t="s">
        <v>2</v>
      </c>
      <c r="C13859">
        <v>20160812</v>
      </c>
      <c r="D13859" t="str">
        <f t="shared" si="432"/>
        <v>13859five20160812</v>
      </c>
      <c r="F13859">
        <v>13859</v>
      </c>
    </row>
    <row r="13860" spans="1:6" x14ac:dyDescent="0.25">
      <c r="A13860" t="str">
        <f t="shared" si="433"/>
        <v>13860</v>
      </c>
      <c r="B13860" t="s">
        <v>0</v>
      </c>
      <c r="C13860">
        <v>20160812</v>
      </c>
      <c r="D13860" t="str">
        <f t="shared" si="432"/>
        <v>13860some20160812</v>
      </c>
      <c r="F13860">
        <v>13860</v>
      </c>
    </row>
    <row r="13861" spans="1:6" x14ac:dyDescent="0.25">
      <c r="A13861" t="str">
        <f t="shared" si="433"/>
        <v>13861</v>
      </c>
      <c r="B13861" t="s">
        <v>1</v>
      </c>
      <c r="C13861">
        <v>20160812</v>
      </c>
      <c r="D13861" t="str">
        <f t="shared" si="432"/>
        <v>13861four20160812</v>
      </c>
      <c r="F13861">
        <v>13861</v>
      </c>
    </row>
    <row r="13862" spans="1:6" x14ac:dyDescent="0.25">
      <c r="A13862" t="str">
        <f t="shared" si="433"/>
        <v>13862</v>
      </c>
      <c r="B13862" t="s">
        <v>2</v>
      </c>
      <c r="C13862">
        <v>20160812</v>
      </c>
      <c r="D13862" t="str">
        <f t="shared" si="432"/>
        <v>13862five20160812</v>
      </c>
      <c r="F13862">
        <v>13862</v>
      </c>
    </row>
    <row r="13863" spans="1:6" x14ac:dyDescent="0.25">
      <c r="A13863" t="str">
        <f t="shared" si="433"/>
        <v>13863</v>
      </c>
      <c r="B13863" t="s">
        <v>0</v>
      </c>
      <c r="C13863">
        <v>20160812</v>
      </c>
      <c r="D13863" t="str">
        <f t="shared" si="432"/>
        <v>13863some20160812</v>
      </c>
      <c r="F13863">
        <v>13863</v>
      </c>
    </row>
    <row r="13864" spans="1:6" x14ac:dyDescent="0.25">
      <c r="A13864" t="str">
        <f t="shared" si="433"/>
        <v>13864</v>
      </c>
      <c r="B13864" t="s">
        <v>1</v>
      </c>
      <c r="C13864">
        <v>20160812</v>
      </c>
      <c r="D13864" t="str">
        <f t="shared" si="432"/>
        <v>13864four20160812</v>
      </c>
      <c r="F13864">
        <v>13864</v>
      </c>
    </row>
    <row r="13865" spans="1:6" x14ac:dyDescent="0.25">
      <c r="A13865" t="str">
        <f t="shared" si="433"/>
        <v>13865</v>
      </c>
      <c r="B13865" t="s">
        <v>0</v>
      </c>
      <c r="C13865">
        <v>20160812</v>
      </c>
      <c r="D13865" t="str">
        <f t="shared" si="432"/>
        <v>13865some20160812</v>
      </c>
      <c r="F13865">
        <v>13865</v>
      </c>
    </row>
    <row r="13866" spans="1:6" x14ac:dyDescent="0.25">
      <c r="A13866" t="str">
        <f t="shared" si="433"/>
        <v>13866</v>
      </c>
      <c r="B13866" t="s">
        <v>1</v>
      </c>
      <c r="C13866">
        <v>20160812</v>
      </c>
      <c r="D13866" t="str">
        <f t="shared" si="432"/>
        <v>13866four20160812</v>
      </c>
      <c r="F13866">
        <v>13866</v>
      </c>
    </row>
    <row r="13867" spans="1:6" x14ac:dyDescent="0.25">
      <c r="A13867" t="str">
        <f t="shared" si="433"/>
        <v>13867</v>
      </c>
      <c r="B13867" t="s">
        <v>2</v>
      </c>
      <c r="C13867">
        <v>20160812</v>
      </c>
      <c r="D13867" t="str">
        <f t="shared" si="432"/>
        <v>13867five20160812</v>
      </c>
      <c r="F13867">
        <v>13867</v>
      </c>
    </row>
    <row r="13868" spans="1:6" x14ac:dyDescent="0.25">
      <c r="A13868" t="str">
        <f t="shared" si="433"/>
        <v>13868</v>
      </c>
      <c r="B13868" t="s">
        <v>0</v>
      </c>
      <c r="C13868">
        <v>20160812</v>
      </c>
      <c r="D13868" t="str">
        <f t="shared" si="432"/>
        <v>13868some20160812</v>
      </c>
      <c r="F13868">
        <v>13868</v>
      </c>
    </row>
    <row r="13869" spans="1:6" x14ac:dyDescent="0.25">
      <c r="A13869" t="str">
        <f t="shared" si="433"/>
        <v>13869</v>
      </c>
      <c r="B13869" t="s">
        <v>1</v>
      </c>
      <c r="C13869">
        <v>20160812</v>
      </c>
      <c r="D13869" t="str">
        <f t="shared" si="432"/>
        <v>13869four20160812</v>
      </c>
      <c r="F13869">
        <v>13869</v>
      </c>
    </row>
    <row r="13870" spans="1:6" x14ac:dyDescent="0.25">
      <c r="A13870" t="str">
        <f t="shared" si="433"/>
        <v>13870</v>
      </c>
      <c r="B13870" t="s">
        <v>2</v>
      </c>
      <c r="C13870">
        <v>20160812</v>
      </c>
      <c r="D13870" t="str">
        <f t="shared" si="432"/>
        <v>13870five20160812</v>
      </c>
      <c r="F13870">
        <v>13870</v>
      </c>
    </row>
    <row r="13871" spans="1:6" x14ac:dyDescent="0.25">
      <c r="A13871" t="str">
        <f t="shared" si="433"/>
        <v>13871</v>
      </c>
      <c r="B13871" t="s">
        <v>0</v>
      </c>
      <c r="C13871">
        <v>20160812</v>
      </c>
      <c r="D13871" t="str">
        <f t="shared" si="432"/>
        <v>13871some20160812</v>
      </c>
      <c r="F13871">
        <v>13871</v>
      </c>
    </row>
    <row r="13872" spans="1:6" x14ac:dyDescent="0.25">
      <c r="A13872" t="str">
        <f t="shared" si="433"/>
        <v>13872</v>
      </c>
      <c r="B13872" t="s">
        <v>1</v>
      </c>
      <c r="C13872">
        <v>20160812</v>
      </c>
      <c r="D13872" t="str">
        <f t="shared" si="432"/>
        <v>13872four20160812</v>
      </c>
      <c r="F13872">
        <v>13872</v>
      </c>
    </row>
    <row r="13873" spans="1:6" x14ac:dyDescent="0.25">
      <c r="A13873" t="str">
        <f t="shared" si="433"/>
        <v>13873</v>
      </c>
      <c r="B13873" t="s">
        <v>0</v>
      </c>
      <c r="C13873">
        <v>20160812</v>
      </c>
      <c r="D13873" t="str">
        <f t="shared" si="432"/>
        <v>13873some20160812</v>
      </c>
      <c r="F13873">
        <v>13873</v>
      </c>
    </row>
    <row r="13874" spans="1:6" x14ac:dyDescent="0.25">
      <c r="A13874" t="str">
        <f t="shared" si="433"/>
        <v>13874</v>
      </c>
      <c r="B13874" t="s">
        <v>1</v>
      </c>
      <c r="C13874">
        <v>20160812</v>
      </c>
      <c r="D13874" t="str">
        <f t="shared" si="432"/>
        <v>13874four20160812</v>
      </c>
      <c r="F13874">
        <v>13874</v>
      </c>
    </row>
    <row r="13875" spans="1:6" x14ac:dyDescent="0.25">
      <c r="A13875" t="str">
        <f t="shared" si="433"/>
        <v>13875</v>
      </c>
      <c r="B13875" t="s">
        <v>2</v>
      </c>
      <c r="C13875">
        <v>20160812</v>
      </c>
      <c r="D13875" t="str">
        <f t="shared" si="432"/>
        <v>13875five20160812</v>
      </c>
      <c r="F13875">
        <v>13875</v>
      </c>
    </row>
    <row r="13876" spans="1:6" x14ac:dyDescent="0.25">
      <c r="A13876" t="str">
        <f t="shared" si="433"/>
        <v>13876</v>
      </c>
      <c r="B13876" t="s">
        <v>0</v>
      </c>
      <c r="C13876">
        <v>20160812</v>
      </c>
      <c r="D13876" t="str">
        <f t="shared" si="432"/>
        <v>13876some20160812</v>
      </c>
      <c r="F13876">
        <v>13876</v>
      </c>
    </row>
    <row r="13877" spans="1:6" x14ac:dyDescent="0.25">
      <c r="A13877" t="str">
        <f t="shared" si="433"/>
        <v>13877</v>
      </c>
      <c r="B13877" t="s">
        <v>1</v>
      </c>
      <c r="C13877">
        <v>20160812</v>
      </c>
      <c r="D13877" t="str">
        <f t="shared" si="432"/>
        <v>13877four20160812</v>
      </c>
      <c r="F13877">
        <v>13877</v>
      </c>
    </row>
    <row r="13878" spans="1:6" x14ac:dyDescent="0.25">
      <c r="A13878" t="str">
        <f t="shared" si="433"/>
        <v>13878</v>
      </c>
      <c r="B13878" t="s">
        <v>2</v>
      </c>
      <c r="C13878">
        <v>20160812</v>
      </c>
      <c r="D13878" t="str">
        <f t="shared" si="432"/>
        <v>13878five20160812</v>
      </c>
      <c r="F13878">
        <v>13878</v>
      </c>
    </row>
    <row r="13879" spans="1:6" x14ac:dyDescent="0.25">
      <c r="A13879" t="str">
        <f t="shared" si="433"/>
        <v>13879</v>
      </c>
      <c r="B13879" t="s">
        <v>0</v>
      </c>
      <c r="C13879">
        <v>20160812</v>
      </c>
      <c r="D13879" t="str">
        <f t="shared" si="432"/>
        <v>13879some20160812</v>
      </c>
      <c r="F13879">
        <v>13879</v>
      </c>
    </row>
    <row r="13880" spans="1:6" x14ac:dyDescent="0.25">
      <c r="A13880" t="str">
        <f t="shared" si="433"/>
        <v>13880</v>
      </c>
      <c r="B13880" t="s">
        <v>1</v>
      </c>
      <c r="C13880">
        <v>20160812</v>
      </c>
      <c r="D13880" t="str">
        <f t="shared" si="432"/>
        <v>13880four20160812</v>
      </c>
      <c r="F13880">
        <v>13880</v>
      </c>
    </row>
    <row r="13881" spans="1:6" x14ac:dyDescent="0.25">
      <c r="A13881" t="str">
        <f t="shared" si="433"/>
        <v>13881</v>
      </c>
      <c r="B13881" t="s">
        <v>0</v>
      </c>
      <c r="C13881">
        <v>20160812</v>
      </c>
      <c r="D13881" t="str">
        <f t="shared" si="432"/>
        <v>13881some20160812</v>
      </c>
      <c r="F13881">
        <v>13881</v>
      </c>
    </row>
    <row r="13882" spans="1:6" x14ac:dyDescent="0.25">
      <c r="A13882" t="str">
        <f t="shared" si="433"/>
        <v>13882</v>
      </c>
      <c r="B13882" t="s">
        <v>1</v>
      </c>
      <c r="C13882">
        <v>20160812</v>
      </c>
      <c r="D13882" t="str">
        <f t="shared" si="432"/>
        <v>13882four20160812</v>
      </c>
      <c r="F13882">
        <v>13882</v>
      </c>
    </row>
    <row r="13883" spans="1:6" x14ac:dyDescent="0.25">
      <c r="A13883" t="str">
        <f t="shared" si="433"/>
        <v>13883</v>
      </c>
      <c r="B13883" t="s">
        <v>2</v>
      </c>
      <c r="C13883">
        <v>20160812</v>
      </c>
      <c r="D13883" t="str">
        <f t="shared" si="432"/>
        <v>13883five20160812</v>
      </c>
      <c r="F13883">
        <v>13883</v>
      </c>
    </row>
    <row r="13884" spans="1:6" x14ac:dyDescent="0.25">
      <c r="A13884" t="str">
        <f t="shared" si="433"/>
        <v>13884</v>
      </c>
      <c r="B13884" t="s">
        <v>0</v>
      </c>
      <c r="C13884">
        <v>20160812</v>
      </c>
      <c r="D13884" t="str">
        <f t="shared" si="432"/>
        <v>13884some20160812</v>
      </c>
      <c r="F13884">
        <v>13884</v>
      </c>
    </row>
    <row r="13885" spans="1:6" x14ac:dyDescent="0.25">
      <c r="A13885" t="str">
        <f t="shared" si="433"/>
        <v>13885</v>
      </c>
      <c r="B13885" t="s">
        <v>1</v>
      </c>
      <c r="C13885">
        <v>20160812</v>
      </c>
      <c r="D13885" t="str">
        <f t="shared" si="432"/>
        <v>13885four20160812</v>
      </c>
      <c r="F13885">
        <v>13885</v>
      </c>
    </row>
    <row r="13886" spans="1:6" x14ac:dyDescent="0.25">
      <c r="A13886" t="str">
        <f t="shared" si="433"/>
        <v>13886</v>
      </c>
      <c r="B13886" t="s">
        <v>2</v>
      </c>
      <c r="C13886">
        <v>20160812</v>
      </c>
      <c r="D13886" t="str">
        <f t="shared" si="432"/>
        <v>13886five20160812</v>
      </c>
      <c r="F13886">
        <v>13886</v>
      </c>
    </row>
    <row r="13887" spans="1:6" x14ac:dyDescent="0.25">
      <c r="A13887" t="str">
        <f t="shared" si="433"/>
        <v>13887</v>
      </c>
      <c r="B13887" t="s">
        <v>0</v>
      </c>
      <c r="C13887">
        <v>20160812</v>
      </c>
      <c r="D13887" t="str">
        <f t="shared" si="432"/>
        <v>13887some20160812</v>
      </c>
      <c r="F13887">
        <v>13887</v>
      </c>
    </row>
    <row r="13888" spans="1:6" x14ac:dyDescent="0.25">
      <c r="A13888" t="str">
        <f t="shared" si="433"/>
        <v>13888</v>
      </c>
      <c r="B13888" t="s">
        <v>1</v>
      </c>
      <c r="C13888">
        <v>20160812</v>
      </c>
      <c r="D13888" t="str">
        <f t="shared" si="432"/>
        <v>13888four20160812</v>
      </c>
      <c r="F13888">
        <v>13888</v>
      </c>
    </row>
    <row r="13889" spans="1:6" x14ac:dyDescent="0.25">
      <c r="A13889" t="str">
        <f t="shared" si="433"/>
        <v>13889</v>
      </c>
      <c r="B13889" t="s">
        <v>0</v>
      </c>
      <c r="C13889">
        <v>20160812</v>
      </c>
      <c r="D13889" t="str">
        <f t="shared" si="432"/>
        <v>13889some20160812</v>
      </c>
      <c r="F13889">
        <v>13889</v>
      </c>
    </row>
    <row r="13890" spans="1:6" x14ac:dyDescent="0.25">
      <c r="A13890" t="str">
        <f t="shared" si="433"/>
        <v>13890</v>
      </c>
      <c r="B13890" t="s">
        <v>1</v>
      </c>
      <c r="C13890">
        <v>20160812</v>
      </c>
      <c r="D13890" t="str">
        <f t="shared" ref="D13890:D13953" si="434">CONCATENATE(A13890,B13890,C13890)</f>
        <v>13890four20160812</v>
      </c>
      <c r="F13890">
        <v>13890</v>
      </c>
    </row>
    <row r="13891" spans="1:6" x14ac:dyDescent="0.25">
      <c r="A13891" t="str">
        <f t="shared" ref="A13891:A13954" si="435">_xlfn.CONCAT(REPT("0", (5 - LEN(F13891) )), F13891)</f>
        <v>13891</v>
      </c>
      <c r="B13891" t="s">
        <v>2</v>
      </c>
      <c r="C13891">
        <v>20160812</v>
      </c>
      <c r="D13891" t="str">
        <f t="shared" si="434"/>
        <v>13891five20160812</v>
      </c>
      <c r="F13891">
        <v>13891</v>
      </c>
    </row>
    <row r="13892" spans="1:6" x14ac:dyDescent="0.25">
      <c r="A13892" t="str">
        <f t="shared" si="435"/>
        <v>13892</v>
      </c>
      <c r="B13892" t="s">
        <v>0</v>
      </c>
      <c r="C13892">
        <v>20160812</v>
      </c>
      <c r="D13892" t="str">
        <f t="shared" si="434"/>
        <v>13892some20160812</v>
      </c>
      <c r="F13892">
        <v>13892</v>
      </c>
    </row>
    <row r="13893" spans="1:6" x14ac:dyDescent="0.25">
      <c r="A13893" t="str">
        <f t="shared" si="435"/>
        <v>13893</v>
      </c>
      <c r="B13893" t="s">
        <v>1</v>
      </c>
      <c r="C13893">
        <v>20160812</v>
      </c>
      <c r="D13893" t="str">
        <f t="shared" si="434"/>
        <v>13893four20160812</v>
      </c>
      <c r="F13893">
        <v>13893</v>
      </c>
    </row>
    <row r="13894" spans="1:6" x14ac:dyDescent="0.25">
      <c r="A13894" t="str">
        <f t="shared" si="435"/>
        <v>13894</v>
      </c>
      <c r="B13894" t="s">
        <v>2</v>
      </c>
      <c r="C13894">
        <v>20160812</v>
      </c>
      <c r="D13894" t="str">
        <f t="shared" si="434"/>
        <v>13894five20160812</v>
      </c>
      <c r="F13894">
        <v>13894</v>
      </c>
    </row>
    <row r="13895" spans="1:6" x14ac:dyDescent="0.25">
      <c r="A13895" t="str">
        <f t="shared" si="435"/>
        <v>13895</v>
      </c>
      <c r="B13895" t="s">
        <v>0</v>
      </c>
      <c r="C13895">
        <v>20160812</v>
      </c>
      <c r="D13895" t="str">
        <f t="shared" si="434"/>
        <v>13895some20160812</v>
      </c>
      <c r="F13895">
        <v>13895</v>
      </c>
    </row>
    <row r="13896" spans="1:6" x14ac:dyDescent="0.25">
      <c r="A13896" t="str">
        <f t="shared" si="435"/>
        <v>13896</v>
      </c>
      <c r="B13896" t="s">
        <v>1</v>
      </c>
      <c r="C13896">
        <v>20160812</v>
      </c>
      <c r="D13896" t="str">
        <f t="shared" si="434"/>
        <v>13896four20160812</v>
      </c>
      <c r="F13896">
        <v>13896</v>
      </c>
    </row>
    <row r="13897" spans="1:6" x14ac:dyDescent="0.25">
      <c r="A13897" t="str">
        <f t="shared" si="435"/>
        <v>13897</v>
      </c>
      <c r="B13897" t="s">
        <v>0</v>
      </c>
      <c r="C13897">
        <v>20160812</v>
      </c>
      <c r="D13897" t="str">
        <f t="shared" si="434"/>
        <v>13897some20160812</v>
      </c>
      <c r="F13897">
        <v>13897</v>
      </c>
    </row>
    <row r="13898" spans="1:6" x14ac:dyDescent="0.25">
      <c r="A13898" t="str">
        <f t="shared" si="435"/>
        <v>13898</v>
      </c>
      <c r="B13898" t="s">
        <v>1</v>
      </c>
      <c r="C13898">
        <v>20160812</v>
      </c>
      <c r="D13898" t="str">
        <f t="shared" si="434"/>
        <v>13898four20160812</v>
      </c>
      <c r="F13898">
        <v>13898</v>
      </c>
    </row>
    <row r="13899" spans="1:6" x14ac:dyDescent="0.25">
      <c r="A13899" t="str">
        <f t="shared" si="435"/>
        <v>13899</v>
      </c>
      <c r="B13899" t="s">
        <v>2</v>
      </c>
      <c r="C13899">
        <v>20160812</v>
      </c>
      <c r="D13899" t="str">
        <f t="shared" si="434"/>
        <v>13899five20160812</v>
      </c>
      <c r="F13899">
        <v>13899</v>
      </c>
    </row>
    <row r="13900" spans="1:6" x14ac:dyDescent="0.25">
      <c r="A13900" t="str">
        <f t="shared" si="435"/>
        <v>13900</v>
      </c>
      <c r="B13900" t="s">
        <v>0</v>
      </c>
      <c r="C13900">
        <v>20160812</v>
      </c>
      <c r="D13900" t="str">
        <f t="shared" si="434"/>
        <v>13900some20160812</v>
      </c>
      <c r="F13900">
        <v>13900</v>
      </c>
    </row>
    <row r="13901" spans="1:6" x14ac:dyDescent="0.25">
      <c r="A13901" t="str">
        <f t="shared" si="435"/>
        <v>13901</v>
      </c>
      <c r="B13901" t="s">
        <v>1</v>
      </c>
      <c r="C13901">
        <v>20160812</v>
      </c>
      <c r="D13901" t="str">
        <f t="shared" si="434"/>
        <v>13901four20160812</v>
      </c>
      <c r="F13901">
        <v>13901</v>
      </c>
    </row>
    <row r="13902" spans="1:6" x14ac:dyDescent="0.25">
      <c r="A13902" t="str">
        <f t="shared" si="435"/>
        <v>13902</v>
      </c>
      <c r="B13902" t="s">
        <v>2</v>
      </c>
      <c r="C13902">
        <v>20160812</v>
      </c>
      <c r="D13902" t="str">
        <f t="shared" si="434"/>
        <v>13902five20160812</v>
      </c>
      <c r="F13902">
        <v>13902</v>
      </c>
    </row>
    <row r="13903" spans="1:6" x14ac:dyDescent="0.25">
      <c r="A13903" t="str">
        <f t="shared" si="435"/>
        <v>13903</v>
      </c>
      <c r="B13903" t="s">
        <v>0</v>
      </c>
      <c r="C13903">
        <v>20160812</v>
      </c>
      <c r="D13903" t="str">
        <f t="shared" si="434"/>
        <v>13903some20160812</v>
      </c>
      <c r="F13903">
        <v>13903</v>
      </c>
    </row>
    <row r="13904" spans="1:6" x14ac:dyDescent="0.25">
      <c r="A13904" t="str">
        <f t="shared" si="435"/>
        <v>13904</v>
      </c>
      <c r="B13904" t="s">
        <v>1</v>
      </c>
      <c r="C13904">
        <v>20160812</v>
      </c>
      <c r="D13904" t="str">
        <f t="shared" si="434"/>
        <v>13904four20160812</v>
      </c>
      <c r="F13904">
        <v>13904</v>
      </c>
    </row>
    <row r="13905" spans="1:6" x14ac:dyDescent="0.25">
      <c r="A13905" t="str">
        <f t="shared" si="435"/>
        <v>13905</v>
      </c>
      <c r="B13905" t="s">
        <v>0</v>
      </c>
      <c r="C13905">
        <v>20160812</v>
      </c>
      <c r="D13905" t="str">
        <f t="shared" si="434"/>
        <v>13905some20160812</v>
      </c>
      <c r="F13905">
        <v>13905</v>
      </c>
    </row>
    <row r="13906" spans="1:6" x14ac:dyDescent="0.25">
      <c r="A13906" t="str">
        <f t="shared" si="435"/>
        <v>13906</v>
      </c>
      <c r="B13906" t="s">
        <v>1</v>
      </c>
      <c r="C13906">
        <v>20160812</v>
      </c>
      <c r="D13906" t="str">
        <f t="shared" si="434"/>
        <v>13906four20160812</v>
      </c>
      <c r="F13906">
        <v>13906</v>
      </c>
    </row>
    <row r="13907" spans="1:6" x14ac:dyDescent="0.25">
      <c r="A13907" t="str">
        <f t="shared" si="435"/>
        <v>13907</v>
      </c>
      <c r="B13907" t="s">
        <v>2</v>
      </c>
      <c r="C13907">
        <v>20160812</v>
      </c>
      <c r="D13907" t="str">
        <f t="shared" si="434"/>
        <v>13907five20160812</v>
      </c>
      <c r="F13907">
        <v>13907</v>
      </c>
    </row>
    <row r="13908" spans="1:6" x14ac:dyDescent="0.25">
      <c r="A13908" t="str">
        <f t="shared" si="435"/>
        <v>13908</v>
      </c>
      <c r="B13908" t="s">
        <v>0</v>
      </c>
      <c r="C13908">
        <v>20160812</v>
      </c>
      <c r="D13908" t="str">
        <f t="shared" si="434"/>
        <v>13908some20160812</v>
      </c>
      <c r="F13908">
        <v>13908</v>
      </c>
    </row>
    <row r="13909" spans="1:6" x14ac:dyDescent="0.25">
      <c r="A13909" t="str">
        <f t="shared" si="435"/>
        <v>13909</v>
      </c>
      <c r="B13909" t="s">
        <v>1</v>
      </c>
      <c r="C13909">
        <v>20160812</v>
      </c>
      <c r="D13909" t="str">
        <f t="shared" si="434"/>
        <v>13909four20160812</v>
      </c>
      <c r="F13909">
        <v>13909</v>
      </c>
    </row>
    <row r="13910" spans="1:6" x14ac:dyDescent="0.25">
      <c r="A13910" t="str">
        <f t="shared" si="435"/>
        <v>13910</v>
      </c>
      <c r="B13910" t="s">
        <v>2</v>
      </c>
      <c r="C13910">
        <v>20160812</v>
      </c>
      <c r="D13910" t="str">
        <f t="shared" si="434"/>
        <v>13910five20160812</v>
      </c>
      <c r="F13910">
        <v>13910</v>
      </c>
    </row>
    <row r="13911" spans="1:6" x14ac:dyDescent="0.25">
      <c r="A13911" t="str">
        <f t="shared" si="435"/>
        <v>13911</v>
      </c>
      <c r="B13911" t="s">
        <v>0</v>
      </c>
      <c r="C13911">
        <v>20160812</v>
      </c>
      <c r="D13911" t="str">
        <f t="shared" si="434"/>
        <v>13911some20160812</v>
      </c>
      <c r="F13911">
        <v>13911</v>
      </c>
    </row>
    <row r="13912" spans="1:6" x14ac:dyDescent="0.25">
      <c r="A13912" t="str">
        <f t="shared" si="435"/>
        <v>13912</v>
      </c>
      <c r="B13912" t="s">
        <v>1</v>
      </c>
      <c r="C13912">
        <v>20160812</v>
      </c>
      <c r="D13912" t="str">
        <f t="shared" si="434"/>
        <v>13912four20160812</v>
      </c>
      <c r="F13912">
        <v>13912</v>
      </c>
    </row>
    <row r="13913" spans="1:6" x14ac:dyDescent="0.25">
      <c r="A13913" t="str">
        <f t="shared" si="435"/>
        <v>13913</v>
      </c>
      <c r="B13913" t="s">
        <v>0</v>
      </c>
      <c r="C13913">
        <v>20160812</v>
      </c>
      <c r="D13913" t="str">
        <f t="shared" si="434"/>
        <v>13913some20160812</v>
      </c>
      <c r="F13913">
        <v>13913</v>
      </c>
    </row>
    <row r="13914" spans="1:6" x14ac:dyDescent="0.25">
      <c r="A13914" t="str">
        <f t="shared" si="435"/>
        <v>13914</v>
      </c>
      <c r="B13914" t="s">
        <v>1</v>
      </c>
      <c r="C13914">
        <v>20160812</v>
      </c>
      <c r="D13914" t="str">
        <f t="shared" si="434"/>
        <v>13914four20160812</v>
      </c>
      <c r="F13914">
        <v>13914</v>
      </c>
    </row>
    <row r="13915" spans="1:6" x14ac:dyDescent="0.25">
      <c r="A13915" t="str">
        <f t="shared" si="435"/>
        <v>13915</v>
      </c>
      <c r="B13915" t="s">
        <v>2</v>
      </c>
      <c r="C13915">
        <v>20160812</v>
      </c>
      <c r="D13915" t="str">
        <f t="shared" si="434"/>
        <v>13915five20160812</v>
      </c>
      <c r="F13915">
        <v>13915</v>
      </c>
    </row>
    <row r="13916" spans="1:6" x14ac:dyDescent="0.25">
      <c r="A13916" t="str">
        <f t="shared" si="435"/>
        <v>13916</v>
      </c>
      <c r="B13916" t="s">
        <v>0</v>
      </c>
      <c r="C13916">
        <v>20160812</v>
      </c>
      <c r="D13916" t="str">
        <f t="shared" si="434"/>
        <v>13916some20160812</v>
      </c>
      <c r="F13916">
        <v>13916</v>
      </c>
    </row>
    <row r="13917" spans="1:6" x14ac:dyDescent="0.25">
      <c r="A13917" t="str">
        <f t="shared" si="435"/>
        <v>13917</v>
      </c>
      <c r="B13917" t="s">
        <v>1</v>
      </c>
      <c r="C13917">
        <v>20160812</v>
      </c>
      <c r="D13917" t="str">
        <f t="shared" si="434"/>
        <v>13917four20160812</v>
      </c>
      <c r="F13917">
        <v>13917</v>
      </c>
    </row>
    <row r="13918" spans="1:6" x14ac:dyDescent="0.25">
      <c r="A13918" t="str">
        <f t="shared" si="435"/>
        <v>13918</v>
      </c>
      <c r="B13918" t="s">
        <v>2</v>
      </c>
      <c r="C13918">
        <v>20160812</v>
      </c>
      <c r="D13918" t="str">
        <f t="shared" si="434"/>
        <v>13918five20160812</v>
      </c>
      <c r="F13918">
        <v>13918</v>
      </c>
    </row>
    <row r="13919" spans="1:6" x14ac:dyDescent="0.25">
      <c r="A13919" t="str">
        <f t="shared" si="435"/>
        <v>13919</v>
      </c>
      <c r="B13919" t="s">
        <v>0</v>
      </c>
      <c r="C13919">
        <v>20160812</v>
      </c>
      <c r="D13919" t="str">
        <f t="shared" si="434"/>
        <v>13919some20160812</v>
      </c>
      <c r="F13919">
        <v>13919</v>
      </c>
    </row>
    <row r="13920" spans="1:6" x14ac:dyDescent="0.25">
      <c r="A13920" t="str">
        <f t="shared" si="435"/>
        <v>13920</v>
      </c>
      <c r="B13920" t="s">
        <v>1</v>
      </c>
      <c r="C13920">
        <v>20160812</v>
      </c>
      <c r="D13920" t="str">
        <f t="shared" si="434"/>
        <v>13920four20160812</v>
      </c>
      <c r="F13920">
        <v>13920</v>
      </c>
    </row>
    <row r="13921" spans="1:6" x14ac:dyDescent="0.25">
      <c r="A13921" t="str">
        <f t="shared" si="435"/>
        <v>13921</v>
      </c>
      <c r="B13921" t="s">
        <v>0</v>
      </c>
      <c r="C13921">
        <v>20160812</v>
      </c>
      <c r="D13921" t="str">
        <f t="shared" si="434"/>
        <v>13921some20160812</v>
      </c>
      <c r="F13921">
        <v>13921</v>
      </c>
    </row>
    <row r="13922" spans="1:6" x14ac:dyDescent="0.25">
      <c r="A13922" t="str">
        <f t="shared" si="435"/>
        <v>13922</v>
      </c>
      <c r="B13922" t="s">
        <v>1</v>
      </c>
      <c r="C13922">
        <v>20160812</v>
      </c>
      <c r="D13922" t="str">
        <f t="shared" si="434"/>
        <v>13922four20160812</v>
      </c>
      <c r="F13922">
        <v>13922</v>
      </c>
    </row>
    <row r="13923" spans="1:6" x14ac:dyDescent="0.25">
      <c r="A13923" t="str">
        <f t="shared" si="435"/>
        <v>13923</v>
      </c>
      <c r="B13923" t="s">
        <v>2</v>
      </c>
      <c r="C13923">
        <v>20160812</v>
      </c>
      <c r="D13923" t="str">
        <f t="shared" si="434"/>
        <v>13923five20160812</v>
      </c>
      <c r="F13923">
        <v>13923</v>
      </c>
    </row>
    <row r="13924" spans="1:6" x14ac:dyDescent="0.25">
      <c r="A13924" t="str">
        <f t="shared" si="435"/>
        <v>13924</v>
      </c>
      <c r="B13924" t="s">
        <v>0</v>
      </c>
      <c r="C13924">
        <v>20160812</v>
      </c>
      <c r="D13924" t="str">
        <f t="shared" si="434"/>
        <v>13924some20160812</v>
      </c>
      <c r="F13924">
        <v>13924</v>
      </c>
    </row>
    <row r="13925" spans="1:6" x14ac:dyDescent="0.25">
      <c r="A13925" t="str">
        <f t="shared" si="435"/>
        <v>13925</v>
      </c>
      <c r="B13925" t="s">
        <v>1</v>
      </c>
      <c r="C13925">
        <v>20160812</v>
      </c>
      <c r="D13925" t="str">
        <f t="shared" si="434"/>
        <v>13925four20160812</v>
      </c>
      <c r="F13925">
        <v>13925</v>
      </c>
    </row>
    <row r="13926" spans="1:6" x14ac:dyDescent="0.25">
      <c r="A13926" t="str">
        <f t="shared" si="435"/>
        <v>13926</v>
      </c>
      <c r="B13926" t="s">
        <v>2</v>
      </c>
      <c r="C13926">
        <v>20160812</v>
      </c>
      <c r="D13926" t="str">
        <f t="shared" si="434"/>
        <v>13926five20160812</v>
      </c>
      <c r="F13926">
        <v>13926</v>
      </c>
    </row>
    <row r="13927" spans="1:6" x14ac:dyDescent="0.25">
      <c r="A13927" t="str">
        <f t="shared" si="435"/>
        <v>13927</v>
      </c>
      <c r="B13927" t="s">
        <v>0</v>
      </c>
      <c r="C13927">
        <v>20160812</v>
      </c>
      <c r="D13927" t="str">
        <f t="shared" si="434"/>
        <v>13927some20160812</v>
      </c>
      <c r="F13927">
        <v>13927</v>
      </c>
    </row>
    <row r="13928" spans="1:6" x14ac:dyDescent="0.25">
      <c r="A13928" t="str">
        <f t="shared" si="435"/>
        <v>13928</v>
      </c>
      <c r="B13928" t="s">
        <v>1</v>
      </c>
      <c r="C13928">
        <v>20160812</v>
      </c>
      <c r="D13928" t="str">
        <f t="shared" si="434"/>
        <v>13928four20160812</v>
      </c>
      <c r="F13928">
        <v>13928</v>
      </c>
    </row>
    <row r="13929" spans="1:6" x14ac:dyDescent="0.25">
      <c r="A13929" t="str">
        <f t="shared" si="435"/>
        <v>13929</v>
      </c>
      <c r="B13929" t="s">
        <v>0</v>
      </c>
      <c r="C13929">
        <v>20160812</v>
      </c>
      <c r="D13929" t="str">
        <f t="shared" si="434"/>
        <v>13929some20160812</v>
      </c>
      <c r="F13929">
        <v>13929</v>
      </c>
    </row>
    <row r="13930" spans="1:6" x14ac:dyDescent="0.25">
      <c r="A13930" t="str">
        <f t="shared" si="435"/>
        <v>13930</v>
      </c>
      <c r="B13930" t="s">
        <v>1</v>
      </c>
      <c r="C13930">
        <v>20160812</v>
      </c>
      <c r="D13930" t="str">
        <f t="shared" si="434"/>
        <v>13930four20160812</v>
      </c>
      <c r="F13930">
        <v>13930</v>
      </c>
    </row>
    <row r="13931" spans="1:6" x14ac:dyDescent="0.25">
      <c r="A13931" t="str">
        <f t="shared" si="435"/>
        <v>13931</v>
      </c>
      <c r="B13931" t="s">
        <v>2</v>
      </c>
      <c r="C13931">
        <v>20160812</v>
      </c>
      <c r="D13931" t="str">
        <f t="shared" si="434"/>
        <v>13931five20160812</v>
      </c>
      <c r="F13931">
        <v>13931</v>
      </c>
    </row>
    <row r="13932" spans="1:6" x14ac:dyDescent="0.25">
      <c r="A13932" t="str">
        <f t="shared" si="435"/>
        <v>13932</v>
      </c>
      <c r="B13932" t="s">
        <v>0</v>
      </c>
      <c r="C13932">
        <v>20160812</v>
      </c>
      <c r="D13932" t="str">
        <f t="shared" si="434"/>
        <v>13932some20160812</v>
      </c>
      <c r="F13932">
        <v>13932</v>
      </c>
    </row>
    <row r="13933" spans="1:6" x14ac:dyDescent="0.25">
      <c r="A13933" t="str">
        <f t="shared" si="435"/>
        <v>13933</v>
      </c>
      <c r="B13933" t="s">
        <v>1</v>
      </c>
      <c r="C13933">
        <v>20160812</v>
      </c>
      <c r="D13933" t="str">
        <f t="shared" si="434"/>
        <v>13933four20160812</v>
      </c>
      <c r="F13933">
        <v>13933</v>
      </c>
    </row>
    <row r="13934" spans="1:6" x14ac:dyDescent="0.25">
      <c r="A13934" t="str">
        <f t="shared" si="435"/>
        <v>13934</v>
      </c>
      <c r="B13934" t="s">
        <v>2</v>
      </c>
      <c r="C13934">
        <v>20160812</v>
      </c>
      <c r="D13934" t="str">
        <f t="shared" si="434"/>
        <v>13934five20160812</v>
      </c>
      <c r="F13934">
        <v>13934</v>
      </c>
    </row>
    <row r="13935" spans="1:6" x14ac:dyDescent="0.25">
      <c r="A13935" t="str">
        <f t="shared" si="435"/>
        <v>13935</v>
      </c>
      <c r="B13935" t="s">
        <v>0</v>
      </c>
      <c r="C13935">
        <v>20160812</v>
      </c>
      <c r="D13935" t="str">
        <f t="shared" si="434"/>
        <v>13935some20160812</v>
      </c>
      <c r="F13935">
        <v>13935</v>
      </c>
    </row>
    <row r="13936" spans="1:6" x14ac:dyDescent="0.25">
      <c r="A13936" t="str">
        <f t="shared" si="435"/>
        <v>13936</v>
      </c>
      <c r="B13936" t="s">
        <v>1</v>
      </c>
      <c r="C13936">
        <v>20160812</v>
      </c>
      <c r="D13936" t="str">
        <f t="shared" si="434"/>
        <v>13936four20160812</v>
      </c>
      <c r="F13936">
        <v>13936</v>
      </c>
    </row>
    <row r="13937" spans="1:6" x14ac:dyDescent="0.25">
      <c r="A13937" t="str">
        <f t="shared" si="435"/>
        <v>13937</v>
      </c>
      <c r="B13937" t="s">
        <v>0</v>
      </c>
      <c r="C13937">
        <v>20160812</v>
      </c>
      <c r="D13937" t="str">
        <f t="shared" si="434"/>
        <v>13937some20160812</v>
      </c>
      <c r="F13937">
        <v>13937</v>
      </c>
    </row>
    <row r="13938" spans="1:6" x14ac:dyDescent="0.25">
      <c r="A13938" t="str">
        <f t="shared" si="435"/>
        <v>13938</v>
      </c>
      <c r="B13938" t="s">
        <v>1</v>
      </c>
      <c r="C13938">
        <v>20160812</v>
      </c>
      <c r="D13938" t="str">
        <f t="shared" si="434"/>
        <v>13938four20160812</v>
      </c>
      <c r="F13938">
        <v>13938</v>
      </c>
    </row>
    <row r="13939" spans="1:6" x14ac:dyDescent="0.25">
      <c r="A13939" t="str">
        <f t="shared" si="435"/>
        <v>13939</v>
      </c>
      <c r="B13939" t="s">
        <v>2</v>
      </c>
      <c r="C13939">
        <v>20160812</v>
      </c>
      <c r="D13939" t="str">
        <f t="shared" si="434"/>
        <v>13939five20160812</v>
      </c>
      <c r="F13939">
        <v>13939</v>
      </c>
    </row>
    <row r="13940" spans="1:6" x14ac:dyDescent="0.25">
      <c r="A13940" t="str">
        <f t="shared" si="435"/>
        <v>13940</v>
      </c>
      <c r="B13940" t="s">
        <v>0</v>
      </c>
      <c r="C13940">
        <v>20160812</v>
      </c>
      <c r="D13940" t="str">
        <f t="shared" si="434"/>
        <v>13940some20160812</v>
      </c>
      <c r="F13940">
        <v>13940</v>
      </c>
    </row>
    <row r="13941" spans="1:6" x14ac:dyDescent="0.25">
      <c r="A13941" t="str">
        <f t="shared" si="435"/>
        <v>13941</v>
      </c>
      <c r="B13941" t="s">
        <v>1</v>
      </c>
      <c r="C13941">
        <v>20160812</v>
      </c>
      <c r="D13941" t="str">
        <f t="shared" si="434"/>
        <v>13941four20160812</v>
      </c>
      <c r="F13941">
        <v>13941</v>
      </c>
    </row>
    <row r="13942" spans="1:6" x14ac:dyDescent="0.25">
      <c r="A13942" t="str">
        <f t="shared" si="435"/>
        <v>13942</v>
      </c>
      <c r="B13942" t="s">
        <v>2</v>
      </c>
      <c r="C13942">
        <v>20160812</v>
      </c>
      <c r="D13942" t="str">
        <f t="shared" si="434"/>
        <v>13942five20160812</v>
      </c>
      <c r="F13942">
        <v>13942</v>
      </c>
    </row>
    <row r="13943" spans="1:6" x14ac:dyDescent="0.25">
      <c r="A13943" t="str">
        <f t="shared" si="435"/>
        <v>13943</v>
      </c>
      <c r="B13943" t="s">
        <v>0</v>
      </c>
      <c r="C13943">
        <v>20160812</v>
      </c>
      <c r="D13943" t="str">
        <f t="shared" si="434"/>
        <v>13943some20160812</v>
      </c>
      <c r="F13943">
        <v>13943</v>
      </c>
    </row>
    <row r="13944" spans="1:6" x14ac:dyDescent="0.25">
      <c r="A13944" t="str">
        <f t="shared" si="435"/>
        <v>13944</v>
      </c>
      <c r="B13944" t="s">
        <v>1</v>
      </c>
      <c r="C13944">
        <v>20160812</v>
      </c>
      <c r="D13944" t="str">
        <f t="shared" si="434"/>
        <v>13944four20160812</v>
      </c>
      <c r="F13944">
        <v>13944</v>
      </c>
    </row>
    <row r="13945" spans="1:6" x14ac:dyDescent="0.25">
      <c r="A13945" t="str">
        <f t="shared" si="435"/>
        <v>13945</v>
      </c>
      <c r="B13945" t="s">
        <v>0</v>
      </c>
      <c r="C13945">
        <v>20160812</v>
      </c>
      <c r="D13945" t="str">
        <f t="shared" si="434"/>
        <v>13945some20160812</v>
      </c>
      <c r="F13945">
        <v>13945</v>
      </c>
    </row>
    <row r="13946" spans="1:6" x14ac:dyDescent="0.25">
      <c r="A13946" t="str">
        <f t="shared" si="435"/>
        <v>13946</v>
      </c>
      <c r="B13946" t="s">
        <v>1</v>
      </c>
      <c r="C13946">
        <v>20160812</v>
      </c>
      <c r="D13946" t="str">
        <f t="shared" si="434"/>
        <v>13946four20160812</v>
      </c>
      <c r="F13946">
        <v>13946</v>
      </c>
    </row>
    <row r="13947" spans="1:6" x14ac:dyDescent="0.25">
      <c r="A13947" t="str">
        <f t="shared" si="435"/>
        <v>13947</v>
      </c>
      <c r="B13947" t="s">
        <v>2</v>
      </c>
      <c r="C13947">
        <v>20160812</v>
      </c>
      <c r="D13947" t="str">
        <f t="shared" si="434"/>
        <v>13947five20160812</v>
      </c>
      <c r="F13947">
        <v>13947</v>
      </c>
    </row>
    <row r="13948" spans="1:6" x14ac:dyDescent="0.25">
      <c r="A13948" t="str">
        <f t="shared" si="435"/>
        <v>13948</v>
      </c>
      <c r="B13948" t="s">
        <v>0</v>
      </c>
      <c r="C13948">
        <v>20160812</v>
      </c>
      <c r="D13948" t="str">
        <f t="shared" si="434"/>
        <v>13948some20160812</v>
      </c>
      <c r="F13948">
        <v>13948</v>
      </c>
    </row>
    <row r="13949" spans="1:6" x14ac:dyDescent="0.25">
      <c r="A13949" t="str">
        <f t="shared" si="435"/>
        <v>13949</v>
      </c>
      <c r="B13949" t="s">
        <v>1</v>
      </c>
      <c r="C13949">
        <v>20160812</v>
      </c>
      <c r="D13949" t="str">
        <f t="shared" si="434"/>
        <v>13949four20160812</v>
      </c>
      <c r="F13949">
        <v>13949</v>
      </c>
    </row>
    <row r="13950" spans="1:6" x14ac:dyDescent="0.25">
      <c r="A13950" t="str">
        <f t="shared" si="435"/>
        <v>13950</v>
      </c>
      <c r="B13950" t="s">
        <v>2</v>
      </c>
      <c r="C13950">
        <v>20160812</v>
      </c>
      <c r="D13950" t="str">
        <f t="shared" si="434"/>
        <v>13950five20160812</v>
      </c>
      <c r="F13950">
        <v>13950</v>
      </c>
    </row>
    <row r="13951" spans="1:6" x14ac:dyDescent="0.25">
      <c r="A13951" t="str">
        <f t="shared" si="435"/>
        <v>13951</v>
      </c>
      <c r="B13951" t="s">
        <v>0</v>
      </c>
      <c r="C13951">
        <v>20160812</v>
      </c>
      <c r="D13951" t="str">
        <f t="shared" si="434"/>
        <v>13951some20160812</v>
      </c>
      <c r="F13951">
        <v>13951</v>
      </c>
    </row>
    <row r="13952" spans="1:6" x14ac:dyDescent="0.25">
      <c r="A13952" t="str">
        <f t="shared" si="435"/>
        <v>13952</v>
      </c>
      <c r="B13952" t="s">
        <v>1</v>
      </c>
      <c r="C13952">
        <v>20160812</v>
      </c>
      <c r="D13952" t="str">
        <f t="shared" si="434"/>
        <v>13952four20160812</v>
      </c>
      <c r="F13952">
        <v>13952</v>
      </c>
    </row>
    <row r="13953" spans="1:6" x14ac:dyDescent="0.25">
      <c r="A13953" t="str">
        <f t="shared" si="435"/>
        <v>13953</v>
      </c>
      <c r="B13953" t="s">
        <v>0</v>
      </c>
      <c r="C13953">
        <v>20160812</v>
      </c>
      <c r="D13953" t="str">
        <f t="shared" si="434"/>
        <v>13953some20160812</v>
      </c>
      <c r="F13953">
        <v>13953</v>
      </c>
    </row>
    <row r="13954" spans="1:6" x14ac:dyDescent="0.25">
      <c r="A13954" t="str">
        <f t="shared" si="435"/>
        <v>13954</v>
      </c>
      <c r="B13954" t="s">
        <v>1</v>
      </c>
      <c r="C13954">
        <v>20160812</v>
      </c>
      <c r="D13954" t="str">
        <f t="shared" ref="D13954:D14017" si="436">CONCATENATE(A13954,B13954,C13954)</f>
        <v>13954four20160812</v>
      </c>
      <c r="F13954">
        <v>13954</v>
      </c>
    </row>
    <row r="13955" spans="1:6" x14ac:dyDescent="0.25">
      <c r="A13955" t="str">
        <f t="shared" ref="A13955:A14018" si="437">_xlfn.CONCAT(REPT("0", (5 - LEN(F13955) )), F13955)</f>
        <v>13955</v>
      </c>
      <c r="B13955" t="s">
        <v>2</v>
      </c>
      <c r="C13955">
        <v>20160812</v>
      </c>
      <c r="D13955" t="str">
        <f t="shared" si="436"/>
        <v>13955five20160812</v>
      </c>
      <c r="F13955">
        <v>13955</v>
      </c>
    </row>
    <row r="13956" spans="1:6" x14ac:dyDescent="0.25">
      <c r="A13956" t="str">
        <f t="shared" si="437"/>
        <v>13956</v>
      </c>
      <c r="B13956" t="s">
        <v>0</v>
      </c>
      <c r="C13956">
        <v>20160812</v>
      </c>
      <c r="D13956" t="str">
        <f t="shared" si="436"/>
        <v>13956some20160812</v>
      </c>
      <c r="F13956">
        <v>13956</v>
      </c>
    </row>
    <row r="13957" spans="1:6" x14ac:dyDescent="0.25">
      <c r="A13957" t="str">
        <f t="shared" si="437"/>
        <v>13957</v>
      </c>
      <c r="B13957" t="s">
        <v>1</v>
      </c>
      <c r="C13957">
        <v>20160812</v>
      </c>
      <c r="D13957" t="str">
        <f t="shared" si="436"/>
        <v>13957four20160812</v>
      </c>
      <c r="F13957">
        <v>13957</v>
      </c>
    </row>
    <row r="13958" spans="1:6" x14ac:dyDescent="0.25">
      <c r="A13958" t="str">
        <f t="shared" si="437"/>
        <v>13958</v>
      </c>
      <c r="B13958" t="s">
        <v>2</v>
      </c>
      <c r="C13958">
        <v>20160812</v>
      </c>
      <c r="D13958" t="str">
        <f t="shared" si="436"/>
        <v>13958five20160812</v>
      </c>
      <c r="F13958">
        <v>13958</v>
      </c>
    </row>
    <row r="13959" spans="1:6" x14ac:dyDescent="0.25">
      <c r="A13959" t="str">
        <f t="shared" si="437"/>
        <v>13959</v>
      </c>
      <c r="B13959" t="s">
        <v>0</v>
      </c>
      <c r="C13959">
        <v>20160812</v>
      </c>
      <c r="D13959" t="str">
        <f t="shared" si="436"/>
        <v>13959some20160812</v>
      </c>
      <c r="F13959">
        <v>13959</v>
      </c>
    </row>
    <row r="13960" spans="1:6" x14ac:dyDescent="0.25">
      <c r="A13960" t="str">
        <f t="shared" si="437"/>
        <v>13960</v>
      </c>
      <c r="B13960" t="s">
        <v>1</v>
      </c>
      <c r="C13960">
        <v>20160812</v>
      </c>
      <c r="D13960" t="str">
        <f t="shared" si="436"/>
        <v>13960four20160812</v>
      </c>
      <c r="F13960">
        <v>13960</v>
      </c>
    </row>
    <row r="13961" spans="1:6" x14ac:dyDescent="0.25">
      <c r="A13961" t="str">
        <f t="shared" si="437"/>
        <v>13961</v>
      </c>
      <c r="B13961" t="s">
        <v>0</v>
      </c>
      <c r="C13961">
        <v>20160812</v>
      </c>
      <c r="D13961" t="str">
        <f t="shared" si="436"/>
        <v>13961some20160812</v>
      </c>
      <c r="F13961">
        <v>13961</v>
      </c>
    </row>
    <row r="13962" spans="1:6" x14ac:dyDescent="0.25">
      <c r="A13962" t="str">
        <f t="shared" si="437"/>
        <v>13962</v>
      </c>
      <c r="B13962" t="s">
        <v>1</v>
      </c>
      <c r="C13962">
        <v>20160812</v>
      </c>
      <c r="D13962" t="str">
        <f t="shared" si="436"/>
        <v>13962four20160812</v>
      </c>
      <c r="F13962">
        <v>13962</v>
      </c>
    </row>
    <row r="13963" spans="1:6" x14ac:dyDescent="0.25">
      <c r="A13963" t="str">
        <f t="shared" si="437"/>
        <v>13963</v>
      </c>
      <c r="B13963" t="s">
        <v>2</v>
      </c>
      <c r="C13963">
        <v>20160812</v>
      </c>
      <c r="D13963" t="str">
        <f t="shared" si="436"/>
        <v>13963five20160812</v>
      </c>
      <c r="F13963">
        <v>13963</v>
      </c>
    </row>
    <row r="13964" spans="1:6" x14ac:dyDescent="0.25">
      <c r="A13964" t="str">
        <f t="shared" si="437"/>
        <v>13964</v>
      </c>
      <c r="B13964" t="s">
        <v>0</v>
      </c>
      <c r="C13964">
        <v>20160812</v>
      </c>
      <c r="D13964" t="str">
        <f t="shared" si="436"/>
        <v>13964some20160812</v>
      </c>
      <c r="F13964">
        <v>13964</v>
      </c>
    </row>
    <row r="13965" spans="1:6" x14ac:dyDescent="0.25">
      <c r="A13965" t="str">
        <f t="shared" si="437"/>
        <v>13965</v>
      </c>
      <c r="B13965" t="s">
        <v>1</v>
      </c>
      <c r="C13965">
        <v>20160812</v>
      </c>
      <c r="D13965" t="str">
        <f t="shared" si="436"/>
        <v>13965four20160812</v>
      </c>
      <c r="F13965">
        <v>13965</v>
      </c>
    </row>
    <row r="13966" spans="1:6" x14ac:dyDescent="0.25">
      <c r="A13966" t="str">
        <f t="shared" si="437"/>
        <v>13966</v>
      </c>
      <c r="B13966" t="s">
        <v>2</v>
      </c>
      <c r="C13966">
        <v>20160812</v>
      </c>
      <c r="D13966" t="str">
        <f t="shared" si="436"/>
        <v>13966five20160812</v>
      </c>
      <c r="F13966">
        <v>13966</v>
      </c>
    </row>
    <row r="13967" spans="1:6" x14ac:dyDescent="0.25">
      <c r="A13967" t="str">
        <f t="shared" si="437"/>
        <v>13967</v>
      </c>
      <c r="B13967" t="s">
        <v>0</v>
      </c>
      <c r="C13967">
        <v>20160812</v>
      </c>
      <c r="D13967" t="str">
        <f t="shared" si="436"/>
        <v>13967some20160812</v>
      </c>
      <c r="F13967">
        <v>13967</v>
      </c>
    </row>
    <row r="13968" spans="1:6" x14ac:dyDescent="0.25">
      <c r="A13968" t="str">
        <f t="shared" si="437"/>
        <v>13968</v>
      </c>
      <c r="B13968" t="s">
        <v>1</v>
      </c>
      <c r="C13968">
        <v>20160812</v>
      </c>
      <c r="D13968" t="str">
        <f t="shared" si="436"/>
        <v>13968four20160812</v>
      </c>
      <c r="F13968">
        <v>13968</v>
      </c>
    </row>
    <row r="13969" spans="1:6" x14ac:dyDescent="0.25">
      <c r="A13969" t="str">
        <f t="shared" si="437"/>
        <v>13969</v>
      </c>
      <c r="B13969" t="s">
        <v>0</v>
      </c>
      <c r="C13969">
        <v>20160812</v>
      </c>
      <c r="D13969" t="str">
        <f t="shared" si="436"/>
        <v>13969some20160812</v>
      </c>
      <c r="F13969">
        <v>13969</v>
      </c>
    </row>
    <row r="13970" spans="1:6" x14ac:dyDescent="0.25">
      <c r="A13970" t="str">
        <f t="shared" si="437"/>
        <v>13970</v>
      </c>
      <c r="B13970" t="s">
        <v>1</v>
      </c>
      <c r="C13970">
        <v>20160812</v>
      </c>
      <c r="D13970" t="str">
        <f t="shared" si="436"/>
        <v>13970four20160812</v>
      </c>
      <c r="F13970">
        <v>13970</v>
      </c>
    </row>
    <row r="13971" spans="1:6" x14ac:dyDescent="0.25">
      <c r="A13971" t="str">
        <f t="shared" si="437"/>
        <v>13971</v>
      </c>
      <c r="B13971" t="s">
        <v>2</v>
      </c>
      <c r="C13971">
        <v>20160812</v>
      </c>
      <c r="D13971" t="str">
        <f t="shared" si="436"/>
        <v>13971five20160812</v>
      </c>
      <c r="F13971">
        <v>13971</v>
      </c>
    </row>
    <row r="13972" spans="1:6" x14ac:dyDescent="0.25">
      <c r="A13972" t="str">
        <f t="shared" si="437"/>
        <v>13972</v>
      </c>
      <c r="B13972" t="s">
        <v>0</v>
      </c>
      <c r="C13972">
        <v>20160812</v>
      </c>
      <c r="D13972" t="str">
        <f t="shared" si="436"/>
        <v>13972some20160812</v>
      </c>
      <c r="F13972">
        <v>13972</v>
      </c>
    </row>
    <row r="13973" spans="1:6" x14ac:dyDescent="0.25">
      <c r="A13973" t="str">
        <f t="shared" si="437"/>
        <v>13973</v>
      </c>
      <c r="B13973" t="s">
        <v>1</v>
      </c>
      <c r="C13973">
        <v>20160812</v>
      </c>
      <c r="D13973" t="str">
        <f t="shared" si="436"/>
        <v>13973four20160812</v>
      </c>
      <c r="F13973">
        <v>13973</v>
      </c>
    </row>
    <row r="13974" spans="1:6" x14ac:dyDescent="0.25">
      <c r="A13974" t="str">
        <f t="shared" si="437"/>
        <v>13974</v>
      </c>
      <c r="B13974" t="s">
        <v>2</v>
      </c>
      <c r="C13974">
        <v>20160812</v>
      </c>
      <c r="D13974" t="str">
        <f t="shared" si="436"/>
        <v>13974five20160812</v>
      </c>
      <c r="F13974">
        <v>13974</v>
      </c>
    </row>
    <row r="13975" spans="1:6" x14ac:dyDescent="0.25">
      <c r="A13975" t="str">
        <f t="shared" si="437"/>
        <v>13975</v>
      </c>
      <c r="B13975" t="s">
        <v>0</v>
      </c>
      <c r="C13975">
        <v>20160812</v>
      </c>
      <c r="D13975" t="str">
        <f t="shared" si="436"/>
        <v>13975some20160812</v>
      </c>
      <c r="F13975">
        <v>13975</v>
      </c>
    </row>
    <row r="13976" spans="1:6" x14ac:dyDescent="0.25">
      <c r="A13976" t="str">
        <f t="shared" si="437"/>
        <v>13976</v>
      </c>
      <c r="B13976" t="s">
        <v>1</v>
      </c>
      <c r="C13976">
        <v>20160812</v>
      </c>
      <c r="D13976" t="str">
        <f t="shared" si="436"/>
        <v>13976four20160812</v>
      </c>
      <c r="F13976">
        <v>13976</v>
      </c>
    </row>
    <row r="13977" spans="1:6" x14ac:dyDescent="0.25">
      <c r="A13977" t="str">
        <f t="shared" si="437"/>
        <v>13977</v>
      </c>
      <c r="B13977" t="s">
        <v>0</v>
      </c>
      <c r="C13977">
        <v>20160812</v>
      </c>
      <c r="D13977" t="str">
        <f t="shared" si="436"/>
        <v>13977some20160812</v>
      </c>
      <c r="F13977">
        <v>13977</v>
      </c>
    </row>
    <row r="13978" spans="1:6" x14ac:dyDescent="0.25">
      <c r="A13978" t="str">
        <f t="shared" si="437"/>
        <v>13978</v>
      </c>
      <c r="B13978" t="s">
        <v>1</v>
      </c>
      <c r="C13978">
        <v>20160812</v>
      </c>
      <c r="D13978" t="str">
        <f t="shared" si="436"/>
        <v>13978four20160812</v>
      </c>
      <c r="F13978">
        <v>13978</v>
      </c>
    </row>
    <row r="13979" spans="1:6" x14ac:dyDescent="0.25">
      <c r="A13979" t="str">
        <f t="shared" si="437"/>
        <v>13979</v>
      </c>
      <c r="B13979" t="s">
        <v>2</v>
      </c>
      <c r="C13979">
        <v>20160812</v>
      </c>
      <c r="D13979" t="str">
        <f t="shared" si="436"/>
        <v>13979five20160812</v>
      </c>
      <c r="F13979">
        <v>13979</v>
      </c>
    </row>
    <row r="13980" spans="1:6" x14ac:dyDescent="0.25">
      <c r="A13980" t="str">
        <f t="shared" si="437"/>
        <v>13980</v>
      </c>
      <c r="B13980" t="s">
        <v>0</v>
      </c>
      <c r="C13980">
        <v>20160812</v>
      </c>
      <c r="D13980" t="str">
        <f t="shared" si="436"/>
        <v>13980some20160812</v>
      </c>
      <c r="F13980">
        <v>13980</v>
      </c>
    </row>
    <row r="13981" spans="1:6" x14ac:dyDescent="0.25">
      <c r="A13981" t="str">
        <f t="shared" si="437"/>
        <v>13981</v>
      </c>
      <c r="B13981" t="s">
        <v>1</v>
      </c>
      <c r="C13981">
        <v>20160812</v>
      </c>
      <c r="D13981" t="str">
        <f t="shared" si="436"/>
        <v>13981four20160812</v>
      </c>
      <c r="F13981">
        <v>13981</v>
      </c>
    </row>
    <row r="13982" spans="1:6" x14ac:dyDescent="0.25">
      <c r="A13982" t="str">
        <f t="shared" si="437"/>
        <v>13982</v>
      </c>
      <c r="B13982" t="s">
        <v>2</v>
      </c>
      <c r="C13982">
        <v>20160812</v>
      </c>
      <c r="D13982" t="str">
        <f t="shared" si="436"/>
        <v>13982five20160812</v>
      </c>
      <c r="F13982">
        <v>13982</v>
      </c>
    </row>
    <row r="13983" spans="1:6" x14ac:dyDescent="0.25">
      <c r="A13983" t="str">
        <f t="shared" si="437"/>
        <v>13983</v>
      </c>
      <c r="B13983" t="s">
        <v>0</v>
      </c>
      <c r="C13983">
        <v>20160812</v>
      </c>
      <c r="D13983" t="str">
        <f t="shared" si="436"/>
        <v>13983some20160812</v>
      </c>
      <c r="F13983">
        <v>13983</v>
      </c>
    </row>
    <row r="13984" spans="1:6" x14ac:dyDescent="0.25">
      <c r="A13984" t="str">
        <f t="shared" si="437"/>
        <v>13984</v>
      </c>
      <c r="B13984" t="s">
        <v>1</v>
      </c>
      <c r="C13984">
        <v>20160812</v>
      </c>
      <c r="D13984" t="str">
        <f t="shared" si="436"/>
        <v>13984four20160812</v>
      </c>
      <c r="F13984">
        <v>13984</v>
      </c>
    </row>
    <row r="13985" spans="1:6" x14ac:dyDescent="0.25">
      <c r="A13985" t="str">
        <f t="shared" si="437"/>
        <v>13985</v>
      </c>
      <c r="B13985" t="s">
        <v>0</v>
      </c>
      <c r="C13985">
        <v>20160812</v>
      </c>
      <c r="D13985" t="str">
        <f t="shared" si="436"/>
        <v>13985some20160812</v>
      </c>
      <c r="F13985">
        <v>13985</v>
      </c>
    </row>
    <row r="13986" spans="1:6" x14ac:dyDescent="0.25">
      <c r="A13986" t="str">
        <f t="shared" si="437"/>
        <v>13986</v>
      </c>
      <c r="B13986" t="s">
        <v>1</v>
      </c>
      <c r="C13986">
        <v>20160812</v>
      </c>
      <c r="D13986" t="str">
        <f t="shared" si="436"/>
        <v>13986four20160812</v>
      </c>
      <c r="F13986">
        <v>13986</v>
      </c>
    </row>
    <row r="13987" spans="1:6" x14ac:dyDescent="0.25">
      <c r="A13987" t="str">
        <f t="shared" si="437"/>
        <v>13987</v>
      </c>
      <c r="B13987" t="s">
        <v>2</v>
      </c>
      <c r="C13987">
        <v>20160812</v>
      </c>
      <c r="D13987" t="str">
        <f t="shared" si="436"/>
        <v>13987five20160812</v>
      </c>
      <c r="F13987">
        <v>13987</v>
      </c>
    </row>
    <row r="13988" spans="1:6" x14ac:dyDescent="0.25">
      <c r="A13988" t="str">
        <f t="shared" si="437"/>
        <v>13988</v>
      </c>
      <c r="B13988" t="s">
        <v>0</v>
      </c>
      <c r="C13988">
        <v>20160812</v>
      </c>
      <c r="D13988" t="str">
        <f t="shared" si="436"/>
        <v>13988some20160812</v>
      </c>
      <c r="F13988">
        <v>13988</v>
      </c>
    </row>
    <row r="13989" spans="1:6" x14ac:dyDescent="0.25">
      <c r="A13989" t="str">
        <f t="shared" si="437"/>
        <v>13989</v>
      </c>
      <c r="B13989" t="s">
        <v>1</v>
      </c>
      <c r="C13989">
        <v>20160812</v>
      </c>
      <c r="D13989" t="str">
        <f t="shared" si="436"/>
        <v>13989four20160812</v>
      </c>
      <c r="F13989">
        <v>13989</v>
      </c>
    </row>
    <row r="13990" spans="1:6" x14ac:dyDescent="0.25">
      <c r="A13990" t="str">
        <f t="shared" si="437"/>
        <v>13990</v>
      </c>
      <c r="B13990" t="s">
        <v>2</v>
      </c>
      <c r="C13990">
        <v>20160812</v>
      </c>
      <c r="D13990" t="str">
        <f t="shared" si="436"/>
        <v>13990five20160812</v>
      </c>
      <c r="F13990">
        <v>13990</v>
      </c>
    </row>
    <row r="13991" spans="1:6" x14ac:dyDescent="0.25">
      <c r="A13991" t="str">
        <f t="shared" si="437"/>
        <v>13991</v>
      </c>
      <c r="B13991" t="s">
        <v>0</v>
      </c>
      <c r="C13991">
        <v>20160812</v>
      </c>
      <c r="D13991" t="str">
        <f t="shared" si="436"/>
        <v>13991some20160812</v>
      </c>
      <c r="F13991">
        <v>13991</v>
      </c>
    </row>
    <row r="13992" spans="1:6" x14ac:dyDescent="0.25">
      <c r="A13992" t="str">
        <f t="shared" si="437"/>
        <v>13992</v>
      </c>
      <c r="B13992" t="s">
        <v>1</v>
      </c>
      <c r="C13992">
        <v>20160812</v>
      </c>
      <c r="D13992" t="str">
        <f t="shared" si="436"/>
        <v>13992four20160812</v>
      </c>
      <c r="F13992">
        <v>13992</v>
      </c>
    </row>
    <row r="13993" spans="1:6" x14ac:dyDescent="0.25">
      <c r="A13993" t="str">
        <f t="shared" si="437"/>
        <v>13993</v>
      </c>
      <c r="B13993" t="s">
        <v>0</v>
      </c>
      <c r="C13993">
        <v>20160812</v>
      </c>
      <c r="D13993" t="str">
        <f t="shared" si="436"/>
        <v>13993some20160812</v>
      </c>
      <c r="F13993">
        <v>13993</v>
      </c>
    </row>
    <row r="13994" spans="1:6" x14ac:dyDescent="0.25">
      <c r="A13994" t="str">
        <f t="shared" si="437"/>
        <v>13994</v>
      </c>
      <c r="B13994" t="s">
        <v>1</v>
      </c>
      <c r="C13994">
        <v>20160812</v>
      </c>
      <c r="D13994" t="str">
        <f t="shared" si="436"/>
        <v>13994four20160812</v>
      </c>
      <c r="F13994">
        <v>13994</v>
      </c>
    </row>
    <row r="13995" spans="1:6" x14ac:dyDescent="0.25">
      <c r="A13995" t="str">
        <f t="shared" si="437"/>
        <v>13995</v>
      </c>
      <c r="B13995" t="s">
        <v>2</v>
      </c>
      <c r="C13995">
        <v>20160812</v>
      </c>
      <c r="D13995" t="str">
        <f t="shared" si="436"/>
        <v>13995five20160812</v>
      </c>
      <c r="F13995">
        <v>13995</v>
      </c>
    </row>
    <row r="13996" spans="1:6" x14ac:dyDescent="0.25">
      <c r="A13996" t="str">
        <f t="shared" si="437"/>
        <v>13996</v>
      </c>
      <c r="B13996" t="s">
        <v>0</v>
      </c>
      <c r="C13996">
        <v>20160812</v>
      </c>
      <c r="D13996" t="str">
        <f t="shared" si="436"/>
        <v>13996some20160812</v>
      </c>
      <c r="F13996">
        <v>13996</v>
      </c>
    </row>
    <row r="13997" spans="1:6" x14ac:dyDescent="0.25">
      <c r="A13997" t="str">
        <f t="shared" si="437"/>
        <v>13997</v>
      </c>
      <c r="B13997" t="s">
        <v>1</v>
      </c>
      <c r="C13997">
        <v>20160812</v>
      </c>
      <c r="D13997" t="str">
        <f t="shared" si="436"/>
        <v>13997four20160812</v>
      </c>
      <c r="F13997">
        <v>13997</v>
      </c>
    </row>
    <row r="13998" spans="1:6" x14ac:dyDescent="0.25">
      <c r="A13998" t="str">
        <f t="shared" si="437"/>
        <v>13998</v>
      </c>
      <c r="B13998" t="s">
        <v>2</v>
      </c>
      <c r="C13998">
        <v>20160812</v>
      </c>
      <c r="D13998" t="str">
        <f t="shared" si="436"/>
        <v>13998five20160812</v>
      </c>
      <c r="F13998">
        <v>13998</v>
      </c>
    </row>
    <row r="13999" spans="1:6" x14ac:dyDescent="0.25">
      <c r="A13999" t="str">
        <f t="shared" si="437"/>
        <v>13999</v>
      </c>
      <c r="B13999" t="s">
        <v>0</v>
      </c>
      <c r="C13999">
        <v>20160812</v>
      </c>
      <c r="D13999" t="str">
        <f t="shared" si="436"/>
        <v>13999some20160812</v>
      </c>
      <c r="F13999">
        <v>13999</v>
      </c>
    </row>
    <row r="14000" spans="1:6" x14ac:dyDescent="0.25">
      <c r="A14000" t="str">
        <f t="shared" si="437"/>
        <v>14000</v>
      </c>
      <c r="B14000" t="s">
        <v>1</v>
      </c>
      <c r="C14000">
        <v>20160812</v>
      </c>
      <c r="D14000" t="str">
        <f t="shared" si="436"/>
        <v>14000four20160812</v>
      </c>
      <c r="F14000">
        <v>14000</v>
      </c>
    </row>
    <row r="14001" spans="1:6" x14ac:dyDescent="0.25">
      <c r="A14001" t="str">
        <f t="shared" si="437"/>
        <v>14001</v>
      </c>
      <c r="B14001" t="s">
        <v>0</v>
      </c>
      <c r="C14001">
        <v>20160812</v>
      </c>
      <c r="D14001" t="str">
        <f t="shared" si="436"/>
        <v>14001some20160812</v>
      </c>
      <c r="F14001">
        <v>14001</v>
      </c>
    </row>
    <row r="14002" spans="1:6" x14ac:dyDescent="0.25">
      <c r="A14002" t="str">
        <f t="shared" si="437"/>
        <v>14002</v>
      </c>
      <c r="B14002" t="s">
        <v>1</v>
      </c>
      <c r="C14002">
        <v>20160812</v>
      </c>
      <c r="D14002" t="str">
        <f t="shared" si="436"/>
        <v>14002four20160812</v>
      </c>
      <c r="F14002">
        <v>14002</v>
      </c>
    </row>
    <row r="14003" spans="1:6" x14ac:dyDescent="0.25">
      <c r="A14003" t="str">
        <f t="shared" si="437"/>
        <v>14003</v>
      </c>
      <c r="B14003" t="s">
        <v>2</v>
      </c>
      <c r="C14003">
        <v>20160812</v>
      </c>
      <c r="D14003" t="str">
        <f t="shared" si="436"/>
        <v>14003five20160812</v>
      </c>
      <c r="F14003">
        <v>14003</v>
      </c>
    </row>
    <row r="14004" spans="1:6" x14ac:dyDescent="0.25">
      <c r="A14004" t="str">
        <f t="shared" si="437"/>
        <v>14004</v>
      </c>
      <c r="B14004" t="s">
        <v>0</v>
      </c>
      <c r="C14004">
        <v>20160812</v>
      </c>
      <c r="D14004" t="str">
        <f t="shared" si="436"/>
        <v>14004some20160812</v>
      </c>
      <c r="F14004">
        <v>14004</v>
      </c>
    </row>
    <row r="14005" spans="1:6" x14ac:dyDescent="0.25">
      <c r="A14005" t="str">
        <f t="shared" si="437"/>
        <v>14005</v>
      </c>
      <c r="B14005" t="s">
        <v>1</v>
      </c>
      <c r="C14005">
        <v>20160812</v>
      </c>
      <c r="D14005" t="str">
        <f t="shared" si="436"/>
        <v>14005four20160812</v>
      </c>
      <c r="F14005">
        <v>14005</v>
      </c>
    </row>
    <row r="14006" spans="1:6" x14ac:dyDescent="0.25">
      <c r="A14006" t="str">
        <f t="shared" si="437"/>
        <v>14006</v>
      </c>
      <c r="B14006" t="s">
        <v>2</v>
      </c>
      <c r="C14006">
        <v>20160812</v>
      </c>
      <c r="D14006" t="str">
        <f t="shared" si="436"/>
        <v>14006five20160812</v>
      </c>
      <c r="F14006">
        <v>14006</v>
      </c>
    </row>
    <row r="14007" spans="1:6" x14ac:dyDescent="0.25">
      <c r="A14007" t="str">
        <f t="shared" si="437"/>
        <v>14007</v>
      </c>
      <c r="B14007" t="s">
        <v>0</v>
      </c>
      <c r="C14007">
        <v>20160812</v>
      </c>
      <c r="D14007" t="str">
        <f t="shared" si="436"/>
        <v>14007some20160812</v>
      </c>
      <c r="F14007">
        <v>14007</v>
      </c>
    </row>
    <row r="14008" spans="1:6" x14ac:dyDescent="0.25">
      <c r="A14008" t="str">
        <f t="shared" si="437"/>
        <v>14008</v>
      </c>
      <c r="B14008" t="s">
        <v>1</v>
      </c>
      <c r="C14008">
        <v>20160812</v>
      </c>
      <c r="D14008" t="str">
        <f t="shared" si="436"/>
        <v>14008four20160812</v>
      </c>
      <c r="F14008">
        <v>14008</v>
      </c>
    </row>
    <row r="14009" spans="1:6" x14ac:dyDescent="0.25">
      <c r="A14009" t="str">
        <f t="shared" si="437"/>
        <v>14009</v>
      </c>
      <c r="B14009" t="s">
        <v>0</v>
      </c>
      <c r="C14009">
        <v>20160812</v>
      </c>
      <c r="D14009" t="str">
        <f t="shared" si="436"/>
        <v>14009some20160812</v>
      </c>
      <c r="F14009">
        <v>14009</v>
      </c>
    </row>
    <row r="14010" spans="1:6" x14ac:dyDescent="0.25">
      <c r="A14010" t="str">
        <f t="shared" si="437"/>
        <v>14010</v>
      </c>
      <c r="B14010" t="s">
        <v>1</v>
      </c>
      <c r="C14010">
        <v>20160812</v>
      </c>
      <c r="D14010" t="str">
        <f t="shared" si="436"/>
        <v>14010four20160812</v>
      </c>
      <c r="F14010">
        <v>14010</v>
      </c>
    </row>
    <row r="14011" spans="1:6" x14ac:dyDescent="0.25">
      <c r="A14011" t="str">
        <f t="shared" si="437"/>
        <v>14011</v>
      </c>
      <c r="B14011" t="s">
        <v>2</v>
      </c>
      <c r="C14011">
        <v>20160812</v>
      </c>
      <c r="D14011" t="str">
        <f t="shared" si="436"/>
        <v>14011five20160812</v>
      </c>
      <c r="F14011">
        <v>14011</v>
      </c>
    </row>
    <row r="14012" spans="1:6" x14ac:dyDescent="0.25">
      <c r="A14012" t="str">
        <f t="shared" si="437"/>
        <v>14012</v>
      </c>
      <c r="B14012" t="s">
        <v>0</v>
      </c>
      <c r="C14012">
        <v>20160812</v>
      </c>
      <c r="D14012" t="str">
        <f t="shared" si="436"/>
        <v>14012some20160812</v>
      </c>
      <c r="F14012">
        <v>14012</v>
      </c>
    </row>
    <row r="14013" spans="1:6" x14ac:dyDescent="0.25">
      <c r="A14013" t="str">
        <f t="shared" si="437"/>
        <v>14013</v>
      </c>
      <c r="B14013" t="s">
        <v>1</v>
      </c>
      <c r="C14013">
        <v>20160812</v>
      </c>
      <c r="D14013" t="str">
        <f t="shared" si="436"/>
        <v>14013four20160812</v>
      </c>
      <c r="F14013">
        <v>14013</v>
      </c>
    </row>
    <row r="14014" spans="1:6" x14ac:dyDescent="0.25">
      <c r="A14014" t="str">
        <f t="shared" si="437"/>
        <v>14014</v>
      </c>
      <c r="B14014" t="s">
        <v>2</v>
      </c>
      <c r="C14014">
        <v>20160812</v>
      </c>
      <c r="D14014" t="str">
        <f t="shared" si="436"/>
        <v>14014five20160812</v>
      </c>
      <c r="F14014">
        <v>14014</v>
      </c>
    </row>
    <row r="14015" spans="1:6" x14ac:dyDescent="0.25">
      <c r="A14015" t="str">
        <f t="shared" si="437"/>
        <v>14015</v>
      </c>
      <c r="B14015" t="s">
        <v>0</v>
      </c>
      <c r="C14015">
        <v>20160812</v>
      </c>
      <c r="D14015" t="str">
        <f t="shared" si="436"/>
        <v>14015some20160812</v>
      </c>
      <c r="F14015">
        <v>14015</v>
      </c>
    </row>
    <row r="14016" spans="1:6" x14ac:dyDescent="0.25">
      <c r="A14016" t="str">
        <f t="shared" si="437"/>
        <v>14016</v>
      </c>
      <c r="B14016" t="s">
        <v>1</v>
      </c>
      <c r="C14016">
        <v>20160812</v>
      </c>
      <c r="D14016" t="str">
        <f t="shared" si="436"/>
        <v>14016four20160812</v>
      </c>
      <c r="F14016">
        <v>14016</v>
      </c>
    </row>
    <row r="14017" spans="1:6" x14ac:dyDescent="0.25">
      <c r="A14017" t="str">
        <f t="shared" si="437"/>
        <v>14017</v>
      </c>
      <c r="B14017" t="s">
        <v>0</v>
      </c>
      <c r="C14017">
        <v>20160812</v>
      </c>
      <c r="D14017" t="str">
        <f t="shared" si="436"/>
        <v>14017some20160812</v>
      </c>
      <c r="F14017">
        <v>14017</v>
      </c>
    </row>
    <row r="14018" spans="1:6" x14ac:dyDescent="0.25">
      <c r="A14018" t="str">
        <f t="shared" si="437"/>
        <v>14018</v>
      </c>
      <c r="B14018" t="s">
        <v>1</v>
      </c>
      <c r="C14018">
        <v>20160812</v>
      </c>
      <c r="D14018" t="str">
        <f t="shared" ref="D14018:D14081" si="438">CONCATENATE(A14018,B14018,C14018)</f>
        <v>14018four20160812</v>
      </c>
      <c r="F14018">
        <v>14018</v>
      </c>
    </row>
    <row r="14019" spans="1:6" x14ac:dyDescent="0.25">
      <c r="A14019" t="str">
        <f t="shared" ref="A14019:A14082" si="439">_xlfn.CONCAT(REPT("0", (5 - LEN(F14019) )), F14019)</f>
        <v>14019</v>
      </c>
      <c r="B14019" t="s">
        <v>2</v>
      </c>
      <c r="C14019">
        <v>20160812</v>
      </c>
      <c r="D14019" t="str">
        <f t="shared" si="438"/>
        <v>14019five20160812</v>
      </c>
      <c r="F14019">
        <v>14019</v>
      </c>
    </row>
    <row r="14020" spans="1:6" x14ac:dyDescent="0.25">
      <c r="A14020" t="str">
        <f t="shared" si="439"/>
        <v>14020</v>
      </c>
      <c r="B14020" t="s">
        <v>0</v>
      </c>
      <c r="C14020">
        <v>20160812</v>
      </c>
      <c r="D14020" t="str">
        <f t="shared" si="438"/>
        <v>14020some20160812</v>
      </c>
      <c r="F14020">
        <v>14020</v>
      </c>
    </row>
    <row r="14021" spans="1:6" x14ac:dyDescent="0.25">
      <c r="A14021" t="str">
        <f t="shared" si="439"/>
        <v>14021</v>
      </c>
      <c r="B14021" t="s">
        <v>1</v>
      </c>
      <c r="C14021">
        <v>20160812</v>
      </c>
      <c r="D14021" t="str">
        <f t="shared" si="438"/>
        <v>14021four20160812</v>
      </c>
      <c r="F14021">
        <v>14021</v>
      </c>
    </row>
    <row r="14022" spans="1:6" x14ac:dyDescent="0.25">
      <c r="A14022" t="str">
        <f t="shared" si="439"/>
        <v>14022</v>
      </c>
      <c r="B14022" t="s">
        <v>2</v>
      </c>
      <c r="C14022">
        <v>20160812</v>
      </c>
      <c r="D14022" t="str">
        <f t="shared" si="438"/>
        <v>14022five20160812</v>
      </c>
      <c r="F14022">
        <v>14022</v>
      </c>
    </row>
    <row r="14023" spans="1:6" x14ac:dyDescent="0.25">
      <c r="A14023" t="str">
        <f t="shared" si="439"/>
        <v>14023</v>
      </c>
      <c r="B14023" t="s">
        <v>0</v>
      </c>
      <c r="C14023">
        <v>20160812</v>
      </c>
      <c r="D14023" t="str">
        <f t="shared" si="438"/>
        <v>14023some20160812</v>
      </c>
      <c r="F14023">
        <v>14023</v>
      </c>
    </row>
    <row r="14024" spans="1:6" x14ac:dyDescent="0.25">
      <c r="A14024" t="str">
        <f t="shared" si="439"/>
        <v>14024</v>
      </c>
      <c r="B14024" t="s">
        <v>1</v>
      </c>
      <c r="C14024">
        <v>20160812</v>
      </c>
      <c r="D14024" t="str">
        <f t="shared" si="438"/>
        <v>14024four20160812</v>
      </c>
      <c r="F14024">
        <v>14024</v>
      </c>
    </row>
    <row r="14025" spans="1:6" x14ac:dyDescent="0.25">
      <c r="A14025" t="str">
        <f t="shared" si="439"/>
        <v>14025</v>
      </c>
      <c r="B14025" t="s">
        <v>0</v>
      </c>
      <c r="C14025">
        <v>20160812</v>
      </c>
      <c r="D14025" t="str">
        <f t="shared" si="438"/>
        <v>14025some20160812</v>
      </c>
      <c r="F14025">
        <v>14025</v>
      </c>
    </row>
    <row r="14026" spans="1:6" x14ac:dyDescent="0.25">
      <c r="A14026" t="str">
        <f t="shared" si="439"/>
        <v>14026</v>
      </c>
      <c r="B14026" t="s">
        <v>1</v>
      </c>
      <c r="C14026">
        <v>20160812</v>
      </c>
      <c r="D14026" t="str">
        <f t="shared" si="438"/>
        <v>14026four20160812</v>
      </c>
      <c r="F14026">
        <v>14026</v>
      </c>
    </row>
    <row r="14027" spans="1:6" x14ac:dyDescent="0.25">
      <c r="A14027" t="str">
        <f t="shared" si="439"/>
        <v>14027</v>
      </c>
      <c r="B14027" t="s">
        <v>2</v>
      </c>
      <c r="C14027">
        <v>20160812</v>
      </c>
      <c r="D14027" t="str">
        <f t="shared" si="438"/>
        <v>14027five20160812</v>
      </c>
      <c r="F14027">
        <v>14027</v>
      </c>
    </row>
    <row r="14028" spans="1:6" x14ac:dyDescent="0.25">
      <c r="A14028" t="str">
        <f t="shared" si="439"/>
        <v>14028</v>
      </c>
      <c r="B14028" t="s">
        <v>0</v>
      </c>
      <c r="C14028">
        <v>20160812</v>
      </c>
      <c r="D14028" t="str">
        <f t="shared" si="438"/>
        <v>14028some20160812</v>
      </c>
      <c r="F14028">
        <v>14028</v>
      </c>
    </row>
    <row r="14029" spans="1:6" x14ac:dyDescent="0.25">
      <c r="A14029" t="str">
        <f t="shared" si="439"/>
        <v>14029</v>
      </c>
      <c r="B14029" t="s">
        <v>1</v>
      </c>
      <c r="C14029">
        <v>20160812</v>
      </c>
      <c r="D14029" t="str">
        <f t="shared" si="438"/>
        <v>14029four20160812</v>
      </c>
      <c r="F14029">
        <v>14029</v>
      </c>
    </row>
    <row r="14030" spans="1:6" x14ac:dyDescent="0.25">
      <c r="A14030" t="str">
        <f t="shared" si="439"/>
        <v>14030</v>
      </c>
      <c r="B14030" t="s">
        <v>2</v>
      </c>
      <c r="C14030">
        <v>20160812</v>
      </c>
      <c r="D14030" t="str">
        <f t="shared" si="438"/>
        <v>14030five20160812</v>
      </c>
      <c r="F14030">
        <v>14030</v>
      </c>
    </row>
    <row r="14031" spans="1:6" x14ac:dyDescent="0.25">
      <c r="A14031" t="str">
        <f t="shared" si="439"/>
        <v>14031</v>
      </c>
      <c r="B14031" t="s">
        <v>0</v>
      </c>
      <c r="C14031">
        <v>20160812</v>
      </c>
      <c r="D14031" t="str">
        <f t="shared" si="438"/>
        <v>14031some20160812</v>
      </c>
      <c r="F14031">
        <v>14031</v>
      </c>
    </row>
    <row r="14032" spans="1:6" x14ac:dyDescent="0.25">
      <c r="A14032" t="str">
        <f t="shared" si="439"/>
        <v>14032</v>
      </c>
      <c r="B14032" t="s">
        <v>1</v>
      </c>
      <c r="C14032">
        <v>20160812</v>
      </c>
      <c r="D14032" t="str">
        <f t="shared" si="438"/>
        <v>14032four20160812</v>
      </c>
      <c r="F14032">
        <v>14032</v>
      </c>
    </row>
    <row r="14033" spans="1:6" x14ac:dyDescent="0.25">
      <c r="A14033" t="str">
        <f t="shared" si="439"/>
        <v>14033</v>
      </c>
      <c r="B14033" t="s">
        <v>0</v>
      </c>
      <c r="C14033">
        <v>20160812</v>
      </c>
      <c r="D14033" t="str">
        <f t="shared" si="438"/>
        <v>14033some20160812</v>
      </c>
      <c r="F14033">
        <v>14033</v>
      </c>
    </row>
    <row r="14034" spans="1:6" x14ac:dyDescent="0.25">
      <c r="A14034" t="str">
        <f t="shared" si="439"/>
        <v>14034</v>
      </c>
      <c r="B14034" t="s">
        <v>1</v>
      </c>
      <c r="C14034">
        <v>20160812</v>
      </c>
      <c r="D14034" t="str">
        <f t="shared" si="438"/>
        <v>14034four20160812</v>
      </c>
      <c r="F14034">
        <v>14034</v>
      </c>
    </row>
    <row r="14035" spans="1:6" x14ac:dyDescent="0.25">
      <c r="A14035" t="str">
        <f t="shared" si="439"/>
        <v>14035</v>
      </c>
      <c r="B14035" t="s">
        <v>2</v>
      </c>
      <c r="C14035">
        <v>20160812</v>
      </c>
      <c r="D14035" t="str">
        <f t="shared" si="438"/>
        <v>14035five20160812</v>
      </c>
      <c r="F14035">
        <v>14035</v>
      </c>
    </row>
    <row r="14036" spans="1:6" x14ac:dyDescent="0.25">
      <c r="A14036" t="str">
        <f t="shared" si="439"/>
        <v>14036</v>
      </c>
      <c r="B14036" t="s">
        <v>0</v>
      </c>
      <c r="C14036">
        <v>20160812</v>
      </c>
      <c r="D14036" t="str">
        <f t="shared" si="438"/>
        <v>14036some20160812</v>
      </c>
      <c r="F14036">
        <v>14036</v>
      </c>
    </row>
    <row r="14037" spans="1:6" x14ac:dyDescent="0.25">
      <c r="A14037" t="str">
        <f t="shared" si="439"/>
        <v>14037</v>
      </c>
      <c r="B14037" t="s">
        <v>1</v>
      </c>
      <c r="C14037">
        <v>20160812</v>
      </c>
      <c r="D14037" t="str">
        <f t="shared" si="438"/>
        <v>14037four20160812</v>
      </c>
      <c r="F14037">
        <v>14037</v>
      </c>
    </row>
    <row r="14038" spans="1:6" x14ac:dyDescent="0.25">
      <c r="A14038" t="str">
        <f t="shared" si="439"/>
        <v>14038</v>
      </c>
      <c r="B14038" t="s">
        <v>2</v>
      </c>
      <c r="C14038">
        <v>20160812</v>
      </c>
      <c r="D14038" t="str">
        <f t="shared" si="438"/>
        <v>14038five20160812</v>
      </c>
      <c r="F14038">
        <v>14038</v>
      </c>
    </row>
    <row r="14039" spans="1:6" x14ac:dyDescent="0.25">
      <c r="A14039" t="str">
        <f t="shared" si="439"/>
        <v>14039</v>
      </c>
      <c r="B14039" t="s">
        <v>0</v>
      </c>
      <c r="C14039">
        <v>20160812</v>
      </c>
      <c r="D14039" t="str">
        <f t="shared" si="438"/>
        <v>14039some20160812</v>
      </c>
      <c r="F14039">
        <v>14039</v>
      </c>
    </row>
    <row r="14040" spans="1:6" x14ac:dyDescent="0.25">
      <c r="A14040" t="str">
        <f t="shared" si="439"/>
        <v>14040</v>
      </c>
      <c r="B14040" t="s">
        <v>1</v>
      </c>
      <c r="C14040">
        <v>20160812</v>
      </c>
      <c r="D14040" t="str">
        <f t="shared" si="438"/>
        <v>14040four20160812</v>
      </c>
      <c r="F14040">
        <v>14040</v>
      </c>
    </row>
    <row r="14041" spans="1:6" x14ac:dyDescent="0.25">
      <c r="A14041" t="str">
        <f t="shared" si="439"/>
        <v>14041</v>
      </c>
      <c r="B14041" t="s">
        <v>0</v>
      </c>
      <c r="C14041">
        <v>20160812</v>
      </c>
      <c r="D14041" t="str">
        <f t="shared" si="438"/>
        <v>14041some20160812</v>
      </c>
      <c r="F14041">
        <v>14041</v>
      </c>
    </row>
    <row r="14042" spans="1:6" x14ac:dyDescent="0.25">
      <c r="A14042" t="str">
        <f t="shared" si="439"/>
        <v>14042</v>
      </c>
      <c r="B14042" t="s">
        <v>1</v>
      </c>
      <c r="C14042">
        <v>20160812</v>
      </c>
      <c r="D14042" t="str">
        <f t="shared" si="438"/>
        <v>14042four20160812</v>
      </c>
      <c r="F14042">
        <v>14042</v>
      </c>
    </row>
    <row r="14043" spans="1:6" x14ac:dyDescent="0.25">
      <c r="A14043" t="str">
        <f t="shared" si="439"/>
        <v>14043</v>
      </c>
      <c r="B14043" t="s">
        <v>2</v>
      </c>
      <c r="C14043">
        <v>20160812</v>
      </c>
      <c r="D14043" t="str">
        <f t="shared" si="438"/>
        <v>14043five20160812</v>
      </c>
      <c r="F14043">
        <v>14043</v>
      </c>
    </row>
    <row r="14044" spans="1:6" x14ac:dyDescent="0.25">
      <c r="A14044" t="str">
        <f t="shared" si="439"/>
        <v>14044</v>
      </c>
      <c r="B14044" t="s">
        <v>0</v>
      </c>
      <c r="C14044">
        <v>20160812</v>
      </c>
      <c r="D14044" t="str">
        <f t="shared" si="438"/>
        <v>14044some20160812</v>
      </c>
      <c r="F14044">
        <v>14044</v>
      </c>
    </row>
    <row r="14045" spans="1:6" x14ac:dyDescent="0.25">
      <c r="A14045" t="str">
        <f t="shared" si="439"/>
        <v>14045</v>
      </c>
      <c r="B14045" t="s">
        <v>1</v>
      </c>
      <c r="C14045">
        <v>20160812</v>
      </c>
      <c r="D14045" t="str">
        <f t="shared" si="438"/>
        <v>14045four20160812</v>
      </c>
      <c r="F14045">
        <v>14045</v>
      </c>
    </row>
    <row r="14046" spans="1:6" x14ac:dyDescent="0.25">
      <c r="A14046" t="str">
        <f t="shared" si="439"/>
        <v>14046</v>
      </c>
      <c r="B14046" t="s">
        <v>2</v>
      </c>
      <c r="C14046">
        <v>20160812</v>
      </c>
      <c r="D14046" t="str">
        <f t="shared" si="438"/>
        <v>14046five20160812</v>
      </c>
      <c r="F14046">
        <v>14046</v>
      </c>
    </row>
    <row r="14047" spans="1:6" x14ac:dyDescent="0.25">
      <c r="A14047" t="str">
        <f t="shared" si="439"/>
        <v>14047</v>
      </c>
      <c r="B14047" t="s">
        <v>0</v>
      </c>
      <c r="C14047">
        <v>20160812</v>
      </c>
      <c r="D14047" t="str">
        <f t="shared" si="438"/>
        <v>14047some20160812</v>
      </c>
      <c r="F14047">
        <v>14047</v>
      </c>
    </row>
    <row r="14048" spans="1:6" x14ac:dyDescent="0.25">
      <c r="A14048" t="str">
        <f t="shared" si="439"/>
        <v>14048</v>
      </c>
      <c r="B14048" t="s">
        <v>1</v>
      </c>
      <c r="C14048">
        <v>20160812</v>
      </c>
      <c r="D14048" t="str">
        <f t="shared" si="438"/>
        <v>14048four20160812</v>
      </c>
      <c r="F14048">
        <v>14048</v>
      </c>
    </row>
    <row r="14049" spans="1:6" x14ac:dyDescent="0.25">
      <c r="A14049" t="str">
        <f t="shared" si="439"/>
        <v>14049</v>
      </c>
      <c r="B14049" t="s">
        <v>0</v>
      </c>
      <c r="C14049">
        <v>20160812</v>
      </c>
      <c r="D14049" t="str">
        <f t="shared" si="438"/>
        <v>14049some20160812</v>
      </c>
      <c r="F14049">
        <v>14049</v>
      </c>
    </row>
    <row r="14050" spans="1:6" x14ac:dyDescent="0.25">
      <c r="A14050" t="str">
        <f t="shared" si="439"/>
        <v>14050</v>
      </c>
      <c r="B14050" t="s">
        <v>1</v>
      </c>
      <c r="C14050">
        <v>20160812</v>
      </c>
      <c r="D14050" t="str">
        <f t="shared" si="438"/>
        <v>14050four20160812</v>
      </c>
      <c r="F14050">
        <v>14050</v>
      </c>
    </row>
    <row r="14051" spans="1:6" x14ac:dyDescent="0.25">
      <c r="A14051" t="str">
        <f t="shared" si="439"/>
        <v>14051</v>
      </c>
      <c r="B14051" t="s">
        <v>2</v>
      </c>
      <c r="C14051">
        <v>20160812</v>
      </c>
      <c r="D14051" t="str">
        <f t="shared" si="438"/>
        <v>14051five20160812</v>
      </c>
      <c r="F14051">
        <v>14051</v>
      </c>
    </row>
    <row r="14052" spans="1:6" x14ac:dyDescent="0.25">
      <c r="A14052" t="str">
        <f t="shared" si="439"/>
        <v>14052</v>
      </c>
      <c r="B14052" t="s">
        <v>0</v>
      </c>
      <c r="C14052">
        <v>20160812</v>
      </c>
      <c r="D14052" t="str">
        <f t="shared" si="438"/>
        <v>14052some20160812</v>
      </c>
      <c r="F14052">
        <v>14052</v>
      </c>
    </row>
    <row r="14053" spans="1:6" x14ac:dyDescent="0.25">
      <c r="A14053" t="str">
        <f t="shared" si="439"/>
        <v>14053</v>
      </c>
      <c r="B14053" t="s">
        <v>1</v>
      </c>
      <c r="C14053">
        <v>20160812</v>
      </c>
      <c r="D14053" t="str">
        <f t="shared" si="438"/>
        <v>14053four20160812</v>
      </c>
      <c r="F14053">
        <v>14053</v>
      </c>
    </row>
    <row r="14054" spans="1:6" x14ac:dyDescent="0.25">
      <c r="A14054" t="str">
        <f t="shared" si="439"/>
        <v>14054</v>
      </c>
      <c r="B14054" t="s">
        <v>2</v>
      </c>
      <c r="C14054">
        <v>20160812</v>
      </c>
      <c r="D14054" t="str">
        <f t="shared" si="438"/>
        <v>14054five20160812</v>
      </c>
      <c r="F14054">
        <v>14054</v>
      </c>
    </row>
    <row r="14055" spans="1:6" x14ac:dyDescent="0.25">
      <c r="A14055" t="str">
        <f t="shared" si="439"/>
        <v>14055</v>
      </c>
      <c r="B14055" t="s">
        <v>0</v>
      </c>
      <c r="C14055">
        <v>20160812</v>
      </c>
      <c r="D14055" t="str">
        <f t="shared" si="438"/>
        <v>14055some20160812</v>
      </c>
      <c r="F14055">
        <v>14055</v>
      </c>
    </row>
    <row r="14056" spans="1:6" x14ac:dyDescent="0.25">
      <c r="A14056" t="str">
        <f t="shared" si="439"/>
        <v>14056</v>
      </c>
      <c r="B14056" t="s">
        <v>1</v>
      </c>
      <c r="C14056">
        <v>20160812</v>
      </c>
      <c r="D14056" t="str">
        <f t="shared" si="438"/>
        <v>14056four20160812</v>
      </c>
      <c r="F14056">
        <v>14056</v>
      </c>
    </row>
    <row r="14057" spans="1:6" x14ac:dyDescent="0.25">
      <c r="A14057" t="str">
        <f t="shared" si="439"/>
        <v>14057</v>
      </c>
      <c r="B14057" t="s">
        <v>0</v>
      </c>
      <c r="C14057">
        <v>20160812</v>
      </c>
      <c r="D14057" t="str">
        <f t="shared" si="438"/>
        <v>14057some20160812</v>
      </c>
      <c r="F14057">
        <v>14057</v>
      </c>
    </row>
    <row r="14058" spans="1:6" x14ac:dyDescent="0.25">
      <c r="A14058" t="str">
        <f t="shared" si="439"/>
        <v>14058</v>
      </c>
      <c r="B14058" t="s">
        <v>1</v>
      </c>
      <c r="C14058">
        <v>20160812</v>
      </c>
      <c r="D14058" t="str">
        <f t="shared" si="438"/>
        <v>14058four20160812</v>
      </c>
      <c r="F14058">
        <v>14058</v>
      </c>
    </row>
    <row r="14059" spans="1:6" x14ac:dyDescent="0.25">
      <c r="A14059" t="str">
        <f t="shared" si="439"/>
        <v>14059</v>
      </c>
      <c r="B14059" t="s">
        <v>2</v>
      </c>
      <c r="C14059">
        <v>20160812</v>
      </c>
      <c r="D14059" t="str">
        <f t="shared" si="438"/>
        <v>14059five20160812</v>
      </c>
      <c r="F14059">
        <v>14059</v>
      </c>
    </row>
    <row r="14060" spans="1:6" x14ac:dyDescent="0.25">
      <c r="A14060" t="str">
        <f t="shared" si="439"/>
        <v>14060</v>
      </c>
      <c r="B14060" t="s">
        <v>0</v>
      </c>
      <c r="C14060">
        <v>20160812</v>
      </c>
      <c r="D14060" t="str">
        <f t="shared" si="438"/>
        <v>14060some20160812</v>
      </c>
      <c r="F14060">
        <v>14060</v>
      </c>
    </row>
    <row r="14061" spans="1:6" x14ac:dyDescent="0.25">
      <c r="A14061" t="str">
        <f t="shared" si="439"/>
        <v>14061</v>
      </c>
      <c r="B14061" t="s">
        <v>1</v>
      </c>
      <c r="C14061">
        <v>20160812</v>
      </c>
      <c r="D14061" t="str">
        <f t="shared" si="438"/>
        <v>14061four20160812</v>
      </c>
      <c r="F14061">
        <v>14061</v>
      </c>
    </row>
    <row r="14062" spans="1:6" x14ac:dyDescent="0.25">
      <c r="A14062" t="str">
        <f t="shared" si="439"/>
        <v>14062</v>
      </c>
      <c r="B14062" t="s">
        <v>2</v>
      </c>
      <c r="C14062">
        <v>20160812</v>
      </c>
      <c r="D14062" t="str">
        <f t="shared" si="438"/>
        <v>14062five20160812</v>
      </c>
      <c r="F14062">
        <v>14062</v>
      </c>
    </row>
    <row r="14063" spans="1:6" x14ac:dyDescent="0.25">
      <c r="A14063" t="str">
        <f t="shared" si="439"/>
        <v>14063</v>
      </c>
      <c r="B14063" t="s">
        <v>0</v>
      </c>
      <c r="C14063">
        <v>20160812</v>
      </c>
      <c r="D14063" t="str">
        <f t="shared" si="438"/>
        <v>14063some20160812</v>
      </c>
      <c r="F14063">
        <v>14063</v>
      </c>
    </row>
    <row r="14064" spans="1:6" x14ac:dyDescent="0.25">
      <c r="A14064" t="str">
        <f t="shared" si="439"/>
        <v>14064</v>
      </c>
      <c r="B14064" t="s">
        <v>1</v>
      </c>
      <c r="C14064">
        <v>20160812</v>
      </c>
      <c r="D14064" t="str">
        <f t="shared" si="438"/>
        <v>14064four20160812</v>
      </c>
      <c r="F14064">
        <v>14064</v>
      </c>
    </row>
    <row r="14065" spans="1:6" x14ac:dyDescent="0.25">
      <c r="A14065" t="str">
        <f t="shared" si="439"/>
        <v>14065</v>
      </c>
      <c r="B14065" t="s">
        <v>0</v>
      </c>
      <c r="C14065">
        <v>20160812</v>
      </c>
      <c r="D14065" t="str">
        <f t="shared" si="438"/>
        <v>14065some20160812</v>
      </c>
      <c r="F14065">
        <v>14065</v>
      </c>
    </row>
    <row r="14066" spans="1:6" x14ac:dyDescent="0.25">
      <c r="A14066" t="str">
        <f t="shared" si="439"/>
        <v>14066</v>
      </c>
      <c r="B14066" t="s">
        <v>1</v>
      </c>
      <c r="C14066">
        <v>20160812</v>
      </c>
      <c r="D14066" t="str">
        <f t="shared" si="438"/>
        <v>14066four20160812</v>
      </c>
      <c r="F14066">
        <v>14066</v>
      </c>
    </row>
    <row r="14067" spans="1:6" x14ac:dyDescent="0.25">
      <c r="A14067" t="str">
        <f t="shared" si="439"/>
        <v>14067</v>
      </c>
      <c r="B14067" t="s">
        <v>2</v>
      </c>
      <c r="C14067">
        <v>20160812</v>
      </c>
      <c r="D14067" t="str">
        <f t="shared" si="438"/>
        <v>14067five20160812</v>
      </c>
      <c r="F14067">
        <v>14067</v>
      </c>
    </row>
    <row r="14068" spans="1:6" x14ac:dyDescent="0.25">
      <c r="A14068" t="str">
        <f t="shared" si="439"/>
        <v>14068</v>
      </c>
      <c r="B14068" t="s">
        <v>0</v>
      </c>
      <c r="C14068">
        <v>20160812</v>
      </c>
      <c r="D14068" t="str">
        <f t="shared" si="438"/>
        <v>14068some20160812</v>
      </c>
      <c r="F14068">
        <v>14068</v>
      </c>
    </row>
    <row r="14069" spans="1:6" x14ac:dyDescent="0.25">
      <c r="A14069" t="str">
        <f t="shared" si="439"/>
        <v>14069</v>
      </c>
      <c r="B14069" t="s">
        <v>1</v>
      </c>
      <c r="C14069">
        <v>20160812</v>
      </c>
      <c r="D14069" t="str">
        <f t="shared" si="438"/>
        <v>14069four20160812</v>
      </c>
      <c r="F14069">
        <v>14069</v>
      </c>
    </row>
    <row r="14070" spans="1:6" x14ac:dyDescent="0.25">
      <c r="A14070" t="str">
        <f t="shared" si="439"/>
        <v>14070</v>
      </c>
      <c r="B14070" t="s">
        <v>2</v>
      </c>
      <c r="C14070">
        <v>20160812</v>
      </c>
      <c r="D14070" t="str">
        <f t="shared" si="438"/>
        <v>14070five20160812</v>
      </c>
      <c r="F14070">
        <v>14070</v>
      </c>
    </row>
    <row r="14071" spans="1:6" x14ac:dyDescent="0.25">
      <c r="A14071" t="str">
        <f t="shared" si="439"/>
        <v>14071</v>
      </c>
      <c r="B14071" t="s">
        <v>0</v>
      </c>
      <c r="C14071">
        <v>20160812</v>
      </c>
      <c r="D14071" t="str">
        <f t="shared" si="438"/>
        <v>14071some20160812</v>
      </c>
      <c r="F14071">
        <v>14071</v>
      </c>
    </row>
    <row r="14072" spans="1:6" x14ac:dyDescent="0.25">
      <c r="A14072" t="str">
        <f t="shared" si="439"/>
        <v>14072</v>
      </c>
      <c r="B14072" t="s">
        <v>1</v>
      </c>
      <c r="C14072">
        <v>20160812</v>
      </c>
      <c r="D14072" t="str">
        <f t="shared" si="438"/>
        <v>14072four20160812</v>
      </c>
      <c r="F14072">
        <v>14072</v>
      </c>
    </row>
    <row r="14073" spans="1:6" x14ac:dyDescent="0.25">
      <c r="A14073" t="str">
        <f t="shared" si="439"/>
        <v>14073</v>
      </c>
      <c r="B14073" t="s">
        <v>0</v>
      </c>
      <c r="C14073">
        <v>20160812</v>
      </c>
      <c r="D14073" t="str">
        <f t="shared" si="438"/>
        <v>14073some20160812</v>
      </c>
      <c r="F14073">
        <v>14073</v>
      </c>
    </row>
    <row r="14074" spans="1:6" x14ac:dyDescent="0.25">
      <c r="A14074" t="str">
        <f t="shared" si="439"/>
        <v>14074</v>
      </c>
      <c r="B14074" t="s">
        <v>1</v>
      </c>
      <c r="C14074">
        <v>20160812</v>
      </c>
      <c r="D14074" t="str">
        <f t="shared" si="438"/>
        <v>14074four20160812</v>
      </c>
      <c r="F14074">
        <v>14074</v>
      </c>
    </row>
    <row r="14075" spans="1:6" x14ac:dyDescent="0.25">
      <c r="A14075" t="str">
        <f t="shared" si="439"/>
        <v>14075</v>
      </c>
      <c r="B14075" t="s">
        <v>2</v>
      </c>
      <c r="C14075">
        <v>20160812</v>
      </c>
      <c r="D14075" t="str">
        <f t="shared" si="438"/>
        <v>14075five20160812</v>
      </c>
      <c r="F14075">
        <v>14075</v>
      </c>
    </row>
    <row r="14076" spans="1:6" x14ac:dyDescent="0.25">
      <c r="A14076" t="str">
        <f t="shared" si="439"/>
        <v>14076</v>
      </c>
      <c r="B14076" t="s">
        <v>0</v>
      </c>
      <c r="C14076">
        <v>20160812</v>
      </c>
      <c r="D14076" t="str">
        <f t="shared" si="438"/>
        <v>14076some20160812</v>
      </c>
      <c r="F14076">
        <v>14076</v>
      </c>
    </row>
    <row r="14077" spans="1:6" x14ac:dyDescent="0.25">
      <c r="A14077" t="str">
        <f t="shared" si="439"/>
        <v>14077</v>
      </c>
      <c r="B14077" t="s">
        <v>1</v>
      </c>
      <c r="C14077">
        <v>20160812</v>
      </c>
      <c r="D14077" t="str">
        <f t="shared" si="438"/>
        <v>14077four20160812</v>
      </c>
      <c r="F14077">
        <v>14077</v>
      </c>
    </row>
    <row r="14078" spans="1:6" x14ac:dyDescent="0.25">
      <c r="A14078" t="str">
        <f t="shared" si="439"/>
        <v>14078</v>
      </c>
      <c r="B14078" t="s">
        <v>2</v>
      </c>
      <c r="C14078">
        <v>20160812</v>
      </c>
      <c r="D14078" t="str">
        <f t="shared" si="438"/>
        <v>14078five20160812</v>
      </c>
      <c r="F14078">
        <v>14078</v>
      </c>
    </row>
    <row r="14079" spans="1:6" x14ac:dyDescent="0.25">
      <c r="A14079" t="str">
        <f t="shared" si="439"/>
        <v>14079</v>
      </c>
      <c r="B14079" t="s">
        <v>0</v>
      </c>
      <c r="C14079">
        <v>20160812</v>
      </c>
      <c r="D14079" t="str">
        <f t="shared" si="438"/>
        <v>14079some20160812</v>
      </c>
      <c r="F14079">
        <v>14079</v>
      </c>
    </row>
    <row r="14080" spans="1:6" x14ac:dyDescent="0.25">
      <c r="A14080" t="str">
        <f t="shared" si="439"/>
        <v>14080</v>
      </c>
      <c r="B14080" t="s">
        <v>1</v>
      </c>
      <c r="C14080">
        <v>20160812</v>
      </c>
      <c r="D14080" t="str">
        <f t="shared" si="438"/>
        <v>14080four20160812</v>
      </c>
      <c r="F14080">
        <v>14080</v>
      </c>
    </row>
    <row r="14081" spans="1:6" x14ac:dyDescent="0.25">
      <c r="A14081" t="str">
        <f t="shared" si="439"/>
        <v>14081</v>
      </c>
      <c r="B14081" t="s">
        <v>0</v>
      </c>
      <c r="C14081">
        <v>20160812</v>
      </c>
      <c r="D14081" t="str">
        <f t="shared" si="438"/>
        <v>14081some20160812</v>
      </c>
      <c r="F14081">
        <v>14081</v>
      </c>
    </row>
    <row r="14082" spans="1:6" x14ac:dyDescent="0.25">
      <c r="A14082" t="str">
        <f t="shared" si="439"/>
        <v>14082</v>
      </c>
      <c r="B14082" t="s">
        <v>1</v>
      </c>
      <c r="C14082">
        <v>20160812</v>
      </c>
      <c r="D14082" t="str">
        <f t="shared" ref="D14082:D14145" si="440">CONCATENATE(A14082,B14082,C14082)</f>
        <v>14082four20160812</v>
      </c>
      <c r="F14082">
        <v>14082</v>
      </c>
    </row>
    <row r="14083" spans="1:6" x14ac:dyDescent="0.25">
      <c r="A14083" t="str">
        <f t="shared" ref="A14083:A14146" si="441">_xlfn.CONCAT(REPT("0", (5 - LEN(F14083) )), F14083)</f>
        <v>14083</v>
      </c>
      <c r="B14083" t="s">
        <v>2</v>
      </c>
      <c r="C14083">
        <v>20160812</v>
      </c>
      <c r="D14083" t="str">
        <f t="shared" si="440"/>
        <v>14083five20160812</v>
      </c>
      <c r="F14083">
        <v>14083</v>
      </c>
    </row>
    <row r="14084" spans="1:6" x14ac:dyDescent="0.25">
      <c r="A14084" t="str">
        <f t="shared" si="441"/>
        <v>14084</v>
      </c>
      <c r="B14084" t="s">
        <v>0</v>
      </c>
      <c r="C14084">
        <v>20160812</v>
      </c>
      <c r="D14084" t="str">
        <f t="shared" si="440"/>
        <v>14084some20160812</v>
      </c>
      <c r="F14084">
        <v>14084</v>
      </c>
    </row>
    <row r="14085" spans="1:6" x14ac:dyDescent="0.25">
      <c r="A14085" t="str">
        <f t="shared" si="441"/>
        <v>14085</v>
      </c>
      <c r="B14085" t="s">
        <v>1</v>
      </c>
      <c r="C14085">
        <v>20160812</v>
      </c>
      <c r="D14085" t="str">
        <f t="shared" si="440"/>
        <v>14085four20160812</v>
      </c>
      <c r="F14085">
        <v>14085</v>
      </c>
    </row>
    <row r="14086" spans="1:6" x14ac:dyDescent="0.25">
      <c r="A14086" t="str">
        <f t="shared" si="441"/>
        <v>14086</v>
      </c>
      <c r="B14086" t="s">
        <v>2</v>
      </c>
      <c r="C14086">
        <v>20160812</v>
      </c>
      <c r="D14086" t="str">
        <f t="shared" si="440"/>
        <v>14086five20160812</v>
      </c>
      <c r="F14086">
        <v>14086</v>
      </c>
    </row>
    <row r="14087" spans="1:6" x14ac:dyDescent="0.25">
      <c r="A14087" t="str">
        <f t="shared" si="441"/>
        <v>14087</v>
      </c>
      <c r="B14087" t="s">
        <v>0</v>
      </c>
      <c r="C14087">
        <v>20160812</v>
      </c>
      <c r="D14087" t="str">
        <f t="shared" si="440"/>
        <v>14087some20160812</v>
      </c>
      <c r="F14087">
        <v>14087</v>
      </c>
    </row>
    <row r="14088" spans="1:6" x14ac:dyDescent="0.25">
      <c r="A14088" t="str">
        <f t="shared" si="441"/>
        <v>14088</v>
      </c>
      <c r="B14088" t="s">
        <v>1</v>
      </c>
      <c r="C14088">
        <v>20160812</v>
      </c>
      <c r="D14088" t="str">
        <f t="shared" si="440"/>
        <v>14088four20160812</v>
      </c>
      <c r="F14088">
        <v>14088</v>
      </c>
    </row>
    <row r="14089" spans="1:6" x14ac:dyDescent="0.25">
      <c r="A14089" t="str">
        <f t="shared" si="441"/>
        <v>14089</v>
      </c>
      <c r="B14089" t="s">
        <v>0</v>
      </c>
      <c r="C14089">
        <v>20160812</v>
      </c>
      <c r="D14089" t="str">
        <f t="shared" si="440"/>
        <v>14089some20160812</v>
      </c>
      <c r="F14089">
        <v>14089</v>
      </c>
    </row>
    <row r="14090" spans="1:6" x14ac:dyDescent="0.25">
      <c r="A14090" t="str">
        <f t="shared" si="441"/>
        <v>14090</v>
      </c>
      <c r="B14090" t="s">
        <v>1</v>
      </c>
      <c r="C14090">
        <v>20160812</v>
      </c>
      <c r="D14090" t="str">
        <f t="shared" si="440"/>
        <v>14090four20160812</v>
      </c>
      <c r="F14090">
        <v>14090</v>
      </c>
    </row>
    <row r="14091" spans="1:6" x14ac:dyDescent="0.25">
      <c r="A14091" t="str">
        <f t="shared" si="441"/>
        <v>14091</v>
      </c>
      <c r="B14091" t="s">
        <v>2</v>
      </c>
      <c r="C14091">
        <v>20160812</v>
      </c>
      <c r="D14091" t="str">
        <f t="shared" si="440"/>
        <v>14091five20160812</v>
      </c>
      <c r="F14091">
        <v>14091</v>
      </c>
    </row>
    <row r="14092" spans="1:6" x14ac:dyDescent="0.25">
      <c r="A14092" t="str">
        <f t="shared" si="441"/>
        <v>14092</v>
      </c>
      <c r="B14092" t="s">
        <v>0</v>
      </c>
      <c r="C14092">
        <v>20160812</v>
      </c>
      <c r="D14092" t="str">
        <f t="shared" si="440"/>
        <v>14092some20160812</v>
      </c>
      <c r="F14092">
        <v>14092</v>
      </c>
    </row>
    <row r="14093" spans="1:6" x14ac:dyDescent="0.25">
      <c r="A14093" t="str">
        <f t="shared" si="441"/>
        <v>14093</v>
      </c>
      <c r="B14093" t="s">
        <v>1</v>
      </c>
      <c r="C14093">
        <v>20160812</v>
      </c>
      <c r="D14093" t="str">
        <f t="shared" si="440"/>
        <v>14093four20160812</v>
      </c>
      <c r="F14093">
        <v>14093</v>
      </c>
    </row>
    <row r="14094" spans="1:6" x14ac:dyDescent="0.25">
      <c r="A14094" t="str">
        <f t="shared" si="441"/>
        <v>14094</v>
      </c>
      <c r="B14094" t="s">
        <v>2</v>
      </c>
      <c r="C14094">
        <v>20160812</v>
      </c>
      <c r="D14094" t="str">
        <f t="shared" si="440"/>
        <v>14094five20160812</v>
      </c>
      <c r="F14094">
        <v>14094</v>
      </c>
    </row>
    <row r="14095" spans="1:6" x14ac:dyDescent="0.25">
      <c r="A14095" t="str">
        <f t="shared" si="441"/>
        <v>14095</v>
      </c>
      <c r="B14095" t="s">
        <v>0</v>
      </c>
      <c r="C14095">
        <v>20160812</v>
      </c>
      <c r="D14095" t="str">
        <f t="shared" si="440"/>
        <v>14095some20160812</v>
      </c>
      <c r="F14095">
        <v>14095</v>
      </c>
    </row>
    <row r="14096" spans="1:6" x14ac:dyDescent="0.25">
      <c r="A14096" t="str">
        <f t="shared" si="441"/>
        <v>14096</v>
      </c>
      <c r="B14096" t="s">
        <v>1</v>
      </c>
      <c r="C14096">
        <v>20160812</v>
      </c>
      <c r="D14096" t="str">
        <f t="shared" si="440"/>
        <v>14096four20160812</v>
      </c>
      <c r="F14096">
        <v>14096</v>
      </c>
    </row>
    <row r="14097" spans="1:6" x14ac:dyDescent="0.25">
      <c r="A14097" t="str">
        <f t="shared" si="441"/>
        <v>14097</v>
      </c>
      <c r="B14097" t="s">
        <v>0</v>
      </c>
      <c r="C14097">
        <v>20160812</v>
      </c>
      <c r="D14097" t="str">
        <f t="shared" si="440"/>
        <v>14097some20160812</v>
      </c>
      <c r="F14097">
        <v>14097</v>
      </c>
    </row>
    <row r="14098" spans="1:6" x14ac:dyDescent="0.25">
      <c r="A14098" t="str">
        <f t="shared" si="441"/>
        <v>14098</v>
      </c>
      <c r="B14098" t="s">
        <v>1</v>
      </c>
      <c r="C14098">
        <v>20160812</v>
      </c>
      <c r="D14098" t="str">
        <f t="shared" si="440"/>
        <v>14098four20160812</v>
      </c>
      <c r="F14098">
        <v>14098</v>
      </c>
    </row>
    <row r="14099" spans="1:6" x14ac:dyDescent="0.25">
      <c r="A14099" t="str">
        <f t="shared" si="441"/>
        <v>14099</v>
      </c>
      <c r="B14099" t="s">
        <v>2</v>
      </c>
      <c r="C14099">
        <v>20160812</v>
      </c>
      <c r="D14099" t="str">
        <f t="shared" si="440"/>
        <v>14099five20160812</v>
      </c>
      <c r="F14099">
        <v>14099</v>
      </c>
    </row>
    <row r="14100" spans="1:6" x14ac:dyDescent="0.25">
      <c r="A14100" t="str">
        <f t="shared" si="441"/>
        <v>14100</v>
      </c>
      <c r="B14100" t="s">
        <v>0</v>
      </c>
      <c r="C14100">
        <v>20160812</v>
      </c>
      <c r="D14100" t="str">
        <f t="shared" si="440"/>
        <v>14100some20160812</v>
      </c>
      <c r="F14100">
        <v>14100</v>
      </c>
    </row>
    <row r="14101" spans="1:6" x14ac:dyDescent="0.25">
      <c r="A14101" t="str">
        <f t="shared" si="441"/>
        <v>14101</v>
      </c>
      <c r="B14101" t="s">
        <v>1</v>
      </c>
      <c r="C14101">
        <v>20160812</v>
      </c>
      <c r="D14101" t="str">
        <f t="shared" si="440"/>
        <v>14101four20160812</v>
      </c>
      <c r="F14101">
        <v>14101</v>
      </c>
    </row>
    <row r="14102" spans="1:6" x14ac:dyDescent="0.25">
      <c r="A14102" t="str">
        <f t="shared" si="441"/>
        <v>14102</v>
      </c>
      <c r="B14102" t="s">
        <v>2</v>
      </c>
      <c r="C14102">
        <v>20160812</v>
      </c>
      <c r="D14102" t="str">
        <f t="shared" si="440"/>
        <v>14102five20160812</v>
      </c>
      <c r="F14102">
        <v>14102</v>
      </c>
    </row>
    <row r="14103" spans="1:6" x14ac:dyDescent="0.25">
      <c r="A14103" t="str">
        <f t="shared" si="441"/>
        <v>14103</v>
      </c>
      <c r="B14103" t="s">
        <v>0</v>
      </c>
      <c r="C14103">
        <v>20160812</v>
      </c>
      <c r="D14103" t="str">
        <f t="shared" si="440"/>
        <v>14103some20160812</v>
      </c>
      <c r="F14103">
        <v>14103</v>
      </c>
    </row>
    <row r="14104" spans="1:6" x14ac:dyDescent="0.25">
      <c r="A14104" t="str">
        <f t="shared" si="441"/>
        <v>14104</v>
      </c>
      <c r="B14104" t="s">
        <v>1</v>
      </c>
      <c r="C14104">
        <v>20160812</v>
      </c>
      <c r="D14104" t="str">
        <f t="shared" si="440"/>
        <v>14104four20160812</v>
      </c>
      <c r="F14104">
        <v>14104</v>
      </c>
    </row>
    <row r="14105" spans="1:6" x14ac:dyDescent="0.25">
      <c r="A14105" t="str">
        <f t="shared" si="441"/>
        <v>14105</v>
      </c>
      <c r="B14105" t="s">
        <v>0</v>
      </c>
      <c r="C14105">
        <v>20160812</v>
      </c>
      <c r="D14105" t="str">
        <f t="shared" si="440"/>
        <v>14105some20160812</v>
      </c>
      <c r="F14105">
        <v>14105</v>
      </c>
    </row>
    <row r="14106" spans="1:6" x14ac:dyDescent="0.25">
      <c r="A14106" t="str">
        <f t="shared" si="441"/>
        <v>14106</v>
      </c>
      <c r="B14106" t="s">
        <v>1</v>
      </c>
      <c r="C14106">
        <v>20160812</v>
      </c>
      <c r="D14106" t="str">
        <f t="shared" si="440"/>
        <v>14106four20160812</v>
      </c>
      <c r="F14106">
        <v>14106</v>
      </c>
    </row>
    <row r="14107" spans="1:6" x14ac:dyDescent="0.25">
      <c r="A14107" t="str">
        <f t="shared" si="441"/>
        <v>14107</v>
      </c>
      <c r="B14107" t="s">
        <v>2</v>
      </c>
      <c r="C14107">
        <v>20160812</v>
      </c>
      <c r="D14107" t="str">
        <f t="shared" si="440"/>
        <v>14107five20160812</v>
      </c>
      <c r="F14107">
        <v>14107</v>
      </c>
    </row>
    <row r="14108" spans="1:6" x14ac:dyDescent="0.25">
      <c r="A14108" t="str">
        <f t="shared" si="441"/>
        <v>14108</v>
      </c>
      <c r="B14108" t="s">
        <v>0</v>
      </c>
      <c r="C14108">
        <v>20160812</v>
      </c>
      <c r="D14108" t="str">
        <f t="shared" si="440"/>
        <v>14108some20160812</v>
      </c>
      <c r="F14108">
        <v>14108</v>
      </c>
    </row>
    <row r="14109" spans="1:6" x14ac:dyDescent="0.25">
      <c r="A14109" t="str">
        <f t="shared" si="441"/>
        <v>14109</v>
      </c>
      <c r="B14109" t="s">
        <v>1</v>
      </c>
      <c r="C14109">
        <v>20160812</v>
      </c>
      <c r="D14109" t="str">
        <f t="shared" si="440"/>
        <v>14109four20160812</v>
      </c>
      <c r="F14109">
        <v>14109</v>
      </c>
    </row>
    <row r="14110" spans="1:6" x14ac:dyDescent="0.25">
      <c r="A14110" t="str">
        <f t="shared" si="441"/>
        <v>14110</v>
      </c>
      <c r="B14110" t="s">
        <v>2</v>
      </c>
      <c r="C14110">
        <v>20160812</v>
      </c>
      <c r="D14110" t="str">
        <f t="shared" si="440"/>
        <v>14110five20160812</v>
      </c>
      <c r="F14110">
        <v>14110</v>
      </c>
    </row>
    <row r="14111" spans="1:6" x14ac:dyDescent="0.25">
      <c r="A14111" t="str">
        <f t="shared" si="441"/>
        <v>14111</v>
      </c>
      <c r="B14111" t="s">
        <v>0</v>
      </c>
      <c r="C14111">
        <v>20160812</v>
      </c>
      <c r="D14111" t="str">
        <f t="shared" si="440"/>
        <v>14111some20160812</v>
      </c>
      <c r="F14111">
        <v>14111</v>
      </c>
    </row>
    <row r="14112" spans="1:6" x14ac:dyDescent="0.25">
      <c r="A14112" t="str">
        <f t="shared" si="441"/>
        <v>14112</v>
      </c>
      <c r="B14112" t="s">
        <v>1</v>
      </c>
      <c r="C14112">
        <v>20160812</v>
      </c>
      <c r="D14112" t="str">
        <f t="shared" si="440"/>
        <v>14112four20160812</v>
      </c>
      <c r="F14112">
        <v>14112</v>
      </c>
    </row>
    <row r="14113" spans="1:6" x14ac:dyDescent="0.25">
      <c r="A14113" t="str">
        <f t="shared" si="441"/>
        <v>14113</v>
      </c>
      <c r="B14113" t="s">
        <v>0</v>
      </c>
      <c r="C14113">
        <v>20160812</v>
      </c>
      <c r="D14113" t="str">
        <f t="shared" si="440"/>
        <v>14113some20160812</v>
      </c>
      <c r="F14113">
        <v>14113</v>
      </c>
    </row>
    <row r="14114" spans="1:6" x14ac:dyDescent="0.25">
      <c r="A14114" t="str">
        <f t="shared" si="441"/>
        <v>14114</v>
      </c>
      <c r="B14114" t="s">
        <v>1</v>
      </c>
      <c r="C14114">
        <v>20160812</v>
      </c>
      <c r="D14114" t="str">
        <f t="shared" si="440"/>
        <v>14114four20160812</v>
      </c>
      <c r="F14114">
        <v>14114</v>
      </c>
    </row>
    <row r="14115" spans="1:6" x14ac:dyDescent="0.25">
      <c r="A14115" t="str">
        <f t="shared" si="441"/>
        <v>14115</v>
      </c>
      <c r="B14115" t="s">
        <v>2</v>
      </c>
      <c r="C14115">
        <v>20160812</v>
      </c>
      <c r="D14115" t="str">
        <f t="shared" si="440"/>
        <v>14115five20160812</v>
      </c>
      <c r="F14115">
        <v>14115</v>
      </c>
    </row>
    <row r="14116" spans="1:6" x14ac:dyDescent="0.25">
      <c r="A14116" t="str">
        <f t="shared" si="441"/>
        <v>14116</v>
      </c>
      <c r="B14116" t="s">
        <v>0</v>
      </c>
      <c r="C14116">
        <v>20160812</v>
      </c>
      <c r="D14116" t="str">
        <f t="shared" si="440"/>
        <v>14116some20160812</v>
      </c>
      <c r="F14116">
        <v>14116</v>
      </c>
    </row>
    <row r="14117" spans="1:6" x14ac:dyDescent="0.25">
      <c r="A14117" t="str">
        <f t="shared" si="441"/>
        <v>14117</v>
      </c>
      <c r="B14117" t="s">
        <v>1</v>
      </c>
      <c r="C14117">
        <v>20160812</v>
      </c>
      <c r="D14117" t="str">
        <f t="shared" si="440"/>
        <v>14117four20160812</v>
      </c>
      <c r="F14117">
        <v>14117</v>
      </c>
    </row>
    <row r="14118" spans="1:6" x14ac:dyDescent="0.25">
      <c r="A14118" t="str">
        <f t="shared" si="441"/>
        <v>14118</v>
      </c>
      <c r="B14118" t="s">
        <v>2</v>
      </c>
      <c r="C14118">
        <v>20160812</v>
      </c>
      <c r="D14118" t="str">
        <f t="shared" si="440"/>
        <v>14118five20160812</v>
      </c>
      <c r="F14118">
        <v>14118</v>
      </c>
    </row>
    <row r="14119" spans="1:6" x14ac:dyDescent="0.25">
      <c r="A14119" t="str">
        <f t="shared" si="441"/>
        <v>14119</v>
      </c>
      <c r="B14119" t="s">
        <v>0</v>
      </c>
      <c r="C14119">
        <v>20160812</v>
      </c>
      <c r="D14119" t="str">
        <f t="shared" si="440"/>
        <v>14119some20160812</v>
      </c>
      <c r="F14119">
        <v>14119</v>
      </c>
    </row>
    <row r="14120" spans="1:6" x14ac:dyDescent="0.25">
      <c r="A14120" t="str">
        <f t="shared" si="441"/>
        <v>14120</v>
      </c>
      <c r="B14120" t="s">
        <v>1</v>
      </c>
      <c r="C14120">
        <v>20160812</v>
      </c>
      <c r="D14120" t="str">
        <f t="shared" si="440"/>
        <v>14120four20160812</v>
      </c>
      <c r="F14120">
        <v>14120</v>
      </c>
    </row>
    <row r="14121" spans="1:6" x14ac:dyDescent="0.25">
      <c r="A14121" t="str">
        <f t="shared" si="441"/>
        <v>14121</v>
      </c>
      <c r="B14121" t="s">
        <v>0</v>
      </c>
      <c r="C14121">
        <v>20160812</v>
      </c>
      <c r="D14121" t="str">
        <f t="shared" si="440"/>
        <v>14121some20160812</v>
      </c>
      <c r="F14121">
        <v>14121</v>
      </c>
    </row>
    <row r="14122" spans="1:6" x14ac:dyDescent="0.25">
      <c r="A14122" t="str">
        <f t="shared" si="441"/>
        <v>14122</v>
      </c>
      <c r="B14122" t="s">
        <v>1</v>
      </c>
      <c r="C14122">
        <v>20160812</v>
      </c>
      <c r="D14122" t="str">
        <f t="shared" si="440"/>
        <v>14122four20160812</v>
      </c>
      <c r="F14122">
        <v>14122</v>
      </c>
    </row>
    <row r="14123" spans="1:6" x14ac:dyDescent="0.25">
      <c r="A14123" t="str">
        <f t="shared" si="441"/>
        <v>14123</v>
      </c>
      <c r="B14123" t="s">
        <v>2</v>
      </c>
      <c r="C14123">
        <v>20160812</v>
      </c>
      <c r="D14123" t="str">
        <f t="shared" si="440"/>
        <v>14123five20160812</v>
      </c>
      <c r="F14123">
        <v>14123</v>
      </c>
    </row>
    <row r="14124" spans="1:6" x14ac:dyDescent="0.25">
      <c r="A14124" t="str">
        <f t="shared" si="441"/>
        <v>14124</v>
      </c>
      <c r="B14124" t="s">
        <v>0</v>
      </c>
      <c r="C14124">
        <v>20160812</v>
      </c>
      <c r="D14124" t="str">
        <f t="shared" si="440"/>
        <v>14124some20160812</v>
      </c>
      <c r="F14124">
        <v>14124</v>
      </c>
    </row>
    <row r="14125" spans="1:6" x14ac:dyDescent="0.25">
      <c r="A14125" t="str">
        <f t="shared" si="441"/>
        <v>14125</v>
      </c>
      <c r="B14125" t="s">
        <v>1</v>
      </c>
      <c r="C14125">
        <v>20160812</v>
      </c>
      <c r="D14125" t="str">
        <f t="shared" si="440"/>
        <v>14125four20160812</v>
      </c>
      <c r="F14125">
        <v>14125</v>
      </c>
    </row>
    <row r="14126" spans="1:6" x14ac:dyDescent="0.25">
      <c r="A14126" t="str">
        <f t="shared" si="441"/>
        <v>14126</v>
      </c>
      <c r="B14126" t="s">
        <v>2</v>
      </c>
      <c r="C14126">
        <v>20160812</v>
      </c>
      <c r="D14126" t="str">
        <f t="shared" si="440"/>
        <v>14126five20160812</v>
      </c>
      <c r="F14126">
        <v>14126</v>
      </c>
    </row>
    <row r="14127" spans="1:6" x14ac:dyDescent="0.25">
      <c r="A14127" t="str">
        <f t="shared" si="441"/>
        <v>14127</v>
      </c>
      <c r="B14127" t="s">
        <v>0</v>
      </c>
      <c r="C14127">
        <v>20160812</v>
      </c>
      <c r="D14127" t="str">
        <f t="shared" si="440"/>
        <v>14127some20160812</v>
      </c>
      <c r="F14127">
        <v>14127</v>
      </c>
    </row>
    <row r="14128" spans="1:6" x14ac:dyDescent="0.25">
      <c r="A14128" t="str">
        <f t="shared" si="441"/>
        <v>14128</v>
      </c>
      <c r="B14128" t="s">
        <v>1</v>
      </c>
      <c r="C14128">
        <v>20160812</v>
      </c>
      <c r="D14128" t="str">
        <f t="shared" si="440"/>
        <v>14128four20160812</v>
      </c>
      <c r="F14128">
        <v>14128</v>
      </c>
    </row>
    <row r="14129" spans="1:6" x14ac:dyDescent="0.25">
      <c r="A14129" t="str">
        <f t="shared" si="441"/>
        <v>14129</v>
      </c>
      <c r="B14129" t="s">
        <v>0</v>
      </c>
      <c r="C14129">
        <v>20160812</v>
      </c>
      <c r="D14129" t="str">
        <f t="shared" si="440"/>
        <v>14129some20160812</v>
      </c>
      <c r="F14129">
        <v>14129</v>
      </c>
    </row>
    <row r="14130" spans="1:6" x14ac:dyDescent="0.25">
      <c r="A14130" t="str">
        <f t="shared" si="441"/>
        <v>14130</v>
      </c>
      <c r="B14130" t="s">
        <v>1</v>
      </c>
      <c r="C14130">
        <v>20160812</v>
      </c>
      <c r="D14130" t="str">
        <f t="shared" si="440"/>
        <v>14130four20160812</v>
      </c>
      <c r="F14130">
        <v>14130</v>
      </c>
    </row>
    <row r="14131" spans="1:6" x14ac:dyDescent="0.25">
      <c r="A14131" t="str">
        <f t="shared" si="441"/>
        <v>14131</v>
      </c>
      <c r="B14131" t="s">
        <v>2</v>
      </c>
      <c r="C14131">
        <v>20160812</v>
      </c>
      <c r="D14131" t="str">
        <f t="shared" si="440"/>
        <v>14131five20160812</v>
      </c>
      <c r="F14131">
        <v>14131</v>
      </c>
    </row>
    <row r="14132" spans="1:6" x14ac:dyDescent="0.25">
      <c r="A14132" t="str">
        <f t="shared" si="441"/>
        <v>14132</v>
      </c>
      <c r="B14132" t="s">
        <v>0</v>
      </c>
      <c r="C14132">
        <v>20160812</v>
      </c>
      <c r="D14132" t="str">
        <f t="shared" si="440"/>
        <v>14132some20160812</v>
      </c>
      <c r="F14132">
        <v>14132</v>
      </c>
    </row>
    <row r="14133" spans="1:6" x14ac:dyDescent="0.25">
      <c r="A14133" t="str">
        <f t="shared" si="441"/>
        <v>14133</v>
      </c>
      <c r="B14133" t="s">
        <v>1</v>
      </c>
      <c r="C14133">
        <v>20160812</v>
      </c>
      <c r="D14133" t="str">
        <f t="shared" si="440"/>
        <v>14133four20160812</v>
      </c>
      <c r="F14133">
        <v>14133</v>
      </c>
    </row>
    <row r="14134" spans="1:6" x14ac:dyDescent="0.25">
      <c r="A14134" t="str">
        <f t="shared" si="441"/>
        <v>14134</v>
      </c>
      <c r="B14134" t="s">
        <v>2</v>
      </c>
      <c r="C14134">
        <v>20160812</v>
      </c>
      <c r="D14134" t="str">
        <f t="shared" si="440"/>
        <v>14134five20160812</v>
      </c>
      <c r="F14134">
        <v>14134</v>
      </c>
    </row>
    <row r="14135" spans="1:6" x14ac:dyDescent="0.25">
      <c r="A14135" t="str">
        <f t="shared" si="441"/>
        <v>14135</v>
      </c>
      <c r="B14135" t="s">
        <v>0</v>
      </c>
      <c r="C14135">
        <v>20160812</v>
      </c>
      <c r="D14135" t="str">
        <f t="shared" si="440"/>
        <v>14135some20160812</v>
      </c>
      <c r="F14135">
        <v>14135</v>
      </c>
    </row>
    <row r="14136" spans="1:6" x14ac:dyDescent="0.25">
      <c r="A14136" t="str">
        <f t="shared" si="441"/>
        <v>14136</v>
      </c>
      <c r="B14136" t="s">
        <v>1</v>
      </c>
      <c r="C14136">
        <v>20160812</v>
      </c>
      <c r="D14136" t="str">
        <f t="shared" si="440"/>
        <v>14136four20160812</v>
      </c>
      <c r="F14136">
        <v>14136</v>
      </c>
    </row>
    <row r="14137" spans="1:6" x14ac:dyDescent="0.25">
      <c r="A14137" t="str">
        <f t="shared" si="441"/>
        <v>14137</v>
      </c>
      <c r="B14137" t="s">
        <v>0</v>
      </c>
      <c r="C14137">
        <v>20160812</v>
      </c>
      <c r="D14137" t="str">
        <f t="shared" si="440"/>
        <v>14137some20160812</v>
      </c>
      <c r="F14137">
        <v>14137</v>
      </c>
    </row>
    <row r="14138" spans="1:6" x14ac:dyDescent="0.25">
      <c r="A14138" t="str">
        <f t="shared" si="441"/>
        <v>14138</v>
      </c>
      <c r="B14138" t="s">
        <v>1</v>
      </c>
      <c r="C14138">
        <v>20160812</v>
      </c>
      <c r="D14138" t="str">
        <f t="shared" si="440"/>
        <v>14138four20160812</v>
      </c>
      <c r="F14138">
        <v>14138</v>
      </c>
    </row>
    <row r="14139" spans="1:6" x14ac:dyDescent="0.25">
      <c r="A14139" t="str">
        <f t="shared" si="441"/>
        <v>14139</v>
      </c>
      <c r="B14139" t="s">
        <v>2</v>
      </c>
      <c r="C14139">
        <v>20160812</v>
      </c>
      <c r="D14139" t="str">
        <f t="shared" si="440"/>
        <v>14139five20160812</v>
      </c>
      <c r="F14139">
        <v>14139</v>
      </c>
    </row>
    <row r="14140" spans="1:6" x14ac:dyDescent="0.25">
      <c r="A14140" t="str">
        <f t="shared" si="441"/>
        <v>14140</v>
      </c>
      <c r="B14140" t="s">
        <v>0</v>
      </c>
      <c r="C14140">
        <v>20160812</v>
      </c>
      <c r="D14140" t="str">
        <f t="shared" si="440"/>
        <v>14140some20160812</v>
      </c>
      <c r="F14140">
        <v>14140</v>
      </c>
    </row>
    <row r="14141" spans="1:6" x14ac:dyDescent="0.25">
      <c r="A14141" t="str">
        <f t="shared" si="441"/>
        <v>14141</v>
      </c>
      <c r="B14141" t="s">
        <v>1</v>
      </c>
      <c r="C14141">
        <v>20160812</v>
      </c>
      <c r="D14141" t="str">
        <f t="shared" si="440"/>
        <v>14141four20160812</v>
      </c>
      <c r="F14141">
        <v>14141</v>
      </c>
    </row>
    <row r="14142" spans="1:6" x14ac:dyDescent="0.25">
      <c r="A14142" t="str">
        <f t="shared" si="441"/>
        <v>14142</v>
      </c>
      <c r="B14142" t="s">
        <v>2</v>
      </c>
      <c r="C14142">
        <v>20160812</v>
      </c>
      <c r="D14142" t="str">
        <f t="shared" si="440"/>
        <v>14142five20160812</v>
      </c>
      <c r="F14142">
        <v>14142</v>
      </c>
    </row>
    <row r="14143" spans="1:6" x14ac:dyDescent="0.25">
      <c r="A14143" t="str">
        <f t="shared" si="441"/>
        <v>14143</v>
      </c>
      <c r="B14143" t="s">
        <v>0</v>
      </c>
      <c r="C14143">
        <v>20160812</v>
      </c>
      <c r="D14143" t="str">
        <f t="shared" si="440"/>
        <v>14143some20160812</v>
      </c>
      <c r="F14143">
        <v>14143</v>
      </c>
    </row>
    <row r="14144" spans="1:6" x14ac:dyDescent="0.25">
      <c r="A14144" t="str">
        <f t="shared" si="441"/>
        <v>14144</v>
      </c>
      <c r="B14144" t="s">
        <v>1</v>
      </c>
      <c r="C14144">
        <v>20160812</v>
      </c>
      <c r="D14144" t="str">
        <f t="shared" si="440"/>
        <v>14144four20160812</v>
      </c>
      <c r="F14144">
        <v>14144</v>
      </c>
    </row>
    <row r="14145" spans="1:6" x14ac:dyDescent="0.25">
      <c r="A14145" t="str">
        <f t="shared" si="441"/>
        <v>14145</v>
      </c>
      <c r="B14145" t="s">
        <v>0</v>
      </c>
      <c r="C14145">
        <v>20160812</v>
      </c>
      <c r="D14145" t="str">
        <f t="shared" si="440"/>
        <v>14145some20160812</v>
      </c>
      <c r="F14145">
        <v>14145</v>
      </c>
    </row>
    <row r="14146" spans="1:6" x14ac:dyDescent="0.25">
      <c r="A14146" t="str">
        <f t="shared" si="441"/>
        <v>14146</v>
      </c>
      <c r="B14146" t="s">
        <v>1</v>
      </c>
      <c r="C14146">
        <v>20160812</v>
      </c>
      <c r="D14146" t="str">
        <f t="shared" ref="D14146:D14209" si="442">CONCATENATE(A14146,B14146,C14146)</f>
        <v>14146four20160812</v>
      </c>
      <c r="F14146">
        <v>14146</v>
      </c>
    </row>
    <row r="14147" spans="1:6" x14ac:dyDescent="0.25">
      <c r="A14147" t="str">
        <f t="shared" ref="A14147:A14210" si="443">_xlfn.CONCAT(REPT("0", (5 - LEN(F14147) )), F14147)</f>
        <v>14147</v>
      </c>
      <c r="B14147" t="s">
        <v>2</v>
      </c>
      <c r="C14147">
        <v>20160812</v>
      </c>
      <c r="D14147" t="str">
        <f t="shared" si="442"/>
        <v>14147five20160812</v>
      </c>
      <c r="F14147">
        <v>14147</v>
      </c>
    </row>
    <row r="14148" spans="1:6" x14ac:dyDescent="0.25">
      <c r="A14148" t="str">
        <f t="shared" si="443"/>
        <v>14148</v>
      </c>
      <c r="B14148" t="s">
        <v>0</v>
      </c>
      <c r="C14148">
        <v>20160812</v>
      </c>
      <c r="D14148" t="str">
        <f t="shared" si="442"/>
        <v>14148some20160812</v>
      </c>
      <c r="F14148">
        <v>14148</v>
      </c>
    </row>
    <row r="14149" spans="1:6" x14ac:dyDescent="0.25">
      <c r="A14149" t="str">
        <f t="shared" si="443"/>
        <v>14149</v>
      </c>
      <c r="B14149" t="s">
        <v>1</v>
      </c>
      <c r="C14149">
        <v>20160812</v>
      </c>
      <c r="D14149" t="str">
        <f t="shared" si="442"/>
        <v>14149four20160812</v>
      </c>
      <c r="F14149">
        <v>14149</v>
      </c>
    </row>
    <row r="14150" spans="1:6" x14ac:dyDescent="0.25">
      <c r="A14150" t="str">
        <f t="shared" si="443"/>
        <v>14150</v>
      </c>
      <c r="B14150" t="s">
        <v>2</v>
      </c>
      <c r="C14150">
        <v>20160812</v>
      </c>
      <c r="D14150" t="str">
        <f t="shared" si="442"/>
        <v>14150five20160812</v>
      </c>
      <c r="F14150">
        <v>14150</v>
      </c>
    </row>
    <row r="14151" spans="1:6" x14ac:dyDescent="0.25">
      <c r="A14151" t="str">
        <f t="shared" si="443"/>
        <v>14151</v>
      </c>
      <c r="B14151" t="s">
        <v>0</v>
      </c>
      <c r="C14151">
        <v>20160812</v>
      </c>
      <c r="D14151" t="str">
        <f t="shared" si="442"/>
        <v>14151some20160812</v>
      </c>
      <c r="F14151">
        <v>14151</v>
      </c>
    </row>
    <row r="14152" spans="1:6" x14ac:dyDescent="0.25">
      <c r="A14152" t="str">
        <f t="shared" si="443"/>
        <v>14152</v>
      </c>
      <c r="B14152" t="s">
        <v>1</v>
      </c>
      <c r="C14152">
        <v>20160812</v>
      </c>
      <c r="D14152" t="str">
        <f t="shared" si="442"/>
        <v>14152four20160812</v>
      </c>
      <c r="F14152">
        <v>14152</v>
      </c>
    </row>
    <row r="14153" spans="1:6" x14ac:dyDescent="0.25">
      <c r="A14153" t="str">
        <f t="shared" si="443"/>
        <v>14153</v>
      </c>
      <c r="B14153" t="s">
        <v>0</v>
      </c>
      <c r="C14153">
        <v>20160812</v>
      </c>
      <c r="D14153" t="str">
        <f t="shared" si="442"/>
        <v>14153some20160812</v>
      </c>
      <c r="F14153">
        <v>14153</v>
      </c>
    </row>
    <row r="14154" spans="1:6" x14ac:dyDescent="0.25">
      <c r="A14154" t="str">
        <f t="shared" si="443"/>
        <v>14154</v>
      </c>
      <c r="B14154" t="s">
        <v>1</v>
      </c>
      <c r="C14154">
        <v>20160812</v>
      </c>
      <c r="D14154" t="str">
        <f t="shared" si="442"/>
        <v>14154four20160812</v>
      </c>
      <c r="F14154">
        <v>14154</v>
      </c>
    </row>
    <row r="14155" spans="1:6" x14ac:dyDescent="0.25">
      <c r="A14155" t="str">
        <f t="shared" si="443"/>
        <v>14155</v>
      </c>
      <c r="B14155" t="s">
        <v>2</v>
      </c>
      <c r="C14155">
        <v>20160812</v>
      </c>
      <c r="D14155" t="str">
        <f t="shared" si="442"/>
        <v>14155five20160812</v>
      </c>
      <c r="F14155">
        <v>14155</v>
      </c>
    </row>
    <row r="14156" spans="1:6" x14ac:dyDescent="0.25">
      <c r="A14156" t="str">
        <f t="shared" si="443"/>
        <v>14156</v>
      </c>
      <c r="B14156" t="s">
        <v>0</v>
      </c>
      <c r="C14156">
        <v>20160812</v>
      </c>
      <c r="D14156" t="str">
        <f t="shared" si="442"/>
        <v>14156some20160812</v>
      </c>
      <c r="F14156">
        <v>14156</v>
      </c>
    </row>
    <row r="14157" spans="1:6" x14ac:dyDescent="0.25">
      <c r="A14157" t="str">
        <f t="shared" si="443"/>
        <v>14157</v>
      </c>
      <c r="B14157" t="s">
        <v>1</v>
      </c>
      <c r="C14157">
        <v>20160812</v>
      </c>
      <c r="D14157" t="str">
        <f t="shared" si="442"/>
        <v>14157four20160812</v>
      </c>
      <c r="F14157">
        <v>14157</v>
      </c>
    </row>
    <row r="14158" spans="1:6" x14ac:dyDescent="0.25">
      <c r="A14158" t="str">
        <f t="shared" si="443"/>
        <v>14158</v>
      </c>
      <c r="B14158" t="s">
        <v>2</v>
      </c>
      <c r="C14158">
        <v>20160812</v>
      </c>
      <c r="D14158" t="str">
        <f t="shared" si="442"/>
        <v>14158five20160812</v>
      </c>
      <c r="F14158">
        <v>14158</v>
      </c>
    </row>
    <row r="14159" spans="1:6" x14ac:dyDescent="0.25">
      <c r="A14159" t="str">
        <f t="shared" si="443"/>
        <v>14159</v>
      </c>
      <c r="B14159" t="s">
        <v>0</v>
      </c>
      <c r="C14159">
        <v>20160812</v>
      </c>
      <c r="D14159" t="str">
        <f t="shared" si="442"/>
        <v>14159some20160812</v>
      </c>
      <c r="F14159">
        <v>14159</v>
      </c>
    </row>
    <row r="14160" spans="1:6" x14ac:dyDescent="0.25">
      <c r="A14160" t="str">
        <f t="shared" si="443"/>
        <v>14160</v>
      </c>
      <c r="B14160" t="s">
        <v>1</v>
      </c>
      <c r="C14160">
        <v>20160812</v>
      </c>
      <c r="D14160" t="str">
        <f t="shared" si="442"/>
        <v>14160four20160812</v>
      </c>
      <c r="F14160">
        <v>14160</v>
      </c>
    </row>
    <row r="14161" spans="1:6" x14ac:dyDescent="0.25">
      <c r="A14161" t="str">
        <f t="shared" si="443"/>
        <v>14161</v>
      </c>
      <c r="B14161" t="s">
        <v>0</v>
      </c>
      <c r="C14161">
        <v>20160812</v>
      </c>
      <c r="D14161" t="str">
        <f t="shared" si="442"/>
        <v>14161some20160812</v>
      </c>
      <c r="F14161">
        <v>14161</v>
      </c>
    </row>
    <row r="14162" spans="1:6" x14ac:dyDescent="0.25">
      <c r="A14162" t="str">
        <f t="shared" si="443"/>
        <v>14162</v>
      </c>
      <c r="B14162" t="s">
        <v>1</v>
      </c>
      <c r="C14162">
        <v>20160812</v>
      </c>
      <c r="D14162" t="str">
        <f t="shared" si="442"/>
        <v>14162four20160812</v>
      </c>
      <c r="F14162">
        <v>14162</v>
      </c>
    </row>
    <row r="14163" spans="1:6" x14ac:dyDescent="0.25">
      <c r="A14163" t="str">
        <f t="shared" si="443"/>
        <v>14163</v>
      </c>
      <c r="B14163" t="s">
        <v>2</v>
      </c>
      <c r="C14163">
        <v>20160812</v>
      </c>
      <c r="D14163" t="str">
        <f t="shared" si="442"/>
        <v>14163five20160812</v>
      </c>
      <c r="F14163">
        <v>14163</v>
      </c>
    </row>
    <row r="14164" spans="1:6" x14ac:dyDescent="0.25">
      <c r="A14164" t="str">
        <f t="shared" si="443"/>
        <v>14164</v>
      </c>
      <c r="B14164" t="s">
        <v>0</v>
      </c>
      <c r="C14164">
        <v>20160812</v>
      </c>
      <c r="D14164" t="str">
        <f t="shared" si="442"/>
        <v>14164some20160812</v>
      </c>
      <c r="F14164">
        <v>14164</v>
      </c>
    </row>
    <row r="14165" spans="1:6" x14ac:dyDescent="0.25">
      <c r="A14165" t="str">
        <f t="shared" si="443"/>
        <v>14165</v>
      </c>
      <c r="B14165" t="s">
        <v>1</v>
      </c>
      <c r="C14165">
        <v>20160812</v>
      </c>
      <c r="D14165" t="str">
        <f t="shared" si="442"/>
        <v>14165four20160812</v>
      </c>
      <c r="F14165">
        <v>14165</v>
      </c>
    </row>
    <row r="14166" spans="1:6" x14ac:dyDescent="0.25">
      <c r="A14166" t="str">
        <f t="shared" si="443"/>
        <v>14166</v>
      </c>
      <c r="B14166" t="s">
        <v>2</v>
      </c>
      <c r="C14166">
        <v>20160812</v>
      </c>
      <c r="D14166" t="str">
        <f t="shared" si="442"/>
        <v>14166five20160812</v>
      </c>
      <c r="F14166">
        <v>14166</v>
      </c>
    </row>
    <row r="14167" spans="1:6" x14ac:dyDescent="0.25">
      <c r="A14167" t="str">
        <f t="shared" si="443"/>
        <v>14167</v>
      </c>
      <c r="B14167" t="s">
        <v>0</v>
      </c>
      <c r="C14167">
        <v>20160812</v>
      </c>
      <c r="D14167" t="str">
        <f t="shared" si="442"/>
        <v>14167some20160812</v>
      </c>
      <c r="F14167">
        <v>14167</v>
      </c>
    </row>
    <row r="14168" spans="1:6" x14ac:dyDescent="0.25">
      <c r="A14168" t="str">
        <f t="shared" si="443"/>
        <v>14168</v>
      </c>
      <c r="B14168" t="s">
        <v>1</v>
      </c>
      <c r="C14168">
        <v>20160812</v>
      </c>
      <c r="D14168" t="str">
        <f t="shared" si="442"/>
        <v>14168four20160812</v>
      </c>
      <c r="F14168">
        <v>14168</v>
      </c>
    </row>
    <row r="14169" spans="1:6" x14ac:dyDescent="0.25">
      <c r="A14169" t="str">
        <f t="shared" si="443"/>
        <v>14169</v>
      </c>
      <c r="B14169" t="s">
        <v>0</v>
      </c>
      <c r="C14169">
        <v>20160812</v>
      </c>
      <c r="D14169" t="str">
        <f t="shared" si="442"/>
        <v>14169some20160812</v>
      </c>
      <c r="F14169">
        <v>14169</v>
      </c>
    </row>
    <row r="14170" spans="1:6" x14ac:dyDescent="0.25">
      <c r="A14170" t="str">
        <f t="shared" si="443"/>
        <v>14170</v>
      </c>
      <c r="B14170" t="s">
        <v>1</v>
      </c>
      <c r="C14170">
        <v>20160812</v>
      </c>
      <c r="D14170" t="str">
        <f t="shared" si="442"/>
        <v>14170four20160812</v>
      </c>
      <c r="F14170">
        <v>14170</v>
      </c>
    </row>
    <row r="14171" spans="1:6" x14ac:dyDescent="0.25">
      <c r="A14171" t="str">
        <f t="shared" si="443"/>
        <v>14171</v>
      </c>
      <c r="B14171" t="s">
        <v>2</v>
      </c>
      <c r="C14171">
        <v>20160812</v>
      </c>
      <c r="D14171" t="str">
        <f t="shared" si="442"/>
        <v>14171five20160812</v>
      </c>
      <c r="F14171">
        <v>14171</v>
      </c>
    </row>
    <row r="14172" spans="1:6" x14ac:dyDescent="0.25">
      <c r="A14172" t="str">
        <f t="shared" si="443"/>
        <v>14172</v>
      </c>
      <c r="B14172" t="s">
        <v>0</v>
      </c>
      <c r="C14172">
        <v>20160812</v>
      </c>
      <c r="D14172" t="str">
        <f t="shared" si="442"/>
        <v>14172some20160812</v>
      </c>
      <c r="F14172">
        <v>14172</v>
      </c>
    </row>
    <row r="14173" spans="1:6" x14ac:dyDescent="0.25">
      <c r="A14173" t="str">
        <f t="shared" si="443"/>
        <v>14173</v>
      </c>
      <c r="B14173" t="s">
        <v>1</v>
      </c>
      <c r="C14173">
        <v>20160812</v>
      </c>
      <c r="D14173" t="str">
        <f t="shared" si="442"/>
        <v>14173four20160812</v>
      </c>
      <c r="F14173">
        <v>14173</v>
      </c>
    </row>
    <row r="14174" spans="1:6" x14ac:dyDescent="0.25">
      <c r="A14174" t="str">
        <f t="shared" si="443"/>
        <v>14174</v>
      </c>
      <c r="B14174" t="s">
        <v>2</v>
      </c>
      <c r="C14174">
        <v>20160812</v>
      </c>
      <c r="D14174" t="str">
        <f t="shared" si="442"/>
        <v>14174five20160812</v>
      </c>
      <c r="F14174">
        <v>14174</v>
      </c>
    </row>
    <row r="14175" spans="1:6" x14ac:dyDescent="0.25">
      <c r="A14175" t="str">
        <f t="shared" si="443"/>
        <v>14175</v>
      </c>
      <c r="B14175" t="s">
        <v>0</v>
      </c>
      <c r="C14175">
        <v>20160812</v>
      </c>
      <c r="D14175" t="str">
        <f t="shared" si="442"/>
        <v>14175some20160812</v>
      </c>
      <c r="F14175">
        <v>14175</v>
      </c>
    </row>
    <row r="14176" spans="1:6" x14ac:dyDescent="0.25">
      <c r="A14176" t="str">
        <f t="shared" si="443"/>
        <v>14176</v>
      </c>
      <c r="B14176" t="s">
        <v>1</v>
      </c>
      <c r="C14176">
        <v>20160812</v>
      </c>
      <c r="D14176" t="str">
        <f t="shared" si="442"/>
        <v>14176four20160812</v>
      </c>
      <c r="F14176">
        <v>14176</v>
      </c>
    </row>
    <row r="14177" spans="1:6" x14ac:dyDescent="0.25">
      <c r="A14177" t="str">
        <f t="shared" si="443"/>
        <v>14177</v>
      </c>
      <c r="B14177" t="s">
        <v>0</v>
      </c>
      <c r="C14177">
        <v>20160812</v>
      </c>
      <c r="D14177" t="str">
        <f t="shared" si="442"/>
        <v>14177some20160812</v>
      </c>
      <c r="F14177">
        <v>14177</v>
      </c>
    </row>
    <row r="14178" spans="1:6" x14ac:dyDescent="0.25">
      <c r="A14178" t="str">
        <f t="shared" si="443"/>
        <v>14178</v>
      </c>
      <c r="B14178" t="s">
        <v>1</v>
      </c>
      <c r="C14178">
        <v>20160812</v>
      </c>
      <c r="D14178" t="str">
        <f t="shared" si="442"/>
        <v>14178four20160812</v>
      </c>
      <c r="F14178">
        <v>14178</v>
      </c>
    </row>
    <row r="14179" spans="1:6" x14ac:dyDescent="0.25">
      <c r="A14179" t="str">
        <f t="shared" si="443"/>
        <v>14179</v>
      </c>
      <c r="B14179" t="s">
        <v>2</v>
      </c>
      <c r="C14179">
        <v>20160812</v>
      </c>
      <c r="D14179" t="str">
        <f t="shared" si="442"/>
        <v>14179five20160812</v>
      </c>
      <c r="F14179">
        <v>14179</v>
      </c>
    </row>
    <row r="14180" spans="1:6" x14ac:dyDescent="0.25">
      <c r="A14180" t="str">
        <f t="shared" si="443"/>
        <v>14180</v>
      </c>
      <c r="B14180" t="s">
        <v>0</v>
      </c>
      <c r="C14180">
        <v>20160812</v>
      </c>
      <c r="D14180" t="str">
        <f t="shared" si="442"/>
        <v>14180some20160812</v>
      </c>
      <c r="F14180">
        <v>14180</v>
      </c>
    </row>
    <row r="14181" spans="1:6" x14ac:dyDescent="0.25">
      <c r="A14181" t="str">
        <f t="shared" si="443"/>
        <v>14181</v>
      </c>
      <c r="B14181" t="s">
        <v>1</v>
      </c>
      <c r="C14181">
        <v>20160812</v>
      </c>
      <c r="D14181" t="str">
        <f t="shared" si="442"/>
        <v>14181four20160812</v>
      </c>
      <c r="F14181">
        <v>14181</v>
      </c>
    </row>
    <row r="14182" spans="1:6" x14ac:dyDescent="0.25">
      <c r="A14182" t="str">
        <f t="shared" si="443"/>
        <v>14182</v>
      </c>
      <c r="B14182" t="s">
        <v>2</v>
      </c>
      <c r="C14182">
        <v>20160812</v>
      </c>
      <c r="D14182" t="str">
        <f t="shared" si="442"/>
        <v>14182five20160812</v>
      </c>
      <c r="F14182">
        <v>14182</v>
      </c>
    </row>
    <row r="14183" spans="1:6" x14ac:dyDescent="0.25">
      <c r="A14183" t="str">
        <f t="shared" si="443"/>
        <v>14183</v>
      </c>
      <c r="B14183" t="s">
        <v>0</v>
      </c>
      <c r="C14183">
        <v>20160812</v>
      </c>
      <c r="D14183" t="str">
        <f t="shared" si="442"/>
        <v>14183some20160812</v>
      </c>
      <c r="F14183">
        <v>14183</v>
      </c>
    </row>
    <row r="14184" spans="1:6" x14ac:dyDescent="0.25">
      <c r="A14184" t="str">
        <f t="shared" si="443"/>
        <v>14184</v>
      </c>
      <c r="B14184" t="s">
        <v>1</v>
      </c>
      <c r="C14184">
        <v>20160812</v>
      </c>
      <c r="D14184" t="str">
        <f t="shared" si="442"/>
        <v>14184four20160812</v>
      </c>
      <c r="F14184">
        <v>14184</v>
      </c>
    </row>
    <row r="14185" spans="1:6" x14ac:dyDescent="0.25">
      <c r="A14185" t="str">
        <f t="shared" si="443"/>
        <v>14185</v>
      </c>
      <c r="B14185" t="s">
        <v>0</v>
      </c>
      <c r="C14185">
        <v>20160812</v>
      </c>
      <c r="D14185" t="str">
        <f t="shared" si="442"/>
        <v>14185some20160812</v>
      </c>
      <c r="F14185">
        <v>14185</v>
      </c>
    </row>
    <row r="14186" spans="1:6" x14ac:dyDescent="0.25">
      <c r="A14186" t="str">
        <f t="shared" si="443"/>
        <v>14186</v>
      </c>
      <c r="B14186" t="s">
        <v>1</v>
      </c>
      <c r="C14186">
        <v>20160812</v>
      </c>
      <c r="D14186" t="str">
        <f t="shared" si="442"/>
        <v>14186four20160812</v>
      </c>
      <c r="F14186">
        <v>14186</v>
      </c>
    </row>
    <row r="14187" spans="1:6" x14ac:dyDescent="0.25">
      <c r="A14187" t="str">
        <f t="shared" si="443"/>
        <v>14187</v>
      </c>
      <c r="B14187" t="s">
        <v>2</v>
      </c>
      <c r="C14187">
        <v>20160812</v>
      </c>
      <c r="D14187" t="str">
        <f t="shared" si="442"/>
        <v>14187five20160812</v>
      </c>
      <c r="F14187">
        <v>14187</v>
      </c>
    </row>
    <row r="14188" spans="1:6" x14ac:dyDescent="0.25">
      <c r="A14188" t="str">
        <f t="shared" si="443"/>
        <v>14188</v>
      </c>
      <c r="B14188" t="s">
        <v>0</v>
      </c>
      <c r="C14188">
        <v>20160812</v>
      </c>
      <c r="D14188" t="str">
        <f t="shared" si="442"/>
        <v>14188some20160812</v>
      </c>
      <c r="F14188">
        <v>14188</v>
      </c>
    </row>
    <row r="14189" spans="1:6" x14ac:dyDescent="0.25">
      <c r="A14189" t="str">
        <f t="shared" si="443"/>
        <v>14189</v>
      </c>
      <c r="B14189" t="s">
        <v>1</v>
      </c>
      <c r="C14189">
        <v>20160812</v>
      </c>
      <c r="D14189" t="str">
        <f t="shared" si="442"/>
        <v>14189four20160812</v>
      </c>
      <c r="F14189">
        <v>14189</v>
      </c>
    </row>
    <row r="14190" spans="1:6" x14ac:dyDescent="0.25">
      <c r="A14190" t="str">
        <f t="shared" si="443"/>
        <v>14190</v>
      </c>
      <c r="B14190" t="s">
        <v>2</v>
      </c>
      <c r="C14190">
        <v>20160812</v>
      </c>
      <c r="D14190" t="str">
        <f t="shared" si="442"/>
        <v>14190five20160812</v>
      </c>
      <c r="F14190">
        <v>14190</v>
      </c>
    </row>
    <row r="14191" spans="1:6" x14ac:dyDescent="0.25">
      <c r="A14191" t="str">
        <f t="shared" si="443"/>
        <v>14191</v>
      </c>
      <c r="B14191" t="s">
        <v>0</v>
      </c>
      <c r="C14191">
        <v>20160812</v>
      </c>
      <c r="D14191" t="str">
        <f t="shared" si="442"/>
        <v>14191some20160812</v>
      </c>
      <c r="F14191">
        <v>14191</v>
      </c>
    </row>
    <row r="14192" spans="1:6" x14ac:dyDescent="0.25">
      <c r="A14192" t="str">
        <f t="shared" si="443"/>
        <v>14192</v>
      </c>
      <c r="B14192" t="s">
        <v>1</v>
      </c>
      <c r="C14192">
        <v>20160812</v>
      </c>
      <c r="D14192" t="str">
        <f t="shared" si="442"/>
        <v>14192four20160812</v>
      </c>
      <c r="F14192">
        <v>14192</v>
      </c>
    </row>
    <row r="14193" spans="1:6" x14ac:dyDescent="0.25">
      <c r="A14193" t="str">
        <f t="shared" si="443"/>
        <v>14193</v>
      </c>
      <c r="B14193" t="s">
        <v>0</v>
      </c>
      <c r="C14193">
        <v>20160812</v>
      </c>
      <c r="D14193" t="str">
        <f t="shared" si="442"/>
        <v>14193some20160812</v>
      </c>
      <c r="F14193">
        <v>14193</v>
      </c>
    </row>
    <row r="14194" spans="1:6" x14ac:dyDescent="0.25">
      <c r="A14194" t="str">
        <f t="shared" si="443"/>
        <v>14194</v>
      </c>
      <c r="B14194" t="s">
        <v>1</v>
      </c>
      <c r="C14194">
        <v>20160812</v>
      </c>
      <c r="D14194" t="str">
        <f t="shared" si="442"/>
        <v>14194four20160812</v>
      </c>
      <c r="F14194">
        <v>14194</v>
      </c>
    </row>
    <row r="14195" spans="1:6" x14ac:dyDescent="0.25">
      <c r="A14195" t="str">
        <f t="shared" si="443"/>
        <v>14195</v>
      </c>
      <c r="B14195" t="s">
        <v>2</v>
      </c>
      <c r="C14195">
        <v>20160812</v>
      </c>
      <c r="D14195" t="str">
        <f t="shared" si="442"/>
        <v>14195five20160812</v>
      </c>
      <c r="F14195">
        <v>14195</v>
      </c>
    </row>
    <row r="14196" spans="1:6" x14ac:dyDescent="0.25">
      <c r="A14196" t="str">
        <f t="shared" si="443"/>
        <v>14196</v>
      </c>
      <c r="B14196" t="s">
        <v>0</v>
      </c>
      <c r="C14196">
        <v>20160812</v>
      </c>
      <c r="D14196" t="str">
        <f t="shared" si="442"/>
        <v>14196some20160812</v>
      </c>
      <c r="F14196">
        <v>14196</v>
      </c>
    </row>
    <row r="14197" spans="1:6" x14ac:dyDescent="0.25">
      <c r="A14197" t="str">
        <f t="shared" si="443"/>
        <v>14197</v>
      </c>
      <c r="B14197" t="s">
        <v>1</v>
      </c>
      <c r="C14197">
        <v>20160812</v>
      </c>
      <c r="D14197" t="str">
        <f t="shared" si="442"/>
        <v>14197four20160812</v>
      </c>
      <c r="F14197">
        <v>14197</v>
      </c>
    </row>
    <row r="14198" spans="1:6" x14ac:dyDescent="0.25">
      <c r="A14198" t="str">
        <f t="shared" si="443"/>
        <v>14198</v>
      </c>
      <c r="B14198" t="s">
        <v>2</v>
      </c>
      <c r="C14198">
        <v>20160812</v>
      </c>
      <c r="D14198" t="str">
        <f t="shared" si="442"/>
        <v>14198five20160812</v>
      </c>
      <c r="F14198">
        <v>14198</v>
      </c>
    </row>
    <row r="14199" spans="1:6" x14ac:dyDescent="0.25">
      <c r="A14199" t="str">
        <f t="shared" si="443"/>
        <v>14199</v>
      </c>
      <c r="B14199" t="s">
        <v>0</v>
      </c>
      <c r="C14199">
        <v>20160812</v>
      </c>
      <c r="D14199" t="str">
        <f t="shared" si="442"/>
        <v>14199some20160812</v>
      </c>
      <c r="F14199">
        <v>14199</v>
      </c>
    </row>
    <row r="14200" spans="1:6" x14ac:dyDescent="0.25">
      <c r="A14200" t="str">
        <f t="shared" si="443"/>
        <v>14200</v>
      </c>
      <c r="B14200" t="s">
        <v>1</v>
      </c>
      <c r="C14200">
        <v>20160812</v>
      </c>
      <c r="D14200" t="str">
        <f t="shared" si="442"/>
        <v>14200four20160812</v>
      </c>
      <c r="F14200">
        <v>14200</v>
      </c>
    </row>
    <row r="14201" spans="1:6" x14ac:dyDescent="0.25">
      <c r="A14201" t="str">
        <f t="shared" si="443"/>
        <v>14201</v>
      </c>
      <c r="B14201" t="s">
        <v>0</v>
      </c>
      <c r="C14201">
        <v>20160812</v>
      </c>
      <c r="D14201" t="str">
        <f t="shared" si="442"/>
        <v>14201some20160812</v>
      </c>
      <c r="F14201">
        <v>14201</v>
      </c>
    </row>
    <row r="14202" spans="1:6" x14ac:dyDescent="0.25">
      <c r="A14202" t="str">
        <f t="shared" si="443"/>
        <v>14202</v>
      </c>
      <c r="B14202" t="s">
        <v>1</v>
      </c>
      <c r="C14202">
        <v>20160812</v>
      </c>
      <c r="D14202" t="str">
        <f t="shared" si="442"/>
        <v>14202four20160812</v>
      </c>
      <c r="F14202">
        <v>14202</v>
      </c>
    </row>
    <row r="14203" spans="1:6" x14ac:dyDescent="0.25">
      <c r="A14203" t="str">
        <f t="shared" si="443"/>
        <v>14203</v>
      </c>
      <c r="B14203" t="s">
        <v>2</v>
      </c>
      <c r="C14203">
        <v>20160812</v>
      </c>
      <c r="D14203" t="str">
        <f t="shared" si="442"/>
        <v>14203five20160812</v>
      </c>
      <c r="F14203">
        <v>14203</v>
      </c>
    </row>
    <row r="14204" spans="1:6" x14ac:dyDescent="0.25">
      <c r="A14204" t="str">
        <f t="shared" si="443"/>
        <v>14204</v>
      </c>
      <c r="B14204" t="s">
        <v>0</v>
      </c>
      <c r="C14204">
        <v>20160812</v>
      </c>
      <c r="D14204" t="str">
        <f t="shared" si="442"/>
        <v>14204some20160812</v>
      </c>
      <c r="F14204">
        <v>14204</v>
      </c>
    </row>
    <row r="14205" spans="1:6" x14ac:dyDescent="0.25">
      <c r="A14205" t="str">
        <f t="shared" si="443"/>
        <v>14205</v>
      </c>
      <c r="B14205" t="s">
        <v>1</v>
      </c>
      <c r="C14205">
        <v>20160812</v>
      </c>
      <c r="D14205" t="str">
        <f t="shared" si="442"/>
        <v>14205four20160812</v>
      </c>
      <c r="F14205">
        <v>14205</v>
      </c>
    </row>
    <row r="14206" spans="1:6" x14ac:dyDescent="0.25">
      <c r="A14206" t="str">
        <f t="shared" si="443"/>
        <v>14206</v>
      </c>
      <c r="B14206" t="s">
        <v>2</v>
      </c>
      <c r="C14206">
        <v>20160812</v>
      </c>
      <c r="D14206" t="str">
        <f t="shared" si="442"/>
        <v>14206five20160812</v>
      </c>
      <c r="F14206">
        <v>14206</v>
      </c>
    </row>
    <row r="14207" spans="1:6" x14ac:dyDescent="0.25">
      <c r="A14207" t="str">
        <f t="shared" si="443"/>
        <v>14207</v>
      </c>
      <c r="B14207" t="s">
        <v>0</v>
      </c>
      <c r="C14207">
        <v>20160812</v>
      </c>
      <c r="D14207" t="str">
        <f t="shared" si="442"/>
        <v>14207some20160812</v>
      </c>
      <c r="F14207">
        <v>14207</v>
      </c>
    </row>
    <row r="14208" spans="1:6" x14ac:dyDescent="0.25">
      <c r="A14208" t="str">
        <f t="shared" si="443"/>
        <v>14208</v>
      </c>
      <c r="B14208" t="s">
        <v>1</v>
      </c>
      <c r="C14208">
        <v>20160812</v>
      </c>
      <c r="D14208" t="str">
        <f t="shared" si="442"/>
        <v>14208four20160812</v>
      </c>
      <c r="F14208">
        <v>14208</v>
      </c>
    </row>
    <row r="14209" spans="1:6" x14ac:dyDescent="0.25">
      <c r="A14209" t="str">
        <f t="shared" si="443"/>
        <v>14209</v>
      </c>
      <c r="B14209" t="s">
        <v>0</v>
      </c>
      <c r="C14209">
        <v>20160812</v>
      </c>
      <c r="D14209" t="str">
        <f t="shared" si="442"/>
        <v>14209some20160812</v>
      </c>
      <c r="F14209">
        <v>14209</v>
      </c>
    </row>
    <row r="14210" spans="1:6" x14ac:dyDescent="0.25">
      <c r="A14210" t="str">
        <f t="shared" si="443"/>
        <v>14210</v>
      </c>
      <c r="B14210" t="s">
        <v>1</v>
      </c>
      <c r="C14210">
        <v>20160812</v>
      </c>
      <c r="D14210" t="str">
        <f t="shared" ref="D14210:D14273" si="444">CONCATENATE(A14210,B14210,C14210)</f>
        <v>14210four20160812</v>
      </c>
      <c r="F14210">
        <v>14210</v>
      </c>
    </row>
    <row r="14211" spans="1:6" x14ac:dyDescent="0.25">
      <c r="A14211" t="str">
        <f t="shared" ref="A14211:A14274" si="445">_xlfn.CONCAT(REPT("0", (5 - LEN(F14211) )), F14211)</f>
        <v>14211</v>
      </c>
      <c r="B14211" t="s">
        <v>2</v>
      </c>
      <c r="C14211">
        <v>20160812</v>
      </c>
      <c r="D14211" t="str">
        <f t="shared" si="444"/>
        <v>14211five20160812</v>
      </c>
      <c r="F14211">
        <v>14211</v>
      </c>
    </row>
    <row r="14212" spans="1:6" x14ac:dyDescent="0.25">
      <c r="A14212" t="str">
        <f t="shared" si="445"/>
        <v>14212</v>
      </c>
      <c r="B14212" t="s">
        <v>0</v>
      </c>
      <c r="C14212">
        <v>20160812</v>
      </c>
      <c r="D14212" t="str">
        <f t="shared" si="444"/>
        <v>14212some20160812</v>
      </c>
      <c r="F14212">
        <v>14212</v>
      </c>
    </row>
    <row r="14213" spans="1:6" x14ac:dyDescent="0.25">
      <c r="A14213" t="str">
        <f t="shared" si="445"/>
        <v>14213</v>
      </c>
      <c r="B14213" t="s">
        <v>1</v>
      </c>
      <c r="C14213">
        <v>20160812</v>
      </c>
      <c r="D14213" t="str">
        <f t="shared" si="444"/>
        <v>14213four20160812</v>
      </c>
      <c r="F14213">
        <v>14213</v>
      </c>
    </row>
    <row r="14214" spans="1:6" x14ac:dyDescent="0.25">
      <c r="A14214" t="str">
        <f t="shared" si="445"/>
        <v>14214</v>
      </c>
      <c r="B14214" t="s">
        <v>2</v>
      </c>
      <c r="C14214">
        <v>20160812</v>
      </c>
      <c r="D14214" t="str">
        <f t="shared" si="444"/>
        <v>14214five20160812</v>
      </c>
      <c r="F14214">
        <v>14214</v>
      </c>
    </row>
    <row r="14215" spans="1:6" x14ac:dyDescent="0.25">
      <c r="A14215" t="str">
        <f t="shared" si="445"/>
        <v>14215</v>
      </c>
      <c r="B14215" t="s">
        <v>0</v>
      </c>
      <c r="C14215">
        <v>20160812</v>
      </c>
      <c r="D14215" t="str">
        <f t="shared" si="444"/>
        <v>14215some20160812</v>
      </c>
      <c r="F14215">
        <v>14215</v>
      </c>
    </row>
    <row r="14216" spans="1:6" x14ac:dyDescent="0.25">
      <c r="A14216" t="str">
        <f t="shared" si="445"/>
        <v>14216</v>
      </c>
      <c r="B14216" t="s">
        <v>1</v>
      </c>
      <c r="C14216">
        <v>20160812</v>
      </c>
      <c r="D14216" t="str">
        <f t="shared" si="444"/>
        <v>14216four20160812</v>
      </c>
      <c r="F14216">
        <v>14216</v>
      </c>
    </row>
    <row r="14217" spans="1:6" x14ac:dyDescent="0.25">
      <c r="A14217" t="str">
        <f t="shared" si="445"/>
        <v>14217</v>
      </c>
      <c r="B14217" t="s">
        <v>0</v>
      </c>
      <c r="C14217">
        <v>20160812</v>
      </c>
      <c r="D14217" t="str">
        <f t="shared" si="444"/>
        <v>14217some20160812</v>
      </c>
      <c r="F14217">
        <v>14217</v>
      </c>
    </row>
    <row r="14218" spans="1:6" x14ac:dyDescent="0.25">
      <c r="A14218" t="str">
        <f t="shared" si="445"/>
        <v>14218</v>
      </c>
      <c r="B14218" t="s">
        <v>1</v>
      </c>
      <c r="C14218">
        <v>20160812</v>
      </c>
      <c r="D14218" t="str">
        <f t="shared" si="444"/>
        <v>14218four20160812</v>
      </c>
      <c r="F14218">
        <v>14218</v>
      </c>
    </row>
    <row r="14219" spans="1:6" x14ac:dyDescent="0.25">
      <c r="A14219" t="str">
        <f t="shared" si="445"/>
        <v>14219</v>
      </c>
      <c r="B14219" t="s">
        <v>2</v>
      </c>
      <c r="C14219">
        <v>20160812</v>
      </c>
      <c r="D14219" t="str">
        <f t="shared" si="444"/>
        <v>14219five20160812</v>
      </c>
      <c r="F14219">
        <v>14219</v>
      </c>
    </row>
    <row r="14220" spans="1:6" x14ac:dyDescent="0.25">
      <c r="A14220" t="str">
        <f t="shared" si="445"/>
        <v>14220</v>
      </c>
      <c r="B14220" t="s">
        <v>0</v>
      </c>
      <c r="C14220">
        <v>20160812</v>
      </c>
      <c r="D14220" t="str">
        <f t="shared" si="444"/>
        <v>14220some20160812</v>
      </c>
      <c r="F14220">
        <v>14220</v>
      </c>
    </row>
    <row r="14221" spans="1:6" x14ac:dyDescent="0.25">
      <c r="A14221" t="str">
        <f t="shared" si="445"/>
        <v>14221</v>
      </c>
      <c r="B14221" t="s">
        <v>1</v>
      </c>
      <c r="C14221">
        <v>20160812</v>
      </c>
      <c r="D14221" t="str">
        <f t="shared" si="444"/>
        <v>14221four20160812</v>
      </c>
      <c r="F14221">
        <v>14221</v>
      </c>
    </row>
    <row r="14222" spans="1:6" x14ac:dyDescent="0.25">
      <c r="A14222" t="str">
        <f t="shared" si="445"/>
        <v>14222</v>
      </c>
      <c r="B14222" t="s">
        <v>2</v>
      </c>
      <c r="C14222">
        <v>20160812</v>
      </c>
      <c r="D14222" t="str">
        <f t="shared" si="444"/>
        <v>14222five20160812</v>
      </c>
      <c r="F14222">
        <v>14222</v>
      </c>
    </row>
    <row r="14223" spans="1:6" x14ac:dyDescent="0.25">
      <c r="A14223" t="str">
        <f t="shared" si="445"/>
        <v>14223</v>
      </c>
      <c r="B14223" t="s">
        <v>0</v>
      </c>
      <c r="C14223">
        <v>20160812</v>
      </c>
      <c r="D14223" t="str">
        <f t="shared" si="444"/>
        <v>14223some20160812</v>
      </c>
      <c r="F14223">
        <v>14223</v>
      </c>
    </row>
    <row r="14224" spans="1:6" x14ac:dyDescent="0.25">
      <c r="A14224" t="str">
        <f t="shared" si="445"/>
        <v>14224</v>
      </c>
      <c r="B14224" t="s">
        <v>1</v>
      </c>
      <c r="C14224">
        <v>20160812</v>
      </c>
      <c r="D14224" t="str">
        <f t="shared" si="444"/>
        <v>14224four20160812</v>
      </c>
      <c r="F14224">
        <v>14224</v>
      </c>
    </row>
    <row r="14225" spans="1:6" x14ac:dyDescent="0.25">
      <c r="A14225" t="str">
        <f t="shared" si="445"/>
        <v>14225</v>
      </c>
      <c r="B14225" t="s">
        <v>0</v>
      </c>
      <c r="C14225">
        <v>20160812</v>
      </c>
      <c r="D14225" t="str">
        <f t="shared" si="444"/>
        <v>14225some20160812</v>
      </c>
      <c r="F14225">
        <v>14225</v>
      </c>
    </row>
    <row r="14226" spans="1:6" x14ac:dyDescent="0.25">
      <c r="A14226" t="str">
        <f t="shared" si="445"/>
        <v>14226</v>
      </c>
      <c r="B14226" t="s">
        <v>1</v>
      </c>
      <c r="C14226">
        <v>20160812</v>
      </c>
      <c r="D14226" t="str">
        <f t="shared" si="444"/>
        <v>14226four20160812</v>
      </c>
      <c r="F14226">
        <v>14226</v>
      </c>
    </row>
    <row r="14227" spans="1:6" x14ac:dyDescent="0.25">
      <c r="A14227" t="str">
        <f t="shared" si="445"/>
        <v>14227</v>
      </c>
      <c r="B14227" t="s">
        <v>2</v>
      </c>
      <c r="C14227">
        <v>20160812</v>
      </c>
      <c r="D14227" t="str">
        <f t="shared" si="444"/>
        <v>14227five20160812</v>
      </c>
      <c r="F14227">
        <v>14227</v>
      </c>
    </row>
    <row r="14228" spans="1:6" x14ac:dyDescent="0.25">
      <c r="A14228" t="str">
        <f t="shared" si="445"/>
        <v>14228</v>
      </c>
      <c r="B14228" t="s">
        <v>0</v>
      </c>
      <c r="C14228">
        <v>20160812</v>
      </c>
      <c r="D14228" t="str">
        <f t="shared" si="444"/>
        <v>14228some20160812</v>
      </c>
      <c r="F14228">
        <v>14228</v>
      </c>
    </row>
    <row r="14229" spans="1:6" x14ac:dyDescent="0.25">
      <c r="A14229" t="str">
        <f t="shared" si="445"/>
        <v>14229</v>
      </c>
      <c r="B14229" t="s">
        <v>1</v>
      </c>
      <c r="C14229">
        <v>20160812</v>
      </c>
      <c r="D14229" t="str">
        <f t="shared" si="444"/>
        <v>14229four20160812</v>
      </c>
      <c r="F14229">
        <v>14229</v>
      </c>
    </row>
    <row r="14230" spans="1:6" x14ac:dyDescent="0.25">
      <c r="A14230" t="str">
        <f t="shared" si="445"/>
        <v>14230</v>
      </c>
      <c r="B14230" t="s">
        <v>2</v>
      </c>
      <c r="C14230">
        <v>20160812</v>
      </c>
      <c r="D14230" t="str">
        <f t="shared" si="444"/>
        <v>14230five20160812</v>
      </c>
      <c r="F14230">
        <v>14230</v>
      </c>
    </row>
    <row r="14231" spans="1:6" x14ac:dyDescent="0.25">
      <c r="A14231" t="str">
        <f t="shared" si="445"/>
        <v>14231</v>
      </c>
      <c r="B14231" t="s">
        <v>0</v>
      </c>
      <c r="C14231">
        <v>20160812</v>
      </c>
      <c r="D14231" t="str">
        <f t="shared" si="444"/>
        <v>14231some20160812</v>
      </c>
      <c r="F14231">
        <v>14231</v>
      </c>
    </row>
    <row r="14232" spans="1:6" x14ac:dyDescent="0.25">
      <c r="A14232" t="str">
        <f t="shared" si="445"/>
        <v>14232</v>
      </c>
      <c r="B14232" t="s">
        <v>1</v>
      </c>
      <c r="C14232">
        <v>20160812</v>
      </c>
      <c r="D14232" t="str">
        <f t="shared" si="444"/>
        <v>14232four20160812</v>
      </c>
      <c r="F14232">
        <v>14232</v>
      </c>
    </row>
    <row r="14233" spans="1:6" x14ac:dyDescent="0.25">
      <c r="A14233" t="str">
        <f t="shared" si="445"/>
        <v>14233</v>
      </c>
      <c r="B14233" t="s">
        <v>0</v>
      </c>
      <c r="C14233">
        <v>20160812</v>
      </c>
      <c r="D14233" t="str">
        <f t="shared" si="444"/>
        <v>14233some20160812</v>
      </c>
      <c r="F14233">
        <v>14233</v>
      </c>
    </row>
    <row r="14234" spans="1:6" x14ac:dyDescent="0.25">
      <c r="A14234" t="str">
        <f t="shared" si="445"/>
        <v>14234</v>
      </c>
      <c r="B14234" t="s">
        <v>1</v>
      </c>
      <c r="C14234">
        <v>20160812</v>
      </c>
      <c r="D14234" t="str">
        <f t="shared" si="444"/>
        <v>14234four20160812</v>
      </c>
      <c r="F14234">
        <v>14234</v>
      </c>
    </row>
    <row r="14235" spans="1:6" x14ac:dyDescent="0.25">
      <c r="A14235" t="str">
        <f t="shared" si="445"/>
        <v>14235</v>
      </c>
      <c r="B14235" t="s">
        <v>2</v>
      </c>
      <c r="C14235">
        <v>20160812</v>
      </c>
      <c r="D14235" t="str">
        <f t="shared" si="444"/>
        <v>14235five20160812</v>
      </c>
      <c r="F14235">
        <v>14235</v>
      </c>
    </row>
    <row r="14236" spans="1:6" x14ac:dyDescent="0.25">
      <c r="A14236" t="str">
        <f t="shared" si="445"/>
        <v>14236</v>
      </c>
      <c r="B14236" t="s">
        <v>0</v>
      </c>
      <c r="C14236">
        <v>20160812</v>
      </c>
      <c r="D14236" t="str">
        <f t="shared" si="444"/>
        <v>14236some20160812</v>
      </c>
      <c r="F14236">
        <v>14236</v>
      </c>
    </row>
    <row r="14237" spans="1:6" x14ac:dyDescent="0.25">
      <c r="A14237" t="str">
        <f t="shared" si="445"/>
        <v>14237</v>
      </c>
      <c r="B14237" t="s">
        <v>1</v>
      </c>
      <c r="C14237">
        <v>20160812</v>
      </c>
      <c r="D14237" t="str">
        <f t="shared" si="444"/>
        <v>14237four20160812</v>
      </c>
      <c r="F14237">
        <v>14237</v>
      </c>
    </row>
    <row r="14238" spans="1:6" x14ac:dyDescent="0.25">
      <c r="A14238" t="str">
        <f t="shared" si="445"/>
        <v>14238</v>
      </c>
      <c r="B14238" t="s">
        <v>2</v>
      </c>
      <c r="C14238">
        <v>20160812</v>
      </c>
      <c r="D14238" t="str">
        <f t="shared" si="444"/>
        <v>14238five20160812</v>
      </c>
      <c r="F14238">
        <v>14238</v>
      </c>
    </row>
    <row r="14239" spans="1:6" x14ac:dyDescent="0.25">
      <c r="A14239" t="str">
        <f t="shared" si="445"/>
        <v>14239</v>
      </c>
      <c r="B14239" t="s">
        <v>0</v>
      </c>
      <c r="C14239">
        <v>20160812</v>
      </c>
      <c r="D14239" t="str">
        <f t="shared" si="444"/>
        <v>14239some20160812</v>
      </c>
      <c r="F14239">
        <v>14239</v>
      </c>
    </row>
    <row r="14240" spans="1:6" x14ac:dyDescent="0.25">
      <c r="A14240" t="str">
        <f t="shared" si="445"/>
        <v>14240</v>
      </c>
      <c r="B14240" t="s">
        <v>1</v>
      </c>
      <c r="C14240">
        <v>20160812</v>
      </c>
      <c r="D14240" t="str">
        <f t="shared" si="444"/>
        <v>14240four20160812</v>
      </c>
      <c r="F14240">
        <v>14240</v>
      </c>
    </row>
    <row r="14241" spans="1:6" x14ac:dyDescent="0.25">
      <c r="A14241" t="str">
        <f t="shared" si="445"/>
        <v>14241</v>
      </c>
      <c r="B14241" t="s">
        <v>0</v>
      </c>
      <c r="C14241">
        <v>20160812</v>
      </c>
      <c r="D14241" t="str">
        <f t="shared" si="444"/>
        <v>14241some20160812</v>
      </c>
      <c r="F14241">
        <v>14241</v>
      </c>
    </row>
    <row r="14242" spans="1:6" x14ac:dyDescent="0.25">
      <c r="A14242" t="str">
        <f t="shared" si="445"/>
        <v>14242</v>
      </c>
      <c r="B14242" t="s">
        <v>1</v>
      </c>
      <c r="C14242">
        <v>20160812</v>
      </c>
      <c r="D14242" t="str">
        <f t="shared" si="444"/>
        <v>14242four20160812</v>
      </c>
      <c r="F14242">
        <v>14242</v>
      </c>
    </row>
    <row r="14243" spans="1:6" x14ac:dyDescent="0.25">
      <c r="A14243" t="str">
        <f t="shared" si="445"/>
        <v>14243</v>
      </c>
      <c r="B14243" t="s">
        <v>2</v>
      </c>
      <c r="C14243">
        <v>20160812</v>
      </c>
      <c r="D14243" t="str">
        <f t="shared" si="444"/>
        <v>14243five20160812</v>
      </c>
      <c r="F14243">
        <v>14243</v>
      </c>
    </row>
    <row r="14244" spans="1:6" x14ac:dyDescent="0.25">
      <c r="A14244" t="str">
        <f t="shared" si="445"/>
        <v>14244</v>
      </c>
      <c r="B14244" t="s">
        <v>0</v>
      </c>
      <c r="C14244">
        <v>20160812</v>
      </c>
      <c r="D14244" t="str">
        <f t="shared" si="444"/>
        <v>14244some20160812</v>
      </c>
      <c r="F14244">
        <v>14244</v>
      </c>
    </row>
    <row r="14245" spans="1:6" x14ac:dyDescent="0.25">
      <c r="A14245" t="str">
        <f t="shared" si="445"/>
        <v>14245</v>
      </c>
      <c r="B14245" t="s">
        <v>1</v>
      </c>
      <c r="C14245">
        <v>20160812</v>
      </c>
      <c r="D14245" t="str">
        <f t="shared" si="444"/>
        <v>14245four20160812</v>
      </c>
      <c r="F14245">
        <v>14245</v>
      </c>
    </row>
    <row r="14246" spans="1:6" x14ac:dyDescent="0.25">
      <c r="A14246" t="str">
        <f t="shared" si="445"/>
        <v>14246</v>
      </c>
      <c r="B14246" t="s">
        <v>2</v>
      </c>
      <c r="C14246">
        <v>20160812</v>
      </c>
      <c r="D14246" t="str">
        <f t="shared" si="444"/>
        <v>14246five20160812</v>
      </c>
      <c r="F14246">
        <v>14246</v>
      </c>
    </row>
    <row r="14247" spans="1:6" x14ac:dyDescent="0.25">
      <c r="A14247" t="str">
        <f t="shared" si="445"/>
        <v>14247</v>
      </c>
      <c r="B14247" t="s">
        <v>0</v>
      </c>
      <c r="C14247">
        <v>20160812</v>
      </c>
      <c r="D14247" t="str">
        <f t="shared" si="444"/>
        <v>14247some20160812</v>
      </c>
      <c r="F14247">
        <v>14247</v>
      </c>
    </row>
    <row r="14248" spans="1:6" x14ac:dyDescent="0.25">
      <c r="A14248" t="str">
        <f t="shared" si="445"/>
        <v>14248</v>
      </c>
      <c r="B14248" t="s">
        <v>1</v>
      </c>
      <c r="C14248">
        <v>20160812</v>
      </c>
      <c r="D14248" t="str">
        <f t="shared" si="444"/>
        <v>14248four20160812</v>
      </c>
      <c r="F14248">
        <v>14248</v>
      </c>
    </row>
    <row r="14249" spans="1:6" x14ac:dyDescent="0.25">
      <c r="A14249" t="str">
        <f t="shared" si="445"/>
        <v>14249</v>
      </c>
      <c r="B14249" t="s">
        <v>0</v>
      </c>
      <c r="C14249">
        <v>20160812</v>
      </c>
      <c r="D14249" t="str">
        <f t="shared" si="444"/>
        <v>14249some20160812</v>
      </c>
      <c r="F14249">
        <v>14249</v>
      </c>
    </row>
    <row r="14250" spans="1:6" x14ac:dyDescent="0.25">
      <c r="A14250" t="str">
        <f t="shared" si="445"/>
        <v>14250</v>
      </c>
      <c r="B14250" t="s">
        <v>1</v>
      </c>
      <c r="C14250">
        <v>20160812</v>
      </c>
      <c r="D14250" t="str">
        <f t="shared" si="444"/>
        <v>14250four20160812</v>
      </c>
      <c r="F14250">
        <v>14250</v>
      </c>
    </row>
    <row r="14251" spans="1:6" x14ac:dyDescent="0.25">
      <c r="A14251" t="str">
        <f t="shared" si="445"/>
        <v>14251</v>
      </c>
      <c r="B14251" t="s">
        <v>2</v>
      </c>
      <c r="C14251">
        <v>20160812</v>
      </c>
      <c r="D14251" t="str">
        <f t="shared" si="444"/>
        <v>14251five20160812</v>
      </c>
      <c r="F14251">
        <v>14251</v>
      </c>
    </row>
    <row r="14252" spans="1:6" x14ac:dyDescent="0.25">
      <c r="A14252" t="str">
        <f t="shared" si="445"/>
        <v>14252</v>
      </c>
      <c r="B14252" t="s">
        <v>0</v>
      </c>
      <c r="C14252">
        <v>20160812</v>
      </c>
      <c r="D14252" t="str">
        <f t="shared" si="444"/>
        <v>14252some20160812</v>
      </c>
      <c r="F14252">
        <v>14252</v>
      </c>
    </row>
    <row r="14253" spans="1:6" x14ac:dyDescent="0.25">
      <c r="A14253" t="str">
        <f t="shared" si="445"/>
        <v>14253</v>
      </c>
      <c r="B14253" t="s">
        <v>1</v>
      </c>
      <c r="C14253">
        <v>20160812</v>
      </c>
      <c r="D14253" t="str">
        <f t="shared" si="444"/>
        <v>14253four20160812</v>
      </c>
      <c r="F14253">
        <v>14253</v>
      </c>
    </row>
    <row r="14254" spans="1:6" x14ac:dyDescent="0.25">
      <c r="A14254" t="str">
        <f t="shared" si="445"/>
        <v>14254</v>
      </c>
      <c r="B14254" t="s">
        <v>2</v>
      </c>
      <c r="C14254">
        <v>20160812</v>
      </c>
      <c r="D14254" t="str">
        <f t="shared" si="444"/>
        <v>14254five20160812</v>
      </c>
      <c r="F14254">
        <v>14254</v>
      </c>
    </row>
    <row r="14255" spans="1:6" x14ac:dyDescent="0.25">
      <c r="A14255" t="str">
        <f t="shared" si="445"/>
        <v>14255</v>
      </c>
      <c r="B14255" t="s">
        <v>0</v>
      </c>
      <c r="C14255">
        <v>20160812</v>
      </c>
      <c r="D14255" t="str">
        <f t="shared" si="444"/>
        <v>14255some20160812</v>
      </c>
      <c r="F14255">
        <v>14255</v>
      </c>
    </row>
    <row r="14256" spans="1:6" x14ac:dyDescent="0.25">
      <c r="A14256" t="str">
        <f t="shared" si="445"/>
        <v>14256</v>
      </c>
      <c r="B14256" t="s">
        <v>1</v>
      </c>
      <c r="C14256">
        <v>20160812</v>
      </c>
      <c r="D14256" t="str">
        <f t="shared" si="444"/>
        <v>14256four20160812</v>
      </c>
      <c r="F14256">
        <v>14256</v>
      </c>
    </row>
    <row r="14257" spans="1:6" x14ac:dyDescent="0.25">
      <c r="A14257" t="str">
        <f t="shared" si="445"/>
        <v>14257</v>
      </c>
      <c r="B14257" t="s">
        <v>0</v>
      </c>
      <c r="C14257">
        <v>20160812</v>
      </c>
      <c r="D14257" t="str">
        <f t="shared" si="444"/>
        <v>14257some20160812</v>
      </c>
      <c r="F14257">
        <v>14257</v>
      </c>
    </row>
    <row r="14258" spans="1:6" x14ac:dyDescent="0.25">
      <c r="A14258" t="str">
        <f t="shared" si="445"/>
        <v>14258</v>
      </c>
      <c r="B14258" t="s">
        <v>1</v>
      </c>
      <c r="C14258">
        <v>20160812</v>
      </c>
      <c r="D14258" t="str">
        <f t="shared" si="444"/>
        <v>14258four20160812</v>
      </c>
      <c r="F14258">
        <v>14258</v>
      </c>
    </row>
    <row r="14259" spans="1:6" x14ac:dyDescent="0.25">
      <c r="A14259" t="str">
        <f t="shared" si="445"/>
        <v>14259</v>
      </c>
      <c r="B14259" t="s">
        <v>2</v>
      </c>
      <c r="C14259">
        <v>20160812</v>
      </c>
      <c r="D14259" t="str">
        <f t="shared" si="444"/>
        <v>14259five20160812</v>
      </c>
      <c r="F14259">
        <v>14259</v>
      </c>
    </row>
    <row r="14260" spans="1:6" x14ac:dyDescent="0.25">
      <c r="A14260" t="str">
        <f t="shared" si="445"/>
        <v>14260</v>
      </c>
      <c r="B14260" t="s">
        <v>0</v>
      </c>
      <c r="C14260">
        <v>20160812</v>
      </c>
      <c r="D14260" t="str">
        <f t="shared" si="444"/>
        <v>14260some20160812</v>
      </c>
      <c r="F14260">
        <v>14260</v>
      </c>
    </row>
    <row r="14261" spans="1:6" x14ac:dyDescent="0.25">
      <c r="A14261" t="str">
        <f t="shared" si="445"/>
        <v>14261</v>
      </c>
      <c r="B14261" t="s">
        <v>1</v>
      </c>
      <c r="C14261">
        <v>20160812</v>
      </c>
      <c r="D14261" t="str">
        <f t="shared" si="444"/>
        <v>14261four20160812</v>
      </c>
      <c r="F14261">
        <v>14261</v>
      </c>
    </row>
    <row r="14262" spans="1:6" x14ac:dyDescent="0.25">
      <c r="A14262" t="str">
        <f t="shared" si="445"/>
        <v>14262</v>
      </c>
      <c r="B14262" t="s">
        <v>2</v>
      </c>
      <c r="C14262">
        <v>20160812</v>
      </c>
      <c r="D14262" t="str">
        <f t="shared" si="444"/>
        <v>14262five20160812</v>
      </c>
      <c r="F14262">
        <v>14262</v>
      </c>
    </row>
    <row r="14263" spans="1:6" x14ac:dyDescent="0.25">
      <c r="A14263" t="str">
        <f t="shared" si="445"/>
        <v>14263</v>
      </c>
      <c r="B14263" t="s">
        <v>0</v>
      </c>
      <c r="C14263">
        <v>20160812</v>
      </c>
      <c r="D14263" t="str">
        <f t="shared" si="444"/>
        <v>14263some20160812</v>
      </c>
      <c r="F14263">
        <v>14263</v>
      </c>
    </row>
    <row r="14264" spans="1:6" x14ac:dyDescent="0.25">
      <c r="A14264" t="str">
        <f t="shared" si="445"/>
        <v>14264</v>
      </c>
      <c r="B14264" t="s">
        <v>1</v>
      </c>
      <c r="C14264">
        <v>20160812</v>
      </c>
      <c r="D14264" t="str">
        <f t="shared" si="444"/>
        <v>14264four20160812</v>
      </c>
      <c r="F14264">
        <v>14264</v>
      </c>
    </row>
    <row r="14265" spans="1:6" x14ac:dyDescent="0.25">
      <c r="A14265" t="str">
        <f t="shared" si="445"/>
        <v>14265</v>
      </c>
      <c r="B14265" t="s">
        <v>0</v>
      </c>
      <c r="C14265">
        <v>20160812</v>
      </c>
      <c r="D14265" t="str">
        <f t="shared" si="444"/>
        <v>14265some20160812</v>
      </c>
      <c r="F14265">
        <v>14265</v>
      </c>
    </row>
    <row r="14266" spans="1:6" x14ac:dyDescent="0.25">
      <c r="A14266" t="str">
        <f t="shared" si="445"/>
        <v>14266</v>
      </c>
      <c r="B14266" t="s">
        <v>1</v>
      </c>
      <c r="C14266">
        <v>20160812</v>
      </c>
      <c r="D14266" t="str">
        <f t="shared" si="444"/>
        <v>14266four20160812</v>
      </c>
      <c r="F14266">
        <v>14266</v>
      </c>
    </row>
    <row r="14267" spans="1:6" x14ac:dyDescent="0.25">
      <c r="A14267" t="str">
        <f t="shared" si="445"/>
        <v>14267</v>
      </c>
      <c r="B14267" t="s">
        <v>2</v>
      </c>
      <c r="C14267">
        <v>20160812</v>
      </c>
      <c r="D14267" t="str">
        <f t="shared" si="444"/>
        <v>14267five20160812</v>
      </c>
      <c r="F14267">
        <v>14267</v>
      </c>
    </row>
    <row r="14268" spans="1:6" x14ac:dyDescent="0.25">
      <c r="A14268" t="str">
        <f t="shared" si="445"/>
        <v>14268</v>
      </c>
      <c r="B14268" t="s">
        <v>0</v>
      </c>
      <c r="C14268">
        <v>20160812</v>
      </c>
      <c r="D14268" t="str">
        <f t="shared" si="444"/>
        <v>14268some20160812</v>
      </c>
      <c r="F14268">
        <v>14268</v>
      </c>
    </row>
    <row r="14269" spans="1:6" x14ac:dyDescent="0.25">
      <c r="A14269" t="str">
        <f t="shared" si="445"/>
        <v>14269</v>
      </c>
      <c r="B14269" t="s">
        <v>1</v>
      </c>
      <c r="C14269">
        <v>20160812</v>
      </c>
      <c r="D14269" t="str">
        <f t="shared" si="444"/>
        <v>14269four20160812</v>
      </c>
      <c r="F14269">
        <v>14269</v>
      </c>
    </row>
    <row r="14270" spans="1:6" x14ac:dyDescent="0.25">
      <c r="A14270" t="str">
        <f t="shared" si="445"/>
        <v>14270</v>
      </c>
      <c r="B14270" t="s">
        <v>2</v>
      </c>
      <c r="C14270">
        <v>20160812</v>
      </c>
      <c r="D14270" t="str">
        <f t="shared" si="444"/>
        <v>14270five20160812</v>
      </c>
      <c r="F14270">
        <v>14270</v>
      </c>
    </row>
    <row r="14271" spans="1:6" x14ac:dyDescent="0.25">
      <c r="A14271" t="str">
        <f t="shared" si="445"/>
        <v>14271</v>
      </c>
      <c r="B14271" t="s">
        <v>0</v>
      </c>
      <c r="C14271">
        <v>20160812</v>
      </c>
      <c r="D14271" t="str">
        <f t="shared" si="444"/>
        <v>14271some20160812</v>
      </c>
      <c r="F14271">
        <v>14271</v>
      </c>
    </row>
    <row r="14272" spans="1:6" x14ac:dyDescent="0.25">
      <c r="A14272" t="str">
        <f t="shared" si="445"/>
        <v>14272</v>
      </c>
      <c r="B14272" t="s">
        <v>1</v>
      </c>
      <c r="C14272">
        <v>20160812</v>
      </c>
      <c r="D14272" t="str">
        <f t="shared" si="444"/>
        <v>14272four20160812</v>
      </c>
      <c r="F14272">
        <v>14272</v>
      </c>
    </row>
    <row r="14273" spans="1:6" x14ac:dyDescent="0.25">
      <c r="A14273" t="str">
        <f t="shared" si="445"/>
        <v>14273</v>
      </c>
      <c r="B14273" t="s">
        <v>0</v>
      </c>
      <c r="C14273">
        <v>20160812</v>
      </c>
      <c r="D14273" t="str">
        <f t="shared" si="444"/>
        <v>14273some20160812</v>
      </c>
      <c r="F14273">
        <v>14273</v>
      </c>
    </row>
    <row r="14274" spans="1:6" x14ac:dyDescent="0.25">
      <c r="A14274" t="str">
        <f t="shared" si="445"/>
        <v>14274</v>
      </c>
      <c r="B14274" t="s">
        <v>1</v>
      </c>
      <c r="C14274">
        <v>20160812</v>
      </c>
      <c r="D14274" t="str">
        <f t="shared" ref="D14274:D14337" si="446">CONCATENATE(A14274,B14274,C14274)</f>
        <v>14274four20160812</v>
      </c>
      <c r="F14274">
        <v>14274</v>
      </c>
    </row>
    <row r="14275" spans="1:6" x14ac:dyDescent="0.25">
      <c r="A14275" t="str">
        <f t="shared" ref="A14275:A14338" si="447">_xlfn.CONCAT(REPT("0", (5 - LEN(F14275) )), F14275)</f>
        <v>14275</v>
      </c>
      <c r="B14275" t="s">
        <v>2</v>
      </c>
      <c r="C14275">
        <v>20160812</v>
      </c>
      <c r="D14275" t="str">
        <f t="shared" si="446"/>
        <v>14275five20160812</v>
      </c>
      <c r="F14275">
        <v>14275</v>
      </c>
    </row>
    <row r="14276" spans="1:6" x14ac:dyDescent="0.25">
      <c r="A14276" t="str">
        <f t="shared" si="447"/>
        <v>14276</v>
      </c>
      <c r="B14276" t="s">
        <v>0</v>
      </c>
      <c r="C14276">
        <v>20160812</v>
      </c>
      <c r="D14276" t="str">
        <f t="shared" si="446"/>
        <v>14276some20160812</v>
      </c>
      <c r="F14276">
        <v>14276</v>
      </c>
    </row>
    <row r="14277" spans="1:6" x14ac:dyDescent="0.25">
      <c r="A14277" t="str">
        <f t="shared" si="447"/>
        <v>14277</v>
      </c>
      <c r="B14277" t="s">
        <v>1</v>
      </c>
      <c r="C14277">
        <v>20160812</v>
      </c>
      <c r="D14277" t="str">
        <f t="shared" si="446"/>
        <v>14277four20160812</v>
      </c>
      <c r="F14277">
        <v>14277</v>
      </c>
    </row>
    <row r="14278" spans="1:6" x14ac:dyDescent="0.25">
      <c r="A14278" t="str">
        <f t="shared" si="447"/>
        <v>14278</v>
      </c>
      <c r="B14278" t="s">
        <v>2</v>
      </c>
      <c r="C14278">
        <v>20160812</v>
      </c>
      <c r="D14278" t="str">
        <f t="shared" si="446"/>
        <v>14278five20160812</v>
      </c>
      <c r="F14278">
        <v>14278</v>
      </c>
    </row>
    <row r="14279" spans="1:6" x14ac:dyDescent="0.25">
      <c r="A14279" t="str">
        <f t="shared" si="447"/>
        <v>14279</v>
      </c>
      <c r="B14279" t="s">
        <v>0</v>
      </c>
      <c r="C14279">
        <v>20160812</v>
      </c>
      <c r="D14279" t="str">
        <f t="shared" si="446"/>
        <v>14279some20160812</v>
      </c>
      <c r="F14279">
        <v>14279</v>
      </c>
    </row>
    <row r="14280" spans="1:6" x14ac:dyDescent="0.25">
      <c r="A14280" t="str">
        <f t="shared" si="447"/>
        <v>14280</v>
      </c>
      <c r="B14280" t="s">
        <v>1</v>
      </c>
      <c r="C14280">
        <v>20160812</v>
      </c>
      <c r="D14280" t="str">
        <f t="shared" si="446"/>
        <v>14280four20160812</v>
      </c>
      <c r="F14280">
        <v>14280</v>
      </c>
    </row>
    <row r="14281" spans="1:6" x14ac:dyDescent="0.25">
      <c r="A14281" t="str">
        <f t="shared" si="447"/>
        <v>14281</v>
      </c>
      <c r="B14281" t="s">
        <v>0</v>
      </c>
      <c r="C14281">
        <v>20160812</v>
      </c>
      <c r="D14281" t="str">
        <f t="shared" si="446"/>
        <v>14281some20160812</v>
      </c>
      <c r="F14281">
        <v>14281</v>
      </c>
    </row>
    <row r="14282" spans="1:6" x14ac:dyDescent="0.25">
      <c r="A14282" t="str">
        <f t="shared" si="447"/>
        <v>14282</v>
      </c>
      <c r="B14282" t="s">
        <v>1</v>
      </c>
      <c r="C14282">
        <v>20160812</v>
      </c>
      <c r="D14282" t="str">
        <f t="shared" si="446"/>
        <v>14282four20160812</v>
      </c>
      <c r="F14282">
        <v>14282</v>
      </c>
    </row>
    <row r="14283" spans="1:6" x14ac:dyDescent="0.25">
      <c r="A14283" t="str">
        <f t="shared" si="447"/>
        <v>14283</v>
      </c>
      <c r="B14283" t="s">
        <v>2</v>
      </c>
      <c r="C14283">
        <v>20160812</v>
      </c>
      <c r="D14283" t="str">
        <f t="shared" si="446"/>
        <v>14283five20160812</v>
      </c>
      <c r="F14283">
        <v>14283</v>
      </c>
    </row>
    <row r="14284" spans="1:6" x14ac:dyDescent="0.25">
      <c r="A14284" t="str">
        <f t="shared" si="447"/>
        <v>14284</v>
      </c>
      <c r="B14284" t="s">
        <v>0</v>
      </c>
      <c r="C14284">
        <v>20160812</v>
      </c>
      <c r="D14284" t="str">
        <f t="shared" si="446"/>
        <v>14284some20160812</v>
      </c>
      <c r="F14284">
        <v>14284</v>
      </c>
    </row>
    <row r="14285" spans="1:6" x14ac:dyDescent="0.25">
      <c r="A14285" t="str">
        <f t="shared" si="447"/>
        <v>14285</v>
      </c>
      <c r="B14285" t="s">
        <v>1</v>
      </c>
      <c r="C14285">
        <v>20160812</v>
      </c>
      <c r="D14285" t="str">
        <f t="shared" si="446"/>
        <v>14285four20160812</v>
      </c>
      <c r="F14285">
        <v>14285</v>
      </c>
    </row>
    <row r="14286" spans="1:6" x14ac:dyDescent="0.25">
      <c r="A14286" t="str">
        <f t="shared" si="447"/>
        <v>14286</v>
      </c>
      <c r="B14286" t="s">
        <v>2</v>
      </c>
      <c r="C14286">
        <v>20160812</v>
      </c>
      <c r="D14286" t="str">
        <f t="shared" si="446"/>
        <v>14286five20160812</v>
      </c>
      <c r="F14286">
        <v>14286</v>
      </c>
    </row>
    <row r="14287" spans="1:6" x14ac:dyDescent="0.25">
      <c r="A14287" t="str">
        <f t="shared" si="447"/>
        <v>14287</v>
      </c>
      <c r="B14287" t="s">
        <v>0</v>
      </c>
      <c r="C14287">
        <v>20160812</v>
      </c>
      <c r="D14287" t="str">
        <f t="shared" si="446"/>
        <v>14287some20160812</v>
      </c>
      <c r="F14287">
        <v>14287</v>
      </c>
    </row>
    <row r="14288" spans="1:6" x14ac:dyDescent="0.25">
      <c r="A14288" t="str">
        <f t="shared" si="447"/>
        <v>14288</v>
      </c>
      <c r="B14288" t="s">
        <v>1</v>
      </c>
      <c r="C14288">
        <v>20160812</v>
      </c>
      <c r="D14288" t="str">
        <f t="shared" si="446"/>
        <v>14288four20160812</v>
      </c>
      <c r="F14288">
        <v>14288</v>
      </c>
    </row>
    <row r="14289" spans="1:6" x14ac:dyDescent="0.25">
      <c r="A14289" t="str">
        <f t="shared" si="447"/>
        <v>14289</v>
      </c>
      <c r="B14289" t="s">
        <v>0</v>
      </c>
      <c r="C14289">
        <v>20160812</v>
      </c>
      <c r="D14289" t="str">
        <f t="shared" si="446"/>
        <v>14289some20160812</v>
      </c>
      <c r="F14289">
        <v>14289</v>
      </c>
    </row>
    <row r="14290" spans="1:6" x14ac:dyDescent="0.25">
      <c r="A14290" t="str">
        <f t="shared" si="447"/>
        <v>14290</v>
      </c>
      <c r="B14290" t="s">
        <v>1</v>
      </c>
      <c r="C14290">
        <v>20160812</v>
      </c>
      <c r="D14290" t="str">
        <f t="shared" si="446"/>
        <v>14290four20160812</v>
      </c>
      <c r="F14290">
        <v>14290</v>
      </c>
    </row>
    <row r="14291" spans="1:6" x14ac:dyDescent="0.25">
      <c r="A14291" t="str">
        <f t="shared" si="447"/>
        <v>14291</v>
      </c>
      <c r="B14291" t="s">
        <v>2</v>
      </c>
      <c r="C14291">
        <v>20160812</v>
      </c>
      <c r="D14291" t="str">
        <f t="shared" si="446"/>
        <v>14291five20160812</v>
      </c>
      <c r="F14291">
        <v>14291</v>
      </c>
    </row>
    <row r="14292" spans="1:6" x14ac:dyDescent="0.25">
      <c r="A14292" t="str">
        <f t="shared" si="447"/>
        <v>14292</v>
      </c>
      <c r="B14292" t="s">
        <v>0</v>
      </c>
      <c r="C14292">
        <v>20160812</v>
      </c>
      <c r="D14292" t="str">
        <f t="shared" si="446"/>
        <v>14292some20160812</v>
      </c>
      <c r="F14292">
        <v>14292</v>
      </c>
    </row>
    <row r="14293" spans="1:6" x14ac:dyDescent="0.25">
      <c r="A14293" t="str">
        <f t="shared" si="447"/>
        <v>14293</v>
      </c>
      <c r="B14293" t="s">
        <v>1</v>
      </c>
      <c r="C14293">
        <v>20160812</v>
      </c>
      <c r="D14293" t="str">
        <f t="shared" si="446"/>
        <v>14293four20160812</v>
      </c>
      <c r="F14293">
        <v>14293</v>
      </c>
    </row>
    <row r="14294" spans="1:6" x14ac:dyDescent="0.25">
      <c r="A14294" t="str">
        <f t="shared" si="447"/>
        <v>14294</v>
      </c>
      <c r="B14294" t="s">
        <v>2</v>
      </c>
      <c r="C14294">
        <v>20160812</v>
      </c>
      <c r="D14294" t="str">
        <f t="shared" si="446"/>
        <v>14294five20160812</v>
      </c>
      <c r="F14294">
        <v>14294</v>
      </c>
    </row>
    <row r="14295" spans="1:6" x14ac:dyDescent="0.25">
      <c r="A14295" t="str">
        <f t="shared" si="447"/>
        <v>14295</v>
      </c>
      <c r="B14295" t="s">
        <v>0</v>
      </c>
      <c r="C14295">
        <v>20160812</v>
      </c>
      <c r="D14295" t="str">
        <f t="shared" si="446"/>
        <v>14295some20160812</v>
      </c>
      <c r="F14295">
        <v>14295</v>
      </c>
    </row>
    <row r="14296" spans="1:6" x14ac:dyDescent="0.25">
      <c r="A14296" t="str">
        <f t="shared" si="447"/>
        <v>14296</v>
      </c>
      <c r="B14296" t="s">
        <v>1</v>
      </c>
      <c r="C14296">
        <v>20160812</v>
      </c>
      <c r="D14296" t="str">
        <f t="shared" si="446"/>
        <v>14296four20160812</v>
      </c>
      <c r="F14296">
        <v>14296</v>
      </c>
    </row>
    <row r="14297" spans="1:6" x14ac:dyDescent="0.25">
      <c r="A14297" t="str">
        <f t="shared" si="447"/>
        <v>14297</v>
      </c>
      <c r="B14297" t="s">
        <v>0</v>
      </c>
      <c r="C14297">
        <v>20160812</v>
      </c>
      <c r="D14297" t="str">
        <f t="shared" si="446"/>
        <v>14297some20160812</v>
      </c>
      <c r="F14297">
        <v>14297</v>
      </c>
    </row>
    <row r="14298" spans="1:6" x14ac:dyDescent="0.25">
      <c r="A14298" t="str">
        <f t="shared" si="447"/>
        <v>14298</v>
      </c>
      <c r="B14298" t="s">
        <v>1</v>
      </c>
      <c r="C14298">
        <v>20160812</v>
      </c>
      <c r="D14298" t="str">
        <f t="shared" si="446"/>
        <v>14298four20160812</v>
      </c>
      <c r="F14298">
        <v>14298</v>
      </c>
    </row>
    <row r="14299" spans="1:6" x14ac:dyDescent="0.25">
      <c r="A14299" t="str">
        <f t="shared" si="447"/>
        <v>14299</v>
      </c>
      <c r="B14299" t="s">
        <v>2</v>
      </c>
      <c r="C14299">
        <v>20160812</v>
      </c>
      <c r="D14299" t="str">
        <f t="shared" si="446"/>
        <v>14299five20160812</v>
      </c>
      <c r="F14299">
        <v>14299</v>
      </c>
    </row>
    <row r="14300" spans="1:6" x14ac:dyDescent="0.25">
      <c r="A14300" t="str">
        <f t="shared" si="447"/>
        <v>14300</v>
      </c>
      <c r="B14300" t="s">
        <v>0</v>
      </c>
      <c r="C14300">
        <v>20160812</v>
      </c>
      <c r="D14300" t="str">
        <f t="shared" si="446"/>
        <v>14300some20160812</v>
      </c>
      <c r="F14300">
        <v>14300</v>
      </c>
    </row>
    <row r="14301" spans="1:6" x14ac:dyDescent="0.25">
      <c r="A14301" t="str">
        <f t="shared" si="447"/>
        <v>14301</v>
      </c>
      <c r="B14301" t="s">
        <v>1</v>
      </c>
      <c r="C14301">
        <v>20160812</v>
      </c>
      <c r="D14301" t="str">
        <f t="shared" si="446"/>
        <v>14301four20160812</v>
      </c>
      <c r="F14301">
        <v>14301</v>
      </c>
    </row>
    <row r="14302" spans="1:6" x14ac:dyDescent="0.25">
      <c r="A14302" t="str">
        <f t="shared" si="447"/>
        <v>14302</v>
      </c>
      <c r="B14302" t="s">
        <v>2</v>
      </c>
      <c r="C14302">
        <v>20160812</v>
      </c>
      <c r="D14302" t="str">
        <f t="shared" si="446"/>
        <v>14302five20160812</v>
      </c>
      <c r="F14302">
        <v>14302</v>
      </c>
    </row>
    <row r="14303" spans="1:6" x14ac:dyDescent="0.25">
      <c r="A14303" t="str">
        <f t="shared" si="447"/>
        <v>14303</v>
      </c>
      <c r="B14303" t="s">
        <v>0</v>
      </c>
      <c r="C14303">
        <v>20160812</v>
      </c>
      <c r="D14303" t="str">
        <f t="shared" si="446"/>
        <v>14303some20160812</v>
      </c>
      <c r="F14303">
        <v>14303</v>
      </c>
    </row>
    <row r="14304" spans="1:6" x14ac:dyDescent="0.25">
      <c r="A14304" t="str">
        <f t="shared" si="447"/>
        <v>14304</v>
      </c>
      <c r="B14304" t="s">
        <v>1</v>
      </c>
      <c r="C14304">
        <v>20160812</v>
      </c>
      <c r="D14304" t="str">
        <f t="shared" si="446"/>
        <v>14304four20160812</v>
      </c>
      <c r="F14304">
        <v>14304</v>
      </c>
    </row>
    <row r="14305" spans="1:6" x14ac:dyDescent="0.25">
      <c r="A14305" t="str">
        <f t="shared" si="447"/>
        <v>14305</v>
      </c>
      <c r="B14305" t="s">
        <v>0</v>
      </c>
      <c r="C14305">
        <v>20160812</v>
      </c>
      <c r="D14305" t="str">
        <f t="shared" si="446"/>
        <v>14305some20160812</v>
      </c>
      <c r="F14305">
        <v>14305</v>
      </c>
    </row>
    <row r="14306" spans="1:6" x14ac:dyDescent="0.25">
      <c r="A14306" t="str">
        <f t="shared" si="447"/>
        <v>14306</v>
      </c>
      <c r="B14306" t="s">
        <v>1</v>
      </c>
      <c r="C14306">
        <v>20160812</v>
      </c>
      <c r="D14306" t="str">
        <f t="shared" si="446"/>
        <v>14306four20160812</v>
      </c>
      <c r="F14306">
        <v>14306</v>
      </c>
    </row>
    <row r="14307" spans="1:6" x14ac:dyDescent="0.25">
      <c r="A14307" t="str">
        <f t="shared" si="447"/>
        <v>14307</v>
      </c>
      <c r="B14307" t="s">
        <v>2</v>
      </c>
      <c r="C14307">
        <v>20160812</v>
      </c>
      <c r="D14307" t="str">
        <f t="shared" si="446"/>
        <v>14307five20160812</v>
      </c>
      <c r="F14307">
        <v>14307</v>
      </c>
    </row>
    <row r="14308" spans="1:6" x14ac:dyDescent="0.25">
      <c r="A14308" t="str">
        <f t="shared" si="447"/>
        <v>14308</v>
      </c>
      <c r="B14308" t="s">
        <v>0</v>
      </c>
      <c r="C14308">
        <v>20160812</v>
      </c>
      <c r="D14308" t="str">
        <f t="shared" si="446"/>
        <v>14308some20160812</v>
      </c>
      <c r="F14308">
        <v>14308</v>
      </c>
    </row>
    <row r="14309" spans="1:6" x14ac:dyDescent="0.25">
      <c r="A14309" t="str">
        <f t="shared" si="447"/>
        <v>14309</v>
      </c>
      <c r="B14309" t="s">
        <v>1</v>
      </c>
      <c r="C14309">
        <v>20160812</v>
      </c>
      <c r="D14309" t="str">
        <f t="shared" si="446"/>
        <v>14309four20160812</v>
      </c>
      <c r="F14309">
        <v>14309</v>
      </c>
    </row>
    <row r="14310" spans="1:6" x14ac:dyDescent="0.25">
      <c r="A14310" t="str">
        <f t="shared" si="447"/>
        <v>14310</v>
      </c>
      <c r="B14310" t="s">
        <v>2</v>
      </c>
      <c r="C14310">
        <v>20160812</v>
      </c>
      <c r="D14310" t="str">
        <f t="shared" si="446"/>
        <v>14310five20160812</v>
      </c>
      <c r="F14310">
        <v>14310</v>
      </c>
    </row>
    <row r="14311" spans="1:6" x14ac:dyDescent="0.25">
      <c r="A14311" t="str">
        <f t="shared" si="447"/>
        <v>14311</v>
      </c>
      <c r="B14311" t="s">
        <v>0</v>
      </c>
      <c r="C14311">
        <v>20160812</v>
      </c>
      <c r="D14311" t="str">
        <f t="shared" si="446"/>
        <v>14311some20160812</v>
      </c>
      <c r="F14311">
        <v>14311</v>
      </c>
    </row>
    <row r="14312" spans="1:6" x14ac:dyDescent="0.25">
      <c r="A14312" t="str">
        <f t="shared" si="447"/>
        <v>14312</v>
      </c>
      <c r="B14312" t="s">
        <v>1</v>
      </c>
      <c r="C14312">
        <v>20160812</v>
      </c>
      <c r="D14312" t="str">
        <f t="shared" si="446"/>
        <v>14312four20160812</v>
      </c>
      <c r="F14312">
        <v>14312</v>
      </c>
    </row>
    <row r="14313" spans="1:6" x14ac:dyDescent="0.25">
      <c r="A14313" t="str">
        <f t="shared" si="447"/>
        <v>14313</v>
      </c>
      <c r="B14313" t="s">
        <v>0</v>
      </c>
      <c r="C14313">
        <v>20160812</v>
      </c>
      <c r="D14313" t="str">
        <f t="shared" si="446"/>
        <v>14313some20160812</v>
      </c>
      <c r="F14313">
        <v>14313</v>
      </c>
    </row>
    <row r="14314" spans="1:6" x14ac:dyDescent="0.25">
      <c r="A14314" t="str">
        <f t="shared" si="447"/>
        <v>14314</v>
      </c>
      <c r="B14314" t="s">
        <v>1</v>
      </c>
      <c r="C14314">
        <v>20160812</v>
      </c>
      <c r="D14314" t="str">
        <f t="shared" si="446"/>
        <v>14314four20160812</v>
      </c>
      <c r="F14314">
        <v>14314</v>
      </c>
    </row>
    <row r="14315" spans="1:6" x14ac:dyDescent="0.25">
      <c r="A14315" t="str">
        <f t="shared" si="447"/>
        <v>14315</v>
      </c>
      <c r="B14315" t="s">
        <v>2</v>
      </c>
      <c r="C14315">
        <v>20160812</v>
      </c>
      <c r="D14315" t="str">
        <f t="shared" si="446"/>
        <v>14315five20160812</v>
      </c>
      <c r="F14315">
        <v>14315</v>
      </c>
    </row>
    <row r="14316" spans="1:6" x14ac:dyDescent="0.25">
      <c r="A14316" t="str">
        <f t="shared" si="447"/>
        <v>14316</v>
      </c>
      <c r="B14316" t="s">
        <v>0</v>
      </c>
      <c r="C14316">
        <v>20160812</v>
      </c>
      <c r="D14316" t="str">
        <f t="shared" si="446"/>
        <v>14316some20160812</v>
      </c>
      <c r="F14316">
        <v>14316</v>
      </c>
    </row>
    <row r="14317" spans="1:6" x14ac:dyDescent="0.25">
      <c r="A14317" t="str">
        <f t="shared" si="447"/>
        <v>14317</v>
      </c>
      <c r="B14317" t="s">
        <v>1</v>
      </c>
      <c r="C14317">
        <v>20160812</v>
      </c>
      <c r="D14317" t="str">
        <f t="shared" si="446"/>
        <v>14317four20160812</v>
      </c>
      <c r="F14317">
        <v>14317</v>
      </c>
    </row>
    <row r="14318" spans="1:6" x14ac:dyDescent="0.25">
      <c r="A14318" t="str">
        <f t="shared" si="447"/>
        <v>14318</v>
      </c>
      <c r="B14318" t="s">
        <v>2</v>
      </c>
      <c r="C14318">
        <v>20160812</v>
      </c>
      <c r="D14318" t="str">
        <f t="shared" si="446"/>
        <v>14318five20160812</v>
      </c>
      <c r="F14318">
        <v>14318</v>
      </c>
    </row>
    <row r="14319" spans="1:6" x14ac:dyDescent="0.25">
      <c r="A14319" t="str">
        <f t="shared" si="447"/>
        <v>14319</v>
      </c>
      <c r="B14319" t="s">
        <v>0</v>
      </c>
      <c r="C14319">
        <v>20160812</v>
      </c>
      <c r="D14319" t="str">
        <f t="shared" si="446"/>
        <v>14319some20160812</v>
      </c>
      <c r="F14319">
        <v>14319</v>
      </c>
    </row>
    <row r="14320" spans="1:6" x14ac:dyDescent="0.25">
      <c r="A14320" t="str">
        <f t="shared" si="447"/>
        <v>14320</v>
      </c>
      <c r="B14320" t="s">
        <v>1</v>
      </c>
      <c r="C14320">
        <v>20160812</v>
      </c>
      <c r="D14320" t="str">
        <f t="shared" si="446"/>
        <v>14320four20160812</v>
      </c>
      <c r="F14320">
        <v>14320</v>
      </c>
    </row>
    <row r="14321" spans="1:6" x14ac:dyDescent="0.25">
      <c r="A14321" t="str">
        <f t="shared" si="447"/>
        <v>14321</v>
      </c>
      <c r="B14321" t="s">
        <v>0</v>
      </c>
      <c r="C14321">
        <v>20160812</v>
      </c>
      <c r="D14321" t="str">
        <f t="shared" si="446"/>
        <v>14321some20160812</v>
      </c>
      <c r="F14321">
        <v>14321</v>
      </c>
    </row>
    <row r="14322" spans="1:6" x14ac:dyDescent="0.25">
      <c r="A14322" t="str">
        <f t="shared" si="447"/>
        <v>14322</v>
      </c>
      <c r="B14322" t="s">
        <v>1</v>
      </c>
      <c r="C14322">
        <v>20160812</v>
      </c>
      <c r="D14322" t="str">
        <f t="shared" si="446"/>
        <v>14322four20160812</v>
      </c>
      <c r="F14322">
        <v>14322</v>
      </c>
    </row>
    <row r="14323" spans="1:6" x14ac:dyDescent="0.25">
      <c r="A14323" t="str">
        <f t="shared" si="447"/>
        <v>14323</v>
      </c>
      <c r="B14323" t="s">
        <v>2</v>
      </c>
      <c r="C14323">
        <v>20160812</v>
      </c>
      <c r="D14323" t="str">
        <f t="shared" si="446"/>
        <v>14323five20160812</v>
      </c>
      <c r="F14323">
        <v>14323</v>
      </c>
    </row>
    <row r="14324" spans="1:6" x14ac:dyDescent="0.25">
      <c r="A14324" t="str">
        <f t="shared" si="447"/>
        <v>14324</v>
      </c>
      <c r="B14324" t="s">
        <v>0</v>
      </c>
      <c r="C14324">
        <v>20160812</v>
      </c>
      <c r="D14324" t="str">
        <f t="shared" si="446"/>
        <v>14324some20160812</v>
      </c>
      <c r="F14324">
        <v>14324</v>
      </c>
    </row>
    <row r="14325" spans="1:6" x14ac:dyDescent="0.25">
      <c r="A14325" t="str">
        <f t="shared" si="447"/>
        <v>14325</v>
      </c>
      <c r="B14325" t="s">
        <v>1</v>
      </c>
      <c r="C14325">
        <v>20160812</v>
      </c>
      <c r="D14325" t="str">
        <f t="shared" si="446"/>
        <v>14325four20160812</v>
      </c>
      <c r="F14325">
        <v>14325</v>
      </c>
    </row>
    <row r="14326" spans="1:6" x14ac:dyDescent="0.25">
      <c r="A14326" t="str">
        <f t="shared" si="447"/>
        <v>14326</v>
      </c>
      <c r="B14326" t="s">
        <v>2</v>
      </c>
      <c r="C14326">
        <v>20160812</v>
      </c>
      <c r="D14326" t="str">
        <f t="shared" si="446"/>
        <v>14326five20160812</v>
      </c>
      <c r="F14326">
        <v>14326</v>
      </c>
    </row>
    <row r="14327" spans="1:6" x14ac:dyDescent="0.25">
      <c r="A14327" t="str">
        <f t="shared" si="447"/>
        <v>14327</v>
      </c>
      <c r="B14327" t="s">
        <v>0</v>
      </c>
      <c r="C14327">
        <v>20160812</v>
      </c>
      <c r="D14327" t="str">
        <f t="shared" si="446"/>
        <v>14327some20160812</v>
      </c>
      <c r="F14327">
        <v>14327</v>
      </c>
    </row>
    <row r="14328" spans="1:6" x14ac:dyDescent="0.25">
      <c r="A14328" t="str">
        <f t="shared" si="447"/>
        <v>14328</v>
      </c>
      <c r="B14328" t="s">
        <v>1</v>
      </c>
      <c r="C14328">
        <v>20160812</v>
      </c>
      <c r="D14328" t="str">
        <f t="shared" si="446"/>
        <v>14328four20160812</v>
      </c>
      <c r="F14328">
        <v>14328</v>
      </c>
    </row>
    <row r="14329" spans="1:6" x14ac:dyDescent="0.25">
      <c r="A14329" t="str">
        <f t="shared" si="447"/>
        <v>14329</v>
      </c>
      <c r="B14329" t="s">
        <v>0</v>
      </c>
      <c r="C14329">
        <v>20160812</v>
      </c>
      <c r="D14329" t="str">
        <f t="shared" si="446"/>
        <v>14329some20160812</v>
      </c>
      <c r="F14329">
        <v>14329</v>
      </c>
    </row>
    <row r="14330" spans="1:6" x14ac:dyDescent="0.25">
      <c r="A14330" t="str">
        <f t="shared" si="447"/>
        <v>14330</v>
      </c>
      <c r="B14330" t="s">
        <v>1</v>
      </c>
      <c r="C14330">
        <v>20160812</v>
      </c>
      <c r="D14330" t="str">
        <f t="shared" si="446"/>
        <v>14330four20160812</v>
      </c>
      <c r="F14330">
        <v>14330</v>
      </c>
    </row>
    <row r="14331" spans="1:6" x14ac:dyDescent="0.25">
      <c r="A14331" t="str">
        <f t="shared" si="447"/>
        <v>14331</v>
      </c>
      <c r="B14331" t="s">
        <v>2</v>
      </c>
      <c r="C14331">
        <v>20160812</v>
      </c>
      <c r="D14331" t="str">
        <f t="shared" si="446"/>
        <v>14331five20160812</v>
      </c>
      <c r="F14331">
        <v>14331</v>
      </c>
    </row>
    <row r="14332" spans="1:6" x14ac:dyDescent="0.25">
      <c r="A14332" t="str">
        <f t="shared" si="447"/>
        <v>14332</v>
      </c>
      <c r="B14332" t="s">
        <v>0</v>
      </c>
      <c r="C14332">
        <v>20160812</v>
      </c>
      <c r="D14332" t="str">
        <f t="shared" si="446"/>
        <v>14332some20160812</v>
      </c>
      <c r="F14332">
        <v>14332</v>
      </c>
    </row>
    <row r="14333" spans="1:6" x14ac:dyDescent="0.25">
      <c r="A14333" t="str">
        <f t="shared" si="447"/>
        <v>14333</v>
      </c>
      <c r="B14333" t="s">
        <v>1</v>
      </c>
      <c r="C14333">
        <v>20160812</v>
      </c>
      <c r="D14333" t="str">
        <f t="shared" si="446"/>
        <v>14333four20160812</v>
      </c>
      <c r="F14333">
        <v>14333</v>
      </c>
    </row>
    <row r="14334" spans="1:6" x14ac:dyDescent="0.25">
      <c r="A14334" t="str">
        <f t="shared" si="447"/>
        <v>14334</v>
      </c>
      <c r="B14334" t="s">
        <v>2</v>
      </c>
      <c r="C14334">
        <v>20160812</v>
      </c>
      <c r="D14334" t="str">
        <f t="shared" si="446"/>
        <v>14334five20160812</v>
      </c>
      <c r="F14334">
        <v>14334</v>
      </c>
    </row>
    <row r="14335" spans="1:6" x14ac:dyDescent="0.25">
      <c r="A14335" t="str">
        <f t="shared" si="447"/>
        <v>14335</v>
      </c>
      <c r="B14335" t="s">
        <v>0</v>
      </c>
      <c r="C14335">
        <v>20160812</v>
      </c>
      <c r="D14335" t="str">
        <f t="shared" si="446"/>
        <v>14335some20160812</v>
      </c>
      <c r="F14335">
        <v>14335</v>
      </c>
    </row>
    <row r="14336" spans="1:6" x14ac:dyDescent="0.25">
      <c r="A14336" t="str">
        <f t="shared" si="447"/>
        <v>14336</v>
      </c>
      <c r="B14336" t="s">
        <v>1</v>
      </c>
      <c r="C14336">
        <v>20160812</v>
      </c>
      <c r="D14336" t="str">
        <f t="shared" si="446"/>
        <v>14336four20160812</v>
      </c>
      <c r="F14336">
        <v>14336</v>
      </c>
    </row>
    <row r="14337" spans="1:6" x14ac:dyDescent="0.25">
      <c r="A14337" t="str">
        <f t="shared" si="447"/>
        <v>14337</v>
      </c>
      <c r="B14337" t="s">
        <v>0</v>
      </c>
      <c r="C14337">
        <v>20160812</v>
      </c>
      <c r="D14337" t="str">
        <f t="shared" si="446"/>
        <v>14337some20160812</v>
      </c>
      <c r="F14337">
        <v>14337</v>
      </c>
    </row>
    <row r="14338" spans="1:6" x14ac:dyDescent="0.25">
      <c r="A14338" t="str">
        <f t="shared" si="447"/>
        <v>14338</v>
      </c>
      <c r="B14338" t="s">
        <v>1</v>
      </c>
      <c r="C14338">
        <v>20160812</v>
      </c>
      <c r="D14338" t="str">
        <f t="shared" ref="D14338:D14401" si="448">CONCATENATE(A14338,B14338,C14338)</f>
        <v>14338four20160812</v>
      </c>
      <c r="F14338">
        <v>14338</v>
      </c>
    </row>
    <row r="14339" spans="1:6" x14ac:dyDescent="0.25">
      <c r="A14339" t="str">
        <f t="shared" ref="A14339:A14402" si="449">_xlfn.CONCAT(REPT("0", (5 - LEN(F14339) )), F14339)</f>
        <v>14339</v>
      </c>
      <c r="B14339" t="s">
        <v>2</v>
      </c>
      <c r="C14339">
        <v>20160812</v>
      </c>
      <c r="D14339" t="str">
        <f t="shared" si="448"/>
        <v>14339five20160812</v>
      </c>
      <c r="F14339">
        <v>14339</v>
      </c>
    </row>
    <row r="14340" spans="1:6" x14ac:dyDescent="0.25">
      <c r="A14340" t="str">
        <f t="shared" si="449"/>
        <v>14340</v>
      </c>
      <c r="B14340" t="s">
        <v>0</v>
      </c>
      <c r="C14340">
        <v>20160812</v>
      </c>
      <c r="D14340" t="str">
        <f t="shared" si="448"/>
        <v>14340some20160812</v>
      </c>
      <c r="F14340">
        <v>14340</v>
      </c>
    </row>
    <row r="14341" spans="1:6" x14ac:dyDescent="0.25">
      <c r="A14341" t="str">
        <f t="shared" si="449"/>
        <v>14341</v>
      </c>
      <c r="B14341" t="s">
        <v>1</v>
      </c>
      <c r="C14341">
        <v>20160812</v>
      </c>
      <c r="D14341" t="str">
        <f t="shared" si="448"/>
        <v>14341four20160812</v>
      </c>
      <c r="F14341">
        <v>14341</v>
      </c>
    </row>
    <row r="14342" spans="1:6" x14ac:dyDescent="0.25">
      <c r="A14342" t="str">
        <f t="shared" si="449"/>
        <v>14342</v>
      </c>
      <c r="B14342" t="s">
        <v>2</v>
      </c>
      <c r="C14342">
        <v>20160812</v>
      </c>
      <c r="D14342" t="str">
        <f t="shared" si="448"/>
        <v>14342five20160812</v>
      </c>
      <c r="F14342">
        <v>14342</v>
      </c>
    </row>
    <row r="14343" spans="1:6" x14ac:dyDescent="0.25">
      <c r="A14343" t="str">
        <f t="shared" si="449"/>
        <v>14343</v>
      </c>
      <c r="B14343" t="s">
        <v>0</v>
      </c>
      <c r="C14343">
        <v>20160812</v>
      </c>
      <c r="D14343" t="str">
        <f t="shared" si="448"/>
        <v>14343some20160812</v>
      </c>
      <c r="F14343">
        <v>14343</v>
      </c>
    </row>
    <row r="14344" spans="1:6" x14ac:dyDescent="0.25">
      <c r="A14344" t="str">
        <f t="shared" si="449"/>
        <v>14344</v>
      </c>
      <c r="B14344" t="s">
        <v>1</v>
      </c>
      <c r="C14344">
        <v>20160812</v>
      </c>
      <c r="D14344" t="str">
        <f t="shared" si="448"/>
        <v>14344four20160812</v>
      </c>
      <c r="F14344">
        <v>14344</v>
      </c>
    </row>
    <row r="14345" spans="1:6" x14ac:dyDescent="0.25">
      <c r="A14345" t="str">
        <f t="shared" si="449"/>
        <v>14345</v>
      </c>
      <c r="B14345" t="s">
        <v>0</v>
      </c>
      <c r="C14345">
        <v>20160812</v>
      </c>
      <c r="D14345" t="str">
        <f t="shared" si="448"/>
        <v>14345some20160812</v>
      </c>
      <c r="F14345">
        <v>14345</v>
      </c>
    </row>
    <row r="14346" spans="1:6" x14ac:dyDescent="0.25">
      <c r="A14346" t="str">
        <f t="shared" si="449"/>
        <v>14346</v>
      </c>
      <c r="B14346" t="s">
        <v>1</v>
      </c>
      <c r="C14346">
        <v>20160812</v>
      </c>
      <c r="D14346" t="str">
        <f t="shared" si="448"/>
        <v>14346four20160812</v>
      </c>
      <c r="F14346">
        <v>14346</v>
      </c>
    </row>
    <row r="14347" spans="1:6" x14ac:dyDescent="0.25">
      <c r="A14347" t="str">
        <f t="shared" si="449"/>
        <v>14347</v>
      </c>
      <c r="B14347" t="s">
        <v>2</v>
      </c>
      <c r="C14347">
        <v>20160812</v>
      </c>
      <c r="D14347" t="str">
        <f t="shared" si="448"/>
        <v>14347five20160812</v>
      </c>
      <c r="F14347">
        <v>14347</v>
      </c>
    </row>
    <row r="14348" spans="1:6" x14ac:dyDescent="0.25">
      <c r="A14348" t="str">
        <f t="shared" si="449"/>
        <v>14348</v>
      </c>
      <c r="B14348" t="s">
        <v>0</v>
      </c>
      <c r="C14348">
        <v>20160812</v>
      </c>
      <c r="D14348" t="str">
        <f t="shared" si="448"/>
        <v>14348some20160812</v>
      </c>
      <c r="F14348">
        <v>14348</v>
      </c>
    </row>
    <row r="14349" spans="1:6" x14ac:dyDescent="0.25">
      <c r="A14349" t="str">
        <f t="shared" si="449"/>
        <v>14349</v>
      </c>
      <c r="B14349" t="s">
        <v>1</v>
      </c>
      <c r="C14349">
        <v>20160812</v>
      </c>
      <c r="D14349" t="str">
        <f t="shared" si="448"/>
        <v>14349four20160812</v>
      </c>
      <c r="F14349">
        <v>14349</v>
      </c>
    </row>
    <row r="14350" spans="1:6" x14ac:dyDescent="0.25">
      <c r="A14350" t="str">
        <f t="shared" si="449"/>
        <v>14350</v>
      </c>
      <c r="B14350" t="s">
        <v>2</v>
      </c>
      <c r="C14350">
        <v>20160812</v>
      </c>
      <c r="D14350" t="str">
        <f t="shared" si="448"/>
        <v>14350five20160812</v>
      </c>
      <c r="F14350">
        <v>14350</v>
      </c>
    </row>
    <row r="14351" spans="1:6" x14ac:dyDescent="0.25">
      <c r="A14351" t="str">
        <f t="shared" si="449"/>
        <v>14351</v>
      </c>
      <c r="B14351" t="s">
        <v>0</v>
      </c>
      <c r="C14351">
        <v>20160812</v>
      </c>
      <c r="D14351" t="str">
        <f t="shared" si="448"/>
        <v>14351some20160812</v>
      </c>
      <c r="F14351">
        <v>14351</v>
      </c>
    </row>
    <row r="14352" spans="1:6" x14ac:dyDescent="0.25">
      <c r="A14352" t="str">
        <f t="shared" si="449"/>
        <v>14352</v>
      </c>
      <c r="B14352" t="s">
        <v>1</v>
      </c>
      <c r="C14352">
        <v>20160812</v>
      </c>
      <c r="D14352" t="str">
        <f t="shared" si="448"/>
        <v>14352four20160812</v>
      </c>
      <c r="F14352">
        <v>14352</v>
      </c>
    </row>
    <row r="14353" spans="1:6" x14ac:dyDescent="0.25">
      <c r="A14353" t="str">
        <f t="shared" si="449"/>
        <v>14353</v>
      </c>
      <c r="B14353" t="s">
        <v>0</v>
      </c>
      <c r="C14353">
        <v>20160812</v>
      </c>
      <c r="D14353" t="str">
        <f t="shared" si="448"/>
        <v>14353some20160812</v>
      </c>
      <c r="F14353">
        <v>14353</v>
      </c>
    </row>
    <row r="14354" spans="1:6" x14ac:dyDescent="0.25">
      <c r="A14354" t="str">
        <f t="shared" si="449"/>
        <v>14354</v>
      </c>
      <c r="B14354" t="s">
        <v>1</v>
      </c>
      <c r="C14354">
        <v>20160812</v>
      </c>
      <c r="D14354" t="str">
        <f t="shared" si="448"/>
        <v>14354four20160812</v>
      </c>
      <c r="F14354">
        <v>14354</v>
      </c>
    </row>
    <row r="14355" spans="1:6" x14ac:dyDescent="0.25">
      <c r="A14355" t="str">
        <f t="shared" si="449"/>
        <v>14355</v>
      </c>
      <c r="B14355" t="s">
        <v>2</v>
      </c>
      <c r="C14355">
        <v>20160812</v>
      </c>
      <c r="D14355" t="str">
        <f t="shared" si="448"/>
        <v>14355five20160812</v>
      </c>
      <c r="F14355">
        <v>14355</v>
      </c>
    </row>
    <row r="14356" spans="1:6" x14ac:dyDescent="0.25">
      <c r="A14356" t="str">
        <f t="shared" si="449"/>
        <v>14356</v>
      </c>
      <c r="B14356" t="s">
        <v>0</v>
      </c>
      <c r="C14356">
        <v>20160812</v>
      </c>
      <c r="D14356" t="str">
        <f t="shared" si="448"/>
        <v>14356some20160812</v>
      </c>
      <c r="F14356">
        <v>14356</v>
      </c>
    </row>
    <row r="14357" spans="1:6" x14ac:dyDescent="0.25">
      <c r="A14357" t="str">
        <f t="shared" si="449"/>
        <v>14357</v>
      </c>
      <c r="B14357" t="s">
        <v>1</v>
      </c>
      <c r="C14357">
        <v>20160812</v>
      </c>
      <c r="D14357" t="str">
        <f t="shared" si="448"/>
        <v>14357four20160812</v>
      </c>
      <c r="F14357">
        <v>14357</v>
      </c>
    </row>
    <row r="14358" spans="1:6" x14ac:dyDescent="0.25">
      <c r="A14358" t="str">
        <f t="shared" si="449"/>
        <v>14358</v>
      </c>
      <c r="B14358" t="s">
        <v>2</v>
      </c>
      <c r="C14358">
        <v>20160812</v>
      </c>
      <c r="D14358" t="str">
        <f t="shared" si="448"/>
        <v>14358five20160812</v>
      </c>
      <c r="F14358">
        <v>14358</v>
      </c>
    </row>
    <row r="14359" spans="1:6" x14ac:dyDescent="0.25">
      <c r="A14359" t="str">
        <f t="shared" si="449"/>
        <v>14359</v>
      </c>
      <c r="B14359" t="s">
        <v>0</v>
      </c>
      <c r="C14359">
        <v>20160812</v>
      </c>
      <c r="D14359" t="str">
        <f t="shared" si="448"/>
        <v>14359some20160812</v>
      </c>
      <c r="F14359">
        <v>14359</v>
      </c>
    </row>
    <row r="14360" spans="1:6" x14ac:dyDescent="0.25">
      <c r="A14360" t="str">
        <f t="shared" si="449"/>
        <v>14360</v>
      </c>
      <c r="B14360" t="s">
        <v>1</v>
      </c>
      <c r="C14360">
        <v>20160812</v>
      </c>
      <c r="D14360" t="str">
        <f t="shared" si="448"/>
        <v>14360four20160812</v>
      </c>
      <c r="F14360">
        <v>14360</v>
      </c>
    </row>
    <row r="14361" spans="1:6" x14ac:dyDescent="0.25">
      <c r="A14361" t="str">
        <f t="shared" si="449"/>
        <v>14361</v>
      </c>
      <c r="B14361" t="s">
        <v>0</v>
      </c>
      <c r="C14361">
        <v>20160812</v>
      </c>
      <c r="D14361" t="str">
        <f t="shared" si="448"/>
        <v>14361some20160812</v>
      </c>
      <c r="F14361">
        <v>14361</v>
      </c>
    </row>
    <row r="14362" spans="1:6" x14ac:dyDescent="0.25">
      <c r="A14362" t="str">
        <f t="shared" si="449"/>
        <v>14362</v>
      </c>
      <c r="B14362" t="s">
        <v>1</v>
      </c>
      <c r="C14362">
        <v>20160812</v>
      </c>
      <c r="D14362" t="str">
        <f t="shared" si="448"/>
        <v>14362four20160812</v>
      </c>
      <c r="F14362">
        <v>14362</v>
      </c>
    </row>
    <row r="14363" spans="1:6" x14ac:dyDescent="0.25">
      <c r="A14363" t="str">
        <f t="shared" si="449"/>
        <v>14363</v>
      </c>
      <c r="B14363" t="s">
        <v>2</v>
      </c>
      <c r="C14363">
        <v>20160812</v>
      </c>
      <c r="D14363" t="str">
        <f t="shared" si="448"/>
        <v>14363five20160812</v>
      </c>
      <c r="F14363">
        <v>14363</v>
      </c>
    </row>
    <row r="14364" spans="1:6" x14ac:dyDescent="0.25">
      <c r="A14364" t="str">
        <f t="shared" si="449"/>
        <v>14364</v>
      </c>
      <c r="B14364" t="s">
        <v>0</v>
      </c>
      <c r="C14364">
        <v>20160812</v>
      </c>
      <c r="D14364" t="str">
        <f t="shared" si="448"/>
        <v>14364some20160812</v>
      </c>
      <c r="F14364">
        <v>14364</v>
      </c>
    </row>
    <row r="14365" spans="1:6" x14ac:dyDescent="0.25">
      <c r="A14365" t="str">
        <f t="shared" si="449"/>
        <v>14365</v>
      </c>
      <c r="B14365" t="s">
        <v>1</v>
      </c>
      <c r="C14365">
        <v>20160812</v>
      </c>
      <c r="D14365" t="str">
        <f t="shared" si="448"/>
        <v>14365four20160812</v>
      </c>
      <c r="F14365">
        <v>14365</v>
      </c>
    </row>
    <row r="14366" spans="1:6" x14ac:dyDescent="0.25">
      <c r="A14366" t="str">
        <f t="shared" si="449"/>
        <v>14366</v>
      </c>
      <c r="B14366" t="s">
        <v>2</v>
      </c>
      <c r="C14366">
        <v>20160812</v>
      </c>
      <c r="D14366" t="str">
        <f t="shared" si="448"/>
        <v>14366five20160812</v>
      </c>
      <c r="F14366">
        <v>14366</v>
      </c>
    </row>
    <row r="14367" spans="1:6" x14ac:dyDescent="0.25">
      <c r="A14367" t="str">
        <f t="shared" si="449"/>
        <v>14367</v>
      </c>
      <c r="B14367" t="s">
        <v>0</v>
      </c>
      <c r="C14367">
        <v>20160812</v>
      </c>
      <c r="D14367" t="str">
        <f t="shared" si="448"/>
        <v>14367some20160812</v>
      </c>
      <c r="F14367">
        <v>14367</v>
      </c>
    </row>
    <row r="14368" spans="1:6" x14ac:dyDescent="0.25">
      <c r="A14368" t="str">
        <f t="shared" si="449"/>
        <v>14368</v>
      </c>
      <c r="B14368" t="s">
        <v>1</v>
      </c>
      <c r="C14368">
        <v>20160812</v>
      </c>
      <c r="D14368" t="str">
        <f t="shared" si="448"/>
        <v>14368four20160812</v>
      </c>
      <c r="F14368">
        <v>14368</v>
      </c>
    </row>
    <row r="14369" spans="1:6" x14ac:dyDescent="0.25">
      <c r="A14369" t="str">
        <f t="shared" si="449"/>
        <v>14369</v>
      </c>
      <c r="B14369" t="s">
        <v>0</v>
      </c>
      <c r="C14369">
        <v>20160812</v>
      </c>
      <c r="D14369" t="str">
        <f t="shared" si="448"/>
        <v>14369some20160812</v>
      </c>
      <c r="F14369">
        <v>14369</v>
      </c>
    </row>
    <row r="14370" spans="1:6" x14ac:dyDescent="0.25">
      <c r="A14370" t="str">
        <f t="shared" si="449"/>
        <v>14370</v>
      </c>
      <c r="B14370" t="s">
        <v>1</v>
      </c>
      <c r="C14370">
        <v>20160812</v>
      </c>
      <c r="D14370" t="str">
        <f t="shared" si="448"/>
        <v>14370four20160812</v>
      </c>
      <c r="F14370">
        <v>14370</v>
      </c>
    </row>
    <row r="14371" spans="1:6" x14ac:dyDescent="0.25">
      <c r="A14371" t="str">
        <f t="shared" si="449"/>
        <v>14371</v>
      </c>
      <c r="B14371" t="s">
        <v>2</v>
      </c>
      <c r="C14371">
        <v>20160812</v>
      </c>
      <c r="D14371" t="str">
        <f t="shared" si="448"/>
        <v>14371five20160812</v>
      </c>
      <c r="F14371">
        <v>14371</v>
      </c>
    </row>
    <row r="14372" spans="1:6" x14ac:dyDescent="0.25">
      <c r="A14372" t="str">
        <f t="shared" si="449"/>
        <v>14372</v>
      </c>
      <c r="B14372" t="s">
        <v>0</v>
      </c>
      <c r="C14372">
        <v>20160812</v>
      </c>
      <c r="D14372" t="str">
        <f t="shared" si="448"/>
        <v>14372some20160812</v>
      </c>
      <c r="F14372">
        <v>14372</v>
      </c>
    </row>
    <row r="14373" spans="1:6" x14ac:dyDescent="0.25">
      <c r="A14373" t="str">
        <f t="shared" si="449"/>
        <v>14373</v>
      </c>
      <c r="B14373" t="s">
        <v>1</v>
      </c>
      <c r="C14373">
        <v>20160812</v>
      </c>
      <c r="D14373" t="str">
        <f t="shared" si="448"/>
        <v>14373four20160812</v>
      </c>
      <c r="F14373">
        <v>14373</v>
      </c>
    </row>
    <row r="14374" spans="1:6" x14ac:dyDescent="0.25">
      <c r="A14374" t="str">
        <f t="shared" si="449"/>
        <v>14374</v>
      </c>
      <c r="B14374" t="s">
        <v>2</v>
      </c>
      <c r="C14374">
        <v>20160812</v>
      </c>
      <c r="D14374" t="str">
        <f t="shared" si="448"/>
        <v>14374five20160812</v>
      </c>
      <c r="F14374">
        <v>14374</v>
      </c>
    </row>
    <row r="14375" spans="1:6" x14ac:dyDescent="0.25">
      <c r="A14375" t="str">
        <f t="shared" si="449"/>
        <v>14375</v>
      </c>
      <c r="B14375" t="s">
        <v>0</v>
      </c>
      <c r="C14375">
        <v>20160812</v>
      </c>
      <c r="D14375" t="str">
        <f t="shared" si="448"/>
        <v>14375some20160812</v>
      </c>
      <c r="F14375">
        <v>14375</v>
      </c>
    </row>
    <row r="14376" spans="1:6" x14ac:dyDescent="0.25">
      <c r="A14376" t="str">
        <f t="shared" si="449"/>
        <v>14376</v>
      </c>
      <c r="B14376" t="s">
        <v>1</v>
      </c>
      <c r="C14376">
        <v>20160812</v>
      </c>
      <c r="D14376" t="str">
        <f t="shared" si="448"/>
        <v>14376four20160812</v>
      </c>
      <c r="F14376">
        <v>14376</v>
      </c>
    </row>
    <row r="14377" spans="1:6" x14ac:dyDescent="0.25">
      <c r="A14377" t="str">
        <f t="shared" si="449"/>
        <v>14377</v>
      </c>
      <c r="B14377" t="s">
        <v>0</v>
      </c>
      <c r="C14377">
        <v>20160812</v>
      </c>
      <c r="D14377" t="str">
        <f t="shared" si="448"/>
        <v>14377some20160812</v>
      </c>
      <c r="F14377">
        <v>14377</v>
      </c>
    </row>
    <row r="14378" spans="1:6" x14ac:dyDescent="0.25">
      <c r="A14378" t="str">
        <f t="shared" si="449"/>
        <v>14378</v>
      </c>
      <c r="B14378" t="s">
        <v>1</v>
      </c>
      <c r="C14378">
        <v>20160812</v>
      </c>
      <c r="D14378" t="str">
        <f t="shared" si="448"/>
        <v>14378four20160812</v>
      </c>
      <c r="F14378">
        <v>14378</v>
      </c>
    </row>
    <row r="14379" spans="1:6" x14ac:dyDescent="0.25">
      <c r="A14379" t="str">
        <f t="shared" si="449"/>
        <v>14379</v>
      </c>
      <c r="B14379" t="s">
        <v>2</v>
      </c>
      <c r="C14379">
        <v>20160812</v>
      </c>
      <c r="D14379" t="str">
        <f t="shared" si="448"/>
        <v>14379five20160812</v>
      </c>
      <c r="F14379">
        <v>14379</v>
      </c>
    </row>
    <row r="14380" spans="1:6" x14ac:dyDescent="0.25">
      <c r="A14380" t="str">
        <f t="shared" si="449"/>
        <v>14380</v>
      </c>
      <c r="B14380" t="s">
        <v>0</v>
      </c>
      <c r="C14380">
        <v>20160812</v>
      </c>
      <c r="D14380" t="str">
        <f t="shared" si="448"/>
        <v>14380some20160812</v>
      </c>
      <c r="F14380">
        <v>14380</v>
      </c>
    </row>
    <row r="14381" spans="1:6" x14ac:dyDescent="0.25">
      <c r="A14381" t="str">
        <f t="shared" si="449"/>
        <v>14381</v>
      </c>
      <c r="B14381" t="s">
        <v>1</v>
      </c>
      <c r="C14381">
        <v>20160812</v>
      </c>
      <c r="D14381" t="str">
        <f t="shared" si="448"/>
        <v>14381four20160812</v>
      </c>
      <c r="F14381">
        <v>14381</v>
      </c>
    </row>
    <row r="14382" spans="1:6" x14ac:dyDescent="0.25">
      <c r="A14382" t="str">
        <f t="shared" si="449"/>
        <v>14382</v>
      </c>
      <c r="B14382" t="s">
        <v>2</v>
      </c>
      <c r="C14382">
        <v>20160812</v>
      </c>
      <c r="D14382" t="str">
        <f t="shared" si="448"/>
        <v>14382five20160812</v>
      </c>
      <c r="F14382">
        <v>14382</v>
      </c>
    </row>
    <row r="14383" spans="1:6" x14ac:dyDescent="0.25">
      <c r="A14383" t="str">
        <f t="shared" si="449"/>
        <v>14383</v>
      </c>
      <c r="B14383" t="s">
        <v>0</v>
      </c>
      <c r="C14383">
        <v>20160812</v>
      </c>
      <c r="D14383" t="str">
        <f t="shared" si="448"/>
        <v>14383some20160812</v>
      </c>
      <c r="F14383">
        <v>14383</v>
      </c>
    </row>
    <row r="14384" spans="1:6" x14ac:dyDescent="0.25">
      <c r="A14384" t="str">
        <f t="shared" si="449"/>
        <v>14384</v>
      </c>
      <c r="B14384" t="s">
        <v>1</v>
      </c>
      <c r="C14384">
        <v>20160812</v>
      </c>
      <c r="D14384" t="str">
        <f t="shared" si="448"/>
        <v>14384four20160812</v>
      </c>
      <c r="F14384">
        <v>14384</v>
      </c>
    </row>
    <row r="14385" spans="1:6" x14ac:dyDescent="0.25">
      <c r="A14385" t="str">
        <f t="shared" si="449"/>
        <v>14385</v>
      </c>
      <c r="B14385" t="s">
        <v>0</v>
      </c>
      <c r="C14385">
        <v>20160812</v>
      </c>
      <c r="D14385" t="str">
        <f t="shared" si="448"/>
        <v>14385some20160812</v>
      </c>
      <c r="F14385">
        <v>14385</v>
      </c>
    </row>
    <row r="14386" spans="1:6" x14ac:dyDescent="0.25">
      <c r="A14386" t="str">
        <f t="shared" si="449"/>
        <v>14386</v>
      </c>
      <c r="B14386" t="s">
        <v>1</v>
      </c>
      <c r="C14386">
        <v>20160812</v>
      </c>
      <c r="D14386" t="str">
        <f t="shared" si="448"/>
        <v>14386four20160812</v>
      </c>
      <c r="F14386">
        <v>14386</v>
      </c>
    </row>
    <row r="14387" spans="1:6" x14ac:dyDescent="0.25">
      <c r="A14387" t="str">
        <f t="shared" si="449"/>
        <v>14387</v>
      </c>
      <c r="B14387" t="s">
        <v>2</v>
      </c>
      <c r="C14387">
        <v>20160812</v>
      </c>
      <c r="D14387" t="str">
        <f t="shared" si="448"/>
        <v>14387five20160812</v>
      </c>
      <c r="F14387">
        <v>14387</v>
      </c>
    </row>
    <row r="14388" spans="1:6" x14ac:dyDescent="0.25">
      <c r="A14388" t="str">
        <f t="shared" si="449"/>
        <v>14388</v>
      </c>
      <c r="B14388" t="s">
        <v>0</v>
      </c>
      <c r="C14388">
        <v>20160812</v>
      </c>
      <c r="D14388" t="str">
        <f t="shared" si="448"/>
        <v>14388some20160812</v>
      </c>
      <c r="F14388">
        <v>14388</v>
      </c>
    </row>
    <row r="14389" spans="1:6" x14ac:dyDescent="0.25">
      <c r="A14389" t="str">
        <f t="shared" si="449"/>
        <v>14389</v>
      </c>
      <c r="B14389" t="s">
        <v>1</v>
      </c>
      <c r="C14389">
        <v>20160812</v>
      </c>
      <c r="D14389" t="str">
        <f t="shared" si="448"/>
        <v>14389four20160812</v>
      </c>
      <c r="F14389">
        <v>14389</v>
      </c>
    </row>
    <row r="14390" spans="1:6" x14ac:dyDescent="0.25">
      <c r="A14390" t="str">
        <f t="shared" si="449"/>
        <v>14390</v>
      </c>
      <c r="B14390" t="s">
        <v>2</v>
      </c>
      <c r="C14390">
        <v>20160812</v>
      </c>
      <c r="D14390" t="str">
        <f t="shared" si="448"/>
        <v>14390five20160812</v>
      </c>
      <c r="F14390">
        <v>14390</v>
      </c>
    </row>
    <row r="14391" spans="1:6" x14ac:dyDescent="0.25">
      <c r="A14391" t="str">
        <f t="shared" si="449"/>
        <v>14391</v>
      </c>
      <c r="B14391" t="s">
        <v>0</v>
      </c>
      <c r="C14391">
        <v>20160812</v>
      </c>
      <c r="D14391" t="str">
        <f t="shared" si="448"/>
        <v>14391some20160812</v>
      </c>
      <c r="F14391">
        <v>14391</v>
      </c>
    </row>
    <row r="14392" spans="1:6" x14ac:dyDescent="0.25">
      <c r="A14392" t="str">
        <f t="shared" si="449"/>
        <v>14392</v>
      </c>
      <c r="B14392" t="s">
        <v>1</v>
      </c>
      <c r="C14392">
        <v>20160812</v>
      </c>
      <c r="D14392" t="str">
        <f t="shared" si="448"/>
        <v>14392four20160812</v>
      </c>
      <c r="F14392">
        <v>14392</v>
      </c>
    </row>
    <row r="14393" spans="1:6" x14ac:dyDescent="0.25">
      <c r="A14393" t="str">
        <f t="shared" si="449"/>
        <v>14393</v>
      </c>
      <c r="B14393" t="s">
        <v>0</v>
      </c>
      <c r="C14393">
        <v>20160812</v>
      </c>
      <c r="D14393" t="str">
        <f t="shared" si="448"/>
        <v>14393some20160812</v>
      </c>
      <c r="F14393">
        <v>14393</v>
      </c>
    </row>
    <row r="14394" spans="1:6" x14ac:dyDescent="0.25">
      <c r="A14394" t="str">
        <f t="shared" si="449"/>
        <v>14394</v>
      </c>
      <c r="B14394" t="s">
        <v>1</v>
      </c>
      <c r="C14394">
        <v>20160812</v>
      </c>
      <c r="D14394" t="str">
        <f t="shared" si="448"/>
        <v>14394four20160812</v>
      </c>
      <c r="F14394">
        <v>14394</v>
      </c>
    </row>
    <row r="14395" spans="1:6" x14ac:dyDescent="0.25">
      <c r="A14395" t="str">
        <f t="shared" si="449"/>
        <v>14395</v>
      </c>
      <c r="B14395" t="s">
        <v>2</v>
      </c>
      <c r="C14395">
        <v>20160812</v>
      </c>
      <c r="D14395" t="str">
        <f t="shared" si="448"/>
        <v>14395five20160812</v>
      </c>
      <c r="F14395">
        <v>14395</v>
      </c>
    </row>
    <row r="14396" spans="1:6" x14ac:dyDescent="0.25">
      <c r="A14396" t="str">
        <f t="shared" si="449"/>
        <v>14396</v>
      </c>
      <c r="B14396" t="s">
        <v>0</v>
      </c>
      <c r="C14396">
        <v>20160812</v>
      </c>
      <c r="D14396" t="str">
        <f t="shared" si="448"/>
        <v>14396some20160812</v>
      </c>
      <c r="F14396">
        <v>14396</v>
      </c>
    </row>
    <row r="14397" spans="1:6" x14ac:dyDescent="0.25">
      <c r="A14397" t="str">
        <f t="shared" si="449"/>
        <v>14397</v>
      </c>
      <c r="B14397" t="s">
        <v>1</v>
      </c>
      <c r="C14397">
        <v>20160812</v>
      </c>
      <c r="D14397" t="str">
        <f t="shared" si="448"/>
        <v>14397four20160812</v>
      </c>
      <c r="F14397">
        <v>14397</v>
      </c>
    </row>
    <row r="14398" spans="1:6" x14ac:dyDescent="0.25">
      <c r="A14398" t="str">
        <f t="shared" si="449"/>
        <v>14398</v>
      </c>
      <c r="B14398" t="s">
        <v>2</v>
      </c>
      <c r="C14398">
        <v>20160812</v>
      </c>
      <c r="D14398" t="str">
        <f t="shared" si="448"/>
        <v>14398five20160812</v>
      </c>
      <c r="F14398">
        <v>14398</v>
      </c>
    </row>
    <row r="14399" spans="1:6" x14ac:dyDescent="0.25">
      <c r="A14399" t="str">
        <f t="shared" si="449"/>
        <v>14399</v>
      </c>
      <c r="B14399" t="s">
        <v>0</v>
      </c>
      <c r="C14399">
        <v>20160812</v>
      </c>
      <c r="D14399" t="str">
        <f t="shared" si="448"/>
        <v>14399some20160812</v>
      </c>
      <c r="F14399">
        <v>14399</v>
      </c>
    </row>
    <row r="14400" spans="1:6" x14ac:dyDescent="0.25">
      <c r="A14400" t="str">
        <f t="shared" si="449"/>
        <v>14400</v>
      </c>
      <c r="B14400" t="s">
        <v>1</v>
      </c>
      <c r="C14400">
        <v>20160812</v>
      </c>
      <c r="D14400" t="str">
        <f t="shared" si="448"/>
        <v>14400four20160812</v>
      </c>
      <c r="F14400">
        <v>14400</v>
      </c>
    </row>
    <row r="14401" spans="1:6" x14ac:dyDescent="0.25">
      <c r="A14401" t="str">
        <f t="shared" si="449"/>
        <v>14401</v>
      </c>
      <c r="B14401" t="s">
        <v>0</v>
      </c>
      <c r="C14401">
        <v>20160812</v>
      </c>
      <c r="D14401" t="str">
        <f t="shared" si="448"/>
        <v>14401some20160812</v>
      </c>
      <c r="F14401">
        <v>14401</v>
      </c>
    </row>
    <row r="14402" spans="1:6" x14ac:dyDescent="0.25">
      <c r="A14402" t="str">
        <f t="shared" si="449"/>
        <v>14402</v>
      </c>
      <c r="B14402" t="s">
        <v>1</v>
      </c>
      <c r="C14402">
        <v>20160812</v>
      </c>
      <c r="D14402" t="str">
        <f t="shared" ref="D14402:D14465" si="450">CONCATENATE(A14402,B14402,C14402)</f>
        <v>14402four20160812</v>
      </c>
      <c r="F14402">
        <v>14402</v>
      </c>
    </row>
    <row r="14403" spans="1:6" x14ac:dyDescent="0.25">
      <c r="A14403" t="str">
        <f t="shared" ref="A14403:A14466" si="451">_xlfn.CONCAT(REPT("0", (5 - LEN(F14403) )), F14403)</f>
        <v>14403</v>
      </c>
      <c r="B14403" t="s">
        <v>2</v>
      </c>
      <c r="C14403">
        <v>20160812</v>
      </c>
      <c r="D14403" t="str">
        <f t="shared" si="450"/>
        <v>14403five20160812</v>
      </c>
      <c r="F14403">
        <v>14403</v>
      </c>
    </row>
    <row r="14404" spans="1:6" x14ac:dyDescent="0.25">
      <c r="A14404" t="str">
        <f t="shared" si="451"/>
        <v>14404</v>
      </c>
      <c r="B14404" t="s">
        <v>0</v>
      </c>
      <c r="C14404">
        <v>20160812</v>
      </c>
      <c r="D14404" t="str">
        <f t="shared" si="450"/>
        <v>14404some20160812</v>
      </c>
      <c r="F14404">
        <v>14404</v>
      </c>
    </row>
    <row r="14405" spans="1:6" x14ac:dyDescent="0.25">
      <c r="A14405" t="str">
        <f t="shared" si="451"/>
        <v>14405</v>
      </c>
      <c r="B14405" t="s">
        <v>1</v>
      </c>
      <c r="C14405">
        <v>20160812</v>
      </c>
      <c r="D14405" t="str">
        <f t="shared" si="450"/>
        <v>14405four20160812</v>
      </c>
      <c r="F14405">
        <v>14405</v>
      </c>
    </row>
    <row r="14406" spans="1:6" x14ac:dyDescent="0.25">
      <c r="A14406" t="str">
        <f t="shared" si="451"/>
        <v>14406</v>
      </c>
      <c r="B14406" t="s">
        <v>2</v>
      </c>
      <c r="C14406">
        <v>20160812</v>
      </c>
      <c r="D14406" t="str">
        <f t="shared" si="450"/>
        <v>14406five20160812</v>
      </c>
      <c r="F14406">
        <v>14406</v>
      </c>
    </row>
    <row r="14407" spans="1:6" x14ac:dyDescent="0.25">
      <c r="A14407" t="str">
        <f t="shared" si="451"/>
        <v>14407</v>
      </c>
      <c r="B14407" t="s">
        <v>0</v>
      </c>
      <c r="C14407">
        <v>20160812</v>
      </c>
      <c r="D14407" t="str">
        <f t="shared" si="450"/>
        <v>14407some20160812</v>
      </c>
      <c r="F14407">
        <v>14407</v>
      </c>
    </row>
    <row r="14408" spans="1:6" x14ac:dyDescent="0.25">
      <c r="A14408" t="str">
        <f t="shared" si="451"/>
        <v>14408</v>
      </c>
      <c r="B14408" t="s">
        <v>1</v>
      </c>
      <c r="C14408">
        <v>20160812</v>
      </c>
      <c r="D14408" t="str">
        <f t="shared" si="450"/>
        <v>14408four20160812</v>
      </c>
      <c r="F14408">
        <v>14408</v>
      </c>
    </row>
    <row r="14409" spans="1:6" x14ac:dyDescent="0.25">
      <c r="A14409" t="str">
        <f t="shared" si="451"/>
        <v>14409</v>
      </c>
      <c r="B14409" t="s">
        <v>0</v>
      </c>
      <c r="C14409">
        <v>20160812</v>
      </c>
      <c r="D14409" t="str">
        <f t="shared" si="450"/>
        <v>14409some20160812</v>
      </c>
      <c r="F14409">
        <v>14409</v>
      </c>
    </row>
    <row r="14410" spans="1:6" x14ac:dyDescent="0.25">
      <c r="A14410" t="str">
        <f t="shared" si="451"/>
        <v>14410</v>
      </c>
      <c r="B14410" t="s">
        <v>1</v>
      </c>
      <c r="C14410">
        <v>20160812</v>
      </c>
      <c r="D14410" t="str">
        <f t="shared" si="450"/>
        <v>14410four20160812</v>
      </c>
      <c r="F14410">
        <v>14410</v>
      </c>
    </row>
    <row r="14411" spans="1:6" x14ac:dyDescent="0.25">
      <c r="A14411" t="str">
        <f t="shared" si="451"/>
        <v>14411</v>
      </c>
      <c r="B14411" t="s">
        <v>2</v>
      </c>
      <c r="C14411">
        <v>20160812</v>
      </c>
      <c r="D14411" t="str">
        <f t="shared" si="450"/>
        <v>14411five20160812</v>
      </c>
      <c r="F14411">
        <v>14411</v>
      </c>
    </row>
    <row r="14412" spans="1:6" x14ac:dyDescent="0.25">
      <c r="A14412" t="str">
        <f t="shared" si="451"/>
        <v>14412</v>
      </c>
      <c r="B14412" t="s">
        <v>0</v>
      </c>
      <c r="C14412">
        <v>20160812</v>
      </c>
      <c r="D14412" t="str">
        <f t="shared" si="450"/>
        <v>14412some20160812</v>
      </c>
      <c r="F14412">
        <v>14412</v>
      </c>
    </row>
    <row r="14413" spans="1:6" x14ac:dyDescent="0.25">
      <c r="A14413" t="str">
        <f t="shared" si="451"/>
        <v>14413</v>
      </c>
      <c r="B14413" t="s">
        <v>1</v>
      </c>
      <c r="C14413">
        <v>20160812</v>
      </c>
      <c r="D14413" t="str">
        <f t="shared" si="450"/>
        <v>14413four20160812</v>
      </c>
      <c r="F14413">
        <v>14413</v>
      </c>
    </row>
    <row r="14414" spans="1:6" x14ac:dyDescent="0.25">
      <c r="A14414" t="str">
        <f t="shared" si="451"/>
        <v>14414</v>
      </c>
      <c r="B14414" t="s">
        <v>2</v>
      </c>
      <c r="C14414">
        <v>20160812</v>
      </c>
      <c r="D14414" t="str">
        <f t="shared" si="450"/>
        <v>14414five20160812</v>
      </c>
      <c r="F14414">
        <v>14414</v>
      </c>
    </row>
    <row r="14415" spans="1:6" x14ac:dyDescent="0.25">
      <c r="A14415" t="str">
        <f t="shared" si="451"/>
        <v>14415</v>
      </c>
      <c r="B14415" t="s">
        <v>0</v>
      </c>
      <c r="C14415">
        <v>20160812</v>
      </c>
      <c r="D14415" t="str">
        <f t="shared" si="450"/>
        <v>14415some20160812</v>
      </c>
      <c r="F14415">
        <v>14415</v>
      </c>
    </row>
    <row r="14416" spans="1:6" x14ac:dyDescent="0.25">
      <c r="A14416" t="str">
        <f t="shared" si="451"/>
        <v>14416</v>
      </c>
      <c r="B14416" t="s">
        <v>1</v>
      </c>
      <c r="C14416">
        <v>20160812</v>
      </c>
      <c r="D14416" t="str">
        <f t="shared" si="450"/>
        <v>14416four20160812</v>
      </c>
      <c r="F14416">
        <v>14416</v>
      </c>
    </row>
    <row r="14417" spans="1:6" x14ac:dyDescent="0.25">
      <c r="A14417" t="str">
        <f t="shared" si="451"/>
        <v>14417</v>
      </c>
      <c r="B14417" t="s">
        <v>0</v>
      </c>
      <c r="C14417">
        <v>20160812</v>
      </c>
      <c r="D14417" t="str">
        <f t="shared" si="450"/>
        <v>14417some20160812</v>
      </c>
      <c r="F14417">
        <v>14417</v>
      </c>
    </row>
    <row r="14418" spans="1:6" x14ac:dyDescent="0.25">
      <c r="A14418" t="str">
        <f t="shared" si="451"/>
        <v>14418</v>
      </c>
      <c r="B14418" t="s">
        <v>1</v>
      </c>
      <c r="C14418">
        <v>20160812</v>
      </c>
      <c r="D14418" t="str">
        <f t="shared" si="450"/>
        <v>14418four20160812</v>
      </c>
      <c r="F14418">
        <v>14418</v>
      </c>
    </row>
    <row r="14419" spans="1:6" x14ac:dyDescent="0.25">
      <c r="A14419" t="str">
        <f t="shared" si="451"/>
        <v>14419</v>
      </c>
      <c r="B14419" t="s">
        <v>2</v>
      </c>
      <c r="C14419">
        <v>20160812</v>
      </c>
      <c r="D14419" t="str">
        <f t="shared" si="450"/>
        <v>14419five20160812</v>
      </c>
      <c r="F14419">
        <v>14419</v>
      </c>
    </row>
    <row r="14420" spans="1:6" x14ac:dyDescent="0.25">
      <c r="A14420" t="str">
        <f t="shared" si="451"/>
        <v>14420</v>
      </c>
      <c r="B14420" t="s">
        <v>0</v>
      </c>
      <c r="C14420">
        <v>20160812</v>
      </c>
      <c r="D14420" t="str">
        <f t="shared" si="450"/>
        <v>14420some20160812</v>
      </c>
      <c r="F14420">
        <v>14420</v>
      </c>
    </row>
    <row r="14421" spans="1:6" x14ac:dyDescent="0.25">
      <c r="A14421" t="str">
        <f t="shared" si="451"/>
        <v>14421</v>
      </c>
      <c r="B14421" t="s">
        <v>1</v>
      </c>
      <c r="C14421">
        <v>20160812</v>
      </c>
      <c r="D14421" t="str">
        <f t="shared" si="450"/>
        <v>14421four20160812</v>
      </c>
      <c r="F14421">
        <v>14421</v>
      </c>
    </row>
    <row r="14422" spans="1:6" x14ac:dyDescent="0.25">
      <c r="A14422" t="str">
        <f t="shared" si="451"/>
        <v>14422</v>
      </c>
      <c r="B14422" t="s">
        <v>2</v>
      </c>
      <c r="C14422">
        <v>20160812</v>
      </c>
      <c r="D14422" t="str">
        <f t="shared" si="450"/>
        <v>14422five20160812</v>
      </c>
      <c r="F14422">
        <v>14422</v>
      </c>
    </row>
    <row r="14423" spans="1:6" x14ac:dyDescent="0.25">
      <c r="A14423" t="str">
        <f t="shared" si="451"/>
        <v>14423</v>
      </c>
      <c r="B14423" t="s">
        <v>0</v>
      </c>
      <c r="C14423">
        <v>20160812</v>
      </c>
      <c r="D14423" t="str">
        <f t="shared" si="450"/>
        <v>14423some20160812</v>
      </c>
      <c r="F14423">
        <v>14423</v>
      </c>
    </row>
    <row r="14424" spans="1:6" x14ac:dyDescent="0.25">
      <c r="A14424" t="str">
        <f t="shared" si="451"/>
        <v>14424</v>
      </c>
      <c r="B14424" t="s">
        <v>1</v>
      </c>
      <c r="C14424">
        <v>20160812</v>
      </c>
      <c r="D14424" t="str">
        <f t="shared" si="450"/>
        <v>14424four20160812</v>
      </c>
      <c r="F14424">
        <v>14424</v>
      </c>
    </row>
    <row r="14425" spans="1:6" x14ac:dyDescent="0.25">
      <c r="A14425" t="str">
        <f t="shared" si="451"/>
        <v>14425</v>
      </c>
      <c r="B14425" t="s">
        <v>0</v>
      </c>
      <c r="C14425">
        <v>20160812</v>
      </c>
      <c r="D14425" t="str">
        <f t="shared" si="450"/>
        <v>14425some20160812</v>
      </c>
      <c r="F14425">
        <v>14425</v>
      </c>
    </row>
    <row r="14426" spans="1:6" x14ac:dyDescent="0.25">
      <c r="A14426" t="str">
        <f t="shared" si="451"/>
        <v>14426</v>
      </c>
      <c r="B14426" t="s">
        <v>1</v>
      </c>
      <c r="C14426">
        <v>20160812</v>
      </c>
      <c r="D14426" t="str">
        <f t="shared" si="450"/>
        <v>14426four20160812</v>
      </c>
      <c r="F14426">
        <v>14426</v>
      </c>
    </row>
    <row r="14427" spans="1:6" x14ac:dyDescent="0.25">
      <c r="A14427" t="str">
        <f t="shared" si="451"/>
        <v>14427</v>
      </c>
      <c r="B14427" t="s">
        <v>2</v>
      </c>
      <c r="C14427">
        <v>20160812</v>
      </c>
      <c r="D14427" t="str">
        <f t="shared" si="450"/>
        <v>14427five20160812</v>
      </c>
      <c r="F14427">
        <v>14427</v>
      </c>
    </row>
    <row r="14428" spans="1:6" x14ac:dyDescent="0.25">
      <c r="A14428" t="str">
        <f t="shared" si="451"/>
        <v>14428</v>
      </c>
      <c r="B14428" t="s">
        <v>0</v>
      </c>
      <c r="C14428">
        <v>20160812</v>
      </c>
      <c r="D14428" t="str">
        <f t="shared" si="450"/>
        <v>14428some20160812</v>
      </c>
      <c r="F14428">
        <v>14428</v>
      </c>
    </row>
    <row r="14429" spans="1:6" x14ac:dyDescent="0.25">
      <c r="A14429" t="str">
        <f t="shared" si="451"/>
        <v>14429</v>
      </c>
      <c r="B14429" t="s">
        <v>1</v>
      </c>
      <c r="C14429">
        <v>20160812</v>
      </c>
      <c r="D14429" t="str">
        <f t="shared" si="450"/>
        <v>14429four20160812</v>
      </c>
      <c r="F14429">
        <v>14429</v>
      </c>
    </row>
    <row r="14430" spans="1:6" x14ac:dyDescent="0.25">
      <c r="A14430" t="str">
        <f t="shared" si="451"/>
        <v>14430</v>
      </c>
      <c r="B14430" t="s">
        <v>2</v>
      </c>
      <c r="C14430">
        <v>20160812</v>
      </c>
      <c r="D14430" t="str">
        <f t="shared" si="450"/>
        <v>14430five20160812</v>
      </c>
      <c r="F14430">
        <v>14430</v>
      </c>
    </row>
    <row r="14431" spans="1:6" x14ac:dyDescent="0.25">
      <c r="A14431" t="str">
        <f t="shared" si="451"/>
        <v>14431</v>
      </c>
      <c r="B14431" t="s">
        <v>0</v>
      </c>
      <c r="C14431">
        <v>20160812</v>
      </c>
      <c r="D14431" t="str">
        <f t="shared" si="450"/>
        <v>14431some20160812</v>
      </c>
      <c r="F14431">
        <v>14431</v>
      </c>
    </row>
    <row r="14432" spans="1:6" x14ac:dyDescent="0.25">
      <c r="A14432" t="str">
        <f t="shared" si="451"/>
        <v>14432</v>
      </c>
      <c r="B14432" t="s">
        <v>1</v>
      </c>
      <c r="C14432">
        <v>20160812</v>
      </c>
      <c r="D14432" t="str">
        <f t="shared" si="450"/>
        <v>14432four20160812</v>
      </c>
      <c r="F14432">
        <v>14432</v>
      </c>
    </row>
    <row r="14433" spans="1:6" x14ac:dyDescent="0.25">
      <c r="A14433" t="str">
        <f t="shared" si="451"/>
        <v>14433</v>
      </c>
      <c r="B14433" t="s">
        <v>0</v>
      </c>
      <c r="C14433">
        <v>20160812</v>
      </c>
      <c r="D14433" t="str">
        <f t="shared" si="450"/>
        <v>14433some20160812</v>
      </c>
      <c r="F14433">
        <v>14433</v>
      </c>
    </row>
    <row r="14434" spans="1:6" x14ac:dyDescent="0.25">
      <c r="A14434" t="str">
        <f t="shared" si="451"/>
        <v>14434</v>
      </c>
      <c r="B14434" t="s">
        <v>1</v>
      </c>
      <c r="C14434">
        <v>20160812</v>
      </c>
      <c r="D14434" t="str">
        <f t="shared" si="450"/>
        <v>14434four20160812</v>
      </c>
      <c r="F14434">
        <v>14434</v>
      </c>
    </row>
    <row r="14435" spans="1:6" x14ac:dyDescent="0.25">
      <c r="A14435" t="str">
        <f t="shared" si="451"/>
        <v>14435</v>
      </c>
      <c r="B14435" t="s">
        <v>2</v>
      </c>
      <c r="C14435">
        <v>20160812</v>
      </c>
      <c r="D14435" t="str">
        <f t="shared" si="450"/>
        <v>14435five20160812</v>
      </c>
      <c r="F14435">
        <v>14435</v>
      </c>
    </row>
    <row r="14436" spans="1:6" x14ac:dyDescent="0.25">
      <c r="A14436" t="str">
        <f t="shared" si="451"/>
        <v>14436</v>
      </c>
      <c r="B14436" t="s">
        <v>0</v>
      </c>
      <c r="C14436">
        <v>20160812</v>
      </c>
      <c r="D14436" t="str">
        <f t="shared" si="450"/>
        <v>14436some20160812</v>
      </c>
      <c r="F14436">
        <v>14436</v>
      </c>
    </row>
    <row r="14437" spans="1:6" x14ac:dyDescent="0.25">
      <c r="A14437" t="str">
        <f t="shared" si="451"/>
        <v>14437</v>
      </c>
      <c r="B14437" t="s">
        <v>1</v>
      </c>
      <c r="C14437">
        <v>20160812</v>
      </c>
      <c r="D14437" t="str">
        <f t="shared" si="450"/>
        <v>14437four20160812</v>
      </c>
      <c r="F14437">
        <v>14437</v>
      </c>
    </row>
    <row r="14438" spans="1:6" x14ac:dyDescent="0.25">
      <c r="A14438" t="str">
        <f t="shared" si="451"/>
        <v>14438</v>
      </c>
      <c r="B14438" t="s">
        <v>2</v>
      </c>
      <c r="C14438">
        <v>20160812</v>
      </c>
      <c r="D14438" t="str">
        <f t="shared" si="450"/>
        <v>14438five20160812</v>
      </c>
      <c r="F14438">
        <v>14438</v>
      </c>
    </row>
    <row r="14439" spans="1:6" x14ac:dyDescent="0.25">
      <c r="A14439" t="str">
        <f t="shared" si="451"/>
        <v>14439</v>
      </c>
      <c r="B14439" t="s">
        <v>0</v>
      </c>
      <c r="C14439">
        <v>20160812</v>
      </c>
      <c r="D14439" t="str">
        <f t="shared" si="450"/>
        <v>14439some20160812</v>
      </c>
      <c r="F14439">
        <v>14439</v>
      </c>
    </row>
    <row r="14440" spans="1:6" x14ac:dyDescent="0.25">
      <c r="A14440" t="str">
        <f t="shared" si="451"/>
        <v>14440</v>
      </c>
      <c r="B14440" t="s">
        <v>1</v>
      </c>
      <c r="C14440">
        <v>20160812</v>
      </c>
      <c r="D14440" t="str">
        <f t="shared" si="450"/>
        <v>14440four20160812</v>
      </c>
      <c r="F14440">
        <v>14440</v>
      </c>
    </row>
    <row r="14441" spans="1:6" x14ac:dyDescent="0.25">
      <c r="A14441" t="str">
        <f t="shared" si="451"/>
        <v>14441</v>
      </c>
      <c r="B14441" t="s">
        <v>0</v>
      </c>
      <c r="C14441">
        <v>20160812</v>
      </c>
      <c r="D14441" t="str">
        <f t="shared" si="450"/>
        <v>14441some20160812</v>
      </c>
      <c r="F14441">
        <v>14441</v>
      </c>
    </row>
    <row r="14442" spans="1:6" x14ac:dyDescent="0.25">
      <c r="A14442" t="str">
        <f t="shared" si="451"/>
        <v>14442</v>
      </c>
      <c r="B14442" t="s">
        <v>1</v>
      </c>
      <c r="C14442">
        <v>20160812</v>
      </c>
      <c r="D14442" t="str">
        <f t="shared" si="450"/>
        <v>14442four20160812</v>
      </c>
      <c r="F14442">
        <v>14442</v>
      </c>
    </row>
    <row r="14443" spans="1:6" x14ac:dyDescent="0.25">
      <c r="A14443" t="str">
        <f t="shared" si="451"/>
        <v>14443</v>
      </c>
      <c r="B14443" t="s">
        <v>2</v>
      </c>
      <c r="C14443">
        <v>20160812</v>
      </c>
      <c r="D14443" t="str">
        <f t="shared" si="450"/>
        <v>14443five20160812</v>
      </c>
      <c r="F14443">
        <v>14443</v>
      </c>
    </row>
    <row r="14444" spans="1:6" x14ac:dyDescent="0.25">
      <c r="A14444" t="str">
        <f t="shared" si="451"/>
        <v>14444</v>
      </c>
      <c r="B14444" t="s">
        <v>0</v>
      </c>
      <c r="C14444">
        <v>20160812</v>
      </c>
      <c r="D14444" t="str">
        <f t="shared" si="450"/>
        <v>14444some20160812</v>
      </c>
      <c r="F14444">
        <v>14444</v>
      </c>
    </row>
    <row r="14445" spans="1:6" x14ac:dyDescent="0.25">
      <c r="A14445" t="str">
        <f t="shared" si="451"/>
        <v>14445</v>
      </c>
      <c r="B14445" t="s">
        <v>1</v>
      </c>
      <c r="C14445">
        <v>20160812</v>
      </c>
      <c r="D14445" t="str">
        <f t="shared" si="450"/>
        <v>14445four20160812</v>
      </c>
      <c r="F14445">
        <v>14445</v>
      </c>
    </row>
    <row r="14446" spans="1:6" x14ac:dyDescent="0.25">
      <c r="A14446" t="str">
        <f t="shared" si="451"/>
        <v>14446</v>
      </c>
      <c r="B14446" t="s">
        <v>2</v>
      </c>
      <c r="C14446">
        <v>20160812</v>
      </c>
      <c r="D14446" t="str">
        <f t="shared" si="450"/>
        <v>14446five20160812</v>
      </c>
      <c r="F14446">
        <v>14446</v>
      </c>
    </row>
    <row r="14447" spans="1:6" x14ac:dyDescent="0.25">
      <c r="A14447" t="str">
        <f t="shared" si="451"/>
        <v>14447</v>
      </c>
      <c r="B14447" t="s">
        <v>0</v>
      </c>
      <c r="C14447">
        <v>20160812</v>
      </c>
      <c r="D14447" t="str">
        <f t="shared" si="450"/>
        <v>14447some20160812</v>
      </c>
      <c r="F14447">
        <v>14447</v>
      </c>
    </row>
    <row r="14448" spans="1:6" x14ac:dyDescent="0.25">
      <c r="A14448" t="str">
        <f t="shared" si="451"/>
        <v>14448</v>
      </c>
      <c r="B14448" t="s">
        <v>1</v>
      </c>
      <c r="C14448">
        <v>20160812</v>
      </c>
      <c r="D14448" t="str">
        <f t="shared" si="450"/>
        <v>14448four20160812</v>
      </c>
      <c r="F14448">
        <v>14448</v>
      </c>
    </row>
    <row r="14449" spans="1:6" x14ac:dyDescent="0.25">
      <c r="A14449" t="str">
        <f t="shared" si="451"/>
        <v>14449</v>
      </c>
      <c r="B14449" t="s">
        <v>0</v>
      </c>
      <c r="C14449">
        <v>20160812</v>
      </c>
      <c r="D14449" t="str">
        <f t="shared" si="450"/>
        <v>14449some20160812</v>
      </c>
      <c r="F14449">
        <v>14449</v>
      </c>
    </row>
    <row r="14450" spans="1:6" x14ac:dyDescent="0.25">
      <c r="A14450" t="str">
        <f t="shared" si="451"/>
        <v>14450</v>
      </c>
      <c r="B14450" t="s">
        <v>1</v>
      </c>
      <c r="C14450">
        <v>20160812</v>
      </c>
      <c r="D14450" t="str">
        <f t="shared" si="450"/>
        <v>14450four20160812</v>
      </c>
      <c r="F14450">
        <v>14450</v>
      </c>
    </row>
    <row r="14451" spans="1:6" x14ac:dyDescent="0.25">
      <c r="A14451" t="str">
        <f t="shared" si="451"/>
        <v>14451</v>
      </c>
      <c r="B14451" t="s">
        <v>2</v>
      </c>
      <c r="C14451">
        <v>20160812</v>
      </c>
      <c r="D14451" t="str">
        <f t="shared" si="450"/>
        <v>14451five20160812</v>
      </c>
      <c r="F14451">
        <v>14451</v>
      </c>
    </row>
    <row r="14452" spans="1:6" x14ac:dyDescent="0.25">
      <c r="A14452" t="str">
        <f t="shared" si="451"/>
        <v>14452</v>
      </c>
      <c r="B14452" t="s">
        <v>0</v>
      </c>
      <c r="C14452">
        <v>20160812</v>
      </c>
      <c r="D14452" t="str">
        <f t="shared" si="450"/>
        <v>14452some20160812</v>
      </c>
      <c r="F14452">
        <v>14452</v>
      </c>
    </row>
    <row r="14453" spans="1:6" x14ac:dyDescent="0.25">
      <c r="A14453" t="str">
        <f t="shared" si="451"/>
        <v>14453</v>
      </c>
      <c r="B14453" t="s">
        <v>1</v>
      </c>
      <c r="C14453">
        <v>20160812</v>
      </c>
      <c r="D14453" t="str">
        <f t="shared" si="450"/>
        <v>14453four20160812</v>
      </c>
      <c r="F14453">
        <v>14453</v>
      </c>
    </row>
    <row r="14454" spans="1:6" x14ac:dyDescent="0.25">
      <c r="A14454" t="str">
        <f t="shared" si="451"/>
        <v>14454</v>
      </c>
      <c r="B14454" t="s">
        <v>2</v>
      </c>
      <c r="C14454">
        <v>20160812</v>
      </c>
      <c r="D14454" t="str">
        <f t="shared" si="450"/>
        <v>14454five20160812</v>
      </c>
      <c r="F14454">
        <v>14454</v>
      </c>
    </row>
    <row r="14455" spans="1:6" x14ac:dyDescent="0.25">
      <c r="A14455" t="str">
        <f t="shared" si="451"/>
        <v>14455</v>
      </c>
      <c r="B14455" t="s">
        <v>0</v>
      </c>
      <c r="C14455">
        <v>20160812</v>
      </c>
      <c r="D14455" t="str">
        <f t="shared" si="450"/>
        <v>14455some20160812</v>
      </c>
      <c r="F14455">
        <v>14455</v>
      </c>
    </row>
    <row r="14456" spans="1:6" x14ac:dyDescent="0.25">
      <c r="A14456" t="str">
        <f t="shared" si="451"/>
        <v>14456</v>
      </c>
      <c r="B14456" t="s">
        <v>1</v>
      </c>
      <c r="C14456">
        <v>20160812</v>
      </c>
      <c r="D14456" t="str">
        <f t="shared" si="450"/>
        <v>14456four20160812</v>
      </c>
      <c r="F14456">
        <v>14456</v>
      </c>
    </row>
    <row r="14457" spans="1:6" x14ac:dyDescent="0.25">
      <c r="A14457" t="str">
        <f t="shared" si="451"/>
        <v>14457</v>
      </c>
      <c r="B14457" t="s">
        <v>0</v>
      </c>
      <c r="C14457">
        <v>20160812</v>
      </c>
      <c r="D14457" t="str">
        <f t="shared" si="450"/>
        <v>14457some20160812</v>
      </c>
      <c r="F14457">
        <v>14457</v>
      </c>
    </row>
    <row r="14458" spans="1:6" x14ac:dyDescent="0.25">
      <c r="A14458" t="str">
        <f t="shared" si="451"/>
        <v>14458</v>
      </c>
      <c r="B14458" t="s">
        <v>1</v>
      </c>
      <c r="C14458">
        <v>20160812</v>
      </c>
      <c r="D14458" t="str">
        <f t="shared" si="450"/>
        <v>14458four20160812</v>
      </c>
      <c r="F14458">
        <v>14458</v>
      </c>
    </row>
    <row r="14459" spans="1:6" x14ac:dyDescent="0.25">
      <c r="A14459" t="str">
        <f t="shared" si="451"/>
        <v>14459</v>
      </c>
      <c r="B14459" t="s">
        <v>2</v>
      </c>
      <c r="C14459">
        <v>20160812</v>
      </c>
      <c r="D14459" t="str">
        <f t="shared" si="450"/>
        <v>14459five20160812</v>
      </c>
      <c r="F14459">
        <v>14459</v>
      </c>
    </row>
    <row r="14460" spans="1:6" x14ac:dyDescent="0.25">
      <c r="A14460" t="str">
        <f t="shared" si="451"/>
        <v>14460</v>
      </c>
      <c r="B14460" t="s">
        <v>0</v>
      </c>
      <c r="C14460">
        <v>20160812</v>
      </c>
      <c r="D14460" t="str">
        <f t="shared" si="450"/>
        <v>14460some20160812</v>
      </c>
      <c r="F14460">
        <v>14460</v>
      </c>
    </row>
    <row r="14461" spans="1:6" x14ac:dyDescent="0.25">
      <c r="A14461" t="str">
        <f t="shared" si="451"/>
        <v>14461</v>
      </c>
      <c r="B14461" t="s">
        <v>1</v>
      </c>
      <c r="C14461">
        <v>20160812</v>
      </c>
      <c r="D14461" t="str">
        <f t="shared" si="450"/>
        <v>14461four20160812</v>
      </c>
      <c r="F14461">
        <v>14461</v>
      </c>
    </row>
    <row r="14462" spans="1:6" x14ac:dyDescent="0.25">
      <c r="A14462" t="str">
        <f t="shared" si="451"/>
        <v>14462</v>
      </c>
      <c r="B14462" t="s">
        <v>2</v>
      </c>
      <c r="C14462">
        <v>20160812</v>
      </c>
      <c r="D14462" t="str">
        <f t="shared" si="450"/>
        <v>14462five20160812</v>
      </c>
      <c r="F14462">
        <v>14462</v>
      </c>
    </row>
    <row r="14463" spans="1:6" x14ac:dyDescent="0.25">
      <c r="A14463" t="str">
        <f t="shared" si="451"/>
        <v>14463</v>
      </c>
      <c r="B14463" t="s">
        <v>0</v>
      </c>
      <c r="C14463">
        <v>20160812</v>
      </c>
      <c r="D14463" t="str">
        <f t="shared" si="450"/>
        <v>14463some20160812</v>
      </c>
      <c r="F14463">
        <v>14463</v>
      </c>
    </row>
    <row r="14464" spans="1:6" x14ac:dyDescent="0.25">
      <c r="A14464" t="str">
        <f t="shared" si="451"/>
        <v>14464</v>
      </c>
      <c r="B14464" t="s">
        <v>1</v>
      </c>
      <c r="C14464">
        <v>20160812</v>
      </c>
      <c r="D14464" t="str">
        <f t="shared" si="450"/>
        <v>14464four20160812</v>
      </c>
      <c r="F14464">
        <v>14464</v>
      </c>
    </row>
    <row r="14465" spans="1:6" x14ac:dyDescent="0.25">
      <c r="A14465" t="str">
        <f t="shared" si="451"/>
        <v>14465</v>
      </c>
      <c r="B14465" t="s">
        <v>0</v>
      </c>
      <c r="C14465">
        <v>20160812</v>
      </c>
      <c r="D14465" t="str">
        <f t="shared" si="450"/>
        <v>14465some20160812</v>
      </c>
      <c r="F14465">
        <v>14465</v>
      </c>
    </row>
    <row r="14466" spans="1:6" x14ac:dyDescent="0.25">
      <c r="A14466" t="str">
        <f t="shared" si="451"/>
        <v>14466</v>
      </c>
      <c r="B14466" t="s">
        <v>1</v>
      </c>
      <c r="C14466">
        <v>20160812</v>
      </c>
      <c r="D14466" t="str">
        <f t="shared" ref="D14466:D14529" si="452">CONCATENATE(A14466,B14466,C14466)</f>
        <v>14466four20160812</v>
      </c>
      <c r="F14466">
        <v>14466</v>
      </c>
    </row>
    <row r="14467" spans="1:6" x14ac:dyDescent="0.25">
      <c r="A14467" t="str">
        <f t="shared" ref="A14467:A14530" si="453">_xlfn.CONCAT(REPT("0", (5 - LEN(F14467) )), F14467)</f>
        <v>14467</v>
      </c>
      <c r="B14467" t="s">
        <v>2</v>
      </c>
      <c r="C14467">
        <v>20160812</v>
      </c>
      <c r="D14467" t="str">
        <f t="shared" si="452"/>
        <v>14467five20160812</v>
      </c>
      <c r="F14467">
        <v>14467</v>
      </c>
    </row>
    <row r="14468" spans="1:6" x14ac:dyDescent="0.25">
      <c r="A14468" t="str">
        <f t="shared" si="453"/>
        <v>14468</v>
      </c>
      <c r="B14468" t="s">
        <v>0</v>
      </c>
      <c r="C14468">
        <v>20160812</v>
      </c>
      <c r="D14468" t="str">
        <f t="shared" si="452"/>
        <v>14468some20160812</v>
      </c>
      <c r="F14468">
        <v>14468</v>
      </c>
    </row>
    <row r="14469" spans="1:6" x14ac:dyDescent="0.25">
      <c r="A14469" t="str">
        <f t="shared" si="453"/>
        <v>14469</v>
      </c>
      <c r="B14469" t="s">
        <v>1</v>
      </c>
      <c r="C14469">
        <v>20160812</v>
      </c>
      <c r="D14469" t="str">
        <f t="shared" si="452"/>
        <v>14469four20160812</v>
      </c>
      <c r="F14469">
        <v>14469</v>
      </c>
    </row>
    <row r="14470" spans="1:6" x14ac:dyDescent="0.25">
      <c r="A14470" t="str">
        <f t="shared" si="453"/>
        <v>14470</v>
      </c>
      <c r="B14470" t="s">
        <v>2</v>
      </c>
      <c r="C14470">
        <v>20160812</v>
      </c>
      <c r="D14470" t="str">
        <f t="shared" si="452"/>
        <v>14470five20160812</v>
      </c>
      <c r="F14470">
        <v>14470</v>
      </c>
    </row>
    <row r="14471" spans="1:6" x14ac:dyDescent="0.25">
      <c r="A14471" t="str">
        <f t="shared" si="453"/>
        <v>14471</v>
      </c>
      <c r="B14471" t="s">
        <v>0</v>
      </c>
      <c r="C14471">
        <v>20160812</v>
      </c>
      <c r="D14471" t="str">
        <f t="shared" si="452"/>
        <v>14471some20160812</v>
      </c>
      <c r="F14471">
        <v>14471</v>
      </c>
    </row>
    <row r="14472" spans="1:6" x14ac:dyDescent="0.25">
      <c r="A14472" t="str">
        <f t="shared" si="453"/>
        <v>14472</v>
      </c>
      <c r="B14472" t="s">
        <v>1</v>
      </c>
      <c r="C14472">
        <v>20160812</v>
      </c>
      <c r="D14472" t="str">
        <f t="shared" si="452"/>
        <v>14472four20160812</v>
      </c>
      <c r="F14472">
        <v>14472</v>
      </c>
    </row>
    <row r="14473" spans="1:6" x14ac:dyDescent="0.25">
      <c r="A14473" t="str">
        <f t="shared" si="453"/>
        <v>14473</v>
      </c>
      <c r="B14473" t="s">
        <v>0</v>
      </c>
      <c r="C14473">
        <v>20160812</v>
      </c>
      <c r="D14473" t="str">
        <f t="shared" si="452"/>
        <v>14473some20160812</v>
      </c>
      <c r="F14473">
        <v>14473</v>
      </c>
    </row>
    <row r="14474" spans="1:6" x14ac:dyDescent="0.25">
      <c r="A14474" t="str">
        <f t="shared" si="453"/>
        <v>14474</v>
      </c>
      <c r="B14474" t="s">
        <v>1</v>
      </c>
      <c r="C14474">
        <v>20160812</v>
      </c>
      <c r="D14474" t="str">
        <f t="shared" si="452"/>
        <v>14474four20160812</v>
      </c>
      <c r="F14474">
        <v>14474</v>
      </c>
    </row>
    <row r="14475" spans="1:6" x14ac:dyDescent="0.25">
      <c r="A14475" t="str">
        <f t="shared" si="453"/>
        <v>14475</v>
      </c>
      <c r="B14475" t="s">
        <v>2</v>
      </c>
      <c r="C14475">
        <v>20160812</v>
      </c>
      <c r="D14475" t="str">
        <f t="shared" si="452"/>
        <v>14475five20160812</v>
      </c>
      <c r="F14475">
        <v>14475</v>
      </c>
    </row>
    <row r="14476" spans="1:6" x14ac:dyDescent="0.25">
      <c r="A14476" t="str">
        <f t="shared" si="453"/>
        <v>14476</v>
      </c>
      <c r="B14476" t="s">
        <v>0</v>
      </c>
      <c r="C14476">
        <v>20160812</v>
      </c>
      <c r="D14476" t="str">
        <f t="shared" si="452"/>
        <v>14476some20160812</v>
      </c>
      <c r="F14476">
        <v>14476</v>
      </c>
    </row>
    <row r="14477" spans="1:6" x14ac:dyDescent="0.25">
      <c r="A14477" t="str">
        <f t="shared" si="453"/>
        <v>14477</v>
      </c>
      <c r="B14477" t="s">
        <v>1</v>
      </c>
      <c r="C14477">
        <v>20160812</v>
      </c>
      <c r="D14477" t="str">
        <f t="shared" si="452"/>
        <v>14477four20160812</v>
      </c>
      <c r="F14477">
        <v>14477</v>
      </c>
    </row>
    <row r="14478" spans="1:6" x14ac:dyDescent="0.25">
      <c r="A14478" t="str">
        <f t="shared" si="453"/>
        <v>14478</v>
      </c>
      <c r="B14478" t="s">
        <v>2</v>
      </c>
      <c r="C14478">
        <v>20160812</v>
      </c>
      <c r="D14478" t="str">
        <f t="shared" si="452"/>
        <v>14478five20160812</v>
      </c>
      <c r="F14478">
        <v>14478</v>
      </c>
    </row>
    <row r="14479" spans="1:6" x14ac:dyDescent="0.25">
      <c r="A14479" t="str">
        <f t="shared" si="453"/>
        <v>14479</v>
      </c>
      <c r="B14479" t="s">
        <v>0</v>
      </c>
      <c r="C14479">
        <v>20160812</v>
      </c>
      <c r="D14479" t="str">
        <f t="shared" si="452"/>
        <v>14479some20160812</v>
      </c>
      <c r="F14479">
        <v>14479</v>
      </c>
    </row>
    <row r="14480" spans="1:6" x14ac:dyDescent="0.25">
      <c r="A14480" t="str">
        <f t="shared" si="453"/>
        <v>14480</v>
      </c>
      <c r="B14480" t="s">
        <v>1</v>
      </c>
      <c r="C14480">
        <v>20160812</v>
      </c>
      <c r="D14480" t="str">
        <f t="shared" si="452"/>
        <v>14480four20160812</v>
      </c>
      <c r="F14480">
        <v>14480</v>
      </c>
    </row>
    <row r="14481" spans="1:6" x14ac:dyDescent="0.25">
      <c r="A14481" t="str">
        <f t="shared" si="453"/>
        <v>14481</v>
      </c>
      <c r="B14481" t="s">
        <v>0</v>
      </c>
      <c r="C14481">
        <v>20160812</v>
      </c>
      <c r="D14481" t="str">
        <f t="shared" si="452"/>
        <v>14481some20160812</v>
      </c>
      <c r="F14481">
        <v>14481</v>
      </c>
    </row>
    <row r="14482" spans="1:6" x14ac:dyDescent="0.25">
      <c r="A14482" t="str">
        <f t="shared" si="453"/>
        <v>14482</v>
      </c>
      <c r="B14482" t="s">
        <v>1</v>
      </c>
      <c r="C14482">
        <v>20160812</v>
      </c>
      <c r="D14482" t="str">
        <f t="shared" si="452"/>
        <v>14482four20160812</v>
      </c>
      <c r="F14482">
        <v>14482</v>
      </c>
    </row>
    <row r="14483" spans="1:6" x14ac:dyDescent="0.25">
      <c r="A14483" t="str">
        <f t="shared" si="453"/>
        <v>14483</v>
      </c>
      <c r="B14483" t="s">
        <v>2</v>
      </c>
      <c r="C14483">
        <v>20160812</v>
      </c>
      <c r="D14483" t="str">
        <f t="shared" si="452"/>
        <v>14483five20160812</v>
      </c>
      <c r="F14483">
        <v>14483</v>
      </c>
    </row>
    <row r="14484" spans="1:6" x14ac:dyDescent="0.25">
      <c r="A14484" t="str">
        <f t="shared" si="453"/>
        <v>14484</v>
      </c>
      <c r="B14484" t="s">
        <v>0</v>
      </c>
      <c r="C14484">
        <v>20160812</v>
      </c>
      <c r="D14484" t="str">
        <f t="shared" si="452"/>
        <v>14484some20160812</v>
      </c>
      <c r="F14484">
        <v>14484</v>
      </c>
    </row>
    <row r="14485" spans="1:6" x14ac:dyDescent="0.25">
      <c r="A14485" t="str">
        <f t="shared" si="453"/>
        <v>14485</v>
      </c>
      <c r="B14485" t="s">
        <v>1</v>
      </c>
      <c r="C14485">
        <v>20160812</v>
      </c>
      <c r="D14485" t="str">
        <f t="shared" si="452"/>
        <v>14485four20160812</v>
      </c>
      <c r="F14485">
        <v>14485</v>
      </c>
    </row>
    <row r="14486" spans="1:6" x14ac:dyDescent="0.25">
      <c r="A14486" t="str">
        <f t="shared" si="453"/>
        <v>14486</v>
      </c>
      <c r="B14486" t="s">
        <v>2</v>
      </c>
      <c r="C14486">
        <v>20160812</v>
      </c>
      <c r="D14486" t="str">
        <f t="shared" si="452"/>
        <v>14486five20160812</v>
      </c>
      <c r="F14486">
        <v>14486</v>
      </c>
    </row>
    <row r="14487" spans="1:6" x14ac:dyDescent="0.25">
      <c r="A14487" t="str">
        <f t="shared" si="453"/>
        <v>14487</v>
      </c>
      <c r="B14487" t="s">
        <v>0</v>
      </c>
      <c r="C14487">
        <v>20160812</v>
      </c>
      <c r="D14487" t="str">
        <f t="shared" si="452"/>
        <v>14487some20160812</v>
      </c>
      <c r="F14487">
        <v>14487</v>
      </c>
    </row>
    <row r="14488" spans="1:6" x14ac:dyDescent="0.25">
      <c r="A14488" t="str">
        <f t="shared" si="453"/>
        <v>14488</v>
      </c>
      <c r="B14488" t="s">
        <v>1</v>
      </c>
      <c r="C14488">
        <v>20160812</v>
      </c>
      <c r="D14488" t="str">
        <f t="shared" si="452"/>
        <v>14488four20160812</v>
      </c>
      <c r="F14488">
        <v>14488</v>
      </c>
    </row>
    <row r="14489" spans="1:6" x14ac:dyDescent="0.25">
      <c r="A14489" t="str">
        <f t="shared" si="453"/>
        <v>14489</v>
      </c>
      <c r="B14489" t="s">
        <v>0</v>
      </c>
      <c r="C14489">
        <v>20160812</v>
      </c>
      <c r="D14489" t="str">
        <f t="shared" si="452"/>
        <v>14489some20160812</v>
      </c>
      <c r="F14489">
        <v>14489</v>
      </c>
    </row>
    <row r="14490" spans="1:6" x14ac:dyDescent="0.25">
      <c r="A14490" t="str">
        <f t="shared" si="453"/>
        <v>14490</v>
      </c>
      <c r="B14490" t="s">
        <v>1</v>
      </c>
      <c r="C14490">
        <v>20160812</v>
      </c>
      <c r="D14490" t="str">
        <f t="shared" si="452"/>
        <v>14490four20160812</v>
      </c>
      <c r="F14490">
        <v>14490</v>
      </c>
    </row>
    <row r="14491" spans="1:6" x14ac:dyDescent="0.25">
      <c r="A14491" t="str">
        <f t="shared" si="453"/>
        <v>14491</v>
      </c>
      <c r="B14491" t="s">
        <v>2</v>
      </c>
      <c r="C14491">
        <v>20160812</v>
      </c>
      <c r="D14491" t="str">
        <f t="shared" si="452"/>
        <v>14491five20160812</v>
      </c>
      <c r="F14491">
        <v>14491</v>
      </c>
    </row>
    <row r="14492" spans="1:6" x14ac:dyDescent="0.25">
      <c r="A14492" t="str">
        <f t="shared" si="453"/>
        <v>14492</v>
      </c>
      <c r="B14492" t="s">
        <v>0</v>
      </c>
      <c r="C14492">
        <v>20160812</v>
      </c>
      <c r="D14492" t="str">
        <f t="shared" si="452"/>
        <v>14492some20160812</v>
      </c>
      <c r="F14492">
        <v>14492</v>
      </c>
    </row>
    <row r="14493" spans="1:6" x14ac:dyDescent="0.25">
      <c r="A14493" t="str">
        <f t="shared" si="453"/>
        <v>14493</v>
      </c>
      <c r="B14493" t="s">
        <v>1</v>
      </c>
      <c r="C14493">
        <v>20160812</v>
      </c>
      <c r="D14493" t="str">
        <f t="shared" si="452"/>
        <v>14493four20160812</v>
      </c>
      <c r="F14493">
        <v>14493</v>
      </c>
    </row>
    <row r="14494" spans="1:6" x14ac:dyDescent="0.25">
      <c r="A14494" t="str">
        <f t="shared" si="453"/>
        <v>14494</v>
      </c>
      <c r="B14494" t="s">
        <v>2</v>
      </c>
      <c r="C14494">
        <v>20160812</v>
      </c>
      <c r="D14494" t="str">
        <f t="shared" si="452"/>
        <v>14494five20160812</v>
      </c>
      <c r="F14494">
        <v>14494</v>
      </c>
    </row>
    <row r="14495" spans="1:6" x14ac:dyDescent="0.25">
      <c r="A14495" t="str">
        <f t="shared" si="453"/>
        <v>14495</v>
      </c>
      <c r="B14495" t="s">
        <v>0</v>
      </c>
      <c r="C14495">
        <v>20160812</v>
      </c>
      <c r="D14495" t="str">
        <f t="shared" si="452"/>
        <v>14495some20160812</v>
      </c>
      <c r="F14495">
        <v>14495</v>
      </c>
    </row>
    <row r="14496" spans="1:6" x14ac:dyDescent="0.25">
      <c r="A14496" t="str">
        <f t="shared" si="453"/>
        <v>14496</v>
      </c>
      <c r="B14496" t="s">
        <v>1</v>
      </c>
      <c r="C14496">
        <v>20160812</v>
      </c>
      <c r="D14496" t="str">
        <f t="shared" si="452"/>
        <v>14496four20160812</v>
      </c>
      <c r="F14496">
        <v>14496</v>
      </c>
    </row>
    <row r="14497" spans="1:6" x14ac:dyDescent="0.25">
      <c r="A14497" t="str">
        <f t="shared" si="453"/>
        <v>14497</v>
      </c>
      <c r="B14497" t="s">
        <v>0</v>
      </c>
      <c r="C14497">
        <v>20160812</v>
      </c>
      <c r="D14497" t="str">
        <f t="shared" si="452"/>
        <v>14497some20160812</v>
      </c>
      <c r="F14497">
        <v>14497</v>
      </c>
    </row>
    <row r="14498" spans="1:6" x14ac:dyDescent="0.25">
      <c r="A14498" t="str">
        <f t="shared" si="453"/>
        <v>14498</v>
      </c>
      <c r="B14498" t="s">
        <v>1</v>
      </c>
      <c r="C14498">
        <v>20160812</v>
      </c>
      <c r="D14498" t="str">
        <f t="shared" si="452"/>
        <v>14498four20160812</v>
      </c>
      <c r="F14498">
        <v>14498</v>
      </c>
    </row>
    <row r="14499" spans="1:6" x14ac:dyDescent="0.25">
      <c r="A14499" t="str">
        <f t="shared" si="453"/>
        <v>14499</v>
      </c>
      <c r="B14499" t="s">
        <v>2</v>
      </c>
      <c r="C14499">
        <v>20160812</v>
      </c>
      <c r="D14499" t="str">
        <f t="shared" si="452"/>
        <v>14499five20160812</v>
      </c>
      <c r="F14499">
        <v>14499</v>
      </c>
    </row>
    <row r="14500" spans="1:6" x14ac:dyDescent="0.25">
      <c r="A14500" t="str">
        <f t="shared" si="453"/>
        <v>14500</v>
      </c>
      <c r="B14500" t="s">
        <v>0</v>
      </c>
      <c r="C14500">
        <v>20160812</v>
      </c>
      <c r="D14500" t="str">
        <f t="shared" si="452"/>
        <v>14500some20160812</v>
      </c>
      <c r="F14500">
        <v>14500</v>
      </c>
    </row>
    <row r="14501" spans="1:6" x14ac:dyDescent="0.25">
      <c r="A14501" t="str">
        <f t="shared" si="453"/>
        <v>14501</v>
      </c>
      <c r="B14501" t="s">
        <v>1</v>
      </c>
      <c r="C14501">
        <v>20160812</v>
      </c>
      <c r="D14501" t="str">
        <f t="shared" si="452"/>
        <v>14501four20160812</v>
      </c>
      <c r="F14501">
        <v>14501</v>
      </c>
    </row>
    <row r="14502" spans="1:6" x14ac:dyDescent="0.25">
      <c r="A14502" t="str">
        <f t="shared" si="453"/>
        <v>14502</v>
      </c>
      <c r="B14502" t="s">
        <v>2</v>
      </c>
      <c r="C14502">
        <v>20160812</v>
      </c>
      <c r="D14502" t="str">
        <f t="shared" si="452"/>
        <v>14502five20160812</v>
      </c>
      <c r="F14502">
        <v>14502</v>
      </c>
    </row>
    <row r="14503" spans="1:6" x14ac:dyDescent="0.25">
      <c r="A14503" t="str">
        <f t="shared" si="453"/>
        <v>14503</v>
      </c>
      <c r="B14503" t="s">
        <v>0</v>
      </c>
      <c r="C14503">
        <v>20160812</v>
      </c>
      <c r="D14503" t="str">
        <f t="shared" si="452"/>
        <v>14503some20160812</v>
      </c>
      <c r="F14503">
        <v>14503</v>
      </c>
    </row>
    <row r="14504" spans="1:6" x14ac:dyDescent="0.25">
      <c r="A14504" t="str">
        <f t="shared" si="453"/>
        <v>14504</v>
      </c>
      <c r="B14504" t="s">
        <v>1</v>
      </c>
      <c r="C14504">
        <v>20160812</v>
      </c>
      <c r="D14504" t="str">
        <f t="shared" si="452"/>
        <v>14504four20160812</v>
      </c>
      <c r="F14504">
        <v>14504</v>
      </c>
    </row>
    <row r="14505" spans="1:6" x14ac:dyDescent="0.25">
      <c r="A14505" t="str">
        <f t="shared" si="453"/>
        <v>14505</v>
      </c>
      <c r="B14505" t="s">
        <v>0</v>
      </c>
      <c r="C14505">
        <v>20160812</v>
      </c>
      <c r="D14505" t="str">
        <f t="shared" si="452"/>
        <v>14505some20160812</v>
      </c>
      <c r="F14505">
        <v>14505</v>
      </c>
    </row>
    <row r="14506" spans="1:6" x14ac:dyDescent="0.25">
      <c r="A14506" t="str">
        <f t="shared" si="453"/>
        <v>14506</v>
      </c>
      <c r="B14506" t="s">
        <v>1</v>
      </c>
      <c r="C14506">
        <v>20160812</v>
      </c>
      <c r="D14506" t="str">
        <f t="shared" si="452"/>
        <v>14506four20160812</v>
      </c>
      <c r="F14506">
        <v>14506</v>
      </c>
    </row>
    <row r="14507" spans="1:6" x14ac:dyDescent="0.25">
      <c r="A14507" t="str">
        <f t="shared" si="453"/>
        <v>14507</v>
      </c>
      <c r="B14507" t="s">
        <v>2</v>
      </c>
      <c r="C14507">
        <v>20160812</v>
      </c>
      <c r="D14507" t="str">
        <f t="shared" si="452"/>
        <v>14507five20160812</v>
      </c>
      <c r="F14507">
        <v>14507</v>
      </c>
    </row>
    <row r="14508" spans="1:6" x14ac:dyDescent="0.25">
      <c r="A14508" t="str">
        <f t="shared" si="453"/>
        <v>14508</v>
      </c>
      <c r="B14508" t="s">
        <v>0</v>
      </c>
      <c r="C14508">
        <v>20160812</v>
      </c>
      <c r="D14508" t="str">
        <f t="shared" si="452"/>
        <v>14508some20160812</v>
      </c>
      <c r="F14508">
        <v>14508</v>
      </c>
    </row>
    <row r="14509" spans="1:6" x14ac:dyDescent="0.25">
      <c r="A14509" t="str">
        <f t="shared" si="453"/>
        <v>14509</v>
      </c>
      <c r="B14509" t="s">
        <v>1</v>
      </c>
      <c r="C14509">
        <v>20160812</v>
      </c>
      <c r="D14509" t="str">
        <f t="shared" si="452"/>
        <v>14509four20160812</v>
      </c>
      <c r="F14509">
        <v>14509</v>
      </c>
    </row>
    <row r="14510" spans="1:6" x14ac:dyDescent="0.25">
      <c r="A14510" t="str">
        <f t="shared" si="453"/>
        <v>14510</v>
      </c>
      <c r="B14510" t="s">
        <v>2</v>
      </c>
      <c r="C14510">
        <v>20160812</v>
      </c>
      <c r="D14510" t="str">
        <f t="shared" si="452"/>
        <v>14510five20160812</v>
      </c>
      <c r="F14510">
        <v>14510</v>
      </c>
    </row>
    <row r="14511" spans="1:6" x14ac:dyDescent="0.25">
      <c r="A14511" t="str">
        <f t="shared" si="453"/>
        <v>14511</v>
      </c>
      <c r="B14511" t="s">
        <v>0</v>
      </c>
      <c r="C14511">
        <v>20160812</v>
      </c>
      <c r="D14511" t="str">
        <f t="shared" si="452"/>
        <v>14511some20160812</v>
      </c>
      <c r="F14511">
        <v>14511</v>
      </c>
    </row>
    <row r="14512" spans="1:6" x14ac:dyDescent="0.25">
      <c r="A14512" t="str">
        <f t="shared" si="453"/>
        <v>14512</v>
      </c>
      <c r="B14512" t="s">
        <v>1</v>
      </c>
      <c r="C14512">
        <v>20160812</v>
      </c>
      <c r="D14512" t="str">
        <f t="shared" si="452"/>
        <v>14512four20160812</v>
      </c>
      <c r="F14512">
        <v>14512</v>
      </c>
    </row>
    <row r="14513" spans="1:6" x14ac:dyDescent="0.25">
      <c r="A14513" t="str">
        <f t="shared" si="453"/>
        <v>14513</v>
      </c>
      <c r="B14513" t="s">
        <v>0</v>
      </c>
      <c r="C14513">
        <v>20160812</v>
      </c>
      <c r="D14513" t="str">
        <f t="shared" si="452"/>
        <v>14513some20160812</v>
      </c>
      <c r="F14513">
        <v>14513</v>
      </c>
    </row>
    <row r="14514" spans="1:6" x14ac:dyDescent="0.25">
      <c r="A14514" t="str">
        <f t="shared" si="453"/>
        <v>14514</v>
      </c>
      <c r="B14514" t="s">
        <v>1</v>
      </c>
      <c r="C14514">
        <v>20160812</v>
      </c>
      <c r="D14514" t="str">
        <f t="shared" si="452"/>
        <v>14514four20160812</v>
      </c>
      <c r="F14514">
        <v>14514</v>
      </c>
    </row>
    <row r="14515" spans="1:6" x14ac:dyDescent="0.25">
      <c r="A14515" t="str">
        <f t="shared" si="453"/>
        <v>14515</v>
      </c>
      <c r="B14515" t="s">
        <v>2</v>
      </c>
      <c r="C14515">
        <v>20160812</v>
      </c>
      <c r="D14515" t="str">
        <f t="shared" si="452"/>
        <v>14515five20160812</v>
      </c>
      <c r="F14515">
        <v>14515</v>
      </c>
    </row>
    <row r="14516" spans="1:6" x14ac:dyDescent="0.25">
      <c r="A14516" t="str">
        <f t="shared" si="453"/>
        <v>14516</v>
      </c>
      <c r="B14516" t="s">
        <v>0</v>
      </c>
      <c r="C14516">
        <v>20160812</v>
      </c>
      <c r="D14516" t="str">
        <f t="shared" si="452"/>
        <v>14516some20160812</v>
      </c>
      <c r="F14516">
        <v>14516</v>
      </c>
    </row>
    <row r="14517" spans="1:6" x14ac:dyDescent="0.25">
      <c r="A14517" t="str">
        <f t="shared" si="453"/>
        <v>14517</v>
      </c>
      <c r="B14517" t="s">
        <v>1</v>
      </c>
      <c r="C14517">
        <v>20160812</v>
      </c>
      <c r="D14517" t="str">
        <f t="shared" si="452"/>
        <v>14517four20160812</v>
      </c>
      <c r="F14517">
        <v>14517</v>
      </c>
    </row>
    <row r="14518" spans="1:6" x14ac:dyDescent="0.25">
      <c r="A14518" t="str">
        <f t="shared" si="453"/>
        <v>14518</v>
      </c>
      <c r="B14518" t="s">
        <v>2</v>
      </c>
      <c r="C14518">
        <v>20160812</v>
      </c>
      <c r="D14518" t="str">
        <f t="shared" si="452"/>
        <v>14518five20160812</v>
      </c>
      <c r="F14518">
        <v>14518</v>
      </c>
    </row>
    <row r="14519" spans="1:6" x14ac:dyDescent="0.25">
      <c r="A14519" t="str">
        <f t="shared" si="453"/>
        <v>14519</v>
      </c>
      <c r="B14519" t="s">
        <v>0</v>
      </c>
      <c r="C14519">
        <v>20160812</v>
      </c>
      <c r="D14519" t="str">
        <f t="shared" si="452"/>
        <v>14519some20160812</v>
      </c>
      <c r="F14519">
        <v>14519</v>
      </c>
    </row>
    <row r="14520" spans="1:6" x14ac:dyDescent="0.25">
      <c r="A14520" t="str">
        <f t="shared" si="453"/>
        <v>14520</v>
      </c>
      <c r="B14520" t="s">
        <v>1</v>
      </c>
      <c r="C14520">
        <v>20160812</v>
      </c>
      <c r="D14520" t="str">
        <f t="shared" si="452"/>
        <v>14520four20160812</v>
      </c>
      <c r="F14520">
        <v>14520</v>
      </c>
    </row>
    <row r="14521" spans="1:6" x14ac:dyDescent="0.25">
      <c r="A14521" t="str">
        <f t="shared" si="453"/>
        <v>14521</v>
      </c>
      <c r="B14521" t="s">
        <v>0</v>
      </c>
      <c r="C14521">
        <v>20160812</v>
      </c>
      <c r="D14521" t="str">
        <f t="shared" si="452"/>
        <v>14521some20160812</v>
      </c>
      <c r="F14521">
        <v>14521</v>
      </c>
    </row>
    <row r="14522" spans="1:6" x14ac:dyDescent="0.25">
      <c r="A14522" t="str">
        <f t="shared" si="453"/>
        <v>14522</v>
      </c>
      <c r="B14522" t="s">
        <v>1</v>
      </c>
      <c r="C14522">
        <v>20160812</v>
      </c>
      <c r="D14522" t="str">
        <f t="shared" si="452"/>
        <v>14522four20160812</v>
      </c>
      <c r="F14522">
        <v>14522</v>
      </c>
    </row>
    <row r="14523" spans="1:6" x14ac:dyDescent="0.25">
      <c r="A14523" t="str">
        <f t="shared" si="453"/>
        <v>14523</v>
      </c>
      <c r="B14523" t="s">
        <v>2</v>
      </c>
      <c r="C14523">
        <v>20160812</v>
      </c>
      <c r="D14523" t="str">
        <f t="shared" si="452"/>
        <v>14523five20160812</v>
      </c>
      <c r="F14523">
        <v>14523</v>
      </c>
    </row>
    <row r="14524" spans="1:6" x14ac:dyDescent="0.25">
      <c r="A14524" t="str">
        <f t="shared" si="453"/>
        <v>14524</v>
      </c>
      <c r="B14524" t="s">
        <v>0</v>
      </c>
      <c r="C14524">
        <v>20160812</v>
      </c>
      <c r="D14524" t="str">
        <f t="shared" si="452"/>
        <v>14524some20160812</v>
      </c>
      <c r="F14524">
        <v>14524</v>
      </c>
    </row>
    <row r="14525" spans="1:6" x14ac:dyDescent="0.25">
      <c r="A14525" t="str">
        <f t="shared" si="453"/>
        <v>14525</v>
      </c>
      <c r="B14525" t="s">
        <v>1</v>
      </c>
      <c r="C14525">
        <v>20160812</v>
      </c>
      <c r="D14525" t="str">
        <f t="shared" si="452"/>
        <v>14525four20160812</v>
      </c>
      <c r="F14525">
        <v>14525</v>
      </c>
    </row>
    <row r="14526" spans="1:6" x14ac:dyDescent="0.25">
      <c r="A14526" t="str">
        <f t="shared" si="453"/>
        <v>14526</v>
      </c>
      <c r="B14526" t="s">
        <v>2</v>
      </c>
      <c r="C14526">
        <v>20160812</v>
      </c>
      <c r="D14526" t="str">
        <f t="shared" si="452"/>
        <v>14526five20160812</v>
      </c>
      <c r="F14526">
        <v>14526</v>
      </c>
    </row>
    <row r="14527" spans="1:6" x14ac:dyDescent="0.25">
      <c r="A14527" t="str">
        <f t="shared" si="453"/>
        <v>14527</v>
      </c>
      <c r="B14527" t="s">
        <v>0</v>
      </c>
      <c r="C14527">
        <v>20160812</v>
      </c>
      <c r="D14527" t="str">
        <f t="shared" si="452"/>
        <v>14527some20160812</v>
      </c>
      <c r="F14527">
        <v>14527</v>
      </c>
    </row>
    <row r="14528" spans="1:6" x14ac:dyDescent="0.25">
      <c r="A14528" t="str">
        <f t="shared" si="453"/>
        <v>14528</v>
      </c>
      <c r="B14528" t="s">
        <v>1</v>
      </c>
      <c r="C14528">
        <v>20160812</v>
      </c>
      <c r="D14528" t="str">
        <f t="shared" si="452"/>
        <v>14528four20160812</v>
      </c>
      <c r="F14528">
        <v>14528</v>
      </c>
    </row>
    <row r="14529" spans="1:6" x14ac:dyDescent="0.25">
      <c r="A14529" t="str">
        <f t="shared" si="453"/>
        <v>14529</v>
      </c>
      <c r="B14529" t="s">
        <v>0</v>
      </c>
      <c r="C14529">
        <v>20160812</v>
      </c>
      <c r="D14529" t="str">
        <f t="shared" si="452"/>
        <v>14529some20160812</v>
      </c>
      <c r="F14529">
        <v>14529</v>
      </c>
    </row>
    <row r="14530" spans="1:6" x14ac:dyDescent="0.25">
      <c r="A14530" t="str">
        <f t="shared" si="453"/>
        <v>14530</v>
      </c>
      <c r="B14530" t="s">
        <v>1</v>
      </c>
      <c r="C14530">
        <v>20160812</v>
      </c>
      <c r="D14530" t="str">
        <f t="shared" ref="D14530:D14593" si="454">CONCATENATE(A14530,B14530,C14530)</f>
        <v>14530four20160812</v>
      </c>
      <c r="F14530">
        <v>14530</v>
      </c>
    </row>
    <row r="14531" spans="1:6" x14ac:dyDescent="0.25">
      <c r="A14531" t="str">
        <f t="shared" ref="A14531:A14594" si="455">_xlfn.CONCAT(REPT("0", (5 - LEN(F14531) )), F14531)</f>
        <v>14531</v>
      </c>
      <c r="B14531" t="s">
        <v>2</v>
      </c>
      <c r="C14531">
        <v>20160812</v>
      </c>
      <c r="D14531" t="str">
        <f t="shared" si="454"/>
        <v>14531five20160812</v>
      </c>
      <c r="F14531">
        <v>14531</v>
      </c>
    </row>
    <row r="14532" spans="1:6" x14ac:dyDescent="0.25">
      <c r="A14532" t="str">
        <f t="shared" si="455"/>
        <v>14532</v>
      </c>
      <c r="B14532" t="s">
        <v>0</v>
      </c>
      <c r="C14532">
        <v>20160812</v>
      </c>
      <c r="D14532" t="str">
        <f t="shared" si="454"/>
        <v>14532some20160812</v>
      </c>
      <c r="F14532">
        <v>14532</v>
      </c>
    </row>
    <row r="14533" spans="1:6" x14ac:dyDescent="0.25">
      <c r="A14533" t="str">
        <f t="shared" si="455"/>
        <v>14533</v>
      </c>
      <c r="B14533" t="s">
        <v>1</v>
      </c>
      <c r="C14533">
        <v>20160812</v>
      </c>
      <c r="D14533" t="str">
        <f t="shared" si="454"/>
        <v>14533four20160812</v>
      </c>
      <c r="F14533">
        <v>14533</v>
      </c>
    </row>
    <row r="14534" spans="1:6" x14ac:dyDescent="0.25">
      <c r="A14534" t="str">
        <f t="shared" si="455"/>
        <v>14534</v>
      </c>
      <c r="B14534" t="s">
        <v>2</v>
      </c>
      <c r="C14534">
        <v>20160812</v>
      </c>
      <c r="D14534" t="str">
        <f t="shared" si="454"/>
        <v>14534five20160812</v>
      </c>
      <c r="F14534">
        <v>14534</v>
      </c>
    </row>
    <row r="14535" spans="1:6" x14ac:dyDescent="0.25">
      <c r="A14535" t="str">
        <f t="shared" si="455"/>
        <v>14535</v>
      </c>
      <c r="B14535" t="s">
        <v>0</v>
      </c>
      <c r="C14535">
        <v>20160812</v>
      </c>
      <c r="D14535" t="str">
        <f t="shared" si="454"/>
        <v>14535some20160812</v>
      </c>
      <c r="F14535">
        <v>14535</v>
      </c>
    </row>
    <row r="14536" spans="1:6" x14ac:dyDescent="0.25">
      <c r="A14536" t="str">
        <f t="shared" si="455"/>
        <v>14536</v>
      </c>
      <c r="B14536" t="s">
        <v>1</v>
      </c>
      <c r="C14536">
        <v>20160812</v>
      </c>
      <c r="D14536" t="str">
        <f t="shared" si="454"/>
        <v>14536four20160812</v>
      </c>
      <c r="F14536">
        <v>14536</v>
      </c>
    </row>
    <row r="14537" spans="1:6" x14ac:dyDescent="0.25">
      <c r="A14537" t="str">
        <f t="shared" si="455"/>
        <v>14537</v>
      </c>
      <c r="B14537" t="s">
        <v>0</v>
      </c>
      <c r="C14537">
        <v>20160812</v>
      </c>
      <c r="D14537" t="str">
        <f t="shared" si="454"/>
        <v>14537some20160812</v>
      </c>
      <c r="F14537">
        <v>14537</v>
      </c>
    </row>
    <row r="14538" spans="1:6" x14ac:dyDescent="0.25">
      <c r="A14538" t="str">
        <f t="shared" si="455"/>
        <v>14538</v>
      </c>
      <c r="B14538" t="s">
        <v>1</v>
      </c>
      <c r="C14538">
        <v>20160812</v>
      </c>
      <c r="D14538" t="str">
        <f t="shared" si="454"/>
        <v>14538four20160812</v>
      </c>
      <c r="F14538">
        <v>14538</v>
      </c>
    </row>
    <row r="14539" spans="1:6" x14ac:dyDescent="0.25">
      <c r="A14539" t="str">
        <f t="shared" si="455"/>
        <v>14539</v>
      </c>
      <c r="B14539" t="s">
        <v>2</v>
      </c>
      <c r="C14539">
        <v>20160812</v>
      </c>
      <c r="D14539" t="str">
        <f t="shared" si="454"/>
        <v>14539five20160812</v>
      </c>
      <c r="F14539">
        <v>14539</v>
      </c>
    </row>
    <row r="14540" spans="1:6" x14ac:dyDescent="0.25">
      <c r="A14540" t="str">
        <f t="shared" si="455"/>
        <v>14540</v>
      </c>
      <c r="B14540" t="s">
        <v>0</v>
      </c>
      <c r="C14540">
        <v>20160812</v>
      </c>
      <c r="D14540" t="str">
        <f t="shared" si="454"/>
        <v>14540some20160812</v>
      </c>
      <c r="F14540">
        <v>14540</v>
      </c>
    </row>
    <row r="14541" spans="1:6" x14ac:dyDescent="0.25">
      <c r="A14541" t="str">
        <f t="shared" si="455"/>
        <v>14541</v>
      </c>
      <c r="B14541" t="s">
        <v>1</v>
      </c>
      <c r="C14541">
        <v>20160812</v>
      </c>
      <c r="D14541" t="str">
        <f t="shared" si="454"/>
        <v>14541four20160812</v>
      </c>
      <c r="F14541">
        <v>14541</v>
      </c>
    </row>
    <row r="14542" spans="1:6" x14ac:dyDescent="0.25">
      <c r="A14542" t="str">
        <f t="shared" si="455"/>
        <v>14542</v>
      </c>
      <c r="B14542" t="s">
        <v>2</v>
      </c>
      <c r="C14542">
        <v>20160812</v>
      </c>
      <c r="D14542" t="str">
        <f t="shared" si="454"/>
        <v>14542five20160812</v>
      </c>
      <c r="F14542">
        <v>14542</v>
      </c>
    </row>
    <row r="14543" spans="1:6" x14ac:dyDescent="0.25">
      <c r="A14543" t="str">
        <f t="shared" si="455"/>
        <v>14543</v>
      </c>
      <c r="B14543" t="s">
        <v>0</v>
      </c>
      <c r="C14543">
        <v>20160812</v>
      </c>
      <c r="D14543" t="str">
        <f t="shared" si="454"/>
        <v>14543some20160812</v>
      </c>
      <c r="F14543">
        <v>14543</v>
      </c>
    </row>
    <row r="14544" spans="1:6" x14ac:dyDescent="0.25">
      <c r="A14544" t="str">
        <f t="shared" si="455"/>
        <v>14544</v>
      </c>
      <c r="B14544" t="s">
        <v>1</v>
      </c>
      <c r="C14544">
        <v>20160812</v>
      </c>
      <c r="D14544" t="str">
        <f t="shared" si="454"/>
        <v>14544four20160812</v>
      </c>
      <c r="F14544">
        <v>14544</v>
      </c>
    </row>
    <row r="14545" spans="1:6" x14ac:dyDescent="0.25">
      <c r="A14545" t="str">
        <f t="shared" si="455"/>
        <v>14545</v>
      </c>
      <c r="B14545" t="s">
        <v>0</v>
      </c>
      <c r="C14545">
        <v>20160812</v>
      </c>
      <c r="D14545" t="str">
        <f t="shared" si="454"/>
        <v>14545some20160812</v>
      </c>
      <c r="F14545">
        <v>14545</v>
      </c>
    </row>
    <row r="14546" spans="1:6" x14ac:dyDescent="0.25">
      <c r="A14546" t="str">
        <f t="shared" si="455"/>
        <v>14546</v>
      </c>
      <c r="B14546" t="s">
        <v>1</v>
      </c>
      <c r="C14546">
        <v>20160812</v>
      </c>
      <c r="D14546" t="str">
        <f t="shared" si="454"/>
        <v>14546four20160812</v>
      </c>
      <c r="F14546">
        <v>14546</v>
      </c>
    </row>
    <row r="14547" spans="1:6" x14ac:dyDescent="0.25">
      <c r="A14547" t="str">
        <f t="shared" si="455"/>
        <v>14547</v>
      </c>
      <c r="B14547" t="s">
        <v>2</v>
      </c>
      <c r="C14547">
        <v>20160812</v>
      </c>
      <c r="D14547" t="str">
        <f t="shared" si="454"/>
        <v>14547five20160812</v>
      </c>
      <c r="F14547">
        <v>14547</v>
      </c>
    </row>
    <row r="14548" spans="1:6" x14ac:dyDescent="0.25">
      <c r="A14548" t="str">
        <f t="shared" si="455"/>
        <v>14548</v>
      </c>
      <c r="B14548" t="s">
        <v>0</v>
      </c>
      <c r="C14548">
        <v>20160812</v>
      </c>
      <c r="D14548" t="str">
        <f t="shared" si="454"/>
        <v>14548some20160812</v>
      </c>
      <c r="F14548">
        <v>14548</v>
      </c>
    </row>
    <row r="14549" spans="1:6" x14ac:dyDescent="0.25">
      <c r="A14549" t="str">
        <f t="shared" si="455"/>
        <v>14549</v>
      </c>
      <c r="B14549" t="s">
        <v>1</v>
      </c>
      <c r="C14549">
        <v>20160812</v>
      </c>
      <c r="D14549" t="str">
        <f t="shared" si="454"/>
        <v>14549four20160812</v>
      </c>
      <c r="F14549">
        <v>14549</v>
      </c>
    </row>
    <row r="14550" spans="1:6" x14ac:dyDescent="0.25">
      <c r="A14550" t="str">
        <f t="shared" si="455"/>
        <v>14550</v>
      </c>
      <c r="B14550" t="s">
        <v>2</v>
      </c>
      <c r="C14550">
        <v>20160812</v>
      </c>
      <c r="D14550" t="str">
        <f t="shared" si="454"/>
        <v>14550five20160812</v>
      </c>
      <c r="F14550">
        <v>14550</v>
      </c>
    </row>
    <row r="14551" spans="1:6" x14ac:dyDescent="0.25">
      <c r="A14551" t="str">
        <f t="shared" si="455"/>
        <v>14551</v>
      </c>
      <c r="B14551" t="s">
        <v>0</v>
      </c>
      <c r="C14551">
        <v>20160812</v>
      </c>
      <c r="D14551" t="str">
        <f t="shared" si="454"/>
        <v>14551some20160812</v>
      </c>
      <c r="F14551">
        <v>14551</v>
      </c>
    </row>
    <row r="14552" spans="1:6" x14ac:dyDescent="0.25">
      <c r="A14552" t="str">
        <f t="shared" si="455"/>
        <v>14552</v>
      </c>
      <c r="B14552" t="s">
        <v>1</v>
      </c>
      <c r="C14552">
        <v>20160812</v>
      </c>
      <c r="D14552" t="str">
        <f t="shared" si="454"/>
        <v>14552four20160812</v>
      </c>
      <c r="F14552">
        <v>14552</v>
      </c>
    </row>
    <row r="14553" spans="1:6" x14ac:dyDescent="0.25">
      <c r="A14553" t="str">
        <f t="shared" si="455"/>
        <v>14553</v>
      </c>
      <c r="B14553" t="s">
        <v>0</v>
      </c>
      <c r="C14553">
        <v>20160812</v>
      </c>
      <c r="D14553" t="str">
        <f t="shared" si="454"/>
        <v>14553some20160812</v>
      </c>
      <c r="F14553">
        <v>14553</v>
      </c>
    </row>
    <row r="14554" spans="1:6" x14ac:dyDescent="0.25">
      <c r="A14554" t="str">
        <f t="shared" si="455"/>
        <v>14554</v>
      </c>
      <c r="B14554" t="s">
        <v>1</v>
      </c>
      <c r="C14554">
        <v>20160812</v>
      </c>
      <c r="D14554" t="str">
        <f t="shared" si="454"/>
        <v>14554four20160812</v>
      </c>
      <c r="F14554">
        <v>14554</v>
      </c>
    </row>
    <row r="14555" spans="1:6" x14ac:dyDescent="0.25">
      <c r="A14555" t="str">
        <f t="shared" si="455"/>
        <v>14555</v>
      </c>
      <c r="B14555" t="s">
        <v>2</v>
      </c>
      <c r="C14555">
        <v>20160812</v>
      </c>
      <c r="D14555" t="str">
        <f t="shared" si="454"/>
        <v>14555five20160812</v>
      </c>
      <c r="F14555">
        <v>14555</v>
      </c>
    </row>
    <row r="14556" spans="1:6" x14ac:dyDescent="0.25">
      <c r="A14556" t="str">
        <f t="shared" si="455"/>
        <v>14556</v>
      </c>
      <c r="B14556" t="s">
        <v>0</v>
      </c>
      <c r="C14556">
        <v>20160812</v>
      </c>
      <c r="D14556" t="str">
        <f t="shared" si="454"/>
        <v>14556some20160812</v>
      </c>
      <c r="F14556">
        <v>14556</v>
      </c>
    </row>
    <row r="14557" spans="1:6" x14ac:dyDescent="0.25">
      <c r="A14557" t="str">
        <f t="shared" si="455"/>
        <v>14557</v>
      </c>
      <c r="B14557" t="s">
        <v>1</v>
      </c>
      <c r="C14557">
        <v>20160812</v>
      </c>
      <c r="D14557" t="str">
        <f t="shared" si="454"/>
        <v>14557four20160812</v>
      </c>
      <c r="F14557">
        <v>14557</v>
      </c>
    </row>
    <row r="14558" spans="1:6" x14ac:dyDescent="0.25">
      <c r="A14558" t="str">
        <f t="shared" si="455"/>
        <v>14558</v>
      </c>
      <c r="B14558" t="s">
        <v>2</v>
      </c>
      <c r="C14558">
        <v>20160812</v>
      </c>
      <c r="D14558" t="str">
        <f t="shared" si="454"/>
        <v>14558five20160812</v>
      </c>
      <c r="F14558">
        <v>14558</v>
      </c>
    </row>
    <row r="14559" spans="1:6" x14ac:dyDescent="0.25">
      <c r="A14559" t="str">
        <f t="shared" si="455"/>
        <v>14559</v>
      </c>
      <c r="B14559" t="s">
        <v>0</v>
      </c>
      <c r="C14559">
        <v>20160812</v>
      </c>
      <c r="D14559" t="str">
        <f t="shared" si="454"/>
        <v>14559some20160812</v>
      </c>
      <c r="F14559">
        <v>14559</v>
      </c>
    </row>
    <row r="14560" spans="1:6" x14ac:dyDescent="0.25">
      <c r="A14560" t="str">
        <f t="shared" si="455"/>
        <v>14560</v>
      </c>
      <c r="B14560" t="s">
        <v>1</v>
      </c>
      <c r="C14560">
        <v>20160812</v>
      </c>
      <c r="D14560" t="str">
        <f t="shared" si="454"/>
        <v>14560four20160812</v>
      </c>
      <c r="F14560">
        <v>14560</v>
      </c>
    </row>
    <row r="14561" spans="1:6" x14ac:dyDescent="0.25">
      <c r="A14561" t="str">
        <f t="shared" si="455"/>
        <v>14561</v>
      </c>
      <c r="B14561" t="s">
        <v>0</v>
      </c>
      <c r="C14561">
        <v>20160812</v>
      </c>
      <c r="D14561" t="str">
        <f t="shared" si="454"/>
        <v>14561some20160812</v>
      </c>
      <c r="F14561">
        <v>14561</v>
      </c>
    </row>
    <row r="14562" spans="1:6" x14ac:dyDescent="0.25">
      <c r="A14562" t="str">
        <f t="shared" si="455"/>
        <v>14562</v>
      </c>
      <c r="B14562" t="s">
        <v>1</v>
      </c>
      <c r="C14562">
        <v>20160812</v>
      </c>
      <c r="D14562" t="str">
        <f t="shared" si="454"/>
        <v>14562four20160812</v>
      </c>
      <c r="F14562">
        <v>14562</v>
      </c>
    </row>
    <row r="14563" spans="1:6" x14ac:dyDescent="0.25">
      <c r="A14563" t="str">
        <f t="shared" si="455"/>
        <v>14563</v>
      </c>
      <c r="B14563" t="s">
        <v>2</v>
      </c>
      <c r="C14563">
        <v>20160812</v>
      </c>
      <c r="D14563" t="str">
        <f t="shared" si="454"/>
        <v>14563five20160812</v>
      </c>
      <c r="F14563">
        <v>14563</v>
      </c>
    </row>
    <row r="14564" spans="1:6" x14ac:dyDescent="0.25">
      <c r="A14564" t="str">
        <f t="shared" si="455"/>
        <v>14564</v>
      </c>
      <c r="B14564" t="s">
        <v>0</v>
      </c>
      <c r="C14564">
        <v>20160812</v>
      </c>
      <c r="D14564" t="str">
        <f t="shared" si="454"/>
        <v>14564some20160812</v>
      </c>
      <c r="F14564">
        <v>14564</v>
      </c>
    </row>
    <row r="14565" spans="1:6" x14ac:dyDescent="0.25">
      <c r="A14565" t="str">
        <f t="shared" si="455"/>
        <v>14565</v>
      </c>
      <c r="B14565" t="s">
        <v>1</v>
      </c>
      <c r="C14565">
        <v>20160812</v>
      </c>
      <c r="D14565" t="str">
        <f t="shared" si="454"/>
        <v>14565four20160812</v>
      </c>
      <c r="F14565">
        <v>14565</v>
      </c>
    </row>
    <row r="14566" spans="1:6" x14ac:dyDescent="0.25">
      <c r="A14566" t="str">
        <f t="shared" si="455"/>
        <v>14566</v>
      </c>
      <c r="B14566" t="s">
        <v>2</v>
      </c>
      <c r="C14566">
        <v>20160812</v>
      </c>
      <c r="D14566" t="str">
        <f t="shared" si="454"/>
        <v>14566five20160812</v>
      </c>
      <c r="F14566">
        <v>14566</v>
      </c>
    </row>
    <row r="14567" spans="1:6" x14ac:dyDescent="0.25">
      <c r="A14567" t="str">
        <f t="shared" si="455"/>
        <v>14567</v>
      </c>
      <c r="B14567" t="s">
        <v>0</v>
      </c>
      <c r="C14567">
        <v>20160812</v>
      </c>
      <c r="D14567" t="str">
        <f t="shared" si="454"/>
        <v>14567some20160812</v>
      </c>
      <c r="F14567">
        <v>14567</v>
      </c>
    </row>
    <row r="14568" spans="1:6" x14ac:dyDescent="0.25">
      <c r="A14568" t="str">
        <f t="shared" si="455"/>
        <v>14568</v>
      </c>
      <c r="B14568" t="s">
        <v>1</v>
      </c>
      <c r="C14568">
        <v>20160812</v>
      </c>
      <c r="D14568" t="str">
        <f t="shared" si="454"/>
        <v>14568four20160812</v>
      </c>
      <c r="F14568">
        <v>14568</v>
      </c>
    </row>
    <row r="14569" spans="1:6" x14ac:dyDescent="0.25">
      <c r="A14569" t="str">
        <f t="shared" si="455"/>
        <v>14569</v>
      </c>
      <c r="B14569" t="s">
        <v>0</v>
      </c>
      <c r="C14569">
        <v>20160812</v>
      </c>
      <c r="D14569" t="str">
        <f t="shared" si="454"/>
        <v>14569some20160812</v>
      </c>
      <c r="F14569">
        <v>14569</v>
      </c>
    </row>
    <row r="14570" spans="1:6" x14ac:dyDescent="0.25">
      <c r="A14570" t="str">
        <f t="shared" si="455"/>
        <v>14570</v>
      </c>
      <c r="B14570" t="s">
        <v>1</v>
      </c>
      <c r="C14570">
        <v>20160812</v>
      </c>
      <c r="D14570" t="str">
        <f t="shared" si="454"/>
        <v>14570four20160812</v>
      </c>
      <c r="F14570">
        <v>14570</v>
      </c>
    </row>
    <row r="14571" spans="1:6" x14ac:dyDescent="0.25">
      <c r="A14571" t="str">
        <f t="shared" si="455"/>
        <v>14571</v>
      </c>
      <c r="B14571" t="s">
        <v>2</v>
      </c>
      <c r="C14571">
        <v>20160812</v>
      </c>
      <c r="D14571" t="str">
        <f t="shared" si="454"/>
        <v>14571five20160812</v>
      </c>
      <c r="F14571">
        <v>14571</v>
      </c>
    </row>
    <row r="14572" spans="1:6" x14ac:dyDescent="0.25">
      <c r="A14572" t="str">
        <f t="shared" si="455"/>
        <v>14572</v>
      </c>
      <c r="B14572" t="s">
        <v>0</v>
      </c>
      <c r="C14572">
        <v>20160812</v>
      </c>
      <c r="D14572" t="str">
        <f t="shared" si="454"/>
        <v>14572some20160812</v>
      </c>
      <c r="F14572">
        <v>14572</v>
      </c>
    </row>
    <row r="14573" spans="1:6" x14ac:dyDescent="0.25">
      <c r="A14573" t="str">
        <f t="shared" si="455"/>
        <v>14573</v>
      </c>
      <c r="B14573" t="s">
        <v>1</v>
      </c>
      <c r="C14573">
        <v>20160812</v>
      </c>
      <c r="D14573" t="str">
        <f t="shared" si="454"/>
        <v>14573four20160812</v>
      </c>
      <c r="F14573">
        <v>14573</v>
      </c>
    </row>
    <row r="14574" spans="1:6" x14ac:dyDescent="0.25">
      <c r="A14574" t="str">
        <f t="shared" si="455"/>
        <v>14574</v>
      </c>
      <c r="B14574" t="s">
        <v>2</v>
      </c>
      <c r="C14574">
        <v>20160812</v>
      </c>
      <c r="D14574" t="str">
        <f t="shared" si="454"/>
        <v>14574five20160812</v>
      </c>
      <c r="F14574">
        <v>14574</v>
      </c>
    </row>
    <row r="14575" spans="1:6" x14ac:dyDescent="0.25">
      <c r="A14575" t="str">
        <f t="shared" si="455"/>
        <v>14575</v>
      </c>
      <c r="B14575" t="s">
        <v>0</v>
      </c>
      <c r="C14575">
        <v>20160812</v>
      </c>
      <c r="D14575" t="str">
        <f t="shared" si="454"/>
        <v>14575some20160812</v>
      </c>
      <c r="F14575">
        <v>14575</v>
      </c>
    </row>
    <row r="14576" spans="1:6" x14ac:dyDescent="0.25">
      <c r="A14576" t="str">
        <f t="shared" si="455"/>
        <v>14576</v>
      </c>
      <c r="B14576" t="s">
        <v>1</v>
      </c>
      <c r="C14576">
        <v>20160812</v>
      </c>
      <c r="D14576" t="str">
        <f t="shared" si="454"/>
        <v>14576four20160812</v>
      </c>
      <c r="F14576">
        <v>14576</v>
      </c>
    </row>
    <row r="14577" spans="1:6" x14ac:dyDescent="0.25">
      <c r="A14577" t="str">
        <f t="shared" si="455"/>
        <v>14577</v>
      </c>
      <c r="B14577" t="s">
        <v>0</v>
      </c>
      <c r="C14577">
        <v>20160812</v>
      </c>
      <c r="D14577" t="str">
        <f t="shared" si="454"/>
        <v>14577some20160812</v>
      </c>
      <c r="F14577">
        <v>14577</v>
      </c>
    </row>
    <row r="14578" spans="1:6" x14ac:dyDescent="0.25">
      <c r="A14578" t="str">
        <f t="shared" si="455"/>
        <v>14578</v>
      </c>
      <c r="B14578" t="s">
        <v>1</v>
      </c>
      <c r="C14578">
        <v>20160812</v>
      </c>
      <c r="D14578" t="str">
        <f t="shared" si="454"/>
        <v>14578four20160812</v>
      </c>
      <c r="F14578">
        <v>14578</v>
      </c>
    </row>
    <row r="14579" spans="1:6" x14ac:dyDescent="0.25">
      <c r="A14579" t="str">
        <f t="shared" si="455"/>
        <v>14579</v>
      </c>
      <c r="B14579" t="s">
        <v>2</v>
      </c>
      <c r="C14579">
        <v>20160812</v>
      </c>
      <c r="D14579" t="str">
        <f t="shared" si="454"/>
        <v>14579five20160812</v>
      </c>
      <c r="F14579">
        <v>14579</v>
      </c>
    </row>
    <row r="14580" spans="1:6" x14ac:dyDescent="0.25">
      <c r="A14580" t="str">
        <f t="shared" si="455"/>
        <v>14580</v>
      </c>
      <c r="B14580" t="s">
        <v>0</v>
      </c>
      <c r="C14580">
        <v>20160812</v>
      </c>
      <c r="D14580" t="str">
        <f t="shared" si="454"/>
        <v>14580some20160812</v>
      </c>
      <c r="F14580">
        <v>14580</v>
      </c>
    </row>
    <row r="14581" spans="1:6" x14ac:dyDescent="0.25">
      <c r="A14581" t="str">
        <f t="shared" si="455"/>
        <v>14581</v>
      </c>
      <c r="B14581" t="s">
        <v>1</v>
      </c>
      <c r="C14581">
        <v>20160812</v>
      </c>
      <c r="D14581" t="str">
        <f t="shared" si="454"/>
        <v>14581four20160812</v>
      </c>
      <c r="F14581">
        <v>14581</v>
      </c>
    </row>
    <row r="14582" spans="1:6" x14ac:dyDescent="0.25">
      <c r="A14582" t="str">
        <f t="shared" si="455"/>
        <v>14582</v>
      </c>
      <c r="B14582" t="s">
        <v>2</v>
      </c>
      <c r="C14582">
        <v>20160812</v>
      </c>
      <c r="D14582" t="str">
        <f t="shared" si="454"/>
        <v>14582five20160812</v>
      </c>
      <c r="F14582">
        <v>14582</v>
      </c>
    </row>
    <row r="14583" spans="1:6" x14ac:dyDescent="0.25">
      <c r="A14583" t="str">
        <f t="shared" si="455"/>
        <v>14583</v>
      </c>
      <c r="B14583" t="s">
        <v>0</v>
      </c>
      <c r="C14583">
        <v>20160812</v>
      </c>
      <c r="D14583" t="str">
        <f t="shared" si="454"/>
        <v>14583some20160812</v>
      </c>
      <c r="F14583">
        <v>14583</v>
      </c>
    </row>
    <row r="14584" spans="1:6" x14ac:dyDescent="0.25">
      <c r="A14584" t="str">
        <f t="shared" si="455"/>
        <v>14584</v>
      </c>
      <c r="B14584" t="s">
        <v>1</v>
      </c>
      <c r="C14584">
        <v>20160812</v>
      </c>
      <c r="D14584" t="str">
        <f t="shared" si="454"/>
        <v>14584four20160812</v>
      </c>
      <c r="F14584">
        <v>14584</v>
      </c>
    </row>
    <row r="14585" spans="1:6" x14ac:dyDescent="0.25">
      <c r="A14585" t="str">
        <f t="shared" si="455"/>
        <v>14585</v>
      </c>
      <c r="B14585" t="s">
        <v>0</v>
      </c>
      <c r="C14585">
        <v>20160812</v>
      </c>
      <c r="D14585" t="str">
        <f t="shared" si="454"/>
        <v>14585some20160812</v>
      </c>
      <c r="F14585">
        <v>14585</v>
      </c>
    </row>
    <row r="14586" spans="1:6" x14ac:dyDescent="0.25">
      <c r="A14586" t="str">
        <f t="shared" si="455"/>
        <v>14586</v>
      </c>
      <c r="B14586" t="s">
        <v>1</v>
      </c>
      <c r="C14586">
        <v>20160812</v>
      </c>
      <c r="D14586" t="str">
        <f t="shared" si="454"/>
        <v>14586four20160812</v>
      </c>
      <c r="F14586">
        <v>14586</v>
      </c>
    </row>
    <row r="14587" spans="1:6" x14ac:dyDescent="0.25">
      <c r="A14587" t="str">
        <f t="shared" si="455"/>
        <v>14587</v>
      </c>
      <c r="B14587" t="s">
        <v>2</v>
      </c>
      <c r="C14587">
        <v>20160812</v>
      </c>
      <c r="D14587" t="str">
        <f t="shared" si="454"/>
        <v>14587five20160812</v>
      </c>
      <c r="F14587">
        <v>14587</v>
      </c>
    </row>
    <row r="14588" spans="1:6" x14ac:dyDescent="0.25">
      <c r="A14588" t="str">
        <f t="shared" si="455"/>
        <v>14588</v>
      </c>
      <c r="B14588" t="s">
        <v>0</v>
      </c>
      <c r="C14588">
        <v>20160812</v>
      </c>
      <c r="D14588" t="str">
        <f t="shared" si="454"/>
        <v>14588some20160812</v>
      </c>
      <c r="F14588">
        <v>14588</v>
      </c>
    </row>
    <row r="14589" spans="1:6" x14ac:dyDescent="0.25">
      <c r="A14589" t="str">
        <f t="shared" si="455"/>
        <v>14589</v>
      </c>
      <c r="B14589" t="s">
        <v>1</v>
      </c>
      <c r="C14589">
        <v>20160812</v>
      </c>
      <c r="D14589" t="str">
        <f t="shared" si="454"/>
        <v>14589four20160812</v>
      </c>
      <c r="F14589">
        <v>14589</v>
      </c>
    </row>
    <row r="14590" spans="1:6" x14ac:dyDescent="0.25">
      <c r="A14590" t="str">
        <f t="shared" si="455"/>
        <v>14590</v>
      </c>
      <c r="B14590" t="s">
        <v>2</v>
      </c>
      <c r="C14590">
        <v>20160812</v>
      </c>
      <c r="D14590" t="str">
        <f t="shared" si="454"/>
        <v>14590five20160812</v>
      </c>
      <c r="F14590">
        <v>14590</v>
      </c>
    </row>
    <row r="14591" spans="1:6" x14ac:dyDescent="0.25">
      <c r="A14591" t="str">
        <f t="shared" si="455"/>
        <v>14591</v>
      </c>
      <c r="B14591" t="s">
        <v>0</v>
      </c>
      <c r="C14591">
        <v>20160812</v>
      </c>
      <c r="D14591" t="str">
        <f t="shared" si="454"/>
        <v>14591some20160812</v>
      </c>
      <c r="F14591">
        <v>14591</v>
      </c>
    </row>
    <row r="14592" spans="1:6" x14ac:dyDescent="0.25">
      <c r="A14592" t="str">
        <f t="shared" si="455"/>
        <v>14592</v>
      </c>
      <c r="B14592" t="s">
        <v>1</v>
      </c>
      <c r="C14592">
        <v>20160812</v>
      </c>
      <c r="D14592" t="str">
        <f t="shared" si="454"/>
        <v>14592four20160812</v>
      </c>
      <c r="F14592">
        <v>14592</v>
      </c>
    </row>
    <row r="14593" spans="1:6" x14ac:dyDescent="0.25">
      <c r="A14593" t="str">
        <f t="shared" si="455"/>
        <v>14593</v>
      </c>
      <c r="B14593" t="s">
        <v>0</v>
      </c>
      <c r="C14593">
        <v>20160812</v>
      </c>
      <c r="D14593" t="str">
        <f t="shared" si="454"/>
        <v>14593some20160812</v>
      </c>
      <c r="F14593">
        <v>14593</v>
      </c>
    </row>
    <row r="14594" spans="1:6" x14ac:dyDescent="0.25">
      <c r="A14594" t="str">
        <f t="shared" si="455"/>
        <v>14594</v>
      </c>
      <c r="B14594" t="s">
        <v>1</v>
      </c>
      <c r="C14594">
        <v>20160812</v>
      </c>
      <c r="D14594" t="str">
        <f t="shared" ref="D14594:D14657" si="456">CONCATENATE(A14594,B14594,C14594)</f>
        <v>14594four20160812</v>
      </c>
      <c r="F14594">
        <v>14594</v>
      </c>
    </row>
    <row r="14595" spans="1:6" x14ac:dyDescent="0.25">
      <c r="A14595" t="str">
        <f t="shared" ref="A14595:A14658" si="457">_xlfn.CONCAT(REPT("0", (5 - LEN(F14595) )), F14595)</f>
        <v>14595</v>
      </c>
      <c r="B14595" t="s">
        <v>2</v>
      </c>
      <c r="C14595">
        <v>20160812</v>
      </c>
      <c r="D14595" t="str">
        <f t="shared" si="456"/>
        <v>14595five20160812</v>
      </c>
      <c r="F14595">
        <v>14595</v>
      </c>
    </row>
    <row r="14596" spans="1:6" x14ac:dyDescent="0.25">
      <c r="A14596" t="str">
        <f t="shared" si="457"/>
        <v>14596</v>
      </c>
      <c r="B14596" t="s">
        <v>0</v>
      </c>
      <c r="C14596">
        <v>20160812</v>
      </c>
      <c r="D14596" t="str">
        <f t="shared" si="456"/>
        <v>14596some20160812</v>
      </c>
      <c r="F14596">
        <v>14596</v>
      </c>
    </row>
    <row r="14597" spans="1:6" x14ac:dyDescent="0.25">
      <c r="A14597" t="str">
        <f t="shared" si="457"/>
        <v>14597</v>
      </c>
      <c r="B14597" t="s">
        <v>1</v>
      </c>
      <c r="C14597">
        <v>20160812</v>
      </c>
      <c r="D14597" t="str">
        <f t="shared" si="456"/>
        <v>14597four20160812</v>
      </c>
      <c r="F14597">
        <v>14597</v>
      </c>
    </row>
    <row r="14598" spans="1:6" x14ac:dyDescent="0.25">
      <c r="A14598" t="str">
        <f t="shared" si="457"/>
        <v>14598</v>
      </c>
      <c r="B14598" t="s">
        <v>2</v>
      </c>
      <c r="C14598">
        <v>20160812</v>
      </c>
      <c r="D14598" t="str">
        <f t="shared" si="456"/>
        <v>14598five20160812</v>
      </c>
      <c r="F14598">
        <v>14598</v>
      </c>
    </row>
    <row r="14599" spans="1:6" x14ac:dyDescent="0.25">
      <c r="A14599" t="str">
        <f t="shared" si="457"/>
        <v>14599</v>
      </c>
      <c r="B14599" t="s">
        <v>0</v>
      </c>
      <c r="C14599">
        <v>20160812</v>
      </c>
      <c r="D14599" t="str">
        <f t="shared" si="456"/>
        <v>14599some20160812</v>
      </c>
      <c r="F14599">
        <v>14599</v>
      </c>
    </row>
    <row r="14600" spans="1:6" x14ac:dyDescent="0.25">
      <c r="A14600" t="str">
        <f t="shared" si="457"/>
        <v>14600</v>
      </c>
      <c r="B14600" t="s">
        <v>1</v>
      </c>
      <c r="C14600">
        <v>20160812</v>
      </c>
      <c r="D14600" t="str">
        <f t="shared" si="456"/>
        <v>14600four20160812</v>
      </c>
      <c r="F14600">
        <v>14600</v>
      </c>
    </row>
    <row r="14601" spans="1:6" x14ac:dyDescent="0.25">
      <c r="A14601" t="str">
        <f t="shared" si="457"/>
        <v>14601</v>
      </c>
      <c r="B14601" t="s">
        <v>0</v>
      </c>
      <c r="C14601">
        <v>20160812</v>
      </c>
      <c r="D14601" t="str">
        <f t="shared" si="456"/>
        <v>14601some20160812</v>
      </c>
      <c r="F14601">
        <v>14601</v>
      </c>
    </row>
    <row r="14602" spans="1:6" x14ac:dyDescent="0.25">
      <c r="A14602" t="str">
        <f t="shared" si="457"/>
        <v>14602</v>
      </c>
      <c r="B14602" t="s">
        <v>1</v>
      </c>
      <c r="C14602">
        <v>20160812</v>
      </c>
      <c r="D14602" t="str">
        <f t="shared" si="456"/>
        <v>14602four20160812</v>
      </c>
      <c r="F14602">
        <v>14602</v>
      </c>
    </row>
    <row r="14603" spans="1:6" x14ac:dyDescent="0.25">
      <c r="A14603" t="str">
        <f t="shared" si="457"/>
        <v>14603</v>
      </c>
      <c r="B14603" t="s">
        <v>2</v>
      </c>
      <c r="C14603">
        <v>20160812</v>
      </c>
      <c r="D14603" t="str">
        <f t="shared" si="456"/>
        <v>14603five20160812</v>
      </c>
      <c r="F14603">
        <v>14603</v>
      </c>
    </row>
    <row r="14604" spans="1:6" x14ac:dyDescent="0.25">
      <c r="A14604" t="str">
        <f t="shared" si="457"/>
        <v>14604</v>
      </c>
      <c r="B14604" t="s">
        <v>0</v>
      </c>
      <c r="C14604">
        <v>20160812</v>
      </c>
      <c r="D14604" t="str">
        <f t="shared" si="456"/>
        <v>14604some20160812</v>
      </c>
      <c r="F14604">
        <v>14604</v>
      </c>
    </row>
    <row r="14605" spans="1:6" x14ac:dyDescent="0.25">
      <c r="A14605" t="str">
        <f t="shared" si="457"/>
        <v>14605</v>
      </c>
      <c r="B14605" t="s">
        <v>1</v>
      </c>
      <c r="C14605">
        <v>20160812</v>
      </c>
      <c r="D14605" t="str">
        <f t="shared" si="456"/>
        <v>14605four20160812</v>
      </c>
      <c r="F14605">
        <v>14605</v>
      </c>
    </row>
    <row r="14606" spans="1:6" x14ac:dyDescent="0.25">
      <c r="A14606" t="str">
        <f t="shared" si="457"/>
        <v>14606</v>
      </c>
      <c r="B14606" t="s">
        <v>2</v>
      </c>
      <c r="C14606">
        <v>20160812</v>
      </c>
      <c r="D14606" t="str">
        <f t="shared" si="456"/>
        <v>14606five20160812</v>
      </c>
      <c r="F14606">
        <v>14606</v>
      </c>
    </row>
    <row r="14607" spans="1:6" x14ac:dyDescent="0.25">
      <c r="A14607" t="str">
        <f t="shared" si="457"/>
        <v>14607</v>
      </c>
      <c r="B14607" t="s">
        <v>0</v>
      </c>
      <c r="C14607">
        <v>20160812</v>
      </c>
      <c r="D14607" t="str">
        <f t="shared" si="456"/>
        <v>14607some20160812</v>
      </c>
      <c r="F14607">
        <v>14607</v>
      </c>
    </row>
    <row r="14608" spans="1:6" x14ac:dyDescent="0.25">
      <c r="A14608" t="str">
        <f t="shared" si="457"/>
        <v>14608</v>
      </c>
      <c r="B14608" t="s">
        <v>1</v>
      </c>
      <c r="C14608">
        <v>20160812</v>
      </c>
      <c r="D14608" t="str">
        <f t="shared" si="456"/>
        <v>14608four20160812</v>
      </c>
      <c r="F14608">
        <v>14608</v>
      </c>
    </row>
    <row r="14609" spans="1:6" x14ac:dyDescent="0.25">
      <c r="A14609" t="str">
        <f t="shared" si="457"/>
        <v>14609</v>
      </c>
      <c r="B14609" t="s">
        <v>0</v>
      </c>
      <c r="C14609">
        <v>20160812</v>
      </c>
      <c r="D14609" t="str">
        <f t="shared" si="456"/>
        <v>14609some20160812</v>
      </c>
      <c r="F14609">
        <v>14609</v>
      </c>
    </row>
    <row r="14610" spans="1:6" x14ac:dyDescent="0.25">
      <c r="A14610" t="str">
        <f t="shared" si="457"/>
        <v>14610</v>
      </c>
      <c r="B14610" t="s">
        <v>1</v>
      </c>
      <c r="C14610">
        <v>20160812</v>
      </c>
      <c r="D14610" t="str">
        <f t="shared" si="456"/>
        <v>14610four20160812</v>
      </c>
      <c r="F14610">
        <v>14610</v>
      </c>
    </row>
    <row r="14611" spans="1:6" x14ac:dyDescent="0.25">
      <c r="A14611" t="str">
        <f t="shared" si="457"/>
        <v>14611</v>
      </c>
      <c r="B14611" t="s">
        <v>2</v>
      </c>
      <c r="C14611">
        <v>20160812</v>
      </c>
      <c r="D14611" t="str">
        <f t="shared" si="456"/>
        <v>14611five20160812</v>
      </c>
      <c r="F14611">
        <v>14611</v>
      </c>
    </row>
    <row r="14612" spans="1:6" x14ac:dyDescent="0.25">
      <c r="A14612" t="str">
        <f t="shared" si="457"/>
        <v>14612</v>
      </c>
      <c r="B14612" t="s">
        <v>0</v>
      </c>
      <c r="C14612">
        <v>20160812</v>
      </c>
      <c r="D14612" t="str">
        <f t="shared" si="456"/>
        <v>14612some20160812</v>
      </c>
      <c r="F14612">
        <v>14612</v>
      </c>
    </row>
    <row r="14613" spans="1:6" x14ac:dyDescent="0.25">
      <c r="A14613" t="str">
        <f t="shared" si="457"/>
        <v>14613</v>
      </c>
      <c r="B14613" t="s">
        <v>1</v>
      </c>
      <c r="C14613">
        <v>20160812</v>
      </c>
      <c r="D14613" t="str">
        <f t="shared" si="456"/>
        <v>14613four20160812</v>
      </c>
      <c r="F14613">
        <v>14613</v>
      </c>
    </row>
    <row r="14614" spans="1:6" x14ac:dyDescent="0.25">
      <c r="A14614" t="str">
        <f t="shared" si="457"/>
        <v>14614</v>
      </c>
      <c r="B14614" t="s">
        <v>2</v>
      </c>
      <c r="C14614">
        <v>20160812</v>
      </c>
      <c r="D14614" t="str">
        <f t="shared" si="456"/>
        <v>14614five20160812</v>
      </c>
      <c r="F14614">
        <v>14614</v>
      </c>
    </row>
    <row r="14615" spans="1:6" x14ac:dyDescent="0.25">
      <c r="A14615" t="str">
        <f t="shared" si="457"/>
        <v>14615</v>
      </c>
      <c r="B14615" t="s">
        <v>0</v>
      </c>
      <c r="C14615">
        <v>20160812</v>
      </c>
      <c r="D14615" t="str">
        <f t="shared" si="456"/>
        <v>14615some20160812</v>
      </c>
      <c r="F14615">
        <v>14615</v>
      </c>
    </row>
    <row r="14616" spans="1:6" x14ac:dyDescent="0.25">
      <c r="A14616" t="str">
        <f t="shared" si="457"/>
        <v>14616</v>
      </c>
      <c r="B14616" t="s">
        <v>1</v>
      </c>
      <c r="C14616">
        <v>20160812</v>
      </c>
      <c r="D14616" t="str">
        <f t="shared" si="456"/>
        <v>14616four20160812</v>
      </c>
      <c r="F14616">
        <v>14616</v>
      </c>
    </row>
    <row r="14617" spans="1:6" x14ac:dyDescent="0.25">
      <c r="A14617" t="str">
        <f t="shared" si="457"/>
        <v>14617</v>
      </c>
      <c r="B14617" t="s">
        <v>0</v>
      </c>
      <c r="C14617">
        <v>20160812</v>
      </c>
      <c r="D14617" t="str">
        <f t="shared" si="456"/>
        <v>14617some20160812</v>
      </c>
      <c r="F14617">
        <v>14617</v>
      </c>
    </row>
    <row r="14618" spans="1:6" x14ac:dyDescent="0.25">
      <c r="A14618" t="str">
        <f t="shared" si="457"/>
        <v>14618</v>
      </c>
      <c r="B14618" t="s">
        <v>1</v>
      </c>
      <c r="C14618">
        <v>20160812</v>
      </c>
      <c r="D14618" t="str">
        <f t="shared" si="456"/>
        <v>14618four20160812</v>
      </c>
      <c r="F14618">
        <v>14618</v>
      </c>
    </row>
    <row r="14619" spans="1:6" x14ac:dyDescent="0.25">
      <c r="A14619" t="str">
        <f t="shared" si="457"/>
        <v>14619</v>
      </c>
      <c r="B14619" t="s">
        <v>2</v>
      </c>
      <c r="C14619">
        <v>20160812</v>
      </c>
      <c r="D14619" t="str">
        <f t="shared" si="456"/>
        <v>14619five20160812</v>
      </c>
      <c r="F14619">
        <v>14619</v>
      </c>
    </row>
    <row r="14620" spans="1:6" x14ac:dyDescent="0.25">
      <c r="A14620" t="str">
        <f t="shared" si="457"/>
        <v>14620</v>
      </c>
      <c r="B14620" t="s">
        <v>0</v>
      </c>
      <c r="C14620">
        <v>20160812</v>
      </c>
      <c r="D14620" t="str">
        <f t="shared" si="456"/>
        <v>14620some20160812</v>
      </c>
      <c r="F14620">
        <v>14620</v>
      </c>
    </row>
    <row r="14621" spans="1:6" x14ac:dyDescent="0.25">
      <c r="A14621" t="str">
        <f t="shared" si="457"/>
        <v>14621</v>
      </c>
      <c r="B14621" t="s">
        <v>1</v>
      </c>
      <c r="C14621">
        <v>20160812</v>
      </c>
      <c r="D14621" t="str">
        <f t="shared" si="456"/>
        <v>14621four20160812</v>
      </c>
      <c r="F14621">
        <v>14621</v>
      </c>
    </row>
    <row r="14622" spans="1:6" x14ac:dyDescent="0.25">
      <c r="A14622" t="str">
        <f t="shared" si="457"/>
        <v>14622</v>
      </c>
      <c r="B14622" t="s">
        <v>2</v>
      </c>
      <c r="C14622">
        <v>20160812</v>
      </c>
      <c r="D14622" t="str">
        <f t="shared" si="456"/>
        <v>14622five20160812</v>
      </c>
      <c r="F14622">
        <v>14622</v>
      </c>
    </row>
    <row r="14623" spans="1:6" x14ac:dyDescent="0.25">
      <c r="A14623" t="str">
        <f t="shared" si="457"/>
        <v>14623</v>
      </c>
      <c r="B14623" t="s">
        <v>0</v>
      </c>
      <c r="C14623">
        <v>20160812</v>
      </c>
      <c r="D14623" t="str">
        <f t="shared" si="456"/>
        <v>14623some20160812</v>
      </c>
      <c r="F14623">
        <v>14623</v>
      </c>
    </row>
    <row r="14624" spans="1:6" x14ac:dyDescent="0.25">
      <c r="A14624" t="str">
        <f t="shared" si="457"/>
        <v>14624</v>
      </c>
      <c r="B14624" t="s">
        <v>1</v>
      </c>
      <c r="C14624">
        <v>20160812</v>
      </c>
      <c r="D14624" t="str">
        <f t="shared" si="456"/>
        <v>14624four20160812</v>
      </c>
      <c r="F14624">
        <v>14624</v>
      </c>
    </row>
    <row r="14625" spans="1:6" x14ac:dyDescent="0.25">
      <c r="A14625" t="str">
        <f t="shared" si="457"/>
        <v>14625</v>
      </c>
      <c r="B14625" t="s">
        <v>0</v>
      </c>
      <c r="C14625">
        <v>20160812</v>
      </c>
      <c r="D14625" t="str">
        <f t="shared" si="456"/>
        <v>14625some20160812</v>
      </c>
      <c r="F14625">
        <v>14625</v>
      </c>
    </row>
    <row r="14626" spans="1:6" x14ac:dyDescent="0.25">
      <c r="A14626" t="str">
        <f t="shared" si="457"/>
        <v>14626</v>
      </c>
      <c r="B14626" t="s">
        <v>1</v>
      </c>
      <c r="C14626">
        <v>20160812</v>
      </c>
      <c r="D14626" t="str">
        <f t="shared" si="456"/>
        <v>14626four20160812</v>
      </c>
      <c r="F14626">
        <v>14626</v>
      </c>
    </row>
    <row r="14627" spans="1:6" x14ac:dyDescent="0.25">
      <c r="A14627" t="str">
        <f t="shared" si="457"/>
        <v>14627</v>
      </c>
      <c r="B14627" t="s">
        <v>2</v>
      </c>
      <c r="C14627">
        <v>20160812</v>
      </c>
      <c r="D14627" t="str">
        <f t="shared" si="456"/>
        <v>14627five20160812</v>
      </c>
      <c r="F14627">
        <v>14627</v>
      </c>
    </row>
    <row r="14628" spans="1:6" x14ac:dyDescent="0.25">
      <c r="A14628" t="str">
        <f t="shared" si="457"/>
        <v>14628</v>
      </c>
      <c r="B14628" t="s">
        <v>0</v>
      </c>
      <c r="C14628">
        <v>20160812</v>
      </c>
      <c r="D14628" t="str">
        <f t="shared" si="456"/>
        <v>14628some20160812</v>
      </c>
      <c r="F14628">
        <v>14628</v>
      </c>
    </row>
    <row r="14629" spans="1:6" x14ac:dyDescent="0.25">
      <c r="A14629" t="str">
        <f t="shared" si="457"/>
        <v>14629</v>
      </c>
      <c r="B14629" t="s">
        <v>1</v>
      </c>
      <c r="C14629">
        <v>20160812</v>
      </c>
      <c r="D14629" t="str">
        <f t="shared" si="456"/>
        <v>14629four20160812</v>
      </c>
      <c r="F14629">
        <v>14629</v>
      </c>
    </row>
    <row r="14630" spans="1:6" x14ac:dyDescent="0.25">
      <c r="A14630" t="str">
        <f t="shared" si="457"/>
        <v>14630</v>
      </c>
      <c r="B14630" t="s">
        <v>2</v>
      </c>
      <c r="C14630">
        <v>20160812</v>
      </c>
      <c r="D14630" t="str">
        <f t="shared" si="456"/>
        <v>14630five20160812</v>
      </c>
      <c r="F14630">
        <v>14630</v>
      </c>
    </row>
    <row r="14631" spans="1:6" x14ac:dyDescent="0.25">
      <c r="A14631" t="str">
        <f t="shared" si="457"/>
        <v>14631</v>
      </c>
      <c r="B14631" t="s">
        <v>0</v>
      </c>
      <c r="C14631">
        <v>20160812</v>
      </c>
      <c r="D14631" t="str">
        <f t="shared" si="456"/>
        <v>14631some20160812</v>
      </c>
      <c r="F14631">
        <v>14631</v>
      </c>
    </row>
    <row r="14632" spans="1:6" x14ac:dyDescent="0.25">
      <c r="A14632" t="str">
        <f t="shared" si="457"/>
        <v>14632</v>
      </c>
      <c r="B14632" t="s">
        <v>1</v>
      </c>
      <c r="C14632">
        <v>20160812</v>
      </c>
      <c r="D14632" t="str">
        <f t="shared" si="456"/>
        <v>14632four20160812</v>
      </c>
      <c r="F14632">
        <v>14632</v>
      </c>
    </row>
    <row r="14633" spans="1:6" x14ac:dyDescent="0.25">
      <c r="A14633" t="str">
        <f t="shared" si="457"/>
        <v>14633</v>
      </c>
      <c r="B14633" t="s">
        <v>0</v>
      </c>
      <c r="C14633">
        <v>20160812</v>
      </c>
      <c r="D14633" t="str">
        <f t="shared" si="456"/>
        <v>14633some20160812</v>
      </c>
      <c r="F14633">
        <v>14633</v>
      </c>
    </row>
    <row r="14634" spans="1:6" x14ac:dyDescent="0.25">
      <c r="A14634" t="str">
        <f t="shared" si="457"/>
        <v>14634</v>
      </c>
      <c r="B14634" t="s">
        <v>1</v>
      </c>
      <c r="C14634">
        <v>20160812</v>
      </c>
      <c r="D14634" t="str">
        <f t="shared" si="456"/>
        <v>14634four20160812</v>
      </c>
      <c r="F14634">
        <v>14634</v>
      </c>
    </row>
    <row r="14635" spans="1:6" x14ac:dyDescent="0.25">
      <c r="A14635" t="str">
        <f t="shared" si="457"/>
        <v>14635</v>
      </c>
      <c r="B14635" t="s">
        <v>2</v>
      </c>
      <c r="C14635">
        <v>20160812</v>
      </c>
      <c r="D14635" t="str">
        <f t="shared" si="456"/>
        <v>14635five20160812</v>
      </c>
      <c r="F14635">
        <v>14635</v>
      </c>
    </row>
    <row r="14636" spans="1:6" x14ac:dyDescent="0.25">
      <c r="A14636" t="str">
        <f t="shared" si="457"/>
        <v>14636</v>
      </c>
      <c r="B14636" t="s">
        <v>0</v>
      </c>
      <c r="C14636">
        <v>20160812</v>
      </c>
      <c r="D14636" t="str">
        <f t="shared" si="456"/>
        <v>14636some20160812</v>
      </c>
      <c r="F14636">
        <v>14636</v>
      </c>
    </row>
    <row r="14637" spans="1:6" x14ac:dyDescent="0.25">
      <c r="A14637" t="str">
        <f t="shared" si="457"/>
        <v>14637</v>
      </c>
      <c r="B14637" t="s">
        <v>1</v>
      </c>
      <c r="C14637">
        <v>20160812</v>
      </c>
      <c r="D14637" t="str">
        <f t="shared" si="456"/>
        <v>14637four20160812</v>
      </c>
      <c r="F14637">
        <v>14637</v>
      </c>
    </row>
    <row r="14638" spans="1:6" x14ac:dyDescent="0.25">
      <c r="A14638" t="str">
        <f t="shared" si="457"/>
        <v>14638</v>
      </c>
      <c r="B14638" t="s">
        <v>2</v>
      </c>
      <c r="C14638">
        <v>20160812</v>
      </c>
      <c r="D14638" t="str">
        <f t="shared" si="456"/>
        <v>14638five20160812</v>
      </c>
      <c r="F14638">
        <v>14638</v>
      </c>
    </row>
    <row r="14639" spans="1:6" x14ac:dyDescent="0.25">
      <c r="A14639" t="str">
        <f t="shared" si="457"/>
        <v>14639</v>
      </c>
      <c r="B14639" t="s">
        <v>0</v>
      </c>
      <c r="C14639">
        <v>20160812</v>
      </c>
      <c r="D14639" t="str">
        <f t="shared" si="456"/>
        <v>14639some20160812</v>
      </c>
      <c r="F14639">
        <v>14639</v>
      </c>
    </row>
    <row r="14640" spans="1:6" x14ac:dyDescent="0.25">
      <c r="A14640" t="str">
        <f t="shared" si="457"/>
        <v>14640</v>
      </c>
      <c r="B14640" t="s">
        <v>1</v>
      </c>
      <c r="C14640">
        <v>20160812</v>
      </c>
      <c r="D14640" t="str">
        <f t="shared" si="456"/>
        <v>14640four20160812</v>
      </c>
      <c r="F14640">
        <v>14640</v>
      </c>
    </row>
    <row r="14641" spans="1:6" x14ac:dyDescent="0.25">
      <c r="A14641" t="str">
        <f t="shared" si="457"/>
        <v>14641</v>
      </c>
      <c r="B14641" t="s">
        <v>0</v>
      </c>
      <c r="C14641">
        <v>20160812</v>
      </c>
      <c r="D14641" t="str">
        <f t="shared" si="456"/>
        <v>14641some20160812</v>
      </c>
      <c r="F14641">
        <v>14641</v>
      </c>
    </row>
    <row r="14642" spans="1:6" x14ac:dyDescent="0.25">
      <c r="A14642" t="str">
        <f t="shared" si="457"/>
        <v>14642</v>
      </c>
      <c r="B14642" t="s">
        <v>1</v>
      </c>
      <c r="C14642">
        <v>20160812</v>
      </c>
      <c r="D14642" t="str">
        <f t="shared" si="456"/>
        <v>14642four20160812</v>
      </c>
      <c r="F14642">
        <v>14642</v>
      </c>
    </row>
    <row r="14643" spans="1:6" x14ac:dyDescent="0.25">
      <c r="A14643" t="str">
        <f t="shared" si="457"/>
        <v>14643</v>
      </c>
      <c r="B14643" t="s">
        <v>2</v>
      </c>
      <c r="C14643">
        <v>20160812</v>
      </c>
      <c r="D14643" t="str">
        <f t="shared" si="456"/>
        <v>14643five20160812</v>
      </c>
      <c r="F14643">
        <v>14643</v>
      </c>
    </row>
    <row r="14644" spans="1:6" x14ac:dyDescent="0.25">
      <c r="A14644" t="str">
        <f t="shared" si="457"/>
        <v>14644</v>
      </c>
      <c r="B14644" t="s">
        <v>0</v>
      </c>
      <c r="C14644">
        <v>20160812</v>
      </c>
      <c r="D14644" t="str">
        <f t="shared" si="456"/>
        <v>14644some20160812</v>
      </c>
      <c r="F14644">
        <v>14644</v>
      </c>
    </row>
    <row r="14645" spans="1:6" x14ac:dyDescent="0.25">
      <c r="A14645" t="str">
        <f t="shared" si="457"/>
        <v>14645</v>
      </c>
      <c r="B14645" t="s">
        <v>1</v>
      </c>
      <c r="C14645">
        <v>20160812</v>
      </c>
      <c r="D14645" t="str">
        <f t="shared" si="456"/>
        <v>14645four20160812</v>
      </c>
      <c r="F14645">
        <v>14645</v>
      </c>
    </row>
    <row r="14646" spans="1:6" x14ac:dyDescent="0.25">
      <c r="A14646" t="str">
        <f t="shared" si="457"/>
        <v>14646</v>
      </c>
      <c r="B14646" t="s">
        <v>2</v>
      </c>
      <c r="C14646">
        <v>20160812</v>
      </c>
      <c r="D14646" t="str">
        <f t="shared" si="456"/>
        <v>14646five20160812</v>
      </c>
      <c r="F14646">
        <v>14646</v>
      </c>
    </row>
    <row r="14647" spans="1:6" x14ac:dyDescent="0.25">
      <c r="A14647" t="str">
        <f t="shared" si="457"/>
        <v>14647</v>
      </c>
      <c r="B14647" t="s">
        <v>0</v>
      </c>
      <c r="C14647">
        <v>20160812</v>
      </c>
      <c r="D14647" t="str">
        <f t="shared" si="456"/>
        <v>14647some20160812</v>
      </c>
      <c r="F14647">
        <v>14647</v>
      </c>
    </row>
    <row r="14648" spans="1:6" x14ac:dyDescent="0.25">
      <c r="A14648" t="str">
        <f t="shared" si="457"/>
        <v>14648</v>
      </c>
      <c r="B14648" t="s">
        <v>1</v>
      </c>
      <c r="C14648">
        <v>20160812</v>
      </c>
      <c r="D14648" t="str">
        <f t="shared" si="456"/>
        <v>14648four20160812</v>
      </c>
      <c r="F14648">
        <v>14648</v>
      </c>
    </row>
    <row r="14649" spans="1:6" x14ac:dyDescent="0.25">
      <c r="A14649" t="str">
        <f t="shared" si="457"/>
        <v>14649</v>
      </c>
      <c r="B14649" t="s">
        <v>0</v>
      </c>
      <c r="C14649">
        <v>20160812</v>
      </c>
      <c r="D14649" t="str">
        <f t="shared" si="456"/>
        <v>14649some20160812</v>
      </c>
      <c r="F14649">
        <v>14649</v>
      </c>
    </row>
    <row r="14650" spans="1:6" x14ac:dyDescent="0.25">
      <c r="A14650" t="str">
        <f t="shared" si="457"/>
        <v>14650</v>
      </c>
      <c r="B14650" t="s">
        <v>1</v>
      </c>
      <c r="C14650">
        <v>20160812</v>
      </c>
      <c r="D14650" t="str">
        <f t="shared" si="456"/>
        <v>14650four20160812</v>
      </c>
      <c r="F14650">
        <v>14650</v>
      </c>
    </row>
    <row r="14651" spans="1:6" x14ac:dyDescent="0.25">
      <c r="A14651" t="str">
        <f t="shared" si="457"/>
        <v>14651</v>
      </c>
      <c r="B14651" t="s">
        <v>2</v>
      </c>
      <c r="C14651">
        <v>20160812</v>
      </c>
      <c r="D14651" t="str">
        <f t="shared" si="456"/>
        <v>14651five20160812</v>
      </c>
      <c r="F14651">
        <v>14651</v>
      </c>
    </row>
    <row r="14652" spans="1:6" x14ac:dyDescent="0.25">
      <c r="A14652" t="str">
        <f t="shared" si="457"/>
        <v>14652</v>
      </c>
      <c r="B14652" t="s">
        <v>0</v>
      </c>
      <c r="C14652">
        <v>20160812</v>
      </c>
      <c r="D14652" t="str">
        <f t="shared" si="456"/>
        <v>14652some20160812</v>
      </c>
      <c r="F14652">
        <v>14652</v>
      </c>
    </row>
    <row r="14653" spans="1:6" x14ac:dyDescent="0.25">
      <c r="A14653" t="str">
        <f t="shared" si="457"/>
        <v>14653</v>
      </c>
      <c r="B14653" t="s">
        <v>1</v>
      </c>
      <c r="C14653">
        <v>20160812</v>
      </c>
      <c r="D14653" t="str">
        <f t="shared" si="456"/>
        <v>14653four20160812</v>
      </c>
      <c r="F14653">
        <v>14653</v>
      </c>
    </row>
    <row r="14654" spans="1:6" x14ac:dyDescent="0.25">
      <c r="A14654" t="str">
        <f t="shared" si="457"/>
        <v>14654</v>
      </c>
      <c r="B14654" t="s">
        <v>2</v>
      </c>
      <c r="C14654">
        <v>20160812</v>
      </c>
      <c r="D14654" t="str">
        <f t="shared" si="456"/>
        <v>14654five20160812</v>
      </c>
      <c r="F14654">
        <v>14654</v>
      </c>
    </row>
    <row r="14655" spans="1:6" x14ac:dyDescent="0.25">
      <c r="A14655" t="str">
        <f t="shared" si="457"/>
        <v>14655</v>
      </c>
      <c r="B14655" t="s">
        <v>0</v>
      </c>
      <c r="C14655">
        <v>20160812</v>
      </c>
      <c r="D14655" t="str">
        <f t="shared" si="456"/>
        <v>14655some20160812</v>
      </c>
      <c r="F14655">
        <v>14655</v>
      </c>
    </row>
    <row r="14656" spans="1:6" x14ac:dyDescent="0.25">
      <c r="A14656" t="str">
        <f t="shared" si="457"/>
        <v>14656</v>
      </c>
      <c r="B14656" t="s">
        <v>1</v>
      </c>
      <c r="C14656">
        <v>20160812</v>
      </c>
      <c r="D14656" t="str">
        <f t="shared" si="456"/>
        <v>14656four20160812</v>
      </c>
      <c r="F14656">
        <v>14656</v>
      </c>
    </row>
    <row r="14657" spans="1:6" x14ac:dyDescent="0.25">
      <c r="A14657" t="str">
        <f t="shared" si="457"/>
        <v>14657</v>
      </c>
      <c r="B14657" t="s">
        <v>0</v>
      </c>
      <c r="C14657">
        <v>20160812</v>
      </c>
      <c r="D14657" t="str">
        <f t="shared" si="456"/>
        <v>14657some20160812</v>
      </c>
      <c r="F14657">
        <v>14657</v>
      </c>
    </row>
    <row r="14658" spans="1:6" x14ac:dyDescent="0.25">
      <c r="A14658" t="str">
        <f t="shared" si="457"/>
        <v>14658</v>
      </c>
      <c r="B14658" t="s">
        <v>1</v>
      </c>
      <c r="C14658">
        <v>20160812</v>
      </c>
      <c r="D14658" t="str">
        <f t="shared" ref="D14658:D14721" si="458">CONCATENATE(A14658,B14658,C14658)</f>
        <v>14658four20160812</v>
      </c>
      <c r="F14658">
        <v>14658</v>
      </c>
    </row>
    <row r="14659" spans="1:6" x14ac:dyDescent="0.25">
      <c r="A14659" t="str">
        <f t="shared" ref="A14659:A14722" si="459">_xlfn.CONCAT(REPT("0", (5 - LEN(F14659) )), F14659)</f>
        <v>14659</v>
      </c>
      <c r="B14659" t="s">
        <v>2</v>
      </c>
      <c r="C14659">
        <v>20160812</v>
      </c>
      <c r="D14659" t="str">
        <f t="shared" si="458"/>
        <v>14659five20160812</v>
      </c>
      <c r="F14659">
        <v>14659</v>
      </c>
    </row>
    <row r="14660" spans="1:6" x14ac:dyDescent="0.25">
      <c r="A14660" t="str">
        <f t="shared" si="459"/>
        <v>14660</v>
      </c>
      <c r="B14660" t="s">
        <v>0</v>
      </c>
      <c r="C14660">
        <v>20160812</v>
      </c>
      <c r="D14660" t="str">
        <f t="shared" si="458"/>
        <v>14660some20160812</v>
      </c>
      <c r="F14660">
        <v>14660</v>
      </c>
    </row>
    <row r="14661" spans="1:6" x14ac:dyDescent="0.25">
      <c r="A14661" t="str">
        <f t="shared" si="459"/>
        <v>14661</v>
      </c>
      <c r="B14661" t="s">
        <v>1</v>
      </c>
      <c r="C14661">
        <v>20160812</v>
      </c>
      <c r="D14661" t="str">
        <f t="shared" si="458"/>
        <v>14661four20160812</v>
      </c>
      <c r="F14661">
        <v>14661</v>
      </c>
    </row>
    <row r="14662" spans="1:6" x14ac:dyDescent="0.25">
      <c r="A14662" t="str">
        <f t="shared" si="459"/>
        <v>14662</v>
      </c>
      <c r="B14662" t="s">
        <v>2</v>
      </c>
      <c r="C14662">
        <v>20160812</v>
      </c>
      <c r="D14662" t="str">
        <f t="shared" si="458"/>
        <v>14662five20160812</v>
      </c>
      <c r="F14662">
        <v>14662</v>
      </c>
    </row>
    <row r="14663" spans="1:6" x14ac:dyDescent="0.25">
      <c r="A14663" t="str">
        <f t="shared" si="459"/>
        <v>14663</v>
      </c>
      <c r="B14663" t="s">
        <v>0</v>
      </c>
      <c r="C14663">
        <v>20160812</v>
      </c>
      <c r="D14663" t="str">
        <f t="shared" si="458"/>
        <v>14663some20160812</v>
      </c>
      <c r="F14663">
        <v>14663</v>
      </c>
    </row>
    <row r="14664" spans="1:6" x14ac:dyDescent="0.25">
      <c r="A14664" t="str">
        <f t="shared" si="459"/>
        <v>14664</v>
      </c>
      <c r="B14664" t="s">
        <v>1</v>
      </c>
      <c r="C14664">
        <v>20160812</v>
      </c>
      <c r="D14664" t="str">
        <f t="shared" si="458"/>
        <v>14664four20160812</v>
      </c>
      <c r="F14664">
        <v>14664</v>
      </c>
    </row>
    <row r="14665" spans="1:6" x14ac:dyDescent="0.25">
      <c r="A14665" t="str">
        <f t="shared" si="459"/>
        <v>14665</v>
      </c>
      <c r="B14665" t="s">
        <v>0</v>
      </c>
      <c r="C14665">
        <v>20160812</v>
      </c>
      <c r="D14665" t="str">
        <f t="shared" si="458"/>
        <v>14665some20160812</v>
      </c>
      <c r="F14665">
        <v>14665</v>
      </c>
    </row>
    <row r="14666" spans="1:6" x14ac:dyDescent="0.25">
      <c r="A14666" t="str">
        <f t="shared" si="459"/>
        <v>14666</v>
      </c>
      <c r="B14666" t="s">
        <v>1</v>
      </c>
      <c r="C14666">
        <v>20160812</v>
      </c>
      <c r="D14666" t="str">
        <f t="shared" si="458"/>
        <v>14666four20160812</v>
      </c>
      <c r="F14666">
        <v>14666</v>
      </c>
    </row>
    <row r="14667" spans="1:6" x14ac:dyDescent="0.25">
      <c r="A14667" t="str">
        <f t="shared" si="459"/>
        <v>14667</v>
      </c>
      <c r="B14667" t="s">
        <v>2</v>
      </c>
      <c r="C14667">
        <v>20160812</v>
      </c>
      <c r="D14667" t="str">
        <f t="shared" si="458"/>
        <v>14667five20160812</v>
      </c>
      <c r="F14667">
        <v>14667</v>
      </c>
    </row>
    <row r="14668" spans="1:6" x14ac:dyDescent="0.25">
      <c r="A14668" t="str">
        <f t="shared" si="459"/>
        <v>14668</v>
      </c>
      <c r="B14668" t="s">
        <v>0</v>
      </c>
      <c r="C14668">
        <v>20160812</v>
      </c>
      <c r="D14668" t="str">
        <f t="shared" si="458"/>
        <v>14668some20160812</v>
      </c>
      <c r="F14668">
        <v>14668</v>
      </c>
    </row>
    <row r="14669" spans="1:6" x14ac:dyDescent="0.25">
      <c r="A14669" t="str">
        <f t="shared" si="459"/>
        <v>14669</v>
      </c>
      <c r="B14669" t="s">
        <v>1</v>
      </c>
      <c r="C14669">
        <v>20160812</v>
      </c>
      <c r="D14669" t="str">
        <f t="shared" si="458"/>
        <v>14669four20160812</v>
      </c>
      <c r="F14669">
        <v>14669</v>
      </c>
    </row>
    <row r="14670" spans="1:6" x14ac:dyDescent="0.25">
      <c r="A14670" t="str">
        <f t="shared" si="459"/>
        <v>14670</v>
      </c>
      <c r="B14670" t="s">
        <v>2</v>
      </c>
      <c r="C14670">
        <v>20160812</v>
      </c>
      <c r="D14670" t="str">
        <f t="shared" si="458"/>
        <v>14670five20160812</v>
      </c>
      <c r="F14670">
        <v>14670</v>
      </c>
    </row>
    <row r="14671" spans="1:6" x14ac:dyDescent="0.25">
      <c r="A14671" t="str">
        <f t="shared" si="459"/>
        <v>14671</v>
      </c>
      <c r="B14671" t="s">
        <v>0</v>
      </c>
      <c r="C14671">
        <v>20160812</v>
      </c>
      <c r="D14671" t="str">
        <f t="shared" si="458"/>
        <v>14671some20160812</v>
      </c>
      <c r="F14671">
        <v>14671</v>
      </c>
    </row>
    <row r="14672" spans="1:6" x14ac:dyDescent="0.25">
      <c r="A14672" t="str">
        <f t="shared" si="459"/>
        <v>14672</v>
      </c>
      <c r="B14672" t="s">
        <v>1</v>
      </c>
      <c r="C14672">
        <v>20160812</v>
      </c>
      <c r="D14672" t="str">
        <f t="shared" si="458"/>
        <v>14672four20160812</v>
      </c>
      <c r="F14672">
        <v>14672</v>
      </c>
    </row>
    <row r="14673" spans="1:6" x14ac:dyDescent="0.25">
      <c r="A14673" t="str">
        <f t="shared" si="459"/>
        <v>14673</v>
      </c>
      <c r="B14673" t="s">
        <v>0</v>
      </c>
      <c r="C14673">
        <v>20160812</v>
      </c>
      <c r="D14673" t="str">
        <f t="shared" si="458"/>
        <v>14673some20160812</v>
      </c>
      <c r="F14673">
        <v>14673</v>
      </c>
    </row>
    <row r="14674" spans="1:6" x14ac:dyDescent="0.25">
      <c r="A14674" t="str">
        <f t="shared" si="459"/>
        <v>14674</v>
      </c>
      <c r="B14674" t="s">
        <v>1</v>
      </c>
      <c r="C14674">
        <v>20160812</v>
      </c>
      <c r="D14674" t="str">
        <f t="shared" si="458"/>
        <v>14674four20160812</v>
      </c>
      <c r="F14674">
        <v>14674</v>
      </c>
    </row>
    <row r="14675" spans="1:6" x14ac:dyDescent="0.25">
      <c r="A14675" t="str">
        <f t="shared" si="459"/>
        <v>14675</v>
      </c>
      <c r="B14675" t="s">
        <v>2</v>
      </c>
      <c r="C14675">
        <v>20160812</v>
      </c>
      <c r="D14675" t="str">
        <f t="shared" si="458"/>
        <v>14675five20160812</v>
      </c>
      <c r="F14675">
        <v>14675</v>
      </c>
    </row>
    <row r="14676" spans="1:6" x14ac:dyDescent="0.25">
      <c r="A14676" t="str">
        <f t="shared" si="459"/>
        <v>14676</v>
      </c>
      <c r="B14676" t="s">
        <v>0</v>
      </c>
      <c r="C14676">
        <v>20160812</v>
      </c>
      <c r="D14676" t="str">
        <f t="shared" si="458"/>
        <v>14676some20160812</v>
      </c>
      <c r="F14676">
        <v>14676</v>
      </c>
    </row>
    <row r="14677" spans="1:6" x14ac:dyDescent="0.25">
      <c r="A14677" t="str">
        <f t="shared" si="459"/>
        <v>14677</v>
      </c>
      <c r="B14677" t="s">
        <v>1</v>
      </c>
      <c r="C14677">
        <v>20160812</v>
      </c>
      <c r="D14677" t="str">
        <f t="shared" si="458"/>
        <v>14677four20160812</v>
      </c>
      <c r="F14677">
        <v>14677</v>
      </c>
    </row>
    <row r="14678" spans="1:6" x14ac:dyDescent="0.25">
      <c r="A14678" t="str">
        <f t="shared" si="459"/>
        <v>14678</v>
      </c>
      <c r="B14678" t="s">
        <v>2</v>
      </c>
      <c r="C14678">
        <v>20160812</v>
      </c>
      <c r="D14678" t="str">
        <f t="shared" si="458"/>
        <v>14678five20160812</v>
      </c>
      <c r="F14678">
        <v>14678</v>
      </c>
    </row>
    <row r="14679" spans="1:6" x14ac:dyDescent="0.25">
      <c r="A14679" t="str">
        <f t="shared" si="459"/>
        <v>14679</v>
      </c>
      <c r="B14679" t="s">
        <v>0</v>
      </c>
      <c r="C14679">
        <v>20160812</v>
      </c>
      <c r="D14679" t="str">
        <f t="shared" si="458"/>
        <v>14679some20160812</v>
      </c>
      <c r="F14679">
        <v>14679</v>
      </c>
    </row>
    <row r="14680" spans="1:6" x14ac:dyDescent="0.25">
      <c r="A14680" t="str">
        <f t="shared" si="459"/>
        <v>14680</v>
      </c>
      <c r="B14680" t="s">
        <v>1</v>
      </c>
      <c r="C14680">
        <v>20160812</v>
      </c>
      <c r="D14680" t="str">
        <f t="shared" si="458"/>
        <v>14680four20160812</v>
      </c>
      <c r="F14680">
        <v>14680</v>
      </c>
    </row>
    <row r="14681" spans="1:6" x14ac:dyDescent="0.25">
      <c r="A14681" t="str">
        <f t="shared" si="459"/>
        <v>14681</v>
      </c>
      <c r="B14681" t="s">
        <v>0</v>
      </c>
      <c r="C14681">
        <v>20160812</v>
      </c>
      <c r="D14681" t="str">
        <f t="shared" si="458"/>
        <v>14681some20160812</v>
      </c>
      <c r="F14681">
        <v>14681</v>
      </c>
    </row>
    <row r="14682" spans="1:6" x14ac:dyDescent="0.25">
      <c r="A14682" t="str">
        <f t="shared" si="459"/>
        <v>14682</v>
      </c>
      <c r="B14682" t="s">
        <v>1</v>
      </c>
      <c r="C14682">
        <v>20160812</v>
      </c>
      <c r="D14682" t="str">
        <f t="shared" si="458"/>
        <v>14682four20160812</v>
      </c>
      <c r="F14682">
        <v>14682</v>
      </c>
    </row>
    <row r="14683" spans="1:6" x14ac:dyDescent="0.25">
      <c r="A14683" t="str">
        <f t="shared" si="459"/>
        <v>14683</v>
      </c>
      <c r="B14683" t="s">
        <v>2</v>
      </c>
      <c r="C14683">
        <v>20160812</v>
      </c>
      <c r="D14683" t="str">
        <f t="shared" si="458"/>
        <v>14683five20160812</v>
      </c>
      <c r="F14683">
        <v>14683</v>
      </c>
    </row>
    <row r="14684" spans="1:6" x14ac:dyDescent="0.25">
      <c r="A14684" t="str">
        <f t="shared" si="459"/>
        <v>14684</v>
      </c>
      <c r="B14684" t="s">
        <v>0</v>
      </c>
      <c r="C14684">
        <v>20160812</v>
      </c>
      <c r="D14684" t="str">
        <f t="shared" si="458"/>
        <v>14684some20160812</v>
      </c>
      <c r="F14684">
        <v>14684</v>
      </c>
    </row>
    <row r="14685" spans="1:6" x14ac:dyDescent="0.25">
      <c r="A14685" t="str">
        <f t="shared" si="459"/>
        <v>14685</v>
      </c>
      <c r="B14685" t="s">
        <v>1</v>
      </c>
      <c r="C14685">
        <v>20160812</v>
      </c>
      <c r="D14685" t="str">
        <f t="shared" si="458"/>
        <v>14685four20160812</v>
      </c>
      <c r="F14685">
        <v>14685</v>
      </c>
    </row>
    <row r="14686" spans="1:6" x14ac:dyDescent="0.25">
      <c r="A14686" t="str">
        <f t="shared" si="459"/>
        <v>14686</v>
      </c>
      <c r="B14686" t="s">
        <v>2</v>
      </c>
      <c r="C14686">
        <v>20160812</v>
      </c>
      <c r="D14686" t="str">
        <f t="shared" si="458"/>
        <v>14686five20160812</v>
      </c>
      <c r="F14686">
        <v>14686</v>
      </c>
    </row>
    <row r="14687" spans="1:6" x14ac:dyDescent="0.25">
      <c r="A14687" t="str">
        <f t="shared" si="459"/>
        <v>14687</v>
      </c>
      <c r="B14687" t="s">
        <v>0</v>
      </c>
      <c r="C14687">
        <v>20160812</v>
      </c>
      <c r="D14687" t="str">
        <f t="shared" si="458"/>
        <v>14687some20160812</v>
      </c>
      <c r="F14687">
        <v>14687</v>
      </c>
    </row>
    <row r="14688" spans="1:6" x14ac:dyDescent="0.25">
      <c r="A14688" t="str">
        <f t="shared" si="459"/>
        <v>14688</v>
      </c>
      <c r="B14688" t="s">
        <v>1</v>
      </c>
      <c r="C14688">
        <v>20160812</v>
      </c>
      <c r="D14688" t="str">
        <f t="shared" si="458"/>
        <v>14688four20160812</v>
      </c>
      <c r="F14688">
        <v>14688</v>
      </c>
    </row>
    <row r="14689" spans="1:6" x14ac:dyDescent="0.25">
      <c r="A14689" t="str">
        <f t="shared" si="459"/>
        <v>14689</v>
      </c>
      <c r="B14689" t="s">
        <v>0</v>
      </c>
      <c r="C14689">
        <v>20160812</v>
      </c>
      <c r="D14689" t="str">
        <f t="shared" si="458"/>
        <v>14689some20160812</v>
      </c>
      <c r="F14689">
        <v>14689</v>
      </c>
    </row>
    <row r="14690" spans="1:6" x14ac:dyDescent="0.25">
      <c r="A14690" t="str">
        <f t="shared" si="459"/>
        <v>14690</v>
      </c>
      <c r="B14690" t="s">
        <v>1</v>
      </c>
      <c r="C14690">
        <v>20160812</v>
      </c>
      <c r="D14690" t="str">
        <f t="shared" si="458"/>
        <v>14690four20160812</v>
      </c>
      <c r="F14690">
        <v>14690</v>
      </c>
    </row>
    <row r="14691" spans="1:6" x14ac:dyDescent="0.25">
      <c r="A14691" t="str">
        <f t="shared" si="459"/>
        <v>14691</v>
      </c>
      <c r="B14691" t="s">
        <v>2</v>
      </c>
      <c r="C14691">
        <v>20160812</v>
      </c>
      <c r="D14691" t="str">
        <f t="shared" si="458"/>
        <v>14691five20160812</v>
      </c>
      <c r="F14691">
        <v>14691</v>
      </c>
    </row>
    <row r="14692" spans="1:6" x14ac:dyDescent="0.25">
      <c r="A14692" t="str">
        <f t="shared" si="459"/>
        <v>14692</v>
      </c>
      <c r="B14692" t="s">
        <v>0</v>
      </c>
      <c r="C14692">
        <v>20160812</v>
      </c>
      <c r="D14692" t="str">
        <f t="shared" si="458"/>
        <v>14692some20160812</v>
      </c>
      <c r="F14692">
        <v>14692</v>
      </c>
    </row>
    <row r="14693" spans="1:6" x14ac:dyDescent="0.25">
      <c r="A14693" t="str">
        <f t="shared" si="459"/>
        <v>14693</v>
      </c>
      <c r="B14693" t="s">
        <v>1</v>
      </c>
      <c r="C14693">
        <v>20160812</v>
      </c>
      <c r="D14693" t="str">
        <f t="shared" si="458"/>
        <v>14693four20160812</v>
      </c>
      <c r="F14693">
        <v>14693</v>
      </c>
    </row>
    <row r="14694" spans="1:6" x14ac:dyDescent="0.25">
      <c r="A14694" t="str">
        <f t="shared" si="459"/>
        <v>14694</v>
      </c>
      <c r="B14694" t="s">
        <v>2</v>
      </c>
      <c r="C14694">
        <v>20160812</v>
      </c>
      <c r="D14694" t="str">
        <f t="shared" si="458"/>
        <v>14694five20160812</v>
      </c>
      <c r="F14694">
        <v>14694</v>
      </c>
    </row>
    <row r="14695" spans="1:6" x14ac:dyDescent="0.25">
      <c r="A14695" t="str">
        <f t="shared" si="459"/>
        <v>14695</v>
      </c>
      <c r="B14695" t="s">
        <v>0</v>
      </c>
      <c r="C14695">
        <v>20160812</v>
      </c>
      <c r="D14695" t="str">
        <f t="shared" si="458"/>
        <v>14695some20160812</v>
      </c>
      <c r="F14695">
        <v>14695</v>
      </c>
    </row>
    <row r="14696" spans="1:6" x14ac:dyDescent="0.25">
      <c r="A14696" t="str">
        <f t="shared" si="459"/>
        <v>14696</v>
      </c>
      <c r="B14696" t="s">
        <v>1</v>
      </c>
      <c r="C14696">
        <v>20160812</v>
      </c>
      <c r="D14696" t="str">
        <f t="shared" si="458"/>
        <v>14696four20160812</v>
      </c>
      <c r="F14696">
        <v>14696</v>
      </c>
    </row>
    <row r="14697" spans="1:6" x14ac:dyDescent="0.25">
      <c r="A14697" t="str">
        <f t="shared" si="459"/>
        <v>14697</v>
      </c>
      <c r="B14697" t="s">
        <v>0</v>
      </c>
      <c r="C14697">
        <v>20160812</v>
      </c>
      <c r="D14697" t="str">
        <f t="shared" si="458"/>
        <v>14697some20160812</v>
      </c>
      <c r="F14697">
        <v>14697</v>
      </c>
    </row>
    <row r="14698" spans="1:6" x14ac:dyDescent="0.25">
      <c r="A14698" t="str">
        <f t="shared" si="459"/>
        <v>14698</v>
      </c>
      <c r="B14698" t="s">
        <v>1</v>
      </c>
      <c r="C14698">
        <v>20160812</v>
      </c>
      <c r="D14698" t="str">
        <f t="shared" si="458"/>
        <v>14698four20160812</v>
      </c>
      <c r="F14698">
        <v>14698</v>
      </c>
    </row>
    <row r="14699" spans="1:6" x14ac:dyDescent="0.25">
      <c r="A14699" t="str">
        <f t="shared" si="459"/>
        <v>14699</v>
      </c>
      <c r="B14699" t="s">
        <v>2</v>
      </c>
      <c r="C14699">
        <v>20160812</v>
      </c>
      <c r="D14699" t="str">
        <f t="shared" si="458"/>
        <v>14699five20160812</v>
      </c>
      <c r="F14699">
        <v>14699</v>
      </c>
    </row>
    <row r="14700" spans="1:6" x14ac:dyDescent="0.25">
      <c r="A14700" t="str">
        <f t="shared" si="459"/>
        <v>14700</v>
      </c>
      <c r="B14700" t="s">
        <v>0</v>
      </c>
      <c r="C14700">
        <v>20160812</v>
      </c>
      <c r="D14700" t="str">
        <f t="shared" si="458"/>
        <v>14700some20160812</v>
      </c>
      <c r="F14700">
        <v>14700</v>
      </c>
    </row>
    <row r="14701" spans="1:6" x14ac:dyDescent="0.25">
      <c r="A14701" t="str">
        <f t="shared" si="459"/>
        <v>14701</v>
      </c>
      <c r="B14701" t="s">
        <v>1</v>
      </c>
      <c r="C14701">
        <v>20160812</v>
      </c>
      <c r="D14701" t="str">
        <f t="shared" si="458"/>
        <v>14701four20160812</v>
      </c>
      <c r="F14701">
        <v>14701</v>
      </c>
    </row>
    <row r="14702" spans="1:6" x14ac:dyDescent="0.25">
      <c r="A14702" t="str">
        <f t="shared" si="459"/>
        <v>14702</v>
      </c>
      <c r="B14702" t="s">
        <v>2</v>
      </c>
      <c r="C14702">
        <v>20160812</v>
      </c>
      <c r="D14702" t="str">
        <f t="shared" si="458"/>
        <v>14702five20160812</v>
      </c>
      <c r="F14702">
        <v>14702</v>
      </c>
    </row>
    <row r="14703" spans="1:6" x14ac:dyDescent="0.25">
      <c r="A14703" t="str">
        <f t="shared" si="459"/>
        <v>14703</v>
      </c>
      <c r="B14703" t="s">
        <v>0</v>
      </c>
      <c r="C14703">
        <v>20160812</v>
      </c>
      <c r="D14703" t="str">
        <f t="shared" si="458"/>
        <v>14703some20160812</v>
      </c>
      <c r="F14703">
        <v>14703</v>
      </c>
    </row>
    <row r="14704" spans="1:6" x14ac:dyDescent="0.25">
      <c r="A14704" t="str">
        <f t="shared" si="459"/>
        <v>14704</v>
      </c>
      <c r="B14704" t="s">
        <v>1</v>
      </c>
      <c r="C14704">
        <v>20160812</v>
      </c>
      <c r="D14704" t="str">
        <f t="shared" si="458"/>
        <v>14704four20160812</v>
      </c>
      <c r="F14704">
        <v>14704</v>
      </c>
    </row>
    <row r="14705" spans="1:6" x14ac:dyDescent="0.25">
      <c r="A14705" t="str">
        <f t="shared" si="459"/>
        <v>14705</v>
      </c>
      <c r="B14705" t="s">
        <v>0</v>
      </c>
      <c r="C14705">
        <v>20160812</v>
      </c>
      <c r="D14705" t="str">
        <f t="shared" si="458"/>
        <v>14705some20160812</v>
      </c>
      <c r="F14705">
        <v>14705</v>
      </c>
    </row>
    <row r="14706" spans="1:6" x14ac:dyDescent="0.25">
      <c r="A14706" t="str">
        <f t="shared" si="459"/>
        <v>14706</v>
      </c>
      <c r="B14706" t="s">
        <v>1</v>
      </c>
      <c r="C14706">
        <v>20160812</v>
      </c>
      <c r="D14706" t="str">
        <f t="shared" si="458"/>
        <v>14706four20160812</v>
      </c>
      <c r="F14706">
        <v>14706</v>
      </c>
    </row>
    <row r="14707" spans="1:6" x14ac:dyDescent="0.25">
      <c r="A14707" t="str">
        <f t="shared" si="459"/>
        <v>14707</v>
      </c>
      <c r="B14707" t="s">
        <v>2</v>
      </c>
      <c r="C14707">
        <v>20160812</v>
      </c>
      <c r="D14707" t="str">
        <f t="shared" si="458"/>
        <v>14707five20160812</v>
      </c>
      <c r="F14707">
        <v>14707</v>
      </c>
    </row>
    <row r="14708" spans="1:6" x14ac:dyDescent="0.25">
      <c r="A14708" t="str">
        <f t="shared" si="459"/>
        <v>14708</v>
      </c>
      <c r="B14708" t="s">
        <v>0</v>
      </c>
      <c r="C14708">
        <v>20160812</v>
      </c>
      <c r="D14708" t="str">
        <f t="shared" si="458"/>
        <v>14708some20160812</v>
      </c>
      <c r="F14708">
        <v>14708</v>
      </c>
    </row>
    <row r="14709" spans="1:6" x14ac:dyDescent="0.25">
      <c r="A14709" t="str">
        <f t="shared" si="459"/>
        <v>14709</v>
      </c>
      <c r="B14709" t="s">
        <v>1</v>
      </c>
      <c r="C14709">
        <v>20160812</v>
      </c>
      <c r="D14709" t="str">
        <f t="shared" si="458"/>
        <v>14709four20160812</v>
      </c>
      <c r="F14709">
        <v>14709</v>
      </c>
    </row>
    <row r="14710" spans="1:6" x14ac:dyDescent="0.25">
      <c r="A14710" t="str">
        <f t="shared" si="459"/>
        <v>14710</v>
      </c>
      <c r="B14710" t="s">
        <v>2</v>
      </c>
      <c r="C14710">
        <v>20160812</v>
      </c>
      <c r="D14710" t="str">
        <f t="shared" si="458"/>
        <v>14710five20160812</v>
      </c>
      <c r="F14710">
        <v>14710</v>
      </c>
    </row>
    <row r="14711" spans="1:6" x14ac:dyDescent="0.25">
      <c r="A14711" t="str">
        <f t="shared" si="459"/>
        <v>14711</v>
      </c>
      <c r="B14711" t="s">
        <v>0</v>
      </c>
      <c r="C14711">
        <v>20160812</v>
      </c>
      <c r="D14711" t="str">
        <f t="shared" si="458"/>
        <v>14711some20160812</v>
      </c>
      <c r="F14711">
        <v>14711</v>
      </c>
    </row>
    <row r="14712" spans="1:6" x14ac:dyDescent="0.25">
      <c r="A14712" t="str">
        <f t="shared" si="459"/>
        <v>14712</v>
      </c>
      <c r="B14712" t="s">
        <v>1</v>
      </c>
      <c r="C14712">
        <v>20160812</v>
      </c>
      <c r="D14712" t="str">
        <f t="shared" si="458"/>
        <v>14712four20160812</v>
      </c>
      <c r="F14712">
        <v>14712</v>
      </c>
    </row>
    <row r="14713" spans="1:6" x14ac:dyDescent="0.25">
      <c r="A14713" t="str">
        <f t="shared" si="459"/>
        <v>14713</v>
      </c>
      <c r="B14713" t="s">
        <v>0</v>
      </c>
      <c r="C14713">
        <v>20160812</v>
      </c>
      <c r="D14713" t="str">
        <f t="shared" si="458"/>
        <v>14713some20160812</v>
      </c>
      <c r="F14713">
        <v>14713</v>
      </c>
    </row>
    <row r="14714" spans="1:6" x14ac:dyDescent="0.25">
      <c r="A14714" t="str">
        <f t="shared" si="459"/>
        <v>14714</v>
      </c>
      <c r="B14714" t="s">
        <v>1</v>
      </c>
      <c r="C14714">
        <v>20160812</v>
      </c>
      <c r="D14714" t="str">
        <f t="shared" si="458"/>
        <v>14714four20160812</v>
      </c>
      <c r="F14714">
        <v>14714</v>
      </c>
    </row>
    <row r="14715" spans="1:6" x14ac:dyDescent="0.25">
      <c r="A14715" t="str">
        <f t="shared" si="459"/>
        <v>14715</v>
      </c>
      <c r="B14715" t="s">
        <v>2</v>
      </c>
      <c r="C14715">
        <v>20160812</v>
      </c>
      <c r="D14715" t="str">
        <f t="shared" si="458"/>
        <v>14715five20160812</v>
      </c>
      <c r="F14715">
        <v>14715</v>
      </c>
    </row>
    <row r="14716" spans="1:6" x14ac:dyDescent="0.25">
      <c r="A14716" t="str">
        <f t="shared" si="459"/>
        <v>14716</v>
      </c>
      <c r="B14716" t="s">
        <v>0</v>
      </c>
      <c r="C14716">
        <v>20160812</v>
      </c>
      <c r="D14716" t="str">
        <f t="shared" si="458"/>
        <v>14716some20160812</v>
      </c>
      <c r="F14716">
        <v>14716</v>
      </c>
    </row>
    <row r="14717" spans="1:6" x14ac:dyDescent="0.25">
      <c r="A14717" t="str">
        <f t="shared" si="459"/>
        <v>14717</v>
      </c>
      <c r="B14717" t="s">
        <v>1</v>
      </c>
      <c r="C14717">
        <v>20160812</v>
      </c>
      <c r="D14717" t="str">
        <f t="shared" si="458"/>
        <v>14717four20160812</v>
      </c>
      <c r="F14717">
        <v>14717</v>
      </c>
    </row>
    <row r="14718" spans="1:6" x14ac:dyDescent="0.25">
      <c r="A14718" t="str">
        <f t="shared" si="459"/>
        <v>14718</v>
      </c>
      <c r="B14718" t="s">
        <v>2</v>
      </c>
      <c r="C14718">
        <v>20160812</v>
      </c>
      <c r="D14718" t="str">
        <f t="shared" si="458"/>
        <v>14718five20160812</v>
      </c>
      <c r="F14718">
        <v>14718</v>
      </c>
    </row>
    <row r="14719" spans="1:6" x14ac:dyDescent="0.25">
      <c r="A14719" t="str">
        <f t="shared" si="459"/>
        <v>14719</v>
      </c>
      <c r="B14719" t="s">
        <v>0</v>
      </c>
      <c r="C14719">
        <v>20160812</v>
      </c>
      <c r="D14719" t="str">
        <f t="shared" si="458"/>
        <v>14719some20160812</v>
      </c>
      <c r="F14719">
        <v>14719</v>
      </c>
    </row>
    <row r="14720" spans="1:6" x14ac:dyDescent="0.25">
      <c r="A14720" t="str">
        <f t="shared" si="459"/>
        <v>14720</v>
      </c>
      <c r="B14720" t="s">
        <v>1</v>
      </c>
      <c r="C14720">
        <v>20160812</v>
      </c>
      <c r="D14720" t="str">
        <f t="shared" si="458"/>
        <v>14720four20160812</v>
      </c>
      <c r="F14720">
        <v>14720</v>
      </c>
    </row>
    <row r="14721" spans="1:6" x14ac:dyDescent="0.25">
      <c r="A14721" t="str">
        <f t="shared" si="459"/>
        <v>14721</v>
      </c>
      <c r="B14721" t="s">
        <v>0</v>
      </c>
      <c r="C14721">
        <v>20160812</v>
      </c>
      <c r="D14721" t="str">
        <f t="shared" si="458"/>
        <v>14721some20160812</v>
      </c>
      <c r="F14721">
        <v>14721</v>
      </c>
    </row>
    <row r="14722" spans="1:6" x14ac:dyDescent="0.25">
      <c r="A14722" t="str">
        <f t="shared" si="459"/>
        <v>14722</v>
      </c>
      <c r="B14722" t="s">
        <v>1</v>
      </c>
      <c r="C14722">
        <v>20160812</v>
      </c>
      <c r="D14722" t="str">
        <f t="shared" ref="D14722:D14785" si="460">CONCATENATE(A14722,B14722,C14722)</f>
        <v>14722four20160812</v>
      </c>
      <c r="F14722">
        <v>14722</v>
      </c>
    </row>
    <row r="14723" spans="1:6" x14ac:dyDescent="0.25">
      <c r="A14723" t="str">
        <f t="shared" ref="A14723:A14786" si="461">_xlfn.CONCAT(REPT("0", (5 - LEN(F14723) )), F14723)</f>
        <v>14723</v>
      </c>
      <c r="B14723" t="s">
        <v>2</v>
      </c>
      <c r="C14723">
        <v>20160812</v>
      </c>
      <c r="D14723" t="str">
        <f t="shared" si="460"/>
        <v>14723five20160812</v>
      </c>
      <c r="F14723">
        <v>14723</v>
      </c>
    </row>
    <row r="14724" spans="1:6" x14ac:dyDescent="0.25">
      <c r="A14724" t="str">
        <f t="shared" si="461"/>
        <v>14724</v>
      </c>
      <c r="B14724" t="s">
        <v>0</v>
      </c>
      <c r="C14724">
        <v>20160812</v>
      </c>
      <c r="D14724" t="str">
        <f t="shared" si="460"/>
        <v>14724some20160812</v>
      </c>
      <c r="F14724">
        <v>14724</v>
      </c>
    </row>
    <row r="14725" spans="1:6" x14ac:dyDescent="0.25">
      <c r="A14725" t="str">
        <f t="shared" si="461"/>
        <v>14725</v>
      </c>
      <c r="B14725" t="s">
        <v>1</v>
      </c>
      <c r="C14725">
        <v>20160812</v>
      </c>
      <c r="D14725" t="str">
        <f t="shared" si="460"/>
        <v>14725four20160812</v>
      </c>
      <c r="F14725">
        <v>14725</v>
      </c>
    </row>
    <row r="14726" spans="1:6" x14ac:dyDescent="0.25">
      <c r="A14726" t="str">
        <f t="shared" si="461"/>
        <v>14726</v>
      </c>
      <c r="B14726" t="s">
        <v>2</v>
      </c>
      <c r="C14726">
        <v>20160812</v>
      </c>
      <c r="D14726" t="str">
        <f t="shared" si="460"/>
        <v>14726five20160812</v>
      </c>
      <c r="F14726">
        <v>14726</v>
      </c>
    </row>
    <row r="14727" spans="1:6" x14ac:dyDescent="0.25">
      <c r="A14727" t="str">
        <f t="shared" si="461"/>
        <v>14727</v>
      </c>
      <c r="B14727" t="s">
        <v>0</v>
      </c>
      <c r="C14727">
        <v>20160812</v>
      </c>
      <c r="D14727" t="str">
        <f t="shared" si="460"/>
        <v>14727some20160812</v>
      </c>
      <c r="F14727">
        <v>14727</v>
      </c>
    </row>
    <row r="14728" spans="1:6" x14ac:dyDescent="0.25">
      <c r="A14728" t="str">
        <f t="shared" si="461"/>
        <v>14728</v>
      </c>
      <c r="B14728" t="s">
        <v>1</v>
      </c>
      <c r="C14728">
        <v>20160812</v>
      </c>
      <c r="D14728" t="str">
        <f t="shared" si="460"/>
        <v>14728four20160812</v>
      </c>
      <c r="F14728">
        <v>14728</v>
      </c>
    </row>
    <row r="14729" spans="1:6" x14ac:dyDescent="0.25">
      <c r="A14729" t="str">
        <f t="shared" si="461"/>
        <v>14729</v>
      </c>
      <c r="B14729" t="s">
        <v>0</v>
      </c>
      <c r="C14729">
        <v>20160812</v>
      </c>
      <c r="D14729" t="str">
        <f t="shared" si="460"/>
        <v>14729some20160812</v>
      </c>
      <c r="F14729">
        <v>14729</v>
      </c>
    </row>
    <row r="14730" spans="1:6" x14ac:dyDescent="0.25">
      <c r="A14730" t="str">
        <f t="shared" si="461"/>
        <v>14730</v>
      </c>
      <c r="B14730" t="s">
        <v>1</v>
      </c>
      <c r="C14730">
        <v>20160812</v>
      </c>
      <c r="D14730" t="str">
        <f t="shared" si="460"/>
        <v>14730four20160812</v>
      </c>
      <c r="F14730">
        <v>14730</v>
      </c>
    </row>
    <row r="14731" spans="1:6" x14ac:dyDescent="0.25">
      <c r="A14731" t="str">
        <f t="shared" si="461"/>
        <v>14731</v>
      </c>
      <c r="B14731" t="s">
        <v>2</v>
      </c>
      <c r="C14731">
        <v>20160812</v>
      </c>
      <c r="D14731" t="str">
        <f t="shared" si="460"/>
        <v>14731five20160812</v>
      </c>
      <c r="F14731">
        <v>14731</v>
      </c>
    </row>
    <row r="14732" spans="1:6" x14ac:dyDescent="0.25">
      <c r="A14732" t="str">
        <f t="shared" si="461"/>
        <v>14732</v>
      </c>
      <c r="B14732" t="s">
        <v>0</v>
      </c>
      <c r="C14732">
        <v>20160812</v>
      </c>
      <c r="D14732" t="str">
        <f t="shared" si="460"/>
        <v>14732some20160812</v>
      </c>
      <c r="F14732">
        <v>14732</v>
      </c>
    </row>
    <row r="14733" spans="1:6" x14ac:dyDescent="0.25">
      <c r="A14733" t="str">
        <f t="shared" si="461"/>
        <v>14733</v>
      </c>
      <c r="B14733" t="s">
        <v>1</v>
      </c>
      <c r="C14733">
        <v>20160812</v>
      </c>
      <c r="D14733" t="str">
        <f t="shared" si="460"/>
        <v>14733four20160812</v>
      </c>
      <c r="F14733">
        <v>14733</v>
      </c>
    </row>
    <row r="14734" spans="1:6" x14ac:dyDescent="0.25">
      <c r="A14734" t="str">
        <f t="shared" si="461"/>
        <v>14734</v>
      </c>
      <c r="B14734" t="s">
        <v>2</v>
      </c>
      <c r="C14734">
        <v>20160812</v>
      </c>
      <c r="D14734" t="str">
        <f t="shared" si="460"/>
        <v>14734five20160812</v>
      </c>
      <c r="F14734">
        <v>14734</v>
      </c>
    </row>
    <row r="14735" spans="1:6" x14ac:dyDescent="0.25">
      <c r="A14735" t="str">
        <f t="shared" si="461"/>
        <v>14735</v>
      </c>
      <c r="B14735" t="s">
        <v>0</v>
      </c>
      <c r="C14735">
        <v>20160812</v>
      </c>
      <c r="D14735" t="str">
        <f t="shared" si="460"/>
        <v>14735some20160812</v>
      </c>
      <c r="F14735">
        <v>14735</v>
      </c>
    </row>
    <row r="14736" spans="1:6" x14ac:dyDescent="0.25">
      <c r="A14736" t="str">
        <f t="shared" si="461"/>
        <v>14736</v>
      </c>
      <c r="B14736" t="s">
        <v>1</v>
      </c>
      <c r="C14736">
        <v>20160812</v>
      </c>
      <c r="D14736" t="str">
        <f t="shared" si="460"/>
        <v>14736four20160812</v>
      </c>
      <c r="F14736">
        <v>14736</v>
      </c>
    </row>
    <row r="14737" spans="1:6" x14ac:dyDescent="0.25">
      <c r="A14737" t="str">
        <f t="shared" si="461"/>
        <v>14737</v>
      </c>
      <c r="B14737" t="s">
        <v>0</v>
      </c>
      <c r="C14737">
        <v>20160812</v>
      </c>
      <c r="D14737" t="str">
        <f t="shared" si="460"/>
        <v>14737some20160812</v>
      </c>
      <c r="F14737">
        <v>14737</v>
      </c>
    </row>
    <row r="14738" spans="1:6" x14ac:dyDescent="0.25">
      <c r="A14738" t="str">
        <f t="shared" si="461"/>
        <v>14738</v>
      </c>
      <c r="B14738" t="s">
        <v>1</v>
      </c>
      <c r="C14738">
        <v>20160812</v>
      </c>
      <c r="D14738" t="str">
        <f t="shared" si="460"/>
        <v>14738four20160812</v>
      </c>
      <c r="F14738">
        <v>14738</v>
      </c>
    </row>
    <row r="14739" spans="1:6" x14ac:dyDescent="0.25">
      <c r="A14739" t="str">
        <f t="shared" si="461"/>
        <v>14739</v>
      </c>
      <c r="B14739" t="s">
        <v>2</v>
      </c>
      <c r="C14739">
        <v>20160812</v>
      </c>
      <c r="D14739" t="str">
        <f t="shared" si="460"/>
        <v>14739five20160812</v>
      </c>
      <c r="F14739">
        <v>14739</v>
      </c>
    </row>
    <row r="14740" spans="1:6" x14ac:dyDescent="0.25">
      <c r="A14740" t="str">
        <f t="shared" si="461"/>
        <v>14740</v>
      </c>
      <c r="B14740" t="s">
        <v>0</v>
      </c>
      <c r="C14740">
        <v>20160812</v>
      </c>
      <c r="D14740" t="str">
        <f t="shared" si="460"/>
        <v>14740some20160812</v>
      </c>
      <c r="F14740">
        <v>14740</v>
      </c>
    </row>
    <row r="14741" spans="1:6" x14ac:dyDescent="0.25">
      <c r="A14741" t="str">
        <f t="shared" si="461"/>
        <v>14741</v>
      </c>
      <c r="B14741" t="s">
        <v>1</v>
      </c>
      <c r="C14741">
        <v>20160812</v>
      </c>
      <c r="D14741" t="str">
        <f t="shared" si="460"/>
        <v>14741four20160812</v>
      </c>
      <c r="F14741">
        <v>14741</v>
      </c>
    </row>
    <row r="14742" spans="1:6" x14ac:dyDescent="0.25">
      <c r="A14742" t="str">
        <f t="shared" si="461"/>
        <v>14742</v>
      </c>
      <c r="B14742" t="s">
        <v>2</v>
      </c>
      <c r="C14742">
        <v>20160812</v>
      </c>
      <c r="D14742" t="str">
        <f t="shared" si="460"/>
        <v>14742five20160812</v>
      </c>
      <c r="F14742">
        <v>14742</v>
      </c>
    </row>
    <row r="14743" spans="1:6" x14ac:dyDescent="0.25">
      <c r="A14743" t="str">
        <f t="shared" si="461"/>
        <v>14743</v>
      </c>
      <c r="B14743" t="s">
        <v>0</v>
      </c>
      <c r="C14743">
        <v>20160812</v>
      </c>
      <c r="D14743" t="str">
        <f t="shared" si="460"/>
        <v>14743some20160812</v>
      </c>
      <c r="F14743">
        <v>14743</v>
      </c>
    </row>
    <row r="14744" spans="1:6" x14ac:dyDescent="0.25">
      <c r="A14744" t="str">
        <f t="shared" si="461"/>
        <v>14744</v>
      </c>
      <c r="B14744" t="s">
        <v>1</v>
      </c>
      <c r="C14744">
        <v>20160812</v>
      </c>
      <c r="D14744" t="str">
        <f t="shared" si="460"/>
        <v>14744four20160812</v>
      </c>
      <c r="F14744">
        <v>14744</v>
      </c>
    </row>
    <row r="14745" spans="1:6" x14ac:dyDescent="0.25">
      <c r="A14745" t="str">
        <f t="shared" si="461"/>
        <v>14745</v>
      </c>
      <c r="B14745" t="s">
        <v>0</v>
      </c>
      <c r="C14745">
        <v>20160812</v>
      </c>
      <c r="D14745" t="str">
        <f t="shared" si="460"/>
        <v>14745some20160812</v>
      </c>
      <c r="F14745">
        <v>14745</v>
      </c>
    </row>
    <row r="14746" spans="1:6" x14ac:dyDescent="0.25">
      <c r="A14746" t="str">
        <f t="shared" si="461"/>
        <v>14746</v>
      </c>
      <c r="B14746" t="s">
        <v>1</v>
      </c>
      <c r="C14746">
        <v>20160812</v>
      </c>
      <c r="D14746" t="str">
        <f t="shared" si="460"/>
        <v>14746four20160812</v>
      </c>
      <c r="F14746">
        <v>14746</v>
      </c>
    </row>
    <row r="14747" spans="1:6" x14ac:dyDescent="0.25">
      <c r="A14747" t="str">
        <f t="shared" si="461"/>
        <v>14747</v>
      </c>
      <c r="B14747" t="s">
        <v>2</v>
      </c>
      <c r="C14747">
        <v>20160812</v>
      </c>
      <c r="D14747" t="str">
        <f t="shared" si="460"/>
        <v>14747five20160812</v>
      </c>
      <c r="F14747">
        <v>14747</v>
      </c>
    </row>
    <row r="14748" spans="1:6" x14ac:dyDescent="0.25">
      <c r="A14748" t="str">
        <f t="shared" si="461"/>
        <v>14748</v>
      </c>
      <c r="B14748" t="s">
        <v>0</v>
      </c>
      <c r="C14748">
        <v>20160812</v>
      </c>
      <c r="D14748" t="str">
        <f t="shared" si="460"/>
        <v>14748some20160812</v>
      </c>
      <c r="F14748">
        <v>14748</v>
      </c>
    </row>
    <row r="14749" spans="1:6" x14ac:dyDescent="0.25">
      <c r="A14749" t="str">
        <f t="shared" si="461"/>
        <v>14749</v>
      </c>
      <c r="B14749" t="s">
        <v>1</v>
      </c>
      <c r="C14749">
        <v>20160812</v>
      </c>
      <c r="D14749" t="str">
        <f t="shared" si="460"/>
        <v>14749four20160812</v>
      </c>
      <c r="F14749">
        <v>14749</v>
      </c>
    </row>
    <row r="14750" spans="1:6" x14ac:dyDescent="0.25">
      <c r="A14750" t="str">
        <f t="shared" si="461"/>
        <v>14750</v>
      </c>
      <c r="B14750" t="s">
        <v>2</v>
      </c>
      <c r="C14750">
        <v>20160812</v>
      </c>
      <c r="D14750" t="str">
        <f t="shared" si="460"/>
        <v>14750five20160812</v>
      </c>
      <c r="F14750">
        <v>14750</v>
      </c>
    </row>
    <row r="14751" spans="1:6" x14ac:dyDescent="0.25">
      <c r="A14751" t="str">
        <f t="shared" si="461"/>
        <v>14751</v>
      </c>
      <c r="B14751" t="s">
        <v>0</v>
      </c>
      <c r="C14751">
        <v>20160812</v>
      </c>
      <c r="D14751" t="str">
        <f t="shared" si="460"/>
        <v>14751some20160812</v>
      </c>
      <c r="F14751">
        <v>14751</v>
      </c>
    </row>
    <row r="14752" spans="1:6" x14ac:dyDescent="0.25">
      <c r="A14752" t="str">
        <f t="shared" si="461"/>
        <v>14752</v>
      </c>
      <c r="B14752" t="s">
        <v>1</v>
      </c>
      <c r="C14752">
        <v>20160812</v>
      </c>
      <c r="D14752" t="str">
        <f t="shared" si="460"/>
        <v>14752four20160812</v>
      </c>
      <c r="F14752">
        <v>14752</v>
      </c>
    </row>
    <row r="14753" spans="1:6" x14ac:dyDescent="0.25">
      <c r="A14753" t="str">
        <f t="shared" si="461"/>
        <v>14753</v>
      </c>
      <c r="B14753" t="s">
        <v>0</v>
      </c>
      <c r="C14753">
        <v>20160812</v>
      </c>
      <c r="D14753" t="str">
        <f t="shared" si="460"/>
        <v>14753some20160812</v>
      </c>
      <c r="F14753">
        <v>14753</v>
      </c>
    </row>
    <row r="14754" spans="1:6" x14ac:dyDescent="0.25">
      <c r="A14754" t="str">
        <f t="shared" si="461"/>
        <v>14754</v>
      </c>
      <c r="B14754" t="s">
        <v>1</v>
      </c>
      <c r="C14754">
        <v>20160812</v>
      </c>
      <c r="D14754" t="str">
        <f t="shared" si="460"/>
        <v>14754four20160812</v>
      </c>
      <c r="F14754">
        <v>14754</v>
      </c>
    </row>
    <row r="14755" spans="1:6" x14ac:dyDescent="0.25">
      <c r="A14755" t="str">
        <f t="shared" si="461"/>
        <v>14755</v>
      </c>
      <c r="B14755" t="s">
        <v>2</v>
      </c>
      <c r="C14755">
        <v>20160812</v>
      </c>
      <c r="D14755" t="str">
        <f t="shared" si="460"/>
        <v>14755five20160812</v>
      </c>
      <c r="F14755">
        <v>14755</v>
      </c>
    </row>
    <row r="14756" spans="1:6" x14ac:dyDescent="0.25">
      <c r="A14756" t="str">
        <f t="shared" si="461"/>
        <v>14756</v>
      </c>
      <c r="B14756" t="s">
        <v>0</v>
      </c>
      <c r="C14756">
        <v>20160812</v>
      </c>
      <c r="D14756" t="str">
        <f t="shared" si="460"/>
        <v>14756some20160812</v>
      </c>
      <c r="F14756">
        <v>14756</v>
      </c>
    </row>
    <row r="14757" spans="1:6" x14ac:dyDescent="0.25">
      <c r="A14757" t="str">
        <f t="shared" si="461"/>
        <v>14757</v>
      </c>
      <c r="B14757" t="s">
        <v>1</v>
      </c>
      <c r="C14757">
        <v>20160812</v>
      </c>
      <c r="D14757" t="str">
        <f t="shared" si="460"/>
        <v>14757four20160812</v>
      </c>
      <c r="F14757">
        <v>14757</v>
      </c>
    </row>
    <row r="14758" spans="1:6" x14ac:dyDescent="0.25">
      <c r="A14758" t="str">
        <f t="shared" si="461"/>
        <v>14758</v>
      </c>
      <c r="B14758" t="s">
        <v>2</v>
      </c>
      <c r="C14758">
        <v>20160812</v>
      </c>
      <c r="D14758" t="str">
        <f t="shared" si="460"/>
        <v>14758five20160812</v>
      </c>
      <c r="F14758">
        <v>14758</v>
      </c>
    </row>
    <row r="14759" spans="1:6" x14ac:dyDescent="0.25">
      <c r="A14759" t="str">
        <f t="shared" si="461"/>
        <v>14759</v>
      </c>
      <c r="B14759" t="s">
        <v>0</v>
      </c>
      <c r="C14759">
        <v>20160812</v>
      </c>
      <c r="D14759" t="str">
        <f t="shared" si="460"/>
        <v>14759some20160812</v>
      </c>
      <c r="F14759">
        <v>14759</v>
      </c>
    </row>
    <row r="14760" spans="1:6" x14ac:dyDescent="0.25">
      <c r="A14760" t="str">
        <f t="shared" si="461"/>
        <v>14760</v>
      </c>
      <c r="B14760" t="s">
        <v>1</v>
      </c>
      <c r="C14760">
        <v>20160812</v>
      </c>
      <c r="D14760" t="str">
        <f t="shared" si="460"/>
        <v>14760four20160812</v>
      </c>
      <c r="F14760">
        <v>14760</v>
      </c>
    </row>
    <row r="14761" spans="1:6" x14ac:dyDescent="0.25">
      <c r="A14761" t="str">
        <f t="shared" si="461"/>
        <v>14761</v>
      </c>
      <c r="B14761" t="s">
        <v>0</v>
      </c>
      <c r="C14761">
        <v>20160812</v>
      </c>
      <c r="D14761" t="str">
        <f t="shared" si="460"/>
        <v>14761some20160812</v>
      </c>
      <c r="F14761">
        <v>14761</v>
      </c>
    </row>
    <row r="14762" spans="1:6" x14ac:dyDescent="0.25">
      <c r="A14762" t="str">
        <f t="shared" si="461"/>
        <v>14762</v>
      </c>
      <c r="B14762" t="s">
        <v>1</v>
      </c>
      <c r="C14762">
        <v>20160812</v>
      </c>
      <c r="D14762" t="str">
        <f t="shared" si="460"/>
        <v>14762four20160812</v>
      </c>
      <c r="F14762">
        <v>14762</v>
      </c>
    </row>
    <row r="14763" spans="1:6" x14ac:dyDescent="0.25">
      <c r="A14763" t="str">
        <f t="shared" si="461"/>
        <v>14763</v>
      </c>
      <c r="B14763" t="s">
        <v>2</v>
      </c>
      <c r="C14763">
        <v>20160812</v>
      </c>
      <c r="D14763" t="str">
        <f t="shared" si="460"/>
        <v>14763five20160812</v>
      </c>
      <c r="F14763">
        <v>14763</v>
      </c>
    </row>
    <row r="14764" spans="1:6" x14ac:dyDescent="0.25">
      <c r="A14764" t="str">
        <f t="shared" si="461"/>
        <v>14764</v>
      </c>
      <c r="B14764" t="s">
        <v>0</v>
      </c>
      <c r="C14764">
        <v>20160812</v>
      </c>
      <c r="D14764" t="str">
        <f t="shared" si="460"/>
        <v>14764some20160812</v>
      </c>
      <c r="F14764">
        <v>14764</v>
      </c>
    </row>
    <row r="14765" spans="1:6" x14ac:dyDescent="0.25">
      <c r="A14765" t="str">
        <f t="shared" si="461"/>
        <v>14765</v>
      </c>
      <c r="B14765" t="s">
        <v>1</v>
      </c>
      <c r="C14765">
        <v>20160812</v>
      </c>
      <c r="D14765" t="str">
        <f t="shared" si="460"/>
        <v>14765four20160812</v>
      </c>
      <c r="F14765">
        <v>14765</v>
      </c>
    </row>
    <row r="14766" spans="1:6" x14ac:dyDescent="0.25">
      <c r="A14766" t="str">
        <f t="shared" si="461"/>
        <v>14766</v>
      </c>
      <c r="B14766" t="s">
        <v>2</v>
      </c>
      <c r="C14766">
        <v>20160812</v>
      </c>
      <c r="D14766" t="str">
        <f t="shared" si="460"/>
        <v>14766five20160812</v>
      </c>
      <c r="F14766">
        <v>14766</v>
      </c>
    </row>
    <row r="14767" spans="1:6" x14ac:dyDescent="0.25">
      <c r="A14767" t="str">
        <f t="shared" si="461"/>
        <v>14767</v>
      </c>
      <c r="B14767" t="s">
        <v>0</v>
      </c>
      <c r="C14767">
        <v>20160812</v>
      </c>
      <c r="D14767" t="str">
        <f t="shared" si="460"/>
        <v>14767some20160812</v>
      </c>
      <c r="F14767">
        <v>14767</v>
      </c>
    </row>
    <row r="14768" spans="1:6" x14ac:dyDescent="0.25">
      <c r="A14768" t="str">
        <f t="shared" si="461"/>
        <v>14768</v>
      </c>
      <c r="B14768" t="s">
        <v>1</v>
      </c>
      <c r="C14768">
        <v>20160812</v>
      </c>
      <c r="D14768" t="str">
        <f t="shared" si="460"/>
        <v>14768four20160812</v>
      </c>
      <c r="F14768">
        <v>14768</v>
      </c>
    </row>
    <row r="14769" spans="1:6" x14ac:dyDescent="0.25">
      <c r="A14769" t="str">
        <f t="shared" si="461"/>
        <v>14769</v>
      </c>
      <c r="B14769" t="s">
        <v>0</v>
      </c>
      <c r="C14769">
        <v>20160812</v>
      </c>
      <c r="D14769" t="str">
        <f t="shared" si="460"/>
        <v>14769some20160812</v>
      </c>
      <c r="F14769">
        <v>14769</v>
      </c>
    </row>
    <row r="14770" spans="1:6" x14ac:dyDescent="0.25">
      <c r="A14770" t="str">
        <f t="shared" si="461"/>
        <v>14770</v>
      </c>
      <c r="B14770" t="s">
        <v>1</v>
      </c>
      <c r="C14770">
        <v>20160812</v>
      </c>
      <c r="D14770" t="str">
        <f t="shared" si="460"/>
        <v>14770four20160812</v>
      </c>
      <c r="F14770">
        <v>14770</v>
      </c>
    </row>
    <row r="14771" spans="1:6" x14ac:dyDescent="0.25">
      <c r="A14771" t="str">
        <f t="shared" si="461"/>
        <v>14771</v>
      </c>
      <c r="B14771" t="s">
        <v>2</v>
      </c>
      <c r="C14771">
        <v>20160812</v>
      </c>
      <c r="D14771" t="str">
        <f t="shared" si="460"/>
        <v>14771five20160812</v>
      </c>
      <c r="F14771">
        <v>14771</v>
      </c>
    </row>
    <row r="14772" spans="1:6" x14ac:dyDescent="0.25">
      <c r="A14772" t="str">
        <f t="shared" si="461"/>
        <v>14772</v>
      </c>
      <c r="B14772" t="s">
        <v>0</v>
      </c>
      <c r="C14772">
        <v>20160812</v>
      </c>
      <c r="D14772" t="str">
        <f t="shared" si="460"/>
        <v>14772some20160812</v>
      </c>
      <c r="F14772">
        <v>14772</v>
      </c>
    </row>
    <row r="14773" spans="1:6" x14ac:dyDescent="0.25">
      <c r="A14773" t="str">
        <f t="shared" si="461"/>
        <v>14773</v>
      </c>
      <c r="B14773" t="s">
        <v>1</v>
      </c>
      <c r="C14773">
        <v>20160812</v>
      </c>
      <c r="D14773" t="str">
        <f t="shared" si="460"/>
        <v>14773four20160812</v>
      </c>
      <c r="F14773">
        <v>14773</v>
      </c>
    </row>
    <row r="14774" spans="1:6" x14ac:dyDescent="0.25">
      <c r="A14774" t="str">
        <f t="shared" si="461"/>
        <v>14774</v>
      </c>
      <c r="B14774" t="s">
        <v>2</v>
      </c>
      <c r="C14774">
        <v>20160812</v>
      </c>
      <c r="D14774" t="str">
        <f t="shared" si="460"/>
        <v>14774five20160812</v>
      </c>
      <c r="F14774">
        <v>14774</v>
      </c>
    </row>
    <row r="14775" spans="1:6" x14ac:dyDescent="0.25">
      <c r="A14775" t="str">
        <f t="shared" si="461"/>
        <v>14775</v>
      </c>
      <c r="B14775" t="s">
        <v>0</v>
      </c>
      <c r="C14775">
        <v>20160812</v>
      </c>
      <c r="D14775" t="str">
        <f t="shared" si="460"/>
        <v>14775some20160812</v>
      </c>
      <c r="F14775">
        <v>14775</v>
      </c>
    </row>
    <row r="14776" spans="1:6" x14ac:dyDescent="0.25">
      <c r="A14776" t="str">
        <f t="shared" si="461"/>
        <v>14776</v>
      </c>
      <c r="B14776" t="s">
        <v>1</v>
      </c>
      <c r="C14776">
        <v>20160812</v>
      </c>
      <c r="D14776" t="str">
        <f t="shared" si="460"/>
        <v>14776four20160812</v>
      </c>
      <c r="F14776">
        <v>14776</v>
      </c>
    </row>
    <row r="14777" spans="1:6" x14ac:dyDescent="0.25">
      <c r="A14777" t="str">
        <f t="shared" si="461"/>
        <v>14777</v>
      </c>
      <c r="B14777" t="s">
        <v>0</v>
      </c>
      <c r="C14777">
        <v>20160812</v>
      </c>
      <c r="D14777" t="str">
        <f t="shared" si="460"/>
        <v>14777some20160812</v>
      </c>
      <c r="F14777">
        <v>14777</v>
      </c>
    </row>
    <row r="14778" spans="1:6" x14ac:dyDescent="0.25">
      <c r="A14778" t="str">
        <f t="shared" si="461"/>
        <v>14778</v>
      </c>
      <c r="B14778" t="s">
        <v>1</v>
      </c>
      <c r="C14778">
        <v>20160812</v>
      </c>
      <c r="D14778" t="str">
        <f t="shared" si="460"/>
        <v>14778four20160812</v>
      </c>
      <c r="F14778">
        <v>14778</v>
      </c>
    </row>
    <row r="14779" spans="1:6" x14ac:dyDescent="0.25">
      <c r="A14779" t="str">
        <f t="shared" si="461"/>
        <v>14779</v>
      </c>
      <c r="B14779" t="s">
        <v>2</v>
      </c>
      <c r="C14779">
        <v>20160812</v>
      </c>
      <c r="D14779" t="str">
        <f t="shared" si="460"/>
        <v>14779five20160812</v>
      </c>
      <c r="F14779">
        <v>14779</v>
      </c>
    </row>
    <row r="14780" spans="1:6" x14ac:dyDescent="0.25">
      <c r="A14780" t="str">
        <f t="shared" si="461"/>
        <v>14780</v>
      </c>
      <c r="B14780" t="s">
        <v>0</v>
      </c>
      <c r="C14780">
        <v>20160812</v>
      </c>
      <c r="D14780" t="str">
        <f t="shared" si="460"/>
        <v>14780some20160812</v>
      </c>
      <c r="F14780">
        <v>14780</v>
      </c>
    </row>
    <row r="14781" spans="1:6" x14ac:dyDescent="0.25">
      <c r="A14781" t="str">
        <f t="shared" si="461"/>
        <v>14781</v>
      </c>
      <c r="B14781" t="s">
        <v>1</v>
      </c>
      <c r="C14781">
        <v>20160812</v>
      </c>
      <c r="D14781" t="str">
        <f t="shared" si="460"/>
        <v>14781four20160812</v>
      </c>
      <c r="F14781">
        <v>14781</v>
      </c>
    </row>
    <row r="14782" spans="1:6" x14ac:dyDescent="0.25">
      <c r="A14782" t="str">
        <f t="shared" si="461"/>
        <v>14782</v>
      </c>
      <c r="B14782" t="s">
        <v>2</v>
      </c>
      <c r="C14782">
        <v>20160812</v>
      </c>
      <c r="D14782" t="str">
        <f t="shared" si="460"/>
        <v>14782five20160812</v>
      </c>
      <c r="F14782">
        <v>14782</v>
      </c>
    </row>
    <row r="14783" spans="1:6" x14ac:dyDescent="0.25">
      <c r="A14783" t="str">
        <f t="shared" si="461"/>
        <v>14783</v>
      </c>
      <c r="B14783" t="s">
        <v>0</v>
      </c>
      <c r="C14783">
        <v>20160812</v>
      </c>
      <c r="D14783" t="str">
        <f t="shared" si="460"/>
        <v>14783some20160812</v>
      </c>
      <c r="F14783">
        <v>14783</v>
      </c>
    </row>
    <row r="14784" spans="1:6" x14ac:dyDescent="0.25">
      <c r="A14784" t="str">
        <f t="shared" si="461"/>
        <v>14784</v>
      </c>
      <c r="B14784" t="s">
        <v>1</v>
      </c>
      <c r="C14784">
        <v>20160812</v>
      </c>
      <c r="D14784" t="str">
        <f t="shared" si="460"/>
        <v>14784four20160812</v>
      </c>
      <c r="F14784">
        <v>14784</v>
      </c>
    </row>
    <row r="14785" spans="1:6" x14ac:dyDescent="0.25">
      <c r="A14785" t="str">
        <f t="shared" si="461"/>
        <v>14785</v>
      </c>
      <c r="B14785" t="s">
        <v>0</v>
      </c>
      <c r="C14785">
        <v>20160812</v>
      </c>
      <c r="D14785" t="str">
        <f t="shared" si="460"/>
        <v>14785some20160812</v>
      </c>
      <c r="F14785">
        <v>14785</v>
      </c>
    </row>
    <row r="14786" spans="1:6" x14ac:dyDescent="0.25">
      <c r="A14786" t="str">
        <f t="shared" si="461"/>
        <v>14786</v>
      </c>
      <c r="B14786" t="s">
        <v>1</v>
      </c>
      <c r="C14786">
        <v>20160812</v>
      </c>
      <c r="D14786" t="str">
        <f t="shared" ref="D14786:D14849" si="462">CONCATENATE(A14786,B14786,C14786)</f>
        <v>14786four20160812</v>
      </c>
      <c r="F14786">
        <v>14786</v>
      </c>
    </row>
    <row r="14787" spans="1:6" x14ac:dyDescent="0.25">
      <c r="A14787" t="str">
        <f t="shared" ref="A14787:A14850" si="463">_xlfn.CONCAT(REPT("0", (5 - LEN(F14787) )), F14787)</f>
        <v>14787</v>
      </c>
      <c r="B14787" t="s">
        <v>2</v>
      </c>
      <c r="C14787">
        <v>20160812</v>
      </c>
      <c r="D14787" t="str">
        <f t="shared" si="462"/>
        <v>14787five20160812</v>
      </c>
      <c r="F14787">
        <v>14787</v>
      </c>
    </row>
    <row r="14788" spans="1:6" x14ac:dyDescent="0.25">
      <c r="A14788" t="str">
        <f t="shared" si="463"/>
        <v>14788</v>
      </c>
      <c r="B14788" t="s">
        <v>0</v>
      </c>
      <c r="C14788">
        <v>20160812</v>
      </c>
      <c r="D14788" t="str">
        <f t="shared" si="462"/>
        <v>14788some20160812</v>
      </c>
      <c r="F14788">
        <v>14788</v>
      </c>
    </row>
    <row r="14789" spans="1:6" x14ac:dyDescent="0.25">
      <c r="A14789" t="str">
        <f t="shared" si="463"/>
        <v>14789</v>
      </c>
      <c r="B14789" t="s">
        <v>1</v>
      </c>
      <c r="C14789">
        <v>20160812</v>
      </c>
      <c r="D14789" t="str">
        <f t="shared" si="462"/>
        <v>14789four20160812</v>
      </c>
      <c r="F14789">
        <v>14789</v>
      </c>
    </row>
    <row r="14790" spans="1:6" x14ac:dyDescent="0.25">
      <c r="A14790" t="str">
        <f t="shared" si="463"/>
        <v>14790</v>
      </c>
      <c r="B14790" t="s">
        <v>2</v>
      </c>
      <c r="C14790">
        <v>20160812</v>
      </c>
      <c r="D14790" t="str">
        <f t="shared" si="462"/>
        <v>14790five20160812</v>
      </c>
      <c r="F14790">
        <v>14790</v>
      </c>
    </row>
    <row r="14791" spans="1:6" x14ac:dyDescent="0.25">
      <c r="A14791" t="str">
        <f t="shared" si="463"/>
        <v>14791</v>
      </c>
      <c r="B14791" t="s">
        <v>0</v>
      </c>
      <c r="C14791">
        <v>20160812</v>
      </c>
      <c r="D14791" t="str">
        <f t="shared" si="462"/>
        <v>14791some20160812</v>
      </c>
      <c r="F14791">
        <v>14791</v>
      </c>
    </row>
    <row r="14792" spans="1:6" x14ac:dyDescent="0.25">
      <c r="A14792" t="str">
        <f t="shared" si="463"/>
        <v>14792</v>
      </c>
      <c r="B14792" t="s">
        <v>1</v>
      </c>
      <c r="C14792">
        <v>20160812</v>
      </c>
      <c r="D14792" t="str">
        <f t="shared" si="462"/>
        <v>14792four20160812</v>
      </c>
      <c r="F14792">
        <v>14792</v>
      </c>
    </row>
    <row r="14793" spans="1:6" x14ac:dyDescent="0.25">
      <c r="A14793" t="str">
        <f t="shared" si="463"/>
        <v>14793</v>
      </c>
      <c r="B14793" t="s">
        <v>0</v>
      </c>
      <c r="C14793">
        <v>20160812</v>
      </c>
      <c r="D14793" t="str">
        <f t="shared" si="462"/>
        <v>14793some20160812</v>
      </c>
      <c r="F14793">
        <v>14793</v>
      </c>
    </row>
    <row r="14794" spans="1:6" x14ac:dyDescent="0.25">
      <c r="A14794" t="str">
        <f t="shared" si="463"/>
        <v>14794</v>
      </c>
      <c r="B14794" t="s">
        <v>1</v>
      </c>
      <c r="C14794">
        <v>20160812</v>
      </c>
      <c r="D14794" t="str">
        <f t="shared" si="462"/>
        <v>14794four20160812</v>
      </c>
      <c r="F14794">
        <v>14794</v>
      </c>
    </row>
    <row r="14795" spans="1:6" x14ac:dyDescent="0.25">
      <c r="A14795" t="str">
        <f t="shared" si="463"/>
        <v>14795</v>
      </c>
      <c r="B14795" t="s">
        <v>2</v>
      </c>
      <c r="C14795">
        <v>20160812</v>
      </c>
      <c r="D14795" t="str">
        <f t="shared" si="462"/>
        <v>14795five20160812</v>
      </c>
      <c r="F14795">
        <v>14795</v>
      </c>
    </row>
    <row r="14796" spans="1:6" x14ac:dyDescent="0.25">
      <c r="A14796" t="str">
        <f t="shared" si="463"/>
        <v>14796</v>
      </c>
      <c r="B14796" t="s">
        <v>0</v>
      </c>
      <c r="C14796">
        <v>20160812</v>
      </c>
      <c r="D14796" t="str">
        <f t="shared" si="462"/>
        <v>14796some20160812</v>
      </c>
      <c r="F14796">
        <v>14796</v>
      </c>
    </row>
    <row r="14797" spans="1:6" x14ac:dyDescent="0.25">
      <c r="A14797" t="str">
        <f t="shared" si="463"/>
        <v>14797</v>
      </c>
      <c r="B14797" t="s">
        <v>1</v>
      </c>
      <c r="C14797">
        <v>20160812</v>
      </c>
      <c r="D14797" t="str">
        <f t="shared" si="462"/>
        <v>14797four20160812</v>
      </c>
      <c r="F14797">
        <v>14797</v>
      </c>
    </row>
    <row r="14798" spans="1:6" x14ac:dyDescent="0.25">
      <c r="A14798" t="str">
        <f t="shared" si="463"/>
        <v>14798</v>
      </c>
      <c r="B14798" t="s">
        <v>2</v>
      </c>
      <c r="C14798">
        <v>20160812</v>
      </c>
      <c r="D14798" t="str">
        <f t="shared" si="462"/>
        <v>14798five20160812</v>
      </c>
      <c r="F14798">
        <v>14798</v>
      </c>
    </row>
    <row r="14799" spans="1:6" x14ac:dyDescent="0.25">
      <c r="A14799" t="str">
        <f t="shared" si="463"/>
        <v>14799</v>
      </c>
      <c r="B14799" t="s">
        <v>0</v>
      </c>
      <c r="C14799">
        <v>20160812</v>
      </c>
      <c r="D14799" t="str">
        <f t="shared" si="462"/>
        <v>14799some20160812</v>
      </c>
      <c r="F14799">
        <v>14799</v>
      </c>
    </row>
    <row r="14800" spans="1:6" x14ac:dyDescent="0.25">
      <c r="A14800" t="str">
        <f t="shared" si="463"/>
        <v>14800</v>
      </c>
      <c r="B14800" t="s">
        <v>1</v>
      </c>
      <c r="C14800">
        <v>20160812</v>
      </c>
      <c r="D14800" t="str">
        <f t="shared" si="462"/>
        <v>14800four20160812</v>
      </c>
      <c r="F14800">
        <v>14800</v>
      </c>
    </row>
    <row r="14801" spans="1:6" x14ac:dyDescent="0.25">
      <c r="A14801" t="str">
        <f t="shared" si="463"/>
        <v>14801</v>
      </c>
      <c r="B14801" t="s">
        <v>0</v>
      </c>
      <c r="C14801">
        <v>20160812</v>
      </c>
      <c r="D14801" t="str">
        <f t="shared" si="462"/>
        <v>14801some20160812</v>
      </c>
      <c r="F14801">
        <v>14801</v>
      </c>
    </row>
    <row r="14802" spans="1:6" x14ac:dyDescent="0.25">
      <c r="A14802" t="str">
        <f t="shared" si="463"/>
        <v>14802</v>
      </c>
      <c r="B14802" t="s">
        <v>1</v>
      </c>
      <c r="C14802">
        <v>20160812</v>
      </c>
      <c r="D14802" t="str">
        <f t="shared" si="462"/>
        <v>14802four20160812</v>
      </c>
      <c r="F14802">
        <v>14802</v>
      </c>
    </row>
    <row r="14803" spans="1:6" x14ac:dyDescent="0.25">
      <c r="A14803" t="str">
        <f t="shared" si="463"/>
        <v>14803</v>
      </c>
      <c r="B14803" t="s">
        <v>2</v>
      </c>
      <c r="C14803">
        <v>20160812</v>
      </c>
      <c r="D14803" t="str">
        <f t="shared" si="462"/>
        <v>14803five20160812</v>
      </c>
      <c r="F14803">
        <v>14803</v>
      </c>
    </row>
    <row r="14804" spans="1:6" x14ac:dyDescent="0.25">
      <c r="A14804" t="str">
        <f t="shared" si="463"/>
        <v>14804</v>
      </c>
      <c r="B14804" t="s">
        <v>0</v>
      </c>
      <c r="C14804">
        <v>20160812</v>
      </c>
      <c r="D14804" t="str">
        <f t="shared" si="462"/>
        <v>14804some20160812</v>
      </c>
      <c r="F14804">
        <v>14804</v>
      </c>
    </row>
    <row r="14805" spans="1:6" x14ac:dyDescent="0.25">
      <c r="A14805" t="str">
        <f t="shared" si="463"/>
        <v>14805</v>
      </c>
      <c r="B14805" t="s">
        <v>1</v>
      </c>
      <c r="C14805">
        <v>20160812</v>
      </c>
      <c r="D14805" t="str">
        <f t="shared" si="462"/>
        <v>14805four20160812</v>
      </c>
      <c r="F14805">
        <v>14805</v>
      </c>
    </row>
    <row r="14806" spans="1:6" x14ac:dyDescent="0.25">
      <c r="A14806" t="str">
        <f t="shared" si="463"/>
        <v>14806</v>
      </c>
      <c r="B14806" t="s">
        <v>2</v>
      </c>
      <c r="C14806">
        <v>20160812</v>
      </c>
      <c r="D14806" t="str">
        <f t="shared" si="462"/>
        <v>14806five20160812</v>
      </c>
      <c r="F14806">
        <v>14806</v>
      </c>
    </row>
    <row r="14807" spans="1:6" x14ac:dyDescent="0.25">
      <c r="A14807" t="str">
        <f t="shared" si="463"/>
        <v>14807</v>
      </c>
      <c r="B14807" t="s">
        <v>0</v>
      </c>
      <c r="C14807">
        <v>20160812</v>
      </c>
      <c r="D14807" t="str">
        <f t="shared" si="462"/>
        <v>14807some20160812</v>
      </c>
      <c r="F14807">
        <v>14807</v>
      </c>
    </row>
    <row r="14808" spans="1:6" x14ac:dyDescent="0.25">
      <c r="A14808" t="str">
        <f t="shared" si="463"/>
        <v>14808</v>
      </c>
      <c r="B14808" t="s">
        <v>1</v>
      </c>
      <c r="C14808">
        <v>20160812</v>
      </c>
      <c r="D14808" t="str">
        <f t="shared" si="462"/>
        <v>14808four20160812</v>
      </c>
      <c r="F14808">
        <v>14808</v>
      </c>
    </row>
    <row r="14809" spans="1:6" x14ac:dyDescent="0.25">
      <c r="A14809" t="str">
        <f t="shared" si="463"/>
        <v>14809</v>
      </c>
      <c r="B14809" t="s">
        <v>0</v>
      </c>
      <c r="C14809">
        <v>20160812</v>
      </c>
      <c r="D14809" t="str">
        <f t="shared" si="462"/>
        <v>14809some20160812</v>
      </c>
      <c r="F14809">
        <v>14809</v>
      </c>
    </row>
    <row r="14810" spans="1:6" x14ac:dyDescent="0.25">
      <c r="A14810" t="str">
        <f t="shared" si="463"/>
        <v>14810</v>
      </c>
      <c r="B14810" t="s">
        <v>1</v>
      </c>
      <c r="C14810">
        <v>20160812</v>
      </c>
      <c r="D14810" t="str">
        <f t="shared" si="462"/>
        <v>14810four20160812</v>
      </c>
      <c r="F14810">
        <v>14810</v>
      </c>
    </row>
    <row r="14811" spans="1:6" x14ac:dyDescent="0.25">
      <c r="A14811" t="str">
        <f t="shared" si="463"/>
        <v>14811</v>
      </c>
      <c r="B14811" t="s">
        <v>2</v>
      </c>
      <c r="C14811">
        <v>20160812</v>
      </c>
      <c r="D14811" t="str">
        <f t="shared" si="462"/>
        <v>14811five20160812</v>
      </c>
      <c r="F14811">
        <v>14811</v>
      </c>
    </row>
    <row r="14812" spans="1:6" x14ac:dyDescent="0.25">
      <c r="A14812" t="str">
        <f t="shared" si="463"/>
        <v>14812</v>
      </c>
      <c r="B14812" t="s">
        <v>0</v>
      </c>
      <c r="C14812">
        <v>20160812</v>
      </c>
      <c r="D14812" t="str">
        <f t="shared" si="462"/>
        <v>14812some20160812</v>
      </c>
      <c r="F14812">
        <v>14812</v>
      </c>
    </row>
    <row r="14813" spans="1:6" x14ac:dyDescent="0.25">
      <c r="A14813" t="str">
        <f t="shared" si="463"/>
        <v>14813</v>
      </c>
      <c r="B14813" t="s">
        <v>1</v>
      </c>
      <c r="C14813">
        <v>20160812</v>
      </c>
      <c r="D14813" t="str">
        <f t="shared" si="462"/>
        <v>14813four20160812</v>
      </c>
      <c r="F14813">
        <v>14813</v>
      </c>
    </row>
    <row r="14814" spans="1:6" x14ac:dyDescent="0.25">
      <c r="A14814" t="str">
        <f t="shared" si="463"/>
        <v>14814</v>
      </c>
      <c r="B14814" t="s">
        <v>2</v>
      </c>
      <c r="C14814">
        <v>20160812</v>
      </c>
      <c r="D14814" t="str">
        <f t="shared" si="462"/>
        <v>14814five20160812</v>
      </c>
      <c r="F14814">
        <v>14814</v>
      </c>
    </row>
    <row r="14815" spans="1:6" x14ac:dyDescent="0.25">
      <c r="A14815" t="str">
        <f t="shared" si="463"/>
        <v>14815</v>
      </c>
      <c r="B14815" t="s">
        <v>0</v>
      </c>
      <c r="C14815">
        <v>20160812</v>
      </c>
      <c r="D14815" t="str">
        <f t="shared" si="462"/>
        <v>14815some20160812</v>
      </c>
      <c r="F14815">
        <v>14815</v>
      </c>
    </row>
    <row r="14816" spans="1:6" x14ac:dyDescent="0.25">
      <c r="A14816" t="str">
        <f t="shared" si="463"/>
        <v>14816</v>
      </c>
      <c r="B14816" t="s">
        <v>1</v>
      </c>
      <c r="C14816">
        <v>20160812</v>
      </c>
      <c r="D14816" t="str">
        <f t="shared" si="462"/>
        <v>14816four20160812</v>
      </c>
      <c r="F14816">
        <v>14816</v>
      </c>
    </row>
    <row r="14817" spans="1:6" x14ac:dyDescent="0.25">
      <c r="A14817" t="str">
        <f t="shared" si="463"/>
        <v>14817</v>
      </c>
      <c r="B14817" t="s">
        <v>0</v>
      </c>
      <c r="C14817">
        <v>20160812</v>
      </c>
      <c r="D14817" t="str">
        <f t="shared" si="462"/>
        <v>14817some20160812</v>
      </c>
      <c r="F14817">
        <v>14817</v>
      </c>
    </row>
    <row r="14818" spans="1:6" x14ac:dyDescent="0.25">
      <c r="A14818" t="str">
        <f t="shared" si="463"/>
        <v>14818</v>
      </c>
      <c r="B14818" t="s">
        <v>1</v>
      </c>
      <c r="C14818">
        <v>20160812</v>
      </c>
      <c r="D14818" t="str">
        <f t="shared" si="462"/>
        <v>14818four20160812</v>
      </c>
      <c r="F14818">
        <v>14818</v>
      </c>
    </row>
    <row r="14819" spans="1:6" x14ac:dyDescent="0.25">
      <c r="A14819" t="str">
        <f t="shared" si="463"/>
        <v>14819</v>
      </c>
      <c r="B14819" t="s">
        <v>2</v>
      </c>
      <c r="C14819">
        <v>20160812</v>
      </c>
      <c r="D14819" t="str">
        <f t="shared" si="462"/>
        <v>14819five20160812</v>
      </c>
      <c r="F14819">
        <v>14819</v>
      </c>
    </row>
    <row r="14820" spans="1:6" x14ac:dyDescent="0.25">
      <c r="A14820" t="str">
        <f t="shared" si="463"/>
        <v>14820</v>
      </c>
      <c r="B14820" t="s">
        <v>0</v>
      </c>
      <c r="C14820">
        <v>20160812</v>
      </c>
      <c r="D14820" t="str">
        <f t="shared" si="462"/>
        <v>14820some20160812</v>
      </c>
      <c r="F14820">
        <v>14820</v>
      </c>
    </row>
    <row r="14821" spans="1:6" x14ac:dyDescent="0.25">
      <c r="A14821" t="str">
        <f t="shared" si="463"/>
        <v>14821</v>
      </c>
      <c r="B14821" t="s">
        <v>1</v>
      </c>
      <c r="C14821">
        <v>20160812</v>
      </c>
      <c r="D14821" t="str">
        <f t="shared" si="462"/>
        <v>14821four20160812</v>
      </c>
      <c r="F14821">
        <v>14821</v>
      </c>
    </row>
    <row r="14822" spans="1:6" x14ac:dyDescent="0.25">
      <c r="A14822" t="str">
        <f t="shared" si="463"/>
        <v>14822</v>
      </c>
      <c r="B14822" t="s">
        <v>2</v>
      </c>
      <c r="C14822">
        <v>20160812</v>
      </c>
      <c r="D14822" t="str">
        <f t="shared" si="462"/>
        <v>14822five20160812</v>
      </c>
      <c r="F14822">
        <v>14822</v>
      </c>
    </row>
    <row r="14823" spans="1:6" x14ac:dyDescent="0.25">
      <c r="A14823" t="str">
        <f t="shared" si="463"/>
        <v>14823</v>
      </c>
      <c r="B14823" t="s">
        <v>0</v>
      </c>
      <c r="C14823">
        <v>20160812</v>
      </c>
      <c r="D14823" t="str">
        <f t="shared" si="462"/>
        <v>14823some20160812</v>
      </c>
      <c r="F14823">
        <v>14823</v>
      </c>
    </row>
    <row r="14824" spans="1:6" x14ac:dyDescent="0.25">
      <c r="A14824" t="str">
        <f t="shared" si="463"/>
        <v>14824</v>
      </c>
      <c r="B14824" t="s">
        <v>1</v>
      </c>
      <c r="C14824">
        <v>20160812</v>
      </c>
      <c r="D14824" t="str">
        <f t="shared" si="462"/>
        <v>14824four20160812</v>
      </c>
      <c r="F14824">
        <v>14824</v>
      </c>
    </row>
    <row r="14825" spans="1:6" x14ac:dyDescent="0.25">
      <c r="A14825" t="str">
        <f t="shared" si="463"/>
        <v>14825</v>
      </c>
      <c r="B14825" t="s">
        <v>0</v>
      </c>
      <c r="C14825">
        <v>20160812</v>
      </c>
      <c r="D14825" t="str">
        <f t="shared" si="462"/>
        <v>14825some20160812</v>
      </c>
      <c r="F14825">
        <v>14825</v>
      </c>
    </row>
    <row r="14826" spans="1:6" x14ac:dyDescent="0.25">
      <c r="A14826" t="str">
        <f t="shared" si="463"/>
        <v>14826</v>
      </c>
      <c r="B14826" t="s">
        <v>1</v>
      </c>
      <c r="C14826">
        <v>20160812</v>
      </c>
      <c r="D14826" t="str">
        <f t="shared" si="462"/>
        <v>14826four20160812</v>
      </c>
      <c r="F14826">
        <v>14826</v>
      </c>
    </row>
    <row r="14827" spans="1:6" x14ac:dyDescent="0.25">
      <c r="A14827" t="str">
        <f t="shared" si="463"/>
        <v>14827</v>
      </c>
      <c r="B14827" t="s">
        <v>2</v>
      </c>
      <c r="C14827">
        <v>20160812</v>
      </c>
      <c r="D14827" t="str">
        <f t="shared" si="462"/>
        <v>14827five20160812</v>
      </c>
      <c r="F14827">
        <v>14827</v>
      </c>
    </row>
    <row r="14828" spans="1:6" x14ac:dyDescent="0.25">
      <c r="A14828" t="str">
        <f t="shared" si="463"/>
        <v>14828</v>
      </c>
      <c r="B14828" t="s">
        <v>0</v>
      </c>
      <c r="C14828">
        <v>20160812</v>
      </c>
      <c r="D14828" t="str">
        <f t="shared" si="462"/>
        <v>14828some20160812</v>
      </c>
      <c r="F14828">
        <v>14828</v>
      </c>
    </row>
    <row r="14829" spans="1:6" x14ac:dyDescent="0.25">
      <c r="A14829" t="str">
        <f t="shared" si="463"/>
        <v>14829</v>
      </c>
      <c r="B14829" t="s">
        <v>1</v>
      </c>
      <c r="C14829">
        <v>20160812</v>
      </c>
      <c r="D14829" t="str">
        <f t="shared" si="462"/>
        <v>14829four20160812</v>
      </c>
      <c r="F14829">
        <v>14829</v>
      </c>
    </row>
    <row r="14830" spans="1:6" x14ac:dyDescent="0.25">
      <c r="A14830" t="str">
        <f t="shared" si="463"/>
        <v>14830</v>
      </c>
      <c r="B14830" t="s">
        <v>2</v>
      </c>
      <c r="C14830">
        <v>20160812</v>
      </c>
      <c r="D14830" t="str">
        <f t="shared" si="462"/>
        <v>14830five20160812</v>
      </c>
      <c r="F14830">
        <v>14830</v>
      </c>
    </row>
    <row r="14831" spans="1:6" x14ac:dyDescent="0.25">
      <c r="A14831" t="str">
        <f t="shared" si="463"/>
        <v>14831</v>
      </c>
      <c r="B14831" t="s">
        <v>0</v>
      </c>
      <c r="C14831">
        <v>20160812</v>
      </c>
      <c r="D14831" t="str">
        <f t="shared" si="462"/>
        <v>14831some20160812</v>
      </c>
      <c r="F14831">
        <v>14831</v>
      </c>
    </row>
    <row r="14832" spans="1:6" x14ac:dyDescent="0.25">
      <c r="A14832" t="str">
        <f t="shared" si="463"/>
        <v>14832</v>
      </c>
      <c r="B14832" t="s">
        <v>1</v>
      </c>
      <c r="C14832">
        <v>20160812</v>
      </c>
      <c r="D14832" t="str">
        <f t="shared" si="462"/>
        <v>14832four20160812</v>
      </c>
      <c r="F14832">
        <v>14832</v>
      </c>
    </row>
    <row r="14833" spans="1:6" x14ac:dyDescent="0.25">
      <c r="A14833" t="str">
        <f t="shared" si="463"/>
        <v>14833</v>
      </c>
      <c r="B14833" t="s">
        <v>0</v>
      </c>
      <c r="C14833">
        <v>20160812</v>
      </c>
      <c r="D14833" t="str">
        <f t="shared" si="462"/>
        <v>14833some20160812</v>
      </c>
      <c r="F14833">
        <v>14833</v>
      </c>
    </row>
    <row r="14834" spans="1:6" x14ac:dyDescent="0.25">
      <c r="A14834" t="str">
        <f t="shared" si="463"/>
        <v>14834</v>
      </c>
      <c r="B14834" t="s">
        <v>1</v>
      </c>
      <c r="C14834">
        <v>20160812</v>
      </c>
      <c r="D14834" t="str">
        <f t="shared" si="462"/>
        <v>14834four20160812</v>
      </c>
      <c r="F14834">
        <v>14834</v>
      </c>
    </row>
    <row r="14835" spans="1:6" x14ac:dyDescent="0.25">
      <c r="A14835" t="str">
        <f t="shared" si="463"/>
        <v>14835</v>
      </c>
      <c r="B14835" t="s">
        <v>2</v>
      </c>
      <c r="C14835">
        <v>20160812</v>
      </c>
      <c r="D14835" t="str">
        <f t="shared" si="462"/>
        <v>14835five20160812</v>
      </c>
      <c r="F14835">
        <v>14835</v>
      </c>
    </row>
    <row r="14836" spans="1:6" x14ac:dyDescent="0.25">
      <c r="A14836" t="str">
        <f t="shared" si="463"/>
        <v>14836</v>
      </c>
      <c r="B14836" t="s">
        <v>0</v>
      </c>
      <c r="C14836">
        <v>20160812</v>
      </c>
      <c r="D14836" t="str">
        <f t="shared" si="462"/>
        <v>14836some20160812</v>
      </c>
      <c r="F14836">
        <v>14836</v>
      </c>
    </row>
    <row r="14837" spans="1:6" x14ac:dyDescent="0.25">
      <c r="A14837" t="str">
        <f t="shared" si="463"/>
        <v>14837</v>
      </c>
      <c r="B14837" t="s">
        <v>1</v>
      </c>
      <c r="C14837">
        <v>20160812</v>
      </c>
      <c r="D14837" t="str">
        <f t="shared" si="462"/>
        <v>14837four20160812</v>
      </c>
      <c r="F14837">
        <v>14837</v>
      </c>
    </row>
    <row r="14838" spans="1:6" x14ac:dyDescent="0.25">
      <c r="A14838" t="str">
        <f t="shared" si="463"/>
        <v>14838</v>
      </c>
      <c r="B14838" t="s">
        <v>2</v>
      </c>
      <c r="C14838">
        <v>20160812</v>
      </c>
      <c r="D14838" t="str">
        <f t="shared" si="462"/>
        <v>14838five20160812</v>
      </c>
      <c r="F14838">
        <v>14838</v>
      </c>
    </row>
    <row r="14839" spans="1:6" x14ac:dyDescent="0.25">
      <c r="A14839" t="str">
        <f t="shared" si="463"/>
        <v>14839</v>
      </c>
      <c r="B14839" t="s">
        <v>0</v>
      </c>
      <c r="C14839">
        <v>20160812</v>
      </c>
      <c r="D14839" t="str">
        <f t="shared" si="462"/>
        <v>14839some20160812</v>
      </c>
      <c r="F14839">
        <v>14839</v>
      </c>
    </row>
    <row r="14840" spans="1:6" x14ac:dyDescent="0.25">
      <c r="A14840" t="str">
        <f t="shared" si="463"/>
        <v>14840</v>
      </c>
      <c r="B14840" t="s">
        <v>1</v>
      </c>
      <c r="C14840">
        <v>20160812</v>
      </c>
      <c r="D14840" t="str">
        <f t="shared" si="462"/>
        <v>14840four20160812</v>
      </c>
      <c r="F14840">
        <v>14840</v>
      </c>
    </row>
    <row r="14841" spans="1:6" x14ac:dyDescent="0.25">
      <c r="A14841" t="str">
        <f t="shared" si="463"/>
        <v>14841</v>
      </c>
      <c r="B14841" t="s">
        <v>0</v>
      </c>
      <c r="C14841">
        <v>20160812</v>
      </c>
      <c r="D14841" t="str">
        <f t="shared" si="462"/>
        <v>14841some20160812</v>
      </c>
      <c r="F14841">
        <v>14841</v>
      </c>
    </row>
    <row r="14842" spans="1:6" x14ac:dyDescent="0.25">
      <c r="A14842" t="str">
        <f t="shared" si="463"/>
        <v>14842</v>
      </c>
      <c r="B14842" t="s">
        <v>1</v>
      </c>
      <c r="C14842">
        <v>20160812</v>
      </c>
      <c r="D14842" t="str">
        <f t="shared" si="462"/>
        <v>14842four20160812</v>
      </c>
      <c r="F14842">
        <v>14842</v>
      </c>
    </row>
    <row r="14843" spans="1:6" x14ac:dyDescent="0.25">
      <c r="A14843" t="str">
        <f t="shared" si="463"/>
        <v>14843</v>
      </c>
      <c r="B14843" t="s">
        <v>2</v>
      </c>
      <c r="C14843">
        <v>20160812</v>
      </c>
      <c r="D14843" t="str">
        <f t="shared" si="462"/>
        <v>14843five20160812</v>
      </c>
      <c r="F14843">
        <v>14843</v>
      </c>
    </row>
    <row r="14844" spans="1:6" x14ac:dyDescent="0.25">
      <c r="A14844" t="str">
        <f t="shared" si="463"/>
        <v>14844</v>
      </c>
      <c r="B14844" t="s">
        <v>0</v>
      </c>
      <c r="C14844">
        <v>20160812</v>
      </c>
      <c r="D14844" t="str">
        <f t="shared" si="462"/>
        <v>14844some20160812</v>
      </c>
      <c r="F14844">
        <v>14844</v>
      </c>
    </row>
    <row r="14845" spans="1:6" x14ac:dyDescent="0.25">
      <c r="A14845" t="str">
        <f t="shared" si="463"/>
        <v>14845</v>
      </c>
      <c r="B14845" t="s">
        <v>1</v>
      </c>
      <c r="C14845">
        <v>20160812</v>
      </c>
      <c r="D14845" t="str">
        <f t="shared" si="462"/>
        <v>14845four20160812</v>
      </c>
      <c r="F14845">
        <v>14845</v>
      </c>
    </row>
    <row r="14846" spans="1:6" x14ac:dyDescent="0.25">
      <c r="A14846" t="str">
        <f t="shared" si="463"/>
        <v>14846</v>
      </c>
      <c r="B14846" t="s">
        <v>2</v>
      </c>
      <c r="C14846">
        <v>20160812</v>
      </c>
      <c r="D14846" t="str">
        <f t="shared" si="462"/>
        <v>14846five20160812</v>
      </c>
      <c r="F14846">
        <v>14846</v>
      </c>
    </row>
    <row r="14847" spans="1:6" x14ac:dyDescent="0.25">
      <c r="A14847" t="str">
        <f t="shared" si="463"/>
        <v>14847</v>
      </c>
      <c r="B14847" t="s">
        <v>0</v>
      </c>
      <c r="C14847">
        <v>20160812</v>
      </c>
      <c r="D14847" t="str">
        <f t="shared" si="462"/>
        <v>14847some20160812</v>
      </c>
      <c r="F14847">
        <v>14847</v>
      </c>
    </row>
    <row r="14848" spans="1:6" x14ac:dyDescent="0.25">
      <c r="A14848" t="str">
        <f t="shared" si="463"/>
        <v>14848</v>
      </c>
      <c r="B14848" t="s">
        <v>1</v>
      </c>
      <c r="C14848">
        <v>20160812</v>
      </c>
      <c r="D14848" t="str">
        <f t="shared" si="462"/>
        <v>14848four20160812</v>
      </c>
      <c r="F14848">
        <v>14848</v>
      </c>
    </row>
    <row r="14849" spans="1:6" x14ac:dyDescent="0.25">
      <c r="A14849" t="str">
        <f t="shared" si="463"/>
        <v>14849</v>
      </c>
      <c r="B14849" t="s">
        <v>0</v>
      </c>
      <c r="C14849">
        <v>20160812</v>
      </c>
      <c r="D14849" t="str">
        <f t="shared" si="462"/>
        <v>14849some20160812</v>
      </c>
      <c r="F14849">
        <v>14849</v>
      </c>
    </row>
    <row r="14850" spans="1:6" x14ac:dyDescent="0.25">
      <c r="A14850" t="str">
        <f t="shared" si="463"/>
        <v>14850</v>
      </c>
      <c r="B14850" t="s">
        <v>1</v>
      </c>
      <c r="C14850">
        <v>20160812</v>
      </c>
      <c r="D14850" t="str">
        <f t="shared" ref="D14850:D14913" si="464">CONCATENATE(A14850,B14850,C14850)</f>
        <v>14850four20160812</v>
      </c>
      <c r="F14850">
        <v>14850</v>
      </c>
    </row>
    <row r="14851" spans="1:6" x14ac:dyDescent="0.25">
      <c r="A14851" t="str">
        <f t="shared" ref="A14851:A14914" si="465">_xlfn.CONCAT(REPT("0", (5 - LEN(F14851) )), F14851)</f>
        <v>14851</v>
      </c>
      <c r="B14851" t="s">
        <v>2</v>
      </c>
      <c r="C14851">
        <v>20160812</v>
      </c>
      <c r="D14851" t="str">
        <f t="shared" si="464"/>
        <v>14851five20160812</v>
      </c>
      <c r="F14851">
        <v>14851</v>
      </c>
    </row>
    <row r="14852" spans="1:6" x14ac:dyDescent="0.25">
      <c r="A14852" t="str">
        <f t="shared" si="465"/>
        <v>14852</v>
      </c>
      <c r="B14852" t="s">
        <v>0</v>
      </c>
      <c r="C14852">
        <v>20160812</v>
      </c>
      <c r="D14852" t="str">
        <f t="shared" si="464"/>
        <v>14852some20160812</v>
      </c>
      <c r="F14852">
        <v>14852</v>
      </c>
    </row>
    <row r="14853" spans="1:6" x14ac:dyDescent="0.25">
      <c r="A14853" t="str">
        <f t="shared" si="465"/>
        <v>14853</v>
      </c>
      <c r="B14853" t="s">
        <v>1</v>
      </c>
      <c r="C14853">
        <v>20160812</v>
      </c>
      <c r="D14853" t="str">
        <f t="shared" si="464"/>
        <v>14853four20160812</v>
      </c>
      <c r="F14853">
        <v>14853</v>
      </c>
    </row>
    <row r="14854" spans="1:6" x14ac:dyDescent="0.25">
      <c r="A14854" t="str">
        <f t="shared" si="465"/>
        <v>14854</v>
      </c>
      <c r="B14854" t="s">
        <v>2</v>
      </c>
      <c r="C14854">
        <v>20160812</v>
      </c>
      <c r="D14854" t="str">
        <f t="shared" si="464"/>
        <v>14854five20160812</v>
      </c>
      <c r="F14854">
        <v>14854</v>
      </c>
    </row>
    <row r="14855" spans="1:6" x14ac:dyDescent="0.25">
      <c r="A14855" t="str">
        <f t="shared" si="465"/>
        <v>14855</v>
      </c>
      <c r="B14855" t="s">
        <v>0</v>
      </c>
      <c r="C14855">
        <v>20160812</v>
      </c>
      <c r="D14855" t="str">
        <f t="shared" si="464"/>
        <v>14855some20160812</v>
      </c>
      <c r="F14855">
        <v>14855</v>
      </c>
    </row>
    <row r="14856" spans="1:6" x14ac:dyDescent="0.25">
      <c r="A14856" t="str">
        <f t="shared" si="465"/>
        <v>14856</v>
      </c>
      <c r="B14856" t="s">
        <v>1</v>
      </c>
      <c r="C14856">
        <v>20160812</v>
      </c>
      <c r="D14856" t="str">
        <f t="shared" si="464"/>
        <v>14856four20160812</v>
      </c>
      <c r="F14856">
        <v>14856</v>
      </c>
    </row>
    <row r="14857" spans="1:6" x14ac:dyDescent="0.25">
      <c r="A14857" t="str">
        <f t="shared" si="465"/>
        <v>14857</v>
      </c>
      <c r="B14857" t="s">
        <v>0</v>
      </c>
      <c r="C14857">
        <v>20160812</v>
      </c>
      <c r="D14857" t="str">
        <f t="shared" si="464"/>
        <v>14857some20160812</v>
      </c>
      <c r="F14857">
        <v>14857</v>
      </c>
    </row>
    <row r="14858" spans="1:6" x14ac:dyDescent="0.25">
      <c r="A14858" t="str">
        <f t="shared" si="465"/>
        <v>14858</v>
      </c>
      <c r="B14858" t="s">
        <v>1</v>
      </c>
      <c r="C14858">
        <v>20160812</v>
      </c>
      <c r="D14858" t="str">
        <f t="shared" si="464"/>
        <v>14858four20160812</v>
      </c>
      <c r="F14858">
        <v>14858</v>
      </c>
    </row>
    <row r="14859" spans="1:6" x14ac:dyDescent="0.25">
      <c r="A14859" t="str">
        <f t="shared" si="465"/>
        <v>14859</v>
      </c>
      <c r="B14859" t="s">
        <v>2</v>
      </c>
      <c r="C14859">
        <v>20160812</v>
      </c>
      <c r="D14859" t="str">
        <f t="shared" si="464"/>
        <v>14859five20160812</v>
      </c>
      <c r="F14859">
        <v>14859</v>
      </c>
    </row>
    <row r="14860" spans="1:6" x14ac:dyDescent="0.25">
      <c r="A14860" t="str">
        <f t="shared" si="465"/>
        <v>14860</v>
      </c>
      <c r="B14860" t="s">
        <v>0</v>
      </c>
      <c r="C14860">
        <v>20160812</v>
      </c>
      <c r="D14860" t="str">
        <f t="shared" si="464"/>
        <v>14860some20160812</v>
      </c>
      <c r="F14860">
        <v>14860</v>
      </c>
    </row>
    <row r="14861" spans="1:6" x14ac:dyDescent="0.25">
      <c r="A14861" t="str">
        <f t="shared" si="465"/>
        <v>14861</v>
      </c>
      <c r="B14861" t="s">
        <v>1</v>
      </c>
      <c r="C14861">
        <v>20160812</v>
      </c>
      <c r="D14861" t="str">
        <f t="shared" si="464"/>
        <v>14861four20160812</v>
      </c>
      <c r="F14861">
        <v>14861</v>
      </c>
    </row>
    <row r="14862" spans="1:6" x14ac:dyDescent="0.25">
      <c r="A14862" t="str">
        <f t="shared" si="465"/>
        <v>14862</v>
      </c>
      <c r="B14862" t="s">
        <v>2</v>
      </c>
      <c r="C14862">
        <v>20160812</v>
      </c>
      <c r="D14862" t="str">
        <f t="shared" si="464"/>
        <v>14862five20160812</v>
      </c>
      <c r="F14862">
        <v>14862</v>
      </c>
    </row>
    <row r="14863" spans="1:6" x14ac:dyDescent="0.25">
      <c r="A14863" t="str">
        <f t="shared" si="465"/>
        <v>14863</v>
      </c>
      <c r="B14863" t="s">
        <v>0</v>
      </c>
      <c r="C14863">
        <v>20160812</v>
      </c>
      <c r="D14863" t="str">
        <f t="shared" si="464"/>
        <v>14863some20160812</v>
      </c>
      <c r="F14863">
        <v>14863</v>
      </c>
    </row>
    <row r="14864" spans="1:6" x14ac:dyDescent="0.25">
      <c r="A14864" t="str">
        <f t="shared" si="465"/>
        <v>14864</v>
      </c>
      <c r="B14864" t="s">
        <v>1</v>
      </c>
      <c r="C14864">
        <v>20160812</v>
      </c>
      <c r="D14864" t="str">
        <f t="shared" si="464"/>
        <v>14864four20160812</v>
      </c>
      <c r="F14864">
        <v>14864</v>
      </c>
    </row>
    <row r="14865" spans="1:6" x14ac:dyDescent="0.25">
      <c r="A14865" t="str">
        <f t="shared" si="465"/>
        <v>14865</v>
      </c>
      <c r="B14865" t="s">
        <v>0</v>
      </c>
      <c r="C14865">
        <v>20160812</v>
      </c>
      <c r="D14865" t="str">
        <f t="shared" si="464"/>
        <v>14865some20160812</v>
      </c>
      <c r="F14865">
        <v>14865</v>
      </c>
    </row>
    <row r="14866" spans="1:6" x14ac:dyDescent="0.25">
      <c r="A14866" t="str">
        <f t="shared" si="465"/>
        <v>14866</v>
      </c>
      <c r="B14866" t="s">
        <v>1</v>
      </c>
      <c r="C14866">
        <v>20160812</v>
      </c>
      <c r="D14866" t="str">
        <f t="shared" si="464"/>
        <v>14866four20160812</v>
      </c>
      <c r="F14866">
        <v>14866</v>
      </c>
    </row>
    <row r="14867" spans="1:6" x14ac:dyDescent="0.25">
      <c r="A14867" t="str">
        <f t="shared" si="465"/>
        <v>14867</v>
      </c>
      <c r="B14867" t="s">
        <v>2</v>
      </c>
      <c r="C14867">
        <v>20160812</v>
      </c>
      <c r="D14867" t="str">
        <f t="shared" si="464"/>
        <v>14867five20160812</v>
      </c>
      <c r="F14867">
        <v>14867</v>
      </c>
    </row>
    <row r="14868" spans="1:6" x14ac:dyDescent="0.25">
      <c r="A14868" t="str">
        <f t="shared" si="465"/>
        <v>14868</v>
      </c>
      <c r="B14868" t="s">
        <v>0</v>
      </c>
      <c r="C14868">
        <v>20160812</v>
      </c>
      <c r="D14868" t="str">
        <f t="shared" si="464"/>
        <v>14868some20160812</v>
      </c>
      <c r="F14868">
        <v>14868</v>
      </c>
    </row>
    <row r="14869" spans="1:6" x14ac:dyDescent="0.25">
      <c r="A14869" t="str">
        <f t="shared" si="465"/>
        <v>14869</v>
      </c>
      <c r="B14869" t="s">
        <v>1</v>
      </c>
      <c r="C14869">
        <v>20160812</v>
      </c>
      <c r="D14869" t="str">
        <f t="shared" si="464"/>
        <v>14869four20160812</v>
      </c>
      <c r="F14869">
        <v>14869</v>
      </c>
    </row>
    <row r="14870" spans="1:6" x14ac:dyDescent="0.25">
      <c r="A14870" t="str">
        <f t="shared" si="465"/>
        <v>14870</v>
      </c>
      <c r="B14870" t="s">
        <v>2</v>
      </c>
      <c r="C14870">
        <v>20160812</v>
      </c>
      <c r="D14870" t="str">
        <f t="shared" si="464"/>
        <v>14870five20160812</v>
      </c>
      <c r="F14870">
        <v>14870</v>
      </c>
    </row>
    <row r="14871" spans="1:6" x14ac:dyDescent="0.25">
      <c r="A14871" t="str">
        <f t="shared" si="465"/>
        <v>14871</v>
      </c>
      <c r="B14871" t="s">
        <v>0</v>
      </c>
      <c r="C14871">
        <v>20160812</v>
      </c>
      <c r="D14871" t="str">
        <f t="shared" si="464"/>
        <v>14871some20160812</v>
      </c>
      <c r="F14871">
        <v>14871</v>
      </c>
    </row>
    <row r="14872" spans="1:6" x14ac:dyDescent="0.25">
      <c r="A14872" t="str">
        <f t="shared" si="465"/>
        <v>14872</v>
      </c>
      <c r="B14872" t="s">
        <v>1</v>
      </c>
      <c r="C14872">
        <v>20160812</v>
      </c>
      <c r="D14872" t="str">
        <f t="shared" si="464"/>
        <v>14872four20160812</v>
      </c>
      <c r="F14872">
        <v>14872</v>
      </c>
    </row>
    <row r="14873" spans="1:6" x14ac:dyDescent="0.25">
      <c r="A14873" t="str">
        <f t="shared" si="465"/>
        <v>14873</v>
      </c>
      <c r="B14873" t="s">
        <v>0</v>
      </c>
      <c r="C14873">
        <v>20160812</v>
      </c>
      <c r="D14873" t="str">
        <f t="shared" si="464"/>
        <v>14873some20160812</v>
      </c>
      <c r="F14873">
        <v>14873</v>
      </c>
    </row>
    <row r="14874" spans="1:6" x14ac:dyDescent="0.25">
      <c r="A14874" t="str">
        <f t="shared" si="465"/>
        <v>14874</v>
      </c>
      <c r="B14874" t="s">
        <v>1</v>
      </c>
      <c r="C14874">
        <v>20160812</v>
      </c>
      <c r="D14874" t="str">
        <f t="shared" si="464"/>
        <v>14874four20160812</v>
      </c>
      <c r="F14874">
        <v>14874</v>
      </c>
    </row>
    <row r="14875" spans="1:6" x14ac:dyDescent="0.25">
      <c r="A14875" t="str">
        <f t="shared" si="465"/>
        <v>14875</v>
      </c>
      <c r="B14875" t="s">
        <v>2</v>
      </c>
      <c r="C14875">
        <v>20160812</v>
      </c>
      <c r="D14875" t="str">
        <f t="shared" si="464"/>
        <v>14875five20160812</v>
      </c>
      <c r="F14875">
        <v>14875</v>
      </c>
    </row>
    <row r="14876" spans="1:6" x14ac:dyDescent="0.25">
      <c r="A14876" t="str">
        <f t="shared" si="465"/>
        <v>14876</v>
      </c>
      <c r="B14876" t="s">
        <v>0</v>
      </c>
      <c r="C14876">
        <v>20160812</v>
      </c>
      <c r="D14876" t="str">
        <f t="shared" si="464"/>
        <v>14876some20160812</v>
      </c>
      <c r="F14876">
        <v>14876</v>
      </c>
    </row>
    <row r="14877" spans="1:6" x14ac:dyDescent="0.25">
      <c r="A14877" t="str">
        <f t="shared" si="465"/>
        <v>14877</v>
      </c>
      <c r="B14877" t="s">
        <v>1</v>
      </c>
      <c r="C14877">
        <v>20160812</v>
      </c>
      <c r="D14877" t="str">
        <f t="shared" si="464"/>
        <v>14877four20160812</v>
      </c>
      <c r="F14877">
        <v>14877</v>
      </c>
    </row>
    <row r="14878" spans="1:6" x14ac:dyDescent="0.25">
      <c r="A14878" t="str">
        <f t="shared" si="465"/>
        <v>14878</v>
      </c>
      <c r="B14878" t="s">
        <v>2</v>
      </c>
      <c r="C14878">
        <v>20160812</v>
      </c>
      <c r="D14878" t="str">
        <f t="shared" si="464"/>
        <v>14878five20160812</v>
      </c>
      <c r="F14878">
        <v>14878</v>
      </c>
    </row>
    <row r="14879" spans="1:6" x14ac:dyDescent="0.25">
      <c r="A14879" t="str">
        <f t="shared" si="465"/>
        <v>14879</v>
      </c>
      <c r="B14879" t="s">
        <v>0</v>
      </c>
      <c r="C14879">
        <v>20160812</v>
      </c>
      <c r="D14879" t="str">
        <f t="shared" si="464"/>
        <v>14879some20160812</v>
      </c>
      <c r="F14879">
        <v>14879</v>
      </c>
    </row>
    <row r="14880" spans="1:6" x14ac:dyDescent="0.25">
      <c r="A14880" t="str">
        <f t="shared" si="465"/>
        <v>14880</v>
      </c>
      <c r="B14880" t="s">
        <v>1</v>
      </c>
      <c r="C14880">
        <v>20160812</v>
      </c>
      <c r="D14880" t="str">
        <f t="shared" si="464"/>
        <v>14880four20160812</v>
      </c>
      <c r="F14880">
        <v>14880</v>
      </c>
    </row>
    <row r="14881" spans="1:6" x14ac:dyDescent="0.25">
      <c r="A14881" t="str">
        <f t="shared" si="465"/>
        <v>14881</v>
      </c>
      <c r="B14881" t="s">
        <v>0</v>
      </c>
      <c r="C14881">
        <v>20160812</v>
      </c>
      <c r="D14881" t="str">
        <f t="shared" si="464"/>
        <v>14881some20160812</v>
      </c>
      <c r="F14881">
        <v>14881</v>
      </c>
    </row>
    <row r="14882" spans="1:6" x14ac:dyDescent="0.25">
      <c r="A14882" t="str">
        <f t="shared" si="465"/>
        <v>14882</v>
      </c>
      <c r="B14882" t="s">
        <v>1</v>
      </c>
      <c r="C14882">
        <v>20160812</v>
      </c>
      <c r="D14882" t="str">
        <f t="shared" si="464"/>
        <v>14882four20160812</v>
      </c>
      <c r="F14882">
        <v>14882</v>
      </c>
    </row>
    <row r="14883" spans="1:6" x14ac:dyDescent="0.25">
      <c r="A14883" t="str">
        <f t="shared" si="465"/>
        <v>14883</v>
      </c>
      <c r="B14883" t="s">
        <v>2</v>
      </c>
      <c r="C14883">
        <v>20160812</v>
      </c>
      <c r="D14883" t="str">
        <f t="shared" si="464"/>
        <v>14883five20160812</v>
      </c>
      <c r="F14883">
        <v>14883</v>
      </c>
    </row>
    <row r="14884" spans="1:6" x14ac:dyDescent="0.25">
      <c r="A14884" t="str">
        <f t="shared" si="465"/>
        <v>14884</v>
      </c>
      <c r="B14884" t="s">
        <v>0</v>
      </c>
      <c r="C14884">
        <v>20160812</v>
      </c>
      <c r="D14884" t="str">
        <f t="shared" si="464"/>
        <v>14884some20160812</v>
      </c>
      <c r="F14884">
        <v>14884</v>
      </c>
    </row>
    <row r="14885" spans="1:6" x14ac:dyDescent="0.25">
      <c r="A14885" t="str">
        <f t="shared" si="465"/>
        <v>14885</v>
      </c>
      <c r="B14885" t="s">
        <v>1</v>
      </c>
      <c r="C14885">
        <v>20160812</v>
      </c>
      <c r="D14885" t="str">
        <f t="shared" si="464"/>
        <v>14885four20160812</v>
      </c>
      <c r="F14885">
        <v>14885</v>
      </c>
    </row>
    <row r="14886" spans="1:6" x14ac:dyDescent="0.25">
      <c r="A14886" t="str">
        <f t="shared" si="465"/>
        <v>14886</v>
      </c>
      <c r="B14886" t="s">
        <v>2</v>
      </c>
      <c r="C14886">
        <v>20160812</v>
      </c>
      <c r="D14886" t="str">
        <f t="shared" si="464"/>
        <v>14886five20160812</v>
      </c>
      <c r="F14886">
        <v>14886</v>
      </c>
    </row>
    <row r="14887" spans="1:6" x14ac:dyDescent="0.25">
      <c r="A14887" t="str">
        <f t="shared" si="465"/>
        <v>14887</v>
      </c>
      <c r="B14887" t="s">
        <v>0</v>
      </c>
      <c r="C14887">
        <v>20160812</v>
      </c>
      <c r="D14887" t="str">
        <f t="shared" si="464"/>
        <v>14887some20160812</v>
      </c>
      <c r="F14887">
        <v>14887</v>
      </c>
    </row>
    <row r="14888" spans="1:6" x14ac:dyDescent="0.25">
      <c r="A14888" t="str">
        <f t="shared" si="465"/>
        <v>14888</v>
      </c>
      <c r="B14888" t="s">
        <v>1</v>
      </c>
      <c r="C14888">
        <v>20160812</v>
      </c>
      <c r="D14888" t="str">
        <f t="shared" si="464"/>
        <v>14888four20160812</v>
      </c>
      <c r="F14888">
        <v>14888</v>
      </c>
    </row>
    <row r="14889" spans="1:6" x14ac:dyDescent="0.25">
      <c r="A14889" t="str">
        <f t="shared" si="465"/>
        <v>14889</v>
      </c>
      <c r="B14889" t="s">
        <v>0</v>
      </c>
      <c r="C14889">
        <v>20160812</v>
      </c>
      <c r="D14889" t="str">
        <f t="shared" si="464"/>
        <v>14889some20160812</v>
      </c>
      <c r="F14889">
        <v>14889</v>
      </c>
    </row>
    <row r="14890" spans="1:6" x14ac:dyDescent="0.25">
      <c r="A14890" t="str">
        <f t="shared" si="465"/>
        <v>14890</v>
      </c>
      <c r="B14890" t="s">
        <v>1</v>
      </c>
      <c r="C14890">
        <v>20160812</v>
      </c>
      <c r="D14890" t="str">
        <f t="shared" si="464"/>
        <v>14890four20160812</v>
      </c>
      <c r="F14890">
        <v>14890</v>
      </c>
    </row>
    <row r="14891" spans="1:6" x14ac:dyDescent="0.25">
      <c r="A14891" t="str">
        <f t="shared" si="465"/>
        <v>14891</v>
      </c>
      <c r="B14891" t="s">
        <v>2</v>
      </c>
      <c r="C14891">
        <v>20160812</v>
      </c>
      <c r="D14891" t="str">
        <f t="shared" si="464"/>
        <v>14891five20160812</v>
      </c>
      <c r="F14891">
        <v>14891</v>
      </c>
    </row>
    <row r="14892" spans="1:6" x14ac:dyDescent="0.25">
      <c r="A14892" t="str">
        <f t="shared" si="465"/>
        <v>14892</v>
      </c>
      <c r="B14892" t="s">
        <v>0</v>
      </c>
      <c r="C14892">
        <v>20160812</v>
      </c>
      <c r="D14892" t="str">
        <f t="shared" si="464"/>
        <v>14892some20160812</v>
      </c>
      <c r="F14892">
        <v>14892</v>
      </c>
    </row>
    <row r="14893" spans="1:6" x14ac:dyDescent="0.25">
      <c r="A14893" t="str">
        <f t="shared" si="465"/>
        <v>14893</v>
      </c>
      <c r="B14893" t="s">
        <v>1</v>
      </c>
      <c r="C14893">
        <v>20160812</v>
      </c>
      <c r="D14893" t="str">
        <f t="shared" si="464"/>
        <v>14893four20160812</v>
      </c>
      <c r="F14893">
        <v>14893</v>
      </c>
    </row>
    <row r="14894" spans="1:6" x14ac:dyDescent="0.25">
      <c r="A14894" t="str">
        <f t="shared" si="465"/>
        <v>14894</v>
      </c>
      <c r="B14894" t="s">
        <v>2</v>
      </c>
      <c r="C14894">
        <v>20160812</v>
      </c>
      <c r="D14894" t="str">
        <f t="shared" si="464"/>
        <v>14894five20160812</v>
      </c>
      <c r="F14894">
        <v>14894</v>
      </c>
    </row>
    <row r="14895" spans="1:6" x14ac:dyDescent="0.25">
      <c r="A14895" t="str">
        <f t="shared" si="465"/>
        <v>14895</v>
      </c>
      <c r="B14895" t="s">
        <v>0</v>
      </c>
      <c r="C14895">
        <v>20160812</v>
      </c>
      <c r="D14895" t="str">
        <f t="shared" si="464"/>
        <v>14895some20160812</v>
      </c>
      <c r="F14895">
        <v>14895</v>
      </c>
    </row>
    <row r="14896" spans="1:6" x14ac:dyDescent="0.25">
      <c r="A14896" t="str">
        <f t="shared" si="465"/>
        <v>14896</v>
      </c>
      <c r="B14896" t="s">
        <v>1</v>
      </c>
      <c r="C14896">
        <v>20160812</v>
      </c>
      <c r="D14896" t="str">
        <f t="shared" si="464"/>
        <v>14896four20160812</v>
      </c>
      <c r="F14896">
        <v>14896</v>
      </c>
    </row>
    <row r="14897" spans="1:6" x14ac:dyDescent="0.25">
      <c r="A14897" t="str">
        <f t="shared" si="465"/>
        <v>14897</v>
      </c>
      <c r="B14897" t="s">
        <v>0</v>
      </c>
      <c r="C14897">
        <v>20160812</v>
      </c>
      <c r="D14897" t="str">
        <f t="shared" si="464"/>
        <v>14897some20160812</v>
      </c>
      <c r="F14897">
        <v>14897</v>
      </c>
    </row>
    <row r="14898" spans="1:6" x14ac:dyDescent="0.25">
      <c r="A14898" t="str">
        <f t="shared" si="465"/>
        <v>14898</v>
      </c>
      <c r="B14898" t="s">
        <v>1</v>
      </c>
      <c r="C14898">
        <v>20160812</v>
      </c>
      <c r="D14898" t="str">
        <f t="shared" si="464"/>
        <v>14898four20160812</v>
      </c>
      <c r="F14898">
        <v>14898</v>
      </c>
    </row>
    <row r="14899" spans="1:6" x14ac:dyDescent="0.25">
      <c r="A14899" t="str">
        <f t="shared" si="465"/>
        <v>14899</v>
      </c>
      <c r="B14899" t="s">
        <v>2</v>
      </c>
      <c r="C14899">
        <v>20160812</v>
      </c>
      <c r="D14899" t="str">
        <f t="shared" si="464"/>
        <v>14899five20160812</v>
      </c>
      <c r="F14899">
        <v>14899</v>
      </c>
    </row>
    <row r="14900" spans="1:6" x14ac:dyDescent="0.25">
      <c r="A14900" t="str">
        <f t="shared" si="465"/>
        <v>14900</v>
      </c>
      <c r="B14900" t="s">
        <v>0</v>
      </c>
      <c r="C14900">
        <v>20160812</v>
      </c>
      <c r="D14900" t="str">
        <f t="shared" si="464"/>
        <v>14900some20160812</v>
      </c>
      <c r="F14900">
        <v>14900</v>
      </c>
    </row>
    <row r="14901" spans="1:6" x14ac:dyDescent="0.25">
      <c r="A14901" t="str">
        <f t="shared" si="465"/>
        <v>14901</v>
      </c>
      <c r="B14901" t="s">
        <v>1</v>
      </c>
      <c r="C14901">
        <v>20160812</v>
      </c>
      <c r="D14901" t="str">
        <f t="shared" si="464"/>
        <v>14901four20160812</v>
      </c>
      <c r="F14901">
        <v>14901</v>
      </c>
    </row>
    <row r="14902" spans="1:6" x14ac:dyDescent="0.25">
      <c r="A14902" t="str">
        <f t="shared" si="465"/>
        <v>14902</v>
      </c>
      <c r="B14902" t="s">
        <v>2</v>
      </c>
      <c r="C14902">
        <v>20160812</v>
      </c>
      <c r="D14902" t="str">
        <f t="shared" si="464"/>
        <v>14902five20160812</v>
      </c>
      <c r="F14902">
        <v>14902</v>
      </c>
    </row>
    <row r="14903" spans="1:6" x14ac:dyDescent="0.25">
      <c r="A14903" t="str">
        <f t="shared" si="465"/>
        <v>14903</v>
      </c>
      <c r="B14903" t="s">
        <v>0</v>
      </c>
      <c r="C14903">
        <v>20160812</v>
      </c>
      <c r="D14903" t="str">
        <f t="shared" si="464"/>
        <v>14903some20160812</v>
      </c>
      <c r="F14903">
        <v>14903</v>
      </c>
    </row>
    <row r="14904" spans="1:6" x14ac:dyDescent="0.25">
      <c r="A14904" t="str">
        <f t="shared" si="465"/>
        <v>14904</v>
      </c>
      <c r="B14904" t="s">
        <v>1</v>
      </c>
      <c r="C14904">
        <v>20160812</v>
      </c>
      <c r="D14904" t="str">
        <f t="shared" si="464"/>
        <v>14904four20160812</v>
      </c>
      <c r="F14904">
        <v>14904</v>
      </c>
    </row>
    <row r="14905" spans="1:6" x14ac:dyDescent="0.25">
      <c r="A14905" t="str">
        <f t="shared" si="465"/>
        <v>14905</v>
      </c>
      <c r="B14905" t="s">
        <v>0</v>
      </c>
      <c r="C14905">
        <v>20160812</v>
      </c>
      <c r="D14905" t="str">
        <f t="shared" si="464"/>
        <v>14905some20160812</v>
      </c>
      <c r="F14905">
        <v>14905</v>
      </c>
    </row>
    <row r="14906" spans="1:6" x14ac:dyDescent="0.25">
      <c r="A14906" t="str">
        <f t="shared" si="465"/>
        <v>14906</v>
      </c>
      <c r="B14906" t="s">
        <v>1</v>
      </c>
      <c r="C14906">
        <v>20160812</v>
      </c>
      <c r="D14906" t="str">
        <f t="shared" si="464"/>
        <v>14906four20160812</v>
      </c>
      <c r="F14906">
        <v>14906</v>
      </c>
    </row>
    <row r="14907" spans="1:6" x14ac:dyDescent="0.25">
      <c r="A14907" t="str">
        <f t="shared" si="465"/>
        <v>14907</v>
      </c>
      <c r="B14907" t="s">
        <v>2</v>
      </c>
      <c r="C14907">
        <v>20160812</v>
      </c>
      <c r="D14907" t="str">
        <f t="shared" si="464"/>
        <v>14907five20160812</v>
      </c>
      <c r="F14907">
        <v>14907</v>
      </c>
    </row>
    <row r="14908" spans="1:6" x14ac:dyDescent="0.25">
      <c r="A14908" t="str">
        <f t="shared" si="465"/>
        <v>14908</v>
      </c>
      <c r="B14908" t="s">
        <v>0</v>
      </c>
      <c r="C14908">
        <v>20160812</v>
      </c>
      <c r="D14908" t="str">
        <f t="shared" si="464"/>
        <v>14908some20160812</v>
      </c>
      <c r="F14908">
        <v>14908</v>
      </c>
    </row>
    <row r="14909" spans="1:6" x14ac:dyDescent="0.25">
      <c r="A14909" t="str">
        <f t="shared" si="465"/>
        <v>14909</v>
      </c>
      <c r="B14909" t="s">
        <v>1</v>
      </c>
      <c r="C14909">
        <v>20160812</v>
      </c>
      <c r="D14909" t="str">
        <f t="shared" si="464"/>
        <v>14909four20160812</v>
      </c>
      <c r="F14909">
        <v>14909</v>
      </c>
    </row>
    <row r="14910" spans="1:6" x14ac:dyDescent="0.25">
      <c r="A14910" t="str">
        <f t="shared" si="465"/>
        <v>14910</v>
      </c>
      <c r="B14910" t="s">
        <v>2</v>
      </c>
      <c r="C14910">
        <v>20160812</v>
      </c>
      <c r="D14910" t="str">
        <f t="shared" si="464"/>
        <v>14910five20160812</v>
      </c>
      <c r="F14910">
        <v>14910</v>
      </c>
    </row>
    <row r="14911" spans="1:6" x14ac:dyDescent="0.25">
      <c r="A14911" t="str">
        <f t="shared" si="465"/>
        <v>14911</v>
      </c>
      <c r="B14911" t="s">
        <v>0</v>
      </c>
      <c r="C14911">
        <v>20160812</v>
      </c>
      <c r="D14911" t="str">
        <f t="shared" si="464"/>
        <v>14911some20160812</v>
      </c>
      <c r="F14911">
        <v>14911</v>
      </c>
    </row>
    <row r="14912" spans="1:6" x14ac:dyDescent="0.25">
      <c r="A14912" t="str">
        <f t="shared" si="465"/>
        <v>14912</v>
      </c>
      <c r="B14912" t="s">
        <v>1</v>
      </c>
      <c r="C14912">
        <v>20160812</v>
      </c>
      <c r="D14912" t="str">
        <f t="shared" si="464"/>
        <v>14912four20160812</v>
      </c>
      <c r="F14912">
        <v>14912</v>
      </c>
    </row>
    <row r="14913" spans="1:6" x14ac:dyDescent="0.25">
      <c r="A14913" t="str">
        <f t="shared" si="465"/>
        <v>14913</v>
      </c>
      <c r="B14913" t="s">
        <v>0</v>
      </c>
      <c r="C14913">
        <v>20160812</v>
      </c>
      <c r="D14913" t="str">
        <f t="shared" si="464"/>
        <v>14913some20160812</v>
      </c>
      <c r="F14913">
        <v>14913</v>
      </c>
    </row>
    <row r="14914" spans="1:6" x14ac:dyDescent="0.25">
      <c r="A14914" t="str">
        <f t="shared" si="465"/>
        <v>14914</v>
      </c>
      <c r="B14914" t="s">
        <v>1</v>
      </c>
      <c r="C14914">
        <v>20160812</v>
      </c>
      <c r="D14914" t="str">
        <f t="shared" ref="D14914:D14977" si="466">CONCATENATE(A14914,B14914,C14914)</f>
        <v>14914four20160812</v>
      </c>
      <c r="F14914">
        <v>14914</v>
      </c>
    </row>
    <row r="14915" spans="1:6" x14ac:dyDescent="0.25">
      <c r="A14915" t="str">
        <f t="shared" ref="A14915:A14978" si="467">_xlfn.CONCAT(REPT("0", (5 - LEN(F14915) )), F14915)</f>
        <v>14915</v>
      </c>
      <c r="B14915" t="s">
        <v>2</v>
      </c>
      <c r="C14915">
        <v>20160812</v>
      </c>
      <c r="D14915" t="str">
        <f t="shared" si="466"/>
        <v>14915five20160812</v>
      </c>
      <c r="F14915">
        <v>14915</v>
      </c>
    </row>
    <row r="14916" spans="1:6" x14ac:dyDescent="0.25">
      <c r="A14916" t="str">
        <f t="shared" si="467"/>
        <v>14916</v>
      </c>
      <c r="B14916" t="s">
        <v>0</v>
      </c>
      <c r="C14916">
        <v>20160812</v>
      </c>
      <c r="D14916" t="str">
        <f t="shared" si="466"/>
        <v>14916some20160812</v>
      </c>
      <c r="F14916">
        <v>14916</v>
      </c>
    </row>
    <row r="14917" spans="1:6" x14ac:dyDescent="0.25">
      <c r="A14917" t="str">
        <f t="shared" si="467"/>
        <v>14917</v>
      </c>
      <c r="B14917" t="s">
        <v>1</v>
      </c>
      <c r="C14917">
        <v>20160812</v>
      </c>
      <c r="D14917" t="str">
        <f t="shared" si="466"/>
        <v>14917four20160812</v>
      </c>
      <c r="F14917">
        <v>14917</v>
      </c>
    </row>
    <row r="14918" spans="1:6" x14ac:dyDescent="0.25">
      <c r="A14918" t="str">
        <f t="shared" si="467"/>
        <v>14918</v>
      </c>
      <c r="B14918" t="s">
        <v>2</v>
      </c>
      <c r="C14918">
        <v>20160812</v>
      </c>
      <c r="D14918" t="str">
        <f t="shared" si="466"/>
        <v>14918five20160812</v>
      </c>
      <c r="F14918">
        <v>14918</v>
      </c>
    </row>
    <row r="14919" spans="1:6" x14ac:dyDescent="0.25">
      <c r="A14919" t="str">
        <f t="shared" si="467"/>
        <v>14919</v>
      </c>
      <c r="B14919" t="s">
        <v>0</v>
      </c>
      <c r="C14919">
        <v>20160812</v>
      </c>
      <c r="D14919" t="str">
        <f t="shared" si="466"/>
        <v>14919some20160812</v>
      </c>
      <c r="F14919">
        <v>14919</v>
      </c>
    </row>
    <row r="14920" spans="1:6" x14ac:dyDescent="0.25">
      <c r="A14920" t="str">
        <f t="shared" si="467"/>
        <v>14920</v>
      </c>
      <c r="B14920" t="s">
        <v>1</v>
      </c>
      <c r="C14920">
        <v>20160812</v>
      </c>
      <c r="D14920" t="str">
        <f t="shared" si="466"/>
        <v>14920four20160812</v>
      </c>
      <c r="F14920">
        <v>14920</v>
      </c>
    </row>
    <row r="14921" spans="1:6" x14ac:dyDescent="0.25">
      <c r="A14921" t="str">
        <f t="shared" si="467"/>
        <v>14921</v>
      </c>
      <c r="B14921" t="s">
        <v>0</v>
      </c>
      <c r="C14921">
        <v>20160812</v>
      </c>
      <c r="D14921" t="str">
        <f t="shared" si="466"/>
        <v>14921some20160812</v>
      </c>
      <c r="F14921">
        <v>14921</v>
      </c>
    </row>
    <row r="14922" spans="1:6" x14ac:dyDescent="0.25">
      <c r="A14922" t="str">
        <f t="shared" si="467"/>
        <v>14922</v>
      </c>
      <c r="B14922" t="s">
        <v>1</v>
      </c>
      <c r="C14922">
        <v>20160812</v>
      </c>
      <c r="D14922" t="str">
        <f t="shared" si="466"/>
        <v>14922four20160812</v>
      </c>
      <c r="F14922">
        <v>14922</v>
      </c>
    </row>
    <row r="14923" spans="1:6" x14ac:dyDescent="0.25">
      <c r="A14923" t="str">
        <f t="shared" si="467"/>
        <v>14923</v>
      </c>
      <c r="B14923" t="s">
        <v>2</v>
      </c>
      <c r="C14923">
        <v>20160812</v>
      </c>
      <c r="D14923" t="str">
        <f t="shared" si="466"/>
        <v>14923five20160812</v>
      </c>
      <c r="F14923">
        <v>14923</v>
      </c>
    </row>
    <row r="14924" spans="1:6" x14ac:dyDescent="0.25">
      <c r="A14924" t="str">
        <f t="shared" si="467"/>
        <v>14924</v>
      </c>
      <c r="B14924" t="s">
        <v>0</v>
      </c>
      <c r="C14924">
        <v>20160812</v>
      </c>
      <c r="D14924" t="str">
        <f t="shared" si="466"/>
        <v>14924some20160812</v>
      </c>
      <c r="F14924">
        <v>14924</v>
      </c>
    </row>
    <row r="14925" spans="1:6" x14ac:dyDescent="0.25">
      <c r="A14925" t="str">
        <f t="shared" si="467"/>
        <v>14925</v>
      </c>
      <c r="B14925" t="s">
        <v>1</v>
      </c>
      <c r="C14925">
        <v>20160812</v>
      </c>
      <c r="D14925" t="str">
        <f t="shared" si="466"/>
        <v>14925four20160812</v>
      </c>
      <c r="F14925">
        <v>14925</v>
      </c>
    </row>
    <row r="14926" spans="1:6" x14ac:dyDescent="0.25">
      <c r="A14926" t="str">
        <f t="shared" si="467"/>
        <v>14926</v>
      </c>
      <c r="B14926" t="s">
        <v>2</v>
      </c>
      <c r="C14926">
        <v>20160812</v>
      </c>
      <c r="D14926" t="str">
        <f t="shared" si="466"/>
        <v>14926five20160812</v>
      </c>
      <c r="F14926">
        <v>14926</v>
      </c>
    </row>
    <row r="14927" spans="1:6" x14ac:dyDescent="0.25">
      <c r="A14927" t="str">
        <f t="shared" si="467"/>
        <v>14927</v>
      </c>
      <c r="B14927" t="s">
        <v>0</v>
      </c>
      <c r="C14927">
        <v>20160812</v>
      </c>
      <c r="D14927" t="str">
        <f t="shared" si="466"/>
        <v>14927some20160812</v>
      </c>
      <c r="F14927">
        <v>14927</v>
      </c>
    </row>
    <row r="14928" spans="1:6" x14ac:dyDescent="0.25">
      <c r="A14928" t="str">
        <f t="shared" si="467"/>
        <v>14928</v>
      </c>
      <c r="B14928" t="s">
        <v>1</v>
      </c>
      <c r="C14928">
        <v>20160812</v>
      </c>
      <c r="D14928" t="str">
        <f t="shared" si="466"/>
        <v>14928four20160812</v>
      </c>
      <c r="F14928">
        <v>14928</v>
      </c>
    </row>
    <row r="14929" spans="1:6" x14ac:dyDescent="0.25">
      <c r="A14929" t="str">
        <f t="shared" si="467"/>
        <v>14929</v>
      </c>
      <c r="B14929" t="s">
        <v>0</v>
      </c>
      <c r="C14929">
        <v>20160812</v>
      </c>
      <c r="D14929" t="str">
        <f t="shared" si="466"/>
        <v>14929some20160812</v>
      </c>
      <c r="F14929">
        <v>14929</v>
      </c>
    </row>
    <row r="14930" spans="1:6" x14ac:dyDescent="0.25">
      <c r="A14930" t="str">
        <f t="shared" si="467"/>
        <v>14930</v>
      </c>
      <c r="B14930" t="s">
        <v>1</v>
      </c>
      <c r="C14930">
        <v>20160812</v>
      </c>
      <c r="D14930" t="str">
        <f t="shared" si="466"/>
        <v>14930four20160812</v>
      </c>
      <c r="F14930">
        <v>14930</v>
      </c>
    </row>
    <row r="14931" spans="1:6" x14ac:dyDescent="0.25">
      <c r="A14931" t="str">
        <f t="shared" si="467"/>
        <v>14931</v>
      </c>
      <c r="B14931" t="s">
        <v>2</v>
      </c>
      <c r="C14931">
        <v>20160812</v>
      </c>
      <c r="D14931" t="str">
        <f t="shared" si="466"/>
        <v>14931five20160812</v>
      </c>
      <c r="F14931">
        <v>14931</v>
      </c>
    </row>
    <row r="14932" spans="1:6" x14ac:dyDescent="0.25">
      <c r="A14932" t="str">
        <f t="shared" si="467"/>
        <v>14932</v>
      </c>
      <c r="B14932" t="s">
        <v>0</v>
      </c>
      <c r="C14932">
        <v>20160812</v>
      </c>
      <c r="D14932" t="str">
        <f t="shared" si="466"/>
        <v>14932some20160812</v>
      </c>
      <c r="F14932">
        <v>14932</v>
      </c>
    </row>
    <row r="14933" spans="1:6" x14ac:dyDescent="0.25">
      <c r="A14933" t="str">
        <f t="shared" si="467"/>
        <v>14933</v>
      </c>
      <c r="B14933" t="s">
        <v>1</v>
      </c>
      <c r="C14933">
        <v>20160812</v>
      </c>
      <c r="D14933" t="str">
        <f t="shared" si="466"/>
        <v>14933four20160812</v>
      </c>
      <c r="F14933">
        <v>14933</v>
      </c>
    </row>
    <row r="14934" spans="1:6" x14ac:dyDescent="0.25">
      <c r="A14934" t="str">
        <f t="shared" si="467"/>
        <v>14934</v>
      </c>
      <c r="B14934" t="s">
        <v>2</v>
      </c>
      <c r="C14934">
        <v>20160812</v>
      </c>
      <c r="D14934" t="str">
        <f t="shared" si="466"/>
        <v>14934five20160812</v>
      </c>
      <c r="F14934">
        <v>14934</v>
      </c>
    </row>
    <row r="14935" spans="1:6" x14ac:dyDescent="0.25">
      <c r="A14935" t="str">
        <f t="shared" si="467"/>
        <v>14935</v>
      </c>
      <c r="B14935" t="s">
        <v>0</v>
      </c>
      <c r="C14935">
        <v>20160812</v>
      </c>
      <c r="D14935" t="str">
        <f t="shared" si="466"/>
        <v>14935some20160812</v>
      </c>
      <c r="F14935">
        <v>14935</v>
      </c>
    </row>
    <row r="14936" spans="1:6" x14ac:dyDescent="0.25">
      <c r="A14936" t="str">
        <f t="shared" si="467"/>
        <v>14936</v>
      </c>
      <c r="B14936" t="s">
        <v>1</v>
      </c>
      <c r="C14936">
        <v>20160812</v>
      </c>
      <c r="D14936" t="str">
        <f t="shared" si="466"/>
        <v>14936four20160812</v>
      </c>
      <c r="F14936">
        <v>14936</v>
      </c>
    </row>
    <row r="14937" spans="1:6" x14ac:dyDescent="0.25">
      <c r="A14937" t="str">
        <f t="shared" si="467"/>
        <v>14937</v>
      </c>
      <c r="B14937" t="s">
        <v>0</v>
      </c>
      <c r="C14937">
        <v>20160812</v>
      </c>
      <c r="D14937" t="str">
        <f t="shared" si="466"/>
        <v>14937some20160812</v>
      </c>
      <c r="F14937">
        <v>14937</v>
      </c>
    </row>
    <row r="14938" spans="1:6" x14ac:dyDescent="0.25">
      <c r="A14938" t="str">
        <f t="shared" si="467"/>
        <v>14938</v>
      </c>
      <c r="B14938" t="s">
        <v>1</v>
      </c>
      <c r="C14938">
        <v>20160812</v>
      </c>
      <c r="D14938" t="str">
        <f t="shared" si="466"/>
        <v>14938four20160812</v>
      </c>
      <c r="F14938">
        <v>14938</v>
      </c>
    </row>
    <row r="14939" spans="1:6" x14ac:dyDescent="0.25">
      <c r="A14939" t="str">
        <f t="shared" si="467"/>
        <v>14939</v>
      </c>
      <c r="B14939" t="s">
        <v>2</v>
      </c>
      <c r="C14939">
        <v>20160812</v>
      </c>
      <c r="D14939" t="str">
        <f t="shared" si="466"/>
        <v>14939five20160812</v>
      </c>
      <c r="F14939">
        <v>14939</v>
      </c>
    </row>
    <row r="14940" spans="1:6" x14ac:dyDescent="0.25">
      <c r="A14940" t="str">
        <f t="shared" si="467"/>
        <v>14940</v>
      </c>
      <c r="B14940" t="s">
        <v>0</v>
      </c>
      <c r="C14940">
        <v>20160812</v>
      </c>
      <c r="D14940" t="str">
        <f t="shared" si="466"/>
        <v>14940some20160812</v>
      </c>
      <c r="F14940">
        <v>14940</v>
      </c>
    </row>
    <row r="14941" spans="1:6" x14ac:dyDescent="0.25">
      <c r="A14941" t="str">
        <f t="shared" si="467"/>
        <v>14941</v>
      </c>
      <c r="B14941" t="s">
        <v>1</v>
      </c>
      <c r="C14941">
        <v>20160812</v>
      </c>
      <c r="D14941" t="str">
        <f t="shared" si="466"/>
        <v>14941four20160812</v>
      </c>
      <c r="F14941">
        <v>14941</v>
      </c>
    </row>
    <row r="14942" spans="1:6" x14ac:dyDescent="0.25">
      <c r="A14942" t="str">
        <f t="shared" si="467"/>
        <v>14942</v>
      </c>
      <c r="B14942" t="s">
        <v>2</v>
      </c>
      <c r="C14942">
        <v>20160812</v>
      </c>
      <c r="D14942" t="str">
        <f t="shared" si="466"/>
        <v>14942five20160812</v>
      </c>
      <c r="F14942">
        <v>14942</v>
      </c>
    </row>
    <row r="14943" spans="1:6" x14ac:dyDescent="0.25">
      <c r="A14943" t="str">
        <f t="shared" si="467"/>
        <v>14943</v>
      </c>
      <c r="B14943" t="s">
        <v>0</v>
      </c>
      <c r="C14943">
        <v>20160812</v>
      </c>
      <c r="D14943" t="str">
        <f t="shared" si="466"/>
        <v>14943some20160812</v>
      </c>
      <c r="F14943">
        <v>14943</v>
      </c>
    </row>
    <row r="14944" spans="1:6" x14ac:dyDescent="0.25">
      <c r="A14944" t="str">
        <f t="shared" si="467"/>
        <v>14944</v>
      </c>
      <c r="B14944" t="s">
        <v>1</v>
      </c>
      <c r="C14944">
        <v>20160812</v>
      </c>
      <c r="D14944" t="str">
        <f t="shared" si="466"/>
        <v>14944four20160812</v>
      </c>
      <c r="F14944">
        <v>14944</v>
      </c>
    </row>
    <row r="14945" spans="1:6" x14ac:dyDescent="0.25">
      <c r="A14945" t="str">
        <f t="shared" si="467"/>
        <v>14945</v>
      </c>
      <c r="B14945" t="s">
        <v>0</v>
      </c>
      <c r="C14945">
        <v>20160812</v>
      </c>
      <c r="D14945" t="str">
        <f t="shared" si="466"/>
        <v>14945some20160812</v>
      </c>
      <c r="F14945">
        <v>14945</v>
      </c>
    </row>
    <row r="14946" spans="1:6" x14ac:dyDescent="0.25">
      <c r="A14946" t="str">
        <f t="shared" si="467"/>
        <v>14946</v>
      </c>
      <c r="B14946" t="s">
        <v>1</v>
      </c>
      <c r="C14946">
        <v>20160812</v>
      </c>
      <c r="D14946" t="str">
        <f t="shared" si="466"/>
        <v>14946four20160812</v>
      </c>
      <c r="F14946">
        <v>14946</v>
      </c>
    </row>
    <row r="14947" spans="1:6" x14ac:dyDescent="0.25">
      <c r="A14947" t="str">
        <f t="shared" si="467"/>
        <v>14947</v>
      </c>
      <c r="B14947" t="s">
        <v>2</v>
      </c>
      <c r="C14947">
        <v>20160812</v>
      </c>
      <c r="D14947" t="str">
        <f t="shared" si="466"/>
        <v>14947five20160812</v>
      </c>
      <c r="F14947">
        <v>14947</v>
      </c>
    </row>
    <row r="14948" spans="1:6" x14ac:dyDescent="0.25">
      <c r="A14948" t="str">
        <f t="shared" si="467"/>
        <v>14948</v>
      </c>
      <c r="B14948" t="s">
        <v>0</v>
      </c>
      <c r="C14948">
        <v>20160812</v>
      </c>
      <c r="D14948" t="str">
        <f t="shared" si="466"/>
        <v>14948some20160812</v>
      </c>
      <c r="F14948">
        <v>14948</v>
      </c>
    </row>
    <row r="14949" spans="1:6" x14ac:dyDescent="0.25">
      <c r="A14949" t="str">
        <f t="shared" si="467"/>
        <v>14949</v>
      </c>
      <c r="B14949" t="s">
        <v>1</v>
      </c>
      <c r="C14949">
        <v>20160812</v>
      </c>
      <c r="D14949" t="str">
        <f t="shared" si="466"/>
        <v>14949four20160812</v>
      </c>
      <c r="F14949">
        <v>14949</v>
      </c>
    </row>
    <row r="14950" spans="1:6" x14ac:dyDescent="0.25">
      <c r="A14950" t="str">
        <f t="shared" si="467"/>
        <v>14950</v>
      </c>
      <c r="B14950" t="s">
        <v>2</v>
      </c>
      <c r="C14950">
        <v>20160812</v>
      </c>
      <c r="D14950" t="str">
        <f t="shared" si="466"/>
        <v>14950five20160812</v>
      </c>
      <c r="F14950">
        <v>14950</v>
      </c>
    </row>
    <row r="14951" spans="1:6" x14ac:dyDescent="0.25">
      <c r="A14951" t="str">
        <f t="shared" si="467"/>
        <v>14951</v>
      </c>
      <c r="B14951" t="s">
        <v>0</v>
      </c>
      <c r="C14951">
        <v>20160812</v>
      </c>
      <c r="D14951" t="str">
        <f t="shared" si="466"/>
        <v>14951some20160812</v>
      </c>
      <c r="F14951">
        <v>14951</v>
      </c>
    </row>
    <row r="14952" spans="1:6" x14ac:dyDescent="0.25">
      <c r="A14952" t="str">
        <f t="shared" si="467"/>
        <v>14952</v>
      </c>
      <c r="B14952" t="s">
        <v>1</v>
      </c>
      <c r="C14952">
        <v>20160812</v>
      </c>
      <c r="D14952" t="str">
        <f t="shared" si="466"/>
        <v>14952four20160812</v>
      </c>
      <c r="F14952">
        <v>14952</v>
      </c>
    </row>
    <row r="14953" spans="1:6" x14ac:dyDescent="0.25">
      <c r="A14953" t="str">
        <f t="shared" si="467"/>
        <v>14953</v>
      </c>
      <c r="B14953" t="s">
        <v>0</v>
      </c>
      <c r="C14953">
        <v>20160812</v>
      </c>
      <c r="D14953" t="str">
        <f t="shared" si="466"/>
        <v>14953some20160812</v>
      </c>
      <c r="F14953">
        <v>14953</v>
      </c>
    </row>
    <row r="14954" spans="1:6" x14ac:dyDescent="0.25">
      <c r="A14954" t="str">
        <f t="shared" si="467"/>
        <v>14954</v>
      </c>
      <c r="B14954" t="s">
        <v>1</v>
      </c>
      <c r="C14954">
        <v>20160812</v>
      </c>
      <c r="D14954" t="str">
        <f t="shared" si="466"/>
        <v>14954four20160812</v>
      </c>
      <c r="F14954">
        <v>14954</v>
      </c>
    </row>
    <row r="14955" spans="1:6" x14ac:dyDescent="0.25">
      <c r="A14955" t="str">
        <f t="shared" si="467"/>
        <v>14955</v>
      </c>
      <c r="B14955" t="s">
        <v>2</v>
      </c>
      <c r="C14955">
        <v>20160812</v>
      </c>
      <c r="D14955" t="str">
        <f t="shared" si="466"/>
        <v>14955five20160812</v>
      </c>
      <c r="F14955">
        <v>14955</v>
      </c>
    </row>
    <row r="14956" spans="1:6" x14ac:dyDescent="0.25">
      <c r="A14956" t="str">
        <f t="shared" si="467"/>
        <v>14956</v>
      </c>
      <c r="B14956" t="s">
        <v>0</v>
      </c>
      <c r="C14956">
        <v>20160812</v>
      </c>
      <c r="D14956" t="str">
        <f t="shared" si="466"/>
        <v>14956some20160812</v>
      </c>
      <c r="F14956">
        <v>14956</v>
      </c>
    </row>
    <row r="14957" spans="1:6" x14ac:dyDescent="0.25">
      <c r="A14957" t="str">
        <f t="shared" si="467"/>
        <v>14957</v>
      </c>
      <c r="B14957" t="s">
        <v>1</v>
      </c>
      <c r="C14957">
        <v>20160812</v>
      </c>
      <c r="D14957" t="str">
        <f t="shared" si="466"/>
        <v>14957four20160812</v>
      </c>
      <c r="F14957">
        <v>14957</v>
      </c>
    </row>
    <row r="14958" spans="1:6" x14ac:dyDescent="0.25">
      <c r="A14958" t="str">
        <f t="shared" si="467"/>
        <v>14958</v>
      </c>
      <c r="B14958" t="s">
        <v>2</v>
      </c>
      <c r="C14958">
        <v>20160812</v>
      </c>
      <c r="D14958" t="str">
        <f t="shared" si="466"/>
        <v>14958five20160812</v>
      </c>
      <c r="F14958">
        <v>14958</v>
      </c>
    </row>
    <row r="14959" spans="1:6" x14ac:dyDescent="0.25">
      <c r="A14959" t="str">
        <f t="shared" si="467"/>
        <v>14959</v>
      </c>
      <c r="B14959" t="s">
        <v>0</v>
      </c>
      <c r="C14959">
        <v>20160812</v>
      </c>
      <c r="D14959" t="str">
        <f t="shared" si="466"/>
        <v>14959some20160812</v>
      </c>
      <c r="F14959">
        <v>14959</v>
      </c>
    </row>
    <row r="14960" spans="1:6" x14ac:dyDescent="0.25">
      <c r="A14960" t="str">
        <f t="shared" si="467"/>
        <v>14960</v>
      </c>
      <c r="B14960" t="s">
        <v>1</v>
      </c>
      <c r="C14960">
        <v>20160812</v>
      </c>
      <c r="D14960" t="str">
        <f t="shared" si="466"/>
        <v>14960four20160812</v>
      </c>
      <c r="F14960">
        <v>14960</v>
      </c>
    </row>
    <row r="14961" spans="1:6" x14ac:dyDescent="0.25">
      <c r="A14961" t="str">
        <f t="shared" si="467"/>
        <v>14961</v>
      </c>
      <c r="B14961" t="s">
        <v>0</v>
      </c>
      <c r="C14961">
        <v>20160812</v>
      </c>
      <c r="D14961" t="str">
        <f t="shared" si="466"/>
        <v>14961some20160812</v>
      </c>
      <c r="F14961">
        <v>14961</v>
      </c>
    </row>
    <row r="14962" spans="1:6" x14ac:dyDescent="0.25">
      <c r="A14962" t="str">
        <f t="shared" si="467"/>
        <v>14962</v>
      </c>
      <c r="B14962" t="s">
        <v>1</v>
      </c>
      <c r="C14962">
        <v>20160812</v>
      </c>
      <c r="D14962" t="str">
        <f t="shared" si="466"/>
        <v>14962four20160812</v>
      </c>
      <c r="F14962">
        <v>14962</v>
      </c>
    </row>
    <row r="14963" spans="1:6" x14ac:dyDescent="0.25">
      <c r="A14963" t="str">
        <f t="shared" si="467"/>
        <v>14963</v>
      </c>
      <c r="B14963" t="s">
        <v>2</v>
      </c>
      <c r="C14963">
        <v>20160812</v>
      </c>
      <c r="D14963" t="str">
        <f t="shared" si="466"/>
        <v>14963five20160812</v>
      </c>
      <c r="F14963">
        <v>14963</v>
      </c>
    </row>
    <row r="14964" spans="1:6" x14ac:dyDescent="0.25">
      <c r="A14964" t="str">
        <f t="shared" si="467"/>
        <v>14964</v>
      </c>
      <c r="B14964" t="s">
        <v>0</v>
      </c>
      <c r="C14964">
        <v>20160812</v>
      </c>
      <c r="D14964" t="str">
        <f t="shared" si="466"/>
        <v>14964some20160812</v>
      </c>
      <c r="F14964">
        <v>14964</v>
      </c>
    </row>
    <row r="14965" spans="1:6" x14ac:dyDescent="0.25">
      <c r="A14965" t="str">
        <f t="shared" si="467"/>
        <v>14965</v>
      </c>
      <c r="B14965" t="s">
        <v>1</v>
      </c>
      <c r="C14965">
        <v>20160812</v>
      </c>
      <c r="D14965" t="str">
        <f t="shared" si="466"/>
        <v>14965four20160812</v>
      </c>
      <c r="F14965">
        <v>14965</v>
      </c>
    </row>
    <row r="14966" spans="1:6" x14ac:dyDescent="0.25">
      <c r="A14966" t="str">
        <f t="shared" si="467"/>
        <v>14966</v>
      </c>
      <c r="B14966" t="s">
        <v>2</v>
      </c>
      <c r="C14966">
        <v>20160812</v>
      </c>
      <c r="D14966" t="str">
        <f t="shared" si="466"/>
        <v>14966five20160812</v>
      </c>
      <c r="F14966">
        <v>14966</v>
      </c>
    </row>
    <row r="14967" spans="1:6" x14ac:dyDescent="0.25">
      <c r="A14967" t="str">
        <f t="shared" si="467"/>
        <v>14967</v>
      </c>
      <c r="B14967" t="s">
        <v>0</v>
      </c>
      <c r="C14967">
        <v>20160812</v>
      </c>
      <c r="D14967" t="str">
        <f t="shared" si="466"/>
        <v>14967some20160812</v>
      </c>
      <c r="F14967">
        <v>14967</v>
      </c>
    </row>
    <row r="14968" spans="1:6" x14ac:dyDescent="0.25">
      <c r="A14968" t="str">
        <f t="shared" si="467"/>
        <v>14968</v>
      </c>
      <c r="B14968" t="s">
        <v>1</v>
      </c>
      <c r="C14968">
        <v>20160812</v>
      </c>
      <c r="D14968" t="str">
        <f t="shared" si="466"/>
        <v>14968four20160812</v>
      </c>
      <c r="F14968">
        <v>14968</v>
      </c>
    </row>
    <row r="14969" spans="1:6" x14ac:dyDescent="0.25">
      <c r="A14969" t="str">
        <f t="shared" si="467"/>
        <v>14969</v>
      </c>
      <c r="B14969" t="s">
        <v>0</v>
      </c>
      <c r="C14969">
        <v>20160812</v>
      </c>
      <c r="D14969" t="str">
        <f t="shared" si="466"/>
        <v>14969some20160812</v>
      </c>
      <c r="F14969">
        <v>14969</v>
      </c>
    </row>
    <row r="14970" spans="1:6" x14ac:dyDescent="0.25">
      <c r="A14970" t="str">
        <f t="shared" si="467"/>
        <v>14970</v>
      </c>
      <c r="B14970" t="s">
        <v>1</v>
      </c>
      <c r="C14970">
        <v>20160812</v>
      </c>
      <c r="D14970" t="str">
        <f t="shared" si="466"/>
        <v>14970four20160812</v>
      </c>
      <c r="F14970">
        <v>14970</v>
      </c>
    </row>
    <row r="14971" spans="1:6" x14ac:dyDescent="0.25">
      <c r="A14971" t="str">
        <f t="shared" si="467"/>
        <v>14971</v>
      </c>
      <c r="B14971" t="s">
        <v>2</v>
      </c>
      <c r="C14971">
        <v>20160812</v>
      </c>
      <c r="D14971" t="str">
        <f t="shared" si="466"/>
        <v>14971five20160812</v>
      </c>
      <c r="F14971">
        <v>14971</v>
      </c>
    </row>
    <row r="14972" spans="1:6" x14ac:dyDescent="0.25">
      <c r="A14972" t="str">
        <f t="shared" si="467"/>
        <v>14972</v>
      </c>
      <c r="B14972" t="s">
        <v>0</v>
      </c>
      <c r="C14972">
        <v>20160812</v>
      </c>
      <c r="D14972" t="str">
        <f t="shared" si="466"/>
        <v>14972some20160812</v>
      </c>
      <c r="F14972">
        <v>14972</v>
      </c>
    </row>
    <row r="14973" spans="1:6" x14ac:dyDescent="0.25">
      <c r="A14973" t="str">
        <f t="shared" si="467"/>
        <v>14973</v>
      </c>
      <c r="B14973" t="s">
        <v>1</v>
      </c>
      <c r="C14973">
        <v>20160812</v>
      </c>
      <c r="D14973" t="str">
        <f t="shared" si="466"/>
        <v>14973four20160812</v>
      </c>
      <c r="F14973">
        <v>14973</v>
      </c>
    </row>
    <row r="14974" spans="1:6" x14ac:dyDescent="0.25">
      <c r="A14974" t="str">
        <f t="shared" si="467"/>
        <v>14974</v>
      </c>
      <c r="B14974" t="s">
        <v>2</v>
      </c>
      <c r="C14974">
        <v>20160812</v>
      </c>
      <c r="D14974" t="str">
        <f t="shared" si="466"/>
        <v>14974five20160812</v>
      </c>
      <c r="F14974">
        <v>14974</v>
      </c>
    </row>
    <row r="14975" spans="1:6" x14ac:dyDescent="0.25">
      <c r="A14975" t="str">
        <f t="shared" si="467"/>
        <v>14975</v>
      </c>
      <c r="B14975" t="s">
        <v>0</v>
      </c>
      <c r="C14975">
        <v>20160812</v>
      </c>
      <c r="D14975" t="str">
        <f t="shared" si="466"/>
        <v>14975some20160812</v>
      </c>
      <c r="F14975">
        <v>14975</v>
      </c>
    </row>
    <row r="14976" spans="1:6" x14ac:dyDescent="0.25">
      <c r="A14976" t="str">
        <f t="shared" si="467"/>
        <v>14976</v>
      </c>
      <c r="B14976" t="s">
        <v>1</v>
      </c>
      <c r="C14976">
        <v>20160812</v>
      </c>
      <c r="D14976" t="str">
        <f t="shared" si="466"/>
        <v>14976four20160812</v>
      </c>
      <c r="F14976">
        <v>14976</v>
      </c>
    </row>
    <row r="14977" spans="1:6" x14ac:dyDescent="0.25">
      <c r="A14977" t="str">
        <f t="shared" si="467"/>
        <v>14977</v>
      </c>
      <c r="B14977" t="s">
        <v>0</v>
      </c>
      <c r="C14977">
        <v>20160812</v>
      </c>
      <c r="D14977" t="str">
        <f t="shared" si="466"/>
        <v>14977some20160812</v>
      </c>
      <c r="F14977">
        <v>14977</v>
      </c>
    </row>
    <row r="14978" spans="1:6" x14ac:dyDescent="0.25">
      <c r="A14978" t="str">
        <f t="shared" si="467"/>
        <v>14978</v>
      </c>
      <c r="B14978" t="s">
        <v>1</v>
      </c>
      <c r="C14978">
        <v>20160812</v>
      </c>
      <c r="D14978" t="str">
        <f t="shared" ref="D14978:D15041" si="468">CONCATENATE(A14978,B14978,C14978)</f>
        <v>14978four20160812</v>
      </c>
      <c r="F14978">
        <v>14978</v>
      </c>
    </row>
    <row r="14979" spans="1:6" x14ac:dyDescent="0.25">
      <c r="A14979" t="str">
        <f t="shared" ref="A14979:A15042" si="469">_xlfn.CONCAT(REPT("0", (5 - LEN(F14979) )), F14979)</f>
        <v>14979</v>
      </c>
      <c r="B14979" t="s">
        <v>2</v>
      </c>
      <c r="C14979">
        <v>20160812</v>
      </c>
      <c r="D14979" t="str">
        <f t="shared" si="468"/>
        <v>14979five20160812</v>
      </c>
      <c r="F14979">
        <v>14979</v>
      </c>
    </row>
    <row r="14980" spans="1:6" x14ac:dyDescent="0.25">
      <c r="A14980" t="str">
        <f t="shared" si="469"/>
        <v>14980</v>
      </c>
      <c r="B14980" t="s">
        <v>0</v>
      </c>
      <c r="C14980">
        <v>20160812</v>
      </c>
      <c r="D14980" t="str">
        <f t="shared" si="468"/>
        <v>14980some20160812</v>
      </c>
      <c r="F14980">
        <v>14980</v>
      </c>
    </row>
    <row r="14981" spans="1:6" x14ac:dyDescent="0.25">
      <c r="A14981" t="str">
        <f t="shared" si="469"/>
        <v>14981</v>
      </c>
      <c r="B14981" t="s">
        <v>1</v>
      </c>
      <c r="C14981">
        <v>20160812</v>
      </c>
      <c r="D14981" t="str">
        <f t="shared" si="468"/>
        <v>14981four20160812</v>
      </c>
      <c r="F14981">
        <v>14981</v>
      </c>
    </row>
    <row r="14982" spans="1:6" x14ac:dyDescent="0.25">
      <c r="A14982" t="str">
        <f t="shared" si="469"/>
        <v>14982</v>
      </c>
      <c r="B14982" t="s">
        <v>2</v>
      </c>
      <c r="C14982">
        <v>20160812</v>
      </c>
      <c r="D14982" t="str">
        <f t="shared" si="468"/>
        <v>14982five20160812</v>
      </c>
      <c r="F14982">
        <v>14982</v>
      </c>
    </row>
    <row r="14983" spans="1:6" x14ac:dyDescent="0.25">
      <c r="A14983" t="str">
        <f t="shared" si="469"/>
        <v>14983</v>
      </c>
      <c r="B14983" t="s">
        <v>0</v>
      </c>
      <c r="C14983">
        <v>20160812</v>
      </c>
      <c r="D14983" t="str">
        <f t="shared" si="468"/>
        <v>14983some20160812</v>
      </c>
      <c r="F14983">
        <v>14983</v>
      </c>
    </row>
    <row r="14984" spans="1:6" x14ac:dyDescent="0.25">
      <c r="A14984" t="str">
        <f t="shared" si="469"/>
        <v>14984</v>
      </c>
      <c r="B14984" t="s">
        <v>1</v>
      </c>
      <c r="C14984">
        <v>20160812</v>
      </c>
      <c r="D14984" t="str">
        <f t="shared" si="468"/>
        <v>14984four20160812</v>
      </c>
      <c r="F14984">
        <v>14984</v>
      </c>
    </row>
    <row r="14985" spans="1:6" x14ac:dyDescent="0.25">
      <c r="A14985" t="str">
        <f t="shared" si="469"/>
        <v>14985</v>
      </c>
      <c r="B14985" t="s">
        <v>0</v>
      </c>
      <c r="C14985">
        <v>20160812</v>
      </c>
      <c r="D14985" t="str">
        <f t="shared" si="468"/>
        <v>14985some20160812</v>
      </c>
      <c r="F14985">
        <v>14985</v>
      </c>
    </row>
    <row r="14986" spans="1:6" x14ac:dyDescent="0.25">
      <c r="A14986" t="str">
        <f t="shared" si="469"/>
        <v>14986</v>
      </c>
      <c r="B14986" t="s">
        <v>1</v>
      </c>
      <c r="C14986">
        <v>20160812</v>
      </c>
      <c r="D14986" t="str">
        <f t="shared" si="468"/>
        <v>14986four20160812</v>
      </c>
      <c r="F14986">
        <v>14986</v>
      </c>
    </row>
    <row r="14987" spans="1:6" x14ac:dyDescent="0.25">
      <c r="A14987" t="str">
        <f t="shared" si="469"/>
        <v>14987</v>
      </c>
      <c r="B14987" t="s">
        <v>2</v>
      </c>
      <c r="C14987">
        <v>20160812</v>
      </c>
      <c r="D14987" t="str">
        <f t="shared" si="468"/>
        <v>14987five20160812</v>
      </c>
      <c r="F14987">
        <v>14987</v>
      </c>
    </row>
    <row r="14988" spans="1:6" x14ac:dyDescent="0.25">
      <c r="A14988" t="str">
        <f t="shared" si="469"/>
        <v>14988</v>
      </c>
      <c r="B14988" t="s">
        <v>0</v>
      </c>
      <c r="C14988">
        <v>20160812</v>
      </c>
      <c r="D14988" t="str">
        <f t="shared" si="468"/>
        <v>14988some20160812</v>
      </c>
      <c r="F14988">
        <v>14988</v>
      </c>
    </row>
    <row r="14989" spans="1:6" x14ac:dyDescent="0.25">
      <c r="A14989" t="str">
        <f t="shared" si="469"/>
        <v>14989</v>
      </c>
      <c r="B14989" t="s">
        <v>1</v>
      </c>
      <c r="C14989">
        <v>20160812</v>
      </c>
      <c r="D14989" t="str">
        <f t="shared" si="468"/>
        <v>14989four20160812</v>
      </c>
      <c r="F14989">
        <v>14989</v>
      </c>
    </row>
    <row r="14990" spans="1:6" x14ac:dyDescent="0.25">
      <c r="A14990" t="str">
        <f t="shared" si="469"/>
        <v>14990</v>
      </c>
      <c r="B14990" t="s">
        <v>2</v>
      </c>
      <c r="C14990">
        <v>20160812</v>
      </c>
      <c r="D14990" t="str">
        <f t="shared" si="468"/>
        <v>14990five20160812</v>
      </c>
      <c r="F14990">
        <v>14990</v>
      </c>
    </row>
    <row r="14991" spans="1:6" x14ac:dyDescent="0.25">
      <c r="A14991" t="str">
        <f t="shared" si="469"/>
        <v>14991</v>
      </c>
      <c r="B14991" t="s">
        <v>0</v>
      </c>
      <c r="C14991">
        <v>20160812</v>
      </c>
      <c r="D14991" t="str">
        <f t="shared" si="468"/>
        <v>14991some20160812</v>
      </c>
      <c r="F14991">
        <v>14991</v>
      </c>
    </row>
    <row r="14992" spans="1:6" x14ac:dyDescent="0.25">
      <c r="A14992" t="str">
        <f t="shared" si="469"/>
        <v>14992</v>
      </c>
      <c r="B14992" t="s">
        <v>1</v>
      </c>
      <c r="C14992">
        <v>20160812</v>
      </c>
      <c r="D14992" t="str">
        <f t="shared" si="468"/>
        <v>14992four20160812</v>
      </c>
      <c r="F14992">
        <v>14992</v>
      </c>
    </row>
    <row r="14993" spans="1:6" x14ac:dyDescent="0.25">
      <c r="A14993" t="str">
        <f t="shared" si="469"/>
        <v>14993</v>
      </c>
      <c r="B14993" t="s">
        <v>0</v>
      </c>
      <c r="C14993">
        <v>20160812</v>
      </c>
      <c r="D14993" t="str">
        <f t="shared" si="468"/>
        <v>14993some20160812</v>
      </c>
      <c r="F14993">
        <v>14993</v>
      </c>
    </row>
    <row r="14994" spans="1:6" x14ac:dyDescent="0.25">
      <c r="A14994" t="str">
        <f t="shared" si="469"/>
        <v>14994</v>
      </c>
      <c r="B14994" t="s">
        <v>1</v>
      </c>
      <c r="C14994">
        <v>20160812</v>
      </c>
      <c r="D14994" t="str">
        <f t="shared" si="468"/>
        <v>14994four20160812</v>
      </c>
      <c r="F14994">
        <v>14994</v>
      </c>
    </row>
    <row r="14995" spans="1:6" x14ac:dyDescent="0.25">
      <c r="A14995" t="str">
        <f t="shared" si="469"/>
        <v>14995</v>
      </c>
      <c r="B14995" t="s">
        <v>2</v>
      </c>
      <c r="C14995">
        <v>20160812</v>
      </c>
      <c r="D14995" t="str">
        <f t="shared" si="468"/>
        <v>14995five20160812</v>
      </c>
      <c r="F14995">
        <v>14995</v>
      </c>
    </row>
    <row r="14996" spans="1:6" x14ac:dyDescent="0.25">
      <c r="A14996" t="str">
        <f t="shared" si="469"/>
        <v>14996</v>
      </c>
      <c r="B14996" t="s">
        <v>0</v>
      </c>
      <c r="C14996">
        <v>20160812</v>
      </c>
      <c r="D14996" t="str">
        <f t="shared" si="468"/>
        <v>14996some20160812</v>
      </c>
      <c r="F14996">
        <v>14996</v>
      </c>
    </row>
    <row r="14997" spans="1:6" x14ac:dyDescent="0.25">
      <c r="A14997" t="str">
        <f t="shared" si="469"/>
        <v>14997</v>
      </c>
      <c r="B14997" t="s">
        <v>1</v>
      </c>
      <c r="C14997">
        <v>20160812</v>
      </c>
      <c r="D14997" t="str">
        <f t="shared" si="468"/>
        <v>14997four20160812</v>
      </c>
      <c r="F14997">
        <v>14997</v>
      </c>
    </row>
    <row r="14998" spans="1:6" x14ac:dyDescent="0.25">
      <c r="A14998" t="str">
        <f t="shared" si="469"/>
        <v>14998</v>
      </c>
      <c r="B14998" t="s">
        <v>2</v>
      </c>
      <c r="C14998">
        <v>20160812</v>
      </c>
      <c r="D14998" t="str">
        <f t="shared" si="468"/>
        <v>14998five20160812</v>
      </c>
      <c r="F14998">
        <v>14998</v>
      </c>
    </row>
    <row r="14999" spans="1:6" x14ac:dyDescent="0.25">
      <c r="A14999" t="str">
        <f t="shared" si="469"/>
        <v>14999</v>
      </c>
      <c r="B14999" t="s">
        <v>0</v>
      </c>
      <c r="C14999">
        <v>20160812</v>
      </c>
      <c r="D14999" t="str">
        <f t="shared" si="468"/>
        <v>14999some20160812</v>
      </c>
      <c r="F14999">
        <v>14999</v>
      </c>
    </row>
    <row r="15000" spans="1:6" x14ac:dyDescent="0.25">
      <c r="A15000" t="str">
        <f t="shared" si="469"/>
        <v>15000</v>
      </c>
      <c r="B15000" t="s">
        <v>1</v>
      </c>
      <c r="C15000">
        <v>20160812</v>
      </c>
      <c r="D15000" t="str">
        <f t="shared" si="468"/>
        <v>15000four20160812</v>
      </c>
      <c r="F15000">
        <v>15000</v>
      </c>
    </row>
    <row r="15001" spans="1:6" x14ac:dyDescent="0.25">
      <c r="A15001" t="str">
        <f t="shared" si="469"/>
        <v>15001</v>
      </c>
      <c r="B15001" t="s">
        <v>0</v>
      </c>
      <c r="C15001">
        <v>20160812</v>
      </c>
      <c r="D15001" t="str">
        <f t="shared" si="468"/>
        <v>15001some20160812</v>
      </c>
      <c r="F15001">
        <v>15001</v>
      </c>
    </row>
    <row r="15002" spans="1:6" x14ac:dyDescent="0.25">
      <c r="A15002" t="str">
        <f t="shared" si="469"/>
        <v>15002</v>
      </c>
      <c r="B15002" t="s">
        <v>1</v>
      </c>
      <c r="C15002">
        <v>20160812</v>
      </c>
      <c r="D15002" t="str">
        <f t="shared" si="468"/>
        <v>15002four20160812</v>
      </c>
      <c r="F15002">
        <v>15002</v>
      </c>
    </row>
    <row r="15003" spans="1:6" x14ac:dyDescent="0.25">
      <c r="A15003" t="str">
        <f t="shared" si="469"/>
        <v>15003</v>
      </c>
      <c r="B15003" t="s">
        <v>2</v>
      </c>
      <c r="C15003">
        <v>20160812</v>
      </c>
      <c r="D15003" t="str">
        <f t="shared" si="468"/>
        <v>15003five20160812</v>
      </c>
      <c r="F15003">
        <v>15003</v>
      </c>
    </row>
    <row r="15004" spans="1:6" x14ac:dyDescent="0.25">
      <c r="A15004" t="str">
        <f t="shared" si="469"/>
        <v>15004</v>
      </c>
      <c r="B15004" t="s">
        <v>0</v>
      </c>
      <c r="C15004">
        <v>20160812</v>
      </c>
      <c r="D15004" t="str">
        <f t="shared" si="468"/>
        <v>15004some20160812</v>
      </c>
      <c r="F15004">
        <v>15004</v>
      </c>
    </row>
    <row r="15005" spans="1:6" x14ac:dyDescent="0.25">
      <c r="A15005" t="str">
        <f t="shared" si="469"/>
        <v>15005</v>
      </c>
      <c r="B15005" t="s">
        <v>1</v>
      </c>
      <c r="C15005">
        <v>20160812</v>
      </c>
      <c r="D15005" t="str">
        <f t="shared" si="468"/>
        <v>15005four20160812</v>
      </c>
      <c r="F15005">
        <v>15005</v>
      </c>
    </row>
    <row r="15006" spans="1:6" x14ac:dyDescent="0.25">
      <c r="A15006" t="str">
        <f t="shared" si="469"/>
        <v>15006</v>
      </c>
      <c r="B15006" t="s">
        <v>2</v>
      </c>
      <c r="C15006">
        <v>20160812</v>
      </c>
      <c r="D15006" t="str">
        <f t="shared" si="468"/>
        <v>15006five20160812</v>
      </c>
      <c r="F15006">
        <v>15006</v>
      </c>
    </row>
    <row r="15007" spans="1:6" x14ac:dyDescent="0.25">
      <c r="A15007" t="str">
        <f t="shared" si="469"/>
        <v>15007</v>
      </c>
      <c r="B15007" t="s">
        <v>0</v>
      </c>
      <c r="C15007">
        <v>20160812</v>
      </c>
      <c r="D15007" t="str">
        <f t="shared" si="468"/>
        <v>15007some20160812</v>
      </c>
      <c r="F15007">
        <v>15007</v>
      </c>
    </row>
    <row r="15008" spans="1:6" x14ac:dyDescent="0.25">
      <c r="A15008" t="str">
        <f t="shared" si="469"/>
        <v>15008</v>
      </c>
      <c r="B15008" t="s">
        <v>1</v>
      </c>
      <c r="C15008">
        <v>20160812</v>
      </c>
      <c r="D15008" t="str">
        <f t="shared" si="468"/>
        <v>15008four20160812</v>
      </c>
      <c r="F15008">
        <v>15008</v>
      </c>
    </row>
    <row r="15009" spans="1:6" x14ac:dyDescent="0.25">
      <c r="A15009" t="str">
        <f t="shared" si="469"/>
        <v>15009</v>
      </c>
      <c r="B15009" t="s">
        <v>0</v>
      </c>
      <c r="C15009">
        <v>20160812</v>
      </c>
      <c r="D15009" t="str">
        <f t="shared" si="468"/>
        <v>15009some20160812</v>
      </c>
      <c r="F15009">
        <v>15009</v>
      </c>
    </row>
    <row r="15010" spans="1:6" x14ac:dyDescent="0.25">
      <c r="A15010" t="str">
        <f t="shared" si="469"/>
        <v>15010</v>
      </c>
      <c r="B15010" t="s">
        <v>1</v>
      </c>
      <c r="C15010">
        <v>20160812</v>
      </c>
      <c r="D15010" t="str">
        <f t="shared" si="468"/>
        <v>15010four20160812</v>
      </c>
      <c r="F15010">
        <v>15010</v>
      </c>
    </row>
    <row r="15011" spans="1:6" x14ac:dyDescent="0.25">
      <c r="A15011" t="str">
        <f t="shared" si="469"/>
        <v>15011</v>
      </c>
      <c r="B15011" t="s">
        <v>2</v>
      </c>
      <c r="C15011">
        <v>20160812</v>
      </c>
      <c r="D15011" t="str">
        <f t="shared" si="468"/>
        <v>15011five20160812</v>
      </c>
      <c r="F15011">
        <v>15011</v>
      </c>
    </row>
    <row r="15012" spans="1:6" x14ac:dyDescent="0.25">
      <c r="A15012" t="str">
        <f t="shared" si="469"/>
        <v>15012</v>
      </c>
      <c r="B15012" t="s">
        <v>0</v>
      </c>
      <c r="C15012">
        <v>20160812</v>
      </c>
      <c r="D15012" t="str">
        <f t="shared" si="468"/>
        <v>15012some20160812</v>
      </c>
      <c r="F15012">
        <v>15012</v>
      </c>
    </row>
    <row r="15013" spans="1:6" x14ac:dyDescent="0.25">
      <c r="A15013" t="str">
        <f t="shared" si="469"/>
        <v>15013</v>
      </c>
      <c r="B15013" t="s">
        <v>1</v>
      </c>
      <c r="C15013">
        <v>20160812</v>
      </c>
      <c r="D15013" t="str">
        <f t="shared" si="468"/>
        <v>15013four20160812</v>
      </c>
      <c r="F15013">
        <v>15013</v>
      </c>
    </row>
    <row r="15014" spans="1:6" x14ac:dyDescent="0.25">
      <c r="A15014" t="str">
        <f t="shared" si="469"/>
        <v>15014</v>
      </c>
      <c r="B15014" t="s">
        <v>2</v>
      </c>
      <c r="C15014">
        <v>20160812</v>
      </c>
      <c r="D15014" t="str">
        <f t="shared" si="468"/>
        <v>15014five20160812</v>
      </c>
      <c r="F15014">
        <v>15014</v>
      </c>
    </row>
    <row r="15015" spans="1:6" x14ac:dyDescent="0.25">
      <c r="A15015" t="str">
        <f t="shared" si="469"/>
        <v>15015</v>
      </c>
      <c r="B15015" t="s">
        <v>0</v>
      </c>
      <c r="C15015">
        <v>20160812</v>
      </c>
      <c r="D15015" t="str">
        <f t="shared" si="468"/>
        <v>15015some20160812</v>
      </c>
      <c r="F15015">
        <v>15015</v>
      </c>
    </row>
    <row r="15016" spans="1:6" x14ac:dyDescent="0.25">
      <c r="A15016" t="str">
        <f t="shared" si="469"/>
        <v>15016</v>
      </c>
      <c r="B15016" t="s">
        <v>1</v>
      </c>
      <c r="C15016">
        <v>20160812</v>
      </c>
      <c r="D15016" t="str">
        <f t="shared" si="468"/>
        <v>15016four20160812</v>
      </c>
      <c r="F15016">
        <v>15016</v>
      </c>
    </row>
    <row r="15017" spans="1:6" x14ac:dyDescent="0.25">
      <c r="A15017" t="str">
        <f t="shared" si="469"/>
        <v>15017</v>
      </c>
      <c r="B15017" t="s">
        <v>0</v>
      </c>
      <c r="C15017">
        <v>20160812</v>
      </c>
      <c r="D15017" t="str">
        <f t="shared" si="468"/>
        <v>15017some20160812</v>
      </c>
      <c r="F15017">
        <v>15017</v>
      </c>
    </row>
    <row r="15018" spans="1:6" x14ac:dyDescent="0.25">
      <c r="A15018" t="str">
        <f t="shared" si="469"/>
        <v>15018</v>
      </c>
      <c r="B15018" t="s">
        <v>1</v>
      </c>
      <c r="C15018">
        <v>20160812</v>
      </c>
      <c r="D15018" t="str">
        <f t="shared" si="468"/>
        <v>15018four20160812</v>
      </c>
      <c r="F15018">
        <v>15018</v>
      </c>
    </row>
    <row r="15019" spans="1:6" x14ac:dyDescent="0.25">
      <c r="A15019" t="str">
        <f t="shared" si="469"/>
        <v>15019</v>
      </c>
      <c r="B15019" t="s">
        <v>2</v>
      </c>
      <c r="C15019">
        <v>20160812</v>
      </c>
      <c r="D15019" t="str">
        <f t="shared" si="468"/>
        <v>15019five20160812</v>
      </c>
      <c r="F15019">
        <v>15019</v>
      </c>
    </row>
    <row r="15020" spans="1:6" x14ac:dyDescent="0.25">
      <c r="A15020" t="str">
        <f t="shared" si="469"/>
        <v>15020</v>
      </c>
      <c r="B15020" t="s">
        <v>0</v>
      </c>
      <c r="C15020">
        <v>20160812</v>
      </c>
      <c r="D15020" t="str">
        <f t="shared" si="468"/>
        <v>15020some20160812</v>
      </c>
      <c r="F15020">
        <v>15020</v>
      </c>
    </row>
    <row r="15021" spans="1:6" x14ac:dyDescent="0.25">
      <c r="A15021" t="str">
        <f t="shared" si="469"/>
        <v>15021</v>
      </c>
      <c r="B15021" t="s">
        <v>1</v>
      </c>
      <c r="C15021">
        <v>20160812</v>
      </c>
      <c r="D15021" t="str">
        <f t="shared" si="468"/>
        <v>15021four20160812</v>
      </c>
      <c r="F15021">
        <v>15021</v>
      </c>
    </row>
    <row r="15022" spans="1:6" x14ac:dyDescent="0.25">
      <c r="A15022" t="str">
        <f t="shared" si="469"/>
        <v>15022</v>
      </c>
      <c r="B15022" t="s">
        <v>2</v>
      </c>
      <c r="C15022">
        <v>20160812</v>
      </c>
      <c r="D15022" t="str">
        <f t="shared" si="468"/>
        <v>15022five20160812</v>
      </c>
      <c r="F15022">
        <v>15022</v>
      </c>
    </row>
    <row r="15023" spans="1:6" x14ac:dyDescent="0.25">
      <c r="A15023" t="str">
        <f t="shared" si="469"/>
        <v>15023</v>
      </c>
      <c r="B15023" t="s">
        <v>0</v>
      </c>
      <c r="C15023">
        <v>20160812</v>
      </c>
      <c r="D15023" t="str">
        <f t="shared" si="468"/>
        <v>15023some20160812</v>
      </c>
      <c r="F15023">
        <v>15023</v>
      </c>
    </row>
    <row r="15024" spans="1:6" x14ac:dyDescent="0.25">
      <c r="A15024" t="str">
        <f t="shared" si="469"/>
        <v>15024</v>
      </c>
      <c r="B15024" t="s">
        <v>1</v>
      </c>
      <c r="C15024">
        <v>20160812</v>
      </c>
      <c r="D15024" t="str">
        <f t="shared" si="468"/>
        <v>15024four20160812</v>
      </c>
      <c r="F15024">
        <v>15024</v>
      </c>
    </row>
    <row r="15025" spans="1:6" x14ac:dyDescent="0.25">
      <c r="A15025" t="str">
        <f t="shared" si="469"/>
        <v>15025</v>
      </c>
      <c r="B15025" t="s">
        <v>0</v>
      </c>
      <c r="C15025">
        <v>20160812</v>
      </c>
      <c r="D15025" t="str">
        <f t="shared" si="468"/>
        <v>15025some20160812</v>
      </c>
      <c r="F15025">
        <v>15025</v>
      </c>
    </row>
    <row r="15026" spans="1:6" x14ac:dyDescent="0.25">
      <c r="A15026" t="str">
        <f t="shared" si="469"/>
        <v>15026</v>
      </c>
      <c r="B15026" t="s">
        <v>1</v>
      </c>
      <c r="C15026">
        <v>20160812</v>
      </c>
      <c r="D15026" t="str">
        <f t="shared" si="468"/>
        <v>15026four20160812</v>
      </c>
      <c r="F15026">
        <v>15026</v>
      </c>
    </row>
    <row r="15027" spans="1:6" x14ac:dyDescent="0.25">
      <c r="A15027" t="str">
        <f t="shared" si="469"/>
        <v>15027</v>
      </c>
      <c r="B15027" t="s">
        <v>2</v>
      </c>
      <c r="C15027">
        <v>20160812</v>
      </c>
      <c r="D15027" t="str">
        <f t="shared" si="468"/>
        <v>15027five20160812</v>
      </c>
      <c r="F15027">
        <v>15027</v>
      </c>
    </row>
    <row r="15028" spans="1:6" x14ac:dyDescent="0.25">
      <c r="A15028" t="str">
        <f t="shared" si="469"/>
        <v>15028</v>
      </c>
      <c r="B15028" t="s">
        <v>0</v>
      </c>
      <c r="C15028">
        <v>20160812</v>
      </c>
      <c r="D15028" t="str">
        <f t="shared" si="468"/>
        <v>15028some20160812</v>
      </c>
      <c r="F15028">
        <v>15028</v>
      </c>
    </row>
    <row r="15029" spans="1:6" x14ac:dyDescent="0.25">
      <c r="A15029" t="str">
        <f t="shared" si="469"/>
        <v>15029</v>
      </c>
      <c r="B15029" t="s">
        <v>1</v>
      </c>
      <c r="C15029">
        <v>20160812</v>
      </c>
      <c r="D15029" t="str">
        <f t="shared" si="468"/>
        <v>15029four20160812</v>
      </c>
      <c r="F15029">
        <v>15029</v>
      </c>
    </row>
    <row r="15030" spans="1:6" x14ac:dyDescent="0.25">
      <c r="A15030" t="str">
        <f t="shared" si="469"/>
        <v>15030</v>
      </c>
      <c r="B15030" t="s">
        <v>2</v>
      </c>
      <c r="C15030">
        <v>20160812</v>
      </c>
      <c r="D15030" t="str">
        <f t="shared" si="468"/>
        <v>15030five20160812</v>
      </c>
      <c r="F15030">
        <v>15030</v>
      </c>
    </row>
    <row r="15031" spans="1:6" x14ac:dyDescent="0.25">
      <c r="A15031" t="str">
        <f t="shared" si="469"/>
        <v>15031</v>
      </c>
      <c r="B15031" t="s">
        <v>0</v>
      </c>
      <c r="C15031">
        <v>20160812</v>
      </c>
      <c r="D15031" t="str">
        <f t="shared" si="468"/>
        <v>15031some20160812</v>
      </c>
      <c r="F15031">
        <v>15031</v>
      </c>
    </row>
    <row r="15032" spans="1:6" x14ac:dyDescent="0.25">
      <c r="A15032" t="str">
        <f t="shared" si="469"/>
        <v>15032</v>
      </c>
      <c r="B15032" t="s">
        <v>1</v>
      </c>
      <c r="C15032">
        <v>20160812</v>
      </c>
      <c r="D15032" t="str">
        <f t="shared" si="468"/>
        <v>15032four20160812</v>
      </c>
      <c r="F15032">
        <v>15032</v>
      </c>
    </row>
    <row r="15033" spans="1:6" x14ac:dyDescent="0.25">
      <c r="A15033" t="str">
        <f t="shared" si="469"/>
        <v>15033</v>
      </c>
      <c r="B15033" t="s">
        <v>0</v>
      </c>
      <c r="C15033">
        <v>20160812</v>
      </c>
      <c r="D15033" t="str">
        <f t="shared" si="468"/>
        <v>15033some20160812</v>
      </c>
      <c r="F15033">
        <v>15033</v>
      </c>
    </row>
    <row r="15034" spans="1:6" x14ac:dyDescent="0.25">
      <c r="A15034" t="str">
        <f t="shared" si="469"/>
        <v>15034</v>
      </c>
      <c r="B15034" t="s">
        <v>1</v>
      </c>
      <c r="C15034">
        <v>20160812</v>
      </c>
      <c r="D15034" t="str">
        <f t="shared" si="468"/>
        <v>15034four20160812</v>
      </c>
      <c r="F15034">
        <v>15034</v>
      </c>
    </row>
    <row r="15035" spans="1:6" x14ac:dyDescent="0.25">
      <c r="A15035" t="str">
        <f t="shared" si="469"/>
        <v>15035</v>
      </c>
      <c r="B15035" t="s">
        <v>2</v>
      </c>
      <c r="C15035">
        <v>20160812</v>
      </c>
      <c r="D15035" t="str">
        <f t="shared" si="468"/>
        <v>15035five20160812</v>
      </c>
      <c r="F15035">
        <v>15035</v>
      </c>
    </row>
    <row r="15036" spans="1:6" x14ac:dyDescent="0.25">
      <c r="A15036" t="str">
        <f t="shared" si="469"/>
        <v>15036</v>
      </c>
      <c r="B15036" t="s">
        <v>0</v>
      </c>
      <c r="C15036">
        <v>20160812</v>
      </c>
      <c r="D15036" t="str">
        <f t="shared" si="468"/>
        <v>15036some20160812</v>
      </c>
      <c r="F15036">
        <v>15036</v>
      </c>
    </row>
    <row r="15037" spans="1:6" x14ac:dyDescent="0.25">
      <c r="A15037" t="str">
        <f t="shared" si="469"/>
        <v>15037</v>
      </c>
      <c r="B15037" t="s">
        <v>1</v>
      </c>
      <c r="C15037">
        <v>20160812</v>
      </c>
      <c r="D15037" t="str">
        <f t="shared" si="468"/>
        <v>15037four20160812</v>
      </c>
      <c r="F15037">
        <v>15037</v>
      </c>
    </row>
    <row r="15038" spans="1:6" x14ac:dyDescent="0.25">
      <c r="A15038" t="str">
        <f t="shared" si="469"/>
        <v>15038</v>
      </c>
      <c r="B15038" t="s">
        <v>2</v>
      </c>
      <c r="C15038">
        <v>20160812</v>
      </c>
      <c r="D15038" t="str">
        <f t="shared" si="468"/>
        <v>15038five20160812</v>
      </c>
      <c r="F15038">
        <v>15038</v>
      </c>
    </row>
    <row r="15039" spans="1:6" x14ac:dyDescent="0.25">
      <c r="A15039" t="str">
        <f t="shared" si="469"/>
        <v>15039</v>
      </c>
      <c r="B15039" t="s">
        <v>0</v>
      </c>
      <c r="C15039">
        <v>20160812</v>
      </c>
      <c r="D15039" t="str">
        <f t="shared" si="468"/>
        <v>15039some20160812</v>
      </c>
      <c r="F15039">
        <v>15039</v>
      </c>
    </row>
    <row r="15040" spans="1:6" x14ac:dyDescent="0.25">
      <c r="A15040" t="str">
        <f t="shared" si="469"/>
        <v>15040</v>
      </c>
      <c r="B15040" t="s">
        <v>1</v>
      </c>
      <c r="C15040">
        <v>20160812</v>
      </c>
      <c r="D15040" t="str">
        <f t="shared" si="468"/>
        <v>15040four20160812</v>
      </c>
      <c r="F15040">
        <v>15040</v>
      </c>
    </row>
    <row r="15041" spans="1:6" x14ac:dyDescent="0.25">
      <c r="A15041" t="str">
        <f t="shared" si="469"/>
        <v>15041</v>
      </c>
      <c r="B15041" t="s">
        <v>0</v>
      </c>
      <c r="C15041">
        <v>20160812</v>
      </c>
      <c r="D15041" t="str">
        <f t="shared" si="468"/>
        <v>15041some20160812</v>
      </c>
      <c r="F15041">
        <v>15041</v>
      </c>
    </row>
    <row r="15042" spans="1:6" x14ac:dyDescent="0.25">
      <c r="A15042" t="str">
        <f t="shared" si="469"/>
        <v>15042</v>
      </c>
      <c r="B15042" t="s">
        <v>1</v>
      </c>
      <c r="C15042">
        <v>20160812</v>
      </c>
      <c r="D15042" t="str">
        <f t="shared" ref="D15042:D15105" si="470">CONCATENATE(A15042,B15042,C15042)</f>
        <v>15042four20160812</v>
      </c>
      <c r="F15042">
        <v>15042</v>
      </c>
    </row>
    <row r="15043" spans="1:6" x14ac:dyDescent="0.25">
      <c r="A15043" t="str">
        <f t="shared" ref="A15043:A15106" si="471">_xlfn.CONCAT(REPT("0", (5 - LEN(F15043) )), F15043)</f>
        <v>15043</v>
      </c>
      <c r="B15043" t="s">
        <v>2</v>
      </c>
      <c r="C15043">
        <v>20160812</v>
      </c>
      <c r="D15043" t="str">
        <f t="shared" si="470"/>
        <v>15043five20160812</v>
      </c>
      <c r="F15043">
        <v>15043</v>
      </c>
    </row>
    <row r="15044" spans="1:6" x14ac:dyDescent="0.25">
      <c r="A15044" t="str">
        <f t="shared" si="471"/>
        <v>15044</v>
      </c>
      <c r="B15044" t="s">
        <v>0</v>
      </c>
      <c r="C15044">
        <v>20160812</v>
      </c>
      <c r="D15044" t="str">
        <f t="shared" si="470"/>
        <v>15044some20160812</v>
      </c>
      <c r="F15044">
        <v>15044</v>
      </c>
    </row>
    <row r="15045" spans="1:6" x14ac:dyDescent="0.25">
      <c r="A15045" t="str">
        <f t="shared" si="471"/>
        <v>15045</v>
      </c>
      <c r="B15045" t="s">
        <v>1</v>
      </c>
      <c r="C15045">
        <v>20160812</v>
      </c>
      <c r="D15045" t="str">
        <f t="shared" si="470"/>
        <v>15045four20160812</v>
      </c>
      <c r="F15045">
        <v>15045</v>
      </c>
    </row>
    <row r="15046" spans="1:6" x14ac:dyDescent="0.25">
      <c r="A15046" t="str">
        <f t="shared" si="471"/>
        <v>15046</v>
      </c>
      <c r="B15046" t="s">
        <v>2</v>
      </c>
      <c r="C15046">
        <v>20160812</v>
      </c>
      <c r="D15046" t="str">
        <f t="shared" si="470"/>
        <v>15046five20160812</v>
      </c>
      <c r="F15046">
        <v>15046</v>
      </c>
    </row>
    <row r="15047" spans="1:6" x14ac:dyDescent="0.25">
      <c r="A15047" t="str">
        <f t="shared" si="471"/>
        <v>15047</v>
      </c>
      <c r="B15047" t="s">
        <v>0</v>
      </c>
      <c r="C15047">
        <v>20160812</v>
      </c>
      <c r="D15047" t="str">
        <f t="shared" si="470"/>
        <v>15047some20160812</v>
      </c>
      <c r="F15047">
        <v>15047</v>
      </c>
    </row>
    <row r="15048" spans="1:6" x14ac:dyDescent="0.25">
      <c r="A15048" t="str">
        <f t="shared" si="471"/>
        <v>15048</v>
      </c>
      <c r="B15048" t="s">
        <v>1</v>
      </c>
      <c r="C15048">
        <v>20160812</v>
      </c>
      <c r="D15048" t="str">
        <f t="shared" si="470"/>
        <v>15048four20160812</v>
      </c>
      <c r="F15048">
        <v>15048</v>
      </c>
    </row>
    <row r="15049" spans="1:6" x14ac:dyDescent="0.25">
      <c r="A15049" t="str">
        <f t="shared" si="471"/>
        <v>15049</v>
      </c>
      <c r="B15049" t="s">
        <v>0</v>
      </c>
      <c r="C15049">
        <v>20160812</v>
      </c>
      <c r="D15049" t="str">
        <f t="shared" si="470"/>
        <v>15049some20160812</v>
      </c>
      <c r="F15049">
        <v>15049</v>
      </c>
    </row>
    <row r="15050" spans="1:6" x14ac:dyDescent="0.25">
      <c r="A15050" t="str">
        <f t="shared" si="471"/>
        <v>15050</v>
      </c>
      <c r="B15050" t="s">
        <v>1</v>
      </c>
      <c r="C15050">
        <v>20160812</v>
      </c>
      <c r="D15050" t="str">
        <f t="shared" si="470"/>
        <v>15050four20160812</v>
      </c>
      <c r="F15050">
        <v>15050</v>
      </c>
    </row>
    <row r="15051" spans="1:6" x14ac:dyDescent="0.25">
      <c r="A15051" t="str">
        <f t="shared" si="471"/>
        <v>15051</v>
      </c>
      <c r="B15051" t="s">
        <v>2</v>
      </c>
      <c r="C15051">
        <v>20160812</v>
      </c>
      <c r="D15051" t="str">
        <f t="shared" si="470"/>
        <v>15051five20160812</v>
      </c>
      <c r="F15051">
        <v>15051</v>
      </c>
    </row>
    <row r="15052" spans="1:6" x14ac:dyDescent="0.25">
      <c r="A15052" t="str">
        <f t="shared" si="471"/>
        <v>15052</v>
      </c>
      <c r="B15052" t="s">
        <v>0</v>
      </c>
      <c r="C15052">
        <v>20160812</v>
      </c>
      <c r="D15052" t="str">
        <f t="shared" si="470"/>
        <v>15052some20160812</v>
      </c>
      <c r="F15052">
        <v>15052</v>
      </c>
    </row>
    <row r="15053" spans="1:6" x14ac:dyDescent="0.25">
      <c r="A15053" t="str">
        <f t="shared" si="471"/>
        <v>15053</v>
      </c>
      <c r="B15053" t="s">
        <v>1</v>
      </c>
      <c r="C15053">
        <v>20160812</v>
      </c>
      <c r="D15053" t="str">
        <f t="shared" si="470"/>
        <v>15053four20160812</v>
      </c>
      <c r="F15053">
        <v>15053</v>
      </c>
    </row>
    <row r="15054" spans="1:6" x14ac:dyDescent="0.25">
      <c r="A15054" t="str">
        <f t="shared" si="471"/>
        <v>15054</v>
      </c>
      <c r="B15054" t="s">
        <v>2</v>
      </c>
      <c r="C15054">
        <v>20160812</v>
      </c>
      <c r="D15054" t="str">
        <f t="shared" si="470"/>
        <v>15054five20160812</v>
      </c>
      <c r="F15054">
        <v>15054</v>
      </c>
    </row>
    <row r="15055" spans="1:6" x14ac:dyDescent="0.25">
      <c r="A15055" t="str">
        <f t="shared" si="471"/>
        <v>15055</v>
      </c>
      <c r="B15055" t="s">
        <v>0</v>
      </c>
      <c r="C15055">
        <v>20160812</v>
      </c>
      <c r="D15055" t="str">
        <f t="shared" si="470"/>
        <v>15055some20160812</v>
      </c>
      <c r="F15055">
        <v>15055</v>
      </c>
    </row>
    <row r="15056" spans="1:6" x14ac:dyDescent="0.25">
      <c r="A15056" t="str">
        <f t="shared" si="471"/>
        <v>15056</v>
      </c>
      <c r="B15056" t="s">
        <v>1</v>
      </c>
      <c r="C15056">
        <v>20160812</v>
      </c>
      <c r="D15056" t="str">
        <f t="shared" si="470"/>
        <v>15056four20160812</v>
      </c>
      <c r="F15056">
        <v>15056</v>
      </c>
    </row>
    <row r="15057" spans="1:6" x14ac:dyDescent="0.25">
      <c r="A15057" t="str">
        <f t="shared" si="471"/>
        <v>15057</v>
      </c>
      <c r="B15057" t="s">
        <v>0</v>
      </c>
      <c r="C15057">
        <v>20160812</v>
      </c>
      <c r="D15057" t="str">
        <f t="shared" si="470"/>
        <v>15057some20160812</v>
      </c>
      <c r="F15057">
        <v>15057</v>
      </c>
    </row>
    <row r="15058" spans="1:6" x14ac:dyDescent="0.25">
      <c r="A15058" t="str">
        <f t="shared" si="471"/>
        <v>15058</v>
      </c>
      <c r="B15058" t="s">
        <v>1</v>
      </c>
      <c r="C15058">
        <v>20160812</v>
      </c>
      <c r="D15058" t="str">
        <f t="shared" si="470"/>
        <v>15058four20160812</v>
      </c>
      <c r="F15058">
        <v>15058</v>
      </c>
    </row>
    <row r="15059" spans="1:6" x14ac:dyDescent="0.25">
      <c r="A15059" t="str">
        <f t="shared" si="471"/>
        <v>15059</v>
      </c>
      <c r="B15059" t="s">
        <v>2</v>
      </c>
      <c r="C15059">
        <v>20160812</v>
      </c>
      <c r="D15059" t="str">
        <f t="shared" si="470"/>
        <v>15059five20160812</v>
      </c>
      <c r="F15059">
        <v>15059</v>
      </c>
    </row>
    <row r="15060" spans="1:6" x14ac:dyDescent="0.25">
      <c r="A15060" t="str">
        <f t="shared" si="471"/>
        <v>15060</v>
      </c>
      <c r="B15060" t="s">
        <v>0</v>
      </c>
      <c r="C15060">
        <v>20160812</v>
      </c>
      <c r="D15060" t="str">
        <f t="shared" si="470"/>
        <v>15060some20160812</v>
      </c>
      <c r="F15060">
        <v>15060</v>
      </c>
    </row>
    <row r="15061" spans="1:6" x14ac:dyDescent="0.25">
      <c r="A15061" t="str">
        <f t="shared" si="471"/>
        <v>15061</v>
      </c>
      <c r="B15061" t="s">
        <v>1</v>
      </c>
      <c r="C15061">
        <v>20160812</v>
      </c>
      <c r="D15061" t="str">
        <f t="shared" si="470"/>
        <v>15061four20160812</v>
      </c>
      <c r="F15061">
        <v>15061</v>
      </c>
    </row>
    <row r="15062" spans="1:6" x14ac:dyDescent="0.25">
      <c r="A15062" t="str">
        <f t="shared" si="471"/>
        <v>15062</v>
      </c>
      <c r="B15062" t="s">
        <v>2</v>
      </c>
      <c r="C15062">
        <v>20160812</v>
      </c>
      <c r="D15062" t="str">
        <f t="shared" si="470"/>
        <v>15062five20160812</v>
      </c>
      <c r="F15062">
        <v>15062</v>
      </c>
    </row>
    <row r="15063" spans="1:6" x14ac:dyDescent="0.25">
      <c r="A15063" t="str">
        <f t="shared" si="471"/>
        <v>15063</v>
      </c>
      <c r="B15063" t="s">
        <v>0</v>
      </c>
      <c r="C15063">
        <v>20160812</v>
      </c>
      <c r="D15063" t="str">
        <f t="shared" si="470"/>
        <v>15063some20160812</v>
      </c>
      <c r="F15063">
        <v>15063</v>
      </c>
    </row>
    <row r="15064" spans="1:6" x14ac:dyDescent="0.25">
      <c r="A15064" t="str">
        <f t="shared" si="471"/>
        <v>15064</v>
      </c>
      <c r="B15064" t="s">
        <v>1</v>
      </c>
      <c r="C15064">
        <v>20160812</v>
      </c>
      <c r="D15064" t="str">
        <f t="shared" si="470"/>
        <v>15064four20160812</v>
      </c>
      <c r="F15064">
        <v>15064</v>
      </c>
    </row>
    <row r="15065" spans="1:6" x14ac:dyDescent="0.25">
      <c r="A15065" t="str">
        <f t="shared" si="471"/>
        <v>15065</v>
      </c>
      <c r="B15065" t="s">
        <v>0</v>
      </c>
      <c r="C15065">
        <v>20160812</v>
      </c>
      <c r="D15065" t="str">
        <f t="shared" si="470"/>
        <v>15065some20160812</v>
      </c>
      <c r="F15065">
        <v>15065</v>
      </c>
    </row>
    <row r="15066" spans="1:6" x14ac:dyDescent="0.25">
      <c r="A15066" t="str">
        <f t="shared" si="471"/>
        <v>15066</v>
      </c>
      <c r="B15066" t="s">
        <v>1</v>
      </c>
      <c r="C15066">
        <v>20160812</v>
      </c>
      <c r="D15066" t="str">
        <f t="shared" si="470"/>
        <v>15066four20160812</v>
      </c>
      <c r="F15066">
        <v>15066</v>
      </c>
    </row>
    <row r="15067" spans="1:6" x14ac:dyDescent="0.25">
      <c r="A15067" t="str">
        <f t="shared" si="471"/>
        <v>15067</v>
      </c>
      <c r="B15067" t="s">
        <v>2</v>
      </c>
      <c r="C15067">
        <v>20160812</v>
      </c>
      <c r="D15067" t="str">
        <f t="shared" si="470"/>
        <v>15067five20160812</v>
      </c>
      <c r="F15067">
        <v>15067</v>
      </c>
    </row>
    <row r="15068" spans="1:6" x14ac:dyDescent="0.25">
      <c r="A15068" t="str">
        <f t="shared" si="471"/>
        <v>15068</v>
      </c>
      <c r="B15068" t="s">
        <v>0</v>
      </c>
      <c r="C15068">
        <v>20160812</v>
      </c>
      <c r="D15068" t="str">
        <f t="shared" si="470"/>
        <v>15068some20160812</v>
      </c>
      <c r="F15068">
        <v>15068</v>
      </c>
    </row>
    <row r="15069" spans="1:6" x14ac:dyDescent="0.25">
      <c r="A15069" t="str">
        <f t="shared" si="471"/>
        <v>15069</v>
      </c>
      <c r="B15069" t="s">
        <v>1</v>
      </c>
      <c r="C15069">
        <v>20160812</v>
      </c>
      <c r="D15069" t="str">
        <f t="shared" si="470"/>
        <v>15069four20160812</v>
      </c>
      <c r="F15069">
        <v>15069</v>
      </c>
    </row>
    <row r="15070" spans="1:6" x14ac:dyDescent="0.25">
      <c r="A15070" t="str">
        <f t="shared" si="471"/>
        <v>15070</v>
      </c>
      <c r="B15070" t="s">
        <v>2</v>
      </c>
      <c r="C15070">
        <v>20160812</v>
      </c>
      <c r="D15070" t="str">
        <f t="shared" si="470"/>
        <v>15070five20160812</v>
      </c>
      <c r="F15070">
        <v>15070</v>
      </c>
    </row>
    <row r="15071" spans="1:6" x14ac:dyDescent="0.25">
      <c r="A15071" t="str">
        <f t="shared" si="471"/>
        <v>15071</v>
      </c>
      <c r="B15071" t="s">
        <v>0</v>
      </c>
      <c r="C15071">
        <v>20160812</v>
      </c>
      <c r="D15071" t="str">
        <f t="shared" si="470"/>
        <v>15071some20160812</v>
      </c>
      <c r="F15071">
        <v>15071</v>
      </c>
    </row>
    <row r="15072" spans="1:6" x14ac:dyDescent="0.25">
      <c r="A15072" t="str">
        <f t="shared" si="471"/>
        <v>15072</v>
      </c>
      <c r="B15072" t="s">
        <v>1</v>
      </c>
      <c r="C15072">
        <v>20160812</v>
      </c>
      <c r="D15072" t="str">
        <f t="shared" si="470"/>
        <v>15072four20160812</v>
      </c>
      <c r="F15072">
        <v>15072</v>
      </c>
    </row>
    <row r="15073" spans="1:6" x14ac:dyDescent="0.25">
      <c r="A15073" t="str">
        <f t="shared" si="471"/>
        <v>15073</v>
      </c>
      <c r="B15073" t="s">
        <v>0</v>
      </c>
      <c r="C15073">
        <v>20160812</v>
      </c>
      <c r="D15073" t="str">
        <f t="shared" si="470"/>
        <v>15073some20160812</v>
      </c>
      <c r="F15073">
        <v>15073</v>
      </c>
    </row>
    <row r="15074" spans="1:6" x14ac:dyDescent="0.25">
      <c r="A15074" t="str">
        <f t="shared" si="471"/>
        <v>15074</v>
      </c>
      <c r="B15074" t="s">
        <v>1</v>
      </c>
      <c r="C15074">
        <v>20160812</v>
      </c>
      <c r="D15074" t="str">
        <f t="shared" si="470"/>
        <v>15074four20160812</v>
      </c>
      <c r="F15074">
        <v>15074</v>
      </c>
    </row>
    <row r="15075" spans="1:6" x14ac:dyDescent="0.25">
      <c r="A15075" t="str">
        <f t="shared" si="471"/>
        <v>15075</v>
      </c>
      <c r="B15075" t="s">
        <v>2</v>
      </c>
      <c r="C15075">
        <v>20160812</v>
      </c>
      <c r="D15075" t="str">
        <f t="shared" si="470"/>
        <v>15075five20160812</v>
      </c>
      <c r="F15075">
        <v>15075</v>
      </c>
    </row>
    <row r="15076" spans="1:6" x14ac:dyDescent="0.25">
      <c r="A15076" t="str">
        <f t="shared" si="471"/>
        <v>15076</v>
      </c>
      <c r="B15076" t="s">
        <v>0</v>
      </c>
      <c r="C15076">
        <v>20160812</v>
      </c>
      <c r="D15076" t="str">
        <f t="shared" si="470"/>
        <v>15076some20160812</v>
      </c>
      <c r="F15076">
        <v>15076</v>
      </c>
    </row>
    <row r="15077" spans="1:6" x14ac:dyDescent="0.25">
      <c r="A15077" t="str">
        <f t="shared" si="471"/>
        <v>15077</v>
      </c>
      <c r="B15077" t="s">
        <v>1</v>
      </c>
      <c r="C15077">
        <v>20160812</v>
      </c>
      <c r="D15077" t="str">
        <f t="shared" si="470"/>
        <v>15077four20160812</v>
      </c>
      <c r="F15077">
        <v>15077</v>
      </c>
    </row>
    <row r="15078" spans="1:6" x14ac:dyDescent="0.25">
      <c r="A15078" t="str">
        <f t="shared" si="471"/>
        <v>15078</v>
      </c>
      <c r="B15078" t="s">
        <v>2</v>
      </c>
      <c r="C15078">
        <v>20160812</v>
      </c>
      <c r="D15078" t="str">
        <f t="shared" si="470"/>
        <v>15078five20160812</v>
      </c>
      <c r="F15078">
        <v>15078</v>
      </c>
    </row>
    <row r="15079" spans="1:6" x14ac:dyDescent="0.25">
      <c r="A15079" t="str">
        <f t="shared" si="471"/>
        <v>15079</v>
      </c>
      <c r="B15079" t="s">
        <v>0</v>
      </c>
      <c r="C15079">
        <v>20160812</v>
      </c>
      <c r="D15079" t="str">
        <f t="shared" si="470"/>
        <v>15079some20160812</v>
      </c>
      <c r="F15079">
        <v>15079</v>
      </c>
    </row>
    <row r="15080" spans="1:6" x14ac:dyDescent="0.25">
      <c r="A15080" t="str">
        <f t="shared" si="471"/>
        <v>15080</v>
      </c>
      <c r="B15080" t="s">
        <v>1</v>
      </c>
      <c r="C15080">
        <v>20160812</v>
      </c>
      <c r="D15080" t="str">
        <f t="shared" si="470"/>
        <v>15080four20160812</v>
      </c>
      <c r="F15080">
        <v>15080</v>
      </c>
    </row>
    <row r="15081" spans="1:6" x14ac:dyDescent="0.25">
      <c r="A15081" t="str">
        <f t="shared" si="471"/>
        <v>15081</v>
      </c>
      <c r="B15081" t="s">
        <v>0</v>
      </c>
      <c r="C15081">
        <v>20160812</v>
      </c>
      <c r="D15081" t="str">
        <f t="shared" si="470"/>
        <v>15081some20160812</v>
      </c>
      <c r="F15081">
        <v>15081</v>
      </c>
    </row>
    <row r="15082" spans="1:6" x14ac:dyDescent="0.25">
      <c r="A15082" t="str">
        <f t="shared" si="471"/>
        <v>15082</v>
      </c>
      <c r="B15082" t="s">
        <v>1</v>
      </c>
      <c r="C15082">
        <v>20160812</v>
      </c>
      <c r="D15082" t="str">
        <f t="shared" si="470"/>
        <v>15082four20160812</v>
      </c>
      <c r="F15082">
        <v>15082</v>
      </c>
    </row>
    <row r="15083" spans="1:6" x14ac:dyDescent="0.25">
      <c r="A15083" t="str">
        <f t="shared" si="471"/>
        <v>15083</v>
      </c>
      <c r="B15083" t="s">
        <v>2</v>
      </c>
      <c r="C15083">
        <v>20160812</v>
      </c>
      <c r="D15083" t="str">
        <f t="shared" si="470"/>
        <v>15083five20160812</v>
      </c>
      <c r="F15083">
        <v>15083</v>
      </c>
    </row>
    <row r="15084" spans="1:6" x14ac:dyDescent="0.25">
      <c r="A15084" t="str">
        <f t="shared" si="471"/>
        <v>15084</v>
      </c>
      <c r="B15084" t="s">
        <v>0</v>
      </c>
      <c r="C15084">
        <v>20160812</v>
      </c>
      <c r="D15084" t="str">
        <f t="shared" si="470"/>
        <v>15084some20160812</v>
      </c>
      <c r="F15084">
        <v>15084</v>
      </c>
    </row>
    <row r="15085" spans="1:6" x14ac:dyDescent="0.25">
      <c r="A15085" t="str">
        <f t="shared" si="471"/>
        <v>15085</v>
      </c>
      <c r="B15085" t="s">
        <v>1</v>
      </c>
      <c r="C15085">
        <v>20160812</v>
      </c>
      <c r="D15085" t="str">
        <f t="shared" si="470"/>
        <v>15085four20160812</v>
      </c>
      <c r="F15085">
        <v>15085</v>
      </c>
    </row>
    <row r="15086" spans="1:6" x14ac:dyDescent="0.25">
      <c r="A15086" t="str">
        <f t="shared" si="471"/>
        <v>15086</v>
      </c>
      <c r="B15086" t="s">
        <v>2</v>
      </c>
      <c r="C15086">
        <v>20160812</v>
      </c>
      <c r="D15086" t="str">
        <f t="shared" si="470"/>
        <v>15086five20160812</v>
      </c>
      <c r="F15086">
        <v>15086</v>
      </c>
    </row>
    <row r="15087" spans="1:6" x14ac:dyDescent="0.25">
      <c r="A15087" t="str">
        <f t="shared" si="471"/>
        <v>15087</v>
      </c>
      <c r="B15087" t="s">
        <v>0</v>
      </c>
      <c r="C15087">
        <v>20160812</v>
      </c>
      <c r="D15087" t="str">
        <f t="shared" si="470"/>
        <v>15087some20160812</v>
      </c>
      <c r="F15087">
        <v>15087</v>
      </c>
    </row>
    <row r="15088" spans="1:6" x14ac:dyDescent="0.25">
      <c r="A15088" t="str">
        <f t="shared" si="471"/>
        <v>15088</v>
      </c>
      <c r="B15088" t="s">
        <v>1</v>
      </c>
      <c r="C15088">
        <v>20160812</v>
      </c>
      <c r="D15088" t="str">
        <f t="shared" si="470"/>
        <v>15088four20160812</v>
      </c>
      <c r="F15088">
        <v>15088</v>
      </c>
    </row>
    <row r="15089" spans="1:6" x14ac:dyDescent="0.25">
      <c r="A15089" t="str">
        <f t="shared" si="471"/>
        <v>15089</v>
      </c>
      <c r="B15089" t="s">
        <v>0</v>
      </c>
      <c r="C15089">
        <v>20160812</v>
      </c>
      <c r="D15089" t="str">
        <f t="shared" si="470"/>
        <v>15089some20160812</v>
      </c>
      <c r="F15089">
        <v>15089</v>
      </c>
    </row>
    <row r="15090" spans="1:6" x14ac:dyDescent="0.25">
      <c r="A15090" t="str">
        <f t="shared" si="471"/>
        <v>15090</v>
      </c>
      <c r="B15090" t="s">
        <v>1</v>
      </c>
      <c r="C15090">
        <v>20160812</v>
      </c>
      <c r="D15090" t="str">
        <f t="shared" si="470"/>
        <v>15090four20160812</v>
      </c>
      <c r="F15090">
        <v>15090</v>
      </c>
    </row>
    <row r="15091" spans="1:6" x14ac:dyDescent="0.25">
      <c r="A15091" t="str">
        <f t="shared" si="471"/>
        <v>15091</v>
      </c>
      <c r="B15091" t="s">
        <v>2</v>
      </c>
      <c r="C15091">
        <v>20160812</v>
      </c>
      <c r="D15091" t="str">
        <f t="shared" si="470"/>
        <v>15091five20160812</v>
      </c>
      <c r="F15091">
        <v>15091</v>
      </c>
    </row>
    <row r="15092" spans="1:6" x14ac:dyDescent="0.25">
      <c r="A15092" t="str">
        <f t="shared" si="471"/>
        <v>15092</v>
      </c>
      <c r="B15092" t="s">
        <v>0</v>
      </c>
      <c r="C15092">
        <v>20160812</v>
      </c>
      <c r="D15092" t="str">
        <f t="shared" si="470"/>
        <v>15092some20160812</v>
      </c>
      <c r="F15092">
        <v>15092</v>
      </c>
    </row>
    <row r="15093" spans="1:6" x14ac:dyDescent="0.25">
      <c r="A15093" t="str">
        <f t="shared" si="471"/>
        <v>15093</v>
      </c>
      <c r="B15093" t="s">
        <v>1</v>
      </c>
      <c r="C15093">
        <v>20160812</v>
      </c>
      <c r="D15093" t="str">
        <f t="shared" si="470"/>
        <v>15093four20160812</v>
      </c>
      <c r="F15093">
        <v>15093</v>
      </c>
    </row>
    <row r="15094" spans="1:6" x14ac:dyDescent="0.25">
      <c r="A15094" t="str">
        <f t="shared" si="471"/>
        <v>15094</v>
      </c>
      <c r="B15094" t="s">
        <v>2</v>
      </c>
      <c r="C15094">
        <v>20160812</v>
      </c>
      <c r="D15094" t="str">
        <f t="shared" si="470"/>
        <v>15094five20160812</v>
      </c>
      <c r="F15094">
        <v>15094</v>
      </c>
    </row>
    <row r="15095" spans="1:6" x14ac:dyDescent="0.25">
      <c r="A15095" t="str">
        <f t="shared" si="471"/>
        <v>15095</v>
      </c>
      <c r="B15095" t="s">
        <v>0</v>
      </c>
      <c r="C15095">
        <v>20160812</v>
      </c>
      <c r="D15095" t="str">
        <f t="shared" si="470"/>
        <v>15095some20160812</v>
      </c>
      <c r="F15095">
        <v>15095</v>
      </c>
    </row>
    <row r="15096" spans="1:6" x14ac:dyDescent="0.25">
      <c r="A15096" t="str">
        <f t="shared" si="471"/>
        <v>15096</v>
      </c>
      <c r="B15096" t="s">
        <v>1</v>
      </c>
      <c r="C15096">
        <v>20160812</v>
      </c>
      <c r="D15096" t="str">
        <f t="shared" si="470"/>
        <v>15096four20160812</v>
      </c>
      <c r="F15096">
        <v>15096</v>
      </c>
    </row>
    <row r="15097" spans="1:6" x14ac:dyDescent="0.25">
      <c r="A15097" t="str">
        <f t="shared" si="471"/>
        <v>15097</v>
      </c>
      <c r="B15097" t="s">
        <v>0</v>
      </c>
      <c r="C15097">
        <v>20160812</v>
      </c>
      <c r="D15097" t="str">
        <f t="shared" si="470"/>
        <v>15097some20160812</v>
      </c>
      <c r="F15097">
        <v>15097</v>
      </c>
    </row>
    <row r="15098" spans="1:6" x14ac:dyDescent="0.25">
      <c r="A15098" t="str">
        <f t="shared" si="471"/>
        <v>15098</v>
      </c>
      <c r="B15098" t="s">
        <v>1</v>
      </c>
      <c r="C15098">
        <v>20160812</v>
      </c>
      <c r="D15098" t="str">
        <f t="shared" si="470"/>
        <v>15098four20160812</v>
      </c>
      <c r="F15098">
        <v>15098</v>
      </c>
    </row>
    <row r="15099" spans="1:6" x14ac:dyDescent="0.25">
      <c r="A15099" t="str">
        <f t="shared" si="471"/>
        <v>15099</v>
      </c>
      <c r="B15099" t="s">
        <v>2</v>
      </c>
      <c r="C15099">
        <v>20160812</v>
      </c>
      <c r="D15099" t="str">
        <f t="shared" si="470"/>
        <v>15099five20160812</v>
      </c>
      <c r="F15099">
        <v>15099</v>
      </c>
    </row>
    <row r="15100" spans="1:6" x14ac:dyDescent="0.25">
      <c r="A15100" t="str">
        <f t="shared" si="471"/>
        <v>15100</v>
      </c>
      <c r="B15100" t="s">
        <v>0</v>
      </c>
      <c r="C15100">
        <v>20160812</v>
      </c>
      <c r="D15100" t="str">
        <f t="shared" si="470"/>
        <v>15100some20160812</v>
      </c>
      <c r="F15100">
        <v>15100</v>
      </c>
    </row>
    <row r="15101" spans="1:6" x14ac:dyDescent="0.25">
      <c r="A15101" t="str">
        <f t="shared" si="471"/>
        <v>15101</v>
      </c>
      <c r="B15101" t="s">
        <v>1</v>
      </c>
      <c r="C15101">
        <v>20160812</v>
      </c>
      <c r="D15101" t="str">
        <f t="shared" si="470"/>
        <v>15101four20160812</v>
      </c>
      <c r="F15101">
        <v>15101</v>
      </c>
    </row>
    <row r="15102" spans="1:6" x14ac:dyDescent="0.25">
      <c r="A15102" t="str">
        <f t="shared" si="471"/>
        <v>15102</v>
      </c>
      <c r="B15102" t="s">
        <v>2</v>
      </c>
      <c r="C15102">
        <v>20160812</v>
      </c>
      <c r="D15102" t="str">
        <f t="shared" si="470"/>
        <v>15102five20160812</v>
      </c>
      <c r="F15102">
        <v>15102</v>
      </c>
    </row>
    <row r="15103" spans="1:6" x14ac:dyDescent="0.25">
      <c r="A15103" t="str">
        <f t="shared" si="471"/>
        <v>15103</v>
      </c>
      <c r="B15103" t="s">
        <v>0</v>
      </c>
      <c r="C15103">
        <v>20160812</v>
      </c>
      <c r="D15103" t="str">
        <f t="shared" si="470"/>
        <v>15103some20160812</v>
      </c>
      <c r="F15103">
        <v>15103</v>
      </c>
    </row>
    <row r="15104" spans="1:6" x14ac:dyDescent="0.25">
      <c r="A15104" t="str">
        <f t="shared" si="471"/>
        <v>15104</v>
      </c>
      <c r="B15104" t="s">
        <v>1</v>
      </c>
      <c r="C15104">
        <v>20160812</v>
      </c>
      <c r="D15104" t="str">
        <f t="shared" si="470"/>
        <v>15104four20160812</v>
      </c>
      <c r="F15104">
        <v>15104</v>
      </c>
    </row>
    <row r="15105" spans="1:6" x14ac:dyDescent="0.25">
      <c r="A15105" t="str">
        <f t="shared" si="471"/>
        <v>15105</v>
      </c>
      <c r="B15105" t="s">
        <v>0</v>
      </c>
      <c r="C15105">
        <v>20160812</v>
      </c>
      <c r="D15105" t="str">
        <f t="shared" si="470"/>
        <v>15105some20160812</v>
      </c>
      <c r="F15105">
        <v>15105</v>
      </c>
    </row>
    <row r="15106" spans="1:6" x14ac:dyDescent="0.25">
      <c r="A15106" t="str">
        <f t="shared" si="471"/>
        <v>15106</v>
      </c>
      <c r="B15106" t="s">
        <v>1</v>
      </c>
      <c r="C15106">
        <v>20160812</v>
      </c>
      <c r="D15106" t="str">
        <f t="shared" ref="D15106:D15169" si="472">CONCATENATE(A15106,B15106,C15106)</f>
        <v>15106four20160812</v>
      </c>
      <c r="F15106">
        <v>15106</v>
      </c>
    </row>
    <row r="15107" spans="1:6" x14ac:dyDescent="0.25">
      <c r="A15107" t="str">
        <f t="shared" ref="A15107:A15170" si="473">_xlfn.CONCAT(REPT("0", (5 - LEN(F15107) )), F15107)</f>
        <v>15107</v>
      </c>
      <c r="B15107" t="s">
        <v>2</v>
      </c>
      <c r="C15107">
        <v>20160812</v>
      </c>
      <c r="D15107" t="str">
        <f t="shared" si="472"/>
        <v>15107five20160812</v>
      </c>
      <c r="F15107">
        <v>15107</v>
      </c>
    </row>
    <row r="15108" spans="1:6" x14ac:dyDescent="0.25">
      <c r="A15108" t="str">
        <f t="shared" si="473"/>
        <v>15108</v>
      </c>
      <c r="B15108" t="s">
        <v>0</v>
      </c>
      <c r="C15108">
        <v>20160812</v>
      </c>
      <c r="D15108" t="str">
        <f t="shared" si="472"/>
        <v>15108some20160812</v>
      </c>
      <c r="F15108">
        <v>15108</v>
      </c>
    </row>
    <row r="15109" spans="1:6" x14ac:dyDescent="0.25">
      <c r="A15109" t="str">
        <f t="shared" si="473"/>
        <v>15109</v>
      </c>
      <c r="B15109" t="s">
        <v>1</v>
      </c>
      <c r="C15109">
        <v>20160812</v>
      </c>
      <c r="D15109" t="str">
        <f t="shared" si="472"/>
        <v>15109four20160812</v>
      </c>
      <c r="F15109">
        <v>15109</v>
      </c>
    </row>
    <row r="15110" spans="1:6" x14ac:dyDescent="0.25">
      <c r="A15110" t="str">
        <f t="shared" si="473"/>
        <v>15110</v>
      </c>
      <c r="B15110" t="s">
        <v>2</v>
      </c>
      <c r="C15110">
        <v>20160812</v>
      </c>
      <c r="D15110" t="str">
        <f t="shared" si="472"/>
        <v>15110five20160812</v>
      </c>
      <c r="F15110">
        <v>15110</v>
      </c>
    </row>
    <row r="15111" spans="1:6" x14ac:dyDescent="0.25">
      <c r="A15111" t="str">
        <f t="shared" si="473"/>
        <v>15111</v>
      </c>
      <c r="B15111" t="s">
        <v>0</v>
      </c>
      <c r="C15111">
        <v>20160812</v>
      </c>
      <c r="D15111" t="str">
        <f t="shared" si="472"/>
        <v>15111some20160812</v>
      </c>
      <c r="F15111">
        <v>15111</v>
      </c>
    </row>
    <row r="15112" spans="1:6" x14ac:dyDescent="0.25">
      <c r="A15112" t="str">
        <f t="shared" si="473"/>
        <v>15112</v>
      </c>
      <c r="B15112" t="s">
        <v>1</v>
      </c>
      <c r="C15112">
        <v>20160812</v>
      </c>
      <c r="D15112" t="str">
        <f t="shared" si="472"/>
        <v>15112four20160812</v>
      </c>
      <c r="F15112">
        <v>15112</v>
      </c>
    </row>
    <row r="15113" spans="1:6" x14ac:dyDescent="0.25">
      <c r="A15113" t="str">
        <f t="shared" si="473"/>
        <v>15113</v>
      </c>
      <c r="B15113" t="s">
        <v>0</v>
      </c>
      <c r="C15113">
        <v>20160812</v>
      </c>
      <c r="D15113" t="str">
        <f t="shared" si="472"/>
        <v>15113some20160812</v>
      </c>
      <c r="F15113">
        <v>15113</v>
      </c>
    </row>
    <row r="15114" spans="1:6" x14ac:dyDescent="0.25">
      <c r="A15114" t="str">
        <f t="shared" si="473"/>
        <v>15114</v>
      </c>
      <c r="B15114" t="s">
        <v>1</v>
      </c>
      <c r="C15114">
        <v>20160812</v>
      </c>
      <c r="D15114" t="str">
        <f t="shared" si="472"/>
        <v>15114four20160812</v>
      </c>
      <c r="F15114">
        <v>15114</v>
      </c>
    </row>
    <row r="15115" spans="1:6" x14ac:dyDescent="0.25">
      <c r="A15115" t="str">
        <f t="shared" si="473"/>
        <v>15115</v>
      </c>
      <c r="B15115" t="s">
        <v>2</v>
      </c>
      <c r="C15115">
        <v>20160812</v>
      </c>
      <c r="D15115" t="str">
        <f t="shared" si="472"/>
        <v>15115five20160812</v>
      </c>
      <c r="F15115">
        <v>15115</v>
      </c>
    </row>
    <row r="15116" spans="1:6" x14ac:dyDescent="0.25">
      <c r="A15116" t="str">
        <f t="shared" si="473"/>
        <v>15116</v>
      </c>
      <c r="B15116" t="s">
        <v>0</v>
      </c>
      <c r="C15116">
        <v>20160812</v>
      </c>
      <c r="D15116" t="str">
        <f t="shared" si="472"/>
        <v>15116some20160812</v>
      </c>
      <c r="F15116">
        <v>15116</v>
      </c>
    </row>
    <row r="15117" spans="1:6" x14ac:dyDescent="0.25">
      <c r="A15117" t="str">
        <f t="shared" si="473"/>
        <v>15117</v>
      </c>
      <c r="B15117" t="s">
        <v>1</v>
      </c>
      <c r="C15117">
        <v>20160812</v>
      </c>
      <c r="D15117" t="str">
        <f t="shared" si="472"/>
        <v>15117four20160812</v>
      </c>
      <c r="F15117">
        <v>15117</v>
      </c>
    </row>
    <row r="15118" spans="1:6" x14ac:dyDescent="0.25">
      <c r="A15118" t="str">
        <f t="shared" si="473"/>
        <v>15118</v>
      </c>
      <c r="B15118" t="s">
        <v>2</v>
      </c>
      <c r="C15118">
        <v>20160812</v>
      </c>
      <c r="D15118" t="str">
        <f t="shared" si="472"/>
        <v>15118five20160812</v>
      </c>
      <c r="F15118">
        <v>15118</v>
      </c>
    </row>
    <row r="15119" spans="1:6" x14ac:dyDescent="0.25">
      <c r="A15119" t="str">
        <f t="shared" si="473"/>
        <v>15119</v>
      </c>
      <c r="B15119" t="s">
        <v>0</v>
      </c>
      <c r="C15119">
        <v>20160812</v>
      </c>
      <c r="D15119" t="str">
        <f t="shared" si="472"/>
        <v>15119some20160812</v>
      </c>
      <c r="F15119">
        <v>15119</v>
      </c>
    </row>
    <row r="15120" spans="1:6" x14ac:dyDescent="0.25">
      <c r="A15120" t="str">
        <f t="shared" si="473"/>
        <v>15120</v>
      </c>
      <c r="B15120" t="s">
        <v>1</v>
      </c>
      <c r="C15120">
        <v>20160812</v>
      </c>
      <c r="D15120" t="str">
        <f t="shared" si="472"/>
        <v>15120four20160812</v>
      </c>
      <c r="F15120">
        <v>15120</v>
      </c>
    </row>
    <row r="15121" spans="1:6" x14ac:dyDescent="0.25">
      <c r="A15121" t="str">
        <f t="shared" si="473"/>
        <v>15121</v>
      </c>
      <c r="B15121" t="s">
        <v>0</v>
      </c>
      <c r="C15121">
        <v>20160812</v>
      </c>
      <c r="D15121" t="str">
        <f t="shared" si="472"/>
        <v>15121some20160812</v>
      </c>
      <c r="F15121">
        <v>15121</v>
      </c>
    </row>
    <row r="15122" spans="1:6" x14ac:dyDescent="0.25">
      <c r="A15122" t="str">
        <f t="shared" si="473"/>
        <v>15122</v>
      </c>
      <c r="B15122" t="s">
        <v>1</v>
      </c>
      <c r="C15122">
        <v>20160812</v>
      </c>
      <c r="D15122" t="str">
        <f t="shared" si="472"/>
        <v>15122four20160812</v>
      </c>
      <c r="F15122">
        <v>15122</v>
      </c>
    </row>
    <row r="15123" spans="1:6" x14ac:dyDescent="0.25">
      <c r="A15123" t="str">
        <f t="shared" si="473"/>
        <v>15123</v>
      </c>
      <c r="B15123" t="s">
        <v>2</v>
      </c>
      <c r="C15123">
        <v>20160812</v>
      </c>
      <c r="D15123" t="str">
        <f t="shared" si="472"/>
        <v>15123five20160812</v>
      </c>
      <c r="F15123">
        <v>15123</v>
      </c>
    </row>
    <row r="15124" spans="1:6" x14ac:dyDescent="0.25">
      <c r="A15124" t="str">
        <f t="shared" si="473"/>
        <v>15124</v>
      </c>
      <c r="B15124" t="s">
        <v>0</v>
      </c>
      <c r="C15124">
        <v>20160812</v>
      </c>
      <c r="D15124" t="str">
        <f t="shared" si="472"/>
        <v>15124some20160812</v>
      </c>
      <c r="F15124">
        <v>15124</v>
      </c>
    </row>
    <row r="15125" spans="1:6" x14ac:dyDescent="0.25">
      <c r="A15125" t="str">
        <f t="shared" si="473"/>
        <v>15125</v>
      </c>
      <c r="B15125" t="s">
        <v>1</v>
      </c>
      <c r="C15125">
        <v>20160812</v>
      </c>
      <c r="D15125" t="str">
        <f t="shared" si="472"/>
        <v>15125four20160812</v>
      </c>
      <c r="F15125">
        <v>15125</v>
      </c>
    </row>
    <row r="15126" spans="1:6" x14ac:dyDescent="0.25">
      <c r="A15126" t="str">
        <f t="shared" si="473"/>
        <v>15126</v>
      </c>
      <c r="B15126" t="s">
        <v>2</v>
      </c>
      <c r="C15126">
        <v>20160812</v>
      </c>
      <c r="D15126" t="str">
        <f t="shared" si="472"/>
        <v>15126five20160812</v>
      </c>
      <c r="F15126">
        <v>15126</v>
      </c>
    </row>
    <row r="15127" spans="1:6" x14ac:dyDescent="0.25">
      <c r="A15127" t="str">
        <f t="shared" si="473"/>
        <v>15127</v>
      </c>
      <c r="B15127" t="s">
        <v>0</v>
      </c>
      <c r="C15127">
        <v>20160812</v>
      </c>
      <c r="D15127" t="str">
        <f t="shared" si="472"/>
        <v>15127some20160812</v>
      </c>
      <c r="F15127">
        <v>15127</v>
      </c>
    </row>
    <row r="15128" spans="1:6" x14ac:dyDescent="0.25">
      <c r="A15128" t="str">
        <f t="shared" si="473"/>
        <v>15128</v>
      </c>
      <c r="B15128" t="s">
        <v>1</v>
      </c>
      <c r="C15128">
        <v>20160812</v>
      </c>
      <c r="D15128" t="str">
        <f t="shared" si="472"/>
        <v>15128four20160812</v>
      </c>
      <c r="F15128">
        <v>15128</v>
      </c>
    </row>
    <row r="15129" spans="1:6" x14ac:dyDescent="0.25">
      <c r="A15129" t="str">
        <f t="shared" si="473"/>
        <v>15129</v>
      </c>
      <c r="B15129" t="s">
        <v>0</v>
      </c>
      <c r="C15129">
        <v>20160812</v>
      </c>
      <c r="D15129" t="str">
        <f t="shared" si="472"/>
        <v>15129some20160812</v>
      </c>
      <c r="F15129">
        <v>15129</v>
      </c>
    </row>
    <row r="15130" spans="1:6" x14ac:dyDescent="0.25">
      <c r="A15130" t="str">
        <f t="shared" si="473"/>
        <v>15130</v>
      </c>
      <c r="B15130" t="s">
        <v>1</v>
      </c>
      <c r="C15130">
        <v>20160812</v>
      </c>
      <c r="D15130" t="str">
        <f t="shared" si="472"/>
        <v>15130four20160812</v>
      </c>
      <c r="F15130">
        <v>15130</v>
      </c>
    </row>
    <row r="15131" spans="1:6" x14ac:dyDescent="0.25">
      <c r="A15131" t="str">
        <f t="shared" si="473"/>
        <v>15131</v>
      </c>
      <c r="B15131" t="s">
        <v>2</v>
      </c>
      <c r="C15131">
        <v>20160812</v>
      </c>
      <c r="D15131" t="str">
        <f t="shared" si="472"/>
        <v>15131five20160812</v>
      </c>
      <c r="F15131">
        <v>15131</v>
      </c>
    </row>
    <row r="15132" spans="1:6" x14ac:dyDescent="0.25">
      <c r="A15132" t="str">
        <f t="shared" si="473"/>
        <v>15132</v>
      </c>
      <c r="B15132" t="s">
        <v>0</v>
      </c>
      <c r="C15132">
        <v>20160812</v>
      </c>
      <c r="D15132" t="str">
        <f t="shared" si="472"/>
        <v>15132some20160812</v>
      </c>
      <c r="F15132">
        <v>15132</v>
      </c>
    </row>
    <row r="15133" spans="1:6" x14ac:dyDescent="0.25">
      <c r="A15133" t="str">
        <f t="shared" si="473"/>
        <v>15133</v>
      </c>
      <c r="B15133" t="s">
        <v>1</v>
      </c>
      <c r="C15133">
        <v>20160812</v>
      </c>
      <c r="D15133" t="str">
        <f t="shared" si="472"/>
        <v>15133four20160812</v>
      </c>
      <c r="F15133">
        <v>15133</v>
      </c>
    </row>
    <row r="15134" spans="1:6" x14ac:dyDescent="0.25">
      <c r="A15134" t="str">
        <f t="shared" si="473"/>
        <v>15134</v>
      </c>
      <c r="B15134" t="s">
        <v>2</v>
      </c>
      <c r="C15134">
        <v>20160812</v>
      </c>
      <c r="D15134" t="str">
        <f t="shared" si="472"/>
        <v>15134five20160812</v>
      </c>
      <c r="F15134">
        <v>15134</v>
      </c>
    </row>
    <row r="15135" spans="1:6" x14ac:dyDescent="0.25">
      <c r="A15135" t="str">
        <f t="shared" si="473"/>
        <v>15135</v>
      </c>
      <c r="B15135" t="s">
        <v>0</v>
      </c>
      <c r="C15135">
        <v>20160812</v>
      </c>
      <c r="D15135" t="str">
        <f t="shared" si="472"/>
        <v>15135some20160812</v>
      </c>
      <c r="F15135">
        <v>15135</v>
      </c>
    </row>
    <row r="15136" spans="1:6" x14ac:dyDescent="0.25">
      <c r="A15136" t="str">
        <f t="shared" si="473"/>
        <v>15136</v>
      </c>
      <c r="B15136" t="s">
        <v>1</v>
      </c>
      <c r="C15136">
        <v>20160812</v>
      </c>
      <c r="D15136" t="str">
        <f t="shared" si="472"/>
        <v>15136four20160812</v>
      </c>
      <c r="F15136">
        <v>15136</v>
      </c>
    </row>
    <row r="15137" spans="1:6" x14ac:dyDescent="0.25">
      <c r="A15137" t="str">
        <f t="shared" si="473"/>
        <v>15137</v>
      </c>
      <c r="B15137" t="s">
        <v>0</v>
      </c>
      <c r="C15137">
        <v>20160812</v>
      </c>
      <c r="D15137" t="str">
        <f t="shared" si="472"/>
        <v>15137some20160812</v>
      </c>
      <c r="F15137">
        <v>15137</v>
      </c>
    </row>
    <row r="15138" spans="1:6" x14ac:dyDescent="0.25">
      <c r="A15138" t="str">
        <f t="shared" si="473"/>
        <v>15138</v>
      </c>
      <c r="B15138" t="s">
        <v>1</v>
      </c>
      <c r="C15138">
        <v>20160812</v>
      </c>
      <c r="D15138" t="str">
        <f t="shared" si="472"/>
        <v>15138four20160812</v>
      </c>
      <c r="F15138">
        <v>15138</v>
      </c>
    </row>
    <row r="15139" spans="1:6" x14ac:dyDescent="0.25">
      <c r="A15139" t="str">
        <f t="shared" si="473"/>
        <v>15139</v>
      </c>
      <c r="B15139" t="s">
        <v>2</v>
      </c>
      <c r="C15139">
        <v>20160812</v>
      </c>
      <c r="D15139" t="str">
        <f t="shared" si="472"/>
        <v>15139five20160812</v>
      </c>
      <c r="F15139">
        <v>15139</v>
      </c>
    </row>
    <row r="15140" spans="1:6" x14ac:dyDescent="0.25">
      <c r="A15140" t="str">
        <f t="shared" si="473"/>
        <v>15140</v>
      </c>
      <c r="B15140" t="s">
        <v>0</v>
      </c>
      <c r="C15140">
        <v>20160812</v>
      </c>
      <c r="D15140" t="str">
        <f t="shared" si="472"/>
        <v>15140some20160812</v>
      </c>
      <c r="F15140">
        <v>15140</v>
      </c>
    </row>
    <row r="15141" spans="1:6" x14ac:dyDescent="0.25">
      <c r="A15141" t="str">
        <f t="shared" si="473"/>
        <v>15141</v>
      </c>
      <c r="B15141" t="s">
        <v>1</v>
      </c>
      <c r="C15141">
        <v>20160812</v>
      </c>
      <c r="D15141" t="str">
        <f t="shared" si="472"/>
        <v>15141four20160812</v>
      </c>
      <c r="F15141">
        <v>15141</v>
      </c>
    </row>
    <row r="15142" spans="1:6" x14ac:dyDescent="0.25">
      <c r="A15142" t="str">
        <f t="shared" si="473"/>
        <v>15142</v>
      </c>
      <c r="B15142" t="s">
        <v>2</v>
      </c>
      <c r="C15142">
        <v>20160812</v>
      </c>
      <c r="D15142" t="str">
        <f t="shared" si="472"/>
        <v>15142five20160812</v>
      </c>
      <c r="F15142">
        <v>15142</v>
      </c>
    </row>
    <row r="15143" spans="1:6" x14ac:dyDescent="0.25">
      <c r="A15143" t="str">
        <f t="shared" si="473"/>
        <v>15143</v>
      </c>
      <c r="B15143" t="s">
        <v>0</v>
      </c>
      <c r="C15143">
        <v>20160812</v>
      </c>
      <c r="D15143" t="str">
        <f t="shared" si="472"/>
        <v>15143some20160812</v>
      </c>
      <c r="F15143">
        <v>15143</v>
      </c>
    </row>
    <row r="15144" spans="1:6" x14ac:dyDescent="0.25">
      <c r="A15144" t="str">
        <f t="shared" si="473"/>
        <v>15144</v>
      </c>
      <c r="B15144" t="s">
        <v>1</v>
      </c>
      <c r="C15144">
        <v>20160812</v>
      </c>
      <c r="D15144" t="str">
        <f t="shared" si="472"/>
        <v>15144four20160812</v>
      </c>
      <c r="F15144">
        <v>15144</v>
      </c>
    </row>
    <row r="15145" spans="1:6" x14ac:dyDescent="0.25">
      <c r="A15145" t="str">
        <f t="shared" si="473"/>
        <v>15145</v>
      </c>
      <c r="B15145" t="s">
        <v>0</v>
      </c>
      <c r="C15145">
        <v>20160812</v>
      </c>
      <c r="D15145" t="str">
        <f t="shared" si="472"/>
        <v>15145some20160812</v>
      </c>
      <c r="F15145">
        <v>15145</v>
      </c>
    </row>
    <row r="15146" spans="1:6" x14ac:dyDescent="0.25">
      <c r="A15146" t="str">
        <f t="shared" si="473"/>
        <v>15146</v>
      </c>
      <c r="B15146" t="s">
        <v>1</v>
      </c>
      <c r="C15146">
        <v>20160812</v>
      </c>
      <c r="D15146" t="str">
        <f t="shared" si="472"/>
        <v>15146four20160812</v>
      </c>
      <c r="F15146">
        <v>15146</v>
      </c>
    </row>
    <row r="15147" spans="1:6" x14ac:dyDescent="0.25">
      <c r="A15147" t="str">
        <f t="shared" si="473"/>
        <v>15147</v>
      </c>
      <c r="B15147" t="s">
        <v>2</v>
      </c>
      <c r="C15147">
        <v>20160812</v>
      </c>
      <c r="D15147" t="str">
        <f t="shared" si="472"/>
        <v>15147five20160812</v>
      </c>
      <c r="F15147">
        <v>15147</v>
      </c>
    </row>
    <row r="15148" spans="1:6" x14ac:dyDescent="0.25">
      <c r="A15148" t="str">
        <f t="shared" si="473"/>
        <v>15148</v>
      </c>
      <c r="B15148" t="s">
        <v>0</v>
      </c>
      <c r="C15148">
        <v>20160812</v>
      </c>
      <c r="D15148" t="str">
        <f t="shared" si="472"/>
        <v>15148some20160812</v>
      </c>
      <c r="F15148">
        <v>15148</v>
      </c>
    </row>
    <row r="15149" spans="1:6" x14ac:dyDescent="0.25">
      <c r="A15149" t="str">
        <f t="shared" si="473"/>
        <v>15149</v>
      </c>
      <c r="B15149" t="s">
        <v>1</v>
      </c>
      <c r="C15149">
        <v>20160812</v>
      </c>
      <c r="D15149" t="str">
        <f t="shared" si="472"/>
        <v>15149four20160812</v>
      </c>
      <c r="F15149">
        <v>15149</v>
      </c>
    </row>
    <row r="15150" spans="1:6" x14ac:dyDescent="0.25">
      <c r="A15150" t="str">
        <f t="shared" si="473"/>
        <v>15150</v>
      </c>
      <c r="B15150" t="s">
        <v>2</v>
      </c>
      <c r="C15150">
        <v>20160812</v>
      </c>
      <c r="D15150" t="str">
        <f t="shared" si="472"/>
        <v>15150five20160812</v>
      </c>
      <c r="F15150">
        <v>15150</v>
      </c>
    </row>
    <row r="15151" spans="1:6" x14ac:dyDescent="0.25">
      <c r="A15151" t="str">
        <f t="shared" si="473"/>
        <v>15151</v>
      </c>
      <c r="B15151" t="s">
        <v>0</v>
      </c>
      <c r="C15151">
        <v>20160812</v>
      </c>
      <c r="D15151" t="str">
        <f t="shared" si="472"/>
        <v>15151some20160812</v>
      </c>
      <c r="F15151">
        <v>15151</v>
      </c>
    </row>
    <row r="15152" spans="1:6" x14ac:dyDescent="0.25">
      <c r="A15152" t="str">
        <f t="shared" si="473"/>
        <v>15152</v>
      </c>
      <c r="B15152" t="s">
        <v>1</v>
      </c>
      <c r="C15152">
        <v>20160812</v>
      </c>
      <c r="D15152" t="str">
        <f t="shared" si="472"/>
        <v>15152four20160812</v>
      </c>
      <c r="F15152">
        <v>15152</v>
      </c>
    </row>
    <row r="15153" spans="1:6" x14ac:dyDescent="0.25">
      <c r="A15153" t="str">
        <f t="shared" si="473"/>
        <v>15153</v>
      </c>
      <c r="B15153" t="s">
        <v>0</v>
      </c>
      <c r="C15153">
        <v>20160812</v>
      </c>
      <c r="D15153" t="str">
        <f t="shared" si="472"/>
        <v>15153some20160812</v>
      </c>
      <c r="F15153">
        <v>15153</v>
      </c>
    </row>
    <row r="15154" spans="1:6" x14ac:dyDescent="0.25">
      <c r="A15154" t="str">
        <f t="shared" si="473"/>
        <v>15154</v>
      </c>
      <c r="B15154" t="s">
        <v>1</v>
      </c>
      <c r="C15154">
        <v>20160812</v>
      </c>
      <c r="D15154" t="str">
        <f t="shared" si="472"/>
        <v>15154four20160812</v>
      </c>
      <c r="F15154">
        <v>15154</v>
      </c>
    </row>
    <row r="15155" spans="1:6" x14ac:dyDescent="0.25">
      <c r="A15155" t="str">
        <f t="shared" si="473"/>
        <v>15155</v>
      </c>
      <c r="B15155" t="s">
        <v>2</v>
      </c>
      <c r="C15155">
        <v>20160812</v>
      </c>
      <c r="D15155" t="str">
        <f t="shared" si="472"/>
        <v>15155five20160812</v>
      </c>
      <c r="F15155">
        <v>15155</v>
      </c>
    </row>
    <row r="15156" spans="1:6" x14ac:dyDescent="0.25">
      <c r="A15156" t="str">
        <f t="shared" si="473"/>
        <v>15156</v>
      </c>
      <c r="B15156" t="s">
        <v>0</v>
      </c>
      <c r="C15156">
        <v>20160812</v>
      </c>
      <c r="D15156" t="str">
        <f t="shared" si="472"/>
        <v>15156some20160812</v>
      </c>
      <c r="F15156">
        <v>15156</v>
      </c>
    </row>
    <row r="15157" spans="1:6" x14ac:dyDescent="0.25">
      <c r="A15157" t="str">
        <f t="shared" si="473"/>
        <v>15157</v>
      </c>
      <c r="B15157" t="s">
        <v>1</v>
      </c>
      <c r="C15157">
        <v>20160812</v>
      </c>
      <c r="D15157" t="str">
        <f t="shared" si="472"/>
        <v>15157four20160812</v>
      </c>
      <c r="F15157">
        <v>15157</v>
      </c>
    </row>
    <row r="15158" spans="1:6" x14ac:dyDescent="0.25">
      <c r="A15158" t="str">
        <f t="shared" si="473"/>
        <v>15158</v>
      </c>
      <c r="B15158" t="s">
        <v>2</v>
      </c>
      <c r="C15158">
        <v>20160812</v>
      </c>
      <c r="D15158" t="str">
        <f t="shared" si="472"/>
        <v>15158five20160812</v>
      </c>
      <c r="F15158">
        <v>15158</v>
      </c>
    </row>
    <row r="15159" spans="1:6" x14ac:dyDescent="0.25">
      <c r="A15159" t="str">
        <f t="shared" si="473"/>
        <v>15159</v>
      </c>
      <c r="B15159" t="s">
        <v>0</v>
      </c>
      <c r="C15159">
        <v>20160812</v>
      </c>
      <c r="D15159" t="str">
        <f t="shared" si="472"/>
        <v>15159some20160812</v>
      </c>
      <c r="F15159">
        <v>15159</v>
      </c>
    </row>
    <row r="15160" spans="1:6" x14ac:dyDescent="0.25">
      <c r="A15160" t="str">
        <f t="shared" si="473"/>
        <v>15160</v>
      </c>
      <c r="B15160" t="s">
        <v>1</v>
      </c>
      <c r="C15160">
        <v>20160812</v>
      </c>
      <c r="D15160" t="str">
        <f t="shared" si="472"/>
        <v>15160four20160812</v>
      </c>
      <c r="F15160">
        <v>15160</v>
      </c>
    </row>
    <row r="15161" spans="1:6" x14ac:dyDescent="0.25">
      <c r="A15161" t="str">
        <f t="shared" si="473"/>
        <v>15161</v>
      </c>
      <c r="B15161" t="s">
        <v>0</v>
      </c>
      <c r="C15161">
        <v>20160812</v>
      </c>
      <c r="D15161" t="str">
        <f t="shared" si="472"/>
        <v>15161some20160812</v>
      </c>
      <c r="F15161">
        <v>15161</v>
      </c>
    </row>
    <row r="15162" spans="1:6" x14ac:dyDescent="0.25">
      <c r="A15162" t="str">
        <f t="shared" si="473"/>
        <v>15162</v>
      </c>
      <c r="B15162" t="s">
        <v>1</v>
      </c>
      <c r="C15162">
        <v>20160812</v>
      </c>
      <c r="D15162" t="str">
        <f t="shared" si="472"/>
        <v>15162four20160812</v>
      </c>
      <c r="F15162">
        <v>15162</v>
      </c>
    </row>
    <row r="15163" spans="1:6" x14ac:dyDescent="0.25">
      <c r="A15163" t="str">
        <f t="shared" si="473"/>
        <v>15163</v>
      </c>
      <c r="B15163" t="s">
        <v>2</v>
      </c>
      <c r="C15163">
        <v>20160812</v>
      </c>
      <c r="D15163" t="str">
        <f t="shared" si="472"/>
        <v>15163five20160812</v>
      </c>
      <c r="F15163">
        <v>15163</v>
      </c>
    </row>
    <row r="15164" spans="1:6" x14ac:dyDescent="0.25">
      <c r="A15164" t="str">
        <f t="shared" si="473"/>
        <v>15164</v>
      </c>
      <c r="B15164" t="s">
        <v>0</v>
      </c>
      <c r="C15164">
        <v>20160812</v>
      </c>
      <c r="D15164" t="str">
        <f t="shared" si="472"/>
        <v>15164some20160812</v>
      </c>
      <c r="F15164">
        <v>15164</v>
      </c>
    </row>
    <row r="15165" spans="1:6" x14ac:dyDescent="0.25">
      <c r="A15165" t="str">
        <f t="shared" si="473"/>
        <v>15165</v>
      </c>
      <c r="B15165" t="s">
        <v>1</v>
      </c>
      <c r="C15165">
        <v>20160812</v>
      </c>
      <c r="D15165" t="str">
        <f t="shared" si="472"/>
        <v>15165four20160812</v>
      </c>
      <c r="F15165">
        <v>15165</v>
      </c>
    </row>
    <row r="15166" spans="1:6" x14ac:dyDescent="0.25">
      <c r="A15166" t="str">
        <f t="shared" si="473"/>
        <v>15166</v>
      </c>
      <c r="B15166" t="s">
        <v>2</v>
      </c>
      <c r="C15166">
        <v>20160812</v>
      </c>
      <c r="D15166" t="str">
        <f t="shared" si="472"/>
        <v>15166five20160812</v>
      </c>
      <c r="F15166">
        <v>15166</v>
      </c>
    </row>
    <row r="15167" spans="1:6" x14ac:dyDescent="0.25">
      <c r="A15167" t="str">
        <f t="shared" si="473"/>
        <v>15167</v>
      </c>
      <c r="B15167" t="s">
        <v>0</v>
      </c>
      <c r="C15167">
        <v>20160812</v>
      </c>
      <c r="D15167" t="str">
        <f t="shared" si="472"/>
        <v>15167some20160812</v>
      </c>
      <c r="F15167">
        <v>15167</v>
      </c>
    </row>
    <row r="15168" spans="1:6" x14ac:dyDescent="0.25">
      <c r="A15168" t="str">
        <f t="shared" si="473"/>
        <v>15168</v>
      </c>
      <c r="B15168" t="s">
        <v>1</v>
      </c>
      <c r="C15168">
        <v>20160812</v>
      </c>
      <c r="D15168" t="str">
        <f t="shared" si="472"/>
        <v>15168four20160812</v>
      </c>
      <c r="F15168">
        <v>15168</v>
      </c>
    </row>
    <row r="15169" spans="1:6" x14ac:dyDescent="0.25">
      <c r="A15169" t="str">
        <f t="shared" si="473"/>
        <v>15169</v>
      </c>
      <c r="B15169" t="s">
        <v>0</v>
      </c>
      <c r="C15169">
        <v>20160812</v>
      </c>
      <c r="D15169" t="str">
        <f t="shared" si="472"/>
        <v>15169some20160812</v>
      </c>
      <c r="F15169">
        <v>15169</v>
      </c>
    </row>
    <row r="15170" spans="1:6" x14ac:dyDescent="0.25">
      <c r="A15170" t="str">
        <f t="shared" si="473"/>
        <v>15170</v>
      </c>
      <c r="B15170" t="s">
        <v>1</v>
      </c>
      <c r="C15170">
        <v>20160812</v>
      </c>
      <c r="D15170" t="str">
        <f t="shared" ref="D15170:D15233" si="474">CONCATENATE(A15170,B15170,C15170)</f>
        <v>15170four20160812</v>
      </c>
      <c r="F15170">
        <v>15170</v>
      </c>
    </row>
    <row r="15171" spans="1:6" x14ac:dyDescent="0.25">
      <c r="A15171" t="str">
        <f t="shared" ref="A15171:A15234" si="475">_xlfn.CONCAT(REPT("0", (5 - LEN(F15171) )), F15171)</f>
        <v>15171</v>
      </c>
      <c r="B15171" t="s">
        <v>2</v>
      </c>
      <c r="C15171">
        <v>20160812</v>
      </c>
      <c r="D15171" t="str">
        <f t="shared" si="474"/>
        <v>15171five20160812</v>
      </c>
      <c r="F15171">
        <v>15171</v>
      </c>
    </row>
    <row r="15172" spans="1:6" x14ac:dyDescent="0.25">
      <c r="A15172" t="str">
        <f t="shared" si="475"/>
        <v>15172</v>
      </c>
      <c r="B15172" t="s">
        <v>0</v>
      </c>
      <c r="C15172">
        <v>20160812</v>
      </c>
      <c r="D15172" t="str">
        <f t="shared" si="474"/>
        <v>15172some20160812</v>
      </c>
      <c r="F15172">
        <v>15172</v>
      </c>
    </row>
    <row r="15173" spans="1:6" x14ac:dyDescent="0.25">
      <c r="A15173" t="str">
        <f t="shared" si="475"/>
        <v>15173</v>
      </c>
      <c r="B15173" t="s">
        <v>1</v>
      </c>
      <c r="C15173">
        <v>20160812</v>
      </c>
      <c r="D15173" t="str">
        <f t="shared" si="474"/>
        <v>15173four20160812</v>
      </c>
      <c r="F15173">
        <v>15173</v>
      </c>
    </row>
    <row r="15174" spans="1:6" x14ac:dyDescent="0.25">
      <c r="A15174" t="str">
        <f t="shared" si="475"/>
        <v>15174</v>
      </c>
      <c r="B15174" t="s">
        <v>2</v>
      </c>
      <c r="C15174">
        <v>20160812</v>
      </c>
      <c r="D15174" t="str">
        <f t="shared" si="474"/>
        <v>15174five20160812</v>
      </c>
      <c r="F15174">
        <v>15174</v>
      </c>
    </row>
    <row r="15175" spans="1:6" x14ac:dyDescent="0.25">
      <c r="A15175" t="str">
        <f t="shared" si="475"/>
        <v>15175</v>
      </c>
      <c r="B15175" t="s">
        <v>0</v>
      </c>
      <c r="C15175">
        <v>20160812</v>
      </c>
      <c r="D15175" t="str">
        <f t="shared" si="474"/>
        <v>15175some20160812</v>
      </c>
      <c r="F15175">
        <v>15175</v>
      </c>
    </row>
    <row r="15176" spans="1:6" x14ac:dyDescent="0.25">
      <c r="A15176" t="str">
        <f t="shared" si="475"/>
        <v>15176</v>
      </c>
      <c r="B15176" t="s">
        <v>1</v>
      </c>
      <c r="C15176">
        <v>20160812</v>
      </c>
      <c r="D15176" t="str">
        <f t="shared" si="474"/>
        <v>15176four20160812</v>
      </c>
      <c r="F15176">
        <v>15176</v>
      </c>
    </row>
    <row r="15177" spans="1:6" x14ac:dyDescent="0.25">
      <c r="A15177" t="str">
        <f t="shared" si="475"/>
        <v>15177</v>
      </c>
      <c r="B15177" t="s">
        <v>0</v>
      </c>
      <c r="C15177">
        <v>20160812</v>
      </c>
      <c r="D15177" t="str">
        <f t="shared" si="474"/>
        <v>15177some20160812</v>
      </c>
      <c r="F15177">
        <v>15177</v>
      </c>
    </row>
    <row r="15178" spans="1:6" x14ac:dyDescent="0.25">
      <c r="A15178" t="str">
        <f t="shared" si="475"/>
        <v>15178</v>
      </c>
      <c r="B15178" t="s">
        <v>1</v>
      </c>
      <c r="C15178">
        <v>20160812</v>
      </c>
      <c r="D15178" t="str">
        <f t="shared" si="474"/>
        <v>15178four20160812</v>
      </c>
      <c r="F15178">
        <v>15178</v>
      </c>
    </row>
    <row r="15179" spans="1:6" x14ac:dyDescent="0.25">
      <c r="A15179" t="str">
        <f t="shared" si="475"/>
        <v>15179</v>
      </c>
      <c r="B15179" t="s">
        <v>2</v>
      </c>
      <c r="C15179">
        <v>20160812</v>
      </c>
      <c r="D15179" t="str">
        <f t="shared" si="474"/>
        <v>15179five20160812</v>
      </c>
      <c r="F15179">
        <v>15179</v>
      </c>
    </row>
    <row r="15180" spans="1:6" x14ac:dyDescent="0.25">
      <c r="A15180" t="str">
        <f t="shared" si="475"/>
        <v>15180</v>
      </c>
      <c r="B15180" t="s">
        <v>0</v>
      </c>
      <c r="C15180">
        <v>20160812</v>
      </c>
      <c r="D15180" t="str">
        <f t="shared" si="474"/>
        <v>15180some20160812</v>
      </c>
      <c r="F15180">
        <v>15180</v>
      </c>
    </row>
    <row r="15181" spans="1:6" x14ac:dyDescent="0.25">
      <c r="A15181" t="str">
        <f t="shared" si="475"/>
        <v>15181</v>
      </c>
      <c r="B15181" t="s">
        <v>1</v>
      </c>
      <c r="C15181">
        <v>20160812</v>
      </c>
      <c r="D15181" t="str">
        <f t="shared" si="474"/>
        <v>15181four20160812</v>
      </c>
      <c r="F15181">
        <v>15181</v>
      </c>
    </row>
    <row r="15182" spans="1:6" x14ac:dyDescent="0.25">
      <c r="A15182" t="str">
        <f t="shared" si="475"/>
        <v>15182</v>
      </c>
      <c r="B15182" t="s">
        <v>2</v>
      </c>
      <c r="C15182">
        <v>20160812</v>
      </c>
      <c r="D15182" t="str">
        <f t="shared" si="474"/>
        <v>15182five20160812</v>
      </c>
      <c r="F15182">
        <v>15182</v>
      </c>
    </row>
    <row r="15183" spans="1:6" x14ac:dyDescent="0.25">
      <c r="A15183" t="str">
        <f t="shared" si="475"/>
        <v>15183</v>
      </c>
      <c r="B15183" t="s">
        <v>0</v>
      </c>
      <c r="C15183">
        <v>20160812</v>
      </c>
      <c r="D15183" t="str">
        <f t="shared" si="474"/>
        <v>15183some20160812</v>
      </c>
      <c r="F15183">
        <v>15183</v>
      </c>
    </row>
    <row r="15184" spans="1:6" x14ac:dyDescent="0.25">
      <c r="A15184" t="str">
        <f t="shared" si="475"/>
        <v>15184</v>
      </c>
      <c r="B15184" t="s">
        <v>1</v>
      </c>
      <c r="C15184">
        <v>20160812</v>
      </c>
      <c r="D15184" t="str">
        <f t="shared" si="474"/>
        <v>15184four20160812</v>
      </c>
      <c r="F15184">
        <v>15184</v>
      </c>
    </row>
    <row r="15185" spans="1:6" x14ac:dyDescent="0.25">
      <c r="A15185" t="str">
        <f t="shared" si="475"/>
        <v>15185</v>
      </c>
      <c r="B15185" t="s">
        <v>0</v>
      </c>
      <c r="C15185">
        <v>20160812</v>
      </c>
      <c r="D15185" t="str">
        <f t="shared" si="474"/>
        <v>15185some20160812</v>
      </c>
      <c r="F15185">
        <v>15185</v>
      </c>
    </row>
    <row r="15186" spans="1:6" x14ac:dyDescent="0.25">
      <c r="A15186" t="str">
        <f t="shared" si="475"/>
        <v>15186</v>
      </c>
      <c r="B15186" t="s">
        <v>1</v>
      </c>
      <c r="C15186">
        <v>20160812</v>
      </c>
      <c r="D15186" t="str">
        <f t="shared" si="474"/>
        <v>15186four20160812</v>
      </c>
      <c r="F15186">
        <v>15186</v>
      </c>
    </row>
    <row r="15187" spans="1:6" x14ac:dyDescent="0.25">
      <c r="A15187" t="str">
        <f t="shared" si="475"/>
        <v>15187</v>
      </c>
      <c r="B15187" t="s">
        <v>2</v>
      </c>
      <c r="C15187">
        <v>20160812</v>
      </c>
      <c r="D15187" t="str">
        <f t="shared" si="474"/>
        <v>15187five20160812</v>
      </c>
      <c r="F15187">
        <v>15187</v>
      </c>
    </row>
    <row r="15188" spans="1:6" x14ac:dyDescent="0.25">
      <c r="A15188" t="str">
        <f t="shared" si="475"/>
        <v>15188</v>
      </c>
      <c r="B15188" t="s">
        <v>0</v>
      </c>
      <c r="C15188">
        <v>20160812</v>
      </c>
      <c r="D15188" t="str">
        <f t="shared" si="474"/>
        <v>15188some20160812</v>
      </c>
      <c r="F15188">
        <v>15188</v>
      </c>
    </row>
    <row r="15189" spans="1:6" x14ac:dyDescent="0.25">
      <c r="A15189" t="str">
        <f t="shared" si="475"/>
        <v>15189</v>
      </c>
      <c r="B15189" t="s">
        <v>1</v>
      </c>
      <c r="C15189">
        <v>20160812</v>
      </c>
      <c r="D15189" t="str">
        <f t="shared" si="474"/>
        <v>15189four20160812</v>
      </c>
      <c r="F15189">
        <v>15189</v>
      </c>
    </row>
    <row r="15190" spans="1:6" x14ac:dyDescent="0.25">
      <c r="A15190" t="str">
        <f t="shared" si="475"/>
        <v>15190</v>
      </c>
      <c r="B15190" t="s">
        <v>2</v>
      </c>
      <c r="C15190">
        <v>20160812</v>
      </c>
      <c r="D15190" t="str">
        <f t="shared" si="474"/>
        <v>15190five20160812</v>
      </c>
      <c r="F15190">
        <v>15190</v>
      </c>
    </row>
    <row r="15191" spans="1:6" x14ac:dyDescent="0.25">
      <c r="A15191" t="str">
        <f t="shared" si="475"/>
        <v>15191</v>
      </c>
      <c r="B15191" t="s">
        <v>0</v>
      </c>
      <c r="C15191">
        <v>20160812</v>
      </c>
      <c r="D15191" t="str">
        <f t="shared" si="474"/>
        <v>15191some20160812</v>
      </c>
      <c r="F15191">
        <v>15191</v>
      </c>
    </row>
    <row r="15192" spans="1:6" x14ac:dyDescent="0.25">
      <c r="A15192" t="str">
        <f t="shared" si="475"/>
        <v>15192</v>
      </c>
      <c r="B15192" t="s">
        <v>1</v>
      </c>
      <c r="C15192">
        <v>20160812</v>
      </c>
      <c r="D15192" t="str">
        <f t="shared" si="474"/>
        <v>15192four20160812</v>
      </c>
      <c r="F15192">
        <v>15192</v>
      </c>
    </row>
    <row r="15193" spans="1:6" x14ac:dyDescent="0.25">
      <c r="A15193" t="str">
        <f t="shared" si="475"/>
        <v>15193</v>
      </c>
      <c r="B15193" t="s">
        <v>0</v>
      </c>
      <c r="C15193">
        <v>20160812</v>
      </c>
      <c r="D15193" t="str">
        <f t="shared" si="474"/>
        <v>15193some20160812</v>
      </c>
      <c r="F15193">
        <v>15193</v>
      </c>
    </row>
    <row r="15194" spans="1:6" x14ac:dyDescent="0.25">
      <c r="A15194" t="str">
        <f t="shared" si="475"/>
        <v>15194</v>
      </c>
      <c r="B15194" t="s">
        <v>1</v>
      </c>
      <c r="C15194">
        <v>20160812</v>
      </c>
      <c r="D15194" t="str">
        <f t="shared" si="474"/>
        <v>15194four20160812</v>
      </c>
      <c r="F15194">
        <v>15194</v>
      </c>
    </row>
    <row r="15195" spans="1:6" x14ac:dyDescent="0.25">
      <c r="A15195" t="str">
        <f t="shared" si="475"/>
        <v>15195</v>
      </c>
      <c r="B15195" t="s">
        <v>2</v>
      </c>
      <c r="C15195">
        <v>20160812</v>
      </c>
      <c r="D15195" t="str">
        <f t="shared" si="474"/>
        <v>15195five20160812</v>
      </c>
      <c r="F15195">
        <v>15195</v>
      </c>
    </row>
    <row r="15196" spans="1:6" x14ac:dyDescent="0.25">
      <c r="A15196" t="str">
        <f t="shared" si="475"/>
        <v>15196</v>
      </c>
      <c r="B15196" t="s">
        <v>0</v>
      </c>
      <c r="C15196">
        <v>20160812</v>
      </c>
      <c r="D15196" t="str">
        <f t="shared" si="474"/>
        <v>15196some20160812</v>
      </c>
      <c r="F15196">
        <v>15196</v>
      </c>
    </row>
    <row r="15197" spans="1:6" x14ac:dyDescent="0.25">
      <c r="A15197" t="str">
        <f t="shared" si="475"/>
        <v>15197</v>
      </c>
      <c r="B15197" t="s">
        <v>1</v>
      </c>
      <c r="C15197">
        <v>20160812</v>
      </c>
      <c r="D15197" t="str">
        <f t="shared" si="474"/>
        <v>15197four20160812</v>
      </c>
      <c r="F15197">
        <v>15197</v>
      </c>
    </row>
    <row r="15198" spans="1:6" x14ac:dyDescent="0.25">
      <c r="A15198" t="str">
        <f t="shared" si="475"/>
        <v>15198</v>
      </c>
      <c r="B15198" t="s">
        <v>2</v>
      </c>
      <c r="C15198">
        <v>20160812</v>
      </c>
      <c r="D15198" t="str">
        <f t="shared" si="474"/>
        <v>15198five20160812</v>
      </c>
      <c r="F15198">
        <v>15198</v>
      </c>
    </row>
    <row r="15199" spans="1:6" x14ac:dyDescent="0.25">
      <c r="A15199" t="str">
        <f t="shared" si="475"/>
        <v>15199</v>
      </c>
      <c r="B15199" t="s">
        <v>0</v>
      </c>
      <c r="C15199">
        <v>20160812</v>
      </c>
      <c r="D15199" t="str">
        <f t="shared" si="474"/>
        <v>15199some20160812</v>
      </c>
      <c r="F15199">
        <v>15199</v>
      </c>
    </row>
    <row r="15200" spans="1:6" x14ac:dyDescent="0.25">
      <c r="A15200" t="str">
        <f t="shared" si="475"/>
        <v>15200</v>
      </c>
      <c r="B15200" t="s">
        <v>1</v>
      </c>
      <c r="C15200">
        <v>20160812</v>
      </c>
      <c r="D15200" t="str">
        <f t="shared" si="474"/>
        <v>15200four20160812</v>
      </c>
      <c r="F15200">
        <v>15200</v>
      </c>
    </row>
    <row r="15201" spans="1:6" x14ac:dyDescent="0.25">
      <c r="A15201" t="str">
        <f t="shared" si="475"/>
        <v>15201</v>
      </c>
      <c r="B15201" t="s">
        <v>0</v>
      </c>
      <c r="C15201">
        <v>20160812</v>
      </c>
      <c r="D15201" t="str">
        <f t="shared" si="474"/>
        <v>15201some20160812</v>
      </c>
      <c r="F15201">
        <v>15201</v>
      </c>
    </row>
    <row r="15202" spans="1:6" x14ac:dyDescent="0.25">
      <c r="A15202" t="str">
        <f t="shared" si="475"/>
        <v>15202</v>
      </c>
      <c r="B15202" t="s">
        <v>1</v>
      </c>
      <c r="C15202">
        <v>20160812</v>
      </c>
      <c r="D15202" t="str">
        <f t="shared" si="474"/>
        <v>15202four20160812</v>
      </c>
      <c r="F15202">
        <v>15202</v>
      </c>
    </row>
    <row r="15203" spans="1:6" x14ac:dyDescent="0.25">
      <c r="A15203" t="str">
        <f t="shared" si="475"/>
        <v>15203</v>
      </c>
      <c r="B15203" t="s">
        <v>2</v>
      </c>
      <c r="C15203">
        <v>20160812</v>
      </c>
      <c r="D15203" t="str">
        <f t="shared" si="474"/>
        <v>15203five20160812</v>
      </c>
      <c r="F15203">
        <v>15203</v>
      </c>
    </row>
    <row r="15204" spans="1:6" x14ac:dyDescent="0.25">
      <c r="A15204" t="str">
        <f t="shared" si="475"/>
        <v>15204</v>
      </c>
      <c r="B15204" t="s">
        <v>0</v>
      </c>
      <c r="C15204">
        <v>20160812</v>
      </c>
      <c r="D15204" t="str">
        <f t="shared" si="474"/>
        <v>15204some20160812</v>
      </c>
      <c r="F15204">
        <v>15204</v>
      </c>
    </row>
    <row r="15205" spans="1:6" x14ac:dyDescent="0.25">
      <c r="A15205" t="str">
        <f t="shared" si="475"/>
        <v>15205</v>
      </c>
      <c r="B15205" t="s">
        <v>1</v>
      </c>
      <c r="C15205">
        <v>20160812</v>
      </c>
      <c r="D15205" t="str">
        <f t="shared" si="474"/>
        <v>15205four20160812</v>
      </c>
      <c r="F15205">
        <v>15205</v>
      </c>
    </row>
    <row r="15206" spans="1:6" x14ac:dyDescent="0.25">
      <c r="A15206" t="str">
        <f t="shared" si="475"/>
        <v>15206</v>
      </c>
      <c r="B15206" t="s">
        <v>2</v>
      </c>
      <c r="C15206">
        <v>20160812</v>
      </c>
      <c r="D15206" t="str">
        <f t="shared" si="474"/>
        <v>15206five20160812</v>
      </c>
      <c r="F15206">
        <v>15206</v>
      </c>
    </row>
    <row r="15207" spans="1:6" x14ac:dyDescent="0.25">
      <c r="A15207" t="str">
        <f t="shared" si="475"/>
        <v>15207</v>
      </c>
      <c r="B15207" t="s">
        <v>0</v>
      </c>
      <c r="C15207">
        <v>20160812</v>
      </c>
      <c r="D15207" t="str">
        <f t="shared" si="474"/>
        <v>15207some20160812</v>
      </c>
      <c r="F15207">
        <v>15207</v>
      </c>
    </row>
    <row r="15208" spans="1:6" x14ac:dyDescent="0.25">
      <c r="A15208" t="str">
        <f t="shared" si="475"/>
        <v>15208</v>
      </c>
      <c r="B15208" t="s">
        <v>1</v>
      </c>
      <c r="C15208">
        <v>20160812</v>
      </c>
      <c r="D15208" t="str">
        <f t="shared" si="474"/>
        <v>15208four20160812</v>
      </c>
      <c r="F15208">
        <v>15208</v>
      </c>
    </row>
    <row r="15209" spans="1:6" x14ac:dyDescent="0.25">
      <c r="A15209" t="str">
        <f t="shared" si="475"/>
        <v>15209</v>
      </c>
      <c r="B15209" t="s">
        <v>0</v>
      </c>
      <c r="C15209">
        <v>20160812</v>
      </c>
      <c r="D15209" t="str">
        <f t="shared" si="474"/>
        <v>15209some20160812</v>
      </c>
      <c r="F15209">
        <v>15209</v>
      </c>
    </row>
    <row r="15210" spans="1:6" x14ac:dyDescent="0.25">
      <c r="A15210" t="str">
        <f t="shared" si="475"/>
        <v>15210</v>
      </c>
      <c r="B15210" t="s">
        <v>1</v>
      </c>
      <c r="C15210">
        <v>20160812</v>
      </c>
      <c r="D15210" t="str">
        <f t="shared" si="474"/>
        <v>15210four20160812</v>
      </c>
      <c r="F15210">
        <v>15210</v>
      </c>
    </row>
    <row r="15211" spans="1:6" x14ac:dyDescent="0.25">
      <c r="A15211" t="str">
        <f t="shared" si="475"/>
        <v>15211</v>
      </c>
      <c r="B15211" t="s">
        <v>2</v>
      </c>
      <c r="C15211">
        <v>20160812</v>
      </c>
      <c r="D15211" t="str">
        <f t="shared" si="474"/>
        <v>15211five20160812</v>
      </c>
      <c r="F15211">
        <v>15211</v>
      </c>
    </row>
    <row r="15212" spans="1:6" x14ac:dyDescent="0.25">
      <c r="A15212" t="str">
        <f t="shared" si="475"/>
        <v>15212</v>
      </c>
      <c r="B15212" t="s">
        <v>0</v>
      </c>
      <c r="C15212">
        <v>20160812</v>
      </c>
      <c r="D15212" t="str">
        <f t="shared" si="474"/>
        <v>15212some20160812</v>
      </c>
      <c r="F15212">
        <v>15212</v>
      </c>
    </row>
    <row r="15213" spans="1:6" x14ac:dyDescent="0.25">
      <c r="A15213" t="str">
        <f t="shared" si="475"/>
        <v>15213</v>
      </c>
      <c r="B15213" t="s">
        <v>1</v>
      </c>
      <c r="C15213">
        <v>20160812</v>
      </c>
      <c r="D15213" t="str">
        <f t="shared" si="474"/>
        <v>15213four20160812</v>
      </c>
      <c r="F15213">
        <v>15213</v>
      </c>
    </row>
    <row r="15214" spans="1:6" x14ac:dyDescent="0.25">
      <c r="A15214" t="str">
        <f t="shared" si="475"/>
        <v>15214</v>
      </c>
      <c r="B15214" t="s">
        <v>2</v>
      </c>
      <c r="C15214">
        <v>20160812</v>
      </c>
      <c r="D15214" t="str">
        <f t="shared" si="474"/>
        <v>15214five20160812</v>
      </c>
      <c r="F15214">
        <v>15214</v>
      </c>
    </row>
    <row r="15215" spans="1:6" x14ac:dyDescent="0.25">
      <c r="A15215" t="str">
        <f t="shared" si="475"/>
        <v>15215</v>
      </c>
      <c r="B15215" t="s">
        <v>0</v>
      </c>
      <c r="C15215">
        <v>20160812</v>
      </c>
      <c r="D15215" t="str">
        <f t="shared" si="474"/>
        <v>15215some20160812</v>
      </c>
      <c r="F15215">
        <v>15215</v>
      </c>
    </row>
    <row r="15216" spans="1:6" x14ac:dyDescent="0.25">
      <c r="A15216" t="str">
        <f t="shared" si="475"/>
        <v>15216</v>
      </c>
      <c r="B15216" t="s">
        <v>1</v>
      </c>
      <c r="C15216">
        <v>20160812</v>
      </c>
      <c r="D15216" t="str">
        <f t="shared" si="474"/>
        <v>15216four20160812</v>
      </c>
      <c r="F15216">
        <v>15216</v>
      </c>
    </row>
    <row r="15217" spans="1:6" x14ac:dyDescent="0.25">
      <c r="A15217" t="str">
        <f t="shared" si="475"/>
        <v>15217</v>
      </c>
      <c r="B15217" t="s">
        <v>0</v>
      </c>
      <c r="C15217">
        <v>20160812</v>
      </c>
      <c r="D15217" t="str">
        <f t="shared" si="474"/>
        <v>15217some20160812</v>
      </c>
      <c r="F15217">
        <v>15217</v>
      </c>
    </row>
    <row r="15218" spans="1:6" x14ac:dyDescent="0.25">
      <c r="A15218" t="str">
        <f t="shared" si="475"/>
        <v>15218</v>
      </c>
      <c r="B15218" t="s">
        <v>1</v>
      </c>
      <c r="C15218">
        <v>20160812</v>
      </c>
      <c r="D15218" t="str">
        <f t="shared" si="474"/>
        <v>15218four20160812</v>
      </c>
      <c r="F15218">
        <v>15218</v>
      </c>
    </row>
    <row r="15219" spans="1:6" x14ac:dyDescent="0.25">
      <c r="A15219" t="str">
        <f t="shared" si="475"/>
        <v>15219</v>
      </c>
      <c r="B15219" t="s">
        <v>2</v>
      </c>
      <c r="C15219">
        <v>20160812</v>
      </c>
      <c r="D15219" t="str">
        <f t="shared" si="474"/>
        <v>15219five20160812</v>
      </c>
      <c r="F15219">
        <v>15219</v>
      </c>
    </row>
    <row r="15220" spans="1:6" x14ac:dyDescent="0.25">
      <c r="A15220" t="str">
        <f t="shared" si="475"/>
        <v>15220</v>
      </c>
      <c r="B15220" t="s">
        <v>0</v>
      </c>
      <c r="C15220">
        <v>20160812</v>
      </c>
      <c r="D15220" t="str">
        <f t="shared" si="474"/>
        <v>15220some20160812</v>
      </c>
      <c r="F15220">
        <v>15220</v>
      </c>
    </row>
    <row r="15221" spans="1:6" x14ac:dyDescent="0.25">
      <c r="A15221" t="str">
        <f t="shared" si="475"/>
        <v>15221</v>
      </c>
      <c r="B15221" t="s">
        <v>1</v>
      </c>
      <c r="C15221">
        <v>20160812</v>
      </c>
      <c r="D15221" t="str">
        <f t="shared" si="474"/>
        <v>15221four20160812</v>
      </c>
      <c r="F15221">
        <v>15221</v>
      </c>
    </row>
    <row r="15222" spans="1:6" x14ac:dyDescent="0.25">
      <c r="A15222" t="str">
        <f t="shared" si="475"/>
        <v>15222</v>
      </c>
      <c r="B15222" t="s">
        <v>2</v>
      </c>
      <c r="C15222">
        <v>20160812</v>
      </c>
      <c r="D15222" t="str">
        <f t="shared" si="474"/>
        <v>15222five20160812</v>
      </c>
      <c r="F15222">
        <v>15222</v>
      </c>
    </row>
    <row r="15223" spans="1:6" x14ac:dyDescent="0.25">
      <c r="A15223" t="str">
        <f t="shared" si="475"/>
        <v>15223</v>
      </c>
      <c r="B15223" t="s">
        <v>0</v>
      </c>
      <c r="C15223">
        <v>20160812</v>
      </c>
      <c r="D15223" t="str">
        <f t="shared" si="474"/>
        <v>15223some20160812</v>
      </c>
      <c r="F15223">
        <v>15223</v>
      </c>
    </row>
    <row r="15224" spans="1:6" x14ac:dyDescent="0.25">
      <c r="A15224" t="str">
        <f t="shared" si="475"/>
        <v>15224</v>
      </c>
      <c r="B15224" t="s">
        <v>1</v>
      </c>
      <c r="C15224">
        <v>20160812</v>
      </c>
      <c r="D15224" t="str">
        <f t="shared" si="474"/>
        <v>15224four20160812</v>
      </c>
      <c r="F15224">
        <v>15224</v>
      </c>
    </row>
    <row r="15225" spans="1:6" x14ac:dyDescent="0.25">
      <c r="A15225" t="str">
        <f t="shared" si="475"/>
        <v>15225</v>
      </c>
      <c r="B15225" t="s">
        <v>0</v>
      </c>
      <c r="C15225">
        <v>20160812</v>
      </c>
      <c r="D15225" t="str">
        <f t="shared" si="474"/>
        <v>15225some20160812</v>
      </c>
      <c r="F15225">
        <v>15225</v>
      </c>
    </row>
    <row r="15226" spans="1:6" x14ac:dyDescent="0.25">
      <c r="A15226" t="str">
        <f t="shared" si="475"/>
        <v>15226</v>
      </c>
      <c r="B15226" t="s">
        <v>1</v>
      </c>
      <c r="C15226">
        <v>20160812</v>
      </c>
      <c r="D15226" t="str">
        <f t="shared" si="474"/>
        <v>15226four20160812</v>
      </c>
      <c r="F15226">
        <v>15226</v>
      </c>
    </row>
    <row r="15227" spans="1:6" x14ac:dyDescent="0.25">
      <c r="A15227" t="str">
        <f t="shared" si="475"/>
        <v>15227</v>
      </c>
      <c r="B15227" t="s">
        <v>2</v>
      </c>
      <c r="C15227">
        <v>20160812</v>
      </c>
      <c r="D15227" t="str">
        <f t="shared" si="474"/>
        <v>15227five20160812</v>
      </c>
      <c r="F15227">
        <v>15227</v>
      </c>
    </row>
    <row r="15228" spans="1:6" x14ac:dyDescent="0.25">
      <c r="A15228" t="str">
        <f t="shared" si="475"/>
        <v>15228</v>
      </c>
      <c r="B15228" t="s">
        <v>0</v>
      </c>
      <c r="C15228">
        <v>20160812</v>
      </c>
      <c r="D15228" t="str">
        <f t="shared" si="474"/>
        <v>15228some20160812</v>
      </c>
      <c r="F15228">
        <v>15228</v>
      </c>
    </row>
    <row r="15229" spans="1:6" x14ac:dyDescent="0.25">
      <c r="A15229" t="str">
        <f t="shared" si="475"/>
        <v>15229</v>
      </c>
      <c r="B15229" t="s">
        <v>1</v>
      </c>
      <c r="C15229">
        <v>20160812</v>
      </c>
      <c r="D15229" t="str">
        <f t="shared" si="474"/>
        <v>15229four20160812</v>
      </c>
      <c r="F15229">
        <v>15229</v>
      </c>
    </row>
    <row r="15230" spans="1:6" x14ac:dyDescent="0.25">
      <c r="A15230" t="str">
        <f t="shared" si="475"/>
        <v>15230</v>
      </c>
      <c r="B15230" t="s">
        <v>2</v>
      </c>
      <c r="C15230">
        <v>20160812</v>
      </c>
      <c r="D15230" t="str">
        <f t="shared" si="474"/>
        <v>15230five20160812</v>
      </c>
      <c r="F15230">
        <v>15230</v>
      </c>
    </row>
    <row r="15231" spans="1:6" x14ac:dyDescent="0.25">
      <c r="A15231" t="str">
        <f t="shared" si="475"/>
        <v>15231</v>
      </c>
      <c r="B15231" t="s">
        <v>0</v>
      </c>
      <c r="C15231">
        <v>20160812</v>
      </c>
      <c r="D15231" t="str">
        <f t="shared" si="474"/>
        <v>15231some20160812</v>
      </c>
      <c r="F15231">
        <v>15231</v>
      </c>
    </row>
    <row r="15232" spans="1:6" x14ac:dyDescent="0.25">
      <c r="A15232" t="str">
        <f t="shared" si="475"/>
        <v>15232</v>
      </c>
      <c r="B15232" t="s">
        <v>1</v>
      </c>
      <c r="C15232">
        <v>20160812</v>
      </c>
      <c r="D15232" t="str">
        <f t="shared" si="474"/>
        <v>15232four20160812</v>
      </c>
      <c r="F15232">
        <v>15232</v>
      </c>
    </row>
    <row r="15233" spans="1:6" x14ac:dyDescent="0.25">
      <c r="A15233" t="str">
        <f t="shared" si="475"/>
        <v>15233</v>
      </c>
      <c r="B15233" t="s">
        <v>0</v>
      </c>
      <c r="C15233">
        <v>20160812</v>
      </c>
      <c r="D15233" t="str">
        <f t="shared" si="474"/>
        <v>15233some20160812</v>
      </c>
      <c r="F15233">
        <v>15233</v>
      </c>
    </row>
    <row r="15234" spans="1:6" x14ac:dyDescent="0.25">
      <c r="A15234" t="str">
        <f t="shared" si="475"/>
        <v>15234</v>
      </c>
      <c r="B15234" t="s">
        <v>1</v>
      </c>
      <c r="C15234">
        <v>20160812</v>
      </c>
      <c r="D15234" t="str">
        <f t="shared" ref="D15234:D15297" si="476">CONCATENATE(A15234,B15234,C15234)</f>
        <v>15234four20160812</v>
      </c>
      <c r="F15234">
        <v>15234</v>
      </c>
    </row>
    <row r="15235" spans="1:6" x14ac:dyDescent="0.25">
      <c r="A15235" t="str">
        <f t="shared" ref="A15235:A15298" si="477">_xlfn.CONCAT(REPT("0", (5 - LEN(F15235) )), F15235)</f>
        <v>15235</v>
      </c>
      <c r="B15235" t="s">
        <v>2</v>
      </c>
      <c r="C15235">
        <v>20160812</v>
      </c>
      <c r="D15235" t="str">
        <f t="shared" si="476"/>
        <v>15235five20160812</v>
      </c>
      <c r="F15235">
        <v>15235</v>
      </c>
    </row>
    <row r="15236" spans="1:6" x14ac:dyDescent="0.25">
      <c r="A15236" t="str">
        <f t="shared" si="477"/>
        <v>15236</v>
      </c>
      <c r="B15236" t="s">
        <v>0</v>
      </c>
      <c r="C15236">
        <v>20160812</v>
      </c>
      <c r="D15236" t="str">
        <f t="shared" si="476"/>
        <v>15236some20160812</v>
      </c>
      <c r="F15236">
        <v>15236</v>
      </c>
    </row>
    <row r="15237" spans="1:6" x14ac:dyDescent="0.25">
      <c r="A15237" t="str">
        <f t="shared" si="477"/>
        <v>15237</v>
      </c>
      <c r="B15237" t="s">
        <v>1</v>
      </c>
      <c r="C15237">
        <v>20160812</v>
      </c>
      <c r="D15237" t="str">
        <f t="shared" si="476"/>
        <v>15237four20160812</v>
      </c>
      <c r="F15237">
        <v>15237</v>
      </c>
    </row>
    <row r="15238" spans="1:6" x14ac:dyDescent="0.25">
      <c r="A15238" t="str">
        <f t="shared" si="477"/>
        <v>15238</v>
      </c>
      <c r="B15238" t="s">
        <v>2</v>
      </c>
      <c r="C15238">
        <v>20160812</v>
      </c>
      <c r="D15238" t="str">
        <f t="shared" si="476"/>
        <v>15238five20160812</v>
      </c>
      <c r="F15238">
        <v>15238</v>
      </c>
    </row>
    <row r="15239" spans="1:6" x14ac:dyDescent="0.25">
      <c r="A15239" t="str">
        <f t="shared" si="477"/>
        <v>15239</v>
      </c>
      <c r="B15239" t="s">
        <v>0</v>
      </c>
      <c r="C15239">
        <v>20160812</v>
      </c>
      <c r="D15239" t="str">
        <f t="shared" si="476"/>
        <v>15239some20160812</v>
      </c>
      <c r="F15239">
        <v>15239</v>
      </c>
    </row>
    <row r="15240" spans="1:6" x14ac:dyDescent="0.25">
      <c r="A15240" t="str">
        <f t="shared" si="477"/>
        <v>15240</v>
      </c>
      <c r="B15240" t="s">
        <v>1</v>
      </c>
      <c r="C15240">
        <v>20160812</v>
      </c>
      <c r="D15240" t="str">
        <f t="shared" si="476"/>
        <v>15240four20160812</v>
      </c>
      <c r="F15240">
        <v>15240</v>
      </c>
    </row>
    <row r="15241" spans="1:6" x14ac:dyDescent="0.25">
      <c r="A15241" t="str">
        <f t="shared" si="477"/>
        <v>15241</v>
      </c>
      <c r="B15241" t="s">
        <v>0</v>
      </c>
      <c r="C15241">
        <v>20160812</v>
      </c>
      <c r="D15241" t="str">
        <f t="shared" si="476"/>
        <v>15241some20160812</v>
      </c>
      <c r="F15241">
        <v>15241</v>
      </c>
    </row>
    <row r="15242" spans="1:6" x14ac:dyDescent="0.25">
      <c r="A15242" t="str">
        <f t="shared" si="477"/>
        <v>15242</v>
      </c>
      <c r="B15242" t="s">
        <v>1</v>
      </c>
      <c r="C15242">
        <v>20160812</v>
      </c>
      <c r="D15242" t="str">
        <f t="shared" si="476"/>
        <v>15242four20160812</v>
      </c>
      <c r="F15242">
        <v>15242</v>
      </c>
    </row>
    <row r="15243" spans="1:6" x14ac:dyDescent="0.25">
      <c r="A15243" t="str">
        <f t="shared" si="477"/>
        <v>15243</v>
      </c>
      <c r="B15243" t="s">
        <v>2</v>
      </c>
      <c r="C15243">
        <v>20160812</v>
      </c>
      <c r="D15243" t="str">
        <f t="shared" si="476"/>
        <v>15243five20160812</v>
      </c>
      <c r="F15243">
        <v>15243</v>
      </c>
    </row>
    <row r="15244" spans="1:6" x14ac:dyDescent="0.25">
      <c r="A15244" t="str">
        <f t="shared" si="477"/>
        <v>15244</v>
      </c>
      <c r="B15244" t="s">
        <v>0</v>
      </c>
      <c r="C15244">
        <v>20160812</v>
      </c>
      <c r="D15244" t="str">
        <f t="shared" si="476"/>
        <v>15244some20160812</v>
      </c>
      <c r="F15244">
        <v>15244</v>
      </c>
    </row>
    <row r="15245" spans="1:6" x14ac:dyDescent="0.25">
      <c r="A15245" t="str">
        <f t="shared" si="477"/>
        <v>15245</v>
      </c>
      <c r="B15245" t="s">
        <v>1</v>
      </c>
      <c r="C15245">
        <v>20160812</v>
      </c>
      <c r="D15245" t="str">
        <f t="shared" si="476"/>
        <v>15245four20160812</v>
      </c>
      <c r="F15245">
        <v>15245</v>
      </c>
    </row>
    <row r="15246" spans="1:6" x14ac:dyDescent="0.25">
      <c r="A15246" t="str">
        <f t="shared" si="477"/>
        <v>15246</v>
      </c>
      <c r="B15246" t="s">
        <v>2</v>
      </c>
      <c r="C15246">
        <v>20160812</v>
      </c>
      <c r="D15246" t="str">
        <f t="shared" si="476"/>
        <v>15246five20160812</v>
      </c>
      <c r="F15246">
        <v>15246</v>
      </c>
    </row>
    <row r="15247" spans="1:6" x14ac:dyDescent="0.25">
      <c r="A15247" t="str">
        <f t="shared" si="477"/>
        <v>15247</v>
      </c>
      <c r="B15247" t="s">
        <v>0</v>
      </c>
      <c r="C15247">
        <v>20160812</v>
      </c>
      <c r="D15247" t="str">
        <f t="shared" si="476"/>
        <v>15247some20160812</v>
      </c>
      <c r="F15247">
        <v>15247</v>
      </c>
    </row>
    <row r="15248" spans="1:6" x14ac:dyDescent="0.25">
      <c r="A15248" t="str">
        <f t="shared" si="477"/>
        <v>15248</v>
      </c>
      <c r="B15248" t="s">
        <v>1</v>
      </c>
      <c r="C15248">
        <v>20160812</v>
      </c>
      <c r="D15248" t="str">
        <f t="shared" si="476"/>
        <v>15248four20160812</v>
      </c>
      <c r="F15248">
        <v>15248</v>
      </c>
    </row>
    <row r="15249" spans="1:6" x14ac:dyDescent="0.25">
      <c r="A15249" t="str">
        <f t="shared" si="477"/>
        <v>15249</v>
      </c>
      <c r="B15249" t="s">
        <v>0</v>
      </c>
      <c r="C15249">
        <v>20160812</v>
      </c>
      <c r="D15249" t="str">
        <f t="shared" si="476"/>
        <v>15249some20160812</v>
      </c>
      <c r="F15249">
        <v>15249</v>
      </c>
    </row>
    <row r="15250" spans="1:6" x14ac:dyDescent="0.25">
      <c r="A15250" t="str">
        <f t="shared" si="477"/>
        <v>15250</v>
      </c>
      <c r="B15250" t="s">
        <v>1</v>
      </c>
      <c r="C15250">
        <v>20160812</v>
      </c>
      <c r="D15250" t="str">
        <f t="shared" si="476"/>
        <v>15250four20160812</v>
      </c>
      <c r="F15250">
        <v>15250</v>
      </c>
    </row>
    <row r="15251" spans="1:6" x14ac:dyDescent="0.25">
      <c r="A15251" t="str">
        <f t="shared" si="477"/>
        <v>15251</v>
      </c>
      <c r="B15251" t="s">
        <v>2</v>
      </c>
      <c r="C15251">
        <v>20160812</v>
      </c>
      <c r="D15251" t="str">
        <f t="shared" si="476"/>
        <v>15251five20160812</v>
      </c>
      <c r="F15251">
        <v>15251</v>
      </c>
    </row>
    <row r="15252" spans="1:6" x14ac:dyDescent="0.25">
      <c r="A15252" t="str">
        <f t="shared" si="477"/>
        <v>15252</v>
      </c>
      <c r="B15252" t="s">
        <v>0</v>
      </c>
      <c r="C15252">
        <v>20160812</v>
      </c>
      <c r="D15252" t="str">
        <f t="shared" si="476"/>
        <v>15252some20160812</v>
      </c>
      <c r="F15252">
        <v>15252</v>
      </c>
    </row>
    <row r="15253" spans="1:6" x14ac:dyDescent="0.25">
      <c r="A15253" t="str">
        <f t="shared" si="477"/>
        <v>15253</v>
      </c>
      <c r="B15253" t="s">
        <v>1</v>
      </c>
      <c r="C15253">
        <v>20160812</v>
      </c>
      <c r="D15253" t="str">
        <f t="shared" si="476"/>
        <v>15253four20160812</v>
      </c>
      <c r="F15253">
        <v>15253</v>
      </c>
    </row>
    <row r="15254" spans="1:6" x14ac:dyDescent="0.25">
      <c r="A15254" t="str">
        <f t="shared" si="477"/>
        <v>15254</v>
      </c>
      <c r="B15254" t="s">
        <v>2</v>
      </c>
      <c r="C15254">
        <v>20160812</v>
      </c>
      <c r="D15254" t="str">
        <f t="shared" si="476"/>
        <v>15254five20160812</v>
      </c>
      <c r="F15254">
        <v>15254</v>
      </c>
    </row>
    <row r="15255" spans="1:6" x14ac:dyDescent="0.25">
      <c r="A15255" t="str">
        <f t="shared" si="477"/>
        <v>15255</v>
      </c>
      <c r="B15255" t="s">
        <v>0</v>
      </c>
      <c r="C15255">
        <v>20160812</v>
      </c>
      <c r="D15255" t="str">
        <f t="shared" si="476"/>
        <v>15255some20160812</v>
      </c>
      <c r="F15255">
        <v>15255</v>
      </c>
    </row>
    <row r="15256" spans="1:6" x14ac:dyDescent="0.25">
      <c r="A15256" t="str">
        <f t="shared" si="477"/>
        <v>15256</v>
      </c>
      <c r="B15256" t="s">
        <v>1</v>
      </c>
      <c r="C15256">
        <v>20160812</v>
      </c>
      <c r="D15256" t="str">
        <f t="shared" si="476"/>
        <v>15256four20160812</v>
      </c>
      <c r="F15256">
        <v>15256</v>
      </c>
    </row>
    <row r="15257" spans="1:6" x14ac:dyDescent="0.25">
      <c r="A15257" t="str">
        <f t="shared" si="477"/>
        <v>15257</v>
      </c>
      <c r="B15257" t="s">
        <v>0</v>
      </c>
      <c r="C15257">
        <v>20160812</v>
      </c>
      <c r="D15257" t="str">
        <f t="shared" si="476"/>
        <v>15257some20160812</v>
      </c>
      <c r="F15257">
        <v>15257</v>
      </c>
    </row>
    <row r="15258" spans="1:6" x14ac:dyDescent="0.25">
      <c r="A15258" t="str">
        <f t="shared" si="477"/>
        <v>15258</v>
      </c>
      <c r="B15258" t="s">
        <v>1</v>
      </c>
      <c r="C15258">
        <v>20160812</v>
      </c>
      <c r="D15258" t="str">
        <f t="shared" si="476"/>
        <v>15258four20160812</v>
      </c>
      <c r="F15258">
        <v>15258</v>
      </c>
    </row>
    <row r="15259" spans="1:6" x14ac:dyDescent="0.25">
      <c r="A15259" t="str">
        <f t="shared" si="477"/>
        <v>15259</v>
      </c>
      <c r="B15259" t="s">
        <v>2</v>
      </c>
      <c r="C15259">
        <v>20160812</v>
      </c>
      <c r="D15259" t="str">
        <f t="shared" si="476"/>
        <v>15259five20160812</v>
      </c>
      <c r="F15259">
        <v>15259</v>
      </c>
    </row>
    <row r="15260" spans="1:6" x14ac:dyDescent="0.25">
      <c r="A15260" t="str">
        <f t="shared" si="477"/>
        <v>15260</v>
      </c>
      <c r="B15260" t="s">
        <v>0</v>
      </c>
      <c r="C15260">
        <v>20160812</v>
      </c>
      <c r="D15260" t="str">
        <f t="shared" si="476"/>
        <v>15260some20160812</v>
      </c>
      <c r="F15260">
        <v>15260</v>
      </c>
    </row>
    <row r="15261" spans="1:6" x14ac:dyDescent="0.25">
      <c r="A15261" t="str">
        <f t="shared" si="477"/>
        <v>15261</v>
      </c>
      <c r="B15261" t="s">
        <v>1</v>
      </c>
      <c r="C15261">
        <v>20160812</v>
      </c>
      <c r="D15261" t="str">
        <f t="shared" si="476"/>
        <v>15261four20160812</v>
      </c>
      <c r="F15261">
        <v>15261</v>
      </c>
    </row>
    <row r="15262" spans="1:6" x14ac:dyDescent="0.25">
      <c r="A15262" t="str">
        <f t="shared" si="477"/>
        <v>15262</v>
      </c>
      <c r="B15262" t="s">
        <v>2</v>
      </c>
      <c r="C15262">
        <v>20160812</v>
      </c>
      <c r="D15262" t="str">
        <f t="shared" si="476"/>
        <v>15262five20160812</v>
      </c>
      <c r="F15262">
        <v>15262</v>
      </c>
    </row>
    <row r="15263" spans="1:6" x14ac:dyDescent="0.25">
      <c r="A15263" t="str">
        <f t="shared" si="477"/>
        <v>15263</v>
      </c>
      <c r="B15263" t="s">
        <v>0</v>
      </c>
      <c r="C15263">
        <v>20160812</v>
      </c>
      <c r="D15263" t="str">
        <f t="shared" si="476"/>
        <v>15263some20160812</v>
      </c>
      <c r="F15263">
        <v>15263</v>
      </c>
    </row>
    <row r="15264" spans="1:6" x14ac:dyDescent="0.25">
      <c r="A15264" t="str">
        <f t="shared" si="477"/>
        <v>15264</v>
      </c>
      <c r="B15264" t="s">
        <v>1</v>
      </c>
      <c r="C15264">
        <v>20160812</v>
      </c>
      <c r="D15264" t="str">
        <f t="shared" si="476"/>
        <v>15264four20160812</v>
      </c>
      <c r="F15264">
        <v>15264</v>
      </c>
    </row>
    <row r="15265" spans="1:6" x14ac:dyDescent="0.25">
      <c r="A15265" t="str">
        <f t="shared" si="477"/>
        <v>15265</v>
      </c>
      <c r="B15265" t="s">
        <v>0</v>
      </c>
      <c r="C15265">
        <v>20160812</v>
      </c>
      <c r="D15265" t="str">
        <f t="shared" si="476"/>
        <v>15265some20160812</v>
      </c>
      <c r="F15265">
        <v>15265</v>
      </c>
    </row>
    <row r="15266" spans="1:6" x14ac:dyDescent="0.25">
      <c r="A15266" t="str">
        <f t="shared" si="477"/>
        <v>15266</v>
      </c>
      <c r="B15266" t="s">
        <v>1</v>
      </c>
      <c r="C15266">
        <v>20160812</v>
      </c>
      <c r="D15266" t="str">
        <f t="shared" si="476"/>
        <v>15266four20160812</v>
      </c>
      <c r="F15266">
        <v>15266</v>
      </c>
    </row>
    <row r="15267" spans="1:6" x14ac:dyDescent="0.25">
      <c r="A15267" t="str">
        <f t="shared" si="477"/>
        <v>15267</v>
      </c>
      <c r="B15267" t="s">
        <v>2</v>
      </c>
      <c r="C15267">
        <v>20160812</v>
      </c>
      <c r="D15267" t="str">
        <f t="shared" si="476"/>
        <v>15267five20160812</v>
      </c>
      <c r="F15267">
        <v>15267</v>
      </c>
    </row>
    <row r="15268" spans="1:6" x14ac:dyDescent="0.25">
      <c r="A15268" t="str">
        <f t="shared" si="477"/>
        <v>15268</v>
      </c>
      <c r="B15268" t="s">
        <v>0</v>
      </c>
      <c r="C15268">
        <v>20160812</v>
      </c>
      <c r="D15268" t="str">
        <f t="shared" si="476"/>
        <v>15268some20160812</v>
      </c>
      <c r="F15268">
        <v>15268</v>
      </c>
    </row>
    <row r="15269" spans="1:6" x14ac:dyDescent="0.25">
      <c r="A15269" t="str">
        <f t="shared" si="477"/>
        <v>15269</v>
      </c>
      <c r="B15269" t="s">
        <v>1</v>
      </c>
      <c r="C15269">
        <v>20160812</v>
      </c>
      <c r="D15269" t="str">
        <f t="shared" si="476"/>
        <v>15269four20160812</v>
      </c>
      <c r="F15269">
        <v>15269</v>
      </c>
    </row>
    <row r="15270" spans="1:6" x14ac:dyDescent="0.25">
      <c r="A15270" t="str">
        <f t="shared" si="477"/>
        <v>15270</v>
      </c>
      <c r="B15270" t="s">
        <v>2</v>
      </c>
      <c r="C15270">
        <v>20160812</v>
      </c>
      <c r="D15270" t="str">
        <f t="shared" si="476"/>
        <v>15270five20160812</v>
      </c>
      <c r="F15270">
        <v>15270</v>
      </c>
    </row>
    <row r="15271" spans="1:6" x14ac:dyDescent="0.25">
      <c r="A15271" t="str">
        <f t="shared" si="477"/>
        <v>15271</v>
      </c>
      <c r="B15271" t="s">
        <v>0</v>
      </c>
      <c r="C15271">
        <v>20160812</v>
      </c>
      <c r="D15271" t="str">
        <f t="shared" si="476"/>
        <v>15271some20160812</v>
      </c>
      <c r="F15271">
        <v>15271</v>
      </c>
    </row>
    <row r="15272" spans="1:6" x14ac:dyDescent="0.25">
      <c r="A15272" t="str">
        <f t="shared" si="477"/>
        <v>15272</v>
      </c>
      <c r="B15272" t="s">
        <v>1</v>
      </c>
      <c r="C15272">
        <v>20160812</v>
      </c>
      <c r="D15272" t="str">
        <f t="shared" si="476"/>
        <v>15272four20160812</v>
      </c>
      <c r="F15272">
        <v>15272</v>
      </c>
    </row>
    <row r="15273" spans="1:6" x14ac:dyDescent="0.25">
      <c r="A15273" t="str">
        <f t="shared" si="477"/>
        <v>15273</v>
      </c>
      <c r="B15273" t="s">
        <v>0</v>
      </c>
      <c r="C15273">
        <v>20160812</v>
      </c>
      <c r="D15273" t="str">
        <f t="shared" si="476"/>
        <v>15273some20160812</v>
      </c>
      <c r="F15273">
        <v>15273</v>
      </c>
    </row>
    <row r="15274" spans="1:6" x14ac:dyDescent="0.25">
      <c r="A15274" t="str">
        <f t="shared" si="477"/>
        <v>15274</v>
      </c>
      <c r="B15274" t="s">
        <v>1</v>
      </c>
      <c r="C15274">
        <v>20160812</v>
      </c>
      <c r="D15274" t="str">
        <f t="shared" si="476"/>
        <v>15274four20160812</v>
      </c>
      <c r="F15274">
        <v>15274</v>
      </c>
    </row>
    <row r="15275" spans="1:6" x14ac:dyDescent="0.25">
      <c r="A15275" t="str">
        <f t="shared" si="477"/>
        <v>15275</v>
      </c>
      <c r="B15275" t="s">
        <v>2</v>
      </c>
      <c r="C15275">
        <v>20160812</v>
      </c>
      <c r="D15275" t="str">
        <f t="shared" si="476"/>
        <v>15275five20160812</v>
      </c>
      <c r="F15275">
        <v>15275</v>
      </c>
    </row>
    <row r="15276" spans="1:6" x14ac:dyDescent="0.25">
      <c r="A15276" t="str">
        <f t="shared" si="477"/>
        <v>15276</v>
      </c>
      <c r="B15276" t="s">
        <v>0</v>
      </c>
      <c r="C15276">
        <v>20160812</v>
      </c>
      <c r="D15276" t="str">
        <f t="shared" si="476"/>
        <v>15276some20160812</v>
      </c>
      <c r="F15276">
        <v>15276</v>
      </c>
    </row>
    <row r="15277" spans="1:6" x14ac:dyDescent="0.25">
      <c r="A15277" t="str">
        <f t="shared" si="477"/>
        <v>15277</v>
      </c>
      <c r="B15277" t="s">
        <v>1</v>
      </c>
      <c r="C15277">
        <v>20160812</v>
      </c>
      <c r="D15277" t="str">
        <f t="shared" si="476"/>
        <v>15277four20160812</v>
      </c>
      <c r="F15277">
        <v>15277</v>
      </c>
    </row>
    <row r="15278" spans="1:6" x14ac:dyDescent="0.25">
      <c r="A15278" t="str">
        <f t="shared" si="477"/>
        <v>15278</v>
      </c>
      <c r="B15278" t="s">
        <v>2</v>
      </c>
      <c r="C15278">
        <v>20160812</v>
      </c>
      <c r="D15278" t="str">
        <f t="shared" si="476"/>
        <v>15278five20160812</v>
      </c>
      <c r="F15278">
        <v>15278</v>
      </c>
    </row>
    <row r="15279" spans="1:6" x14ac:dyDescent="0.25">
      <c r="A15279" t="str">
        <f t="shared" si="477"/>
        <v>15279</v>
      </c>
      <c r="B15279" t="s">
        <v>0</v>
      </c>
      <c r="C15279">
        <v>20160812</v>
      </c>
      <c r="D15279" t="str">
        <f t="shared" si="476"/>
        <v>15279some20160812</v>
      </c>
      <c r="F15279">
        <v>15279</v>
      </c>
    </row>
    <row r="15280" spans="1:6" x14ac:dyDescent="0.25">
      <c r="A15280" t="str">
        <f t="shared" si="477"/>
        <v>15280</v>
      </c>
      <c r="B15280" t="s">
        <v>1</v>
      </c>
      <c r="C15280">
        <v>20160812</v>
      </c>
      <c r="D15280" t="str">
        <f t="shared" si="476"/>
        <v>15280four20160812</v>
      </c>
      <c r="F15280">
        <v>15280</v>
      </c>
    </row>
    <row r="15281" spans="1:6" x14ac:dyDescent="0.25">
      <c r="A15281" t="str">
        <f t="shared" si="477"/>
        <v>15281</v>
      </c>
      <c r="B15281" t="s">
        <v>0</v>
      </c>
      <c r="C15281">
        <v>20160812</v>
      </c>
      <c r="D15281" t="str">
        <f t="shared" si="476"/>
        <v>15281some20160812</v>
      </c>
      <c r="F15281">
        <v>15281</v>
      </c>
    </row>
    <row r="15282" spans="1:6" x14ac:dyDescent="0.25">
      <c r="A15282" t="str">
        <f t="shared" si="477"/>
        <v>15282</v>
      </c>
      <c r="B15282" t="s">
        <v>1</v>
      </c>
      <c r="C15282">
        <v>20160812</v>
      </c>
      <c r="D15282" t="str">
        <f t="shared" si="476"/>
        <v>15282four20160812</v>
      </c>
      <c r="F15282">
        <v>15282</v>
      </c>
    </row>
    <row r="15283" spans="1:6" x14ac:dyDescent="0.25">
      <c r="A15283" t="str">
        <f t="shared" si="477"/>
        <v>15283</v>
      </c>
      <c r="B15283" t="s">
        <v>2</v>
      </c>
      <c r="C15283">
        <v>20160812</v>
      </c>
      <c r="D15283" t="str">
        <f t="shared" si="476"/>
        <v>15283five20160812</v>
      </c>
      <c r="F15283">
        <v>15283</v>
      </c>
    </row>
    <row r="15284" spans="1:6" x14ac:dyDescent="0.25">
      <c r="A15284" t="str">
        <f t="shared" si="477"/>
        <v>15284</v>
      </c>
      <c r="B15284" t="s">
        <v>0</v>
      </c>
      <c r="C15284">
        <v>20160812</v>
      </c>
      <c r="D15284" t="str">
        <f t="shared" si="476"/>
        <v>15284some20160812</v>
      </c>
      <c r="F15284">
        <v>15284</v>
      </c>
    </row>
    <row r="15285" spans="1:6" x14ac:dyDescent="0.25">
      <c r="A15285" t="str">
        <f t="shared" si="477"/>
        <v>15285</v>
      </c>
      <c r="B15285" t="s">
        <v>1</v>
      </c>
      <c r="C15285">
        <v>20160812</v>
      </c>
      <c r="D15285" t="str">
        <f t="shared" si="476"/>
        <v>15285four20160812</v>
      </c>
      <c r="F15285">
        <v>15285</v>
      </c>
    </row>
    <row r="15286" spans="1:6" x14ac:dyDescent="0.25">
      <c r="A15286" t="str">
        <f t="shared" si="477"/>
        <v>15286</v>
      </c>
      <c r="B15286" t="s">
        <v>2</v>
      </c>
      <c r="C15286">
        <v>20160812</v>
      </c>
      <c r="D15286" t="str">
        <f t="shared" si="476"/>
        <v>15286five20160812</v>
      </c>
      <c r="F15286">
        <v>15286</v>
      </c>
    </row>
    <row r="15287" spans="1:6" x14ac:dyDescent="0.25">
      <c r="A15287" t="str">
        <f t="shared" si="477"/>
        <v>15287</v>
      </c>
      <c r="B15287" t="s">
        <v>0</v>
      </c>
      <c r="C15287">
        <v>20160812</v>
      </c>
      <c r="D15287" t="str">
        <f t="shared" si="476"/>
        <v>15287some20160812</v>
      </c>
      <c r="F15287">
        <v>15287</v>
      </c>
    </row>
    <row r="15288" spans="1:6" x14ac:dyDescent="0.25">
      <c r="A15288" t="str">
        <f t="shared" si="477"/>
        <v>15288</v>
      </c>
      <c r="B15288" t="s">
        <v>1</v>
      </c>
      <c r="C15288">
        <v>20160812</v>
      </c>
      <c r="D15288" t="str">
        <f t="shared" si="476"/>
        <v>15288four20160812</v>
      </c>
      <c r="F15288">
        <v>15288</v>
      </c>
    </row>
    <row r="15289" spans="1:6" x14ac:dyDescent="0.25">
      <c r="A15289" t="str">
        <f t="shared" si="477"/>
        <v>15289</v>
      </c>
      <c r="B15289" t="s">
        <v>0</v>
      </c>
      <c r="C15289">
        <v>20160812</v>
      </c>
      <c r="D15289" t="str">
        <f t="shared" si="476"/>
        <v>15289some20160812</v>
      </c>
      <c r="F15289">
        <v>15289</v>
      </c>
    </row>
    <row r="15290" spans="1:6" x14ac:dyDescent="0.25">
      <c r="A15290" t="str">
        <f t="shared" si="477"/>
        <v>15290</v>
      </c>
      <c r="B15290" t="s">
        <v>1</v>
      </c>
      <c r="C15290">
        <v>20160812</v>
      </c>
      <c r="D15290" t="str">
        <f t="shared" si="476"/>
        <v>15290four20160812</v>
      </c>
      <c r="F15290">
        <v>15290</v>
      </c>
    </row>
    <row r="15291" spans="1:6" x14ac:dyDescent="0.25">
      <c r="A15291" t="str">
        <f t="shared" si="477"/>
        <v>15291</v>
      </c>
      <c r="B15291" t="s">
        <v>2</v>
      </c>
      <c r="C15291">
        <v>20160812</v>
      </c>
      <c r="D15291" t="str">
        <f t="shared" si="476"/>
        <v>15291five20160812</v>
      </c>
      <c r="F15291">
        <v>15291</v>
      </c>
    </row>
    <row r="15292" spans="1:6" x14ac:dyDescent="0.25">
      <c r="A15292" t="str">
        <f t="shared" si="477"/>
        <v>15292</v>
      </c>
      <c r="B15292" t="s">
        <v>0</v>
      </c>
      <c r="C15292">
        <v>20160812</v>
      </c>
      <c r="D15292" t="str">
        <f t="shared" si="476"/>
        <v>15292some20160812</v>
      </c>
      <c r="F15292">
        <v>15292</v>
      </c>
    </row>
    <row r="15293" spans="1:6" x14ac:dyDescent="0.25">
      <c r="A15293" t="str">
        <f t="shared" si="477"/>
        <v>15293</v>
      </c>
      <c r="B15293" t="s">
        <v>1</v>
      </c>
      <c r="C15293">
        <v>20160812</v>
      </c>
      <c r="D15293" t="str">
        <f t="shared" si="476"/>
        <v>15293four20160812</v>
      </c>
      <c r="F15293">
        <v>15293</v>
      </c>
    </row>
    <row r="15294" spans="1:6" x14ac:dyDescent="0.25">
      <c r="A15294" t="str">
        <f t="shared" si="477"/>
        <v>15294</v>
      </c>
      <c r="B15294" t="s">
        <v>2</v>
      </c>
      <c r="C15294">
        <v>20160812</v>
      </c>
      <c r="D15294" t="str">
        <f t="shared" si="476"/>
        <v>15294five20160812</v>
      </c>
      <c r="F15294">
        <v>15294</v>
      </c>
    </row>
    <row r="15295" spans="1:6" x14ac:dyDescent="0.25">
      <c r="A15295" t="str">
        <f t="shared" si="477"/>
        <v>15295</v>
      </c>
      <c r="B15295" t="s">
        <v>0</v>
      </c>
      <c r="C15295">
        <v>20160812</v>
      </c>
      <c r="D15295" t="str">
        <f t="shared" si="476"/>
        <v>15295some20160812</v>
      </c>
      <c r="F15295">
        <v>15295</v>
      </c>
    </row>
    <row r="15296" spans="1:6" x14ac:dyDescent="0.25">
      <c r="A15296" t="str">
        <f t="shared" si="477"/>
        <v>15296</v>
      </c>
      <c r="B15296" t="s">
        <v>1</v>
      </c>
      <c r="C15296">
        <v>20160812</v>
      </c>
      <c r="D15296" t="str">
        <f t="shared" si="476"/>
        <v>15296four20160812</v>
      </c>
      <c r="F15296">
        <v>15296</v>
      </c>
    </row>
    <row r="15297" spans="1:6" x14ac:dyDescent="0.25">
      <c r="A15297" t="str">
        <f t="shared" si="477"/>
        <v>15297</v>
      </c>
      <c r="B15297" t="s">
        <v>0</v>
      </c>
      <c r="C15297">
        <v>20160812</v>
      </c>
      <c r="D15297" t="str">
        <f t="shared" si="476"/>
        <v>15297some20160812</v>
      </c>
      <c r="F15297">
        <v>15297</v>
      </c>
    </row>
    <row r="15298" spans="1:6" x14ac:dyDescent="0.25">
      <c r="A15298" t="str">
        <f t="shared" si="477"/>
        <v>15298</v>
      </c>
      <c r="B15298" t="s">
        <v>1</v>
      </c>
      <c r="C15298">
        <v>20160812</v>
      </c>
      <c r="D15298" t="str">
        <f t="shared" ref="D15298:D15361" si="478">CONCATENATE(A15298,B15298,C15298)</f>
        <v>15298four20160812</v>
      </c>
      <c r="F15298">
        <v>15298</v>
      </c>
    </row>
    <row r="15299" spans="1:6" x14ac:dyDescent="0.25">
      <c r="A15299" t="str">
        <f t="shared" ref="A15299:A15362" si="479">_xlfn.CONCAT(REPT("0", (5 - LEN(F15299) )), F15299)</f>
        <v>15299</v>
      </c>
      <c r="B15299" t="s">
        <v>2</v>
      </c>
      <c r="C15299">
        <v>20160812</v>
      </c>
      <c r="D15299" t="str">
        <f t="shared" si="478"/>
        <v>15299five20160812</v>
      </c>
      <c r="F15299">
        <v>15299</v>
      </c>
    </row>
    <row r="15300" spans="1:6" x14ac:dyDescent="0.25">
      <c r="A15300" t="str">
        <f t="shared" si="479"/>
        <v>15300</v>
      </c>
      <c r="B15300" t="s">
        <v>0</v>
      </c>
      <c r="C15300">
        <v>20160812</v>
      </c>
      <c r="D15300" t="str">
        <f t="shared" si="478"/>
        <v>15300some20160812</v>
      </c>
      <c r="F15300">
        <v>15300</v>
      </c>
    </row>
    <row r="15301" spans="1:6" x14ac:dyDescent="0.25">
      <c r="A15301" t="str">
        <f t="shared" si="479"/>
        <v>15301</v>
      </c>
      <c r="B15301" t="s">
        <v>1</v>
      </c>
      <c r="C15301">
        <v>20160812</v>
      </c>
      <c r="D15301" t="str">
        <f t="shared" si="478"/>
        <v>15301four20160812</v>
      </c>
      <c r="F15301">
        <v>15301</v>
      </c>
    </row>
    <row r="15302" spans="1:6" x14ac:dyDescent="0.25">
      <c r="A15302" t="str">
        <f t="shared" si="479"/>
        <v>15302</v>
      </c>
      <c r="B15302" t="s">
        <v>2</v>
      </c>
      <c r="C15302">
        <v>20160812</v>
      </c>
      <c r="D15302" t="str">
        <f t="shared" si="478"/>
        <v>15302five20160812</v>
      </c>
      <c r="F15302">
        <v>15302</v>
      </c>
    </row>
    <row r="15303" spans="1:6" x14ac:dyDescent="0.25">
      <c r="A15303" t="str">
        <f t="shared" si="479"/>
        <v>15303</v>
      </c>
      <c r="B15303" t="s">
        <v>0</v>
      </c>
      <c r="C15303">
        <v>20160812</v>
      </c>
      <c r="D15303" t="str">
        <f t="shared" si="478"/>
        <v>15303some20160812</v>
      </c>
      <c r="F15303">
        <v>15303</v>
      </c>
    </row>
    <row r="15304" spans="1:6" x14ac:dyDescent="0.25">
      <c r="A15304" t="str">
        <f t="shared" si="479"/>
        <v>15304</v>
      </c>
      <c r="B15304" t="s">
        <v>1</v>
      </c>
      <c r="C15304">
        <v>20160812</v>
      </c>
      <c r="D15304" t="str">
        <f t="shared" si="478"/>
        <v>15304four20160812</v>
      </c>
      <c r="F15304">
        <v>15304</v>
      </c>
    </row>
    <row r="15305" spans="1:6" x14ac:dyDescent="0.25">
      <c r="A15305" t="str">
        <f t="shared" si="479"/>
        <v>15305</v>
      </c>
      <c r="B15305" t="s">
        <v>0</v>
      </c>
      <c r="C15305">
        <v>20160812</v>
      </c>
      <c r="D15305" t="str">
        <f t="shared" si="478"/>
        <v>15305some20160812</v>
      </c>
      <c r="F15305">
        <v>15305</v>
      </c>
    </row>
    <row r="15306" spans="1:6" x14ac:dyDescent="0.25">
      <c r="A15306" t="str">
        <f t="shared" si="479"/>
        <v>15306</v>
      </c>
      <c r="B15306" t="s">
        <v>1</v>
      </c>
      <c r="C15306">
        <v>20160812</v>
      </c>
      <c r="D15306" t="str">
        <f t="shared" si="478"/>
        <v>15306four20160812</v>
      </c>
      <c r="F15306">
        <v>15306</v>
      </c>
    </row>
    <row r="15307" spans="1:6" x14ac:dyDescent="0.25">
      <c r="A15307" t="str">
        <f t="shared" si="479"/>
        <v>15307</v>
      </c>
      <c r="B15307" t="s">
        <v>2</v>
      </c>
      <c r="C15307">
        <v>20160812</v>
      </c>
      <c r="D15307" t="str">
        <f t="shared" si="478"/>
        <v>15307five20160812</v>
      </c>
      <c r="F15307">
        <v>15307</v>
      </c>
    </row>
    <row r="15308" spans="1:6" x14ac:dyDescent="0.25">
      <c r="A15308" t="str">
        <f t="shared" si="479"/>
        <v>15308</v>
      </c>
      <c r="B15308" t="s">
        <v>0</v>
      </c>
      <c r="C15308">
        <v>20160812</v>
      </c>
      <c r="D15308" t="str">
        <f t="shared" si="478"/>
        <v>15308some20160812</v>
      </c>
      <c r="F15308">
        <v>15308</v>
      </c>
    </row>
    <row r="15309" spans="1:6" x14ac:dyDescent="0.25">
      <c r="A15309" t="str">
        <f t="shared" si="479"/>
        <v>15309</v>
      </c>
      <c r="B15309" t="s">
        <v>1</v>
      </c>
      <c r="C15309">
        <v>20160812</v>
      </c>
      <c r="D15309" t="str">
        <f t="shared" si="478"/>
        <v>15309four20160812</v>
      </c>
      <c r="F15309">
        <v>15309</v>
      </c>
    </row>
    <row r="15310" spans="1:6" x14ac:dyDescent="0.25">
      <c r="A15310" t="str">
        <f t="shared" si="479"/>
        <v>15310</v>
      </c>
      <c r="B15310" t="s">
        <v>2</v>
      </c>
      <c r="C15310">
        <v>20160812</v>
      </c>
      <c r="D15310" t="str">
        <f t="shared" si="478"/>
        <v>15310five20160812</v>
      </c>
      <c r="F15310">
        <v>15310</v>
      </c>
    </row>
    <row r="15311" spans="1:6" x14ac:dyDescent="0.25">
      <c r="A15311" t="str">
        <f t="shared" si="479"/>
        <v>15311</v>
      </c>
      <c r="B15311" t="s">
        <v>0</v>
      </c>
      <c r="C15311">
        <v>20160812</v>
      </c>
      <c r="D15311" t="str">
        <f t="shared" si="478"/>
        <v>15311some20160812</v>
      </c>
      <c r="F15311">
        <v>15311</v>
      </c>
    </row>
    <row r="15312" spans="1:6" x14ac:dyDescent="0.25">
      <c r="A15312" t="str">
        <f t="shared" si="479"/>
        <v>15312</v>
      </c>
      <c r="B15312" t="s">
        <v>1</v>
      </c>
      <c r="C15312">
        <v>20160812</v>
      </c>
      <c r="D15312" t="str">
        <f t="shared" si="478"/>
        <v>15312four20160812</v>
      </c>
      <c r="F15312">
        <v>15312</v>
      </c>
    </row>
    <row r="15313" spans="1:6" x14ac:dyDescent="0.25">
      <c r="A15313" t="str">
        <f t="shared" si="479"/>
        <v>15313</v>
      </c>
      <c r="B15313" t="s">
        <v>0</v>
      </c>
      <c r="C15313">
        <v>20160812</v>
      </c>
      <c r="D15313" t="str">
        <f t="shared" si="478"/>
        <v>15313some20160812</v>
      </c>
      <c r="F15313">
        <v>15313</v>
      </c>
    </row>
    <row r="15314" spans="1:6" x14ac:dyDescent="0.25">
      <c r="A15314" t="str">
        <f t="shared" si="479"/>
        <v>15314</v>
      </c>
      <c r="B15314" t="s">
        <v>1</v>
      </c>
      <c r="C15314">
        <v>20160812</v>
      </c>
      <c r="D15314" t="str">
        <f t="shared" si="478"/>
        <v>15314four20160812</v>
      </c>
      <c r="F15314">
        <v>15314</v>
      </c>
    </row>
    <row r="15315" spans="1:6" x14ac:dyDescent="0.25">
      <c r="A15315" t="str">
        <f t="shared" si="479"/>
        <v>15315</v>
      </c>
      <c r="B15315" t="s">
        <v>2</v>
      </c>
      <c r="C15315">
        <v>20160812</v>
      </c>
      <c r="D15315" t="str">
        <f t="shared" si="478"/>
        <v>15315five20160812</v>
      </c>
      <c r="F15315">
        <v>15315</v>
      </c>
    </row>
    <row r="15316" spans="1:6" x14ac:dyDescent="0.25">
      <c r="A15316" t="str">
        <f t="shared" si="479"/>
        <v>15316</v>
      </c>
      <c r="B15316" t="s">
        <v>0</v>
      </c>
      <c r="C15316">
        <v>20160812</v>
      </c>
      <c r="D15316" t="str">
        <f t="shared" si="478"/>
        <v>15316some20160812</v>
      </c>
      <c r="F15316">
        <v>15316</v>
      </c>
    </row>
    <row r="15317" spans="1:6" x14ac:dyDescent="0.25">
      <c r="A15317" t="str">
        <f t="shared" si="479"/>
        <v>15317</v>
      </c>
      <c r="B15317" t="s">
        <v>1</v>
      </c>
      <c r="C15317">
        <v>20160812</v>
      </c>
      <c r="D15317" t="str">
        <f t="shared" si="478"/>
        <v>15317four20160812</v>
      </c>
      <c r="F15317">
        <v>15317</v>
      </c>
    </row>
    <row r="15318" spans="1:6" x14ac:dyDescent="0.25">
      <c r="A15318" t="str">
        <f t="shared" si="479"/>
        <v>15318</v>
      </c>
      <c r="B15318" t="s">
        <v>2</v>
      </c>
      <c r="C15318">
        <v>20160812</v>
      </c>
      <c r="D15318" t="str">
        <f t="shared" si="478"/>
        <v>15318five20160812</v>
      </c>
      <c r="F15318">
        <v>15318</v>
      </c>
    </row>
    <row r="15319" spans="1:6" x14ac:dyDescent="0.25">
      <c r="A15319" t="str">
        <f t="shared" si="479"/>
        <v>15319</v>
      </c>
      <c r="B15319" t="s">
        <v>0</v>
      </c>
      <c r="C15319">
        <v>20160812</v>
      </c>
      <c r="D15319" t="str">
        <f t="shared" si="478"/>
        <v>15319some20160812</v>
      </c>
      <c r="F15319">
        <v>15319</v>
      </c>
    </row>
    <row r="15320" spans="1:6" x14ac:dyDescent="0.25">
      <c r="A15320" t="str">
        <f t="shared" si="479"/>
        <v>15320</v>
      </c>
      <c r="B15320" t="s">
        <v>1</v>
      </c>
      <c r="C15320">
        <v>20160812</v>
      </c>
      <c r="D15320" t="str">
        <f t="shared" si="478"/>
        <v>15320four20160812</v>
      </c>
      <c r="F15320">
        <v>15320</v>
      </c>
    </row>
    <row r="15321" spans="1:6" x14ac:dyDescent="0.25">
      <c r="A15321" t="str">
        <f t="shared" si="479"/>
        <v>15321</v>
      </c>
      <c r="B15321" t="s">
        <v>0</v>
      </c>
      <c r="C15321">
        <v>20160812</v>
      </c>
      <c r="D15321" t="str">
        <f t="shared" si="478"/>
        <v>15321some20160812</v>
      </c>
      <c r="F15321">
        <v>15321</v>
      </c>
    </row>
    <row r="15322" spans="1:6" x14ac:dyDescent="0.25">
      <c r="A15322" t="str">
        <f t="shared" si="479"/>
        <v>15322</v>
      </c>
      <c r="B15322" t="s">
        <v>1</v>
      </c>
      <c r="C15322">
        <v>20160812</v>
      </c>
      <c r="D15322" t="str">
        <f t="shared" si="478"/>
        <v>15322four20160812</v>
      </c>
      <c r="F15322">
        <v>15322</v>
      </c>
    </row>
    <row r="15323" spans="1:6" x14ac:dyDescent="0.25">
      <c r="A15323" t="str">
        <f t="shared" si="479"/>
        <v>15323</v>
      </c>
      <c r="B15323" t="s">
        <v>2</v>
      </c>
      <c r="C15323">
        <v>20160812</v>
      </c>
      <c r="D15323" t="str">
        <f t="shared" si="478"/>
        <v>15323five20160812</v>
      </c>
      <c r="F15323">
        <v>15323</v>
      </c>
    </row>
    <row r="15324" spans="1:6" x14ac:dyDescent="0.25">
      <c r="A15324" t="str">
        <f t="shared" si="479"/>
        <v>15324</v>
      </c>
      <c r="B15324" t="s">
        <v>0</v>
      </c>
      <c r="C15324">
        <v>20160812</v>
      </c>
      <c r="D15324" t="str">
        <f t="shared" si="478"/>
        <v>15324some20160812</v>
      </c>
      <c r="F15324">
        <v>15324</v>
      </c>
    </row>
    <row r="15325" spans="1:6" x14ac:dyDescent="0.25">
      <c r="A15325" t="str">
        <f t="shared" si="479"/>
        <v>15325</v>
      </c>
      <c r="B15325" t="s">
        <v>1</v>
      </c>
      <c r="C15325">
        <v>20160812</v>
      </c>
      <c r="D15325" t="str">
        <f t="shared" si="478"/>
        <v>15325four20160812</v>
      </c>
      <c r="F15325">
        <v>15325</v>
      </c>
    </row>
    <row r="15326" spans="1:6" x14ac:dyDescent="0.25">
      <c r="A15326" t="str">
        <f t="shared" si="479"/>
        <v>15326</v>
      </c>
      <c r="B15326" t="s">
        <v>2</v>
      </c>
      <c r="C15326">
        <v>20160812</v>
      </c>
      <c r="D15326" t="str">
        <f t="shared" si="478"/>
        <v>15326five20160812</v>
      </c>
      <c r="F15326">
        <v>15326</v>
      </c>
    </row>
    <row r="15327" spans="1:6" x14ac:dyDescent="0.25">
      <c r="A15327" t="str">
        <f t="shared" si="479"/>
        <v>15327</v>
      </c>
      <c r="B15327" t="s">
        <v>0</v>
      </c>
      <c r="C15327">
        <v>20160812</v>
      </c>
      <c r="D15327" t="str">
        <f t="shared" si="478"/>
        <v>15327some20160812</v>
      </c>
      <c r="F15327">
        <v>15327</v>
      </c>
    </row>
    <row r="15328" spans="1:6" x14ac:dyDescent="0.25">
      <c r="A15328" t="str">
        <f t="shared" si="479"/>
        <v>15328</v>
      </c>
      <c r="B15328" t="s">
        <v>1</v>
      </c>
      <c r="C15328">
        <v>20160812</v>
      </c>
      <c r="D15328" t="str">
        <f t="shared" si="478"/>
        <v>15328four20160812</v>
      </c>
      <c r="F15328">
        <v>15328</v>
      </c>
    </row>
    <row r="15329" spans="1:6" x14ac:dyDescent="0.25">
      <c r="A15329" t="str">
        <f t="shared" si="479"/>
        <v>15329</v>
      </c>
      <c r="B15329" t="s">
        <v>0</v>
      </c>
      <c r="C15329">
        <v>20160812</v>
      </c>
      <c r="D15329" t="str">
        <f t="shared" si="478"/>
        <v>15329some20160812</v>
      </c>
      <c r="F15329">
        <v>15329</v>
      </c>
    </row>
    <row r="15330" spans="1:6" x14ac:dyDescent="0.25">
      <c r="A15330" t="str">
        <f t="shared" si="479"/>
        <v>15330</v>
      </c>
      <c r="B15330" t="s">
        <v>1</v>
      </c>
      <c r="C15330">
        <v>20160812</v>
      </c>
      <c r="D15330" t="str">
        <f t="shared" si="478"/>
        <v>15330four20160812</v>
      </c>
      <c r="F15330">
        <v>15330</v>
      </c>
    </row>
    <row r="15331" spans="1:6" x14ac:dyDescent="0.25">
      <c r="A15331" t="str">
        <f t="shared" si="479"/>
        <v>15331</v>
      </c>
      <c r="B15331" t="s">
        <v>2</v>
      </c>
      <c r="C15331">
        <v>20160812</v>
      </c>
      <c r="D15331" t="str">
        <f t="shared" si="478"/>
        <v>15331five20160812</v>
      </c>
      <c r="F15331">
        <v>15331</v>
      </c>
    </row>
    <row r="15332" spans="1:6" x14ac:dyDescent="0.25">
      <c r="A15332" t="str">
        <f t="shared" si="479"/>
        <v>15332</v>
      </c>
      <c r="B15332" t="s">
        <v>0</v>
      </c>
      <c r="C15332">
        <v>20160812</v>
      </c>
      <c r="D15332" t="str">
        <f t="shared" si="478"/>
        <v>15332some20160812</v>
      </c>
      <c r="F15332">
        <v>15332</v>
      </c>
    </row>
    <row r="15333" spans="1:6" x14ac:dyDescent="0.25">
      <c r="A15333" t="str">
        <f t="shared" si="479"/>
        <v>15333</v>
      </c>
      <c r="B15333" t="s">
        <v>1</v>
      </c>
      <c r="C15333">
        <v>20160812</v>
      </c>
      <c r="D15333" t="str">
        <f t="shared" si="478"/>
        <v>15333four20160812</v>
      </c>
      <c r="F15333">
        <v>15333</v>
      </c>
    </row>
    <row r="15334" spans="1:6" x14ac:dyDescent="0.25">
      <c r="A15334" t="str">
        <f t="shared" si="479"/>
        <v>15334</v>
      </c>
      <c r="B15334" t="s">
        <v>2</v>
      </c>
      <c r="C15334">
        <v>20160812</v>
      </c>
      <c r="D15334" t="str">
        <f t="shared" si="478"/>
        <v>15334five20160812</v>
      </c>
      <c r="F15334">
        <v>15334</v>
      </c>
    </row>
    <row r="15335" spans="1:6" x14ac:dyDescent="0.25">
      <c r="A15335" t="str">
        <f t="shared" si="479"/>
        <v>15335</v>
      </c>
      <c r="B15335" t="s">
        <v>0</v>
      </c>
      <c r="C15335">
        <v>20160812</v>
      </c>
      <c r="D15335" t="str">
        <f t="shared" si="478"/>
        <v>15335some20160812</v>
      </c>
      <c r="F15335">
        <v>15335</v>
      </c>
    </row>
    <row r="15336" spans="1:6" x14ac:dyDescent="0.25">
      <c r="A15336" t="str">
        <f t="shared" si="479"/>
        <v>15336</v>
      </c>
      <c r="B15336" t="s">
        <v>1</v>
      </c>
      <c r="C15336">
        <v>20160812</v>
      </c>
      <c r="D15336" t="str">
        <f t="shared" si="478"/>
        <v>15336four20160812</v>
      </c>
      <c r="F15336">
        <v>15336</v>
      </c>
    </row>
    <row r="15337" spans="1:6" x14ac:dyDescent="0.25">
      <c r="A15337" t="str">
        <f t="shared" si="479"/>
        <v>15337</v>
      </c>
      <c r="B15337" t="s">
        <v>0</v>
      </c>
      <c r="C15337">
        <v>20160812</v>
      </c>
      <c r="D15337" t="str">
        <f t="shared" si="478"/>
        <v>15337some20160812</v>
      </c>
      <c r="F15337">
        <v>15337</v>
      </c>
    </row>
    <row r="15338" spans="1:6" x14ac:dyDescent="0.25">
      <c r="A15338" t="str">
        <f t="shared" si="479"/>
        <v>15338</v>
      </c>
      <c r="B15338" t="s">
        <v>1</v>
      </c>
      <c r="C15338">
        <v>20160812</v>
      </c>
      <c r="D15338" t="str">
        <f t="shared" si="478"/>
        <v>15338four20160812</v>
      </c>
      <c r="F15338">
        <v>15338</v>
      </c>
    </row>
    <row r="15339" spans="1:6" x14ac:dyDescent="0.25">
      <c r="A15339" t="str">
        <f t="shared" si="479"/>
        <v>15339</v>
      </c>
      <c r="B15339" t="s">
        <v>2</v>
      </c>
      <c r="C15339">
        <v>20160812</v>
      </c>
      <c r="D15339" t="str">
        <f t="shared" si="478"/>
        <v>15339five20160812</v>
      </c>
      <c r="F15339">
        <v>15339</v>
      </c>
    </row>
    <row r="15340" spans="1:6" x14ac:dyDescent="0.25">
      <c r="A15340" t="str">
        <f t="shared" si="479"/>
        <v>15340</v>
      </c>
      <c r="B15340" t="s">
        <v>0</v>
      </c>
      <c r="C15340">
        <v>20160812</v>
      </c>
      <c r="D15340" t="str">
        <f t="shared" si="478"/>
        <v>15340some20160812</v>
      </c>
      <c r="F15340">
        <v>15340</v>
      </c>
    </row>
    <row r="15341" spans="1:6" x14ac:dyDescent="0.25">
      <c r="A15341" t="str">
        <f t="shared" si="479"/>
        <v>15341</v>
      </c>
      <c r="B15341" t="s">
        <v>1</v>
      </c>
      <c r="C15341">
        <v>20160812</v>
      </c>
      <c r="D15341" t="str">
        <f t="shared" si="478"/>
        <v>15341four20160812</v>
      </c>
      <c r="F15341">
        <v>15341</v>
      </c>
    </row>
    <row r="15342" spans="1:6" x14ac:dyDescent="0.25">
      <c r="A15342" t="str">
        <f t="shared" si="479"/>
        <v>15342</v>
      </c>
      <c r="B15342" t="s">
        <v>2</v>
      </c>
      <c r="C15342">
        <v>20160812</v>
      </c>
      <c r="D15342" t="str">
        <f t="shared" si="478"/>
        <v>15342five20160812</v>
      </c>
      <c r="F15342">
        <v>15342</v>
      </c>
    </row>
    <row r="15343" spans="1:6" x14ac:dyDescent="0.25">
      <c r="A15343" t="str">
        <f t="shared" si="479"/>
        <v>15343</v>
      </c>
      <c r="B15343" t="s">
        <v>0</v>
      </c>
      <c r="C15343">
        <v>20160812</v>
      </c>
      <c r="D15343" t="str">
        <f t="shared" si="478"/>
        <v>15343some20160812</v>
      </c>
      <c r="F15343">
        <v>15343</v>
      </c>
    </row>
    <row r="15344" spans="1:6" x14ac:dyDescent="0.25">
      <c r="A15344" t="str">
        <f t="shared" si="479"/>
        <v>15344</v>
      </c>
      <c r="B15344" t="s">
        <v>1</v>
      </c>
      <c r="C15344">
        <v>20160812</v>
      </c>
      <c r="D15344" t="str">
        <f t="shared" si="478"/>
        <v>15344four20160812</v>
      </c>
      <c r="F15344">
        <v>15344</v>
      </c>
    </row>
    <row r="15345" spans="1:6" x14ac:dyDescent="0.25">
      <c r="A15345" t="str">
        <f t="shared" si="479"/>
        <v>15345</v>
      </c>
      <c r="B15345" t="s">
        <v>0</v>
      </c>
      <c r="C15345">
        <v>20160812</v>
      </c>
      <c r="D15345" t="str">
        <f t="shared" si="478"/>
        <v>15345some20160812</v>
      </c>
      <c r="F15345">
        <v>15345</v>
      </c>
    </row>
    <row r="15346" spans="1:6" x14ac:dyDescent="0.25">
      <c r="A15346" t="str">
        <f t="shared" si="479"/>
        <v>15346</v>
      </c>
      <c r="B15346" t="s">
        <v>1</v>
      </c>
      <c r="C15346">
        <v>20160812</v>
      </c>
      <c r="D15346" t="str">
        <f t="shared" si="478"/>
        <v>15346four20160812</v>
      </c>
      <c r="F15346">
        <v>15346</v>
      </c>
    </row>
    <row r="15347" spans="1:6" x14ac:dyDescent="0.25">
      <c r="A15347" t="str">
        <f t="shared" si="479"/>
        <v>15347</v>
      </c>
      <c r="B15347" t="s">
        <v>2</v>
      </c>
      <c r="C15347">
        <v>20160812</v>
      </c>
      <c r="D15347" t="str">
        <f t="shared" si="478"/>
        <v>15347five20160812</v>
      </c>
      <c r="F15347">
        <v>15347</v>
      </c>
    </row>
    <row r="15348" spans="1:6" x14ac:dyDescent="0.25">
      <c r="A15348" t="str">
        <f t="shared" si="479"/>
        <v>15348</v>
      </c>
      <c r="B15348" t="s">
        <v>0</v>
      </c>
      <c r="C15348">
        <v>20160812</v>
      </c>
      <c r="D15348" t="str">
        <f t="shared" si="478"/>
        <v>15348some20160812</v>
      </c>
      <c r="F15348">
        <v>15348</v>
      </c>
    </row>
    <row r="15349" spans="1:6" x14ac:dyDescent="0.25">
      <c r="A15349" t="str">
        <f t="shared" si="479"/>
        <v>15349</v>
      </c>
      <c r="B15349" t="s">
        <v>1</v>
      </c>
      <c r="C15349">
        <v>20160812</v>
      </c>
      <c r="D15349" t="str">
        <f t="shared" si="478"/>
        <v>15349four20160812</v>
      </c>
      <c r="F15349">
        <v>15349</v>
      </c>
    </row>
    <row r="15350" spans="1:6" x14ac:dyDescent="0.25">
      <c r="A15350" t="str">
        <f t="shared" si="479"/>
        <v>15350</v>
      </c>
      <c r="B15350" t="s">
        <v>2</v>
      </c>
      <c r="C15350">
        <v>20160812</v>
      </c>
      <c r="D15350" t="str">
        <f t="shared" si="478"/>
        <v>15350five20160812</v>
      </c>
      <c r="F15350">
        <v>15350</v>
      </c>
    </row>
    <row r="15351" spans="1:6" x14ac:dyDescent="0.25">
      <c r="A15351" t="str">
        <f t="shared" si="479"/>
        <v>15351</v>
      </c>
      <c r="B15351" t="s">
        <v>0</v>
      </c>
      <c r="C15351">
        <v>20160812</v>
      </c>
      <c r="D15351" t="str">
        <f t="shared" si="478"/>
        <v>15351some20160812</v>
      </c>
      <c r="F15351">
        <v>15351</v>
      </c>
    </row>
    <row r="15352" spans="1:6" x14ac:dyDescent="0.25">
      <c r="A15352" t="str">
        <f t="shared" si="479"/>
        <v>15352</v>
      </c>
      <c r="B15352" t="s">
        <v>1</v>
      </c>
      <c r="C15352">
        <v>20160812</v>
      </c>
      <c r="D15352" t="str">
        <f t="shared" si="478"/>
        <v>15352four20160812</v>
      </c>
      <c r="F15352">
        <v>15352</v>
      </c>
    </row>
    <row r="15353" spans="1:6" x14ac:dyDescent="0.25">
      <c r="A15353" t="str">
        <f t="shared" si="479"/>
        <v>15353</v>
      </c>
      <c r="B15353" t="s">
        <v>0</v>
      </c>
      <c r="C15353">
        <v>20160812</v>
      </c>
      <c r="D15353" t="str">
        <f t="shared" si="478"/>
        <v>15353some20160812</v>
      </c>
      <c r="F15353">
        <v>15353</v>
      </c>
    </row>
    <row r="15354" spans="1:6" x14ac:dyDescent="0.25">
      <c r="A15354" t="str">
        <f t="shared" si="479"/>
        <v>15354</v>
      </c>
      <c r="B15354" t="s">
        <v>1</v>
      </c>
      <c r="C15354">
        <v>20160812</v>
      </c>
      <c r="D15354" t="str">
        <f t="shared" si="478"/>
        <v>15354four20160812</v>
      </c>
      <c r="F15354">
        <v>15354</v>
      </c>
    </row>
    <row r="15355" spans="1:6" x14ac:dyDescent="0.25">
      <c r="A15355" t="str">
        <f t="shared" si="479"/>
        <v>15355</v>
      </c>
      <c r="B15355" t="s">
        <v>2</v>
      </c>
      <c r="C15355">
        <v>20160812</v>
      </c>
      <c r="D15355" t="str">
        <f t="shared" si="478"/>
        <v>15355five20160812</v>
      </c>
      <c r="F15355">
        <v>15355</v>
      </c>
    </row>
    <row r="15356" spans="1:6" x14ac:dyDescent="0.25">
      <c r="A15356" t="str">
        <f t="shared" si="479"/>
        <v>15356</v>
      </c>
      <c r="B15356" t="s">
        <v>0</v>
      </c>
      <c r="C15356">
        <v>20160812</v>
      </c>
      <c r="D15356" t="str">
        <f t="shared" si="478"/>
        <v>15356some20160812</v>
      </c>
      <c r="F15356">
        <v>15356</v>
      </c>
    </row>
    <row r="15357" spans="1:6" x14ac:dyDescent="0.25">
      <c r="A15357" t="str">
        <f t="shared" si="479"/>
        <v>15357</v>
      </c>
      <c r="B15357" t="s">
        <v>1</v>
      </c>
      <c r="C15357">
        <v>20160812</v>
      </c>
      <c r="D15357" t="str">
        <f t="shared" si="478"/>
        <v>15357four20160812</v>
      </c>
      <c r="F15357">
        <v>15357</v>
      </c>
    </row>
    <row r="15358" spans="1:6" x14ac:dyDescent="0.25">
      <c r="A15358" t="str">
        <f t="shared" si="479"/>
        <v>15358</v>
      </c>
      <c r="B15358" t="s">
        <v>2</v>
      </c>
      <c r="C15358">
        <v>20160812</v>
      </c>
      <c r="D15358" t="str">
        <f t="shared" si="478"/>
        <v>15358five20160812</v>
      </c>
      <c r="F15358">
        <v>15358</v>
      </c>
    </row>
    <row r="15359" spans="1:6" x14ac:dyDescent="0.25">
      <c r="A15359" t="str">
        <f t="shared" si="479"/>
        <v>15359</v>
      </c>
      <c r="B15359" t="s">
        <v>0</v>
      </c>
      <c r="C15359">
        <v>20160812</v>
      </c>
      <c r="D15359" t="str">
        <f t="shared" si="478"/>
        <v>15359some20160812</v>
      </c>
      <c r="F15359">
        <v>15359</v>
      </c>
    </row>
    <row r="15360" spans="1:6" x14ac:dyDescent="0.25">
      <c r="A15360" t="str">
        <f t="shared" si="479"/>
        <v>15360</v>
      </c>
      <c r="B15360" t="s">
        <v>1</v>
      </c>
      <c r="C15360">
        <v>20160812</v>
      </c>
      <c r="D15360" t="str">
        <f t="shared" si="478"/>
        <v>15360four20160812</v>
      </c>
      <c r="F15360">
        <v>15360</v>
      </c>
    </row>
    <row r="15361" spans="1:6" x14ac:dyDescent="0.25">
      <c r="A15361" t="str">
        <f t="shared" si="479"/>
        <v>15361</v>
      </c>
      <c r="B15361" t="s">
        <v>0</v>
      </c>
      <c r="C15361">
        <v>20160812</v>
      </c>
      <c r="D15361" t="str">
        <f t="shared" si="478"/>
        <v>15361some20160812</v>
      </c>
      <c r="F15361">
        <v>15361</v>
      </c>
    </row>
    <row r="15362" spans="1:6" x14ac:dyDescent="0.25">
      <c r="A15362" t="str">
        <f t="shared" si="479"/>
        <v>15362</v>
      </c>
      <c r="B15362" t="s">
        <v>1</v>
      </c>
      <c r="C15362">
        <v>20160812</v>
      </c>
      <c r="D15362" t="str">
        <f t="shared" ref="D15362:D15425" si="480">CONCATENATE(A15362,B15362,C15362)</f>
        <v>15362four20160812</v>
      </c>
      <c r="F15362">
        <v>15362</v>
      </c>
    </row>
    <row r="15363" spans="1:6" x14ac:dyDescent="0.25">
      <c r="A15363" t="str">
        <f t="shared" ref="A15363:A15426" si="481">_xlfn.CONCAT(REPT("0", (5 - LEN(F15363) )), F15363)</f>
        <v>15363</v>
      </c>
      <c r="B15363" t="s">
        <v>2</v>
      </c>
      <c r="C15363">
        <v>20160812</v>
      </c>
      <c r="D15363" t="str">
        <f t="shared" si="480"/>
        <v>15363five20160812</v>
      </c>
      <c r="F15363">
        <v>15363</v>
      </c>
    </row>
    <row r="15364" spans="1:6" x14ac:dyDescent="0.25">
      <c r="A15364" t="str">
        <f t="shared" si="481"/>
        <v>15364</v>
      </c>
      <c r="B15364" t="s">
        <v>0</v>
      </c>
      <c r="C15364">
        <v>20160812</v>
      </c>
      <c r="D15364" t="str">
        <f t="shared" si="480"/>
        <v>15364some20160812</v>
      </c>
      <c r="F15364">
        <v>15364</v>
      </c>
    </row>
    <row r="15365" spans="1:6" x14ac:dyDescent="0.25">
      <c r="A15365" t="str">
        <f t="shared" si="481"/>
        <v>15365</v>
      </c>
      <c r="B15365" t="s">
        <v>1</v>
      </c>
      <c r="C15365">
        <v>20160812</v>
      </c>
      <c r="D15365" t="str">
        <f t="shared" si="480"/>
        <v>15365four20160812</v>
      </c>
      <c r="F15365">
        <v>15365</v>
      </c>
    </row>
    <row r="15366" spans="1:6" x14ac:dyDescent="0.25">
      <c r="A15366" t="str">
        <f t="shared" si="481"/>
        <v>15366</v>
      </c>
      <c r="B15366" t="s">
        <v>2</v>
      </c>
      <c r="C15366">
        <v>20160812</v>
      </c>
      <c r="D15366" t="str">
        <f t="shared" si="480"/>
        <v>15366five20160812</v>
      </c>
      <c r="F15366">
        <v>15366</v>
      </c>
    </row>
    <row r="15367" spans="1:6" x14ac:dyDescent="0.25">
      <c r="A15367" t="str">
        <f t="shared" si="481"/>
        <v>15367</v>
      </c>
      <c r="B15367" t="s">
        <v>0</v>
      </c>
      <c r="C15367">
        <v>20160812</v>
      </c>
      <c r="D15367" t="str">
        <f t="shared" si="480"/>
        <v>15367some20160812</v>
      </c>
      <c r="F15367">
        <v>15367</v>
      </c>
    </row>
    <row r="15368" spans="1:6" x14ac:dyDescent="0.25">
      <c r="A15368" t="str">
        <f t="shared" si="481"/>
        <v>15368</v>
      </c>
      <c r="B15368" t="s">
        <v>1</v>
      </c>
      <c r="C15368">
        <v>20160812</v>
      </c>
      <c r="D15368" t="str">
        <f t="shared" si="480"/>
        <v>15368four20160812</v>
      </c>
      <c r="F15368">
        <v>15368</v>
      </c>
    </row>
    <row r="15369" spans="1:6" x14ac:dyDescent="0.25">
      <c r="A15369" t="str">
        <f t="shared" si="481"/>
        <v>15369</v>
      </c>
      <c r="B15369" t="s">
        <v>0</v>
      </c>
      <c r="C15369">
        <v>20160812</v>
      </c>
      <c r="D15369" t="str">
        <f t="shared" si="480"/>
        <v>15369some20160812</v>
      </c>
      <c r="F15369">
        <v>15369</v>
      </c>
    </row>
    <row r="15370" spans="1:6" x14ac:dyDescent="0.25">
      <c r="A15370" t="str">
        <f t="shared" si="481"/>
        <v>15370</v>
      </c>
      <c r="B15370" t="s">
        <v>1</v>
      </c>
      <c r="C15370">
        <v>20160812</v>
      </c>
      <c r="D15370" t="str">
        <f t="shared" si="480"/>
        <v>15370four20160812</v>
      </c>
      <c r="F15370">
        <v>15370</v>
      </c>
    </row>
    <row r="15371" spans="1:6" x14ac:dyDescent="0.25">
      <c r="A15371" t="str">
        <f t="shared" si="481"/>
        <v>15371</v>
      </c>
      <c r="B15371" t="s">
        <v>2</v>
      </c>
      <c r="C15371">
        <v>20160812</v>
      </c>
      <c r="D15371" t="str">
        <f t="shared" si="480"/>
        <v>15371five20160812</v>
      </c>
      <c r="F15371">
        <v>15371</v>
      </c>
    </row>
    <row r="15372" spans="1:6" x14ac:dyDescent="0.25">
      <c r="A15372" t="str">
        <f t="shared" si="481"/>
        <v>15372</v>
      </c>
      <c r="B15372" t="s">
        <v>0</v>
      </c>
      <c r="C15372">
        <v>20160812</v>
      </c>
      <c r="D15372" t="str">
        <f t="shared" si="480"/>
        <v>15372some20160812</v>
      </c>
      <c r="F15372">
        <v>15372</v>
      </c>
    </row>
    <row r="15373" spans="1:6" x14ac:dyDescent="0.25">
      <c r="A15373" t="str">
        <f t="shared" si="481"/>
        <v>15373</v>
      </c>
      <c r="B15373" t="s">
        <v>1</v>
      </c>
      <c r="C15373">
        <v>20160812</v>
      </c>
      <c r="D15373" t="str">
        <f t="shared" si="480"/>
        <v>15373four20160812</v>
      </c>
      <c r="F15373">
        <v>15373</v>
      </c>
    </row>
    <row r="15374" spans="1:6" x14ac:dyDescent="0.25">
      <c r="A15374" t="str">
        <f t="shared" si="481"/>
        <v>15374</v>
      </c>
      <c r="B15374" t="s">
        <v>2</v>
      </c>
      <c r="C15374">
        <v>20160812</v>
      </c>
      <c r="D15374" t="str">
        <f t="shared" si="480"/>
        <v>15374five20160812</v>
      </c>
      <c r="F15374">
        <v>15374</v>
      </c>
    </row>
    <row r="15375" spans="1:6" x14ac:dyDescent="0.25">
      <c r="A15375" t="str">
        <f t="shared" si="481"/>
        <v>15375</v>
      </c>
      <c r="B15375" t="s">
        <v>0</v>
      </c>
      <c r="C15375">
        <v>20160812</v>
      </c>
      <c r="D15375" t="str">
        <f t="shared" si="480"/>
        <v>15375some20160812</v>
      </c>
      <c r="F15375">
        <v>15375</v>
      </c>
    </row>
    <row r="15376" spans="1:6" x14ac:dyDescent="0.25">
      <c r="A15376" t="str">
        <f t="shared" si="481"/>
        <v>15376</v>
      </c>
      <c r="B15376" t="s">
        <v>1</v>
      </c>
      <c r="C15376">
        <v>20160812</v>
      </c>
      <c r="D15376" t="str">
        <f t="shared" si="480"/>
        <v>15376four20160812</v>
      </c>
      <c r="F15376">
        <v>15376</v>
      </c>
    </row>
    <row r="15377" spans="1:6" x14ac:dyDescent="0.25">
      <c r="A15377" t="str">
        <f t="shared" si="481"/>
        <v>15377</v>
      </c>
      <c r="B15377" t="s">
        <v>0</v>
      </c>
      <c r="C15377">
        <v>20160812</v>
      </c>
      <c r="D15377" t="str">
        <f t="shared" si="480"/>
        <v>15377some20160812</v>
      </c>
      <c r="F15377">
        <v>15377</v>
      </c>
    </row>
    <row r="15378" spans="1:6" x14ac:dyDescent="0.25">
      <c r="A15378" t="str">
        <f t="shared" si="481"/>
        <v>15378</v>
      </c>
      <c r="B15378" t="s">
        <v>1</v>
      </c>
      <c r="C15378">
        <v>20160812</v>
      </c>
      <c r="D15378" t="str">
        <f t="shared" si="480"/>
        <v>15378four20160812</v>
      </c>
      <c r="F15378">
        <v>15378</v>
      </c>
    </row>
    <row r="15379" spans="1:6" x14ac:dyDescent="0.25">
      <c r="A15379" t="str">
        <f t="shared" si="481"/>
        <v>15379</v>
      </c>
      <c r="B15379" t="s">
        <v>2</v>
      </c>
      <c r="C15379">
        <v>20160812</v>
      </c>
      <c r="D15379" t="str">
        <f t="shared" si="480"/>
        <v>15379five20160812</v>
      </c>
      <c r="F15379">
        <v>15379</v>
      </c>
    </row>
    <row r="15380" spans="1:6" x14ac:dyDescent="0.25">
      <c r="A15380" t="str">
        <f t="shared" si="481"/>
        <v>15380</v>
      </c>
      <c r="B15380" t="s">
        <v>0</v>
      </c>
      <c r="C15380">
        <v>20160812</v>
      </c>
      <c r="D15380" t="str">
        <f t="shared" si="480"/>
        <v>15380some20160812</v>
      </c>
      <c r="F15380">
        <v>15380</v>
      </c>
    </row>
    <row r="15381" spans="1:6" x14ac:dyDescent="0.25">
      <c r="A15381" t="str">
        <f t="shared" si="481"/>
        <v>15381</v>
      </c>
      <c r="B15381" t="s">
        <v>1</v>
      </c>
      <c r="C15381">
        <v>20160812</v>
      </c>
      <c r="D15381" t="str">
        <f t="shared" si="480"/>
        <v>15381four20160812</v>
      </c>
      <c r="F15381">
        <v>15381</v>
      </c>
    </row>
    <row r="15382" spans="1:6" x14ac:dyDescent="0.25">
      <c r="A15382" t="str">
        <f t="shared" si="481"/>
        <v>15382</v>
      </c>
      <c r="B15382" t="s">
        <v>2</v>
      </c>
      <c r="C15382">
        <v>20160812</v>
      </c>
      <c r="D15382" t="str">
        <f t="shared" si="480"/>
        <v>15382five20160812</v>
      </c>
      <c r="F15382">
        <v>15382</v>
      </c>
    </row>
    <row r="15383" spans="1:6" x14ac:dyDescent="0.25">
      <c r="A15383" t="str">
        <f t="shared" si="481"/>
        <v>15383</v>
      </c>
      <c r="B15383" t="s">
        <v>0</v>
      </c>
      <c r="C15383">
        <v>20160812</v>
      </c>
      <c r="D15383" t="str">
        <f t="shared" si="480"/>
        <v>15383some20160812</v>
      </c>
      <c r="F15383">
        <v>15383</v>
      </c>
    </row>
    <row r="15384" spans="1:6" x14ac:dyDescent="0.25">
      <c r="A15384" t="str">
        <f t="shared" si="481"/>
        <v>15384</v>
      </c>
      <c r="B15384" t="s">
        <v>1</v>
      </c>
      <c r="C15384">
        <v>20160812</v>
      </c>
      <c r="D15384" t="str">
        <f t="shared" si="480"/>
        <v>15384four20160812</v>
      </c>
      <c r="F15384">
        <v>15384</v>
      </c>
    </row>
    <row r="15385" spans="1:6" x14ac:dyDescent="0.25">
      <c r="A15385" t="str">
        <f t="shared" si="481"/>
        <v>15385</v>
      </c>
      <c r="B15385" t="s">
        <v>0</v>
      </c>
      <c r="C15385">
        <v>20160812</v>
      </c>
      <c r="D15385" t="str">
        <f t="shared" si="480"/>
        <v>15385some20160812</v>
      </c>
      <c r="F15385">
        <v>15385</v>
      </c>
    </row>
    <row r="15386" spans="1:6" x14ac:dyDescent="0.25">
      <c r="A15386" t="str">
        <f t="shared" si="481"/>
        <v>15386</v>
      </c>
      <c r="B15386" t="s">
        <v>1</v>
      </c>
      <c r="C15386">
        <v>20160812</v>
      </c>
      <c r="D15386" t="str">
        <f t="shared" si="480"/>
        <v>15386four20160812</v>
      </c>
      <c r="F15386">
        <v>15386</v>
      </c>
    </row>
    <row r="15387" spans="1:6" x14ac:dyDescent="0.25">
      <c r="A15387" t="str">
        <f t="shared" si="481"/>
        <v>15387</v>
      </c>
      <c r="B15387" t="s">
        <v>2</v>
      </c>
      <c r="C15387">
        <v>20160812</v>
      </c>
      <c r="D15387" t="str">
        <f t="shared" si="480"/>
        <v>15387five20160812</v>
      </c>
      <c r="F15387">
        <v>15387</v>
      </c>
    </row>
    <row r="15388" spans="1:6" x14ac:dyDescent="0.25">
      <c r="A15388" t="str">
        <f t="shared" si="481"/>
        <v>15388</v>
      </c>
      <c r="B15388" t="s">
        <v>0</v>
      </c>
      <c r="C15388">
        <v>20160812</v>
      </c>
      <c r="D15388" t="str">
        <f t="shared" si="480"/>
        <v>15388some20160812</v>
      </c>
      <c r="F15388">
        <v>15388</v>
      </c>
    </row>
    <row r="15389" spans="1:6" x14ac:dyDescent="0.25">
      <c r="A15389" t="str">
        <f t="shared" si="481"/>
        <v>15389</v>
      </c>
      <c r="B15389" t="s">
        <v>1</v>
      </c>
      <c r="C15389">
        <v>20160812</v>
      </c>
      <c r="D15389" t="str">
        <f t="shared" si="480"/>
        <v>15389four20160812</v>
      </c>
      <c r="F15389">
        <v>15389</v>
      </c>
    </row>
    <row r="15390" spans="1:6" x14ac:dyDescent="0.25">
      <c r="A15390" t="str">
        <f t="shared" si="481"/>
        <v>15390</v>
      </c>
      <c r="B15390" t="s">
        <v>2</v>
      </c>
      <c r="C15390">
        <v>20160812</v>
      </c>
      <c r="D15390" t="str">
        <f t="shared" si="480"/>
        <v>15390five20160812</v>
      </c>
      <c r="F15390">
        <v>15390</v>
      </c>
    </row>
    <row r="15391" spans="1:6" x14ac:dyDescent="0.25">
      <c r="A15391" t="str">
        <f t="shared" si="481"/>
        <v>15391</v>
      </c>
      <c r="B15391" t="s">
        <v>0</v>
      </c>
      <c r="C15391">
        <v>20160812</v>
      </c>
      <c r="D15391" t="str">
        <f t="shared" si="480"/>
        <v>15391some20160812</v>
      </c>
      <c r="F15391">
        <v>15391</v>
      </c>
    </row>
    <row r="15392" spans="1:6" x14ac:dyDescent="0.25">
      <c r="A15392" t="str">
        <f t="shared" si="481"/>
        <v>15392</v>
      </c>
      <c r="B15392" t="s">
        <v>1</v>
      </c>
      <c r="C15392">
        <v>20160812</v>
      </c>
      <c r="D15392" t="str">
        <f t="shared" si="480"/>
        <v>15392four20160812</v>
      </c>
      <c r="F15392">
        <v>15392</v>
      </c>
    </row>
    <row r="15393" spans="1:6" x14ac:dyDescent="0.25">
      <c r="A15393" t="str">
        <f t="shared" si="481"/>
        <v>15393</v>
      </c>
      <c r="B15393" t="s">
        <v>0</v>
      </c>
      <c r="C15393">
        <v>20160812</v>
      </c>
      <c r="D15393" t="str">
        <f t="shared" si="480"/>
        <v>15393some20160812</v>
      </c>
      <c r="F15393">
        <v>15393</v>
      </c>
    </row>
    <row r="15394" spans="1:6" x14ac:dyDescent="0.25">
      <c r="A15394" t="str">
        <f t="shared" si="481"/>
        <v>15394</v>
      </c>
      <c r="B15394" t="s">
        <v>1</v>
      </c>
      <c r="C15394">
        <v>20160812</v>
      </c>
      <c r="D15394" t="str">
        <f t="shared" si="480"/>
        <v>15394four20160812</v>
      </c>
      <c r="F15394">
        <v>15394</v>
      </c>
    </row>
    <row r="15395" spans="1:6" x14ac:dyDescent="0.25">
      <c r="A15395" t="str">
        <f t="shared" si="481"/>
        <v>15395</v>
      </c>
      <c r="B15395" t="s">
        <v>2</v>
      </c>
      <c r="C15395">
        <v>20160812</v>
      </c>
      <c r="D15395" t="str">
        <f t="shared" si="480"/>
        <v>15395five20160812</v>
      </c>
      <c r="F15395">
        <v>15395</v>
      </c>
    </row>
    <row r="15396" spans="1:6" x14ac:dyDescent="0.25">
      <c r="A15396" t="str">
        <f t="shared" si="481"/>
        <v>15396</v>
      </c>
      <c r="B15396" t="s">
        <v>0</v>
      </c>
      <c r="C15396">
        <v>20160812</v>
      </c>
      <c r="D15396" t="str">
        <f t="shared" si="480"/>
        <v>15396some20160812</v>
      </c>
      <c r="F15396">
        <v>15396</v>
      </c>
    </row>
    <row r="15397" spans="1:6" x14ac:dyDescent="0.25">
      <c r="A15397" t="str">
        <f t="shared" si="481"/>
        <v>15397</v>
      </c>
      <c r="B15397" t="s">
        <v>1</v>
      </c>
      <c r="C15397">
        <v>20160812</v>
      </c>
      <c r="D15397" t="str">
        <f t="shared" si="480"/>
        <v>15397four20160812</v>
      </c>
      <c r="F15397">
        <v>15397</v>
      </c>
    </row>
    <row r="15398" spans="1:6" x14ac:dyDescent="0.25">
      <c r="A15398" t="str">
        <f t="shared" si="481"/>
        <v>15398</v>
      </c>
      <c r="B15398" t="s">
        <v>2</v>
      </c>
      <c r="C15398">
        <v>20160812</v>
      </c>
      <c r="D15398" t="str">
        <f t="shared" si="480"/>
        <v>15398five20160812</v>
      </c>
      <c r="F15398">
        <v>15398</v>
      </c>
    </row>
    <row r="15399" spans="1:6" x14ac:dyDescent="0.25">
      <c r="A15399" t="str">
        <f t="shared" si="481"/>
        <v>15399</v>
      </c>
      <c r="B15399" t="s">
        <v>0</v>
      </c>
      <c r="C15399">
        <v>20160812</v>
      </c>
      <c r="D15399" t="str">
        <f t="shared" si="480"/>
        <v>15399some20160812</v>
      </c>
      <c r="F15399">
        <v>15399</v>
      </c>
    </row>
    <row r="15400" spans="1:6" x14ac:dyDescent="0.25">
      <c r="A15400" t="str">
        <f t="shared" si="481"/>
        <v>15400</v>
      </c>
      <c r="B15400" t="s">
        <v>1</v>
      </c>
      <c r="C15400">
        <v>20160812</v>
      </c>
      <c r="D15400" t="str">
        <f t="shared" si="480"/>
        <v>15400four20160812</v>
      </c>
      <c r="F15400">
        <v>15400</v>
      </c>
    </row>
    <row r="15401" spans="1:6" x14ac:dyDescent="0.25">
      <c r="A15401" t="str">
        <f t="shared" si="481"/>
        <v>15401</v>
      </c>
      <c r="B15401" t="s">
        <v>0</v>
      </c>
      <c r="C15401">
        <v>20160812</v>
      </c>
      <c r="D15401" t="str">
        <f t="shared" si="480"/>
        <v>15401some20160812</v>
      </c>
      <c r="F15401">
        <v>15401</v>
      </c>
    </row>
    <row r="15402" spans="1:6" x14ac:dyDescent="0.25">
      <c r="A15402" t="str">
        <f t="shared" si="481"/>
        <v>15402</v>
      </c>
      <c r="B15402" t="s">
        <v>1</v>
      </c>
      <c r="C15402">
        <v>20160812</v>
      </c>
      <c r="D15402" t="str">
        <f t="shared" si="480"/>
        <v>15402four20160812</v>
      </c>
      <c r="F15402">
        <v>15402</v>
      </c>
    </row>
    <row r="15403" spans="1:6" x14ac:dyDescent="0.25">
      <c r="A15403" t="str">
        <f t="shared" si="481"/>
        <v>15403</v>
      </c>
      <c r="B15403" t="s">
        <v>2</v>
      </c>
      <c r="C15403">
        <v>20160812</v>
      </c>
      <c r="D15403" t="str">
        <f t="shared" si="480"/>
        <v>15403five20160812</v>
      </c>
      <c r="F15403">
        <v>15403</v>
      </c>
    </row>
    <row r="15404" spans="1:6" x14ac:dyDescent="0.25">
      <c r="A15404" t="str">
        <f t="shared" si="481"/>
        <v>15404</v>
      </c>
      <c r="B15404" t="s">
        <v>0</v>
      </c>
      <c r="C15404">
        <v>20160812</v>
      </c>
      <c r="D15404" t="str">
        <f t="shared" si="480"/>
        <v>15404some20160812</v>
      </c>
      <c r="F15404">
        <v>15404</v>
      </c>
    </row>
    <row r="15405" spans="1:6" x14ac:dyDescent="0.25">
      <c r="A15405" t="str">
        <f t="shared" si="481"/>
        <v>15405</v>
      </c>
      <c r="B15405" t="s">
        <v>1</v>
      </c>
      <c r="C15405">
        <v>20160812</v>
      </c>
      <c r="D15405" t="str">
        <f t="shared" si="480"/>
        <v>15405four20160812</v>
      </c>
      <c r="F15405">
        <v>15405</v>
      </c>
    </row>
    <row r="15406" spans="1:6" x14ac:dyDescent="0.25">
      <c r="A15406" t="str">
        <f t="shared" si="481"/>
        <v>15406</v>
      </c>
      <c r="B15406" t="s">
        <v>2</v>
      </c>
      <c r="C15406">
        <v>20160812</v>
      </c>
      <c r="D15406" t="str">
        <f t="shared" si="480"/>
        <v>15406five20160812</v>
      </c>
      <c r="F15406">
        <v>15406</v>
      </c>
    </row>
    <row r="15407" spans="1:6" x14ac:dyDescent="0.25">
      <c r="A15407" t="str">
        <f t="shared" si="481"/>
        <v>15407</v>
      </c>
      <c r="B15407" t="s">
        <v>0</v>
      </c>
      <c r="C15407">
        <v>20160812</v>
      </c>
      <c r="D15407" t="str">
        <f t="shared" si="480"/>
        <v>15407some20160812</v>
      </c>
      <c r="F15407">
        <v>15407</v>
      </c>
    </row>
    <row r="15408" spans="1:6" x14ac:dyDescent="0.25">
      <c r="A15408" t="str">
        <f t="shared" si="481"/>
        <v>15408</v>
      </c>
      <c r="B15408" t="s">
        <v>1</v>
      </c>
      <c r="C15408">
        <v>20160812</v>
      </c>
      <c r="D15408" t="str">
        <f t="shared" si="480"/>
        <v>15408four20160812</v>
      </c>
      <c r="F15408">
        <v>15408</v>
      </c>
    </row>
    <row r="15409" spans="1:6" x14ac:dyDescent="0.25">
      <c r="A15409" t="str">
        <f t="shared" si="481"/>
        <v>15409</v>
      </c>
      <c r="B15409" t="s">
        <v>0</v>
      </c>
      <c r="C15409">
        <v>20160812</v>
      </c>
      <c r="D15409" t="str">
        <f t="shared" si="480"/>
        <v>15409some20160812</v>
      </c>
      <c r="F15409">
        <v>15409</v>
      </c>
    </row>
    <row r="15410" spans="1:6" x14ac:dyDescent="0.25">
      <c r="A15410" t="str">
        <f t="shared" si="481"/>
        <v>15410</v>
      </c>
      <c r="B15410" t="s">
        <v>1</v>
      </c>
      <c r="C15410">
        <v>20160812</v>
      </c>
      <c r="D15410" t="str">
        <f t="shared" si="480"/>
        <v>15410four20160812</v>
      </c>
      <c r="F15410">
        <v>15410</v>
      </c>
    </row>
    <row r="15411" spans="1:6" x14ac:dyDescent="0.25">
      <c r="A15411" t="str">
        <f t="shared" si="481"/>
        <v>15411</v>
      </c>
      <c r="B15411" t="s">
        <v>2</v>
      </c>
      <c r="C15411">
        <v>20160812</v>
      </c>
      <c r="D15411" t="str">
        <f t="shared" si="480"/>
        <v>15411five20160812</v>
      </c>
      <c r="F15411">
        <v>15411</v>
      </c>
    </row>
    <row r="15412" spans="1:6" x14ac:dyDescent="0.25">
      <c r="A15412" t="str">
        <f t="shared" si="481"/>
        <v>15412</v>
      </c>
      <c r="B15412" t="s">
        <v>0</v>
      </c>
      <c r="C15412">
        <v>20160812</v>
      </c>
      <c r="D15412" t="str">
        <f t="shared" si="480"/>
        <v>15412some20160812</v>
      </c>
      <c r="F15412">
        <v>15412</v>
      </c>
    </row>
    <row r="15413" spans="1:6" x14ac:dyDescent="0.25">
      <c r="A15413" t="str">
        <f t="shared" si="481"/>
        <v>15413</v>
      </c>
      <c r="B15413" t="s">
        <v>1</v>
      </c>
      <c r="C15413">
        <v>20160812</v>
      </c>
      <c r="D15413" t="str">
        <f t="shared" si="480"/>
        <v>15413four20160812</v>
      </c>
      <c r="F15413">
        <v>15413</v>
      </c>
    </row>
    <row r="15414" spans="1:6" x14ac:dyDescent="0.25">
      <c r="A15414" t="str">
        <f t="shared" si="481"/>
        <v>15414</v>
      </c>
      <c r="B15414" t="s">
        <v>2</v>
      </c>
      <c r="C15414">
        <v>20160812</v>
      </c>
      <c r="D15414" t="str">
        <f t="shared" si="480"/>
        <v>15414five20160812</v>
      </c>
      <c r="F15414">
        <v>15414</v>
      </c>
    </row>
    <row r="15415" spans="1:6" x14ac:dyDescent="0.25">
      <c r="A15415" t="str">
        <f t="shared" si="481"/>
        <v>15415</v>
      </c>
      <c r="B15415" t="s">
        <v>0</v>
      </c>
      <c r="C15415">
        <v>20160812</v>
      </c>
      <c r="D15415" t="str">
        <f t="shared" si="480"/>
        <v>15415some20160812</v>
      </c>
      <c r="F15415">
        <v>15415</v>
      </c>
    </row>
    <row r="15416" spans="1:6" x14ac:dyDescent="0.25">
      <c r="A15416" t="str">
        <f t="shared" si="481"/>
        <v>15416</v>
      </c>
      <c r="B15416" t="s">
        <v>1</v>
      </c>
      <c r="C15416">
        <v>20160812</v>
      </c>
      <c r="D15416" t="str">
        <f t="shared" si="480"/>
        <v>15416four20160812</v>
      </c>
      <c r="F15416">
        <v>15416</v>
      </c>
    </row>
    <row r="15417" spans="1:6" x14ac:dyDescent="0.25">
      <c r="A15417" t="str">
        <f t="shared" si="481"/>
        <v>15417</v>
      </c>
      <c r="B15417" t="s">
        <v>0</v>
      </c>
      <c r="C15417">
        <v>20160812</v>
      </c>
      <c r="D15417" t="str">
        <f t="shared" si="480"/>
        <v>15417some20160812</v>
      </c>
      <c r="F15417">
        <v>15417</v>
      </c>
    </row>
    <row r="15418" spans="1:6" x14ac:dyDescent="0.25">
      <c r="A15418" t="str">
        <f t="shared" si="481"/>
        <v>15418</v>
      </c>
      <c r="B15418" t="s">
        <v>1</v>
      </c>
      <c r="C15418">
        <v>20160812</v>
      </c>
      <c r="D15418" t="str">
        <f t="shared" si="480"/>
        <v>15418four20160812</v>
      </c>
      <c r="F15418">
        <v>15418</v>
      </c>
    </row>
    <row r="15419" spans="1:6" x14ac:dyDescent="0.25">
      <c r="A15419" t="str">
        <f t="shared" si="481"/>
        <v>15419</v>
      </c>
      <c r="B15419" t="s">
        <v>2</v>
      </c>
      <c r="C15419">
        <v>20160812</v>
      </c>
      <c r="D15419" t="str">
        <f t="shared" si="480"/>
        <v>15419five20160812</v>
      </c>
      <c r="F15419">
        <v>15419</v>
      </c>
    </row>
    <row r="15420" spans="1:6" x14ac:dyDescent="0.25">
      <c r="A15420" t="str">
        <f t="shared" si="481"/>
        <v>15420</v>
      </c>
      <c r="B15420" t="s">
        <v>0</v>
      </c>
      <c r="C15420">
        <v>20160812</v>
      </c>
      <c r="D15420" t="str">
        <f t="shared" si="480"/>
        <v>15420some20160812</v>
      </c>
      <c r="F15420">
        <v>15420</v>
      </c>
    </row>
    <row r="15421" spans="1:6" x14ac:dyDescent="0.25">
      <c r="A15421" t="str">
        <f t="shared" si="481"/>
        <v>15421</v>
      </c>
      <c r="B15421" t="s">
        <v>1</v>
      </c>
      <c r="C15421">
        <v>20160812</v>
      </c>
      <c r="D15421" t="str">
        <f t="shared" si="480"/>
        <v>15421four20160812</v>
      </c>
      <c r="F15421">
        <v>15421</v>
      </c>
    </row>
    <row r="15422" spans="1:6" x14ac:dyDescent="0.25">
      <c r="A15422" t="str">
        <f t="shared" si="481"/>
        <v>15422</v>
      </c>
      <c r="B15422" t="s">
        <v>2</v>
      </c>
      <c r="C15422">
        <v>20160812</v>
      </c>
      <c r="D15422" t="str">
        <f t="shared" si="480"/>
        <v>15422five20160812</v>
      </c>
      <c r="F15422">
        <v>15422</v>
      </c>
    </row>
    <row r="15423" spans="1:6" x14ac:dyDescent="0.25">
      <c r="A15423" t="str">
        <f t="shared" si="481"/>
        <v>15423</v>
      </c>
      <c r="B15423" t="s">
        <v>0</v>
      </c>
      <c r="C15423">
        <v>20160812</v>
      </c>
      <c r="D15423" t="str">
        <f t="shared" si="480"/>
        <v>15423some20160812</v>
      </c>
      <c r="F15423">
        <v>15423</v>
      </c>
    </row>
    <row r="15424" spans="1:6" x14ac:dyDescent="0.25">
      <c r="A15424" t="str">
        <f t="shared" si="481"/>
        <v>15424</v>
      </c>
      <c r="B15424" t="s">
        <v>1</v>
      </c>
      <c r="C15424">
        <v>20160812</v>
      </c>
      <c r="D15424" t="str">
        <f t="shared" si="480"/>
        <v>15424four20160812</v>
      </c>
      <c r="F15424">
        <v>15424</v>
      </c>
    </row>
    <row r="15425" spans="1:6" x14ac:dyDescent="0.25">
      <c r="A15425" t="str">
        <f t="shared" si="481"/>
        <v>15425</v>
      </c>
      <c r="B15425" t="s">
        <v>0</v>
      </c>
      <c r="C15425">
        <v>20160812</v>
      </c>
      <c r="D15425" t="str">
        <f t="shared" si="480"/>
        <v>15425some20160812</v>
      </c>
      <c r="F15425">
        <v>15425</v>
      </c>
    </row>
    <row r="15426" spans="1:6" x14ac:dyDescent="0.25">
      <c r="A15426" t="str">
        <f t="shared" si="481"/>
        <v>15426</v>
      </c>
      <c r="B15426" t="s">
        <v>1</v>
      </c>
      <c r="C15426">
        <v>20160812</v>
      </c>
      <c r="D15426" t="str">
        <f t="shared" ref="D15426:D15489" si="482">CONCATENATE(A15426,B15426,C15426)</f>
        <v>15426four20160812</v>
      </c>
      <c r="F15426">
        <v>15426</v>
      </c>
    </row>
    <row r="15427" spans="1:6" x14ac:dyDescent="0.25">
      <c r="A15427" t="str">
        <f t="shared" ref="A15427:A15490" si="483">_xlfn.CONCAT(REPT("0", (5 - LEN(F15427) )), F15427)</f>
        <v>15427</v>
      </c>
      <c r="B15427" t="s">
        <v>2</v>
      </c>
      <c r="C15427">
        <v>20160812</v>
      </c>
      <c r="D15427" t="str">
        <f t="shared" si="482"/>
        <v>15427five20160812</v>
      </c>
      <c r="F15427">
        <v>15427</v>
      </c>
    </row>
    <row r="15428" spans="1:6" x14ac:dyDescent="0.25">
      <c r="A15428" t="str">
        <f t="shared" si="483"/>
        <v>15428</v>
      </c>
      <c r="B15428" t="s">
        <v>0</v>
      </c>
      <c r="C15428">
        <v>20160812</v>
      </c>
      <c r="D15428" t="str">
        <f t="shared" si="482"/>
        <v>15428some20160812</v>
      </c>
      <c r="F15428">
        <v>15428</v>
      </c>
    </row>
    <row r="15429" spans="1:6" x14ac:dyDescent="0.25">
      <c r="A15429" t="str">
        <f t="shared" si="483"/>
        <v>15429</v>
      </c>
      <c r="B15429" t="s">
        <v>1</v>
      </c>
      <c r="C15429">
        <v>20160812</v>
      </c>
      <c r="D15429" t="str">
        <f t="shared" si="482"/>
        <v>15429four20160812</v>
      </c>
      <c r="F15429">
        <v>15429</v>
      </c>
    </row>
    <row r="15430" spans="1:6" x14ac:dyDescent="0.25">
      <c r="A15430" t="str">
        <f t="shared" si="483"/>
        <v>15430</v>
      </c>
      <c r="B15430" t="s">
        <v>2</v>
      </c>
      <c r="C15430">
        <v>20160812</v>
      </c>
      <c r="D15430" t="str">
        <f t="shared" si="482"/>
        <v>15430five20160812</v>
      </c>
      <c r="F15430">
        <v>15430</v>
      </c>
    </row>
    <row r="15431" spans="1:6" x14ac:dyDescent="0.25">
      <c r="A15431" t="str">
        <f t="shared" si="483"/>
        <v>15431</v>
      </c>
      <c r="B15431" t="s">
        <v>0</v>
      </c>
      <c r="C15431">
        <v>20160812</v>
      </c>
      <c r="D15431" t="str">
        <f t="shared" si="482"/>
        <v>15431some20160812</v>
      </c>
      <c r="F15431">
        <v>15431</v>
      </c>
    </row>
    <row r="15432" spans="1:6" x14ac:dyDescent="0.25">
      <c r="A15432" t="str">
        <f t="shared" si="483"/>
        <v>15432</v>
      </c>
      <c r="B15432" t="s">
        <v>1</v>
      </c>
      <c r="C15432">
        <v>20160812</v>
      </c>
      <c r="D15432" t="str">
        <f t="shared" si="482"/>
        <v>15432four20160812</v>
      </c>
      <c r="F15432">
        <v>15432</v>
      </c>
    </row>
    <row r="15433" spans="1:6" x14ac:dyDescent="0.25">
      <c r="A15433" t="str">
        <f t="shared" si="483"/>
        <v>15433</v>
      </c>
      <c r="B15433" t="s">
        <v>0</v>
      </c>
      <c r="C15433">
        <v>20160812</v>
      </c>
      <c r="D15433" t="str">
        <f t="shared" si="482"/>
        <v>15433some20160812</v>
      </c>
      <c r="F15433">
        <v>15433</v>
      </c>
    </row>
    <row r="15434" spans="1:6" x14ac:dyDescent="0.25">
      <c r="A15434" t="str">
        <f t="shared" si="483"/>
        <v>15434</v>
      </c>
      <c r="B15434" t="s">
        <v>1</v>
      </c>
      <c r="C15434">
        <v>20160812</v>
      </c>
      <c r="D15434" t="str">
        <f t="shared" si="482"/>
        <v>15434four20160812</v>
      </c>
      <c r="F15434">
        <v>15434</v>
      </c>
    </row>
    <row r="15435" spans="1:6" x14ac:dyDescent="0.25">
      <c r="A15435" t="str">
        <f t="shared" si="483"/>
        <v>15435</v>
      </c>
      <c r="B15435" t="s">
        <v>2</v>
      </c>
      <c r="C15435">
        <v>20160812</v>
      </c>
      <c r="D15435" t="str">
        <f t="shared" si="482"/>
        <v>15435five20160812</v>
      </c>
      <c r="F15435">
        <v>15435</v>
      </c>
    </row>
    <row r="15436" spans="1:6" x14ac:dyDescent="0.25">
      <c r="A15436" t="str">
        <f t="shared" si="483"/>
        <v>15436</v>
      </c>
      <c r="B15436" t="s">
        <v>0</v>
      </c>
      <c r="C15436">
        <v>20160812</v>
      </c>
      <c r="D15436" t="str">
        <f t="shared" si="482"/>
        <v>15436some20160812</v>
      </c>
      <c r="F15436">
        <v>15436</v>
      </c>
    </row>
    <row r="15437" spans="1:6" x14ac:dyDescent="0.25">
      <c r="A15437" t="str">
        <f t="shared" si="483"/>
        <v>15437</v>
      </c>
      <c r="B15437" t="s">
        <v>1</v>
      </c>
      <c r="C15437">
        <v>20160812</v>
      </c>
      <c r="D15437" t="str">
        <f t="shared" si="482"/>
        <v>15437four20160812</v>
      </c>
      <c r="F15437">
        <v>15437</v>
      </c>
    </row>
    <row r="15438" spans="1:6" x14ac:dyDescent="0.25">
      <c r="A15438" t="str">
        <f t="shared" si="483"/>
        <v>15438</v>
      </c>
      <c r="B15438" t="s">
        <v>2</v>
      </c>
      <c r="C15438">
        <v>20160812</v>
      </c>
      <c r="D15438" t="str">
        <f t="shared" si="482"/>
        <v>15438five20160812</v>
      </c>
      <c r="F15438">
        <v>15438</v>
      </c>
    </row>
    <row r="15439" spans="1:6" x14ac:dyDescent="0.25">
      <c r="A15439" t="str">
        <f t="shared" si="483"/>
        <v>15439</v>
      </c>
      <c r="B15439" t="s">
        <v>0</v>
      </c>
      <c r="C15439">
        <v>20160812</v>
      </c>
      <c r="D15439" t="str">
        <f t="shared" si="482"/>
        <v>15439some20160812</v>
      </c>
      <c r="F15439">
        <v>15439</v>
      </c>
    </row>
    <row r="15440" spans="1:6" x14ac:dyDescent="0.25">
      <c r="A15440" t="str">
        <f t="shared" si="483"/>
        <v>15440</v>
      </c>
      <c r="B15440" t="s">
        <v>1</v>
      </c>
      <c r="C15440">
        <v>20160812</v>
      </c>
      <c r="D15440" t="str">
        <f t="shared" si="482"/>
        <v>15440four20160812</v>
      </c>
      <c r="F15440">
        <v>15440</v>
      </c>
    </row>
    <row r="15441" spans="1:6" x14ac:dyDescent="0.25">
      <c r="A15441" t="str">
        <f t="shared" si="483"/>
        <v>15441</v>
      </c>
      <c r="B15441" t="s">
        <v>0</v>
      </c>
      <c r="C15441">
        <v>20160812</v>
      </c>
      <c r="D15441" t="str">
        <f t="shared" si="482"/>
        <v>15441some20160812</v>
      </c>
      <c r="F15441">
        <v>15441</v>
      </c>
    </row>
    <row r="15442" spans="1:6" x14ac:dyDescent="0.25">
      <c r="A15442" t="str">
        <f t="shared" si="483"/>
        <v>15442</v>
      </c>
      <c r="B15442" t="s">
        <v>1</v>
      </c>
      <c r="C15442">
        <v>20160812</v>
      </c>
      <c r="D15442" t="str">
        <f t="shared" si="482"/>
        <v>15442four20160812</v>
      </c>
      <c r="F15442">
        <v>15442</v>
      </c>
    </row>
    <row r="15443" spans="1:6" x14ac:dyDescent="0.25">
      <c r="A15443" t="str">
        <f t="shared" si="483"/>
        <v>15443</v>
      </c>
      <c r="B15443" t="s">
        <v>2</v>
      </c>
      <c r="C15443">
        <v>20160812</v>
      </c>
      <c r="D15443" t="str">
        <f t="shared" si="482"/>
        <v>15443five20160812</v>
      </c>
      <c r="F15443">
        <v>15443</v>
      </c>
    </row>
    <row r="15444" spans="1:6" x14ac:dyDescent="0.25">
      <c r="A15444" t="str">
        <f t="shared" si="483"/>
        <v>15444</v>
      </c>
      <c r="B15444" t="s">
        <v>0</v>
      </c>
      <c r="C15444">
        <v>20160812</v>
      </c>
      <c r="D15444" t="str">
        <f t="shared" si="482"/>
        <v>15444some20160812</v>
      </c>
      <c r="F15444">
        <v>15444</v>
      </c>
    </row>
    <row r="15445" spans="1:6" x14ac:dyDescent="0.25">
      <c r="A15445" t="str">
        <f t="shared" si="483"/>
        <v>15445</v>
      </c>
      <c r="B15445" t="s">
        <v>1</v>
      </c>
      <c r="C15445">
        <v>20160812</v>
      </c>
      <c r="D15445" t="str">
        <f t="shared" si="482"/>
        <v>15445four20160812</v>
      </c>
      <c r="F15445">
        <v>15445</v>
      </c>
    </row>
    <row r="15446" spans="1:6" x14ac:dyDescent="0.25">
      <c r="A15446" t="str">
        <f t="shared" si="483"/>
        <v>15446</v>
      </c>
      <c r="B15446" t="s">
        <v>2</v>
      </c>
      <c r="C15446">
        <v>20160812</v>
      </c>
      <c r="D15446" t="str">
        <f t="shared" si="482"/>
        <v>15446five20160812</v>
      </c>
      <c r="F15446">
        <v>15446</v>
      </c>
    </row>
    <row r="15447" spans="1:6" x14ac:dyDescent="0.25">
      <c r="A15447" t="str">
        <f t="shared" si="483"/>
        <v>15447</v>
      </c>
      <c r="B15447" t="s">
        <v>0</v>
      </c>
      <c r="C15447">
        <v>20160812</v>
      </c>
      <c r="D15447" t="str">
        <f t="shared" si="482"/>
        <v>15447some20160812</v>
      </c>
      <c r="F15447">
        <v>15447</v>
      </c>
    </row>
    <row r="15448" spans="1:6" x14ac:dyDescent="0.25">
      <c r="A15448" t="str">
        <f t="shared" si="483"/>
        <v>15448</v>
      </c>
      <c r="B15448" t="s">
        <v>1</v>
      </c>
      <c r="C15448">
        <v>20160812</v>
      </c>
      <c r="D15448" t="str">
        <f t="shared" si="482"/>
        <v>15448four20160812</v>
      </c>
      <c r="F15448">
        <v>15448</v>
      </c>
    </row>
    <row r="15449" spans="1:6" x14ac:dyDescent="0.25">
      <c r="A15449" t="str">
        <f t="shared" si="483"/>
        <v>15449</v>
      </c>
      <c r="B15449" t="s">
        <v>0</v>
      </c>
      <c r="C15449">
        <v>20160812</v>
      </c>
      <c r="D15449" t="str">
        <f t="shared" si="482"/>
        <v>15449some20160812</v>
      </c>
      <c r="F15449">
        <v>15449</v>
      </c>
    </row>
    <row r="15450" spans="1:6" x14ac:dyDescent="0.25">
      <c r="A15450" t="str">
        <f t="shared" si="483"/>
        <v>15450</v>
      </c>
      <c r="B15450" t="s">
        <v>1</v>
      </c>
      <c r="C15450">
        <v>20160812</v>
      </c>
      <c r="D15450" t="str">
        <f t="shared" si="482"/>
        <v>15450four20160812</v>
      </c>
      <c r="F15450">
        <v>15450</v>
      </c>
    </row>
    <row r="15451" spans="1:6" x14ac:dyDescent="0.25">
      <c r="A15451" t="str">
        <f t="shared" si="483"/>
        <v>15451</v>
      </c>
      <c r="B15451" t="s">
        <v>2</v>
      </c>
      <c r="C15451">
        <v>20160812</v>
      </c>
      <c r="D15451" t="str">
        <f t="shared" si="482"/>
        <v>15451five20160812</v>
      </c>
      <c r="F15451">
        <v>15451</v>
      </c>
    </row>
    <row r="15452" spans="1:6" x14ac:dyDescent="0.25">
      <c r="A15452" t="str">
        <f t="shared" si="483"/>
        <v>15452</v>
      </c>
      <c r="B15452" t="s">
        <v>0</v>
      </c>
      <c r="C15452">
        <v>20160812</v>
      </c>
      <c r="D15452" t="str">
        <f t="shared" si="482"/>
        <v>15452some20160812</v>
      </c>
      <c r="F15452">
        <v>15452</v>
      </c>
    </row>
    <row r="15453" spans="1:6" x14ac:dyDescent="0.25">
      <c r="A15453" t="str">
        <f t="shared" si="483"/>
        <v>15453</v>
      </c>
      <c r="B15453" t="s">
        <v>1</v>
      </c>
      <c r="C15453">
        <v>20160812</v>
      </c>
      <c r="D15453" t="str">
        <f t="shared" si="482"/>
        <v>15453four20160812</v>
      </c>
      <c r="F15453">
        <v>15453</v>
      </c>
    </row>
    <row r="15454" spans="1:6" x14ac:dyDescent="0.25">
      <c r="A15454" t="str">
        <f t="shared" si="483"/>
        <v>15454</v>
      </c>
      <c r="B15454" t="s">
        <v>2</v>
      </c>
      <c r="C15454">
        <v>20160812</v>
      </c>
      <c r="D15454" t="str">
        <f t="shared" si="482"/>
        <v>15454five20160812</v>
      </c>
      <c r="F15454">
        <v>15454</v>
      </c>
    </row>
    <row r="15455" spans="1:6" x14ac:dyDescent="0.25">
      <c r="A15455" t="str">
        <f t="shared" si="483"/>
        <v>15455</v>
      </c>
      <c r="B15455" t="s">
        <v>0</v>
      </c>
      <c r="C15455">
        <v>20160812</v>
      </c>
      <c r="D15455" t="str">
        <f t="shared" si="482"/>
        <v>15455some20160812</v>
      </c>
      <c r="F15455">
        <v>15455</v>
      </c>
    </row>
    <row r="15456" spans="1:6" x14ac:dyDescent="0.25">
      <c r="A15456" t="str">
        <f t="shared" si="483"/>
        <v>15456</v>
      </c>
      <c r="B15456" t="s">
        <v>1</v>
      </c>
      <c r="C15456">
        <v>20160812</v>
      </c>
      <c r="D15456" t="str">
        <f t="shared" si="482"/>
        <v>15456four20160812</v>
      </c>
      <c r="F15456">
        <v>15456</v>
      </c>
    </row>
    <row r="15457" spans="1:6" x14ac:dyDescent="0.25">
      <c r="A15457" t="str">
        <f t="shared" si="483"/>
        <v>15457</v>
      </c>
      <c r="B15457" t="s">
        <v>0</v>
      </c>
      <c r="C15457">
        <v>20160812</v>
      </c>
      <c r="D15457" t="str">
        <f t="shared" si="482"/>
        <v>15457some20160812</v>
      </c>
      <c r="F15457">
        <v>15457</v>
      </c>
    </row>
    <row r="15458" spans="1:6" x14ac:dyDescent="0.25">
      <c r="A15458" t="str">
        <f t="shared" si="483"/>
        <v>15458</v>
      </c>
      <c r="B15458" t="s">
        <v>1</v>
      </c>
      <c r="C15458">
        <v>20160812</v>
      </c>
      <c r="D15458" t="str">
        <f t="shared" si="482"/>
        <v>15458four20160812</v>
      </c>
      <c r="F15458">
        <v>15458</v>
      </c>
    </row>
    <row r="15459" spans="1:6" x14ac:dyDescent="0.25">
      <c r="A15459" t="str">
        <f t="shared" si="483"/>
        <v>15459</v>
      </c>
      <c r="B15459" t="s">
        <v>2</v>
      </c>
      <c r="C15459">
        <v>20160812</v>
      </c>
      <c r="D15459" t="str">
        <f t="shared" si="482"/>
        <v>15459five20160812</v>
      </c>
      <c r="F15459">
        <v>15459</v>
      </c>
    </row>
    <row r="15460" spans="1:6" x14ac:dyDescent="0.25">
      <c r="A15460" t="str">
        <f t="shared" si="483"/>
        <v>15460</v>
      </c>
      <c r="B15460" t="s">
        <v>0</v>
      </c>
      <c r="C15460">
        <v>20160812</v>
      </c>
      <c r="D15460" t="str">
        <f t="shared" si="482"/>
        <v>15460some20160812</v>
      </c>
      <c r="F15460">
        <v>15460</v>
      </c>
    </row>
    <row r="15461" spans="1:6" x14ac:dyDescent="0.25">
      <c r="A15461" t="str">
        <f t="shared" si="483"/>
        <v>15461</v>
      </c>
      <c r="B15461" t="s">
        <v>1</v>
      </c>
      <c r="C15461">
        <v>20160812</v>
      </c>
      <c r="D15461" t="str">
        <f t="shared" si="482"/>
        <v>15461four20160812</v>
      </c>
      <c r="F15461">
        <v>15461</v>
      </c>
    </row>
    <row r="15462" spans="1:6" x14ac:dyDescent="0.25">
      <c r="A15462" t="str">
        <f t="shared" si="483"/>
        <v>15462</v>
      </c>
      <c r="B15462" t="s">
        <v>2</v>
      </c>
      <c r="C15462">
        <v>20160812</v>
      </c>
      <c r="D15462" t="str">
        <f t="shared" si="482"/>
        <v>15462five20160812</v>
      </c>
      <c r="F15462">
        <v>15462</v>
      </c>
    </row>
    <row r="15463" spans="1:6" x14ac:dyDescent="0.25">
      <c r="A15463" t="str">
        <f t="shared" si="483"/>
        <v>15463</v>
      </c>
      <c r="B15463" t="s">
        <v>0</v>
      </c>
      <c r="C15463">
        <v>20160812</v>
      </c>
      <c r="D15463" t="str">
        <f t="shared" si="482"/>
        <v>15463some20160812</v>
      </c>
      <c r="F15463">
        <v>15463</v>
      </c>
    </row>
    <row r="15464" spans="1:6" x14ac:dyDescent="0.25">
      <c r="A15464" t="str">
        <f t="shared" si="483"/>
        <v>15464</v>
      </c>
      <c r="B15464" t="s">
        <v>1</v>
      </c>
      <c r="C15464">
        <v>20160812</v>
      </c>
      <c r="D15464" t="str">
        <f t="shared" si="482"/>
        <v>15464four20160812</v>
      </c>
      <c r="F15464">
        <v>15464</v>
      </c>
    </row>
    <row r="15465" spans="1:6" x14ac:dyDescent="0.25">
      <c r="A15465" t="str">
        <f t="shared" si="483"/>
        <v>15465</v>
      </c>
      <c r="B15465" t="s">
        <v>0</v>
      </c>
      <c r="C15465">
        <v>20160812</v>
      </c>
      <c r="D15465" t="str">
        <f t="shared" si="482"/>
        <v>15465some20160812</v>
      </c>
      <c r="F15465">
        <v>15465</v>
      </c>
    </row>
    <row r="15466" spans="1:6" x14ac:dyDescent="0.25">
      <c r="A15466" t="str">
        <f t="shared" si="483"/>
        <v>15466</v>
      </c>
      <c r="B15466" t="s">
        <v>1</v>
      </c>
      <c r="C15466">
        <v>20160812</v>
      </c>
      <c r="D15466" t="str">
        <f t="shared" si="482"/>
        <v>15466four20160812</v>
      </c>
      <c r="F15466">
        <v>15466</v>
      </c>
    </row>
    <row r="15467" spans="1:6" x14ac:dyDescent="0.25">
      <c r="A15467" t="str">
        <f t="shared" si="483"/>
        <v>15467</v>
      </c>
      <c r="B15467" t="s">
        <v>2</v>
      </c>
      <c r="C15467">
        <v>20160812</v>
      </c>
      <c r="D15467" t="str">
        <f t="shared" si="482"/>
        <v>15467five20160812</v>
      </c>
      <c r="F15467">
        <v>15467</v>
      </c>
    </row>
    <row r="15468" spans="1:6" x14ac:dyDescent="0.25">
      <c r="A15468" t="str">
        <f t="shared" si="483"/>
        <v>15468</v>
      </c>
      <c r="B15468" t="s">
        <v>0</v>
      </c>
      <c r="C15468">
        <v>20160812</v>
      </c>
      <c r="D15468" t="str">
        <f t="shared" si="482"/>
        <v>15468some20160812</v>
      </c>
      <c r="F15468">
        <v>15468</v>
      </c>
    </row>
    <row r="15469" spans="1:6" x14ac:dyDescent="0.25">
      <c r="A15469" t="str">
        <f t="shared" si="483"/>
        <v>15469</v>
      </c>
      <c r="B15469" t="s">
        <v>1</v>
      </c>
      <c r="C15469">
        <v>20160812</v>
      </c>
      <c r="D15469" t="str">
        <f t="shared" si="482"/>
        <v>15469four20160812</v>
      </c>
      <c r="F15469">
        <v>15469</v>
      </c>
    </row>
    <row r="15470" spans="1:6" x14ac:dyDescent="0.25">
      <c r="A15470" t="str">
        <f t="shared" si="483"/>
        <v>15470</v>
      </c>
      <c r="B15470" t="s">
        <v>2</v>
      </c>
      <c r="C15470">
        <v>20160812</v>
      </c>
      <c r="D15470" t="str">
        <f t="shared" si="482"/>
        <v>15470five20160812</v>
      </c>
      <c r="F15470">
        <v>15470</v>
      </c>
    </row>
    <row r="15471" spans="1:6" x14ac:dyDescent="0.25">
      <c r="A15471" t="str">
        <f t="shared" si="483"/>
        <v>15471</v>
      </c>
      <c r="B15471" t="s">
        <v>0</v>
      </c>
      <c r="C15471">
        <v>20160812</v>
      </c>
      <c r="D15471" t="str">
        <f t="shared" si="482"/>
        <v>15471some20160812</v>
      </c>
      <c r="F15471">
        <v>15471</v>
      </c>
    </row>
    <row r="15472" spans="1:6" x14ac:dyDescent="0.25">
      <c r="A15472" t="str">
        <f t="shared" si="483"/>
        <v>15472</v>
      </c>
      <c r="B15472" t="s">
        <v>1</v>
      </c>
      <c r="C15472">
        <v>20160812</v>
      </c>
      <c r="D15472" t="str">
        <f t="shared" si="482"/>
        <v>15472four20160812</v>
      </c>
      <c r="F15472">
        <v>15472</v>
      </c>
    </row>
    <row r="15473" spans="1:6" x14ac:dyDescent="0.25">
      <c r="A15473" t="str">
        <f t="shared" si="483"/>
        <v>15473</v>
      </c>
      <c r="B15473" t="s">
        <v>0</v>
      </c>
      <c r="C15473">
        <v>20160812</v>
      </c>
      <c r="D15473" t="str">
        <f t="shared" si="482"/>
        <v>15473some20160812</v>
      </c>
      <c r="F15473">
        <v>15473</v>
      </c>
    </row>
    <row r="15474" spans="1:6" x14ac:dyDescent="0.25">
      <c r="A15474" t="str">
        <f t="shared" si="483"/>
        <v>15474</v>
      </c>
      <c r="B15474" t="s">
        <v>1</v>
      </c>
      <c r="C15474">
        <v>20160812</v>
      </c>
      <c r="D15474" t="str">
        <f t="shared" si="482"/>
        <v>15474four20160812</v>
      </c>
      <c r="F15474">
        <v>15474</v>
      </c>
    </row>
    <row r="15475" spans="1:6" x14ac:dyDescent="0.25">
      <c r="A15475" t="str">
        <f t="shared" si="483"/>
        <v>15475</v>
      </c>
      <c r="B15475" t="s">
        <v>2</v>
      </c>
      <c r="C15475">
        <v>20160812</v>
      </c>
      <c r="D15475" t="str">
        <f t="shared" si="482"/>
        <v>15475five20160812</v>
      </c>
      <c r="F15475">
        <v>15475</v>
      </c>
    </row>
    <row r="15476" spans="1:6" x14ac:dyDescent="0.25">
      <c r="A15476" t="str">
        <f t="shared" si="483"/>
        <v>15476</v>
      </c>
      <c r="B15476" t="s">
        <v>0</v>
      </c>
      <c r="C15476">
        <v>20160812</v>
      </c>
      <c r="D15476" t="str">
        <f t="shared" si="482"/>
        <v>15476some20160812</v>
      </c>
      <c r="F15476">
        <v>15476</v>
      </c>
    </row>
    <row r="15477" spans="1:6" x14ac:dyDescent="0.25">
      <c r="A15477" t="str">
        <f t="shared" si="483"/>
        <v>15477</v>
      </c>
      <c r="B15477" t="s">
        <v>1</v>
      </c>
      <c r="C15477">
        <v>20160812</v>
      </c>
      <c r="D15477" t="str">
        <f t="shared" si="482"/>
        <v>15477four20160812</v>
      </c>
      <c r="F15477">
        <v>15477</v>
      </c>
    </row>
    <row r="15478" spans="1:6" x14ac:dyDescent="0.25">
      <c r="A15478" t="str">
        <f t="shared" si="483"/>
        <v>15478</v>
      </c>
      <c r="B15478" t="s">
        <v>2</v>
      </c>
      <c r="C15478">
        <v>20160812</v>
      </c>
      <c r="D15478" t="str">
        <f t="shared" si="482"/>
        <v>15478five20160812</v>
      </c>
      <c r="F15478">
        <v>15478</v>
      </c>
    </row>
    <row r="15479" spans="1:6" x14ac:dyDescent="0.25">
      <c r="A15479" t="str">
        <f t="shared" si="483"/>
        <v>15479</v>
      </c>
      <c r="B15479" t="s">
        <v>0</v>
      </c>
      <c r="C15479">
        <v>20160812</v>
      </c>
      <c r="D15479" t="str">
        <f t="shared" si="482"/>
        <v>15479some20160812</v>
      </c>
      <c r="F15479">
        <v>15479</v>
      </c>
    </row>
    <row r="15480" spans="1:6" x14ac:dyDescent="0.25">
      <c r="A15480" t="str">
        <f t="shared" si="483"/>
        <v>15480</v>
      </c>
      <c r="B15480" t="s">
        <v>1</v>
      </c>
      <c r="C15480">
        <v>20160812</v>
      </c>
      <c r="D15480" t="str">
        <f t="shared" si="482"/>
        <v>15480four20160812</v>
      </c>
      <c r="F15480">
        <v>15480</v>
      </c>
    </row>
    <row r="15481" spans="1:6" x14ac:dyDescent="0.25">
      <c r="A15481" t="str">
        <f t="shared" si="483"/>
        <v>15481</v>
      </c>
      <c r="B15481" t="s">
        <v>0</v>
      </c>
      <c r="C15481">
        <v>20160812</v>
      </c>
      <c r="D15481" t="str">
        <f t="shared" si="482"/>
        <v>15481some20160812</v>
      </c>
      <c r="F15481">
        <v>15481</v>
      </c>
    </row>
    <row r="15482" spans="1:6" x14ac:dyDescent="0.25">
      <c r="A15482" t="str">
        <f t="shared" si="483"/>
        <v>15482</v>
      </c>
      <c r="B15482" t="s">
        <v>1</v>
      </c>
      <c r="C15482">
        <v>20160812</v>
      </c>
      <c r="D15482" t="str">
        <f t="shared" si="482"/>
        <v>15482four20160812</v>
      </c>
      <c r="F15482">
        <v>15482</v>
      </c>
    </row>
    <row r="15483" spans="1:6" x14ac:dyDescent="0.25">
      <c r="A15483" t="str">
        <f t="shared" si="483"/>
        <v>15483</v>
      </c>
      <c r="B15483" t="s">
        <v>2</v>
      </c>
      <c r="C15483">
        <v>20160812</v>
      </c>
      <c r="D15483" t="str">
        <f t="shared" si="482"/>
        <v>15483five20160812</v>
      </c>
      <c r="F15483">
        <v>15483</v>
      </c>
    </row>
    <row r="15484" spans="1:6" x14ac:dyDescent="0.25">
      <c r="A15484" t="str">
        <f t="shared" si="483"/>
        <v>15484</v>
      </c>
      <c r="B15484" t="s">
        <v>0</v>
      </c>
      <c r="C15484">
        <v>20160812</v>
      </c>
      <c r="D15484" t="str">
        <f t="shared" si="482"/>
        <v>15484some20160812</v>
      </c>
      <c r="F15484">
        <v>15484</v>
      </c>
    </row>
    <row r="15485" spans="1:6" x14ac:dyDescent="0.25">
      <c r="A15485" t="str">
        <f t="shared" si="483"/>
        <v>15485</v>
      </c>
      <c r="B15485" t="s">
        <v>1</v>
      </c>
      <c r="C15485">
        <v>20160812</v>
      </c>
      <c r="D15485" t="str">
        <f t="shared" si="482"/>
        <v>15485four20160812</v>
      </c>
      <c r="F15485">
        <v>15485</v>
      </c>
    </row>
    <row r="15486" spans="1:6" x14ac:dyDescent="0.25">
      <c r="A15486" t="str">
        <f t="shared" si="483"/>
        <v>15486</v>
      </c>
      <c r="B15486" t="s">
        <v>2</v>
      </c>
      <c r="C15486">
        <v>20160812</v>
      </c>
      <c r="D15486" t="str">
        <f t="shared" si="482"/>
        <v>15486five20160812</v>
      </c>
      <c r="F15486">
        <v>15486</v>
      </c>
    </row>
    <row r="15487" spans="1:6" x14ac:dyDescent="0.25">
      <c r="A15487" t="str">
        <f t="shared" si="483"/>
        <v>15487</v>
      </c>
      <c r="B15487" t="s">
        <v>0</v>
      </c>
      <c r="C15487">
        <v>20160812</v>
      </c>
      <c r="D15487" t="str">
        <f t="shared" si="482"/>
        <v>15487some20160812</v>
      </c>
      <c r="F15487">
        <v>15487</v>
      </c>
    </row>
    <row r="15488" spans="1:6" x14ac:dyDescent="0.25">
      <c r="A15488" t="str">
        <f t="shared" si="483"/>
        <v>15488</v>
      </c>
      <c r="B15488" t="s">
        <v>1</v>
      </c>
      <c r="C15488">
        <v>20160812</v>
      </c>
      <c r="D15488" t="str">
        <f t="shared" si="482"/>
        <v>15488four20160812</v>
      </c>
      <c r="F15488">
        <v>15488</v>
      </c>
    </row>
    <row r="15489" spans="1:6" x14ac:dyDescent="0.25">
      <c r="A15489" t="str">
        <f t="shared" si="483"/>
        <v>15489</v>
      </c>
      <c r="B15489" t="s">
        <v>0</v>
      </c>
      <c r="C15489">
        <v>20160812</v>
      </c>
      <c r="D15489" t="str">
        <f t="shared" si="482"/>
        <v>15489some20160812</v>
      </c>
      <c r="F15489">
        <v>15489</v>
      </c>
    </row>
    <row r="15490" spans="1:6" x14ac:dyDescent="0.25">
      <c r="A15490" t="str">
        <f t="shared" si="483"/>
        <v>15490</v>
      </c>
      <c r="B15490" t="s">
        <v>1</v>
      </c>
      <c r="C15490">
        <v>20160812</v>
      </c>
      <c r="D15490" t="str">
        <f t="shared" ref="D15490:D15553" si="484">CONCATENATE(A15490,B15490,C15490)</f>
        <v>15490four20160812</v>
      </c>
      <c r="F15490">
        <v>15490</v>
      </c>
    </row>
    <row r="15491" spans="1:6" x14ac:dyDescent="0.25">
      <c r="A15491" t="str">
        <f t="shared" ref="A15491:A15554" si="485">_xlfn.CONCAT(REPT("0", (5 - LEN(F15491) )), F15491)</f>
        <v>15491</v>
      </c>
      <c r="B15491" t="s">
        <v>2</v>
      </c>
      <c r="C15491">
        <v>20160812</v>
      </c>
      <c r="D15491" t="str">
        <f t="shared" si="484"/>
        <v>15491five20160812</v>
      </c>
      <c r="F15491">
        <v>15491</v>
      </c>
    </row>
    <row r="15492" spans="1:6" x14ac:dyDescent="0.25">
      <c r="A15492" t="str">
        <f t="shared" si="485"/>
        <v>15492</v>
      </c>
      <c r="B15492" t="s">
        <v>0</v>
      </c>
      <c r="C15492">
        <v>20160812</v>
      </c>
      <c r="D15492" t="str">
        <f t="shared" si="484"/>
        <v>15492some20160812</v>
      </c>
      <c r="F15492">
        <v>15492</v>
      </c>
    </row>
    <row r="15493" spans="1:6" x14ac:dyDescent="0.25">
      <c r="A15493" t="str">
        <f t="shared" si="485"/>
        <v>15493</v>
      </c>
      <c r="B15493" t="s">
        <v>1</v>
      </c>
      <c r="C15493">
        <v>20160812</v>
      </c>
      <c r="D15493" t="str">
        <f t="shared" si="484"/>
        <v>15493four20160812</v>
      </c>
      <c r="F15493">
        <v>15493</v>
      </c>
    </row>
    <row r="15494" spans="1:6" x14ac:dyDescent="0.25">
      <c r="A15494" t="str">
        <f t="shared" si="485"/>
        <v>15494</v>
      </c>
      <c r="B15494" t="s">
        <v>2</v>
      </c>
      <c r="C15494">
        <v>20160812</v>
      </c>
      <c r="D15494" t="str">
        <f t="shared" si="484"/>
        <v>15494five20160812</v>
      </c>
      <c r="F15494">
        <v>15494</v>
      </c>
    </row>
    <row r="15495" spans="1:6" x14ac:dyDescent="0.25">
      <c r="A15495" t="str">
        <f t="shared" si="485"/>
        <v>15495</v>
      </c>
      <c r="B15495" t="s">
        <v>0</v>
      </c>
      <c r="C15495">
        <v>20160812</v>
      </c>
      <c r="D15495" t="str">
        <f t="shared" si="484"/>
        <v>15495some20160812</v>
      </c>
      <c r="F15495">
        <v>15495</v>
      </c>
    </row>
    <row r="15496" spans="1:6" x14ac:dyDescent="0.25">
      <c r="A15496" t="str">
        <f t="shared" si="485"/>
        <v>15496</v>
      </c>
      <c r="B15496" t="s">
        <v>1</v>
      </c>
      <c r="C15496">
        <v>20160812</v>
      </c>
      <c r="D15496" t="str">
        <f t="shared" si="484"/>
        <v>15496four20160812</v>
      </c>
      <c r="F15496">
        <v>15496</v>
      </c>
    </row>
    <row r="15497" spans="1:6" x14ac:dyDescent="0.25">
      <c r="A15497" t="str">
        <f t="shared" si="485"/>
        <v>15497</v>
      </c>
      <c r="B15497" t="s">
        <v>0</v>
      </c>
      <c r="C15497">
        <v>20160812</v>
      </c>
      <c r="D15497" t="str">
        <f t="shared" si="484"/>
        <v>15497some20160812</v>
      </c>
      <c r="F15497">
        <v>15497</v>
      </c>
    </row>
    <row r="15498" spans="1:6" x14ac:dyDescent="0.25">
      <c r="A15498" t="str">
        <f t="shared" si="485"/>
        <v>15498</v>
      </c>
      <c r="B15498" t="s">
        <v>1</v>
      </c>
      <c r="C15498">
        <v>20160812</v>
      </c>
      <c r="D15498" t="str">
        <f t="shared" si="484"/>
        <v>15498four20160812</v>
      </c>
      <c r="F15498">
        <v>15498</v>
      </c>
    </row>
    <row r="15499" spans="1:6" x14ac:dyDescent="0.25">
      <c r="A15499" t="str">
        <f t="shared" si="485"/>
        <v>15499</v>
      </c>
      <c r="B15499" t="s">
        <v>2</v>
      </c>
      <c r="C15499">
        <v>20160812</v>
      </c>
      <c r="D15499" t="str">
        <f t="shared" si="484"/>
        <v>15499five20160812</v>
      </c>
      <c r="F15499">
        <v>15499</v>
      </c>
    </row>
    <row r="15500" spans="1:6" x14ac:dyDescent="0.25">
      <c r="A15500" t="str">
        <f t="shared" si="485"/>
        <v>15500</v>
      </c>
      <c r="B15500" t="s">
        <v>0</v>
      </c>
      <c r="C15500">
        <v>20160812</v>
      </c>
      <c r="D15500" t="str">
        <f t="shared" si="484"/>
        <v>15500some20160812</v>
      </c>
      <c r="F15500">
        <v>15500</v>
      </c>
    </row>
    <row r="15501" spans="1:6" x14ac:dyDescent="0.25">
      <c r="A15501" t="str">
        <f t="shared" si="485"/>
        <v>15501</v>
      </c>
      <c r="B15501" t="s">
        <v>1</v>
      </c>
      <c r="C15501">
        <v>20160812</v>
      </c>
      <c r="D15501" t="str">
        <f t="shared" si="484"/>
        <v>15501four20160812</v>
      </c>
      <c r="F15501">
        <v>15501</v>
      </c>
    </row>
    <row r="15502" spans="1:6" x14ac:dyDescent="0.25">
      <c r="A15502" t="str">
        <f t="shared" si="485"/>
        <v>15502</v>
      </c>
      <c r="B15502" t="s">
        <v>2</v>
      </c>
      <c r="C15502">
        <v>20160812</v>
      </c>
      <c r="D15502" t="str">
        <f t="shared" si="484"/>
        <v>15502five20160812</v>
      </c>
      <c r="F15502">
        <v>15502</v>
      </c>
    </row>
    <row r="15503" spans="1:6" x14ac:dyDescent="0.25">
      <c r="A15503" t="str">
        <f t="shared" si="485"/>
        <v>15503</v>
      </c>
      <c r="B15503" t="s">
        <v>0</v>
      </c>
      <c r="C15503">
        <v>20160812</v>
      </c>
      <c r="D15503" t="str">
        <f t="shared" si="484"/>
        <v>15503some20160812</v>
      </c>
      <c r="F15503">
        <v>15503</v>
      </c>
    </row>
    <row r="15504" spans="1:6" x14ac:dyDescent="0.25">
      <c r="A15504" t="str">
        <f t="shared" si="485"/>
        <v>15504</v>
      </c>
      <c r="B15504" t="s">
        <v>1</v>
      </c>
      <c r="C15504">
        <v>20160812</v>
      </c>
      <c r="D15504" t="str">
        <f t="shared" si="484"/>
        <v>15504four20160812</v>
      </c>
      <c r="F15504">
        <v>15504</v>
      </c>
    </row>
    <row r="15505" spans="1:6" x14ac:dyDescent="0.25">
      <c r="A15505" t="str">
        <f t="shared" si="485"/>
        <v>15505</v>
      </c>
      <c r="B15505" t="s">
        <v>0</v>
      </c>
      <c r="C15505">
        <v>20160812</v>
      </c>
      <c r="D15505" t="str">
        <f t="shared" si="484"/>
        <v>15505some20160812</v>
      </c>
      <c r="F15505">
        <v>15505</v>
      </c>
    </row>
    <row r="15506" spans="1:6" x14ac:dyDescent="0.25">
      <c r="A15506" t="str">
        <f t="shared" si="485"/>
        <v>15506</v>
      </c>
      <c r="B15506" t="s">
        <v>1</v>
      </c>
      <c r="C15506">
        <v>20160812</v>
      </c>
      <c r="D15506" t="str">
        <f t="shared" si="484"/>
        <v>15506four20160812</v>
      </c>
      <c r="F15506">
        <v>15506</v>
      </c>
    </row>
    <row r="15507" spans="1:6" x14ac:dyDescent="0.25">
      <c r="A15507" t="str">
        <f t="shared" si="485"/>
        <v>15507</v>
      </c>
      <c r="B15507" t="s">
        <v>2</v>
      </c>
      <c r="C15507">
        <v>20160812</v>
      </c>
      <c r="D15507" t="str">
        <f t="shared" si="484"/>
        <v>15507five20160812</v>
      </c>
      <c r="F15507">
        <v>15507</v>
      </c>
    </row>
    <row r="15508" spans="1:6" x14ac:dyDescent="0.25">
      <c r="A15508" t="str">
        <f t="shared" si="485"/>
        <v>15508</v>
      </c>
      <c r="B15508" t="s">
        <v>0</v>
      </c>
      <c r="C15508">
        <v>20160812</v>
      </c>
      <c r="D15508" t="str">
        <f t="shared" si="484"/>
        <v>15508some20160812</v>
      </c>
      <c r="F15508">
        <v>15508</v>
      </c>
    </row>
    <row r="15509" spans="1:6" x14ac:dyDescent="0.25">
      <c r="A15509" t="str">
        <f t="shared" si="485"/>
        <v>15509</v>
      </c>
      <c r="B15509" t="s">
        <v>1</v>
      </c>
      <c r="C15509">
        <v>20160812</v>
      </c>
      <c r="D15509" t="str">
        <f t="shared" si="484"/>
        <v>15509four20160812</v>
      </c>
      <c r="F15509">
        <v>15509</v>
      </c>
    </row>
    <row r="15510" spans="1:6" x14ac:dyDescent="0.25">
      <c r="A15510" t="str">
        <f t="shared" si="485"/>
        <v>15510</v>
      </c>
      <c r="B15510" t="s">
        <v>2</v>
      </c>
      <c r="C15510">
        <v>20160812</v>
      </c>
      <c r="D15510" t="str">
        <f t="shared" si="484"/>
        <v>15510five20160812</v>
      </c>
      <c r="F15510">
        <v>15510</v>
      </c>
    </row>
    <row r="15511" spans="1:6" x14ac:dyDescent="0.25">
      <c r="A15511" t="str">
        <f t="shared" si="485"/>
        <v>15511</v>
      </c>
      <c r="B15511" t="s">
        <v>0</v>
      </c>
      <c r="C15511">
        <v>20160812</v>
      </c>
      <c r="D15511" t="str">
        <f t="shared" si="484"/>
        <v>15511some20160812</v>
      </c>
      <c r="F15511">
        <v>15511</v>
      </c>
    </row>
    <row r="15512" spans="1:6" x14ac:dyDescent="0.25">
      <c r="A15512" t="str">
        <f t="shared" si="485"/>
        <v>15512</v>
      </c>
      <c r="B15512" t="s">
        <v>1</v>
      </c>
      <c r="C15512">
        <v>20160812</v>
      </c>
      <c r="D15512" t="str">
        <f t="shared" si="484"/>
        <v>15512four20160812</v>
      </c>
      <c r="F15512">
        <v>15512</v>
      </c>
    </row>
    <row r="15513" spans="1:6" x14ac:dyDescent="0.25">
      <c r="A15513" t="str">
        <f t="shared" si="485"/>
        <v>15513</v>
      </c>
      <c r="B15513" t="s">
        <v>0</v>
      </c>
      <c r="C15513">
        <v>20160812</v>
      </c>
      <c r="D15513" t="str">
        <f t="shared" si="484"/>
        <v>15513some20160812</v>
      </c>
      <c r="F15513">
        <v>15513</v>
      </c>
    </row>
    <row r="15514" spans="1:6" x14ac:dyDescent="0.25">
      <c r="A15514" t="str">
        <f t="shared" si="485"/>
        <v>15514</v>
      </c>
      <c r="B15514" t="s">
        <v>1</v>
      </c>
      <c r="C15514">
        <v>20160812</v>
      </c>
      <c r="D15514" t="str">
        <f t="shared" si="484"/>
        <v>15514four20160812</v>
      </c>
      <c r="F15514">
        <v>15514</v>
      </c>
    </row>
    <row r="15515" spans="1:6" x14ac:dyDescent="0.25">
      <c r="A15515" t="str">
        <f t="shared" si="485"/>
        <v>15515</v>
      </c>
      <c r="B15515" t="s">
        <v>2</v>
      </c>
      <c r="C15515">
        <v>20160812</v>
      </c>
      <c r="D15515" t="str">
        <f t="shared" si="484"/>
        <v>15515five20160812</v>
      </c>
      <c r="F15515">
        <v>15515</v>
      </c>
    </row>
    <row r="15516" spans="1:6" x14ac:dyDescent="0.25">
      <c r="A15516" t="str">
        <f t="shared" si="485"/>
        <v>15516</v>
      </c>
      <c r="B15516" t="s">
        <v>0</v>
      </c>
      <c r="C15516">
        <v>20160812</v>
      </c>
      <c r="D15516" t="str">
        <f t="shared" si="484"/>
        <v>15516some20160812</v>
      </c>
      <c r="F15516">
        <v>15516</v>
      </c>
    </row>
    <row r="15517" spans="1:6" x14ac:dyDescent="0.25">
      <c r="A15517" t="str">
        <f t="shared" si="485"/>
        <v>15517</v>
      </c>
      <c r="B15517" t="s">
        <v>1</v>
      </c>
      <c r="C15517">
        <v>20160812</v>
      </c>
      <c r="D15517" t="str">
        <f t="shared" si="484"/>
        <v>15517four20160812</v>
      </c>
      <c r="F15517">
        <v>15517</v>
      </c>
    </row>
    <row r="15518" spans="1:6" x14ac:dyDescent="0.25">
      <c r="A15518" t="str">
        <f t="shared" si="485"/>
        <v>15518</v>
      </c>
      <c r="B15518" t="s">
        <v>2</v>
      </c>
      <c r="C15518">
        <v>20160812</v>
      </c>
      <c r="D15518" t="str">
        <f t="shared" si="484"/>
        <v>15518five20160812</v>
      </c>
      <c r="F15518">
        <v>15518</v>
      </c>
    </row>
    <row r="15519" spans="1:6" x14ac:dyDescent="0.25">
      <c r="A15519" t="str">
        <f t="shared" si="485"/>
        <v>15519</v>
      </c>
      <c r="B15519" t="s">
        <v>0</v>
      </c>
      <c r="C15519">
        <v>20160812</v>
      </c>
      <c r="D15519" t="str">
        <f t="shared" si="484"/>
        <v>15519some20160812</v>
      </c>
      <c r="F15519">
        <v>15519</v>
      </c>
    </row>
    <row r="15520" spans="1:6" x14ac:dyDescent="0.25">
      <c r="A15520" t="str">
        <f t="shared" si="485"/>
        <v>15520</v>
      </c>
      <c r="B15520" t="s">
        <v>1</v>
      </c>
      <c r="C15520">
        <v>20160812</v>
      </c>
      <c r="D15520" t="str">
        <f t="shared" si="484"/>
        <v>15520four20160812</v>
      </c>
      <c r="F15520">
        <v>15520</v>
      </c>
    </row>
    <row r="15521" spans="1:6" x14ac:dyDescent="0.25">
      <c r="A15521" t="str">
        <f t="shared" si="485"/>
        <v>15521</v>
      </c>
      <c r="B15521" t="s">
        <v>0</v>
      </c>
      <c r="C15521">
        <v>20160812</v>
      </c>
      <c r="D15521" t="str">
        <f t="shared" si="484"/>
        <v>15521some20160812</v>
      </c>
      <c r="F15521">
        <v>15521</v>
      </c>
    </row>
    <row r="15522" spans="1:6" x14ac:dyDescent="0.25">
      <c r="A15522" t="str">
        <f t="shared" si="485"/>
        <v>15522</v>
      </c>
      <c r="B15522" t="s">
        <v>1</v>
      </c>
      <c r="C15522">
        <v>20160812</v>
      </c>
      <c r="D15522" t="str">
        <f t="shared" si="484"/>
        <v>15522four20160812</v>
      </c>
      <c r="F15522">
        <v>15522</v>
      </c>
    </row>
    <row r="15523" spans="1:6" x14ac:dyDescent="0.25">
      <c r="A15523" t="str">
        <f t="shared" si="485"/>
        <v>15523</v>
      </c>
      <c r="B15523" t="s">
        <v>2</v>
      </c>
      <c r="C15523">
        <v>20160812</v>
      </c>
      <c r="D15523" t="str">
        <f t="shared" si="484"/>
        <v>15523five20160812</v>
      </c>
      <c r="F15523">
        <v>15523</v>
      </c>
    </row>
    <row r="15524" spans="1:6" x14ac:dyDescent="0.25">
      <c r="A15524" t="str">
        <f t="shared" si="485"/>
        <v>15524</v>
      </c>
      <c r="B15524" t="s">
        <v>0</v>
      </c>
      <c r="C15524">
        <v>20160812</v>
      </c>
      <c r="D15524" t="str">
        <f t="shared" si="484"/>
        <v>15524some20160812</v>
      </c>
      <c r="F15524">
        <v>15524</v>
      </c>
    </row>
    <row r="15525" spans="1:6" x14ac:dyDescent="0.25">
      <c r="A15525" t="str">
        <f t="shared" si="485"/>
        <v>15525</v>
      </c>
      <c r="B15525" t="s">
        <v>1</v>
      </c>
      <c r="C15525">
        <v>20160812</v>
      </c>
      <c r="D15525" t="str">
        <f t="shared" si="484"/>
        <v>15525four20160812</v>
      </c>
      <c r="F15525">
        <v>15525</v>
      </c>
    </row>
    <row r="15526" spans="1:6" x14ac:dyDescent="0.25">
      <c r="A15526" t="str">
        <f t="shared" si="485"/>
        <v>15526</v>
      </c>
      <c r="B15526" t="s">
        <v>2</v>
      </c>
      <c r="C15526">
        <v>20160812</v>
      </c>
      <c r="D15526" t="str">
        <f t="shared" si="484"/>
        <v>15526five20160812</v>
      </c>
      <c r="F15526">
        <v>15526</v>
      </c>
    </row>
    <row r="15527" spans="1:6" x14ac:dyDescent="0.25">
      <c r="A15527" t="str">
        <f t="shared" si="485"/>
        <v>15527</v>
      </c>
      <c r="B15527" t="s">
        <v>0</v>
      </c>
      <c r="C15527">
        <v>20160812</v>
      </c>
      <c r="D15527" t="str">
        <f t="shared" si="484"/>
        <v>15527some20160812</v>
      </c>
      <c r="F15527">
        <v>15527</v>
      </c>
    </row>
    <row r="15528" spans="1:6" x14ac:dyDescent="0.25">
      <c r="A15528" t="str">
        <f t="shared" si="485"/>
        <v>15528</v>
      </c>
      <c r="B15528" t="s">
        <v>1</v>
      </c>
      <c r="C15528">
        <v>20160812</v>
      </c>
      <c r="D15528" t="str">
        <f t="shared" si="484"/>
        <v>15528four20160812</v>
      </c>
      <c r="F15528">
        <v>15528</v>
      </c>
    </row>
    <row r="15529" spans="1:6" x14ac:dyDescent="0.25">
      <c r="A15529" t="str">
        <f t="shared" si="485"/>
        <v>15529</v>
      </c>
      <c r="B15529" t="s">
        <v>0</v>
      </c>
      <c r="C15529">
        <v>20160812</v>
      </c>
      <c r="D15529" t="str">
        <f t="shared" si="484"/>
        <v>15529some20160812</v>
      </c>
      <c r="F15529">
        <v>15529</v>
      </c>
    </row>
    <row r="15530" spans="1:6" x14ac:dyDescent="0.25">
      <c r="A15530" t="str">
        <f t="shared" si="485"/>
        <v>15530</v>
      </c>
      <c r="B15530" t="s">
        <v>1</v>
      </c>
      <c r="C15530">
        <v>20160812</v>
      </c>
      <c r="D15530" t="str">
        <f t="shared" si="484"/>
        <v>15530four20160812</v>
      </c>
      <c r="F15530">
        <v>15530</v>
      </c>
    </row>
    <row r="15531" spans="1:6" x14ac:dyDescent="0.25">
      <c r="A15531" t="str">
        <f t="shared" si="485"/>
        <v>15531</v>
      </c>
      <c r="B15531" t="s">
        <v>2</v>
      </c>
      <c r="C15531">
        <v>20160812</v>
      </c>
      <c r="D15531" t="str">
        <f t="shared" si="484"/>
        <v>15531five20160812</v>
      </c>
      <c r="F15531">
        <v>15531</v>
      </c>
    </row>
    <row r="15532" spans="1:6" x14ac:dyDescent="0.25">
      <c r="A15532" t="str">
        <f t="shared" si="485"/>
        <v>15532</v>
      </c>
      <c r="B15532" t="s">
        <v>0</v>
      </c>
      <c r="C15532">
        <v>20160812</v>
      </c>
      <c r="D15532" t="str">
        <f t="shared" si="484"/>
        <v>15532some20160812</v>
      </c>
      <c r="F15532">
        <v>15532</v>
      </c>
    </row>
    <row r="15533" spans="1:6" x14ac:dyDescent="0.25">
      <c r="A15533" t="str">
        <f t="shared" si="485"/>
        <v>15533</v>
      </c>
      <c r="B15533" t="s">
        <v>1</v>
      </c>
      <c r="C15533">
        <v>20160812</v>
      </c>
      <c r="D15533" t="str">
        <f t="shared" si="484"/>
        <v>15533four20160812</v>
      </c>
      <c r="F15533">
        <v>15533</v>
      </c>
    </row>
    <row r="15534" spans="1:6" x14ac:dyDescent="0.25">
      <c r="A15534" t="str">
        <f t="shared" si="485"/>
        <v>15534</v>
      </c>
      <c r="B15534" t="s">
        <v>2</v>
      </c>
      <c r="C15534">
        <v>20160812</v>
      </c>
      <c r="D15534" t="str">
        <f t="shared" si="484"/>
        <v>15534five20160812</v>
      </c>
      <c r="F15534">
        <v>15534</v>
      </c>
    </row>
    <row r="15535" spans="1:6" x14ac:dyDescent="0.25">
      <c r="A15535" t="str">
        <f t="shared" si="485"/>
        <v>15535</v>
      </c>
      <c r="B15535" t="s">
        <v>0</v>
      </c>
      <c r="C15535">
        <v>20160812</v>
      </c>
      <c r="D15535" t="str">
        <f t="shared" si="484"/>
        <v>15535some20160812</v>
      </c>
      <c r="F15535">
        <v>15535</v>
      </c>
    </row>
    <row r="15536" spans="1:6" x14ac:dyDescent="0.25">
      <c r="A15536" t="str">
        <f t="shared" si="485"/>
        <v>15536</v>
      </c>
      <c r="B15536" t="s">
        <v>1</v>
      </c>
      <c r="C15536">
        <v>20160812</v>
      </c>
      <c r="D15536" t="str">
        <f t="shared" si="484"/>
        <v>15536four20160812</v>
      </c>
      <c r="F15536">
        <v>15536</v>
      </c>
    </row>
    <row r="15537" spans="1:6" x14ac:dyDescent="0.25">
      <c r="A15537" t="str">
        <f t="shared" si="485"/>
        <v>15537</v>
      </c>
      <c r="B15537" t="s">
        <v>0</v>
      </c>
      <c r="C15537">
        <v>20160812</v>
      </c>
      <c r="D15537" t="str">
        <f t="shared" si="484"/>
        <v>15537some20160812</v>
      </c>
      <c r="F15537">
        <v>15537</v>
      </c>
    </row>
    <row r="15538" spans="1:6" x14ac:dyDescent="0.25">
      <c r="A15538" t="str">
        <f t="shared" si="485"/>
        <v>15538</v>
      </c>
      <c r="B15538" t="s">
        <v>1</v>
      </c>
      <c r="C15538">
        <v>20160812</v>
      </c>
      <c r="D15538" t="str">
        <f t="shared" si="484"/>
        <v>15538four20160812</v>
      </c>
      <c r="F15538">
        <v>15538</v>
      </c>
    </row>
    <row r="15539" spans="1:6" x14ac:dyDescent="0.25">
      <c r="A15539" t="str">
        <f t="shared" si="485"/>
        <v>15539</v>
      </c>
      <c r="B15539" t="s">
        <v>2</v>
      </c>
      <c r="C15539">
        <v>20160812</v>
      </c>
      <c r="D15539" t="str">
        <f t="shared" si="484"/>
        <v>15539five20160812</v>
      </c>
      <c r="F15539">
        <v>15539</v>
      </c>
    </row>
    <row r="15540" spans="1:6" x14ac:dyDescent="0.25">
      <c r="A15540" t="str">
        <f t="shared" si="485"/>
        <v>15540</v>
      </c>
      <c r="B15540" t="s">
        <v>0</v>
      </c>
      <c r="C15540">
        <v>20160812</v>
      </c>
      <c r="D15540" t="str">
        <f t="shared" si="484"/>
        <v>15540some20160812</v>
      </c>
      <c r="F15540">
        <v>15540</v>
      </c>
    </row>
    <row r="15541" spans="1:6" x14ac:dyDescent="0.25">
      <c r="A15541" t="str">
        <f t="shared" si="485"/>
        <v>15541</v>
      </c>
      <c r="B15541" t="s">
        <v>1</v>
      </c>
      <c r="C15541">
        <v>20160812</v>
      </c>
      <c r="D15541" t="str">
        <f t="shared" si="484"/>
        <v>15541four20160812</v>
      </c>
      <c r="F15541">
        <v>15541</v>
      </c>
    </row>
    <row r="15542" spans="1:6" x14ac:dyDescent="0.25">
      <c r="A15542" t="str">
        <f t="shared" si="485"/>
        <v>15542</v>
      </c>
      <c r="B15542" t="s">
        <v>2</v>
      </c>
      <c r="C15542">
        <v>20160812</v>
      </c>
      <c r="D15542" t="str">
        <f t="shared" si="484"/>
        <v>15542five20160812</v>
      </c>
      <c r="F15542">
        <v>15542</v>
      </c>
    </row>
    <row r="15543" spans="1:6" x14ac:dyDescent="0.25">
      <c r="A15543" t="str">
        <f t="shared" si="485"/>
        <v>15543</v>
      </c>
      <c r="B15543" t="s">
        <v>0</v>
      </c>
      <c r="C15543">
        <v>20160812</v>
      </c>
      <c r="D15543" t="str">
        <f t="shared" si="484"/>
        <v>15543some20160812</v>
      </c>
      <c r="F15543">
        <v>15543</v>
      </c>
    </row>
    <row r="15544" spans="1:6" x14ac:dyDescent="0.25">
      <c r="A15544" t="str">
        <f t="shared" si="485"/>
        <v>15544</v>
      </c>
      <c r="B15544" t="s">
        <v>1</v>
      </c>
      <c r="C15544">
        <v>20160812</v>
      </c>
      <c r="D15544" t="str">
        <f t="shared" si="484"/>
        <v>15544four20160812</v>
      </c>
      <c r="F15544">
        <v>15544</v>
      </c>
    </row>
    <row r="15545" spans="1:6" x14ac:dyDescent="0.25">
      <c r="A15545" t="str">
        <f t="shared" si="485"/>
        <v>15545</v>
      </c>
      <c r="B15545" t="s">
        <v>0</v>
      </c>
      <c r="C15545">
        <v>20160812</v>
      </c>
      <c r="D15545" t="str">
        <f t="shared" si="484"/>
        <v>15545some20160812</v>
      </c>
      <c r="F15545">
        <v>15545</v>
      </c>
    </row>
    <row r="15546" spans="1:6" x14ac:dyDescent="0.25">
      <c r="A15546" t="str">
        <f t="shared" si="485"/>
        <v>15546</v>
      </c>
      <c r="B15546" t="s">
        <v>1</v>
      </c>
      <c r="C15546">
        <v>20160812</v>
      </c>
      <c r="D15546" t="str">
        <f t="shared" si="484"/>
        <v>15546four20160812</v>
      </c>
      <c r="F15546">
        <v>15546</v>
      </c>
    </row>
    <row r="15547" spans="1:6" x14ac:dyDescent="0.25">
      <c r="A15547" t="str">
        <f t="shared" si="485"/>
        <v>15547</v>
      </c>
      <c r="B15547" t="s">
        <v>2</v>
      </c>
      <c r="C15547">
        <v>20160812</v>
      </c>
      <c r="D15547" t="str">
        <f t="shared" si="484"/>
        <v>15547five20160812</v>
      </c>
      <c r="F15547">
        <v>15547</v>
      </c>
    </row>
    <row r="15548" spans="1:6" x14ac:dyDescent="0.25">
      <c r="A15548" t="str">
        <f t="shared" si="485"/>
        <v>15548</v>
      </c>
      <c r="B15548" t="s">
        <v>0</v>
      </c>
      <c r="C15548">
        <v>20160812</v>
      </c>
      <c r="D15548" t="str">
        <f t="shared" si="484"/>
        <v>15548some20160812</v>
      </c>
      <c r="F15548">
        <v>15548</v>
      </c>
    </row>
    <row r="15549" spans="1:6" x14ac:dyDescent="0.25">
      <c r="A15549" t="str">
        <f t="shared" si="485"/>
        <v>15549</v>
      </c>
      <c r="B15549" t="s">
        <v>1</v>
      </c>
      <c r="C15549">
        <v>20160812</v>
      </c>
      <c r="D15549" t="str">
        <f t="shared" si="484"/>
        <v>15549four20160812</v>
      </c>
      <c r="F15549">
        <v>15549</v>
      </c>
    </row>
    <row r="15550" spans="1:6" x14ac:dyDescent="0.25">
      <c r="A15550" t="str">
        <f t="shared" si="485"/>
        <v>15550</v>
      </c>
      <c r="B15550" t="s">
        <v>2</v>
      </c>
      <c r="C15550">
        <v>20160812</v>
      </c>
      <c r="D15550" t="str">
        <f t="shared" si="484"/>
        <v>15550five20160812</v>
      </c>
      <c r="F15550">
        <v>15550</v>
      </c>
    </row>
    <row r="15551" spans="1:6" x14ac:dyDescent="0.25">
      <c r="A15551" t="str">
        <f t="shared" si="485"/>
        <v>15551</v>
      </c>
      <c r="B15551" t="s">
        <v>0</v>
      </c>
      <c r="C15551">
        <v>20160812</v>
      </c>
      <c r="D15551" t="str">
        <f t="shared" si="484"/>
        <v>15551some20160812</v>
      </c>
      <c r="F15551">
        <v>15551</v>
      </c>
    </row>
    <row r="15552" spans="1:6" x14ac:dyDescent="0.25">
      <c r="A15552" t="str">
        <f t="shared" si="485"/>
        <v>15552</v>
      </c>
      <c r="B15552" t="s">
        <v>1</v>
      </c>
      <c r="C15552">
        <v>20160812</v>
      </c>
      <c r="D15552" t="str">
        <f t="shared" si="484"/>
        <v>15552four20160812</v>
      </c>
      <c r="F15552">
        <v>15552</v>
      </c>
    </row>
    <row r="15553" spans="1:6" x14ac:dyDescent="0.25">
      <c r="A15553" t="str">
        <f t="shared" si="485"/>
        <v>15553</v>
      </c>
      <c r="B15553" t="s">
        <v>0</v>
      </c>
      <c r="C15553">
        <v>20160812</v>
      </c>
      <c r="D15553" t="str">
        <f t="shared" si="484"/>
        <v>15553some20160812</v>
      </c>
      <c r="F15553">
        <v>15553</v>
      </c>
    </row>
    <row r="15554" spans="1:6" x14ac:dyDescent="0.25">
      <c r="A15554" t="str">
        <f t="shared" si="485"/>
        <v>15554</v>
      </c>
      <c r="B15554" t="s">
        <v>1</v>
      </c>
      <c r="C15554">
        <v>20160812</v>
      </c>
      <c r="D15554" t="str">
        <f t="shared" ref="D15554:D15617" si="486">CONCATENATE(A15554,B15554,C15554)</f>
        <v>15554four20160812</v>
      </c>
      <c r="F15554">
        <v>15554</v>
      </c>
    </row>
    <row r="15555" spans="1:6" x14ac:dyDescent="0.25">
      <c r="A15555" t="str">
        <f t="shared" ref="A15555:A15618" si="487">_xlfn.CONCAT(REPT("0", (5 - LEN(F15555) )), F15555)</f>
        <v>15555</v>
      </c>
      <c r="B15555" t="s">
        <v>2</v>
      </c>
      <c r="C15555">
        <v>20160812</v>
      </c>
      <c r="D15555" t="str">
        <f t="shared" si="486"/>
        <v>15555five20160812</v>
      </c>
      <c r="F15555">
        <v>15555</v>
      </c>
    </row>
    <row r="15556" spans="1:6" x14ac:dyDescent="0.25">
      <c r="A15556" t="str">
        <f t="shared" si="487"/>
        <v>15556</v>
      </c>
      <c r="B15556" t="s">
        <v>0</v>
      </c>
      <c r="C15556">
        <v>20160812</v>
      </c>
      <c r="D15556" t="str">
        <f t="shared" si="486"/>
        <v>15556some20160812</v>
      </c>
      <c r="F15556">
        <v>15556</v>
      </c>
    </row>
    <row r="15557" spans="1:6" x14ac:dyDescent="0.25">
      <c r="A15557" t="str">
        <f t="shared" si="487"/>
        <v>15557</v>
      </c>
      <c r="B15557" t="s">
        <v>1</v>
      </c>
      <c r="C15557">
        <v>20160812</v>
      </c>
      <c r="D15557" t="str">
        <f t="shared" si="486"/>
        <v>15557four20160812</v>
      </c>
      <c r="F15557">
        <v>15557</v>
      </c>
    </row>
    <row r="15558" spans="1:6" x14ac:dyDescent="0.25">
      <c r="A15558" t="str">
        <f t="shared" si="487"/>
        <v>15558</v>
      </c>
      <c r="B15558" t="s">
        <v>2</v>
      </c>
      <c r="C15558">
        <v>20160812</v>
      </c>
      <c r="D15558" t="str">
        <f t="shared" si="486"/>
        <v>15558five20160812</v>
      </c>
      <c r="F15558">
        <v>15558</v>
      </c>
    </row>
    <row r="15559" spans="1:6" x14ac:dyDescent="0.25">
      <c r="A15559" t="str">
        <f t="shared" si="487"/>
        <v>15559</v>
      </c>
      <c r="B15559" t="s">
        <v>0</v>
      </c>
      <c r="C15559">
        <v>20160812</v>
      </c>
      <c r="D15559" t="str">
        <f t="shared" si="486"/>
        <v>15559some20160812</v>
      </c>
      <c r="F15559">
        <v>15559</v>
      </c>
    </row>
    <row r="15560" spans="1:6" x14ac:dyDescent="0.25">
      <c r="A15560" t="str">
        <f t="shared" si="487"/>
        <v>15560</v>
      </c>
      <c r="B15560" t="s">
        <v>1</v>
      </c>
      <c r="C15560">
        <v>20160812</v>
      </c>
      <c r="D15560" t="str">
        <f t="shared" si="486"/>
        <v>15560four20160812</v>
      </c>
      <c r="F15560">
        <v>15560</v>
      </c>
    </row>
    <row r="15561" spans="1:6" x14ac:dyDescent="0.25">
      <c r="A15561" t="str">
        <f t="shared" si="487"/>
        <v>15561</v>
      </c>
      <c r="B15561" t="s">
        <v>0</v>
      </c>
      <c r="C15561">
        <v>20160812</v>
      </c>
      <c r="D15561" t="str">
        <f t="shared" si="486"/>
        <v>15561some20160812</v>
      </c>
      <c r="F15561">
        <v>15561</v>
      </c>
    </row>
    <row r="15562" spans="1:6" x14ac:dyDescent="0.25">
      <c r="A15562" t="str">
        <f t="shared" si="487"/>
        <v>15562</v>
      </c>
      <c r="B15562" t="s">
        <v>1</v>
      </c>
      <c r="C15562">
        <v>20160812</v>
      </c>
      <c r="D15562" t="str">
        <f t="shared" si="486"/>
        <v>15562four20160812</v>
      </c>
      <c r="F15562">
        <v>15562</v>
      </c>
    </row>
    <row r="15563" spans="1:6" x14ac:dyDescent="0.25">
      <c r="A15563" t="str">
        <f t="shared" si="487"/>
        <v>15563</v>
      </c>
      <c r="B15563" t="s">
        <v>2</v>
      </c>
      <c r="C15563">
        <v>20160812</v>
      </c>
      <c r="D15563" t="str">
        <f t="shared" si="486"/>
        <v>15563five20160812</v>
      </c>
      <c r="F15563">
        <v>15563</v>
      </c>
    </row>
    <row r="15564" spans="1:6" x14ac:dyDescent="0.25">
      <c r="A15564" t="str">
        <f t="shared" si="487"/>
        <v>15564</v>
      </c>
      <c r="B15564" t="s">
        <v>0</v>
      </c>
      <c r="C15564">
        <v>20160812</v>
      </c>
      <c r="D15564" t="str">
        <f t="shared" si="486"/>
        <v>15564some20160812</v>
      </c>
      <c r="F15564">
        <v>15564</v>
      </c>
    </row>
    <row r="15565" spans="1:6" x14ac:dyDescent="0.25">
      <c r="A15565" t="str">
        <f t="shared" si="487"/>
        <v>15565</v>
      </c>
      <c r="B15565" t="s">
        <v>1</v>
      </c>
      <c r="C15565">
        <v>20160812</v>
      </c>
      <c r="D15565" t="str">
        <f t="shared" si="486"/>
        <v>15565four20160812</v>
      </c>
      <c r="F15565">
        <v>15565</v>
      </c>
    </row>
    <row r="15566" spans="1:6" x14ac:dyDescent="0.25">
      <c r="A15566" t="str">
        <f t="shared" si="487"/>
        <v>15566</v>
      </c>
      <c r="B15566" t="s">
        <v>2</v>
      </c>
      <c r="C15566">
        <v>20160812</v>
      </c>
      <c r="D15566" t="str">
        <f t="shared" si="486"/>
        <v>15566five20160812</v>
      </c>
      <c r="F15566">
        <v>15566</v>
      </c>
    </row>
    <row r="15567" spans="1:6" x14ac:dyDescent="0.25">
      <c r="A15567" t="str">
        <f t="shared" si="487"/>
        <v>15567</v>
      </c>
      <c r="B15567" t="s">
        <v>0</v>
      </c>
      <c r="C15567">
        <v>20160812</v>
      </c>
      <c r="D15567" t="str">
        <f t="shared" si="486"/>
        <v>15567some20160812</v>
      </c>
      <c r="F15567">
        <v>15567</v>
      </c>
    </row>
    <row r="15568" spans="1:6" x14ac:dyDescent="0.25">
      <c r="A15568" t="str">
        <f t="shared" si="487"/>
        <v>15568</v>
      </c>
      <c r="B15568" t="s">
        <v>1</v>
      </c>
      <c r="C15568">
        <v>20160812</v>
      </c>
      <c r="D15568" t="str">
        <f t="shared" si="486"/>
        <v>15568four20160812</v>
      </c>
      <c r="F15568">
        <v>15568</v>
      </c>
    </row>
    <row r="15569" spans="1:6" x14ac:dyDescent="0.25">
      <c r="A15569" t="str">
        <f t="shared" si="487"/>
        <v>15569</v>
      </c>
      <c r="B15569" t="s">
        <v>0</v>
      </c>
      <c r="C15569">
        <v>20160812</v>
      </c>
      <c r="D15569" t="str">
        <f t="shared" si="486"/>
        <v>15569some20160812</v>
      </c>
      <c r="F15569">
        <v>15569</v>
      </c>
    </row>
    <row r="15570" spans="1:6" x14ac:dyDescent="0.25">
      <c r="A15570" t="str">
        <f t="shared" si="487"/>
        <v>15570</v>
      </c>
      <c r="B15570" t="s">
        <v>1</v>
      </c>
      <c r="C15570">
        <v>20160812</v>
      </c>
      <c r="D15570" t="str">
        <f t="shared" si="486"/>
        <v>15570four20160812</v>
      </c>
      <c r="F15570">
        <v>15570</v>
      </c>
    </row>
    <row r="15571" spans="1:6" x14ac:dyDescent="0.25">
      <c r="A15571" t="str">
        <f t="shared" si="487"/>
        <v>15571</v>
      </c>
      <c r="B15571" t="s">
        <v>2</v>
      </c>
      <c r="C15571">
        <v>20160812</v>
      </c>
      <c r="D15571" t="str">
        <f t="shared" si="486"/>
        <v>15571five20160812</v>
      </c>
      <c r="F15571">
        <v>15571</v>
      </c>
    </row>
    <row r="15572" spans="1:6" x14ac:dyDescent="0.25">
      <c r="A15572" t="str">
        <f t="shared" si="487"/>
        <v>15572</v>
      </c>
      <c r="B15572" t="s">
        <v>0</v>
      </c>
      <c r="C15572">
        <v>20160812</v>
      </c>
      <c r="D15572" t="str">
        <f t="shared" si="486"/>
        <v>15572some20160812</v>
      </c>
      <c r="F15572">
        <v>15572</v>
      </c>
    </row>
    <row r="15573" spans="1:6" x14ac:dyDescent="0.25">
      <c r="A15573" t="str">
        <f t="shared" si="487"/>
        <v>15573</v>
      </c>
      <c r="B15573" t="s">
        <v>1</v>
      </c>
      <c r="C15573">
        <v>20160812</v>
      </c>
      <c r="D15573" t="str">
        <f t="shared" si="486"/>
        <v>15573four20160812</v>
      </c>
      <c r="F15573">
        <v>15573</v>
      </c>
    </row>
    <row r="15574" spans="1:6" x14ac:dyDescent="0.25">
      <c r="A15574" t="str">
        <f t="shared" si="487"/>
        <v>15574</v>
      </c>
      <c r="B15574" t="s">
        <v>2</v>
      </c>
      <c r="C15574">
        <v>20160812</v>
      </c>
      <c r="D15574" t="str">
        <f t="shared" si="486"/>
        <v>15574five20160812</v>
      </c>
      <c r="F15574">
        <v>15574</v>
      </c>
    </row>
    <row r="15575" spans="1:6" x14ac:dyDescent="0.25">
      <c r="A15575" t="str">
        <f t="shared" si="487"/>
        <v>15575</v>
      </c>
      <c r="B15575" t="s">
        <v>0</v>
      </c>
      <c r="C15575">
        <v>20160812</v>
      </c>
      <c r="D15575" t="str">
        <f t="shared" si="486"/>
        <v>15575some20160812</v>
      </c>
      <c r="F15575">
        <v>15575</v>
      </c>
    </row>
    <row r="15576" spans="1:6" x14ac:dyDescent="0.25">
      <c r="A15576" t="str">
        <f t="shared" si="487"/>
        <v>15576</v>
      </c>
      <c r="B15576" t="s">
        <v>1</v>
      </c>
      <c r="C15576">
        <v>20160812</v>
      </c>
      <c r="D15576" t="str">
        <f t="shared" si="486"/>
        <v>15576four20160812</v>
      </c>
      <c r="F15576">
        <v>15576</v>
      </c>
    </row>
    <row r="15577" spans="1:6" x14ac:dyDescent="0.25">
      <c r="A15577" t="str">
        <f t="shared" si="487"/>
        <v>15577</v>
      </c>
      <c r="B15577" t="s">
        <v>0</v>
      </c>
      <c r="C15577">
        <v>20160812</v>
      </c>
      <c r="D15577" t="str">
        <f t="shared" si="486"/>
        <v>15577some20160812</v>
      </c>
      <c r="F15577">
        <v>15577</v>
      </c>
    </row>
    <row r="15578" spans="1:6" x14ac:dyDescent="0.25">
      <c r="A15578" t="str">
        <f t="shared" si="487"/>
        <v>15578</v>
      </c>
      <c r="B15578" t="s">
        <v>1</v>
      </c>
      <c r="C15578">
        <v>20160812</v>
      </c>
      <c r="D15578" t="str">
        <f t="shared" si="486"/>
        <v>15578four20160812</v>
      </c>
      <c r="F15578">
        <v>15578</v>
      </c>
    </row>
    <row r="15579" spans="1:6" x14ac:dyDescent="0.25">
      <c r="A15579" t="str">
        <f t="shared" si="487"/>
        <v>15579</v>
      </c>
      <c r="B15579" t="s">
        <v>2</v>
      </c>
      <c r="C15579">
        <v>20160812</v>
      </c>
      <c r="D15579" t="str">
        <f t="shared" si="486"/>
        <v>15579five20160812</v>
      </c>
      <c r="F15579">
        <v>15579</v>
      </c>
    </row>
    <row r="15580" spans="1:6" x14ac:dyDescent="0.25">
      <c r="A15580" t="str">
        <f t="shared" si="487"/>
        <v>15580</v>
      </c>
      <c r="B15580" t="s">
        <v>0</v>
      </c>
      <c r="C15580">
        <v>20160812</v>
      </c>
      <c r="D15580" t="str">
        <f t="shared" si="486"/>
        <v>15580some20160812</v>
      </c>
      <c r="F15580">
        <v>15580</v>
      </c>
    </row>
    <row r="15581" spans="1:6" x14ac:dyDescent="0.25">
      <c r="A15581" t="str">
        <f t="shared" si="487"/>
        <v>15581</v>
      </c>
      <c r="B15581" t="s">
        <v>1</v>
      </c>
      <c r="C15581">
        <v>20160812</v>
      </c>
      <c r="D15581" t="str">
        <f t="shared" si="486"/>
        <v>15581four20160812</v>
      </c>
      <c r="F15581">
        <v>15581</v>
      </c>
    </row>
    <row r="15582" spans="1:6" x14ac:dyDescent="0.25">
      <c r="A15582" t="str">
        <f t="shared" si="487"/>
        <v>15582</v>
      </c>
      <c r="B15582" t="s">
        <v>2</v>
      </c>
      <c r="C15582">
        <v>20160812</v>
      </c>
      <c r="D15582" t="str">
        <f t="shared" si="486"/>
        <v>15582five20160812</v>
      </c>
      <c r="F15582">
        <v>15582</v>
      </c>
    </row>
    <row r="15583" spans="1:6" x14ac:dyDescent="0.25">
      <c r="A15583" t="str">
        <f t="shared" si="487"/>
        <v>15583</v>
      </c>
      <c r="B15583" t="s">
        <v>0</v>
      </c>
      <c r="C15583">
        <v>20160812</v>
      </c>
      <c r="D15583" t="str">
        <f t="shared" si="486"/>
        <v>15583some20160812</v>
      </c>
      <c r="F15583">
        <v>15583</v>
      </c>
    </row>
    <row r="15584" spans="1:6" x14ac:dyDescent="0.25">
      <c r="A15584" t="str">
        <f t="shared" si="487"/>
        <v>15584</v>
      </c>
      <c r="B15584" t="s">
        <v>1</v>
      </c>
      <c r="C15584">
        <v>20160812</v>
      </c>
      <c r="D15584" t="str">
        <f t="shared" si="486"/>
        <v>15584four20160812</v>
      </c>
      <c r="F15584">
        <v>15584</v>
      </c>
    </row>
    <row r="15585" spans="1:6" x14ac:dyDescent="0.25">
      <c r="A15585" t="str">
        <f t="shared" si="487"/>
        <v>15585</v>
      </c>
      <c r="B15585" t="s">
        <v>0</v>
      </c>
      <c r="C15585">
        <v>20160812</v>
      </c>
      <c r="D15585" t="str">
        <f t="shared" si="486"/>
        <v>15585some20160812</v>
      </c>
      <c r="F15585">
        <v>15585</v>
      </c>
    </row>
    <row r="15586" spans="1:6" x14ac:dyDescent="0.25">
      <c r="A15586" t="str">
        <f t="shared" si="487"/>
        <v>15586</v>
      </c>
      <c r="B15586" t="s">
        <v>1</v>
      </c>
      <c r="C15586">
        <v>20160812</v>
      </c>
      <c r="D15586" t="str">
        <f t="shared" si="486"/>
        <v>15586four20160812</v>
      </c>
      <c r="F15586">
        <v>15586</v>
      </c>
    </row>
    <row r="15587" spans="1:6" x14ac:dyDescent="0.25">
      <c r="A15587" t="str">
        <f t="shared" si="487"/>
        <v>15587</v>
      </c>
      <c r="B15587" t="s">
        <v>2</v>
      </c>
      <c r="C15587">
        <v>20160812</v>
      </c>
      <c r="D15587" t="str">
        <f t="shared" si="486"/>
        <v>15587five20160812</v>
      </c>
      <c r="F15587">
        <v>15587</v>
      </c>
    </row>
    <row r="15588" spans="1:6" x14ac:dyDescent="0.25">
      <c r="A15588" t="str">
        <f t="shared" si="487"/>
        <v>15588</v>
      </c>
      <c r="B15588" t="s">
        <v>0</v>
      </c>
      <c r="C15588">
        <v>20160812</v>
      </c>
      <c r="D15588" t="str">
        <f t="shared" si="486"/>
        <v>15588some20160812</v>
      </c>
      <c r="F15588">
        <v>15588</v>
      </c>
    </row>
    <row r="15589" spans="1:6" x14ac:dyDescent="0.25">
      <c r="A15589" t="str">
        <f t="shared" si="487"/>
        <v>15589</v>
      </c>
      <c r="B15589" t="s">
        <v>1</v>
      </c>
      <c r="C15589">
        <v>20160812</v>
      </c>
      <c r="D15589" t="str">
        <f t="shared" si="486"/>
        <v>15589four20160812</v>
      </c>
      <c r="F15589">
        <v>15589</v>
      </c>
    </row>
    <row r="15590" spans="1:6" x14ac:dyDescent="0.25">
      <c r="A15590" t="str">
        <f t="shared" si="487"/>
        <v>15590</v>
      </c>
      <c r="B15590" t="s">
        <v>2</v>
      </c>
      <c r="C15590">
        <v>20160812</v>
      </c>
      <c r="D15590" t="str">
        <f t="shared" si="486"/>
        <v>15590five20160812</v>
      </c>
      <c r="F15590">
        <v>15590</v>
      </c>
    </row>
    <row r="15591" spans="1:6" x14ac:dyDescent="0.25">
      <c r="A15591" t="str">
        <f t="shared" si="487"/>
        <v>15591</v>
      </c>
      <c r="B15591" t="s">
        <v>0</v>
      </c>
      <c r="C15591">
        <v>20160812</v>
      </c>
      <c r="D15591" t="str">
        <f t="shared" si="486"/>
        <v>15591some20160812</v>
      </c>
      <c r="F15591">
        <v>15591</v>
      </c>
    </row>
    <row r="15592" spans="1:6" x14ac:dyDescent="0.25">
      <c r="A15592" t="str">
        <f t="shared" si="487"/>
        <v>15592</v>
      </c>
      <c r="B15592" t="s">
        <v>1</v>
      </c>
      <c r="C15592">
        <v>20160812</v>
      </c>
      <c r="D15592" t="str">
        <f t="shared" si="486"/>
        <v>15592four20160812</v>
      </c>
      <c r="F15592">
        <v>15592</v>
      </c>
    </row>
    <row r="15593" spans="1:6" x14ac:dyDescent="0.25">
      <c r="A15593" t="str">
        <f t="shared" si="487"/>
        <v>15593</v>
      </c>
      <c r="B15593" t="s">
        <v>0</v>
      </c>
      <c r="C15593">
        <v>20160812</v>
      </c>
      <c r="D15593" t="str">
        <f t="shared" si="486"/>
        <v>15593some20160812</v>
      </c>
      <c r="F15593">
        <v>15593</v>
      </c>
    </row>
    <row r="15594" spans="1:6" x14ac:dyDescent="0.25">
      <c r="A15594" t="str">
        <f t="shared" si="487"/>
        <v>15594</v>
      </c>
      <c r="B15594" t="s">
        <v>1</v>
      </c>
      <c r="C15594">
        <v>20160812</v>
      </c>
      <c r="D15594" t="str">
        <f t="shared" si="486"/>
        <v>15594four20160812</v>
      </c>
      <c r="F15594">
        <v>15594</v>
      </c>
    </row>
    <row r="15595" spans="1:6" x14ac:dyDescent="0.25">
      <c r="A15595" t="str">
        <f t="shared" si="487"/>
        <v>15595</v>
      </c>
      <c r="B15595" t="s">
        <v>2</v>
      </c>
      <c r="C15595">
        <v>20160812</v>
      </c>
      <c r="D15595" t="str">
        <f t="shared" si="486"/>
        <v>15595five20160812</v>
      </c>
      <c r="F15595">
        <v>15595</v>
      </c>
    </row>
    <row r="15596" spans="1:6" x14ac:dyDescent="0.25">
      <c r="A15596" t="str">
        <f t="shared" si="487"/>
        <v>15596</v>
      </c>
      <c r="B15596" t="s">
        <v>0</v>
      </c>
      <c r="C15596">
        <v>20160812</v>
      </c>
      <c r="D15596" t="str">
        <f t="shared" si="486"/>
        <v>15596some20160812</v>
      </c>
      <c r="F15596">
        <v>15596</v>
      </c>
    </row>
    <row r="15597" spans="1:6" x14ac:dyDescent="0.25">
      <c r="A15597" t="str">
        <f t="shared" si="487"/>
        <v>15597</v>
      </c>
      <c r="B15597" t="s">
        <v>1</v>
      </c>
      <c r="C15597">
        <v>20160812</v>
      </c>
      <c r="D15597" t="str">
        <f t="shared" si="486"/>
        <v>15597four20160812</v>
      </c>
      <c r="F15597">
        <v>15597</v>
      </c>
    </row>
    <row r="15598" spans="1:6" x14ac:dyDescent="0.25">
      <c r="A15598" t="str">
        <f t="shared" si="487"/>
        <v>15598</v>
      </c>
      <c r="B15598" t="s">
        <v>2</v>
      </c>
      <c r="C15598">
        <v>20160812</v>
      </c>
      <c r="D15598" t="str">
        <f t="shared" si="486"/>
        <v>15598five20160812</v>
      </c>
      <c r="F15598">
        <v>15598</v>
      </c>
    </row>
    <row r="15599" spans="1:6" x14ac:dyDescent="0.25">
      <c r="A15599" t="str">
        <f t="shared" si="487"/>
        <v>15599</v>
      </c>
      <c r="B15599" t="s">
        <v>0</v>
      </c>
      <c r="C15599">
        <v>20160812</v>
      </c>
      <c r="D15599" t="str">
        <f t="shared" si="486"/>
        <v>15599some20160812</v>
      </c>
      <c r="F15599">
        <v>15599</v>
      </c>
    </row>
    <row r="15600" spans="1:6" x14ac:dyDescent="0.25">
      <c r="A15600" t="str">
        <f t="shared" si="487"/>
        <v>15600</v>
      </c>
      <c r="B15600" t="s">
        <v>1</v>
      </c>
      <c r="C15600">
        <v>20160812</v>
      </c>
      <c r="D15600" t="str">
        <f t="shared" si="486"/>
        <v>15600four20160812</v>
      </c>
      <c r="F15600">
        <v>15600</v>
      </c>
    </row>
    <row r="15601" spans="1:6" x14ac:dyDescent="0.25">
      <c r="A15601" t="str">
        <f t="shared" si="487"/>
        <v>15601</v>
      </c>
      <c r="B15601" t="s">
        <v>0</v>
      </c>
      <c r="C15601">
        <v>20160812</v>
      </c>
      <c r="D15601" t="str">
        <f t="shared" si="486"/>
        <v>15601some20160812</v>
      </c>
      <c r="F15601">
        <v>15601</v>
      </c>
    </row>
    <row r="15602" spans="1:6" x14ac:dyDescent="0.25">
      <c r="A15602" t="str">
        <f t="shared" si="487"/>
        <v>15602</v>
      </c>
      <c r="B15602" t="s">
        <v>1</v>
      </c>
      <c r="C15602">
        <v>20160812</v>
      </c>
      <c r="D15602" t="str">
        <f t="shared" si="486"/>
        <v>15602four20160812</v>
      </c>
      <c r="F15602">
        <v>15602</v>
      </c>
    </row>
    <row r="15603" spans="1:6" x14ac:dyDescent="0.25">
      <c r="A15603" t="str">
        <f t="shared" si="487"/>
        <v>15603</v>
      </c>
      <c r="B15603" t="s">
        <v>2</v>
      </c>
      <c r="C15603">
        <v>20160812</v>
      </c>
      <c r="D15603" t="str">
        <f t="shared" si="486"/>
        <v>15603five20160812</v>
      </c>
      <c r="F15603">
        <v>15603</v>
      </c>
    </row>
    <row r="15604" spans="1:6" x14ac:dyDescent="0.25">
      <c r="A15604" t="str">
        <f t="shared" si="487"/>
        <v>15604</v>
      </c>
      <c r="B15604" t="s">
        <v>0</v>
      </c>
      <c r="C15604">
        <v>20160812</v>
      </c>
      <c r="D15604" t="str">
        <f t="shared" si="486"/>
        <v>15604some20160812</v>
      </c>
      <c r="F15604">
        <v>15604</v>
      </c>
    </row>
    <row r="15605" spans="1:6" x14ac:dyDescent="0.25">
      <c r="A15605" t="str">
        <f t="shared" si="487"/>
        <v>15605</v>
      </c>
      <c r="B15605" t="s">
        <v>1</v>
      </c>
      <c r="C15605">
        <v>20160812</v>
      </c>
      <c r="D15605" t="str">
        <f t="shared" si="486"/>
        <v>15605four20160812</v>
      </c>
      <c r="F15605">
        <v>15605</v>
      </c>
    </row>
    <row r="15606" spans="1:6" x14ac:dyDescent="0.25">
      <c r="A15606" t="str">
        <f t="shared" si="487"/>
        <v>15606</v>
      </c>
      <c r="B15606" t="s">
        <v>2</v>
      </c>
      <c r="C15606">
        <v>20160812</v>
      </c>
      <c r="D15606" t="str">
        <f t="shared" si="486"/>
        <v>15606five20160812</v>
      </c>
      <c r="F15606">
        <v>15606</v>
      </c>
    </row>
    <row r="15607" spans="1:6" x14ac:dyDescent="0.25">
      <c r="A15607" t="str">
        <f t="shared" si="487"/>
        <v>15607</v>
      </c>
      <c r="B15607" t="s">
        <v>0</v>
      </c>
      <c r="C15607">
        <v>20160812</v>
      </c>
      <c r="D15607" t="str">
        <f t="shared" si="486"/>
        <v>15607some20160812</v>
      </c>
      <c r="F15607">
        <v>15607</v>
      </c>
    </row>
    <row r="15608" spans="1:6" x14ac:dyDescent="0.25">
      <c r="A15608" t="str">
        <f t="shared" si="487"/>
        <v>15608</v>
      </c>
      <c r="B15608" t="s">
        <v>1</v>
      </c>
      <c r="C15608">
        <v>20160812</v>
      </c>
      <c r="D15608" t="str">
        <f t="shared" si="486"/>
        <v>15608four20160812</v>
      </c>
      <c r="F15608">
        <v>15608</v>
      </c>
    </row>
    <row r="15609" spans="1:6" x14ac:dyDescent="0.25">
      <c r="A15609" t="str">
        <f t="shared" si="487"/>
        <v>15609</v>
      </c>
      <c r="B15609" t="s">
        <v>0</v>
      </c>
      <c r="C15609">
        <v>20160812</v>
      </c>
      <c r="D15609" t="str">
        <f t="shared" si="486"/>
        <v>15609some20160812</v>
      </c>
      <c r="F15609">
        <v>15609</v>
      </c>
    </row>
    <row r="15610" spans="1:6" x14ac:dyDescent="0.25">
      <c r="A15610" t="str">
        <f t="shared" si="487"/>
        <v>15610</v>
      </c>
      <c r="B15610" t="s">
        <v>1</v>
      </c>
      <c r="C15610">
        <v>20160812</v>
      </c>
      <c r="D15610" t="str">
        <f t="shared" si="486"/>
        <v>15610four20160812</v>
      </c>
      <c r="F15610">
        <v>15610</v>
      </c>
    </row>
    <row r="15611" spans="1:6" x14ac:dyDescent="0.25">
      <c r="A15611" t="str">
        <f t="shared" si="487"/>
        <v>15611</v>
      </c>
      <c r="B15611" t="s">
        <v>2</v>
      </c>
      <c r="C15611">
        <v>20160812</v>
      </c>
      <c r="D15611" t="str">
        <f t="shared" si="486"/>
        <v>15611five20160812</v>
      </c>
      <c r="F15611">
        <v>15611</v>
      </c>
    </row>
    <row r="15612" spans="1:6" x14ac:dyDescent="0.25">
      <c r="A15612" t="str">
        <f t="shared" si="487"/>
        <v>15612</v>
      </c>
      <c r="B15612" t="s">
        <v>0</v>
      </c>
      <c r="C15612">
        <v>20160812</v>
      </c>
      <c r="D15612" t="str">
        <f t="shared" si="486"/>
        <v>15612some20160812</v>
      </c>
      <c r="F15612">
        <v>15612</v>
      </c>
    </row>
    <row r="15613" spans="1:6" x14ac:dyDescent="0.25">
      <c r="A15613" t="str">
        <f t="shared" si="487"/>
        <v>15613</v>
      </c>
      <c r="B15613" t="s">
        <v>1</v>
      </c>
      <c r="C15613">
        <v>20160812</v>
      </c>
      <c r="D15613" t="str">
        <f t="shared" si="486"/>
        <v>15613four20160812</v>
      </c>
      <c r="F15613">
        <v>15613</v>
      </c>
    </row>
    <row r="15614" spans="1:6" x14ac:dyDescent="0.25">
      <c r="A15614" t="str">
        <f t="shared" si="487"/>
        <v>15614</v>
      </c>
      <c r="B15614" t="s">
        <v>2</v>
      </c>
      <c r="C15614">
        <v>20160812</v>
      </c>
      <c r="D15614" t="str">
        <f t="shared" si="486"/>
        <v>15614five20160812</v>
      </c>
      <c r="F15614">
        <v>15614</v>
      </c>
    </row>
    <row r="15615" spans="1:6" x14ac:dyDescent="0.25">
      <c r="A15615" t="str">
        <f t="shared" si="487"/>
        <v>15615</v>
      </c>
      <c r="B15615" t="s">
        <v>0</v>
      </c>
      <c r="C15615">
        <v>20160812</v>
      </c>
      <c r="D15615" t="str">
        <f t="shared" si="486"/>
        <v>15615some20160812</v>
      </c>
      <c r="F15615">
        <v>15615</v>
      </c>
    </row>
    <row r="15616" spans="1:6" x14ac:dyDescent="0.25">
      <c r="A15616" t="str">
        <f t="shared" si="487"/>
        <v>15616</v>
      </c>
      <c r="B15616" t="s">
        <v>1</v>
      </c>
      <c r="C15616">
        <v>20160812</v>
      </c>
      <c r="D15616" t="str">
        <f t="shared" si="486"/>
        <v>15616four20160812</v>
      </c>
      <c r="F15616">
        <v>15616</v>
      </c>
    </row>
    <row r="15617" spans="1:6" x14ac:dyDescent="0.25">
      <c r="A15617" t="str">
        <f t="shared" si="487"/>
        <v>15617</v>
      </c>
      <c r="B15617" t="s">
        <v>0</v>
      </c>
      <c r="C15617">
        <v>20160812</v>
      </c>
      <c r="D15617" t="str">
        <f t="shared" si="486"/>
        <v>15617some20160812</v>
      </c>
      <c r="F15617">
        <v>15617</v>
      </c>
    </row>
    <row r="15618" spans="1:6" x14ac:dyDescent="0.25">
      <c r="A15618" t="str">
        <f t="shared" si="487"/>
        <v>15618</v>
      </c>
      <c r="B15618" t="s">
        <v>1</v>
      </c>
      <c r="C15618">
        <v>20160812</v>
      </c>
      <c r="D15618" t="str">
        <f t="shared" ref="D15618:D15681" si="488">CONCATENATE(A15618,B15618,C15618)</f>
        <v>15618four20160812</v>
      </c>
      <c r="F15618">
        <v>15618</v>
      </c>
    </row>
    <row r="15619" spans="1:6" x14ac:dyDescent="0.25">
      <c r="A15619" t="str">
        <f t="shared" ref="A15619:A15682" si="489">_xlfn.CONCAT(REPT("0", (5 - LEN(F15619) )), F15619)</f>
        <v>15619</v>
      </c>
      <c r="B15619" t="s">
        <v>2</v>
      </c>
      <c r="C15619">
        <v>20160812</v>
      </c>
      <c r="D15619" t="str">
        <f t="shared" si="488"/>
        <v>15619five20160812</v>
      </c>
      <c r="F15619">
        <v>15619</v>
      </c>
    </row>
    <row r="15620" spans="1:6" x14ac:dyDescent="0.25">
      <c r="A15620" t="str">
        <f t="shared" si="489"/>
        <v>15620</v>
      </c>
      <c r="B15620" t="s">
        <v>0</v>
      </c>
      <c r="C15620">
        <v>20160812</v>
      </c>
      <c r="D15620" t="str">
        <f t="shared" si="488"/>
        <v>15620some20160812</v>
      </c>
      <c r="F15620">
        <v>15620</v>
      </c>
    </row>
    <row r="15621" spans="1:6" x14ac:dyDescent="0.25">
      <c r="A15621" t="str">
        <f t="shared" si="489"/>
        <v>15621</v>
      </c>
      <c r="B15621" t="s">
        <v>1</v>
      </c>
      <c r="C15621">
        <v>20160812</v>
      </c>
      <c r="D15621" t="str">
        <f t="shared" si="488"/>
        <v>15621four20160812</v>
      </c>
      <c r="F15621">
        <v>15621</v>
      </c>
    </row>
    <row r="15622" spans="1:6" x14ac:dyDescent="0.25">
      <c r="A15622" t="str">
        <f t="shared" si="489"/>
        <v>15622</v>
      </c>
      <c r="B15622" t="s">
        <v>2</v>
      </c>
      <c r="C15622">
        <v>20160812</v>
      </c>
      <c r="D15622" t="str">
        <f t="shared" si="488"/>
        <v>15622five20160812</v>
      </c>
      <c r="F15622">
        <v>15622</v>
      </c>
    </row>
    <row r="15623" spans="1:6" x14ac:dyDescent="0.25">
      <c r="A15623" t="str">
        <f t="shared" si="489"/>
        <v>15623</v>
      </c>
      <c r="B15623" t="s">
        <v>0</v>
      </c>
      <c r="C15623">
        <v>20160812</v>
      </c>
      <c r="D15623" t="str">
        <f t="shared" si="488"/>
        <v>15623some20160812</v>
      </c>
      <c r="F15623">
        <v>15623</v>
      </c>
    </row>
    <row r="15624" spans="1:6" x14ac:dyDescent="0.25">
      <c r="A15624" t="str">
        <f t="shared" si="489"/>
        <v>15624</v>
      </c>
      <c r="B15624" t="s">
        <v>1</v>
      </c>
      <c r="C15624">
        <v>20160812</v>
      </c>
      <c r="D15624" t="str">
        <f t="shared" si="488"/>
        <v>15624four20160812</v>
      </c>
      <c r="F15624">
        <v>15624</v>
      </c>
    </row>
    <row r="15625" spans="1:6" x14ac:dyDescent="0.25">
      <c r="A15625" t="str">
        <f t="shared" si="489"/>
        <v>15625</v>
      </c>
      <c r="B15625" t="s">
        <v>0</v>
      </c>
      <c r="C15625">
        <v>20160812</v>
      </c>
      <c r="D15625" t="str">
        <f t="shared" si="488"/>
        <v>15625some20160812</v>
      </c>
      <c r="F15625">
        <v>15625</v>
      </c>
    </row>
    <row r="15626" spans="1:6" x14ac:dyDescent="0.25">
      <c r="A15626" t="str">
        <f t="shared" si="489"/>
        <v>15626</v>
      </c>
      <c r="B15626" t="s">
        <v>1</v>
      </c>
      <c r="C15626">
        <v>20160812</v>
      </c>
      <c r="D15626" t="str">
        <f t="shared" si="488"/>
        <v>15626four20160812</v>
      </c>
      <c r="F15626">
        <v>15626</v>
      </c>
    </row>
    <row r="15627" spans="1:6" x14ac:dyDescent="0.25">
      <c r="A15627" t="str">
        <f t="shared" si="489"/>
        <v>15627</v>
      </c>
      <c r="B15627" t="s">
        <v>2</v>
      </c>
      <c r="C15627">
        <v>20160812</v>
      </c>
      <c r="D15627" t="str">
        <f t="shared" si="488"/>
        <v>15627five20160812</v>
      </c>
      <c r="F15627">
        <v>15627</v>
      </c>
    </row>
    <row r="15628" spans="1:6" x14ac:dyDescent="0.25">
      <c r="A15628" t="str">
        <f t="shared" si="489"/>
        <v>15628</v>
      </c>
      <c r="B15628" t="s">
        <v>0</v>
      </c>
      <c r="C15628">
        <v>20160812</v>
      </c>
      <c r="D15628" t="str">
        <f t="shared" si="488"/>
        <v>15628some20160812</v>
      </c>
      <c r="F15628">
        <v>15628</v>
      </c>
    </row>
    <row r="15629" spans="1:6" x14ac:dyDescent="0.25">
      <c r="A15629" t="str">
        <f t="shared" si="489"/>
        <v>15629</v>
      </c>
      <c r="B15629" t="s">
        <v>1</v>
      </c>
      <c r="C15629">
        <v>20160812</v>
      </c>
      <c r="D15629" t="str">
        <f t="shared" si="488"/>
        <v>15629four20160812</v>
      </c>
      <c r="F15629">
        <v>15629</v>
      </c>
    </row>
    <row r="15630" spans="1:6" x14ac:dyDescent="0.25">
      <c r="A15630" t="str">
        <f t="shared" si="489"/>
        <v>15630</v>
      </c>
      <c r="B15630" t="s">
        <v>2</v>
      </c>
      <c r="C15630">
        <v>20160812</v>
      </c>
      <c r="D15630" t="str">
        <f t="shared" si="488"/>
        <v>15630five20160812</v>
      </c>
      <c r="F15630">
        <v>15630</v>
      </c>
    </row>
    <row r="15631" spans="1:6" x14ac:dyDescent="0.25">
      <c r="A15631" t="str">
        <f t="shared" si="489"/>
        <v>15631</v>
      </c>
      <c r="B15631" t="s">
        <v>0</v>
      </c>
      <c r="C15631">
        <v>20160812</v>
      </c>
      <c r="D15631" t="str">
        <f t="shared" si="488"/>
        <v>15631some20160812</v>
      </c>
      <c r="F15631">
        <v>15631</v>
      </c>
    </row>
    <row r="15632" spans="1:6" x14ac:dyDescent="0.25">
      <c r="A15632" t="str">
        <f t="shared" si="489"/>
        <v>15632</v>
      </c>
      <c r="B15632" t="s">
        <v>1</v>
      </c>
      <c r="C15632">
        <v>20160812</v>
      </c>
      <c r="D15632" t="str">
        <f t="shared" si="488"/>
        <v>15632four20160812</v>
      </c>
      <c r="F15632">
        <v>15632</v>
      </c>
    </row>
    <row r="15633" spans="1:6" x14ac:dyDescent="0.25">
      <c r="A15633" t="str">
        <f t="shared" si="489"/>
        <v>15633</v>
      </c>
      <c r="B15633" t="s">
        <v>0</v>
      </c>
      <c r="C15633">
        <v>20160812</v>
      </c>
      <c r="D15633" t="str">
        <f t="shared" si="488"/>
        <v>15633some20160812</v>
      </c>
      <c r="F15633">
        <v>15633</v>
      </c>
    </row>
    <row r="15634" spans="1:6" x14ac:dyDescent="0.25">
      <c r="A15634" t="str">
        <f t="shared" si="489"/>
        <v>15634</v>
      </c>
      <c r="B15634" t="s">
        <v>1</v>
      </c>
      <c r="C15634">
        <v>20160812</v>
      </c>
      <c r="D15634" t="str">
        <f t="shared" si="488"/>
        <v>15634four20160812</v>
      </c>
      <c r="F15634">
        <v>15634</v>
      </c>
    </row>
    <row r="15635" spans="1:6" x14ac:dyDescent="0.25">
      <c r="A15635" t="str">
        <f t="shared" si="489"/>
        <v>15635</v>
      </c>
      <c r="B15635" t="s">
        <v>2</v>
      </c>
      <c r="C15635">
        <v>20160812</v>
      </c>
      <c r="D15635" t="str">
        <f t="shared" si="488"/>
        <v>15635five20160812</v>
      </c>
      <c r="F15635">
        <v>15635</v>
      </c>
    </row>
    <row r="15636" spans="1:6" x14ac:dyDescent="0.25">
      <c r="A15636" t="str">
        <f t="shared" si="489"/>
        <v>15636</v>
      </c>
      <c r="B15636" t="s">
        <v>0</v>
      </c>
      <c r="C15636">
        <v>20160812</v>
      </c>
      <c r="D15636" t="str">
        <f t="shared" si="488"/>
        <v>15636some20160812</v>
      </c>
      <c r="F15636">
        <v>15636</v>
      </c>
    </row>
    <row r="15637" spans="1:6" x14ac:dyDescent="0.25">
      <c r="A15637" t="str">
        <f t="shared" si="489"/>
        <v>15637</v>
      </c>
      <c r="B15637" t="s">
        <v>1</v>
      </c>
      <c r="C15637">
        <v>20160812</v>
      </c>
      <c r="D15637" t="str">
        <f t="shared" si="488"/>
        <v>15637four20160812</v>
      </c>
      <c r="F15637">
        <v>15637</v>
      </c>
    </row>
    <row r="15638" spans="1:6" x14ac:dyDescent="0.25">
      <c r="A15638" t="str">
        <f t="shared" si="489"/>
        <v>15638</v>
      </c>
      <c r="B15638" t="s">
        <v>2</v>
      </c>
      <c r="C15638">
        <v>20160812</v>
      </c>
      <c r="D15638" t="str">
        <f t="shared" si="488"/>
        <v>15638five20160812</v>
      </c>
      <c r="F15638">
        <v>15638</v>
      </c>
    </row>
    <row r="15639" spans="1:6" x14ac:dyDescent="0.25">
      <c r="A15639" t="str">
        <f t="shared" si="489"/>
        <v>15639</v>
      </c>
      <c r="B15639" t="s">
        <v>0</v>
      </c>
      <c r="C15639">
        <v>20160812</v>
      </c>
      <c r="D15639" t="str">
        <f t="shared" si="488"/>
        <v>15639some20160812</v>
      </c>
      <c r="F15639">
        <v>15639</v>
      </c>
    </row>
    <row r="15640" spans="1:6" x14ac:dyDescent="0.25">
      <c r="A15640" t="str">
        <f t="shared" si="489"/>
        <v>15640</v>
      </c>
      <c r="B15640" t="s">
        <v>1</v>
      </c>
      <c r="C15640">
        <v>20160812</v>
      </c>
      <c r="D15640" t="str">
        <f t="shared" si="488"/>
        <v>15640four20160812</v>
      </c>
      <c r="F15640">
        <v>15640</v>
      </c>
    </row>
    <row r="15641" spans="1:6" x14ac:dyDescent="0.25">
      <c r="A15641" t="str">
        <f t="shared" si="489"/>
        <v>15641</v>
      </c>
      <c r="B15641" t="s">
        <v>0</v>
      </c>
      <c r="C15641">
        <v>20160812</v>
      </c>
      <c r="D15641" t="str">
        <f t="shared" si="488"/>
        <v>15641some20160812</v>
      </c>
      <c r="F15641">
        <v>15641</v>
      </c>
    </row>
    <row r="15642" spans="1:6" x14ac:dyDescent="0.25">
      <c r="A15642" t="str">
        <f t="shared" si="489"/>
        <v>15642</v>
      </c>
      <c r="B15642" t="s">
        <v>1</v>
      </c>
      <c r="C15642">
        <v>20160812</v>
      </c>
      <c r="D15642" t="str">
        <f t="shared" si="488"/>
        <v>15642four20160812</v>
      </c>
      <c r="F15642">
        <v>15642</v>
      </c>
    </row>
    <row r="15643" spans="1:6" x14ac:dyDescent="0.25">
      <c r="A15643" t="str">
        <f t="shared" si="489"/>
        <v>15643</v>
      </c>
      <c r="B15643" t="s">
        <v>2</v>
      </c>
      <c r="C15643">
        <v>20160812</v>
      </c>
      <c r="D15643" t="str">
        <f t="shared" si="488"/>
        <v>15643five20160812</v>
      </c>
      <c r="F15643">
        <v>15643</v>
      </c>
    </row>
    <row r="15644" spans="1:6" x14ac:dyDescent="0.25">
      <c r="A15644" t="str">
        <f t="shared" si="489"/>
        <v>15644</v>
      </c>
      <c r="B15644" t="s">
        <v>0</v>
      </c>
      <c r="C15644">
        <v>20160812</v>
      </c>
      <c r="D15644" t="str">
        <f t="shared" si="488"/>
        <v>15644some20160812</v>
      </c>
      <c r="F15644">
        <v>15644</v>
      </c>
    </row>
    <row r="15645" spans="1:6" x14ac:dyDescent="0.25">
      <c r="A15645" t="str">
        <f t="shared" si="489"/>
        <v>15645</v>
      </c>
      <c r="B15645" t="s">
        <v>1</v>
      </c>
      <c r="C15645">
        <v>20160812</v>
      </c>
      <c r="D15645" t="str">
        <f t="shared" si="488"/>
        <v>15645four20160812</v>
      </c>
      <c r="F15645">
        <v>15645</v>
      </c>
    </row>
    <row r="15646" spans="1:6" x14ac:dyDescent="0.25">
      <c r="A15646" t="str">
        <f t="shared" si="489"/>
        <v>15646</v>
      </c>
      <c r="B15646" t="s">
        <v>2</v>
      </c>
      <c r="C15646">
        <v>20160812</v>
      </c>
      <c r="D15646" t="str">
        <f t="shared" si="488"/>
        <v>15646five20160812</v>
      </c>
      <c r="F15646">
        <v>15646</v>
      </c>
    </row>
    <row r="15647" spans="1:6" x14ac:dyDescent="0.25">
      <c r="A15647" t="str">
        <f t="shared" si="489"/>
        <v>15647</v>
      </c>
      <c r="B15647" t="s">
        <v>0</v>
      </c>
      <c r="C15647">
        <v>20160812</v>
      </c>
      <c r="D15647" t="str">
        <f t="shared" si="488"/>
        <v>15647some20160812</v>
      </c>
      <c r="F15647">
        <v>15647</v>
      </c>
    </row>
    <row r="15648" spans="1:6" x14ac:dyDescent="0.25">
      <c r="A15648" t="str">
        <f t="shared" si="489"/>
        <v>15648</v>
      </c>
      <c r="B15648" t="s">
        <v>1</v>
      </c>
      <c r="C15648">
        <v>20160812</v>
      </c>
      <c r="D15648" t="str">
        <f t="shared" si="488"/>
        <v>15648four20160812</v>
      </c>
      <c r="F15648">
        <v>15648</v>
      </c>
    </row>
    <row r="15649" spans="1:6" x14ac:dyDescent="0.25">
      <c r="A15649" t="str">
        <f t="shared" si="489"/>
        <v>15649</v>
      </c>
      <c r="B15649" t="s">
        <v>0</v>
      </c>
      <c r="C15649">
        <v>20160812</v>
      </c>
      <c r="D15649" t="str">
        <f t="shared" si="488"/>
        <v>15649some20160812</v>
      </c>
      <c r="F15649">
        <v>15649</v>
      </c>
    </row>
    <row r="15650" spans="1:6" x14ac:dyDescent="0.25">
      <c r="A15650" t="str">
        <f t="shared" si="489"/>
        <v>15650</v>
      </c>
      <c r="B15650" t="s">
        <v>1</v>
      </c>
      <c r="C15650">
        <v>20160812</v>
      </c>
      <c r="D15650" t="str">
        <f t="shared" si="488"/>
        <v>15650four20160812</v>
      </c>
      <c r="F15650">
        <v>15650</v>
      </c>
    </row>
    <row r="15651" spans="1:6" x14ac:dyDescent="0.25">
      <c r="A15651" t="str">
        <f t="shared" si="489"/>
        <v>15651</v>
      </c>
      <c r="B15651" t="s">
        <v>2</v>
      </c>
      <c r="C15651">
        <v>20160812</v>
      </c>
      <c r="D15651" t="str">
        <f t="shared" si="488"/>
        <v>15651five20160812</v>
      </c>
      <c r="F15651">
        <v>15651</v>
      </c>
    </row>
    <row r="15652" spans="1:6" x14ac:dyDescent="0.25">
      <c r="A15652" t="str">
        <f t="shared" si="489"/>
        <v>15652</v>
      </c>
      <c r="B15652" t="s">
        <v>0</v>
      </c>
      <c r="C15652">
        <v>20160812</v>
      </c>
      <c r="D15652" t="str">
        <f t="shared" si="488"/>
        <v>15652some20160812</v>
      </c>
      <c r="F15652">
        <v>15652</v>
      </c>
    </row>
    <row r="15653" spans="1:6" x14ac:dyDescent="0.25">
      <c r="A15653" t="str">
        <f t="shared" si="489"/>
        <v>15653</v>
      </c>
      <c r="B15653" t="s">
        <v>1</v>
      </c>
      <c r="C15653">
        <v>20160812</v>
      </c>
      <c r="D15653" t="str">
        <f t="shared" si="488"/>
        <v>15653four20160812</v>
      </c>
      <c r="F15653">
        <v>15653</v>
      </c>
    </row>
    <row r="15654" spans="1:6" x14ac:dyDescent="0.25">
      <c r="A15654" t="str">
        <f t="shared" si="489"/>
        <v>15654</v>
      </c>
      <c r="B15654" t="s">
        <v>2</v>
      </c>
      <c r="C15654">
        <v>20160812</v>
      </c>
      <c r="D15654" t="str">
        <f t="shared" si="488"/>
        <v>15654five20160812</v>
      </c>
      <c r="F15654">
        <v>15654</v>
      </c>
    </row>
    <row r="15655" spans="1:6" x14ac:dyDescent="0.25">
      <c r="A15655" t="str">
        <f t="shared" si="489"/>
        <v>15655</v>
      </c>
      <c r="B15655" t="s">
        <v>0</v>
      </c>
      <c r="C15655">
        <v>20160812</v>
      </c>
      <c r="D15655" t="str">
        <f t="shared" si="488"/>
        <v>15655some20160812</v>
      </c>
      <c r="F15655">
        <v>15655</v>
      </c>
    </row>
    <row r="15656" spans="1:6" x14ac:dyDescent="0.25">
      <c r="A15656" t="str">
        <f t="shared" si="489"/>
        <v>15656</v>
      </c>
      <c r="B15656" t="s">
        <v>1</v>
      </c>
      <c r="C15656">
        <v>20160812</v>
      </c>
      <c r="D15656" t="str">
        <f t="shared" si="488"/>
        <v>15656four20160812</v>
      </c>
      <c r="F15656">
        <v>15656</v>
      </c>
    </row>
    <row r="15657" spans="1:6" x14ac:dyDescent="0.25">
      <c r="A15657" t="str">
        <f t="shared" si="489"/>
        <v>15657</v>
      </c>
      <c r="B15657" t="s">
        <v>0</v>
      </c>
      <c r="C15657">
        <v>20160812</v>
      </c>
      <c r="D15657" t="str">
        <f t="shared" si="488"/>
        <v>15657some20160812</v>
      </c>
      <c r="F15657">
        <v>15657</v>
      </c>
    </row>
    <row r="15658" spans="1:6" x14ac:dyDescent="0.25">
      <c r="A15658" t="str">
        <f t="shared" si="489"/>
        <v>15658</v>
      </c>
      <c r="B15658" t="s">
        <v>1</v>
      </c>
      <c r="C15658">
        <v>20160812</v>
      </c>
      <c r="D15658" t="str">
        <f t="shared" si="488"/>
        <v>15658four20160812</v>
      </c>
      <c r="F15658">
        <v>15658</v>
      </c>
    </row>
    <row r="15659" spans="1:6" x14ac:dyDescent="0.25">
      <c r="A15659" t="str">
        <f t="shared" si="489"/>
        <v>15659</v>
      </c>
      <c r="B15659" t="s">
        <v>2</v>
      </c>
      <c r="C15659">
        <v>20160812</v>
      </c>
      <c r="D15659" t="str">
        <f t="shared" si="488"/>
        <v>15659five20160812</v>
      </c>
      <c r="F15659">
        <v>15659</v>
      </c>
    </row>
    <row r="15660" spans="1:6" x14ac:dyDescent="0.25">
      <c r="A15660" t="str">
        <f t="shared" si="489"/>
        <v>15660</v>
      </c>
      <c r="B15660" t="s">
        <v>0</v>
      </c>
      <c r="C15660">
        <v>20160812</v>
      </c>
      <c r="D15660" t="str">
        <f t="shared" si="488"/>
        <v>15660some20160812</v>
      </c>
      <c r="F15660">
        <v>15660</v>
      </c>
    </row>
    <row r="15661" spans="1:6" x14ac:dyDescent="0.25">
      <c r="A15661" t="str">
        <f t="shared" si="489"/>
        <v>15661</v>
      </c>
      <c r="B15661" t="s">
        <v>1</v>
      </c>
      <c r="C15661">
        <v>20160812</v>
      </c>
      <c r="D15661" t="str">
        <f t="shared" si="488"/>
        <v>15661four20160812</v>
      </c>
      <c r="F15661">
        <v>15661</v>
      </c>
    </row>
    <row r="15662" spans="1:6" x14ac:dyDescent="0.25">
      <c r="A15662" t="str">
        <f t="shared" si="489"/>
        <v>15662</v>
      </c>
      <c r="B15662" t="s">
        <v>2</v>
      </c>
      <c r="C15662">
        <v>20160812</v>
      </c>
      <c r="D15662" t="str">
        <f t="shared" si="488"/>
        <v>15662five20160812</v>
      </c>
      <c r="F15662">
        <v>15662</v>
      </c>
    </row>
    <row r="15663" spans="1:6" x14ac:dyDescent="0.25">
      <c r="A15663" t="str">
        <f t="shared" si="489"/>
        <v>15663</v>
      </c>
      <c r="B15663" t="s">
        <v>0</v>
      </c>
      <c r="C15663">
        <v>20160812</v>
      </c>
      <c r="D15663" t="str">
        <f t="shared" si="488"/>
        <v>15663some20160812</v>
      </c>
      <c r="F15663">
        <v>15663</v>
      </c>
    </row>
    <row r="15664" spans="1:6" x14ac:dyDescent="0.25">
      <c r="A15664" t="str">
        <f t="shared" si="489"/>
        <v>15664</v>
      </c>
      <c r="B15664" t="s">
        <v>1</v>
      </c>
      <c r="C15664">
        <v>20160812</v>
      </c>
      <c r="D15664" t="str">
        <f t="shared" si="488"/>
        <v>15664four20160812</v>
      </c>
      <c r="F15664">
        <v>15664</v>
      </c>
    </row>
    <row r="15665" spans="1:6" x14ac:dyDescent="0.25">
      <c r="A15665" t="str">
        <f t="shared" si="489"/>
        <v>15665</v>
      </c>
      <c r="B15665" t="s">
        <v>0</v>
      </c>
      <c r="C15665">
        <v>20160812</v>
      </c>
      <c r="D15665" t="str">
        <f t="shared" si="488"/>
        <v>15665some20160812</v>
      </c>
      <c r="F15665">
        <v>15665</v>
      </c>
    </row>
    <row r="15666" spans="1:6" x14ac:dyDescent="0.25">
      <c r="A15666" t="str">
        <f t="shared" si="489"/>
        <v>15666</v>
      </c>
      <c r="B15666" t="s">
        <v>1</v>
      </c>
      <c r="C15666">
        <v>20160812</v>
      </c>
      <c r="D15666" t="str">
        <f t="shared" si="488"/>
        <v>15666four20160812</v>
      </c>
      <c r="F15666">
        <v>15666</v>
      </c>
    </row>
    <row r="15667" spans="1:6" x14ac:dyDescent="0.25">
      <c r="A15667" t="str">
        <f t="shared" si="489"/>
        <v>15667</v>
      </c>
      <c r="B15667" t="s">
        <v>2</v>
      </c>
      <c r="C15667">
        <v>20160812</v>
      </c>
      <c r="D15667" t="str">
        <f t="shared" si="488"/>
        <v>15667five20160812</v>
      </c>
      <c r="F15667">
        <v>15667</v>
      </c>
    </row>
    <row r="15668" spans="1:6" x14ac:dyDescent="0.25">
      <c r="A15668" t="str">
        <f t="shared" si="489"/>
        <v>15668</v>
      </c>
      <c r="B15668" t="s">
        <v>0</v>
      </c>
      <c r="C15668">
        <v>20160812</v>
      </c>
      <c r="D15668" t="str">
        <f t="shared" si="488"/>
        <v>15668some20160812</v>
      </c>
      <c r="F15668">
        <v>15668</v>
      </c>
    </row>
    <row r="15669" spans="1:6" x14ac:dyDescent="0.25">
      <c r="A15669" t="str">
        <f t="shared" si="489"/>
        <v>15669</v>
      </c>
      <c r="B15669" t="s">
        <v>1</v>
      </c>
      <c r="C15669">
        <v>20160812</v>
      </c>
      <c r="D15669" t="str">
        <f t="shared" si="488"/>
        <v>15669four20160812</v>
      </c>
      <c r="F15669">
        <v>15669</v>
      </c>
    </row>
    <row r="15670" spans="1:6" x14ac:dyDescent="0.25">
      <c r="A15670" t="str">
        <f t="shared" si="489"/>
        <v>15670</v>
      </c>
      <c r="B15670" t="s">
        <v>2</v>
      </c>
      <c r="C15670">
        <v>20160812</v>
      </c>
      <c r="D15670" t="str">
        <f t="shared" si="488"/>
        <v>15670five20160812</v>
      </c>
      <c r="F15670">
        <v>15670</v>
      </c>
    </row>
    <row r="15671" spans="1:6" x14ac:dyDescent="0.25">
      <c r="A15671" t="str">
        <f t="shared" si="489"/>
        <v>15671</v>
      </c>
      <c r="B15671" t="s">
        <v>0</v>
      </c>
      <c r="C15671">
        <v>20160812</v>
      </c>
      <c r="D15671" t="str">
        <f t="shared" si="488"/>
        <v>15671some20160812</v>
      </c>
      <c r="F15671">
        <v>15671</v>
      </c>
    </row>
    <row r="15672" spans="1:6" x14ac:dyDescent="0.25">
      <c r="A15672" t="str">
        <f t="shared" si="489"/>
        <v>15672</v>
      </c>
      <c r="B15672" t="s">
        <v>1</v>
      </c>
      <c r="C15672">
        <v>20160812</v>
      </c>
      <c r="D15672" t="str">
        <f t="shared" si="488"/>
        <v>15672four20160812</v>
      </c>
      <c r="F15672">
        <v>15672</v>
      </c>
    </row>
    <row r="15673" spans="1:6" x14ac:dyDescent="0.25">
      <c r="A15673" t="str">
        <f t="shared" si="489"/>
        <v>15673</v>
      </c>
      <c r="B15673" t="s">
        <v>0</v>
      </c>
      <c r="C15673">
        <v>20160812</v>
      </c>
      <c r="D15673" t="str">
        <f t="shared" si="488"/>
        <v>15673some20160812</v>
      </c>
      <c r="F15673">
        <v>15673</v>
      </c>
    </row>
    <row r="15674" spans="1:6" x14ac:dyDescent="0.25">
      <c r="A15674" t="str">
        <f t="shared" si="489"/>
        <v>15674</v>
      </c>
      <c r="B15674" t="s">
        <v>1</v>
      </c>
      <c r="C15674">
        <v>20160812</v>
      </c>
      <c r="D15674" t="str">
        <f t="shared" si="488"/>
        <v>15674four20160812</v>
      </c>
      <c r="F15674">
        <v>15674</v>
      </c>
    </row>
    <row r="15675" spans="1:6" x14ac:dyDescent="0.25">
      <c r="A15675" t="str">
        <f t="shared" si="489"/>
        <v>15675</v>
      </c>
      <c r="B15675" t="s">
        <v>2</v>
      </c>
      <c r="C15675">
        <v>20160812</v>
      </c>
      <c r="D15675" t="str">
        <f t="shared" si="488"/>
        <v>15675five20160812</v>
      </c>
      <c r="F15675">
        <v>15675</v>
      </c>
    </row>
    <row r="15676" spans="1:6" x14ac:dyDescent="0.25">
      <c r="A15676" t="str">
        <f t="shared" si="489"/>
        <v>15676</v>
      </c>
      <c r="B15676" t="s">
        <v>0</v>
      </c>
      <c r="C15676">
        <v>20160812</v>
      </c>
      <c r="D15676" t="str">
        <f t="shared" si="488"/>
        <v>15676some20160812</v>
      </c>
      <c r="F15676">
        <v>15676</v>
      </c>
    </row>
    <row r="15677" spans="1:6" x14ac:dyDescent="0.25">
      <c r="A15677" t="str">
        <f t="shared" si="489"/>
        <v>15677</v>
      </c>
      <c r="B15677" t="s">
        <v>1</v>
      </c>
      <c r="C15677">
        <v>20160812</v>
      </c>
      <c r="D15677" t="str">
        <f t="shared" si="488"/>
        <v>15677four20160812</v>
      </c>
      <c r="F15677">
        <v>15677</v>
      </c>
    </row>
    <row r="15678" spans="1:6" x14ac:dyDescent="0.25">
      <c r="A15678" t="str">
        <f t="shared" si="489"/>
        <v>15678</v>
      </c>
      <c r="B15678" t="s">
        <v>2</v>
      </c>
      <c r="C15678">
        <v>20160812</v>
      </c>
      <c r="D15678" t="str">
        <f t="shared" si="488"/>
        <v>15678five20160812</v>
      </c>
      <c r="F15678">
        <v>15678</v>
      </c>
    </row>
    <row r="15679" spans="1:6" x14ac:dyDescent="0.25">
      <c r="A15679" t="str">
        <f t="shared" si="489"/>
        <v>15679</v>
      </c>
      <c r="B15679" t="s">
        <v>0</v>
      </c>
      <c r="C15679">
        <v>20160812</v>
      </c>
      <c r="D15679" t="str">
        <f t="shared" si="488"/>
        <v>15679some20160812</v>
      </c>
      <c r="F15679">
        <v>15679</v>
      </c>
    </row>
    <row r="15680" spans="1:6" x14ac:dyDescent="0.25">
      <c r="A15680" t="str">
        <f t="shared" si="489"/>
        <v>15680</v>
      </c>
      <c r="B15680" t="s">
        <v>1</v>
      </c>
      <c r="C15680">
        <v>20160812</v>
      </c>
      <c r="D15680" t="str">
        <f t="shared" si="488"/>
        <v>15680four20160812</v>
      </c>
      <c r="F15680">
        <v>15680</v>
      </c>
    </row>
    <row r="15681" spans="1:6" x14ac:dyDescent="0.25">
      <c r="A15681" t="str">
        <f t="shared" si="489"/>
        <v>15681</v>
      </c>
      <c r="B15681" t="s">
        <v>0</v>
      </c>
      <c r="C15681">
        <v>20160812</v>
      </c>
      <c r="D15681" t="str">
        <f t="shared" si="488"/>
        <v>15681some20160812</v>
      </c>
      <c r="F15681">
        <v>15681</v>
      </c>
    </row>
    <row r="15682" spans="1:6" x14ac:dyDescent="0.25">
      <c r="A15682" t="str">
        <f t="shared" si="489"/>
        <v>15682</v>
      </c>
      <c r="B15682" t="s">
        <v>1</v>
      </c>
      <c r="C15682">
        <v>20160812</v>
      </c>
      <c r="D15682" t="str">
        <f t="shared" ref="D15682:D15745" si="490">CONCATENATE(A15682,B15682,C15682)</f>
        <v>15682four20160812</v>
      </c>
      <c r="F15682">
        <v>15682</v>
      </c>
    </row>
    <row r="15683" spans="1:6" x14ac:dyDescent="0.25">
      <c r="A15683" t="str">
        <f t="shared" ref="A15683:A15746" si="491">_xlfn.CONCAT(REPT("0", (5 - LEN(F15683) )), F15683)</f>
        <v>15683</v>
      </c>
      <c r="B15683" t="s">
        <v>2</v>
      </c>
      <c r="C15683">
        <v>20160812</v>
      </c>
      <c r="D15683" t="str">
        <f t="shared" si="490"/>
        <v>15683five20160812</v>
      </c>
      <c r="F15683">
        <v>15683</v>
      </c>
    </row>
    <row r="15684" spans="1:6" x14ac:dyDescent="0.25">
      <c r="A15684" t="str">
        <f t="shared" si="491"/>
        <v>15684</v>
      </c>
      <c r="B15684" t="s">
        <v>0</v>
      </c>
      <c r="C15684">
        <v>20160812</v>
      </c>
      <c r="D15684" t="str">
        <f t="shared" si="490"/>
        <v>15684some20160812</v>
      </c>
      <c r="F15684">
        <v>15684</v>
      </c>
    </row>
    <row r="15685" spans="1:6" x14ac:dyDescent="0.25">
      <c r="A15685" t="str">
        <f t="shared" si="491"/>
        <v>15685</v>
      </c>
      <c r="B15685" t="s">
        <v>1</v>
      </c>
      <c r="C15685">
        <v>20160812</v>
      </c>
      <c r="D15685" t="str">
        <f t="shared" si="490"/>
        <v>15685four20160812</v>
      </c>
      <c r="F15685">
        <v>15685</v>
      </c>
    </row>
    <row r="15686" spans="1:6" x14ac:dyDescent="0.25">
      <c r="A15686" t="str">
        <f t="shared" si="491"/>
        <v>15686</v>
      </c>
      <c r="B15686" t="s">
        <v>2</v>
      </c>
      <c r="C15686">
        <v>20160812</v>
      </c>
      <c r="D15686" t="str">
        <f t="shared" si="490"/>
        <v>15686five20160812</v>
      </c>
      <c r="F15686">
        <v>15686</v>
      </c>
    </row>
    <row r="15687" spans="1:6" x14ac:dyDescent="0.25">
      <c r="A15687" t="str">
        <f t="shared" si="491"/>
        <v>15687</v>
      </c>
      <c r="B15687" t="s">
        <v>0</v>
      </c>
      <c r="C15687">
        <v>20160812</v>
      </c>
      <c r="D15687" t="str">
        <f t="shared" si="490"/>
        <v>15687some20160812</v>
      </c>
      <c r="F15687">
        <v>15687</v>
      </c>
    </row>
    <row r="15688" spans="1:6" x14ac:dyDescent="0.25">
      <c r="A15688" t="str">
        <f t="shared" si="491"/>
        <v>15688</v>
      </c>
      <c r="B15688" t="s">
        <v>1</v>
      </c>
      <c r="C15688">
        <v>20160812</v>
      </c>
      <c r="D15688" t="str">
        <f t="shared" si="490"/>
        <v>15688four20160812</v>
      </c>
      <c r="F15688">
        <v>15688</v>
      </c>
    </row>
    <row r="15689" spans="1:6" x14ac:dyDescent="0.25">
      <c r="A15689" t="str">
        <f t="shared" si="491"/>
        <v>15689</v>
      </c>
      <c r="B15689" t="s">
        <v>0</v>
      </c>
      <c r="C15689">
        <v>20160812</v>
      </c>
      <c r="D15689" t="str">
        <f t="shared" si="490"/>
        <v>15689some20160812</v>
      </c>
      <c r="F15689">
        <v>15689</v>
      </c>
    </row>
    <row r="15690" spans="1:6" x14ac:dyDescent="0.25">
      <c r="A15690" t="str">
        <f t="shared" si="491"/>
        <v>15690</v>
      </c>
      <c r="B15690" t="s">
        <v>1</v>
      </c>
      <c r="C15690">
        <v>20160812</v>
      </c>
      <c r="D15690" t="str">
        <f t="shared" si="490"/>
        <v>15690four20160812</v>
      </c>
      <c r="F15690">
        <v>15690</v>
      </c>
    </row>
    <row r="15691" spans="1:6" x14ac:dyDescent="0.25">
      <c r="A15691" t="str">
        <f t="shared" si="491"/>
        <v>15691</v>
      </c>
      <c r="B15691" t="s">
        <v>2</v>
      </c>
      <c r="C15691">
        <v>20160812</v>
      </c>
      <c r="D15691" t="str">
        <f t="shared" si="490"/>
        <v>15691five20160812</v>
      </c>
      <c r="F15691">
        <v>15691</v>
      </c>
    </row>
    <row r="15692" spans="1:6" x14ac:dyDescent="0.25">
      <c r="A15692" t="str">
        <f t="shared" si="491"/>
        <v>15692</v>
      </c>
      <c r="B15692" t="s">
        <v>0</v>
      </c>
      <c r="C15692">
        <v>20160812</v>
      </c>
      <c r="D15692" t="str">
        <f t="shared" si="490"/>
        <v>15692some20160812</v>
      </c>
      <c r="F15692">
        <v>15692</v>
      </c>
    </row>
    <row r="15693" spans="1:6" x14ac:dyDescent="0.25">
      <c r="A15693" t="str">
        <f t="shared" si="491"/>
        <v>15693</v>
      </c>
      <c r="B15693" t="s">
        <v>1</v>
      </c>
      <c r="C15693">
        <v>20160812</v>
      </c>
      <c r="D15693" t="str">
        <f t="shared" si="490"/>
        <v>15693four20160812</v>
      </c>
      <c r="F15693">
        <v>15693</v>
      </c>
    </row>
    <row r="15694" spans="1:6" x14ac:dyDescent="0.25">
      <c r="A15694" t="str">
        <f t="shared" si="491"/>
        <v>15694</v>
      </c>
      <c r="B15694" t="s">
        <v>2</v>
      </c>
      <c r="C15694">
        <v>20160812</v>
      </c>
      <c r="D15694" t="str">
        <f t="shared" si="490"/>
        <v>15694five20160812</v>
      </c>
      <c r="F15694">
        <v>15694</v>
      </c>
    </row>
    <row r="15695" spans="1:6" x14ac:dyDescent="0.25">
      <c r="A15695" t="str">
        <f t="shared" si="491"/>
        <v>15695</v>
      </c>
      <c r="B15695" t="s">
        <v>0</v>
      </c>
      <c r="C15695">
        <v>20160812</v>
      </c>
      <c r="D15695" t="str">
        <f t="shared" si="490"/>
        <v>15695some20160812</v>
      </c>
      <c r="F15695">
        <v>15695</v>
      </c>
    </row>
    <row r="15696" spans="1:6" x14ac:dyDescent="0.25">
      <c r="A15696" t="str">
        <f t="shared" si="491"/>
        <v>15696</v>
      </c>
      <c r="B15696" t="s">
        <v>1</v>
      </c>
      <c r="C15696">
        <v>20160812</v>
      </c>
      <c r="D15696" t="str">
        <f t="shared" si="490"/>
        <v>15696four20160812</v>
      </c>
      <c r="F15696">
        <v>15696</v>
      </c>
    </row>
    <row r="15697" spans="1:6" x14ac:dyDescent="0.25">
      <c r="A15697" t="str">
        <f t="shared" si="491"/>
        <v>15697</v>
      </c>
      <c r="B15697" t="s">
        <v>0</v>
      </c>
      <c r="C15697">
        <v>20160812</v>
      </c>
      <c r="D15697" t="str">
        <f t="shared" si="490"/>
        <v>15697some20160812</v>
      </c>
      <c r="F15697">
        <v>15697</v>
      </c>
    </row>
    <row r="15698" spans="1:6" x14ac:dyDescent="0.25">
      <c r="A15698" t="str">
        <f t="shared" si="491"/>
        <v>15698</v>
      </c>
      <c r="B15698" t="s">
        <v>1</v>
      </c>
      <c r="C15698">
        <v>20160812</v>
      </c>
      <c r="D15698" t="str">
        <f t="shared" si="490"/>
        <v>15698four20160812</v>
      </c>
      <c r="F15698">
        <v>15698</v>
      </c>
    </row>
    <row r="15699" spans="1:6" x14ac:dyDescent="0.25">
      <c r="A15699" t="str">
        <f t="shared" si="491"/>
        <v>15699</v>
      </c>
      <c r="B15699" t="s">
        <v>2</v>
      </c>
      <c r="C15699">
        <v>20160812</v>
      </c>
      <c r="D15699" t="str">
        <f t="shared" si="490"/>
        <v>15699five20160812</v>
      </c>
      <c r="F15699">
        <v>15699</v>
      </c>
    </row>
    <row r="15700" spans="1:6" x14ac:dyDescent="0.25">
      <c r="A15700" t="str">
        <f t="shared" si="491"/>
        <v>15700</v>
      </c>
      <c r="B15700" t="s">
        <v>0</v>
      </c>
      <c r="C15700">
        <v>20160812</v>
      </c>
      <c r="D15700" t="str">
        <f t="shared" si="490"/>
        <v>15700some20160812</v>
      </c>
      <c r="F15700">
        <v>15700</v>
      </c>
    </row>
    <row r="15701" spans="1:6" x14ac:dyDescent="0.25">
      <c r="A15701" t="str">
        <f t="shared" si="491"/>
        <v>15701</v>
      </c>
      <c r="B15701" t="s">
        <v>1</v>
      </c>
      <c r="C15701">
        <v>20160812</v>
      </c>
      <c r="D15701" t="str">
        <f t="shared" si="490"/>
        <v>15701four20160812</v>
      </c>
      <c r="F15701">
        <v>15701</v>
      </c>
    </row>
    <row r="15702" spans="1:6" x14ac:dyDescent="0.25">
      <c r="A15702" t="str">
        <f t="shared" si="491"/>
        <v>15702</v>
      </c>
      <c r="B15702" t="s">
        <v>2</v>
      </c>
      <c r="C15702">
        <v>20160812</v>
      </c>
      <c r="D15702" t="str">
        <f t="shared" si="490"/>
        <v>15702five20160812</v>
      </c>
      <c r="F15702">
        <v>15702</v>
      </c>
    </row>
    <row r="15703" spans="1:6" x14ac:dyDescent="0.25">
      <c r="A15703" t="str">
        <f t="shared" si="491"/>
        <v>15703</v>
      </c>
      <c r="B15703" t="s">
        <v>0</v>
      </c>
      <c r="C15703">
        <v>20160812</v>
      </c>
      <c r="D15703" t="str">
        <f t="shared" si="490"/>
        <v>15703some20160812</v>
      </c>
      <c r="F15703">
        <v>15703</v>
      </c>
    </row>
    <row r="15704" spans="1:6" x14ac:dyDescent="0.25">
      <c r="A15704" t="str">
        <f t="shared" si="491"/>
        <v>15704</v>
      </c>
      <c r="B15704" t="s">
        <v>1</v>
      </c>
      <c r="C15704">
        <v>20160812</v>
      </c>
      <c r="D15704" t="str">
        <f t="shared" si="490"/>
        <v>15704four20160812</v>
      </c>
      <c r="F15704">
        <v>15704</v>
      </c>
    </row>
    <row r="15705" spans="1:6" x14ac:dyDescent="0.25">
      <c r="A15705" t="str">
        <f t="shared" si="491"/>
        <v>15705</v>
      </c>
      <c r="B15705" t="s">
        <v>0</v>
      </c>
      <c r="C15705">
        <v>20160812</v>
      </c>
      <c r="D15705" t="str">
        <f t="shared" si="490"/>
        <v>15705some20160812</v>
      </c>
      <c r="F15705">
        <v>15705</v>
      </c>
    </row>
    <row r="15706" spans="1:6" x14ac:dyDescent="0.25">
      <c r="A15706" t="str">
        <f t="shared" si="491"/>
        <v>15706</v>
      </c>
      <c r="B15706" t="s">
        <v>1</v>
      </c>
      <c r="C15706">
        <v>20160812</v>
      </c>
      <c r="D15706" t="str">
        <f t="shared" si="490"/>
        <v>15706four20160812</v>
      </c>
      <c r="F15706">
        <v>15706</v>
      </c>
    </row>
    <row r="15707" spans="1:6" x14ac:dyDescent="0.25">
      <c r="A15707" t="str">
        <f t="shared" si="491"/>
        <v>15707</v>
      </c>
      <c r="B15707" t="s">
        <v>2</v>
      </c>
      <c r="C15707">
        <v>20160812</v>
      </c>
      <c r="D15707" t="str">
        <f t="shared" si="490"/>
        <v>15707five20160812</v>
      </c>
      <c r="F15707">
        <v>15707</v>
      </c>
    </row>
    <row r="15708" spans="1:6" x14ac:dyDescent="0.25">
      <c r="A15708" t="str">
        <f t="shared" si="491"/>
        <v>15708</v>
      </c>
      <c r="B15708" t="s">
        <v>0</v>
      </c>
      <c r="C15708">
        <v>20160812</v>
      </c>
      <c r="D15708" t="str">
        <f t="shared" si="490"/>
        <v>15708some20160812</v>
      </c>
      <c r="F15708">
        <v>15708</v>
      </c>
    </row>
    <row r="15709" spans="1:6" x14ac:dyDescent="0.25">
      <c r="A15709" t="str">
        <f t="shared" si="491"/>
        <v>15709</v>
      </c>
      <c r="B15709" t="s">
        <v>1</v>
      </c>
      <c r="C15709">
        <v>20160812</v>
      </c>
      <c r="D15709" t="str">
        <f t="shared" si="490"/>
        <v>15709four20160812</v>
      </c>
      <c r="F15709">
        <v>15709</v>
      </c>
    </row>
    <row r="15710" spans="1:6" x14ac:dyDescent="0.25">
      <c r="A15710" t="str">
        <f t="shared" si="491"/>
        <v>15710</v>
      </c>
      <c r="B15710" t="s">
        <v>2</v>
      </c>
      <c r="C15710">
        <v>20160812</v>
      </c>
      <c r="D15710" t="str">
        <f t="shared" si="490"/>
        <v>15710five20160812</v>
      </c>
      <c r="F15710">
        <v>15710</v>
      </c>
    </row>
    <row r="15711" spans="1:6" x14ac:dyDescent="0.25">
      <c r="A15711" t="str">
        <f t="shared" si="491"/>
        <v>15711</v>
      </c>
      <c r="B15711" t="s">
        <v>0</v>
      </c>
      <c r="C15711">
        <v>20160812</v>
      </c>
      <c r="D15711" t="str">
        <f t="shared" si="490"/>
        <v>15711some20160812</v>
      </c>
      <c r="F15711">
        <v>15711</v>
      </c>
    </row>
    <row r="15712" spans="1:6" x14ac:dyDescent="0.25">
      <c r="A15712" t="str">
        <f t="shared" si="491"/>
        <v>15712</v>
      </c>
      <c r="B15712" t="s">
        <v>1</v>
      </c>
      <c r="C15712">
        <v>20160812</v>
      </c>
      <c r="D15712" t="str">
        <f t="shared" si="490"/>
        <v>15712four20160812</v>
      </c>
      <c r="F15712">
        <v>15712</v>
      </c>
    </row>
    <row r="15713" spans="1:6" x14ac:dyDescent="0.25">
      <c r="A15713" t="str">
        <f t="shared" si="491"/>
        <v>15713</v>
      </c>
      <c r="B15713" t="s">
        <v>0</v>
      </c>
      <c r="C15713">
        <v>20160812</v>
      </c>
      <c r="D15713" t="str">
        <f t="shared" si="490"/>
        <v>15713some20160812</v>
      </c>
      <c r="F15713">
        <v>15713</v>
      </c>
    </row>
    <row r="15714" spans="1:6" x14ac:dyDescent="0.25">
      <c r="A15714" t="str">
        <f t="shared" si="491"/>
        <v>15714</v>
      </c>
      <c r="B15714" t="s">
        <v>1</v>
      </c>
      <c r="C15714">
        <v>20160812</v>
      </c>
      <c r="D15714" t="str">
        <f t="shared" si="490"/>
        <v>15714four20160812</v>
      </c>
      <c r="F15714">
        <v>15714</v>
      </c>
    </row>
    <row r="15715" spans="1:6" x14ac:dyDescent="0.25">
      <c r="A15715" t="str">
        <f t="shared" si="491"/>
        <v>15715</v>
      </c>
      <c r="B15715" t="s">
        <v>2</v>
      </c>
      <c r="C15715">
        <v>20160812</v>
      </c>
      <c r="D15715" t="str">
        <f t="shared" si="490"/>
        <v>15715five20160812</v>
      </c>
      <c r="F15715">
        <v>15715</v>
      </c>
    </row>
    <row r="15716" spans="1:6" x14ac:dyDescent="0.25">
      <c r="A15716" t="str">
        <f t="shared" si="491"/>
        <v>15716</v>
      </c>
      <c r="B15716" t="s">
        <v>0</v>
      </c>
      <c r="C15716">
        <v>20160812</v>
      </c>
      <c r="D15716" t="str">
        <f t="shared" si="490"/>
        <v>15716some20160812</v>
      </c>
      <c r="F15716">
        <v>15716</v>
      </c>
    </row>
    <row r="15717" spans="1:6" x14ac:dyDescent="0.25">
      <c r="A15717" t="str">
        <f t="shared" si="491"/>
        <v>15717</v>
      </c>
      <c r="B15717" t="s">
        <v>1</v>
      </c>
      <c r="C15717">
        <v>20160812</v>
      </c>
      <c r="D15717" t="str">
        <f t="shared" si="490"/>
        <v>15717four20160812</v>
      </c>
      <c r="F15717">
        <v>15717</v>
      </c>
    </row>
    <row r="15718" spans="1:6" x14ac:dyDescent="0.25">
      <c r="A15718" t="str">
        <f t="shared" si="491"/>
        <v>15718</v>
      </c>
      <c r="B15718" t="s">
        <v>2</v>
      </c>
      <c r="C15718">
        <v>20160812</v>
      </c>
      <c r="D15718" t="str">
        <f t="shared" si="490"/>
        <v>15718five20160812</v>
      </c>
      <c r="F15718">
        <v>15718</v>
      </c>
    </row>
    <row r="15719" spans="1:6" x14ac:dyDescent="0.25">
      <c r="A15719" t="str">
        <f t="shared" si="491"/>
        <v>15719</v>
      </c>
      <c r="B15719" t="s">
        <v>0</v>
      </c>
      <c r="C15719">
        <v>20160812</v>
      </c>
      <c r="D15719" t="str">
        <f t="shared" si="490"/>
        <v>15719some20160812</v>
      </c>
      <c r="F15719">
        <v>15719</v>
      </c>
    </row>
    <row r="15720" spans="1:6" x14ac:dyDescent="0.25">
      <c r="A15720" t="str">
        <f t="shared" si="491"/>
        <v>15720</v>
      </c>
      <c r="B15720" t="s">
        <v>1</v>
      </c>
      <c r="C15720">
        <v>20160812</v>
      </c>
      <c r="D15720" t="str">
        <f t="shared" si="490"/>
        <v>15720four20160812</v>
      </c>
      <c r="F15720">
        <v>15720</v>
      </c>
    </row>
    <row r="15721" spans="1:6" x14ac:dyDescent="0.25">
      <c r="A15721" t="str">
        <f t="shared" si="491"/>
        <v>15721</v>
      </c>
      <c r="B15721" t="s">
        <v>0</v>
      </c>
      <c r="C15721">
        <v>20160812</v>
      </c>
      <c r="D15721" t="str">
        <f t="shared" si="490"/>
        <v>15721some20160812</v>
      </c>
      <c r="F15721">
        <v>15721</v>
      </c>
    </row>
    <row r="15722" spans="1:6" x14ac:dyDescent="0.25">
      <c r="A15722" t="str">
        <f t="shared" si="491"/>
        <v>15722</v>
      </c>
      <c r="B15722" t="s">
        <v>1</v>
      </c>
      <c r="C15722">
        <v>20160812</v>
      </c>
      <c r="D15722" t="str">
        <f t="shared" si="490"/>
        <v>15722four20160812</v>
      </c>
      <c r="F15722">
        <v>15722</v>
      </c>
    </row>
    <row r="15723" spans="1:6" x14ac:dyDescent="0.25">
      <c r="A15723" t="str">
        <f t="shared" si="491"/>
        <v>15723</v>
      </c>
      <c r="B15723" t="s">
        <v>2</v>
      </c>
      <c r="C15723">
        <v>20160812</v>
      </c>
      <c r="D15723" t="str">
        <f t="shared" si="490"/>
        <v>15723five20160812</v>
      </c>
      <c r="F15723">
        <v>15723</v>
      </c>
    </row>
    <row r="15724" spans="1:6" x14ac:dyDescent="0.25">
      <c r="A15724" t="str">
        <f t="shared" si="491"/>
        <v>15724</v>
      </c>
      <c r="B15724" t="s">
        <v>0</v>
      </c>
      <c r="C15724">
        <v>20160812</v>
      </c>
      <c r="D15724" t="str">
        <f t="shared" si="490"/>
        <v>15724some20160812</v>
      </c>
      <c r="F15724">
        <v>15724</v>
      </c>
    </row>
    <row r="15725" spans="1:6" x14ac:dyDescent="0.25">
      <c r="A15725" t="str">
        <f t="shared" si="491"/>
        <v>15725</v>
      </c>
      <c r="B15725" t="s">
        <v>1</v>
      </c>
      <c r="C15725">
        <v>20160812</v>
      </c>
      <c r="D15725" t="str">
        <f t="shared" si="490"/>
        <v>15725four20160812</v>
      </c>
      <c r="F15725">
        <v>15725</v>
      </c>
    </row>
    <row r="15726" spans="1:6" x14ac:dyDescent="0.25">
      <c r="A15726" t="str">
        <f t="shared" si="491"/>
        <v>15726</v>
      </c>
      <c r="B15726" t="s">
        <v>2</v>
      </c>
      <c r="C15726">
        <v>20160812</v>
      </c>
      <c r="D15726" t="str">
        <f t="shared" si="490"/>
        <v>15726five20160812</v>
      </c>
      <c r="F15726">
        <v>15726</v>
      </c>
    </row>
    <row r="15727" spans="1:6" x14ac:dyDescent="0.25">
      <c r="A15727" t="str">
        <f t="shared" si="491"/>
        <v>15727</v>
      </c>
      <c r="B15727" t="s">
        <v>0</v>
      </c>
      <c r="C15727">
        <v>20160812</v>
      </c>
      <c r="D15727" t="str">
        <f t="shared" si="490"/>
        <v>15727some20160812</v>
      </c>
      <c r="F15727">
        <v>15727</v>
      </c>
    </row>
    <row r="15728" spans="1:6" x14ac:dyDescent="0.25">
      <c r="A15728" t="str">
        <f t="shared" si="491"/>
        <v>15728</v>
      </c>
      <c r="B15728" t="s">
        <v>1</v>
      </c>
      <c r="C15728">
        <v>20160812</v>
      </c>
      <c r="D15728" t="str">
        <f t="shared" si="490"/>
        <v>15728four20160812</v>
      </c>
      <c r="F15728">
        <v>15728</v>
      </c>
    </row>
    <row r="15729" spans="1:6" x14ac:dyDescent="0.25">
      <c r="A15729" t="str">
        <f t="shared" si="491"/>
        <v>15729</v>
      </c>
      <c r="B15729" t="s">
        <v>0</v>
      </c>
      <c r="C15729">
        <v>20160812</v>
      </c>
      <c r="D15729" t="str">
        <f t="shared" si="490"/>
        <v>15729some20160812</v>
      </c>
      <c r="F15729">
        <v>15729</v>
      </c>
    </row>
    <row r="15730" spans="1:6" x14ac:dyDescent="0.25">
      <c r="A15730" t="str">
        <f t="shared" si="491"/>
        <v>15730</v>
      </c>
      <c r="B15730" t="s">
        <v>1</v>
      </c>
      <c r="C15730">
        <v>20160812</v>
      </c>
      <c r="D15730" t="str">
        <f t="shared" si="490"/>
        <v>15730four20160812</v>
      </c>
      <c r="F15730">
        <v>15730</v>
      </c>
    </row>
    <row r="15731" spans="1:6" x14ac:dyDescent="0.25">
      <c r="A15731" t="str">
        <f t="shared" si="491"/>
        <v>15731</v>
      </c>
      <c r="B15731" t="s">
        <v>2</v>
      </c>
      <c r="C15731">
        <v>20160812</v>
      </c>
      <c r="D15731" t="str">
        <f t="shared" si="490"/>
        <v>15731five20160812</v>
      </c>
      <c r="F15731">
        <v>15731</v>
      </c>
    </row>
    <row r="15732" spans="1:6" x14ac:dyDescent="0.25">
      <c r="A15732" t="str">
        <f t="shared" si="491"/>
        <v>15732</v>
      </c>
      <c r="B15732" t="s">
        <v>0</v>
      </c>
      <c r="C15732">
        <v>20160812</v>
      </c>
      <c r="D15732" t="str">
        <f t="shared" si="490"/>
        <v>15732some20160812</v>
      </c>
      <c r="F15732">
        <v>15732</v>
      </c>
    </row>
    <row r="15733" spans="1:6" x14ac:dyDescent="0.25">
      <c r="A15733" t="str">
        <f t="shared" si="491"/>
        <v>15733</v>
      </c>
      <c r="B15733" t="s">
        <v>1</v>
      </c>
      <c r="C15733">
        <v>20160812</v>
      </c>
      <c r="D15733" t="str">
        <f t="shared" si="490"/>
        <v>15733four20160812</v>
      </c>
      <c r="F15733">
        <v>15733</v>
      </c>
    </row>
    <row r="15734" spans="1:6" x14ac:dyDescent="0.25">
      <c r="A15734" t="str">
        <f t="shared" si="491"/>
        <v>15734</v>
      </c>
      <c r="B15734" t="s">
        <v>2</v>
      </c>
      <c r="C15734">
        <v>20160812</v>
      </c>
      <c r="D15734" t="str">
        <f t="shared" si="490"/>
        <v>15734five20160812</v>
      </c>
      <c r="F15734">
        <v>15734</v>
      </c>
    </row>
    <row r="15735" spans="1:6" x14ac:dyDescent="0.25">
      <c r="A15735" t="str">
        <f t="shared" si="491"/>
        <v>15735</v>
      </c>
      <c r="B15735" t="s">
        <v>0</v>
      </c>
      <c r="C15735">
        <v>20160812</v>
      </c>
      <c r="D15735" t="str">
        <f t="shared" si="490"/>
        <v>15735some20160812</v>
      </c>
      <c r="F15735">
        <v>15735</v>
      </c>
    </row>
    <row r="15736" spans="1:6" x14ac:dyDescent="0.25">
      <c r="A15736" t="str">
        <f t="shared" si="491"/>
        <v>15736</v>
      </c>
      <c r="B15736" t="s">
        <v>1</v>
      </c>
      <c r="C15736">
        <v>20160812</v>
      </c>
      <c r="D15736" t="str">
        <f t="shared" si="490"/>
        <v>15736four20160812</v>
      </c>
      <c r="F15736">
        <v>15736</v>
      </c>
    </row>
    <row r="15737" spans="1:6" x14ac:dyDescent="0.25">
      <c r="A15737" t="str">
        <f t="shared" si="491"/>
        <v>15737</v>
      </c>
      <c r="B15737" t="s">
        <v>0</v>
      </c>
      <c r="C15737">
        <v>20160812</v>
      </c>
      <c r="D15737" t="str">
        <f t="shared" si="490"/>
        <v>15737some20160812</v>
      </c>
      <c r="F15737">
        <v>15737</v>
      </c>
    </row>
    <row r="15738" spans="1:6" x14ac:dyDescent="0.25">
      <c r="A15738" t="str">
        <f t="shared" si="491"/>
        <v>15738</v>
      </c>
      <c r="B15738" t="s">
        <v>1</v>
      </c>
      <c r="C15738">
        <v>20160812</v>
      </c>
      <c r="D15738" t="str">
        <f t="shared" si="490"/>
        <v>15738four20160812</v>
      </c>
      <c r="F15738">
        <v>15738</v>
      </c>
    </row>
    <row r="15739" spans="1:6" x14ac:dyDescent="0.25">
      <c r="A15739" t="str">
        <f t="shared" si="491"/>
        <v>15739</v>
      </c>
      <c r="B15739" t="s">
        <v>2</v>
      </c>
      <c r="C15739">
        <v>20160812</v>
      </c>
      <c r="D15739" t="str">
        <f t="shared" si="490"/>
        <v>15739five20160812</v>
      </c>
      <c r="F15739">
        <v>15739</v>
      </c>
    </row>
    <row r="15740" spans="1:6" x14ac:dyDescent="0.25">
      <c r="A15740" t="str">
        <f t="shared" si="491"/>
        <v>15740</v>
      </c>
      <c r="B15740" t="s">
        <v>0</v>
      </c>
      <c r="C15740">
        <v>20160812</v>
      </c>
      <c r="D15740" t="str">
        <f t="shared" si="490"/>
        <v>15740some20160812</v>
      </c>
      <c r="F15740">
        <v>15740</v>
      </c>
    </row>
    <row r="15741" spans="1:6" x14ac:dyDescent="0.25">
      <c r="A15741" t="str">
        <f t="shared" si="491"/>
        <v>15741</v>
      </c>
      <c r="B15741" t="s">
        <v>1</v>
      </c>
      <c r="C15741">
        <v>20160812</v>
      </c>
      <c r="D15741" t="str">
        <f t="shared" si="490"/>
        <v>15741four20160812</v>
      </c>
      <c r="F15741">
        <v>15741</v>
      </c>
    </row>
    <row r="15742" spans="1:6" x14ac:dyDescent="0.25">
      <c r="A15742" t="str">
        <f t="shared" si="491"/>
        <v>15742</v>
      </c>
      <c r="B15742" t="s">
        <v>2</v>
      </c>
      <c r="C15742">
        <v>20160812</v>
      </c>
      <c r="D15742" t="str">
        <f t="shared" si="490"/>
        <v>15742five20160812</v>
      </c>
      <c r="F15742">
        <v>15742</v>
      </c>
    </row>
    <row r="15743" spans="1:6" x14ac:dyDescent="0.25">
      <c r="A15743" t="str">
        <f t="shared" si="491"/>
        <v>15743</v>
      </c>
      <c r="B15743" t="s">
        <v>0</v>
      </c>
      <c r="C15743">
        <v>20160812</v>
      </c>
      <c r="D15743" t="str">
        <f t="shared" si="490"/>
        <v>15743some20160812</v>
      </c>
      <c r="F15743">
        <v>15743</v>
      </c>
    </row>
    <row r="15744" spans="1:6" x14ac:dyDescent="0.25">
      <c r="A15744" t="str">
        <f t="shared" si="491"/>
        <v>15744</v>
      </c>
      <c r="B15744" t="s">
        <v>1</v>
      </c>
      <c r="C15744">
        <v>20160812</v>
      </c>
      <c r="D15744" t="str">
        <f t="shared" si="490"/>
        <v>15744four20160812</v>
      </c>
      <c r="F15744">
        <v>15744</v>
      </c>
    </row>
    <row r="15745" spans="1:6" x14ac:dyDescent="0.25">
      <c r="A15745" t="str">
        <f t="shared" si="491"/>
        <v>15745</v>
      </c>
      <c r="B15745" t="s">
        <v>0</v>
      </c>
      <c r="C15745">
        <v>20160812</v>
      </c>
      <c r="D15745" t="str">
        <f t="shared" si="490"/>
        <v>15745some20160812</v>
      </c>
      <c r="F15745">
        <v>15745</v>
      </c>
    </row>
    <row r="15746" spans="1:6" x14ac:dyDescent="0.25">
      <c r="A15746" t="str">
        <f t="shared" si="491"/>
        <v>15746</v>
      </c>
      <c r="B15746" t="s">
        <v>1</v>
      </c>
      <c r="C15746">
        <v>20160812</v>
      </c>
      <c r="D15746" t="str">
        <f t="shared" ref="D15746:D15809" si="492">CONCATENATE(A15746,B15746,C15746)</f>
        <v>15746four20160812</v>
      </c>
      <c r="F15746">
        <v>15746</v>
      </c>
    </row>
    <row r="15747" spans="1:6" x14ac:dyDescent="0.25">
      <c r="A15747" t="str">
        <f t="shared" ref="A15747:A15810" si="493">_xlfn.CONCAT(REPT("0", (5 - LEN(F15747) )), F15747)</f>
        <v>15747</v>
      </c>
      <c r="B15747" t="s">
        <v>2</v>
      </c>
      <c r="C15747">
        <v>20160812</v>
      </c>
      <c r="D15747" t="str">
        <f t="shared" si="492"/>
        <v>15747five20160812</v>
      </c>
      <c r="F15747">
        <v>15747</v>
      </c>
    </row>
    <row r="15748" spans="1:6" x14ac:dyDescent="0.25">
      <c r="A15748" t="str">
        <f t="shared" si="493"/>
        <v>15748</v>
      </c>
      <c r="B15748" t="s">
        <v>0</v>
      </c>
      <c r="C15748">
        <v>20160812</v>
      </c>
      <c r="D15748" t="str">
        <f t="shared" si="492"/>
        <v>15748some20160812</v>
      </c>
      <c r="F15748">
        <v>15748</v>
      </c>
    </row>
    <row r="15749" spans="1:6" x14ac:dyDescent="0.25">
      <c r="A15749" t="str">
        <f t="shared" si="493"/>
        <v>15749</v>
      </c>
      <c r="B15749" t="s">
        <v>1</v>
      </c>
      <c r="C15749">
        <v>20160812</v>
      </c>
      <c r="D15749" t="str">
        <f t="shared" si="492"/>
        <v>15749four20160812</v>
      </c>
      <c r="F15749">
        <v>15749</v>
      </c>
    </row>
    <row r="15750" spans="1:6" x14ac:dyDescent="0.25">
      <c r="A15750" t="str">
        <f t="shared" si="493"/>
        <v>15750</v>
      </c>
      <c r="B15750" t="s">
        <v>2</v>
      </c>
      <c r="C15750">
        <v>20160812</v>
      </c>
      <c r="D15750" t="str">
        <f t="shared" si="492"/>
        <v>15750five20160812</v>
      </c>
      <c r="F15750">
        <v>15750</v>
      </c>
    </row>
    <row r="15751" spans="1:6" x14ac:dyDescent="0.25">
      <c r="A15751" t="str">
        <f t="shared" si="493"/>
        <v>15751</v>
      </c>
      <c r="B15751" t="s">
        <v>0</v>
      </c>
      <c r="C15751">
        <v>20160812</v>
      </c>
      <c r="D15751" t="str">
        <f t="shared" si="492"/>
        <v>15751some20160812</v>
      </c>
      <c r="F15751">
        <v>15751</v>
      </c>
    </row>
    <row r="15752" spans="1:6" x14ac:dyDescent="0.25">
      <c r="A15752" t="str">
        <f t="shared" si="493"/>
        <v>15752</v>
      </c>
      <c r="B15752" t="s">
        <v>1</v>
      </c>
      <c r="C15752">
        <v>20160812</v>
      </c>
      <c r="D15752" t="str">
        <f t="shared" si="492"/>
        <v>15752four20160812</v>
      </c>
      <c r="F15752">
        <v>15752</v>
      </c>
    </row>
    <row r="15753" spans="1:6" x14ac:dyDescent="0.25">
      <c r="A15753" t="str">
        <f t="shared" si="493"/>
        <v>15753</v>
      </c>
      <c r="B15753" t="s">
        <v>0</v>
      </c>
      <c r="C15753">
        <v>20160812</v>
      </c>
      <c r="D15753" t="str">
        <f t="shared" si="492"/>
        <v>15753some20160812</v>
      </c>
      <c r="F15753">
        <v>15753</v>
      </c>
    </row>
    <row r="15754" spans="1:6" x14ac:dyDescent="0.25">
      <c r="A15754" t="str">
        <f t="shared" si="493"/>
        <v>15754</v>
      </c>
      <c r="B15754" t="s">
        <v>1</v>
      </c>
      <c r="C15754">
        <v>20160812</v>
      </c>
      <c r="D15754" t="str">
        <f t="shared" si="492"/>
        <v>15754four20160812</v>
      </c>
      <c r="F15754">
        <v>15754</v>
      </c>
    </row>
    <row r="15755" spans="1:6" x14ac:dyDescent="0.25">
      <c r="A15755" t="str">
        <f t="shared" si="493"/>
        <v>15755</v>
      </c>
      <c r="B15755" t="s">
        <v>2</v>
      </c>
      <c r="C15755">
        <v>20160812</v>
      </c>
      <c r="D15755" t="str">
        <f t="shared" si="492"/>
        <v>15755five20160812</v>
      </c>
      <c r="F15755">
        <v>15755</v>
      </c>
    </row>
    <row r="15756" spans="1:6" x14ac:dyDescent="0.25">
      <c r="A15756" t="str">
        <f t="shared" si="493"/>
        <v>15756</v>
      </c>
      <c r="B15756" t="s">
        <v>0</v>
      </c>
      <c r="C15756">
        <v>20160812</v>
      </c>
      <c r="D15756" t="str">
        <f t="shared" si="492"/>
        <v>15756some20160812</v>
      </c>
      <c r="F15756">
        <v>15756</v>
      </c>
    </row>
    <row r="15757" spans="1:6" x14ac:dyDescent="0.25">
      <c r="A15757" t="str">
        <f t="shared" si="493"/>
        <v>15757</v>
      </c>
      <c r="B15757" t="s">
        <v>1</v>
      </c>
      <c r="C15757">
        <v>20160812</v>
      </c>
      <c r="D15757" t="str">
        <f t="shared" si="492"/>
        <v>15757four20160812</v>
      </c>
      <c r="F15757">
        <v>15757</v>
      </c>
    </row>
    <row r="15758" spans="1:6" x14ac:dyDescent="0.25">
      <c r="A15758" t="str">
        <f t="shared" si="493"/>
        <v>15758</v>
      </c>
      <c r="B15758" t="s">
        <v>2</v>
      </c>
      <c r="C15758">
        <v>20160812</v>
      </c>
      <c r="D15758" t="str">
        <f t="shared" si="492"/>
        <v>15758five20160812</v>
      </c>
      <c r="F15758">
        <v>15758</v>
      </c>
    </row>
    <row r="15759" spans="1:6" x14ac:dyDescent="0.25">
      <c r="A15759" t="str">
        <f t="shared" si="493"/>
        <v>15759</v>
      </c>
      <c r="B15759" t="s">
        <v>0</v>
      </c>
      <c r="C15759">
        <v>20160812</v>
      </c>
      <c r="D15759" t="str">
        <f t="shared" si="492"/>
        <v>15759some20160812</v>
      </c>
      <c r="F15759">
        <v>15759</v>
      </c>
    </row>
    <row r="15760" spans="1:6" x14ac:dyDescent="0.25">
      <c r="A15760" t="str">
        <f t="shared" si="493"/>
        <v>15760</v>
      </c>
      <c r="B15760" t="s">
        <v>1</v>
      </c>
      <c r="C15760">
        <v>20160812</v>
      </c>
      <c r="D15760" t="str">
        <f t="shared" si="492"/>
        <v>15760four20160812</v>
      </c>
      <c r="F15760">
        <v>15760</v>
      </c>
    </row>
    <row r="15761" spans="1:6" x14ac:dyDescent="0.25">
      <c r="A15761" t="str">
        <f t="shared" si="493"/>
        <v>15761</v>
      </c>
      <c r="B15761" t="s">
        <v>0</v>
      </c>
      <c r="C15761">
        <v>20160812</v>
      </c>
      <c r="D15761" t="str">
        <f t="shared" si="492"/>
        <v>15761some20160812</v>
      </c>
      <c r="F15761">
        <v>15761</v>
      </c>
    </row>
    <row r="15762" spans="1:6" x14ac:dyDescent="0.25">
      <c r="A15762" t="str">
        <f t="shared" si="493"/>
        <v>15762</v>
      </c>
      <c r="B15762" t="s">
        <v>1</v>
      </c>
      <c r="C15762">
        <v>20160812</v>
      </c>
      <c r="D15762" t="str">
        <f t="shared" si="492"/>
        <v>15762four20160812</v>
      </c>
      <c r="F15762">
        <v>15762</v>
      </c>
    </row>
    <row r="15763" spans="1:6" x14ac:dyDescent="0.25">
      <c r="A15763" t="str">
        <f t="shared" si="493"/>
        <v>15763</v>
      </c>
      <c r="B15763" t="s">
        <v>2</v>
      </c>
      <c r="C15763">
        <v>20160812</v>
      </c>
      <c r="D15763" t="str">
        <f t="shared" si="492"/>
        <v>15763five20160812</v>
      </c>
      <c r="F15763">
        <v>15763</v>
      </c>
    </row>
    <row r="15764" spans="1:6" x14ac:dyDescent="0.25">
      <c r="A15764" t="str">
        <f t="shared" si="493"/>
        <v>15764</v>
      </c>
      <c r="B15764" t="s">
        <v>0</v>
      </c>
      <c r="C15764">
        <v>20160812</v>
      </c>
      <c r="D15764" t="str">
        <f t="shared" si="492"/>
        <v>15764some20160812</v>
      </c>
      <c r="F15764">
        <v>15764</v>
      </c>
    </row>
    <row r="15765" spans="1:6" x14ac:dyDescent="0.25">
      <c r="A15765" t="str">
        <f t="shared" si="493"/>
        <v>15765</v>
      </c>
      <c r="B15765" t="s">
        <v>1</v>
      </c>
      <c r="C15765">
        <v>20160812</v>
      </c>
      <c r="D15765" t="str">
        <f t="shared" si="492"/>
        <v>15765four20160812</v>
      </c>
      <c r="F15765">
        <v>15765</v>
      </c>
    </row>
    <row r="15766" spans="1:6" x14ac:dyDescent="0.25">
      <c r="A15766" t="str">
        <f t="shared" si="493"/>
        <v>15766</v>
      </c>
      <c r="B15766" t="s">
        <v>2</v>
      </c>
      <c r="C15766">
        <v>20160812</v>
      </c>
      <c r="D15766" t="str">
        <f t="shared" si="492"/>
        <v>15766five20160812</v>
      </c>
      <c r="F15766">
        <v>15766</v>
      </c>
    </row>
    <row r="15767" spans="1:6" x14ac:dyDescent="0.25">
      <c r="A15767" t="str">
        <f t="shared" si="493"/>
        <v>15767</v>
      </c>
      <c r="B15767" t="s">
        <v>0</v>
      </c>
      <c r="C15767">
        <v>20160812</v>
      </c>
      <c r="D15767" t="str">
        <f t="shared" si="492"/>
        <v>15767some20160812</v>
      </c>
      <c r="F15767">
        <v>15767</v>
      </c>
    </row>
    <row r="15768" spans="1:6" x14ac:dyDescent="0.25">
      <c r="A15768" t="str">
        <f t="shared" si="493"/>
        <v>15768</v>
      </c>
      <c r="B15768" t="s">
        <v>1</v>
      </c>
      <c r="C15768">
        <v>20160812</v>
      </c>
      <c r="D15768" t="str">
        <f t="shared" si="492"/>
        <v>15768four20160812</v>
      </c>
      <c r="F15768">
        <v>15768</v>
      </c>
    </row>
    <row r="15769" spans="1:6" x14ac:dyDescent="0.25">
      <c r="A15769" t="str">
        <f t="shared" si="493"/>
        <v>15769</v>
      </c>
      <c r="B15769" t="s">
        <v>0</v>
      </c>
      <c r="C15769">
        <v>20160812</v>
      </c>
      <c r="D15769" t="str">
        <f t="shared" si="492"/>
        <v>15769some20160812</v>
      </c>
      <c r="F15769">
        <v>15769</v>
      </c>
    </row>
    <row r="15770" spans="1:6" x14ac:dyDescent="0.25">
      <c r="A15770" t="str">
        <f t="shared" si="493"/>
        <v>15770</v>
      </c>
      <c r="B15770" t="s">
        <v>1</v>
      </c>
      <c r="C15770">
        <v>20160812</v>
      </c>
      <c r="D15770" t="str">
        <f t="shared" si="492"/>
        <v>15770four20160812</v>
      </c>
      <c r="F15770">
        <v>15770</v>
      </c>
    </row>
    <row r="15771" spans="1:6" x14ac:dyDescent="0.25">
      <c r="A15771" t="str">
        <f t="shared" si="493"/>
        <v>15771</v>
      </c>
      <c r="B15771" t="s">
        <v>2</v>
      </c>
      <c r="C15771">
        <v>20160812</v>
      </c>
      <c r="D15771" t="str">
        <f t="shared" si="492"/>
        <v>15771five20160812</v>
      </c>
      <c r="F15771">
        <v>15771</v>
      </c>
    </row>
    <row r="15772" spans="1:6" x14ac:dyDescent="0.25">
      <c r="A15772" t="str">
        <f t="shared" si="493"/>
        <v>15772</v>
      </c>
      <c r="B15772" t="s">
        <v>0</v>
      </c>
      <c r="C15772">
        <v>20160812</v>
      </c>
      <c r="D15772" t="str">
        <f t="shared" si="492"/>
        <v>15772some20160812</v>
      </c>
      <c r="F15772">
        <v>15772</v>
      </c>
    </row>
    <row r="15773" spans="1:6" x14ac:dyDescent="0.25">
      <c r="A15773" t="str">
        <f t="shared" si="493"/>
        <v>15773</v>
      </c>
      <c r="B15773" t="s">
        <v>1</v>
      </c>
      <c r="C15773">
        <v>20160812</v>
      </c>
      <c r="D15773" t="str">
        <f t="shared" si="492"/>
        <v>15773four20160812</v>
      </c>
      <c r="F15773">
        <v>15773</v>
      </c>
    </row>
    <row r="15774" spans="1:6" x14ac:dyDescent="0.25">
      <c r="A15774" t="str">
        <f t="shared" si="493"/>
        <v>15774</v>
      </c>
      <c r="B15774" t="s">
        <v>2</v>
      </c>
      <c r="C15774">
        <v>20160812</v>
      </c>
      <c r="D15774" t="str">
        <f t="shared" si="492"/>
        <v>15774five20160812</v>
      </c>
      <c r="F15774">
        <v>15774</v>
      </c>
    </row>
    <row r="15775" spans="1:6" x14ac:dyDescent="0.25">
      <c r="A15775" t="str">
        <f t="shared" si="493"/>
        <v>15775</v>
      </c>
      <c r="B15775" t="s">
        <v>0</v>
      </c>
      <c r="C15775">
        <v>20160812</v>
      </c>
      <c r="D15775" t="str">
        <f t="shared" si="492"/>
        <v>15775some20160812</v>
      </c>
      <c r="F15775">
        <v>15775</v>
      </c>
    </row>
    <row r="15776" spans="1:6" x14ac:dyDescent="0.25">
      <c r="A15776" t="str">
        <f t="shared" si="493"/>
        <v>15776</v>
      </c>
      <c r="B15776" t="s">
        <v>1</v>
      </c>
      <c r="C15776">
        <v>20160812</v>
      </c>
      <c r="D15776" t="str">
        <f t="shared" si="492"/>
        <v>15776four20160812</v>
      </c>
      <c r="F15776">
        <v>15776</v>
      </c>
    </row>
    <row r="15777" spans="1:6" x14ac:dyDescent="0.25">
      <c r="A15777" t="str">
        <f t="shared" si="493"/>
        <v>15777</v>
      </c>
      <c r="B15777" t="s">
        <v>0</v>
      </c>
      <c r="C15777">
        <v>20160812</v>
      </c>
      <c r="D15777" t="str">
        <f t="shared" si="492"/>
        <v>15777some20160812</v>
      </c>
      <c r="F15777">
        <v>15777</v>
      </c>
    </row>
    <row r="15778" spans="1:6" x14ac:dyDescent="0.25">
      <c r="A15778" t="str">
        <f t="shared" si="493"/>
        <v>15778</v>
      </c>
      <c r="B15778" t="s">
        <v>1</v>
      </c>
      <c r="C15778">
        <v>20160812</v>
      </c>
      <c r="D15778" t="str">
        <f t="shared" si="492"/>
        <v>15778four20160812</v>
      </c>
      <c r="F15778">
        <v>15778</v>
      </c>
    </row>
    <row r="15779" spans="1:6" x14ac:dyDescent="0.25">
      <c r="A15779" t="str">
        <f t="shared" si="493"/>
        <v>15779</v>
      </c>
      <c r="B15779" t="s">
        <v>2</v>
      </c>
      <c r="C15779">
        <v>20160812</v>
      </c>
      <c r="D15779" t="str">
        <f t="shared" si="492"/>
        <v>15779five20160812</v>
      </c>
      <c r="F15779">
        <v>15779</v>
      </c>
    </row>
    <row r="15780" spans="1:6" x14ac:dyDescent="0.25">
      <c r="A15780" t="str">
        <f t="shared" si="493"/>
        <v>15780</v>
      </c>
      <c r="B15780" t="s">
        <v>0</v>
      </c>
      <c r="C15780">
        <v>20160812</v>
      </c>
      <c r="D15780" t="str">
        <f t="shared" si="492"/>
        <v>15780some20160812</v>
      </c>
      <c r="F15780">
        <v>15780</v>
      </c>
    </row>
    <row r="15781" spans="1:6" x14ac:dyDescent="0.25">
      <c r="A15781" t="str">
        <f t="shared" si="493"/>
        <v>15781</v>
      </c>
      <c r="B15781" t="s">
        <v>1</v>
      </c>
      <c r="C15781">
        <v>20160812</v>
      </c>
      <c r="D15781" t="str">
        <f t="shared" si="492"/>
        <v>15781four20160812</v>
      </c>
      <c r="F15781">
        <v>15781</v>
      </c>
    </row>
    <row r="15782" spans="1:6" x14ac:dyDescent="0.25">
      <c r="A15782" t="str">
        <f t="shared" si="493"/>
        <v>15782</v>
      </c>
      <c r="B15782" t="s">
        <v>2</v>
      </c>
      <c r="C15782">
        <v>20160812</v>
      </c>
      <c r="D15782" t="str">
        <f t="shared" si="492"/>
        <v>15782five20160812</v>
      </c>
      <c r="F15782">
        <v>15782</v>
      </c>
    </row>
    <row r="15783" spans="1:6" x14ac:dyDescent="0.25">
      <c r="A15783" t="str">
        <f t="shared" si="493"/>
        <v>15783</v>
      </c>
      <c r="B15783" t="s">
        <v>0</v>
      </c>
      <c r="C15783">
        <v>20160812</v>
      </c>
      <c r="D15783" t="str">
        <f t="shared" si="492"/>
        <v>15783some20160812</v>
      </c>
      <c r="F15783">
        <v>15783</v>
      </c>
    </row>
    <row r="15784" spans="1:6" x14ac:dyDescent="0.25">
      <c r="A15784" t="str">
        <f t="shared" si="493"/>
        <v>15784</v>
      </c>
      <c r="B15784" t="s">
        <v>1</v>
      </c>
      <c r="C15784">
        <v>20160812</v>
      </c>
      <c r="D15784" t="str">
        <f t="shared" si="492"/>
        <v>15784four20160812</v>
      </c>
      <c r="F15784">
        <v>15784</v>
      </c>
    </row>
    <row r="15785" spans="1:6" x14ac:dyDescent="0.25">
      <c r="A15785" t="str">
        <f t="shared" si="493"/>
        <v>15785</v>
      </c>
      <c r="B15785" t="s">
        <v>0</v>
      </c>
      <c r="C15785">
        <v>20160812</v>
      </c>
      <c r="D15785" t="str">
        <f t="shared" si="492"/>
        <v>15785some20160812</v>
      </c>
      <c r="F15785">
        <v>15785</v>
      </c>
    </row>
    <row r="15786" spans="1:6" x14ac:dyDescent="0.25">
      <c r="A15786" t="str">
        <f t="shared" si="493"/>
        <v>15786</v>
      </c>
      <c r="B15786" t="s">
        <v>1</v>
      </c>
      <c r="C15786">
        <v>20160812</v>
      </c>
      <c r="D15786" t="str">
        <f t="shared" si="492"/>
        <v>15786four20160812</v>
      </c>
      <c r="F15786">
        <v>15786</v>
      </c>
    </row>
    <row r="15787" spans="1:6" x14ac:dyDescent="0.25">
      <c r="A15787" t="str">
        <f t="shared" si="493"/>
        <v>15787</v>
      </c>
      <c r="B15787" t="s">
        <v>2</v>
      </c>
      <c r="C15787">
        <v>20160812</v>
      </c>
      <c r="D15787" t="str">
        <f t="shared" si="492"/>
        <v>15787five20160812</v>
      </c>
      <c r="F15787">
        <v>15787</v>
      </c>
    </row>
    <row r="15788" spans="1:6" x14ac:dyDescent="0.25">
      <c r="A15788" t="str">
        <f t="shared" si="493"/>
        <v>15788</v>
      </c>
      <c r="B15788" t="s">
        <v>0</v>
      </c>
      <c r="C15788">
        <v>20160812</v>
      </c>
      <c r="D15788" t="str">
        <f t="shared" si="492"/>
        <v>15788some20160812</v>
      </c>
      <c r="F15788">
        <v>15788</v>
      </c>
    </row>
    <row r="15789" spans="1:6" x14ac:dyDescent="0.25">
      <c r="A15789" t="str">
        <f t="shared" si="493"/>
        <v>15789</v>
      </c>
      <c r="B15789" t="s">
        <v>1</v>
      </c>
      <c r="C15789">
        <v>20160812</v>
      </c>
      <c r="D15789" t="str">
        <f t="shared" si="492"/>
        <v>15789four20160812</v>
      </c>
      <c r="F15789">
        <v>15789</v>
      </c>
    </row>
    <row r="15790" spans="1:6" x14ac:dyDescent="0.25">
      <c r="A15790" t="str">
        <f t="shared" si="493"/>
        <v>15790</v>
      </c>
      <c r="B15790" t="s">
        <v>2</v>
      </c>
      <c r="C15790">
        <v>20160812</v>
      </c>
      <c r="D15790" t="str">
        <f t="shared" si="492"/>
        <v>15790five20160812</v>
      </c>
      <c r="F15790">
        <v>15790</v>
      </c>
    </row>
    <row r="15791" spans="1:6" x14ac:dyDescent="0.25">
      <c r="A15791" t="str">
        <f t="shared" si="493"/>
        <v>15791</v>
      </c>
      <c r="B15791" t="s">
        <v>0</v>
      </c>
      <c r="C15791">
        <v>20160812</v>
      </c>
      <c r="D15791" t="str">
        <f t="shared" si="492"/>
        <v>15791some20160812</v>
      </c>
      <c r="F15791">
        <v>15791</v>
      </c>
    </row>
    <row r="15792" spans="1:6" x14ac:dyDescent="0.25">
      <c r="A15792" t="str">
        <f t="shared" si="493"/>
        <v>15792</v>
      </c>
      <c r="B15792" t="s">
        <v>1</v>
      </c>
      <c r="C15792">
        <v>20160812</v>
      </c>
      <c r="D15792" t="str">
        <f t="shared" si="492"/>
        <v>15792four20160812</v>
      </c>
      <c r="F15792">
        <v>15792</v>
      </c>
    </row>
    <row r="15793" spans="1:6" x14ac:dyDescent="0.25">
      <c r="A15793" t="str">
        <f t="shared" si="493"/>
        <v>15793</v>
      </c>
      <c r="B15793" t="s">
        <v>0</v>
      </c>
      <c r="C15793">
        <v>20160812</v>
      </c>
      <c r="D15793" t="str">
        <f t="shared" si="492"/>
        <v>15793some20160812</v>
      </c>
      <c r="F15793">
        <v>15793</v>
      </c>
    </row>
    <row r="15794" spans="1:6" x14ac:dyDescent="0.25">
      <c r="A15794" t="str">
        <f t="shared" si="493"/>
        <v>15794</v>
      </c>
      <c r="B15794" t="s">
        <v>1</v>
      </c>
      <c r="C15794">
        <v>20160812</v>
      </c>
      <c r="D15794" t="str">
        <f t="shared" si="492"/>
        <v>15794four20160812</v>
      </c>
      <c r="F15794">
        <v>15794</v>
      </c>
    </row>
    <row r="15795" spans="1:6" x14ac:dyDescent="0.25">
      <c r="A15795" t="str">
        <f t="shared" si="493"/>
        <v>15795</v>
      </c>
      <c r="B15795" t="s">
        <v>2</v>
      </c>
      <c r="C15795">
        <v>20160812</v>
      </c>
      <c r="D15795" t="str">
        <f t="shared" si="492"/>
        <v>15795five20160812</v>
      </c>
      <c r="F15795">
        <v>15795</v>
      </c>
    </row>
    <row r="15796" spans="1:6" x14ac:dyDescent="0.25">
      <c r="A15796" t="str">
        <f t="shared" si="493"/>
        <v>15796</v>
      </c>
      <c r="B15796" t="s">
        <v>0</v>
      </c>
      <c r="C15796">
        <v>20160812</v>
      </c>
      <c r="D15796" t="str">
        <f t="shared" si="492"/>
        <v>15796some20160812</v>
      </c>
      <c r="F15796">
        <v>15796</v>
      </c>
    </row>
    <row r="15797" spans="1:6" x14ac:dyDescent="0.25">
      <c r="A15797" t="str">
        <f t="shared" si="493"/>
        <v>15797</v>
      </c>
      <c r="B15797" t="s">
        <v>1</v>
      </c>
      <c r="C15797">
        <v>20160812</v>
      </c>
      <c r="D15797" t="str">
        <f t="shared" si="492"/>
        <v>15797four20160812</v>
      </c>
      <c r="F15797">
        <v>15797</v>
      </c>
    </row>
    <row r="15798" spans="1:6" x14ac:dyDescent="0.25">
      <c r="A15798" t="str">
        <f t="shared" si="493"/>
        <v>15798</v>
      </c>
      <c r="B15798" t="s">
        <v>2</v>
      </c>
      <c r="C15798">
        <v>20160812</v>
      </c>
      <c r="D15798" t="str">
        <f t="shared" si="492"/>
        <v>15798five20160812</v>
      </c>
      <c r="F15798">
        <v>15798</v>
      </c>
    </row>
    <row r="15799" spans="1:6" x14ac:dyDescent="0.25">
      <c r="A15799" t="str">
        <f t="shared" si="493"/>
        <v>15799</v>
      </c>
      <c r="B15799" t="s">
        <v>0</v>
      </c>
      <c r="C15799">
        <v>20160812</v>
      </c>
      <c r="D15799" t="str">
        <f t="shared" si="492"/>
        <v>15799some20160812</v>
      </c>
      <c r="F15799">
        <v>15799</v>
      </c>
    </row>
    <row r="15800" spans="1:6" x14ac:dyDescent="0.25">
      <c r="A15800" t="str">
        <f t="shared" si="493"/>
        <v>15800</v>
      </c>
      <c r="B15800" t="s">
        <v>1</v>
      </c>
      <c r="C15800">
        <v>20160812</v>
      </c>
      <c r="D15800" t="str">
        <f t="shared" si="492"/>
        <v>15800four20160812</v>
      </c>
      <c r="F15800">
        <v>15800</v>
      </c>
    </row>
    <row r="15801" spans="1:6" x14ac:dyDescent="0.25">
      <c r="A15801" t="str">
        <f t="shared" si="493"/>
        <v>15801</v>
      </c>
      <c r="B15801" t="s">
        <v>0</v>
      </c>
      <c r="C15801">
        <v>20160812</v>
      </c>
      <c r="D15801" t="str">
        <f t="shared" si="492"/>
        <v>15801some20160812</v>
      </c>
      <c r="F15801">
        <v>15801</v>
      </c>
    </row>
    <row r="15802" spans="1:6" x14ac:dyDescent="0.25">
      <c r="A15802" t="str">
        <f t="shared" si="493"/>
        <v>15802</v>
      </c>
      <c r="B15802" t="s">
        <v>1</v>
      </c>
      <c r="C15802">
        <v>20160812</v>
      </c>
      <c r="D15802" t="str">
        <f t="shared" si="492"/>
        <v>15802four20160812</v>
      </c>
      <c r="F15802">
        <v>15802</v>
      </c>
    </row>
    <row r="15803" spans="1:6" x14ac:dyDescent="0.25">
      <c r="A15803" t="str">
        <f t="shared" si="493"/>
        <v>15803</v>
      </c>
      <c r="B15803" t="s">
        <v>2</v>
      </c>
      <c r="C15803">
        <v>20160812</v>
      </c>
      <c r="D15803" t="str">
        <f t="shared" si="492"/>
        <v>15803five20160812</v>
      </c>
      <c r="F15803">
        <v>15803</v>
      </c>
    </row>
    <row r="15804" spans="1:6" x14ac:dyDescent="0.25">
      <c r="A15804" t="str">
        <f t="shared" si="493"/>
        <v>15804</v>
      </c>
      <c r="B15804" t="s">
        <v>0</v>
      </c>
      <c r="C15804">
        <v>20160812</v>
      </c>
      <c r="D15804" t="str">
        <f t="shared" si="492"/>
        <v>15804some20160812</v>
      </c>
      <c r="F15804">
        <v>15804</v>
      </c>
    </row>
    <row r="15805" spans="1:6" x14ac:dyDescent="0.25">
      <c r="A15805" t="str">
        <f t="shared" si="493"/>
        <v>15805</v>
      </c>
      <c r="B15805" t="s">
        <v>1</v>
      </c>
      <c r="C15805">
        <v>20160812</v>
      </c>
      <c r="D15805" t="str">
        <f t="shared" si="492"/>
        <v>15805four20160812</v>
      </c>
      <c r="F15805">
        <v>15805</v>
      </c>
    </row>
    <row r="15806" spans="1:6" x14ac:dyDescent="0.25">
      <c r="A15806" t="str">
        <f t="shared" si="493"/>
        <v>15806</v>
      </c>
      <c r="B15806" t="s">
        <v>2</v>
      </c>
      <c r="C15806">
        <v>20160812</v>
      </c>
      <c r="D15806" t="str">
        <f t="shared" si="492"/>
        <v>15806five20160812</v>
      </c>
      <c r="F15806">
        <v>15806</v>
      </c>
    </row>
    <row r="15807" spans="1:6" x14ac:dyDescent="0.25">
      <c r="A15807" t="str">
        <f t="shared" si="493"/>
        <v>15807</v>
      </c>
      <c r="B15807" t="s">
        <v>0</v>
      </c>
      <c r="C15807">
        <v>20160812</v>
      </c>
      <c r="D15807" t="str">
        <f t="shared" si="492"/>
        <v>15807some20160812</v>
      </c>
      <c r="F15807">
        <v>15807</v>
      </c>
    </row>
    <row r="15808" spans="1:6" x14ac:dyDescent="0.25">
      <c r="A15808" t="str">
        <f t="shared" si="493"/>
        <v>15808</v>
      </c>
      <c r="B15808" t="s">
        <v>1</v>
      </c>
      <c r="C15808">
        <v>20160812</v>
      </c>
      <c r="D15808" t="str">
        <f t="shared" si="492"/>
        <v>15808four20160812</v>
      </c>
      <c r="F15808">
        <v>15808</v>
      </c>
    </row>
    <row r="15809" spans="1:6" x14ac:dyDescent="0.25">
      <c r="A15809" t="str">
        <f t="shared" si="493"/>
        <v>15809</v>
      </c>
      <c r="B15809" t="s">
        <v>0</v>
      </c>
      <c r="C15809">
        <v>20160812</v>
      </c>
      <c r="D15809" t="str">
        <f t="shared" si="492"/>
        <v>15809some20160812</v>
      </c>
      <c r="F15809">
        <v>15809</v>
      </c>
    </row>
    <row r="15810" spans="1:6" x14ac:dyDescent="0.25">
      <c r="A15810" t="str">
        <f t="shared" si="493"/>
        <v>15810</v>
      </c>
      <c r="B15810" t="s">
        <v>1</v>
      </c>
      <c r="C15810">
        <v>20160812</v>
      </c>
      <c r="D15810" t="str">
        <f t="shared" ref="D15810:D15873" si="494">CONCATENATE(A15810,B15810,C15810)</f>
        <v>15810four20160812</v>
      </c>
      <c r="F15810">
        <v>15810</v>
      </c>
    </row>
    <row r="15811" spans="1:6" x14ac:dyDescent="0.25">
      <c r="A15811" t="str">
        <f t="shared" ref="A15811:A15874" si="495">_xlfn.CONCAT(REPT("0", (5 - LEN(F15811) )), F15811)</f>
        <v>15811</v>
      </c>
      <c r="B15811" t="s">
        <v>2</v>
      </c>
      <c r="C15811">
        <v>20160812</v>
      </c>
      <c r="D15811" t="str">
        <f t="shared" si="494"/>
        <v>15811five20160812</v>
      </c>
      <c r="F15811">
        <v>15811</v>
      </c>
    </row>
    <row r="15812" spans="1:6" x14ac:dyDescent="0.25">
      <c r="A15812" t="str">
        <f t="shared" si="495"/>
        <v>15812</v>
      </c>
      <c r="B15812" t="s">
        <v>0</v>
      </c>
      <c r="C15812">
        <v>20160812</v>
      </c>
      <c r="D15812" t="str">
        <f t="shared" si="494"/>
        <v>15812some20160812</v>
      </c>
      <c r="F15812">
        <v>15812</v>
      </c>
    </row>
    <row r="15813" spans="1:6" x14ac:dyDescent="0.25">
      <c r="A15813" t="str">
        <f t="shared" si="495"/>
        <v>15813</v>
      </c>
      <c r="B15813" t="s">
        <v>1</v>
      </c>
      <c r="C15813">
        <v>20160812</v>
      </c>
      <c r="D15813" t="str">
        <f t="shared" si="494"/>
        <v>15813four20160812</v>
      </c>
      <c r="F15813">
        <v>15813</v>
      </c>
    </row>
    <row r="15814" spans="1:6" x14ac:dyDescent="0.25">
      <c r="A15814" t="str">
        <f t="shared" si="495"/>
        <v>15814</v>
      </c>
      <c r="B15814" t="s">
        <v>2</v>
      </c>
      <c r="C15814">
        <v>20160812</v>
      </c>
      <c r="D15814" t="str">
        <f t="shared" si="494"/>
        <v>15814five20160812</v>
      </c>
      <c r="F15814">
        <v>15814</v>
      </c>
    </row>
    <row r="15815" spans="1:6" x14ac:dyDescent="0.25">
      <c r="A15815" t="str">
        <f t="shared" si="495"/>
        <v>15815</v>
      </c>
      <c r="B15815" t="s">
        <v>0</v>
      </c>
      <c r="C15815">
        <v>20160812</v>
      </c>
      <c r="D15815" t="str">
        <f t="shared" si="494"/>
        <v>15815some20160812</v>
      </c>
      <c r="F15815">
        <v>15815</v>
      </c>
    </row>
    <row r="15816" spans="1:6" x14ac:dyDescent="0.25">
      <c r="A15816" t="str">
        <f t="shared" si="495"/>
        <v>15816</v>
      </c>
      <c r="B15816" t="s">
        <v>1</v>
      </c>
      <c r="C15816">
        <v>20160812</v>
      </c>
      <c r="D15816" t="str">
        <f t="shared" si="494"/>
        <v>15816four20160812</v>
      </c>
      <c r="F15816">
        <v>15816</v>
      </c>
    </row>
    <row r="15817" spans="1:6" x14ac:dyDescent="0.25">
      <c r="A15817" t="str">
        <f t="shared" si="495"/>
        <v>15817</v>
      </c>
      <c r="B15817" t="s">
        <v>0</v>
      </c>
      <c r="C15817">
        <v>20160812</v>
      </c>
      <c r="D15817" t="str">
        <f t="shared" si="494"/>
        <v>15817some20160812</v>
      </c>
      <c r="F15817">
        <v>15817</v>
      </c>
    </row>
    <row r="15818" spans="1:6" x14ac:dyDescent="0.25">
      <c r="A15818" t="str">
        <f t="shared" si="495"/>
        <v>15818</v>
      </c>
      <c r="B15818" t="s">
        <v>1</v>
      </c>
      <c r="C15818">
        <v>20160812</v>
      </c>
      <c r="D15818" t="str">
        <f t="shared" si="494"/>
        <v>15818four20160812</v>
      </c>
      <c r="F15818">
        <v>15818</v>
      </c>
    </row>
    <row r="15819" spans="1:6" x14ac:dyDescent="0.25">
      <c r="A15819" t="str">
        <f t="shared" si="495"/>
        <v>15819</v>
      </c>
      <c r="B15819" t="s">
        <v>2</v>
      </c>
      <c r="C15819">
        <v>20160812</v>
      </c>
      <c r="D15819" t="str">
        <f t="shared" si="494"/>
        <v>15819five20160812</v>
      </c>
      <c r="F15819">
        <v>15819</v>
      </c>
    </row>
    <row r="15820" spans="1:6" x14ac:dyDescent="0.25">
      <c r="A15820" t="str">
        <f t="shared" si="495"/>
        <v>15820</v>
      </c>
      <c r="B15820" t="s">
        <v>0</v>
      </c>
      <c r="C15820">
        <v>20160812</v>
      </c>
      <c r="D15820" t="str">
        <f t="shared" si="494"/>
        <v>15820some20160812</v>
      </c>
      <c r="F15820">
        <v>15820</v>
      </c>
    </row>
    <row r="15821" spans="1:6" x14ac:dyDescent="0.25">
      <c r="A15821" t="str">
        <f t="shared" si="495"/>
        <v>15821</v>
      </c>
      <c r="B15821" t="s">
        <v>1</v>
      </c>
      <c r="C15821">
        <v>20160812</v>
      </c>
      <c r="D15821" t="str">
        <f t="shared" si="494"/>
        <v>15821four20160812</v>
      </c>
      <c r="F15821">
        <v>15821</v>
      </c>
    </row>
    <row r="15822" spans="1:6" x14ac:dyDescent="0.25">
      <c r="A15822" t="str">
        <f t="shared" si="495"/>
        <v>15822</v>
      </c>
      <c r="B15822" t="s">
        <v>2</v>
      </c>
      <c r="C15822">
        <v>20160812</v>
      </c>
      <c r="D15822" t="str">
        <f t="shared" si="494"/>
        <v>15822five20160812</v>
      </c>
      <c r="F15822">
        <v>15822</v>
      </c>
    </row>
    <row r="15823" spans="1:6" x14ac:dyDescent="0.25">
      <c r="A15823" t="str">
        <f t="shared" si="495"/>
        <v>15823</v>
      </c>
      <c r="B15823" t="s">
        <v>0</v>
      </c>
      <c r="C15823">
        <v>20160812</v>
      </c>
      <c r="D15823" t="str">
        <f t="shared" si="494"/>
        <v>15823some20160812</v>
      </c>
      <c r="F15823">
        <v>15823</v>
      </c>
    </row>
    <row r="15824" spans="1:6" x14ac:dyDescent="0.25">
      <c r="A15824" t="str">
        <f t="shared" si="495"/>
        <v>15824</v>
      </c>
      <c r="B15824" t="s">
        <v>1</v>
      </c>
      <c r="C15824">
        <v>20160812</v>
      </c>
      <c r="D15824" t="str">
        <f t="shared" si="494"/>
        <v>15824four20160812</v>
      </c>
      <c r="F15824">
        <v>15824</v>
      </c>
    </row>
    <row r="15825" spans="1:6" x14ac:dyDescent="0.25">
      <c r="A15825" t="str">
        <f t="shared" si="495"/>
        <v>15825</v>
      </c>
      <c r="B15825" t="s">
        <v>0</v>
      </c>
      <c r="C15825">
        <v>20160812</v>
      </c>
      <c r="D15825" t="str">
        <f t="shared" si="494"/>
        <v>15825some20160812</v>
      </c>
      <c r="F15825">
        <v>15825</v>
      </c>
    </row>
    <row r="15826" spans="1:6" x14ac:dyDescent="0.25">
      <c r="A15826" t="str">
        <f t="shared" si="495"/>
        <v>15826</v>
      </c>
      <c r="B15826" t="s">
        <v>1</v>
      </c>
      <c r="C15826">
        <v>20160812</v>
      </c>
      <c r="D15826" t="str">
        <f t="shared" si="494"/>
        <v>15826four20160812</v>
      </c>
      <c r="F15826">
        <v>15826</v>
      </c>
    </row>
    <row r="15827" spans="1:6" x14ac:dyDescent="0.25">
      <c r="A15827" t="str">
        <f t="shared" si="495"/>
        <v>15827</v>
      </c>
      <c r="B15827" t="s">
        <v>2</v>
      </c>
      <c r="C15827">
        <v>20160812</v>
      </c>
      <c r="D15827" t="str">
        <f t="shared" si="494"/>
        <v>15827five20160812</v>
      </c>
      <c r="F15827">
        <v>15827</v>
      </c>
    </row>
    <row r="15828" spans="1:6" x14ac:dyDescent="0.25">
      <c r="A15828" t="str">
        <f t="shared" si="495"/>
        <v>15828</v>
      </c>
      <c r="B15828" t="s">
        <v>0</v>
      </c>
      <c r="C15828">
        <v>20160812</v>
      </c>
      <c r="D15828" t="str">
        <f t="shared" si="494"/>
        <v>15828some20160812</v>
      </c>
      <c r="F15828">
        <v>15828</v>
      </c>
    </row>
    <row r="15829" spans="1:6" x14ac:dyDescent="0.25">
      <c r="A15829" t="str">
        <f t="shared" si="495"/>
        <v>15829</v>
      </c>
      <c r="B15829" t="s">
        <v>1</v>
      </c>
      <c r="C15829">
        <v>20160812</v>
      </c>
      <c r="D15829" t="str">
        <f t="shared" si="494"/>
        <v>15829four20160812</v>
      </c>
      <c r="F15829">
        <v>15829</v>
      </c>
    </row>
    <row r="15830" spans="1:6" x14ac:dyDescent="0.25">
      <c r="A15830" t="str">
        <f t="shared" si="495"/>
        <v>15830</v>
      </c>
      <c r="B15830" t="s">
        <v>2</v>
      </c>
      <c r="C15830">
        <v>20160812</v>
      </c>
      <c r="D15830" t="str">
        <f t="shared" si="494"/>
        <v>15830five20160812</v>
      </c>
      <c r="F15830">
        <v>15830</v>
      </c>
    </row>
    <row r="15831" spans="1:6" x14ac:dyDescent="0.25">
      <c r="A15831" t="str">
        <f t="shared" si="495"/>
        <v>15831</v>
      </c>
      <c r="B15831" t="s">
        <v>0</v>
      </c>
      <c r="C15831">
        <v>20160812</v>
      </c>
      <c r="D15831" t="str">
        <f t="shared" si="494"/>
        <v>15831some20160812</v>
      </c>
      <c r="F15831">
        <v>15831</v>
      </c>
    </row>
    <row r="15832" spans="1:6" x14ac:dyDescent="0.25">
      <c r="A15832" t="str">
        <f t="shared" si="495"/>
        <v>15832</v>
      </c>
      <c r="B15832" t="s">
        <v>1</v>
      </c>
      <c r="C15832">
        <v>20160812</v>
      </c>
      <c r="D15832" t="str">
        <f t="shared" si="494"/>
        <v>15832four20160812</v>
      </c>
      <c r="F15832">
        <v>15832</v>
      </c>
    </row>
    <row r="15833" spans="1:6" x14ac:dyDescent="0.25">
      <c r="A15833" t="str">
        <f t="shared" si="495"/>
        <v>15833</v>
      </c>
      <c r="B15833" t="s">
        <v>0</v>
      </c>
      <c r="C15833">
        <v>20160812</v>
      </c>
      <c r="D15833" t="str">
        <f t="shared" si="494"/>
        <v>15833some20160812</v>
      </c>
      <c r="F15833">
        <v>15833</v>
      </c>
    </row>
    <row r="15834" spans="1:6" x14ac:dyDescent="0.25">
      <c r="A15834" t="str">
        <f t="shared" si="495"/>
        <v>15834</v>
      </c>
      <c r="B15834" t="s">
        <v>1</v>
      </c>
      <c r="C15834">
        <v>20160812</v>
      </c>
      <c r="D15834" t="str">
        <f t="shared" si="494"/>
        <v>15834four20160812</v>
      </c>
      <c r="F15834">
        <v>15834</v>
      </c>
    </row>
    <row r="15835" spans="1:6" x14ac:dyDescent="0.25">
      <c r="A15835" t="str">
        <f t="shared" si="495"/>
        <v>15835</v>
      </c>
      <c r="B15835" t="s">
        <v>2</v>
      </c>
      <c r="C15835">
        <v>20160812</v>
      </c>
      <c r="D15835" t="str">
        <f t="shared" si="494"/>
        <v>15835five20160812</v>
      </c>
      <c r="F15835">
        <v>15835</v>
      </c>
    </row>
    <row r="15836" spans="1:6" x14ac:dyDescent="0.25">
      <c r="A15836" t="str">
        <f t="shared" si="495"/>
        <v>15836</v>
      </c>
      <c r="B15836" t="s">
        <v>0</v>
      </c>
      <c r="C15836">
        <v>20160812</v>
      </c>
      <c r="D15836" t="str">
        <f t="shared" si="494"/>
        <v>15836some20160812</v>
      </c>
      <c r="F15836">
        <v>15836</v>
      </c>
    </row>
    <row r="15837" spans="1:6" x14ac:dyDescent="0.25">
      <c r="A15837" t="str">
        <f t="shared" si="495"/>
        <v>15837</v>
      </c>
      <c r="B15837" t="s">
        <v>1</v>
      </c>
      <c r="C15837">
        <v>20160812</v>
      </c>
      <c r="D15837" t="str">
        <f t="shared" si="494"/>
        <v>15837four20160812</v>
      </c>
      <c r="F15837">
        <v>15837</v>
      </c>
    </row>
    <row r="15838" spans="1:6" x14ac:dyDescent="0.25">
      <c r="A15838" t="str">
        <f t="shared" si="495"/>
        <v>15838</v>
      </c>
      <c r="B15838" t="s">
        <v>2</v>
      </c>
      <c r="C15838">
        <v>20160812</v>
      </c>
      <c r="D15838" t="str">
        <f t="shared" si="494"/>
        <v>15838five20160812</v>
      </c>
      <c r="F15838">
        <v>15838</v>
      </c>
    </row>
    <row r="15839" spans="1:6" x14ac:dyDescent="0.25">
      <c r="A15839" t="str">
        <f t="shared" si="495"/>
        <v>15839</v>
      </c>
      <c r="B15839" t="s">
        <v>0</v>
      </c>
      <c r="C15839">
        <v>20160812</v>
      </c>
      <c r="D15839" t="str">
        <f t="shared" si="494"/>
        <v>15839some20160812</v>
      </c>
      <c r="F15839">
        <v>15839</v>
      </c>
    </row>
    <row r="15840" spans="1:6" x14ac:dyDescent="0.25">
      <c r="A15840" t="str">
        <f t="shared" si="495"/>
        <v>15840</v>
      </c>
      <c r="B15840" t="s">
        <v>1</v>
      </c>
      <c r="C15840">
        <v>20160812</v>
      </c>
      <c r="D15840" t="str">
        <f t="shared" si="494"/>
        <v>15840four20160812</v>
      </c>
      <c r="F15840">
        <v>15840</v>
      </c>
    </row>
    <row r="15841" spans="1:6" x14ac:dyDescent="0.25">
      <c r="A15841" t="str">
        <f t="shared" si="495"/>
        <v>15841</v>
      </c>
      <c r="B15841" t="s">
        <v>0</v>
      </c>
      <c r="C15841">
        <v>20160812</v>
      </c>
      <c r="D15841" t="str">
        <f t="shared" si="494"/>
        <v>15841some20160812</v>
      </c>
      <c r="F15841">
        <v>15841</v>
      </c>
    </row>
    <row r="15842" spans="1:6" x14ac:dyDescent="0.25">
      <c r="A15842" t="str">
        <f t="shared" si="495"/>
        <v>15842</v>
      </c>
      <c r="B15842" t="s">
        <v>1</v>
      </c>
      <c r="C15842">
        <v>20160812</v>
      </c>
      <c r="D15842" t="str">
        <f t="shared" si="494"/>
        <v>15842four20160812</v>
      </c>
      <c r="F15842">
        <v>15842</v>
      </c>
    </row>
    <row r="15843" spans="1:6" x14ac:dyDescent="0.25">
      <c r="A15843" t="str">
        <f t="shared" si="495"/>
        <v>15843</v>
      </c>
      <c r="B15843" t="s">
        <v>2</v>
      </c>
      <c r="C15843">
        <v>20160812</v>
      </c>
      <c r="D15843" t="str">
        <f t="shared" si="494"/>
        <v>15843five20160812</v>
      </c>
      <c r="F15843">
        <v>15843</v>
      </c>
    </row>
    <row r="15844" spans="1:6" x14ac:dyDescent="0.25">
      <c r="A15844" t="str">
        <f t="shared" si="495"/>
        <v>15844</v>
      </c>
      <c r="B15844" t="s">
        <v>0</v>
      </c>
      <c r="C15844">
        <v>20160812</v>
      </c>
      <c r="D15844" t="str">
        <f t="shared" si="494"/>
        <v>15844some20160812</v>
      </c>
      <c r="F15844">
        <v>15844</v>
      </c>
    </row>
    <row r="15845" spans="1:6" x14ac:dyDescent="0.25">
      <c r="A15845" t="str">
        <f t="shared" si="495"/>
        <v>15845</v>
      </c>
      <c r="B15845" t="s">
        <v>1</v>
      </c>
      <c r="C15845">
        <v>20160812</v>
      </c>
      <c r="D15845" t="str">
        <f t="shared" si="494"/>
        <v>15845four20160812</v>
      </c>
      <c r="F15845">
        <v>15845</v>
      </c>
    </row>
    <row r="15846" spans="1:6" x14ac:dyDescent="0.25">
      <c r="A15846" t="str">
        <f t="shared" si="495"/>
        <v>15846</v>
      </c>
      <c r="B15846" t="s">
        <v>2</v>
      </c>
      <c r="C15846">
        <v>20160812</v>
      </c>
      <c r="D15846" t="str">
        <f t="shared" si="494"/>
        <v>15846five20160812</v>
      </c>
      <c r="F15846">
        <v>15846</v>
      </c>
    </row>
    <row r="15847" spans="1:6" x14ac:dyDescent="0.25">
      <c r="A15847" t="str">
        <f t="shared" si="495"/>
        <v>15847</v>
      </c>
      <c r="B15847" t="s">
        <v>0</v>
      </c>
      <c r="C15847">
        <v>20160812</v>
      </c>
      <c r="D15847" t="str">
        <f t="shared" si="494"/>
        <v>15847some20160812</v>
      </c>
      <c r="F15847">
        <v>15847</v>
      </c>
    </row>
    <row r="15848" spans="1:6" x14ac:dyDescent="0.25">
      <c r="A15848" t="str">
        <f t="shared" si="495"/>
        <v>15848</v>
      </c>
      <c r="B15848" t="s">
        <v>1</v>
      </c>
      <c r="C15848">
        <v>20160812</v>
      </c>
      <c r="D15848" t="str">
        <f t="shared" si="494"/>
        <v>15848four20160812</v>
      </c>
      <c r="F15848">
        <v>15848</v>
      </c>
    </row>
    <row r="15849" spans="1:6" x14ac:dyDescent="0.25">
      <c r="A15849" t="str">
        <f t="shared" si="495"/>
        <v>15849</v>
      </c>
      <c r="B15849" t="s">
        <v>0</v>
      </c>
      <c r="C15849">
        <v>20160812</v>
      </c>
      <c r="D15849" t="str">
        <f t="shared" si="494"/>
        <v>15849some20160812</v>
      </c>
      <c r="F15849">
        <v>15849</v>
      </c>
    </row>
    <row r="15850" spans="1:6" x14ac:dyDescent="0.25">
      <c r="A15850" t="str">
        <f t="shared" si="495"/>
        <v>15850</v>
      </c>
      <c r="B15850" t="s">
        <v>1</v>
      </c>
      <c r="C15850">
        <v>20160812</v>
      </c>
      <c r="D15850" t="str">
        <f t="shared" si="494"/>
        <v>15850four20160812</v>
      </c>
      <c r="F15850">
        <v>15850</v>
      </c>
    </row>
    <row r="15851" spans="1:6" x14ac:dyDescent="0.25">
      <c r="A15851" t="str">
        <f t="shared" si="495"/>
        <v>15851</v>
      </c>
      <c r="B15851" t="s">
        <v>2</v>
      </c>
      <c r="C15851">
        <v>20160812</v>
      </c>
      <c r="D15851" t="str">
        <f t="shared" si="494"/>
        <v>15851five20160812</v>
      </c>
      <c r="F15851">
        <v>15851</v>
      </c>
    </row>
    <row r="15852" spans="1:6" x14ac:dyDescent="0.25">
      <c r="A15852" t="str">
        <f t="shared" si="495"/>
        <v>15852</v>
      </c>
      <c r="B15852" t="s">
        <v>0</v>
      </c>
      <c r="C15852">
        <v>20160812</v>
      </c>
      <c r="D15852" t="str">
        <f t="shared" si="494"/>
        <v>15852some20160812</v>
      </c>
      <c r="F15852">
        <v>15852</v>
      </c>
    </row>
    <row r="15853" spans="1:6" x14ac:dyDescent="0.25">
      <c r="A15853" t="str">
        <f t="shared" si="495"/>
        <v>15853</v>
      </c>
      <c r="B15853" t="s">
        <v>1</v>
      </c>
      <c r="C15853">
        <v>20160812</v>
      </c>
      <c r="D15853" t="str">
        <f t="shared" si="494"/>
        <v>15853four20160812</v>
      </c>
      <c r="F15853">
        <v>15853</v>
      </c>
    </row>
    <row r="15854" spans="1:6" x14ac:dyDescent="0.25">
      <c r="A15854" t="str">
        <f t="shared" si="495"/>
        <v>15854</v>
      </c>
      <c r="B15854" t="s">
        <v>2</v>
      </c>
      <c r="C15854">
        <v>20160812</v>
      </c>
      <c r="D15854" t="str">
        <f t="shared" si="494"/>
        <v>15854five20160812</v>
      </c>
      <c r="F15854">
        <v>15854</v>
      </c>
    </row>
    <row r="15855" spans="1:6" x14ac:dyDescent="0.25">
      <c r="A15855" t="str">
        <f t="shared" si="495"/>
        <v>15855</v>
      </c>
      <c r="B15855" t="s">
        <v>0</v>
      </c>
      <c r="C15855">
        <v>20160812</v>
      </c>
      <c r="D15855" t="str">
        <f t="shared" si="494"/>
        <v>15855some20160812</v>
      </c>
      <c r="F15855">
        <v>15855</v>
      </c>
    </row>
    <row r="15856" spans="1:6" x14ac:dyDescent="0.25">
      <c r="A15856" t="str">
        <f t="shared" si="495"/>
        <v>15856</v>
      </c>
      <c r="B15856" t="s">
        <v>1</v>
      </c>
      <c r="C15856">
        <v>20160812</v>
      </c>
      <c r="D15856" t="str">
        <f t="shared" si="494"/>
        <v>15856four20160812</v>
      </c>
      <c r="F15856">
        <v>15856</v>
      </c>
    </row>
    <row r="15857" spans="1:6" x14ac:dyDescent="0.25">
      <c r="A15857" t="str">
        <f t="shared" si="495"/>
        <v>15857</v>
      </c>
      <c r="B15857" t="s">
        <v>0</v>
      </c>
      <c r="C15857">
        <v>20160812</v>
      </c>
      <c r="D15857" t="str">
        <f t="shared" si="494"/>
        <v>15857some20160812</v>
      </c>
      <c r="F15857">
        <v>15857</v>
      </c>
    </row>
    <row r="15858" spans="1:6" x14ac:dyDescent="0.25">
      <c r="A15858" t="str">
        <f t="shared" si="495"/>
        <v>15858</v>
      </c>
      <c r="B15858" t="s">
        <v>1</v>
      </c>
      <c r="C15858">
        <v>20160812</v>
      </c>
      <c r="D15858" t="str">
        <f t="shared" si="494"/>
        <v>15858four20160812</v>
      </c>
      <c r="F15858">
        <v>15858</v>
      </c>
    </row>
    <row r="15859" spans="1:6" x14ac:dyDescent="0.25">
      <c r="A15859" t="str">
        <f t="shared" si="495"/>
        <v>15859</v>
      </c>
      <c r="B15859" t="s">
        <v>2</v>
      </c>
      <c r="C15859">
        <v>20160812</v>
      </c>
      <c r="D15859" t="str">
        <f t="shared" si="494"/>
        <v>15859five20160812</v>
      </c>
      <c r="F15859">
        <v>15859</v>
      </c>
    </row>
    <row r="15860" spans="1:6" x14ac:dyDescent="0.25">
      <c r="A15860" t="str">
        <f t="shared" si="495"/>
        <v>15860</v>
      </c>
      <c r="B15860" t="s">
        <v>0</v>
      </c>
      <c r="C15860">
        <v>20160812</v>
      </c>
      <c r="D15860" t="str">
        <f t="shared" si="494"/>
        <v>15860some20160812</v>
      </c>
      <c r="F15860">
        <v>15860</v>
      </c>
    </row>
    <row r="15861" spans="1:6" x14ac:dyDescent="0.25">
      <c r="A15861" t="str">
        <f t="shared" si="495"/>
        <v>15861</v>
      </c>
      <c r="B15861" t="s">
        <v>1</v>
      </c>
      <c r="C15861">
        <v>20160812</v>
      </c>
      <c r="D15861" t="str">
        <f t="shared" si="494"/>
        <v>15861four20160812</v>
      </c>
      <c r="F15861">
        <v>15861</v>
      </c>
    </row>
    <row r="15862" spans="1:6" x14ac:dyDescent="0.25">
      <c r="A15862" t="str">
        <f t="shared" si="495"/>
        <v>15862</v>
      </c>
      <c r="B15862" t="s">
        <v>2</v>
      </c>
      <c r="C15862">
        <v>20160812</v>
      </c>
      <c r="D15862" t="str">
        <f t="shared" si="494"/>
        <v>15862five20160812</v>
      </c>
      <c r="F15862">
        <v>15862</v>
      </c>
    </row>
    <row r="15863" spans="1:6" x14ac:dyDescent="0.25">
      <c r="A15863" t="str">
        <f t="shared" si="495"/>
        <v>15863</v>
      </c>
      <c r="B15863" t="s">
        <v>0</v>
      </c>
      <c r="C15863">
        <v>20160812</v>
      </c>
      <c r="D15863" t="str">
        <f t="shared" si="494"/>
        <v>15863some20160812</v>
      </c>
      <c r="F15863">
        <v>15863</v>
      </c>
    </row>
    <row r="15864" spans="1:6" x14ac:dyDescent="0.25">
      <c r="A15864" t="str">
        <f t="shared" si="495"/>
        <v>15864</v>
      </c>
      <c r="B15864" t="s">
        <v>1</v>
      </c>
      <c r="C15864">
        <v>20160812</v>
      </c>
      <c r="D15864" t="str">
        <f t="shared" si="494"/>
        <v>15864four20160812</v>
      </c>
      <c r="F15864">
        <v>15864</v>
      </c>
    </row>
    <row r="15865" spans="1:6" x14ac:dyDescent="0.25">
      <c r="A15865" t="str">
        <f t="shared" si="495"/>
        <v>15865</v>
      </c>
      <c r="B15865" t="s">
        <v>0</v>
      </c>
      <c r="C15865">
        <v>20160812</v>
      </c>
      <c r="D15865" t="str">
        <f t="shared" si="494"/>
        <v>15865some20160812</v>
      </c>
      <c r="F15865">
        <v>15865</v>
      </c>
    </row>
    <row r="15866" spans="1:6" x14ac:dyDescent="0.25">
      <c r="A15866" t="str">
        <f t="shared" si="495"/>
        <v>15866</v>
      </c>
      <c r="B15866" t="s">
        <v>1</v>
      </c>
      <c r="C15866">
        <v>20160812</v>
      </c>
      <c r="D15866" t="str">
        <f t="shared" si="494"/>
        <v>15866four20160812</v>
      </c>
      <c r="F15866">
        <v>15866</v>
      </c>
    </row>
    <row r="15867" spans="1:6" x14ac:dyDescent="0.25">
      <c r="A15867" t="str">
        <f t="shared" si="495"/>
        <v>15867</v>
      </c>
      <c r="B15867" t="s">
        <v>2</v>
      </c>
      <c r="C15867">
        <v>20160812</v>
      </c>
      <c r="D15867" t="str">
        <f t="shared" si="494"/>
        <v>15867five20160812</v>
      </c>
      <c r="F15867">
        <v>15867</v>
      </c>
    </row>
    <row r="15868" spans="1:6" x14ac:dyDescent="0.25">
      <c r="A15868" t="str">
        <f t="shared" si="495"/>
        <v>15868</v>
      </c>
      <c r="B15868" t="s">
        <v>0</v>
      </c>
      <c r="C15868">
        <v>20160812</v>
      </c>
      <c r="D15868" t="str">
        <f t="shared" si="494"/>
        <v>15868some20160812</v>
      </c>
      <c r="F15868">
        <v>15868</v>
      </c>
    </row>
    <row r="15869" spans="1:6" x14ac:dyDescent="0.25">
      <c r="A15869" t="str">
        <f t="shared" si="495"/>
        <v>15869</v>
      </c>
      <c r="B15869" t="s">
        <v>1</v>
      </c>
      <c r="C15869">
        <v>20160812</v>
      </c>
      <c r="D15869" t="str">
        <f t="shared" si="494"/>
        <v>15869four20160812</v>
      </c>
      <c r="F15869">
        <v>15869</v>
      </c>
    </row>
    <row r="15870" spans="1:6" x14ac:dyDescent="0.25">
      <c r="A15870" t="str">
        <f t="shared" si="495"/>
        <v>15870</v>
      </c>
      <c r="B15870" t="s">
        <v>2</v>
      </c>
      <c r="C15870">
        <v>20160812</v>
      </c>
      <c r="D15870" t="str">
        <f t="shared" si="494"/>
        <v>15870five20160812</v>
      </c>
      <c r="F15870">
        <v>15870</v>
      </c>
    </row>
    <row r="15871" spans="1:6" x14ac:dyDescent="0.25">
      <c r="A15871" t="str">
        <f t="shared" si="495"/>
        <v>15871</v>
      </c>
      <c r="B15871" t="s">
        <v>0</v>
      </c>
      <c r="C15871">
        <v>20160812</v>
      </c>
      <c r="D15871" t="str">
        <f t="shared" si="494"/>
        <v>15871some20160812</v>
      </c>
      <c r="F15871">
        <v>15871</v>
      </c>
    </row>
    <row r="15872" spans="1:6" x14ac:dyDescent="0.25">
      <c r="A15872" t="str">
        <f t="shared" si="495"/>
        <v>15872</v>
      </c>
      <c r="B15872" t="s">
        <v>1</v>
      </c>
      <c r="C15872">
        <v>20160812</v>
      </c>
      <c r="D15872" t="str">
        <f t="shared" si="494"/>
        <v>15872four20160812</v>
      </c>
      <c r="F15872">
        <v>15872</v>
      </c>
    </row>
    <row r="15873" spans="1:6" x14ac:dyDescent="0.25">
      <c r="A15873" t="str">
        <f t="shared" si="495"/>
        <v>15873</v>
      </c>
      <c r="B15873" t="s">
        <v>0</v>
      </c>
      <c r="C15873">
        <v>20160812</v>
      </c>
      <c r="D15873" t="str">
        <f t="shared" si="494"/>
        <v>15873some20160812</v>
      </c>
      <c r="F15873">
        <v>15873</v>
      </c>
    </row>
    <row r="15874" spans="1:6" x14ac:dyDescent="0.25">
      <c r="A15874" t="str">
        <f t="shared" si="495"/>
        <v>15874</v>
      </c>
      <c r="B15874" t="s">
        <v>1</v>
      </c>
      <c r="C15874">
        <v>20160812</v>
      </c>
      <c r="D15874" t="str">
        <f t="shared" ref="D15874:D15937" si="496">CONCATENATE(A15874,B15874,C15874)</f>
        <v>15874four20160812</v>
      </c>
      <c r="F15874">
        <v>15874</v>
      </c>
    </row>
    <row r="15875" spans="1:6" x14ac:dyDescent="0.25">
      <c r="A15875" t="str">
        <f t="shared" ref="A15875:A15938" si="497">_xlfn.CONCAT(REPT("0", (5 - LEN(F15875) )), F15875)</f>
        <v>15875</v>
      </c>
      <c r="B15875" t="s">
        <v>2</v>
      </c>
      <c r="C15875">
        <v>20160812</v>
      </c>
      <c r="D15875" t="str">
        <f t="shared" si="496"/>
        <v>15875five20160812</v>
      </c>
      <c r="F15875">
        <v>15875</v>
      </c>
    </row>
    <row r="15876" spans="1:6" x14ac:dyDescent="0.25">
      <c r="A15876" t="str">
        <f t="shared" si="497"/>
        <v>15876</v>
      </c>
      <c r="B15876" t="s">
        <v>0</v>
      </c>
      <c r="C15876">
        <v>20160812</v>
      </c>
      <c r="D15876" t="str">
        <f t="shared" si="496"/>
        <v>15876some20160812</v>
      </c>
      <c r="F15876">
        <v>15876</v>
      </c>
    </row>
    <row r="15877" spans="1:6" x14ac:dyDescent="0.25">
      <c r="A15877" t="str">
        <f t="shared" si="497"/>
        <v>15877</v>
      </c>
      <c r="B15877" t="s">
        <v>1</v>
      </c>
      <c r="C15877">
        <v>20160812</v>
      </c>
      <c r="D15877" t="str">
        <f t="shared" si="496"/>
        <v>15877four20160812</v>
      </c>
      <c r="F15877">
        <v>15877</v>
      </c>
    </row>
    <row r="15878" spans="1:6" x14ac:dyDescent="0.25">
      <c r="A15878" t="str">
        <f t="shared" si="497"/>
        <v>15878</v>
      </c>
      <c r="B15878" t="s">
        <v>2</v>
      </c>
      <c r="C15878">
        <v>20160812</v>
      </c>
      <c r="D15878" t="str">
        <f t="shared" si="496"/>
        <v>15878five20160812</v>
      </c>
      <c r="F15878">
        <v>15878</v>
      </c>
    </row>
    <row r="15879" spans="1:6" x14ac:dyDescent="0.25">
      <c r="A15879" t="str">
        <f t="shared" si="497"/>
        <v>15879</v>
      </c>
      <c r="B15879" t="s">
        <v>0</v>
      </c>
      <c r="C15879">
        <v>20160812</v>
      </c>
      <c r="D15879" t="str">
        <f t="shared" si="496"/>
        <v>15879some20160812</v>
      </c>
      <c r="F15879">
        <v>15879</v>
      </c>
    </row>
    <row r="15880" spans="1:6" x14ac:dyDescent="0.25">
      <c r="A15880" t="str">
        <f t="shared" si="497"/>
        <v>15880</v>
      </c>
      <c r="B15880" t="s">
        <v>1</v>
      </c>
      <c r="C15880">
        <v>20160812</v>
      </c>
      <c r="D15880" t="str">
        <f t="shared" si="496"/>
        <v>15880four20160812</v>
      </c>
      <c r="F15880">
        <v>15880</v>
      </c>
    </row>
    <row r="15881" spans="1:6" x14ac:dyDescent="0.25">
      <c r="A15881" t="str">
        <f t="shared" si="497"/>
        <v>15881</v>
      </c>
      <c r="B15881" t="s">
        <v>0</v>
      </c>
      <c r="C15881">
        <v>20160812</v>
      </c>
      <c r="D15881" t="str">
        <f t="shared" si="496"/>
        <v>15881some20160812</v>
      </c>
      <c r="F15881">
        <v>15881</v>
      </c>
    </row>
    <row r="15882" spans="1:6" x14ac:dyDescent="0.25">
      <c r="A15882" t="str">
        <f t="shared" si="497"/>
        <v>15882</v>
      </c>
      <c r="B15882" t="s">
        <v>1</v>
      </c>
      <c r="C15882">
        <v>20160812</v>
      </c>
      <c r="D15882" t="str">
        <f t="shared" si="496"/>
        <v>15882four20160812</v>
      </c>
      <c r="F15882">
        <v>15882</v>
      </c>
    </row>
    <row r="15883" spans="1:6" x14ac:dyDescent="0.25">
      <c r="A15883" t="str">
        <f t="shared" si="497"/>
        <v>15883</v>
      </c>
      <c r="B15883" t="s">
        <v>2</v>
      </c>
      <c r="C15883">
        <v>20160812</v>
      </c>
      <c r="D15883" t="str">
        <f t="shared" si="496"/>
        <v>15883five20160812</v>
      </c>
      <c r="F15883">
        <v>15883</v>
      </c>
    </row>
    <row r="15884" spans="1:6" x14ac:dyDescent="0.25">
      <c r="A15884" t="str">
        <f t="shared" si="497"/>
        <v>15884</v>
      </c>
      <c r="B15884" t="s">
        <v>0</v>
      </c>
      <c r="C15884">
        <v>20160812</v>
      </c>
      <c r="D15884" t="str">
        <f t="shared" si="496"/>
        <v>15884some20160812</v>
      </c>
      <c r="F15884">
        <v>15884</v>
      </c>
    </row>
    <row r="15885" spans="1:6" x14ac:dyDescent="0.25">
      <c r="A15885" t="str">
        <f t="shared" si="497"/>
        <v>15885</v>
      </c>
      <c r="B15885" t="s">
        <v>1</v>
      </c>
      <c r="C15885">
        <v>20160812</v>
      </c>
      <c r="D15885" t="str">
        <f t="shared" si="496"/>
        <v>15885four20160812</v>
      </c>
      <c r="F15885">
        <v>15885</v>
      </c>
    </row>
    <row r="15886" spans="1:6" x14ac:dyDescent="0.25">
      <c r="A15886" t="str">
        <f t="shared" si="497"/>
        <v>15886</v>
      </c>
      <c r="B15886" t="s">
        <v>2</v>
      </c>
      <c r="C15886">
        <v>20160812</v>
      </c>
      <c r="D15886" t="str">
        <f t="shared" si="496"/>
        <v>15886five20160812</v>
      </c>
      <c r="F15886">
        <v>15886</v>
      </c>
    </row>
    <row r="15887" spans="1:6" x14ac:dyDescent="0.25">
      <c r="A15887" t="str">
        <f t="shared" si="497"/>
        <v>15887</v>
      </c>
      <c r="B15887" t="s">
        <v>0</v>
      </c>
      <c r="C15887">
        <v>20160812</v>
      </c>
      <c r="D15887" t="str">
        <f t="shared" si="496"/>
        <v>15887some20160812</v>
      </c>
      <c r="F15887">
        <v>15887</v>
      </c>
    </row>
    <row r="15888" spans="1:6" x14ac:dyDescent="0.25">
      <c r="A15888" t="str">
        <f t="shared" si="497"/>
        <v>15888</v>
      </c>
      <c r="B15888" t="s">
        <v>1</v>
      </c>
      <c r="C15888">
        <v>20160812</v>
      </c>
      <c r="D15888" t="str">
        <f t="shared" si="496"/>
        <v>15888four20160812</v>
      </c>
      <c r="F15888">
        <v>15888</v>
      </c>
    </row>
    <row r="15889" spans="1:6" x14ac:dyDescent="0.25">
      <c r="A15889" t="str">
        <f t="shared" si="497"/>
        <v>15889</v>
      </c>
      <c r="B15889" t="s">
        <v>0</v>
      </c>
      <c r="C15889">
        <v>20160812</v>
      </c>
      <c r="D15889" t="str">
        <f t="shared" si="496"/>
        <v>15889some20160812</v>
      </c>
      <c r="F15889">
        <v>15889</v>
      </c>
    </row>
    <row r="15890" spans="1:6" x14ac:dyDescent="0.25">
      <c r="A15890" t="str">
        <f t="shared" si="497"/>
        <v>15890</v>
      </c>
      <c r="B15890" t="s">
        <v>1</v>
      </c>
      <c r="C15890">
        <v>20160812</v>
      </c>
      <c r="D15890" t="str">
        <f t="shared" si="496"/>
        <v>15890four20160812</v>
      </c>
      <c r="F15890">
        <v>15890</v>
      </c>
    </row>
    <row r="15891" spans="1:6" x14ac:dyDescent="0.25">
      <c r="A15891" t="str">
        <f t="shared" si="497"/>
        <v>15891</v>
      </c>
      <c r="B15891" t="s">
        <v>2</v>
      </c>
      <c r="C15891">
        <v>20160812</v>
      </c>
      <c r="D15891" t="str">
        <f t="shared" si="496"/>
        <v>15891five20160812</v>
      </c>
      <c r="F15891">
        <v>15891</v>
      </c>
    </row>
    <row r="15892" spans="1:6" x14ac:dyDescent="0.25">
      <c r="A15892" t="str">
        <f t="shared" si="497"/>
        <v>15892</v>
      </c>
      <c r="B15892" t="s">
        <v>0</v>
      </c>
      <c r="C15892">
        <v>20160812</v>
      </c>
      <c r="D15892" t="str">
        <f t="shared" si="496"/>
        <v>15892some20160812</v>
      </c>
      <c r="F15892">
        <v>15892</v>
      </c>
    </row>
    <row r="15893" spans="1:6" x14ac:dyDescent="0.25">
      <c r="A15893" t="str">
        <f t="shared" si="497"/>
        <v>15893</v>
      </c>
      <c r="B15893" t="s">
        <v>1</v>
      </c>
      <c r="C15893">
        <v>20160812</v>
      </c>
      <c r="D15893" t="str">
        <f t="shared" si="496"/>
        <v>15893four20160812</v>
      </c>
      <c r="F15893">
        <v>15893</v>
      </c>
    </row>
    <row r="15894" spans="1:6" x14ac:dyDescent="0.25">
      <c r="A15894" t="str">
        <f t="shared" si="497"/>
        <v>15894</v>
      </c>
      <c r="B15894" t="s">
        <v>2</v>
      </c>
      <c r="C15894">
        <v>20160812</v>
      </c>
      <c r="D15894" t="str">
        <f t="shared" si="496"/>
        <v>15894five20160812</v>
      </c>
      <c r="F15894">
        <v>15894</v>
      </c>
    </row>
    <row r="15895" spans="1:6" x14ac:dyDescent="0.25">
      <c r="A15895" t="str">
        <f t="shared" si="497"/>
        <v>15895</v>
      </c>
      <c r="B15895" t="s">
        <v>0</v>
      </c>
      <c r="C15895">
        <v>20160812</v>
      </c>
      <c r="D15895" t="str">
        <f t="shared" si="496"/>
        <v>15895some20160812</v>
      </c>
      <c r="F15895">
        <v>15895</v>
      </c>
    </row>
    <row r="15896" spans="1:6" x14ac:dyDescent="0.25">
      <c r="A15896" t="str">
        <f t="shared" si="497"/>
        <v>15896</v>
      </c>
      <c r="B15896" t="s">
        <v>1</v>
      </c>
      <c r="C15896">
        <v>20160812</v>
      </c>
      <c r="D15896" t="str">
        <f t="shared" si="496"/>
        <v>15896four20160812</v>
      </c>
      <c r="F15896">
        <v>15896</v>
      </c>
    </row>
    <row r="15897" spans="1:6" x14ac:dyDescent="0.25">
      <c r="A15897" t="str">
        <f t="shared" si="497"/>
        <v>15897</v>
      </c>
      <c r="B15897" t="s">
        <v>0</v>
      </c>
      <c r="C15897">
        <v>20160812</v>
      </c>
      <c r="D15897" t="str">
        <f t="shared" si="496"/>
        <v>15897some20160812</v>
      </c>
      <c r="F15897">
        <v>15897</v>
      </c>
    </row>
    <row r="15898" spans="1:6" x14ac:dyDescent="0.25">
      <c r="A15898" t="str">
        <f t="shared" si="497"/>
        <v>15898</v>
      </c>
      <c r="B15898" t="s">
        <v>1</v>
      </c>
      <c r="C15898">
        <v>20160812</v>
      </c>
      <c r="D15898" t="str">
        <f t="shared" si="496"/>
        <v>15898four20160812</v>
      </c>
      <c r="F15898">
        <v>15898</v>
      </c>
    </row>
    <row r="15899" spans="1:6" x14ac:dyDescent="0.25">
      <c r="A15899" t="str">
        <f t="shared" si="497"/>
        <v>15899</v>
      </c>
      <c r="B15899" t="s">
        <v>2</v>
      </c>
      <c r="C15899">
        <v>20160812</v>
      </c>
      <c r="D15899" t="str">
        <f t="shared" si="496"/>
        <v>15899five20160812</v>
      </c>
      <c r="F15899">
        <v>15899</v>
      </c>
    </row>
    <row r="15900" spans="1:6" x14ac:dyDescent="0.25">
      <c r="A15900" t="str">
        <f t="shared" si="497"/>
        <v>15900</v>
      </c>
      <c r="B15900" t="s">
        <v>0</v>
      </c>
      <c r="C15900">
        <v>20160812</v>
      </c>
      <c r="D15900" t="str">
        <f t="shared" si="496"/>
        <v>15900some20160812</v>
      </c>
      <c r="F15900">
        <v>15900</v>
      </c>
    </row>
    <row r="15901" spans="1:6" x14ac:dyDescent="0.25">
      <c r="A15901" t="str">
        <f t="shared" si="497"/>
        <v>15901</v>
      </c>
      <c r="B15901" t="s">
        <v>1</v>
      </c>
      <c r="C15901">
        <v>20160812</v>
      </c>
      <c r="D15901" t="str">
        <f t="shared" si="496"/>
        <v>15901four20160812</v>
      </c>
      <c r="F15901">
        <v>15901</v>
      </c>
    </row>
    <row r="15902" spans="1:6" x14ac:dyDescent="0.25">
      <c r="A15902" t="str">
        <f t="shared" si="497"/>
        <v>15902</v>
      </c>
      <c r="B15902" t="s">
        <v>2</v>
      </c>
      <c r="C15902">
        <v>20160812</v>
      </c>
      <c r="D15902" t="str">
        <f t="shared" si="496"/>
        <v>15902five20160812</v>
      </c>
      <c r="F15902">
        <v>15902</v>
      </c>
    </row>
    <row r="15903" spans="1:6" x14ac:dyDescent="0.25">
      <c r="A15903" t="str">
        <f t="shared" si="497"/>
        <v>15903</v>
      </c>
      <c r="B15903" t="s">
        <v>0</v>
      </c>
      <c r="C15903">
        <v>20160812</v>
      </c>
      <c r="D15903" t="str">
        <f t="shared" si="496"/>
        <v>15903some20160812</v>
      </c>
      <c r="F15903">
        <v>15903</v>
      </c>
    </row>
    <row r="15904" spans="1:6" x14ac:dyDescent="0.25">
      <c r="A15904" t="str">
        <f t="shared" si="497"/>
        <v>15904</v>
      </c>
      <c r="B15904" t="s">
        <v>1</v>
      </c>
      <c r="C15904">
        <v>20160812</v>
      </c>
      <c r="D15904" t="str">
        <f t="shared" si="496"/>
        <v>15904four20160812</v>
      </c>
      <c r="F15904">
        <v>15904</v>
      </c>
    </row>
    <row r="15905" spans="1:6" x14ac:dyDescent="0.25">
      <c r="A15905" t="str">
        <f t="shared" si="497"/>
        <v>15905</v>
      </c>
      <c r="B15905" t="s">
        <v>0</v>
      </c>
      <c r="C15905">
        <v>20160812</v>
      </c>
      <c r="D15905" t="str">
        <f t="shared" si="496"/>
        <v>15905some20160812</v>
      </c>
      <c r="F15905">
        <v>15905</v>
      </c>
    </row>
    <row r="15906" spans="1:6" x14ac:dyDescent="0.25">
      <c r="A15906" t="str">
        <f t="shared" si="497"/>
        <v>15906</v>
      </c>
      <c r="B15906" t="s">
        <v>1</v>
      </c>
      <c r="C15906">
        <v>20160812</v>
      </c>
      <c r="D15906" t="str">
        <f t="shared" si="496"/>
        <v>15906four20160812</v>
      </c>
      <c r="F15906">
        <v>15906</v>
      </c>
    </row>
    <row r="15907" spans="1:6" x14ac:dyDescent="0.25">
      <c r="A15907" t="str">
        <f t="shared" si="497"/>
        <v>15907</v>
      </c>
      <c r="B15907" t="s">
        <v>2</v>
      </c>
      <c r="C15907">
        <v>20160812</v>
      </c>
      <c r="D15907" t="str">
        <f t="shared" si="496"/>
        <v>15907five20160812</v>
      </c>
      <c r="F15907">
        <v>15907</v>
      </c>
    </row>
    <row r="15908" spans="1:6" x14ac:dyDescent="0.25">
      <c r="A15908" t="str">
        <f t="shared" si="497"/>
        <v>15908</v>
      </c>
      <c r="B15908" t="s">
        <v>0</v>
      </c>
      <c r="C15908">
        <v>20160812</v>
      </c>
      <c r="D15908" t="str">
        <f t="shared" si="496"/>
        <v>15908some20160812</v>
      </c>
      <c r="F15908">
        <v>15908</v>
      </c>
    </row>
    <row r="15909" spans="1:6" x14ac:dyDescent="0.25">
      <c r="A15909" t="str">
        <f t="shared" si="497"/>
        <v>15909</v>
      </c>
      <c r="B15909" t="s">
        <v>1</v>
      </c>
      <c r="C15909">
        <v>20160812</v>
      </c>
      <c r="D15909" t="str">
        <f t="shared" si="496"/>
        <v>15909four20160812</v>
      </c>
      <c r="F15909">
        <v>15909</v>
      </c>
    </row>
    <row r="15910" spans="1:6" x14ac:dyDescent="0.25">
      <c r="A15910" t="str">
        <f t="shared" si="497"/>
        <v>15910</v>
      </c>
      <c r="B15910" t="s">
        <v>2</v>
      </c>
      <c r="C15910">
        <v>20160812</v>
      </c>
      <c r="D15910" t="str">
        <f t="shared" si="496"/>
        <v>15910five20160812</v>
      </c>
      <c r="F15910">
        <v>15910</v>
      </c>
    </row>
    <row r="15911" spans="1:6" x14ac:dyDescent="0.25">
      <c r="A15911" t="str">
        <f t="shared" si="497"/>
        <v>15911</v>
      </c>
      <c r="B15911" t="s">
        <v>0</v>
      </c>
      <c r="C15911">
        <v>20160812</v>
      </c>
      <c r="D15911" t="str">
        <f t="shared" si="496"/>
        <v>15911some20160812</v>
      </c>
      <c r="F15911">
        <v>15911</v>
      </c>
    </row>
    <row r="15912" spans="1:6" x14ac:dyDescent="0.25">
      <c r="A15912" t="str">
        <f t="shared" si="497"/>
        <v>15912</v>
      </c>
      <c r="B15912" t="s">
        <v>1</v>
      </c>
      <c r="C15912">
        <v>20160812</v>
      </c>
      <c r="D15912" t="str">
        <f t="shared" si="496"/>
        <v>15912four20160812</v>
      </c>
      <c r="F15912">
        <v>15912</v>
      </c>
    </row>
    <row r="15913" spans="1:6" x14ac:dyDescent="0.25">
      <c r="A15913" t="str">
        <f t="shared" si="497"/>
        <v>15913</v>
      </c>
      <c r="B15913" t="s">
        <v>0</v>
      </c>
      <c r="C15913">
        <v>20160812</v>
      </c>
      <c r="D15913" t="str">
        <f t="shared" si="496"/>
        <v>15913some20160812</v>
      </c>
      <c r="F15913">
        <v>15913</v>
      </c>
    </row>
    <row r="15914" spans="1:6" x14ac:dyDescent="0.25">
      <c r="A15914" t="str">
        <f t="shared" si="497"/>
        <v>15914</v>
      </c>
      <c r="B15914" t="s">
        <v>1</v>
      </c>
      <c r="C15914">
        <v>20160812</v>
      </c>
      <c r="D15914" t="str">
        <f t="shared" si="496"/>
        <v>15914four20160812</v>
      </c>
      <c r="F15914">
        <v>15914</v>
      </c>
    </row>
    <row r="15915" spans="1:6" x14ac:dyDescent="0.25">
      <c r="A15915" t="str">
        <f t="shared" si="497"/>
        <v>15915</v>
      </c>
      <c r="B15915" t="s">
        <v>2</v>
      </c>
      <c r="C15915">
        <v>20160812</v>
      </c>
      <c r="D15915" t="str">
        <f t="shared" si="496"/>
        <v>15915five20160812</v>
      </c>
      <c r="F15915">
        <v>15915</v>
      </c>
    </row>
    <row r="15916" spans="1:6" x14ac:dyDescent="0.25">
      <c r="A15916" t="str">
        <f t="shared" si="497"/>
        <v>15916</v>
      </c>
      <c r="B15916" t="s">
        <v>0</v>
      </c>
      <c r="C15916">
        <v>20160812</v>
      </c>
      <c r="D15916" t="str">
        <f t="shared" si="496"/>
        <v>15916some20160812</v>
      </c>
      <c r="F15916">
        <v>15916</v>
      </c>
    </row>
    <row r="15917" spans="1:6" x14ac:dyDescent="0.25">
      <c r="A15917" t="str">
        <f t="shared" si="497"/>
        <v>15917</v>
      </c>
      <c r="B15917" t="s">
        <v>1</v>
      </c>
      <c r="C15917">
        <v>20160812</v>
      </c>
      <c r="D15917" t="str">
        <f t="shared" si="496"/>
        <v>15917four20160812</v>
      </c>
      <c r="F15917">
        <v>15917</v>
      </c>
    </row>
    <row r="15918" spans="1:6" x14ac:dyDescent="0.25">
      <c r="A15918" t="str">
        <f t="shared" si="497"/>
        <v>15918</v>
      </c>
      <c r="B15918" t="s">
        <v>2</v>
      </c>
      <c r="C15918">
        <v>20160812</v>
      </c>
      <c r="D15918" t="str">
        <f t="shared" si="496"/>
        <v>15918five20160812</v>
      </c>
      <c r="F15918">
        <v>15918</v>
      </c>
    </row>
    <row r="15919" spans="1:6" x14ac:dyDescent="0.25">
      <c r="A15919" t="str">
        <f t="shared" si="497"/>
        <v>15919</v>
      </c>
      <c r="B15919" t="s">
        <v>0</v>
      </c>
      <c r="C15919">
        <v>20160812</v>
      </c>
      <c r="D15919" t="str">
        <f t="shared" si="496"/>
        <v>15919some20160812</v>
      </c>
      <c r="F15919">
        <v>15919</v>
      </c>
    </row>
    <row r="15920" spans="1:6" x14ac:dyDescent="0.25">
      <c r="A15920" t="str">
        <f t="shared" si="497"/>
        <v>15920</v>
      </c>
      <c r="B15920" t="s">
        <v>1</v>
      </c>
      <c r="C15920">
        <v>20160812</v>
      </c>
      <c r="D15920" t="str">
        <f t="shared" si="496"/>
        <v>15920four20160812</v>
      </c>
      <c r="F15920">
        <v>15920</v>
      </c>
    </row>
    <row r="15921" spans="1:6" x14ac:dyDescent="0.25">
      <c r="A15921" t="str">
        <f t="shared" si="497"/>
        <v>15921</v>
      </c>
      <c r="B15921" t="s">
        <v>0</v>
      </c>
      <c r="C15921">
        <v>20160812</v>
      </c>
      <c r="D15921" t="str">
        <f t="shared" si="496"/>
        <v>15921some20160812</v>
      </c>
      <c r="F15921">
        <v>15921</v>
      </c>
    </row>
    <row r="15922" spans="1:6" x14ac:dyDescent="0.25">
      <c r="A15922" t="str">
        <f t="shared" si="497"/>
        <v>15922</v>
      </c>
      <c r="B15922" t="s">
        <v>1</v>
      </c>
      <c r="C15922">
        <v>20160812</v>
      </c>
      <c r="D15922" t="str">
        <f t="shared" si="496"/>
        <v>15922four20160812</v>
      </c>
      <c r="F15922">
        <v>15922</v>
      </c>
    </row>
    <row r="15923" spans="1:6" x14ac:dyDescent="0.25">
      <c r="A15923" t="str">
        <f t="shared" si="497"/>
        <v>15923</v>
      </c>
      <c r="B15923" t="s">
        <v>2</v>
      </c>
      <c r="C15923">
        <v>20160812</v>
      </c>
      <c r="D15923" t="str">
        <f t="shared" si="496"/>
        <v>15923five20160812</v>
      </c>
      <c r="F15923">
        <v>15923</v>
      </c>
    </row>
    <row r="15924" spans="1:6" x14ac:dyDescent="0.25">
      <c r="A15924" t="str">
        <f t="shared" si="497"/>
        <v>15924</v>
      </c>
      <c r="B15924" t="s">
        <v>0</v>
      </c>
      <c r="C15924">
        <v>20160812</v>
      </c>
      <c r="D15924" t="str">
        <f t="shared" si="496"/>
        <v>15924some20160812</v>
      </c>
      <c r="F15924">
        <v>15924</v>
      </c>
    </row>
    <row r="15925" spans="1:6" x14ac:dyDescent="0.25">
      <c r="A15925" t="str">
        <f t="shared" si="497"/>
        <v>15925</v>
      </c>
      <c r="B15925" t="s">
        <v>1</v>
      </c>
      <c r="C15925">
        <v>20160812</v>
      </c>
      <c r="D15925" t="str">
        <f t="shared" si="496"/>
        <v>15925four20160812</v>
      </c>
      <c r="F15925">
        <v>15925</v>
      </c>
    </row>
    <row r="15926" spans="1:6" x14ac:dyDescent="0.25">
      <c r="A15926" t="str">
        <f t="shared" si="497"/>
        <v>15926</v>
      </c>
      <c r="B15926" t="s">
        <v>2</v>
      </c>
      <c r="C15926">
        <v>20160812</v>
      </c>
      <c r="D15926" t="str">
        <f t="shared" si="496"/>
        <v>15926five20160812</v>
      </c>
      <c r="F15926">
        <v>15926</v>
      </c>
    </row>
    <row r="15927" spans="1:6" x14ac:dyDescent="0.25">
      <c r="A15927" t="str">
        <f t="shared" si="497"/>
        <v>15927</v>
      </c>
      <c r="B15927" t="s">
        <v>0</v>
      </c>
      <c r="C15927">
        <v>20160812</v>
      </c>
      <c r="D15927" t="str">
        <f t="shared" si="496"/>
        <v>15927some20160812</v>
      </c>
      <c r="F15927">
        <v>15927</v>
      </c>
    </row>
    <row r="15928" spans="1:6" x14ac:dyDescent="0.25">
      <c r="A15928" t="str">
        <f t="shared" si="497"/>
        <v>15928</v>
      </c>
      <c r="B15928" t="s">
        <v>1</v>
      </c>
      <c r="C15928">
        <v>20160812</v>
      </c>
      <c r="D15928" t="str">
        <f t="shared" si="496"/>
        <v>15928four20160812</v>
      </c>
      <c r="F15928">
        <v>15928</v>
      </c>
    </row>
    <row r="15929" spans="1:6" x14ac:dyDescent="0.25">
      <c r="A15929" t="str">
        <f t="shared" si="497"/>
        <v>15929</v>
      </c>
      <c r="B15929" t="s">
        <v>0</v>
      </c>
      <c r="C15929">
        <v>20160812</v>
      </c>
      <c r="D15929" t="str">
        <f t="shared" si="496"/>
        <v>15929some20160812</v>
      </c>
      <c r="F15929">
        <v>15929</v>
      </c>
    </row>
    <row r="15930" spans="1:6" x14ac:dyDescent="0.25">
      <c r="A15930" t="str">
        <f t="shared" si="497"/>
        <v>15930</v>
      </c>
      <c r="B15930" t="s">
        <v>1</v>
      </c>
      <c r="C15930">
        <v>20160812</v>
      </c>
      <c r="D15930" t="str">
        <f t="shared" si="496"/>
        <v>15930four20160812</v>
      </c>
      <c r="F15930">
        <v>15930</v>
      </c>
    </row>
    <row r="15931" spans="1:6" x14ac:dyDescent="0.25">
      <c r="A15931" t="str">
        <f t="shared" si="497"/>
        <v>15931</v>
      </c>
      <c r="B15931" t="s">
        <v>2</v>
      </c>
      <c r="C15931">
        <v>20160812</v>
      </c>
      <c r="D15931" t="str">
        <f t="shared" si="496"/>
        <v>15931five20160812</v>
      </c>
      <c r="F15931">
        <v>15931</v>
      </c>
    </row>
    <row r="15932" spans="1:6" x14ac:dyDescent="0.25">
      <c r="A15932" t="str">
        <f t="shared" si="497"/>
        <v>15932</v>
      </c>
      <c r="B15932" t="s">
        <v>0</v>
      </c>
      <c r="C15932">
        <v>20160812</v>
      </c>
      <c r="D15932" t="str">
        <f t="shared" si="496"/>
        <v>15932some20160812</v>
      </c>
      <c r="F15932">
        <v>15932</v>
      </c>
    </row>
    <row r="15933" spans="1:6" x14ac:dyDescent="0.25">
      <c r="A15933" t="str">
        <f t="shared" si="497"/>
        <v>15933</v>
      </c>
      <c r="B15933" t="s">
        <v>1</v>
      </c>
      <c r="C15933">
        <v>20160812</v>
      </c>
      <c r="D15933" t="str">
        <f t="shared" si="496"/>
        <v>15933four20160812</v>
      </c>
      <c r="F15933">
        <v>15933</v>
      </c>
    </row>
    <row r="15934" spans="1:6" x14ac:dyDescent="0.25">
      <c r="A15934" t="str">
        <f t="shared" si="497"/>
        <v>15934</v>
      </c>
      <c r="B15934" t="s">
        <v>2</v>
      </c>
      <c r="C15934">
        <v>20160812</v>
      </c>
      <c r="D15934" t="str">
        <f t="shared" si="496"/>
        <v>15934five20160812</v>
      </c>
      <c r="F15934">
        <v>15934</v>
      </c>
    </row>
    <row r="15935" spans="1:6" x14ac:dyDescent="0.25">
      <c r="A15935" t="str">
        <f t="shared" si="497"/>
        <v>15935</v>
      </c>
      <c r="B15935" t="s">
        <v>0</v>
      </c>
      <c r="C15935">
        <v>20160812</v>
      </c>
      <c r="D15935" t="str">
        <f t="shared" si="496"/>
        <v>15935some20160812</v>
      </c>
      <c r="F15935">
        <v>15935</v>
      </c>
    </row>
    <row r="15936" spans="1:6" x14ac:dyDescent="0.25">
      <c r="A15936" t="str">
        <f t="shared" si="497"/>
        <v>15936</v>
      </c>
      <c r="B15936" t="s">
        <v>1</v>
      </c>
      <c r="C15936">
        <v>20160812</v>
      </c>
      <c r="D15936" t="str">
        <f t="shared" si="496"/>
        <v>15936four20160812</v>
      </c>
      <c r="F15936">
        <v>15936</v>
      </c>
    </row>
    <row r="15937" spans="1:6" x14ac:dyDescent="0.25">
      <c r="A15937" t="str">
        <f t="shared" si="497"/>
        <v>15937</v>
      </c>
      <c r="B15937" t="s">
        <v>0</v>
      </c>
      <c r="C15937">
        <v>20160812</v>
      </c>
      <c r="D15937" t="str">
        <f t="shared" si="496"/>
        <v>15937some20160812</v>
      </c>
      <c r="F15937">
        <v>15937</v>
      </c>
    </row>
    <row r="15938" spans="1:6" x14ac:dyDescent="0.25">
      <c r="A15938" t="str">
        <f t="shared" si="497"/>
        <v>15938</v>
      </c>
      <c r="B15938" t="s">
        <v>1</v>
      </c>
      <c r="C15938">
        <v>20160812</v>
      </c>
      <c r="D15938" t="str">
        <f t="shared" ref="D15938:D16001" si="498">CONCATENATE(A15938,B15938,C15938)</f>
        <v>15938four20160812</v>
      </c>
      <c r="F15938">
        <v>15938</v>
      </c>
    </row>
    <row r="15939" spans="1:6" x14ac:dyDescent="0.25">
      <c r="A15939" t="str">
        <f t="shared" ref="A15939:A16002" si="499">_xlfn.CONCAT(REPT("0", (5 - LEN(F15939) )), F15939)</f>
        <v>15939</v>
      </c>
      <c r="B15939" t="s">
        <v>2</v>
      </c>
      <c r="C15939">
        <v>20160812</v>
      </c>
      <c r="D15939" t="str">
        <f t="shared" si="498"/>
        <v>15939five20160812</v>
      </c>
      <c r="F15939">
        <v>15939</v>
      </c>
    </row>
    <row r="15940" spans="1:6" x14ac:dyDescent="0.25">
      <c r="A15940" t="str">
        <f t="shared" si="499"/>
        <v>15940</v>
      </c>
      <c r="B15940" t="s">
        <v>0</v>
      </c>
      <c r="C15940">
        <v>20160812</v>
      </c>
      <c r="D15940" t="str">
        <f t="shared" si="498"/>
        <v>15940some20160812</v>
      </c>
      <c r="F15940">
        <v>15940</v>
      </c>
    </row>
    <row r="15941" spans="1:6" x14ac:dyDescent="0.25">
      <c r="A15941" t="str">
        <f t="shared" si="499"/>
        <v>15941</v>
      </c>
      <c r="B15941" t="s">
        <v>1</v>
      </c>
      <c r="C15941">
        <v>20160812</v>
      </c>
      <c r="D15941" t="str">
        <f t="shared" si="498"/>
        <v>15941four20160812</v>
      </c>
      <c r="F15941">
        <v>15941</v>
      </c>
    </row>
    <row r="15942" spans="1:6" x14ac:dyDescent="0.25">
      <c r="A15942" t="str">
        <f t="shared" si="499"/>
        <v>15942</v>
      </c>
      <c r="B15942" t="s">
        <v>2</v>
      </c>
      <c r="C15942">
        <v>20160812</v>
      </c>
      <c r="D15942" t="str">
        <f t="shared" si="498"/>
        <v>15942five20160812</v>
      </c>
      <c r="F15942">
        <v>15942</v>
      </c>
    </row>
    <row r="15943" spans="1:6" x14ac:dyDescent="0.25">
      <c r="A15943" t="str">
        <f t="shared" si="499"/>
        <v>15943</v>
      </c>
      <c r="B15943" t="s">
        <v>0</v>
      </c>
      <c r="C15943">
        <v>20160812</v>
      </c>
      <c r="D15943" t="str">
        <f t="shared" si="498"/>
        <v>15943some20160812</v>
      </c>
      <c r="F15943">
        <v>15943</v>
      </c>
    </row>
    <row r="15944" spans="1:6" x14ac:dyDescent="0.25">
      <c r="A15944" t="str">
        <f t="shared" si="499"/>
        <v>15944</v>
      </c>
      <c r="B15944" t="s">
        <v>1</v>
      </c>
      <c r="C15944">
        <v>20160812</v>
      </c>
      <c r="D15944" t="str">
        <f t="shared" si="498"/>
        <v>15944four20160812</v>
      </c>
      <c r="F15944">
        <v>15944</v>
      </c>
    </row>
    <row r="15945" spans="1:6" x14ac:dyDescent="0.25">
      <c r="A15945" t="str">
        <f t="shared" si="499"/>
        <v>15945</v>
      </c>
      <c r="B15945" t="s">
        <v>0</v>
      </c>
      <c r="C15945">
        <v>20160812</v>
      </c>
      <c r="D15945" t="str">
        <f t="shared" si="498"/>
        <v>15945some20160812</v>
      </c>
      <c r="F15945">
        <v>15945</v>
      </c>
    </row>
    <row r="15946" spans="1:6" x14ac:dyDescent="0.25">
      <c r="A15946" t="str">
        <f t="shared" si="499"/>
        <v>15946</v>
      </c>
      <c r="B15946" t="s">
        <v>1</v>
      </c>
      <c r="C15946">
        <v>20160812</v>
      </c>
      <c r="D15946" t="str">
        <f t="shared" si="498"/>
        <v>15946four20160812</v>
      </c>
      <c r="F15946">
        <v>15946</v>
      </c>
    </row>
    <row r="15947" spans="1:6" x14ac:dyDescent="0.25">
      <c r="A15947" t="str">
        <f t="shared" si="499"/>
        <v>15947</v>
      </c>
      <c r="B15947" t="s">
        <v>2</v>
      </c>
      <c r="C15947">
        <v>20160812</v>
      </c>
      <c r="D15947" t="str">
        <f t="shared" si="498"/>
        <v>15947five20160812</v>
      </c>
      <c r="F15947">
        <v>15947</v>
      </c>
    </row>
    <row r="15948" spans="1:6" x14ac:dyDescent="0.25">
      <c r="A15948" t="str">
        <f t="shared" si="499"/>
        <v>15948</v>
      </c>
      <c r="B15948" t="s">
        <v>0</v>
      </c>
      <c r="C15948">
        <v>20160812</v>
      </c>
      <c r="D15948" t="str">
        <f t="shared" si="498"/>
        <v>15948some20160812</v>
      </c>
      <c r="F15948">
        <v>15948</v>
      </c>
    </row>
    <row r="15949" spans="1:6" x14ac:dyDescent="0.25">
      <c r="A15949" t="str">
        <f t="shared" si="499"/>
        <v>15949</v>
      </c>
      <c r="B15949" t="s">
        <v>1</v>
      </c>
      <c r="C15949">
        <v>20160812</v>
      </c>
      <c r="D15949" t="str">
        <f t="shared" si="498"/>
        <v>15949four20160812</v>
      </c>
      <c r="F15949">
        <v>15949</v>
      </c>
    </row>
    <row r="15950" spans="1:6" x14ac:dyDescent="0.25">
      <c r="A15950" t="str">
        <f t="shared" si="499"/>
        <v>15950</v>
      </c>
      <c r="B15950" t="s">
        <v>2</v>
      </c>
      <c r="C15950">
        <v>20160812</v>
      </c>
      <c r="D15950" t="str">
        <f t="shared" si="498"/>
        <v>15950five20160812</v>
      </c>
      <c r="F15950">
        <v>15950</v>
      </c>
    </row>
    <row r="15951" spans="1:6" x14ac:dyDescent="0.25">
      <c r="A15951" t="str">
        <f t="shared" si="499"/>
        <v>15951</v>
      </c>
      <c r="B15951" t="s">
        <v>0</v>
      </c>
      <c r="C15951">
        <v>20160812</v>
      </c>
      <c r="D15951" t="str">
        <f t="shared" si="498"/>
        <v>15951some20160812</v>
      </c>
      <c r="F15951">
        <v>15951</v>
      </c>
    </row>
    <row r="15952" spans="1:6" x14ac:dyDescent="0.25">
      <c r="A15952" t="str">
        <f t="shared" si="499"/>
        <v>15952</v>
      </c>
      <c r="B15952" t="s">
        <v>1</v>
      </c>
      <c r="C15952">
        <v>20160812</v>
      </c>
      <c r="D15952" t="str">
        <f t="shared" si="498"/>
        <v>15952four20160812</v>
      </c>
      <c r="F15952">
        <v>15952</v>
      </c>
    </row>
    <row r="15953" spans="1:6" x14ac:dyDescent="0.25">
      <c r="A15953" t="str">
        <f t="shared" si="499"/>
        <v>15953</v>
      </c>
      <c r="B15953" t="s">
        <v>0</v>
      </c>
      <c r="C15953">
        <v>20160812</v>
      </c>
      <c r="D15953" t="str">
        <f t="shared" si="498"/>
        <v>15953some20160812</v>
      </c>
      <c r="F15953">
        <v>15953</v>
      </c>
    </row>
    <row r="15954" spans="1:6" x14ac:dyDescent="0.25">
      <c r="A15954" t="str">
        <f t="shared" si="499"/>
        <v>15954</v>
      </c>
      <c r="B15954" t="s">
        <v>1</v>
      </c>
      <c r="C15954">
        <v>20160812</v>
      </c>
      <c r="D15954" t="str">
        <f t="shared" si="498"/>
        <v>15954four20160812</v>
      </c>
      <c r="F15954">
        <v>15954</v>
      </c>
    </row>
    <row r="15955" spans="1:6" x14ac:dyDescent="0.25">
      <c r="A15955" t="str">
        <f t="shared" si="499"/>
        <v>15955</v>
      </c>
      <c r="B15955" t="s">
        <v>2</v>
      </c>
      <c r="C15955">
        <v>20160812</v>
      </c>
      <c r="D15955" t="str">
        <f t="shared" si="498"/>
        <v>15955five20160812</v>
      </c>
      <c r="F15955">
        <v>15955</v>
      </c>
    </row>
    <row r="15956" spans="1:6" x14ac:dyDescent="0.25">
      <c r="A15956" t="str">
        <f t="shared" si="499"/>
        <v>15956</v>
      </c>
      <c r="B15956" t="s">
        <v>0</v>
      </c>
      <c r="C15956">
        <v>20160812</v>
      </c>
      <c r="D15956" t="str">
        <f t="shared" si="498"/>
        <v>15956some20160812</v>
      </c>
      <c r="F15956">
        <v>15956</v>
      </c>
    </row>
    <row r="15957" spans="1:6" x14ac:dyDescent="0.25">
      <c r="A15957" t="str">
        <f t="shared" si="499"/>
        <v>15957</v>
      </c>
      <c r="B15957" t="s">
        <v>1</v>
      </c>
      <c r="C15957">
        <v>20160812</v>
      </c>
      <c r="D15957" t="str">
        <f t="shared" si="498"/>
        <v>15957four20160812</v>
      </c>
      <c r="F15957">
        <v>15957</v>
      </c>
    </row>
    <row r="15958" spans="1:6" x14ac:dyDescent="0.25">
      <c r="A15958" t="str">
        <f t="shared" si="499"/>
        <v>15958</v>
      </c>
      <c r="B15958" t="s">
        <v>2</v>
      </c>
      <c r="C15958">
        <v>20160812</v>
      </c>
      <c r="D15958" t="str">
        <f t="shared" si="498"/>
        <v>15958five20160812</v>
      </c>
      <c r="F15958">
        <v>15958</v>
      </c>
    </row>
    <row r="15959" spans="1:6" x14ac:dyDescent="0.25">
      <c r="A15959" t="str">
        <f t="shared" si="499"/>
        <v>15959</v>
      </c>
      <c r="B15959" t="s">
        <v>0</v>
      </c>
      <c r="C15959">
        <v>20160812</v>
      </c>
      <c r="D15959" t="str">
        <f t="shared" si="498"/>
        <v>15959some20160812</v>
      </c>
      <c r="F15959">
        <v>15959</v>
      </c>
    </row>
    <row r="15960" spans="1:6" x14ac:dyDescent="0.25">
      <c r="A15960" t="str">
        <f t="shared" si="499"/>
        <v>15960</v>
      </c>
      <c r="B15960" t="s">
        <v>1</v>
      </c>
      <c r="C15960">
        <v>20160812</v>
      </c>
      <c r="D15960" t="str">
        <f t="shared" si="498"/>
        <v>15960four20160812</v>
      </c>
      <c r="F15960">
        <v>15960</v>
      </c>
    </row>
    <row r="15961" spans="1:6" x14ac:dyDescent="0.25">
      <c r="A15961" t="str">
        <f t="shared" si="499"/>
        <v>15961</v>
      </c>
      <c r="B15961" t="s">
        <v>0</v>
      </c>
      <c r="C15961">
        <v>20160812</v>
      </c>
      <c r="D15961" t="str">
        <f t="shared" si="498"/>
        <v>15961some20160812</v>
      </c>
      <c r="F15961">
        <v>15961</v>
      </c>
    </row>
    <row r="15962" spans="1:6" x14ac:dyDescent="0.25">
      <c r="A15962" t="str">
        <f t="shared" si="499"/>
        <v>15962</v>
      </c>
      <c r="B15962" t="s">
        <v>1</v>
      </c>
      <c r="C15962">
        <v>20160812</v>
      </c>
      <c r="D15962" t="str">
        <f t="shared" si="498"/>
        <v>15962four20160812</v>
      </c>
      <c r="F15962">
        <v>15962</v>
      </c>
    </row>
    <row r="15963" spans="1:6" x14ac:dyDescent="0.25">
      <c r="A15963" t="str">
        <f t="shared" si="499"/>
        <v>15963</v>
      </c>
      <c r="B15963" t="s">
        <v>2</v>
      </c>
      <c r="C15963">
        <v>20160812</v>
      </c>
      <c r="D15963" t="str">
        <f t="shared" si="498"/>
        <v>15963five20160812</v>
      </c>
      <c r="F15963">
        <v>15963</v>
      </c>
    </row>
    <row r="15964" spans="1:6" x14ac:dyDescent="0.25">
      <c r="A15964" t="str">
        <f t="shared" si="499"/>
        <v>15964</v>
      </c>
      <c r="B15964" t="s">
        <v>0</v>
      </c>
      <c r="C15964">
        <v>20160812</v>
      </c>
      <c r="D15964" t="str">
        <f t="shared" si="498"/>
        <v>15964some20160812</v>
      </c>
      <c r="F15964">
        <v>15964</v>
      </c>
    </row>
    <row r="15965" spans="1:6" x14ac:dyDescent="0.25">
      <c r="A15965" t="str">
        <f t="shared" si="499"/>
        <v>15965</v>
      </c>
      <c r="B15965" t="s">
        <v>1</v>
      </c>
      <c r="C15965">
        <v>20160812</v>
      </c>
      <c r="D15965" t="str">
        <f t="shared" si="498"/>
        <v>15965four20160812</v>
      </c>
      <c r="F15965">
        <v>15965</v>
      </c>
    </row>
    <row r="15966" spans="1:6" x14ac:dyDescent="0.25">
      <c r="A15966" t="str">
        <f t="shared" si="499"/>
        <v>15966</v>
      </c>
      <c r="B15966" t="s">
        <v>2</v>
      </c>
      <c r="C15966">
        <v>20160812</v>
      </c>
      <c r="D15966" t="str">
        <f t="shared" si="498"/>
        <v>15966five20160812</v>
      </c>
      <c r="F15966">
        <v>15966</v>
      </c>
    </row>
    <row r="15967" spans="1:6" x14ac:dyDescent="0.25">
      <c r="A15967" t="str">
        <f t="shared" si="499"/>
        <v>15967</v>
      </c>
      <c r="B15967" t="s">
        <v>0</v>
      </c>
      <c r="C15967">
        <v>20160812</v>
      </c>
      <c r="D15967" t="str">
        <f t="shared" si="498"/>
        <v>15967some20160812</v>
      </c>
      <c r="F15967">
        <v>15967</v>
      </c>
    </row>
    <row r="15968" spans="1:6" x14ac:dyDescent="0.25">
      <c r="A15968" t="str">
        <f t="shared" si="499"/>
        <v>15968</v>
      </c>
      <c r="B15968" t="s">
        <v>1</v>
      </c>
      <c r="C15968">
        <v>20160812</v>
      </c>
      <c r="D15968" t="str">
        <f t="shared" si="498"/>
        <v>15968four20160812</v>
      </c>
      <c r="F15968">
        <v>15968</v>
      </c>
    </row>
    <row r="15969" spans="1:6" x14ac:dyDescent="0.25">
      <c r="A15969" t="str">
        <f t="shared" si="499"/>
        <v>15969</v>
      </c>
      <c r="B15969" t="s">
        <v>0</v>
      </c>
      <c r="C15969">
        <v>20160812</v>
      </c>
      <c r="D15969" t="str">
        <f t="shared" si="498"/>
        <v>15969some20160812</v>
      </c>
      <c r="F15969">
        <v>15969</v>
      </c>
    </row>
    <row r="15970" spans="1:6" x14ac:dyDescent="0.25">
      <c r="A15970" t="str">
        <f t="shared" si="499"/>
        <v>15970</v>
      </c>
      <c r="B15970" t="s">
        <v>1</v>
      </c>
      <c r="C15970">
        <v>20160812</v>
      </c>
      <c r="D15970" t="str">
        <f t="shared" si="498"/>
        <v>15970four20160812</v>
      </c>
      <c r="F15970">
        <v>15970</v>
      </c>
    </row>
    <row r="15971" spans="1:6" x14ac:dyDescent="0.25">
      <c r="A15971" t="str">
        <f t="shared" si="499"/>
        <v>15971</v>
      </c>
      <c r="B15971" t="s">
        <v>2</v>
      </c>
      <c r="C15971">
        <v>20160812</v>
      </c>
      <c r="D15971" t="str">
        <f t="shared" si="498"/>
        <v>15971five20160812</v>
      </c>
      <c r="F15971">
        <v>15971</v>
      </c>
    </row>
    <row r="15972" spans="1:6" x14ac:dyDescent="0.25">
      <c r="A15972" t="str">
        <f t="shared" si="499"/>
        <v>15972</v>
      </c>
      <c r="B15972" t="s">
        <v>0</v>
      </c>
      <c r="C15972">
        <v>20160812</v>
      </c>
      <c r="D15972" t="str">
        <f t="shared" si="498"/>
        <v>15972some20160812</v>
      </c>
      <c r="F15972">
        <v>15972</v>
      </c>
    </row>
    <row r="15973" spans="1:6" x14ac:dyDescent="0.25">
      <c r="A15973" t="str">
        <f t="shared" si="499"/>
        <v>15973</v>
      </c>
      <c r="B15973" t="s">
        <v>1</v>
      </c>
      <c r="C15973">
        <v>20160812</v>
      </c>
      <c r="D15973" t="str">
        <f t="shared" si="498"/>
        <v>15973four20160812</v>
      </c>
      <c r="F15973">
        <v>15973</v>
      </c>
    </row>
    <row r="15974" spans="1:6" x14ac:dyDescent="0.25">
      <c r="A15974" t="str">
        <f t="shared" si="499"/>
        <v>15974</v>
      </c>
      <c r="B15974" t="s">
        <v>2</v>
      </c>
      <c r="C15974">
        <v>20160812</v>
      </c>
      <c r="D15974" t="str">
        <f t="shared" si="498"/>
        <v>15974five20160812</v>
      </c>
      <c r="F15974">
        <v>15974</v>
      </c>
    </row>
    <row r="15975" spans="1:6" x14ac:dyDescent="0.25">
      <c r="A15975" t="str">
        <f t="shared" si="499"/>
        <v>15975</v>
      </c>
      <c r="B15975" t="s">
        <v>0</v>
      </c>
      <c r="C15975">
        <v>20160812</v>
      </c>
      <c r="D15975" t="str">
        <f t="shared" si="498"/>
        <v>15975some20160812</v>
      </c>
      <c r="F15975">
        <v>15975</v>
      </c>
    </row>
    <row r="15976" spans="1:6" x14ac:dyDescent="0.25">
      <c r="A15976" t="str">
        <f t="shared" si="499"/>
        <v>15976</v>
      </c>
      <c r="B15976" t="s">
        <v>1</v>
      </c>
      <c r="C15976">
        <v>20160812</v>
      </c>
      <c r="D15976" t="str">
        <f t="shared" si="498"/>
        <v>15976four20160812</v>
      </c>
      <c r="F15976">
        <v>15976</v>
      </c>
    </row>
    <row r="15977" spans="1:6" x14ac:dyDescent="0.25">
      <c r="A15977" t="str">
        <f t="shared" si="499"/>
        <v>15977</v>
      </c>
      <c r="B15977" t="s">
        <v>0</v>
      </c>
      <c r="C15977">
        <v>20160812</v>
      </c>
      <c r="D15977" t="str">
        <f t="shared" si="498"/>
        <v>15977some20160812</v>
      </c>
      <c r="F15977">
        <v>15977</v>
      </c>
    </row>
    <row r="15978" spans="1:6" x14ac:dyDescent="0.25">
      <c r="A15978" t="str">
        <f t="shared" si="499"/>
        <v>15978</v>
      </c>
      <c r="B15978" t="s">
        <v>1</v>
      </c>
      <c r="C15978">
        <v>20160812</v>
      </c>
      <c r="D15978" t="str">
        <f t="shared" si="498"/>
        <v>15978four20160812</v>
      </c>
      <c r="F15978">
        <v>15978</v>
      </c>
    </row>
    <row r="15979" spans="1:6" x14ac:dyDescent="0.25">
      <c r="A15979" t="str">
        <f t="shared" si="499"/>
        <v>15979</v>
      </c>
      <c r="B15979" t="s">
        <v>2</v>
      </c>
      <c r="C15979">
        <v>20160812</v>
      </c>
      <c r="D15979" t="str">
        <f t="shared" si="498"/>
        <v>15979five20160812</v>
      </c>
      <c r="F15979">
        <v>15979</v>
      </c>
    </row>
    <row r="15980" spans="1:6" x14ac:dyDescent="0.25">
      <c r="A15980" t="str">
        <f t="shared" si="499"/>
        <v>15980</v>
      </c>
      <c r="B15980" t="s">
        <v>0</v>
      </c>
      <c r="C15980">
        <v>20160812</v>
      </c>
      <c r="D15980" t="str">
        <f t="shared" si="498"/>
        <v>15980some20160812</v>
      </c>
      <c r="F15980">
        <v>15980</v>
      </c>
    </row>
    <row r="15981" spans="1:6" x14ac:dyDescent="0.25">
      <c r="A15981" t="str">
        <f t="shared" si="499"/>
        <v>15981</v>
      </c>
      <c r="B15981" t="s">
        <v>1</v>
      </c>
      <c r="C15981">
        <v>20160812</v>
      </c>
      <c r="D15981" t="str">
        <f t="shared" si="498"/>
        <v>15981four20160812</v>
      </c>
      <c r="F15981">
        <v>15981</v>
      </c>
    </row>
    <row r="15982" spans="1:6" x14ac:dyDescent="0.25">
      <c r="A15982" t="str">
        <f t="shared" si="499"/>
        <v>15982</v>
      </c>
      <c r="B15982" t="s">
        <v>2</v>
      </c>
      <c r="C15982">
        <v>20160812</v>
      </c>
      <c r="D15982" t="str">
        <f t="shared" si="498"/>
        <v>15982five20160812</v>
      </c>
      <c r="F15982">
        <v>15982</v>
      </c>
    </row>
    <row r="15983" spans="1:6" x14ac:dyDescent="0.25">
      <c r="A15983" t="str">
        <f t="shared" si="499"/>
        <v>15983</v>
      </c>
      <c r="B15983" t="s">
        <v>0</v>
      </c>
      <c r="C15983">
        <v>20160812</v>
      </c>
      <c r="D15983" t="str">
        <f t="shared" si="498"/>
        <v>15983some20160812</v>
      </c>
      <c r="F15983">
        <v>15983</v>
      </c>
    </row>
    <row r="15984" spans="1:6" x14ac:dyDescent="0.25">
      <c r="A15984" t="str">
        <f t="shared" si="499"/>
        <v>15984</v>
      </c>
      <c r="B15984" t="s">
        <v>1</v>
      </c>
      <c r="C15984">
        <v>20160812</v>
      </c>
      <c r="D15984" t="str">
        <f t="shared" si="498"/>
        <v>15984four20160812</v>
      </c>
      <c r="F15984">
        <v>15984</v>
      </c>
    </row>
    <row r="15985" spans="1:6" x14ac:dyDescent="0.25">
      <c r="A15985" t="str">
        <f t="shared" si="499"/>
        <v>15985</v>
      </c>
      <c r="B15985" t="s">
        <v>0</v>
      </c>
      <c r="C15985">
        <v>20160812</v>
      </c>
      <c r="D15985" t="str">
        <f t="shared" si="498"/>
        <v>15985some20160812</v>
      </c>
      <c r="F15985">
        <v>15985</v>
      </c>
    </row>
    <row r="15986" spans="1:6" x14ac:dyDescent="0.25">
      <c r="A15986" t="str">
        <f t="shared" si="499"/>
        <v>15986</v>
      </c>
      <c r="B15986" t="s">
        <v>1</v>
      </c>
      <c r="C15986">
        <v>20160812</v>
      </c>
      <c r="D15986" t="str">
        <f t="shared" si="498"/>
        <v>15986four20160812</v>
      </c>
      <c r="F15986">
        <v>15986</v>
      </c>
    </row>
    <row r="15987" spans="1:6" x14ac:dyDescent="0.25">
      <c r="A15987" t="str">
        <f t="shared" si="499"/>
        <v>15987</v>
      </c>
      <c r="B15987" t="s">
        <v>2</v>
      </c>
      <c r="C15987">
        <v>20160812</v>
      </c>
      <c r="D15987" t="str">
        <f t="shared" si="498"/>
        <v>15987five20160812</v>
      </c>
      <c r="F15987">
        <v>15987</v>
      </c>
    </row>
    <row r="15988" spans="1:6" x14ac:dyDescent="0.25">
      <c r="A15988" t="str">
        <f t="shared" si="499"/>
        <v>15988</v>
      </c>
      <c r="B15988" t="s">
        <v>0</v>
      </c>
      <c r="C15988">
        <v>20160812</v>
      </c>
      <c r="D15988" t="str">
        <f t="shared" si="498"/>
        <v>15988some20160812</v>
      </c>
      <c r="F15988">
        <v>15988</v>
      </c>
    </row>
    <row r="15989" spans="1:6" x14ac:dyDescent="0.25">
      <c r="A15989" t="str">
        <f t="shared" si="499"/>
        <v>15989</v>
      </c>
      <c r="B15989" t="s">
        <v>1</v>
      </c>
      <c r="C15989">
        <v>20160812</v>
      </c>
      <c r="D15989" t="str">
        <f t="shared" si="498"/>
        <v>15989four20160812</v>
      </c>
      <c r="F15989">
        <v>15989</v>
      </c>
    </row>
    <row r="15990" spans="1:6" x14ac:dyDescent="0.25">
      <c r="A15990" t="str">
        <f t="shared" si="499"/>
        <v>15990</v>
      </c>
      <c r="B15990" t="s">
        <v>2</v>
      </c>
      <c r="C15990">
        <v>20160812</v>
      </c>
      <c r="D15990" t="str">
        <f t="shared" si="498"/>
        <v>15990five20160812</v>
      </c>
      <c r="F15990">
        <v>15990</v>
      </c>
    </row>
    <row r="15991" spans="1:6" x14ac:dyDescent="0.25">
      <c r="A15991" t="str">
        <f t="shared" si="499"/>
        <v>15991</v>
      </c>
      <c r="B15991" t="s">
        <v>0</v>
      </c>
      <c r="C15991">
        <v>20160812</v>
      </c>
      <c r="D15991" t="str">
        <f t="shared" si="498"/>
        <v>15991some20160812</v>
      </c>
      <c r="F15991">
        <v>15991</v>
      </c>
    </row>
    <row r="15992" spans="1:6" x14ac:dyDescent="0.25">
      <c r="A15992" t="str">
        <f t="shared" si="499"/>
        <v>15992</v>
      </c>
      <c r="B15992" t="s">
        <v>1</v>
      </c>
      <c r="C15992">
        <v>20160812</v>
      </c>
      <c r="D15992" t="str">
        <f t="shared" si="498"/>
        <v>15992four20160812</v>
      </c>
      <c r="F15992">
        <v>15992</v>
      </c>
    </row>
    <row r="15993" spans="1:6" x14ac:dyDescent="0.25">
      <c r="A15993" t="str">
        <f t="shared" si="499"/>
        <v>15993</v>
      </c>
      <c r="B15993" t="s">
        <v>0</v>
      </c>
      <c r="C15993">
        <v>20160812</v>
      </c>
      <c r="D15993" t="str">
        <f t="shared" si="498"/>
        <v>15993some20160812</v>
      </c>
      <c r="F15993">
        <v>15993</v>
      </c>
    </row>
    <row r="15994" spans="1:6" x14ac:dyDescent="0.25">
      <c r="A15994" t="str">
        <f t="shared" si="499"/>
        <v>15994</v>
      </c>
      <c r="B15994" t="s">
        <v>1</v>
      </c>
      <c r="C15994">
        <v>20160812</v>
      </c>
      <c r="D15994" t="str">
        <f t="shared" si="498"/>
        <v>15994four20160812</v>
      </c>
      <c r="F15994">
        <v>15994</v>
      </c>
    </row>
    <row r="15995" spans="1:6" x14ac:dyDescent="0.25">
      <c r="A15995" t="str">
        <f t="shared" si="499"/>
        <v>15995</v>
      </c>
      <c r="B15995" t="s">
        <v>2</v>
      </c>
      <c r="C15995">
        <v>20160812</v>
      </c>
      <c r="D15995" t="str">
        <f t="shared" si="498"/>
        <v>15995five20160812</v>
      </c>
      <c r="F15995">
        <v>15995</v>
      </c>
    </row>
    <row r="15996" spans="1:6" x14ac:dyDescent="0.25">
      <c r="A15996" t="str">
        <f t="shared" si="499"/>
        <v>15996</v>
      </c>
      <c r="B15996" t="s">
        <v>0</v>
      </c>
      <c r="C15996">
        <v>20160812</v>
      </c>
      <c r="D15996" t="str">
        <f t="shared" si="498"/>
        <v>15996some20160812</v>
      </c>
      <c r="F15996">
        <v>15996</v>
      </c>
    </row>
    <row r="15997" spans="1:6" x14ac:dyDescent="0.25">
      <c r="A15997" t="str">
        <f t="shared" si="499"/>
        <v>15997</v>
      </c>
      <c r="B15997" t="s">
        <v>1</v>
      </c>
      <c r="C15997">
        <v>20160812</v>
      </c>
      <c r="D15997" t="str">
        <f t="shared" si="498"/>
        <v>15997four20160812</v>
      </c>
      <c r="F15997">
        <v>15997</v>
      </c>
    </row>
    <row r="15998" spans="1:6" x14ac:dyDescent="0.25">
      <c r="A15998" t="str">
        <f t="shared" si="499"/>
        <v>15998</v>
      </c>
      <c r="B15998" t="s">
        <v>2</v>
      </c>
      <c r="C15998">
        <v>20160812</v>
      </c>
      <c r="D15998" t="str">
        <f t="shared" si="498"/>
        <v>15998five20160812</v>
      </c>
      <c r="F15998">
        <v>15998</v>
      </c>
    </row>
    <row r="15999" spans="1:6" x14ac:dyDescent="0.25">
      <c r="A15999" t="str">
        <f t="shared" si="499"/>
        <v>15999</v>
      </c>
      <c r="B15999" t="s">
        <v>0</v>
      </c>
      <c r="C15999">
        <v>20160812</v>
      </c>
      <c r="D15999" t="str">
        <f t="shared" si="498"/>
        <v>15999some20160812</v>
      </c>
      <c r="F15999">
        <v>15999</v>
      </c>
    </row>
    <row r="16000" spans="1:6" x14ac:dyDescent="0.25">
      <c r="A16000" t="str">
        <f t="shared" si="499"/>
        <v>16000</v>
      </c>
      <c r="B16000" t="s">
        <v>1</v>
      </c>
      <c r="C16000">
        <v>20160812</v>
      </c>
      <c r="D16000" t="str">
        <f t="shared" si="498"/>
        <v>16000four20160812</v>
      </c>
      <c r="F16000">
        <v>16000</v>
      </c>
    </row>
    <row r="16001" spans="1:6" x14ac:dyDescent="0.25">
      <c r="A16001" t="str">
        <f t="shared" si="499"/>
        <v>16001</v>
      </c>
      <c r="B16001" t="s">
        <v>0</v>
      </c>
      <c r="C16001">
        <v>20160812</v>
      </c>
      <c r="D16001" t="str">
        <f t="shared" si="498"/>
        <v>16001some20160812</v>
      </c>
      <c r="F16001">
        <v>16001</v>
      </c>
    </row>
    <row r="16002" spans="1:6" x14ac:dyDescent="0.25">
      <c r="A16002" t="str">
        <f t="shared" si="499"/>
        <v>16002</v>
      </c>
      <c r="B16002" t="s">
        <v>1</v>
      </c>
      <c r="C16002">
        <v>20160812</v>
      </c>
      <c r="D16002" t="str">
        <f t="shared" ref="D16002:D16065" si="500">CONCATENATE(A16002,B16002,C16002)</f>
        <v>16002four20160812</v>
      </c>
      <c r="F16002">
        <v>16002</v>
      </c>
    </row>
    <row r="16003" spans="1:6" x14ac:dyDescent="0.25">
      <c r="A16003" t="str">
        <f t="shared" ref="A16003:A16066" si="501">_xlfn.CONCAT(REPT("0", (5 - LEN(F16003) )), F16003)</f>
        <v>16003</v>
      </c>
      <c r="B16003" t="s">
        <v>2</v>
      </c>
      <c r="C16003">
        <v>20160812</v>
      </c>
      <c r="D16003" t="str">
        <f t="shared" si="500"/>
        <v>16003five20160812</v>
      </c>
      <c r="F16003">
        <v>16003</v>
      </c>
    </row>
    <row r="16004" spans="1:6" x14ac:dyDescent="0.25">
      <c r="A16004" t="str">
        <f t="shared" si="501"/>
        <v>16004</v>
      </c>
      <c r="B16004" t="s">
        <v>0</v>
      </c>
      <c r="C16004">
        <v>20160812</v>
      </c>
      <c r="D16004" t="str">
        <f t="shared" si="500"/>
        <v>16004some20160812</v>
      </c>
      <c r="F16004">
        <v>16004</v>
      </c>
    </row>
    <row r="16005" spans="1:6" x14ac:dyDescent="0.25">
      <c r="A16005" t="str">
        <f t="shared" si="501"/>
        <v>16005</v>
      </c>
      <c r="B16005" t="s">
        <v>1</v>
      </c>
      <c r="C16005">
        <v>20160812</v>
      </c>
      <c r="D16005" t="str">
        <f t="shared" si="500"/>
        <v>16005four20160812</v>
      </c>
      <c r="F16005">
        <v>16005</v>
      </c>
    </row>
    <row r="16006" spans="1:6" x14ac:dyDescent="0.25">
      <c r="A16006" t="str">
        <f t="shared" si="501"/>
        <v>16006</v>
      </c>
      <c r="B16006" t="s">
        <v>2</v>
      </c>
      <c r="C16006">
        <v>20160812</v>
      </c>
      <c r="D16006" t="str">
        <f t="shared" si="500"/>
        <v>16006five20160812</v>
      </c>
      <c r="F16006">
        <v>16006</v>
      </c>
    </row>
    <row r="16007" spans="1:6" x14ac:dyDescent="0.25">
      <c r="A16007" t="str">
        <f t="shared" si="501"/>
        <v>16007</v>
      </c>
      <c r="B16007" t="s">
        <v>0</v>
      </c>
      <c r="C16007">
        <v>20160812</v>
      </c>
      <c r="D16007" t="str">
        <f t="shared" si="500"/>
        <v>16007some20160812</v>
      </c>
      <c r="F16007">
        <v>16007</v>
      </c>
    </row>
    <row r="16008" spans="1:6" x14ac:dyDescent="0.25">
      <c r="A16008" t="str">
        <f t="shared" si="501"/>
        <v>16008</v>
      </c>
      <c r="B16008" t="s">
        <v>1</v>
      </c>
      <c r="C16008">
        <v>20160812</v>
      </c>
      <c r="D16008" t="str">
        <f t="shared" si="500"/>
        <v>16008four20160812</v>
      </c>
      <c r="F16008">
        <v>16008</v>
      </c>
    </row>
    <row r="16009" spans="1:6" x14ac:dyDescent="0.25">
      <c r="A16009" t="str">
        <f t="shared" si="501"/>
        <v>16009</v>
      </c>
      <c r="B16009" t="s">
        <v>0</v>
      </c>
      <c r="C16009">
        <v>20160812</v>
      </c>
      <c r="D16009" t="str">
        <f t="shared" si="500"/>
        <v>16009some20160812</v>
      </c>
      <c r="F16009">
        <v>16009</v>
      </c>
    </row>
    <row r="16010" spans="1:6" x14ac:dyDescent="0.25">
      <c r="A16010" t="str">
        <f t="shared" si="501"/>
        <v>16010</v>
      </c>
      <c r="B16010" t="s">
        <v>1</v>
      </c>
      <c r="C16010">
        <v>20160812</v>
      </c>
      <c r="D16010" t="str">
        <f t="shared" si="500"/>
        <v>16010four20160812</v>
      </c>
      <c r="F16010">
        <v>16010</v>
      </c>
    </row>
    <row r="16011" spans="1:6" x14ac:dyDescent="0.25">
      <c r="A16011" t="str">
        <f t="shared" si="501"/>
        <v>16011</v>
      </c>
      <c r="B16011" t="s">
        <v>2</v>
      </c>
      <c r="C16011">
        <v>20160812</v>
      </c>
      <c r="D16011" t="str">
        <f t="shared" si="500"/>
        <v>16011five20160812</v>
      </c>
      <c r="F16011">
        <v>16011</v>
      </c>
    </row>
    <row r="16012" spans="1:6" x14ac:dyDescent="0.25">
      <c r="A16012" t="str">
        <f t="shared" si="501"/>
        <v>16012</v>
      </c>
      <c r="B16012" t="s">
        <v>0</v>
      </c>
      <c r="C16012">
        <v>20160812</v>
      </c>
      <c r="D16012" t="str">
        <f t="shared" si="500"/>
        <v>16012some20160812</v>
      </c>
      <c r="F16012">
        <v>16012</v>
      </c>
    </row>
    <row r="16013" spans="1:6" x14ac:dyDescent="0.25">
      <c r="A16013" t="str">
        <f t="shared" si="501"/>
        <v>16013</v>
      </c>
      <c r="B16013" t="s">
        <v>1</v>
      </c>
      <c r="C16013">
        <v>20160812</v>
      </c>
      <c r="D16013" t="str">
        <f t="shared" si="500"/>
        <v>16013four20160812</v>
      </c>
      <c r="F16013">
        <v>16013</v>
      </c>
    </row>
    <row r="16014" spans="1:6" x14ac:dyDescent="0.25">
      <c r="A16014" t="str">
        <f t="shared" si="501"/>
        <v>16014</v>
      </c>
      <c r="B16014" t="s">
        <v>2</v>
      </c>
      <c r="C16014">
        <v>20160812</v>
      </c>
      <c r="D16014" t="str">
        <f t="shared" si="500"/>
        <v>16014five20160812</v>
      </c>
      <c r="F16014">
        <v>16014</v>
      </c>
    </row>
    <row r="16015" spans="1:6" x14ac:dyDescent="0.25">
      <c r="A16015" t="str">
        <f t="shared" si="501"/>
        <v>16015</v>
      </c>
      <c r="B16015" t="s">
        <v>0</v>
      </c>
      <c r="C16015">
        <v>20160812</v>
      </c>
      <c r="D16015" t="str">
        <f t="shared" si="500"/>
        <v>16015some20160812</v>
      </c>
      <c r="F16015">
        <v>16015</v>
      </c>
    </row>
    <row r="16016" spans="1:6" x14ac:dyDescent="0.25">
      <c r="A16016" t="str">
        <f t="shared" si="501"/>
        <v>16016</v>
      </c>
      <c r="B16016" t="s">
        <v>1</v>
      </c>
      <c r="C16016">
        <v>20160812</v>
      </c>
      <c r="D16016" t="str">
        <f t="shared" si="500"/>
        <v>16016four20160812</v>
      </c>
      <c r="F16016">
        <v>16016</v>
      </c>
    </row>
    <row r="16017" spans="1:6" x14ac:dyDescent="0.25">
      <c r="A16017" t="str">
        <f t="shared" si="501"/>
        <v>16017</v>
      </c>
      <c r="B16017" t="s">
        <v>0</v>
      </c>
      <c r="C16017">
        <v>20160812</v>
      </c>
      <c r="D16017" t="str">
        <f t="shared" si="500"/>
        <v>16017some20160812</v>
      </c>
      <c r="F16017">
        <v>16017</v>
      </c>
    </row>
    <row r="16018" spans="1:6" x14ac:dyDescent="0.25">
      <c r="A16018" t="str">
        <f t="shared" si="501"/>
        <v>16018</v>
      </c>
      <c r="B16018" t="s">
        <v>1</v>
      </c>
      <c r="C16018">
        <v>20160812</v>
      </c>
      <c r="D16018" t="str">
        <f t="shared" si="500"/>
        <v>16018four20160812</v>
      </c>
      <c r="F16018">
        <v>16018</v>
      </c>
    </row>
    <row r="16019" spans="1:6" x14ac:dyDescent="0.25">
      <c r="A16019" t="str">
        <f t="shared" si="501"/>
        <v>16019</v>
      </c>
      <c r="B16019" t="s">
        <v>2</v>
      </c>
      <c r="C16019">
        <v>20160812</v>
      </c>
      <c r="D16019" t="str">
        <f t="shared" si="500"/>
        <v>16019five20160812</v>
      </c>
      <c r="F16019">
        <v>16019</v>
      </c>
    </row>
    <row r="16020" spans="1:6" x14ac:dyDescent="0.25">
      <c r="A16020" t="str">
        <f t="shared" si="501"/>
        <v>16020</v>
      </c>
      <c r="B16020" t="s">
        <v>0</v>
      </c>
      <c r="C16020">
        <v>20160812</v>
      </c>
      <c r="D16020" t="str">
        <f t="shared" si="500"/>
        <v>16020some20160812</v>
      </c>
      <c r="F16020">
        <v>16020</v>
      </c>
    </row>
    <row r="16021" spans="1:6" x14ac:dyDescent="0.25">
      <c r="A16021" t="str">
        <f t="shared" si="501"/>
        <v>16021</v>
      </c>
      <c r="B16021" t="s">
        <v>1</v>
      </c>
      <c r="C16021">
        <v>20160812</v>
      </c>
      <c r="D16021" t="str">
        <f t="shared" si="500"/>
        <v>16021four20160812</v>
      </c>
      <c r="F16021">
        <v>16021</v>
      </c>
    </row>
    <row r="16022" spans="1:6" x14ac:dyDescent="0.25">
      <c r="A16022" t="str">
        <f t="shared" si="501"/>
        <v>16022</v>
      </c>
      <c r="B16022" t="s">
        <v>2</v>
      </c>
      <c r="C16022">
        <v>20160812</v>
      </c>
      <c r="D16022" t="str">
        <f t="shared" si="500"/>
        <v>16022five20160812</v>
      </c>
      <c r="F16022">
        <v>16022</v>
      </c>
    </row>
    <row r="16023" spans="1:6" x14ac:dyDescent="0.25">
      <c r="A16023" t="str">
        <f t="shared" si="501"/>
        <v>16023</v>
      </c>
      <c r="B16023" t="s">
        <v>0</v>
      </c>
      <c r="C16023">
        <v>20160812</v>
      </c>
      <c r="D16023" t="str">
        <f t="shared" si="500"/>
        <v>16023some20160812</v>
      </c>
      <c r="F16023">
        <v>16023</v>
      </c>
    </row>
    <row r="16024" spans="1:6" x14ac:dyDescent="0.25">
      <c r="A16024" t="str">
        <f t="shared" si="501"/>
        <v>16024</v>
      </c>
      <c r="B16024" t="s">
        <v>1</v>
      </c>
      <c r="C16024">
        <v>20160812</v>
      </c>
      <c r="D16024" t="str">
        <f t="shared" si="500"/>
        <v>16024four20160812</v>
      </c>
      <c r="F16024">
        <v>16024</v>
      </c>
    </row>
    <row r="16025" spans="1:6" x14ac:dyDescent="0.25">
      <c r="A16025" t="str">
        <f t="shared" si="501"/>
        <v>16025</v>
      </c>
      <c r="B16025" t="s">
        <v>0</v>
      </c>
      <c r="C16025">
        <v>20160812</v>
      </c>
      <c r="D16025" t="str">
        <f t="shared" si="500"/>
        <v>16025some20160812</v>
      </c>
      <c r="F16025">
        <v>16025</v>
      </c>
    </row>
    <row r="16026" spans="1:6" x14ac:dyDescent="0.25">
      <c r="A16026" t="str">
        <f t="shared" si="501"/>
        <v>16026</v>
      </c>
      <c r="B16026" t="s">
        <v>1</v>
      </c>
      <c r="C16026">
        <v>20160812</v>
      </c>
      <c r="D16026" t="str">
        <f t="shared" si="500"/>
        <v>16026four20160812</v>
      </c>
      <c r="F16026">
        <v>16026</v>
      </c>
    </row>
    <row r="16027" spans="1:6" x14ac:dyDescent="0.25">
      <c r="A16027" t="str">
        <f t="shared" si="501"/>
        <v>16027</v>
      </c>
      <c r="B16027" t="s">
        <v>2</v>
      </c>
      <c r="C16027">
        <v>20160812</v>
      </c>
      <c r="D16027" t="str">
        <f t="shared" si="500"/>
        <v>16027five20160812</v>
      </c>
      <c r="F16027">
        <v>16027</v>
      </c>
    </row>
    <row r="16028" spans="1:6" x14ac:dyDescent="0.25">
      <c r="A16028" t="str">
        <f t="shared" si="501"/>
        <v>16028</v>
      </c>
      <c r="B16028" t="s">
        <v>0</v>
      </c>
      <c r="C16028">
        <v>20160812</v>
      </c>
      <c r="D16028" t="str">
        <f t="shared" si="500"/>
        <v>16028some20160812</v>
      </c>
      <c r="F16028">
        <v>16028</v>
      </c>
    </row>
    <row r="16029" spans="1:6" x14ac:dyDescent="0.25">
      <c r="A16029" t="str">
        <f t="shared" si="501"/>
        <v>16029</v>
      </c>
      <c r="B16029" t="s">
        <v>1</v>
      </c>
      <c r="C16029">
        <v>20160812</v>
      </c>
      <c r="D16029" t="str">
        <f t="shared" si="500"/>
        <v>16029four20160812</v>
      </c>
      <c r="F16029">
        <v>16029</v>
      </c>
    </row>
    <row r="16030" spans="1:6" x14ac:dyDescent="0.25">
      <c r="A16030" t="str">
        <f t="shared" si="501"/>
        <v>16030</v>
      </c>
      <c r="B16030" t="s">
        <v>2</v>
      </c>
      <c r="C16030">
        <v>20160812</v>
      </c>
      <c r="D16030" t="str">
        <f t="shared" si="500"/>
        <v>16030five20160812</v>
      </c>
      <c r="F16030">
        <v>16030</v>
      </c>
    </row>
    <row r="16031" spans="1:6" x14ac:dyDescent="0.25">
      <c r="A16031" t="str">
        <f t="shared" si="501"/>
        <v>16031</v>
      </c>
      <c r="B16031" t="s">
        <v>0</v>
      </c>
      <c r="C16031">
        <v>20160812</v>
      </c>
      <c r="D16031" t="str">
        <f t="shared" si="500"/>
        <v>16031some20160812</v>
      </c>
      <c r="F16031">
        <v>16031</v>
      </c>
    </row>
    <row r="16032" spans="1:6" x14ac:dyDescent="0.25">
      <c r="A16032" t="str">
        <f t="shared" si="501"/>
        <v>16032</v>
      </c>
      <c r="B16032" t="s">
        <v>1</v>
      </c>
      <c r="C16032">
        <v>20160812</v>
      </c>
      <c r="D16032" t="str">
        <f t="shared" si="500"/>
        <v>16032four20160812</v>
      </c>
      <c r="F16032">
        <v>16032</v>
      </c>
    </row>
    <row r="16033" spans="1:6" x14ac:dyDescent="0.25">
      <c r="A16033" t="str">
        <f t="shared" si="501"/>
        <v>16033</v>
      </c>
      <c r="B16033" t="s">
        <v>0</v>
      </c>
      <c r="C16033">
        <v>20160812</v>
      </c>
      <c r="D16033" t="str">
        <f t="shared" si="500"/>
        <v>16033some20160812</v>
      </c>
      <c r="F16033">
        <v>16033</v>
      </c>
    </row>
    <row r="16034" spans="1:6" x14ac:dyDescent="0.25">
      <c r="A16034" t="str">
        <f t="shared" si="501"/>
        <v>16034</v>
      </c>
      <c r="B16034" t="s">
        <v>1</v>
      </c>
      <c r="C16034">
        <v>20160812</v>
      </c>
      <c r="D16034" t="str">
        <f t="shared" si="500"/>
        <v>16034four20160812</v>
      </c>
      <c r="F16034">
        <v>16034</v>
      </c>
    </row>
    <row r="16035" spans="1:6" x14ac:dyDescent="0.25">
      <c r="A16035" t="str">
        <f t="shared" si="501"/>
        <v>16035</v>
      </c>
      <c r="B16035" t="s">
        <v>2</v>
      </c>
      <c r="C16035">
        <v>20160812</v>
      </c>
      <c r="D16035" t="str">
        <f t="shared" si="500"/>
        <v>16035five20160812</v>
      </c>
      <c r="F16035">
        <v>16035</v>
      </c>
    </row>
    <row r="16036" spans="1:6" x14ac:dyDescent="0.25">
      <c r="A16036" t="str">
        <f t="shared" si="501"/>
        <v>16036</v>
      </c>
      <c r="B16036" t="s">
        <v>0</v>
      </c>
      <c r="C16036">
        <v>20160812</v>
      </c>
      <c r="D16036" t="str">
        <f t="shared" si="500"/>
        <v>16036some20160812</v>
      </c>
      <c r="F16036">
        <v>16036</v>
      </c>
    </row>
    <row r="16037" spans="1:6" x14ac:dyDescent="0.25">
      <c r="A16037" t="str">
        <f t="shared" si="501"/>
        <v>16037</v>
      </c>
      <c r="B16037" t="s">
        <v>1</v>
      </c>
      <c r="C16037">
        <v>20160812</v>
      </c>
      <c r="D16037" t="str">
        <f t="shared" si="500"/>
        <v>16037four20160812</v>
      </c>
      <c r="F16037">
        <v>16037</v>
      </c>
    </row>
    <row r="16038" spans="1:6" x14ac:dyDescent="0.25">
      <c r="A16038" t="str">
        <f t="shared" si="501"/>
        <v>16038</v>
      </c>
      <c r="B16038" t="s">
        <v>2</v>
      </c>
      <c r="C16038">
        <v>20160812</v>
      </c>
      <c r="D16038" t="str">
        <f t="shared" si="500"/>
        <v>16038five20160812</v>
      </c>
      <c r="F16038">
        <v>16038</v>
      </c>
    </row>
    <row r="16039" spans="1:6" x14ac:dyDescent="0.25">
      <c r="A16039" t="str">
        <f t="shared" si="501"/>
        <v>16039</v>
      </c>
      <c r="B16039" t="s">
        <v>0</v>
      </c>
      <c r="C16039">
        <v>20160812</v>
      </c>
      <c r="D16039" t="str">
        <f t="shared" si="500"/>
        <v>16039some20160812</v>
      </c>
      <c r="F16039">
        <v>16039</v>
      </c>
    </row>
    <row r="16040" spans="1:6" x14ac:dyDescent="0.25">
      <c r="A16040" t="str">
        <f t="shared" si="501"/>
        <v>16040</v>
      </c>
      <c r="B16040" t="s">
        <v>1</v>
      </c>
      <c r="C16040">
        <v>20160812</v>
      </c>
      <c r="D16040" t="str">
        <f t="shared" si="500"/>
        <v>16040four20160812</v>
      </c>
      <c r="F16040">
        <v>16040</v>
      </c>
    </row>
    <row r="16041" spans="1:6" x14ac:dyDescent="0.25">
      <c r="A16041" t="str">
        <f t="shared" si="501"/>
        <v>16041</v>
      </c>
      <c r="B16041" t="s">
        <v>0</v>
      </c>
      <c r="C16041">
        <v>20160812</v>
      </c>
      <c r="D16041" t="str">
        <f t="shared" si="500"/>
        <v>16041some20160812</v>
      </c>
      <c r="F16041">
        <v>16041</v>
      </c>
    </row>
    <row r="16042" spans="1:6" x14ac:dyDescent="0.25">
      <c r="A16042" t="str">
        <f t="shared" si="501"/>
        <v>16042</v>
      </c>
      <c r="B16042" t="s">
        <v>1</v>
      </c>
      <c r="C16042">
        <v>20160812</v>
      </c>
      <c r="D16042" t="str">
        <f t="shared" si="500"/>
        <v>16042four20160812</v>
      </c>
      <c r="F16042">
        <v>16042</v>
      </c>
    </row>
    <row r="16043" spans="1:6" x14ac:dyDescent="0.25">
      <c r="A16043" t="str">
        <f t="shared" si="501"/>
        <v>16043</v>
      </c>
      <c r="B16043" t="s">
        <v>2</v>
      </c>
      <c r="C16043">
        <v>20160812</v>
      </c>
      <c r="D16043" t="str">
        <f t="shared" si="500"/>
        <v>16043five20160812</v>
      </c>
      <c r="F16043">
        <v>16043</v>
      </c>
    </row>
    <row r="16044" spans="1:6" x14ac:dyDescent="0.25">
      <c r="A16044" t="str">
        <f t="shared" si="501"/>
        <v>16044</v>
      </c>
      <c r="B16044" t="s">
        <v>0</v>
      </c>
      <c r="C16044">
        <v>20160812</v>
      </c>
      <c r="D16044" t="str">
        <f t="shared" si="500"/>
        <v>16044some20160812</v>
      </c>
      <c r="F16044">
        <v>16044</v>
      </c>
    </row>
    <row r="16045" spans="1:6" x14ac:dyDescent="0.25">
      <c r="A16045" t="str">
        <f t="shared" si="501"/>
        <v>16045</v>
      </c>
      <c r="B16045" t="s">
        <v>1</v>
      </c>
      <c r="C16045">
        <v>20160812</v>
      </c>
      <c r="D16045" t="str">
        <f t="shared" si="500"/>
        <v>16045four20160812</v>
      </c>
      <c r="F16045">
        <v>16045</v>
      </c>
    </row>
    <row r="16046" spans="1:6" x14ac:dyDescent="0.25">
      <c r="A16046" t="str">
        <f t="shared" si="501"/>
        <v>16046</v>
      </c>
      <c r="B16046" t="s">
        <v>2</v>
      </c>
      <c r="C16046">
        <v>20160812</v>
      </c>
      <c r="D16046" t="str">
        <f t="shared" si="500"/>
        <v>16046five20160812</v>
      </c>
      <c r="F16046">
        <v>16046</v>
      </c>
    </row>
    <row r="16047" spans="1:6" x14ac:dyDescent="0.25">
      <c r="A16047" t="str">
        <f t="shared" si="501"/>
        <v>16047</v>
      </c>
      <c r="B16047" t="s">
        <v>0</v>
      </c>
      <c r="C16047">
        <v>20160812</v>
      </c>
      <c r="D16047" t="str">
        <f t="shared" si="500"/>
        <v>16047some20160812</v>
      </c>
      <c r="F16047">
        <v>16047</v>
      </c>
    </row>
    <row r="16048" spans="1:6" x14ac:dyDescent="0.25">
      <c r="A16048" t="str">
        <f t="shared" si="501"/>
        <v>16048</v>
      </c>
      <c r="B16048" t="s">
        <v>1</v>
      </c>
      <c r="C16048">
        <v>20160812</v>
      </c>
      <c r="D16048" t="str">
        <f t="shared" si="500"/>
        <v>16048four20160812</v>
      </c>
      <c r="F16048">
        <v>16048</v>
      </c>
    </row>
    <row r="16049" spans="1:6" x14ac:dyDescent="0.25">
      <c r="A16049" t="str">
        <f t="shared" si="501"/>
        <v>16049</v>
      </c>
      <c r="B16049" t="s">
        <v>0</v>
      </c>
      <c r="C16049">
        <v>20160812</v>
      </c>
      <c r="D16049" t="str">
        <f t="shared" si="500"/>
        <v>16049some20160812</v>
      </c>
      <c r="F16049">
        <v>16049</v>
      </c>
    </row>
    <row r="16050" spans="1:6" x14ac:dyDescent="0.25">
      <c r="A16050" t="str">
        <f t="shared" si="501"/>
        <v>16050</v>
      </c>
      <c r="B16050" t="s">
        <v>1</v>
      </c>
      <c r="C16050">
        <v>20160812</v>
      </c>
      <c r="D16050" t="str">
        <f t="shared" si="500"/>
        <v>16050four20160812</v>
      </c>
      <c r="F16050">
        <v>16050</v>
      </c>
    </row>
    <row r="16051" spans="1:6" x14ac:dyDescent="0.25">
      <c r="A16051" t="str">
        <f t="shared" si="501"/>
        <v>16051</v>
      </c>
      <c r="B16051" t="s">
        <v>2</v>
      </c>
      <c r="C16051">
        <v>20160812</v>
      </c>
      <c r="D16051" t="str">
        <f t="shared" si="500"/>
        <v>16051five20160812</v>
      </c>
      <c r="F16051">
        <v>16051</v>
      </c>
    </row>
    <row r="16052" spans="1:6" x14ac:dyDescent="0.25">
      <c r="A16052" t="str">
        <f t="shared" si="501"/>
        <v>16052</v>
      </c>
      <c r="B16052" t="s">
        <v>0</v>
      </c>
      <c r="C16052">
        <v>20160812</v>
      </c>
      <c r="D16052" t="str">
        <f t="shared" si="500"/>
        <v>16052some20160812</v>
      </c>
      <c r="F16052">
        <v>16052</v>
      </c>
    </row>
    <row r="16053" spans="1:6" x14ac:dyDescent="0.25">
      <c r="A16053" t="str">
        <f t="shared" si="501"/>
        <v>16053</v>
      </c>
      <c r="B16053" t="s">
        <v>1</v>
      </c>
      <c r="C16053">
        <v>20160812</v>
      </c>
      <c r="D16053" t="str">
        <f t="shared" si="500"/>
        <v>16053four20160812</v>
      </c>
      <c r="F16053">
        <v>16053</v>
      </c>
    </row>
    <row r="16054" spans="1:6" x14ac:dyDescent="0.25">
      <c r="A16054" t="str">
        <f t="shared" si="501"/>
        <v>16054</v>
      </c>
      <c r="B16054" t="s">
        <v>2</v>
      </c>
      <c r="C16054">
        <v>20160812</v>
      </c>
      <c r="D16054" t="str">
        <f t="shared" si="500"/>
        <v>16054five20160812</v>
      </c>
      <c r="F16054">
        <v>16054</v>
      </c>
    </row>
    <row r="16055" spans="1:6" x14ac:dyDescent="0.25">
      <c r="A16055" t="str">
        <f t="shared" si="501"/>
        <v>16055</v>
      </c>
      <c r="B16055" t="s">
        <v>0</v>
      </c>
      <c r="C16055">
        <v>20160812</v>
      </c>
      <c r="D16055" t="str">
        <f t="shared" si="500"/>
        <v>16055some20160812</v>
      </c>
      <c r="F16055">
        <v>16055</v>
      </c>
    </row>
    <row r="16056" spans="1:6" x14ac:dyDescent="0.25">
      <c r="A16056" t="str">
        <f t="shared" si="501"/>
        <v>16056</v>
      </c>
      <c r="B16056" t="s">
        <v>1</v>
      </c>
      <c r="C16056">
        <v>20160812</v>
      </c>
      <c r="D16056" t="str">
        <f t="shared" si="500"/>
        <v>16056four20160812</v>
      </c>
      <c r="F16056">
        <v>16056</v>
      </c>
    </row>
    <row r="16057" spans="1:6" x14ac:dyDescent="0.25">
      <c r="A16057" t="str">
        <f t="shared" si="501"/>
        <v>16057</v>
      </c>
      <c r="B16057" t="s">
        <v>0</v>
      </c>
      <c r="C16057">
        <v>20160812</v>
      </c>
      <c r="D16057" t="str">
        <f t="shared" si="500"/>
        <v>16057some20160812</v>
      </c>
      <c r="F16057">
        <v>16057</v>
      </c>
    </row>
    <row r="16058" spans="1:6" x14ac:dyDescent="0.25">
      <c r="A16058" t="str">
        <f t="shared" si="501"/>
        <v>16058</v>
      </c>
      <c r="B16058" t="s">
        <v>1</v>
      </c>
      <c r="C16058">
        <v>20160812</v>
      </c>
      <c r="D16058" t="str">
        <f t="shared" si="500"/>
        <v>16058four20160812</v>
      </c>
      <c r="F16058">
        <v>16058</v>
      </c>
    </row>
    <row r="16059" spans="1:6" x14ac:dyDescent="0.25">
      <c r="A16059" t="str">
        <f t="shared" si="501"/>
        <v>16059</v>
      </c>
      <c r="B16059" t="s">
        <v>2</v>
      </c>
      <c r="C16059">
        <v>20160812</v>
      </c>
      <c r="D16059" t="str">
        <f t="shared" si="500"/>
        <v>16059five20160812</v>
      </c>
      <c r="F16059">
        <v>16059</v>
      </c>
    </row>
    <row r="16060" spans="1:6" x14ac:dyDescent="0.25">
      <c r="A16060" t="str">
        <f t="shared" si="501"/>
        <v>16060</v>
      </c>
      <c r="B16060" t="s">
        <v>0</v>
      </c>
      <c r="C16060">
        <v>20160812</v>
      </c>
      <c r="D16060" t="str">
        <f t="shared" si="500"/>
        <v>16060some20160812</v>
      </c>
      <c r="F16060">
        <v>16060</v>
      </c>
    </row>
    <row r="16061" spans="1:6" x14ac:dyDescent="0.25">
      <c r="A16061" t="str">
        <f t="shared" si="501"/>
        <v>16061</v>
      </c>
      <c r="B16061" t="s">
        <v>1</v>
      </c>
      <c r="C16061">
        <v>20160812</v>
      </c>
      <c r="D16061" t="str">
        <f t="shared" si="500"/>
        <v>16061four20160812</v>
      </c>
      <c r="F16061">
        <v>16061</v>
      </c>
    </row>
    <row r="16062" spans="1:6" x14ac:dyDescent="0.25">
      <c r="A16062" t="str">
        <f t="shared" si="501"/>
        <v>16062</v>
      </c>
      <c r="B16062" t="s">
        <v>2</v>
      </c>
      <c r="C16062">
        <v>20160812</v>
      </c>
      <c r="D16062" t="str">
        <f t="shared" si="500"/>
        <v>16062five20160812</v>
      </c>
      <c r="F16062">
        <v>16062</v>
      </c>
    </row>
    <row r="16063" spans="1:6" x14ac:dyDescent="0.25">
      <c r="A16063" t="str">
        <f t="shared" si="501"/>
        <v>16063</v>
      </c>
      <c r="B16063" t="s">
        <v>0</v>
      </c>
      <c r="C16063">
        <v>20160812</v>
      </c>
      <c r="D16063" t="str">
        <f t="shared" si="500"/>
        <v>16063some20160812</v>
      </c>
      <c r="F16063">
        <v>16063</v>
      </c>
    </row>
    <row r="16064" spans="1:6" x14ac:dyDescent="0.25">
      <c r="A16064" t="str">
        <f t="shared" si="501"/>
        <v>16064</v>
      </c>
      <c r="B16064" t="s">
        <v>1</v>
      </c>
      <c r="C16064">
        <v>20160812</v>
      </c>
      <c r="D16064" t="str">
        <f t="shared" si="500"/>
        <v>16064four20160812</v>
      </c>
      <c r="F16064">
        <v>16064</v>
      </c>
    </row>
    <row r="16065" spans="1:6" x14ac:dyDescent="0.25">
      <c r="A16065" t="str">
        <f t="shared" si="501"/>
        <v>16065</v>
      </c>
      <c r="B16065" t="s">
        <v>0</v>
      </c>
      <c r="C16065">
        <v>20160812</v>
      </c>
      <c r="D16065" t="str">
        <f t="shared" si="500"/>
        <v>16065some20160812</v>
      </c>
      <c r="F16065">
        <v>16065</v>
      </c>
    </row>
    <row r="16066" spans="1:6" x14ac:dyDescent="0.25">
      <c r="A16066" t="str">
        <f t="shared" si="501"/>
        <v>16066</v>
      </c>
      <c r="B16066" t="s">
        <v>1</v>
      </c>
      <c r="C16066">
        <v>20160812</v>
      </c>
      <c r="D16066" t="str">
        <f t="shared" ref="D16066:D16129" si="502">CONCATENATE(A16066,B16066,C16066)</f>
        <v>16066four20160812</v>
      </c>
      <c r="F16066">
        <v>16066</v>
      </c>
    </row>
    <row r="16067" spans="1:6" x14ac:dyDescent="0.25">
      <c r="A16067" t="str">
        <f t="shared" ref="A16067:A16130" si="503">_xlfn.CONCAT(REPT("0", (5 - LEN(F16067) )), F16067)</f>
        <v>16067</v>
      </c>
      <c r="B16067" t="s">
        <v>2</v>
      </c>
      <c r="C16067">
        <v>20160812</v>
      </c>
      <c r="D16067" t="str">
        <f t="shared" si="502"/>
        <v>16067five20160812</v>
      </c>
      <c r="F16067">
        <v>16067</v>
      </c>
    </row>
    <row r="16068" spans="1:6" x14ac:dyDescent="0.25">
      <c r="A16068" t="str">
        <f t="shared" si="503"/>
        <v>16068</v>
      </c>
      <c r="B16068" t="s">
        <v>0</v>
      </c>
      <c r="C16068">
        <v>20160812</v>
      </c>
      <c r="D16068" t="str">
        <f t="shared" si="502"/>
        <v>16068some20160812</v>
      </c>
      <c r="F16068">
        <v>16068</v>
      </c>
    </row>
    <row r="16069" spans="1:6" x14ac:dyDescent="0.25">
      <c r="A16069" t="str">
        <f t="shared" si="503"/>
        <v>16069</v>
      </c>
      <c r="B16069" t="s">
        <v>1</v>
      </c>
      <c r="C16069">
        <v>20160812</v>
      </c>
      <c r="D16069" t="str">
        <f t="shared" si="502"/>
        <v>16069four20160812</v>
      </c>
      <c r="F16069">
        <v>16069</v>
      </c>
    </row>
    <row r="16070" spans="1:6" x14ac:dyDescent="0.25">
      <c r="A16070" t="str">
        <f t="shared" si="503"/>
        <v>16070</v>
      </c>
      <c r="B16070" t="s">
        <v>2</v>
      </c>
      <c r="C16070">
        <v>20160812</v>
      </c>
      <c r="D16070" t="str">
        <f t="shared" si="502"/>
        <v>16070five20160812</v>
      </c>
      <c r="F16070">
        <v>16070</v>
      </c>
    </row>
    <row r="16071" spans="1:6" x14ac:dyDescent="0.25">
      <c r="A16071" t="str">
        <f t="shared" si="503"/>
        <v>16071</v>
      </c>
      <c r="B16071" t="s">
        <v>0</v>
      </c>
      <c r="C16071">
        <v>20160812</v>
      </c>
      <c r="D16071" t="str">
        <f t="shared" si="502"/>
        <v>16071some20160812</v>
      </c>
      <c r="F16071">
        <v>16071</v>
      </c>
    </row>
    <row r="16072" spans="1:6" x14ac:dyDescent="0.25">
      <c r="A16072" t="str">
        <f t="shared" si="503"/>
        <v>16072</v>
      </c>
      <c r="B16072" t="s">
        <v>1</v>
      </c>
      <c r="C16072">
        <v>20160812</v>
      </c>
      <c r="D16072" t="str">
        <f t="shared" si="502"/>
        <v>16072four20160812</v>
      </c>
      <c r="F16072">
        <v>16072</v>
      </c>
    </row>
    <row r="16073" spans="1:6" x14ac:dyDescent="0.25">
      <c r="A16073" t="str">
        <f t="shared" si="503"/>
        <v>16073</v>
      </c>
      <c r="B16073" t="s">
        <v>0</v>
      </c>
      <c r="C16073">
        <v>20160812</v>
      </c>
      <c r="D16073" t="str">
        <f t="shared" si="502"/>
        <v>16073some20160812</v>
      </c>
      <c r="F16073">
        <v>16073</v>
      </c>
    </row>
    <row r="16074" spans="1:6" x14ac:dyDescent="0.25">
      <c r="A16074" t="str">
        <f t="shared" si="503"/>
        <v>16074</v>
      </c>
      <c r="B16074" t="s">
        <v>1</v>
      </c>
      <c r="C16074">
        <v>20160812</v>
      </c>
      <c r="D16074" t="str">
        <f t="shared" si="502"/>
        <v>16074four20160812</v>
      </c>
      <c r="F16074">
        <v>16074</v>
      </c>
    </row>
    <row r="16075" spans="1:6" x14ac:dyDescent="0.25">
      <c r="A16075" t="str">
        <f t="shared" si="503"/>
        <v>16075</v>
      </c>
      <c r="B16075" t="s">
        <v>2</v>
      </c>
      <c r="C16075">
        <v>20160812</v>
      </c>
      <c r="D16075" t="str">
        <f t="shared" si="502"/>
        <v>16075five20160812</v>
      </c>
      <c r="F16075">
        <v>16075</v>
      </c>
    </row>
    <row r="16076" spans="1:6" x14ac:dyDescent="0.25">
      <c r="A16076" t="str">
        <f t="shared" si="503"/>
        <v>16076</v>
      </c>
      <c r="B16076" t="s">
        <v>0</v>
      </c>
      <c r="C16076">
        <v>20160812</v>
      </c>
      <c r="D16076" t="str">
        <f t="shared" si="502"/>
        <v>16076some20160812</v>
      </c>
      <c r="F16076">
        <v>16076</v>
      </c>
    </row>
    <row r="16077" spans="1:6" x14ac:dyDescent="0.25">
      <c r="A16077" t="str">
        <f t="shared" si="503"/>
        <v>16077</v>
      </c>
      <c r="B16077" t="s">
        <v>1</v>
      </c>
      <c r="C16077">
        <v>20160812</v>
      </c>
      <c r="D16077" t="str">
        <f t="shared" si="502"/>
        <v>16077four20160812</v>
      </c>
      <c r="F16077">
        <v>16077</v>
      </c>
    </row>
    <row r="16078" spans="1:6" x14ac:dyDescent="0.25">
      <c r="A16078" t="str">
        <f t="shared" si="503"/>
        <v>16078</v>
      </c>
      <c r="B16078" t="s">
        <v>2</v>
      </c>
      <c r="C16078">
        <v>20160812</v>
      </c>
      <c r="D16078" t="str">
        <f t="shared" si="502"/>
        <v>16078five20160812</v>
      </c>
      <c r="F16078">
        <v>16078</v>
      </c>
    </row>
    <row r="16079" spans="1:6" x14ac:dyDescent="0.25">
      <c r="A16079" t="str">
        <f t="shared" si="503"/>
        <v>16079</v>
      </c>
      <c r="B16079" t="s">
        <v>0</v>
      </c>
      <c r="C16079">
        <v>20160812</v>
      </c>
      <c r="D16079" t="str">
        <f t="shared" si="502"/>
        <v>16079some20160812</v>
      </c>
      <c r="F16079">
        <v>16079</v>
      </c>
    </row>
    <row r="16080" spans="1:6" x14ac:dyDescent="0.25">
      <c r="A16080" t="str">
        <f t="shared" si="503"/>
        <v>16080</v>
      </c>
      <c r="B16080" t="s">
        <v>1</v>
      </c>
      <c r="C16080">
        <v>20160812</v>
      </c>
      <c r="D16080" t="str">
        <f t="shared" si="502"/>
        <v>16080four20160812</v>
      </c>
      <c r="F16080">
        <v>16080</v>
      </c>
    </row>
    <row r="16081" spans="1:6" x14ac:dyDescent="0.25">
      <c r="A16081" t="str">
        <f t="shared" si="503"/>
        <v>16081</v>
      </c>
      <c r="B16081" t="s">
        <v>0</v>
      </c>
      <c r="C16081">
        <v>20160812</v>
      </c>
      <c r="D16081" t="str">
        <f t="shared" si="502"/>
        <v>16081some20160812</v>
      </c>
      <c r="F16081">
        <v>16081</v>
      </c>
    </row>
    <row r="16082" spans="1:6" x14ac:dyDescent="0.25">
      <c r="A16082" t="str">
        <f t="shared" si="503"/>
        <v>16082</v>
      </c>
      <c r="B16082" t="s">
        <v>1</v>
      </c>
      <c r="C16082">
        <v>20160812</v>
      </c>
      <c r="D16082" t="str">
        <f t="shared" si="502"/>
        <v>16082four20160812</v>
      </c>
      <c r="F16082">
        <v>16082</v>
      </c>
    </row>
    <row r="16083" spans="1:6" x14ac:dyDescent="0.25">
      <c r="A16083" t="str">
        <f t="shared" si="503"/>
        <v>16083</v>
      </c>
      <c r="B16083" t="s">
        <v>2</v>
      </c>
      <c r="C16083">
        <v>20160812</v>
      </c>
      <c r="D16083" t="str">
        <f t="shared" si="502"/>
        <v>16083five20160812</v>
      </c>
      <c r="F16083">
        <v>16083</v>
      </c>
    </row>
    <row r="16084" spans="1:6" x14ac:dyDescent="0.25">
      <c r="A16084" t="str">
        <f t="shared" si="503"/>
        <v>16084</v>
      </c>
      <c r="B16084" t="s">
        <v>0</v>
      </c>
      <c r="C16084">
        <v>20160812</v>
      </c>
      <c r="D16084" t="str">
        <f t="shared" si="502"/>
        <v>16084some20160812</v>
      </c>
      <c r="F16084">
        <v>16084</v>
      </c>
    </row>
    <row r="16085" spans="1:6" x14ac:dyDescent="0.25">
      <c r="A16085" t="str">
        <f t="shared" si="503"/>
        <v>16085</v>
      </c>
      <c r="B16085" t="s">
        <v>1</v>
      </c>
      <c r="C16085">
        <v>20160812</v>
      </c>
      <c r="D16085" t="str">
        <f t="shared" si="502"/>
        <v>16085four20160812</v>
      </c>
      <c r="F16085">
        <v>16085</v>
      </c>
    </row>
    <row r="16086" spans="1:6" x14ac:dyDescent="0.25">
      <c r="A16086" t="str">
        <f t="shared" si="503"/>
        <v>16086</v>
      </c>
      <c r="B16086" t="s">
        <v>2</v>
      </c>
      <c r="C16086">
        <v>20160812</v>
      </c>
      <c r="D16086" t="str">
        <f t="shared" si="502"/>
        <v>16086five20160812</v>
      </c>
      <c r="F16086">
        <v>16086</v>
      </c>
    </row>
    <row r="16087" spans="1:6" x14ac:dyDescent="0.25">
      <c r="A16087" t="str">
        <f t="shared" si="503"/>
        <v>16087</v>
      </c>
      <c r="B16087" t="s">
        <v>0</v>
      </c>
      <c r="C16087">
        <v>20160812</v>
      </c>
      <c r="D16087" t="str">
        <f t="shared" si="502"/>
        <v>16087some20160812</v>
      </c>
      <c r="F16087">
        <v>16087</v>
      </c>
    </row>
    <row r="16088" spans="1:6" x14ac:dyDescent="0.25">
      <c r="A16088" t="str">
        <f t="shared" si="503"/>
        <v>16088</v>
      </c>
      <c r="B16088" t="s">
        <v>1</v>
      </c>
      <c r="C16088">
        <v>20160812</v>
      </c>
      <c r="D16088" t="str">
        <f t="shared" si="502"/>
        <v>16088four20160812</v>
      </c>
      <c r="F16088">
        <v>16088</v>
      </c>
    </row>
    <row r="16089" spans="1:6" x14ac:dyDescent="0.25">
      <c r="A16089" t="str">
        <f t="shared" si="503"/>
        <v>16089</v>
      </c>
      <c r="B16089" t="s">
        <v>0</v>
      </c>
      <c r="C16089">
        <v>20160812</v>
      </c>
      <c r="D16089" t="str">
        <f t="shared" si="502"/>
        <v>16089some20160812</v>
      </c>
      <c r="F16089">
        <v>16089</v>
      </c>
    </row>
    <row r="16090" spans="1:6" x14ac:dyDescent="0.25">
      <c r="A16090" t="str">
        <f t="shared" si="503"/>
        <v>16090</v>
      </c>
      <c r="B16090" t="s">
        <v>1</v>
      </c>
      <c r="C16090">
        <v>20160812</v>
      </c>
      <c r="D16090" t="str">
        <f t="shared" si="502"/>
        <v>16090four20160812</v>
      </c>
      <c r="F16090">
        <v>16090</v>
      </c>
    </row>
    <row r="16091" spans="1:6" x14ac:dyDescent="0.25">
      <c r="A16091" t="str">
        <f t="shared" si="503"/>
        <v>16091</v>
      </c>
      <c r="B16091" t="s">
        <v>2</v>
      </c>
      <c r="C16091">
        <v>20160812</v>
      </c>
      <c r="D16091" t="str">
        <f t="shared" si="502"/>
        <v>16091five20160812</v>
      </c>
      <c r="F16091">
        <v>16091</v>
      </c>
    </row>
    <row r="16092" spans="1:6" x14ac:dyDescent="0.25">
      <c r="A16092" t="str">
        <f t="shared" si="503"/>
        <v>16092</v>
      </c>
      <c r="B16092" t="s">
        <v>0</v>
      </c>
      <c r="C16092">
        <v>20160812</v>
      </c>
      <c r="D16092" t="str">
        <f t="shared" si="502"/>
        <v>16092some20160812</v>
      </c>
      <c r="F16092">
        <v>16092</v>
      </c>
    </row>
    <row r="16093" spans="1:6" x14ac:dyDescent="0.25">
      <c r="A16093" t="str">
        <f t="shared" si="503"/>
        <v>16093</v>
      </c>
      <c r="B16093" t="s">
        <v>1</v>
      </c>
      <c r="C16093">
        <v>20160812</v>
      </c>
      <c r="D16093" t="str">
        <f t="shared" si="502"/>
        <v>16093four20160812</v>
      </c>
      <c r="F16093">
        <v>16093</v>
      </c>
    </row>
    <row r="16094" spans="1:6" x14ac:dyDescent="0.25">
      <c r="A16094" t="str">
        <f t="shared" si="503"/>
        <v>16094</v>
      </c>
      <c r="B16094" t="s">
        <v>2</v>
      </c>
      <c r="C16094">
        <v>20160812</v>
      </c>
      <c r="D16094" t="str">
        <f t="shared" si="502"/>
        <v>16094five20160812</v>
      </c>
      <c r="F16094">
        <v>16094</v>
      </c>
    </row>
    <row r="16095" spans="1:6" x14ac:dyDescent="0.25">
      <c r="A16095" t="str">
        <f t="shared" si="503"/>
        <v>16095</v>
      </c>
      <c r="B16095" t="s">
        <v>0</v>
      </c>
      <c r="C16095">
        <v>20160812</v>
      </c>
      <c r="D16095" t="str">
        <f t="shared" si="502"/>
        <v>16095some20160812</v>
      </c>
      <c r="F16095">
        <v>16095</v>
      </c>
    </row>
    <row r="16096" spans="1:6" x14ac:dyDescent="0.25">
      <c r="A16096" t="str">
        <f t="shared" si="503"/>
        <v>16096</v>
      </c>
      <c r="B16096" t="s">
        <v>1</v>
      </c>
      <c r="C16096">
        <v>20160812</v>
      </c>
      <c r="D16096" t="str">
        <f t="shared" si="502"/>
        <v>16096four20160812</v>
      </c>
      <c r="F16096">
        <v>16096</v>
      </c>
    </row>
    <row r="16097" spans="1:6" x14ac:dyDescent="0.25">
      <c r="A16097" t="str">
        <f t="shared" si="503"/>
        <v>16097</v>
      </c>
      <c r="B16097" t="s">
        <v>0</v>
      </c>
      <c r="C16097">
        <v>20160812</v>
      </c>
      <c r="D16097" t="str">
        <f t="shared" si="502"/>
        <v>16097some20160812</v>
      </c>
      <c r="F16097">
        <v>16097</v>
      </c>
    </row>
    <row r="16098" spans="1:6" x14ac:dyDescent="0.25">
      <c r="A16098" t="str">
        <f t="shared" si="503"/>
        <v>16098</v>
      </c>
      <c r="B16098" t="s">
        <v>1</v>
      </c>
      <c r="C16098">
        <v>20160812</v>
      </c>
      <c r="D16098" t="str">
        <f t="shared" si="502"/>
        <v>16098four20160812</v>
      </c>
      <c r="F16098">
        <v>16098</v>
      </c>
    </row>
    <row r="16099" spans="1:6" x14ac:dyDescent="0.25">
      <c r="A16099" t="str">
        <f t="shared" si="503"/>
        <v>16099</v>
      </c>
      <c r="B16099" t="s">
        <v>2</v>
      </c>
      <c r="C16099">
        <v>20160812</v>
      </c>
      <c r="D16099" t="str">
        <f t="shared" si="502"/>
        <v>16099five20160812</v>
      </c>
      <c r="F16099">
        <v>16099</v>
      </c>
    </row>
    <row r="16100" spans="1:6" x14ac:dyDescent="0.25">
      <c r="A16100" t="str">
        <f t="shared" si="503"/>
        <v>16100</v>
      </c>
      <c r="B16100" t="s">
        <v>0</v>
      </c>
      <c r="C16100">
        <v>20160812</v>
      </c>
      <c r="D16100" t="str">
        <f t="shared" si="502"/>
        <v>16100some20160812</v>
      </c>
      <c r="F16100">
        <v>16100</v>
      </c>
    </row>
    <row r="16101" spans="1:6" x14ac:dyDescent="0.25">
      <c r="A16101" t="str">
        <f t="shared" si="503"/>
        <v>16101</v>
      </c>
      <c r="B16101" t="s">
        <v>1</v>
      </c>
      <c r="C16101">
        <v>20160812</v>
      </c>
      <c r="D16101" t="str">
        <f t="shared" si="502"/>
        <v>16101four20160812</v>
      </c>
      <c r="F16101">
        <v>16101</v>
      </c>
    </row>
    <row r="16102" spans="1:6" x14ac:dyDescent="0.25">
      <c r="A16102" t="str">
        <f t="shared" si="503"/>
        <v>16102</v>
      </c>
      <c r="B16102" t="s">
        <v>2</v>
      </c>
      <c r="C16102">
        <v>20160812</v>
      </c>
      <c r="D16102" t="str">
        <f t="shared" si="502"/>
        <v>16102five20160812</v>
      </c>
      <c r="F16102">
        <v>16102</v>
      </c>
    </row>
    <row r="16103" spans="1:6" x14ac:dyDescent="0.25">
      <c r="A16103" t="str">
        <f t="shared" si="503"/>
        <v>16103</v>
      </c>
      <c r="B16103" t="s">
        <v>0</v>
      </c>
      <c r="C16103">
        <v>20160812</v>
      </c>
      <c r="D16103" t="str">
        <f t="shared" si="502"/>
        <v>16103some20160812</v>
      </c>
      <c r="F16103">
        <v>16103</v>
      </c>
    </row>
    <row r="16104" spans="1:6" x14ac:dyDescent="0.25">
      <c r="A16104" t="str">
        <f t="shared" si="503"/>
        <v>16104</v>
      </c>
      <c r="B16104" t="s">
        <v>1</v>
      </c>
      <c r="C16104">
        <v>20160812</v>
      </c>
      <c r="D16104" t="str">
        <f t="shared" si="502"/>
        <v>16104four20160812</v>
      </c>
      <c r="F16104">
        <v>16104</v>
      </c>
    </row>
    <row r="16105" spans="1:6" x14ac:dyDescent="0.25">
      <c r="A16105" t="str">
        <f t="shared" si="503"/>
        <v>16105</v>
      </c>
      <c r="B16105" t="s">
        <v>0</v>
      </c>
      <c r="C16105">
        <v>20160812</v>
      </c>
      <c r="D16105" t="str">
        <f t="shared" si="502"/>
        <v>16105some20160812</v>
      </c>
      <c r="F16105">
        <v>16105</v>
      </c>
    </row>
    <row r="16106" spans="1:6" x14ac:dyDescent="0.25">
      <c r="A16106" t="str">
        <f t="shared" si="503"/>
        <v>16106</v>
      </c>
      <c r="B16106" t="s">
        <v>1</v>
      </c>
      <c r="C16106">
        <v>20160812</v>
      </c>
      <c r="D16106" t="str">
        <f t="shared" si="502"/>
        <v>16106four20160812</v>
      </c>
      <c r="F16106">
        <v>16106</v>
      </c>
    </row>
    <row r="16107" spans="1:6" x14ac:dyDescent="0.25">
      <c r="A16107" t="str">
        <f t="shared" si="503"/>
        <v>16107</v>
      </c>
      <c r="B16107" t="s">
        <v>2</v>
      </c>
      <c r="C16107">
        <v>20160812</v>
      </c>
      <c r="D16107" t="str">
        <f t="shared" si="502"/>
        <v>16107five20160812</v>
      </c>
      <c r="F16107">
        <v>16107</v>
      </c>
    </row>
    <row r="16108" spans="1:6" x14ac:dyDescent="0.25">
      <c r="A16108" t="str">
        <f t="shared" si="503"/>
        <v>16108</v>
      </c>
      <c r="B16108" t="s">
        <v>0</v>
      </c>
      <c r="C16108">
        <v>20160812</v>
      </c>
      <c r="D16108" t="str">
        <f t="shared" si="502"/>
        <v>16108some20160812</v>
      </c>
      <c r="F16108">
        <v>16108</v>
      </c>
    </row>
    <row r="16109" spans="1:6" x14ac:dyDescent="0.25">
      <c r="A16109" t="str">
        <f t="shared" si="503"/>
        <v>16109</v>
      </c>
      <c r="B16109" t="s">
        <v>1</v>
      </c>
      <c r="C16109">
        <v>20160812</v>
      </c>
      <c r="D16109" t="str">
        <f t="shared" si="502"/>
        <v>16109four20160812</v>
      </c>
      <c r="F16109">
        <v>16109</v>
      </c>
    </row>
    <row r="16110" spans="1:6" x14ac:dyDescent="0.25">
      <c r="A16110" t="str">
        <f t="shared" si="503"/>
        <v>16110</v>
      </c>
      <c r="B16110" t="s">
        <v>2</v>
      </c>
      <c r="C16110">
        <v>20160812</v>
      </c>
      <c r="D16110" t="str">
        <f t="shared" si="502"/>
        <v>16110five20160812</v>
      </c>
      <c r="F16110">
        <v>16110</v>
      </c>
    </row>
    <row r="16111" spans="1:6" x14ac:dyDescent="0.25">
      <c r="A16111" t="str">
        <f t="shared" si="503"/>
        <v>16111</v>
      </c>
      <c r="B16111" t="s">
        <v>0</v>
      </c>
      <c r="C16111">
        <v>20160812</v>
      </c>
      <c r="D16111" t="str">
        <f t="shared" si="502"/>
        <v>16111some20160812</v>
      </c>
      <c r="F16111">
        <v>16111</v>
      </c>
    </row>
    <row r="16112" spans="1:6" x14ac:dyDescent="0.25">
      <c r="A16112" t="str">
        <f t="shared" si="503"/>
        <v>16112</v>
      </c>
      <c r="B16112" t="s">
        <v>1</v>
      </c>
      <c r="C16112">
        <v>20160812</v>
      </c>
      <c r="D16112" t="str">
        <f t="shared" si="502"/>
        <v>16112four20160812</v>
      </c>
      <c r="F16112">
        <v>16112</v>
      </c>
    </row>
    <row r="16113" spans="1:6" x14ac:dyDescent="0.25">
      <c r="A16113" t="str">
        <f t="shared" si="503"/>
        <v>16113</v>
      </c>
      <c r="B16113" t="s">
        <v>0</v>
      </c>
      <c r="C16113">
        <v>20160812</v>
      </c>
      <c r="D16113" t="str">
        <f t="shared" si="502"/>
        <v>16113some20160812</v>
      </c>
      <c r="F16113">
        <v>16113</v>
      </c>
    </row>
    <row r="16114" spans="1:6" x14ac:dyDescent="0.25">
      <c r="A16114" t="str">
        <f t="shared" si="503"/>
        <v>16114</v>
      </c>
      <c r="B16114" t="s">
        <v>1</v>
      </c>
      <c r="C16114">
        <v>20160812</v>
      </c>
      <c r="D16114" t="str">
        <f t="shared" si="502"/>
        <v>16114four20160812</v>
      </c>
      <c r="F16114">
        <v>16114</v>
      </c>
    </row>
    <row r="16115" spans="1:6" x14ac:dyDescent="0.25">
      <c r="A16115" t="str">
        <f t="shared" si="503"/>
        <v>16115</v>
      </c>
      <c r="B16115" t="s">
        <v>2</v>
      </c>
      <c r="C16115">
        <v>20160812</v>
      </c>
      <c r="D16115" t="str">
        <f t="shared" si="502"/>
        <v>16115five20160812</v>
      </c>
      <c r="F16115">
        <v>16115</v>
      </c>
    </row>
    <row r="16116" spans="1:6" x14ac:dyDescent="0.25">
      <c r="A16116" t="str">
        <f t="shared" si="503"/>
        <v>16116</v>
      </c>
      <c r="B16116" t="s">
        <v>0</v>
      </c>
      <c r="C16116">
        <v>20160812</v>
      </c>
      <c r="D16116" t="str">
        <f t="shared" si="502"/>
        <v>16116some20160812</v>
      </c>
      <c r="F16116">
        <v>16116</v>
      </c>
    </row>
    <row r="16117" spans="1:6" x14ac:dyDescent="0.25">
      <c r="A16117" t="str">
        <f t="shared" si="503"/>
        <v>16117</v>
      </c>
      <c r="B16117" t="s">
        <v>1</v>
      </c>
      <c r="C16117">
        <v>20160812</v>
      </c>
      <c r="D16117" t="str">
        <f t="shared" si="502"/>
        <v>16117four20160812</v>
      </c>
      <c r="F16117">
        <v>16117</v>
      </c>
    </row>
    <row r="16118" spans="1:6" x14ac:dyDescent="0.25">
      <c r="A16118" t="str">
        <f t="shared" si="503"/>
        <v>16118</v>
      </c>
      <c r="B16118" t="s">
        <v>2</v>
      </c>
      <c r="C16118">
        <v>20160812</v>
      </c>
      <c r="D16118" t="str">
        <f t="shared" si="502"/>
        <v>16118five20160812</v>
      </c>
      <c r="F16118">
        <v>16118</v>
      </c>
    </row>
    <row r="16119" spans="1:6" x14ac:dyDescent="0.25">
      <c r="A16119" t="str">
        <f t="shared" si="503"/>
        <v>16119</v>
      </c>
      <c r="B16119" t="s">
        <v>0</v>
      </c>
      <c r="C16119">
        <v>20160812</v>
      </c>
      <c r="D16119" t="str">
        <f t="shared" si="502"/>
        <v>16119some20160812</v>
      </c>
      <c r="F16119">
        <v>16119</v>
      </c>
    </row>
    <row r="16120" spans="1:6" x14ac:dyDescent="0.25">
      <c r="A16120" t="str">
        <f t="shared" si="503"/>
        <v>16120</v>
      </c>
      <c r="B16120" t="s">
        <v>1</v>
      </c>
      <c r="C16120">
        <v>20160812</v>
      </c>
      <c r="D16120" t="str">
        <f t="shared" si="502"/>
        <v>16120four20160812</v>
      </c>
      <c r="F16120">
        <v>16120</v>
      </c>
    </row>
    <row r="16121" spans="1:6" x14ac:dyDescent="0.25">
      <c r="A16121" t="str">
        <f t="shared" si="503"/>
        <v>16121</v>
      </c>
      <c r="B16121" t="s">
        <v>0</v>
      </c>
      <c r="C16121">
        <v>20160812</v>
      </c>
      <c r="D16121" t="str">
        <f t="shared" si="502"/>
        <v>16121some20160812</v>
      </c>
      <c r="F16121">
        <v>16121</v>
      </c>
    </row>
    <row r="16122" spans="1:6" x14ac:dyDescent="0.25">
      <c r="A16122" t="str">
        <f t="shared" si="503"/>
        <v>16122</v>
      </c>
      <c r="B16122" t="s">
        <v>1</v>
      </c>
      <c r="C16122">
        <v>20160812</v>
      </c>
      <c r="D16122" t="str">
        <f t="shared" si="502"/>
        <v>16122four20160812</v>
      </c>
      <c r="F16122">
        <v>16122</v>
      </c>
    </row>
    <row r="16123" spans="1:6" x14ac:dyDescent="0.25">
      <c r="A16123" t="str">
        <f t="shared" si="503"/>
        <v>16123</v>
      </c>
      <c r="B16123" t="s">
        <v>2</v>
      </c>
      <c r="C16123">
        <v>20160812</v>
      </c>
      <c r="D16123" t="str">
        <f t="shared" si="502"/>
        <v>16123five20160812</v>
      </c>
      <c r="F16123">
        <v>16123</v>
      </c>
    </row>
    <row r="16124" spans="1:6" x14ac:dyDescent="0.25">
      <c r="A16124" t="str">
        <f t="shared" si="503"/>
        <v>16124</v>
      </c>
      <c r="B16124" t="s">
        <v>0</v>
      </c>
      <c r="C16124">
        <v>20160812</v>
      </c>
      <c r="D16124" t="str">
        <f t="shared" si="502"/>
        <v>16124some20160812</v>
      </c>
      <c r="F16124">
        <v>16124</v>
      </c>
    </row>
    <row r="16125" spans="1:6" x14ac:dyDescent="0.25">
      <c r="A16125" t="str">
        <f t="shared" si="503"/>
        <v>16125</v>
      </c>
      <c r="B16125" t="s">
        <v>1</v>
      </c>
      <c r="C16125">
        <v>20160812</v>
      </c>
      <c r="D16125" t="str">
        <f t="shared" si="502"/>
        <v>16125four20160812</v>
      </c>
      <c r="F16125">
        <v>16125</v>
      </c>
    </row>
    <row r="16126" spans="1:6" x14ac:dyDescent="0.25">
      <c r="A16126" t="str">
        <f t="shared" si="503"/>
        <v>16126</v>
      </c>
      <c r="B16126" t="s">
        <v>2</v>
      </c>
      <c r="C16126">
        <v>20160812</v>
      </c>
      <c r="D16126" t="str">
        <f t="shared" si="502"/>
        <v>16126five20160812</v>
      </c>
      <c r="F16126">
        <v>16126</v>
      </c>
    </row>
    <row r="16127" spans="1:6" x14ac:dyDescent="0.25">
      <c r="A16127" t="str">
        <f t="shared" si="503"/>
        <v>16127</v>
      </c>
      <c r="B16127" t="s">
        <v>0</v>
      </c>
      <c r="C16127">
        <v>20160812</v>
      </c>
      <c r="D16127" t="str">
        <f t="shared" si="502"/>
        <v>16127some20160812</v>
      </c>
      <c r="F16127">
        <v>16127</v>
      </c>
    </row>
    <row r="16128" spans="1:6" x14ac:dyDescent="0.25">
      <c r="A16128" t="str">
        <f t="shared" si="503"/>
        <v>16128</v>
      </c>
      <c r="B16128" t="s">
        <v>1</v>
      </c>
      <c r="C16128">
        <v>20160812</v>
      </c>
      <c r="D16128" t="str">
        <f t="shared" si="502"/>
        <v>16128four20160812</v>
      </c>
      <c r="F16128">
        <v>16128</v>
      </c>
    </row>
    <row r="16129" spans="1:6" x14ac:dyDescent="0.25">
      <c r="A16129" t="str">
        <f t="shared" si="503"/>
        <v>16129</v>
      </c>
      <c r="B16129" t="s">
        <v>0</v>
      </c>
      <c r="C16129">
        <v>20160812</v>
      </c>
      <c r="D16129" t="str">
        <f t="shared" si="502"/>
        <v>16129some20160812</v>
      </c>
      <c r="F16129">
        <v>16129</v>
      </c>
    </row>
    <row r="16130" spans="1:6" x14ac:dyDescent="0.25">
      <c r="A16130" t="str">
        <f t="shared" si="503"/>
        <v>16130</v>
      </c>
      <c r="B16130" t="s">
        <v>1</v>
      </c>
      <c r="C16130">
        <v>20160812</v>
      </c>
      <c r="D16130" t="str">
        <f t="shared" ref="D16130:D16193" si="504">CONCATENATE(A16130,B16130,C16130)</f>
        <v>16130four20160812</v>
      </c>
      <c r="F16130">
        <v>16130</v>
      </c>
    </row>
    <row r="16131" spans="1:6" x14ac:dyDescent="0.25">
      <c r="A16131" t="str">
        <f t="shared" ref="A16131:A16194" si="505">_xlfn.CONCAT(REPT("0", (5 - LEN(F16131) )), F16131)</f>
        <v>16131</v>
      </c>
      <c r="B16131" t="s">
        <v>2</v>
      </c>
      <c r="C16131">
        <v>20160812</v>
      </c>
      <c r="D16131" t="str">
        <f t="shared" si="504"/>
        <v>16131five20160812</v>
      </c>
      <c r="F16131">
        <v>16131</v>
      </c>
    </row>
    <row r="16132" spans="1:6" x14ac:dyDescent="0.25">
      <c r="A16132" t="str">
        <f t="shared" si="505"/>
        <v>16132</v>
      </c>
      <c r="B16132" t="s">
        <v>0</v>
      </c>
      <c r="C16132">
        <v>20160812</v>
      </c>
      <c r="D16132" t="str">
        <f t="shared" si="504"/>
        <v>16132some20160812</v>
      </c>
      <c r="F16132">
        <v>16132</v>
      </c>
    </row>
    <row r="16133" spans="1:6" x14ac:dyDescent="0.25">
      <c r="A16133" t="str">
        <f t="shared" si="505"/>
        <v>16133</v>
      </c>
      <c r="B16133" t="s">
        <v>1</v>
      </c>
      <c r="C16133">
        <v>20160812</v>
      </c>
      <c r="D16133" t="str">
        <f t="shared" si="504"/>
        <v>16133four20160812</v>
      </c>
      <c r="F16133">
        <v>16133</v>
      </c>
    </row>
    <row r="16134" spans="1:6" x14ac:dyDescent="0.25">
      <c r="A16134" t="str">
        <f t="shared" si="505"/>
        <v>16134</v>
      </c>
      <c r="B16134" t="s">
        <v>2</v>
      </c>
      <c r="C16134">
        <v>20160812</v>
      </c>
      <c r="D16134" t="str">
        <f t="shared" si="504"/>
        <v>16134five20160812</v>
      </c>
      <c r="F16134">
        <v>16134</v>
      </c>
    </row>
    <row r="16135" spans="1:6" x14ac:dyDescent="0.25">
      <c r="A16135" t="str">
        <f t="shared" si="505"/>
        <v>16135</v>
      </c>
      <c r="B16135" t="s">
        <v>0</v>
      </c>
      <c r="C16135">
        <v>20160812</v>
      </c>
      <c r="D16135" t="str">
        <f t="shared" si="504"/>
        <v>16135some20160812</v>
      </c>
      <c r="F16135">
        <v>16135</v>
      </c>
    </row>
    <row r="16136" spans="1:6" x14ac:dyDescent="0.25">
      <c r="A16136" t="str">
        <f t="shared" si="505"/>
        <v>16136</v>
      </c>
      <c r="B16136" t="s">
        <v>1</v>
      </c>
      <c r="C16136">
        <v>20160812</v>
      </c>
      <c r="D16136" t="str">
        <f t="shared" si="504"/>
        <v>16136four20160812</v>
      </c>
      <c r="F16136">
        <v>16136</v>
      </c>
    </row>
    <row r="16137" spans="1:6" x14ac:dyDescent="0.25">
      <c r="A16137" t="str">
        <f t="shared" si="505"/>
        <v>16137</v>
      </c>
      <c r="B16137" t="s">
        <v>0</v>
      </c>
      <c r="C16137">
        <v>20160812</v>
      </c>
      <c r="D16137" t="str">
        <f t="shared" si="504"/>
        <v>16137some20160812</v>
      </c>
      <c r="F16137">
        <v>16137</v>
      </c>
    </row>
    <row r="16138" spans="1:6" x14ac:dyDescent="0.25">
      <c r="A16138" t="str">
        <f t="shared" si="505"/>
        <v>16138</v>
      </c>
      <c r="B16138" t="s">
        <v>1</v>
      </c>
      <c r="C16138">
        <v>20160812</v>
      </c>
      <c r="D16138" t="str">
        <f t="shared" si="504"/>
        <v>16138four20160812</v>
      </c>
      <c r="F16138">
        <v>16138</v>
      </c>
    </row>
    <row r="16139" spans="1:6" x14ac:dyDescent="0.25">
      <c r="A16139" t="str">
        <f t="shared" si="505"/>
        <v>16139</v>
      </c>
      <c r="B16139" t="s">
        <v>2</v>
      </c>
      <c r="C16139">
        <v>20160812</v>
      </c>
      <c r="D16139" t="str">
        <f t="shared" si="504"/>
        <v>16139five20160812</v>
      </c>
      <c r="F16139">
        <v>16139</v>
      </c>
    </row>
    <row r="16140" spans="1:6" x14ac:dyDescent="0.25">
      <c r="A16140" t="str">
        <f t="shared" si="505"/>
        <v>16140</v>
      </c>
      <c r="B16140" t="s">
        <v>0</v>
      </c>
      <c r="C16140">
        <v>20160812</v>
      </c>
      <c r="D16140" t="str">
        <f t="shared" si="504"/>
        <v>16140some20160812</v>
      </c>
      <c r="F16140">
        <v>16140</v>
      </c>
    </row>
    <row r="16141" spans="1:6" x14ac:dyDescent="0.25">
      <c r="A16141" t="str">
        <f t="shared" si="505"/>
        <v>16141</v>
      </c>
      <c r="B16141" t="s">
        <v>1</v>
      </c>
      <c r="C16141">
        <v>20160812</v>
      </c>
      <c r="D16141" t="str">
        <f t="shared" si="504"/>
        <v>16141four20160812</v>
      </c>
      <c r="F16141">
        <v>16141</v>
      </c>
    </row>
    <row r="16142" spans="1:6" x14ac:dyDescent="0.25">
      <c r="A16142" t="str">
        <f t="shared" si="505"/>
        <v>16142</v>
      </c>
      <c r="B16142" t="s">
        <v>2</v>
      </c>
      <c r="C16142">
        <v>20160812</v>
      </c>
      <c r="D16142" t="str">
        <f t="shared" si="504"/>
        <v>16142five20160812</v>
      </c>
      <c r="F16142">
        <v>16142</v>
      </c>
    </row>
    <row r="16143" spans="1:6" x14ac:dyDescent="0.25">
      <c r="A16143" t="str">
        <f t="shared" si="505"/>
        <v>16143</v>
      </c>
      <c r="B16143" t="s">
        <v>0</v>
      </c>
      <c r="C16143">
        <v>20160812</v>
      </c>
      <c r="D16143" t="str">
        <f t="shared" si="504"/>
        <v>16143some20160812</v>
      </c>
      <c r="F16143">
        <v>16143</v>
      </c>
    </row>
    <row r="16144" spans="1:6" x14ac:dyDescent="0.25">
      <c r="A16144" t="str">
        <f t="shared" si="505"/>
        <v>16144</v>
      </c>
      <c r="B16144" t="s">
        <v>1</v>
      </c>
      <c r="C16144">
        <v>20160812</v>
      </c>
      <c r="D16144" t="str">
        <f t="shared" si="504"/>
        <v>16144four20160812</v>
      </c>
      <c r="F16144">
        <v>16144</v>
      </c>
    </row>
    <row r="16145" spans="1:6" x14ac:dyDescent="0.25">
      <c r="A16145" t="str">
        <f t="shared" si="505"/>
        <v>16145</v>
      </c>
      <c r="B16145" t="s">
        <v>0</v>
      </c>
      <c r="C16145">
        <v>20160812</v>
      </c>
      <c r="D16145" t="str">
        <f t="shared" si="504"/>
        <v>16145some20160812</v>
      </c>
      <c r="F16145">
        <v>16145</v>
      </c>
    </row>
    <row r="16146" spans="1:6" x14ac:dyDescent="0.25">
      <c r="A16146" t="str">
        <f t="shared" si="505"/>
        <v>16146</v>
      </c>
      <c r="B16146" t="s">
        <v>1</v>
      </c>
      <c r="C16146">
        <v>20160812</v>
      </c>
      <c r="D16146" t="str">
        <f t="shared" si="504"/>
        <v>16146four20160812</v>
      </c>
      <c r="F16146">
        <v>16146</v>
      </c>
    </row>
    <row r="16147" spans="1:6" x14ac:dyDescent="0.25">
      <c r="A16147" t="str">
        <f t="shared" si="505"/>
        <v>16147</v>
      </c>
      <c r="B16147" t="s">
        <v>2</v>
      </c>
      <c r="C16147">
        <v>20160812</v>
      </c>
      <c r="D16147" t="str">
        <f t="shared" si="504"/>
        <v>16147five20160812</v>
      </c>
      <c r="F16147">
        <v>16147</v>
      </c>
    </row>
    <row r="16148" spans="1:6" x14ac:dyDescent="0.25">
      <c r="A16148" t="str">
        <f t="shared" si="505"/>
        <v>16148</v>
      </c>
      <c r="B16148" t="s">
        <v>0</v>
      </c>
      <c r="C16148">
        <v>20160812</v>
      </c>
      <c r="D16148" t="str">
        <f t="shared" si="504"/>
        <v>16148some20160812</v>
      </c>
      <c r="F16148">
        <v>16148</v>
      </c>
    </row>
    <row r="16149" spans="1:6" x14ac:dyDescent="0.25">
      <c r="A16149" t="str">
        <f t="shared" si="505"/>
        <v>16149</v>
      </c>
      <c r="B16149" t="s">
        <v>1</v>
      </c>
      <c r="C16149">
        <v>20160812</v>
      </c>
      <c r="D16149" t="str">
        <f t="shared" si="504"/>
        <v>16149four20160812</v>
      </c>
      <c r="F16149">
        <v>16149</v>
      </c>
    </row>
    <row r="16150" spans="1:6" x14ac:dyDescent="0.25">
      <c r="A16150" t="str">
        <f t="shared" si="505"/>
        <v>16150</v>
      </c>
      <c r="B16150" t="s">
        <v>2</v>
      </c>
      <c r="C16150">
        <v>20160812</v>
      </c>
      <c r="D16150" t="str">
        <f t="shared" si="504"/>
        <v>16150five20160812</v>
      </c>
      <c r="F16150">
        <v>16150</v>
      </c>
    </row>
    <row r="16151" spans="1:6" x14ac:dyDescent="0.25">
      <c r="A16151" t="str">
        <f t="shared" si="505"/>
        <v>16151</v>
      </c>
      <c r="B16151" t="s">
        <v>0</v>
      </c>
      <c r="C16151">
        <v>20160812</v>
      </c>
      <c r="D16151" t="str">
        <f t="shared" si="504"/>
        <v>16151some20160812</v>
      </c>
      <c r="F16151">
        <v>16151</v>
      </c>
    </row>
    <row r="16152" spans="1:6" x14ac:dyDescent="0.25">
      <c r="A16152" t="str">
        <f t="shared" si="505"/>
        <v>16152</v>
      </c>
      <c r="B16152" t="s">
        <v>1</v>
      </c>
      <c r="C16152">
        <v>20160812</v>
      </c>
      <c r="D16152" t="str">
        <f t="shared" si="504"/>
        <v>16152four20160812</v>
      </c>
      <c r="F16152">
        <v>16152</v>
      </c>
    </row>
    <row r="16153" spans="1:6" x14ac:dyDescent="0.25">
      <c r="A16153" t="str">
        <f t="shared" si="505"/>
        <v>16153</v>
      </c>
      <c r="B16153" t="s">
        <v>0</v>
      </c>
      <c r="C16153">
        <v>20160812</v>
      </c>
      <c r="D16153" t="str">
        <f t="shared" si="504"/>
        <v>16153some20160812</v>
      </c>
      <c r="F16153">
        <v>16153</v>
      </c>
    </row>
    <row r="16154" spans="1:6" x14ac:dyDescent="0.25">
      <c r="A16154" t="str">
        <f t="shared" si="505"/>
        <v>16154</v>
      </c>
      <c r="B16154" t="s">
        <v>1</v>
      </c>
      <c r="C16154">
        <v>20160812</v>
      </c>
      <c r="D16154" t="str">
        <f t="shared" si="504"/>
        <v>16154four20160812</v>
      </c>
      <c r="F16154">
        <v>16154</v>
      </c>
    </row>
    <row r="16155" spans="1:6" x14ac:dyDescent="0.25">
      <c r="A16155" t="str">
        <f t="shared" si="505"/>
        <v>16155</v>
      </c>
      <c r="B16155" t="s">
        <v>2</v>
      </c>
      <c r="C16155">
        <v>20160812</v>
      </c>
      <c r="D16155" t="str">
        <f t="shared" si="504"/>
        <v>16155five20160812</v>
      </c>
      <c r="F16155">
        <v>16155</v>
      </c>
    </row>
    <row r="16156" spans="1:6" x14ac:dyDescent="0.25">
      <c r="A16156" t="str">
        <f t="shared" si="505"/>
        <v>16156</v>
      </c>
      <c r="B16156" t="s">
        <v>0</v>
      </c>
      <c r="C16156">
        <v>20160812</v>
      </c>
      <c r="D16156" t="str">
        <f t="shared" si="504"/>
        <v>16156some20160812</v>
      </c>
      <c r="F16156">
        <v>16156</v>
      </c>
    </row>
    <row r="16157" spans="1:6" x14ac:dyDescent="0.25">
      <c r="A16157" t="str">
        <f t="shared" si="505"/>
        <v>16157</v>
      </c>
      <c r="B16157" t="s">
        <v>1</v>
      </c>
      <c r="C16157">
        <v>20160812</v>
      </c>
      <c r="D16157" t="str">
        <f t="shared" si="504"/>
        <v>16157four20160812</v>
      </c>
      <c r="F16157">
        <v>16157</v>
      </c>
    </row>
    <row r="16158" spans="1:6" x14ac:dyDescent="0.25">
      <c r="A16158" t="str">
        <f t="shared" si="505"/>
        <v>16158</v>
      </c>
      <c r="B16158" t="s">
        <v>2</v>
      </c>
      <c r="C16158">
        <v>20160812</v>
      </c>
      <c r="D16158" t="str">
        <f t="shared" si="504"/>
        <v>16158five20160812</v>
      </c>
      <c r="F16158">
        <v>16158</v>
      </c>
    </row>
    <row r="16159" spans="1:6" x14ac:dyDescent="0.25">
      <c r="A16159" t="str">
        <f t="shared" si="505"/>
        <v>16159</v>
      </c>
      <c r="B16159" t="s">
        <v>0</v>
      </c>
      <c r="C16159">
        <v>20160812</v>
      </c>
      <c r="D16159" t="str">
        <f t="shared" si="504"/>
        <v>16159some20160812</v>
      </c>
      <c r="F16159">
        <v>16159</v>
      </c>
    </row>
    <row r="16160" spans="1:6" x14ac:dyDescent="0.25">
      <c r="A16160" t="str">
        <f t="shared" si="505"/>
        <v>16160</v>
      </c>
      <c r="B16160" t="s">
        <v>1</v>
      </c>
      <c r="C16160">
        <v>20160812</v>
      </c>
      <c r="D16160" t="str">
        <f t="shared" si="504"/>
        <v>16160four20160812</v>
      </c>
      <c r="F16160">
        <v>16160</v>
      </c>
    </row>
    <row r="16161" spans="1:6" x14ac:dyDescent="0.25">
      <c r="A16161" t="str">
        <f t="shared" si="505"/>
        <v>16161</v>
      </c>
      <c r="B16161" t="s">
        <v>0</v>
      </c>
      <c r="C16161">
        <v>20160812</v>
      </c>
      <c r="D16161" t="str">
        <f t="shared" si="504"/>
        <v>16161some20160812</v>
      </c>
      <c r="F16161">
        <v>16161</v>
      </c>
    </row>
    <row r="16162" spans="1:6" x14ac:dyDescent="0.25">
      <c r="A16162" t="str">
        <f t="shared" si="505"/>
        <v>16162</v>
      </c>
      <c r="B16162" t="s">
        <v>1</v>
      </c>
      <c r="C16162">
        <v>20160812</v>
      </c>
      <c r="D16162" t="str">
        <f t="shared" si="504"/>
        <v>16162four20160812</v>
      </c>
      <c r="F16162">
        <v>16162</v>
      </c>
    </row>
    <row r="16163" spans="1:6" x14ac:dyDescent="0.25">
      <c r="A16163" t="str">
        <f t="shared" si="505"/>
        <v>16163</v>
      </c>
      <c r="B16163" t="s">
        <v>2</v>
      </c>
      <c r="C16163">
        <v>20160812</v>
      </c>
      <c r="D16163" t="str">
        <f t="shared" si="504"/>
        <v>16163five20160812</v>
      </c>
      <c r="F16163">
        <v>16163</v>
      </c>
    </row>
    <row r="16164" spans="1:6" x14ac:dyDescent="0.25">
      <c r="A16164" t="str">
        <f t="shared" si="505"/>
        <v>16164</v>
      </c>
      <c r="B16164" t="s">
        <v>0</v>
      </c>
      <c r="C16164">
        <v>20160812</v>
      </c>
      <c r="D16164" t="str">
        <f t="shared" si="504"/>
        <v>16164some20160812</v>
      </c>
      <c r="F16164">
        <v>16164</v>
      </c>
    </row>
    <row r="16165" spans="1:6" x14ac:dyDescent="0.25">
      <c r="A16165" t="str">
        <f t="shared" si="505"/>
        <v>16165</v>
      </c>
      <c r="B16165" t="s">
        <v>1</v>
      </c>
      <c r="C16165">
        <v>20160812</v>
      </c>
      <c r="D16165" t="str">
        <f t="shared" si="504"/>
        <v>16165four20160812</v>
      </c>
      <c r="F16165">
        <v>16165</v>
      </c>
    </row>
    <row r="16166" spans="1:6" x14ac:dyDescent="0.25">
      <c r="A16166" t="str">
        <f t="shared" si="505"/>
        <v>16166</v>
      </c>
      <c r="B16166" t="s">
        <v>2</v>
      </c>
      <c r="C16166">
        <v>20160812</v>
      </c>
      <c r="D16166" t="str">
        <f t="shared" si="504"/>
        <v>16166five20160812</v>
      </c>
      <c r="F16166">
        <v>16166</v>
      </c>
    </row>
    <row r="16167" spans="1:6" x14ac:dyDescent="0.25">
      <c r="A16167" t="str">
        <f t="shared" si="505"/>
        <v>16167</v>
      </c>
      <c r="B16167" t="s">
        <v>0</v>
      </c>
      <c r="C16167">
        <v>20160812</v>
      </c>
      <c r="D16167" t="str">
        <f t="shared" si="504"/>
        <v>16167some20160812</v>
      </c>
      <c r="F16167">
        <v>16167</v>
      </c>
    </row>
    <row r="16168" spans="1:6" x14ac:dyDescent="0.25">
      <c r="A16168" t="str">
        <f t="shared" si="505"/>
        <v>16168</v>
      </c>
      <c r="B16168" t="s">
        <v>1</v>
      </c>
      <c r="C16168">
        <v>20160812</v>
      </c>
      <c r="D16168" t="str">
        <f t="shared" si="504"/>
        <v>16168four20160812</v>
      </c>
      <c r="F16168">
        <v>16168</v>
      </c>
    </row>
    <row r="16169" spans="1:6" x14ac:dyDescent="0.25">
      <c r="A16169" t="str">
        <f t="shared" si="505"/>
        <v>16169</v>
      </c>
      <c r="B16169" t="s">
        <v>0</v>
      </c>
      <c r="C16169">
        <v>20160812</v>
      </c>
      <c r="D16169" t="str">
        <f t="shared" si="504"/>
        <v>16169some20160812</v>
      </c>
      <c r="F16169">
        <v>16169</v>
      </c>
    </row>
    <row r="16170" spans="1:6" x14ac:dyDescent="0.25">
      <c r="A16170" t="str">
        <f t="shared" si="505"/>
        <v>16170</v>
      </c>
      <c r="B16170" t="s">
        <v>1</v>
      </c>
      <c r="C16170">
        <v>20160812</v>
      </c>
      <c r="D16170" t="str">
        <f t="shared" si="504"/>
        <v>16170four20160812</v>
      </c>
      <c r="F16170">
        <v>16170</v>
      </c>
    </row>
    <row r="16171" spans="1:6" x14ac:dyDescent="0.25">
      <c r="A16171" t="str">
        <f t="shared" si="505"/>
        <v>16171</v>
      </c>
      <c r="B16171" t="s">
        <v>2</v>
      </c>
      <c r="C16171">
        <v>20160812</v>
      </c>
      <c r="D16171" t="str">
        <f t="shared" si="504"/>
        <v>16171five20160812</v>
      </c>
      <c r="F16171">
        <v>16171</v>
      </c>
    </row>
    <row r="16172" spans="1:6" x14ac:dyDescent="0.25">
      <c r="A16172" t="str">
        <f t="shared" si="505"/>
        <v>16172</v>
      </c>
      <c r="B16172" t="s">
        <v>0</v>
      </c>
      <c r="C16172">
        <v>20160812</v>
      </c>
      <c r="D16172" t="str">
        <f t="shared" si="504"/>
        <v>16172some20160812</v>
      </c>
      <c r="F16172">
        <v>16172</v>
      </c>
    </row>
    <row r="16173" spans="1:6" x14ac:dyDescent="0.25">
      <c r="A16173" t="str">
        <f t="shared" si="505"/>
        <v>16173</v>
      </c>
      <c r="B16173" t="s">
        <v>1</v>
      </c>
      <c r="C16173">
        <v>20160812</v>
      </c>
      <c r="D16173" t="str">
        <f t="shared" si="504"/>
        <v>16173four20160812</v>
      </c>
      <c r="F16173">
        <v>16173</v>
      </c>
    </row>
    <row r="16174" spans="1:6" x14ac:dyDescent="0.25">
      <c r="A16174" t="str">
        <f t="shared" si="505"/>
        <v>16174</v>
      </c>
      <c r="B16174" t="s">
        <v>2</v>
      </c>
      <c r="C16174">
        <v>20160812</v>
      </c>
      <c r="D16174" t="str">
        <f t="shared" si="504"/>
        <v>16174five20160812</v>
      </c>
      <c r="F16174">
        <v>16174</v>
      </c>
    </row>
    <row r="16175" spans="1:6" x14ac:dyDescent="0.25">
      <c r="A16175" t="str">
        <f t="shared" si="505"/>
        <v>16175</v>
      </c>
      <c r="B16175" t="s">
        <v>0</v>
      </c>
      <c r="C16175">
        <v>20160812</v>
      </c>
      <c r="D16175" t="str">
        <f t="shared" si="504"/>
        <v>16175some20160812</v>
      </c>
      <c r="F16175">
        <v>16175</v>
      </c>
    </row>
    <row r="16176" spans="1:6" x14ac:dyDescent="0.25">
      <c r="A16176" t="str">
        <f t="shared" si="505"/>
        <v>16176</v>
      </c>
      <c r="B16176" t="s">
        <v>1</v>
      </c>
      <c r="C16176">
        <v>20160812</v>
      </c>
      <c r="D16176" t="str">
        <f t="shared" si="504"/>
        <v>16176four20160812</v>
      </c>
      <c r="F16176">
        <v>16176</v>
      </c>
    </row>
    <row r="16177" spans="1:6" x14ac:dyDescent="0.25">
      <c r="A16177" t="str">
        <f t="shared" si="505"/>
        <v>16177</v>
      </c>
      <c r="B16177" t="s">
        <v>0</v>
      </c>
      <c r="C16177">
        <v>20160812</v>
      </c>
      <c r="D16177" t="str">
        <f t="shared" si="504"/>
        <v>16177some20160812</v>
      </c>
      <c r="F16177">
        <v>16177</v>
      </c>
    </row>
    <row r="16178" spans="1:6" x14ac:dyDescent="0.25">
      <c r="A16178" t="str">
        <f t="shared" si="505"/>
        <v>16178</v>
      </c>
      <c r="B16178" t="s">
        <v>1</v>
      </c>
      <c r="C16178">
        <v>20160812</v>
      </c>
      <c r="D16178" t="str">
        <f t="shared" si="504"/>
        <v>16178four20160812</v>
      </c>
      <c r="F16178">
        <v>16178</v>
      </c>
    </row>
    <row r="16179" spans="1:6" x14ac:dyDescent="0.25">
      <c r="A16179" t="str">
        <f t="shared" si="505"/>
        <v>16179</v>
      </c>
      <c r="B16179" t="s">
        <v>2</v>
      </c>
      <c r="C16179">
        <v>20160812</v>
      </c>
      <c r="D16179" t="str">
        <f t="shared" si="504"/>
        <v>16179five20160812</v>
      </c>
      <c r="F16179">
        <v>16179</v>
      </c>
    </row>
    <row r="16180" spans="1:6" x14ac:dyDescent="0.25">
      <c r="A16180" t="str">
        <f t="shared" si="505"/>
        <v>16180</v>
      </c>
      <c r="B16180" t="s">
        <v>0</v>
      </c>
      <c r="C16180">
        <v>20160812</v>
      </c>
      <c r="D16180" t="str">
        <f t="shared" si="504"/>
        <v>16180some20160812</v>
      </c>
      <c r="F16180">
        <v>16180</v>
      </c>
    </row>
    <row r="16181" spans="1:6" x14ac:dyDescent="0.25">
      <c r="A16181" t="str">
        <f t="shared" si="505"/>
        <v>16181</v>
      </c>
      <c r="B16181" t="s">
        <v>1</v>
      </c>
      <c r="C16181">
        <v>20160812</v>
      </c>
      <c r="D16181" t="str">
        <f t="shared" si="504"/>
        <v>16181four20160812</v>
      </c>
      <c r="F16181">
        <v>16181</v>
      </c>
    </row>
    <row r="16182" spans="1:6" x14ac:dyDescent="0.25">
      <c r="A16182" t="str">
        <f t="shared" si="505"/>
        <v>16182</v>
      </c>
      <c r="B16182" t="s">
        <v>2</v>
      </c>
      <c r="C16182">
        <v>20160812</v>
      </c>
      <c r="D16182" t="str">
        <f t="shared" si="504"/>
        <v>16182five20160812</v>
      </c>
      <c r="F16182">
        <v>16182</v>
      </c>
    </row>
    <row r="16183" spans="1:6" x14ac:dyDescent="0.25">
      <c r="A16183" t="str">
        <f t="shared" si="505"/>
        <v>16183</v>
      </c>
      <c r="B16183" t="s">
        <v>0</v>
      </c>
      <c r="C16183">
        <v>20160812</v>
      </c>
      <c r="D16183" t="str">
        <f t="shared" si="504"/>
        <v>16183some20160812</v>
      </c>
      <c r="F16183">
        <v>16183</v>
      </c>
    </row>
    <row r="16184" spans="1:6" x14ac:dyDescent="0.25">
      <c r="A16184" t="str">
        <f t="shared" si="505"/>
        <v>16184</v>
      </c>
      <c r="B16184" t="s">
        <v>1</v>
      </c>
      <c r="C16184">
        <v>20160812</v>
      </c>
      <c r="D16184" t="str">
        <f t="shared" si="504"/>
        <v>16184four20160812</v>
      </c>
      <c r="F16184">
        <v>16184</v>
      </c>
    </row>
    <row r="16185" spans="1:6" x14ac:dyDescent="0.25">
      <c r="A16185" t="str">
        <f t="shared" si="505"/>
        <v>16185</v>
      </c>
      <c r="B16185" t="s">
        <v>0</v>
      </c>
      <c r="C16185">
        <v>20160812</v>
      </c>
      <c r="D16185" t="str">
        <f t="shared" si="504"/>
        <v>16185some20160812</v>
      </c>
      <c r="F16185">
        <v>16185</v>
      </c>
    </row>
    <row r="16186" spans="1:6" x14ac:dyDescent="0.25">
      <c r="A16186" t="str">
        <f t="shared" si="505"/>
        <v>16186</v>
      </c>
      <c r="B16186" t="s">
        <v>1</v>
      </c>
      <c r="C16186">
        <v>20160812</v>
      </c>
      <c r="D16186" t="str">
        <f t="shared" si="504"/>
        <v>16186four20160812</v>
      </c>
      <c r="F16186">
        <v>16186</v>
      </c>
    </row>
    <row r="16187" spans="1:6" x14ac:dyDescent="0.25">
      <c r="A16187" t="str">
        <f t="shared" si="505"/>
        <v>16187</v>
      </c>
      <c r="B16187" t="s">
        <v>2</v>
      </c>
      <c r="C16187">
        <v>20160812</v>
      </c>
      <c r="D16187" t="str">
        <f t="shared" si="504"/>
        <v>16187five20160812</v>
      </c>
      <c r="F16187">
        <v>16187</v>
      </c>
    </row>
    <row r="16188" spans="1:6" x14ac:dyDescent="0.25">
      <c r="A16188" t="str">
        <f t="shared" si="505"/>
        <v>16188</v>
      </c>
      <c r="B16188" t="s">
        <v>0</v>
      </c>
      <c r="C16188">
        <v>20160812</v>
      </c>
      <c r="D16188" t="str">
        <f t="shared" si="504"/>
        <v>16188some20160812</v>
      </c>
      <c r="F16188">
        <v>16188</v>
      </c>
    </row>
    <row r="16189" spans="1:6" x14ac:dyDescent="0.25">
      <c r="A16189" t="str">
        <f t="shared" si="505"/>
        <v>16189</v>
      </c>
      <c r="B16189" t="s">
        <v>1</v>
      </c>
      <c r="C16189">
        <v>20160812</v>
      </c>
      <c r="D16189" t="str">
        <f t="shared" si="504"/>
        <v>16189four20160812</v>
      </c>
      <c r="F16189">
        <v>16189</v>
      </c>
    </row>
    <row r="16190" spans="1:6" x14ac:dyDescent="0.25">
      <c r="A16190" t="str">
        <f t="shared" si="505"/>
        <v>16190</v>
      </c>
      <c r="B16190" t="s">
        <v>2</v>
      </c>
      <c r="C16190">
        <v>20160812</v>
      </c>
      <c r="D16190" t="str">
        <f t="shared" si="504"/>
        <v>16190five20160812</v>
      </c>
      <c r="F16190">
        <v>16190</v>
      </c>
    </row>
    <row r="16191" spans="1:6" x14ac:dyDescent="0.25">
      <c r="A16191" t="str">
        <f t="shared" si="505"/>
        <v>16191</v>
      </c>
      <c r="B16191" t="s">
        <v>0</v>
      </c>
      <c r="C16191">
        <v>20160812</v>
      </c>
      <c r="D16191" t="str">
        <f t="shared" si="504"/>
        <v>16191some20160812</v>
      </c>
      <c r="F16191">
        <v>16191</v>
      </c>
    </row>
    <row r="16192" spans="1:6" x14ac:dyDescent="0.25">
      <c r="A16192" t="str">
        <f t="shared" si="505"/>
        <v>16192</v>
      </c>
      <c r="B16192" t="s">
        <v>1</v>
      </c>
      <c r="C16192">
        <v>20160812</v>
      </c>
      <c r="D16192" t="str">
        <f t="shared" si="504"/>
        <v>16192four20160812</v>
      </c>
      <c r="F16192">
        <v>16192</v>
      </c>
    </row>
    <row r="16193" spans="1:6" x14ac:dyDescent="0.25">
      <c r="A16193" t="str">
        <f t="shared" si="505"/>
        <v>16193</v>
      </c>
      <c r="B16193" t="s">
        <v>0</v>
      </c>
      <c r="C16193">
        <v>20160812</v>
      </c>
      <c r="D16193" t="str">
        <f t="shared" si="504"/>
        <v>16193some20160812</v>
      </c>
      <c r="F16193">
        <v>16193</v>
      </c>
    </row>
    <row r="16194" spans="1:6" x14ac:dyDescent="0.25">
      <c r="A16194" t="str">
        <f t="shared" si="505"/>
        <v>16194</v>
      </c>
      <c r="B16194" t="s">
        <v>1</v>
      </c>
      <c r="C16194">
        <v>20160812</v>
      </c>
      <c r="D16194" t="str">
        <f t="shared" ref="D16194:D16257" si="506">CONCATENATE(A16194,B16194,C16194)</f>
        <v>16194four20160812</v>
      </c>
      <c r="F16194">
        <v>16194</v>
      </c>
    </row>
    <row r="16195" spans="1:6" x14ac:dyDescent="0.25">
      <c r="A16195" t="str">
        <f t="shared" ref="A16195:A16258" si="507">_xlfn.CONCAT(REPT("0", (5 - LEN(F16195) )), F16195)</f>
        <v>16195</v>
      </c>
      <c r="B16195" t="s">
        <v>2</v>
      </c>
      <c r="C16195">
        <v>20160812</v>
      </c>
      <c r="D16195" t="str">
        <f t="shared" si="506"/>
        <v>16195five20160812</v>
      </c>
      <c r="F16195">
        <v>16195</v>
      </c>
    </row>
    <row r="16196" spans="1:6" x14ac:dyDescent="0.25">
      <c r="A16196" t="str">
        <f t="shared" si="507"/>
        <v>16196</v>
      </c>
      <c r="B16196" t="s">
        <v>0</v>
      </c>
      <c r="C16196">
        <v>20160812</v>
      </c>
      <c r="D16196" t="str">
        <f t="shared" si="506"/>
        <v>16196some20160812</v>
      </c>
      <c r="F16196">
        <v>16196</v>
      </c>
    </row>
    <row r="16197" spans="1:6" x14ac:dyDescent="0.25">
      <c r="A16197" t="str">
        <f t="shared" si="507"/>
        <v>16197</v>
      </c>
      <c r="B16197" t="s">
        <v>1</v>
      </c>
      <c r="C16197">
        <v>20160812</v>
      </c>
      <c r="D16197" t="str">
        <f t="shared" si="506"/>
        <v>16197four20160812</v>
      </c>
      <c r="F16197">
        <v>16197</v>
      </c>
    </row>
    <row r="16198" spans="1:6" x14ac:dyDescent="0.25">
      <c r="A16198" t="str">
        <f t="shared" si="507"/>
        <v>16198</v>
      </c>
      <c r="B16198" t="s">
        <v>2</v>
      </c>
      <c r="C16198">
        <v>20160812</v>
      </c>
      <c r="D16198" t="str">
        <f t="shared" si="506"/>
        <v>16198five20160812</v>
      </c>
      <c r="F16198">
        <v>16198</v>
      </c>
    </row>
    <row r="16199" spans="1:6" x14ac:dyDescent="0.25">
      <c r="A16199" t="str">
        <f t="shared" si="507"/>
        <v>16199</v>
      </c>
      <c r="B16199" t="s">
        <v>0</v>
      </c>
      <c r="C16199">
        <v>20160812</v>
      </c>
      <c r="D16199" t="str">
        <f t="shared" si="506"/>
        <v>16199some20160812</v>
      </c>
      <c r="F16199">
        <v>16199</v>
      </c>
    </row>
    <row r="16200" spans="1:6" x14ac:dyDescent="0.25">
      <c r="A16200" t="str">
        <f t="shared" si="507"/>
        <v>16200</v>
      </c>
      <c r="B16200" t="s">
        <v>1</v>
      </c>
      <c r="C16200">
        <v>20160812</v>
      </c>
      <c r="D16200" t="str">
        <f t="shared" si="506"/>
        <v>16200four20160812</v>
      </c>
      <c r="F16200">
        <v>16200</v>
      </c>
    </row>
    <row r="16201" spans="1:6" x14ac:dyDescent="0.25">
      <c r="A16201" t="str">
        <f t="shared" si="507"/>
        <v>16201</v>
      </c>
      <c r="B16201" t="s">
        <v>0</v>
      </c>
      <c r="C16201">
        <v>20160812</v>
      </c>
      <c r="D16201" t="str">
        <f t="shared" si="506"/>
        <v>16201some20160812</v>
      </c>
      <c r="F16201">
        <v>16201</v>
      </c>
    </row>
    <row r="16202" spans="1:6" x14ac:dyDescent="0.25">
      <c r="A16202" t="str">
        <f t="shared" si="507"/>
        <v>16202</v>
      </c>
      <c r="B16202" t="s">
        <v>1</v>
      </c>
      <c r="C16202">
        <v>20160812</v>
      </c>
      <c r="D16202" t="str">
        <f t="shared" si="506"/>
        <v>16202four20160812</v>
      </c>
      <c r="F16202">
        <v>16202</v>
      </c>
    </row>
    <row r="16203" spans="1:6" x14ac:dyDescent="0.25">
      <c r="A16203" t="str">
        <f t="shared" si="507"/>
        <v>16203</v>
      </c>
      <c r="B16203" t="s">
        <v>2</v>
      </c>
      <c r="C16203">
        <v>20160812</v>
      </c>
      <c r="D16203" t="str">
        <f t="shared" si="506"/>
        <v>16203five20160812</v>
      </c>
      <c r="F16203">
        <v>16203</v>
      </c>
    </row>
    <row r="16204" spans="1:6" x14ac:dyDescent="0.25">
      <c r="A16204" t="str">
        <f t="shared" si="507"/>
        <v>16204</v>
      </c>
      <c r="B16204" t="s">
        <v>0</v>
      </c>
      <c r="C16204">
        <v>20160812</v>
      </c>
      <c r="D16204" t="str">
        <f t="shared" si="506"/>
        <v>16204some20160812</v>
      </c>
      <c r="F16204">
        <v>16204</v>
      </c>
    </row>
    <row r="16205" spans="1:6" x14ac:dyDescent="0.25">
      <c r="A16205" t="str">
        <f t="shared" si="507"/>
        <v>16205</v>
      </c>
      <c r="B16205" t="s">
        <v>1</v>
      </c>
      <c r="C16205">
        <v>20160812</v>
      </c>
      <c r="D16205" t="str">
        <f t="shared" si="506"/>
        <v>16205four20160812</v>
      </c>
      <c r="F16205">
        <v>16205</v>
      </c>
    </row>
    <row r="16206" spans="1:6" x14ac:dyDescent="0.25">
      <c r="A16206" t="str">
        <f t="shared" si="507"/>
        <v>16206</v>
      </c>
      <c r="B16206" t="s">
        <v>2</v>
      </c>
      <c r="C16206">
        <v>20160812</v>
      </c>
      <c r="D16206" t="str">
        <f t="shared" si="506"/>
        <v>16206five20160812</v>
      </c>
      <c r="F16206">
        <v>16206</v>
      </c>
    </row>
    <row r="16207" spans="1:6" x14ac:dyDescent="0.25">
      <c r="A16207" t="str">
        <f t="shared" si="507"/>
        <v>16207</v>
      </c>
      <c r="B16207" t="s">
        <v>0</v>
      </c>
      <c r="C16207">
        <v>20160812</v>
      </c>
      <c r="D16207" t="str">
        <f t="shared" si="506"/>
        <v>16207some20160812</v>
      </c>
      <c r="F16207">
        <v>16207</v>
      </c>
    </row>
    <row r="16208" spans="1:6" x14ac:dyDescent="0.25">
      <c r="A16208" t="str">
        <f t="shared" si="507"/>
        <v>16208</v>
      </c>
      <c r="B16208" t="s">
        <v>1</v>
      </c>
      <c r="C16208">
        <v>20160812</v>
      </c>
      <c r="D16208" t="str">
        <f t="shared" si="506"/>
        <v>16208four20160812</v>
      </c>
      <c r="F16208">
        <v>16208</v>
      </c>
    </row>
    <row r="16209" spans="1:6" x14ac:dyDescent="0.25">
      <c r="A16209" t="str">
        <f t="shared" si="507"/>
        <v>16209</v>
      </c>
      <c r="B16209" t="s">
        <v>0</v>
      </c>
      <c r="C16209">
        <v>20160812</v>
      </c>
      <c r="D16209" t="str">
        <f t="shared" si="506"/>
        <v>16209some20160812</v>
      </c>
      <c r="F16209">
        <v>16209</v>
      </c>
    </row>
    <row r="16210" spans="1:6" x14ac:dyDescent="0.25">
      <c r="A16210" t="str">
        <f t="shared" si="507"/>
        <v>16210</v>
      </c>
      <c r="B16210" t="s">
        <v>1</v>
      </c>
      <c r="C16210">
        <v>20160812</v>
      </c>
      <c r="D16210" t="str">
        <f t="shared" si="506"/>
        <v>16210four20160812</v>
      </c>
      <c r="F16210">
        <v>16210</v>
      </c>
    </row>
    <row r="16211" spans="1:6" x14ac:dyDescent="0.25">
      <c r="A16211" t="str">
        <f t="shared" si="507"/>
        <v>16211</v>
      </c>
      <c r="B16211" t="s">
        <v>2</v>
      </c>
      <c r="C16211">
        <v>20160812</v>
      </c>
      <c r="D16211" t="str">
        <f t="shared" si="506"/>
        <v>16211five20160812</v>
      </c>
      <c r="F16211">
        <v>16211</v>
      </c>
    </row>
    <row r="16212" spans="1:6" x14ac:dyDescent="0.25">
      <c r="A16212" t="str">
        <f t="shared" si="507"/>
        <v>16212</v>
      </c>
      <c r="B16212" t="s">
        <v>0</v>
      </c>
      <c r="C16212">
        <v>20160812</v>
      </c>
      <c r="D16212" t="str">
        <f t="shared" si="506"/>
        <v>16212some20160812</v>
      </c>
      <c r="F16212">
        <v>16212</v>
      </c>
    </row>
    <row r="16213" spans="1:6" x14ac:dyDescent="0.25">
      <c r="A16213" t="str">
        <f t="shared" si="507"/>
        <v>16213</v>
      </c>
      <c r="B16213" t="s">
        <v>1</v>
      </c>
      <c r="C16213">
        <v>20160812</v>
      </c>
      <c r="D16213" t="str">
        <f t="shared" si="506"/>
        <v>16213four20160812</v>
      </c>
      <c r="F16213">
        <v>16213</v>
      </c>
    </row>
    <row r="16214" spans="1:6" x14ac:dyDescent="0.25">
      <c r="A16214" t="str">
        <f t="shared" si="507"/>
        <v>16214</v>
      </c>
      <c r="B16214" t="s">
        <v>2</v>
      </c>
      <c r="C16214">
        <v>20160812</v>
      </c>
      <c r="D16214" t="str">
        <f t="shared" si="506"/>
        <v>16214five20160812</v>
      </c>
      <c r="F16214">
        <v>16214</v>
      </c>
    </row>
    <row r="16215" spans="1:6" x14ac:dyDescent="0.25">
      <c r="A16215" t="str">
        <f t="shared" si="507"/>
        <v>16215</v>
      </c>
      <c r="B16215" t="s">
        <v>0</v>
      </c>
      <c r="C16215">
        <v>20160812</v>
      </c>
      <c r="D16215" t="str">
        <f t="shared" si="506"/>
        <v>16215some20160812</v>
      </c>
      <c r="F16215">
        <v>16215</v>
      </c>
    </row>
    <row r="16216" spans="1:6" x14ac:dyDescent="0.25">
      <c r="A16216" t="str">
        <f t="shared" si="507"/>
        <v>16216</v>
      </c>
      <c r="B16216" t="s">
        <v>1</v>
      </c>
      <c r="C16216">
        <v>20160812</v>
      </c>
      <c r="D16216" t="str">
        <f t="shared" si="506"/>
        <v>16216four20160812</v>
      </c>
      <c r="F16216">
        <v>16216</v>
      </c>
    </row>
    <row r="16217" spans="1:6" x14ac:dyDescent="0.25">
      <c r="A16217" t="str">
        <f t="shared" si="507"/>
        <v>16217</v>
      </c>
      <c r="B16217" t="s">
        <v>0</v>
      </c>
      <c r="C16217">
        <v>20160812</v>
      </c>
      <c r="D16217" t="str">
        <f t="shared" si="506"/>
        <v>16217some20160812</v>
      </c>
      <c r="F16217">
        <v>16217</v>
      </c>
    </row>
    <row r="16218" spans="1:6" x14ac:dyDescent="0.25">
      <c r="A16218" t="str">
        <f t="shared" si="507"/>
        <v>16218</v>
      </c>
      <c r="B16218" t="s">
        <v>1</v>
      </c>
      <c r="C16218">
        <v>20160812</v>
      </c>
      <c r="D16218" t="str">
        <f t="shared" si="506"/>
        <v>16218four20160812</v>
      </c>
      <c r="F16218">
        <v>16218</v>
      </c>
    </row>
    <row r="16219" spans="1:6" x14ac:dyDescent="0.25">
      <c r="A16219" t="str">
        <f t="shared" si="507"/>
        <v>16219</v>
      </c>
      <c r="B16219" t="s">
        <v>2</v>
      </c>
      <c r="C16219">
        <v>20160812</v>
      </c>
      <c r="D16219" t="str">
        <f t="shared" si="506"/>
        <v>16219five20160812</v>
      </c>
      <c r="F16219">
        <v>16219</v>
      </c>
    </row>
    <row r="16220" spans="1:6" x14ac:dyDescent="0.25">
      <c r="A16220" t="str">
        <f t="shared" si="507"/>
        <v>16220</v>
      </c>
      <c r="B16220" t="s">
        <v>0</v>
      </c>
      <c r="C16220">
        <v>20160812</v>
      </c>
      <c r="D16220" t="str">
        <f t="shared" si="506"/>
        <v>16220some20160812</v>
      </c>
      <c r="F16220">
        <v>16220</v>
      </c>
    </row>
    <row r="16221" spans="1:6" x14ac:dyDescent="0.25">
      <c r="A16221" t="str">
        <f t="shared" si="507"/>
        <v>16221</v>
      </c>
      <c r="B16221" t="s">
        <v>1</v>
      </c>
      <c r="C16221">
        <v>20160812</v>
      </c>
      <c r="D16221" t="str">
        <f t="shared" si="506"/>
        <v>16221four20160812</v>
      </c>
      <c r="F16221">
        <v>16221</v>
      </c>
    </row>
    <row r="16222" spans="1:6" x14ac:dyDescent="0.25">
      <c r="A16222" t="str">
        <f t="shared" si="507"/>
        <v>16222</v>
      </c>
      <c r="B16222" t="s">
        <v>2</v>
      </c>
      <c r="C16222">
        <v>20160812</v>
      </c>
      <c r="D16222" t="str">
        <f t="shared" si="506"/>
        <v>16222five20160812</v>
      </c>
      <c r="F16222">
        <v>16222</v>
      </c>
    </row>
    <row r="16223" spans="1:6" x14ac:dyDescent="0.25">
      <c r="A16223" t="str">
        <f t="shared" si="507"/>
        <v>16223</v>
      </c>
      <c r="B16223" t="s">
        <v>0</v>
      </c>
      <c r="C16223">
        <v>20160812</v>
      </c>
      <c r="D16223" t="str">
        <f t="shared" si="506"/>
        <v>16223some20160812</v>
      </c>
      <c r="F16223">
        <v>16223</v>
      </c>
    </row>
    <row r="16224" spans="1:6" x14ac:dyDescent="0.25">
      <c r="A16224" t="str">
        <f t="shared" si="507"/>
        <v>16224</v>
      </c>
      <c r="B16224" t="s">
        <v>1</v>
      </c>
      <c r="C16224">
        <v>20160812</v>
      </c>
      <c r="D16224" t="str">
        <f t="shared" si="506"/>
        <v>16224four20160812</v>
      </c>
      <c r="F16224">
        <v>16224</v>
      </c>
    </row>
    <row r="16225" spans="1:6" x14ac:dyDescent="0.25">
      <c r="A16225" t="str">
        <f t="shared" si="507"/>
        <v>16225</v>
      </c>
      <c r="B16225" t="s">
        <v>0</v>
      </c>
      <c r="C16225">
        <v>20160812</v>
      </c>
      <c r="D16225" t="str">
        <f t="shared" si="506"/>
        <v>16225some20160812</v>
      </c>
      <c r="F16225">
        <v>16225</v>
      </c>
    </row>
    <row r="16226" spans="1:6" x14ac:dyDescent="0.25">
      <c r="A16226" t="str">
        <f t="shared" si="507"/>
        <v>16226</v>
      </c>
      <c r="B16226" t="s">
        <v>1</v>
      </c>
      <c r="C16226">
        <v>20160812</v>
      </c>
      <c r="D16226" t="str">
        <f t="shared" si="506"/>
        <v>16226four20160812</v>
      </c>
      <c r="F16226">
        <v>16226</v>
      </c>
    </row>
    <row r="16227" spans="1:6" x14ac:dyDescent="0.25">
      <c r="A16227" t="str">
        <f t="shared" si="507"/>
        <v>16227</v>
      </c>
      <c r="B16227" t="s">
        <v>2</v>
      </c>
      <c r="C16227">
        <v>20160812</v>
      </c>
      <c r="D16227" t="str">
        <f t="shared" si="506"/>
        <v>16227five20160812</v>
      </c>
      <c r="F16227">
        <v>16227</v>
      </c>
    </row>
    <row r="16228" spans="1:6" x14ac:dyDescent="0.25">
      <c r="A16228" t="str">
        <f t="shared" si="507"/>
        <v>16228</v>
      </c>
      <c r="B16228" t="s">
        <v>0</v>
      </c>
      <c r="C16228">
        <v>20160812</v>
      </c>
      <c r="D16228" t="str">
        <f t="shared" si="506"/>
        <v>16228some20160812</v>
      </c>
      <c r="F16228">
        <v>16228</v>
      </c>
    </row>
    <row r="16229" spans="1:6" x14ac:dyDescent="0.25">
      <c r="A16229" t="str">
        <f t="shared" si="507"/>
        <v>16229</v>
      </c>
      <c r="B16229" t="s">
        <v>1</v>
      </c>
      <c r="C16229">
        <v>20160812</v>
      </c>
      <c r="D16229" t="str">
        <f t="shared" si="506"/>
        <v>16229four20160812</v>
      </c>
      <c r="F16229">
        <v>16229</v>
      </c>
    </row>
    <row r="16230" spans="1:6" x14ac:dyDescent="0.25">
      <c r="A16230" t="str">
        <f t="shared" si="507"/>
        <v>16230</v>
      </c>
      <c r="B16230" t="s">
        <v>2</v>
      </c>
      <c r="C16230">
        <v>20160812</v>
      </c>
      <c r="D16230" t="str">
        <f t="shared" si="506"/>
        <v>16230five20160812</v>
      </c>
      <c r="F16230">
        <v>16230</v>
      </c>
    </row>
    <row r="16231" spans="1:6" x14ac:dyDescent="0.25">
      <c r="A16231" t="str">
        <f t="shared" si="507"/>
        <v>16231</v>
      </c>
      <c r="B16231" t="s">
        <v>0</v>
      </c>
      <c r="C16231">
        <v>20160812</v>
      </c>
      <c r="D16231" t="str">
        <f t="shared" si="506"/>
        <v>16231some20160812</v>
      </c>
      <c r="F16231">
        <v>16231</v>
      </c>
    </row>
    <row r="16232" spans="1:6" x14ac:dyDescent="0.25">
      <c r="A16232" t="str">
        <f t="shared" si="507"/>
        <v>16232</v>
      </c>
      <c r="B16232" t="s">
        <v>1</v>
      </c>
      <c r="C16232">
        <v>20160812</v>
      </c>
      <c r="D16232" t="str">
        <f t="shared" si="506"/>
        <v>16232four20160812</v>
      </c>
      <c r="F16232">
        <v>16232</v>
      </c>
    </row>
    <row r="16233" spans="1:6" x14ac:dyDescent="0.25">
      <c r="A16233" t="str">
        <f t="shared" si="507"/>
        <v>16233</v>
      </c>
      <c r="B16233" t="s">
        <v>0</v>
      </c>
      <c r="C16233">
        <v>20160812</v>
      </c>
      <c r="D16233" t="str">
        <f t="shared" si="506"/>
        <v>16233some20160812</v>
      </c>
      <c r="F16233">
        <v>16233</v>
      </c>
    </row>
    <row r="16234" spans="1:6" x14ac:dyDescent="0.25">
      <c r="A16234" t="str">
        <f t="shared" si="507"/>
        <v>16234</v>
      </c>
      <c r="B16234" t="s">
        <v>1</v>
      </c>
      <c r="C16234">
        <v>20160812</v>
      </c>
      <c r="D16234" t="str">
        <f t="shared" si="506"/>
        <v>16234four20160812</v>
      </c>
      <c r="F16234">
        <v>16234</v>
      </c>
    </row>
    <row r="16235" spans="1:6" x14ac:dyDescent="0.25">
      <c r="A16235" t="str">
        <f t="shared" si="507"/>
        <v>16235</v>
      </c>
      <c r="B16235" t="s">
        <v>2</v>
      </c>
      <c r="C16235">
        <v>20160812</v>
      </c>
      <c r="D16235" t="str">
        <f t="shared" si="506"/>
        <v>16235five20160812</v>
      </c>
      <c r="F16235">
        <v>16235</v>
      </c>
    </row>
    <row r="16236" spans="1:6" x14ac:dyDescent="0.25">
      <c r="A16236" t="str">
        <f t="shared" si="507"/>
        <v>16236</v>
      </c>
      <c r="B16236" t="s">
        <v>0</v>
      </c>
      <c r="C16236">
        <v>20160812</v>
      </c>
      <c r="D16236" t="str">
        <f t="shared" si="506"/>
        <v>16236some20160812</v>
      </c>
      <c r="F16236">
        <v>16236</v>
      </c>
    </row>
    <row r="16237" spans="1:6" x14ac:dyDescent="0.25">
      <c r="A16237" t="str">
        <f t="shared" si="507"/>
        <v>16237</v>
      </c>
      <c r="B16237" t="s">
        <v>1</v>
      </c>
      <c r="C16237">
        <v>20160812</v>
      </c>
      <c r="D16237" t="str">
        <f t="shared" si="506"/>
        <v>16237four20160812</v>
      </c>
      <c r="F16237">
        <v>16237</v>
      </c>
    </row>
    <row r="16238" spans="1:6" x14ac:dyDescent="0.25">
      <c r="A16238" t="str">
        <f t="shared" si="507"/>
        <v>16238</v>
      </c>
      <c r="B16238" t="s">
        <v>2</v>
      </c>
      <c r="C16238">
        <v>20160812</v>
      </c>
      <c r="D16238" t="str">
        <f t="shared" si="506"/>
        <v>16238five20160812</v>
      </c>
      <c r="F16238">
        <v>16238</v>
      </c>
    </row>
    <row r="16239" spans="1:6" x14ac:dyDescent="0.25">
      <c r="A16239" t="str">
        <f t="shared" si="507"/>
        <v>16239</v>
      </c>
      <c r="B16239" t="s">
        <v>0</v>
      </c>
      <c r="C16239">
        <v>20160812</v>
      </c>
      <c r="D16239" t="str">
        <f t="shared" si="506"/>
        <v>16239some20160812</v>
      </c>
      <c r="F16239">
        <v>16239</v>
      </c>
    </row>
    <row r="16240" spans="1:6" x14ac:dyDescent="0.25">
      <c r="A16240" t="str">
        <f t="shared" si="507"/>
        <v>16240</v>
      </c>
      <c r="B16240" t="s">
        <v>1</v>
      </c>
      <c r="C16240">
        <v>20160812</v>
      </c>
      <c r="D16240" t="str">
        <f t="shared" si="506"/>
        <v>16240four20160812</v>
      </c>
      <c r="F16240">
        <v>16240</v>
      </c>
    </row>
    <row r="16241" spans="1:6" x14ac:dyDescent="0.25">
      <c r="A16241" t="str">
        <f t="shared" si="507"/>
        <v>16241</v>
      </c>
      <c r="B16241" t="s">
        <v>0</v>
      </c>
      <c r="C16241">
        <v>20160812</v>
      </c>
      <c r="D16241" t="str">
        <f t="shared" si="506"/>
        <v>16241some20160812</v>
      </c>
      <c r="F16241">
        <v>16241</v>
      </c>
    </row>
    <row r="16242" spans="1:6" x14ac:dyDescent="0.25">
      <c r="A16242" t="str">
        <f t="shared" si="507"/>
        <v>16242</v>
      </c>
      <c r="B16242" t="s">
        <v>1</v>
      </c>
      <c r="C16242">
        <v>20160812</v>
      </c>
      <c r="D16242" t="str">
        <f t="shared" si="506"/>
        <v>16242four20160812</v>
      </c>
      <c r="F16242">
        <v>16242</v>
      </c>
    </row>
    <row r="16243" spans="1:6" x14ac:dyDescent="0.25">
      <c r="A16243" t="str">
        <f t="shared" si="507"/>
        <v>16243</v>
      </c>
      <c r="B16243" t="s">
        <v>2</v>
      </c>
      <c r="C16243">
        <v>20160812</v>
      </c>
      <c r="D16243" t="str">
        <f t="shared" si="506"/>
        <v>16243five20160812</v>
      </c>
      <c r="F16243">
        <v>16243</v>
      </c>
    </row>
    <row r="16244" spans="1:6" x14ac:dyDescent="0.25">
      <c r="A16244" t="str">
        <f t="shared" si="507"/>
        <v>16244</v>
      </c>
      <c r="B16244" t="s">
        <v>0</v>
      </c>
      <c r="C16244">
        <v>20160812</v>
      </c>
      <c r="D16244" t="str">
        <f t="shared" si="506"/>
        <v>16244some20160812</v>
      </c>
      <c r="F16244">
        <v>16244</v>
      </c>
    </row>
    <row r="16245" spans="1:6" x14ac:dyDescent="0.25">
      <c r="A16245" t="str">
        <f t="shared" si="507"/>
        <v>16245</v>
      </c>
      <c r="B16245" t="s">
        <v>1</v>
      </c>
      <c r="C16245">
        <v>20160812</v>
      </c>
      <c r="D16245" t="str">
        <f t="shared" si="506"/>
        <v>16245four20160812</v>
      </c>
      <c r="F16245">
        <v>16245</v>
      </c>
    </row>
    <row r="16246" spans="1:6" x14ac:dyDescent="0.25">
      <c r="A16246" t="str">
        <f t="shared" si="507"/>
        <v>16246</v>
      </c>
      <c r="B16246" t="s">
        <v>2</v>
      </c>
      <c r="C16246">
        <v>20160812</v>
      </c>
      <c r="D16246" t="str">
        <f t="shared" si="506"/>
        <v>16246five20160812</v>
      </c>
      <c r="F16246">
        <v>16246</v>
      </c>
    </row>
    <row r="16247" spans="1:6" x14ac:dyDescent="0.25">
      <c r="A16247" t="str">
        <f t="shared" si="507"/>
        <v>16247</v>
      </c>
      <c r="B16247" t="s">
        <v>0</v>
      </c>
      <c r="C16247">
        <v>20160812</v>
      </c>
      <c r="D16247" t="str">
        <f t="shared" si="506"/>
        <v>16247some20160812</v>
      </c>
      <c r="F16247">
        <v>16247</v>
      </c>
    </row>
    <row r="16248" spans="1:6" x14ac:dyDescent="0.25">
      <c r="A16248" t="str">
        <f t="shared" si="507"/>
        <v>16248</v>
      </c>
      <c r="B16248" t="s">
        <v>1</v>
      </c>
      <c r="C16248">
        <v>20160812</v>
      </c>
      <c r="D16248" t="str">
        <f t="shared" si="506"/>
        <v>16248four20160812</v>
      </c>
      <c r="F16248">
        <v>16248</v>
      </c>
    </row>
    <row r="16249" spans="1:6" x14ac:dyDescent="0.25">
      <c r="A16249" t="str">
        <f t="shared" si="507"/>
        <v>16249</v>
      </c>
      <c r="B16249" t="s">
        <v>0</v>
      </c>
      <c r="C16249">
        <v>20160812</v>
      </c>
      <c r="D16249" t="str">
        <f t="shared" si="506"/>
        <v>16249some20160812</v>
      </c>
      <c r="F16249">
        <v>16249</v>
      </c>
    </row>
    <row r="16250" spans="1:6" x14ac:dyDescent="0.25">
      <c r="A16250" t="str">
        <f t="shared" si="507"/>
        <v>16250</v>
      </c>
      <c r="B16250" t="s">
        <v>1</v>
      </c>
      <c r="C16250">
        <v>20160812</v>
      </c>
      <c r="D16250" t="str">
        <f t="shared" si="506"/>
        <v>16250four20160812</v>
      </c>
      <c r="F16250">
        <v>16250</v>
      </c>
    </row>
    <row r="16251" spans="1:6" x14ac:dyDescent="0.25">
      <c r="A16251" t="str">
        <f t="shared" si="507"/>
        <v>16251</v>
      </c>
      <c r="B16251" t="s">
        <v>2</v>
      </c>
      <c r="C16251">
        <v>20160812</v>
      </c>
      <c r="D16251" t="str">
        <f t="shared" si="506"/>
        <v>16251five20160812</v>
      </c>
      <c r="F16251">
        <v>16251</v>
      </c>
    </row>
    <row r="16252" spans="1:6" x14ac:dyDescent="0.25">
      <c r="A16252" t="str">
        <f t="shared" si="507"/>
        <v>16252</v>
      </c>
      <c r="B16252" t="s">
        <v>0</v>
      </c>
      <c r="C16252">
        <v>20160812</v>
      </c>
      <c r="D16252" t="str">
        <f t="shared" si="506"/>
        <v>16252some20160812</v>
      </c>
      <c r="F16252">
        <v>16252</v>
      </c>
    </row>
    <row r="16253" spans="1:6" x14ac:dyDescent="0.25">
      <c r="A16253" t="str">
        <f t="shared" si="507"/>
        <v>16253</v>
      </c>
      <c r="B16253" t="s">
        <v>1</v>
      </c>
      <c r="C16253">
        <v>20160812</v>
      </c>
      <c r="D16253" t="str">
        <f t="shared" si="506"/>
        <v>16253four20160812</v>
      </c>
      <c r="F16253">
        <v>16253</v>
      </c>
    </row>
    <row r="16254" spans="1:6" x14ac:dyDescent="0.25">
      <c r="A16254" t="str">
        <f t="shared" si="507"/>
        <v>16254</v>
      </c>
      <c r="B16254" t="s">
        <v>2</v>
      </c>
      <c r="C16254">
        <v>20160812</v>
      </c>
      <c r="D16254" t="str">
        <f t="shared" si="506"/>
        <v>16254five20160812</v>
      </c>
      <c r="F16254">
        <v>16254</v>
      </c>
    </row>
    <row r="16255" spans="1:6" x14ac:dyDescent="0.25">
      <c r="A16255" t="str">
        <f t="shared" si="507"/>
        <v>16255</v>
      </c>
      <c r="B16255" t="s">
        <v>0</v>
      </c>
      <c r="C16255">
        <v>20160812</v>
      </c>
      <c r="D16255" t="str">
        <f t="shared" si="506"/>
        <v>16255some20160812</v>
      </c>
      <c r="F16255">
        <v>16255</v>
      </c>
    </row>
    <row r="16256" spans="1:6" x14ac:dyDescent="0.25">
      <c r="A16256" t="str">
        <f t="shared" si="507"/>
        <v>16256</v>
      </c>
      <c r="B16256" t="s">
        <v>1</v>
      </c>
      <c r="C16256">
        <v>20160812</v>
      </c>
      <c r="D16256" t="str">
        <f t="shared" si="506"/>
        <v>16256four20160812</v>
      </c>
      <c r="F16256">
        <v>16256</v>
      </c>
    </row>
    <row r="16257" spans="1:6" x14ac:dyDescent="0.25">
      <c r="A16257" t="str">
        <f t="shared" si="507"/>
        <v>16257</v>
      </c>
      <c r="B16257" t="s">
        <v>0</v>
      </c>
      <c r="C16257">
        <v>20160812</v>
      </c>
      <c r="D16257" t="str">
        <f t="shared" si="506"/>
        <v>16257some20160812</v>
      </c>
      <c r="F16257">
        <v>16257</v>
      </c>
    </row>
    <row r="16258" spans="1:6" x14ac:dyDescent="0.25">
      <c r="A16258" t="str">
        <f t="shared" si="507"/>
        <v>16258</v>
      </c>
      <c r="B16258" t="s">
        <v>1</v>
      </c>
      <c r="C16258">
        <v>20160812</v>
      </c>
      <c r="D16258" t="str">
        <f t="shared" ref="D16258:D16321" si="508">CONCATENATE(A16258,B16258,C16258)</f>
        <v>16258four20160812</v>
      </c>
      <c r="F16258">
        <v>16258</v>
      </c>
    </row>
    <row r="16259" spans="1:6" x14ac:dyDescent="0.25">
      <c r="A16259" t="str">
        <f t="shared" ref="A16259:A16322" si="509">_xlfn.CONCAT(REPT("0", (5 - LEN(F16259) )), F16259)</f>
        <v>16259</v>
      </c>
      <c r="B16259" t="s">
        <v>2</v>
      </c>
      <c r="C16259">
        <v>20160812</v>
      </c>
      <c r="D16259" t="str">
        <f t="shared" si="508"/>
        <v>16259five20160812</v>
      </c>
      <c r="F16259">
        <v>16259</v>
      </c>
    </row>
    <row r="16260" spans="1:6" x14ac:dyDescent="0.25">
      <c r="A16260" t="str">
        <f t="shared" si="509"/>
        <v>16260</v>
      </c>
      <c r="B16260" t="s">
        <v>0</v>
      </c>
      <c r="C16260">
        <v>20160812</v>
      </c>
      <c r="D16260" t="str">
        <f t="shared" si="508"/>
        <v>16260some20160812</v>
      </c>
      <c r="F16260">
        <v>16260</v>
      </c>
    </row>
    <row r="16261" spans="1:6" x14ac:dyDescent="0.25">
      <c r="A16261" t="str">
        <f t="shared" si="509"/>
        <v>16261</v>
      </c>
      <c r="B16261" t="s">
        <v>1</v>
      </c>
      <c r="C16261">
        <v>20160812</v>
      </c>
      <c r="D16261" t="str">
        <f t="shared" si="508"/>
        <v>16261four20160812</v>
      </c>
      <c r="F16261">
        <v>16261</v>
      </c>
    </row>
    <row r="16262" spans="1:6" x14ac:dyDescent="0.25">
      <c r="A16262" t="str">
        <f t="shared" si="509"/>
        <v>16262</v>
      </c>
      <c r="B16262" t="s">
        <v>2</v>
      </c>
      <c r="C16262">
        <v>20160812</v>
      </c>
      <c r="D16262" t="str">
        <f t="shared" si="508"/>
        <v>16262five20160812</v>
      </c>
      <c r="F16262">
        <v>16262</v>
      </c>
    </row>
    <row r="16263" spans="1:6" x14ac:dyDescent="0.25">
      <c r="A16263" t="str">
        <f t="shared" si="509"/>
        <v>16263</v>
      </c>
      <c r="B16263" t="s">
        <v>0</v>
      </c>
      <c r="C16263">
        <v>20160812</v>
      </c>
      <c r="D16263" t="str">
        <f t="shared" si="508"/>
        <v>16263some20160812</v>
      </c>
      <c r="F16263">
        <v>16263</v>
      </c>
    </row>
    <row r="16264" spans="1:6" x14ac:dyDescent="0.25">
      <c r="A16264" t="str">
        <f t="shared" si="509"/>
        <v>16264</v>
      </c>
      <c r="B16264" t="s">
        <v>1</v>
      </c>
      <c r="C16264">
        <v>20160812</v>
      </c>
      <c r="D16264" t="str">
        <f t="shared" si="508"/>
        <v>16264four20160812</v>
      </c>
      <c r="F16264">
        <v>16264</v>
      </c>
    </row>
    <row r="16265" spans="1:6" x14ac:dyDescent="0.25">
      <c r="A16265" t="str">
        <f t="shared" si="509"/>
        <v>16265</v>
      </c>
      <c r="B16265" t="s">
        <v>0</v>
      </c>
      <c r="C16265">
        <v>20160812</v>
      </c>
      <c r="D16265" t="str">
        <f t="shared" si="508"/>
        <v>16265some20160812</v>
      </c>
      <c r="F16265">
        <v>16265</v>
      </c>
    </row>
    <row r="16266" spans="1:6" x14ac:dyDescent="0.25">
      <c r="A16266" t="str">
        <f t="shared" si="509"/>
        <v>16266</v>
      </c>
      <c r="B16266" t="s">
        <v>1</v>
      </c>
      <c r="C16266">
        <v>20160812</v>
      </c>
      <c r="D16266" t="str">
        <f t="shared" si="508"/>
        <v>16266four20160812</v>
      </c>
      <c r="F16266">
        <v>16266</v>
      </c>
    </row>
    <row r="16267" spans="1:6" x14ac:dyDescent="0.25">
      <c r="A16267" t="str">
        <f t="shared" si="509"/>
        <v>16267</v>
      </c>
      <c r="B16267" t="s">
        <v>2</v>
      </c>
      <c r="C16267">
        <v>20160812</v>
      </c>
      <c r="D16267" t="str">
        <f t="shared" si="508"/>
        <v>16267five20160812</v>
      </c>
      <c r="F16267">
        <v>16267</v>
      </c>
    </row>
    <row r="16268" spans="1:6" x14ac:dyDescent="0.25">
      <c r="A16268" t="str">
        <f t="shared" si="509"/>
        <v>16268</v>
      </c>
      <c r="B16268" t="s">
        <v>0</v>
      </c>
      <c r="C16268">
        <v>20160812</v>
      </c>
      <c r="D16268" t="str">
        <f t="shared" si="508"/>
        <v>16268some20160812</v>
      </c>
      <c r="F16268">
        <v>16268</v>
      </c>
    </row>
    <row r="16269" spans="1:6" x14ac:dyDescent="0.25">
      <c r="A16269" t="str">
        <f t="shared" si="509"/>
        <v>16269</v>
      </c>
      <c r="B16269" t="s">
        <v>1</v>
      </c>
      <c r="C16269">
        <v>20160812</v>
      </c>
      <c r="D16269" t="str">
        <f t="shared" si="508"/>
        <v>16269four20160812</v>
      </c>
      <c r="F16269">
        <v>16269</v>
      </c>
    </row>
    <row r="16270" spans="1:6" x14ac:dyDescent="0.25">
      <c r="A16270" t="str">
        <f t="shared" si="509"/>
        <v>16270</v>
      </c>
      <c r="B16270" t="s">
        <v>2</v>
      </c>
      <c r="C16270">
        <v>20160812</v>
      </c>
      <c r="D16270" t="str">
        <f t="shared" si="508"/>
        <v>16270five20160812</v>
      </c>
      <c r="F16270">
        <v>16270</v>
      </c>
    </row>
    <row r="16271" spans="1:6" x14ac:dyDescent="0.25">
      <c r="A16271" t="str">
        <f t="shared" si="509"/>
        <v>16271</v>
      </c>
      <c r="B16271" t="s">
        <v>0</v>
      </c>
      <c r="C16271">
        <v>20160812</v>
      </c>
      <c r="D16271" t="str">
        <f t="shared" si="508"/>
        <v>16271some20160812</v>
      </c>
      <c r="F16271">
        <v>16271</v>
      </c>
    </row>
    <row r="16272" spans="1:6" x14ac:dyDescent="0.25">
      <c r="A16272" t="str">
        <f t="shared" si="509"/>
        <v>16272</v>
      </c>
      <c r="B16272" t="s">
        <v>1</v>
      </c>
      <c r="C16272">
        <v>20160812</v>
      </c>
      <c r="D16272" t="str">
        <f t="shared" si="508"/>
        <v>16272four20160812</v>
      </c>
      <c r="F16272">
        <v>16272</v>
      </c>
    </row>
    <row r="16273" spans="1:6" x14ac:dyDescent="0.25">
      <c r="A16273" t="str">
        <f t="shared" si="509"/>
        <v>16273</v>
      </c>
      <c r="B16273" t="s">
        <v>0</v>
      </c>
      <c r="C16273">
        <v>20160812</v>
      </c>
      <c r="D16273" t="str">
        <f t="shared" si="508"/>
        <v>16273some20160812</v>
      </c>
      <c r="F16273">
        <v>16273</v>
      </c>
    </row>
    <row r="16274" spans="1:6" x14ac:dyDescent="0.25">
      <c r="A16274" t="str">
        <f t="shared" si="509"/>
        <v>16274</v>
      </c>
      <c r="B16274" t="s">
        <v>1</v>
      </c>
      <c r="C16274">
        <v>20160812</v>
      </c>
      <c r="D16274" t="str">
        <f t="shared" si="508"/>
        <v>16274four20160812</v>
      </c>
      <c r="F16274">
        <v>16274</v>
      </c>
    </row>
    <row r="16275" spans="1:6" x14ac:dyDescent="0.25">
      <c r="A16275" t="str">
        <f t="shared" si="509"/>
        <v>16275</v>
      </c>
      <c r="B16275" t="s">
        <v>2</v>
      </c>
      <c r="C16275">
        <v>20160812</v>
      </c>
      <c r="D16275" t="str">
        <f t="shared" si="508"/>
        <v>16275five20160812</v>
      </c>
      <c r="F16275">
        <v>16275</v>
      </c>
    </row>
    <row r="16276" spans="1:6" x14ac:dyDescent="0.25">
      <c r="A16276" t="str">
        <f t="shared" si="509"/>
        <v>16276</v>
      </c>
      <c r="B16276" t="s">
        <v>0</v>
      </c>
      <c r="C16276">
        <v>20160812</v>
      </c>
      <c r="D16276" t="str">
        <f t="shared" si="508"/>
        <v>16276some20160812</v>
      </c>
      <c r="F16276">
        <v>16276</v>
      </c>
    </row>
    <row r="16277" spans="1:6" x14ac:dyDescent="0.25">
      <c r="A16277" t="str">
        <f t="shared" si="509"/>
        <v>16277</v>
      </c>
      <c r="B16277" t="s">
        <v>1</v>
      </c>
      <c r="C16277">
        <v>20160812</v>
      </c>
      <c r="D16277" t="str">
        <f t="shared" si="508"/>
        <v>16277four20160812</v>
      </c>
      <c r="F16277">
        <v>16277</v>
      </c>
    </row>
    <row r="16278" spans="1:6" x14ac:dyDescent="0.25">
      <c r="A16278" t="str">
        <f t="shared" si="509"/>
        <v>16278</v>
      </c>
      <c r="B16278" t="s">
        <v>2</v>
      </c>
      <c r="C16278">
        <v>20160812</v>
      </c>
      <c r="D16278" t="str">
        <f t="shared" si="508"/>
        <v>16278five20160812</v>
      </c>
      <c r="F16278">
        <v>16278</v>
      </c>
    </row>
    <row r="16279" spans="1:6" x14ac:dyDescent="0.25">
      <c r="A16279" t="str">
        <f t="shared" si="509"/>
        <v>16279</v>
      </c>
      <c r="B16279" t="s">
        <v>0</v>
      </c>
      <c r="C16279">
        <v>20160812</v>
      </c>
      <c r="D16279" t="str">
        <f t="shared" si="508"/>
        <v>16279some20160812</v>
      </c>
      <c r="F16279">
        <v>16279</v>
      </c>
    </row>
    <row r="16280" spans="1:6" x14ac:dyDescent="0.25">
      <c r="A16280" t="str">
        <f t="shared" si="509"/>
        <v>16280</v>
      </c>
      <c r="B16280" t="s">
        <v>1</v>
      </c>
      <c r="C16280">
        <v>20160812</v>
      </c>
      <c r="D16280" t="str">
        <f t="shared" si="508"/>
        <v>16280four20160812</v>
      </c>
      <c r="F16280">
        <v>16280</v>
      </c>
    </row>
    <row r="16281" spans="1:6" x14ac:dyDescent="0.25">
      <c r="A16281" t="str">
        <f t="shared" si="509"/>
        <v>16281</v>
      </c>
      <c r="B16281" t="s">
        <v>0</v>
      </c>
      <c r="C16281">
        <v>20160812</v>
      </c>
      <c r="D16281" t="str">
        <f t="shared" si="508"/>
        <v>16281some20160812</v>
      </c>
      <c r="F16281">
        <v>16281</v>
      </c>
    </row>
    <row r="16282" spans="1:6" x14ac:dyDescent="0.25">
      <c r="A16282" t="str">
        <f t="shared" si="509"/>
        <v>16282</v>
      </c>
      <c r="B16282" t="s">
        <v>1</v>
      </c>
      <c r="C16282">
        <v>20160812</v>
      </c>
      <c r="D16282" t="str">
        <f t="shared" si="508"/>
        <v>16282four20160812</v>
      </c>
      <c r="F16282">
        <v>16282</v>
      </c>
    </row>
    <row r="16283" spans="1:6" x14ac:dyDescent="0.25">
      <c r="A16283" t="str">
        <f t="shared" si="509"/>
        <v>16283</v>
      </c>
      <c r="B16283" t="s">
        <v>2</v>
      </c>
      <c r="C16283">
        <v>20160812</v>
      </c>
      <c r="D16283" t="str">
        <f t="shared" si="508"/>
        <v>16283five20160812</v>
      </c>
      <c r="F16283">
        <v>16283</v>
      </c>
    </row>
    <row r="16284" spans="1:6" x14ac:dyDescent="0.25">
      <c r="A16284" t="str">
        <f t="shared" si="509"/>
        <v>16284</v>
      </c>
      <c r="B16284" t="s">
        <v>0</v>
      </c>
      <c r="C16284">
        <v>20160812</v>
      </c>
      <c r="D16284" t="str">
        <f t="shared" si="508"/>
        <v>16284some20160812</v>
      </c>
      <c r="F16284">
        <v>16284</v>
      </c>
    </row>
    <row r="16285" spans="1:6" x14ac:dyDescent="0.25">
      <c r="A16285" t="str">
        <f t="shared" si="509"/>
        <v>16285</v>
      </c>
      <c r="B16285" t="s">
        <v>1</v>
      </c>
      <c r="C16285">
        <v>20160812</v>
      </c>
      <c r="D16285" t="str">
        <f t="shared" si="508"/>
        <v>16285four20160812</v>
      </c>
      <c r="F16285">
        <v>16285</v>
      </c>
    </row>
    <row r="16286" spans="1:6" x14ac:dyDescent="0.25">
      <c r="A16286" t="str">
        <f t="shared" si="509"/>
        <v>16286</v>
      </c>
      <c r="B16286" t="s">
        <v>2</v>
      </c>
      <c r="C16286">
        <v>20160812</v>
      </c>
      <c r="D16286" t="str">
        <f t="shared" si="508"/>
        <v>16286five20160812</v>
      </c>
      <c r="F16286">
        <v>16286</v>
      </c>
    </row>
    <row r="16287" spans="1:6" x14ac:dyDescent="0.25">
      <c r="A16287" t="str">
        <f t="shared" si="509"/>
        <v>16287</v>
      </c>
      <c r="B16287" t="s">
        <v>0</v>
      </c>
      <c r="C16287">
        <v>20160812</v>
      </c>
      <c r="D16287" t="str">
        <f t="shared" si="508"/>
        <v>16287some20160812</v>
      </c>
      <c r="F16287">
        <v>16287</v>
      </c>
    </row>
    <row r="16288" spans="1:6" x14ac:dyDescent="0.25">
      <c r="A16288" t="str">
        <f t="shared" si="509"/>
        <v>16288</v>
      </c>
      <c r="B16288" t="s">
        <v>1</v>
      </c>
      <c r="C16288">
        <v>20160812</v>
      </c>
      <c r="D16288" t="str">
        <f t="shared" si="508"/>
        <v>16288four20160812</v>
      </c>
      <c r="F16288">
        <v>16288</v>
      </c>
    </row>
    <row r="16289" spans="1:6" x14ac:dyDescent="0.25">
      <c r="A16289" t="str">
        <f t="shared" si="509"/>
        <v>16289</v>
      </c>
      <c r="B16289" t="s">
        <v>0</v>
      </c>
      <c r="C16289">
        <v>20160812</v>
      </c>
      <c r="D16289" t="str">
        <f t="shared" si="508"/>
        <v>16289some20160812</v>
      </c>
      <c r="F16289">
        <v>16289</v>
      </c>
    </row>
    <row r="16290" spans="1:6" x14ac:dyDescent="0.25">
      <c r="A16290" t="str">
        <f t="shared" si="509"/>
        <v>16290</v>
      </c>
      <c r="B16290" t="s">
        <v>1</v>
      </c>
      <c r="C16290">
        <v>20160812</v>
      </c>
      <c r="D16290" t="str">
        <f t="shared" si="508"/>
        <v>16290four20160812</v>
      </c>
      <c r="F16290">
        <v>16290</v>
      </c>
    </row>
    <row r="16291" spans="1:6" x14ac:dyDescent="0.25">
      <c r="A16291" t="str">
        <f t="shared" si="509"/>
        <v>16291</v>
      </c>
      <c r="B16291" t="s">
        <v>2</v>
      </c>
      <c r="C16291">
        <v>20160812</v>
      </c>
      <c r="D16291" t="str">
        <f t="shared" si="508"/>
        <v>16291five20160812</v>
      </c>
      <c r="F16291">
        <v>16291</v>
      </c>
    </row>
    <row r="16292" spans="1:6" x14ac:dyDescent="0.25">
      <c r="A16292" t="str">
        <f t="shared" si="509"/>
        <v>16292</v>
      </c>
      <c r="B16292" t="s">
        <v>0</v>
      </c>
      <c r="C16292">
        <v>20160812</v>
      </c>
      <c r="D16292" t="str">
        <f t="shared" si="508"/>
        <v>16292some20160812</v>
      </c>
      <c r="F16292">
        <v>16292</v>
      </c>
    </row>
    <row r="16293" spans="1:6" x14ac:dyDescent="0.25">
      <c r="A16293" t="str">
        <f t="shared" si="509"/>
        <v>16293</v>
      </c>
      <c r="B16293" t="s">
        <v>1</v>
      </c>
      <c r="C16293">
        <v>20160812</v>
      </c>
      <c r="D16293" t="str">
        <f t="shared" si="508"/>
        <v>16293four20160812</v>
      </c>
      <c r="F16293">
        <v>16293</v>
      </c>
    </row>
    <row r="16294" spans="1:6" x14ac:dyDescent="0.25">
      <c r="A16294" t="str">
        <f t="shared" si="509"/>
        <v>16294</v>
      </c>
      <c r="B16294" t="s">
        <v>2</v>
      </c>
      <c r="C16294">
        <v>20160812</v>
      </c>
      <c r="D16294" t="str">
        <f t="shared" si="508"/>
        <v>16294five20160812</v>
      </c>
      <c r="F16294">
        <v>16294</v>
      </c>
    </row>
    <row r="16295" spans="1:6" x14ac:dyDescent="0.25">
      <c r="A16295" t="str">
        <f t="shared" si="509"/>
        <v>16295</v>
      </c>
      <c r="B16295" t="s">
        <v>0</v>
      </c>
      <c r="C16295">
        <v>20160812</v>
      </c>
      <c r="D16295" t="str">
        <f t="shared" si="508"/>
        <v>16295some20160812</v>
      </c>
      <c r="F16295">
        <v>16295</v>
      </c>
    </row>
    <row r="16296" spans="1:6" x14ac:dyDescent="0.25">
      <c r="A16296" t="str">
        <f t="shared" si="509"/>
        <v>16296</v>
      </c>
      <c r="B16296" t="s">
        <v>1</v>
      </c>
      <c r="C16296">
        <v>20160812</v>
      </c>
      <c r="D16296" t="str">
        <f t="shared" si="508"/>
        <v>16296four20160812</v>
      </c>
      <c r="F16296">
        <v>16296</v>
      </c>
    </row>
    <row r="16297" spans="1:6" x14ac:dyDescent="0.25">
      <c r="A16297" t="str">
        <f t="shared" si="509"/>
        <v>16297</v>
      </c>
      <c r="B16297" t="s">
        <v>0</v>
      </c>
      <c r="C16297">
        <v>20160812</v>
      </c>
      <c r="D16297" t="str">
        <f t="shared" si="508"/>
        <v>16297some20160812</v>
      </c>
      <c r="F16297">
        <v>16297</v>
      </c>
    </row>
    <row r="16298" spans="1:6" x14ac:dyDescent="0.25">
      <c r="A16298" t="str">
        <f t="shared" si="509"/>
        <v>16298</v>
      </c>
      <c r="B16298" t="s">
        <v>1</v>
      </c>
      <c r="C16298">
        <v>20160812</v>
      </c>
      <c r="D16298" t="str">
        <f t="shared" si="508"/>
        <v>16298four20160812</v>
      </c>
      <c r="F16298">
        <v>16298</v>
      </c>
    </row>
    <row r="16299" spans="1:6" x14ac:dyDescent="0.25">
      <c r="A16299" t="str">
        <f t="shared" si="509"/>
        <v>16299</v>
      </c>
      <c r="B16299" t="s">
        <v>2</v>
      </c>
      <c r="C16299">
        <v>20160812</v>
      </c>
      <c r="D16299" t="str">
        <f t="shared" si="508"/>
        <v>16299five20160812</v>
      </c>
      <c r="F16299">
        <v>16299</v>
      </c>
    </row>
    <row r="16300" spans="1:6" x14ac:dyDescent="0.25">
      <c r="A16300" t="str">
        <f t="shared" si="509"/>
        <v>16300</v>
      </c>
      <c r="B16300" t="s">
        <v>0</v>
      </c>
      <c r="C16300">
        <v>20160812</v>
      </c>
      <c r="D16300" t="str">
        <f t="shared" si="508"/>
        <v>16300some20160812</v>
      </c>
      <c r="F16300">
        <v>16300</v>
      </c>
    </row>
    <row r="16301" spans="1:6" x14ac:dyDescent="0.25">
      <c r="A16301" t="str">
        <f t="shared" si="509"/>
        <v>16301</v>
      </c>
      <c r="B16301" t="s">
        <v>1</v>
      </c>
      <c r="C16301">
        <v>20160812</v>
      </c>
      <c r="D16301" t="str">
        <f t="shared" si="508"/>
        <v>16301four20160812</v>
      </c>
      <c r="F16301">
        <v>16301</v>
      </c>
    </row>
    <row r="16302" spans="1:6" x14ac:dyDescent="0.25">
      <c r="A16302" t="str">
        <f t="shared" si="509"/>
        <v>16302</v>
      </c>
      <c r="B16302" t="s">
        <v>2</v>
      </c>
      <c r="C16302">
        <v>20160812</v>
      </c>
      <c r="D16302" t="str">
        <f t="shared" si="508"/>
        <v>16302five20160812</v>
      </c>
      <c r="F16302">
        <v>16302</v>
      </c>
    </row>
    <row r="16303" spans="1:6" x14ac:dyDescent="0.25">
      <c r="A16303" t="str">
        <f t="shared" si="509"/>
        <v>16303</v>
      </c>
      <c r="B16303" t="s">
        <v>0</v>
      </c>
      <c r="C16303">
        <v>20160812</v>
      </c>
      <c r="D16303" t="str">
        <f t="shared" si="508"/>
        <v>16303some20160812</v>
      </c>
      <c r="F16303">
        <v>16303</v>
      </c>
    </row>
    <row r="16304" spans="1:6" x14ac:dyDescent="0.25">
      <c r="A16304" t="str">
        <f t="shared" si="509"/>
        <v>16304</v>
      </c>
      <c r="B16304" t="s">
        <v>1</v>
      </c>
      <c r="C16304">
        <v>20160812</v>
      </c>
      <c r="D16304" t="str">
        <f t="shared" si="508"/>
        <v>16304four20160812</v>
      </c>
      <c r="F16304">
        <v>16304</v>
      </c>
    </row>
    <row r="16305" spans="1:6" x14ac:dyDescent="0.25">
      <c r="A16305" t="str">
        <f t="shared" si="509"/>
        <v>16305</v>
      </c>
      <c r="B16305" t="s">
        <v>0</v>
      </c>
      <c r="C16305">
        <v>20160812</v>
      </c>
      <c r="D16305" t="str">
        <f t="shared" si="508"/>
        <v>16305some20160812</v>
      </c>
      <c r="F16305">
        <v>16305</v>
      </c>
    </row>
    <row r="16306" spans="1:6" x14ac:dyDescent="0.25">
      <c r="A16306" t="str">
        <f t="shared" si="509"/>
        <v>16306</v>
      </c>
      <c r="B16306" t="s">
        <v>1</v>
      </c>
      <c r="C16306">
        <v>20160812</v>
      </c>
      <c r="D16306" t="str">
        <f t="shared" si="508"/>
        <v>16306four20160812</v>
      </c>
      <c r="F16306">
        <v>16306</v>
      </c>
    </row>
    <row r="16307" spans="1:6" x14ac:dyDescent="0.25">
      <c r="A16307" t="str">
        <f t="shared" si="509"/>
        <v>16307</v>
      </c>
      <c r="B16307" t="s">
        <v>2</v>
      </c>
      <c r="C16307">
        <v>20160812</v>
      </c>
      <c r="D16307" t="str">
        <f t="shared" si="508"/>
        <v>16307five20160812</v>
      </c>
      <c r="F16307">
        <v>16307</v>
      </c>
    </row>
    <row r="16308" spans="1:6" x14ac:dyDescent="0.25">
      <c r="A16308" t="str">
        <f t="shared" si="509"/>
        <v>16308</v>
      </c>
      <c r="B16308" t="s">
        <v>0</v>
      </c>
      <c r="C16308">
        <v>20160812</v>
      </c>
      <c r="D16308" t="str">
        <f t="shared" si="508"/>
        <v>16308some20160812</v>
      </c>
      <c r="F16308">
        <v>16308</v>
      </c>
    </row>
    <row r="16309" spans="1:6" x14ac:dyDescent="0.25">
      <c r="A16309" t="str">
        <f t="shared" si="509"/>
        <v>16309</v>
      </c>
      <c r="B16309" t="s">
        <v>1</v>
      </c>
      <c r="C16309">
        <v>20160812</v>
      </c>
      <c r="D16309" t="str">
        <f t="shared" si="508"/>
        <v>16309four20160812</v>
      </c>
      <c r="F16309">
        <v>16309</v>
      </c>
    </row>
    <row r="16310" spans="1:6" x14ac:dyDescent="0.25">
      <c r="A16310" t="str">
        <f t="shared" si="509"/>
        <v>16310</v>
      </c>
      <c r="B16310" t="s">
        <v>2</v>
      </c>
      <c r="C16310">
        <v>20160812</v>
      </c>
      <c r="D16310" t="str">
        <f t="shared" si="508"/>
        <v>16310five20160812</v>
      </c>
      <c r="F16310">
        <v>16310</v>
      </c>
    </row>
    <row r="16311" spans="1:6" x14ac:dyDescent="0.25">
      <c r="A16311" t="str">
        <f t="shared" si="509"/>
        <v>16311</v>
      </c>
      <c r="B16311" t="s">
        <v>0</v>
      </c>
      <c r="C16311">
        <v>20160812</v>
      </c>
      <c r="D16311" t="str">
        <f t="shared" si="508"/>
        <v>16311some20160812</v>
      </c>
      <c r="F16311">
        <v>16311</v>
      </c>
    </row>
    <row r="16312" spans="1:6" x14ac:dyDescent="0.25">
      <c r="A16312" t="str">
        <f t="shared" si="509"/>
        <v>16312</v>
      </c>
      <c r="B16312" t="s">
        <v>1</v>
      </c>
      <c r="C16312">
        <v>20160812</v>
      </c>
      <c r="D16312" t="str">
        <f t="shared" si="508"/>
        <v>16312four20160812</v>
      </c>
      <c r="F16312">
        <v>16312</v>
      </c>
    </row>
    <row r="16313" spans="1:6" x14ac:dyDescent="0.25">
      <c r="A16313" t="str">
        <f t="shared" si="509"/>
        <v>16313</v>
      </c>
      <c r="B16313" t="s">
        <v>0</v>
      </c>
      <c r="C16313">
        <v>20160812</v>
      </c>
      <c r="D16313" t="str">
        <f t="shared" si="508"/>
        <v>16313some20160812</v>
      </c>
      <c r="F16313">
        <v>16313</v>
      </c>
    </row>
    <row r="16314" spans="1:6" x14ac:dyDescent="0.25">
      <c r="A16314" t="str">
        <f t="shared" si="509"/>
        <v>16314</v>
      </c>
      <c r="B16314" t="s">
        <v>1</v>
      </c>
      <c r="C16314">
        <v>20160812</v>
      </c>
      <c r="D16314" t="str">
        <f t="shared" si="508"/>
        <v>16314four20160812</v>
      </c>
      <c r="F16314">
        <v>16314</v>
      </c>
    </row>
    <row r="16315" spans="1:6" x14ac:dyDescent="0.25">
      <c r="A16315" t="str">
        <f t="shared" si="509"/>
        <v>16315</v>
      </c>
      <c r="B16315" t="s">
        <v>2</v>
      </c>
      <c r="C16315">
        <v>20160812</v>
      </c>
      <c r="D16315" t="str">
        <f t="shared" si="508"/>
        <v>16315five20160812</v>
      </c>
      <c r="F16315">
        <v>16315</v>
      </c>
    </row>
    <row r="16316" spans="1:6" x14ac:dyDescent="0.25">
      <c r="A16316" t="str">
        <f t="shared" si="509"/>
        <v>16316</v>
      </c>
      <c r="B16316" t="s">
        <v>0</v>
      </c>
      <c r="C16316">
        <v>20160812</v>
      </c>
      <c r="D16316" t="str">
        <f t="shared" si="508"/>
        <v>16316some20160812</v>
      </c>
      <c r="F16316">
        <v>16316</v>
      </c>
    </row>
    <row r="16317" spans="1:6" x14ac:dyDescent="0.25">
      <c r="A16317" t="str">
        <f t="shared" si="509"/>
        <v>16317</v>
      </c>
      <c r="B16317" t="s">
        <v>1</v>
      </c>
      <c r="C16317">
        <v>20160812</v>
      </c>
      <c r="D16317" t="str">
        <f t="shared" si="508"/>
        <v>16317four20160812</v>
      </c>
      <c r="F16317">
        <v>16317</v>
      </c>
    </row>
    <row r="16318" spans="1:6" x14ac:dyDescent="0.25">
      <c r="A16318" t="str">
        <f t="shared" si="509"/>
        <v>16318</v>
      </c>
      <c r="B16318" t="s">
        <v>2</v>
      </c>
      <c r="C16318">
        <v>20160812</v>
      </c>
      <c r="D16318" t="str">
        <f t="shared" si="508"/>
        <v>16318five20160812</v>
      </c>
      <c r="F16318">
        <v>16318</v>
      </c>
    </row>
    <row r="16319" spans="1:6" x14ac:dyDescent="0.25">
      <c r="A16319" t="str">
        <f t="shared" si="509"/>
        <v>16319</v>
      </c>
      <c r="B16319" t="s">
        <v>0</v>
      </c>
      <c r="C16319">
        <v>20160812</v>
      </c>
      <c r="D16319" t="str">
        <f t="shared" si="508"/>
        <v>16319some20160812</v>
      </c>
      <c r="F16319">
        <v>16319</v>
      </c>
    </row>
    <row r="16320" spans="1:6" x14ac:dyDescent="0.25">
      <c r="A16320" t="str">
        <f t="shared" si="509"/>
        <v>16320</v>
      </c>
      <c r="B16320" t="s">
        <v>1</v>
      </c>
      <c r="C16320">
        <v>20160812</v>
      </c>
      <c r="D16320" t="str">
        <f t="shared" si="508"/>
        <v>16320four20160812</v>
      </c>
      <c r="F16320">
        <v>16320</v>
      </c>
    </row>
    <row r="16321" spans="1:6" x14ac:dyDescent="0.25">
      <c r="A16321" t="str">
        <f t="shared" si="509"/>
        <v>16321</v>
      </c>
      <c r="B16321" t="s">
        <v>0</v>
      </c>
      <c r="C16321">
        <v>20160812</v>
      </c>
      <c r="D16321" t="str">
        <f t="shared" si="508"/>
        <v>16321some20160812</v>
      </c>
      <c r="F16321">
        <v>16321</v>
      </c>
    </row>
    <row r="16322" spans="1:6" x14ac:dyDescent="0.25">
      <c r="A16322" t="str">
        <f t="shared" si="509"/>
        <v>16322</v>
      </c>
      <c r="B16322" t="s">
        <v>1</v>
      </c>
      <c r="C16322">
        <v>20160812</v>
      </c>
      <c r="D16322" t="str">
        <f t="shared" ref="D16322:D16385" si="510">CONCATENATE(A16322,B16322,C16322)</f>
        <v>16322four20160812</v>
      </c>
      <c r="F16322">
        <v>16322</v>
      </c>
    </row>
    <row r="16323" spans="1:6" x14ac:dyDescent="0.25">
      <c r="A16323" t="str">
        <f t="shared" ref="A16323:A16386" si="511">_xlfn.CONCAT(REPT("0", (5 - LEN(F16323) )), F16323)</f>
        <v>16323</v>
      </c>
      <c r="B16323" t="s">
        <v>2</v>
      </c>
      <c r="C16323">
        <v>20160812</v>
      </c>
      <c r="D16323" t="str">
        <f t="shared" si="510"/>
        <v>16323five20160812</v>
      </c>
      <c r="F16323">
        <v>16323</v>
      </c>
    </row>
    <row r="16324" spans="1:6" x14ac:dyDescent="0.25">
      <c r="A16324" t="str">
        <f t="shared" si="511"/>
        <v>16324</v>
      </c>
      <c r="B16324" t="s">
        <v>0</v>
      </c>
      <c r="C16324">
        <v>20160812</v>
      </c>
      <c r="D16324" t="str">
        <f t="shared" si="510"/>
        <v>16324some20160812</v>
      </c>
      <c r="F16324">
        <v>16324</v>
      </c>
    </row>
    <row r="16325" spans="1:6" x14ac:dyDescent="0.25">
      <c r="A16325" t="str">
        <f t="shared" si="511"/>
        <v>16325</v>
      </c>
      <c r="B16325" t="s">
        <v>1</v>
      </c>
      <c r="C16325">
        <v>20160812</v>
      </c>
      <c r="D16325" t="str">
        <f t="shared" si="510"/>
        <v>16325four20160812</v>
      </c>
      <c r="F16325">
        <v>16325</v>
      </c>
    </row>
    <row r="16326" spans="1:6" x14ac:dyDescent="0.25">
      <c r="A16326" t="str">
        <f t="shared" si="511"/>
        <v>16326</v>
      </c>
      <c r="B16326" t="s">
        <v>2</v>
      </c>
      <c r="C16326">
        <v>20160812</v>
      </c>
      <c r="D16326" t="str">
        <f t="shared" si="510"/>
        <v>16326five20160812</v>
      </c>
      <c r="F16326">
        <v>16326</v>
      </c>
    </row>
    <row r="16327" spans="1:6" x14ac:dyDescent="0.25">
      <c r="A16327" t="str">
        <f t="shared" si="511"/>
        <v>16327</v>
      </c>
      <c r="B16327" t="s">
        <v>0</v>
      </c>
      <c r="C16327">
        <v>20160812</v>
      </c>
      <c r="D16327" t="str">
        <f t="shared" si="510"/>
        <v>16327some20160812</v>
      </c>
      <c r="F16327">
        <v>16327</v>
      </c>
    </row>
    <row r="16328" spans="1:6" x14ac:dyDescent="0.25">
      <c r="A16328" t="str">
        <f t="shared" si="511"/>
        <v>16328</v>
      </c>
      <c r="B16328" t="s">
        <v>1</v>
      </c>
      <c r="C16328">
        <v>20160812</v>
      </c>
      <c r="D16328" t="str">
        <f t="shared" si="510"/>
        <v>16328four20160812</v>
      </c>
      <c r="F16328">
        <v>16328</v>
      </c>
    </row>
    <row r="16329" spans="1:6" x14ac:dyDescent="0.25">
      <c r="A16329" t="str">
        <f t="shared" si="511"/>
        <v>16329</v>
      </c>
      <c r="B16329" t="s">
        <v>0</v>
      </c>
      <c r="C16329">
        <v>20160812</v>
      </c>
      <c r="D16329" t="str">
        <f t="shared" si="510"/>
        <v>16329some20160812</v>
      </c>
      <c r="F16329">
        <v>16329</v>
      </c>
    </row>
    <row r="16330" spans="1:6" x14ac:dyDescent="0.25">
      <c r="A16330" t="str">
        <f t="shared" si="511"/>
        <v>16330</v>
      </c>
      <c r="B16330" t="s">
        <v>1</v>
      </c>
      <c r="C16330">
        <v>20160812</v>
      </c>
      <c r="D16330" t="str">
        <f t="shared" si="510"/>
        <v>16330four20160812</v>
      </c>
      <c r="F16330">
        <v>16330</v>
      </c>
    </row>
    <row r="16331" spans="1:6" x14ac:dyDescent="0.25">
      <c r="A16331" t="str">
        <f t="shared" si="511"/>
        <v>16331</v>
      </c>
      <c r="B16331" t="s">
        <v>2</v>
      </c>
      <c r="C16331">
        <v>20160812</v>
      </c>
      <c r="D16331" t="str">
        <f t="shared" si="510"/>
        <v>16331five20160812</v>
      </c>
      <c r="F16331">
        <v>16331</v>
      </c>
    </row>
    <row r="16332" spans="1:6" x14ac:dyDescent="0.25">
      <c r="A16332" t="str">
        <f t="shared" si="511"/>
        <v>16332</v>
      </c>
      <c r="B16332" t="s">
        <v>0</v>
      </c>
      <c r="C16332">
        <v>20160812</v>
      </c>
      <c r="D16332" t="str">
        <f t="shared" si="510"/>
        <v>16332some20160812</v>
      </c>
      <c r="F16332">
        <v>16332</v>
      </c>
    </row>
    <row r="16333" spans="1:6" x14ac:dyDescent="0.25">
      <c r="A16333" t="str">
        <f t="shared" si="511"/>
        <v>16333</v>
      </c>
      <c r="B16333" t="s">
        <v>1</v>
      </c>
      <c r="C16333">
        <v>20160812</v>
      </c>
      <c r="D16333" t="str">
        <f t="shared" si="510"/>
        <v>16333four20160812</v>
      </c>
      <c r="F16333">
        <v>16333</v>
      </c>
    </row>
    <row r="16334" spans="1:6" x14ac:dyDescent="0.25">
      <c r="A16334" t="str">
        <f t="shared" si="511"/>
        <v>16334</v>
      </c>
      <c r="B16334" t="s">
        <v>2</v>
      </c>
      <c r="C16334">
        <v>20160812</v>
      </c>
      <c r="D16334" t="str">
        <f t="shared" si="510"/>
        <v>16334five20160812</v>
      </c>
      <c r="F16334">
        <v>16334</v>
      </c>
    </row>
    <row r="16335" spans="1:6" x14ac:dyDescent="0.25">
      <c r="A16335" t="str">
        <f t="shared" si="511"/>
        <v>16335</v>
      </c>
      <c r="B16335" t="s">
        <v>0</v>
      </c>
      <c r="C16335">
        <v>20160812</v>
      </c>
      <c r="D16335" t="str">
        <f t="shared" si="510"/>
        <v>16335some20160812</v>
      </c>
      <c r="F16335">
        <v>16335</v>
      </c>
    </row>
    <row r="16336" spans="1:6" x14ac:dyDescent="0.25">
      <c r="A16336" t="str">
        <f t="shared" si="511"/>
        <v>16336</v>
      </c>
      <c r="B16336" t="s">
        <v>1</v>
      </c>
      <c r="C16336">
        <v>20160812</v>
      </c>
      <c r="D16336" t="str">
        <f t="shared" si="510"/>
        <v>16336four20160812</v>
      </c>
      <c r="F16336">
        <v>16336</v>
      </c>
    </row>
    <row r="16337" spans="1:6" x14ac:dyDescent="0.25">
      <c r="A16337" t="str">
        <f t="shared" si="511"/>
        <v>16337</v>
      </c>
      <c r="B16337" t="s">
        <v>0</v>
      </c>
      <c r="C16337">
        <v>20160812</v>
      </c>
      <c r="D16337" t="str">
        <f t="shared" si="510"/>
        <v>16337some20160812</v>
      </c>
      <c r="F16337">
        <v>16337</v>
      </c>
    </row>
    <row r="16338" spans="1:6" x14ac:dyDescent="0.25">
      <c r="A16338" t="str">
        <f t="shared" si="511"/>
        <v>16338</v>
      </c>
      <c r="B16338" t="s">
        <v>1</v>
      </c>
      <c r="C16338">
        <v>20160812</v>
      </c>
      <c r="D16338" t="str">
        <f t="shared" si="510"/>
        <v>16338four20160812</v>
      </c>
      <c r="F16338">
        <v>16338</v>
      </c>
    </row>
    <row r="16339" spans="1:6" x14ac:dyDescent="0.25">
      <c r="A16339" t="str">
        <f t="shared" si="511"/>
        <v>16339</v>
      </c>
      <c r="B16339" t="s">
        <v>2</v>
      </c>
      <c r="C16339">
        <v>20160812</v>
      </c>
      <c r="D16339" t="str">
        <f t="shared" si="510"/>
        <v>16339five20160812</v>
      </c>
      <c r="F16339">
        <v>16339</v>
      </c>
    </row>
    <row r="16340" spans="1:6" x14ac:dyDescent="0.25">
      <c r="A16340" t="str">
        <f t="shared" si="511"/>
        <v>16340</v>
      </c>
      <c r="B16340" t="s">
        <v>0</v>
      </c>
      <c r="C16340">
        <v>20160812</v>
      </c>
      <c r="D16340" t="str">
        <f t="shared" si="510"/>
        <v>16340some20160812</v>
      </c>
      <c r="F16340">
        <v>16340</v>
      </c>
    </row>
    <row r="16341" spans="1:6" x14ac:dyDescent="0.25">
      <c r="A16341" t="str">
        <f t="shared" si="511"/>
        <v>16341</v>
      </c>
      <c r="B16341" t="s">
        <v>1</v>
      </c>
      <c r="C16341">
        <v>20160812</v>
      </c>
      <c r="D16341" t="str">
        <f t="shared" si="510"/>
        <v>16341four20160812</v>
      </c>
      <c r="F16341">
        <v>16341</v>
      </c>
    </row>
    <row r="16342" spans="1:6" x14ac:dyDescent="0.25">
      <c r="A16342" t="str">
        <f t="shared" si="511"/>
        <v>16342</v>
      </c>
      <c r="B16342" t="s">
        <v>2</v>
      </c>
      <c r="C16342">
        <v>20160812</v>
      </c>
      <c r="D16342" t="str">
        <f t="shared" si="510"/>
        <v>16342five20160812</v>
      </c>
      <c r="F16342">
        <v>16342</v>
      </c>
    </row>
    <row r="16343" spans="1:6" x14ac:dyDescent="0.25">
      <c r="A16343" t="str">
        <f t="shared" si="511"/>
        <v>16343</v>
      </c>
      <c r="B16343" t="s">
        <v>0</v>
      </c>
      <c r="C16343">
        <v>20160812</v>
      </c>
      <c r="D16343" t="str">
        <f t="shared" si="510"/>
        <v>16343some20160812</v>
      </c>
      <c r="F16343">
        <v>16343</v>
      </c>
    </row>
    <row r="16344" spans="1:6" x14ac:dyDescent="0.25">
      <c r="A16344" t="str">
        <f t="shared" si="511"/>
        <v>16344</v>
      </c>
      <c r="B16344" t="s">
        <v>1</v>
      </c>
      <c r="C16344">
        <v>20160812</v>
      </c>
      <c r="D16344" t="str">
        <f t="shared" si="510"/>
        <v>16344four20160812</v>
      </c>
      <c r="F16344">
        <v>16344</v>
      </c>
    </row>
    <row r="16345" spans="1:6" x14ac:dyDescent="0.25">
      <c r="A16345" t="str">
        <f t="shared" si="511"/>
        <v>16345</v>
      </c>
      <c r="B16345" t="s">
        <v>0</v>
      </c>
      <c r="C16345">
        <v>20160812</v>
      </c>
      <c r="D16345" t="str">
        <f t="shared" si="510"/>
        <v>16345some20160812</v>
      </c>
      <c r="F16345">
        <v>16345</v>
      </c>
    </row>
    <row r="16346" spans="1:6" x14ac:dyDescent="0.25">
      <c r="A16346" t="str">
        <f t="shared" si="511"/>
        <v>16346</v>
      </c>
      <c r="B16346" t="s">
        <v>1</v>
      </c>
      <c r="C16346">
        <v>20160812</v>
      </c>
      <c r="D16346" t="str">
        <f t="shared" si="510"/>
        <v>16346four20160812</v>
      </c>
      <c r="F16346">
        <v>16346</v>
      </c>
    </row>
    <row r="16347" spans="1:6" x14ac:dyDescent="0.25">
      <c r="A16347" t="str">
        <f t="shared" si="511"/>
        <v>16347</v>
      </c>
      <c r="B16347" t="s">
        <v>2</v>
      </c>
      <c r="C16347">
        <v>20160812</v>
      </c>
      <c r="D16347" t="str">
        <f t="shared" si="510"/>
        <v>16347five20160812</v>
      </c>
      <c r="F16347">
        <v>16347</v>
      </c>
    </row>
    <row r="16348" spans="1:6" x14ac:dyDescent="0.25">
      <c r="A16348" t="str">
        <f t="shared" si="511"/>
        <v>16348</v>
      </c>
      <c r="B16348" t="s">
        <v>0</v>
      </c>
      <c r="C16348">
        <v>20160812</v>
      </c>
      <c r="D16348" t="str">
        <f t="shared" si="510"/>
        <v>16348some20160812</v>
      </c>
      <c r="F16348">
        <v>16348</v>
      </c>
    </row>
    <row r="16349" spans="1:6" x14ac:dyDescent="0.25">
      <c r="A16349" t="str">
        <f t="shared" si="511"/>
        <v>16349</v>
      </c>
      <c r="B16349" t="s">
        <v>1</v>
      </c>
      <c r="C16349">
        <v>20160812</v>
      </c>
      <c r="D16349" t="str">
        <f t="shared" si="510"/>
        <v>16349four20160812</v>
      </c>
      <c r="F16349">
        <v>16349</v>
      </c>
    </row>
    <row r="16350" spans="1:6" x14ac:dyDescent="0.25">
      <c r="A16350" t="str">
        <f t="shared" si="511"/>
        <v>16350</v>
      </c>
      <c r="B16350" t="s">
        <v>2</v>
      </c>
      <c r="C16350">
        <v>20160812</v>
      </c>
      <c r="D16350" t="str">
        <f t="shared" si="510"/>
        <v>16350five20160812</v>
      </c>
      <c r="F16350">
        <v>16350</v>
      </c>
    </row>
    <row r="16351" spans="1:6" x14ac:dyDescent="0.25">
      <c r="A16351" t="str">
        <f t="shared" si="511"/>
        <v>16351</v>
      </c>
      <c r="B16351" t="s">
        <v>0</v>
      </c>
      <c r="C16351">
        <v>20160812</v>
      </c>
      <c r="D16351" t="str">
        <f t="shared" si="510"/>
        <v>16351some20160812</v>
      </c>
      <c r="F16351">
        <v>16351</v>
      </c>
    </row>
    <row r="16352" spans="1:6" x14ac:dyDescent="0.25">
      <c r="A16352" t="str">
        <f t="shared" si="511"/>
        <v>16352</v>
      </c>
      <c r="B16352" t="s">
        <v>1</v>
      </c>
      <c r="C16352">
        <v>20160812</v>
      </c>
      <c r="D16352" t="str">
        <f t="shared" si="510"/>
        <v>16352four20160812</v>
      </c>
      <c r="F16352">
        <v>16352</v>
      </c>
    </row>
    <row r="16353" spans="1:6" x14ac:dyDescent="0.25">
      <c r="A16353" t="str">
        <f t="shared" si="511"/>
        <v>16353</v>
      </c>
      <c r="B16353" t="s">
        <v>0</v>
      </c>
      <c r="C16353">
        <v>20160812</v>
      </c>
      <c r="D16353" t="str">
        <f t="shared" si="510"/>
        <v>16353some20160812</v>
      </c>
      <c r="F16353">
        <v>16353</v>
      </c>
    </row>
    <row r="16354" spans="1:6" x14ac:dyDescent="0.25">
      <c r="A16354" t="str">
        <f t="shared" si="511"/>
        <v>16354</v>
      </c>
      <c r="B16354" t="s">
        <v>1</v>
      </c>
      <c r="C16354">
        <v>20160812</v>
      </c>
      <c r="D16354" t="str">
        <f t="shared" si="510"/>
        <v>16354four20160812</v>
      </c>
      <c r="F16354">
        <v>16354</v>
      </c>
    </row>
    <row r="16355" spans="1:6" x14ac:dyDescent="0.25">
      <c r="A16355" t="str">
        <f t="shared" si="511"/>
        <v>16355</v>
      </c>
      <c r="B16355" t="s">
        <v>2</v>
      </c>
      <c r="C16355">
        <v>20160812</v>
      </c>
      <c r="D16355" t="str">
        <f t="shared" si="510"/>
        <v>16355five20160812</v>
      </c>
      <c r="F16355">
        <v>16355</v>
      </c>
    </row>
    <row r="16356" spans="1:6" x14ac:dyDescent="0.25">
      <c r="A16356" t="str">
        <f t="shared" si="511"/>
        <v>16356</v>
      </c>
      <c r="B16356" t="s">
        <v>0</v>
      </c>
      <c r="C16356">
        <v>20160812</v>
      </c>
      <c r="D16356" t="str">
        <f t="shared" si="510"/>
        <v>16356some20160812</v>
      </c>
      <c r="F16356">
        <v>16356</v>
      </c>
    </row>
    <row r="16357" spans="1:6" x14ac:dyDescent="0.25">
      <c r="A16357" t="str">
        <f t="shared" si="511"/>
        <v>16357</v>
      </c>
      <c r="B16357" t="s">
        <v>1</v>
      </c>
      <c r="C16357">
        <v>20160812</v>
      </c>
      <c r="D16357" t="str">
        <f t="shared" si="510"/>
        <v>16357four20160812</v>
      </c>
      <c r="F16357">
        <v>16357</v>
      </c>
    </row>
    <row r="16358" spans="1:6" x14ac:dyDescent="0.25">
      <c r="A16358" t="str">
        <f t="shared" si="511"/>
        <v>16358</v>
      </c>
      <c r="B16358" t="s">
        <v>2</v>
      </c>
      <c r="C16358">
        <v>20160812</v>
      </c>
      <c r="D16358" t="str">
        <f t="shared" si="510"/>
        <v>16358five20160812</v>
      </c>
      <c r="F16358">
        <v>16358</v>
      </c>
    </row>
    <row r="16359" spans="1:6" x14ac:dyDescent="0.25">
      <c r="A16359" t="str">
        <f t="shared" si="511"/>
        <v>16359</v>
      </c>
      <c r="B16359" t="s">
        <v>0</v>
      </c>
      <c r="C16359">
        <v>20160812</v>
      </c>
      <c r="D16359" t="str">
        <f t="shared" si="510"/>
        <v>16359some20160812</v>
      </c>
      <c r="F16359">
        <v>16359</v>
      </c>
    </row>
    <row r="16360" spans="1:6" x14ac:dyDescent="0.25">
      <c r="A16360" t="str">
        <f t="shared" si="511"/>
        <v>16360</v>
      </c>
      <c r="B16360" t="s">
        <v>1</v>
      </c>
      <c r="C16360">
        <v>20160812</v>
      </c>
      <c r="D16360" t="str">
        <f t="shared" si="510"/>
        <v>16360four20160812</v>
      </c>
      <c r="F16360">
        <v>16360</v>
      </c>
    </row>
    <row r="16361" spans="1:6" x14ac:dyDescent="0.25">
      <c r="A16361" t="str">
        <f t="shared" si="511"/>
        <v>16361</v>
      </c>
      <c r="B16361" t="s">
        <v>0</v>
      </c>
      <c r="C16361">
        <v>20160812</v>
      </c>
      <c r="D16361" t="str">
        <f t="shared" si="510"/>
        <v>16361some20160812</v>
      </c>
      <c r="F16361">
        <v>16361</v>
      </c>
    </row>
    <row r="16362" spans="1:6" x14ac:dyDescent="0.25">
      <c r="A16362" t="str">
        <f t="shared" si="511"/>
        <v>16362</v>
      </c>
      <c r="B16362" t="s">
        <v>1</v>
      </c>
      <c r="C16362">
        <v>20160812</v>
      </c>
      <c r="D16362" t="str">
        <f t="shared" si="510"/>
        <v>16362four20160812</v>
      </c>
      <c r="F16362">
        <v>16362</v>
      </c>
    </row>
    <row r="16363" spans="1:6" x14ac:dyDescent="0.25">
      <c r="A16363" t="str">
        <f t="shared" si="511"/>
        <v>16363</v>
      </c>
      <c r="B16363" t="s">
        <v>2</v>
      </c>
      <c r="C16363">
        <v>20160812</v>
      </c>
      <c r="D16363" t="str">
        <f t="shared" si="510"/>
        <v>16363five20160812</v>
      </c>
      <c r="F16363">
        <v>16363</v>
      </c>
    </row>
    <row r="16364" spans="1:6" x14ac:dyDescent="0.25">
      <c r="A16364" t="str">
        <f t="shared" si="511"/>
        <v>16364</v>
      </c>
      <c r="B16364" t="s">
        <v>0</v>
      </c>
      <c r="C16364">
        <v>20160812</v>
      </c>
      <c r="D16364" t="str">
        <f t="shared" si="510"/>
        <v>16364some20160812</v>
      </c>
      <c r="F16364">
        <v>16364</v>
      </c>
    </row>
    <row r="16365" spans="1:6" x14ac:dyDescent="0.25">
      <c r="A16365" t="str">
        <f t="shared" si="511"/>
        <v>16365</v>
      </c>
      <c r="B16365" t="s">
        <v>1</v>
      </c>
      <c r="C16365">
        <v>20160812</v>
      </c>
      <c r="D16365" t="str">
        <f t="shared" si="510"/>
        <v>16365four20160812</v>
      </c>
      <c r="F16365">
        <v>16365</v>
      </c>
    </row>
    <row r="16366" spans="1:6" x14ac:dyDescent="0.25">
      <c r="A16366" t="str">
        <f t="shared" si="511"/>
        <v>16366</v>
      </c>
      <c r="B16366" t="s">
        <v>2</v>
      </c>
      <c r="C16366">
        <v>20160812</v>
      </c>
      <c r="D16366" t="str">
        <f t="shared" si="510"/>
        <v>16366five20160812</v>
      </c>
      <c r="F16366">
        <v>16366</v>
      </c>
    </row>
    <row r="16367" spans="1:6" x14ac:dyDescent="0.25">
      <c r="A16367" t="str">
        <f t="shared" si="511"/>
        <v>16367</v>
      </c>
      <c r="B16367" t="s">
        <v>0</v>
      </c>
      <c r="C16367">
        <v>20160812</v>
      </c>
      <c r="D16367" t="str">
        <f t="shared" si="510"/>
        <v>16367some20160812</v>
      </c>
      <c r="F16367">
        <v>16367</v>
      </c>
    </row>
    <row r="16368" spans="1:6" x14ac:dyDescent="0.25">
      <c r="A16368" t="str">
        <f t="shared" si="511"/>
        <v>16368</v>
      </c>
      <c r="B16368" t="s">
        <v>1</v>
      </c>
      <c r="C16368">
        <v>20160812</v>
      </c>
      <c r="D16368" t="str">
        <f t="shared" si="510"/>
        <v>16368four20160812</v>
      </c>
      <c r="F16368">
        <v>16368</v>
      </c>
    </row>
    <row r="16369" spans="1:6" x14ac:dyDescent="0.25">
      <c r="A16369" t="str">
        <f t="shared" si="511"/>
        <v>16369</v>
      </c>
      <c r="B16369" t="s">
        <v>0</v>
      </c>
      <c r="C16369">
        <v>20160812</v>
      </c>
      <c r="D16369" t="str">
        <f t="shared" si="510"/>
        <v>16369some20160812</v>
      </c>
      <c r="F16369">
        <v>16369</v>
      </c>
    </row>
    <row r="16370" spans="1:6" x14ac:dyDescent="0.25">
      <c r="A16370" t="str">
        <f t="shared" si="511"/>
        <v>16370</v>
      </c>
      <c r="B16370" t="s">
        <v>1</v>
      </c>
      <c r="C16370">
        <v>20160812</v>
      </c>
      <c r="D16370" t="str">
        <f t="shared" si="510"/>
        <v>16370four20160812</v>
      </c>
      <c r="F16370">
        <v>16370</v>
      </c>
    </row>
    <row r="16371" spans="1:6" x14ac:dyDescent="0.25">
      <c r="A16371" t="str">
        <f t="shared" si="511"/>
        <v>16371</v>
      </c>
      <c r="B16371" t="s">
        <v>2</v>
      </c>
      <c r="C16371">
        <v>20160812</v>
      </c>
      <c r="D16371" t="str">
        <f t="shared" si="510"/>
        <v>16371five20160812</v>
      </c>
      <c r="F16371">
        <v>16371</v>
      </c>
    </row>
    <row r="16372" spans="1:6" x14ac:dyDescent="0.25">
      <c r="A16372" t="str">
        <f t="shared" si="511"/>
        <v>16372</v>
      </c>
      <c r="B16372" t="s">
        <v>0</v>
      </c>
      <c r="C16372">
        <v>20160812</v>
      </c>
      <c r="D16372" t="str">
        <f t="shared" si="510"/>
        <v>16372some20160812</v>
      </c>
      <c r="F16372">
        <v>16372</v>
      </c>
    </row>
    <row r="16373" spans="1:6" x14ac:dyDescent="0.25">
      <c r="A16373" t="str">
        <f t="shared" si="511"/>
        <v>16373</v>
      </c>
      <c r="B16373" t="s">
        <v>1</v>
      </c>
      <c r="C16373">
        <v>20160812</v>
      </c>
      <c r="D16373" t="str">
        <f t="shared" si="510"/>
        <v>16373four20160812</v>
      </c>
      <c r="F16373">
        <v>16373</v>
      </c>
    </row>
    <row r="16374" spans="1:6" x14ac:dyDescent="0.25">
      <c r="A16374" t="str">
        <f t="shared" si="511"/>
        <v>16374</v>
      </c>
      <c r="B16374" t="s">
        <v>2</v>
      </c>
      <c r="C16374">
        <v>20160812</v>
      </c>
      <c r="D16374" t="str">
        <f t="shared" si="510"/>
        <v>16374five20160812</v>
      </c>
      <c r="F16374">
        <v>16374</v>
      </c>
    </row>
    <row r="16375" spans="1:6" x14ac:dyDescent="0.25">
      <c r="A16375" t="str">
        <f t="shared" si="511"/>
        <v>16375</v>
      </c>
      <c r="B16375" t="s">
        <v>0</v>
      </c>
      <c r="C16375">
        <v>20160812</v>
      </c>
      <c r="D16375" t="str">
        <f t="shared" si="510"/>
        <v>16375some20160812</v>
      </c>
      <c r="F16375">
        <v>16375</v>
      </c>
    </row>
    <row r="16376" spans="1:6" x14ac:dyDescent="0.25">
      <c r="A16376" t="str">
        <f t="shared" si="511"/>
        <v>16376</v>
      </c>
      <c r="B16376" t="s">
        <v>1</v>
      </c>
      <c r="C16376">
        <v>20160812</v>
      </c>
      <c r="D16376" t="str">
        <f t="shared" si="510"/>
        <v>16376four20160812</v>
      </c>
      <c r="F16376">
        <v>16376</v>
      </c>
    </row>
    <row r="16377" spans="1:6" x14ac:dyDescent="0.25">
      <c r="A16377" t="str">
        <f t="shared" si="511"/>
        <v>16377</v>
      </c>
      <c r="B16377" t="s">
        <v>0</v>
      </c>
      <c r="C16377">
        <v>20160812</v>
      </c>
      <c r="D16377" t="str">
        <f t="shared" si="510"/>
        <v>16377some20160812</v>
      </c>
      <c r="F16377">
        <v>16377</v>
      </c>
    </row>
    <row r="16378" spans="1:6" x14ac:dyDescent="0.25">
      <c r="A16378" t="str">
        <f t="shared" si="511"/>
        <v>16378</v>
      </c>
      <c r="B16378" t="s">
        <v>1</v>
      </c>
      <c r="C16378">
        <v>20160812</v>
      </c>
      <c r="D16378" t="str">
        <f t="shared" si="510"/>
        <v>16378four20160812</v>
      </c>
      <c r="F16378">
        <v>16378</v>
      </c>
    </row>
    <row r="16379" spans="1:6" x14ac:dyDescent="0.25">
      <c r="A16379" t="str">
        <f t="shared" si="511"/>
        <v>16379</v>
      </c>
      <c r="B16379" t="s">
        <v>2</v>
      </c>
      <c r="C16379">
        <v>20160812</v>
      </c>
      <c r="D16379" t="str">
        <f t="shared" si="510"/>
        <v>16379five20160812</v>
      </c>
      <c r="F16379">
        <v>16379</v>
      </c>
    </row>
    <row r="16380" spans="1:6" x14ac:dyDescent="0.25">
      <c r="A16380" t="str">
        <f t="shared" si="511"/>
        <v>16380</v>
      </c>
      <c r="B16380" t="s">
        <v>0</v>
      </c>
      <c r="C16380">
        <v>20160812</v>
      </c>
      <c r="D16380" t="str">
        <f t="shared" si="510"/>
        <v>16380some20160812</v>
      </c>
      <c r="F16380">
        <v>16380</v>
      </c>
    </row>
    <row r="16381" spans="1:6" x14ac:dyDescent="0.25">
      <c r="A16381" t="str">
        <f t="shared" si="511"/>
        <v>16381</v>
      </c>
      <c r="B16381" t="s">
        <v>1</v>
      </c>
      <c r="C16381">
        <v>20160812</v>
      </c>
      <c r="D16381" t="str">
        <f t="shared" si="510"/>
        <v>16381four20160812</v>
      </c>
      <c r="F16381">
        <v>16381</v>
      </c>
    </row>
    <row r="16382" spans="1:6" x14ac:dyDescent="0.25">
      <c r="A16382" t="str">
        <f t="shared" si="511"/>
        <v>16382</v>
      </c>
      <c r="B16382" t="s">
        <v>2</v>
      </c>
      <c r="C16382">
        <v>20160812</v>
      </c>
      <c r="D16382" t="str">
        <f t="shared" si="510"/>
        <v>16382five20160812</v>
      </c>
      <c r="F16382">
        <v>16382</v>
      </c>
    </row>
    <row r="16383" spans="1:6" x14ac:dyDescent="0.25">
      <c r="A16383" t="str">
        <f t="shared" si="511"/>
        <v>16383</v>
      </c>
      <c r="B16383" t="s">
        <v>0</v>
      </c>
      <c r="C16383">
        <v>20160812</v>
      </c>
      <c r="D16383" t="str">
        <f t="shared" si="510"/>
        <v>16383some20160812</v>
      </c>
      <c r="F16383">
        <v>16383</v>
      </c>
    </row>
    <row r="16384" spans="1:6" x14ac:dyDescent="0.25">
      <c r="A16384" t="str">
        <f t="shared" si="511"/>
        <v>16384</v>
      </c>
      <c r="B16384" t="s">
        <v>1</v>
      </c>
      <c r="C16384">
        <v>20160812</v>
      </c>
      <c r="D16384" t="str">
        <f t="shared" si="510"/>
        <v>16384four20160812</v>
      </c>
      <c r="F16384">
        <v>16384</v>
      </c>
    </row>
    <row r="16385" spans="1:6" x14ac:dyDescent="0.25">
      <c r="A16385" t="str">
        <f t="shared" si="511"/>
        <v>16385</v>
      </c>
      <c r="B16385" t="s">
        <v>0</v>
      </c>
      <c r="C16385">
        <v>20160812</v>
      </c>
      <c r="D16385" t="str">
        <f t="shared" si="510"/>
        <v>16385some20160812</v>
      </c>
      <c r="F16385">
        <v>16385</v>
      </c>
    </row>
    <row r="16386" spans="1:6" x14ac:dyDescent="0.25">
      <c r="A16386" t="str">
        <f t="shared" si="511"/>
        <v>16386</v>
      </c>
      <c r="B16386" t="s">
        <v>1</v>
      </c>
      <c r="C16386">
        <v>20160812</v>
      </c>
      <c r="D16386" t="str">
        <f t="shared" ref="D16386:D16449" si="512">CONCATENATE(A16386,B16386,C16386)</f>
        <v>16386four20160812</v>
      </c>
      <c r="F16386">
        <v>16386</v>
      </c>
    </row>
    <row r="16387" spans="1:6" x14ac:dyDescent="0.25">
      <c r="A16387" t="str">
        <f t="shared" ref="A16387:A16450" si="513">_xlfn.CONCAT(REPT("0", (5 - LEN(F16387) )), F16387)</f>
        <v>16387</v>
      </c>
      <c r="B16387" t="s">
        <v>2</v>
      </c>
      <c r="C16387">
        <v>20160812</v>
      </c>
      <c r="D16387" t="str">
        <f t="shared" si="512"/>
        <v>16387five20160812</v>
      </c>
      <c r="F16387">
        <v>16387</v>
      </c>
    </row>
    <row r="16388" spans="1:6" x14ac:dyDescent="0.25">
      <c r="A16388" t="str">
        <f t="shared" si="513"/>
        <v>16388</v>
      </c>
      <c r="B16388" t="s">
        <v>0</v>
      </c>
      <c r="C16388">
        <v>20160812</v>
      </c>
      <c r="D16388" t="str">
        <f t="shared" si="512"/>
        <v>16388some20160812</v>
      </c>
      <c r="F16388">
        <v>16388</v>
      </c>
    </row>
    <row r="16389" spans="1:6" x14ac:dyDescent="0.25">
      <c r="A16389" t="str">
        <f t="shared" si="513"/>
        <v>16389</v>
      </c>
      <c r="B16389" t="s">
        <v>1</v>
      </c>
      <c r="C16389">
        <v>20160812</v>
      </c>
      <c r="D16389" t="str">
        <f t="shared" si="512"/>
        <v>16389four20160812</v>
      </c>
      <c r="F16389">
        <v>16389</v>
      </c>
    </row>
    <row r="16390" spans="1:6" x14ac:dyDescent="0.25">
      <c r="A16390" t="str">
        <f t="shared" si="513"/>
        <v>16390</v>
      </c>
      <c r="B16390" t="s">
        <v>2</v>
      </c>
      <c r="C16390">
        <v>20160812</v>
      </c>
      <c r="D16390" t="str">
        <f t="shared" si="512"/>
        <v>16390five20160812</v>
      </c>
      <c r="F16390">
        <v>16390</v>
      </c>
    </row>
    <row r="16391" spans="1:6" x14ac:dyDescent="0.25">
      <c r="A16391" t="str">
        <f t="shared" si="513"/>
        <v>16391</v>
      </c>
      <c r="B16391" t="s">
        <v>0</v>
      </c>
      <c r="C16391">
        <v>20160812</v>
      </c>
      <c r="D16391" t="str">
        <f t="shared" si="512"/>
        <v>16391some20160812</v>
      </c>
      <c r="F16391">
        <v>16391</v>
      </c>
    </row>
    <row r="16392" spans="1:6" x14ac:dyDescent="0.25">
      <c r="A16392" t="str">
        <f t="shared" si="513"/>
        <v>16392</v>
      </c>
      <c r="B16392" t="s">
        <v>1</v>
      </c>
      <c r="C16392">
        <v>20160812</v>
      </c>
      <c r="D16392" t="str">
        <f t="shared" si="512"/>
        <v>16392four20160812</v>
      </c>
      <c r="F16392">
        <v>16392</v>
      </c>
    </row>
    <row r="16393" spans="1:6" x14ac:dyDescent="0.25">
      <c r="A16393" t="str">
        <f t="shared" si="513"/>
        <v>16393</v>
      </c>
      <c r="B16393" t="s">
        <v>0</v>
      </c>
      <c r="C16393">
        <v>20160812</v>
      </c>
      <c r="D16393" t="str">
        <f t="shared" si="512"/>
        <v>16393some20160812</v>
      </c>
      <c r="F16393">
        <v>16393</v>
      </c>
    </row>
    <row r="16394" spans="1:6" x14ac:dyDescent="0.25">
      <c r="A16394" t="str">
        <f t="shared" si="513"/>
        <v>16394</v>
      </c>
      <c r="B16394" t="s">
        <v>1</v>
      </c>
      <c r="C16394">
        <v>20160812</v>
      </c>
      <c r="D16394" t="str">
        <f t="shared" si="512"/>
        <v>16394four20160812</v>
      </c>
      <c r="F16394">
        <v>16394</v>
      </c>
    </row>
    <row r="16395" spans="1:6" x14ac:dyDescent="0.25">
      <c r="A16395" t="str">
        <f t="shared" si="513"/>
        <v>16395</v>
      </c>
      <c r="B16395" t="s">
        <v>2</v>
      </c>
      <c r="C16395">
        <v>20160812</v>
      </c>
      <c r="D16395" t="str">
        <f t="shared" si="512"/>
        <v>16395five20160812</v>
      </c>
      <c r="F16395">
        <v>16395</v>
      </c>
    </row>
    <row r="16396" spans="1:6" x14ac:dyDescent="0.25">
      <c r="A16396" t="str">
        <f t="shared" si="513"/>
        <v>16396</v>
      </c>
      <c r="B16396" t="s">
        <v>0</v>
      </c>
      <c r="C16396">
        <v>20160812</v>
      </c>
      <c r="D16396" t="str">
        <f t="shared" si="512"/>
        <v>16396some20160812</v>
      </c>
      <c r="F16396">
        <v>16396</v>
      </c>
    </row>
    <row r="16397" spans="1:6" x14ac:dyDescent="0.25">
      <c r="A16397" t="str">
        <f t="shared" si="513"/>
        <v>16397</v>
      </c>
      <c r="B16397" t="s">
        <v>1</v>
      </c>
      <c r="C16397">
        <v>20160812</v>
      </c>
      <c r="D16397" t="str">
        <f t="shared" si="512"/>
        <v>16397four20160812</v>
      </c>
      <c r="F16397">
        <v>16397</v>
      </c>
    </row>
    <row r="16398" spans="1:6" x14ac:dyDescent="0.25">
      <c r="A16398" t="str">
        <f t="shared" si="513"/>
        <v>16398</v>
      </c>
      <c r="B16398" t="s">
        <v>2</v>
      </c>
      <c r="C16398">
        <v>20160812</v>
      </c>
      <c r="D16398" t="str">
        <f t="shared" si="512"/>
        <v>16398five20160812</v>
      </c>
      <c r="F16398">
        <v>16398</v>
      </c>
    </row>
    <row r="16399" spans="1:6" x14ac:dyDescent="0.25">
      <c r="A16399" t="str">
        <f t="shared" si="513"/>
        <v>16399</v>
      </c>
      <c r="B16399" t="s">
        <v>0</v>
      </c>
      <c r="C16399">
        <v>20160812</v>
      </c>
      <c r="D16399" t="str">
        <f t="shared" si="512"/>
        <v>16399some20160812</v>
      </c>
      <c r="F16399">
        <v>16399</v>
      </c>
    </row>
    <row r="16400" spans="1:6" x14ac:dyDescent="0.25">
      <c r="A16400" t="str">
        <f t="shared" si="513"/>
        <v>16400</v>
      </c>
      <c r="B16400" t="s">
        <v>1</v>
      </c>
      <c r="C16400">
        <v>20160812</v>
      </c>
      <c r="D16400" t="str">
        <f t="shared" si="512"/>
        <v>16400four20160812</v>
      </c>
      <c r="F16400">
        <v>16400</v>
      </c>
    </row>
    <row r="16401" spans="1:6" x14ac:dyDescent="0.25">
      <c r="A16401" t="str">
        <f t="shared" si="513"/>
        <v>16401</v>
      </c>
      <c r="B16401" t="s">
        <v>0</v>
      </c>
      <c r="C16401">
        <v>20160812</v>
      </c>
      <c r="D16401" t="str">
        <f t="shared" si="512"/>
        <v>16401some20160812</v>
      </c>
      <c r="F16401">
        <v>16401</v>
      </c>
    </row>
    <row r="16402" spans="1:6" x14ac:dyDescent="0.25">
      <c r="A16402" t="str">
        <f t="shared" si="513"/>
        <v>16402</v>
      </c>
      <c r="B16402" t="s">
        <v>1</v>
      </c>
      <c r="C16402">
        <v>20160812</v>
      </c>
      <c r="D16402" t="str">
        <f t="shared" si="512"/>
        <v>16402four20160812</v>
      </c>
      <c r="F16402">
        <v>16402</v>
      </c>
    </row>
    <row r="16403" spans="1:6" x14ac:dyDescent="0.25">
      <c r="A16403" t="str">
        <f t="shared" si="513"/>
        <v>16403</v>
      </c>
      <c r="B16403" t="s">
        <v>2</v>
      </c>
      <c r="C16403">
        <v>20160812</v>
      </c>
      <c r="D16403" t="str">
        <f t="shared" si="512"/>
        <v>16403five20160812</v>
      </c>
      <c r="F16403">
        <v>16403</v>
      </c>
    </row>
    <row r="16404" spans="1:6" x14ac:dyDescent="0.25">
      <c r="A16404" t="str">
        <f t="shared" si="513"/>
        <v>16404</v>
      </c>
      <c r="B16404" t="s">
        <v>0</v>
      </c>
      <c r="C16404">
        <v>20160812</v>
      </c>
      <c r="D16404" t="str">
        <f t="shared" si="512"/>
        <v>16404some20160812</v>
      </c>
      <c r="F16404">
        <v>16404</v>
      </c>
    </row>
    <row r="16405" spans="1:6" x14ac:dyDescent="0.25">
      <c r="A16405" t="str">
        <f t="shared" si="513"/>
        <v>16405</v>
      </c>
      <c r="B16405" t="s">
        <v>1</v>
      </c>
      <c r="C16405">
        <v>20160812</v>
      </c>
      <c r="D16405" t="str">
        <f t="shared" si="512"/>
        <v>16405four20160812</v>
      </c>
      <c r="F16405">
        <v>16405</v>
      </c>
    </row>
    <row r="16406" spans="1:6" x14ac:dyDescent="0.25">
      <c r="A16406" t="str">
        <f t="shared" si="513"/>
        <v>16406</v>
      </c>
      <c r="B16406" t="s">
        <v>2</v>
      </c>
      <c r="C16406">
        <v>20160812</v>
      </c>
      <c r="D16406" t="str">
        <f t="shared" si="512"/>
        <v>16406five20160812</v>
      </c>
      <c r="F16406">
        <v>16406</v>
      </c>
    </row>
    <row r="16407" spans="1:6" x14ac:dyDescent="0.25">
      <c r="A16407" t="str">
        <f t="shared" si="513"/>
        <v>16407</v>
      </c>
      <c r="B16407" t="s">
        <v>0</v>
      </c>
      <c r="C16407">
        <v>20160812</v>
      </c>
      <c r="D16407" t="str">
        <f t="shared" si="512"/>
        <v>16407some20160812</v>
      </c>
      <c r="F16407">
        <v>16407</v>
      </c>
    </row>
    <row r="16408" spans="1:6" x14ac:dyDescent="0.25">
      <c r="A16408" t="str">
        <f t="shared" si="513"/>
        <v>16408</v>
      </c>
      <c r="B16408" t="s">
        <v>1</v>
      </c>
      <c r="C16408">
        <v>20160812</v>
      </c>
      <c r="D16408" t="str">
        <f t="shared" si="512"/>
        <v>16408four20160812</v>
      </c>
      <c r="F16408">
        <v>16408</v>
      </c>
    </row>
    <row r="16409" spans="1:6" x14ac:dyDescent="0.25">
      <c r="A16409" t="str">
        <f t="shared" si="513"/>
        <v>16409</v>
      </c>
      <c r="B16409" t="s">
        <v>0</v>
      </c>
      <c r="C16409">
        <v>20160812</v>
      </c>
      <c r="D16409" t="str">
        <f t="shared" si="512"/>
        <v>16409some20160812</v>
      </c>
      <c r="F16409">
        <v>16409</v>
      </c>
    </row>
    <row r="16410" spans="1:6" x14ac:dyDescent="0.25">
      <c r="A16410" t="str">
        <f t="shared" si="513"/>
        <v>16410</v>
      </c>
      <c r="B16410" t="s">
        <v>1</v>
      </c>
      <c r="C16410">
        <v>20160812</v>
      </c>
      <c r="D16410" t="str">
        <f t="shared" si="512"/>
        <v>16410four20160812</v>
      </c>
      <c r="F16410">
        <v>16410</v>
      </c>
    </row>
    <row r="16411" spans="1:6" x14ac:dyDescent="0.25">
      <c r="A16411" t="str">
        <f t="shared" si="513"/>
        <v>16411</v>
      </c>
      <c r="B16411" t="s">
        <v>2</v>
      </c>
      <c r="C16411">
        <v>20160812</v>
      </c>
      <c r="D16411" t="str">
        <f t="shared" si="512"/>
        <v>16411five20160812</v>
      </c>
      <c r="F16411">
        <v>16411</v>
      </c>
    </row>
    <row r="16412" spans="1:6" x14ac:dyDescent="0.25">
      <c r="A16412" t="str">
        <f t="shared" si="513"/>
        <v>16412</v>
      </c>
      <c r="B16412" t="s">
        <v>0</v>
      </c>
      <c r="C16412">
        <v>20160812</v>
      </c>
      <c r="D16412" t="str">
        <f t="shared" si="512"/>
        <v>16412some20160812</v>
      </c>
      <c r="F16412">
        <v>16412</v>
      </c>
    </row>
    <row r="16413" spans="1:6" x14ac:dyDescent="0.25">
      <c r="A16413" t="str">
        <f t="shared" si="513"/>
        <v>16413</v>
      </c>
      <c r="B16413" t="s">
        <v>1</v>
      </c>
      <c r="C16413">
        <v>20160812</v>
      </c>
      <c r="D16413" t="str">
        <f t="shared" si="512"/>
        <v>16413four20160812</v>
      </c>
      <c r="F16413">
        <v>16413</v>
      </c>
    </row>
    <row r="16414" spans="1:6" x14ac:dyDescent="0.25">
      <c r="A16414" t="str">
        <f t="shared" si="513"/>
        <v>16414</v>
      </c>
      <c r="B16414" t="s">
        <v>2</v>
      </c>
      <c r="C16414">
        <v>20160812</v>
      </c>
      <c r="D16414" t="str">
        <f t="shared" si="512"/>
        <v>16414five20160812</v>
      </c>
      <c r="F16414">
        <v>16414</v>
      </c>
    </row>
    <row r="16415" spans="1:6" x14ac:dyDescent="0.25">
      <c r="A16415" t="str">
        <f t="shared" si="513"/>
        <v>16415</v>
      </c>
      <c r="B16415" t="s">
        <v>0</v>
      </c>
      <c r="C16415">
        <v>20160812</v>
      </c>
      <c r="D16415" t="str">
        <f t="shared" si="512"/>
        <v>16415some20160812</v>
      </c>
      <c r="F16415">
        <v>16415</v>
      </c>
    </row>
    <row r="16416" spans="1:6" x14ac:dyDescent="0.25">
      <c r="A16416" t="str">
        <f t="shared" si="513"/>
        <v>16416</v>
      </c>
      <c r="B16416" t="s">
        <v>1</v>
      </c>
      <c r="C16416">
        <v>20160812</v>
      </c>
      <c r="D16416" t="str">
        <f t="shared" si="512"/>
        <v>16416four20160812</v>
      </c>
      <c r="F16416">
        <v>16416</v>
      </c>
    </row>
    <row r="16417" spans="1:6" x14ac:dyDescent="0.25">
      <c r="A16417" t="str">
        <f t="shared" si="513"/>
        <v>16417</v>
      </c>
      <c r="B16417" t="s">
        <v>0</v>
      </c>
      <c r="C16417">
        <v>20160812</v>
      </c>
      <c r="D16417" t="str">
        <f t="shared" si="512"/>
        <v>16417some20160812</v>
      </c>
      <c r="F16417">
        <v>16417</v>
      </c>
    </row>
    <row r="16418" spans="1:6" x14ac:dyDescent="0.25">
      <c r="A16418" t="str">
        <f t="shared" si="513"/>
        <v>16418</v>
      </c>
      <c r="B16418" t="s">
        <v>1</v>
      </c>
      <c r="C16418">
        <v>20160812</v>
      </c>
      <c r="D16418" t="str">
        <f t="shared" si="512"/>
        <v>16418four20160812</v>
      </c>
      <c r="F16418">
        <v>16418</v>
      </c>
    </row>
    <row r="16419" spans="1:6" x14ac:dyDescent="0.25">
      <c r="A16419" t="str">
        <f t="shared" si="513"/>
        <v>16419</v>
      </c>
      <c r="B16419" t="s">
        <v>2</v>
      </c>
      <c r="C16419">
        <v>20160812</v>
      </c>
      <c r="D16419" t="str">
        <f t="shared" si="512"/>
        <v>16419five20160812</v>
      </c>
      <c r="F16419">
        <v>16419</v>
      </c>
    </row>
    <row r="16420" spans="1:6" x14ac:dyDescent="0.25">
      <c r="A16420" t="str">
        <f t="shared" si="513"/>
        <v>16420</v>
      </c>
      <c r="B16420" t="s">
        <v>0</v>
      </c>
      <c r="C16420">
        <v>20160812</v>
      </c>
      <c r="D16420" t="str">
        <f t="shared" si="512"/>
        <v>16420some20160812</v>
      </c>
      <c r="F16420">
        <v>16420</v>
      </c>
    </row>
    <row r="16421" spans="1:6" x14ac:dyDescent="0.25">
      <c r="A16421" t="str">
        <f t="shared" si="513"/>
        <v>16421</v>
      </c>
      <c r="B16421" t="s">
        <v>1</v>
      </c>
      <c r="C16421">
        <v>20160812</v>
      </c>
      <c r="D16421" t="str">
        <f t="shared" si="512"/>
        <v>16421four20160812</v>
      </c>
      <c r="F16421">
        <v>16421</v>
      </c>
    </row>
    <row r="16422" spans="1:6" x14ac:dyDescent="0.25">
      <c r="A16422" t="str">
        <f t="shared" si="513"/>
        <v>16422</v>
      </c>
      <c r="B16422" t="s">
        <v>2</v>
      </c>
      <c r="C16422">
        <v>20160812</v>
      </c>
      <c r="D16422" t="str">
        <f t="shared" si="512"/>
        <v>16422five20160812</v>
      </c>
      <c r="F16422">
        <v>16422</v>
      </c>
    </row>
    <row r="16423" spans="1:6" x14ac:dyDescent="0.25">
      <c r="A16423" t="str">
        <f t="shared" si="513"/>
        <v>16423</v>
      </c>
      <c r="B16423" t="s">
        <v>0</v>
      </c>
      <c r="C16423">
        <v>20160812</v>
      </c>
      <c r="D16423" t="str">
        <f t="shared" si="512"/>
        <v>16423some20160812</v>
      </c>
      <c r="F16423">
        <v>16423</v>
      </c>
    </row>
    <row r="16424" spans="1:6" x14ac:dyDescent="0.25">
      <c r="A16424" t="str">
        <f t="shared" si="513"/>
        <v>16424</v>
      </c>
      <c r="B16424" t="s">
        <v>1</v>
      </c>
      <c r="C16424">
        <v>20160812</v>
      </c>
      <c r="D16424" t="str">
        <f t="shared" si="512"/>
        <v>16424four20160812</v>
      </c>
      <c r="F16424">
        <v>16424</v>
      </c>
    </row>
    <row r="16425" spans="1:6" x14ac:dyDescent="0.25">
      <c r="A16425" t="str">
        <f t="shared" si="513"/>
        <v>16425</v>
      </c>
      <c r="B16425" t="s">
        <v>0</v>
      </c>
      <c r="C16425">
        <v>20160812</v>
      </c>
      <c r="D16425" t="str">
        <f t="shared" si="512"/>
        <v>16425some20160812</v>
      </c>
      <c r="F16425">
        <v>16425</v>
      </c>
    </row>
    <row r="16426" spans="1:6" x14ac:dyDescent="0.25">
      <c r="A16426" t="str">
        <f t="shared" si="513"/>
        <v>16426</v>
      </c>
      <c r="B16426" t="s">
        <v>1</v>
      </c>
      <c r="C16426">
        <v>20160812</v>
      </c>
      <c r="D16426" t="str">
        <f t="shared" si="512"/>
        <v>16426four20160812</v>
      </c>
      <c r="F16426">
        <v>16426</v>
      </c>
    </row>
    <row r="16427" spans="1:6" x14ac:dyDescent="0.25">
      <c r="A16427" t="str">
        <f t="shared" si="513"/>
        <v>16427</v>
      </c>
      <c r="B16427" t="s">
        <v>2</v>
      </c>
      <c r="C16427">
        <v>20160812</v>
      </c>
      <c r="D16427" t="str">
        <f t="shared" si="512"/>
        <v>16427five20160812</v>
      </c>
      <c r="F16427">
        <v>16427</v>
      </c>
    </row>
    <row r="16428" spans="1:6" x14ac:dyDescent="0.25">
      <c r="A16428" t="str">
        <f t="shared" si="513"/>
        <v>16428</v>
      </c>
      <c r="B16428" t="s">
        <v>0</v>
      </c>
      <c r="C16428">
        <v>20160812</v>
      </c>
      <c r="D16428" t="str">
        <f t="shared" si="512"/>
        <v>16428some20160812</v>
      </c>
      <c r="F16428">
        <v>16428</v>
      </c>
    </row>
    <row r="16429" spans="1:6" x14ac:dyDescent="0.25">
      <c r="A16429" t="str">
        <f t="shared" si="513"/>
        <v>16429</v>
      </c>
      <c r="B16429" t="s">
        <v>1</v>
      </c>
      <c r="C16429">
        <v>20160812</v>
      </c>
      <c r="D16429" t="str">
        <f t="shared" si="512"/>
        <v>16429four20160812</v>
      </c>
      <c r="F16429">
        <v>16429</v>
      </c>
    </row>
    <row r="16430" spans="1:6" x14ac:dyDescent="0.25">
      <c r="A16430" t="str">
        <f t="shared" si="513"/>
        <v>16430</v>
      </c>
      <c r="B16430" t="s">
        <v>2</v>
      </c>
      <c r="C16430">
        <v>20160812</v>
      </c>
      <c r="D16430" t="str">
        <f t="shared" si="512"/>
        <v>16430five20160812</v>
      </c>
      <c r="F16430">
        <v>16430</v>
      </c>
    </row>
    <row r="16431" spans="1:6" x14ac:dyDescent="0.25">
      <c r="A16431" t="str">
        <f t="shared" si="513"/>
        <v>16431</v>
      </c>
      <c r="B16431" t="s">
        <v>0</v>
      </c>
      <c r="C16431">
        <v>20160812</v>
      </c>
      <c r="D16431" t="str">
        <f t="shared" si="512"/>
        <v>16431some20160812</v>
      </c>
      <c r="F16431">
        <v>16431</v>
      </c>
    </row>
    <row r="16432" spans="1:6" x14ac:dyDescent="0.25">
      <c r="A16432" t="str">
        <f t="shared" si="513"/>
        <v>16432</v>
      </c>
      <c r="B16432" t="s">
        <v>1</v>
      </c>
      <c r="C16432">
        <v>20160812</v>
      </c>
      <c r="D16432" t="str">
        <f t="shared" si="512"/>
        <v>16432four20160812</v>
      </c>
      <c r="F16432">
        <v>16432</v>
      </c>
    </row>
    <row r="16433" spans="1:6" x14ac:dyDescent="0.25">
      <c r="A16433" t="str">
        <f t="shared" si="513"/>
        <v>16433</v>
      </c>
      <c r="B16433" t="s">
        <v>0</v>
      </c>
      <c r="C16433">
        <v>20160812</v>
      </c>
      <c r="D16433" t="str">
        <f t="shared" si="512"/>
        <v>16433some20160812</v>
      </c>
      <c r="F16433">
        <v>16433</v>
      </c>
    </row>
    <row r="16434" spans="1:6" x14ac:dyDescent="0.25">
      <c r="A16434" t="str">
        <f t="shared" si="513"/>
        <v>16434</v>
      </c>
      <c r="B16434" t="s">
        <v>1</v>
      </c>
      <c r="C16434">
        <v>20160812</v>
      </c>
      <c r="D16434" t="str">
        <f t="shared" si="512"/>
        <v>16434four20160812</v>
      </c>
      <c r="F16434">
        <v>16434</v>
      </c>
    </row>
    <row r="16435" spans="1:6" x14ac:dyDescent="0.25">
      <c r="A16435" t="str">
        <f t="shared" si="513"/>
        <v>16435</v>
      </c>
      <c r="B16435" t="s">
        <v>2</v>
      </c>
      <c r="C16435">
        <v>20160812</v>
      </c>
      <c r="D16435" t="str">
        <f t="shared" si="512"/>
        <v>16435five20160812</v>
      </c>
      <c r="F16435">
        <v>16435</v>
      </c>
    </row>
    <row r="16436" spans="1:6" x14ac:dyDescent="0.25">
      <c r="A16436" t="str">
        <f t="shared" si="513"/>
        <v>16436</v>
      </c>
      <c r="B16436" t="s">
        <v>0</v>
      </c>
      <c r="C16436">
        <v>20160812</v>
      </c>
      <c r="D16436" t="str">
        <f t="shared" si="512"/>
        <v>16436some20160812</v>
      </c>
      <c r="F16436">
        <v>16436</v>
      </c>
    </row>
    <row r="16437" spans="1:6" x14ac:dyDescent="0.25">
      <c r="A16437" t="str">
        <f t="shared" si="513"/>
        <v>16437</v>
      </c>
      <c r="B16437" t="s">
        <v>1</v>
      </c>
      <c r="C16437">
        <v>20160812</v>
      </c>
      <c r="D16437" t="str">
        <f t="shared" si="512"/>
        <v>16437four20160812</v>
      </c>
      <c r="F16437">
        <v>16437</v>
      </c>
    </row>
    <row r="16438" spans="1:6" x14ac:dyDescent="0.25">
      <c r="A16438" t="str">
        <f t="shared" si="513"/>
        <v>16438</v>
      </c>
      <c r="B16438" t="s">
        <v>2</v>
      </c>
      <c r="C16438">
        <v>20160812</v>
      </c>
      <c r="D16438" t="str">
        <f t="shared" si="512"/>
        <v>16438five20160812</v>
      </c>
      <c r="F16438">
        <v>16438</v>
      </c>
    </row>
    <row r="16439" spans="1:6" x14ac:dyDescent="0.25">
      <c r="A16439" t="str">
        <f t="shared" si="513"/>
        <v>16439</v>
      </c>
      <c r="B16439" t="s">
        <v>0</v>
      </c>
      <c r="C16439">
        <v>20160812</v>
      </c>
      <c r="D16439" t="str">
        <f t="shared" si="512"/>
        <v>16439some20160812</v>
      </c>
      <c r="F16439">
        <v>16439</v>
      </c>
    </row>
    <row r="16440" spans="1:6" x14ac:dyDescent="0.25">
      <c r="A16440" t="str">
        <f t="shared" si="513"/>
        <v>16440</v>
      </c>
      <c r="B16440" t="s">
        <v>1</v>
      </c>
      <c r="C16440">
        <v>20160812</v>
      </c>
      <c r="D16440" t="str">
        <f t="shared" si="512"/>
        <v>16440four20160812</v>
      </c>
      <c r="F16440">
        <v>16440</v>
      </c>
    </row>
    <row r="16441" spans="1:6" x14ac:dyDescent="0.25">
      <c r="A16441" t="str">
        <f t="shared" si="513"/>
        <v>16441</v>
      </c>
      <c r="B16441" t="s">
        <v>0</v>
      </c>
      <c r="C16441">
        <v>20160812</v>
      </c>
      <c r="D16441" t="str">
        <f t="shared" si="512"/>
        <v>16441some20160812</v>
      </c>
      <c r="F16441">
        <v>16441</v>
      </c>
    </row>
    <row r="16442" spans="1:6" x14ac:dyDescent="0.25">
      <c r="A16442" t="str">
        <f t="shared" si="513"/>
        <v>16442</v>
      </c>
      <c r="B16442" t="s">
        <v>1</v>
      </c>
      <c r="C16442">
        <v>20160812</v>
      </c>
      <c r="D16442" t="str">
        <f t="shared" si="512"/>
        <v>16442four20160812</v>
      </c>
      <c r="F16442">
        <v>16442</v>
      </c>
    </row>
    <row r="16443" spans="1:6" x14ac:dyDescent="0.25">
      <c r="A16443" t="str">
        <f t="shared" si="513"/>
        <v>16443</v>
      </c>
      <c r="B16443" t="s">
        <v>2</v>
      </c>
      <c r="C16443">
        <v>20160812</v>
      </c>
      <c r="D16443" t="str">
        <f t="shared" si="512"/>
        <v>16443five20160812</v>
      </c>
      <c r="F16443">
        <v>16443</v>
      </c>
    </row>
    <row r="16444" spans="1:6" x14ac:dyDescent="0.25">
      <c r="A16444" t="str">
        <f t="shared" si="513"/>
        <v>16444</v>
      </c>
      <c r="B16444" t="s">
        <v>0</v>
      </c>
      <c r="C16444">
        <v>20160812</v>
      </c>
      <c r="D16444" t="str">
        <f t="shared" si="512"/>
        <v>16444some20160812</v>
      </c>
      <c r="F16444">
        <v>16444</v>
      </c>
    </row>
    <row r="16445" spans="1:6" x14ac:dyDescent="0.25">
      <c r="A16445" t="str">
        <f t="shared" si="513"/>
        <v>16445</v>
      </c>
      <c r="B16445" t="s">
        <v>1</v>
      </c>
      <c r="C16445">
        <v>20160812</v>
      </c>
      <c r="D16445" t="str">
        <f t="shared" si="512"/>
        <v>16445four20160812</v>
      </c>
      <c r="F16445">
        <v>16445</v>
      </c>
    </row>
    <row r="16446" spans="1:6" x14ac:dyDescent="0.25">
      <c r="A16446" t="str">
        <f t="shared" si="513"/>
        <v>16446</v>
      </c>
      <c r="B16446" t="s">
        <v>2</v>
      </c>
      <c r="C16446">
        <v>20160812</v>
      </c>
      <c r="D16446" t="str">
        <f t="shared" si="512"/>
        <v>16446five20160812</v>
      </c>
      <c r="F16446">
        <v>16446</v>
      </c>
    </row>
    <row r="16447" spans="1:6" x14ac:dyDescent="0.25">
      <c r="A16447" t="str">
        <f t="shared" si="513"/>
        <v>16447</v>
      </c>
      <c r="B16447" t="s">
        <v>0</v>
      </c>
      <c r="C16447">
        <v>20160812</v>
      </c>
      <c r="D16447" t="str">
        <f t="shared" si="512"/>
        <v>16447some20160812</v>
      </c>
      <c r="F16447">
        <v>16447</v>
      </c>
    </row>
    <row r="16448" spans="1:6" x14ac:dyDescent="0.25">
      <c r="A16448" t="str">
        <f t="shared" si="513"/>
        <v>16448</v>
      </c>
      <c r="B16448" t="s">
        <v>1</v>
      </c>
      <c r="C16448">
        <v>20160812</v>
      </c>
      <c r="D16448" t="str">
        <f t="shared" si="512"/>
        <v>16448four20160812</v>
      </c>
      <c r="F16448">
        <v>16448</v>
      </c>
    </row>
    <row r="16449" spans="1:6" x14ac:dyDescent="0.25">
      <c r="A16449" t="str">
        <f t="shared" si="513"/>
        <v>16449</v>
      </c>
      <c r="B16449" t="s">
        <v>0</v>
      </c>
      <c r="C16449">
        <v>20160812</v>
      </c>
      <c r="D16449" t="str">
        <f t="shared" si="512"/>
        <v>16449some20160812</v>
      </c>
      <c r="F16449">
        <v>16449</v>
      </c>
    </row>
    <row r="16450" spans="1:6" x14ac:dyDescent="0.25">
      <c r="A16450" t="str">
        <f t="shared" si="513"/>
        <v>16450</v>
      </c>
      <c r="B16450" t="s">
        <v>1</v>
      </c>
      <c r="C16450">
        <v>20160812</v>
      </c>
      <c r="D16450" t="str">
        <f t="shared" ref="D16450:D16513" si="514">CONCATENATE(A16450,B16450,C16450)</f>
        <v>16450four20160812</v>
      </c>
      <c r="F16450">
        <v>16450</v>
      </c>
    </row>
    <row r="16451" spans="1:6" x14ac:dyDescent="0.25">
      <c r="A16451" t="str">
        <f t="shared" ref="A16451:A16514" si="515">_xlfn.CONCAT(REPT("0", (5 - LEN(F16451) )), F16451)</f>
        <v>16451</v>
      </c>
      <c r="B16451" t="s">
        <v>2</v>
      </c>
      <c r="C16451">
        <v>20160812</v>
      </c>
      <c r="D16451" t="str">
        <f t="shared" si="514"/>
        <v>16451five20160812</v>
      </c>
      <c r="F16451">
        <v>16451</v>
      </c>
    </row>
    <row r="16452" spans="1:6" x14ac:dyDescent="0.25">
      <c r="A16452" t="str">
        <f t="shared" si="515"/>
        <v>16452</v>
      </c>
      <c r="B16452" t="s">
        <v>0</v>
      </c>
      <c r="C16452">
        <v>20160812</v>
      </c>
      <c r="D16452" t="str">
        <f t="shared" si="514"/>
        <v>16452some20160812</v>
      </c>
      <c r="F16452">
        <v>16452</v>
      </c>
    </row>
    <row r="16453" spans="1:6" x14ac:dyDescent="0.25">
      <c r="A16453" t="str">
        <f t="shared" si="515"/>
        <v>16453</v>
      </c>
      <c r="B16453" t="s">
        <v>1</v>
      </c>
      <c r="C16453">
        <v>20160812</v>
      </c>
      <c r="D16453" t="str">
        <f t="shared" si="514"/>
        <v>16453four20160812</v>
      </c>
      <c r="F16453">
        <v>16453</v>
      </c>
    </row>
    <row r="16454" spans="1:6" x14ac:dyDescent="0.25">
      <c r="A16454" t="str">
        <f t="shared" si="515"/>
        <v>16454</v>
      </c>
      <c r="B16454" t="s">
        <v>2</v>
      </c>
      <c r="C16454">
        <v>20160812</v>
      </c>
      <c r="D16454" t="str">
        <f t="shared" si="514"/>
        <v>16454five20160812</v>
      </c>
      <c r="F16454">
        <v>16454</v>
      </c>
    </row>
    <row r="16455" spans="1:6" x14ac:dyDescent="0.25">
      <c r="A16455" t="str">
        <f t="shared" si="515"/>
        <v>16455</v>
      </c>
      <c r="B16455" t="s">
        <v>0</v>
      </c>
      <c r="C16455">
        <v>20160812</v>
      </c>
      <c r="D16455" t="str">
        <f t="shared" si="514"/>
        <v>16455some20160812</v>
      </c>
      <c r="F16455">
        <v>16455</v>
      </c>
    </row>
    <row r="16456" spans="1:6" x14ac:dyDescent="0.25">
      <c r="A16456" t="str">
        <f t="shared" si="515"/>
        <v>16456</v>
      </c>
      <c r="B16456" t="s">
        <v>1</v>
      </c>
      <c r="C16456">
        <v>20160812</v>
      </c>
      <c r="D16456" t="str">
        <f t="shared" si="514"/>
        <v>16456four20160812</v>
      </c>
      <c r="F16456">
        <v>16456</v>
      </c>
    </row>
    <row r="16457" spans="1:6" x14ac:dyDescent="0.25">
      <c r="A16457" t="str">
        <f t="shared" si="515"/>
        <v>16457</v>
      </c>
      <c r="B16457" t="s">
        <v>0</v>
      </c>
      <c r="C16457">
        <v>20160812</v>
      </c>
      <c r="D16457" t="str">
        <f t="shared" si="514"/>
        <v>16457some20160812</v>
      </c>
      <c r="F16457">
        <v>16457</v>
      </c>
    </row>
    <row r="16458" spans="1:6" x14ac:dyDescent="0.25">
      <c r="A16458" t="str">
        <f t="shared" si="515"/>
        <v>16458</v>
      </c>
      <c r="B16458" t="s">
        <v>1</v>
      </c>
      <c r="C16458">
        <v>20160812</v>
      </c>
      <c r="D16458" t="str">
        <f t="shared" si="514"/>
        <v>16458four20160812</v>
      </c>
      <c r="F16458">
        <v>16458</v>
      </c>
    </row>
    <row r="16459" spans="1:6" x14ac:dyDescent="0.25">
      <c r="A16459" t="str">
        <f t="shared" si="515"/>
        <v>16459</v>
      </c>
      <c r="B16459" t="s">
        <v>2</v>
      </c>
      <c r="C16459">
        <v>20160812</v>
      </c>
      <c r="D16459" t="str">
        <f t="shared" si="514"/>
        <v>16459five20160812</v>
      </c>
      <c r="F16459">
        <v>16459</v>
      </c>
    </row>
    <row r="16460" spans="1:6" x14ac:dyDescent="0.25">
      <c r="A16460" t="str">
        <f t="shared" si="515"/>
        <v>16460</v>
      </c>
      <c r="B16460" t="s">
        <v>0</v>
      </c>
      <c r="C16460">
        <v>20160812</v>
      </c>
      <c r="D16460" t="str">
        <f t="shared" si="514"/>
        <v>16460some20160812</v>
      </c>
      <c r="F16460">
        <v>16460</v>
      </c>
    </row>
    <row r="16461" spans="1:6" x14ac:dyDescent="0.25">
      <c r="A16461" t="str">
        <f t="shared" si="515"/>
        <v>16461</v>
      </c>
      <c r="B16461" t="s">
        <v>1</v>
      </c>
      <c r="C16461">
        <v>20160812</v>
      </c>
      <c r="D16461" t="str">
        <f t="shared" si="514"/>
        <v>16461four20160812</v>
      </c>
      <c r="F16461">
        <v>16461</v>
      </c>
    </row>
    <row r="16462" spans="1:6" x14ac:dyDescent="0.25">
      <c r="A16462" t="str">
        <f t="shared" si="515"/>
        <v>16462</v>
      </c>
      <c r="B16462" t="s">
        <v>2</v>
      </c>
      <c r="C16462">
        <v>20160812</v>
      </c>
      <c r="D16462" t="str">
        <f t="shared" si="514"/>
        <v>16462five20160812</v>
      </c>
      <c r="F16462">
        <v>16462</v>
      </c>
    </row>
    <row r="16463" spans="1:6" x14ac:dyDescent="0.25">
      <c r="A16463" t="str">
        <f t="shared" si="515"/>
        <v>16463</v>
      </c>
      <c r="B16463" t="s">
        <v>0</v>
      </c>
      <c r="C16463">
        <v>20160812</v>
      </c>
      <c r="D16463" t="str">
        <f t="shared" si="514"/>
        <v>16463some20160812</v>
      </c>
      <c r="F16463">
        <v>16463</v>
      </c>
    </row>
    <row r="16464" spans="1:6" x14ac:dyDescent="0.25">
      <c r="A16464" t="str">
        <f t="shared" si="515"/>
        <v>16464</v>
      </c>
      <c r="B16464" t="s">
        <v>1</v>
      </c>
      <c r="C16464">
        <v>20160812</v>
      </c>
      <c r="D16464" t="str">
        <f t="shared" si="514"/>
        <v>16464four20160812</v>
      </c>
      <c r="F16464">
        <v>16464</v>
      </c>
    </row>
    <row r="16465" spans="1:6" x14ac:dyDescent="0.25">
      <c r="A16465" t="str">
        <f t="shared" si="515"/>
        <v>16465</v>
      </c>
      <c r="B16465" t="s">
        <v>0</v>
      </c>
      <c r="C16465">
        <v>20160812</v>
      </c>
      <c r="D16465" t="str">
        <f t="shared" si="514"/>
        <v>16465some20160812</v>
      </c>
      <c r="F16465">
        <v>16465</v>
      </c>
    </row>
    <row r="16466" spans="1:6" x14ac:dyDescent="0.25">
      <c r="A16466" t="str">
        <f t="shared" si="515"/>
        <v>16466</v>
      </c>
      <c r="B16466" t="s">
        <v>1</v>
      </c>
      <c r="C16466">
        <v>20160812</v>
      </c>
      <c r="D16466" t="str">
        <f t="shared" si="514"/>
        <v>16466four20160812</v>
      </c>
      <c r="F16466">
        <v>16466</v>
      </c>
    </row>
    <row r="16467" spans="1:6" x14ac:dyDescent="0.25">
      <c r="A16467" t="str">
        <f t="shared" si="515"/>
        <v>16467</v>
      </c>
      <c r="B16467" t="s">
        <v>2</v>
      </c>
      <c r="C16467">
        <v>20160812</v>
      </c>
      <c r="D16467" t="str">
        <f t="shared" si="514"/>
        <v>16467five20160812</v>
      </c>
      <c r="F16467">
        <v>16467</v>
      </c>
    </row>
    <row r="16468" spans="1:6" x14ac:dyDescent="0.25">
      <c r="A16468" t="str">
        <f t="shared" si="515"/>
        <v>16468</v>
      </c>
      <c r="B16468" t="s">
        <v>0</v>
      </c>
      <c r="C16468">
        <v>20160812</v>
      </c>
      <c r="D16468" t="str">
        <f t="shared" si="514"/>
        <v>16468some20160812</v>
      </c>
      <c r="F16468">
        <v>16468</v>
      </c>
    </row>
    <row r="16469" spans="1:6" x14ac:dyDescent="0.25">
      <c r="A16469" t="str">
        <f t="shared" si="515"/>
        <v>16469</v>
      </c>
      <c r="B16469" t="s">
        <v>1</v>
      </c>
      <c r="C16469">
        <v>20160812</v>
      </c>
      <c r="D16469" t="str">
        <f t="shared" si="514"/>
        <v>16469four20160812</v>
      </c>
      <c r="F16469">
        <v>16469</v>
      </c>
    </row>
    <row r="16470" spans="1:6" x14ac:dyDescent="0.25">
      <c r="A16470" t="str">
        <f t="shared" si="515"/>
        <v>16470</v>
      </c>
      <c r="B16470" t="s">
        <v>2</v>
      </c>
      <c r="C16470">
        <v>20160812</v>
      </c>
      <c r="D16470" t="str">
        <f t="shared" si="514"/>
        <v>16470five20160812</v>
      </c>
      <c r="F16470">
        <v>16470</v>
      </c>
    </row>
    <row r="16471" spans="1:6" x14ac:dyDescent="0.25">
      <c r="A16471" t="str">
        <f t="shared" si="515"/>
        <v>16471</v>
      </c>
      <c r="B16471" t="s">
        <v>0</v>
      </c>
      <c r="C16471">
        <v>20160812</v>
      </c>
      <c r="D16471" t="str">
        <f t="shared" si="514"/>
        <v>16471some20160812</v>
      </c>
      <c r="F16471">
        <v>16471</v>
      </c>
    </row>
    <row r="16472" spans="1:6" x14ac:dyDescent="0.25">
      <c r="A16472" t="str">
        <f t="shared" si="515"/>
        <v>16472</v>
      </c>
      <c r="B16472" t="s">
        <v>1</v>
      </c>
      <c r="C16472">
        <v>20160812</v>
      </c>
      <c r="D16472" t="str">
        <f t="shared" si="514"/>
        <v>16472four20160812</v>
      </c>
      <c r="F16472">
        <v>16472</v>
      </c>
    </row>
    <row r="16473" spans="1:6" x14ac:dyDescent="0.25">
      <c r="A16473" t="str">
        <f t="shared" si="515"/>
        <v>16473</v>
      </c>
      <c r="B16473" t="s">
        <v>0</v>
      </c>
      <c r="C16473">
        <v>20160812</v>
      </c>
      <c r="D16473" t="str">
        <f t="shared" si="514"/>
        <v>16473some20160812</v>
      </c>
      <c r="F16473">
        <v>16473</v>
      </c>
    </row>
    <row r="16474" spans="1:6" x14ac:dyDescent="0.25">
      <c r="A16474" t="str">
        <f t="shared" si="515"/>
        <v>16474</v>
      </c>
      <c r="B16474" t="s">
        <v>1</v>
      </c>
      <c r="C16474">
        <v>20160812</v>
      </c>
      <c r="D16474" t="str">
        <f t="shared" si="514"/>
        <v>16474four20160812</v>
      </c>
      <c r="F16474">
        <v>16474</v>
      </c>
    </row>
    <row r="16475" spans="1:6" x14ac:dyDescent="0.25">
      <c r="A16475" t="str">
        <f t="shared" si="515"/>
        <v>16475</v>
      </c>
      <c r="B16475" t="s">
        <v>2</v>
      </c>
      <c r="C16475">
        <v>20160812</v>
      </c>
      <c r="D16475" t="str">
        <f t="shared" si="514"/>
        <v>16475five20160812</v>
      </c>
      <c r="F16475">
        <v>16475</v>
      </c>
    </row>
    <row r="16476" spans="1:6" x14ac:dyDescent="0.25">
      <c r="A16476" t="str">
        <f t="shared" si="515"/>
        <v>16476</v>
      </c>
      <c r="B16476" t="s">
        <v>0</v>
      </c>
      <c r="C16476">
        <v>20160812</v>
      </c>
      <c r="D16476" t="str">
        <f t="shared" si="514"/>
        <v>16476some20160812</v>
      </c>
      <c r="F16476">
        <v>16476</v>
      </c>
    </row>
    <row r="16477" spans="1:6" x14ac:dyDescent="0.25">
      <c r="A16477" t="str">
        <f t="shared" si="515"/>
        <v>16477</v>
      </c>
      <c r="B16477" t="s">
        <v>1</v>
      </c>
      <c r="C16477">
        <v>20160812</v>
      </c>
      <c r="D16477" t="str">
        <f t="shared" si="514"/>
        <v>16477four20160812</v>
      </c>
      <c r="F16477">
        <v>16477</v>
      </c>
    </row>
    <row r="16478" spans="1:6" x14ac:dyDescent="0.25">
      <c r="A16478" t="str">
        <f t="shared" si="515"/>
        <v>16478</v>
      </c>
      <c r="B16478" t="s">
        <v>2</v>
      </c>
      <c r="C16478">
        <v>20160812</v>
      </c>
      <c r="D16478" t="str">
        <f t="shared" si="514"/>
        <v>16478five20160812</v>
      </c>
      <c r="F16478">
        <v>16478</v>
      </c>
    </row>
    <row r="16479" spans="1:6" x14ac:dyDescent="0.25">
      <c r="A16479" t="str">
        <f t="shared" si="515"/>
        <v>16479</v>
      </c>
      <c r="B16479" t="s">
        <v>0</v>
      </c>
      <c r="C16479">
        <v>20160812</v>
      </c>
      <c r="D16479" t="str">
        <f t="shared" si="514"/>
        <v>16479some20160812</v>
      </c>
      <c r="F16479">
        <v>16479</v>
      </c>
    </row>
    <row r="16480" spans="1:6" x14ac:dyDescent="0.25">
      <c r="A16480" t="str">
        <f t="shared" si="515"/>
        <v>16480</v>
      </c>
      <c r="B16480" t="s">
        <v>1</v>
      </c>
      <c r="C16480">
        <v>20160812</v>
      </c>
      <c r="D16480" t="str">
        <f t="shared" si="514"/>
        <v>16480four20160812</v>
      </c>
      <c r="F16480">
        <v>16480</v>
      </c>
    </row>
    <row r="16481" spans="1:6" x14ac:dyDescent="0.25">
      <c r="A16481" t="str">
        <f t="shared" si="515"/>
        <v>16481</v>
      </c>
      <c r="B16481" t="s">
        <v>0</v>
      </c>
      <c r="C16481">
        <v>20160812</v>
      </c>
      <c r="D16481" t="str">
        <f t="shared" si="514"/>
        <v>16481some20160812</v>
      </c>
      <c r="F16481">
        <v>16481</v>
      </c>
    </row>
    <row r="16482" spans="1:6" x14ac:dyDescent="0.25">
      <c r="A16482" t="str">
        <f t="shared" si="515"/>
        <v>16482</v>
      </c>
      <c r="B16482" t="s">
        <v>1</v>
      </c>
      <c r="C16482">
        <v>20160812</v>
      </c>
      <c r="D16482" t="str">
        <f t="shared" si="514"/>
        <v>16482four20160812</v>
      </c>
      <c r="F16482">
        <v>16482</v>
      </c>
    </row>
    <row r="16483" spans="1:6" x14ac:dyDescent="0.25">
      <c r="A16483" t="str">
        <f t="shared" si="515"/>
        <v>16483</v>
      </c>
      <c r="B16483" t="s">
        <v>2</v>
      </c>
      <c r="C16483">
        <v>20160812</v>
      </c>
      <c r="D16483" t="str">
        <f t="shared" si="514"/>
        <v>16483five20160812</v>
      </c>
      <c r="F16483">
        <v>16483</v>
      </c>
    </row>
    <row r="16484" spans="1:6" x14ac:dyDescent="0.25">
      <c r="A16484" t="str">
        <f t="shared" si="515"/>
        <v>16484</v>
      </c>
      <c r="B16484" t="s">
        <v>0</v>
      </c>
      <c r="C16484">
        <v>20160812</v>
      </c>
      <c r="D16484" t="str">
        <f t="shared" si="514"/>
        <v>16484some20160812</v>
      </c>
      <c r="F16484">
        <v>16484</v>
      </c>
    </row>
    <row r="16485" spans="1:6" x14ac:dyDescent="0.25">
      <c r="A16485" t="str">
        <f t="shared" si="515"/>
        <v>16485</v>
      </c>
      <c r="B16485" t="s">
        <v>1</v>
      </c>
      <c r="C16485">
        <v>20160812</v>
      </c>
      <c r="D16485" t="str">
        <f t="shared" si="514"/>
        <v>16485four20160812</v>
      </c>
      <c r="F16485">
        <v>16485</v>
      </c>
    </row>
    <row r="16486" spans="1:6" x14ac:dyDescent="0.25">
      <c r="A16486" t="str">
        <f t="shared" si="515"/>
        <v>16486</v>
      </c>
      <c r="B16486" t="s">
        <v>2</v>
      </c>
      <c r="C16486">
        <v>20160812</v>
      </c>
      <c r="D16486" t="str">
        <f t="shared" si="514"/>
        <v>16486five20160812</v>
      </c>
      <c r="F16486">
        <v>16486</v>
      </c>
    </row>
    <row r="16487" spans="1:6" x14ac:dyDescent="0.25">
      <c r="A16487" t="str">
        <f t="shared" si="515"/>
        <v>16487</v>
      </c>
      <c r="B16487" t="s">
        <v>0</v>
      </c>
      <c r="C16487">
        <v>20160812</v>
      </c>
      <c r="D16487" t="str">
        <f t="shared" si="514"/>
        <v>16487some20160812</v>
      </c>
      <c r="F16487">
        <v>16487</v>
      </c>
    </row>
    <row r="16488" spans="1:6" x14ac:dyDescent="0.25">
      <c r="A16488" t="str">
        <f t="shared" si="515"/>
        <v>16488</v>
      </c>
      <c r="B16488" t="s">
        <v>1</v>
      </c>
      <c r="C16488">
        <v>20160812</v>
      </c>
      <c r="D16488" t="str">
        <f t="shared" si="514"/>
        <v>16488four20160812</v>
      </c>
      <c r="F16488">
        <v>16488</v>
      </c>
    </row>
    <row r="16489" spans="1:6" x14ac:dyDescent="0.25">
      <c r="A16489" t="str">
        <f t="shared" si="515"/>
        <v>16489</v>
      </c>
      <c r="B16489" t="s">
        <v>0</v>
      </c>
      <c r="C16489">
        <v>20160812</v>
      </c>
      <c r="D16489" t="str">
        <f t="shared" si="514"/>
        <v>16489some20160812</v>
      </c>
      <c r="F16489">
        <v>16489</v>
      </c>
    </row>
    <row r="16490" spans="1:6" x14ac:dyDescent="0.25">
      <c r="A16490" t="str">
        <f t="shared" si="515"/>
        <v>16490</v>
      </c>
      <c r="B16490" t="s">
        <v>1</v>
      </c>
      <c r="C16490">
        <v>20160812</v>
      </c>
      <c r="D16490" t="str">
        <f t="shared" si="514"/>
        <v>16490four20160812</v>
      </c>
      <c r="F16490">
        <v>16490</v>
      </c>
    </row>
    <row r="16491" spans="1:6" x14ac:dyDescent="0.25">
      <c r="A16491" t="str">
        <f t="shared" si="515"/>
        <v>16491</v>
      </c>
      <c r="B16491" t="s">
        <v>2</v>
      </c>
      <c r="C16491">
        <v>20160812</v>
      </c>
      <c r="D16491" t="str">
        <f t="shared" si="514"/>
        <v>16491five20160812</v>
      </c>
      <c r="F16491">
        <v>16491</v>
      </c>
    </row>
    <row r="16492" spans="1:6" x14ac:dyDescent="0.25">
      <c r="A16492" t="str">
        <f t="shared" si="515"/>
        <v>16492</v>
      </c>
      <c r="B16492" t="s">
        <v>0</v>
      </c>
      <c r="C16492">
        <v>20160812</v>
      </c>
      <c r="D16492" t="str">
        <f t="shared" si="514"/>
        <v>16492some20160812</v>
      </c>
      <c r="F16492">
        <v>16492</v>
      </c>
    </row>
    <row r="16493" spans="1:6" x14ac:dyDescent="0.25">
      <c r="A16493" t="str">
        <f t="shared" si="515"/>
        <v>16493</v>
      </c>
      <c r="B16493" t="s">
        <v>1</v>
      </c>
      <c r="C16493">
        <v>20160812</v>
      </c>
      <c r="D16493" t="str">
        <f t="shared" si="514"/>
        <v>16493four20160812</v>
      </c>
      <c r="F16493">
        <v>16493</v>
      </c>
    </row>
    <row r="16494" spans="1:6" x14ac:dyDescent="0.25">
      <c r="A16494" t="str">
        <f t="shared" si="515"/>
        <v>16494</v>
      </c>
      <c r="B16494" t="s">
        <v>2</v>
      </c>
      <c r="C16494">
        <v>20160812</v>
      </c>
      <c r="D16494" t="str">
        <f t="shared" si="514"/>
        <v>16494five20160812</v>
      </c>
      <c r="F16494">
        <v>16494</v>
      </c>
    </row>
    <row r="16495" spans="1:6" x14ac:dyDescent="0.25">
      <c r="A16495" t="str">
        <f t="shared" si="515"/>
        <v>16495</v>
      </c>
      <c r="B16495" t="s">
        <v>0</v>
      </c>
      <c r="C16495">
        <v>20160812</v>
      </c>
      <c r="D16495" t="str">
        <f t="shared" si="514"/>
        <v>16495some20160812</v>
      </c>
      <c r="F16495">
        <v>16495</v>
      </c>
    </row>
    <row r="16496" spans="1:6" x14ac:dyDescent="0.25">
      <c r="A16496" t="str">
        <f t="shared" si="515"/>
        <v>16496</v>
      </c>
      <c r="B16496" t="s">
        <v>1</v>
      </c>
      <c r="C16496">
        <v>20160812</v>
      </c>
      <c r="D16496" t="str">
        <f t="shared" si="514"/>
        <v>16496four20160812</v>
      </c>
      <c r="F16496">
        <v>16496</v>
      </c>
    </row>
    <row r="16497" spans="1:6" x14ac:dyDescent="0.25">
      <c r="A16497" t="str">
        <f t="shared" si="515"/>
        <v>16497</v>
      </c>
      <c r="B16497" t="s">
        <v>0</v>
      </c>
      <c r="C16497">
        <v>20160812</v>
      </c>
      <c r="D16497" t="str">
        <f t="shared" si="514"/>
        <v>16497some20160812</v>
      </c>
      <c r="F16497">
        <v>16497</v>
      </c>
    </row>
    <row r="16498" spans="1:6" x14ac:dyDescent="0.25">
      <c r="A16498" t="str">
        <f t="shared" si="515"/>
        <v>16498</v>
      </c>
      <c r="B16498" t="s">
        <v>1</v>
      </c>
      <c r="C16498">
        <v>20160812</v>
      </c>
      <c r="D16498" t="str">
        <f t="shared" si="514"/>
        <v>16498four20160812</v>
      </c>
      <c r="F16498">
        <v>16498</v>
      </c>
    </row>
    <row r="16499" spans="1:6" x14ac:dyDescent="0.25">
      <c r="A16499" t="str">
        <f t="shared" si="515"/>
        <v>16499</v>
      </c>
      <c r="B16499" t="s">
        <v>2</v>
      </c>
      <c r="C16499">
        <v>20160812</v>
      </c>
      <c r="D16499" t="str">
        <f t="shared" si="514"/>
        <v>16499five20160812</v>
      </c>
      <c r="F16499">
        <v>16499</v>
      </c>
    </row>
    <row r="16500" spans="1:6" x14ac:dyDescent="0.25">
      <c r="A16500" t="str">
        <f t="shared" si="515"/>
        <v>16500</v>
      </c>
      <c r="B16500" t="s">
        <v>0</v>
      </c>
      <c r="C16500">
        <v>20160812</v>
      </c>
      <c r="D16500" t="str">
        <f t="shared" si="514"/>
        <v>16500some20160812</v>
      </c>
      <c r="F16500">
        <v>16500</v>
      </c>
    </row>
    <row r="16501" spans="1:6" x14ac:dyDescent="0.25">
      <c r="A16501" t="str">
        <f t="shared" si="515"/>
        <v>16501</v>
      </c>
      <c r="B16501" t="s">
        <v>1</v>
      </c>
      <c r="C16501">
        <v>20160812</v>
      </c>
      <c r="D16501" t="str">
        <f t="shared" si="514"/>
        <v>16501four20160812</v>
      </c>
      <c r="F16501">
        <v>16501</v>
      </c>
    </row>
    <row r="16502" spans="1:6" x14ac:dyDescent="0.25">
      <c r="A16502" t="str">
        <f t="shared" si="515"/>
        <v>16502</v>
      </c>
      <c r="B16502" t="s">
        <v>2</v>
      </c>
      <c r="C16502">
        <v>20160812</v>
      </c>
      <c r="D16502" t="str">
        <f t="shared" si="514"/>
        <v>16502five20160812</v>
      </c>
      <c r="F16502">
        <v>16502</v>
      </c>
    </row>
    <row r="16503" spans="1:6" x14ac:dyDescent="0.25">
      <c r="A16503" t="str">
        <f t="shared" si="515"/>
        <v>16503</v>
      </c>
      <c r="B16503" t="s">
        <v>0</v>
      </c>
      <c r="C16503">
        <v>20160812</v>
      </c>
      <c r="D16503" t="str">
        <f t="shared" si="514"/>
        <v>16503some20160812</v>
      </c>
      <c r="F16503">
        <v>16503</v>
      </c>
    </row>
    <row r="16504" spans="1:6" x14ac:dyDescent="0.25">
      <c r="A16504" t="str">
        <f t="shared" si="515"/>
        <v>16504</v>
      </c>
      <c r="B16504" t="s">
        <v>1</v>
      </c>
      <c r="C16504">
        <v>20160812</v>
      </c>
      <c r="D16504" t="str">
        <f t="shared" si="514"/>
        <v>16504four20160812</v>
      </c>
      <c r="F16504">
        <v>16504</v>
      </c>
    </row>
    <row r="16505" spans="1:6" x14ac:dyDescent="0.25">
      <c r="A16505" t="str">
        <f t="shared" si="515"/>
        <v>16505</v>
      </c>
      <c r="B16505" t="s">
        <v>0</v>
      </c>
      <c r="C16505">
        <v>20160812</v>
      </c>
      <c r="D16505" t="str">
        <f t="shared" si="514"/>
        <v>16505some20160812</v>
      </c>
      <c r="F16505">
        <v>16505</v>
      </c>
    </row>
    <row r="16506" spans="1:6" x14ac:dyDescent="0.25">
      <c r="A16506" t="str">
        <f t="shared" si="515"/>
        <v>16506</v>
      </c>
      <c r="B16506" t="s">
        <v>1</v>
      </c>
      <c r="C16506">
        <v>20160812</v>
      </c>
      <c r="D16506" t="str">
        <f t="shared" si="514"/>
        <v>16506four20160812</v>
      </c>
      <c r="F16506">
        <v>16506</v>
      </c>
    </row>
    <row r="16507" spans="1:6" x14ac:dyDescent="0.25">
      <c r="A16507" t="str">
        <f t="shared" si="515"/>
        <v>16507</v>
      </c>
      <c r="B16507" t="s">
        <v>2</v>
      </c>
      <c r="C16507">
        <v>20160812</v>
      </c>
      <c r="D16507" t="str">
        <f t="shared" si="514"/>
        <v>16507five20160812</v>
      </c>
      <c r="F16507">
        <v>16507</v>
      </c>
    </row>
    <row r="16508" spans="1:6" x14ac:dyDescent="0.25">
      <c r="A16508" t="str">
        <f t="shared" si="515"/>
        <v>16508</v>
      </c>
      <c r="B16508" t="s">
        <v>0</v>
      </c>
      <c r="C16508">
        <v>20160812</v>
      </c>
      <c r="D16508" t="str">
        <f t="shared" si="514"/>
        <v>16508some20160812</v>
      </c>
      <c r="F16508">
        <v>16508</v>
      </c>
    </row>
    <row r="16509" spans="1:6" x14ac:dyDescent="0.25">
      <c r="A16509" t="str">
        <f t="shared" si="515"/>
        <v>16509</v>
      </c>
      <c r="B16509" t="s">
        <v>1</v>
      </c>
      <c r="C16509">
        <v>20160812</v>
      </c>
      <c r="D16509" t="str">
        <f t="shared" si="514"/>
        <v>16509four20160812</v>
      </c>
      <c r="F16509">
        <v>16509</v>
      </c>
    </row>
    <row r="16510" spans="1:6" x14ac:dyDescent="0.25">
      <c r="A16510" t="str">
        <f t="shared" si="515"/>
        <v>16510</v>
      </c>
      <c r="B16510" t="s">
        <v>2</v>
      </c>
      <c r="C16510">
        <v>20160812</v>
      </c>
      <c r="D16510" t="str">
        <f t="shared" si="514"/>
        <v>16510five20160812</v>
      </c>
      <c r="F16510">
        <v>16510</v>
      </c>
    </row>
    <row r="16511" spans="1:6" x14ac:dyDescent="0.25">
      <c r="A16511" t="str">
        <f t="shared" si="515"/>
        <v>16511</v>
      </c>
      <c r="B16511" t="s">
        <v>0</v>
      </c>
      <c r="C16511">
        <v>20160812</v>
      </c>
      <c r="D16511" t="str">
        <f t="shared" si="514"/>
        <v>16511some20160812</v>
      </c>
      <c r="F16511">
        <v>16511</v>
      </c>
    </row>
    <row r="16512" spans="1:6" x14ac:dyDescent="0.25">
      <c r="A16512" t="str">
        <f t="shared" si="515"/>
        <v>16512</v>
      </c>
      <c r="B16512" t="s">
        <v>1</v>
      </c>
      <c r="C16512">
        <v>20160812</v>
      </c>
      <c r="D16512" t="str">
        <f t="shared" si="514"/>
        <v>16512four20160812</v>
      </c>
      <c r="F16512">
        <v>16512</v>
      </c>
    </row>
    <row r="16513" spans="1:6" x14ac:dyDescent="0.25">
      <c r="A16513" t="str">
        <f t="shared" si="515"/>
        <v>16513</v>
      </c>
      <c r="B16513" t="s">
        <v>0</v>
      </c>
      <c r="C16513">
        <v>20160812</v>
      </c>
      <c r="D16513" t="str">
        <f t="shared" si="514"/>
        <v>16513some20160812</v>
      </c>
      <c r="F16513">
        <v>16513</v>
      </c>
    </row>
    <row r="16514" spans="1:6" x14ac:dyDescent="0.25">
      <c r="A16514" t="str">
        <f t="shared" si="515"/>
        <v>16514</v>
      </c>
      <c r="B16514" t="s">
        <v>1</v>
      </c>
      <c r="C16514">
        <v>20160812</v>
      </c>
      <c r="D16514" t="str">
        <f t="shared" ref="D16514:D16577" si="516">CONCATENATE(A16514,B16514,C16514)</f>
        <v>16514four20160812</v>
      </c>
      <c r="F16514">
        <v>16514</v>
      </c>
    </row>
    <row r="16515" spans="1:6" x14ac:dyDescent="0.25">
      <c r="A16515" t="str">
        <f t="shared" ref="A16515:A16578" si="517">_xlfn.CONCAT(REPT("0", (5 - LEN(F16515) )), F16515)</f>
        <v>16515</v>
      </c>
      <c r="B16515" t="s">
        <v>2</v>
      </c>
      <c r="C16515">
        <v>20160812</v>
      </c>
      <c r="D16515" t="str">
        <f t="shared" si="516"/>
        <v>16515five20160812</v>
      </c>
      <c r="F16515">
        <v>16515</v>
      </c>
    </row>
    <row r="16516" spans="1:6" x14ac:dyDescent="0.25">
      <c r="A16516" t="str">
        <f t="shared" si="517"/>
        <v>16516</v>
      </c>
      <c r="B16516" t="s">
        <v>0</v>
      </c>
      <c r="C16516">
        <v>20160812</v>
      </c>
      <c r="D16516" t="str">
        <f t="shared" si="516"/>
        <v>16516some20160812</v>
      </c>
      <c r="F16516">
        <v>16516</v>
      </c>
    </row>
    <row r="16517" spans="1:6" x14ac:dyDescent="0.25">
      <c r="A16517" t="str">
        <f t="shared" si="517"/>
        <v>16517</v>
      </c>
      <c r="B16517" t="s">
        <v>1</v>
      </c>
      <c r="C16517">
        <v>20160812</v>
      </c>
      <c r="D16517" t="str">
        <f t="shared" si="516"/>
        <v>16517four20160812</v>
      </c>
      <c r="F16517">
        <v>16517</v>
      </c>
    </row>
    <row r="16518" spans="1:6" x14ac:dyDescent="0.25">
      <c r="A16518" t="str">
        <f t="shared" si="517"/>
        <v>16518</v>
      </c>
      <c r="B16518" t="s">
        <v>2</v>
      </c>
      <c r="C16518">
        <v>20160812</v>
      </c>
      <c r="D16518" t="str">
        <f t="shared" si="516"/>
        <v>16518five20160812</v>
      </c>
      <c r="F16518">
        <v>16518</v>
      </c>
    </row>
    <row r="16519" spans="1:6" x14ac:dyDescent="0.25">
      <c r="A16519" t="str">
        <f t="shared" si="517"/>
        <v>16519</v>
      </c>
      <c r="B16519" t="s">
        <v>0</v>
      </c>
      <c r="C16519">
        <v>20160812</v>
      </c>
      <c r="D16519" t="str">
        <f t="shared" si="516"/>
        <v>16519some20160812</v>
      </c>
      <c r="F16519">
        <v>16519</v>
      </c>
    </row>
    <row r="16520" spans="1:6" x14ac:dyDescent="0.25">
      <c r="A16520" t="str">
        <f t="shared" si="517"/>
        <v>16520</v>
      </c>
      <c r="B16520" t="s">
        <v>1</v>
      </c>
      <c r="C16520">
        <v>20160812</v>
      </c>
      <c r="D16520" t="str">
        <f t="shared" si="516"/>
        <v>16520four20160812</v>
      </c>
      <c r="F16520">
        <v>16520</v>
      </c>
    </row>
    <row r="16521" spans="1:6" x14ac:dyDescent="0.25">
      <c r="A16521" t="str">
        <f t="shared" si="517"/>
        <v>16521</v>
      </c>
      <c r="B16521" t="s">
        <v>0</v>
      </c>
      <c r="C16521">
        <v>20160812</v>
      </c>
      <c r="D16521" t="str">
        <f t="shared" si="516"/>
        <v>16521some20160812</v>
      </c>
      <c r="F16521">
        <v>16521</v>
      </c>
    </row>
    <row r="16522" spans="1:6" x14ac:dyDescent="0.25">
      <c r="A16522" t="str">
        <f t="shared" si="517"/>
        <v>16522</v>
      </c>
      <c r="B16522" t="s">
        <v>1</v>
      </c>
      <c r="C16522">
        <v>20160812</v>
      </c>
      <c r="D16522" t="str">
        <f t="shared" si="516"/>
        <v>16522four20160812</v>
      </c>
      <c r="F16522">
        <v>16522</v>
      </c>
    </row>
    <row r="16523" spans="1:6" x14ac:dyDescent="0.25">
      <c r="A16523" t="str">
        <f t="shared" si="517"/>
        <v>16523</v>
      </c>
      <c r="B16523" t="s">
        <v>2</v>
      </c>
      <c r="C16523">
        <v>20160812</v>
      </c>
      <c r="D16523" t="str">
        <f t="shared" si="516"/>
        <v>16523five20160812</v>
      </c>
      <c r="F16523">
        <v>16523</v>
      </c>
    </row>
    <row r="16524" spans="1:6" x14ac:dyDescent="0.25">
      <c r="A16524" t="str">
        <f t="shared" si="517"/>
        <v>16524</v>
      </c>
      <c r="B16524" t="s">
        <v>0</v>
      </c>
      <c r="C16524">
        <v>20160812</v>
      </c>
      <c r="D16524" t="str">
        <f t="shared" si="516"/>
        <v>16524some20160812</v>
      </c>
      <c r="F16524">
        <v>16524</v>
      </c>
    </row>
    <row r="16525" spans="1:6" x14ac:dyDescent="0.25">
      <c r="A16525" t="str">
        <f t="shared" si="517"/>
        <v>16525</v>
      </c>
      <c r="B16525" t="s">
        <v>1</v>
      </c>
      <c r="C16525">
        <v>20160812</v>
      </c>
      <c r="D16525" t="str">
        <f t="shared" si="516"/>
        <v>16525four20160812</v>
      </c>
      <c r="F16525">
        <v>16525</v>
      </c>
    </row>
    <row r="16526" spans="1:6" x14ac:dyDescent="0.25">
      <c r="A16526" t="str">
        <f t="shared" si="517"/>
        <v>16526</v>
      </c>
      <c r="B16526" t="s">
        <v>2</v>
      </c>
      <c r="C16526">
        <v>20160812</v>
      </c>
      <c r="D16526" t="str">
        <f t="shared" si="516"/>
        <v>16526five20160812</v>
      </c>
      <c r="F16526">
        <v>16526</v>
      </c>
    </row>
    <row r="16527" spans="1:6" x14ac:dyDescent="0.25">
      <c r="A16527" t="str">
        <f t="shared" si="517"/>
        <v>16527</v>
      </c>
      <c r="B16527" t="s">
        <v>0</v>
      </c>
      <c r="C16527">
        <v>20160812</v>
      </c>
      <c r="D16527" t="str">
        <f t="shared" si="516"/>
        <v>16527some20160812</v>
      </c>
      <c r="F16527">
        <v>16527</v>
      </c>
    </row>
    <row r="16528" spans="1:6" x14ac:dyDescent="0.25">
      <c r="A16528" t="str">
        <f t="shared" si="517"/>
        <v>16528</v>
      </c>
      <c r="B16528" t="s">
        <v>1</v>
      </c>
      <c r="C16528">
        <v>20160812</v>
      </c>
      <c r="D16528" t="str">
        <f t="shared" si="516"/>
        <v>16528four20160812</v>
      </c>
      <c r="F16528">
        <v>16528</v>
      </c>
    </row>
    <row r="16529" spans="1:6" x14ac:dyDescent="0.25">
      <c r="A16529" t="str">
        <f t="shared" si="517"/>
        <v>16529</v>
      </c>
      <c r="B16529" t="s">
        <v>0</v>
      </c>
      <c r="C16529">
        <v>20160812</v>
      </c>
      <c r="D16529" t="str">
        <f t="shared" si="516"/>
        <v>16529some20160812</v>
      </c>
      <c r="F16529">
        <v>16529</v>
      </c>
    </row>
    <row r="16530" spans="1:6" x14ac:dyDescent="0.25">
      <c r="A16530" t="str">
        <f t="shared" si="517"/>
        <v>16530</v>
      </c>
      <c r="B16530" t="s">
        <v>1</v>
      </c>
      <c r="C16530">
        <v>20160812</v>
      </c>
      <c r="D16530" t="str">
        <f t="shared" si="516"/>
        <v>16530four20160812</v>
      </c>
      <c r="F16530">
        <v>16530</v>
      </c>
    </row>
    <row r="16531" spans="1:6" x14ac:dyDescent="0.25">
      <c r="A16531" t="str">
        <f t="shared" si="517"/>
        <v>16531</v>
      </c>
      <c r="B16531" t="s">
        <v>2</v>
      </c>
      <c r="C16531">
        <v>20160812</v>
      </c>
      <c r="D16531" t="str">
        <f t="shared" si="516"/>
        <v>16531five20160812</v>
      </c>
      <c r="F16531">
        <v>16531</v>
      </c>
    </row>
    <row r="16532" spans="1:6" x14ac:dyDescent="0.25">
      <c r="A16532" t="str">
        <f t="shared" si="517"/>
        <v>16532</v>
      </c>
      <c r="B16532" t="s">
        <v>0</v>
      </c>
      <c r="C16532">
        <v>20160812</v>
      </c>
      <c r="D16532" t="str">
        <f t="shared" si="516"/>
        <v>16532some20160812</v>
      </c>
      <c r="F16532">
        <v>16532</v>
      </c>
    </row>
    <row r="16533" spans="1:6" x14ac:dyDescent="0.25">
      <c r="A16533" t="str">
        <f t="shared" si="517"/>
        <v>16533</v>
      </c>
      <c r="B16533" t="s">
        <v>1</v>
      </c>
      <c r="C16533">
        <v>20160812</v>
      </c>
      <c r="D16533" t="str">
        <f t="shared" si="516"/>
        <v>16533four20160812</v>
      </c>
      <c r="F16533">
        <v>16533</v>
      </c>
    </row>
    <row r="16534" spans="1:6" x14ac:dyDescent="0.25">
      <c r="A16534" t="str">
        <f t="shared" si="517"/>
        <v>16534</v>
      </c>
      <c r="B16534" t="s">
        <v>2</v>
      </c>
      <c r="C16534">
        <v>20160812</v>
      </c>
      <c r="D16534" t="str">
        <f t="shared" si="516"/>
        <v>16534five20160812</v>
      </c>
      <c r="F16534">
        <v>16534</v>
      </c>
    </row>
    <row r="16535" spans="1:6" x14ac:dyDescent="0.25">
      <c r="A16535" t="str">
        <f t="shared" si="517"/>
        <v>16535</v>
      </c>
      <c r="B16535" t="s">
        <v>0</v>
      </c>
      <c r="C16535">
        <v>20160812</v>
      </c>
      <c r="D16535" t="str">
        <f t="shared" si="516"/>
        <v>16535some20160812</v>
      </c>
      <c r="F16535">
        <v>16535</v>
      </c>
    </row>
    <row r="16536" spans="1:6" x14ac:dyDescent="0.25">
      <c r="A16536" t="str">
        <f t="shared" si="517"/>
        <v>16536</v>
      </c>
      <c r="B16536" t="s">
        <v>1</v>
      </c>
      <c r="C16536">
        <v>20160812</v>
      </c>
      <c r="D16536" t="str">
        <f t="shared" si="516"/>
        <v>16536four20160812</v>
      </c>
      <c r="F16536">
        <v>16536</v>
      </c>
    </row>
    <row r="16537" spans="1:6" x14ac:dyDescent="0.25">
      <c r="A16537" t="str">
        <f t="shared" si="517"/>
        <v>16537</v>
      </c>
      <c r="B16537" t="s">
        <v>0</v>
      </c>
      <c r="C16537">
        <v>20160812</v>
      </c>
      <c r="D16537" t="str">
        <f t="shared" si="516"/>
        <v>16537some20160812</v>
      </c>
      <c r="F16537">
        <v>16537</v>
      </c>
    </row>
    <row r="16538" spans="1:6" x14ac:dyDescent="0.25">
      <c r="A16538" t="str">
        <f t="shared" si="517"/>
        <v>16538</v>
      </c>
      <c r="B16538" t="s">
        <v>1</v>
      </c>
      <c r="C16538">
        <v>20160812</v>
      </c>
      <c r="D16538" t="str">
        <f t="shared" si="516"/>
        <v>16538four20160812</v>
      </c>
      <c r="F16538">
        <v>16538</v>
      </c>
    </row>
    <row r="16539" spans="1:6" x14ac:dyDescent="0.25">
      <c r="A16539" t="str">
        <f t="shared" si="517"/>
        <v>16539</v>
      </c>
      <c r="B16539" t="s">
        <v>2</v>
      </c>
      <c r="C16539">
        <v>20160812</v>
      </c>
      <c r="D16539" t="str">
        <f t="shared" si="516"/>
        <v>16539five20160812</v>
      </c>
      <c r="F16539">
        <v>16539</v>
      </c>
    </row>
    <row r="16540" spans="1:6" x14ac:dyDescent="0.25">
      <c r="A16540" t="str">
        <f t="shared" si="517"/>
        <v>16540</v>
      </c>
      <c r="B16540" t="s">
        <v>0</v>
      </c>
      <c r="C16540">
        <v>20160812</v>
      </c>
      <c r="D16540" t="str">
        <f t="shared" si="516"/>
        <v>16540some20160812</v>
      </c>
      <c r="F16540">
        <v>16540</v>
      </c>
    </row>
    <row r="16541" spans="1:6" x14ac:dyDescent="0.25">
      <c r="A16541" t="str">
        <f t="shared" si="517"/>
        <v>16541</v>
      </c>
      <c r="B16541" t="s">
        <v>1</v>
      </c>
      <c r="C16541">
        <v>20160812</v>
      </c>
      <c r="D16541" t="str">
        <f t="shared" si="516"/>
        <v>16541four20160812</v>
      </c>
      <c r="F16541">
        <v>16541</v>
      </c>
    </row>
    <row r="16542" spans="1:6" x14ac:dyDescent="0.25">
      <c r="A16542" t="str">
        <f t="shared" si="517"/>
        <v>16542</v>
      </c>
      <c r="B16542" t="s">
        <v>2</v>
      </c>
      <c r="C16542">
        <v>20160812</v>
      </c>
      <c r="D16542" t="str">
        <f t="shared" si="516"/>
        <v>16542five20160812</v>
      </c>
      <c r="F16542">
        <v>16542</v>
      </c>
    </row>
    <row r="16543" spans="1:6" x14ac:dyDescent="0.25">
      <c r="A16543" t="str">
        <f t="shared" si="517"/>
        <v>16543</v>
      </c>
      <c r="B16543" t="s">
        <v>0</v>
      </c>
      <c r="C16543">
        <v>20160812</v>
      </c>
      <c r="D16543" t="str">
        <f t="shared" si="516"/>
        <v>16543some20160812</v>
      </c>
      <c r="F16543">
        <v>16543</v>
      </c>
    </row>
    <row r="16544" spans="1:6" x14ac:dyDescent="0.25">
      <c r="A16544" t="str">
        <f t="shared" si="517"/>
        <v>16544</v>
      </c>
      <c r="B16544" t="s">
        <v>1</v>
      </c>
      <c r="C16544">
        <v>20160812</v>
      </c>
      <c r="D16544" t="str">
        <f t="shared" si="516"/>
        <v>16544four20160812</v>
      </c>
      <c r="F16544">
        <v>16544</v>
      </c>
    </row>
    <row r="16545" spans="1:6" x14ac:dyDescent="0.25">
      <c r="A16545" t="str">
        <f t="shared" si="517"/>
        <v>16545</v>
      </c>
      <c r="B16545" t="s">
        <v>0</v>
      </c>
      <c r="C16545">
        <v>20160812</v>
      </c>
      <c r="D16545" t="str">
        <f t="shared" si="516"/>
        <v>16545some20160812</v>
      </c>
      <c r="F16545">
        <v>16545</v>
      </c>
    </row>
    <row r="16546" spans="1:6" x14ac:dyDescent="0.25">
      <c r="A16546" t="str">
        <f t="shared" si="517"/>
        <v>16546</v>
      </c>
      <c r="B16546" t="s">
        <v>1</v>
      </c>
      <c r="C16546">
        <v>20160812</v>
      </c>
      <c r="D16546" t="str">
        <f t="shared" si="516"/>
        <v>16546four20160812</v>
      </c>
      <c r="F16546">
        <v>16546</v>
      </c>
    </row>
    <row r="16547" spans="1:6" x14ac:dyDescent="0.25">
      <c r="A16547" t="str">
        <f t="shared" si="517"/>
        <v>16547</v>
      </c>
      <c r="B16547" t="s">
        <v>2</v>
      </c>
      <c r="C16547">
        <v>20160812</v>
      </c>
      <c r="D16547" t="str">
        <f t="shared" si="516"/>
        <v>16547five20160812</v>
      </c>
      <c r="F16547">
        <v>16547</v>
      </c>
    </row>
    <row r="16548" spans="1:6" x14ac:dyDescent="0.25">
      <c r="A16548" t="str">
        <f t="shared" si="517"/>
        <v>16548</v>
      </c>
      <c r="B16548" t="s">
        <v>0</v>
      </c>
      <c r="C16548">
        <v>20160812</v>
      </c>
      <c r="D16548" t="str">
        <f t="shared" si="516"/>
        <v>16548some20160812</v>
      </c>
      <c r="F16548">
        <v>16548</v>
      </c>
    </row>
    <row r="16549" spans="1:6" x14ac:dyDescent="0.25">
      <c r="A16549" t="str">
        <f t="shared" si="517"/>
        <v>16549</v>
      </c>
      <c r="B16549" t="s">
        <v>1</v>
      </c>
      <c r="C16549">
        <v>20160812</v>
      </c>
      <c r="D16549" t="str">
        <f t="shared" si="516"/>
        <v>16549four20160812</v>
      </c>
      <c r="F16549">
        <v>16549</v>
      </c>
    </row>
    <row r="16550" spans="1:6" x14ac:dyDescent="0.25">
      <c r="A16550" t="str">
        <f t="shared" si="517"/>
        <v>16550</v>
      </c>
      <c r="B16550" t="s">
        <v>2</v>
      </c>
      <c r="C16550">
        <v>20160812</v>
      </c>
      <c r="D16550" t="str">
        <f t="shared" si="516"/>
        <v>16550five20160812</v>
      </c>
      <c r="F16550">
        <v>16550</v>
      </c>
    </row>
    <row r="16551" spans="1:6" x14ac:dyDescent="0.25">
      <c r="A16551" t="str">
        <f t="shared" si="517"/>
        <v>16551</v>
      </c>
      <c r="B16551" t="s">
        <v>0</v>
      </c>
      <c r="C16551">
        <v>20160812</v>
      </c>
      <c r="D16551" t="str">
        <f t="shared" si="516"/>
        <v>16551some20160812</v>
      </c>
      <c r="F16551">
        <v>16551</v>
      </c>
    </row>
    <row r="16552" spans="1:6" x14ac:dyDescent="0.25">
      <c r="A16552" t="str">
        <f t="shared" si="517"/>
        <v>16552</v>
      </c>
      <c r="B16552" t="s">
        <v>1</v>
      </c>
      <c r="C16552">
        <v>20160812</v>
      </c>
      <c r="D16552" t="str">
        <f t="shared" si="516"/>
        <v>16552four20160812</v>
      </c>
      <c r="F16552">
        <v>16552</v>
      </c>
    </row>
    <row r="16553" spans="1:6" x14ac:dyDescent="0.25">
      <c r="A16553" t="str">
        <f t="shared" si="517"/>
        <v>16553</v>
      </c>
      <c r="B16553" t="s">
        <v>0</v>
      </c>
      <c r="C16553">
        <v>20160812</v>
      </c>
      <c r="D16553" t="str">
        <f t="shared" si="516"/>
        <v>16553some20160812</v>
      </c>
      <c r="F16553">
        <v>16553</v>
      </c>
    </row>
    <row r="16554" spans="1:6" x14ac:dyDescent="0.25">
      <c r="A16554" t="str">
        <f t="shared" si="517"/>
        <v>16554</v>
      </c>
      <c r="B16554" t="s">
        <v>1</v>
      </c>
      <c r="C16554">
        <v>20160812</v>
      </c>
      <c r="D16554" t="str">
        <f t="shared" si="516"/>
        <v>16554four20160812</v>
      </c>
      <c r="F16554">
        <v>16554</v>
      </c>
    </row>
    <row r="16555" spans="1:6" x14ac:dyDescent="0.25">
      <c r="A16555" t="str">
        <f t="shared" si="517"/>
        <v>16555</v>
      </c>
      <c r="B16555" t="s">
        <v>2</v>
      </c>
      <c r="C16555">
        <v>20160812</v>
      </c>
      <c r="D16555" t="str">
        <f t="shared" si="516"/>
        <v>16555five20160812</v>
      </c>
      <c r="F16555">
        <v>16555</v>
      </c>
    </row>
    <row r="16556" spans="1:6" x14ac:dyDescent="0.25">
      <c r="A16556" t="str">
        <f t="shared" si="517"/>
        <v>16556</v>
      </c>
      <c r="B16556" t="s">
        <v>0</v>
      </c>
      <c r="C16556">
        <v>20160812</v>
      </c>
      <c r="D16556" t="str">
        <f t="shared" si="516"/>
        <v>16556some20160812</v>
      </c>
      <c r="F16556">
        <v>16556</v>
      </c>
    </row>
    <row r="16557" spans="1:6" x14ac:dyDescent="0.25">
      <c r="A16557" t="str">
        <f t="shared" si="517"/>
        <v>16557</v>
      </c>
      <c r="B16557" t="s">
        <v>1</v>
      </c>
      <c r="C16557">
        <v>20160812</v>
      </c>
      <c r="D16557" t="str">
        <f t="shared" si="516"/>
        <v>16557four20160812</v>
      </c>
      <c r="F16557">
        <v>16557</v>
      </c>
    </row>
    <row r="16558" spans="1:6" x14ac:dyDescent="0.25">
      <c r="A16558" t="str">
        <f t="shared" si="517"/>
        <v>16558</v>
      </c>
      <c r="B16558" t="s">
        <v>2</v>
      </c>
      <c r="C16558">
        <v>20160812</v>
      </c>
      <c r="D16558" t="str">
        <f t="shared" si="516"/>
        <v>16558five20160812</v>
      </c>
      <c r="F16558">
        <v>16558</v>
      </c>
    </row>
    <row r="16559" spans="1:6" x14ac:dyDescent="0.25">
      <c r="A16559" t="str">
        <f t="shared" si="517"/>
        <v>16559</v>
      </c>
      <c r="B16559" t="s">
        <v>0</v>
      </c>
      <c r="C16559">
        <v>20160812</v>
      </c>
      <c r="D16559" t="str">
        <f t="shared" si="516"/>
        <v>16559some20160812</v>
      </c>
      <c r="F16559">
        <v>16559</v>
      </c>
    </row>
    <row r="16560" spans="1:6" x14ac:dyDescent="0.25">
      <c r="A16560" t="str">
        <f t="shared" si="517"/>
        <v>16560</v>
      </c>
      <c r="B16560" t="s">
        <v>1</v>
      </c>
      <c r="C16560">
        <v>20160812</v>
      </c>
      <c r="D16560" t="str">
        <f t="shared" si="516"/>
        <v>16560four20160812</v>
      </c>
      <c r="F16560">
        <v>16560</v>
      </c>
    </row>
    <row r="16561" spans="1:6" x14ac:dyDescent="0.25">
      <c r="A16561" t="str">
        <f t="shared" si="517"/>
        <v>16561</v>
      </c>
      <c r="B16561" t="s">
        <v>0</v>
      </c>
      <c r="C16561">
        <v>20160812</v>
      </c>
      <c r="D16561" t="str">
        <f t="shared" si="516"/>
        <v>16561some20160812</v>
      </c>
      <c r="F16561">
        <v>16561</v>
      </c>
    </row>
    <row r="16562" spans="1:6" x14ac:dyDescent="0.25">
      <c r="A16562" t="str">
        <f t="shared" si="517"/>
        <v>16562</v>
      </c>
      <c r="B16562" t="s">
        <v>1</v>
      </c>
      <c r="C16562">
        <v>20160812</v>
      </c>
      <c r="D16562" t="str">
        <f t="shared" si="516"/>
        <v>16562four20160812</v>
      </c>
      <c r="F16562">
        <v>16562</v>
      </c>
    </row>
    <row r="16563" spans="1:6" x14ac:dyDescent="0.25">
      <c r="A16563" t="str">
        <f t="shared" si="517"/>
        <v>16563</v>
      </c>
      <c r="B16563" t="s">
        <v>2</v>
      </c>
      <c r="C16563">
        <v>20160812</v>
      </c>
      <c r="D16563" t="str">
        <f t="shared" si="516"/>
        <v>16563five20160812</v>
      </c>
      <c r="F16563">
        <v>16563</v>
      </c>
    </row>
    <row r="16564" spans="1:6" x14ac:dyDescent="0.25">
      <c r="A16564" t="str">
        <f t="shared" si="517"/>
        <v>16564</v>
      </c>
      <c r="B16564" t="s">
        <v>0</v>
      </c>
      <c r="C16564">
        <v>20160812</v>
      </c>
      <c r="D16564" t="str">
        <f t="shared" si="516"/>
        <v>16564some20160812</v>
      </c>
      <c r="F16564">
        <v>16564</v>
      </c>
    </row>
    <row r="16565" spans="1:6" x14ac:dyDescent="0.25">
      <c r="A16565" t="str">
        <f t="shared" si="517"/>
        <v>16565</v>
      </c>
      <c r="B16565" t="s">
        <v>1</v>
      </c>
      <c r="C16565">
        <v>20160812</v>
      </c>
      <c r="D16565" t="str">
        <f t="shared" si="516"/>
        <v>16565four20160812</v>
      </c>
      <c r="F16565">
        <v>16565</v>
      </c>
    </row>
    <row r="16566" spans="1:6" x14ac:dyDescent="0.25">
      <c r="A16566" t="str">
        <f t="shared" si="517"/>
        <v>16566</v>
      </c>
      <c r="B16566" t="s">
        <v>2</v>
      </c>
      <c r="C16566">
        <v>20160812</v>
      </c>
      <c r="D16566" t="str">
        <f t="shared" si="516"/>
        <v>16566five20160812</v>
      </c>
      <c r="F16566">
        <v>16566</v>
      </c>
    </row>
    <row r="16567" spans="1:6" x14ac:dyDescent="0.25">
      <c r="A16567" t="str">
        <f t="shared" si="517"/>
        <v>16567</v>
      </c>
      <c r="B16567" t="s">
        <v>0</v>
      </c>
      <c r="C16567">
        <v>20160812</v>
      </c>
      <c r="D16567" t="str">
        <f t="shared" si="516"/>
        <v>16567some20160812</v>
      </c>
      <c r="F16567">
        <v>16567</v>
      </c>
    </row>
    <row r="16568" spans="1:6" x14ac:dyDescent="0.25">
      <c r="A16568" t="str">
        <f t="shared" si="517"/>
        <v>16568</v>
      </c>
      <c r="B16568" t="s">
        <v>1</v>
      </c>
      <c r="C16568">
        <v>20160812</v>
      </c>
      <c r="D16568" t="str">
        <f t="shared" si="516"/>
        <v>16568four20160812</v>
      </c>
      <c r="F16568">
        <v>16568</v>
      </c>
    </row>
    <row r="16569" spans="1:6" x14ac:dyDescent="0.25">
      <c r="A16569" t="str">
        <f t="shared" si="517"/>
        <v>16569</v>
      </c>
      <c r="B16569" t="s">
        <v>0</v>
      </c>
      <c r="C16569">
        <v>20160812</v>
      </c>
      <c r="D16569" t="str">
        <f t="shared" si="516"/>
        <v>16569some20160812</v>
      </c>
      <c r="F16569">
        <v>16569</v>
      </c>
    </row>
    <row r="16570" spans="1:6" x14ac:dyDescent="0.25">
      <c r="A16570" t="str">
        <f t="shared" si="517"/>
        <v>16570</v>
      </c>
      <c r="B16570" t="s">
        <v>1</v>
      </c>
      <c r="C16570">
        <v>20160812</v>
      </c>
      <c r="D16570" t="str">
        <f t="shared" si="516"/>
        <v>16570four20160812</v>
      </c>
      <c r="F16570">
        <v>16570</v>
      </c>
    </row>
    <row r="16571" spans="1:6" x14ac:dyDescent="0.25">
      <c r="A16571" t="str">
        <f t="shared" si="517"/>
        <v>16571</v>
      </c>
      <c r="B16571" t="s">
        <v>2</v>
      </c>
      <c r="C16571">
        <v>20160812</v>
      </c>
      <c r="D16571" t="str">
        <f t="shared" si="516"/>
        <v>16571five20160812</v>
      </c>
      <c r="F16571">
        <v>16571</v>
      </c>
    </row>
    <row r="16572" spans="1:6" x14ac:dyDescent="0.25">
      <c r="A16572" t="str">
        <f t="shared" si="517"/>
        <v>16572</v>
      </c>
      <c r="B16572" t="s">
        <v>0</v>
      </c>
      <c r="C16572">
        <v>20160812</v>
      </c>
      <c r="D16572" t="str">
        <f t="shared" si="516"/>
        <v>16572some20160812</v>
      </c>
      <c r="F16572">
        <v>16572</v>
      </c>
    </row>
    <row r="16573" spans="1:6" x14ac:dyDescent="0.25">
      <c r="A16573" t="str">
        <f t="shared" si="517"/>
        <v>16573</v>
      </c>
      <c r="B16573" t="s">
        <v>1</v>
      </c>
      <c r="C16573">
        <v>20160812</v>
      </c>
      <c r="D16573" t="str">
        <f t="shared" si="516"/>
        <v>16573four20160812</v>
      </c>
      <c r="F16573">
        <v>16573</v>
      </c>
    </row>
    <row r="16574" spans="1:6" x14ac:dyDescent="0.25">
      <c r="A16574" t="str">
        <f t="shared" si="517"/>
        <v>16574</v>
      </c>
      <c r="B16574" t="s">
        <v>2</v>
      </c>
      <c r="C16574">
        <v>20160812</v>
      </c>
      <c r="D16574" t="str">
        <f t="shared" si="516"/>
        <v>16574five20160812</v>
      </c>
      <c r="F16574">
        <v>16574</v>
      </c>
    </row>
    <row r="16575" spans="1:6" x14ac:dyDescent="0.25">
      <c r="A16575" t="str">
        <f t="shared" si="517"/>
        <v>16575</v>
      </c>
      <c r="B16575" t="s">
        <v>0</v>
      </c>
      <c r="C16575">
        <v>20160812</v>
      </c>
      <c r="D16575" t="str">
        <f t="shared" si="516"/>
        <v>16575some20160812</v>
      </c>
      <c r="F16575">
        <v>16575</v>
      </c>
    </row>
    <row r="16576" spans="1:6" x14ac:dyDescent="0.25">
      <c r="A16576" t="str">
        <f t="shared" si="517"/>
        <v>16576</v>
      </c>
      <c r="B16576" t="s">
        <v>1</v>
      </c>
      <c r="C16576">
        <v>20160812</v>
      </c>
      <c r="D16576" t="str">
        <f t="shared" si="516"/>
        <v>16576four20160812</v>
      </c>
      <c r="F16576">
        <v>16576</v>
      </c>
    </row>
    <row r="16577" spans="1:6" x14ac:dyDescent="0.25">
      <c r="A16577" t="str">
        <f t="shared" si="517"/>
        <v>16577</v>
      </c>
      <c r="B16577" t="s">
        <v>0</v>
      </c>
      <c r="C16577">
        <v>20160812</v>
      </c>
      <c r="D16577" t="str">
        <f t="shared" si="516"/>
        <v>16577some20160812</v>
      </c>
      <c r="F16577">
        <v>16577</v>
      </c>
    </row>
    <row r="16578" spans="1:6" x14ac:dyDescent="0.25">
      <c r="A16578" t="str">
        <f t="shared" si="517"/>
        <v>16578</v>
      </c>
      <c r="B16578" t="s">
        <v>1</v>
      </c>
      <c r="C16578">
        <v>20160812</v>
      </c>
      <c r="D16578" t="str">
        <f t="shared" ref="D16578:D16641" si="518">CONCATENATE(A16578,B16578,C16578)</f>
        <v>16578four20160812</v>
      </c>
      <c r="F16578">
        <v>16578</v>
      </c>
    </row>
    <row r="16579" spans="1:6" x14ac:dyDescent="0.25">
      <c r="A16579" t="str">
        <f t="shared" ref="A16579:A16642" si="519">_xlfn.CONCAT(REPT("0", (5 - LEN(F16579) )), F16579)</f>
        <v>16579</v>
      </c>
      <c r="B16579" t="s">
        <v>2</v>
      </c>
      <c r="C16579">
        <v>20160812</v>
      </c>
      <c r="D16579" t="str">
        <f t="shared" si="518"/>
        <v>16579five20160812</v>
      </c>
      <c r="F16579">
        <v>16579</v>
      </c>
    </row>
    <row r="16580" spans="1:6" x14ac:dyDescent="0.25">
      <c r="A16580" t="str">
        <f t="shared" si="519"/>
        <v>16580</v>
      </c>
      <c r="B16580" t="s">
        <v>0</v>
      </c>
      <c r="C16580">
        <v>20160812</v>
      </c>
      <c r="D16580" t="str">
        <f t="shared" si="518"/>
        <v>16580some20160812</v>
      </c>
      <c r="F16580">
        <v>16580</v>
      </c>
    </row>
    <row r="16581" spans="1:6" x14ac:dyDescent="0.25">
      <c r="A16581" t="str">
        <f t="shared" si="519"/>
        <v>16581</v>
      </c>
      <c r="B16581" t="s">
        <v>1</v>
      </c>
      <c r="C16581">
        <v>20160812</v>
      </c>
      <c r="D16581" t="str">
        <f t="shared" si="518"/>
        <v>16581four20160812</v>
      </c>
      <c r="F16581">
        <v>16581</v>
      </c>
    </row>
    <row r="16582" spans="1:6" x14ac:dyDescent="0.25">
      <c r="A16582" t="str">
        <f t="shared" si="519"/>
        <v>16582</v>
      </c>
      <c r="B16582" t="s">
        <v>2</v>
      </c>
      <c r="C16582">
        <v>20160812</v>
      </c>
      <c r="D16582" t="str">
        <f t="shared" si="518"/>
        <v>16582five20160812</v>
      </c>
      <c r="F16582">
        <v>16582</v>
      </c>
    </row>
    <row r="16583" spans="1:6" x14ac:dyDescent="0.25">
      <c r="A16583" t="str">
        <f t="shared" si="519"/>
        <v>16583</v>
      </c>
      <c r="B16583" t="s">
        <v>0</v>
      </c>
      <c r="C16583">
        <v>20160812</v>
      </c>
      <c r="D16583" t="str">
        <f t="shared" si="518"/>
        <v>16583some20160812</v>
      </c>
      <c r="F16583">
        <v>16583</v>
      </c>
    </row>
    <row r="16584" spans="1:6" x14ac:dyDescent="0.25">
      <c r="A16584" t="str">
        <f t="shared" si="519"/>
        <v>16584</v>
      </c>
      <c r="B16584" t="s">
        <v>1</v>
      </c>
      <c r="C16584">
        <v>20160812</v>
      </c>
      <c r="D16584" t="str">
        <f t="shared" si="518"/>
        <v>16584four20160812</v>
      </c>
      <c r="F16584">
        <v>16584</v>
      </c>
    </row>
    <row r="16585" spans="1:6" x14ac:dyDescent="0.25">
      <c r="A16585" t="str">
        <f t="shared" si="519"/>
        <v>16585</v>
      </c>
      <c r="B16585" t="s">
        <v>0</v>
      </c>
      <c r="C16585">
        <v>20160812</v>
      </c>
      <c r="D16585" t="str">
        <f t="shared" si="518"/>
        <v>16585some20160812</v>
      </c>
      <c r="F16585">
        <v>16585</v>
      </c>
    </row>
    <row r="16586" spans="1:6" x14ac:dyDescent="0.25">
      <c r="A16586" t="str">
        <f t="shared" si="519"/>
        <v>16586</v>
      </c>
      <c r="B16586" t="s">
        <v>1</v>
      </c>
      <c r="C16586">
        <v>20160812</v>
      </c>
      <c r="D16586" t="str">
        <f t="shared" si="518"/>
        <v>16586four20160812</v>
      </c>
      <c r="F16586">
        <v>16586</v>
      </c>
    </row>
    <row r="16587" spans="1:6" x14ac:dyDescent="0.25">
      <c r="A16587" t="str">
        <f t="shared" si="519"/>
        <v>16587</v>
      </c>
      <c r="B16587" t="s">
        <v>2</v>
      </c>
      <c r="C16587">
        <v>20160812</v>
      </c>
      <c r="D16587" t="str">
        <f t="shared" si="518"/>
        <v>16587five20160812</v>
      </c>
      <c r="F16587">
        <v>16587</v>
      </c>
    </row>
    <row r="16588" spans="1:6" x14ac:dyDescent="0.25">
      <c r="A16588" t="str">
        <f t="shared" si="519"/>
        <v>16588</v>
      </c>
      <c r="B16588" t="s">
        <v>0</v>
      </c>
      <c r="C16588">
        <v>20160812</v>
      </c>
      <c r="D16588" t="str">
        <f t="shared" si="518"/>
        <v>16588some20160812</v>
      </c>
      <c r="F16588">
        <v>16588</v>
      </c>
    </row>
    <row r="16589" spans="1:6" x14ac:dyDescent="0.25">
      <c r="A16589" t="str">
        <f t="shared" si="519"/>
        <v>16589</v>
      </c>
      <c r="B16589" t="s">
        <v>1</v>
      </c>
      <c r="C16589">
        <v>20160812</v>
      </c>
      <c r="D16589" t="str">
        <f t="shared" si="518"/>
        <v>16589four20160812</v>
      </c>
      <c r="F16589">
        <v>16589</v>
      </c>
    </row>
    <row r="16590" spans="1:6" x14ac:dyDescent="0.25">
      <c r="A16590" t="str">
        <f t="shared" si="519"/>
        <v>16590</v>
      </c>
      <c r="B16590" t="s">
        <v>2</v>
      </c>
      <c r="C16590">
        <v>20160812</v>
      </c>
      <c r="D16590" t="str">
        <f t="shared" si="518"/>
        <v>16590five20160812</v>
      </c>
      <c r="F16590">
        <v>16590</v>
      </c>
    </row>
    <row r="16591" spans="1:6" x14ac:dyDescent="0.25">
      <c r="A16591" t="str">
        <f t="shared" si="519"/>
        <v>16591</v>
      </c>
      <c r="B16591" t="s">
        <v>0</v>
      </c>
      <c r="C16591">
        <v>20160812</v>
      </c>
      <c r="D16591" t="str">
        <f t="shared" si="518"/>
        <v>16591some20160812</v>
      </c>
      <c r="F16591">
        <v>16591</v>
      </c>
    </row>
    <row r="16592" spans="1:6" x14ac:dyDescent="0.25">
      <c r="A16592" t="str">
        <f t="shared" si="519"/>
        <v>16592</v>
      </c>
      <c r="B16592" t="s">
        <v>1</v>
      </c>
      <c r="C16592">
        <v>20160812</v>
      </c>
      <c r="D16592" t="str">
        <f t="shared" si="518"/>
        <v>16592four20160812</v>
      </c>
      <c r="F16592">
        <v>16592</v>
      </c>
    </row>
    <row r="16593" spans="1:6" x14ac:dyDescent="0.25">
      <c r="A16593" t="str">
        <f t="shared" si="519"/>
        <v>16593</v>
      </c>
      <c r="B16593" t="s">
        <v>0</v>
      </c>
      <c r="C16593">
        <v>20160812</v>
      </c>
      <c r="D16593" t="str">
        <f t="shared" si="518"/>
        <v>16593some20160812</v>
      </c>
      <c r="F16593">
        <v>16593</v>
      </c>
    </row>
    <row r="16594" spans="1:6" x14ac:dyDescent="0.25">
      <c r="A16594" t="str">
        <f t="shared" si="519"/>
        <v>16594</v>
      </c>
      <c r="B16594" t="s">
        <v>1</v>
      </c>
      <c r="C16594">
        <v>20160812</v>
      </c>
      <c r="D16594" t="str">
        <f t="shared" si="518"/>
        <v>16594four20160812</v>
      </c>
      <c r="F16594">
        <v>16594</v>
      </c>
    </row>
    <row r="16595" spans="1:6" x14ac:dyDescent="0.25">
      <c r="A16595" t="str">
        <f t="shared" si="519"/>
        <v>16595</v>
      </c>
      <c r="B16595" t="s">
        <v>2</v>
      </c>
      <c r="C16595">
        <v>20160812</v>
      </c>
      <c r="D16595" t="str">
        <f t="shared" si="518"/>
        <v>16595five20160812</v>
      </c>
      <c r="F16595">
        <v>16595</v>
      </c>
    </row>
    <row r="16596" spans="1:6" x14ac:dyDescent="0.25">
      <c r="A16596" t="str">
        <f t="shared" si="519"/>
        <v>16596</v>
      </c>
      <c r="B16596" t="s">
        <v>0</v>
      </c>
      <c r="C16596">
        <v>20160812</v>
      </c>
      <c r="D16596" t="str">
        <f t="shared" si="518"/>
        <v>16596some20160812</v>
      </c>
      <c r="F16596">
        <v>16596</v>
      </c>
    </row>
    <row r="16597" spans="1:6" x14ac:dyDescent="0.25">
      <c r="A16597" t="str">
        <f t="shared" si="519"/>
        <v>16597</v>
      </c>
      <c r="B16597" t="s">
        <v>1</v>
      </c>
      <c r="C16597">
        <v>20160812</v>
      </c>
      <c r="D16597" t="str">
        <f t="shared" si="518"/>
        <v>16597four20160812</v>
      </c>
      <c r="F16597">
        <v>16597</v>
      </c>
    </row>
    <row r="16598" spans="1:6" x14ac:dyDescent="0.25">
      <c r="A16598" t="str">
        <f t="shared" si="519"/>
        <v>16598</v>
      </c>
      <c r="B16598" t="s">
        <v>2</v>
      </c>
      <c r="C16598">
        <v>20160812</v>
      </c>
      <c r="D16598" t="str">
        <f t="shared" si="518"/>
        <v>16598five20160812</v>
      </c>
      <c r="F16598">
        <v>16598</v>
      </c>
    </row>
    <row r="16599" spans="1:6" x14ac:dyDescent="0.25">
      <c r="A16599" t="str">
        <f t="shared" si="519"/>
        <v>16599</v>
      </c>
      <c r="B16599" t="s">
        <v>0</v>
      </c>
      <c r="C16599">
        <v>20160812</v>
      </c>
      <c r="D16599" t="str">
        <f t="shared" si="518"/>
        <v>16599some20160812</v>
      </c>
      <c r="F16599">
        <v>16599</v>
      </c>
    </row>
    <row r="16600" spans="1:6" x14ac:dyDescent="0.25">
      <c r="A16600" t="str">
        <f t="shared" si="519"/>
        <v>16600</v>
      </c>
      <c r="B16600" t="s">
        <v>1</v>
      </c>
      <c r="C16600">
        <v>20160812</v>
      </c>
      <c r="D16600" t="str">
        <f t="shared" si="518"/>
        <v>16600four20160812</v>
      </c>
      <c r="F16600">
        <v>16600</v>
      </c>
    </row>
    <row r="16601" spans="1:6" x14ac:dyDescent="0.25">
      <c r="A16601" t="str">
        <f t="shared" si="519"/>
        <v>16601</v>
      </c>
      <c r="B16601" t="s">
        <v>0</v>
      </c>
      <c r="C16601">
        <v>20160812</v>
      </c>
      <c r="D16601" t="str">
        <f t="shared" si="518"/>
        <v>16601some20160812</v>
      </c>
      <c r="F16601">
        <v>16601</v>
      </c>
    </row>
    <row r="16602" spans="1:6" x14ac:dyDescent="0.25">
      <c r="A16602" t="str">
        <f t="shared" si="519"/>
        <v>16602</v>
      </c>
      <c r="B16602" t="s">
        <v>1</v>
      </c>
      <c r="C16602">
        <v>20160812</v>
      </c>
      <c r="D16602" t="str">
        <f t="shared" si="518"/>
        <v>16602four20160812</v>
      </c>
      <c r="F16602">
        <v>16602</v>
      </c>
    </row>
    <row r="16603" spans="1:6" x14ac:dyDescent="0.25">
      <c r="A16603" t="str">
        <f t="shared" si="519"/>
        <v>16603</v>
      </c>
      <c r="B16603" t="s">
        <v>2</v>
      </c>
      <c r="C16603">
        <v>20160812</v>
      </c>
      <c r="D16603" t="str">
        <f t="shared" si="518"/>
        <v>16603five20160812</v>
      </c>
      <c r="F16603">
        <v>16603</v>
      </c>
    </row>
    <row r="16604" spans="1:6" x14ac:dyDescent="0.25">
      <c r="A16604" t="str">
        <f t="shared" si="519"/>
        <v>16604</v>
      </c>
      <c r="B16604" t="s">
        <v>0</v>
      </c>
      <c r="C16604">
        <v>20160812</v>
      </c>
      <c r="D16604" t="str">
        <f t="shared" si="518"/>
        <v>16604some20160812</v>
      </c>
      <c r="F16604">
        <v>16604</v>
      </c>
    </row>
    <row r="16605" spans="1:6" x14ac:dyDescent="0.25">
      <c r="A16605" t="str">
        <f t="shared" si="519"/>
        <v>16605</v>
      </c>
      <c r="B16605" t="s">
        <v>1</v>
      </c>
      <c r="C16605">
        <v>20160812</v>
      </c>
      <c r="D16605" t="str">
        <f t="shared" si="518"/>
        <v>16605four20160812</v>
      </c>
      <c r="F16605">
        <v>16605</v>
      </c>
    </row>
    <row r="16606" spans="1:6" x14ac:dyDescent="0.25">
      <c r="A16606" t="str">
        <f t="shared" si="519"/>
        <v>16606</v>
      </c>
      <c r="B16606" t="s">
        <v>2</v>
      </c>
      <c r="C16606">
        <v>20160812</v>
      </c>
      <c r="D16606" t="str">
        <f t="shared" si="518"/>
        <v>16606five20160812</v>
      </c>
      <c r="F16606">
        <v>16606</v>
      </c>
    </row>
    <row r="16607" spans="1:6" x14ac:dyDescent="0.25">
      <c r="A16607" t="str">
        <f t="shared" si="519"/>
        <v>16607</v>
      </c>
      <c r="B16607" t="s">
        <v>0</v>
      </c>
      <c r="C16607">
        <v>20160812</v>
      </c>
      <c r="D16607" t="str">
        <f t="shared" si="518"/>
        <v>16607some20160812</v>
      </c>
      <c r="F16607">
        <v>16607</v>
      </c>
    </row>
    <row r="16608" spans="1:6" x14ac:dyDescent="0.25">
      <c r="A16608" t="str">
        <f t="shared" si="519"/>
        <v>16608</v>
      </c>
      <c r="B16608" t="s">
        <v>1</v>
      </c>
      <c r="C16608">
        <v>20160812</v>
      </c>
      <c r="D16608" t="str">
        <f t="shared" si="518"/>
        <v>16608four20160812</v>
      </c>
      <c r="F16608">
        <v>16608</v>
      </c>
    </row>
    <row r="16609" spans="1:6" x14ac:dyDescent="0.25">
      <c r="A16609" t="str">
        <f t="shared" si="519"/>
        <v>16609</v>
      </c>
      <c r="B16609" t="s">
        <v>0</v>
      </c>
      <c r="C16609">
        <v>20160812</v>
      </c>
      <c r="D16609" t="str">
        <f t="shared" si="518"/>
        <v>16609some20160812</v>
      </c>
      <c r="F16609">
        <v>16609</v>
      </c>
    </row>
    <row r="16610" spans="1:6" x14ac:dyDescent="0.25">
      <c r="A16610" t="str">
        <f t="shared" si="519"/>
        <v>16610</v>
      </c>
      <c r="B16610" t="s">
        <v>1</v>
      </c>
      <c r="C16610">
        <v>20160812</v>
      </c>
      <c r="D16610" t="str">
        <f t="shared" si="518"/>
        <v>16610four20160812</v>
      </c>
      <c r="F16610">
        <v>16610</v>
      </c>
    </row>
    <row r="16611" spans="1:6" x14ac:dyDescent="0.25">
      <c r="A16611" t="str">
        <f t="shared" si="519"/>
        <v>16611</v>
      </c>
      <c r="B16611" t="s">
        <v>2</v>
      </c>
      <c r="C16611">
        <v>20160812</v>
      </c>
      <c r="D16611" t="str">
        <f t="shared" si="518"/>
        <v>16611five20160812</v>
      </c>
      <c r="F16611">
        <v>16611</v>
      </c>
    </row>
    <row r="16612" spans="1:6" x14ac:dyDescent="0.25">
      <c r="A16612" t="str">
        <f t="shared" si="519"/>
        <v>16612</v>
      </c>
      <c r="B16612" t="s">
        <v>0</v>
      </c>
      <c r="C16612">
        <v>20160812</v>
      </c>
      <c r="D16612" t="str">
        <f t="shared" si="518"/>
        <v>16612some20160812</v>
      </c>
      <c r="F16612">
        <v>16612</v>
      </c>
    </row>
    <row r="16613" spans="1:6" x14ac:dyDescent="0.25">
      <c r="A16613" t="str">
        <f t="shared" si="519"/>
        <v>16613</v>
      </c>
      <c r="B16613" t="s">
        <v>1</v>
      </c>
      <c r="C16613">
        <v>20160812</v>
      </c>
      <c r="D16613" t="str">
        <f t="shared" si="518"/>
        <v>16613four20160812</v>
      </c>
      <c r="F16613">
        <v>16613</v>
      </c>
    </row>
    <row r="16614" spans="1:6" x14ac:dyDescent="0.25">
      <c r="A16614" t="str">
        <f t="shared" si="519"/>
        <v>16614</v>
      </c>
      <c r="B16614" t="s">
        <v>2</v>
      </c>
      <c r="C16614">
        <v>20160812</v>
      </c>
      <c r="D16614" t="str">
        <f t="shared" si="518"/>
        <v>16614five20160812</v>
      </c>
      <c r="F16614">
        <v>16614</v>
      </c>
    </row>
    <row r="16615" spans="1:6" x14ac:dyDescent="0.25">
      <c r="A16615" t="str">
        <f t="shared" si="519"/>
        <v>16615</v>
      </c>
      <c r="B16615" t="s">
        <v>0</v>
      </c>
      <c r="C16615">
        <v>20160812</v>
      </c>
      <c r="D16615" t="str">
        <f t="shared" si="518"/>
        <v>16615some20160812</v>
      </c>
      <c r="F16615">
        <v>16615</v>
      </c>
    </row>
    <row r="16616" spans="1:6" x14ac:dyDescent="0.25">
      <c r="A16616" t="str">
        <f t="shared" si="519"/>
        <v>16616</v>
      </c>
      <c r="B16616" t="s">
        <v>1</v>
      </c>
      <c r="C16616">
        <v>20160812</v>
      </c>
      <c r="D16616" t="str">
        <f t="shared" si="518"/>
        <v>16616four20160812</v>
      </c>
      <c r="F16616">
        <v>16616</v>
      </c>
    </row>
    <row r="16617" spans="1:6" x14ac:dyDescent="0.25">
      <c r="A16617" t="str">
        <f t="shared" si="519"/>
        <v>16617</v>
      </c>
      <c r="B16617" t="s">
        <v>0</v>
      </c>
      <c r="C16617">
        <v>20160812</v>
      </c>
      <c r="D16617" t="str">
        <f t="shared" si="518"/>
        <v>16617some20160812</v>
      </c>
      <c r="F16617">
        <v>16617</v>
      </c>
    </row>
    <row r="16618" spans="1:6" x14ac:dyDescent="0.25">
      <c r="A16618" t="str">
        <f t="shared" si="519"/>
        <v>16618</v>
      </c>
      <c r="B16618" t="s">
        <v>1</v>
      </c>
      <c r="C16618">
        <v>20160812</v>
      </c>
      <c r="D16618" t="str">
        <f t="shared" si="518"/>
        <v>16618four20160812</v>
      </c>
      <c r="F16618">
        <v>16618</v>
      </c>
    </row>
    <row r="16619" spans="1:6" x14ac:dyDescent="0.25">
      <c r="A16619" t="str">
        <f t="shared" si="519"/>
        <v>16619</v>
      </c>
      <c r="B16619" t="s">
        <v>2</v>
      </c>
      <c r="C16619">
        <v>20160812</v>
      </c>
      <c r="D16619" t="str">
        <f t="shared" si="518"/>
        <v>16619five20160812</v>
      </c>
      <c r="F16619">
        <v>16619</v>
      </c>
    </row>
    <row r="16620" spans="1:6" x14ac:dyDescent="0.25">
      <c r="A16620" t="str">
        <f t="shared" si="519"/>
        <v>16620</v>
      </c>
      <c r="B16620" t="s">
        <v>0</v>
      </c>
      <c r="C16620">
        <v>20160812</v>
      </c>
      <c r="D16620" t="str">
        <f t="shared" si="518"/>
        <v>16620some20160812</v>
      </c>
      <c r="F16620">
        <v>16620</v>
      </c>
    </row>
    <row r="16621" spans="1:6" x14ac:dyDescent="0.25">
      <c r="A16621" t="str">
        <f t="shared" si="519"/>
        <v>16621</v>
      </c>
      <c r="B16621" t="s">
        <v>1</v>
      </c>
      <c r="C16621">
        <v>20160812</v>
      </c>
      <c r="D16621" t="str">
        <f t="shared" si="518"/>
        <v>16621four20160812</v>
      </c>
      <c r="F16621">
        <v>16621</v>
      </c>
    </row>
    <row r="16622" spans="1:6" x14ac:dyDescent="0.25">
      <c r="A16622" t="str">
        <f t="shared" si="519"/>
        <v>16622</v>
      </c>
      <c r="B16622" t="s">
        <v>2</v>
      </c>
      <c r="C16622">
        <v>20160812</v>
      </c>
      <c r="D16622" t="str">
        <f t="shared" si="518"/>
        <v>16622five20160812</v>
      </c>
      <c r="F16622">
        <v>16622</v>
      </c>
    </row>
    <row r="16623" spans="1:6" x14ac:dyDescent="0.25">
      <c r="A16623" t="str">
        <f t="shared" si="519"/>
        <v>16623</v>
      </c>
      <c r="B16623" t="s">
        <v>0</v>
      </c>
      <c r="C16623">
        <v>20160812</v>
      </c>
      <c r="D16623" t="str">
        <f t="shared" si="518"/>
        <v>16623some20160812</v>
      </c>
      <c r="F16623">
        <v>16623</v>
      </c>
    </row>
    <row r="16624" spans="1:6" x14ac:dyDescent="0.25">
      <c r="A16624" t="str">
        <f t="shared" si="519"/>
        <v>16624</v>
      </c>
      <c r="B16624" t="s">
        <v>1</v>
      </c>
      <c r="C16624">
        <v>20160812</v>
      </c>
      <c r="D16624" t="str">
        <f t="shared" si="518"/>
        <v>16624four20160812</v>
      </c>
      <c r="F16624">
        <v>16624</v>
      </c>
    </row>
    <row r="16625" spans="1:6" x14ac:dyDescent="0.25">
      <c r="A16625" t="str">
        <f t="shared" si="519"/>
        <v>16625</v>
      </c>
      <c r="B16625" t="s">
        <v>0</v>
      </c>
      <c r="C16625">
        <v>20160812</v>
      </c>
      <c r="D16625" t="str">
        <f t="shared" si="518"/>
        <v>16625some20160812</v>
      </c>
      <c r="F16625">
        <v>16625</v>
      </c>
    </row>
    <row r="16626" spans="1:6" x14ac:dyDescent="0.25">
      <c r="A16626" t="str">
        <f t="shared" si="519"/>
        <v>16626</v>
      </c>
      <c r="B16626" t="s">
        <v>1</v>
      </c>
      <c r="C16626">
        <v>20160812</v>
      </c>
      <c r="D16626" t="str">
        <f t="shared" si="518"/>
        <v>16626four20160812</v>
      </c>
      <c r="F16626">
        <v>16626</v>
      </c>
    </row>
    <row r="16627" spans="1:6" x14ac:dyDescent="0.25">
      <c r="A16627" t="str">
        <f t="shared" si="519"/>
        <v>16627</v>
      </c>
      <c r="B16627" t="s">
        <v>2</v>
      </c>
      <c r="C16627">
        <v>20160812</v>
      </c>
      <c r="D16627" t="str">
        <f t="shared" si="518"/>
        <v>16627five20160812</v>
      </c>
      <c r="F16627">
        <v>16627</v>
      </c>
    </row>
    <row r="16628" spans="1:6" x14ac:dyDescent="0.25">
      <c r="A16628" t="str">
        <f t="shared" si="519"/>
        <v>16628</v>
      </c>
      <c r="B16628" t="s">
        <v>0</v>
      </c>
      <c r="C16628">
        <v>20160812</v>
      </c>
      <c r="D16628" t="str">
        <f t="shared" si="518"/>
        <v>16628some20160812</v>
      </c>
      <c r="F16628">
        <v>16628</v>
      </c>
    </row>
    <row r="16629" spans="1:6" x14ac:dyDescent="0.25">
      <c r="A16629" t="str">
        <f t="shared" si="519"/>
        <v>16629</v>
      </c>
      <c r="B16629" t="s">
        <v>1</v>
      </c>
      <c r="C16629">
        <v>20160812</v>
      </c>
      <c r="D16629" t="str">
        <f t="shared" si="518"/>
        <v>16629four20160812</v>
      </c>
      <c r="F16629">
        <v>16629</v>
      </c>
    </row>
    <row r="16630" spans="1:6" x14ac:dyDescent="0.25">
      <c r="A16630" t="str">
        <f t="shared" si="519"/>
        <v>16630</v>
      </c>
      <c r="B16630" t="s">
        <v>2</v>
      </c>
      <c r="C16630">
        <v>20160812</v>
      </c>
      <c r="D16630" t="str">
        <f t="shared" si="518"/>
        <v>16630five20160812</v>
      </c>
      <c r="F16630">
        <v>16630</v>
      </c>
    </row>
    <row r="16631" spans="1:6" x14ac:dyDescent="0.25">
      <c r="A16631" t="str">
        <f t="shared" si="519"/>
        <v>16631</v>
      </c>
      <c r="B16631" t="s">
        <v>0</v>
      </c>
      <c r="C16631">
        <v>20160812</v>
      </c>
      <c r="D16631" t="str">
        <f t="shared" si="518"/>
        <v>16631some20160812</v>
      </c>
      <c r="F16631">
        <v>16631</v>
      </c>
    </row>
    <row r="16632" spans="1:6" x14ac:dyDescent="0.25">
      <c r="A16632" t="str">
        <f t="shared" si="519"/>
        <v>16632</v>
      </c>
      <c r="B16632" t="s">
        <v>1</v>
      </c>
      <c r="C16632">
        <v>20160812</v>
      </c>
      <c r="D16632" t="str">
        <f t="shared" si="518"/>
        <v>16632four20160812</v>
      </c>
      <c r="F16632">
        <v>16632</v>
      </c>
    </row>
    <row r="16633" spans="1:6" x14ac:dyDescent="0.25">
      <c r="A16633" t="str">
        <f t="shared" si="519"/>
        <v>16633</v>
      </c>
      <c r="B16633" t="s">
        <v>0</v>
      </c>
      <c r="C16633">
        <v>20160812</v>
      </c>
      <c r="D16633" t="str">
        <f t="shared" si="518"/>
        <v>16633some20160812</v>
      </c>
      <c r="F16633">
        <v>16633</v>
      </c>
    </row>
    <row r="16634" spans="1:6" x14ac:dyDescent="0.25">
      <c r="A16634" t="str">
        <f t="shared" si="519"/>
        <v>16634</v>
      </c>
      <c r="B16634" t="s">
        <v>1</v>
      </c>
      <c r="C16634">
        <v>20160812</v>
      </c>
      <c r="D16634" t="str">
        <f t="shared" si="518"/>
        <v>16634four20160812</v>
      </c>
      <c r="F16634">
        <v>16634</v>
      </c>
    </row>
    <row r="16635" spans="1:6" x14ac:dyDescent="0.25">
      <c r="A16635" t="str">
        <f t="shared" si="519"/>
        <v>16635</v>
      </c>
      <c r="B16635" t="s">
        <v>2</v>
      </c>
      <c r="C16635">
        <v>20160812</v>
      </c>
      <c r="D16635" t="str">
        <f t="shared" si="518"/>
        <v>16635five20160812</v>
      </c>
      <c r="F16635">
        <v>16635</v>
      </c>
    </row>
    <row r="16636" spans="1:6" x14ac:dyDescent="0.25">
      <c r="A16636" t="str">
        <f t="shared" si="519"/>
        <v>16636</v>
      </c>
      <c r="B16636" t="s">
        <v>0</v>
      </c>
      <c r="C16636">
        <v>20160812</v>
      </c>
      <c r="D16636" t="str">
        <f t="shared" si="518"/>
        <v>16636some20160812</v>
      </c>
      <c r="F16636">
        <v>16636</v>
      </c>
    </row>
    <row r="16637" spans="1:6" x14ac:dyDescent="0.25">
      <c r="A16637" t="str">
        <f t="shared" si="519"/>
        <v>16637</v>
      </c>
      <c r="B16637" t="s">
        <v>1</v>
      </c>
      <c r="C16637">
        <v>20160812</v>
      </c>
      <c r="D16637" t="str">
        <f t="shared" si="518"/>
        <v>16637four20160812</v>
      </c>
      <c r="F16637">
        <v>16637</v>
      </c>
    </row>
    <row r="16638" spans="1:6" x14ac:dyDescent="0.25">
      <c r="A16638" t="str">
        <f t="shared" si="519"/>
        <v>16638</v>
      </c>
      <c r="B16638" t="s">
        <v>2</v>
      </c>
      <c r="C16638">
        <v>20160812</v>
      </c>
      <c r="D16638" t="str">
        <f t="shared" si="518"/>
        <v>16638five20160812</v>
      </c>
      <c r="F16638">
        <v>16638</v>
      </c>
    </row>
    <row r="16639" spans="1:6" x14ac:dyDescent="0.25">
      <c r="A16639" t="str">
        <f t="shared" si="519"/>
        <v>16639</v>
      </c>
      <c r="B16639" t="s">
        <v>0</v>
      </c>
      <c r="C16639">
        <v>20160812</v>
      </c>
      <c r="D16639" t="str">
        <f t="shared" si="518"/>
        <v>16639some20160812</v>
      </c>
      <c r="F16639">
        <v>16639</v>
      </c>
    </row>
    <row r="16640" spans="1:6" x14ac:dyDescent="0.25">
      <c r="A16640" t="str">
        <f t="shared" si="519"/>
        <v>16640</v>
      </c>
      <c r="B16640" t="s">
        <v>1</v>
      </c>
      <c r="C16640">
        <v>20160812</v>
      </c>
      <c r="D16640" t="str">
        <f t="shared" si="518"/>
        <v>16640four20160812</v>
      </c>
      <c r="F16640">
        <v>16640</v>
      </c>
    </row>
    <row r="16641" spans="1:6" x14ac:dyDescent="0.25">
      <c r="A16641" t="str">
        <f t="shared" si="519"/>
        <v>16641</v>
      </c>
      <c r="B16641" t="s">
        <v>0</v>
      </c>
      <c r="C16641">
        <v>20160812</v>
      </c>
      <c r="D16641" t="str">
        <f t="shared" si="518"/>
        <v>16641some20160812</v>
      </c>
      <c r="F16641">
        <v>16641</v>
      </c>
    </row>
    <row r="16642" spans="1:6" x14ac:dyDescent="0.25">
      <c r="A16642" t="str">
        <f t="shared" si="519"/>
        <v>16642</v>
      </c>
      <c r="B16642" t="s">
        <v>1</v>
      </c>
      <c r="C16642">
        <v>20160812</v>
      </c>
      <c r="D16642" t="str">
        <f t="shared" ref="D16642:D16705" si="520">CONCATENATE(A16642,B16642,C16642)</f>
        <v>16642four20160812</v>
      </c>
      <c r="F16642">
        <v>16642</v>
      </c>
    </row>
    <row r="16643" spans="1:6" x14ac:dyDescent="0.25">
      <c r="A16643" t="str">
        <f t="shared" ref="A16643:A16706" si="521">_xlfn.CONCAT(REPT("0", (5 - LEN(F16643) )), F16643)</f>
        <v>16643</v>
      </c>
      <c r="B16643" t="s">
        <v>2</v>
      </c>
      <c r="C16643">
        <v>20160812</v>
      </c>
      <c r="D16643" t="str">
        <f t="shared" si="520"/>
        <v>16643five20160812</v>
      </c>
      <c r="F16643">
        <v>16643</v>
      </c>
    </row>
    <row r="16644" spans="1:6" x14ac:dyDescent="0.25">
      <c r="A16644" t="str">
        <f t="shared" si="521"/>
        <v>16644</v>
      </c>
      <c r="B16644" t="s">
        <v>0</v>
      </c>
      <c r="C16644">
        <v>20160812</v>
      </c>
      <c r="D16644" t="str">
        <f t="shared" si="520"/>
        <v>16644some20160812</v>
      </c>
      <c r="F16644">
        <v>16644</v>
      </c>
    </row>
    <row r="16645" spans="1:6" x14ac:dyDescent="0.25">
      <c r="A16645" t="str">
        <f t="shared" si="521"/>
        <v>16645</v>
      </c>
      <c r="B16645" t="s">
        <v>1</v>
      </c>
      <c r="C16645">
        <v>20160812</v>
      </c>
      <c r="D16645" t="str">
        <f t="shared" si="520"/>
        <v>16645four20160812</v>
      </c>
      <c r="F16645">
        <v>16645</v>
      </c>
    </row>
    <row r="16646" spans="1:6" x14ac:dyDescent="0.25">
      <c r="A16646" t="str">
        <f t="shared" si="521"/>
        <v>16646</v>
      </c>
      <c r="B16646" t="s">
        <v>2</v>
      </c>
      <c r="C16646">
        <v>20160812</v>
      </c>
      <c r="D16646" t="str">
        <f t="shared" si="520"/>
        <v>16646five20160812</v>
      </c>
      <c r="F16646">
        <v>16646</v>
      </c>
    </row>
    <row r="16647" spans="1:6" x14ac:dyDescent="0.25">
      <c r="A16647" t="str">
        <f t="shared" si="521"/>
        <v>16647</v>
      </c>
      <c r="B16647" t="s">
        <v>0</v>
      </c>
      <c r="C16647">
        <v>20160812</v>
      </c>
      <c r="D16647" t="str">
        <f t="shared" si="520"/>
        <v>16647some20160812</v>
      </c>
      <c r="F16647">
        <v>16647</v>
      </c>
    </row>
    <row r="16648" spans="1:6" x14ac:dyDescent="0.25">
      <c r="A16648" t="str">
        <f t="shared" si="521"/>
        <v>16648</v>
      </c>
      <c r="B16648" t="s">
        <v>1</v>
      </c>
      <c r="C16648">
        <v>20160812</v>
      </c>
      <c r="D16648" t="str">
        <f t="shared" si="520"/>
        <v>16648four20160812</v>
      </c>
      <c r="F16648">
        <v>16648</v>
      </c>
    </row>
    <row r="16649" spans="1:6" x14ac:dyDescent="0.25">
      <c r="A16649" t="str">
        <f t="shared" si="521"/>
        <v>16649</v>
      </c>
      <c r="B16649" t="s">
        <v>0</v>
      </c>
      <c r="C16649">
        <v>20160812</v>
      </c>
      <c r="D16649" t="str">
        <f t="shared" si="520"/>
        <v>16649some20160812</v>
      </c>
      <c r="F16649">
        <v>16649</v>
      </c>
    </row>
    <row r="16650" spans="1:6" x14ac:dyDescent="0.25">
      <c r="A16650" t="str">
        <f t="shared" si="521"/>
        <v>16650</v>
      </c>
      <c r="B16650" t="s">
        <v>1</v>
      </c>
      <c r="C16650">
        <v>20160812</v>
      </c>
      <c r="D16650" t="str">
        <f t="shared" si="520"/>
        <v>16650four20160812</v>
      </c>
      <c r="F16650">
        <v>16650</v>
      </c>
    </row>
    <row r="16651" spans="1:6" x14ac:dyDescent="0.25">
      <c r="A16651" t="str">
        <f t="shared" si="521"/>
        <v>16651</v>
      </c>
      <c r="B16651" t="s">
        <v>2</v>
      </c>
      <c r="C16651">
        <v>20160812</v>
      </c>
      <c r="D16651" t="str">
        <f t="shared" si="520"/>
        <v>16651five20160812</v>
      </c>
      <c r="F16651">
        <v>16651</v>
      </c>
    </row>
    <row r="16652" spans="1:6" x14ac:dyDescent="0.25">
      <c r="A16652" t="str">
        <f t="shared" si="521"/>
        <v>16652</v>
      </c>
      <c r="B16652" t="s">
        <v>0</v>
      </c>
      <c r="C16652">
        <v>20160812</v>
      </c>
      <c r="D16652" t="str">
        <f t="shared" si="520"/>
        <v>16652some20160812</v>
      </c>
      <c r="F16652">
        <v>16652</v>
      </c>
    </row>
    <row r="16653" spans="1:6" x14ac:dyDescent="0.25">
      <c r="A16653" t="str">
        <f t="shared" si="521"/>
        <v>16653</v>
      </c>
      <c r="B16653" t="s">
        <v>1</v>
      </c>
      <c r="C16653">
        <v>20160812</v>
      </c>
      <c r="D16653" t="str">
        <f t="shared" si="520"/>
        <v>16653four20160812</v>
      </c>
      <c r="F16653">
        <v>16653</v>
      </c>
    </row>
    <row r="16654" spans="1:6" x14ac:dyDescent="0.25">
      <c r="A16654" t="str">
        <f t="shared" si="521"/>
        <v>16654</v>
      </c>
      <c r="B16654" t="s">
        <v>2</v>
      </c>
      <c r="C16654">
        <v>20160812</v>
      </c>
      <c r="D16654" t="str">
        <f t="shared" si="520"/>
        <v>16654five20160812</v>
      </c>
      <c r="F16654">
        <v>16654</v>
      </c>
    </row>
    <row r="16655" spans="1:6" x14ac:dyDescent="0.25">
      <c r="A16655" t="str">
        <f t="shared" si="521"/>
        <v>16655</v>
      </c>
      <c r="B16655" t="s">
        <v>0</v>
      </c>
      <c r="C16655">
        <v>20160812</v>
      </c>
      <c r="D16655" t="str">
        <f t="shared" si="520"/>
        <v>16655some20160812</v>
      </c>
      <c r="F16655">
        <v>16655</v>
      </c>
    </row>
    <row r="16656" spans="1:6" x14ac:dyDescent="0.25">
      <c r="A16656" t="str">
        <f t="shared" si="521"/>
        <v>16656</v>
      </c>
      <c r="B16656" t="s">
        <v>1</v>
      </c>
      <c r="C16656">
        <v>20160812</v>
      </c>
      <c r="D16656" t="str">
        <f t="shared" si="520"/>
        <v>16656four20160812</v>
      </c>
      <c r="F16656">
        <v>16656</v>
      </c>
    </row>
    <row r="16657" spans="1:6" x14ac:dyDescent="0.25">
      <c r="A16657" t="str">
        <f t="shared" si="521"/>
        <v>16657</v>
      </c>
      <c r="B16657" t="s">
        <v>0</v>
      </c>
      <c r="C16657">
        <v>20160812</v>
      </c>
      <c r="D16657" t="str">
        <f t="shared" si="520"/>
        <v>16657some20160812</v>
      </c>
      <c r="F16657">
        <v>16657</v>
      </c>
    </row>
    <row r="16658" spans="1:6" x14ac:dyDescent="0.25">
      <c r="A16658" t="str">
        <f t="shared" si="521"/>
        <v>16658</v>
      </c>
      <c r="B16658" t="s">
        <v>1</v>
      </c>
      <c r="C16658">
        <v>20160812</v>
      </c>
      <c r="D16658" t="str">
        <f t="shared" si="520"/>
        <v>16658four20160812</v>
      </c>
      <c r="F16658">
        <v>16658</v>
      </c>
    </row>
    <row r="16659" spans="1:6" x14ac:dyDescent="0.25">
      <c r="A16659" t="str">
        <f t="shared" si="521"/>
        <v>16659</v>
      </c>
      <c r="B16659" t="s">
        <v>2</v>
      </c>
      <c r="C16659">
        <v>20160812</v>
      </c>
      <c r="D16659" t="str">
        <f t="shared" si="520"/>
        <v>16659five20160812</v>
      </c>
      <c r="F16659">
        <v>16659</v>
      </c>
    </row>
    <row r="16660" spans="1:6" x14ac:dyDescent="0.25">
      <c r="A16660" t="str">
        <f t="shared" si="521"/>
        <v>16660</v>
      </c>
      <c r="B16660" t="s">
        <v>0</v>
      </c>
      <c r="C16660">
        <v>20160812</v>
      </c>
      <c r="D16660" t="str">
        <f t="shared" si="520"/>
        <v>16660some20160812</v>
      </c>
      <c r="F16660">
        <v>16660</v>
      </c>
    </row>
    <row r="16661" spans="1:6" x14ac:dyDescent="0.25">
      <c r="A16661" t="str">
        <f t="shared" si="521"/>
        <v>16661</v>
      </c>
      <c r="B16661" t="s">
        <v>1</v>
      </c>
      <c r="C16661">
        <v>20160812</v>
      </c>
      <c r="D16661" t="str">
        <f t="shared" si="520"/>
        <v>16661four20160812</v>
      </c>
      <c r="F16661">
        <v>16661</v>
      </c>
    </row>
    <row r="16662" spans="1:6" x14ac:dyDescent="0.25">
      <c r="A16662" t="str">
        <f t="shared" si="521"/>
        <v>16662</v>
      </c>
      <c r="B16662" t="s">
        <v>2</v>
      </c>
      <c r="C16662">
        <v>20160812</v>
      </c>
      <c r="D16662" t="str">
        <f t="shared" si="520"/>
        <v>16662five20160812</v>
      </c>
      <c r="F16662">
        <v>16662</v>
      </c>
    </row>
    <row r="16663" spans="1:6" x14ac:dyDescent="0.25">
      <c r="A16663" t="str">
        <f t="shared" si="521"/>
        <v>16663</v>
      </c>
      <c r="B16663" t="s">
        <v>0</v>
      </c>
      <c r="C16663">
        <v>20160812</v>
      </c>
      <c r="D16663" t="str">
        <f t="shared" si="520"/>
        <v>16663some20160812</v>
      </c>
      <c r="F16663">
        <v>16663</v>
      </c>
    </row>
    <row r="16664" spans="1:6" x14ac:dyDescent="0.25">
      <c r="A16664" t="str">
        <f t="shared" si="521"/>
        <v>16664</v>
      </c>
      <c r="B16664" t="s">
        <v>1</v>
      </c>
      <c r="C16664">
        <v>20160812</v>
      </c>
      <c r="D16664" t="str">
        <f t="shared" si="520"/>
        <v>16664four20160812</v>
      </c>
      <c r="F16664">
        <v>16664</v>
      </c>
    </row>
    <row r="16665" spans="1:6" x14ac:dyDescent="0.25">
      <c r="A16665" t="str">
        <f t="shared" si="521"/>
        <v>16665</v>
      </c>
      <c r="B16665" t="s">
        <v>0</v>
      </c>
      <c r="C16665">
        <v>20160812</v>
      </c>
      <c r="D16665" t="str">
        <f t="shared" si="520"/>
        <v>16665some20160812</v>
      </c>
      <c r="F16665">
        <v>16665</v>
      </c>
    </row>
    <row r="16666" spans="1:6" x14ac:dyDescent="0.25">
      <c r="A16666" t="str">
        <f t="shared" si="521"/>
        <v>16666</v>
      </c>
      <c r="B16666" t="s">
        <v>1</v>
      </c>
      <c r="C16666">
        <v>20160812</v>
      </c>
      <c r="D16666" t="str">
        <f t="shared" si="520"/>
        <v>16666four20160812</v>
      </c>
      <c r="F16666">
        <v>16666</v>
      </c>
    </row>
    <row r="16667" spans="1:6" x14ac:dyDescent="0.25">
      <c r="A16667" t="str">
        <f t="shared" si="521"/>
        <v>16667</v>
      </c>
      <c r="B16667" t="s">
        <v>2</v>
      </c>
      <c r="C16667">
        <v>20160812</v>
      </c>
      <c r="D16667" t="str">
        <f t="shared" si="520"/>
        <v>16667five20160812</v>
      </c>
      <c r="F16667">
        <v>16667</v>
      </c>
    </row>
    <row r="16668" spans="1:6" x14ac:dyDescent="0.25">
      <c r="A16668" t="str">
        <f t="shared" si="521"/>
        <v>16668</v>
      </c>
      <c r="B16668" t="s">
        <v>0</v>
      </c>
      <c r="C16668">
        <v>20160812</v>
      </c>
      <c r="D16668" t="str">
        <f t="shared" si="520"/>
        <v>16668some20160812</v>
      </c>
      <c r="F16668">
        <v>16668</v>
      </c>
    </row>
    <row r="16669" spans="1:6" x14ac:dyDescent="0.25">
      <c r="A16669" t="str">
        <f t="shared" si="521"/>
        <v>16669</v>
      </c>
      <c r="B16669" t="s">
        <v>1</v>
      </c>
      <c r="C16669">
        <v>20160812</v>
      </c>
      <c r="D16669" t="str">
        <f t="shared" si="520"/>
        <v>16669four20160812</v>
      </c>
      <c r="F16669">
        <v>16669</v>
      </c>
    </row>
    <row r="16670" spans="1:6" x14ac:dyDescent="0.25">
      <c r="A16670" t="str">
        <f t="shared" si="521"/>
        <v>16670</v>
      </c>
      <c r="B16670" t="s">
        <v>2</v>
      </c>
      <c r="C16670">
        <v>20160812</v>
      </c>
      <c r="D16670" t="str">
        <f t="shared" si="520"/>
        <v>16670five20160812</v>
      </c>
      <c r="F16670">
        <v>16670</v>
      </c>
    </row>
    <row r="16671" spans="1:6" x14ac:dyDescent="0.25">
      <c r="A16671" t="str">
        <f t="shared" si="521"/>
        <v>16671</v>
      </c>
      <c r="B16671" t="s">
        <v>0</v>
      </c>
      <c r="C16671">
        <v>20160812</v>
      </c>
      <c r="D16671" t="str">
        <f t="shared" si="520"/>
        <v>16671some20160812</v>
      </c>
      <c r="F16671">
        <v>16671</v>
      </c>
    </row>
    <row r="16672" spans="1:6" x14ac:dyDescent="0.25">
      <c r="A16672" t="str">
        <f t="shared" si="521"/>
        <v>16672</v>
      </c>
      <c r="B16672" t="s">
        <v>1</v>
      </c>
      <c r="C16672">
        <v>20160812</v>
      </c>
      <c r="D16672" t="str">
        <f t="shared" si="520"/>
        <v>16672four20160812</v>
      </c>
      <c r="F16672">
        <v>16672</v>
      </c>
    </row>
    <row r="16673" spans="1:6" x14ac:dyDescent="0.25">
      <c r="A16673" t="str">
        <f t="shared" si="521"/>
        <v>16673</v>
      </c>
      <c r="B16673" t="s">
        <v>0</v>
      </c>
      <c r="C16673">
        <v>20160812</v>
      </c>
      <c r="D16673" t="str">
        <f t="shared" si="520"/>
        <v>16673some20160812</v>
      </c>
      <c r="F16673">
        <v>16673</v>
      </c>
    </row>
    <row r="16674" spans="1:6" x14ac:dyDescent="0.25">
      <c r="A16674" t="str">
        <f t="shared" si="521"/>
        <v>16674</v>
      </c>
      <c r="B16674" t="s">
        <v>1</v>
      </c>
      <c r="C16674">
        <v>20160812</v>
      </c>
      <c r="D16674" t="str">
        <f t="shared" si="520"/>
        <v>16674four20160812</v>
      </c>
      <c r="F16674">
        <v>16674</v>
      </c>
    </row>
    <row r="16675" spans="1:6" x14ac:dyDescent="0.25">
      <c r="A16675" t="str">
        <f t="shared" si="521"/>
        <v>16675</v>
      </c>
      <c r="B16675" t="s">
        <v>2</v>
      </c>
      <c r="C16675">
        <v>20160812</v>
      </c>
      <c r="D16675" t="str">
        <f t="shared" si="520"/>
        <v>16675five20160812</v>
      </c>
      <c r="F16675">
        <v>16675</v>
      </c>
    </row>
    <row r="16676" spans="1:6" x14ac:dyDescent="0.25">
      <c r="A16676" t="str">
        <f t="shared" si="521"/>
        <v>16676</v>
      </c>
      <c r="B16676" t="s">
        <v>0</v>
      </c>
      <c r="C16676">
        <v>20160812</v>
      </c>
      <c r="D16676" t="str">
        <f t="shared" si="520"/>
        <v>16676some20160812</v>
      </c>
      <c r="F16676">
        <v>16676</v>
      </c>
    </row>
    <row r="16677" spans="1:6" x14ac:dyDescent="0.25">
      <c r="A16677" t="str">
        <f t="shared" si="521"/>
        <v>16677</v>
      </c>
      <c r="B16677" t="s">
        <v>1</v>
      </c>
      <c r="C16677">
        <v>20160812</v>
      </c>
      <c r="D16677" t="str">
        <f t="shared" si="520"/>
        <v>16677four20160812</v>
      </c>
      <c r="F16677">
        <v>16677</v>
      </c>
    </row>
    <row r="16678" spans="1:6" x14ac:dyDescent="0.25">
      <c r="A16678" t="str">
        <f t="shared" si="521"/>
        <v>16678</v>
      </c>
      <c r="B16678" t="s">
        <v>2</v>
      </c>
      <c r="C16678">
        <v>20160812</v>
      </c>
      <c r="D16678" t="str">
        <f t="shared" si="520"/>
        <v>16678five20160812</v>
      </c>
      <c r="F16678">
        <v>16678</v>
      </c>
    </row>
    <row r="16679" spans="1:6" x14ac:dyDescent="0.25">
      <c r="A16679" t="str">
        <f t="shared" si="521"/>
        <v>16679</v>
      </c>
      <c r="B16679" t="s">
        <v>0</v>
      </c>
      <c r="C16679">
        <v>20160812</v>
      </c>
      <c r="D16679" t="str">
        <f t="shared" si="520"/>
        <v>16679some20160812</v>
      </c>
      <c r="F16679">
        <v>16679</v>
      </c>
    </row>
    <row r="16680" spans="1:6" x14ac:dyDescent="0.25">
      <c r="A16680" t="str">
        <f t="shared" si="521"/>
        <v>16680</v>
      </c>
      <c r="B16680" t="s">
        <v>1</v>
      </c>
      <c r="C16680">
        <v>20160812</v>
      </c>
      <c r="D16680" t="str">
        <f t="shared" si="520"/>
        <v>16680four20160812</v>
      </c>
      <c r="F16680">
        <v>16680</v>
      </c>
    </row>
    <row r="16681" spans="1:6" x14ac:dyDescent="0.25">
      <c r="A16681" t="str">
        <f t="shared" si="521"/>
        <v>16681</v>
      </c>
      <c r="B16681" t="s">
        <v>0</v>
      </c>
      <c r="C16681">
        <v>20160812</v>
      </c>
      <c r="D16681" t="str">
        <f t="shared" si="520"/>
        <v>16681some20160812</v>
      </c>
      <c r="F16681">
        <v>16681</v>
      </c>
    </row>
    <row r="16682" spans="1:6" x14ac:dyDescent="0.25">
      <c r="A16682" t="str">
        <f t="shared" si="521"/>
        <v>16682</v>
      </c>
      <c r="B16682" t="s">
        <v>1</v>
      </c>
      <c r="C16682">
        <v>20160812</v>
      </c>
      <c r="D16682" t="str">
        <f t="shared" si="520"/>
        <v>16682four20160812</v>
      </c>
      <c r="F16682">
        <v>16682</v>
      </c>
    </row>
    <row r="16683" spans="1:6" x14ac:dyDescent="0.25">
      <c r="A16683" t="str">
        <f t="shared" si="521"/>
        <v>16683</v>
      </c>
      <c r="B16683" t="s">
        <v>2</v>
      </c>
      <c r="C16683">
        <v>20160812</v>
      </c>
      <c r="D16683" t="str">
        <f t="shared" si="520"/>
        <v>16683five20160812</v>
      </c>
      <c r="F16683">
        <v>16683</v>
      </c>
    </row>
    <row r="16684" spans="1:6" x14ac:dyDescent="0.25">
      <c r="A16684" t="str">
        <f t="shared" si="521"/>
        <v>16684</v>
      </c>
      <c r="B16684" t="s">
        <v>0</v>
      </c>
      <c r="C16684">
        <v>20160812</v>
      </c>
      <c r="D16684" t="str">
        <f t="shared" si="520"/>
        <v>16684some20160812</v>
      </c>
      <c r="F16684">
        <v>16684</v>
      </c>
    </row>
    <row r="16685" spans="1:6" x14ac:dyDescent="0.25">
      <c r="A16685" t="str">
        <f t="shared" si="521"/>
        <v>16685</v>
      </c>
      <c r="B16685" t="s">
        <v>1</v>
      </c>
      <c r="C16685">
        <v>20160812</v>
      </c>
      <c r="D16685" t="str">
        <f t="shared" si="520"/>
        <v>16685four20160812</v>
      </c>
      <c r="F16685">
        <v>16685</v>
      </c>
    </row>
    <row r="16686" spans="1:6" x14ac:dyDescent="0.25">
      <c r="A16686" t="str">
        <f t="shared" si="521"/>
        <v>16686</v>
      </c>
      <c r="B16686" t="s">
        <v>2</v>
      </c>
      <c r="C16686">
        <v>20160812</v>
      </c>
      <c r="D16686" t="str">
        <f t="shared" si="520"/>
        <v>16686five20160812</v>
      </c>
      <c r="F16686">
        <v>16686</v>
      </c>
    </row>
    <row r="16687" spans="1:6" x14ac:dyDescent="0.25">
      <c r="A16687" t="str">
        <f t="shared" si="521"/>
        <v>16687</v>
      </c>
      <c r="B16687" t="s">
        <v>0</v>
      </c>
      <c r="C16687">
        <v>20160812</v>
      </c>
      <c r="D16687" t="str">
        <f t="shared" si="520"/>
        <v>16687some20160812</v>
      </c>
      <c r="F16687">
        <v>16687</v>
      </c>
    </row>
    <row r="16688" spans="1:6" x14ac:dyDescent="0.25">
      <c r="A16688" t="str">
        <f t="shared" si="521"/>
        <v>16688</v>
      </c>
      <c r="B16688" t="s">
        <v>1</v>
      </c>
      <c r="C16688">
        <v>20160812</v>
      </c>
      <c r="D16688" t="str">
        <f t="shared" si="520"/>
        <v>16688four20160812</v>
      </c>
      <c r="F16688">
        <v>16688</v>
      </c>
    </row>
    <row r="16689" spans="1:6" x14ac:dyDescent="0.25">
      <c r="A16689" t="str">
        <f t="shared" si="521"/>
        <v>16689</v>
      </c>
      <c r="B16689" t="s">
        <v>0</v>
      </c>
      <c r="C16689">
        <v>20160812</v>
      </c>
      <c r="D16689" t="str">
        <f t="shared" si="520"/>
        <v>16689some20160812</v>
      </c>
      <c r="F16689">
        <v>16689</v>
      </c>
    </row>
    <row r="16690" spans="1:6" x14ac:dyDescent="0.25">
      <c r="A16690" t="str">
        <f t="shared" si="521"/>
        <v>16690</v>
      </c>
      <c r="B16690" t="s">
        <v>1</v>
      </c>
      <c r="C16690">
        <v>20160812</v>
      </c>
      <c r="D16690" t="str">
        <f t="shared" si="520"/>
        <v>16690four20160812</v>
      </c>
      <c r="F16690">
        <v>16690</v>
      </c>
    </row>
    <row r="16691" spans="1:6" x14ac:dyDescent="0.25">
      <c r="A16691" t="str">
        <f t="shared" si="521"/>
        <v>16691</v>
      </c>
      <c r="B16691" t="s">
        <v>2</v>
      </c>
      <c r="C16691">
        <v>20160812</v>
      </c>
      <c r="D16691" t="str">
        <f t="shared" si="520"/>
        <v>16691five20160812</v>
      </c>
      <c r="F16691">
        <v>16691</v>
      </c>
    </row>
    <row r="16692" spans="1:6" x14ac:dyDescent="0.25">
      <c r="A16692" t="str">
        <f t="shared" si="521"/>
        <v>16692</v>
      </c>
      <c r="B16692" t="s">
        <v>0</v>
      </c>
      <c r="C16692">
        <v>20160812</v>
      </c>
      <c r="D16692" t="str">
        <f t="shared" si="520"/>
        <v>16692some20160812</v>
      </c>
      <c r="F16692">
        <v>16692</v>
      </c>
    </row>
    <row r="16693" spans="1:6" x14ac:dyDescent="0.25">
      <c r="A16693" t="str">
        <f t="shared" si="521"/>
        <v>16693</v>
      </c>
      <c r="B16693" t="s">
        <v>1</v>
      </c>
      <c r="C16693">
        <v>20160812</v>
      </c>
      <c r="D16693" t="str">
        <f t="shared" si="520"/>
        <v>16693four20160812</v>
      </c>
      <c r="F16693">
        <v>16693</v>
      </c>
    </row>
    <row r="16694" spans="1:6" x14ac:dyDescent="0.25">
      <c r="A16694" t="str">
        <f t="shared" si="521"/>
        <v>16694</v>
      </c>
      <c r="B16694" t="s">
        <v>2</v>
      </c>
      <c r="C16694">
        <v>20160812</v>
      </c>
      <c r="D16694" t="str">
        <f t="shared" si="520"/>
        <v>16694five20160812</v>
      </c>
      <c r="F16694">
        <v>16694</v>
      </c>
    </row>
    <row r="16695" spans="1:6" x14ac:dyDescent="0.25">
      <c r="A16695" t="str">
        <f t="shared" si="521"/>
        <v>16695</v>
      </c>
      <c r="B16695" t="s">
        <v>0</v>
      </c>
      <c r="C16695">
        <v>20160812</v>
      </c>
      <c r="D16695" t="str">
        <f t="shared" si="520"/>
        <v>16695some20160812</v>
      </c>
      <c r="F16695">
        <v>16695</v>
      </c>
    </row>
    <row r="16696" spans="1:6" x14ac:dyDescent="0.25">
      <c r="A16696" t="str">
        <f t="shared" si="521"/>
        <v>16696</v>
      </c>
      <c r="B16696" t="s">
        <v>1</v>
      </c>
      <c r="C16696">
        <v>20160812</v>
      </c>
      <c r="D16696" t="str">
        <f t="shared" si="520"/>
        <v>16696four20160812</v>
      </c>
      <c r="F16696">
        <v>16696</v>
      </c>
    </row>
    <row r="16697" spans="1:6" x14ac:dyDescent="0.25">
      <c r="A16697" t="str">
        <f t="shared" si="521"/>
        <v>16697</v>
      </c>
      <c r="B16697" t="s">
        <v>0</v>
      </c>
      <c r="C16697">
        <v>20160812</v>
      </c>
      <c r="D16697" t="str">
        <f t="shared" si="520"/>
        <v>16697some20160812</v>
      </c>
      <c r="F16697">
        <v>16697</v>
      </c>
    </row>
    <row r="16698" spans="1:6" x14ac:dyDescent="0.25">
      <c r="A16698" t="str">
        <f t="shared" si="521"/>
        <v>16698</v>
      </c>
      <c r="B16698" t="s">
        <v>1</v>
      </c>
      <c r="C16698">
        <v>20160812</v>
      </c>
      <c r="D16698" t="str">
        <f t="shared" si="520"/>
        <v>16698four20160812</v>
      </c>
      <c r="F16698">
        <v>16698</v>
      </c>
    </row>
    <row r="16699" spans="1:6" x14ac:dyDescent="0.25">
      <c r="A16699" t="str">
        <f t="shared" si="521"/>
        <v>16699</v>
      </c>
      <c r="B16699" t="s">
        <v>2</v>
      </c>
      <c r="C16699">
        <v>20160812</v>
      </c>
      <c r="D16699" t="str">
        <f t="shared" si="520"/>
        <v>16699five20160812</v>
      </c>
      <c r="F16699">
        <v>16699</v>
      </c>
    </row>
    <row r="16700" spans="1:6" x14ac:dyDescent="0.25">
      <c r="A16700" t="str">
        <f t="shared" si="521"/>
        <v>16700</v>
      </c>
      <c r="B16700" t="s">
        <v>0</v>
      </c>
      <c r="C16700">
        <v>20160812</v>
      </c>
      <c r="D16700" t="str">
        <f t="shared" si="520"/>
        <v>16700some20160812</v>
      </c>
      <c r="F16700">
        <v>16700</v>
      </c>
    </row>
    <row r="16701" spans="1:6" x14ac:dyDescent="0.25">
      <c r="A16701" t="str">
        <f t="shared" si="521"/>
        <v>16701</v>
      </c>
      <c r="B16701" t="s">
        <v>1</v>
      </c>
      <c r="C16701">
        <v>20160812</v>
      </c>
      <c r="D16701" t="str">
        <f t="shared" si="520"/>
        <v>16701four20160812</v>
      </c>
      <c r="F16701">
        <v>16701</v>
      </c>
    </row>
    <row r="16702" spans="1:6" x14ac:dyDescent="0.25">
      <c r="A16702" t="str">
        <f t="shared" si="521"/>
        <v>16702</v>
      </c>
      <c r="B16702" t="s">
        <v>2</v>
      </c>
      <c r="C16702">
        <v>20160812</v>
      </c>
      <c r="D16702" t="str">
        <f t="shared" si="520"/>
        <v>16702five20160812</v>
      </c>
      <c r="F16702">
        <v>16702</v>
      </c>
    </row>
    <row r="16703" spans="1:6" x14ac:dyDescent="0.25">
      <c r="A16703" t="str">
        <f t="shared" si="521"/>
        <v>16703</v>
      </c>
      <c r="B16703" t="s">
        <v>0</v>
      </c>
      <c r="C16703">
        <v>20160812</v>
      </c>
      <c r="D16703" t="str">
        <f t="shared" si="520"/>
        <v>16703some20160812</v>
      </c>
      <c r="F16703">
        <v>16703</v>
      </c>
    </row>
    <row r="16704" spans="1:6" x14ac:dyDescent="0.25">
      <c r="A16704" t="str">
        <f t="shared" si="521"/>
        <v>16704</v>
      </c>
      <c r="B16704" t="s">
        <v>1</v>
      </c>
      <c r="C16704">
        <v>20160812</v>
      </c>
      <c r="D16704" t="str">
        <f t="shared" si="520"/>
        <v>16704four20160812</v>
      </c>
      <c r="F16704">
        <v>16704</v>
      </c>
    </row>
    <row r="16705" spans="1:6" x14ac:dyDescent="0.25">
      <c r="A16705" t="str">
        <f t="shared" si="521"/>
        <v>16705</v>
      </c>
      <c r="B16705" t="s">
        <v>0</v>
      </c>
      <c r="C16705">
        <v>20160812</v>
      </c>
      <c r="D16705" t="str">
        <f t="shared" si="520"/>
        <v>16705some20160812</v>
      </c>
      <c r="F16705">
        <v>16705</v>
      </c>
    </row>
    <row r="16706" spans="1:6" x14ac:dyDescent="0.25">
      <c r="A16706" t="str">
        <f t="shared" si="521"/>
        <v>16706</v>
      </c>
      <c r="B16706" t="s">
        <v>1</v>
      </c>
      <c r="C16706">
        <v>20160812</v>
      </c>
      <c r="D16706" t="str">
        <f t="shared" ref="D16706:D16769" si="522">CONCATENATE(A16706,B16706,C16706)</f>
        <v>16706four20160812</v>
      </c>
      <c r="F16706">
        <v>16706</v>
      </c>
    </row>
    <row r="16707" spans="1:6" x14ac:dyDescent="0.25">
      <c r="A16707" t="str">
        <f t="shared" ref="A16707:A16770" si="523">_xlfn.CONCAT(REPT("0", (5 - LEN(F16707) )), F16707)</f>
        <v>16707</v>
      </c>
      <c r="B16707" t="s">
        <v>2</v>
      </c>
      <c r="C16707">
        <v>20160812</v>
      </c>
      <c r="D16707" t="str">
        <f t="shared" si="522"/>
        <v>16707five20160812</v>
      </c>
      <c r="F16707">
        <v>16707</v>
      </c>
    </row>
    <row r="16708" spans="1:6" x14ac:dyDescent="0.25">
      <c r="A16708" t="str">
        <f t="shared" si="523"/>
        <v>16708</v>
      </c>
      <c r="B16708" t="s">
        <v>0</v>
      </c>
      <c r="C16708">
        <v>20160812</v>
      </c>
      <c r="D16708" t="str">
        <f t="shared" si="522"/>
        <v>16708some20160812</v>
      </c>
      <c r="F16708">
        <v>16708</v>
      </c>
    </row>
    <row r="16709" spans="1:6" x14ac:dyDescent="0.25">
      <c r="A16709" t="str">
        <f t="shared" si="523"/>
        <v>16709</v>
      </c>
      <c r="B16709" t="s">
        <v>1</v>
      </c>
      <c r="C16709">
        <v>20160812</v>
      </c>
      <c r="D16709" t="str">
        <f t="shared" si="522"/>
        <v>16709four20160812</v>
      </c>
      <c r="F16709">
        <v>16709</v>
      </c>
    </row>
    <row r="16710" spans="1:6" x14ac:dyDescent="0.25">
      <c r="A16710" t="str">
        <f t="shared" si="523"/>
        <v>16710</v>
      </c>
      <c r="B16710" t="s">
        <v>2</v>
      </c>
      <c r="C16710">
        <v>20160812</v>
      </c>
      <c r="D16710" t="str">
        <f t="shared" si="522"/>
        <v>16710five20160812</v>
      </c>
      <c r="F16710">
        <v>16710</v>
      </c>
    </row>
    <row r="16711" spans="1:6" x14ac:dyDescent="0.25">
      <c r="A16711" t="str">
        <f t="shared" si="523"/>
        <v>16711</v>
      </c>
      <c r="B16711" t="s">
        <v>0</v>
      </c>
      <c r="C16711">
        <v>20160812</v>
      </c>
      <c r="D16711" t="str">
        <f t="shared" si="522"/>
        <v>16711some20160812</v>
      </c>
      <c r="F16711">
        <v>16711</v>
      </c>
    </row>
    <row r="16712" spans="1:6" x14ac:dyDescent="0.25">
      <c r="A16712" t="str">
        <f t="shared" si="523"/>
        <v>16712</v>
      </c>
      <c r="B16712" t="s">
        <v>1</v>
      </c>
      <c r="C16712">
        <v>20160812</v>
      </c>
      <c r="D16712" t="str">
        <f t="shared" si="522"/>
        <v>16712four20160812</v>
      </c>
      <c r="F16712">
        <v>16712</v>
      </c>
    </row>
    <row r="16713" spans="1:6" x14ac:dyDescent="0.25">
      <c r="A16713" t="str">
        <f t="shared" si="523"/>
        <v>16713</v>
      </c>
      <c r="B16713" t="s">
        <v>0</v>
      </c>
      <c r="C16713">
        <v>20160812</v>
      </c>
      <c r="D16713" t="str">
        <f t="shared" si="522"/>
        <v>16713some20160812</v>
      </c>
      <c r="F16713">
        <v>16713</v>
      </c>
    </row>
    <row r="16714" spans="1:6" x14ac:dyDescent="0.25">
      <c r="A16714" t="str">
        <f t="shared" si="523"/>
        <v>16714</v>
      </c>
      <c r="B16714" t="s">
        <v>1</v>
      </c>
      <c r="C16714">
        <v>20160812</v>
      </c>
      <c r="D16714" t="str">
        <f t="shared" si="522"/>
        <v>16714four20160812</v>
      </c>
      <c r="F16714">
        <v>16714</v>
      </c>
    </row>
    <row r="16715" spans="1:6" x14ac:dyDescent="0.25">
      <c r="A16715" t="str">
        <f t="shared" si="523"/>
        <v>16715</v>
      </c>
      <c r="B16715" t="s">
        <v>2</v>
      </c>
      <c r="C16715">
        <v>20160812</v>
      </c>
      <c r="D16715" t="str">
        <f t="shared" si="522"/>
        <v>16715five20160812</v>
      </c>
      <c r="F16715">
        <v>16715</v>
      </c>
    </row>
    <row r="16716" spans="1:6" x14ac:dyDescent="0.25">
      <c r="A16716" t="str">
        <f t="shared" si="523"/>
        <v>16716</v>
      </c>
      <c r="B16716" t="s">
        <v>0</v>
      </c>
      <c r="C16716">
        <v>20160812</v>
      </c>
      <c r="D16716" t="str">
        <f t="shared" si="522"/>
        <v>16716some20160812</v>
      </c>
      <c r="F16716">
        <v>16716</v>
      </c>
    </row>
    <row r="16717" spans="1:6" x14ac:dyDescent="0.25">
      <c r="A16717" t="str">
        <f t="shared" si="523"/>
        <v>16717</v>
      </c>
      <c r="B16717" t="s">
        <v>1</v>
      </c>
      <c r="C16717">
        <v>20160812</v>
      </c>
      <c r="D16717" t="str">
        <f t="shared" si="522"/>
        <v>16717four20160812</v>
      </c>
      <c r="F16717">
        <v>16717</v>
      </c>
    </row>
    <row r="16718" spans="1:6" x14ac:dyDescent="0.25">
      <c r="A16718" t="str">
        <f t="shared" si="523"/>
        <v>16718</v>
      </c>
      <c r="B16718" t="s">
        <v>2</v>
      </c>
      <c r="C16718">
        <v>20160812</v>
      </c>
      <c r="D16718" t="str">
        <f t="shared" si="522"/>
        <v>16718five20160812</v>
      </c>
      <c r="F16718">
        <v>16718</v>
      </c>
    </row>
    <row r="16719" spans="1:6" x14ac:dyDescent="0.25">
      <c r="A16719" t="str">
        <f t="shared" si="523"/>
        <v>16719</v>
      </c>
      <c r="B16719" t="s">
        <v>0</v>
      </c>
      <c r="C16719">
        <v>20160812</v>
      </c>
      <c r="D16719" t="str">
        <f t="shared" si="522"/>
        <v>16719some20160812</v>
      </c>
      <c r="F16719">
        <v>16719</v>
      </c>
    </row>
    <row r="16720" spans="1:6" x14ac:dyDescent="0.25">
      <c r="A16720" t="str">
        <f t="shared" si="523"/>
        <v>16720</v>
      </c>
      <c r="B16720" t="s">
        <v>1</v>
      </c>
      <c r="C16720">
        <v>20160812</v>
      </c>
      <c r="D16720" t="str">
        <f t="shared" si="522"/>
        <v>16720four20160812</v>
      </c>
      <c r="F16720">
        <v>16720</v>
      </c>
    </row>
    <row r="16721" spans="1:6" x14ac:dyDescent="0.25">
      <c r="A16721" t="str">
        <f t="shared" si="523"/>
        <v>16721</v>
      </c>
      <c r="B16721" t="s">
        <v>0</v>
      </c>
      <c r="C16721">
        <v>20160812</v>
      </c>
      <c r="D16721" t="str">
        <f t="shared" si="522"/>
        <v>16721some20160812</v>
      </c>
      <c r="F16721">
        <v>16721</v>
      </c>
    </row>
    <row r="16722" spans="1:6" x14ac:dyDescent="0.25">
      <c r="A16722" t="str">
        <f t="shared" si="523"/>
        <v>16722</v>
      </c>
      <c r="B16722" t="s">
        <v>1</v>
      </c>
      <c r="C16722">
        <v>20160812</v>
      </c>
      <c r="D16722" t="str">
        <f t="shared" si="522"/>
        <v>16722four20160812</v>
      </c>
      <c r="F16722">
        <v>16722</v>
      </c>
    </row>
    <row r="16723" spans="1:6" x14ac:dyDescent="0.25">
      <c r="A16723" t="str">
        <f t="shared" si="523"/>
        <v>16723</v>
      </c>
      <c r="B16723" t="s">
        <v>2</v>
      </c>
      <c r="C16723">
        <v>20160812</v>
      </c>
      <c r="D16723" t="str">
        <f t="shared" si="522"/>
        <v>16723five20160812</v>
      </c>
      <c r="F16723">
        <v>16723</v>
      </c>
    </row>
    <row r="16724" spans="1:6" x14ac:dyDescent="0.25">
      <c r="A16724" t="str">
        <f t="shared" si="523"/>
        <v>16724</v>
      </c>
      <c r="B16724" t="s">
        <v>0</v>
      </c>
      <c r="C16724">
        <v>20160812</v>
      </c>
      <c r="D16724" t="str">
        <f t="shared" si="522"/>
        <v>16724some20160812</v>
      </c>
      <c r="F16724">
        <v>16724</v>
      </c>
    </row>
    <row r="16725" spans="1:6" x14ac:dyDescent="0.25">
      <c r="A16725" t="str">
        <f t="shared" si="523"/>
        <v>16725</v>
      </c>
      <c r="B16725" t="s">
        <v>1</v>
      </c>
      <c r="C16725">
        <v>20160812</v>
      </c>
      <c r="D16725" t="str">
        <f t="shared" si="522"/>
        <v>16725four20160812</v>
      </c>
      <c r="F16725">
        <v>16725</v>
      </c>
    </row>
    <row r="16726" spans="1:6" x14ac:dyDescent="0.25">
      <c r="A16726" t="str">
        <f t="shared" si="523"/>
        <v>16726</v>
      </c>
      <c r="B16726" t="s">
        <v>2</v>
      </c>
      <c r="C16726">
        <v>20160812</v>
      </c>
      <c r="D16726" t="str">
        <f t="shared" si="522"/>
        <v>16726five20160812</v>
      </c>
      <c r="F16726">
        <v>16726</v>
      </c>
    </row>
    <row r="16727" spans="1:6" x14ac:dyDescent="0.25">
      <c r="A16727" t="str">
        <f t="shared" si="523"/>
        <v>16727</v>
      </c>
      <c r="B16727" t="s">
        <v>0</v>
      </c>
      <c r="C16727">
        <v>20160812</v>
      </c>
      <c r="D16727" t="str">
        <f t="shared" si="522"/>
        <v>16727some20160812</v>
      </c>
      <c r="F16727">
        <v>16727</v>
      </c>
    </row>
    <row r="16728" spans="1:6" x14ac:dyDescent="0.25">
      <c r="A16728" t="str">
        <f t="shared" si="523"/>
        <v>16728</v>
      </c>
      <c r="B16728" t="s">
        <v>1</v>
      </c>
      <c r="C16728">
        <v>20160812</v>
      </c>
      <c r="D16728" t="str">
        <f t="shared" si="522"/>
        <v>16728four20160812</v>
      </c>
      <c r="F16728">
        <v>16728</v>
      </c>
    </row>
    <row r="16729" spans="1:6" x14ac:dyDescent="0.25">
      <c r="A16729" t="str">
        <f t="shared" si="523"/>
        <v>16729</v>
      </c>
      <c r="B16729" t="s">
        <v>0</v>
      </c>
      <c r="C16729">
        <v>20160812</v>
      </c>
      <c r="D16729" t="str">
        <f t="shared" si="522"/>
        <v>16729some20160812</v>
      </c>
      <c r="F16729">
        <v>16729</v>
      </c>
    </row>
    <row r="16730" spans="1:6" x14ac:dyDescent="0.25">
      <c r="A16730" t="str">
        <f t="shared" si="523"/>
        <v>16730</v>
      </c>
      <c r="B16730" t="s">
        <v>1</v>
      </c>
      <c r="C16730">
        <v>20160812</v>
      </c>
      <c r="D16730" t="str">
        <f t="shared" si="522"/>
        <v>16730four20160812</v>
      </c>
      <c r="F16730">
        <v>16730</v>
      </c>
    </row>
    <row r="16731" spans="1:6" x14ac:dyDescent="0.25">
      <c r="A16731" t="str">
        <f t="shared" si="523"/>
        <v>16731</v>
      </c>
      <c r="B16731" t="s">
        <v>2</v>
      </c>
      <c r="C16731">
        <v>20160812</v>
      </c>
      <c r="D16731" t="str">
        <f t="shared" si="522"/>
        <v>16731five20160812</v>
      </c>
      <c r="F16731">
        <v>16731</v>
      </c>
    </row>
    <row r="16732" spans="1:6" x14ac:dyDescent="0.25">
      <c r="A16732" t="str">
        <f t="shared" si="523"/>
        <v>16732</v>
      </c>
      <c r="B16732" t="s">
        <v>0</v>
      </c>
      <c r="C16732">
        <v>20160812</v>
      </c>
      <c r="D16732" t="str">
        <f t="shared" si="522"/>
        <v>16732some20160812</v>
      </c>
      <c r="F16732">
        <v>16732</v>
      </c>
    </row>
    <row r="16733" spans="1:6" x14ac:dyDescent="0.25">
      <c r="A16733" t="str">
        <f t="shared" si="523"/>
        <v>16733</v>
      </c>
      <c r="B16733" t="s">
        <v>1</v>
      </c>
      <c r="C16733">
        <v>20160812</v>
      </c>
      <c r="D16733" t="str">
        <f t="shared" si="522"/>
        <v>16733four20160812</v>
      </c>
      <c r="F16733">
        <v>16733</v>
      </c>
    </row>
    <row r="16734" spans="1:6" x14ac:dyDescent="0.25">
      <c r="A16734" t="str">
        <f t="shared" si="523"/>
        <v>16734</v>
      </c>
      <c r="B16734" t="s">
        <v>2</v>
      </c>
      <c r="C16734">
        <v>20160812</v>
      </c>
      <c r="D16734" t="str">
        <f t="shared" si="522"/>
        <v>16734five20160812</v>
      </c>
      <c r="F16734">
        <v>16734</v>
      </c>
    </row>
    <row r="16735" spans="1:6" x14ac:dyDescent="0.25">
      <c r="A16735" t="str">
        <f t="shared" si="523"/>
        <v>16735</v>
      </c>
      <c r="B16735" t="s">
        <v>0</v>
      </c>
      <c r="C16735">
        <v>20160812</v>
      </c>
      <c r="D16735" t="str">
        <f t="shared" si="522"/>
        <v>16735some20160812</v>
      </c>
      <c r="F16735">
        <v>16735</v>
      </c>
    </row>
    <row r="16736" spans="1:6" x14ac:dyDescent="0.25">
      <c r="A16736" t="str">
        <f t="shared" si="523"/>
        <v>16736</v>
      </c>
      <c r="B16736" t="s">
        <v>1</v>
      </c>
      <c r="C16736">
        <v>20160812</v>
      </c>
      <c r="D16736" t="str">
        <f t="shared" si="522"/>
        <v>16736four20160812</v>
      </c>
      <c r="F16736">
        <v>16736</v>
      </c>
    </row>
    <row r="16737" spans="1:6" x14ac:dyDescent="0.25">
      <c r="A16737" t="str">
        <f t="shared" si="523"/>
        <v>16737</v>
      </c>
      <c r="B16737" t="s">
        <v>0</v>
      </c>
      <c r="C16737">
        <v>20160812</v>
      </c>
      <c r="D16737" t="str">
        <f t="shared" si="522"/>
        <v>16737some20160812</v>
      </c>
      <c r="F16737">
        <v>16737</v>
      </c>
    </row>
    <row r="16738" spans="1:6" x14ac:dyDescent="0.25">
      <c r="A16738" t="str">
        <f t="shared" si="523"/>
        <v>16738</v>
      </c>
      <c r="B16738" t="s">
        <v>1</v>
      </c>
      <c r="C16738">
        <v>20160812</v>
      </c>
      <c r="D16738" t="str">
        <f t="shared" si="522"/>
        <v>16738four20160812</v>
      </c>
      <c r="F16738">
        <v>16738</v>
      </c>
    </row>
    <row r="16739" spans="1:6" x14ac:dyDescent="0.25">
      <c r="A16739" t="str">
        <f t="shared" si="523"/>
        <v>16739</v>
      </c>
      <c r="B16739" t="s">
        <v>2</v>
      </c>
      <c r="C16739">
        <v>20160812</v>
      </c>
      <c r="D16739" t="str">
        <f t="shared" si="522"/>
        <v>16739five20160812</v>
      </c>
      <c r="F16739">
        <v>16739</v>
      </c>
    </row>
    <row r="16740" spans="1:6" x14ac:dyDescent="0.25">
      <c r="A16740" t="str">
        <f t="shared" si="523"/>
        <v>16740</v>
      </c>
      <c r="B16740" t="s">
        <v>0</v>
      </c>
      <c r="C16740">
        <v>20160812</v>
      </c>
      <c r="D16740" t="str">
        <f t="shared" si="522"/>
        <v>16740some20160812</v>
      </c>
      <c r="F16740">
        <v>16740</v>
      </c>
    </row>
    <row r="16741" spans="1:6" x14ac:dyDescent="0.25">
      <c r="A16741" t="str">
        <f t="shared" si="523"/>
        <v>16741</v>
      </c>
      <c r="B16741" t="s">
        <v>1</v>
      </c>
      <c r="C16741">
        <v>20160812</v>
      </c>
      <c r="D16741" t="str">
        <f t="shared" si="522"/>
        <v>16741four20160812</v>
      </c>
      <c r="F16741">
        <v>16741</v>
      </c>
    </row>
    <row r="16742" spans="1:6" x14ac:dyDescent="0.25">
      <c r="A16742" t="str">
        <f t="shared" si="523"/>
        <v>16742</v>
      </c>
      <c r="B16742" t="s">
        <v>2</v>
      </c>
      <c r="C16742">
        <v>20160812</v>
      </c>
      <c r="D16742" t="str">
        <f t="shared" si="522"/>
        <v>16742five20160812</v>
      </c>
      <c r="F16742">
        <v>16742</v>
      </c>
    </row>
    <row r="16743" spans="1:6" x14ac:dyDescent="0.25">
      <c r="A16743" t="str">
        <f t="shared" si="523"/>
        <v>16743</v>
      </c>
      <c r="B16743" t="s">
        <v>0</v>
      </c>
      <c r="C16743">
        <v>20160812</v>
      </c>
      <c r="D16743" t="str">
        <f t="shared" si="522"/>
        <v>16743some20160812</v>
      </c>
      <c r="F16743">
        <v>16743</v>
      </c>
    </row>
    <row r="16744" spans="1:6" x14ac:dyDescent="0.25">
      <c r="A16744" t="str">
        <f t="shared" si="523"/>
        <v>16744</v>
      </c>
      <c r="B16744" t="s">
        <v>1</v>
      </c>
      <c r="C16744">
        <v>20160812</v>
      </c>
      <c r="D16744" t="str">
        <f t="shared" si="522"/>
        <v>16744four20160812</v>
      </c>
      <c r="F16744">
        <v>16744</v>
      </c>
    </row>
    <row r="16745" spans="1:6" x14ac:dyDescent="0.25">
      <c r="A16745" t="str">
        <f t="shared" si="523"/>
        <v>16745</v>
      </c>
      <c r="B16745" t="s">
        <v>0</v>
      </c>
      <c r="C16745">
        <v>20160812</v>
      </c>
      <c r="D16745" t="str">
        <f t="shared" si="522"/>
        <v>16745some20160812</v>
      </c>
      <c r="F16745">
        <v>16745</v>
      </c>
    </row>
    <row r="16746" spans="1:6" x14ac:dyDescent="0.25">
      <c r="A16746" t="str">
        <f t="shared" si="523"/>
        <v>16746</v>
      </c>
      <c r="B16746" t="s">
        <v>1</v>
      </c>
      <c r="C16746">
        <v>20160812</v>
      </c>
      <c r="D16746" t="str">
        <f t="shared" si="522"/>
        <v>16746four20160812</v>
      </c>
      <c r="F16746">
        <v>16746</v>
      </c>
    </row>
    <row r="16747" spans="1:6" x14ac:dyDescent="0.25">
      <c r="A16747" t="str">
        <f t="shared" si="523"/>
        <v>16747</v>
      </c>
      <c r="B16747" t="s">
        <v>2</v>
      </c>
      <c r="C16747">
        <v>20160812</v>
      </c>
      <c r="D16747" t="str">
        <f t="shared" si="522"/>
        <v>16747five20160812</v>
      </c>
      <c r="F16747">
        <v>16747</v>
      </c>
    </row>
    <row r="16748" spans="1:6" x14ac:dyDescent="0.25">
      <c r="A16748" t="str">
        <f t="shared" si="523"/>
        <v>16748</v>
      </c>
      <c r="B16748" t="s">
        <v>0</v>
      </c>
      <c r="C16748">
        <v>20160812</v>
      </c>
      <c r="D16748" t="str">
        <f t="shared" si="522"/>
        <v>16748some20160812</v>
      </c>
      <c r="F16748">
        <v>16748</v>
      </c>
    </row>
    <row r="16749" spans="1:6" x14ac:dyDescent="0.25">
      <c r="A16749" t="str">
        <f t="shared" si="523"/>
        <v>16749</v>
      </c>
      <c r="B16749" t="s">
        <v>1</v>
      </c>
      <c r="C16749">
        <v>20160812</v>
      </c>
      <c r="D16749" t="str">
        <f t="shared" si="522"/>
        <v>16749four20160812</v>
      </c>
      <c r="F16749">
        <v>16749</v>
      </c>
    </row>
    <row r="16750" spans="1:6" x14ac:dyDescent="0.25">
      <c r="A16750" t="str">
        <f t="shared" si="523"/>
        <v>16750</v>
      </c>
      <c r="B16750" t="s">
        <v>2</v>
      </c>
      <c r="C16750">
        <v>20160812</v>
      </c>
      <c r="D16750" t="str">
        <f t="shared" si="522"/>
        <v>16750five20160812</v>
      </c>
      <c r="F16750">
        <v>16750</v>
      </c>
    </row>
    <row r="16751" spans="1:6" x14ac:dyDescent="0.25">
      <c r="A16751" t="str">
        <f t="shared" si="523"/>
        <v>16751</v>
      </c>
      <c r="B16751" t="s">
        <v>0</v>
      </c>
      <c r="C16751">
        <v>20160812</v>
      </c>
      <c r="D16751" t="str">
        <f t="shared" si="522"/>
        <v>16751some20160812</v>
      </c>
      <c r="F16751">
        <v>16751</v>
      </c>
    </row>
    <row r="16752" spans="1:6" x14ac:dyDescent="0.25">
      <c r="A16752" t="str">
        <f t="shared" si="523"/>
        <v>16752</v>
      </c>
      <c r="B16752" t="s">
        <v>1</v>
      </c>
      <c r="C16752">
        <v>20160812</v>
      </c>
      <c r="D16752" t="str">
        <f t="shared" si="522"/>
        <v>16752four20160812</v>
      </c>
      <c r="F16752">
        <v>16752</v>
      </c>
    </row>
    <row r="16753" spans="1:6" x14ac:dyDescent="0.25">
      <c r="A16753" t="str">
        <f t="shared" si="523"/>
        <v>16753</v>
      </c>
      <c r="B16753" t="s">
        <v>0</v>
      </c>
      <c r="C16753">
        <v>20160812</v>
      </c>
      <c r="D16753" t="str">
        <f t="shared" si="522"/>
        <v>16753some20160812</v>
      </c>
      <c r="F16753">
        <v>16753</v>
      </c>
    </row>
    <row r="16754" spans="1:6" x14ac:dyDescent="0.25">
      <c r="A16754" t="str">
        <f t="shared" si="523"/>
        <v>16754</v>
      </c>
      <c r="B16754" t="s">
        <v>1</v>
      </c>
      <c r="C16754">
        <v>20160812</v>
      </c>
      <c r="D16754" t="str">
        <f t="shared" si="522"/>
        <v>16754four20160812</v>
      </c>
      <c r="F16754">
        <v>16754</v>
      </c>
    </row>
    <row r="16755" spans="1:6" x14ac:dyDescent="0.25">
      <c r="A16755" t="str">
        <f t="shared" si="523"/>
        <v>16755</v>
      </c>
      <c r="B16755" t="s">
        <v>2</v>
      </c>
      <c r="C16755">
        <v>20160812</v>
      </c>
      <c r="D16755" t="str">
        <f t="shared" si="522"/>
        <v>16755five20160812</v>
      </c>
      <c r="F16755">
        <v>16755</v>
      </c>
    </row>
    <row r="16756" spans="1:6" x14ac:dyDescent="0.25">
      <c r="A16756" t="str">
        <f t="shared" si="523"/>
        <v>16756</v>
      </c>
      <c r="B16756" t="s">
        <v>0</v>
      </c>
      <c r="C16756">
        <v>20160812</v>
      </c>
      <c r="D16756" t="str">
        <f t="shared" si="522"/>
        <v>16756some20160812</v>
      </c>
      <c r="F16756">
        <v>16756</v>
      </c>
    </row>
    <row r="16757" spans="1:6" x14ac:dyDescent="0.25">
      <c r="A16757" t="str">
        <f t="shared" si="523"/>
        <v>16757</v>
      </c>
      <c r="B16757" t="s">
        <v>1</v>
      </c>
      <c r="C16757">
        <v>20160812</v>
      </c>
      <c r="D16757" t="str">
        <f t="shared" si="522"/>
        <v>16757four20160812</v>
      </c>
      <c r="F16757">
        <v>16757</v>
      </c>
    </row>
    <row r="16758" spans="1:6" x14ac:dyDescent="0.25">
      <c r="A16758" t="str">
        <f t="shared" si="523"/>
        <v>16758</v>
      </c>
      <c r="B16758" t="s">
        <v>2</v>
      </c>
      <c r="C16758">
        <v>20160812</v>
      </c>
      <c r="D16758" t="str">
        <f t="shared" si="522"/>
        <v>16758five20160812</v>
      </c>
      <c r="F16758">
        <v>16758</v>
      </c>
    </row>
    <row r="16759" spans="1:6" x14ac:dyDescent="0.25">
      <c r="A16759" t="str">
        <f t="shared" si="523"/>
        <v>16759</v>
      </c>
      <c r="B16759" t="s">
        <v>0</v>
      </c>
      <c r="C16759">
        <v>20160812</v>
      </c>
      <c r="D16759" t="str">
        <f t="shared" si="522"/>
        <v>16759some20160812</v>
      </c>
      <c r="F16759">
        <v>16759</v>
      </c>
    </row>
    <row r="16760" spans="1:6" x14ac:dyDescent="0.25">
      <c r="A16760" t="str">
        <f t="shared" si="523"/>
        <v>16760</v>
      </c>
      <c r="B16760" t="s">
        <v>1</v>
      </c>
      <c r="C16760">
        <v>20160812</v>
      </c>
      <c r="D16760" t="str">
        <f t="shared" si="522"/>
        <v>16760four20160812</v>
      </c>
      <c r="F16760">
        <v>16760</v>
      </c>
    </row>
    <row r="16761" spans="1:6" x14ac:dyDescent="0.25">
      <c r="A16761" t="str">
        <f t="shared" si="523"/>
        <v>16761</v>
      </c>
      <c r="B16761" t="s">
        <v>0</v>
      </c>
      <c r="C16761">
        <v>20160812</v>
      </c>
      <c r="D16761" t="str">
        <f t="shared" si="522"/>
        <v>16761some20160812</v>
      </c>
      <c r="F16761">
        <v>16761</v>
      </c>
    </row>
    <row r="16762" spans="1:6" x14ac:dyDescent="0.25">
      <c r="A16762" t="str">
        <f t="shared" si="523"/>
        <v>16762</v>
      </c>
      <c r="B16762" t="s">
        <v>1</v>
      </c>
      <c r="C16762">
        <v>20160812</v>
      </c>
      <c r="D16762" t="str">
        <f t="shared" si="522"/>
        <v>16762four20160812</v>
      </c>
      <c r="F16762">
        <v>16762</v>
      </c>
    </row>
    <row r="16763" spans="1:6" x14ac:dyDescent="0.25">
      <c r="A16763" t="str">
        <f t="shared" si="523"/>
        <v>16763</v>
      </c>
      <c r="B16763" t="s">
        <v>2</v>
      </c>
      <c r="C16763">
        <v>20160812</v>
      </c>
      <c r="D16763" t="str">
        <f t="shared" si="522"/>
        <v>16763five20160812</v>
      </c>
      <c r="F16763">
        <v>16763</v>
      </c>
    </row>
    <row r="16764" spans="1:6" x14ac:dyDescent="0.25">
      <c r="A16764" t="str">
        <f t="shared" si="523"/>
        <v>16764</v>
      </c>
      <c r="B16764" t="s">
        <v>0</v>
      </c>
      <c r="C16764">
        <v>20160812</v>
      </c>
      <c r="D16764" t="str">
        <f t="shared" si="522"/>
        <v>16764some20160812</v>
      </c>
      <c r="F16764">
        <v>16764</v>
      </c>
    </row>
    <row r="16765" spans="1:6" x14ac:dyDescent="0.25">
      <c r="A16765" t="str">
        <f t="shared" si="523"/>
        <v>16765</v>
      </c>
      <c r="B16765" t="s">
        <v>1</v>
      </c>
      <c r="C16765">
        <v>20160812</v>
      </c>
      <c r="D16765" t="str">
        <f t="shared" si="522"/>
        <v>16765four20160812</v>
      </c>
      <c r="F16765">
        <v>16765</v>
      </c>
    </row>
    <row r="16766" spans="1:6" x14ac:dyDescent="0.25">
      <c r="A16766" t="str">
        <f t="shared" si="523"/>
        <v>16766</v>
      </c>
      <c r="B16766" t="s">
        <v>2</v>
      </c>
      <c r="C16766">
        <v>20160812</v>
      </c>
      <c r="D16766" t="str">
        <f t="shared" si="522"/>
        <v>16766five20160812</v>
      </c>
      <c r="F16766">
        <v>16766</v>
      </c>
    </row>
    <row r="16767" spans="1:6" x14ac:dyDescent="0.25">
      <c r="A16767" t="str">
        <f t="shared" si="523"/>
        <v>16767</v>
      </c>
      <c r="B16767" t="s">
        <v>0</v>
      </c>
      <c r="C16767">
        <v>20160812</v>
      </c>
      <c r="D16767" t="str">
        <f t="shared" si="522"/>
        <v>16767some20160812</v>
      </c>
      <c r="F16767">
        <v>16767</v>
      </c>
    </row>
    <row r="16768" spans="1:6" x14ac:dyDescent="0.25">
      <c r="A16768" t="str">
        <f t="shared" si="523"/>
        <v>16768</v>
      </c>
      <c r="B16768" t="s">
        <v>1</v>
      </c>
      <c r="C16768">
        <v>20160812</v>
      </c>
      <c r="D16768" t="str">
        <f t="shared" si="522"/>
        <v>16768four20160812</v>
      </c>
      <c r="F16768">
        <v>16768</v>
      </c>
    </row>
    <row r="16769" spans="1:6" x14ac:dyDescent="0.25">
      <c r="A16769" t="str">
        <f t="shared" si="523"/>
        <v>16769</v>
      </c>
      <c r="B16769" t="s">
        <v>0</v>
      </c>
      <c r="C16769">
        <v>20160812</v>
      </c>
      <c r="D16769" t="str">
        <f t="shared" si="522"/>
        <v>16769some20160812</v>
      </c>
      <c r="F16769">
        <v>16769</v>
      </c>
    </row>
    <row r="16770" spans="1:6" x14ac:dyDescent="0.25">
      <c r="A16770" t="str">
        <f t="shared" si="523"/>
        <v>16770</v>
      </c>
      <c r="B16770" t="s">
        <v>1</v>
      </c>
      <c r="C16770">
        <v>20160812</v>
      </c>
      <c r="D16770" t="str">
        <f t="shared" ref="D16770:D16833" si="524">CONCATENATE(A16770,B16770,C16770)</f>
        <v>16770four20160812</v>
      </c>
      <c r="F16770">
        <v>16770</v>
      </c>
    </row>
    <row r="16771" spans="1:6" x14ac:dyDescent="0.25">
      <c r="A16771" t="str">
        <f t="shared" ref="A16771:A16834" si="525">_xlfn.CONCAT(REPT("0", (5 - LEN(F16771) )), F16771)</f>
        <v>16771</v>
      </c>
      <c r="B16771" t="s">
        <v>2</v>
      </c>
      <c r="C16771">
        <v>20160812</v>
      </c>
      <c r="D16771" t="str">
        <f t="shared" si="524"/>
        <v>16771five20160812</v>
      </c>
      <c r="F16771">
        <v>16771</v>
      </c>
    </row>
    <row r="16772" spans="1:6" x14ac:dyDescent="0.25">
      <c r="A16772" t="str">
        <f t="shared" si="525"/>
        <v>16772</v>
      </c>
      <c r="B16772" t="s">
        <v>0</v>
      </c>
      <c r="C16772">
        <v>20160812</v>
      </c>
      <c r="D16772" t="str">
        <f t="shared" si="524"/>
        <v>16772some20160812</v>
      </c>
      <c r="F16772">
        <v>16772</v>
      </c>
    </row>
    <row r="16773" spans="1:6" x14ac:dyDescent="0.25">
      <c r="A16773" t="str">
        <f t="shared" si="525"/>
        <v>16773</v>
      </c>
      <c r="B16773" t="s">
        <v>1</v>
      </c>
      <c r="C16773">
        <v>20160812</v>
      </c>
      <c r="D16773" t="str">
        <f t="shared" si="524"/>
        <v>16773four20160812</v>
      </c>
      <c r="F16773">
        <v>16773</v>
      </c>
    </row>
    <row r="16774" spans="1:6" x14ac:dyDescent="0.25">
      <c r="A16774" t="str">
        <f t="shared" si="525"/>
        <v>16774</v>
      </c>
      <c r="B16774" t="s">
        <v>2</v>
      </c>
      <c r="C16774">
        <v>20160812</v>
      </c>
      <c r="D16774" t="str">
        <f t="shared" si="524"/>
        <v>16774five20160812</v>
      </c>
      <c r="F16774">
        <v>16774</v>
      </c>
    </row>
    <row r="16775" spans="1:6" x14ac:dyDescent="0.25">
      <c r="A16775" t="str">
        <f t="shared" si="525"/>
        <v>16775</v>
      </c>
      <c r="B16775" t="s">
        <v>0</v>
      </c>
      <c r="C16775">
        <v>20160812</v>
      </c>
      <c r="D16775" t="str">
        <f t="shared" si="524"/>
        <v>16775some20160812</v>
      </c>
      <c r="F16775">
        <v>16775</v>
      </c>
    </row>
    <row r="16776" spans="1:6" x14ac:dyDescent="0.25">
      <c r="A16776" t="str">
        <f t="shared" si="525"/>
        <v>16776</v>
      </c>
      <c r="B16776" t="s">
        <v>1</v>
      </c>
      <c r="C16776">
        <v>20160812</v>
      </c>
      <c r="D16776" t="str">
        <f t="shared" si="524"/>
        <v>16776four20160812</v>
      </c>
      <c r="F16776">
        <v>16776</v>
      </c>
    </row>
    <row r="16777" spans="1:6" x14ac:dyDescent="0.25">
      <c r="A16777" t="str">
        <f t="shared" si="525"/>
        <v>16777</v>
      </c>
      <c r="B16777" t="s">
        <v>0</v>
      </c>
      <c r="C16777">
        <v>20160812</v>
      </c>
      <c r="D16777" t="str">
        <f t="shared" si="524"/>
        <v>16777some20160812</v>
      </c>
      <c r="F16777">
        <v>16777</v>
      </c>
    </row>
    <row r="16778" spans="1:6" x14ac:dyDescent="0.25">
      <c r="A16778" t="str">
        <f t="shared" si="525"/>
        <v>16778</v>
      </c>
      <c r="B16778" t="s">
        <v>1</v>
      </c>
      <c r="C16778">
        <v>20160812</v>
      </c>
      <c r="D16778" t="str">
        <f t="shared" si="524"/>
        <v>16778four20160812</v>
      </c>
      <c r="F16778">
        <v>16778</v>
      </c>
    </row>
    <row r="16779" spans="1:6" x14ac:dyDescent="0.25">
      <c r="A16779" t="str">
        <f t="shared" si="525"/>
        <v>16779</v>
      </c>
      <c r="B16779" t="s">
        <v>2</v>
      </c>
      <c r="C16779">
        <v>20160812</v>
      </c>
      <c r="D16779" t="str">
        <f t="shared" si="524"/>
        <v>16779five20160812</v>
      </c>
      <c r="F16779">
        <v>16779</v>
      </c>
    </row>
    <row r="16780" spans="1:6" x14ac:dyDescent="0.25">
      <c r="A16780" t="str">
        <f t="shared" si="525"/>
        <v>16780</v>
      </c>
      <c r="B16780" t="s">
        <v>0</v>
      </c>
      <c r="C16780">
        <v>20160812</v>
      </c>
      <c r="D16780" t="str">
        <f t="shared" si="524"/>
        <v>16780some20160812</v>
      </c>
      <c r="F16780">
        <v>16780</v>
      </c>
    </row>
    <row r="16781" spans="1:6" x14ac:dyDescent="0.25">
      <c r="A16781" t="str">
        <f t="shared" si="525"/>
        <v>16781</v>
      </c>
      <c r="B16781" t="s">
        <v>1</v>
      </c>
      <c r="C16781">
        <v>20160812</v>
      </c>
      <c r="D16781" t="str">
        <f t="shared" si="524"/>
        <v>16781four20160812</v>
      </c>
      <c r="F16781">
        <v>16781</v>
      </c>
    </row>
    <row r="16782" spans="1:6" x14ac:dyDescent="0.25">
      <c r="A16782" t="str">
        <f t="shared" si="525"/>
        <v>16782</v>
      </c>
      <c r="B16782" t="s">
        <v>2</v>
      </c>
      <c r="C16782">
        <v>20160812</v>
      </c>
      <c r="D16782" t="str">
        <f t="shared" si="524"/>
        <v>16782five20160812</v>
      </c>
      <c r="F16782">
        <v>16782</v>
      </c>
    </row>
    <row r="16783" spans="1:6" x14ac:dyDescent="0.25">
      <c r="A16783" t="str">
        <f t="shared" si="525"/>
        <v>16783</v>
      </c>
      <c r="B16783" t="s">
        <v>0</v>
      </c>
      <c r="C16783">
        <v>20160812</v>
      </c>
      <c r="D16783" t="str">
        <f t="shared" si="524"/>
        <v>16783some20160812</v>
      </c>
      <c r="F16783">
        <v>16783</v>
      </c>
    </row>
    <row r="16784" spans="1:6" x14ac:dyDescent="0.25">
      <c r="A16784" t="str">
        <f t="shared" si="525"/>
        <v>16784</v>
      </c>
      <c r="B16784" t="s">
        <v>1</v>
      </c>
      <c r="C16784">
        <v>20160812</v>
      </c>
      <c r="D16784" t="str">
        <f t="shared" si="524"/>
        <v>16784four20160812</v>
      </c>
      <c r="F16784">
        <v>16784</v>
      </c>
    </row>
    <row r="16785" spans="1:6" x14ac:dyDescent="0.25">
      <c r="A16785" t="str">
        <f t="shared" si="525"/>
        <v>16785</v>
      </c>
      <c r="B16785" t="s">
        <v>0</v>
      </c>
      <c r="C16785">
        <v>20160812</v>
      </c>
      <c r="D16785" t="str">
        <f t="shared" si="524"/>
        <v>16785some20160812</v>
      </c>
      <c r="F16785">
        <v>16785</v>
      </c>
    </row>
    <row r="16786" spans="1:6" x14ac:dyDescent="0.25">
      <c r="A16786" t="str">
        <f t="shared" si="525"/>
        <v>16786</v>
      </c>
      <c r="B16786" t="s">
        <v>1</v>
      </c>
      <c r="C16786">
        <v>20160812</v>
      </c>
      <c r="D16786" t="str">
        <f t="shared" si="524"/>
        <v>16786four20160812</v>
      </c>
      <c r="F16786">
        <v>16786</v>
      </c>
    </row>
    <row r="16787" spans="1:6" x14ac:dyDescent="0.25">
      <c r="A16787" t="str">
        <f t="shared" si="525"/>
        <v>16787</v>
      </c>
      <c r="B16787" t="s">
        <v>2</v>
      </c>
      <c r="C16787">
        <v>20160812</v>
      </c>
      <c r="D16787" t="str">
        <f t="shared" si="524"/>
        <v>16787five20160812</v>
      </c>
      <c r="F16787">
        <v>16787</v>
      </c>
    </row>
    <row r="16788" spans="1:6" x14ac:dyDescent="0.25">
      <c r="A16788" t="str">
        <f t="shared" si="525"/>
        <v>16788</v>
      </c>
      <c r="B16788" t="s">
        <v>0</v>
      </c>
      <c r="C16788">
        <v>20160812</v>
      </c>
      <c r="D16788" t="str">
        <f t="shared" si="524"/>
        <v>16788some20160812</v>
      </c>
      <c r="F16788">
        <v>16788</v>
      </c>
    </row>
    <row r="16789" spans="1:6" x14ac:dyDescent="0.25">
      <c r="A16789" t="str">
        <f t="shared" si="525"/>
        <v>16789</v>
      </c>
      <c r="B16789" t="s">
        <v>1</v>
      </c>
      <c r="C16789">
        <v>20160812</v>
      </c>
      <c r="D16789" t="str">
        <f t="shared" si="524"/>
        <v>16789four20160812</v>
      </c>
      <c r="F16789">
        <v>16789</v>
      </c>
    </row>
    <row r="16790" spans="1:6" x14ac:dyDescent="0.25">
      <c r="A16790" t="str">
        <f t="shared" si="525"/>
        <v>16790</v>
      </c>
      <c r="B16790" t="s">
        <v>2</v>
      </c>
      <c r="C16790">
        <v>20160812</v>
      </c>
      <c r="D16790" t="str">
        <f t="shared" si="524"/>
        <v>16790five20160812</v>
      </c>
      <c r="F16790">
        <v>16790</v>
      </c>
    </row>
    <row r="16791" spans="1:6" x14ac:dyDescent="0.25">
      <c r="A16791" t="str">
        <f t="shared" si="525"/>
        <v>16791</v>
      </c>
      <c r="B16791" t="s">
        <v>0</v>
      </c>
      <c r="C16791">
        <v>20160812</v>
      </c>
      <c r="D16791" t="str">
        <f t="shared" si="524"/>
        <v>16791some20160812</v>
      </c>
      <c r="F16791">
        <v>16791</v>
      </c>
    </row>
    <row r="16792" spans="1:6" x14ac:dyDescent="0.25">
      <c r="A16792" t="str">
        <f t="shared" si="525"/>
        <v>16792</v>
      </c>
      <c r="B16792" t="s">
        <v>1</v>
      </c>
      <c r="C16792">
        <v>20160812</v>
      </c>
      <c r="D16792" t="str">
        <f t="shared" si="524"/>
        <v>16792four20160812</v>
      </c>
      <c r="F16792">
        <v>16792</v>
      </c>
    </row>
    <row r="16793" spans="1:6" x14ac:dyDescent="0.25">
      <c r="A16793" t="str">
        <f t="shared" si="525"/>
        <v>16793</v>
      </c>
      <c r="B16793" t="s">
        <v>0</v>
      </c>
      <c r="C16793">
        <v>20160812</v>
      </c>
      <c r="D16793" t="str">
        <f t="shared" si="524"/>
        <v>16793some20160812</v>
      </c>
      <c r="F16793">
        <v>16793</v>
      </c>
    </row>
    <row r="16794" spans="1:6" x14ac:dyDescent="0.25">
      <c r="A16794" t="str">
        <f t="shared" si="525"/>
        <v>16794</v>
      </c>
      <c r="B16794" t="s">
        <v>1</v>
      </c>
      <c r="C16794">
        <v>20160812</v>
      </c>
      <c r="D16794" t="str">
        <f t="shared" si="524"/>
        <v>16794four20160812</v>
      </c>
      <c r="F16794">
        <v>16794</v>
      </c>
    </row>
    <row r="16795" spans="1:6" x14ac:dyDescent="0.25">
      <c r="A16795" t="str">
        <f t="shared" si="525"/>
        <v>16795</v>
      </c>
      <c r="B16795" t="s">
        <v>2</v>
      </c>
      <c r="C16795">
        <v>20160812</v>
      </c>
      <c r="D16795" t="str">
        <f t="shared" si="524"/>
        <v>16795five20160812</v>
      </c>
      <c r="F16795">
        <v>16795</v>
      </c>
    </row>
    <row r="16796" spans="1:6" x14ac:dyDescent="0.25">
      <c r="A16796" t="str">
        <f t="shared" si="525"/>
        <v>16796</v>
      </c>
      <c r="B16796" t="s">
        <v>0</v>
      </c>
      <c r="C16796">
        <v>20160812</v>
      </c>
      <c r="D16796" t="str">
        <f t="shared" si="524"/>
        <v>16796some20160812</v>
      </c>
      <c r="F16796">
        <v>16796</v>
      </c>
    </row>
    <row r="16797" spans="1:6" x14ac:dyDescent="0.25">
      <c r="A16797" t="str">
        <f t="shared" si="525"/>
        <v>16797</v>
      </c>
      <c r="B16797" t="s">
        <v>1</v>
      </c>
      <c r="C16797">
        <v>20160812</v>
      </c>
      <c r="D16797" t="str">
        <f t="shared" si="524"/>
        <v>16797four20160812</v>
      </c>
      <c r="F16797">
        <v>16797</v>
      </c>
    </row>
    <row r="16798" spans="1:6" x14ac:dyDescent="0.25">
      <c r="A16798" t="str">
        <f t="shared" si="525"/>
        <v>16798</v>
      </c>
      <c r="B16798" t="s">
        <v>2</v>
      </c>
      <c r="C16798">
        <v>20160812</v>
      </c>
      <c r="D16798" t="str">
        <f t="shared" si="524"/>
        <v>16798five20160812</v>
      </c>
      <c r="F16798">
        <v>16798</v>
      </c>
    </row>
    <row r="16799" spans="1:6" x14ac:dyDescent="0.25">
      <c r="A16799" t="str">
        <f t="shared" si="525"/>
        <v>16799</v>
      </c>
      <c r="B16799" t="s">
        <v>0</v>
      </c>
      <c r="C16799">
        <v>20160812</v>
      </c>
      <c r="D16799" t="str">
        <f t="shared" si="524"/>
        <v>16799some20160812</v>
      </c>
      <c r="F16799">
        <v>16799</v>
      </c>
    </row>
    <row r="16800" spans="1:6" x14ac:dyDescent="0.25">
      <c r="A16800" t="str">
        <f t="shared" si="525"/>
        <v>16800</v>
      </c>
      <c r="B16800" t="s">
        <v>1</v>
      </c>
      <c r="C16800">
        <v>20160812</v>
      </c>
      <c r="D16800" t="str">
        <f t="shared" si="524"/>
        <v>16800four20160812</v>
      </c>
      <c r="F16800">
        <v>16800</v>
      </c>
    </row>
    <row r="16801" spans="1:6" x14ac:dyDescent="0.25">
      <c r="A16801" t="str">
        <f t="shared" si="525"/>
        <v>16801</v>
      </c>
      <c r="B16801" t="s">
        <v>0</v>
      </c>
      <c r="C16801">
        <v>20160812</v>
      </c>
      <c r="D16801" t="str">
        <f t="shared" si="524"/>
        <v>16801some20160812</v>
      </c>
      <c r="F16801">
        <v>16801</v>
      </c>
    </row>
    <row r="16802" spans="1:6" x14ac:dyDescent="0.25">
      <c r="A16802" t="str">
        <f t="shared" si="525"/>
        <v>16802</v>
      </c>
      <c r="B16802" t="s">
        <v>1</v>
      </c>
      <c r="C16802">
        <v>20160812</v>
      </c>
      <c r="D16802" t="str">
        <f t="shared" si="524"/>
        <v>16802four20160812</v>
      </c>
      <c r="F16802">
        <v>16802</v>
      </c>
    </row>
    <row r="16803" spans="1:6" x14ac:dyDescent="0.25">
      <c r="A16803" t="str">
        <f t="shared" si="525"/>
        <v>16803</v>
      </c>
      <c r="B16803" t="s">
        <v>2</v>
      </c>
      <c r="C16803">
        <v>20160812</v>
      </c>
      <c r="D16803" t="str">
        <f t="shared" si="524"/>
        <v>16803five20160812</v>
      </c>
      <c r="F16803">
        <v>16803</v>
      </c>
    </row>
    <row r="16804" spans="1:6" x14ac:dyDescent="0.25">
      <c r="A16804" t="str">
        <f t="shared" si="525"/>
        <v>16804</v>
      </c>
      <c r="B16804" t="s">
        <v>0</v>
      </c>
      <c r="C16804">
        <v>20160812</v>
      </c>
      <c r="D16804" t="str">
        <f t="shared" si="524"/>
        <v>16804some20160812</v>
      </c>
      <c r="F16804">
        <v>16804</v>
      </c>
    </row>
    <row r="16805" spans="1:6" x14ac:dyDescent="0.25">
      <c r="A16805" t="str">
        <f t="shared" si="525"/>
        <v>16805</v>
      </c>
      <c r="B16805" t="s">
        <v>1</v>
      </c>
      <c r="C16805">
        <v>20160812</v>
      </c>
      <c r="D16805" t="str">
        <f t="shared" si="524"/>
        <v>16805four20160812</v>
      </c>
      <c r="F16805">
        <v>16805</v>
      </c>
    </row>
    <row r="16806" spans="1:6" x14ac:dyDescent="0.25">
      <c r="A16806" t="str">
        <f t="shared" si="525"/>
        <v>16806</v>
      </c>
      <c r="B16806" t="s">
        <v>2</v>
      </c>
      <c r="C16806">
        <v>20160812</v>
      </c>
      <c r="D16806" t="str">
        <f t="shared" si="524"/>
        <v>16806five20160812</v>
      </c>
      <c r="F16806">
        <v>16806</v>
      </c>
    </row>
    <row r="16807" spans="1:6" x14ac:dyDescent="0.25">
      <c r="A16807" t="str">
        <f t="shared" si="525"/>
        <v>16807</v>
      </c>
      <c r="B16807" t="s">
        <v>0</v>
      </c>
      <c r="C16807">
        <v>20160812</v>
      </c>
      <c r="D16807" t="str">
        <f t="shared" si="524"/>
        <v>16807some20160812</v>
      </c>
      <c r="F16807">
        <v>16807</v>
      </c>
    </row>
    <row r="16808" spans="1:6" x14ac:dyDescent="0.25">
      <c r="A16808" t="str">
        <f t="shared" si="525"/>
        <v>16808</v>
      </c>
      <c r="B16808" t="s">
        <v>1</v>
      </c>
      <c r="C16808">
        <v>20160812</v>
      </c>
      <c r="D16808" t="str">
        <f t="shared" si="524"/>
        <v>16808four20160812</v>
      </c>
      <c r="F16808">
        <v>16808</v>
      </c>
    </row>
    <row r="16809" spans="1:6" x14ac:dyDescent="0.25">
      <c r="A16809" t="str">
        <f t="shared" si="525"/>
        <v>16809</v>
      </c>
      <c r="B16809" t="s">
        <v>0</v>
      </c>
      <c r="C16809">
        <v>20160812</v>
      </c>
      <c r="D16809" t="str">
        <f t="shared" si="524"/>
        <v>16809some20160812</v>
      </c>
      <c r="F16809">
        <v>16809</v>
      </c>
    </row>
    <row r="16810" spans="1:6" x14ac:dyDescent="0.25">
      <c r="A16810" t="str">
        <f t="shared" si="525"/>
        <v>16810</v>
      </c>
      <c r="B16810" t="s">
        <v>1</v>
      </c>
      <c r="C16810">
        <v>20160812</v>
      </c>
      <c r="D16810" t="str">
        <f t="shared" si="524"/>
        <v>16810four20160812</v>
      </c>
      <c r="F16810">
        <v>16810</v>
      </c>
    </row>
    <row r="16811" spans="1:6" x14ac:dyDescent="0.25">
      <c r="A16811" t="str">
        <f t="shared" si="525"/>
        <v>16811</v>
      </c>
      <c r="B16811" t="s">
        <v>2</v>
      </c>
      <c r="C16811">
        <v>20160812</v>
      </c>
      <c r="D16811" t="str">
        <f t="shared" si="524"/>
        <v>16811five20160812</v>
      </c>
      <c r="F16811">
        <v>16811</v>
      </c>
    </row>
    <row r="16812" spans="1:6" x14ac:dyDescent="0.25">
      <c r="A16812" t="str">
        <f t="shared" si="525"/>
        <v>16812</v>
      </c>
      <c r="B16812" t="s">
        <v>0</v>
      </c>
      <c r="C16812">
        <v>20160812</v>
      </c>
      <c r="D16812" t="str">
        <f t="shared" si="524"/>
        <v>16812some20160812</v>
      </c>
      <c r="F16812">
        <v>16812</v>
      </c>
    </row>
    <row r="16813" spans="1:6" x14ac:dyDescent="0.25">
      <c r="A16813" t="str">
        <f t="shared" si="525"/>
        <v>16813</v>
      </c>
      <c r="B16813" t="s">
        <v>1</v>
      </c>
      <c r="C16813">
        <v>20160812</v>
      </c>
      <c r="D16813" t="str">
        <f t="shared" si="524"/>
        <v>16813four20160812</v>
      </c>
      <c r="F16813">
        <v>16813</v>
      </c>
    </row>
    <row r="16814" spans="1:6" x14ac:dyDescent="0.25">
      <c r="A16814" t="str">
        <f t="shared" si="525"/>
        <v>16814</v>
      </c>
      <c r="B16814" t="s">
        <v>2</v>
      </c>
      <c r="C16814">
        <v>20160812</v>
      </c>
      <c r="D16814" t="str">
        <f t="shared" si="524"/>
        <v>16814five20160812</v>
      </c>
      <c r="F16814">
        <v>16814</v>
      </c>
    </row>
    <row r="16815" spans="1:6" x14ac:dyDescent="0.25">
      <c r="A16815" t="str">
        <f t="shared" si="525"/>
        <v>16815</v>
      </c>
      <c r="B16815" t="s">
        <v>0</v>
      </c>
      <c r="C16815">
        <v>20160812</v>
      </c>
      <c r="D16815" t="str">
        <f t="shared" si="524"/>
        <v>16815some20160812</v>
      </c>
      <c r="F16815">
        <v>16815</v>
      </c>
    </row>
    <row r="16816" spans="1:6" x14ac:dyDescent="0.25">
      <c r="A16816" t="str">
        <f t="shared" si="525"/>
        <v>16816</v>
      </c>
      <c r="B16816" t="s">
        <v>1</v>
      </c>
      <c r="C16816">
        <v>20160812</v>
      </c>
      <c r="D16816" t="str">
        <f t="shared" si="524"/>
        <v>16816four20160812</v>
      </c>
      <c r="F16816">
        <v>16816</v>
      </c>
    </row>
    <row r="16817" spans="1:6" x14ac:dyDescent="0.25">
      <c r="A16817" t="str">
        <f t="shared" si="525"/>
        <v>16817</v>
      </c>
      <c r="B16817" t="s">
        <v>0</v>
      </c>
      <c r="C16817">
        <v>20160812</v>
      </c>
      <c r="D16817" t="str">
        <f t="shared" si="524"/>
        <v>16817some20160812</v>
      </c>
      <c r="F16817">
        <v>16817</v>
      </c>
    </row>
    <row r="16818" spans="1:6" x14ac:dyDescent="0.25">
      <c r="A16818" t="str">
        <f t="shared" si="525"/>
        <v>16818</v>
      </c>
      <c r="B16818" t="s">
        <v>1</v>
      </c>
      <c r="C16818">
        <v>20160812</v>
      </c>
      <c r="D16818" t="str">
        <f t="shared" si="524"/>
        <v>16818four20160812</v>
      </c>
      <c r="F16818">
        <v>16818</v>
      </c>
    </row>
    <row r="16819" spans="1:6" x14ac:dyDescent="0.25">
      <c r="A16819" t="str">
        <f t="shared" si="525"/>
        <v>16819</v>
      </c>
      <c r="B16819" t="s">
        <v>2</v>
      </c>
      <c r="C16819">
        <v>20160812</v>
      </c>
      <c r="D16819" t="str">
        <f t="shared" si="524"/>
        <v>16819five20160812</v>
      </c>
      <c r="F16819">
        <v>16819</v>
      </c>
    </row>
    <row r="16820" spans="1:6" x14ac:dyDescent="0.25">
      <c r="A16820" t="str">
        <f t="shared" si="525"/>
        <v>16820</v>
      </c>
      <c r="B16820" t="s">
        <v>0</v>
      </c>
      <c r="C16820">
        <v>20160812</v>
      </c>
      <c r="D16820" t="str">
        <f t="shared" si="524"/>
        <v>16820some20160812</v>
      </c>
      <c r="F16820">
        <v>16820</v>
      </c>
    </row>
    <row r="16821" spans="1:6" x14ac:dyDescent="0.25">
      <c r="A16821" t="str">
        <f t="shared" si="525"/>
        <v>16821</v>
      </c>
      <c r="B16821" t="s">
        <v>1</v>
      </c>
      <c r="C16821">
        <v>20160812</v>
      </c>
      <c r="D16821" t="str">
        <f t="shared" si="524"/>
        <v>16821four20160812</v>
      </c>
      <c r="F16821">
        <v>16821</v>
      </c>
    </row>
    <row r="16822" spans="1:6" x14ac:dyDescent="0.25">
      <c r="A16822" t="str">
        <f t="shared" si="525"/>
        <v>16822</v>
      </c>
      <c r="B16822" t="s">
        <v>2</v>
      </c>
      <c r="C16822">
        <v>20160812</v>
      </c>
      <c r="D16822" t="str">
        <f t="shared" si="524"/>
        <v>16822five20160812</v>
      </c>
      <c r="F16822">
        <v>16822</v>
      </c>
    </row>
    <row r="16823" spans="1:6" x14ac:dyDescent="0.25">
      <c r="A16823" t="str">
        <f t="shared" si="525"/>
        <v>16823</v>
      </c>
      <c r="B16823" t="s">
        <v>0</v>
      </c>
      <c r="C16823">
        <v>20160812</v>
      </c>
      <c r="D16823" t="str">
        <f t="shared" si="524"/>
        <v>16823some20160812</v>
      </c>
      <c r="F16823">
        <v>16823</v>
      </c>
    </row>
    <row r="16824" spans="1:6" x14ac:dyDescent="0.25">
      <c r="A16824" t="str">
        <f t="shared" si="525"/>
        <v>16824</v>
      </c>
      <c r="B16824" t="s">
        <v>1</v>
      </c>
      <c r="C16824">
        <v>20160812</v>
      </c>
      <c r="D16824" t="str">
        <f t="shared" si="524"/>
        <v>16824four20160812</v>
      </c>
      <c r="F16824">
        <v>16824</v>
      </c>
    </row>
    <row r="16825" spans="1:6" x14ac:dyDescent="0.25">
      <c r="A16825" t="str">
        <f t="shared" si="525"/>
        <v>16825</v>
      </c>
      <c r="B16825" t="s">
        <v>0</v>
      </c>
      <c r="C16825">
        <v>20160812</v>
      </c>
      <c r="D16825" t="str">
        <f t="shared" si="524"/>
        <v>16825some20160812</v>
      </c>
      <c r="F16825">
        <v>16825</v>
      </c>
    </row>
    <row r="16826" spans="1:6" x14ac:dyDescent="0.25">
      <c r="A16826" t="str">
        <f t="shared" si="525"/>
        <v>16826</v>
      </c>
      <c r="B16826" t="s">
        <v>1</v>
      </c>
      <c r="C16826">
        <v>20160812</v>
      </c>
      <c r="D16826" t="str">
        <f t="shared" si="524"/>
        <v>16826four20160812</v>
      </c>
      <c r="F16826">
        <v>16826</v>
      </c>
    </row>
    <row r="16827" spans="1:6" x14ac:dyDescent="0.25">
      <c r="A16827" t="str">
        <f t="shared" si="525"/>
        <v>16827</v>
      </c>
      <c r="B16827" t="s">
        <v>2</v>
      </c>
      <c r="C16827">
        <v>20160812</v>
      </c>
      <c r="D16827" t="str">
        <f t="shared" si="524"/>
        <v>16827five20160812</v>
      </c>
      <c r="F16827">
        <v>16827</v>
      </c>
    </row>
    <row r="16828" spans="1:6" x14ac:dyDescent="0.25">
      <c r="A16828" t="str">
        <f t="shared" si="525"/>
        <v>16828</v>
      </c>
      <c r="B16828" t="s">
        <v>0</v>
      </c>
      <c r="C16828">
        <v>20160812</v>
      </c>
      <c r="D16828" t="str">
        <f t="shared" si="524"/>
        <v>16828some20160812</v>
      </c>
      <c r="F16828">
        <v>16828</v>
      </c>
    </row>
    <row r="16829" spans="1:6" x14ac:dyDescent="0.25">
      <c r="A16829" t="str">
        <f t="shared" si="525"/>
        <v>16829</v>
      </c>
      <c r="B16829" t="s">
        <v>1</v>
      </c>
      <c r="C16829">
        <v>20160812</v>
      </c>
      <c r="D16829" t="str">
        <f t="shared" si="524"/>
        <v>16829four20160812</v>
      </c>
      <c r="F16829">
        <v>16829</v>
      </c>
    </row>
    <row r="16830" spans="1:6" x14ac:dyDescent="0.25">
      <c r="A16830" t="str">
        <f t="shared" si="525"/>
        <v>16830</v>
      </c>
      <c r="B16830" t="s">
        <v>2</v>
      </c>
      <c r="C16830">
        <v>20160812</v>
      </c>
      <c r="D16830" t="str">
        <f t="shared" si="524"/>
        <v>16830five20160812</v>
      </c>
      <c r="F16830">
        <v>16830</v>
      </c>
    </row>
    <row r="16831" spans="1:6" x14ac:dyDescent="0.25">
      <c r="A16831" t="str">
        <f t="shared" si="525"/>
        <v>16831</v>
      </c>
      <c r="B16831" t="s">
        <v>0</v>
      </c>
      <c r="C16831">
        <v>20160812</v>
      </c>
      <c r="D16831" t="str">
        <f t="shared" si="524"/>
        <v>16831some20160812</v>
      </c>
      <c r="F16831">
        <v>16831</v>
      </c>
    </row>
    <row r="16832" spans="1:6" x14ac:dyDescent="0.25">
      <c r="A16832" t="str">
        <f t="shared" si="525"/>
        <v>16832</v>
      </c>
      <c r="B16832" t="s">
        <v>1</v>
      </c>
      <c r="C16832">
        <v>20160812</v>
      </c>
      <c r="D16832" t="str">
        <f t="shared" si="524"/>
        <v>16832four20160812</v>
      </c>
      <c r="F16832">
        <v>16832</v>
      </c>
    </row>
    <row r="16833" spans="1:6" x14ac:dyDescent="0.25">
      <c r="A16833" t="str">
        <f t="shared" si="525"/>
        <v>16833</v>
      </c>
      <c r="B16833" t="s">
        <v>0</v>
      </c>
      <c r="C16833">
        <v>20160812</v>
      </c>
      <c r="D16833" t="str">
        <f t="shared" si="524"/>
        <v>16833some20160812</v>
      </c>
      <c r="F16833">
        <v>16833</v>
      </c>
    </row>
    <row r="16834" spans="1:6" x14ac:dyDescent="0.25">
      <c r="A16834" t="str">
        <f t="shared" si="525"/>
        <v>16834</v>
      </c>
      <c r="B16834" t="s">
        <v>1</v>
      </c>
      <c r="C16834">
        <v>20160812</v>
      </c>
      <c r="D16834" t="str">
        <f t="shared" ref="D16834:D16897" si="526">CONCATENATE(A16834,B16834,C16834)</f>
        <v>16834four20160812</v>
      </c>
      <c r="F16834">
        <v>16834</v>
      </c>
    </row>
    <row r="16835" spans="1:6" x14ac:dyDescent="0.25">
      <c r="A16835" t="str">
        <f t="shared" ref="A16835:A16898" si="527">_xlfn.CONCAT(REPT("0", (5 - LEN(F16835) )), F16835)</f>
        <v>16835</v>
      </c>
      <c r="B16835" t="s">
        <v>2</v>
      </c>
      <c r="C16835">
        <v>20160812</v>
      </c>
      <c r="D16835" t="str">
        <f t="shared" si="526"/>
        <v>16835five20160812</v>
      </c>
      <c r="F16835">
        <v>16835</v>
      </c>
    </row>
    <row r="16836" spans="1:6" x14ac:dyDescent="0.25">
      <c r="A16836" t="str">
        <f t="shared" si="527"/>
        <v>16836</v>
      </c>
      <c r="B16836" t="s">
        <v>0</v>
      </c>
      <c r="C16836">
        <v>20160812</v>
      </c>
      <c r="D16836" t="str">
        <f t="shared" si="526"/>
        <v>16836some20160812</v>
      </c>
      <c r="F16836">
        <v>16836</v>
      </c>
    </row>
    <row r="16837" spans="1:6" x14ac:dyDescent="0.25">
      <c r="A16837" t="str">
        <f t="shared" si="527"/>
        <v>16837</v>
      </c>
      <c r="B16837" t="s">
        <v>1</v>
      </c>
      <c r="C16837">
        <v>20160812</v>
      </c>
      <c r="D16837" t="str">
        <f t="shared" si="526"/>
        <v>16837four20160812</v>
      </c>
      <c r="F16837">
        <v>16837</v>
      </c>
    </row>
    <row r="16838" spans="1:6" x14ac:dyDescent="0.25">
      <c r="A16838" t="str">
        <f t="shared" si="527"/>
        <v>16838</v>
      </c>
      <c r="B16838" t="s">
        <v>2</v>
      </c>
      <c r="C16838">
        <v>20160812</v>
      </c>
      <c r="D16838" t="str">
        <f t="shared" si="526"/>
        <v>16838five20160812</v>
      </c>
      <c r="F16838">
        <v>16838</v>
      </c>
    </row>
    <row r="16839" spans="1:6" x14ac:dyDescent="0.25">
      <c r="A16839" t="str">
        <f t="shared" si="527"/>
        <v>16839</v>
      </c>
      <c r="B16839" t="s">
        <v>0</v>
      </c>
      <c r="C16839">
        <v>20160812</v>
      </c>
      <c r="D16839" t="str">
        <f t="shared" si="526"/>
        <v>16839some20160812</v>
      </c>
      <c r="F16839">
        <v>16839</v>
      </c>
    </row>
    <row r="16840" spans="1:6" x14ac:dyDescent="0.25">
      <c r="A16840" t="str">
        <f t="shared" si="527"/>
        <v>16840</v>
      </c>
      <c r="B16840" t="s">
        <v>1</v>
      </c>
      <c r="C16840">
        <v>20160812</v>
      </c>
      <c r="D16840" t="str">
        <f t="shared" si="526"/>
        <v>16840four20160812</v>
      </c>
      <c r="F16840">
        <v>16840</v>
      </c>
    </row>
    <row r="16841" spans="1:6" x14ac:dyDescent="0.25">
      <c r="A16841" t="str">
        <f t="shared" si="527"/>
        <v>16841</v>
      </c>
      <c r="B16841" t="s">
        <v>0</v>
      </c>
      <c r="C16841">
        <v>20160812</v>
      </c>
      <c r="D16841" t="str">
        <f t="shared" si="526"/>
        <v>16841some20160812</v>
      </c>
      <c r="F16841">
        <v>16841</v>
      </c>
    </row>
    <row r="16842" spans="1:6" x14ac:dyDescent="0.25">
      <c r="A16842" t="str">
        <f t="shared" si="527"/>
        <v>16842</v>
      </c>
      <c r="B16842" t="s">
        <v>1</v>
      </c>
      <c r="C16842">
        <v>20160812</v>
      </c>
      <c r="D16842" t="str">
        <f t="shared" si="526"/>
        <v>16842four20160812</v>
      </c>
      <c r="F16842">
        <v>16842</v>
      </c>
    </row>
    <row r="16843" spans="1:6" x14ac:dyDescent="0.25">
      <c r="A16843" t="str">
        <f t="shared" si="527"/>
        <v>16843</v>
      </c>
      <c r="B16843" t="s">
        <v>2</v>
      </c>
      <c r="C16843">
        <v>20160812</v>
      </c>
      <c r="D16843" t="str">
        <f t="shared" si="526"/>
        <v>16843five20160812</v>
      </c>
      <c r="F16843">
        <v>16843</v>
      </c>
    </row>
    <row r="16844" spans="1:6" x14ac:dyDescent="0.25">
      <c r="A16844" t="str">
        <f t="shared" si="527"/>
        <v>16844</v>
      </c>
      <c r="B16844" t="s">
        <v>0</v>
      </c>
      <c r="C16844">
        <v>20160812</v>
      </c>
      <c r="D16844" t="str">
        <f t="shared" si="526"/>
        <v>16844some20160812</v>
      </c>
      <c r="F16844">
        <v>16844</v>
      </c>
    </row>
    <row r="16845" spans="1:6" x14ac:dyDescent="0.25">
      <c r="A16845" t="str">
        <f t="shared" si="527"/>
        <v>16845</v>
      </c>
      <c r="B16845" t="s">
        <v>1</v>
      </c>
      <c r="C16845">
        <v>20160812</v>
      </c>
      <c r="D16845" t="str">
        <f t="shared" si="526"/>
        <v>16845four20160812</v>
      </c>
      <c r="F16845">
        <v>16845</v>
      </c>
    </row>
    <row r="16846" spans="1:6" x14ac:dyDescent="0.25">
      <c r="A16846" t="str">
        <f t="shared" si="527"/>
        <v>16846</v>
      </c>
      <c r="B16846" t="s">
        <v>2</v>
      </c>
      <c r="C16846">
        <v>20160812</v>
      </c>
      <c r="D16846" t="str">
        <f t="shared" si="526"/>
        <v>16846five20160812</v>
      </c>
      <c r="F16846">
        <v>16846</v>
      </c>
    </row>
    <row r="16847" spans="1:6" x14ac:dyDescent="0.25">
      <c r="A16847" t="str">
        <f t="shared" si="527"/>
        <v>16847</v>
      </c>
      <c r="B16847" t="s">
        <v>0</v>
      </c>
      <c r="C16847">
        <v>20160812</v>
      </c>
      <c r="D16847" t="str">
        <f t="shared" si="526"/>
        <v>16847some20160812</v>
      </c>
      <c r="F16847">
        <v>16847</v>
      </c>
    </row>
    <row r="16848" spans="1:6" x14ac:dyDescent="0.25">
      <c r="A16848" t="str">
        <f t="shared" si="527"/>
        <v>16848</v>
      </c>
      <c r="B16848" t="s">
        <v>1</v>
      </c>
      <c r="C16848">
        <v>20160812</v>
      </c>
      <c r="D16848" t="str">
        <f t="shared" si="526"/>
        <v>16848four20160812</v>
      </c>
      <c r="F16848">
        <v>16848</v>
      </c>
    </row>
    <row r="16849" spans="1:6" x14ac:dyDescent="0.25">
      <c r="A16849" t="str">
        <f t="shared" si="527"/>
        <v>16849</v>
      </c>
      <c r="B16849" t="s">
        <v>0</v>
      </c>
      <c r="C16849">
        <v>20160812</v>
      </c>
      <c r="D16849" t="str">
        <f t="shared" si="526"/>
        <v>16849some20160812</v>
      </c>
      <c r="F16849">
        <v>16849</v>
      </c>
    </row>
    <row r="16850" spans="1:6" x14ac:dyDescent="0.25">
      <c r="A16850" t="str">
        <f t="shared" si="527"/>
        <v>16850</v>
      </c>
      <c r="B16850" t="s">
        <v>1</v>
      </c>
      <c r="C16850">
        <v>20160812</v>
      </c>
      <c r="D16850" t="str">
        <f t="shared" si="526"/>
        <v>16850four20160812</v>
      </c>
      <c r="F16850">
        <v>16850</v>
      </c>
    </row>
    <row r="16851" spans="1:6" x14ac:dyDescent="0.25">
      <c r="A16851" t="str">
        <f t="shared" si="527"/>
        <v>16851</v>
      </c>
      <c r="B16851" t="s">
        <v>2</v>
      </c>
      <c r="C16851">
        <v>20160812</v>
      </c>
      <c r="D16851" t="str">
        <f t="shared" si="526"/>
        <v>16851five20160812</v>
      </c>
      <c r="F16851">
        <v>16851</v>
      </c>
    </row>
    <row r="16852" spans="1:6" x14ac:dyDescent="0.25">
      <c r="A16852" t="str">
        <f t="shared" si="527"/>
        <v>16852</v>
      </c>
      <c r="B16852" t="s">
        <v>0</v>
      </c>
      <c r="C16852">
        <v>20160812</v>
      </c>
      <c r="D16852" t="str">
        <f t="shared" si="526"/>
        <v>16852some20160812</v>
      </c>
      <c r="F16852">
        <v>16852</v>
      </c>
    </row>
    <row r="16853" spans="1:6" x14ac:dyDescent="0.25">
      <c r="A16853" t="str">
        <f t="shared" si="527"/>
        <v>16853</v>
      </c>
      <c r="B16853" t="s">
        <v>1</v>
      </c>
      <c r="C16853">
        <v>20160812</v>
      </c>
      <c r="D16853" t="str">
        <f t="shared" si="526"/>
        <v>16853four20160812</v>
      </c>
      <c r="F16853">
        <v>16853</v>
      </c>
    </row>
    <row r="16854" spans="1:6" x14ac:dyDescent="0.25">
      <c r="A16854" t="str">
        <f t="shared" si="527"/>
        <v>16854</v>
      </c>
      <c r="B16854" t="s">
        <v>2</v>
      </c>
      <c r="C16854">
        <v>20160812</v>
      </c>
      <c r="D16854" t="str">
        <f t="shared" si="526"/>
        <v>16854five20160812</v>
      </c>
      <c r="F16854">
        <v>16854</v>
      </c>
    </row>
    <row r="16855" spans="1:6" x14ac:dyDescent="0.25">
      <c r="A16855" t="str">
        <f t="shared" si="527"/>
        <v>16855</v>
      </c>
      <c r="B16855" t="s">
        <v>0</v>
      </c>
      <c r="C16855">
        <v>20160812</v>
      </c>
      <c r="D16855" t="str">
        <f t="shared" si="526"/>
        <v>16855some20160812</v>
      </c>
      <c r="F16855">
        <v>16855</v>
      </c>
    </row>
    <row r="16856" spans="1:6" x14ac:dyDescent="0.25">
      <c r="A16856" t="str">
        <f t="shared" si="527"/>
        <v>16856</v>
      </c>
      <c r="B16856" t="s">
        <v>1</v>
      </c>
      <c r="C16856">
        <v>20160812</v>
      </c>
      <c r="D16856" t="str">
        <f t="shared" si="526"/>
        <v>16856four20160812</v>
      </c>
      <c r="F16856">
        <v>16856</v>
      </c>
    </row>
    <row r="16857" spans="1:6" x14ac:dyDescent="0.25">
      <c r="A16857" t="str">
        <f t="shared" si="527"/>
        <v>16857</v>
      </c>
      <c r="B16857" t="s">
        <v>0</v>
      </c>
      <c r="C16857">
        <v>20160812</v>
      </c>
      <c r="D16857" t="str">
        <f t="shared" si="526"/>
        <v>16857some20160812</v>
      </c>
      <c r="F16857">
        <v>16857</v>
      </c>
    </row>
    <row r="16858" spans="1:6" x14ac:dyDescent="0.25">
      <c r="A16858" t="str">
        <f t="shared" si="527"/>
        <v>16858</v>
      </c>
      <c r="B16858" t="s">
        <v>1</v>
      </c>
      <c r="C16858">
        <v>20160812</v>
      </c>
      <c r="D16858" t="str">
        <f t="shared" si="526"/>
        <v>16858four20160812</v>
      </c>
      <c r="F16858">
        <v>16858</v>
      </c>
    </row>
    <row r="16859" spans="1:6" x14ac:dyDescent="0.25">
      <c r="A16859" t="str">
        <f t="shared" si="527"/>
        <v>16859</v>
      </c>
      <c r="B16859" t="s">
        <v>2</v>
      </c>
      <c r="C16859">
        <v>20160812</v>
      </c>
      <c r="D16859" t="str">
        <f t="shared" si="526"/>
        <v>16859five20160812</v>
      </c>
      <c r="F16859">
        <v>16859</v>
      </c>
    </row>
    <row r="16860" spans="1:6" x14ac:dyDescent="0.25">
      <c r="A16860" t="str">
        <f t="shared" si="527"/>
        <v>16860</v>
      </c>
      <c r="B16860" t="s">
        <v>0</v>
      </c>
      <c r="C16860">
        <v>20160812</v>
      </c>
      <c r="D16860" t="str">
        <f t="shared" si="526"/>
        <v>16860some20160812</v>
      </c>
      <c r="F16860">
        <v>16860</v>
      </c>
    </row>
    <row r="16861" spans="1:6" x14ac:dyDescent="0.25">
      <c r="A16861" t="str">
        <f t="shared" si="527"/>
        <v>16861</v>
      </c>
      <c r="B16861" t="s">
        <v>1</v>
      </c>
      <c r="C16861">
        <v>20160812</v>
      </c>
      <c r="D16861" t="str">
        <f t="shared" si="526"/>
        <v>16861four20160812</v>
      </c>
      <c r="F16861">
        <v>16861</v>
      </c>
    </row>
    <row r="16862" spans="1:6" x14ac:dyDescent="0.25">
      <c r="A16862" t="str">
        <f t="shared" si="527"/>
        <v>16862</v>
      </c>
      <c r="B16862" t="s">
        <v>2</v>
      </c>
      <c r="C16862">
        <v>20160812</v>
      </c>
      <c r="D16862" t="str">
        <f t="shared" si="526"/>
        <v>16862five20160812</v>
      </c>
      <c r="F16862">
        <v>16862</v>
      </c>
    </row>
    <row r="16863" spans="1:6" x14ac:dyDescent="0.25">
      <c r="A16863" t="str">
        <f t="shared" si="527"/>
        <v>16863</v>
      </c>
      <c r="B16863" t="s">
        <v>0</v>
      </c>
      <c r="C16863">
        <v>20160812</v>
      </c>
      <c r="D16863" t="str">
        <f t="shared" si="526"/>
        <v>16863some20160812</v>
      </c>
      <c r="F16863">
        <v>16863</v>
      </c>
    </row>
    <row r="16864" spans="1:6" x14ac:dyDescent="0.25">
      <c r="A16864" t="str">
        <f t="shared" si="527"/>
        <v>16864</v>
      </c>
      <c r="B16864" t="s">
        <v>1</v>
      </c>
      <c r="C16864">
        <v>20160812</v>
      </c>
      <c r="D16864" t="str">
        <f t="shared" si="526"/>
        <v>16864four20160812</v>
      </c>
      <c r="F16864">
        <v>16864</v>
      </c>
    </row>
    <row r="16865" spans="1:6" x14ac:dyDescent="0.25">
      <c r="A16865" t="str">
        <f t="shared" si="527"/>
        <v>16865</v>
      </c>
      <c r="B16865" t="s">
        <v>0</v>
      </c>
      <c r="C16865">
        <v>20160812</v>
      </c>
      <c r="D16865" t="str">
        <f t="shared" si="526"/>
        <v>16865some20160812</v>
      </c>
      <c r="F16865">
        <v>16865</v>
      </c>
    </row>
    <row r="16866" spans="1:6" x14ac:dyDescent="0.25">
      <c r="A16866" t="str">
        <f t="shared" si="527"/>
        <v>16866</v>
      </c>
      <c r="B16866" t="s">
        <v>1</v>
      </c>
      <c r="C16866">
        <v>20160812</v>
      </c>
      <c r="D16866" t="str">
        <f t="shared" si="526"/>
        <v>16866four20160812</v>
      </c>
      <c r="F16866">
        <v>16866</v>
      </c>
    </row>
    <row r="16867" spans="1:6" x14ac:dyDescent="0.25">
      <c r="A16867" t="str">
        <f t="shared" si="527"/>
        <v>16867</v>
      </c>
      <c r="B16867" t="s">
        <v>2</v>
      </c>
      <c r="C16867">
        <v>20160812</v>
      </c>
      <c r="D16867" t="str">
        <f t="shared" si="526"/>
        <v>16867five20160812</v>
      </c>
      <c r="F16867">
        <v>16867</v>
      </c>
    </row>
    <row r="16868" spans="1:6" x14ac:dyDescent="0.25">
      <c r="A16868" t="str">
        <f t="shared" si="527"/>
        <v>16868</v>
      </c>
      <c r="B16868" t="s">
        <v>0</v>
      </c>
      <c r="C16868">
        <v>20160812</v>
      </c>
      <c r="D16868" t="str">
        <f t="shared" si="526"/>
        <v>16868some20160812</v>
      </c>
      <c r="F16868">
        <v>16868</v>
      </c>
    </row>
    <row r="16869" spans="1:6" x14ac:dyDescent="0.25">
      <c r="A16869" t="str">
        <f t="shared" si="527"/>
        <v>16869</v>
      </c>
      <c r="B16869" t="s">
        <v>1</v>
      </c>
      <c r="C16869">
        <v>20160812</v>
      </c>
      <c r="D16869" t="str">
        <f t="shared" si="526"/>
        <v>16869four20160812</v>
      </c>
      <c r="F16869">
        <v>16869</v>
      </c>
    </row>
    <row r="16870" spans="1:6" x14ac:dyDescent="0.25">
      <c r="A16870" t="str">
        <f t="shared" si="527"/>
        <v>16870</v>
      </c>
      <c r="B16870" t="s">
        <v>2</v>
      </c>
      <c r="C16870">
        <v>20160812</v>
      </c>
      <c r="D16870" t="str">
        <f t="shared" si="526"/>
        <v>16870five20160812</v>
      </c>
      <c r="F16870">
        <v>16870</v>
      </c>
    </row>
    <row r="16871" spans="1:6" x14ac:dyDescent="0.25">
      <c r="A16871" t="str">
        <f t="shared" si="527"/>
        <v>16871</v>
      </c>
      <c r="B16871" t="s">
        <v>0</v>
      </c>
      <c r="C16871">
        <v>20160812</v>
      </c>
      <c r="D16871" t="str">
        <f t="shared" si="526"/>
        <v>16871some20160812</v>
      </c>
      <c r="F16871">
        <v>16871</v>
      </c>
    </row>
    <row r="16872" spans="1:6" x14ac:dyDescent="0.25">
      <c r="A16872" t="str">
        <f t="shared" si="527"/>
        <v>16872</v>
      </c>
      <c r="B16872" t="s">
        <v>1</v>
      </c>
      <c r="C16872">
        <v>20160812</v>
      </c>
      <c r="D16872" t="str">
        <f t="shared" si="526"/>
        <v>16872four20160812</v>
      </c>
      <c r="F16872">
        <v>16872</v>
      </c>
    </row>
    <row r="16873" spans="1:6" x14ac:dyDescent="0.25">
      <c r="A16873" t="str">
        <f t="shared" si="527"/>
        <v>16873</v>
      </c>
      <c r="B16873" t="s">
        <v>0</v>
      </c>
      <c r="C16873">
        <v>20160812</v>
      </c>
      <c r="D16873" t="str">
        <f t="shared" si="526"/>
        <v>16873some20160812</v>
      </c>
      <c r="F16873">
        <v>16873</v>
      </c>
    </row>
    <row r="16874" spans="1:6" x14ac:dyDescent="0.25">
      <c r="A16874" t="str">
        <f t="shared" si="527"/>
        <v>16874</v>
      </c>
      <c r="B16874" t="s">
        <v>1</v>
      </c>
      <c r="C16874">
        <v>20160812</v>
      </c>
      <c r="D16874" t="str">
        <f t="shared" si="526"/>
        <v>16874four20160812</v>
      </c>
      <c r="F16874">
        <v>16874</v>
      </c>
    </row>
    <row r="16875" spans="1:6" x14ac:dyDescent="0.25">
      <c r="A16875" t="str">
        <f t="shared" si="527"/>
        <v>16875</v>
      </c>
      <c r="B16875" t="s">
        <v>2</v>
      </c>
      <c r="C16875">
        <v>20160812</v>
      </c>
      <c r="D16875" t="str">
        <f t="shared" si="526"/>
        <v>16875five20160812</v>
      </c>
      <c r="F16875">
        <v>16875</v>
      </c>
    </row>
    <row r="16876" spans="1:6" x14ac:dyDescent="0.25">
      <c r="A16876" t="str">
        <f t="shared" si="527"/>
        <v>16876</v>
      </c>
      <c r="B16876" t="s">
        <v>0</v>
      </c>
      <c r="C16876">
        <v>20160812</v>
      </c>
      <c r="D16876" t="str">
        <f t="shared" si="526"/>
        <v>16876some20160812</v>
      </c>
      <c r="F16876">
        <v>16876</v>
      </c>
    </row>
    <row r="16877" spans="1:6" x14ac:dyDescent="0.25">
      <c r="A16877" t="str">
        <f t="shared" si="527"/>
        <v>16877</v>
      </c>
      <c r="B16877" t="s">
        <v>1</v>
      </c>
      <c r="C16877">
        <v>20160812</v>
      </c>
      <c r="D16877" t="str">
        <f t="shared" si="526"/>
        <v>16877four20160812</v>
      </c>
      <c r="F16877">
        <v>16877</v>
      </c>
    </row>
    <row r="16878" spans="1:6" x14ac:dyDescent="0.25">
      <c r="A16878" t="str">
        <f t="shared" si="527"/>
        <v>16878</v>
      </c>
      <c r="B16878" t="s">
        <v>2</v>
      </c>
      <c r="C16878">
        <v>20160812</v>
      </c>
      <c r="D16878" t="str">
        <f t="shared" si="526"/>
        <v>16878five20160812</v>
      </c>
      <c r="F16878">
        <v>16878</v>
      </c>
    </row>
    <row r="16879" spans="1:6" x14ac:dyDescent="0.25">
      <c r="A16879" t="str">
        <f t="shared" si="527"/>
        <v>16879</v>
      </c>
      <c r="B16879" t="s">
        <v>0</v>
      </c>
      <c r="C16879">
        <v>20160812</v>
      </c>
      <c r="D16879" t="str">
        <f t="shared" si="526"/>
        <v>16879some20160812</v>
      </c>
      <c r="F16879">
        <v>16879</v>
      </c>
    </row>
    <row r="16880" spans="1:6" x14ac:dyDescent="0.25">
      <c r="A16880" t="str">
        <f t="shared" si="527"/>
        <v>16880</v>
      </c>
      <c r="B16880" t="s">
        <v>1</v>
      </c>
      <c r="C16880">
        <v>20160812</v>
      </c>
      <c r="D16880" t="str">
        <f t="shared" si="526"/>
        <v>16880four20160812</v>
      </c>
      <c r="F16880">
        <v>16880</v>
      </c>
    </row>
    <row r="16881" spans="1:6" x14ac:dyDescent="0.25">
      <c r="A16881" t="str">
        <f t="shared" si="527"/>
        <v>16881</v>
      </c>
      <c r="B16881" t="s">
        <v>0</v>
      </c>
      <c r="C16881">
        <v>20160812</v>
      </c>
      <c r="D16881" t="str">
        <f t="shared" si="526"/>
        <v>16881some20160812</v>
      </c>
      <c r="F16881">
        <v>16881</v>
      </c>
    </row>
    <row r="16882" spans="1:6" x14ac:dyDescent="0.25">
      <c r="A16882" t="str">
        <f t="shared" si="527"/>
        <v>16882</v>
      </c>
      <c r="B16882" t="s">
        <v>1</v>
      </c>
      <c r="C16882">
        <v>20160812</v>
      </c>
      <c r="D16882" t="str">
        <f t="shared" si="526"/>
        <v>16882four20160812</v>
      </c>
      <c r="F16882">
        <v>16882</v>
      </c>
    </row>
    <row r="16883" spans="1:6" x14ac:dyDescent="0.25">
      <c r="A16883" t="str">
        <f t="shared" si="527"/>
        <v>16883</v>
      </c>
      <c r="B16883" t="s">
        <v>2</v>
      </c>
      <c r="C16883">
        <v>20160812</v>
      </c>
      <c r="D16883" t="str">
        <f t="shared" si="526"/>
        <v>16883five20160812</v>
      </c>
      <c r="F16883">
        <v>16883</v>
      </c>
    </row>
    <row r="16884" spans="1:6" x14ac:dyDescent="0.25">
      <c r="A16884" t="str">
        <f t="shared" si="527"/>
        <v>16884</v>
      </c>
      <c r="B16884" t="s">
        <v>0</v>
      </c>
      <c r="C16884">
        <v>20160812</v>
      </c>
      <c r="D16884" t="str">
        <f t="shared" si="526"/>
        <v>16884some20160812</v>
      </c>
      <c r="F16884">
        <v>16884</v>
      </c>
    </row>
    <row r="16885" spans="1:6" x14ac:dyDescent="0.25">
      <c r="A16885" t="str">
        <f t="shared" si="527"/>
        <v>16885</v>
      </c>
      <c r="B16885" t="s">
        <v>1</v>
      </c>
      <c r="C16885">
        <v>20160812</v>
      </c>
      <c r="D16885" t="str">
        <f t="shared" si="526"/>
        <v>16885four20160812</v>
      </c>
      <c r="F16885">
        <v>16885</v>
      </c>
    </row>
    <row r="16886" spans="1:6" x14ac:dyDescent="0.25">
      <c r="A16886" t="str">
        <f t="shared" si="527"/>
        <v>16886</v>
      </c>
      <c r="B16886" t="s">
        <v>2</v>
      </c>
      <c r="C16886">
        <v>20160812</v>
      </c>
      <c r="D16886" t="str">
        <f t="shared" si="526"/>
        <v>16886five20160812</v>
      </c>
      <c r="F16886">
        <v>16886</v>
      </c>
    </row>
    <row r="16887" spans="1:6" x14ac:dyDescent="0.25">
      <c r="A16887" t="str">
        <f t="shared" si="527"/>
        <v>16887</v>
      </c>
      <c r="B16887" t="s">
        <v>0</v>
      </c>
      <c r="C16887">
        <v>20160812</v>
      </c>
      <c r="D16887" t="str">
        <f t="shared" si="526"/>
        <v>16887some20160812</v>
      </c>
      <c r="F16887">
        <v>16887</v>
      </c>
    </row>
    <row r="16888" spans="1:6" x14ac:dyDescent="0.25">
      <c r="A16888" t="str">
        <f t="shared" si="527"/>
        <v>16888</v>
      </c>
      <c r="B16888" t="s">
        <v>1</v>
      </c>
      <c r="C16888">
        <v>20160812</v>
      </c>
      <c r="D16888" t="str">
        <f t="shared" si="526"/>
        <v>16888four20160812</v>
      </c>
      <c r="F16888">
        <v>16888</v>
      </c>
    </row>
    <row r="16889" spans="1:6" x14ac:dyDescent="0.25">
      <c r="A16889" t="str">
        <f t="shared" si="527"/>
        <v>16889</v>
      </c>
      <c r="B16889" t="s">
        <v>0</v>
      </c>
      <c r="C16889">
        <v>20160812</v>
      </c>
      <c r="D16889" t="str">
        <f t="shared" si="526"/>
        <v>16889some20160812</v>
      </c>
      <c r="F16889">
        <v>16889</v>
      </c>
    </row>
    <row r="16890" spans="1:6" x14ac:dyDescent="0.25">
      <c r="A16890" t="str">
        <f t="shared" si="527"/>
        <v>16890</v>
      </c>
      <c r="B16890" t="s">
        <v>1</v>
      </c>
      <c r="C16890">
        <v>20160812</v>
      </c>
      <c r="D16890" t="str">
        <f t="shared" si="526"/>
        <v>16890four20160812</v>
      </c>
      <c r="F16890">
        <v>16890</v>
      </c>
    </row>
    <row r="16891" spans="1:6" x14ac:dyDescent="0.25">
      <c r="A16891" t="str">
        <f t="shared" si="527"/>
        <v>16891</v>
      </c>
      <c r="B16891" t="s">
        <v>2</v>
      </c>
      <c r="C16891">
        <v>20160812</v>
      </c>
      <c r="D16891" t="str">
        <f t="shared" si="526"/>
        <v>16891five20160812</v>
      </c>
      <c r="F16891">
        <v>16891</v>
      </c>
    </row>
    <row r="16892" spans="1:6" x14ac:dyDescent="0.25">
      <c r="A16892" t="str">
        <f t="shared" si="527"/>
        <v>16892</v>
      </c>
      <c r="B16892" t="s">
        <v>0</v>
      </c>
      <c r="C16892">
        <v>20160812</v>
      </c>
      <c r="D16892" t="str">
        <f t="shared" si="526"/>
        <v>16892some20160812</v>
      </c>
      <c r="F16892">
        <v>16892</v>
      </c>
    </row>
    <row r="16893" spans="1:6" x14ac:dyDescent="0.25">
      <c r="A16893" t="str">
        <f t="shared" si="527"/>
        <v>16893</v>
      </c>
      <c r="B16893" t="s">
        <v>1</v>
      </c>
      <c r="C16893">
        <v>20160812</v>
      </c>
      <c r="D16893" t="str">
        <f t="shared" si="526"/>
        <v>16893four20160812</v>
      </c>
      <c r="F16893">
        <v>16893</v>
      </c>
    </row>
    <row r="16894" spans="1:6" x14ac:dyDescent="0.25">
      <c r="A16894" t="str">
        <f t="shared" si="527"/>
        <v>16894</v>
      </c>
      <c r="B16894" t="s">
        <v>2</v>
      </c>
      <c r="C16894">
        <v>20160812</v>
      </c>
      <c r="D16894" t="str">
        <f t="shared" si="526"/>
        <v>16894five20160812</v>
      </c>
      <c r="F16894">
        <v>16894</v>
      </c>
    </row>
    <row r="16895" spans="1:6" x14ac:dyDescent="0.25">
      <c r="A16895" t="str">
        <f t="shared" si="527"/>
        <v>16895</v>
      </c>
      <c r="B16895" t="s">
        <v>0</v>
      </c>
      <c r="C16895">
        <v>20160812</v>
      </c>
      <c r="D16895" t="str">
        <f t="shared" si="526"/>
        <v>16895some20160812</v>
      </c>
      <c r="F16895">
        <v>16895</v>
      </c>
    </row>
    <row r="16896" spans="1:6" x14ac:dyDescent="0.25">
      <c r="A16896" t="str">
        <f t="shared" si="527"/>
        <v>16896</v>
      </c>
      <c r="B16896" t="s">
        <v>1</v>
      </c>
      <c r="C16896">
        <v>20160812</v>
      </c>
      <c r="D16896" t="str">
        <f t="shared" si="526"/>
        <v>16896four20160812</v>
      </c>
      <c r="F16896">
        <v>16896</v>
      </c>
    </row>
    <row r="16897" spans="1:6" x14ac:dyDescent="0.25">
      <c r="A16897" t="str">
        <f t="shared" si="527"/>
        <v>16897</v>
      </c>
      <c r="B16897" t="s">
        <v>0</v>
      </c>
      <c r="C16897">
        <v>20160812</v>
      </c>
      <c r="D16897" t="str">
        <f t="shared" si="526"/>
        <v>16897some20160812</v>
      </c>
      <c r="F16897">
        <v>16897</v>
      </c>
    </row>
    <row r="16898" spans="1:6" x14ac:dyDescent="0.25">
      <c r="A16898" t="str">
        <f t="shared" si="527"/>
        <v>16898</v>
      </c>
      <c r="B16898" t="s">
        <v>1</v>
      </c>
      <c r="C16898">
        <v>20160812</v>
      </c>
      <c r="D16898" t="str">
        <f t="shared" ref="D16898:D16961" si="528">CONCATENATE(A16898,B16898,C16898)</f>
        <v>16898four20160812</v>
      </c>
      <c r="F16898">
        <v>16898</v>
      </c>
    </row>
    <row r="16899" spans="1:6" x14ac:dyDescent="0.25">
      <c r="A16899" t="str">
        <f t="shared" ref="A16899:A16962" si="529">_xlfn.CONCAT(REPT("0", (5 - LEN(F16899) )), F16899)</f>
        <v>16899</v>
      </c>
      <c r="B16899" t="s">
        <v>2</v>
      </c>
      <c r="C16899">
        <v>20160812</v>
      </c>
      <c r="D16899" t="str">
        <f t="shared" si="528"/>
        <v>16899five20160812</v>
      </c>
      <c r="F16899">
        <v>16899</v>
      </c>
    </row>
    <row r="16900" spans="1:6" x14ac:dyDescent="0.25">
      <c r="A16900" t="str">
        <f t="shared" si="529"/>
        <v>16900</v>
      </c>
      <c r="B16900" t="s">
        <v>0</v>
      </c>
      <c r="C16900">
        <v>20160812</v>
      </c>
      <c r="D16900" t="str">
        <f t="shared" si="528"/>
        <v>16900some20160812</v>
      </c>
      <c r="F16900">
        <v>16900</v>
      </c>
    </row>
    <row r="16901" spans="1:6" x14ac:dyDescent="0.25">
      <c r="A16901" t="str">
        <f t="shared" si="529"/>
        <v>16901</v>
      </c>
      <c r="B16901" t="s">
        <v>1</v>
      </c>
      <c r="C16901">
        <v>20160812</v>
      </c>
      <c r="D16901" t="str">
        <f t="shared" si="528"/>
        <v>16901four20160812</v>
      </c>
      <c r="F16901">
        <v>16901</v>
      </c>
    </row>
    <row r="16902" spans="1:6" x14ac:dyDescent="0.25">
      <c r="A16902" t="str">
        <f t="shared" si="529"/>
        <v>16902</v>
      </c>
      <c r="B16902" t="s">
        <v>2</v>
      </c>
      <c r="C16902">
        <v>20160812</v>
      </c>
      <c r="D16902" t="str">
        <f t="shared" si="528"/>
        <v>16902five20160812</v>
      </c>
      <c r="F16902">
        <v>16902</v>
      </c>
    </row>
    <row r="16903" spans="1:6" x14ac:dyDescent="0.25">
      <c r="A16903" t="str">
        <f t="shared" si="529"/>
        <v>16903</v>
      </c>
      <c r="B16903" t="s">
        <v>0</v>
      </c>
      <c r="C16903">
        <v>20160812</v>
      </c>
      <c r="D16903" t="str">
        <f t="shared" si="528"/>
        <v>16903some20160812</v>
      </c>
      <c r="F16903">
        <v>16903</v>
      </c>
    </row>
    <row r="16904" spans="1:6" x14ac:dyDescent="0.25">
      <c r="A16904" t="str">
        <f t="shared" si="529"/>
        <v>16904</v>
      </c>
      <c r="B16904" t="s">
        <v>1</v>
      </c>
      <c r="C16904">
        <v>20160812</v>
      </c>
      <c r="D16904" t="str">
        <f t="shared" si="528"/>
        <v>16904four20160812</v>
      </c>
      <c r="F16904">
        <v>16904</v>
      </c>
    </row>
    <row r="16905" spans="1:6" x14ac:dyDescent="0.25">
      <c r="A16905" t="str">
        <f t="shared" si="529"/>
        <v>16905</v>
      </c>
      <c r="B16905" t="s">
        <v>0</v>
      </c>
      <c r="C16905">
        <v>20160812</v>
      </c>
      <c r="D16905" t="str">
        <f t="shared" si="528"/>
        <v>16905some20160812</v>
      </c>
      <c r="F16905">
        <v>16905</v>
      </c>
    </row>
    <row r="16906" spans="1:6" x14ac:dyDescent="0.25">
      <c r="A16906" t="str">
        <f t="shared" si="529"/>
        <v>16906</v>
      </c>
      <c r="B16906" t="s">
        <v>1</v>
      </c>
      <c r="C16906">
        <v>20160812</v>
      </c>
      <c r="D16906" t="str">
        <f t="shared" si="528"/>
        <v>16906four20160812</v>
      </c>
      <c r="F16906">
        <v>16906</v>
      </c>
    </row>
    <row r="16907" spans="1:6" x14ac:dyDescent="0.25">
      <c r="A16907" t="str">
        <f t="shared" si="529"/>
        <v>16907</v>
      </c>
      <c r="B16907" t="s">
        <v>2</v>
      </c>
      <c r="C16907">
        <v>20160812</v>
      </c>
      <c r="D16907" t="str">
        <f t="shared" si="528"/>
        <v>16907five20160812</v>
      </c>
      <c r="F16907">
        <v>16907</v>
      </c>
    </row>
    <row r="16908" spans="1:6" x14ac:dyDescent="0.25">
      <c r="A16908" t="str">
        <f t="shared" si="529"/>
        <v>16908</v>
      </c>
      <c r="B16908" t="s">
        <v>0</v>
      </c>
      <c r="C16908">
        <v>20160812</v>
      </c>
      <c r="D16908" t="str">
        <f t="shared" si="528"/>
        <v>16908some20160812</v>
      </c>
      <c r="F16908">
        <v>16908</v>
      </c>
    </row>
    <row r="16909" spans="1:6" x14ac:dyDescent="0.25">
      <c r="A16909" t="str">
        <f t="shared" si="529"/>
        <v>16909</v>
      </c>
      <c r="B16909" t="s">
        <v>1</v>
      </c>
      <c r="C16909">
        <v>20160812</v>
      </c>
      <c r="D16909" t="str">
        <f t="shared" si="528"/>
        <v>16909four20160812</v>
      </c>
      <c r="F16909">
        <v>16909</v>
      </c>
    </row>
    <row r="16910" spans="1:6" x14ac:dyDescent="0.25">
      <c r="A16910" t="str">
        <f t="shared" si="529"/>
        <v>16910</v>
      </c>
      <c r="B16910" t="s">
        <v>2</v>
      </c>
      <c r="C16910">
        <v>20160812</v>
      </c>
      <c r="D16910" t="str">
        <f t="shared" si="528"/>
        <v>16910five20160812</v>
      </c>
      <c r="F16910">
        <v>16910</v>
      </c>
    </row>
    <row r="16911" spans="1:6" x14ac:dyDescent="0.25">
      <c r="A16911" t="str">
        <f t="shared" si="529"/>
        <v>16911</v>
      </c>
      <c r="B16911" t="s">
        <v>0</v>
      </c>
      <c r="C16911">
        <v>20160812</v>
      </c>
      <c r="D16911" t="str">
        <f t="shared" si="528"/>
        <v>16911some20160812</v>
      </c>
      <c r="F16911">
        <v>16911</v>
      </c>
    </row>
    <row r="16912" spans="1:6" x14ac:dyDescent="0.25">
      <c r="A16912" t="str">
        <f t="shared" si="529"/>
        <v>16912</v>
      </c>
      <c r="B16912" t="s">
        <v>1</v>
      </c>
      <c r="C16912">
        <v>20160812</v>
      </c>
      <c r="D16912" t="str">
        <f t="shared" si="528"/>
        <v>16912four20160812</v>
      </c>
      <c r="F16912">
        <v>16912</v>
      </c>
    </row>
    <row r="16913" spans="1:6" x14ac:dyDescent="0.25">
      <c r="A16913" t="str">
        <f t="shared" si="529"/>
        <v>16913</v>
      </c>
      <c r="B16913" t="s">
        <v>0</v>
      </c>
      <c r="C16913">
        <v>20160812</v>
      </c>
      <c r="D16913" t="str">
        <f t="shared" si="528"/>
        <v>16913some20160812</v>
      </c>
      <c r="F16913">
        <v>16913</v>
      </c>
    </row>
    <row r="16914" spans="1:6" x14ac:dyDescent="0.25">
      <c r="A16914" t="str">
        <f t="shared" si="529"/>
        <v>16914</v>
      </c>
      <c r="B16914" t="s">
        <v>1</v>
      </c>
      <c r="C16914">
        <v>20160812</v>
      </c>
      <c r="D16914" t="str">
        <f t="shared" si="528"/>
        <v>16914four20160812</v>
      </c>
      <c r="F16914">
        <v>16914</v>
      </c>
    </row>
    <row r="16915" spans="1:6" x14ac:dyDescent="0.25">
      <c r="A16915" t="str">
        <f t="shared" si="529"/>
        <v>16915</v>
      </c>
      <c r="B16915" t="s">
        <v>2</v>
      </c>
      <c r="C16915">
        <v>20160812</v>
      </c>
      <c r="D16915" t="str">
        <f t="shared" si="528"/>
        <v>16915five20160812</v>
      </c>
      <c r="F16915">
        <v>16915</v>
      </c>
    </row>
    <row r="16916" spans="1:6" x14ac:dyDescent="0.25">
      <c r="A16916" t="str">
        <f t="shared" si="529"/>
        <v>16916</v>
      </c>
      <c r="B16916" t="s">
        <v>0</v>
      </c>
      <c r="C16916">
        <v>20160812</v>
      </c>
      <c r="D16916" t="str">
        <f t="shared" si="528"/>
        <v>16916some20160812</v>
      </c>
      <c r="F16916">
        <v>16916</v>
      </c>
    </row>
    <row r="16917" spans="1:6" x14ac:dyDescent="0.25">
      <c r="A16917" t="str">
        <f t="shared" si="529"/>
        <v>16917</v>
      </c>
      <c r="B16917" t="s">
        <v>1</v>
      </c>
      <c r="C16917">
        <v>20160812</v>
      </c>
      <c r="D16917" t="str">
        <f t="shared" si="528"/>
        <v>16917four20160812</v>
      </c>
      <c r="F16917">
        <v>16917</v>
      </c>
    </row>
    <row r="16918" spans="1:6" x14ac:dyDescent="0.25">
      <c r="A16918" t="str">
        <f t="shared" si="529"/>
        <v>16918</v>
      </c>
      <c r="B16918" t="s">
        <v>2</v>
      </c>
      <c r="C16918">
        <v>20160812</v>
      </c>
      <c r="D16918" t="str">
        <f t="shared" si="528"/>
        <v>16918five20160812</v>
      </c>
      <c r="F16918">
        <v>16918</v>
      </c>
    </row>
    <row r="16919" spans="1:6" x14ac:dyDescent="0.25">
      <c r="A16919" t="str">
        <f t="shared" si="529"/>
        <v>16919</v>
      </c>
      <c r="B16919" t="s">
        <v>0</v>
      </c>
      <c r="C16919">
        <v>20160812</v>
      </c>
      <c r="D16919" t="str">
        <f t="shared" si="528"/>
        <v>16919some20160812</v>
      </c>
      <c r="F16919">
        <v>16919</v>
      </c>
    </row>
    <row r="16920" spans="1:6" x14ac:dyDescent="0.25">
      <c r="A16920" t="str">
        <f t="shared" si="529"/>
        <v>16920</v>
      </c>
      <c r="B16920" t="s">
        <v>1</v>
      </c>
      <c r="C16920">
        <v>20160812</v>
      </c>
      <c r="D16920" t="str">
        <f t="shared" si="528"/>
        <v>16920four20160812</v>
      </c>
      <c r="F16920">
        <v>16920</v>
      </c>
    </row>
    <row r="16921" spans="1:6" x14ac:dyDescent="0.25">
      <c r="A16921" t="str">
        <f t="shared" si="529"/>
        <v>16921</v>
      </c>
      <c r="B16921" t="s">
        <v>0</v>
      </c>
      <c r="C16921">
        <v>20160812</v>
      </c>
      <c r="D16921" t="str">
        <f t="shared" si="528"/>
        <v>16921some20160812</v>
      </c>
      <c r="F16921">
        <v>16921</v>
      </c>
    </row>
    <row r="16922" spans="1:6" x14ac:dyDescent="0.25">
      <c r="A16922" t="str">
        <f t="shared" si="529"/>
        <v>16922</v>
      </c>
      <c r="B16922" t="s">
        <v>1</v>
      </c>
      <c r="C16922">
        <v>20160812</v>
      </c>
      <c r="D16922" t="str">
        <f t="shared" si="528"/>
        <v>16922four20160812</v>
      </c>
      <c r="F16922">
        <v>16922</v>
      </c>
    </row>
    <row r="16923" spans="1:6" x14ac:dyDescent="0.25">
      <c r="A16923" t="str">
        <f t="shared" si="529"/>
        <v>16923</v>
      </c>
      <c r="B16923" t="s">
        <v>2</v>
      </c>
      <c r="C16923">
        <v>20160812</v>
      </c>
      <c r="D16923" t="str">
        <f t="shared" si="528"/>
        <v>16923five20160812</v>
      </c>
      <c r="F16923">
        <v>16923</v>
      </c>
    </row>
    <row r="16924" spans="1:6" x14ac:dyDescent="0.25">
      <c r="A16924" t="str">
        <f t="shared" si="529"/>
        <v>16924</v>
      </c>
      <c r="B16924" t="s">
        <v>0</v>
      </c>
      <c r="C16924">
        <v>20160812</v>
      </c>
      <c r="D16924" t="str">
        <f t="shared" si="528"/>
        <v>16924some20160812</v>
      </c>
      <c r="F16924">
        <v>16924</v>
      </c>
    </row>
    <row r="16925" spans="1:6" x14ac:dyDescent="0.25">
      <c r="A16925" t="str">
        <f t="shared" si="529"/>
        <v>16925</v>
      </c>
      <c r="B16925" t="s">
        <v>1</v>
      </c>
      <c r="C16925">
        <v>20160812</v>
      </c>
      <c r="D16925" t="str">
        <f t="shared" si="528"/>
        <v>16925four20160812</v>
      </c>
      <c r="F16925">
        <v>16925</v>
      </c>
    </row>
    <row r="16926" spans="1:6" x14ac:dyDescent="0.25">
      <c r="A16926" t="str">
        <f t="shared" si="529"/>
        <v>16926</v>
      </c>
      <c r="B16926" t="s">
        <v>2</v>
      </c>
      <c r="C16926">
        <v>20160812</v>
      </c>
      <c r="D16926" t="str">
        <f t="shared" si="528"/>
        <v>16926five20160812</v>
      </c>
      <c r="F16926">
        <v>16926</v>
      </c>
    </row>
    <row r="16927" spans="1:6" x14ac:dyDescent="0.25">
      <c r="A16927" t="str">
        <f t="shared" si="529"/>
        <v>16927</v>
      </c>
      <c r="B16927" t="s">
        <v>0</v>
      </c>
      <c r="C16927">
        <v>20160812</v>
      </c>
      <c r="D16927" t="str">
        <f t="shared" si="528"/>
        <v>16927some20160812</v>
      </c>
      <c r="F16927">
        <v>16927</v>
      </c>
    </row>
    <row r="16928" spans="1:6" x14ac:dyDescent="0.25">
      <c r="A16928" t="str">
        <f t="shared" si="529"/>
        <v>16928</v>
      </c>
      <c r="B16928" t="s">
        <v>1</v>
      </c>
      <c r="C16928">
        <v>20160812</v>
      </c>
      <c r="D16928" t="str">
        <f t="shared" si="528"/>
        <v>16928four20160812</v>
      </c>
      <c r="F16928">
        <v>16928</v>
      </c>
    </row>
    <row r="16929" spans="1:6" x14ac:dyDescent="0.25">
      <c r="A16929" t="str">
        <f t="shared" si="529"/>
        <v>16929</v>
      </c>
      <c r="B16929" t="s">
        <v>0</v>
      </c>
      <c r="C16929">
        <v>20160812</v>
      </c>
      <c r="D16929" t="str">
        <f t="shared" si="528"/>
        <v>16929some20160812</v>
      </c>
      <c r="F16929">
        <v>16929</v>
      </c>
    </row>
    <row r="16930" spans="1:6" x14ac:dyDescent="0.25">
      <c r="A16930" t="str">
        <f t="shared" si="529"/>
        <v>16930</v>
      </c>
      <c r="B16930" t="s">
        <v>1</v>
      </c>
      <c r="C16930">
        <v>20160812</v>
      </c>
      <c r="D16930" t="str">
        <f t="shared" si="528"/>
        <v>16930four20160812</v>
      </c>
      <c r="F16930">
        <v>16930</v>
      </c>
    </row>
    <row r="16931" spans="1:6" x14ac:dyDescent="0.25">
      <c r="A16931" t="str">
        <f t="shared" si="529"/>
        <v>16931</v>
      </c>
      <c r="B16931" t="s">
        <v>2</v>
      </c>
      <c r="C16931">
        <v>20160812</v>
      </c>
      <c r="D16931" t="str">
        <f t="shared" si="528"/>
        <v>16931five20160812</v>
      </c>
      <c r="F16931">
        <v>16931</v>
      </c>
    </row>
    <row r="16932" spans="1:6" x14ac:dyDescent="0.25">
      <c r="A16932" t="str">
        <f t="shared" si="529"/>
        <v>16932</v>
      </c>
      <c r="B16932" t="s">
        <v>0</v>
      </c>
      <c r="C16932">
        <v>20160812</v>
      </c>
      <c r="D16932" t="str">
        <f t="shared" si="528"/>
        <v>16932some20160812</v>
      </c>
      <c r="F16932">
        <v>16932</v>
      </c>
    </row>
    <row r="16933" spans="1:6" x14ac:dyDescent="0.25">
      <c r="A16933" t="str">
        <f t="shared" si="529"/>
        <v>16933</v>
      </c>
      <c r="B16933" t="s">
        <v>1</v>
      </c>
      <c r="C16933">
        <v>20160812</v>
      </c>
      <c r="D16933" t="str">
        <f t="shared" si="528"/>
        <v>16933four20160812</v>
      </c>
      <c r="F16933">
        <v>16933</v>
      </c>
    </row>
    <row r="16934" spans="1:6" x14ac:dyDescent="0.25">
      <c r="A16934" t="str">
        <f t="shared" si="529"/>
        <v>16934</v>
      </c>
      <c r="B16934" t="s">
        <v>2</v>
      </c>
      <c r="C16934">
        <v>20160812</v>
      </c>
      <c r="D16934" t="str">
        <f t="shared" si="528"/>
        <v>16934five20160812</v>
      </c>
      <c r="F16934">
        <v>16934</v>
      </c>
    </row>
    <row r="16935" spans="1:6" x14ac:dyDescent="0.25">
      <c r="A16935" t="str">
        <f t="shared" si="529"/>
        <v>16935</v>
      </c>
      <c r="B16935" t="s">
        <v>0</v>
      </c>
      <c r="C16935">
        <v>20160812</v>
      </c>
      <c r="D16935" t="str">
        <f t="shared" si="528"/>
        <v>16935some20160812</v>
      </c>
      <c r="F16935">
        <v>16935</v>
      </c>
    </row>
    <row r="16936" spans="1:6" x14ac:dyDescent="0.25">
      <c r="A16936" t="str">
        <f t="shared" si="529"/>
        <v>16936</v>
      </c>
      <c r="B16936" t="s">
        <v>1</v>
      </c>
      <c r="C16936">
        <v>20160812</v>
      </c>
      <c r="D16936" t="str">
        <f t="shared" si="528"/>
        <v>16936four20160812</v>
      </c>
      <c r="F16936">
        <v>16936</v>
      </c>
    </row>
    <row r="16937" spans="1:6" x14ac:dyDescent="0.25">
      <c r="A16937" t="str">
        <f t="shared" si="529"/>
        <v>16937</v>
      </c>
      <c r="B16937" t="s">
        <v>0</v>
      </c>
      <c r="C16937">
        <v>20160812</v>
      </c>
      <c r="D16937" t="str">
        <f t="shared" si="528"/>
        <v>16937some20160812</v>
      </c>
      <c r="F16937">
        <v>16937</v>
      </c>
    </row>
    <row r="16938" spans="1:6" x14ac:dyDescent="0.25">
      <c r="A16938" t="str">
        <f t="shared" si="529"/>
        <v>16938</v>
      </c>
      <c r="B16938" t="s">
        <v>1</v>
      </c>
      <c r="C16938">
        <v>20160812</v>
      </c>
      <c r="D16938" t="str">
        <f t="shared" si="528"/>
        <v>16938four20160812</v>
      </c>
      <c r="F16938">
        <v>16938</v>
      </c>
    </row>
    <row r="16939" spans="1:6" x14ac:dyDescent="0.25">
      <c r="A16939" t="str">
        <f t="shared" si="529"/>
        <v>16939</v>
      </c>
      <c r="B16939" t="s">
        <v>2</v>
      </c>
      <c r="C16939">
        <v>20160812</v>
      </c>
      <c r="D16939" t="str">
        <f t="shared" si="528"/>
        <v>16939five20160812</v>
      </c>
      <c r="F16939">
        <v>16939</v>
      </c>
    </row>
    <row r="16940" spans="1:6" x14ac:dyDescent="0.25">
      <c r="A16940" t="str">
        <f t="shared" si="529"/>
        <v>16940</v>
      </c>
      <c r="B16940" t="s">
        <v>0</v>
      </c>
      <c r="C16940">
        <v>20160812</v>
      </c>
      <c r="D16940" t="str">
        <f t="shared" si="528"/>
        <v>16940some20160812</v>
      </c>
      <c r="F16940">
        <v>16940</v>
      </c>
    </row>
    <row r="16941" spans="1:6" x14ac:dyDescent="0.25">
      <c r="A16941" t="str">
        <f t="shared" si="529"/>
        <v>16941</v>
      </c>
      <c r="B16941" t="s">
        <v>1</v>
      </c>
      <c r="C16941">
        <v>20160812</v>
      </c>
      <c r="D16941" t="str">
        <f t="shared" si="528"/>
        <v>16941four20160812</v>
      </c>
      <c r="F16941">
        <v>16941</v>
      </c>
    </row>
    <row r="16942" spans="1:6" x14ac:dyDescent="0.25">
      <c r="A16942" t="str">
        <f t="shared" si="529"/>
        <v>16942</v>
      </c>
      <c r="B16942" t="s">
        <v>2</v>
      </c>
      <c r="C16942">
        <v>20160812</v>
      </c>
      <c r="D16942" t="str">
        <f t="shared" si="528"/>
        <v>16942five20160812</v>
      </c>
      <c r="F16942">
        <v>16942</v>
      </c>
    </row>
    <row r="16943" spans="1:6" x14ac:dyDescent="0.25">
      <c r="A16943" t="str">
        <f t="shared" si="529"/>
        <v>16943</v>
      </c>
      <c r="B16943" t="s">
        <v>0</v>
      </c>
      <c r="C16943">
        <v>20160812</v>
      </c>
      <c r="D16943" t="str">
        <f t="shared" si="528"/>
        <v>16943some20160812</v>
      </c>
      <c r="F16943">
        <v>16943</v>
      </c>
    </row>
    <row r="16944" spans="1:6" x14ac:dyDescent="0.25">
      <c r="A16944" t="str">
        <f t="shared" si="529"/>
        <v>16944</v>
      </c>
      <c r="B16944" t="s">
        <v>1</v>
      </c>
      <c r="C16944">
        <v>20160812</v>
      </c>
      <c r="D16944" t="str">
        <f t="shared" si="528"/>
        <v>16944four20160812</v>
      </c>
      <c r="F16944">
        <v>16944</v>
      </c>
    </row>
    <row r="16945" spans="1:6" x14ac:dyDescent="0.25">
      <c r="A16945" t="str">
        <f t="shared" si="529"/>
        <v>16945</v>
      </c>
      <c r="B16945" t="s">
        <v>0</v>
      </c>
      <c r="C16945">
        <v>20160812</v>
      </c>
      <c r="D16945" t="str">
        <f t="shared" si="528"/>
        <v>16945some20160812</v>
      </c>
      <c r="F16945">
        <v>16945</v>
      </c>
    </row>
    <row r="16946" spans="1:6" x14ac:dyDescent="0.25">
      <c r="A16946" t="str">
        <f t="shared" si="529"/>
        <v>16946</v>
      </c>
      <c r="B16946" t="s">
        <v>1</v>
      </c>
      <c r="C16946">
        <v>20160812</v>
      </c>
      <c r="D16946" t="str">
        <f t="shared" si="528"/>
        <v>16946four20160812</v>
      </c>
      <c r="F16946">
        <v>16946</v>
      </c>
    </row>
    <row r="16947" spans="1:6" x14ac:dyDescent="0.25">
      <c r="A16947" t="str">
        <f t="shared" si="529"/>
        <v>16947</v>
      </c>
      <c r="B16947" t="s">
        <v>2</v>
      </c>
      <c r="C16947">
        <v>20160812</v>
      </c>
      <c r="D16947" t="str">
        <f t="shared" si="528"/>
        <v>16947five20160812</v>
      </c>
      <c r="F16947">
        <v>16947</v>
      </c>
    </row>
    <row r="16948" spans="1:6" x14ac:dyDescent="0.25">
      <c r="A16948" t="str">
        <f t="shared" si="529"/>
        <v>16948</v>
      </c>
      <c r="B16948" t="s">
        <v>0</v>
      </c>
      <c r="C16948">
        <v>20160812</v>
      </c>
      <c r="D16948" t="str">
        <f t="shared" si="528"/>
        <v>16948some20160812</v>
      </c>
      <c r="F16948">
        <v>16948</v>
      </c>
    </row>
    <row r="16949" spans="1:6" x14ac:dyDescent="0.25">
      <c r="A16949" t="str">
        <f t="shared" si="529"/>
        <v>16949</v>
      </c>
      <c r="B16949" t="s">
        <v>1</v>
      </c>
      <c r="C16949">
        <v>20160812</v>
      </c>
      <c r="D16949" t="str">
        <f t="shared" si="528"/>
        <v>16949four20160812</v>
      </c>
      <c r="F16949">
        <v>16949</v>
      </c>
    </row>
    <row r="16950" spans="1:6" x14ac:dyDescent="0.25">
      <c r="A16950" t="str">
        <f t="shared" si="529"/>
        <v>16950</v>
      </c>
      <c r="B16950" t="s">
        <v>2</v>
      </c>
      <c r="C16950">
        <v>20160812</v>
      </c>
      <c r="D16950" t="str">
        <f t="shared" si="528"/>
        <v>16950five20160812</v>
      </c>
      <c r="F16950">
        <v>16950</v>
      </c>
    </row>
    <row r="16951" spans="1:6" x14ac:dyDescent="0.25">
      <c r="A16951" t="str">
        <f t="shared" si="529"/>
        <v>16951</v>
      </c>
      <c r="B16951" t="s">
        <v>0</v>
      </c>
      <c r="C16951">
        <v>20160812</v>
      </c>
      <c r="D16951" t="str">
        <f t="shared" si="528"/>
        <v>16951some20160812</v>
      </c>
      <c r="F16951">
        <v>16951</v>
      </c>
    </row>
    <row r="16952" spans="1:6" x14ac:dyDescent="0.25">
      <c r="A16952" t="str">
        <f t="shared" si="529"/>
        <v>16952</v>
      </c>
      <c r="B16952" t="s">
        <v>1</v>
      </c>
      <c r="C16952">
        <v>20160812</v>
      </c>
      <c r="D16952" t="str">
        <f t="shared" si="528"/>
        <v>16952four20160812</v>
      </c>
      <c r="F16952">
        <v>16952</v>
      </c>
    </row>
    <row r="16953" spans="1:6" x14ac:dyDescent="0.25">
      <c r="A16953" t="str">
        <f t="shared" si="529"/>
        <v>16953</v>
      </c>
      <c r="B16953" t="s">
        <v>0</v>
      </c>
      <c r="C16953">
        <v>20160812</v>
      </c>
      <c r="D16953" t="str">
        <f t="shared" si="528"/>
        <v>16953some20160812</v>
      </c>
      <c r="F16953">
        <v>16953</v>
      </c>
    </row>
    <row r="16954" spans="1:6" x14ac:dyDescent="0.25">
      <c r="A16954" t="str">
        <f t="shared" si="529"/>
        <v>16954</v>
      </c>
      <c r="B16954" t="s">
        <v>1</v>
      </c>
      <c r="C16954">
        <v>20160812</v>
      </c>
      <c r="D16954" t="str">
        <f t="shared" si="528"/>
        <v>16954four20160812</v>
      </c>
      <c r="F16954">
        <v>16954</v>
      </c>
    </row>
    <row r="16955" spans="1:6" x14ac:dyDescent="0.25">
      <c r="A16955" t="str">
        <f t="shared" si="529"/>
        <v>16955</v>
      </c>
      <c r="B16955" t="s">
        <v>2</v>
      </c>
      <c r="C16955">
        <v>20160812</v>
      </c>
      <c r="D16955" t="str">
        <f t="shared" si="528"/>
        <v>16955five20160812</v>
      </c>
      <c r="F16955">
        <v>16955</v>
      </c>
    </row>
    <row r="16956" spans="1:6" x14ac:dyDescent="0.25">
      <c r="A16956" t="str">
        <f t="shared" si="529"/>
        <v>16956</v>
      </c>
      <c r="B16956" t="s">
        <v>0</v>
      </c>
      <c r="C16956">
        <v>20160812</v>
      </c>
      <c r="D16956" t="str">
        <f t="shared" si="528"/>
        <v>16956some20160812</v>
      </c>
      <c r="F16956">
        <v>16956</v>
      </c>
    </row>
    <row r="16957" spans="1:6" x14ac:dyDescent="0.25">
      <c r="A16957" t="str">
        <f t="shared" si="529"/>
        <v>16957</v>
      </c>
      <c r="B16957" t="s">
        <v>1</v>
      </c>
      <c r="C16957">
        <v>20160812</v>
      </c>
      <c r="D16957" t="str">
        <f t="shared" si="528"/>
        <v>16957four20160812</v>
      </c>
      <c r="F16957">
        <v>16957</v>
      </c>
    </row>
    <row r="16958" spans="1:6" x14ac:dyDescent="0.25">
      <c r="A16958" t="str">
        <f t="shared" si="529"/>
        <v>16958</v>
      </c>
      <c r="B16958" t="s">
        <v>2</v>
      </c>
      <c r="C16958">
        <v>20160812</v>
      </c>
      <c r="D16958" t="str">
        <f t="shared" si="528"/>
        <v>16958five20160812</v>
      </c>
      <c r="F16958">
        <v>16958</v>
      </c>
    </row>
    <row r="16959" spans="1:6" x14ac:dyDescent="0.25">
      <c r="A16959" t="str">
        <f t="shared" si="529"/>
        <v>16959</v>
      </c>
      <c r="B16959" t="s">
        <v>0</v>
      </c>
      <c r="C16959">
        <v>20160812</v>
      </c>
      <c r="D16959" t="str">
        <f t="shared" si="528"/>
        <v>16959some20160812</v>
      </c>
      <c r="F16959">
        <v>16959</v>
      </c>
    </row>
    <row r="16960" spans="1:6" x14ac:dyDescent="0.25">
      <c r="A16960" t="str">
        <f t="shared" si="529"/>
        <v>16960</v>
      </c>
      <c r="B16960" t="s">
        <v>1</v>
      </c>
      <c r="C16960">
        <v>20160812</v>
      </c>
      <c r="D16960" t="str">
        <f t="shared" si="528"/>
        <v>16960four20160812</v>
      </c>
      <c r="F16960">
        <v>16960</v>
      </c>
    </row>
    <row r="16961" spans="1:6" x14ac:dyDescent="0.25">
      <c r="A16961" t="str">
        <f t="shared" si="529"/>
        <v>16961</v>
      </c>
      <c r="B16961" t="s">
        <v>0</v>
      </c>
      <c r="C16961">
        <v>20160812</v>
      </c>
      <c r="D16961" t="str">
        <f t="shared" si="528"/>
        <v>16961some20160812</v>
      </c>
      <c r="F16961">
        <v>16961</v>
      </c>
    </row>
    <row r="16962" spans="1:6" x14ac:dyDescent="0.25">
      <c r="A16962" t="str">
        <f t="shared" si="529"/>
        <v>16962</v>
      </c>
      <c r="B16962" t="s">
        <v>1</v>
      </c>
      <c r="C16962">
        <v>20160812</v>
      </c>
      <c r="D16962" t="str">
        <f t="shared" ref="D16962:D17025" si="530">CONCATENATE(A16962,B16962,C16962)</f>
        <v>16962four20160812</v>
      </c>
      <c r="F16962">
        <v>16962</v>
      </c>
    </row>
    <row r="16963" spans="1:6" x14ac:dyDescent="0.25">
      <c r="A16963" t="str">
        <f t="shared" ref="A16963:A17026" si="531">_xlfn.CONCAT(REPT("0", (5 - LEN(F16963) )), F16963)</f>
        <v>16963</v>
      </c>
      <c r="B16963" t="s">
        <v>2</v>
      </c>
      <c r="C16963">
        <v>20160812</v>
      </c>
      <c r="D16963" t="str">
        <f t="shared" si="530"/>
        <v>16963five20160812</v>
      </c>
      <c r="F16963">
        <v>16963</v>
      </c>
    </row>
    <row r="16964" spans="1:6" x14ac:dyDescent="0.25">
      <c r="A16964" t="str">
        <f t="shared" si="531"/>
        <v>16964</v>
      </c>
      <c r="B16964" t="s">
        <v>0</v>
      </c>
      <c r="C16964">
        <v>20160812</v>
      </c>
      <c r="D16964" t="str">
        <f t="shared" si="530"/>
        <v>16964some20160812</v>
      </c>
      <c r="F16964">
        <v>16964</v>
      </c>
    </row>
    <row r="16965" spans="1:6" x14ac:dyDescent="0.25">
      <c r="A16965" t="str">
        <f t="shared" si="531"/>
        <v>16965</v>
      </c>
      <c r="B16965" t="s">
        <v>1</v>
      </c>
      <c r="C16965">
        <v>20160812</v>
      </c>
      <c r="D16965" t="str">
        <f t="shared" si="530"/>
        <v>16965four20160812</v>
      </c>
      <c r="F16965">
        <v>16965</v>
      </c>
    </row>
    <row r="16966" spans="1:6" x14ac:dyDescent="0.25">
      <c r="A16966" t="str">
        <f t="shared" si="531"/>
        <v>16966</v>
      </c>
      <c r="B16966" t="s">
        <v>2</v>
      </c>
      <c r="C16966">
        <v>20160812</v>
      </c>
      <c r="D16966" t="str">
        <f t="shared" si="530"/>
        <v>16966five20160812</v>
      </c>
      <c r="F16966">
        <v>16966</v>
      </c>
    </row>
    <row r="16967" spans="1:6" x14ac:dyDescent="0.25">
      <c r="A16967" t="str">
        <f t="shared" si="531"/>
        <v>16967</v>
      </c>
      <c r="B16967" t="s">
        <v>0</v>
      </c>
      <c r="C16967">
        <v>20160812</v>
      </c>
      <c r="D16967" t="str">
        <f t="shared" si="530"/>
        <v>16967some20160812</v>
      </c>
      <c r="F16967">
        <v>16967</v>
      </c>
    </row>
    <row r="16968" spans="1:6" x14ac:dyDescent="0.25">
      <c r="A16968" t="str">
        <f t="shared" si="531"/>
        <v>16968</v>
      </c>
      <c r="B16968" t="s">
        <v>1</v>
      </c>
      <c r="C16968">
        <v>20160812</v>
      </c>
      <c r="D16968" t="str">
        <f t="shared" si="530"/>
        <v>16968four20160812</v>
      </c>
      <c r="F16968">
        <v>16968</v>
      </c>
    </row>
    <row r="16969" spans="1:6" x14ac:dyDescent="0.25">
      <c r="A16969" t="str">
        <f t="shared" si="531"/>
        <v>16969</v>
      </c>
      <c r="B16969" t="s">
        <v>0</v>
      </c>
      <c r="C16969">
        <v>20160812</v>
      </c>
      <c r="D16969" t="str">
        <f t="shared" si="530"/>
        <v>16969some20160812</v>
      </c>
      <c r="F16969">
        <v>16969</v>
      </c>
    </row>
    <row r="16970" spans="1:6" x14ac:dyDescent="0.25">
      <c r="A16970" t="str">
        <f t="shared" si="531"/>
        <v>16970</v>
      </c>
      <c r="B16970" t="s">
        <v>1</v>
      </c>
      <c r="C16970">
        <v>20160812</v>
      </c>
      <c r="D16970" t="str">
        <f t="shared" si="530"/>
        <v>16970four20160812</v>
      </c>
      <c r="F16970">
        <v>16970</v>
      </c>
    </row>
    <row r="16971" spans="1:6" x14ac:dyDescent="0.25">
      <c r="A16971" t="str">
        <f t="shared" si="531"/>
        <v>16971</v>
      </c>
      <c r="B16971" t="s">
        <v>2</v>
      </c>
      <c r="C16971">
        <v>20160812</v>
      </c>
      <c r="D16971" t="str">
        <f t="shared" si="530"/>
        <v>16971five20160812</v>
      </c>
      <c r="F16971">
        <v>16971</v>
      </c>
    </row>
    <row r="16972" spans="1:6" x14ac:dyDescent="0.25">
      <c r="A16972" t="str">
        <f t="shared" si="531"/>
        <v>16972</v>
      </c>
      <c r="B16972" t="s">
        <v>0</v>
      </c>
      <c r="C16972">
        <v>20160812</v>
      </c>
      <c r="D16972" t="str">
        <f t="shared" si="530"/>
        <v>16972some20160812</v>
      </c>
      <c r="F16972">
        <v>16972</v>
      </c>
    </row>
    <row r="16973" spans="1:6" x14ac:dyDescent="0.25">
      <c r="A16973" t="str">
        <f t="shared" si="531"/>
        <v>16973</v>
      </c>
      <c r="B16973" t="s">
        <v>1</v>
      </c>
      <c r="C16973">
        <v>20160812</v>
      </c>
      <c r="D16973" t="str">
        <f t="shared" si="530"/>
        <v>16973four20160812</v>
      </c>
      <c r="F16973">
        <v>16973</v>
      </c>
    </row>
    <row r="16974" spans="1:6" x14ac:dyDescent="0.25">
      <c r="A16974" t="str">
        <f t="shared" si="531"/>
        <v>16974</v>
      </c>
      <c r="B16974" t="s">
        <v>2</v>
      </c>
      <c r="C16974">
        <v>20160812</v>
      </c>
      <c r="D16974" t="str">
        <f t="shared" si="530"/>
        <v>16974five20160812</v>
      </c>
      <c r="F16974">
        <v>16974</v>
      </c>
    </row>
    <row r="16975" spans="1:6" x14ac:dyDescent="0.25">
      <c r="A16975" t="str">
        <f t="shared" si="531"/>
        <v>16975</v>
      </c>
      <c r="B16975" t="s">
        <v>0</v>
      </c>
      <c r="C16975">
        <v>20160812</v>
      </c>
      <c r="D16975" t="str">
        <f t="shared" si="530"/>
        <v>16975some20160812</v>
      </c>
      <c r="F16975">
        <v>16975</v>
      </c>
    </row>
    <row r="16976" spans="1:6" x14ac:dyDescent="0.25">
      <c r="A16976" t="str">
        <f t="shared" si="531"/>
        <v>16976</v>
      </c>
      <c r="B16976" t="s">
        <v>1</v>
      </c>
      <c r="C16976">
        <v>20160812</v>
      </c>
      <c r="D16976" t="str">
        <f t="shared" si="530"/>
        <v>16976four20160812</v>
      </c>
      <c r="F16976">
        <v>16976</v>
      </c>
    </row>
    <row r="16977" spans="1:6" x14ac:dyDescent="0.25">
      <c r="A16977" t="str">
        <f t="shared" si="531"/>
        <v>16977</v>
      </c>
      <c r="B16977" t="s">
        <v>0</v>
      </c>
      <c r="C16977">
        <v>20160812</v>
      </c>
      <c r="D16977" t="str">
        <f t="shared" si="530"/>
        <v>16977some20160812</v>
      </c>
      <c r="F16977">
        <v>16977</v>
      </c>
    </row>
    <row r="16978" spans="1:6" x14ac:dyDescent="0.25">
      <c r="A16978" t="str">
        <f t="shared" si="531"/>
        <v>16978</v>
      </c>
      <c r="B16978" t="s">
        <v>1</v>
      </c>
      <c r="C16978">
        <v>20160812</v>
      </c>
      <c r="D16978" t="str">
        <f t="shared" si="530"/>
        <v>16978four20160812</v>
      </c>
      <c r="F16978">
        <v>16978</v>
      </c>
    </row>
    <row r="16979" spans="1:6" x14ac:dyDescent="0.25">
      <c r="A16979" t="str">
        <f t="shared" si="531"/>
        <v>16979</v>
      </c>
      <c r="B16979" t="s">
        <v>2</v>
      </c>
      <c r="C16979">
        <v>20160812</v>
      </c>
      <c r="D16979" t="str">
        <f t="shared" si="530"/>
        <v>16979five20160812</v>
      </c>
      <c r="F16979">
        <v>16979</v>
      </c>
    </row>
    <row r="16980" spans="1:6" x14ac:dyDescent="0.25">
      <c r="A16980" t="str">
        <f t="shared" si="531"/>
        <v>16980</v>
      </c>
      <c r="B16980" t="s">
        <v>0</v>
      </c>
      <c r="C16980">
        <v>20160812</v>
      </c>
      <c r="D16980" t="str">
        <f t="shared" si="530"/>
        <v>16980some20160812</v>
      </c>
      <c r="F16980">
        <v>16980</v>
      </c>
    </row>
    <row r="16981" spans="1:6" x14ac:dyDescent="0.25">
      <c r="A16981" t="str">
        <f t="shared" si="531"/>
        <v>16981</v>
      </c>
      <c r="B16981" t="s">
        <v>1</v>
      </c>
      <c r="C16981">
        <v>20160812</v>
      </c>
      <c r="D16981" t="str">
        <f t="shared" si="530"/>
        <v>16981four20160812</v>
      </c>
      <c r="F16981">
        <v>16981</v>
      </c>
    </row>
    <row r="16982" spans="1:6" x14ac:dyDescent="0.25">
      <c r="A16982" t="str">
        <f t="shared" si="531"/>
        <v>16982</v>
      </c>
      <c r="B16982" t="s">
        <v>2</v>
      </c>
      <c r="C16982">
        <v>20160812</v>
      </c>
      <c r="D16982" t="str">
        <f t="shared" si="530"/>
        <v>16982five20160812</v>
      </c>
      <c r="F16982">
        <v>16982</v>
      </c>
    </row>
    <row r="16983" spans="1:6" x14ac:dyDescent="0.25">
      <c r="A16983" t="str">
        <f t="shared" si="531"/>
        <v>16983</v>
      </c>
      <c r="B16983" t="s">
        <v>0</v>
      </c>
      <c r="C16983">
        <v>20160812</v>
      </c>
      <c r="D16983" t="str">
        <f t="shared" si="530"/>
        <v>16983some20160812</v>
      </c>
      <c r="F16983">
        <v>16983</v>
      </c>
    </row>
    <row r="16984" spans="1:6" x14ac:dyDescent="0.25">
      <c r="A16984" t="str">
        <f t="shared" si="531"/>
        <v>16984</v>
      </c>
      <c r="B16984" t="s">
        <v>1</v>
      </c>
      <c r="C16984">
        <v>20160812</v>
      </c>
      <c r="D16984" t="str">
        <f t="shared" si="530"/>
        <v>16984four20160812</v>
      </c>
      <c r="F16984">
        <v>16984</v>
      </c>
    </row>
    <row r="16985" spans="1:6" x14ac:dyDescent="0.25">
      <c r="A16985" t="str">
        <f t="shared" si="531"/>
        <v>16985</v>
      </c>
      <c r="B16985" t="s">
        <v>0</v>
      </c>
      <c r="C16985">
        <v>20160812</v>
      </c>
      <c r="D16985" t="str">
        <f t="shared" si="530"/>
        <v>16985some20160812</v>
      </c>
      <c r="F16985">
        <v>16985</v>
      </c>
    </row>
    <row r="16986" spans="1:6" x14ac:dyDescent="0.25">
      <c r="A16986" t="str">
        <f t="shared" si="531"/>
        <v>16986</v>
      </c>
      <c r="B16986" t="s">
        <v>1</v>
      </c>
      <c r="C16986">
        <v>20160812</v>
      </c>
      <c r="D16986" t="str">
        <f t="shared" si="530"/>
        <v>16986four20160812</v>
      </c>
      <c r="F16986">
        <v>16986</v>
      </c>
    </row>
    <row r="16987" spans="1:6" x14ac:dyDescent="0.25">
      <c r="A16987" t="str">
        <f t="shared" si="531"/>
        <v>16987</v>
      </c>
      <c r="B16987" t="s">
        <v>2</v>
      </c>
      <c r="C16987">
        <v>20160812</v>
      </c>
      <c r="D16987" t="str">
        <f t="shared" si="530"/>
        <v>16987five20160812</v>
      </c>
      <c r="F16987">
        <v>16987</v>
      </c>
    </row>
    <row r="16988" spans="1:6" x14ac:dyDescent="0.25">
      <c r="A16988" t="str">
        <f t="shared" si="531"/>
        <v>16988</v>
      </c>
      <c r="B16988" t="s">
        <v>0</v>
      </c>
      <c r="C16988">
        <v>20160812</v>
      </c>
      <c r="D16988" t="str">
        <f t="shared" si="530"/>
        <v>16988some20160812</v>
      </c>
      <c r="F16988">
        <v>16988</v>
      </c>
    </row>
    <row r="16989" spans="1:6" x14ac:dyDescent="0.25">
      <c r="A16989" t="str">
        <f t="shared" si="531"/>
        <v>16989</v>
      </c>
      <c r="B16989" t="s">
        <v>1</v>
      </c>
      <c r="C16989">
        <v>20160812</v>
      </c>
      <c r="D16989" t="str">
        <f t="shared" si="530"/>
        <v>16989four20160812</v>
      </c>
      <c r="F16989">
        <v>16989</v>
      </c>
    </row>
    <row r="16990" spans="1:6" x14ac:dyDescent="0.25">
      <c r="A16990" t="str">
        <f t="shared" si="531"/>
        <v>16990</v>
      </c>
      <c r="B16990" t="s">
        <v>2</v>
      </c>
      <c r="C16990">
        <v>20160812</v>
      </c>
      <c r="D16990" t="str">
        <f t="shared" si="530"/>
        <v>16990five20160812</v>
      </c>
      <c r="F16990">
        <v>16990</v>
      </c>
    </row>
    <row r="16991" spans="1:6" x14ac:dyDescent="0.25">
      <c r="A16991" t="str">
        <f t="shared" si="531"/>
        <v>16991</v>
      </c>
      <c r="B16991" t="s">
        <v>0</v>
      </c>
      <c r="C16991">
        <v>20160812</v>
      </c>
      <c r="D16991" t="str">
        <f t="shared" si="530"/>
        <v>16991some20160812</v>
      </c>
      <c r="F16991">
        <v>16991</v>
      </c>
    </row>
    <row r="16992" spans="1:6" x14ac:dyDescent="0.25">
      <c r="A16992" t="str">
        <f t="shared" si="531"/>
        <v>16992</v>
      </c>
      <c r="B16992" t="s">
        <v>1</v>
      </c>
      <c r="C16992">
        <v>20160812</v>
      </c>
      <c r="D16992" t="str">
        <f t="shared" si="530"/>
        <v>16992four20160812</v>
      </c>
      <c r="F16992">
        <v>16992</v>
      </c>
    </row>
    <row r="16993" spans="1:6" x14ac:dyDescent="0.25">
      <c r="A16993" t="str">
        <f t="shared" si="531"/>
        <v>16993</v>
      </c>
      <c r="B16993" t="s">
        <v>0</v>
      </c>
      <c r="C16993">
        <v>20160812</v>
      </c>
      <c r="D16993" t="str">
        <f t="shared" si="530"/>
        <v>16993some20160812</v>
      </c>
      <c r="F16993">
        <v>16993</v>
      </c>
    </row>
    <row r="16994" spans="1:6" x14ac:dyDescent="0.25">
      <c r="A16994" t="str">
        <f t="shared" si="531"/>
        <v>16994</v>
      </c>
      <c r="B16994" t="s">
        <v>1</v>
      </c>
      <c r="C16994">
        <v>20160812</v>
      </c>
      <c r="D16994" t="str">
        <f t="shared" si="530"/>
        <v>16994four20160812</v>
      </c>
      <c r="F16994">
        <v>16994</v>
      </c>
    </row>
    <row r="16995" spans="1:6" x14ac:dyDescent="0.25">
      <c r="A16995" t="str">
        <f t="shared" si="531"/>
        <v>16995</v>
      </c>
      <c r="B16995" t="s">
        <v>2</v>
      </c>
      <c r="C16995">
        <v>20160812</v>
      </c>
      <c r="D16995" t="str">
        <f t="shared" si="530"/>
        <v>16995five20160812</v>
      </c>
      <c r="F16995">
        <v>16995</v>
      </c>
    </row>
    <row r="16996" spans="1:6" x14ac:dyDescent="0.25">
      <c r="A16996" t="str">
        <f t="shared" si="531"/>
        <v>16996</v>
      </c>
      <c r="B16996" t="s">
        <v>0</v>
      </c>
      <c r="C16996">
        <v>20160812</v>
      </c>
      <c r="D16996" t="str">
        <f t="shared" si="530"/>
        <v>16996some20160812</v>
      </c>
      <c r="F16996">
        <v>16996</v>
      </c>
    </row>
    <row r="16997" spans="1:6" x14ac:dyDescent="0.25">
      <c r="A16997" t="str">
        <f t="shared" si="531"/>
        <v>16997</v>
      </c>
      <c r="B16997" t="s">
        <v>1</v>
      </c>
      <c r="C16997">
        <v>20160812</v>
      </c>
      <c r="D16997" t="str">
        <f t="shared" si="530"/>
        <v>16997four20160812</v>
      </c>
      <c r="F16997">
        <v>16997</v>
      </c>
    </row>
    <row r="16998" spans="1:6" x14ac:dyDescent="0.25">
      <c r="A16998" t="str">
        <f t="shared" si="531"/>
        <v>16998</v>
      </c>
      <c r="B16998" t="s">
        <v>2</v>
      </c>
      <c r="C16998">
        <v>20160812</v>
      </c>
      <c r="D16998" t="str">
        <f t="shared" si="530"/>
        <v>16998five20160812</v>
      </c>
      <c r="F16998">
        <v>16998</v>
      </c>
    </row>
    <row r="16999" spans="1:6" x14ac:dyDescent="0.25">
      <c r="A16999" t="str">
        <f t="shared" si="531"/>
        <v>16999</v>
      </c>
      <c r="B16999" t="s">
        <v>0</v>
      </c>
      <c r="C16999">
        <v>20160812</v>
      </c>
      <c r="D16999" t="str">
        <f t="shared" si="530"/>
        <v>16999some20160812</v>
      </c>
      <c r="F16999">
        <v>16999</v>
      </c>
    </row>
    <row r="17000" spans="1:6" x14ac:dyDescent="0.25">
      <c r="A17000" t="str">
        <f t="shared" si="531"/>
        <v>17000</v>
      </c>
      <c r="B17000" t="s">
        <v>1</v>
      </c>
      <c r="C17000">
        <v>20160812</v>
      </c>
      <c r="D17000" t="str">
        <f t="shared" si="530"/>
        <v>17000four20160812</v>
      </c>
      <c r="F17000">
        <v>17000</v>
      </c>
    </row>
    <row r="17001" spans="1:6" x14ac:dyDescent="0.25">
      <c r="A17001" t="str">
        <f t="shared" si="531"/>
        <v>17001</v>
      </c>
      <c r="B17001" t="s">
        <v>0</v>
      </c>
      <c r="C17001">
        <v>20160812</v>
      </c>
      <c r="D17001" t="str">
        <f t="shared" si="530"/>
        <v>17001some20160812</v>
      </c>
      <c r="F17001">
        <v>17001</v>
      </c>
    </row>
    <row r="17002" spans="1:6" x14ac:dyDescent="0.25">
      <c r="A17002" t="str">
        <f t="shared" si="531"/>
        <v>17002</v>
      </c>
      <c r="B17002" t="s">
        <v>1</v>
      </c>
      <c r="C17002">
        <v>20160812</v>
      </c>
      <c r="D17002" t="str">
        <f t="shared" si="530"/>
        <v>17002four20160812</v>
      </c>
      <c r="F17002">
        <v>17002</v>
      </c>
    </row>
    <row r="17003" spans="1:6" x14ac:dyDescent="0.25">
      <c r="A17003" t="str">
        <f t="shared" si="531"/>
        <v>17003</v>
      </c>
      <c r="B17003" t="s">
        <v>2</v>
      </c>
      <c r="C17003">
        <v>20160812</v>
      </c>
      <c r="D17003" t="str">
        <f t="shared" si="530"/>
        <v>17003five20160812</v>
      </c>
      <c r="F17003">
        <v>17003</v>
      </c>
    </row>
    <row r="17004" spans="1:6" x14ac:dyDescent="0.25">
      <c r="A17004" t="str">
        <f t="shared" si="531"/>
        <v>17004</v>
      </c>
      <c r="B17004" t="s">
        <v>0</v>
      </c>
      <c r="C17004">
        <v>20160812</v>
      </c>
      <c r="D17004" t="str">
        <f t="shared" si="530"/>
        <v>17004some20160812</v>
      </c>
      <c r="F17004">
        <v>17004</v>
      </c>
    </row>
    <row r="17005" spans="1:6" x14ac:dyDescent="0.25">
      <c r="A17005" t="str">
        <f t="shared" si="531"/>
        <v>17005</v>
      </c>
      <c r="B17005" t="s">
        <v>1</v>
      </c>
      <c r="C17005">
        <v>20160812</v>
      </c>
      <c r="D17005" t="str">
        <f t="shared" si="530"/>
        <v>17005four20160812</v>
      </c>
      <c r="F17005">
        <v>17005</v>
      </c>
    </row>
    <row r="17006" spans="1:6" x14ac:dyDescent="0.25">
      <c r="A17006" t="str">
        <f t="shared" si="531"/>
        <v>17006</v>
      </c>
      <c r="B17006" t="s">
        <v>2</v>
      </c>
      <c r="C17006">
        <v>20160812</v>
      </c>
      <c r="D17006" t="str">
        <f t="shared" si="530"/>
        <v>17006five20160812</v>
      </c>
      <c r="F17006">
        <v>17006</v>
      </c>
    </row>
    <row r="17007" spans="1:6" x14ac:dyDescent="0.25">
      <c r="A17007" t="str">
        <f t="shared" si="531"/>
        <v>17007</v>
      </c>
      <c r="B17007" t="s">
        <v>0</v>
      </c>
      <c r="C17007">
        <v>20160812</v>
      </c>
      <c r="D17007" t="str">
        <f t="shared" si="530"/>
        <v>17007some20160812</v>
      </c>
      <c r="F17007">
        <v>17007</v>
      </c>
    </row>
    <row r="17008" spans="1:6" x14ac:dyDescent="0.25">
      <c r="A17008" t="str">
        <f t="shared" si="531"/>
        <v>17008</v>
      </c>
      <c r="B17008" t="s">
        <v>1</v>
      </c>
      <c r="C17008">
        <v>20160812</v>
      </c>
      <c r="D17008" t="str">
        <f t="shared" si="530"/>
        <v>17008four20160812</v>
      </c>
      <c r="F17008">
        <v>17008</v>
      </c>
    </row>
    <row r="17009" spans="1:6" x14ac:dyDescent="0.25">
      <c r="A17009" t="str">
        <f t="shared" si="531"/>
        <v>17009</v>
      </c>
      <c r="B17009" t="s">
        <v>0</v>
      </c>
      <c r="C17009">
        <v>20160812</v>
      </c>
      <c r="D17009" t="str">
        <f t="shared" si="530"/>
        <v>17009some20160812</v>
      </c>
      <c r="F17009">
        <v>17009</v>
      </c>
    </row>
    <row r="17010" spans="1:6" x14ac:dyDescent="0.25">
      <c r="A17010" t="str">
        <f t="shared" si="531"/>
        <v>17010</v>
      </c>
      <c r="B17010" t="s">
        <v>1</v>
      </c>
      <c r="C17010">
        <v>20160812</v>
      </c>
      <c r="D17010" t="str">
        <f t="shared" si="530"/>
        <v>17010four20160812</v>
      </c>
      <c r="F17010">
        <v>17010</v>
      </c>
    </row>
    <row r="17011" spans="1:6" x14ac:dyDescent="0.25">
      <c r="A17011" t="str">
        <f t="shared" si="531"/>
        <v>17011</v>
      </c>
      <c r="B17011" t="s">
        <v>2</v>
      </c>
      <c r="C17011">
        <v>20160812</v>
      </c>
      <c r="D17011" t="str">
        <f t="shared" si="530"/>
        <v>17011five20160812</v>
      </c>
      <c r="F17011">
        <v>17011</v>
      </c>
    </row>
    <row r="17012" spans="1:6" x14ac:dyDescent="0.25">
      <c r="A17012" t="str">
        <f t="shared" si="531"/>
        <v>17012</v>
      </c>
      <c r="B17012" t="s">
        <v>0</v>
      </c>
      <c r="C17012">
        <v>20160812</v>
      </c>
      <c r="D17012" t="str">
        <f t="shared" si="530"/>
        <v>17012some20160812</v>
      </c>
      <c r="F17012">
        <v>17012</v>
      </c>
    </row>
    <row r="17013" spans="1:6" x14ac:dyDescent="0.25">
      <c r="A17013" t="str">
        <f t="shared" si="531"/>
        <v>17013</v>
      </c>
      <c r="B17013" t="s">
        <v>1</v>
      </c>
      <c r="C17013">
        <v>20160812</v>
      </c>
      <c r="D17013" t="str">
        <f t="shared" si="530"/>
        <v>17013four20160812</v>
      </c>
      <c r="F17013">
        <v>17013</v>
      </c>
    </row>
    <row r="17014" spans="1:6" x14ac:dyDescent="0.25">
      <c r="A17014" t="str">
        <f t="shared" si="531"/>
        <v>17014</v>
      </c>
      <c r="B17014" t="s">
        <v>2</v>
      </c>
      <c r="C17014">
        <v>20160812</v>
      </c>
      <c r="D17014" t="str">
        <f t="shared" si="530"/>
        <v>17014five20160812</v>
      </c>
      <c r="F17014">
        <v>17014</v>
      </c>
    </row>
    <row r="17015" spans="1:6" x14ac:dyDescent="0.25">
      <c r="A17015" t="str">
        <f t="shared" si="531"/>
        <v>17015</v>
      </c>
      <c r="B17015" t="s">
        <v>0</v>
      </c>
      <c r="C17015">
        <v>20160812</v>
      </c>
      <c r="D17015" t="str">
        <f t="shared" si="530"/>
        <v>17015some20160812</v>
      </c>
      <c r="F17015">
        <v>17015</v>
      </c>
    </row>
    <row r="17016" spans="1:6" x14ac:dyDescent="0.25">
      <c r="A17016" t="str">
        <f t="shared" si="531"/>
        <v>17016</v>
      </c>
      <c r="B17016" t="s">
        <v>1</v>
      </c>
      <c r="C17016">
        <v>20160812</v>
      </c>
      <c r="D17016" t="str">
        <f t="shared" si="530"/>
        <v>17016four20160812</v>
      </c>
      <c r="F17016">
        <v>17016</v>
      </c>
    </row>
    <row r="17017" spans="1:6" x14ac:dyDescent="0.25">
      <c r="A17017" t="str">
        <f t="shared" si="531"/>
        <v>17017</v>
      </c>
      <c r="B17017" t="s">
        <v>0</v>
      </c>
      <c r="C17017">
        <v>20160812</v>
      </c>
      <c r="D17017" t="str">
        <f t="shared" si="530"/>
        <v>17017some20160812</v>
      </c>
      <c r="F17017">
        <v>17017</v>
      </c>
    </row>
    <row r="17018" spans="1:6" x14ac:dyDescent="0.25">
      <c r="A17018" t="str">
        <f t="shared" si="531"/>
        <v>17018</v>
      </c>
      <c r="B17018" t="s">
        <v>1</v>
      </c>
      <c r="C17018">
        <v>20160812</v>
      </c>
      <c r="D17018" t="str">
        <f t="shared" si="530"/>
        <v>17018four20160812</v>
      </c>
      <c r="F17018">
        <v>17018</v>
      </c>
    </row>
    <row r="17019" spans="1:6" x14ac:dyDescent="0.25">
      <c r="A17019" t="str">
        <f t="shared" si="531"/>
        <v>17019</v>
      </c>
      <c r="B17019" t="s">
        <v>2</v>
      </c>
      <c r="C17019">
        <v>20160812</v>
      </c>
      <c r="D17019" t="str">
        <f t="shared" si="530"/>
        <v>17019five20160812</v>
      </c>
      <c r="F17019">
        <v>17019</v>
      </c>
    </row>
    <row r="17020" spans="1:6" x14ac:dyDescent="0.25">
      <c r="A17020" t="str">
        <f t="shared" si="531"/>
        <v>17020</v>
      </c>
      <c r="B17020" t="s">
        <v>0</v>
      </c>
      <c r="C17020">
        <v>20160812</v>
      </c>
      <c r="D17020" t="str">
        <f t="shared" si="530"/>
        <v>17020some20160812</v>
      </c>
      <c r="F17020">
        <v>17020</v>
      </c>
    </row>
    <row r="17021" spans="1:6" x14ac:dyDescent="0.25">
      <c r="A17021" t="str">
        <f t="shared" si="531"/>
        <v>17021</v>
      </c>
      <c r="B17021" t="s">
        <v>1</v>
      </c>
      <c r="C17021">
        <v>20160812</v>
      </c>
      <c r="D17021" t="str">
        <f t="shared" si="530"/>
        <v>17021four20160812</v>
      </c>
      <c r="F17021">
        <v>17021</v>
      </c>
    </row>
    <row r="17022" spans="1:6" x14ac:dyDescent="0.25">
      <c r="A17022" t="str">
        <f t="shared" si="531"/>
        <v>17022</v>
      </c>
      <c r="B17022" t="s">
        <v>2</v>
      </c>
      <c r="C17022">
        <v>20160812</v>
      </c>
      <c r="D17022" t="str">
        <f t="shared" si="530"/>
        <v>17022five20160812</v>
      </c>
      <c r="F17022">
        <v>17022</v>
      </c>
    </row>
    <row r="17023" spans="1:6" x14ac:dyDescent="0.25">
      <c r="A17023" t="str">
        <f t="shared" si="531"/>
        <v>17023</v>
      </c>
      <c r="B17023" t="s">
        <v>0</v>
      </c>
      <c r="C17023">
        <v>20160812</v>
      </c>
      <c r="D17023" t="str">
        <f t="shared" si="530"/>
        <v>17023some20160812</v>
      </c>
      <c r="F17023">
        <v>17023</v>
      </c>
    </row>
    <row r="17024" spans="1:6" x14ac:dyDescent="0.25">
      <c r="A17024" t="str">
        <f t="shared" si="531"/>
        <v>17024</v>
      </c>
      <c r="B17024" t="s">
        <v>1</v>
      </c>
      <c r="C17024">
        <v>20160812</v>
      </c>
      <c r="D17024" t="str">
        <f t="shared" si="530"/>
        <v>17024four20160812</v>
      </c>
      <c r="F17024">
        <v>17024</v>
      </c>
    </row>
    <row r="17025" spans="1:6" x14ac:dyDescent="0.25">
      <c r="A17025" t="str">
        <f t="shared" si="531"/>
        <v>17025</v>
      </c>
      <c r="B17025" t="s">
        <v>0</v>
      </c>
      <c r="C17025">
        <v>20160812</v>
      </c>
      <c r="D17025" t="str">
        <f t="shared" si="530"/>
        <v>17025some20160812</v>
      </c>
      <c r="F17025">
        <v>17025</v>
      </c>
    </row>
    <row r="17026" spans="1:6" x14ac:dyDescent="0.25">
      <c r="A17026" t="str">
        <f t="shared" si="531"/>
        <v>17026</v>
      </c>
      <c r="B17026" t="s">
        <v>1</v>
      </c>
      <c r="C17026">
        <v>20160812</v>
      </c>
      <c r="D17026" t="str">
        <f t="shared" ref="D17026:D17089" si="532">CONCATENATE(A17026,B17026,C17026)</f>
        <v>17026four20160812</v>
      </c>
      <c r="F17026">
        <v>17026</v>
      </c>
    </row>
    <row r="17027" spans="1:6" x14ac:dyDescent="0.25">
      <c r="A17027" t="str">
        <f t="shared" ref="A17027:A17090" si="533">_xlfn.CONCAT(REPT("0", (5 - LEN(F17027) )), F17027)</f>
        <v>17027</v>
      </c>
      <c r="B17027" t="s">
        <v>2</v>
      </c>
      <c r="C17027">
        <v>20160812</v>
      </c>
      <c r="D17027" t="str">
        <f t="shared" si="532"/>
        <v>17027five20160812</v>
      </c>
      <c r="F17027">
        <v>17027</v>
      </c>
    </row>
    <row r="17028" spans="1:6" x14ac:dyDescent="0.25">
      <c r="A17028" t="str">
        <f t="shared" si="533"/>
        <v>17028</v>
      </c>
      <c r="B17028" t="s">
        <v>0</v>
      </c>
      <c r="C17028">
        <v>20160812</v>
      </c>
      <c r="D17028" t="str">
        <f t="shared" si="532"/>
        <v>17028some20160812</v>
      </c>
      <c r="F17028">
        <v>17028</v>
      </c>
    </row>
    <row r="17029" spans="1:6" x14ac:dyDescent="0.25">
      <c r="A17029" t="str">
        <f t="shared" si="533"/>
        <v>17029</v>
      </c>
      <c r="B17029" t="s">
        <v>1</v>
      </c>
      <c r="C17029">
        <v>20160812</v>
      </c>
      <c r="D17029" t="str">
        <f t="shared" si="532"/>
        <v>17029four20160812</v>
      </c>
      <c r="F17029">
        <v>17029</v>
      </c>
    </row>
    <row r="17030" spans="1:6" x14ac:dyDescent="0.25">
      <c r="A17030" t="str">
        <f t="shared" si="533"/>
        <v>17030</v>
      </c>
      <c r="B17030" t="s">
        <v>2</v>
      </c>
      <c r="C17030">
        <v>20160812</v>
      </c>
      <c r="D17030" t="str">
        <f t="shared" si="532"/>
        <v>17030five20160812</v>
      </c>
      <c r="F17030">
        <v>17030</v>
      </c>
    </row>
    <row r="17031" spans="1:6" x14ac:dyDescent="0.25">
      <c r="A17031" t="str">
        <f t="shared" si="533"/>
        <v>17031</v>
      </c>
      <c r="B17031" t="s">
        <v>0</v>
      </c>
      <c r="C17031">
        <v>20160812</v>
      </c>
      <c r="D17031" t="str">
        <f t="shared" si="532"/>
        <v>17031some20160812</v>
      </c>
      <c r="F17031">
        <v>17031</v>
      </c>
    </row>
    <row r="17032" spans="1:6" x14ac:dyDescent="0.25">
      <c r="A17032" t="str">
        <f t="shared" si="533"/>
        <v>17032</v>
      </c>
      <c r="B17032" t="s">
        <v>1</v>
      </c>
      <c r="C17032">
        <v>20160812</v>
      </c>
      <c r="D17032" t="str">
        <f t="shared" si="532"/>
        <v>17032four20160812</v>
      </c>
      <c r="F17032">
        <v>17032</v>
      </c>
    </row>
    <row r="17033" spans="1:6" x14ac:dyDescent="0.25">
      <c r="A17033" t="str">
        <f t="shared" si="533"/>
        <v>17033</v>
      </c>
      <c r="B17033" t="s">
        <v>0</v>
      </c>
      <c r="C17033">
        <v>20160812</v>
      </c>
      <c r="D17033" t="str">
        <f t="shared" si="532"/>
        <v>17033some20160812</v>
      </c>
      <c r="F17033">
        <v>17033</v>
      </c>
    </row>
    <row r="17034" spans="1:6" x14ac:dyDescent="0.25">
      <c r="A17034" t="str">
        <f t="shared" si="533"/>
        <v>17034</v>
      </c>
      <c r="B17034" t="s">
        <v>1</v>
      </c>
      <c r="C17034">
        <v>20160812</v>
      </c>
      <c r="D17034" t="str">
        <f t="shared" si="532"/>
        <v>17034four20160812</v>
      </c>
      <c r="F17034">
        <v>17034</v>
      </c>
    </row>
    <row r="17035" spans="1:6" x14ac:dyDescent="0.25">
      <c r="A17035" t="str">
        <f t="shared" si="533"/>
        <v>17035</v>
      </c>
      <c r="B17035" t="s">
        <v>2</v>
      </c>
      <c r="C17035">
        <v>20160812</v>
      </c>
      <c r="D17035" t="str">
        <f t="shared" si="532"/>
        <v>17035five20160812</v>
      </c>
      <c r="F17035">
        <v>17035</v>
      </c>
    </row>
    <row r="17036" spans="1:6" x14ac:dyDescent="0.25">
      <c r="A17036" t="str">
        <f t="shared" si="533"/>
        <v>17036</v>
      </c>
      <c r="B17036" t="s">
        <v>0</v>
      </c>
      <c r="C17036">
        <v>20160812</v>
      </c>
      <c r="D17036" t="str">
        <f t="shared" si="532"/>
        <v>17036some20160812</v>
      </c>
      <c r="F17036">
        <v>17036</v>
      </c>
    </row>
    <row r="17037" spans="1:6" x14ac:dyDescent="0.25">
      <c r="A17037" t="str">
        <f t="shared" si="533"/>
        <v>17037</v>
      </c>
      <c r="B17037" t="s">
        <v>1</v>
      </c>
      <c r="C17037">
        <v>20160812</v>
      </c>
      <c r="D17037" t="str">
        <f t="shared" si="532"/>
        <v>17037four20160812</v>
      </c>
      <c r="F17037">
        <v>17037</v>
      </c>
    </row>
    <row r="17038" spans="1:6" x14ac:dyDescent="0.25">
      <c r="A17038" t="str">
        <f t="shared" si="533"/>
        <v>17038</v>
      </c>
      <c r="B17038" t="s">
        <v>2</v>
      </c>
      <c r="C17038">
        <v>20160812</v>
      </c>
      <c r="D17038" t="str">
        <f t="shared" si="532"/>
        <v>17038five20160812</v>
      </c>
      <c r="F17038">
        <v>17038</v>
      </c>
    </row>
    <row r="17039" spans="1:6" x14ac:dyDescent="0.25">
      <c r="A17039" t="str">
        <f t="shared" si="533"/>
        <v>17039</v>
      </c>
      <c r="B17039" t="s">
        <v>0</v>
      </c>
      <c r="C17039">
        <v>20160812</v>
      </c>
      <c r="D17039" t="str">
        <f t="shared" si="532"/>
        <v>17039some20160812</v>
      </c>
      <c r="F17039">
        <v>17039</v>
      </c>
    </row>
    <row r="17040" spans="1:6" x14ac:dyDescent="0.25">
      <c r="A17040" t="str">
        <f t="shared" si="533"/>
        <v>17040</v>
      </c>
      <c r="B17040" t="s">
        <v>1</v>
      </c>
      <c r="C17040">
        <v>20160812</v>
      </c>
      <c r="D17040" t="str">
        <f t="shared" si="532"/>
        <v>17040four20160812</v>
      </c>
      <c r="F17040">
        <v>17040</v>
      </c>
    </row>
    <row r="17041" spans="1:6" x14ac:dyDescent="0.25">
      <c r="A17041" t="str">
        <f t="shared" si="533"/>
        <v>17041</v>
      </c>
      <c r="B17041" t="s">
        <v>0</v>
      </c>
      <c r="C17041">
        <v>20160812</v>
      </c>
      <c r="D17041" t="str">
        <f t="shared" si="532"/>
        <v>17041some20160812</v>
      </c>
      <c r="F17041">
        <v>17041</v>
      </c>
    </row>
    <row r="17042" spans="1:6" x14ac:dyDescent="0.25">
      <c r="A17042" t="str">
        <f t="shared" si="533"/>
        <v>17042</v>
      </c>
      <c r="B17042" t="s">
        <v>1</v>
      </c>
      <c r="C17042">
        <v>20160812</v>
      </c>
      <c r="D17042" t="str">
        <f t="shared" si="532"/>
        <v>17042four20160812</v>
      </c>
      <c r="F17042">
        <v>17042</v>
      </c>
    </row>
    <row r="17043" spans="1:6" x14ac:dyDescent="0.25">
      <c r="A17043" t="str">
        <f t="shared" si="533"/>
        <v>17043</v>
      </c>
      <c r="B17043" t="s">
        <v>2</v>
      </c>
      <c r="C17043">
        <v>20160812</v>
      </c>
      <c r="D17043" t="str">
        <f t="shared" si="532"/>
        <v>17043five20160812</v>
      </c>
      <c r="F17043">
        <v>17043</v>
      </c>
    </row>
    <row r="17044" spans="1:6" x14ac:dyDescent="0.25">
      <c r="A17044" t="str">
        <f t="shared" si="533"/>
        <v>17044</v>
      </c>
      <c r="B17044" t="s">
        <v>0</v>
      </c>
      <c r="C17044">
        <v>20160812</v>
      </c>
      <c r="D17044" t="str">
        <f t="shared" si="532"/>
        <v>17044some20160812</v>
      </c>
      <c r="F17044">
        <v>17044</v>
      </c>
    </row>
    <row r="17045" spans="1:6" x14ac:dyDescent="0.25">
      <c r="A17045" t="str">
        <f t="shared" si="533"/>
        <v>17045</v>
      </c>
      <c r="B17045" t="s">
        <v>1</v>
      </c>
      <c r="C17045">
        <v>20160812</v>
      </c>
      <c r="D17045" t="str">
        <f t="shared" si="532"/>
        <v>17045four20160812</v>
      </c>
      <c r="F17045">
        <v>17045</v>
      </c>
    </row>
    <row r="17046" spans="1:6" x14ac:dyDescent="0.25">
      <c r="A17046" t="str">
        <f t="shared" si="533"/>
        <v>17046</v>
      </c>
      <c r="B17046" t="s">
        <v>2</v>
      </c>
      <c r="C17046">
        <v>20160812</v>
      </c>
      <c r="D17046" t="str">
        <f t="shared" si="532"/>
        <v>17046five20160812</v>
      </c>
      <c r="F17046">
        <v>17046</v>
      </c>
    </row>
    <row r="17047" spans="1:6" x14ac:dyDescent="0.25">
      <c r="A17047" t="str">
        <f t="shared" si="533"/>
        <v>17047</v>
      </c>
      <c r="B17047" t="s">
        <v>0</v>
      </c>
      <c r="C17047">
        <v>20160812</v>
      </c>
      <c r="D17047" t="str">
        <f t="shared" si="532"/>
        <v>17047some20160812</v>
      </c>
      <c r="F17047">
        <v>17047</v>
      </c>
    </row>
    <row r="17048" spans="1:6" x14ac:dyDescent="0.25">
      <c r="A17048" t="str">
        <f t="shared" si="533"/>
        <v>17048</v>
      </c>
      <c r="B17048" t="s">
        <v>1</v>
      </c>
      <c r="C17048">
        <v>20160812</v>
      </c>
      <c r="D17048" t="str">
        <f t="shared" si="532"/>
        <v>17048four20160812</v>
      </c>
      <c r="F17048">
        <v>17048</v>
      </c>
    </row>
    <row r="17049" spans="1:6" x14ac:dyDescent="0.25">
      <c r="A17049" t="str">
        <f t="shared" si="533"/>
        <v>17049</v>
      </c>
      <c r="B17049" t="s">
        <v>0</v>
      </c>
      <c r="C17049">
        <v>20160812</v>
      </c>
      <c r="D17049" t="str">
        <f t="shared" si="532"/>
        <v>17049some20160812</v>
      </c>
      <c r="F17049">
        <v>17049</v>
      </c>
    </row>
    <row r="17050" spans="1:6" x14ac:dyDescent="0.25">
      <c r="A17050" t="str">
        <f t="shared" si="533"/>
        <v>17050</v>
      </c>
      <c r="B17050" t="s">
        <v>1</v>
      </c>
      <c r="C17050">
        <v>20160812</v>
      </c>
      <c r="D17050" t="str">
        <f t="shared" si="532"/>
        <v>17050four20160812</v>
      </c>
      <c r="F17050">
        <v>17050</v>
      </c>
    </row>
    <row r="17051" spans="1:6" x14ac:dyDescent="0.25">
      <c r="A17051" t="str">
        <f t="shared" si="533"/>
        <v>17051</v>
      </c>
      <c r="B17051" t="s">
        <v>2</v>
      </c>
      <c r="C17051">
        <v>20160812</v>
      </c>
      <c r="D17051" t="str">
        <f t="shared" si="532"/>
        <v>17051five20160812</v>
      </c>
      <c r="F17051">
        <v>17051</v>
      </c>
    </row>
    <row r="17052" spans="1:6" x14ac:dyDescent="0.25">
      <c r="A17052" t="str">
        <f t="shared" si="533"/>
        <v>17052</v>
      </c>
      <c r="B17052" t="s">
        <v>0</v>
      </c>
      <c r="C17052">
        <v>20160812</v>
      </c>
      <c r="D17052" t="str">
        <f t="shared" si="532"/>
        <v>17052some20160812</v>
      </c>
      <c r="F17052">
        <v>17052</v>
      </c>
    </row>
    <row r="17053" spans="1:6" x14ac:dyDescent="0.25">
      <c r="A17053" t="str">
        <f t="shared" si="533"/>
        <v>17053</v>
      </c>
      <c r="B17053" t="s">
        <v>1</v>
      </c>
      <c r="C17053">
        <v>20160812</v>
      </c>
      <c r="D17053" t="str">
        <f t="shared" si="532"/>
        <v>17053four20160812</v>
      </c>
      <c r="F17053">
        <v>17053</v>
      </c>
    </row>
    <row r="17054" spans="1:6" x14ac:dyDescent="0.25">
      <c r="A17054" t="str">
        <f t="shared" si="533"/>
        <v>17054</v>
      </c>
      <c r="B17054" t="s">
        <v>2</v>
      </c>
      <c r="C17054">
        <v>20160812</v>
      </c>
      <c r="D17054" t="str">
        <f t="shared" si="532"/>
        <v>17054five20160812</v>
      </c>
      <c r="F17054">
        <v>17054</v>
      </c>
    </row>
    <row r="17055" spans="1:6" x14ac:dyDescent="0.25">
      <c r="A17055" t="str">
        <f t="shared" si="533"/>
        <v>17055</v>
      </c>
      <c r="B17055" t="s">
        <v>0</v>
      </c>
      <c r="C17055">
        <v>20160812</v>
      </c>
      <c r="D17055" t="str">
        <f t="shared" si="532"/>
        <v>17055some20160812</v>
      </c>
      <c r="F17055">
        <v>17055</v>
      </c>
    </row>
    <row r="17056" spans="1:6" x14ac:dyDescent="0.25">
      <c r="A17056" t="str">
        <f t="shared" si="533"/>
        <v>17056</v>
      </c>
      <c r="B17056" t="s">
        <v>1</v>
      </c>
      <c r="C17056">
        <v>20160812</v>
      </c>
      <c r="D17056" t="str">
        <f t="shared" si="532"/>
        <v>17056four20160812</v>
      </c>
      <c r="F17056">
        <v>17056</v>
      </c>
    </row>
    <row r="17057" spans="1:6" x14ac:dyDescent="0.25">
      <c r="A17057" t="str">
        <f t="shared" si="533"/>
        <v>17057</v>
      </c>
      <c r="B17057" t="s">
        <v>0</v>
      </c>
      <c r="C17057">
        <v>20160812</v>
      </c>
      <c r="D17057" t="str">
        <f t="shared" si="532"/>
        <v>17057some20160812</v>
      </c>
      <c r="F17057">
        <v>17057</v>
      </c>
    </row>
    <row r="17058" spans="1:6" x14ac:dyDescent="0.25">
      <c r="A17058" t="str">
        <f t="shared" si="533"/>
        <v>17058</v>
      </c>
      <c r="B17058" t="s">
        <v>1</v>
      </c>
      <c r="C17058">
        <v>20160812</v>
      </c>
      <c r="D17058" t="str">
        <f t="shared" si="532"/>
        <v>17058four20160812</v>
      </c>
      <c r="F17058">
        <v>17058</v>
      </c>
    </row>
    <row r="17059" spans="1:6" x14ac:dyDescent="0.25">
      <c r="A17059" t="str">
        <f t="shared" si="533"/>
        <v>17059</v>
      </c>
      <c r="B17059" t="s">
        <v>2</v>
      </c>
      <c r="C17059">
        <v>20160812</v>
      </c>
      <c r="D17059" t="str">
        <f t="shared" si="532"/>
        <v>17059five20160812</v>
      </c>
      <c r="F17059">
        <v>17059</v>
      </c>
    </row>
    <row r="17060" spans="1:6" x14ac:dyDescent="0.25">
      <c r="A17060" t="str">
        <f t="shared" si="533"/>
        <v>17060</v>
      </c>
      <c r="B17060" t="s">
        <v>0</v>
      </c>
      <c r="C17060">
        <v>20160812</v>
      </c>
      <c r="D17060" t="str">
        <f t="shared" si="532"/>
        <v>17060some20160812</v>
      </c>
      <c r="F17060">
        <v>17060</v>
      </c>
    </row>
    <row r="17061" spans="1:6" x14ac:dyDescent="0.25">
      <c r="A17061" t="str">
        <f t="shared" si="533"/>
        <v>17061</v>
      </c>
      <c r="B17061" t="s">
        <v>1</v>
      </c>
      <c r="C17061">
        <v>20160812</v>
      </c>
      <c r="D17061" t="str">
        <f t="shared" si="532"/>
        <v>17061four20160812</v>
      </c>
      <c r="F17061">
        <v>17061</v>
      </c>
    </row>
    <row r="17062" spans="1:6" x14ac:dyDescent="0.25">
      <c r="A17062" t="str">
        <f t="shared" si="533"/>
        <v>17062</v>
      </c>
      <c r="B17062" t="s">
        <v>2</v>
      </c>
      <c r="C17062">
        <v>20160812</v>
      </c>
      <c r="D17062" t="str">
        <f t="shared" si="532"/>
        <v>17062five20160812</v>
      </c>
      <c r="F17062">
        <v>17062</v>
      </c>
    </row>
    <row r="17063" spans="1:6" x14ac:dyDescent="0.25">
      <c r="A17063" t="str">
        <f t="shared" si="533"/>
        <v>17063</v>
      </c>
      <c r="B17063" t="s">
        <v>0</v>
      </c>
      <c r="C17063">
        <v>20160812</v>
      </c>
      <c r="D17063" t="str">
        <f t="shared" si="532"/>
        <v>17063some20160812</v>
      </c>
      <c r="F17063">
        <v>17063</v>
      </c>
    </row>
    <row r="17064" spans="1:6" x14ac:dyDescent="0.25">
      <c r="A17064" t="str">
        <f t="shared" si="533"/>
        <v>17064</v>
      </c>
      <c r="B17064" t="s">
        <v>1</v>
      </c>
      <c r="C17064">
        <v>20160812</v>
      </c>
      <c r="D17064" t="str">
        <f t="shared" si="532"/>
        <v>17064four20160812</v>
      </c>
      <c r="F17064">
        <v>17064</v>
      </c>
    </row>
    <row r="17065" spans="1:6" x14ac:dyDescent="0.25">
      <c r="A17065" t="str">
        <f t="shared" si="533"/>
        <v>17065</v>
      </c>
      <c r="B17065" t="s">
        <v>0</v>
      </c>
      <c r="C17065">
        <v>20160812</v>
      </c>
      <c r="D17065" t="str">
        <f t="shared" si="532"/>
        <v>17065some20160812</v>
      </c>
      <c r="F17065">
        <v>17065</v>
      </c>
    </row>
    <row r="17066" spans="1:6" x14ac:dyDescent="0.25">
      <c r="A17066" t="str">
        <f t="shared" si="533"/>
        <v>17066</v>
      </c>
      <c r="B17066" t="s">
        <v>1</v>
      </c>
      <c r="C17066">
        <v>20160812</v>
      </c>
      <c r="D17066" t="str">
        <f t="shared" si="532"/>
        <v>17066four20160812</v>
      </c>
      <c r="F17066">
        <v>17066</v>
      </c>
    </row>
    <row r="17067" spans="1:6" x14ac:dyDescent="0.25">
      <c r="A17067" t="str">
        <f t="shared" si="533"/>
        <v>17067</v>
      </c>
      <c r="B17067" t="s">
        <v>2</v>
      </c>
      <c r="C17067">
        <v>20160812</v>
      </c>
      <c r="D17067" t="str">
        <f t="shared" si="532"/>
        <v>17067five20160812</v>
      </c>
      <c r="F17067">
        <v>17067</v>
      </c>
    </row>
    <row r="17068" spans="1:6" x14ac:dyDescent="0.25">
      <c r="A17068" t="str">
        <f t="shared" si="533"/>
        <v>17068</v>
      </c>
      <c r="B17068" t="s">
        <v>0</v>
      </c>
      <c r="C17068">
        <v>20160812</v>
      </c>
      <c r="D17068" t="str">
        <f t="shared" si="532"/>
        <v>17068some20160812</v>
      </c>
      <c r="F17068">
        <v>17068</v>
      </c>
    </row>
    <row r="17069" spans="1:6" x14ac:dyDescent="0.25">
      <c r="A17069" t="str">
        <f t="shared" si="533"/>
        <v>17069</v>
      </c>
      <c r="B17069" t="s">
        <v>1</v>
      </c>
      <c r="C17069">
        <v>20160812</v>
      </c>
      <c r="D17069" t="str">
        <f t="shared" si="532"/>
        <v>17069four20160812</v>
      </c>
      <c r="F17069">
        <v>17069</v>
      </c>
    </row>
    <row r="17070" spans="1:6" x14ac:dyDescent="0.25">
      <c r="A17070" t="str">
        <f t="shared" si="533"/>
        <v>17070</v>
      </c>
      <c r="B17070" t="s">
        <v>2</v>
      </c>
      <c r="C17070">
        <v>20160812</v>
      </c>
      <c r="D17070" t="str">
        <f t="shared" si="532"/>
        <v>17070five20160812</v>
      </c>
      <c r="F17070">
        <v>17070</v>
      </c>
    </row>
    <row r="17071" spans="1:6" x14ac:dyDescent="0.25">
      <c r="A17071" t="str">
        <f t="shared" si="533"/>
        <v>17071</v>
      </c>
      <c r="B17071" t="s">
        <v>0</v>
      </c>
      <c r="C17071">
        <v>20160812</v>
      </c>
      <c r="D17071" t="str">
        <f t="shared" si="532"/>
        <v>17071some20160812</v>
      </c>
      <c r="F17071">
        <v>17071</v>
      </c>
    </row>
    <row r="17072" spans="1:6" x14ac:dyDescent="0.25">
      <c r="A17072" t="str">
        <f t="shared" si="533"/>
        <v>17072</v>
      </c>
      <c r="B17072" t="s">
        <v>1</v>
      </c>
      <c r="C17072">
        <v>20160812</v>
      </c>
      <c r="D17072" t="str">
        <f t="shared" si="532"/>
        <v>17072four20160812</v>
      </c>
      <c r="F17072">
        <v>17072</v>
      </c>
    </row>
    <row r="17073" spans="1:6" x14ac:dyDescent="0.25">
      <c r="A17073" t="str">
        <f t="shared" si="533"/>
        <v>17073</v>
      </c>
      <c r="B17073" t="s">
        <v>0</v>
      </c>
      <c r="C17073">
        <v>20160812</v>
      </c>
      <c r="D17073" t="str">
        <f t="shared" si="532"/>
        <v>17073some20160812</v>
      </c>
      <c r="F17073">
        <v>17073</v>
      </c>
    </row>
    <row r="17074" spans="1:6" x14ac:dyDescent="0.25">
      <c r="A17074" t="str">
        <f t="shared" si="533"/>
        <v>17074</v>
      </c>
      <c r="B17074" t="s">
        <v>1</v>
      </c>
      <c r="C17074">
        <v>20160812</v>
      </c>
      <c r="D17074" t="str">
        <f t="shared" si="532"/>
        <v>17074four20160812</v>
      </c>
      <c r="F17074">
        <v>17074</v>
      </c>
    </row>
    <row r="17075" spans="1:6" x14ac:dyDescent="0.25">
      <c r="A17075" t="str">
        <f t="shared" si="533"/>
        <v>17075</v>
      </c>
      <c r="B17075" t="s">
        <v>2</v>
      </c>
      <c r="C17075">
        <v>20160812</v>
      </c>
      <c r="D17075" t="str">
        <f t="shared" si="532"/>
        <v>17075five20160812</v>
      </c>
      <c r="F17075">
        <v>17075</v>
      </c>
    </row>
    <row r="17076" spans="1:6" x14ac:dyDescent="0.25">
      <c r="A17076" t="str">
        <f t="shared" si="533"/>
        <v>17076</v>
      </c>
      <c r="B17076" t="s">
        <v>0</v>
      </c>
      <c r="C17076">
        <v>20160812</v>
      </c>
      <c r="D17076" t="str">
        <f t="shared" si="532"/>
        <v>17076some20160812</v>
      </c>
      <c r="F17076">
        <v>17076</v>
      </c>
    </row>
    <row r="17077" spans="1:6" x14ac:dyDescent="0.25">
      <c r="A17077" t="str">
        <f t="shared" si="533"/>
        <v>17077</v>
      </c>
      <c r="B17077" t="s">
        <v>1</v>
      </c>
      <c r="C17077">
        <v>20160812</v>
      </c>
      <c r="D17077" t="str">
        <f t="shared" si="532"/>
        <v>17077four20160812</v>
      </c>
      <c r="F17077">
        <v>17077</v>
      </c>
    </row>
    <row r="17078" spans="1:6" x14ac:dyDescent="0.25">
      <c r="A17078" t="str">
        <f t="shared" si="533"/>
        <v>17078</v>
      </c>
      <c r="B17078" t="s">
        <v>2</v>
      </c>
      <c r="C17078">
        <v>20160812</v>
      </c>
      <c r="D17078" t="str">
        <f t="shared" si="532"/>
        <v>17078five20160812</v>
      </c>
      <c r="F17078">
        <v>17078</v>
      </c>
    </row>
    <row r="17079" spans="1:6" x14ac:dyDescent="0.25">
      <c r="A17079" t="str">
        <f t="shared" si="533"/>
        <v>17079</v>
      </c>
      <c r="B17079" t="s">
        <v>0</v>
      </c>
      <c r="C17079">
        <v>20160812</v>
      </c>
      <c r="D17079" t="str">
        <f t="shared" si="532"/>
        <v>17079some20160812</v>
      </c>
      <c r="F17079">
        <v>17079</v>
      </c>
    </row>
    <row r="17080" spans="1:6" x14ac:dyDescent="0.25">
      <c r="A17080" t="str">
        <f t="shared" si="533"/>
        <v>17080</v>
      </c>
      <c r="B17080" t="s">
        <v>1</v>
      </c>
      <c r="C17080">
        <v>20160812</v>
      </c>
      <c r="D17080" t="str">
        <f t="shared" si="532"/>
        <v>17080four20160812</v>
      </c>
      <c r="F17080">
        <v>17080</v>
      </c>
    </row>
    <row r="17081" spans="1:6" x14ac:dyDescent="0.25">
      <c r="A17081" t="str">
        <f t="shared" si="533"/>
        <v>17081</v>
      </c>
      <c r="B17081" t="s">
        <v>0</v>
      </c>
      <c r="C17081">
        <v>20160812</v>
      </c>
      <c r="D17081" t="str">
        <f t="shared" si="532"/>
        <v>17081some20160812</v>
      </c>
      <c r="F17081">
        <v>17081</v>
      </c>
    </row>
    <row r="17082" spans="1:6" x14ac:dyDescent="0.25">
      <c r="A17082" t="str">
        <f t="shared" si="533"/>
        <v>17082</v>
      </c>
      <c r="B17082" t="s">
        <v>1</v>
      </c>
      <c r="C17082">
        <v>20160812</v>
      </c>
      <c r="D17082" t="str">
        <f t="shared" si="532"/>
        <v>17082four20160812</v>
      </c>
      <c r="F17082">
        <v>17082</v>
      </c>
    </row>
    <row r="17083" spans="1:6" x14ac:dyDescent="0.25">
      <c r="A17083" t="str">
        <f t="shared" si="533"/>
        <v>17083</v>
      </c>
      <c r="B17083" t="s">
        <v>2</v>
      </c>
      <c r="C17083">
        <v>20160812</v>
      </c>
      <c r="D17083" t="str">
        <f t="shared" si="532"/>
        <v>17083five20160812</v>
      </c>
      <c r="F17083">
        <v>17083</v>
      </c>
    </row>
    <row r="17084" spans="1:6" x14ac:dyDescent="0.25">
      <c r="A17084" t="str">
        <f t="shared" si="533"/>
        <v>17084</v>
      </c>
      <c r="B17084" t="s">
        <v>0</v>
      </c>
      <c r="C17084">
        <v>20160812</v>
      </c>
      <c r="D17084" t="str">
        <f t="shared" si="532"/>
        <v>17084some20160812</v>
      </c>
      <c r="F17084">
        <v>17084</v>
      </c>
    </row>
    <row r="17085" spans="1:6" x14ac:dyDescent="0.25">
      <c r="A17085" t="str">
        <f t="shared" si="533"/>
        <v>17085</v>
      </c>
      <c r="B17085" t="s">
        <v>1</v>
      </c>
      <c r="C17085">
        <v>20160812</v>
      </c>
      <c r="D17085" t="str">
        <f t="shared" si="532"/>
        <v>17085four20160812</v>
      </c>
      <c r="F17085">
        <v>17085</v>
      </c>
    </row>
    <row r="17086" spans="1:6" x14ac:dyDescent="0.25">
      <c r="A17086" t="str">
        <f t="shared" si="533"/>
        <v>17086</v>
      </c>
      <c r="B17086" t="s">
        <v>2</v>
      </c>
      <c r="C17086">
        <v>20160812</v>
      </c>
      <c r="D17086" t="str">
        <f t="shared" si="532"/>
        <v>17086five20160812</v>
      </c>
      <c r="F17086">
        <v>17086</v>
      </c>
    </row>
    <row r="17087" spans="1:6" x14ac:dyDescent="0.25">
      <c r="A17087" t="str">
        <f t="shared" si="533"/>
        <v>17087</v>
      </c>
      <c r="B17087" t="s">
        <v>0</v>
      </c>
      <c r="C17087">
        <v>20160812</v>
      </c>
      <c r="D17087" t="str">
        <f t="shared" si="532"/>
        <v>17087some20160812</v>
      </c>
      <c r="F17087">
        <v>17087</v>
      </c>
    </row>
    <row r="17088" spans="1:6" x14ac:dyDescent="0.25">
      <c r="A17088" t="str">
        <f t="shared" si="533"/>
        <v>17088</v>
      </c>
      <c r="B17088" t="s">
        <v>1</v>
      </c>
      <c r="C17088">
        <v>20160812</v>
      </c>
      <c r="D17088" t="str">
        <f t="shared" si="532"/>
        <v>17088four20160812</v>
      </c>
      <c r="F17088">
        <v>17088</v>
      </c>
    </row>
    <row r="17089" spans="1:6" x14ac:dyDescent="0.25">
      <c r="A17089" t="str">
        <f t="shared" si="533"/>
        <v>17089</v>
      </c>
      <c r="B17089" t="s">
        <v>0</v>
      </c>
      <c r="C17089">
        <v>20160812</v>
      </c>
      <c r="D17089" t="str">
        <f t="shared" si="532"/>
        <v>17089some20160812</v>
      </c>
      <c r="F17089">
        <v>17089</v>
      </c>
    </row>
    <row r="17090" spans="1:6" x14ac:dyDescent="0.25">
      <c r="A17090" t="str">
        <f t="shared" si="533"/>
        <v>17090</v>
      </c>
      <c r="B17090" t="s">
        <v>1</v>
      </c>
      <c r="C17090">
        <v>20160812</v>
      </c>
      <c r="D17090" t="str">
        <f t="shared" ref="D17090:D17153" si="534">CONCATENATE(A17090,B17090,C17090)</f>
        <v>17090four20160812</v>
      </c>
      <c r="F17090">
        <v>17090</v>
      </c>
    </row>
    <row r="17091" spans="1:6" x14ac:dyDescent="0.25">
      <c r="A17091" t="str">
        <f t="shared" ref="A17091:A17154" si="535">_xlfn.CONCAT(REPT("0", (5 - LEN(F17091) )), F17091)</f>
        <v>17091</v>
      </c>
      <c r="B17091" t="s">
        <v>2</v>
      </c>
      <c r="C17091">
        <v>20160812</v>
      </c>
      <c r="D17091" t="str">
        <f t="shared" si="534"/>
        <v>17091five20160812</v>
      </c>
      <c r="F17091">
        <v>17091</v>
      </c>
    </row>
    <row r="17092" spans="1:6" x14ac:dyDescent="0.25">
      <c r="A17092" t="str">
        <f t="shared" si="535"/>
        <v>17092</v>
      </c>
      <c r="B17092" t="s">
        <v>0</v>
      </c>
      <c r="C17092">
        <v>20160812</v>
      </c>
      <c r="D17092" t="str">
        <f t="shared" si="534"/>
        <v>17092some20160812</v>
      </c>
      <c r="F17092">
        <v>17092</v>
      </c>
    </row>
    <row r="17093" spans="1:6" x14ac:dyDescent="0.25">
      <c r="A17093" t="str">
        <f t="shared" si="535"/>
        <v>17093</v>
      </c>
      <c r="B17093" t="s">
        <v>1</v>
      </c>
      <c r="C17093">
        <v>20160812</v>
      </c>
      <c r="D17093" t="str">
        <f t="shared" si="534"/>
        <v>17093four20160812</v>
      </c>
      <c r="F17093">
        <v>17093</v>
      </c>
    </row>
    <row r="17094" spans="1:6" x14ac:dyDescent="0.25">
      <c r="A17094" t="str">
        <f t="shared" si="535"/>
        <v>17094</v>
      </c>
      <c r="B17094" t="s">
        <v>2</v>
      </c>
      <c r="C17094">
        <v>20160812</v>
      </c>
      <c r="D17094" t="str">
        <f t="shared" si="534"/>
        <v>17094five20160812</v>
      </c>
      <c r="F17094">
        <v>17094</v>
      </c>
    </row>
    <row r="17095" spans="1:6" x14ac:dyDescent="0.25">
      <c r="A17095" t="str">
        <f t="shared" si="535"/>
        <v>17095</v>
      </c>
      <c r="B17095" t="s">
        <v>0</v>
      </c>
      <c r="C17095">
        <v>20160812</v>
      </c>
      <c r="D17095" t="str">
        <f t="shared" si="534"/>
        <v>17095some20160812</v>
      </c>
      <c r="F17095">
        <v>17095</v>
      </c>
    </row>
    <row r="17096" spans="1:6" x14ac:dyDescent="0.25">
      <c r="A17096" t="str">
        <f t="shared" si="535"/>
        <v>17096</v>
      </c>
      <c r="B17096" t="s">
        <v>1</v>
      </c>
      <c r="C17096">
        <v>20160812</v>
      </c>
      <c r="D17096" t="str">
        <f t="shared" si="534"/>
        <v>17096four20160812</v>
      </c>
      <c r="F17096">
        <v>17096</v>
      </c>
    </row>
    <row r="17097" spans="1:6" x14ac:dyDescent="0.25">
      <c r="A17097" t="str">
        <f t="shared" si="535"/>
        <v>17097</v>
      </c>
      <c r="B17097" t="s">
        <v>0</v>
      </c>
      <c r="C17097">
        <v>20160812</v>
      </c>
      <c r="D17097" t="str">
        <f t="shared" si="534"/>
        <v>17097some20160812</v>
      </c>
      <c r="F17097">
        <v>17097</v>
      </c>
    </row>
    <row r="17098" spans="1:6" x14ac:dyDescent="0.25">
      <c r="A17098" t="str">
        <f t="shared" si="535"/>
        <v>17098</v>
      </c>
      <c r="B17098" t="s">
        <v>1</v>
      </c>
      <c r="C17098">
        <v>20160812</v>
      </c>
      <c r="D17098" t="str">
        <f t="shared" si="534"/>
        <v>17098four20160812</v>
      </c>
      <c r="F17098">
        <v>17098</v>
      </c>
    </row>
    <row r="17099" spans="1:6" x14ac:dyDescent="0.25">
      <c r="A17099" t="str">
        <f t="shared" si="535"/>
        <v>17099</v>
      </c>
      <c r="B17099" t="s">
        <v>2</v>
      </c>
      <c r="C17099">
        <v>20160812</v>
      </c>
      <c r="D17099" t="str">
        <f t="shared" si="534"/>
        <v>17099five20160812</v>
      </c>
      <c r="F17099">
        <v>17099</v>
      </c>
    </row>
    <row r="17100" spans="1:6" x14ac:dyDescent="0.25">
      <c r="A17100" t="str">
        <f t="shared" si="535"/>
        <v>17100</v>
      </c>
      <c r="B17100" t="s">
        <v>0</v>
      </c>
      <c r="C17100">
        <v>20160812</v>
      </c>
      <c r="D17100" t="str">
        <f t="shared" si="534"/>
        <v>17100some20160812</v>
      </c>
      <c r="F17100">
        <v>17100</v>
      </c>
    </row>
    <row r="17101" spans="1:6" x14ac:dyDescent="0.25">
      <c r="A17101" t="str">
        <f t="shared" si="535"/>
        <v>17101</v>
      </c>
      <c r="B17101" t="s">
        <v>1</v>
      </c>
      <c r="C17101">
        <v>20160812</v>
      </c>
      <c r="D17101" t="str">
        <f t="shared" si="534"/>
        <v>17101four20160812</v>
      </c>
      <c r="F17101">
        <v>17101</v>
      </c>
    </row>
    <row r="17102" spans="1:6" x14ac:dyDescent="0.25">
      <c r="A17102" t="str">
        <f t="shared" si="535"/>
        <v>17102</v>
      </c>
      <c r="B17102" t="s">
        <v>2</v>
      </c>
      <c r="C17102">
        <v>20160812</v>
      </c>
      <c r="D17102" t="str">
        <f t="shared" si="534"/>
        <v>17102five20160812</v>
      </c>
      <c r="F17102">
        <v>17102</v>
      </c>
    </row>
    <row r="17103" spans="1:6" x14ac:dyDescent="0.25">
      <c r="A17103" t="str">
        <f t="shared" si="535"/>
        <v>17103</v>
      </c>
      <c r="B17103" t="s">
        <v>0</v>
      </c>
      <c r="C17103">
        <v>20160812</v>
      </c>
      <c r="D17103" t="str">
        <f t="shared" si="534"/>
        <v>17103some20160812</v>
      </c>
      <c r="F17103">
        <v>17103</v>
      </c>
    </row>
    <row r="17104" spans="1:6" x14ac:dyDescent="0.25">
      <c r="A17104" t="str">
        <f t="shared" si="535"/>
        <v>17104</v>
      </c>
      <c r="B17104" t="s">
        <v>1</v>
      </c>
      <c r="C17104">
        <v>20160812</v>
      </c>
      <c r="D17104" t="str">
        <f t="shared" si="534"/>
        <v>17104four20160812</v>
      </c>
      <c r="F17104">
        <v>17104</v>
      </c>
    </row>
    <row r="17105" spans="1:6" x14ac:dyDescent="0.25">
      <c r="A17105" t="str">
        <f t="shared" si="535"/>
        <v>17105</v>
      </c>
      <c r="B17105" t="s">
        <v>0</v>
      </c>
      <c r="C17105">
        <v>20160812</v>
      </c>
      <c r="D17105" t="str">
        <f t="shared" si="534"/>
        <v>17105some20160812</v>
      </c>
      <c r="F17105">
        <v>17105</v>
      </c>
    </row>
    <row r="17106" spans="1:6" x14ac:dyDescent="0.25">
      <c r="A17106" t="str">
        <f t="shared" si="535"/>
        <v>17106</v>
      </c>
      <c r="B17106" t="s">
        <v>1</v>
      </c>
      <c r="C17106">
        <v>20160812</v>
      </c>
      <c r="D17106" t="str">
        <f t="shared" si="534"/>
        <v>17106four20160812</v>
      </c>
      <c r="F17106">
        <v>17106</v>
      </c>
    </row>
    <row r="17107" spans="1:6" x14ac:dyDescent="0.25">
      <c r="A17107" t="str">
        <f t="shared" si="535"/>
        <v>17107</v>
      </c>
      <c r="B17107" t="s">
        <v>2</v>
      </c>
      <c r="C17107">
        <v>20160812</v>
      </c>
      <c r="D17107" t="str">
        <f t="shared" si="534"/>
        <v>17107five20160812</v>
      </c>
      <c r="F17107">
        <v>17107</v>
      </c>
    </row>
    <row r="17108" spans="1:6" x14ac:dyDescent="0.25">
      <c r="A17108" t="str">
        <f t="shared" si="535"/>
        <v>17108</v>
      </c>
      <c r="B17108" t="s">
        <v>0</v>
      </c>
      <c r="C17108">
        <v>20160812</v>
      </c>
      <c r="D17108" t="str">
        <f t="shared" si="534"/>
        <v>17108some20160812</v>
      </c>
      <c r="F17108">
        <v>17108</v>
      </c>
    </row>
    <row r="17109" spans="1:6" x14ac:dyDescent="0.25">
      <c r="A17109" t="str">
        <f t="shared" si="535"/>
        <v>17109</v>
      </c>
      <c r="B17109" t="s">
        <v>1</v>
      </c>
      <c r="C17109">
        <v>20160812</v>
      </c>
      <c r="D17109" t="str">
        <f t="shared" si="534"/>
        <v>17109four20160812</v>
      </c>
      <c r="F17109">
        <v>17109</v>
      </c>
    </row>
    <row r="17110" spans="1:6" x14ac:dyDescent="0.25">
      <c r="A17110" t="str">
        <f t="shared" si="535"/>
        <v>17110</v>
      </c>
      <c r="B17110" t="s">
        <v>2</v>
      </c>
      <c r="C17110">
        <v>20160812</v>
      </c>
      <c r="D17110" t="str">
        <f t="shared" si="534"/>
        <v>17110five20160812</v>
      </c>
      <c r="F17110">
        <v>17110</v>
      </c>
    </row>
    <row r="17111" spans="1:6" x14ac:dyDescent="0.25">
      <c r="A17111" t="str">
        <f t="shared" si="535"/>
        <v>17111</v>
      </c>
      <c r="B17111" t="s">
        <v>0</v>
      </c>
      <c r="C17111">
        <v>20160812</v>
      </c>
      <c r="D17111" t="str">
        <f t="shared" si="534"/>
        <v>17111some20160812</v>
      </c>
      <c r="F17111">
        <v>17111</v>
      </c>
    </row>
    <row r="17112" spans="1:6" x14ac:dyDescent="0.25">
      <c r="A17112" t="str">
        <f t="shared" si="535"/>
        <v>17112</v>
      </c>
      <c r="B17112" t="s">
        <v>1</v>
      </c>
      <c r="C17112">
        <v>20160812</v>
      </c>
      <c r="D17112" t="str">
        <f t="shared" si="534"/>
        <v>17112four20160812</v>
      </c>
      <c r="F17112">
        <v>17112</v>
      </c>
    </row>
    <row r="17113" spans="1:6" x14ac:dyDescent="0.25">
      <c r="A17113" t="str">
        <f t="shared" si="535"/>
        <v>17113</v>
      </c>
      <c r="B17113" t="s">
        <v>0</v>
      </c>
      <c r="C17113">
        <v>20160812</v>
      </c>
      <c r="D17113" t="str">
        <f t="shared" si="534"/>
        <v>17113some20160812</v>
      </c>
      <c r="F17113">
        <v>17113</v>
      </c>
    </row>
    <row r="17114" spans="1:6" x14ac:dyDescent="0.25">
      <c r="A17114" t="str">
        <f t="shared" si="535"/>
        <v>17114</v>
      </c>
      <c r="B17114" t="s">
        <v>1</v>
      </c>
      <c r="C17114">
        <v>20160812</v>
      </c>
      <c r="D17114" t="str">
        <f t="shared" si="534"/>
        <v>17114four20160812</v>
      </c>
      <c r="F17114">
        <v>17114</v>
      </c>
    </row>
    <row r="17115" spans="1:6" x14ac:dyDescent="0.25">
      <c r="A17115" t="str">
        <f t="shared" si="535"/>
        <v>17115</v>
      </c>
      <c r="B17115" t="s">
        <v>2</v>
      </c>
      <c r="C17115">
        <v>20160812</v>
      </c>
      <c r="D17115" t="str">
        <f t="shared" si="534"/>
        <v>17115five20160812</v>
      </c>
      <c r="F17115">
        <v>17115</v>
      </c>
    </row>
    <row r="17116" spans="1:6" x14ac:dyDescent="0.25">
      <c r="A17116" t="str">
        <f t="shared" si="535"/>
        <v>17116</v>
      </c>
      <c r="B17116" t="s">
        <v>0</v>
      </c>
      <c r="C17116">
        <v>20160812</v>
      </c>
      <c r="D17116" t="str">
        <f t="shared" si="534"/>
        <v>17116some20160812</v>
      </c>
      <c r="F17116">
        <v>17116</v>
      </c>
    </row>
    <row r="17117" spans="1:6" x14ac:dyDescent="0.25">
      <c r="A17117" t="str">
        <f t="shared" si="535"/>
        <v>17117</v>
      </c>
      <c r="B17117" t="s">
        <v>1</v>
      </c>
      <c r="C17117">
        <v>20160812</v>
      </c>
      <c r="D17117" t="str">
        <f t="shared" si="534"/>
        <v>17117four20160812</v>
      </c>
      <c r="F17117">
        <v>17117</v>
      </c>
    </row>
    <row r="17118" spans="1:6" x14ac:dyDescent="0.25">
      <c r="A17118" t="str">
        <f t="shared" si="535"/>
        <v>17118</v>
      </c>
      <c r="B17118" t="s">
        <v>2</v>
      </c>
      <c r="C17118">
        <v>20160812</v>
      </c>
      <c r="D17118" t="str">
        <f t="shared" si="534"/>
        <v>17118five20160812</v>
      </c>
      <c r="F17118">
        <v>17118</v>
      </c>
    </row>
    <row r="17119" spans="1:6" x14ac:dyDescent="0.25">
      <c r="A17119" t="str">
        <f t="shared" si="535"/>
        <v>17119</v>
      </c>
      <c r="B17119" t="s">
        <v>0</v>
      </c>
      <c r="C17119">
        <v>20160812</v>
      </c>
      <c r="D17119" t="str">
        <f t="shared" si="534"/>
        <v>17119some20160812</v>
      </c>
      <c r="F17119">
        <v>17119</v>
      </c>
    </row>
    <row r="17120" spans="1:6" x14ac:dyDescent="0.25">
      <c r="A17120" t="str">
        <f t="shared" si="535"/>
        <v>17120</v>
      </c>
      <c r="B17120" t="s">
        <v>1</v>
      </c>
      <c r="C17120">
        <v>20160812</v>
      </c>
      <c r="D17120" t="str">
        <f t="shared" si="534"/>
        <v>17120four20160812</v>
      </c>
      <c r="F17120">
        <v>17120</v>
      </c>
    </row>
    <row r="17121" spans="1:6" x14ac:dyDescent="0.25">
      <c r="A17121" t="str">
        <f t="shared" si="535"/>
        <v>17121</v>
      </c>
      <c r="B17121" t="s">
        <v>0</v>
      </c>
      <c r="C17121">
        <v>20160812</v>
      </c>
      <c r="D17121" t="str">
        <f t="shared" si="534"/>
        <v>17121some20160812</v>
      </c>
      <c r="F17121">
        <v>17121</v>
      </c>
    </row>
    <row r="17122" spans="1:6" x14ac:dyDescent="0.25">
      <c r="A17122" t="str">
        <f t="shared" si="535"/>
        <v>17122</v>
      </c>
      <c r="B17122" t="s">
        <v>1</v>
      </c>
      <c r="C17122">
        <v>20160812</v>
      </c>
      <c r="D17122" t="str">
        <f t="shared" si="534"/>
        <v>17122four20160812</v>
      </c>
      <c r="F17122">
        <v>17122</v>
      </c>
    </row>
    <row r="17123" spans="1:6" x14ac:dyDescent="0.25">
      <c r="A17123" t="str">
        <f t="shared" si="535"/>
        <v>17123</v>
      </c>
      <c r="B17123" t="s">
        <v>2</v>
      </c>
      <c r="C17123">
        <v>20160812</v>
      </c>
      <c r="D17123" t="str">
        <f t="shared" si="534"/>
        <v>17123five20160812</v>
      </c>
      <c r="F17123">
        <v>17123</v>
      </c>
    </row>
    <row r="17124" spans="1:6" x14ac:dyDescent="0.25">
      <c r="A17124" t="str">
        <f t="shared" si="535"/>
        <v>17124</v>
      </c>
      <c r="B17124" t="s">
        <v>0</v>
      </c>
      <c r="C17124">
        <v>20160812</v>
      </c>
      <c r="D17124" t="str">
        <f t="shared" si="534"/>
        <v>17124some20160812</v>
      </c>
      <c r="F17124">
        <v>17124</v>
      </c>
    </row>
    <row r="17125" spans="1:6" x14ac:dyDescent="0.25">
      <c r="A17125" t="str">
        <f t="shared" si="535"/>
        <v>17125</v>
      </c>
      <c r="B17125" t="s">
        <v>1</v>
      </c>
      <c r="C17125">
        <v>20160812</v>
      </c>
      <c r="D17125" t="str">
        <f t="shared" si="534"/>
        <v>17125four20160812</v>
      </c>
      <c r="F17125">
        <v>17125</v>
      </c>
    </row>
    <row r="17126" spans="1:6" x14ac:dyDescent="0.25">
      <c r="A17126" t="str">
        <f t="shared" si="535"/>
        <v>17126</v>
      </c>
      <c r="B17126" t="s">
        <v>2</v>
      </c>
      <c r="C17126">
        <v>20160812</v>
      </c>
      <c r="D17126" t="str">
        <f t="shared" si="534"/>
        <v>17126five20160812</v>
      </c>
      <c r="F17126">
        <v>17126</v>
      </c>
    </row>
    <row r="17127" spans="1:6" x14ac:dyDescent="0.25">
      <c r="A17127" t="str">
        <f t="shared" si="535"/>
        <v>17127</v>
      </c>
      <c r="B17127" t="s">
        <v>0</v>
      </c>
      <c r="C17127">
        <v>20160812</v>
      </c>
      <c r="D17127" t="str">
        <f t="shared" si="534"/>
        <v>17127some20160812</v>
      </c>
      <c r="F17127">
        <v>17127</v>
      </c>
    </row>
    <row r="17128" spans="1:6" x14ac:dyDescent="0.25">
      <c r="A17128" t="str">
        <f t="shared" si="535"/>
        <v>17128</v>
      </c>
      <c r="B17128" t="s">
        <v>1</v>
      </c>
      <c r="C17128">
        <v>20160812</v>
      </c>
      <c r="D17128" t="str">
        <f t="shared" si="534"/>
        <v>17128four20160812</v>
      </c>
      <c r="F17128">
        <v>17128</v>
      </c>
    </row>
    <row r="17129" spans="1:6" x14ac:dyDescent="0.25">
      <c r="A17129" t="str">
        <f t="shared" si="535"/>
        <v>17129</v>
      </c>
      <c r="B17129" t="s">
        <v>0</v>
      </c>
      <c r="C17129">
        <v>20160812</v>
      </c>
      <c r="D17129" t="str">
        <f t="shared" si="534"/>
        <v>17129some20160812</v>
      </c>
      <c r="F17129">
        <v>17129</v>
      </c>
    </row>
    <row r="17130" spans="1:6" x14ac:dyDescent="0.25">
      <c r="A17130" t="str">
        <f t="shared" si="535"/>
        <v>17130</v>
      </c>
      <c r="B17130" t="s">
        <v>1</v>
      </c>
      <c r="C17130">
        <v>20160812</v>
      </c>
      <c r="D17130" t="str">
        <f t="shared" si="534"/>
        <v>17130four20160812</v>
      </c>
      <c r="F17130">
        <v>17130</v>
      </c>
    </row>
    <row r="17131" spans="1:6" x14ac:dyDescent="0.25">
      <c r="A17131" t="str">
        <f t="shared" si="535"/>
        <v>17131</v>
      </c>
      <c r="B17131" t="s">
        <v>2</v>
      </c>
      <c r="C17131">
        <v>20160812</v>
      </c>
      <c r="D17131" t="str">
        <f t="shared" si="534"/>
        <v>17131five20160812</v>
      </c>
      <c r="F17131">
        <v>17131</v>
      </c>
    </row>
    <row r="17132" spans="1:6" x14ac:dyDescent="0.25">
      <c r="A17132" t="str">
        <f t="shared" si="535"/>
        <v>17132</v>
      </c>
      <c r="B17132" t="s">
        <v>0</v>
      </c>
      <c r="C17132">
        <v>20160812</v>
      </c>
      <c r="D17132" t="str">
        <f t="shared" si="534"/>
        <v>17132some20160812</v>
      </c>
      <c r="F17132">
        <v>17132</v>
      </c>
    </row>
    <row r="17133" spans="1:6" x14ac:dyDescent="0.25">
      <c r="A17133" t="str">
        <f t="shared" si="535"/>
        <v>17133</v>
      </c>
      <c r="B17133" t="s">
        <v>1</v>
      </c>
      <c r="C17133">
        <v>20160812</v>
      </c>
      <c r="D17133" t="str">
        <f t="shared" si="534"/>
        <v>17133four20160812</v>
      </c>
      <c r="F17133">
        <v>17133</v>
      </c>
    </row>
    <row r="17134" spans="1:6" x14ac:dyDescent="0.25">
      <c r="A17134" t="str">
        <f t="shared" si="535"/>
        <v>17134</v>
      </c>
      <c r="B17134" t="s">
        <v>2</v>
      </c>
      <c r="C17134">
        <v>20160812</v>
      </c>
      <c r="D17134" t="str">
        <f t="shared" si="534"/>
        <v>17134five20160812</v>
      </c>
      <c r="F17134">
        <v>17134</v>
      </c>
    </row>
    <row r="17135" spans="1:6" x14ac:dyDescent="0.25">
      <c r="A17135" t="str">
        <f t="shared" si="535"/>
        <v>17135</v>
      </c>
      <c r="B17135" t="s">
        <v>0</v>
      </c>
      <c r="C17135">
        <v>20160812</v>
      </c>
      <c r="D17135" t="str">
        <f t="shared" si="534"/>
        <v>17135some20160812</v>
      </c>
      <c r="F17135">
        <v>17135</v>
      </c>
    </row>
    <row r="17136" spans="1:6" x14ac:dyDescent="0.25">
      <c r="A17136" t="str">
        <f t="shared" si="535"/>
        <v>17136</v>
      </c>
      <c r="B17136" t="s">
        <v>1</v>
      </c>
      <c r="C17136">
        <v>20160812</v>
      </c>
      <c r="D17136" t="str">
        <f t="shared" si="534"/>
        <v>17136four20160812</v>
      </c>
      <c r="F17136">
        <v>17136</v>
      </c>
    </row>
    <row r="17137" spans="1:6" x14ac:dyDescent="0.25">
      <c r="A17137" t="str">
        <f t="shared" si="535"/>
        <v>17137</v>
      </c>
      <c r="B17137" t="s">
        <v>0</v>
      </c>
      <c r="C17137">
        <v>20160812</v>
      </c>
      <c r="D17137" t="str">
        <f t="shared" si="534"/>
        <v>17137some20160812</v>
      </c>
      <c r="F17137">
        <v>17137</v>
      </c>
    </row>
    <row r="17138" spans="1:6" x14ac:dyDescent="0.25">
      <c r="A17138" t="str">
        <f t="shared" si="535"/>
        <v>17138</v>
      </c>
      <c r="B17138" t="s">
        <v>1</v>
      </c>
      <c r="C17138">
        <v>20160812</v>
      </c>
      <c r="D17138" t="str">
        <f t="shared" si="534"/>
        <v>17138four20160812</v>
      </c>
      <c r="F17138">
        <v>17138</v>
      </c>
    </row>
    <row r="17139" spans="1:6" x14ac:dyDescent="0.25">
      <c r="A17139" t="str">
        <f t="shared" si="535"/>
        <v>17139</v>
      </c>
      <c r="B17139" t="s">
        <v>2</v>
      </c>
      <c r="C17139">
        <v>20160812</v>
      </c>
      <c r="D17139" t="str">
        <f t="shared" si="534"/>
        <v>17139five20160812</v>
      </c>
      <c r="F17139">
        <v>17139</v>
      </c>
    </row>
    <row r="17140" spans="1:6" x14ac:dyDescent="0.25">
      <c r="A17140" t="str">
        <f t="shared" si="535"/>
        <v>17140</v>
      </c>
      <c r="B17140" t="s">
        <v>0</v>
      </c>
      <c r="C17140">
        <v>20160812</v>
      </c>
      <c r="D17140" t="str">
        <f t="shared" si="534"/>
        <v>17140some20160812</v>
      </c>
      <c r="F17140">
        <v>17140</v>
      </c>
    </row>
    <row r="17141" spans="1:6" x14ac:dyDescent="0.25">
      <c r="A17141" t="str">
        <f t="shared" si="535"/>
        <v>17141</v>
      </c>
      <c r="B17141" t="s">
        <v>1</v>
      </c>
      <c r="C17141">
        <v>20160812</v>
      </c>
      <c r="D17141" t="str">
        <f t="shared" si="534"/>
        <v>17141four20160812</v>
      </c>
      <c r="F17141">
        <v>17141</v>
      </c>
    </row>
    <row r="17142" spans="1:6" x14ac:dyDescent="0.25">
      <c r="A17142" t="str">
        <f t="shared" si="535"/>
        <v>17142</v>
      </c>
      <c r="B17142" t="s">
        <v>2</v>
      </c>
      <c r="C17142">
        <v>20160812</v>
      </c>
      <c r="D17142" t="str">
        <f t="shared" si="534"/>
        <v>17142five20160812</v>
      </c>
      <c r="F17142">
        <v>17142</v>
      </c>
    </row>
    <row r="17143" spans="1:6" x14ac:dyDescent="0.25">
      <c r="A17143" t="str">
        <f t="shared" si="535"/>
        <v>17143</v>
      </c>
      <c r="B17143" t="s">
        <v>0</v>
      </c>
      <c r="C17143">
        <v>20160812</v>
      </c>
      <c r="D17143" t="str">
        <f t="shared" si="534"/>
        <v>17143some20160812</v>
      </c>
      <c r="F17143">
        <v>17143</v>
      </c>
    </row>
    <row r="17144" spans="1:6" x14ac:dyDescent="0.25">
      <c r="A17144" t="str">
        <f t="shared" si="535"/>
        <v>17144</v>
      </c>
      <c r="B17144" t="s">
        <v>1</v>
      </c>
      <c r="C17144">
        <v>20160812</v>
      </c>
      <c r="D17144" t="str">
        <f t="shared" si="534"/>
        <v>17144four20160812</v>
      </c>
      <c r="F17144">
        <v>17144</v>
      </c>
    </row>
    <row r="17145" spans="1:6" x14ac:dyDescent="0.25">
      <c r="A17145" t="str">
        <f t="shared" si="535"/>
        <v>17145</v>
      </c>
      <c r="B17145" t="s">
        <v>0</v>
      </c>
      <c r="C17145">
        <v>20160812</v>
      </c>
      <c r="D17145" t="str">
        <f t="shared" si="534"/>
        <v>17145some20160812</v>
      </c>
      <c r="F17145">
        <v>17145</v>
      </c>
    </row>
    <row r="17146" spans="1:6" x14ac:dyDescent="0.25">
      <c r="A17146" t="str">
        <f t="shared" si="535"/>
        <v>17146</v>
      </c>
      <c r="B17146" t="s">
        <v>1</v>
      </c>
      <c r="C17146">
        <v>20160812</v>
      </c>
      <c r="D17146" t="str">
        <f t="shared" si="534"/>
        <v>17146four20160812</v>
      </c>
      <c r="F17146">
        <v>17146</v>
      </c>
    </row>
    <row r="17147" spans="1:6" x14ac:dyDescent="0.25">
      <c r="A17147" t="str">
        <f t="shared" si="535"/>
        <v>17147</v>
      </c>
      <c r="B17147" t="s">
        <v>2</v>
      </c>
      <c r="C17147">
        <v>20160812</v>
      </c>
      <c r="D17147" t="str">
        <f t="shared" si="534"/>
        <v>17147five20160812</v>
      </c>
      <c r="F17147">
        <v>17147</v>
      </c>
    </row>
    <row r="17148" spans="1:6" x14ac:dyDescent="0.25">
      <c r="A17148" t="str">
        <f t="shared" si="535"/>
        <v>17148</v>
      </c>
      <c r="B17148" t="s">
        <v>0</v>
      </c>
      <c r="C17148">
        <v>20160812</v>
      </c>
      <c r="D17148" t="str">
        <f t="shared" si="534"/>
        <v>17148some20160812</v>
      </c>
      <c r="F17148">
        <v>17148</v>
      </c>
    </row>
    <row r="17149" spans="1:6" x14ac:dyDescent="0.25">
      <c r="A17149" t="str">
        <f t="shared" si="535"/>
        <v>17149</v>
      </c>
      <c r="B17149" t="s">
        <v>1</v>
      </c>
      <c r="C17149">
        <v>20160812</v>
      </c>
      <c r="D17149" t="str">
        <f t="shared" si="534"/>
        <v>17149four20160812</v>
      </c>
      <c r="F17149">
        <v>17149</v>
      </c>
    </row>
    <row r="17150" spans="1:6" x14ac:dyDescent="0.25">
      <c r="A17150" t="str">
        <f t="shared" si="535"/>
        <v>17150</v>
      </c>
      <c r="B17150" t="s">
        <v>2</v>
      </c>
      <c r="C17150">
        <v>20160812</v>
      </c>
      <c r="D17150" t="str">
        <f t="shared" si="534"/>
        <v>17150five20160812</v>
      </c>
      <c r="F17150">
        <v>17150</v>
      </c>
    </row>
    <row r="17151" spans="1:6" x14ac:dyDescent="0.25">
      <c r="A17151" t="str">
        <f t="shared" si="535"/>
        <v>17151</v>
      </c>
      <c r="B17151" t="s">
        <v>0</v>
      </c>
      <c r="C17151">
        <v>20160812</v>
      </c>
      <c r="D17151" t="str">
        <f t="shared" si="534"/>
        <v>17151some20160812</v>
      </c>
      <c r="F17151">
        <v>17151</v>
      </c>
    </row>
    <row r="17152" spans="1:6" x14ac:dyDescent="0.25">
      <c r="A17152" t="str">
        <f t="shared" si="535"/>
        <v>17152</v>
      </c>
      <c r="B17152" t="s">
        <v>1</v>
      </c>
      <c r="C17152">
        <v>20160812</v>
      </c>
      <c r="D17152" t="str">
        <f t="shared" si="534"/>
        <v>17152four20160812</v>
      </c>
      <c r="F17152">
        <v>17152</v>
      </c>
    </row>
    <row r="17153" spans="1:6" x14ac:dyDescent="0.25">
      <c r="A17153" t="str">
        <f t="shared" si="535"/>
        <v>17153</v>
      </c>
      <c r="B17153" t="s">
        <v>0</v>
      </c>
      <c r="C17153">
        <v>20160812</v>
      </c>
      <c r="D17153" t="str">
        <f t="shared" si="534"/>
        <v>17153some20160812</v>
      </c>
      <c r="F17153">
        <v>17153</v>
      </c>
    </row>
    <row r="17154" spans="1:6" x14ac:dyDescent="0.25">
      <c r="A17154" t="str">
        <f t="shared" si="535"/>
        <v>17154</v>
      </c>
      <c r="B17154" t="s">
        <v>1</v>
      </c>
      <c r="C17154">
        <v>20160812</v>
      </c>
      <c r="D17154" t="str">
        <f t="shared" ref="D17154:D17217" si="536">CONCATENATE(A17154,B17154,C17154)</f>
        <v>17154four20160812</v>
      </c>
      <c r="F17154">
        <v>17154</v>
      </c>
    </row>
    <row r="17155" spans="1:6" x14ac:dyDescent="0.25">
      <c r="A17155" t="str">
        <f t="shared" ref="A17155:A17218" si="537">_xlfn.CONCAT(REPT("0", (5 - LEN(F17155) )), F17155)</f>
        <v>17155</v>
      </c>
      <c r="B17155" t="s">
        <v>2</v>
      </c>
      <c r="C17155">
        <v>20160812</v>
      </c>
      <c r="D17155" t="str">
        <f t="shared" si="536"/>
        <v>17155five20160812</v>
      </c>
      <c r="F17155">
        <v>17155</v>
      </c>
    </row>
    <row r="17156" spans="1:6" x14ac:dyDescent="0.25">
      <c r="A17156" t="str">
        <f t="shared" si="537"/>
        <v>17156</v>
      </c>
      <c r="B17156" t="s">
        <v>0</v>
      </c>
      <c r="C17156">
        <v>20160812</v>
      </c>
      <c r="D17156" t="str">
        <f t="shared" si="536"/>
        <v>17156some20160812</v>
      </c>
      <c r="F17156">
        <v>17156</v>
      </c>
    </row>
    <row r="17157" spans="1:6" x14ac:dyDescent="0.25">
      <c r="A17157" t="str">
        <f t="shared" si="537"/>
        <v>17157</v>
      </c>
      <c r="B17157" t="s">
        <v>1</v>
      </c>
      <c r="C17157">
        <v>20160812</v>
      </c>
      <c r="D17157" t="str">
        <f t="shared" si="536"/>
        <v>17157four20160812</v>
      </c>
      <c r="F17157">
        <v>17157</v>
      </c>
    </row>
    <row r="17158" spans="1:6" x14ac:dyDescent="0.25">
      <c r="A17158" t="str">
        <f t="shared" si="537"/>
        <v>17158</v>
      </c>
      <c r="B17158" t="s">
        <v>2</v>
      </c>
      <c r="C17158">
        <v>20160812</v>
      </c>
      <c r="D17158" t="str">
        <f t="shared" si="536"/>
        <v>17158five20160812</v>
      </c>
      <c r="F17158">
        <v>17158</v>
      </c>
    </row>
    <row r="17159" spans="1:6" x14ac:dyDescent="0.25">
      <c r="A17159" t="str">
        <f t="shared" si="537"/>
        <v>17159</v>
      </c>
      <c r="B17159" t="s">
        <v>0</v>
      </c>
      <c r="C17159">
        <v>20160812</v>
      </c>
      <c r="D17159" t="str">
        <f t="shared" si="536"/>
        <v>17159some20160812</v>
      </c>
      <c r="F17159">
        <v>17159</v>
      </c>
    </row>
    <row r="17160" spans="1:6" x14ac:dyDescent="0.25">
      <c r="A17160" t="str">
        <f t="shared" si="537"/>
        <v>17160</v>
      </c>
      <c r="B17160" t="s">
        <v>1</v>
      </c>
      <c r="C17160">
        <v>20160812</v>
      </c>
      <c r="D17160" t="str">
        <f t="shared" si="536"/>
        <v>17160four20160812</v>
      </c>
      <c r="F17160">
        <v>17160</v>
      </c>
    </row>
    <row r="17161" spans="1:6" x14ac:dyDescent="0.25">
      <c r="A17161" t="str">
        <f t="shared" si="537"/>
        <v>17161</v>
      </c>
      <c r="B17161" t="s">
        <v>0</v>
      </c>
      <c r="C17161">
        <v>20160812</v>
      </c>
      <c r="D17161" t="str">
        <f t="shared" si="536"/>
        <v>17161some20160812</v>
      </c>
      <c r="F17161">
        <v>17161</v>
      </c>
    </row>
    <row r="17162" spans="1:6" x14ac:dyDescent="0.25">
      <c r="A17162" t="str">
        <f t="shared" si="537"/>
        <v>17162</v>
      </c>
      <c r="B17162" t="s">
        <v>1</v>
      </c>
      <c r="C17162">
        <v>20160812</v>
      </c>
      <c r="D17162" t="str">
        <f t="shared" si="536"/>
        <v>17162four20160812</v>
      </c>
      <c r="F17162">
        <v>17162</v>
      </c>
    </row>
    <row r="17163" spans="1:6" x14ac:dyDescent="0.25">
      <c r="A17163" t="str">
        <f t="shared" si="537"/>
        <v>17163</v>
      </c>
      <c r="B17163" t="s">
        <v>2</v>
      </c>
      <c r="C17163">
        <v>20160812</v>
      </c>
      <c r="D17163" t="str">
        <f t="shared" si="536"/>
        <v>17163five20160812</v>
      </c>
      <c r="F17163">
        <v>17163</v>
      </c>
    </row>
    <row r="17164" spans="1:6" x14ac:dyDescent="0.25">
      <c r="A17164" t="str">
        <f t="shared" si="537"/>
        <v>17164</v>
      </c>
      <c r="B17164" t="s">
        <v>0</v>
      </c>
      <c r="C17164">
        <v>20160812</v>
      </c>
      <c r="D17164" t="str">
        <f t="shared" si="536"/>
        <v>17164some20160812</v>
      </c>
      <c r="F17164">
        <v>17164</v>
      </c>
    </row>
    <row r="17165" spans="1:6" x14ac:dyDescent="0.25">
      <c r="A17165" t="str">
        <f t="shared" si="537"/>
        <v>17165</v>
      </c>
      <c r="B17165" t="s">
        <v>1</v>
      </c>
      <c r="C17165">
        <v>20160812</v>
      </c>
      <c r="D17165" t="str">
        <f t="shared" si="536"/>
        <v>17165four20160812</v>
      </c>
      <c r="F17165">
        <v>17165</v>
      </c>
    </row>
    <row r="17166" spans="1:6" x14ac:dyDescent="0.25">
      <c r="A17166" t="str">
        <f t="shared" si="537"/>
        <v>17166</v>
      </c>
      <c r="B17166" t="s">
        <v>2</v>
      </c>
      <c r="C17166">
        <v>20160812</v>
      </c>
      <c r="D17166" t="str">
        <f t="shared" si="536"/>
        <v>17166five20160812</v>
      </c>
      <c r="F17166">
        <v>17166</v>
      </c>
    </row>
    <row r="17167" spans="1:6" x14ac:dyDescent="0.25">
      <c r="A17167" t="str">
        <f t="shared" si="537"/>
        <v>17167</v>
      </c>
      <c r="B17167" t="s">
        <v>0</v>
      </c>
      <c r="C17167">
        <v>20160812</v>
      </c>
      <c r="D17167" t="str">
        <f t="shared" si="536"/>
        <v>17167some20160812</v>
      </c>
      <c r="F17167">
        <v>17167</v>
      </c>
    </row>
    <row r="17168" spans="1:6" x14ac:dyDescent="0.25">
      <c r="A17168" t="str">
        <f t="shared" si="537"/>
        <v>17168</v>
      </c>
      <c r="B17168" t="s">
        <v>1</v>
      </c>
      <c r="C17168">
        <v>20160812</v>
      </c>
      <c r="D17168" t="str">
        <f t="shared" si="536"/>
        <v>17168four20160812</v>
      </c>
      <c r="F17168">
        <v>17168</v>
      </c>
    </row>
    <row r="17169" spans="1:6" x14ac:dyDescent="0.25">
      <c r="A17169" t="str">
        <f t="shared" si="537"/>
        <v>17169</v>
      </c>
      <c r="B17169" t="s">
        <v>0</v>
      </c>
      <c r="C17169">
        <v>20160812</v>
      </c>
      <c r="D17169" t="str">
        <f t="shared" si="536"/>
        <v>17169some20160812</v>
      </c>
      <c r="F17169">
        <v>17169</v>
      </c>
    </row>
    <row r="17170" spans="1:6" x14ac:dyDescent="0.25">
      <c r="A17170" t="str">
        <f t="shared" si="537"/>
        <v>17170</v>
      </c>
      <c r="B17170" t="s">
        <v>1</v>
      </c>
      <c r="C17170">
        <v>20160812</v>
      </c>
      <c r="D17170" t="str">
        <f t="shared" si="536"/>
        <v>17170four20160812</v>
      </c>
      <c r="F17170">
        <v>17170</v>
      </c>
    </row>
    <row r="17171" spans="1:6" x14ac:dyDescent="0.25">
      <c r="A17171" t="str">
        <f t="shared" si="537"/>
        <v>17171</v>
      </c>
      <c r="B17171" t="s">
        <v>2</v>
      </c>
      <c r="C17171">
        <v>20160812</v>
      </c>
      <c r="D17171" t="str">
        <f t="shared" si="536"/>
        <v>17171five20160812</v>
      </c>
      <c r="F17171">
        <v>17171</v>
      </c>
    </row>
    <row r="17172" spans="1:6" x14ac:dyDescent="0.25">
      <c r="A17172" t="str">
        <f t="shared" si="537"/>
        <v>17172</v>
      </c>
      <c r="B17172" t="s">
        <v>0</v>
      </c>
      <c r="C17172">
        <v>20160812</v>
      </c>
      <c r="D17172" t="str">
        <f t="shared" si="536"/>
        <v>17172some20160812</v>
      </c>
      <c r="F17172">
        <v>17172</v>
      </c>
    </row>
    <row r="17173" spans="1:6" x14ac:dyDescent="0.25">
      <c r="A17173" t="str">
        <f t="shared" si="537"/>
        <v>17173</v>
      </c>
      <c r="B17173" t="s">
        <v>1</v>
      </c>
      <c r="C17173">
        <v>20160812</v>
      </c>
      <c r="D17173" t="str">
        <f t="shared" si="536"/>
        <v>17173four20160812</v>
      </c>
      <c r="F17173">
        <v>17173</v>
      </c>
    </row>
    <row r="17174" spans="1:6" x14ac:dyDescent="0.25">
      <c r="A17174" t="str">
        <f t="shared" si="537"/>
        <v>17174</v>
      </c>
      <c r="B17174" t="s">
        <v>2</v>
      </c>
      <c r="C17174">
        <v>20160812</v>
      </c>
      <c r="D17174" t="str">
        <f t="shared" si="536"/>
        <v>17174five20160812</v>
      </c>
      <c r="F17174">
        <v>17174</v>
      </c>
    </row>
    <row r="17175" spans="1:6" x14ac:dyDescent="0.25">
      <c r="A17175" t="str">
        <f t="shared" si="537"/>
        <v>17175</v>
      </c>
      <c r="B17175" t="s">
        <v>0</v>
      </c>
      <c r="C17175">
        <v>20160812</v>
      </c>
      <c r="D17175" t="str">
        <f t="shared" si="536"/>
        <v>17175some20160812</v>
      </c>
      <c r="F17175">
        <v>17175</v>
      </c>
    </row>
    <row r="17176" spans="1:6" x14ac:dyDescent="0.25">
      <c r="A17176" t="str">
        <f t="shared" si="537"/>
        <v>17176</v>
      </c>
      <c r="B17176" t="s">
        <v>1</v>
      </c>
      <c r="C17176">
        <v>20160812</v>
      </c>
      <c r="D17176" t="str">
        <f t="shared" si="536"/>
        <v>17176four20160812</v>
      </c>
      <c r="F17176">
        <v>17176</v>
      </c>
    </row>
    <row r="17177" spans="1:6" x14ac:dyDescent="0.25">
      <c r="A17177" t="str">
        <f t="shared" si="537"/>
        <v>17177</v>
      </c>
      <c r="B17177" t="s">
        <v>0</v>
      </c>
      <c r="C17177">
        <v>20160812</v>
      </c>
      <c r="D17177" t="str">
        <f t="shared" si="536"/>
        <v>17177some20160812</v>
      </c>
      <c r="F17177">
        <v>17177</v>
      </c>
    </row>
    <row r="17178" spans="1:6" x14ac:dyDescent="0.25">
      <c r="A17178" t="str">
        <f t="shared" si="537"/>
        <v>17178</v>
      </c>
      <c r="B17178" t="s">
        <v>1</v>
      </c>
      <c r="C17178">
        <v>20160812</v>
      </c>
      <c r="D17178" t="str">
        <f t="shared" si="536"/>
        <v>17178four20160812</v>
      </c>
      <c r="F17178">
        <v>17178</v>
      </c>
    </row>
    <row r="17179" spans="1:6" x14ac:dyDescent="0.25">
      <c r="A17179" t="str">
        <f t="shared" si="537"/>
        <v>17179</v>
      </c>
      <c r="B17179" t="s">
        <v>2</v>
      </c>
      <c r="C17179">
        <v>20160812</v>
      </c>
      <c r="D17179" t="str">
        <f t="shared" si="536"/>
        <v>17179five20160812</v>
      </c>
      <c r="F17179">
        <v>17179</v>
      </c>
    </row>
    <row r="17180" spans="1:6" x14ac:dyDescent="0.25">
      <c r="A17180" t="str">
        <f t="shared" si="537"/>
        <v>17180</v>
      </c>
      <c r="B17180" t="s">
        <v>0</v>
      </c>
      <c r="C17180">
        <v>20160812</v>
      </c>
      <c r="D17180" t="str">
        <f t="shared" si="536"/>
        <v>17180some20160812</v>
      </c>
      <c r="F17180">
        <v>17180</v>
      </c>
    </row>
    <row r="17181" spans="1:6" x14ac:dyDescent="0.25">
      <c r="A17181" t="str">
        <f t="shared" si="537"/>
        <v>17181</v>
      </c>
      <c r="B17181" t="s">
        <v>1</v>
      </c>
      <c r="C17181">
        <v>20160812</v>
      </c>
      <c r="D17181" t="str">
        <f t="shared" si="536"/>
        <v>17181four20160812</v>
      </c>
      <c r="F17181">
        <v>17181</v>
      </c>
    </row>
    <row r="17182" spans="1:6" x14ac:dyDescent="0.25">
      <c r="A17182" t="str">
        <f t="shared" si="537"/>
        <v>17182</v>
      </c>
      <c r="B17182" t="s">
        <v>2</v>
      </c>
      <c r="C17182">
        <v>20160812</v>
      </c>
      <c r="D17182" t="str">
        <f t="shared" si="536"/>
        <v>17182five20160812</v>
      </c>
      <c r="F17182">
        <v>17182</v>
      </c>
    </row>
    <row r="17183" spans="1:6" x14ac:dyDescent="0.25">
      <c r="A17183" t="str">
        <f t="shared" si="537"/>
        <v>17183</v>
      </c>
      <c r="B17183" t="s">
        <v>0</v>
      </c>
      <c r="C17183">
        <v>20160812</v>
      </c>
      <c r="D17183" t="str">
        <f t="shared" si="536"/>
        <v>17183some20160812</v>
      </c>
      <c r="F17183">
        <v>17183</v>
      </c>
    </row>
    <row r="17184" spans="1:6" x14ac:dyDescent="0.25">
      <c r="A17184" t="str">
        <f t="shared" si="537"/>
        <v>17184</v>
      </c>
      <c r="B17184" t="s">
        <v>1</v>
      </c>
      <c r="C17184">
        <v>20160812</v>
      </c>
      <c r="D17184" t="str">
        <f t="shared" si="536"/>
        <v>17184four20160812</v>
      </c>
      <c r="F17184">
        <v>17184</v>
      </c>
    </row>
    <row r="17185" spans="1:6" x14ac:dyDescent="0.25">
      <c r="A17185" t="str">
        <f t="shared" si="537"/>
        <v>17185</v>
      </c>
      <c r="B17185" t="s">
        <v>0</v>
      </c>
      <c r="C17185">
        <v>20160812</v>
      </c>
      <c r="D17185" t="str">
        <f t="shared" si="536"/>
        <v>17185some20160812</v>
      </c>
      <c r="F17185">
        <v>17185</v>
      </c>
    </row>
    <row r="17186" spans="1:6" x14ac:dyDescent="0.25">
      <c r="A17186" t="str">
        <f t="shared" si="537"/>
        <v>17186</v>
      </c>
      <c r="B17186" t="s">
        <v>1</v>
      </c>
      <c r="C17186">
        <v>20160812</v>
      </c>
      <c r="D17186" t="str">
        <f t="shared" si="536"/>
        <v>17186four20160812</v>
      </c>
      <c r="F17186">
        <v>17186</v>
      </c>
    </row>
    <row r="17187" spans="1:6" x14ac:dyDescent="0.25">
      <c r="A17187" t="str">
        <f t="shared" si="537"/>
        <v>17187</v>
      </c>
      <c r="B17187" t="s">
        <v>2</v>
      </c>
      <c r="C17187">
        <v>20160812</v>
      </c>
      <c r="D17187" t="str">
        <f t="shared" si="536"/>
        <v>17187five20160812</v>
      </c>
      <c r="F17187">
        <v>17187</v>
      </c>
    </row>
    <row r="17188" spans="1:6" x14ac:dyDescent="0.25">
      <c r="A17188" t="str">
        <f t="shared" si="537"/>
        <v>17188</v>
      </c>
      <c r="B17188" t="s">
        <v>0</v>
      </c>
      <c r="C17188">
        <v>20160812</v>
      </c>
      <c r="D17188" t="str">
        <f t="shared" si="536"/>
        <v>17188some20160812</v>
      </c>
      <c r="F17188">
        <v>17188</v>
      </c>
    </row>
    <row r="17189" spans="1:6" x14ac:dyDescent="0.25">
      <c r="A17189" t="str">
        <f t="shared" si="537"/>
        <v>17189</v>
      </c>
      <c r="B17189" t="s">
        <v>1</v>
      </c>
      <c r="C17189">
        <v>20160812</v>
      </c>
      <c r="D17189" t="str">
        <f t="shared" si="536"/>
        <v>17189four20160812</v>
      </c>
      <c r="F17189">
        <v>17189</v>
      </c>
    </row>
    <row r="17190" spans="1:6" x14ac:dyDescent="0.25">
      <c r="A17190" t="str">
        <f t="shared" si="537"/>
        <v>17190</v>
      </c>
      <c r="B17190" t="s">
        <v>2</v>
      </c>
      <c r="C17190">
        <v>20160812</v>
      </c>
      <c r="D17190" t="str">
        <f t="shared" si="536"/>
        <v>17190five20160812</v>
      </c>
      <c r="F17190">
        <v>17190</v>
      </c>
    </row>
    <row r="17191" spans="1:6" x14ac:dyDescent="0.25">
      <c r="A17191" t="str">
        <f t="shared" si="537"/>
        <v>17191</v>
      </c>
      <c r="B17191" t="s">
        <v>0</v>
      </c>
      <c r="C17191">
        <v>20160812</v>
      </c>
      <c r="D17191" t="str">
        <f t="shared" si="536"/>
        <v>17191some20160812</v>
      </c>
      <c r="F17191">
        <v>17191</v>
      </c>
    </row>
    <row r="17192" spans="1:6" x14ac:dyDescent="0.25">
      <c r="A17192" t="str">
        <f t="shared" si="537"/>
        <v>17192</v>
      </c>
      <c r="B17192" t="s">
        <v>1</v>
      </c>
      <c r="C17192">
        <v>20160812</v>
      </c>
      <c r="D17192" t="str">
        <f t="shared" si="536"/>
        <v>17192four20160812</v>
      </c>
      <c r="F17192">
        <v>17192</v>
      </c>
    </row>
    <row r="17193" spans="1:6" x14ac:dyDescent="0.25">
      <c r="A17193" t="str">
        <f t="shared" si="537"/>
        <v>17193</v>
      </c>
      <c r="B17193" t="s">
        <v>0</v>
      </c>
      <c r="C17193">
        <v>20160812</v>
      </c>
      <c r="D17193" t="str">
        <f t="shared" si="536"/>
        <v>17193some20160812</v>
      </c>
      <c r="F17193">
        <v>17193</v>
      </c>
    </row>
    <row r="17194" spans="1:6" x14ac:dyDescent="0.25">
      <c r="A17194" t="str">
        <f t="shared" si="537"/>
        <v>17194</v>
      </c>
      <c r="B17194" t="s">
        <v>1</v>
      </c>
      <c r="C17194">
        <v>20160812</v>
      </c>
      <c r="D17194" t="str">
        <f t="shared" si="536"/>
        <v>17194four20160812</v>
      </c>
      <c r="F17194">
        <v>17194</v>
      </c>
    </row>
    <row r="17195" spans="1:6" x14ac:dyDescent="0.25">
      <c r="A17195" t="str">
        <f t="shared" si="537"/>
        <v>17195</v>
      </c>
      <c r="B17195" t="s">
        <v>2</v>
      </c>
      <c r="C17195">
        <v>20160812</v>
      </c>
      <c r="D17195" t="str">
        <f t="shared" si="536"/>
        <v>17195five20160812</v>
      </c>
      <c r="F17195">
        <v>17195</v>
      </c>
    </row>
    <row r="17196" spans="1:6" x14ac:dyDescent="0.25">
      <c r="A17196" t="str">
        <f t="shared" si="537"/>
        <v>17196</v>
      </c>
      <c r="B17196" t="s">
        <v>0</v>
      </c>
      <c r="C17196">
        <v>20160812</v>
      </c>
      <c r="D17196" t="str">
        <f t="shared" si="536"/>
        <v>17196some20160812</v>
      </c>
      <c r="F17196">
        <v>17196</v>
      </c>
    </row>
    <row r="17197" spans="1:6" x14ac:dyDescent="0.25">
      <c r="A17197" t="str">
        <f t="shared" si="537"/>
        <v>17197</v>
      </c>
      <c r="B17197" t="s">
        <v>1</v>
      </c>
      <c r="C17197">
        <v>20160812</v>
      </c>
      <c r="D17197" t="str">
        <f t="shared" si="536"/>
        <v>17197four20160812</v>
      </c>
      <c r="F17197">
        <v>17197</v>
      </c>
    </row>
    <row r="17198" spans="1:6" x14ac:dyDescent="0.25">
      <c r="A17198" t="str">
        <f t="shared" si="537"/>
        <v>17198</v>
      </c>
      <c r="B17198" t="s">
        <v>2</v>
      </c>
      <c r="C17198">
        <v>20160812</v>
      </c>
      <c r="D17198" t="str">
        <f t="shared" si="536"/>
        <v>17198five20160812</v>
      </c>
      <c r="F17198">
        <v>17198</v>
      </c>
    </row>
    <row r="17199" spans="1:6" x14ac:dyDescent="0.25">
      <c r="A17199" t="str">
        <f t="shared" si="537"/>
        <v>17199</v>
      </c>
      <c r="B17199" t="s">
        <v>0</v>
      </c>
      <c r="C17199">
        <v>20160812</v>
      </c>
      <c r="D17199" t="str">
        <f t="shared" si="536"/>
        <v>17199some20160812</v>
      </c>
      <c r="F17199">
        <v>17199</v>
      </c>
    </row>
    <row r="17200" spans="1:6" x14ac:dyDescent="0.25">
      <c r="A17200" t="str">
        <f t="shared" si="537"/>
        <v>17200</v>
      </c>
      <c r="B17200" t="s">
        <v>1</v>
      </c>
      <c r="C17200">
        <v>20160812</v>
      </c>
      <c r="D17200" t="str">
        <f t="shared" si="536"/>
        <v>17200four20160812</v>
      </c>
      <c r="F17200">
        <v>17200</v>
      </c>
    </row>
    <row r="17201" spans="1:6" x14ac:dyDescent="0.25">
      <c r="A17201" t="str">
        <f t="shared" si="537"/>
        <v>17201</v>
      </c>
      <c r="B17201" t="s">
        <v>0</v>
      </c>
      <c r="C17201">
        <v>20160812</v>
      </c>
      <c r="D17201" t="str">
        <f t="shared" si="536"/>
        <v>17201some20160812</v>
      </c>
      <c r="F17201">
        <v>17201</v>
      </c>
    </row>
    <row r="17202" spans="1:6" x14ac:dyDescent="0.25">
      <c r="A17202" t="str">
        <f t="shared" si="537"/>
        <v>17202</v>
      </c>
      <c r="B17202" t="s">
        <v>1</v>
      </c>
      <c r="C17202">
        <v>20160812</v>
      </c>
      <c r="D17202" t="str">
        <f t="shared" si="536"/>
        <v>17202four20160812</v>
      </c>
      <c r="F17202">
        <v>17202</v>
      </c>
    </row>
    <row r="17203" spans="1:6" x14ac:dyDescent="0.25">
      <c r="A17203" t="str">
        <f t="shared" si="537"/>
        <v>17203</v>
      </c>
      <c r="B17203" t="s">
        <v>2</v>
      </c>
      <c r="C17203">
        <v>20160812</v>
      </c>
      <c r="D17203" t="str">
        <f t="shared" si="536"/>
        <v>17203five20160812</v>
      </c>
      <c r="F17203">
        <v>17203</v>
      </c>
    </row>
    <row r="17204" spans="1:6" x14ac:dyDescent="0.25">
      <c r="A17204" t="str">
        <f t="shared" si="537"/>
        <v>17204</v>
      </c>
      <c r="B17204" t="s">
        <v>0</v>
      </c>
      <c r="C17204">
        <v>20160812</v>
      </c>
      <c r="D17204" t="str">
        <f t="shared" si="536"/>
        <v>17204some20160812</v>
      </c>
      <c r="F17204">
        <v>17204</v>
      </c>
    </row>
    <row r="17205" spans="1:6" x14ac:dyDescent="0.25">
      <c r="A17205" t="str">
        <f t="shared" si="537"/>
        <v>17205</v>
      </c>
      <c r="B17205" t="s">
        <v>1</v>
      </c>
      <c r="C17205">
        <v>20160812</v>
      </c>
      <c r="D17205" t="str">
        <f t="shared" si="536"/>
        <v>17205four20160812</v>
      </c>
      <c r="F17205">
        <v>17205</v>
      </c>
    </row>
    <row r="17206" spans="1:6" x14ac:dyDescent="0.25">
      <c r="A17206" t="str">
        <f t="shared" si="537"/>
        <v>17206</v>
      </c>
      <c r="B17206" t="s">
        <v>2</v>
      </c>
      <c r="C17206">
        <v>20160812</v>
      </c>
      <c r="D17206" t="str">
        <f t="shared" si="536"/>
        <v>17206five20160812</v>
      </c>
      <c r="F17206">
        <v>17206</v>
      </c>
    </row>
    <row r="17207" spans="1:6" x14ac:dyDescent="0.25">
      <c r="A17207" t="str">
        <f t="shared" si="537"/>
        <v>17207</v>
      </c>
      <c r="B17207" t="s">
        <v>0</v>
      </c>
      <c r="C17207">
        <v>20160812</v>
      </c>
      <c r="D17207" t="str">
        <f t="shared" si="536"/>
        <v>17207some20160812</v>
      </c>
      <c r="F17207">
        <v>17207</v>
      </c>
    </row>
    <row r="17208" spans="1:6" x14ac:dyDescent="0.25">
      <c r="A17208" t="str">
        <f t="shared" si="537"/>
        <v>17208</v>
      </c>
      <c r="B17208" t="s">
        <v>1</v>
      </c>
      <c r="C17208">
        <v>20160812</v>
      </c>
      <c r="D17208" t="str">
        <f t="shared" si="536"/>
        <v>17208four20160812</v>
      </c>
      <c r="F17208">
        <v>17208</v>
      </c>
    </row>
    <row r="17209" spans="1:6" x14ac:dyDescent="0.25">
      <c r="A17209" t="str">
        <f t="shared" si="537"/>
        <v>17209</v>
      </c>
      <c r="B17209" t="s">
        <v>0</v>
      </c>
      <c r="C17209">
        <v>20160812</v>
      </c>
      <c r="D17209" t="str">
        <f t="shared" si="536"/>
        <v>17209some20160812</v>
      </c>
      <c r="F17209">
        <v>17209</v>
      </c>
    </row>
    <row r="17210" spans="1:6" x14ac:dyDescent="0.25">
      <c r="A17210" t="str">
        <f t="shared" si="537"/>
        <v>17210</v>
      </c>
      <c r="B17210" t="s">
        <v>1</v>
      </c>
      <c r="C17210">
        <v>20160812</v>
      </c>
      <c r="D17210" t="str">
        <f t="shared" si="536"/>
        <v>17210four20160812</v>
      </c>
      <c r="F17210">
        <v>17210</v>
      </c>
    </row>
    <row r="17211" spans="1:6" x14ac:dyDescent="0.25">
      <c r="A17211" t="str">
        <f t="shared" si="537"/>
        <v>17211</v>
      </c>
      <c r="B17211" t="s">
        <v>2</v>
      </c>
      <c r="C17211">
        <v>20160812</v>
      </c>
      <c r="D17211" t="str">
        <f t="shared" si="536"/>
        <v>17211five20160812</v>
      </c>
      <c r="F17211">
        <v>17211</v>
      </c>
    </row>
    <row r="17212" spans="1:6" x14ac:dyDescent="0.25">
      <c r="A17212" t="str">
        <f t="shared" si="537"/>
        <v>17212</v>
      </c>
      <c r="B17212" t="s">
        <v>0</v>
      </c>
      <c r="C17212">
        <v>20160812</v>
      </c>
      <c r="D17212" t="str">
        <f t="shared" si="536"/>
        <v>17212some20160812</v>
      </c>
      <c r="F17212">
        <v>17212</v>
      </c>
    </row>
    <row r="17213" spans="1:6" x14ac:dyDescent="0.25">
      <c r="A17213" t="str">
        <f t="shared" si="537"/>
        <v>17213</v>
      </c>
      <c r="B17213" t="s">
        <v>1</v>
      </c>
      <c r="C17213">
        <v>20160812</v>
      </c>
      <c r="D17213" t="str">
        <f t="shared" si="536"/>
        <v>17213four20160812</v>
      </c>
      <c r="F17213">
        <v>17213</v>
      </c>
    </row>
    <row r="17214" spans="1:6" x14ac:dyDescent="0.25">
      <c r="A17214" t="str">
        <f t="shared" si="537"/>
        <v>17214</v>
      </c>
      <c r="B17214" t="s">
        <v>2</v>
      </c>
      <c r="C17214">
        <v>20160812</v>
      </c>
      <c r="D17214" t="str">
        <f t="shared" si="536"/>
        <v>17214five20160812</v>
      </c>
      <c r="F17214">
        <v>17214</v>
      </c>
    </row>
    <row r="17215" spans="1:6" x14ac:dyDescent="0.25">
      <c r="A17215" t="str">
        <f t="shared" si="537"/>
        <v>17215</v>
      </c>
      <c r="B17215" t="s">
        <v>0</v>
      </c>
      <c r="C17215">
        <v>20160812</v>
      </c>
      <c r="D17215" t="str">
        <f t="shared" si="536"/>
        <v>17215some20160812</v>
      </c>
      <c r="F17215">
        <v>17215</v>
      </c>
    </row>
    <row r="17216" spans="1:6" x14ac:dyDescent="0.25">
      <c r="A17216" t="str">
        <f t="shared" si="537"/>
        <v>17216</v>
      </c>
      <c r="B17216" t="s">
        <v>1</v>
      </c>
      <c r="C17216">
        <v>20160812</v>
      </c>
      <c r="D17216" t="str">
        <f t="shared" si="536"/>
        <v>17216four20160812</v>
      </c>
      <c r="F17216">
        <v>17216</v>
      </c>
    </row>
    <row r="17217" spans="1:6" x14ac:dyDescent="0.25">
      <c r="A17217" t="str">
        <f t="shared" si="537"/>
        <v>17217</v>
      </c>
      <c r="B17217" t="s">
        <v>0</v>
      </c>
      <c r="C17217">
        <v>20160812</v>
      </c>
      <c r="D17217" t="str">
        <f t="shared" si="536"/>
        <v>17217some20160812</v>
      </c>
      <c r="F17217">
        <v>17217</v>
      </c>
    </row>
    <row r="17218" spans="1:6" x14ac:dyDescent="0.25">
      <c r="A17218" t="str">
        <f t="shared" si="537"/>
        <v>17218</v>
      </c>
      <c r="B17218" t="s">
        <v>1</v>
      </c>
      <c r="C17218">
        <v>20160812</v>
      </c>
      <c r="D17218" t="str">
        <f t="shared" ref="D17218:D17281" si="538">CONCATENATE(A17218,B17218,C17218)</f>
        <v>17218four20160812</v>
      </c>
      <c r="F17218">
        <v>17218</v>
      </c>
    </row>
    <row r="17219" spans="1:6" x14ac:dyDescent="0.25">
      <c r="A17219" t="str">
        <f t="shared" ref="A17219:A17282" si="539">_xlfn.CONCAT(REPT("0", (5 - LEN(F17219) )), F17219)</f>
        <v>17219</v>
      </c>
      <c r="B17219" t="s">
        <v>2</v>
      </c>
      <c r="C17219">
        <v>20160812</v>
      </c>
      <c r="D17219" t="str">
        <f t="shared" si="538"/>
        <v>17219five20160812</v>
      </c>
      <c r="F17219">
        <v>17219</v>
      </c>
    </row>
    <row r="17220" spans="1:6" x14ac:dyDescent="0.25">
      <c r="A17220" t="str">
        <f t="shared" si="539"/>
        <v>17220</v>
      </c>
      <c r="B17220" t="s">
        <v>0</v>
      </c>
      <c r="C17220">
        <v>20160812</v>
      </c>
      <c r="D17220" t="str">
        <f t="shared" si="538"/>
        <v>17220some20160812</v>
      </c>
      <c r="F17220">
        <v>17220</v>
      </c>
    </row>
    <row r="17221" spans="1:6" x14ac:dyDescent="0.25">
      <c r="A17221" t="str">
        <f t="shared" si="539"/>
        <v>17221</v>
      </c>
      <c r="B17221" t="s">
        <v>1</v>
      </c>
      <c r="C17221">
        <v>20160812</v>
      </c>
      <c r="D17221" t="str">
        <f t="shared" si="538"/>
        <v>17221four20160812</v>
      </c>
      <c r="F17221">
        <v>17221</v>
      </c>
    </row>
    <row r="17222" spans="1:6" x14ac:dyDescent="0.25">
      <c r="A17222" t="str">
        <f t="shared" si="539"/>
        <v>17222</v>
      </c>
      <c r="B17222" t="s">
        <v>2</v>
      </c>
      <c r="C17222">
        <v>20160812</v>
      </c>
      <c r="D17222" t="str">
        <f t="shared" si="538"/>
        <v>17222five20160812</v>
      </c>
      <c r="F17222">
        <v>17222</v>
      </c>
    </row>
    <row r="17223" spans="1:6" x14ac:dyDescent="0.25">
      <c r="A17223" t="str">
        <f t="shared" si="539"/>
        <v>17223</v>
      </c>
      <c r="B17223" t="s">
        <v>0</v>
      </c>
      <c r="C17223">
        <v>20160812</v>
      </c>
      <c r="D17223" t="str">
        <f t="shared" si="538"/>
        <v>17223some20160812</v>
      </c>
      <c r="F17223">
        <v>17223</v>
      </c>
    </row>
    <row r="17224" spans="1:6" x14ac:dyDescent="0.25">
      <c r="A17224" t="str">
        <f t="shared" si="539"/>
        <v>17224</v>
      </c>
      <c r="B17224" t="s">
        <v>1</v>
      </c>
      <c r="C17224">
        <v>20160812</v>
      </c>
      <c r="D17224" t="str">
        <f t="shared" si="538"/>
        <v>17224four20160812</v>
      </c>
      <c r="F17224">
        <v>17224</v>
      </c>
    </row>
    <row r="17225" spans="1:6" x14ac:dyDescent="0.25">
      <c r="A17225" t="str">
        <f t="shared" si="539"/>
        <v>17225</v>
      </c>
      <c r="B17225" t="s">
        <v>0</v>
      </c>
      <c r="C17225">
        <v>20160812</v>
      </c>
      <c r="D17225" t="str">
        <f t="shared" si="538"/>
        <v>17225some20160812</v>
      </c>
      <c r="F17225">
        <v>17225</v>
      </c>
    </row>
    <row r="17226" spans="1:6" x14ac:dyDescent="0.25">
      <c r="A17226" t="str">
        <f t="shared" si="539"/>
        <v>17226</v>
      </c>
      <c r="B17226" t="s">
        <v>1</v>
      </c>
      <c r="C17226">
        <v>20160812</v>
      </c>
      <c r="D17226" t="str">
        <f t="shared" si="538"/>
        <v>17226four20160812</v>
      </c>
      <c r="F17226">
        <v>17226</v>
      </c>
    </row>
    <row r="17227" spans="1:6" x14ac:dyDescent="0.25">
      <c r="A17227" t="str">
        <f t="shared" si="539"/>
        <v>17227</v>
      </c>
      <c r="B17227" t="s">
        <v>2</v>
      </c>
      <c r="C17227">
        <v>20160812</v>
      </c>
      <c r="D17227" t="str">
        <f t="shared" si="538"/>
        <v>17227five20160812</v>
      </c>
      <c r="F17227">
        <v>17227</v>
      </c>
    </row>
    <row r="17228" spans="1:6" x14ac:dyDescent="0.25">
      <c r="A17228" t="str">
        <f t="shared" si="539"/>
        <v>17228</v>
      </c>
      <c r="B17228" t="s">
        <v>0</v>
      </c>
      <c r="C17228">
        <v>20160812</v>
      </c>
      <c r="D17228" t="str">
        <f t="shared" si="538"/>
        <v>17228some20160812</v>
      </c>
      <c r="F17228">
        <v>17228</v>
      </c>
    </row>
    <row r="17229" spans="1:6" x14ac:dyDescent="0.25">
      <c r="A17229" t="str">
        <f t="shared" si="539"/>
        <v>17229</v>
      </c>
      <c r="B17229" t="s">
        <v>1</v>
      </c>
      <c r="C17229">
        <v>20160812</v>
      </c>
      <c r="D17229" t="str">
        <f t="shared" si="538"/>
        <v>17229four20160812</v>
      </c>
      <c r="F17229">
        <v>17229</v>
      </c>
    </row>
    <row r="17230" spans="1:6" x14ac:dyDescent="0.25">
      <c r="A17230" t="str">
        <f t="shared" si="539"/>
        <v>17230</v>
      </c>
      <c r="B17230" t="s">
        <v>2</v>
      </c>
      <c r="C17230">
        <v>20160812</v>
      </c>
      <c r="D17230" t="str">
        <f t="shared" si="538"/>
        <v>17230five20160812</v>
      </c>
      <c r="F17230">
        <v>17230</v>
      </c>
    </row>
    <row r="17231" spans="1:6" x14ac:dyDescent="0.25">
      <c r="A17231" t="str">
        <f t="shared" si="539"/>
        <v>17231</v>
      </c>
      <c r="B17231" t="s">
        <v>0</v>
      </c>
      <c r="C17231">
        <v>20160812</v>
      </c>
      <c r="D17231" t="str">
        <f t="shared" si="538"/>
        <v>17231some20160812</v>
      </c>
      <c r="F17231">
        <v>17231</v>
      </c>
    </row>
    <row r="17232" spans="1:6" x14ac:dyDescent="0.25">
      <c r="A17232" t="str">
        <f t="shared" si="539"/>
        <v>17232</v>
      </c>
      <c r="B17232" t="s">
        <v>1</v>
      </c>
      <c r="C17232">
        <v>20160812</v>
      </c>
      <c r="D17232" t="str">
        <f t="shared" si="538"/>
        <v>17232four20160812</v>
      </c>
      <c r="F17232">
        <v>17232</v>
      </c>
    </row>
    <row r="17233" spans="1:6" x14ac:dyDescent="0.25">
      <c r="A17233" t="str">
        <f t="shared" si="539"/>
        <v>17233</v>
      </c>
      <c r="B17233" t="s">
        <v>0</v>
      </c>
      <c r="C17233">
        <v>20160812</v>
      </c>
      <c r="D17233" t="str">
        <f t="shared" si="538"/>
        <v>17233some20160812</v>
      </c>
      <c r="F17233">
        <v>17233</v>
      </c>
    </row>
    <row r="17234" spans="1:6" x14ac:dyDescent="0.25">
      <c r="A17234" t="str">
        <f t="shared" si="539"/>
        <v>17234</v>
      </c>
      <c r="B17234" t="s">
        <v>1</v>
      </c>
      <c r="C17234">
        <v>20160812</v>
      </c>
      <c r="D17234" t="str">
        <f t="shared" si="538"/>
        <v>17234four20160812</v>
      </c>
      <c r="F17234">
        <v>17234</v>
      </c>
    </row>
    <row r="17235" spans="1:6" x14ac:dyDescent="0.25">
      <c r="A17235" t="str">
        <f t="shared" si="539"/>
        <v>17235</v>
      </c>
      <c r="B17235" t="s">
        <v>2</v>
      </c>
      <c r="C17235">
        <v>20160812</v>
      </c>
      <c r="D17235" t="str">
        <f t="shared" si="538"/>
        <v>17235five20160812</v>
      </c>
      <c r="F17235">
        <v>17235</v>
      </c>
    </row>
    <row r="17236" spans="1:6" x14ac:dyDescent="0.25">
      <c r="A17236" t="str">
        <f t="shared" si="539"/>
        <v>17236</v>
      </c>
      <c r="B17236" t="s">
        <v>0</v>
      </c>
      <c r="C17236">
        <v>20160812</v>
      </c>
      <c r="D17236" t="str">
        <f t="shared" si="538"/>
        <v>17236some20160812</v>
      </c>
      <c r="F17236">
        <v>17236</v>
      </c>
    </row>
    <row r="17237" spans="1:6" x14ac:dyDescent="0.25">
      <c r="A17237" t="str">
        <f t="shared" si="539"/>
        <v>17237</v>
      </c>
      <c r="B17237" t="s">
        <v>1</v>
      </c>
      <c r="C17237">
        <v>20160812</v>
      </c>
      <c r="D17237" t="str">
        <f t="shared" si="538"/>
        <v>17237four20160812</v>
      </c>
      <c r="F17237">
        <v>17237</v>
      </c>
    </row>
    <row r="17238" spans="1:6" x14ac:dyDescent="0.25">
      <c r="A17238" t="str">
        <f t="shared" si="539"/>
        <v>17238</v>
      </c>
      <c r="B17238" t="s">
        <v>2</v>
      </c>
      <c r="C17238">
        <v>20160812</v>
      </c>
      <c r="D17238" t="str">
        <f t="shared" si="538"/>
        <v>17238five20160812</v>
      </c>
      <c r="F17238">
        <v>17238</v>
      </c>
    </row>
    <row r="17239" spans="1:6" x14ac:dyDescent="0.25">
      <c r="A17239" t="str">
        <f t="shared" si="539"/>
        <v>17239</v>
      </c>
      <c r="B17239" t="s">
        <v>0</v>
      </c>
      <c r="C17239">
        <v>20160812</v>
      </c>
      <c r="D17239" t="str">
        <f t="shared" si="538"/>
        <v>17239some20160812</v>
      </c>
      <c r="F17239">
        <v>17239</v>
      </c>
    </row>
    <row r="17240" spans="1:6" x14ac:dyDescent="0.25">
      <c r="A17240" t="str">
        <f t="shared" si="539"/>
        <v>17240</v>
      </c>
      <c r="B17240" t="s">
        <v>1</v>
      </c>
      <c r="C17240">
        <v>20160812</v>
      </c>
      <c r="D17240" t="str">
        <f t="shared" si="538"/>
        <v>17240four20160812</v>
      </c>
      <c r="F17240">
        <v>17240</v>
      </c>
    </row>
    <row r="17241" spans="1:6" x14ac:dyDescent="0.25">
      <c r="A17241" t="str">
        <f t="shared" si="539"/>
        <v>17241</v>
      </c>
      <c r="B17241" t="s">
        <v>0</v>
      </c>
      <c r="C17241">
        <v>20160812</v>
      </c>
      <c r="D17241" t="str">
        <f t="shared" si="538"/>
        <v>17241some20160812</v>
      </c>
      <c r="F17241">
        <v>17241</v>
      </c>
    </row>
    <row r="17242" spans="1:6" x14ac:dyDescent="0.25">
      <c r="A17242" t="str">
        <f t="shared" si="539"/>
        <v>17242</v>
      </c>
      <c r="B17242" t="s">
        <v>1</v>
      </c>
      <c r="C17242">
        <v>20160812</v>
      </c>
      <c r="D17242" t="str">
        <f t="shared" si="538"/>
        <v>17242four20160812</v>
      </c>
      <c r="F17242">
        <v>17242</v>
      </c>
    </row>
    <row r="17243" spans="1:6" x14ac:dyDescent="0.25">
      <c r="A17243" t="str">
        <f t="shared" si="539"/>
        <v>17243</v>
      </c>
      <c r="B17243" t="s">
        <v>2</v>
      </c>
      <c r="C17243">
        <v>20160812</v>
      </c>
      <c r="D17243" t="str">
        <f t="shared" si="538"/>
        <v>17243five20160812</v>
      </c>
      <c r="F17243">
        <v>17243</v>
      </c>
    </row>
    <row r="17244" spans="1:6" x14ac:dyDescent="0.25">
      <c r="A17244" t="str">
        <f t="shared" si="539"/>
        <v>17244</v>
      </c>
      <c r="B17244" t="s">
        <v>0</v>
      </c>
      <c r="C17244">
        <v>20160812</v>
      </c>
      <c r="D17244" t="str">
        <f t="shared" si="538"/>
        <v>17244some20160812</v>
      </c>
      <c r="F17244">
        <v>17244</v>
      </c>
    </row>
    <row r="17245" spans="1:6" x14ac:dyDescent="0.25">
      <c r="A17245" t="str">
        <f t="shared" si="539"/>
        <v>17245</v>
      </c>
      <c r="B17245" t="s">
        <v>1</v>
      </c>
      <c r="C17245">
        <v>20160812</v>
      </c>
      <c r="D17245" t="str">
        <f t="shared" si="538"/>
        <v>17245four20160812</v>
      </c>
      <c r="F17245">
        <v>17245</v>
      </c>
    </row>
    <row r="17246" spans="1:6" x14ac:dyDescent="0.25">
      <c r="A17246" t="str">
        <f t="shared" si="539"/>
        <v>17246</v>
      </c>
      <c r="B17246" t="s">
        <v>2</v>
      </c>
      <c r="C17246">
        <v>20160812</v>
      </c>
      <c r="D17246" t="str">
        <f t="shared" si="538"/>
        <v>17246five20160812</v>
      </c>
      <c r="F17246">
        <v>17246</v>
      </c>
    </row>
    <row r="17247" spans="1:6" x14ac:dyDescent="0.25">
      <c r="A17247" t="str">
        <f t="shared" si="539"/>
        <v>17247</v>
      </c>
      <c r="B17247" t="s">
        <v>0</v>
      </c>
      <c r="C17247">
        <v>20160812</v>
      </c>
      <c r="D17247" t="str">
        <f t="shared" si="538"/>
        <v>17247some20160812</v>
      </c>
      <c r="F17247">
        <v>17247</v>
      </c>
    </row>
    <row r="17248" spans="1:6" x14ac:dyDescent="0.25">
      <c r="A17248" t="str">
        <f t="shared" si="539"/>
        <v>17248</v>
      </c>
      <c r="B17248" t="s">
        <v>1</v>
      </c>
      <c r="C17248">
        <v>20160812</v>
      </c>
      <c r="D17248" t="str">
        <f t="shared" si="538"/>
        <v>17248four20160812</v>
      </c>
      <c r="F17248">
        <v>17248</v>
      </c>
    </row>
    <row r="17249" spans="1:6" x14ac:dyDescent="0.25">
      <c r="A17249" t="str">
        <f t="shared" si="539"/>
        <v>17249</v>
      </c>
      <c r="B17249" t="s">
        <v>0</v>
      </c>
      <c r="C17249">
        <v>20160812</v>
      </c>
      <c r="D17249" t="str">
        <f t="shared" si="538"/>
        <v>17249some20160812</v>
      </c>
      <c r="F17249">
        <v>17249</v>
      </c>
    </row>
    <row r="17250" spans="1:6" x14ac:dyDescent="0.25">
      <c r="A17250" t="str">
        <f t="shared" si="539"/>
        <v>17250</v>
      </c>
      <c r="B17250" t="s">
        <v>1</v>
      </c>
      <c r="C17250">
        <v>20160812</v>
      </c>
      <c r="D17250" t="str">
        <f t="shared" si="538"/>
        <v>17250four20160812</v>
      </c>
      <c r="F17250">
        <v>17250</v>
      </c>
    </row>
    <row r="17251" spans="1:6" x14ac:dyDescent="0.25">
      <c r="A17251" t="str">
        <f t="shared" si="539"/>
        <v>17251</v>
      </c>
      <c r="B17251" t="s">
        <v>2</v>
      </c>
      <c r="C17251">
        <v>20160812</v>
      </c>
      <c r="D17251" t="str">
        <f t="shared" si="538"/>
        <v>17251five20160812</v>
      </c>
      <c r="F17251">
        <v>17251</v>
      </c>
    </row>
    <row r="17252" spans="1:6" x14ac:dyDescent="0.25">
      <c r="A17252" t="str">
        <f t="shared" si="539"/>
        <v>17252</v>
      </c>
      <c r="B17252" t="s">
        <v>0</v>
      </c>
      <c r="C17252">
        <v>20160812</v>
      </c>
      <c r="D17252" t="str">
        <f t="shared" si="538"/>
        <v>17252some20160812</v>
      </c>
      <c r="F17252">
        <v>17252</v>
      </c>
    </row>
    <row r="17253" spans="1:6" x14ac:dyDescent="0.25">
      <c r="A17253" t="str">
        <f t="shared" si="539"/>
        <v>17253</v>
      </c>
      <c r="B17253" t="s">
        <v>1</v>
      </c>
      <c r="C17253">
        <v>20160812</v>
      </c>
      <c r="D17253" t="str">
        <f t="shared" si="538"/>
        <v>17253four20160812</v>
      </c>
      <c r="F17253">
        <v>17253</v>
      </c>
    </row>
    <row r="17254" spans="1:6" x14ac:dyDescent="0.25">
      <c r="A17254" t="str">
        <f t="shared" si="539"/>
        <v>17254</v>
      </c>
      <c r="B17254" t="s">
        <v>2</v>
      </c>
      <c r="C17254">
        <v>20160812</v>
      </c>
      <c r="D17254" t="str">
        <f t="shared" si="538"/>
        <v>17254five20160812</v>
      </c>
      <c r="F17254">
        <v>17254</v>
      </c>
    </row>
    <row r="17255" spans="1:6" x14ac:dyDescent="0.25">
      <c r="A17255" t="str">
        <f t="shared" si="539"/>
        <v>17255</v>
      </c>
      <c r="B17255" t="s">
        <v>0</v>
      </c>
      <c r="C17255">
        <v>20160812</v>
      </c>
      <c r="D17255" t="str">
        <f t="shared" si="538"/>
        <v>17255some20160812</v>
      </c>
      <c r="F17255">
        <v>17255</v>
      </c>
    </row>
    <row r="17256" spans="1:6" x14ac:dyDescent="0.25">
      <c r="A17256" t="str">
        <f t="shared" si="539"/>
        <v>17256</v>
      </c>
      <c r="B17256" t="s">
        <v>1</v>
      </c>
      <c r="C17256">
        <v>20160812</v>
      </c>
      <c r="D17256" t="str">
        <f t="shared" si="538"/>
        <v>17256four20160812</v>
      </c>
      <c r="F17256">
        <v>17256</v>
      </c>
    </row>
    <row r="17257" spans="1:6" x14ac:dyDescent="0.25">
      <c r="A17257" t="str">
        <f t="shared" si="539"/>
        <v>17257</v>
      </c>
      <c r="B17257" t="s">
        <v>0</v>
      </c>
      <c r="C17257">
        <v>20160812</v>
      </c>
      <c r="D17257" t="str">
        <f t="shared" si="538"/>
        <v>17257some20160812</v>
      </c>
      <c r="F17257">
        <v>17257</v>
      </c>
    </row>
    <row r="17258" spans="1:6" x14ac:dyDescent="0.25">
      <c r="A17258" t="str">
        <f t="shared" si="539"/>
        <v>17258</v>
      </c>
      <c r="B17258" t="s">
        <v>1</v>
      </c>
      <c r="C17258">
        <v>20160812</v>
      </c>
      <c r="D17258" t="str">
        <f t="shared" si="538"/>
        <v>17258four20160812</v>
      </c>
      <c r="F17258">
        <v>17258</v>
      </c>
    </row>
    <row r="17259" spans="1:6" x14ac:dyDescent="0.25">
      <c r="A17259" t="str">
        <f t="shared" si="539"/>
        <v>17259</v>
      </c>
      <c r="B17259" t="s">
        <v>2</v>
      </c>
      <c r="C17259">
        <v>20160812</v>
      </c>
      <c r="D17259" t="str">
        <f t="shared" si="538"/>
        <v>17259five20160812</v>
      </c>
      <c r="F17259">
        <v>17259</v>
      </c>
    </row>
    <row r="17260" spans="1:6" x14ac:dyDescent="0.25">
      <c r="A17260" t="str">
        <f t="shared" si="539"/>
        <v>17260</v>
      </c>
      <c r="B17260" t="s">
        <v>0</v>
      </c>
      <c r="C17260">
        <v>20160812</v>
      </c>
      <c r="D17260" t="str">
        <f t="shared" si="538"/>
        <v>17260some20160812</v>
      </c>
      <c r="F17260">
        <v>17260</v>
      </c>
    </row>
    <row r="17261" spans="1:6" x14ac:dyDescent="0.25">
      <c r="A17261" t="str">
        <f t="shared" si="539"/>
        <v>17261</v>
      </c>
      <c r="B17261" t="s">
        <v>1</v>
      </c>
      <c r="C17261">
        <v>20160812</v>
      </c>
      <c r="D17261" t="str">
        <f t="shared" si="538"/>
        <v>17261four20160812</v>
      </c>
      <c r="F17261">
        <v>17261</v>
      </c>
    </row>
    <row r="17262" spans="1:6" x14ac:dyDescent="0.25">
      <c r="A17262" t="str">
        <f t="shared" si="539"/>
        <v>17262</v>
      </c>
      <c r="B17262" t="s">
        <v>2</v>
      </c>
      <c r="C17262">
        <v>20160812</v>
      </c>
      <c r="D17262" t="str">
        <f t="shared" si="538"/>
        <v>17262five20160812</v>
      </c>
      <c r="F17262">
        <v>17262</v>
      </c>
    </row>
    <row r="17263" spans="1:6" x14ac:dyDescent="0.25">
      <c r="A17263" t="str">
        <f t="shared" si="539"/>
        <v>17263</v>
      </c>
      <c r="B17263" t="s">
        <v>0</v>
      </c>
      <c r="C17263">
        <v>20160812</v>
      </c>
      <c r="D17263" t="str">
        <f t="shared" si="538"/>
        <v>17263some20160812</v>
      </c>
      <c r="F17263">
        <v>17263</v>
      </c>
    </row>
    <row r="17264" spans="1:6" x14ac:dyDescent="0.25">
      <c r="A17264" t="str">
        <f t="shared" si="539"/>
        <v>17264</v>
      </c>
      <c r="B17264" t="s">
        <v>1</v>
      </c>
      <c r="C17264">
        <v>20160812</v>
      </c>
      <c r="D17264" t="str">
        <f t="shared" si="538"/>
        <v>17264four20160812</v>
      </c>
      <c r="F17264">
        <v>17264</v>
      </c>
    </row>
    <row r="17265" spans="1:6" x14ac:dyDescent="0.25">
      <c r="A17265" t="str">
        <f t="shared" si="539"/>
        <v>17265</v>
      </c>
      <c r="B17265" t="s">
        <v>0</v>
      </c>
      <c r="C17265">
        <v>20160812</v>
      </c>
      <c r="D17265" t="str">
        <f t="shared" si="538"/>
        <v>17265some20160812</v>
      </c>
      <c r="F17265">
        <v>17265</v>
      </c>
    </row>
    <row r="17266" spans="1:6" x14ac:dyDescent="0.25">
      <c r="A17266" t="str">
        <f t="shared" si="539"/>
        <v>17266</v>
      </c>
      <c r="B17266" t="s">
        <v>1</v>
      </c>
      <c r="C17266">
        <v>20160812</v>
      </c>
      <c r="D17266" t="str">
        <f t="shared" si="538"/>
        <v>17266four20160812</v>
      </c>
      <c r="F17266">
        <v>17266</v>
      </c>
    </row>
    <row r="17267" spans="1:6" x14ac:dyDescent="0.25">
      <c r="A17267" t="str">
        <f t="shared" si="539"/>
        <v>17267</v>
      </c>
      <c r="B17267" t="s">
        <v>2</v>
      </c>
      <c r="C17267">
        <v>20160812</v>
      </c>
      <c r="D17267" t="str">
        <f t="shared" si="538"/>
        <v>17267five20160812</v>
      </c>
      <c r="F17267">
        <v>17267</v>
      </c>
    </row>
    <row r="17268" spans="1:6" x14ac:dyDescent="0.25">
      <c r="A17268" t="str">
        <f t="shared" si="539"/>
        <v>17268</v>
      </c>
      <c r="B17268" t="s">
        <v>0</v>
      </c>
      <c r="C17268">
        <v>20160812</v>
      </c>
      <c r="D17268" t="str">
        <f t="shared" si="538"/>
        <v>17268some20160812</v>
      </c>
      <c r="F17268">
        <v>17268</v>
      </c>
    </row>
    <row r="17269" spans="1:6" x14ac:dyDescent="0.25">
      <c r="A17269" t="str">
        <f t="shared" si="539"/>
        <v>17269</v>
      </c>
      <c r="B17269" t="s">
        <v>1</v>
      </c>
      <c r="C17269">
        <v>20160812</v>
      </c>
      <c r="D17269" t="str">
        <f t="shared" si="538"/>
        <v>17269four20160812</v>
      </c>
      <c r="F17269">
        <v>17269</v>
      </c>
    </row>
    <row r="17270" spans="1:6" x14ac:dyDescent="0.25">
      <c r="A17270" t="str">
        <f t="shared" si="539"/>
        <v>17270</v>
      </c>
      <c r="B17270" t="s">
        <v>2</v>
      </c>
      <c r="C17270">
        <v>20160812</v>
      </c>
      <c r="D17270" t="str">
        <f t="shared" si="538"/>
        <v>17270five20160812</v>
      </c>
      <c r="F17270">
        <v>17270</v>
      </c>
    </row>
    <row r="17271" spans="1:6" x14ac:dyDescent="0.25">
      <c r="A17271" t="str">
        <f t="shared" si="539"/>
        <v>17271</v>
      </c>
      <c r="B17271" t="s">
        <v>0</v>
      </c>
      <c r="C17271">
        <v>20160812</v>
      </c>
      <c r="D17271" t="str">
        <f t="shared" si="538"/>
        <v>17271some20160812</v>
      </c>
      <c r="F17271">
        <v>17271</v>
      </c>
    </row>
    <row r="17272" spans="1:6" x14ac:dyDescent="0.25">
      <c r="A17272" t="str">
        <f t="shared" si="539"/>
        <v>17272</v>
      </c>
      <c r="B17272" t="s">
        <v>1</v>
      </c>
      <c r="C17272">
        <v>20160812</v>
      </c>
      <c r="D17272" t="str">
        <f t="shared" si="538"/>
        <v>17272four20160812</v>
      </c>
      <c r="F17272">
        <v>17272</v>
      </c>
    </row>
    <row r="17273" spans="1:6" x14ac:dyDescent="0.25">
      <c r="A17273" t="str">
        <f t="shared" si="539"/>
        <v>17273</v>
      </c>
      <c r="B17273" t="s">
        <v>0</v>
      </c>
      <c r="C17273">
        <v>20160812</v>
      </c>
      <c r="D17273" t="str">
        <f t="shared" si="538"/>
        <v>17273some20160812</v>
      </c>
      <c r="F17273">
        <v>17273</v>
      </c>
    </row>
    <row r="17274" spans="1:6" x14ac:dyDescent="0.25">
      <c r="A17274" t="str">
        <f t="shared" si="539"/>
        <v>17274</v>
      </c>
      <c r="B17274" t="s">
        <v>1</v>
      </c>
      <c r="C17274">
        <v>20160812</v>
      </c>
      <c r="D17274" t="str">
        <f t="shared" si="538"/>
        <v>17274four20160812</v>
      </c>
      <c r="F17274">
        <v>17274</v>
      </c>
    </row>
    <row r="17275" spans="1:6" x14ac:dyDescent="0.25">
      <c r="A17275" t="str">
        <f t="shared" si="539"/>
        <v>17275</v>
      </c>
      <c r="B17275" t="s">
        <v>2</v>
      </c>
      <c r="C17275">
        <v>20160812</v>
      </c>
      <c r="D17275" t="str">
        <f t="shared" si="538"/>
        <v>17275five20160812</v>
      </c>
      <c r="F17275">
        <v>17275</v>
      </c>
    </row>
    <row r="17276" spans="1:6" x14ac:dyDescent="0.25">
      <c r="A17276" t="str">
        <f t="shared" si="539"/>
        <v>17276</v>
      </c>
      <c r="B17276" t="s">
        <v>0</v>
      </c>
      <c r="C17276">
        <v>20160812</v>
      </c>
      <c r="D17276" t="str">
        <f t="shared" si="538"/>
        <v>17276some20160812</v>
      </c>
      <c r="F17276">
        <v>17276</v>
      </c>
    </row>
    <row r="17277" spans="1:6" x14ac:dyDescent="0.25">
      <c r="A17277" t="str">
        <f t="shared" si="539"/>
        <v>17277</v>
      </c>
      <c r="B17277" t="s">
        <v>1</v>
      </c>
      <c r="C17277">
        <v>20160812</v>
      </c>
      <c r="D17277" t="str">
        <f t="shared" si="538"/>
        <v>17277four20160812</v>
      </c>
      <c r="F17277">
        <v>17277</v>
      </c>
    </row>
    <row r="17278" spans="1:6" x14ac:dyDescent="0.25">
      <c r="A17278" t="str">
        <f t="shared" si="539"/>
        <v>17278</v>
      </c>
      <c r="B17278" t="s">
        <v>2</v>
      </c>
      <c r="C17278">
        <v>20160812</v>
      </c>
      <c r="D17278" t="str">
        <f t="shared" si="538"/>
        <v>17278five20160812</v>
      </c>
      <c r="F17278">
        <v>17278</v>
      </c>
    </row>
    <row r="17279" spans="1:6" x14ac:dyDescent="0.25">
      <c r="A17279" t="str">
        <f t="shared" si="539"/>
        <v>17279</v>
      </c>
      <c r="B17279" t="s">
        <v>0</v>
      </c>
      <c r="C17279">
        <v>20160812</v>
      </c>
      <c r="D17279" t="str">
        <f t="shared" si="538"/>
        <v>17279some20160812</v>
      </c>
      <c r="F17279">
        <v>17279</v>
      </c>
    </row>
    <row r="17280" spans="1:6" x14ac:dyDescent="0.25">
      <c r="A17280" t="str">
        <f t="shared" si="539"/>
        <v>17280</v>
      </c>
      <c r="B17280" t="s">
        <v>1</v>
      </c>
      <c r="C17280">
        <v>20160812</v>
      </c>
      <c r="D17280" t="str">
        <f t="shared" si="538"/>
        <v>17280four20160812</v>
      </c>
      <c r="F17280">
        <v>17280</v>
      </c>
    </row>
    <row r="17281" spans="1:6" x14ac:dyDescent="0.25">
      <c r="A17281" t="str">
        <f t="shared" si="539"/>
        <v>17281</v>
      </c>
      <c r="B17281" t="s">
        <v>0</v>
      </c>
      <c r="C17281">
        <v>20160812</v>
      </c>
      <c r="D17281" t="str">
        <f t="shared" si="538"/>
        <v>17281some20160812</v>
      </c>
      <c r="F17281">
        <v>17281</v>
      </c>
    </row>
    <row r="17282" spans="1:6" x14ac:dyDescent="0.25">
      <c r="A17282" t="str">
        <f t="shared" si="539"/>
        <v>17282</v>
      </c>
      <c r="B17282" t="s">
        <v>1</v>
      </c>
      <c r="C17282">
        <v>20160812</v>
      </c>
      <c r="D17282" t="str">
        <f t="shared" ref="D17282:D17345" si="540">CONCATENATE(A17282,B17282,C17282)</f>
        <v>17282four20160812</v>
      </c>
      <c r="F17282">
        <v>17282</v>
      </c>
    </row>
    <row r="17283" spans="1:6" x14ac:dyDescent="0.25">
      <c r="A17283" t="str">
        <f t="shared" ref="A17283:A17346" si="541">_xlfn.CONCAT(REPT("0", (5 - LEN(F17283) )), F17283)</f>
        <v>17283</v>
      </c>
      <c r="B17283" t="s">
        <v>2</v>
      </c>
      <c r="C17283">
        <v>20160812</v>
      </c>
      <c r="D17283" t="str">
        <f t="shared" si="540"/>
        <v>17283five20160812</v>
      </c>
      <c r="F17283">
        <v>17283</v>
      </c>
    </row>
    <row r="17284" spans="1:6" x14ac:dyDescent="0.25">
      <c r="A17284" t="str">
        <f t="shared" si="541"/>
        <v>17284</v>
      </c>
      <c r="B17284" t="s">
        <v>0</v>
      </c>
      <c r="C17284">
        <v>20160812</v>
      </c>
      <c r="D17284" t="str">
        <f t="shared" si="540"/>
        <v>17284some20160812</v>
      </c>
      <c r="F17284">
        <v>17284</v>
      </c>
    </row>
    <row r="17285" spans="1:6" x14ac:dyDescent="0.25">
      <c r="A17285" t="str">
        <f t="shared" si="541"/>
        <v>17285</v>
      </c>
      <c r="B17285" t="s">
        <v>1</v>
      </c>
      <c r="C17285">
        <v>20160812</v>
      </c>
      <c r="D17285" t="str">
        <f t="shared" si="540"/>
        <v>17285four20160812</v>
      </c>
      <c r="F17285">
        <v>17285</v>
      </c>
    </row>
    <row r="17286" spans="1:6" x14ac:dyDescent="0.25">
      <c r="A17286" t="str">
        <f t="shared" si="541"/>
        <v>17286</v>
      </c>
      <c r="B17286" t="s">
        <v>2</v>
      </c>
      <c r="C17286">
        <v>20160812</v>
      </c>
      <c r="D17286" t="str">
        <f t="shared" si="540"/>
        <v>17286five20160812</v>
      </c>
      <c r="F17286">
        <v>17286</v>
      </c>
    </row>
    <row r="17287" spans="1:6" x14ac:dyDescent="0.25">
      <c r="A17287" t="str">
        <f t="shared" si="541"/>
        <v>17287</v>
      </c>
      <c r="B17287" t="s">
        <v>0</v>
      </c>
      <c r="C17287">
        <v>20160812</v>
      </c>
      <c r="D17287" t="str">
        <f t="shared" si="540"/>
        <v>17287some20160812</v>
      </c>
      <c r="F17287">
        <v>17287</v>
      </c>
    </row>
    <row r="17288" spans="1:6" x14ac:dyDescent="0.25">
      <c r="A17288" t="str">
        <f t="shared" si="541"/>
        <v>17288</v>
      </c>
      <c r="B17288" t="s">
        <v>1</v>
      </c>
      <c r="C17288">
        <v>20160812</v>
      </c>
      <c r="D17288" t="str">
        <f t="shared" si="540"/>
        <v>17288four20160812</v>
      </c>
      <c r="F17288">
        <v>17288</v>
      </c>
    </row>
    <row r="17289" spans="1:6" x14ac:dyDescent="0.25">
      <c r="A17289" t="str">
        <f t="shared" si="541"/>
        <v>17289</v>
      </c>
      <c r="B17289" t="s">
        <v>0</v>
      </c>
      <c r="C17289">
        <v>20160812</v>
      </c>
      <c r="D17289" t="str">
        <f t="shared" si="540"/>
        <v>17289some20160812</v>
      </c>
      <c r="F17289">
        <v>17289</v>
      </c>
    </row>
    <row r="17290" spans="1:6" x14ac:dyDescent="0.25">
      <c r="A17290" t="str">
        <f t="shared" si="541"/>
        <v>17290</v>
      </c>
      <c r="B17290" t="s">
        <v>1</v>
      </c>
      <c r="C17290">
        <v>20160812</v>
      </c>
      <c r="D17290" t="str">
        <f t="shared" si="540"/>
        <v>17290four20160812</v>
      </c>
      <c r="F17290">
        <v>17290</v>
      </c>
    </row>
    <row r="17291" spans="1:6" x14ac:dyDescent="0.25">
      <c r="A17291" t="str">
        <f t="shared" si="541"/>
        <v>17291</v>
      </c>
      <c r="B17291" t="s">
        <v>2</v>
      </c>
      <c r="C17291">
        <v>20160812</v>
      </c>
      <c r="D17291" t="str">
        <f t="shared" si="540"/>
        <v>17291five20160812</v>
      </c>
      <c r="F17291">
        <v>17291</v>
      </c>
    </row>
    <row r="17292" spans="1:6" x14ac:dyDescent="0.25">
      <c r="A17292" t="str">
        <f t="shared" si="541"/>
        <v>17292</v>
      </c>
      <c r="B17292" t="s">
        <v>0</v>
      </c>
      <c r="C17292">
        <v>20160812</v>
      </c>
      <c r="D17292" t="str">
        <f t="shared" si="540"/>
        <v>17292some20160812</v>
      </c>
      <c r="F17292">
        <v>17292</v>
      </c>
    </row>
    <row r="17293" spans="1:6" x14ac:dyDescent="0.25">
      <c r="A17293" t="str">
        <f t="shared" si="541"/>
        <v>17293</v>
      </c>
      <c r="B17293" t="s">
        <v>1</v>
      </c>
      <c r="C17293">
        <v>20160812</v>
      </c>
      <c r="D17293" t="str">
        <f t="shared" si="540"/>
        <v>17293four20160812</v>
      </c>
      <c r="F17293">
        <v>17293</v>
      </c>
    </row>
    <row r="17294" spans="1:6" x14ac:dyDescent="0.25">
      <c r="A17294" t="str">
        <f t="shared" si="541"/>
        <v>17294</v>
      </c>
      <c r="B17294" t="s">
        <v>2</v>
      </c>
      <c r="C17294">
        <v>20160812</v>
      </c>
      <c r="D17294" t="str">
        <f t="shared" si="540"/>
        <v>17294five20160812</v>
      </c>
      <c r="F17294">
        <v>17294</v>
      </c>
    </row>
    <row r="17295" spans="1:6" x14ac:dyDescent="0.25">
      <c r="A17295" t="str">
        <f t="shared" si="541"/>
        <v>17295</v>
      </c>
      <c r="B17295" t="s">
        <v>0</v>
      </c>
      <c r="C17295">
        <v>20160812</v>
      </c>
      <c r="D17295" t="str">
        <f t="shared" si="540"/>
        <v>17295some20160812</v>
      </c>
      <c r="F17295">
        <v>17295</v>
      </c>
    </row>
    <row r="17296" spans="1:6" x14ac:dyDescent="0.25">
      <c r="A17296" t="str">
        <f t="shared" si="541"/>
        <v>17296</v>
      </c>
      <c r="B17296" t="s">
        <v>1</v>
      </c>
      <c r="C17296">
        <v>20160812</v>
      </c>
      <c r="D17296" t="str">
        <f t="shared" si="540"/>
        <v>17296four20160812</v>
      </c>
      <c r="F17296">
        <v>17296</v>
      </c>
    </row>
    <row r="17297" spans="1:6" x14ac:dyDescent="0.25">
      <c r="A17297" t="str">
        <f t="shared" si="541"/>
        <v>17297</v>
      </c>
      <c r="B17297" t="s">
        <v>0</v>
      </c>
      <c r="C17297">
        <v>20160812</v>
      </c>
      <c r="D17297" t="str">
        <f t="shared" si="540"/>
        <v>17297some20160812</v>
      </c>
      <c r="F17297">
        <v>17297</v>
      </c>
    </row>
    <row r="17298" spans="1:6" x14ac:dyDescent="0.25">
      <c r="A17298" t="str">
        <f t="shared" si="541"/>
        <v>17298</v>
      </c>
      <c r="B17298" t="s">
        <v>1</v>
      </c>
      <c r="C17298">
        <v>20160812</v>
      </c>
      <c r="D17298" t="str">
        <f t="shared" si="540"/>
        <v>17298four20160812</v>
      </c>
      <c r="F17298">
        <v>17298</v>
      </c>
    </row>
    <row r="17299" spans="1:6" x14ac:dyDescent="0.25">
      <c r="A17299" t="str">
        <f t="shared" si="541"/>
        <v>17299</v>
      </c>
      <c r="B17299" t="s">
        <v>2</v>
      </c>
      <c r="C17299">
        <v>20160812</v>
      </c>
      <c r="D17299" t="str">
        <f t="shared" si="540"/>
        <v>17299five20160812</v>
      </c>
      <c r="F17299">
        <v>17299</v>
      </c>
    </row>
    <row r="17300" spans="1:6" x14ac:dyDescent="0.25">
      <c r="A17300" t="str">
        <f t="shared" si="541"/>
        <v>17300</v>
      </c>
      <c r="B17300" t="s">
        <v>0</v>
      </c>
      <c r="C17300">
        <v>20160812</v>
      </c>
      <c r="D17300" t="str">
        <f t="shared" si="540"/>
        <v>17300some20160812</v>
      </c>
      <c r="F17300">
        <v>17300</v>
      </c>
    </row>
    <row r="17301" spans="1:6" x14ac:dyDescent="0.25">
      <c r="A17301" t="str">
        <f t="shared" si="541"/>
        <v>17301</v>
      </c>
      <c r="B17301" t="s">
        <v>1</v>
      </c>
      <c r="C17301">
        <v>20160812</v>
      </c>
      <c r="D17301" t="str">
        <f t="shared" si="540"/>
        <v>17301four20160812</v>
      </c>
      <c r="F17301">
        <v>17301</v>
      </c>
    </row>
    <row r="17302" spans="1:6" x14ac:dyDescent="0.25">
      <c r="A17302" t="str">
        <f t="shared" si="541"/>
        <v>17302</v>
      </c>
      <c r="B17302" t="s">
        <v>2</v>
      </c>
      <c r="C17302">
        <v>20160812</v>
      </c>
      <c r="D17302" t="str">
        <f t="shared" si="540"/>
        <v>17302five20160812</v>
      </c>
      <c r="F17302">
        <v>17302</v>
      </c>
    </row>
    <row r="17303" spans="1:6" x14ac:dyDescent="0.25">
      <c r="A17303" t="str">
        <f t="shared" si="541"/>
        <v>17303</v>
      </c>
      <c r="B17303" t="s">
        <v>0</v>
      </c>
      <c r="C17303">
        <v>20160812</v>
      </c>
      <c r="D17303" t="str">
        <f t="shared" si="540"/>
        <v>17303some20160812</v>
      </c>
      <c r="F17303">
        <v>17303</v>
      </c>
    </row>
    <row r="17304" spans="1:6" x14ac:dyDescent="0.25">
      <c r="A17304" t="str">
        <f t="shared" si="541"/>
        <v>17304</v>
      </c>
      <c r="B17304" t="s">
        <v>1</v>
      </c>
      <c r="C17304">
        <v>20160812</v>
      </c>
      <c r="D17304" t="str">
        <f t="shared" si="540"/>
        <v>17304four20160812</v>
      </c>
      <c r="F17304">
        <v>17304</v>
      </c>
    </row>
    <row r="17305" spans="1:6" x14ac:dyDescent="0.25">
      <c r="A17305" t="str">
        <f t="shared" si="541"/>
        <v>17305</v>
      </c>
      <c r="B17305" t="s">
        <v>0</v>
      </c>
      <c r="C17305">
        <v>20160812</v>
      </c>
      <c r="D17305" t="str">
        <f t="shared" si="540"/>
        <v>17305some20160812</v>
      </c>
      <c r="F17305">
        <v>17305</v>
      </c>
    </row>
    <row r="17306" spans="1:6" x14ac:dyDescent="0.25">
      <c r="A17306" t="str">
        <f t="shared" si="541"/>
        <v>17306</v>
      </c>
      <c r="B17306" t="s">
        <v>1</v>
      </c>
      <c r="C17306">
        <v>20160812</v>
      </c>
      <c r="D17306" t="str">
        <f t="shared" si="540"/>
        <v>17306four20160812</v>
      </c>
      <c r="F17306">
        <v>17306</v>
      </c>
    </row>
    <row r="17307" spans="1:6" x14ac:dyDescent="0.25">
      <c r="A17307" t="str">
        <f t="shared" si="541"/>
        <v>17307</v>
      </c>
      <c r="B17307" t="s">
        <v>2</v>
      </c>
      <c r="C17307">
        <v>20160812</v>
      </c>
      <c r="D17307" t="str">
        <f t="shared" si="540"/>
        <v>17307five20160812</v>
      </c>
      <c r="F17307">
        <v>17307</v>
      </c>
    </row>
    <row r="17308" spans="1:6" x14ac:dyDescent="0.25">
      <c r="A17308" t="str">
        <f t="shared" si="541"/>
        <v>17308</v>
      </c>
      <c r="B17308" t="s">
        <v>0</v>
      </c>
      <c r="C17308">
        <v>20160812</v>
      </c>
      <c r="D17308" t="str">
        <f t="shared" si="540"/>
        <v>17308some20160812</v>
      </c>
      <c r="F17308">
        <v>17308</v>
      </c>
    </row>
    <row r="17309" spans="1:6" x14ac:dyDescent="0.25">
      <c r="A17309" t="str">
        <f t="shared" si="541"/>
        <v>17309</v>
      </c>
      <c r="B17309" t="s">
        <v>1</v>
      </c>
      <c r="C17309">
        <v>20160812</v>
      </c>
      <c r="D17309" t="str">
        <f t="shared" si="540"/>
        <v>17309four20160812</v>
      </c>
      <c r="F17309">
        <v>17309</v>
      </c>
    </row>
    <row r="17310" spans="1:6" x14ac:dyDescent="0.25">
      <c r="A17310" t="str">
        <f t="shared" si="541"/>
        <v>17310</v>
      </c>
      <c r="B17310" t="s">
        <v>2</v>
      </c>
      <c r="C17310">
        <v>20160812</v>
      </c>
      <c r="D17310" t="str">
        <f t="shared" si="540"/>
        <v>17310five20160812</v>
      </c>
      <c r="F17310">
        <v>17310</v>
      </c>
    </row>
    <row r="17311" spans="1:6" x14ac:dyDescent="0.25">
      <c r="A17311" t="str">
        <f t="shared" si="541"/>
        <v>17311</v>
      </c>
      <c r="B17311" t="s">
        <v>0</v>
      </c>
      <c r="C17311">
        <v>20160812</v>
      </c>
      <c r="D17311" t="str">
        <f t="shared" si="540"/>
        <v>17311some20160812</v>
      </c>
      <c r="F17311">
        <v>17311</v>
      </c>
    </row>
    <row r="17312" spans="1:6" x14ac:dyDescent="0.25">
      <c r="A17312" t="str">
        <f t="shared" si="541"/>
        <v>17312</v>
      </c>
      <c r="B17312" t="s">
        <v>1</v>
      </c>
      <c r="C17312">
        <v>20160812</v>
      </c>
      <c r="D17312" t="str">
        <f t="shared" si="540"/>
        <v>17312four20160812</v>
      </c>
      <c r="F17312">
        <v>17312</v>
      </c>
    </row>
    <row r="17313" spans="1:6" x14ac:dyDescent="0.25">
      <c r="A17313" t="str">
        <f t="shared" si="541"/>
        <v>17313</v>
      </c>
      <c r="B17313" t="s">
        <v>0</v>
      </c>
      <c r="C17313">
        <v>20160812</v>
      </c>
      <c r="D17313" t="str">
        <f t="shared" si="540"/>
        <v>17313some20160812</v>
      </c>
      <c r="F17313">
        <v>17313</v>
      </c>
    </row>
    <row r="17314" spans="1:6" x14ac:dyDescent="0.25">
      <c r="A17314" t="str">
        <f t="shared" si="541"/>
        <v>17314</v>
      </c>
      <c r="B17314" t="s">
        <v>1</v>
      </c>
      <c r="C17314">
        <v>20160812</v>
      </c>
      <c r="D17314" t="str">
        <f t="shared" si="540"/>
        <v>17314four20160812</v>
      </c>
      <c r="F17314">
        <v>17314</v>
      </c>
    </row>
    <row r="17315" spans="1:6" x14ac:dyDescent="0.25">
      <c r="A17315" t="str">
        <f t="shared" si="541"/>
        <v>17315</v>
      </c>
      <c r="B17315" t="s">
        <v>2</v>
      </c>
      <c r="C17315">
        <v>20160812</v>
      </c>
      <c r="D17315" t="str">
        <f t="shared" si="540"/>
        <v>17315five20160812</v>
      </c>
      <c r="F17315">
        <v>17315</v>
      </c>
    </row>
    <row r="17316" spans="1:6" x14ac:dyDescent="0.25">
      <c r="A17316" t="str">
        <f t="shared" si="541"/>
        <v>17316</v>
      </c>
      <c r="B17316" t="s">
        <v>0</v>
      </c>
      <c r="C17316">
        <v>20160812</v>
      </c>
      <c r="D17316" t="str">
        <f t="shared" si="540"/>
        <v>17316some20160812</v>
      </c>
      <c r="F17316">
        <v>17316</v>
      </c>
    </row>
    <row r="17317" spans="1:6" x14ac:dyDescent="0.25">
      <c r="A17317" t="str">
        <f t="shared" si="541"/>
        <v>17317</v>
      </c>
      <c r="B17317" t="s">
        <v>1</v>
      </c>
      <c r="C17317">
        <v>20160812</v>
      </c>
      <c r="D17317" t="str">
        <f t="shared" si="540"/>
        <v>17317four20160812</v>
      </c>
      <c r="F17317">
        <v>17317</v>
      </c>
    </row>
    <row r="17318" spans="1:6" x14ac:dyDescent="0.25">
      <c r="A17318" t="str">
        <f t="shared" si="541"/>
        <v>17318</v>
      </c>
      <c r="B17318" t="s">
        <v>2</v>
      </c>
      <c r="C17318">
        <v>20160812</v>
      </c>
      <c r="D17318" t="str">
        <f t="shared" si="540"/>
        <v>17318five20160812</v>
      </c>
      <c r="F17318">
        <v>17318</v>
      </c>
    </row>
    <row r="17319" spans="1:6" x14ac:dyDescent="0.25">
      <c r="A17319" t="str">
        <f t="shared" si="541"/>
        <v>17319</v>
      </c>
      <c r="B17319" t="s">
        <v>0</v>
      </c>
      <c r="C17319">
        <v>20160812</v>
      </c>
      <c r="D17319" t="str">
        <f t="shared" si="540"/>
        <v>17319some20160812</v>
      </c>
      <c r="F17319">
        <v>17319</v>
      </c>
    </row>
    <row r="17320" spans="1:6" x14ac:dyDescent="0.25">
      <c r="A17320" t="str">
        <f t="shared" si="541"/>
        <v>17320</v>
      </c>
      <c r="B17320" t="s">
        <v>1</v>
      </c>
      <c r="C17320">
        <v>20160812</v>
      </c>
      <c r="D17320" t="str">
        <f t="shared" si="540"/>
        <v>17320four20160812</v>
      </c>
      <c r="F17320">
        <v>17320</v>
      </c>
    </row>
    <row r="17321" spans="1:6" x14ac:dyDescent="0.25">
      <c r="A17321" t="str">
        <f t="shared" si="541"/>
        <v>17321</v>
      </c>
      <c r="B17321" t="s">
        <v>0</v>
      </c>
      <c r="C17321">
        <v>20160812</v>
      </c>
      <c r="D17321" t="str">
        <f t="shared" si="540"/>
        <v>17321some20160812</v>
      </c>
      <c r="F17321">
        <v>17321</v>
      </c>
    </row>
    <row r="17322" spans="1:6" x14ac:dyDescent="0.25">
      <c r="A17322" t="str">
        <f t="shared" si="541"/>
        <v>17322</v>
      </c>
      <c r="B17322" t="s">
        <v>1</v>
      </c>
      <c r="C17322">
        <v>20160812</v>
      </c>
      <c r="D17322" t="str">
        <f t="shared" si="540"/>
        <v>17322four20160812</v>
      </c>
      <c r="F17322">
        <v>17322</v>
      </c>
    </row>
    <row r="17323" spans="1:6" x14ac:dyDescent="0.25">
      <c r="A17323" t="str">
        <f t="shared" si="541"/>
        <v>17323</v>
      </c>
      <c r="B17323" t="s">
        <v>2</v>
      </c>
      <c r="C17323">
        <v>20160812</v>
      </c>
      <c r="D17323" t="str">
        <f t="shared" si="540"/>
        <v>17323five20160812</v>
      </c>
      <c r="F17323">
        <v>17323</v>
      </c>
    </row>
    <row r="17324" spans="1:6" x14ac:dyDescent="0.25">
      <c r="A17324" t="str">
        <f t="shared" si="541"/>
        <v>17324</v>
      </c>
      <c r="B17324" t="s">
        <v>0</v>
      </c>
      <c r="C17324">
        <v>20160812</v>
      </c>
      <c r="D17324" t="str">
        <f t="shared" si="540"/>
        <v>17324some20160812</v>
      </c>
      <c r="F17324">
        <v>17324</v>
      </c>
    </row>
    <row r="17325" spans="1:6" x14ac:dyDescent="0.25">
      <c r="A17325" t="str">
        <f t="shared" si="541"/>
        <v>17325</v>
      </c>
      <c r="B17325" t="s">
        <v>1</v>
      </c>
      <c r="C17325">
        <v>20160812</v>
      </c>
      <c r="D17325" t="str">
        <f t="shared" si="540"/>
        <v>17325four20160812</v>
      </c>
      <c r="F17325">
        <v>17325</v>
      </c>
    </row>
    <row r="17326" spans="1:6" x14ac:dyDescent="0.25">
      <c r="A17326" t="str">
        <f t="shared" si="541"/>
        <v>17326</v>
      </c>
      <c r="B17326" t="s">
        <v>2</v>
      </c>
      <c r="C17326">
        <v>20160812</v>
      </c>
      <c r="D17326" t="str">
        <f t="shared" si="540"/>
        <v>17326five20160812</v>
      </c>
      <c r="F17326">
        <v>17326</v>
      </c>
    </row>
    <row r="17327" spans="1:6" x14ac:dyDescent="0.25">
      <c r="A17327" t="str">
        <f t="shared" si="541"/>
        <v>17327</v>
      </c>
      <c r="B17327" t="s">
        <v>0</v>
      </c>
      <c r="C17327">
        <v>20160812</v>
      </c>
      <c r="D17327" t="str">
        <f t="shared" si="540"/>
        <v>17327some20160812</v>
      </c>
      <c r="F17327">
        <v>17327</v>
      </c>
    </row>
    <row r="17328" spans="1:6" x14ac:dyDescent="0.25">
      <c r="A17328" t="str">
        <f t="shared" si="541"/>
        <v>17328</v>
      </c>
      <c r="B17328" t="s">
        <v>1</v>
      </c>
      <c r="C17328">
        <v>20160812</v>
      </c>
      <c r="D17328" t="str">
        <f t="shared" si="540"/>
        <v>17328four20160812</v>
      </c>
      <c r="F17328">
        <v>17328</v>
      </c>
    </row>
    <row r="17329" spans="1:6" x14ac:dyDescent="0.25">
      <c r="A17329" t="str">
        <f t="shared" si="541"/>
        <v>17329</v>
      </c>
      <c r="B17329" t="s">
        <v>0</v>
      </c>
      <c r="C17329">
        <v>20160812</v>
      </c>
      <c r="D17329" t="str">
        <f t="shared" si="540"/>
        <v>17329some20160812</v>
      </c>
      <c r="F17329">
        <v>17329</v>
      </c>
    </row>
    <row r="17330" spans="1:6" x14ac:dyDescent="0.25">
      <c r="A17330" t="str">
        <f t="shared" si="541"/>
        <v>17330</v>
      </c>
      <c r="B17330" t="s">
        <v>1</v>
      </c>
      <c r="C17330">
        <v>20160812</v>
      </c>
      <c r="D17330" t="str">
        <f t="shared" si="540"/>
        <v>17330four20160812</v>
      </c>
      <c r="F17330">
        <v>17330</v>
      </c>
    </row>
    <row r="17331" spans="1:6" x14ac:dyDescent="0.25">
      <c r="A17331" t="str">
        <f t="shared" si="541"/>
        <v>17331</v>
      </c>
      <c r="B17331" t="s">
        <v>2</v>
      </c>
      <c r="C17331">
        <v>20160812</v>
      </c>
      <c r="D17331" t="str">
        <f t="shared" si="540"/>
        <v>17331five20160812</v>
      </c>
      <c r="F17331">
        <v>17331</v>
      </c>
    </row>
    <row r="17332" spans="1:6" x14ac:dyDescent="0.25">
      <c r="A17332" t="str">
        <f t="shared" si="541"/>
        <v>17332</v>
      </c>
      <c r="B17332" t="s">
        <v>0</v>
      </c>
      <c r="C17332">
        <v>20160812</v>
      </c>
      <c r="D17332" t="str">
        <f t="shared" si="540"/>
        <v>17332some20160812</v>
      </c>
      <c r="F17332">
        <v>17332</v>
      </c>
    </row>
    <row r="17333" spans="1:6" x14ac:dyDescent="0.25">
      <c r="A17333" t="str">
        <f t="shared" si="541"/>
        <v>17333</v>
      </c>
      <c r="B17333" t="s">
        <v>1</v>
      </c>
      <c r="C17333">
        <v>20160812</v>
      </c>
      <c r="D17333" t="str">
        <f t="shared" si="540"/>
        <v>17333four20160812</v>
      </c>
      <c r="F17333">
        <v>17333</v>
      </c>
    </row>
    <row r="17334" spans="1:6" x14ac:dyDescent="0.25">
      <c r="A17334" t="str">
        <f t="shared" si="541"/>
        <v>17334</v>
      </c>
      <c r="B17334" t="s">
        <v>2</v>
      </c>
      <c r="C17334">
        <v>20160812</v>
      </c>
      <c r="D17334" t="str">
        <f t="shared" si="540"/>
        <v>17334five20160812</v>
      </c>
      <c r="F17334">
        <v>17334</v>
      </c>
    </row>
    <row r="17335" spans="1:6" x14ac:dyDescent="0.25">
      <c r="A17335" t="str">
        <f t="shared" si="541"/>
        <v>17335</v>
      </c>
      <c r="B17335" t="s">
        <v>0</v>
      </c>
      <c r="C17335">
        <v>20160812</v>
      </c>
      <c r="D17335" t="str">
        <f t="shared" si="540"/>
        <v>17335some20160812</v>
      </c>
      <c r="F17335">
        <v>17335</v>
      </c>
    </row>
    <row r="17336" spans="1:6" x14ac:dyDescent="0.25">
      <c r="A17336" t="str">
        <f t="shared" si="541"/>
        <v>17336</v>
      </c>
      <c r="B17336" t="s">
        <v>1</v>
      </c>
      <c r="C17336">
        <v>20160812</v>
      </c>
      <c r="D17336" t="str">
        <f t="shared" si="540"/>
        <v>17336four20160812</v>
      </c>
      <c r="F17336">
        <v>17336</v>
      </c>
    </row>
    <row r="17337" spans="1:6" x14ac:dyDescent="0.25">
      <c r="A17337" t="str">
        <f t="shared" si="541"/>
        <v>17337</v>
      </c>
      <c r="B17337" t="s">
        <v>0</v>
      </c>
      <c r="C17337">
        <v>20160812</v>
      </c>
      <c r="D17337" t="str">
        <f t="shared" si="540"/>
        <v>17337some20160812</v>
      </c>
      <c r="F17337">
        <v>17337</v>
      </c>
    </row>
    <row r="17338" spans="1:6" x14ac:dyDescent="0.25">
      <c r="A17338" t="str">
        <f t="shared" si="541"/>
        <v>17338</v>
      </c>
      <c r="B17338" t="s">
        <v>1</v>
      </c>
      <c r="C17338">
        <v>20160812</v>
      </c>
      <c r="D17338" t="str">
        <f t="shared" si="540"/>
        <v>17338four20160812</v>
      </c>
      <c r="F17338">
        <v>17338</v>
      </c>
    </row>
    <row r="17339" spans="1:6" x14ac:dyDescent="0.25">
      <c r="A17339" t="str">
        <f t="shared" si="541"/>
        <v>17339</v>
      </c>
      <c r="B17339" t="s">
        <v>2</v>
      </c>
      <c r="C17339">
        <v>20160812</v>
      </c>
      <c r="D17339" t="str">
        <f t="shared" si="540"/>
        <v>17339five20160812</v>
      </c>
      <c r="F17339">
        <v>17339</v>
      </c>
    </row>
    <row r="17340" spans="1:6" x14ac:dyDescent="0.25">
      <c r="A17340" t="str">
        <f t="shared" si="541"/>
        <v>17340</v>
      </c>
      <c r="B17340" t="s">
        <v>0</v>
      </c>
      <c r="C17340">
        <v>20160812</v>
      </c>
      <c r="D17340" t="str">
        <f t="shared" si="540"/>
        <v>17340some20160812</v>
      </c>
      <c r="F17340">
        <v>17340</v>
      </c>
    </row>
    <row r="17341" spans="1:6" x14ac:dyDescent="0.25">
      <c r="A17341" t="str">
        <f t="shared" si="541"/>
        <v>17341</v>
      </c>
      <c r="B17341" t="s">
        <v>1</v>
      </c>
      <c r="C17341">
        <v>20160812</v>
      </c>
      <c r="D17341" t="str">
        <f t="shared" si="540"/>
        <v>17341four20160812</v>
      </c>
      <c r="F17341">
        <v>17341</v>
      </c>
    </row>
    <row r="17342" spans="1:6" x14ac:dyDescent="0.25">
      <c r="A17342" t="str">
        <f t="shared" si="541"/>
        <v>17342</v>
      </c>
      <c r="B17342" t="s">
        <v>2</v>
      </c>
      <c r="C17342">
        <v>20160812</v>
      </c>
      <c r="D17342" t="str">
        <f t="shared" si="540"/>
        <v>17342five20160812</v>
      </c>
      <c r="F17342">
        <v>17342</v>
      </c>
    </row>
    <row r="17343" spans="1:6" x14ac:dyDescent="0.25">
      <c r="A17343" t="str">
        <f t="shared" si="541"/>
        <v>17343</v>
      </c>
      <c r="B17343" t="s">
        <v>0</v>
      </c>
      <c r="C17343">
        <v>20160812</v>
      </c>
      <c r="D17343" t="str">
        <f t="shared" si="540"/>
        <v>17343some20160812</v>
      </c>
      <c r="F17343">
        <v>17343</v>
      </c>
    </row>
    <row r="17344" spans="1:6" x14ac:dyDescent="0.25">
      <c r="A17344" t="str">
        <f t="shared" si="541"/>
        <v>17344</v>
      </c>
      <c r="B17344" t="s">
        <v>1</v>
      </c>
      <c r="C17344">
        <v>20160812</v>
      </c>
      <c r="D17344" t="str">
        <f t="shared" si="540"/>
        <v>17344four20160812</v>
      </c>
      <c r="F17344">
        <v>17344</v>
      </c>
    </row>
    <row r="17345" spans="1:6" x14ac:dyDescent="0.25">
      <c r="A17345" t="str">
        <f t="shared" si="541"/>
        <v>17345</v>
      </c>
      <c r="B17345" t="s">
        <v>0</v>
      </c>
      <c r="C17345">
        <v>20160812</v>
      </c>
      <c r="D17345" t="str">
        <f t="shared" si="540"/>
        <v>17345some20160812</v>
      </c>
      <c r="F17345">
        <v>17345</v>
      </c>
    </row>
    <row r="17346" spans="1:6" x14ac:dyDescent="0.25">
      <c r="A17346" t="str">
        <f t="shared" si="541"/>
        <v>17346</v>
      </c>
      <c r="B17346" t="s">
        <v>1</v>
      </c>
      <c r="C17346">
        <v>20160812</v>
      </c>
      <c r="D17346" t="str">
        <f t="shared" ref="D17346:D17409" si="542">CONCATENATE(A17346,B17346,C17346)</f>
        <v>17346four20160812</v>
      </c>
      <c r="F17346">
        <v>17346</v>
      </c>
    </row>
    <row r="17347" spans="1:6" x14ac:dyDescent="0.25">
      <c r="A17347" t="str">
        <f t="shared" ref="A17347:A17410" si="543">_xlfn.CONCAT(REPT("0", (5 - LEN(F17347) )), F17347)</f>
        <v>17347</v>
      </c>
      <c r="B17347" t="s">
        <v>2</v>
      </c>
      <c r="C17347">
        <v>20160812</v>
      </c>
      <c r="D17347" t="str">
        <f t="shared" si="542"/>
        <v>17347five20160812</v>
      </c>
      <c r="F17347">
        <v>17347</v>
      </c>
    </row>
    <row r="17348" spans="1:6" x14ac:dyDescent="0.25">
      <c r="A17348" t="str">
        <f t="shared" si="543"/>
        <v>17348</v>
      </c>
      <c r="B17348" t="s">
        <v>0</v>
      </c>
      <c r="C17348">
        <v>20160812</v>
      </c>
      <c r="D17348" t="str">
        <f t="shared" si="542"/>
        <v>17348some20160812</v>
      </c>
      <c r="F17348">
        <v>17348</v>
      </c>
    </row>
    <row r="17349" spans="1:6" x14ac:dyDescent="0.25">
      <c r="A17349" t="str">
        <f t="shared" si="543"/>
        <v>17349</v>
      </c>
      <c r="B17349" t="s">
        <v>1</v>
      </c>
      <c r="C17349">
        <v>20160812</v>
      </c>
      <c r="D17349" t="str">
        <f t="shared" si="542"/>
        <v>17349four20160812</v>
      </c>
      <c r="F17349">
        <v>17349</v>
      </c>
    </row>
    <row r="17350" spans="1:6" x14ac:dyDescent="0.25">
      <c r="A17350" t="str">
        <f t="shared" si="543"/>
        <v>17350</v>
      </c>
      <c r="B17350" t="s">
        <v>2</v>
      </c>
      <c r="C17350">
        <v>20160812</v>
      </c>
      <c r="D17350" t="str">
        <f t="shared" si="542"/>
        <v>17350five20160812</v>
      </c>
      <c r="F17350">
        <v>17350</v>
      </c>
    </row>
    <row r="17351" spans="1:6" x14ac:dyDescent="0.25">
      <c r="A17351" t="str">
        <f t="shared" si="543"/>
        <v>17351</v>
      </c>
      <c r="B17351" t="s">
        <v>0</v>
      </c>
      <c r="C17351">
        <v>20160812</v>
      </c>
      <c r="D17351" t="str">
        <f t="shared" si="542"/>
        <v>17351some20160812</v>
      </c>
      <c r="F17351">
        <v>17351</v>
      </c>
    </row>
    <row r="17352" spans="1:6" x14ac:dyDescent="0.25">
      <c r="A17352" t="str">
        <f t="shared" si="543"/>
        <v>17352</v>
      </c>
      <c r="B17352" t="s">
        <v>1</v>
      </c>
      <c r="C17352">
        <v>20160812</v>
      </c>
      <c r="D17352" t="str">
        <f t="shared" si="542"/>
        <v>17352four20160812</v>
      </c>
      <c r="F17352">
        <v>17352</v>
      </c>
    </row>
    <row r="17353" spans="1:6" x14ac:dyDescent="0.25">
      <c r="A17353" t="str">
        <f t="shared" si="543"/>
        <v>17353</v>
      </c>
      <c r="B17353" t="s">
        <v>0</v>
      </c>
      <c r="C17353">
        <v>20160812</v>
      </c>
      <c r="D17353" t="str">
        <f t="shared" si="542"/>
        <v>17353some20160812</v>
      </c>
      <c r="F17353">
        <v>17353</v>
      </c>
    </row>
    <row r="17354" spans="1:6" x14ac:dyDescent="0.25">
      <c r="A17354" t="str">
        <f t="shared" si="543"/>
        <v>17354</v>
      </c>
      <c r="B17354" t="s">
        <v>1</v>
      </c>
      <c r="C17354">
        <v>20160812</v>
      </c>
      <c r="D17354" t="str">
        <f t="shared" si="542"/>
        <v>17354four20160812</v>
      </c>
      <c r="F17354">
        <v>17354</v>
      </c>
    </row>
    <row r="17355" spans="1:6" x14ac:dyDescent="0.25">
      <c r="A17355" t="str">
        <f t="shared" si="543"/>
        <v>17355</v>
      </c>
      <c r="B17355" t="s">
        <v>2</v>
      </c>
      <c r="C17355">
        <v>20160812</v>
      </c>
      <c r="D17355" t="str">
        <f t="shared" si="542"/>
        <v>17355five20160812</v>
      </c>
      <c r="F17355">
        <v>17355</v>
      </c>
    </row>
    <row r="17356" spans="1:6" x14ac:dyDescent="0.25">
      <c r="A17356" t="str">
        <f t="shared" si="543"/>
        <v>17356</v>
      </c>
      <c r="B17356" t="s">
        <v>0</v>
      </c>
      <c r="C17356">
        <v>20160812</v>
      </c>
      <c r="D17356" t="str">
        <f t="shared" si="542"/>
        <v>17356some20160812</v>
      </c>
      <c r="F17356">
        <v>17356</v>
      </c>
    </row>
    <row r="17357" spans="1:6" x14ac:dyDescent="0.25">
      <c r="A17357" t="str">
        <f t="shared" si="543"/>
        <v>17357</v>
      </c>
      <c r="B17357" t="s">
        <v>1</v>
      </c>
      <c r="C17357">
        <v>20160812</v>
      </c>
      <c r="D17357" t="str">
        <f t="shared" si="542"/>
        <v>17357four20160812</v>
      </c>
      <c r="F17357">
        <v>17357</v>
      </c>
    </row>
    <row r="17358" spans="1:6" x14ac:dyDescent="0.25">
      <c r="A17358" t="str">
        <f t="shared" si="543"/>
        <v>17358</v>
      </c>
      <c r="B17358" t="s">
        <v>2</v>
      </c>
      <c r="C17358">
        <v>20160812</v>
      </c>
      <c r="D17358" t="str">
        <f t="shared" si="542"/>
        <v>17358five20160812</v>
      </c>
      <c r="F17358">
        <v>17358</v>
      </c>
    </row>
    <row r="17359" spans="1:6" x14ac:dyDescent="0.25">
      <c r="A17359" t="str">
        <f t="shared" si="543"/>
        <v>17359</v>
      </c>
      <c r="B17359" t="s">
        <v>0</v>
      </c>
      <c r="C17359">
        <v>20160812</v>
      </c>
      <c r="D17359" t="str">
        <f t="shared" si="542"/>
        <v>17359some20160812</v>
      </c>
      <c r="F17359">
        <v>17359</v>
      </c>
    </row>
    <row r="17360" spans="1:6" x14ac:dyDescent="0.25">
      <c r="A17360" t="str">
        <f t="shared" si="543"/>
        <v>17360</v>
      </c>
      <c r="B17360" t="s">
        <v>1</v>
      </c>
      <c r="C17360">
        <v>20160812</v>
      </c>
      <c r="D17360" t="str">
        <f t="shared" si="542"/>
        <v>17360four20160812</v>
      </c>
      <c r="F17360">
        <v>17360</v>
      </c>
    </row>
    <row r="17361" spans="1:6" x14ac:dyDescent="0.25">
      <c r="A17361" t="str">
        <f t="shared" si="543"/>
        <v>17361</v>
      </c>
      <c r="B17361" t="s">
        <v>0</v>
      </c>
      <c r="C17361">
        <v>20160812</v>
      </c>
      <c r="D17361" t="str">
        <f t="shared" si="542"/>
        <v>17361some20160812</v>
      </c>
      <c r="F17361">
        <v>17361</v>
      </c>
    </row>
    <row r="17362" spans="1:6" x14ac:dyDescent="0.25">
      <c r="A17362" t="str">
        <f t="shared" si="543"/>
        <v>17362</v>
      </c>
      <c r="B17362" t="s">
        <v>1</v>
      </c>
      <c r="C17362">
        <v>20160812</v>
      </c>
      <c r="D17362" t="str">
        <f t="shared" si="542"/>
        <v>17362four20160812</v>
      </c>
      <c r="F17362">
        <v>17362</v>
      </c>
    </row>
    <row r="17363" spans="1:6" x14ac:dyDescent="0.25">
      <c r="A17363" t="str">
        <f t="shared" si="543"/>
        <v>17363</v>
      </c>
      <c r="B17363" t="s">
        <v>2</v>
      </c>
      <c r="C17363">
        <v>20160812</v>
      </c>
      <c r="D17363" t="str">
        <f t="shared" si="542"/>
        <v>17363five20160812</v>
      </c>
      <c r="F17363">
        <v>17363</v>
      </c>
    </row>
    <row r="17364" spans="1:6" x14ac:dyDescent="0.25">
      <c r="A17364" t="str">
        <f t="shared" si="543"/>
        <v>17364</v>
      </c>
      <c r="B17364" t="s">
        <v>0</v>
      </c>
      <c r="C17364">
        <v>20160812</v>
      </c>
      <c r="D17364" t="str">
        <f t="shared" si="542"/>
        <v>17364some20160812</v>
      </c>
      <c r="F17364">
        <v>17364</v>
      </c>
    </row>
    <row r="17365" spans="1:6" x14ac:dyDescent="0.25">
      <c r="A17365" t="str">
        <f t="shared" si="543"/>
        <v>17365</v>
      </c>
      <c r="B17365" t="s">
        <v>1</v>
      </c>
      <c r="C17365">
        <v>20160812</v>
      </c>
      <c r="D17365" t="str">
        <f t="shared" si="542"/>
        <v>17365four20160812</v>
      </c>
      <c r="F17365">
        <v>17365</v>
      </c>
    </row>
    <row r="17366" spans="1:6" x14ac:dyDescent="0.25">
      <c r="A17366" t="str">
        <f t="shared" si="543"/>
        <v>17366</v>
      </c>
      <c r="B17366" t="s">
        <v>2</v>
      </c>
      <c r="C17366">
        <v>20160812</v>
      </c>
      <c r="D17366" t="str">
        <f t="shared" si="542"/>
        <v>17366five20160812</v>
      </c>
      <c r="F17366">
        <v>17366</v>
      </c>
    </row>
    <row r="17367" spans="1:6" x14ac:dyDescent="0.25">
      <c r="A17367" t="str">
        <f t="shared" si="543"/>
        <v>17367</v>
      </c>
      <c r="B17367" t="s">
        <v>0</v>
      </c>
      <c r="C17367">
        <v>20160812</v>
      </c>
      <c r="D17367" t="str">
        <f t="shared" si="542"/>
        <v>17367some20160812</v>
      </c>
      <c r="F17367">
        <v>17367</v>
      </c>
    </row>
    <row r="17368" spans="1:6" x14ac:dyDescent="0.25">
      <c r="A17368" t="str">
        <f t="shared" si="543"/>
        <v>17368</v>
      </c>
      <c r="B17368" t="s">
        <v>1</v>
      </c>
      <c r="C17368">
        <v>20160812</v>
      </c>
      <c r="D17368" t="str">
        <f t="shared" si="542"/>
        <v>17368four20160812</v>
      </c>
      <c r="F17368">
        <v>17368</v>
      </c>
    </row>
    <row r="17369" spans="1:6" x14ac:dyDescent="0.25">
      <c r="A17369" t="str">
        <f t="shared" si="543"/>
        <v>17369</v>
      </c>
      <c r="B17369" t="s">
        <v>0</v>
      </c>
      <c r="C17369">
        <v>20160812</v>
      </c>
      <c r="D17369" t="str">
        <f t="shared" si="542"/>
        <v>17369some20160812</v>
      </c>
      <c r="F17369">
        <v>17369</v>
      </c>
    </row>
    <row r="17370" spans="1:6" x14ac:dyDescent="0.25">
      <c r="A17370" t="str">
        <f t="shared" si="543"/>
        <v>17370</v>
      </c>
      <c r="B17370" t="s">
        <v>1</v>
      </c>
      <c r="C17370">
        <v>20160812</v>
      </c>
      <c r="D17370" t="str">
        <f t="shared" si="542"/>
        <v>17370four20160812</v>
      </c>
      <c r="F17370">
        <v>17370</v>
      </c>
    </row>
    <row r="17371" spans="1:6" x14ac:dyDescent="0.25">
      <c r="A17371" t="str">
        <f t="shared" si="543"/>
        <v>17371</v>
      </c>
      <c r="B17371" t="s">
        <v>2</v>
      </c>
      <c r="C17371">
        <v>20160812</v>
      </c>
      <c r="D17371" t="str">
        <f t="shared" si="542"/>
        <v>17371five20160812</v>
      </c>
      <c r="F17371">
        <v>17371</v>
      </c>
    </row>
    <row r="17372" spans="1:6" x14ac:dyDescent="0.25">
      <c r="A17372" t="str">
        <f t="shared" si="543"/>
        <v>17372</v>
      </c>
      <c r="B17372" t="s">
        <v>0</v>
      </c>
      <c r="C17372">
        <v>20160812</v>
      </c>
      <c r="D17372" t="str">
        <f t="shared" si="542"/>
        <v>17372some20160812</v>
      </c>
      <c r="F17372">
        <v>17372</v>
      </c>
    </row>
    <row r="17373" spans="1:6" x14ac:dyDescent="0.25">
      <c r="A17373" t="str">
        <f t="shared" si="543"/>
        <v>17373</v>
      </c>
      <c r="B17373" t="s">
        <v>1</v>
      </c>
      <c r="C17373">
        <v>20160812</v>
      </c>
      <c r="D17373" t="str">
        <f t="shared" si="542"/>
        <v>17373four20160812</v>
      </c>
      <c r="F17373">
        <v>17373</v>
      </c>
    </row>
    <row r="17374" spans="1:6" x14ac:dyDescent="0.25">
      <c r="A17374" t="str">
        <f t="shared" si="543"/>
        <v>17374</v>
      </c>
      <c r="B17374" t="s">
        <v>2</v>
      </c>
      <c r="C17374">
        <v>20160812</v>
      </c>
      <c r="D17374" t="str">
        <f t="shared" si="542"/>
        <v>17374five20160812</v>
      </c>
      <c r="F17374">
        <v>17374</v>
      </c>
    </row>
    <row r="17375" spans="1:6" x14ac:dyDescent="0.25">
      <c r="A17375" t="str">
        <f t="shared" si="543"/>
        <v>17375</v>
      </c>
      <c r="B17375" t="s">
        <v>0</v>
      </c>
      <c r="C17375">
        <v>20160812</v>
      </c>
      <c r="D17375" t="str">
        <f t="shared" si="542"/>
        <v>17375some20160812</v>
      </c>
      <c r="F17375">
        <v>17375</v>
      </c>
    </row>
    <row r="17376" spans="1:6" x14ac:dyDescent="0.25">
      <c r="A17376" t="str">
        <f t="shared" si="543"/>
        <v>17376</v>
      </c>
      <c r="B17376" t="s">
        <v>1</v>
      </c>
      <c r="C17376">
        <v>20160812</v>
      </c>
      <c r="D17376" t="str">
        <f t="shared" si="542"/>
        <v>17376four20160812</v>
      </c>
      <c r="F17376">
        <v>17376</v>
      </c>
    </row>
    <row r="17377" spans="1:6" x14ac:dyDescent="0.25">
      <c r="A17377" t="str">
        <f t="shared" si="543"/>
        <v>17377</v>
      </c>
      <c r="B17377" t="s">
        <v>0</v>
      </c>
      <c r="C17377">
        <v>20160812</v>
      </c>
      <c r="D17377" t="str">
        <f t="shared" si="542"/>
        <v>17377some20160812</v>
      </c>
      <c r="F17377">
        <v>17377</v>
      </c>
    </row>
    <row r="17378" spans="1:6" x14ac:dyDescent="0.25">
      <c r="A17378" t="str">
        <f t="shared" si="543"/>
        <v>17378</v>
      </c>
      <c r="B17378" t="s">
        <v>1</v>
      </c>
      <c r="C17378">
        <v>20160812</v>
      </c>
      <c r="D17378" t="str">
        <f t="shared" si="542"/>
        <v>17378four20160812</v>
      </c>
      <c r="F17378">
        <v>17378</v>
      </c>
    </row>
    <row r="17379" spans="1:6" x14ac:dyDescent="0.25">
      <c r="A17379" t="str">
        <f t="shared" si="543"/>
        <v>17379</v>
      </c>
      <c r="B17379" t="s">
        <v>2</v>
      </c>
      <c r="C17379">
        <v>20160812</v>
      </c>
      <c r="D17379" t="str">
        <f t="shared" si="542"/>
        <v>17379five20160812</v>
      </c>
      <c r="F17379">
        <v>17379</v>
      </c>
    </row>
    <row r="17380" spans="1:6" x14ac:dyDescent="0.25">
      <c r="A17380" t="str">
        <f t="shared" si="543"/>
        <v>17380</v>
      </c>
      <c r="B17380" t="s">
        <v>0</v>
      </c>
      <c r="C17380">
        <v>20160812</v>
      </c>
      <c r="D17380" t="str">
        <f t="shared" si="542"/>
        <v>17380some20160812</v>
      </c>
      <c r="F17380">
        <v>17380</v>
      </c>
    </row>
    <row r="17381" spans="1:6" x14ac:dyDescent="0.25">
      <c r="A17381" t="str">
        <f t="shared" si="543"/>
        <v>17381</v>
      </c>
      <c r="B17381" t="s">
        <v>1</v>
      </c>
      <c r="C17381">
        <v>20160812</v>
      </c>
      <c r="D17381" t="str">
        <f t="shared" si="542"/>
        <v>17381four20160812</v>
      </c>
      <c r="F17381">
        <v>17381</v>
      </c>
    </row>
    <row r="17382" spans="1:6" x14ac:dyDescent="0.25">
      <c r="A17382" t="str">
        <f t="shared" si="543"/>
        <v>17382</v>
      </c>
      <c r="B17382" t="s">
        <v>2</v>
      </c>
      <c r="C17382">
        <v>20160812</v>
      </c>
      <c r="D17382" t="str">
        <f t="shared" si="542"/>
        <v>17382five20160812</v>
      </c>
      <c r="F17382">
        <v>17382</v>
      </c>
    </row>
    <row r="17383" spans="1:6" x14ac:dyDescent="0.25">
      <c r="A17383" t="str">
        <f t="shared" si="543"/>
        <v>17383</v>
      </c>
      <c r="B17383" t="s">
        <v>0</v>
      </c>
      <c r="C17383">
        <v>20160812</v>
      </c>
      <c r="D17383" t="str">
        <f t="shared" si="542"/>
        <v>17383some20160812</v>
      </c>
      <c r="F17383">
        <v>17383</v>
      </c>
    </row>
    <row r="17384" spans="1:6" x14ac:dyDescent="0.25">
      <c r="A17384" t="str">
        <f t="shared" si="543"/>
        <v>17384</v>
      </c>
      <c r="B17384" t="s">
        <v>1</v>
      </c>
      <c r="C17384">
        <v>20160812</v>
      </c>
      <c r="D17384" t="str">
        <f t="shared" si="542"/>
        <v>17384four20160812</v>
      </c>
      <c r="F17384">
        <v>17384</v>
      </c>
    </row>
    <row r="17385" spans="1:6" x14ac:dyDescent="0.25">
      <c r="A17385" t="str">
        <f t="shared" si="543"/>
        <v>17385</v>
      </c>
      <c r="B17385" t="s">
        <v>0</v>
      </c>
      <c r="C17385">
        <v>20160812</v>
      </c>
      <c r="D17385" t="str">
        <f t="shared" si="542"/>
        <v>17385some20160812</v>
      </c>
      <c r="F17385">
        <v>17385</v>
      </c>
    </row>
    <row r="17386" spans="1:6" x14ac:dyDescent="0.25">
      <c r="A17386" t="str">
        <f t="shared" si="543"/>
        <v>17386</v>
      </c>
      <c r="B17386" t="s">
        <v>1</v>
      </c>
      <c r="C17386">
        <v>20160812</v>
      </c>
      <c r="D17386" t="str">
        <f t="shared" si="542"/>
        <v>17386four20160812</v>
      </c>
      <c r="F17386">
        <v>17386</v>
      </c>
    </row>
    <row r="17387" spans="1:6" x14ac:dyDescent="0.25">
      <c r="A17387" t="str">
        <f t="shared" si="543"/>
        <v>17387</v>
      </c>
      <c r="B17387" t="s">
        <v>2</v>
      </c>
      <c r="C17387">
        <v>20160812</v>
      </c>
      <c r="D17387" t="str">
        <f t="shared" si="542"/>
        <v>17387five20160812</v>
      </c>
      <c r="F17387">
        <v>17387</v>
      </c>
    </row>
    <row r="17388" spans="1:6" x14ac:dyDescent="0.25">
      <c r="A17388" t="str">
        <f t="shared" si="543"/>
        <v>17388</v>
      </c>
      <c r="B17388" t="s">
        <v>0</v>
      </c>
      <c r="C17388">
        <v>20160812</v>
      </c>
      <c r="D17388" t="str">
        <f t="shared" si="542"/>
        <v>17388some20160812</v>
      </c>
      <c r="F17388">
        <v>17388</v>
      </c>
    </row>
    <row r="17389" spans="1:6" x14ac:dyDescent="0.25">
      <c r="A17389" t="str">
        <f t="shared" si="543"/>
        <v>17389</v>
      </c>
      <c r="B17389" t="s">
        <v>1</v>
      </c>
      <c r="C17389">
        <v>20160812</v>
      </c>
      <c r="D17389" t="str">
        <f t="shared" si="542"/>
        <v>17389four20160812</v>
      </c>
      <c r="F17389">
        <v>17389</v>
      </c>
    </row>
    <row r="17390" spans="1:6" x14ac:dyDescent="0.25">
      <c r="A17390" t="str">
        <f t="shared" si="543"/>
        <v>17390</v>
      </c>
      <c r="B17390" t="s">
        <v>2</v>
      </c>
      <c r="C17390">
        <v>20160812</v>
      </c>
      <c r="D17390" t="str">
        <f t="shared" si="542"/>
        <v>17390five20160812</v>
      </c>
      <c r="F17390">
        <v>17390</v>
      </c>
    </row>
    <row r="17391" spans="1:6" x14ac:dyDescent="0.25">
      <c r="A17391" t="str">
        <f t="shared" si="543"/>
        <v>17391</v>
      </c>
      <c r="B17391" t="s">
        <v>0</v>
      </c>
      <c r="C17391">
        <v>20160812</v>
      </c>
      <c r="D17391" t="str">
        <f t="shared" si="542"/>
        <v>17391some20160812</v>
      </c>
      <c r="F17391">
        <v>17391</v>
      </c>
    </row>
    <row r="17392" spans="1:6" x14ac:dyDescent="0.25">
      <c r="A17392" t="str">
        <f t="shared" si="543"/>
        <v>17392</v>
      </c>
      <c r="B17392" t="s">
        <v>1</v>
      </c>
      <c r="C17392">
        <v>20160812</v>
      </c>
      <c r="D17392" t="str">
        <f t="shared" si="542"/>
        <v>17392four20160812</v>
      </c>
      <c r="F17392">
        <v>17392</v>
      </c>
    </row>
    <row r="17393" spans="1:6" x14ac:dyDescent="0.25">
      <c r="A17393" t="str">
        <f t="shared" si="543"/>
        <v>17393</v>
      </c>
      <c r="B17393" t="s">
        <v>0</v>
      </c>
      <c r="C17393">
        <v>20160812</v>
      </c>
      <c r="D17393" t="str">
        <f t="shared" si="542"/>
        <v>17393some20160812</v>
      </c>
      <c r="F17393">
        <v>17393</v>
      </c>
    </row>
    <row r="17394" spans="1:6" x14ac:dyDescent="0.25">
      <c r="A17394" t="str">
        <f t="shared" si="543"/>
        <v>17394</v>
      </c>
      <c r="B17394" t="s">
        <v>1</v>
      </c>
      <c r="C17394">
        <v>20160812</v>
      </c>
      <c r="D17394" t="str">
        <f t="shared" si="542"/>
        <v>17394four20160812</v>
      </c>
      <c r="F17394">
        <v>17394</v>
      </c>
    </row>
    <row r="17395" spans="1:6" x14ac:dyDescent="0.25">
      <c r="A17395" t="str">
        <f t="shared" si="543"/>
        <v>17395</v>
      </c>
      <c r="B17395" t="s">
        <v>2</v>
      </c>
      <c r="C17395">
        <v>20160812</v>
      </c>
      <c r="D17395" t="str">
        <f t="shared" si="542"/>
        <v>17395five20160812</v>
      </c>
      <c r="F17395">
        <v>17395</v>
      </c>
    </row>
    <row r="17396" spans="1:6" x14ac:dyDescent="0.25">
      <c r="A17396" t="str">
        <f t="shared" si="543"/>
        <v>17396</v>
      </c>
      <c r="B17396" t="s">
        <v>0</v>
      </c>
      <c r="C17396">
        <v>20160812</v>
      </c>
      <c r="D17396" t="str">
        <f t="shared" si="542"/>
        <v>17396some20160812</v>
      </c>
      <c r="F17396">
        <v>17396</v>
      </c>
    </row>
    <row r="17397" spans="1:6" x14ac:dyDescent="0.25">
      <c r="A17397" t="str">
        <f t="shared" si="543"/>
        <v>17397</v>
      </c>
      <c r="B17397" t="s">
        <v>1</v>
      </c>
      <c r="C17397">
        <v>20160812</v>
      </c>
      <c r="D17397" t="str">
        <f t="shared" si="542"/>
        <v>17397four20160812</v>
      </c>
      <c r="F17397">
        <v>17397</v>
      </c>
    </row>
    <row r="17398" spans="1:6" x14ac:dyDescent="0.25">
      <c r="A17398" t="str">
        <f t="shared" si="543"/>
        <v>17398</v>
      </c>
      <c r="B17398" t="s">
        <v>2</v>
      </c>
      <c r="C17398">
        <v>20160812</v>
      </c>
      <c r="D17398" t="str">
        <f t="shared" si="542"/>
        <v>17398five20160812</v>
      </c>
      <c r="F17398">
        <v>17398</v>
      </c>
    </row>
    <row r="17399" spans="1:6" x14ac:dyDescent="0.25">
      <c r="A17399" t="str">
        <f t="shared" si="543"/>
        <v>17399</v>
      </c>
      <c r="B17399" t="s">
        <v>0</v>
      </c>
      <c r="C17399">
        <v>20160812</v>
      </c>
      <c r="D17399" t="str">
        <f t="shared" si="542"/>
        <v>17399some20160812</v>
      </c>
      <c r="F17399">
        <v>17399</v>
      </c>
    </row>
    <row r="17400" spans="1:6" x14ac:dyDescent="0.25">
      <c r="A17400" t="str">
        <f t="shared" si="543"/>
        <v>17400</v>
      </c>
      <c r="B17400" t="s">
        <v>1</v>
      </c>
      <c r="C17400">
        <v>20160812</v>
      </c>
      <c r="D17400" t="str">
        <f t="shared" si="542"/>
        <v>17400four20160812</v>
      </c>
      <c r="F17400">
        <v>17400</v>
      </c>
    </row>
    <row r="17401" spans="1:6" x14ac:dyDescent="0.25">
      <c r="A17401" t="str">
        <f t="shared" si="543"/>
        <v>17401</v>
      </c>
      <c r="B17401" t="s">
        <v>0</v>
      </c>
      <c r="C17401">
        <v>20160812</v>
      </c>
      <c r="D17401" t="str">
        <f t="shared" si="542"/>
        <v>17401some20160812</v>
      </c>
      <c r="F17401">
        <v>17401</v>
      </c>
    </row>
    <row r="17402" spans="1:6" x14ac:dyDescent="0.25">
      <c r="A17402" t="str">
        <f t="shared" si="543"/>
        <v>17402</v>
      </c>
      <c r="B17402" t="s">
        <v>1</v>
      </c>
      <c r="C17402">
        <v>20160812</v>
      </c>
      <c r="D17402" t="str">
        <f t="shared" si="542"/>
        <v>17402four20160812</v>
      </c>
      <c r="F17402">
        <v>17402</v>
      </c>
    </row>
    <row r="17403" spans="1:6" x14ac:dyDescent="0.25">
      <c r="A17403" t="str">
        <f t="shared" si="543"/>
        <v>17403</v>
      </c>
      <c r="B17403" t="s">
        <v>2</v>
      </c>
      <c r="C17403">
        <v>20160812</v>
      </c>
      <c r="D17403" t="str">
        <f t="shared" si="542"/>
        <v>17403five20160812</v>
      </c>
      <c r="F17403">
        <v>17403</v>
      </c>
    </row>
    <row r="17404" spans="1:6" x14ac:dyDescent="0.25">
      <c r="A17404" t="str">
        <f t="shared" si="543"/>
        <v>17404</v>
      </c>
      <c r="B17404" t="s">
        <v>0</v>
      </c>
      <c r="C17404">
        <v>20160812</v>
      </c>
      <c r="D17404" t="str">
        <f t="shared" si="542"/>
        <v>17404some20160812</v>
      </c>
      <c r="F17404">
        <v>17404</v>
      </c>
    </row>
    <row r="17405" spans="1:6" x14ac:dyDescent="0.25">
      <c r="A17405" t="str">
        <f t="shared" si="543"/>
        <v>17405</v>
      </c>
      <c r="B17405" t="s">
        <v>1</v>
      </c>
      <c r="C17405">
        <v>20160812</v>
      </c>
      <c r="D17405" t="str">
        <f t="shared" si="542"/>
        <v>17405four20160812</v>
      </c>
      <c r="F17405">
        <v>17405</v>
      </c>
    </row>
    <row r="17406" spans="1:6" x14ac:dyDescent="0.25">
      <c r="A17406" t="str">
        <f t="shared" si="543"/>
        <v>17406</v>
      </c>
      <c r="B17406" t="s">
        <v>2</v>
      </c>
      <c r="C17406">
        <v>20160812</v>
      </c>
      <c r="D17406" t="str">
        <f t="shared" si="542"/>
        <v>17406five20160812</v>
      </c>
      <c r="F17406">
        <v>17406</v>
      </c>
    </row>
    <row r="17407" spans="1:6" x14ac:dyDescent="0.25">
      <c r="A17407" t="str">
        <f t="shared" si="543"/>
        <v>17407</v>
      </c>
      <c r="B17407" t="s">
        <v>0</v>
      </c>
      <c r="C17407">
        <v>20160812</v>
      </c>
      <c r="D17407" t="str">
        <f t="shared" si="542"/>
        <v>17407some20160812</v>
      </c>
      <c r="F17407">
        <v>17407</v>
      </c>
    </row>
    <row r="17408" spans="1:6" x14ac:dyDescent="0.25">
      <c r="A17408" t="str">
        <f t="shared" si="543"/>
        <v>17408</v>
      </c>
      <c r="B17408" t="s">
        <v>1</v>
      </c>
      <c r="C17408">
        <v>20160812</v>
      </c>
      <c r="D17408" t="str">
        <f t="shared" si="542"/>
        <v>17408four20160812</v>
      </c>
      <c r="F17408">
        <v>17408</v>
      </c>
    </row>
    <row r="17409" spans="1:6" x14ac:dyDescent="0.25">
      <c r="A17409" t="str">
        <f t="shared" si="543"/>
        <v>17409</v>
      </c>
      <c r="B17409" t="s">
        <v>0</v>
      </c>
      <c r="C17409">
        <v>20160812</v>
      </c>
      <c r="D17409" t="str">
        <f t="shared" si="542"/>
        <v>17409some20160812</v>
      </c>
      <c r="F17409">
        <v>17409</v>
      </c>
    </row>
    <row r="17410" spans="1:6" x14ac:dyDescent="0.25">
      <c r="A17410" t="str">
        <f t="shared" si="543"/>
        <v>17410</v>
      </c>
      <c r="B17410" t="s">
        <v>1</v>
      </c>
      <c r="C17410">
        <v>20160812</v>
      </c>
      <c r="D17410" t="str">
        <f t="shared" ref="D17410:D17473" si="544">CONCATENATE(A17410,B17410,C17410)</f>
        <v>17410four20160812</v>
      </c>
      <c r="F17410">
        <v>17410</v>
      </c>
    </row>
    <row r="17411" spans="1:6" x14ac:dyDescent="0.25">
      <c r="A17411" t="str">
        <f t="shared" ref="A17411:A17474" si="545">_xlfn.CONCAT(REPT("0", (5 - LEN(F17411) )), F17411)</f>
        <v>17411</v>
      </c>
      <c r="B17411" t="s">
        <v>2</v>
      </c>
      <c r="C17411">
        <v>20160812</v>
      </c>
      <c r="D17411" t="str">
        <f t="shared" si="544"/>
        <v>17411five20160812</v>
      </c>
      <c r="F17411">
        <v>17411</v>
      </c>
    </row>
    <row r="17412" spans="1:6" x14ac:dyDescent="0.25">
      <c r="A17412" t="str">
        <f t="shared" si="545"/>
        <v>17412</v>
      </c>
      <c r="B17412" t="s">
        <v>0</v>
      </c>
      <c r="C17412">
        <v>20160812</v>
      </c>
      <c r="D17412" t="str">
        <f t="shared" si="544"/>
        <v>17412some20160812</v>
      </c>
      <c r="F17412">
        <v>17412</v>
      </c>
    </row>
    <row r="17413" spans="1:6" x14ac:dyDescent="0.25">
      <c r="A17413" t="str">
        <f t="shared" si="545"/>
        <v>17413</v>
      </c>
      <c r="B17413" t="s">
        <v>1</v>
      </c>
      <c r="C17413">
        <v>20160812</v>
      </c>
      <c r="D17413" t="str">
        <f t="shared" si="544"/>
        <v>17413four20160812</v>
      </c>
      <c r="F17413">
        <v>17413</v>
      </c>
    </row>
    <row r="17414" spans="1:6" x14ac:dyDescent="0.25">
      <c r="A17414" t="str">
        <f t="shared" si="545"/>
        <v>17414</v>
      </c>
      <c r="B17414" t="s">
        <v>2</v>
      </c>
      <c r="C17414">
        <v>20160812</v>
      </c>
      <c r="D17414" t="str">
        <f t="shared" si="544"/>
        <v>17414five20160812</v>
      </c>
      <c r="F17414">
        <v>17414</v>
      </c>
    </row>
    <row r="17415" spans="1:6" x14ac:dyDescent="0.25">
      <c r="A17415" t="str">
        <f t="shared" si="545"/>
        <v>17415</v>
      </c>
      <c r="B17415" t="s">
        <v>0</v>
      </c>
      <c r="C17415">
        <v>20160812</v>
      </c>
      <c r="D17415" t="str">
        <f t="shared" si="544"/>
        <v>17415some20160812</v>
      </c>
      <c r="F17415">
        <v>17415</v>
      </c>
    </row>
    <row r="17416" spans="1:6" x14ac:dyDescent="0.25">
      <c r="A17416" t="str">
        <f t="shared" si="545"/>
        <v>17416</v>
      </c>
      <c r="B17416" t="s">
        <v>1</v>
      </c>
      <c r="C17416">
        <v>20160812</v>
      </c>
      <c r="D17416" t="str">
        <f t="shared" si="544"/>
        <v>17416four20160812</v>
      </c>
      <c r="F17416">
        <v>17416</v>
      </c>
    </row>
    <row r="17417" spans="1:6" x14ac:dyDescent="0.25">
      <c r="A17417" t="str">
        <f t="shared" si="545"/>
        <v>17417</v>
      </c>
      <c r="B17417" t="s">
        <v>0</v>
      </c>
      <c r="C17417">
        <v>20160812</v>
      </c>
      <c r="D17417" t="str">
        <f t="shared" si="544"/>
        <v>17417some20160812</v>
      </c>
      <c r="F17417">
        <v>17417</v>
      </c>
    </row>
    <row r="17418" spans="1:6" x14ac:dyDescent="0.25">
      <c r="A17418" t="str">
        <f t="shared" si="545"/>
        <v>17418</v>
      </c>
      <c r="B17418" t="s">
        <v>1</v>
      </c>
      <c r="C17418">
        <v>20160812</v>
      </c>
      <c r="D17418" t="str">
        <f t="shared" si="544"/>
        <v>17418four20160812</v>
      </c>
      <c r="F17418">
        <v>17418</v>
      </c>
    </row>
    <row r="17419" spans="1:6" x14ac:dyDescent="0.25">
      <c r="A17419" t="str">
        <f t="shared" si="545"/>
        <v>17419</v>
      </c>
      <c r="B17419" t="s">
        <v>2</v>
      </c>
      <c r="C17419">
        <v>20160812</v>
      </c>
      <c r="D17419" t="str">
        <f t="shared" si="544"/>
        <v>17419five20160812</v>
      </c>
      <c r="F17419">
        <v>17419</v>
      </c>
    </row>
    <row r="17420" spans="1:6" x14ac:dyDescent="0.25">
      <c r="A17420" t="str">
        <f t="shared" si="545"/>
        <v>17420</v>
      </c>
      <c r="B17420" t="s">
        <v>0</v>
      </c>
      <c r="C17420">
        <v>20160812</v>
      </c>
      <c r="D17420" t="str">
        <f t="shared" si="544"/>
        <v>17420some20160812</v>
      </c>
      <c r="F17420">
        <v>17420</v>
      </c>
    </row>
    <row r="17421" spans="1:6" x14ac:dyDescent="0.25">
      <c r="A17421" t="str">
        <f t="shared" si="545"/>
        <v>17421</v>
      </c>
      <c r="B17421" t="s">
        <v>1</v>
      </c>
      <c r="C17421">
        <v>20160812</v>
      </c>
      <c r="D17421" t="str">
        <f t="shared" si="544"/>
        <v>17421four20160812</v>
      </c>
      <c r="F17421">
        <v>17421</v>
      </c>
    </row>
    <row r="17422" spans="1:6" x14ac:dyDescent="0.25">
      <c r="A17422" t="str">
        <f t="shared" si="545"/>
        <v>17422</v>
      </c>
      <c r="B17422" t="s">
        <v>2</v>
      </c>
      <c r="C17422">
        <v>20160812</v>
      </c>
      <c r="D17422" t="str">
        <f t="shared" si="544"/>
        <v>17422five20160812</v>
      </c>
      <c r="F17422">
        <v>17422</v>
      </c>
    </row>
    <row r="17423" spans="1:6" x14ac:dyDescent="0.25">
      <c r="A17423" t="str">
        <f t="shared" si="545"/>
        <v>17423</v>
      </c>
      <c r="B17423" t="s">
        <v>0</v>
      </c>
      <c r="C17423">
        <v>20160812</v>
      </c>
      <c r="D17423" t="str">
        <f t="shared" si="544"/>
        <v>17423some20160812</v>
      </c>
      <c r="F17423">
        <v>17423</v>
      </c>
    </row>
    <row r="17424" spans="1:6" x14ac:dyDescent="0.25">
      <c r="A17424" t="str">
        <f t="shared" si="545"/>
        <v>17424</v>
      </c>
      <c r="B17424" t="s">
        <v>1</v>
      </c>
      <c r="C17424">
        <v>20160812</v>
      </c>
      <c r="D17424" t="str">
        <f t="shared" si="544"/>
        <v>17424four20160812</v>
      </c>
      <c r="F17424">
        <v>17424</v>
      </c>
    </row>
    <row r="17425" spans="1:6" x14ac:dyDescent="0.25">
      <c r="A17425" t="str">
        <f t="shared" si="545"/>
        <v>17425</v>
      </c>
      <c r="B17425" t="s">
        <v>0</v>
      </c>
      <c r="C17425">
        <v>20160812</v>
      </c>
      <c r="D17425" t="str">
        <f t="shared" si="544"/>
        <v>17425some20160812</v>
      </c>
      <c r="F17425">
        <v>17425</v>
      </c>
    </row>
    <row r="17426" spans="1:6" x14ac:dyDescent="0.25">
      <c r="A17426" t="str">
        <f t="shared" si="545"/>
        <v>17426</v>
      </c>
      <c r="B17426" t="s">
        <v>1</v>
      </c>
      <c r="C17426">
        <v>20160812</v>
      </c>
      <c r="D17426" t="str">
        <f t="shared" si="544"/>
        <v>17426four20160812</v>
      </c>
      <c r="F17426">
        <v>17426</v>
      </c>
    </row>
    <row r="17427" spans="1:6" x14ac:dyDescent="0.25">
      <c r="A17427" t="str">
        <f t="shared" si="545"/>
        <v>17427</v>
      </c>
      <c r="B17427" t="s">
        <v>2</v>
      </c>
      <c r="C17427">
        <v>20160812</v>
      </c>
      <c r="D17427" t="str">
        <f t="shared" si="544"/>
        <v>17427five20160812</v>
      </c>
      <c r="F17427">
        <v>17427</v>
      </c>
    </row>
    <row r="17428" spans="1:6" x14ac:dyDescent="0.25">
      <c r="A17428" t="str">
        <f t="shared" si="545"/>
        <v>17428</v>
      </c>
      <c r="B17428" t="s">
        <v>0</v>
      </c>
      <c r="C17428">
        <v>20160812</v>
      </c>
      <c r="D17428" t="str">
        <f t="shared" si="544"/>
        <v>17428some20160812</v>
      </c>
      <c r="F17428">
        <v>17428</v>
      </c>
    </row>
    <row r="17429" spans="1:6" x14ac:dyDescent="0.25">
      <c r="A17429" t="str">
        <f t="shared" si="545"/>
        <v>17429</v>
      </c>
      <c r="B17429" t="s">
        <v>1</v>
      </c>
      <c r="C17429">
        <v>20160812</v>
      </c>
      <c r="D17429" t="str">
        <f t="shared" si="544"/>
        <v>17429four20160812</v>
      </c>
      <c r="F17429">
        <v>17429</v>
      </c>
    </row>
    <row r="17430" spans="1:6" x14ac:dyDescent="0.25">
      <c r="A17430" t="str">
        <f t="shared" si="545"/>
        <v>17430</v>
      </c>
      <c r="B17430" t="s">
        <v>2</v>
      </c>
      <c r="C17430">
        <v>20160812</v>
      </c>
      <c r="D17430" t="str">
        <f t="shared" si="544"/>
        <v>17430five20160812</v>
      </c>
      <c r="F17430">
        <v>17430</v>
      </c>
    </row>
    <row r="17431" spans="1:6" x14ac:dyDescent="0.25">
      <c r="A17431" t="str">
        <f t="shared" si="545"/>
        <v>17431</v>
      </c>
      <c r="B17431" t="s">
        <v>0</v>
      </c>
      <c r="C17431">
        <v>20160812</v>
      </c>
      <c r="D17431" t="str">
        <f t="shared" si="544"/>
        <v>17431some20160812</v>
      </c>
      <c r="F17431">
        <v>17431</v>
      </c>
    </row>
    <row r="17432" spans="1:6" x14ac:dyDescent="0.25">
      <c r="A17432" t="str">
        <f t="shared" si="545"/>
        <v>17432</v>
      </c>
      <c r="B17432" t="s">
        <v>1</v>
      </c>
      <c r="C17432">
        <v>20160812</v>
      </c>
      <c r="D17432" t="str">
        <f t="shared" si="544"/>
        <v>17432four20160812</v>
      </c>
      <c r="F17432">
        <v>17432</v>
      </c>
    </row>
    <row r="17433" spans="1:6" x14ac:dyDescent="0.25">
      <c r="A17433" t="str">
        <f t="shared" si="545"/>
        <v>17433</v>
      </c>
      <c r="B17433" t="s">
        <v>0</v>
      </c>
      <c r="C17433">
        <v>20160812</v>
      </c>
      <c r="D17433" t="str">
        <f t="shared" si="544"/>
        <v>17433some20160812</v>
      </c>
      <c r="F17433">
        <v>17433</v>
      </c>
    </row>
    <row r="17434" spans="1:6" x14ac:dyDescent="0.25">
      <c r="A17434" t="str">
        <f t="shared" si="545"/>
        <v>17434</v>
      </c>
      <c r="B17434" t="s">
        <v>1</v>
      </c>
      <c r="C17434">
        <v>20160812</v>
      </c>
      <c r="D17434" t="str">
        <f t="shared" si="544"/>
        <v>17434four20160812</v>
      </c>
      <c r="F17434">
        <v>17434</v>
      </c>
    </row>
    <row r="17435" spans="1:6" x14ac:dyDescent="0.25">
      <c r="A17435" t="str">
        <f t="shared" si="545"/>
        <v>17435</v>
      </c>
      <c r="B17435" t="s">
        <v>2</v>
      </c>
      <c r="C17435">
        <v>20160812</v>
      </c>
      <c r="D17435" t="str">
        <f t="shared" si="544"/>
        <v>17435five20160812</v>
      </c>
      <c r="F17435">
        <v>17435</v>
      </c>
    </row>
    <row r="17436" spans="1:6" x14ac:dyDescent="0.25">
      <c r="A17436" t="str">
        <f t="shared" si="545"/>
        <v>17436</v>
      </c>
      <c r="B17436" t="s">
        <v>0</v>
      </c>
      <c r="C17436">
        <v>20160812</v>
      </c>
      <c r="D17436" t="str">
        <f t="shared" si="544"/>
        <v>17436some20160812</v>
      </c>
      <c r="F17436">
        <v>17436</v>
      </c>
    </row>
    <row r="17437" spans="1:6" x14ac:dyDescent="0.25">
      <c r="A17437" t="str">
        <f t="shared" si="545"/>
        <v>17437</v>
      </c>
      <c r="B17437" t="s">
        <v>1</v>
      </c>
      <c r="C17437">
        <v>20160812</v>
      </c>
      <c r="D17437" t="str">
        <f t="shared" si="544"/>
        <v>17437four20160812</v>
      </c>
      <c r="F17437">
        <v>17437</v>
      </c>
    </row>
    <row r="17438" spans="1:6" x14ac:dyDescent="0.25">
      <c r="A17438" t="str">
        <f t="shared" si="545"/>
        <v>17438</v>
      </c>
      <c r="B17438" t="s">
        <v>2</v>
      </c>
      <c r="C17438">
        <v>20160812</v>
      </c>
      <c r="D17438" t="str">
        <f t="shared" si="544"/>
        <v>17438five20160812</v>
      </c>
      <c r="F17438">
        <v>17438</v>
      </c>
    </row>
    <row r="17439" spans="1:6" x14ac:dyDescent="0.25">
      <c r="A17439" t="str">
        <f t="shared" si="545"/>
        <v>17439</v>
      </c>
      <c r="B17439" t="s">
        <v>0</v>
      </c>
      <c r="C17439">
        <v>20160812</v>
      </c>
      <c r="D17439" t="str">
        <f t="shared" si="544"/>
        <v>17439some20160812</v>
      </c>
      <c r="F17439">
        <v>17439</v>
      </c>
    </row>
    <row r="17440" spans="1:6" x14ac:dyDescent="0.25">
      <c r="A17440" t="str">
        <f t="shared" si="545"/>
        <v>17440</v>
      </c>
      <c r="B17440" t="s">
        <v>1</v>
      </c>
      <c r="C17440">
        <v>20160812</v>
      </c>
      <c r="D17440" t="str">
        <f t="shared" si="544"/>
        <v>17440four20160812</v>
      </c>
      <c r="F17440">
        <v>17440</v>
      </c>
    </row>
    <row r="17441" spans="1:6" x14ac:dyDescent="0.25">
      <c r="A17441" t="str">
        <f t="shared" si="545"/>
        <v>17441</v>
      </c>
      <c r="B17441" t="s">
        <v>0</v>
      </c>
      <c r="C17441">
        <v>20160812</v>
      </c>
      <c r="D17441" t="str">
        <f t="shared" si="544"/>
        <v>17441some20160812</v>
      </c>
      <c r="F17441">
        <v>17441</v>
      </c>
    </row>
    <row r="17442" spans="1:6" x14ac:dyDescent="0.25">
      <c r="A17442" t="str">
        <f t="shared" si="545"/>
        <v>17442</v>
      </c>
      <c r="B17442" t="s">
        <v>1</v>
      </c>
      <c r="C17442">
        <v>20160812</v>
      </c>
      <c r="D17442" t="str">
        <f t="shared" si="544"/>
        <v>17442four20160812</v>
      </c>
      <c r="F17442">
        <v>17442</v>
      </c>
    </row>
    <row r="17443" spans="1:6" x14ac:dyDescent="0.25">
      <c r="A17443" t="str">
        <f t="shared" si="545"/>
        <v>17443</v>
      </c>
      <c r="B17443" t="s">
        <v>2</v>
      </c>
      <c r="C17443">
        <v>20160812</v>
      </c>
      <c r="D17443" t="str">
        <f t="shared" si="544"/>
        <v>17443five20160812</v>
      </c>
      <c r="F17443">
        <v>17443</v>
      </c>
    </row>
    <row r="17444" spans="1:6" x14ac:dyDescent="0.25">
      <c r="A17444" t="str">
        <f t="shared" si="545"/>
        <v>17444</v>
      </c>
      <c r="B17444" t="s">
        <v>0</v>
      </c>
      <c r="C17444">
        <v>20160812</v>
      </c>
      <c r="D17444" t="str">
        <f t="shared" si="544"/>
        <v>17444some20160812</v>
      </c>
      <c r="F17444">
        <v>17444</v>
      </c>
    </row>
    <row r="17445" spans="1:6" x14ac:dyDescent="0.25">
      <c r="A17445" t="str">
        <f t="shared" si="545"/>
        <v>17445</v>
      </c>
      <c r="B17445" t="s">
        <v>1</v>
      </c>
      <c r="C17445">
        <v>20160812</v>
      </c>
      <c r="D17445" t="str">
        <f t="shared" si="544"/>
        <v>17445four20160812</v>
      </c>
      <c r="F17445">
        <v>17445</v>
      </c>
    </row>
    <row r="17446" spans="1:6" x14ac:dyDescent="0.25">
      <c r="A17446" t="str">
        <f t="shared" si="545"/>
        <v>17446</v>
      </c>
      <c r="B17446" t="s">
        <v>2</v>
      </c>
      <c r="C17446">
        <v>20160812</v>
      </c>
      <c r="D17446" t="str">
        <f t="shared" si="544"/>
        <v>17446five20160812</v>
      </c>
      <c r="F17446">
        <v>17446</v>
      </c>
    </row>
    <row r="17447" spans="1:6" x14ac:dyDescent="0.25">
      <c r="A17447" t="str">
        <f t="shared" si="545"/>
        <v>17447</v>
      </c>
      <c r="B17447" t="s">
        <v>0</v>
      </c>
      <c r="C17447">
        <v>20160812</v>
      </c>
      <c r="D17447" t="str">
        <f t="shared" si="544"/>
        <v>17447some20160812</v>
      </c>
      <c r="F17447">
        <v>17447</v>
      </c>
    </row>
    <row r="17448" spans="1:6" x14ac:dyDescent="0.25">
      <c r="A17448" t="str">
        <f t="shared" si="545"/>
        <v>17448</v>
      </c>
      <c r="B17448" t="s">
        <v>1</v>
      </c>
      <c r="C17448">
        <v>20160812</v>
      </c>
      <c r="D17448" t="str">
        <f t="shared" si="544"/>
        <v>17448four20160812</v>
      </c>
      <c r="F17448">
        <v>17448</v>
      </c>
    </row>
    <row r="17449" spans="1:6" x14ac:dyDescent="0.25">
      <c r="A17449" t="str">
        <f t="shared" si="545"/>
        <v>17449</v>
      </c>
      <c r="B17449" t="s">
        <v>0</v>
      </c>
      <c r="C17449">
        <v>20160812</v>
      </c>
      <c r="D17449" t="str">
        <f t="shared" si="544"/>
        <v>17449some20160812</v>
      </c>
      <c r="F17449">
        <v>17449</v>
      </c>
    </row>
    <row r="17450" spans="1:6" x14ac:dyDescent="0.25">
      <c r="A17450" t="str">
        <f t="shared" si="545"/>
        <v>17450</v>
      </c>
      <c r="B17450" t="s">
        <v>1</v>
      </c>
      <c r="C17450">
        <v>20160812</v>
      </c>
      <c r="D17450" t="str">
        <f t="shared" si="544"/>
        <v>17450four20160812</v>
      </c>
      <c r="F17450">
        <v>17450</v>
      </c>
    </row>
    <row r="17451" spans="1:6" x14ac:dyDescent="0.25">
      <c r="A17451" t="str">
        <f t="shared" si="545"/>
        <v>17451</v>
      </c>
      <c r="B17451" t="s">
        <v>2</v>
      </c>
      <c r="C17451">
        <v>20160812</v>
      </c>
      <c r="D17451" t="str">
        <f t="shared" si="544"/>
        <v>17451five20160812</v>
      </c>
      <c r="F17451">
        <v>17451</v>
      </c>
    </row>
    <row r="17452" spans="1:6" x14ac:dyDescent="0.25">
      <c r="A17452" t="str">
        <f t="shared" si="545"/>
        <v>17452</v>
      </c>
      <c r="B17452" t="s">
        <v>0</v>
      </c>
      <c r="C17452">
        <v>20160812</v>
      </c>
      <c r="D17452" t="str">
        <f t="shared" si="544"/>
        <v>17452some20160812</v>
      </c>
      <c r="F17452">
        <v>17452</v>
      </c>
    </row>
    <row r="17453" spans="1:6" x14ac:dyDescent="0.25">
      <c r="A17453" t="str">
        <f t="shared" si="545"/>
        <v>17453</v>
      </c>
      <c r="B17453" t="s">
        <v>1</v>
      </c>
      <c r="C17453">
        <v>20160812</v>
      </c>
      <c r="D17453" t="str">
        <f t="shared" si="544"/>
        <v>17453four20160812</v>
      </c>
      <c r="F17453">
        <v>17453</v>
      </c>
    </row>
    <row r="17454" spans="1:6" x14ac:dyDescent="0.25">
      <c r="A17454" t="str">
        <f t="shared" si="545"/>
        <v>17454</v>
      </c>
      <c r="B17454" t="s">
        <v>2</v>
      </c>
      <c r="C17454">
        <v>20160812</v>
      </c>
      <c r="D17454" t="str">
        <f t="shared" si="544"/>
        <v>17454five20160812</v>
      </c>
      <c r="F17454">
        <v>17454</v>
      </c>
    </row>
    <row r="17455" spans="1:6" x14ac:dyDescent="0.25">
      <c r="A17455" t="str">
        <f t="shared" si="545"/>
        <v>17455</v>
      </c>
      <c r="B17455" t="s">
        <v>0</v>
      </c>
      <c r="C17455">
        <v>20160812</v>
      </c>
      <c r="D17455" t="str">
        <f t="shared" si="544"/>
        <v>17455some20160812</v>
      </c>
      <c r="F17455">
        <v>17455</v>
      </c>
    </row>
    <row r="17456" spans="1:6" x14ac:dyDescent="0.25">
      <c r="A17456" t="str">
        <f t="shared" si="545"/>
        <v>17456</v>
      </c>
      <c r="B17456" t="s">
        <v>1</v>
      </c>
      <c r="C17456">
        <v>20160812</v>
      </c>
      <c r="D17456" t="str">
        <f t="shared" si="544"/>
        <v>17456four20160812</v>
      </c>
      <c r="F17456">
        <v>17456</v>
      </c>
    </row>
    <row r="17457" spans="1:6" x14ac:dyDescent="0.25">
      <c r="A17457" t="str">
        <f t="shared" si="545"/>
        <v>17457</v>
      </c>
      <c r="B17457" t="s">
        <v>0</v>
      </c>
      <c r="C17457">
        <v>20160812</v>
      </c>
      <c r="D17457" t="str">
        <f t="shared" si="544"/>
        <v>17457some20160812</v>
      </c>
      <c r="F17457">
        <v>17457</v>
      </c>
    </row>
    <row r="17458" spans="1:6" x14ac:dyDescent="0.25">
      <c r="A17458" t="str">
        <f t="shared" si="545"/>
        <v>17458</v>
      </c>
      <c r="B17458" t="s">
        <v>1</v>
      </c>
      <c r="C17458">
        <v>20160812</v>
      </c>
      <c r="D17458" t="str">
        <f t="shared" si="544"/>
        <v>17458four20160812</v>
      </c>
      <c r="F17458">
        <v>17458</v>
      </c>
    </row>
    <row r="17459" spans="1:6" x14ac:dyDescent="0.25">
      <c r="A17459" t="str">
        <f t="shared" si="545"/>
        <v>17459</v>
      </c>
      <c r="B17459" t="s">
        <v>2</v>
      </c>
      <c r="C17459">
        <v>20160812</v>
      </c>
      <c r="D17459" t="str">
        <f t="shared" si="544"/>
        <v>17459five20160812</v>
      </c>
      <c r="F17459">
        <v>17459</v>
      </c>
    </row>
    <row r="17460" spans="1:6" x14ac:dyDescent="0.25">
      <c r="A17460" t="str">
        <f t="shared" si="545"/>
        <v>17460</v>
      </c>
      <c r="B17460" t="s">
        <v>0</v>
      </c>
      <c r="C17460">
        <v>20160812</v>
      </c>
      <c r="D17460" t="str">
        <f t="shared" si="544"/>
        <v>17460some20160812</v>
      </c>
      <c r="F17460">
        <v>17460</v>
      </c>
    </row>
    <row r="17461" spans="1:6" x14ac:dyDescent="0.25">
      <c r="A17461" t="str">
        <f t="shared" si="545"/>
        <v>17461</v>
      </c>
      <c r="B17461" t="s">
        <v>1</v>
      </c>
      <c r="C17461">
        <v>20160812</v>
      </c>
      <c r="D17461" t="str">
        <f t="shared" si="544"/>
        <v>17461four20160812</v>
      </c>
      <c r="F17461">
        <v>17461</v>
      </c>
    </row>
    <row r="17462" spans="1:6" x14ac:dyDescent="0.25">
      <c r="A17462" t="str">
        <f t="shared" si="545"/>
        <v>17462</v>
      </c>
      <c r="B17462" t="s">
        <v>2</v>
      </c>
      <c r="C17462">
        <v>20160812</v>
      </c>
      <c r="D17462" t="str">
        <f t="shared" si="544"/>
        <v>17462five20160812</v>
      </c>
      <c r="F17462">
        <v>17462</v>
      </c>
    </row>
    <row r="17463" spans="1:6" x14ac:dyDescent="0.25">
      <c r="A17463" t="str">
        <f t="shared" si="545"/>
        <v>17463</v>
      </c>
      <c r="B17463" t="s">
        <v>0</v>
      </c>
      <c r="C17463">
        <v>20160812</v>
      </c>
      <c r="D17463" t="str">
        <f t="shared" si="544"/>
        <v>17463some20160812</v>
      </c>
      <c r="F17463">
        <v>17463</v>
      </c>
    </row>
    <row r="17464" spans="1:6" x14ac:dyDescent="0.25">
      <c r="A17464" t="str">
        <f t="shared" si="545"/>
        <v>17464</v>
      </c>
      <c r="B17464" t="s">
        <v>1</v>
      </c>
      <c r="C17464">
        <v>20160812</v>
      </c>
      <c r="D17464" t="str">
        <f t="shared" si="544"/>
        <v>17464four20160812</v>
      </c>
      <c r="F17464">
        <v>17464</v>
      </c>
    </row>
    <row r="17465" spans="1:6" x14ac:dyDescent="0.25">
      <c r="A17465" t="str">
        <f t="shared" si="545"/>
        <v>17465</v>
      </c>
      <c r="B17465" t="s">
        <v>0</v>
      </c>
      <c r="C17465">
        <v>20160812</v>
      </c>
      <c r="D17465" t="str">
        <f t="shared" si="544"/>
        <v>17465some20160812</v>
      </c>
      <c r="F17465">
        <v>17465</v>
      </c>
    </row>
    <row r="17466" spans="1:6" x14ac:dyDescent="0.25">
      <c r="A17466" t="str">
        <f t="shared" si="545"/>
        <v>17466</v>
      </c>
      <c r="B17466" t="s">
        <v>1</v>
      </c>
      <c r="C17466">
        <v>20160812</v>
      </c>
      <c r="D17466" t="str">
        <f t="shared" si="544"/>
        <v>17466four20160812</v>
      </c>
      <c r="F17466">
        <v>17466</v>
      </c>
    </row>
    <row r="17467" spans="1:6" x14ac:dyDescent="0.25">
      <c r="A17467" t="str">
        <f t="shared" si="545"/>
        <v>17467</v>
      </c>
      <c r="B17467" t="s">
        <v>2</v>
      </c>
      <c r="C17467">
        <v>20160812</v>
      </c>
      <c r="D17467" t="str">
        <f t="shared" si="544"/>
        <v>17467five20160812</v>
      </c>
      <c r="F17467">
        <v>17467</v>
      </c>
    </row>
    <row r="17468" spans="1:6" x14ac:dyDescent="0.25">
      <c r="A17468" t="str">
        <f t="shared" si="545"/>
        <v>17468</v>
      </c>
      <c r="B17468" t="s">
        <v>0</v>
      </c>
      <c r="C17468">
        <v>20160812</v>
      </c>
      <c r="D17468" t="str">
        <f t="shared" si="544"/>
        <v>17468some20160812</v>
      </c>
      <c r="F17468">
        <v>17468</v>
      </c>
    </row>
    <row r="17469" spans="1:6" x14ac:dyDescent="0.25">
      <c r="A17469" t="str">
        <f t="shared" si="545"/>
        <v>17469</v>
      </c>
      <c r="B17469" t="s">
        <v>1</v>
      </c>
      <c r="C17469">
        <v>20160812</v>
      </c>
      <c r="D17469" t="str">
        <f t="shared" si="544"/>
        <v>17469four20160812</v>
      </c>
      <c r="F17469">
        <v>17469</v>
      </c>
    </row>
    <row r="17470" spans="1:6" x14ac:dyDescent="0.25">
      <c r="A17470" t="str">
        <f t="shared" si="545"/>
        <v>17470</v>
      </c>
      <c r="B17470" t="s">
        <v>2</v>
      </c>
      <c r="C17470">
        <v>20160812</v>
      </c>
      <c r="D17470" t="str">
        <f t="shared" si="544"/>
        <v>17470five20160812</v>
      </c>
      <c r="F17470">
        <v>17470</v>
      </c>
    </row>
    <row r="17471" spans="1:6" x14ac:dyDescent="0.25">
      <c r="A17471" t="str">
        <f t="shared" si="545"/>
        <v>17471</v>
      </c>
      <c r="B17471" t="s">
        <v>0</v>
      </c>
      <c r="C17471">
        <v>20160812</v>
      </c>
      <c r="D17471" t="str">
        <f t="shared" si="544"/>
        <v>17471some20160812</v>
      </c>
      <c r="F17471">
        <v>17471</v>
      </c>
    </row>
    <row r="17472" spans="1:6" x14ac:dyDescent="0.25">
      <c r="A17472" t="str">
        <f t="shared" si="545"/>
        <v>17472</v>
      </c>
      <c r="B17472" t="s">
        <v>1</v>
      </c>
      <c r="C17472">
        <v>20160812</v>
      </c>
      <c r="D17472" t="str">
        <f t="shared" si="544"/>
        <v>17472four20160812</v>
      </c>
      <c r="F17472">
        <v>17472</v>
      </c>
    </row>
    <row r="17473" spans="1:6" x14ac:dyDescent="0.25">
      <c r="A17473" t="str">
        <f t="shared" si="545"/>
        <v>17473</v>
      </c>
      <c r="B17473" t="s">
        <v>0</v>
      </c>
      <c r="C17473">
        <v>20160812</v>
      </c>
      <c r="D17473" t="str">
        <f t="shared" si="544"/>
        <v>17473some20160812</v>
      </c>
      <c r="F17473">
        <v>17473</v>
      </c>
    </row>
    <row r="17474" spans="1:6" x14ac:dyDescent="0.25">
      <c r="A17474" t="str">
        <f t="shared" si="545"/>
        <v>17474</v>
      </c>
      <c r="B17474" t="s">
        <v>1</v>
      </c>
      <c r="C17474">
        <v>20160812</v>
      </c>
      <c r="D17474" t="str">
        <f t="shared" ref="D17474:D17537" si="546">CONCATENATE(A17474,B17474,C17474)</f>
        <v>17474four20160812</v>
      </c>
      <c r="F17474">
        <v>17474</v>
      </c>
    </row>
    <row r="17475" spans="1:6" x14ac:dyDescent="0.25">
      <c r="A17475" t="str">
        <f t="shared" ref="A17475:A17538" si="547">_xlfn.CONCAT(REPT("0", (5 - LEN(F17475) )), F17475)</f>
        <v>17475</v>
      </c>
      <c r="B17475" t="s">
        <v>2</v>
      </c>
      <c r="C17475">
        <v>20160812</v>
      </c>
      <c r="D17475" t="str">
        <f t="shared" si="546"/>
        <v>17475five20160812</v>
      </c>
      <c r="F17475">
        <v>17475</v>
      </c>
    </row>
    <row r="17476" spans="1:6" x14ac:dyDescent="0.25">
      <c r="A17476" t="str">
        <f t="shared" si="547"/>
        <v>17476</v>
      </c>
      <c r="B17476" t="s">
        <v>0</v>
      </c>
      <c r="C17476">
        <v>20160812</v>
      </c>
      <c r="D17476" t="str">
        <f t="shared" si="546"/>
        <v>17476some20160812</v>
      </c>
      <c r="F17476">
        <v>17476</v>
      </c>
    </row>
    <row r="17477" spans="1:6" x14ac:dyDescent="0.25">
      <c r="A17477" t="str">
        <f t="shared" si="547"/>
        <v>17477</v>
      </c>
      <c r="B17477" t="s">
        <v>1</v>
      </c>
      <c r="C17477">
        <v>20160812</v>
      </c>
      <c r="D17477" t="str">
        <f t="shared" si="546"/>
        <v>17477four20160812</v>
      </c>
      <c r="F17477">
        <v>17477</v>
      </c>
    </row>
    <row r="17478" spans="1:6" x14ac:dyDescent="0.25">
      <c r="A17478" t="str">
        <f t="shared" si="547"/>
        <v>17478</v>
      </c>
      <c r="B17478" t="s">
        <v>2</v>
      </c>
      <c r="C17478">
        <v>20160812</v>
      </c>
      <c r="D17478" t="str">
        <f t="shared" si="546"/>
        <v>17478five20160812</v>
      </c>
      <c r="F17478">
        <v>17478</v>
      </c>
    </row>
    <row r="17479" spans="1:6" x14ac:dyDescent="0.25">
      <c r="A17479" t="str">
        <f t="shared" si="547"/>
        <v>17479</v>
      </c>
      <c r="B17479" t="s">
        <v>0</v>
      </c>
      <c r="C17479">
        <v>20160812</v>
      </c>
      <c r="D17479" t="str">
        <f t="shared" si="546"/>
        <v>17479some20160812</v>
      </c>
      <c r="F17479">
        <v>17479</v>
      </c>
    </row>
    <row r="17480" spans="1:6" x14ac:dyDescent="0.25">
      <c r="A17480" t="str">
        <f t="shared" si="547"/>
        <v>17480</v>
      </c>
      <c r="B17480" t="s">
        <v>1</v>
      </c>
      <c r="C17480">
        <v>20160812</v>
      </c>
      <c r="D17480" t="str">
        <f t="shared" si="546"/>
        <v>17480four20160812</v>
      </c>
      <c r="F17480">
        <v>17480</v>
      </c>
    </row>
    <row r="17481" spans="1:6" x14ac:dyDescent="0.25">
      <c r="A17481" t="str">
        <f t="shared" si="547"/>
        <v>17481</v>
      </c>
      <c r="B17481" t="s">
        <v>0</v>
      </c>
      <c r="C17481">
        <v>20160812</v>
      </c>
      <c r="D17481" t="str">
        <f t="shared" si="546"/>
        <v>17481some20160812</v>
      </c>
      <c r="F17481">
        <v>17481</v>
      </c>
    </row>
    <row r="17482" spans="1:6" x14ac:dyDescent="0.25">
      <c r="A17482" t="str">
        <f t="shared" si="547"/>
        <v>17482</v>
      </c>
      <c r="B17482" t="s">
        <v>1</v>
      </c>
      <c r="C17482">
        <v>20160812</v>
      </c>
      <c r="D17482" t="str">
        <f t="shared" si="546"/>
        <v>17482four20160812</v>
      </c>
      <c r="F17482">
        <v>17482</v>
      </c>
    </row>
    <row r="17483" spans="1:6" x14ac:dyDescent="0.25">
      <c r="A17483" t="str">
        <f t="shared" si="547"/>
        <v>17483</v>
      </c>
      <c r="B17483" t="s">
        <v>2</v>
      </c>
      <c r="C17483">
        <v>20160812</v>
      </c>
      <c r="D17483" t="str">
        <f t="shared" si="546"/>
        <v>17483five20160812</v>
      </c>
      <c r="F17483">
        <v>17483</v>
      </c>
    </row>
    <row r="17484" spans="1:6" x14ac:dyDescent="0.25">
      <c r="A17484" t="str">
        <f t="shared" si="547"/>
        <v>17484</v>
      </c>
      <c r="B17484" t="s">
        <v>0</v>
      </c>
      <c r="C17484">
        <v>20160812</v>
      </c>
      <c r="D17484" t="str">
        <f t="shared" si="546"/>
        <v>17484some20160812</v>
      </c>
      <c r="F17484">
        <v>17484</v>
      </c>
    </row>
    <row r="17485" spans="1:6" x14ac:dyDescent="0.25">
      <c r="A17485" t="str">
        <f t="shared" si="547"/>
        <v>17485</v>
      </c>
      <c r="B17485" t="s">
        <v>1</v>
      </c>
      <c r="C17485">
        <v>20160812</v>
      </c>
      <c r="D17485" t="str">
        <f t="shared" si="546"/>
        <v>17485four20160812</v>
      </c>
      <c r="F17485">
        <v>17485</v>
      </c>
    </row>
    <row r="17486" spans="1:6" x14ac:dyDescent="0.25">
      <c r="A17486" t="str">
        <f t="shared" si="547"/>
        <v>17486</v>
      </c>
      <c r="B17486" t="s">
        <v>2</v>
      </c>
      <c r="C17486">
        <v>20160812</v>
      </c>
      <c r="D17486" t="str">
        <f t="shared" si="546"/>
        <v>17486five20160812</v>
      </c>
      <c r="F17486">
        <v>17486</v>
      </c>
    </row>
    <row r="17487" spans="1:6" x14ac:dyDescent="0.25">
      <c r="A17487" t="str">
        <f t="shared" si="547"/>
        <v>17487</v>
      </c>
      <c r="B17487" t="s">
        <v>0</v>
      </c>
      <c r="C17487">
        <v>20160812</v>
      </c>
      <c r="D17487" t="str">
        <f t="shared" si="546"/>
        <v>17487some20160812</v>
      </c>
      <c r="F17487">
        <v>17487</v>
      </c>
    </row>
    <row r="17488" spans="1:6" x14ac:dyDescent="0.25">
      <c r="A17488" t="str">
        <f t="shared" si="547"/>
        <v>17488</v>
      </c>
      <c r="B17488" t="s">
        <v>1</v>
      </c>
      <c r="C17488">
        <v>20160812</v>
      </c>
      <c r="D17488" t="str">
        <f t="shared" si="546"/>
        <v>17488four20160812</v>
      </c>
      <c r="F17488">
        <v>17488</v>
      </c>
    </row>
    <row r="17489" spans="1:6" x14ac:dyDescent="0.25">
      <c r="A17489" t="str">
        <f t="shared" si="547"/>
        <v>17489</v>
      </c>
      <c r="B17489" t="s">
        <v>0</v>
      </c>
      <c r="C17489">
        <v>20160812</v>
      </c>
      <c r="D17489" t="str">
        <f t="shared" si="546"/>
        <v>17489some20160812</v>
      </c>
      <c r="F17489">
        <v>17489</v>
      </c>
    </row>
    <row r="17490" spans="1:6" x14ac:dyDescent="0.25">
      <c r="A17490" t="str">
        <f t="shared" si="547"/>
        <v>17490</v>
      </c>
      <c r="B17490" t="s">
        <v>1</v>
      </c>
      <c r="C17490">
        <v>20160812</v>
      </c>
      <c r="D17490" t="str">
        <f t="shared" si="546"/>
        <v>17490four20160812</v>
      </c>
      <c r="F17490">
        <v>17490</v>
      </c>
    </row>
    <row r="17491" spans="1:6" x14ac:dyDescent="0.25">
      <c r="A17491" t="str">
        <f t="shared" si="547"/>
        <v>17491</v>
      </c>
      <c r="B17491" t="s">
        <v>2</v>
      </c>
      <c r="C17491">
        <v>20160812</v>
      </c>
      <c r="D17491" t="str">
        <f t="shared" si="546"/>
        <v>17491five20160812</v>
      </c>
      <c r="F17491">
        <v>17491</v>
      </c>
    </row>
    <row r="17492" spans="1:6" x14ac:dyDescent="0.25">
      <c r="A17492" t="str">
        <f t="shared" si="547"/>
        <v>17492</v>
      </c>
      <c r="B17492" t="s">
        <v>0</v>
      </c>
      <c r="C17492">
        <v>20160812</v>
      </c>
      <c r="D17492" t="str">
        <f t="shared" si="546"/>
        <v>17492some20160812</v>
      </c>
      <c r="F17492">
        <v>17492</v>
      </c>
    </row>
    <row r="17493" spans="1:6" x14ac:dyDescent="0.25">
      <c r="A17493" t="str">
        <f t="shared" si="547"/>
        <v>17493</v>
      </c>
      <c r="B17493" t="s">
        <v>1</v>
      </c>
      <c r="C17493">
        <v>20160812</v>
      </c>
      <c r="D17493" t="str">
        <f t="shared" si="546"/>
        <v>17493four20160812</v>
      </c>
      <c r="F17493">
        <v>17493</v>
      </c>
    </row>
    <row r="17494" spans="1:6" x14ac:dyDescent="0.25">
      <c r="A17494" t="str">
        <f t="shared" si="547"/>
        <v>17494</v>
      </c>
      <c r="B17494" t="s">
        <v>2</v>
      </c>
      <c r="C17494">
        <v>20160812</v>
      </c>
      <c r="D17494" t="str">
        <f t="shared" si="546"/>
        <v>17494five20160812</v>
      </c>
      <c r="F17494">
        <v>17494</v>
      </c>
    </row>
    <row r="17495" spans="1:6" x14ac:dyDescent="0.25">
      <c r="A17495" t="str">
        <f t="shared" si="547"/>
        <v>17495</v>
      </c>
      <c r="B17495" t="s">
        <v>0</v>
      </c>
      <c r="C17495">
        <v>20160812</v>
      </c>
      <c r="D17495" t="str">
        <f t="shared" si="546"/>
        <v>17495some20160812</v>
      </c>
      <c r="F17495">
        <v>17495</v>
      </c>
    </row>
    <row r="17496" spans="1:6" x14ac:dyDescent="0.25">
      <c r="A17496" t="str">
        <f t="shared" si="547"/>
        <v>17496</v>
      </c>
      <c r="B17496" t="s">
        <v>1</v>
      </c>
      <c r="C17496">
        <v>20160812</v>
      </c>
      <c r="D17496" t="str">
        <f t="shared" si="546"/>
        <v>17496four20160812</v>
      </c>
      <c r="F17496">
        <v>17496</v>
      </c>
    </row>
    <row r="17497" spans="1:6" x14ac:dyDescent="0.25">
      <c r="A17497" t="str">
        <f t="shared" si="547"/>
        <v>17497</v>
      </c>
      <c r="B17497" t="s">
        <v>0</v>
      </c>
      <c r="C17497">
        <v>20160812</v>
      </c>
      <c r="D17497" t="str">
        <f t="shared" si="546"/>
        <v>17497some20160812</v>
      </c>
      <c r="F17497">
        <v>17497</v>
      </c>
    </row>
    <row r="17498" spans="1:6" x14ac:dyDescent="0.25">
      <c r="A17498" t="str">
        <f t="shared" si="547"/>
        <v>17498</v>
      </c>
      <c r="B17498" t="s">
        <v>1</v>
      </c>
      <c r="C17498">
        <v>20160812</v>
      </c>
      <c r="D17498" t="str">
        <f t="shared" si="546"/>
        <v>17498four20160812</v>
      </c>
      <c r="F17498">
        <v>17498</v>
      </c>
    </row>
    <row r="17499" spans="1:6" x14ac:dyDescent="0.25">
      <c r="A17499" t="str">
        <f t="shared" si="547"/>
        <v>17499</v>
      </c>
      <c r="B17499" t="s">
        <v>2</v>
      </c>
      <c r="C17499">
        <v>20160812</v>
      </c>
      <c r="D17499" t="str">
        <f t="shared" si="546"/>
        <v>17499five20160812</v>
      </c>
      <c r="F17499">
        <v>17499</v>
      </c>
    </row>
    <row r="17500" spans="1:6" x14ac:dyDescent="0.25">
      <c r="A17500" t="str">
        <f t="shared" si="547"/>
        <v>17500</v>
      </c>
      <c r="B17500" t="s">
        <v>0</v>
      </c>
      <c r="C17500">
        <v>20160812</v>
      </c>
      <c r="D17500" t="str">
        <f t="shared" si="546"/>
        <v>17500some20160812</v>
      </c>
      <c r="F17500">
        <v>17500</v>
      </c>
    </row>
    <row r="17501" spans="1:6" x14ac:dyDescent="0.25">
      <c r="A17501" t="str">
        <f t="shared" si="547"/>
        <v>17501</v>
      </c>
      <c r="B17501" t="s">
        <v>1</v>
      </c>
      <c r="C17501">
        <v>20160812</v>
      </c>
      <c r="D17501" t="str">
        <f t="shared" si="546"/>
        <v>17501four20160812</v>
      </c>
      <c r="F17501">
        <v>17501</v>
      </c>
    </row>
    <row r="17502" spans="1:6" x14ac:dyDescent="0.25">
      <c r="A17502" t="str">
        <f t="shared" si="547"/>
        <v>17502</v>
      </c>
      <c r="B17502" t="s">
        <v>2</v>
      </c>
      <c r="C17502">
        <v>20160812</v>
      </c>
      <c r="D17502" t="str">
        <f t="shared" si="546"/>
        <v>17502five20160812</v>
      </c>
      <c r="F17502">
        <v>17502</v>
      </c>
    </row>
    <row r="17503" spans="1:6" x14ac:dyDescent="0.25">
      <c r="A17503" t="str">
        <f t="shared" si="547"/>
        <v>17503</v>
      </c>
      <c r="B17503" t="s">
        <v>0</v>
      </c>
      <c r="C17503">
        <v>20160812</v>
      </c>
      <c r="D17503" t="str">
        <f t="shared" si="546"/>
        <v>17503some20160812</v>
      </c>
      <c r="F17503">
        <v>17503</v>
      </c>
    </row>
    <row r="17504" spans="1:6" x14ac:dyDescent="0.25">
      <c r="A17504" t="str">
        <f t="shared" si="547"/>
        <v>17504</v>
      </c>
      <c r="B17504" t="s">
        <v>1</v>
      </c>
      <c r="C17504">
        <v>20160812</v>
      </c>
      <c r="D17504" t="str">
        <f t="shared" si="546"/>
        <v>17504four20160812</v>
      </c>
      <c r="F17504">
        <v>17504</v>
      </c>
    </row>
    <row r="17505" spans="1:6" x14ac:dyDescent="0.25">
      <c r="A17505" t="str">
        <f t="shared" si="547"/>
        <v>17505</v>
      </c>
      <c r="B17505" t="s">
        <v>0</v>
      </c>
      <c r="C17505">
        <v>20160812</v>
      </c>
      <c r="D17505" t="str">
        <f t="shared" si="546"/>
        <v>17505some20160812</v>
      </c>
      <c r="F17505">
        <v>17505</v>
      </c>
    </row>
    <row r="17506" spans="1:6" x14ac:dyDescent="0.25">
      <c r="A17506" t="str">
        <f t="shared" si="547"/>
        <v>17506</v>
      </c>
      <c r="B17506" t="s">
        <v>1</v>
      </c>
      <c r="C17506">
        <v>20160812</v>
      </c>
      <c r="D17506" t="str">
        <f t="shared" si="546"/>
        <v>17506four20160812</v>
      </c>
      <c r="F17506">
        <v>17506</v>
      </c>
    </row>
    <row r="17507" spans="1:6" x14ac:dyDescent="0.25">
      <c r="A17507" t="str">
        <f t="shared" si="547"/>
        <v>17507</v>
      </c>
      <c r="B17507" t="s">
        <v>2</v>
      </c>
      <c r="C17507">
        <v>20160812</v>
      </c>
      <c r="D17507" t="str">
        <f t="shared" si="546"/>
        <v>17507five20160812</v>
      </c>
      <c r="F17507">
        <v>17507</v>
      </c>
    </row>
    <row r="17508" spans="1:6" x14ac:dyDescent="0.25">
      <c r="A17508" t="str">
        <f t="shared" si="547"/>
        <v>17508</v>
      </c>
      <c r="B17508" t="s">
        <v>0</v>
      </c>
      <c r="C17508">
        <v>20160812</v>
      </c>
      <c r="D17508" t="str">
        <f t="shared" si="546"/>
        <v>17508some20160812</v>
      </c>
      <c r="F17508">
        <v>17508</v>
      </c>
    </row>
    <row r="17509" spans="1:6" x14ac:dyDescent="0.25">
      <c r="A17509" t="str">
        <f t="shared" si="547"/>
        <v>17509</v>
      </c>
      <c r="B17509" t="s">
        <v>1</v>
      </c>
      <c r="C17509">
        <v>20160812</v>
      </c>
      <c r="D17509" t="str">
        <f t="shared" si="546"/>
        <v>17509four20160812</v>
      </c>
      <c r="F17509">
        <v>17509</v>
      </c>
    </row>
    <row r="17510" spans="1:6" x14ac:dyDescent="0.25">
      <c r="A17510" t="str">
        <f t="shared" si="547"/>
        <v>17510</v>
      </c>
      <c r="B17510" t="s">
        <v>2</v>
      </c>
      <c r="C17510">
        <v>20160812</v>
      </c>
      <c r="D17510" t="str">
        <f t="shared" si="546"/>
        <v>17510five20160812</v>
      </c>
      <c r="F17510">
        <v>17510</v>
      </c>
    </row>
    <row r="17511" spans="1:6" x14ac:dyDescent="0.25">
      <c r="A17511" t="str">
        <f t="shared" si="547"/>
        <v>17511</v>
      </c>
      <c r="B17511" t="s">
        <v>0</v>
      </c>
      <c r="C17511">
        <v>20160812</v>
      </c>
      <c r="D17511" t="str">
        <f t="shared" si="546"/>
        <v>17511some20160812</v>
      </c>
      <c r="F17511">
        <v>17511</v>
      </c>
    </row>
    <row r="17512" spans="1:6" x14ac:dyDescent="0.25">
      <c r="A17512" t="str">
        <f t="shared" si="547"/>
        <v>17512</v>
      </c>
      <c r="B17512" t="s">
        <v>1</v>
      </c>
      <c r="C17512">
        <v>20160812</v>
      </c>
      <c r="D17512" t="str">
        <f t="shared" si="546"/>
        <v>17512four20160812</v>
      </c>
      <c r="F17512">
        <v>17512</v>
      </c>
    </row>
    <row r="17513" spans="1:6" x14ac:dyDescent="0.25">
      <c r="A17513" t="str">
        <f t="shared" si="547"/>
        <v>17513</v>
      </c>
      <c r="B17513" t="s">
        <v>0</v>
      </c>
      <c r="C17513">
        <v>20160812</v>
      </c>
      <c r="D17513" t="str">
        <f t="shared" si="546"/>
        <v>17513some20160812</v>
      </c>
      <c r="F17513">
        <v>17513</v>
      </c>
    </row>
    <row r="17514" spans="1:6" x14ac:dyDescent="0.25">
      <c r="A17514" t="str">
        <f t="shared" si="547"/>
        <v>17514</v>
      </c>
      <c r="B17514" t="s">
        <v>1</v>
      </c>
      <c r="C17514">
        <v>20160812</v>
      </c>
      <c r="D17514" t="str">
        <f t="shared" si="546"/>
        <v>17514four20160812</v>
      </c>
      <c r="F17514">
        <v>17514</v>
      </c>
    </row>
    <row r="17515" spans="1:6" x14ac:dyDescent="0.25">
      <c r="A17515" t="str">
        <f t="shared" si="547"/>
        <v>17515</v>
      </c>
      <c r="B17515" t="s">
        <v>2</v>
      </c>
      <c r="C17515">
        <v>20160812</v>
      </c>
      <c r="D17515" t="str">
        <f t="shared" si="546"/>
        <v>17515five20160812</v>
      </c>
      <c r="F17515">
        <v>17515</v>
      </c>
    </row>
    <row r="17516" spans="1:6" x14ac:dyDescent="0.25">
      <c r="A17516" t="str">
        <f t="shared" si="547"/>
        <v>17516</v>
      </c>
      <c r="B17516" t="s">
        <v>0</v>
      </c>
      <c r="C17516">
        <v>20160812</v>
      </c>
      <c r="D17516" t="str">
        <f t="shared" si="546"/>
        <v>17516some20160812</v>
      </c>
      <c r="F17516">
        <v>17516</v>
      </c>
    </row>
    <row r="17517" spans="1:6" x14ac:dyDescent="0.25">
      <c r="A17517" t="str">
        <f t="shared" si="547"/>
        <v>17517</v>
      </c>
      <c r="B17517" t="s">
        <v>1</v>
      </c>
      <c r="C17517">
        <v>20160812</v>
      </c>
      <c r="D17517" t="str">
        <f t="shared" si="546"/>
        <v>17517four20160812</v>
      </c>
      <c r="F17517">
        <v>17517</v>
      </c>
    </row>
    <row r="17518" spans="1:6" x14ac:dyDescent="0.25">
      <c r="A17518" t="str">
        <f t="shared" si="547"/>
        <v>17518</v>
      </c>
      <c r="B17518" t="s">
        <v>2</v>
      </c>
      <c r="C17518">
        <v>20160812</v>
      </c>
      <c r="D17518" t="str">
        <f t="shared" si="546"/>
        <v>17518five20160812</v>
      </c>
      <c r="F17518">
        <v>17518</v>
      </c>
    </row>
    <row r="17519" spans="1:6" x14ac:dyDescent="0.25">
      <c r="A17519" t="str">
        <f t="shared" si="547"/>
        <v>17519</v>
      </c>
      <c r="B17519" t="s">
        <v>0</v>
      </c>
      <c r="C17519">
        <v>20160812</v>
      </c>
      <c r="D17519" t="str">
        <f t="shared" si="546"/>
        <v>17519some20160812</v>
      </c>
      <c r="F17519">
        <v>17519</v>
      </c>
    </row>
    <row r="17520" spans="1:6" x14ac:dyDescent="0.25">
      <c r="A17520" t="str">
        <f t="shared" si="547"/>
        <v>17520</v>
      </c>
      <c r="B17520" t="s">
        <v>1</v>
      </c>
      <c r="C17520">
        <v>20160812</v>
      </c>
      <c r="D17520" t="str">
        <f t="shared" si="546"/>
        <v>17520four20160812</v>
      </c>
      <c r="F17520">
        <v>17520</v>
      </c>
    </row>
    <row r="17521" spans="1:6" x14ac:dyDescent="0.25">
      <c r="A17521" t="str">
        <f t="shared" si="547"/>
        <v>17521</v>
      </c>
      <c r="B17521" t="s">
        <v>0</v>
      </c>
      <c r="C17521">
        <v>20160812</v>
      </c>
      <c r="D17521" t="str">
        <f t="shared" si="546"/>
        <v>17521some20160812</v>
      </c>
      <c r="F17521">
        <v>17521</v>
      </c>
    </row>
    <row r="17522" spans="1:6" x14ac:dyDescent="0.25">
      <c r="A17522" t="str">
        <f t="shared" si="547"/>
        <v>17522</v>
      </c>
      <c r="B17522" t="s">
        <v>1</v>
      </c>
      <c r="C17522">
        <v>20160812</v>
      </c>
      <c r="D17522" t="str">
        <f t="shared" si="546"/>
        <v>17522four20160812</v>
      </c>
      <c r="F17522">
        <v>17522</v>
      </c>
    </row>
    <row r="17523" spans="1:6" x14ac:dyDescent="0.25">
      <c r="A17523" t="str">
        <f t="shared" si="547"/>
        <v>17523</v>
      </c>
      <c r="B17523" t="s">
        <v>2</v>
      </c>
      <c r="C17523">
        <v>20160812</v>
      </c>
      <c r="D17523" t="str">
        <f t="shared" si="546"/>
        <v>17523five20160812</v>
      </c>
      <c r="F17523">
        <v>17523</v>
      </c>
    </row>
    <row r="17524" spans="1:6" x14ac:dyDescent="0.25">
      <c r="A17524" t="str">
        <f t="shared" si="547"/>
        <v>17524</v>
      </c>
      <c r="B17524" t="s">
        <v>0</v>
      </c>
      <c r="C17524">
        <v>20160812</v>
      </c>
      <c r="D17524" t="str">
        <f t="shared" si="546"/>
        <v>17524some20160812</v>
      </c>
      <c r="F17524">
        <v>17524</v>
      </c>
    </row>
    <row r="17525" spans="1:6" x14ac:dyDescent="0.25">
      <c r="A17525" t="str">
        <f t="shared" si="547"/>
        <v>17525</v>
      </c>
      <c r="B17525" t="s">
        <v>1</v>
      </c>
      <c r="C17525">
        <v>20160812</v>
      </c>
      <c r="D17525" t="str">
        <f t="shared" si="546"/>
        <v>17525four20160812</v>
      </c>
      <c r="F17525">
        <v>17525</v>
      </c>
    </row>
    <row r="17526" spans="1:6" x14ac:dyDescent="0.25">
      <c r="A17526" t="str">
        <f t="shared" si="547"/>
        <v>17526</v>
      </c>
      <c r="B17526" t="s">
        <v>2</v>
      </c>
      <c r="C17526">
        <v>20160812</v>
      </c>
      <c r="D17526" t="str">
        <f t="shared" si="546"/>
        <v>17526five20160812</v>
      </c>
      <c r="F17526">
        <v>17526</v>
      </c>
    </row>
    <row r="17527" spans="1:6" x14ac:dyDescent="0.25">
      <c r="A17527" t="str">
        <f t="shared" si="547"/>
        <v>17527</v>
      </c>
      <c r="B17527" t="s">
        <v>0</v>
      </c>
      <c r="C17527">
        <v>20160812</v>
      </c>
      <c r="D17527" t="str">
        <f t="shared" si="546"/>
        <v>17527some20160812</v>
      </c>
      <c r="F17527">
        <v>17527</v>
      </c>
    </row>
    <row r="17528" spans="1:6" x14ac:dyDescent="0.25">
      <c r="A17528" t="str">
        <f t="shared" si="547"/>
        <v>17528</v>
      </c>
      <c r="B17528" t="s">
        <v>1</v>
      </c>
      <c r="C17528">
        <v>20160812</v>
      </c>
      <c r="D17528" t="str">
        <f t="shared" si="546"/>
        <v>17528four20160812</v>
      </c>
      <c r="F17528">
        <v>17528</v>
      </c>
    </row>
    <row r="17529" spans="1:6" x14ac:dyDescent="0.25">
      <c r="A17529" t="str">
        <f t="shared" si="547"/>
        <v>17529</v>
      </c>
      <c r="B17529" t="s">
        <v>0</v>
      </c>
      <c r="C17529">
        <v>20160812</v>
      </c>
      <c r="D17529" t="str">
        <f t="shared" si="546"/>
        <v>17529some20160812</v>
      </c>
      <c r="F17529">
        <v>17529</v>
      </c>
    </row>
    <row r="17530" spans="1:6" x14ac:dyDescent="0.25">
      <c r="A17530" t="str">
        <f t="shared" si="547"/>
        <v>17530</v>
      </c>
      <c r="B17530" t="s">
        <v>1</v>
      </c>
      <c r="C17530">
        <v>20160812</v>
      </c>
      <c r="D17530" t="str">
        <f t="shared" si="546"/>
        <v>17530four20160812</v>
      </c>
      <c r="F17530">
        <v>17530</v>
      </c>
    </row>
    <row r="17531" spans="1:6" x14ac:dyDescent="0.25">
      <c r="A17531" t="str">
        <f t="shared" si="547"/>
        <v>17531</v>
      </c>
      <c r="B17531" t="s">
        <v>2</v>
      </c>
      <c r="C17531">
        <v>20160812</v>
      </c>
      <c r="D17531" t="str">
        <f t="shared" si="546"/>
        <v>17531five20160812</v>
      </c>
      <c r="F17531">
        <v>17531</v>
      </c>
    </row>
    <row r="17532" spans="1:6" x14ac:dyDescent="0.25">
      <c r="A17532" t="str">
        <f t="shared" si="547"/>
        <v>17532</v>
      </c>
      <c r="B17532" t="s">
        <v>0</v>
      </c>
      <c r="C17532">
        <v>20160812</v>
      </c>
      <c r="D17532" t="str">
        <f t="shared" si="546"/>
        <v>17532some20160812</v>
      </c>
      <c r="F17532">
        <v>17532</v>
      </c>
    </row>
    <row r="17533" spans="1:6" x14ac:dyDescent="0.25">
      <c r="A17533" t="str">
        <f t="shared" si="547"/>
        <v>17533</v>
      </c>
      <c r="B17533" t="s">
        <v>1</v>
      </c>
      <c r="C17533">
        <v>20160812</v>
      </c>
      <c r="D17533" t="str">
        <f t="shared" si="546"/>
        <v>17533four20160812</v>
      </c>
      <c r="F17533">
        <v>17533</v>
      </c>
    </row>
    <row r="17534" spans="1:6" x14ac:dyDescent="0.25">
      <c r="A17534" t="str">
        <f t="shared" si="547"/>
        <v>17534</v>
      </c>
      <c r="B17534" t="s">
        <v>2</v>
      </c>
      <c r="C17534">
        <v>20160812</v>
      </c>
      <c r="D17534" t="str">
        <f t="shared" si="546"/>
        <v>17534five20160812</v>
      </c>
      <c r="F17534">
        <v>17534</v>
      </c>
    </row>
    <row r="17535" spans="1:6" x14ac:dyDescent="0.25">
      <c r="A17535" t="str">
        <f t="shared" si="547"/>
        <v>17535</v>
      </c>
      <c r="B17535" t="s">
        <v>0</v>
      </c>
      <c r="C17535">
        <v>20160812</v>
      </c>
      <c r="D17535" t="str">
        <f t="shared" si="546"/>
        <v>17535some20160812</v>
      </c>
      <c r="F17535">
        <v>17535</v>
      </c>
    </row>
    <row r="17536" spans="1:6" x14ac:dyDescent="0.25">
      <c r="A17536" t="str">
        <f t="shared" si="547"/>
        <v>17536</v>
      </c>
      <c r="B17536" t="s">
        <v>1</v>
      </c>
      <c r="C17536">
        <v>20160812</v>
      </c>
      <c r="D17536" t="str">
        <f t="shared" si="546"/>
        <v>17536four20160812</v>
      </c>
      <c r="F17536">
        <v>17536</v>
      </c>
    </row>
    <row r="17537" spans="1:6" x14ac:dyDescent="0.25">
      <c r="A17537" t="str">
        <f t="shared" si="547"/>
        <v>17537</v>
      </c>
      <c r="B17537" t="s">
        <v>0</v>
      </c>
      <c r="C17537">
        <v>20160812</v>
      </c>
      <c r="D17537" t="str">
        <f t="shared" si="546"/>
        <v>17537some20160812</v>
      </c>
      <c r="F17537">
        <v>17537</v>
      </c>
    </row>
    <row r="17538" spans="1:6" x14ac:dyDescent="0.25">
      <c r="A17538" t="str">
        <f t="shared" si="547"/>
        <v>17538</v>
      </c>
      <c r="B17538" t="s">
        <v>1</v>
      </c>
      <c r="C17538">
        <v>20160812</v>
      </c>
      <c r="D17538" t="str">
        <f t="shared" ref="D17538:D17601" si="548">CONCATENATE(A17538,B17538,C17538)</f>
        <v>17538four20160812</v>
      </c>
      <c r="F17538">
        <v>17538</v>
      </c>
    </row>
    <row r="17539" spans="1:6" x14ac:dyDescent="0.25">
      <c r="A17539" t="str">
        <f t="shared" ref="A17539:A17602" si="549">_xlfn.CONCAT(REPT("0", (5 - LEN(F17539) )), F17539)</f>
        <v>17539</v>
      </c>
      <c r="B17539" t="s">
        <v>2</v>
      </c>
      <c r="C17539">
        <v>20160812</v>
      </c>
      <c r="D17539" t="str">
        <f t="shared" si="548"/>
        <v>17539five20160812</v>
      </c>
      <c r="F17539">
        <v>17539</v>
      </c>
    </row>
    <row r="17540" spans="1:6" x14ac:dyDescent="0.25">
      <c r="A17540" t="str">
        <f t="shared" si="549"/>
        <v>17540</v>
      </c>
      <c r="B17540" t="s">
        <v>0</v>
      </c>
      <c r="C17540">
        <v>20160812</v>
      </c>
      <c r="D17540" t="str">
        <f t="shared" si="548"/>
        <v>17540some20160812</v>
      </c>
      <c r="F17540">
        <v>17540</v>
      </c>
    </row>
    <row r="17541" spans="1:6" x14ac:dyDescent="0.25">
      <c r="A17541" t="str">
        <f t="shared" si="549"/>
        <v>17541</v>
      </c>
      <c r="B17541" t="s">
        <v>1</v>
      </c>
      <c r="C17541">
        <v>20160812</v>
      </c>
      <c r="D17541" t="str">
        <f t="shared" si="548"/>
        <v>17541four20160812</v>
      </c>
      <c r="F17541">
        <v>17541</v>
      </c>
    </row>
    <row r="17542" spans="1:6" x14ac:dyDescent="0.25">
      <c r="A17542" t="str">
        <f t="shared" si="549"/>
        <v>17542</v>
      </c>
      <c r="B17542" t="s">
        <v>2</v>
      </c>
      <c r="C17542">
        <v>20160812</v>
      </c>
      <c r="D17542" t="str">
        <f t="shared" si="548"/>
        <v>17542five20160812</v>
      </c>
      <c r="F17542">
        <v>17542</v>
      </c>
    </row>
    <row r="17543" spans="1:6" x14ac:dyDescent="0.25">
      <c r="A17543" t="str">
        <f t="shared" si="549"/>
        <v>17543</v>
      </c>
      <c r="B17543" t="s">
        <v>0</v>
      </c>
      <c r="C17543">
        <v>20160812</v>
      </c>
      <c r="D17543" t="str">
        <f t="shared" si="548"/>
        <v>17543some20160812</v>
      </c>
      <c r="F17543">
        <v>17543</v>
      </c>
    </row>
    <row r="17544" spans="1:6" x14ac:dyDescent="0.25">
      <c r="A17544" t="str">
        <f t="shared" si="549"/>
        <v>17544</v>
      </c>
      <c r="B17544" t="s">
        <v>1</v>
      </c>
      <c r="C17544">
        <v>20160812</v>
      </c>
      <c r="D17544" t="str">
        <f t="shared" si="548"/>
        <v>17544four20160812</v>
      </c>
      <c r="F17544">
        <v>17544</v>
      </c>
    </row>
    <row r="17545" spans="1:6" x14ac:dyDescent="0.25">
      <c r="A17545" t="str">
        <f t="shared" si="549"/>
        <v>17545</v>
      </c>
      <c r="B17545" t="s">
        <v>0</v>
      </c>
      <c r="C17545">
        <v>20160812</v>
      </c>
      <c r="D17545" t="str">
        <f t="shared" si="548"/>
        <v>17545some20160812</v>
      </c>
      <c r="F17545">
        <v>17545</v>
      </c>
    </row>
    <row r="17546" spans="1:6" x14ac:dyDescent="0.25">
      <c r="A17546" t="str">
        <f t="shared" si="549"/>
        <v>17546</v>
      </c>
      <c r="B17546" t="s">
        <v>1</v>
      </c>
      <c r="C17546">
        <v>20160812</v>
      </c>
      <c r="D17546" t="str">
        <f t="shared" si="548"/>
        <v>17546four20160812</v>
      </c>
      <c r="F17546">
        <v>17546</v>
      </c>
    </row>
    <row r="17547" spans="1:6" x14ac:dyDescent="0.25">
      <c r="A17547" t="str">
        <f t="shared" si="549"/>
        <v>17547</v>
      </c>
      <c r="B17547" t="s">
        <v>2</v>
      </c>
      <c r="C17547">
        <v>20160812</v>
      </c>
      <c r="D17547" t="str">
        <f t="shared" si="548"/>
        <v>17547five20160812</v>
      </c>
      <c r="F17547">
        <v>17547</v>
      </c>
    </row>
    <row r="17548" spans="1:6" x14ac:dyDescent="0.25">
      <c r="A17548" t="str">
        <f t="shared" si="549"/>
        <v>17548</v>
      </c>
      <c r="B17548" t="s">
        <v>0</v>
      </c>
      <c r="C17548">
        <v>20160812</v>
      </c>
      <c r="D17548" t="str">
        <f t="shared" si="548"/>
        <v>17548some20160812</v>
      </c>
      <c r="F17548">
        <v>17548</v>
      </c>
    </row>
    <row r="17549" spans="1:6" x14ac:dyDescent="0.25">
      <c r="A17549" t="str">
        <f t="shared" si="549"/>
        <v>17549</v>
      </c>
      <c r="B17549" t="s">
        <v>1</v>
      </c>
      <c r="C17549">
        <v>20160812</v>
      </c>
      <c r="D17549" t="str">
        <f t="shared" si="548"/>
        <v>17549four20160812</v>
      </c>
      <c r="F17549">
        <v>17549</v>
      </c>
    </row>
    <row r="17550" spans="1:6" x14ac:dyDescent="0.25">
      <c r="A17550" t="str">
        <f t="shared" si="549"/>
        <v>17550</v>
      </c>
      <c r="B17550" t="s">
        <v>2</v>
      </c>
      <c r="C17550">
        <v>20160812</v>
      </c>
      <c r="D17550" t="str">
        <f t="shared" si="548"/>
        <v>17550five20160812</v>
      </c>
      <c r="F17550">
        <v>17550</v>
      </c>
    </row>
    <row r="17551" spans="1:6" x14ac:dyDescent="0.25">
      <c r="A17551" t="str">
        <f t="shared" si="549"/>
        <v>17551</v>
      </c>
      <c r="B17551" t="s">
        <v>0</v>
      </c>
      <c r="C17551">
        <v>20160812</v>
      </c>
      <c r="D17551" t="str">
        <f t="shared" si="548"/>
        <v>17551some20160812</v>
      </c>
      <c r="F17551">
        <v>17551</v>
      </c>
    </row>
    <row r="17552" spans="1:6" x14ac:dyDescent="0.25">
      <c r="A17552" t="str">
        <f t="shared" si="549"/>
        <v>17552</v>
      </c>
      <c r="B17552" t="s">
        <v>1</v>
      </c>
      <c r="C17552">
        <v>20160812</v>
      </c>
      <c r="D17552" t="str">
        <f t="shared" si="548"/>
        <v>17552four20160812</v>
      </c>
      <c r="F17552">
        <v>17552</v>
      </c>
    </row>
    <row r="17553" spans="1:6" x14ac:dyDescent="0.25">
      <c r="A17553" t="str">
        <f t="shared" si="549"/>
        <v>17553</v>
      </c>
      <c r="B17553" t="s">
        <v>0</v>
      </c>
      <c r="C17553">
        <v>20160812</v>
      </c>
      <c r="D17553" t="str">
        <f t="shared" si="548"/>
        <v>17553some20160812</v>
      </c>
      <c r="F17553">
        <v>17553</v>
      </c>
    </row>
    <row r="17554" spans="1:6" x14ac:dyDescent="0.25">
      <c r="A17554" t="str">
        <f t="shared" si="549"/>
        <v>17554</v>
      </c>
      <c r="B17554" t="s">
        <v>1</v>
      </c>
      <c r="C17554">
        <v>20160812</v>
      </c>
      <c r="D17554" t="str">
        <f t="shared" si="548"/>
        <v>17554four20160812</v>
      </c>
      <c r="F17554">
        <v>17554</v>
      </c>
    </row>
    <row r="17555" spans="1:6" x14ac:dyDescent="0.25">
      <c r="A17555" t="str">
        <f t="shared" si="549"/>
        <v>17555</v>
      </c>
      <c r="B17555" t="s">
        <v>2</v>
      </c>
      <c r="C17555">
        <v>20160812</v>
      </c>
      <c r="D17555" t="str">
        <f t="shared" si="548"/>
        <v>17555five20160812</v>
      </c>
      <c r="F17555">
        <v>17555</v>
      </c>
    </row>
    <row r="17556" spans="1:6" x14ac:dyDescent="0.25">
      <c r="A17556" t="str">
        <f t="shared" si="549"/>
        <v>17556</v>
      </c>
      <c r="B17556" t="s">
        <v>0</v>
      </c>
      <c r="C17556">
        <v>20160812</v>
      </c>
      <c r="D17556" t="str">
        <f t="shared" si="548"/>
        <v>17556some20160812</v>
      </c>
      <c r="F17556">
        <v>17556</v>
      </c>
    </row>
    <row r="17557" spans="1:6" x14ac:dyDescent="0.25">
      <c r="A17557" t="str">
        <f t="shared" si="549"/>
        <v>17557</v>
      </c>
      <c r="B17557" t="s">
        <v>1</v>
      </c>
      <c r="C17557">
        <v>20160812</v>
      </c>
      <c r="D17557" t="str">
        <f t="shared" si="548"/>
        <v>17557four20160812</v>
      </c>
      <c r="F17557">
        <v>17557</v>
      </c>
    </row>
    <row r="17558" spans="1:6" x14ac:dyDescent="0.25">
      <c r="A17558" t="str">
        <f t="shared" si="549"/>
        <v>17558</v>
      </c>
      <c r="B17558" t="s">
        <v>2</v>
      </c>
      <c r="C17558">
        <v>20160812</v>
      </c>
      <c r="D17558" t="str">
        <f t="shared" si="548"/>
        <v>17558five20160812</v>
      </c>
      <c r="F17558">
        <v>17558</v>
      </c>
    </row>
    <row r="17559" spans="1:6" x14ac:dyDescent="0.25">
      <c r="A17559" t="str">
        <f t="shared" si="549"/>
        <v>17559</v>
      </c>
      <c r="B17559" t="s">
        <v>0</v>
      </c>
      <c r="C17559">
        <v>20160812</v>
      </c>
      <c r="D17559" t="str">
        <f t="shared" si="548"/>
        <v>17559some20160812</v>
      </c>
      <c r="F17559">
        <v>17559</v>
      </c>
    </row>
    <row r="17560" spans="1:6" x14ac:dyDescent="0.25">
      <c r="A17560" t="str">
        <f t="shared" si="549"/>
        <v>17560</v>
      </c>
      <c r="B17560" t="s">
        <v>1</v>
      </c>
      <c r="C17560">
        <v>20160812</v>
      </c>
      <c r="D17560" t="str">
        <f t="shared" si="548"/>
        <v>17560four20160812</v>
      </c>
      <c r="F17560">
        <v>17560</v>
      </c>
    </row>
    <row r="17561" spans="1:6" x14ac:dyDescent="0.25">
      <c r="A17561" t="str">
        <f t="shared" si="549"/>
        <v>17561</v>
      </c>
      <c r="B17561" t="s">
        <v>0</v>
      </c>
      <c r="C17561">
        <v>20160812</v>
      </c>
      <c r="D17561" t="str">
        <f t="shared" si="548"/>
        <v>17561some20160812</v>
      </c>
      <c r="F17561">
        <v>17561</v>
      </c>
    </row>
    <row r="17562" spans="1:6" x14ac:dyDescent="0.25">
      <c r="A17562" t="str">
        <f t="shared" si="549"/>
        <v>17562</v>
      </c>
      <c r="B17562" t="s">
        <v>1</v>
      </c>
      <c r="C17562">
        <v>20160812</v>
      </c>
      <c r="D17562" t="str">
        <f t="shared" si="548"/>
        <v>17562four20160812</v>
      </c>
      <c r="F17562">
        <v>17562</v>
      </c>
    </row>
    <row r="17563" spans="1:6" x14ac:dyDescent="0.25">
      <c r="A17563" t="str">
        <f t="shared" si="549"/>
        <v>17563</v>
      </c>
      <c r="B17563" t="s">
        <v>2</v>
      </c>
      <c r="C17563">
        <v>20160812</v>
      </c>
      <c r="D17563" t="str">
        <f t="shared" si="548"/>
        <v>17563five20160812</v>
      </c>
      <c r="F17563">
        <v>17563</v>
      </c>
    </row>
    <row r="17564" spans="1:6" x14ac:dyDescent="0.25">
      <c r="A17564" t="str">
        <f t="shared" si="549"/>
        <v>17564</v>
      </c>
      <c r="B17564" t="s">
        <v>0</v>
      </c>
      <c r="C17564">
        <v>20160812</v>
      </c>
      <c r="D17564" t="str">
        <f t="shared" si="548"/>
        <v>17564some20160812</v>
      </c>
      <c r="F17564">
        <v>17564</v>
      </c>
    </row>
    <row r="17565" spans="1:6" x14ac:dyDescent="0.25">
      <c r="A17565" t="str">
        <f t="shared" si="549"/>
        <v>17565</v>
      </c>
      <c r="B17565" t="s">
        <v>1</v>
      </c>
      <c r="C17565">
        <v>20160812</v>
      </c>
      <c r="D17565" t="str">
        <f t="shared" si="548"/>
        <v>17565four20160812</v>
      </c>
      <c r="F17565">
        <v>17565</v>
      </c>
    </row>
    <row r="17566" spans="1:6" x14ac:dyDescent="0.25">
      <c r="A17566" t="str">
        <f t="shared" si="549"/>
        <v>17566</v>
      </c>
      <c r="B17566" t="s">
        <v>2</v>
      </c>
      <c r="C17566">
        <v>20160812</v>
      </c>
      <c r="D17566" t="str">
        <f t="shared" si="548"/>
        <v>17566five20160812</v>
      </c>
      <c r="F17566">
        <v>17566</v>
      </c>
    </row>
    <row r="17567" spans="1:6" x14ac:dyDescent="0.25">
      <c r="A17567" t="str">
        <f t="shared" si="549"/>
        <v>17567</v>
      </c>
      <c r="B17567" t="s">
        <v>0</v>
      </c>
      <c r="C17567">
        <v>20160812</v>
      </c>
      <c r="D17567" t="str">
        <f t="shared" si="548"/>
        <v>17567some20160812</v>
      </c>
      <c r="F17567">
        <v>17567</v>
      </c>
    </row>
    <row r="17568" spans="1:6" x14ac:dyDescent="0.25">
      <c r="A17568" t="str">
        <f t="shared" si="549"/>
        <v>17568</v>
      </c>
      <c r="B17568" t="s">
        <v>1</v>
      </c>
      <c r="C17568">
        <v>20160812</v>
      </c>
      <c r="D17568" t="str">
        <f t="shared" si="548"/>
        <v>17568four20160812</v>
      </c>
      <c r="F17568">
        <v>17568</v>
      </c>
    </row>
    <row r="17569" spans="1:6" x14ac:dyDescent="0.25">
      <c r="A17569" t="str">
        <f t="shared" si="549"/>
        <v>17569</v>
      </c>
      <c r="B17569" t="s">
        <v>0</v>
      </c>
      <c r="C17569">
        <v>20160812</v>
      </c>
      <c r="D17569" t="str">
        <f t="shared" si="548"/>
        <v>17569some20160812</v>
      </c>
      <c r="F17569">
        <v>17569</v>
      </c>
    </row>
    <row r="17570" spans="1:6" x14ac:dyDescent="0.25">
      <c r="A17570" t="str">
        <f t="shared" si="549"/>
        <v>17570</v>
      </c>
      <c r="B17570" t="s">
        <v>1</v>
      </c>
      <c r="C17570">
        <v>20160812</v>
      </c>
      <c r="D17570" t="str">
        <f t="shared" si="548"/>
        <v>17570four20160812</v>
      </c>
      <c r="F17570">
        <v>17570</v>
      </c>
    </row>
    <row r="17571" spans="1:6" x14ac:dyDescent="0.25">
      <c r="A17571" t="str">
        <f t="shared" si="549"/>
        <v>17571</v>
      </c>
      <c r="B17571" t="s">
        <v>2</v>
      </c>
      <c r="C17571">
        <v>20160812</v>
      </c>
      <c r="D17571" t="str">
        <f t="shared" si="548"/>
        <v>17571five20160812</v>
      </c>
      <c r="F17571">
        <v>17571</v>
      </c>
    </row>
    <row r="17572" spans="1:6" x14ac:dyDescent="0.25">
      <c r="A17572" t="str">
        <f t="shared" si="549"/>
        <v>17572</v>
      </c>
      <c r="B17572" t="s">
        <v>0</v>
      </c>
      <c r="C17572">
        <v>20160812</v>
      </c>
      <c r="D17572" t="str">
        <f t="shared" si="548"/>
        <v>17572some20160812</v>
      </c>
      <c r="F17572">
        <v>17572</v>
      </c>
    </row>
    <row r="17573" spans="1:6" x14ac:dyDescent="0.25">
      <c r="A17573" t="str">
        <f t="shared" si="549"/>
        <v>17573</v>
      </c>
      <c r="B17573" t="s">
        <v>1</v>
      </c>
      <c r="C17573">
        <v>20160812</v>
      </c>
      <c r="D17573" t="str">
        <f t="shared" si="548"/>
        <v>17573four20160812</v>
      </c>
      <c r="F17573">
        <v>17573</v>
      </c>
    </row>
    <row r="17574" spans="1:6" x14ac:dyDescent="0.25">
      <c r="A17574" t="str">
        <f t="shared" si="549"/>
        <v>17574</v>
      </c>
      <c r="B17574" t="s">
        <v>2</v>
      </c>
      <c r="C17574">
        <v>20160812</v>
      </c>
      <c r="D17574" t="str">
        <f t="shared" si="548"/>
        <v>17574five20160812</v>
      </c>
      <c r="F17574">
        <v>17574</v>
      </c>
    </row>
    <row r="17575" spans="1:6" x14ac:dyDescent="0.25">
      <c r="A17575" t="str">
        <f t="shared" si="549"/>
        <v>17575</v>
      </c>
      <c r="B17575" t="s">
        <v>0</v>
      </c>
      <c r="C17575">
        <v>20160812</v>
      </c>
      <c r="D17575" t="str">
        <f t="shared" si="548"/>
        <v>17575some20160812</v>
      </c>
      <c r="F17575">
        <v>17575</v>
      </c>
    </row>
    <row r="17576" spans="1:6" x14ac:dyDescent="0.25">
      <c r="A17576" t="str">
        <f t="shared" si="549"/>
        <v>17576</v>
      </c>
      <c r="B17576" t="s">
        <v>1</v>
      </c>
      <c r="C17576">
        <v>20160812</v>
      </c>
      <c r="D17576" t="str">
        <f t="shared" si="548"/>
        <v>17576four20160812</v>
      </c>
      <c r="F17576">
        <v>17576</v>
      </c>
    </row>
    <row r="17577" spans="1:6" x14ac:dyDescent="0.25">
      <c r="A17577" t="str">
        <f t="shared" si="549"/>
        <v>17577</v>
      </c>
      <c r="B17577" t="s">
        <v>0</v>
      </c>
      <c r="C17577">
        <v>20160812</v>
      </c>
      <c r="D17577" t="str">
        <f t="shared" si="548"/>
        <v>17577some20160812</v>
      </c>
      <c r="F17577">
        <v>17577</v>
      </c>
    </row>
    <row r="17578" spans="1:6" x14ac:dyDescent="0.25">
      <c r="A17578" t="str">
        <f t="shared" si="549"/>
        <v>17578</v>
      </c>
      <c r="B17578" t="s">
        <v>1</v>
      </c>
      <c r="C17578">
        <v>20160812</v>
      </c>
      <c r="D17578" t="str">
        <f t="shared" si="548"/>
        <v>17578four20160812</v>
      </c>
      <c r="F17578">
        <v>17578</v>
      </c>
    </row>
    <row r="17579" spans="1:6" x14ac:dyDescent="0.25">
      <c r="A17579" t="str">
        <f t="shared" si="549"/>
        <v>17579</v>
      </c>
      <c r="B17579" t="s">
        <v>2</v>
      </c>
      <c r="C17579">
        <v>20160812</v>
      </c>
      <c r="D17579" t="str">
        <f t="shared" si="548"/>
        <v>17579five20160812</v>
      </c>
      <c r="F17579">
        <v>17579</v>
      </c>
    </row>
    <row r="17580" spans="1:6" x14ac:dyDescent="0.25">
      <c r="A17580" t="str">
        <f t="shared" si="549"/>
        <v>17580</v>
      </c>
      <c r="B17580" t="s">
        <v>0</v>
      </c>
      <c r="C17580">
        <v>20160812</v>
      </c>
      <c r="D17580" t="str">
        <f t="shared" si="548"/>
        <v>17580some20160812</v>
      </c>
      <c r="F17580">
        <v>17580</v>
      </c>
    </row>
    <row r="17581" spans="1:6" x14ac:dyDescent="0.25">
      <c r="A17581" t="str">
        <f t="shared" si="549"/>
        <v>17581</v>
      </c>
      <c r="B17581" t="s">
        <v>1</v>
      </c>
      <c r="C17581">
        <v>20160812</v>
      </c>
      <c r="D17581" t="str">
        <f t="shared" si="548"/>
        <v>17581four20160812</v>
      </c>
      <c r="F17581">
        <v>17581</v>
      </c>
    </row>
    <row r="17582" spans="1:6" x14ac:dyDescent="0.25">
      <c r="A17582" t="str">
        <f t="shared" si="549"/>
        <v>17582</v>
      </c>
      <c r="B17582" t="s">
        <v>2</v>
      </c>
      <c r="C17582">
        <v>20160812</v>
      </c>
      <c r="D17582" t="str">
        <f t="shared" si="548"/>
        <v>17582five20160812</v>
      </c>
      <c r="F17582">
        <v>17582</v>
      </c>
    </row>
    <row r="17583" spans="1:6" x14ac:dyDescent="0.25">
      <c r="A17583" t="str">
        <f t="shared" si="549"/>
        <v>17583</v>
      </c>
      <c r="B17583" t="s">
        <v>0</v>
      </c>
      <c r="C17583">
        <v>20160812</v>
      </c>
      <c r="D17583" t="str">
        <f t="shared" si="548"/>
        <v>17583some20160812</v>
      </c>
      <c r="F17583">
        <v>17583</v>
      </c>
    </row>
    <row r="17584" spans="1:6" x14ac:dyDescent="0.25">
      <c r="A17584" t="str">
        <f t="shared" si="549"/>
        <v>17584</v>
      </c>
      <c r="B17584" t="s">
        <v>1</v>
      </c>
      <c r="C17584">
        <v>20160812</v>
      </c>
      <c r="D17584" t="str">
        <f t="shared" si="548"/>
        <v>17584four20160812</v>
      </c>
      <c r="F17584">
        <v>17584</v>
      </c>
    </row>
    <row r="17585" spans="1:6" x14ac:dyDescent="0.25">
      <c r="A17585" t="str">
        <f t="shared" si="549"/>
        <v>17585</v>
      </c>
      <c r="B17585" t="s">
        <v>0</v>
      </c>
      <c r="C17585">
        <v>20160812</v>
      </c>
      <c r="D17585" t="str">
        <f t="shared" si="548"/>
        <v>17585some20160812</v>
      </c>
      <c r="F17585">
        <v>17585</v>
      </c>
    </row>
    <row r="17586" spans="1:6" x14ac:dyDescent="0.25">
      <c r="A17586" t="str">
        <f t="shared" si="549"/>
        <v>17586</v>
      </c>
      <c r="B17586" t="s">
        <v>1</v>
      </c>
      <c r="C17586">
        <v>20160812</v>
      </c>
      <c r="D17586" t="str">
        <f t="shared" si="548"/>
        <v>17586four20160812</v>
      </c>
      <c r="F17586">
        <v>17586</v>
      </c>
    </row>
    <row r="17587" spans="1:6" x14ac:dyDescent="0.25">
      <c r="A17587" t="str">
        <f t="shared" si="549"/>
        <v>17587</v>
      </c>
      <c r="B17587" t="s">
        <v>2</v>
      </c>
      <c r="C17587">
        <v>20160812</v>
      </c>
      <c r="D17587" t="str">
        <f t="shared" si="548"/>
        <v>17587five20160812</v>
      </c>
      <c r="F17587">
        <v>17587</v>
      </c>
    </row>
    <row r="17588" spans="1:6" x14ac:dyDescent="0.25">
      <c r="A17588" t="str">
        <f t="shared" si="549"/>
        <v>17588</v>
      </c>
      <c r="B17588" t="s">
        <v>0</v>
      </c>
      <c r="C17588">
        <v>20160812</v>
      </c>
      <c r="D17588" t="str">
        <f t="shared" si="548"/>
        <v>17588some20160812</v>
      </c>
      <c r="F17588">
        <v>17588</v>
      </c>
    </row>
    <row r="17589" spans="1:6" x14ac:dyDescent="0.25">
      <c r="A17589" t="str">
        <f t="shared" si="549"/>
        <v>17589</v>
      </c>
      <c r="B17589" t="s">
        <v>1</v>
      </c>
      <c r="C17589">
        <v>20160812</v>
      </c>
      <c r="D17589" t="str">
        <f t="shared" si="548"/>
        <v>17589four20160812</v>
      </c>
      <c r="F17589">
        <v>17589</v>
      </c>
    </row>
    <row r="17590" spans="1:6" x14ac:dyDescent="0.25">
      <c r="A17590" t="str">
        <f t="shared" si="549"/>
        <v>17590</v>
      </c>
      <c r="B17590" t="s">
        <v>2</v>
      </c>
      <c r="C17590">
        <v>20160812</v>
      </c>
      <c r="D17590" t="str">
        <f t="shared" si="548"/>
        <v>17590five20160812</v>
      </c>
      <c r="F17590">
        <v>17590</v>
      </c>
    </row>
    <row r="17591" spans="1:6" x14ac:dyDescent="0.25">
      <c r="A17591" t="str">
        <f t="shared" si="549"/>
        <v>17591</v>
      </c>
      <c r="B17591" t="s">
        <v>0</v>
      </c>
      <c r="C17591">
        <v>20160812</v>
      </c>
      <c r="D17591" t="str">
        <f t="shared" si="548"/>
        <v>17591some20160812</v>
      </c>
      <c r="F17591">
        <v>17591</v>
      </c>
    </row>
    <row r="17592" spans="1:6" x14ac:dyDescent="0.25">
      <c r="A17592" t="str">
        <f t="shared" si="549"/>
        <v>17592</v>
      </c>
      <c r="B17592" t="s">
        <v>1</v>
      </c>
      <c r="C17592">
        <v>20160812</v>
      </c>
      <c r="D17592" t="str">
        <f t="shared" si="548"/>
        <v>17592four20160812</v>
      </c>
      <c r="F17592">
        <v>17592</v>
      </c>
    </row>
    <row r="17593" spans="1:6" x14ac:dyDescent="0.25">
      <c r="A17593" t="str">
        <f t="shared" si="549"/>
        <v>17593</v>
      </c>
      <c r="B17593" t="s">
        <v>0</v>
      </c>
      <c r="C17593">
        <v>20160812</v>
      </c>
      <c r="D17593" t="str">
        <f t="shared" si="548"/>
        <v>17593some20160812</v>
      </c>
      <c r="F17593">
        <v>17593</v>
      </c>
    </row>
    <row r="17594" spans="1:6" x14ac:dyDescent="0.25">
      <c r="A17594" t="str">
        <f t="shared" si="549"/>
        <v>17594</v>
      </c>
      <c r="B17594" t="s">
        <v>1</v>
      </c>
      <c r="C17594">
        <v>20160812</v>
      </c>
      <c r="D17594" t="str">
        <f t="shared" si="548"/>
        <v>17594four20160812</v>
      </c>
      <c r="F17594">
        <v>17594</v>
      </c>
    </row>
    <row r="17595" spans="1:6" x14ac:dyDescent="0.25">
      <c r="A17595" t="str">
        <f t="shared" si="549"/>
        <v>17595</v>
      </c>
      <c r="B17595" t="s">
        <v>2</v>
      </c>
      <c r="C17595">
        <v>20160812</v>
      </c>
      <c r="D17595" t="str">
        <f t="shared" si="548"/>
        <v>17595five20160812</v>
      </c>
      <c r="F17595">
        <v>17595</v>
      </c>
    </row>
    <row r="17596" spans="1:6" x14ac:dyDescent="0.25">
      <c r="A17596" t="str">
        <f t="shared" si="549"/>
        <v>17596</v>
      </c>
      <c r="B17596" t="s">
        <v>0</v>
      </c>
      <c r="C17596">
        <v>20160812</v>
      </c>
      <c r="D17596" t="str">
        <f t="shared" si="548"/>
        <v>17596some20160812</v>
      </c>
      <c r="F17596">
        <v>17596</v>
      </c>
    </row>
    <row r="17597" spans="1:6" x14ac:dyDescent="0.25">
      <c r="A17597" t="str">
        <f t="shared" si="549"/>
        <v>17597</v>
      </c>
      <c r="B17597" t="s">
        <v>1</v>
      </c>
      <c r="C17597">
        <v>20160812</v>
      </c>
      <c r="D17597" t="str">
        <f t="shared" si="548"/>
        <v>17597four20160812</v>
      </c>
      <c r="F17597">
        <v>17597</v>
      </c>
    </row>
    <row r="17598" spans="1:6" x14ac:dyDescent="0.25">
      <c r="A17598" t="str">
        <f t="shared" si="549"/>
        <v>17598</v>
      </c>
      <c r="B17598" t="s">
        <v>2</v>
      </c>
      <c r="C17598">
        <v>20160812</v>
      </c>
      <c r="D17598" t="str">
        <f t="shared" si="548"/>
        <v>17598five20160812</v>
      </c>
      <c r="F17598">
        <v>17598</v>
      </c>
    </row>
    <row r="17599" spans="1:6" x14ac:dyDescent="0.25">
      <c r="A17599" t="str">
        <f t="shared" si="549"/>
        <v>17599</v>
      </c>
      <c r="B17599" t="s">
        <v>0</v>
      </c>
      <c r="C17599">
        <v>20160812</v>
      </c>
      <c r="D17599" t="str">
        <f t="shared" si="548"/>
        <v>17599some20160812</v>
      </c>
      <c r="F17599">
        <v>17599</v>
      </c>
    </row>
    <row r="17600" spans="1:6" x14ac:dyDescent="0.25">
      <c r="A17600" t="str">
        <f t="shared" si="549"/>
        <v>17600</v>
      </c>
      <c r="B17600" t="s">
        <v>1</v>
      </c>
      <c r="C17600">
        <v>20160812</v>
      </c>
      <c r="D17600" t="str">
        <f t="shared" si="548"/>
        <v>17600four20160812</v>
      </c>
      <c r="F17600">
        <v>17600</v>
      </c>
    </row>
    <row r="17601" spans="1:6" x14ac:dyDescent="0.25">
      <c r="A17601" t="str">
        <f t="shared" si="549"/>
        <v>17601</v>
      </c>
      <c r="B17601" t="s">
        <v>0</v>
      </c>
      <c r="C17601">
        <v>20160812</v>
      </c>
      <c r="D17601" t="str">
        <f t="shared" si="548"/>
        <v>17601some20160812</v>
      </c>
      <c r="F17601">
        <v>17601</v>
      </c>
    </row>
    <row r="17602" spans="1:6" x14ac:dyDescent="0.25">
      <c r="A17602" t="str">
        <f t="shared" si="549"/>
        <v>17602</v>
      </c>
      <c r="B17602" t="s">
        <v>1</v>
      </c>
      <c r="C17602">
        <v>20160812</v>
      </c>
      <c r="D17602" t="str">
        <f t="shared" ref="D17602:D17665" si="550">CONCATENATE(A17602,B17602,C17602)</f>
        <v>17602four20160812</v>
      </c>
      <c r="F17602">
        <v>17602</v>
      </c>
    </row>
    <row r="17603" spans="1:6" x14ac:dyDescent="0.25">
      <c r="A17603" t="str">
        <f t="shared" ref="A17603:A17666" si="551">_xlfn.CONCAT(REPT("0", (5 - LEN(F17603) )), F17603)</f>
        <v>17603</v>
      </c>
      <c r="B17603" t="s">
        <v>2</v>
      </c>
      <c r="C17603">
        <v>20160812</v>
      </c>
      <c r="D17603" t="str">
        <f t="shared" si="550"/>
        <v>17603five20160812</v>
      </c>
      <c r="F17603">
        <v>17603</v>
      </c>
    </row>
    <row r="17604" spans="1:6" x14ac:dyDescent="0.25">
      <c r="A17604" t="str">
        <f t="shared" si="551"/>
        <v>17604</v>
      </c>
      <c r="B17604" t="s">
        <v>0</v>
      </c>
      <c r="C17604">
        <v>20160812</v>
      </c>
      <c r="D17604" t="str">
        <f t="shared" si="550"/>
        <v>17604some20160812</v>
      </c>
      <c r="F17604">
        <v>17604</v>
      </c>
    </row>
    <row r="17605" spans="1:6" x14ac:dyDescent="0.25">
      <c r="A17605" t="str">
        <f t="shared" si="551"/>
        <v>17605</v>
      </c>
      <c r="B17605" t="s">
        <v>1</v>
      </c>
      <c r="C17605">
        <v>20160812</v>
      </c>
      <c r="D17605" t="str">
        <f t="shared" si="550"/>
        <v>17605four20160812</v>
      </c>
      <c r="F17605">
        <v>17605</v>
      </c>
    </row>
    <row r="17606" spans="1:6" x14ac:dyDescent="0.25">
      <c r="A17606" t="str">
        <f t="shared" si="551"/>
        <v>17606</v>
      </c>
      <c r="B17606" t="s">
        <v>2</v>
      </c>
      <c r="C17606">
        <v>20160812</v>
      </c>
      <c r="D17606" t="str">
        <f t="shared" si="550"/>
        <v>17606five20160812</v>
      </c>
      <c r="F17606">
        <v>17606</v>
      </c>
    </row>
    <row r="17607" spans="1:6" x14ac:dyDescent="0.25">
      <c r="A17607" t="str">
        <f t="shared" si="551"/>
        <v>17607</v>
      </c>
      <c r="B17607" t="s">
        <v>0</v>
      </c>
      <c r="C17607">
        <v>20160812</v>
      </c>
      <c r="D17607" t="str">
        <f t="shared" si="550"/>
        <v>17607some20160812</v>
      </c>
      <c r="F17607">
        <v>17607</v>
      </c>
    </row>
    <row r="17608" spans="1:6" x14ac:dyDescent="0.25">
      <c r="A17608" t="str">
        <f t="shared" si="551"/>
        <v>17608</v>
      </c>
      <c r="B17608" t="s">
        <v>1</v>
      </c>
      <c r="C17608">
        <v>20160812</v>
      </c>
      <c r="D17608" t="str">
        <f t="shared" si="550"/>
        <v>17608four20160812</v>
      </c>
      <c r="F17608">
        <v>17608</v>
      </c>
    </row>
    <row r="17609" spans="1:6" x14ac:dyDescent="0.25">
      <c r="A17609" t="str">
        <f t="shared" si="551"/>
        <v>17609</v>
      </c>
      <c r="B17609" t="s">
        <v>0</v>
      </c>
      <c r="C17609">
        <v>20160812</v>
      </c>
      <c r="D17609" t="str">
        <f t="shared" si="550"/>
        <v>17609some20160812</v>
      </c>
      <c r="F17609">
        <v>17609</v>
      </c>
    </row>
    <row r="17610" spans="1:6" x14ac:dyDescent="0.25">
      <c r="A17610" t="str">
        <f t="shared" si="551"/>
        <v>17610</v>
      </c>
      <c r="B17610" t="s">
        <v>1</v>
      </c>
      <c r="C17610">
        <v>20160812</v>
      </c>
      <c r="D17610" t="str">
        <f t="shared" si="550"/>
        <v>17610four20160812</v>
      </c>
      <c r="F17610">
        <v>17610</v>
      </c>
    </row>
    <row r="17611" spans="1:6" x14ac:dyDescent="0.25">
      <c r="A17611" t="str">
        <f t="shared" si="551"/>
        <v>17611</v>
      </c>
      <c r="B17611" t="s">
        <v>2</v>
      </c>
      <c r="C17611">
        <v>20160812</v>
      </c>
      <c r="D17611" t="str">
        <f t="shared" si="550"/>
        <v>17611five20160812</v>
      </c>
      <c r="F17611">
        <v>17611</v>
      </c>
    </row>
    <row r="17612" spans="1:6" x14ac:dyDescent="0.25">
      <c r="A17612" t="str">
        <f t="shared" si="551"/>
        <v>17612</v>
      </c>
      <c r="B17612" t="s">
        <v>0</v>
      </c>
      <c r="C17612">
        <v>20160812</v>
      </c>
      <c r="D17612" t="str">
        <f t="shared" si="550"/>
        <v>17612some20160812</v>
      </c>
      <c r="F17612">
        <v>17612</v>
      </c>
    </row>
    <row r="17613" spans="1:6" x14ac:dyDescent="0.25">
      <c r="A17613" t="str">
        <f t="shared" si="551"/>
        <v>17613</v>
      </c>
      <c r="B17613" t="s">
        <v>1</v>
      </c>
      <c r="C17613">
        <v>20160812</v>
      </c>
      <c r="D17613" t="str">
        <f t="shared" si="550"/>
        <v>17613four20160812</v>
      </c>
      <c r="F17613">
        <v>17613</v>
      </c>
    </row>
    <row r="17614" spans="1:6" x14ac:dyDescent="0.25">
      <c r="A17614" t="str">
        <f t="shared" si="551"/>
        <v>17614</v>
      </c>
      <c r="B17614" t="s">
        <v>2</v>
      </c>
      <c r="C17614">
        <v>20160812</v>
      </c>
      <c r="D17614" t="str">
        <f t="shared" si="550"/>
        <v>17614five20160812</v>
      </c>
      <c r="F17614">
        <v>17614</v>
      </c>
    </row>
    <row r="17615" spans="1:6" x14ac:dyDescent="0.25">
      <c r="A17615" t="str">
        <f t="shared" si="551"/>
        <v>17615</v>
      </c>
      <c r="B17615" t="s">
        <v>0</v>
      </c>
      <c r="C17615">
        <v>20160812</v>
      </c>
      <c r="D17615" t="str">
        <f t="shared" si="550"/>
        <v>17615some20160812</v>
      </c>
      <c r="F17615">
        <v>17615</v>
      </c>
    </row>
    <row r="17616" spans="1:6" x14ac:dyDescent="0.25">
      <c r="A17616" t="str">
        <f t="shared" si="551"/>
        <v>17616</v>
      </c>
      <c r="B17616" t="s">
        <v>1</v>
      </c>
      <c r="C17616">
        <v>20160812</v>
      </c>
      <c r="D17616" t="str">
        <f t="shared" si="550"/>
        <v>17616four20160812</v>
      </c>
      <c r="F17616">
        <v>17616</v>
      </c>
    </row>
    <row r="17617" spans="1:6" x14ac:dyDescent="0.25">
      <c r="A17617" t="str">
        <f t="shared" si="551"/>
        <v>17617</v>
      </c>
      <c r="B17617" t="s">
        <v>0</v>
      </c>
      <c r="C17617">
        <v>20160812</v>
      </c>
      <c r="D17617" t="str">
        <f t="shared" si="550"/>
        <v>17617some20160812</v>
      </c>
      <c r="F17617">
        <v>17617</v>
      </c>
    </row>
    <row r="17618" spans="1:6" x14ac:dyDescent="0.25">
      <c r="A17618" t="str">
        <f t="shared" si="551"/>
        <v>17618</v>
      </c>
      <c r="B17618" t="s">
        <v>1</v>
      </c>
      <c r="C17618">
        <v>20160812</v>
      </c>
      <c r="D17618" t="str">
        <f t="shared" si="550"/>
        <v>17618four20160812</v>
      </c>
      <c r="F17618">
        <v>17618</v>
      </c>
    </row>
    <row r="17619" spans="1:6" x14ac:dyDescent="0.25">
      <c r="A17619" t="str">
        <f t="shared" si="551"/>
        <v>17619</v>
      </c>
      <c r="B17619" t="s">
        <v>2</v>
      </c>
      <c r="C17619">
        <v>20160812</v>
      </c>
      <c r="D17619" t="str">
        <f t="shared" si="550"/>
        <v>17619five20160812</v>
      </c>
      <c r="F17619">
        <v>17619</v>
      </c>
    </row>
    <row r="17620" spans="1:6" x14ac:dyDescent="0.25">
      <c r="A17620" t="str">
        <f t="shared" si="551"/>
        <v>17620</v>
      </c>
      <c r="B17620" t="s">
        <v>0</v>
      </c>
      <c r="C17620">
        <v>20160812</v>
      </c>
      <c r="D17620" t="str">
        <f t="shared" si="550"/>
        <v>17620some20160812</v>
      </c>
      <c r="F17620">
        <v>17620</v>
      </c>
    </row>
    <row r="17621" spans="1:6" x14ac:dyDescent="0.25">
      <c r="A17621" t="str">
        <f t="shared" si="551"/>
        <v>17621</v>
      </c>
      <c r="B17621" t="s">
        <v>1</v>
      </c>
      <c r="C17621">
        <v>20160812</v>
      </c>
      <c r="D17621" t="str">
        <f t="shared" si="550"/>
        <v>17621four20160812</v>
      </c>
      <c r="F17621">
        <v>17621</v>
      </c>
    </row>
    <row r="17622" spans="1:6" x14ac:dyDescent="0.25">
      <c r="A17622" t="str">
        <f t="shared" si="551"/>
        <v>17622</v>
      </c>
      <c r="B17622" t="s">
        <v>2</v>
      </c>
      <c r="C17622">
        <v>20160812</v>
      </c>
      <c r="D17622" t="str">
        <f t="shared" si="550"/>
        <v>17622five20160812</v>
      </c>
      <c r="F17622">
        <v>17622</v>
      </c>
    </row>
    <row r="17623" spans="1:6" x14ac:dyDescent="0.25">
      <c r="A17623" t="str">
        <f t="shared" si="551"/>
        <v>17623</v>
      </c>
      <c r="B17623" t="s">
        <v>0</v>
      </c>
      <c r="C17623">
        <v>20160812</v>
      </c>
      <c r="D17623" t="str">
        <f t="shared" si="550"/>
        <v>17623some20160812</v>
      </c>
      <c r="F17623">
        <v>17623</v>
      </c>
    </row>
    <row r="17624" spans="1:6" x14ac:dyDescent="0.25">
      <c r="A17624" t="str">
        <f t="shared" si="551"/>
        <v>17624</v>
      </c>
      <c r="B17624" t="s">
        <v>1</v>
      </c>
      <c r="C17624">
        <v>20160812</v>
      </c>
      <c r="D17624" t="str">
        <f t="shared" si="550"/>
        <v>17624four20160812</v>
      </c>
      <c r="F17624">
        <v>17624</v>
      </c>
    </row>
    <row r="17625" spans="1:6" x14ac:dyDescent="0.25">
      <c r="A17625" t="str">
        <f t="shared" si="551"/>
        <v>17625</v>
      </c>
      <c r="B17625" t="s">
        <v>0</v>
      </c>
      <c r="C17625">
        <v>20160812</v>
      </c>
      <c r="D17625" t="str">
        <f t="shared" si="550"/>
        <v>17625some20160812</v>
      </c>
      <c r="F17625">
        <v>17625</v>
      </c>
    </row>
    <row r="17626" spans="1:6" x14ac:dyDescent="0.25">
      <c r="A17626" t="str">
        <f t="shared" si="551"/>
        <v>17626</v>
      </c>
      <c r="B17626" t="s">
        <v>1</v>
      </c>
      <c r="C17626">
        <v>20160812</v>
      </c>
      <c r="D17626" t="str">
        <f t="shared" si="550"/>
        <v>17626four20160812</v>
      </c>
      <c r="F17626">
        <v>17626</v>
      </c>
    </row>
    <row r="17627" spans="1:6" x14ac:dyDescent="0.25">
      <c r="A17627" t="str">
        <f t="shared" si="551"/>
        <v>17627</v>
      </c>
      <c r="B17627" t="s">
        <v>2</v>
      </c>
      <c r="C17627">
        <v>20160812</v>
      </c>
      <c r="D17627" t="str">
        <f t="shared" si="550"/>
        <v>17627five20160812</v>
      </c>
      <c r="F17627">
        <v>17627</v>
      </c>
    </row>
    <row r="17628" spans="1:6" x14ac:dyDescent="0.25">
      <c r="A17628" t="str">
        <f t="shared" si="551"/>
        <v>17628</v>
      </c>
      <c r="B17628" t="s">
        <v>0</v>
      </c>
      <c r="C17628">
        <v>20160812</v>
      </c>
      <c r="D17628" t="str">
        <f t="shared" si="550"/>
        <v>17628some20160812</v>
      </c>
      <c r="F17628">
        <v>17628</v>
      </c>
    </row>
    <row r="17629" spans="1:6" x14ac:dyDescent="0.25">
      <c r="A17629" t="str">
        <f t="shared" si="551"/>
        <v>17629</v>
      </c>
      <c r="B17629" t="s">
        <v>1</v>
      </c>
      <c r="C17629">
        <v>20160812</v>
      </c>
      <c r="D17629" t="str">
        <f t="shared" si="550"/>
        <v>17629four20160812</v>
      </c>
      <c r="F17629">
        <v>17629</v>
      </c>
    </row>
    <row r="17630" spans="1:6" x14ac:dyDescent="0.25">
      <c r="A17630" t="str">
        <f t="shared" si="551"/>
        <v>17630</v>
      </c>
      <c r="B17630" t="s">
        <v>2</v>
      </c>
      <c r="C17630">
        <v>20160812</v>
      </c>
      <c r="D17630" t="str">
        <f t="shared" si="550"/>
        <v>17630five20160812</v>
      </c>
      <c r="F17630">
        <v>17630</v>
      </c>
    </row>
    <row r="17631" spans="1:6" x14ac:dyDescent="0.25">
      <c r="A17631" t="str">
        <f t="shared" si="551"/>
        <v>17631</v>
      </c>
      <c r="B17631" t="s">
        <v>0</v>
      </c>
      <c r="C17631">
        <v>20160812</v>
      </c>
      <c r="D17631" t="str">
        <f t="shared" si="550"/>
        <v>17631some20160812</v>
      </c>
      <c r="F17631">
        <v>17631</v>
      </c>
    </row>
    <row r="17632" spans="1:6" x14ac:dyDescent="0.25">
      <c r="A17632" t="str">
        <f t="shared" si="551"/>
        <v>17632</v>
      </c>
      <c r="B17632" t="s">
        <v>1</v>
      </c>
      <c r="C17632">
        <v>20160812</v>
      </c>
      <c r="D17632" t="str">
        <f t="shared" si="550"/>
        <v>17632four20160812</v>
      </c>
      <c r="F17632">
        <v>17632</v>
      </c>
    </row>
    <row r="17633" spans="1:6" x14ac:dyDescent="0.25">
      <c r="A17633" t="str">
        <f t="shared" si="551"/>
        <v>17633</v>
      </c>
      <c r="B17633" t="s">
        <v>0</v>
      </c>
      <c r="C17633">
        <v>20160812</v>
      </c>
      <c r="D17633" t="str">
        <f t="shared" si="550"/>
        <v>17633some20160812</v>
      </c>
      <c r="F17633">
        <v>17633</v>
      </c>
    </row>
    <row r="17634" spans="1:6" x14ac:dyDescent="0.25">
      <c r="A17634" t="str">
        <f t="shared" si="551"/>
        <v>17634</v>
      </c>
      <c r="B17634" t="s">
        <v>1</v>
      </c>
      <c r="C17634">
        <v>20160812</v>
      </c>
      <c r="D17634" t="str">
        <f t="shared" si="550"/>
        <v>17634four20160812</v>
      </c>
      <c r="F17634">
        <v>17634</v>
      </c>
    </row>
    <row r="17635" spans="1:6" x14ac:dyDescent="0.25">
      <c r="A17635" t="str">
        <f t="shared" si="551"/>
        <v>17635</v>
      </c>
      <c r="B17635" t="s">
        <v>2</v>
      </c>
      <c r="C17635">
        <v>20160812</v>
      </c>
      <c r="D17635" t="str">
        <f t="shared" si="550"/>
        <v>17635five20160812</v>
      </c>
      <c r="F17635">
        <v>17635</v>
      </c>
    </row>
    <row r="17636" spans="1:6" x14ac:dyDescent="0.25">
      <c r="A17636" t="str">
        <f t="shared" si="551"/>
        <v>17636</v>
      </c>
      <c r="B17636" t="s">
        <v>0</v>
      </c>
      <c r="C17636">
        <v>20160812</v>
      </c>
      <c r="D17636" t="str">
        <f t="shared" si="550"/>
        <v>17636some20160812</v>
      </c>
      <c r="F17636">
        <v>17636</v>
      </c>
    </row>
    <row r="17637" spans="1:6" x14ac:dyDescent="0.25">
      <c r="A17637" t="str">
        <f t="shared" si="551"/>
        <v>17637</v>
      </c>
      <c r="B17637" t="s">
        <v>1</v>
      </c>
      <c r="C17637">
        <v>20160812</v>
      </c>
      <c r="D17637" t="str">
        <f t="shared" si="550"/>
        <v>17637four20160812</v>
      </c>
      <c r="F17637">
        <v>17637</v>
      </c>
    </row>
    <row r="17638" spans="1:6" x14ac:dyDescent="0.25">
      <c r="A17638" t="str">
        <f t="shared" si="551"/>
        <v>17638</v>
      </c>
      <c r="B17638" t="s">
        <v>2</v>
      </c>
      <c r="C17638">
        <v>20160812</v>
      </c>
      <c r="D17638" t="str">
        <f t="shared" si="550"/>
        <v>17638five20160812</v>
      </c>
      <c r="F17638">
        <v>17638</v>
      </c>
    </row>
    <row r="17639" spans="1:6" x14ac:dyDescent="0.25">
      <c r="A17639" t="str">
        <f t="shared" si="551"/>
        <v>17639</v>
      </c>
      <c r="B17639" t="s">
        <v>0</v>
      </c>
      <c r="C17639">
        <v>20160812</v>
      </c>
      <c r="D17639" t="str">
        <f t="shared" si="550"/>
        <v>17639some20160812</v>
      </c>
      <c r="F17639">
        <v>17639</v>
      </c>
    </row>
    <row r="17640" spans="1:6" x14ac:dyDescent="0.25">
      <c r="A17640" t="str">
        <f t="shared" si="551"/>
        <v>17640</v>
      </c>
      <c r="B17640" t="s">
        <v>1</v>
      </c>
      <c r="C17640">
        <v>20160812</v>
      </c>
      <c r="D17640" t="str">
        <f t="shared" si="550"/>
        <v>17640four20160812</v>
      </c>
      <c r="F17640">
        <v>17640</v>
      </c>
    </row>
    <row r="17641" spans="1:6" x14ac:dyDescent="0.25">
      <c r="A17641" t="str">
        <f t="shared" si="551"/>
        <v>17641</v>
      </c>
      <c r="B17641" t="s">
        <v>0</v>
      </c>
      <c r="C17641">
        <v>20160812</v>
      </c>
      <c r="D17641" t="str">
        <f t="shared" si="550"/>
        <v>17641some20160812</v>
      </c>
      <c r="F17641">
        <v>17641</v>
      </c>
    </row>
    <row r="17642" spans="1:6" x14ac:dyDescent="0.25">
      <c r="A17642" t="str">
        <f t="shared" si="551"/>
        <v>17642</v>
      </c>
      <c r="B17642" t="s">
        <v>1</v>
      </c>
      <c r="C17642">
        <v>20160812</v>
      </c>
      <c r="D17642" t="str">
        <f t="shared" si="550"/>
        <v>17642four20160812</v>
      </c>
      <c r="F17642">
        <v>17642</v>
      </c>
    </row>
    <row r="17643" spans="1:6" x14ac:dyDescent="0.25">
      <c r="A17643" t="str">
        <f t="shared" si="551"/>
        <v>17643</v>
      </c>
      <c r="B17643" t="s">
        <v>2</v>
      </c>
      <c r="C17643">
        <v>20160812</v>
      </c>
      <c r="D17643" t="str">
        <f t="shared" si="550"/>
        <v>17643five20160812</v>
      </c>
      <c r="F17643">
        <v>17643</v>
      </c>
    </row>
    <row r="17644" spans="1:6" x14ac:dyDescent="0.25">
      <c r="A17644" t="str">
        <f t="shared" si="551"/>
        <v>17644</v>
      </c>
      <c r="B17644" t="s">
        <v>0</v>
      </c>
      <c r="C17644">
        <v>20160812</v>
      </c>
      <c r="D17644" t="str">
        <f t="shared" si="550"/>
        <v>17644some20160812</v>
      </c>
      <c r="F17644">
        <v>17644</v>
      </c>
    </row>
    <row r="17645" spans="1:6" x14ac:dyDescent="0.25">
      <c r="A17645" t="str">
        <f t="shared" si="551"/>
        <v>17645</v>
      </c>
      <c r="B17645" t="s">
        <v>1</v>
      </c>
      <c r="C17645">
        <v>20160812</v>
      </c>
      <c r="D17645" t="str">
        <f t="shared" si="550"/>
        <v>17645four20160812</v>
      </c>
      <c r="F17645">
        <v>17645</v>
      </c>
    </row>
    <row r="17646" spans="1:6" x14ac:dyDescent="0.25">
      <c r="A17646" t="str">
        <f t="shared" si="551"/>
        <v>17646</v>
      </c>
      <c r="B17646" t="s">
        <v>2</v>
      </c>
      <c r="C17646">
        <v>20160812</v>
      </c>
      <c r="D17646" t="str">
        <f t="shared" si="550"/>
        <v>17646five20160812</v>
      </c>
      <c r="F17646">
        <v>17646</v>
      </c>
    </row>
    <row r="17647" spans="1:6" x14ac:dyDescent="0.25">
      <c r="A17647" t="str">
        <f t="shared" si="551"/>
        <v>17647</v>
      </c>
      <c r="B17647" t="s">
        <v>0</v>
      </c>
      <c r="C17647">
        <v>20160812</v>
      </c>
      <c r="D17647" t="str">
        <f t="shared" si="550"/>
        <v>17647some20160812</v>
      </c>
      <c r="F17647">
        <v>17647</v>
      </c>
    </row>
    <row r="17648" spans="1:6" x14ac:dyDescent="0.25">
      <c r="A17648" t="str">
        <f t="shared" si="551"/>
        <v>17648</v>
      </c>
      <c r="B17648" t="s">
        <v>1</v>
      </c>
      <c r="C17648">
        <v>20160812</v>
      </c>
      <c r="D17648" t="str">
        <f t="shared" si="550"/>
        <v>17648four20160812</v>
      </c>
      <c r="F17648">
        <v>17648</v>
      </c>
    </row>
    <row r="17649" spans="1:6" x14ac:dyDescent="0.25">
      <c r="A17649" t="str">
        <f t="shared" si="551"/>
        <v>17649</v>
      </c>
      <c r="B17649" t="s">
        <v>0</v>
      </c>
      <c r="C17649">
        <v>20160812</v>
      </c>
      <c r="D17649" t="str">
        <f t="shared" si="550"/>
        <v>17649some20160812</v>
      </c>
      <c r="F17649">
        <v>17649</v>
      </c>
    </row>
    <row r="17650" spans="1:6" x14ac:dyDescent="0.25">
      <c r="A17650" t="str">
        <f t="shared" si="551"/>
        <v>17650</v>
      </c>
      <c r="B17650" t="s">
        <v>1</v>
      </c>
      <c r="C17650">
        <v>20160812</v>
      </c>
      <c r="D17650" t="str">
        <f t="shared" si="550"/>
        <v>17650four20160812</v>
      </c>
      <c r="F17650">
        <v>17650</v>
      </c>
    </row>
    <row r="17651" spans="1:6" x14ac:dyDescent="0.25">
      <c r="A17651" t="str">
        <f t="shared" si="551"/>
        <v>17651</v>
      </c>
      <c r="B17651" t="s">
        <v>2</v>
      </c>
      <c r="C17651">
        <v>20160812</v>
      </c>
      <c r="D17651" t="str">
        <f t="shared" si="550"/>
        <v>17651five20160812</v>
      </c>
      <c r="F17651">
        <v>17651</v>
      </c>
    </row>
    <row r="17652" spans="1:6" x14ac:dyDescent="0.25">
      <c r="A17652" t="str">
        <f t="shared" si="551"/>
        <v>17652</v>
      </c>
      <c r="B17652" t="s">
        <v>0</v>
      </c>
      <c r="C17652">
        <v>20160812</v>
      </c>
      <c r="D17652" t="str">
        <f t="shared" si="550"/>
        <v>17652some20160812</v>
      </c>
      <c r="F17652">
        <v>17652</v>
      </c>
    </row>
    <row r="17653" spans="1:6" x14ac:dyDescent="0.25">
      <c r="A17653" t="str">
        <f t="shared" si="551"/>
        <v>17653</v>
      </c>
      <c r="B17653" t="s">
        <v>1</v>
      </c>
      <c r="C17653">
        <v>20160812</v>
      </c>
      <c r="D17653" t="str">
        <f t="shared" si="550"/>
        <v>17653four20160812</v>
      </c>
      <c r="F17653">
        <v>17653</v>
      </c>
    </row>
    <row r="17654" spans="1:6" x14ac:dyDescent="0.25">
      <c r="A17654" t="str">
        <f t="shared" si="551"/>
        <v>17654</v>
      </c>
      <c r="B17654" t="s">
        <v>2</v>
      </c>
      <c r="C17654">
        <v>20160812</v>
      </c>
      <c r="D17654" t="str">
        <f t="shared" si="550"/>
        <v>17654five20160812</v>
      </c>
      <c r="F17654">
        <v>17654</v>
      </c>
    </row>
    <row r="17655" spans="1:6" x14ac:dyDescent="0.25">
      <c r="A17655" t="str">
        <f t="shared" si="551"/>
        <v>17655</v>
      </c>
      <c r="B17655" t="s">
        <v>0</v>
      </c>
      <c r="C17655">
        <v>20160812</v>
      </c>
      <c r="D17655" t="str">
        <f t="shared" si="550"/>
        <v>17655some20160812</v>
      </c>
      <c r="F17655">
        <v>17655</v>
      </c>
    </row>
    <row r="17656" spans="1:6" x14ac:dyDescent="0.25">
      <c r="A17656" t="str">
        <f t="shared" si="551"/>
        <v>17656</v>
      </c>
      <c r="B17656" t="s">
        <v>1</v>
      </c>
      <c r="C17656">
        <v>20160812</v>
      </c>
      <c r="D17656" t="str">
        <f t="shared" si="550"/>
        <v>17656four20160812</v>
      </c>
      <c r="F17656">
        <v>17656</v>
      </c>
    </row>
    <row r="17657" spans="1:6" x14ac:dyDescent="0.25">
      <c r="A17657" t="str">
        <f t="shared" si="551"/>
        <v>17657</v>
      </c>
      <c r="B17657" t="s">
        <v>0</v>
      </c>
      <c r="C17657">
        <v>20160812</v>
      </c>
      <c r="D17657" t="str">
        <f t="shared" si="550"/>
        <v>17657some20160812</v>
      </c>
      <c r="F17657">
        <v>17657</v>
      </c>
    </row>
    <row r="17658" spans="1:6" x14ac:dyDescent="0.25">
      <c r="A17658" t="str">
        <f t="shared" si="551"/>
        <v>17658</v>
      </c>
      <c r="B17658" t="s">
        <v>1</v>
      </c>
      <c r="C17658">
        <v>20160812</v>
      </c>
      <c r="D17658" t="str">
        <f t="shared" si="550"/>
        <v>17658four20160812</v>
      </c>
      <c r="F17658">
        <v>17658</v>
      </c>
    </row>
    <row r="17659" spans="1:6" x14ac:dyDescent="0.25">
      <c r="A17659" t="str">
        <f t="shared" si="551"/>
        <v>17659</v>
      </c>
      <c r="B17659" t="s">
        <v>2</v>
      </c>
      <c r="C17659">
        <v>20160812</v>
      </c>
      <c r="D17659" t="str">
        <f t="shared" si="550"/>
        <v>17659five20160812</v>
      </c>
      <c r="F17659">
        <v>17659</v>
      </c>
    </row>
    <row r="17660" spans="1:6" x14ac:dyDescent="0.25">
      <c r="A17660" t="str">
        <f t="shared" si="551"/>
        <v>17660</v>
      </c>
      <c r="B17660" t="s">
        <v>0</v>
      </c>
      <c r="C17660">
        <v>20160812</v>
      </c>
      <c r="D17660" t="str">
        <f t="shared" si="550"/>
        <v>17660some20160812</v>
      </c>
      <c r="F17660">
        <v>17660</v>
      </c>
    </row>
    <row r="17661" spans="1:6" x14ac:dyDescent="0.25">
      <c r="A17661" t="str">
        <f t="shared" si="551"/>
        <v>17661</v>
      </c>
      <c r="B17661" t="s">
        <v>1</v>
      </c>
      <c r="C17661">
        <v>20160812</v>
      </c>
      <c r="D17661" t="str">
        <f t="shared" si="550"/>
        <v>17661four20160812</v>
      </c>
      <c r="F17661">
        <v>17661</v>
      </c>
    </row>
    <row r="17662" spans="1:6" x14ac:dyDescent="0.25">
      <c r="A17662" t="str">
        <f t="shared" si="551"/>
        <v>17662</v>
      </c>
      <c r="B17662" t="s">
        <v>2</v>
      </c>
      <c r="C17662">
        <v>20160812</v>
      </c>
      <c r="D17662" t="str">
        <f t="shared" si="550"/>
        <v>17662five20160812</v>
      </c>
      <c r="F17662">
        <v>17662</v>
      </c>
    </row>
    <row r="17663" spans="1:6" x14ac:dyDescent="0.25">
      <c r="A17663" t="str">
        <f t="shared" si="551"/>
        <v>17663</v>
      </c>
      <c r="B17663" t="s">
        <v>0</v>
      </c>
      <c r="C17663">
        <v>20160812</v>
      </c>
      <c r="D17663" t="str">
        <f t="shared" si="550"/>
        <v>17663some20160812</v>
      </c>
      <c r="F17663">
        <v>17663</v>
      </c>
    </row>
    <row r="17664" spans="1:6" x14ac:dyDescent="0.25">
      <c r="A17664" t="str">
        <f t="shared" si="551"/>
        <v>17664</v>
      </c>
      <c r="B17664" t="s">
        <v>1</v>
      </c>
      <c r="C17664">
        <v>20160812</v>
      </c>
      <c r="D17664" t="str">
        <f t="shared" si="550"/>
        <v>17664four20160812</v>
      </c>
      <c r="F17664">
        <v>17664</v>
      </c>
    </row>
    <row r="17665" spans="1:6" x14ac:dyDescent="0.25">
      <c r="A17665" t="str">
        <f t="shared" si="551"/>
        <v>17665</v>
      </c>
      <c r="B17665" t="s">
        <v>0</v>
      </c>
      <c r="C17665">
        <v>20160812</v>
      </c>
      <c r="D17665" t="str">
        <f t="shared" si="550"/>
        <v>17665some20160812</v>
      </c>
      <c r="F17665">
        <v>17665</v>
      </c>
    </row>
    <row r="17666" spans="1:6" x14ac:dyDescent="0.25">
      <c r="A17666" t="str">
        <f t="shared" si="551"/>
        <v>17666</v>
      </c>
      <c r="B17666" t="s">
        <v>1</v>
      </c>
      <c r="C17666">
        <v>20160812</v>
      </c>
      <c r="D17666" t="str">
        <f t="shared" ref="D17666:D17729" si="552">CONCATENATE(A17666,B17666,C17666)</f>
        <v>17666four20160812</v>
      </c>
      <c r="F17666">
        <v>17666</v>
      </c>
    </row>
    <row r="17667" spans="1:6" x14ac:dyDescent="0.25">
      <c r="A17667" t="str">
        <f t="shared" ref="A17667:A17730" si="553">_xlfn.CONCAT(REPT("0", (5 - LEN(F17667) )), F17667)</f>
        <v>17667</v>
      </c>
      <c r="B17667" t="s">
        <v>2</v>
      </c>
      <c r="C17667">
        <v>20160812</v>
      </c>
      <c r="D17667" t="str">
        <f t="shared" si="552"/>
        <v>17667five20160812</v>
      </c>
      <c r="F17667">
        <v>17667</v>
      </c>
    </row>
    <row r="17668" spans="1:6" x14ac:dyDescent="0.25">
      <c r="A17668" t="str">
        <f t="shared" si="553"/>
        <v>17668</v>
      </c>
      <c r="B17668" t="s">
        <v>0</v>
      </c>
      <c r="C17668">
        <v>20160812</v>
      </c>
      <c r="D17668" t="str">
        <f t="shared" si="552"/>
        <v>17668some20160812</v>
      </c>
      <c r="F17668">
        <v>17668</v>
      </c>
    </row>
    <row r="17669" spans="1:6" x14ac:dyDescent="0.25">
      <c r="A17669" t="str">
        <f t="shared" si="553"/>
        <v>17669</v>
      </c>
      <c r="B17669" t="s">
        <v>1</v>
      </c>
      <c r="C17669">
        <v>20160812</v>
      </c>
      <c r="D17669" t="str">
        <f t="shared" si="552"/>
        <v>17669four20160812</v>
      </c>
      <c r="F17669">
        <v>17669</v>
      </c>
    </row>
    <row r="17670" spans="1:6" x14ac:dyDescent="0.25">
      <c r="A17670" t="str">
        <f t="shared" si="553"/>
        <v>17670</v>
      </c>
      <c r="B17670" t="s">
        <v>2</v>
      </c>
      <c r="C17670">
        <v>20160812</v>
      </c>
      <c r="D17670" t="str">
        <f t="shared" si="552"/>
        <v>17670five20160812</v>
      </c>
      <c r="F17670">
        <v>17670</v>
      </c>
    </row>
    <row r="17671" spans="1:6" x14ac:dyDescent="0.25">
      <c r="A17671" t="str">
        <f t="shared" si="553"/>
        <v>17671</v>
      </c>
      <c r="B17671" t="s">
        <v>0</v>
      </c>
      <c r="C17671">
        <v>20160812</v>
      </c>
      <c r="D17671" t="str">
        <f t="shared" si="552"/>
        <v>17671some20160812</v>
      </c>
      <c r="F17671">
        <v>17671</v>
      </c>
    </row>
    <row r="17672" spans="1:6" x14ac:dyDescent="0.25">
      <c r="A17672" t="str">
        <f t="shared" si="553"/>
        <v>17672</v>
      </c>
      <c r="B17672" t="s">
        <v>1</v>
      </c>
      <c r="C17672">
        <v>20160812</v>
      </c>
      <c r="D17672" t="str">
        <f t="shared" si="552"/>
        <v>17672four20160812</v>
      </c>
      <c r="F17672">
        <v>17672</v>
      </c>
    </row>
    <row r="17673" spans="1:6" x14ac:dyDescent="0.25">
      <c r="A17673" t="str">
        <f t="shared" si="553"/>
        <v>17673</v>
      </c>
      <c r="B17673" t="s">
        <v>0</v>
      </c>
      <c r="C17673">
        <v>20160812</v>
      </c>
      <c r="D17673" t="str">
        <f t="shared" si="552"/>
        <v>17673some20160812</v>
      </c>
      <c r="F17673">
        <v>17673</v>
      </c>
    </row>
    <row r="17674" spans="1:6" x14ac:dyDescent="0.25">
      <c r="A17674" t="str">
        <f t="shared" si="553"/>
        <v>17674</v>
      </c>
      <c r="B17674" t="s">
        <v>1</v>
      </c>
      <c r="C17674">
        <v>20160812</v>
      </c>
      <c r="D17674" t="str">
        <f t="shared" si="552"/>
        <v>17674four20160812</v>
      </c>
      <c r="F17674">
        <v>17674</v>
      </c>
    </row>
    <row r="17675" spans="1:6" x14ac:dyDescent="0.25">
      <c r="A17675" t="str">
        <f t="shared" si="553"/>
        <v>17675</v>
      </c>
      <c r="B17675" t="s">
        <v>2</v>
      </c>
      <c r="C17675">
        <v>20160812</v>
      </c>
      <c r="D17675" t="str">
        <f t="shared" si="552"/>
        <v>17675five20160812</v>
      </c>
      <c r="F17675">
        <v>17675</v>
      </c>
    </row>
    <row r="17676" spans="1:6" x14ac:dyDescent="0.25">
      <c r="A17676" t="str">
        <f t="shared" si="553"/>
        <v>17676</v>
      </c>
      <c r="B17676" t="s">
        <v>0</v>
      </c>
      <c r="C17676">
        <v>20160812</v>
      </c>
      <c r="D17676" t="str">
        <f t="shared" si="552"/>
        <v>17676some20160812</v>
      </c>
      <c r="F17676">
        <v>17676</v>
      </c>
    </row>
    <row r="17677" spans="1:6" x14ac:dyDescent="0.25">
      <c r="A17677" t="str">
        <f t="shared" si="553"/>
        <v>17677</v>
      </c>
      <c r="B17677" t="s">
        <v>1</v>
      </c>
      <c r="C17677">
        <v>20160812</v>
      </c>
      <c r="D17677" t="str">
        <f t="shared" si="552"/>
        <v>17677four20160812</v>
      </c>
      <c r="F17677">
        <v>17677</v>
      </c>
    </row>
    <row r="17678" spans="1:6" x14ac:dyDescent="0.25">
      <c r="A17678" t="str">
        <f t="shared" si="553"/>
        <v>17678</v>
      </c>
      <c r="B17678" t="s">
        <v>2</v>
      </c>
      <c r="C17678">
        <v>20160812</v>
      </c>
      <c r="D17678" t="str">
        <f t="shared" si="552"/>
        <v>17678five20160812</v>
      </c>
      <c r="F17678">
        <v>17678</v>
      </c>
    </row>
    <row r="17679" spans="1:6" x14ac:dyDescent="0.25">
      <c r="A17679" t="str">
        <f t="shared" si="553"/>
        <v>17679</v>
      </c>
      <c r="B17679" t="s">
        <v>0</v>
      </c>
      <c r="C17679">
        <v>20160812</v>
      </c>
      <c r="D17679" t="str">
        <f t="shared" si="552"/>
        <v>17679some20160812</v>
      </c>
      <c r="F17679">
        <v>17679</v>
      </c>
    </row>
    <row r="17680" spans="1:6" x14ac:dyDescent="0.25">
      <c r="A17680" t="str">
        <f t="shared" si="553"/>
        <v>17680</v>
      </c>
      <c r="B17680" t="s">
        <v>1</v>
      </c>
      <c r="C17680">
        <v>20160812</v>
      </c>
      <c r="D17680" t="str">
        <f t="shared" si="552"/>
        <v>17680four20160812</v>
      </c>
      <c r="F17680">
        <v>17680</v>
      </c>
    </row>
    <row r="17681" spans="1:6" x14ac:dyDescent="0.25">
      <c r="A17681" t="str">
        <f t="shared" si="553"/>
        <v>17681</v>
      </c>
      <c r="B17681" t="s">
        <v>0</v>
      </c>
      <c r="C17681">
        <v>20160812</v>
      </c>
      <c r="D17681" t="str">
        <f t="shared" si="552"/>
        <v>17681some20160812</v>
      </c>
      <c r="F17681">
        <v>17681</v>
      </c>
    </row>
    <row r="17682" spans="1:6" x14ac:dyDescent="0.25">
      <c r="A17682" t="str">
        <f t="shared" si="553"/>
        <v>17682</v>
      </c>
      <c r="B17682" t="s">
        <v>1</v>
      </c>
      <c r="C17682">
        <v>20160812</v>
      </c>
      <c r="D17682" t="str">
        <f t="shared" si="552"/>
        <v>17682four20160812</v>
      </c>
      <c r="F17682">
        <v>17682</v>
      </c>
    </row>
    <row r="17683" spans="1:6" x14ac:dyDescent="0.25">
      <c r="A17683" t="str">
        <f t="shared" si="553"/>
        <v>17683</v>
      </c>
      <c r="B17683" t="s">
        <v>2</v>
      </c>
      <c r="C17683">
        <v>20160812</v>
      </c>
      <c r="D17683" t="str">
        <f t="shared" si="552"/>
        <v>17683five20160812</v>
      </c>
      <c r="F17683">
        <v>17683</v>
      </c>
    </row>
    <row r="17684" spans="1:6" x14ac:dyDescent="0.25">
      <c r="A17684" t="str">
        <f t="shared" si="553"/>
        <v>17684</v>
      </c>
      <c r="B17684" t="s">
        <v>0</v>
      </c>
      <c r="C17684">
        <v>20160812</v>
      </c>
      <c r="D17684" t="str">
        <f t="shared" si="552"/>
        <v>17684some20160812</v>
      </c>
      <c r="F17684">
        <v>17684</v>
      </c>
    </row>
    <row r="17685" spans="1:6" x14ac:dyDescent="0.25">
      <c r="A17685" t="str">
        <f t="shared" si="553"/>
        <v>17685</v>
      </c>
      <c r="B17685" t="s">
        <v>1</v>
      </c>
      <c r="C17685">
        <v>20160812</v>
      </c>
      <c r="D17685" t="str">
        <f t="shared" si="552"/>
        <v>17685four20160812</v>
      </c>
      <c r="F17685">
        <v>17685</v>
      </c>
    </row>
    <row r="17686" spans="1:6" x14ac:dyDescent="0.25">
      <c r="A17686" t="str">
        <f t="shared" si="553"/>
        <v>17686</v>
      </c>
      <c r="B17686" t="s">
        <v>2</v>
      </c>
      <c r="C17686">
        <v>20160812</v>
      </c>
      <c r="D17686" t="str">
        <f t="shared" si="552"/>
        <v>17686five20160812</v>
      </c>
      <c r="F17686">
        <v>17686</v>
      </c>
    </row>
    <row r="17687" spans="1:6" x14ac:dyDescent="0.25">
      <c r="A17687" t="str">
        <f t="shared" si="553"/>
        <v>17687</v>
      </c>
      <c r="B17687" t="s">
        <v>0</v>
      </c>
      <c r="C17687">
        <v>20160812</v>
      </c>
      <c r="D17687" t="str">
        <f t="shared" si="552"/>
        <v>17687some20160812</v>
      </c>
      <c r="F17687">
        <v>17687</v>
      </c>
    </row>
    <row r="17688" spans="1:6" x14ac:dyDescent="0.25">
      <c r="A17688" t="str">
        <f t="shared" si="553"/>
        <v>17688</v>
      </c>
      <c r="B17688" t="s">
        <v>1</v>
      </c>
      <c r="C17688">
        <v>20160812</v>
      </c>
      <c r="D17688" t="str">
        <f t="shared" si="552"/>
        <v>17688four20160812</v>
      </c>
      <c r="F17688">
        <v>17688</v>
      </c>
    </row>
    <row r="17689" spans="1:6" x14ac:dyDescent="0.25">
      <c r="A17689" t="str">
        <f t="shared" si="553"/>
        <v>17689</v>
      </c>
      <c r="B17689" t="s">
        <v>0</v>
      </c>
      <c r="C17689">
        <v>20160812</v>
      </c>
      <c r="D17689" t="str">
        <f t="shared" si="552"/>
        <v>17689some20160812</v>
      </c>
      <c r="F17689">
        <v>17689</v>
      </c>
    </row>
    <row r="17690" spans="1:6" x14ac:dyDescent="0.25">
      <c r="A17690" t="str">
        <f t="shared" si="553"/>
        <v>17690</v>
      </c>
      <c r="B17690" t="s">
        <v>1</v>
      </c>
      <c r="C17690">
        <v>20160812</v>
      </c>
      <c r="D17690" t="str">
        <f t="shared" si="552"/>
        <v>17690four20160812</v>
      </c>
      <c r="F17690">
        <v>17690</v>
      </c>
    </row>
    <row r="17691" spans="1:6" x14ac:dyDescent="0.25">
      <c r="A17691" t="str">
        <f t="shared" si="553"/>
        <v>17691</v>
      </c>
      <c r="B17691" t="s">
        <v>2</v>
      </c>
      <c r="C17691">
        <v>20160812</v>
      </c>
      <c r="D17691" t="str">
        <f t="shared" si="552"/>
        <v>17691five20160812</v>
      </c>
      <c r="F17691">
        <v>17691</v>
      </c>
    </row>
    <row r="17692" spans="1:6" x14ac:dyDescent="0.25">
      <c r="A17692" t="str">
        <f t="shared" si="553"/>
        <v>17692</v>
      </c>
      <c r="B17692" t="s">
        <v>0</v>
      </c>
      <c r="C17692">
        <v>20160812</v>
      </c>
      <c r="D17692" t="str">
        <f t="shared" si="552"/>
        <v>17692some20160812</v>
      </c>
      <c r="F17692">
        <v>17692</v>
      </c>
    </row>
    <row r="17693" spans="1:6" x14ac:dyDescent="0.25">
      <c r="A17693" t="str">
        <f t="shared" si="553"/>
        <v>17693</v>
      </c>
      <c r="B17693" t="s">
        <v>1</v>
      </c>
      <c r="C17693">
        <v>20160812</v>
      </c>
      <c r="D17693" t="str">
        <f t="shared" si="552"/>
        <v>17693four20160812</v>
      </c>
      <c r="F17693">
        <v>17693</v>
      </c>
    </row>
    <row r="17694" spans="1:6" x14ac:dyDescent="0.25">
      <c r="A17694" t="str">
        <f t="shared" si="553"/>
        <v>17694</v>
      </c>
      <c r="B17694" t="s">
        <v>2</v>
      </c>
      <c r="C17694">
        <v>20160812</v>
      </c>
      <c r="D17694" t="str">
        <f t="shared" si="552"/>
        <v>17694five20160812</v>
      </c>
      <c r="F17694">
        <v>17694</v>
      </c>
    </row>
    <row r="17695" spans="1:6" x14ac:dyDescent="0.25">
      <c r="A17695" t="str">
        <f t="shared" si="553"/>
        <v>17695</v>
      </c>
      <c r="B17695" t="s">
        <v>0</v>
      </c>
      <c r="C17695">
        <v>20160812</v>
      </c>
      <c r="D17695" t="str">
        <f t="shared" si="552"/>
        <v>17695some20160812</v>
      </c>
      <c r="F17695">
        <v>17695</v>
      </c>
    </row>
    <row r="17696" spans="1:6" x14ac:dyDescent="0.25">
      <c r="A17696" t="str">
        <f t="shared" si="553"/>
        <v>17696</v>
      </c>
      <c r="B17696" t="s">
        <v>1</v>
      </c>
      <c r="C17696">
        <v>20160812</v>
      </c>
      <c r="D17696" t="str">
        <f t="shared" si="552"/>
        <v>17696four20160812</v>
      </c>
      <c r="F17696">
        <v>17696</v>
      </c>
    </row>
    <row r="17697" spans="1:6" x14ac:dyDescent="0.25">
      <c r="A17697" t="str">
        <f t="shared" si="553"/>
        <v>17697</v>
      </c>
      <c r="B17697" t="s">
        <v>0</v>
      </c>
      <c r="C17697">
        <v>20160812</v>
      </c>
      <c r="D17697" t="str">
        <f t="shared" si="552"/>
        <v>17697some20160812</v>
      </c>
      <c r="F17697">
        <v>17697</v>
      </c>
    </row>
    <row r="17698" spans="1:6" x14ac:dyDescent="0.25">
      <c r="A17698" t="str">
        <f t="shared" si="553"/>
        <v>17698</v>
      </c>
      <c r="B17698" t="s">
        <v>1</v>
      </c>
      <c r="C17698">
        <v>20160812</v>
      </c>
      <c r="D17698" t="str">
        <f t="shared" si="552"/>
        <v>17698four20160812</v>
      </c>
      <c r="F17698">
        <v>17698</v>
      </c>
    </row>
    <row r="17699" spans="1:6" x14ac:dyDescent="0.25">
      <c r="A17699" t="str">
        <f t="shared" si="553"/>
        <v>17699</v>
      </c>
      <c r="B17699" t="s">
        <v>2</v>
      </c>
      <c r="C17699">
        <v>20160812</v>
      </c>
      <c r="D17699" t="str">
        <f t="shared" si="552"/>
        <v>17699five20160812</v>
      </c>
      <c r="F17699">
        <v>17699</v>
      </c>
    </row>
    <row r="17700" spans="1:6" x14ac:dyDescent="0.25">
      <c r="A17700" t="str">
        <f t="shared" si="553"/>
        <v>17700</v>
      </c>
      <c r="B17700" t="s">
        <v>0</v>
      </c>
      <c r="C17700">
        <v>20160812</v>
      </c>
      <c r="D17700" t="str">
        <f t="shared" si="552"/>
        <v>17700some20160812</v>
      </c>
      <c r="F17700">
        <v>17700</v>
      </c>
    </row>
    <row r="17701" spans="1:6" x14ac:dyDescent="0.25">
      <c r="A17701" t="str">
        <f t="shared" si="553"/>
        <v>17701</v>
      </c>
      <c r="B17701" t="s">
        <v>1</v>
      </c>
      <c r="C17701">
        <v>20160812</v>
      </c>
      <c r="D17701" t="str">
        <f t="shared" si="552"/>
        <v>17701four20160812</v>
      </c>
      <c r="F17701">
        <v>17701</v>
      </c>
    </row>
    <row r="17702" spans="1:6" x14ac:dyDescent="0.25">
      <c r="A17702" t="str">
        <f t="shared" si="553"/>
        <v>17702</v>
      </c>
      <c r="B17702" t="s">
        <v>2</v>
      </c>
      <c r="C17702">
        <v>20160812</v>
      </c>
      <c r="D17702" t="str">
        <f t="shared" si="552"/>
        <v>17702five20160812</v>
      </c>
      <c r="F17702">
        <v>17702</v>
      </c>
    </row>
    <row r="17703" spans="1:6" x14ac:dyDescent="0.25">
      <c r="A17703" t="str">
        <f t="shared" si="553"/>
        <v>17703</v>
      </c>
      <c r="B17703" t="s">
        <v>0</v>
      </c>
      <c r="C17703">
        <v>20160812</v>
      </c>
      <c r="D17703" t="str">
        <f t="shared" si="552"/>
        <v>17703some20160812</v>
      </c>
      <c r="F17703">
        <v>17703</v>
      </c>
    </row>
    <row r="17704" spans="1:6" x14ac:dyDescent="0.25">
      <c r="A17704" t="str">
        <f t="shared" si="553"/>
        <v>17704</v>
      </c>
      <c r="B17704" t="s">
        <v>1</v>
      </c>
      <c r="C17704">
        <v>20160812</v>
      </c>
      <c r="D17704" t="str">
        <f t="shared" si="552"/>
        <v>17704four20160812</v>
      </c>
      <c r="F17704">
        <v>17704</v>
      </c>
    </row>
    <row r="17705" spans="1:6" x14ac:dyDescent="0.25">
      <c r="A17705" t="str">
        <f t="shared" si="553"/>
        <v>17705</v>
      </c>
      <c r="B17705" t="s">
        <v>0</v>
      </c>
      <c r="C17705">
        <v>20160812</v>
      </c>
      <c r="D17705" t="str">
        <f t="shared" si="552"/>
        <v>17705some20160812</v>
      </c>
      <c r="F17705">
        <v>17705</v>
      </c>
    </row>
    <row r="17706" spans="1:6" x14ac:dyDescent="0.25">
      <c r="A17706" t="str">
        <f t="shared" si="553"/>
        <v>17706</v>
      </c>
      <c r="B17706" t="s">
        <v>1</v>
      </c>
      <c r="C17706">
        <v>20160812</v>
      </c>
      <c r="D17706" t="str">
        <f t="shared" si="552"/>
        <v>17706four20160812</v>
      </c>
      <c r="F17706">
        <v>17706</v>
      </c>
    </row>
    <row r="17707" spans="1:6" x14ac:dyDescent="0.25">
      <c r="A17707" t="str">
        <f t="shared" si="553"/>
        <v>17707</v>
      </c>
      <c r="B17707" t="s">
        <v>2</v>
      </c>
      <c r="C17707">
        <v>20160812</v>
      </c>
      <c r="D17707" t="str">
        <f t="shared" si="552"/>
        <v>17707five20160812</v>
      </c>
      <c r="F17707">
        <v>17707</v>
      </c>
    </row>
    <row r="17708" spans="1:6" x14ac:dyDescent="0.25">
      <c r="A17708" t="str">
        <f t="shared" si="553"/>
        <v>17708</v>
      </c>
      <c r="B17708" t="s">
        <v>0</v>
      </c>
      <c r="C17708">
        <v>20160812</v>
      </c>
      <c r="D17708" t="str">
        <f t="shared" si="552"/>
        <v>17708some20160812</v>
      </c>
      <c r="F17708">
        <v>17708</v>
      </c>
    </row>
    <row r="17709" spans="1:6" x14ac:dyDescent="0.25">
      <c r="A17709" t="str">
        <f t="shared" si="553"/>
        <v>17709</v>
      </c>
      <c r="B17709" t="s">
        <v>1</v>
      </c>
      <c r="C17709">
        <v>20160812</v>
      </c>
      <c r="D17709" t="str">
        <f t="shared" si="552"/>
        <v>17709four20160812</v>
      </c>
      <c r="F17709">
        <v>17709</v>
      </c>
    </row>
    <row r="17710" spans="1:6" x14ac:dyDescent="0.25">
      <c r="A17710" t="str">
        <f t="shared" si="553"/>
        <v>17710</v>
      </c>
      <c r="B17710" t="s">
        <v>2</v>
      </c>
      <c r="C17710">
        <v>20160812</v>
      </c>
      <c r="D17710" t="str">
        <f t="shared" si="552"/>
        <v>17710five20160812</v>
      </c>
      <c r="F17710">
        <v>17710</v>
      </c>
    </row>
    <row r="17711" spans="1:6" x14ac:dyDescent="0.25">
      <c r="A17711" t="str">
        <f t="shared" si="553"/>
        <v>17711</v>
      </c>
      <c r="B17711" t="s">
        <v>0</v>
      </c>
      <c r="C17711">
        <v>20160812</v>
      </c>
      <c r="D17711" t="str">
        <f t="shared" si="552"/>
        <v>17711some20160812</v>
      </c>
      <c r="F17711">
        <v>17711</v>
      </c>
    </row>
    <row r="17712" spans="1:6" x14ac:dyDescent="0.25">
      <c r="A17712" t="str">
        <f t="shared" si="553"/>
        <v>17712</v>
      </c>
      <c r="B17712" t="s">
        <v>1</v>
      </c>
      <c r="C17712">
        <v>20160812</v>
      </c>
      <c r="D17712" t="str">
        <f t="shared" si="552"/>
        <v>17712four20160812</v>
      </c>
      <c r="F17712">
        <v>17712</v>
      </c>
    </row>
    <row r="17713" spans="1:6" x14ac:dyDescent="0.25">
      <c r="A17713" t="str">
        <f t="shared" si="553"/>
        <v>17713</v>
      </c>
      <c r="B17713" t="s">
        <v>0</v>
      </c>
      <c r="C17713">
        <v>20160812</v>
      </c>
      <c r="D17713" t="str">
        <f t="shared" si="552"/>
        <v>17713some20160812</v>
      </c>
      <c r="F17713">
        <v>17713</v>
      </c>
    </row>
    <row r="17714" spans="1:6" x14ac:dyDescent="0.25">
      <c r="A17714" t="str">
        <f t="shared" si="553"/>
        <v>17714</v>
      </c>
      <c r="B17714" t="s">
        <v>1</v>
      </c>
      <c r="C17714">
        <v>20160812</v>
      </c>
      <c r="D17714" t="str">
        <f t="shared" si="552"/>
        <v>17714four20160812</v>
      </c>
      <c r="F17714">
        <v>17714</v>
      </c>
    </row>
    <row r="17715" spans="1:6" x14ac:dyDescent="0.25">
      <c r="A17715" t="str">
        <f t="shared" si="553"/>
        <v>17715</v>
      </c>
      <c r="B17715" t="s">
        <v>2</v>
      </c>
      <c r="C17715">
        <v>20160812</v>
      </c>
      <c r="D17715" t="str">
        <f t="shared" si="552"/>
        <v>17715five20160812</v>
      </c>
      <c r="F17715">
        <v>17715</v>
      </c>
    </row>
    <row r="17716" spans="1:6" x14ac:dyDescent="0.25">
      <c r="A17716" t="str">
        <f t="shared" si="553"/>
        <v>17716</v>
      </c>
      <c r="B17716" t="s">
        <v>0</v>
      </c>
      <c r="C17716">
        <v>20160812</v>
      </c>
      <c r="D17716" t="str">
        <f t="shared" si="552"/>
        <v>17716some20160812</v>
      </c>
      <c r="F17716">
        <v>17716</v>
      </c>
    </row>
    <row r="17717" spans="1:6" x14ac:dyDescent="0.25">
      <c r="A17717" t="str">
        <f t="shared" si="553"/>
        <v>17717</v>
      </c>
      <c r="B17717" t="s">
        <v>1</v>
      </c>
      <c r="C17717">
        <v>20160812</v>
      </c>
      <c r="D17717" t="str">
        <f t="shared" si="552"/>
        <v>17717four20160812</v>
      </c>
      <c r="F17717">
        <v>17717</v>
      </c>
    </row>
    <row r="17718" spans="1:6" x14ac:dyDescent="0.25">
      <c r="A17718" t="str">
        <f t="shared" si="553"/>
        <v>17718</v>
      </c>
      <c r="B17718" t="s">
        <v>2</v>
      </c>
      <c r="C17718">
        <v>20160812</v>
      </c>
      <c r="D17718" t="str">
        <f t="shared" si="552"/>
        <v>17718five20160812</v>
      </c>
      <c r="F17718">
        <v>17718</v>
      </c>
    </row>
    <row r="17719" spans="1:6" x14ac:dyDescent="0.25">
      <c r="A17719" t="str">
        <f t="shared" si="553"/>
        <v>17719</v>
      </c>
      <c r="B17719" t="s">
        <v>0</v>
      </c>
      <c r="C17719">
        <v>20160812</v>
      </c>
      <c r="D17719" t="str">
        <f t="shared" si="552"/>
        <v>17719some20160812</v>
      </c>
      <c r="F17719">
        <v>17719</v>
      </c>
    </row>
    <row r="17720" spans="1:6" x14ac:dyDescent="0.25">
      <c r="A17720" t="str">
        <f t="shared" si="553"/>
        <v>17720</v>
      </c>
      <c r="B17720" t="s">
        <v>1</v>
      </c>
      <c r="C17720">
        <v>20160812</v>
      </c>
      <c r="D17720" t="str">
        <f t="shared" si="552"/>
        <v>17720four20160812</v>
      </c>
      <c r="F17720">
        <v>17720</v>
      </c>
    </row>
    <row r="17721" spans="1:6" x14ac:dyDescent="0.25">
      <c r="A17721" t="str">
        <f t="shared" si="553"/>
        <v>17721</v>
      </c>
      <c r="B17721" t="s">
        <v>0</v>
      </c>
      <c r="C17721">
        <v>20160812</v>
      </c>
      <c r="D17721" t="str">
        <f t="shared" si="552"/>
        <v>17721some20160812</v>
      </c>
      <c r="F17721">
        <v>17721</v>
      </c>
    </row>
    <row r="17722" spans="1:6" x14ac:dyDescent="0.25">
      <c r="A17722" t="str">
        <f t="shared" si="553"/>
        <v>17722</v>
      </c>
      <c r="B17722" t="s">
        <v>1</v>
      </c>
      <c r="C17722">
        <v>20160812</v>
      </c>
      <c r="D17722" t="str">
        <f t="shared" si="552"/>
        <v>17722four20160812</v>
      </c>
      <c r="F17722">
        <v>17722</v>
      </c>
    </row>
    <row r="17723" spans="1:6" x14ac:dyDescent="0.25">
      <c r="A17723" t="str">
        <f t="shared" si="553"/>
        <v>17723</v>
      </c>
      <c r="B17723" t="s">
        <v>2</v>
      </c>
      <c r="C17723">
        <v>20160812</v>
      </c>
      <c r="D17723" t="str">
        <f t="shared" si="552"/>
        <v>17723five20160812</v>
      </c>
      <c r="F17723">
        <v>17723</v>
      </c>
    </row>
    <row r="17724" spans="1:6" x14ac:dyDescent="0.25">
      <c r="A17724" t="str">
        <f t="shared" si="553"/>
        <v>17724</v>
      </c>
      <c r="B17724" t="s">
        <v>0</v>
      </c>
      <c r="C17724">
        <v>20160812</v>
      </c>
      <c r="D17724" t="str">
        <f t="shared" si="552"/>
        <v>17724some20160812</v>
      </c>
      <c r="F17724">
        <v>17724</v>
      </c>
    </row>
    <row r="17725" spans="1:6" x14ac:dyDescent="0.25">
      <c r="A17725" t="str">
        <f t="shared" si="553"/>
        <v>17725</v>
      </c>
      <c r="B17725" t="s">
        <v>1</v>
      </c>
      <c r="C17725">
        <v>20160812</v>
      </c>
      <c r="D17725" t="str">
        <f t="shared" si="552"/>
        <v>17725four20160812</v>
      </c>
      <c r="F17725">
        <v>17725</v>
      </c>
    </row>
    <row r="17726" spans="1:6" x14ac:dyDescent="0.25">
      <c r="A17726" t="str">
        <f t="shared" si="553"/>
        <v>17726</v>
      </c>
      <c r="B17726" t="s">
        <v>2</v>
      </c>
      <c r="C17726">
        <v>20160812</v>
      </c>
      <c r="D17726" t="str">
        <f t="shared" si="552"/>
        <v>17726five20160812</v>
      </c>
      <c r="F17726">
        <v>17726</v>
      </c>
    </row>
    <row r="17727" spans="1:6" x14ac:dyDescent="0.25">
      <c r="A17727" t="str">
        <f t="shared" si="553"/>
        <v>17727</v>
      </c>
      <c r="B17727" t="s">
        <v>0</v>
      </c>
      <c r="C17727">
        <v>20160812</v>
      </c>
      <c r="D17727" t="str">
        <f t="shared" si="552"/>
        <v>17727some20160812</v>
      </c>
      <c r="F17727">
        <v>17727</v>
      </c>
    </row>
    <row r="17728" spans="1:6" x14ac:dyDescent="0.25">
      <c r="A17728" t="str">
        <f t="shared" si="553"/>
        <v>17728</v>
      </c>
      <c r="B17728" t="s">
        <v>1</v>
      </c>
      <c r="C17728">
        <v>20160812</v>
      </c>
      <c r="D17728" t="str">
        <f t="shared" si="552"/>
        <v>17728four20160812</v>
      </c>
      <c r="F17728">
        <v>17728</v>
      </c>
    </row>
    <row r="17729" spans="1:6" x14ac:dyDescent="0.25">
      <c r="A17729" t="str">
        <f t="shared" si="553"/>
        <v>17729</v>
      </c>
      <c r="B17729" t="s">
        <v>0</v>
      </c>
      <c r="C17729">
        <v>20160812</v>
      </c>
      <c r="D17729" t="str">
        <f t="shared" si="552"/>
        <v>17729some20160812</v>
      </c>
      <c r="F17729">
        <v>17729</v>
      </c>
    </row>
    <row r="17730" spans="1:6" x14ac:dyDescent="0.25">
      <c r="A17730" t="str">
        <f t="shared" si="553"/>
        <v>17730</v>
      </c>
      <c r="B17730" t="s">
        <v>1</v>
      </c>
      <c r="C17730">
        <v>20160812</v>
      </c>
      <c r="D17730" t="str">
        <f t="shared" ref="D17730:D17793" si="554">CONCATENATE(A17730,B17730,C17730)</f>
        <v>17730four20160812</v>
      </c>
      <c r="F17730">
        <v>17730</v>
      </c>
    </row>
    <row r="17731" spans="1:6" x14ac:dyDescent="0.25">
      <c r="A17731" t="str">
        <f t="shared" ref="A17731:A17794" si="555">_xlfn.CONCAT(REPT("0", (5 - LEN(F17731) )), F17731)</f>
        <v>17731</v>
      </c>
      <c r="B17731" t="s">
        <v>2</v>
      </c>
      <c r="C17731">
        <v>20160812</v>
      </c>
      <c r="D17731" t="str">
        <f t="shared" si="554"/>
        <v>17731five20160812</v>
      </c>
      <c r="F17731">
        <v>17731</v>
      </c>
    </row>
    <row r="17732" spans="1:6" x14ac:dyDescent="0.25">
      <c r="A17732" t="str">
        <f t="shared" si="555"/>
        <v>17732</v>
      </c>
      <c r="B17732" t="s">
        <v>0</v>
      </c>
      <c r="C17732">
        <v>20160812</v>
      </c>
      <c r="D17732" t="str">
        <f t="shared" si="554"/>
        <v>17732some20160812</v>
      </c>
      <c r="F17732">
        <v>17732</v>
      </c>
    </row>
    <row r="17733" spans="1:6" x14ac:dyDescent="0.25">
      <c r="A17733" t="str">
        <f t="shared" si="555"/>
        <v>17733</v>
      </c>
      <c r="B17733" t="s">
        <v>1</v>
      </c>
      <c r="C17733">
        <v>20160812</v>
      </c>
      <c r="D17733" t="str">
        <f t="shared" si="554"/>
        <v>17733four20160812</v>
      </c>
      <c r="F17733">
        <v>17733</v>
      </c>
    </row>
    <row r="17734" spans="1:6" x14ac:dyDescent="0.25">
      <c r="A17734" t="str">
        <f t="shared" si="555"/>
        <v>17734</v>
      </c>
      <c r="B17734" t="s">
        <v>2</v>
      </c>
      <c r="C17734">
        <v>20160812</v>
      </c>
      <c r="D17734" t="str">
        <f t="shared" si="554"/>
        <v>17734five20160812</v>
      </c>
      <c r="F17734">
        <v>17734</v>
      </c>
    </row>
    <row r="17735" spans="1:6" x14ac:dyDescent="0.25">
      <c r="A17735" t="str">
        <f t="shared" si="555"/>
        <v>17735</v>
      </c>
      <c r="B17735" t="s">
        <v>0</v>
      </c>
      <c r="C17735">
        <v>20160812</v>
      </c>
      <c r="D17735" t="str">
        <f t="shared" si="554"/>
        <v>17735some20160812</v>
      </c>
      <c r="F17735">
        <v>17735</v>
      </c>
    </row>
    <row r="17736" spans="1:6" x14ac:dyDescent="0.25">
      <c r="A17736" t="str">
        <f t="shared" si="555"/>
        <v>17736</v>
      </c>
      <c r="B17736" t="s">
        <v>1</v>
      </c>
      <c r="C17736">
        <v>20160812</v>
      </c>
      <c r="D17736" t="str">
        <f t="shared" si="554"/>
        <v>17736four20160812</v>
      </c>
      <c r="F17736">
        <v>17736</v>
      </c>
    </row>
    <row r="17737" spans="1:6" x14ac:dyDescent="0.25">
      <c r="A17737" t="str">
        <f t="shared" si="555"/>
        <v>17737</v>
      </c>
      <c r="B17737" t="s">
        <v>0</v>
      </c>
      <c r="C17737">
        <v>20160812</v>
      </c>
      <c r="D17737" t="str">
        <f t="shared" si="554"/>
        <v>17737some20160812</v>
      </c>
      <c r="F17737">
        <v>17737</v>
      </c>
    </row>
    <row r="17738" spans="1:6" x14ac:dyDescent="0.25">
      <c r="A17738" t="str">
        <f t="shared" si="555"/>
        <v>17738</v>
      </c>
      <c r="B17738" t="s">
        <v>1</v>
      </c>
      <c r="C17738">
        <v>20160812</v>
      </c>
      <c r="D17738" t="str">
        <f t="shared" si="554"/>
        <v>17738four20160812</v>
      </c>
      <c r="F17738">
        <v>17738</v>
      </c>
    </row>
    <row r="17739" spans="1:6" x14ac:dyDescent="0.25">
      <c r="A17739" t="str">
        <f t="shared" si="555"/>
        <v>17739</v>
      </c>
      <c r="B17739" t="s">
        <v>2</v>
      </c>
      <c r="C17739">
        <v>20160812</v>
      </c>
      <c r="D17739" t="str">
        <f t="shared" si="554"/>
        <v>17739five20160812</v>
      </c>
      <c r="F17739">
        <v>17739</v>
      </c>
    </row>
    <row r="17740" spans="1:6" x14ac:dyDescent="0.25">
      <c r="A17740" t="str">
        <f t="shared" si="555"/>
        <v>17740</v>
      </c>
      <c r="B17740" t="s">
        <v>0</v>
      </c>
      <c r="C17740">
        <v>20160812</v>
      </c>
      <c r="D17740" t="str">
        <f t="shared" si="554"/>
        <v>17740some20160812</v>
      </c>
      <c r="F17740">
        <v>17740</v>
      </c>
    </row>
    <row r="17741" spans="1:6" x14ac:dyDescent="0.25">
      <c r="A17741" t="str">
        <f t="shared" si="555"/>
        <v>17741</v>
      </c>
      <c r="B17741" t="s">
        <v>1</v>
      </c>
      <c r="C17741">
        <v>20160812</v>
      </c>
      <c r="D17741" t="str">
        <f t="shared" si="554"/>
        <v>17741four20160812</v>
      </c>
      <c r="F17741">
        <v>17741</v>
      </c>
    </row>
    <row r="17742" spans="1:6" x14ac:dyDescent="0.25">
      <c r="A17742" t="str">
        <f t="shared" si="555"/>
        <v>17742</v>
      </c>
      <c r="B17742" t="s">
        <v>2</v>
      </c>
      <c r="C17742">
        <v>20160812</v>
      </c>
      <c r="D17742" t="str">
        <f t="shared" si="554"/>
        <v>17742five20160812</v>
      </c>
      <c r="F17742">
        <v>17742</v>
      </c>
    </row>
    <row r="17743" spans="1:6" x14ac:dyDescent="0.25">
      <c r="A17743" t="str">
        <f t="shared" si="555"/>
        <v>17743</v>
      </c>
      <c r="B17743" t="s">
        <v>0</v>
      </c>
      <c r="C17743">
        <v>20160812</v>
      </c>
      <c r="D17743" t="str">
        <f t="shared" si="554"/>
        <v>17743some20160812</v>
      </c>
      <c r="F17743">
        <v>17743</v>
      </c>
    </row>
    <row r="17744" spans="1:6" x14ac:dyDescent="0.25">
      <c r="A17744" t="str">
        <f t="shared" si="555"/>
        <v>17744</v>
      </c>
      <c r="B17744" t="s">
        <v>1</v>
      </c>
      <c r="C17744">
        <v>20160812</v>
      </c>
      <c r="D17744" t="str">
        <f t="shared" si="554"/>
        <v>17744four20160812</v>
      </c>
      <c r="F17744">
        <v>17744</v>
      </c>
    </row>
    <row r="17745" spans="1:6" x14ac:dyDescent="0.25">
      <c r="A17745" t="str">
        <f t="shared" si="555"/>
        <v>17745</v>
      </c>
      <c r="B17745" t="s">
        <v>0</v>
      </c>
      <c r="C17745">
        <v>20160812</v>
      </c>
      <c r="D17745" t="str">
        <f t="shared" si="554"/>
        <v>17745some20160812</v>
      </c>
      <c r="F17745">
        <v>17745</v>
      </c>
    </row>
    <row r="17746" spans="1:6" x14ac:dyDescent="0.25">
      <c r="A17746" t="str">
        <f t="shared" si="555"/>
        <v>17746</v>
      </c>
      <c r="B17746" t="s">
        <v>1</v>
      </c>
      <c r="C17746">
        <v>20160812</v>
      </c>
      <c r="D17746" t="str">
        <f t="shared" si="554"/>
        <v>17746four20160812</v>
      </c>
      <c r="F17746">
        <v>17746</v>
      </c>
    </row>
    <row r="17747" spans="1:6" x14ac:dyDescent="0.25">
      <c r="A17747" t="str">
        <f t="shared" si="555"/>
        <v>17747</v>
      </c>
      <c r="B17747" t="s">
        <v>2</v>
      </c>
      <c r="C17747">
        <v>20160812</v>
      </c>
      <c r="D17747" t="str">
        <f t="shared" si="554"/>
        <v>17747five20160812</v>
      </c>
      <c r="F17747">
        <v>17747</v>
      </c>
    </row>
    <row r="17748" spans="1:6" x14ac:dyDescent="0.25">
      <c r="A17748" t="str">
        <f t="shared" si="555"/>
        <v>17748</v>
      </c>
      <c r="B17748" t="s">
        <v>0</v>
      </c>
      <c r="C17748">
        <v>20160812</v>
      </c>
      <c r="D17748" t="str">
        <f t="shared" si="554"/>
        <v>17748some20160812</v>
      </c>
      <c r="F17748">
        <v>17748</v>
      </c>
    </row>
    <row r="17749" spans="1:6" x14ac:dyDescent="0.25">
      <c r="A17749" t="str">
        <f t="shared" si="555"/>
        <v>17749</v>
      </c>
      <c r="B17749" t="s">
        <v>1</v>
      </c>
      <c r="C17749">
        <v>20160812</v>
      </c>
      <c r="D17749" t="str">
        <f t="shared" si="554"/>
        <v>17749four20160812</v>
      </c>
      <c r="F17749">
        <v>17749</v>
      </c>
    </row>
    <row r="17750" spans="1:6" x14ac:dyDescent="0.25">
      <c r="A17750" t="str">
        <f t="shared" si="555"/>
        <v>17750</v>
      </c>
      <c r="B17750" t="s">
        <v>2</v>
      </c>
      <c r="C17750">
        <v>20160812</v>
      </c>
      <c r="D17750" t="str">
        <f t="shared" si="554"/>
        <v>17750five20160812</v>
      </c>
      <c r="F17750">
        <v>17750</v>
      </c>
    </row>
    <row r="17751" spans="1:6" x14ac:dyDescent="0.25">
      <c r="A17751" t="str">
        <f t="shared" si="555"/>
        <v>17751</v>
      </c>
      <c r="B17751" t="s">
        <v>0</v>
      </c>
      <c r="C17751">
        <v>20160812</v>
      </c>
      <c r="D17751" t="str">
        <f t="shared" si="554"/>
        <v>17751some20160812</v>
      </c>
      <c r="F17751">
        <v>17751</v>
      </c>
    </row>
    <row r="17752" spans="1:6" x14ac:dyDescent="0.25">
      <c r="A17752" t="str">
        <f t="shared" si="555"/>
        <v>17752</v>
      </c>
      <c r="B17752" t="s">
        <v>1</v>
      </c>
      <c r="C17752">
        <v>20160812</v>
      </c>
      <c r="D17752" t="str">
        <f t="shared" si="554"/>
        <v>17752four20160812</v>
      </c>
      <c r="F17752">
        <v>17752</v>
      </c>
    </row>
    <row r="17753" spans="1:6" x14ac:dyDescent="0.25">
      <c r="A17753" t="str">
        <f t="shared" si="555"/>
        <v>17753</v>
      </c>
      <c r="B17753" t="s">
        <v>0</v>
      </c>
      <c r="C17753">
        <v>20160812</v>
      </c>
      <c r="D17753" t="str">
        <f t="shared" si="554"/>
        <v>17753some20160812</v>
      </c>
      <c r="F17753">
        <v>17753</v>
      </c>
    </row>
    <row r="17754" spans="1:6" x14ac:dyDescent="0.25">
      <c r="A17754" t="str">
        <f t="shared" si="555"/>
        <v>17754</v>
      </c>
      <c r="B17754" t="s">
        <v>1</v>
      </c>
      <c r="C17754">
        <v>20160812</v>
      </c>
      <c r="D17754" t="str">
        <f t="shared" si="554"/>
        <v>17754four20160812</v>
      </c>
      <c r="F17754">
        <v>17754</v>
      </c>
    </row>
    <row r="17755" spans="1:6" x14ac:dyDescent="0.25">
      <c r="A17755" t="str">
        <f t="shared" si="555"/>
        <v>17755</v>
      </c>
      <c r="B17755" t="s">
        <v>2</v>
      </c>
      <c r="C17755">
        <v>20160812</v>
      </c>
      <c r="D17755" t="str">
        <f t="shared" si="554"/>
        <v>17755five20160812</v>
      </c>
      <c r="F17755">
        <v>17755</v>
      </c>
    </row>
    <row r="17756" spans="1:6" x14ac:dyDescent="0.25">
      <c r="A17756" t="str">
        <f t="shared" si="555"/>
        <v>17756</v>
      </c>
      <c r="B17756" t="s">
        <v>0</v>
      </c>
      <c r="C17756">
        <v>20160812</v>
      </c>
      <c r="D17756" t="str">
        <f t="shared" si="554"/>
        <v>17756some20160812</v>
      </c>
      <c r="F17756">
        <v>17756</v>
      </c>
    </row>
    <row r="17757" spans="1:6" x14ac:dyDescent="0.25">
      <c r="A17757" t="str">
        <f t="shared" si="555"/>
        <v>17757</v>
      </c>
      <c r="B17757" t="s">
        <v>1</v>
      </c>
      <c r="C17757">
        <v>20160812</v>
      </c>
      <c r="D17757" t="str">
        <f t="shared" si="554"/>
        <v>17757four20160812</v>
      </c>
      <c r="F17757">
        <v>17757</v>
      </c>
    </row>
    <row r="17758" spans="1:6" x14ac:dyDescent="0.25">
      <c r="A17758" t="str">
        <f t="shared" si="555"/>
        <v>17758</v>
      </c>
      <c r="B17758" t="s">
        <v>2</v>
      </c>
      <c r="C17758">
        <v>20160812</v>
      </c>
      <c r="D17758" t="str">
        <f t="shared" si="554"/>
        <v>17758five20160812</v>
      </c>
      <c r="F17758">
        <v>17758</v>
      </c>
    </row>
    <row r="17759" spans="1:6" x14ac:dyDescent="0.25">
      <c r="A17759" t="str">
        <f t="shared" si="555"/>
        <v>17759</v>
      </c>
      <c r="B17759" t="s">
        <v>0</v>
      </c>
      <c r="C17759">
        <v>20160812</v>
      </c>
      <c r="D17759" t="str">
        <f t="shared" si="554"/>
        <v>17759some20160812</v>
      </c>
      <c r="F17759">
        <v>17759</v>
      </c>
    </row>
    <row r="17760" spans="1:6" x14ac:dyDescent="0.25">
      <c r="A17760" t="str">
        <f t="shared" si="555"/>
        <v>17760</v>
      </c>
      <c r="B17760" t="s">
        <v>1</v>
      </c>
      <c r="C17760">
        <v>20160812</v>
      </c>
      <c r="D17760" t="str">
        <f t="shared" si="554"/>
        <v>17760four20160812</v>
      </c>
      <c r="F17760">
        <v>17760</v>
      </c>
    </row>
    <row r="17761" spans="1:6" x14ac:dyDescent="0.25">
      <c r="A17761" t="str">
        <f t="shared" si="555"/>
        <v>17761</v>
      </c>
      <c r="B17761" t="s">
        <v>0</v>
      </c>
      <c r="C17761">
        <v>20160812</v>
      </c>
      <c r="D17761" t="str">
        <f t="shared" si="554"/>
        <v>17761some20160812</v>
      </c>
      <c r="F17761">
        <v>17761</v>
      </c>
    </row>
    <row r="17762" spans="1:6" x14ac:dyDescent="0.25">
      <c r="A17762" t="str">
        <f t="shared" si="555"/>
        <v>17762</v>
      </c>
      <c r="B17762" t="s">
        <v>1</v>
      </c>
      <c r="C17762">
        <v>20160812</v>
      </c>
      <c r="D17762" t="str">
        <f t="shared" si="554"/>
        <v>17762four20160812</v>
      </c>
      <c r="F17762">
        <v>17762</v>
      </c>
    </row>
    <row r="17763" spans="1:6" x14ac:dyDescent="0.25">
      <c r="A17763" t="str">
        <f t="shared" si="555"/>
        <v>17763</v>
      </c>
      <c r="B17763" t="s">
        <v>2</v>
      </c>
      <c r="C17763">
        <v>20160812</v>
      </c>
      <c r="D17763" t="str">
        <f t="shared" si="554"/>
        <v>17763five20160812</v>
      </c>
      <c r="F17763">
        <v>17763</v>
      </c>
    </row>
    <row r="17764" spans="1:6" x14ac:dyDescent="0.25">
      <c r="A17764" t="str">
        <f t="shared" si="555"/>
        <v>17764</v>
      </c>
      <c r="B17764" t="s">
        <v>0</v>
      </c>
      <c r="C17764">
        <v>20160812</v>
      </c>
      <c r="D17764" t="str">
        <f t="shared" si="554"/>
        <v>17764some20160812</v>
      </c>
      <c r="F17764">
        <v>17764</v>
      </c>
    </row>
    <row r="17765" spans="1:6" x14ac:dyDescent="0.25">
      <c r="A17765" t="str">
        <f t="shared" si="555"/>
        <v>17765</v>
      </c>
      <c r="B17765" t="s">
        <v>1</v>
      </c>
      <c r="C17765">
        <v>20160812</v>
      </c>
      <c r="D17765" t="str">
        <f t="shared" si="554"/>
        <v>17765four20160812</v>
      </c>
      <c r="F17765">
        <v>17765</v>
      </c>
    </row>
    <row r="17766" spans="1:6" x14ac:dyDescent="0.25">
      <c r="A17766" t="str">
        <f t="shared" si="555"/>
        <v>17766</v>
      </c>
      <c r="B17766" t="s">
        <v>2</v>
      </c>
      <c r="C17766">
        <v>20160812</v>
      </c>
      <c r="D17766" t="str">
        <f t="shared" si="554"/>
        <v>17766five20160812</v>
      </c>
      <c r="F17766">
        <v>17766</v>
      </c>
    </row>
    <row r="17767" spans="1:6" x14ac:dyDescent="0.25">
      <c r="A17767" t="str">
        <f t="shared" si="555"/>
        <v>17767</v>
      </c>
      <c r="B17767" t="s">
        <v>0</v>
      </c>
      <c r="C17767">
        <v>20160812</v>
      </c>
      <c r="D17767" t="str">
        <f t="shared" si="554"/>
        <v>17767some20160812</v>
      </c>
      <c r="F17767">
        <v>17767</v>
      </c>
    </row>
    <row r="17768" spans="1:6" x14ac:dyDescent="0.25">
      <c r="A17768" t="str">
        <f t="shared" si="555"/>
        <v>17768</v>
      </c>
      <c r="B17768" t="s">
        <v>1</v>
      </c>
      <c r="C17768">
        <v>20160812</v>
      </c>
      <c r="D17768" t="str">
        <f t="shared" si="554"/>
        <v>17768four20160812</v>
      </c>
      <c r="F17768">
        <v>17768</v>
      </c>
    </row>
    <row r="17769" spans="1:6" x14ac:dyDescent="0.25">
      <c r="A17769" t="str">
        <f t="shared" si="555"/>
        <v>17769</v>
      </c>
      <c r="B17769" t="s">
        <v>0</v>
      </c>
      <c r="C17769">
        <v>20160812</v>
      </c>
      <c r="D17769" t="str">
        <f t="shared" si="554"/>
        <v>17769some20160812</v>
      </c>
      <c r="F17769">
        <v>17769</v>
      </c>
    </row>
    <row r="17770" spans="1:6" x14ac:dyDescent="0.25">
      <c r="A17770" t="str">
        <f t="shared" si="555"/>
        <v>17770</v>
      </c>
      <c r="B17770" t="s">
        <v>1</v>
      </c>
      <c r="C17770">
        <v>20160812</v>
      </c>
      <c r="D17770" t="str">
        <f t="shared" si="554"/>
        <v>17770four20160812</v>
      </c>
      <c r="F17770">
        <v>17770</v>
      </c>
    </row>
    <row r="17771" spans="1:6" x14ac:dyDescent="0.25">
      <c r="A17771" t="str">
        <f t="shared" si="555"/>
        <v>17771</v>
      </c>
      <c r="B17771" t="s">
        <v>2</v>
      </c>
      <c r="C17771">
        <v>20160812</v>
      </c>
      <c r="D17771" t="str">
        <f t="shared" si="554"/>
        <v>17771five20160812</v>
      </c>
      <c r="F17771">
        <v>17771</v>
      </c>
    </row>
    <row r="17772" spans="1:6" x14ac:dyDescent="0.25">
      <c r="A17772" t="str">
        <f t="shared" si="555"/>
        <v>17772</v>
      </c>
      <c r="B17772" t="s">
        <v>0</v>
      </c>
      <c r="C17772">
        <v>20160812</v>
      </c>
      <c r="D17772" t="str">
        <f t="shared" si="554"/>
        <v>17772some20160812</v>
      </c>
      <c r="F17772">
        <v>17772</v>
      </c>
    </row>
    <row r="17773" spans="1:6" x14ac:dyDescent="0.25">
      <c r="A17773" t="str">
        <f t="shared" si="555"/>
        <v>17773</v>
      </c>
      <c r="B17773" t="s">
        <v>1</v>
      </c>
      <c r="C17773">
        <v>20160812</v>
      </c>
      <c r="D17773" t="str">
        <f t="shared" si="554"/>
        <v>17773four20160812</v>
      </c>
      <c r="F17773">
        <v>17773</v>
      </c>
    </row>
    <row r="17774" spans="1:6" x14ac:dyDescent="0.25">
      <c r="A17774" t="str">
        <f t="shared" si="555"/>
        <v>17774</v>
      </c>
      <c r="B17774" t="s">
        <v>2</v>
      </c>
      <c r="C17774">
        <v>20160812</v>
      </c>
      <c r="D17774" t="str">
        <f t="shared" si="554"/>
        <v>17774five20160812</v>
      </c>
      <c r="F17774">
        <v>17774</v>
      </c>
    </row>
    <row r="17775" spans="1:6" x14ac:dyDescent="0.25">
      <c r="A17775" t="str">
        <f t="shared" si="555"/>
        <v>17775</v>
      </c>
      <c r="B17775" t="s">
        <v>0</v>
      </c>
      <c r="C17775">
        <v>20160812</v>
      </c>
      <c r="D17775" t="str">
        <f t="shared" si="554"/>
        <v>17775some20160812</v>
      </c>
      <c r="F17775">
        <v>17775</v>
      </c>
    </row>
    <row r="17776" spans="1:6" x14ac:dyDescent="0.25">
      <c r="A17776" t="str">
        <f t="shared" si="555"/>
        <v>17776</v>
      </c>
      <c r="B17776" t="s">
        <v>1</v>
      </c>
      <c r="C17776">
        <v>20160812</v>
      </c>
      <c r="D17776" t="str">
        <f t="shared" si="554"/>
        <v>17776four20160812</v>
      </c>
      <c r="F17776">
        <v>17776</v>
      </c>
    </row>
    <row r="17777" spans="1:6" x14ac:dyDescent="0.25">
      <c r="A17777" t="str">
        <f t="shared" si="555"/>
        <v>17777</v>
      </c>
      <c r="B17777" t="s">
        <v>0</v>
      </c>
      <c r="C17777">
        <v>20160812</v>
      </c>
      <c r="D17777" t="str">
        <f t="shared" si="554"/>
        <v>17777some20160812</v>
      </c>
      <c r="F17777">
        <v>17777</v>
      </c>
    </row>
    <row r="17778" spans="1:6" x14ac:dyDescent="0.25">
      <c r="A17778" t="str">
        <f t="shared" si="555"/>
        <v>17778</v>
      </c>
      <c r="B17778" t="s">
        <v>1</v>
      </c>
      <c r="C17778">
        <v>20160812</v>
      </c>
      <c r="D17778" t="str">
        <f t="shared" si="554"/>
        <v>17778four20160812</v>
      </c>
      <c r="F17778">
        <v>17778</v>
      </c>
    </row>
    <row r="17779" spans="1:6" x14ac:dyDescent="0.25">
      <c r="A17779" t="str">
        <f t="shared" si="555"/>
        <v>17779</v>
      </c>
      <c r="B17779" t="s">
        <v>2</v>
      </c>
      <c r="C17779">
        <v>20160812</v>
      </c>
      <c r="D17779" t="str">
        <f t="shared" si="554"/>
        <v>17779five20160812</v>
      </c>
      <c r="F17779">
        <v>17779</v>
      </c>
    </row>
    <row r="17780" spans="1:6" x14ac:dyDescent="0.25">
      <c r="A17780" t="str">
        <f t="shared" si="555"/>
        <v>17780</v>
      </c>
      <c r="B17780" t="s">
        <v>0</v>
      </c>
      <c r="C17780">
        <v>20160812</v>
      </c>
      <c r="D17780" t="str">
        <f t="shared" si="554"/>
        <v>17780some20160812</v>
      </c>
      <c r="F17780">
        <v>17780</v>
      </c>
    </row>
    <row r="17781" spans="1:6" x14ac:dyDescent="0.25">
      <c r="A17781" t="str">
        <f t="shared" si="555"/>
        <v>17781</v>
      </c>
      <c r="B17781" t="s">
        <v>1</v>
      </c>
      <c r="C17781">
        <v>20160812</v>
      </c>
      <c r="D17781" t="str">
        <f t="shared" si="554"/>
        <v>17781four20160812</v>
      </c>
      <c r="F17781">
        <v>17781</v>
      </c>
    </row>
    <row r="17782" spans="1:6" x14ac:dyDescent="0.25">
      <c r="A17782" t="str">
        <f t="shared" si="555"/>
        <v>17782</v>
      </c>
      <c r="B17782" t="s">
        <v>2</v>
      </c>
      <c r="C17782">
        <v>20160812</v>
      </c>
      <c r="D17782" t="str">
        <f t="shared" si="554"/>
        <v>17782five20160812</v>
      </c>
      <c r="F17782">
        <v>17782</v>
      </c>
    </row>
    <row r="17783" spans="1:6" x14ac:dyDescent="0.25">
      <c r="A17783" t="str">
        <f t="shared" si="555"/>
        <v>17783</v>
      </c>
      <c r="B17783" t="s">
        <v>0</v>
      </c>
      <c r="C17783">
        <v>20160812</v>
      </c>
      <c r="D17783" t="str">
        <f t="shared" si="554"/>
        <v>17783some20160812</v>
      </c>
      <c r="F17783">
        <v>17783</v>
      </c>
    </row>
    <row r="17784" spans="1:6" x14ac:dyDescent="0.25">
      <c r="A17784" t="str">
        <f t="shared" si="555"/>
        <v>17784</v>
      </c>
      <c r="B17784" t="s">
        <v>1</v>
      </c>
      <c r="C17784">
        <v>20160812</v>
      </c>
      <c r="D17784" t="str">
        <f t="shared" si="554"/>
        <v>17784four20160812</v>
      </c>
      <c r="F17784">
        <v>17784</v>
      </c>
    </row>
    <row r="17785" spans="1:6" x14ac:dyDescent="0.25">
      <c r="A17785" t="str">
        <f t="shared" si="555"/>
        <v>17785</v>
      </c>
      <c r="B17785" t="s">
        <v>0</v>
      </c>
      <c r="C17785">
        <v>20160812</v>
      </c>
      <c r="D17785" t="str">
        <f t="shared" si="554"/>
        <v>17785some20160812</v>
      </c>
      <c r="F17785">
        <v>17785</v>
      </c>
    </row>
    <row r="17786" spans="1:6" x14ac:dyDescent="0.25">
      <c r="A17786" t="str">
        <f t="shared" si="555"/>
        <v>17786</v>
      </c>
      <c r="B17786" t="s">
        <v>1</v>
      </c>
      <c r="C17786">
        <v>20160812</v>
      </c>
      <c r="D17786" t="str">
        <f t="shared" si="554"/>
        <v>17786four20160812</v>
      </c>
      <c r="F17786">
        <v>17786</v>
      </c>
    </row>
    <row r="17787" spans="1:6" x14ac:dyDescent="0.25">
      <c r="A17787" t="str">
        <f t="shared" si="555"/>
        <v>17787</v>
      </c>
      <c r="B17787" t="s">
        <v>2</v>
      </c>
      <c r="C17787">
        <v>20160812</v>
      </c>
      <c r="D17787" t="str">
        <f t="shared" si="554"/>
        <v>17787five20160812</v>
      </c>
      <c r="F17787">
        <v>17787</v>
      </c>
    </row>
    <row r="17788" spans="1:6" x14ac:dyDescent="0.25">
      <c r="A17788" t="str">
        <f t="shared" si="555"/>
        <v>17788</v>
      </c>
      <c r="B17788" t="s">
        <v>0</v>
      </c>
      <c r="C17788">
        <v>20160812</v>
      </c>
      <c r="D17788" t="str">
        <f t="shared" si="554"/>
        <v>17788some20160812</v>
      </c>
      <c r="F17788">
        <v>17788</v>
      </c>
    </row>
    <row r="17789" spans="1:6" x14ac:dyDescent="0.25">
      <c r="A17789" t="str">
        <f t="shared" si="555"/>
        <v>17789</v>
      </c>
      <c r="B17789" t="s">
        <v>1</v>
      </c>
      <c r="C17789">
        <v>20160812</v>
      </c>
      <c r="D17789" t="str">
        <f t="shared" si="554"/>
        <v>17789four20160812</v>
      </c>
      <c r="F17789">
        <v>17789</v>
      </c>
    </row>
    <row r="17790" spans="1:6" x14ac:dyDescent="0.25">
      <c r="A17790" t="str">
        <f t="shared" si="555"/>
        <v>17790</v>
      </c>
      <c r="B17790" t="s">
        <v>2</v>
      </c>
      <c r="C17790">
        <v>20160812</v>
      </c>
      <c r="D17790" t="str">
        <f t="shared" si="554"/>
        <v>17790five20160812</v>
      </c>
      <c r="F17790">
        <v>17790</v>
      </c>
    </row>
    <row r="17791" spans="1:6" x14ac:dyDescent="0.25">
      <c r="A17791" t="str">
        <f t="shared" si="555"/>
        <v>17791</v>
      </c>
      <c r="B17791" t="s">
        <v>0</v>
      </c>
      <c r="C17791">
        <v>20160812</v>
      </c>
      <c r="D17791" t="str">
        <f t="shared" si="554"/>
        <v>17791some20160812</v>
      </c>
      <c r="F17791">
        <v>17791</v>
      </c>
    </row>
    <row r="17792" spans="1:6" x14ac:dyDescent="0.25">
      <c r="A17792" t="str">
        <f t="shared" si="555"/>
        <v>17792</v>
      </c>
      <c r="B17792" t="s">
        <v>1</v>
      </c>
      <c r="C17792">
        <v>20160812</v>
      </c>
      <c r="D17792" t="str">
        <f t="shared" si="554"/>
        <v>17792four20160812</v>
      </c>
      <c r="F17792">
        <v>17792</v>
      </c>
    </row>
    <row r="17793" spans="1:6" x14ac:dyDescent="0.25">
      <c r="A17793" t="str">
        <f t="shared" si="555"/>
        <v>17793</v>
      </c>
      <c r="B17793" t="s">
        <v>0</v>
      </c>
      <c r="C17793">
        <v>20160812</v>
      </c>
      <c r="D17793" t="str">
        <f t="shared" si="554"/>
        <v>17793some20160812</v>
      </c>
      <c r="F17793">
        <v>17793</v>
      </c>
    </row>
    <row r="17794" spans="1:6" x14ac:dyDescent="0.25">
      <c r="A17794" t="str">
        <f t="shared" si="555"/>
        <v>17794</v>
      </c>
      <c r="B17794" t="s">
        <v>1</v>
      </c>
      <c r="C17794">
        <v>20160812</v>
      </c>
      <c r="D17794" t="str">
        <f t="shared" ref="D17794:D17857" si="556">CONCATENATE(A17794,B17794,C17794)</f>
        <v>17794four20160812</v>
      </c>
      <c r="F17794">
        <v>17794</v>
      </c>
    </row>
    <row r="17795" spans="1:6" x14ac:dyDescent="0.25">
      <c r="A17795" t="str">
        <f t="shared" ref="A17795:A17858" si="557">_xlfn.CONCAT(REPT("0", (5 - LEN(F17795) )), F17795)</f>
        <v>17795</v>
      </c>
      <c r="B17795" t="s">
        <v>2</v>
      </c>
      <c r="C17795">
        <v>20160812</v>
      </c>
      <c r="D17795" t="str">
        <f t="shared" si="556"/>
        <v>17795five20160812</v>
      </c>
      <c r="F17795">
        <v>17795</v>
      </c>
    </row>
    <row r="17796" spans="1:6" x14ac:dyDescent="0.25">
      <c r="A17796" t="str">
        <f t="shared" si="557"/>
        <v>17796</v>
      </c>
      <c r="B17796" t="s">
        <v>0</v>
      </c>
      <c r="C17796">
        <v>20160812</v>
      </c>
      <c r="D17796" t="str">
        <f t="shared" si="556"/>
        <v>17796some20160812</v>
      </c>
      <c r="F17796">
        <v>17796</v>
      </c>
    </row>
    <row r="17797" spans="1:6" x14ac:dyDescent="0.25">
      <c r="A17797" t="str">
        <f t="shared" si="557"/>
        <v>17797</v>
      </c>
      <c r="B17797" t="s">
        <v>1</v>
      </c>
      <c r="C17797">
        <v>20160812</v>
      </c>
      <c r="D17797" t="str">
        <f t="shared" si="556"/>
        <v>17797four20160812</v>
      </c>
      <c r="F17797">
        <v>17797</v>
      </c>
    </row>
    <row r="17798" spans="1:6" x14ac:dyDescent="0.25">
      <c r="A17798" t="str">
        <f t="shared" si="557"/>
        <v>17798</v>
      </c>
      <c r="B17798" t="s">
        <v>2</v>
      </c>
      <c r="C17798">
        <v>20160812</v>
      </c>
      <c r="D17798" t="str">
        <f t="shared" si="556"/>
        <v>17798five20160812</v>
      </c>
      <c r="F17798">
        <v>17798</v>
      </c>
    </row>
    <row r="17799" spans="1:6" x14ac:dyDescent="0.25">
      <c r="A17799" t="str">
        <f t="shared" si="557"/>
        <v>17799</v>
      </c>
      <c r="B17799" t="s">
        <v>0</v>
      </c>
      <c r="C17799">
        <v>20160812</v>
      </c>
      <c r="D17799" t="str">
        <f t="shared" si="556"/>
        <v>17799some20160812</v>
      </c>
      <c r="F17799">
        <v>17799</v>
      </c>
    </row>
    <row r="17800" spans="1:6" x14ac:dyDescent="0.25">
      <c r="A17800" t="str">
        <f t="shared" si="557"/>
        <v>17800</v>
      </c>
      <c r="B17800" t="s">
        <v>1</v>
      </c>
      <c r="C17800">
        <v>20160812</v>
      </c>
      <c r="D17800" t="str">
        <f t="shared" si="556"/>
        <v>17800four20160812</v>
      </c>
      <c r="F17800">
        <v>17800</v>
      </c>
    </row>
    <row r="17801" spans="1:6" x14ac:dyDescent="0.25">
      <c r="A17801" t="str">
        <f t="shared" si="557"/>
        <v>17801</v>
      </c>
      <c r="B17801" t="s">
        <v>0</v>
      </c>
      <c r="C17801">
        <v>20160812</v>
      </c>
      <c r="D17801" t="str">
        <f t="shared" si="556"/>
        <v>17801some20160812</v>
      </c>
      <c r="F17801">
        <v>17801</v>
      </c>
    </row>
    <row r="17802" spans="1:6" x14ac:dyDescent="0.25">
      <c r="A17802" t="str">
        <f t="shared" si="557"/>
        <v>17802</v>
      </c>
      <c r="B17802" t="s">
        <v>1</v>
      </c>
      <c r="C17802">
        <v>20160812</v>
      </c>
      <c r="D17802" t="str">
        <f t="shared" si="556"/>
        <v>17802four20160812</v>
      </c>
      <c r="F17802">
        <v>17802</v>
      </c>
    </row>
    <row r="17803" spans="1:6" x14ac:dyDescent="0.25">
      <c r="A17803" t="str">
        <f t="shared" si="557"/>
        <v>17803</v>
      </c>
      <c r="B17803" t="s">
        <v>2</v>
      </c>
      <c r="C17803">
        <v>20160812</v>
      </c>
      <c r="D17803" t="str">
        <f t="shared" si="556"/>
        <v>17803five20160812</v>
      </c>
      <c r="F17803">
        <v>17803</v>
      </c>
    </row>
    <row r="17804" spans="1:6" x14ac:dyDescent="0.25">
      <c r="A17804" t="str">
        <f t="shared" si="557"/>
        <v>17804</v>
      </c>
      <c r="B17804" t="s">
        <v>0</v>
      </c>
      <c r="C17804">
        <v>20160812</v>
      </c>
      <c r="D17804" t="str">
        <f t="shared" si="556"/>
        <v>17804some20160812</v>
      </c>
      <c r="F17804">
        <v>17804</v>
      </c>
    </row>
    <row r="17805" spans="1:6" x14ac:dyDescent="0.25">
      <c r="A17805" t="str">
        <f t="shared" si="557"/>
        <v>17805</v>
      </c>
      <c r="B17805" t="s">
        <v>1</v>
      </c>
      <c r="C17805">
        <v>20160812</v>
      </c>
      <c r="D17805" t="str">
        <f t="shared" si="556"/>
        <v>17805four20160812</v>
      </c>
      <c r="F17805">
        <v>17805</v>
      </c>
    </row>
    <row r="17806" spans="1:6" x14ac:dyDescent="0.25">
      <c r="A17806" t="str">
        <f t="shared" si="557"/>
        <v>17806</v>
      </c>
      <c r="B17806" t="s">
        <v>2</v>
      </c>
      <c r="C17806">
        <v>20160812</v>
      </c>
      <c r="D17806" t="str">
        <f t="shared" si="556"/>
        <v>17806five20160812</v>
      </c>
      <c r="F17806">
        <v>17806</v>
      </c>
    </row>
    <row r="17807" spans="1:6" x14ac:dyDescent="0.25">
      <c r="A17807" t="str">
        <f t="shared" si="557"/>
        <v>17807</v>
      </c>
      <c r="B17807" t="s">
        <v>0</v>
      </c>
      <c r="C17807">
        <v>20160812</v>
      </c>
      <c r="D17807" t="str">
        <f t="shared" si="556"/>
        <v>17807some20160812</v>
      </c>
      <c r="F17807">
        <v>17807</v>
      </c>
    </row>
    <row r="17808" spans="1:6" x14ac:dyDescent="0.25">
      <c r="A17808" t="str">
        <f t="shared" si="557"/>
        <v>17808</v>
      </c>
      <c r="B17808" t="s">
        <v>1</v>
      </c>
      <c r="C17808">
        <v>20160812</v>
      </c>
      <c r="D17808" t="str">
        <f t="shared" si="556"/>
        <v>17808four20160812</v>
      </c>
      <c r="F17808">
        <v>17808</v>
      </c>
    </row>
    <row r="17809" spans="1:6" x14ac:dyDescent="0.25">
      <c r="A17809" t="str">
        <f t="shared" si="557"/>
        <v>17809</v>
      </c>
      <c r="B17809" t="s">
        <v>0</v>
      </c>
      <c r="C17809">
        <v>20160812</v>
      </c>
      <c r="D17809" t="str">
        <f t="shared" si="556"/>
        <v>17809some20160812</v>
      </c>
      <c r="F17809">
        <v>17809</v>
      </c>
    </row>
    <row r="17810" spans="1:6" x14ac:dyDescent="0.25">
      <c r="A17810" t="str">
        <f t="shared" si="557"/>
        <v>17810</v>
      </c>
      <c r="B17810" t="s">
        <v>1</v>
      </c>
      <c r="C17810">
        <v>20160812</v>
      </c>
      <c r="D17810" t="str">
        <f t="shared" si="556"/>
        <v>17810four20160812</v>
      </c>
      <c r="F17810">
        <v>17810</v>
      </c>
    </row>
    <row r="17811" spans="1:6" x14ac:dyDescent="0.25">
      <c r="A17811" t="str">
        <f t="shared" si="557"/>
        <v>17811</v>
      </c>
      <c r="B17811" t="s">
        <v>2</v>
      </c>
      <c r="C17811">
        <v>20160812</v>
      </c>
      <c r="D17811" t="str">
        <f t="shared" si="556"/>
        <v>17811five20160812</v>
      </c>
      <c r="F17811">
        <v>17811</v>
      </c>
    </row>
    <row r="17812" spans="1:6" x14ac:dyDescent="0.25">
      <c r="A17812" t="str">
        <f t="shared" si="557"/>
        <v>17812</v>
      </c>
      <c r="B17812" t="s">
        <v>0</v>
      </c>
      <c r="C17812">
        <v>20160812</v>
      </c>
      <c r="D17812" t="str">
        <f t="shared" si="556"/>
        <v>17812some20160812</v>
      </c>
      <c r="F17812">
        <v>17812</v>
      </c>
    </row>
    <row r="17813" spans="1:6" x14ac:dyDescent="0.25">
      <c r="A17813" t="str">
        <f t="shared" si="557"/>
        <v>17813</v>
      </c>
      <c r="B17813" t="s">
        <v>1</v>
      </c>
      <c r="C17813">
        <v>20160812</v>
      </c>
      <c r="D17813" t="str">
        <f t="shared" si="556"/>
        <v>17813four20160812</v>
      </c>
      <c r="F17813">
        <v>17813</v>
      </c>
    </row>
    <row r="17814" spans="1:6" x14ac:dyDescent="0.25">
      <c r="A17814" t="str">
        <f t="shared" si="557"/>
        <v>17814</v>
      </c>
      <c r="B17814" t="s">
        <v>2</v>
      </c>
      <c r="C17814">
        <v>20160812</v>
      </c>
      <c r="D17814" t="str">
        <f t="shared" si="556"/>
        <v>17814five20160812</v>
      </c>
      <c r="F17814">
        <v>17814</v>
      </c>
    </row>
    <row r="17815" spans="1:6" x14ac:dyDescent="0.25">
      <c r="A17815" t="str">
        <f t="shared" si="557"/>
        <v>17815</v>
      </c>
      <c r="B17815" t="s">
        <v>0</v>
      </c>
      <c r="C17815">
        <v>20160812</v>
      </c>
      <c r="D17815" t="str">
        <f t="shared" si="556"/>
        <v>17815some20160812</v>
      </c>
      <c r="F17815">
        <v>17815</v>
      </c>
    </row>
    <row r="17816" spans="1:6" x14ac:dyDescent="0.25">
      <c r="A17816" t="str">
        <f t="shared" si="557"/>
        <v>17816</v>
      </c>
      <c r="B17816" t="s">
        <v>1</v>
      </c>
      <c r="C17816">
        <v>20160812</v>
      </c>
      <c r="D17816" t="str">
        <f t="shared" si="556"/>
        <v>17816four20160812</v>
      </c>
      <c r="F17816">
        <v>17816</v>
      </c>
    </row>
    <row r="17817" spans="1:6" x14ac:dyDescent="0.25">
      <c r="A17817" t="str">
        <f t="shared" si="557"/>
        <v>17817</v>
      </c>
      <c r="B17817" t="s">
        <v>0</v>
      </c>
      <c r="C17817">
        <v>20160812</v>
      </c>
      <c r="D17817" t="str">
        <f t="shared" si="556"/>
        <v>17817some20160812</v>
      </c>
      <c r="F17817">
        <v>17817</v>
      </c>
    </row>
    <row r="17818" spans="1:6" x14ac:dyDescent="0.25">
      <c r="A17818" t="str">
        <f t="shared" si="557"/>
        <v>17818</v>
      </c>
      <c r="B17818" t="s">
        <v>1</v>
      </c>
      <c r="C17818">
        <v>20160812</v>
      </c>
      <c r="D17818" t="str">
        <f t="shared" si="556"/>
        <v>17818four20160812</v>
      </c>
      <c r="F17818">
        <v>17818</v>
      </c>
    </row>
    <row r="17819" spans="1:6" x14ac:dyDescent="0.25">
      <c r="A17819" t="str">
        <f t="shared" si="557"/>
        <v>17819</v>
      </c>
      <c r="B17819" t="s">
        <v>2</v>
      </c>
      <c r="C17819">
        <v>20160812</v>
      </c>
      <c r="D17819" t="str">
        <f t="shared" si="556"/>
        <v>17819five20160812</v>
      </c>
      <c r="F17819">
        <v>17819</v>
      </c>
    </row>
    <row r="17820" spans="1:6" x14ac:dyDescent="0.25">
      <c r="A17820" t="str">
        <f t="shared" si="557"/>
        <v>17820</v>
      </c>
      <c r="B17820" t="s">
        <v>0</v>
      </c>
      <c r="C17820">
        <v>20160812</v>
      </c>
      <c r="D17820" t="str">
        <f t="shared" si="556"/>
        <v>17820some20160812</v>
      </c>
      <c r="F17820">
        <v>17820</v>
      </c>
    </row>
    <row r="17821" spans="1:6" x14ac:dyDescent="0.25">
      <c r="A17821" t="str">
        <f t="shared" si="557"/>
        <v>17821</v>
      </c>
      <c r="B17821" t="s">
        <v>1</v>
      </c>
      <c r="C17821">
        <v>20160812</v>
      </c>
      <c r="D17821" t="str">
        <f t="shared" si="556"/>
        <v>17821four20160812</v>
      </c>
      <c r="F17821">
        <v>17821</v>
      </c>
    </row>
    <row r="17822" spans="1:6" x14ac:dyDescent="0.25">
      <c r="A17822" t="str">
        <f t="shared" si="557"/>
        <v>17822</v>
      </c>
      <c r="B17822" t="s">
        <v>2</v>
      </c>
      <c r="C17822">
        <v>20160812</v>
      </c>
      <c r="D17822" t="str">
        <f t="shared" si="556"/>
        <v>17822five20160812</v>
      </c>
      <c r="F17822">
        <v>17822</v>
      </c>
    </row>
    <row r="17823" spans="1:6" x14ac:dyDescent="0.25">
      <c r="A17823" t="str">
        <f t="shared" si="557"/>
        <v>17823</v>
      </c>
      <c r="B17823" t="s">
        <v>0</v>
      </c>
      <c r="C17823">
        <v>20160812</v>
      </c>
      <c r="D17823" t="str">
        <f t="shared" si="556"/>
        <v>17823some20160812</v>
      </c>
      <c r="F17823">
        <v>17823</v>
      </c>
    </row>
    <row r="17824" spans="1:6" x14ac:dyDescent="0.25">
      <c r="A17824" t="str">
        <f t="shared" si="557"/>
        <v>17824</v>
      </c>
      <c r="B17824" t="s">
        <v>1</v>
      </c>
      <c r="C17824">
        <v>20160812</v>
      </c>
      <c r="D17824" t="str">
        <f t="shared" si="556"/>
        <v>17824four20160812</v>
      </c>
      <c r="F17824">
        <v>17824</v>
      </c>
    </row>
    <row r="17825" spans="1:6" x14ac:dyDescent="0.25">
      <c r="A17825" t="str">
        <f t="shared" si="557"/>
        <v>17825</v>
      </c>
      <c r="B17825" t="s">
        <v>0</v>
      </c>
      <c r="C17825">
        <v>20160812</v>
      </c>
      <c r="D17825" t="str">
        <f t="shared" si="556"/>
        <v>17825some20160812</v>
      </c>
      <c r="F17825">
        <v>17825</v>
      </c>
    </row>
    <row r="17826" spans="1:6" x14ac:dyDescent="0.25">
      <c r="A17826" t="str">
        <f t="shared" si="557"/>
        <v>17826</v>
      </c>
      <c r="B17826" t="s">
        <v>1</v>
      </c>
      <c r="C17826">
        <v>20160812</v>
      </c>
      <c r="D17826" t="str">
        <f t="shared" si="556"/>
        <v>17826four20160812</v>
      </c>
      <c r="F17826">
        <v>17826</v>
      </c>
    </row>
    <row r="17827" spans="1:6" x14ac:dyDescent="0.25">
      <c r="A17827" t="str">
        <f t="shared" si="557"/>
        <v>17827</v>
      </c>
      <c r="B17827" t="s">
        <v>2</v>
      </c>
      <c r="C17827">
        <v>20160812</v>
      </c>
      <c r="D17827" t="str">
        <f t="shared" si="556"/>
        <v>17827five20160812</v>
      </c>
      <c r="F17827">
        <v>17827</v>
      </c>
    </row>
    <row r="17828" spans="1:6" x14ac:dyDescent="0.25">
      <c r="A17828" t="str">
        <f t="shared" si="557"/>
        <v>17828</v>
      </c>
      <c r="B17828" t="s">
        <v>0</v>
      </c>
      <c r="C17828">
        <v>20160812</v>
      </c>
      <c r="D17828" t="str">
        <f t="shared" si="556"/>
        <v>17828some20160812</v>
      </c>
      <c r="F17828">
        <v>17828</v>
      </c>
    </row>
    <row r="17829" spans="1:6" x14ac:dyDescent="0.25">
      <c r="A17829" t="str">
        <f t="shared" si="557"/>
        <v>17829</v>
      </c>
      <c r="B17829" t="s">
        <v>1</v>
      </c>
      <c r="C17829">
        <v>20160812</v>
      </c>
      <c r="D17829" t="str">
        <f t="shared" si="556"/>
        <v>17829four20160812</v>
      </c>
      <c r="F17829">
        <v>17829</v>
      </c>
    </row>
    <row r="17830" spans="1:6" x14ac:dyDescent="0.25">
      <c r="A17830" t="str">
        <f t="shared" si="557"/>
        <v>17830</v>
      </c>
      <c r="B17830" t="s">
        <v>2</v>
      </c>
      <c r="C17830">
        <v>20160812</v>
      </c>
      <c r="D17830" t="str">
        <f t="shared" si="556"/>
        <v>17830five20160812</v>
      </c>
      <c r="F17830">
        <v>17830</v>
      </c>
    </row>
    <row r="17831" spans="1:6" x14ac:dyDescent="0.25">
      <c r="A17831" t="str">
        <f t="shared" si="557"/>
        <v>17831</v>
      </c>
      <c r="B17831" t="s">
        <v>0</v>
      </c>
      <c r="C17831">
        <v>20160812</v>
      </c>
      <c r="D17831" t="str">
        <f t="shared" si="556"/>
        <v>17831some20160812</v>
      </c>
      <c r="F17831">
        <v>17831</v>
      </c>
    </row>
    <row r="17832" spans="1:6" x14ac:dyDescent="0.25">
      <c r="A17832" t="str">
        <f t="shared" si="557"/>
        <v>17832</v>
      </c>
      <c r="B17832" t="s">
        <v>1</v>
      </c>
      <c r="C17832">
        <v>20160812</v>
      </c>
      <c r="D17832" t="str">
        <f t="shared" si="556"/>
        <v>17832four20160812</v>
      </c>
      <c r="F17832">
        <v>17832</v>
      </c>
    </row>
    <row r="17833" spans="1:6" x14ac:dyDescent="0.25">
      <c r="A17833" t="str">
        <f t="shared" si="557"/>
        <v>17833</v>
      </c>
      <c r="B17833" t="s">
        <v>0</v>
      </c>
      <c r="C17833">
        <v>20160812</v>
      </c>
      <c r="D17833" t="str">
        <f t="shared" si="556"/>
        <v>17833some20160812</v>
      </c>
      <c r="F17833">
        <v>17833</v>
      </c>
    </row>
    <row r="17834" spans="1:6" x14ac:dyDescent="0.25">
      <c r="A17834" t="str">
        <f t="shared" si="557"/>
        <v>17834</v>
      </c>
      <c r="B17834" t="s">
        <v>1</v>
      </c>
      <c r="C17834">
        <v>20160812</v>
      </c>
      <c r="D17834" t="str">
        <f t="shared" si="556"/>
        <v>17834four20160812</v>
      </c>
      <c r="F17834">
        <v>17834</v>
      </c>
    </row>
    <row r="17835" spans="1:6" x14ac:dyDescent="0.25">
      <c r="A17835" t="str">
        <f t="shared" si="557"/>
        <v>17835</v>
      </c>
      <c r="B17835" t="s">
        <v>2</v>
      </c>
      <c r="C17835">
        <v>20160812</v>
      </c>
      <c r="D17835" t="str">
        <f t="shared" si="556"/>
        <v>17835five20160812</v>
      </c>
      <c r="F17835">
        <v>17835</v>
      </c>
    </row>
    <row r="17836" spans="1:6" x14ac:dyDescent="0.25">
      <c r="A17836" t="str">
        <f t="shared" si="557"/>
        <v>17836</v>
      </c>
      <c r="B17836" t="s">
        <v>0</v>
      </c>
      <c r="C17836">
        <v>20160812</v>
      </c>
      <c r="D17836" t="str">
        <f t="shared" si="556"/>
        <v>17836some20160812</v>
      </c>
      <c r="F17836">
        <v>17836</v>
      </c>
    </row>
    <row r="17837" spans="1:6" x14ac:dyDescent="0.25">
      <c r="A17837" t="str">
        <f t="shared" si="557"/>
        <v>17837</v>
      </c>
      <c r="B17837" t="s">
        <v>1</v>
      </c>
      <c r="C17837">
        <v>20160812</v>
      </c>
      <c r="D17837" t="str">
        <f t="shared" si="556"/>
        <v>17837four20160812</v>
      </c>
      <c r="F17837">
        <v>17837</v>
      </c>
    </row>
    <row r="17838" spans="1:6" x14ac:dyDescent="0.25">
      <c r="A17838" t="str">
        <f t="shared" si="557"/>
        <v>17838</v>
      </c>
      <c r="B17838" t="s">
        <v>2</v>
      </c>
      <c r="C17838">
        <v>20160812</v>
      </c>
      <c r="D17838" t="str">
        <f t="shared" si="556"/>
        <v>17838five20160812</v>
      </c>
      <c r="F17838">
        <v>17838</v>
      </c>
    </row>
    <row r="17839" spans="1:6" x14ac:dyDescent="0.25">
      <c r="A17839" t="str">
        <f t="shared" si="557"/>
        <v>17839</v>
      </c>
      <c r="B17839" t="s">
        <v>0</v>
      </c>
      <c r="C17839">
        <v>20160812</v>
      </c>
      <c r="D17839" t="str">
        <f t="shared" si="556"/>
        <v>17839some20160812</v>
      </c>
      <c r="F17839">
        <v>17839</v>
      </c>
    </row>
    <row r="17840" spans="1:6" x14ac:dyDescent="0.25">
      <c r="A17840" t="str">
        <f t="shared" si="557"/>
        <v>17840</v>
      </c>
      <c r="B17840" t="s">
        <v>1</v>
      </c>
      <c r="C17840">
        <v>20160812</v>
      </c>
      <c r="D17840" t="str">
        <f t="shared" si="556"/>
        <v>17840four20160812</v>
      </c>
      <c r="F17840">
        <v>17840</v>
      </c>
    </row>
    <row r="17841" spans="1:6" x14ac:dyDescent="0.25">
      <c r="A17841" t="str">
        <f t="shared" si="557"/>
        <v>17841</v>
      </c>
      <c r="B17841" t="s">
        <v>0</v>
      </c>
      <c r="C17841">
        <v>20160812</v>
      </c>
      <c r="D17841" t="str">
        <f t="shared" si="556"/>
        <v>17841some20160812</v>
      </c>
      <c r="F17841">
        <v>17841</v>
      </c>
    </row>
    <row r="17842" spans="1:6" x14ac:dyDescent="0.25">
      <c r="A17842" t="str">
        <f t="shared" si="557"/>
        <v>17842</v>
      </c>
      <c r="B17842" t="s">
        <v>1</v>
      </c>
      <c r="C17842">
        <v>20160812</v>
      </c>
      <c r="D17842" t="str">
        <f t="shared" si="556"/>
        <v>17842four20160812</v>
      </c>
      <c r="F17842">
        <v>17842</v>
      </c>
    </row>
    <row r="17843" spans="1:6" x14ac:dyDescent="0.25">
      <c r="A17843" t="str">
        <f t="shared" si="557"/>
        <v>17843</v>
      </c>
      <c r="B17843" t="s">
        <v>2</v>
      </c>
      <c r="C17843">
        <v>20160812</v>
      </c>
      <c r="D17843" t="str">
        <f t="shared" si="556"/>
        <v>17843five20160812</v>
      </c>
      <c r="F17843">
        <v>17843</v>
      </c>
    </row>
    <row r="17844" spans="1:6" x14ac:dyDescent="0.25">
      <c r="A17844" t="str">
        <f t="shared" si="557"/>
        <v>17844</v>
      </c>
      <c r="B17844" t="s">
        <v>0</v>
      </c>
      <c r="C17844">
        <v>20160812</v>
      </c>
      <c r="D17844" t="str">
        <f t="shared" si="556"/>
        <v>17844some20160812</v>
      </c>
      <c r="F17844">
        <v>17844</v>
      </c>
    </row>
    <row r="17845" spans="1:6" x14ac:dyDescent="0.25">
      <c r="A17845" t="str">
        <f t="shared" si="557"/>
        <v>17845</v>
      </c>
      <c r="B17845" t="s">
        <v>1</v>
      </c>
      <c r="C17845">
        <v>20160812</v>
      </c>
      <c r="D17845" t="str">
        <f t="shared" si="556"/>
        <v>17845four20160812</v>
      </c>
      <c r="F17845">
        <v>17845</v>
      </c>
    </row>
    <row r="17846" spans="1:6" x14ac:dyDescent="0.25">
      <c r="A17846" t="str">
        <f t="shared" si="557"/>
        <v>17846</v>
      </c>
      <c r="B17846" t="s">
        <v>2</v>
      </c>
      <c r="C17846">
        <v>20160812</v>
      </c>
      <c r="D17846" t="str">
        <f t="shared" si="556"/>
        <v>17846five20160812</v>
      </c>
      <c r="F17846">
        <v>17846</v>
      </c>
    </row>
    <row r="17847" spans="1:6" x14ac:dyDescent="0.25">
      <c r="A17847" t="str">
        <f t="shared" si="557"/>
        <v>17847</v>
      </c>
      <c r="B17847" t="s">
        <v>0</v>
      </c>
      <c r="C17847">
        <v>20160812</v>
      </c>
      <c r="D17847" t="str">
        <f t="shared" si="556"/>
        <v>17847some20160812</v>
      </c>
      <c r="F17847">
        <v>17847</v>
      </c>
    </row>
    <row r="17848" spans="1:6" x14ac:dyDescent="0.25">
      <c r="A17848" t="str">
        <f t="shared" si="557"/>
        <v>17848</v>
      </c>
      <c r="B17848" t="s">
        <v>1</v>
      </c>
      <c r="C17848">
        <v>20160812</v>
      </c>
      <c r="D17848" t="str">
        <f t="shared" si="556"/>
        <v>17848four20160812</v>
      </c>
      <c r="F17848">
        <v>17848</v>
      </c>
    </row>
    <row r="17849" spans="1:6" x14ac:dyDescent="0.25">
      <c r="A17849" t="str">
        <f t="shared" si="557"/>
        <v>17849</v>
      </c>
      <c r="B17849" t="s">
        <v>0</v>
      </c>
      <c r="C17849">
        <v>20160812</v>
      </c>
      <c r="D17849" t="str">
        <f t="shared" si="556"/>
        <v>17849some20160812</v>
      </c>
      <c r="F17849">
        <v>17849</v>
      </c>
    </row>
    <row r="17850" spans="1:6" x14ac:dyDescent="0.25">
      <c r="A17850" t="str">
        <f t="shared" si="557"/>
        <v>17850</v>
      </c>
      <c r="B17850" t="s">
        <v>1</v>
      </c>
      <c r="C17850">
        <v>20160812</v>
      </c>
      <c r="D17850" t="str">
        <f t="shared" si="556"/>
        <v>17850four20160812</v>
      </c>
      <c r="F17850">
        <v>17850</v>
      </c>
    </row>
    <row r="17851" spans="1:6" x14ac:dyDescent="0.25">
      <c r="A17851" t="str">
        <f t="shared" si="557"/>
        <v>17851</v>
      </c>
      <c r="B17851" t="s">
        <v>2</v>
      </c>
      <c r="C17851">
        <v>20160812</v>
      </c>
      <c r="D17851" t="str">
        <f t="shared" si="556"/>
        <v>17851five20160812</v>
      </c>
      <c r="F17851">
        <v>17851</v>
      </c>
    </row>
    <row r="17852" spans="1:6" x14ac:dyDescent="0.25">
      <c r="A17852" t="str">
        <f t="shared" si="557"/>
        <v>17852</v>
      </c>
      <c r="B17852" t="s">
        <v>0</v>
      </c>
      <c r="C17852">
        <v>20160812</v>
      </c>
      <c r="D17852" t="str">
        <f t="shared" si="556"/>
        <v>17852some20160812</v>
      </c>
      <c r="F17852">
        <v>17852</v>
      </c>
    </row>
    <row r="17853" spans="1:6" x14ac:dyDescent="0.25">
      <c r="A17853" t="str">
        <f t="shared" si="557"/>
        <v>17853</v>
      </c>
      <c r="B17853" t="s">
        <v>1</v>
      </c>
      <c r="C17853">
        <v>20160812</v>
      </c>
      <c r="D17853" t="str">
        <f t="shared" si="556"/>
        <v>17853four20160812</v>
      </c>
      <c r="F17853">
        <v>17853</v>
      </c>
    </row>
    <row r="17854" spans="1:6" x14ac:dyDescent="0.25">
      <c r="A17854" t="str">
        <f t="shared" si="557"/>
        <v>17854</v>
      </c>
      <c r="B17854" t="s">
        <v>2</v>
      </c>
      <c r="C17854">
        <v>20160812</v>
      </c>
      <c r="D17854" t="str">
        <f t="shared" si="556"/>
        <v>17854five20160812</v>
      </c>
      <c r="F17854">
        <v>17854</v>
      </c>
    </row>
    <row r="17855" spans="1:6" x14ac:dyDescent="0.25">
      <c r="A17855" t="str">
        <f t="shared" si="557"/>
        <v>17855</v>
      </c>
      <c r="B17855" t="s">
        <v>0</v>
      </c>
      <c r="C17855">
        <v>20160812</v>
      </c>
      <c r="D17855" t="str">
        <f t="shared" si="556"/>
        <v>17855some20160812</v>
      </c>
      <c r="F17855">
        <v>17855</v>
      </c>
    </row>
    <row r="17856" spans="1:6" x14ac:dyDescent="0.25">
      <c r="A17856" t="str">
        <f t="shared" si="557"/>
        <v>17856</v>
      </c>
      <c r="B17856" t="s">
        <v>1</v>
      </c>
      <c r="C17856">
        <v>20160812</v>
      </c>
      <c r="D17856" t="str">
        <f t="shared" si="556"/>
        <v>17856four20160812</v>
      </c>
      <c r="F17856">
        <v>17856</v>
      </c>
    </row>
    <row r="17857" spans="1:6" x14ac:dyDescent="0.25">
      <c r="A17857" t="str">
        <f t="shared" si="557"/>
        <v>17857</v>
      </c>
      <c r="B17857" t="s">
        <v>0</v>
      </c>
      <c r="C17857">
        <v>20160812</v>
      </c>
      <c r="D17857" t="str">
        <f t="shared" si="556"/>
        <v>17857some20160812</v>
      </c>
      <c r="F17857">
        <v>17857</v>
      </c>
    </row>
    <row r="17858" spans="1:6" x14ac:dyDescent="0.25">
      <c r="A17858" t="str">
        <f t="shared" si="557"/>
        <v>17858</v>
      </c>
      <c r="B17858" t="s">
        <v>1</v>
      </c>
      <c r="C17858">
        <v>20160812</v>
      </c>
      <c r="D17858" t="str">
        <f t="shared" ref="D17858:D17921" si="558">CONCATENATE(A17858,B17858,C17858)</f>
        <v>17858four20160812</v>
      </c>
      <c r="F17858">
        <v>17858</v>
      </c>
    </row>
    <row r="17859" spans="1:6" x14ac:dyDescent="0.25">
      <c r="A17859" t="str">
        <f t="shared" ref="A17859:A17922" si="559">_xlfn.CONCAT(REPT("0", (5 - LEN(F17859) )), F17859)</f>
        <v>17859</v>
      </c>
      <c r="B17859" t="s">
        <v>2</v>
      </c>
      <c r="C17859">
        <v>20160812</v>
      </c>
      <c r="D17859" t="str">
        <f t="shared" si="558"/>
        <v>17859five20160812</v>
      </c>
      <c r="F17859">
        <v>17859</v>
      </c>
    </row>
    <row r="17860" spans="1:6" x14ac:dyDescent="0.25">
      <c r="A17860" t="str">
        <f t="shared" si="559"/>
        <v>17860</v>
      </c>
      <c r="B17860" t="s">
        <v>0</v>
      </c>
      <c r="C17860">
        <v>20160812</v>
      </c>
      <c r="D17860" t="str">
        <f t="shared" si="558"/>
        <v>17860some20160812</v>
      </c>
      <c r="F17860">
        <v>17860</v>
      </c>
    </row>
    <row r="17861" spans="1:6" x14ac:dyDescent="0.25">
      <c r="A17861" t="str">
        <f t="shared" si="559"/>
        <v>17861</v>
      </c>
      <c r="B17861" t="s">
        <v>1</v>
      </c>
      <c r="C17861">
        <v>20160812</v>
      </c>
      <c r="D17861" t="str">
        <f t="shared" si="558"/>
        <v>17861four20160812</v>
      </c>
      <c r="F17861">
        <v>17861</v>
      </c>
    </row>
    <row r="17862" spans="1:6" x14ac:dyDescent="0.25">
      <c r="A17862" t="str">
        <f t="shared" si="559"/>
        <v>17862</v>
      </c>
      <c r="B17862" t="s">
        <v>2</v>
      </c>
      <c r="C17862">
        <v>20160812</v>
      </c>
      <c r="D17862" t="str">
        <f t="shared" si="558"/>
        <v>17862five20160812</v>
      </c>
      <c r="F17862">
        <v>17862</v>
      </c>
    </row>
    <row r="17863" spans="1:6" x14ac:dyDescent="0.25">
      <c r="A17863" t="str">
        <f t="shared" si="559"/>
        <v>17863</v>
      </c>
      <c r="B17863" t="s">
        <v>0</v>
      </c>
      <c r="C17863">
        <v>20160812</v>
      </c>
      <c r="D17863" t="str">
        <f t="shared" si="558"/>
        <v>17863some20160812</v>
      </c>
      <c r="F17863">
        <v>17863</v>
      </c>
    </row>
    <row r="17864" spans="1:6" x14ac:dyDescent="0.25">
      <c r="A17864" t="str">
        <f t="shared" si="559"/>
        <v>17864</v>
      </c>
      <c r="B17864" t="s">
        <v>1</v>
      </c>
      <c r="C17864">
        <v>20160812</v>
      </c>
      <c r="D17864" t="str">
        <f t="shared" si="558"/>
        <v>17864four20160812</v>
      </c>
      <c r="F17864">
        <v>17864</v>
      </c>
    </row>
    <row r="17865" spans="1:6" x14ac:dyDescent="0.25">
      <c r="A17865" t="str">
        <f t="shared" si="559"/>
        <v>17865</v>
      </c>
      <c r="B17865" t="s">
        <v>0</v>
      </c>
      <c r="C17865">
        <v>20160812</v>
      </c>
      <c r="D17865" t="str">
        <f t="shared" si="558"/>
        <v>17865some20160812</v>
      </c>
      <c r="F17865">
        <v>17865</v>
      </c>
    </row>
    <row r="17866" spans="1:6" x14ac:dyDescent="0.25">
      <c r="A17866" t="str">
        <f t="shared" si="559"/>
        <v>17866</v>
      </c>
      <c r="B17866" t="s">
        <v>1</v>
      </c>
      <c r="C17866">
        <v>20160812</v>
      </c>
      <c r="D17866" t="str">
        <f t="shared" si="558"/>
        <v>17866four20160812</v>
      </c>
      <c r="F17866">
        <v>17866</v>
      </c>
    </row>
    <row r="17867" spans="1:6" x14ac:dyDescent="0.25">
      <c r="A17867" t="str">
        <f t="shared" si="559"/>
        <v>17867</v>
      </c>
      <c r="B17867" t="s">
        <v>2</v>
      </c>
      <c r="C17867">
        <v>20160812</v>
      </c>
      <c r="D17867" t="str">
        <f t="shared" si="558"/>
        <v>17867five20160812</v>
      </c>
      <c r="F17867">
        <v>17867</v>
      </c>
    </row>
    <row r="17868" spans="1:6" x14ac:dyDescent="0.25">
      <c r="A17868" t="str">
        <f t="shared" si="559"/>
        <v>17868</v>
      </c>
      <c r="B17868" t="s">
        <v>0</v>
      </c>
      <c r="C17868">
        <v>20160812</v>
      </c>
      <c r="D17868" t="str">
        <f t="shared" si="558"/>
        <v>17868some20160812</v>
      </c>
      <c r="F17868">
        <v>17868</v>
      </c>
    </row>
    <row r="17869" spans="1:6" x14ac:dyDescent="0.25">
      <c r="A17869" t="str">
        <f t="shared" si="559"/>
        <v>17869</v>
      </c>
      <c r="B17869" t="s">
        <v>1</v>
      </c>
      <c r="C17869">
        <v>20160812</v>
      </c>
      <c r="D17869" t="str">
        <f t="shared" si="558"/>
        <v>17869four20160812</v>
      </c>
      <c r="F17869">
        <v>17869</v>
      </c>
    </row>
    <row r="17870" spans="1:6" x14ac:dyDescent="0.25">
      <c r="A17870" t="str">
        <f t="shared" si="559"/>
        <v>17870</v>
      </c>
      <c r="B17870" t="s">
        <v>2</v>
      </c>
      <c r="C17870">
        <v>20160812</v>
      </c>
      <c r="D17870" t="str">
        <f t="shared" si="558"/>
        <v>17870five20160812</v>
      </c>
      <c r="F17870">
        <v>17870</v>
      </c>
    </row>
    <row r="17871" spans="1:6" x14ac:dyDescent="0.25">
      <c r="A17871" t="str">
        <f t="shared" si="559"/>
        <v>17871</v>
      </c>
      <c r="B17871" t="s">
        <v>0</v>
      </c>
      <c r="C17871">
        <v>20160812</v>
      </c>
      <c r="D17871" t="str">
        <f t="shared" si="558"/>
        <v>17871some20160812</v>
      </c>
      <c r="F17871">
        <v>17871</v>
      </c>
    </row>
    <row r="17872" spans="1:6" x14ac:dyDescent="0.25">
      <c r="A17872" t="str">
        <f t="shared" si="559"/>
        <v>17872</v>
      </c>
      <c r="B17872" t="s">
        <v>1</v>
      </c>
      <c r="C17872">
        <v>20160812</v>
      </c>
      <c r="D17872" t="str">
        <f t="shared" si="558"/>
        <v>17872four20160812</v>
      </c>
      <c r="F17872">
        <v>17872</v>
      </c>
    </row>
    <row r="17873" spans="1:6" x14ac:dyDescent="0.25">
      <c r="A17873" t="str">
        <f t="shared" si="559"/>
        <v>17873</v>
      </c>
      <c r="B17873" t="s">
        <v>0</v>
      </c>
      <c r="C17873">
        <v>20160812</v>
      </c>
      <c r="D17873" t="str">
        <f t="shared" si="558"/>
        <v>17873some20160812</v>
      </c>
      <c r="F17873">
        <v>17873</v>
      </c>
    </row>
    <row r="17874" spans="1:6" x14ac:dyDescent="0.25">
      <c r="A17874" t="str">
        <f t="shared" si="559"/>
        <v>17874</v>
      </c>
      <c r="B17874" t="s">
        <v>1</v>
      </c>
      <c r="C17874">
        <v>20160812</v>
      </c>
      <c r="D17874" t="str">
        <f t="shared" si="558"/>
        <v>17874four20160812</v>
      </c>
      <c r="F17874">
        <v>17874</v>
      </c>
    </row>
    <row r="17875" spans="1:6" x14ac:dyDescent="0.25">
      <c r="A17875" t="str">
        <f t="shared" si="559"/>
        <v>17875</v>
      </c>
      <c r="B17875" t="s">
        <v>2</v>
      </c>
      <c r="C17875">
        <v>20160812</v>
      </c>
      <c r="D17875" t="str">
        <f t="shared" si="558"/>
        <v>17875five20160812</v>
      </c>
      <c r="F17875">
        <v>17875</v>
      </c>
    </row>
    <row r="17876" spans="1:6" x14ac:dyDescent="0.25">
      <c r="A17876" t="str">
        <f t="shared" si="559"/>
        <v>17876</v>
      </c>
      <c r="B17876" t="s">
        <v>0</v>
      </c>
      <c r="C17876">
        <v>20160812</v>
      </c>
      <c r="D17876" t="str">
        <f t="shared" si="558"/>
        <v>17876some20160812</v>
      </c>
      <c r="F17876">
        <v>17876</v>
      </c>
    </row>
    <row r="17877" spans="1:6" x14ac:dyDescent="0.25">
      <c r="A17877" t="str">
        <f t="shared" si="559"/>
        <v>17877</v>
      </c>
      <c r="B17877" t="s">
        <v>1</v>
      </c>
      <c r="C17877">
        <v>20160812</v>
      </c>
      <c r="D17877" t="str">
        <f t="shared" si="558"/>
        <v>17877four20160812</v>
      </c>
      <c r="F17877">
        <v>17877</v>
      </c>
    </row>
    <row r="17878" spans="1:6" x14ac:dyDescent="0.25">
      <c r="A17878" t="str">
        <f t="shared" si="559"/>
        <v>17878</v>
      </c>
      <c r="B17878" t="s">
        <v>2</v>
      </c>
      <c r="C17878">
        <v>20160812</v>
      </c>
      <c r="D17878" t="str">
        <f t="shared" si="558"/>
        <v>17878five20160812</v>
      </c>
      <c r="F17878">
        <v>17878</v>
      </c>
    </row>
    <row r="17879" spans="1:6" x14ac:dyDescent="0.25">
      <c r="A17879" t="str">
        <f t="shared" si="559"/>
        <v>17879</v>
      </c>
      <c r="B17879" t="s">
        <v>0</v>
      </c>
      <c r="C17879">
        <v>20160812</v>
      </c>
      <c r="D17879" t="str">
        <f t="shared" si="558"/>
        <v>17879some20160812</v>
      </c>
      <c r="F17879">
        <v>17879</v>
      </c>
    </row>
    <row r="17880" spans="1:6" x14ac:dyDescent="0.25">
      <c r="A17880" t="str">
        <f t="shared" si="559"/>
        <v>17880</v>
      </c>
      <c r="B17880" t="s">
        <v>1</v>
      </c>
      <c r="C17880">
        <v>20160812</v>
      </c>
      <c r="D17880" t="str">
        <f t="shared" si="558"/>
        <v>17880four20160812</v>
      </c>
      <c r="F17880">
        <v>17880</v>
      </c>
    </row>
    <row r="17881" spans="1:6" x14ac:dyDescent="0.25">
      <c r="A17881" t="str">
        <f t="shared" si="559"/>
        <v>17881</v>
      </c>
      <c r="B17881" t="s">
        <v>0</v>
      </c>
      <c r="C17881">
        <v>20160812</v>
      </c>
      <c r="D17881" t="str">
        <f t="shared" si="558"/>
        <v>17881some20160812</v>
      </c>
      <c r="F17881">
        <v>17881</v>
      </c>
    </row>
    <row r="17882" spans="1:6" x14ac:dyDescent="0.25">
      <c r="A17882" t="str">
        <f t="shared" si="559"/>
        <v>17882</v>
      </c>
      <c r="B17882" t="s">
        <v>1</v>
      </c>
      <c r="C17882">
        <v>20160812</v>
      </c>
      <c r="D17882" t="str">
        <f t="shared" si="558"/>
        <v>17882four20160812</v>
      </c>
      <c r="F17882">
        <v>17882</v>
      </c>
    </row>
    <row r="17883" spans="1:6" x14ac:dyDescent="0.25">
      <c r="A17883" t="str">
        <f t="shared" si="559"/>
        <v>17883</v>
      </c>
      <c r="B17883" t="s">
        <v>2</v>
      </c>
      <c r="C17883">
        <v>20160812</v>
      </c>
      <c r="D17883" t="str">
        <f t="shared" si="558"/>
        <v>17883five20160812</v>
      </c>
      <c r="F17883">
        <v>17883</v>
      </c>
    </row>
    <row r="17884" spans="1:6" x14ac:dyDescent="0.25">
      <c r="A17884" t="str">
        <f t="shared" si="559"/>
        <v>17884</v>
      </c>
      <c r="B17884" t="s">
        <v>0</v>
      </c>
      <c r="C17884">
        <v>20160812</v>
      </c>
      <c r="D17884" t="str">
        <f t="shared" si="558"/>
        <v>17884some20160812</v>
      </c>
      <c r="F17884">
        <v>17884</v>
      </c>
    </row>
    <row r="17885" spans="1:6" x14ac:dyDescent="0.25">
      <c r="A17885" t="str">
        <f t="shared" si="559"/>
        <v>17885</v>
      </c>
      <c r="B17885" t="s">
        <v>1</v>
      </c>
      <c r="C17885">
        <v>20160812</v>
      </c>
      <c r="D17885" t="str">
        <f t="shared" si="558"/>
        <v>17885four20160812</v>
      </c>
      <c r="F17885">
        <v>17885</v>
      </c>
    </row>
    <row r="17886" spans="1:6" x14ac:dyDescent="0.25">
      <c r="A17886" t="str">
        <f t="shared" si="559"/>
        <v>17886</v>
      </c>
      <c r="B17886" t="s">
        <v>2</v>
      </c>
      <c r="C17886">
        <v>20160812</v>
      </c>
      <c r="D17886" t="str">
        <f t="shared" si="558"/>
        <v>17886five20160812</v>
      </c>
      <c r="F17886">
        <v>17886</v>
      </c>
    </row>
    <row r="17887" spans="1:6" x14ac:dyDescent="0.25">
      <c r="A17887" t="str">
        <f t="shared" si="559"/>
        <v>17887</v>
      </c>
      <c r="B17887" t="s">
        <v>0</v>
      </c>
      <c r="C17887">
        <v>20160812</v>
      </c>
      <c r="D17887" t="str">
        <f t="shared" si="558"/>
        <v>17887some20160812</v>
      </c>
      <c r="F17887">
        <v>17887</v>
      </c>
    </row>
    <row r="17888" spans="1:6" x14ac:dyDescent="0.25">
      <c r="A17888" t="str">
        <f t="shared" si="559"/>
        <v>17888</v>
      </c>
      <c r="B17888" t="s">
        <v>1</v>
      </c>
      <c r="C17888">
        <v>20160812</v>
      </c>
      <c r="D17888" t="str">
        <f t="shared" si="558"/>
        <v>17888four20160812</v>
      </c>
      <c r="F17888">
        <v>17888</v>
      </c>
    </row>
    <row r="17889" spans="1:6" x14ac:dyDescent="0.25">
      <c r="A17889" t="str">
        <f t="shared" si="559"/>
        <v>17889</v>
      </c>
      <c r="B17889" t="s">
        <v>0</v>
      </c>
      <c r="C17889">
        <v>20160812</v>
      </c>
      <c r="D17889" t="str">
        <f t="shared" si="558"/>
        <v>17889some20160812</v>
      </c>
      <c r="F17889">
        <v>17889</v>
      </c>
    </row>
    <row r="17890" spans="1:6" x14ac:dyDescent="0.25">
      <c r="A17890" t="str">
        <f t="shared" si="559"/>
        <v>17890</v>
      </c>
      <c r="B17890" t="s">
        <v>1</v>
      </c>
      <c r="C17890">
        <v>20160812</v>
      </c>
      <c r="D17890" t="str">
        <f t="shared" si="558"/>
        <v>17890four20160812</v>
      </c>
      <c r="F17890">
        <v>17890</v>
      </c>
    </row>
    <row r="17891" spans="1:6" x14ac:dyDescent="0.25">
      <c r="A17891" t="str">
        <f t="shared" si="559"/>
        <v>17891</v>
      </c>
      <c r="B17891" t="s">
        <v>2</v>
      </c>
      <c r="C17891">
        <v>20160812</v>
      </c>
      <c r="D17891" t="str">
        <f t="shared" si="558"/>
        <v>17891five20160812</v>
      </c>
      <c r="F17891">
        <v>17891</v>
      </c>
    </row>
    <row r="17892" spans="1:6" x14ac:dyDescent="0.25">
      <c r="A17892" t="str">
        <f t="shared" si="559"/>
        <v>17892</v>
      </c>
      <c r="B17892" t="s">
        <v>0</v>
      </c>
      <c r="C17892">
        <v>20160812</v>
      </c>
      <c r="D17892" t="str">
        <f t="shared" si="558"/>
        <v>17892some20160812</v>
      </c>
      <c r="F17892">
        <v>17892</v>
      </c>
    </row>
    <row r="17893" spans="1:6" x14ac:dyDescent="0.25">
      <c r="A17893" t="str">
        <f t="shared" si="559"/>
        <v>17893</v>
      </c>
      <c r="B17893" t="s">
        <v>1</v>
      </c>
      <c r="C17893">
        <v>20160812</v>
      </c>
      <c r="D17893" t="str">
        <f t="shared" si="558"/>
        <v>17893four20160812</v>
      </c>
      <c r="F17893">
        <v>17893</v>
      </c>
    </row>
    <row r="17894" spans="1:6" x14ac:dyDescent="0.25">
      <c r="A17894" t="str">
        <f t="shared" si="559"/>
        <v>17894</v>
      </c>
      <c r="B17894" t="s">
        <v>2</v>
      </c>
      <c r="C17894">
        <v>20160812</v>
      </c>
      <c r="D17894" t="str">
        <f t="shared" si="558"/>
        <v>17894five20160812</v>
      </c>
      <c r="F17894">
        <v>17894</v>
      </c>
    </row>
    <row r="17895" spans="1:6" x14ac:dyDescent="0.25">
      <c r="A17895" t="str">
        <f t="shared" si="559"/>
        <v>17895</v>
      </c>
      <c r="B17895" t="s">
        <v>0</v>
      </c>
      <c r="C17895">
        <v>20160812</v>
      </c>
      <c r="D17895" t="str">
        <f t="shared" si="558"/>
        <v>17895some20160812</v>
      </c>
      <c r="F17895">
        <v>17895</v>
      </c>
    </row>
    <row r="17896" spans="1:6" x14ac:dyDescent="0.25">
      <c r="A17896" t="str">
        <f t="shared" si="559"/>
        <v>17896</v>
      </c>
      <c r="B17896" t="s">
        <v>1</v>
      </c>
      <c r="C17896">
        <v>20160812</v>
      </c>
      <c r="D17896" t="str">
        <f t="shared" si="558"/>
        <v>17896four20160812</v>
      </c>
      <c r="F17896">
        <v>17896</v>
      </c>
    </row>
    <row r="17897" spans="1:6" x14ac:dyDescent="0.25">
      <c r="A17897" t="str">
        <f t="shared" si="559"/>
        <v>17897</v>
      </c>
      <c r="B17897" t="s">
        <v>0</v>
      </c>
      <c r="C17897">
        <v>20160812</v>
      </c>
      <c r="D17897" t="str">
        <f t="shared" si="558"/>
        <v>17897some20160812</v>
      </c>
      <c r="F17897">
        <v>17897</v>
      </c>
    </row>
    <row r="17898" spans="1:6" x14ac:dyDescent="0.25">
      <c r="A17898" t="str">
        <f t="shared" si="559"/>
        <v>17898</v>
      </c>
      <c r="B17898" t="s">
        <v>1</v>
      </c>
      <c r="C17898">
        <v>20160812</v>
      </c>
      <c r="D17898" t="str">
        <f t="shared" si="558"/>
        <v>17898four20160812</v>
      </c>
      <c r="F17898">
        <v>17898</v>
      </c>
    </row>
    <row r="17899" spans="1:6" x14ac:dyDescent="0.25">
      <c r="A17899" t="str">
        <f t="shared" si="559"/>
        <v>17899</v>
      </c>
      <c r="B17899" t="s">
        <v>2</v>
      </c>
      <c r="C17899">
        <v>20160812</v>
      </c>
      <c r="D17899" t="str">
        <f t="shared" si="558"/>
        <v>17899five20160812</v>
      </c>
      <c r="F17899">
        <v>17899</v>
      </c>
    </row>
    <row r="17900" spans="1:6" x14ac:dyDescent="0.25">
      <c r="A17900" t="str">
        <f t="shared" si="559"/>
        <v>17900</v>
      </c>
      <c r="B17900" t="s">
        <v>0</v>
      </c>
      <c r="C17900">
        <v>20160812</v>
      </c>
      <c r="D17900" t="str">
        <f t="shared" si="558"/>
        <v>17900some20160812</v>
      </c>
      <c r="F17900">
        <v>17900</v>
      </c>
    </row>
    <row r="17901" spans="1:6" x14ac:dyDescent="0.25">
      <c r="A17901" t="str">
        <f t="shared" si="559"/>
        <v>17901</v>
      </c>
      <c r="B17901" t="s">
        <v>1</v>
      </c>
      <c r="C17901">
        <v>20160812</v>
      </c>
      <c r="D17901" t="str">
        <f t="shared" si="558"/>
        <v>17901four20160812</v>
      </c>
      <c r="F17901">
        <v>17901</v>
      </c>
    </row>
    <row r="17902" spans="1:6" x14ac:dyDescent="0.25">
      <c r="A17902" t="str">
        <f t="shared" si="559"/>
        <v>17902</v>
      </c>
      <c r="B17902" t="s">
        <v>2</v>
      </c>
      <c r="C17902">
        <v>20160812</v>
      </c>
      <c r="D17902" t="str">
        <f t="shared" si="558"/>
        <v>17902five20160812</v>
      </c>
      <c r="F17902">
        <v>17902</v>
      </c>
    </row>
    <row r="17903" spans="1:6" x14ac:dyDescent="0.25">
      <c r="A17903" t="str">
        <f t="shared" si="559"/>
        <v>17903</v>
      </c>
      <c r="B17903" t="s">
        <v>0</v>
      </c>
      <c r="C17903">
        <v>20160812</v>
      </c>
      <c r="D17903" t="str">
        <f t="shared" si="558"/>
        <v>17903some20160812</v>
      </c>
      <c r="F17903">
        <v>17903</v>
      </c>
    </row>
    <row r="17904" spans="1:6" x14ac:dyDescent="0.25">
      <c r="A17904" t="str">
        <f t="shared" si="559"/>
        <v>17904</v>
      </c>
      <c r="B17904" t="s">
        <v>1</v>
      </c>
      <c r="C17904">
        <v>20160812</v>
      </c>
      <c r="D17904" t="str">
        <f t="shared" si="558"/>
        <v>17904four20160812</v>
      </c>
      <c r="F17904">
        <v>17904</v>
      </c>
    </row>
    <row r="17905" spans="1:6" x14ac:dyDescent="0.25">
      <c r="A17905" t="str">
        <f t="shared" si="559"/>
        <v>17905</v>
      </c>
      <c r="B17905" t="s">
        <v>0</v>
      </c>
      <c r="C17905">
        <v>20160812</v>
      </c>
      <c r="D17905" t="str">
        <f t="shared" si="558"/>
        <v>17905some20160812</v>
      </c>
      <c r="F17905">
        <v>17905</v>
      </c>
    </row>
    <row r="17906" spans="1:6" x14ac:dyDescent="0.25">
      <c r="A17906" t="str">
        <f t="shared" si="559"/>
        <v>17906</v>
      </c>
      <c r="B17906" t="s">
        <v>1</v>
      </c>
      <c r="C17906">
        <v>20160812</v>
      </c>
      <c r="D17906" t="str">
        <f t="shared" si="558"/>
        <v>17906four20160812</v>
      </c>
      <c r="F17906">
        <v>17906</v>
      </c>
    </row>
    <row r="17907" spans="1:6" x14ac:dyDescent="0.25">
      <c r="A17907" t="str">
        <f t="shared" si="559"/>
        <v>17907</v>
      </c>
      <c r="B17907" t="s">
        <v>2</v>
      </c>
      <c r="C17907">
        <v>20160812</v>
      </c>
      <c r="D17907" t="str">
        <f t="shared" si="558"/>
        <v>17907five20160812</v>
      </c>
      <c r="F17907">
        <v>17907</v>
      </c>
    </row>
    <row r="17908" spans="1:6" x14ac:dyDescent="0.25">
      <c r="A17908" t="str">
        <f t="shared" si="559"/>
        <v>17908</v>
      </c>
      <c r="B17908" t="s">
        <v>0</v>
      </c>
      <c r="C17908">
        <v>20160812</v>
      </c>
      <c r="D17908" t="str">
        <f t="shared" si="558"/>
        <v>17908some20160812</v>
      </c>
      <c r="F17908">
        <v>17908</v>
      </c>
    </row>
    <row r="17909" spans="1:6" x14ac:dyDescent="0.25">
      <c r="A17909" t="str">
        <f t="shared" si="559"/>
        <v>17909</v>
      </c>
      <c r="B17909" t="s">
        <v>1</v>
      </c>
      <c r="C17909">
        <v>20160812</v>
      </c>
      <c r="D17909" t="str">
        <f t="shared" si="558"/>
        <v>17909four20160812</v>
      </c>
      <c r="F17909">
        <v>17909</v>
      </c>
    </row>
    <row r="17910" spans="1:6" x14ac:dyDescent="0.25">
      <c r="A17910" t="str">
        <f t="shared" si="559"/>
        <v>17910</v>
      </c>
      <c r="B17910" t="s">
        <v>2</v>
      </c>
      <c r="C17910">
        <v>20160812</v>
      </c>
      <c r="D17910" t="str">
        <f t="shared" si="558"/>
        <v>17910five20160812</v>
      </c>
      <c r="F17910">
        <v>17910</v>
      </c>
    </row>
    <row r="17911" spans="1:6" x14ac:dyDescent="0.25">
      <c r="A17911" t="str">
        <f t="shared" si="559"/>
        <v>17911</v>
      </c>
      <c r="B17911" t="s">
        <v>0</v>
      </c>
      <c r="C17911">
        <v>20160812</v>
      </c>
      <c r="D17911" t="str">
        <f t="shared" si="558"/>
        <v>17911some20160812</v>
      </c>
      <c r="F17911">
        <v>17911</v>
      </c>
    </row>
    <row r="17912" spans="1:6" x14ac:dyDescent="0.25">
      <c r="A17912" t="str">
        <f t="shared" si="559"/>
        <v>17912</v>
      </c>
      <c r="B17912" t="s">
        <v>1</v>
      </c>
      <c r="C17912">
        <v>20160812</v>
      </c>
      <c r="D17912" t="str">
        <f t="shared" si="558"/>
        <v>17912four20160812</v>
      </c>
      <c r="F17912">
        <v>17912</v>
      </c>
    </row>
    <row r="17913" spans="1:6" x14ac:dyDescent="0.25">
      <c r="A17913" t="str">
        <f t="shared" si="559"/>
        <v>17913</v>
      </c>
      <c r="B17913" t="s">
        <v>0</v>
      </c>
      <c r="C17913">
        <v>20160812</v>
      </c>
      <c r="D17913" t="str">
        <f t="shared" si="558"/>
        <v>17913some20160812</v>
      </c>
      <c r="F17913">
        <v>17913</v>
      </c>
    </row>
    <row r="17914" spans="1:6" x14ac:dyDescent="0.25">
      <c r="A17914" t="str">
        <f t="shared" si="559"/>
        <v>17914</v>
      </c>
      <c r="B17914" t="s">
        <v>1</v>
      </c>
      <c r="C17914">
        <v>20160812</v>
      </c>
      <c r="D17914" t="str">
        <f t="shared" si="558"/>
        <v>17914four20160812</v>
      </c>
      <c r="F17914">
        <v>17914</v>
      </c>
    </row>
    <row r="17915" spans="1:6" x14ac:dyDescent="0.25">
      <c r="A17915" t="str">
        <f t="shared" si="559"/>
        <v>17915</v>
      </c>
      <c r="B17915" t="s">
        <v>2</v>
      </c>
      <c r="C17915">
        <v>20160812</v>
      </c>
      <c r="D17915" t="str">
        <f t="shared" si="558"/>
        <v>17915five20160812</v>
      </c>
      <c r="F17915">
        <v>17915</v>
      </c>
    </row>
    <row r="17916" spans="1:6" x14ac:dyDescent="0.25">
      <c r="A17916" t="str">
        <f t="shared" si="559"/>
        <v>17916</v>
      </c>
      <c r="B17916" t="s">
        <v>0</v>
      </c>
      <c r="C17916">
        <v>20160812</v>
      </c>
      <c r="D17916" t="str">
        <f t="shared" si="558"/>
        <v>17916some20160812</v>
      </c>
      <c r="F17916">
        <v>17916</v>
      </c>
    </row>
    <row r="17917" spans="1:6" x14ac:dyDescent="0.25">
      <c r="A17917" t="str">
        <f t="shared" si="559"/>
        <v>17917</v>
      </c>
      <c r="B17917" t="s">
        <v>1</v>
      </c>
      <c r="C17917">
        <v>20160812</v>
      </c>
      <c r="D17917" t="str">
        <f t="shared" si="558"/>
        <v>17917four20160812</v>
      </c>
      <c r="F17917">
        <v>17917</v>
      </c>
    </row>
    <row r="17918" spans="1:6" x14ac:dyDescent="0.25">
      <c r="A17918" t="str">
        <f t="shared" si="559"/>
        <v>17918</v>
      </c>
      <c r="B17918" t="s">
        <v>2</v>
      </c>
      <c r="C17918">
        <v>20160812</v>
      </c>
      <c r="D17918" t="str">
        <f t="shared" si="558"/>
        <v>17918five20160812</v>
      </c>
      <c r="F17918">
        <v>17918</v>
      </c>
    </row>
    <row r="17919" spans="1:6" x14ac:dyDescent="0.25">
      <c r="A17919" t="str">
        <f t="shared" si="559"/>
        <v>17919</v>
      </c>
      <c r="B17919" t="s">
        <v>0</v>
      </c>
      <c r="C17919">
        <v>20160812</v>
      </c>
      <c r="D17919" t="str">
        <f t="shared" si="558"/>
        <v>17919some20160812</v>
      </c>
      <c r="F17919">
        <v>17919</v>
      </c>
    </row>
    <row r="17920" spans="1:6" x14ac:dyDescent="0.25">
      <c r="A17920" t="str">
        <f t="shared" si="559"/>
        <v>17920</v>
      </c>
      <c r="B17920" t="s">
        <v>1</v>
      </c>
      <c r="C17920">
        <v>20160812</v>
      </c>
      <c r="D17920" t="str">
        <f t="shared" si="558"/>
        <v>17920four20160812</v>
      </c>
      <c r="F17920">
        <v>17920</v>
      </c>
    </row>
    <row r="17921" spans="1:6" x14ac:dyDescent="0.25">
      <c r="A17921" t="str">
        <f t="shared" si="559"/>
        <v>17921</v>
      </c>
      <c r="B17921" t="s">
        <v>0</v>
      </c>
      <c r="C17921">
        <v>20160812</v>
      </c>
      <c r="D17921" t="str">
        <f t="shared" si="558"/>
        <v>17921some20160812</v>
      </c>
      <c r="F17921">
        <v>17921</v>
      </c>
    </row>
    <row r="17922" spans="1:6" x14ac:dyDescent="0.25">
      <c r="A17922" t="str">
        <f t="shared" si="559"/>
        <v>17922</v>
      </c>
      <c r="B17922" t="s">
        <v>1</v>
      </c>
      <c r="C17922">
        <v>20160812</v>
      </c>
      <c r="D17922" t="str">
        <f t="shared" ref="D17922:D17985" si="560">CONCATENATE(A17922,B17922,C17922)</f>
        <v>17922four20160812</v>
      </c>
      <c r="F17922">
        <v>17922</v>
      </c>
    </row>
    <row r="17923" spans="1:6" x14ac:dyDescent="0.25">
      <c r="A17923" t="str">
        <f t="shared" ref="A17923:A17986" si="561">_xlfn.CONCAT(REPT("0", (5 - LEN(F17923) )), F17923)</f>
        <v>17923</v>
      </c>
      <c r="B17923" t="s">
        <v>2</v>
      </c>
      <c r="C17923">
        <v>20160812</v>
      </c>
      <c r="D17923" t="str">
        <f t="shared" si="560"/>
        <v>17923five20160812</v>
      </c>
      <c r="F17923">
        <v>17923</v>
      </c>
    </row>
    <row r="17924" spans="1:6" x14ac:dyDescent="0.25">
      <c r="A17924" t="str">
        <f t="shared" si="561"/>
        <v>17924</v>
      </c>
      <c r="B17924" t="s">
        <v>0</v>
      </c>
      <c r="C17924">
        <v>20160812</v>
      </c>
      <c r="D17924" t="str">
        <f t="shared" si="560"/>
        <v>17924some20160812</v>
      </c>
      <c r="F17924">
        <v>17924</v>
      </c>
    </row>
    <row r="17925" spans="1:6" x14ac:dyDescent="0.25">
      <c r="A17925" t="str">
        <f t="shared" si="561"/>
        <v>17925</v>
      </c>
      <c r="B17925" t="s">
        <v>1</v>
      </c>
      <c r="C17925">
        <v>20160812</v>
      </c>
      <c r="D17925" t="str">
        <f t="shared" si="560"/>
        <v>17925four20160812</v>
      </c>
      <c r="F17925">
        <v>17925</v>
      </c>
    </row>
    <row r="17926" spans="1:6" x14ac:dyDescent="0.25">
      <c r="A17926" t="str">
        <f t="shared" si="561"/>
        <v>17926</v>
      </c>
      <c r="B17926" t="s">
        <v>2</v>
      </c>
      <c r="C17926">
        <v>20160812</v>
      </c>
      <c r="D17926" t="str">
        <f t="shared" si="560"/>
        <v>17926five20160812</v>
      </c>
      <c r="F17926">
        <v>17926</v>
      </c>
    </row>
    <row r="17927" spans="1:6" x14ac:dyDescent="0.25">
      <c r="A17927" t="str">
        <f t="shared" si="561"/>
        <v>17927</v>
      </c>
      <c r="B17927" t="s">
        <v>0</v>
      </c>
      <c r="C17927">
        <v>20160812</v>
      </c>
      <c r="D17927" t="str">
        <f t="shared" si="560"/>
        <v>17927some20160812</v>
      </c>
      <c r="F17927">
        <v>17927</v>
      </c>
    </row>
    <row r="17928" spans="1:6" x14ac:dyDescent="0.25">
      <c r="A17928" t="str">
        <f t="shared" si="561"/>
        <v>17928</v>
      </c>
      <c r="B17928" t="s">
        <v>1</v>
      </c>
      <c r="C17928">
        <v>20160812</v>
      </c>
      <c r="D17928" t="str">
        <f t="shared" si="560"/>
        <v>17928four20160812</v>
      </c>
      <c r="F17928">
        <v>17928</v>
      </c>
    </row>
    <row r="17929" spans="1:6" x14ac:dyDescent="0.25">
      <c r="A17929" t="str">
        <f t="shared" si="561"/>
        <v>17929</v>
      </c>
      <c r="B17929" t="s">
        <v>0</v>
      </c>
      <c r="C17929">
        <v>20160812</v>
      </c>
      <c r="D17929" t="str">
        <f t="shared" si="560"/>
        <v>17929some20160812</v>
      </c>
      <c r="F17929">
        <v>17929</v>
      </c>
    </row>
    <row r="17930" spans="1:6" x14ac:dyDescent="0.25">
      <c r="A17930" t="str">
        <f t="shared" si="561"/>
        <v>17930</v>
      </c>
      <c r="B17930" t="s">
        <v>1</v>
      </c>
      <c r="C17930">
        <v>20160812</v>
      </c>
      <c r="D17930" t="str">
        <f t="shared" si="560"/>
        <v>17930four20160812</v>
      </c>
      <c r="F17930">
        <v>17930</v>
      </c>
    </row>
    <row r="17931" spans="1:6" x14ac:dyDescent="0.25">
      <c r="A17931" t="str">
        <f t="shared" si="561"/>
        <v>17931</v>
      </c>
      <c r="B17931" t="s">
        <v>2</v>
      </c>
      <c r="C17931">
        <v>20160812</v>
      </c>
      <c r="D17931" t="str">
        <f t="shared" si="560"/>
        <v>17931five20160812</v>
      </c>
      <c r="F17931">
        <v>17931</v>
      </c>
    </row>
    <row r="17932" spans="1:6" x14ac:dyDescent="0.25">
      <c r="A17932" t="str">
        <f t="shared" si="561"/>
        <v>17932</v>
      </c>
      <c r="B17932" t="s">
        <v>0</v>
      </c>
      <c r="C17932">
        <v>20160812</v>
      </c>
      <c r="D17932" t="str">
        <f t="shared" si="560"/>
        <v>17932some20160812</v>
      </c>
      <c r="F17932">
        <v>17932</v>
      </c>
    </row>
    <row r="17933" spans="1:6" x14ac:dyDescent="0.25">
      <c r="A17933" t="str">
        <f t="shared" si="561"/>
        <v>17933</v>
      </c>
      <c r="B17933" t="s">
        <v>1</v>
      </c>
      <c r="C17933">
        <v>20160812</v>
      </c>
      <c r="D17933" t="str">
        <f t="shared" si="560"/>
        <v>17933four20160812</v>
      </c>
      <c r="F17933">
        <v>17933</v>
      </c>
    </row>
    <row r="17934" spans="1:6" x14ac:dyDescent="0.25">
      <c r="A17934" t="str">
        <f t="shared" si="561"/>
        <v>17934</v>
      </c>
      <c r="B17934" t="s">
        <v>2</v>
      </c>
      <c r="C17934">
        <v>20160812</v>
      </c>
      <c r="D17934" t="str">
        <f t="shared" si="560"/>
        <v>17934five20160812</v>
      </c>
      <c r="F17934">
        <v>17934</v>
      </c>
    </row>
    <row r="17935" spans="1:6" x14ac:dyDescent="0.25">
      <c r="A17935" t="str">
        <f t="shared" si="561"/>
        <v>17935</v>
      </c>
      <c r="B17935" t="s">
        <v>0</v>
      </c>
      <c r="C17935">
        <v>20160812</v>
      </c>
      <c r="D17935" t="str">
        <f t="shared" si="560"/>
        <v>17935some20160812</v>
      </c>
      <c r="F17935">
        <v>17935</v>
      </c>
    </row>
    <row r="17936" spans="1:6" x14ac:dyDescent="0.25">
      <c r="A17936" t="str">
        <f t="shared" si="561"/>
        <v>17936</v>
      </c>
      <c r="B17936" t="s">
        <v>1</v>
      </c>
      <c r="C17936">
        <v>20160812</v>
      </c>
      <c r="D17936" t="str">
        <f t="shared" si="560"/>
        <v>17936four20160812</v>
      </c>
      <c r="F17936">
        <v>17936</v>
      </c>
    </row>
    <row r="17937" spans="1:6" x14ac:dyDescent="0.25">
      <c r="A17937" t="str">
        <f t="shared" si="561"/>
        <v>17937</v>
      </c>
      <c r="B17937" t="s">
        <v>0</v>
      </c>
      <c r="C17937">
        <v>20160812</v>
      </c>
      <c r="D17937" t="str">
        <f t="shared" si="560"/>
        <v>17937some20160812</v>
      </c>
      <c r="F17937">
        <v>17937</v>
      </c>
    </row>
    <row r="17938" spans="1:6" x14ac:dyDescent="0.25">
      <c r="A17938" t="str">
        <f t="shared" si="561"/>
        <v>17938</v>
      </c>
      <c r="B17938" t="s">
        <v>1</v>
      </c>
      <c r="C17938">
        <v>20160812</v>
      </c>
      <c r="D17938" t="str">
        <f t="shared" si="560"/>
        <v>17938four20160812</v>
      </c>
      <c r="F17938">
        <v>17938</v>
      </c>
    </row>
    <row r="17939" spans="1:6" x14ac:dyDescent="0.25">
      <c r="A17939" t="str">
        <f t="shared" si="561"/>
        <v>17939</v>
      </c>
      <c r="B17939" t="s">
        <v>2</v>
      </c>
      <c r="C17939">
        <v>20160812</v>
      </c>
      <c r="D17939" t="str">
        <f t="shared" si="560"/>
        <v>17939five20160812</v>
      </c>
      <c r="F17939">
        <v>17939</v>
      </c>
    </row>
    <row r="17940" spans="1:6" x14ac:dyDescent="0.25">
      <c r="A17940" t="str">
        <f t="shared" si="561"/>
        <v>17940</v>
      </c>
      <c r="B17940" t="s">
        <v>0</v>
      </c>
      <c r="C17940">
        <v>20160812</v>
      </c>
      <c r="D17940" t="str">
        <f t="shared" si="560"/>
        <v>17940some20160812</v>
      </c>
      <c r="F17940">
        <v>17940</v>
      </c>
    </row>
    <row r="17941" spans="1:6" x14ac:dyDescent="0.25">
      <c r="A17941" t="str">
        <f t="shared" si="561"/>
        <v>17941</v>
      </c>
      <c r="B17941" t="s">
        <v>1</v>
      </c>
      <c r="C17941">
        <v>20160812</v>
      </c>
      <c r="D17941" t="str">
        <f t="shared" si="560"/>
        <v>17941four20160812</v>
      </c>
      <c r="F17941">
        <v>17941</v>
      </c>
    </row>
    <row r="17942" spans="1:6" x14ac:dyDescent="0.25">
      <c r="A17942" t="str">
        <f t="shared" si="561"/>
        <v>17942</v>
      </c>
      <c r="B17942" t="s">
        <v>2</v>
      </c>
      <c r="C17942">
        <v>20160812</v>
      </c>
      <c r="D17942" t="str">
        <f t="shared" si="560"/>
        <v>17942five20160812</v>
      </c>
      <c r="F17942">
        <v>17942</v>
      </c>
    </row>
    <row r="17943" spans="1:6" x14ac:dyDescent="0.25">
      <c r="A17943" t="str">
        <f t="shared" si="561"/>
        <v>17943</v>
      </c>
      <c r="B17943" t="s">
        <v>0</v>
      </c>
      <c r="C17943">
        <v>20160812</v>
      </c>
      <c r="D17943" t="str">
        <f t="shared" si="560"/>
        <v>17943some20160812</v>
      </c>
      <c r="F17943">
        <v>17943</v>
      </c>
    </row>
    <row r="17944" spans="1:6" x14ac:dyDescent="0.25">
      <c r="A17944" t="str">
        <f t="shared" si="561"/>
        <v>17944</v>
      </c>
      <c r="B17944" t="s">
        <v>1</v>
      </c>
      <c r="C17944">
        <v>20160812</v>
      </c>
      <c r="D17944" t="str">
        <f t="shared" si="560"/>
        <v>17944four20160812</v>
      </c>
      <c r="F17944">
        <v>17944</v>
      </c>
    </row>
    <row r="17945" spans="1:6" x14ac:dyDescent="0.25">
      <c r="A17945" t="str">
        <f t="shared" si="561"/>
        <v>17945</v>
      </c>
      <c r="B17945" t="s">
        <v>0</v>
      </c>
      <c r="C17945">
        <v>20160812</v>
      </c>
      <c r="D17945" t="str">
        <f t="shared" si="560"/>
        <v>17945some20160812</v>
      </c>
      <c r="F17945">
        <v>17945</v>
      </c>
    </row>
    <row r="17946" spans="1:6" x14ac:dyDescent="0.25">
      <c r="A17946" t="str">
        <f t="shared" si="561"/>
        <v>17946</v>
      </c>
      <c r="B17946" t="s">
        <v>1</v>
      </c>
      <c r="C17946">
        <v>20160812</v>
      </c>
      <c r="D17946" t="str">
        <f t="shared" si="560"/>
        <v>17946four20160812</v>
      </c>
      <c r="F17946">
        <v>17946</v>
      </c>
    </row>
    <row r="17947" spans="1:6" x14ac:dyDescent="0.25">
      <c r="A17947" t="str">
        <f t="shared" si="561"/>
        <v>17947</v>
      </c>
      <c r="B17947" t="s">
        <v>2</v>
      </c>
      <c r="C17947">
        <v>20160812</v>
      </c>
      <c r="D17947" t="str">
        <f t="shared" si="560"/>
        <v>17947five20160812</v>
      </c>
      <c r="F17947">
        <v>17947</v>
      </c>
    </row>
    <row r="17948" spans="1:6" x14ac:dyDescent="0.25">
      <c r="A17948" t="str">
        <f t="shared" si="561"/>
        <v>17948</v>
      </c>
      <c r="B17948" t="s">
        <v>0</v>
      </c>
      <c r="C17948">
        <v>20160812</v>
      </c>
      <c r="D17948" t="str">
        <f t="shared" si="560"/>
        <v>17948some20160812</v>
      </c>
      <c r="F17948">
        <v>17948</v>
      </c>
    </row>
    <row r="17949" spans="1:6" x14ac:dyDescent="0.25">
      <c r="A17949" t="str">
        <f t="shared" si="561"/>
        <v>17949</v>
      </c>
      <c r="B17949" t="s">
        <v>1</v>
      </c>
      <c r="C17949">
        <v>20160812</v>
      </c>
      <c r="D17949" t="str">
        <f t="shared" si="560"/>
        <v>17949four20160812</v>
      </c>
      <c r="F17949">
        <v>17949</v>
      </c>
    </row>
    <row r="17950" spans="1:6" x14ac:dyDescent="0.25">
      <c r="A17950" t="str">
        <f t="shared" si="561"/>
        <v>17950</v>
      </c>
      <c r="B17950" t="s">
        <v>2</v>
      </c>
      <c r="C17950">
        <v>20160812</v>
      </c>
      <c r="D17950" t="str">
        <f t="shared" si="560"/>
        <v>17950five20160812</v>
      </c>
      <c r="F17950">
        <v>17950</v>
      </c>
    </row>
    <row r="17951" spans="1:6" x14ac:dyDescent="0.25">
      <c r="A17951" t="str">
        <f t="shared" si="561"/>
        <v>17951</v>
      </c>
      <c r="B17951" t="s">
        <v>0</v>
      </c>
      <c r="C17951">
        <v>20160812</v>
      </c>
      <c r="D17951" t="str">
        <f t="shared" si="560"/>
        <v>17951some20160812</v>
      </c>
      <c r="F17951">
        <v>17951</v>
      </c>
    </row>
    <row r="17952" spans="1:6" x14ac:dyDescent="0.25">
      <c r="A17952" t="str">
        <f t="shared" si="561"/>
        <v>17952</v>
      </c>
      <c r="B17952" t="s">
        <v>1</v>
      </c>
      <c r="C17952">
        <v>20160812</v>
      </c>
      <c r="D17952" t="str">
        <f t="shared" si="560"/>
        <v>17952four20160812</v>
      </c>
      <c r="F17952">
        <v>17952</v>
      </c>
    </row>
    <row r="17953" spans="1:6" x14ac:dyDescent="0.25">
      <c r="A17953" t="str">
        <f t="shared" si="561"/>
        <v>17953</v>
      </c>
      <c r="B17953" t="s">
        <v>0</v>
      </c>
      <c r="C17953">
        <v>20160812</v>
      </c>
      <c r="D17953" t="str">
        <f t="shared" si="560"/>
        <v>17953some20160812</v>
      </c>
      <c r="F17953">
        <v>17953</v>
      </c>
    </row>
    <row r="17954" spans="1:6" x14ac:dyDescent="0.25">
      <c r="A17954" t="str">
        <f t="shared" si="561"/>
        <v>17954</v>
      </c>
      <c r="B17954" t="s">
        <v>1</v>
      </c>
      <c r="C17954">
        <v>20160812</v>
      </c>
      <c r="D17954" t="str">
        <f t="shared" si="560"/>
        <v>17954four20160812</v>
      </c>
      <c r="F17954">
        <v>17954</v>
      </c>
    </row>
    <row r="17955" spans="1:6" x14ac:dyDescent="0.25">
      <c r="A17955" t="str">
        <f t="shared" si="561"/>
        <v>17955</v>
      </c>
      <c r="B17955" t="s">
        <v>2</v>
      </c>
      <c r="C17955">
        <v>20160812</v>
      </c>
      <c r="D17955" t="str">
        <f t="shared" si="560"/>
        <v>17955five20160812</v>
      </c>
      <c r="F17955">
        <v>17955</v>
      </c>
    </row>
    <row r="17956" spans="1:6" x14ac:dyDescent="0.25">
      <c r="A17956" t="str">
        <f t="shared" si="561"/>
        <v>17956</v>
      </c>
      <c r="B17956" t="s">
        <v>0</v>
      </c>
      <c r="C17956">
        <v>20160812</v>
      </c>
      <c r="D17956" t="str">
        <f t="shared" si="560"/>
        <v>17956some20160812</v>
      </c>
      <c r="F17956">
        <v>17956</v>
      </c>
    </row>
    <row r="17957" spans="1:6" x14ac:dyDescent="0.25">
      <c r="A17957" t="str">
        <f t="shared" si="561"/>
        <v>17957</v>
      </c>
      <c r="B17957" t="s">
        <v>1</v>
      </c>
      <c r="C17957">
        <v>20160812</v>
      </c>
      <c r="D17957" t="str">
        <f t="shared" si="560"/>
        <v>17957four20160812</v>
      </c>
      <c r="F17957">
        <v>17957</v>
      </c>
    </row>
    <row r="17958" spans="1:6" x14ac:dyDescent="0.25">
      <c r="A17958" t="str">
        <f t="shared" si="561"/>
        <v>17958</v>
      </c>
      <c r="B17958" t="s">
        <v>2</v>
      </c>
      <c r="C17958">
        <v>20160812</v>
      </c>
      <c r="D17958" t="str">
        <f t="shared" si="560"/>
        <v>17958five20160812</v>
      </c>
      <c r="F17958">
        <v>17958</v>
      </c>
    </row>
    <row r="17959" spans="1:6" x14ac:dyDescent="0.25">
      <c r="A17959" t="str">
        <f t="shared" si="561"/>
        <v>17959</v>
      </c>
      <c r="B17959" t="s">
        <v>0</v>
      </c>
      <c r="C17959">
        <v>20160812</v>
      </c>
      <c r="D17959" t="str">
        <f t="shared" si="560"/>
        <v>17959some20160812</v>
      </c>
      <c r="F17959">
        <v>17959</v>
      </c>
    </row>
    <row r="17960" spans="1:6" x14ac:dyDescent="0.25">
      <c r="A17960" t="str">
        <f t="shared" si="561"/>
        <v>17960</v>
      </c>
      <c r="B17960" t="s">
        <v>1</v>
      </c>
      <c r="C17960">
        <v>20160812</v>
      </c>
      <c r="D17960" t="str">
        <f t="shared" si="560"/>
        <v>17960four20160812</v>
      </c>
      <c r="F17960">
        <v>17960</v>
      </c>
    </row>
    <row r="17961" spans="1:6" x14ac:dyDescent="0.25">
      <c r="A17961" t="str">
        <f t="shared" si="561"/>
        <v>17961</v>
      </c>
      <c r="B17961" t="s">
        <v>0</v>
      </c>
      <c r="C17961">
        <v>20160812</v>
      </c>
      <c r="D17961" t="str">
        <f t="shared" si="560"/>
        <v>17961some20160812</v>
      </c>
      <c r="F17961">
        <v>17961</v>
      </c>
    </row>
    <row r="17962" spans="1:6" x14ac:dyDescent="0.25">
      <c r="A17962" t="str">
        <f t="shared" si="561"/>
        <v>17962</v>
      </c>
      <c r="B17962" t="s">
        <v>1</v>
      </c>
      <c r="C17962">
        <v>20160812</v>
      </c>
      <c r="D17962" t="str">
        <f t="shared" si="560"/>
        <v>17962four20160812</v>
      </c>
      <c r="F17962">
        <v>17962</v>
      </c>
    </row>
    <row r="17963" spans="1:6" x14ac:dyDescent="0.25">
      <c r="A17963" t="str">
        <f t="shared" si="561"/>
        <v>17963</v>
      </c>
      <c r="B17963" t="s">
        <v>2</v>
      </c>
      <c r="C17963">
        <v>20160812</v>
      </c>
      <c r="D17963" t="str">
        <f t="shared" si="560"/>
        <v>17963five20160812</v>
      </c>
      <c r="F17963">
        <v>17963</v>
      </c>
    </row>
    <row r="17964" spans="1:6" x14ac:dyDescent="0.25">
      <c r="A17964" t="str">
        <f t="shared" si="561"/>
        <v>17964</v>
      </c>
      <c r="B17964" t="s">
        <v>0</v>
      </c>
      <c r="C17964">
        <v>20160812</v>
      </c>
      <c r="D17964" t="str">
        <f t="shared" si="560"/>
        <v>17964some20160812</v>
      </c>
      <c r="F17964">
        <v>17964</v>
      </c>
    </row>
    <row r="17965" spans="1:6" x14ac:dyDescent="0.25">
      <c r="A17965" t="str">
        <f t="shared" si="561"/>
        <v>17965</v>
      </c>
      <c r="B17965" t="s">
        <v>1</v>
      </c>
      <c r="C17965">
        <v>20160812</v>
      </c>
      <c r="D17965" t="str">
        <f t="shared" si="560"/>
        <v>17965four20160812</v>
      </c>
      <c r="F17965">
        <v>17965</v>
      </c>
    </row>
    <row r="17966" spans="1:6" x14ac:dyDescent="0.25">
      <c r="A17966" t="str">
        <f t="shared" si="561"/>
        <v>17966</v>
      </c>
      <c r="B17966" t="s">
        <v>2</v>
      </c>
      <c r="C17966">
        <v>20160812</v>
      </c>
      <c r="D17966" t="str">
        <f t="shared" si="560"/>
        <v>17966five20160812</v>
      </c>
      <c r="F17966">
        <v>17966</v>
      </c>
    </row>
    <row r="17967" spans="1:6" x14ac:dyDescent="0.25">
      <c r="A17967" t="str">
        <f t="shared" si="561"/>
        <v>17967</v>
      </c>
      <c r="B17967" t="s">
        <v>0</v>
      </c>
      <c r="C17967">
        <v>20160812</v>
      </c>
      <c r="D17967" t="str">
        <f t="shared" si="560"/>
        <v>17967some20160812</v>
      </c>
      <c r="F17967">
        <v>17967</v>
      </c>
    </row>
    <row r="17968" spans="1:6" x14ac:dyDescent="0.25">
      <c r="A17968" t="str">
        <f t="shared" si="561"/>
        <v>17968</v>
      </c>
      <c r="B17968" t="s">
        <v>1</v>
      </c>
      <c r="C17968">
        <v>20160812</v>
      </c>
      <c r="D17968" t="str">
        <f t="shared" si="560"/>
        <v>17968four20160812</v>
      </c>
      <c r="F17968">
        <v>17968</v>
      </c>
    </row>
    <row r="17969" spans="1:6" x14ac:dyDescent="0.25">
      <c r="A17969" t="str">
        <f t="shared" si="561"/>
        <v>17969</v>
      </c>
      <c r="B17969" t="s">
        <v>0</v>
      </c>
      <c r="C17969">
        <v>20160812</v>
      </c>
      <c r="D17969" t="str">
        <f t="shared" si="560"/>
        <v>17969some20160812</v>
      </c>
      <c r="F17969">
        <v>17969</v>
      </c>
    </row>
    <row r="17970" spans="1:6" x14ac:dyDescent="0.25">
      <c r="A17970" t="str">
        <f t="shared" si="561"/>
        <v>17970</v>
      </c>
      <c r="B17970" t="s">
        <v>1</v>
      </c>
      <c r="C17970">
        <v>20160812</v>
      </c>
      <c r="D17970" t="str">
        <f t="shared" si="560"/>
        <v>17970four20160812</v>
      </c>
      <c r="F17970">
        <v>17970</v>
      </c>
    </row>
    <row r="17971" spans="1:6" x14ac:dyDescent="0.25">
      <c r="A17971" t="str">
        <f t="shared" si="561"/>
        <v>17971</v>
      </c>
      <c r="B17971" t="s">
        <v>2</v>
      </c>
      <c r="C17971">
        <v>20160812</v>
      </c>
      <c r="D17971" t="str">
        <f t="shared" si="560"/>
        <v>17971five20160812</v>
      </c>
      <c r="F17971">
        <v>17971</v>
      </c>
    </row>
    <row r="17972" spans="1:6" x14ac:dyDescent="0.25">
      <c r="A17972" t="str">
        <f t="shared" si="561"/>
        <v>17972</v>
      </c>
      <c r="B17972" t="s">
        <v>0</v>
      </c>
      <c r="C17972">
        <v>20160812</v>
      </c>
      <c r="D17972" t="str">
        <f t="shared" si="560"/>
        <v>17972some20160812</v>
      </c>
      <c r="F17972">
        <v>17972</v>
      </c>
    </row>
    <row r="17973" spans="1:6" x14ac:dyDescent="0.25">
      <c r="A17973" t="str">
        <f t="shared" si="561"/>
        <v>17973</v>
      </c>
      <c r="B17973" t="s">
        <v>1</v>
      </c>
      <c r="C17973">
        <v>20160812</v>
      </c>
      <c r="D17973" t="str">
        <f t="shared" si="560"/>
        <v>17973four20160812</v>
      </c>
      <c r="F17973">
        <v>17973</v>
      </c>
    </row>
    <row r="17974" spans="1:6" x14ac:dyDescent="0.25">
      <c r="A17974" t="str">
        <f t="shared" si="561"/>
        <v>17974</v>
      </c>
      <c r="B17974" t="s">
        <v>2</v>
      </c>
      <c r="C17974">
        <v>20160812</v>
      </c>
      <c r="D17974" t="str">
        <f t="shared" si="560"/>
        <v>17974five20160812</v>
      </c>
      <c r="F17974">
        <v>17974</v>
      </c>
    </row>
    <row r="17975" spans="1:6" x14ac:dyDescent="0.25">
      <c r="A17975" t="str">
        <f t="shared" si="561"/>
        <v>17975</v>
      </c>
      <c r="B17975" t="s">
        <v>0</v>
      </c>
      <c r="C17975">
        <v>20160812</v>
      </c>
      <c r="D17975" t="str">
        <f t="shared" si="560"/>
        <v>17975some20160812</v>
      </c>
      <c r="F17975">
        <v>17975</v>
      </c>
    </row>
    <row r="17976" spans="1:6" x14ac:dyDescent="0.25">
      <c r="A17976" t="str">
        <f t="shared" si="561"/>
        <v>17976</v>
      </c>
      <c r="B17976" t="s">
        <v>1</v>
      </c>
      <c r="C17976">
        <v>20160812</v>
      </c>
      <c r="D17976" t="str">
        <f t="shared" si="560"/>
        <v>17976four20160812</v>
      </c>
      <c r="F17976">
        <v>17976</v>
      </c>
    </row>
    <row r="17977" spans="1:6" x14ac:dyDescent="0.25">
      <c r="A17977" t="str">
        <f t="shared" si="561"/>
        <v>17977</v>
      </c>
      <c r="B17977" t="s">
        <v>0</v>
      </c>
      <c r="C17977">
        <v>20160812</v>
      </c>
      <c r="D17977" t="str">
        <f t="shared" si="560"/>
        <v>17977some20160812</v>
      </c>
      <c r="F17977">
        <v>17977</v>
      </c>
    </row>
    <row r="17978" spans="1:6" x14ac:dyDescent="0.25">
      <c r="A17978" t="str">
        <f t="shared" si="561"/>
        <v>17978</v>
      </c>
      <c r="B17978" t="s">
        <v>1</v>
      </c>
      <c r="C17978">
        <v>20160812</v>
      </c>
      <c r="D17978" t="str">
        <f t="shared" si="560"/>
        <v>17978four20160812</v>
      </c>
      <c r="F17978">
        <v>17978</v>
      </c>
    </row>
    <row r="17979" spans="1:6" x14ac:dyDescent="0.25">
      <c r="A17979" t="str">
        <f t="shared" si="561"/>
        <v>17979</v>
      </c>
      <c r="B17979" t="s">
        <v>2</v>
      </c>
      <c r="C17979">
        <v>20160812</v>
      </c>
      <c r="D17979" t="str">
        <f t="shared" si="560"/>
        <v>17979five20160812</v>
      </c>
      <c r="F17979">
        <v>17979</v>
      </c>
    </row>
    <row r="17980" spans="1:6" x14ac:dyDescent="0.25">
      <c r="A17980" t="str">
        <f t="shared" si="561"/>
        <v>17980</v>
      </c>
      <c r="B17980" t="s">
        <v>0</v>
      </c>
      <c r="C17980">
        <v>20160812</v>
      </c>
      <c r="D17980" t="str">
        <f t="shared" si="560"/>
        <v>17980some20160812</v>
      </c>
      <c r="F17980">
        <v>17980</v>
      </c>
    </row>
    <row r="17981" spans="1:6" x14ac:dyDescent="0.25">
      <c r="A17981" t="str">
        <f t="shared" si="561"/>
        <v>17981</v>
      </c>
      <c r="B17981" t="s">
        <v>1</v>
      </c>
      <c r="C17981">
        <v>20160812</v>
      </c>
      <c r="D17981" t="str">
        <f t="shared" si="560"/>
        <v>17981four20160812</v>
      </c>
      <c r="F17981">
        <v>17981</v>
      </c>
    </row>
    <row r="17982" spans="1:6" x14ac:dyDescent="0.25">
      <c r="A17982" t="str">
        <f t="shared" si="561"/>
        <v>17982</v>
      </c>
      <c r="B17982" t="s">
        <v>2</v>
      </c>
      <c r="C17982">
        <v>20160812</v>
      </c>
      <c r="D17982" t="str">
        <f t="shared" si="560"/>
        <v>17982five20160812</v>
      </c>
      <c r="F17982">
        <v>17982</v>
      </c>
    </row>
    <row r="17983" spans="1:6" x14ac:dyDescent="0.25">
      <c r="A17983" t="str">
        <f t="shared" si="561"/>
        <v>17983</v>
      </c>
      <c r="B17983" t="s">
        <v>0</v>
      </c>
      <c r="C17983">
        <v>20160812</v>
      </c>
      <c r="D17983" t="str">
        <f t="shared" si="560"/>
        <v>17983some20160812</v>
      </c>
      <c r="F17983">
        <v>17983</v>
      </c>
    </row>
    <row r="17984" spans="1:6" x14ac:dyDescent="0.25">
      <c r="A17984" t="str">
        <f t="shared" si="561"/>
        <v>17984</v>
      </c>
      <c r="B17984" t="s">
        <v>1</v>
      </c>
      <c r="C17984">
        <v>20160812</v>
      </c>
      <c r="D17984" t="str">
        <f t="shared" si="560"/>
        <v>17984four20160812</v>
      </c>
      <c r="F17984">
        <v>17984</v>
      </c>
    </row>
    <row r="17985" spans="1:6" x14ac:dyDescent="0.25">
      <c r="A17985" t="str">
        <f t="shared" si="561"/>
        <v>17985</v>
      </c>
      <c r="B17985" t="s">
        <v>0</v>
      </c>
      <c r="C17985">
        <v>20160812</v>
      </c>
      <c r="D17985" t="str">
        <f t="shared" si="560"/>
        <v>17985some20160812</v>
      </c>
      <c r="F17985">
        <v>17985</v>
      </c>
    </row>
    <row r="17986" spans="1:6" x14ac:dyDescent="0.25">
      <c r="A17986" t="str">
        <f t="shared" si="561"/>
        <v>17986</v>
      </c>
      <c r="B17986" t="s">
        <v>1</v>
      </c>
      <c r="C17986">
        <v>20160812</v>
      </c>
      <c r="D17986" t="str">
        <f t="shared" ref="D17986:D18049" si="562">CONCATENATE(A17986,B17986,C17986)</f>
        <v>17986four20160812</v>
      </c>
      <c r="F17986">
        <v>17986</v>
      </c>
    </row>
    <row r="17987" spans="1:6" x14ac:dyDescent="0.25">
      <c r="A17987" t="str">
        <f t="shared" ref="A17987:A18050" si="563">_xlfn.CONCAT(REPT("0", (5 - LEN(F17987) )), F17987)</f>
        <v>17987</v>
      </c>
      <c r="B17987" t="s">
        <v>2</v>
      </c>
      <c r="C17987">
        <v>20160812</v>
      </c>
      <c r="D17987" t="str">
        <f t="shared" si="562"/>
        <v>17987five20160812</v>
      </c>
      <c r="F17987">
        <v>17987</v>
      </c>
    </row>
    <row r="17988" spans="1:6" x14ac:dyDescent="0.25">
      <c r="A17988" t="str">
        <f t="shared" si="563"/>
        <v>17988</v>
      </c>
      <c r="B17988" t="s">
        <v>0</v>
      </c>
      <c r="C17988">
        <v>20160812</v>
      </c>
      <c r="D17988" t="str">
        <f t="shared" si="562"/>
        <v>17988some20160812</v>
      </c>
      <c r="F17988">
        <v>17988</v>
      </c>
    </row>
    <row r="17989" spans="1:6" x14ac:dyDescent="0.25">
      <c r="A17989" t="str">
        <f t="shared" si="563"/>
        <v>17989</v>
      </c>
      <c r="B17989" t="s">
        <v>1</v>
      </c>
      <c r="C17989">
        <v>20160812</v>
      </c>
      <c r="D17989" t="str">
        <f t="shared" si="562"/>
        <v>17989four20160812</v>
      </c>
      <c r="F17989">
        <v>17989</v>
      </c>
    </row>
    <row r="17990" spans="1:6" x14ac:dyDescent="0.25">
      <c r="A17990" t="str">
        <f t="shared" si="563"/>
        <v>17990</v>
      </c>
      <c r="B17990" t="s">
        <v>2</v>
      </c>
      <c r="C17990">
        <v>20160812</v>
      </c>
      <c r="D17990" t="str">
        <f t="shared" si="562"/>
        <v>17990five20160812</v>
      </c>
      <c r="F17990">
        <v>17990</v>
      </c>
    </row>
    <row r="17991" spans="1:6" x14ac:dyDescent="0.25">
      <c r="A17991" t="str">
        <f t="shared" si="563"/>
        <v>17991</v>
      </c>
      <c r="B17991" t="s">
        <v>0</v>
      </c>
      <c r="C17991">
        <v>20160812</v>
      </c>
      <c r="D17991" t="str">
        <f t="shared" si="562"/>
        <v>17991some20160812</v>
      </c>
      <c r="F17991">
        <v>17991</v>
      </c>
    </row>
    <row r="17992" spans="1:6" x14ac:dyDescent="0.25">
      <c r="A17992" t="str">
        <f t="shared" si="563"/>
        <v>17992</v>
      </c>
      <c r="B17992" t="s">
        <v>1</v>
      </c>
      <c r="C17992">
        <v>20160812</v>
      </c>
      <c r="D17992" t="str">
        <f t="shared" si="562"/>
        <v>17992four20160812</v>
      </c>
      <c r="F17992">
        <v>17992</v>
      </c>
    </row>
    <row r="17993" spans="1:6" x14ac:dyDescent="0.25">
      <c r="A17993" t="str">
        <f t="shared" si="563"/>
        <v>17993</v>
      </c>
      <c r="B17993" t="s">
        <v>0</v>
      </c>
      <c r="C17993">
        <v>20160812</v>
      </c>
      <c r="D17993" t="str">
        <f t="shared" si="562"/>
        <v>17993some20160812</v>
      </c>
      <c r="F17993">
        <v>17993</v>
      </c>
    </row>
    <row r="17994" spans="1:6" x14ac:dyDescent="0.25">
      <c r="A17994" t="str">
        <f t="shared" si="563"/>
        <v>17994</v>
      </c>
      <c r="B17994" t="s">
        <v>1</v>
      </c>
      <c r="C17994">
        <v>20160812</v>
      </c>
      <c r="D17994" t="str">
        <f t="shared" si="562"/>
        <v>17994four20160812</v>
      </c>
      <c r="F17994">
        <v>17994</v>
      </c>
    </row>
    <row r="17995" spans="1:6" x14ac:dyDescent="0.25">
      <c r="A17995" t="str">
        <f t="shared" si="563"/>
        <v>17995</v>
      </c>
      <c r="B17995" t="s">
        <v>2</v>
      </c>
      <c r="C17995">
        <v>20160812</v>
      </c>
      <c r="D17995" t="str">
        <f t="shared" si="562"/>
        <v>17995five20160812</v>
      </c>
      <c r="F17995">
        <v>17995</v>
      </c>
    </row>
    <row r="17996" spans="1:6" x14ac:dyDescent="0.25">
      <c r="A17996" t="str">
        <f t="shared" si="563"/>
        <v>17996</v>
      </c>
      <c r="B17996" t="s">
        <v>0</v>
      </c>
      <c r="C17996">
        <v>20160812</v>
      </c>
      <c r="D17996" t="str">
        <f t="shared" si="562"/>
        <v>17996some20160812</v>
      </c>
      <c r="F17996">
        <v>17996</v>
      </c>
    </row>
    <row r="17997" spans="1:6" x14ac:dyDescent="0.25">
      <c r="A17997" t="str">
        <f t="shared" si="563"/>
        <v>17997</v>
      </c>
      <c r="B17997" t="s">
        <v>1</v>
      </c>
      <c r="C17997">
        <v>20160812</v>
      </c>
      <c r="D17997" t="str">
        <f t="shared" si="562"/>
        <v>17997four20160812</v>
      </c>
      <c r="F17997">
        <v>17997</v>
      </c>
    </row>
    <row r="17998" spans="1:6" x14ac:dyDescent="0.25">
      <c r="A17998" t="str">
        <f t="shared" si="563"/>
        <v>17998</v>
      </c>
      <c r="B17998" t="s">
        <v>2</v>
      </c>
      <c r="C17998">
        <v>20160812</v>
      </c>
      <c r="D17998" t="str">
        <f t="shared" si="562"/>
        <v>17998five20160812</v>
      </c>
      <c r="F17998">
        <v>17998</v>
      </c>
    </row>
    <row r="17999" spans="1:6" x14ac:dyDescent="0.25">
      <c r="A17999" t="str">
        <f t="shared" si="563"/>
        <v>17999</v>
      </c>
      <c r="B17999" t="s">
        <v>0</v>
      </c>
      <c r="C17999">
        <v>20160812</v>
      </c>
      <c r="D17999" t="str">
        <f t="shared" si="562"/>
        <v>17999some20160812</v>
      </c>
      <c r="F17999">
        <v>17999</v>
      </c>
    </row>
    <row r="18000" spans="1:6" x14ac:dyDescent="0.25">
      <c r="A18000" t="str">
        <f t="shared" si="563"/>
        <v>18000</v>
      </c>
      <c r="B18000" t="s">
        <v>1</v>
      </c>
      <c r="C18000">
        <v>20160812</v>
      </c>
      <c r="D18000" t="str">
        <f t="shared" si="562"/>
        <v>18000four20160812</v>
      </c>
      <c r="F18000">
        <v>18000</v>
      </c>
    </row>
    <row r="18001" spans="1:6" x14ac:dyDescent="0.25">
      <c r="A18001" t="str">
        <f t="shared" si="563"/>
        <v>18001</v>
      </c>
      <c r="B18001" t="s">
        <v>0</v>
      </c>
      <c r="C18001">
        <v>20160812</v>
      </c>
      <c r="D18001" t="str">
        <f t="shared" si="562"/>
        <v>18001some20160812</v>
      </c>
      <c r="F18001">
        <v>18001</v>
      </c>
    </row>
    <row r="18002" spans="1:6" x14ac:dyDescent="0.25">
      <c r="A18002" t="str">
        <f t="shared" si="563"/>
        <v>18002</v>
      </c>
      <c r="B18002" t="s">
        <v>1</v>
      </c>
      <c r="C18002">
        <v>20160812</v>
      </c>
      <c r="D18002" t="str">
        <f t="shared" si="562"/>
        <v>18002four20160812</v>
      </c>
      <c r="F18002">
        <v>18002</v>
      </c>
    </row>
    <row r="18003" spans="1:6" x14ac:dyDescent="0.25">
      <c r="A18003" t="str">
        <f t="shared" si="563"/>
        <v>18003</v>
      </c>
      <c r="B18003" t="s">
        <v>2</v>
      </c>
      <c r="C18003">
        <v>20160812</v>
      </c>
      <c r="D18003" t="str">
        <f t="shared" si="562"/>
        <v>18003five20160812</v>
      </c>
      <c r="F18003">
        <v>18003</v>
      </c>
    </row>
    <row r="18004" spans="1:6" x14ac:dyDescent="0.25">
      <c r="A18004" t="str">
        <f t="shared" si="563"/>
        <v>18004</v>
      </c>
      <c r="B18004" t="s">
        <v>0</v>
      </c>
      <c r="C18004">
        <v>20160812</v>
      </c>
      <c r="D18004" t="str">
        <f t="shared" si="562"/>
        <v>18004some20160812</v>
      </c>
      <c r="F18004">
        <v>18004</v>
      </c>
    </row>
    <row r="18005" spans="1:6" x14ac:dyDescent="0.25">
      <c r="A18005" t="str">
        <f t="shared" si="563"/>
        <v>18005</v>
      </c>
      <c r="B18005" t="s">
        <v>1</v>
      </c>
      <c r="C18005">
        <v>20160812</v>
      </c>
      <c r="D18005" t="str">
        <f t="shared" si="562"/>
        <v>18005four20160812</v>
      </c>
      <c r="F18005">
        <v>18005</v>
      </c>
    </row>
    <row r="18006" spans="1:6" x14ac:dyDescent="0.25">
      <c r="A18006" t="str">
        <f t="shared" si="563"/>
        <v>18006</v>
      </c>
      <c r="B18006" t="s">
        <v>2</v>
      </c>
      <c r="C18006">
        <v>20160812</v>
      </c>
      <c r="D18006" t="str">
        <f t="shared" si="562"/>
        <v>18006five20160812</v>
      </c>
      <c r="F18006">
        <v>18006</v>
      </c>
    </row>
    <row r="18007" spans="1:6" x14ac:dyDescent="0.25">
      <c r="A18007" t="str">
        <f t="shared" si="563"/>
        <v>18007</v>
      </c>
      <c r="B18007" t="s">
        <v>0</v>
      </c>
      <c r="C18007">
        <v>20160812</v>
      </c>
      <c r="D18007" t="str">
        <f t="shared" si="562"/>
        <v>18007some20160812</v>
      </c>
      <c r="F18007">
        <v>18007</v>
      </c>
    </row>
    <row r="18008" spans="1:6" x14ac:dyDescent="0.25">
      <c r="A18008" t="str">
        <f t="shared" si="563"/>
        <v>18008</v>
      </c>
      <c r="B18008" t="s">
        <v>1</v>
      </c>
      <c r="C18008">
        <v>20160812</v>
      </c>
      <c r="D18008" t="str">
        <f t="shared" si="562"/>
        <v>18008four20160812</v>
      </c>
      <c r="F18008">
        <v>18008</v>
      </c>
    </row>
    <row r="18009" spans="1:6" x14ac:dyDescent="0.25">
      <c r="A18009" t="str">
        <f t="shared" si="563"/>
        <v>18009</v>
      </c>
      <c r="B18009" t="s">
        <v>0</v>
      </c>
      <c r="C18009">
        <v>20160812</v>
      </c>
      <c r="D18009" t="str">
        <f t="shared" si="562"/>
        <v>18009some20160812</v>
      </c>
      <c r="F18009">
        <v>18009</v>
      </c>
    </row>
    <row r="18010" spans="1:6" x14ac:dyDescent="0.25">
      <c r="A18010" t="str">
        <f t="shared" si="563"/>
        <v>18010</v>
      </c>
      <c r="B18010" t="s">
        <v>1</v>
      </c>
      <c r="C18010">
        <v>20160812</v>
      </c>
      <c r="D18010" t="str">
        <f t="shared" si="562"/>
        <v>18010four20160812</v>
      </c>
      <c r="F18010">
        <v>18010</v>
      </c>
    </row>
    <row r="18011" spans="1:6" x14ac:dyDescent="0.25">
      <c r="A18011" t="str">
        <f t="shared" si="563"/>
        <v>18011</v>
      </c>
      <c r="B18011" t="s">
        <v>2</v>
      </c>
      <c r="C18011">
        <v>20160812</v>
      </c>
      <c r="D18011" t="str">
        <f t="shared" si="562"/>
        <v>18011five20160812</v>
      </c>
      <c r="F18011">
        <v>18011</v>
      </c>
    </row>
    <row r="18012" spans="1:6" x14ac:dyDescent="0.25">
      <c r="A18012" t="str">
        <f t="shared" si="563"/>
        <v>18012</v>
      </c>
      <c r="B18012" t="s">
        <v>0</v>
      </c>
      <c r="C18012">
        <v>20160812</v>
      </c>
      <c r="D18012" t="str">
        <f t="shared" si="562"/>
        <v>18012some20160812</v>
      </c>
      <c r="F18012">
        <v>18012</v>
      </c>
    </row>
    <row r="18013" spans="1:6" x14ac:dyDescent="0.25">
      <c r="A18013" t="str">
        <f t="shared" si="563"/>
        <v>18013</v>
      </c>
      <c r="B18013" t="s">
        <v>1</v>
      </c>
      <c r="C18013">
        <v>20160812</v>
      </c>
      <c r="D18013" t="str">
        <f t="shared" si="562"/>
        <v>18013four20160812</v>
      </c>
      <c r="F18013">
        <v>18013</v>
      </c>
    </row>
    <row r="18014" spans="1:6" x14ac:dyDescent="0.25">
      <c r="A18014" t="str">
        <f t="shared" si="563"/>
        <v>18014</v>
      </c>
      <c r="B18014" t="s">
        <v>2</v>
      </c>
      <c r="C18014">
        <v>20160812</v>
      </c>
      <c r="D18014" t="str">
        <f t="shared" si="562"/>
        <v>18014five20160812</v>
      </c>
      <c r="F18014">
        <v>18014</v>
      </c>
    </row>
    <row r="18015" spans="1:6" x14ac:dyDescent="0.25">
      <c r="A18015" t="str">
        <f t="shared" si="563"/>
        <v>18015</v>
      </c>
      <c r="B18015" t="s">
        <v>0</v>
      </c>
      <c r="C18015">
        <v>20160812</v>
      </c>
      <c r="D18015" t="str">
        <f t="shared" si="562"/>
        <v>18015some20160812</v>
      </c>
      <c r="F18015">
        <v>18015</v>
      </c>
    </row>
    <row r="18016" spans="1:6" x14ac:dyDescent="0.25">
      <c r="A18016" t="str">
        <f t="shared" si="563"/>
        <v>18016</v>
      </c>
      <c r="B18016" t="s">
        <v>1</v>
      </c>
      <c r="C18016">
        <v>20160812</v>
      </c>
      <c r="D18016" t="str">
        <f t="shared" si="562"/>
        <v>18016four20160812</v>
      </c>
      <c r="F18016">
        <v>18016</v>
      </c>
    </row>
    <row r="18017" spans="1:6" x14ac:dyDescent="0.25">
      <c r="A18017" t="str">
        <f t="shared" si="563"/>
        <v>18017</v>
      </c>
      <c r="B18017" t="s">
        <v>0</v>
      </c>
      <c r="C18017">
        <v>20160812</v>
      </c>
      <c r="D18017" t="str">
        <f t="shared" si="562"/>
        <v>18017some20160812</v>
      </c>
      <c r="F18017">
        <v>18017</v>
      </c>
    </row>
    <row r="18018" spans="1:6" x14ac:dyDescent="0.25">
      <c r="A18018" t="str">
        <f t="shared" si="563"/>
        <v>18018</v>
      </c>
      <c r="B18018" t="s">
        <v>1</v>
      </c>
      <c r="C18018">
        <v>20160812</v>
      </c>
      <c r="D18018" t="str">
        <f t="shared" si="562"/>
        <v>18018four20160812</v>
      </c>
      <c r="F18018">
        <v>18018</v>
      </c>
    </row>
    <row r="18019" spans="1:6" x14ac:dyDescent="0.25">
      <c r="A18019" t="str">
        <f t="shared" si="563"/>
        <v>18019</v>
      </c>
      <c r="B18019" t="s">
        <v>2</v>
      </c>
      <c r="C18019">
        <v>20160812</v>
      </c>
      <c r="D18019" t="str">
        <f t="shared" si="562"/>
        <v>18019five20160812</v>
      </c>
      <c r="F18019">
        <v>18019</v>
      </c>
    </row>
    <row r="18020" spans="1:6" x14ac:dyDescent="0.25">
      <c r="A18020" t="str">
        <f t="shared" si="563"/>
        <v>18020</v>
      </c>
      <c r="B18020" t="s">
        <v>0</v>
      </c>
      <c r="C18020">
        <v>20160812</v>
      </c>
      <c r="D18020" t="str">
        <f t="shared" si="562"/>
        <v>18020some20160812</v>
      </c>
      <c r="F18020">
        <v>18020</v>
      </c>
    </row>
    <row r="18021" spans="1:6" x14ac:dyDescent="0.25">
      <c r="A18021" t="str">
        <f t="shared" si="563"/>
        <v>18021</v>
      </c>
      <c r="B18021" t="s">
        <v>1</v>
      </c>
      <c r="C18021">
        <v>20160812</v>
      </c>
      <c r="D18021" t="str">
        <f t="shared" si="562"/>
        <v>18021four20160812</v>
      </c>
      <c r="F18021">
        <v>18021</v>
      </c>
    </row>
    <row r="18022" spans="1:6" x14ac:dyDescent="0.25">
      <c r="A18022" t="str">
        <f t="shared" si="563"/>
        <v>18022</v>
      </c>
      <c r="B18022" t="s">
        <v>2</v>
      </c>
      <c r="C18022">
        <v>20160812</v>
      </c>
      <c r="D18022" t="str">
        <f t="shared" si="562"/>
        <v>18022five20160812</v>
      </c>
      <c r="F18022">
        <v>18022</v>
      </c>
    </row>
    <row r="18023" spans="1:6" x14ac:dyDescent="0.25">
      <c r="A18023" t="str">
        <f t="shared" si="563"/>
        <v>18023</v>
      </c>
      <c r="B18023" t="s">
        <v>0</v>
      </c>
      <c r="C18023">
        <v>20160812</v>
      </c>
      <c r="D18023" t="str">
        <f t="shared" si="562"/>
        <v>18023some20160812</v>
      </c>
      <c r="F18023">
        <v>18023</v>
      </c>
    </row>
    <row r="18024" spans="1:6" x14ac:dyDescent="0.25">
      <c r="A18024" t="str">
        <f t="shared" si="563"/>
        <v>18024</v>
      </c>
      <c r="B18024" t="s">
        <v>1</v>
      </c>
      <c r="C18024">
        <v>20160812</v>
      </c>
      <c r="D18024" t="str">
        <f t="shared" si="562"/>
        <v>18024four20160812</v>
      </c>
      <c r="F18024">
        <v>18024</v>
      </c>
    </row>
    <row r="18025" spans="1:6" x14ac:dyDescent="0.25">
      <c r="A18025" t="str">
        <f t="shared" si="563"/>
        <v>18025</v>
      </c>
      <c r="B18025" t="s">
        <v>0</v>
      </c>
      <c r="C18025">
        <v>20160812</v>
      </c>
      <c r="D18025" t="str">
        <f t="shared" si="562"/>
        <v>18025some20160812</v>
      </c>
      <c r="F18025">
        <v>18025</v>
      </c>
    </row>
    <row r="18026" spans="1:6" x14ac:dyDescent="0.25">
      <c r="A18026" t="str">
        <f t="shared" si="563"/>
        <v>18026</v>
      </c>
      <c r="B18026" t="s">
        <v>1</v>
      </c>
      <c r="C18026">
        <v>20160812</v>
      </c>
      <c r="D18026" t="str">
        <f t="shared" si="562"/>
        <v>18026four20160812</v>
      </c>
      <c r="F18026">
        <v>18026</v>
      </c>
    </row>
    <row r="18027" spans="1:6" x14ac:dyDescent="0.25">
      <c r="A18027" t="str">
        <f t="shared" si="563"/>
        <v>18027</v>
      </c>
      <c r="B18027" t="s">
        <v>2</v>
      </c>
      <c r="C18027">
        <v>20160812</v>
      </c>
      <c r="D18027" t="str">
        <f t="shared" si="562"/>
        <v>18027five20160812</v>
      </c>
      <c r="F18027">
        <v>18027</v>
      </c>
    </row>
    <row r="18028" spans="1:6" x14ac:dyDescent="0.25">
      <c r="A18028" t="str">
        <f t="shared" si="563"/>
        <v>18028</v>
      </c>
      <c r="B18028" t="s">
        <v>0</v>
      </c>
      <c r="C18028">
        <v>20160812</v>
      </c>
      <c r="D18028" t="str">
        <f t="shared" si="562"/>
        <v>18028some20160812</v>
      </c>
      <c r="F18028">
        <v>18028</v>
      </c>
    </row>
    <row r="18029" spans="1:6" x14ac:dyDescent="0.25">
      <c r="A18029" t="str">
        <f t="shared" si="563"/>
        <v>18029</v>
      </c>
      <c r="B18029" t="s">
        <v>1</v>
      </c>
      <c r="C18029">
        <v>20160812</v>
      </c>
      <c r="D18029" t="str">
        <f t="shared" si="562"/>
        <v>18029four20160812</v>
      </c>
      <c r="F18029">
        <v>18029</v>
      </c>
    </row>
    <row r="18030" spans="1:6" x14ac:dyDescent="0.25">
      <c r="A18030" t="str">
        <f t="shared" si="563"/>
        <v>18030</v>
      </c>
      <c r="B18030" t="s">
        <v>2</v>
      </c>
      <c r="C18030">
        <v>20160812</v>
      </c>
      <c r="D18030" t="str">
        <f t="shared" si="562"/>
        <v>18030five20160812</v>
      </c>
      <c r="F18030">
        <v>18030</v>
      </c>
    </row>
    <row r="18031" spans="1:6" x14ac:dyDescent="0.25">
      <c r="A18031" t="str">
        <f t="shared" si="563"/>
        <v>18031</v>
      </c>
      <c r="B18031" t="s">
        <v>0</v>
      </c>
      <c r="C18031">
        <v>20160812</v>
      </c>
      <c r="D18031" t="str">
        <f t="shared" si="562"/>
        <v>18031some20160812</v>
      </c>
      <c r="F18031">
        <v>18031</v>
      </c>
    </row>
    <row r="18032" spans="1:6" x14ac:dyDescent="0.25">
      <c r="A18032" t="str">
        <f t="shared" si="563"/>
        <v>18032</v>
      </c>
      <c r="B18032" t="s">
        <v>1</v>
      </c>
      <c r="C18032">
        <v>20160812</v>
      </c>
      <c r="D18032" t="str">
        <f t="shared" si="562"/>
        <v>18032four20160812</v>
      </c>
      <c r="F18032">
        <v>18032</v>
      </c>
    </row>
    <row r="18033" spans="1:6" x14ac:dyDescent="0.25">
      <c r="A18033" t="str">
        <f t="shared" si="563"/>
        <v>18033</v>
      </c>
      <c r="B18033" t="s">
        <v>0</v>
      </c>
      <c r="C18033">
        <v>20160812</v>
      </c>
      <c r="D18033" t="str">
        <f t="shared" si="562"/>
        <v>18033some20160812</v>
      </c>
      <c r="F18033">
        <v>18033</v>
      </c>
    </row>
    <row r="18034" spans="1:6" x14ac:dyDescent="0.25">
      <c r="A18034" t="str">
        <f t="shared" si="563"/>
        <v>18034</v>
      </c>
      <c r="B18034" t="s">
        <v>1</v>
      </c>
      <c r="C18034">
        <v>20160812</v>
      </c>
      <c r="D18034" t="str">
        <f t="shared" si="562"/>
        <v>18034four20160812</v>
      </c>
      <c r="F18034">
        <v>18034</v>
      </c>
    </row>
    <row r="18035" spans="1:6" x14ac:dyDescent="0.25">
      <c r="A18035" t="str">
        <f t="shared" si="563"/>
        <v>18035</v>
      </c>
      <c r="B18035" t="s">
        <v>2</v>
      </c>
      <c r="C18035">
        <v>20160812</v>
      </c>
      <c r="D18035" t="str">
        <f t="shared" si="562"/>
        <v>18035five20160812</v>
      </c>
      <c r="F18035">
        <v>18035</v>
      </c>
    </row>
    <row r="18036" spans="1:6" x14ac:dyDescent="0.25">
      <c r="A18036" t="str">
        <f t="shared" si="563"/>
        <v>18036</v>
      </c>
      <c r="B18036" t="s">
        <v>0</v>
      </c>
      <c r="C18036">
        <v>20160812</v>
      </c>
      <c r="D18036" t="str">
        <f t="shared" si="562"/>
        <v>18036some20160812</v>
      </c>
      <c r="F18036">
        <v>18036</v>
      </c>
    </row>
    <row r="18037" spans="1:6" x14ac:dyDescent="0.25">
      <c r="A18037" t="str">
        <f t="shared" si="563"/>
        <v>18037</v>
      </c>
      <c r="B18037" t="s">
        <v>1</v>
      </c>
      <c r="C18037">
        <v>20160812</v>
      </c>
      <c r="D18037" t="str">
        <f t="shared" si="562"/>
        <v>18037four20160812</v>
      </c>
      <c r="F18037">
        <v>18037</v>
      </c>
    </row>
    <row r="18038" spans="1:6" x14ac:dyDescent="0.25">
      <c r="A18038" t="str">
        <f t="shared" si="563"/>
        <v>18038</v>
      </c>
      <c r="B18038" t="s">
        <v>2</v>
      </c>
      <c r="C18038">
        <v>20160812</v>
      </c>
      <c r="D18038" t="str">
        <f t="shared" si="562"/>
        <v>18038five20160812</v>
      </c>
      <c r="F18038">
        <v>18038</v>
      </c>
    </row>
    <row r="18039" spans="1:6" x14ac:dyDescent="0.25">
      <c r="A18039" t="str">
        <f t="shared" si="563"/>
        <v>18039</v>
      </c>
      <c r="B18039" t="s">
        <v>0</v>
      </c>
      <c r="C18039">
        <v>20160812</v>
      </c>
      <c r="D18039" t="str">
        <f t="shared" si="562"/>
        <v>18039some20160812</v>
      </c>
      <c r="F18039">
        <v>18039</v>
      </c>
    </row>
    <row r="18040" spans="1:6" x14ac:dyDescent="0.25">
      <c r="A18040" t="str">
        <f t="shared" si="563"/>
        <v>18040</v>
      </c>
      <c r="B18040" t="s">
        <v>1</v>
      </c>
      <c r="C18040">
        <v>20160812</v>
      </c>
      <c r="D18040" t="str">
        <f t="shared" si="562"/>
        <v>18040four20160812</v>
      </c>
      <c r="F18040">
        <v>18040</v>
      </c>
    </row>
    <row r="18041" spans="1:6" x14ac:dyDescent="0.25">
      <c r="A18041" t="str">
        <f t="shared" si="563"/>
        <v>18041</v>
      </c>
      <c r="B18041" t="s">
        <v>0</v>
      </c>
      <c r="C18041">
        <v>20160812</v>
      </c>
      <c r="D18041" t="str">
        <f t="shared" si="562"/>
        <v>18041some20160812</v>
      </c>
      <c r="F18041">
        <v>18041</v>
      </c>
    </row>
    <row r="18042" spans="1:6" x14ac:dyDescent="0.25">
      <c r="A18042" t="str">
        <f t="shared" si="563"/>
        <v>18042</v>
      </c>
      <c r="B18042" t="s">
        <v>1</v>
      </c>
      <c r="C18042">
        <v>20160812</v>
      </c>
      <c r="D18042" t="str">
        <f t="shared" si="562"/>
        <v>18042four20160812</v>
      </c>
      <c r="F18042">
        <v>18042</v>
      </c>
    </row>
    <row r="18043" spans="1:6" x14ac:dyDescent="0.25">
      <c r="A18043" t="str">
        <f t="shared" si="563"/>
        <v>18043</v>
      </c>
      <c r="B18043" t="s">
        <v>2</v>
      </c>
      <c r="C18043">
        <v>20160812</v>
      </c>
      <c r="D18043" t="str">
        <f t="shared" si="562"/>
        <v>18043five20160812</v>
      </c>
      <c r="F18043">
        <v>18043</v>
      </c>
    </row>
    <row r="18044" spans="1:6" x14ac:dyDescent="0.25">
      <c r="A18044" t="str">
        <f t="shared" si="563"/>
        <v>18044</v>
      </c>
      <c r="B18044" t="s">
        <v>0</v>
      </c>
      <c r="C18044">
        <v>20160812</v>
      </c>
      <c r="D18044" t="str">
        <f t="shared" si="562"/>
        <v>18044some20160812</v>
      </c>
      <c r="F18044">
        <v>18044</v>
      </c>
    </row>
    <row r="18045" spans="1:6" x14ac:dyDescent="0.25">
      <c r="A18045" t="str">
        <f t="shared" si="563"/>
        <v>18045</v>
      </c>
      <c r="B18045" t="s">
        <v>1</v>
      </c>
      <c r="C18045">
        <v>20160812</v>
      </c>
      <c r="D18045" t="str">
        <f t="shared" si="562"/>
        <v>18045four20160812</v>
      </c>
      <c r="F18045">
        <v>18045</v>
      </c>
    </row>
    <row r="18046" spans="1:6" x14ac:dyDescent="0.25">
      <c r="A18046" t="str">
        <f t="shared" si="563"/>
        <v>18046</v>
      </c>
      <c r="B18046" t="s">
        <v>2</v>
      </c>
      <c r="C18046">
        <v>20160812</v>
      </c>
      <c r="D18046" t="str">
        <f t="shared" si="562"/>
        <v>18046five20160812</v>
      </c>
      <c r="F18046">
        <v>18046</v>
      </c>
    </row>
    <row r="18047" spans="1:6" x14ac:dyDescent="0.25">
      <c r="A18047" t="str">
        <f t="shared" si="563"/>
        <v>18047</v>
      </c>
      <c r="B18047" t="s">
        <v>0</v>
      </c>
      <c r="C18047">
        <v>20160812</v>
      </c>
      <c r="D18047" t="str">
        <f t="shared" si="562"/>
        <v>18047some20160812</v>
      </c>
      <c r="F18047">
        <v>18047</v>
      </c>
    </row>
    <row r="18048" spans="1:6" x14ac:dyDescent="0.25">
      <c r="A18048" t="str">
        <f t="shared" si="563"/>
        <v>18048</v>
      </c>
      <c r="B18048" t="s">
        <v>1</v>
      </c>
      <c r="C18048">
        <v>20160812</v>
      </c>
      <c r="D18048" t="str">
        <f t="shared" si="562"/>
        <v>18048four20160812</v>
      </c>
      <c r="F18048">
        <v>18048</v>
      </c>
    </row>
    <row r="18049" spans="1:6" x14ac:dyDescent="0.25">
      <c r="A18049" t="str">
        <f t="shared" si="563"/>
        <v>18049</v>
      </c>
      <c r="B18049" t="s">
        <v>0</v>
      </c>
      <c r="C18049">
        <v>20160812</v>
      </c>
      <c r="D18049" t="str">
        <f t="shared" si="562"/>
        <v>18049some20160812</v>
      </c>
      <c r="F18049">
        <v>18049</v>
      </c>
    </row>
    <row r="18050" spans="1:6" x14ac:dyDescent="0.25">
      <c r="A18050" t="str">
        <f t="shared" si="563"/>
        <v>18050</v>
      </c>
      <c r="B18050" t="s">
        <v>1</v>
      </c>
      <c r="C18050">
        <v>20160812</v>
      </c>
      <c r="D18050" t="str">
        <f t="shared" ref="D18050:D18113" si="564">CONCATENATE(A18050,B18050,C18050)</f>
        <v>18050four20160812</v>
      </c>
      <c r="F18050">
        <v>18050</v>
      </c>
    </row>
    <row r="18051" spans="1:6" x14ac:dyDescent="0.25">
      <c r="A18051" t="str">
        <f t="shared" ref="A18051:A18114" si="565">_xlfn.CONCAT(REPT("0", (5 - LEN(F18051) )), F18051)</f>
        <v>18051</v>
      </c>
      <c r="B18051" t="s">
        <v>2</v>
      </c>
      <c r="C18051">
        <v>20160812</v>
      </c>
      <c r="D18051" t="str">
        <f t="shared" si="564"/>
        <v>18051five20160812</v>
      </c>
      <c r="F18051">
        <v>18051</v>
      </c>
    </row>
    <row r="18052" spans="1:6" x14ac:dyDescent="0.25">
      <c r="A18052" t="str">
        <f t="shared" si="565"/>
        <v>18052</v>
      </c>
      <c r="B18052" t="s">
        <v>0</v>
      </c>
      <c r="C18052">
        <v>20160812</v>
      </c>
      <c r="D18052" t="str">
        <f t="shared" si="564"/>
        <v>18052some20160812</v>
      </c>
      <c r="F18052">
        <v>18052</v>
      </c>
    </row>
    <row r="18053" spans="1:6" x14ac:dyDescent="0.25">
      <c r="A18053" t="str">
        <f t="shared" si="565"/>
        <v>18053</v>
      </c>
      <c r="B18053" t="s">
        <v>1</v>
      </c>
      <c r="C18053">
        <v>20160812</v>
      </c>
      <c r="D18053" t="str">
        <f t="shared" si="564"/>
        <v>18053four20160812</v>
      </c>
      <c r="F18053">
        <v>18053</v>
      </c>
    </row>
    <row r="18054" spans="1:6" x14ac:dyDescent="0.25">
      <c r="A18054" t="str">
        <f t="shared" si="565"/>
        <v>18054</v>
      </c>
      <c r="B18054" t="s">
        <v>2</v>
      </c>
      <c r="C18054">
        <v>20160812</v>
      </c>
      <c r="D18054" t="str">
        <f t="shared" si="564"/>
        <v>18054five20160812</v>
      </c>
      <c r="F18054">
        <v>18054</v>
      </c>
    </row>
    <row r="18055" spans="1:6" x14ac:dyDescent="0.25">
      <c r="A18055" t="str">
        <f t="shared" si="565"/>
        <v>18055</v>
      </c>
      <c r="B18055" t="s">
        <v>0</v>
      </c>
      <c r="C18055">
        <v>20160812</v>
      </c>
      <c r="D18055" t="str">
        <f t="shared" si="564"/>
        <v>18055some20160812</v>
      </c>
      <c r="F18055">
        <v>18055</v>
      </c>
    </row>
    <row r="18056" spans="1:6" x14ac:dyDescent="0.25">
      <c r="A18056" t="str">
        <f t="shared" si="565"/>
        <v>18056</v>
      </c>
      <c r="B18056" t="s">
        <v>1</v>
      </c>
      <c r="C18056">
        <v>20160812</v>
      </c>
      <c r="D18056" t="str">
        <f t="shared" si="564"/>
        <v>18056four20160812</v>
      </c>
      <c r="F18056">
        <v>18056</v>
      </c>
    </row>
    <row r="18057" spans="1:6" x14ac:dyDescent="0.25">
      <c r="A18057" t="str">
        <f t="shared" si="565"/>
        <v>18057</v>
      </c>
      <c r="B18057" t="s">
        <v>0</v>
      </c>
      <c r="C18057">
        <v>20160812</v>
      </c>
      <c r="D18057" t="str">
        <f t="shared" si="564"/>
        <v>18057some20160812</v>
      </c>
      <c r="F18057">
        <v>18057</v>
      </c>
    </row>
    <row r="18058" spans="1:6" x14ac:dyDescent="0.25">
      <c r="A18058" t="str">
        <f t="shared" si="565"/>
        <v>18058</v>
      </c>
      <c r="B18058" t="s">
        <v>1</v>
      </c>
      <c r="C18058">
        <v>20160812</v>
      </c>
      <c r="D18058" t="str">
        <f t="shared" si="564"/>
        <v>18058four20160812</v>
      </c>
      <c r="F18058">
        <v>18058</v>
      </c>
    </row>
    <row r="18059" spans="1:6" x14ac:dyDescent="0.25">
      <c r="A18059" t="str">
        <f t="shared" si="565"/>
        <v>18059</v>
      </c>
      <c r="B18059" t="s">
        <v>2</v>
      </c>
      <c r="C18059">
        <v>20160812</v>
      </c>
      <c r="D18059" t="str">
        <f t="shared" si="564"/>
        <v>18059five20160812</v>
      </c>
      <c r="F18059">
        <v>18059</v>
      </c>
    </row>
    <row r="18060" spans="1:6" x14ac:dyDescent="0.25">
      <c r="A18060" t="str">
        <f t="shared" si="565"/>
        <v>18060</v>
      </c>
      <c r="B18060" t="s">
        <v>0</v>
      </c>
      <c r="C18060">
        <v>20160812</v>
      </c>
      <c r="D18060" t="str">
        <f t="shared" si="564"/>
        <v>18060some20160812</v>
      </c>
      <c r="F18060">
        <v>18060</v>
      </c>
    </row>
    <row r="18061" spans="1:6" x14ac:dyDescent="0.25">
      <c r="A18061" t="str">
        <f t="shared" si="565"/>
        <v>18061</v>
      </c>
      <c r="B18061" t="s">
        <v>1</v>
      </c>
      <c r="C18061">
        <v>20160812</v>
      </c>
      <c r="D18061" t="str">
        <f t="shared" si="564"/>
        <v>18061four20160812</v>
      </c>
      <c r="F18061">
        <v>18061</v>
      </c>
    </row>
    <row r="18062" spans="1:6" x14ac:dyDescent="0.25">
      <c r="A18062" t="str">
        <f t="shared" si="565"/>
        <v>18062</v>
      </c>
      <c r="B18062" t="s">
        <v>2</v>
      </c>
      <c r="C18062">
        <v>20160812</v>
      </c>
      <c r="D18062" t="str">
        <f t="shared" si="564"/>
        <v>18062five20160812</v>
      </c>
      <c r="F18062">
        <v>18062</v>
      </c>
    </row>
    <row r="18063" spans="1:6" x14ac:dyDescent="0.25">
      <c r="A18063" t="str">
        <f t="shared" si="565"/>
        <v>18063</v>
      </c>
      <c r="B18063" t="s">
        <v>0</v>
      </c>
      <c r="C18063">
        <v>20160812</v>
      </c>
      <c r="D18063" t="str">
        <f t="shared" si="564"/>
        <v>18063some20160812</v>
      </c>
      <c r="F18063">
        <v>18063</v>
      </c>
    </row>
    <row r="18064" spans="1:6" x14ac:dyDescent="0.25">
      <c r="A18064" t="str">
        <f t="shared" si="565"/>
        <v>18064</v>
      </c>
      <c r="B18064" t="s">
        <v>1</v>
      </c>
      <c r="C18064">
        <v>20160812</v>
      </c>
      <c r="D18064" t="str">
        <f t="shared" si="564"/>
        <v>18064four20160812</v>
      </c>
      <c r="F18064">
        <v>18064</v>
      </c>
    </row>
    <row r="18065" spans="1:6" x14ac:dyDescent="0.25">
      <c r="A18065" t="str">
        <f t="shared" si="565"/>
        <v>18065</v>
      </c>
      <c r="B18065" t="s">
        <v>0</v>
      </c>
      <c r="C18065">
        <v>20160812</v>
      </c>
      <c r="D18065" t="str">
        <f t="shared" si="564"/>
        <v>18065some20160812</v>
      </c>
      <c r="F18065">
        <v>18065</v>
      </c>
    </row>
    <row r="18066" spans="1:6" x14ac:dyDescent="0.25">
      <c r="A18066" t="str">
        <f t="shared" si="565"/>
        <v>18066</v>
      </c>
      <c r="B18066" t="s">
        <v>1</v>
      </c>
      <c r="C18066">
        <v>20160812</v>
      </c>
      <c r="D18066" t="str">
        <f t="shared" si="564"/>
        <v>18066four20160812</v>
      </c>
      <c r="F18066">
        <v>18066</v>
      </c>
    </row>
    <row r="18067" spans="1:6" x14ac:dyDescent="0.25">
      <c r="A18067" t="str">
        <f t="shared" si="565"/>
        <v>18067</v>
      </c>
      <c r="B18067" t="s">
        <v>2</v>
      </c>
      <c r="C18067">
        <v>20160812</v>
      </c>
      <c r="D18067" t="str">
        <f t="shared" si="564"/>
        <v>18067five20160812</v>
      </c>
      <c r="F18067">
        <v>18067</v>
      </c>
    </row>
    <row r="18068" spans="1:6" x14ac:dyDescent="0.25">
      <c r="A18068" t="str">
        <f t="shared" si="565"/>
        <v>18068</v>
      </c>
      <c r="B18068" t="s">
        <v>0</v>
      </c>
      <c r="C18068">
        <v>20160812</v>
      </c>
      <c r="D18068" t="str">
        <f t="shared" si="564"/>
        <v>18068some20160812</v>
      </c>
      <c r="F18068">
        <v>18068</v>
      </c>
    </row>
    <row r="18069" spans="1:6" x14ac:dyDescent="0.25">
      <c r="A18069" t="str">
        <f t="shared" si="565"/>
        <v>18069</v>
      </c>
      <c r="B18069" t="s">
        <v>1</v>
      </c>
      <c r="C18069">
        <v>20160812</v>
      </c>
      <c r="D18069" t="str">
        <f t="shared" si="564"/>
        <v>18069four20160812</v>
      </c>
      <c r="F18069">
        <v>18069</v>
      </c>
    </row>
    <row r="18070" spans="1:6" x14ac:dyDescent="0.25">
      <c r="A18070" t="str">
        <f t="shared" si="565"/>
        <v>18070</v>
      </c>
      <c r="B18070" t="s">
        <v>2</v>
      </c>
      <c r="C18070">
        <v>20160812</v>
      </c>
      <c r="D18070" t="str">
        <f t="shared" si="564"/>
        <v>18070five20160812</v>
      </c>
      <c r="F18070">
        <v>18070</v>
      </c>
    </row>
    <row r="18071" spans="1:6" x14ac:dyDescent="0.25">
      <c r="A18071" t="str">
        <f t="shared" si="565"/>
        <v>18071</v>
      </c>
      <c r="B18071" t="s">
        <v>0</v>
      </c>
      <c r="C18071">
        <v>20160812</v>
      </c>
      <c r="D18071" t="str">
        <f t="shared" si="564"/>
        <v>18071some20160812</v>
      </c>
      <c r="F18071">
        <v>18071</v>
      </c>
    </row>
    <row r="18072" spans="1:6" x14ac:dyDescent="0.25">
      <c r="A18072" t="str">
        <f t="shared" si="565"/>
        <v>18072</v>
      </c>
      <c r="B18072" t="s">
        <v>1</v>
      </c>
      <c r="C18072">
        <v>20160812</v>
      </c>
      <c r="D18072" t="str">
        <f t="shared" si="564"/>
        <v>18072four20160812</v>
      </c>
      <c r="F18072">
        <v>18072</v>
      </c>
    </row>
    <row r="18073" spans="1:6" x14ac:dyDescent="0.25">
      <c r="A18073" t="str">
        <f t="shared" si="565"/>
        <v>18073</v>
      </c>
      <c r="B18073" t="s">
        <v>0</v>
      </c>
      <c r="C18073">
        <v>20160812</v>
      </c>
      <c r="D18073" t="str">
        <f t="shared" si="564"/>
        <v>18073some20160812</v>
      </c>
      <c r="F18073">
        <v>18073</v>
      </c>
    </row>
    <row r="18074" spans="1:6" x14ac:dyDescent="0.25">
      <c r="A18074" t="str">
        <f t="shared" si="565"/>
        <v>18074</v>
      </c>
      <c r="B18074" t="s">
        <v>1</v>
      </c>
      <c r="C18074">
        <v>20160812</v>
      </c>
      <c r="D18074" t="str">
        <f t="shared" si="564"/>
        <v>18074four20160812</v>
      </c>
      <c r="F18074">
        <v>18074</v>
      </c>
    </row>
    <row r="18075" spans="1:6" x14ac:dyDescent="0.25">
      <c r="A18075" t="str">
        <f t="shared" si="565"/>
        <v>18075</v>
      </c>
      <c r="B18075" t="s">
        <v>2</v>
      </c>
      <c r="C18075">
        <v>20160812</v>
      </c>
      <c r="D18075" t="str">
        <f t="shared" si="564"/>
        <v>18075five20160812</v>
      </c>
      <c r="F18075">
        <v>18075</v>
      </c>
    </row>
    <row r="18076" spans="1:6" x14ac:dyDescent="0.25">
      <c r="A18076" t="str">
        <f t="shared" si="565"/>
        <v>18076</v>
      </c>
      <c r="B18076" t="s">
        <v>0</v>
      </c>
      <c r="C18076">
        <v>20160812</v>
      </c>
      <c r="D18076" t="str">
        <f t="shared" si="564"/>
        <v>18076some20160812</v>
      </c>
      <c r="F18076">
        <v>18076</v>
      </c>
    </row>
    <row r="18077" spans="1:6" x14ac:dyDescent="0.25">
      <c r="A18077" t="str">
        <f t="shared" si="565"/>
        <v>18077</v>
      </c>
      <c r="B18077" t="s">
        <v>1</v>
      </c>
      <c r="C18077">
        <v>20160812</v>
      </c>
      <c r="D18077" t="str">
        <f t="shared" si="564"/>
        <v>18077four20160812</v>
      </c>
      <c r="F18077">
        <v>18077</v>
      </c>
    </row>
    <row r="18078" spans="1:6" x14ac:dyDescent="0.25">
      <c r="A18078" t="str">
        <f t="shared" si="565"/>
        <v>18078</v>
      </c>
      <c r="B18078" t="s">
        <v>2</v>
      </c>
      <c r="C18078">
        <v>20160812</v>
      </c>
      <c r="D18078" t="str">
        <f t="shared" si="564"/>
        <v>18078five20160812</v>
      </c>
      <c r="F18078">
        <v>18078</v>
      </c>
    </row>
    <row r="18079" spans="1:6" x14ac:dyDescent="0.25">
      <c r="A18079" t="str">
        <f t="shared" si="565"/>
        <v>18079</v>
      </c>
      <c r="B18079" t="s">
        <v>0</v>
      </c>
      <c r="C18079">
        <v>20160812</v>
      </c>
      <c r="D18079" t="str">
        <f t="shared" si="564"/>
        <v>18079some20160812</v>
      </c>
      <c r="F18079">
        <v>18079</v>
      </c>
    </row>
    <row r="18080" spans="1:6" x14ac:dyDescent="0.25">
      <c r="A18080" t="str">
        <f t="shared" si="565"/>
        <v>18080</v>
      </c>
      <c r="B18080" t="s">
        <v>1</v>
      </c>
      <c r="C18080">
        <v>20160812</v>
      </c>
      <c r="D18080" t="str">
        <f t="shared" si="564"/>
        <v>18080four20160812</v>
      </c>
      <c r="F18080">
        <v>18080</v>
      </c>
    </row>
    <row r="18081" spans="1:6" x14ac:dyDescent="0.25">
      <c r="A18081" t="str">
        <f t="shared" si="565"/>
        <v>18081</v>
      </c>
      <c r="B18081" t="s">
        <v>0</v>
      </c>
      <c r="C18081">
        <v>20160812</v>
      </c>
      <c r="D18081" t="str">
        <f t="shared" si="564"/>
        <v>18081some20160812</v>
      </c>
      <c r="F18081">
        <v>18081</v>
      </c>
    </row>
    <row r="18082" spans="1:6" x14ac:dyDescent="0.25">
      <c r="A18082" t="str">
        <f t="shared" si="565"/>
        <v>18082</v>
      </c>
      <c r="B18082" t="s">
        <v>1</v>
      </c>
      <c r="C18082">
        <v>20160812</v>
      </c>
      <c r="D18082" t="str">
        <f t="shared" si="564"/>
        <v>18082four20160812</v>
      </c>
      <c r="F18082">
        <v>18082</v>
      </c>
    </row>
    <row r="18083" spans="1:6" x14ac:dyDescent="0.25">
      <c r="A18083" t="str">
        <f t="shared" si="565"/>
        <v>18083</v>
      </c>
      <c r="B18083" t="s">
        <v>2</v>
      </c>
      <c r="C18083">
        <v>20160812</v>
      </c>
      <c r="D18083" t="str">
        <f t="shared" si="564"/>
        <v>18083five20160812</v>
      </c>
      <c r="F18083">
        <v>18083</v>
      </c>
    </row>
    <row r="18084" spans="1:6" x14ac:dyDescent="0.25">
      <c r="A18084" t="str">
        <f t="shared" si="565"/>
        <v>18084</v>
      </c>
      <c r="B18084" t="s">
        <v>0</v>
      </c>
      <c r="C18084">
        <v>20160812</v>
      </c>
      <c r="D18084" t="str">
        <f t="shared" si="564"/>
        <v>18084some20160812</v>
      </c>
      <c r="F18084">
        <v>18084</v>
      </c>
    </row>
    <row r="18085" spans="1:6" x14ac:dyDescent="0.25">
      <c r="A18085" t="str">
        <f t="shared" si="565"/>
        <v>18085</v>
      </c>
      <c r="B18085" t="s">
        <v>1</v>
      </c>
      <c r="C18085">
        <v>20160812</v>
      </c>
      <c r="D18085" t="str">
        <f t="shared" si="564"/>
        <v>18085four20160812</v>
      </c>
      <c r="F18085">
        <v>18085</v>
      </c>
    </row>
    <row r="18086" spans="1:6" x14ac:dyDescent="0.25">
      <c r="A18086" t="str">
        <f t="shared" si="565"/>
        <v>18086</v>
      </c>
      <c r="B18086" t="s">
        <v>2</v>
      </c>
      <c r="C18086">
        <v>20160812</v>
      </c>
      <c r="D18086" t="str">
        <f t="shared" si="564"/>
        <v>18086five20160812</v>
      </c>
      <c r="F18086">
        <v>18086</v>
      </c>
    </row>
    <row r="18087" spans="1:6" x14ac:dyDescent="0.25">
      <c r="A18087" t="str">
        <f t="shared" si="565"/>
        <v>18087</v>
      </c>
      <c r="B18087" t="s">
        <v>0</v>
      </c>
      <c r="C18087">
        <v>20160812</v>
      </c>
      <c r="D18087" t="str">
        <f t="shared" si="564"/>
        <v>18087some20160812</v>
      </c>
      <c r="F18087">
        <v>18087</v>
      </c>
    </row>
    <row r="18088" spans="1:6" x14ac:dyDescent="0.25">
      <c r="A18088" t="str">
        <f t="shared" si="565"/>
        <v>18088</v>
      </c>
      <c r="B18088" t="s">
        <v>1</v>
      </c>
      <c r="C18088">
        <v>20160812</v>
      </c>
      <c r="D18088" t="str">
        <f t="shared" si="564"/>
        <v>18088four20160812</v>
      </c>
      <c r="F18088">
        <v>18088</v>
      </c>
    </row>
    <row r="18089" spans="1:6" x14ac:dyDescent="0.25">
      <c r="A18089" t="str">
        <f t="shared" si="565"/>
        <v>18089</v>
      </c>
      <c r="B18089" t="s">
        <v>0</v>
      </c>
      <c r="C18089">
        <v>20160812</v>
      </c>
      <c r="D18089" t="str">
        <f t="shared" si="564"/>
        <v>18089some20160812</v>
      </c>
      <c r="F18089">
        <v>18089</v>
      </c>
    </row>
    <row r="18090" spans="1:6" x14ac:dyDescent="0.25">
      <c r="A18090" t="str">
        <f t="shared" si="565"/>
        <v>18090</v>
      </c>
      <c r="B18090" t="s">
        <v>1</v>
      </c>
      <c r="C18090">
        <v>20160812</v>
      </c>
      <c r="D18090" t="str">
        <f t="shared" si="564"/>
        <v>18090four20160812</v>
      </c>
      <c r="F18090">
        <v>18090</v>
      </c>
    </row>
    <row r="18091" spans="1:6" x14ac:dyDescent="0.25">
      <c r="A18091" t="str">
        <f t="shared" si="565"/>
        <v>18091</v>
      </c>
      <c r="B18091" t="s">
        <v>2</v>
      </c>
      <c r="C18091">
        <v>20160812</v>
      </c>
      <c r="D18091" t="str">
        <f t="shared" si="564"/>
        <v>18091five20160812</v>
      </c>
      <c r="F18091">
        <v>18091</v>
      </c>
    </row>
    <row r="18092" spans="1:6" x14ac:dyDescent="0.25">
      <c r="A18092" t="str">
        <f t="shared" si="565"/>
        <v>18092</v>
      </c>
      <c r="B18092" t="s">
        <v>0</v>
      </c>
      <c r="C18092">
        <v>20160812</v>
      </c>
      <c r="D18092" t="str">
        <f t="shared" si="564"/>
        <v>18092some20160812</v>
      </c>
      <c r="F18092">
        <v>18092</v>
      </c>
    </row>
    <row r="18093" spans="1:6" x14ac:dyDescent="0.25">
      <c r="A18093" t="str">
        <f t="shared" si="565"/>
        <v>18093</v>
      </c>
      <c r="B18093" t="s">
        <v>1</v>
      </c>
      <c r="C18093">
        <v>20160812</v>
      </c>
      <c r="D18093" t="str">
        <f t="shared" si="564"/>
        <v>18093four20160812</v>
      </c>
      <c r="F18093">
        <v>18093</v>
      </c>
    </row>
    <row r="18094" spans="1:6" x14ac:dyDescent="0.25">
      <c r="A18094" t="str">
        <f t="shared" si="565"/>
        <v>18094</v>
      </c>
      <c r="B18094" t="s">
        <v>2</v>
      </c>
      <c r="C18094">
        <v>20160812</v>
      </c>
      <c r="D18094" t="str">
        <f t="shared" si="564"/>
        <v>18094five20160812</v>
      </c>
      <c r="F18094">
        <v>18094</v>
      </c>
    </row>
    <row r="18095" spans="1:6" x14ac:dyDescent="0.25">
      <c r="A18095" t="str">
        <f t="shared" si="565"/>
        <v>18095</v>
      </c>
      <c r="B18095" t="s">
        <v>0</v>
      </c>
      <c r="C18095">
        <v>20160812</v>
      </c>
      <c r="D18095" t="str">
        <f t="shared" si="564"/>
        <v>18095some20160812</v>
      </c>
      <c r="F18095">
        <v>18095</v>
      </c>
    </row>
    <row r="18096" spans="1:6" x14ac:dyDescent="0.25">
      <c r="A18096" t="str">
        <f t="shared" si="565"/>
        <v>18096</v>
      </c>
      <c r="B18096" t="s">
        <v>1</v>
      </c>
      <c r="C18096">
        <v>20160812</v>
      </c>
      <c r="D18096" t="str">
        <f t="shared" si="564"/>
        <v>18096four20160812</v>
      </c>
      <c r="F18096">
        <v>18096</v>
      </c>
    </row>
    <row r="18097" spans="1:6" x14ac:dyDescent="0.25">
      <c r="A18097" t="str">
        <f t="shared" si="565"/>
        <v>18097</v>
      </c>
      <c r="B18097" t="s">
        <v>0</v>
      </c>
      <c r="C18097">
        <v>20160812</v>
      </c>
      <c r="D18097" t="str">
        <f t="shared" si="564"/>
        <v>18097some20160812</v>
      </c>
      <c r="F18097">
        <v>18097</v>
      </c>
    </row>
    <row r="18098" spans="1:6" x14ac:dyDescent="0.25">
      <c r="A18098" t="str">
        <f t="shared" si="565"/>
        <v>18098</v>
      </c>
      <c r="B18098" t="s">
        <v>1</v>
      </c>
      <c r="C18098">
        <v>20160812</v>
      </c>
      <c r="D18098" t="str">
        <f t="shared" si="564"/>
        <v>18098four20160812</v>
      </c>
      <c r="F18098">
        <v>18098</v>
      </c>
    </row>
    <row r="18099" spans="1:6" x14ac:dyDescent="0.25">
      <c r="A18099" t="str">
        <f t="shared" si="565"/>
        <v>18099</v>
      </c>
      <c r="B18099" t="s">
        <v>2</v>
      </c>
      <c r="C18099">
        <v>20160812</v>
      </c>
      <c r="D18099" t="str">
        <f t="shared" si="564"/>
        <v>18099five20160812</v>
      </c>
      <c r="F18099">
        <v>18099</v>
      </c>
    </row>
    <row r="18100" spans="1:6" x14ac:dyDescent="0.25">
      <c r="A18100" t="str">
        <f t="shared" si="565"/>
        <v>18100</v>
      </c>
      <c r="B18100" t="s">
        <v>0</v>
      </c>
      <c r="C18100">
        <v>20160812</v>
      </c>
      <c r="D18100" t="str">
        <f t="shared" si="564"/>
        <v>18100some20160812</v>
      </c>
      <c r="F18100">
        <v>18100</v>
      </c>
    </row>
    <row r="18101" spans="1:6" x14ac:dyDescent="0.25">
      <c r="A18101" t="str">
        <f t="shared" si="565"/>
        <v>18101</v>
      </c>
      <c r="B18101" t="s">
        <v>1</v>
      </c>
      <c r="C18101">
        <v>20160812</v>
      </c>
      <c r="D18101" t="str">
        <f t="shared" si="564"/>
        <v>18101four20160812</v>
      </c>
      <c r="F18101">
        <v>18101</v>
      </c>
    </row>
    <row r="18102" spans="1:6" x14ac:dyDescent="0.25">
      <c r="A18102" t="str">
        <f t="shared" si="565"/>
        <v>18102</v>
      </c>
      <c r="B18102" t="s">
        <v>2</v>
      </c>
      <c r="C18102">
        <v>20160812</v>
      </c>
      <c r="D18102" t="str">
        <f t="shared" si="564"/>
        <v>18102five20160812</v>
      </c>
      <c r="F18102">
        <v>18102</v>
      </c>
    </row>
    <row r="18103" spans="1:6" x14ac:dyDescent="0.25">
      <c r="A18103" t="str">
        <f t="shared" si="565"/>
        <v>18103</v>
      </c>
      <c r="B18103" t="s">
        <v>0</v>
      </c>
      <c r="C18103">
        <v>20160812</v>
      </c>
      <c r="D18103" t="str">
        <f t="shared" si="564"/>
        <v>18103some20160812</v>
      </c>
      <c r="F18103">
        <v>18103</v>
      </c>
    </row>
    <row r="18104" spans="1:6" x14ac:dyDescent="0.25">
      <c r="A18104" t="str">
        <f t="shared" si="565"/>
        <v>18104</v>
      </c>
      <c r="B18104" t="s">
        <v>1</v>
      </c>
      <c r="C18104">
        <v>20160812</v>
      </c>
      <c r="D18104" t="str">
        <f t="shared" si="564"/>
        <v>18104four20160812</v>
      </c>
      <c r="F18104">
        <v>18104</v>
      </c>
    </row>
    <row r="18105" spans="1:6" x14ac:dyDescent="0.25">
      <c r="A18105" t="str">
        <f t="shared" si="565"/>
        <v>18105</v>
      </c>
      <c r="B18105" t="s">
        <v>0</v>
      </c>
      <c r="C18105">
        <v>20160812</v>
      </c>
      <c r="D18105" t="str">
        <f t="shared" si="564"/>
        <v>18105some20160812</v>
      </c>
      <c r="F18105">
        <v>18105</v>
      </c>
    </row>
    <row r="18106" spans="1:6" x14ac:dyDescent="0.25">
      <c r="A18106" t="str">
        <f t="shared" si="565"/>
        <v>18106</v>
      </c>
      <c r="B18106" t="s">
        <v>1</v>
      </c>
      <c r="C18106">
        <v>20160812</v>
      </c>
      <c r="D18106" t="str">
        <f t="shared" si="564"/>
        <v>18106four20160812</v>
      </c>
      <c r="F18106">
        <v>18106</v>
      </c>
    </row>
    <row r="18107" spans="1:6" x14ac:dyDescent="0.25">
      <c r="A18107" t="str">
        <f t="shared" si="565"/>
        <v>18107</v>
      </c>
      <c r="B18107" t="s">
        <v>2</v>
      </c>
      <c r="C18107">
        <v>20160812</v>
      </c>
      <c r="D18107" t="str">
        <f t="shared" si="564"/>
        <v>18107five20160812</v>
      </c>
      <c r="F18107">
        <v>18107</v>
      </c>
    </row>
    <row r="18108" spans="1:6" x14ac:dyDescent="0.25">
      <c r="A18108" t="str">
        <f t="shared" si="565"/>
        <v>18108</v>
      </c>
      <c r="B18108" t="s">
        <v>0</v>
      </c>
      <c r="C18108">
        <v>20160812</v>
      </c>
      <c r="D18108" t="str">
        <f t="shared" si="564"/>
        <v>18108some20160812</v>
      </c>
      <c r="F18108">
        <v>18108</v>
      </c>
    </row>
    <row r="18109" spans="1:6" x14ac:dyDescent="0.25">
      <c r="A18109" t="str">
        <f t="shared" si="565"/>
        <v>18109</v>
      </c>
      <c r="B18109" t="s">
        <v>1</v>
      </c>
      <c r="C18109">
        <v>20160812</v>
      </c>
      <c r="D18109" t="str">
        <f t="shared" si="564"/>
        <v>18109four20160812</v>
      </c>
      <c r="F18109">
        <v>18109</v>
      </c>
    </row>
    <row r="18110" spans="1:6" x14ac:dyDescent="0.25">
      <c r="A18110" t="str">
        <f t="shared" si="565"/>
        <v>18110</v>
      </c>
      <c r="B18110" t="s">
        <v>2</v>
      </c>
      <c r="C18110">
        <v>20160812</v>
      </c>
      <c r="D18110" t="str">
        <f t="shared" si="564"/>
        <v>18110five20160812</v>
      </c>
      <c r="F18110">
        <v>18110</v>
      </c>
    </row>
    <row r="18111" spans="1:6" x14ac:dyDescent="0.25">
      <c r="A18111" t="str">
        <f t="shared" si="565"/>
        <v>18111</v>
      </c>
      <c r="B18111" t="s">
        <v>0</v>
      </c>
      <c r="C18111">
        <v>20160812</v>
      </c>
      <c r="D18111" t="str">
        <f t="shared" si="564"/>
        <v>18111some20160812</v>
      </c>
      <c r="F18111">
        <v>18111</v>
      </c>
    </row>
    <row r="18112" spans="1:6" x14ac:dyDescent="0.25">
      <c r="A18112" t="str">
        <f t="shared" si="565"/>
        <v>18112</v>
      </c>
      <c r="B18112" t="s">
        <v>1</v>
      </c>
      <c r="C18112">
        <v>20160812</v>
      </c>
      <c r="D18112" t="str">
        <f t="shared" si="564"/>
        <v>18112four20160812</v>
      </c>
      <c r="F18112">
        <v>18112</v>
      </c>
    </row>
    <row r="18113" spans="1:6" x14ac:dyDescent="0.25">
      <c r="A18113" t="str">
        <f t="shared" si="565"/>
        <v>18113</v>
      </c>
      <c r="B18113" t="s">
        <v>0</v>
      </c>
      <c r="C18113">
        <v>20160812</v>
      </c>
      <c r="D18113" t="str">
        <f t="shared" si="564"/>
        <v>18113some20160812</v>
      </c>
      <c r="F18113">
        <v>18113</v>
      </c>
    </row>
    <row r="18114" spans="1:6" x14ac:dyDescent="0.25">
      <c r="A18114" t="str">
        <f t="shared" si="565"/>
        <v>18114</v>
      </c>
      <c r="B18114" t="s">
        <v>1</v>
      </c>
      <c r="C18114">
        <v>20160812</v>
      </c>
      <c r="D18114" t="str">
        <f t="shared" ref="D18114:D18177" si="566">CONCATENATE(A18114,B18114,C18114)</f>
        <v>18114four20160812</v>
      </c>
      <c r="F18114">
        <v>18114</v>
      </c>
    </row>
    <row r="18115" spans="1:6" x14ac:dyDescent="0.25">
      <c r="A18115" t="str">
        <f t="shared" ref="A18115:A18178" si="567">_xlfn.CONCAT(REPT("0", (5 - LEN(F18115) )), F18115)</f>
        <v>18115</v>
      </c>
      <c r="B18115" t="s">
        <v>2</v>
      </c>
      <c r="C18115">
        <v>20160812</v>
      </c>
      <c r="D18115" t="str">
        <f t="shared" si="566"/>
        <v>18115five20160812</v>
      </c>
      <c r="F18115">
        <v>18115</v>
      </c>
    </row>
    <row r="18116" spans="1:6" x14ac:dyDescent="0.25">
      <c r="A18116" t="str">
        <f t="shared" si="567"/>
        <v>18116</v>
      </c>
      <c r="B18116" t="s">
        <v>0</v>
      </c>
      <c r="C18116">
        <v>20160812</v>
      </c>
      <c r="D18116" t="str">
        <f t="shared" si="566"/>
        <v>18116some20160812</v>
      </c>
      <c r="F18116">
        <v>18116</v>
      </c>
    </row>
    <row r="18117" spans="1:6" x14ac:dyDescent="0.25">
      <c r="A18117" t="str">
        <f t="shared" si="567"/>
        <v>18117</v>
      </c>
      <c r="B18117" t="s">
        <v>1</v>
      </c>
      <c r="C18117">
        <v>20160812</v>
      </c>
      <c r="D18117" t="str">
        <f t="shared" si="566"/>
        <v>18117four20160812</v>
      </c>
      <c r="F18117">
        <v>18117</v>
      </c>
    </row>
    <row r="18118" spans="1:6" x14ac:dyDescent="0.25">
      <c r="A18118" t="str">
        <f t="shared" si="567"/>
        <v>18118</v>
      </c>
      <c r="B18118" t="s">
        <v>2</v>
      </c>
      <c r="C18118">
        <v>20160812</v>
      </c>
      <c r="D18118" t="str">
        <f t="shared" si="566"/>
        <v>18118five20160812</v>
      </c>
      <c r="F18118">
        <v>18118</v>
      </c>
    </row>
    <row r="18119" spans="1:6" x14ac:dyDescent="0.25">
      <c r="A18119" t="str">
        <f t="shared" si="567"/>
        <v>18119</v>
      </c>
      <c r="B18119" t="s">
        <v>0</v>
      </c>
      <c r="C18119">
        <v>20160812</v>
      </c>
      <c r="D18119" t="str">
        <f t="shared" si="566"/>
        <v>18119some20160812</v>
      </c>
      <c r="F18119">
        <v>18119</v>
      </c>
    </row>
    <row r="18120" spans="1:6" x14ac:dyDescent="0.25">
      <c r="A18120" t="str">
        <f t="shared" si="567"/>
        <v>18120</v>
      </c>
      <c r="B18120" t="s">
        <v>1</v>
      </c>
      <c r="C18120">
        <v>20160812</v>
      </c>
      <c r="D18120" t="str">
        <f t="shared" si="566"/>
        <v>18120four20160812</v>
      </c>
      <c r="F18120">
        <v>18120</v>
      </c>
    </row>
    <row r="18121" spans="1:6" x14ac:dyDescent="0.25">
      <c r="A18121" t="str">
        <f t="shared" si="567"/>
        <v>18121</v>
      </c>
      <c r="B18121" t="s">
        <v>0</v>
      </c>
      <c r="C18121">
        <v>20160812</v>
      </c>
      <c r="D18121" t="str">
        <f t="shared" si="566"/>
        <v>18121some20160812</v>
      </c>
      <c r="F18121">
        <v>18121</v>
      </c>
    </row>
    <row r="18122" spans="1:6" x14ac:dyDescent="0.25">
      <c r="A18122" t="str">
        <f t="shared" si="567"/>
        <v>18122</v>
      </c>
      <c r="B18122" t="s">
        <v>1</v>
      </c>
      <c r="C18122">
        <v>20160812</v>
      </c>
      <c r="D18122" t="str">
        <f t="shared" si="566"/>
        <v>18122four20160812</v>
      </c>
      <c r="F18122">
        <v>18122</v>
      </c>
    </row>
    <row r="18123" spans="1:6" x14ac:dyDescent="0.25">
      <c r="A18123" t="str">
        <f t="shared" si="567"/>
        <v>18123</v>
      </c>
      <c r="B18123" t="s">
        <v>2</v>
      </c>
      <c r="C18123">
        <v>20160812</v>
      </c>
      <c r="D18123" t="str">
        <f t="shared" si="566"/>
        <v>18123five20160812</v>
      </c>
      <c r="F18123">
        <v>18123</v>
      </c>
    </row>
    <row r="18124" spans="1:6" x14ac:dyDescent="0.25">
      <c r="A18124" t="str">
        <f t="shared" si="567"/>
        <v>18124</v>
      </c>
      <c r="B18124" t="s">
        <v>0</v>
      </c>
      <c r="C18124">
        <v>20160812</v>
      </c>
      <c r="D18124" t="str">
        <f t="shared" si="566"/>
        <v>18124some20160812</v>
      </c>
      <c r="F18124">
        <v>18124</v>
      </c>
    </row>
    <row r="18125" spans="1:6" x14ac:dyDescent="0.25">
      <c r="A18125" t="str">
        <f t="shared" si="567"/>
        <v>18125</v>
      </c>
      <c r="B18125" t="s">
        <v>1</v>
      </c>
      <c r="C18125">
        <v>20160812</v>
      </c>
      <c r="D18125" t="str">
        <f t="shared" si="566"/>
        <v>18125four20160812</v>
      </c>
      <c r="F18125">
        <v>18125</v>
      </c>
    </row>
    <row r="18126" spans="1:6" x14ac:dyDescent="0.25">
      <c r="A18126" t="str">
        <f t="shared" si="567"/>
        <v>18126</v>
      </c>
      <c r="B18126" t="s">
        <v>2</v>
      </c>
      <c r="C18126">
        <v>20160812</v>
      </c>
      <c r="D18126" t="str">
        <f t="shared" si="566"/>
        <v>18126five20160812</v>
      </c>
      <c r="F18126">
        <v>18126</v>
      </c>
    </row>
    <row r="18127" spans="1:6" x14ac:dyDescent="0.25">
      <c r="A18127" t="str">
        <f t="shared" si="567"/>
        <v>18127</v>
      </c>
      <c r="B18127" t="s">
        <v>0</v>
      </c>
      <c r="C18127">
        <v>20160812</v>
      </c>
      <c r="D18127" t="str">
        <f t="shared" si="566"/>
        <v>18127some20160812</v>
      </c>
      <c r="F18127">
        <v>18127</v>
      </c>
    </row>
    <row r="18128" spans="1:6" x14ac:dyDescent="0.25">
      <c r="A18128" t="str">
        <f t="shared" si="567"/>
        <v>18128</v>
      </c>
      <c r="B18128" t="s">
        <v>1</v>
      </c>
      <c r="C18128">
        <v>20160812</v>
      </c>
      <c r="D18128" t="str">
        <f t="shared" si="566"/>
        <v>18128four20160812</v>
      </c>
      <c r="F18128">
        <v>18128</v>
      </c>
    </row>
    <row r="18129" spans="1:6" x14ac:dyDescent="0.25">
      <c r="A18129" t="str">
        <f t="shared" si="567"/>
        <v>18129</v>
      </c>
      <c r="B18129" t="s">
        <v>0</v>
      </c>
      <c r="C18129">
        <v>20160812</v>
      </c>
      <c r="D18129" t="str">
        <f t="shared" si="566"/>
        <v>18129some20160812</v>
      </c>
      <c r="F18129">
        <v>18129</v>
      </c>
    </row>
    <row r="18130" spans="1:6" x14ac:dyDescent="0.25">
      <c r="A18130" t="str">
        <f t="shared" si="567"/>
        <v>18130</v>
      </c>
      <c r="B18130" t="s">
        <v>1</v>
      </c>
      <c r="C18130">
        <v>20160812</v>
      </c>
      <c r="D18130" t="str">
        <f t="shared" si="566"/>
        <v>18130four20160812</v>
      </c>
      <c r="F18130">
        <v>18130</v>
      </c>
    </row>
    <row r="18131" spans="1:6" x14ac:dyDescent="0.25">
      <c r="A18131" t="str">
        <f t="shared" si="567"/>
        <v>18131</v>
      </c>
      <c r="B18131" t="s">
        <v>2</v>
      </c>
      <c r="C18131">
        <v>20160812</v>
      </c>
      <c r="D18131" t="str">
        <f t="shared" si="566"/>
        <v>18131five20160812</v>
      </c>
      <c r="F18131">
        <v>18131</v>
      </c>
    </row>
    <row r="18132" spans="1:6" x14ac:dyDescent="0.25">
      <c r="A18132" t="str">
        <f t="shared" si="567"/>
        <v>18132</v>
      </c>
      <c r="B18132" t="s">
        <v>0</v>
      </c>
      <c r="C18132">
        <v>20160812</v>
      </c>
      <c r="D18132" t="str">
        <f t="shared" si="566"/>
        <v>18132some20160812</v>
      </c>
      <c r="F18132">
        <v>18132</v>
      </c>
    </row>
    <row r="18133" spans="1:6" x14ac:dyDescent="0.25">
      <c r="A18133" t="str">
        <f t="shared" si="567"/>
        <v>18133</v>
      </c>
      <c r="B18133" t="s">
        <v>1</v>
      </c>
      <c r="C18133">
        <v>20160812</v>
      </c>
      <c r="D18133" t="str">
        <f t="shared" si="566"/>
        <v>18133four20160812</v>
      </c>
      <c r="F18133">
        <v>18133</v>
      </c>
    </row>
    <row r="18134" spans="1:6" x14ac:dyDescent="0.25">
      <c r="A18134" t="str">
        <f t="shared" si="567"/>
        <v>18134</v>
      </c>
      <c r="B18134" t="s">
        <v>2</v>
      </c>
      <c r="C18134">
        <v>20160812</v>
      </c>
      <c r="D18134" t="str">
        <f t="shared" si="566"/>
        <v>18134five20160812</v>
      </c>
      <c r="F18134">
        <v>18134</v>
      </c>
    </row>
    <row r="18135" spans="1:6" x14ac:dyDescent="0.25">
      <c r="A18135" t="str">
        <f t="shared" si="567"/>
        <v>18135</v>
      </c>
      <c r="B18135" t="s">
        <v>0</v>
      </c>
      <c r="C18135">
        <v>20160812</v>
      </c>
      <c r="D18135" t="str">
        <f t="shared" si="566"/>
        <v>18135some20160812</v>
      </c>
      <c r="F18135">
        <v>18135</v>
      </c>
    </row>
    <row r="18136" spans="1:6" x14ac:dyDescent="0.25">
      <c r="A18136" t="str">
        <f t="shared" si="567"/>
        <v>18136</v>
      </c>
      <c r="B18136" t="s">
        <v>1</v>
      </c>
      <c r="C18136">
        <v>20160812</v>
      </c>
      <c r="D18136" t="str">
        <f t="shared" si="566"/>
        <v>18136four20160812</v>
      </c>
      <c r="F18136">
        <v>18136</v>
      </c>
    </row>
    <row r="18137" spans="1:6" x14ac:dyDescent="0.25">
      <c r="A18137" t="str">
        <f t="shared" si="567"/>
        <v>18137</v>
      </c>
      <c r="B18137" t="s">
        <v>0</v>
      </c>
      <c r="C18137">
        <v>20160812</v>
      </c>
      <c r="D18137" t="str">
        <f t="shared" si="566"/>
        <v>18137some20160812</v>
      </c>
      <c r="F18137">
        <v>18137</v>
      </c>
    </row>
    <row r="18138" spans="1:6" x14ac:dyDescent="0.25">
      <c r="A18138" t="str">
        <f t="shared" si="567"/>
        <v>18138</v>
      </c>
      <c r="B18138" t="s">
        <v>1</v>
      </c>
      <c r="C18138">
        <v>20160812</v>
      </c>
      <c r="D18138" t="str">
        <f t="shared" si="566"/>
        <v>18138four20160812</v>
      </c>
      <c r="F18138">
        <v>18138</v>
      </c>
    </row>
    <row r="18139" spans="1:6" x14ac:dyDescent="0.25">
      <c r="A18139" t="str">
        <f t="shared" si="567"/>
        <v>18139</v>
      </c>
      <c r="B18139" t="s">
        <v>2</v>
      </c>
      <c r="C18139">
        <v>20160812</v>
      </c>
      <c r="D18139" t="str">
        <f t="shared" si="566"/>
        <v>18139five20160812</v>
      </c>
      <c r="F18139">
        <v>18139</v>
      </c>
    </row>
    <row r="18140" spans="1:6" x14ac:dyDescent="0.25">
      <c r="A18140" t="str">
        <f t="shared" si="567"/>
        <v>18140</v>
      </c>
      <c r="B18140" t="s">
        <v>0</v>
      </c>
      <c r="C18140">
        <v>20160812</v>
      </c>
      <c r="D18140" t="str">
        <f t="shared" si="566"/>
        <v>18140some20160812</v>
      </c>
      <c r="F18140">
        <v>18140</v>
      </c>
    </row>
    <row r="18141" spans="1:6" x14ac:dyDescent="0.25">
      <c r="A18141" t="str">
        <f t="shared" si="567"/>
        <v>18141</v>
      </c>
      <c r="B18141" t="s">
        <v>1</v>
      </c>
      <c r="C18141">
        <v>20160812</v>
      </c>
      <c r="D18141" t="str">
        <f t="shared" si="566"/>
        <v>18141four20160812</v>
      </c>
      <c r="F18141">
        <v>18141</v>
      </c>
    </row>
    <row r="18142" spans="1:6" x14ac:dyDescent="0.25">
      <c r="A18142" t="str">
        <f t="shared" si="567"/>
        <v>18142</v>
      </c>
      <c r="B18142" t="s">
        <v>2</v>
      </c>
      <c r="C18142">
        <v>20160812</v>
      </c>
      <c r="D18142" t="str">
        <f t="shared" si="566"/>
        <v>18142five20160812</v>
      </c>
      <c r="F18142">
        <v>18142</v>
      </c>
    </row>
    <row r="18143" spans="1:6" x14ac:dyDescent="0.25">
      <c r="A18143" t="str">
        <f t="shared" si="567"/>
        <v>18143</v>
      </c>
      <c r="B18143" t="s">
        <v>0</v>
      </c>
      <c r="C18143">
        <v>20160812</v>
      </c>
      <c r="D18143" t="str">
        <f t="shared" si="566"/>
        <v>18143some20160812</v>
      </c>
      <c r="F18143">
        <v>18143</v>
      </c>
    </row>
    <row r="18144" spans="1:6" x14ac:dyDescent="0.25">
      <c r="A18144" t="str">
        <f t="shared" si="567"/>
        <v>18144</v>
      </c>
      <c r="B18144" t="s">
        <v>1</v>
      </c>
      <c r="C18144">
        <v>20160812</v>
      </c>
      <c r="D18144" t="str">
        <f t="shared" si="566"/>
        <v>18144four20160812</v>
      </c>
      <c r="F18144">
        <v>18144</v>
      </c>
    </row>
    <row r="18145" spans="1:6" x14ac:dyDescent="0.25">
      <c r="A18145" t="str">
        <f t="shared" si="567"/>
        <v>18145</v>
      </c>
      <c r="B18145" t="s">
        <v>0</v>
      </c>
      <c r="C18145">
        <v>20160812</v>
      </c>
      <c r="D18145" t="str">
        <f t="shared" si="566"/>
        <v>18145some20160812</v>
      </c>
      <c r="F18145">
        <v>18145</v>
      </c>
    </row>
    <row r="18146" spans="1:6" x14ac:dyDescent="0.25">
      <c r="A18146" t="str">
        <f t="shared" si="567"/>
        <v>18146</v>
      </c>
      <c r="B18146" t="s">
        <v>1</v>
      </c>
      <c r="C18146">
        <v>20160812</v>
      </c>
      <c r="D18146" t="str">
        <f t="shared" si="566"/>
        <v>18146four20160812</v>
      </c>
      <c r="F18146">
        <v>18146</v>
      </c>
    </row>
    <row r="18147" spans="1:6" x14ac:dyDescent="0.25">
      <c r="A18147" t="str">
        <f t="shared" si="567"/>
        <v>18147</v>
      </c>
      <c r="B18147" t="s">
        <v>2</v>
      </c>
      <c r="C18147">
        <v>20160812</v>
      </c>
      <c r="D18147" t="str">
        <f t="shared" si="566"/>
        <v>18147five20160812</v>
      </c>
      <c r="F18147">
        <v>18147</v>
      </c>
    </row>
    <row r="18148" spans="1:6" x14ac:dyDescent="0.25">
      <c r="A18148" t="str">
        <f t="shared" si="567"/>
        <v>18148</v>
      </c>
      <c r="B18148" t="s">
        <v>0</v>
      </c>
      <c r="C18148">
        <v>20160812</v>
      </c>
      <c r="D18148" t="str">
        <f t="shared" si="566"/>
        <v>18148some20160812</v>
      </c>
      <c r="F18148">
        <v>18148</v>
      </c>
    </row>
    <row r="18149" spans="1:6" x14ac:dyDescent="0.25">
      <c r="A18149" t="str">
        <f t="shared" si="567"/>
        <v>18149</v>
      </c>
      <c r="B18149" t="s">
        <v>1</v>
      </c>
      <c r="C18149">
        <v>20160812</v>
      </c>
      <c r="D18149" t="str">
        <f t="shared" si="566"/>
        <v>18149four20160812</v>
      </c>
      <c r="F18149">
        <v>18149</v>
      </c>
    </row>
    <row r="18150" spans="1:6" x14ac:dyDescent="0.25">
      <c r="A18150" t="str">
        <f t="shared" si="567"/>
        <v>18150</v>
      </c>
      <c r="B18150" t="s">
        <v>2</v>
      </c>
      <c r="C18150">
        <v>20160812</v>
      </c>
      <c r="D18150" t="str">
        <f t="shared" si="566"/>
        <v>18150five20160812</v>
      </c>
      <c r="F18150">
        <v>18150</v>
      </c>
    </row>
    <row r="18151" spans="1:6" x14ac:dyDescent="0.25">
      <c r="A18151" t="str">
        <f t="shared" si="567"/>
        <v>18151</v>
      </c>
      <c r="B18151" t="s">
        <v>0</v>
      </c>
      <c r="C18151">
        <v>20160812</v>
      </c>
      <c r="D18151" t="str">
        <f t="shared" si="566"/>
        <v>18151some20160812</v>
      </c>
      <c r="F18151">
        <v>18151</v>
      </c>
    </row>
    <row r="18152" spans="1:6" x14ac:dyDescent="0.25">
      <c r="A18152" t="str">
        <f t="shared" si="567"/>
        <v>18152</v>
      </c>
      <c r="B18152" t="s">
        <v>1</v>
      </c>
      <c r="C18152">
        <v>20160812</v>
      </c>
      <c r="D18152" t="str">
        <f t="shared" si="566"/>
        <v>18152four20160812</v>
      </c>
      <c r="F18152">
        <v>18152</v>
      </c>
    </row>
    <row r="18153" spans="1:6" x14ac:dyDescent="0.25">
      <c r="A18153" t="str">
        <f t="shared" si="567"/>
        <v>18153</v>
      </c>
      <c r="B18153" t="s">
        <v>0</v>
      </c>
      <c r="C18153">
        <v>20160812</v>
      </c>
      <c r="D18153" t="str">
        <f t="shared" si="566"/>
        <v>18153some20160812</v>
      </c>
      <c r="F18153">
        <v>18153</v>
      </c>
    </row>
    <row r="18154" spans="1:6" x14ac:dyDescent="0.25">
      <c r="A18154" t="str">
        <f t="shared" si="567"/>
        <v>18154</v>
      </c>
      <c r="B18154" t="s">
        <v>1</v>
      </c>
      <c r="C18154">
        <v>20160812</v>
      </c>
      <c r="D18154" t="str">
        <f t="shared" si="566"/>
        <v>18154four20160812</v>
      </c>
      <c r="F18154">
        <v>18154</v>
      </c>
    </row>
    <row r="18155" spans="1:6" x14ac:dyDescent="0.25">
      <c r="A18155" t="str">
        <f t="shared" si="567"/>
        <v>18155</v>
      </c>
      <c r="B18155" t="s">
        <v>2</v>
      </c>
      <c r="C18155">
        <v>20160812</v>
      </c>
      <c r="D18155" t="str">
        <f t="shared" si="566"/>
        <v>18155five20160812</v>
      </c>
      <c r="F18155">
        <v>18155</v>
      </c>
    </row>
    <row r="18156" spans="1:6" x14ac:dyDescent="0.25">
      <c r="A18156" t="str">
        <f t="shared" si="567"/>
        <v>18156</v>
      </c>
      <c r="B18156" t="s">
        <v>0</v>
      </c>
      <c r="C18156">
        <v>20160812</v>
      </c>
      <c r="D18156" t="str">
        <f t="shared" si="566"/>
        <v>18156some20160812</v>
      </c>
      <c r="F18156">
        <v>18156</v>
      </c>
    </row>
    <row r="18157" spans="1:6" x14ac:dyDescent="0.25">
      <c r="A18157" t="str">
        <f t="shared" si="567"/>
        <v>18157</v>
      </c>
      <c r="B18157" t="s">
        <v>1</v>
      </c>
      <c r="C18157">
        <v>20160812</v>
      </c>
      <c r="D18157" t="str">
        <f t="shared" si="566"/>
        <v>18157four20160812</v>
      </c>
      <c r="F18157">
        <v>18157</v>
      </c>
    </row>
    <row r="18158" spans="1:6" x14ac:dyDescent="0.25">
      <c r="A18158" t="str">
        <f t="shared" si="567"/>
        <v>18158</v>
      </c>
      <c r="B18158" t="s">
        <v>2</v>
      </c>
      <c r="C18158">
        <v>20160812</v>
      </c>
      <c r="D18158" t="str">
        <f t="shared" si="566"/>
        <v>18158five20160812</v>
      </c>
      <c r="F18158">
        <v>18158</v>
      </c>
    </row>
    <row r="18159" spans="1:6" x14ac:dyDescent="0.25">
      <c r="A18159" t="str">
        <f t="shared" si="567"/>
        <v>18159</v>
      </c>
      <c r="B18159" t="s">
        <v>0</v>
      </c>
      <c r="C18159">
        <v>20160812</v>
      </c>
      <c r="D18159" t="str">
        <f t="shared" si="566"/>
        <v>18159some20160812</v>
      </c>
      <c r="F18159">
        <v>18159</v>
      </c>
    </row>
    <row r="18160" spans="1:6" x14ac:dyDescent="0.25">
      <c r="A18160" t="str">
        <f t="shared" si="567"/>
        <v>18160</v>
      </c>
      <c r="B18160" t="s">
        <v>1</v>
      </c>
      <c r="C18160">
        <v>20160812</v>
      </c>
      <c r="D18160" t="str">
        <f t="shared" si="566"/>
        <v>18160four20160812</v>
      </c>
      <c r="F18160">
        <v>18160</v>
      </c>
    </row>
    <row r="18161" spans="1:6" x14ac:dyDescent="0.25">
      <c r="A18161" t="str">
        <f t="shared" si="567"/>
        <v>18161</v>
      </c>
      <c r="B18161" t="s">
        <v>0</v>
      </c>
      <c r="C18161">
        <v>20160812</v>
      </c>
      <c r="D18161" t="str">
        <f t="shared" si="566"/>
        <v>18161some20160812</v>
      </c>
      <c r="F18161">
        <v>18161</v>
      </c>
    </row>
    <row r="18162" spans="1:6" x14ac:dyDescent="0.25">
      <c r="A18162" t="str">
        <f t="shared" si="567"/>
        <v>18162</v>
      </c>
      <c r="B18162" t="s">
        <v>1</v>
      </c>
      <c r="C18162">
        <v>20160812</v>
      </c>
      <c r="D18162" t="str">
        <f t="shared" si="566"/>
        <v>18162four20160812</v>
      </c>
      <c r="F18162">
        <v>18162</v>
      </c>
    </row>
    <row r="18163" spans="1:6" x14ac:dyDescent="0.25">
      <c r="A18163" t="str">
        <f t="shared" si="567"/>
        <v>18163</v>
      </c>
      <c r="B18163" t="s">
        <v>2</v>
      </c>
      <c r="C18163">
        <v>20160812</v>
      </c>
      <c r="D18163" t="str">
        <f t="shared" si="566"/>
        <v>18163five20160812</v>
      </c>
      <c r="F18163">
        <v>18163</v>
      </c>
    </row>
    <row r="18164" spans="1:6" x14ac:dyDescent="0.25">
      <c r="A18164" t="str">
        <f t="shared" si="567"/>
        <v>18164</v>
      </c>
      <c r="B18164" t="s">
        <v>0</v>
      </c>
      <c r="C18164">
        <v>20160812</v>
      </c>
      <c r="D18164" t="str">
        <f t="shared" si="566"/>
        <v>18164some20160812</v>
      </c>
      <c r="F18164">
        <v>18164</v>
      </c>
    </row>
    <row r="18165" spans="1:6" x14ac:dyDescent="0.25">
      <c r="A18165" t="str">
        <f t="shared" si="567"/>
        <v>18165</v>
      </c>
      <c r="B18165" t="s">
        <v>1</v>
      </c>
      <c r="C18165">
        <v>20160812</v>
      </c>
      <c r="D18165" t="str">
        <f t="shared" si="566"/>
        <v>18165four20160812</v>
      </c>
      <c r="F18165">
        <v>18165</v>
      </c>
    </row>
    <row r="18166" spans="1:6" x14ac:dyDescent="0.25">
      <c r="A18166" t="str">
        <f t="shared" si="567"/>
        <v>18166</v>
      </c>
      <c r="B18166" t="s">
        <v>2</v>
      </c>
      <c r="C18166">
        <v>20160812</v>
      </c>
      <c r="D18166" t="str">
        <f t="shared" si="566"/>
        <v>18166five20160812</v>
      </c>
      <c r="F18166">
        <v>18166</v>
      </c>
    </row>
    <row r="18167" spans="1:6" x14ac:dyDescent="0.25">
      <c r="A18167" t="str">
        <f t="shared" si="567"/>
        <v>18167</v>
      </c>
      <c r="B18167" t="s">
        <v>0</v>
      </c>
      <c r="C18167">
        <v>20160812</v>
      </c>
      <c r="D18167" t="str">
        <f t="shared" si="566"/>
        <v>18167some20160812</v>
      </c>
      <c r="F18167">
        <v>18167</v>
      </c>
    </row>
    <row r="18168" spans="1:6" x14ac:dyDescent="0.25">
      <c r="A18168" t="str">
        <f t="shared" si="567"/>
        <v>18168</v>
      </c>
      <c r="B18168" t="s">
        <v>1</v>
      </c>
      <c r="C18168">
        <v>20160812</v>
      </c>
      <c r="D18168" t="str">
        <f t="shared" si="566"/>
        <v>18168four20160812</v>
      </c>
      <c r="F18168">
        <v>18168</v>
      </c>
    </row>
    <row r="18169" spans="1:6" x14ac:dyDescent="0.25">
      <c r="A18169" t="str">
        <f t="shared" si="567"/>
        <v>18169</v>
      </c>
      <c r="B18169" t="s">
        <v>0</v>
      </c>
      <c r="C18169">
        <v>20160812</v>
      </c>
      <c r="D18169" t="str">
        <f t="shared" si="566"/>
        <v>18169some20160812</v>
      </c>
      <c r="F18169">
        <v>18169</v>
      </c>
    </row>
    <row r="18170" spans="1:6" x14ac:dyDescent="0.25">
      <c r="A18170" t="str">
        <f t="shared" si="567"/>
        <v>18170</v>
      </c>
      <c r="B18170" t="s">
        <v>1</v>
      </c>
      <c r="C18170">
        <v>20160812</v>
      </c>
      <c r="D18170" t="str">
        <f t="shared" si="566"/>
        <v>18170four20160812</v>
      </c>
      <c r="F18170">
        <v>18170</v>
      </c>
    </row>
    <row r="18171" spans="1:6" x14ac:dyDescent="0.25">
      <c r="A18171" t="str">
        <f t="shared" si="567"/>
        <v>18171</v>
      </c>
      <c r="B18171" t="s">
        <v>2</v>
      </c>
      <c r="C18171">
        <v>20160812</v>
      </c>
      <c r="D18171" t="str">
        <f t="shared" si="566"/>
        <v>18171five20160812</v>
      </c>
      <c r="F18171">
        <v>18171</v>
      </c>
    </row>
    <row r="18172" spans="1:6" x14ac:dyDescent="0.25">
      <c r="A18172" t="str">
        <f t="shared" si="567"/>
        <v>18172</v>
      </c>
      <c r="B18172" t="s">
        <v>0</v>
      </c>
      <c r="C18172">
        <v>20160812</v>
      </c>
      <c r="D18172" t="str">
        <f t="shared" si="566"/>
        <v>18172some20160812</v>
      </c>
      <c r="F18172">
        <v>18172</v>
      </c>
    </row>
    <row r="18173" spans="1:6" x14ac:dyDescent="0.25">
      <c r="A18173" t="str">
        <f t="shared" si="567"/>
        <v>18173</v>
      </c>
      <c r="B18173" t="s">
        <v>1</v>
      </c>
      <c r="C18173">
        <v>20160812</v>
      </c>
      <c r="D18173" t="str">
        <f t="shared" si="566"/>
        <v>18173four20160812</v>
      </c>
      <c r="F18173">
        <v>18173</v>
      </c>
    </row>
    <row r="18174" spans="1:6" x14ac:dyDescent="0.25">
      <c r="A18174" t="str">
        <f t="shared" si="567"/>
        <v>18174</v>
      </c>
      <c r="B18174" t="s">
        <v>2</v>
      </c>
      <c r="C18174">
        <v>20160812</v>
      </c>
      <c r="D18174" t="str">
        <f t="shared" si="566"/>
        <v>18174five20160812</v>
      </c>
      <c r="F18174">
        <v>18174</v>
      </c>
    </row>
    <row r="18175" spans="1:6" x14ac:dyDescent="0.25">
      <c r="A18175" t="str">
        <f t="shared" si="567"/>
        <v>18175</v>
      </c>
      <c r="B18175" t="s">
        <v>0</v>
      </c>
      <c r="C18175">
        <v>20160812</v>
      </c>
      <c r="D18175" t="str">
        <f t="shared" si="566"/>
        <v>18175some20160812</v>
      </c>
      <c r="F18175">
        <v>18175</v>
      </c>
    </row>
    <row r="18176" spans="1:6" x14ac:dyDescent="0.25">
      <c r="A18176" t="str">
        <f t="shared" si="567"/>
        <v>18176</v>
      </c>
      <c r="B18176" t="s">
        <v>1</v>
      </c>
      <c r="C18176">
        <v>20160812</v>
      </c>
      <c r="D18176" t="str">
        <f t="shared" si="566"/>
        <v>18176four20160812</v>
      </c>
      <c r="F18176">
        <v>18176</v>
      </c>
    </row>
    <row r="18177" spans="1:6" x14ac:dyDescent="0.25">
      <c r="A18177" t="str">
        <f t="shared" si="567"/>
        <v>18177</v>
      </c>
      <c r="B18177" t="s">
        <v>0</v>
      </c>
      <c r="C18177">
        <v>20160812</v>
      </c>
      <c r="D18177" t="str">
        <f t="shared" si="566"/>
        <v>18177some20160812</v>
      </c>
      <c r="F18177">
        <v>18177</v>
      </c>
    </row>
    <row r="18178" spans="1:6" x14ac:dyDescent="0.25">
      <c r="A18178" t="str">
        <f t="shared" si="567"/>
        <v>18178</v>
      </c>
      <c r="B18178" t="s">
        <v>1</v>
      </c>
      <c r="C18178">
        <v>20160812</v>
      </c>
      <c r="D18178" t="str">
        <f t="shared" ref="D18178:D18241" si="568">CONCATENATE(A18178,B18178,C18178)</f>
        <v>18178four20160812</v>
      </c>
      <c r="F18178">
        <v>18178</v>
      </c>
    </row>
    <row r="18179" spans="1:6" x14ac:dyDescent="0.25">
      <c r="A18179" t="str">
        <f t="shared" ref="A18179:A18242" si="569">_xlfn.CONCAT(REPT("0", (5 - LEN(F18179) )), F18179)</f>
        <v>18179</v>
      </c>
      <c r="B18179" t="s">
        <v>2</v>
      </c>
      <c r="C18179">
        <v>20160812</v>
      </c>
      <c r="D18179" t="str">
        <f t="shared" si="568"/>
        <v>18179five20160812</v>
      </c>
      <c r="F18179">
        <v>18179</v>
      </c>
    </row>
    <row r="18180" spans="1:6" x14ac:dyDescent="0.25">
      <c r="A18180" t="str">
        <f t="shared" si="569"/>
        <v>18180</v>
      </c>
      <c r="B18180" t="s">
        <v>0</v>
      </c>
      <c r="C18180">
        <v>20160812</v>
      </c>
      <c r="D18180" t="str">
        <f t="shared" si="568"/>
        <v>18180some20160812</v>
      </c>
      <c r="F18180">
        <v>18180</v>
      </c>
    </row>
    <row r="18181" spans="1:6" x14ac:dyDescent="0.25">
      <c r="A18181" t="str">
        <f t="shared" si="569"/>
        <v>18181</v>
      </c>
      <c r="B18181" t="s">
        <v>1</v>
      </c>
      <c r="C18181">
        <v>20160812</v>
      </c>
      <c r="D18181" t="str">
        <f t="shared" si="568"/>
        <v>18181four20160812</v>
      </c>
      <c r="F18181">
        <v>18181</v>
      </c>
    </row>
    <row r="18182" spans="1:6" x14ac:dyDescent="0.25">
      <c r="A18182" t="str">
        <f t="shared" si="569"/>
        <v>18182</v>
      </c>
      <c r="B18182" t="s">
        <v>2</v>
      </c>
      <c r="C18182">
        <v>20160812</v>
      </c>
      <c r="D18182" t="str">
        <f t="shared" si="568"/>
        <v>18182five20160812</v>
      </c>
      <c r="F18182">
        <v>18182</v>
      </c>
    </row>
    <row r="18183" spans="1:6" x14ac:dyDescent="0.25">
      <c r="A18183" t="str">
        <f t="shared" si="569"/>
        <v>18183</v>
      </c>
      <c r="B18183" t="s">
        <v>0</v>
      </c>
      <c r="C18183">
        <v>20160812</v>
      </c>
      <c r="D18183" t="str">
        <f t="shared" si="568"/>
        <v>18183some20160812</v>
      </c>
      <c r="F18183">
        <v>18183</v>
      </c>
    </row>
    <row r="18184" spans="1:6" x14ac:dyDescent="0.25">
      <c r="A18184" t="str">
        <f t="shared" si="569"/>
        <v>18184</v>
      </c>
      <c r="B18184" t="s">
        <v>1</v>
      </c>
      <c r="C18184">
        <v>20160812</v>
      </c>
      <c r="D18184" t="str">
        <f t="shared" si="568"/>
        <v>18184four20160812</v>
      </c>
      <c r="F18184">
        <v>18184</v>
      </c>
    </row>
    <row r="18185" spans="1:6" x14ac:dyDescent="0.25">
      <c r="A18185" t="str">
        <f t="shared" si="569"/>
        <v>18185</v>
      </c>
      <c r="B18185" t="s">
        <v>0</v>
      </c>
      <c r="C18185">
        <v>20160812</v>
      </c>
      <c r="D18185" t="str">
        <f t="shared" si="568"/>
        <v>18185some20160812</v>
      </c>
      <c r="F18185">
        <v>18185</v>
      </c>
    </row>
    <row r="18186" spans="1:6" x14ac:dyDescent="0.25">
      <c r="A18186" t="str">
        <f t="shared" si="569"/>
        <v>18186</v>
      </c>
      <c r="B18186" t="s">
        <v>1</v>
      </c>
      <c r="C18186">
        <v>20160812</v>
      </c>
      <c r="D18186" t="str">
        <f t="shared" si="568"/>
        <v>18186four20160812</v>
      </c>
      <c r="F18186">
        <v>18186</v>
      </c>
    </row>
    <row r="18187" spans="1:6" x14ac:dyDescent="0.25">
      <c r="A18187" t="str">
        <f t="shared" si="569"/>
        <v>18187</v>
      </c>
      <c r="B18187" t="s">
        <v>2</v>
      </c>
      <c r="C18187">
        <v>20160812</v>
      </c>
      <c r="D18187" t="str">
        <f t="shared" si="568"/>
        <v>18187five20160812</v>
      </c>
      <c r="F18187">
        <v>18187</v>
      </c>
    </row>
    <row r="18188" spans="1:6" x14ac:dyDescent="0.25">
      <c r="A18188" t="str">
        <f t="shared" si="569"/>
        <v>18188</v>
      </c>
      <c r="B18188" t="s">
        <v>0</v>
      </c>
      <c r="C18188">
        <v>20160812</v>
      </c>
      <c r="D18188" t="str">
        <f t="shared" si="568"/>
        <v>18188some20160812</v>
      </c>
      <c r="F18188">
        <v>18188</v>
      </c>
    </row>
    <row r="18189" spans="1:6" x14ac:dyDescent="0.25">
      <c r="A18189" t="str">
        <f t="shared" si="569"/>
        <v>18189</v>
      </c>
      <c r="B18189" t="s">
        <v>1</v>
      </c>
      <c r="C18189">
        <v>20160812</v>
      </c>
      <c r="D18189" t="str">
        <f t="shared" si="568"/>
        <v>18189four20160812</v>
      </c>
      <c r="F18189">
        <v>18189</v>
      </c>
    </row>
    <row r="18190" spans="1:6" x14ac:dyDescent="0.25">
      <c r="A18190" t="str">
        <f t="shared" si="569"/>
        <v>18190</v>
      </c>
      <c r="B18190" t="s">
        <v>2</v>
      </c>
      <c r="C18190">
        <v>20160812</v>
      </c>
      <c r="D18190" t="str">
        <f t="shared" si="568"/>
        <v>18190five20160812</v>
      </c>
      <c r="F18190">
        <v>18190</v>
      </c>
    </row>
    <row r="18191" spans="1:6" x14ac:dyDescent="0.25">
      <c r="A18191" t="str">
        <f t="shared" si="569"/>
        <v>18191</v>
      </c>
      <c r="B18191" t="s">
        <v>0</v>
      </c>
      <c r="C18191">
        <v>20160812</v>
      </c>
      <c r="D18191" t="str">
        <f t="shared" si="568"/>
        <v>18191some20160812</v>
      </c>
      <c r="F18191">
        <v>18191</v>
      </c>
    </row>
    <row r="18192" spans="1:6" x14ac:dyDescent="0.25">
      <c r="A18192" t="str">
        <f t="shared" si="569"/>
        <v>18192</v>
      </c>
      <c r="B18192" t="s">
        <v>1</v>
      </c>
      <c r="C18192">
        <v>20160812</v>
      </c>
      <c r="D18192" t="str">
        <f t="shared" si="568"/>
        <v>18192four20160812</v>
      </c>
      <c r="F18192">
        <v>18192</v>
      </c>
    </row>
    <row r="18193" spans="1:6" x14ac:dyDescent="0.25">
      <c r="A18193" t="str">
        <f t="shared" si="569"/>
        <v>18193</v>
      </c>
      <c r="B18193" t="s">
        <v>0</v>
      </c>
      <c r="C18193">
        <v>20160812</v>
      </c>
      <c r="D18193" t="str">
        <f t="shared" si="568"/>
        <v>18193some20160812</v>
      </c>
      <c r="F18193">
        <v>18193</v>
      </c>
    </row>
    <row r="18194" spans="1:6" x14ac:dyDescent="0.25">
      <c r="A18194" t="str">
        <f t="shared" si="569"/>
        <v>18194</v>
      </c>
      <c r="B18194" t="s">
        <v>1</v>
      </c>
      <c r="C18194">
        <v>20160812</v>
      </c>
      <c r="D18194" t="str">
        <f t="shared" si="568"/>
        <v>18194four20160812</v>
      </c>
      <c r="F18194">
        <v>18194</v>
      </c>
    </row>
    <row r="18195" spans="1:6" x14ac:dyDescent="0.25">
      <c r="A18195" t="str">
        <f t="shared" si="569"/>
        <v>18195</v>
      </c>
      <c r="B18195" t="s">
        <v>2</v>
      </c>
      <c r="C18195">
        <v>20160812</v>
      </c>
      <c r="D18195" t="str">
        <f t="shared" si="568"/>
        <v>18195five20160812</v>
      </c>
      <c r="F18195">
        <v>18195</v>
      </c>
    </row>
    <row r="18196" spans="1:6" x14ac:dyDescent="0.25">
      <c r="A18196" t="str">
        <f t="shared" si="569"/>
        <v>18196</v>
      </c>
      <c r="B18196" t="s">
        <v>0</v>
      </c>
      <c r="C18196">
        <v>20160812</v>
      </c>
      <c r="D18196" t="str">
        <f t="shared" si="568"/>
        <v>18196some20160812</v>
      </c>
      <c r="F18196">
        <v>18196</v>
      </c>
    </row>
    <row r="18197" spans="1:6" x14ac:dyDescent="0.25">
      <c r="A18197" t="str">
        <f t="shared" si="569"/>
        <v>18197</v>
      </c>
      <c r="B18197" t="s">
        <v>1</v>
      </c>
      <c r="C18197">
        <v>20160812</v>
      </c>
      <c r="D18197" t="str">
        <f t="shared" si="568"/>
        <v>18197four20160812</v>
      </c>
      <c r="F18197">
        <v>18197</v>
      </c>
    </row>
    <row r="18198" spans="1:6" x14ac:dyDescent="0.25">
      <c r="A18198" t="str">
        <f t="shared" si="569"/>
        <v>18198</v>
      </c>
      <c r="B18198" t="s">
        <v>2</v>
      </c>
      <c r="C18198">
        <v>20160812</v>
      </c>
      <c r="D18198" t="str">
        <f t="shared" si="568"/>
        <v>18198five20160812</v>
      </c>
      <c r="F18198">
        <v>18198</v>
      </c>
    </row>
    <row r="18199" spans="1:6" x14ac:dyDescent="0.25">
      <c r="A18199" t="str">
        <f t="shared" si="569"/>
        <v>18199</v>
      </c>
      <c r="B18199" t="s">
        <v>0</v>
      </c>
      <c r="C18199">
        <v>20160812</v>
      </c>
      <c r="D18199" t="str">
        <f t="shared" si="568"/>
        <v>18199some20160812</v>
      </c>
      <c r="F18199">
        <v>18199</v>
      </c>
    </row>
    <row r="18200" spans="1:6" x14ac:dyDescent="0.25">
      <c r="A18200" t="str">
        <f t="shared" si="569"/>
        <v>18200</v>
      </c>
      <c r="B18200" t="s">
        <v>1</v>
      </c>
      <c r="C18200">
        <v>20160812</v>
      </c>
      <c r="D18200" t="str">
        <f t="shared" si="568"/>
        <v>18200four20160812</v>
      </c>
      <c r="F18200">
        <v>18200</v>
      </c>
    </row>
    <row r="18201" spans="1:6" x14ac:dyDescent="0.25">
      <c r="A18201" t="str">
        <f t="shared" si="569"/>
        <v>18201</v>
      </c>
      <c r="B18201" t="s">
        <v>0</v>
      </c>
      <c r="C18201">
        <v>20160812</v>
      </c>
      <c r="D18201" t="str">
        <f t="shared" si="568"/>
        <v>18201some20160812</v>
      </c>
      <c r="F18201">
        <v>18201</v>
      </c>
    </row>
    <row r="18202" spans="1:6" x14ac:dyDescent="0.25">
      <c r="A18202" t="str">
        <f t="shared" si="569"/>
        <v>18202</v>
      </c>
      <c r="B18202" t="s">
        <v>1</v>
      </c>
      <c r="C18202">
        <v>20160812</v>
      </c>
      <c r="D18202" t="str">
        <f t="shared" si="568"/>
        <v>18202four20160812</v>
      </c>
      <c r="F18202">
        <v>18202</v>
      </c>
    </row>
    <row r="18203" spans="1:6" x14ac:dyDescent="0.25">
      <c r="A18203" t="str">
        <f t="shared" si="569"/>
        <v>18203</v>
      </c>
      <c r="B18203" t="s">
        <v>2</v>
      </c>
      <c r="C18203">
        <v>20160812</v>
      </c>
      <c r="D18203" t="str">
        <f t="shared" si="568"/>
        <v>18203five20160812</v>
      </c>
      <c r="F18203">
        <v>18203</v>
      </c>
    </row>
    <row r="18204" spans="1:6" x14ac:dyDescent="0.25">
      <c r="A18204" t="str">
        <f t="shared" si="569"/>
        <v>18204</v>
      </c>
      <c r="B18204" t="s">
        <v>0</v>
      </c>
      <c r="C18204">
        <v>20160812</v>
      </c>
      <c r="D18204" t="str">
        <f t="shared" si="568"/>
        <v>18204some20160812</v>
      </c>
      <c r="F18204">
        <v>18204</v>
      </c>
    </row>
    <row r="18205" spans="1:6" x14ac:dyDescent="0.25">
      <c r="A18205" t="str">
        <f t="shared" si="569"/>
        <v>18205</v>
      </c>
      <c r="B18205" t="s">
        <v>1</v>
      </c>
      <c r="C18205">
        <v>20160812</v>
      </c>
      <c r="D18205" t="str">
        <f t="shared" si="568"/>
        <v>18205four20160812</v>
      </c>
      <c r="F18205">
        <v>18205</v>
      </c>
    </row>
    <row r="18206" spans="1:6" x14ac:dyDescent="0.25">
      <c r="A18206" t="str">
        <f t="shared" si="569"/>
        <v>18206</v>
      </c>
      <c r="B18206" t="s">
        <v>2</v>
      </c>
      <c r="C18206">
        <v>20160812</v>
      </c>
      <c r="D18206" t="str">
        <f t="shared" si="568"/>
        <v>18206five20160812</v>
      </c>
      <c r="F18206">
        <v>18206</v>
      </c>
    </row>
    <row r="18207" spans="1:6" x14ac:dyDescent="0.25">
      <c r="A18207" t="str">
        <f t="shared" si="569"/>
        <v>18207</v>
      </c>
      <c r="B18207" t="s">
        <v>0</v>
      </c>
      <c r="C18207">
        <v>20160812</v>
      </c>
      <c r="D18207" t="str">
        <f t="shared" si="568"/>
        <v>18207some20160812</v>
      </c>
      <c r="F18207">
        <v>18207</v>
      </c>
    </row>
    <row r="18208" spans="1:6" x14ac:dyDescent="0.25">
      <c r="A18208" t="str">
        <f t="shared" si="569"/>
        <v>18208</v>
      </c>
      <c r="B18208" t="s">
        <v>1</v>
      </c>
      <c r="C18208">
        <v>20160812</v>
      </c>
      <c r="D18208" t="str">
        <f t="shared" si="568"/>
        <v>18208four20160812</v>
      </c>
      <c r="F18208">
        <v>18208</v>
      </c>
    </row>
    <row r="18209" spans="1:6" x14ac:dyDescent="0.25">
      <c r="A18209" t="str">
        <f t="shared" si="569"/>
        <v>18209</v>
      </c>
      <c r="B18209" t="s">
        <v>0</v>
      </c>
      <c r="C18209">
        <v>20160812</v>
      </c>
      <c r="D18209" t="str">
        <f t="shared" si="568"/>
        <v>18209some20160812</v>
      </c>
      <c r="F18209">
        <v>18209</v>
      </c>
    </row>
    <row r="18210" spans="1:6" x14ac:dyDescent="0.25">
      <c r="A18210" t="str">
        <f t="shared" si="569"/>
        <v>18210</v>
      </c>
      <c r="B18210" t="s">
        <v>1</v>
      </c>
      <c r="C18210">
        <v>20160812</v>
      </c>
      <c r="D18210" t="str">
        <f t="shared" si="568"/>
        <v>18210four20160812</v>
      </c>
      <c r="F18210">
        <v>18210</v>
      </c>
    </row>
    <row r="18211" spans="1:6" x14ac:dyDescent="0.25">
      <c r="A18211" t="str">
        <f t="shared" si="569"/>
        <v>18211</v>
      </c>
      <c r="B18211" t="s">
        <v>2</v>
      </c>
      <c r="C18211">
        <v>20160812</v>
      </c>
      <c r="D18211" t="str">
        <f t="shared" si="568"/>
        <v>18211five20160812</v>
      </c>
      <c r="F18211">
        <v>18211</v>
      </c>
    </row>
    <row r="18212" spans="1:6" x14ac:dyDescent="0.25">
      <c r="A18212" t="str">
        <f t="shared" si="569"/>
        <v>18212</v>
      </c>
      <c r="B18212" t="s">
        <v>0</v>
      </c>
      <c r="C18212">
        <v>20160812</v>
      </c>
      <c r="D18212" t="str">
        <f t="shared" si="568"/>
        <v>18212some20160812</v>
      </c>
      <c r="F18212">
        <v>18212</v>
      </c>
    </row>
    <row r="18213" spans="1:6" x14ac:dyDescent="0.25">
      <c r="A18213" t="str">
        <f t="shared" si="569"/>
        <v>18213</v>
      </c>
      <c r="B18213" t="s">
        <v>1</v>
      </c>
      <c r="C18213">
        <v>20160812</v>
      </c>
      <c r="D18213" t="str">
        <f t="shared" si="568"/>
        <v>18213four20160812</v>
      </c>
      <c r="F18213">
        <v>18213</v>
      </c>
    </row>
    <row r="18214" spans="1:6" x14ac:dyDescent="0.25">
      <c r="A18214" t="str">
        <f t="shared" si="569"/>
        <v>18214</v>
      </c>
      <c r="B18214" t="s">
        <v>2</v>
      </c>
      <c r="C18214">
        <v>20160812</v>
      </c>
      <c r="D18214" t="str">
        <f t="shared" si="568"/>
        <v>18214five20160812</v>
      </c>
      <c r="F18214">
        <v>18214</v>
      </c>
    </row>
    <row r="18215" spans="1:6" x14ac:dyDescent="0.25">
      <c r="A18215" t="str">
        <f t="shared" si="569"/>
        <v>18215</v>
      </c>
      <c r="B18215" t="s">
        <v>0</v>
      </c>
      <c r="C18215">
        <v>20160812</v>
      </c>
      <c r="D18215" t="str">
        <f t="shared" si="568"/>
        <v>18215some20160812</v>
      </c>
      <c r="F18215">
        <v>18215</v>
      </c>
    </row>
    <row r="18216" spans="1:6" x14ac:dyDescent="0.25">
      <c r="A18216" t="str">
        <f t="shared" si="569"/>
        <v>18216</v>
      </c>
      <c r="B18216" t="s">
        <v>1</v>
      </c>
      <c r="C18216">
        <v>20160812</v>
      </c>
      <c r="D18216" t="str">
        <f t="shared" si="568"/>
        <v>18216four20160812</v>
      </c>
      <c r="F18216">
        <v>18216</v>
      </c>
    </row>
    <row r="18217" spans="1:6" x14ac:dyDescent="0.25">
      <c r="A18217" t="str">
        <f t="shared" si="569"/>
        <v>18217</v>
      </c>
      <c r="B18217" t="s">
        <v>0</v>
      </c>
      <c r="C18217">
        <v>20160812</v>
      </c>
      <c r="D18217" t="str">
        <f t="shared" si="568"/>
        <v>18217some20160812</v>
      </c>
      <c r="F18217">
        <v>18217</v>
      </c>
    </row>
    <row r="18218" spans="1:6" x14ac:dyDescent="0.25">
      <c r="A18218" t="str">
        <f t="shared" si="569"/>
        <v>18218</v>
      </c>
      <c r="B18218" t="s">
        <v>1</v>
      </c>
      <c r="C18218">
        <v>20160812</v>
      </c>
      <c r="D18218" t="str">
        <f t="shared" si="568"/>
        <v>18218four20160812</v>
      </c>
      <c r="F18218">
        <v>18218</v>
      </c>
    </row>
    <row r="18219" spans="1:6" x14ac:dyDescent="0.25">
      <c r="A18219" t="str">
        <f t="shared" si="569"/>
        <v>18219</v>
      </c>
      <c r="B18219" t="s">
        <v>2</v>
      </c>
      <c r="C18219">
        <v>20160812</v>
      </c>
      <c r="D18219" t="str">
        <f t="shared" si="568"/>
        <v>18219five20160812</v>
      </c>
      <c r="F18219">
        <v>18219</v>
      </c>
    </row>
    <row r="18220" spans="1:6" x14ac:dyDescent="0.25">
      <c r="A18220" t="str">
        <f t="shared" si="569"/>
        <v>18220</v>
      </c>
      <c r="B18220" t="s">
        <v>0</v>
      </c>
      <c r="C18220">
        <v>20160812</v>
      </c>
      <c r="D18220" t="str">
        <f t="shared" si="568"/>
        <v>18220some20160812</v>
      </c>
      <c r="F18220">
        <v>18220</v>
      </c>
    </row>
    <row r="18221" spans="1:6" x14ac:dyDescent="0.25">
      <c r="A18221" t="str">
        <f t="shared" si="569"/>
        <v>18221</v>
      </c>
      <c r="B18221" t="s">
        <v>1</v>
      </c>
      <c r="C18221">
        <v>20160812</v>
      </c>
      <c r="D18221" t="str">
        <f t="shared" si="568"/>
        <v>18221four20160812</v>
      </c>
      <c r="F18221">
        <v>18221</v>
      </c>
    </row>
    <row r="18222" spans="1:6" x14ac:dyDescent="0.25">
      <c r="A18222" t="str">
        <f t="shared" si="569"/>
        <v>18222</v>
      </c>
      <c r="B18222" t="s">
        <v>2</v>
      </c>
      <c r="C18222">
        <v>20160812</v>
      </c>
      <c r="D18222" t="str">
        <f t="shared" si="568"/>
        <v>18222five20160812</v>
      </c>
      <c r="F18222">
        <v>18222</v>
      </c>
    </row>
    <row r="18223" spans="1:6" x14ac:dyDescent="0.25">
      <c r="A18223" t="str">
        <f t="shared" si="569"/>
        <v>18223</v>
      </c>
      <c r="B18223" t="s">
        <v>0</v>
      </c>
      <c r="C18223">
        <v>20160812</v>
      </c>
      <c r="D18223" t="str">
        <f t="shared" si="568"/>
        <v>18223some20160812</v>
      </c>
      <c r="F18223">
        <v>18223</v>
      </c>
    </row>
    <row r="18224" spans="1:6" x14ac:dyDescent="0.25">
      <c r="A18224" t="str">
        <f t="shared" si="569"/>
        <v>18224</v>
      </c>
      <c r="B18224" t="s">
        <v>1</v>
      </c>
      <c r="C18224">
        <v>20160812</v>
      </c>
      <c r="D18224" t="str">
        <f t="shared" si="568"/>
        <v>18224four20160812</v>
      </c>
      <c r="F18224">
        <v>18224</v>
      </c>
    </row>
    <row r="18225" spans="1:6" x14ac:dyDescent="0.25">
      <c r="A18225" t="str">
        <f t="shared" si="569"/>
        <v>18225</v>
      </c>
      <c r="B18225" t="s">
        <v>0</v>
      </c>
      <c r="C18225">
        <v>20160812</v>
      </c>
      <c r="D18225" t="str">
        <f t="shared" si="568"/>
        <v>18225some20160812</v>
      </c>
      <c r="F18225">
        <v>18225</v>
      </c>
    </row>
    <row r="18226" spans="1:6" x14ac:dyDescent="0.25">
      <c r="A18226" t="str">
        <f t="shared" si="569"/>
        <v>18226</v>
      </c>
      <c r="B18226" t="s">
        <v>1</v>
      </c>
      <c r="C18226">
        <v>20160812</v>
      </c>
      <c r="D18226" t="str">
        <f t="shared" si="568"/>
        <v>18226four20160812</v>
      </c>
      <c r="F18226">
        <v>18226</v>
      </c>
    </row>
    <row r="18227" spans="1:6" x14ac:dyDescent="0.25">
      <c r="A18227" t="str">
        <f t="shared" si="569"/>
        <v>18227</v>
      </c>
      <c r="B18227" t="s">
        <v>2</v>
      </c>
      <c r="C18227">
        <v>20160812</v>
      </c>
      <c r="D18227" t="str">
        <f t="shared" si="568"/>
        <v>18227five20160812</v>
      </c>
      <c r="F18227">
        <v>18227</v>
      </c>
    </row>
    <row r="18228" spans="1:6" x14ac:dyDescent="0.25">
      <c r="A18228" t="str">
        <f t="shared" si="569"/>
        <v>18228</v>
      </c>
      <c r="B18228" t="s">
        <v>0</v>
      </c>
      <c r="C18228">
        <v>20160812</v>
      </c>
      <c r="D18228" t="str">
        <f t="shared" si="568"/>
        <v>18228some20160812</v>
      </c>
      <c r="F18228">
        <v>18228</v>
      </c>
    </row>
    <row r="18229" spans="1:6" x14ac:dyDescent="0.25">
      <c r="A18229" t="str">
        <f t="shared" si="569"/>
        <v>18229</v>
      </c>
      <c r="B18229" t="s">
        <v>1</v>
      </c>
      <c r="C18229">
        <v>20160812</v>
      </c>
      <c r="D18229" t="str">
        <f t="shared" si="568"/>
        <v>18229four20160812</v>
      </c>
      <c r="F18229">
        <v>18229</v>
      </c>
    </row>
    <row r="18230" spans="1:6" x14ac:dyDescent="0.25">
      <c r="A18230" t="str">
        <f t="shared" si="569"/>
        <v>18230</v>
      </c>
      <c r="B18230" t="s">
        <v>2</v>
      </c>
      <c r="C18230">
        <v>20160812</v>
      </c>
      <c r="D18230" t="str">
        <f t="shared" si="568"/>
        <v>18230five20160812</v>
      </c>
      <c r="F18230">
        <v>18230</v>
      </c>
    </row>
    <row r="18231" spans="1:6" x14ac:dyDescent="0.25">
      <c r="A18231" t="str">
        <f t="shared" si="569"/>
        <v>18231</v>
      </c>
      <c r="B18231" t="s">
        <v>0</v>
      </c>
      <c r="C18231">
        <v>20160812</v>
      </c>
      <c r="D18231" t="str">
        <f t="shared" si="568"/>
        <v>18231some20160812</v>
      </c>
      <c r="F18231">
        <v>18231</v>
      </c>
    </row>
    <row r="18232" spans="1:6" x14ac:dyDescent="0.25">
      <c r="A18232" t="str">
        <f t="shared" si="569"/>
        <v>18232</v>
      </c>
      <c r="B18232" t="s">
        <v>1</v>
      </c>
      <c r="C18232">
        <v>20160812</v>
      </c>
      <c r="D18232" t="str">
        <f t="shared" si="568"/>
        <v>18232four20160812</v>
      </c>
      <c r="F18232">
        <v>18232</v>
      </c>
    </row>
    <row r="18233" spans="1:6" x14ac:dyDescent="0.25">
      <c r="A18233" t="str">
        <f t="shared" si="569"/>
        <v>18233</v>
      </c>
      <c r="B18233" t="s">
        <v>0</v>
      </c>
      <c r="C18233">
        <v>20160812</v>
      </c>
      <c r="D18233" t="str">
        <f t="shared" si="568"/>
        <v>18233some20160812</v>
      </c>
      <c r="F18233">
        <v>18233</v>
      </c>
    </row>
    <row r="18234" spans="1:6" x14ac:dyDescent="0.25">
      <c r="A18234" t="str">
        <f t="shared" si="569"/>
        <v>18234</v>
      </c>
      <c r="B18234" t="s">
        <v>1</v>
      </c>
      <c r="C18234">
        <v>20160812</v>
      </c>
      <c r="D18234" t="str">
        <f t="shared" si="568"/>
        <v>18234four20160812</v>
      </c>
      <c r="F18234">
        <v>18234</v>
      </c>
    </row>
    <row r="18235" spans="1:6" x14ac:dyDescent="0.25">
      <c r="A18235" t="str">
        <f t="shared" si="569"/>
        <v>18235</v>
      </c>
      <c r="B18235" t="s">
        <v>2</v>
      </c>
      <c r="C18235">
        <v>20160812</v>
      </c>
      <c r="D18235" t="str">
        <f t="shared" si="568"/>
        <v>18235five20160812</v>
      </c>
      <c r="F18235">
        <v>18235</v>
      </c>
    </row>
    <row r="18236" spans="1:6" x14ac:dyDescent="0.25">
      <c r="A18236" t="str">
        <f t="shared" si="569"/>
        <v>18236</v>
      </c>
      <c r="B18236" t="s">
        <v>0</v>
      </c>
      <c r="C18236">
        <v>20160812</v>
      </c>
      <c r="D18236" t="str">
        <f t="shared" si="568"/>
        <v>18236some20160812</v>
      </c>
      <c r="F18236">
        <v>18236</v>
      </c>
    </row>
    <row r="18237" spans="1:6" x14ac:dyDescent="0.25">
      <c r="A18237" t="str">
        <f t="shared" si="569"/>
        <v>18237</v>
      </c>
      <c r="B18237" t="s">
        <v>1</v>
      </c>
      <c r="C18237">
        <v>20160812</v>
      </c>
      <c r="D18237" t="str">
        <f t="shared" si="568"/>
        <v>18237four20160812</v>
      </c>
      <c r="F18237">
        <v>18237</v>
      </c>
    </row>
    <row r="18238" spans="1:6" x14ac:dyDescent="0.25">
      <c r="A18238" t="str">
        <f t="shared" si="569"/>
        <v>18238</v>
      </c>
      <c r="B18238" t="s">
        <v>2</v>
      </c>
      <c r="C18238">
        <v>20160812</v>
      </c>
      <c r="D18238" t="str">
        <f t="shared" si="568"/>
        <v>18238five20160812</v>
      </c>
      <c r="F18238">
        <v>18238</v>
      </c>
    </row>
    <row r="18239" spans="1:6" x14ac:dyDescent="0.25">
      <c r="A18239" t="str">
        <f t="shared" si="569"/>
        <v>18239</v>
      </c>
      <c r="B18239" t="s">
        <v>0</v>
      </c>
      <c r="C18239">
        <v>20160812</v>
      </c>
      <c r="D18239" t="str">
        <f t="shared" si="568"/>
        <v>18239some20160812</v>
      </c>
      <c r="F18239">
        <v>18239</v>
      </c>
    </row>
    <row r="18240" spans="1:6" x14ac:dyDescent="0.25">
      <c r="A18240" t="str">
        <f t="shared" si="569"/>
        <v>18240</v>
      </c>
      <c r="B18240" t="s">
        <v>1</v>
      </c>
      <c r="C18240">
        <v>20160812</v>
      </c>
      <c r="D18240" t="str">
        <f t="shared" si="568"/>
        <v>18240four20160812</v>
      </c>
      <c r="F18240">
        <v>18240</v>
      </c>
    </row>
    <row r="18241" spans="1:6" x14ac:dyDescent="0.25">
      <c r="A18241" t="str">
        <f t="shared" si="569"/>
        <v>18241</v>
      </c>
      <c r="B18241" t="s">
        <v>0</v>
      </c>
      <c r="C18241">
        <v>20160812</v>
      </c>
      <c r="D18241" t="str">
        <f t="shared" si="568"/>
        <v>18241some20160812</v>
      </c>
      <c r="F18241">
        <v>18241</v>
      </c>
    </row>
    <row r="18242" spans="1:6" x14ac:dyDescent="0.25">
      <c r="A18242" t="str">
        <f t="shared" si="569"/>
        <v>18242</v>
      </c>
      <c r="B18242" t="s">
        <v>1</v>
      </c>
      <c r="C18242">
        <v>20160812</v>
      </c>
      <c r="D18242" t="str">
        <f t="shared" ref="D18242:D18305" si="570">CONCATENATE(A18242,B18242,C18242)</f>
        <v>18242four20160812</v>
      </c>
      <c r="F18242">
        <v>18242</v>
      </c>
    </row>
    <row r="18243" spans="1:6" x14ac:dyDescent="0.25">
      <c r="A18243" t="str">
        <f t="shared" ref="A18243:A18306" si="571">_xlfn.CONCAT(REPT("0", (5 - LEN(F18243) )), F18243)</f>
        <v>18243</v>
      </c>
      <c r="B18243" t="s">
        <v>2</v>
      </c>
      <c r="C18243">
        <v>20160812</v>
      </c>
      <c r="D18243" t="str">
        <f t="shared" si="570"/>
        <v>18243five20160812</v>
      </c>
      <c r="F18243">
        <v>18243</v>
      </c>
    </row>
    <row r="18244" spans="1:6" x14ac:dyDescent="0.25">
      <c r="A18244" t="str">
        <f t="shared" si="571"/>
        <v>18244</v>
      </c>
      <c r="B18244" t="s">
        <v>0</v>
      </c>
      <c r="C18244">
        <v>20160812</v>
      </c>
      <c r="D18244" t="str">
        <f t="shared" si="570"/>
        <v>18244some20160812</v>
      </c>
      <c r="F18244">
        <v>18244</v>
      </c>
    </row>
    <row r="18245" spans="1:6" x14ac:dyDescent="0.25">
      <c r="A18245" t="str">
        <f t="shared" si="571"/>
        <v>18245</v>
      </c>
      <c r="B18245" t="s">
        <v>1</v>
      </c>
      <c r="C18245">
        <v>20160812</v>
      </c>
      <c r="D18245" t="str">
        <f t="shared" si="570"/>
        <v>18245four20160812</v>
      </c>
      <c r="F18245">
        <v>18245</v>
      </c>
    </row>
    <row r="18246" spans="1:6" x14ac:dyDescent="0.25">
      <c r="A18246" t="str">
        <f t="shared" si="571"/>
        <v>18246</v>
      </c>
      <c r="B18246" t="s">
        <v>2</v>
      </c>
      <c r="C18246">
        <v>20160812</v>
      </c>
      <c r="D18246" t="str">
        <f t="shared" si="570"/>
        <v>18246five20160812</v>
      </c>
      <c r="F18246">
        <v>18246</v>
      </c>
    </row>
    <row r="18247" spans="1:6" x14ac:dyDescent="0.25">
      <c r="A18247" t="str">
        <f t="shared" si="571"/>
        <v>18247</v>
      </c>
      <c r="B18247" t="s">
        <v>0</v>
      </c>
      <c r="C18247">
        <v>20160812</v>
      </c>
      <c r="D18247" t="str">
        <f t="shared" si="570"/>
        <v>18247some20160812</v>
      </c>
      <c r="F18247">
        <v>18247</v>
      </c>
    </row>
    <row r="18248" spans="1:6" x14ac:dyDescent="0.25">
      <c r="A18248" t="str">
        <f t="shared" si="571"/>
        <v>18248</v>
      </c>
      <c r="B18248" t="s">
        <v>1</v>
      </c>
      <c r="C18248">
        <v>20160812</v>
      </c>
      <c r="D18248" t="str">
        <f t="shared" si="570"/>
        <v>18248four20160812</v>
      </c>
      <c r="F18248">
        <v>18248</v>
      </c>
    </row>
    <row r="18249" spans="1:6" x14ac:dyDescent="0.25">
      <c r="A18249" t="str">
        <f t="shared" si="571"/>
        <v>18249</v>
      </c>
      <c r="B18249" t="s">
        <v>0</v>
      </c>
      <c r="C18249">
        <v>20160812</v>
      </c>
      <c r="D18249" t="str">
        <f t="shared" si="570"/>
        <v>18249some20160812</v>
      </c>
      <c r="F18249">
        <v>18249</v>
      </c>
    </row>
    <row r="18250" spans="1:6" x14ac:dyDescent="0.25">
      <c r="A18250" t="str">
        <f t="shared" si="571"/>
        <v>18250</v>
      </c>
      <c r="B18250" t="s">
        <v>1</v>
      </c>
      <c r="C18250">
        <v>20160812</v>
      </c>
      <c r="D18250" t="str">
        <f t="shared" si="570"/>
        <v>18250four20160812</v>
      </c>
      <c r="F18250">
        <v>18250</v>
      </c>
    </row>
    <row r="18251" spans="1:6" x14ac:dyDescent="0.25">
      <c r="A18251" t="str">
        <f t="shared" si="571"/>
        <v>18251</v>
      </c>
      <c r="B18251" t="s">
        <v>2</v>
      </c>
      <c r="C18251">
        <v>20160812</v>
      </c>
      <c r="D18251" t="str">
        <f t="shared" si="570"/>
        <v>18251five20160812</v>
      </c>
      <c r="F18251">
        <v>18251</v>
      </c>
    </row>
    <row r="18252" spans="1:6" x14ac:dyDescent="0.25">
      <c r="A18252" t="str">
        <f t="shared" si="571"/>
        <v>18252</v>
      </c>
      <c r="B18252" t="s">
        <v>0</v>
      </c>
      <c r="C18252">
        <v>20160812</v>
      </c>
      <c r="D18252" t="str">
        <f t="shared" si="570"/>
        <v>18252some20160812</v>
      </c>
      <c r="F18252">
        <v>18252</v>
      </c>
    </row>
    <row r="18253" spans="1:6" x14ac:dyDescent="0.25">
      <c r="A18253" t="str">
        <f t="shared" si="571"/>
        <v>18253</v>
      </c>
      <c r="B18253" t="s">
        <v>1</v>
      </c>
      <c r="C18253">
        <v>20160812</v>
      </c>
      <c r="D18253" t="str">
        <f t="shared" si="570"/>
        <v>18253four20160812</v>
      </c>
      <c r="F18253">
        <v>18253</v>
      </c>
    </row>
    <row r="18254" spans="1:6" x14ac:dyDescent="0.25">
      <c r="A18254" t="str">
        <f t="shared" si="571"/>
        <v>18254</v>
      </c>
      <c r="B18254" t="s">
        <v>2</v>
      </c>
      <c r="C18254">
        <v>20160812</v>
      </c>
      <c r="D18254" t="str">
        <f t="shared" si="570"/>
        <v>18254five20160812</v>
      </c>
      <c r="F18254">
        <v>18254</v>
      </c>
    </row>
    <row r="18255" spans="1:6" x14ac:dyDescent="0.25">
      <c r="A18255" t="str">
        <f t="shared" si="571"/>
        <v>18255</v>
      </c>
      <c r="B18255" t="s">
        <v>0</v>
      </c>
      <c r="C18255">
        <v>20160812</v>
      </c>
      <c r="D18255" t="str">
        <f t="shared" si="570"/>
        <v>18255some20160812</v>
      </c>
      <c r="F18255">
        <v>18255</v>
      </c>
    </row>
    <row r="18256" spans="1:6" x14ac:dyDescent="0.25">
      <c r="A18256" t="str">
        <f t="shared" si="571"/>
        <v>18256</v>
      </c>
      <c r="B18256" t="s">
        <v>1</v>
      </c>
      <c r="C18256">
        <v>20160812</v>
      </c>
      <c r="D18256" t="str">
        <f t="shared" si="570"/>
        <v>18256four20160812</v>
      </c>
      <c r="F18256">
        <v>18256</v>
      </c>
    </row>
    <row r="18257" spans="1:6" x14ac:dyDescent="0.25">
      <c r="A18257" t="str">
        <f t="shared" si="571"/>
        <v>18257</v>
      </c>
      <c r="B18257" t="s">
        <v>0</v>
      </c>
      <c r="C18257">
        <v>20160812</v>
      </c>
      <c r="D18257" t="str">
        <f t="shared" si="570"/>
        <v>18257some20160812</v>
      </c>
      <c r="F18257">
        <v>18257</v>
      </c>
    </row>
    <row r="18258" spans="1:6" x14ac:dyDescent="0.25">
      <c r="A18258" t="str">
        <f t="shared" si="571"/>
        <v>18258</v>
      </c>
      <c r="B18258" t="s">
        <v>1</v>
      </c>
      <c r="C18258">
        <v>20160812</v>
      </c>
      <c r="D18258" t="str">
        <f t="shared" si="570"/>
        <v>18258four20160812</v>
      </c>
      <c r="F18258">
        <v>18258</v>
      </c>
    </row>
    <row r="18259" spans="1:6" x14ac:dyDescent="0.25">
      <c r="A18259" t="str">
        <f t="shared" si="571"/>
        <v>18259</v>
      </c>
      <c r="B18259" t="s">
        <v>2</v>
      </c>
      <c r="C18259">
        <v>20160812</v>
      </c>
      <c r="D18259" t="str">
        <f t="shared" si="570"/>
        <v>18259five20160812</v>
      </c>
      <c r="F18259">
        <v>18259</v>
      </c>
    </row>
    <row r="18260" spans="1:6" x14ac:dyDescent="0.25">
      <c r="A18260" t="str">
        <f t="shared" si="571"/>
        <v>18260</v>
      </c>
      <c r="B18260" t="s">
        <v>0</v>
      </c>
      <c r="C18260">
        <v>20160812</v>
      </c>
      <c r="D18260" t="str">
        <f t="shared" si="570"/>
        <v>18260some20160812</v>
      </c>
      <c r="F18260">
        <v>18260</v>
      </c>
    </row>
    <row r="18261" spans="1:6" x14ac:dyDescent="0.25">
      <c r="A18261" t="str">
        <f t="shared" si="571"/>
        <v>18261</v>
      </c>
      <c r="B18261" t="s">
        <v>1</v>
      </c>
      <c r="C18261">
        <v>20160812</v>
      </c>
      <c r="D18261" t="str">
        <f t="shared" si="570"/>
        <v>18261four20160812</v>
      </c>
      <c r="F18261">
        <v>18261</v>
      </c>
    </row>
    <row r="18262" spans="1:6" x14ac:dyDescent="0.25">
      <c r="A18262" t="str">
        <f t="shared" si="571"/>
        <v>18262</v>
      </c>
      <c r="B18262" t="s">
        <v>2</v>
      </c>
      <c r="C18262">
        <v>20160812</v>
      </c>
      <c r="D18262" t="str">
        <f t="shared" si="570"/>
        <v>18262five20160812</v>
      </c>
      <c r="F18262">
        <v>18262</v>
      </c>
    </row>
    <row r="18263" spans="1:6" x14ac:dyDescent="0.25">
      <c r="A18263" t="str">
        <f t="shared" si="571"/>
        <v>18263</v>
      </c>
      <c r="B18263" t="s">
        <v>0</v>
      </c>
      <c r="C18263">
        <v>20160812</v>
      </c>
      <c r="D18263" t="str">
        <f t="shared" si="570"/>
        <v>18263some20160812</v>
      </c>
      <c r="F18263">
        <v>18263</v>
      </c>
    </row>
    <row r="18264" spans="1:6" x14ac:dyDescent="0.25">
      <c r="A18264" t="str">
        <f t="shared" si="571"/>
        <v>18264</v>
      </c>
      <c r="B18264" t="s">
        <v>1</v>
      </c>
      <c r="C18264">
        <v>20160812</v>
      </c>
      <c r="D18264" t="str">
        <f t="shared" si="570"/>
        <v>18264four20160812</v>
      </c>
      <c r="F18264">
        <v>18264</v>
      </c>
    </row>
    <row r="18265" spans="1:6" x14ac:dyDescent="0.25">
      <c r="A18265" t="str">
        <f t="shared" si="571"/>
        <v>18265</v>
      </c>
      <c r="B18265" t="s">
        <v>0</v>
      </c>
      <c r="C18265">
        <v>20160812</v>
      </c>
      <c r="D18265" t="str">
        <f t="shared" si="570"/>
        <v>18265some20160812</v>
      </c>
      <c r="F18265">
        <v>18265</v>
      </c>
    </row>
    <row r="18266" spans="1:6" x14ac:dyDescent="0.25">
      <c r="A18266" t="str">
        <f t="shared" si="571"/>
        <v>18266</v>
      </c>
      <c r="B18266" t="s">
        <v>1</v>
      </c>
      <c r="C18266">
        <v>20160812</v>
      </c>
      <c r="D18266" t="str">
        <f t="shared" si="570"/>
        <v>18266four20160812</v>
      </c>
      <c r="F18266">
        <v>18266</v>
      </c>
    </row>
    <row r="18267" spans="1:6" x14ac:dyDescent="0.25">
      <c r="A18267" t="str">
        <f t="shared" si="571"/>
        <v>18267</v>
      </c>
      <c r="B18267" t="s">
        <v>2</v>
      </c>
      <c r="C18267">
        <v>20160812</v>
      </c>
      <c r="D18267" t="str">
        <f t="shared" si="570"/>
        <v>18267five20160812</v>
      </c>
      <c r="F18267">
        <v>18267</v>
      </c>
    </row>
    <row r="18268" spans="1:6" x14ac:dyDescent="0.25">
      <c r="A18268" t="str">
        <f t="shared" si="571"/>
        <v>18268</v>
      </c>
      <c r="B18268" t="s">
        <v>0</v>
      </c>
      <c r="C18268">
        <v>20160812</v>
      </c>
      <c r="D18268" t="str">
        <f t="shared" si="570"/>
        <v>18268some20160812</v>
      </c>
      <c r="F18268">
        <v>18268</v>
      </c>
    </row>
    <row r="18269" spans="1:6" x14ac:dyDescent="0.25">
      <c r="A18269" t="str">
        <f t="shared" si="571"/>
        <v>18269</v>
      </c>
      <c r="B18269" t="s">
        <v>1</v>
      </c>
      <c r="C18269">
        <v>20160812</v>
      </c>
      <c r="D18269" t="str">
        <f t="shared" si="570"/>
        <v>18269four20160812</v>
      </c>
      <c r="F18269">
        <v>18269</v>
      </c>
    </row>
    <row r="18270" spans="1:6" x14ac:dyDescent="0.25">
      <c r="A18270" t="str">
        <f t="shared" si="571"/>
        <v>18270</v>
      </c>
      <c r="B18270" t="s">
        <v>2</v>
      </c>
      <c r="C18270">
        <v>20160812</v>
      </c>
      <c r="D18270" t="str">
        <f t="shared" si="570"/>
        <v>18270five20160812</v>
      </c>
      <c r="F18270">
        <v>18270</v>
      </c>
    </row>
    <row r="18271" spans="1:6" x14ac:dyDescent="0.25">
      <c r="A18271" t="str">
        <f t="shared" si="571"/>
        <v>18271</v>
      </c>
      <c r="B18271" t="s">
        <v>0</v>
      </c>
      <c r="C18271">
        <v>20160812</v>
      </c>
      <c r="D18271" t="str">
        <f t="shared" si="570"/>
        <v>18271some20160812</v>
      </c>
      <c r="F18271">
        <v>18271</v>
      </c>
    </row>
    <row r="18272" spans="1:6" x14ac:dyDescent="0.25">
      <c r="A18272" t="str">
        <f t="shared" si="571"/>
        <v>18272</v>
      </c>
      <c r="B18272" t="s">
        <v>1</v>
      </c>
      <c r="C18272">
        <v>20160812</v>
      </c>
      <c r="D18272" t="str">
        <f t="shared" si="570"/>
        <v>18272four20160812</v>
      </c>
      <c r="F18272">
        <v>18272</v>
      </c>
    </row>
    <row r="18273" spans="1:6" x14ac:dyDescent="0.25">
      <c r="A18273" t="str">
        <f t="shared" si="571"/>
        <v>18273</v>
      </c>
      <c r="B18273" t="s">
        <v>0</v>
      </c>
      <c r="C18273">
        <v>20160812</v>
      </c>
      <c r="D18273" t="str">
        <f t="shared" si="570"/>
        <v>18273some20160812</v>
      </c>
      <c r="F18273">
        <v>18273</v>
      </c>
    </row>
    <row r="18274" spans="1:6" x14ac:dyDescent="0.25">
      <c r="A18274" t="str">
        <f t="shared" si="571"/>
        <v>18274</v>
      </c>
      <c r="B18274" t="s">
        <v>1</v>
      </c>
      <c r="C18274">
        <v>20160812</v>
      </c>
      <c r="D18274" t="str">
        <f t="shared" si="570"/>
        <v>18274four20160812</v>
      </c>
      <c r="F18274">
        <v>18274</v>
      </c>
    </row>
    <row r="18275" spans="1:6" x14ac:dyDescent="0.25">
      <c r="A18275" t="str">
        <f t="shared" si="571"/>
        <v>18275</v>
      </c>
      <c r="B18275" t="s">
        <v>2</v>
      </c>
      <c r="C18275">
        <v>20160812</v>
      </c>
      <c r="D18275" t="str">
        <f t="shared" si="570"/>
        <v>18275five20160812</v>
      </c>
      <c r="F18275">
        <v>18275</v>
      </c>
    </row>
    <row r="18276" spans="1:6" x14ac:dyDescent="0.25">
      <c r="A18276" t="str">
        <f t="shared" si="571"/>
        <v>18276</v>
      </c>
      <c r="B18276" t="s">
        <v>0</v>
      </c>
      <c r="C18276">
        <v>20160812</v>
      </c>
      <c r="D18276" t="str">
        <f t="shared" si="570"/>
        <v>18276some20160812</v>
      </c>
      <c r="F18276">
        <v>18276</v>
      </c>
    </row>
    <row r="18277" spans="1:6" x14ac:dyDescent="0.25">
      <c r="A18277" t="str">
        <f t="shared" si="571"/>
        <v>18277</v>
      </c>
      <c r="B18277" t="s">
        <v>1</v>
      </c>
      <c r="C18277">
        <v>20160812</v>
      </c>
      <c r="D18277" t="str">
        <f t="shared" si="570"/>
        <v>18277four20160812</v>
      </c>
      <c r="F18277">
        <v>18277</v>
      </c>
    </row>
    <row r="18278" spans="1:6" x14ac:dyDescent="0.25">
      <c r="A18278" t="str">
        <f t="shared" si="571"/>
        <v>18278</v>
      </c>
      <c r="B18278" t="s">
        <v>2</v>
      </c>
      <c r="C18278">
        <v>20160812</v>
      </c>
      <c r="D18278" t="str">
        <f t="shared" si="570"/>
        <v>18278five20160812</v>
      </c>
      <c r="F18278">
        <v>18278</v>
      </c>
    </row>
    <row r="18279" spans="1:6" x14ac:dyDescent="0.25">
      <c r="A18279" t="str">
        <f t="shared" si="571"/>
        <v>18279</v>
      </c>
      <c r="B18279" t="s">
        <v>0</v>
      </c>
      <c r="C18279">
        <v>20160812</v>
      </c>
      <c r="D18279" t="str">
        <f t="shared" si="570"/>
        <v>18279some20160812</v>
      </c>
      <c r="F18279">
        <v>18279</v>
      </c>
    </row>
    <row r="18280" spans="1:6" x14ac:dyDescent="0.25">
      <c r="A18280" t="str">
        <f t="shared" si="571"/>
        <v>18280</v>
      </c>
      <c r="B18280" t="s">
        <v>1</v>
      </c>
      <c r="C18280">
        <v>20160812</v>
      </c>
      <c r="D18280" t="str">
        <f t="shared" si="570"/>
        <v>18280four20160812</v>
      </c>
      <c r="F18280">
        <v>18280</v>
      </c>
    </row>
    <row r="18281" spans="1:6" x14ac:dyDescent="0.25">
      <c r="A18281" t="str">
        <f t="shared" si="571"/>
        <v>18281</v>
      </c>
      <c r="B18281" t="s">
        <v>0</v>
      </c>
      <c r="C18281">
        <v>20160812</v>
      </c>
      <c r="D18281" t="str">
        <f t="shared" si="570"/>
        <v>18281some20160812</v>
      </c>
      <c r="F18281">
        <v>18281</v>
      </c>
    </row>
    <row r="18282" spans="1:6" x14ac:dyDescent="0.25">
      <c r="A18282" t="str">
        <f t="shared" si="571"/>
        <v>18282</v>
      </c>
      <c r="B18282" t="s">
        <v>1</v>
      </c>
      <c r="C18282">
        <v>20160812</v>
      </c>
      <c r="D18282" t="str">
        <f t="shared" si="570"/>
        <v>18282four20160812</v>
      </c>
      <c r="F18282">
        <v>18282</v>
      </c>
    </row>
    <row r="18283" spans="1:6" x14ac:dyDescent="0.25">
      <c r="A18283" t="str">
        <f t="shared" si="571"/>
        <v>18283</v>
      </c>
      <c r="B18283" t="s">
        <v>2</v>
      </c>
      <c r="C18283">
        <v>20160812</v>
      </c>
      <c r="D18283" t="str">
        <f t="shared" si="570"/>
        <v>18283five20160812</v>
      </c>
      <c r="F18283">
        <v>18283</v>
      </c>
    </row>
    <row r="18284" spans="1:6" x14ac:dyDescent="0.25">
      <c r="A18284" t="str">
        <f t="shared" si="571"/>
        <v>18284</v>
      </c>
      <c r="B18284" t="s">
        <v>0</v>
      </c>
      <c r="C18284">
        <v>20160812</v>
      </c>
      <c r="D18284" t="str">
        <f t="shared" si="570"/>
        <v>18284some20160812</v>
      </c>
      <c r="F18284">
        <v>18284</v>
      </c>
    </row>
    <row r="18285" spans="1:6" x14ac:dyDescent="0.25">
      <c r="A18285" t="str">
        <f t="shared" si="571"/>
        <v>18285</v>
      </c>
      <c r="B18285" t="s">
        <v>1</v>
      </c>
      <c r="C18285">
        <v>20160812</v>
      </c>
      <c r="D18285" t="str">
        <f t="shared" si="570"/>
        <v>18285four20160812</v>
      </c>
      <c r="F18285">
        <v>18285</v>
      </c>
    </row>
    <row r="18286" spans="1:6" x14ac:dyDescent="0.25">
      <c r="A18286" t="str">
        <f t="shared" si="571"/>
        <v>18286</v>
      </c>
      <c r="B18286" t="s">
        <v>2</v>
      </c>
      <c r="C18286">
        <v>20160812</v>
      </c>
      <c r="D18286" t="str">
        <f t="shared" si="570"/>
        <v>18286five20160812</v>
      </c>
      <c r="F18286">
        <v>18286</v>
      </c>
    </row>
    <row r="18287" spans="1:6" x14ac:dyDescent="0.25">
      <c r="A18287" t="str">
        <f t="shared" si="571"/>
        <v>18287</v>
      </c>
      <c r="B18287" t="s">
        <v>0</v>
      </c>
      <c r="C18287">
        <v>20160812</v>
      </c>
      <c r="D18287" t="str">
        <f t="shared" si="570"/>
        <v>18287some20160812</v>
      </c>
      <c r="F18287">
        <v>18287</v>
      </c>
    </row>
    <row r="18288" spans="1:6" x14ac:dyDescent="0.25">
      <c r="A18288" t="str">
        <f t="shared" si="571"/>
        <v>18288</v>
      </c>
      <c r="B18288" t="s">
        <v>1</v>
      </c>
      <c r="C18288">
        <v>20160812</v>
      </c>
      <c r="D18288" t="str">
        <f t="shared" si="570"/>
        <v>18288four20160812</v>
      </c>
      <c r="F18288">
        <v>18288</v>
      </c>
    </row>
    <row r="18289" spans="1:6" x14ac:dyDescent="0.25">
      <c r="A18289" t="str">
        <f t="shared" si="571"/>
        <v>18289</v>
      </c>
      <c r="B18289" t="s">
        <v>0</v>
      </c>
      <c r="C18289">
        <v>20160812</v>
      </c>
      <c r="D18289" t="str">
        <f t="shared" si="570"/>
        <v>18289some20160812</v>
      </c>
      <c r="F18289">
        <v>18289</v>
      </c>
    </row>
    <row r="18290" spans="1:6" x14ac:dyDescent="0.25">
      <c r="A18290" t="str">
        <f t="shared" si="571"/>
        <v>18290</v>
      </c>
      <c r="B18290" t="s">
        <v>1</v>
      </c>
      <c r="C18290">
        <v>20160812</v>
      </c>
      <c r="D18290" t="str">
        <f t="shared" si="570"/>
        <v>18290four20160812</v>
      </c>
      <c r="F18290">
        <v>18290</v>
      </c>
    </row>
    <row r="18291" spans="1:6" x14ac:dyDescent="0.25">
      <c r="A18291" t="str">
        <f t="shared" si="571"/>
        <v>18291</v>
      </c>
      <c r="B18291" t="s">
        <v>2</v>
      </c>
      <c r="C18291">
        <v>20160812</v>
      </c>
      <c r="D18291" t="str">
        <f t="shared" si="570"/>
        <v>18291five20160812</v>
      </c>
      <c r="F18291">
        <v>18291</v>
      </c>
    </row>
    <row r="18292" spans="1:6" x14ac:dyDescent="0.25">
      <c r="A18292" t="str">
        <f t="shared" si="571"/>
        <v>18292</v>
      </c>
      <c r="B18292" t="s">
        <v>0</v>
      </c>
      <c r="C18292">
        <v>20160812</v>
      </c>
      <c r="D18292" t="str">
        <f t="shared" si="570"/>
        <v>18292some20160812</v>
      </c>
      <c r="F18292">
        <v>18292</v>
      </c>
    </row>
    <row r="18293" spans="1:6" x14ac:dyDescent="0.25">
      <c r="A18293" t="str">
        <f t="shared" si="571"/>
        <v>18293</v>
      </c>
      <c r="B18293" t="s">
        <v>1</v>
      </c>
      <c r="C18293">
        <v>20160812</v>
      </c>
      <c r="D18293" t="str">
        <f t="shared" si="570"/>
        <v>18293four20160812</v>
      </c>
      <c r="F18293">
        <v>18293</v>
      </c>
    </row>
    <row r="18294" spans="1:6" x14ac:dyDescent="0.25">
      <c r="A18294" t="str">
        <f t="shared" si="571"/>
        <v>18294</v>
      </c>
      <c r="B18294" t="s">
        <v>2</v>
      </c>
      <c r="C18294">
        <v>20160812</v>
      </c>
      <c r="D18294" t="str">
        <f t="shared" si="570"/>
        <v>18294five20160812</v>
      </c>
      <c r="F18294">
        <v>18294</v>
      </c>
    </row>
    <row r="18295" spans="1:6" x14ac:dyDescent="0.25">
      <c r="A18295" t="str">
        <f t="shared" si="571"/>
        <v>18295</v>
      </c>
      <c r="B18295" t="s">
        <v>0</v>
      </c>
      <c r="C18295">
        <v>20160812</v>
      </c>
      <c r="D18295" t="str">
        <f t="shared" si="570"/>
        <v>18295some20160812</v>
      </c>
      <c r="F18295">
        <v>18295</v>
      </c>
    </row>
    <row r="18296" spans="1:6" x14ac:dyDescent="0.25">
      <c r="A18296" t="str">
        <f t="shared" si="571"/>
        <v>18296</v>
      </c>
      <c r="B18296" t="s">
        <v>1</v>
      </c>
      <c r="C18296">
        <v>20160812</v>
      </c>
      <c r="D18296" t="str">
        <f t="shared" si="570"/>
        <v>18296four20160812</v>
      </c>
      <c r="F18296">
        <v>18296</v>
      </c>
    </row>
    <row r="18297" spans="1:6" x14ac:dyDescent="0.25">
      <c r="A18297" t="str">
        <f t="shared" si="571"/>
        <v>18297</v>
      </c>
      <c r="B18297" t="s">
        <v>0</v>
      </c>
      <c r="C18297">
        <v>20160812</v>
      </c>
      <c r="D18297" t="str">
        <f t="shared" si="570"/>
        <v>18297some20160812</v>
      </c>
      <c r="F18297">
        <v>18297</v>
      </c>
    </row>
    <row r="18298" spans="1:6" x14ac:dyDescent="0.25">
      <c r="A18298" t="str">
        <f t="shared" si="571"/>
        <v>18298</v>
      </c>
      <c r="B18298" t="s">
        <v>1</v>
      </c>
      <c r="C18298">
        <v>20160812</v>
      </c>
      <c r="D18298" t="str">
        <f t="shared" si="570"/>
        <v>18298four20160812</v>
      </c>
      <c r="F18298">
        <v>18298</v>
      </c>
    </row>
    <row r="18299" spans="1:6" x14ac:dyDescent="0.25">
      <c r="A18299" t="str">
        <f t="shared" si="571"/>
        <v>18299</v>
      </c>
      <c r="B18299" t="s">
        <v>2</v>
      </c>
      <c r="C18299">
        <v>20160812</v>
      </c>
      <c r="D18299" t="str">
        <f t="shared" si="570"/>
        <v>18299five20160812</v>
      </c>
      <c r="F18299">
        <v>18299</v>
      </c>
    </row>
    <row r="18300" spans="1:6" x14ac:dyDescent="0.25">
      <c r="A18300" t="str">
        <f t="shared" si="571"/>
        <v>18300</v>
      </c>
      <c r="B18300" t="s">
        <v>0</v>
      </c>
      <c r="C18300">
        <v>20160812</v>
      </c>
      <c r="D18300" t="str">
        <f t="shared" si="570"/>
        <v>18300some20160812</v>
      </c>
      <c r="F18300">
        <v>18300</v>
      </c>
    </row>
    <row r="18301" spans="1:6" x14ac:dyDescent="0.25">
      <c r="A18301" t="str">
        <f t="shared" si="571"/>
        <v>18301</v>
      </c>
      <c r="B18301" t="s">
        <v>1</v>
      </c>
      <c r="C18301">
        <v>20160812</v>
      </c>
      <c r="D18301" t="str">
        <f t="shared" si="570"/>
        <v>18301four20160812</v>
      </c>
      <c r="F18301">
        <v>18301</v>
      </c>
    </row>
    <row r="18302" spans="1:6" x14ac:dyDescent="0.25">
      <c r="A18302" t="str">
        <f t="shared" si="571"/>
        <v>18302</v>
      </c>
      <c r="B18302" t="s">
        <v>2</v>
      </c>
      <c r="C18302">
        <v>20160812</v>
      </c>
      <c r="D18302" t="str">
        <f t="shared" si="570"/>
        <v>18302five20160812</v>
      </c>
      <c r="F18302">
        <v>18302</v>
      </c>
    </row>
    <row r="18303" spans="1:6" x14ac:dyDescent="0.25">
      <c r="A18303" t="str">
        <f t="shared" si="571"/>
        <v>18303</v>
      </c>
      <c r="B18303" t="s">
        <v>0</v>
      </c>
      <c r="C18303">
        <v>20160812</v>
      </c>
      <c r="D18303" t="str">
        <f t="shared" si="570"/>
        <v>18303some20160812</v>
      </c>
      <c r="F18303">
        <v>18303</v>
      </c>
    </row>
    <row r="18304" spans="1:6" x14ac:dyDescent="0.25">
      <c r="A18304" t="str">
        <f t="shared" si="571"/>
        <v>18304</v>
      </c>
      <c r="B18304" t="s">
        <v>1</v>
      </c>
      <c r="C18304">
        <v>20160812</v>
      </c>
      <c r="D18304" t="str">
        <f t="shared" si="570"/>
        <v>18304four20160812</v>
      </c>
      <c r="F18304">
        <v>18304</v>
      </c>
    </row>
    <row r="18305" spans="1:6" x14ac:dyDescent="0.25">
      <c r="A18305" t="str">
        <f t="shared" si="571"/>
        <v>18305</v>
      </c>
      <c r="B18305" t="s">
        <v>0</v>
      </c>
      <c r="C18305">
        <v>20160812</v>
      </c>
      <c r="D18305" t="str">
        <f t="shared" si="570"/>
        <v>18305some20160812</v>
      </c>
      <c r="F18305">
        <v>18305</v>
      </c>
    </row>
    <row r="18306" spans="1:6" x14ac:dyDescent="0.25">
      <c r="A18306" t="str">
        <f t="shared" si="571"/>
        <v>18306</v>
      </c>
      <c r="B18306" t="s">
        <v>1</v>
      </c>
      <c r="C18306">
        <v>20160812</v>
      </c>
      <c r="D18306" t="str">
        <f t="shared" ref="D18306:D18369" si="572">CONCATENATE(A18306,B18306,C18306)</f>
        <v>18306four20160812</v>
      </c>
      <c r="F18306">
        <v>18306</v>
      </c>
    </row>
    <row r="18307" spans="1:6" x14ac:dyDescent="0.25">
      <c r="A18307" t="str">
        <f t="shared" ref="A18307:A18370" si="573">_xlfn.CONCAT(REPT("0", (5 - LEN(F18307) )), F18307)</f>
        <v>18307</v>
      </c>
      <c r="B18307" t="s">
        <v>2</v>
      </c>
      <c r="C18307">
        <v>20160812</v>
      </c>
      <c r="D18307" t="str">
        <f t="shared" si="572"/>
        <v>18307five20160812</v>
      </c>
      <c r="F18307">
        <v>18307</v>
      </c>
    </row>
    <row r="18308" spans="1:6" x14ac:dyDescent="0.25">
      <c r="A18308" t="str">
        <f t="shared" si="573"/>
        <v>18308</v>
      </c>
      <c r="B18308" t="s">
        <v>0</v>
      </c>
      <c r="C18308">
        <v>20160812</v>
      </c>
      <c r="D18308" t="str">
        <f t="shared" si="572"/>
        <v>18308some20160812</v>
      </c>
      <c r="F18308">
        <v>18308</v>
      </c>
    </row>
    <row r="18309" spans="1:6" x14ac:dyDescent="0.25">
      <c r="A18309" t="str">
        <f t="shared" si="573"/>
        <v>18309</v>
      </c>
      <c r="B18309" t="s">
        <v>1</v>
      </c>
      <c r="C18309">
        <v>20160812</v>
      </c>
      <c r="D18309" t="str">
        <f t="shared" si="572"/>
        <v>18309four20160812</v>
      </c>
      <c r="F18309">
        <v>18309</v>
      </c>
    </row>
    <row r="18310" spans="1:6" x14ac:dyDescent="0.25">
      <c r="A18310" t="str">
        <f t="shared" si="573"/>
        <v>18310</v>
      </c>
      <c r="B18310" t="s">
        <v>2</v>
      </c>
      <c r="C18310">
        <v>20160812</v>
      </c>
      <c r="D18310" t="str">
        <f t="shared" si="572"/>
        <v>18310five20160812</v>
      </c>
      <c r="F18310">
        <v>18310</v>
      </c>
    </row>
    <row r="18311" spans="1:6" x14ac:dyDescent="0.25">
      <c r="A18311" t="str">
        <f t="shared" si="573"/>
        <v>18311</v>
      </c>
      <c r="B18311" t="s">
        <v>0</v>
      </c>
      <c r="C18311">
        <v>20160812</v>
      </c>
      <c r="D18311" t="str">
        <f t="shared" si="572"/>
        <v>18311some20160812</v>
      </c>
      <c r="F18311">
        <v>18311</v>
      </c>
    </row>
    <row r="18312" spans="1:6" x14ac:dyDescent="0.25">
      <c r="A18312" t="str">
        <f t="shared" si="573"/>
        <v>18312</v>
      </c>
      <c r="B18312" t="s">
        <v>1</v>
      </c>
      <c r="C18312">
        <v>20160812</v>
      </c>
      <c r="D18312" t="str">
        <f t="shared" si="572"/>
        <v>18312four20160812</v>
      </c>
      <c r="F18312">
        <v>18312</v>
      </c>
    </row>
    <row r="18313" spans="1:6" x14ac:dyDescent="0.25">
      <c r="A18313" t="str">
        <f t="shared" si="573"/>
        <v>18313</v>
      </c>
      <c r="B18313" t="s">
        <v>0</v>
      </c>
      <c r="C18313">
        <v>20160812</v>
      </c>
      <c r="D18313" t="str">
        <f t="shared" si="572"/>
        <v>18313some20160812</v>
      </c>
      <c r="F18313">
        <v>18313</v>
      </c>
    </row>
    <row r="18314" spans="1:6" x14ac:dyDescent="0.25">
      <c r="A18314" t="str">
        <f t="shared" si="573"/>
        <v>18314</v>
      </c>
      <c r="B18314" t="s">
        <v>1</v>
      </c>
      <c r="C18314">
        <v>20160812</v>
      </c>
      <c r="D18314" t="str">
        <f t="shared" si="572"/>
        <v>18314four20160812</v>
      </c>
      <c r="F18314">
        <v>18314</v>
      </c>
    </row>
    <row r="18315" spans="1:6" x14ac:dyDescent="0.25">
      <c r="A18315" t="str">
        <f t="shared" si="573"/>
        <v>18315</v>
      </c>
      <c r="B18315" t="s">
        <v>2</v>
      </c>
      <c r="C18315">
        <v>20160812</v>
      </c>
      <c r="D18315" t="str">
        <f t="shared" si="572"/>
        <v>18315five20160812</v>
      </c>
      <c r="F18315">
        <v>18315</v>
      </c>
    </row>
    <row r="18316" spans="1:6" x14ac:dyDescent="0.25">
      <c r="A18316" t="str">
        <f t="shared" si="573"/>
        <v>18316</v>
      </c>
      <c r="B18316" t="s">
        <v>0</v>
      </c>
      <c r="C18316">
        <v>20160812</v>
      </c>
      <c r="D18316" t="str">
        <f t="shared" si="572"/>
        <v>18316some20160812</v>
      </c>
      <c r="F18316">
        <v>18316</v>
      </c>
    </row>
    <row r="18317" spans="1:6" x14ac:dyDescent="0.25">
      <c r="A18317" t="str">
        <f t="shared" si="573"/>
        <v>18317</v>
      </c>
      <c r="B18317" t="s">
        <v>1</v>
      </c>
      <c r="C18317">
        <v>20160812</v>
      </c>
      <c r="D18317" t="str">
        <f t="shared" si="572"/>
        <v>18317four20160812</v>
      </c>
      <c r="F18317">
        <v>18317</v>
      </c>
    </row>
    <row r="18318" spans="1:6" x14ac:dyDescent="0.25">
      <c r="A18318" t="str">
        <f t="shared" si="573"/>
        <v>18318</v>
      </c>
      <c r="B18318" t="s">
        <v>2</v>
      </c>
      <c r="C18318">
        <v>20160812</v>
      </c>
      <c r="D18318" t="str">
        <f t="shared" si="572"/>
        <v>18318five20160812</v>
      </c>
      <c r="F18318">
        <v>18318</v>
      </c>
    </row>
    <row r="18319" spans="1:6" x14ac:dyDescent="0.25">
      <c r="A18319" t="str">
        <f t="shared" si="573"/>
        <v>18319</v>
      </c>
      <c r="B18319" t="s">
        <v>0</v>
      </c>
      <c r="C18319">
        <v>20160812</v>
      </c>
      <c r="D18319" t="str">
        <f t="shared" si="572"/>
        <v>18319some20160812</v>
      </c>
      <c r="F18319">
        <v>18319</v>
      </c>
    </row>
    <row r="18320" spans="1:6" x14ac:dyDescent="0.25">
      <c r="A18320" t="str">
        <f t="shared" si="573"/>
        <v>18320</v>
      </c>
      <c r="B18320" t="s">
        <v>1</v>
      </c>
      <c r="C18320">
        <v>20160812</v>
      </c>
      <c r="D18320" t="str">
        <f t="shared" si="572"/>
        <v>18320four20160812</v>
      </c>
      <c r="F18320">
        <v>18320</v>
      </c>
    </row>
    <row r="18321" spans="1:6" x14ac:dyDescent="0.25">
      <c r="A18321" t="str">
        <f t="shared" si="573"/>
        <v>18321</v>
      </c>
      <c r="B18321" t="s">
        <v>0</v>
      </c>
      <c r="C18321">
        <v>20160812</v>
      </c>
      <c r="D18321" t="str">
        <f t="shared" si="572"/>
        <v>18321some20160812</v>
      </c>
      <c r="F18321">
        <v>18321</v>
      </c>
    </row>
    <row r="18322" spans="1:6" x14ac:dyDescent="0.25">
      <c r="A18322" t="str">
        <f t="shared" si="573"/>
        <v>18322</v>
      </c>
      <c r="B18322" t="s">
        <v>1</v>
      </c>
      <c r="C18322">
        <v>20160812</v>
      </c>
      <c r="D18322" t="str">
        <f t="shared" si="572"/>
        <v>18322four20160812</v>
      </c>
      <c r="F18322">
        <v>18322</v>
      </c>
    </row>
    <row r="18323" spans="1:6" x14ac:dyDescent="0.25">
      <c r="A18323" t="str">
        <f t="shared" si="573"/>
        <v>18323</v>
      </c>
      <c r="B18323" t="s">
        <v>2</v>
      </c>
      <c r="C18323">
        <v>20160812</v>
      </c>
      <c r="D18323" t="str">
        <f t="shared" si="572"/>
        <v>18323five20160812</v>
      </c>
      <c r="F18323">
        <v>18323</v>
      </c>
    </row>
    <row r="18324" spans="1:6" x14ac:dyDescent="0.25">
      <c r="A18324" t="str">
        <f t="shared" si="573"/>
        <v>18324</v>
      </c>
      <c r="B18324" t="s">
        <v>0</v>
      </c>
      <c r="C18324">
        <v>20160812</v>
      </c>
      <c r="D18324" t="str">
        <f t="shared" si="572"/>
        <v>18324some20160812</v>
      </c>
      <c r="F18324">
        <v>18324</v>
      </c>
    </row>
    <row r="18325" spans="1:6" x14ac:dyDescent="0.25">
      <c r="A18325" t="str">
        <f t="shared" si="573"/>
        <v>18325</v>
      </c>
      <c r="B18325" t="s">
        <v>1</v>
      </c>
      <c r="C18325">
        <v>20160812</v>
      </c>
      <c r="D18325" t="str">
        <f t="shared" si="572"/>
        <v>18325four20160812</v>
      </c>
      <c r="F18325">
        <v>18325</v>
      </c>
    </row>
    <row r="18326" spans="1:6" x14ac:dyDescent="0.25">
      <c r="A18326" t="str">
        <f t="shared" si="573"/>
        <v>18326</v>
      </c>
      <c r="B18326" t="s">
        <v>2</v>
      </c>
      <c r="C18326">
        <v>20160812</v>
      </c>
      <c r="D18326" t="str">
        <f t="shared" si="572"/>
        <v>18326five20160812</v>
      </c>
      <c r="F18326">
        <v>18326</v>
      </c>
    </row>
    <row r="18327" spans="1:6" x14ac:dyDescent="0.25">
      <c r="A18327" t="str">
        <f t="shared" si="573"/>
        <v>18327</v>
      </c>
      <c r="B18327" t="s">
        <v>0</v>
      </c>
      <c r="C18327">
        <v>20160812</v>
      </c>
      <c r="D18327" t="str">
        <f t="shared" si="572"/>
        <v>18327some20160812</v>
      </c>
      <c r="F18327">
        <v>18327</v>
      </c>
    </row>
    <row r="18328" spans="1:6" x14ac:dyDescent="0.25">
      <c r="A18328" t="str">
        <f t="shared" si="573"/>
        <v>18328</v>
      </c>
      <c r="B18328" t="s">
        <v>1</v>
      </c>
      <c r="C18328">
        <v>20160812</v>
      </c>
      <c r="D18328" t="str">
        <f t="shared" si="572"/>
        <v>18328four20160812</v>
      </c>
      <c r="F18328">
        <v>18328</v>
      </c>
    </row>
    <row r="18329" spans="1:6" x14ac:dyDescent="0.25">
      <c r="A18329" t="str">
        <f t="shared" si="573"/>
        <v>18329</v>
      </c>
      <c r="B18329" t="s">
        <v>0</v>
      </c>
      <c r="C18329">
        <v>20160812</v>
      </c>
      <c r="D18329" t="str">
        <f t="shared" si="572"/>
        <v>18329some20160812</v>
      </c>
      <c r="F18329">
        <v>18329</v>
      </c>
    </row>
    <row r="18330" spans="1:6" x14ac:dyDescent="0.25">
      <c r="A18330" t="str">
        <f t="shared" si="573"/>
        <v>18330</v>
      </c>
      <c r="B18330" t="s">
        <v>1</v>
      </c>
      <c r="C18330">
        <v>20160812</v>
      </c>
      <c r="D18330" t="str">
        <f t="shared" si="572"/>
        <v>18330four20160812</v>
      </c>
      <c r="F18330">
        <v>18330</v>
      </c>
    </row>
    <row r="18331" spans="1:6" x14ac:dyDescent="0.25">
      <c r="A18331" t="str">
        <f t="shared" si="573"/>
        <v>18331</v>
      </c>
      <c r="B18331" t="s">
        <v>2</v>
      </c>
      <c r="C18331">
        <v>20160812</v>
      </c>
      <c r="D18331" t="str">
        <f t="shared" si="572"/>
        <v>18331five20160812</v>
      </c>
      <c r="F18331">
        <v>18331</v>
      </c>
    </row>
    <row r="18332" spans="1:6" x14ac:dyDescent="0.25">
      <c r="A18332" t="str">
        <f t="shared" si="573"/>
        <v>18332</v>
      </c>
      <c r="B18332" t="s">
        <v>0</v>
      </c>
      <c r="C18332">
        <v>20160812</v>
      </c>
      <c r="D18332" t="str">
        <f t="shared" si="572"/>
        <v>18332some20160812</v>
      </c>
      <c r="F18332">
        <v>18332</v>
      </c>
    </row>
    <row r="18333" spans="1:6" x14ac:dyDescent="0.25">
      <c r="A18333" t="str">
        <f t="shared" si="573"/>
        <v>18333</v>
      </c>
      <c r="B18333" t="s">
        <v>1</v>
      </c>
      <c r="C18333">
        <v>20160812</v>
      </c>
      <c r="D18333" t="str">
        <f t="shared" si="572"/>
        <v>18333four20160812</v>
      </c>
      <c r="F18333">
        <v>18333</v>
      </c>
    </row>
    <row r="18334" spans="1:6" x14ac:dyDescent="0.25">
      <c r="A18334" t="str">
        <f t="shared" si="573"/>
        <v>18334</v>
      </c>
      <c r="B18334" t="s">
        <v>2</v>
      </c>
      <c r="C18334">
        <v>20160812</v>
      </c>
      <c r="D18334" t="str">
        <f t="shared" si="572"/>
        <v>18334five20160812</v>
      </c>
      <c r="F18334">
        <v>18334</v>
      </c>
    </row>
    <row r="18335" spans="1:6" x14ac:dyDescent="0.25">
      <c r="A18335" t="str">
        <f t="shared" si="573"/>
        <v>18335</v>
      </c>
      <c r="B18335" t="s">
        <v>0</v>
      </c>
      <c r="C18335">
        <v>20160812</v>
      </c>
      <c r="D18335" t="str">
        <f t="shared" si="572"/>
        <v>18335some20160812</v>
      </c>
      <c r="F18335">
        <v>18335</v>
      </c>
    </row>
    <row r="18336" spans="1:6" x14ac:dyDescent="0.25">
      <c r="A18336" t="str">
        <f t="shared" si="573"/>
        <v>18336</v>
      </c>
      <c r="B18336" t="s">
        <v>1</v>
      </c>
      <c r="C18336">
        <v>20160812</v>
      </c>
      <c r="D18336" t="str">
        <f t="shared" si="572"/>
        <v>18336four20160812</v>
      </c>
      <c r="F18336">
        <v>18336</v>
      </c>
    </row>
    <row r="18337" spans="1:6" x14ac:dyDescent="0.25">
      <c r="A18337" t="str">
        <f t="shared" si="573"/>
        <v>18337</v>
      </c>
      <c r="B18337" t="s">
        <v>0</v>
      </c>
      <c r="C18337">
        <v>20160812</v>
      </c>
      <c r="D18337" t="str">
        <f t="shared" si="572"/>
        <v>18337some20160812</v>
      </c>
      <c r="F18337">
        <v>18337</v>
      </c>
    </row>
    <row r="18338" spans="1:6" x14ac:dyDescent="0.25">
      <c r="A18338" t="str">
        <f t="shared" si="573"/>
        <v>18338</v>
      </c>
      <c r="B18338" t="s">
        <v>1</v>
      </c>
      <c r="C18338">
        <v>20160812</v>
      </c>
      <c r="D18338" t="str">
        <f t="shared" si="572"/>
        <v>18338four20160812</v>
      </c>
      <c r="F18338">
        <v>18338</v>
      </c>
    </row>
    <row r="18339" spans="1:6" x14ac:dyDescent="0.25">
      <c r="A18339" t="str">
        <f t="shared" si="573"/>
        <v>18339</v>
      </c>
      <c r="B18339" t="s">
        <v>2</v>
      </c>
      <c r="C18339">
        <v>20160812</v>
      </c>
      <c r="D18339" t="str">
        <f t="shared" si="572"/>
        <v>18339five20160812</v>
      </c>
      <c r="F18339">
        <v>18339</v>
      </c>
    </row>
    <row r="18340" spans="1:6" x14ac:dyDescent="0.25">
      <c r="A18340" t="str">
        <f t="shared" si="573"/>
        <v>18340</v>
      </c>
      <c r="B18340" t="s">
        <v>0</v>
      </c>
      <c r="C18340">
        <v>20160812</v>
      </c>
      <c r="D18340" t="str">
        <f t="shared" si="572"/>
        <v>18340some20160812</v>
      </c>
      <c r="F18340">
        <v>18340</v>
      </c>
    </row>
    <row r="18341" spans="1:6" x14ac:dyDescent="0.25">
      <c r="A18341" t="str">
        <f t="shared" si="573"/>
        <v>18341</v>
      </c>
      <c r="B18341" t="s">
        <v>1</v>
      </c>
      <c r="C18341">
        <v>20160812</v>
      </c>
      <c r="D18341" t="str">
        <f t="shared" si="572"/>
        <v>18341four20160812</v>
      </c>
      <c r="F18341">
        <v>18341</v>
      </c>
    </row>
    <row r="18342" spans="1:6" x14ac:dyDescent="0.25">
      <c r="A18342" t="str">
        <f t="shared" si="573"/>
        <v>18342</v>
      </c>
      <c r="B18342" t="s">
        <v>2</v>
      </c>
      <c r="C18342">
        <v>20160812</v>
      </c>
      <c r="D18342" t="str">
        <f t="shared" si="572"/>
        <v>18342five20160812</v>
      </c>
      <c r="F18342">
        <v>18342</v>
      </c>
    </row>
    <row r="18343" spans="1:6" x14ac:dyDescent="0.25">
      <c r="A18343" t="str">
        <f t="shared" si="573"/>
        <v>18343</v>
      </c>
      <c r="B18343" t="s">
        <v>0</v>
      </c>
      <c r="C18343">
        <v>20160812</v>
      </c>
      <c r="D18343" t="str">
        <f t="shared" si="572"/>
        <v>18343some20160812</v>
      </c>
      <c r="F18343">
        <v>18343</v>
      </c>
    </row>
    <row r="18344" spans="1:6" x14ac:dyDescent="0.25">
      <c r="A18344" t="str">
        <f t="shared" si="573"/>
        <v>18344</v>
      </c>
      <c r="B18344" t="s">
        <v>1</v>
      </c>
      <c r="C18344">
        <v>20160812</v>
      </c>
      <c r="D18344" t="str">
        <f t="shared" si="572"/>
        <v>18344four20160812</v>
      </c>
      <c r="F18344">
        <v>18344</v>
      </c>
    </row>
    <row r="18345" spans="1:6" x14ac:dyDescent="0.25">
      <c r="A18345" t="str">
        <f t="shared" si="573"/>
        <v>18345</v>
      </c>
      <c r="B18345" t="s">
        <v>0</v>
      </c>
      <c r="C18345">
        <v>20160812</v>
      </c>
      <c r="D18345" t="str">
        <f t="shared" si="572"/>
        <v>18345some20160812</v>
      </c>
      <c r="F18345">
        <v>18345</v>
      </c>
    </row>
    <row r="18346" spans="1:6" x14ac:dyDescent="0.25">
      <c r="A18346" t="str">
        <f t="shared" si="573"/>
        <v>18346</v>
      </c>
      <c r="B18346" t="s">
        <v>1</v>
      </c>
      <c r="C18346">
        <v>20160812</v>
      </c>
      <c r="D18346" t="str">
        <f t="shared" si="572"/>
        <v>18346four20160812</v>
      </c>
      <c r="F18346">
        <v>18346</v>
      </c>
    </row>
    <row r="18347" spans="1:6" x14ac:dyDescent="0.25">
      <c r="A18347" t="str">
        <f t="shared" si="573"/>
        <v>18347</v>
      </c>
      <c r="B18347" t="s">
        <v>2</v>
      </c>
      <c r="C18347">
        <v>20160812</v>
      </c>
      <c r="D18347" t="str">
        <f t="shared" si="572"/>
        <v>18347five20160812</v>
      </c>
      <c r="F18347">
        <v>18347</v>
      </c>
    </row>
    <row r="18348" spans="1:6" x14ac:dyDescent="0.25">
      <c r="A18348" t="str">
        <f t="shared" si="573"/>
        <v>18348</v>
      </c>
      <c r="B18348" t="s">
        <v>0</v>
      </c>
      <c r="C18348">
        <v>20160812</v>
      </c>
      <c r="D18348" t="str">
        <f t="shared" si="572"/>
        <v>18348some20160812</v>
      </c>
      <c r="F18348">
        <v>18348</v>
      </c>
    </row>
    <row r="18349" spans="1:6" x14ac:dyDescent="0.25">
      <c r="A18349" t="str">
        <f t="shared" si="573"/>
        <v>18349</v>
      </c>
      <c r="B18349" t="s">
        <v>1</v>
      </c>
      <c r="C18349">
        <v>20160812</v>
      </c>
      <c r="D18349" t="str">
        <f t="shared" si="572"/>
        <v>18349four20160812</v>
      </c>
      <c r="F18349">
        <v>18349</v>
      </c>
    </row>
    <row r="18350" spans="1:6" x14ac:dyDescent="0.25">
      <c r="A18350" t="str">
        <f t="shared" si="573"/>
        <v>18350</v>
      </c>
      <c r="B18350" t="s">
        <v>2</v>
      </c>
      <c r="C18350">
        <v>20160812</v>
      </c>
      <c r="D18350" t="str">
        <f t="shared" si="572"/>
        <v>18350five20160812</v>
      </c>
      <c r="F18350">
        <v>18350</v>
      </c>
    </row>
    <row r="18351" spans="1:6" x14ac:dyDescent="0.25">
      <c r="A18351" t="str">
        <f t="shared" si="573"/>
        <v>18351</v>
      </c>
      <c r="B18351" t="s">
        <v>0</v>
      </c>
      <c r="C18351">
        <v>20160812</v>
      </c>
      <c r="D18351" t="str">
        <f t="shared" si="572"/>
        <v>18351some20160812</v>
      </c>
      <c r="F18351">
        <v>18351</v>
      </c>
    </row>
    <row r="18352" spans="1:6" x14ac:dyDescent="0.25">
      <c r="A18352" t="str">
        <f t="shared" si="573"/>
        <v>18352</v>
      </c>
      <c r="B18352" t="s">
        <v>1</v>
      </c>
      <c r="C18352">
        <v>20160812</v>
      </c>
      <c r="D18352" t="str">
        <f t="shared" si="572"/>
        <v>18352four20160812</v>
      </c>
      <c r="F18352">
        <v>18352</v>
      </c>
    </row>
    <row r="18353" spans="1:6" x14ac:dyDescent="0.25">
      <c r="A18353" t="str">
        <f t="shared" si="573"/>
        <v>18353</v>
      </c>
      <c r="B18353" t="s">
        <v>0</v>
      </c>
      <c r="C18353">
        <v>20160812</v>
      </c>
      <c r="D18353" t="str">
        <f t="shared" si="572"/>
        <v>18353some20160812</v>
      </c>
      <c r="F18353">
        <v>18353</v>
      </c>
    </row>
    <row r="18354" spans="1:6" x14ac:dyDescent="0.25">
      <c r="A18354" t="str">
        <f t="shared" si="573"/>
        <v>18354</v>
      </c>
      <c r="B18354" t="s">
        <v>1</v>
      </c>
      <c r="C18354">
        <v>20160812</v>
      </c>
      <c r="D18354" t="str">
        <f t="shared" si="572"/>
        <v>18354four20160812</v>
      </c>
      <c r="F18354">
        <v>18354</v>
      </c>
    </row>
    <row r="18355" spans="1:6" x14ac:dyDescent="0.25">
      <c r="A18355" t="str">
        <f t="shared" si="573"/>
        <v>18355</v>
      </c>
      <c r="B18355" t="s">
        <v>2</v>
      </c>
      <c r="C18355">
        <v>20160812</v>
      </c>
      <c r="D18355" t="str">
        <f t="shared" si="572"/>
        <v>18355five20160812</v>
      </c>
      <c r="F18355">
        <v>18355</v>
      </c>
    </row>
    <row r="18356" spans="1:6" x14ac:dyDescent="0.25">
      <c r="A18356" t="str">
        <f t="shared" si="573"/>
        <v>18356</v>
      </c>
      <c r="B18356" t="s">
        <v>0</v>
      </c>
      <c r="C18356">
        <v>20160812</v>
      </c>
      <c r="D18356" t="str">
        <f t="shared" si="572"/>
        <v>18356some20160812</v>
      </c>
      <c r="F18356">
        <v>18356</v>
      </c>
    </row>
    <row r="18357" spans="1:6" x14ac:dyDescent="0.25">
      <c r="A18357" t="str">
        <f t="shared" si="573"/>
        <v>18357</v>
      </c>
      <c r="B18357" t="s">
        <v>1</v>
      </c>
      <c r="C18357">
        <v>20160812</v>
      </c>
      <c r="D18357" t="str">
        <f t="shared" si="572"/>
        <v>18357four20160812</v>
      </c>
      <c r="F18357">
        <v>18357</v>
      </c>
    </row>
    <row r="18358" spans="1:6" x14ac:dyDescent="0.25">
      <c r="A18358" t="str">
        <f t="shared" si="573"/>
        <v>18358</v>
      </c>
      <c r="B18358" t="s">
        <v>2</v>
      </c>
      <c r="C18358">
        <v>20160812</v>
      </c>
      <c r="D18358" t="str">
        <f t="shared" si="572"/>
        <v>18358five20160812</v>
      </c>
      <c r="F18358">
        <v>18358</v>
      </c>
    </row>
    <row r="18359" spans="1:6" x14ac:dyDescent="0.25">
      <c r="A18359" t="str">
        <f t="shared" si="573"/>
        <v>18359</v>
      </c>
      <c r="B18359" t="s">
        <v>0</v>
      </c>
      <c r="C18359">
        <v>20160812</v>
      </c>
      <c r="D18359" t="str">
        <f t="shared" si="572"/>
        <v>18359some20160812</v>
      </c>
      <c r="F18359">
        <v>18359</v>
      </c>
    </row>
    <row r="18360" spans="1:6" x14ac:dyDescent="0.25">
      <c r="A18360" t="str">
        <f t="shared" si="573"/>
        <v>18360</v>
      </c>
      <c r="B18360" t="s">
        <v>1</v>
      </c>
      <c r="C18360">
        <v>20160812</v>
      </c>
      <c r="D18360" t="str">
        <f t="shared" si="572"/>
        <v>18360four20160812</v>
      </c>
      <c r="F18360">
        <v>18360</v>
      </c>
    </row>
    <row r="18361" spans="1:6" x14ac:dyDescent="0.25">
      <c r="A18361" t="str">
        <f t="shared" si="573"/>
        <v>18361</v>
      </c>
      <c r="B18361" t="s">
        <v>0</v>
      </c>
      <c r="C18361">
        <v>20160812</v>
      </c>
      <c r="D18361" t="str">
        <f t="shared" si="572"/>
        <v>18361some20160812</v>
      </c>
      <c r="F18361">
        <v>18361</v>
      </c>
    </row>
    <row r="18362" spans="1:6" x14ac:dyDescent="0.25">
      <c r="A18362" t="str">
        <f t="shared" si="573"/>
        <v>18362</v>
      </c>
      <c r="B18362" t="s">
        <v>1</v>
      </c>
      <c r="C18362">
        <v>20160812</v>
      </c>
      <c r="D18362" t="str">
        <f t="shared" si="572"/>
        <v>18362four20160812</v>
      </c>
      <c r="F18362">
        <v>18362</v>
      </c>
    </row>
    <row r="18363" spans="1:6" x14ac:dyDescent="0.25">
      <c r="A18363" t="str">
        <f t="shared" si="573"/>
        <v>18363</v>
      </c>
      <c r="B18363" t="s">
        <v>2</v>
      </c>
      <c r="C18363">
        <v>20160812</v>
      </c>
      <c r="D18363" t="str">
        <f t="shared" si="572"/>
        <v>18363five20160812</v>
      </c>
      <c r="F18363">
        <v>18363</v>
      </c>
    </row>
    <row r="18364" spans="1:6" x14ac:dyDescent="0.25">
      <c r="A18364" t="str">
        <f t="shared" si="573"/>
        <v>18364</v>
      </c>
      <c r="B18364" t="s">
        <v>0</v>
      </c>
      <c r="C18364">
        <v>20160812</v>
      </c>
      <c r="D18364" t="str">
        <f t="shared" si="572"/>
        <v>18364some20160812</v>
      </c>
      <c r="F18364">
        <v>18364</v>
      </c>
    </row>
    <row r="18365" spans="1:6" x14ac:dyDescent="0.25">
      <c r="A18365" t="str">
        <f t="shared" si="573"/>
        <v>18365</v>
      </c>
      <c r="B18365" t="s">
        <v>1</v>
      </c>
      <c r="C18365">
        <v>20160812</v>
      </c>
      <c r="D18365" t="str">
        <f t="shared" si="572"/>
        <v>18365four20160812</v>
      </c>
      <c r="F18365">
        <v>18365</v>
      </c>
    </row>
    <row r="18366" spans="1:6" x14ac:dyDescent="0.25">
      <c r="A18366" t="str">
        <f t="shared" si="573"/>
        <v>18366</v>
      </c>
      <c r="B18366" t="s">
        <v>2</v>
      </c>
      <c r="C18366">
        <v>20160812</v>
      </c>
      <c r="D18366" t="str">
        <f t="shared" si="572"/>
        <v>18366five20160812</v>
      </c>
      <c r="F18366">
        <v>18366</v>
      </c>
    </row>
    <row r="18367" spans="1:6" x14ac:dyDescent="0.25">
      <c r="A18367" t="str">
        <f t="shared" si="573"/>
        <v>18367</v>
      </c>
      <c r="B18367" t="s">
        <v>0</v>
      </c>
      <c r="C18367">
        <v>20160812</v>
      </c>
      <c r="D18367" t="str">
        <f t="shared" si="572"/>
        <v>18367some20160812</v>
      </c>
      <c r="F18367">
        <v>18367</v>
      </c>
    </row>
    <row r="18368" spans="1:6" x14ac:dyDescent="0.25">
      <c r="A18368" t="str">
        <f t="shared" si="573"/>
        <v>18368</v>
      </c>
      <c r="B18368" t="s">
        <v>1</v>
      </c>
      <c r="C18368">
        <v>20160812</v>
      </c>
      <c r="D18368" t="str">
        <f t="shared" si="572"/>
        <v>18368four20160812</v>
      </c>
      <c r="F18368">
        <v>18368</v>
      </c>
    </row>
    <row r="18369" spans="1:6" x14ac:dyDescent="0.25">
      <c r="A18369" t="str">
        <f t="shared" si="573"/>
        <v>18369</v>
      </c>
      <c r="B18369" t="s">
        <v>0</v>
      </c>
      <c r="C18369">
        <v>20160812</v>
      </c>
      <c r="D18369" t="str">
        <f t="shared" si="572"/>
        <v>18369some20160812</v>
      </c>
      <c r="F18369">
        <v>18369</v>
      </c>
    </row>
    <row r="18370" spans="1:6" x14ac:dyDescent="0.25">
      <c r="A18370" t="str">
        <f t="shared" si="573"/>
        <v>18370</v>
      </c>
      <c r="B18370" t="s">
        <v>1</v>
      </c>
      <c r="C18370">
        <v>20160812</v>
      </c>
      <c r="D18370" t="str">
        <f t="shared" ref="D18370:D18433" si="574">CONCATENATE(A18370,B18370,C18370)</f>
        <v>18370four20160812</v>
      </c>
      <c r="F18370">
        <v>18370</v>
      </c>
    </row>
    <row r="18371" spans="1:6" x14ac:dyDescent="0.25">
      <c r="A18371" t="str">
        <f t="shared" ref="A18371:A18434" si="575">_xlfn.CONCAT(REPT("0", (5 - LEN(F18371) )), F18371)</f>
        <v>18371</v>
      </c>
      <c r="B18371" t="s">
        <v>2</v>
      </c>
      <c r="C18371">
        <v>20160812</v>
      </c>
      <c r="D18371" t="str">
        <f t="shared" si="574"/>
        <v>18371five20160812</v>
      </c>
      <c r="F18371">
        <v>18371</v>
      </c>
    </row>
    <row r="18372" spans="1:6" x14ac:dyDescent="0.25">
      <c r="A18372" t="str">
        <f t="shared" si="575"/>
        <v>18372</v>
      </c>
      <c r="B18372" t="s">
        <v>0</v>
      </c>
      <c r="C18372">
        <v>20160812</v>
      </c>
      <c r="D18372" t="str">
        <f t="shared" si="574"/>
        <v>18372some20160812</v>
      </c>
      <c r="F18372">
        <v>18372</v>
      </c>
    </row>
    <row r="18373" spans="1:6" x14ac:dyDescent="0.25">
      <c r="A18373" t="str">
        <f t="shared" si="575"/>
        <v>18373</v>
      </c>
      <c r="B18373" t="s">
        <v>1</v>
      </c>
      <c r="C18373">
        <v>20160812</v>
      </c>
      <c r="D18373" t="str">
        <f t="shared" si="574"/>
        <v>18373four20160812</v>
      </c>
      <c r="F18373">
        <v>18373</v>
      </c>
    </row>
    <row r="18374" spans="1:6" x14ac:dyDescent="0.25">
      <c r="A18374" t="str">
        <f t="shared" si="575"/>
        <v>18374</v>
      </c>
      <c r="B18374" t="s">
        <v>2</v>
      </c>
      <c r="C18374">
        <v>20160812</v>
      </c>
      <c r="D18374" t="str">
        <f t="shared" si="574"/>
        <v>18374five20160812</v>
      </c>
      <c r="F18374">
        <v>18374</v>
      </c>
    </row>
    <row r="18375" spans="1:6" x14ac:dyDescent="0.25">
      <c r="A18375" t="str">
        <f t="shared" si="575"/>
        <v>18375</v>
      </c>
      <c r="B18375" t="s">
        <v>0</v>
      </c>
      <c r="C18375">
        <v>20160812</v>
      </c>
      <c r="D18375" t="str">
        <f t="shared" si="574"/>
        <v>18375some20160812</v>
      </c>
      <c r="F18375">
        <v>18375</v>
      </c>
    </row>
    <row r="18376" spans="1:6" x14ac:dyDescent="0.25">
      <c r="A18376" t="str">
        <f t="shared" si="575"/>
        <v>18376</v>
      </c>
      <c r="B18376" t="s">
        <v>1</v>
      </c>
      <c r="C18376">
        <v>20160812</v>
      </c>
      <c r="D18376" t="str">
        <f t="shared" si="574"/>
        <v>18376four20160812</v>
      </c>
      <c r="F18376">
        <v>18376</v>
      </c>
    </row>
    <row r="18377" spans="1:6" x14ac:dyDescent="0.25">
      <c r="A18377" t="str">
        <f t="shared" si="575"/>
        <v>18377</v>
      </c>
      <c r="B18377" t="s">
        <v>0</v>
      </c>
      <c r="C18377">
        <v>20160812</v>
      </c>
      <c r="D18377" t="str">
        <f t="shared" si="574"/>
        <v>18377some20160812</v>
      </c>
      <c r="F18377">
        <v>18377</v>
      </c>
    </row>
    <row r="18378" spans="1:6" x14ac:dyDescent="0.25">
      <c r="A18378" t="str">
        <f t="shared" si="575"/>
        <v>18378</v>
      </c>
      <c r="B18378" t="s">
        <v>1</v>
      </c>
      <c r="C18378">
        <v>20160812</v>
      </c>
      <c r="D18378" t="str">
        <f t="shared" si="574"/>
        <v>18378four20160812</v>
      </c>
      <c r="F18378">
        <v>18378</v>
      </c>
    </row>
    <row r="18379" spans="1:6" x14ac:dyDescent="0.25">
      <c r="A18379" t="str">
        <f t="shared" si="575"/>
        <v>18379</v>
      </c>
      <c r="B18379" t="s">
        <v>2</v>
      </c>
      <c r="C18379">
        <v>20160812</v>
      </c>
      <c r="D18379" t="str">
        <f t="shared" si="574"/>
        <v>18379five20160812</v>
      </c>
      <c r="F18379">
        <v>18379</v>
      </c>
    </row>
    <row r="18380" spans="1:6" x14ac:dyDescent="0.25">
      <c r="A18380" t="str">
        <f t="shared" si="575"/>
        <v>18380</v>
      </c>
      <c r="B18380" t="s">
        <v>0</v>
      </c>
      <c r="C18380">
        <v>20160812</v>
      </c>
      <c r="D18380" t="str">
        <f t="shared" si="574"/>
        <v>18380some20160812</v>
      </c>
      <c r="F18380">
        <v>18380</v>
      </c>
    </row>
    <row r="18381" spans="1:6" x14ac:dyDescent="0.25">
      <c r="A18381" t="str">
        <f t="shared" si="575"/>
        <v>18381</v>
      </c>
      <c r="B18381" t="s">
        <v>1</v>
      </c>
      <c r="C18381">
        <v>20160812</v>
      </c>
      <c r="D18381" t="str">
        <f t="shared" si="574"/>
        <v>18381four20160812</v>
      </c>
      <c r="F18381">
        <v>18381</v>
      </c>
    </row>
    <row r="18382" spans="1:6" x14ac:dyDescent="0.25">
      <c r="A18382" t="str">
        <f t="shared" si="575"/>
        <v>18382</v>
      </c>
      <c r="B18382" t="s">
        <v>2</v>
      </c>
      <c r="C18382">
        <v>20160812</v>
      </c>
      <c r="D18382" t="str">
        <f t="shared" si="574"/>
        <v>18382five20160812</v>
      </c>
      <c r="F18382">
        <v>18382</v>
      </c>
    </row>
    <row r="18383" spans="1:6" x14ac:dyDescent="0.25">
      <c r="A18383" t="str">
        <f t="shared" si="575"/>
        <v>18383</v>
      </c>
      <c r="B18383" t="s">
        <v>0</v>
      </c>
      <c r="C18383">
        <v>20160812</v>
      </c>
      <c r="D18383" t="str">
        <f t="shared" si="574"/>
        <v>18383some20160812</v>
      </c>
      <c r="F18383">
        <v>18383</v>
      </c>
    </row>
    <row r="18384" spans="1:6" x14ac:dyDescent="0.25">
      <c r="A18384" t="str">
        <f t="shared" si="575"/>
        <v>18384</v>
      </c>
      <c r="B18384" t="s">
        <v>1</v>
      </c>
      <c r="C18384">
        <v>20160812</v>
      </c>
      <c r="D18384" t="str">
        <f t="shared" si="574"/>
        <v>18384four20160812</v>
      </c>
      <c r="F18384">
        <v>18384</v>
      </c>
    </row>
    <row r="18385" spans="1:6" x14ac:dyDescent="0.25">
      <c r="A18385" t="str">
        <f t="shared" si="575"/>
        <v>18385</v>
      </c>
      <c r="B18385" t="s">
        <v>0</v>
      </c>
      <c r="C18385">
        <v>20160812</v>
      </c>
      <c r="D18385" t="str">
        <f t="shared" si="574"/>
        <v>18385some20160812</v>
      </c>
      <c r="F18385">
        <v>18385</v>
      </c>
    </row>
    <row r="18386" spans="1:6" x14ac:dyDescent="0.25">
      <c r="A18386" t="str">
        <f t="shared" si="575"/>
        <v>18386</v>
      </c>
      <c r="B18386" t="s">
        <v>1</v>
      </c>
      <c r="C18386">
        <v>20160812</v>
      </c>
      <c r="D18386" t="str">
        <f t="shared" si="574"/>
        <v>18386four20160812</v>
      </c>
      <c r="F18386">
        <v>18386</v>
      </c>
    </row>
    <row r="18387" spans="1:6" x14ac:dyDescent="0.25">
      <c r="A18387" t="str">
        <f t="shared" si="575"/>
        <v>18387</v>
      </c>
      <c r="B18387" t="s">
        <v>2</v>
      </c>
      <c r="C18387">
        <v>20160812</v>
      </c>
      <c r="D18387" t="str">
        <f t="shared" si="574"/>
        <v>18387five20160812</v>
      </c>
      <c r="F18387">
        <v>18387</v>
      </c>
    </row>
    <row r="18388" spans="1:6" x14ac:dyDescent="0.25">
      <c r="A18388" t="str">
        <f t="shared" si="575"/>
        <v>18388</v>
      </c>
      <c r="B18388" t="s">
        <v>0</v>
      </c>
      <c r="C18388">
        <v>20160812</v>
      </c>
      <c r="D18388" t="str">
        <f t="shared" si="574"/>
        <v>18388some20160812</v>
      </c>
      <c r="F18388">
        <v>18388</v>
      </c>
    </row>
    <row r="18389" spans="1:6" x14ac:dyDescent="0.25">
      <c r="A18389" t="str">
        <f t="shared" si="575"/>
        <v>18389</v>
      </c>
      <c r="B18389" t="s">
        <v>1</v>
      </c>
      <c r="C18389">
        <v>20160812</v>
      </c>
      <c r="D18389" t="str">
        <f t="shared" si="574"/>
        <v>18389four20160812</v>
      </c>
      <c r="F18389">
        <v>18389</v>
      </c>
    </row>
    <row r="18390" spans="1:6" x14ac:dyDescent="0.25">
      <c r="A18390" t="str">
        <f t="shared" si="575"/>
        <v>18390</v>
      </c>
      <c r="B18390" t="s">
        <v>2</v>
      </c>
      <c r="C18390">
        <v>20160812</v>
      </c>
      <c r="D18390" t="str">
        <f t="shared" si="574"/>
        <v>18390five20160812</v>
      </c>
      <c r="F18390">
        <v>18390</v>
      </c>
    </row>
    <row r="18391" spans="1:6" x14ac:dyDescent="0.25">
      <c r="A18391" t="str">
        <f t="shared" si="575"/>
        <v>18391</v>
      </c>
      <c r="B18391" t="s">
        <v>0</v>
      </c>
      <c r="C18391">
        <v>20160812</v>
      </c>
      <c r="D18391" t="str">
        <f t="shared" si="574"/>
        <v>18391some20160812</v>
      </c>
      <c r="F18391">
        <v>18391</v>
      </c>
    </row>
    <row r="18392" spans="1:6" x14ac:dyDescent="0.25">
      <c r="A18392" t="str">
        <f t="shared" si="575"/>
        <v>18392</v>
      </c>
      <c r="B18392" t="s">
        <v>1</v>
      </c>
      <c r="C18392">
        <v>20160812</v>
      </c>
      <c r="D18392" t="str">
        <f t="shared" si="574"/>
        <v>18392four20160812</v>
      </c>
      <c r="F18392">
        <v>18392</v>
      </c>
    </row>
    <row r="18393" spans="1:6" x14ac:dyDescent="0.25">
      <c r="A18393" t="str">
        <f t="shared" si="575"/>
        <v>18393</v>
      </c>
      <c r="B18393" t="s">
        <v>0</v>
      </c>
      <c r="C18393">
        <v>20160812</v>
      </c>
      <c r="D18393" t="str">
        <f t="shared" si="574"/>
        <v>18393some20160812</v>
      </c>
      <c r="F18393">
        <v>18393</v>
      </c>
    </row>
    <row r="18394" spans="1:6" x14ac:dyDescent="0.25">
      <c r="A18394" t="str">
        <f t="shared" si="575"/>
        <v>18394</v>
      </c>
      <c r="B18394" t="s">
        <v>1</v>
      </c>
      <c r="C18394">
        <v>20160812</v>
      </c>
      <c r="D18394" t="str">
        <f t="shared" si="574"/>
        <v>18394four20160812</v>
      </c>
      <c r="F18394">
        <v>18394</v>
      </c>
    </row>
    <row r="18395" spans="1:6" x14ac:dyDescent="0.25">
      <c r="A18395" t="str">
        <f t="shared" si="575"/>
        <v>18395</v>
      </c>
      <c r="B18395" t="s">
        <v>2</v>
      </c>
      <c r="C18395">
        <v>20160812</v>
      </c>
      <c r="D18395" t="str">
        <f t="shared" si="574"/>
        <v>18395five20160812</v>
      </c>
      <c r="F18395">
        <v>18395</v>
      </c>
    </row>
    <row r="18396" spans="1:6" x14ac:dyDescent="0.25">
      <c r="A18396" t="str">
        <f t="shared" si="575"/>
        <v>18396</v>
      </c>
      <c r="B18396" t="s">
        <v>0</v>
      </c>
      <c r="C18396">
        <v>20160812</v>
      </c>
      <c r="D18396" t="str">
        <f t="shared" si="574"/>
        <v>18396some20160812</v>
      </c>
      <c r="F18396">
        <v>18396</v>
      </c>
    </row>
    <row r="18397" spans="1:6" x14ac:dyDescent="0.25">
      <c r="A18397" t="str">
        <f t="shared" si="575"/>
        <v>18397</v>
      </c>
      <c r="B18397" t="s">
        <v>1</v>
      </c>
      <c r="C18397">
        <v>20160812</v>
      </c>
      <c r="D18397" t="str">
        <f t="shared" si="574"/>
        <v>18397four20160812</v>
      </c>
      <c r="F18397">
        <v>18397</v>
      </c>
    </row>
    <row r="18398" spans="1:6" x14ac:dyDescent="0.25">
      <c r="A18398" t="str">
        <f t="shared" si="575"/>
        <v>18398</v>
      </c>
      <c r="B18398" t="s">
        <v>2</v>
      </c>
      <c r="C18398">
        <v>20160812</v>
      </c>
      <c r="D18398" t="str">
        <f t="shared" si="574"/>
        <v>18398five20160812</v>
      </c>
      <c r="F18398">
        <v>18398</v>
      </c>
    </row>
    <row r="18399" spans="1:6" x14ac:dyDescent="0.25">
      <c r="A18399" t="str">
        <f t="shared" si="575"/>
        <v>18399</v>
      </c>
      <c r="B18399" t="s">
        <v>0</v>
      </c>
      <c r="C18399">
        <v>20160812</v>
      </c>
      <c r="D18399" t="str">
        <f t="shared" si="574"/>
        <v>18399some20160812</v>
      </c>
      <c r="F18399">
        <v>18399</v>
      </c>
    </row>
    <row r="18400" spans="1:6" x14ac:dyDescent="0.25">
      <c r="A18400" t="str">
        <f t="shared" si="575"/>
        <v>18400</v>
      </c>
      <c r="B18400" t="s">
        <v>1</v>
      </c>
      <c r="C18400">
        <v>20160812</v>
      </c>
      <c r="D18400" t="str">
        <f t="shared" si="574"/>
        <v>18400four20160812</v>
      </c>
      <c r="F18400">
        <v>18400</v>
      </c>
    </row>
    <row r="18401" spans="1:6" x14ac:dyDescent="0.25">
      <c r="A18401" t="str">
        <f t="shared" si="575"/>
        <v>18401</v>
      </c>
      <c r="B18401" t="s">
        <v>0</v>
      </c>
      <c r="C18401">
        <v>20160812</v>
      </c>
      <c r="D18401" t="str">
        <f t="shared" si="574"/>
        <v>18401some20160812</v>
      </c>
      <c r="F18401">
        <v>18401</v>
      </c>
    </row>
    <row r="18402" spans="1:6" x14ac:dyDescent="0.25">
      <c r="A18402" t="str">
        <f t="shared" si="575"/>
        <v>18402</v>
      </c>
      <c r="B18402" t="s">
        <v>1</v>
      </c>
      <c r="C18402">
        <v>20160812</v>
      </c>
      <c r="D18402" t="str">
        <f t="shared" si="574"/>
        <v>18402four20160812</v>
      </c>
      <c r="F18402">
        <v>18402</v>
      </c>
    </row>
    <row r="18403" spans="1:6" x14ac:dyDescent="0.25">
      <c r="A18403" t="str">
        <f t="shared" si="575"/>
        <v>18403</v>
      </c>
      <c r="B18403" t="s">
        <v>2</v>
      </c>
      <c r="C18403">
        <v>20160812</v>
      </c>
      <c r="D18403" t="str">
        <f t="shared" si="574"/>
        <v>18403five20160812</v>
      </c>
      <c r="F18403">
        <v>18403</v>
      </c>
    </row>
    <row r="18404" spans="1:6" x14ac:dyDescent="0.25">
      <c r="A18404" t="str">
        <f t="shared" si="575"/>
        <v>18404</v>
      </c>
      <c r="B18404" t="s">
        <v>0</v>
      </c>
      <c r="C18404">
        <v>20160812</v>
      </c>
      <c r="D18404" t="str">
        <f t="shared" si="574"/>
        <v>18404some20160812</v>
      </c>
      <c r="F18404">
        <v>18404</v>
      </c>
    </row>
    <row r="18405" spans="1:6" x14ac:dyDescent="0.25">
      <c r="A18405" t="str">
        <f t="shared" si="575"/>
        <v>18405</v>
      </c>
      <c r="B18405" t="s">
        <v>1</v>
      </c>
      <c r="C18405">
        <v>20160812</v>
      </c>
      <c r="D18405" t="str">
        <f t="shared" si="574"/>
        <v>18405four20160812</v>
      </c>
      <c r="F18405">
        <v>18405</v>
      </c>
    </row>
    <row r="18406" spans="1:6" x14ac:dyDescent="0.25">
      <c r="A18406" t="str">
        <f t="shared" si="575"/>
        <v>18406</v>
      </c>
      <c r="B18406" t="s">
        <v>2</v>
      </c>
      <c r="C18406">
        <v>20160812</v>
      </c>
      <c r="D18406" t="str">
        <f t="shared" si="574"/>
        <v>18406five20160812</v>
      </c>
      <c r="F18406">
        <v>18406</v>
      </c>
    </row>
    <row r="18407" spans="1:6" x14ac:dyDescent="0.25">
      <c r="A18407" t="str">
        <f t="shared" si="575"/>
        <v>18407</v>
      </c>
      <c r="B18407" t="s">
        <v>0</v>
      </c>
      <c r="C18407">
        <v>20160812</v>
      </c>
      <c r="D18407" t="str">
        <f t="shared" si="574"/>
        <v>18407some20160812</v>
      </c>
      <c r="F18407">
        <v>18407</v>
      </c>
    </row>
    <row r="18408" spans="1:6" x14ac:dyDescent="0.25">
      <c r="A18408" t="str">
        <f t="shared" si="575"/>
        <v>18408</v>
      </c>
      <c r="B18408" t="s">
        <v>1</v>
      </c>
      <c r="C18408">
        <v>20160812</v>
      </c>
      <c r="D18408" t="str">
        <f t="shared" si="574"/>
        <v>18408four20160812</v>
      </c>
      <c r="F18408">
        <v>18408</v>
      </c>
    </row>
    <row r="18409" spans="1:6" x14ac:dyDescent="0.25">
      <c r="A18409" t="str">
        <f t="shared" si="575"/>
        <v>18409</v>
      </c>
      <c r="B18409" t="s">
        <v>0</v>
      </c>
      <c r="C18409">
        <v>20160812</v>
      </c>
      <c r="D18409" t="str">
        <f t="shared" si="574"/>
        <v>18409some20160812</v>
      </c>
      <c r="F18409">
        <v>18409</v>
      </c>
    </row>
    <row r="18410" spans="1:6" x14ac:dyDescent="0.25">
      <c r="A18410" t="str">
        <f t="shared" si="575"/>
        <v>18410</v>
      </c>
      <c r="B18410" t="s">
        <v>1</v>
      </c>
      <c r="C18410">
        <v>20160812</v>
      </c>
      <c r="D18410" t="str">
        <f t="shared" si="574"/>
        <v>18410four20160812</v>
      </c>
      <c r="F18410">
        <v>18410</v>
      </c>
    </row>
    <row r="18411" spans="1:6" x14ac:dyDescent="0.25">
      <c r="A18411" t="str">
        <f t="shared" si="575"/>
        <v>18411</v>
      </c>
      <c r="B18411" t="s">
        <v>2</v>
      </c>
      <c r="C18411">
        <v>20160812</v>
      </c>
      <c r="D18411" t="str">
        <f t="shared" si="574"/>
        <v>18411five20160812</v>
      </c>
      <c r="F18411">
        <v>18411</v>
      </c>
    </row>
    <row r="18412" spans="1:6" x14ac:dyDescent="0.25">
      <c r="A18412" t="str">
        <f t="shared" si="575"/>
        <v>18412</v>
      </c>
      <c r="B18412" t="s">
        <v>0</v>
      </c>
      <c r="C18412">
        <v>20160812</v>
      </c>
      <c r="D18412" t="str">
        <f t="shared" si="574"/>
        <v>18412some20160812</v>
      </c>
      <c r="F18412">
        <v>18412</v>
      </c>
    </row>
    <row r="18413" spans="1:6" x14ac:dyDescent="0.25">
      <c r="A18413" t="str">
        <f t="shared" si="575"/>
        <v>18413</v>
      </c>
      <c r="B18413" t="s">
        <v>1</v>
      </c>
      <c r="C18413">
        <v>20160812</v>
      </c>
      <c r="D18413" t="str">
        <f t="shared" si="574"/>
        <v>18413four20160812</v>
      </c>
      <c r="F18413">
        <v>18413</v>
      </c>
    </row>
    <row r="18414" spans="1:6" x14ac:dyDescent="0.25">
      <c r="A18414" t="str">
        <f t="shared" si="575"/>
        <v>18414</v>
      </c>
      <c r="B18414" t="s">
        <v>2</v>
      </c>
      <c r="C18414">
        <v>20160812</v>
      </c>
      <c r="D18414" t="str">
        <f t="shared" si="574"/>
        <v>18414five20160812</v>
      </c>
      <c r="F18414">
        <v>18414</v>
      </c>
    </row>
    <row r="18415" spans="1:6" x14ac:dyDescent="0.25">
      <c r="A18415" t="str">
        <f t="shared" si="575"/>
        <v>18415</v>
      </c>
      <c r="B18415" t="s">
        <v>0</v>
      </c>
      <c r="C18415">
        <v>20160812</v>
      </c>
      <c r="D18415" t="str">
        <f t="shared" si="574"/>
        <v>18415some20160812</v>
      </c>
      <c r="F18415">
        <v>18415</v>
      </c>
    </row>
    <row r="18416" spans="1:6" x14ac:dyDescent="0.25">
      <c r="A18416" t="str">
        <f t="shared" si="575"/>
        <v>18416</v>
      </c>
      <c r="B18416" t="s">
        <v>1</v>
      </c>
      <c r="C18416">
        <v>20160812</v>
      </c>
      <c r="D18416" t="str">
        <f t="shared" si="574"/>
        <v>18416four20160812</v>
      </c>
      <c r="F18416">
        <v>18416</v>
      </c>
    </row>
    <row r="18417" spans="1:6" x14ac:dyDescent="0.25">
      <c r="A18417" t="str">
        <f t="shared" si="575"/>
        <v>18417</v>
      </c>
      <c r="B18417" t="s">
        <v>0</v>
      </c>
      <c r="C18417">
        <v>20160812</v>
      </c>
      <c r="D18417" t="str">
        <f t="shared" si="574"/>
        <v>18417some20160812</v>
      </c>
      <c r="F18417">
        <v>18417</v>
      </c>
    </row>
    <row r="18418" spans="1:6" x14ac:dyDescent="0.25">
      <c r="A18418" t="str">
        <f t="shared" si="575"/>
        <v>18418</v>
      </c>
      <c r="B18418" t="s">
        <v>1</v>
      </c>
      <c r="C18418">
        <v>20160812</v>
      </c>
      <c r="D18418" t="str">
        <f t="shared" si="574"/>
        <v>18418four20160812</v>
      </c>
      <c r="F18418">
        <v>18418</v>
      </c>
    </row>
    <row r="18419" spans="1:6" x14ac:dyDescent="0.25">
      <c r="A18419" t="str">
        <f t="shared" si="575"/>
        <v>18419</v>
      </c>
      <c r="B18419" t="s">
        <v>2</v>
      </c>
      <c r="C18419">
        <v>20160812</v>
      </c>
      <c r="D18419" t="str">
        <f t="shared" si="574"/>
        <v>18419five20160812</v>
      </c>
      <c r="F18419">
        <v>18419</v>
      </c>
    </row>
    <row r="18420" spans="1:6" x14ac:dyDescent="0.25">
      <c r="A18420" t="str">
        <f t="shared" si="575"/>
        <v>18420</v>
      </c>
      <c r="B18420" t="s">
        <v>0</v>
      </c>
      <c r="C18420">
        <v>20160812</v>
      </c>
      <c r="D18420" t="str">
        <f t="shared" si="574"/>
        <v>18420some20160812</v>
      </c>
      <c r="F18420">
        <v>18420</v>
      </c>
    </row>
    <row r="18421" spans="1:6" x14ac:dyDescent="0.25">
      <c r="A18421" t="str">
        <f t="shared" si="575"/>
        <v>18421</v>
      </c>
      <c r="B18421" t="s">
        <v>1</v>
      </c>
      <c r="C18421">
        <v>20160812</v>
      </c>
      <c r="D18421" t="str">
        <f t="shared" si="574"/>
        <v>18421four20160812</v>
      </c>
      <c r="F18421">
        <v>18421</v>
      </c>
    </row>
    <row r="18422" spans="1:6" x14ac:dyDescent="0.25">
      <c r="A18422" t="str">
        <f t="shared" si="575"/>
        <v>18422</v>
      </c>
      <c r="B18422" t="s">
        <v>2</v>
      </c>
      <c r="C18422">
        <v>20160812</v>
      </c>
      <c r="D18422" t="str">
        <f t="shared" si="574"/>
        <v>18422five20160812</v>
      </c>
      <c r="F18422">
        <v>18422</v>
      </c>
    </row>
    <row r="18423" spans="1:6" x14ac:dyDescent="0.25">
      <c r="A18423" t="str">
        <f t="shared" si="575"/>
        <v>18423</v>
      </c>
      <c r="B18423" t="s">
        <v>0</v>
      </c>
      <c r="C18423">
        <v>20160812</v>
      </c>
      <c r="D18423" t="str">
        <f t="shared" si="574"/>
        <v>18423some20160812</v>
      </c>
      <c r="F18423">
        <v>18423</v>
      </c>
    </row>
    <row r="18424" spans="1:6" x14ac:dyDescent="0.25">
      <c r="A18424" t="str">
        <f t="shared" si="575"/>
        <v>18424</v>
      </c>
      <c r="B18424" t="s">
        <v>1</v>
      </c>
      <c r="C18424">
        <v>20160812</v>
      </c>
      <c r="D18424" t="str">
        <f t="shared" si="574"/>
        <v>18424four20160812</v>
      </c>
      <c r="F18424">
        <v>18424</v>
      </c>
    </row>
    <row r="18425" spans="1:6" x14ac:dyDescent="0.25">
      <c r="A18425" t="str">
        <f t="shared" si="575"/>
        <v>18425</v>
      </c>
      <c r="B18425" t="s">
        <v>0</v>
      </c>
      <c r="C18425">
        <v>20160812</v>
      </c>
      <c r="D18425" t="str">
        <f t="shared" si="574"/>
        <v>18425some20160812</v>
      </c>
      <c r="F18425">
        <v>18425</v>
      </c>
    </row>
    <row r="18426" spans="1:6" x14ac:dyDescent="0.25">
      <c r="A18426" t="str">
        <f t="shared" si="575"/>
        <v>18426</v>
      </c>
      <c r="B18426" t="s">
        <v>1</v>
      </c>
      <c r="C18426">
        <v>20160812</v>
      </c>
      <c r="D18426" t="str">
        <f t="shared" si="574"/>
        <v>18426four20160812</v>
      </c>
      <c r="F18426">
        <v>18426</v>
      </c>
    </row>
    <row r="18427" spans="1:6" x14ac:dyDescent="0.25">
      <c r="A18427" t="str">
        <f t="shared" si="575"/>
        <v>18427</v>
      </c>
      <c r="B18427" t="s">
        <v>2</v>
      </c>
      <c r="C18427">
        <v>20160812</v>
      </c>
      <c r="D18427" t="str">
        <f t="shared" si="574"/>
        <v>18427five20160812</v>
      </c>
      <c r="F18427">
        <v>18427</v>
      </c>
    </row>
    <row r="18428" spans="1:6" x14ac:dyDescent="0.25">
      <c r="A18428" t="str">
        <f t="shared" si="575"/>
        <v>18428</v>
      </c>
      <c r="B18428" t="s">
        <v>0</v>
      </c>
      <c r="C18428">
        <v>20160812</v>
      </c>
      <c r="D18428" t="str">
        <f t="shared" si="574"/>
        <v>18428some20160812</v>
      </c>
      <c r="F18428">
        <v>18428</v>
      </c>
    </row>
    <row r="18429" spans="1:6" x14ac:dyDescent="0.25">
      <c r="A18429" t="str">
        <f t="shared" si="575"/>
        <v>18429</v>
      </c>
      <c r="B18429" t="s">
        <v>1</v>
      </c>
      <c r="C18429">
        <v>20160812</v>
      </c>
      <c r="D18429" t="str">
        <f t="shared" si="574"/>
        <v>18429four20160812</v>
      </c>
      <c r="F18429">
        <v>18429</v>
      </c>
    </row>
    <row r="18430" spans="1:6" x14ac:dyDescent="0.25">
      <c r="A18430" t="str">
        <f t="shared" si="575"/>
        <v>18430</v>
      </c>
      <c r="B18430" t="s">
        <v>2</v>
      </c>
      <c r="C18430">
        <v>20160812</v>
      </c>
      <c r="D18430" t="str">
        <f t="shared" si="574"/>
        <v>18430five20160812</v>
      </c>
      <c r="F18430">
        <v>18430</v>
      </c>
    </row>
    <row r="18431" spans="1:6" x14ac:dyDescent="0.25">
      <c r="A18431" t="str">
        <f t="shared" si="575"/>
        <v>18431</v>
      </c>
      <c r="B18431" t="s">
        <v>0</v>
      </c>
      <c r="C18431">
        <v>20160812</v>
      </c>
      <c r="D18431" t="str">
        <f t="shared" si="574"/>
        <v>18431some20160812</v>
      </c>
      <c r="F18431">
        <v>18431</v>
      </c>
    </row>
    <row r="18432" spans="1:6" x14ac:dyDescent="0.25">
      <c r="A18432" t="str">
        <f t="shared" si="575"/>
        <v>18432</v>
      </c>
      <c r="B18432" t="s">
        <v>1</v>
      </c>
      <c r="C18432">
        <v>20160812</v>
      </c>
      <c r="D18432" t="str">
        <f t="shared" si="574"/>
        <v>18432four20160812</v>
      </c>
      <c r="F18432">
        <v>18432</v>
      </c>
    </row>
    <row r="18433" spans="1:6" x14ac:dyDescent="0.25">
      <c r="A18433" t="str">
        <f t="shared" si="575"/>
        <v>18433</v>
      </c>
      <c r="B18433" t="s">
        <v>0</v>
      </c>
      <c r="C18433">
        <v>20160812</v>
      </c>
      <c r="D18433" t="str">
        <f t="shared" si="574"/>
        <v>18433some20160812</v>
      </c>
      <c r="F18433">
        <v>18433</v>
      </c>
    </row>
    <row r="18434" spans="1:6" x14ac:dyDescent="0.25">
      <c r="A18434" t="str">
        <f t="shared" si="575"/>
        <v>18434</v>
      </c>
      <c r="B18434" t="s">
        <v>1</v>
      </c>
      <c r="C18434">
        <v>20160812</v>
      </c>
      <c r="D18434" t="str">
        <f t="shared" ref="D18434:D18497" si="576">CONCATENATE(A18434,B18434,C18434)</f>
        <v>18434four20160812</v>
      </c>
      <c r="F18434">
        <v>18434</v>
      </c>
    </row>
    <row r="18435" spans="1:6" x14ac:dyDescent="0.25">
      <c r="A18435" t="str">
        <f t="shared" ref="A18435:A18498" si="577">_xlfn.CONCAT(REPT("0", (5 - LEN(F18435) )), F18435)</f>
        <v>18435</v>
      </c>
      <c r="B18435" t="s">
        <v>2</v>
      </c>
      <c r="C18435">
        <v>20160812</v>
      </c>
      <c r="D18435" t="str">
        <f t="shared" si="576"/>
        <v>18435five20160812</v>
      </c>
      <c r="F18435">
        <v>18435</v>
      </c>
    </row>
    <row r="18436" spans="1:6" x14ac:dyDescent="0.25">
      <c r="A18436" t="str">
        <f t="shared" si="577"/>
        <v>18436</v>
      </c>
      <c r="B18436" t="s">
        <v>0</v>
      </c>
      <c r="C18436">
        <v>20160812</v>
      </c>
      <c r="D18436" t="str">
        <f t="shared" si="576"/>
        <v>18436some20160812</v>
      </c>
      <c r="F18436">
        <v>18436</v>
      </c>
    </row>
    <row r="18437" spans="1:6" x14ac:dyDescent="0.25">
      <c r="A18437" t="str">
        <f t="shared" si="577"/>
        <v>18437</v>
      </c>
      <c r="B18437" t="s">
        <v>1</v>
      </c>
      <c r="C18437">
        <v>20160812</v>
      </c>
      <c r="D18437" t="str">
        <f t="shared" si="576"/>
        <v>18437four20160812</v>
      </c>
      <c r="F18437">
        <v>18437</v>
      </c>
    </row>
    <row r="18438" spans="1:6" x14ac:dyDescent="0.25">
      <c r="A18438" t="str">
        <f t="shared" si="577"/>
        <v>18438</v>
      </c>
      <c r="B18438" t="s">
        <v>2</v>
      </c>
      <c r="C18438">
        <v>20160812</v>
      </c>
      <c r="D18438" t="str">
        <f t="shared" si="576"/>
        <v>18438five20160812</v>
      </c>
      <c r="F18438">
        <v>18438</v>
      </c>
    </row>
    <row r="18439" spans="1:6" x14ac:dyDescent="0.25">
      <c r="A18439" t="str">
        <f t="shared" si="577"/>
        <v>18439</v>
      </c>
      <c r="B18439" t="s">
        <v>0</v>
      </c>
      <c r="C18439">
        <v>20160812</v>
      </c>
      <c r="D18439" t="str">
        <f t="shared" si="576"/>
        <v>18439some20160812</v>
      </c>
      <c r="F18439">
        <v>18439</v>
      </c>
    </row>
    <row r="18440" spans="1:6" x14ac:dyDescent="0.25">
      <c r="A18440" t="str">
        <f t="shared" si="577"/>
        <v>18440</v>
      </c>
      <c r="B18440" t="s">
        <v>1</v>
      </c>
      <c r="C18440">
        <v>20160812</v>
      </c>
      <c r="D18440" t="str">
        <f t="shared" si="576"/>
        <v>18440four20160812</v>
      </c>
      <c r="F18440">
        <v>18440</v>
      </c>
    </row>
    <row r="18441" spans="1:6" x14ac:dyDescent="0.25">
      <c r="A18441" t="str">
        <f t="shared" si="577"/>
        <v>18441</v>
      </c>
      <c r="B18441" t="s">
        <v>0</v>
      </c>
      <c r="C18441">
        <v>20160812</v>
      </c>
      <c r="D18441" t="str">
        <f t="shared" si="576"/>
        <v>18441some20160812</v>
      </c>
      <c r="F18441">
        <v>18441</v>
      </c>
    </row>
    <row r="18442" spans="1:6" x14ac:dyDescent="0.25">
      <c r="A18442" t="str">
        <f t="shared" si="577"/>
        <v>18442</v>
      </c>
      <c r="B18442" t="s">
        <v>1</v>
      </c>
      <c r="C18442">
        <v>20160812</v>
      </c>
      <c r="D18442" t="str">
        <f t="shared" si="576"/>
        <v>18442four20160812</v>
      </c>
      <c r="F18442">
        <v>18442</v>
      </c>
    </row>
    <row r="18443" spans="1:6" x14ac:dyDescent="0.25">
      <c r="A18443" t="str">
        <f t="shared" si="577"/>
        <v>18443</v>
      </c>
      <c r="B18443" t="s">
        <v>2</v>
      </c>
      <c r="C18443">
        <v>20160812</v>
      </c>
      <c r="D18443" t="str">
        <f t="shared" si="576"/>
        <v>18443five20160812</v>
      </c>
      <c r="F18443">
        <v>18443</v>
      </c>
    </row>
    <row r="18444" spans="1:6" x14ac:dyDescent="0.25">
      <c r="A18444" t="str">
        <f t="shared" si="577"/>
        <v>18444</v>
      </c>
      <c r="B18444" t="s">
        <v>0</v>
      </c>
      <c r="C18444">
        <v>20160812</v>
      </c>
      <c r="D18444" t="str">
        <f t="shared" si="576"/>
        <v>18444some20160812</v>
      </c>
      <c r="F18444">
        <v>18444</v>
      </c>
    </row>
    <row r="18445" spans="1:6" x14ac:dyDescent="0.25">
      <c r="A18445" t="str">
        <f t="shared" si="577"/>
        <v>18445</v>
      </c>
      <c r="B18445" t="s">
        <v>1</v>
      </c>
      <c r="C18445">
        <v>20160812</v>
      </c>
      <c r="D18445" t="str">
        <f t="shared" si="576"/>
        <v>18445four20160812</v>
      </c>
      <c r="F18445">
        <v>18445</v>
      </c>
    </row>
    <row r="18446" spans="1:6" x14ac:dyDescent="0.25">
      <c r="A18446" t="str">
        <f t="shared" si="577"/>
        <v>18446</v>
      </c>
      <c r="B18446" t="s">
        <v>2</v>
      </c>
      <c r="C18446">
        <v>20160812</v>
      </c>
      <c r="D18446" t="str">
        <f t="shared" si="576"/>
        <v>18446five20160812</v>
      </c>
      <c r="F18446">
        <v>18446</v>
      </c>
    </row>
    <row r="18447" spans="1:6" x14ac:dyDescent="0.25">
      <c r="A18447" t="str">
        <f t="shared" si="577"/>
        <v>18447</v>
      </c>
      <c r="B18447" t="s">
        <v>0</v>
      </c>
      <c r="C18447">
        <v>20160812</v>
      </c>
      <c r="D18447" t="str">
        <f t="shared" si="576"/>
        <v>18447some20160812</v>
      </c>
      <c r="F18447">
        <v>18447</v>
      </c>
    </row>
    <row r="18448" spans="1:6" x14ac:dyDescent="0.25">
      <c r="A18448" t="str">
        <f t="shared" si="577"/>
        <v>18448</v>
      </c>
      <c r="B18448" t="s">
        <v>1</v>
      </c>
      <c r="C18448">
        <v>20160812</v>
      </c>
      <c r="D18448" t="str">
        <f t="shared" si="576"/>
        <v>18448four20160812</v>
      </c>
      <c r="F18448">
        <v>18448</v>
      </c>
    </row>
    <row r="18449" spans="1:6" x14ac:dyDescent="0.25">
      <c r="A18449" t="str">
        <f t="shared" si="577"/>
        <v>18449</v>
      </c>
      <c r="B18449" t="s">
        <v>0</v>
      </c>
      <c r="C18449">
        <v>20160812</v>
      </c>
      <c r="D18449" t="str">
        <f t="shared" si="576"/>
        <v>18449some20160812</v>
      </c>
      <c r="F18449">
        <v>18449</v>
      </c>
    </row>
    <row r="18450" spans="1:6" x14ac:dyDescent="0.25">
      <c r="A18450" t="str">
        <f t="shared" si="577"/>
        <v>18450</v>
      </c>
      <c r="B18450" t="s">
        <v>1</v>
      </c>
      <c r="C18450">
        <v>20160812</v>
      </c>
      <c r="D18450" t="str">
        <f t="shared" si="576"/>
        <v>18450four20160812</v>
      </c>
      <c r="F18450">
        <v>18450</v>
      </c>
    </row>
    <row r="18451" spans="1:6" x14ac:dyDescent="0.25">
      <c r="A18451" t="str">
        <f t="shared" si="577"/>
        <v>18451</v>
      </c>
      <c r="B18451" t="s">
        <v>2</v>
      </c>
      <c r="C18451">
        <v>20160812</v>
      </c>
      <c r="D18451" t="str">
        <f t="shared" si="576"/>
        <v>18451five20160812</v>
      </c>
      <c r="F18451">
        <v>18451</v>
      </c>
    </row>
    <row r="18452" spans="1:6" x14ac:dyDescent="0.25">
      <c r="A18452" t="str">
        <f t="shared" si="577"/>
        <v>18452</v>
      </c>
      <c r="B18452" t="s">
        <v>0</v>
      </c>
      <c r="C18452">
        <v>20160812</v>
      </c>
      <c r="D18452" t="str">
        <f t="shared" si="576"/>
        <v>18452some20160812</v>
      </c>
      <c r="F18452">
        <v>18452</v>
      </c>
    </row>
    <row r="18453" spans="1:6" x14ac:dyDescent="0.25">
      <c r="A18453" t="str">
        <f t="shared" si="577"/>
        <v>18453</v>
      </c>
      <c r="B18453" t="s">
        <v>1</v>
      </c>
      <c r="C18453">
        <v>20160812</v>
      </c>
      <c r="D18453" t="str">
        <f t="shared" si="576"/>
        <v>18453four20160812</v>
      </c>
      <c r="F18453">
        <v>18453</v>
      </c>
    </row>
    <row r="18454" spans="1:6" x14ac:dyDescent="0.25">
      <c r="A18454" t="str">
        <f t="shared" si="577"/>
        <v>18454</v>
      </c>
      <c r="B18454" t="s">
        <v>2</v>
      </c>
      <c r="C18454">
        <v>20160812</v>
      </c>
      <c r="D18454" t="str">
        <f t="shared" si="576"/>
        <v>18454five20160812</v>
      </c>
      <c r="F18454">
        <v>18454</v>
      </c>
    </row>
    <row r="18455" spans="1:6" x14ac:dyDescent="0.25">
      <c r="A18455" t="str">
        <f t="shared" si="577"/>
        <v>18455</v>
      </c>
      <c r="B18455" t="s">
        <v>0</v>
      </c>
      <c r="C18455">
        <v>20160812</v>
      </c>
      <c r="D18455" t="str">
        <f t="shared" si="576"/>
        <v>18455some20160812</v>
      </c>
      <c r="F18455">
        <v>18455</v>
      </c>
    </row>
    <row r="18456" spans="1:6" x14ac:dyDescent="0.25">
      <c r="A18456" t="str">
        <f t="shared" si="577"/>
        <v>18456</v>
      </c>
      <c r="B18456" t="s">
        <v>1</v>
      </c>
      <c r="C18456">
        <v>20160812</v>
      </c>
      <c r="D18456" t="str">
        <f t="shared" si="576"/>
        <v>18456four20160812</v>
      </c>
      <c r="F18456">
        <v>18456</v>
      </c>
    </row>
    <row r="18457" spans="1:6" x14ac:dyDescent="0.25">
      <c r="A18457" t="str">
        <f t="shared" si="577"/>
        <v>18457</v>
      </c>
      <c r="B18457" t="s">
        <v>0</v>
      </c>
      <c r="C18457">
        <v>20160812</v>
      </c>
      <c r="D18457" t="str">
        <f t="shared" si="576"/>
        <v>18457some20160812</v>
      </c>
      <c r="F18457">
        <v>18457</v>
      </c>
    </row>
    <row r="18458" spans="1:6" x14ac:dyDescent="0.25">
      <c r="A18458" t="str">
        <f t="shared" si="577"/>
        <v>18458</v>
      </c>
      <c r="B18458" t="s">
        <v>1</v>
      </c>
      <c r="C18458">
        <v>20160812</v>
      </c>
      <c r="D18458" t="str">
        <f t="shared" si="576"/>
        <v>18458four20160812</v>
      </c>
      <c r="F18458">
        <v>18458</v>
      </c>
    </row>
    <row r="18459" spans="1:6" x14ac:dyDescent="0.25">
      <c r="A18459" t="str">
        <f t="shared" si="577"/>
        <v>18459</v>
      </c>
      <c r="B18459" t="s">
        <v>2</v>
      </c>
      <c r="C18459">
        <v>20160812</v>
      </c>
      <c r="D18459" t="str">
        <f t="shared" si="576"/>
        <v>18459five20160812</v>
      </c>
      <c r="F18459">
        <v>18459</v>
      </c>
    </row>
    <row r="18460" spans="1:6" x14ac:dyDescent="0.25">
      <c r="A18460" t="str">
        <f t="shared" si="577"/>
        <v>18460</v>
      </c>
      <c r="B18460" t="s">
        <v>0</v>
      </c>
      <c r="C18460">
        <v>20160812</v>
      </c>
      <c r="D18460" t="str">
        <f t="shared" si="576"/>
        <v>18460some20160812</v>
      </c>
      <c r="F18460">
        <v>18460</v>
      </c>
    </row>
    <row r="18461" spans="1:6" x14ac:dyDescent="0.25">
      <c r="A18461" t="str">
        <f t="shared" si="577"/>
        <v>18461</v>
      </c>
      <c r="B18461" t="s">
        <v>1</v>
      </c>
      <c r="C18461">
        <v>20160812</v>
      </c>
      <c r="D18461" t="str">
        <f t="shared" si="576"/>
        <v>18461four20160812</v>
      </c>
      <c r="F18461">
        <v>18461</v>
      </c>
    </row>
    <row r="18462" spans="1:6" x14ac:dyDescent="0.25">
      <c r="A18462" t="str">
        <f t="shared" si="577"/>
        <v>18462</v>
      </c>
      <c r="B18462" t="s">
        <v>2</v>
      </c>
      <c r="C18462">
        <v>20160812</v>
      </c>
      <c r="D18462" t="str">
        <f t="shared" si="576"/>
        <v>18462five20160812</v>
      </c>
      <c r="F18462">
        <v>18462</v>
      </c>
    </row>
    <row r="18463" spans="1:6" x14ac:dyDescent="0.25">
      <c r="A18463" t="str">
        <f t="shared" si="577"/>
        <v>18463</v>
      </c>
      <c r="B18463" t="s">
        <v>0</v>
      </c>
      <c r="C18463">
        <v>20160812</v>
      </c>
      <c r="D18463" t="str">
        <f t="shared" si="576"/>
        <v>18463some20160812</v>
      </c>
      <c r="F18463">
        <v>18463</v>
      </c>
    </row>
    <row r="18464" spans="1:6" x14ac:dyDescent="0.25">
      <c r="A18464" t="str">
        <f t="shared" si="577"/>
        <v>18464</v>
      </c>
      <c r="B18464" t="s">
        <v>1</v>
      </c>
      <c r="C18464">
        <v>20160812</v>
      </c>
      <c r="D18464" t="str">
        <f t="shared" si="576"/>
        <v>18464four20160812</v>
      </c>
      <c r="F18464">
        <v>18464</v>
      </c>
    </row>
    <row r="18465" spans="1:6" x14ac:dyDescent="0.25">
      <c r="A18465" t="str">
        <f t="shared" si="577"/>
        <v>18465</v>
      </c>
      <c r="B18465" t="s">
        <v>0</v>
      </c>
      <c r="C18465">
        <v>20160812</v>
      </c>
      <c r="D18465" t="str">
        <f t="shared" si="576"/>
        <v>18465some20160812</v>
      </c>
      <c r="F18465">
        <v>18465</v>
      </c>
    </row>
    <row r="18466" spans="1:6" x14ac:dyDescent="0.25">
      <c r="A18466" t="str">
        <f t="shared" si="577"/>
        <v>18466</v>
      </c>
      <c r="B18466" t="s">
        <v>1</v>
      </c>
      <c r="C18466">
        <v>20160812</v>
      </c>
      <c r="D18466" t="str">
        <f t="shared" si="576"/>
        <v>18466four20160812</v>
      </c>
      <c r="F18466">
        <v>18466</v>
      </c>
    </row>
    <row r="18467" spans="1:6" x14ac:dyDescent="0.25">
      <c r="A18467" t="str">
        <f t="shared" si="577"/>
        <v>18467</v>
      </c>
      <c r="B18467" t="s">
        <v>2</v>
      </c>
      <c r="C18467">
        <v>20160812</v>
      </c>
      <c r="D18467" t="str">
        <f t="shared" si="576"/>
        <v>18467five20160812</v>
      </c>
      <c r="F18467">
        <v>18467</v>
      </c>
    </row>
    <row r="18468" spans="1:6" x14ac:dyDescent="0.25">
      <c r="A18468" t="str">
        <f t="shared" si="577"/>
        <v>18468</v>
      </c>
      <c r="B18468" t="s">
        <v>0</v>
      </c>
      <c r="C18468">
        <v>20160812</v>
      </c>
      <c r="D18468" t="str">
        <f t="shared" si="576"/>
        <v>18468some20160812</v>
      </c>
      <c r="F18468">
        <v>18468</v>
      </c>
    </row>
    <row r="18469" spans="1:6" x14ac:dyDescent="0.25">
      <c r="A18469" t="str">
        <f t="shared" si="577"/>
        <v>18469</v>
      </c>
      <c r="B18469" t="s">
        <v>1</v>
      </c>
      <c r="C18469">
        <v>20160812</v>
      </c>
      <c r="D18469" t="str">
        <f t="shared" si="576"/>
        <v>18469four20160812</v>
      </c>
      <c r="F18469">
        <v>18469</v>
      </c>
    </row>
    <row r="18470" spans="1:6" x14ac:dyDescent="0.25">
      <c r="A18470" t="str">
        <f t="shared" si="577"/>
        <v>18470</v>
      </c>
      <c r="B18470" t="s">
        <v>2</v>
      </c>
      <c r="C18470">
        <v>20160812</v>
      </c>
      <c r="D18470" t="str">
        <f t="shared" si="576"/>
        <v>18470five20160812</v>
      </c>
      <c r="F18470">
        <v>18470</v>
      </c>
    </row>
    <row r="18471" spans="1:6" x14ac:dyDescent="0.25">
      <c r="A18471" t="str">
        <f t="shared" si="577"/>
        <v>18471</v>
      </c>
      <c r="B18471" t="s">
        <v>0</v>
      </c>
      <c r="C18471">
        <v>20160812</v>
      </c>
      <c r="D18471" t="str">
        <f t="shared" si="576"/>
        <v>18471some20160812</v>
      </c>
      <c r="F18471">
        <v>18471</v>
      </c>
    </row>
    <row r="18472" spans="1:6" x14ac:dyDescent="0.25">
      <c r="A18472" t="str">
        <f t="shared" si="577"/>
        <v>18472</v>
      </c>
      <c r="B18472" t="s">
        <v>1</v>
      </c>
      <c r="C18472">
        <v>20160812</v>
      </c>
      <c r="D18472" t="str">
        <f t="shared" si="576"/>
        <v>18472four20160812</v>
      </c>
      <c r="F18472">
        <v>18472</v>
      </c>
    </row>
    <row r="18473" spans="1:6" x14ac:dyDescent="0.25">
      <c r="A18473" t="str">
        <f t="shared" si="577"/>
        <v>18473</v>
      </c>
      <c r="B18473" t="s">
        <v>0</v>
      </c>
      <c r="C18473">
        <v>20160812</v>
      </c>
      <c r="D18473" t="str">
        <f t="shared" si="576"/>
        <v>18473some20160812</v>
      </c>
      <c r="F18473">
        <v>18473</v>
      </c>
    </row>
    <row r="18474" spans="1:6" x14ac:dyDescent="0.25">
      <c r="A18474" t="str">
        <f t="shared" si="577"/>
        <v>18474</v>
      </c>
      <c r="B18474" t="s">
        <v>1</v>
      </c>
      <c r="C18474">
        <v>20160812</v>
      </c>
      <c r="D18474" t="str">
        <f t="shared" si="576"/>
        <v>18474four20160812</v>
      </c>
      <c r="F18474">
        <v>18474</v>
      </c>
    </row>
    <row r="18475" spans="1:6" x14ac:dyDescent="0.25">
      <c r="A18475" t="str">
        <f t="shared" si="577"/>
        <v>18475</v>
      </c>
      <c r="B18475" t="s">
        <v>2</v>
      </c>
      <c r="C18475">
        <v>20160812</v>
      </c>
      <c r="D18475" t="str">
        <f t="shared" si="576"/>
        <v>18475five20160812</v>
      </c>
      <c r="F18475">
        <v>18475</v>
      </c>
    </row>
    <row r="18476" spans="1:6" x14ac:dyDescent="0.25">
      <c r="A18476" t="str">
        <f t="shared" si="577"/>
        <v>18476</v>
      </c>
      <c r="B18476" t="s">
        <v>0</v>
      </c>
      <c r="C18476">
        <v>20160812</v>
      </c>
      <c r="D18476" t="str">
        <f t="shared" si="576"/>
        <v>18476some20160812</v>
      </c>
      <c r="F18476">
        <v>18476</v>
      </c>
    </row>
    <row r="18477" spans="1:6" x14ac:dyDescent="0.25">
      <c r="A18477" t="str">
        <f t="shared" si="577"/>
        <v>18477</v>
      </c>
      <c r="B18477" t="s">
        <v>1</v>
      </c>
      <c r="C18477">
        <v>20160812</v>
      </c>
      <c r="D18477" t="str">
        <f t="shared" si="576"/>
        <v>18477four20160812</v>
      </c>
      <c r="F18477">
        <v>18477</v>
      </c>
    </row>
    <row r="18478" spans="1:6" x14ac:dyDescent="0.25">
      <c r="A18478" t="str">
        <f t="shared" si="577"/>
        <v>18478</v>
      </c>
      <c r="B18478" t="s">
        <v>2</v>
      </c>
      <c r="C18478">
        <v>20160812</v>
      </c>
      <c r="D18478" t="str">
        <f t="shared" si="576"/>
        <v>18478five20160812</v>
      </c>
      <c r="F18478">
        <v>18478</v>
      </c>
    </row>
    <row r="18479" spans="1:6" x14ac:dyDescent="0.25">
      <c r="A18479" t="str">
        <f t="shared" si="577"/>
        <v>18479</v>
      </c>
      <c r="B18479" t="s">
        <v>0</v>
      </c>
      <c r="C18479">
        <v>20160812</v>
      </c>
      <c r="D18479" t="str">
        <f t="shared" si="576"/>
        <v>18479some20160812</v>
      </c>
      <c r="F18479">
        <v>18479</v>
      </c>
    </row>
    <row r="18480" spans="1:6" x14ac:dyDescent="0.25">
      <c r="A18480" t="str">
        <f t="shared" si="577"/>
        <v>18480</v>
      </c>
      <c r="B18480" t="s">
        <v>1</v>
      </c>
      <c r="C18480">
        <v>20160812</v>
      </c>
      <c r="D18480" t="str">
        <f t="shared" si="576"/>
        <v>18480four20160812</v>
      </c>
      <c r="F18480">
        <v>18480</v>
      </c>
    </row>
    <row r="18481" spans="1:6" x14ac:dyDescent="0.25">
      <c r="A18481" t="str">
        <f t="shared" si="577"/>
        <v>18481</v>
      </c>
      <c r="B18481" t="s">
        <v>0</v>
      </c>
      <c r="C18481">
        <v>20160812</v>
      </c>
      <c r="D18481" t="str">
        <f t="shared" si="576"/>
        <v>18481some20160812</v>
      </c>
      <c r="F18481">
        <v>18481</v>
      </c>
    </row>
    <row r="18482" spans="1:6" x14ac:dyDescent="0.25">
      <c r="A18482" t="str">
        <f t="shared" si="577"/>
        <v>18482</v>
      </c>
      <c r="B18482" t="s">
        <v>1</v>
      </c>
      <c r="C18482">
        <v>20160812</v>
      </c>
      <c r="D18482" t="str">
        <f t="shared" si="576"/>
        <v>18482four20160812</v>
      </c>
      <c r="F18482">
        <v>18482</v>
      </c>
    </row>
    <row r="18483" spans="1:6" x14ac:dyDescent="0.25">
      <c r="A18483" t="str">
        <f t="shared" si="577"/>
        <v>18483</v>
      </c>
      <c r="B18483" t="s">
        <v>2</v>
      </c>
      <c r="C18483">
        <v>20160812</v>
      </c>
      <c r="D18483" t="str">
        <f t="shared" si="576"/>
        <v>18483five20160812</v>
      </c>
      <c r="F18483">
        <v>18483</v>
      </c>
    </row>
    <row r="18484" spans="1:6" x14ac:dyDescent="0.25">
      <c r="A18484" t="str">
        <f t="shared" si="577"/>
        <v>18484</v>
      </c>
      <c r="B18484" t="s">
        <v>0</v>
      </c>
      <c r="C18484">
        <v>20160812</v>
      </c>
      <c r="D18484" t="str">
        <f t="shared" si="576"/>
        <v>18484some20160812</v>
      </c>
      <c r="F18484">
        <v>18484</v>
      </c>
    </row>
    <row r="18485" spans="1:6" x14ac:dyDescent="0.25">
      <c r="A18485" t="str">
        <f t="shared" si="577"/>
        <v>18485</v>
      </c>
      <c r="B18485" t="s">
        <v>1</v>
      </c>
      <c r="C18485">
        <v>20160812</v>
      </c>
      <c r="D18485" t="str">
        <f t="shared" si="576"/>
        <v>18485four20160812</v>
      </c>
      <c r="F18485">
        <v>18485</v>
      </c>
    </row>
    <row r="18486" spans="1:6" x14ac:dyDescent="0.25">
      <c r="A18486" t="str">
        <f t="shared" si="577"/>
        <v>18486</v>
      </c>
      <c r="B18486" t="s">
        <v>2</v>
      </c>
      <c r="C18486">
        <v>20160812</v>
      </c>
      <c r="D18486" t="str">
        <f t="shared" si="576"/>
        <v>18486five20160812</v>
      </c>
      <c r="F18486">
        <v>18486</v>
      </c>
    </row>
    <row r="18487" spans="1:6" x14ac:dyDescent="0.25">
      <c r="A18487" t="str">
        <f t="shared" si="577"/>
        <v>18487</v>
      </c>
      <c r="B18487" t="s">
        <v>0</v>
      </c>
      <c r="C18487">
        <v>20160812</v>
      </c>
      <c r="D18487" t="str">
        <f t="shared" si="576"/>
        <v>18487some20160812</v>
      </c>
      <c r="F18487">
        <v>18487</v>
      </c>
    </row>
    <row r="18488" spans="1:6" x14ac:dyDescent="0.25">
      <c r="A18488" t="str">
        <f t="shared" si="577"/>
        <v>18488</v>
      </c>
      <c r="B18488" t="s">
        <v>1</v>
      </c>
      <c r="C18488">
        <v>20160812</v>
      </c>
      <c r="D18488" t="str">
        <f t="shared" si="576"/>
        <v>18488four20160812</v>
      </c>
      <c r="F18488">
        <v>18488</v>
      </c>
    </row>
    <row r="18489" spans="1:6" x14ac:dyDescent="0.25">
      <c r="A18489" t="str">
        <f t="shared" si="577"/>
        <v>18489</v>
      </c>
      <c r="B18489" t="s">
        <v>0</v>
      </c>
      <c r="C18489">
        <v>20160812</v>
      </c>
      <c r="D18489" t="str">
        <f t="shared" si="576"/>
        <v>18489some20160812</v>
      </c>
      <c r="F18489">
        <v>18489</v>
      </c>
    </row>
    <row r="18490" spans="1:6" x14ac:dyDescent="0.25">
      <c r="A18490" t="str">
        <f t="shared" si="577"/>
        <v>18490</v>
      </c>
      <c r="B18490" t="s">
        <v>1</v>
      </c>
      <c r="C18490">
        <v>20160812</v>
      </c>
      <c r="D18490" t="str">
        <f t="shared" si="576"/>
        <v>18490four20160812</v>
      </c>
      <c r="F18490">
        <v>18490</v>
      </c>
    </row>
    <row r="18491" spans="1:6" x14ac:dyDescent="0.25">
      <c r="A18491" t="str">
        <f t="shared" si="577"/>
        <v>18491</v>
      </c>
      <c r="B18491" t="s">
        <v>2</v>
      </c>
      <c r="C18491">
        <v>20160812</v>
      </c>
      <c r="D18491" t="str">
        <f t="shared" si="576"/>
        <v>18491five20160812</v>
      </c>
      <c r="F18491">
        <v>18491</v>
      </c>
    </row>
    <row r="18492" spans="1:6" x14ac:dyDescent="0.25">
      <c r="A18492" t="str">
        <f t="shared" si="577"/>
        <v>18492</v>
      </c>
      <c r="B18492" t="s">
        <v>0</v>
      </c>
      <c r="C18492">
        <v>20160812</v>
      </c>
      <c r="D18492" t="str">
        <f t="shared" si="576"/>
        <v>18492some20160812</v>
      </c>
      <c r="F18492">
        <v>18492</v>
      </c>
    </row>
    <row r="18493" spans="1:6" x14ac:dyDescent="0.25">
      <c r="A18493" t="str">
        <f t="shared" si="577"/>
        <v>18493</v>
      </c>
      <c r="B18493" t="s">
        <v>1</v>
      </c>
      <c r="C18493">
        <v>20160812</v>
      </c>
      <c r="D18493" t="str">
        <f t="shared" si="576"/>
        <v>18493four20160812</v>
      </c>
      <c r="F18493">
        <v>18493</v>
      </c>
    </row>
    <row r="18494" spans="1:6" x14ac:dyDescent="0.25">
      <c r="A18494" t="str">
        <f t="shared" si="577"/>
        <v>18494</v>
      </c>
      <c r="B18494" t="s">
        <v>2</v>
      </c>
      <c r="C18494">
        <v>20160812</v>
      </c>
      <c r="D18494" t="str">
        <f t="shared" si="576"/>
        <v>18494five20160812</v>
      </c>
      <c r="F18494">
        <v>18494</v>
      </c>
    </row>
    <row r="18495" spans="1:6" x14ac:dyDescent="0.25">
      <c r="A18495" t="str">
        <f t="shared" si="577"/>
        <v>18495</v>
      </c>
      <c r="B18495" t="s">
        <v>0</v>
      </c>
      <c r="C18495">
        <v>20160812</v>
      </c>
      <c r="D18495" t="str">
        <f t="shared" si="576"/>
        <v>18495some20160812</v>
      </c>
      <c r="F18495">
        <v>18495</v>
      </c>
    </row>
    <row r="18496" spans="1:6" x14ac:dyDescent="0.25">
      <c r="A18496" t="str">
        <f t="shared" si="577"/>
        <v>18496</v>
      </c>
      <c r="B18496" t="s">
        <v>1</v>
      </c>
      <c r="C18496">
        <v>20160812</v>
      </c>
      <c r="D18496" t="str">
        <f t="shared" si="576"/>
        <v>18496four20160812</v>
      </c>
      <c r="F18496">
        <v>18496</v>
      </c>
    </row>
    <row r="18497" spans="1:6" x14ac:dyDescent="0.25">
      <c r="A18497" t="str">
        <f t="shared" si="577"/>
        <v>18497</v>
      </c>
      <c r="B18497" t="s">
        <v>0</v>
      </c>
      <c r="C18497">
        <v>20160812</v>
      </c>
      <c r="D18497" t="str">
        <f t="shared" si="576"/>
        <v>18497some20160812</v>
      </c>
      <c r="F18497">
        <v>18497</v>
      </c>
    </row>
    <row r="18498" spans="1:6" x14ac:dyDescent="0.25">
      <c r="A18498" t="str">
        <f t="shared" si="577"/>
        <v>18498</v>
      </c>
      <c r="B18498" t="s">
        <v>1</v>
      </c>
      <c r="C18498">
        <v>20160812</v>
      </c>
      <c r="D18498" t="str">
        <f t="shared" ref="D18498:D18561" si="578">CONCATENATE(A18498,B18498,C18498)</f>
        <v>18498four20160812</v>
      </c>
      <c r="F18498">
        <v>18498</v>
      </c>
    </row>
    <row r="18499" spans="1:6" x14ac:dyDescent="0.25">
      <c r="A18499" t="str">
        <f t="shared" ref="A18499:A18562" si="579">_xlfn.CONCAT(REPT("0", (5 - LEN(F18499) )), F18499)</f>
        <v>18499</v>
      </c>
      <c r="B18499" t="s">
        <v>2</v>
      </c>
      <c r="C18499">
        <v>20160812</v>
      </c>
      <c r="D18499" t="str">
        <f t="shared" si="578"/>
        <v>18499five20160812</v>
      </c>
      <c r="F18499">
        <v>18499</v>
      </c>
    </row>
    <row r="18500" spans="1:6" x14ac:dyDescent="0.25">
      <c r="A18500" t="str">
        <f t="shared" si="579"/>
        <v>18500</v>
      </c>
      <c r="B18500" t="s">
        <v>0</v>
      </c>
      <c r="C18500">
        <v>20160812</v>
      </c>
      <c r="D18500" t="str">
        <f t="shared" si="578"/>
        <v>18500some20160812</v>
      </c>
      <c r="F18500">
        <v>18500</v>
      </c>
    </row>
    <row r="18501" spans="1:6" x14ac:dyDescent="0.25">
      <c r="A18501" t="str">
        <f t="shared" si="579"/>
        <v>18501</v>
      </c>
      <c r="B18501" t="s">
        <v>1</v>
      </c>
      <c r="C18501">
        <v>20160812</v>
      </c>
      <c r="D18501" t="str">
        <f t="shared" si="578"/>
        <v>18501four20160812</v>
      </c>
      <c r="F18501">
        <v>18501</v>
      </c>
    </row>
    <row r="18502" spans="1:6" x14ac:dyDescent="0.25">
      <c r="A18502" t="str">
        <f t="shared" si="579"/>
        <v>18502</v>
      </c>
      <c r="B18502" t="s">
        <v>2</v>
      </c>
      <c r="C18502">
        <v>20160812</v>
      </c>
      <c r="D18502" t="str">
        <f t="shared" si="578"/>
        <v>18502five20160812</v>
      </c>
      <c r="F18502">
        <v>18502</v>
      </c>
    </row>
    <row r="18503" spans="1:6" x14ac:dyDescent="0.25">
      <c r="A18503" t="str">
        <f t="shared" si="579"/>
        <v>18503</v>
      </c>
      <c r="B18503" t="s">
        <v>0</v>
      </c>
      <c r="C18503">
        <v>20160812</v>
      </c>
      <c r="D18503" t="str">
        <f t="shared" si="578"/>
        <v>18503some20160812</v>
      </c>
      <c r="F18503">
        <v>18503</v>
      </c>
    </row>
    <row r="18504" spans="1:6" x14ac:dyDescent="0.25">
      <c r="A18504" t="str">
        <f t="shared" si="579"/>
        <v>18504</v>
      </c>
      <c r="B18504" t="s">
        <v>1</v>
      </c>
      <c r="C18504">
        <v>20160812</v>
      </c>
      <c r="D18504" t="str">
        <f t="shared" si="578"/>
        <v>18504four20160812</v>
      </c>
      <c r="F18504">
        <v>18504</v>
      </c>
    </row>
    <row r="18505" spans="1:6" x14ac:dyDescent="0.25">
      <c r="A18505" t="str">
        <f t="shared" si="579"/>
        <v>18505</v>
      </c>
      <c r="B18505" t="s">
        <v>0</v>
      </c>
      <c r="C18505">
        <v>20160812</v>
      </c>
      <c r="D18505" t="str">
        <f t="shared" si="578"/>
        <v>18505some20160812</v>
      </c>
      <c r="F18505">
        <v>18505</v>
      </c>
    </row>
    <row r="18506" spans="1:6" x14ac:dyDescent="0.25">
      <c r="A18506" t="str">
        <f t="shared" si="579"/>
        <v>18506</v>
      </c>
      <c r="B18506" t="s">
        <v>1</v>
      </c>
      <c r="C18506">
        <v>20160812</v>
      </c>
      <c r="D18506" t="str">
        <f t="shared" si="578"/>
        <v>18506four20160812</v>
      </c>
      <c r="F18506">
        <v>18506</v>
      </c>
    </row>
    <row r="18507" spans="1:6" x14ac:dyDescent="0.25">
      <c r="A18507" t="str">
        <f t="shared" si="579"/>
        <v>18507</v>
      </c>
      <c r="B18507" t="s">
        <v>2</v>
      </c>
      <c r="C18507">
        <v>20160812</v>
      </c>
      <c r="D18507" t="str">
        <f t="shared" si="578"/>
        <v>18507five20160812</v>
      </c>
      <c r="F18507">
        <v>18507</v>
      </c>
    </row>
    <row r="18508" spans="1:6" x14ac:dyDescent="0.25">
      <c r="A18508" t="str">
        <f t="shared" si="579"/>
        <v>18508</v>
      </c>
      <c r="B18508" t="s">
        <v>0</v>
      </c>
      <c r="C18508">
        <v>20160812</v>
      </c>
      <c r="D18508" t="str">
        <f t="shared" si="578"/>
        <v>18508some20160812</v>
      </c>
      <c r="F18508">
        <v>18508</v>
      </c>
    </row>
    <row r="18509" spans="1:6" x14ac:dyDescent="0.25">
      <c r="A18509" t="str">
        <f t="shared" si="579"/>
        <v>18509</v>
      </c>
      <c r="B18509" t="s">
        <v>1</v>
      </c>
      <c r="C18509">
        <v>20160812</v>
      </c>
      <c r="D18509" t="str">
        <f t="shared" si="578"/>
        <v>18509four20160812</v>
      </c>
      <c r="F18509">
        <v>18509</v>
      </c>
    </row>
    <row r="18510" spans="1:6" x14ac:dyDescent="0.25">
      <c r="A18510" t="str">
        <f t="shared" si="579"/>
        <v>18510</v>
      </c>
      <c r="B18510" t="s">
        <v>2</v>
      </c>
      <c r="C18510">
        <v>20160812</v>
      </c>
      <c r="D18510" t="str">
        <f t="shared" si="578"/>
        <v>18510five20160812</v>
      </c>
      <c r="F18510">
        <v>18510</v>
      </c>
    </row>
    <row r="18511" spans="1:6" x14ac:dyDescent="0.25">
      <c r="A18511" t="str">
        <f t="shared" si="579"/>
        <v>18511</v>
      </c>
      <c r="B18511" t="s">
        <v>0</v>
      </c>
      <c r="C18511">
        <v>20160812</v>
      </c>
      <c r="D18511" t="str">
        <f t="shared" si="578"/>
        <v>18511some20160812</v>
      </c>
      <c r="F18511">
        <v>18511</v>
      </c>
    </row>
    <row r="18512" spans="1:6" x14ac:dyDescent="0.25">
      <c r="A18512" t="str">
        <f t="shared" si="579"/>
        <v>18512</v>
      </c>
      <c r="B18512" t="s">
        <v>1</v>
      </c>
      <c r="C18512">
        <v>20160812</v>
      </c>
      <c r="D18512" t="str">
        <f t="shared" si="578"/>
        <v>18512four20160812</v>
      </c>
      <c r="F18512">
        <v>18512</v>
      </c>
    </row>
    <row r="18513" spans="1:6" x14ac:dyDescent="0.25">
      <c r="A18513" t="str">
        <f t="shared" si="579"/>
        <v>18513</v>
      </c>
      <c r="B18513" t="s">
        <v>0</v>
      </c>
      <c r="C18513">
        <v>20160812</v>
      </c>
      <c r="D18513" t="str">
        <f t="shared" si="578"/>
        <v>18513some20160812</v>
      </c>
      <c r="F18513">
        <v>18513</v>
      </c>
    </row>
    <row r="18514" spans="1:6" x14ac:dyDescent="0.25">
      <c r="A18514" t="str">
        <f t="shared" si="579"/>
        <v>18514</v>
      </c>
      <c r="B18514" t="s">
        <v>1</v>
      </c>
      <c r="C18514">
        <v>20160812</v>
      </c>
      <c r="D18514" t="str">
        <f t="shared" si="578"/>
        <v>18514four20160812</v>
      </c>
      <c r="F18514">
        <v>18514</v>
      </c>
    </row>
    <row r="18515" spans="1:6" x14ac:dyDescent="0.25">
      <c r="A18515" t="str">
        <f t="shared" si="579"/>
        <v>18515</v>
      </c>
      <c r="B18515" t="s">
        <v>2</v>
      </c>
      <c r="C18515">
        <v>20160812</v>
      </c>
      <c r="D18515" t="str">
        <f t="shared" si="578"/>
        <v>18515five20160812</v>
      </c>
      <c r="F18515">
        <v>18515</v>
      </c>
    </row>
    <row r="18516" spans="1:6" x14ac:dyDescent="0.25">
      <c r="A18516" t="str">
        <f t="shared" si="579"/>
        <v>18516</v>
      </c>
      <c r="B18516" t="s">
        <v>0</v>
      </c>
      <c r="C18516">
        <v>20160812</v>
      </c>
      <c r="D18516" t="str">
        <f t="shared" si="578"/>
        <v>18516some20160812</v>
      </c>
      <c r="F18516">
        <v>18516</v>
      </c>
    </row>
    <row r="18517" spans="1:6" x14ac:dyDescent="0.25">
      <c r="A18517" t="str">
        <f t="shared" si="579"/>
        <v>18517</v>
      </c>
      <c r="B18517" t="s">
        <v>1</v>
      </c>
      <c r="C18517">
        <v>20160812</v>
      </c>
      <c r="D18517" t="str">
        <f t="shared" si="578"/>
        <v>18517four20160812</v>
      </c>
      <c r="F18517">
        <v>18517</v>
      </c>
    </row>
    <row r="18518" spans="1:6" x14ac:dyDescent="0.25">
      <c r="A18518" t="str">
        <f t="shared" si="579"/>
        <v>18518</v>
      </c>
      <c r="B18518" t="s">
        <v>2</v>
      </c>
      <c r="C18518">
        <v>20160812</v>
      </c>
      <c r="D18518" t="str">
        <f t="shared" si="578"/>
        <v>18518five20160812</v>
      </c>
      <c r="F18518">
        <v>18518</v>
      </c>
    </row>
    <row r="18519" spans="1:6" x14ac:dyDescent="0.25">
      <c r="A18519" t="str">
        <f t="shared" si="579"/>
        <v>18519</v>
      </c>
      <c r="B18519" t="s">
        <v>0</v>
      </c>
      <c r="C18519">
        <v>20160812</v>
      </c>
      <c r="D18519" t="str">
        <f t="shared" si="578"/>
        <v>18519some20160812</v>
      </c>
      <c r="F18519">
        <v>18519</v>
      </c>
    </row>
    <row r="18520" spans="1:6" x14ac:dyDescent="0.25">
      <c r="A18520" t="str">
        <f t="shared" si="579"/>
        <v>18520</v>
      </c>
      <c r="B18520" t="s">
        <v>1</v>
      </c>
      <c r="C18520">
        <v>20160812</v>
      </c>
      <c r="D18520" t="str">
        <f t="shared" si="578"/>
        <v>18520four20160812</v>
      </c>
      <c r="F18520">
        <v>18520</v>
      </c>
    </row>
    <row r="18521" spans="1:6" x14ac:dyDescent="0.25">
      <c r="A18521" t="str">
        <f t="shared" si="579"/>
        <v>18521</v>
      </c>
      <c r="B18521" t="s">
        <v>0</v>
      </c>
      <c r="C18521">
        <v>20160812</v>
      </c>
      <c r="D18521" t="str">
        <f t="shared" si="578"/>
        <v>18521some20160812</v>
      </c>
      <c r="F18521">
        <v>18521</v>
      </c>
    </row>
    <row r="18522" spans="1:6" x14ac:dyDescent="0.25">
      <c r="A18522" t="str">
        <f t="shared" si="579"/>
        <v>18522</v>
      </c>
      <c r="B18522" t="s">
        <v>1</v>
      </c>
      <c r="C18522">
        <v>20160812</v>
      </c>
      <c r="D18522" t="str">
        <f t="shared" si="578"/>
        <v>18522four20160812</v>
      </c>
      <c r="F18522">
        <v>18522</v>
      </c>
    </row>
    <row r="18523" spans="1:6" x14ac:dyDescent="0.25">
      <c r="A18523" t="str">
        <f t="shared" si="579"/>
        <v>18523</v>
      </c>
      <c r="B18523" t="s">
        <v>2</v>
      </c>
      <c r="C18523">
        <v>20160812</v>
      </c>
      <c r="D18523" t="str">
        <f t="shared" si="578"/>
        <v>18523five20160812</v>
      </c>
      <c r="F18523">
        <v>18523</v>
      </c>
    </row>
    <row r="18524" spans="1:6" x14ac:dyDescent="0.25">
      <c r="A18524" t="str">
        <f t="shared" si="579"/>
        <v>18524</v>
      </c>
      <c r="B18524" t="s">
        <v>0</v>
      </c>
      <c r="C18524">
        <v>20160812</v>
      </c>
      <c r="D18524" t="str">
        <f t="shared" si="578"/>
        <v>18524some20160812</v>
      </c>
      <c r="F18524">
        <v>18524</v>
      </c>
    </row>
    <row r="18525" spans="1:6" x14ac:dyDescent="0.25">
      <c r="A18525" t="str">
        <f t="shared" si="579"/>
        <v>18525</v>
      </c>
      <c r="B18525" t="s">
        <v>1</v>
      </c>
      <c r="C18525">
        <v>20160812</v>
      </c>
      <c r="D18525" t="str">
        <f t="shared" si="578"/>
        <v>18525four20160812</v>
      </c>
      <c r="F18525">
        <v>18525</v>
      </c>
    </row>
    <row r="18526" spans="1:6" x14ac:dyDescent="0.25">
      <c r="A18526" t="str">
        <f t="shared" si="579"/>
        <v>18526</v>
      </c>
      <c r="B18526" t="s">
        <v>2</v>
      </c>
      <c r="C18526">
        <v>20160812</v>
      </c>
      <c r="D18526" t="str">
        <f t="shared" si="578"/>
        <v>18526five20160812</v>
      </c>
      <c r="F18526">
        <v>18526</v>
      </c>
    </row>
    <row r="18527" spans="1:6" x14ac:dyDescent="0.25">
      <c r="A18527" t="str">
        <f t="shared" si="579"/>
        <v>18527</v>
      </c>
      <c r="B18527" t="s">
        <v>0</v>
      </c>
      <c r="C18527">
        <v>20160812</v>
      </c>
      <c r="D18527" t="str">
        <f t="shared" si="578"/>
        <v>18527some20160812</v>
      </c>
      <c r="F18527">
        <v>18527</v>
      </c>
    </row>
    <row r="18528" spans="1:6" x14ac:dyDescent="0.25">
      <c r="A18528" t="str">
        <f t="shared" si="579"/>
        <v>18528</v>
      </c>
      <c r="B18528" t="s">
        <v>1</v>
      </c>
      <c r="C18528">
        <v>20160812</v>
      </c>
      <c r="D18528" t="str">
        <f t="shared" si="578"/>
        <v>18528four20160812</v>
      </c>
      <c r="F18528">
        <v>18528</v>
      </c>
    </row>
    <row r="18529" spans="1:6" x14ac:dyDescent="0.25">
      <c r="A18529" t="str">
        <f t="shared" si="579"/>
        <v>18529</v>
      </c>
      <c r="B18529" t="s">
        <v>0</v>
      </c>
      <c r="C18529">
        <v>20160812</v>
      </c>
      <c r="D18529" t="str">
        <f t="shared" si="578"/>
        <v>18529some20160812</v>
      </c>
      <c r="F18529">
        <v>18529</v>
      </c>
    </row>
    <row r="18530" spans="1:6" x14ac:dyDescent="0.25">
      <c r="A18530" t="str">
        <f t="shared" si="579"/>
        <v>18530</v>
      </c>
      <c r="B18530" t="s">
        <v>1</v>
      </c>
      <c r="C18530">
        <v>20160812</v>
      </c>
      <c r="D18530" t="str">
        <f t="shared" si="578"/>
        <v>18530four20160812</v>
      </c>
      <c r="F18530">
        <v>18530</v>
      </c>
    </row>
    <row r="18531" spans="1:6" x14ac:dyDescent="0.25">
      <c r="A18531" t="str">
        <f t="shared" si="579"/>
        <v>18531</v>
      </c>
      <c r="B18531" t="s">
        <v>2</v>
      </c>
      <c r="C18531">
        <v>20160812</v>
      </c>
      <c r="D18531" t="str">
        <f t="shared" si="578"/>
        <v>18531five20160812</v>
      </c>
      <c r="F18531">
        <v>18531</v>
      </c>
    </row>
    <row r="18532" spans="1:6" x14ac:dyDescent="0.25">
      <c r="A18532" t="str">
        <f t="shared" si="579"/>
        <v>18532</v>
      </c>
      <c r="B18532" t="s">
        <v>0</v>
      </c>
      <c r="C18532">
        <v>20160812</v>
      </c>
      <c r="D18532" t="str">
        <f t="shared" si="578"/>
        <v>18532some20160812</v>
      </c>
      <c r="F18532">
        <v>18532</v>
      </c>
    </row>
    <row r="18533" spans="1:6" x14ac:dyDescent="0.25">
      <c r="A18533" t="str">
        <f t="shared" si="579"/>
        <v>18533</v>
      </c>
      <c r="B18533" t="s">
        <v>1</v>
      </c>
      <c r="C18533">
        <v>20160812</v>
      </c>
      <c r="D18533" t="str">
        <f t="shared" si="578"/>
        <v>18533four20160812</v>
      </c>
      <c r="F18533">
        <v>18533</v>
      </c>
    </row>
    <row r="18534" spans="1:6" x14ac:dyDescent="0.25">
      <c r="A18534" t="str">
        <f t="shared" si="579"/>
        <v>18534</v>
      </c>
      <c r="B18534" t="s">
        <v>2</v>
      </c>
      <c r="C18534">
        <v>20160812</v>
      </c>
      <c r="D18534" t="str">
        <f t="shared" si="578"/>
        <v>18534five20160812</v>
      </c>
      <c r="F18534">
        <v>18534</v>
      </c>
    </row>
    <row r="18535" spans="1:6" x14ac:dyDescent="0.25">
      <c r="A18535" t="str">
        <f t="shared" si="579"/>
        <v>18535</v>
      </c>
      <c r="B18535" t="s">
        <v>0</v>
      </c>
      <c r="C18535">
        <v>20160812</v>
      </c>
      <c r="D18535" t="str">
        <f t="shared" si="578"/>
        <v>18535some20160812</v>
      </c>
      <c r="F18535">
        <v>18535</v>
      </c>
    </row>
    <row r="18536" spans="1:6" x14ac:dyDescent="0.25">
      <c r="A18536" t="str">
        <f t="shared" si="579"/>
        <v>18536</v>
      </c>
      <c r="B18536" t="s">
        <v>1</v>
      </c>
      <c r="C18536">
        <v>20160812</v>
      </c>
      <c r="D18536" t="str">
        <f t="shared" si="578"/>
        <v>18536four20160812</v>
      </c>
      <c r="F18536">
        <v>18536</v>
      </c>
    </row>
    <row r="18537" spans="1:6" x14ac:dyDescent="0.25">
      <c r="A18537" t="str">
        <f t="shared" si="579"/>
        <v>18537</v>
      </c>
      <c r="B18537" t="s">
        <v>0</v>
      </c>
      <c r="C18537">
        <v>20160812</v>
      </c>
      <c r="D18537" t="str">
        <f t="shared" si="578"/>
        <v>18537some20160812</v>
      </c>
      <c r="F18537">
        <v>18537</v>
      </c>
    </row>
    <row r="18538" spans="1:6" x14ac:dyDescent="0.25">
      <c r="A18538" t="str">
        <f t="shared" si="579"/>
        <v>18538</v>
      </c>
      <c r="B18538" t="s">
        <v>1</v>
      </c>
      <c r="C18538">
        <v>20160812</v>
      </c>
      <c r="D18538" t="str">
        <f t="shared" si="578"/>
        <v>18538four20160812</v>
      </c>
      <c r="F18538">
        <v>18538</v>
      </c>
    </row>
    <row r="18539" spans="1:6" x14ac:dyDescent="0.25">
      <c r="A18539" t="str">
        <f t="shared" si="579"/>
        <v>18539</v>
      </c>
      <c r="B18539" t="s">
        <v>2</v>
      </c>
      <c r="C18539">
        <v>20160812</v>
      </c>
      <c r="D18539" t="str">
        <f t="shared" si="578"/>
        <v>18539five20160812</v>
      </c>
      <c r="F18539">
        <v>18539</v>
      </c>
    </row>
    <row r="18540" spans="1:6" x14ac:dyDescent="0.25">
      <c r="A18540" t="str">
        <f t="shared" si="579"/>
        <v>18540</v>
      </c>
      <c r="B18540" t="s">
        <v>0</v>
      </c>
      <c r="C18540">
        <v>20160812</v>
      </c>
      <c r="D18540" t="str">
        <f t="shared" si="578"/>
        <v>18540some20160812</v>
      </c>
      <c r="F18540">
        <v>18540</v>
      </c>
    </row>
    <row r="18541" spans="1:6" x14ac:dyDescent="0.25">
      <c r="A18541" t="str">
        <f t="shared" si="579"/>
        <v>18541</v>
      </c>
      <c r="B18541" t="s">
        <v>1</v>
      </c>
      <c r="C18541">
        <v>20160812</v>
      </c>
      <c r="D18541" t="str">
        <f t="shared" si="578"/>
        <v>18541four20160812</v>
      </c>
      <c r="F18541">
        <v>18541</v>
      </c>
    </row>
    <row r="18542" spans="1:6" x14ac:dyDescent="0.25">
      <c r="A18542" t="str">
        <f t="shared" si="579"/>
        <v>18542</v>
      </c>
      <c r="B18542" t="s">
        <v>2</v>
      </c>
      <c r="C18542">
        <v>20160812</v>
      </c>
      <c r="D18542" t="str">
        <f t="shared" si="578"/>
        <v>18542five20160812</v>
      </c>
      <c r="F18542">
        <v>18542</v>
      </c>
    </row>
    <row r="18543" spans="1:6" x14ac:dyDescent="0.25">
      <c r="A18543" t="str">
        <f t="shared" si="579"/>
        <v>18543</v>
      </c>
      <c r="B18543" t="s">
        <v>0</v>
      </c>
      <c r="C18543">
        <v>20160812</v>
      </c>
      <c r="D18543" t="str">
        <f t="shared" si="578"/>
        <v>18543some20160812</v>
      </c>
      <c r="F18543">
        <v>18543</v>
      </c>
    </row>
    <row r="18544" spans="1:6" x14ac:dyDescent="0.25">
      <c r="A18544" t="str">
        <f t="shared" si="579"/>
        <v>18544</v>
      </c>
      <c r="B18544" t="s">
        <v>1</v>
      </c>
      <c r="C18544">
        <v>20160812</v>
      </c>
      <c r="D18544" t="str">
        <f t="shared" si="578"/>
        <v>18544four20160812</v>
      </c>
      <c r="F18544">
        <v>18544</v>
      </c>
    </row>
    <row r="18545" spans="1:6" x14ac:dyDescent="0.25">
      <c r="A18545" t="str">
        <f t="shared" si="579"/>
        <v>18545</v>
      </c>
      <c r="B18545" t="s">
        <v>0</v>
      </c>
      <c r="C18545">
        <v>20160812</v>
      </c>
      <c r="D18545" t="str">
        <f t="shared" si="578"/>
        <v>18545some20160812</v>
      </c>
      <c r="F18545">
        <v>18545</v>
      </c>
    </row>
    <row r="18546" spans="1:6" x14ac:dyDescent="0.25">
      <c r="A18546" t="str">
        <f t="shared" si="579"/>
        <v>18546</v>
      </c>
      <c r="B18546" t="s">
        <v>1</v>
      </c>
      <c r="C18546">
        <v>20160812</v>
      </c>
      <c r="D18546" t="str">
        <f t="shared" si="578"/>
        <v>18546four20160812</v>
      </c>
      <c r="F18546">
        <v>18546</v>
      </c>
    </row>
    <row r="18547" spans="1:6" x14ac:dyDescent="0.25">
      <c r="A18547" t="str">
        <f t="shared" si="579"/>
        <v>18547</v>
      </c>
      <c r="B18547" t="s">
        <v>2</v>
      </c>
      <c r="C18547">
        <v>20160812</v>
      </c>
      <c r="D18547" t="str">
        <f t="shared" si="578"/>
        <v>18547five20160812</v>
      </c>
      <c r="F18547">
        <v>18547</v>
      </c>
    </row>
    <row r="18548" spans="1:6" x14ac:dyDescent="0.25">
      <c r="A18548" t="str">
        <f t="shared" si="579"/>
        <v>18548</v>
      </c>
      <c r="B18548" t="s">
        <v>0</v>
      </c>
      <c r="C18548">
        <v>20160812</v>
      </c>
      <c r="D18548" t="str">
        <f t="shared" si="578"/>
        <v>18548some20160812</v>
      </c>
      <c r="F18548">
        <v>18548</v>
      </c>
    </row>
    <row r="18549" spans="1:6" x14ac:dyDescent="0.25">
      <c r="A18549" t="str">
        <f t="shared" si="579"/>
        <v>18549</v>
      </c>
      <c r="B18549" t="s">
        <v>1</v>
      </c>
      <c r="C18549">
        <v>20160812</v>
      </c>
      <c r="D18549" t="str">
        <f t="shared" si="578"/>
        <v>18549four20160812</v>
      </c>
      <c r="F18549">
        <v>18549</v>
      </c>
    </row>
    <row r="18550" spans="1:6" x14ac:dyDescent="0.25">
      <c r="A18550" t="str">
        <f t="shared" si="579"/>
        <v>18550</v>
      </c>
      <c r="B18550" t="s">
        <v>2</v>
      </c>
      <c r="C18550">
        <v>20160812</v>
      </c>
      <c r="D18550" t="str">
        <f t="shared" si="578"/>
        <v>18550five20160812</v>
      </c>
      <c r="F18550">
        <v>18550</v>
      </c>
    </row>
    <row r="18551" spans="1:6" x14ac:dyDescent="0.25">
      <c r="A18551" t="str">
        <f t="shared" si="579"/>
        <v>18551</v>
      </c>
      <c r="B18551" t="s">
        <v>0</v>
      </c>
      <c r="C18551">
        <v>20160812</v>
      </c>
      <c r="D18551" t="str">
        <f t="shared" si="578"/>
        <v>18551some20160812</v>
      </c>
      <c r="F18551">
        <v>18551</v>
      </c>
    </row>
    <row r="18552" spans="1:6" x14ac:dyDescent="0.25">
      <c r="A18552" t="str">
        <f t="shared" si="579"/>
        <v>18552</v>
      </c>
      <c r="B18552" t="s">
        <v>1</v>
      </c>
      <c r="C18552">
        <v>20160812</v>
      </c>
      <c r="D18552" t="str">
        <f t="shared" si="578"/>
        <v>18552four20160812</v>
      </c>
      <c r="F18552">
        <v>18552</v>
      </c>
    </row>
    <row r="18553" spans="1:6" x14ac:dyDescent="0.25">
      <c r="A18553" t="str">
        <f t="shared" si="579"/>
        <v>18553</v>
      </c>
      <c r="B18553" t="s">
        <v>0</v>
      </c>
      <c r="C18553">
        <v>20160812</v>
      </c>
      <c r="D18553" t="str">
        <f t="shared" si="578"/>
        <v>18553some20160812</v>
      </c>
      <c r="F18553">
        <v>18553</v>
      </c>
    </row>
    <row r="18554" spans="1:6" x14ac:dyDescent="0.25">
      <c r="A18554" t="str">
        <f t="shared" si="579"/>
        <v>18554</v>
      </c>
      <c r="B18554" t="s">
        <v>1</v>
      </c>
      <c r="C18554">
        <v>20160812</v>
      </c>
      <c r="D18554" t="str">
        <f t="shared" si="578"/>
        <v>18554four20160812</v>
      </c>
      <c r="F18554">
        <v>18554</v>
      </c>
    </row>
    <row r="18555" spans="1:6" x14ac:dyDescent="0.25">
      <c r="A18555" t="str">
        <f t="shared" si="579"/>
        <v>18555</v>
      </c>
      <c r="B18555" t="s">
        <v>2</v>
      </c>
      <c r="C18555">
        <v>20160812</v>
      </c>
      <c r="D18555" t="str">
        <f t="shared" si="578"/>
        <v>18555five20160812</v>
      </c>
      <c r="F18555">
        <v>18555</v>
      </c>
    </row>
    <row r="18556" spans="1:6" x14ac:dyDescent="0.25">
      <c r="A18556" t="str">
        <f t="shared" si="579"/>
        <v>18556</v>
      </c>
      <c r="B18556" t="s">
        <v>0</v>
      </c>
      <c r="C18556">
        <v>20160812</v>
      </c>
      <c r="D18556" t="str">
        <f t="shared" si="578"/>
        <v>18556some20160812</v>
      </c>
      <c r="F18556">
        <v>18556</v>
      </c>
    </row>
    <row r="18557" spans="1:6" x14ac:dyDescent="0.25">
      <c r="A18557" t="str">
        <f t="shared" si="579"/>
        <v>18557</v>
      </c>
      <c r="B18557" t="s">
        <v>1</v>
      </c>
      <c r="C18557">
        <v>20160812</v>
      </c>
      <c r="D18557" t="str">
        <f t="shared" si="578"/>
        <v>18557four20160812</v>
      </c>
      <c r="F18557">
        <v>18557</v>
      </c>
    </row>
    <row r="18558" spans="1:6" x14ac:dyDescent="0.25">
      <c r="A18558" t="str">
        <f t="shared" si="579"/>
        <v>18558</v>
      </c>
      <c r="B18558" t="s">
        <v>2</v>
      </c>
      <c r="C18558">
        <v>20160812</v>
      </c>
      <c r="D18558" t="str">
        <f t="shared" si="578"/>
        <v>18558five20160812</v>
      </c>
      <c r="F18558">
        <v>18558</v>
      </c>
    </row>
    <row r="18559" spans="1:6" x14ac:dyDescent="0.25">
      <c r="A18559" t="str">
        <f t="shared" si="579"/>
        <v>18559</v>
      </c>
      <c r="B18559" t="s">
        <v>0</v>
      </c>
      <c r="C18559">
        <v>20160812</v>
      </c>
      <c r="D18559" t="str">
        <f t="shared" si="578"/>
        <v>18559some20160812</v>
      </c>
      <c r="F18559">
        <v>18559</v>
      </c>
    </row>
    <row r="18560" spans="1:6" x14ac:dyDescent="0.25">
      <c r="A18560" t="str">
        <f t="shared" si="579"/>
        <v>18560</v>
      </c>
      <c r="B18560" t="s">
        <v>1</v>
      </c>
      <c r="C18560">
        <v>20160812</v>
      </c>
      <c r="D18560" t="str">
        <f t="shared" si="578"/>
        <v>18560four20160812</v>
      </c>
      <c r="F18560">
        <v>18560</v>
      </c>
    </row>
    <row r="18561" spans="1:6" x14ac:dyDescent="0.25">
      <c r="A18561" t="str">
        <f t="shared" si="579"/>
        <v>18561</v>
      </c>
      <c r="B18561" t="s">
        <v>0</v>
      </c>
      <c r="C18561">
        <v>20160812</v>
      </c>
      <c r="D18561" t="str">
        <f t="shared" si="578"/>
        <v>18561some20160812</v>
      </c>
      <c r="F18561">
        <v>18561</v>
      </c>
    </row>
    <row r="18562" spans="1:6" x14ac:dyDescent="0.25">
      <c r="A18562" t="str">
        <f t="shared" si="579"/>
        <v>18562</v>
      </c>
      <c r="B18562" t="s">
        <v>1</v>
      </c>
      <c r="C18562">
        <v>20160812</v>
      </c>
      <c r="D18562" t="str">
        <f t="shared" ref="D18562:D18625" si="580">CONCATENATE(A18562,B18562,C18562)</f>
        <v>18562four20160812</v>
      </c>
      <c r="F18562">
        <v>18562</v>
      </c>
    </row>
    <row r="18563" spans="1:6" x14ac:dyDescent="0.25">
      <c r="A18563" t="str">
        <f t="shared" ref="A18563:A18626" si="581">_xlfn.CONCAT(REPT("0", (5 - LEN(F18563) )), F18563)</f>
        <v>18563</v>
      </c>
      <c r="B18563" t="s">
        <v>2</v>
      </c>
      <c r="C18563">
        <v>20160812</v>
      </c>
      <c r="D18563" t="str">
        <f t="shared" si="580"/>
        <v>18563five20160812</v>
      </c>
      <c r="F18563">
        <v>18563</v>
      </c>
    </row>
    <row r="18564" spans="1:6" x14ac:dyDescent="0.25">
      <c r="A18564" t="str">
        <f t="shared" si="581"/>
        <v>18564</v>
      </c>
      <c r="B18564" t="s">
        <v>0</v>
      </c>
      <c r="C18564">
        <v>20160812</v>
      </c>
      <c r="D18564" t="str">
        <f t="shared" si="580"/>
        <v>18564some20160812</v>
      </c>
      <c r="F18564">
        <v>18564</v>
      </c>
    </row>
    <row r="18565" spans="1:6" x14ac:dyDescent="0.25">
      <c r="A18565" t="str">
        <f t="shared" si="581"/>
        <v>18565</v>
      </c>
      <c r="B18565" t="s">
        <v>1</v>
      </c>
      <c r="C18565">
        <v>20160812</v>
      </c>
      <c r="D18565" t="str">
        <f t="shared" si="580"/>
        <v>18565four20160812</v>
      </c>
      <c r="F18565">
        <v>18565</v>
      </c>
    </row>
    <row r="18566" spans="1:6" x14ac:dyDescent="0.25">
      <c r="A18566" t="str">
        <f t="shared" si="581"/>
        <v>18566</v>
      </c>
      <c r="B18566" t="s">
        <v>2</v>
      </c>
      <c r="C18566">
        <v>20160812</v>
      </c>
      <c r="D18566" t="str">
        <f t="shared" si="580"/>
        <v>18566five20160812</v>
      </c>
      <c r="F18566">
        <v>18566</v>
      </c>
    </row>
    <row r="18567" spans="1:6" x14ac:dyDescent="0.25">
      <c r="A18567" t="str">
        <f t="shared" si="581"/>
        <v>18567</v>
      </c>
      <c r="B18567" t="s">
        <v>0</v>
      </c>
      <c r="C18567">
        <v>20160812</v>
      </c>
      <c r="D18567" t="str">
        <f t="shared" si="580"/>
        <v>18567some20160812</v>
      </c>
      <c r="F18567">
        <v>18567</v>
      </c>
    </row>
    <row r="18568" spans="1:6" x14ac:dyDescent="0.25">
      <c r="A18568" t="str">
        <f t="shared" si="581"/>
        <v>18568</v>
      </c>
      <c r="B18568" t="s">
        <v>1</v>
      </c>
      <c r="C18568">
        <v>20160812</v>
      </c>
      <c r="D18568" t="str">
        <f t="shared" si="580"/>
        <v>18568four20160812</v>
      </c>
      <c r="F18568">
        <v>18568</v>
      </c>
    </row>
    <row r="18569" spans="1:6" x14ac:dyDescent="0.25">
      <c r="A18569" t="str">
        <f t="shared" si="581"/>
        <v>18569</v>
      </c>
      <c r="B18569" t="s">
        <v>0</v>
      </c>
      <c r="C18569">
        <v>20160812</v>
      </c>
      <c r="D18569" t="str">
        <f t="shared" si="580"/>
        <v>18569some20160812</v>
      </c>
      <c r="F18569">
        <v>18569</v>
      </c>
    </row>
    <row r="18570" spans="1:6" x14ac:dyDescent="0.25">
      <c r="A18570" t="str">
        <f t="shared" si="581"/>
        <v>18570</v>
      </c>
      <c r="B18570" t="s">
        <v>1</v>
      </c>
      <c r="C18570">
        <v>20160812</v>
      </c>
      <c r="D18570" t="str">
        <f t="shared" si="580"/>
        <v>18570four20160812</v>
      </c>
      <c r="F18570">
        <v>18570</v>
      </c>
    </row>
    <row r="18571" spans="1:6" x14ac:dyDescent="0.25">
      <c r="A18571" t="str">
        <f t="shared" si="581"/>
        <v>18571</v>
      </c>
      <c r="B18571" t="s">
        <v>2</v>
      </c>
      <c r="C18571">
        <v>20160812</v>
      </c>
      <c r="D18571" t="str">
        <f t="shared" si="580"/>
        <v>18571five20160812</v>
      </c>
      <c r="F18571">
        <v>18571</v>
      </c>
    </row>
    <row r="18572" spans="1:6" x14ac:dyDescent="0.25">
      <c r="A18572" t="str">
        <f t="shared" si="581"/>
        <v>18572</v>
      </c>
      <c r="B18572" t="s">
        <v>0</v>
      </c>
      <c r="C18572">
        <v>20160812</v>
      </c>
      <c r="D18572" t="str">
        <f t="shared" si="580"/>
        <v>18572some20160812</v>
      </c>
      <c r="F18572">
        <v>18572</v>
      </c>
    </row>
    <row r="18573" spans="1:6" x14ac:dyDescent="0.25">
      <c r="A18573" t="str">
        <f t="shared" si="581"/>
        <v>18573</v>
      </c>
      <c r="B18573" t="s">
        <v>1</v>
      </c>
      <c r="C18573">
        <v>20160812</v>
      </c>
      <c r="D18573" t="str">
        <f t="shared" si="580"/>
        <v>18573four20160812</v>
      </c>
      <c r="F18573">
        <v>18573</v>
      </c>
    </row>
    <row r="18574" spans="1:6" x14ac:dyDescent="0.25">
      <c r="A18574" t="str">
        <f t="shared" si="581"/>
        <v>18574</v>
      </c>
      <c r="B18574" t="s">
        <v>2</v>
      </c>
      <c r="C18574">
        <v>20160812</v>
      </c>
      <c r="D18574" t="str">
        <f t="shared" si="580"/>
        <v>18574five20160812</v>
      </c>
      <c r="F18574">
        <v>18574</v>
      </c>
    </row>
    <row r="18575" spans="1:6" x14ac:dyDescent="0.25">
      <c r="A18575" t="str">
        <f t="shared" si="581"/>
        <v>18575</v>
      </c>
      <c r="B18575" t="s">
        <v>0</v>
      </c>
      <c r="C18575">
        <v>20160812</v>
      </c>
      <c r="D18575" t="str">
        <f t="shared" si="580"/>
        <v>18575some20160812</v>
      </c>
      <c r="F18575">
        <v>18575</v>
      </c>
    </row>
    <row r="18576" spans="1:6" x14ac:dyDescent="0.25">
      <c r="A18576" t="str">
        <f t="shared" si="581"/>
        <v>18576</v>
      </c>
      <c r="B18576" t="s">
        <v>1</v>
      </c>
      <c r="C18576">
        <v>20160812</v>
      </c>
      <c r="D18576" t="str">
        <f t="shared" si="580"/>
        <v>18576four20160812</v>
      </c>
      <c r="F18576">
        <v>18576</v>
      </c>
    </row>
    <row r="18577" spans="1:6" x14ac:dyDescent="0.25">
      <c r="A18577" t="str">
        <f t="shared" si="581"/>
        <v>18577</v>
      </c>
      <c r="B18577" t="s">
        <v>0</v>
      </c>
      <c r="C18577">
        <v>20160812</v>
      </c>
      <c r="D18577" t="str">
        <f t="shared" si="580"/>
        <v>18577some20160812</v>
      </c>
      <c r="F18577">
        <v>18577</v>
      </c>
    </row>
    <row r="18578" spans="1:6" x14ac:dyDescent="0.25">
      <c r="A18578" t="str">
        <f t="shared" si="581"/>
        <v>18578</v>
      </c>
      <c r="B18578" t="s">
        <v>1</v>
      </c>
      <c r="C18578">
        <v>20160812</v>
      </c>
      <c r="D18578" t="str">
        <f t="shared" si="580"/>
        <v>18578four20160812</v>
      </c>
      <c r="F18578">
        <v>18578</v>
      </c>
    </row>
    <row r="18579" spans="1:6" x14ac:dyDescent="0.25">
      <c r="A18579" t="str">
        <f t="shared" si="581"/>
        <v>18579</v>
      </c>
      <c r="B18579" t="s">
        <v>2</v>
      </c>
      <c r="C18579">
        <v>20160812</v>
      </c>
      <c r="D18579" t="str">
        <f t="shared" si="580"/>
        <v>18579five20160812</v>
      </c>
      <c r="F18579">
        <v>18579</v>
      </c>
    </row>
    <row r="18580" spans="1:6" x14ac:dyDescent="0.25">
      <c r="A18580" t="str">
        <f t="shared" si="581"/>
        <v>18580</v>
      </c>
      <c r="B18580" t="s">
        <v>0</v>
      </c>
      <c r="C18580">
        <v>20160812</v>
      </c>
      <c r="D18580" t="str">
        <f t="shared" si="580"/>
        <v>18580some20160812</v>
      </c>
      <c r="F18580">
        <v>18580</v>
      </c>
    </row>
    <row r="18581" spans="1:6" x14ac:dyDescent="0.25">
      <c r="A18581" t="str">
        <f t="shared" si="581"/>
        <v>18581</v>
      </c>
      <c r="B18581" t="s">
        <v>1</v>
      </c>
      <c r="C18581">
        <v>20160812</v>
      </c>
      <c r="D18581" t="str">
        <f t="shared" si="580"/>
        <v>18581four20160812</v>
      </c>
      <c r="F18581">
        <v>18581</v>
      </c>
    </row>
    <row r="18582" spans="1:6" x14ac:dyDescent="0.25">
      <c r="A18582" t="str">
        <f t="shared" si="581"/>
        <v>18582</v>
      </c>
      <c r="B18582" t="s">
        <v>2</v>
      </c>
      <c r="C18582">
        <v>20160812</v>
      </c>
      <c r="D18582" t="str">
        <f t="shared" si="580"/>
        <v>18582five20160812</v>
      </c>
      <c r="F18582">
        <v>18582</v>
      </c>
    </row>
    <row r="18583" spans="1:6" x14ac:dyDescent="0.25">
      <c r="A18583" t="str">
        <f t="shared" si="581"/>
        <v>18583</v>
      </c>
      <c r="B18583" t="s">
        <v>0</v>
      </c>
      <c r="C18583">
        <v>20160812</v>
      </c>
      <c r="D18583" t="str">
        <f t="shared" si="580"/>
        <v>18583some20160812</v>
      </c>
      <c r="F18583">
        <v>18583</v>
      </c>
    </row>
    <row r="18584" spans="1:6" x14ac:dyDescent="0.25">
      <c r="A18584" t="str">
        <f t="shared" si="581"/>
        <v>18584</v>
      </c>
      <c r="B18584" t="s">
        <v>1</v>
      </c>
      <c r="C18584">
        <v>20160812</v>
      </c>
      <c r="D18584" t="str">
        <f t="shared" si="580"/>
        <v>18584four20160812</v>
      </c>
      <c r="F18584">
        <v>18584</v>
      </c>
    </row>
    <row r="18585" spans="1:6" x14ac:dyDescent="0.25">
      <c r="A18585" t="str">
        <f t="shared" si="581"/>
        <v>18585</v>
      </c>
      <c r="B18585" t="s">
        <v>0</v>
      </c>
      <c r="C18585">
        <v>20160812</v>
      </c>
      <c r="D18585" t="str">
        <f t="shared" si="580"/>
        <v>18585some20160812</v>
      </c>
      <c r="F18585">
        <v>18585</v>
      </c>
    </row>
    <row r="18586" spans="1:6" x14ac:dyDescent="0.25">
      <c r="A18586" t="str">
        <f t="shared" si="581"/>
        <v>18586</v>
      </c>
      <c r="B18586" t="s">
        <v>1</v>
      </c>
      <c r="C18586">
        <v>20160812</v>
      </c>
      <c r="D18586" t="str">
        <f t="shared" si="580"/>
        <v>18586four20160812</v>
      </c>
      <c r="F18586">
        <v>18586</v>
      </c>
    </row>
    <row r="18587" spans="1:6" x14ac:dyDescent="0.25">
      <c r="A18587" t="str">
        <f t="shared" si="581"/>
        <v>18587</v>
      </c>
      <c r="B18587" t="s">
        <v>2</v>
      </c>
      <c r="C18587">
        <v>20160812</v>
      </c>
      <c r="D18587" t="str">
        <f t="shared" si="580"/>
        <v>18587five20160812</v>
      </c>
      <c r="F18587">
        <v>18587</v>
      </c>
    </row>
    <row r="18588" spans="1:6" x14ac:dyDescent="0.25">
      <c r="A18588" t="str">
        <f t="shared" si="581"/>
        <v>18588</v>
      </c>
      <c r="B18588" t="s">
        <v>0</v>
      </c>
      <c r="C18588">
        <v>20160812</v>
      </c>
      <c r="D18588" t="str">
        <f t="shared" si="580"/>
        <v>18588some20160812</v>
      </c>
      <c r="F18588">
        <v>18588</v>
      </c>
    </row>
    <row r="18589" spans="1:6" x14ac:dyDescent="0.25">
      <c r="A18589" t="str">
        <f t="shared" si="581"/>
        <v>18589</v>
      </c>
      <c r="B18589" t="s">
        <v>1</v>
      </c>
      <c r="C18589">
        <v>20160812</v>
      </c>
      <c r="D18589" t="str">
        <f t="shared" si="580"/>
        <v>18589four20160812</v>
      </c>
      <c r="F18589">
        <v>18589</v>
      </c>
    </row>
    <row r="18590" spans="1:6" x14ac:dyDescent="0.25">
      <c r="A18590" t="str">
        <f t="shared" si="581"/>
        <v>18590</v>
      </c>
      <c r="B18590" t="s">
        <v>2</v>
      </c>
      <c r="C18590">
        <v>20160812</v>
      </c>
      <c r="D18590" t="str">
        <f t="shared" si="580"/>
        <v>18590five20160812</v>
      </c>
      <c r="F18590">
        <v>18590</v>
      </c>
    </row>
    <row r="18591" spans="1:6" x14ac:dyDescent="0.25">
      <c r="A18591" t="str">
        <f t="shared" si="581"/>
        <v>18591</v>
      </c>
      <c r="B18591" t="s">
        <v>0</v>
      </c>
      <c r="C18591">
        <v>20160812</v>
      </c>
      <c r="D18591" t="str">
        <f t="shared" si="580"/>
        <v>18591some20160812</v>
      </c>
      <c r="F18591">
        <v>18591</v>
      </c>
    </row>
    <row r="18592" spans="1:6" x14ac:dyDescent="0.25">
      <c r="A18592" t="str">
        <f t="shared" si="581"/>
        <v>18592</v>
      </c>
      <c r="B18592" t="s">
        <v>1</v>
      </c>
      <c r="C18592">
        <v>20160812</v>
      </c>
      <c r="D18592" t="str">
        <f t="shared" si="580"/>
        <v>18592four20160812</v>
      </c>
      <c r="F18592">
        <v>18592</v>
      </c>
    </row>
    <row r="18593" spans="1:6" x14ac:dyDescent="0.25">
      <c r="A18593" t="str">
        <f t="shared" si="581"/>
        <v>18593</v>
      </c>
      <c r="B18593" t="s">
        <v>0</v>
      </c>
      <c r="C18593">
        <v>20160812</v>
      </c>
      <c r="D18593" t="str">
        <f t="shared" si="580"/>
        <v>18593some20160812</v>
      </c>
      <c r="F18593">
        <v>18593</v>
      </c>
    </row>
    <row r="18594" spans="1:6" x14ac:dyDescent="0.25">
      <c r="A18594" t="str">
        <f t="shared" si="581"/>
        <v>18594</v>
      </c>
      <c r="B18594" t="s">
        <v>1</v>
      </c>
      <c r="C18594">
        <v>20160812</v>
      </c>
      <c r="D18594" t="str">
        <f t="shared" si="580"/>
        <v>18594four20160812</v>
      </c>
      <c r="F18594">
        <v>18594</v>
      </c>
    </row>
    <row r="18595" spans="1:6" x14ac:dyDescent="0.25">
      <c r="A18595" t="str">
        <f t="shared" si="581"/>
        <v>18595</v>
      </c>
      <c r="B18595" t="s">
        <v>2</v>
      </c>
      <c r="C18595">
        <v>20160812</v>
      </c>
      <c r="D18595" t="str">
        <f t="shared" si="580"/>
        <v>18595five20160812</v>
      </c>
      <c r="F18595">
        <v>18595</v>
      </c>
    </row>
    <row r="18596" spans="1:6" x14ac:dyDescent="0.25">
      <c r="A18596" t="str">
        <f t="shared" si="581"/>
        <v>18596</v>
      </c>
      <c r="B18596" t="s">
        <v>0</v>
      </c>
      <c r="C18596">
        <v>20160812</v>
      </c>
      <c r="D18596" t="str">
        <f t="shared" si="580"/>
        <v>18596some20160812</v>
      </c>
      <c r="F18596">
        <v>18596</v>
      </c>
    </row>
    <row r="18597" spans="1:6" x14ac:dyDescent="0.25">
      <c r="A18597" t="str">
        <f t="shared" si="581"/>
        <v>18597</v>
      </c>
      <c r="B18597" t="s">
        <v>1</v>
      </c>
      <c r="C18597">
        <v>20160812</v>
      </c>
      <c r="D18597" t="str">
        <f t="shared" si="580"/>
        <v>18597four20160812</v>
      </c>
      <c r="F18597">
        <v>18597</v>
      </c>
    </row>
    <row r="18598" spans="1:6" x14ac:dyDescent="0.25">
      <c r="A18598" t="str">
        <f t="shared" si="581"/>
        <v>18598</v>
      </c>
      <c r="B18598" t="s">
        <v>2</v>
      </c>
      <c r="C18598">
        <v>20160812</v>
      </c>
      <c r="D18598" t="str">
        <f t="shared" si="580"/>
        <v>18598five20160812</v>
      </c>
      <c r="F18598">
        <v>18598</v>
      </c>
    </row>
    <row r="18599" spans="1:6" x14ac:dyDescent="0.25">
      <c r="A18599" t="str">
        <f t="shared" si="581"/>
        <v>18599</v>
      </c>
      <c r="B18599" t="s">
        <v>0</v>
      </c>
      <c r="C18599">
        <v>20160812</v>
      </c>
      <c r="D18599" t="str">
        <f t="shared" si="580"/>
        <v>18599some20160812</v>
      </c>
      <c r="F18599">
        <v>18599</v>
      </c>
    </row>
    <row r="18600" spans="1:6" x14ac:dyDescent="0.25">
      <c r="A18600" t="str">
        <f t="shared" si="581"/>
        <v>18600</v>
      </c>
      <c r="B18600" t="s">
        <v>1</v>
      </c>
      <c r="C18600">
        <v>20160812</v>
      </c>
      <c r="D18600" t="str">
        <f t="shared" si="580"/>
        <v>18600four20160812</v>
      </c>
      <c r="F18600">
        <v>18600</v>
      </c>
    </row>
    <row r="18601" spans="1:6" x14ac:dyDescent="0.25">
      <c r="A18601" t="str">
        <f t="shared" si="581"/>
        <v>18601</v>
      </c>
      <c r="B18601" t="s">
        <v>0</v>
      </c>
      <c r="C18601">
        <v>20160812</v>
      </c>
      <c r="D18601" t="str">
        <f t="shared" si="580"/>
        <v>18601some20160812</v>
      </c>
      <c r="F18601">
        <v>18601</v>
      </c>
    </row>
    <row r="18602" spans="1:6" x14ac:dyDescent="0.25">
      <c r="A18602" t="str">
        <f t="shared" si="581"/>
        <v>18602</v>
      </c>
      <c r="B18602" t="s">
        <v>1</v>
      </c>
      <c r="C18602">
        <v>20160812</v>
      </c>
      <c r="D18602" t="str">
        <f t="shared" si="580"/>
        <v>18602four20160812</v>
      </c>
      <c r="F18602">
        <v>18602</v>
      </c>
    </row>
    <row r="18603" spans="1:6" x14ac:dyDescent="0.25">
      <c r="A18603" t="str">
        <f t="shared" si="581"/>
        <v>18603</v>
      </c>
      <c r="B18603" t="s">
        <v>2</v>
      </c>
      <c r="C18603">
        <v>20160812</v>
      </c>
      <c r="D18603" t="str">
        <f t="shared" si="580"/>
        <v>18603five20160812</v>
      </c>
      <c r="F18603">
        <v>18603</v>
      </c>
    </row>
    <row r="18604" spans="1:6" x14ac:dyDescent="0.25">
      <c r="A18604" t="str">
        <f t="shared" si="581"/>
        <v>18604</v>
      </c>
      <c r="B18604" t="s">
        <v>0</v>
      </c>
      <c r="C18604">
        <v>20160812</v>
      </c>
      <c r="D18604" t="str">
        <f t="shared" si="580"/>
        <v>18604some20160812</v>
      </c>
      <c r="F18604">
        <v>18604</v>
      </c>
    </row>
    <row r="18605" spans="1:6" x14ac:dyDescent="0.25">
      <c r="A18605" t="str">
        <f t="shared" si="581"/>
        <v>18605</v>
      </c>
      <c r="B18605" t="s">
        <v>1</v>
      </c>
      <c r="C18605">
        <v>20160812</v>
      </c>
      <c r="D18605" t="str">
        <f t="shared" si="580"/>
        <v>18605four20160812</v>
      </c>
      <c r="F18605">
        <v>18605</v>
      </c>
    </row>
    <row r="18606" spans="1:6" x14ac:dyDescent="0.25">
      <c r="A18606" t="str">
        <f t="shared" si="581"/>
        <v>18606</v>
      </c>
      <c r="B18606" t="s">
        <v>2</v>
      </c>
      <c r="C18606">
        <v>20160812</v>
      </c>
      <c r="D18606" t="str">
        <f t="shared" si="580"/>
        <v>18606five20160812</v>
      </c>
      <c r="F18606">
        <v>18606</v>
      </c>
    </row>
    <row r="18607" spans="1:6" x14ac:dyDescent="0.25">
      <c r="A18607" t="str">
        <f t="shared" si="581"/>
        <v>18607</v>
      </c>
      <c r="B18607" t="s">
        <v>0</v>
      </c>
      <c r="C18607">
        <v>20160812</v>
      </c>
      <c r="D18607" t="str">
        <f t="shared" si="580"/>
        <v>18607some20160812</v>
      </c>
      <c r="F18607">
        <v>18607</v>
      </c>
    </row>
    <row r="18608" spans="1:6" x14ac:dyDescent="0.25">
      <c r="A18608" t="str">
        <f t="shared" si="581"/>
        <v>18608</v>
      </c>
      <c r="B18608" t="s">
        <v>1</v>
      </c>
      <c r="C18608">
        <v>20160812</v>
      </c>
      <c r="D18608" t="str">
        <f t="shared" si="580"/>
        <v>18608four20160812</v>
      </c>
      <c r="F18608">
        <v>18608</v>
      </c>
    </row>
    <row r="18609" spans="1:6" x14ac:dyDescent="0.25">
      <c r="A18609" t="str">
        <f t="shared" si="581"/>
        <v>18609</v>
      </c>
      <c r="B18609" t="s">
        <v>0</v>
      </c>
      <c r="C18609">
        <v>20160812</v>
      </c>
      <c r="D18609" t="str">
        <f t="shared" si="580"/>
        <v>18609some20160812</v>
      </c>
      <c r="F18609">
        <v>18609</v>
      </c>
    </row>
    <row r="18610" spans="1:6" x14ac:dyDescent="0.25">
      <c r="A18610" t="str">
        <f t="shared" si="581"/>
        <v>18610</v>
      </c>
      <c r="B18610" t="s">
        <v>1</v>
      </c>
      <c r="C18610">
        <v>20160812</v>
      </c>
      <c r="D18610" t="str">
        <f t="shared" si="580"/>
        <v>18610four20160812</v>
      </c>
      <c r="F18610">
        <v>18610</v>
      </c>
    </row>
    <row r="18611" spans="1:6" x14ac:dyDescent="0.25">
      <c r="A18611" t="str">
        <f t="shared" si="581"/>
        <v>18611</v>
      </c>
      <c r="B18611" t="s">
        <v>2</v>
      </c>
      <c r="C18611">
        <v>20160812</v>
      </c>
      <c r="D18611" t="str">
        <f t="shared" si="580"/>
        <v>18611five20160812</v>
      </c>
      <c r="F18611">
        <v>18611</v>
      </c>
    </row>
    <row r="18612" spans="1:6" x14ac:dyDescent="0.25">
      <c r="A18612" t="str">
        <f t="shared" si="581"/>
        <v>18612</v>
      </c>
      <c r="B18612" t="s">
        <v>0</v>
      </c>
      <c r="C18612">
        <v>20160812</v>
      </c>
      <c r="D18612" t="str">
        <f t="shared" si="580"/>
        <v>18612some20160812</v>
      </c>
      <c r="F18612">
        <v>18612</v>
      </c>
    </row>
    <row r="18613" spans="1:6" x14ac:dyDescent="0.25">
      <c r="A18613" t="str">
        <f t="shared" si="581"/>
        <v>18613</v>
      </c>
      <c r="B18613" t="s">
        <v>1</v>
      </c>
      <c r="C18613">
        <v>20160812</v>
      </c>
      <c r="D18613" t="str">
        <f t="shared" si="580"/>
        <v>18613four20160812</v>
      </c>
      <c r="F18613">
        <v>18613</v>
      </c>
    </row>
    <row r="18614" spans="1:6" x14ac:dyDescent="0.25">
      <c r="A18614" t="str">
        <f t="shared" si="581"/>
        <v>18614</v>
      </c>
      <c r="B18614" t="s">
        <v>2</v>
      </c>
      <c r="C18614">
        <v>20160812</v>
      </c>
      <c r="D18614" t="str">
        <f t="shared" si="580"/>
        <v>18614five20160812</v>
      </c>
      <c r="F18614">
        <v>18614</v>
      </c>
    </row>
    <row r="18615" spans="1:6" x14ac:dyDescent="0.25">
      <c r="A18615" t="str">
        <f t="shared" si="581"/>
        <v>18615</v>
      </c>
      <c r="B18615" t="s">
        <v>0</v>
      </c>
      <c r="C18615">
        <v>20160812</v>
      </c>
      <c r="D18615" t="str">
        <f t="shared" si="580"/>
        <v>18615some20160812</v>
      </c>
      <c r="F18615">
        <v>18615</v>
      </c>
    </row>
    <row r="18616" spans="1:6" x14ac:dyDescent="0.25">
      <c r="A18616" t="str">
        <f t="shared" si="581"/>
        <v>18616</v>
      </c>
      <c r="B18616" t="s">
        <v>1</v>
      </c>
      <c r="C18616">
        <v>20160812</v>
      </c>
      <c r="D18616" t="str">
        <f t="shared" si="580"/>
        <v>18616four20160812</v>
      </c>
      <c r="F18616">
        <v>18616</v>
      </c>
    </row>
    <row r="18617" spans="1:6" x14ac:dyDescent="0.25">
      <c r="A18617" t="str">
        <f t="shared" si="581"/>
        <v>18617</v>
      </c>
      <c r="B18617" t="s">
        <v>0</v>
      </c>
      <c r="C18617">
        <v>20160812</v>
      </c>
      <c r="D18617" t="str">
        <f t="shared" si="580"/>
        <v>18617some20160812</v>
      </c>
      <c r="F18617">
        <v>18617</v>
      </c>
    </row>
    <row r="18618" spans="1:6" x14ac:dyDescent="0.25">
      <c r="A18618" t="str">
        <f t="shared" si="581"/>
        <v>18618</v>
      </c>
      <c r="B18618" t="s">
        <v>1</v>
      </c>
      <c r="C18618">
        <v>20160812</v>
      </c>
      <c r="D18618" t="str">
        <f t="shared" si="580"/>
        <v>18618four20160812</v>
      </c>
      <c r="F18618">
        <v>18618</v>
      </c>
    </row>
    <row r="18619" spans="1:6" x14ac:dyDescent="0.25">
      <c r="A18619" t="str">
        <f t="shared" si="581"/>
        <v>18619</v>
      </c>
      <c r="B18619" t="s">
        <v>2</v>
      </c>
      <c r="C18619">
        <v>20160812</v>
      </c>
      <c r="D18619" t="str">
        <f t="shared" si="580"/>
        <v>18619five20160812</v>
      </c>
      <c r="F18619">
        <v>18619</v>
      </c>
    </row>
    <row r="18620" spans="1:6" x14ac:dyDescent="0.25">
      <c r="A18620" t="str">
        <f t="shared" si="581"/>
        <v>18620</v>
      </c>
      <c r="B18620" t="s">
        <v>0</v>
      </c>
      <c r="C18620">
        <v>20160812</v>
      </c>
      <c r="D18620" t="str">
        <f t="shared" si="580"/>
        <v>18620some20160812</v>
      </c>
      <c r="F18620">
        <v>18620</v>
      </c>
    </row>
    <row r="18621" spans="1:6" x14ac:dyDescent="0.25">
      <c r="A18621" t="str">
        <f t="shared" si="581"/>
        <v>18621</v>
      </c>
      <c r="B18621" t="s">
        <v>1</v>
      </c>
      <c r="C18621">
        <v>20160812</v>
      </c>
      <c r="D18621" t="str">
        <f t="shared" si="580"/>
        <v>18621four20160812</v>
      </c>
      <c r="F18621">
        <v>18621</v>
      </c>
    </row>
    <row r="18622" spans="1:6" x14ac:dyDescent="0.25">
      <c r="A18622" t="str">
        <f t="shared" si="581"/>
        <v>18622</v>
      </c>
      <c r="B18622" t="s">
        <v>2</v>
      </c>
      <c r="C18622">
        <v>20160812</v>
      </c>
      <c r="D18622" t="str">
        <f t="shared" si="580"/>
        <v>18622five20160812</v>
      </c>
      <c r="F18622">
        <v>18622</v>
      </c>
    </row>
    <row r="18623" spans="1:6" x14ac:dyDescent="0.25">
      <c r="A18623" t="str">
        <f t="shared" si="581"/>
        <v>18623</v>
      </c>
      <c r="B18623" t="s">
        <v>0</v>
      </c>
      <c r="C18623">
        <v>20160812</v>
      </c>
      <c r="D18623" t="str">
        <f t="shared" si="580"/>
        <v>18623some20160812</v>
      </c>
      <c r="F18623">
        <v>18623</v>
      </c>
    </row>
    <row r="18624" spans="1:6" x14ac:dyDescent="0.25">
      <c r="A18624" t="str">
        <f t="shared" si="581"/>
        <v>18624</v>
      </c>
      <c r="B18624" t="s">
        <v>1</v>
      </c>
      <c r="C18624">
        <v>20160812</v>
      </c>
      <c r="D18624" t="str">
        <f t="shared" si="580"/>
        <v>18624four20160812</v>
      </c>
      <c r="F18624">
        <v>18624</v>
      </c>
    </row>
    <row r="18625" spans="1:6" x14ac:dyDescent="0.25">
      <c r="A18625" t="str">
        <f t="shared" si="581"/>
        <v>18625</v>
      </c>
      <c r="B18625" t="s">
        <v>0</v>
      </c>
      <c r="C18625">
        <v>20160812</v>
      </c>
      <c r="D18625" t="str">
        <f t="shared" si="580"/>
        <v>18625some20160812</v>
      </c>
      <c r="F18625">
        <v>18625</v>
      </c>
    </row>
    <row r="18626" spans="1:6" x14ac:dyDescent="0.25">
      <c r="A18626" t="str">
        <f t="shared" si="581"/>
        <v>18626</v>
      </c>
      <c r="B18626" t="s">
        <v>1</v>
      </c>
      <c r="C18626">
        <v>20160812</v>
      </c>
      <c r="D18626" t="str">
        <f t="shared" ref="D18626:D18689" si="582">CONCATENATE(A18626,B18626,C18626)</f>
        <v>18626four20160812</v>
      </c>
      <c r="F18626">
        <v>18626</v>
      </c>
    </row>
    <row r="18627" spans="1:6" x14ac:dyDescent="0.25">
      <c r="A18627" t="str">
        <f t="shared" ref="A18627:A18690" si="583">_xlfn.CONCAT(REPT("0", (5 - LEN(F18627) )), F18627)</f>
        <v>18627</v>
      </c>
      <c r="B18627" t="s">
        <v>2</v>
      </c>
      <c r="C18627">
        <v>20160812</v>
      </c>
      <c r="D18627" t="str">
        <f t="shared" si="582"/>
        <v>18627five20160812</v>
      </c>
      <c r="F18627">
        <v>18627</v>
      </c>
    </row>
    <row r="18628" spans="1:6" x14ac:dyDescent="0.25">
      <c r="A18628" t="str">
        <f t="shared" si="583"/>
        <v>18628</v>
      </c>
      <c r="B18628" t="s">
        <v>0</v>
      </c>
      <c r="C18628">
        <v>20160812</v>
      </c>
      <c r="D18628" t="str">
        <f t="shared" si="582"/>
        <v>18628some20160812</v>
      </c>
      <c r="F18628">
        <v>18628</v>
      </c>
    </row>
    <row r="18629" spans="1:6" x14ac:dyDescent="0.25">
      <c r="A18629" t="str">
        <f t="shared" si="583"/>
        <v>18629</v>
      </c>
      <c r="B18629" t="s">
        <v>1</v>
      </c>
      <c r="C18629">
        <v>20160812</v>
      </c>
      <c r="D18629" t="str">
        <f t="shared" si="582"/>
        <v>18629four20160812</v>
      </c>
      <c r="F18629">
        <v>18629</v>
      </c>
    </row>
    <row r="18630" spans="1:6" x14ac:dyDescent="0.25">
      <c r="A18630" t="str">
        <f t="shared" si="583"/>
        <v>18630</v>
      </c>
      <c r="B18630" t="s">
        <v>2</v>
      </c>
      <c r="C18630">
        <v>20160812</v>
      </c>
      <c r="D18630" t="str">
        <f t="shared" si="582"/>
        <v>18630five20160812</v>
      </c>
      <c r="F18630">
        <v>18630</v>
      </c>
    </row>
    <row r="18631" spans="1:6" x14ac:dyDescent="0.25">
      <c r="A18631" t="str">
        <f t="shared" si="583"/>
        <v>18631</v>
      </c>
      <c r="B18631" t="s">
        <v>0</v>
      </c>
      <c r="C18631">
        <v>20160812</v>
      </c>
      <c r="D18631" t="str">
        <f t="shared" si="582"/>
        <v>18631some20160812</v>
      </c>
      <c r="F18631">
        <v>18631</v>
      </c>
    </row>
    <row r="18632" spans="1:6" x14ac:dyDescent="0.25">
      <c r="A18632" t="str">
        <f t="shared" si="583"/>
        <v>18632</v>
      </c>
      <c r="B18632" t="s">
        <v>1</v>
      </c>
      <c r="C18632">
        <v>20160812</v>
      </c>
      <c r="D18632" t="str">
        <f t="shared" si="582"/>
        <v>18632four20160812</v>
      </c>
      <c r="F18632">
        <v>18632</v>
      </c>
    </row>
    <row r="18633" spans="1:6" x14ac:dyDescent="0.25">
      <c r="A18633" t="str">
        <f t="shared" si="583"/>
        <v>18633</v>
      </c>
      <c r="B18633" t="s">
        <v>0</v>
      </c>
      <c r="C18633">
        <v>20160812</v>
      </c>
      <c r="D18633" t="str">
        <f t="shared" si="582"/>
        <v>18633some20160812</v>
      </c>
      <c r="F18633">
        <v>18633</v>
      </c>
    </row>
    <row r="18634" spans="1:6" x14ac:dyDescent="0.25">
      <c r="A18634" t="str">
        <f t="shared" si="583"/>
        <v>18634</v>
      </c>
      <c r="B18634" t="s">
        <v>1</v>
      </c>
      <c r="C18634">
        <v>20160812</v>
      </c>
      <c r="D18634" t="str">
        <f t="shared" si="582"/>
        <v>18634four20160812</v>
      </c>
      <c r="F18634">
        <v>18634</v>
      </c>
    </row>
    <row r="18635" spans="1:6" x14ac:dyDescent="0.25">
      <c r="A18635" t="str">
        <f t="shared" si="583"/>
        <v>18635</v>
      </c>
      <c r="B18635" t="s">
        <v>2</v>
      </c>
      <c r="C18635">
        <v>20160812</v>
      </c>
      <c r="D18635" t="str">
        <f t="shared" si="582"/>
        <v>18635five20160812</v>
      </c>
      <c r="F18635">
        <v>18635</v>
      </c>
    </row>
    <row r="18636" spans="1:6" x14ac:dyDescent="0.25">
      <c r="A18636" t="str">
        <f t="shared" si="583"/>
        <v>18636</v>
      </c>
      <c r="B18636" t="s">
        <v>0</v>
      </c>
      <c r="C18636">
        <v>20160812</v>
      </c>
      <c r="D18636" t="str">
        <f t="shared" si="582"/>
        <v>18636some20160812</v>
      </c>
      <c r="F18636">
        <v>18636</v>
      </c>
    </row>
    <row r="18637" spans="1:6" x14ac:dyDescent="0.25">
      <c r="A18637" t="str">
        <f t="shared" si="583"/>
        <v>18637</v>
      </c>
      <c r="B18637" t="s">
        <v>1</v>
      </c>
      <c r="C18637">
        <v>20160812</v>
      </c>
      <c r="D18637" t="str">
        <f t="shared" si="582"/>
        <v>18637four20160812</v>
      </c>
      <c r="F18637">
        <v>18637</v>
      </c>
    </row>
    <row r="18638" spans="1:6" x14ac:dyDescent="0.25">
      <c r="A18638" t="str">
        <f t="shared" si="583"/>
        <v>18638</v>
      </c>
      <c r="B18638" t="s">
        <v>2</v>
      </c>
      <c r="C18638">
        <v>20160812</v>
      </c>
      <c r="D18638" t="str">
        <f t="shared" si="582"/>
        <v>18638five20160812</v>
      </c>
      <c r="F18638">
        <v>18638</v>
      </c>
    </row>
    <row r="18639" spans="1:6" x14ac:dyDescent="0.25">
      <c r="A18639" t="str">
        <f t="shared" si="583"/>
        <v>18639</v>
      </c>
      <c r="B18639" t="s">
        <v>0</v>
      </c>
      <c r="C18639">
        <v>20160812</v>
      </c>
      <c r="D18639" t="str">
        <f t="shared" si="582"/>
        <v>18639some20160812</v>
      </c>
      <c r="F18639">
        <v>18639</v>
      </c>
    </row>
    <row r="18640" spans="1:6" x14ac:dyDescent="0.25">
      <c r="A18640" t="str">
        <f t="shared" si="583"/>
        <v>18640</v>
      </c>
      <c r="B18640" t="s">
        <v>1</v>
      </c>
      <c r="C18640">
        <v>20160812</v>
      </c>
      <c r="D18640" t="str">
        <f t="shared" si="582"/>
        <v>18640four20160812</v>
      </c>
      <c r="F18640">
        <v>18640</v>
      </c>
    </row>
    <row r="18641" spans="1:6" x14ac:dyDescent="0.25">
      <c r="A18641" t="str">
        <f t="shared" si="583"/>
        <v>18641</v>
      </c>
      <c r="B18641" t="s">
        <v>0</v>
      </c>
      <c r="C18641">
        <v>20160812</v>
      </c>
      <c r="D18641" t="str">
        <f t="shared" si="582"/>
        <v>18641some20160812</v>
      </c>
      <c r="F18641">
        <v>18641</v>
      </c>
    </row>
    <row r="18642" spans="1:6" x14ac:dyDescent="0.25">
      <c r="A18642" t="str">
        <f t="shared" si="583"/>
        <v>18642</v>
      </c>
      <c r="B18642" t="s">
        <v>1</v>
      </c>
      <c r="C18642">
        <v>20160812</v>
      </c>
      <c r="D18642" t="str">
        <f t="shared" si="582"/>
        <v>18642four20160812</v>
      </c>
      <c r="F18642">
        <v>18642</v>
      </c>
    </row>
    <row r="18643" spans="1:6" x14ac:dyDescent="0.25">
      <c r="A18643" t="str">
        <f t="shared" si="583"/>
        <v>18643</v>
      </c>
      <c r="B18643" t="s">
        <v>2</v>
      </c>
      <c r="C18643">
        <v>20160812</v>
      </c>
      <c r="D18643" t="str">
        <f t="shared" si="582"/>
        <v>18643five20160812</v>
      </c>
      <c r="F18643">
        <v>18643</v>
      </c>
    </row>
    <row r="18644" spans="1:6" x14ac:dyDescent="0.25">
      <c r="A18644" t="str">
        <f t="shared" si="583"/>
        <v>18644</v>
      </c>
      <c r="B18644" t="s">
        <v>0</v>
      </c>
      <c r="C18644">
        <v>20160812</v>
      </c>
      <c r="D18644" t="str">
        <f t="shared" si="582"/>
        <v>18644some20160812</v>
      </c>
      <c r="F18644">
        <v>18644</v>
      </c>
    </row>
    <row r="18645" spans="1:6" x14ac:dyDescent="0.25">
      <c r="A18645" t="str">
        <f t="shared" si="583"/>
        <v>18645</v>
      </c>
      <c r="B18645" t="s">
        <v>1</v>
      </c>
      <c r="C18645">
        <v>20160812</v>
      </c>
      <c r="D18645" t="str">
        <f t="shared" si="582"/>
        <v>18645four20160812</v>
      </c>
      <c r="F18645">
        <v>18645</v>
      </c>
    </row>
    <row r="18646" spans="1:6" x14ac:dyDescent="0.25">
      <c r="A18646" t="str">
        <f t="shared" si="583"/>
        <v>18646</v>
      </c>
      <c r="B18646" t="s">
        <v>2</v>
      </c>
      <c r="C18646">
        <v>20160812</v>
      </c>
      <c r="D18646" t="str">
        <f t="shared" si="582"/>
        <v>18646five20160812</v>
      </c>
      <c r="F18646">
        <v>18646</v>
      </c>
    </row>
    <row r="18647" spans="1:6" x14ac:dyDescent="0.25">
      <c r="A18647" t="str">
        <f t="shared" si="583"/>
        <v>18647</v>
      </c>
      <c r="B18647" t="s">
        <v>0</v>
      </c>
      <c r="C18647">
        <v>20160812</v>
      </c>
      <c r="D18647" t="str">
        <f t="shared" si="582"/>
        <v>18647some20160812</v>
      </c>
      <c r="F18647">
        <v>18647</v>
      </c>
    </row>
    <row r="18648" spans="1:6" x14ac:dyDescent="0.25">
      <c r="A18648" t="str">
        <f t="shared" si="583"/>
        <v>18648</v>
      </c>
      <c r="B18648" t="s">
        <v>1</v>
      </c>
      <c r="C18648">
        <v>20160812</v>
      </c>
      <c r="D18648" t="str">
        <f t="shared" si="582"/>
        <v>18648four20160812</v>
      </c>
      <c r="F18648">
        <v>18648</v>
      </c>
    </row>
    <row r="18649" spans="1:6" x14ac:dyDescent="0.25">
      <c r="A18649" t="str">
        <f t="shared" si="583"/>
        <v>18649</v>
      </c>
      <c r="B18649" t="s">
        <v>0</v>
      </c>
      <c r="C18649">
        <v>20160812</v>
      </c>
      <c r="D18649" t="str">
        <f t="shared" si="582"/>
        <v>18649some20160812</v>
      </c>
      <c r="F18649">
        <v>18649</v>
      </c>
    </row>
    <row r="18650" spans="1:6" x14ac:dyDescent="0.25">
      <c r="A18650" t="str">
        <f t="shared" si="583"/>
        <v>18650</v>
      </c>
      <c r="B18650" t="s">
        <v>1</v>
      </c>
      <c r="C18650">
        <v>20160812</v>
      </c>
      <c r="D18650" t="str">
        <f t="shared" si="582"/>
        <v>18650four20160812</v>
      </c>
      <c r="F18650">
        <v>18650</v>
      </c>
    </row>
    <row r="18651" spans="1:6" x14ac:dyDescent="0.25">
      <c r="A18651" t="str">
        <f t="shared" si="583"/>
        <v>18651</v>
      </c>
      <c r="B18651" t="s">
        <v>2</v>
      </c>
      <c r="C18651">
        <v>20160812</v>
      </c>
      <c r="D18651" t="str">
        <f t="shared" si="582"/>
        <v>18651five20160812</v>
      </c>
      <c r="F18651">
        <v>18651</v>
      </c>
    </row>
    <row r="18652" spans="1:6" x14ac:dyDescent="0.25">
      <c r="A18652" t="str">
        <f t="shared" si="583"/>
        <v>18652</v>
      </c>
      <c r="B18652" t="s">
        <v>0</v>
      </c>
      <c r="C18652">
        <v>20160812</v>
      </c>
      <c r="D18652" t="str">
        <f t="shared" si="582"/>
        <v>18652some20160812</v>
      </c>
      <c r="F18652">
        <v>18652</v>
      </c>
    </row>
    <row r="18653" spans="1:6" x14ac:dyDescent="0.25">
      <c r="A18653" t="str">
        <f t="shared" si="583"/>
        <v>18653</v>
      </c>
      <c r="B18653" t="s">
        <v>1</v>
      </c>
      <c r="C18653">
        <v>20160812</v>
      </c>
      <c r="D18653" t="str">
        <f t="shared" si="582"/>
        <v>18653four20160812</v>
      </c>
      <c r="F18653">
        <v>18653</v>
      </c>
    </row>
    <row r="18654" spans="1:6" x14ac:dyDescent="0.25">
      <c r="A18654" t="str">
        <f t="shared" si="583"/>
        <v>18654</v>
      </c>
      <c r="B18654" t="s">
        <v>2</v>
      </c>
      <c r="C18654">
        <v>20160812</v>
      </c>
      <c r="D18654" t="str">
        <f t="shared" si="582"/>
        <v>18654five20160812</v>
      </c>
      <c r="F18654">
        <v>18654</v>
      </c>
    </row>
    <row r="18655" spans="1:6" x14ac:dyDescent="0.25">
      <c r="A18655" t="str">
        <f t="shared" si="583"/>
        <v>18655</v>
      </c>
      <c r="B18655" t="s">
        <v>0</v>
      </c>
      <c r="C18655">
        <v>20160812</v>
      </c>
      <c r="D18655" t="str">
        <f t="shared" si="582"/>
        <v>18655some20160812</v>
      </c>
      <c r="F18655">
        <v>18655</v>
      </c>
    </row>
    <row r="18656" spans="1:6" x14ac:dyDescent="0.25">
      <c r="A18656" t="str">
        <f t="shared" si="583"/>
        <v>18656</v>
      </c>
      <c r="B18656" t="s">
        <v>1</v>
      </c>
      <c r="C18656">
        <v>20160812</v>
      </c>
      <c r="D18656" t="str">
        <f t="shared" si="582"/>
        <v>18656four20160812</v>
      </c>
      <c r="F18656">
        <v>18656</v>
      </c>
    </row>
    <row r="18657" spans="1:6" x14ac:dyDescent="0.25">
      <c r="A18657" t="str">
        <f t="shared" si="583"/>
        <v>18657</v>
      </c>
      <c r="B18657" t="s">
        <v>0</v>
      </c>
      <c r="C18657">
        <v>20160812</v>
      </c>
      <c r="D18657" t="str">
        <f t="shared" si="582"/>
        <v>18657some20160812</v>
      </c>
      <c r="F18657">
        <v>18657</v>
      </c>
    </row>
    <row r="18658" spans="1:6" x14ac:dyDescent="0.25">
      <c r="A18658" t="str">
        <f t="shared" si="583"/>
        <v>18658</v>
      </c>
      <c r="B18658" t="s">
        <v>1</v>
      </c>
      <c r="C18658">
        <v>20160812</v>
      </c>
      <c r="D18658" t="str">
        <f t="shared" si="582"/>
        <v>18658four20160812</v>
      </c>
      <c r="F18658">
        <v>18658</v>
      </c>
    </row>
    <row r="18659" spans="1:6" x14ac:dyDescent="0.25">
      <c r="A18659" t="str">
        <f t="shared" si="583"/>
        <v>18659</v>
      </c>
      <c r="B18659" t="s">
        <v>2</v>
      </c>
      <c r="C18659">
        <v>20160812</v>
      </c>
      <c r="D18659" t="str">
        <f t="shared" si="582"/>
        <v>18659five20160812</v>
      </c>
      <c r="F18659">
        <v>18659</v>
      </c>
    </row>
    <row r="18660" spans="1:6" x14ac:dyDescent="0.25">
      <c r="A18660" t="str">
        <f t="shared" si="583"/>
        <v>18660</v>
      </c>
      <c r="B18660" t="s">
        <v>0</v>
      </c>
      <c r="C18660">
        <v>20160812</v>
      </c>
      <c r="D18660" t="str">
        <f t="shared" si="582"/>
        <v>18660some20160812</v>
      </c>
      <c r="F18660">
        <v>18660</v>
      </c>
    </row>
    <row r="18661" spans="1:6" x14ac:dyDescent="0.25">
      <c r="A18661" t="str">
        <f t="shared" si="583"/>
        <v>18661</v>
      </c>
      <c r="B18661" t="s">
        <v>1</v>
      </c>
      <c r="C18661">
        <v>20160812</v>
      </c>
      <c r="D18661" t="str">
        <f t="shared" si="582"/>
        <v>18661four20160812</v>
      </c>
      <c r="F18661">
        <v>18661</v>
      </c>
    </row>
    <row r="18662" spans="1:6" x14ac:dyDescent="0.25">
      <c r="A18662" t="str">
        <f t="shared" si="583"/>
        <v>18662</v>
      </c>
      <c r="B18662" t="s">
        <v>2</v>
      </c>
      <c r="C18662">
        <v>20160812</v>
      </c>
      <c r="D18662" t="str">
        <f t="shared" si="582"/>
        <v>18662five20160812</v>
      </c>
      <c r="F18662">
        <v>18662</v>
      </c>
    </row>
    <row r="18663" spans="1:6" x14ac:dyDescent="0.25">
      <c r="A18663" t="str">
        <f t="shared" si="583"/>
        <v>18663</v>
      </c>
      <c r="B18663" t="s">
        <v>0</v>
      </c>
      <c r="C18663">
        <v>20160812</v>
      </c>
      <c r="D18663" t="str">
        <f t="shared" si="582"/>
        <v>18663some20160812</v>
      </c>
      <c r="F18663">
        <v>18663</v>
      </c>
    </row>
    <row r="18664" spans="1:6" x14ac:dyDescent="0.25">
      <c r="A18664" t="str">
        <f t="shared" si="583"/>
        <v>18664</v>
      </c>
      <c r="B18664" t="s">
        <v>1</v>
      </c>
      <c r="C18664">
        <v>20160812</v>
      </c>
      <c r="D18664" t="str">
        <f t="shared" si="582"/>
        <v>18664four20160812</v>
      </c>
      <c r="F18664">
        <v>18664</v>
      </c>
    </row>
    <row r="18665" spans="1:6" x14ac:dyDescent="0.25">
      <c r="A18665" t="str">
        <f t="shared" si="583"/>
        <v>18665</v>
      </c>
      <c r="B18665" t="s">
        <v>0</v>
      </c>
      <c r="C18665">
        <v>20160812</v>
      </c>
      <c r="D18665" t="str">
        <f t="shared" si="582"/>
        <v>18665some20160812</v>
      </c>
      <c r="F18665">
        <v>18665</v>
      </c>
    </row>
    <row r="18666" spans="1:6" x14ac:dyDescent="0.25">
      <c r="A18666" t="str">
        <f t="shared" si="583"/>
        <v>18666</v>
      </c>
      <c r="B18666" t="s">
        <v>1</v>
      </c>
      <c r="C18666">
        <v>20160812</v>
      </c>
      <c r="D18666" t="str">
        <f t="shared" si="582"/>
        <v>18666four20160812</v>
      </c>
      <c r="F18666">
        <v>18666</v>
      </c>
    </row>
    <row r="18667" spans="1:6" x14ac:dyDescent="0.25">
      <c r="A18667" t="str">
        <f t="shared" si="583"/>
        <v>18667</v>
      </c>
      <c r="B18667" t="s">
        <v>2</v>
      </c>
      <c r="C18667">
        <v>20160812</v>
      </c>
      <c r="D18667" t="str">
        <f t="shared" si="582"/>
        <v>18667five20160812</v>
      </c>
      <c r="F18667">
        <v>18667</v>
      </c>
    </row>
    <row r="18668" spans="1:6" x14ac:dyDescent="0.25">
      <c r="A18668" t="str">
        <f t="shared" si="583"/>
        <v>18668</v>
      </c>
      <c r="B18668" t="s">
        <v>0</v>
      </c>
      <c r="C18668">
        <v>20160812</v>
      </c>
      <c r="D18668" t="str">
        <f t="shared" si="582"/>
        <v>18668some20160812</v>
      </c>
      <c r="F18668">
        <v>18668</v>
      </c>
    </row>
    <row r="18669" spans="1:6" x14ac:dyDescent="0.25">
      <c r="A18669" t="str">
        <f t="shared" si="583"/>
        <v>18669</v>
      </c>
      <c r="B18669" t="s">
        <v>1</v>
      </c>
      <c r="C18669">
        <v>20160812</v>
      </c>
      <c r="D18669" t="str">
        <f t="shared" si="582"/>
        <v>18669four20160812</v>
      </c>
      <c r="F18669">
        <v>18669</v>
      </c>
    </row>
    <row r="18670" spans="1:6" x14ac:dyDescent="0.25">
      <c r="A18670" t="str">
        <f t="shared" si="583"/>
        <v>18670</v>
      </c>
      <c r="B18670" t="s">
        <v>2</v>
      </c>
      <c r="C18670">
        <v>20160812</v>
      </c>
      <c r="D18670" t="str">
        <f t="shared" si="582"/>
        <v>18670five20160812</v>
      </c>
      <c r="F18670">
        <v>18670</v>
      </c>
    </row>
    <row r="18671" spans="1:6" x14ac:dyDescent="0.25">
      <c r="A18671" t="str">
        <f t="shared" si="583"/>
        <v>18671</v>
      </c>
      <c r="B18671" t="s">
        <v>0</v>
      </c>
      <c r="C18671">
        <v>20160812</v>
      </c>
      <c r="D18671" t="str">
        <f t="shared" si="582"/>
        <v>18671some20160812</v>
      </c>
      <c r="F18671">
        <v>18671</v>
      </c>
    </row>
    <row r="18672" spans="1:6" x14ac:dyDescent="0.25">
      <c r="A18672" t="str">
        <f t="shared" si="583"/>
        <v>18672</v>
      </c>
      <c r="B18672" t="s">
        <v>1</v>
      </c>
      <c r="C18672">
        <v>20160812</v>
      </c>
      <c r="D18672" t="str">
        <f t="shared" si="582"/>
        <v>18672four20160812</v>
      </c>
      <c r="F18672">
        <v>18672</v>
      </c>
    </row>
    <row r="18673" spans="1:6" x14ac:dyDescent="0.25">
      <c r="A18673" t="str">
        <f t="shared" si="583"/>
        <v>18673</v>
      </c>
      <c r="B18673" t="s">
        <v>0</v>
      </c>
      <c r="C18673">
        <v>20160812</v>
      </c>
      <c r="D18673" t="str">
        <f t="shared" si="582"/>
        <v>18673some20160812</v>
      </c>
      <c r="F18673">
        <v>18673</v>
      </c>
    </row>
    <row r="18674" spans="1:6" x14ac:dyDescent="0.25">
      <c r="A18674" t="str">
        <f t="shared" si="583"/>
        <v>18674</v>
      </c>
      <c r="B18674" t="s">
        <v>1</v>
      </c>
      <c r="C18674">
        <v>20160812</v>
      </c>
      <c r="D18674" t="str">
        <f t="shared" si="582"/>
        <v>18674four20160812</v>
      </c>
      <c r="F18674">
        <v>18674</v>
      </c>
    </row>
    <row r="18675" spans="1:6" x14ac:dyDescent="0.25">
      <c r="A18675" t="str">
        <f t="shared" si="583"/>
        <v>18675</v>
      </c>
      <c r="B18675" t="s">
        <v>2</v>
      </c>
      <c r="C18675">
        <v>20160812</v>
      </c>
      <c r="D18675" t="str">
        <f t="shared" si="582"/>
        <v>18675five20160812</v>
      </c>
      <c r="F18675">
        <v>18675</v>
      </c>
    </row>
    <row r="18676" spans="1:6" x14ac:dyDescent="0.25">
      <c r="A18676" t="str">
        <f t="shared" si="583"/>
        <v>18676</v>
      </c>
      <c r="B18676" t="s">
        <v>0</v>
      </c>
      <c r="C18676">
        <v>20160812</v>
      </c>
      <c r="D18676" t="str">
        <f t="shared" si="582"/>
        <v>18676some20160812</v>
      </c>
      <c r="F18676">
        <v>18676</v>
      </c>
    </row>
    <row r="18677" spans="1:6" x14ac:dyDescent="0.25">
      <c r="A18677" t="str">
        <f t="shared" si="583"/>
        <v>18677</v>
      </c>
      <c r="B18677" t="s">
        <v>1</v>
      </c>
      <c r="C18677">
        <v>20160812</v>
      </c>
      <c r="D18677" t="str">
        <f t="shared" si="582"/>
        <v>18677four20160812</v>
      </c>
      <c r="F18677">
        <v>18677</v>
      </c>
    </row>
    <row r="18678" spans="1:6" x14ac:dyDescent="0.25">
      <c r="A18678" t="str">
        <f t="shared" si="583"/>
        <v>18678</v>
      </c>
      <c r="B18678" t="s">
        <v>2</v>
      </c>
      <c r="C18678">
        <v>20160812</v>
      </c>
      <c r="D18678" t="str">
        <f t="shared" si="582"/>
        <v>18678five20160812</v>
      </c>
      <c r="F18678">
        <v>18678</v>
      </c>
    </row>
    <row r="18679" spans="1:6" x14ac:dyDescent="0.25">
      <c r="A18679" t="str">
        <f t="shared" si="583"/>
        <v>18679</v>
      </c>
      <c r="B18679" t="s">
        <v>0</v>
      </c>
      <c r="C18679">
        <v>20160812</v>
      </c>
      <c r="D18679" t="str">
        <f t="shared" si="582"/>
        <v>18679some20160812</v>
      </c>
      <c r="F18679">
        <v>18679</v>
      </c>
    </row>
    <row r="18680" spans="1:6" x14ac:dyDescent="0.25">
      <c r="A18680" t="str">
        <f t="shared" si="583"/>
        <v>18680</v>
      </c>
      <c r="B18680" t="s">
        <v>1</v>
      </c>
      <c r="C18680">
        <v>20160812</v>
      </c>
      <c r="D18680" t="str">
        <f t="shared" si="582"/>
        <v>18680four20160812</v>
      </c>
      <c r="F18680">
        <v>18680</v>
      </c>
    </row>
    <row r="18681" spans="1:6" x14ac:dyDescent="0.25">
      <c r="A18681" t="str">
        <f t="shared" si="583"/>
        <v>18681</v>
      </c>
      <c r="B18681" t="s">
        <v>0</v>
      </c>
      <c r="C18681">
        <v>20160812</v>
      </c>
      <c r="D18681" t="str">
        <f t="shared" si="582"/>
        <v>18681some20160812</v>
      </c>
      <c r="F18681">
        <v>18681</v>
      </c>
    </row>
    <row r="18682" spans="1:6" x14ac:dyDescent="0.25">
      <c r="A18682" t="str">
        <f t="shared" si="583"/>
        <v>18682</v>
      </c>
      <c r="B18682" t="s">
        <v>1</v>
      </c>
      <c r="C18682">
        <v>20160812</v>
      </c>
      <c r="D18682" t="str">
        <f t="shared" si="582"/>
        <v>18682four20160812</v>
      </c>
      <c r="F18682">
        <v>18682</v>
      </c>
    </row>
    <row r="18683" spans="1:6" x14ac:dyDescent="0.25">
      <c r="A18683" t="str">
        <f t="shared" si="583"/>
        <v>18683</v>
      </c>
      <c r="B18683" t="s">
        <v>2</v>
      </c>
      <c r="C18683">
        <v>20160812</v>
      </c>
      <c r="D18683" t="str">
        <f t="shared" si="582"/>
        <v>18683five20160812</v>
      </c>
      <c r="F18683">
        <v>18683</v>
      </c>
    </row>
    <row r="18684" spans="1:6" x14ac:dyDescent="0.25">
      <c r="A18684" t="str">
        <f t="shared" si="583"/>
        <v>18684</v>
      </c>
      <c r="B18684" t="s">
        <v>0</v>
      </c>
      <c r="C18684">
        <v>20160812</v>
      </c>
      <c r="D18684" t="str">
        <f t="shared" si="582"/>
        <v>18684some20160812</v>
      </c>
      <c r="F18684">
        <v>18684</v>
      </c>
    </row>
    <row r="18685" spans="1:6" x14ac:dyDescent="0.25">
      <c r="A18685" t="str">
        <f t="shared" si="583"/>
        <v>18685</v>
      </c>
      <c r="B18685" t="s">
        <v>1</v>
      </c>
      <c r="C18685">
        <v>20160812</v>
      </c>
      <c r="D18685" t="str">
        <f t="shared" si="582"/>
        <v>18685four20160812</v>
      </c>
      <c r="F18685">
        <v>18685</v>
      </c>
    </row>
    <row r="18686" spans="1:6" x14ac:dyDescent="0.25">
      <c r="A18686" t="str">
        <f t="shared" si="583"/>
        <v>18686</v>
      </c>
      <c r="B18686" t="s">
        <v>2</v>
      </c>
      <c r="C18686">
        <v>20160812</v>
      </c>
      <c r="D18686" t="str">
        <f t="shared" si="582"/>
        <v>18686five20160812</v>
      </c>
      <c r="F18686">
        <v>18686</v>
      </c>
    </row>
    <row r="18687" spans="1:6" x14ac:dyDescent="0.25">
      <c r="A18687" t="str">
        <f t="shared" si="583"/>
        <v>18687</v>
      </c>
      <c r="B18687" t="s">
        <v>0</v>
      </c>
      <c r="C18687">
        <v>20160812</v>
      </c>
      <c r="D18687" t="str">
        <f t="shared" si="582"/>
        <v>18687some20160812</v>
      </c>
      <c r="F18687">
        <v>18687</v>
      </c>
    </row>
    <row r="18688" spans="1:6" x14ac:dyDescent="0.25">
      <c r="A18688" t="str">
        <f t="shared" si="583"/>
        <v>18688</v>
      </c>
      <c r="B18688" t="s">
        <v>1</v>
      </c>
      <c r="C18688">
        <v>20160812</v>
      </c>
      <c r="D18688" t="str">
        <f t="shared" si="582"/>
        <v>18688four20160812</v>
      </c>
      <c r="F18688">
        <v>18688</v>
      </c>
    </row>
    <row r="18689" spans="1:6" x14ac:dyDescent="0.25">
      <c r="A18689" t="str">
        <f t="shared" si="583"/>
        <v>18689</v>
      </c>
      <c r="B18689" t="s">
        <v>0</v>
      </c>
      <c r="C18689">
        <v>20160812</v>
      </c>
      <c r="D18689" t="str">
        <f t="shared" si="582"/>
        <v>18689some20160812</v>
      </c>
      <c r="F18689">
        <v>18689</v>
      </c>
    </row>
    <row r="18690" spans="1:6" x14ac:dyDescent="0.25">
      <c r="A18690" t="str">
        <f t="shared" si="583"/>
        <v>18690</v>
      </c>
      <c r="B18690" t="s">
        <v>1</v>
      </c>
      <c r="C18690">
        <v>20160812</v>
      </c>
      <c r="D18690" t="str">
        <f t="shared" ref="D18690:D18753" si="584">CONCATENATE(A18690,B18690,C18690)</f>
        <v>18690four20160812</v>
      </c>
      <c r="F18690">
        <v>18690</v>
      </c>
    </row>
    <row r="18691" spans="1:6" x14ac:dyDescent="0.25">
      <c r="A18691" t="str">
        <f t="shared" ref="A18691:A18754" si="585">_xlfn.CONCAT(REPT("0", (5 - LEN(F18691) )), F18691)</f>
        <v>18691</v>
      </c>
      <c r="B18691" t="s">
        <v>2</v>
      </c>
      <c r="C18691">
        <v>20160812</v>
      </c>
      <c r="D18691" t="str">
        <f t="shared" si="584"/>
        <v>18691five20160812</v>
      </c>
      <c r="F18691">
        <v>18691</v>
      </c>
    </row>
    <row r="18692" spans="1:6" x14ac:dyDescent="0.25">
      <c r="A18692" t="str">
        <f t="shared" si="585"/>
        <v>18692</v>
      </c>
      <c r="B18692" t="s">
        <v>0</v>
      </c>
      <c r="C18692">
        <v>20160812</v>
      </c>
      <c r="D18692" t="str">
        <f t="shared" si="584"/>
        <v>18692some20160812</v>
      </c>
      <c r="F18692">
        <v>18692</v>
      </c>
    </row>
    <row r="18693" spans="1:6" x14ac:dyDescent="0.25">
      <c r="A18693" t="str">
        <f t="shared" si="585"/>
        <v>18693</v>
      </c>
      <c r="B18693" t="s">
        <v>1</v>
      </c>
      <c r="C18693">
        <v>20160812</v>
      </c>
      <c r="D18693" t="str">
        <f t="shared" si="584"/>
        <v>18693four20160812</v>
      </c>
      <c r="F18693">
        <v>18693</v>
      </c>
    </row>
    <row r="18694" spans="1:6" x14ac:dyDescent="0.25">
      <c r="A18694" t="str">
        <f t="shared" si="585"/>
        <v>18694</v>
      </c>
      <c r="B18694" t="s">
        <v>2</v>
      </c>
      <c r="C18694">
        <v>20160812</v>
      </c>
      <c r="D18694" t="str">
        <f t="shared" si="584"/>
        <v>18694five20160812</v>
      </c>
      <c r="F18694">
        <v>18694</v>
      </c>
    </row>
    <row r="18695" spans="1:6" x14ac:dyDescent="0.25">
      <c r="A18695" t="str">
        <f t="shared" si="585"/>
        <v>18695</v>
      </c>
      <c r="B18695" t="s">
        <v>0</v>
      </c>
      <c r="C18695">
        <v>20160812</v>
      </c>
      <c r="D18695" t="str">
        <f t="shared" si="584"/>
        <v>18695some20160812</v>
      </c>
      <c r="F18695">
        <v>18695</v>
      </c>
    </row>
    <row r="18696" spans="1:6" x14ac:dyDescent="0.25">
      <c r="A18696" t="str">
        <f t="shared" si="585"/>
        <v>18696</v>
      </c>
      <c r="B18696" t="s">
        <v>1</v>
      </c>
      <c r="C18696">
        <v>20160812</v>
      </c>
      <c r="D18696" t="str">
        <f t="shared" si="584"/>
        <v>18696four20160812</v>
      </c>
      <c r="F18696">
        <v>18696</v>
      </c>
    </row>
    <row r="18697" spans="1:6" x14ac:dyDescent="0.25">
      <c r="A18697" t="str">
        <f t="shared" si="585"/>
        <v>18697</v>
      </c>
      <c r="B18697" t="s">
        <v>0</v>
      </c>
      <c r="C18697">
        <v>20160812</v>
      </c>
      <c r="D18697" t="str">
        <f t="shared" si="584"/>
        <v>18697some20160812</v>
      </c>
      <c r="F18697">
        <v>18697</v>
      </c>
    </row>
    <row r="18698" spans="1:6" x14ac:dyDescent="0.25">
      <c r="A18698" t="str">
        <f t="shared" si="585"/>
        <v>18698</v>
      </c>
      <c r="B18698" t="s">
        <v>1</v>
      </c>
      <c r="C18698">
        <v>20160812</v>
      </c>
      <c r="D18698" t="str">
        <f t="shared" si="584"/>
        <v>18698four20160812</v>
      </c>
      <c r="F18698">
        <v>18698</v>
      </c>
    </row>
    <row r="18699" spans="1:6" x14ac:dyDescent="0.25">
      <c r="A18699" t="str">
        <f t="shared" si="585"/>
        <v>18699</v>
      </c>
      <c r="B18699" t="s">
        <v>2</v>
      </c>
      <c r="C18699">
        <v>20160812</v>
      </c>
      <c r="D18699" t="str">
        <f t="shared" si="584"/>
        <v>18699five20160812</v>
      </c>
      <c r="F18699">
        <v>18699</v>
      </c>
    </row>
    <row r="18700" spans="1:6" x14ac:dyDescent="0.25">
      <c r="A18700" t="str">
        <f t="shared" si="585"/>
        <v>18700</v>
      </c>
      <c r="B18700" t="s">
        <v>0</v>
      </c>
      <c r="C18700">
        <v>20160812</v>
      </c>
      <c r="D18700" t="str">
        <f t="shared" si="584"/>
        <v>18700some20160812</v>
      </c>
      <c r="F18700">
        <v>18700</v>
      </c>
    </row>
    <row r="18701" spans="1:6" x14ac:dyDescent="0.25">
      <c r="A18701" t="str">
        <f t="shared" si="585"/>
        <v>18701</v>
      </c>
      <c r="B18701" t="s">
        <v>1</v>
      </c>
      <c r="C18701">
        <v>20160812</v>
      </c>
      <c r="D18701" t="str">
        <f t="shared" si="584"/>
        <v>18701four20160812</v>
      </c>
      <c r="F18701">
        <v>18701</v>
      </c>
    </row>
    <row r="18702" spans="1:6" x14ac:dyDescent="0.25">
      <c r="A18702" t="str">
        <f t="shared" si="585"/>
        <v>18702</v>
      </c>
      <c r="B18702" t="s">
        <v>2</v>
      </c>
      <c r="C18702">
        <v>20160812</v>
      </c>
      <c r="D18702" t="str">
        <f t="shared" si="584"/>
        <v>18702five20160812</v>
      </c>
      <c r="F18702">
        <v>18702</v>
      </c>
    </row>
    <row r="18703" spans="1:6" x14ac:dyDescent="0.25">
      <c r="A18703" t="str">
        <f t="shared" si="585"/>
        <v>18703</v>
      </c>
      <c r="B18703" t="s">
        <v>0</v>
      </c>
      <c r="C18703">
        <v>20160812</v>
      </c>
      <c r="D18703" t="str">
        <f t="shared" si="584"/>
        <v>18703some20160812</v>
      </c>
      <c r="F18703">
        <v>18703</v>
      </c>
    </row>
    <row r="18704" spans="1:6" x14ac:dyDescent="0.25">
      <c r="A18704" t="str">
        <f t="shared" si="585"/>
        <v>18704</v>
      </c>
      <c r="B18704" t="s">
        <v>1</v>
      </c>
      <c r="C18704">
        <v>20160812</v>
      </c>
      <c r="D18704" t="str">
        <f t="shared" si="584"/>
        <v>18704four20160812</v>
      </c>
      <c r="F18704">
        <v>18704</v>
      </c>
    </row>
    <row r="18705" spans="1:6" x14ac:dyDescent="0.25">
      <c r="A18705" t="str">
        <f t="shared" si="585"/>
        <v>18705</v>
      </c>
      <c r="B18705" t="s">
        <v>0</v>
      </c>
      <c r="C18705">
        <v>20160812</v>
      </c>
      <c r="D18705" t="str">
        <f t="shared" si="584"/>
        <v>18705some20160812</v>
      </c>
      <c r="F18705">
        <v>18705</v>
      </c>
    </row>
    <row r="18706" spans="1:6" x14ac:dyDescent="0.25">
      <c r="A18706" t="str">
        <f t="shared" si="585"/>
        <v>18706</v>
      </c>
      <c r="B18706" t="s">
        <v>1</v>
      </c>
      <c r="C18706">
        <v>20160812</v>
      </c>
      <c r="D18706" t="str">
        <f t="shared" si="584"/>
        <v>18706four20160812</v>
      </c>
      <c r="F18706">
        <v>18706</v>
      </c>
    </row>
    <row r="18707" spans="1:6" x14ac:dyDescent="0.25">
      <c r="A18707" t="str">
        <f t="shared" si="585"/>
        <v>18707</v>
      </c>
      <c r="B18707" t="s">
        <v>2</v>
      </c>
      <c r="C18707">
        <v>20160812</v>
      </c>
      <c r="D18707" t="str">
        <f t="shared" si="584"/>
        <v>18707five20160812</v>
      </c>
      <c r="F18707">
        <v>18707</v>
      </c>
    </row>
    <row r="18708" spans="1:6" x14ac:dyDescent="0.25">
      <c r="A18708" t="str">
        <f t="shared" si="585"/>
        <v>18708</v>
      </c>
      <c r="B18708" t="s">
        <v>0</v>
      </c>
      <c r="C18708">
        <v>20160812</v>
      </c>
      <c r="D18708" t="str">
        <f t="shared" si="584"/>
        <v>18708some20160812</v>
      </c>
      <c r="F18708">
        <v>18708</v>
      </c>
    </row>
    <row r="18709" spans="1:6" x14ac:dyDescent="0.25">
      <c r="A18709" t="str">
        <f t="shared" si="585"/>
        <v>18709</v>
      </c>
      <c r="B18709" t="s">
        <v>1</v>
      </c>
      <c r="C18709">
        <v>20160812</v>
      </c>
      <c r="D18709" t="str">
        <f t="shared" si="584"/>
        <v>18709four20160812</v>
      </c>
      <c r="F18709">
        <v>18709</v>
      </c>
    </row>
    <row r="18710" spans="1:6" x14ac:dyDescent="0.25">
      <c r="A18710" t="str">
        <f t="shared" si="585"/>
        <v>18710</v>
      </c>
      <c r="B18710" t="s">
        <v>2</v>
      </c>
      <c r="C18710">
        <v>20160812</v>
      </c>
      <c r="D18710" t="str">
        <f t="shared" si="584"/>
        <v>18710five20160812</v>
      </c>
      <c r="F18710">
        <v>18710</v>
      </c>
    </row>
    <row r="18711" spans="1:6" x14ac:dyDescent="0.25">
      <c r="A18711" t="str">
        <f t="shared" si="585"/>
        <v>18711</v>
      </c>
      <c r="B18711" t="s">
        <v>0</v>
      </c>
      <c r="C18711">
        <v>20160812</v>
      </c>
      <c r="D18711" t="str">
        <f t="shared" si="584"/>
        <v>18711some20160812</v>
      </c>
      <c r="F18711">
        <v>18711</v>
      </c>
    </row>
    <row r="18712" spans="1:6" x14ac:dyDescent="0.25">
      <c r="A18712" t="str">
        <f t="shared" si="585"/>
        <v>18712</v>
      </c>
      <c r="B18712" t="s">
        <v>1</v>
      </c>
      <c r="C18712">
        <v>20160812</v>
      </c>
      <c r="D18712" t="str">
        <f t="shared" si="584"/>
        <v>18712four20160812</v>
      </c>
      <c r="F18712">
        <v>18712</v>
      </c>
    </row>
    <row r="18713" spans="1:6" x14ac:dyDescent="0.25">
      <c r="A18713" t="str">
        <f t="shared" si="585"/>
        <v>18713</v>
      </c>
      <c r="B18713" t="s">
        <v>0</v>
      </c>
      <c r="C18713">
        <v>20160812</v>
      </c>
      <c r="D18713" t="str">
        <f t="shared" si="584"/>
        <v>18713some20160812</v>
      </c>
      <c r="F18713">
        <v>18713</v>
      </c>
    </row>
    <row r="18714" spans="1:6" x14ac:dyDescent="0.25">
      <c r="A18714" t="str">
        <f t="shared" si="585"/>
        <v>18714</v>
      </c>
      <c r="B18714" t="s">
        <v>1</v>
      </c>
      <c r="C18714">
        <v>20160812</v>
      </c>
      <c r="D18714" t="str">
        <f t="shared" si="584"/>
        <v>18714four20160812</v>
      </c>
      <c r="F18714">
        <v>18714</v>
      </c>
    </row>
    <row r="18715" spans="1:6" x14ac:dyDescent="0.25">
      <c r="A18715" t="str">
        <f t="shared" si="585"/>
        <v>18715</v>
      </c>
      <c r="B18715" t="s">
        <v>2</v>
      </c>
      <c r="C18715">
        <v>20160812</v>
      </c>
      <c r="D18715" t="str">
        <f t="shared" si="584"/>
        <v>18715five20160812</v>
      </c>
      <c r="F18715">
        <v>18715</v>
      </c>
    </row>
    <row r="18716" spans="1:6" x14ac:dyDescent="0.25">
      <c r="A18716" t="str">
        <f t="shared" si="585"/>
        <v>18716</v>
      </c>
      <c r="B18716" t="s">
        <v>0</v>
      </c>
      <c r="C18716">
        <v>20160812</v>
      </c>
      <c r="D18716" t="str">
        <f t="shared" si="584"/>
        <v>18716some20160812</v>
      </c>
      <c r="F18716">
        <v>18716</v>
      </c>
    </row>
    <row r="18717" spans="1:6" x14ac:dyDescent="0.25">
      <c r="A18717" t="str">
        <f t="shared" si="585"/>
        <v>18717</v>
      </c>
      <c r="B18717" t="s">
        <v>1</v>
      </c>
      <c r="C18717">
        <v>20160812</v>
      </c>
      <c r="D18717" t="str">
        <f t="shared" si="584"/>
        <v>18717four20160812</v>
      </c>
      <c r="F18717">
        <v>18717</v>
      </c>
    </row>
    <row r="18718" spans="1:6" x14ac:dyDescent="0.25">
      <c r="A18718" t="str">
        <f t="shared" si="585"/>
        <v>18718</v>
      </c>
      <c r="B18718" t="s">
        <v>2</v>
      </c>
      <c r="C18718">
        <v>20160812</v>
      </c>
      <c r="D18718" t="str">
        <f t="shared" si="584"/>
        <v>18718five20160812</v>
      </c>
      <c r="F18718">
        <v>18718</v>
      </c>
    </row>
    <row r="18719" spans="1:6" x14ac:dyDescent="0.25">
      <c r="A18719" t="str">
        <f t="shared" si="585"/>
        <v>18719</v>
      </c>
      <c r="B18719" t="s">
        <v>0</v>
      </c>
      <c r="C18719">
        <v>20160812</v>
      </c>
      <c r="D18719" t="str">
        <f t="shared" si="584"/>
        <v>18719some20160812</v>
      </c>
      <c r="F18719">
        <v>18719</v>
      </c>
    </row>
    <row r="18720" spans="1:6" x14ac:dyDescent="0.25">
      <c r="A18720" t="str">
        <f t="shared" si="585"/>
        <v>18720</v>
      </c>
      <c r="B18720" t="s">
        <v>1</v>
      </c>
      <c r="C18720">
        <v>20160812</v>
      </c>
      <c r="D18720" t="str">
        <f t="shared" si="584"/>
        <v>18720four20160812</v>
      </c>
      <c r="F18720">
        <v>18720</v>
      </c>
    </row>
    <row r="18721" spans="1:6" x14ac:dyDescent="0.25">
      <c r="A18721" t="str">
        <f t="shared" si="585"/>
        <v>18721</v>
      </c>
      <c r="B18721" t="s">
        <v>0</v>
      </c>
      <c r="C18721">
        <v>20160812</v>
      </c>
      <c r="D18721" t="str">
        <f t="shared" si="584"/>
        <v>18721some20160812</v>
      </c>
      <c r="F18721">
        <v>18721</v>
      </c>
    </row>
    <row r="18722" spans="1:6" x14ac:dyDescent="0.25">
      <c r="A18722" t="str">
        <f t="shared" si="585"/>
        <v>18722</v>
      </c>
      <c r="B18722" t="s">
        <v>1</v>
      </c>
      <c r="C18722">
        <v>20160812</v>
      </c>
      <c r="D18722" t="str">
        <f t="shared" si="584"/>
        <v>18722four20160812</v>
      </c>
      <c r="F18722">
        <v>18722</v>
      </c>
    </row>
    <row r="18723" spans="1:6" x14ac:dyDescent="0.25">
      <c r="A18723" t="str">
        <f t="shared" si="585"/>
        <v>18723</v>
      </c>
      <c r="B18723" t="s">
        <v>2</v>
      </c>
      <c r="C18723">
        <v>20160812</v>
      </c>
      <c r="D18723" t="str">
        <f t="shared" si="584"/>
        <v>18723five20160812</v>
      </c>
      <c r="F18723">
        <v>18723</v>
      </c>
    </row>
    <row r="18724" spans="1:6" x14ac:dyDescent="0.25">
      <c r="A18724" t="str">
        <f t="shared" si="585"/>
        <v>18724</v>
      </c>
      <c r="B18724" t="s">
        <v>0</v>
      </c>
      <c r="C18724">
        <v>20160812</v>
      </c>
      <c r="D18724" t="str">
        <f t="shared" si="584"/>
        <v>18724some20160812</v>
      </c>
      <c r="F18724">
        <v>18724</v>
      </c>
    </row>
    <row r="18725" spans="1:6" x14ac:dyDescent="0.25">
      <c r="A18725" t="str">
        <f t="shared" si="585"/>
        <v>18725</v>
      </c>
      <c r="B18725" t="s">
        <v>1</v>
      </c>
      <c r="C18725">
        <v>20160812</v>
      </c>
      <c r="D18725" t="str">
        <f t="shared" si="584"/>
        <v>18725four20160812</v>
      </c>
      <c r="F18725">
        <v>18725</v>
      </c>
    </row>
    <row r="18726" spans="1:6" x14ac:dyDescent="0.25">
      <c r="A18726" t="str">
        <f t="shared" si="585"/>
        <v>18726</v>
      </c>
      <c r="B18726" t="s">
        <v>2</v>
      </c>
      <c r="C18726">
        <v>20160812</v>
      </c>
      <c r="D18726" t="str">
        <f t="shared" si="584"/>
        <v>18726five20160812</v>
      </c>
      <c r="F18726">
        <v>18726</v>
      </c>
    </row>
    <row r="18727" spans="1:6" x14ac:dyDescent="0.25">
      <c r="A18727" t="str">
        <f t="shared" si="585"/>
        <v>18727</v>
      </c>
      <c r="B18727" t="s">
        <v>0</v>
      </c>
      <c r="C18727">
        <v>20160812</v>
      </c>
      <c r="D18727" t="str">
        <f t="shared" si="584"/>
        <v>18727some20160812</v>
      </c>
      <c r="F18727">
        <v>18727</v>
      </c>
    </row>
    <row r="18728" spans="1:6" x14ac:dyDescent="0.25">
      <c r="A18728" t="str">
        <f t="shared" si="585"/>
        <v>18728</v>
      </c>
      <c r="B18728" t="s">
        <v>1</v>
      </c>
      <c r="C18728">
        <v>20160812</v>
      </c>
      <c r="D18728" t="str">
        <f t="shared" si="584"/>
        <v>18728four20160812</v>
      </c>
      <c r="F18728">
        <v>18728</v>
      </c>
    </row>
    <row r="18729" spans="1:6" x14ac:dyDescent="0.25">
      <c r="A18729" t="str">
        <f t="shared" si="585"/>
        <v>18729</v>
      </c>
      <c r="B18729" t="s">
        <v>0</v>
      </c>
      <c r="C18729">
        <v>20160812</v>
      </c>
      <c r="D18729" t="str">
        <f t="shared" si="584"/>
        <v>18729some20160812</v>
      </c>
      <c r="F18729">
        <v>18729</v>
      </c>
    </row>
    <row r="18730" spans="1:6" x14ac:dyDescent="0.25">
      <c r="A18730" t="str">
        <f t="shared" si="585"/>
        <v>18730</v>
      </c>
      <c r="B18730" t="s">
        <v>1</v>
      </c>
      <c r="C18730">
        <v>20160812</v>
      </c>
      <c r="D18730" t="str">
        <f t="shared" si="584"/>
        <v>18730four20160812</v>
      </c>
      <c r="F18730">
        <v>18730</v>
      </c>
    </row>
    <row r="18731" spans="1:6" x14ac:dyDescent="0.25">
      <c r="A18731" t="str">
        <f t="shared" si="585"/>
        <v>18731</v>
      </c>
      <c r="B18731" t="s">
        <v>2</v>
      </c>
      <c r="C18731">
        <v>20160812</v>
      </c>
      <c r="D18731" t="str">
        <f t="shared" si="584"/>
        <v>18731five20160812</v>
      </c>
      <c r="F18731">
        <v>18731</v>
      </c>
    </row>
    <row r="18732" spans="1:6" x14ac:dyDescent="0.25">
      <c r="A18732" t="str">
        <f t="shared" si="585"/>
        <v>18732</v>
      </c>
      <c r="B18732" t="s">
        <v>0</v>
      </c>
      <c r="C18732">
        <v>20160812</v>
      </c>
      <c r="D18732" t="str">
        <f t="shared" si="584"/>
        <v>18732some20160812</v>
      </c>
      <c r="F18732">
        <v>18732</v>
      </c>
    </row>
    <row r="18733" spans="1:6" x14ac:dyDescent="0.25">
      <c r="A18733" t="str">
        <f t="shared" si="585"/>
        <v>18733</v>
      </c>
      <c r="B18733" t="s">
        <v>1</v>
      </c>
      <c r="C18733">
        <v>20160812</v>
      </c>
      <c r="D18733" t="str">
        <f t="shared" si="584"/>
        <v>18733four20160812</v>
      </c>
      <c r="F18733">
        <v>18733</v>
      </c>
    </row>
    <row r="18734" spans="1:6" x14ac:dyDescent="0.25">
      <c r="A18734" t="str">
        <f t="shared" si="585"/>
        <v>18734</v>
      </c>
      <c r="B18734" t="s">
        <v>2</v>
      </c>
      <c r="C18734">
        <v>20160812</v>
      </c>
      <c r="D18734" t="str">
        <f t="shared" si="584"/>
        <v>18734five20160812</v>
      </c>
      <c r="F18734">
        <v>18734</v>
      </c>
    </row>
    <row r="18735" spans="1:6" x14ac:dyDescent="0.25">
      <c r="A18735" t="str">
        <f t="shared" si="585"/>
        <v>18735</v>
      </c>
      <c r="B18735" t="s">
        <v>0</v>
      </c>
      <c r="C18735">
        <v>20160812</v>
      </c>
      <c r="D18735" t="str">
        <f t="shared" si="584"/>
        <v>18735some20160812</v>
      </c>
      <c r="F18735">
        <v>18735</v>
      </c>
    </row>
    <row r="18736" spans="1:6" x14ac:dyDescent="0.25">
      <c r="A18736" t="str">
        <f t="shared" si="585"/>
        <v>18736</v>
      </c>
      <c r="B18736" t="s">
        <v>1</v>
      </c>
      <c r="C18736">
        <v>20160812</v>
      </c>
      <c r="D18736" t="str">
        <f t="shared" si="584"/>
        <v>18736four20160812</v>
      </c>
      <c r="F18736">
        <v>18736</v>
      </c>
    </row>
    <row r="18737" spans="1:6" x14ac:dyDescent="0.25">
      <c r="A18737" t="str">
        <f t="shared" si="585"/>
        <v>18737</v>
      </c>
      <c r="B18737" t="s">
        <v>0</v>
      </c>
      <c r="C18737">
        <v>20160812</v>
      </c>
      <c r="D18737" t="str">
        <f t="shared" si="584"/>
        <v>18737some20160812</v>
      </c>
      <c r="F18737">
        <v>18737</v>
      </c>
    </row>
    <row r="18738" spans="1:6" x14ac:dyDescent="0.25">
      <c r="A18738" t="str">
        <f t="shared" si="585"/>
        <v>18738</v>
      </c>
      <c r="B18738" t="s">
        <v>1</v>
      </c>
      <c r="C18738">
        <v>20160812</v>
      </c>
      <c r="D18738" t="str">
        <f t="shared" si="584"/>
        <v>18738four20160812</v>
      </c>
      <c r="F18738">
        <v>18738</v>
      </c>
    </row>
    <row r="18739" spans="1:6" x14ac:dyDescent="0.25">
      <c r="A18739" t="str">
        <f t="shared" si="585"/>
        <v>18739</v>
      </c>
      <c r="B18739" t="s">
        <v>2</v>
      </c>
      <c r="C18739">
        <v>20160812</v>
      </c>
      <c r="D18739" t="str">
        <f t="shared" si="584"/>
        <v>18739five20160812</v>
      </c>
      <c r="F18739">
        <v>18739</v>
      </c>
    </row>
    <row r="18740" spans="1:6" x14ac:dyDescent="0.25">
      <c r="A18740" t="str">
        <f t="shared" si="585"/>
        <v>18740</v>
      </c>
      <c r="B18740" t="s">
        <v>0</v>
      </c>
      <c r="C18740">
        <v>20160812</v>
      </c>
      <c r="D18740" t="str">
        <f t="shared" si="584"/>
        <v>18740some20160812</v>
      </c>
      <c r="F18740">
        <v>18740</v>
      </c>
    </row>
    <row r="18741" spans="1:6" x14ac:dyDescent="0.25">
      <c r="A18741" t="str">
        <f t="shared" si="585"/>
        <v>18741</v>
      </c>
      <c r="B18741" t="s">
        <v>1</v>
      </c>
      <c r="C18741">
        <v>20160812</v>
      </c>
      <c r="D18741" t="str">
        <f t="shared" si="584"/>
        <v>18741four20160812</v>
      </c>
      <c r="F18741">
        <v>18741</v>
      </c>
    </row>
    <row r="18742" spans="1:6" x14ac:dyDescent="0.25">
      <c r="A18742" t="str">
        <f t="shared" si="585"/>
        <v>18742</v>
      </c>
      <c r="B18742" t="s">
        <v>2</v>
      </c>
      <c r="C18742">
        <v>20160812</v>
      </c>
      <c r="D18742" t="str">
        <f t="shared" si="584"/>
        <v>18742five20160812</v>
      </c>
      <c r="F18742">
        <v>18742</v>
      </c>
    </row>
    <row r="18743" spans="1:6" x14ac:dyDescent="0.25">
      <c r="A18743" t="str">
        <f t="shared" si="585"/>
        <v>18743</v>
      </c>
      <c r="B18743" t="s">
        <v>0</v>
      </c>
      <c r="C18743">
        <v>20160812</v>
      </c>
      <c r="D18743" t="str">
        <f t="shared" si="584"/>
        <v>18743some20160812</v>
      </c>
      <c r="F18743">
        <v>18743</v>
      </c>
    </row>
    <row r="18744" spans="1:6" x14ac:dyDescent="0.25">
      <c r="A18744" t="str">
        <f t="shared" si="585"/>
        <v>18744</v>
      </c>
      <c r="B18744" t="s">
        <v>1</v>
      </c>
      <c r="C18744">
        <v>20160812</v>
      </c>
      <c r="D18744" t="str">
        <f t="shared" si="584"/>
        <v>18744four20160812</v>
      </c>
      <c r="F18744">
        <v>18744</v>
      </c>
    </row>
    <row r="18745" spans="1:6" x14ac:dyDescent="0.25">
      <c r="A18745" t="str">
        <f t="shared" si="585"/>
        <v>18745</v>
      </c>
      <c r="B18745" t="s">
        <v>0</v>
      </c>
      <c r="C18745">
        <v>20160812</v>
      </c>
      <c r="D18745" t="str">
        <f t="shared" si="584"/>
        <v>18745some20160812</v>
      </c>
      <c r="F18745">
        <v>18745</v>
      </c>
    </row>
    <row r="18746" spans="1:6" x14ac:dyDescent="0.25">
      <c r="A18746" t="str">
        <f t="shared" si="585"/>
        <v>18746</v>
      </c>
      <c r="B18746" t="s">
        <v>1</v>
      </c>
      <c r="C18746">
        <v>20160812</v>
      </c>
      <c r="D18746" t="str">
        <f t="shared" si="584"/>
        <v>18746four20160812</v>
      </c>
      <c r="F18746">
        <v>18746</v>
      </c>
    </row>
    <row r="18747" spans="1:6" x14ac:dyDescent="0.25">
      <c r="A18747" t="str">
        <f t="shared" si="585"/>
        <v>18747</v>
      </c>
      <c r="B18747" t="s">
        <v>2</v>
      </c>
      <c r="C18747">
        <v>20160812</v>
      </c>
      <c r="D18747" t="str">
        <f t="shared" si="584"/>
        <v>18747five20160812</v>
      </c>
      <c r="F18747">
        <v>18747</v>
      </c>
    </row>
    <row r="18748" spans="1:6" x14ac:dyDescent="0.25">
      <c r="A18748" t="str">
        <f t="shared" si="585"/>
        <v>18748</v>
      </c>
      <c r="B18748" t="s">
        <v>0</v>
      </c>
      <c r="C18748">
        <v>20160812</v>
      </c>
      <c r="D18748" t="str">
        <f t="shared" si="584"/>
        <v>18748some20160812</v>
      </c>
      <c r="F18748">
        <v>18748</v>
      </c>
    </row>
    <row r="18749" spans="1:6" x14ac:dyDescent="0.25">
      <c r="A18749" t="str">
        <f t="shared" si="585"/>
        <v>18749</v>
      </c>
      <c r="B18749" t="s">
        <v>1</v>
      </c>
      <c r="C18749">
        <v>20160812</v>
      </c>
      <c r="D18749" t="str">
        <f t="shared" si="584"/>
        <v>18749four20160812</v>
      </c>
      <c r="F18749">
        <v>18749</v>
      </c>
    </row>
    <row r="18750" spans="1:6" x14ac:dyDescent="0.25">
      <c r="A18750" t="str">
        <f t="shared" si="585"/>
        <v>18750</v>
      </c>
      <c r="B18750" t="s">
        <v>2</v>
      </c>
      <c r="C18750">
        <v>20160812</v>
      </c>
      <c r="D18750" t="str">
        <f t="shared" si="584"/>
        <v>18750five20160812</v>
      </c>
      <c r="F18750">
        <v>18750</v>
      </c>
    </row>
    <row r="18751" spans="1:6" x14ac:dyDescent="0.25">
      <c r="A18751" t="str">
        <f t="shared" si="585"/>
        <v>18751</v>
      </c>
      <c r="B18751" t="s">
        <v>0</v>
      </c>
      <c r="C18751">
        <v>20160812</v>
      </c>
      <c r="D18751" t="str">
        <f t="shared" si="584"/>
        <v>18751some20160812</v>
      </c>
      <c r="F18751">
        <v>18751</v>
      </c>
    </row>
    <row r="18752" spans="1:6" x14ac:dyDescent="0.25">
      <c r="A18752" t="str">
        <f t="shared" si="585"/>
        <v>18752</v>
      </c>
      <c r="B18752" t="s">
        <v>1</v>
      </c>
      <c r="C18752">
        <v>20160812</v>
      </c>
      <c r="D18752" t="str">
        <f t="shared" si="584"/>
        <v>18752four20160812</v>
      </c>
      <c r="F18752">
        <v>18752</v>
      </c>
    </row>
    <row r="18753" spans="1:6" x14ac:dyDescent="0.25">
      <c r="A18753" t="str">
        <f t="shared" si="585"/>
        <v>18753</v>
      </c>
      <c r="B18753" t="s">
        <v>0</v>
      </c>
      <c r="C18753">
        <v>20160812</v>
      </c>
      <c r="D18753" t="str">
        <f t="shared" si="584"/>
        <v>18753some20160812</v>
      </c>
      <c r="F18753">
        <v>18753</v>
      </c>
    </row>
    <row r="18754" spans="1:6" x14ac:dyDescent="0.25">
      <c r="A18754" t="str">
        <f t="shared" si="585"/>
        <v>18754</v>
      </c>
      <c r="B18754" t="s">
        <v>1</v>
      </c>
      <c r="C18754">
        <v>20160812</v>
      </c>
      <c r="D18754" t="str">
        <f t="shared" ref="D18754:D18817" si="586">CONCATENATE(A18754,B18754,C18754)</f>
        <v>18754four20160812</v>
      </c>
      <c r="F18754">
        <v>18754</v>
      </c>
    </row>
    <row r="18755" spans="1:6" x14ac:dyDescent="0.25">
      <c r="A18755" t="str">
        <f t="shared" ref="A18755:A18818" si="587">_xlfn.CONCAT(REPT("0", (5 - LEN(F18755) )), F18755)</f>
        <v>18755</v>
      </c>
      <c r="B18755" t="s">
        <v>2</v>
      </c>
      <c r="C18755">
        <v>20160812</v>
      </c>
      <c r="D18755" t="str">
        <f t="shared" si="586"/>
        <v>18755five20160812</v>
      </c>
      <c r="F18755">
        <v>18755</v>
      </c>
    </row>
    <row r="18756" spans="1:6" x14ac:dyDescent="0.25">
      <c r="A18756" t="str">
        <f t="shared" si="587"/>
        <v>18756</v>
      </c>
      <c r="B18756" t="s">
        <v>0</v>
      </c>
      <c r="C18756">
        <v>20160812</v>
      </c>
      <c r="D18756" t="str">
        <f t="shared" si="586"/>
        <v>18756some20160812</v>
      </c>
      <c r="F18756">
        <v>18756</v>
      </c>
    </row>
    <row r="18757" spans="1:6" x14ac:dyDescent="0.25">
      <c r="A18757" t="str">
        <f t="shared" si="587"/>
        <v>18757</v>
      </c>
      <c r="B18757" t="s">
        <v>1</v>
      </c>
      <c r="C18757">
        <v>20160812</v>
      </c>
      <c r="D18757" t="str">
        <f t="shared" si="586"/>
        <v>18757four20160812</v>
      </c>
      <c r="F18757">
        <v>18757</v>
      </c>
    </row>
    <row r="18758" spans="1:6" x14ac:dyDescent="0.25">
      <c r="A18758" t="str">
        <f t="shared" si="587"/>
        <v>18758</v>
      </c>
      <c r="B18758" t="s">
        <v>2</v>
      </c>
      <c r="C18758">
        <v>20160812</v>
      </c>
      <c r="D18758" t="str">
        <f t="shared" si="586"/>
        <v>18758five20160812</v>
      </c>
      <c r="F18758">
        <v>18758</v>
      </c>
    </row>
    <row r="18759" spans="1:6" x14ac:dyDescent="0.25">
      <c r="A18759" t="str">
        <f t="shared" si="587"/>
        <v>18759</v>
      </c>
      <c r="B18759" t="s">
        <v>0</v>
      </c>
      <c r="C18759">
        <v>20160812</v>
      </c>
      <c r="D18759" t="str">
        <f t="shared" si="586"/>
        <v>18759some20160812</v>
      </c>
      <c r="F18759">
        <v>18759</v>
      </c>
    </row>
    <row r="18760" spans="1:6" x14ac:dyDescent="0.25">
      <c r="A18760" t="str">
        <f t="shared" si="587"/>
        <v>18760</v>
      </c>
      <c r="B18760" t="s">
        <v>1</v>
      </c>
      <c r="C18760">
        <v>20160812</v>
      </c>
      <c r="D18760" t="str">
        <f t="shared" si="586"/>
        <v>18760four20160812</v>
      </c>
      <c r="F18760">
        <v>18760</v>
      </c>
    </row>
    <row r="18761" spans="1:6" x14ac:dyDescent="0.25">
      <c r="A18761" t="str">
        <f t="shared" si="587"/>
        <v>18761</v>
      </c>
      <c r="B18761" t="s">
        <v>0</v>
      </c>
      <c r="C18761">
        <v>20160812</v>
      </c>
      <c r="D18761" t="str">
        <f t="shared" si="586"/>
        <v>18761some20160812</v>
      </c>
      <c r="F18761">
        <v>18761</v>
      </c>
    </row>
    <row r="18762" spans="1:6" x14ac:dyDescent="0.25">
      <c r="A18762" t="str">
        <f t="shared" si="587"/>
        <v>18762</v>
      </c>
      <c r="B18762" t="s">
        <v>1</v>
      </c>
      <c r="C18762">
        <v>20160812</v>
      </c>
      <c r="D18762" t="str">
        <f t="shared" si="586"/>
        <v>18762four20160812</v>
      </c>
      <c r="F18762">
        <v>18762</v>
      </c>
    </row>
    <row r="18763" spans="1:6" x14ac:dyDescent="0.25">
      <c r="A18763" t="str">
        <f t="shared" si="587"/>
        <v>18763</v>
      </c>
      <c r="B18763" t="s">
        <v>2</v>
      </c>
      <c r="C18763">
        <v>20160812</v>
      </c>
      <c r="D18763" t="str">
        <f t="shared" si="586"/>
        <v>18763five20160812</v>
      </c>
      <c r="F18763">
        <v>18763</v>
      </c>
    </row>
    <row r="18764" spans="1:6" x14ac:dyDescent="0.25">
      <c r="A18764" t="str">
        <f t="shared" si="587"/>
        <v>18764</v>
      </c>
      <c r="B18764" t="s">
        <v>0</v>
      </c>
      <c r="C18764">
        <v>20160812</v>
      </c>
      <c r="D18764" t="str">
        <f t="shared" si="586"/>
        <v>18764some20160812</v>
      </c>
      <c r="F18764">
        <v>18764</v>
      </c>
    </row>
    <row r="18765" spans="1:6" x14ac:dyDescent="0.25">
      <c r="A18765" t="str">
        <f t="shared" si="587"/>
        <v>18765</v>
      </c>
      <c r="B18765" t="s">
        <v>1</v>
      </c>
      <c r="C18765">
        <v>20160812</v>
      </c>
      <c r="D18765" t="str">
        <f t="shared" si="586"/>
        <v>18765four20160812</v>
      </c>
      <c r="F18765">
        <v>18765</v>
      </c>
    </row>
    <row r="18766" spans="1:6" x14ac:dyDescent="0.25">
      <c r="A18766" t="str">
        <f t="shared" si="587"/>
        <v>18766</v>
      </c>
      <c r="B18766" t="s">
        <v>2</v>
      </c>
      <c r="C18766">
        <v>20160812</v>
      </c>
      <c r="D18766" t="str">
        <f t="shared" si="586"/>
        <v>18766five20160812</v>
      </c>
      <c r="F18766">
        <v>18766</v>
      </c>
    </row>
    <row r="18767" spans="1:6" x14ac:dyDescent="0.25">
      <c r="A18767" t="str">
        <f t="shared" si="587"/>
        <v>18767</v>
      </c>
      <c r="B18767" t="s">
        <v>0</v>
      </c>
      <c r="C18767">
        <v>20160812</v>
      </c>
      <c r="D18767" t="str">
        <f t="shared" si="586"/>
        <v>18767some20160812</v>
      </c>
      <c r="F18767">
        <v>18767</v>
      </c>
    </row>
    <row r="18768" spans="1:6" x14ac:dyDescent="0.25">
      <c r="A18768" t="str">
        <f t="shared" si="587"/>
        <v>18768</v>
      </c>
      <c r="B18768" t="s">
        <v>1</v>
      </c>
      <c r="C18768">
        <v>20160812</v>
      </c>
      <c r="D18768" t="str">
        <f t="shared" si="586"/>
        <v>18768four20160812</v>
      </c>
      <c r="F18768">
        <v>18768</v>
      </c>
    </row>
    <row r="18769" spans="1:6" x14ac:dyDescent="0.25">
      <c r="A18769" t="str">
        <f t="shared" si="587"/>
        <v>18769</v>
      </c>
      <c r="B18769" t="s">
        <v>0</v>
      </c>
      <c r="C18769">
        <v>20160812</v>
      </c>
      <c r="D18769" t="str">
        <f t="shared" si="586"/>
        <v>18769some20160812</v>
      </c>
      <c r="F18769">
        <v>18769</v>
      </c>
    </row>
    <row r="18770" spans="1:6" x14ac:dyDescent="0.25">
      <c r="A18770" t="str">
        <f t="shared" si="587"/>
        <v>18770</v>
      </c>
      <c r="B18770" t="s">
        <v>1</v>
      </c>
      <c r="C18770">
        <v>20160812</v>
      </c>
      <c r="D18770" t="str">
        <f t="shared" si="586"/>
        <v>18770four20160812</v>
      </c>
      <c r="F18770">
        <v>18770</v>
      </c>
    </row>
    <row r="18771" spans="1:6" x14ac:dyDescent="0.25">
      <c r="A18771" t="str">
        <f t="shared" si="587"/>
        <v>18771</v>
      </c>
      <c r="B18771" t="s">
        <v>2</v>
      </c>
      <c r="C18771">
        <v>20160812</v>
      </c>
      <c r="D18771" t="str">
        <f t="shared" si="586"/>
        <v>18771five20160812</v>
      </c>
      <c r="F18771">
        <v>18771</v>
      </c>
    </row>
    <row r="18772" spans="1:6" x14ac:dyDescent="0.25">
      <c r="A18772" t="str">
        <f t="shared" si="587"/>
        <v>18772</v>
      </c>
      <c r="B18772" t="s">
        <v>0</v>
      </c>
      <c r="C18772">
        <v>20160812</v>
      </c>
      <c r="D18772" t="str">
        <f t="shared" si="586"/>
        <v>18772some20160812</v>
      </c>
      <c r="F18772">
        <v>18772</v>
      </c>
    </row>
    <row r="18773" spans="1:6" x14ac:dyDescent="0.25">
      <c r="A18773" t="str">
        <f t="shared" si="587"/>
        <v>18773</v>
      </c>
      <c r="B18773" t="s">
        <v>1</v>
      </c>
      <c r="C18773">
        <v>20160812</v>
      </c>
      <c r="D18773" t="str">
        <f t="shared" si="586"/>
        <v>18773four20160812</v>
      </c>
      <c r="F18773">
        <v>18773</v>
      </c>
    </row>
    <row r="18774" spans="1:6" x14ac:dyDescent="0.25">
      <c r="A18774" t="str">
        <f t="shared" si="587"/>
        <v>18774</v>
      </c>
      <c r="B18774" t="s">
        <v>2</v>
      </c>
      <c r="C18774">
        <v>20160812</v>
      </c>
      <c r="D18774" t="str">
        <f t="shared" si="586"/>
        <v>18774five20160812</v>
      </c>
      <c r="F18774">
        <v>18774</v>
      </c>
    </row>
    <row r="18775" spans="1:6" x14ac:dyDescent="0.25">
      <c r="A18775" t="str">
        <f t="shared" si="587"/>
        <v>18775</v>
      </c>
      <c r="B18775" t="s">
        <v>0</v>
      </c>
      <c r="C18775">
        <v>20160812</v>
      </c>
      <c r="D18775" t="str">
        <f t="shared" si="586"/>
        <v>18775some20160812</v>
      </c>
      <c r="F18775">
        <v>18775</v>
      </c>
    </row>
    <row r="18776" spans="1:6" x14ac:dyDescent="0.25">
      <c r="A18776" t="str">
        <f t="shared" si="587"/>
        <v>18776</v>
      </c>
      <c r="B18776" t="s">
        <v>1</v>
      </c>
      <c r="C18776">
        <v>20160812</v>
      </c>
      <c r="D18776" t="str">
        <f t="shared" si="586"/>
        <v>18776four20160812</v>
      </c>
      <c r="F18776">
        <v>18776</v>
      </c>
    </row>
    <row r="18777" spans="1:6" x14ac:dyDescent="0.25">
      <c r="A18777" t="str">
        <f t="shared" si="587"/>
        <v>18777</v>
      </c>
      <c r="B18777" t="s">
        <v>0</v>
      </c>
      <c r="C18777">
        <v>20160812</v>
      </c>
      <c r="D18777" t="str">
        <f t="shared" si="586"/>
        <v>18777some20160812</v>
      </c>
      <c r="F18777">
        <v>18777</v>
      </c>
    </row>
    <row r="18778" spans="1:6" x14ac:dyDescent="0.25">
      <c r="A18778" t="str">
        <f t="shared" si="587"/>
        <v>18778</v>
      </c>
      <c r="B18778" t="s">
        <v>1</v>
      </c>
      <c r="C18778">
        <v>20160812</v>
      </c>
      <c r="D18778" t="str">
        <f t="shared" si="586"/>
        <v>18778four20160812</v>
      </c>
      <c r="F18778">
        <v>18778</v>
      </c>
    </row>
    <row r="18779" spans="1:6" x14ac:dyDescent="0.25">
      <c r="A18779" t="str">
        <f t="shared" si="587"/>
        <v>18779</v>
      </c>
      <c r="B18779" t="s">
        <v>2</v>
      </c>
      <c r="C18779">
        <v>20160812</v>
      </c>
      <c r="D18779" t="str">
        <f t="shared" si="586"/>
        <v>18779five20160812</v>
      </c>
      <c r="F18779">
        <v>18779</v>
      </c>
    </row>
    <row r="18780" spans="1:6" x14ac:dyDescent="0.25">
      <c r="A18780" t="str">
        <f t="shared" si="587"/>
        <v>18780</v>
      </c>
      <c r="B18780" t="s">
        <v>0</v>
      </c>
      <c r="C18780">
        <v>20160812</v>
      </c>
      <c r="D18780" t="str">
        <f t="shared" si="586"/>
        <v>18780some20160812</v>
      </c>
      <c r="F18780">
        <v>18780</v>
      </c>
    </row>
    <row r="18781" spans="1:6" x14ac:dyDescent="0.25">
      <c r="A18781" t="str">
        <f t="shared" si="587"/>
        <v>18781</v>
      </c>
      <c r="B18781" t="s">
        <v>1</v>
      </c>
      <c r="C18781">
        <v>20160812</v>
      </c>
      <c r="D18781" t="str">
        <f t="shared" si="586"/>
        <v>18781four20160812</v>
      </c>
      <c r="F18781">
        <v>18781</v>
      </c>
    </row>
    <row r="18782" spans="1:6" x14ac:dyDescent="0.25">
      <c r="A18782" t="str">
        <f t="shared" si="587"/>
        <v>18782</v>
      </c>
      <c r="B18782" t="s">
        <v>2</v>
      </c>
      <c r="C18782">
        <v>20160812</v>
      </c>
      <c r="D18782" t="str">
        <f t="shared" si="586"/>
        <v>18782five20160812</v>
      </c>
      <c r="F18782">
        <v>18782</v>
      </c>
    </row>
    <row r="18783" spans="1:6" x14ac:dyDescent="0.25">
      <c r="A18783" t="str">
        <f t="shared" si="587"/>
        <v>18783</v>
      </c>
      <c r="B18783" t="s">
        <v>0</v>
      </c>
      <c r="C18783">
        <v>20160812</v>
      </c>
      <c r="D18783" t="str">
        <f t="shared" si="586"/>
        <v>18783some20160812</v>
      </c>
      <c r="F18783">
        <v>18783</v>
      </c>
    </row>
    <row r="18784" spans="1:6" x14ac:dyDescent="0.25">
      <c r="A18784" t="str">
        <f t="shared" si="587"/>
        <v>18784</v>
      </c>
      <c r="B18784" t="s">
        <v>1</v>
      </c>
      <c r="C18784">
        <v>20160812</v>
      </c>
      <c r="D18784" t="str">
        <f t="shared" si="586"/>
        <v>18784four20160812</v>
      </c>
      <c r="F18784">
        <v>18784</v>
      </c>
    </row>
    <row r="18785" spans="1:6" x14ac:dyDescent="0.25">
      <c r="A18785" t="str">
        <f t="shared" si="587"/>
        <v>18785</v>
      </c>
      <c r="B18785" t="s">
        <v>0</v>
      </c>
      <c r="C18785">
        <v>20160812</v>
      </c>
      <c r="D18785" t="str">
        <f t="shared" si="586"/>
        <v>18785some20160812</v>
      </c>
      <c r="F18785">
        <v>18785</v>
      </c>
    </row>
    <row r="18786" spans="1:6" x14ac:dyDescent="0.25">
      <c r="A18786" t="str">
        <f t="shared" si="587"/>
        <v>18786</v>
      </c>
      <c r="B18786" t="s">
        <v>1</v>
      </c>
      <c r="C18786">
        <v>20160812</v>
      </c>
      <c r="D18786" t="str">
        <f t="shared" si="586"/>
        <v>18786four20160812</v>
      </c>
      <c r="F18786">
        <v>18786</v>
      </c>
    </row>
    <row r="18787" spans="1:6" x14ac:dyDescent="0.25">
      <c r="A18787" t="str">
        <f t="shared" si="587"/>
        <v>18787</v>
      </c>
      <c r="B18787" t="s">
        <v>2</v>
      </c>
      <c r="C18787">
        <v>20160812</v>
      </c>
      <c r="D18787" t="str">
        <f t="shared" si="586"/>
        <v>18787five20160812</v>
      </c>
      <c r="F18787">
        <v>18787</v>
      </c>
    </row>
    <row r="18788" spans="1:6" x14ac:dyDescent="0.25">
      <c r="A18788" t="str">
        <f t="shared" si="587"/>
        <v>18788</v>
      </c>
      <c r="B18788" t="s">
        <v>0</v>
      </c>
      <c r="C18788">
        <v>20160812</v>
      </c>
      <c r="D18788" t="str">
        <f t="shared" si="586"/>
        <v>18788some20160812</v>
      </c>
      <c r="F18788">
        <v>18788</v>
      </c>
    </row>
    <row r="18789" spans="1:6" x14ac:dyDescent="0.25">
      <c r="A18789" t="str">
        <f t="shared" si="587"/>
        <v>18789</v>
      </c>
      <c r="B18789" t="s">
        <v>1</v>
      </c>
      <c r="C18789">
        <v>20160812</v>
      </c>
      <c r="D18789" t="str">
        <f t="shared" si="586"/>
        <v>18789four20160812</v>
      </c>
      <c r="F18789">
        <v>18789</v>
      </c>
    </row>
    <row r="18790" spans="1:6" x14ac:dyDescent="0.25">
      <c r="A18790" t="str">
        <f t="shared" si="587"/>
        <v>18790</v>
      </c>
      <c r="B18790" t="s">
        <v>2</v>
      </c>
      <c r="C18790">
        <v>20160812</v>
      </c>
      <c r="D18790" t="str">
        <f t="shared" si="586"/>
        <v>18790five20160812</v>
      </c>
      <c r="F18790">
        <v>18790</v>
      </c>
    </row>
    <row r="18791" spans="1:6" x14ac:dyDescent="0.25">
      <c r="A18791" t="str">
        <f t="shared" si="587"/>
        <v>18791</v>
      </c>
      <c r="B18791" t="s">
        <v>0</v>
      </c>
      <c r="C18791">
        <v>20160812</v>
      </c>
      <c r="D18791" t="str">
        <f t="shared" si="586"/>
        <v>18791some20160812</v>
      </c>
      <c r="F18791">
        <v>18791</v>
      </c>
    </row>
    <row r="18792" spans="1:6" x14ac:dyDescent="0.25">
      <c r="A18792" t="str">
        <f t="shared" si="587"/>
        <v>18792</v>
      </c>
      <c r="B18792" t="s">
        <v>1</v>
      </c>
      <c r="C18792">
        <v>20160812</v>
      </c>
      <c r="D18792" t="str">
        <f t="shared" si="586"/>
        <v>18792four20160812</v>
      </c>
      <c r="F18792">
        <v>18792</v>
      </c>
    </row>
    <row r="18793" spans="1:6" x14ac:dyDescent="0.25">
      <c r="A18793" t="str">
        <f t="shared" si="587"/>
        <v>18793</v>
      </c>
      <c r="B18793" t="s">
        <v>0</v>
      </c>
      <c r="C18793">
        <v>20160812</v>
      </c>
      <c r="D18793" t="str">
        <f t="shared" si="586"/>
        <v>18793some20160812</v>
      </c>
      <c r="F18793">
        <v>18793</v>
      </c>
    </row>
    <row r="18794" spans="1:6" x14ac:dyDescent="0.25">
      <c r="A18794" t="str">
        <f t="shared" si="587"/>
        <v>18794</v>
      </c>
      <c r="B18794" t="s">
        <v>1</v>
      </c>
      <c r="C18794">
        <v>20160812</v>
      </c>
      <c r="D18794" t="str">
        <f t="shared" si="586"/>
        <v>18794four20160812</v>
      </c>
      <c r="F18794">
        <v>18794</v>
      </c>
    </row>
    <row r="18795" spans="1:6" x14ac:dyDescent="0.25">
      <c r="A18795" t="str">
        <f t="shared" si="587"/>
        <v>18795</v>
      </c>
      <c r="B18795" t="s">
        <v>2</v>
      </c>
      <c r="C18795">
        <v>20160812</v>
      </c>
      <c r="D18795" t="str">
        <f t="shared" si="586"/>
        <v>18795five20160812</v>
      </c>
      <c r="F18795">
        <v>18795</v>
      </c>
    </row>
    <row r="18796" spans="1:6" x14ac:dyDescent="0.25">
      <c r="A18796" t="str">
        <f t="shared" si="587"/>
        <v>18796</v>
      </c>
      <c r="B18796" t="s">
        <v>0</v>
      </c>
      <c r="C18796">
        <v>20160812</v>
      </c>
      <c r="D18796" t="str">
        <f t="shared" si="586"/>
        <v>18796some20160812</v>
      </c>
      <c r="F18796">
        <v>18796</v>
      </c>
    </row>
    <row r="18797" spans="1:6" x14ac:dyDescent="0.25">
      <c r="A18797" t="str">
        <f t="shared" si="587"/>
        <v>18797</v>
      </c>
      <c r="B18797" t="s">
        <v>1</v>
      </c>
      <c r="C18797">
        <v>20160812</v>
      </c>
      <c r="D18797" t="str">
        <f t="shared" si="586"/>
        <v>18797four20160812</v>
      </c>
      <c r="F18797">
        <v>18797</v>
      </c>
    </row>
    <row r="18798" spans="1:6" x14ac:dyDescent="0.25">
      <c r="A18798" t="str">
        <f t="shared" si="587"/>
        <v>18798</v>
      </c>
      <c r="B18798" t="s">
        <v>2</v>
      </c>
      <c r="C18798">
        <v>20160812</v>
      </c>
      <c r="D18798" t="str">
        <f t="shared" si="586"/>
        <v>18798five20160812</v>
      </c>
      <c r="F18798">
        <v>18798</v>
      </c>
    </row>
    <row r="18799" spans="1:6" x14ac:dyDescent="0.25">
      <c r="A18799" t="str">
        <f t="shared" si="587"/>
        <v>18799</v>
      </c>
      <c r="B18799" t="s">
        <v>0</v>
      </c>
      <c r="C18799">
        <v>20160812</v>
      </c>
      <c r="D18799" t="str">
        <f t="shared" si="586"/>
        <v>18799some20160812</v>
      </c>
      <c r="F18799">
        <v>18799</v>
      </c>
    </row>
    <row r="18800" spans="1:6" x14ac:dyDescent="0.25">
      <c r="A18800" t="str">
        <f t="shared" si="587"/>
        <v>18800</v>
      </c>
      <c r="B18800" t="s">
        <v>1</v>
      </c>
      <c r="C18800">
        <v>20160812</v>
      </c>
      <c r="D18800" t="str">
        <f t="shared" si="586"/>
        <v>18800four20160812</v>
      </c>
      <c r="F18800">
        <v>18800</v>
      </c>
    </row>
    <row r="18801" spans="1:6" x14ac:dyDescent="0.25">
      <c r="A18801" t="str">
        <f t="shared" si="587"/>
        <v>18801</v>
      </c>
      <c r="B18801" t="s">
        <v>0</v>
      </c>
      <c r="C18801">
        <v>20160812</v>
      </c>
      <c r="D18801" t="str">
        <f t="shared" si="586"/>
        <v>18801some20160812</v>
      </c>
      <c r="F18801">
        <v>18801</v>
      </c>
    </row>
    <row r="18802" spans="1:6" x14ac:dyDescent="0.25">
      <c r="A18802" t="str">
        <f t="shared" si="587"/>
        <v>18802</v>
      </c>
      <c r="B18802" t="s">
        <v>1</v>
      </c>
      <c r="C18802">
        <v>20160812</v>
      </c>
      <c r="D18802" t="str">
        <f t="shared" si="586"/>
        <v>18802four20160812</v>
      </c>
      <c r="F18802">
        <v>18802</v>
      </c>
    </row>
    <row r="18803" spans="1:6" x14ac:dyDescent="0.25">
      <c r="A18803" t="str">
        <f t="shared" si="587"/>
        <v>18803</v>
      </c>
      <c r="B18803" t="s">
        <v>2</v>
      </c>
      <c r="C18803">
        <v>20160812</v>
      </c>
      <c r="D18803" t="str">
        <f t="shared" si="586"/>
        <v>18803five20160812</v>
      </c>
      <c r="F18803">
        <v>18803</v>
      </c>
    </row>
    <row r="18804" spans="1:6" x14ac:dyDescent="0.25">
      <c r="A18804" t="str">
        <f t="shared" si="587"/>
        <v>18804</v>
      </c>
      <c r="B18804" t="s">
        <v>0</v>
      </c>
      <c r="C18804">
        <v>20160812</v>
      </c>
      <c r="D18804" t="str">
        <f t="shared" si="586"/>
        <v>18804some20160812</v>
      </c>
      <c r="F18804">
        <v>18804</v>
      </c>
    </row>
    <row r="18805" spans="1:6" x14ac:dyDescent="0.25">
      <c r="A18805" t="str">
        <f t="shared" si="587"/>
        <v>18805</v>
      </c>
      <c r="B18805" t="s">
        <v>1</v>
      </c>
      <c r="C18805">
        <v>20160812</v>
      </c>
      <c r="D18805" t="str">
        <f t="shared" si="586"/>
        <v>18805four20160812</v>
      </c>
      <c r="F18805">
        <v>18805</v>
      </c>
    </row>
    <row r="18806" spans="1:6" x14ac:dyDescent="0.25">
      <c r="A18806" t="str">
        <f t="shared" si="587"/>
        <v>18806</v>
      </c>
      <c r="B18806" t="s">
        <v>2</v>
      </c>
      <c r="C18806">
        <v>20160812</v>
      </c>
      <c r="D18806" t="str">
        <f t="shared" si="586"/>
        <v>18806five20160812</v>
      </c>
      <c r="F18806">
        <v>18806</v>
      </c>
    </row>
    <row r="18807" spans="1:6" x14ac:dyDescent="0.25">
      <c r="A18807" t="str">
        <f t="shared" si="587"/>
        <v>18807</v>
      </c>
      <c r="B18807" t="s">
        <v>0</v>
      </c>
      <c r="C18807">
        <v>20160812</v>
      </c>
      <c r="D18807" t="str">
        <f t="shared" si="586"/>
        <v>18807some20160812</v>
      </c>
      <c r="F18807">
        <v>18807</v>
      </c>
    </row>
    <row r="18808" spans="1:6" x14ac:dyDescent="0.25">
      <c r="A18808" t="str">
        <f t="shared" si="587"/>
        <v>18808</v>
      </c>
      <c r="B18808" t="s">
        <v>1</v>
      </c>
      <c r="C18808">
        <v>20160812</v>
      </c>
      <c r="D18808" t="str">
        <f t="shared" si="586"/>
        <v>18808four20160812</v>
      </c>
      <c r="F18808">
        <v>18808</v>
      </c>
    </row>
    <row r="18809" spans="1:6" x14ac:dyDescent="0.25">
      <c r="A18809" t="str">
        <f t="shared" si="587"/>
        <v>18809</v>
      </c>
      <c r="B18809" t="s">
        <v>0</v>
      </c>
      <c r="C18809">
        <v>20160812</v>
      </c>
      <c r="D18809" t="str">
        <f t="shared" si="586"/>
        <v>18809some20160812</v>
      </c>
      <c r="F18809">
        <v>18809</v>
      </c>
    </row>
    <row r="18810" spans="1:6" x14ac:dyDescent="0.25">
      <c r="A18810" t="str">
        <f t="shared" si="587"/>
        <v>18810</v>
      </c>
      <c r="B18810" t="s">
        <v>1</v>
      </c>
      <c r="C18810">
        <v>20160812</v>
      </c>
      <c r="D18810" t="str">
        <f t="shared" si="586"/>
        <v>18810four20160812</v>
      </c>
      <c r="F18810">
        <v>18810</v>
      </c>
    </row>
    <row r="18811" spans="1:6" x14ac:dyDescent="0.25">
      <c r="A18811" t="str">
        <f t="shared" si="587"/>
        <v>18811</v>
      </c>
      <c r="B18811" t="s">
        <v>2</v>
      </c>
      <c r="C18811">
        <v>20160812</v>
      </c>
      <c r="D18811" t="str">
        <f t="shared" si="586"/>
        <v>18811five20160812</v>
      </c>
      <c r="F18811">
        <v>18811</v>
      </c>
    </row>
    <row r="18812" spans="1:6" x14ac:dyDescent="0.25">
      <c r="A18812" t="str">
        <f t="shared" si="587"/>
        <v>18812</v>
      </c>
      <c r="B18812" t="s">
        <v>0</v>
      </c>
      <c r="C18812">
        <v>20160812</v>
      </c>
      <c r="D18812" t="str">
        <f t="shared" si="586"/>
        <v>18812some20160812</v>
      </c>
      <c r="F18812">
        <v>18812</v>
      </c>
    </row>
    <row r="18813" spans="1:6" x14ac:dyDescent="0.25">
      <c r="A18813" t="str">
        <f t="shared" si="587"/>
        <v>18813</v>
      </c>
      <c r="B18813" t="s">
        <v>1</v>
      </c>
      <c r="C18813">
        <v>20160812</v>
      </c>
      <c r="D18813" t="str">
        <f t="shared" si="586"/>
        <v>18813four20160812</v>
      </c>
      <c r="F18813">
        <v>18813</v>
      </c>
    </row>
    <row r="18814" spans="1:6" x14ac:dyDescent="0.25">
      <c r="A18814" t="str">
        <f t="shared" si="587"/>
        <v>18814</v>
      </c>
      <c r="B18814" t="s">
        <v>2</v>
      </c>
      <c r="C18814">
        <v>20160812</v>
      </c>
      <c r="D18814" t="str">
        <f t="shared" si="586"/>
        <v>18814five20160812</v>
      </c>
      <c r="F18814">
        <v>18814</v>
      </c>
    </row>
    <row r="18815" spans="1:6" x14ac:dyDescent="0.25">
      <c r="A18815" t="str">
        <f t="shared" si="587"/>
        <v>18815</v>
      </c>
      <c r="B18815" t="s">
        <v>0</v>
      </c>
      <c r="C18815">
        <v>20160812</v>
      </c>
      <c r="D18815" t="str">
        <f t="shared" si="586"/>
        <v>18815some20160812</v>
      </c>
      <c r="F18815">
        <v>18815</v>
      </c>
    </row>
    <row r="18816" spans="1:6" x14ac:dyDescent="0.25">
      <c r="A18816" t="str">
        <f t="shared" si="587"/>
        <v>18816</v>
      </c>
      <c r="B18816" t="s">
        <v>1</v>
      </c>
      <c r="C18816">
        <v>20160812</v>
      </c>
      <c r="D18816" t="str">
        <f t="shared" si="586"/>
        <v>18816four20160812</v>
      </c>
      <c r="F18816">
        <v>18816</v>
      </c>
    </row>
    <row r="18817" spans="1:6" x14ac:dyDescent="0.25">
      <c r="A18817" t="str">
        <f t="shared" si="587"/>
        <v>18817</v>
      </c>
      <c r="B18817" t="s">
        <v>0</v>
      </c>
      <c r="C18817">
        <v>20160812</v>
      </c>
      <c r="D18817" t="str">
        <f t="shared" si="586"/>
        <v>18817some20160812</v>
      </c>
      <c r="F18817">
        <v>18817</v>
      </c>
    </row>
    <row r="18818" spans="1:6" x14ac:dyDescent="0.25">
      <c r="A18818" t="str">
        <f t="shared" si="587"/>
        <v>18818</v>
      </c>
      <c r="B18818" t="s">
        <v>1</v>
      </c>
      <c r="C18818">
        <v>20160812</v>
      </c>
      <c r="D18818" t="str">
        <f t="shared" ref="D18818:D18881" si="588">CONCATENATE(A18818,B18818,C18818)</f>
        <v>18818four20160812</v>
      </c>
      <c r="F18818">
        <v>18818</v>
      </c>
    </row>
    <row r="18819" spans="1:6" x14ac:dyDescent="0.25">
      <c r="A18819" t="str">
        <f t="shared" ref="A18819:A18882" si="589">_xlfn.CONCAT(REPT("0", (5 - LEN(F18819) )), F18819)</f>
        <v>18819</v>
      </c>
      <c r="B18819" t="s">
        <v>2</v>
      </c>
      <c r="C18819">
        <v>20160812</v>
      </c>
      <c r="D18819" t="str">
        <f t="shared" si="588"/>
        <v>18819five20160812</v>
      </c>
      <c r="F18819">
        <v>18819</v>
      </c>
    </row>
    <row r="18820" spans="1:6" x14ac:dyDescent="0.25">
      <c r="A18820" t="str">
        <f t="shared" si="589"/>
        <v>18820</v>
      </c>
      <c r="B18820" t="s">
        <v>0</v>
      </c>
      <c r="C18820">
        <v>20160812</v>
      </c>
      <c r="D18820" t="str">
        <f t="shared" si="588"/>
        <v>18820some20160812</v>
      </c>
      <c r="F18820">
        <v>18820</v>
      </c>
    </row>
    <row r="18821" spans="1:6" x14ac:dyDescent="0.25">
      <c r="A18821" t="str">
        <f t="shared" si="589"/>
        <v>18821</v>
      </c>
      <c r="B18821" t="s">
        <v>1</v>
      </c>
      <c r="C18821">
        <v>20160812</v>
      </c>
      <c r="D18821" t="str">
        <f t="shared" si="588"/>
        <v>18821four20160812</v>
      </c>
      <c r="F18821">
        <v>18821</v>
      </c>
    </row>
    <row r="18822" spans="1:6" x14ac:dyDescent="0.25">
      <c r="A18822" t="str">
        <f t="shared" si="589"/>
        <v>18822</v>
      </c>
      <c r="B18822" t="s">
        <v>2</v>
      </c>
      <c r="C18822">
        <v>20160812</v>
      </c>
      <c r="D18822" t="str">
        <f t="shared" si="588"/>
        <v>18822five20160812</v>
      </c>
      <c r="F18822">
        <v>18822</v>
      </c>
    </row>
    <row r="18823" spans="1:6" x14ac:dyDescent="0.25">
      <c r="A18823" t="str">
        <f t="shared" si="589"/>
        <v>18823</v>
      </c>
      <c r="B18823" t="s">
        <v>0</v>
      </c>
      <c r="C18823">
        <v>20160812</v>
      </c>
      <c r="D18823" t="str">
        <f t="shared" si="588"/>
        <v>18823some20160812</v>
      </c>
      <c r="F18823">
        <v>18823</v>
      </c>
    </row>
    <row r="18824" spans="1:6" x14ac:dyDescent="0.25">
      <c r="A18824" t="str">
        <f t="shared" si="589"/>
        <v>18824</v>
      </c>
      <c r="B18824" t="s">
        <v>1</v>
      </c>
      <c r="C18824">
        <v>20160812</v>
      </c>
      <c r="D18824" t="str">
        <f t="shared" si="588"/>
        <v>18824four20160812</v>
      </c>
      <c r="F18824">
        <v>18824</v>
      </c>
    </row>
    <row r="18825" spans="1:6" x14ac:dyDescent="0.25">
      <c r="A18825" t="str">
        <f t="shared" si="589"/>
        <v>18825</v>
      </c>
      <c r="B18825" t="s">
        <v>0</v>
      </c>
      <c r="C18825">
        <v>20160812</v>
      </c>
      <c r="D18825" t="str">
        <f t="shared" si="588"/>
        <v>18825some20160812</v>
      </c>
      <c r="F18825">
        <v>18825</v>
      </c>
    </row>
    <row r="18826" spans="1:6" x14ac:dyDescent="0.25">
      <c r="A18826" t="str">
        <f t="shared" si="589"/>
        <v>18826</v>
      </c>
      <c r="B18826" t="s">
        <v>1</v>
      </c>
      <c r="C18826">
        <v>20160812</v>
      </c>
      <c r="D18826" t="str">
        <f t="shared" si="588"/>
        <v>18826four20160812</v>
      </c>
      <c r="F18826">
        <v>18826</v>
      </c>
    </row>
    <row r="18827" spans="1:6" x14ac:dyDescent="0.25">
      <c r="A18827" t="str">
        <f t="shared" si="589"/>
        <v>18827</v>
      </c>
      <c r="B18827" t="s">
        <v>2</v>
      </c>
      <c r="C18827">
        <v>20160812</v>
      </c>
      <c r="D18827" t="str">
        <f t="shared" si="588"/>
        <v>18827five20160812</v>
      </c>
      <c r="F18827">
        <v>18827</v>
      </c>
    </row>
    <row r="18828" spans="1:6" x14ac:dyDescent="0.25">
      <c r="A18828" t="str">
        <f t="shared" si="589"/>
        <v>18828</v>
      </c>
      <c r="B18828" t="s">
        <v>0</v>
      </c>
      <c r="C18828">
        <v>20160812</v>
      </c>
      <c r="D18828" t="str">
        <f t="shared" si="588"/>
        <v>18828some20160812</v>
      </c>
      <c r="F18828">
        <v>18828</v>
      </c>
    </row>
    <row r="18829" spans="1:6" x14ac:dyDescent="0.25">
      <c r="A18829" t="str">
        <f t="shared" si="589"/>
        <v>18829</v>
      </c>
      <c r="B18829" t="s">
        <v>1</v>
      </c>
      <c r="C18829">
        <v>20160812</v>
      </c>
      <c r="D18829" t="str">
        <f t="shared" si="588"/>
        <v>18829four20160812</v>
      </c>
      <c r="F18829">
        <v>18829</v>
      </c>
    </row>
    <row r="18830" spans="1:6" x14ac:dyDescent="0.25">
      <c r="A18830" t="str">
        <f t="shared" si="589"/>
        <v>18830</v>
      </c>
      <c r="B18830" t="s">
        <v>2</v>
      </c>
      <c r="C18830">
        <v>20160812</v>
      </c>
      <c r="D18830" t="str">
        <f t="shared" si="588"/>
        <v>18830five20160812</v>
      </c>
      <c r="F18830">
        <v>18830</v>
      </c>
    </row>
    <row r="18831" spans="1:6" x14ac:dyDescent="0.25">
      <c r="A18831" t="str">
        <f t="shared" si="589"/>
        <v>18831</v>
      </c>
      <c r="B18831" t="s">
        <v>0</v>
      </c>
      <c r="C18831">
        <v>20160812</v>
      </c>
      <c r="D18831" t="str">
        <f t="shared" si="588"/>
        <v>18831some20160812</v>
      </c>
      <c r="F18831">
        <v>18831</v>
      </c>
    </row>
    <row r="18832" spans="1:6" x14ac:dyDescent="0.25">
      <c r="A18832" t="str">
        <f t="shared" si="589"/>
        <v>18832</v>
      </c>
      <c r="B18832" t="s">
        <v>1</v>
      </c>
      <c r="C18832">
        <v>20160812</v>
      </c>
      <c r="D18832" t="str">
        <f t="shared" si="588"/>
        <v>18832four20160812</v>
      </c>
      <c r="F18832">
        <v>18832</v>
      </c>
    </row>
    <row r="18833" spans="1:6" x14ac:dyDescent="0.25">
      <c r="A18833" t="str">
        <f t="shared" si="589"/>
        <v>18833</v>
      </c>
      <c r="B18833" t="s">
        <v>0</v>
      </c>
      <c r="C18833">
        <v>20160812</v>
      </c>
      <c r="D18833" t="str">
        <f t="shared" si="588"/>
        <v>18833some20160812</v>
      </c>
      <c r="F18833">
        <v>18833</v>
      </c>
    </row>
    <row r="18834" spans="1:6" x14ac:dyDescent="0.25">
      <c r="A18834" t="str">
        <f t="shared" si="589"/>
        <v>18834</v>
      </c>
      <c r="B18834" t="s">
        <v>1</v>
      </c>
      <c r="C18834">
        <v>20160812</v>
      </c>
      <c r="D18834" t="str">
        <f t="shared" si="588"/>
        <v>18834four20160812</v>
      </c>
      <c r="F18834">
        <v>18834</v>
      </c>
    </row>
    <row r="18835" spans="1:6" x14ac:dyDescent="0.25">
      <c r="A18835" t="str">
        <f t="shared" si="589"/>
        <v>18835</v>
      </c>
      <c r="B18835" t="s">
        <v>2</v>
      </c>
      <c r="C18835">
        <v>20160812</v>
      </c>
      <c r="D18835" t="str">
        <f t="shared" si="588"/>
        <v>18835five20160812</v>
      </c>
      <c r="F18835">
        <v>18835</v>
      </c>
    </row>
    <row r="18836" spans="1:6" x14ac:dyDescent="0.25">
      <c r="A18836" t="str">
        <f t="shared" si="589"/>
        <v>18836</v>
      </c>
      <c r="B18836" t="s">
        <v>0</v>
      </c>
      <c r="C18836">
        <v>20160812</v>
      </c>
      <c r="D18836" t="str">
        <f t="shared" si="588"/>
        <v>18836some20160812</v>
      </c>
      <c r="F18836">
        <v>18836</v>
      </c>
    </row>
    <row r="18837" spans="1:6" x14ac:dyDescent="0.25">
      <c r="A18837" t="str">
        <f t="shared" si="589"/>
        <v>18837</v>
      </c>
      <c r="B18837" t="s">
        <v>1</v>
      </c>
      <c r="C18837">
        <v>20160812</v>
      </c>
      <c r="D18837" t="str">
        <f t="shared" si="588"/>
        <v>18837four20160812</v>
      </c>
      <c r="F18837">
        <v>18837</v>
      </c>
    </row>
    <row r="18838" spans="1:6" x14ac:dyDescent="0.25">
      <c r="A18838" t="str">
        <f t="shared" si="589"/>
        <v>18838</v>
      </c>
      <c r="B18838" t="s">
        <v>2</v>
      </c>
      <c r="C18838">
        <v>20160812</v>
      </c>
      <c r="D18838" t="str">
        <f t="shared" si="588"/>
        <v>18838five20160812</v>
      </c>
      <c r="F18838">
        <v>18838</v>
      </c>
    </row>
    <row r="18839" spans="1:6" x14ac:dyDescent="0.25">
      <c r="A18839" t="str">
        <f t="shared" si="589"/>
        <v>18839</v>
      </c>
      <c r="B18839" t="s">
        <v>0</v>
      </c>
      <c r="C18839">
        <v>20160812</v>
      </c>
      <c r="D18839" t="str">
        <f t="shared" si="588"/>
        <v>18839some20160812</v>
      </c>
      <c r="F18839">
        <v>18839</v>
      </c>
    </row>
    <row r="18840" spans="1:6" x14ac:dyDescent="0.25">
      <c r="A18840" t="str">
        <f t="shared" si="589"/>
        <v>18840</v>
      </c>
      <c r="B18840" t="s">
        <v>1</v>
      </c>
      <c r="C18840">
        <v>20160812</v>
      </c>
      <c r="D18840" t="str">
        <f t="shared" si="588"/>
        <v>18840four20160812</v>
      </c>
      <c r="F18840">
        <v>18840</v>
      </c>
    </row>
    <row r="18841" spans="1:6" x14ac:dyDescent="0.25">
      <c r="A18841" t="str">
        <f t="shared" si="589"/>
        <v>18841</v>
      </c>
      <c r="B18841" t="s">
        <v>0</v>
      </c>
      <c r="C18841">
        <v>20160812</v>
      </c>
      <c r="D18841" t="str">
        <f t="shared" si="588"/>
        <v>18841some20160812</v>
      </c>
      <c r="F18841">
        <v>18841</v>
      </c>
    </row>
    <row r="18842" spans="1:6" x14ac:dyDescent="0.25">
      <c r="A18842" t="str">
        <f t="shared" si="589"/>
        <v>18842</v>
      </c>
      <c r="B18842" t="s">
        <v>1</v>
      </c>
      <c r="C18842">
        <v>20160812</v>
      </c>
      <c r="D18842" t="str">
        <f t="shared" si="588"/>
        <v>18842four20160812</v>
      </c>
      <c r="F18842">
        <v>18842</v>
      </c>
    </row>
    <row r="18843" spans="1:6" x14ac:dyDescent="0.25">
      <c r="A18843" t="str">
        <f t="shared" si="589"/>
        <v>18843</v>
      </c>
      <c r="B18843" t="s">
        <v>2</v>
      </c>
      <c r="C18843">
        <v>20160812</v>
      </c>
      <c r="D18843" t="str">
        <f t="shared" si="588"/>
        <v>18843five20160812</v>
      </c>
      <c r="F18843">
        <v>18843</v>
      </c>
    </row>
    <row r="18844" spans="1:6" x14ac:dyDescent="0.25">
      <c r="A18844" t="str">
        <f t="shared" si="589"/>
        <v>18844</v>
      </c>
      <c r="B18844" t="s">
        <v>0</v>
      </c>
      <c r="C18844">
        <v>20160812</v>
      </c>
      <c r="D18844" t="str">
        <f t="shared" si="588"/>
        <v>18844some20160812</v>
      </c>
      <c r="F18844">
        <v>18844</v>
      </c>
    </row>
    <row r="18845" spans="1:6" x14ac:dyDescent="0.25">
      <c r="A18845" t="str">
        <f t="shared" si="589"/>
        <v>18845</v>
      </c>
      <c r="B18845" t="s">
        <v>1</v>
      </c>
      <c r="C18845">
        <v>20160812</v>
      </c>
      <c r="D18845" t="str">
        <f t="shared" si="588"/>
        <v>18845four20160812</v>
      </c>
      <c r="F18845">
        <v>18845</v>
      </c>
    </row>
    <row r="18846" spans="1:6" x14ac:dyDescent="0.25">
      <c r="A18846" t="str">
        <f t="shared" si="589"/>
        <v>18846</v>
      </c>
      <c r="B18846" t="s">
        <v>2</v>
      </c>
      <c r="C18846">
        <v>20160812</v>
      </c>
      <c r="D18846" t="str">
        <f t="shared" si="588"/>
        <v>18846five20160812</v>
      </c>
      <c r="F18846">
        <v>18846</v>
      </c>
    </row>
    <row r="18847" spans="1:6" x14ac:dyDescent="0.25">
      <c r="A18847" t="str">
        <f t="shared" si="589"/>
        <v>18847</v>
      </c>
      <c r="B18847" t="s">
        <v>0</v>
      </c>
      <c r="C18847">
        <v>20160812</v>
      </c>
      <c r="D18847" t="str">
        <f t="shared" si="588"/>
        <v>18847some20160812</v>
      </c>
      <c r="F18847">
        <v>18847</v>
      </c>
    </row>
    <row r="18848" spans="1:6" x14ac:dyDescent="0.25">
      <c r="A18848" t="str">
        <f t="shared" si="589"/>
        <v>18848</v>
      </c>
      <c r="B18848" t="s">
        <v>1</v>
      </c>
      <c r="C18848">
        <v>20160812</v>
      </c>
      <c r="D18848" t="str">
        <f t="shared" si="588"/>
        <v>18848four20160812</v>
      </c>
      <c r="F18848">
        <v>18848</v>
      </c>
    </row>
    <row r="18849" spans="1:6" x14ac:dyDescent="0.25">
      <c r="A18849" t="str">
        <f t="shared" si="589"/>
        <v>18849</v>
      </c>
      <c r="B18849" t="s">
        <v>0</v>
      </c>
      <c r="C18849">
        <v>20160812</v>
      </c>
      <c r="D18849" t="str">
        <f t="shared" si="588"/>
        <v>18849some20160812</v>
      </c>
      <c r="F18849">
        <v>18849</v>
      </c>
    </row>
    <row r="18850" spans="1:6" x14ac:dyDescent="0.25">
      <c r="A18850" t="str">
        <f t="shared" si="589"/>
        <v>18850</v>
      </c>
      <c r="B18850" t="s">
        <v>1</v>
      </c>
      <c r="C18850">
        <v>20160812</v>
      </c>
      <c r="D18850" t="str">
        <f t="shared" si="588"/>
        <v>18850four20160812</v>
      </c>
      <c r="F18850">
        <v>18850</v>
      </c>
    </row>
    <row r="18851" spans="1:6" x14ac:dyDescent="0.25">
      <c r="A18851" t="str">
        <f t="shared" si="589"/>
        <v>18851</v>
      </c>
      <c r="B18851" t="s">
        <v>2</v>
      </c>
      <c r="C18851">
        <v>20160812</v>
      </c>
      <c r="D18851" t="str">
        <f t="shared" si="588"/>
        <v>18851five20160812</v>
      </c>
      <c r="F18851">
        <v>18851</v>
      </c>
    </row>
    <row r="18852" spans="1:6" x14ac:dyDescent="0.25">
      <c r="A18852" t="str">
        <f t="shared" si="589"/>
        <v>18852</v>
      </c>
      <c r="B18852" t="s">
        <v>0</v>
      </c>
      <c r="C18852">
        <v>20160812</v>
      </c>
      <c r="D18852" t="str">
        <f t="shared" si="588"/>
        <v>18852some20160812</v>
      </c>
      <c r="F18852">
        <v>18852</v>
      </c>
    </row>
    <row r="18853" spans="1:6" x14ac:dyDescent="0.25">
      <c r="A18853" t="str">
        <f t="shared" si="589"/>
        <v>18853</v>
      </c>
      <c r="B18853" t="s">
        <v>1</v>
      </c>
      <c r="C18853">
        <v>20160812</v>
      </c>
      <c r="D18853" t="str">
        <f t="shared" si="588"/>
        <v>18853four20160812</v>
      </c>
      <c r="F18853">
        <v>18853</v>
      </c>
    </row>
    <row r="18854" spans="1:6" x14ac:dyDescent="0.25">
      <c r="A18854" t="str">
        <f t="shared" si="589"/>
        <v>18854</v>
      </c>
      <c r="B18854" t="s">
        <v>2</v>
      </c>
      <c r="C18854">
        <v>20160812</v>
      </c>
      <c r="D18854" t="str">
        <f t="shared" si="588"/>
        <v>18854five20160812</v>
      </c>
      <c r="F18854">
        <v>18854</v>
      </c>
    </row>
    <row r="18855" spans="1:6" x14ac:dyDescent="0.25">
      <c r="A18855" t="str">
        <f t="shared" si="589"/>
        <v>18855</v>
      </c>
      <c r="B18855" t="s">
        <v>0</v>
      </c>
      <c r="C18855">
        <v>20160812</v>
      </c>
      <c r="D18855" t="str">
        <f t="shared" si="588"/>
        <v>18855some20160812</v>
      </c>
      <c r="F18855">
        <v>18855</v>
      </c>
    </row>
    <row r="18856" spans="1:6" x14ac:dyDescent="0.25">
      <c r="A18856" t="str">
        <f t="shared" si="589"/>
        <v>18856</v>
      </c>
      <c r="B18856" t="s">
        <v>1</v>
      </c>
      <c r="C18856">
        <v>20160812</v>
      </c>
      <c r="D18856" t="str">
        <f t="shared" si="588"/>
        <v>18856four20160812</v>
      </c>
      <c r="F18856">
        <v>18856</v>
      </c>
    </row>
    <row r="18857" spans="1:6" x14ac:dyDescent="0.25">
      <c r="A18857" t="str">
        <f t="shared" si="589"/>
        <v>18857</v>
      </c>
      <c r="B18857" t="s">
        <v>0</v>
      </c>
      <c r="C18857">
        <v>20160812</v>
      </c>
      <c r="D18857" t="str">
        <f t="shared" si="588"/>
        <v>18857some20160812</v>
      </c>
      <c r="F18857">
        <v>18857</v>
      </c>
    </row>
    <row r="18858" spans="1:6" x14ac:dyDescent="0.25">
      <c r="A18858" t="str">
        <f t="shared" si="589"/>
        <v>18858</v>
      </c>
      <c r="B18858" t="s">
        <v>1</v>
      </c>
      <c r="C18858">
        <v>20160812</v>
      </c>
      <c r="D18858" t="str">
        <f t="shared" si="588"/>
        <v>18858four20160812</v>
      </c>
      <c r="F18858">
        <v>18858</v>
      </c>
    </row>
    <row r="18859" spans="1:6" x14ac:dyDescent="0.25">
      <c r="A18859" t="str">
        <f t="shared" si="589"/>
        <v>18859</v>
      </c>
      <c r="B18859" t="s">
        <v>2</v>
      </c>
      <c r="C18859">
        <v>20160812</v>
      </c>
      <c r="D18859" t="str">
        <f t="shared" si="588"/>
        <v>18859five20160812</v>
      </c>
      <c r="F18859">
        <v>18859</v>
      </c>
    </row>
    <row r="18860" spans="1:6" x14ac:dyDescent="0.25">
      <c r="A18860" t="str">
        <f t="shared" si="589"/>
        <v>18860</v>
      </c>
      <c r="B18860" t="s">
        <v>0</v>
      </c>
      <c r="C18860">
        <v>20160812</v>
      </c>
      <c r="D18860" t="str">
        <f t="shared" si="588"/>
        <v>18860some20160812</v>
      </c>
      <c r="F18860">
        <v>18860</v>
      </c>
    </row>
    <row r="18861" spans="1:6" x14ac:dyDescent="0.25">
      <c r="A18861" t="str">
        <f t="shared" si="589"/>
        <v>18861</v>
      </c>
      <c r="B18861" t="s">
        <v>1</v>
      </c>
      <c r="C18861">
        <v>20160812</v>
      </c>
      <c r="D18861" t="str">
        <f t="shared" si="588"/>
        <v>18861four20160812</v>
      </c>
      <c r="F18861">
        <v>18861</v>
      </c>
    </row>
    <row r="18862" spans="1:6" x14ac:dyDescent="0.25">
      <c r="A18862" t="str">
        <f t="shared" si="589"/>
        <v>18862</v>
      </c>
      <c r="B18862" t="s">
        <v>2</v>
      </c>
      <c r="C18862">
        <v>20160812</v>
      </c>
      <c r="D18862" t="str">
        <f t="shared" si="588"/>
        <v>18862five20160812</v>
      </c>
      <c r="F18862">
        <v>18862</v>
      </c>
    </row>
    <row r="18863" spans="1:6" x14ac:dyDescent="0.25">
      <c r="A18863" t="str">
        <f t="shared" si="589"/>
        <v>18863</v>
      </c>
      <c r="B18863" t="s">
        <v>0</v>
      </c>
      <c r="C18863">
        <v>20160812</v>
      </c>
      <c r="D18863" t="str">
        <f t="shared" si="588"/>
        <v>18863some20160812</v>
      </c>
      <c r="F18863">
        <v>18863</v>
      </c>
    </row>
    <row r="18864" spans="1:6" x14ac:dyDescent="0.25">
      <c r="A18864" t="str">
        <f t="shared" si="589"/>
        <v>18864</v>
      </c>
      <c r="B18864" t="s">
        <v>1</v>
      </c>
      <c r="C18864">
        <v>20160812</v>
      </c>
      <c r="D18864" t="str">
        <f t="shared" si="588"/>
        <v>18864four20160812</v>
      </c>
      <c r="F18864">
        <v>18864</v>
      </c>
    </row>
    <row r="18865" spans="1:6" x14ac:dyDescent="0.25">
      <c r="A18865" t="str">
        <f t="shared" si="589"/>
        <v>18865</v>
      </c>
      <c r="B18865" t="s">
        <v>0</v>
      </c>
      <c r="C18865">
        <v>20160812</v>
      </c>
      <c r="D18865" t="str">
        <f t="shared" si="588"/>
        <v>18865some20160812</v>
      </c>
      <c r="F18865">
        <v>18865</v>
      </c>
    </row>
    <row r="18866" spans="1:6" x14ac:dyDescent="0.25">
      <c r="A18866" t="str">
        <f t="shared" si="589"/>
        <v>18866</v>
      </c>
      <c r="B18866" t="s">
        <v>1</v>
      </c>
      <c r="C18866">
        <v>20160812</v>
      </c>
      <c r="D18866" t="str">
        <f t="shared" si="588"/>
        <v>18866four20160812</v>
      </c>
      <c r="F18866">
        <v>18866</v>
      </c>
    </row>
    <row r="18867" spans="1:6" x14ac:dyDescent="0.25">
      <c r="A18867" t="str">
        <f t="shared" si="589"/>
        <v>18867</v>
      </c>
      <c r="B18867" t="s">
        <v>2</v>
      </c>
      <c r="C18867">
        <v>20160812</v>
      </c>
      <c r="D18867" t="str">
        <f t="shared" si="588"/>
        <v>18867five20160812</v>
      </c>
      <c r="F18867">
        <v>18867</v>
      </c>
    </row>
    <row r="18868" spans="1:6" x14ac:dyDescent="0.25">
      <c r="A18868" t="str">
        <f t="shared" si="589"/>
        <v>18868</v>
      </c>
      <c r="B18868" t="s">
        <v>0</v>
      </c>
      <c r="C18868">
        <v>20160812</v>
      </c>
      <c r="D18868" t="str">
        <f t="shared" si="588"/>
        <v>18868some20160812</v>
      </c>
      <c r="F18868">
        <v>18868</v>
      </c>
    </row>
    <row r="18869" spans="1:6" x14ac:dyDescent="0.25">
      <c r="A18869" t="str">
        <f t="shared" si="589"/>
        <v>18869</v>
      </c>
      <c r="B18869" t="s">
        <v>1</v>
      </c>
      <c r="C18869">
        <v>20160812</v>
      </c>
      <c r="D18869" t="str">
        <f t="shared" si="588"/>
        <v>18869four20160812</v>
      </c>
      <c r="F18869">
        <v>18869</v>
      </c>
    </row>
    <row r="18870" spans="1:6" x14ac:dyDescent="0.25">
      <c r="A18870" t="str">
        <f t="shared" si="589"/>
        <v>18870</v>
      </c>
      <c r="B18870" t="s">
        <v>2</v>
      </c>
      <c r="C18870">
        <v>20160812</v>
      </c>
      <c r="D18870" t="str">
        <f t="shared" si="588"/>
        <v>18870five20160812</v>
      </c>
      <c r="F18870">
        <v>18870</v>
      </c>
    </row>
    <row r="18871" spans="1:6" x14ac:dyDescent="0.25">
      <c r="A18871" t="str">
        <f t="shared" si="589"/>
        <v>18871</v>
      </c>
      <c r="B18871" t="s">
        <v>0</v>
      </c>
      <c r="C18871">
        <v>20160812</v>
      </c>
      <c r="D18871" t="str">
        <f t="shared" si="588"/>
        <v>18871some20160812</v>
      </c>
      <c r="F18871">
        <v>18871</v>
      </c>
    </row>
    <row r="18872" spans="1:6" x14ac:dyDescent="0.25">
      <c r="A18872" t="str">
        <f t="shared" si="589"/>
        <v>18872</v>
      </c>
      <c r="B18872" t="s">
        <v>1</v>
      </c>
      <c r="C18872">
        <v>20160812</v>
      </c>
      <c r="D18872" t="str">
        <f t="shared" si="588"/>
        <v>18872four20160812</v>
      </c>
      <c r="F18872">
        <v>18872</v>
      </c>
    </row>
    <row r="18873" spans="1:6" x14ac:dyDescent="0.25">
      <c r="A18873" t="str">
        <f t="shared" si="589"/>
        <v>18873</v>
      </c>
      <c r="B18873" t="s">
        <v>0</v>
      </c>
      <c r="C18873">
        <v>20160812</v>
      </c>
      <c r="D18873" t="str">
        <f t="shared" si="588"/>
        <v>18873some20160812</v>
      </c>
      <c r="F18873">
        <v>18873</v>
      </c>
    </row>
    <row r="18874" spans="1:6" x14ac:dyDescent="0.25">
      <c r="A18874" t="str">
        <f t="shared" si="589"/>
        <v>18874</v>
      </c>
      <c r="B18874" t="s">
        <v>1</v>
      </c>
      <c r="C18874">
        <v>20160812</v>
      </c>
      <c r="D18874" t="str">
        <f t="shared" si="588"/>
        <v>18874four20160812</v>
      </c>
      <c r="F18874">
        <v>18874</v>
      </c>
    </row>
    <row r="18875" spans="1:6" x14ac:dyDescent="0.25">
      <c r="A18875" t="str">
        <f t="shared" si="589"/>
        <v>18875</v>
      </c>
      <c r="B18875" t="s">
        <v>2</v>
      </c>
      <c r="C18875">
        <v>20160812</v>
      </c>
      <c r="D18875" t="str">
        <f t="shared" si="588"/>
        <v>18875five20160812</v>
      </c>
      <c r="F18875">
        <v>18875</v>
      </c>
    </row>
    <row r="18876" spans="1:6" x14ac:dyDescent="0.25">
      <c r="A18876" t="str">
        <f t="shared" si="589"/>
        <v>18876</v>
      </c>
      <c r="B18876" t="s">
        <v>0</v>
      </c>
      <c r="C18876">
        <v>20160812</v>
      </c>
      <c r="D18876" t="str">
        <f t="shared" si="588"/>
        <v>18876some20160812</v>
      </c>
      <c r="F18876">
        <v>18876</v>
      </c>
    </row>
    <row r="18877" spans="1:6" x14ac:dyDescent="0.25">
      <c r="A18877" t="str">
        <f t="shared" si="589"/>
        <v>18877</v>
      </c>
      <c r="B18877" t="s">
        <v>1</v>
      </c>
      <c r="C18877">
        <v>20160812</v>
      </c>
      <c r="D18877" t="str">
        <f t="shared" si="588"/>
        <v>18877four20160812</v>
      </c>
      <c r="F18877">
        <v>18877</v>
      </c>
    </row>
    <row r="18878" spans="1:6" x14ac:dyDescent="0.25">
      <c r="A18878" t="str">
        <f t="shared" si="589"/>
        <v>18878</v>
      </c>
      <c r="B18878" t="s">
        <v>2</v>
      </c>
      <c r="C18878">
        <v>20160812</v>
      </c>
      <c r="D18878" t="str">
        <f t="shared" si="588"/>
        <v>18878five20160812</v>
      </c>
      <c r="F18878">
        <v>18878</v>
      </c>
    </row>
    <row r="18879" spans="1:6" x14ac:dyDescent="0.25">
      <c r="A18879" t="str">
        <f t="shared" si="589"/>
        <v>18879</v>
      </c>
      <c r="B18879" t="s">
        <v>0</v>
      </c>
      <c r="C18879">
        <v>20160812</v>
      </c>
      <c r="D18879" t="str">
        <f t="shared" si="588"/>
        <v>18879some20160812</v>
      </c>
      <c r="F18879">
        <v>18879</v>
      </c>
    </row>
    <row r="18880" spans="1:6" x14ac:dyDescent="0.25">
      <c r="A18880" t="str">
        <f t="shared" si="589"/>
        <v>18880</v>
      </c>
      <c r="B18880" t="s">
        <v>1</v>
      </c>
      <c r="C18880">
        <v>20160812</v>
      </c>
      <c r="D18880" t="str">
        <f t="shared" si="588"/>
        <v>18880four20160812</v>
      </c>
      <c r="F18880">
        <v>18880</v>
      </c>
    </row>
    <row r="18881" spans="1:6" x14ac:dyDescent="0.25">
      <c r="A18881" t="str">
        <f t="shared" si="589"/>
        <v>18881</v>
      </c>
      <c r="B18881" t="s">
        <v>0</v>
      </c>
      <c r="C18881">
        <v>20160812</v>
      </c>
      <c r="D18881" t="str">
        <f t="shared" si="588"/>
        <v>18881some20160812</v>
      </c>
      <c r="F18881">
        <v>18881</v>
      </c>
    </row>
    <row r="18882" spans="1:6" x14ac:dyDescent="0.25">
      <c r="A18882" t="str">
        <f t="shared" si="589"/>
        <v>18882</v>
      </c>
      <c r="B18882" t="s">
        <v>1</v>
      </c>
      <c r="C18882">
        <v>20160812</v>
      </c>
      <c r="D18882" t="str">
        <f t="shared" ref="D18882:D18945" si="590">CONCATENATE(A18882,B18882,C18882)</f>
        <v>18882four20160812</v>
      </c>
      <c r="F18882">
        <v>18882</v>
      </c>
    </row>
    <row r="18883" spans="1:6" x14ac:dyDescent="0.25">
      <c r="A18883" t="str">
        <f t="shared" ref="A18883:A18946" si="591">_xlfn.CONCAT(REPT("0", (5 - LEN(F18883) )), F18883)</f>
        <v>18883</v>
      </c>
      <c r="B18883" t="s">
        <v>2</v>
      </c>
      <c r="C18883">
        <v>20160812</v>
      </c>
      <c r="D18883" t="str">
        <f t="shared" si="590"/>
        <v>18883five20160812</v>
      </c>
      <c r="F18883">
        <v>18883</v>
      </c>
    </row>
    <row r="18884" spans="1:6" x14ac:dyDescent="0.25">
      <c r="A18884" t="str">
        <f t="shared" si="591"/>
        <v>18884</v>
      </c>
      <c r="B18884" t="s">
        <v>0</v>
      </c>
      <c r="C18884">
        <v>20160812</v>
      </c>
      <c r="D18884" t="str">
        <f t="shared" si="590"/>
        <v>18884some20160812</v>
      </c>
      <c r="F18884">
        <v>18884</v>
      </c>
    </row>
    <row r="18885" spans="1:6" x14ac:dyDescent="0.25">
      <c r="A18885" t="str">
        <f t="shared" si="591"/>
        <v>18885</v>
      </c>
      <c r="B18885" t="s">
        <v>1</v>
      </c>
      <c r="C18885">
        <v>20160812</v>
      </c>
      <c r="D18885" t="str">
        <f t="shared" si="590"/>
        <v>18885four20160812</v>
      </c>
      <c r="F18885">
        <v>18885</v>
      </c>
    </row>
    <row r="18886" spans="1:6" x14ac:dyDescent="0.25">
      <c r="A18886" t="str">
        <f t="shared" si="591"/>
        <v>18886</v>
      </c>
      <c r="B18886" t="s">
        <v>2</v>
      </c>
      <c r="C18886">
        <v>20160812</v>
      </c>
      <c r="D18886" t="str">
        <f t="shared" si="590"/>
        <v>18886five20160812</v>
      </c>
      <c r="F18886">
        <v>18886</v>
      </c>
    </row>
    <row r="18887" spans="1:6" x14ac:dyDescent="0.25">
      <c r="A18887" t="str">
        <f t="shared" si="591"/>
        <v>18887</v>
      </c>
      <c r="B18887" t="s">
        <v>0</v>
      </c>
      <c r="C18887">
        <v>20160812</v>
      </c>
      <c r="D18887" t="str">
        <f t="shared" si="590"/>
        <v>18887some20160812</v>
      </c>
      <c r="F18887">
        <v>18887</v>
      </c>
    </row>
    <row r="18888" spans="1:6" x14ac:dyDescent="0.25">
      <c r="A18888" t="str">
        <f t="shared" si="591"/>
        <v>18888</v>
      </c>
      <c r="B18888" t="s">
        <v>1</v>
      </c>
      <c r="C18888">
        <v>20160812</v>
      </c>
      <c r="D18888" t="str">
        <f t="shared" si="590"/>
        <v>18888four20160812</v>
      </c>
      <c r="F18888">
        <v>18888</v>
      </c>
    </row>
    <row r="18889" spans="1:6" x14ac:dyDescent="0.25">
      <c r="A18889" t="str">
        <f t="shared" si="591"/>
        <v>18889</v>
      </c>
      <c r="B18889" t="s">
        <v>0</v>
      </c>
      <c r="C18889">
        <v>20160812</v>
      </c>
      <c r="D18889" t="str">
        <f t="shared" si="590"/>
        <v>18889some20160812</v>
      </c>
      <c r="F18889">
        <v>18889</v>
      </c>
    </row>
    <row r="18890" spans="1:6" x14ac:dyDescent="0.25">
      <c r="A18890" t="str">
        <f t="shared" si="591"/>
        <v>18890</v>
      </c>
      <c r="B18890" t="s">
        <v>1</v>
      </c>
      <c r="C18890">
        <v>20160812</v>
      </c>
      <c r="D18890" t="str">
        <f t="shared" si="590"/>
        <v>18890four20160812</v>
      </c>
      <c r="F18890">
        <v>18890</v>
      </c>
    </row>
    <row r="18891" spans="1:6" x14ac:dyDescent="0.25">
      <c r="A18891" t="str">
        <f t="shared" si="591"/>
        <v>18891</v>
      </c>
      <c r="B18891" t="s">
        <v>2</v>
      </c>
      <c r="C18891">
        <v>20160812</v>
      </c>
      <c r="D18891" t="str">
        <f t="shared" si="590"/>
        <v>18891five20160812</v>
      </c>
      <c r="F18891">
        <v>18891</v>
      </c>
    </row>
    <row r="18892" spans="1:6" x14ac:dyDescent="0.25">
      <c r="A18892" t="str">
        <f t="shared" si="591"/>
        <v>18892</v>
      </c>
      <c r="B18892" t="s">
        <v>0</v>
      </c>
      <c r="C18892">
        <v>20160812</v>
      </c>
      <c r="D18892" t="str">
        <f t="shared" si="590"/>
        <v>18892some20160812</v>
      </c>
      <c r="F18892">
        <v>18892</v>
      </c>
    </row>
    <row r="18893" spans="1:6" x14ac:dyDescent="0.25">
      <c r="A18893" t="str">
        <f t="shared" si="591"/>
        <v>18893</v>
      </c>
      <c r="B18893" t="s">
        <v>1</v>
      </c>
      <c r="C18893">
        <v>20160812</v>
      </c>
      <c r="D18893" t="str">
        <f t="shared" si="590"/>
        <v>18893four20160812</v>
      </c>
      <c r="F18893">
        <v>18893</v>
      </c>
    </row>
    <row r="18894" spans="1:6" x14ac:dyDescent="0.25">
      <c r="A18894" t="str">
        <f t="shared" si="591"/>
        <v>18894</v>
      </c>
      <c r="B18894" t="s">
        <v>2</v>
      </c>
      <c r="C18894">
        <v>20160812</v>
      </c>
      <c r="D18894" t="str">
        <f t="shared" si="590"/>
        <v>18894five20160812</v>
      </c>
      <c r="F18894">
        <v>18894</v>
      </c>
    </row>
    <row r="18895" spans="1:6" x14ac:dyDescent="0.25">
      <c r="A18895" t="str">
        <f t="shared" si="591"/>
        <v>18895</v>
      </c>
      <c r="B18895" t="s">
        <v>0</v>
      </c>
      <c r="C18895">
        <v>20160812</v>
      </c>
      <c r="D18895" t="str">
        <f t="shared" si="590"/>
        <v>18895some20160812</v>
      </c>
      <c r="F18895">
        <v>18895</v>
      </c>
    </row>
    <row r="18896" spans="1:6" x14ac:dyDescent="0.25">
      <c r="A18896" t="str">
        <f t="shared" si="591"/>
        <v>18896</v>
      </c>
      <c r="B18896" t="s">
        <v>1</v>
      </c>
      <c r="C18896">
        <v>20160812</v>
      </c>
      <c r="D18896" t="str">
        <f t="shared" si="590"/>
        <v>18896four20160812</v>
      </c>
      <c r="F18896">
        <v>18896</v>
      </c>
    </row>
    <row r="18897" spans="1:6" x14ac:dyDescent="0.25">
      <c r="A18897" t="str">
        <f t="shared" si="591"/>
        <v>18897</v>
      </c>
      <c r="B18897" t="s">
        <v>0</v>
      </c>
      <c r="C18897">
        <v>20160812</v>
      </c>
      <c r="D18897" t="str">
        <f t="shared" si="590"/>
        <v>18897some20160812</v>
      </c>
      <c r="F18897">
        <v>18897</v>
      </c>
    </row>
    <row r="18898" spans="1:6" x14ac:dyDescent="0.25">
      <c r="A18898" t="str">
        <f t="shared" si="591"/>
        <v>18898</v>
      </c>
      <c r="B18898" t="s">
        <v>1</v>
      </c>
      <c r="C18898">
        <v>20160812</v>
      </c>
      <c r="D18898" t="str">
        <f t="shared" si="590"/>
        <v>18898four20160812</v>
      </c>
      <c r="F18898">
        <v>18898</v>
      </c>
    </row>
    <row r="18899" spans="1:6" x14ac:dyDescent="0.25">
      <c r="A18899" t="str">
        <f t="shared" si="591"/>
        <v>18899</v>
      </c>
      <c r="B18899" t="s">
        <v>2</v>
      </c>
      <c r="C18899">
        <v>20160812</v>
      </c>
      <c r="D18899" t="str">
        <f t="shared" si="590"/>
        <v>18899five20160812</v>
      </c>
      <c r="F18899">
        <v>18899</v>
      </c>
    </row>
    <row r="18900" spans="1:6" x14ac:dyDescent="0.25">
      <c r="A18900" t="str">
        <f t="shared" si="591"/>
        <v>18900</v>
      </c>
      <c r="B18900" t="s">
        <v>0</v>
      </c>
      <c r="C18900">
        <v>20160812</v>
      </c>
      <c r="D18900" t="str">
        <f t="shared" si="590"/>
        <v>18900some20160812</v>
      </c>
      <c r="F18900">
        <v>18900</v>
      </c>
    </row>
    <row r="18901" spans="1:6" x14ac:dyDescent="0.25">
      <c r="A18901" t="str">
        <f t="shared" si="591"/>
        <v>18901</v>
      </c>
      <c r="B18901" t="s">
        <v>1</v>
      </c>
      <c r="C18901">
        <v>20160812</v>
      </c>
      <c r="D18901" t="str">
        <f t="shared" si="590"/>
        <v>18901four20160812</v>
      </c>
      <c r="F18901">
        <v>18901</v>
      </c>
    </row>
    <row r="18902" spans="1:6" x14ac:dyDescent="0.25">
      <c r="A18902" t="str">
        <f t="shared" si="591"/>
        <v>18902</v>
      </c>
      <c r="B18902" t="s">
        <v>2</v>
      </c>
      <c r="C18902">
        <v>20160812</v>
      </c>
      <c r="D18902" t="str">
        <f t="shared" si="590"/>
        <v>18902five20160812</v>
      </c>
      <c r="F18902">
        <v>18902</v>
      </c>
    </row>
    <row r="18903" spans="1:6" x14ac:dyDescent="0.25">
      <c r="A18903" t="str">
        <f t="shared" si="591"/>
        <v>18903</v>
      </c>
      <c r="B18903" t="s">
        <v>0</v>
      </c>
      <c r="C18903">
        <v>20160812</v>
      </c>
      <c r="D18903" t="str">
        <f t="shared" si="590"/>
        <v>18903some20160812</v>
      </c>
      <c r="F18903">
        <v>18903</v>
      </c>
    </row>
    <row r="18904" spans="1:6" x14ac:dyDescent="0.25">
      <c r="A18904" t="str">
        <f t="shared" si="591"/>
        <v>18904</v>
      </c>
      <c r="B18904" t="s">
        <v>1</v>
      </c>
      <c r="C18904">
        <v>20160812</v>
      </c>
      <c r="D18904" t="str">
        <f t="shared" si="590"/>
        <v>18904four20160812</v>
      </c>
      <c r="F18904">
        <v>18904</v>
      </c>
    </row>
    <row r="18905" spans="1:6" x14ac:dyDescent="0.25">
      <c r="A18905" t="str">
        <f t="shared" si="591"/>
        <v>18905</v>
      </c>
      <c r="B18905" t="s">
        <v>0</v>
      </c>
      <c r="C18905">
        <v>20160812</v>
      </c>
      <c r="D18905" t="str">
        <f t="shared" si="590"/>
        <v>18905some20160812</v>
      </c>
      <c r="F18905">
        <v>18905</v>
      </c>
    </row>
    <row r="18906" spans="1:6" x14ac:dyDescent="0.25">
      <c r="A18906" t="str">
        <f t="shared" si="591"/>
        <v>18906</v>
      </c>
      <c r="B18906" t="s">
        <v>1</v>
      </c>
      <c r="C18906">
        <v>20160812</v>
      </c>
      <c r="D18906" t="str">
        <f t="shared" si="590"/>
        <v>18906four20160812</v>
      </c>
      <c r="F18906">
        <v>18906</v>
      </c>
    </row>
    <row r="18907" spans="1:6" x14ac:dyDescent="0.25">
      <c r="A18907" t="str">
        <f t="shared" si="591"/>
        <v>18907</v>
      </c>
      <c r="B18907" t="s">
        <v>2</v>
      </c>
      <c r="C18907">
        <v>20160812</v>
      </c>
      <c r="D18907" t="str">
        <f t="shared" si="590"/>
        <v>18907five20160812</v>
      </c>
      <c r="F18907">
        <v>18907</v>
      </c>
    </row>
    <row r="18908" spans="1:6" x14ac:dyDescent="0.25">
      <c r="A18908" t="str">
        <f t="shared" si="591"/>
        <v>18908</v>
      </c>
      <c r="B18908" t="s">
        <v>0</v>
      </c>
      <c r="C18908">
        <v>20160812</v>
      </c>
      <c r="D18908" t="str">
        <f t="shared" si="590"/>
        <v>18908some20160812</v>
      </c>
      <c r="F18908">
        <v>18908</v>
      </c>
    </row>
    <row r="18909" spans="1:6" x14ac:dyDescent="0.25">
      <c r="A18909" t="str">
        <f t="shared" si="591"/>
        <v>18909</v>
      </c>
      <c r="B18909" t="s">
        <v>1</v>
      </c>
      <c r="C18909">
        <v>20160812</v>
      </c>
      <c r="D18909" t="str">
        <f t="shared" si="590"/>
        <v>18909four20160812</v>
      </c>
      <c r="F18909">
        <v>18909</v>
      </c>
    </row>
    <row r="18910" spans="1:6" x14ac:dyDescent="0.25">
      <c r="A18910" t="str">
        <f t="shared" si="591"/>
        <v>18910</v>
      </c>
      <c r="B18910" t="s">
        <v>2</v>
      </c>
      <c r="C18910">
        <v>20160812</v>
      </c>
      <c r="D18910" t="str">
        <f t="shared" si="590"/>
        <v>18910five20160812</v>
      </c>
      <c r="F18910">
        <v>18910</v>
      </c>
    </row>
    <row r="18911" spans="1:6" x14ac:dyDescent="0.25">
      <c r="A18911" t="str">
        <f t="shared" si="591"/>
        <v>18911</v>
      </c>
      <c r="B18911" t="s">
        <v>0</v>
      </c>
      <c r="C18911">
        <v>20160812</v>
      </c>
      <c r="D18911" t="str">
        <f t="shared" si="590"/>
        <v>18911some20160812</v>
      </c>
      <c r="F18911">
        <v>18911</v>
      </c>
    </row>
    <row r="18912" spans="1:6" x14ac:dyDescent="0.25">
      <c r="A18912" t="str">
        <f t="shared" si="591"/>
        <v>18912</v>
      </c>
      <c r="B18912" t="s">
        <v>1</v>
      </c>
      <c r="C18912">
        <v>20160812</v>
      </c>
      <c r="D18912" t="str">
        <f t="shared" si="590"/>
        <v>18912four20160812</v>
      </c>
      <c r="F18912">
        <v>18912</v>
      </c>
    </row>
    <row r="18913" spans="1:6" x14ac:dyDescent="0.25">
      <c r="A18913" t="str">
        <f t="shared" si="591"/>
        <v>18913</v>
      </c>
      <c r="B18913" t="s">
        <v>0</v>
      </c>
      <c r="C18913">
        <v>20160812</v>
      </c>
      <c r="D18913" t="str">
        <f t="shared" si="590"/>
        <v>18913some20160812</v>
      </c>
      <c r="F18913">
        <v>18913</v>
      </c>
    </row>
    <row r="18914" spans="1:6" x14ac:dyDescent="0.25">
      <c r="A18914" t="str">
        <f t="shared" si="591"/>
        <v>18914</v>
      </c>
      <c r="B18914" t="s">
        <v>1</v>
      </c>
      <c r="C18914">
        <v>20160812</v>
      </c>
      <c r="D18914" t="str">
        <f t="shared" si="590"/>
        <v>18914four20160812</v>
      </c>
      <c r="F18914">
        <v>18914</v>
      </c>
    </row>
    <row r="18915" spans="1:6" x14ac:dyDescent="0.25">
      <c r="A18915" t="str">
        <f t="shared" si="591"/>
        <v>18915</v>
      </c>
      <c r="B18915" t="s">
        <v>2</v>
      </c>
      <c r="C18915">
        <v>20160812</v>
      </c>
      <c r="D18915" t="str">
        <f t="shared" si="590"/>
        <v>18915five20160812</v>
      </c>
      <c r="F18915">
        <v>18915</v>
      </c>
    </row>
    <row r="18916" spans="1:6" x14ac:dyDescent="0.25">
      <c r="A18916" t="str">
        <f t="shared" si="591"/>
        <v>18916</v>
      </c>
      <c r="B18916" t="s">
        <v>0</v>
      </c>
      <c r="C18916">
        <v>20160812</v>
      </c>
      <c r="D18916" t="str">
        <f t="shared" si="590"/>
        <v>18916some20160812</v>
      </c>
      <c r="F18916">
        <v>18916</v>
      </c>
    </row>
    <row r="18917" spans="1:6" x14ac:dyDescent="0.25">
      <c r="A18917" t="str">
        <f t="shared" si="591"/>
        <v>18917</v>
      </c>
      <c r="B18917" t="s">
        <v>1</v>
      </c>
      <c r="C18917">
        <v>20160812</v>
      </c>
      <c r="D18917" t="str">
        <f t="shared" si="590"/>
        <v>18917four20160812</v>
      </c>
      <c r="F18917">
        <v>18917</v>
      </c>
    </row>
    <row r="18918" spans="1:6" x14ac:dyDescent="0.25">
      <c r="A18918" t="str">
        <f t="shared" si="591"/>
        <v>18918</v>
      </c>
      <c r="B18918" t="s">
        <v>2</v>
      </c>
      <c r="C18918">
        <v>20160812</v>
      </c>
      <c r="D18918" t="str">
        <f t="shared" si="590"/>
        <v>18918five20160812</v>
      </c>
      <c r="F18918">
        <v>18918</v>
      </c>
    </row>
    <row r="18919" spans="1:6" x14ac:dyDescent="0.25">
      <c r="A18919" t="str">
        <f t="shared" si="591"/>
        <v>18919</v>
      </c>
      <c r="B18919" t="s">
        <v>0</v>
      </c>
      <c r="C18919">
        <v>20160812</v>
      </c>
      <c r="D18919" t="str">
        <f t="shared" si="590"/>
        <v>18919some20160812</v>
      </c>
      <c r="F18919">
        <v>18919</v>
      </c>
    </row>
    <row r="18920" spans="1:6" x14ac:dyDescent="0.25">
      <c r="A18920" t="str">
        <f t="shared" si="591"/>
        <v>18920</v>
      </c>
      <c r="B18920" t="s">
        <v>1</v>
      </c>
      <c r="C18920">
        <v>20160812</v>
      </c>
      <c r="D18920" t="str">
        <f t="shared" si="590"/>
        <v>18920four20160812</v>
      </c>
      <c r="F18920">
        <v>18920</v>
      </c>
    </row>
    <row r="18921" spans="1:6" x14ac:dyDescent="0.25">
      <c r="A18921" t="str">
        <f t="shared" si="591"/>
        <v>18921</v>
      </c>
      <c r="B18921" t="s">
        <v>0</v>
      </c>
      <c r="C18921">
        <v>20160812</v>
      </c>
      <c r="D18921" t="str">
        <f t="shared" si="590"/>
        <v>18921some20160812</v>
      </c>
      <c r="F18921">
        <v>18921</v>
      </c>
    </row>
    <row r="18922" spans="1:6" x14ac:dyDescent="0.25">
      <c r="A18922" t="str">
        <f t="shared" si="591"/>
        <v>18922</v>
      </c>
      <c r="B18922" t="s">
        <v>1</v>
      </c>
      <c r="C18922">
        <v>20160812</v>
      </c>
      <c r="D18922" t="str">
        <f t="shared" si="590"/>
        <v>18922four20160812</v>
      </c>
      <c r="F18922">
        <v>18922</v>
      </c>
    </row>
    <row r="18923" spans="1:6" x14ac:dyDescent="0.25">
      <c r="A18923" t="str">
        <f t="shared" si="591"/>
        <v>18923</v>
      </c>
      <c r="B18923" t="s">
        <v>2</v>
      </c>
      <c r="C18923">
        <v>20160812</v>
      </c>
      <c r="D18923" t="str">
        <f t="shared" si="590"/>
        <v>18923five20160812</v>
      </c>
      <c r="F18923">
        <v>18923</v>
      </c>
    </row>
    <row r="18924" spans="1:6" x14ac:dyDescent="0.25">
      <c r="A18924" t="str">
        <f t="shared" si="591"/>
        <v>18924</v>
      </c>
      <c r="B18924" t="s">
        <v>0</v>
      </c>
      <c r="C18924">
        <v>20160812</v>
      </c>
      <c r="D18924" t="str">
        <f t="shared" si="590"/>
        <v>18924some20160812</v>
      </c>
      <c r="F18924">
        <v>18924</v>
      </c>
    </row>
    <row r="18925" spans="1:6" x14ac:dyDescent="0.25">
      <c r="A18925" t="str">
        <f t="shared" si="591"/>
        <v>18925</v>
      </c>
      <c r="B18925" t="s">
        <v>1</v>
      </c>
      <c r="C18925">
        <v>20160812</v>
      </c>
      <c r="D18925" t="str">
        <f t="shared" si="590"/>
        <v>18925four20160812</v>
      </c>
      <c r="F18925">
        <v>18925</v>
      </c>
    </row>
    <row r="18926" spans="1:6" x14ac:dyDescent="0.25">
      <c r="A18926" t="str">
        <f t="shared" si="591"/>
        <v>18926</v>
      </c>
      <c r="B18926" t="s">
        <v>2</v>
      </c>
      <c r="C18926">
        <v>20160812</v>
      </c>
      <c r="D18926" t="str">
        <f t="shared" si="590"/>
        <v>18926five20160812</v>
      </c>
      <c r="F18926">
        <v>18926</v>
      </c>
    </row>
    <row r="18927" spans="1:6" x14ac:dyDescent="0.25">
      <c r="A18927" t="str">
        <f t="shared" si="591"/>
        <v>18927</v>
      </c>
      <c r="B18927" t="s">
        <v>0</v>
      </c>
      <c r="C18927">
        <v>20160812</v>
      </c>
      <c r="D18927" t="str">
        <f t="shared" si="590"/>
        <v>18927some20160812</v>
      </c>
      <c r="F18927">
        <v>18927</v>
      </c>
    </row>
    <row r="18928" spans="1:6" x14ac:dyDescent="0.25">
      <c r="A18928" t="str">
        <f t="shared" si="591"/>
        <v>18928</v>
      </c>
      <c r="B18928" t="s">
        <v>1</v>
      </c>
      <c r="C18928">
        <v>20160812</v>
      </c>
      <c r="D18928" t="str">
        <f t="shared" si="590"/>
        <v>18928four20160812</v>
      </c>
      <c r="F18928">
        <v>18928</v>
      </c>
    </row>
    <row r="18929" spans="1:6" x14ac:dyDescent="0.25">
      <c r="A18929" t="str">
        <f t="shared" si="591"/>
        <v>18929</v>
      </c>
      <c r="B18929" t="s">
        <v>0</v>
      </c>
      <c r="C18929">
        <v>20160812</v>
      </c>
      <c r="D18929" t="str">
        <f t="shared" si="590"/>
        <v>18929some20160812</v>
      </c>
      <c r="F18929">
        <v>18929</v>
      </c>
    </row>
    <row r="18930" spans="1:6" x14ac:dyDescent="0.25">
      <c r="A18930" t="str">
        <f t="shared" si="591"/>
        <v>18930</v>
      </c>
      <c r="B18930" t="s">
        <v>1</v>
      </c>
      <c r="C18930">
        <v>20160812</v>
      </c>
      <c r="D18930" t="str">
        <f t="shared" si="590"/>
        <v>18930four20160812</v>
      </c>
      <c r="F18930">
        <v>18930</v>
      </c>
    </row>
    <row r="18931" spans="1:6" x14ac:dyDescent="0.25">
      <c r="A18931" t="str">
        <f t="shared" si="591"/>
        <v>18931</v>
      </c>
      <c r="B18931" t="s">
        <v>2</v>
      </c>
      <c r="C18931">
        <v>20160812</v>
      </c>
      <c r="D18931" t="str">
        <f t="shared" si="590"/>
        <v>18931five20160812</v>
      </c>
      <c r="F18931">
        <v>18931</v>
      </c>
    </row>
    <row r="18932" spans="1:6" x14ac:dyDescent="0.25">
      <c r="A18932" t="str">
        <f t="shared" si="591"/>
        <v>18932</v>
      </c>
      <c r="B18932" t="s">
        <v>0</v>
      </c>
      <c r="C18932">
        <v>20160812</v>
      </c>
      <c r="D18932" t="str">
        <f t="shared" si="590"/>
        <v>18932some20160812</v>
      </c>
      <c r="F18932">
        <v>18932</v>
      </c>
    </row>
    <row r="18933" spans="1:6" x14ac:dyDescent="0.25">
      <c r="A18933" t="str">
        <f t="shared" si="591"/>
        <v>18933</v>
      </c>
      <c r="B18933" t="s">
        <v>1</v>
      </c>
      <c r="C18933">
        <v>20160812</v>
      </c>
      <c r="D18933" t="str">
        <f t="shared" si="590"/>
        <v>18933four20160812</v>
      </c>
      <c r="F18933">
        <v>18933</v>
      </c>
    </row>
    <row r="18934" spans="1:6" x14ac:dyDescent="0.25">
      <c r="A18934" t="str">
        <f t="shared" si="591"/>
        <v>18934</v>
      </c>
      <c r="B18934" t="s">
        <v>2</v>
      </c>
      <c r="C18934">
        <v>20160812</v>
      </c>
      <c r="D18934" t="str">
        <f t="shared" si="590"/>
        <v>18934five20160812</v>
      </c>
      <c r="F18934">
        <v>18934</v>
      </c>
    </row>
    <row r="18935" spans="1:6" x14ac:dyDescent="0.25">
      <c r="A18935" t="str">
        <f t="shared" si="591"/>
        <v>18935</v>
      </c>
      <c r="B18935" t="s">
        <v>0</v>
      </c>
      <c r="C18935">
        <v>20160812</v>
      </c>
      <c r="D18935" t="str">
        <f t="shared" si="590"/>
        <v>18935some20160812</v>
      </c>
      <c r="F18935">
        <v>18935</v>
      </c>
    </row>
    <row r="18936" spans="1:6" x14ac:dyDescent="0.25">
      <c r="A18936" t="str">
        <f t="shared" si="591"/>
        <v>18936</v>
      </c>
      <c r="B18936" t="s">
        <v>1</v>
      </c>
      <c r="C18936">
        <v>20160812</v>
      </c>
      <c r="D18936" t="str">
        <f t="shared" si="590"/>
        <v>18936four20160812</v>
      </c>
      <c r="F18936">
        <v>18936</v>
      </c>
    </row>
    <row r="18937" spans="1:6" x14ac:dyDescent="0.25">
      <c r="A18937" t="str">
        <f t="shared" si="591"/>
        <v>18937</v>
      </c>
      <c r="B18937" t="s">
        <v>0</v>
      </c>
      <c r="C18937">
        <v>20160812</v>
      </c>
      <c r="D18937" t="str">
        <f t="shared" si="590"/>
        <v>18937some20160812</v>
      </c>
      <c r="F18937">
        <v>18937</v>
      </c>
    </row>
    <row r="18938" spans="1:6" x14ac:dyDescent="0.25">
      <c r="A18938" t="str">
        <f t="shared" si="591"/>
        <v>18938</v>
      </c>
      <c r="B18938" t="s">
        <v>1</v>
      </c>
      <c r="C18938">
        <v>20160812</v>
      </c>
      <c r="D18938" t="str">
        <f t="shared" si="590"/>
        <v>18938four20160812</v>
      </c>
      <c r="F18938">
        <v>18938</v>
      </c>
    </row>
    <row r="18939" spans="1:6" x14ac:dyDescent="0.25">
      <c r="A18939" t="str">
        <f t="shared" si="591"/>
        <v>18939</v>
      </c>
      <c r="B18939" t="s">
        <v>2</v>
      </c>
      <c r="C18939">
        <v>20160812</v>
      </c>
      <c r="D18939" t="str">
        <f t="shared" si="590"/>
        <v>18939five20160812</v>
      </c>
      <c r="F18939">
        <v>18939</v>
      </c>
    </row>
    <row r="18940" spans="1:6" x14ac:dyDescent="0.25">
      <c r="A18940" t="str">
        <f t="shared" si="591"/>
        <v>18940</v>
      </c>
      <c r="B18940" t="s">
        <v>0</v>
      </c>
      <c r="C18940">
        <v>20160812</v>
      </c>
      <c r="D18940" t="str">
        <f t="shared" si="590"/>
        <v>18940some20160812</v>
      </c>
      <c r="F18940">
        <v>18940</v>
      </c>
    </row>
    <row r="18941" spans="1:6" x14ac:dyDescent="0.25">
      <c r="A18941" t="str">
        <f t="shared" si="591"/>
        <v>18941</v>
      </c>
      <c r="B18941" t="s">
        <v>1</v>
      </c>
      <c r="C18941">
        <v>20160812</v>
      </c>
      <c r="D18941" t="str">
        <f t="shared" si="590"/>
        <v>18941four20160812</v>
      </c>
      <c r="F18941">
        <v>18941</v>
      </c>
    </row>
    <row r="18942" spans="1:6" x14ac:dyDescent="0.25">
      <c r="A18942" t="str">
        <f t="shared" si="591"/>
        <v>18942</v>
      </c>
      <c r="B18942" t="s">
        <v>2</v>
      </c>
      <c r="C18942">
        <v>20160812</v>
      </c>
      <c r="D18942" t="str">
        <f t="shared" si="590"/>
        <v>18942five20160812</v>
      </c>
      <c r="F18942">
        <v>18942</v>
      </c>
    </row>
    <row r="18943" spans="1:6" x14ac:dyDescent="0.25">
      <c r="A18943" t="str">
        <f t="shared" si="591"/>
        <v>18943</v>
      </c>
      <c r="B18943" t="s">
        <v>0</v>
      </c>
      <c r="C18943">
        <v>20160812</v>
      </c>
      <c r="D18943" t="str">
        <f t="shared" si="590"/>
        <v>18943some20160812</v>
      </c>
      <c r="F18943">
        <v>18943</v>
      </c>
    </row>
    <row r="18944" spans="1:6" x14ac:dyDescent="0.25">
      <c r="A18944" t="str">
        <f t="shared" si="591"/>
        <v>18944</v>
      </c>
      <c r="B18944" t="s">
        <v>1</v>
      </c>
      <c r="C18944">
        <v>20160812</v>
      </c>
      <c r="D18944" t="str">
        <f t="shared" si="590"/>
        <v>18944four20160812</v>
      </c>
      <c r="F18944">
        <v>18944</v>
      </c>
    </row>
    <row r="18945" spans="1:6" x14ac:dyDescent="0.25">
      <c r="A18945" t="str">
        <f t="shared" si="591"/>
        <v>18945</v>
      </c>
      <c r="B18945" t="s">
        <v>0</v>
      </c>
      <c r="C18945">
        <v>20160812</v>
      </c>
      <c r="D18945" t="str">
        <f t="shared" si="590"/>
        <v>18945some20160812</v>
      </c>
      <c r="F18945">
        <v>18945</v>
      </c>
    </row>
    <row r="18946" spans="1:6" x14ac:dyDescent="0.25">
      <c r="A18946" t="str">
        <f t="shared" si="591"/>
        <v>18946</v>
      </c>
      <c r="B18946" t="s">
        <v>1</v>
      </c>
      <c r="C18946">
        <v>20160812</v>
      </c>
      <c r="D18946" t="str">
        <f t="shared" ref="D18946:D19009" si="592">CONCATENATE(A18946,B18946,C18946)</f>
        <v>18946four20160812</v>
      </c>
      <c r="F18946">
        <v>18946</v>
      </c>
    </row>
    <row r="18947" spans="1:6" x14ac:dyDescent="0.25">
      <c r="A18947" t="str">
        <f t="shared" ref="A18947:A19010" si="593">_xlfn.CONCAT(REPT("0", (5 - LEN(F18947) )), F18947)</f>
        <v>18947</v>
      </c>
      <c r="B18947" t="s">
        <v>2</v>
      </c>
      <c r="C18947">
        <v>20160812</v>
      </c>
      <c r="D18947" t="str">
        <f t="shared" si="592"/>
        <v>18947five20160812</v>
      </c>
      <c r="F18947">
        <v>18947</v>
      </c>
    </row>
    <row r="18948" spans="1:6" x14ac:dyDescent="0.25">
      <c r="A18948" t="str">
        <f t="shared" si="593"/>
        <v>18948</v>
      </c>
      <c r="B18948" t="s">
        <v>0</v>
      </c>
      <c r="C18948">
        <v>20160812</v>
      </c>
      <c r="D18948" t="str">
        <f t="shared" si="592"/>
        <v>18948some20160812</v>
      </c>
      <c r="F18948">
        <v>18948</v>
      </c>
    </row>
    <row r="18949" spans="1:6" x14ac:dyDescent="0.25">
      <c r="A18949" t="str">
        <f t="shared" si="593"/>
        <v>18949</v>
      </c>
      <c r="B18949" t="s">
        <v>1</v>
      </c>
      <c r="C18949">
        <v>20160812</v>
      </c>
      <c r="D18949" t="str">
        <f t="shared" si="592"/>
        <v>18949four20160812</v>
      </c>
      <c r="F18949">
        <v>18949</v>
      </c>
    </row>
    <row r="18950" spans="1:6" x14ac:dyDescent="0.25">
      <c r="A18950" t="str">
        <f t="shared" si="593"/>
        <v>18950</v>
      </c>
      <c r="B18950" t="s">
        <v>2</v>
      </c>
      <c r="C18950">
        <v>20160812</v>
      </c>
      <c r="D18950" t="str">
        <f t="shared" si="592"/>
        <v>18950five20160812</v>
      </c>
      <c r="F18950">
        <v>18950</v>
      </c>
    </row>
    <row r="18951" spans="1:6" x14ac:dyDescent="0.25">
      <c r="A18951" t="str">
        <f t="shared" si="593"/>
        <v>18951</v>
      </c>
      <c r="B18951" t="s">
        <v>0</v>
      </c>
      <c r="C18951">
        <v>20160812</v>
      </c>
      <c r="D18951" t="str">
        <f t="shared" si="592"/>
        <v>18951some20160812</v>
      </c>
      <c r="F18951">
        <v>18951</v>
      </c>
    </row>
    <row r="18952" spans="1:6" x14ac:dyDescent="0.25">
      <c r="A18952" t="str">
        <f t="shared" si="593"/>
        <v>18952</v>
      </c>
      <c r="B18952" t="s">
        <v>1</v>
      </c>
      <c r="C18952">
        <v>20160812</v>
      </c>
      <c r="D18952" t="str">
        <f t="shared" si="592"/>
        <v>18952four20160812</v>
      </c>
      <c r="F18952">
        <v>18952</v>
      </c>
    </row>
    <row r="18953" spans="1:6" x14ac:dyDescent="0.25">
      <c r="A18953" t="str">
        <f t="shared" si="593"/>
        <v>18953</v>
      </c>
      <c r="B18953" t="s">
        <v>0</v>
      </c>
      <c r="C18953">
        <v>20160812</v>
      </c>
      <c r="D18953" t="str">
        <f t="shared" si="592"/>
        <v>18953some20160812</v>
      </c>
      <c r="F18953">
        <v>18953</v>
      </c>
    </row>
    <row r="18954" spans="1:6" x14ac:dyDescent="0.25">
      <c r="A18954" t="str">
        <f t="shared" si="593"/>
        <v>18954</v>
      </c>
      <c r="B18954" t="s">
        <v>1</v>
      </c>
      <c r="C18954">
        <v>20160812</v>
      </c>
      <c r="D18954" t="str">
        <f t="shared" si="592"/>
        <v>18954four20160812</v>
      </c>
      <c r="F18954">
        <v>18954</v>
      </c>
    </row>
    <row r="18955" spans="1:6" x14ac:dyDescent="0.25">
      <c r="A18955" t="str">
        <f t="shared" si="593"/>
        <v>18955</v>
      </c>
      <c r="B18955" t="s">
        <v>2</v>
      </c>
      <c r="C18955">
        <v>20160812</v>
      </c>
      <c r="D18955" t="str">
        <f t="shared" si="592"/>
        <v>18955five20160812</v>
      </c>
      <c r="F18955">
        <v>18955</v>
      </c>
    </row>
    <row r="18956" spans="1:6" x14ac:dyDescent="0.25">
      <c r="A18956" t="str">
        <f t="shared" si="593"/>
        <v>18956</v>
      </c>
      <c r="B18956" t="s">
        <v>0</v>
      </c>
      <c r="C18956">
        <v>20160812</v>
      </c>
      <c r="D18956" t="str">
        <f t="shared" si="592"/>
        <v>18956some20160812</v>
      </c>
      <c r="F18956">
        <v>18956</v>
      </c>
    </row>
    <row r="18957" spans="1:6" x14ac:dyDescent="0.25">
      <c r="A18957" t="str">
        <f t="shared" si="593"/>
        <v>18957</v>
      </c>
      <c r="B18957" t="s">
        <v>1</v>
      </c>
      <c r="C18957">
        <v>20160812</v>
      </c>
      <c r="D18957" t="str">
        <f t="shared" si="592"/>
        <v>18957four20160812</v>
      </c>
      <c r="F18957">
        <v>18957</v>
      </c>
    </row>
    <row r="18958" spans="1:6" x14ac:dyDescent="0.25">
      <c r="A18958" t="str">
        <f t="shared" si="593"/>
        <v>18958</v>
      </c>
      <c r="B18958" t="s">
        <v>2</v>
      </c>
      <c r="C18958">
        <v>20160812</v>
      </c>
      <c r="D18958" t="str">
        <f t="shared" si="592"/>
        <v>18958five20160812</v>
      </c>
      <c r="F18958">
        <v>18958</v>
      </c>
    </row>
    <row r="18959" spans="1:6" x14ac:dyDescent="0.25">
      <c r="A18959" t="str">
        <f t="shared" si="593"/>
        <v>18959</v>
      </c>
      <c r="B18959" t="s">
        <v>0</v>
      </c>
      <c r="C18959">
        <v>20160812</v>
      </c>
      <c r="D18959" t="str">
        <f t="shared" si="592"/>
        <v>18959some20160812</v>
      </c>
      <c r="F18959">
        <v>18959</v>
      </c>
    </row>
    <row r="18960" spans="1:6" x14ac:dyDescent="0.25">
      <c r="A18960" t="str">
        <f t="shared" si="593"/>
        <v>18960</v>
      </c>
      <c r="B18960" t="s">
        <v>1</v>
      </c>
      <c r="C18960">
        <v>20160812</v>
      </c>
      <c r="D18960" t="str">
        <f t="shared" si="592"/>
        <v>18960four20160812</v>
      </c>
      <c r="F18960">
        <v>18960</v>
      </c>
    </row>
    <row r="18961" spans="1:6" x14ac:dyDescent="0.25">
      <c r="A18961" t="str">
        <f t="shared" si="593"/>
        <v>18961</v>
      </c>
      <c r="B18961" t="s">
        <v>0</v>
      </c>
      <c r="C18961">
        <v>20160812</v>
      </c>
      <c r="D18961" t="str">
        <f t="shared" si="592"/>
        <v>18961some20160812</v>
      </c>
      <c r="F18961">
        <v>18961</v>
      </c>
    </row>
    <row r="18962" spans="1:6" x14ac:dyDescent="0.25">
      <c r="A18962" t="str">
        <f t="shared" si="593"/>
        <v>18962</v>
      </c>
      <c r="B18962" t="s">
        <v>1</v>
      </c>
      <c r="C18962">
        <v>20160812</v>
      </c>
      <c r="D18962" t="str">
        <f t="shared" si="592"/>
        <v>18962four20160812</v>
      </c>
      <c r="F18962">
        <v>18962</v>
      </c>
    </row>
    <row r="18963" spans="1:6" x14ac:dyDescent="0.25">
      <c r="A18963" t="str">
        <f t="shared" si="593"/>
        <v>18963</v>
      </c>
      <c r="B18963" t="s">
        <v>2</v>
      </c>
      <c r="C18963">
        <v>20160812</v>
      </c>
      <c r="D18963" t="str">
        <f t="shared" si="592"/>
        <v>18963five20160812</v>
      </c>
      <c r="F18963">
        <v>18963</v>
      </c>
    </row>
    <row r="18964" spans="1:6" x14ac:dyDescent="0.25">
      <c r="A18964" t="str">
        <f t="shared" si="593"/>
        <v>18964</v>
      </c>
      <c r="B18964" t="s">
        <v>0</v>
      </c>
      <c r="C18964">
        <v>20160812</v>
      </c>
      <c r="D18964" t="str">
        <f t="shared" si="592"/>
        <v>18964some20160812</v>
      </c>
      <c r="F18964">
        <v>18964</v>
      </c>
    </row>
    <row r="18965" spans="1:6" x14ac:dyDescent="0.25">
      <c r="A18965" t="str">
        <f t="shared" si="593"/>
        <v>18965</v>
      </c>
      <c r="B18965" t="s">
        <v>1</v>
      </c>
      <c r="C18965">
        <v>20160812</v>
      </c>
      <c r="D18965" t="str">
        <f t="shared" si="592"/>
        <v>18965four20160812</v>
      </c>
      <c r="F18965">
        <v>18965</v>
      </c>
    </row>
    <row r="18966" spans="1:6" x14ac:dyDescent="0.25">
      <c r="A18966" t="str">
        <f t="shared" si="593"/>
        <v>18966</v>
      </c>
      <c r="B18966" t="s">
        <v>2</v>
      </c>
      <c r="C18966">
        <v>20160812</v>
      </c>
      <c r="D18966" t="str">
        <f t="shared" si="592"/>
        <v>18966five20160812</v>
      </c>
      <c r="F18966">
        <v>18966</v>
      </c>
    </row>
    <row r="18967" spans="1:6" x14ac:dyDescent="0.25">
      <c r="A18967" t="str">
        <f t="shared" si="593"/>
        <v>18967</v>
      </c>
      <c r="B18967" t="s">
        <v>0</v>
      </c>
      <c r="C18967">
        <v>20160812</v>
      </c>
      <c r="D18967" t="str">
        <f t="shared" si="592"/>
        <v>18967some20160812</v>
      </c>
      <c r="F18967">
        <v>18967</v>
      </c>
    </row>
    <row r="18968" spans="1:6" x14ac:dyDescent="0.25">
      <c r="A18968" t="str">
        <f t="shared" si="593"/>
        <v>18968</v>
      </c>
      <c r="B18968" t="s">
        <v>1</v>
      </c>
      <c r="C18968">
        <v>20160812</v>
      </c>
      <c r="D18968" t="str">
        <f t="shared" si="592"/>
        <v>18968four20160812</v>
      </c>
      <c r="F18968">
        <v>18968</v>
      </c>
    </row>
    <row r="18969" spans="1:6" x14ac:dyDescent="0.25">
      <c r="A18969" t="str">
        <f t="shared" si="593"/>
        <v>18969</v>
      </c>
      <c r="B18969" t="s">
        <v>0</v>
      </c>
      <c r="C18969">
        <v>20160812</v>
      </c>
      <c r="D18969" t="str">
        <f t="shared" si="592"/>
        <v>18969some20160812</v>
      </c>
      <c r="F18969">
        <v>18969</v>
      </c>
    </row>
    <row r="18970" spans="1:6" x14ac:dyDescent="0.25">
      <c r="A18970" t="str">
        <f t="shared" si="593"/>
        <v>18970</v>
      </c>
      <c r="B18970" t="s">
        <v>1</v>
      </c>
      <c r="C18970">
        <v>20160812</v>
      </c>
      <c r="D18970" t="str">
        <f t="shared" si="592"/>
        <v>18970four20160812</v>
      </c>
      <c r="F18970">
        <v>18970</v>
      </c>
    </row>
    <row r="18971" spans="1:6" x14ac:dyDescent="0.25">
      <c r="A18971" t="str">
        <f t="shared" si="593"/>
        <v>18971</v>
      </c>
      <c r="B18971" t="s">
        <v>2</v>
      </c>
      <c r="C18971">
        <v>20160812</v>
      </c>
      <c r="D18971" t="str">
        <f t="shared" si="592"/>
        <v>18971five20160812</v>
      </c>
      <c r="F18971">
        <v>18971</v>
      </c>
    </row>
    <row r="18972" spans="1:6" x14ac:dyDescent="0.25">
      <c r="A18972" t="str">
        <f t="shared" si="593"/>
        <v>18972</v>
      </c>
      <c r="B18972" t="s">
        <v>0</v>
      </c>
      <c r="C18972">
        <v>20160812</v>
      </c>
      <c r="D18972" t="str">
        <f t="shared" si="592"/>
        <v>18972some20160812</v>
      </c>
      <c r="F18972">
        <v>18972</v>
      </c>
    </row>
    <row r="18973" spans="1:6" x14ac:dyDescent="0.25">
      <c r="A18973" t="str">
        <f t="shared" si="593"/>
        <v>18973</v>
      </c>
      <c r="B18973" t="s">
        <v>1</v>
      </c>
      <c r="C18973">
        <v>20160812</v>
      </c>
      <c r="D18973" t="str">
        <f t="shared" si="592"/>
        <v>18973four20160812</v>
      </c>
      <c r="F18973">
        <v>18973</v>
      </c>
    </row>
    <row r="18974" spans="1:6" x14ac:dyDescent="0.25">
      <c r="A18974" t="str">
        <f t="shared" si="593"/>
        <v>18974</v>
      </c>
      <c r="B18974" t="s">
        <v>2</v>
      </c>
      <c r="C18974">
        <v>20160812</v>
      </c>
      <c r="D18974" t="str">
        <f t="shared" si="592"/>
        <v>18974five20160812</v>
      </c>
      <c r="F18974">
        <v>18974</v>
      </c>
    </row>
    <row r="18975" spans="1:6" x14ac:dyDescent="0.25">
      <c r="A18975" t="str">
        <f t="shared" si="593"/>
        <v>18975</v>
      </c>
      <c r="B18975" t="s">
        <v>0</v>
      </c>
      <c r="C18975">
        <v>20160812</v>
      </c>
      <c r="D18975" t="str">
        <f t="shared" si="592"/>
        <v>18975some20160812</v>
      </c>
      <c r="F18975">
        <v>18975</v>
      </c>
    </row>
    <row r="18976" spans="1:6" x14ac:dyDescent="0.25">
      <c r="A18976" t="str">
        <f t="shared" si="593"/>
        <v>18976</v>
      </c>
      <c r="B18976" t="s">
        <v>1</v>
      </c>
      <c r="C18976">
        <v>20160812</v>
      </c>
      <c r="D18976" t="str">
        <f t="shared" si="592"/>
        <v>18976four20160812</v>
      </c>
      <c r="F18976">
        <v>18976</v>
      </c>
    </row>
    <row r="18977" spans="1:6" x14ac:dyDescent="0.25">
      <c r="A18977" t="str">
        <f t="shared" si="593"/>
        <v>18977</v>
      </c>
      <c r="B18977" t="s">
        <v>0</v>
      </c>
      <c r="C18977">
        <v>20160812</v>
      </c>
      <c r="D18977" t="str">
        <f t="shared" si="592"/>
        <v>18977some20160812</v>
      </c>
      <c r="F18977">
        <v>18977</v>
      </c>
    </row>
    <row r="18978" spans="1:6" x14ac:dyDescent="0.25">
      <c r="A18978" t="str">
        <f t="shared" si="593"/>
        <v>18978</v>
      </c>
      <c r="B18978" t="s">
        <v>1</v>
      </c>
      <c r="C18978">
        <v>20160812</v>
      </c>
      <c r="D18978" t="str">
        <f t="shared" si="592"/>
        <v>18978four20160812</v>
      </c>
      <c r="F18978">
        <v>18978</v>
      </c>
    </row>
    <row r="18979" spans="1:6" x14ac:dyDescent="0.25">
      <c r="A18979" t="str">
        <f t="shared" si="593"/>
        <v>18979</v>
      </c>
      <c r="B18979" t="s">
        <v>2</v>
      </c>
      <c r="C18979">
        <v>20160812</v>
      </c>
      <c r="D18979" t="str">
        <f t="shared" si="592"/>
        <v>18979five20160812</v>
      </c>
      <c r="F18979">
        <v>18979</v>
      </c>
    </row>
    <row r="18980" spans="1:6" x14ac:dyDescent="0.25">
      <c r="A18980" t="str">
        <f t="shared" si="593"/>
        <v>18980</v>
      </c>
      <c r="B18980" t="s">
        <v>0</v>
      </c>
      <c r="C18980">
        <v>20160812</v>
      </c>
      <c r="D18980" t="str">
        <f t="shared" si="592"/>
        <v>18980some20160812</v>
      </c>
      <c r="F18980">
        <v>18980</v>
      </c>
    </row>
    <row r="18981" spans="1:6" x14ac:dyDescent="0.25">
      <c r="A18981" t="str">
        <f t="shared" si="593"/>
        <v>18981</v>
      </c>
      <c r="B18981" t="s">
        <v>1</v>
      </c>
      <c r="C18981">
        <v>20160812</v>
      </c>
      <c r="D18981" t="str">
        <f t="shared" si="592"/>
        <v>18981four20160812</v>
      </c>
      <c r="F18981">
        <v>18981</v>
      </c>
    </row>
    <row r="18982" spans="1:6" x14ac:dyDescent="0.25">
      <c r="A18982" t="str">
        <f t="shared" si="593"/>
        <v>18982</v>
      </c>
      <c r="B18982" t="s">
        <v>2</v>
      </c>
      <c r="C18982">
        <v>20160812</v>
      </c>
      <c r="D18982" t="str">
        <f t="shared" si="592"/>
        <v>18982five20160812</v>
      </c>
      <c r="F18982">
        <v>18982</v>
      </c>
    </row>
    <row r="18983" spans="1:6" x14ac:dyDescent="0.25">
      <c r="A18983" t="str">
        <f t="shared" si="593"/>
        <v>18983</v>
      </c>
      <c r="B18983" t="s">
        <v>0</v>
      </c>
      <c r="C18983">
        <v>20160812</v>
      </c>
      <c r="D18983" t="str">
        <f t="shared" si="592"/>
        <v>18983some20160812</v>
      </c>
      <c r="F18983">
        <v>18983</v>
      </c>
    </row>
    <row r="18984" spans="1:6" x14ac:dyDescent="0.25">
      <c r="A18984" t="str">
        <f t="shared" si="593"/>
        <v>18984</v>
      </c>
      <c r="B18984" t="s">
        <v>1</v>
      </c>
      <c r="C18984">
        <v>20160812</v>
      </c>
      <c r="D18984" t="str">
        <f t="shared" si="592"/>
        <v>18984four20160812</v>
      </c>
      <c r="F18984">
        <v>18984</v>
      </c>
    </row>
    <row r="18985" spans="1:6" x14ac:dyDescent="0.25">
      <c r="A18985" t="str">
        <f t="shared" si="593"/>
        <v>18985</v>
      </c>
      <c r="B18985" t="s">
        <v>0</v>
      </c>
      <c r="C18985">
        <v>20160812</v>
      </c>
      <c r="D18985" t="str">
        <f t="shared" si="592"/>
        <v>18985some20160812</v>
      </c>
      <c r="F18985">
        <v>18985</v>
      </c>
    </row>
    <row r="18986" spans="1:6" x14ac:dyDescent="0.25">
      <c r="A18986" t="str">
        <f t="shared" si="593"/>
        <v>18986</v>
      </c>
      <c r="B18986" t="s">
        <v>1</v>
      </c>
      <c r="C18986">
        <v>20160812</v>
      </c>
      <c r="D18986" t="str">
        <f t="shared" si="592"/>
        <v>18986four20160812</v>
      </c>
      <c r="F18986">
        <v>18986</v>
      </c>
    </row>
    <row r="18987" spans="1:6" x14ac:dyDescent="0.25">
      <c r="A18987" t="str">
        <f t="shared" si="593"/>
        <v>18987</v>
      </c>
      <c r="B18987" t="s">
        <v>2</v>
      </c>
      <c r="C18987">
        <v>20160812</v>
      </c>
      <c r="D18987" t="str">
        <f t="shared" si="592"/>
        <v>18987five20160812</v>
      </c>
      <c r="F18987">
        <v>18987</v>
      </c>
    </row>
    <row r="18988" spans="1:6" x14ac:dyDescent="0.25">
      <c r="A18988" t="str">
        <f t="shared" si="593"/>
        <v>18988</v>
      </c>
      <c r="B18988" t="s">
        <v>0</v>
      </c>
      <c r="C18988">
        <v>20160812</v>
      </c>
      <c r="D18988" t="str">
        <f t="shared" si="592"/>
        <v>18988some20160812</v>
      </c>
      <c r="F18988">
        <v>18988</v>
      </c>
    </row>
    <row r="18989" spans="1:6" x14ac:dyDescent="0.25">
      <c r="A18989" t="str">
        <f t="shared" si="593"/>
        <v>18989</v>
      </c>
      <c r="B18989" t="s">
        <v>1</v>
      </c>
      <c r="C18989">
        <v>20160812</v>
      </c>
      <c r="D18989" t="str">
        <f t="shared" si="592"/>
        <v>18989four20160812</v>
      </c>
      <c r="F18989">
        <v>18989</v>
      </c>
    </row>
    <row r="18990" spans="1:6" x14ac:dyDescent="0.25">
      <c r="A18990" t="str">
        <f t="shared" si="593"/>
        <v>18990</v>
      </c>
      <c r="B18990" t="s">
        <v>2</v>
      </c>
      <c r="C18990">
        <v>20160812</v>
      </c>
      <c r="D18990" t="str">
        <f t="shared" si="592"/>
        <v>18990five20160812</v>
      </c>
      <c r="F18990">
        <v>18990</v>
      </c>
    </row>
    <row r="18991" spans="1:6" x14ac:dyDescent="0.25">
      <c r="A18991" t="str">
        <f t="shared" si="593"/>
        <v>18991</v>
      </c>
      <c r="B18991" t="s">
        <v>0</v>
      </c>
      <c r="C18991">
        <v>20160812</v>
      </c>
      <c r="D18991" t="str">
        <f t="shared" si="592"/>
        <v>18991some20160812</v>
      </c>
      <c r="F18991">
        <v>18991</v>
      </c>
    </row>
    <row r="18992" spans="1:6" x14ac:dyDescent="0.25">
      <c r="A18992" t="str">
        <f t="shared" si="593"/>
        <v>18992</v>
      </c>
      <c r="B18992" t="s">
        <v>1</v>
      </c>
      <c r="C18992">
        <v>20160812</v>
      </c>
      <c r="D18992" t="str">
        <f t="shared" si="592"/>
        <v>18992four20160812</v>
      </c>
      <c r="F18992">
        <v>18992</v>
      </c>
    </row>
    <row r="18993" spans="1:6" x14ac:dyDescent="0.25">
      <c r="A18993" t="str">
        <f t="shared" si="593"/>
        <v>18993</v>
      </c>
      <c r="B18993" t="s">
        <v>0</v>
      </c>
      <c r="C18993">
        <v>20160812</v>
      </c>
      <c r="D18993" t="str">
        <f t="shared" si="592"/>
        <v>18993some20160812</v>
      </c>
      <c r="F18993">
        <v>18993</v>
      </c>
    </row>
    <row r="18994" spans="1:6" x14ac:dyDescent="0.25">
      <c r="A18994" t="str">
        <f t="shared" si="593"/>
        <v>18994</v>
      </c>
      <c r="B18994" t="s">
        <v>1</v>
      </c>
      <c r="C18994">
        <v>20160812</v>
      </c>
      <c r="D18994" t="str">
        <f t="shared" si="592"/>
        <v>18994four20160812</v>
      </c>
      <c r="F18994">
        <v>18994</v>
      </c>
    </row>
    <row r="18995" spans="1:6" x14ac:dyDescent="0.25">
      <c r="A18995" t="str">
        <f t="shared" si="593"/>
        <v>18995</v>
      </c>
      <c r="B18995" t="s">
        <v>2</v>
      </c>
      <c r="C18995">
        <v>20160812</v>
      </c>
      <c r="D18995" t="str">
        <f t="shared" si="592"/>
        <v>18995five20160812</v>
      </c>
      <c r="F18995">
        <v>18995</v>
      </c>
    </row>
    <row r="18996" spans="1:6" x14ac:dyDescent="0.25">
      <c r="A18996" t="str">
        <f t="shared" si="593"/>
        <v>18996</v>
      </c>
      <c r="B18996" t="s">
        <v>0</v>
      </c>
      <c r="C18996">
        <v>20160812</v>
      </c>
      <c r="D18996" t="str">
        <f t="shared" si="592"/>
        <v>18996some20160812</v>
      </c>
      <c r="F18996">
        <v>18996</v>
      </c>
    </row>
    <row r="18997" spans="1:6" x14ac:dyDescent="0.25">
      <c r="A18997" t="str">
        <f t="shared" si="593"/>
        <v>18997</v>
      </c>
      <c r="B18997" t="s">
        <v>1</v>
      </c>
      <c r="C18997">
        <v>20160812</v>
      </c>
      <c r="D18997" t="str">
        <f t="shared" si="592"/>
        <v>18997four20160812</v>
      </c>
      <c r="F18997">
        <v>18997</v>
      </c>
    </row>
    <row r="18998" spans="1:6" x14ac:dyDescent="0.25">
      <c r="A18998" t="str">
        <f t="shared" si="593"/>
        <v>18998</v>
      </c>
      <c r="B18998" t="s">
        <v>2</v>
      </c>
      <c r="C18998">
        <v>20160812</v>
      </c>
      <c r="D18998" t="str">
        <f t="shared" si="592"/>
        <v>18998five20160812</v>
      </c>
      <c r="F18998">
        <v>18998</v>
      </c>
    </row>
    <row r="18999" spans="1:6" x14ac:dyDescent="0.25">
      <c r="A18999" t="str">
        <f t="shared" si="593"/>
        <v>18999</v>
      </c>
      <c r="B18999" t="s">
        <v>0</v>
      </c>
      <c r="C18999">
        <v>20160812</v>
      </c>
      <c r="D18999" t="str">
        <f t="shared" si="592"/>
        <v>18999some20160812</v>
      </c>
      <c r="F18999">
        <v>18999</v>
      </c>
    </row>
    <row r="19000" spans="1:6" x14ac:dyDescent="0.25">
      <c r="A19000" t="str">
        <f t="shared" si="593"/>
        <v>19000</v>
      </c>
      <c r="B19000" t="s">
        <v>1</v>
      </c>
      <c r="C19000">
        <v>20160812</v>
      </c>
      <c r="D19000" t="str">
        <f t="shared" si="592"/>
        <v>19000four20160812</v>
      </c>
      <c r="F19000">
        <v>19000</v>
      </c>
    </row>
    <row r="19001" spans="1:6" x14ac:dyDescent="0.25">
      <c r="A19001" t="str">
        <f t="shared" si="593"/>
        <v>19001</v>
      </c>
      <c r="B19001" t="s">
        <v>0</v>
      </c>
      <c r="C19001">
        <v>20160812</v>
      </c>
      <c r="D19001" t="str">
        <f t="shared" si="592"/>
        <v>19001some20160812</v>
      </c>
      <c r="F19001">
        <v>19001</v>
      </c>
    </row>
    <row r="19002" spans="1:6" x14ac:dyDescent="0.25">
      <c r="A19002" t="str">
        <f t="shared" si="593"/>
        <v>19002</v>
      </c>
      <c r="B19002" t="s">
        <v>1</v>
      </c>
      <c r="C19002">
        <v>20160812</v>
      </c>
      <c r="D19002" t="str">
        <f t="shared" si="592"/>
        <v>19002four20160812</v>
      </c>
      <c r="F19002">
        <v>19002</v>
      </c>
    </row>
    <row r="19003" spans="1:6" x14ac:dyDescent="0.25">
      <c r="A19003" t="str">
        <f t="shared" si="593"/>
        <v>19003</v>
      </c>
      <c r="B19003" t="s">
        <v>2</v>
      </c>
      <c r="C19003">
        <v>20160812</v>
      </c>
      <c r="D19003" t="str">
        <f t="shared" si="592"/>
        <v>19003five20160812</v>
      </c>
      <c r="F19003">
        <v>19003</v>
      </c>
    </row>
    <row r="19004" spans="1:6" x14ac:dyDescent="0.25">
      <c r="A19004" t="str">
        <f t="shared" si="593"/>
        <v>19004</v>
      </c>
      <c r="B19004" t="s">
        <v>0</v>
      </c>
      <c r="C19004">
        <v>20160812</v>
      </c>
      <c r="D19004" t="str">
        <f t="shared" si="592"/>
        <v>19004some20160812</v>
      </c>
      <c r="F19004">
        <v>19004</v>
      </c>
    </row>
    <row r="19005" spans="1:6" x14ac:dyDescent="0.25">
      <c r="A19005" t="str">
        <f t="shared" si="593"/>
        <v>19005</v>
      </c>
      <c r="B19005" t="s">
        <v>1</v>
      </c>
      <c r="C19005">
        <v>20160812</v>
      </c>
      <c r="D19005" t="str">
        <f t="shared" si="592"/>
        <v>19005four20160812</v>
      </c>
      <c r="F19005">
        <v>19005</v>
      </c>
    </row>
    <row r="19006" spans="1:6" x14ac:dyDescent="0.25">
      <c r="A19006" t="str">
        <f t="shared" si="593"/>
        <v>19006</v>
      </c>
      <c r="B19006" t="s">
        <v>2</v>
      </c>
      <c r="C19006">
        <v>20160812</v>
      </c>
      <c r="D19006" t="str">
        <f t="shared" si="592"/>
        <v>19006five20160812</v>
      </c>
      <c r="F19006">
        <v>19006</v>
      </c>
    </row>
    <row r="19007" spans="1:6" x14ac:dyDescent="0.25">
      <c r="A19007" t="str">
        <f t="shared" si="593"/>
        <v>19007</v>
      </c>
      <c r="B19007" t="s">
        <v>0</v>
      </c>
      <c r="C19007">
        <v>20160812</v>
      </c>
      <c r="D19007" t="str">
        <f t="shared" si="592"/>
        <v>19007some20160812</v>
      </c>
      <c r="F19007">
        <v>19007</v>
      </c>
    </row>
    <row r="19008" spans="1:6" x14ac:dyDescent="0.25">
      <c r="A19008" t="str">
        <f t="shared" si="593"/>
        <v>19008</v>
      </c>
      <c r="B19008" t="s">
        <v>1</v>
      </c>
      <c r="C19008">
        <v>20160812</v>
      </c>
      <c r="D19008" t="str">
        <f t="shared" si="592"/>
        <v>19008four20160812</v>
      </c>
      <c r="F19008">
        <v>19008</v>
      </c>
    </row>
    <row r="19009" spans="1:6" x14ac:dyDescent="0.25">
      <c r="A19009" t="str">
        <f t="shared" si="593"/>
        <v>19009</v>
      </c>
      <c r="B19009" t="s">
        <v>0</v>
      </c>
      <c r="C19009">
        <v>20160812</v>
      </c>
      <c r="D19009" t="str">
        <f t="shared" si="592"/>
        <v>19009some20160812</v>
      </c>
      <c r="F19009">
        <v>19009</v>
      </c>
    </row>
    <row r="19010" spans="1:6" x14ac:dyDescent="0.25">
      <c r="A19010" t="str">
        <f t="shared" si="593"/>
        <v>19010</v>
      </c>
      <c r="B19010" t="s">
        <v>1</v>
      </c>
      <c r="C19010">
        <v>20160812</v>
      </c>
      <c r="D19010" t="str">
        <f t="shared" ref="D19010:D19073" si="594">CONCATENATE(A19010,B19010,C19010)</f>
        <v>19010four20160812</v>
      </c>
      <c r="F19010">
        <v>19010</v>
      </c>
    </row>
    <row r="19011" spans="1:6" x14ac:dyDescent="0.25">
      <c r="A19011" t="str">
        <f t="shared" ref="A19011:A19074" si="595">_xlfn.CONCAT(REPT("0", (5 - LEN(F19011) )), F19011)</f>
        <v>19011</v>
      </c>
      <c r="B19011" t="s">
        <v>2</v>
      </c>
      <c r="C19011">
        <v>20160812</v>
      </c>
      <c r="D19011" t="str">
        <f t="shared" si="594"/>
        <v>19011five20160812</v>
      </c>
      <c r="F19011">
        <v>19011</v>
      </c>
    </row>
    <row r="19012" spans="1:6" x14ac:dyDescent="0.25">
      <c r="A19012" t="str">
        <f t="shared" si="595"/>
        <v>19012</v>
      </c>
      <c r="B19012" t="s">
        <v>0</v>
      </c>
      <c r="C19012">
        <v>20160812</v>
      </c>
      <c r="D19012" t="str">
        <f t="shared" si="594"/>
        <v>19012some20160812</v>
      </c>
      <c r="F19012">
        <v>19012</v>
      </c>
    </row>
    <row r="19013" spans="1:6" x14ac:dyDescent="0.25">
      <c r="A19013" t="str">
        <f t="shared" si="595"/>
        <v>19013</v>
      </c>
      <c r="B19013" t="s">
        <v>1</v>
      </c>
      <c r="C19013">
        <v>20160812</v>
      </c>
      <c r="D19013" t="str">
        <f t="shared" si="594"/>
        <v>19013four20160812</v>
      </c>
      <c r="F19013">
        <v>19013</v>
      </c>
    </row>
    <row r="19014" spans="1:6" x14ac:dyDescent="0.25">
      <c r="A19014" t="str">
        <f t="shared" si="595"/>
        <v>19014</v>
      </c>
      <c r="B19014" t="s">
        <v>2</v>
      </c>
      <c r="C19014">
        <v>20160812</v>
      </c>
      <c r="D19014" t="str">
        <f t="shared" si="594"/>
        <v>19014five20160812</v>
      </c>
      <c r="F19014">
        <v>19014</v>
      </c>
    </row>
    <row r="19015" spans="1:6" x14ac:dyDescent="0.25">
      <c r="A19015" t="str">
        <f t="shared" si="595"/>
        <v>19015</v>
      </c>
      <c r="B19015" t="s">
        <v>0</v>
      </c>
      <c r="C19015">
        <v>20160812</v>
      </c>
      <c r="D19015" t="str">
        <f t="shared" si="594"/>
        <v>19015some20160812</v>
      </c>
      <c r="F19015">
        <v>19015</v>
      </c>
    </row>
    <row r="19016" spans="1:6" x14ac:dyDescent="0.25">
      <c r="A19016" t="str">
        <f t="shared" si="595"/>
        <v>19016</v>
      </c>
      <c r="B19016" t="s">
        <v>1</v>
      </c>
      <c r="C19016">
        <v>20160812</v>
      </c>
      <c r="D19016" t="str">
        <f t="shared" si="594"/>
        <v>19016four20160812</v>
      </c>
      <c r="F19016">
        <v>19016</v>
      </c>
    </row>
    <row r="19017" spans="1:6" x14ac:dyDescent="0.25">
      <c r="A19017" t="str">
        <f t="shared" si="595"/>
        <v>19017</v>
      </c>
      <c r="B19017" t="s">
        <v>0</v>
      </c>
      <c r="C19017">
        <v>20160812</v>
      </c>
      <c r="D19017" t="str">
        <f t="shared" si="594"/>
        <v>19017some20160812</v>
      </c>
      <c r="F19017">
        <v>19017</v>
      </c>
    </row>
    <row r="19018" spans="1:6" x14ac:dyDescent="0.25">
      <c r="A19018" t="str">
        <f t="shared" si="595"/>
        <v>19018</v>
      </c>
      <c r="B19018" t="s">
        <v>1</v>
      </c>
      <c r="C19018">
        <v>20160812</v>
      </c>
      <c r="D19018" t="str">
        <f t="shared" si="594"/>
        <v>19018four20160812</v>
      </c>
      <c r="F19018">
        <v>19018</v>
      </c>
    </row>
    <row r="19019" spans="1:6" x14ac:dyDescent="0.25">
      <c r="A19019" t="str">
        <f t="shared" si="595"/>
        <v>19019</v>
      </c>
      <c r="B19019" t="s">
        <v>2</v>
      </c>
      <c r="C19019">
        <v>20160812</v>
      </c>
      <c r="D19019" t="str">
        <f t="shared" si="594"/>
        <v>19019five20160812</v>
      </c>
      <c r="F19019">
        <v>19019</v>
      </c>
    </row>
    <row r="19020" spans="1:6" x14ac:dyDescent="0.25">
      <c r="A19020" t="str">
        <f t="shared" si="595"/>
        <v>19020</v>
      </c>
      <c r="B19020" t="s">
        <v>0</v>
      </c>
      <c r="C19020">
        <v>20160812</v>
      </c>
      <c r="D19020" t="str">
        <f t="shared" si="594"/>
        <v>19020some20160812</v>
      </c>
      <c r="F19020">
        <v>19020</v>
      </c>
    </row>
    <row r="19021" spans="1:6" x14ac:dyDescent="0.25">
      <c r="A19021" t="str">
        <f t="shared" si="595"/>
        <v>19021</v>
      </c>
      <c r="B19021" t="s">
        <v>1</v>
      </c>
      <c r="C19021">
        <v>20160812</v>
      </c>
      <c r="D19021" t="str">
        <f t="shared" si="594"/>
        <v>19021four20160812</v>
      </c>
      <c r="F19021">
        <v>19021</v>
      </c>
    </row>
    <row r="19022" spans="1:6" x14ac:dyDescent="0.25">
      <c r="A19022" t="str">
        <f t="shared" si="595"/>
        <v>19022</v>
      </c>
      <c r="B19022" t="s">
        <v>2</v>
      </c>
      <c r="C19022">
        <v>20160812</v>
      </c>
      <c r="D19022" t="str">
        <f t="shared" si="594"/>
        <v>19022five20160812</v>
      </c>
      <c r="F19022">
        <v>19022</v>
      </c>
    </row>
    <row r="19023" spans="1:6" x14ac:dyDescent="0.25">
      <c r="A19023" t="str">
        <f t="shared" si="595"/>
        <v>19023</v>
      </c>
      <c r="B19023" t="s">
        <v>0</v>
      </c>
      <c r="C19023">
        <v>20160812</v>
      </c>
      <c r="D19023" t="str">
        <f t="shared" si="594"/>
        <v>19023some20160812</v>
      </c>
      <c r="F19023">
        <v>19023</v>
      </c>
    </row>
    <row r="19024" spans="1:6" x14ac:dyDescent="0.25">
      <c r="A19024" t="str">
        <f t="shared" si="595"/>
        <v>19024</v>
      </c>
      <c r="B19024" t="s">
        <v>1</v>
      </c>
      <c r="C19024">
        <v>20160812</v>
      </c>
      <c r="D19024" t="str">
        <f t="shared" si="594"/>
        <v>19024four20160812</v>
      </c>
      <c r="F19024">
        <v>19024</v>
      </c>
    </row>
    <row r="19025" spans="1:6" x14ac:dyDescent="0.25">
      <c r="A19025" t="str">
        <f t="shared" si="595"/>
        <v>19025</v>
      </c>
      <c r="B19025" t="s">
        <v>0</v>
      </c>
      <c r="C19025">
        <v>20160812</v>
      </c>
      <c r="D19025" t="str">
        <f t="shared" si="594"/>
        <v>19025some20160812</v>
      </c>
      <c r="F19025">
        <v>19025</v>
      </c>
    </row>
    <row r="19026" spans="1:6" x14ac:dyDescent="0.25">
      <c r="A19026" t="str">
        <f t="shared" si="595"/>
        <v>19026</v>
      </c>
      <c r="B19026" t="s">
        <v>1</v>
      </c>
      <c r="C19026">
        <v>20160812</v>
      </c>
      <c r="D19026" t="str">
        <f t="shared" si="594"/>
        <v>19026four20160812</v>
      </c>
      <c r="F19026">
        <v>19026</v>
      </c>
    </row>
    <row r="19027" spans="1:6" x14ac:dyDescent="0.25">
      <c r="A19027" t="str">
        <f t="shared" si="595"/>
        <v>19027</v>
      </c>
      <c r="B19027" t="s">
        <v>2</v>
      </c>
      <c r="C19027">
        <v>20160812</v>
      </c>
      <c r="D19027" t="str">
        <f t="shared" si="594"/>
        <v>19027five20160812</v>
      </c>
      <c r="F19027">
        <v>19027</v>
      </c>
    </row>
    <row r="19028" spans="1:6" x14ac:dyDescent="0.25">
      <c r="A19028" t="str">
        <f t="shared" si="595"/>
        <v>19028</v>
      </c>
      <c r="B19028" t="s">
        <v>0</v>
      </c>
      <c r="C19028">
        <v>20160812</v>
      </c>
      <c r="D19028" t="str">
        <f t="shared" si="594"/>
        <v>19028some20160812</v>
      </c>
      <c r="F19028">
        <v>19028</v>
      </c>
    </row>
    <row r="19029" spans="1:6" x14ac:dyDescent="0.25">
      <c r="A19029" t="str">
        <f t="shared" si="595"/>
        <v>19029</v>
      </c>
      <c r="B19029" t="s">
        <v>1</v>
      </c>
      <c r="C19029">
        <v>20160812</v>
      </c>
      <c r="D19029" t="str">
        <f t="shared" si="594"/>
        <v>19029four20160812</v>
      </c>
      <c r="F19029">
        <v>19029</v>
      </c>
    </row>
    <row r="19030" spans="1:6" x14ac:dyDescent="0.25">
      <c r="A19030" t="str">
        <f t="shared" si="595"/>
        <v>19030</v>
      </c>
      <c r="B19030" t="s">
        <v>2</v>
      </c>
      <c r="C19030">
        <v>20160812</v>
      </c>
      <c r="D19030" t="str">
        <f t="shared" si="594"/>
        <v>19030five20160812</v>
      </c>
      <c r="F19030">
        <v>19030</v>
      </c>
    </row>
    <row r="19031" spans="1:6" x14ac:dyDescent="0.25">
      <c r="A19031" t="str">
        <f t="shared" si="595"/>
        <v>19031</v>
      </c>
      <c r="B19031" t="s">
        <v>0</v>
      </c>
      <c r="C19031">
        <v>20160812</v>
      </c>
      <c r="D19031" t="str">
        <f t="shared" si="594"/>
        <v>19031some20160812</v>
      </c>
      <c r="F19031">
        <v>19031</v>
      </c>
    </row>
    <row r="19032" spans="1:6" x14ac:dyDescent="0.25">
      <c r="A19032" t="str">
        <f t="shared" si="595"/>
        <v>19032</v>
      </c>
      <c r="B19032" t="s">
        <v>1</v>
      </c>
      <c r="C19032">
        <v>20160812</v>
      </c>
      <c r="D19032" t="str">
        <f t="shared" si="594"/>
        <v>19032four20160812</v>
      </c>
      <c r="F19032">
        <v>19032</v>
      </c>
    </row>
    <row r="19033" spans="1:6" x14ac:dyDescent="0.25">
      <c r="A19033" t="str">
        <f t="shared" si="595"/>
        <v>19033</v>
      </c>
      <c r="B19033" t="s">
        <v>0</v>
      </c>
      <c r="C19033">
        <v>20160812</v>
      </c>
      <c r="D19033" t="str">
        <f t="shared" si="594"/>
        <v>19033some20160812</v>
      </c>
      <c r="F19033">
        <v>19033</v>
      </c>
    </row>
    <row r="19034" spans="1:6" x14ac:dyDescent="0.25">
      <c r="A19034" t="str">
        <f t="shared" si="595"/>
        <v>19034</v>
      </c>
      <c r="B19034" t="s">
        <v>1</v>
      </c>
      <c r="C19034">
        <v>20160812</v>
      </c>
      <c r="D19034" t="str">
        <f t="shared" si="594"/>
        <v>19034four20160812</v>
      </c>
      <c r="F19034">
        <v>19034</v>
      </c>
    </row>
    <row r="19035" spans="1:6" x14ac:dyDescent="0.25">
      <c r="A19035" t="str">
        <f t="shared" si="595"/>
        <v>19035</v>
      </c>
      <c r="B19035" t="s">
        <v>2</v>
      </c>
      <c r="C19035">
        <v>20160812</v>
      </c>
      <c r="D19035" t="str">
        <f t="shared" si="594"/>
        <v>19035five20160812</v>
      </c>
      <c r="F19035">
        <v>19035</v>
      </c>
    </row>
    <row r="19036" spans="1:6" x14ac:dyDescent="0.25">
      <c r="A19036" t="str">
        <f t="shared" si="595"/>
        <v>19036</v>
      </c>
      <c r="B19036" t="s">
        <v>0</v>
      </c>
      <c r="C19036">
        <v>20160812</v>
      </c>
      <c r="D19036" t="str">
        <f t="shared" si="594"/>
        <v>19036some20160812</v>
      </c>
      <c r="F19036">
        <v>19036</v>
      </c>
    </row>
    <row r="19037" spans="1:6" x14ac:dyDescent="0.25">
      <c r="A19037" t="str">
        <f t="shared" si="595"/>
        <v>19037</v>
      </c>
      <c r="B19037" t="s">
        <v>1</v>
      </c>
      <c r="C19037">
        <v>20160812</v>
      </c>
      <c r="D19037" t="str">
        <f t="shared" si="594"/>
        <v>19037four20160812</v>
      </c>
      <c r="F19037">
        <v>19037</v>
      </c>
    </row>
    <row r="19038" spans="1:6" x14ac:dyDescent="0.25">
      <c r="A19038" t="str">
        <f t="shared" si="595"/>
        <v>19038</v>
      </c>
      <c r="B19038" t="s">
        <v>2</v>
      </c>
      <c r="C19038">
        <v>20160812</v>
      </c>
      <c r="D19038" t="str">
        <f t="shared" si="594"/>
        <v>19038five20160812</v>
      </c>
      <c r="F19038">
        <v>19038</v>
      </c>
    </row>
    <row r="19039" spans="1:6" x14ac:dyDescent="0.25">
      <c r="A19039" t="str">
        <f t="shared" si="595"/>
        <v>19039</v>
      </c>
      <c r="B19039" t="s">
        <v>0</v>
      </c>
      <c r="C19039">
        <v>20160812</v>
      </c>
      <c r="D19039" t="str">
        <f t="shared" si="594"/>
        <v>19039some20160812</v>
      </c>
      <c r="F19039">
        <v>19039</v>
      </c>
    </row>
    <row r="19040" spans="1:6" x14ac:dyDescent="0.25">
      <c r="A19040" t="str">
        <f t="shared" si="595"/>
        <v>19040</v>
      </c>
      <c r="B19040" t="s">
        <v>1</v>
      </c>
      <c r="C19040">
        <v>20160812</v>
      </c>
      <c r="D19040" t="str">
        <f t="shared" si="594"/>
        <v>19040four20160812</v>
      </c>
      <c r="F19040">
        <v>19040</v>
      </c>
    </row>
    <row r="19041" spans="1:6" x14ac:dyDescent="0.25">
      <c r="A19041" t="str">
        <f t="shared" si="595"/>
        <v>19041</v>
      </c>
      <c r="B19041" t="s">
        <v>0</v>
      </c>
      <c r="C19041">
        <v>20160812</v>
      </c>
      <c r="D19041" t="str">
        <f t="shared" si="594"/>
        <v>19041some20160812</v>
      </c>
      <c r="F19041">
        <v>19041</v>
      </c>
    </row>
    <row r="19042" spans="1:6" x14ac:dyDescent="0.25">
      <c r="A19042" t="str">
        <f t="shared" si="595"/>
        <v>19042</v>
      </c>
      <c r="B19042" t="s">
        <v>1</v>
      </c>
      <c r="C19042">
        <v>20160812</v>
      </c>
      <c r="D19042" t="str">
        <f t="shared" si="594"/>
        <v>19042four20160812</v>
      </c>
      <c r="F19042">
        <v>19042</v>
      </c>
    </row>
    <row r="19043" spans="1:6" x14ac:dyDescent="0.25">
      <c r="A19043" t="str">
        <f t="shared" si="595"/>
        <v>19043</v>
      </c>
      <c r="B19043" t="s">
        <v>2</v>
      </c>
      <c r="C19043">
        <v>20160812</v>
      </c>
      <c r="D19043" t="str">
        <f t="shared" si="594"/>
        <v>19043five20160812</v>
      </c>
      <c r="F19043">
        <v>19043</v>
      </c>
    </row>
    <row r="19044" spans="1:6" x14ac:dyDescent="0.25">
      <c r="A19044" t="str">
        <f t="shared" si="595"/>
        <v>19044</v>
      </c>
      <c r="B19044" t="s">
        <v>0</v>
      </c>
      <c r="C19044">
        <v>20160812</v>
      </c>
      <c r="D19044" t="str">
        <f t="shared" si="594"/>
        <v>19044some20160812</v>
      </c>
      <c r="F19044">
        <v>19044</v>
      </c>
    </row>
    <row r="19045" spans="1:6" x14ac:dyDescent="0.25">
      <c r="A19045" t="str">
        <f t="shared" si="595"/>
        <v>19045</v>
      </c>
      <c r="B19045" t="s">
        <v>1</v>
      </c>
      <c r="C19045">
        <v>20160812</v>
      </c>
      <c r="D19045" t="str">
        <f t="shared" si="594"/>
        <v>19045four20160812</v>
      </c>
      <c r="F19045">
        <v>19045</v>
      </c>
    </row>
    <row r="19046" spans="1:6" x14ac:dyDescent="0.25">
      <c r="A19046" t="str">
        <f t="shared" si="595"/>
        <v>19046</v>
      </c>
      <c r="B19046" t="s">
        <v>2</v>
      </c>
      <c r="C19046">
        <v>20160812</v>
      </c>
      <c r="D19046" t="str">
        <f t="shared" si="594"/>
        <v>19046five20160812</v>
      </c>
      <c r="F19046">
        <v>19046</v>
      </c>
    </row>
    <row r="19047" spans="1:6" x14ac:dyDescent="0.25">
      <c r="A19047" t="str">
        <f t="shared" si="595"/>
        <v>19047</v>
      </c>
      <c r="B19047" t="s">
        <v>0</v>
      </c>
      <c r="C19047">
        <v>20160812</v>
      </c>
      <c r="D19047" t="str">
        <f t="shared" si="594"/>
        <v>19047some20160812</v>
      </c>
      <c r="F19047">
        <v>19047</v>
      </c>
    </row>
    <row r="19048" spans="1:6" x14ac:dyDescent="0.25">
      <c r="A19048" t="str">
        <f t="shared" si="595"/>
        <v>19048</v>
      </c>
      <c r="B19048" t="s">
        <v>1</v>
      </c>
      <c r="C19048">
        <v>20160812</v>
      </c>
      <c r="D19048" t="str">
        <f t="shared" si="594"/>
        <v>19048four20160812</v>
      </c>
      <c r="F19048">
        <v>19048</v>
      </c>
    </row>
    <row r="19049" spans="1:6" x14ac:dyDescent="0.25">
      <c r="A19049" t="str">
        <f t="shared" si="595"/>
        <v>19049</v>
      </c>
      <c r="B19049" t="s">
        <v>0</v>
      </c>
      <c r="C19049">
        <v>20160812</v>
      </c>
      <c r="D19049" t="str">
        <f t="shared" si="594"/>
        <v>19049some20160812</v>
      </c>
      <c r="F19049">
        <v>19049</v>
      </c>
    </row>
    <row r="19050" spans="1:6" x14ac:dyDescent="0.25">
      <c r="A19050" t="str">
        <f t="shared" si="595"/>
        <v>19050</v>
      </c>
      <c r="B19050" t="s">
        <v>1</v>
      </c>
      <c r="C19050">
        <v>20160812</v>
      </c>
      <c r="D19050" t="str">
        <f t="shared" si="594"/>
        <v>19050four20160812</v>
      </c>
      <c r="F19050">
        <v>19050</v>
      </c>
    </row>
    <row r="19051" spans="1:6" x14ac:dyDescent="0.25">
      <c r="A19051" t="str">
        <f t="shared" si="595"/>
        <v>19051</v>
      </c>
      <c r="B19051" t="s">
        <v>2</v>
      </c>
      <c r="C19051">
        <v>20160812</v>
      </c>
      <c r="D19051" t="str">
        <f t="shared" si="594"/>
        <v>19051five20160812</v>
      </c>
      <c r="F19051">
        <v>19051</v>
      </c>
    </row>
    <row r="19052" spans="1:6" x14ac:dyDescent="0.25">
      <c r="A19052" t="str">
        <f t="shared" si="595"/>
        <v>19052</v>
      </c>
      <c r="B19052" t="s">
        <v>0</v>
      </c>
      <c r="C19052">
        <v>20160812</v>
      </c>
      <c r="D19052" t="str">
        <f t="shared" si="594"/>
        <v>19052some20160812</v>
      </c>
      <c r="F19052">
        <v>19052</v>
      </c>
    </row>
    <row r="19053" spans="1:6" x14ac:dyDescent="0.25">
      <c r="A19053" t="str">
        <f t="shared" si="595"/>
        <v>19053</v>
      </c>
      <c r="B19053" t="s">
        <v>1</v>
      </c>
      <c r="C19053">
        <v>20160812</v>
      </c>
      <c r="D19053" t="str">
        <f t="shared" si="594"/>
        <v>19053four20160812</v>
      </c>
      <c r="F19053">
        <v>19053</v>
      </c>
    </row>
    <row r="19054" spans="1:6" x14ac:dyDescent="0.25">
      <c r="A19054" t="str">
        <f t="shared" si="595"/>
        <v>19054</v>
      </c>
      <c r="B19054" t="s">
        <v>2</v>
      </c>
      <c r="C19054">
        <v>20160812</v>
      </c>
      <c r="D19054" t="str">
        <f t="shared" si="594"/>
        <v>19054five20160812</v>
      </c>
      <c r="F19054">
        <v>19054</v>
      </c>
    </row>
    <row r="19055" spans="1:6" x14ac:dyDescent="0.25">
      <c r="A19055" t="str">
        <f t="shared" si="595"/>
        <v>19055</v>
      </c>
      <c r="B19055" t="s">
        <v>0</v>
      </c>
      <c r="C19055">
        <v>20160812</v>
      </c>
      <c r="D19055" t="str">
        <f t="shared" si="594"/>
        <v>19055some20160812</v>
      </c>
      <c r="F19055">
        <v>19055</v>
      </c>
    </row>
    <row r="19056" spans="1:6" x14ac:dyDescent="0.25">
      <c r="A19056" t="str">
        <f t="shared" si="595"/>
        <v>19056</v>
      </c>
      <c r="B19056" t="s">
        <v>1</v>
      </c>
      <c r="C19056">
        <v>20160812</v>
      </c>
      <c r="D19056" t="str">
        <f t="shared" si="594"/>
        <v>19056four20160812</v>
      </c>
      <c r="F19056">
        <v>19056</v>
      </c>
    </row>
    <row r="19057" spans="1:6" x14ac:dyDescent="0.25">
      <c r="A19057" t="str">
        <f t="shared" si="595"/>
        <v>19057</v>
      </c>
      <c r="B19057" t="s">
        <v>0</v>
      </c>
      <c r="C19057">
        <v>20160812</v>
      </c>
      <c r="D19057" t="str">
        <f t="shared" si="594"/>
        <v>19057some20160812</v>
      </c>
      <c r="F19057">
        <v>19057</v>
      </c>
    </row>
    <row r="19058" spans="1:6" x14ac:dyDescent="0.25">
      <c r="A19058" t="str">
        <f t="shared" si="595"/>
        <v>19058</v>
      </c>
      <c r="B19058" t="s">
        <v>1</v>
      </c>
      <c r="C19058">
        <v>20160812</v>
      </c>
      <c r="D19058" t="str">
        <f t="shared" si="594"/>
        <v>19058four20160812</v>
      </c>
      <c r="F19058">
        <v>19058</v>
      </c>
    </row>
    <row r="19059" spans="1:6" x14ac:dyDescent="0.25">
      <c r="A19059" t="str">
        <f t="shared" si="595"/>
        <v>19059</v>
      </c>
      <c r="B19059" t="s">
        <v>2</v>
      </c>
      <c r="C19059">
        <v>20160812</v>
      </c>
      <c r="D19059" t="str">
        <f t="shared" si="594"/>
        <v>19059five20160812</v>
      </c>
      <c r="F19059">
        <v>19059</v>
      </c>
    </row>
    <row r="19060" spans="1:6" x14ac:dyDescent="0.25">
      <c r="A19060" t="str">
        <f t="shared" si="595"/>
        <v>19060</v>
      </c>
      <c r="B19060" t="s">
        <v>0</v>
      </c>
      <c r="C19060">
        <v>20160812</v>
      </c>
      <c r="D19060" t="str">
        <f t="shared" si="594"/>
        <v>19060some20160812</v>
      </c>
      <c r="F19060">
        <v>19060</v>
      </c>
    </row>
    <row r="19061" spans="1:6" x14ac:dyDescent="0.25">
      <c r="A19061" t="str">
        <f t="shared" si="595"/>
        <v>19061</v>
      </c>
      <c r="B19061" t="s">
        <v>1</v>
      </c>
      <c r="C19061">
        <v>20160812</v>
      </c>
      <c r="D19061" t="str">
        <f t="shared" si="594"/>
        <v>19061four20160812</v>
      </c>
      <c r="F19061">
        <v>19061</v>
      </c>
    </row>
    <row r="19062" spans="1:6" x14ac:dyDescent="0.25">
      <c r="A19062" t="str">
        <f t="shared" si="595"/>
        <v>19062</v>
      </c>
      <c r="B19062" t="s">
        <v>2</v>
      </c>
      <c r="C19062">
        <v>20160812</v>
      </c>
      <c r="D19062" t="str">
        <f t="shared" si="594"/>
        <v>19062five20160812</v>
      </c>
      <c r="F19062">
        <v>19062</v>
      </c>
    </row>
    <row r="19063" spans="1:6" x14ac:dyDescent="0.25">
      <c r="A19063" t="str">
        <f t="shared" si="595"/>
        <v>19063</v>
      </c>
      <c r="B19063" t="s">
        <v>0</v>
      </c>
      <c r="C19063">
        <v>20160812</v>
      </c>
      <c r="D19063" t="str">
        <f t="shared" si="594"/>
        <v>19063some20160812</v>
      </c>
      <c r="F19063">
        <v>19063</v>
      </c>
    </row>
    <row r="19064" spans="1:6" x14ac:dyDescent="0.25">
      <c r="A19064" t="str">
        <f t="shared" si="595"/>
        <v>19064</v>
      </c>
      <c r="B19064" t="s">
        <v>1</v>
      </c>
      <c r="C19064">
        <v>20160812</v>
      </c>
      <c r="D19064" t="str">
        <f t="shared" si="594"/>
        <v>19064four20160812</v>
      </c>
      <c r="F19064">
        <v>19064</v>
      </c>
    </row>
    <row r="19065" spans="1:6" x14ac:dyDescent="0.25">
      <c r="A19065" t="str">
        <f t="shared" si="595"/>
        <v>19065</v>
      </c>
      <c r="B19065" t="s">
        <v>0</v>
      </c>
      <c r="C19065">
        <v>20160812</v>
      </c>
      <c r="D19065" t="str">
        <f t="shared" si="594"/>
        <v>19065some20160812</v>
      </c>
      <c r="F19065">
        <v>19065</v>
      </c>
    </row>
    <row r="19066" spans="1:6" x14ac:dyDescent="0.25">
      <c r="A19066" t="str">
        <f t="shared" si="595"/>
        <v>19066</v>
      </c>
      <c r="B19066" t="s">
        <v>1</v>
      </c>
      <c r="C19066">
        <v>20160812</v>
      </c>
      <c r="D19066" t="str">
        <f t="shared" si="594"/>
        <v>19066four20160812</v>
      </c>
      <c r="F19066">
        <v>19066</v>
      </c>
    </row>
    <row r="19067" spans="1:6" x14ac:dyDescent="0.25">
      <c r="A19067" t="str">
        <f t="shared" si="595"/>
        <v>19067</v>
      </c>
      <c r="B19067" t="s">
        <v>2</v>
      </c>
      <c r="C19067">
        <v>20160812</v>
      </c>
      <c r="D19067" t="str">
        <f t="shared" si="594"/>
        <v>19067five20160812</v>
      </c>
      <c r="F19067">
        <v>19067</v>
      </c>
    </row>
    <row r="19068" spans="1:6" x14ac:dyDescent="0.25">
      <c r="A19068" t="str">
        <f t="shared" si="595"/>
        <v>19068</v>
      </c>
      <c r="B19068" t="s">
        <v>0</v>
      </c>
      <c r="C19068">
        <v>20160812</v>
      </c>
      <c r="D19068" t="str">
        <f t="shared" si="594"/>
        <v>19068some20160812</v>
      </c>
      <c r="F19068">
        <v>19068</v>
      </c>
    </row>
    <row r="19069" spans="1:6" x14ac:dyDescent="0.25">
      <c r="A19069" t="str">
        <f t="shared" si="595"/>
        <v>19069</v>
      </c>
      <c r="B19069" t="s">
        <v>1</v>
      </c>
      <c r="C19069">
        <v>20160812</v>
      </c>
      <c r="D19069" t="str">
        <f t="shared" si="594"/>
        <v>19069four20160812</v>
      </c>
      <c r="F19069">
        <v>19069</v>
      </c>
    </row>
    <row r="19070" spans="1:6" x14ac:dyDescent="0.25">
      <c r="A19070" t="str">
        <f t="shared" si="595"/>
        <v>19070</v>
      </c>
      <c r="B19070" t="s">
        <v>2</v>
      </c>
      <c r="C19070">
        <v>20160812</v>
      </c>
      <c r="D19070" t="str">
        <f t="shared" si="594"/>
        <v>19070five20160812</v>
      </c>
      <c r="F19070">
        <v>19070</v>
      </c>
    </row>
    <row r="19071" spans="1:6" x14ac:dyDescent="0.25">
      <c r="A19071" t="str">
        <f t="shared" si="595"/>
        <v>19071</v>
      </c>
      <c r="B19071" t="s">
        <v>0</v>
      </c>
      <c r="C19071">
        <v>20160812</v>
      </c>
      <c r="D19071" t="str">
        <f t="shared" si="594"/>
        <v>19071some20160812</v>
      </c>
      <c r="F19071">
        <v>19071</v>
      </c>
    </row>
    <row r="19072" spans="1:6" x14ac:dyDescent="0.25">
      <c r="A19072" t="str">
        <f t="shared" si="595"/>
        <v>19072</v>
      </c>
      <c r="B19072" t="s">
        <v>1</v>
      </c>
      <c r="C19072">
        <v>20160812</v>
      </c>
      <c r="D19072" t="str">
        <f t="shared" si="594"/>
        <v>19072four20160812</v>
      </c>
      <c r="F19072">
        <v>19072</v>
      </c>
    </row>
    <row r="19073" spans="1:6" x14ac:dyDescent="0.25">
      <c r="A19073" t="str">
        <f t="shared" si="595"/>
        <v>19073</v>
      </c>
      <c r="B19073" t="s">
        <v>0</v>
      </c>
      <c r="C19073">
        <v>20160812</v>
      </c>
      <c r="D19073" t="str">
        <f t="shared" si="594"/>
        <v>19073some20160812</v>
      </c>
      <c r="F19073">
        <v>19073</v>
      </c>
    </row>
    <row r="19074" spans="1:6" x14ac:dyDescent="0.25">
      <c r="A19074" t="str">
        <f t="shared" si="595"/>
        <v>19074</v>
      </c>
      <c r="B19074" t="s">
        <v>1</v>
      </c>
      <c r="C19074">
        <v>20160812</v>
      </c>
      <c r="D19074" t="str">
        <f t="shared" ref="D19074:D19137" si="596">CONCATENATE(A19074,B19074,C19074)</f>
        <v>19074four20160812</v>
      </c>
      <c r="F19074">
        <v>19074</v>
      </c>
    </row>
    <row r="19075" spans="1:6" x14ac:dyDescent="0.25">
      <c r="A19075" t="str">
        <f t="shared" ref="A19075:A19138" si="597">_xlfn.CONCAT(REPT("0", (5 - LEN(F19075) )), F19075)</f>
        <v>19075</v>
      </c>
      <c r="B19075" t="s">
        <v>2</v>
      </c>
      <c r="C19075">
        <v>20160812</v>
      </c>
      <c r="D19075" t="str">
        <f t="shared" si="596"/>
        <v>19075five20160812</v>
      </c>
      <c r="F19075">
        <v>19075</v>
      </c>
    </row>
    <row r="19076" spans="1:6" x14ac:dyDescent="0.25">
      <c r="A19076" t="str">
        <f t="shared" si="597"/>
        <v>19076</v>
      </c>
      <c r="B19076" t="s">
        <v>0</v>
      </c>
      <c r="C19076">
        <v>20160812</v>
      </c>
      <c r="D19076" t="str">
        <f t="shared" si="596"/>
        <v>19076some20160812</v>
      </c>
      <c r="F19076">
        <v>19076</v>
      </c>
    </row>
    <row r="19077" spans="1:6" x14ac:dyDescent="0.25">
      <c r="A19077" t="str">
        <f t="shared" si="597"/>
        <v>19077</v>
      </c>
      <c r="B19077" t="s">
        <v>1</v>
      </c>
      <c r="C19077">
        <v>20160812</v>
      </c>
      <c r="D19077" t="str">
        <f t="shared" si="596"/>
        <v>19077four20160812</v>
      </c>
      <c r="F19077">
        <v>19077</v>
      </c>
    </row>
    <row r="19078" spans="1:6" x14ac:dyDescent="0.25">
      <c r="A19078" t="str">
        <f t="shared" si="597"/>
        <v>19078</v>
      </c>
      <c r="B19078" t="s">
        <v>2</v>
      </c>
      <c r="C19078">
        <v>20160812</v>
      </c>
      <c r="D19078" t="str">
        <f t="shared" si="596"/>
        <v>19078five20160812</v>
      </c>
      <c r="F19078">
        <v>19078</v>
      </c>
    </row>
    <row r="19079" spans="1:6" x14ac:dyDescent="0.25">
      <c r="A19079" t="str">
        <f t="shared" si="597"/>
        <v>19079</v>
      </c>
      <c r="B19079" t="s">
        <v>0</v>
      </c>
      <c r="C19079">
        <v>20160812</v>
      </c>
      <c r="D19079" t="str">
        <f t="shared" si="596"/>
        <v>19079some20160812</v>
      </c>
      <c r="F19079">
        <v>19079</v>
      </c>
    </row>
    <row r="19080" spans="1:6" x14ac:dyDescent="0.25">
      <c r="A19080" t="str">
        <f t="shared" si="597"/>
        <v>19080</v>
      </c>
      <c r="B19080" t="s">
        <v>1</v>
      </c>
      <c r="C19080">
        <v>20160812</v>
      </c>
      <c r="D19080" t="str">
        <f t="shared" si="596"/>
        <v>19080four20160812</v>
      </c>
      <c r="F19080">
        <v>19080</v>
      </c>
    </row>
    <row r="19081" spans="1:6" x14ac:dyDescent="0.25">
      <c r="A19081" t="str">
        <f t="shared" si="597"/>
        <v>19081</v>
      </c>
      <c r="B19081" t="s">
        <v>0</v>
      </c>
      <c r="C19081">
        <v>20160812</v>
      </c>
      <c r="D19081" t="str">
        <f t="shared" si="596"/>
        <v>19081some20160812</v>
      </c>
      <c r="F19081">
        <v>19081</v>
      </c>
    </row>
    <row r="19082" spans="1:6" x14ac:dyDescent="0.25">
      <c r="A19082" t="str">
        <f t="shared" si="597"/>
        <v>19082</v>
      </c>
      <c r="B19082" t="s">
        <v>1</v>
      </c>
      <c r="C19082">
        <v>20160812</v>
      </c>
      <c r="D19082" t="str">
        <f t="shared" si="596"/>
        <v>19082four20160812</v>
      </c>
      <c r="F19082">
        <v>19082</v>
      </c>
    </row>
    <row r="19083" spans="1:6" x14ac:dyDescent="0.25">
      <c r="A19083" t="str">
        <f t="shared" si="597"/>
        <v>19083</v>
      </c>
      <c r="B19083" t="s">
        <v>2</v>
      </c>
      <c r="C19083">
        <v>20160812</v>
      </c>
      <c r="D19083" t="str">
        <f t="shared" si="596"/>
        <v>19083five20160812</v>
      </c>
      <c r="F19083">
        <v>19083</v>
      </c>
    </row>
    <row r="19084" spans="1:6" x14ac:dyDescent="0.25">
      <c r="A19084" t="str">
        <f t="shared" si="597"/>
        <v>19084</v>
      </c>
      <c r="B19084" t="s">
        <v>0</v>
      </c>
      <c r="C19084">
        <v>20160812</v>
      </c>
      <c r="D19084" t="str">
        <f t="shared" si="596"/>
        <v>19084some20160812</v>
      </c>
      <c r="F19084">
        <v>19084</v>
      </c>
    </row>
    <row r="19085" spans="1:6" x14ac:dyDescent="0.25">
      <c r="A19085" t="str">
        <f t="shared" si="597"/>
        <v>19085</v>
      </c>
      <c r="B19085" t="s">
        <v>1</v>
      </c>
      <c r="C19085">
        <v>20160812</v>
      </c>
      <c r="D19085" t="str">
        <f t="shared" si="596"/>
        <v>19085four20160812</v>
      </c>
      <c r="F19085">
        <v>19085</v>
      </c>
    </row>
    <row r="19086" spans="1:6" x14ac:dyDescent="0.25">
      <c r="A19086" t="str">
        <f t="shared" si="597"/>
        <v>19086</v>
      </c>
      <c r="B19086" t="s">
        <v>2</v>
      </c>
      <c r="C19086">
        <v>20160812</v>
      </c>
      <c r="D19086" t="str">
        <f t="shared" si="596"/>
        <v>19086five20160812</v>
      </c>
      <c r="F19086">
        <v>19086</v>
      </c>
    </row>
    <row r="19087" spans="1:6" x14ac:dyDescent="0.25">
      <c r="A19087" t="str">
        <f t="shared" si="597"/>
        <v>19087</v>
      </c>
      <c r="B19087" t="s">
        <v>0</v>
      </c>
      <c r="C19087">
        <v>20160812</v>
      </c>
      <c r="D19087" t="str">
        <f t="shared" si="596"/>
        <v>19087some20160812</v>
      </c>
      <c r="F19087">
        <v>19087</v>
      </c>
    </row>
    <row r="19088" spans="1:6" x14ac:dyDescent="0.25">
      <c r="A19088" t="str">
        <f t="shared" si="597"/>
        <v>19088</v>
      </c>
      <c r="B19088" t="s">
        <v>1</v>
      </c>
      <c r="C19088">
        <v>20160812</v>
      </c>
      <c r="D19088" t="str">
        <f t="shared" si="596"/>
        <v>19088four20160812</v>
      </c>
      <c r="F19088">
        <v>19088</v>
      </c>
    </row>
    <row r="19089" spans="1:6" x14ac:dyDescent="0.25">
      <c r="A19089" t="str">
        <f t="shared" si="597"/>
        <v>19089</v>
      </c>
      <c r="B19089" t="s">
        <v>0</v>
      </c>
      <c r="C19089">
        <v>20160812</v>
      </c>
      <c r="D19089" t="str">
        <f t="shared" si="596"/>
        <v>19089some20160812</v>
      </c>
      <c r="F19089">
        <v>19089</v>
      </c>
    </row>
    <row r="19090" spans="1:6" x14ac:dyDescent="0.25">
      <c r="A19090" t="str">
        <f t="shared" si="597"/>
        <v>19090</v>
      </c>
      <c r="B19090" t="s">
        <v>1</v>
      </c>
      <c r="C19090">
        <v>20160812</v>
      </c>
      <c r="D19090" t="str">
        <f t="shared" si="596"/>
        <v>19090four20160812</v>
      </c>
      <c r="F19090">
        <v>19090</v>
      </c>
    </row>
    <row r="19091" spans="1:6" x14ac:dyDescent="0.25">
      <c r="A19091" t="str">
        <f t="shared" si="597"/>
        <v>19091</v>
      </c>
      <c r="B19091" t="s">
        <v>2</v>
      </c>
      <c r="C19091">
        <v>20160812</v>
      </c>
      <c r="D19091" t="str">
        <f t="shared" si="596"/>
        <v>19091five20160812</v>
      </c>
      <c r="F19091">
        <v>19091</v>
      </c>
    </row>
    <row r="19092" spans="1:6" x14ac:dyDescent="0.25">
      <c r="A19092" t="str">
        <f t="shared" si="597"/>
        <v>19092</v>
      </c>
      <c r="B19092" t="s">
        <v>0</v>
      </c>
      <c r="C19092">
        <v>20160812</v>
      </c>
      <c r="D19092" t="str">
        <f t="shared" si="596"/>
        <v>19092some20160812</v>
      </c>
      <c r="F19092">
        <v>19092</v>
      </c>
    </row>
    <row r="19093" spans="1:6" x14ac:dyDescent="0.25">
      <c r="A19093" t="str">
        <f t="shared" si="597"/>
        <v>19093</v>
      </c>
      <c r="B19093" t="s">
        <v>1</v>
      </c>
      <c r="C19093">
        <v>20160812</v>
      </c>
      <c r="D19093" t="str">
        <f t="shared" si="596"/>
        <v>19093four20160812</v>
      </c>
      <c r="F19093">
        <v>19093</v>
      </c>
    </row>
    <row r="19094" spans="1:6" x14ac:dyDescent="0.25">
      <c r="A19094" t="str">
        <f t="shared" si="597"/>
        <v>19094</v>
      </c>
      <c r="B19094" t="s">
        <v>2</v>
      </c>
      <c r="C19094">
        <v>20160812</v>
      </c>
      <c r="D19094" t="str">
        <f t="shared" si="596"/>
        <v>19094five20160812</v>
      </c>
      <c r="F19094">
        <v>19094</v>
      </c>
    </row>
    <row r="19095" spans="1:6" x14ac:dyDescent="0.25">
      <c r="A19095" t="str">
        <f t="shared" si="597"/>
        <v>19095</v>
      </c>
      <c r="B19095" t="s">
        <v>0</v>
      </c>
      <c r="C19095">
        <v>20160812</v>
      </c>
      <c r="D19095" t="str">
        <f t="shared" si="596"/>
        <v>19095some20160812</v>
      </c>
      <c r="F19095">
        <v>19095</v>
      </c>
    </row>
    <row r="19096" spans="1:6" x14ac:dyDescent="0.25">
      <c r="A19096" t="str">
        <f t="shared" si="597"/>
        <v>19096</v>
      </c>
      <c r="B19096" t="s">
        <v>1</v>
      </c>
      <c r="C19096">
        <v>20160812</v>
      </c>
      <c r="D19096" t="str">
        <f t="shared" si="596"/>
        <v>19096four20160812</v>
      </c>
      <c r="F19096">
        <v>19096</v>
      </c>
    </row>
    <row r="19097" spans="1:6" x14ac:dyDescent="0.25">
      <c r="A19097" t="str">
        <f t="shared" si="597"/>
        <v>19097</v>
      </c>
      <c r="B19097" t="s">
        <v>0</v>
      </c>
      <c r="C19097">
        <v>20160812</v>
      </c>
      <c r="D19097" t="str">
        <f t="shared" si="596"/>
        <v>19097some20160812</v>
      </c>
      <c r="F19097">
        <v>19097</v>
      </c>
    </row>
    <row r="19098" spans="1:6" x14ac:dyDescent="0.25">
      <c r="A19098" t="str">
        <f t="shared" si="597"/>
        <v>19098</v>
      </c>
      <c r="B19098" t="s">
        <v>1</v>
      </c>
      <c r="C19098">
        <v>20160812</v>
      </c>
      <c r="D19098" t="str">
        <f t="shared" si="596"/>
        <v>19098four20160812</v>
      </c>
      <c r="F19098">
        <v>19098</v>
      </c>
    </row>
    <row r="19099" spans="1:6" x14ac:dyDescent="0.25">
      <c r="A19099" t="str">
        <f t="shared" si="597"/>
        <v>19099</v>
      </c>
      <c r="B19099" t="s">
        <v>2</v>
      </c>
      <c r="C19099">
        <v>20160812</v>
      </c>
      <c r="D19099" t="str">
        <f t="shared" si="596"/>
        <v>19099five20160812</v>
      </c>
      <c r="F19099">
        <v>19099</v>
      </c>
    </row>
    <row r="19100" spans="1:6" x14ac:dyDescent="0.25">
      <c r="A19100" t="str">
        <f t="shared" si="597"/>
        <v>19100</v>
      </c>
      <c r="B19100" t="s">
        <v>0</v>
      </c>
      <c r="C19100">
        <v>20160812</v>
      </c>
      <c r="D19100" t="str">
        <f t="shared" si="596"/>
        <v>19100some20160812</v>
      </c>
      <c r="F19100">
        <v>19100</v>
      </c>
    </row>
    <row r="19101" spans="1:6" x14ac:dyDescent="0.25">
      <c r="A19101" t="str">
        <f t="shared" si="597"/>
        <v>19101</v>
      </c>
      <c r="B19101" t="s">
        <v>1</v>
      </c>
      <c r="C19101">
        <v>20160812</v>
      </c>
      <c r="D19101" t="str">
        <f t="shared" si="596"/>
        <v>19101four20160812</v>
      </c>
      <c r="F19101">
        <v>19101</v>
      </c>
    </row>
    <row r="19102" spans="1:6" x14ac:dyDescent="0.25">
      <c r="A19102" t="str">
        <f t="shared" si="597"/>
        <v>19102</v>
      </c>
      <c r="B19102" t="s">
        <v>2</v>
      </c>
      <c r="C19102">
        <v>20160812</v>
      </c>
      <c r="D19102" t="str">
        <f t="shared" si="596"/>
        <v>19102five20160812</v>
      </c>
      <c r="F19102">
        <v>19102</v>
      </c>
    </row>
    <row r="19103" spans="1:6" x14ac:dyDescent="0.25">
      <c r="A19103" t="str">
        <f t="shared" si="597"/>
        <v>19103</v>
      </c>
      <c r="B19103" t="s">
        <v>0</v>
      </c>
      <c r="C19103">
        <v>20160812</v>
      </c>
      <c r="D19103" t="str">
        <f t="shared" si="596"/>
        <v>19103some20160812</v>
      </c>
      <c r="F19103">
        <v>19103</v>
      </c>
    </row>
    <row r="19104" spans="1:6" x14ac:dyDescent="0.25">
      <c r="A19104" t="str">
        <f t="shared" si="597"/>
        <v>19104</v>
      </c>
      <c r="B19104" t="s">
        <v>1</v>
      </c>
      <c r="C19104">
        <v>20160812</v>
      </c>
      <c r="D19104" t="str">
        <f t="shared" si="596"/>
        <v>19104four20160812</v>
      </c>
      <c r="F19104">
        <v>19104</v>
      </c>
    </row>
    <row r="19105" spans="1:6" x14ac:dyDescent="0.25">
      <c r="A19105" t="str">
        <f t="shared" si="597"/>
        <v>19105</v>
      </c>
      <c r="B19105" t="s">
        <v>0</v>
      </c>
      <c r="C19105">
        <v>20160812</v>
      </c>
      <c r="D19105" t="str">
        <f t="shared" si="596"/>
        <v>19105some20160812</v>
      </c>
      <c r="F19105">
        <v>19105</v>
      </c>
    </row>
    <row r="19106" spans="1:6" x14ac:dyDescent="0.25">
      <c r="A19106" t="str">
        <f t="shared" si="597"/>
        <v>19106</v>
      </c>
      <c r="B19106" t="s">
        <v>1</v>
      </c>
      <c r="C19106">
        <v>20160812</v>
      </c>
      <c r="D19106" t="str">
        <f t="shared" si="596"/>
        <v>19106four20160812</v>
      </c>
      <c r="F19106">
        <v>19106</v>
      </c>
    </row>
    <row r="19107" spans="1:6" x14ac:dyDescent="0.25">
      <c r="A19107" t="str">
        <f t="shared" si="597"/>
        <v>19107</v>
      </c>
      <c r="B19107" t="s">
        <v>2</v>
      </c>
      <c r="C19107">
        <v>20160812</v>
      </c>
      <c r="D19107" t="str">
        <f t="shared" si="596"/>
        <v>19107five20160812</v>
      </c>
      <c r="F19107">
        <v>19107</v>
      </c>
    </row>
    <row r="19108" spans="1:6" x14ac:dyDescent="0.25">
      <c r="A19108" t="str">
        <f t="shared" si="597"/>
        <v>19108</v>
      </c>
      <c r="B19108" t="s">
        <v>0</v>
      </c>
      <c r="C19108">
        <v>20160812</v>
      </c>
      <c r="D19108" t="str">
        <f t="shared" si="596"/>
        <v>19108some20160812</v>
      </c>
      <c r="F19108">
        <v>19108</v>
      </c>
    </row>
    <row r="19109" spans="1:6" x14ac:dyDescent="0.25">
      <c r="A19109" t="str">
        <f t="shared" si="597"/>
        <v>19109</v>
      </c>
      <c r="B19109" t="s">
        <v>1</v>
      </c>
      <c r="C19109">
        <v>20160812</v>
      </c>
      <c r="D19109" t="str">
        <f t="shared" si="596"/>
        <v>19109four20160812</v>
      </c>
      <c r="F19109">
        <v>19109</v>
      </c>
    </row>
    <row r="19110" spans="1:6" x14ac:dyDescent="0.25">
      <c r="A19110" t="str">
        <f t="shared" si="597"/>
        <v>19110</v>
      </c>
      <c r="B19110" t="s">
        <v>2</v>
      </c>
      <c r="C19110">
        <v>20160812</v>
      </c>
      <c r="D19110" t="str">
        <f t="shared" si="596"/>
        <v>19110five20160812</v>
      </c>
      <c r="F19110">
        <v>19110</v>
      </c>
    </row>
    <row r="19111" spans="1:6" x14ac:dyDescent="0.25">
      <c r="A19111" t="str">
        <f t="shared" si="597"/>
        <v>19111</v>
      </c>
      <c r="B19111" t="s">
        <v>0</v>
      </c>
      <c r="C19111">
        <v>20160812</v>
      </c>
      <c r="D19111" t="str">
        <f t="shared" si="596"/>
        <v>19111some20160812</v>
      </c>
      <c r="F19111">
        <v>19111</v>
      </c>
    </row>
    <row r="19112" spans="1:6" x14ac:dyDescent="0.25">
      <c r="A19112" t="str">
        <f t="shared" si="597"/>
        <v>19112</v>
      </c>
      <c r="B19112" t="s">
        <v>1</v>
      </c>
      <c r="C19112">
        <v>20160812</v>
      </c>
      <c r="D19112" t="str">
        <f t="shared" si="596"/>
        <v>19112four20160812</v>
      </c>
      <c r="F19112">
        <v>19112</v>
      </c>
    </row>
    <row r="19113" spans="1:6" x14ac:dyDescent="0.25">
      <c r="A19113" t="str">
        <f t="shared" si="597"/>
        <v>19113</v>
      </c>
      <c r="B19113" t="s">
        <v>0</v>
      </c>
      <c r="C19113">
        <v>20160812</v>
      </c>
      <c r="D19113" t="str">
        <f t="shared" si="596"/>
        <v>19113some20160812</v>
      </c>
      <c r="F19113">
        <v>19113</v>
      </c>
    </row>
    <row r="19114" spans="1:6" x14ac:dyDescent="0.25">
      <c r="A19114" t="str">
        <f t="shared" si="597"/>
        <v>19114</v>
      </c>
      <c r="B19114" t="s">
        <v>1</v>
      </c>
      <c r="C19114">
        <v>20160812</v>
      </c>
      <c r="D19114" t="str">
        <f t="shared" si="596"/>
        <v>19114four20160812</v>
      </c>
      <c r="F19114">
        <v>19114</v>
      </c>
    </row>
    <row r="19115" spans="1:6" x14ac:dyDescent="0.25">
      <c r="A19115" t="str">
        <f t="shared" si="597"/>
        <v>19115</v>
      </c>
      <c r="B19115" t="s">
        <v>2</v>
      </c>
      <c r="C19115">
        <v>20160812</v>
      </c>
      <c r="D19115" t="str">
        <f t="shared" si="596"/>
        <v>19115five20160812</v>
      </c>
      <c r="F19115">
        <v>19115</v>
      </c>
    </row>
    <row r="19116" spans="1:6" x14ac:dyDescent="0.25">
      <c r="A19116" t="str">
        <f t="shared" si="597"/>
        <v>19116</v>
      </c>
      <c r="B19116" t="s">
        <v>0</v>
      </c>
      <c r="C19116">
        <v>20160812</v>
      </c>
      <c r="D19116" t="str">
        <f t="shared" si="596"/>
        <v>19116some20160812</v>
      </c>
      <c r="F19116">
        <v>19116</v>
      </c>
    </row>
    <row r="19117" spans="1:6" x14ac:dyDescent="0.25">
      <c r="A19117" t="str">
        <f t="shared" si="597"/>
        <v>19117</v>
      </c>
      <c r="B19117" t="s">
        <v>1</v>
      </c>
      <c r="C19117">
        <v>20160812</v>
      </c>
      <c r="D19117" t="str">
        <f t="shared" si="596"/>
        <v>19117four20160812</v>
      </c>
      <c r="F19117">
        <v>19117</v>
      </c>
    </row>
    <row r="19118" spans="1:6" x14ac:dyDescent="0.25">
      <c r="A19118" t="str">
        <f t="shared" si="597"/>
        <v>19118</v>
      </c>
      <c r="B19118" t="s">
        <v>2</v>
      </c>
      <c r="C19118">
        <v>20160812</v>
      </c>
      <c r="D19118" t="str">
        <f t="shared" si="596"/>
        <v>19118five20160812</v>
      </c>
      <c r="F19118">
        <v>19118</v>
      </c>
    </row>
    <row r="19119" spans="1:6" x14ac:dyDescent="0.25">
      <c r="A19119" t="str">
        <f t="shared" si="597"/>
        <v>19119</v>
      </c>
      <c r="B19119" t="s">
        <v>0</v>
      </c>
      <c r="C19119">
        <v>20160812</v>
      </c>
      <c r="D19119" t="str">
        <f t="shared" si="596"/>
        <v>19119some20160812</v>
      </c>
      <c r="F19119">
        <v>19119</v>
      </c>
    </row>
    <row r="19120" spans="1:6" x14ac:dyDescent="0.25">
      <c r="A19120" t="str">
        <f t="shared" si="597"/>
        <v>19120</v>
      </c>
      <c r="B19120" t="s">
        <v>1</v>
      </c>
      <c r="C19120">
        <v>20160812</v>
      </c>
      <c r="D19120" t="str">
        <f t="shared" si="596"/>
        <v>19120four20160812</v>
      </c>
      <c r="F19120">
        <v>19120</v>
      </c>
    </row>
    <row r="19121" spans="1:6" x14ac:dyDescent="0.25">
      <c r="A19121" t="str">
        <f t="shared" si="597"/>
        <v>19121</v>
      </c>
      <c r="B19121" t="s">
        <v>0</v>
      </c>
      <c r="C19121">
        <v>20160812</v>
      </c>
      <c r="D19121" t="str">
        <f t="shared" si="596"/>
        <v>19121some20160812</v>
      </c>
      <c r="F19121">
        <v>19121</v>
      </c>
    </row>
    <row r="19122" spans="1:6" x14ac:dyDescent="0.25">
      <c r="A19122" t="str">
        <f t="shared" si="597"/>
        <v>19122</v>
      </c>
      <c r="B19122" t="s">
        <v>1</v>
      </c>
      <c r="C19122">
        <v>20160812</v>
      </c>
      <c r="D19122" t="str">
        <f t="shared" si="596"/>
        <v>19122four20160812</v>
      </c>
      <c r="F19122">
        <v>19122</v>
      </c>
    </row>
    <row r="19123" spans="1:6" x14ac:dyDescent="0.25">
      <c r="A19123" t="str">
        <f t="shared" si="597"/>
        <v>19123</v>
      </c>
      <c r="B19123" t="s">
        <v>2</v>
      </c>
      <c r="C19123">
        <v>20160812</v>
      </c>
      <c r="D19123" t="str">
        <f t="shared" si="596"/>
        <v>19123five20160812</v>
      </c>
      <c r="F19123">
        <v>19123</v>
      </c>
    </row>
    <row r="19124" spans="1:6" x14ac:dyDescent="0.25">
      <c r="A19124" t="str">
        <f t="shared" si="597"/>
        <v>19124</v>
      </c>
      <c r="B19124" t="s">
        <v>0</v>
      </c>
      <c r="C19124">
        <v>20160812</v>
      </c>
      <c r="D19124" t="str">
        <f t="shared" si="596"/>
        <v>19124some20160812</v>
      </c>
      <c r="F19124">
        <v>19124</v>
      </c>
    </row>
    <row r="19125" spans="1:6" x14ac:dyDescent="0.25">
      <c r="A19125" t="str">
        <f t="shared" si="597"/>
        <v>19125</v>
      </c>
      <c r="B19125" t="s">
        <v>1</v>
      </c>
      <c r="C19125">
        <v>20160812</v>
      </c>
      <c r="D19125" t="str">
        <f t="shared" si="596"/>
        <v>19125four20160812</v>
      </c>
      <c r="F19125">
        <v>19125</v>
      </c>
    </row>
    <row r="19126" spans="1:6" x14ac:dyDescent="0.25">
      <c r="A19126" t="str">
        <f t="shared" si="597"/>
        <v>19126</v>
      </c>
      <c r="B19126" t="s">
        <v>2</v>
      </c>
      <c r="C19126">
        <v>20160812</v>
      </c>
      <c r="D19126" t="str">
        <f t="shared" si="596"/>
        <v>19126five20160812</v>
      </c>
      <c r="F19126">
        <v>19126</v>
      </c>
    </row>
    <row r="19127" spans="1:6" x14ac:dyDescent="0.25">
      <c r="A19127" t="str">
        <f t="shared" si="597"/>
        <v>19127</v>
      </c>
      <c r="B19127" t="s">
        <v>0</v>
      </c>
      <c r="C19127">
        <v>20160812</v>
      </c>
      <c r="D19127" t="str">
        <f t="shared" si="596"/>
        <v>19127some20160812</v>
      </c>
      <c r="F19127">
        <v>19127</v>
      </c>
    </row>
    <row r="19128" spans="1:6" x14ac:dyDescent="0.25">
      <c r="A19128" t="str">
        <f t="shared" si="597"/>
        <v>19128</v>
      </c>
      <c r="B19128" t="s">
        <v>1</v>
      </c>
      <c r="C19128">
        <v>20160812</v>
      </c>
      <c r="D19128" t="str">
        <f t="shared" si="596"/>
        <v>19128four20160812</v>
      </c>
      <c r="F19128">
        <v>19128</v>
      </c>
    </row>
    <row r="19129" spans="1:6" x14ac:dyDescent="0.25">
      <c r="A19129" t="str">
        <f t="shared" si="597"/>
        <v>19129</v>
      </c>
      <c r="B19129" t="s">
        <v>0</v>
      </c>
      <c r="C19129">
        <v>20160812</v>
      </c>
      <c r="D19129" t="str">
        <f t="shared" si="596"/>
        <v>19129some20160812</v>
      </c>
      <c r="F19129">
        <v>19129</v>
      </c>
    </row>
    <row r="19130" spans="1:6" x14ac:dyDescent="0.25">
      <c r="A19130" t="str">
        <f t="shared" si="597"/>
        <v>19130</v>
      </c>
      <c r="B19130" t="s">
        <v>1</v>
      </c>
      <c r="C19130">
        <v>20160812</v>
      </c>
      <c r="D19130" t="str">
        <f t="shared" si="596"/>
        <v>19130four20160812</v>
      </c>
      <c r="F19130">
        <v>19130</v>
      </c>
    </row>
    <row r="19131" spans="1:6" x14ac:dyDescent="0.25">
      <c r="A19131" t="str">
        <f t="shared" si="597"/>
        <v>19131</v>
      </c>
      <c r="B19131" t="s">
        <v>2</v>
      </c>
      <c r="C19131">
        <v>20160812</v>
      </c>
      <c r="D19131" t="str">
        <f t="shared" si="596"/>
        <v>19131five20160812</v>
      </c>
      <c r="F19131">
        <v>19131</v>
      </c>
    </row>
    <row r="19132" spans="1:6" x14ac:dyDescent="0.25">
      <c r="A19132" t="str">
        <f t="shared" si="597"/>
        <v>19132</v>
      </c>
      <c r="B19132" t="s">
        <v>0</v>
      </c>
      <c r="C19132">
        <v>20160812</v>
      </c>
      <c r="D19132" t="str">
        <f t="shared" si="596"/>
        <v>19132some20160812</v>
      </c>
      <c r="F19132">
        <v>19132</v>
      </c>
    </row>
    <row r="19133" spans="1:6" x14ac:dyDescent="0.25">
      <c r="A19133" t="str">
        <f t="shared" si="597"/>
        <v>19133</v>
      </c>
      <c r="B19133" t="s">
        <v>1</v>
      </c>
      <c r="C19133">
        <v>20160812</v>
      </c>
      <c r="D19133" t="str">
        <f t="shared" si="596"/>
        <v>19133four20160812</v>
      </c>
      <c r="F19133">
        <v>19133</v>
      </c>
    </row>
    <row r="19134" spans="1:6" x14ac:dyDescent="0.25">
      <c r="A19134" t="str">
        <f t="shared" si="597"/>
        <v>19134</v>
      </c>
      <c r="B19134" t="s">
        <v>2</v>
      </c>
      <c r="C19134">
        <v>20160812</v>
      </c>
      <c r="D19134" t="str">
        <f t="shared" si="596"/>
        <v>19134five20160812</v>
      </c>
      <c r="F19134">
        <v>19134</v>
      </c>
    </row>
    <row r="19135" spans="1:6" x14ac:dyDescent="0.25">
      <c r="A19135" t="str">
        <f t="shared" si="597"/>
        <v>19135</v>
      </c>
      <c r="B19135" t="s">
        <v>0</v>
      </c>
      <c r="C19135">
        <v>20160812</v>
      </c>
      <c r="D19135" t="str">
        <f t="shared" si="596"/>
        <v>19135some20160812</v>
      </c>
      <c r="F19135">
        <v>19135</v>
      </c>
    </row>
    <row r="19136" spans="1:6" x14ac:dyDescent="0.25">
      <c r="A19136" t="str">
        <f t="shared" si="597"/>
        <v>19136</v>
      </c>
      <c r="B19136" t="s">
        <v>1</v>
      </c>
      <c r="C19136">
        <v>20160812</v>
      </c>
      <c r="D19136" t="str">
        <f t="shared" si="596"/>
        <v>19136four20160812</v>
      </c>
      <c r="F19136">
        <v>19136</v>
      </c>
    </row>
    <row r="19137" spans="1:6" x14ac:dyDescent="0.25">
      <c r="A19137" t="str">
        <f t="shared" si="597"/>
        <v>19137</v>
      </c>
      <c r="B19137" t="s">
        <v>0</v>
      </c>
      <c r="C19137">
        <v>20160812</v>
      </c>
      <c r="D19137" t="str">
        <f t="shared" si="596"/>
        <v>19137some20160812</v>
      </c>
      <c r="F19137">
        <v>19137</v>
      </c>
    </row>
    <row r="19138" spans="1:6" x14ac:dyDescent="0.25">
      <c r="A19138" t="str">
        <f t="shared" si="597"/>
        <v>19138</v>
      </c>
      <c r="B19138" t="s">
        <v>1</v>
      </c>
      <c r="C19138">
        <v>20160812</v>
      </c>
      <c r="D19138" t="str">
        <f t="shared" ref="D19138:D19201" si="598">CONCATENATE(A19138,B19138,C19138)</f>
        <v>19138four20160812</v>
      </c>
      <c r="F19138">
        <v>19138</v>
      </c>
    </row>
    <row r="19139" spans="1:6" x14ac:dyDescent="0.25">
      <c r="A19139" t="str">
        <f t="shared" ref="A19139:A19202" si="599">_xlfn.CONCAT(REPT("0", (5 - LEN(F19139) )), F19139)</f>
        <v>19139</v>
      </c>
      <c r="B19139" t="s">
        <v>2</v>
      </c>
      <c r="C19139">
        <v>20160812</v>
      </c>
      <c r="D19139" t="str">
        <f t="shared" si="598"/>
        <v>19139five20160812</v>
      </c>
      <c r="F19139">
        <v>19139</v>
      </c>
    </row>
    <row r="19140" spans="1:6" x14ac:dyDescent="0.25">
      <c r="A19140" t="str">
        <f t="shared" si="599"/>
        <v>19140</v>
      </c>
      <c r="B19140" t="s">
        <v>0</v>
      </c>
      <c r="C19140">
        <v>20160812</v>
      </c>
      <c r="D19140" t="str">
        <f t="shared" si="598"/>
        <v>19140some20160812</v>
      </c>
      <c r="F19140">
        <v>19140</v>
      </c>
    </row>
    <row r="19141" spans="1:6" x14ac:dyDescent="0.25">
      <c r="A19141" t="str">
        <f t="shared" si="599"/>
        <v>19141</v>
      </c>
      <c r="B19141" t="s">
        <v>1</v>
      </c>
      <c r="C19141">
        <v>20160812</v>
      </c>
      <c r="D19141" t="str">
        <f t="shared" si="598"/>
        <v>19141four20160812</v>
      </c>
      <c r="F19141">
        <v>19141</v>
      </c>
    </row>
    <row r="19142" spans="1:6" x14ac:dyDescent="0.25">
      <c r="A19142" t="str">
        <f t="shared" si="599"/>
        <v>19142</v>
      </c>
      <c r="B19142" t="s">
        <v>2</v>
      </c>
      <c r="C19142">
        <v>20160812</v>
      </c>
      <c r="D19142" t="str">
        <f t="shared" si="598"/>
        <v>19142five20160812</v>
      </c>
      <c r="F19142">
        <v>19142</v>
      </c>
    </row>
    <row r="19143" spans="1:6" x14ac:dyDescent="0.25">
      <c r="A19143" t="str">
        <f t="shared" si="599"/>
        <v>19143</v>
      </c>
      <c r="B19143" t="s">
        <v>0</v>
      </c>
      <c r="C19143">
        <v>20160812</v>
      </c>
      <c r="D19143" t="str">
        <f t="shared" si="598"/>
        <v>19143some20160812</v>
      </c>
      <c r="F19143">
        <v>19143</v>
      </c>
    </row>
    <row r="19144" spans="1:6" x14ac:dyDescent="0.25">
      <c r="A19144" t="str">
        <f t="shared" si="599"/>
        <v>19144</v>
      </c>
      <c r="B19144" t="s">
        <v>1</v>
      </c>
      <c r="C19144">
        <v>20160812</v>
      </c>
      <c r="D19144" t="str">
        <f t="shared" si="598"/>
        <v>19144four20160812</v>
      </c>
      <c r="F19144">
        <v>19144</v>
      </c>
    </row>
    <row r="19145" spans="1:6" x14ac:dyDescent="0.25">
      <c r="A19145" t="str">
        <f t="shared" si="599"/>
        <v>19145</v>
      </c>
      <c r="B19145" t="s">
        <v>0</v>
      </c>
      <c r="C19145">
        <v>20160812</v>
      </c>
      <c r="D19145" t="str">
        <f t="shared" si="598"/>
        <v>19145some20160812</v>
      </c>
      <c r="F19145">
        <v>19145</v>
      </c>
    </row>
    <row r="19146" spans="1:6" x14ac:dyDescent="0.25">
      <c r="A19146" t="str">
        <f t="shared" si="599"/>
        <v>19146</v>
      </c>
      <c r="B19146" t="s">
        <v>1</v>
      </c>
      <c r="C19146">
        <v>20160812</v>
      </c>
      <c r="D19146" t="str">
        <f t="shared" si="598"/>
        <v>19146four20160812</v>
      </c>
      <c r="F19146">
        <v>19146</v>
      </c>
    </row>
    <row r="19147" spans="1:6" x14ac:dyDescent="0.25">
      <c r="A19147" t="str">
        <f t="shared" si="599"/>
        <v>19147</v>
      </c>
      <c r="B19147" t="s">
        <v>2</v>
      </c>
      <c r="C19147">
        <v>20160812</v>
      </c>
      <c r="D19147" t="str">
        <f t="shared" si="598"/>
        <v>19147five20160812</v>
      </c>
      <c r="F19147">
        <v>19147</v>
      </c>
    </row>
    <row r="19148" spans="1:6" x14ac:dyDescent="0.25">
      <c r="A19148" t="str">
        <f t="shared" si="599"/>
        <v>19148</v>
      </c>
      <c r="B19148" t="s">
        <v>0</v>
      </c>
      <c r="C19148">
        <v>20160812</v>
      </c>
      <c r="D19148" t="str">
        <f t="shared" si="598"/>
        <v>19148some20160812</v>
      </c>
      <c r="F19148">
        <v>19148</v>
      </c>
    </row>
    <row r="19149" spans="1:6" x14ac:dyDescent="0.25">
      <c r="A19149" t="str">
        <f t="shared" si="599"/>
        <v>19149</v>
      </c>
      <c r="B19149" t="s">
        <v>1</v>
      </c>
      <c r="C19149">
        <v>20160812</v>
      </c>
      <c r="D19149" t="str">
        <f t="shared" si="598"/>
        <v>19149four20160812</v>
      </c>
      <c r="F19149">
        <v>19149</v>
      </c>
    </row>
    <row r="19150" spans="1:6" x14ac:dyDescent="0.25">
      <c r="A19150" t="str">
        <f t="shared" si="599"/>
        <v>19150</v>
      </c>
      <c r="B19150" t="s">
        <v>2</v>
      </c>
      <c r="C19150">
        <v>20160812</v>
      </c>
      <c r="D19150" t="str">
        <f t="shared" si="598"/>
        <v>19150five20160812</v>
      </c>
      <c r="F19150">
        <v>19150</v>
      </c>
    </row>
    <row r="19151" spans="1:6" x14ac:dyDescent="0.25">
      <c r="A19151" t="str">
        <f t="shared" si="599"/>
        <v>19151</v>
      </c>
      <c r="B19151" t="s">
        <v>0</v>
      </c>
      <c r="C19151">
        <v>20160812</v>
      </c>
      <c r="D19151" t="str">
        <f t="shared" si="598"/>
        <v>19151some20160812</v>
      </c>
      <c r="F19151">
        <v>19151</v>
      </c>
    </row>
    <row r="19152" spans="1:6" x14ac:dyDescent="0.25">
      <c r="A19152" t="str">
        <f t="shared" si="599"/>
        <v>19152</v>
      </c>
      <c r="B19152" t="s">
        <v>1</v>
      </c>
      <c r="C19152">
        <v>20160812</v>
      </c>
      <c r="D19152" t="str">
        <f t="shared" si="598"/>
        <v>19152four20160812</v>
      </c>
      <c r="F19152">
        <v>19152</v>
      </c>
    </row>
    <row r="19153" spans="1:6" x14ac:dyDescent="0.25">
      <c r="A19153" t="str">
        <f t="shared" si="599"/>
        <v>19153</v>
      </c>
      <c r="B19153" t="s">
        <v>0</v>
      </c>
      <c r="C19153">
        <v>20160812</v>
      </c>
      <c r="D19153" t="str">
        <f t="shared" si="598"/>
        <v>19153some20160812</v>
      </c>
      <c r="F19153">
        <v>19153</v>
      </c>
    </row>
    <row r="19154" spans="1:6" x14ac:dyDescent="0.25">
      <c r="A19154" t="str">
        <f t="shared" si="599"/>
        <v>19154</v>
      </c>
      <c r="B19154" t="s">
        <v>1</v>
      </c>
      <c r="C19154">
        <v>20160812</v>
      </c>
      <c r="D19154" t="str">
        <f t="shared" si="598"/>
        <v>19154four20160812</v>
      </c>
      <c r="F19154">
        <v>19154</v>
      </c>
    </row>
    <row r="19155" spans="1:6" x14ac:dyDescent="0.25">
      <c r="A19155" t="str">
        <f t="shared" si="599"/>
        <v>19155</v>
      </c>
      <c r="B19155" t="s">
        <v>2</v>
      </c>
      <c r="C19155">
        <v>20160812</v>
      </c>
      <c r="D19155" t="str">
        <f t="shared" si="598"/>
        <v>19155five20160812</v>
      </c>
      <c r="F19155">
        <v>19155</v>
      </c>
    </row>
    <row r="19156" spans="1:6" x14ac:dyDescent="0.25">
      <c r="A19156" t="str">
        <f t="shared" si="599"/>
        <v>19156</v>
      </c>
      <c r="B19156" t="s">
        <v>0</v>
      </c>
      <c r="C19156">
        <v>20160812</v>
      </c>
      <c r="D19156" t="str">
        <f t="shared" si="598"/>
        <v>19156some20160812</v>
      </c>
      <c r="F19156">
        <v>19156</v>
      </c>
    </row>
    <row r="19157" spans="1:6" x14ac:dyDescent="0.25">
      <c r="A19157" t="str">
        <f t="shared" si="599"/>
        <v>19157</v>
      </c>
      <c r="B19157" t="s">
        <v>1</v>
      </c>
      <c r="C19157">
        <v>20160812</v>
      </c>
      <c r="D19157" t="str">
        <f t="shared" si="598"/>
        <v>19157four20160812</v>
      </c>
      <c r="F19157">
        <v>19157</v>
      </c>
    </row>
    <row r="19158" spans="1:6" x14ac:dyDescent="0.25">
      <c r="A19158" t="str">
        <f t="shared" si="599"/>
        <v>19158</v>
      </c>
      <c r="B19158" t="s">
        <v>2</v>
      </c>
      <c r="C19158">
        <v>20160812</v>
      </c>
      <c r="D19158" t="str">
        <f t="shared" si="598"/>
        <v>19158five20160812</v>
      </c>
      <c r="F19158">
        <v>19158</v>
      </c>
    </row>
    <row r="19159" spans="1:6" x14ac:dyDescent="0.25">
      <c r="A19159" t="str">
        <f t="shared" si="599"/>
        <v>19159</v>
      </c>
      <c r="B19159" t="s">
        <v>0</v>
      </c>
      <c r="C19159">
        <v>20160812</v>
      </c>
      <c r="D19159" t="str">
        <f t="shared" si="598"/>
        <v>19159some20160812</v>
      </c>
      <c r="F19159">
        <v>19159</v>
      </c>
    </row>
    <row r="19160" spans="1:6" x14ac:dyDescent="0.25">
      <c r="A19160" t="str">
        <f t="shared" si="599"/>
        <v>19160</v>
      </c>
      <c r="B19160" t="s">
        <v>1</v>
      </c>
      <c r="C19160">
        <v>20160812</v>
      </c>
      <c r="D19160" t="str">
        <f t="shared" si="598"/>
        <v>19160four20160812</v>
      </c>
      <c r="F19160">
        <v>19160</v>
      </c>
    </row>
    <row r="19161" spans="1:6" x14ac:dyDescent="0.25">
      <c r="A19161" t="str">
        <f t="shared" si="599"/>
        <v>19161</v>
      </c>
      <c r="B19161" t="s">
        <v>0</v>
      </c>
      <c r="C19161">
        <v>20160812</v>
      </c>
      <c r="D19161" t="str">
        <f t="shared" si="598"/>
        <v>19161some20160812</v>
      </c>
      <c r="F19161">
        <v>19161</v>
      </c>
    </row>
    <row r="19162" spans="1:6" x14ac:dyDescent="0.25">
      <c r="A19162" t="str">
        <f t="shared" si="599"/>
        <v>19162</v>
      </c>
      <c r="B19162" t="s">
        <v>1</v>
      </c>
      <c r="C19162">
        <v>20160812</v>
      </c>
      <c r="D19162" t="str">
        <f t="shared" si="598"/>
        <v>19162four20160812</v>
      </c>
      <c r="F19162">
        <v>19162</v>
      </c>
    </row>
    <row r="19163" spans="1:6" x14ac:dyDescent="0.25">
      <c r="A19163" t="str">
        <f t="shared" si="599"/>
        <v>19163</v>
      </c>
      <c r="B19163" t="s">
        <v>2</v>
      </c>
      <c r="C19163">
        <v>20160812</v>
      </c>
      <c r="D19163" t="str">
        <f t="shared" si="598"/>
        <v>19163five20160812</v>
      </c>
      <c r="F19163">
        <v>19163</v>
      </c>
    </row>
    <row r="19164" spans="1:6" x14ac:dyDescent="0.25">
      <c r="A19164" t="str">
        <f t="shared" si="599"/>
        <v>19164</v>
      </c>
      <c r="B19164" t="s">
        <v>0</v>
      </c>
      <c r="C19164">
        <v>20160812</v>
      </c>
      <c r="D19164" t="str">
        <f t="shared" si="598"/>
        <v>19164some20160812</v>
      </c>
      <c r="F19164">
        <v>19164</v>
      </c>
    </row>
    <row r="19165" spans="1:6" x14ac:dyDescent="0.25">
      <c r="A19165" t="str">
        <f t="shared" si="599"/>
        <v>19165</v>
      </c>
      <c r="B19165" t="s">
        <v>1</v>
      </c>
      <c r="C19165">
        <v>20160812</v>
      </c>
      <c r="D19165" t="str">
        <f t="shared" si="598"/>
        <v>19165four20160812</v>
      </c>
      <c r="F19165">
        <v>19165</v>
      </c>
    </row>
    <row r="19166" spans="1:6" x14ac:dyDescent="0.25">
      <c r="A19166" t="str">
        <f t="shared" si="599"/>
        <v>19166</v>
      </c>
      <c r="B19166" t="s">
        <v>2</v>
      </c>
      <c r="C19166">
        <v>20160812</v>
      </c>
      <c r="D19166" t="str">
        <f t="shared" si="598"/>
        <v>19166five20160812</v>
      </c>
      <c r="F19166">
        <v>19166</v>
      </c>
    </row>
    <row r="19167" spans="1:6" x14ac:dyDescent="0.25">
      <c r="A19167" t="str">
        <f t="shared" si="599"/>
        <v>19167</v>
      </c>
      <c r="B19167" t="s">
        <v>0</v>
      </c>
      <c r="C19167">
        <v>20160812</v>
      </c>
      <c r="D19167" t="str">
        <f t="shared" si="598"/>
        <v>19167some20160812</v>
      </c>
      <c r="F19167">
        <v>19167</v>
      </c>
    </row>
    <row r="19168" spans="1:6" x14ac:dyDescent="0.25">
      <c r="A19168" t="str">
        <f t="shared" si="599"/>
        <v>19168</v>
      </c>
      <c r="B19168" t="s">
        <v>1</v>
      </c>
      <c r="C19168">
        <v>20160812</v>
      </c>
      <c r="D19168" t="str">
        <f t="shared" si="598"/>
        <v>19168four20160812</v>
      </c>
      <c r="F19168">
        <v>19168</v>
      </c>
    </row>
    <row r="19169" spans="1:6" x14ac:dyDescent="0.25">
      <c r="A19169" t="str">
        <f t="shared" si="599"/>
        <v>19169</v>
      </c>
      <c r="B19169" t="s">
        <v>0</v>
      </c>
      <c r="C19169">
        <v>20160812</v>
      </c>
      <c r="D19169" t="str">
        <f t="shared" si="598"/>
        <v>19169some20160812</v>
      </c>
      <c r="F19169">
        <v>19169</v>
      </c>
    </row>
    <row r="19170" spans="1:6" x14ac:dyDescent="0.25">
      <c r="A19170" t="str">
        <f t="shared" si="599"/>
        <v>19170</v>
      </c>
      <c r="B19170" t="s">
        <v>1</v>
      </c>
      <c r="C19170">
        <v>20160812</v>
      </c>
      <c r="D19170" t="str">
        <f t="shared" si="598"/>
        <v>19170four20160812</v>
      </c>
      <c r="F19170">
        <v>19170</v>
      </c>
    </row>
    <row r="19171" spans="1:6" x14ac:dyDescent="0.25">
      <c r="A19171" t="str">
        <f t="shared" si="599"/>
        <v>19171</v>
      </c>
      <c r="B19171" t="s">
        <v>2</v>
      </c>
      <c r="C19171">
        <v>20160812</v>
      </c>
      <c r="D19171" t="str">
        <f t="shared" si="598"/>
        <v>19171five20160812</v>
      </c>
      <c r="F19171">
        <v>19171</v>
      </c>
    </row>
    <row r="19172" spans="1:6" x14ac:dyDescent="0.25">
      <c r="A19172" t="str">
        <f t="shared" si="599"/>
        <v>19172</v>
      </c>
      <c r="B19172" t="s">
        <v>0</v>
      </c>
      <c r="C19172">
        <v>20160812</v>
      </c>
      <c r="D19172" t="str">
        <f t="shared" si="598"/>
        <v>19172some20160812</v>
      </c>
      <c r="F19172">
        <v>19172</v>
      </c>
    </row>
    <row r="19173" spans="1:6" x14ac:dyDescent="0.25">
      <c r="A19173" t="str">
        <f t="shared" si="599"/>
        <v>19173</v>
      </c>
      <c r="B19173" t="s">
        <v>1</v>
      </c>
      <c r="C19173">
        <v>20160812</v>
      </c>
      <c r="D19173" t="str">
        <f t="shared" si="598"/>
        <v>19173four20160812</v>
      </c>
      <c r="F19173">
        <v>19173</v>
      </c>
    </row>
    <row r="19174" spans="1:6" x14ac:dyDescent="0.25">
      <c r="A19174" t="str">
        <f t="shared" si="599"/>
        <v>19174</v>
      </c>
      <c r="B19174" t="s">
        <v>2</v>
      </c>
      <c r="C19174">
        <v>20160812</v>
      </c>
      <c r="D19174" t="str">
        <f t="shared" si="598"/>
        <v>19174five20160812</v>
      </c>
      <c r="F19174">
        <v>19174</v>
      </c>
    </row>
    <row r="19175" spans="1:6" x14ac:dyDescent="0.25">
      <c r="A19175" t="str">
        <f t="shared" si="599"/>
        <v>19175</v>
      </c>
      <c r="B19175" t="s">
        <v>0</v>
      </c>
      <c r="C19175">
        <v>20160812</v>
      </c>
      <c r="D19175" t="str">
        <f t="shared" si="598"/>
        <v>19175some20160812</v>
      </c>
      <c r="F19175">
        <v>19175</v>
      </c>
    </row>
    <row r="19176" spans="1:6" x14ac:dyDescent="0.25">
      <c r="A19176" t="str">
        <f t="shared" si="599"/>
        <v>19176</v>
      </c>
      <c r="B19176" t="s">
        <v>1</v>
      </c>
      <c r="C19176">
        <v>20160812</v>
      </c>
      <c r="D19176" t="str">
        <f t="shared" si="598"/>
        <v>19176four20160812</v>
      </c>
      <c r="F19176">
        <v>19176</v>
      </c>
    </row>
    <row r="19177" spans="1:6" x14ac:dyDescent="0.25">
      <c r="A19177" t="str">
        <f t="shared" si="599"/>
        <v>19177</v>
      </c>
      <c r="B19177" t="s">
        <v>0</v>
      </c>
      <c r="C19177">
        <v>20160812</v>
      </c>
      <c r="D19177" t="str">
        <f t="shared" si="598"/>
        <v>19177some20160812</v>
      </c>
      <c r="F19177">
        <v>19177</v>
      </c>
    </row>
    <row r="19178" spans="1:6" x14ac:dyDescent="0.25">
      <c r="A19178" t="str">
        <f t="shared" si="599"/>
        <v>19178</v>
      </c>
      <c r="B19178" t="s">
        <v>1</v>
      </c>
      <c r="C19178">
        <v>20160812</v>
      </c>
      <c r="D19178" t="str">
        <f t="shared" si="598"/>
        <v>19178four20160812</v>
      </c>
      <c r="F19178">
        <v>19178</v>
      </c>
    </row>
    <row r="19179" spans="1:6" x14ac:dyDescent="0.25">
      <c r="A19179" t="str">
        <f t="shared" si="599"/>
        <v>19179</v>
      </c>
      <c r="B19179" t="s">
        <v>2</v>
      </c>
      <c r="C19179">
        <v>20160812</v>
      </c>
      <c r="D19179" t="str">
        <f t="shared" si="598"/>
        <v>19179five20160812</v>
      </c>
      <c r="F19179">
        <v>19179</v>
      </c>
    </row>
    <row r="19180" spans="1:6" x14ac:dyDescent="0.25">
      <c r="A19180" t="str">
        <f t="shared" si="599"/>
        <v>19180</v>
      </c>
      <c r="B19180" t="s">
        <v>0</v>
      </c>
      <c r="C19180">
        <v>20160812</v>
      </c>
      <c r="D19180" t="str">
        <f t="shared" si="598"/>
        <v>19180some20160812</v>
      </c>
      <c r="F19180">
        <v>19180</v>
      </c>
    </row>
    <row r="19181" spans="1:6" x14ac:dyDescent="0.25">
      <c r="A19181" t="str">
        <f t="shared" si="599"/>
        <v>19181</v>
      </c>
      <c r="B19181" t="s">
        <v>1</v>
      </c>
      <c r="C19181">
        <v>20160812</v>
      </c>
      <c r="D19181" t="str">
        <f t="shared" si="598"/>
        <v>19181four20160812</v>
      </c>
      <c r="F19181">
        <v>19181</v>
      </c>
    </row>
    <row r="19182" spans="1:6" x14ac:dyDescent="0.25">
      <c r="A19182" t="str">
        <f t="shared" si="599"/>
        <v>19182</v>
      </c>
      <c r="B19182" t="s">
        <v>2</v>
      </c>
      <c r="C19182">
        <v>20160812</v>
      </c>
      <c r="D19182" t="str">
        <f t="shared" si="598"/>
        <v>19182five20160812</v>
      </c>
      <c r="F19182">
        <v>19182</v>
      </c>
    </row>
    <row r="19183" spans="1:6" x14ac:dyDescent="0.25">
      <c r="A19183" t="str">
        <f t="shared" si="599"/>
        <v>19183</v>
      </c>
      <c r="B19183" t="s">
        <v>0</v>
      </c>
      <c r="C19183">
        <v>20160812</v>
      </c>
      <c r="D19183" t="str">
        <f t="shared" si="598"/>
        <v>19183some20160812</v>
      </c>
      <c r="F19183">
        <v>19183</v>
      </c>
    </row>
    <row r="19184" spans="1:6" x14ac:dyDescent="0.25">
      <c r="A19184" t="str">
        <f t="shared" si="599"/>
        <v>19184</v>
      </c>
      <c r="B19184" t="s">
        <v>1</v>
      </c>
      <c r="C19184">
        <v>20160812</v>
      </c>
      <c r="D19184" t="str">
        <f t="shared" si="598"/>
        <v>19184four20160812</v>
      </c>
      <c r="F19184">
        <v>19184</v>
      </c>
    </row>
    <row r="19185" spans="1:6" x14ac:dyDescent="0.25">
      <c r="A19185" t="str">
        <f t="shared" si="599"/>
        <v>19185</v>
      </c>
      <c r="B19185" t="s">
        <v>0</v>
      </c>
      <c r="C19185">
        <v>20160812</v>
      </c>
      <c r="D19185" t="str">
        <f t="shared" si="598"/>
        <v>19185some20160812</v>
      </c>
      <c r="F19185">
        <v>19185</v>
      </c>
    </row>
    <row r="19186" spans="1:6" x14ac:dyDescent="0.25">
      <c r="A19186" t="str">
        <f t="shared" si="599"/>
        <v>19186</v>
      </c>
      <c r="B19186" t="s">
        <v>1</v>
      </c>
      <c r="C19186">
        <v>20160812</v>
      </c>
      <c r="D19186" t="str">
        <f t="shared" si="598"/>
        <v>19186four20160812</v>
      </c>
      <c r="F19186">
        <v>19186</v>
      </c>
    </row>
    <row r="19187" spans="1:6" x14ac:dyDescent="0.25">
      <c r="A19187" t="str">
        <f t="shared" si="599"/>
        <v>19187</v>
      </c>
      <c r="B19187" t="s">
        <v>2</v>
      </c>
      <c r="C19187">
        <v>20160812</v>
      </c>
      <c r="D19187" t="str">
        <f t="shared" si="598"/>
        <v>19187five20160812</v>
      </c>
      <c r="F19187">
        <v>19187</v>
      </c>
    </row>
    <row r="19188" spans="1:6" x14ac:dyDescent="0.25">
      <c r="A19188" t="str">
        <f t="shared" si="599"/>
        <v>19188</v>
      </c>
      <c r="B19188" t="s">
        <v>0</v>
      </c>
      <c r="C19188">
        <v>20160812</v>
      </c>
      <c r="D19188" t="str">
        <f t="shared" si="598"/>
        <v>19188some20160812</v>
      </c>
      <c r="F19188">
        <v>19188</v>
      </c>
    </row>
    <row r="19189" spans="1:6" x14ac:dyDescent="0.25">
      <c r="A19189" t="str">
        <f t="shared" si="599"/>
        <v>19189</v>
      </c>
      <c r="B19189" t="s">
        <v>1</v>
      </c>
      <c r="C19189">
        <v>20160812</v>
      </c>
      <c r="D19189" t="str">
        <f t="shared" si="598"/>
        <v>19189four20160812</v>
      </c>
      <c r="F19189">
        <v>19189</v>
      </c>
    </row>
    <row r="19190" spans="1:6" x14ac:dyDescent="0.25">
      <c r="A19190" t="str">
        <f t="shared" si="599"/>
        <v>19190</v>
      </c>
      <c r="B19190" t="s">
        <v>2</v>
      </c>
      <c r="C19190">
        <v>20160812</v>
      </c>
      <c r="D19190" t="str">
        <f t="shared" si="598"/>
        <v>19190five20160812</v>
      </c>
      <c r="F19190">
        <v>19190</v>
      </c>
    </row>
    <row r="19191" spans="1:6" x14ac:dyDescent="0.25">
      <c r="A19191" t="str">
        <f t="shared" si="599"/>
        <v>19191</v>
      </c>
      <c r="B19191" t="s">
        <v>0</v>
      </c>
      <c r="C19191">
        <v>20160812</v>
      </c>
      <c r="D19191" t="str">
        <f t="shared" si="598"/>
        <v>19191some20160812</v>
      </c>
      <c r="F19191">
        <v>19191</v>
      </c>
    </row>
    <row r="19192" spans="1:6" x14ac:dyDescent="0.25">
      <c r="A19192" t="str">
        <f t="shared" si="599"/>
        <v>19192</v>
      </c>
      <c r="B19192" t="s">
        <v>1</v>
      </c>
      <c r="C19192">
        <v>20160812</v>
      </c>
      <c r="D19192" t="str">
        <f t="shared" si="598"/>
        <v>19192four20160812</v>
      </c>
      <c r="F19192">
        <v>19192</v>
      </c>
    </row>
    <row r="19193" spans="1:6" x14ac:dyDescent="0.25">
      <c r="A19193" t="str">
        <f t="shared" si="599"/>
        <v>19193</v>
      </c>
      <c r="B19193" t="s">
        <v>0</v>
      </c>
      <c r="C19193">
        <v>20160812</v>
      </c>
      <c r="D19193" t="str">
        <f t="shared" si="598"/>
        <v>19193some20160812</v>
      </c>
      <c r="F19193">
        <v>19193</v>
      </c>
    </row>
    <row r="19194" spans="1:6" x14ac:dyDescent="0.25">
      <c r="A19194" t="str">
        <f t="shared" si="599"/>
        <v>19194</v>
      </c>
      <c r="B19194" t="s">
        <v>1</v>
      </c>
      <c r="C19194">
        <v>20160812</v>
      </c>
      <c r="D19194" t="str">
        <f t="shared" si="598"/>
        <v>19194four20160812</v>
      </c>
      <c r="F19194">
        <v>19194</v>
      </c>
    </row>
    <row r="19195" spans="1:6" x14ac:dyDescent="0.25">
      <c r="A19195" t="str">
        <f t="shared" si="599"/>
        <v>19195</v>
      </c>
      <c r="B19195" t="s">
        <v>2</v>
      </c>
      <c r="C19195">
        <v>20160812</v>
      </c>
      <c r="D19195" t="str">
        <f t="shared" si="598"/>
        <v>19195five20160812</v>
      </c>
      <c r="F19195">
        <v>19195</v>
      </c>
    </row>
    <row r="19196" spans="1:6" x14ac:dyDescent="0.25">
      <c r="A19196" t="str">
        <f t="shared" si="599"/>
        <v>19196</v>
      </c>
      <c r="B19196" t="s">
        <v>0</v>
      </c>
      <c r="C19196">
        <v>20160812</v>
      </c>
      <c r="D19196" t="str">
        <f t="shared" si="598"/>
        <v>19196some20160812</v>
      </c>
      <c r="F19196">
        <v>19196</v>
      </c>
    </row>
    <row r="19197" spans="1:6" x14ac:dyDescent="0.25">
      <c r="A19197" t="str">
        <f t="shared" si="599"/>
        <v>19197</v>
      </c>
      <c r="B19197" t="s">
        <v>1</v>
      </c>
      <c r="C19197">
        <v>20160812</v>
      </c>
      <c r="D19197" t="str">
        <f t="shared" si="598"/>
        <v>19197four20160812</v>
      </c>
      <c r="F19197">
        <v>19197</v>
      </c>
    </row>
    <row r="19198" spans="1:6" x14ac:dyDescent="0.25">
      <c r="A19198" t="str">
        <f t="shared" si="599"/>
        <v>19198</v>
      </c>
      <c r="B19198" t="s">
        <v>2</v>
      </c>
      <c r="C19198">
        <v>20160812</v>
      </c>
      <c r="D19198" t="str">
        <f t="shared" si="598"/>
        <v>19198five20160812</v>
      </c>
      <c r="F19198">
        <v>19198</v>
      </c>
    </row>
    <row r="19199" spans="1:6" x14ac:dyDescent="0.25">
      <c r="A19199" t="str">
        <f t="shared" si="599"/>
        <v>19199</v>
      </c>
      <c r="B19199" t="s">
        <v>0</v>
      </c>
      <c r="C19199">
        <v>20160812</v>
      </c>
      <c r="D19199" t="str">
        <f t="shared" si="598"/>
        <v>19199some20160812</v>
      </c>
      <c r="F19199">
        <v>19199</v>
      </c>
    </row>
    <row r="19200" spans="1:6" x14ac:dyDescent="0.25">
      <c r="A19200" t="str">
        <f t="shared" si="599"/>
        <v>19200</v>
      </c>
      <c r="B19200" t="s">
        <v>1</v>
      </c>
      <c r="C19200">
        <v>20160812</v>
      </c>
      <c r="D19200" t="str">
        <f t="shared" si="598"/>
        <v>19200four20160812</v>
      </c>
      <c r="F19200">
        <v>19200</v>
      </c>
    </row>
    <row r="19201" spans="1:6" x14ac:dyDescent="0.25">
      <c r="A19201" t="str">
        <f t="shared" si="599"/>
        <v>19201</v>
      </c>
      <c r="B19201" t="s">
        <v>0</v>
      </c>
      <c r="C19201">
        <v>20160812</v>
      </c>
      <c r="D19201" t="str">
        <f t="shared" si="598"/>
        <v>19201some20160812</v>
      </c>
      <c r="F19201">
        <v>19201</v>
      </c>
    </row>
    <row r="19202" spans="1:6" x14ac:dyDescent="0.25">
      <c r="A19202" t="str">
        <f t="shared" si="599"/>
        <v>19202</v>
      </c>
      <c r="B19202" t="s">
        <v>1</v>
      </c>
      <c r="C19202">
        <v>20160812</v>
      </c>
      <c r="D19202" t="str">
        <f t="shared" ref="D19202:D19265" si="600">CONCATENATE(A19202,B19202,C19202)</f>
        <v>19202four20160812</v>
      </c>
      <c r="F19202">
        <v>19202</v>
      </c>
    </row>
    <row r="19203" spans="1:6" x14ac:dyDescent="0.25">
      <c r="A19203" t="str">
        <f t="shared" ref="A19203:A19266" si="601">_xlfn.CONCAT(REPT("0", (5 - LEN(F19203) )), F19203)</f>
        <v>19203</v>
      </c>
      <c r="B19203" t="s">
        <v>2</v>
      </c>
      <c r="C19203">
        <v>20160812</v>
      </c>
      <c r="D19203" t="str">
        <f t="shared" si="600"/>
        <v>19203five20160812</v>
      </c>
      <c r="F19203">
        <v>19203</v>
      </c>
    </row>
    <row r="19204" spans="1:6" x14ac:dyDescent="0.25">
      <c r="A19204" t="str">
        <f t="shared" si="601"/>
        <v>19204</v>
      </c>
      <c r="B19204" t="s">
        <v>0</v>
      </c>
      <c r="C19204">
        <v>20160812</v>
      </c>
      <c r="D19204" t="str">
        <f t="shared" si="600"/>
        <v>19204some20160812</v>
      </c>
      <c r="F19204">
        <v>19204</v>
      </c>
    </row>
    <row r="19205" spans="1:6" x14ac:dyDescent="0.25">
      <c r="A19205" t="str">
        <f t="shared" si="601"/>
        <v>19205</v>
      </c>
      <c r="B19205" t="s">
        <v>1</v>
      </c>
      <c r="C19205">
        <v>20160812</v>
      </c>
      <c r="D19205" t="str">
        <f t="shared" si="600"/>
        <v>19205four20160812</v>
      </c>
      <c r="F19205">
        <v>19205</v>
      </c>
    </row>
    <row r="19206" spans="1:6" x14ac:dyDescent="0.25">
      <c r="A19206" t="str">
        <f t="shared" si="601"/>
        <v>19206</v>
      </c>
      <c r="B19206" t="s">
        <v>2</v>
      </c>
      <c r="C19206">
        <v>20160812</v>
      </c>
      <c r="D19206" t="str">
        <f t="shared" si="600"/>
        <v>19206five20160812</v>
      </c>
      <c r="F19206">
        <v>19206</v>
      </c>
    </row>
    <row r="19207" spans="1:6" x14ac:dyDescent="0.25">
      <c r="A19207" t="str">
        <f t="shared" si="601"/>
        <v>19207</v>
      </c>
      <c r="B19207" t="s">
        <v>0</v>
      </c>
      <c r="C19207">
        <v>20160812</v>
      </c>
      <c r="D19207" t="str">
        <f t="shared" si="600"/>
        <v>19207some20160812</v>
      </c>
      <c r="F19207">
        <v>19207</v>
      </c>
    </row>
    <row r="19208" spans="1:6" x14ac:dyDescent="0.25">
      <c r="A19208" t="str">
        <f t="shared" si="601"/>
        <v>19208</v>
      </c>
      <c r="B19208" t="s">
        <v>1</v>
      </c>
      <c r="C19208">
        <v>20160812</v>
      </c>
      <c r="D19208" t="str">
        <f t="shared" si="600"/>
        <v>19208four20160812</v>
      </c>
      <c r="F19208">
        <v>19208</v>
      </c>
    </row>
    <row r="19209" spans="1:6" x14ac:dyDescent="0.25">
      <c r="A19209" t="str">
        <f t="shared" si="601"/>
        <v>19209</v>
      </c>
      <c r="B19209" t="s">
        <v>0</v>
      </c>
      <c r="C19209">
        <v>20160812</v>
      </c>
      <c r="D19209" t="str">
        <f t="shared" si="600"/>
        <v>19209some20160812</v>
      </c>
      <c r="F19209">
        <v>19209</v>
      </c>
    </row>
    <row r="19210" spans="1:6" x14ac:dyDescent="0.25">
      <c r="A19210" t="str">
        <f t="shared" si="601"/>
        <v>19210</v>
      </c>
      <c r="B19210" t="s">
        <v>1</v>
      </c>
      <c r="C19210">
        <v>20160812</v>
      </c>
      <c r="D19210" t="str">
        <f t="shared" si="600"/>
        <v>19210four20160812</v>
      </c>
      <c r="F19210">
        <v>19210</v>
      </c>
    </row>
    <row r="19211" spans="1:6" x14ac:dyDescent="0.25">
      <c r="A19211" t="str">
        <f t="shared" si="601"/>
        <v>19211</v>
      </c>
      <c r="B19211" t="s">
        <v>2</v>
      </c>
      <c r="C19211">
        <v>20160812</v>
      </c>
      <c r="D19211" t="str">
        <f t="shared" si="600"/>
        <v>19211five20160812</v>
      </c>
      <c r="F19211">
        <v>19211</v>
      </c>
    </row>
    <row r="19212" spans="1:6" x14ac:dyDescent="0.25">
      <c r="A19212" t="str">
        <f t="shared" si="601"/>
        <v>19212</v>
      </c>
      <c r="B19212" t="s">
        <v>0</v>
      </c>
      <c r="C19212">
        <v>20160812</v>
      </c>
      <c r="D19212" t="str">
        <f t="shared" si="600"/>
        <v>19212some20160812</v>
      </c>
      <c r="F19212">
        <v>19212</v>
      </c>
    </row>
    <row r="19213" spans="1:6" x14ac:dyDescent="0.25">
      <c r="A19213" t="str">
        <f t="shared" si="601"/>
        <v>19213</v>
      </c>
      <c r="B19213" t="s">
        <v>1</v>
      </c>
      <c r="C19213">
        <v>20160812</v>
      </c>
      <c r="D19213" t="str">
        <f t="shared" si="600"/>
        <v>19213four20160812</v>
      </c>
      <c r="F19213">
        <v>19213</v>
      </c>
    </row>
    <row r="19214" spans="1:6" x14ac:dyDescent="0.25">
      <c r="A19214" t="str">
        <f t="shared" si="601"/>
        <v>19214</v>
      </c>
      <c r="B19214" t="s">
        <v>2</v>
      </c>
      <c r="C19214">
        <v>20160812</v>
      </c>
      <c r="D19214" t="str">
        <f t="shared" si="600"/>
        <v>19214five20160812</v>
      </c>
      <c r="F19214">
        <v>19214</v>
      </c>
    </row>
    <row r="19215" spans="1:6" x14ac:dyDescent="0.25">
      <c r="A19215" t="str">
        <f t="shared" si="601"/>
        <v>19215</v>
      </c>
      <c r="B19215" t="s">
        <v>0</v>
      </c>
      <c r="C19215">
        <v>20160812</v>
      </c>
      <c r="D19215" t="str">
        <f t="shared" si="600"/>
        <v>19215some20160812</v>
      </c>
      <c r="F19215">
        <v>19215</v>
      </c>
    </row>
    <row r="19216" spans="1:6" x14ac:dyDescent="0.25">
      <c r="A19216" t="str">
        <f t="shared" si="601"/>
        <v>19216</v>
      </c>
      <c r="B19216" t="s">
        <v>1</v>
      </c>
      <c r="C19216">
        <v>20160812</v>
      </c>
      <c r="D19216" t="str">
        <f t="shared" si="600"/>
        <v>19216four20160812</v>
      </c>
      <c r="F19216">
        <v>19216</v>
      </c>
    </row>
    <row r="19217" spans="1:6" x14ac:dyDescent="0.25">
      <c r="A19217" t="str">
        <f t="shared" si="601"/>
        <v>19217</v>
      </c>
      <c r="B19217" t="s">
        <v>0</v>
      </c>
      <c r="C19217">
        <v>20160812</v>
      </c>
      <c r="D19217" t="str">
        <f t="shared" si="600"/>
        <v>19217some20160812</v>
      </c>
      <c r="F19217">
        <v>19217</v>
      </c>
    </row>
    <row r="19218" spans="1:6" x14ac:dyDescent="0.25">
      <c r="A19218" t="str">
        <f t="shared" si="601"/>
        <v>19218</v>
      </c>
      <c r="B19218" t="s">
        <v>1</v>
      </c>
      <c r="C19218">
        <v>20160812</v>
      </c>
      <c r="D19218" t="str">
        <f t="shared" si="600"/>
        <v>19218four20160812</v>
      </c>
      <c r="F19218">
        <v>19218</v>
      </c>
    </row>
    <row r="19219" spans="1:6" x14ac:dyDescent="0.25">
      <c r="A19219" t="str">
        <f t="shared" si="601"/>
        <v>19219</v>
      </c>
      <c r="B19219" t="s">
        <v>2</v>
      </c>
      <c r="C19219">
        <v>20160812</v>
      </c>
      <c r="D19219" t="str">
        <f t="shared" si="600"/>
        <v>19219five20160812</v>
      </c>
      <c r="F19219">
        <v>19219</v>
      </c>
    </row>
    <row r="19220" spans="1:6" x14ac:dyDescent="0.25">
      <c r="A19220" t="str">
        <f t="shared" si="601"/>
        <v>19220</v>
      </c>
      <c r="B19220" t="s">
        <v>0</v>
      </c>
      <c r="C19220">
        <v>20160812</v>
      </c>
      <c r="D19220" t="str">
        <f t="shared" si="600"/>
        <v>19220some20160812</v>
      </c>
      <c r="F19220">
        <v>19220</v>
      </c>
    </row>
    <row r="19221" spans="1:6" x14ac:dyDescent="0.25">
      <c r="A19221" t="str">
        <f t="shared" si="601"/>
        <v>19221</v>
      </c>
      <c r="B19221" t="s">
        <v>1</v>
      </c>
      <c r="C19221">
        <v>20160812</v>
      </c>
      <c r="D19221" t="str">
        <f t="shared" si="600"/>
        <v>19221four20160812</v>
      </c>
      <c r="F19221">
        <v>19221</v>
      </c>
    </row>
    <row r="19222" spans="1:6" x14ac:dyDescent="0.25">
      <c r="A19222" t="str">
        <f t="shared" si="601"/>
        <v>19222</v>
      </c>
      <c r="B19222" t="s">
        <v>2</v>
      </c>
      <c r="C19222">
        <v>20160812</v>
      </c>
      <c r="D19222" t="str">
        <f t="shared" si="600"/>
        <v>19222five20160812</v>
      </c>
      <c r="F19222">
        <v>19222</v>
      </c>
    </row>
    <row r="19223" spans="1:6" x14ac:dyDescent="0.25">
      <c r="A19223" t="str">
        <f t="shared" si="601"/>
        <v>19223</v>
      </c>
      <c r="B19223" t="s">
        <v>0</v>
      </c>
      <c r="C19223">
        <v>20160812</v>
      </c>
      <c r="D19223" t="str">
        <f t="shared" si="600"/>
        <v>19223some20160812</v>
      </c>
      <c r="F19223">
        <v>19223</v>
      </c>
    </row>
    <row r="19224" spans="1:6" x14ac:dyDescent="0.25">
      <c r="A19224" t="str">
        <f t="shared" si="601"/>
        <v>19224</v>
      </c>
      <c r="B19224" t="s">
        <v>1</v>
      </c>
      <c r="C19224">
        <v>20160812</v>
      </c>
      <c r="D19224" t="str">
        <f t="shared" si="600"/>
        <v>19224four20160812</v>
      </c>
      <c r="F19224">
        <v>19224</v>
      </c>
    </row>
    <row r="19225" spans="1:6" x14ac:dyDescent="0.25">
      <c r="A19225" t="str">
        <f t="shared" si="601"/>
        <v>19225</v>
      </c>
      <c r="B19225" t="s">
        <v>0</v>
      </c>
      <c r="C19225">
        <v>20160812</v>
      </c>
      <c r="D19225" t="str">
        <f t="shared" si="600"/>
        <v>19225some20160812</v>
      </c>
      <c r="F19225">
        <v>19225</v>
      </c>
    </row>
    <row r="19226" spans="1:6" x14ac:dyDescent="0.25">
      <c r="A19226" t="str">
        <f t="shared" si="601"/>
        <v>19226</v>
      </c>
      <c r="B19226" t="s">
        <v>1</v>
      </c>
      <c r="C19226">
        <v>20160812</v>
      </c>
      <c r="D19226" t="str">
        <f t="shared" si="600"/>
        <v>19226four20160812</v>
      </c>
      <c r="F19226">
        <v>19226</v>
      </c>
    </row>
    <row r="19227" spans="1:6" x14ac:dyDescent="0.25">
      <c r="A19227" t="str">
        <f t="shared" si="601"/>
        <v>19227</v>
      </c>
      <c r="B19227" t="s">
        <v>2</v>
      </c>
      <c r="C19227">
        <v>20160812</v>
      </c>
      <c r="D19227" t="str">
        <f t="shared" si="600"/>
        <v>19227five20160812</v>
      </c>
      <c r="F19227">
        <v>19227</v>
      </c>
    </row>
    <row r="19228" spans="1:6" x14ac:dyDescent="0.25">
      <c r="A19228" t="str">
        <f t="shared" si="601"/>
        <v>19228</v>
      </c>
      <c r="B19228" t="s">
        <v>0</v>
      </c>
      <c r="C19228">
        <v>20160812</v>
      </c>
      <c r="D19228" t="str">
        <f t="shared" si="600"/>
        <v>19228some20160812</v>
      </c>
      <c r="F19228">
        <v>19228</v>
      </c>
    </row>
    <row r="19229" spans="1:6" x14ac:dyDescent="0.25">
      <c r="A19229" t="str">
        <f t="shared" si="601"/>
        <v>19229</v>
      </c>
      <c r="B19229" t="s">
        <v>1</v>
      </c>
      <c r="C19229">
        <v>20160812</v>
      </c>
      <c r="D19229" t="str">
        <f t="shared" si="600"/>
        <v>19229four20160812</v>
      </c>
      <c r="F19229">
        <v>19229</v>
      </c>
    </row>
    <row r="19230" spans="1:6" x14ac:dyDescent="0.25">
      <c r="A19230" t="str">
        <f t="shared" si="601"/>
        <v>19230</v>
      </c>
      <c r="B19230" t="s">
        <v>2</v>
      </c>
      <c r="C19230">
        <v>20160812</v>
      </c>
      <c r="D19230" t="str">
        <f t="shared" si="600"/>
        <v>19230five20160812</v>
      </c>
      <c r="F19230">
        <v>19230</v>
      </c>
    </row>
    <row r="19231" spans="1:6" x14ac:dyDescent="0.25">
      <c r="A19231" t="str">
        <f t="shared" si="601"/>
        <v>19231</v>
      </c>
      <c r="B19231" t="s">
        <v>0</v>
      </c>
      <c r="C19231">
        <v>20160812</v>
      </c>
      <c r="D19231" t="str">
        <f t="shared" si="600"/>
        <v>19231some20160812</v>
      </c>
      <c r="F19231">
        <v>19231</v>
      </c>
    </row>
    <row r="19232" spans="1:6" x14ac:dyDescent="0.25">
      <c r="A19232" t="str">
        <f t="shared" si="601"/>
        <v>19232</v>
      </c>
      <c r="B19232" t="s">
        <v>1</v>
      </c>
      <c r="C19232">
        <v>20160812</v>
      </c>
      <c r="D19232" t="str">
        <f t="shared" si="600"/>
        <v>19232four20160812</v>
      </c>
      <c r="F19232">
        <v>19232</v>
      </c>
    </row>
    <row r="19233" spans="1:6" x14ac:dyDescent="0.25">
      <c r="A19233" t="str">
        <f t="shared" si="601"/>
        <v>19233</v>
      </c>
      <c r="B19233" t="s">
        <v>0</v>
      </c>
      <c r="C19233">
        <v>20160812</v>
      </c>
      <c r="D19233" t="str">
        <f t="shared" si="600"/>
        <v>19233some20160812</v>
      </c>
      <c r="F19233">
        <v>19233</v>
      </c>
    </row>
    <row r="19234" spans="1:6" x14ac:dyDescent="0.25">
      <c r="A19234" t="str">
        <f t="shared" si="601"/>
        <v>19234</v>
      </c>
      <c r="B19234" t="s">
        <v>1</v>
      </c>
      <c r="C19234">
        <v>20160812</v>
      </c>
      <c r="D19234" t="str">
        <f t="shared" si="600"/>
        <v>19234four20160812</v>
      </c>
      <c r="F19234">
        <v>19234</v>
      </c>
    </row>
    <row r="19235" spans="1:6" x14ac:dyDescent="0.25">
      <c r="A19235" t="str">
        <f t="shared" si="601"/>
        <v>19235</v>
      </c>
      <c r="B19235" t="s">
        <v>2</v>
      </c>
      <c r="C19235">
        <v>20160812</v>
      </c>
      <c r="D19235" t="str">
        <f t="shared" si="600"/>
        <v>19235five20160812</v>
      </c>
      <c r="F19235">
        <v>19235</v>
      </c>
    </row>
    <row r="19236" spans="1:6" x14ac:dyDescent="0.25">
      <c r="A19236" t="str">
        <f t="shared" si="601"/>
        <v>19236</v>
      </c>
      <c r="B19236" t="s">
        <v>0</v>
      </c>
      <c r="C19236">
        <v>20160812</v>
      </c>
      <c r="D19236" t="str">
        <f t="shared" si="600"/>
        <v>19236some20160812</v>
      </c>
      <c r="F19236">
        <v>19236</v>
      </c>
    </row>
    <row r="19237" spans="1:6" x14ac:dyDescent="0.25">
      <c r="A19237" t="str">
        <f t="shared" si="601"/>
        <v>19237</v>
      </c>
      <c r="B19237" t="s">
        <v>1</v>
      </c>
      <c r="C19237">
        <v>20160812</v>
      </c>
      <c r="D19237" t="str">
        <f t="shared" si="600"/>
        <v>19237four20160812</v>
      </c>
      <c r="F19237">
        <v>19237</v>
      </c>
    </row>
    <row r="19238" spans="1:6" x14ac:dyDescent="0.25">
      <c r="A19238" t="str">
        <f t="shared" si="601"/>
        <v>19238</v>
      </c>
      <c r="B19238" t="s">
        <v>2</v>
      </c>
      <c r="C19238">
        <v>20160812</v>
      </c>
      <c r="D19238" t="str">
        <f t="shared" si="600"/>
        <v>19238five20160812</v>
      </c>
      <c r="F19238">
        <v>19238</v>
      </c>
    </row>
    <row r="19239" spans="1:6" x14ac:dyDescent="0.25">
      <c r="A19239" t="str">
        <f t="shared" si="601"/>
        <v>19239</v>
      </c>
      <c r="B19239" t="s">
        <v>0</v>
      </c>
      <c r="C19239">
        <v>20160812</v>
      </c>
      <c r="D19239" t="str">
        <f t="shared" si="600"/>
        <v>19239some20160812</v>
      </c>
      <c r="F19239">
        <v>19239</v>
      </c>
    </row>
    <row r="19240" spans="1:6" x14ac:dyDescent="0.25">
      <c r="A19240" t="str">
        <f t="shared" si="601"/>
        <v>19240</v>
      </c>
      <c r="B19240" t="s">
        <v>1</v>
      </c>
      <c r="C19240">
        <v>20160812</v>
      </c>
      <c r="D19240" t="str">
        <f t="shared" si="600"/>
        <v>19240four20160812</v>
      </c>
      <c r="F19240">
        <v>19240</v>
      </c>
    </row>
    <row r="19241" spans="1:6" x14ac:dyDescent="0.25">
      <c r="A19241" t="str">
        <f t="shared" si="601"/>
        <v>19241</v>
      </c>
      <c r="B19241" t="s">
        <v>0</v>
      </c>
      <c r="C19241">
        <v>20160812</v>
      </c>
      <c r="D19241" t="str">
        <f t="shared" si="600"/>
        <v>19241some20160812</v>
      </c>
      <c r="F19241">
        <v>19241</v>
      </c>
    </row>
    <row r="19242" spans="1:6" x14ac:dyDescent="0.25">
      <c r="A19242" t="str">
        <f t="shared" si="601"/>
        <v>19242</v>
      </c>
      <c r="B19242" t="s">
        <v>1</v>
      </c>
      <c r="C19242">
        <v>20160812</v>
      </c>
      <c r="D19242" t="str">
        <f t="shared" si="600"/>
        <v>19242four20160812</v>
      </c>
      <c r="F19242">
        <v>19242</v>
      </c>
    </row>
    <row r="19243" spans="1:6" x14ac:dyDescent="0.25">
      <c r="A19243" t="str">
        <f t="shared" si="601"/>
        <v>19243</v>
      </c>
      <c r="B19243" t="s">
        <v>2</v>
      </c>
      <c r="C19243">
        <v>20160812</v>
      </c>
      <c r="D19243" t="str">
        <f t="shared" si="600"/>
        <v>19243five20160812</v>
      </c>
      <c r="F19243">
        <v>19243</v>
      </c>
    </row>
    <row r="19244" spans="1:6" x14ac:dyDescent="0.25">
      <c r="A19244" t="str">
        <f t="shared" si="601"/>
        <v>19244</v>
      </c>
      <c r="B19244" t="s">
        <v>0</v>
      </c>
      <c r="C19244">
        <v>20160812</v>
      </c>
      <c r="D19244" t="str">
        <f t="shared" si="600"/>
        <v>19244some20160812</v>
      </c>
      <c r="F19244">
        <v>19244</v>
      </c>
    </row>
    <row r="19245" spans="1:6" x14ac:dyDescent="0.25">
      <c r="A19245" t="str">
        <f t="shared" si="601"/>
        <v>19245</v>
      </c>
      <c r="B19245" t="s">
        <v>1</v>
      </c>
      <c r="C19245">
        <v>20160812</v>
      </c>
      <c r="D19245" t="str">
        <f t="shared" si="600"/>
        <v>19245four20160812</v>
      </c>
      <c r="F19245">
        <v>19245</v>
      </c>
    </row>
    <row r="19246" spans="1:6" x14ac:dyDescent="0.25">
      <c r="A19246" t="str">
        <f t="shared" si="601"/>
        <v>19246</v>
      </c>
      <c r="B19246" t="s">
        <v>2</v>
      </c>
      <c r="C19246">
        <v>20160812</v>
      </c>
      <c r="D19246" t="str">
        <f t="shared" si="600"/>
        <v>19246five20160812</v>
      </c>
      <c r="F19246">
        <v>19246</v>
      </c>
    </row>
    <row r="19247" spans="1:6" x14ac:dyDescent="0.25">
      <c r="A19247" t="str">
        <f t="shared" si="601"/>
        <v>19247</v>
      </c>
      <c r="B19247" t="s">
        <v>0</v>
      </c>
      <c r="C19247">
        <v>20160812</v>
      </c>
      <c r="D19247" t="str">
        <f t="shared" si="600"/>
        <v>19247some20160812</v>
      </c>
      <c r="F19247">
        <v>19247</v>
      </c>
    </row>
    <row r="19248" spans="1:6" x14ac:dyDescent="0.25">
      <c r="A19248" t="str">
        <f t="shared" si="601"/>
        <v>19248</v>
      </c>
      <c r="B19248" t="s">
        <v>1</v>
      </c>
      <c r="C19248">
        <v>20160812</v>
      </c>
      <c r="D19248" t="str">
        <f t="shared" si="600"/>
        <v>19248four20160812</v>
      </c>
      <c r="F19248">
        <v>19248</v>
      </c>
    </row>
    <row r="19249" spans="1:6" x14ac:dyDescent="0.25">
      <c r="A19249" t="str">
        <f t="shared" si="601"/>
        <v>19249</v>
      </c>
      <c r="B19249" t="s">
        <v>0</v>
      </c>
      <c r="C19249">
        <v>20160812</v>
      </c>
      <c r="D19249" t="str">
        <f t="shared" si="600"/>
        <v>19249some20160812</v>
      </c>
      <c r="F19249">
        <v>19249</v>
      </c>
    </row>
    <row r="19250" spans="1:6" x14ac:dyDescent="0.25">
      <c r="A19250" t="str">
        <f t="shared" si="601"/>
        <v>19250</v>
      </c>
      <c r="B19250" t="s">
        <v>1</v>
      </c>
      <c r="C19250">
        <v>20160812</v>
      </c>
      <c r="D19250" t="str">
        <f t="shared" si="600"/>
        <v>19250four20160812</v>
      </c>
      <c r="F19250">
        <v>19250</v>
      </c>
    </row>
    <row r="19251" spans="1:6" x14ac:dyDescent="0.25">
      <c r="A19251" t="str">
        <f t="shared" si="601"/>
        <v>19251</v>
      </c>
      <c r="B19251" t="s">
        <v>2</v>
      </c>
      <c r="C19251">
        <v>20160812</v>
      </c>
      <c r="D19251" t="str">
        <f t="shared" si="600"/>
        <v>19251five20160812</v>
      </c>
      <c r="F19251">
        <v>19251</v>
      </c>
    </row>
    <row r="19252" spans="1:6" x14ac:dyDescent="0.25">
      <c r="A19252" t="str">
        <f t="shared" si="601"/>
        <v>19252</v>
      </c>
      <c r="B19252" t="s">
        <v>0</v>
      </c>
      <c r="C19252">
        <v>20160812</v>
      </c>
      <c r="D19252" t="str">
        <f t="shared" si="600"/>
        <v>19252some20160812</v>
      </c>
      <c r="F19252">
        <v>19252</v>
      </c>
    </row>
    <row r="19253" spans="1:6" x14ac:dyDescent="0.25">
      <c r="A19253" t="str">
        <f t="shared" si="601"/>
        <v>19253</v>
      </c>
      <c r="B19253" t="s">
        <v>1</v>
      </c>
      <c r="C19253">
        <v>20160812</v>
      </c>
      <c r="D19253" t="str">
        <f t="shared" si="600"/>
        <v>19253four20160812</v>
      </c>
      <c r="F19253">
        <v>19253</v>
      </c>
    </row>
    <row r="19254" spans="1:6" x14ac:dyDescent="0.25">
      <c r="A19254" t="str">
        <f t="shared" si="601"/>
        <v>19254</v>
      </c>
      <c r="B19254" t="s">
        <v>2</v>
      </c>
      <c r="C19254">
        <v>20160812</v>
      </c>
      <c r="D19254" t="str">
        <f t="shared" si="600"/>
        <v>19254five20160812</v>
      </c>
      <c r="F19254">
        <v>19254</v>
      </c>
    </row>
    <row r="19255" spans="1:6" x14ac:dyDescent="0.25">
      <c r="A19255" t="str">
        <f t="shared" si="601"/>
        <v>19255</v>
      </c>
      <c r="B19255" t="s">
        <v>0</v>
      </c>
      <c r="C19255">
        <v>20160812</v>
      </c>
      <c r="D19255" t="str">
        <f t="shared" si="600"/>
        <v>19255some20160812</v>
      </c>
      <c r="F19255">
        <v>19255</v>
      </c>
    </row>
    <row r="19256" spans="1:6" x14ac:dyDescent="0.25">
      <c r="A19256" t="str">
        <f t="shared" si="601"/>
        <v>19256</v>
      </c>
      <c r="B19256" t="s">
        <v>1</v>
      </c>
      <c r="C19256">
        <v>20160812</v>
      </c>
      <c r="D19256" t="str">
        <f t="shared" si="600"/>
        <v>19256four20160812</v>
      </c>
      <c r="F19256">
        <v>19256</v>
      </c>
    </row>
    <row r="19257" spans="1:6" x14ac:dyDescent="0.25">
      <c r="A19257" t="str">
        <f t="shared" si="601"/>
        <v>19257</v>
      </c>
      <c r="B19257" t="s">
        <v>0</v>
      </c>
      <c r="C19257">
        <v>20160812</v>
      </c>
      <c r="D19257" t="str">
        <f t="shared" si="600"/>
        <v>19257some20160812</v>
      </c>
      <c r="F19257">
        <v>19257</v>
      </c>
    </row>
    <row r="19258" spans="1:6" x14ac:dyDescent="0.25">
      <c r="A19258" t="str">
        <f t="shared" si="601"/>
        <v>19258</v>
      </c>
      <c r="B19258" t="s">
        <v>1</v>
      </c>
      <c r="C19258">
        <v>20160812</v>
      </c>
      <c r="D19258" t="str">
        <f t="shared" si="600"/>
        <v>19258four20160812</v>
      </c>
      <c r="F19258">
        <v>19258</v>
      </c>
    </row>
    <row r="19259" spans="1:6" x14ac:dyDescent="0.25">
      <c r="A19259" t="str">
        <f t="shared" si="601"/>
        <v>19259</v>
      </c>
      <c r="B19259" t="s">
        <v>2</v>
      </c>
      <c r="C19259">
        <v>20160812</v>
      </c>
      <c r="D19259" t="str">
        <f t="shared" si="600"/>
        <v>19259five20160812</v>
      </c>
      <c r="F19259">
        <v>19259</v>
      </c>
    </row>
    <row r="19260" spans="1:6" x14ac:dyDescent="0.25">
      <c r="A19260" t="str">
        <f t="shared" si="601"/>
        <v>19260</v>
      </c>
      <c r="B19260" t="s">
        <v>0</v>
      </c>
      <c r="C19260">
        <v>20160812</v>
      </c>
      <c r="D19260" t="str">
        <f t="shared" si="600"/>
        <v>19260some20160812</v>
      </c>
      <c r="F19260">
        <v>19260</v>
      </c>
    </row>
    <row r="19261" spans="1:6" x14ac:dyDescent="0.25">
      <c r="A19261" t="str">
        <f t="shared" si="601"/>
        <v>19261</v>
      </c>
      <c r="B19261" t="s">
        <v>1</v>
      </c>
      <c r="C19261">
        <v>20160812</v>
      </c>
      <c r="D19261" t="str">
        <f t="shared" si="600"/>
        <v>19261four20160812</v>
      </c>
      <c r="F19261">
        <v>19261</v>
      </c>
    </row>
    <row r="19262" spans="1:6" x14ac:dyDescent="0.25">
      <c r="A19262" t="str">
        <f t="shared" si="601"/>
        <v>19262</v>
      </c>
      <c r="B19262" t="s">
        <v>2</v>
      </c>
      <c r="C19262">
        <v>20160812</v>
      </c>
      <c r="D19262" t="str">
        <f t="shared" si="600"/>
        <v>19262five20160812</v>
      </c>
      <c r="F19262">
        <v>19262</v>
      </c>
    </row>
    <row r="19263" spans="1:6" x14ac:dyDescent="0.25">
      <c r="A19263" t="str">
        <f t="shared" si="601"/>
        <v>19263</v>
      </c>
      <c r="B19263" t="s">
        <v>0</v>
      </c>
      <c r="C19263">
        <v>20160812</v>
      </c>
      <c r="D19263" t="str">
        <f t="shared" si="600"/>
        <v>19263some20160812</v>
      </c>
      <c r="F19263">
        <v>19263</v>
      </c>
    </row>
    <row r="19264" spans="1:6" x14ac:dyDescent="0.25">
      <c r="A19264" t="str">
        <f t="shared" si="601"/>
        <v>19264</v>
      </c>
      <c r="B19264" t="s">
        <v>1</v>
      </c>
      <c r="C19264">
        <v>20160812</v>
      </c>
      <c r="D19264" t="str">
        <f t="shared" si="600"/>
        <v>19264four20160812</v>
      </c>
      <c r="F19264">
        <v>19264</v>
      </c>
    </row>
    <row r="19265" spans="1:6" x14ac:dyDescent="0.25">
      <c r="A19265" t="str">
        <f t="shared" si="601"/>
        <v>19265</v>
      </c>
      <c r="B19265" t="s">
        <v>0</v>
      </c>
      <c r="C19265">
        <v>20160812</v>
      </c>
      <c r="D19265" t="str">
        <f t="shared" si="600"/>
        <v>19265some20160812</v>
      </c>
      <c r="F19265">
        <v>19265</v>
      </c>
    </row>
    <row r="19266" spans="1:6" x14ac:dyDescent="0.25">
      <c r="A19266" t="str">
        <f t="shared" si="601"/>
        <v>19266</v>
      </c>
      <c r="B19266" t="s">
        <v>1</v>
      </c>
      <c r="C19266">
        <v>20160812</v>
      </c>
      <c r="D19266" t="str">
        <f t="shared" ref="D19266:D19329" si="602">CONCATENATE(A19266,B19266,C19266)</f>
        <v>19266four20160812</v>
      </c>
      <c r="F19266">
        <v>19266</v>
      </c>
    </row>
    <row r="19267" spans="1:6" x14ac:dyDescent="0.25">
      <c r="A19267" t="str">
        <f t="shared" ref="A19267:A19330" si="603">_xlfn.CONCAT(REPT("0", (5 - LEN(F19267) )), F19267)</f>
        <v>19267</v>
      </c>
      <c r="B19267" t="s">
        <v>2</v>
      </c>
      <c r="C19267">
        <v>20160812</v>
      </c>
      <c r="D19267" t="str">
        <f t="shared" si="602"/>
        <v>19267five20160812</v>
      </c>
      <c r="F19267">
        <v>19267</v>
      </c>
    </row>
    <row r="19268" spans="1:6" x14ac:dyDescent="0.25">
      <c r="A19268" t="str">
        <f t="shared" si="603"/>
        <v>19268</v>
      </c>
      <c r="B19268" t="s">
        <v>0</v>
      </c>
      <c r="C19268">
        <v>20160812</v>
      </c>
      <c r="D19268" t="str">
        <f t="shared" si="602"/>
        <v>19268some20160812</v>
      </c>
      <c r="F19268">
        <v>19268</v>
      </c>
    </row>
    <row r="19269" spans="1:6" x14ac:dyDescent="0.25">
      <c r="A19269" t="str">
        <f t="shared" si="603"/>
        <v>19269</v>
      </c>
      <c r="B19269" t="s">
        <v>1</v>
      </c>
      <c r="C19269">
        <v>20160812</v>
      </c>
      <c r="D19269" t="str">
        <f t="shared" si="602"/>
        <v>19269four20160812</v>
      </c>
      <c r="F19269">
        <v>19269</v>
      </c>
    </row>
    <row r="19270" spans="1:6" x14ac:dyDescent="0.25">
      <c r="A19270" t="str">
        <f t="shared" si="603"/>
        <v>19270</v>
      </c>
      <c r="B19270" t="s">
        <v>2</v>
      </c>
      <c r="C19270">
        <v>20160812</v>
      </c>
      <c r="D19270" t="str">
        <f t="shared" si="602"/>
        <v>19270five20160812</v>
      </c>
      <c r="F19270">
        <v>19270</v>
      </c>
    </row>
    <row r="19271" spans="1:6" x14ac:dyDescent="0.25">
      <c r="A19271" t="str">
        <f t="shared" si="603"/>
        <v>19271</v>
      </c>
      <c r="B19271" t="s">
        <v>0</v>
      </c>
      <c r="C19271">
        <v>20160812</v>
      </c>
      <c r="D19271" t="str">
        <f t="shared" si="602"/>
        <v>19271some20160812</v>
      </c>
      <c r="F19271">
        <v>19271</v>
      </c>
    </row>
    <row r="19272" spans="1:6" x14ac:dyDescent="0.25">
      <c r="A19272" t="str">
        <f t="shared" si="603"/>
        <v>19272</v>
      </c>
      <c r="B19272" t="s">
        <v>1</v>
      </c>
      <c r="C19272">
        <v>20160812</v>
      </c>
      <c r="D19272" t="str">
        <f t="shared" si="602"/>
        <v>19272four20160812</v>
      </c>
      <c r="F19272">
        <v>19272</v>
      </c>
    </row>
    <row r="19273" spans="1:6" x14ac:dyDescent="0.25">
      <c r="A19273" t="str">
        <f t="shared" si="603"/>
        <v>19273</v>
      </c>
      <c r="B19273" t="s">
        <v>0</v>
      </c>
      <c r="C19273">
        <v>20160812</v>
      </c>
      <c r="D19273" t="str">
        <f t="shared" si="602"/>
        <v>19273some20160812</v>
      </c>
      <c r="F19273">
        <v>19273</v>
      </c>
    </row>
    <row r="19274" spans="1:6" x14ac:dyDescent="0.25">
      <c r="A19274" t="str">
        <f t="shared" si="603"/>
        <v>19274</v>
      </c>
      <c r="B19274" t="s">
        <v>1</v>
      </c>
      <c r="C19274">
        <v>20160812</v>
      </c>
      <c r="D19274" t="str">
        <f t="shared" si="602"/>
        <v>19274four20160812</v>
      </c>
      <c r="F19274">
        <v>19274</v>
      </c>
    </row>
    <row r="19275" spans="1:6" x14ac:dyDescent="0.25">
      <c r="A19275" t="str">
        <f t="shared" si="603"/>
        <v>19275</v>
      </c>
      <c r="B19275" t="s">
        <v>2</v>
      </c>
      <c r="C19275">
        <v>20160812</v>
      </c>
      <c r="D19275" t="str">
        <f t="shared" si="602"/>
        <v>19275five20160812</v>
      </c>
      <c r="F19275">
        <v>19275</v>
      </c>
    </row>
    <row r="19276" spans="1:6" x14ac:dyDescent="0.25">
      <c r="A19276" t="str">
        <f t="shared" si="603"/>
        <v>19276</v>
      </c>
      <c r="B19276" t="s">
        <v>0</v>
      </c>
      <c r="C19276">
        <v>20160812</v>
      </c>
      <c r="D19276" t="str">
        <f t="shared" si="602"/>
        <v>19276some20160812</v>
      </c>
      <c r="F19276">
        <v>19276</v>
      </c>
    </row>
    <row r="19277" spans="1:6" x14ac:dyDescent="0.25">
      <c r="A19277" t="str">
        <f t="shared" si="603"/>
        <v>19277</v>
      </c>
      <c r="B19277" t="s">
        <v>1</v>
      </c>
      <c r="C19277">
        <v>20160812</v>
      </c>
      <c r="D19277" t="str">
        <f t="shared" si="602"/>
        <v>19277four20160812</v>
      </c>
      <c r="F19277">
        <v>19277</v>
      </c>
    </row>
    <row r="19278" spans="1:6" x14ac:dyDescent="0.25">
      <c r="A19278" t="str">
        <f t="shared" si="603"/>
        <v>19278</v>
      </c>
      <c r="B19278" t="s">
        <v>2</v>
      </c>
      <c r="C19278">
        <v>20160812</v>
      </c>
      <c r="D19278" t="str">
        <f t="shared" si="602"/>
        <v>19278five20160812</v>
      </c>
      <c r="F19278">
        <v>19278</v>
      </c>
    </row>
    <row r="19279" spans="1:6" x14ac:dyDescent="0.25">
      <c r="A19279" t="str">
        <f t="shared" si="603"/>
        <v>19279</v>
      </c>
      <c r="B19279" t="s">
        <v>0</v>
      </c>
      <c r="C19279">
        <v>20160812</v>
      </c>
      <c r="D19279" t="str">
        <f t="shared" si="602"/>
        <v>19279some20160812</v>
      </c>
      <c r="F19279">
        <v>19279</v>
      </c>
    </row>
    <row r="19280" spans="1:6" x14ac:dyDescent="0.25">
      <c r="A19280" t="str">
        <f t="shared" si="603"/>
        <v>19280</v>
      </c>
      <c r="B19280" t="s">
        <v>1</v>
      </c>
      <c r="C19280">
        <v>20160812</v>
      </c>
      <c r="D19280" t="str">
        <f t="shared" si="602"/>
        <v>19280four20160812</v>
      </c>
      <c r="F19280">
        <v>19280</v>
      </c>
    </row>
    <row r="19281" spans="1:6" x14ac:dyDescent="0.25">
      <c r="A19281" t="str">
        <f t="shared" si="603"/>
        <v>19281</v>
      </c>
      <c r="B19281" t="s">
        <v>0</v>
      </c>
      <c r="C19281">
        <v>20160812</v>
      </c>
      <c r="D19281" t="str">
        <f t="shared" si="602"/>
        <v>19281some20160812</v>
      </c>
      <c r="F19281">
        <v>19281</v>
      </c>
    </row>
    <row r="19282" spans="1:6" x14ac:dyDescent="0.25">
      <c r="A19282" t="str">
        <f t="shared" si="603"/>
        <v>19282</v>
      </c>
      <c r="B19282" t="s">
        <v>1</v>
      </c>
      <c r="C19282">
        <v>20160812</v>
      </c>
      <c r="D19282" t="str">
        <f t="shared" si="602"/>
        <v>19282four20160812</v>
      </c>
      <c r="F19282">
        <v>19282</v>
      </c>
    </row>
    <row r="19283" spans="1:6" x14ac:dyDescent="0.25">
      <c r="A19283" t="str">
        <f t="shared" si="603"/>
        <v>19283</v>
      </c>
      <c r="B19283" t="s">
        <v>2</v>
      </c>
      <c r="C19283">
        <v>20160812</v>
      </c>
      <c r="D19283" t="str">
        <f t="shared" si="602"/>
        <v>19283five20160812</v>
      </c>
      <c r="F19283">
        <v>19283</v>
      </c>
    </row>
    <row r="19284" spans="1:6" x14ac:dyDescent="0.25">
      <c r="A19284" t="str">
        <f t="shared" si="603"/>
        <v>19284</v>
      </c>
      <c r="B19284" t="s">
        <v>0</v>
      </c>
      <c r="C19284">
        <v>20160812</v>
      </c>
      <c r="D19284" t="str">
        <f t="shared" si="602"/>
        <v>19284some20160812</v>
      </c>
      <c r="F19284">
        <v>19284</v>
      </c>
    </row>
    <row r="19285" spans="1:6" x14ac:dyDescent="0.25">
      <c r="A19285" t="str">
        <f t="shared" si="603"/>
        <v>19285</v>
      </c>
      <c r="B19285" t="s">
        <v>1</v>
      </c>
      <c r="C19285">
        <v>20160812</v>
      </c>
      <c r="D19285" t="str">
        <f t="shared" si="602"/>
        <v>19285four20160812</v>
      </c>
      <c r="F19285">
        <v>19285</v>
      </c>
    </row>
    <row r="19286" spans="1:6" x14ac:dyDescent="0.25">
      <c r="A19286" t="str">
        <f t="shared" si="603"/>
        <v>19286</v>
      </c>
      <c r="B19286" t="s">
        <v>2</v>
      </c>
      <c r="C19286">
        <v>20160812</v>
      </c>
      <c r="D19286" t="str">
        <f t="shared" si="602"/>
        <v>19286five20160812</v>
      </c>
      <c r="F19286">
        <v>19286</v>
      </c>
    </row>
    <row r="19287" spans="1:6" x14ac:dyDescent="0.25">
      <c r="A19287" t="str">
        <f t="shared" si="603"/>
        <v>19287</v>
      </c>
      <c r="B19287" t="s">
        <v>0</v>
      </c>
      <c r="C19287">
        <v>20160812</v>
      </c>
      <c r="D19287" t="str">
        <f t="shared" si="602"/>
        <v>19287some20160812</v>
      </c>
      <c r="F19287">
        <v>19287</v>
      </c>
    </row>
    <row r="19288" spans="1:6" x14ac:dyDescent="0.25">
      <c r="A19288" t="str">
        <f t="shared" si="603"/>
        <v>19288</v>
      </c>
      <c r="B19288" t="s">
        <v>1</v>
      </c>
      <c r="C19288">
        <v>20160812</v>
      </c>
      <c r="D19288" t="str">
        <f t="shared" si="602"/>
        <v>19288four20160812</v>
      </c>
      <c r="F19288">
        <v>19288</v>
      </c>
    </row>
    <row r="19289" spans="1:6" x14ac:dyDescent="0.25">
      <c r="A19289" t="str">
        <f t="shared" si="603"/>
        <v>19289</v>
      </c>
      <c r="B19289" t="s">
        <v>0</v>
      </c>
      <c r="C19289">
        <v>20160812</v>
      </c>
      <c r="D19289" t="str">
        <f t="shared" si="602"/>
        <v>19289some20160812</v>
      </c>
      <c r="F19289">
        <v>19289</v>
      </c>
    </row>
    <row r="19290" spans="1:6" x14ac:dyDescent="0.25">
      <c r="A19290" t="str">
        <f t="shared" si="603"/>
        <v>19290</v>
      </c>
      <c r="B19290" t="s">
        <v>1</v>
      </c>
      <c r="C19290">
        <v>20160812</v>
      </c>
      <c r="D19290" t="str">
        <f t="shared" si="602"/>
        <v>19290four20160812</v>
      </c>
      <c r="F19290">
        <v>19290</v>
      </c>
    </row>
    <row r="19291" spans="1:6" x14ac:dyDescent="0.25">
      <c r="A19291" t="str">
        <f t="shared" si="603"/>
        <v>19291</v>
      </c>
      <c r="B19291" t="s">
        <v>2</v>
      </c>
      <c r="C19291">
        <v>20160812</v>
      </c>
      <c r="D19291" t="str">
        <f t="shared" si="602"/>
        <v>19291five20160812</v>
      </c>
      <c r="F19291">
        <v>19291</v>
      </c>
    </row>
    <row r="19292" spans="1:6" x14ac:dyDescent="0.25">
      <c r="A19292" t="str">
        <f t="shared" si="603"/>
        <v>19292</v>
      </c>
      <c r="B19292" t="s">
        <v>0</v>
      </c>
      <c r="C19292">
        <v>20160812</v>
      </c>
      <c r="D19292" t="str">
        <f t="shared" si="602"/>
        <v>19292some20160812</v>
      </c>
      <c r="F19292">
        <v>19292</v>
      </c>
    </row>
    <row r="19293" spans="1:6" x14ac:dyDescent="0.25">
      <c r="A19293" t="str">
        <f t="shared" si="603"/>
        <v>19293</v>
      </c>
      <c r="B19293" t="s">
        <v>1</v>
      </c>
      <c r="C19293">
        <v>20160812</v>
      </c>
      <c r="D19293" t="str">
        <f t="shared" si="602"/>
        <v>19293four20160812</v>
      </c>
      <c r="F19293">
        <v>19293</v>
      </c>
    </row>
    <row r="19294" spans="1:6" x14ac:dyDescent="0.25">
      <c r="A19294" t="str">
        <f t="shared" si="603"/>
        <v>19294</v>
      </c>
      <c r="B19294" t="s">
        <v>2</v>
      </c>
      <c r="C19294">
        <v>20160812</v>
      </c>
      <c r="D19294" t="str">
        <f t="shared" si="602"/>
        <v>19294five20160812</v>
      </c>
      <c r="F19294">
        <v>19294</v>
      </c>
    </row>
    <row r="19295" spans="1:6" x14ac:dyDescent="0.25">
      <c r="A19295" t="str">
        <f t="shared" si="603"/>
        <v>19295</v>
      </c>
      <c r="B19295" t="s">
        <v>0</v>
      </c>
      <c r="C19295">
        <v>20160812</v>
      </c>
      <c r="D19295" t="str">
        <f t="shared" si="602"/>
        <v>19295some20160812</v>
      </c>
      <c r="F19295">
        <v>19295</v>
      </c>
    </row>
    <row r="19296" spans="1:6" x14ac:dyDescent="0.25">
      <c r="A19296" t="str">
        <f t="shared" si="603"/>
        <v>19296</v>
      </c>
      <c r="B19296" t="s">
        <v>1</v>
      </c>
      <c r="C19296">
        <v>20160812</v>
      </c>
      <c r="D19296" t="str">
        <f t="shared" si="602"/>
        <v>19296four20160812</v>
      </c>
      <c r="F19296">
        <v>19296</v>
      </c>
    </row>
    <row r="19297" spans="1:6" x14ac:dyDescent="0.25">
      <c r="A19297" t="str">
        <f t="shared" si="603"/>
        <v>19297</v>
      </c>
      <c r="B19297" t="s">
        <v>0</v>
      </c>
      <c r="C19297">
        <v>20160812</v>
      </c>
      <c r="D19297" t="str">
        <f t="shared" si="602"/>
        <v>19297some20160812</v>
      </c>
      <c r="F19297">
        <v>19297</v>
      </c>
    </row>
    <row r="19298" spans="1:6" x14ac:dyDescent="0.25">
      <c r="A19298" t="str">
        <f t="shared" si="603"/>
        <v>19298</v>
      </c>
      <c r="B19298" t="s">
        <v>1</v>
      </c>
      <c r="C19298">
        <v>20160812</v>
      </c>
      <c r="D19298" t="str">
        <f t="shared" si="602"/>
        <v>19298four20160812</v>
      </c>
      <c r="F19298">
        <v>19298</v>
      </c>
    </row>
    <row r="19299" spans="1:6" x14ac:dyDescent="0.25">
      <c r="A19299" t="str">
        <f t="shared" si="603"/>
        <v>19299</v>
      </c>
      <c r="B19299" t="s">
        <v>2</v>
      </c>
      <c r="C19299">
        <v>20160812</v>
      </c>
      <c r="D19299" t="str">
        <f t="shared" si="602"/>
        <v>19299five20160812</v>
      </c>
      <c r="F19299">
        <v>19299</v>
      </c>
    </row>
    <row r="19300" spans="1:6" x14ac:dyDescent="0.25">
      <c r="A19300" t="str">
        <f t="shared" si="603"/>
        <v>19300</v>
      </c>
      <c r="B19300" t="s">
        <v>0</v>
      </c>
      <c r="C19300">
        <v>20160812</v>
      </c>
      <c r="D19300" t="str">
        <f t="shared" si="602"/>
        <v>19300some20160812</v>
      </c>
      <c r="F19300">
        <v>19300</v>
      </c>
    </row>
    <row r="19301" spans="1:6" x14ac:dyDescent="0.25">
      <c r="A19301" t="str">
        <f t="shared" si="603"/>
        <v>19301</v>
      </c>
      <c r="B19301" t="s">
        <v>1</v>
      </c>
      <c r="C19301">
        <v>20160812</v>
      </c>
      <c r="D19301" t="str">
        <f t="shared" si="602"/>
        <v>19301four20160812</v>
      </c>
      <c r="F19301">
        <v>19301</v>
      </c>
    </row>
    <row r="19302" spans="1:6" x14ac:dyDescent="0.25">
      <c r="A19302" t="str">
        <f t="shared" si="603"/>
        <v>19302</v>
      </c>
      <c r="B19302" t="s">
        <v>2</v>
      </c>
      <c r="C19302">
        <v>20160812</v>
      </c>
      <c r="D19302" t="str">
        <f t="shared" si="602"/>
        <v>19302five20160812</v>
      </c>
      <c r="F19302">
        <v>19302</v>
      </c>
    </row>
    <row r="19303" spans="1:6" x14ac:dyDescent="0.25">
      <c r="A19303" t="str">
        <f t="shared" si="603"/>
        <v>19303</v>
      </c>
      <c r="B19303" t="s">
        <v>0</v>
      </c>
      <c r="C19303">
        <v>20160812</v>
      </c>
      <c r="D19303" t="str">
        <f t="shared" si="602"/>
        <v>19303some20160812</v>
      </c>
      <c r="F19303">
        <v>19303</v>
      </c>
    </row>
    <row r="19304" spans="1:6" x14ac:dyDescent="0.25">
      <c r="A19304" t="str">
        <f t="shared" si="603"/>
        <v>19304</v>
      </c>
      <c r="B19304" t="s">
        <v>1</v>
      </c>
      <c r="C19304">
        <v>20160812</v>
      </c>
      <c r="D19304" t="str">
        <f t="shared" si="602"/>
        <v>19304four20160812</v>
      </c>
      <c r="F19304">
        <v>19304</v>
      </c>
    </row>
    <row r="19305" spans="1:6" x14ac:dyDescent="0.25">
      <c r="A19305" t="str">
        <f t="shared" si="603"/>
        <v>19305</v>
      </c>
      <c r="B19305" t="s">
        <v>0</v>
      </c>
      <c r="C19305">
        <v>20160812</v>
      </c>
      <c r="D19305" t="str">
        <f t="shared" si="602"/>
        <v>19305some20160812</v>
      </c>
      <c r="F19305">
        <v>19305</v>
      </c>
    </row>
    <row r="19306" spans="1:6" x14ac:dyDescent="0.25">
      <c r="A19306" t="str">
        <f t="shared" si="603"/>
        <v>19306</v>
      </c>
      <c r="B19306" t="s">
        <v>1</v>
      </c>
      <c r="C19306">
        <v>20160812</v>
      </c>
      <c r="D19306" t="str">
        <f t="shared" si="602"/>
        <v>19306four20160812</v>
      </c>
      <c r="F19306">
        <v>19306</v>
      </c>
    </row>
    <row r="19307" spans="1:6" x14ac:dyDescent="0.25">
      <c r="A19307" t="str">
        <f t="shared" si="603"/>
        <v>19307</v>
      </c>
      <c r="B19307" t="s">
        <v>2</v>
      </c>
      <c r="C19307">
        <v>20160812</v>
      </c>
      <c r="D19307" t="str">
        <f t="shared" si="602"/>
        <v>19307five20160812</v>
      </c>
      <c r="F19307">
        <v>19307</v>
      </c>
    </row>
    <row r="19308" spans="1:6" x14ac:dyDescent="0.25">
      <c r="A19308" t="str">
        <f t="shared" si="603"/>
        <v>19308</v>
      </c>
      <c r="B19308" t="s">
        <v>0</v>
      </c>
      <c r="C19308">
        <v>20160812</v>
      </c>
      <c r="D19308" t="str">
        <f t="shared" si="602"/>
        <v>19308some20160812</v>
      </c>
      <c r="F19308">
        <v>19308</v>
      </c>
    </row>
    <row r="19309" spans="1:6" x14ac:dyDescent="0.25">
      <c r="A19309" t="str">
        <f t="shared" si="603"/>
        <v>19309</v>
      </c>
      <c r="B19309" t="s">
        <v>1</v>
      </c>
      <c r="C19309">
        <v>20160812</v>
      </c>
      <c r="D19309" t="str">
        <f t="shared" si="602"/>
        <v>19309four20160812</v>
      </c>
      <c r="F19309">
        <v>19309</v>
      </c>
    </row>
    <row r="19310" spans="1:6" x14ac:dyDescent="0.25">
      <c r="A19310" t="str">
        <f t="shared" si="603"/>
        <v>19310</v>
      </c>
      <c r="B19310" t="s">
        <v>2</v>
      </c>
      <c r="C19310">
        <v>20160812</v>
      </c>
      <c r="D19310" t="str">
        <f t="shared" si="602"/>
        <v>19310five20160812</v>
      </c>
      <c r="F19310">
        <v>19310</v>
      </c>
    </row>
    <row r="19311" spans="1:6" x14ac:dyDescent="0.25">
      <c r="A19311" t="str">
        <f t="shared" si="603"/>
        <v>19311</v>
      </c>
      <c r="B19311" t="s">
        <v>0</v>
      </c>
      <c r="C19311">
        <v>20160812</v>
      </c>
      <c r="D19311" t="str">
        <f t="shared" si="602"/>
        <v>19311some20160812</v>
      </c>
      <c r="F19311">
        <v>19311</v>
      </c>
    </row>
    <row r="19312" spans="1:6" x14ac:dyDescent="0.25">
      <c r="A19312" t="str">
        <f t="shared" si="603"/>
        <v>19312</v>
      </c>
      <c r="B19312" t="s">
        <v>1</v>
      </c>
      <c r="C19312">
        <v>20160812</v>
      </c>
      <c r="D19312" t="str">
        <f t="shared" si="602"/>
        <v>19312four20160812</v>
      </c>
      <c r="F19312">
        <v>19312</v>
      </c>
    </row>
    <row r="19313" spans="1:6" x14ac:dyDescent="0.25">
      <c r="A19313" t="str">
        <f t="shared" si="603"/>
        <v>19313</v>
      </c>
      <c r="B19313" t="s">
        <v>0</v>
      </c>
      <c r="C19313">
        <v>20160812</v>
      </c>
      <c r="D19313" t="str">
        <f t="shared" si="602"/>
        <v>19313some20160812</v>
      </c>
      <c r="F19313">
        <v>19313</v>
      </c>
    </row>
    <row r="19314" spans="1:6" x14ac:dyDescent="0.25">
      <c r="A19314" t="str">
        <f t="shared" si="603"/>
        <v>19314</v>
      </c>
      <c r="B19314" t="s">
        <v>1</v>
      </c>
      <c r="C19314">
        <v>20160812</v>
      </c>
      <c r="D19314" t="str">
        <f t="shared" si="602"/>
        <v>19314four20160812</v>
      </c>
      <c r="F19314">
        <v>19314</v>
      </c>
    </row>
    <row r="19315" spans="1:6" x14ac:dyDescent="0.25">
      <c r="A19315" t="str">
        <f t="shared" si="603"/>
        <v>19315</v>
      </c>
      <c r="B19315" t="s">
        <v>2</v>
      </c>
      <c r="C19315">
        <v>20160812</v>
      </c>
      <c r="D19315" t="str">
        <f t="shared" si="602"/>
        <v>19315five20160812</v>
      </c>
      <c r="F19315">
        <v>19315</v>
      </c>
    </row>
    <row r="19316" spans="1:6" x14ac:dyDescent="0.25">
      <c r="A19316" t="str">
        <f t="shared" si="603"/>
        <v>19316</v>
      </c>
      <c r="B19316" t="s">
        <v>0</v>
      </c>
      <c r="C19316">
        <v>20160812</v>
      </c>
      <c r="D19316" t="str">
        <f t="shared" si="602"/>
        <v>19316some20160812</v>
      </c>
      <c r="F19316">
        <v>19316</v>
      </c>
    </row>
    <row r="19317" spans="1:6" x14ac:dyDescent="0.25">
      <c r="A19317" t="str">
        <f t="shared" si="603"/>
        <v>19317</v>
      </c>
      <c r="B19317" t="s">
        <v>1</v>
      </c>
      <c r="C19317">
        <v>20160812</v>
      </c>
      <c r="D19317" t="str">
        <f t="shared" si="602"/>
        <v>19317four20160812</v>
      </c>
      <c r="F19317">
        <v>19317</v>
      </c>
    </row>
    <row r="19318" spans="1:6" x14ac:dyDescent="0.25">
      <c r="A19318" t="str">
        <f t="shared" si="603"/>
        <v>19318</v>
      </c>
      <c r="B19318" t="s">
        <v>2</v>
      </c>
      <c r="C19318">
        <v>20160812</v>
      </c>
      <c r="D19318" t="str">
        <f t="shared" si="602"/>
        <v>19318five20160812</v>
      </c>
      <c r="F19318">
        <v>19318</v>
      </c>
    </row>
    <row r="19319" spans="1:6" x14ac:dyDescent="0.25">
      <c r="A19319" t="str">
        <f t="shared" si="603"/>
        <v>19319</v>
      </c>
      <c r="B19319" t="s">
        <v>0</v>
      </c>
      <c r="C19319">
        <v>20160812</v>
      </c>
      <c r="D19319" t="str">
        <f t="shared" si="602"/>
        <v>19319some20160812</v>
      </c>
      <c r="F19319">
        <v>19319</v>
      </c>
    </row>
    <row r="19320" spans="1:6" x14ac:dyDescent="0.25">
      <c r="A19320" t="str">
        <f t="shared" si="603"/>
        <v>19320</v>
      </c>
      <c r="B19320" t="s">
        <v>1</v>
      </c>
      <c r="C19320">
        <v>20160812</v>
      </c>
      <c r="D19320" t="str">
        <f t="shared" si="602"/>
        <v>19320four20160812</v>
      </c>
      <c r="F19320">
        <v>19320</v>
      </c>
    </row>
    <row r="19321" spans="1:6" x14ac:dyDescent="0.25">
      <c r="A19321" t="str">
        <f t="shared" si="603"/>
        <v>19321</v>
      </c>
      <c r="B19321" t="s">
        <v>0</v>
      </c>
      <c r="C19321">
        <v>20160812</v>
      </c>
      <c r="D19321" t="str">
        <f t="shared" si="602"/>
        <v>19321some20160812</v>
      </c>
      <c r="F19321">
        <v>19321</v>
      </c>
    </row>
    <row r="19322" spans="1:6" x14ac:dyDescent="0.25">
      <c r="A19322" t="str">
        <f t="shared" si="603"/>
        <v>19322</v>
      </c>
      <c r="B19322" t="s">
        <v>1</v>
      </c>
      <c r="C19322">
        <v>20160812</v>
      </c>
      <c r="D19322" t="str">
        <f t="shared" si="602"/>
        <v>19322four20160812</v>
      </c>
      <c r="F19322">
        <v>19322</v>
      </c>
    </row>
    <row r="19323" spans="1:6" x14ac:dyDescent="0.25">
      <c r="A19323" t="str">
        <f t="shared" si="603"/>
        <v>19323</v>
      </c>
      <c r="B19323" t="s">
        <v>2</v>
      </c>
      <c r="C19323">
        <v>20160812</v>
      </c>
      <c r="D19323" t="str">
        <f t="shared" si="602"/>
        <v>19323five20160812</v>
      </c>
      <c r="F19323">
        <v>19323</v>
      </c>
    </row>
    <row r="19324" spans="1:6" x14ac:dyDescent="0.25">
      <c r="A19324" t="str">
        <f t="shared" si="603"/>
        <v>19324</v>
      </c>
      <c r="B19324" t="s">
        <v>0</v>
      </c>
      <c r="C19324">
        <v>20160812</v>
      </c>
      <c r="D19324" t="str">
        <f t="shared" si="602"/>
        <v>19324some20160812</v>
      </c>
      <c r="F19324">
        <v>19324</v>
      </c>
    </row>
    <row r="19325" spans="1:6" x14ac:dyDescent="0.25">
      <c r="A19325" t="str">
        <f t="shared" si="603"/>
        <v>19325</v>
      </c>
      <c r="B19325" t="s">
        <v>1</v>
      </c>
      <c r="C19325">
        <v>20160812</v>
      </c>
      <c r="D19325" t="str">
        <f t="shared" si="602"/>
        <v>19325four20160812</v>
      </c>
      <c r="F19325">
        <v>19325</v>
      </c>
    </row>
    <row r="19326" spans="1:6" x14ac:dyDescent="0.25">
      <c r="A19326" t="str">
        <f t="shared" si="603"/>
        <v>19326</v>
      </c>
      <c r="B19326" t="s">
        <v>2</v>
      </c>
      <c r="C19326">
        <v>20160812</v>
      </c>
      <c r="D19326" t="str">
        <f t="shared" si="602"/>
        <v>19326five20160812</v>
      </c>
      <c r="F19326">
        <v>19326</v>
      </c>
    </row>
    <row r="19327" spans="1:6" x14ac:dyDescent="0.25">
      <c r="A19327" t="str">
        <f t="shared" si="603"/>
        <v>19327</v>
      </c>
      <c r="B19327" t="s">
        <v>0</v>
      </c>
      <c r="C19327">
        <v>20160812</v>
      </c>
      <c r="D19327" t="str">
        <f t="shared" si="602"/>
        <v>19327some20160812</v>
      </c>
      <c r="F19327">
        <v>19327</v>
      </c>
    </row>
    <row r="19328" spans="1:6" x14ac:dyDescent="0.25">
      <c r="A19328" t="str">
        <f t="shared" si="603"/>
        <v>19328</v>
      </c>
      <c r="B19328" t="s">
        <v>1</v>
      </c>
      <c r="C19328">
        <v>20160812</v>
      </c>
      <c r="D19328" t="str">
        <f t="shared" si="602"/>
        <v>19328four20160812</v>
      </c>
      <c r="F19328">
        <v>19328</v>
      </c>
    </row>
    <row r="19329" spans="1:6" x14ac:dyDescent="0.25">
      <c r="A19329" t="str">
        <f t="shared" si="603"/>
        <v>19329</v>
      </c>
      <c r="B19329" t="s">
        <v>0</v>
      </c>
      <c r="C19329">
        <v>20160812</v>
      </c>
      <c r="D19329" t="str">
        <f t="shared" si="602"/>
        <v>19329some20160812</v>
      </c>
      <c r="F19329">
        <v>19329</v>
      </c>
    </row>
    <row r="19330" spans="1:6" x14ac:dyDescent="0.25">
      <c r="A19330" t="str">
        <f t="shared" si="603"/>
        <v>19330</v>
      </c>
      <c r="B19330" t="s">
        <v>1</v>
      </c>
      <c r="C19330">
        <v>20160812</v>
      </c>
      <c r="D19330" t="str">
        <f t="shared" ref="D19330:D19393" si="604">CONCATENATE(A19330,B19330,C19330)</f>
        <v>19330four20160812</v>
      </c>
      <c r="F19330">
        <v>19330</v>
      </c>
    </row>
    <row r="19331" spans="1:6" x14ac:dyDescent="0.25">
      <c r="A19331" t="str">
        <f t="shared" ref="A19331:A19394" si="605">_xlfn.CONCAT(REPT("0", (5 - LEN(F19331) )), F19331)</f>
        <v>19331</v>
      </c>
      <c r="B19331" t="s">
        <v>2</v>
      </c>
      <c r="C19331">
        <v>20160812</v>
      </c>
      <c r="D19331" t="str">
        <f t="shared" si="604"/>
        <v>19331five20160812</v>
      </c>
      <c r="F19331">
        <v>19331</v>
      </c>
    </row>
    <row r="19332" spans="1:6" x14ac:dyDescent="0.25">
      <c r="A19332" t="str">
        <f t="shared" si="605"/>
        <v>19332</v>
      </c>
      <c r="B19332" t="s">
        <v>0</v>
      </c>
      <c r="C19332">
        <v>20160812</v>
      </c>
      <c r="D19332" t="str">
        <f t="shared" si="604"/>
        <v>19332some20160812</v>
      </c>
      <c r="F19332">
        <v>19332</v>
      </c>
    </row>
    <row r="19333" spans="1:6" x14ac:dyDescent="0.25">
      <c r="A19333" t="str">
        <f t="shared" si="605"/>
        <v>19333</v>
      </c>
      <c r="B19333" t="s">
        <v>1</v>
      </c>
      <c r="C19333">
        <v>20160812</v>
      </c>
      <c r="D19333" t="str">
        <f t="shared" si="604"/>
        <v>19333four20160812</v>
      </c>
      <c r="F19333">
        <v>19333</v>
      </c>
    </row>
    <row r="19334" spans="1:6" x14ac:dyDescent="0.25">
      <c r="A19334" t="str">
        <f t="shared" si="605"/>
        <v>19334</v>
      </c>
      <c r="B19334" t="s">
        <v>2</v>
      </c>
      <c r="C19334">
        <v>20160812</v>
      </c>
      <c r="D19334" t="str">
        <f t="shared" si="604"/>
        <v>19334five20160812</v>
      </c>
      <c r="F19334">
        <v>19334</v>
      </c>
    </row>
    <row r="19335" spans="1:6" x14ac:dyDescent="0.25">
      <c r="A19335" t="str">
        <f t="shared" si="605"/>
        <v>19335</v>
      </c>
      <c r="B19335" t="s">
        <v>0</v>
      </c>
      <c r="C19335">
        <v>20160812</v>
      </c>
      <c r="D19335" t="str">
        <f t="shared" si="604"/>
        <v>19335some20160812</v>
      </c>
      <c r="F19335">
        <v>19335</v>
      </c>
    </row>
    <row r="19336" spans="1:6" x14ac:dyDescent="0.25">
      <c r="A19336" t="str">
        <f t="shared" si="605"/>
        <v>19336</v>
      </c>
      <c r="B19336" t="s">
        <v>1</v>
      </c>
      <c r="C19336">
        <v>20160812</v>
      </c>
      <c r="D19336" t="str">
        <f t="shared" si="604"/>
        <v>19336four20160812</v>
      </c>
      <c r="F19336">
        <v>19336</v>
      </c>
    </row>
    <row r="19337" spans="1:6" x14ac:dyDescent="0.25">
      <c r="A19337" t="str">
        <f t="shared" si="605"/>
        <v>19337</v>
      </c>
      <c r="B19337" t="s">
        <v>0</v>
      </c>
      <c r="C19337">
        <v>20160812</v>
      </c>
      <c r="D19337" t="str">
        <f t="shared" si="604"/>
        <v>19337some20160812</v>
      </c>
      <c r="F19337">
        <v>19337</v>
      </c>
    </row>
    <row r="19338" spans="1:6" x14ac:dyDescent="0.25">
      <c r="A19338" t="str">
        <f t="shared" si="605"/>
        <v>19338</v>
      </c>
      <c r="B19338" t="s">
        <v>1</v>
      </c>
      <c r="C19338">
        <v>20160812</v>
      </c>
      <c r="D19338" t="str">
        <f t="shared" si="604"/>
        <v>19338four20160812</v>
      </c>
      <c r="F19338">
        <v>19338</v>
      </c>
    </row>
    <row r="19339" spans="1:6" x14ac:dyDescent="0.25">
      <c r="A19339" t="str">
        <f t="shared" si="605"/>
        <v>19339</v>
      </c>
      <c r="B19339" t="s">
        <v>2</v>
      </c>
      <c r="C19339">
        <v>20160812</v>
      </c>
      <c r="D19339" t="str">
        <f t="shared" si="604"/>
        <v>19339five20160812</v>
      </c>
      <c r="F19339">
        <v>19339</v>
      </c>
    </row>
    <row r="19340" spans="1:6" x14ac:dyDescent="0.25">
      <c r="A19340" t="str">
        <f t="shared" si="605"/>
        <v>19340</v>
      </c>
      <c r="B19340" t="s">
        <v>0</v>
      </c>
      <c r="C19340">
        <v>20160812</v>
      </c>
      <c r="D19340" t="str">
        <f t="shared" si="604"/>
        <v>19340some20160812</v>
      </c>
      <c r="F19340">
        <v>19340</v>
      </c>
    </row>
    <row r="19341" spans="1:6" x14ac:dyDescent="0.25">
      <c r="A19341" t="str">
        <f t="shared" si="605"/>
        <v>19341</v>
      </c>
      <c r="B19341" t="s">
        <v>1</v>
      </c>
      <c r="C19341">
        <v>20160812</v>
      </c>
      <c r="D19341" t="str">
        <f t="shared" si="604"/>
        <v>19341four20160812</v>
      </c>
      <c r="F19341">
        <v>19341</v>
      </c>
    </row>
    <row r="19342" spans="1:6" x14ac:dyDescent="0.25">
      <c r="A19342" t="str">
        <f t="shared" si="605"/>
        <v>19342</v>
      </c>
      <c r="B19342" t="s">
        <v>2</v>
      </c>
      <c r="C19342">
        <v>20160812</v>
      </c>
      <c r="D19342" t="str">
        <f t="shared" si="604"/>
        <v>19342five20160812</v>
      </c>
      <c r="F19342">
        <v>19342</v>
      </c>
    </row>
    <row r="19343" spans="1:6" x14ac:dyDescent="0.25">
      <c r="A19343" t="str">
        <f t="shared" si="605"/>
        <v>19343</v>
      </c>
      <c r="B19343" t="s">
        <v>0</v>
      </c>
      <c r="C19343">
        <v>20160812</v>
      </c>
      <c r="D19343" t="str">
        <f t="shared" si="604"/>
        <v>19343some20160812</v>
      </c>
      <c r="F19343">
        <v>19343</v>
      </c>
    </row>
    <row r="19344" spans="1:6" x14ac:dyDescent="0.25">
      <c r="A19344" t="str">
        <f t="shared" si="605"/>
        <v>19344</v>
      </c>
      <c r="B19344" t="s">
        <v>1</v>
      </c>
      <c r="C19344">
        <v>20160812</v>
      </c>
      <c r="D19344" t="str">
        <f t="shared" si="604"/>
        <v>19344four20160812</v>
      </c>
      <c r="F19344">
        <v>19344</v>
      </c>
    </row>
    <row r="19345" spans="1:6" x14ac:dyDescent="0.25">
      <c r="A19345" t="str">
        <f t="shared" si="605"/>
        <v>19345</v>
      </c>
      <c r="B19345" t="s">
        <v>0</v>
      </c>
      <c r="C19345">
        <v>20160812</v>
      </c>
      <c r="D19345" t="str">
        <f t="shared" si="604"/>
        <v>19345some20160812</v>
      </c>
      <c r="F19345">
        <v>19345</v>
      </c>
    </row>
    <row r="19346" spans="1:6" x14ac:dyDescent="0.25">
      <c r="A19346" t="str">
        <f t="shared" si="605"/>
        <v>19346</v>
      </c>
      <c r="B19346" t="s">
        <v>1</v>
      </c>
      <c r="C19346">
        <v>20160812</v>
      </c>
      <c r="D19346" t="str">
        <f t="shared" si="604"/>
        <v>19346four20160812</v>
      </c>
      <c r="F19346">
        <v>19346</v>
      </c>
    </row>
    <row r="19347" spans="1:6" x14ac:dyDescent="0.25">
      <c r="A19347" t="str">
        <f t="shared" si="605"/>
        <v>19347</v>
      </c>
      <c r="B19347" t="s">
        <v>2</v>
      </c>
      <c r="C19347">
        <v>20160812</v>
      </c>
      <c r="D19347" t="str">
        <f t="shared" si="604"/>
        <v>19347five20160812</v>
      </c>
      <c r="F19347">
        <v>19347</v>
      </c>
    </row>
    <row r="19348" spans="1:6" x14ac:dyDescent="0.25">
      <c r="A19348" t="str">
        <f t="shared" si="605"/>
        <v>19348</v>
      </c>
      <c r="B19348" t="s">
        <v>0</v>
      </c>
      <c r="C19348">
        <v>20160812</v>
      </c>
      <c r="D19348" t="str">
        <f t="shared" si="604"/>
        <v>19348some20160812</v>
      </c>
      <c r="F19348">
        <v>19348</v>
      </c>
    </row>
    <row r="19349" spans="1:6" x14ac:dyDescent="0.25">
      <c r="A19349" t="str">
        <f t="shared" si="605"/>
        <v>19349</v>
      </c>
      <c r="B19349" t="s">
        <v>1</v>
      </c>
      <c r="C19349">
        <v>20160812</v>
      </c>
      <c r="D19349" t="str">
        <f t="shared" si="604"/>
        <v>19349four20160812</v>
      </c>
      <c r="F19349">
        <v>19349</v>
      </c>
    </row>
    <row r="19350" spans="1:6" x14ac:dyDescent="0.25">
      <c r="A19350" t="str">
        <f t="shared" si="605"/>
        <v>19350</v>
      </c>
      <c r="B19350" t="s">
        <v>2</v>
      </c>
      <c r="C19350">
        <v>20160812</v>
      </c>
      <c r="D19350" t="str">
        <f t="shared" si="604"/>
        <v>19350five20160812</v>
      </c>
      <c r="F19350">
        <v>19350</v>
      </c>
    </row>
    <row r="19351" spans="1:6" x14ac:dyDescent="0.25">
      <c r="A19351" t="str">
        <f t="shared" si="605"/>
        <v>19351</v>
      </c>
      <c r="B19351" t="s">
        <v>0</v>
      </c>
      <c r="C19351">
        <v>20160812</v>
      </c>
      <c r="D19351" t="str">
        <f t="shared" si="604"/>
        <v>19351some20160812</v>
      </c>
      <c r="F19351">
        <v>19351</v>
      </c>
    </row>
    <row r="19352" spans="1:6" x14ac:dyDescent="0.25">
      <c r="A19352" t="str">
        <f t="shared" si="605"/>
        <v>19352</v>
      </c>
      <c r="B19352" t="s">
        <v>1</v>
      </c>
      <c r="C19352">
        <v>20160812</v>
      </c>
      <c r="D19352" t="str">
        <f t="shared" si="604"/>
        <v>19352four20160812</v>
      </c>
      <c r="F19352">
        <v>19352</v>
      </c>
    </row>
    <row r="19353" spans="1:6" x14ac:dyDescent="0.25">
      <c r="A19353" t="str">
        <f t="shared" si="605"/>
        <v>19353</v>
      </c>
      <c r="B19353" t="s">
        <v>0</v>
      </c>
      <c r="C19353">
        <v>20160812</v>
      </c>
      <c r="D19353" t="str">
        <f t="shared" si="604"/>
        <v>19353some20160812</v>
      </c>
      <c r="F19353">
        <v>19353</v>
      </c>
    </row>
    <row r="19354" spans="1:6" x14ac:dyDescent="0.25">
      <c r="A19354" t="str">
        <f t="shared" si="605"/>
        <v>19354</v>
      </c>
      <c r="B19354" t="s">
        <v>1</v>
      </c>
      <c r="C19354">
        <v>20160812</v>
      </c>
      <c r="D19354" t="str">
        <f t="shared" si="604"/>
        <v>19354four20160812</v>
      </c>
      <c r="F19354">
        <v>19354</v>
      </c>
    </row>
    <row r="19355" spans="1:6" x14ac:dyDescent="0.25">
      <c r="A19355" t="str">
        <f t="shared" si="605"/>
        <v>19355</v>
      </c>
      <c r="B19355" t="s">
        <v>2</v>
      </c>
      <c r="C19355">
        <v>20160812</v>
      </c>
      <c r="D19355" t="str">
        <f t="shared" si="604"/>
        <v>19355five20160812</v>
      </c>
      <c r="F19355">
        <v>19355</v>
      </c>
    </row>
    <row r="19356" spans="1:6" x14ac:dyDescent="0.25">
      <c r="A19356" t="str">
        <f t="shared" si="605"/>
        <v>19356</v>
      </c>
      <c r="B19356" t="s">
        <v>0</v>
      </c>
      <c r="C19356">
        <v>20160812</v>
      </c>
      <c r="D19356" t="str">
        <f t="shared" si="604"/>
        <v>19356some20160812</v>
      </c>
      <c r="F19356">
        <v>19356</v>
      </c>
    </row>
    <row r="19357" spans="1:6" x14ac:dyDescent="0.25">
      <c r="A19357" t="str">
        <f t="shared" si="605"/>
        <v>19357</v>
      </c>
      <c r="B19357" t="s">
        <v>1</v>
      </c>
      <c r="C19357">
        <v>20160812</v>
      </c>
      <c r="D19357" t="str">
        <f t="shared" si="604"/>
        <v>19357four20160812</v>
      </c>
      <c r="F19357">
        <v>19357</v>
      </c>
    </row>
    <row r="19358" spans="1:6" x14ac:dyDescent="0.25">
      <c r="A19358" t="str">
        <f t="shared" si="605"/>
        <v>19358</v>
      </c>
      <c r="B19358" t="s">
        <v>2</v>
      </c>
      <c r="C19358">
        <v>20160812</v>
      </c>
      <c r="D19358" t="str">
        <f t="shared" si="604"/>
        <v>19358five20160812</v>
      </c>
      <c r="F19358">
        <v>19358</v>
      </c>
    </row>
    <row r="19359" spans="1:6" x14ac:dyDescent="0.25">
      <c r="A19359" t="str">
        <f t="shared" si="605"/>
        <v>19359</v>
      </c>
      <c r="B19359" t="s">
        <v>0</v>
      </c>
      <c r="C19359">
        <v>20160812</v>
      </c>
      <c r="D19359" t="str">
        <f t="shared" si="604"/>
        <v>19359some20160812</v>
      </c>
      <c r="F19359">
        <v>19359</v>
      </c>
    </row>
    <row r="19360" spans="1:6" x14ac:dyDescent="0.25">
      <c r="A19360" t="str">
        <f t="shared" si="605"/>
        <v>19360</v>
      </c>
      <c r="B19360" t="s">
        <v>1</v>
      </c>
      <c r="C19360">
        <v>20160812</v>
      </c>
      <c r="D19360" t="str">
        <f t="shared" si="604"/>
        <v>19360four20160812</v>
      </c>
      <c r="F19360">
        <v>19360</v>
      </c>
    </row>
    <row r="19361" spans="1:6" x14ac:dyDescent="0.25">
      <c r="A19361" t="str">
        <f t="shared" si="605"/>
        <v>19361</v>
      </c>
      <c r="B19361" t="s">
        <v>0</v>
      </c>
      <c r="C19361">
        <v>20160812</v>
      </c>
      <c r="D19361" t="str">
        <f t="shared" si="604"/>
        <v>19361some20160812</v>
      </c>
      <c r="F19361">
        <v>19361</v>
      </c>
    </row>
    <row r="19362" spans="1:6" x14ac:dyDescent="0.25">
      <c r="A19362" t="str">
        <f t="shared" si="605"/>
        <v>19362</v>
      </c>
      <c r="B19362" t="s">
        <v>1</v>
      </c>
      <c r="C19362">
        <v>20160812</v>
      </c>
      <c r="D19362" t="str">
        <f t="shared" si="604"/>
        <v>19362four20160812</v>
      </c>
      <c r="F19362">
        <v>19362</v>
      </c>
    </row>
    <row r="19363" spans="1:6" x14ac:dyDescent="0.25">
      <c r="A19363" t="str">
        <f t="shared" si="605"/>
        <v>19363</v>
      </c>
      <c r="B19363" t="s">
        <v>2</v>
      </c>
      <c r="C19363">
        <v>20160812</v>
      </c>
      <c r="D19363" t="str">
        <f t="shared" si="604"/>
        <v>19363five20160812</v>
      </c>
      <c r="F19363">
        <v>19363</v>
      </c>
    </row>
    <row r="19364" spans="1:6" x14ac:dyDescent="0.25">
      <c r="A19364" t="str">
        <f t="shared" si="605"/>
        <v>19364</v>
      </c>
      <c r="B19364" t="s">
        <v>0</v>
      </c>
      <c r="C19364">
        <v>20160812</v>
      </c>
      <c r="D19364" t="str">
        <f t="shared" si="604"/>
        <v>19364some20160812</v>
      </c>
      <c r="F19364">
        <v>19364</v>
      </c>
    </row>
    <row r="19365" spans="1:6" x14ac:dyDescent="0.25">
      <c r="A19365" t="str">
        <f t="shared" si="605"/>
        <v>19365</v>
      </c>
      <c r="B19365" t="s">
        <v>1</v>
      </c>
      <c r="C19365">
        <v>20160812</v>
      </c>
      <c r="D19365" t="str">
        <f t="shared" si="604"/>
        <v>19365four20160812</v>
      </c>
      <c r="F19365">
        <v>19365</v>
      </c>
    </row>
    <row r="19366" spans="1:6" x14ac:dyDescent="0.25">
      <c r="A19366" t="str">
        <f t="shared" si="605"/>
        <v>19366</v>
      </c>
      <c r="B19366" t="s">
        <v>2</v>
      </c>
      <c r="C19366">
        <v>20160812</v>
      </c>
      <c r="D19366" t="str">
        <f t="shared" si="604"/>
        <v>19366five20160812</v>
      </c>
      <c r="F19366">
        <v>19366</v>
      </c>
    </row>
    <row r="19367" spans="1:6" x14ac:dyDescent="0.25">
      <c r="A19367" t="str">
        <f t="shared" si="605"/>
        <v>19367</v>
      </c>
      <c r="B19367" t="s">
        <v>0</v>
      </c>
      <c r="C19367">
        <v>20160812</v>
      </c>
      <c r="D19367" t="str">
        <f t="shared" si="604"/>
        <v>19367some20160812</v>
      </c>
      <c r="F19367">
        <v>19367</v>
      </c>
    </row>
    <row r="19368" spans="1:6" x14ac:dyDescent="0.25">
      <c r="A19368" t="str">
        <f t="shared" si="605"/>
        <v>19368</v>
      </c>
      <c r="B19368" t="s">
        <v>1</v>
      </c>
      <c r="C19368">
        <v>20160812</v>
      </c>
      <c r="D19368" t="str">
        <f t="shared" si="604"/>
        <v>19368four20160812</v>
      </c>
      <c r="F19368">
        <v>19368</v>
      </c>
    </row>
    <row r="19369" spans="1:6" x14ac:dyDescent="0.25">
      <c r="A19369" t="str">
        <f t="shared" si="605"/>
        <v>19369</v>
      </c>
      <c r="B19369" t="s">
        <v>0</v>
      </c>
      <c r="C19369">
        <v>20160812</v>
      </c>
      <c r="D19369" t="str">
        <f t="shared" si="604"/>
        <v>19369some20160812</v>
      </c>
      <c r="F19369">
        <v>19369</v>
      </c>
    </row>
    <row r="19370" spans="1:6" x14ac:dyDescent="0.25">
      <c r="A19370" t="str">
        <f t="shared" si="605"/>
        <v>19370</v>
      </c>
      <c r="B19370" t="s">
        <v>1</v>
      </c>
      <c r="C19370">
        <v>20160812</v>
      </c>
      <c r="D19370" t="str">
        <f t="shared" si="604"/>
        <v>19370four20160812</v>
      </c>
      <c r="F19370">
        <v>19370</v>
      </c>
    </row>
    <row r="19371" spans="1:6" x14ac:dyDescent="0.25">
      <c r="A19371" t="str">
        <f t="shared" si="605"/>
        <v>19371</v>
      </c>
      <c r="B19371" t="s">
        <v>2</v>
      </c>
      <c r="C19371">
        <v>20160812</v>
      </c>
      <c r="D19371" t="str">
        <f t="shared" si="604"/>
        <v>19371five20160812</v>
      </c>
      <c r="F19371">
        <v>19371</v>
      </c>
    </row>
    <row r="19372" spans="1:6" x14ac:dyDescent="0.25">
      <c r="A19372" t="str">
        <f t="shared" si="605"/>
        <v>19372</v>
      </c>
      <c r="B19372" t="s">
        <v>0</v>
      </c>
      <c r="C19372">
        <v>20160812</v>
      </c>
      <c r="D19372" t="str">
        <f t="shared" si="604"/>
        <v>19372some20160812</v>
      </c>
      <c r="F19372">
        <v>19372</v>
      </c>
    </row>
    <row r="19373" spans="1:6" x14ac:dyDescent="0.25">
      <c r="A19373" t="str">
        <f t="shared" si="605"/>
        <v>19373</v>
      </c>
      <c r="B19373" t="s">
        <v>1</v>
      </c>
      <c r="C19373">
        <v>20160812</v>
      </c>
      <c r="D19373" t="str">
        <f t="shared" si="604"/>
        <v>19373four20160812</v>
      </c>
      <c r="F19373">
        <v>19373</v>
      </c>
    </row>
    <row r="19374" spans="1:6" x14ac:dyDescent="0.25">
      <c r="A19374" t="str">
        <f t="shared" si="605"/>
        <v>19374</v>
      </c>
      <c r="B19374" t="s">
        <v>2</v>
      </c>
      <c r="C19374">
        <v>20160812</v>
      </c>
      <c r="D19374" t="str">
        <f t="shared" si="604"/>
        <v>19374five20160812</v>
      </c>
      <c r="F19374">
        <v>19374</v>
      </c>
    </row>
    <row r="19375" spans="1:6" x14ac:dyDescent="0.25">
      <c r="A19375" t="str">
        <f t="shared" si="605"/>
        <v>19375</v>
      </c>
      <c r="B19375" t="s">
        <v>0</v>
      </c>
      <c r="C19375">
        <v>20160812</v>
      </c>
      <c r="D19375" t="str">
        <f t="shared" si="604"/>
        <v>19375some20160812</v>
      </c>
      <c r="F19375">
        <v>19375</v>
      </c>
    </row>
    <row r="19376" spans="1:6" x14ac:dyDescent="0.25">
      <c r="A19376" t="str">
        <f t="shared" si="605"/>
        <v>19376</v>
      </c>
      <c r="B19376" t="s">
        <v>1</v>
      </c>
      <c r="C19376">
        <v>20160812</v>
      </c>
      <c r="D19376" t="str">
        <f t="shared" si="604"/>
        <v>19376four20160812</v>
      </c>
      <c r="F19376">
        <v>19376</v>
      </c>
    </row>
    <row r="19377" spans="1:6" x14ac:dyDescent="0.25">
      <c r="A19377" t="str">
        <f t="shared" si="605"/>
        <v>19377</v>
      </c>
      <c r="B19377" t="s">
        <v>0</v>
      </c>
      <c r="C19377">
        <v>20160812</v>
      </c>
      <c r="D19377" t="str">
        <f t="shared" si="604"/>
        <v>19377some20160812</v>
      </c>
      <c r="F19377">
        <v>19377</v>
      </c>
    </row>
    <row r="19378" spans="1:6" x14ac:dyDescent="0.25">
      <c r="A19378" t="str">
        <f t="shared" si="605"/>
        <v>19378</v>
      </c>
      <c r="B19378" t="s">
        <v>1</v>
      </c>
      <c r="C19378">
        <v>20160812</v>
      </c>
      <c r="D19378" t="str">
        <f t="shared" si="604"/>
        <v>19378four20160812</v>
      </c>
      <c r="F19378">
        <v>19378</v>
      </c>
    </row>
    <row r="19379" spans="1:6" x14ac:dyDescent="0.25">
      <c r="A19379" t="str">
        <f t="shared" si="605"/>
        <v>19379</v>
      </c>
      <c r="B19379" t="s">
        <v>2</v>
      </c>
      <c r="C19379">
        <v>20160812</v>
      </c>
      <c r="D19379" t="str">
        <f t="shared" si="604"/>
        <v>19379five20160812</v>
      </c>
      <c r="F19379">
        <v>19379</v>
      </c>
    </row>
    <row r="19380" spans="1:6" x14ac:dyDescent="0.25">
      <c r="A19380" t="str">
        <f t="shared" si="605"/>
        <v>19380</v>
      </c>
      <c r="B19380" t="s">
        <v>0</v>
      </c>
      <c r="C19380">
        <v>20160812</v>
      </c>
      <c r="D19380" t="str">
        <f t="shared" si="604"/>
        <v>19380some20160812</v>
      </c>
      <c r="F19380">
        <v>19380</v>
      </c>
    </row>
    <row r="19381" spans="1:6" x14ac:dyDescent="0.25">
      <c r="A19381" t="str">
        <f t="shared" si="605"/>
        <v>19381</v>
      </c>
      <c r="B19381" t="s">
        <v>1</v>
      </c>
      <c r="C19381">
        <v>20160812</v>
      </c>
      <c r="D19381" t="str">
        <f t="shared" si="604"/>
        <v>19381four20160812</v>
      </c>
      <c r="F19381">
        <v>19381</v>
      </c>
    </row>
    <row r="19382" spans="1:6" x14ac:dyDescent="0.25">
      <c r="A19382" t="str">
        <f t="shared" si="605"/>
        <v>19382</v>
      </c>
      <c r="B19382" t="s">
        <v>2</v>
      </c>
      <c r="C19382">
        <v>20160812</v>
      </c>
      <c r="D19382" t="str">
        <f t="shared" si="604"/>
        <v>19382five20160812</v>
      </c>
      <c r="F19382">
        <v>19382</v>
      </c>
    </row>
    <row r="19383" spans="1:6" x14ac:dyDescent="0.25">
      <c r="A19383" t="str">
        <f t="shared" si="605"/>
        <v>19383</v>
      </c>
      <c r="B19383" t="s">
        <v>0</v>
      </c>
      <c r="C19383">
        <v>20160812</v>
      </c>
      <c r="D19383" t="str">
        <f t="shared" si="604"/>
        <v>19383some20160812</v>
      </c>
      <c r="F19383">
        <v>19383</v>
      </c>
    </row>
    <row r="19384" spans="1:6" x14ac:dyDescent="0.25">
      <c r="A19384" t="str">
        <f t="shared" si="605"/>
        <v>19384</v>
      </c>
      <c r="B19384" t="s">
        <v>1</v>
      </c>
      <c r="C19384">
        <v>20160812</v>
      </c>
      <c r="D19384" t="str">
        <f t="shared" si="604"/>
        <v>19384four20160812</v>
      </c>
      <c r="F19384">
        <v>19384</v>
      </c>
    </row>
    <row r="19385" spans="1:6" x14ac:dyDescent="0.25">
      <c r="A19385" t="str">
        <f t="shared" si="605"/>
        <v>19385</v>
      </c>
      <c r="B19385" t="s">
        <v>0</v>
      </c>
      <c r="C19385">
        <v>20160812</v>
      </c>
      <c r="D19385" t="str">
        <f t="shared" si="604"/>
        <v>19385some20160812</v>
      </c>
      <c r="F19385">
        <v>19385</v>
      </c>
    </row>
    <row r="19386" spans="1:6" x14ac:dyDescent="0.25">
      <c r="A19386" t="str">
        <f t="shared" si="605"/>
        <v>19386</v>
      </c>
      <c r="B19386" t="s">
        <v>1</v>
      </c>
      <c r="C19386">
        <v>20160812</v>
      </c>
      <c r="D19386" t="str">
        <f t="shared" si="604"/>
        <v>19386four20160812</v>
      </c>
      <c r="F19386">
        <v>19386</v>
      </c>
    </row>
    <row r="19387" spans="1:6" x14ac:dyDescent="0.25">
      <c r="A19387" t="str">
        <f t="shared" si="605"/>
        <v>19387</v>
      </c>
      <c r="B19387" t="s">
        <v>2</v>
      </c>
      <c r="C19387">
        <v>20160812</v>
      </c>
      <c r="D19387" t="str">
        <f t="shared" si="604"/>
        <v>19387five20160812</v>
      </c>
      <c r="F19387">
        <v>19387</v>
      </c>
    </row>
    <row r="19388" spans="1:6" x14ac:dyDescent="0.25">
      <c r="A19388" t="str">
        <f t="shared" si="605"/>
        <v>19388</v>
      </c>
      <c r="B19388" t="s">
        <v>0</v>
      </c>
      <c r="C19388">
        <v>20160812</v>
      </c>
      <c r="D19388" t="str">
        <f t="shared" si="604"/>
        <v>19388some20160812</v>
      </c>
      <c r="F19388">
        <v>19388</v>
      </c>
    </row>
    <row r="19389" spans="1:6" x14ac:dyDescent="0.25">
      <c r="A19389" t="str">
        <f t="shared" si="605"/>
        <v>19389</v>
      </c>
      <c r="B19389" t="s">
        <v>1</v>
      </c>
      <c r="C19389">
        <v>20160812</v>
      </c>
      <c r="D19389" t="str">
        <f t="shared" si="604"/>
        <v>19389four20160812</v>
      </c>
      <c r="F19389">
        <v>19389</v>
      </c>
    </row>
    <row r="19390" spans="1:6" x14ac:dyDescent="0.25">
      <c r="A19390" t="str">
        <f t="shared" si="605"/>
        <v>19390</v>
      </c>
      <c r="B19390" t="s">
        <v>2</v>
      </c>
      <c r="C19390">
        <v>20160812</v>
      </c>
      <c r="D19390" t="str">
        <f t="shared" si="604"/>
        <v>19390five20160812</v>
      </c>
      <c r="F19390">
        <v>19390</v>
      </c>
    </row>
    <row r="19391" spans="1:6" x14ac:dyDescent="0.25">
      <c r="A19391" t="str">
        <f t="shared" si="605"/>
        <v>19391</v>
      </c>
      <c r="B19391" t="s">
        <v>0</v>
      </c>
      <c r="C19391">
        <v>20160812</v>
      </c>
      <c r="D19391" t="str">
        <f t="shared" si="604"/>
        <v>19391some20160812</v>
      </c>
      <c r="F19391">
        <v>19391</v>
      </c>
    </row>
    <row r="19392" spans="1:6" x14ac:dyDescent="0.25">
      <c r="A19392" t="str">
        <f t="shared" si="605"/>
        <v>19392</v>
      </c>
      <c r="B19392" t="s">
        <v>1</v>
      </c>
      <c r="C19392">
        <v>20160812</v>
      </c>
      <c r="D19392" t="str">
        <f t="shared" si="604"/>
        <v>19392four20160812</v>
      </c>
      <c r="F19392">
        <v>19392</v>
      </c>
    </row>
    <row r="19393" spans="1:6" x14ac:dyDescent="0.25">
      <c r="A19393" t="str">
        <f t="shared" si="605"/>
        <v>19393</v>
      </c>
      <c r="B19393" t="s">
        <v>0</v>
      </c>
      <c r="C19393">
        <v>20160812</v>
      </c>
      <c r="D19393" t="str">
        <f t="shared" si="604"/>
        <v>19393some20160812</v>
      </c>
      <c r="F19393">
        <v>19393</v>
      </c>
    </row>
    <row r="19394" spans="1:6" x14ac:dyDescent="0.25">
      <c r="A19394" t="str">
        <f t="shared" si="605"/>
        <v>19394</v>
      </c>
      <c r="B19394" t="s">
        <v>1</v>
      </c>
      <c r="C19394">
        <v>20160812</v>
      </c>
      <c r="D19394" t="str">
        <f t="shared" ref="D19394:D19457" si="606">CONCATENATE(A19394,B19394,C19394)</f>
        <v>19394four20160812</v>
      </c>
      <c r="F19394">
        <v>19394</v>
      </c>
    </row>
    <row r="19395" spans="1:6" x14ac:dyDescent="0.25">
      <c r="A19395" t="str">
        <f t="shared" ref="A19395:A19458" si="607">_xlfn.CONCAT(REPT("0", (5 - LEN(F19395) )), F19395)</f>
        <v>19395</v>
      </c>
      <c r="B19395" t="s">
        <v>2</v>
      </c>
      <c r="C19395">
        <v>20160812</v>
      </c>
      <c r="D19395" t="str">
        <f t="shared" si="606"/>
        <v>19395five20160812</v>
      </c>
      <c r="F19395">
        <v>19395</v>
      </c>
    </row>
    <row r="19396" spans="1:6" x14ac:dyDescent="0.25">
      <c r="A19396" t="str">
        <f t="shared" si="607"/>
        <v>19396</v>
      </c>
      <c r="B19396" t="s">
        <v>0</v>
      </c>
      <c r="C19396">
        <v>20160812</v>
      </c>
      <c r="D19396" t="str">
        <f t="shared" si="606"/>
        <v>19396some20160812</v>
      </c>
      <c r="F19396">
        <v>19396</v>
      </c>
    </row>
    <row r="19397" spans="1:6" x14ac:dyDescent="0.25">
      <c r="A19397" t="str">
        <f t="shared" si="607"/>
        <v>19397</v>
      </c>
      <c r="B19397" t="s">
        <v>1</v>
      </c>
      <c r="C19397">
        <v>20160812</v>
      </c>
      <c r="D19397" t="str">
        <f t="shared" si="606"/>
        <v>19397four20160812</v>
      </c>
      <c r="F19397">
        <v>19397</v>
      </c>
    </row>
    <row r="19398" spans="1:6" x14ac:dyDescent="0.25">
      <c r="A19398" t="str">
        <f t="shared" si="607"/>
        <v>19398</v>
      </c>
      <c r="B19398" t="s">
        <v>2</v>
      </c>
      <c r="C19398">
        <v>20160812</v>
      </c>
      <c r="D19398" t="str">
        <f t="shared" si="606"/>
        <v>19398five20160812</v>
      </c>
      <c r="F19398">
        <v>19398</v>
      </c>
    </row>
    <row r="19399" spans="1:6" x14ac:dyDescent="0.25">
      <c r="A19399" t="str">
        <f t="shared" si="607"/>
        <v>19399</v>
      </c>
      <c r="B19399" t="s">
        <v>0</v>
      </c>
      <c r="C19399">
        <v>20160812</v>
      </c>
      <c r="D19399" t="str">
        <f t="shared" si="606"/>
        <v>19399some20160812</v>
      </c>
      <c r="F19399">
        <v>19399</v>
      </c>
    </row>
    <row r="19400" spans="1:6" x14ac:dyDescent="0.25">
      <c r="A19400" t="str">
        <f t="shared" si="607"/>
        <v>19400</v>
      </c>
      <c r="B19400" t="s">
        <v>1</v>
      </c>
      <c r="C19400">
        <v>20160812</v>
      </c>
      <c r="D19400" t="str">
        <f t="shared" si="606"/>
        <v>19400four20160812</v>
      </c>
      <c r="F19400">
        <v>19400</v>
      </c>
    </row>
    <row r="19401" spans="1:6" x14ac:dyDescent="0.25">
      <c r="A19401" t="str">
        <f t="shared" si="607"/>
        <v>19401</v>
      </c>
      <c r="B19401" t="s">
        <v>0</v>
      </c>
      <c r="C19401">
        <v>20160812</v>
      </c>
      <c r="D19401" t="str">
        <f t="shared" si="606"/>
        <v>19401some20160812</v>
      </c>
      <c r="F19401">
        <v>19401</v>
      </c>
    </row>
    <row r="19402" spans="1:6" x14ac:dyDescent="0.25">
      <c r="A19402" t="str">
        <f t="shared" si="607"/>
        <v>19402</v>
      </c>
      <c r="B19402" t="s">
        <v>1</v>
      </c>
      <c r="C19402">
        <v>20160812</v>
      </c>
      <c r="D19402" t="str">
        <f t="shared" si="606"/>
        <v>19402four20160812</v>
      </c>
      <c r="F19402">
        <v>19402</v>
      </c>
    </row>
    <row r="19403" spans="1:6" x14ac:dyDescent="0.25">
      <c r="A19403" t="str">
        <f t="shared" si="607"/>
        <v>19403</v>
      </c>
      <c r="B19403" t="s">
        <v>2</v>
      </c>
      <c r="C19403">
        <v>20160812</v>
      </c>
      <c r="D19403" t="str">
        <f t="shared" si="606"/>
        <v>19403five20160812</v>
      </c>
      <c r="F19403">
        <v>19403</v>
      </c>
    </row>
    <row r="19404" spans="1:6" x14ac:dyDescent="0.25">
      <c r="A19404" t="str">
        <f t="shared" si="607"/>
        <v>19404</v>
      </c>
      <c r="B19404" t="s">
        <v>0</v>
      </c>
      <c r="C19404">
        <v>20160812</v>
      </c>
      <c r="D19404" t="str">
        <f t="shared" si="606"/>
        <v>19404some20160812</v>
      </c>
      <c r="F19404">
        <v>19404</v>
      </c>
    </row>
    <row r="19405" spans="1:6" x14ac:dyDescent="0.25">
      <c r="A19405" t="str">
        <f t="shared" si="607"/>
        <v>19405</v>
      </c>
      <c r="B19405" t="s">
        <v>1</v>
      </c>
      <c r="C19405">
        <v>20160812</v>
      </c>
      <c r="D19405" t="str">
        <f t="shared" si="606"/>
        <v>19405four20160812</v>
      </c>
      <c r="F19405">
        <v>19405</v>
      </c>
    </row>
    <row r="19406" spans="1:6" x14ac:dyDescent="0.25">
      <c r="A19406" t="str">
        <f t="shared" si="607"/>
        <v>19406</v>
      </c>
      <c r="B19406" t="s">
        <v>2</v>
      </c>
      <c r="C19406">
        <v>20160812</v>
      </c>
      <c r="D19406" t="str">
        <f t="shared" si="606"/>
        <v>19406five20160812</v>
      </c>
      <c r="F19406">
        <v>19406</v>
      </c>
    </row>
    <row r="19407" spans="1:6" x14ac:dyDescent="0.25">
      <c r="A19407" t="str">
        <f t="shared" si="607"/>
        <v>19407</v>
      </c>
      <c r="B19407" t="s">
        <v>0</v>
      </c>
      <c r="C19407">
        <v>20160812</v>
      </c>
      <c r="D19407" t="str">
        <f t="shared" si="606"/>
        <v>19407some20160812</v>
      </c>
      <c r="F19407">
        <v>19407</v>
      </c>
    </row>
    <row r="19408" spans="1:6" x14ac:dyDescent="0.25">
      <c r="A19408" t="str">
        <f t="shared" si="607"/>
        <v>19408</v>
      </c>
      <c r="B19408" t="s">
        <v>1</v>
      </c>
      <c r="C19408">
        <v>20160812</v>
      </c>
      <c r="D19408" t="str">
        <f t="shared" si="606"/>
        <v>19408four20160812</v>
      </c>
      <c r="F19408">
        <v>19408</v>
      </c>
    </row>
    <row r="19409" spans="1:6" x14ac:dyDescent="0.25">
      <c r="A19409" t="str">
        <f t="shared" si="607"/>
        <v>19409</v>
      </c>
      <c r="B19409" t="s">
        <v>0</v>
      </c>
      <c r="C19409">
        <v>20160812</v>
      </c>
      <c r="D19409" t="str">
        <f t="shared" si="606"/>
        <v>19409some20160812</v>
      </c>
      <c r="F19409">
        <v>19409</v>
      </c>
    </row>
    <row r="19410" spans="1:6" x14ac:dyDescent="0.25">
      <c r="A19410" t="str">
        <f t="shared" si="607"/>
        <v>19410</v>
      </c>
      <c r="B19410" t="s">
        <v>1</v>
      </c>
      <c r="C19410">
        <v>20160812</v>
      </c>
      <c r="D19410" t="str">
        <f t="shared" si="606"/>
        <v>19410four20160812</v>
      </c>
      <c r="F19410">
        <v>19410</v>
      </c>
    </row>
    <row r="19411" spans="1:6" x14ac:dyDescent="0.25">
      <c r="A19411" t="str">
        <f t="shared" si="607"/>
        <v>19411</v>
      </c>
      <c r="B19411" t="s">
        <v>2</v>
      </c>
      <c r="C19411">
        <v>20160812</v>
      </c>
      <c r="D19411" t="str">
        <f t="shared" si="606"/>
        <v>19411five20160812</v>
      </c>
      <c r="F19411">
        <v>19411</v>
      </c>
    </row>
    <row r="19412" spans="1:6" x14ac:dyDescent="0.25">
      <c r="A19412" t="str">
        <f t="shared" si="607"/>
        <v>19412</v>
      </c>
      <c r="B19412" t="s">
        <v>0</v>
      </c>
      <c r="C19412">
        <v>20160812</v>
      </c>
      <c r="D19412" t="str">
        <f t="shared" si="606"/>
        <v>19412some20160812</v>
      </c>
      <c r="F19412">
        <v>19412</v>
      </c>
    </row>
    <row r="19413" spans="1:6" x14ac:dyDescent="0.25">
      <c r="A19413" t="str">
        <f t="shared" si="607"/>
        <v>19413</v>
      </c>
      <c r="B19413" t="s">
        <v>1</v>
      </c>
      <c r="C19413">
        <v>20160812</v>
      </c>
      <c r="D19413" t="str">
        <f t="shared" si="606"/>
        <v>19413four20160812</v>
      </c>
      <c r="F19413">
        <v>19413</v>
      </c>
    </row>
    <row r="19414" spans="1:6" x14ac:dyDescent="0.25">
      <c r="A19414" t="str">
        <f t="shared" si="607"/>
        <v>19414</v>
      </c>
      <c r="B19414" t="s">
        <v>2</v>
      </c>
      <c r="C19414">
        <v>20160812</v>
      </c>
      <c r="D19414" t="str">
        <f t="shared" si="606"/>
        <v>19414five20160812</v>
      </c>
      <c r="F19414">
        <v>19414</v>
      </c>
    </row>
    <row r="19415" spans="1:6" x14ac:dyDescent="0.25">
      <c r="A19415" t="str">
        <f t="shared" si="607"/>
        <v>19415</v>
      </c>
      <c r="B19415" t="s">
        <v>0</v>
      </c>
      <c r="C19415">
        <v>20160812</v>
      </c>
      <c r="D19415" t="str">
        <f t="shared" si="606"/>
        <v>19415some20160812</v>
      </c>
      <c r="F19415">
        <v>19415</v>
      </c>
    </row>
    <row r="19416" spans="1:6" x14ac:dyDescent="0.25">
      <c r="A19416" t="str">
        <f t="shared" si="607"/>
        <v>19416</v>
      </c>
      <c r="B19416" t="s">
        <v>1</v>
      </c>
      <c r="C19416">
        <v>20160812</v>
      </c>
      <c r="D19416" t="str">
        <f t="shared" si="606"/>
        <v>19416four20160812</v>
      </c>
      <c r="F19416">
        <v>19416</v>
      </c>
    </row>
    <row r="19417" spans="1:6" x14ac:dyDescent="0.25">
      <c r="A19417" t="str">
        <f t="shared" si="607"/>
        <v>19417</v>
      </c>
      <c r="B19417" t="s">
        <v>0</v>
      </c>
      <c r="C19417">
        <v>20160812</v>
      </c>
      <c r="D19417" t="str">
        <f t="shared" si="606"/>
        <v>19417some20160812</v>
      </c>
      <c r="F19417">
        <v>19417</v>
      </c>
    </row>
    <row r="19418" spans="1:6" x14ac:dyDescent="0.25">
      <c r="A19418" t="str">
        <f t="shared" si="607"/>
        <v>19418</v>
      </c>
      <c r="B19418" t="s">
        <v>1</v>
      </c>
      <c r="C19418">
        <v>20160812</v>
      </c>
      <c r="D19418" t="str">
        <f t="shared" si="606"/>
        <v>19418four20160812</v>
      </c>
      <c r="F19418">
        <v>19418</v>
      </c>
    </row>
    <row r="19419" spans="1:6" x14ac:dyDescent="0.25">
      <c r="A19419" t="str">
        <f t="shared" si="607"/>
        <v>19419</v>
      </c>
      <c r="B19419" t="s">
        <v>2</v>
      </c>
      <c r="C19419">
        <v>20160812</v>
      </c>
      <c r="D19419" t="str">
        <f t="shared" si="606"/>
        <v>19419five20160812</v>
      </c>
      <c r="F19419">
        <v>19419</v>
      </c>
    </row>
    <row r="19420" spans="1:6" x14ac:dyDescent="0.25">
      <c r="A19420" t="str">
        <f t="shared" si="607"/>
        <v>19420</v>
      </c>
      <c r="B19420" t="s">
        <v>0</v>
      </c>
      <c r="C19420">
        <v>20160812</v>
      </c>
      <c r="D19420" t="str">
        <f t="shared" si="606"/>
        <v>19420some20160812</v>
      </c>
      <c r="F19420">
        <v>19420</v>
      </c>
    </row>
    <row r="19421" spans="1:6" x14ac:dyDescent="0.25">
      <c r="A19421" t="str">
        <f t="shared" si="607"/>
        <v>19421</v>
      </c>
      <c r="B19421" t="s">
        <v>1</v>
      </c>
      <c r="C19421">
        <v>20160812</v>
      </c>
      <c r="D19421" t="str">
        <f t="shared" si="606"/>
        <v>19421four20160812</v>
      </c>
      <c r="F19421">
        <v>19421</v>
      </c>
    </row>
    <row r="19422" spans="1:6" x14ac:dyDescent="0.25">
      <c r="A19422" t="str">
        <f t="shared" si="607"/>
        <v>19422</v>
      </c>
      <c r="B19422" t="s">
        <v>2</v>
      </c>
      <c r="C19422">
        <v>20160812</v>
      </c>
      <c r="D19422" t="str">
        <f t="shared" si="606"/>
        <v>19422five20160812</v>
      </c>
      <c r="F19422">
        <v>19422</v>
      </c>
    </row>
    <row r="19423" spans="1:6" x14ac:dyDescent="0.25">
      <c r="A19423" t="str">
        <f t="shared" si="607"/>
        <v>19423</v>
      </c>
      <c r="B19423" t="s">
        <v>0</v>
      </c>
      <c r="C19423">
        <v>20160812</v>
      </c>
      <c r="D19423" t="str">
        <f t="shared" si="606"/>
        <v>19423some20160812</v>
      </c>
      <c r="F19423">
        <v>19423</v>
      </c>
    </row>
    <row r="19424" spans="1:6" x14ac:dyDescent="0.25">
      <c r="A19424" t="str">
        <f t="shared" si="607"/>
        <v>19424</v>
      </c>
      <c r="B19424" t="s">
        <v>1</v>
      </c>
      <c r="C19424">
        <v>20160812</v>
      </c>
      <c r="D19424" t="str">
        <f t="shared" si="606"/>
        <v>19424four20160812</v>
      </c>
      <c r="F19424">
        <v>19424</v>
      </c>
    </row>
    <row r="19425" spans="1:6" x14ac:dyDescent="0.25">
      <c r="A19425" t="str">
        <f t="shared" si="607"/>
        <v>19425</v>
      </c>
      <c r="B19425" t="s">
        <v>0</v>
      </c>
      <c r="C19425">
        <v>20160812</v>
      </c>
      <c r="D19425" t="str">
        <f t="shared" si="606"/>
        <v>19425some20160812</v>
      </c>
      <c r="F19425">
        <v>19425</v>
      </c>
    </row>
    <row r="19426" spans="1:6" x14ac:dyDescent="0.25">
      <c r="A19426" t="str">
        <f t="shared" si="607"/>
        <v>19426</v>
      </c>
      <c r="B19426" t="s">
        <v>1</v>
      </c>
      <c r="C19426">
        <v>20160812</v>
      </c>
      <c r="D19426" t="str">
        <f t="shared" si="606"/>
        <v>19426four20160812</v>
      </c>
      <c r="F19426">
        <v>19426</v>
      </c>
    </row>
    <row r="19427" spans="1:6" x14ac:dyDescent="0.25">
      <c r="A19427" t="str">
        <f t="shared" si="607"/>
        <v>19427</v>
      </c>
      <c r="B19427" t="s">
        <v>2</v>
      </c>
      <c r="C19427">
        <v>20160812</v>
      </c>
      <c r="D19427" t="str">
        <f t="shared" si="606"/>
        <v>19427five20160812</v>
      </c>
      <c r="F19427">
        <v>19427</v>
      </c>
    </row>
    <row r="19428" spans="1:6" x14ac:dyDescent="0.25">
      <c r="A19428" t="str">
        <f t="shared" si="607"/>
        <v>19428</v>
      </c>
      <c r="B19428" t="s">
        <v>0</v>
      </c>
      <c r="C19428">
        <v>20160812</v>
      </c>
      <c r="D19428" t="str">
        <f t="shared" si="606"/>
        <v>19428some20160812</v>
      </c>
      <c r="F19428">
        <v>19428</v>
      </c>
    </row>
    <row r="19429" spans="1:6" x14ac:dyDescent="0.25">
      <c r="A19429" t="str">
        <f t="shared" si="607"/>
        <v>19429</v>
      </c>
      <c r="B19429" t="s">
        <v>1</v>
      </c>
      <c r="C19429">
        <v>20160812</v>
      </c>
      <c r="D19429" t="str">
        <f t="shared" si="606"/>
        <v>19429four20160812</v>
      </c>
      <c r="F19429">
        <v>19429</v>
      </c>
    </row>
    <row r="19430" spans="1:6" x14ac:dyDescent="0.25">
      <c r="A19430" t="str">
        <f t="shared" si="607"/>
        <v>19430</v>
      </c>
      <c r="B19430" t="s">
        <v>2</v>
      </c>
      <c r="C19430">
        <v>20160812</v>
      </c>
      <c r="D19430" t="str">
        <f t="shared" si="606"/>
        <v>19430five20160812</v>
      </c>
      <c r="F19430">
        <v>19430</v>
      </c>
    </row>
    <row r="19431" spans="1:6" x14ac:dyDescent="0.25">
      <c r="A19431" t="str">
        <f t="shared" si="607"/>
        <v>19431</v>
      </c>
      <c r="B19431" t="s">
        <v>0</v>
      </c>
      <c r="C19431">
        <v>20160812</v>
      </c>
      <c r="D19431" t="str">
        <f t="shared" si="606"/>
        <v>19431some20160812</v>
      </c>
      <c r="F19431">
        <v>19431</v>
      </c>
    </row>
    <row r="19432" spans="1:6" x14ac:dyDescent="0.25">
      <c r="A19432" t="str">
        <f t="shared" si="607"/>
        <v>19432</v>
      </c>
      <c r="B19432" t="s">
        <v>1</v>
      </c>
      <c r="C19432">
        <v>20160812</v>
      </c>
      <c r="D19432" t="str">
        <f t="shared" si="606"/>
        <v>19432four20160812</v>
      </c>
      <c r="F19432">
        <v>19432</v>
      </c>
    </row>
    <row r="19433" spans="1:6" x14ac:dyDescent="0.25">
      <c r="A19433" t="str">
        <f t="shared" si="607"/>
        <v>19433</v>
      </c>
      <c r="B19433" t="s">
        <v>0</v>
      </c>
      <c r="C19433">
        <v>20160812</v>
      </c>
      <c r="D19433" t="str">
        <f t="shared" si="606"/>
        <v>19433some20160812</v>
      </c>
      <c r="F19433">
        <v>19433</v>
      </c>
    </row>
    <row r="19434" spans="1:6" x14ac:dyDescent="0.25">
      <c r="A19434" t="str">
        <f t="shared" si="607"/>
        <v>19434</v>
      </c>
      <c r="B19434" t="s">
        <v>1</v>
      </c>
      <c r="C19434">
        <v>20160812</v>
      </c>
      <c r="D19434" t="str">
        <f t="shared" si="606"/>
        <v>19434four20160812</v>
      </c>
      <c r="F19434">
        <v>19434</v>
      </c>
    </row>
    <row r="19435" spans="1:6" x14ac:dyDescent="0.25">
      <c r="A19435" t="str">
        <f t="shared" si="607"/>
        <v>19435</v>
      </c>
      <c r="B19435" t="s">
        <v>2</v>
      </c>
      <c r="C19435">
        <v>20160812</v>
      </c>
      <c r="D19435" t="str">
        <f t="shared" si="606"/>
        <v>19435five20160812</v>
      </c>
      <c r="F19435">
        <v>19435</v>
      </c>
    </row>
    <row r="19436" spans="1:6" x14ac:dyDescent="0.25">
      <c r="A19436" t="str">
        <f t="shared" si="607"/>
        <v>19436</v>
      </c>
      <c r="B19436" t="s">
        <v>0</v>
      </c>
      <c r="C19436">
        <v>20160812</v>
      </c>
      <c r="D19436" t="str">
        <f t="shared" si="606"/>
        <v>19436some20160812</v>
      </c>
      <c r="F19436">
        <v>19436</v>
      </c>
    </row>
    <row r="19437" spans="1:6" x14ac:dyDescent="0.25">
      <c r="A19437" t="str">
        <f t="shared" si="607"/>
        <v>19437</v>
      </c>
      <c r="B19437" t="s">
        <v>1</v>
      </c>
      <c r="C19437">
        <v>20160812</v>
      </c>
      <c r="D19437" t="str">
        <f t="shared" si="606"/>
        <v>19437four20160812</v>
      </c>
      <c r="F19437">
        <v>19437</v>
      </c>
    </row>
    <row r="19438" spans="1:6" x14ac:dyDescent="0.25">
      <c r="A19438" t="str">
        <f t="shared" si="607"/>
        <v>19438</v>
      </c>
      <c r="B19438" t="s">
        <v>2</v>
      </c>
      <c r="C19438">
        <v>20160812</v>
      </c>
      <c r="D19438" t="str">
        <f t="shared" si="606"/>
        <v>19438five20160812</v>
      </c>
      <c r="F19438">
        <v>19438</v>
      </c>
    </row>
    <row r="19439" spans="1:6" x14ac:dyDescent="0.25">
      <c r="A19439" t="str">
        <f t="shared" si="607"/>
        <v>19439</v>
      </c>
      <c r="B19439" t="s">
        <v>0</v>
      </c>
      <c r="C19439">
        <v>20160812</v>
      </c>
      <c r="D19439" t="str">
        <f t="shared" si="606"/>
        <v>19439some20160812</v>
      </c>
      <c r="F19439">
        <v>19439</v>
      </c>
    </row>
    <row r="19440" spans="1:6" x14ac:dyDescent="0.25">
      <c r="A19440" t="str">
        <f t="shared" si="607"/>
        <v>19440</v>
      </c>
      <c r="B19440" t="s">
        <v>1</v>
      </c>
      <c r="C19440">
        <v>20160812</v>
      </c>
      <c r="D19440" t="str">
        <f t="shared" si="606"/>
        <v>19440four20160812</v>
      </c>
      <c r="F19440">
        <v>19440</v>
      </c>
    </row>
    <row r="19441" spans="1:6" x14ac:dyDescent="0.25">
      <c r="A19441" t="str">
        <f t="shared" si="607"/>
        <v>19441</v>
      </c>
      <c r="B19441" t="s">
        <v>0</v>
      </c>
      <c r="C19441">
        <v>20160812</v>
      </c>
      <c r="D19441" t="str">
        <f t="shared" si="606"/>
        <v>19441some20160812</v>
      </c>
      <c r="F19441">
        <v>19441</v>
      </c>
    </row>
    <row r="19442" spans="1:6" x14ac:dyDescent="0.25">
      <c r="A19442" t="str">
        <f t="shared" si="607"/>
        <v>19442</v>
      </c>
      <c r="B19442" t="s">
        <v>1</v>
      </c>
      <c r="C19442">
        <v>20160812</v>
      </c>
      <c r="D19442" t="str">
        <f t="shared" si="606"/>
        <v>19442four20160812</v>
      </c>
      <c r="F19442">
        <v>19442</v>
      </c>
    </row>
    <row r="19443" spans="1:6" x14ac:dyDescent="0.25">
      <c r="A19443" t="str">
        <f t="shared" si="607"/>
        <v>19443</v>
      </c>
      <c r="B19443" t="s">
        <v>2</v>
      </c>
      <c r="C19443">
        <v>20160812</v>
      </c>
      <c r="D19443" t="str">
        <f t="shared" si="606"/>
        <v>19443five20160812</v>
      </c>
      <c r="F19443">
        <v>19443</v>
      </c>
    </row>
    <row r="19444" spans="1:6" x14ac:dyDescent="0.25">
      <c r="A19444" t="str">
        <f t="shared" si="607"/>
        <v>19444</v>
      </c>
      <c r="B19444" t="s">
        <v>0</v>
      </c>
      <c r="C19444">
        <v>20160812</v>
      </c>
      <c r="D19444" t="str">
        <f t="shared" si="606"/>
        <v>19444some20160812</v>
      </c>
      <c r="F19444">
        <v>19444</v>
      </c>
    </row>
    <row r="19445" spans="1:6" x14ac:dyDescent="0.25">
      <c r="A19445" t="str">
        <f t="shared" si="607"/>
        <v>19445</v>
      </c>
      <c r="B19445" t="s">
        <v>1</v>
      </c>
      <c r="C19445">
        <v>20160812</v>
      </c>
      <c r="D19445" t="str">
        <f t="shared" si="606"/>
        <v>19445four20160812</v>
      </c>
      <c r="F19445">
        <v>19445</v>
      </c>
    </row>
    <row r="19446" spans="1:6" x14ac:dyDescent="0.25">
      <c r="A19446" t="str">
        <f t="shared" si="607"/>
        <v>19446</v>
      </c>
      <c r="B19446" t="s">
        <v>2</v>
      </c>
      <c r="C19446">
        <v>20160812</v>
      </c>
      <c r="D19446" t="str">
        <f t="shared" si="606"/>
        <v>19446five20160812</v>
      </c>
      <c r="F19446">
        <v>19446</v>
      </c>
    </row>
    <row r="19447" spans="1:6" x14ac:dyDescent="0.25">
      <c r="A19447" t="str">
        <f t="shared" si="607"/>
        <v>19447</v>
      </c>
      <c r="B19447" t="s">
        <v>0</v>
      </c>
      <c r="C19447">
        <v>20160812</v>
      </c>
      <c r="D19447" t="str">
        <f t="shared" si="606"/>
        <v>19447some20160812</v>
      </c>
      <c r="F19447">
        <v>19447</v>
      </c>
    </row>
    <row r="19448" spans="1:6" x14ac:dyDescent="0.25">
      <c r="A19448" t="str">
        <f t="shared" si="607"/>
        <v>19448</v>
      </c>
      <c r="B19448" t="s">
        <v>1</v>
      </c>
      <c r="C19448">
        <v>20160812</v>
      </c>
      <c r="D19448" t="str">
        <f t="shared" si="606"/>
        <v>19448four20160812</v>
      </c>
      <c r="F19448">
        <v>19448</v>
      </c>
    </row>
    <row r="19449" spans="1:6" x14ac:dyDescent="0.25">
      <c r="A19449" t="str">
        <f t="shared" si="607"/>
        <v>19449</v>
      </c>
      <c r="B19449" t="s">
        <v>0</v>
      </c>
      <c r="C19449">
        <v>20160812</v>
      </c>
      <c r="D19449" t="str">
        <f t="shared" si="606"/>
        <v>19449some20160812</v>
      </c>
      <c r="F19449">
        <v>19449</v>
      </c>
    </row>
    <row r="19450" spans="1:6" x14ac:dyDescent="0.25">
      <c r="A19450" t="str">
        <f t="shared" si="607"/>
        <v>19450</v>
      </c>
      <c r="B19450" t="s">
        <v>1</v>
      </c>
      <c r="C19450">
        <v>20160812</v>
      </c>
      <c r="D19450" t="str">
        <f t="shared" si="606"/>
        <v>19450four20160812</v>
      </c>
      <c r="F19450">
        <v>19450</v>
      </c>
    </row>
    <row r="19451" spans="1:6" x14ac:dyDescent="0.25">
      <c r="A19451" t="str">
        <f t="shared" si="607"/>
        <v>19451</v>
      </c>
      <c r="B19451" t="s">
        <v>2</v>
      </c>
      <c r="C19451">
        <v>20160812</v>
      </c>
      <c r="D19451" t="str">
        <f t="shared" si="606"/>
        <v>19451five20160812</v>
      </c>
      <c r="F19451">
        <v>19451</v>
      </c>
    </row>
    <row r="19452" spans="1:6" x14ac:dyDescent="0.25">
      <c r="A19452" t="str">
        <f t="shared" si="607"/>
        <v>19452</v>
      </c>
      <c r="B19452" t="s">
        <v>0</v>
      </c>
      <c r="C19452">
        <v>20160812</v>
      </c>
      <c r="D19452" t="str">
        <f t="shared" si="606"/>
        <v>19452some20160812</v>
      </c>
      <c r="F19452">
        <v>19452</v>
      </c>
    </row>
    <row r="19453" spans="1:6" x14ac:dyDescent="0.25">
      <c r="A19453" t="str">
        <f t="shared" si="607"/>
        <v>19453</v>
      </c>
      <c r="B19453" t="s">
        <v>1</v>
      </c>
      <c r="C19453">
        <v>20160812</v>
      </c>
      <c r="D19453" t="str">
        <f t="shared" si="606"/>
        <v>19453four20160812</v>
      </c>
      <c r="F19453">
        <v>19453</v>
      </c>
    </row>
    <row r="19454" spans="1:6" x14ac:dyDescent="0.25">
      <c r="A19454" t="str">
        <f t="shared" si="607"/>
        <v>19454</v>
      </c>
      <c r="B19454" t="s">
        <v>2</v>
      </c>
      <c r="C19454">
        <v>20160812</v>
      </c>
      <c r="D19454" t="str">
        <f t="shared" si="606"/>
        <v>19454five20160812</v>
      </c>
      <c r="F19454">
        <v>19454</v>
      </c>
    </row>
    <row r="19455" spans="1:6" x14ac:dyDescent="0.25">
      <c r="A19455" t="str">
        <f t="shared" si="607"/>
        <v>19455</v>
      </c>
      <c r="B19455" t="s">
        <v>0</v>
      </c>
      <c r="C19455">
        <v>20160812</v>
      </c>
      <c r="D19455" t="str">
        <f t="shared" si="606"/>
        <v>19455some20160812</v>
      </c>
      <c r="F19455">
        <v>19455</v>
      </c>
    </row>
    <row r="19456" spans="1:6" x14ac:dyDescent="0.25">
      <c r="A19456" t="str">
        <f t="shared" si="607"/>
        <v>19456</v>
      </c>
      <c r="B19456" t="s">
        <v>1</v>
      </c>
      <c r="C19456">
        <v>20160812</v>
      </c>
      <c r="D19456" t="str">
        <f t="shared" si="606"/>
        <v>19456four20160812</v>
      </c>
      <c r="F19456">
        <v>19456</v>
      </c>
    </row>
    <row r="19457" spans="1:6" x14ac:dyDescent="0.25">
      <c r="A19457" t="str">
        <f t="shared" si="607"/>
        <v>19457</v>
      </c>
      <c r="B19457" t="s">
        <v>0</v>
      </c>
      <c r="C19457">
        <v>20160812</v>
      </c>
      <c r="D19457" t="str">
        <f t="shared" si="606"/>
        <v>19457some20160812</v>
      </c>
      <c r="F19457">
        <v>19457</v>
      </c>
    </row>
    <row r="19458" spans="1:6" x14ac:dyDescent="0.25">
      <c r="A19458" t="str">
        <f t="shared" si="607"/>
        <v>19458</v>
      </c>
      <c r="B19458" t="s">
        <v>1</v>
      </c>
      <c r="C19458">
        <v>20160812</v>
      </c>
      <c r="D19458" t="str">
        <f t="shared" ref="D19458:D19521" si="608">CONCATENATE(A19458,B19458,C19458)</f>
        <v>19458four20160812</v>
      </c>
      <c r="F19458">
        <v>19458</v>
      </c>
    </row>
    <row r="19459" spans="1:6" x14ac:dyDescent="0.25">
      <c r="A19459" t="str">
        <f t="shared" ref="A19459:A19522" si="609">_xlfn.CONCAT(REPT("0", (5 - LEN(F19459) )), F19459)</f>
        <v>19459</v>
      </c>
      <c r="B19459" t="s">
        <v>2</v>
      </c>
      <c r="C19459">
        <v>20160812</v>
      </c>
      <c r="D19459" t="str">
        <f t="shared" si="608"/>
        <v>19459five20160812</v>
      </c>
      <c r="F19459">
        <v>19459</v>
      </c>
    </row>
    <row r="19460" spans="1:6" x14ac:dyDescent="0.25">
      <c r="A19460" t="str">
        <f t="shared" si="609"/>
        <v>19460</v>
      </c>
      <c r="B19460" t="s">
        <v>0</v>
      </c>
      <c r="C19460">
        <v>20160812</v>
      </c>
      <c r="D19460" t="str">
        <f t="shared" si="608"/>
        <v>19460some20160812</v>
      </c>
      <c r="F19460">
        <v>19460</v>
      </c>
    </row>
    <row r="19461" spans="1:6" x14ac:dyDescent="0.25">
      <c r="A19461" t="str">
        <f t="shared" si="609"/>
        <v>19461</v>
      </c>
      <c r="B19461" t="s">
        <v>1</v>
      </c>
      <c r="C19461">
        <v>20160812</v>
      </c>
      <c r="D19461" t="str">
        <f t="shared" si="608"/>
        <v>19461four20160812</v>
      </c>
      <c r="F19461">
        <v>19461</v>
      </c>
    </row>
    <row r="19462" spans="1:6" x14ac:dyDescent="0.25">
      <c r="A19462" t="str">
        <f t="shared" si="609"/>
        <v>19462</v>
      </c>
      <c r="B19462" t="s">
        <v>2</v>
      </c>
      <c r="C19462">
        <v>20160812</v>
      </c>
      <c r="D19462" t="str">
        <f t="shared" si="608"/>
        <v>19462five20160812</v>
      </c>
      <c r="F19462">
        <v>19462</v>
      </c>
    </row>
    <row r="19463" spans="1:6" x14ac:dyDescent="0.25">
      <c r="A19463" t="str">
        <f t="shared" si="609"/>
        <v>19463</v>
      </c>
      <c r="B19463" t="s">
        <v>0</v>
      </c>
      <c r="C19463">
        <v>20160812</v>
      </c>
      <c r="D19463" t="str">
        <f t="shared" si="608"/>
        <v>19463some20160812</v>
      </c>
      <c r="F19463">
        <v>19463</v>
      </c>
    </row>
    <row r="19464" spans="1:6" x14ac:dyDescent="0.25">
      <c r="A19464" t="str">
        <f t="shared" si="609"/>
        <v>19464</v>
      </c>
      <c r="B19464" t="s">
        <v>1</v>
      </c>
      <c r="C19464">
        <v>20160812</v>
      </c>
      <c r="D19464" t="str">
        <f t="shared" si="608"/>
        <v>19464four20160812</v>
      </c>
      <c r="F19464">
        <v>19464</v>
      </c>
    </row>
    <row r="19465" spans="1:6" x14ac:dyDescent="0.25">
      <c r="A19465" t="str">
        <f t="shared" si="609"/>
        <v>19465</v>
      </c>
      <c r="B19465" t="s">
        <v>0</v>
      </c>
      <c r="C19465">
        <v>20160812</v>
      </c>
      <c r="D19465" t="str">
        <f t="shared" si="608"/>
        <v>19465some20160812</v>
      </c>
      <c r="F19465">
        <v>19465</v>
      </c>
    </row>
    <row r="19466" spans="1:6" x14ac:dyDescent="0.25">
      <c r="A19466" t="str">
        <f t="shared" si="609"/>
        <v>19466</v>
      </c>
      <c r="B19466" t="s">
        <v>1</v>
      </c>
      <c r="C19466">
        <v>20160812</v>
      </c>
      <c r="D19466" t="str">
        <f t="shared" si="608"/>
        <v>19466four20160812</v>
      </c>
      <c r="F19466">
        <v>19466</v>
      </c>
    </row>
    <row r="19467" spans="1:6" x14ac:dyDescent="0.25">
      <c r="A19467" t="str">
        <f t="shared" si="609"/>
        <v>19467</v>
      </c>
      <c r="B19467" t="s">
        <v>2</v>
      </c>
      <c r="C19467">
        <v>20160812</v>
      </c>
      <c r="D19467" t="str">
        <f t="shared" si="608"/>
        <v>19467five20160812</v>
      </c>
      <c r="F19467">
        <v>19467</v>
      </c>
    </row>
    <row r="19468" spans="1:6" x14ac:dyDescent="0.25">
      <c r="A19468" t="str">
        <f t="shared" si="609"/>
        <v>19468</v>
      </c>
      <c r="B19468" t="s">
        <v>0</v>
      </c>
      <c r="C19468">
        <v>20160812</v>
      </c>
      <c r="D19468" t="str">
        <f t="shared" si="608"/>
        <v>19468some20160812</v>
      </c>
      <c r="F19468">
        <v>19468</v>
      </c>
    </row>
    <row r="19469" spans="1:6" x14ac:dyDescent="0.25">
      <c r="A19469" t="str">
        <f t="shared" si="609"/>
        <v>19469</v>
      </c>
      <c r="B19469" t="s">
        <v>1</v>
      </c>
      <c r="C19469">
        <v>20160812</v>
      </c>
      <c r="D19469" t="str">
        <f t="shared" si="608"/>
        <v>19469four20160812</v>
      </c>
      <c r="F19469">
        <v>19469</v>
      </c>
    </row>
    <row r="19470" spans="1:6" x14ac:dyDescent="0.25">
      <c r="A19470" t="str">
        <f t="shared" si="609"/>
        <v>19470</v>
      </c>
      <c r="B19470" t="s">
        <v>2</v>
      </c>
      <c r="C19470">
        <v>20160812</v>
      </c>
      <c r="D19470" t="str">
        <f t="shared" si="608"/>
        <v>19470five20160812</v>
      </c>
      <c r="F19470">
        <v>19470</v>
      </c>
    </row>
    <row r="19471" spans="1:6" x14ac:dyDescent="0.25">
      <c r="A19471" t="str">
        <f t="shared" si="609"/>
        <v>19471</v>
      </c>
      <c r="B19471" t="s">
        <v>0</v>
      </c>
      <c r="C19471">
        <v>20160812</v>
      </c>
      <c r="D19471" t="str">
        <f t="shared" si="608"/>
        <v>19471some20160812</v>
      </c>
      <c r="F19471">
        <v>19471</v>
      </c>
    </row>
    <row r="19472" spans="1:6" x14ac:dyDescent="0.25">
      <c r="A19472" t="str">
        <f t="shared" si="609"/>
        <v>19472</v>
      </c>
      <c r="B19472" t="s">
        <v>1</v>
      </c>
      <c r="C19472">
        <v>20160812</v>
      </c>
      <c r="D19472" t="str">
        <f t="shared" si="608"/>
        <v>19472four20160812</v>
      </c>
      <c r="F19472">
        <v>19472</v>
      </c>
    </row>
    <row r="19473" spans="1:6" x14ac:dyDescent="0.25">
      <c r="A19473" t="str">
        <f t="shared" si="609"/>
        <v>19473</v>
      </c>
      <c r="B19473" t="s">
        <v>0</v>
      </c>
      <c r="C19473">
        <v>20160812</v>
      </c>
      <c r="D19473" t="str">
        <f t="shared" si="608"/>
        <v>19473some20160812</v>
      </c>
      <c r="F19473">
        <v>19473</v>
      </c>
    </row>
    <row r="19474" spans="1:6" x14ac:dyDescent="0.25">
      <c r="A19474" t="str">
        <f t="shared" si="609"/>
        <v>19474</v>
      </c>
      <c r="B19474" t="s">
        <v>1</v>
      </c>
      <c r="C19474">
        <v>20160812</v>
      </c>
      <c r="D19474" t="str">
        <f t="shared" si="608"/>
        <v>19474four20160812</v>
      </c>
      <c r="F19474">
        <v>19474</v>
      </c>
    </row>
    <row r="19475" spans="1:6" x14ac:dyDescent="0.25">
      <c r="A19475" t="str">
        <f t="shared" si="609"/>
        <v>19475</v>
      </c>
      <c r="B19475" t="s">
        <v>2</v>
      </c>
      <c r="C19475">
        <v>20160812</v>
      </c>
      <c r="D19475" t="str">
        <f t="shared" si="608"/>
        <v>19475five20160812</v>
      </c>
      <c r="F19475">
        <v>19475</v>
      </c>
    </row>
    <row r="19476" spans="1:6" x14ac:dyDescent="0.25">
      <c r="A19476" t="str">
        <f t="shared" si="609"/>
        <v>19476</v>
      </c>
      <c r="B19476" t="s">
        <v>0</v>
      </c>
      <c r="C19476">
        <v>20160812</v>
      </c>
      <c r="D19476" t="str">
        <f t="shared" si="608"/>
        <v>19476some20160812</v>
      </c>
      <c r="F19476">
        <v>19476</v>
      </c>
    </row>
    <row r="19477" spans="1:6" x14ac:dyDescent="0.25">
      <c r="A19477" t="str">
        <f t="shared" si="609"/>
        <v>19477</v>
      </c>
      <c r="B19477" t="s">
        <v>1</v>
      </c>
      <c r="C19477">
        <v>20160812</v>
      </c>
      <c r="D19477" t="str">
        <f t="shared" si="608"/>
        <v>19477four20160812</v>
      </c>
      <c r="F19477">
        <v>19477</v>
      </c>
    </row>
    <row r="19478" spans="1:6" x14ac:dyDescent="0.25">
      <c r="A19478" t="str">
        <f t="shared" si="609"/>
        <v>19478</v>
      </c>
      <c r="B19478" t="s">
        <v>2</v>
      </c>
      <c r="C19478">
        <v>20160812</v>
      </c>
      <c r="D19478" t="str">
        <f t="shared" si="608"/>
        <v>19478five20160812</v>
      </c>
      <c r="F19478">
        <v>19478</v>
      </c>
    </row>
    <row r="19479" spans="1:6" x14ac:dyDescent="0.25">
      <c r="A19479" t="str">
        <f t="shared" si="609"/>
        <v>19479</v>
      </c>
      <c r="B19479" t="s">
        <v>0</v>
      </c>
      <c r="C19479">
        <v>20160812</v>
      </c>
      <c r="D19479" t="str">
        <f t="shared" si="608"/>
        <v>19479some20160812</v>
      </c>
      <c r="F19479">
        <v>19479</v>
      </c>
    </row>
    <row r="19480" spans="1:6" x14ac:dyDescent="0.25">
      <c r="A19480" t="str">
        <f t="shared" si="609"/>
        <v>19480</v>
      </c>
      <c r="B19480" t="s">
        <v>1</v>
      </c>
      <c r="C19480">
        <v>20160812</v>
      </c>
      <c r="D19480" t="str">
        <f t="shared" si="608"/>
        <v>19480four20160812</v>
      </c>
      <c r="F19480">
        <v>19480</v>
      </c>
    </row>
    <row r="19481" spans="1:6" x14ac:dyDescent="0.25">
      <c r="A19481" t="str">
        <f t="shared" si="609"/>
        <v>19481</v>
      </c>
      <c r="B19481" t="s">
        <v>0</v>
      </c>
      <c r="C19481">
        <v>20160812</v>
      </c>
      <c r="D19481" t="str">
        <f t="shared" si="608"/>
        <v>19481some20160812</v>
      </c>
      <c r="F19481">
        <v>19481</v>
      </c>
    </row>
    <row r="19482" spans="1:6" x14ac:dyDescent="0.25">
      <c r="A19482" t="str">
        <f t="shared" si="609"/>
        <v>19482</v>
      </c>
      <c r="B19482" t="s">
        <v>1</v>
      </c>
      <c r="C19482">
        <v>20160812</v>
      </c>
      <c r="D19482" t="str">
        <f t="shared" si="608"/>
        <v>19482four20160812</v>
      </c>
      <c r="F19482">
        <v>19482</v>
      </c>
    </row>
    <row r="19483" spans="1:6" x14ac:dyDescent="0.25">
      <c r="A19483" t="str">
        <f t="shared" si="609"/>
        <v>19483</v>
      </c>
      <c r="B19483" t="s">
        <v>2</v>
      </c>
      <c r="C19483">
        <v>20160812</v>
      </c>
      <c r="D19483" t="str">
        <f t="shared" si="608"/>
        <v>19483five20160812</v>
      </c>
      <c r="F19483">
        <v>19483</v>
      </c>
    </row>
    <row r="19484" spans="1:6" x14ac:dyDescent="0.25">
      <c r="A19484" t="str">
        <f t="shared" si="609"/>
        <v>19484</v>
      </c>
      <c r="B19484" t="s">
        <v>0</v>
      </c>
      <c r="C19484">
        <v>20160812</v>
      </c>
      <c r="D19484" t="str">
        <f t="shared" si="608"/>
        <v>19484some20160812</v>
      </c>
      <c r="F19484">
        <v>19484</v>
      </c>
    </row>
    <row r="19485" spans="1:6" x14ac:dyDescent="0.25">
      <c r="A19485" t="str">
        <f t="shared" si="609"/>
        <v>19485</v>
      </c>
      <c r="B19485" t="s">
        <v>1</v>
      </c>
      <c r="C19485">
        <v>20160812</v>
      </c>
      <c r="D19485" t="str">
        <f t="shared" si="608"/>
        <v>19485four20160812</v>
      </c>
      <c r="F19485">
        <v>19485</v>
      </c>
    </row>
    <row r="19486" spans="1:6" x14ac:dyDescent="0.25">
      <c r="A19486" t="str">
        <f t="shared" si="609"/>
        <v>19486</v>
      </c>
      <c r="B19486" t="s">
        <v>2</v>
      </c>
      <c r="C19486">
        <v>20160812</v>
      </c>
      <c r="D19486" t="str">
        <f t="shared" si="608"/>
        <v>19486five20160812</v>
      </c>
      <c r="F19486">
        <v>19486</v>
      </c>
    </row>
    <row r="19487" spans="1:6" x14ac:dyDescent="0.25">
      <c r="A19487" t="str">
        <f t="shared" si="609"/>
        <v>19487</v>
      </c>
      <c r="B19487" t="s">
        <v>0</v>
      </c>
      <c r="C19487">
        <v>20160812</v>
      </c>
      <c r="D19487" t="str">
        <f t="shared" si="608"/>
        <v>19487some20160812</v>
      </c>
      <c r="F19487">
        <v>19487</v>
      </c>
    </row>
    <row r="19488" spans="1:6" x14ac:dyDescent="0.25">
      <c r="A19488" t="str">
        <f t="shared" si="609"/>
        <v>19488</v>
      </c>
      <c r="B19488" t="s">
        <v>1</v>
      </c>
      <c r="C19488">
        <v>20160812</v>
      </c>
      <c r="D19488" t="str">
        <f t="shared" si="608"/>
        <v>19488four20160812</v>
      </c>
      <c r="F19488">
        <v>19488</v>
      </c>
    </row>
    <row r="19489" spans="1:6" x14ac:dyDescent="0.25">
      <c r="A19489" t="str">
        <f t="shared" si="609"/>
        <v>19489</v>
      </c>
      <c r="B19489" t="s">
        <v>0</v>
      </c>
      <c r="C19489">
        <v>20160812</v>
      </c>
      <c r="D19489" t="str">
        <f t="shared" si="608"/>
        <v>19489some20160812</v>
      </c>
      <c r="F19489">
        <v>19489</v>
      </c>
    </row>
    <row r="19490" spans="1:6" x14ac:dyDescent="0.25">
      <c r="A19490" t="str">
        <f t="shared" si="609"/>
        <v>19490</v>
      </c>
      <c r="B19490" t="s">
        <v>1</v>
      </c>
      <c r="C19490">
        <v>20160812</v>
      </c>
      <c r="D19490" t="str">
        <f t="shared" si="608"/>
        <v>19490four20160812</v>
      </c>
      <c r="F19490">
        <v>19490</v>
      </c>
    </row>
    <row r="19491" spans="1:6" x14ac:dyDescent="0.25">
      <c r="A19491" t="str">
        <f t="shared" si="609"/>
        <v>19491</v>
      </c>
      <c r="B19491" t="s">
        <v>2</v>
      </c>
      <c r="C19491">
        <v>20160812</v>
      </c>
      <c r="D19491" t="str">
        <f t="shared" si="608"/>
        <v>19491five20160812</v>
      </c>
      <c r="F19491">
        <v>19491</v>
      </c>
    </row>
    <row r="19492" spans="1:6" x14ac:dyDescent="0.25">
      <c r="A19492" t="str">
        <f t="shared" si="609"/>
        <v>19492</v>
      </c>
      <c r="B19492" t="s">
        <v>0</v>
      </c>
      <c r="C19492">
        <v>20160812</v>
      </c>
      <c r="D19492" t="str">
        <f t="shared" si="608"/>
        <v>19492some20160812</v>
      </c>
      <c r="F19492">
        <v>19492</v>
      </c>
    </row>
    <row r="19493" spans="1:6" x14ac:dyDescent="0.25">
      <c r="A19493" t="str">
        <f t="shared" si="609"/>
        <v>19493</v>
      </c>
      <c r="B19493" t="s">
        <v>1</v>
      </c>
      <c r="C19493">
        <v>20160812</v>
      </c>
      <c r="D19493" t="str">
        <f t="shared" si="608"/>
        <v>19493four20160812</v>
      </c>
      <c r="F19493">
        <v>19493</v>
      </c>
    </row>
    <row r="19494" spans="1:6" x14ac:dyDescent="0.25">
      <c r="A19494" t="str">
        <f t="shared" si="609"/>
        <v>19494</v>
      </c>
      <c r="B19494" t="s">
        <v>2</v>
      </c>
      <c r="C19494">
        <v>20160812</v>
      </c>
      <c r="D19494" t="str">
        <f t="shared" si="608"/>
        <v>19494five20160812</v>
      </c>
      <c r="F19494">
        <v>19494</v>
      </c>
    </row>
    <row r="19495" spans="1:6" x14ac:dyDescent="0.25">
      <c r="A19495" t="str">
        <f t="shared" si="609"/>
        <v>19495</v>
      </c>
      <c r="B19495" t="s">
        <v>0</v>
      </c>
      <c r="C19495">
        <v>20160812</v>
      </c>
      <c r="D19495" t="str">
        <f t="shared" si="608"/>
        <v>19495some20160812</v>
      </c>
      <c r="F19495">
        <v>19495</v>
      </c>
    </row>
    <row r="19496" spans="1:6" x14ac:dyDescent="0.25">
      <c r="A19496" t="str">
        <f t="shared" si="609"/>
        <v>19496</v>
      </c>
      <c r="B19496" t="s">
        <v>1</v>
      </c>
      <c r="C19496">
        <v>20160812</v>
      </c>
      <c r="D19496" t="str">
        <f t="shared" si="608"/>
        <v>19496four20160812</v>
      </c>
      <c r="F19496">
        <v>19496</v>
      </c>
    </row>
    <row r="19497" spans="1:6" x14ac:dyDescent="0.25">
      <c r="A19497" t="str">
        <f t="shared" si="609"/>
        <v>19497</v>
      </c>
      <c r="B19497" t="s">
        <v>0</v>
      </c>
      <c r="C19497">
        <v>20160812</v>
      </c>
      <c r="D19497" t="str">
        <f t="shared" si="608"/>
        <v>19497some20160812</v>
      </c>
      <c r="F19497">
        <v>19497</v>
      </c>
    </row>
    <row r="19498" spans="1:6" x14ac:dyDescent="0.25">
      <c r="A19498" t="str">
        <f t="shared" si="609"/>
        <v>19498</v>
      </c>
      <c r="B19498" t="s">
        <v>1</v>
      </c>
      <c r="C19498">
        <v>20160812</v>
      </c>
      <c r="D19498" t="str">
        <f t="shared" si="608"/>
        <v>19498four20160812</v>
      </c>
      <c r="F19498">
        <v>19498</v>
      </c>
    </row>
    <row r="19499" spans="1:6" x14ac:dyDescent="0.25">
      <c r="A19499" t="str">
        <f t="shared" si="609"/>
        <v>19499</v>
      </c>
      <c r="B19499" t="s">
        <v>2</v>
      </c>
      <c r="C19499">
        <v>20160812</v>
      </c>
      <c r="D19499" t="str">
        <f t="shared" si="608"/>
        <v>19499five20160812</v>
      </c>
      <c r="F19499">
        <v>19499</v>
      </c>
    </row>
    <row r="19500" spans="1:6" x14ac:dyDescent="0.25">
      <c r="A19500" t="str">
        <f t="shared" si="609"/>
        <v>19500</v>
      </c>
      <c r="B19500" t="s">
        <v>0</v>
      </c>
      <c r="C19500">
        <v>20160812</v>
      </c>
      <c r="D19500" t="str">
        <f t="shared" si="608"/>
        <v>19500some20160812</v>
      </c>
      <c r="F19500">
        <v>19500</v>
      </c>
    </row>
    <row r="19501" spans="1:6" x14ac:dyDescent="0.25">
      <c r="A19501" t="str">
        <f t="shared" si="609"/>
        <v>19501</v>
      </c>
      <c r="B19501" t="s">
        <v>1</v>
      </c>
      <c r="C19501">
        <v>20160812</v>
      </c>
      <c r="D19501" t="str">
        <f t="shared" si="608"/>
        <v>19501four20160812</v>
      </c>
      <c r="F19501">
        <v>19501</v>
      </c>
    </row>
    <row r="19502" spans="1:6" x14ac:dyDescent="0.25">
      <c r="A19502" t="str">
        <f t="shared" si="609"/>
        <v>19502</v>
      </c>
      <c r="B19502" t="s">
        <v>2</v>
      </c>
      <c r="C19502">
        <v>20160812</v>
      </c>
      <c r="D19502" t="str">
        <f t="shared" si="608"/>
        <v>19502five20160812</v>
      </c>
      <c r="F19502">
        <v>19502</v>
      </c>
    </row>
    <row r="19503" spans="1:6" x14ac:dyDescent="0.25">
      <c r="A19503" t="str">
        <f t="shared" si="609"/>
        <v>19503</v>
      </c>
      <c r="B19503" t="s">
        <v>0</v>
      </c>
      <c r="C19503">
        <v>20160812</v>
      </c>
      <c r="D19503" t="str">
        <f t="shared" si="608"/>
        <v>19503some20160812</v>
      </c>
      <c r="F19503">
        <v>19503</v>
      </c>
    </row>
    <row r="19504" spans="1:6" x14ac:dyDescent="0.25">
      <c r="A19504" t="str">
        <f t="shared" si="609"/>
        <v>19504</v>
      </c>
      <c r="B19504" t="s">
        <v>1</v>
      </c>
      <c r="C19504">
        <v>20160812</v>
      </c>
      <c r="D19504" t="str">
        <f t="shared" si="608"/>
        <v>19504four20160812</v>
      </c>
      <c r="F19504">
        <v>19504</v>
      </c>
    </row>
    <row r="19505" spans="1:6" x14ac:dyDescent="0.25">
      <c r="A19505" t="str">
        <f t="shared" si="609"/>
        <v>19505</v>
      </c>
      <c r="B19505" t="s">
        <v>0</v>
      </c>
      <c r="C19505">
        <v>20160812</v>
      </c>
      <c r="D19505" t="str">
        <f t="shared" si="608"/>
        <v>19505some20160812</v>
      </c>
      <c r="F19505">
        <v>19505</v>
      </c>
    </row>
    <row r="19506" spans="1:6" x14ac:dyDescent="0.25">
      <c r="A19506" t="str">
        <f t="shared" si="609"/>
        <v>19506</v>
      </c>
      <c r="B19506" t="s">
        <v>1</v>
      </c>
      <c r="C19506">
        <v>20160812</v>
      </c>
      <c r="D19506" t="str">
        <f t="shared" si="608"/>
        <v>19506four20160812</v>
      </c>
      <c r="F19506">
        <v>19506</v>
      </c>
    </row>
    <row r="19507" spans="1:6" x14ac:dyDescent="0.25">
      <c r="A19507" t="str">
        <f t="shared" si="609"/>
        <v>19507</v>
      </c>
      <c r="B19507" t="s">
        <v>2</v>
      </c>
      <c r="C19507">
        <v>20160812</v>
      </c>
      <c r="D19507" t="str">
        <f t="shared" si="608"/>
        <v>19507five20160812</v>
      </c>
      <c r="F19507">
        <v>19507</v>
      </c>
    </row>
    <row r="19508" spans="1:6" x14ac:dyDescent="0.25">
      <c r="A19508" t="str">
        <f t="shared" si="609"/>
        <v>19508</v>
      </c>
      <c r="B19508" t="s">
        <v>0</v>
      </c>
      <c r="C19508">
        <v>20160812</v>
      </c>
      <c r="D19508" t="str">
        <f t="shared" si="608"/>
        <v>19508some20160812</v>
      </c>
      <c r="F19508">
        <v>19508</v>
      </c>
    </row>
    <row r="19509" spans="1:6" x14ac:dyDescent="0.25">
      <c r="A19509" t="str">
        <f t="shared" si="609"/>
        <v>19509</v>
      </c>
      <c r="B19509" t="s">
        <v>1</v>
      </c>
      <c r="C19509">
        <v>20160812</v>
      </c>
      <c r="D19509" t="str">
        <f t="shared" si="608"/>
        <v>19509four20160812</v>
      </c>
      <c r="F19509">
        <v>19509</v>
      </c>
    </row>
    <row r="19510" spans="1:6" x14ac:dyDescent="0.25">
      <c r="A19510" t="str">
        <f t="shared" si="609"/>
        <v>19510</v>
      </c>
      <c r="B19510" t="s">
        <v>2</v>
      </c>
      <c r="C19510">
        <v>20160812</v>
      </c>
      <c r="D19510" t="str">
        <f t="shared" si="608"/>
        <v>19510five20160812</v>
      </c>
      <c r="F19510">
        <v>19510</v>
      </c>
    </row>
    <row r="19511" spans="1:6" x14ac:dyDescent="0.25">
      <c r="A19511" t="str">
        <f t="shared" si="609"/>
        <v>19511</v>
      </c>
      <c r="B19511" t="s">
        <v>0</v>
      </c>
      <c r="C19511">
        <v>20160812</v>
      </c>
      <c r="D19511" t="str">
        <f t="shared" si="608"/>
        <v>19511some20160812</v>
      </c>
      <c r="F19511">
        <v>19511</v>
      </c>
    </row>
    <row r="19512" spans="1:6" x14ac:dyDescent="0.25">
      <c r="A19512" t="str">
        <f t="shared" si="609"/>
        <v>19512</v>
      </c>
      <c r="B19512" t="s">
        <v>1</v>
      </c>
      <c r="C19512">
        <v>20160812</v>
      </c>
      <c r="D19512" t="str">
        <f t="shared" si="608"/>
        <v>19512four20160812</v>
      </c>
      <c r="F19512">
        <v>19512</v>
      </c>
    </row>
    <row r="19513" spans="1:6" x14ac:dyDescent="0.25">
      <c r="A19513" t="str">
        <f t="shared" si="609"/>
        <v>19513</v>
      </c>
      <c r="B19513" t="s">
        <v>0</v>
      </c>
      <c r="C19513">
        <v>20160812</v>
      </c>
      <c r="D19513" t="str">
        <f t="shared" si="608"/>
        <v>19513some20160812</v>
      </c>
      <c r="F19513">
        <v>19513</v>
      </c>
    </row>
    <row r="19514" spans="1:6" x14ac:dyDescent="0.25">
      <c r="A19514" t="str">
        <f t="shared" si="609"/>
        <v>19514</v>
      </c>
      <c r="B19514" t="s">
        <v>1</v>
      </c>
      <c r="C19514">
        <v>20160812</v>
      </c>
      <c r="D19514" t="str">
        <f t="shared" si="608"/>
        <v>19514four20160812</v>
      </c>
      <c r="F19514">
        <v>19514</v>
      </c>
    </row>
    <row r="19515" spans="1:6" x14ac:dyDescent="0.25">
      <c r="A19515" t="str">
        <f t="shared" si="609"/>
        <v>19515</v>
      </c>
      <c r="B19515" t="s">
        <v>2</v>
      </c>
      <c r="C19515">
        <v>20160812</v>
      </c>
      <c r="D19515" t="str">
        <f t="shared" si="608"/>
        <v>19515five20160812</v>
      </c>
      <c r="F19515">
        <v>19515</v>
      </c>
    </row>
    <row r="19516" spans="1:6" x14ac:dyDescent="0.25">
      <c r="A19516" t="str">
        <f t="shared" si="609"/>
        <v>19516</v>
      </c>
      <c r="B19516" t="s">
        <v>0</v>
      </c>
      <c r="C19516">
        <v>20160812</v>
      </c>
      <c r="D19516" t="str">
        <f t="shared" si="608"/>
        <v>19516some20160812</v>
      </c>
      <c r="F19516">
        <v>19516</v>
      </c>
    </row>
    <row r="19517" spans="1:6" x14ac:dyDescent="0.25">
      <c r="A19517" t="str">
        <f t="shared" si="609"/>
        <v>19517</v>
      </c>
      <c r="B19517" t="s">
        <v>1</v>
      </c>
      <c r="C19517">
        <v>20160812</v>
      </c>
      <c r="D19517" t="str">
        <f t="shared" si="608"/>
        <v>19517four20160812</v>
      </c>
      <c r="F19517">
        <v>19517</v>
      </c>
    </row>
    <row r="19518" spans="1:6" x14ac:dyDescent="0.25">
      <c r="A19518" t="str">
        <f t="shared" si="609"/>
        <v>19518</v>
      </c>
      <c r="B19518" t="s">
        <v>2</v>
      </c>
      <c r="C19518">
        <v>20160812</v>
      </c>
      <c r="D19518" t="str">
        <f t="shared" si="608"/>
        <v>19518five20160812</v>
      </c>
      <c r="F19518">
        <v>19518</v>
      </c>
    </row>
    <row r="19519" spans="1:6" x14ac:dyDescent="0.25">
      <c r="A19519" t="str">
        <f t="shared" si="609"/>
        <v>19519</v>
      </c>
      <c r="B19519" t="s">
        <v>0</v>
      </c>
      <c r="C19519">
        <v>20160812</v>
      </c>
      <c r="D19519" t="str">
        <f t="shared" si="608"/>
        <v>19519some20160812</v>
      </c>
      <c r="F19519">
        <v>19519</v>
      </c>
    </row>
    <row r="19520" spans="1:6" x14ac:dyDescent="0.25">
      <c r="A19520" t="str">
        <f t="shared" si="609"/>
        <v>19520</v>
      </c>
      <c r="B19520" t="s">
        <v>1</v>
      </c>
      <c r="C19520">
        <v>20160812</v>
      </c>
      <c r="D19520" t="str">
        <f t="shared" si="608"/>
        <v>19520four20160812</v>
      </c>
      <c r="F19520">
        <v>19520</v>
      </c>
    </row>
    <row r="19521" spans="1:6" x14ac:dyDescent="0.25">
      <c r="A19521" t="str">
        <f t="shared" si="609"/>
        <v>19521</v>
      </c>
      <c r="B19521" t="s">
        <v>0</v>
      </c>
      <c r="C19521">
        <v>20160812</v>
      </c>
      <c r="D19521" t="str">
        <f t="shared" si="608"/>
        <v>19521some20160812</v>
      </c>
      <c r="F19521">
        <v>19521</v>
      </c>
    </row>
    <row r="19522" spans="1:6" x14ac:dyDescent="0.25">
      <c r="A19522" t="str">
        <f t="shared" si="609"/>
        <v>19522</v>
      </c>
      <c r="B19522" t="s">
        <v>1</v>
      </c>
      <c r="C19522">
        <v>20160812</v>
      </c>
      <c r="D19522" t="str">
        <f t="shared" ref="D19522:D19585" si="610">CONCATENATE(A19522,B19522,C19522)</f>
        <v>19522four20160812</v>
      </c>
      <c r="F19522">
        <v>19522</v>
      </c>
    </row>
    <row r="19523" spans="1:6" x14ac:dyDescent="0.25">
      <c r="A19523" t="str">
        <f t="shared" ref="A19523:A19586" si="611">_xlfn.CONCAT(REPT("0", (5 - LEN(F19523) )), F19523)</f>
        <v>19523</v>
      </c>
      <c r="B19523" t="s">
        <v>2</v>
      </c>
      <c r="C19523">
        <v>20160812</v>
      </c>
      <c r="D19523" t="str">
        <f t="shared" si="610"/>
        <v>19523five20160812</v>
      </c>
      <c r="F19523">
        <v>19523</v>
      </c>
    </row>
    <row r="19524" spans="1:6" x14ac:dyDescent="0.25">
      <c r="A19524" t="str">
        <f t="shared" si="611"/>
        <v>19524</v>
      </c>
      <c r="B19524" t="s">
        <v>0</v>
      </c>
      <c r="C19524">
        <v>20160812</v>
      </c>
      <c r="D19524" t="str">
        <f t="shared" si="610"/>
        <v>19524some20160812</v>
      </c>
      <c r="F19524">
        <v>19524</v>
      </c>
    </row>
    <row r="19525" spans="1:6" x14ac:dyDescent="0.25">
      <c r="A19525" t="str">
        <f t="shared" si="611"/>
        <v>19525</v>
      </c>
      <c r="B19525" t="s">
        <v>1</v>
      </c>
      <c r="C19525">
        <v>20160812</v>
      </c>
      <c r="D19525" t="str">
        <f t="shared" si="610"/>
        <v>19525four20160812</v>
      </c>
      <c r="F19525">
        <v>19525</v>
      </c>
    </row>
    <row r="19526" spans="1:6" x14ac:dyDescent="0.25">
      <c r="A19526" t="str">
        <f t="shared" si="611"/>
        <v>19526</v>
      </c>
      <c r="B19526" t="s">
        <v>2</v>
      </c>
      <c r="C19526">
        <v>20160812</v>
      </c>
      <c r="D19526" t="str">
        <f t="shared" si="610"/>
        <v>19526five20160812</v>
      </c>
      <c r="F19526">
        <v>19526</v>
      </c>
    </row>
    <row r="19527" spans="1:6" x14ac:dyDescent="0.25">
      <c r="A19527" t="str">
        <f t="shared" si="611"/>
        <v>19527</v>
      </c>
      <c r="B19527" t="s">
        <v>0</v>
      </c>
      <c r="C19527">
        <v>20160812</v>
      </c>
      <c r="D19527" t="str">
        <f t="shared" si="610"/>
        <v>19527some20160812</v>
      </c>
      <c r="F19527">
        <v>19527</v>
      </c>
    </row>
    <row r="19528" spans="1:6" x14ac:dyDescent="0.25">
      <c r="A19528" t="str">
        <f t="shared" si="611"/>
        <v>19528</v>
      </c>
      <c r="B19528" t="s">
        <v>1</v>
      </c>
      <c r="C19528">
        <v>20160812</v>
      </c>
      <c r="D19528" t="str">
        <f t="shared" si="610"/>
        <v>19528four20160812</v>
      </c>
      <c r="F19528">
        <v>19528</v>
      </c>
    </row>
    <row r="19529" spans="1:6" x14ac:dyDescent="0.25">
      <c r="A19529" t="str">
        <f t="shared" si="611"/>
        <v>19529</v>
      </c>
      <c r="B19529" t="s">
        <v>0</v>
      </c>
      <c r="C19529">
        <v>20160812</v>
      </c>
      <c r="D19529" t="str">
        <f t="shared" si="610"/>
        <v>19529some20160812</v>
      </c>
      <c r="F19529">
        <v>19529</v>
      </c>
    </row>
    <row r="19530" spans="1:6" x14ac:dyDescent="0.25">
      <c r="A19530" t="str">
        <f t="shared" si="611"/>
        <v>19530</v>
      </c>
      <c r="B19530" t="s">
        <v>1</v>
      </c>
      <c r="C19530">
        <v>20160812</v>
      </c>
      <c r="D19530" t="str">
        <f t="shared" si="610"/>
        <v>19530four20160812</v>
      </c>
      <c r="F19530">
        <v>19530</v>
      </c>
    </row>
    <row r="19531" spans="1:6" x14ac:dyDescent="0.25">
      <c r="A19531" t="str">
        <f t="shared" si="611"/>
        <v>19531</v>
      </c>
      <c r="B19531" t="s">
        <v>2</v>
      </c>
      <c r="C19531">
        <v>20160812</v>
      </c>
      <c r="D19531" t="str">
        <f t="shared" si="610"/>
        <v>19531five20160812</v>
      </c>
      <c r="F19531">
        <v>19531</v>
      </c>
    </row>
    <row r="19532" spans="1:6" x14ac:dyDescent="0.25">
      <c r="A19532" t="str">
        <f t="shared" si="611"/>
        <v>19532</v>
      </c>
      <c r="B19532" t="s">
        <v>0</v>
      </c>
      <c r="C19532">
        <v>20160812</v>
      </c>
      <c r="D19532" t="str">
        <f t="shared" si="610"/>
        <v>19532some20160812</v>
      </c>
      <c r="F19532">
        <v>19532</v>
      </c>
    </row>
    <row r="19533" spans="1:6" x14ac:dyDescent="0.25">
      <c r="A19533" t="str">
        <f t="shared" si="611"/>
        <v>19533</v>
      </c>
      <c r="B19533" t="s">
        <v>1</v>
      </c>
      <c r="C19533">
        <v>20160812</v>
      </c>
      <c r="D19533" t="str">
        <f t="shared" si="610"/>
        <v>19533four20160812</v>
      </c>
      <c r="F19533">
        <v>19533</v>
      </c>
    </row>
    <row r="19534" spans="1:6" x14ac:dyDescent="0.25">
      <c r="A19534" t="str">
        <f t="shared" si="611"/>
        <v>19534</v>
      </c>
      <c r="B19534" t="s">
        <v>2</v>
      </c>
      <c r="C19534">
        <v>20160812</v>
      </c>
      <c r="D19534" t="str">
        <f t="shared" si="610"/>
        <v>19534five20160812</v>
      </c>
      <c r="F19534">
        <v>19534</v>
      </c>
    </row>
    <row r="19535" spans="1:6" x14ac:dyDescent="0.25">
      <c r="A19535" t="str">
        <f t="shared" si="611"/>
        <v>19535</v>
      </c>
      <c r="B19535" t="s">
        <v>0</v>
      </c>
      <c r="C19535">
        <v>20160812</v>
      </c>
      <c r="D19535" t="str">
        <f t="shared" si="610"/>
        <v>19535some20160812</v>
      </c>
      <c r="F19535">
        <v>19535</v>
      </c>
    </row>
    <row r="19536" spans="1:6" x14ac:dyDescent="0.25">
      <c r="A19536" t="str">
        <f t="shared" si="611"/>
        <v>19536</v>
      </c>
      <c r="B19536" t="s">
        <v>1</v>
      </c>
      <c r="C19536">
        <v>20160812</v>
      </c>
      <c r="D19536" t="str">
        <f t="shared" si="610"/>
        <v>19536four20160812</v>
      </c>
      <c r="F19536">
        <v>19536</v>
      </c>
    </row>
    <row r="19537" spans="1:6" x14ac:dyDescent="0.25">
      <c r="A19537" t="str">
        <f t="shared" si="611"/>
        <v>19537</v>
      </c>
      <c r="B19537" t="s">
        <v>0</v>
      </c>
      <c r="C19537">
        <v>20160812</v>
      </c>
      <c r="D19537" t="str">
        <f t="shared" si="610"/>
        <v>19537some20160812</v>
      </c>
      <c r="F19537">
        <v>19537</v>
      </c>
    </row>
    <row r="19538" spans="1:6" x14ac:dyDescent="0.25">
      <c r="A19538" t="str">
        <f t="shared" si="611"/>
        <v>19538</v>
      </c>
      <c r="B19538" t="s">
        <v>1</v>
      </c>
      <c r="C19538">
        <v>20160812</v>
      </c>
      <c r="D19538" t="str">
        <f t="shared" si="610"/>
        <v>19538four20160812</v>
      </c>
      <c r="F19538">
        <v>19538</v>
      </c>
    </row>
    <row r="19539" spans="1:6" x14ac:dyDescent="0.25">
      <c r="A19539" t="str">
        <f t="shared" si="611"/>
        <v>19539</v>
      </c>
      <c r="B19539" t="s">
        <v>2</v>
      </c>
      <c r="C19539">
        <v>20160812</v>
      </c>
      <c r="D19539" t="str">
        <f t="shared" si="610"/>
        <v>19539five20160812</v>
      </c>
      <c r="F19539">
        <v>19539</v>
      </c>
    </row>
    <row r="19540" spans="1:6" x14ac:dyDescent="0.25">
      <c r="A19540" t="str">
        <f t="shared" si="611"/>
        <v>19540</v>
      </c>
      <c r="B19540" t="s">
        <v>0</v>
      </c>
      <c r="C19540">
        <v>20160812</v>
      </c>
      <c r="D19540" t="str">
        <f t="shared" si="610"/>
        <v>19540some20160812</v>
      </c>
      <c r="F19540">
        <v>19540</v>
      </c>
    </row>
    <row r="19541" spans="1:6" x14ac:dyDescent="0.25">
      <c r="A19541" t="str">
        <f t="shared" si="611"/>
        <v>19541</v>
      </c>
      <c r="B19541" t="s">
        <v>1</v>
      </c>
      <c r="C19541">
        <v>20160812</v>
      </c>
      <c r="D19541" t="str">
        <f t="shared" si="610"/>
        <v>19541four20160812</v>
      </c>
      <c r="F19541">
        <v>19541</v>
      </c>
    </row>
    <row r="19542" spans="1:6" x14ac:dyDescent="0.25">
      <c r="A19542" t="str">
        <f t="shared" si="611"/>
        <v>19542</v>
      </c>
      <c r="B19542" t="s">
        <v>2</v>
      </c>
      <c r="C19542">
        <v>20160812</v>
      </c>
      <c r="D19542" t="str">
        <f t="shared" si="610"/>
        <v>19542five20160812</v>
      </c>
      <c r="F19542">
        <v>19542</v>
      </c>
    </row>
    <row r="19543" spans="1:6" x14ac:dyDescent="0.25">
      <c r="A19543" t="str">
        <f t="shared" si="611"/>
        <v>19543</v>
      </c>
      <c r="B19543" t="s">
        <v>0</v>
      </c>
      <c r="C19543">
        <v>20160812</v>
      </c>
      <c r="D19543" t="str">
        <f t="shared" si="610"/>
        <v>19543some20160812</v>
      </c>
      <c r="F19543">
        <v>19543</v>
      </c>
    </row>
    <row r="19544" spans="1:6" x14ac:dyDescent="0.25">
      <c r="A19544" t="str">
        <f t="shared" si="611"/>
        <v>19544</v>
      </c>
      <c r="B19544" t="s">
        <v>1</v>
      </c>
      <c r="C19544">
        <v>20160812</v>
      </c>
      <c r="D19544" t="str">
        <f t="shared" si="610"/>
        <v>19544four20160812</v>
      </c>
      <c r="F19544">
        <v>19544</v>
      </c>
    </row>
    <row r="19545" spans="1:6" x14ac:dyDescent="0.25">
      <c r="A19545" t="str">
        <f t="shared" si="611"/>
        <v>19545</v>
      </c>
      <c r="B19545" t="s">
        <v>0</v>
      </c>
      <c r="C19545">
        <v>20160812</v>
      </c>
      <c r="D19545" t="str">
        <f t="shared" si="610"/>
        <v>19545some20160812</v>
      </c>
      <c r="F19545">
        <v>19545</v>
      </c>
    </row>
    <row r="19546" spans="1:6" x14ac:dyDescent="0.25">
      <c r="A19546" t="str">
        <f t="shared" si="611"/>
        <v>19546</v>
      </c>
      <c r="B19546" t="s">
        <v>1</v>
      </c>
      <c r="C19546">
        <v>20160812</v>
      </c>
      <c r="D19546" t="str">
        <f t="shared" si="610"/>
        <v>19546four20160812</v>
      </c>
      <c r="F19546">
        <v>19546</v>
      </c>
    </row>
    <row r="19547" spans="1:6" x14ac:dyDescent="0.25">
      <c r="A19547" t="str">
        <f t="shared" si="611"/>
        <v>19547</v>
      </c>
      <c r="B19547" t="s">
        <v>2</v>
      </c>
      <c r="C19547">
        <v>20160812</v>
      </c>
      <c r="D19547" t="str">
        <f t="shared" si="610"/>
        <v>19547five20160812</v>
      </c>
      <c r="F19547">
        <v>19547</v>
      </c>
    </row>
    <row r="19548" spans="1:6" x14ac:dyDescent="0.25">
      <c r="A19548" t="str">
        <f t="shared" si="611"/>
        <v>19548</v>
      </c>
      <c r="B19548" t="s">
        <v>0</v>
      </c>
      <c r="C19548">
        <v>20160812</v>
      </c>
      <c r="D19548" t="str">
        <f t="shared" si="610"/>
        <v>19548some20160812</v>
      </c>
      <c r="F19548">
        <v>19548</v>
      </c>
    </row>
    <row r="19549" spans="1:6" x14ac:dyDescent="0.25">
      <c r="A19549" t="str">
        <f t="shared" si="611"/>
        <v>19549</v>
      </c>
      <c r="B19549" t="s">
        <v>1</v>
      </c>
      <c r="C19549">
        <v>20160812</v>
      </c>
      <c r="D19549" t="str">
        <f t="shared" si="610"/>
        <v>19549four20160812</v>
      </c>
      <c r="F19549">
        <v>19549</v>
      </c>
    </row>
    <row r="19550" spans="1:6" x14ac:dyDescent="0.25">
      <c r="A19550" t="str">
        <f t="shared" si="611"/>
        <v>19550</v>
      </c>
      <c r="B19550" t="s">
        <v>2</v>
      </c>
      <c r="C19550">
        <v>20160812</v>
      </c>
      <c r="D19550" t="str">
        <f t="shared" si="610"/>
        <v>19550five20160812</v>
      </c>
      <c r="F19550">
        <v>19550</v>
      </c>
    </row>
    <row r="19551" spans="1:6" x14ac:dyDescent="0.25">
      <c r="A19551" t="str">
        <f t="shared" si="611"/>
        <v>19551</v>
      </c>
      <c r="B19551" t="s">
        <v>0</v>
      </c>
      <c r="C19551">
        <v>20160812</v>
      </c>
      <c r="D19551" t="str">
        <f t="shared" si="610"/>
        <v>19551some20160812</v>
      </c>
      <c r="F19551">
        <v>19551</v>
      </c>
    </row>
    <row r="19552" spans="1:6" x14ac:dyDescent="0.25">
      <c r="A19552" t="str">
        <f t="shared" si="611"/>
        <v>19552</v>
      </c>
      <c r="B19552" t="s">
        <v>1</v>
      </c>
      <c r="C19552">
        <v>20160812</v>
      </c>
      <c r="D19552" t="str">
        <f t="shared" si="610"/>
        <v>19552four20160812</v>
      </c>
      <c r="F19552">
        <v>19552</v>
      </c>
    </row>
    <row r="19553" spans="1:6" x14ac:dyDescent="0.25">
      <c r="A19553" t="str">
        <f t="shared" si="611"/>
        <v>19553</v>
      </c>
      <c r="B19553" t="s">
        <v>0</v>
      </c>
      <c r="C19553">
        <v>20160812</v>
      </c>
      <c r="D19553" t="str">
        <f t="shared" si="610"/>
        <v>19553some20160812</v>
      </c>
      <c r="F19553">
        <v>19553</v>
      </c>
    </row>
    <row r="19554" spans="1:6" x14ac:dyDescent="0.25">
      <c r="A19554" t="str">
        <f t="shared" si="611"/>
        <v>19554</v>
      </c>
      <c r="B19554" t="s">
        <v>1</v>
      </c>
      <c r="C19554">
        <v>20160812</v>
      </c>
      <c r="D19554" t="str">
        <f t="shared" si="610"/>
        <v>19554four20160812</v>
      </c>
      <c r="F19554">
        <v>19554</v>
      </c>
    </row>
    <row r="19555" spans="1:6" x14ac:dyDescent="0.25">
      <c r="A19555" t="str">
        <f t="shared" si="611"/>
        <v>19555</v>
      </c>
      <c r="B19555" t="s">
        <v>2</v>
      </c>
      <c r="C19555">
        <v>20160812</v>
      </c>
      <c r="D19555" t="str">
        <f t="shared" si="610"/>
        <v>19555five20160812</v>
      </c>
      <c r="F19555">
        <v>19555</v>
      </c>
    </row>
    <row r="19556" spans="1:6" x14ac:dyDescent="0.25">
      <c r="A19556" t="str">
        <f t="shared" si="611"/>
        <v>19556</v>
      </c>
      <c r="B19556" t="s">
        <v>0</v>
      </c>
      <c r="C19556">
        <v>20160812</v>
      </c>
      <c r="D19556" t="str">
        <f t="shared" si="610"/>
        <v>19556some20160812</v>
      </c>
      <c r="F19556">
        <v>19556</v>
      </c>
    </row>
    <row r="19557" spans="1:6" x14ac:dyDescent="0.25">
      <c r="A19557" t="str">
        <f t="shared" si="611"/>
        <v>19557</v>
      </c>
      <c r="B19557" t="s">
        <v>1</v>
      </c>
      <c r="C19557">
        <v>20160812</v>
      </c>
      <c r="D19557" t="str">
        <f t="shared" si="610"/>
        <v>19557four20160812</v>
      </c>
      <c r="F19557">
        <v>19557</v>
      </c>
    </row>
    <row r="19558" spans="1:6" x14ac:dyDescent="0.25">
      <c r="A19558" t="str">
        <f t="shared" si="611"/>
        <v>19558</v>
      </c>
      <c r="B19558" t="s">
        <v>2</v>
      </c>
      <c r="C19558">
        <v>20160812</v>
      </c>
      <c r="D19558" t="str">
        <f t="shared" si="610"/>
        <v>19558five20160812</v>
      </c>
      <c r="F19558">
        <v>19558</v>
      </c>
    </row>
    <row r="19559" spans="1:6" x14ac:dyDescent="0.25">
      <c r="A19559" t="str">
        <f t="shared" si="611"/>
        <v>19559</v>
      </c>
      <c r="B19559" t="s">
        <v>0</v>
      </c>
      <c r="C19559">
        <v>20160812</v>
      </c>
      <c r="D19559" t="str">
        <f t="shared" si="610"/>
        <v>19559some20160812</v>
      </c>
      <c r="F19559">
        <v>19559</v>
      </c>
    </row>
    <row r="19560" spans="1:6" x14ac:dyDescent="0.25">
      <c r="A19560" t="str">
        <f t="shared" si="611"/>
        <v>19560</v>
      </c>
      <c r="B19560" t="s">
        <v>1</v>
      </c>
      <c r="C19560">
        <v>20160812</v>
      </c>
      <c r="D19560" t="str">
        <f t="shared" si="610"/>
        <v>19560four20160812</v>
      </c>
      <c r="F19560">
        <v>19560</v>
      </c>
    </row>
    <row r="19561" spans="1:6" x14ac:dyDescent="0.25">
      <c r="A19561" t="str">
        <f t="shared" si="611"/>
        <v>19561</v>
      </c>
      <c r="B19561" t="s">
        <v>0</v>
      </c>
      <c r="C19561">
        <v>20160812</v>
      </c>
      <c r="D19561" t="str">
        <f t="shared" si="610"/>
        <v>19561some20160812</v>
      </c>
      <c r="F19561">
        <v>19561</v>
      </c>
    </row>
    <row r="19562" spans="1:6" x14ac:dyDescent="0.25">
      <c r="A19562" t="str">
        <f t="shared" si="611"/>
        <v>19562</v>
      </c>
      <c r="B19562" t="s">
        <v>1</v>
      </c>
      <c r="C19562">
        <v>20160812</v>
      </c>
      <c r="D19562" t="str">
        <f t="shared" si="610"/>
        <v>19562four20160812</v>
      </c>
      <c r="F19562">
        <v>19562</v>
      </c>
    </row>
    <row r="19563" spans="1:6" x14ac:dyDescent="0.25">
      <c r="A19563" t="str">
        <f t="shared" si="611"/>
        <v>19563</v>
      </c>
      <c r="B19563" t="s">
        <v>2</v>
      </c>
      <c r="C19563">
        <v>20160812</v>
      </c>
      <c r="D19563" t="str">
        <f t="shared" si="610"/>
        <v>19563five20160812</v>
      </c>
      <c r="F19563">
        <v>19563</v>
      </c>
    </row>
    <row r="19564" spans="1:6" x14ac:dyDescent="0.25">
      <c r="A19564" t="str">
        <f t="shared" si="611"/>
        <v>19564</v>
      </c>
      <c r="B19564" t="s">
        <v>0</v>
      </c>
      <c r="C19564">
        <v>20160812</v>
      </c>
      <c r="D19564" t="str">
        <f t="shared" si="610"/>
        <v>19564some20160812</v>
      </c>
      <c r="F19564">
        <v>19564</v>
      </c>
    </row>
    <row r="19565" spans="1:6" x14ac:dyDescent="0.25">
      <c r="A19565" t="str">
        <f t="shared" si="611"/>
        <v>19565</v>
      </c>
      <c r="B19565" t="s">
        <v>1</v>
      </c>
      <c r="C19565">
        <v>20160812</v>
      </c>
      <c r="D19565" t="str">
        <f t="shared" si="610"/>
        <v>19565four20160812</v>
      </c>
      <c r="F19565">
        <v>19565</v>
      </c>
    </row>
    <row r="19566" spans="1:6" x14ac:dyDescent="0.25">
      <c r="A19566" t="str">
        <f t="shared" si="611"/>
        <v>19566</v>
      </c>
      <c r="B19566" t="s">
        <v>2</v>
      </c>
      <c r="C19566">
        <v>20160812</v>
      </c>
      <c r="D19566" t="str">
        <f t="shared" si="610"/>
        <v>19566five20160812</v>
      </c>
      <c r="F19566">
        <v>19566</v>
      </c>
    </row>
    <row r="19567" spans="1:6" x14ac:dyDescent="0.25">
      <c r="A19567" t="str">
        <f t="shared" si="611"/>
        <v>19567</v>
      </c>
      <c r="B19567" t="s">
        <v>0</v>
      </c>
      <c r="C19567">
        <v>20160812</v>
      </c>
      <c r="D19567" t="str">
        <f t="shared" si="610"/>
        <v>19567some20160812</v>
      </c>
      <c r="F19567">
        <v>19567</v>
      </c>
    </row>
    <row r="19568" spans="1:6" x14ac:dyDescent="0.25">
      <c r="A19568" t="str">
        <f t="shared" si="611"/>
        <v>19568</v>
      </c>
      <c r="B19568" t="s">
        <v>1</v>
      </c>
      <c r="C19568">
        <v>20160812</v>
      </c>
      <c r="D19568" t="str">
        <f t="shared" si="610"/>
        <v>19568four20160812</v>
      </c>
      <c r="F19568">
        <v>19568</v>
      </c>
    </row>
    <row r="19569" spans="1:6" x14ac:dyDescent="0.25">
      <c r="A19569" t="str">
        <f t="shared" si="611"/>
        <v>19569</v>
      </c>
      <c r="B19569" t="s">
        <v>0</v>
      </c>
      <c r="C19569">
        <v>20160812</v>
      </c>
      <c r="D19569" t="str">
        <f t="shared" si="610"/>
        <v>19569some20160812</v>
      </c>
      <c r="F19569">
        <v>19569</v>
      </c>
    </row>
    <row r="19570" spans="1:6" x14ac:dyDescent="0.25">
      <c r="A19570" t="str">
        <f t="shared" si="611"/>
        <v>19570</v>
      </c>
      <c r="B19570" t="s">
        <v>1</v>
      </c>
      <c r="C19570">
        <v>20160812</v>
      </c>
      <c r="D19570" t="str">
        <f t="shared" si="610"/>
        <v>19570four20160812</v>
      </c>
      <c r="F19570">
        <v>19570</v>
      </c>
    </row>
    <row r="19571" spans="1:6" x14ac:dyDescent="0.25">
      <c r="A19571" t="str">
        <f t="shared" si="611"/>
        <v>19571</v>
      </c>
      <c r="B19571" t="s">
        <v>2</v>
      </c>
      <c r="C19571">
        <v>20160812</v>
      </c>
      <c r="D19571" t="str">
        <f t="shared" si="610"/>
        <v>19571five20160812</v>
      </c>
      <c r="F19571">
        <v>19571</v>
      </c>
    </row>
    <row r="19572" spans="1:6" x14ac:dyDescent="0.25">
      <c r="A19572" t="str">
        <f t="shared" si="611"/>
        <v>19572</v>
      </c>
      <c r="B19572" t="s">
        <v>0</v>
      </c>
      <c r="C19572">
        <v>20160812</v>
      </c>
      <c r="D19572" t="str">
        <f t="shared" si="610"/>
        <v>19572some20160812</v>
      </c>
      <c r="F19572">
        <v>19572</v>
      </c>
    </row>
    <row r="19573" spans="1:6" x14ac:dyDescent="0.25">
      <c r="A19573" t="str">
        <f t="shared" si="611"/>
        <v>19573</v>
      </c>
      <c r="B19573" t="s">
        <v>1</v>
      </c>
      <c r="C19573">
        <v>20160812</v>
      </c>
      <c r="D19573" t="str">
        <f t="shared" si="610"/>
        <v>19573four20160812</v>
      </c>
      <c r="F19573">
        <v>19573</v>
      </c>
    </row>
    <row r="19574" spans="1:6" x14ac:dyDescent="0.25">
      <c r="A19574" t="str">
        <f t="shared" si="611"/>
        <v>19574</v>
      </c>
      <c r="B19574" t="s">
        <v>2</v>
      </c>
      <c r="C19574">
        <v>20160812</v>
      </c>
      <c r="D19574" t="str">
        <f t="shared" si="610"/>
        <v>19574five20160812</v>
      </c>
      <c r="F19574">
        <v>19574</v>
      </c>
    </row>
    <row r="19575" spans="1:6" x14ac:dyDescent="0.25">
      <c r="A19575" t="str">
        <f t="shared" si="611"/>
        <v>19575</v>
      </c>
      <c r="B19575" t="s">
        <v>0</v>
      </c>
      <c r="C19575">
        <v>20160812</v>
      </c>
      <c r="D19575" t="str">
        <f t="shared" si="610"/>
        <v>19575some20160812</v>
      </c>
      <c r="F19575">
        <v>19575</v>
      </c>
    </row>
    <row r="19576" spans="1:6" x14ac:dyDescent="0.25">
      <c r="A19576" t="str">
        <f t="shared" si="611"/>
        <v>19576</v>
      </c>
      <c r="B19576" t="s">
        <v>1</v>
      </c>
      <c r="C19576">
        <v>20160812</v>
      </c>
      <c r="D19576" t="str">
        <f t="shared" si="610"/>
        <v>19576four20160812</v>
      </c>
      <c r="F19576">
        <v>19576</v>
      </c>
    </row>
    <row r="19577" spans="1:6" x14ac:dyDescent="0.25">
      <c r="A19577" t="str">
        <f t="shared" si="611"/>
        <v>19577</v>
      </c>
      <c r="B19577" t="s">
        <v>0</v>
      </c>
      <c r="C19577">
        <v>20160812</v>
      </c>
      <c r="D19577" t="str">
        <f t="shared" si="610"/>
        <v>19577some20160812</v>
      </c>
      <c r="F19577">
        <v>19577</v>
      </c>
    </row>
    <row r="19578" spans="1:6" x14ac:dyDescent="0.25">
      <c r="A19578" t="str">
        <f t="shared" si="611"/>
        <v>19578</v>
      </c>
      <c r="B19578" t="s">
        <v>1</v>
      </c>
      <c r="C19578">
        <v>20160812</v>
      </c>
      <c r="D19578" t="str">
        <f t="shared" si="610"/>
        <v>19578four20160812</v>
      </c>
      <c r="F19578">
        <v>19578</v>
      </c>
    </row>
    <row r="19579" spans="1:6" x14ac:dyDescent="0.25">
      <c r="A19579" t="str">
        <f t="shared" si="611"/>
        <v>19579</v>
      </c>
      <c r="B19579" t="s">
        <v>2</v>
      </c>
      <c r="C19579">
        <v>20160812</v>
      </c>
      <c r="D19579" t="str">
        <f t="shared" si="610"/>
        <v>19579five20160812</v>
      </c>
      <c r="F19579">
        <v>19579</v>
      </c>
    </row>
    <row r="19580" spans="1:6" x14ac:dyDescent="0.25">
      <c r="A19580" t="str">
        <f t="shared" si="611"/>
        <v>19580</v>
      </c>
      <c r="B19580" t="s">
        <v>0</v>
      </c>
      <c r="C19580">
        <v>20160812</v>
      </c>
      <c r="D19580" t="str">
        <f t="shared" si="610"/>
        <v>19580some20160812</v>
      </c>
      <c r="F19580">
        <v>19580</v>
      </c>
    </row>
    <row r="19581" spans="1:6" x14ac:dyDescent="0.25">
      <c r="A19581" t="str">
        <f t="shared" si="611"/>
        <v>19581</v>
      </c>
      <c r="B19581" t="s">
        <v>1</v>
      </c>
      <c r="C19581">
        <v>20160812</v>
      </c>
      <c r="D19581" t="str">
        <f t="shared" si="610"/>
        <v>19581four20160812</v>
      </c>
      <c r="F19581">
        <v>19581</v>
      </c>
    </row>
    <row r="19582" spans="1:6" x14ac:dyDescent="0.25">
      <c r="A19582" t="str">
        <f t="shared" si="611"/>
        <v>19582</v>
      </c>
      <c r="B19582" t="s">
        <v>2</v>
      </c>
      <c r="C19582">
        <v>20160812</v>
      </c>
      <c r="D19582" t="str">
        <f t="shared" si="610"/>
        <v>19582five20160812</v>
      </c>
      <c r="F19582">
        <v>19582</v>
      </c>
    </row>
    <row r="19583" spans="1:6" x14ac:dyDescent="0.25">
      <c r="A19583" t="str">
        <f t="shared" si="611"/>
        <v>19583</v>
      </c>
      <c r="B19583" t="s">
        <v>0</v>
      </c>
      <c r="C19583">
        <v>20160812</v>
      </c>
      <c r="D19583" t="str">
        <f t="shared" si="610"/>
        <v>19583some20160812</v>
      </c>
      <c r="F19583">
        <v>19583</v>
      </c>
    </row>
    <row r="19584" spans="1:6" x14ac:dyDescent="0.25">
      <c r="A19584" t="str">
        <f t="shared" si="611"/>
        <v>19584</v>
      </c>
      <c r="B19584" t="s">
        <v>1</v>
      </c>
      <c r="C19584">
        <v>20160812</v>
      </c>
      <c r="D19584" t="str">
        <f t="shared" si="610"/>
        <v>19584four20160812</v>
      </c>
      <c r="F19584">
        <v>19584</v>
      </c>
    </row>
    <row r="19585" spans="1:6" x14ac:dyDescent="0.25">
      <c r="A19585" t="str">
        <f t="shared" si="611"/>
        <v>19585</v>
      </c>
      <c r="B19585" t="s">
        <v>0</v>
      </c>
      <c r="C19585">
        <v>20160812</v>
      </c>
      <c r="D19585" t="str">
        <f t="shared" si="610"/>
        <v>19585some20160812</v>
      </c>
      <c r="F19585">
        <v>19585</v>
      </c>
    </row>
    <row r="19586" spans="1:6" x14ac:dyDescent="0.25">
      <c r="A19586" t="str">
        <f t="shared" si="611"/>
        <v>19586</v>
      </c>
      <c r="B19586" t="s">
        <v>1</v>
      </c>
      <c r="C19586">
        <v>20160812</v>
      </c>
      <c r="D19586" t="str">
        <f t="shared" ref="D19586:D19649" si="612">CONCATENATE(A19586,B19586,C19586)</f>
        <v>19586four20160812</v>
      </c>
      <c r="F19586">
        <v>19586</v>
      </c>
    </row>
    <row r="19587" spans="1:6" x14ac:dyDescent="0.25">
      <c r="A19587" t="str">
        <f t="shared" ref="A19587:A19650" si="613">_xlfn.CONCAT(REPT("0", (5 - LEN(F19587) )), F19587)</f>
        <v>19587</v>
      </c>
      <c r="B19587" t="s">
        <v>2</v>
      </c>
      <c r="C19587">
        <v>20160812</v>
      </c>
      <c r="D19587" t="str">
        <f t="shared" si="612"/>
        <v>19587five20160812</v>
      </c>
      <c r="F19587">
        <v>19587</v>
      </c>
    </row>
    <row r="19588" spans="1:6" x14ac:dyDescent="0.25">
      <c r="A19588" t="str">
        <f t="shared" si="613"/>
        <v>19588</v>
      </c>
      <c r="B19588" t="s">
        <v>0</v>
      </c>
      <c r="C19588">
        <v>20160812</v>
      </c>
      <c r="D19588" t="str">
        <f t="shared" si="612"/>
        <v>19588some20160812</v>
      </c>
      <c r="F19588">
        <v>19588</v>
      </c>
    </row>
    <row r="19589" spans="1:6" x14ac:dyDescent="0.25">
      <c r="A19589" t="str">
        <f t="shared" si="613"/>
        <v>19589</v>
      </c>
      <c r="B19589" t="s">
        <v>1</v>
      </c>
      <c r="C19589">
        <v>20160812</v>
      </c>
      <c r="D19589" t="str">
        <f t="shared" si="612"/>
        <v>19589four20160812</v>
      </c>
      <c r="F19589">
        <v>19589</v>
      </c>
    </row>
    <row r="19590" spans="1:6" x14ac:dyDescent="0.25">
      <c r="A19590" t="str">
        <f t="shared" si="613"/>
        <v>19590</v>
      </c>
      <c r="B19590" t="s">
        <v>2</v>
      </c>
      <c r="C19590">
        <v>20160812</v>
      </c>
      <c r="D19590" t="str">
        <f t="shared" si="612"/>
        <v>19590five20160812</v>
      </c>
      <c r="F19590">
        <v>19590</v>
      </c>
    </row>
    <row r="19591" spans="1:6" x14ac:dyDescent="0.25">
      <c r="A19591" t="str">
        <f t="shared" si="613"/>
        <v>19591</v>
      </c>
      <c r="B19591" t="s">
        <v>0</v>
      </c>
      <c r="C19591">
        <v>20160812</v>
      </c>
      <c r="D19591" t="str">
        <f t="shared" si="612"/>
        <v>19591some20160812</v>
      </c>
      <c r="F19591">
        <v>19591</v>
      </c>
    </row>
    <row r="19592" spans="1:6" x14ac:dyDescent="0.25">
      <c r="A19592" t="str">
        <f t="shared" si="613"/>
        <v>19592</v>
      </c>
      <c r="B19592" t="s">
        <v>1</v>
      </c>
      <c r="C19592">
        <v>20160812</v>
      </c>
      <c r="D19592" t="str">
        <f t="shared" si="612"/>
        <v>19592four20160812</v>
      </c>
      <c r="F19592">
        <v>19592</v>
      </c>
    </row>
    <row r="19593" spans="1:6" x14ac:dyDescent="0.25">
      <c r="A19593" t="str">
        <f t="shared" si="613"/>
        <v>19593</v>
      </c>
      <c r="B19593" t="s">
        <v>0</v>
      </c>
      <c r="C19593">
        <v>20160812</v>
      </c>
      <c r="D19593" t="str">
        <f t="shared" si="612"/>
        <v>19593some20160812</v>
      </c>
      <c r="F19593">
        <v>19593</v>
      </c>
    </row>
    <row r="19594" spans="1:6" x14ac:dyDescent="0.25">
      <c r="A19594" t="str">
        <f t="shared" si="613"/>
        <v>19594</v>
      </c>
      <c r="B19594" t="s">
        <v>1</v>
      </c>
      <c r="C19594">
        <v>20160812</v>
      </c>
      <c r="D19594" t="str">
        <f t="shared" si="612"/>
        <v>19594four20160812</v>
      </c>
      <c r="F19594">
        <v>19594</v>
      </c>
    </row>
    <row r="19595" spans="1:6" x14ac:dyDescent="0.25">
      <c r="A19595" t="str">
        <f t="shared" si="613"/>
        <v>19595</v>
      </c>
      <c r="B19595" t="s">
        <v>2</v>
      </c>
      <c r="C19595">
        <v>20160812</v>
      </c>
      <c r="D19595" t="str">
        <f t="shared" si="612"/>
        <v>19595five20160812</v>
      </c>
      <c r="F19595">
        <v>19595</v>
      </c>
    </row>
    <row r="19596" spans="1:6" x14ac:dyDescent="0.25">
      <c r="A19596" t="str">
        <f t="shared" si="613"/>
        <v>19596</v>
      </c>
      <c r="B19596" t="s">
        <v>0</v>
      </c>
      <c r="C19596">
        <v>20160812</v>
      </c>
      <c r="D19596" t="str">
        <f t="shared" si="612"/>
        <v>19596some20160812</v>
      </c>
      <c r="F19596">
        <v>19596</v>
      </c>
    </row>
    <row r="19597" spans="1:6" x14ac:dyDescent="0.25">
      <c r="A19597" t="str">
        <f t="shared" si="613"/>
        <v>19597</v>
      </c>
      <c r="B19597" t="s">
        <v>1</v>
      </c>
      <c r="C19597">
        <v>20160812</v>
      </c>
      <c r="D19597" t="str">
        <f t="shared" si="612"/>
        <v>19597four20160812</v>
      </c>
      <c r="F19597">
        <v>19597</v>
      </c>
    </row>
    <row r="19598" spans="1:6" x14ac:dyDescent="0.25">
      <c r="A19598" t="str">
        <f t="shared" si="613"/>
        <v>19598</v>
      </c>
      <c r="B19598" t="s">
        <v>2</v>
      </c>
      <c r="C19598">
        <v>20160812</v>
      </c>
      <c r="D19598" t="str">
        <f t="shared" si="612"/>
        <v>19598five20160812</v>
      </c>
      <c r="F19598">
        <v>19598</v>
      </c>
    </row>
    <row r="19599" spans="1:6" x14ac:dyDescent="0.25">
      <c r="A19599" t="str">
        <f t="shared" si="613"/>
        <v>19599</v>
      </c>
      <c r="B19599" t="s">
        <v>0</v>
      </c>
      <c r="C19599">
        <v>20160812</v>
      </c>
      <c r="D19599" t="str">
        <f t="shared" si="612"/>
        <v>19599some20160812</v>
      </c>
      <c r="F19599">
        <v>19599</v>
      </c>
    </row>
    <row r="19600" spans="1:6" x14ac:dyDescent="0.25">
      <c r="A19600" t="str">
        <f t="shared" si="613"/>
        <v>19600</v>
      </c>
      <c r="B19600" t="s">
        <v>1</v>
      </c>
      <c r="C19600">
        <v>20160812</v>
      </c>
      <c r="D19600" t="str">
        <f t="shared" si="612"/>
        <v>19600four20160812</v>
      </c>
      <c r="F19600">
        <v>19600</v>
      </c>
    </row>
    <row r="19601" spans="1:6" x14ac:dyDescent="0.25">
      <c r="A19601" t="str">
        <f t="shared" si="613"/>
        <v>19601</v>
      </c>
      <c r="B19601" t="s">
        <v>0</v>
      </c>
      <c r="C19601">
        <v>20160812</v>
      </c>
      <c r="D19601" t="str">
        <f t="shared" si="612"/>
        <v>19601some20160812</v>
      </c>
      <c r="F19601">
        <v>19601</v>
      </c>
    </row>
    <row r="19602" spans="1:6" x14ac:dyDescent="0.25">
      <c r="A19602" t="str">
        <f t="shared" si="613"/>
        <v>19602</v>
      </c>
      <c r="B19602" t="s">
        <v>1</v>
      </c>
      <c r="C19602">
        <v>20160812</v>
      </c>
      <c r="D19602" t="str">
        <f t="shared" si="612"/>
        <v>19602four20160812</v>
      </c>
      <c r="F19602">
        <v>19602</v>
      </c>
    </row>
    <row r="19603" spans="1:6" x14ac:dyDescent="0.25">
      <c r="A19603" t="str">
        <f t="shared" si="613"/>
        <v>19603</v>
      </c>
      <c r="B19603" t="s">
        <v>2</v>
      </c>
      <c r="C19603">
        <v>20160812</v>
      </c>
      <c r="D19603" t="str">
        <f t="shared" si="612"/>
        <v>19603five20160812</v>
      </c>
      <c r="F19603">
        <v>19603</v>
      </c>
    </row>
    <row r="19604" spans="1:6" x14ac:dyDescent="0.25">
      <c r="A19604" t="str">
        <f t="shared" si="613"/>
        <v>19604</v>
      </c>
      <c r="B19604" t="s">
        <v>0</v>
      </c>
      <c r="C19604">
        <v>20160812</v>
      </c>
      <c r="D19604" t="str">
        <f t="shared" si="612"/>
        <v>19604some20160812</v>
      </c>
      <c r="F19604">
        <v>19604</v>
      </c>
    </row>
    <row r="19605" spans="1:6" x14ac:dyDescent="0.25">
      <c r="A19605" t="str">
        <f t="shared" si="613"/>
        <v>19605</v>
      </c>
      <c r="B19605" t="s">
        <v>1</v>
      </c>
      <c r="C19605">
        <v>20160812</v>
      </c>
      <c r="D19605" t="str">
        <f t="shared" si="612"/>
        <v>19605four20160812</v>
      </c>
      <c r="F19605">
        <v>19605</v>
      </c>
    </row>
    <row r="19606" spans="1:6" x14ac:dyDescent="0.25">
      <c r="A19606" t="str">
        <f t="shared" si="613"/>
        <v>19606</v>
      </c>
      <c r="B19606" t="s">
        <v>2</v>
      </c>
      <c r="C19606">
        <v>20160812</v>
      </c>
      <c r="D19606" t="str">
        <f t="shared" si="612"/>
        <v>19606five20160812</v>
      </c>
      <c r="F19606">
        <v>19606</v>
      </c>
    </row>
    <row r="19607" spans="1:6" x14ac:dyDescent="0.25">
      <c r="A19607" t="str">
        <f t="shared" si="613"/>
        <v>19607</v>
      </c>
      <c r="B19607" t="s">
        <v>0</v>
      </c>
      <c r="C19607">
        <v>20160812</v>
      </c>
      <c r="D19607" t="str">
        <f t="shared" si="612"/>
        <v>19607some20160812</v>
      </c>
      <c r="F19607">
        <v>19607</v>
      </c>
    </row>
    <row r="19608" spans="1:6" x14ac:dyDescent="0.25">
      <c r="A19608" t="str">
        <f t="shared" si="613"/>
        <v>19608</v>
      </c>
      <c r="B19608" t="s">
        <v>1</v>
      </c>
      <c r="C19608">
        <v>20160812</v>
      </c>
      <c r="D19608" t="str">
        <f t="shared" si="612"/>
        <v>19608four20160812</v>
      </c>
      <c r="F19608">
        <v>19608</v>
      </c>
    </row>
    <row r="19609" spans="1:6" x14ac:dyDescent="0.25">
      <c r="A19609" t="str">
        <f t="shared" si="613"/>
        <v>19609</v>
      </c>
      <c r="B19609" t="s">
        <v>0</v>
      </c>
      <c r="C19609">
        <v>20160812</v>
      </c>
      <c r="D19609" t="str">
        <f t="shared" si="612"/>
        <v>19609some20160812</v>
      </c>
      <c r="F19609">
        <v>19609</v>
      </c>
    </row>
    <row r="19610" spans="1:6" x14ac:dyDescent="0.25">
      <c r="A19610" t="str">
        <f t="shared" si="613"/>
        <v>19610</v>
      </c>
      <c r="B19610" t="s">
        <v>1</v>
      </c>
      <c r="C19610">
        <v>20160812</v>
      </c>
      <c r="D19610" t="str">
        <f t="shared" si="612"/>
        <v>19610four20160812</v>
      </c>
      <c r="F19610">
        <v>19610</v>
      </c>
    </row>
    <row r="19611" spans="1:6" x14ac:dyDescent="0.25">
      <c r="A19611" t="str">
        <f t="shared" si="613"/>
        <v>19611</v>
      </c>
      <c r="B19611" t="s">
        <v>2</v>
      </c>
      <c r="C19611">
        <v>20160812</v>
      </c>
      <c r="D19611" t="str">
        <f t="shared" si="612"/>
        <v>19611five20160812</v>
      </c>
      <c r="F19611">
        <v>19611</v>
      </c>
    </row>
    <row r="19612" spans="1:6" x14ac:dyDescent="0.25">
      <c r="A19612" t="str">
        <f t="shared" si="613"/>
        <v>19612</v>
      </c>
      <c r="B19612" t="s">
        <v>0</v>
      </c>
      <c r="C19612">
        <v>20160812</v>
      </c>
      <c r="D19612" t="str">
        <f t="shared" si="612"/>
        <v>19612some20160812</v>
      </c>
      <c r="F19612">
        <v>19612</v>
      </c>
    </row>
    <row r="19613" spans="1:6" x14ac:dyDescent="0.25">
      <c r="A19613" t="str">
        <f t="shared" si="613"/>
        <v>19613</v>
      </c>
      <c r="B19613" t="s">
        <v>1</v>
      </c>
      <c r="C19613">
        <v>20160812</v>
      </c>
      <c r="D19613" t="str">
        <f t="shared" si="612"/>
        <v>19613four20160812</v>
      </c>
      <c r="F19613">
        <v>19613</v>
      </c>
    </row>
    <row r="19614" spans="1:6" x14ac:dyDescent="0.25">
      <c r="A19614" t="str">
        <f t="shared" si="613"/>
        <v>19614</v>
      </c>
      <c r="B19614" t="s">
        <v>2</v>
      </c>
      <c r="C19614">
        <v>20160812</v>
      </c>
      <c r="D19614" t="str">
        <f t="shared" si="612"/>
        <v>19614five20160812</v>
      </c>
      <c r="F19614">
        <v>19614</v>
      </c>
    </row>
    <row r="19615" spans="1:6" x14ac:dyDescent="0.25">
      <c r="A19615" t="str">
        <f t="shared" si="613"/>
        <v>19615</v>
      </c>
      <c r="B19615" t="s">
        <v>0</v>
      </c>
      <c r="C19615">
        <v>20160812</v>
      </c>
      <c r="D19615" t="str">
        <f t="shared" si="612"/>
        <v>19615some20160812</v>
      </c>
      <c r="F19615">
        <v>19615</v>
      </c>
    </row>
    <row r="19616" spans="1:6" x14ac:dyDescent="0.25">
      <c r="A19616" t="str">
        <f t="shared" si="613"/>
        <v>19616</v>
      </c>
      <c r="B19616" t="s">
        <v>1</v>
      </c>
      <c r="C19616">
        <v>20160812</v>
      </c>
      <c r="D19616" t="str">
        <f t="shared" si="612"/>
        <v>19616four20160812</v>
      </c>
      <c r="F19616">
        <v>19616</v>
      </c>
    </row>
    <row r="19617" spans="1:6" x14ac:dyDescent="0.25">
      <c r="A19617" t="str">
        <f t="shared" si="613"/>
        <v>19617</v>
      </c>
      <c r="B19617" t="s">
        <v>0</v>
      </c>
      <c r="C19617">
        <v>20160812</v>
      </c>
      <c r="D19617" t="str">
        <f t="shared" si="612"/>
        <v>19617some20160812</v>
      </c>
      <c r="F19617">
        <v>19617</v>
      </c>
    </row>
    <row r="19618" spans="1:6" x14ac:dyDescent="0.25">
      <c r="A19618" t="str">
        <f t="shared" si="613"/>
        <v>19618</v>
      </c>
      <c r="B19618" t="s">
        <v>1</v>
      </c>
      <c r="C19618">
        <v>20160812</v>
      </c>
      <c r="D19618" t="str">
        <f t="shared" si="612"/>
        <v>19618four20160812</v>
      </c>
      <c r="F19618">
        <v>19618</v>
      </c>
    </row>
    <row r="19619" spans="1:6" x14ac:dyDescent="0.25">
      <c r="A19619" t="str">
        <f t="shared" si="613"/>
        <v>19619</v>
      </c>
      <c r="B19619" t="s">
        <v>2</v>
      </c>
      <c r="C19619">
        <v>20160812</v>
      </c>
      <c r="D19619" t="str">
        <f t="shared" si="612"/>
        <v>19619five20160812</v>
      </c>
      <c r="F19619">
        <v>19619</v>
      </c>
    </row>
    <row r="19620" spans="1:6" x14ac:dyDescent="0.25">
      <c r="A19620" t="str">
        <f t="shared" si="613"/>
        <v>19620</v>
      </c>
      <c r="B19620" t="s">
        <v>0</v>
      </c>
      <c r="C19620">
        <v>20160812</v>
      </c>
      <c r="D19620" t="str">
        <f t="shared" si="612"/>
        <v>19620some20160812</v>
      </c>
      <c r="F19620">
        <v>19620</v>
      </c>
    </row>
    <row r="19621" spans="1:6" x14ac:dyDescent="0.25">
      <c r="A19621" t="str">
        <f t="shared" si="613"/>
        <v>19621</v>
      </c>
      <c r="B19621" t="s">
        <v>1</v>
      </c>
      <c r="C19621">
        <v>20160812</v>
      </c>
      <c r="D19621" t="str">
        <f t="shared" si="612"/>
        <v>19621four20160812</v>
      </c>
      <c r="F19621">
        <v>19621</v>
      </c>
    </row>
    <row r="19622" spans="1:6" x14ac:dyDescent="0.25">
      <c r="A19622" t="str">
        <f t="shared" si="613"/>
        <v>19622</v>
      </c>
      <c r="B19622" t="s">
        <v>2</v>
      </c>
      <c r="C19622">
        <v>20160812</v>
      </c>
      <c r="D19622" t="str">
        <f t="shared" si="612"/>
        <v>19622five20160812</v>
      </c>
      <c r="F19622">
        <v>19622</v>
      </c>
    </row>
    <row r="19623" spans="1:6" x14ac:dyDescent="0.25">
      <c r="A19623" t="str">
        <f t="shared" si="613"/>
        <v>19623</v>
      </c>
      <c r="B19623" t="s">
        <v>0</v>
      </c>
      <c r="C19623">
        <v>20160812</v>
      </c>
      <c r="D19623" t="str">
        <f t="shared" si="612"/>
        <v>19623some20160812</v>
      </c>
      <c r="F19623">
        <v>19623</v>
      </c>
    </row>
    <row r="19624" spans="1:6" x14ac:dyDescent="0.25">
      <c r="A19624" t="str">
        <f t="shared" si="613"/>
        <v>19624</v>
      </c>
      <c r="B19624" t="s">
        <v>1</v>
      </c>
      <c r="C19624">
        <v>20160812</v>
      </c>
      <c r="D19624" t="str">
        <f t="shared" si="612"/>
        <v>19624four20160812</v>
      </c>
      <c r="F19624">
        <v>19624</v>
      </c>
    </row>
    <row r="19625" spans="1:6" x14ac:dyDescent="0.25">
      <c r="A19625" t="str">
        <f t="shared" si="613"/>
        <v>19625</v>
      </c>
      <c r="B19625" t="s">
        <v>0</v>
      </c>
      <c r="C19625">
        <v>20160812</v>
      </c>
      <c r="D19625" t="str">
        <f t="shared" si="612"/>
        <v>19625some20160812</v>
      </c>
      <c r="F19625">
        <v>19625</v>
      </c>
    </row>
    <row r="19626" spans="1:6" x14ac:dyDescent="0.25">
      <c r="A19626" t="str">
        <f t="shared" si="613"/>
        <v>19626</v>
      </c>
      <c r="B19626" t="s">
        <v>1</v>
      </c>
      <c r="C19626">
        <v>20160812</v>
      </c>
      <c r="D19626" t="str">
        <f t="shared" si="612"/>
        <v>19626four20160812</v>
      </c>
      <c r="F19626">
        <v>19626</v>
      </c>
    </row>
    <row r="19627" spans="1:6" x14ac:dyDescent="0.25">
      <c r="A19627" t="str">
        <f t="shared" si="613"/>
        <v>19627</v>
      </c>
      <c r="B19627" t="s">
        <v>2</v>
      </c>
      <c r="C19627">
        <v>20160812</v>
      </c>
      <c r="D19627" t="str">
        <f t="shared" si="612"/>
        <v>19627five20160812</v>
      </c>
      <c r="F19627">
        <v>19627</v>
      </c>
    </row>
    <row r="19628" spans="1:6" x14ac:dyDescent="0.25">
      <c r="A19628" t="str">
        <f t="shared" si="613"/>
        <v>19628</v>
      </c>
      <c r="B19628" t="s">
        <v>0</v>
      </c>
      <c r="C19628">
        <v>20160812</v>
      </c>
      <c r="D19628" t="str">
        <f t="shared" si="612"/>
        <v>19628some20160812</v>
      </c>
      <c r="F19628">
        <v>19628</v>
      </c>
    </row>
    <row r="19629" spans="1:6" x14ac:dyDescent="0.25">
      <c r="A19629" t="str">
        <f t="shared" si="613"/>
        <v>19629</v>
      </c>
      <c r="B19629" t="s">
        <v>1</v>
      </c>
      <c r="C19629">
        <v>20160812</v>
      </c>
      <c r="D19629" t="str">
        <f t="shared" si="612"/>
        <v>19629four20160812</v>
      </c>
      <c r="F19629">
        <v>19629</v>
      </c>
    </row>
    <row r="19630" spans="1:6" x14ac:dyDescent="0.25">
      <c r="A19630" t="str">
        <f t="shared" si="613"/>
        <v>19630</v>
      </c>
      <c r="B19630" t="s">
        <v>2</v>
      </c>
      <c r="C19630">
        <v>20160812</v>
      </c>
      <c r="D19630" t="str">
        <f t="shared" si="612"/>
        <v>19630five20160812</v>
      </c>
      <c r="F19630">
        <v>19630</v>
      </c>
    </row>
    <row r="19631" spans="1:6" x14ac:dyDescent="0.25">
      <c r="A19631" t="str">
        <f t="shared" si="613"/>
        <v>19631</v>
      </c>
      <c r="B19631" t="s">
        <v>0</v>
      </c>
      <c r="C19631">
        <v>20160812</v>
      </c>
      <c r="D19631" t="str">
        <f t="shared" si="612"/>
        <v>19631some20160812</v>
      </c>
      <c r="F19631">
        <v>19631</v>
      </c>
    </row>
    <row r="19632" spans="1:6" x14ac:dyDescent="0.25">
      <c r="A19632" t="str">
        <f t="shared" si="613"/>
        <v>19632</v>
      </c>
      <c r="B19632" t="s">
        <v>1</v>
      </c>
      <c r="C19632">
        <v>20160812</v>
      </c>
      <c r="D19632" t="str">
        <f t="shared" si="612"/>
        <v>19632four20160812</v>
      </c>
      <c r="F19632">
        <v>19632</v>
      </c>
    </row>
    <row r="19633" spans="1:6" x14ac:dyDescent="0.25">
      <c r="A19633" t="str">
        <f t="shared" si="613"/>
        <v>19633</v>
      </c>
      <c r="B19633" t="s">
        <v>0</v>
      </c>
      <c r="C19633">
        <v>20160812</v>
      </c>
      <c r="D19633" t="str">
        <f t="shared" si="612"/>
        <v>19633some20160812</v>
      </c>
      <c r="F19633">
        <v>19633</v>
      </c>
    </row>
    <row r="19634" spans="1:6" x14ac:dyDescent="0.25">
      <c r="A19634" t="str">
        <f t="shared" si="613"/>
        <v>19634</v>
      </c>
      <c r="B19634" t="s">
        <v>1</v>
      </c>
      <c r="C19634">
        <v>20160812</v>
      </c>
      <c r="D19634" t="str">
        <f t="shared" si="612"/>
        <v>19634four20160812</v>
      </c>
      <c r="F19634">
        <v>19634</v>
      </c>
    </row>
    <row r="19635" spans="1:6" x14ac:dyDescent="0.25">
      <c r="A19635" t="str">
        <f t="shared" si="613"/>
        <v>19635</v>
      </c>
      <c r="B19635" t="s">
        <v>2</v>
      </c>
      <c r="C19635">
        <v>20160812</v>
      </c>
      <c r="D19635" t="str">
        <f t="shared" si="612"/>
        <v>19635five20160812</v>
      </c>
      <c r="F19635">
        <v>19635</v>
      </c>
    </row>
    <row r="19636" spans="1:6" x14ac:dyDescent="0.25">
      <c r="A19636" t="str">
        <f t="shared" si="613"/>
        <v>19636</v>
      </c>
      <c r="B19636" t="s">
        <v>0</v>
      </c>
      <c r="C19636">
        <v>20160812</v>
      </c>
      <c r="D19636" t="str">
        <f t="shared" si="612"/>
        <v>19636some20160812</v>
      </c>
      <c r="F19636">
        <v>19636</v>
      </c>
    </row>
    <row r="19637" spans="1:6" x14ac:dyDescent="0.25">
      <c r="A19637" t="str">
        <f t="shared" si="613"/>
        <v>19637</v>
      </c>
      <c r="B19637" t="s">
        <v>1</v>
      </c>
      <c r="C19637">
        <v>20160812</v>
      </c>
      <c r="D19637" t="str">
        <f t="shared" si="612"/>
        <v>19637four20160812</v>
      </c>
      <c r="F19637">
        <v>19637</v>
      </c>
    </row>
    <row r="19638" spans="1:6" x14ac:dyDescent="0.25">
      <c r="A19638" t="str">
        <f t="shared" si="613"/>
        <v>19638</v>
      </c>
      <c r="B19638" t="s">
        <v>2</v>
      </c>
      <c r="C19638">
        <v>20160812</v>
      </c>
      <c r="D19638" t="str">
        <f t="shared" si="612"/>
        <v>19638five20160812</v>
      </c>
      <c r="F19638">
        <v>19638</v>
      </c>
    </row>
    <row r="19639" spans="1:6" x14ac:dyDescent="0.25">
      <c r="A19639" t="str">
        <f t="shared" si="613"/>
        <v>19639</v>
      </c>
      <c r="B19639" t="s">
        <v>0</v>
      </c>
      <c r="C19639">
        <v>20160812</v>
      </c>
      <c r="D19639" t="str">
        <f t="shared" si="612"/>
        <v>19639some20160812</v>
      </c>
      <c r="F19639">
        <v>19639</v>
      </c>
    </row>
    <row r="19640" spans="1:6" x14ac:dyDescent="0.25">
      <c r="A19640" t="str">
        <f t="shared" si="613"/>
        <v>19640</v>
      </c>
      <c r="B19640" t="s">
        <v>1</v>
      </c>
      <c r="C19640">
        <v>20160812</v>
      </c>
      <c r="D19640" t="str">
        <f t="shared" si="612"/>
        <v>19640four20160812</v>
      </c>
      <c r="F19640">
        <v>19640</v>
      </c>
    </row>
    <row r="19641" spans="1:6" x14ac:dyDescent="0.25">
      <c r="A19641" t="str">
        <f t="shared" si="613"/>
        <v>19641</v>
      </c>
      <c r="B19641" t="s">
        <v>0</v>
      </c>
      <c r="C19641">
        <v>20160812</v>
      </c>
      <c r="D19641" t="str">
        <f t="shared" si="612"/>
        <v>19641some20160812</v>
      </c>
      <c r="F19641">
        <v>19641</v>
      </c>
    </row>
    <row r="19642" spans="1:6" x14ac:dyDescent="0.25">
      <c r="A19642" t="str">
        <f t="shared" si="613"/>
        <v>19642</v>
      </c>
      <c r="B19642" t="s">
        <v>1</v>
      </c>
      <c r="C19642">
        <v>20160812</v>
      </c>
      <c r="D19642" t="str">
        <f t="shared" si="612"/>
        <v>19642four20160812</v>
      </c>
      <c r="F19642">
        <v>19642</v>
      </c>
    </row>
    <row r="19643" spans="1:6" x14ac:dyDescent="0.25">
      <c r="A19643" t="str">
        <f t="shared" si="613"/>
        <v>19643</v>
      </c>
      <c r="B19643" t="s">
        <v>2</v>
      </c>
      <c r="C19643">
        <v>20160812</v>
      </c>
      <c r="D19643" t="str">
        <f t="shared" si="612"/>
        <v>19643five20160812</v>
      </c>
      <c r="F19643">
        <v>19643</v>
      </c>
    </row>
    <row r="19644" spans="1:6" x14ac:dyDescent="0.25">
      <c r="A19644" t="str">
        <f t="shared" si="613"/>
        <v>19644</v>
      </c>
      <c r="B19644" t="s">
        <v>0</v>
      </c>
      <c r="C19644">
        <v>20160812</v>
      </c>
      <c r="D19644" t="str">
        <f t="shared" si="612"/>
        <v>19644some20160812</v>
      </c>
      <c r="F19644">
        <v>19644</v>
      </c>
    </row>
    <row r="19645" spans="1:6" x14ac:dyDescent="0.25">
      <c r="A19645" t="str">
        <f t="shared" si="613"/>
        <v>19645</v>
      </c>
      <c r="B19645" t="s">
        <v>1</v>
      </c>
      <c r="C19645">
        <v>20160812</v>
      </c>
      <c r="D19645" t="str">
        <f t="shared" si="612"/>
        <v>19645four20160812</v>
      </c>
      <c r="F19645">
        <v>19645</v>
      </c>
    </row>
    <row r="19646" spans="1:6" x14ac:dyDescent="0.25">
      <c r="A19646" t="str">
        <f t="shared" si="613"/>
        <v>19646</v>
      </c>
      <c r="B19646" t="s">
        <v>2</v>
      </c>
      <c r="C19646">
        <v>20160812</v>
      </c>
      <c r="D19646" t="str">
        <f t="shared" si="612"/>
        <v>19646five20160812</v>
      </c>
      <c r="F19646">
        <v>19646</v>
      </c>
    </row>
    <row r="19647" spans="1:6" x14ac:dyDescent="0.25">
      <c r="A19647" t="str">
        <f t="shared" si="613"/>
        <v>19647</v>
      </c>
      <c r="B19647" t="s">
        <v>0</v>
      </c>
      <c r="C19647">
        <v>20160812</v>
      </c>
      <c r="D19647" t="str">
        <f t="shared" si="612"/>
        <v>19647some20160812</v>
      </c>
      <c r="F19647">
        <v>19647</v>
      </c>
    </row>
    <row r="19648" spans="1:6" x14ac:dyDescent="0.25">
      <c r="A19648" t="str">
        <f t="shared" si="613"/>
        <v>19648</v>
      </c>
      <c r="B19648" t="s">
        <v>1</v>
      </c>
      <c r="C19648">
        <v>20160812</v>
      </c>
      <c r="D19648" t="str">
        <f t="shared" si="612"/>
        <v>19648four20160812</v>
      </c>
      <c r="F19648">
        <v>19648</v>
      </c>
    </row>
    <row r="19649" spans="1:6" x14ac:dyDescent="0.25">
      <c r="A19649" t="str">
        <f t="shared" si="613"/>
        <v>19649</v>
      </c>
      <c r="B19649" t="s">
        <v>0</v>
      </c>
      <c r="C19649">
        <v>20160812</v>
      </c>
      <c r="D19649" t="str">
        <f t="shared" si="612"/>
        <v>19649some20160812</v>
      </c>
      <c r="F19649">
        <v>19649</v>
      </c>
    </row>
    <row r="19650" spans="1:6" x14ac:dyDescent="0.25">
      <c r="A19650" t="str">
        <f t="shared" si="613"/>
        <v>19650</v>
      </c>
      <c r="B19650" t="s">
        <v>1</v>
      </c>
      <c r="C19650">
        <v>20160812</v>
      </c>
      <c r="D19650" t="str">
        <f t="shared" ref="D19650:D19713" si="614">CONCATENATE(A19650,B19650,C19650)</f>
        <v>19650four20160812</v>
      </c>
      <c r="F19650">
        <v>19650</v>
      </c>
    </row>
    <row r="19651" spans="1:6" x14ac:dyDescent="0.25">
      <c r="A19651" t="str">
        <f t="shared" ref="A19651:A19714" si="615">_xlfn.CONCAT(REPT("0", (5 - LEN(F19651) )), F19651)</f>
        <v>19651</v>
      </c>
      <c r="B19651" t="s">
        <v>2</v>
      </c>
      <c r="C19651">
        <v>20160812</v>
      </c>
      <c r="D19651" t="str">
        <f t="shared" si="614"/>
        <v>19651five20160812</v>
      </c>
      <c r="F19651">
        <v>19651</v>
      </c>
    </row>
    <row r="19652" spans="1:6" x14ac:dyDescent="0.25">
      <c r="A19652" t="str">
        <f t="shared" si="615"/>
        <v>19652</v>
      </c>
      <c r="B19652" t="s">
        <v>0</v>
      </c>
      <c r="C19652">
        <v>20160812</v>
      </c>
      <c r="D19652" t="str">
        <f t="shared" si="614"/>
        <v>19652some20160812</v>
      </c>
      <c r="F19652">
        <v>19652</v>
      </c>
    </row>
    <row r="19653" spans="1:6" x14ac:dyDescent="0.25">
      <c r="A19653" t="str">
        <f t="shared" si="615"/>
        <v>19653</v>
      </c>
      <c r="B19653" t="s">
        <v>1</v>
      </c>
      <c r="C19653">
        <v>20160812</v>
      </c>
      <c r="D19653" t="str">
        <f t="shared" si="614"/>
        <v>19653four20160812</v>
      </c>
      <c r="F19653">
        <v>19653</v>
      </c>
    </row>
    <row r="19654" spans="1:6" x14ac:dyDescent="0.25">
      <c r="A19654" t="str">
        <f t="shared" si="615"/>
        <v>19654</v>
      </c>
      <c r="B19654" t="s">
        <v>2</v>
      </c>
      <c r="C19654">
        <v>20160812</v>
      </c>
      <c r="D19654" t="str">
        <f t="shared" si="614"/>
        <v>19654five20160812</v>
      </c>
      <c r="F19654">
        <v>19654</v>
      </c>
    </row>
    <row r="19655" spans="1:6" x14ac:dyDescent="0.25">
      <c r="A19655" t="str">
        <f t="shared" si="615"/>
        <v>19655</v>
      </c>
      <c r="B19655" t="s">
        <v>0</v>
      </c>
      <c r="C19655">
        <v>20160812</v>
      </c>
      <c r="D19655" t="str">
        <f t="shared" si="614"/>
        <v>19655some20160812</v>
      </c>
      <c r="F19655">
        <v>19655</v>
      </c>
    </row>
    <row r="19656" spans="1:6" x14ac:dyDescent="0.25">
      <c r="A19656" t="str">
        <f t="shared" si="615"/>
        <v>19656</v>
      </c>
      <c r="B19656" t="s">
        <v>1</v>
      </c>
      <c r="C19656">
        <v>20160812</v>
      </c>
      <c r="D19656" t="str">
        <f t="shared" si="614"/>
        <v>19656four20160812</v>
      </c>
      <c r="F19656">
        <v>19656</v>
      </c>
    </row>
    <row r="19657" spans="1:6" x14ac:dyDescent="0.25">
      <c r="A19657" t="str">
        <f t="shared" si="615"/>
        <v>19657</v>
      </c>
      <c r="B19657" t="s">
        <v>0</v>
      </c>
      <c r="C19657">
        <v>20160812</v>
      </c>
      <c r="D19657" t="str">
        <f t="shared" si="614"/>
        <v>19657some20160812</v>
      </c>
      <c r="F19657">
        <v>19657</v>
      </c>
    </row>
    <row r="19658" spans="1:6" x14ac:dyDescent="0.25">
      <c r="A19658" t="str">
        <f t="shared" si="615"/>
        <v>19658</v>
      </c>
      <c r="B19658" t="s">
        <v>1</v>
      </c>
      <c r="C19658">
        <v>20160812</v>
      </c>
      <c r="D19658" t="str">
        <f t="shared" si="614"/>
        <v>19658four20160812</v>
      </c>
      <c r="F19658">
        <v>19658</v>
      </c>
    </row>
    <row r="19659" spans="1:6" x14ac:dyDescent="0.25">
      <c r="A19659" t="str">
        <f t="shared" si="615"/>
        <v>19659</v>
      </c>
      <c r="B19659" t="s">
        <v>2</v>
      </c>
      <c r="C19659">
        <v>20160812</v>
      </c>
      <c r="D19659" t="str">
        <f t="shared" si="614"/>
        <v>19659five20160812</v>
      </c>
      <c r="F19659">
        <v>19659</v>
      </c>
    </row>
    <row r="19660" spans="1:6" x14ac:dyDescent="0.25">
      <c r="A19660" t="str">
        <f t="shared" si="615"/>
        <v>19660</v>
      </c>
      <c r="B19660" t="s">
        <v>0</v>
      </c>
      <c r="C19660">
        <v>20160812</v>
      </c>
      <c r="D19660" t="str">
        <f t="shared" si="614"/>
        <v>19660some20160812</v>
      </c>
      <c r="F19660">
        <v>19660</v>
      </c>
    </row>
    <row r="19661" spans="1:6" x14ac:dyDescent="0.25">
      <c r="A19661" t="str">
        <f t="shared" si="615"/>
        <v>19661</v>
      </c>
      <c r="B19661" t="s">
        <v>1</v>
      </c>
      <c r="C19661">
        <v>20160812</v>
      </c>
      <c r="D19661" t="str">
        <f t="shared" si="614"/>
        <v>19661four20160812</v>
      </c>
      <c r="F19661">
        <v>19661</v>
      </c>
    </row>
    <row r="19662" spans="1:6" x14ac:dyDescent="0.25">
      <c r="A19662" t="str">
        <f t="shared" si="615"/>
        <v>19662</v>
      </c>
      <c r="B19662" t="s">
        <v>2</v>
      </c>
      <c r="C19662">
        <v>20160812</v>
      </c>
      <c r="D19662" t="str">
        <f t="shared" si="614"/>
        <v>19662five20160812</v>
      </c>
      <c r="F19662">
        <v>19662</v>
      </c>
    </row>
    <row r="19663" spans="1:6" x14ac:dyDescent="0.25">
      <c r="A19663" t="str">
        <f t="shared" si="615"/>
        <v>19663</v>
      </c>
      <c r="B19663" t="s">
        <v>0</v>
      </c>
      <c r="C19663">
        <v>20160812</v>
      </c>
      <c r="D19663" t="str">
        <f t="shared" si="614"/>
        <v>19663some20160812</v>
      </c>
      <c r="F19663">
        <v>19663</v>
      </c>
    </row>
    <row r="19664" spans="1:6" x14ac:dyDescent="0.25">
      <c r="A19664" t="str">
        <f t="shared" si="615"/>
        <v>19664</v>
      </c>
      <c r="B19664" t="s">
        <v>1</v>
      </c>
      <c r="C19664">
        <v>20160812</v>
      </c>
      <c r="D19664" t="str">
        <f t="shared" si="614"/>
        <v>19664four20160812</v>
      </c>
      <c r="F19664">
        <v>19664</v>
      </c>
    </row>
    <row r="19665" spans="1:6" x14ac:dyDescent="0.25">
      <c r="A19665" t="str">
        <f t="shared" si="615"/>
        <v>19665</v>
      </c>
      <c r="B19665" t="s">
        <v>0</v>
      </c>
      <c r="C19665">
        <v>20160812</v>
      </c>
      <c r="D19665" t="str">
        <f t="shared" si="614"/>
        <v>19665some20160812</v>
      </c>
      <c r="F19665">
        <v>19665</v>
      </c>
    </row>
    <row r="19666" spans="1:6" x14ac:dyDescent="0.25">
      <c r="A19666" t="str">
        <f t="shared" si="615"/>
        <v>19666</v>
      </c>
      <c r="B19666" t="s">
        <v>1</v>
      </c>
      <c r="C19666">
        <v>20160812</v>
      </c>
      <c r="D19666" t="str">
        <f t="shared" si="614"/>
        <v>19666four20160812</v>
      </c>
      <c r="F19666">
        <v>19666</v>
      </c>
    </row>
    <row r="19667" spans="1:6" x14ac:dyDescent="0.25">
      <c r="A19667" t="str">
        <f t="shared" si="615"/>
        <v>19667</v>
      </c>
      <c r="B19667" t="s">
        <v>2</v>
      </c>
      <c r="C19667">
        <v>20160812</v>
      </c>
      <c r="D19667" t="str">
        <f t="shared" si="614"/>
        <v>19667five20160812</v>
      </c>
      <c r="F19667">
        <v>19667</v>
      </c>
    </row>
    <row r="19668" spans="1:6" x14ac:dyDescent="0.25">
      <c r="A19668" t="str">
        <f t="shared" si="615"/>
        <v>19668</v>
      </c>
      <c r="B19668" t="s">
        <v>0</v>
      </c>
      <c r="C19668">
        <v>20160812</v>
      </c>
      <c r="D19668" t="str">
        <f t="shared" si="614"/>
        <v>19668some20160812</v>
      </c>
      <c r="F19668">
        <v>19668</v>
      </c>
    </row>
    <row r="19669" spans="1:6" x14ac:dyDescent="0.25">
      <c r="A19669" t="str">
        <f t="shared" si="615"/>
        <v>19669</v>
      </c>
      <c r="B19669" t="s">
        <v>1</v>
      </c>
      <c r="C19669">
        <v>20160812</v>
      </c>
      <c r="D19669" t="str">
        <f t="shared" si="614"/>
        <v>19669four20160812</v>
      </c>
      <c r="F19669">
        <v>19669</v>
      </c>
    </row>
    <row r="19670" spans="1:6" x14ac:dyDescent="0.25">
      <c r="A19670" t="str">
        <f t="shared" si="615"/>
        <v>19670</v>
      </c>
      <c r="B19670" t="s">
        <v>2</v>
      </c>
      <c r="C19670">
        <v>20160812</v>
      </c>
      <c r="D19670" t="str">
        <f t="shared" si="614"/>
        <v>19670five20160812</v>
      </c>
      <c r="F19670">
        <v>19670</v>
      </c>
    </row>
    <row r="19671" spans="1:6" x14ac:dyDescent="0.25">
      <c r="A19671" t="str">
        <f t="shared" si="615"/>
        <v>19671</v>
      </c>
      <c r="B19671" t="s">
        <v>0</v>
      </c>
      <c r="C19671">
        <v>20160812</v>
      </c>
      <c r="D19671" t="str">
        <f t="shared" si="614"/>
        <v>19671some20160812</v>
      </c>
      <c r="F19671">
        <v>19671</v>
      </c>
    </row>
    <row r="19672" spans="1:6" x14ac:dyDescent="0.25">
      <c r="A19672" t="str">
        <f t="shared" si="615"/>
        <v>19672</v>
      </c>
      <c r="B19672" t="s">
        <v>1</v>
      </c>
      <c r="C19672">
        <v>20160812</v>
      </c>
      <c r="D19672" t="str">
        <f t="shared" si="614"/>
        <v>19672four20160812</v>
      </c>
      <c r="F19672">
        <v>19672</v>
      </c>
    </row>
    <row r="19673" spans="1:6" x14ac:dyDescent="0.25">
      <c r="A19673" t="str">
        <f t="shared" si="615"/>
        <v>19673</v>
      </c>
      <c r="B19673" t="s">
        <v>0</v>
      </c>
      <c r="C19673">
        <v>20160812</v>
      </c>
      <c r="D19673" t="str">
        <f t="shared" si="614"/>
        <v>19673some20160812</v>
      </c>
      <c r="F19673">
        <v>19673</v>
      </c>
    </row>
    <row r="19674" spans="1:6" x14ac:dyDescent="0.25">
      <c r="A19674" t="str">
        <f t="shared" si="615"/>
        <v>19674</v>
      </c>
      <c r="B19674" t="s">
        <v>1</v>
      </c>
      <c r="C19674">
        <v>20160812</v>
      </c>
      <c r="D19674" t="str">
        <f t="shared" si="614"/>
        <v>19674four20160812</v>
      </c>
      <c r="F19674">
        <v>19674</v>
      </c>
    </row>
    <row r="19675" spans="1:6" x14ac:dyDescent="0.25">
      <c r="A19675" t="str">
        <f t="shared" si="615"/>
        <v>19675</v>
      </c>
      <c r="B19675" t="s">
        <v>2</v>
      </c>
      <c r="C19675">
        <v>20160812</v>
      </c>
      <c r="D19675" t="str">
        <f t="shared" si="614"/>
        <v>19675five20160812</v>
      </c>
      <c r="F19675">
        <v>19675</v>
      </c>
    </row>
    <row r="19676" spans="1:6" x14ac:dyDescent="0.25">
      <c r="A19676" t="str">
        <f t="shared" si="615"/>
        <v>19676</v>
      </c>
      <c r="B19676" t="s">
        <v>0</v>
      </c>
      <c r="C19676">
        <v>20160812</v>
      </c>
      <c r="D19676" t="str">
        <f t="shared" si="614"/>
        <v>19676some20160812</v>
      </c>
      <c r="F19676">
        <v>19676</v>
      </c>
    </row>
    <row r="19677" spans="1:6" x14ac:dyDescent="0.25">
      <c r="A19677" t="str">
        <f t="shared" si="615"/>
        <v>19677</v>
      </c>
      <c r="B19677" t="s">
        <v>1</v>
      </c>
      <c r="C19677">
        <v>20160812</v>
      </c>
      <c r="D19677" t="str">
        <f t="shared" si="614"/>
        <v>19677four20160812</v>
      </c>
      <c r="F19677">
        <v>19677</v>
      </c>
    </row>
    <row r="19678" spans="1:6" x14ac:dyDescent="0.25">
      <c r="A19678" t="str">
        <f t="shared" si="615"/>
        <v>19678</v>
      </c>
      <c r="B19678" t="s">
        <v>2</v>
      </c>
      <c r="C19678">
        <v>20160812</v>
      </c>
      <c r="D19678" t="str">
        <f t="shared" si="614"/>
        <v>19678five20160812</v>
      </c>
      <c r="F19678">
        <v>19678</v>
      </c>
    </row>
    <row r="19679" spans="1:6" x14ac:dyDescent="0.25">
      <c r="A19679" t="str">
        <f t="shared" si="615"/>
        <v>19679</v>
      </c>
      <c r="B19679" t="s">
        <v>0</v>
      </c>
      <c r="C19679">
        <v>20160812</v>
      </c>
      <c r="D19679" t="str">
        <f t="shared" si="614"/>
        <v>19679some20160812</v>
      </c>
      <c r="F19679">
        <v>19679</v>
      </c>
    </row>
    <row r="19680" spans="1:6" x14ac:dyDescent="0.25">
      <c r="A19680" t="str">
        <f t="shared" si="615"/>
        <v>19680</v>
      </c>
      <c r="B19680" t="s">
        <v>1</v>
      </c>
      <c r="C19680">
        <v>20160812</v>
      </c>
      <c r="D19680" t="str">
        <f t="shared" si="614"/>
        <v>19680four20160812</v>
      </c>
      <c r="F19680">
        <v>19680</v>
      </c>
    </row>
    <row r="19681" spans="1:6" x14ac:dyDescent="0.25">
      <c r="A19681" t="str">
        <f t="shared" si="615"/>
        <v>19681</v>
      </c>
      <c r="B19681" t="s">
        <v>0</v>
      </c>
      <c r="C19681">
        <v>20160812</v>
      </c>
      <c r="D19681" t="str">
        <f t="shared" si="614"/>
        <v>19681some20160812</v>
      </c>
      <c r="F19681">
        <v>19681</v>
      </c>
    </row>
    <row r="19682" spans="1:6" x14ac:dyDescent="0.25">
      <c r="A19682" t="str">
        <f t="shared" si="615"/>
        <v>19682</v>
      </c>
      <c r="B19682" t="s">
        <v>1</v>
      </c>
      <c r="C19682">
        <v>20160812</v>
      </c>
      <c r="D19682" t="str">
        <f t="shared" si="614"/>
        <v>19682four20160812</v>
      </c>
      <c r="F19682">
        <v>19682</v>
      </c>
    </row>
    <row r="19683" spans="1:6" x14ac:dyDescent="0.25">
      <c r="A19683" t="str">
        <f t="shared" si="615"/>
        <v>19683</v>
      </c>
      <c r="B19683" t="s">
        <v>2</v>
      </c>
      <c r="C19683">
        <v>20160812</v>
      </c>
      <c r="D19683" t="str">
        <f t="shared" si="614"/>
        <v>19683five20160812</v>
      </c>
      <c r="F19683">
        <v>19683</v>
      </c>
    </row>
    <row r="19684" spans="1:6" x14ac:dyDescent="0.25">
      <c r="A19684" t="str">
        <f t="shared" si="615"/>
        <v>19684</v>
      </c>
      <c r="B19684" t="s">
        <v>0</v>
      </c>
      <c r="C19684">
        <v>20160812</v>
      </c>
      <c r="D19684" t="str">
        <f t="shared" si="614"/>
        <v>19684some20160812</v>
      </c>
      <c r="F19684">
        <v>19684</v>
      </c>
    </row>
    <row r="19685" spans="1:6" x14ac:dyDescent="0.25">
      <c r="A19685" t="str">
        <f t="shared" si="615"/>
        <v>19685</v>
      </c>
      <c r="B19685" t="s">
        <v>1</v>
      </c>
      <c r="C19685">
        <v>20160812</v>
      </c>
      <c r="D19685" t="str">
        <f t="shared" si="614"/>
        <v>19685four20160812</v>
      </c>
      <c r="F19685">
        <v>19685</v>
      </c>
    </row>
    <row r="19686" spans="1:6" x14ac:dyDescent="0.25">
      <c r="A19686" t="str">
        <f t="shared" si="615"/>
        <v>19686</v>
      </c>
      <c r="B19686" t="s">
        <v>2</v>
      </c>
      <c r="C19686">
        <v>20160812</v>
      </c>
      <c r="D19686" t="str">
        <f t="shared" si="614"/>
        <v>19686five20160812</v>
      </c>
      <c r="F19686">
        <v>19686</v>
      </c>
    </row>
    <row r="19687" spans="1:6" x14ac:dyDescent="0.25">
      <c r="A19687" t="str">
        <f t="shared" si="615"/>
        <v>19687</v>
      </c>
      <c r="B19687" t="s">
        <v>0</v>
      </c>
      <c r="C19687">
        <v>20160812</v>
      </c>
      <c r="D19687" t="str">
        <f t="shared" si="614"/>
        <v>19687some20160812</v>
      </c>
      <c r="F19687">
        <v>19687</v>
      </c>
    </row>
    <row r="19688" spans="1:6" x14ac:dyDescent="0.25">
      <c r="A19688" t="str">
        <f t="shared" si="615"/>
        <v>19688</v>
      </c>
      <c r="B19688" t="s">
        <v>1</v>
      </c>
      <c r="C19688">
        <v>20160812</v>
      </c>
      <c r="D19688" t="str">
        <f t="shared" si="614"/>
        <v>19688four20160812</v>
      </c>
      <c r="F19688">
        <v>19688</v>
      </c>
    </row>
    <row r="19689" spans="1:6" x14ac:dyDescent="0.25">
      <c r="A19689" t="str">
        <f t="shared" si="615"/>
        <v>19689</v>
      </c>
      <c r="B19689" t="s">
        <v>0</v>
      </c>
      <c r="C19689">
        <v>20160812</v>
      </c>
      <c r="D19689" t="str">
        <f t="shared" si="614"/>
        <v>19689some20160812</v>
      </c>
      <c r="F19689">
        <v>19689</v>
      </c>
    </row>
    <row r="19690" spans="1:6" x14ac:dyDescent="0.25">
      <c r="A19690" t="str">
        <f t="shared" si="615"/>
        <v>19690</v>
      </c>
      <c r="B19690" t="s">
        <v>1</v>
      </c>
      <c r="C19690">
        <v>20160812</v>
      </c>
      <c r="D19690" t="str">
        <f t="shared" si="614"/>
        <v>19690four20160812</v>
      </c>
      <c r="F19690">
        <v>19690</v>
      </c>
    </row>
    <row r="19691" spans="1:6" x14ac:dyDescent="0.25">
      <c r="A19691" t="str">
        <f t="shared" si="615"/>
        <v>19691</v>
      </c>
      <c r="B19691" t="s">
        <v>2</v>
      </c>
      <c r="C19691">
        <v>20160812</v>
      </c>
      <c r="D19691" t="str">
        <f t="shared" si="614"/>
        <v>19691five20160812</v>
      </c>
      <c r="F19691">
        <v>19691</v>
      </c>
    </row>
    <row r="19692" spans="1:6" x14ac:dyDescent="0.25">
      <c r="A19692" t="str">
        <f t="shared" si="615"/>
        <v>19692</v>
      </c>
      <c r="B19692" t="s">
        <v>0</v>
      </c>
      <c r="C19692">
        <v>20160812</v>
      </c>
      <c r="D19692" t="str">
        <f t="shared" si="614"/>
        <v>19692some20160812</v>
      </c>
      <c r="F19692">
        <v>19692</v>
      </c>
    </row>
    <row r="19693" spans="1:6" x14ac:dyDescent="0.25">
      <c r="A19693" t="str">
        <f t="shared" si="615"/>
        <v>19693</v>
      </c>
      <c r="B19693" t="s">
        <v>1</v>
      </c>
      <c r="C19693">
        <v>20160812</v>
      </c>
      <c r="D19693" t="str">
        <f t="shared" si="614"/>
        <v>19693four20160812</v>
      </c>
      <c r="F19693">
        <v>19693</v>
      </c>
    </row>
    <row r="19694" spans="1:6" x14ac:dyDescent="0.25">
      <c r="A19694" t="str">
        <f t="shared" si="615"/>
        <v>19694</v>
      </c>
      <c r="B19694" t="s">
        <v>2</v>
      </c>
      <c r="C19694">
        <v>20160812</v>
      </c>
      <c r="D19694" t="str">
        <f t="shared" si="614"/>
        <v>19694five20160812</v>
      </c>
      <c r="F19694">
        <v>19694</v>
      </c>
    </row>
    <row r="19695" spans="1:6" x14ac:dyDescent="0.25">
      <c r="A19695" t="str">
        <f t="shared" si="615"/>
        <v>19695</v>
      </c>
      <c r="B19695" t="s">
        <v>0</v>
      </c>
      <c r="C19695">
        <v>20160812</v>
      </c>
      <c r="D19695" t="str">
        <f t="shared" si="614"/>
        <v>19695some20160812</v>
      </c>
      <c r="F19695">
        <v>19695</v>
      </c>
    </row>
    <row r="19696" spans="1:6" x14ac:dyDescent="0.25">
      <c r="A19696" t="str">
        <f t="shared" si="615"/>
        <v>19696</v>
      </c>
      <c r="B19696" t="s">
        <v>1</v>
      </c>
      <c r="C19696">
        <v>20160812</v>
      </c>
      <c r="D19696" t="str">
        <f t="shared" si="614"/>
        <v>19696four20160812</v>
      </c>
      <c r="F19696">
        <v>19696</v>
      </c>
    </row>
    <row r="19697" spans="1:6" x14ac:dyDescent="0.25">
      <c r="A19697" t="str">
        <f t="shared" si="615"/>
        <v>19697</v>
      </c>
      <c r="B19697" t="s">
        <v>0</v>
      </c>
      <c r="C19697">
        <v>20160812</v>
      </c>
      <c r="D19697" t="str">
        <f t="shared" si="614"/>
        <v>19697some20160812</v>
      </c>
      <c r="F19697">
        <v>19697</v>
      </c>
    </row>
    <row r="19698" spans="1:6" x14ac:dyDescent="0.25">
      <c r="A19698" t="str">
        <f t="shared" si="615"/>
        <v>19698</v>
      </c>
      <c r="B19698" t="s">
        <v>1</v>
      </c>
      <c r="C19698">
        <v>20160812</v>
      </c>
      <c r="D19698" t="str">
        <f t="shared" si="614"/>
        <v>19698four20160812</v>
      </c>
      <c r="F19698">
        <v>19698</v>
      </c>
    </row>
    <row r="19699" spans="1:6" x14ac:dyDescent="0.25">
      <c r="A19699" t="str">
        <f t="shared" si="615"/>
        <v>19699</v>
      </c>
      <c r="B19699" t="s">
        <v>2</v>
      </c>
      <c r="C19699">
        <v>20160812</v>
      </c>
      <c r="D19699" t="str">
        <f t="shared" si="614"/>
        <v>19699five20160812</v>
      </c>
      <c r="F19699">
        <v>19699</v>
      </c>
    </row>
    <row r="19700" spans="1:6" x14ac:dyDescent="0.25">
      <c r="A19700" t="str">
        <f t="shared" si="615"/>
        <v>19700</v>
      </c>
      <c r="B19700" t="s">
        <v>0</v>
      </c>
      <c r="C19700">
        <v>20160812</v>
      </c>
      <c r="D19700" t="str">
        <f t="shared" si="614"/>
        <v>19700some20160812</v>
      </c>
      <c r="F19700">
        <v>19700</v>
      </c>
    </row>
    <row r="19701" spans="1:6" x14ac:dyDescent="0.25">
      <c r="A19701" t="str">
        <f t="shared" si="615"/>
        <v>19701</v>
      </c>
      <c r="B19701" t="s">
        <v>1</v>
      </c>
      <c r="C19701">
        <v>20160812</v>
      </c>
      <c r="D19701" t="str">
        <f t="shared" si="614"/>
        <v>19701four20160812</v>
      </c>
      <c r="F19701">
        <v>19701</v>
      </c>
    </row>
    <row r="19702" spans="1:6" x14ac:dyDescent="0.25">
      <c r="A19702" t="str">
        <f t="shared" si="615"/>
        <v>19702</v>
      </c>
      <c r="B19702" t="s">
        <v>2</v>
      </c>
      <c r="C19702">
        <v>20160812</v>
      </c>
      <c r="D19702" t="str">
        <f t="shared" si="614"/>
        <v>19702five20160812</v>
      </c>
      <c r="F19702">
        <v>19702</v>
      </c>
    </row>
    <row r="19703" spans="1:6" x14ac:dyDescent="0.25">
      <c r="A19703" t="str">
        <f t="shared" si="615"/>
        <v>19703</v>
      </c>
      <c r="B19703" t="s">
        <v>0</v>
      </c>
      <c r="C19703">
        <v>20160812</v>
      </c>
      <c r="D19703" t="str">
        <f t="shared" si="614"/>
        <v>19703some20160812</v>
      </c>
      <c r="F19703">
        <v>19703</v>
      </c>
    </row>
    <row r="19704" spans="1:6" x14ac:dyDescent="0.25">
      <c r="A19704" t="str">
        <f t="shared" si="615"/>
        <v>19704</v>
      </c>
      <c r="B19704" t="s">
        <v>1</v>
      </c>
      <c r="C19704">
        <v>20160812</v>
      </c>
      <c r="D19704" t="str">
        <f t="shared" si="614"/>
        <v>19704four20160812</v>
      </c>
      <c r="F19704">
        <v>19704</v>
      </c>
    </row>
    <row r="19705" spans="1:6" x14ac:dyDescent="0.25">
      <c r="A19705" t="str">
        <f t="shared" si="615"/>
        <v>19705</v>
      </c>
      <c r="B19705" t="s">
        <v>0</v>
      </c>
      <c r="C19705">
        <v>20160812</v>
      </c>
      <c r="D19705" t="str">
        <f t="shared" si="614"/>
        <v>19705some20160812</v>
      </c>
      <c r="F19705">
        <v>19705</v>
      </c>
    </row>
    <row r="19706" spans="1:6" x14ac:dyDescent="0.25">
      <c r="A19706" t="str">
        <f t="shared" si="615"/>
        <v>19706</v>
      </c>
      <c r="B19706" t="s">
        <v>1</v>
      </c>
      <c r="C19706">
        <v>20160812</v>
      </c>
      <c r="D19706" t="str">
        <f t="shared" si="614"/>
        <v>19706four20160812</v>
      </c>
      <c r="F19706">
        <v>19706</v>
      </c>
    </row>
    <row r="19707" spans="1:6" x14ac:dyDescent="0.25">
      <c r="A19707" t="str">
        <f t="shared" si="615"/>
        <v>19707</v>
      </c>
      <c r="B19707" t="s">
        <v>2</v>
      </c>
      <c r="C19707">
        <v>20160812</v>
      </c>
      <c r="D19707" t="str">
        <f t="shared" si="614"/>
        <v>19707five20160812</v>
      </c>
      <c r="F19707">
        <v>19707</v>
      </c>
    </row>
    <row r="19708" spans="1:6" x14ac:dyDescent="0.25">
      <c r="A19708" t="str">
        <f t="shared" si="615"/>
        <v>19708</v>
      </c>
      <c r="B19708" t="s">
        <v>0</v>
      </c>
      <c r="C19708">
        <v>20160812</v>
      </c>
      <c r="D19708" t="str">
        <f t="shared" si="614"/>
        <v>19708some20160812</v>
      </c>
      <c r="F19708">
        <v>19708</v>
      </c>
    </row>
    <row r="19709" spans="1:6" x14ac:dyDescent="0.25">
      <c r="A19709" t="str">
        <f t="shared" si="615"/>
        <v>19709</v>
      </c>
      <c r="B19709" t="s">
        <v>1</v>
      </c>
      <c r="C19709">
        <v>20160812</v>
      </c>
      <c r="D19709" t="str">
        <f t="shared" si="614"/>
        <v>19709four20160812</v>
      </c>
      <c r="F19709">
        <v>19709</v>
      </c>
    </row>
    <row r="19710" spans="1:6" x14ac:dyDescent="0.25">
      <c r="A19710" t="str">
        <f t="shared" si="615"/>
        <v>19710</v>
      </c>
      <c r="B19710" t="s">
        <v>2</v>
      </c>
      <c r="C19710">
        <v>20160812</v>
      </c>
      <c r="D19710" t="str">
        <f t="shared" si="614"/>
        <v>19710five20160812</v>
      </c>
      <c r="F19710">
        <v>19710</v>
      </c>
    </row>
    <row r="19711" spans="1:6" x14ac:dyDescent="0.25">
      <c r="A19711" t="str">
        <f t="shared" si="615"/>
        <v>19711</v>
      </c>
      <c r="B19711" t="s">
        <v>0</v>
      </c>
      <c r="C19711">
        <v>20160812</v>
      </c>
      <c r="D19711" t="str">
        <f t="shared" si="614"/>
        <v>19711some20160812</v>
      </c>
      <c r="F19711">
        <v>19711</v>
      </c>
    </row>
    <row r="19712" spans="1:6" x14ac:dyDescent="0.25">
      <c r="A19712" t="str">
        <f t="shared" si="615"/>
        <v>19712</v>
      </c>
      <c r="B19712" t="s">
        <v>1</v>
      </c>
      <c r="C19712">
        <v>20160812</v>
      </c>
      <c r="D19712" t="str">
        <f t="shared" si="614"/>
        <v>19712four20160812</v>
      </c>
      <c r="F19712">
        <v>19712</v>
      </c>
    </row>
    <row r="19713" spans="1:6" x14ac:dyDescent="0.25">
      <c r="A19713" t="str">
        <f t="shared" si="615"/>
        <v>19713</v>
      </c>
      <c r="B19713" t="s">
        <v>0</v>
      </c>
      <c r="C19713">
        <v>20160812</v>
      </c>
      <c r="D19713" t="str">
        <f t="shared" si="614"/>
        <v>19713some20160812</v>
      </c>
      <c r="F19713">
        <v>19713</v>
      </c>
    </row>
    <row r="19714" spans="1:6" x14ac:dyDescent="0.25">
      <c r="A19714" t="str">
        <f t="shared" si="615"/>
        <v>19714</v>
      </c>
      <c r="B19714" t="s">
        <v>1</v>
      </c>
      <c r="C19714">
        <v>20160812</v>
      </c>
      <c r="D19714" t="str">
        <f t="shared" ref="D19714:D19777" si="616">CONCATENATE(A19714,B19714,C19714)</f>
        <v>19714four20160812</v>
      </c>
      <c r="F19714">
        <v>19714</v>
      </c>
    </row>
    <row r="19715" spans="1:6" x14ac:dyDescent="0.25">
      <c r="A19715" t="str">
        <f t="shared" ref="A19715:A19778" si="617">_xlfn.CONCAT(REPT("0", (5 - LEN(F19715) )), F19715)</f>
        <v>19715</v>
      </c>
      <c r="B19715" t="s">
        <v>2</v>
      </c>
      <c r="C19715">
        <v>20160812</v>
      </c>
      <c r="D19715" t="str">
        <f t="shared" si="616"/>
        <v>19715five20160812</v>
      </c>
      <c r="F19715">
        <v>19715</v>
      </c>
    </row>
    <row r="19716" spans="1:6" x14ac:dyDescent="0.25">
      <c r="A19716" t="str">
        <f t="shared" si="617"/>
        <v>19716</v>
      </c>
      <c r="B19716" t="s">
        <v>0</v>
      </c>
      <c r="C19716">
        <v>20160812</v>
      </c>
      <c r="D19716" t="str">
        <f t="shared" si="616"/>
        <v>19716some20160812</v>
      </c>
      <c r="F19716">
        <v>19716</v>
      </c>
    </row>
    <row r="19717" spans="1:6" x14ac:dyDescent="0.25">
      <c r="A19717" t="str">
        <f t="shared" si="617"/>
        <v>19717</v>
      </c>
      <c r="B19717" t="s">
        <v>1</v>
      </c>
      <c r="C19717">
        <v>20160812</v>
      </c>
      <c r="D19717" t="str">
        <f t="shared" si="616"/>
        <v>19717four20160812</v>
      </c>
      <c r="F19717">
        <v>19717</v>
      </c>
    </row>
    <row r="19718" spans="1:6" x14ac:dyDescent="0.25">
      <c r="A19718" t="str">
        <f t="shared" si="617"/>
        <v>19718</v>
      </c>
      <c r="B19718" t="s">
        <v>2</v>
      </c>
      <c r="C19718">
        <v>20160812</v>
      </c>
      <c r="D19718" t="str">
        <f t="shared" si="616"/>
        <v>19718five20160812</v>
      </c>
      <c r="F19718">
        <v>19718</v>
      </c>
    </row>
    <row r="19719" spans="1:6" x14ac:dyDescent="0.25">
      <c r="A19719" t="str">
        <f t="shared" si="617"/>
        <v>19719</v>
      </c>
      <c r="B19719" t="s">
        <v>0</v>
      </c>
      <c r="C19719">
        <v>20160812</v>
      </c>
      <c r="D19719" t="str">
        <f t="shared" si="616"/>
        <v>19719some20160812</v>
      </c>
      <c r="F19719">
        <v>19719</v>
      </c>
    </row>
    <row r="19720" spans="1:6" x14ac:dyDescent="0.25">
      <c r="A19720" t="str">
        <f t="shared" si="617"/>
        <v>19720</v>
      </c>
      <c r="B19720" t="s">
        <v>1</v>
      </c>
      <c r="C19720">
        <v>20160812</v>
      </c>
      <c r="D19720" t="str">
        <f t="shared" si="616"/>
        <v>19720four20160812</v>
      </c>
      <c r="F19720">
        <v>19720</v>
      </c>
    </row>
    <row r="19721" spans="1:6" x14ac:dyDescent="0.25">
      <c r="A19721" t="str">
        <f t="shared" si="617"/>
        <v>19721</v>
      </c>
      <c r="B19721" t="s">
        <v>0</v>
      </c>
      <c r="C19721">
        <v>20160812</v>
      </c>
      <c r="D19721" t="str">
        <f t="shared" si="616"/>
        <v>19721some20160812</v>
      </c>
      <c r="F19721">
        <v>19721</v>
      </c>
    </row>
    <row r="19722" spans="1:6" x14ac:dyDescent="0.25">
      <c r="A19722" t="str">
        <f t="shared" si="617"/>
        <v>19722</v>
      </c>
      <c r="B19722" t="s">
        <v>1</v>
      </c>
      <c r="C19722">
        <v>20160812</v>
      </c>
      <c r="D19722" t="str">
        <f t="shared" si="616"/>
        <v>19722four20160812</v>
      </c>
      <c r="F19722">
        <v>19722</v>
      </c>
    </row>
    <row r="19723" spans="1:6" x14ac:dyDescent="0.25">
      <c r="A19723" t="str">
        <f t="shared" si="617"/>
        <v>19723</v>
      </c>
      <c r="B19723" t="s">
        <v>2</v>
      </c>
      <c r="C19723">
        <v>20160812</v>
      </c>
      <c r="D19723" t="str">
        <f t="shared" si="616"/>
        <v>19723five20160812</v>
      </c>
      <c r="F19723">
        <v>19723</v>
      </c>
    </row>
    <row r="19724" spans="1:6" x14ac:dyDescent="0.25">
      <c r="A19724" t="str">
        <f t="shared" si="617"/>
        <v>19724</v>
      </c>
      <c r="B19724" t="s">
        <v>0</v>
      </c>
      <c r="C19724">
        <v>20160812</v>
      </c>
      <c r="D19724" t="str">
        <f t="shared" si="616"/>
        <v>19724some20160812</v>
      </c>
      <c r="F19724">
        <v>19724</v>
      </c>
    </row>
    <row r="19725" spans="1:6" x14ac:dyDescent="0.25">
      <c r="A19725" t="str">
        <f t="shared" si="617"/>
        <v>19725</v>
      </c>
      <c r="B19725" t="s">
        <v>1</v>
      </c>
      <c r="C19725">
        <v>20160812</v>
      </c>
      <c r="D19725" t="str">
        <f t="shared" si="616"/>
        <v>19725four20160812</v>
      </c>
      <c r="F19725">
        <v>19725</v>
      </c>
    </row>
    <row r="19726" spans="1:6" x14ac:dyDescent="0.25">
      <c r="A19726" t="str">
        <f t="shared" si="617"/>
        <v>19726</v>
      </c>
      <c r="B19726" t="s">
        <v>2</v>
      </c>
      <c r="C19726">
        <v>20160812</v>
      </c>
      <c r="D19726" t="str">
        <f t="shared" si="616"/>
        <v>19726five20160812</v>
      </c>
      <c r="F19726">
        <v>19726</v>
      </c>
    </row>
    <row r="19727" spans="1:6" x14ac:dyDescent="0.25">
      <c r="A19727" t="str">
        <f t="shared" si="617"/>
        <v>19727</v>
      </c>
      <c r="B19727" t="s">
        <v>0</v>
      </c>
      <c r="C19727">
        <v>20160812</v>
      </c>
      <c r="D19727" t="str">
        <f t="shared" si="616"/>
        <v>19727some20160812</v>
      </c>
      <c r="F19727">
        <v>19727</v>
      </c>
    </row>
    <row r="19728" spans="1:6" x14ac:dyDescent="0.25">
      <c r="A19728" t="str">
        <f t="shared" si="617"/>
        <v>19728</v>
      </c>
      <c r="B19728" t="s">
        <v>1</v>
      </c>
      <c r="C19728">
        <v>20160812</v>
      </c>
      <c r="D19728" t="str">
        <f t="shared" si="616"/>
        <v>19728four20160812</v>
      </c>
      <c r="F19728">
        <v>19728</v>
      </c>
    </row>
    <row r="19729" spans="1:6" x14ac:dyDescent="0.25">
      <c r="A19729" t="str">
        <f t="shared" si="617"/>
        <v>19729</v>
      </c>
      <c r="B19729" t="s">
        <v>0</v>
      </c>
      <c r="C19729">
        <v>20160812</v>
      </c>
      <c r="D19729" t="str">
        <f t="shared" si="616"/>
        <v>19729some20160812</v>
      </c>
      <c r="F19729">
        <v>19729</v>
      </c>
    </row>
    <row r="19730" spans="1:6" x14ac:dyDescent="0.25">
      <c r="A19730" t="str">
        <f t="shared" si="617"/>
        <v>19730</v>
      </c>
      <c r="B19730" t="s">
        <v>1</v>
      </c>
      <c r="C19730">
        <v>20160812</v>
      </c>
      <c r="D19730" t="str">
        <f t="shared" si="616"/>
        <v>19730four20160812</v>
      </c>
      <c r="F19730">
        <v>19730</v>
      </c>
    </row>
    <row r="19731" spans="1:6" x14ac:dyDescent="0.25">
      <c r="A19731" t="str">
        <f t="shared" si="617"/>
        <v>19731</v>
      </c>
      <c r="B19731" t="s">
        <v>2</v>
      </c>
      <c r="C19731">
        <v>20160812</v>
      </c>
      <c r="D19731" t="str">
        <f t="shared" si="616"/>
        <v>19731five20160812</v>
      </c>
      <c r="F19731">
        <v>19731</v>
      </c>
    </row>
    <row r="19732" spans="1:6" x14ac:dyDescent="0.25">
      <c r="A19732" t="str">
        <f t="shared" si="617"/>
        <v>19732</v>
      </c>
      <c r="B19732" t="s">
        <v>0</v>
      </c>
      <c r="C19732">
        <v>20160812</v>
      </c>
      <c r="D19732" t="str">
        <f t="shared" si="616"/>
        <v>19732some20160812</v>
      </c>
      <c r="F19732">
        <v>19732</v>
      </c>
    </row>
    <row r="19733" spans="1:6" x14ac:dyDescent="0.25">
      <c r="A19733" t="str">
        <f t="shared" si="617"/>
        <v>19733</v>
      </c>
      <c r="B19733" t="s">
        <v>1</v>
      </c>
      <c r="C19733">
        <v>20160812</v>
      </c>
      <c r="D19733" t="str">
        <f t="shared" si="616"/>
        <v>19733four20160812</v>
      </c>
      <c r="F19733">
        <v>19733</v>
      </c>
    </row>
    <row r="19734" spans="1:6" x14ac:dyDescent="0.25">
      <c r="A19734" t="str">
        <f t="shared" si="617"/>
        <v>19734</v>
      </c>
      <c r="B19734" t="s">
        <v>2</v>
      </c>
      <c r="C19734">
        <v>20160812</v>
      </c>
      <c r="D19734" t="str">
        <f t="shared" si="616"/>
        <v>19734five20160812</v>
      </c>
      <c r="F19734">
        <v>19734</v>
      </c>
    </row>
    <row r="19735" spans="1:6" x14ac:dyDescent="0.25">
      <c r="A19735" t="str">
        <f t="shared" si="617"/>
        <v>19735</v>
      </c>
      <c r="B19735" t="s">
        <v>0</v>
      </c>
      <c r="C19735">
        <v>20160812</v>
      </c>
      <c r="D19735" t="str">
        <f t="shared" si="616"/>
        <v>19735some20160812</v>
      </c>
      <c r="F19735">
        <v>19735</v>
      </c>
    </row>
    <row r="19736" spans="1:6" x14ac:dyDescent="0.25">
      <c r="A19736" t="str">
        <f t="shared" si="617"/>
        <v>19736</v>
      </c>
      <c r="B19736" t="s">
        <v>1</v>
      </c>
      <c r="C19736">
        <v>20160812</v>
      </c>
      <c r="D19736" t="str">
        <f t="shared" si="616"/>
        <v>19736four20160812</v>
      </c>
      <c r="F19736">
        <v>19736</v>
      </c>
    </row>
    <row r="19737" spans="1:6" x14ac:dyDescent="0.25">
      <c r="A19737" t="str">
        <f t="shared" si="617"/>
        <v>19737</v>
      </c>
      <c r="B19737" t="s">
        <v>0</v>
      </c>
      <c r="C19737">
        <v>20160812</v>
      </c>
      <c r="D19737" t="str">
        <f t="shared" si="616"/>
        <v>19737some20160812</v>
      </c>
      <c r="F19737">
        <v>19737</v>
      </c>
    </row>
    <row r="19738" spans="1:6" x14ac:dyDescent="0.25">
      <c r="A19738" t="str">
        <f t="shared" si="617"/>
        <v>19738</v>
      </c>
      <c r="B19738" t="s">
        <v>1</v>
      </c>
      <c r="C19738">
        <v>20160812</v>
      </c>
      <c r="D19738" t="str">
        <f t="shared" si="616"/>
        <v>19738four20160812</v>
      </c>
      <c r="F19738">
        <v>19738</v>
      </c>
    </row>
    <row r="19739" spans="1:6" x14ac:dyDescent="0.25">
      <c r="A19739" t="str">
        <f t="shared" si="617"/>
        <v>19739</v>
      </c>
      <c r="B19739" t="s">
        <v>2</v>
      </c>
      <c r="C19739">
        <v>20160812</v>
      </c>
      <c r="D19739" t="str">
        <f t="shared" si="616"/>
        <v>19739five20160812</v>
      </c>
      <c r="F19739">
        <v>19739</v>
      </c>
    </row>
    <row r="19740" spans="1:6" x14ac:dyDescent="0.25">
      <c r="A19740" t="str">
        <f t="shared" si="617"/>
        <v>19740</v>
      </c>
      <c r="B19740" t="s">
        <v>0</v>
      </c>
      <c r="C19740">
        <v>20160812</v>
      </c>
      <c r="D19740" t="str">
        <f t="shared" si="616"/>
        <v>19740some20160812</v>
      </c>
      <c r="F19740">
        <v>19740</v>
      </c>
    </row>
    <row r="19741" spans="1:6" x14ac:dyDescent="0.25">
      <c r="A19741" t="str">
        <f t="shared" si="617"/>
        <v>19741</v>
      </c>
      <c r="B19741" t="s">
        <v>1</v>
      </c>
      <c r="C19741">
        <v>20160812</v>
      </c>
      <c r="D19741" t="str">
        <f t="shared" si="616"/>
        <v>19741four20160812</v>
      </c>
      <c r="F19741">
        <v>19741</v>
      </c>
    </row>
    <row r="19742" spans="1:6" x14ac:dyDescent="0.25">
      <c r="A19742" t="str">
        <f t="shared" si="617"/>
        <v>19742</v>
      </c>
      <c r="B19742" t="s">
        <v>2</v>
      </c>
      <c r="C19742">
        <v>20160812</v>
      </c>
      <c r="D19742" t="str">
        <f t="shared" si="616"/>
        <v>19742five20160812</v>
      </c>
      <c r="F19742">
        <v>19742</v>
      </c>
    </row>
    <row r="19743" spans="1:6" x14ac:dyDescent="0.25">
      <c r="A19743" t="str">
        <f t="shared" si="617"/>
        <v>19743</v>
      </c>
      <c r="B19743" t="s">
        <v>0</v>
      </c>
      <c r="C19743">
        <v>20160812</v>
      </c>
      <c r="D19743" t="str">
        <f t="shared" si="616"/>
        <v>19743some20160812</v>
      </c>
      <c r="F19743">
        <v>19743</v>
      </c>
    </row>
    <row r="19744" spans="1:6" x14ac:dyDescent="0.25">
      <c r="A19744" t="str">
        <f t="shared" si="617"/>
        <v>19744</v>
      </c>
      <c r="B19744" t="s">
        <v>1</v>
      </c>
      <c r="C19744">
        <v>20160812</v>
      </c>
      <c r="D19744" t="str">
        <f t="shared" si="616"/>
        <v>19744four20160812</v>
      </c>
      <c r="F19744">
        <v>19744</v>
      </c>
    </row>
    <row r="19745" spans="1:6" x14ac:dyDescent="0.25">
      <c r="A19745" t="str">
        <f t="shared" si="617"/>
        <v>19745</v>
      </c>
      <c r="B19745" t="s">
        <v>0</v>
      </c>
      <c r="C19745">
        <v>20160812</v>
      </c>
      <c r="D19745" t="str">
        <f t="shared" si="616"/>
        <v>19745some20160812</v>
      </c>
      <c r="F19745">
        <v>19745</v>
      </c>
    </row>
    <row r="19746" spans="1:6" x14ac:dyDescent="0.25">
      <c r="A19746" t="str">
        <f t="shared" si="617"/>
        <v>19746</v>
      </c>
      <c r="B19746" t="s">
        <v>1</v>
      </c>
      <c r="C19746">
        <v>20160812</v>
      </c>
      <c r="D19746" t="str">
        <f t="shared" si="616"/>
        <v>19746four20160812</v>
      </c>
      <c r="F19746">
        <v>19746</v>
      </c>
    </row>
    <row r="19747" spans="1:6" x14ac:dyDescent="0.25">
      <c r="A19747" t="str">
        <f t="shared" si="617"/>
        <v>19747</v>
      </c>
      <c r="B19747" t="s">
        <v>2</v>
      </c>
      <c r="C19747">
        <v>20160812</v>
      </c>
      <c r="D19747" t="str">
        <f t="shared" si="616"/>
        <v>19747five20160812</v>
      </c>
      <c r="F19747">
        <v>19747</v>
      </c>
    </row>
    <row r="19748" spans="1:6" x14ac:dyDescent="0.25">
      <c r="A19748" t="str">
        <f t="shared" si="617"/>
        <v>19748</v>
      </c>
      <c r="B19748" t="s">
        <v>0</v>
      </c>
      <c r="C19748">
        <v>20160812</v>
      </c>
      <c r="D19748" t="str">
        <f t="shared" si="616"/>
        <v>19748some20160812</v>
      </c>
      <c r="F19748">
        <v>19748</v>
      </c>
    </row>
    <row r="19749" spans="1:6" x14ac:dyDescent="0.25">
      <c r="A19749" t="str">
        <f t="shared" si="617"/>
        <v>19749</v>
      </c>
      <c r="B19749" t="s">
        <v>1</v>
      </c>
      <c r="C19749">
        <v>20160812</v>
      </c>
      <c r="D19749" t="str">
        <f t="shared" si="616"/>
        <v>19749four20160812</v>
      </c>
      <c r="F19749">
        <v>19749</v>
      </c>
    </row>
    <row r="19750" spans="1:6" x14ac:dyDescent="0.25">
      <c r="A19750" t="str">
        <f t="shared" si="617"/>
        <v>19750</v>
      </c>
      <c r="B19750" t="s">
        <v>2</v>
      </c>
      <c r="C19750">
        <v>20160812</v>
      </c>
      <c r="D19750" t="str">
        <f t="shared" si="616"/>
        <v>19750five20160812</v>
      </c>
      <c r="F19750">
        <v>19750</v>
      </c>
    </row>
    <row r="19751" spans="1:6" x14ac:dyDescent="0.25">
      <c r="A19751" t="str">
        <f t="shared" si="617"/>
        <v>19751</v>
      </c>
      <c r="B19751" t="s">
        <v>0</v>
      </c>
      <c r="C19751">
        <v>20160812</v>
      </c>
      <c r="D19751" t="str">
        <f t="shared" si="616"/>
        <v>19751some20160812</v>
      </c>
      <c r="F19751">
        <v>19751</v>
      </c>
    </row>
    <row r="19752" spans="1:6" x14ac:dyDescent="0.25">
      <c r="A19752" t="str">
        <f t="shared" si="617"/>
        <v>19752</v>
      </c>
      <c r="B19752" t="s">
        <v>1</v>
      </c>
      <c r="C19752">
        <v>20160812</v>
      </c>
      <c r="D19752" t="str">
        <f t="shared" si="616"/>
        <v>19752four20160812</v>
      </c>
      <c r="F19752">
        <v>19752</v>
      </c>
    </row>
    <row r="19753" spans="1:6" x14ac:dyDescent="0.25">
      <c r="A19753" t="str">
        <f t="shared" si="617"/>
        <v>19753</v>
      </c>
      <c r="B19753" t="s">
        <v>0</v>
      </c>
      <c r="C19753">
        <v>20160812</v>
      </c>
      <c r="D19753" t="str">
        <f t="shared" si="616"/>
        <v>19753some20160812</v>
      </c>
      <c r="F19753">
        <v>19753</v>
      </c>
    </row>
    <row r="19754" spans="1:6" x14ac:dyDescent="0.25">
      <c r="A19754" t="str">
        <f t="shared" si="617"/>
        <v>19754</v>
      </c>
      <c r="B19754" t="s">
        <v>1</v>
      </c>
      <c r="C19754">
        <v>20160812</v>
      </c>
      <c r="D19754" t="str">
        <f t="shared" si="616"/>
        <v>19754four20160812</v>
      </c>
      <c r="F19754">
        <v>19754</v>
      </c>
    </row>
    <row r="19755" spans="1:6" x14ac:dyDescent="0.25">
      <c r="A19755" t="str">
        <f t="shared" si="617"/>
        <v>19755</v>
      </c>
      <c r="B19755" t="s">
        <v>2</v>
      </c>
      <c r="C19755">
        <v>20160812</v>
      </c>
      <c r="D19755" t="str">
        <f t="shared" si="616"/>
        <v>19755five20160812</v>
      </c>
      <c r="F19755">
        <v>19755</v>
      </c>
    </row>
    <row r="19756" spans="1:6" x14ac:dyDescent="0.25">
      <c r="A19756" t="str">
        <f t="shared" si="617"/>
        <v>19756</v>
      </c>
      <c r="B19756" t="s">
        <v>0</v>
      </c>
      <c r="C19756">
        <v>20160812</v>
      </c>
      <c r="D19756" t="str">
        <f t="shared" si="616"/>
        <v>19756some20160812</v>
      </c>
      <c r="F19756">
        <v>19756</v>
      </c>
    </row>
    <row r="19757" spans="1:6" x14ac:dyDescent="0.25">
      <c r="A19757" t="str">
        <f t="shared" si="617"/>
        <v>19757</v>
      </c>
      <c r="B19757" t="s">
        <v>1</v>
      </c>
      <c r="C19757">
        <v>20160812</v>
      </c>
      <c r="D19757" t="str">
        <f t="shared" si="616"/>
        <v>19757four20160812</v>
      </c>
      <c r="F19757">
        <v>19757</v>
      </c>
    </row>
    <row r="19758" spans="1:6" x14ac:dyDescent="0.25">
      <c r="A19758" t="str">
        <f t="shared" si="617"/>
        <v>19758</v>
      </c>
      <c r="B19758" t="s">
        <v>2</v>
      </c>
      <c r="C19758">
        <v>20160812</v>
      </c>
      <c r="D19758" t="str">
        <f t="shared" si="616"/>
        <v>19758five20160812</v>
      </c>
      <c r="F19758">
        <v>19758</v>
      </c>
    </row>
    <row r="19759" spans="1:6" x14ac:dyDescent="0.25">
      <c r="A19759" t="str">
        <f t="shared" si="617"/>
        <v>19759</v>
      </c>
      <c r="B19759" t="s">
        <v>0</v>
      </c>
      <c r="C19759">
        <v>20160812</v>
      </c>
      <c r="D19759" t="str">
        <f t="shared" si="616"/>
        <v>19759some20160812</v>
      </c>
      <c r="F19759">
        <v>19759</v>
      </c>
    </row>
    <row r="19760" spans="1:6" x14ac:dyDescent="0.25">
      <c r="A19760" t="str">
        <f t="shared" si="617"/>
        <v>19760</v>
      </c>
      <c r="B19760" t="s">
        <v>1</v>
      </c>
      <c r="C19760">
        <v>20160812</v>
      </c>
      <c r="D19760" t="str">
        <f t="shared" si="616"/>
        <v>19760four20160812</v>
      </c>
      <c r="F19760">
        <v>19760</v>
      </c>
    </row>
    <row r="19761" spans="1:6" x14ac:dyDescent="0.25">
      <c r="A19761" t="str">
        <f t="shared" si="617"/>
        <v>19761</v>
      </c>
      <c r="B19761" t="s">
        <v>0</v>
      </c>
      <c r="C19761">
        <v>20160812</v>
      </c>
      <c r="D19761" t="str">
        <f t="shared" si="616"/>
        <v>19761some20160812</v>
      </c>
      <c r="F19761">
        <v>19761</v>
      </c>
    </row>
    <row r="19762" spans="1:6" x14ac:dyDescent="0.25">
      <c r="A19762" t="str">
        <f t="shared" si="617"/>
        <v>19762</v>
      </c>
      <c r="B19762" t="s">
        <v>1</v>
      </c>
      <c r="C19762">
        <v>20160812</v>
      </c>
      <c r="D19762" t="str">
        <f t="shared" si="616"/>
        <v>19762four20160812</v>
      </c>
      <c r="F19762">
        <v>19762</v>
      </c>
    </row>
    <row r="19763" spans="1:6" x14ac:dyDescent="0.25">
      <c r="A19763" t="str">
        <f t="shared" si="617"/>
        <v>19763</v>
      </c>
      <c r="B19763" t="s">
        <v>2</v>
      </c>
      <c r="C19763">
        <v>20160812</v>
      </c>
      <c r="D19763" t="str">
        <f t="shared" si="616"/>
        <v>19763five20160812</v>
      </c>
      <c r="F19763">
        <v>19763</v>
      </c>
    </row>
    <row r="19764" spans="1:6" x14ac:dyDescent="0.25">
      <c r="A19764" t="str">
        <f t="shared" si="617"/>
        <v>19764</v>
      </c>
      <c r="B19764" t="s">
        <v>0</v>
      </c>
      <c r="C19764">
        <v>20160812</v>
      </c>
      <c r="D19764" t="str">
        <f t="shared" si="616"/>
        <v>19764some20160812</v>
      </c>
      <c r="F19764">
        <v>19764</v>
      </c>
    </row>
    <row r="19765" spans="1:6" x14ac:dyDescent="0.25">
      <c r="A19765" t="str">
        <f t="shared" si="617"/>
        <v>19765</v>
      </c>
      <c r="B19765" t="s">
        <v>1</v>
      </c>
      <c r="C19765">
        <v>20160812</v>
      </c>
      <c r="D19765" t="str">
        <f t="shared" si="616"/>
        <v>19765four20160812</v>
      </c>
      <c r="F19765">
        <v>19765</v>
      </c>
    </row>
    <row r="19766" spans="1:6" x14ac:dyDescent="0.25">
      <c r="A19766" t="str">
        <f t="shared" si="617"/>
        <v>19766</v>
      </c>
      <c r="B19766" t="s">
        <v>2</v>
      </c>
      <c r="C19766">
        <v>20160812</v>
      </c>
      <c r="D19766" t="str">
        <f t="shared" si="616"/>
        <v>19766five20160812</v>
      </c>
      <c r="F19766">
        <v>19766</v>
      </c>
    </row>
    <row r="19767" spans="1:6" x14ac:dyDescent="0.25">
      <c r="A19767" t="str">
        <f t="shared" si="617"/>
        <v>19767</v>
      </c>
      <c r="B19767" t="s">
        <v>0</v>
      </c>
      <c r="C19767">
        <v>20160812</v>
      </c>
      <c r="D19767" t="str">
        <f t="shared" si="616"/>
        <v>19767some20160812</v>
      </c>
      <c r="F19767">
        <v>19767</v>
      </c>
    </row>
    <row r="19768" spans="1:6" x14ac:dyDescent="0.25">
      <c r="A19768" t="str">
        <f t="shared" si="617"/>
        <v>19768</v>
      </c>
      <c r="B19768" t="s">
        <v>1</v>
      </c>
      <c r="C19768">
        <v>20160812</v>
      </c>
      <c r="D19768" t="str">
        <f t="shared" si="616"/>
        <v>19768four20160812</v>
      </c>
      <c r="F19768">
        <v>19768</v>
      </c>
    </row>
    <row r="19769" spans="1:6" x14ac:dyDescent="0.25">
      <c r="A19769" t="str">
        <f t="shared" si="617"/>
        <v>19769</v>
      </c>
      <c r="B19769" t="s">
        <v>0</v>
      </c>
      <c r="C19769">
        <v>20160812</v>
      </c>
      <c r="D19769" t="str">
        <f t="shared" si="616"/>
        <v>19769some20160812</v>
      </c>
      <c r="F19769">
        <v>19769</v>
      </c>
    </row>
    <row r="19770" spans="1:6" x14ac:dyDescent="0.25">
      <c r="A19770" t="str">
        <f t="shared" si="617"/>
        <v>19770</v>
      </c>
      <c r="B19770" t="s">
        <v>1</v>
      </c>
      <c r="C19770">
        <v>20160812</v>
      </c>
      <c r="D19770" t="str">
        <f t="shared" si="616"/>
        <v>19770four20160812</v>
      </c>
      <c r="F19770">
        <v>19770</v>
      </c>
    </row>
    <row r="19771" spans="1:6" x14ac:dyDescent="0.25">
      <c r="A19771" t="str">
        <f t="shared" si="617"/>
        <v>19771</v>
      </c>
      <c r="B19771" t="s">
        <v>2</v>
      </c>
      <c r="C19771">
        <v>20160812</v>
      </c>
      <c r="D19771" t="str">
        <f t="shared" si="616"/>
        <v>19771five20160812</v>
      </c>
      <c r="F19771">
        <v>19771</v>
      </c>
    </row>
    <row r="19772" spans="1:6" x14ac:dyDescent="0.25">
      <c r="A19772" t="str">
        <f t="shared" si="617"/>
        <v>19772</v>
      </c>
      <c r="B19772" t="s">
        <v>0</v>
      </c>
      <c r="C19772">
        <v>20160812</v>
      </c>
      <c r="D19772" t="str">
        <f t="shared" si="616"/>
        <v>19772some20160812</v>
      </c>
      <c r="F19772">
        <v>19772</v>
      </c>
    </row>
    <row r="19773" spans="1:6" x14ac:dyDescent="0.25">
      <c r="A19773" t="str">
        <f t="shared" si="617"/>
        <v>19773</v>
      </c>
      <c r="B19773" t="s">
        <v>1</v>
      </c>
      <c r="C19773">
        <v>20160812</v>
      </c>
      <c r="D19773" t="str">
        <f t="shared" si="616"/>
        <v>19773four20160812</v>
      </c>
      <c r="F19773">
        <v>19773</v>
      </c>
    </row>
    <row r="19774" spans="1:6" x14ac:dyDescent="0.25">
      <c r="A19774" t="str">
        <f t="shared" si="617"/>
        <v>19774</v>
      </c>
      <c r="B19774" t="s">
        <v>2</v>
      </c>
      <c r="C19774">
        <v>20160812</v>
      </c>
      <c r="D19774" t="str">
        <f t="shared" si="616"/>
        <v>19774five20160812</v>
      </c>
      <c r="F19774">
        <v>19774</v>
      </c>
    </row>
    <row r="19775" spans="1:6" x14ac:dyDescent="0.25">
      <c r="A19775" t="str">
        <f t="shared" si="617"/>
        <v>19775</v>
      </c>
      <c r="B19775" t="s">
        <v>0</v>
      </c>
      <c r="C19775">
        <v>20160812</v>
      </c>
      <c r="D19775" t="str">
        <f t="shared" si="616"/>
        <v>19775some20160812</v>
      </c>
      <c r="F19775">
        <v>19775</v>
      </c>
    </row>
    <row r="19776" spans="1:6" x14ac:dyDescent="0.25">
      <c r="A19776" t="str">
        <f t="shared" si="617"/>
        <v>19776</v>
      </c>
      <c r="B19776" t="s">
        <v>1</v>
      </c>
      <c r="C19776">
        <v>20160812</v>
      </c>
      <c r="D19776" t="str">
        <f t="shared" si="616"/>
        <v>19776four20160812</v>
      </c>
      <c r="F19776">
        <v>19776</v>
      </c>
    </row>
    <row r="19777" spans="1:6" x14ac:dyDescent="0.25">
      <c r="A19777" t="str">
        <f t="shared" si="617"/>
        <v>19777</v>
      </c>
      <c r="B19777" t="s">
        <v>0</v>
      </c>
      <c r="C19777">
        <v>20160812</v>
      </c>
      <c r="D19777" t="str">
        <f t="shared" si="616"/>
        <v>19777some20160812</v>
      </c>
      <c r="F19777">
        <v>19777</v>
      </c>
    </row>
    <row r="19778" spans="1:6" x14ac:dyDescent="0.25">
      <c r="A19778" t="str">
        <f t="shared" si="617"/>
        <v>19778</v>
      </c>
      <c r="B19778" t="s">
        <v>1</v>
      </c>
      <c r="C19778">
        <v>20160812</v>
      </c>
      <c r="D19778" t="str">
        <f t="shared" ref="D19778:D19841" si="618">CONCATENATE(A19778,B19778,C19778)</f>
        <v>19778four20160812</v>
      </c>
      <c r="F19778">
        <v>19778</v>
      </c>
    </row>
    <row r="19779" spans="1:6" x14ac:dyDescent="0.25">
      <c r="A19779" t="str">
        <f t="shared" ref="A19779:A19842" si="619">_xlfn.CONCAT(REPT("0", (5 - LEN(F19779) )), F19779)</f>
        <v>19779</v>
      </c>
      <c r="B19779" t="s">
        <v>2</v>
      </c>
      <c r="C19779">
        <v>20160812</v>
      </c>
      <c r="D19779" t="str">
        <f t="shared" si="618"/>
        <v>19779five20160812</v>
      </c>
      <c r="F19779">
        <v>19779</v>
      </c>
    </row>
    <row r="19780" spans="1:6" x14ac:dyDescent="0.25">
      <c r="A19780" t="str">
        <f t="shared" si="619"/>
        <v>19780</v>
      </c>
      <c r="B19780" t="s">
        <v>0</v>
      </c>
      <c r="C19780">
        <v>20160812</v>
      </c>
      <c r="D19780" t="str">
        <f t="shared" si="618"/>
        <v>19780some20160812</v>
      </c>
      <c r="F19780">
        <v>19780</v>
      </c>
    </row>
    <row r="19781" spans="1:6" x14ac:dyDescent="0.25">
      <c r="A19781" t="str">
        <f t="shared" si="619"/>
        <v>19781</v>
      </c>
      <c r="B19781" t="s">
        <v>1</v>
      </c>
      <c r="C19781">
        <v>20160812</v>
      </c>
      <c r="D19781" t="str">
        <f t="shared" si="618"/>
        <v>19781four20160812</v>
      </c>
      <c r="F19781">
        <v>19781</v>
      </c>
    </row>
    <row r="19782" spans="1:6" x14ac:dyDescent="0.25">
      <c r="A19782" t="str">
        <f t="shared" si="619"/>
        <v>19782</v>
      </c>
      <c r="B19782" t="s">
        <v>2</v>
      </c>
      <c r="C19782">
        <v>20160812</v>
      </c>
      <c r="D19782" t="str">
        <f t="shared" si="618"/>
        <v>19782five20160812</v>
      </c>
      <c r="F19782">
        <v>19782</v>
      </c>
    </row>
    <row r="19783" spans="1:6" x14ac:dyDescent="0.25">
      <c r="A19783" t="str">
        <f t="shared" si="619"/>
        <v>19783</v>
      </c>
      <c r="B19783" t="s">
        <v>0</v>
      </c>
      <c r="C19783">
        <v>20160812</v>
      </c>
      <c r="D19783" t="str">
        <f t="shared" si="618"/>
        <v>19783some20160812</v>
      </c>
      <c r="F19783">
        <v>19783</v>
      </c>
    </row>
    <row r="19784" spans="1:6" x14ac:dyDescent="0.25">
      <c r="A19784" t="str">
        <f t="shared" si="619"/>
        <v>19784</v>
      </c>
      <c r="B19784" t="s">
        <v>1</v>
      </c>
      <c r="C19784">
        <v>20160812</v>
      </c>
      <c r="D19784" t="str">
        <f t="shared" si="618"/>
        <v>19784four20160812</v>
      </c>
      <c r="F19784">
        <v>19784</v>
      </c>
    </row>
    <row r="19785" spans="1:6" x14ac:dyDescent="0.25">
      <c r="A19785" t="str">
        <f t="shared" si="619"/>
        <v>19785</v>
      </c>
      <c r="B19785" t="s">
        <v>0</v>
      </c>
      <c r="C19785">
        <v>20160812</v>
      </c>
      <c r="D19785" t="str">
        <f t="shared" si="618"/>
        <v>19785some20160812</v>
      </c>
      <c r="F19785">
        <v>19785</v>
      </c>
    </row>
    <row r="19786" spans="1:6" x14ac:dyDescent="0.25">
      <c r="A19786" t="str">
        <f t="shared" si="619"/>
        <v>19786</v>
      </c>
      <c r="B19786" t="s">
        <v>1</v>
      </c>
      <c r="C19786">
        <v>20160812</v>
      </c>
      <c r="D19786" t="str">
        <f t="shared" si="618"/>
        <v>19786four20160812</v>
      </c>
      <c r="F19786">
        <v>19786</v>
      </c>
    </row>
    <row r="19787" spans="1:6" x14ac:dyDescent="0.25">
      <c r="A19787" t="str">
        <f t="shared" si="619"/>
        <v>19787</v>
      </c>
      <c r="B19787" t="s">
        <v>2</v>
      </c>
      <c r="C19787">
        <v>20160812</v>
      </c>
      <c r="D19787" t="str">
        <f t="shared" si="618"/>
        <v>19787five20160812</v>
      </c>
      <c r="F19787">
        <v>19787</v>
      </c>
    </row>
    <row r="19788" spans="1:6" x14ac:dyDescent="0.25">
      <c r="A19788" t="str">
        <f t="shared" si="619"/>
        <v>19788</v>
      </c>
      <c r="B19788" t="s">
        <v>0</v>
      </c>
      <c r="C19788">
        <v>20160812</v>
      </c>
      <c r="D19788" t="str">
        <f t="shared" si="618"/>
        <v>19788some20160812</v>
      </c>
      <c r="F19788">
        <v>19788</v>
      </c>
    </row>
    <row r="19789" spans="1:6" x14ac:dyDescent="0.25">
      <c r="A19789" t="str">
        <f t="shared" si="619"/>
        <v>19789</v>
      </c>
      <c r="B19789" t="s">
        <v>1</v>
      </c>
      <c r="C19789">
        <v>20160812</v>
      </c>
      <c r="D19789" t="str">
        <f t="shared" si="618"/>
        <v>19789four20160812</v>
      </c>
      <c r="F19789">
        <v>19789</v>
      </c>
    </row>
    <row r="19790" spans="1:6" x14ac:dyDescent="0.25">
      <c r="A19790" t="str">
        <f t="shared" si="619"/>
        <v>19790</v>
      </c>
      <c r="B19790" t="s">
        <v>2</v>
      </c>
      <c r="C19790">
        <v>20160812</v>
      </c>
      <c r="D19790" t="str">
        <f t="shared" si="618"/>
        <v>19790five20160812</v>
      </c>
      <c r="F19790">
        <v>19790</v>
      </c>
    </row>
    <row r="19791" spans="1:6" x14ac:dyDescent="0.25">
      <c r="A19791" t="str">
        <f t="shared" si="619"/>
        <v>19791</v>
      </c>
      <c r="B19791" t="s">
        <v>0</v>
      </c>
      <c r="C19791">
        <v>20160812</v>
      </c>
      <c r="D19791" t="str">
        <f t="shared" si="618"/>
        <v>19791some20160812</v>
      </c>
      <c r="F19791">
        <v>19791</v>
      </c>
    </row>
    <row r="19792" spans="1:6" x14ac:dyDescent="0.25">
      <c r="A19792" t="str">
        <f t="shared" si="619"/>
        <v>19792</v>
      </c>
      <c r="B19792" t="s">
        <v>1</v>
      </c>
      <c r="C19792">
        <v>20160812</v>
      </c>
      <c r="D19792" t="str">
        <f t="shared" si="618"/>
        <v>19792four20160812</v>
      </c>
      <c r="F19792">
        <v>19792</v>
      </c>
    </row>
    <row r="19793" spans="1:6" x14ac:dyDescent="0.25">
      <c r="A19793" t="str">
        <f t="shared" si="619"/>
        <v>19793</v>
      </c>
      <c r="B19793" t="s">
        <v>0</v>
      </c>
      <c r="C19793">
        <v>20160812</v>
      </c>
      <c r="D19793" t="str">
        <f t="shared" si="618"/>
        <v>19793some20160812</v>
      </c>
      <c r="F19793">
        <v>19793</v>
      </c>
    </row>
    <row r="19794" spans="1:6" x14ac:dyDescent="0.25">
      <c r="A19794" t="str">
        <f t="shared" si="619"/>
        <v>19794</v>
      </c>
      <c r="B19794" t="s">
        <v>1</v>
      </c>
      <c r="C19794">
        <v>20160812</v>
      </c>
      <c r="D19794" t="str">
        <f t="shared" si="618"/>
        <v>19794four20160812</v>
      </c>
      <c r="F19794">
        <v>19794</v>
      </c>
    </row>
    <row r="19795" spans="1:6" x14ac:dyDescent="0.25">
      <c r="A19795" t="str">
        <f t="shared" si="619"/>
        <v>19795</v>
      </c>
      <c r="B19795" t="s">
        <v>2</v>
      </c>
      <c r="C19795">
        <v>20160812</v>
      </c>
      <c r="D19795" t="str">
        <f t="shared" si="618"/>
        <v>19795five20160812</v>
      </c>
      <c r="F19795">
        <v>19795</v>
      </c>
    </row>
    <row r="19796" spans="1:6" x14ac:dyDescent="0.25">
      <c r="A19796" t="str">
        <f t="shared" si="619"/>
        <v>19796</v>
      </c>
      <c r="B19796" t="s">
        <v>0</v>
      </c>
      <c r="C19796">
        <v>20160812</v>
      </c>
      <c r="D19796" t="str">
        <f t="shared" si="618"/>
        <v>19796some20160812</v>
      </c>
      <c r="F19796">
        <v>19796</v>
      </c>
    </row>
    <row r="19797" spans="1:6" x14ac:dyDescent="0.25">
      <c r="A19797" t="str">
        <f t="shared" si="619"/>
        <v>19797</v>
      </c>
      <c r="B19797" t="s">
        <v>1</v>
      </c>
      <c r="C19797">
        <v>20160812</v>
      </c>
      <c r="D19797" t="str">
        <f t="shared" si="618"/>
        <v>19797four20160812</v>
      </c>
      <c r="F19797">
        <v>19797</v>
      </c>
    </row>
    <row r="19798" spans="1:6" x14ac:dyDescent="0.25">
      <c r="A19798" t="str">
        <f t="shared" si="619"/>
        <v>19798</v>
      </c>
      <c r="B19798" t="s">
        <v>2</v>
      </c>
      <c r="C19798">
        <v>20160812</v>
      </c>
      <c r="D19798" t="str">
        <f t="shared" si="618"/>
        <v>19798five20160812</v>
      </c>
      <c r="F19798">
        <v>19798</v>
      </c>
    </row>
    <row r="19799" spans="1:6" x14ac:dyDescent="0.25">
      <c r="A19799" t="str">
        <f t="shared" si="619"/>
        <v>19799</v>
      </c>
      <c r="B19799" t="s">
        <v>0</v>
      </c>
      <c r="C19799">
        <v>20160812</v>
      </c>
      <c r="D19799" t="str">
        <f t="shared" si="618"/>
        <v>19799some20160812</v>
      </c>
      <c r="F19799">
        <v>19799</v>
      </c>
    </row>
    <row r="19800" spans="1:6" x14ac:dyDescent="0.25">
      <c r="A19800" t="str">
        <f t="shared" si="619"/>
        <v>19800</v>
      </c>
      <c r="B19800" t="s">
        <v>1</v>
      </c>
      <c r="C19800">
        <v>20160812</v>
      </c>
      <c r="D19800" t="str">
        <f t="shared" si="618"/>
        <v>19800four20160812</v>
      </c>
      <c r="F19800">
        <v>19800</v>
      </c>
    </row>
    <row r="19801" spans="1:6" x14ac:dyDescent="0.25">
      <c r="A19801" t="str">
        <f t="shared" si="619"/>
        <v>19801</v>
      </c>
      <c r="B19801" t="s">
        <v>0</v>
      </c>
      <c r="C19801">
        <v>20160812</v>
      </c>
      <c r="D19801" t="str">
        <f t="shared" si="618"/>
        <v>19801some20160812</v>
      </c>
      <c r="F19801">
        <v>19801</v>
      </c>
    </row>
    <row r="19802" spans="1:6" x14ac:dyDescent="0.25">
      <c r="A19802" t="str">
        <f t="shared" si="619"/>
        <v>19802</v>
      </c>
      <c r="B19802" t="s">
        <v>1</v>
      </c>
      <c r="C19802">
        <v>20160812</v>
      </c>
      <c r="D19802" t="str">
        <f t="shared" si="618"/>
        <v>19802four20160812</v>
      </c>
      <c r="F19802">
        <v>19802</v>
      </c>
    </row>
    <row r="19803" spans="1:6" x14ac:dyDescent="0.25">
      <c r="A19803" t="str">
        <f t="shared" si="619"/>
        <v>19803</v>
      </c>
      <c r="B19803" t="s">
        <v>2</v>
      </c>
      <c r="C19803">
        <v>20160812</v>
      </c>
      <c r="D19803" t="str">
        <f t="shared" si="618"/>
        <v>19803five20160812</v>
      </c>
      <c r="F19803">
        <v>19803</v>
      </c>
    </row>
    <row r="19804" spans="1:6" x14ac:dyDescent="0.25">
      <c r="A19804" t="str">
        <f t="shared" si="619"/>
        <v>19804</v>
      </c>
      <c r="B19804" t="s">
        <v>0</v>
      </c>
      <c r="C19804">
        <v>20160812</v>
      </c>
      <c r="D19804" t="str">
        <f t="shared" si="618"/>
        <v>19804some20160812</v>
      </c>
      <c r="F19804">
        <v>19804</v>
      </c>
    </row>
    <row r="19805" spans="1:6" x14ac:dyDescent="0.25">
      <c r="A19805" t="str">
        <f t="shared" si="619"/>
        <v>19805</v>
      </c>
      <c r="B19805" t="s">
        <v>1</v>
      </c>
      <c r="C19805">
        <v>20160812</v>
      </c>
      <c r="D19805" t="str">
        <f t="shared" si="618"/>
        <v>19805four20160812</v>
      </c>
      <c r="F19805">
        <v>19805</v>
      </c>
    </row>
    <row r="19806" spans="1:6" x14ac:dyDescent="0.25">
      <c r="A19806" t="str">
        <f t="shared" si="619"/>
        <v>19806</v>
      </c>
      <c r="B19806" t="s">
        <v>2</v>
      </c>
      <c r="C19806">
        <v>20160812</v>
      </c>
      <c r="D19806" t="str">
        <f t="shared" si="618"/>
        <v>19806five20160812</v>
      </c>
      <c r="F19806">
        <v>19806</v>
      </c>
    </row>
    <row r="19807" spans="1:6" x14ac:dyDescent="0.25">
      <c r="A19807" t="str">
        <f t="shared" si="619"/>
        <v>19807</v>
      </c>
      <c r="B19807" t="s">
        <v>0</v>
      </c>
      <c r="C19807">
        <v>20160812</v>
      </c>
      <c r="D19807" t="str">
        <f t="shared" si="618"/>
        <v>19807some20160812</v>
      </c>
      <c r="F19807">
        <v>19807</v>
      </c>
    </row>
    <row r="19808" spans="1:6" x14ac:dyDescent="0.25">
      <c r="A19808" t="str">
        <f t="shared" si="619"/>
        <v>19808</v>
      </c>
      <c r="B19808" t="s">
        <v>1</v>
      </c>
      <c r="C19808">
        <v>20160812</v>
      </c>
      <c r="D19808" t="str">
        <f t="shared" si="618"/>
        <v>19808four20160812</v>
      </c>
      <c r="F19808">
        <v>19808</v>
      </c>
    </row>
    <row r="19809" spans="1:6" x14ac:dyDescent="0.25">
      <c r="A19809" t="str">
        <f t="shared" si="619"/>
        <v>19809</v>
      </c>
      <c r="B19809" t="s">
        <v>0</v>
      </c>
      <c r="C19809">
        <v>20160812</v>
      </c>
      <c r="D19809" t="str">
        <f t="shared" si="618"/>
        <v>19809some20160812</v>
      </c>
      <c r="F19809">
        <v>19809</v>
      </c>
    </row>
    <row r="19810" spans="1:6" x14ac:dyDescent="0.25">
      <c r="A19810" t="str">
        <f t="shared" si="619"/>
        <v>19810</v>
      </c>
      <c r="B19810" t="s">
        <v>1</v>
      </c>
      <c r="C19810">
        <v>20160812</v>
      </c>
      <c r="D19810" t="str">
        <f t="shared" si="618"/>
        <v>19810four20160812</v>
      </c>
      <c r="F19810">
        <v>19810</v>
      </c>
    </row>
    <row r="19811" spans="1:6" x14ac:dyDescent="0.25">
      <c r="A19811" t="str">
        <f t="shared" si="619"/>
        <v>19811</v>
      </c>
      <c r="B19811" t="s">
        <v>2</v>
      </c>
      <c r="C19811">
        <v>20160812</v>
      </c>
      <c r="D19811" t="str">
        <f t="shared" si="618"/>
        <v>19811five20160812</v>
      </c>
      <c r="F19811">
        <v>19811</v>
      </c>
    </row>
    <row r="19812" spans="1:6" x14ac:dyDescent="0.25">
      <c r="A19812" t="str">
        <f t="shared" si="619"/>
        <v>19812</v>
      </c>
      <c r="B19812" t="s">
        <v>0</v>
      </c>
      <c r="C19812">
        <v>20160812</v>
      </c>
      <c r="D19812" t="str">
        <f t="shared" si="618"/>
        <v>19812some20160812</v>
      </c>
      <c r="F19812">
        <v>19812</v>
      </c>
    </row>
    <row r="19813" spans="1:6" x14ac:dyDescent="0.25">
      <c r="A19813" t="str">
        <f t="shared" si="619"/>
        <v>19813</v>
      </c>
      <c r="B19813" t="s">
        <v>1</v>
      </c>
      <c r="C19813">
        <v>20160812</v>
      </c>
      <c r="D19813" t="str">
        <f t="shared" si="618"/>
        <v>19813four20160812</v>
      </c>
      <c r="F19813">
        <v>19813</v>
      </c>
    </row>
    <row r="19814" spans="1:6" x14ac:dyDescent="0.25">
      <c r="A19814" t="str">
        <f t="shared" si="619"/>
        <v>19814</v>
      </c>
      <c r="B19814" t="s">
        <v>2</v>
      </c>
      <c r="C19814">
        <v>20160812</v>
      </c>
      <c r="D19814" t="str">
        <f t="shared" si="618"/>
        <v>19814five20160812</v>
      </c>
      <c r="F19814">
        <v>19814</v>
      </c>
    </row>
    <row r="19815" spans="1:6" x14ac:dyDescent="0.25">
      <c r="A19815" t="str">
        <f t="shared" si="619"/>
        <v>19815</v>
      </c>
      <c r="B19815" t="s">
        <v>0</v>
      </c>
      <c r="C19815">
        <v>20160812</v>
      </c>
      <c r="D19815" t="str">
        <f t="shared" si="618"/>
        <v>19815some20160812</v>
      </c>
      <c r="F19815">
        <v>19815</v>
      </c>
    </row>
    <row r="19816" spans="1:6" x14ac:dyDescent="0.25">
      <c r="A19816" t="str">
        <f t="shared" si="619"/>
        <v>19816</v>
      </c>
      <c r="B19816" t="s">
        <v>1</v>
      </c>
      <c r="C19816">
        <v>20160812</v>
      </c>
      <c r="D19816" t="str">
        <f t="shared" si="618"/>
        <v>19816four20160812</v>
      </c>
      <c r="F19816">
        <v>19816</v>
      </c>
    </row>
    <row r="19817" spans="1:6" x14ac:dyDescent="0.25">
      <c r="A19817" t="str">
        <f t="shared" si="619"/>
        <v>19817</v>
      </c>
      <c r="B19817" t="s">
        <v>0</v>
      </c>
      <c r="C19817">
        <v>20160812</v>
      </c>
      <c r="D19817" t="str">
        <f t="shared" si="618"/>
        <v>19817some20160812</v>
      </c>
      <c r="F19817">
        <v>19817</v>
      </c>
    </row>
    <row r="19818" spans="1:6" x14ac:dyDescent="0.25">
      <c r="A19818" t="str">
        <f t="shared" si="619"/>
        <v>19818</v>
      </c>
      <c r="B19818" t="s">
        <v>1</v>
      </c>
      <c r="C19818">
        <v>20160812</v>
      </c>
      <c r="D19818" t="str">
        <f t="shared" si="618"/>
        <v>19818four20160812</v>
      </c>
      <c r="F19818">
        <v>19818</v>
      </c>
    </row>
    <row r="19819" spans="1:6" x14ac:dyDescent="0.25">
      <c r="A19819" t="str">
        <f t="shared" si="619"/>
        <v>19819</v>
      </c>
      <c r="B19819" t="s">
        <v>2</v>
      </c>
      <c r="C19819">
        <v>20160812</v>
      </c>
      <c r="D19819" t="str">
        <f t="shared" si="618"/>
        <v>19819five20160812</v>
      </c>
      <c r="F19819">
        <v>19819</v>
      </c>
    </row>
    <row r="19820" spans="1:6" x14ac:dyDescent="0.25">
      <c r="A19820" t="str">
        <f t="shared" si="619"/>
        <v>19820</v>
      </c>
      <c r="B19820" t="s">
        <v>0</v>
      </c>
      <c r="C19820">
        <v>20160812</v>
      </c>
      <c r="D19820" t="str">
        <f t="shared" si="618"/>
        <v>19820some20160812</v>
      </c>
      <c r="F19820">
        <v>19820</v>
      </c>
    </row>
    <row r="19821" spans="1:6" x14ac:dyDescent="0.25">
      <c r="A19821" t="str">
        <f t="shared" si="619"/>
        <v>19821</v>
      </c>
      <c r="B19821" t="s">
        <v>1</v>
      </c>
      <c r="C19821">
        <v>20160812</v>
      </c>
      <c r="D19821" t="str">
        <f t="shared" si="618"/>
        <v>19821four20160812</v>
      </c>
      <c r="F19821">
        <v>19821</v>
      </c>
    </row>
    <row r="19822" spans="1:6" x14ac:dyDescent="0.25">
      <c r="A19822" t="str">
        <f t="shared" si="619"/>
        <v>19822</v>
      </c>
      <c r="B19822" t="s">
        <v>2</v>
      </c>
      <c r="C19822">
        <v>20160812</v>
      </c>
      <c r="D19822" t="str">
        <f t="shared" si="618"/>
        <v>19822five20160812</v>
      </c>
      <c r="F19822">
        <v>19822</v>
      </c>
    </row>
    <row r="19823" spans="1:6" x14ac:dyDescent="0.25">
      <c r="A19823" t="str">
        <f t="shared" si="619"/>
        <v>19823</v>
      </c>
      <c r="B19823" t="s">
        <v>0</v>
      </c>
      <c r="C19823">
        <v>20160812</v>
      </c>
      <c r="D19823" t="str">
        <f t="shared" si="618"/>
        <v>19823some20160812</v>
      </c>
      <c r="F19823">
        <v>19823</v>
      </c>
    </row>
    <row r="19824" spans="1:6" x14ac:dyDescent="0.25">
      <c r="A19824" t="str">
        <f t="shared" si="619"/>
        <v>19824</v>
      </c>
      <c r="B19824" t="s">
        <v>1</v>
      </c>
      <c r="C19824">
        <v>20160812</v>
      </c>
      <c r="D19824" t="str">
        <f t="shared" si="618"/>
        <v>19824four20160812</v>
      </c>
      <c r="F19824">
        <v>19824</v>
      </c>
    </row>
    <row r="19825" spans="1:6" x14ac:dyDescent="0.25">
      <c r="A19825" t="str">
        <f t="shared" si="619"/>
        <v>19825</v>
      </c>
      <c r="B19825" t="s">
        <v>0</v>
      </c>
      <c r="C19825">
        <v>20160812</v>
      </c>
      <c r="D19825" t="str">
        <f t="shared" si="618"/>
        <v>19825some20160812</v>
      </c>
      <c r="F19825">
        <v>19825</v>
      </c>
    </row>
    <row r="19826" spans="1:6" x14ac:dyDescent="0.25">
      <c r="A19826" t="str">
        <f t="shared" si="619"/>
        <v>19826</v>
      </c>
      <c r="B19826" t="s">
        <v>1</v>
      </c>
      <c r="C19826">
        <v>20160812</v>
      </c>
      <c r="D19826" t="str">
        <f t="shared" si="618"/>
        <v>19826four20160812</v>
      </c>
      <c r="F19826">
        <v>19826</v>
      </c>
    </row>
    <row r="19827" spans="1:6" x14ac:dyDescent="0.25">
      <c r="A19827" t="str">
        <f t="shared" si="619"/>
        <v>19827</v>
      </c>
      <c r="B19827" t="s">
        <v>2</v>
      </c>
      <c r="C19827">
        <v>20160812</v>
      </c>
      <c r="D19827" t="str">
        <f t="shared" si="618"/>
        <v>19827five20160812</v>
      </c>
      <c r="F19827">
        <v>19827</v>
      </c>
    </row>
    <row r="19828" spans="1:6" x14ac:dyDescent="0.25">
      <c r="A19828" t="str">
        <f t="shared" si="619"/>
        <v>19828</v>
      </c>
      <c r="B19828" t="s">
        <v>0</v>
      </c>
      <c r="C19828">
        <v>20160812</v>
      </c>
      <c r="D19828" t="str">
        <f t="shared" si="618"/>
        <v>19828some20160812</v>
      </c>
      <c r="F19828">
        <v>19828</v>
      </c>
    </row>
    <row r="19829" spans="1:6" x14ac:dyDescent="0.25">
      <c r="A19829" t="str">
        <f t="shared" si="619"/>
        <v>19829</v>
      </c>
      <c r="B19829" t="s">
        <v>1</v>
      </c>
      <c r="C19829">
        <v>20160812</v>
      </c>
      <c r="D19829" t="str">
        <f t="shared" si="618"/>
        <v>19829four20160812</v>
      </c>
      <c r="F19829">
        <v>19829</v>
      </c>
    </row>
    <row r="19830" spans="1:6" x14ac:dyDescent="0.25">
      <c r="A19830" t="str">
        <f t="shared" si="619"/>
        <v>19830</v>
      </c>
      <c r="B19830" t="s">
        <v>2</v>
      </c>
      <c r="C19830">
        <v>20160812</v>
      </c>
      <c r="D19830" t="str">
        <f t="shared" si="618"/>
        <v>19830five20160812</v>
      </c>
      <c r="F19830">
        <v>19830</v>
      </c>
    </row>
    <row r="19831" spans="1:6" x14ac:dyDescent="0.25">
      <c r="A19831" t="str">
        <f t="shared" si="619"/>
        <v>19831</v>
      </c>
      <c r="B19831" t="s">
        <v>0</v>
      </c>
      <c r="C19831">
        <v>20160812</v>
      </c>
      <c r="D19831" t="str">
        <f t="shared" si="618"/>
        <v>19831some20160812</v>
      </c>
      <c r="F19831">
        <v>19831</v>
      </c>
    </row>
    <row r="19832" spans="1:6" x14ac:dyDescent="0.25">
      <c r="A19832" t="str">
        <f t="shared" si="619"/>
        <v>19832</v>
      </c>
      <c r="B19832" t="s">
        <v>1</v>
      </c>
      <c r="C19832">
        <v>20160812</v>
      </c>
      <c r="D19832" t="str">
        <f t="shared" si="618"/>
        <v>19832four20160812</v>
      </c>
      <c r="F19832">
        <v>19832</v>
      </c>
    </row>
    <row r="19833" spans="1:6" x14ac:dyDescent="0.25">
      <c r="A19833" t="str">
        <f t="shared" si="619"/>
        <v>19833</v>
      </c>
      <c r="B19833" t="s">
        <v>0</v>
      </c>
      <c r="C19833">
        <v>20160812</v>
      </c>
      <c r="D19833" t="str">
        <f t="shared" si="618"/>
        <v>19833some20160812</v>
      </c>
      <c r="F19833">
        <v>19833</v>
      </c>
    </row>
    <row r="19834" spans="1:6" x14ac:dyDescent="0.25">
      <c r="A19834" t="str">
        <f t="shared" si="619"/>
        <v>19834</v>
      </c>
      <c r="B19834" t="s">
        <v>1</v>
      </c>
      <c r="C19834">
        <v>20160812</v>
      </c>
      <c r="D19834" t="str">
        <f t="shared" si="618"/>
        <v>19834four20160812</v>
      </c>
      <c r="F19834">
        <v>19834</v>
      </c>
    </row>
    <row r="19835" spans="1:6" x14ac:dyDescent="0.25">
      <c r="A19835" t="str">
        <f t="shared" si="619"/>
        <v>19835</v>
      </c>
      <c r="B19835" t="s">
        <v>2</v>
      </c>
      <c r="C19835">
        <v>20160812</v>
      </c>
      <c r="D19835" t="str">
        <f t="shared" si="618"/>
        <v>19835five20160812</v>
      </c>
      <c r="F19835">
        <v>19835</v>
      </c>
    </row>
    <row r="19836" spans="1:6" x14ac:dyDescent="0.25">
      <c r="A19836" t="str">
        <f t="shared" si="619"/>
        <v>19836</v>
      </c>
      <c r="B19836" t="s">
        <v>0</v>
      </c>
      <c r="C19836">
        <v>20160812</v>
      </c>
      <c r="D19836" t="str">
        <f t="shared" si="618"/>
        <v>19836some20160812</v>
      </c>
      <c r="F19836">
        <v>19836</v>
      </c>
    </row>
    <row r="19837" spans="1:6" x14ac:dyDescent="0.25">
      <c r="A19837" t="str">
        <f t="shared" si="619"/>
        <v>19837</v>
      </c>
      <c r="B19837" t="s">
        <v>1</v>
      </c>
      <c r="C19837">
        <v>20160812</v>
      </c>
      <c r="D19837" t="str">
        <f t="shared" si="618"/>
        <v>19837four20160812</v>
      </c>
      <c r="F19837">
        <v>19837</v>
      </c>
    </row>
    <row r="19838" spans="1:6" x14ac:dyDescent="0.25">
      <c r="A19838" t="str">
        <f t="shared" si="619"/>
        <v>19838</v>
      </c>
      <c r="B19838" t="s">
        <v>2</v>
      </c>
      <c r="C19838">
        <v>20160812</v>
      </c>
      <c r="D19838" t="str">
        <f t="shared" si="618"/>
        <v>19838five20160812</v>
      </c>
      <c r="F19838">
        <v>19838</v>
      </c>
    </row>
    <row r="19839" spans="1:6" x14ac:dyDescent="0.25">
      <c r="A19839" t="str">
        <f t="shared" si="619"/>
        <v>19839</v>
      </c>
      <c r="B19839" t="s">
        <v>0</v>
      </c>
      <c r="C19839">
        <v>20160812</v>
      </c>
      <c r="D19839" t="str">
        <f t="shared" si="618"/>
        <v>19839some20160812</v>
      </c>
      <c r="F19839">
        <v>19839</v>
      </c>
    </row>
    <row r="19840" spans="1:6" x14ac:dyDescent="0.25">
      <c r="A19840" t="str">
        <f t="shared" si="619"/>
        <v>19840</v>
      </c>
      <c r="B19840" t="s">
        <v>1</v>
      </c>
      <c r="C19840">
        <v>20160812</v>
      </c>
      <c r="D19840" t="str">
        <f t="shared" si="618"/>
        <v>19840four20160812</v>
      </c>
      <c r="F19840">
        <v>19840</v>
      </c>
    </row>
    <row r="19841" spans="1:6" x14ac:dyDescent="0.25">
      <c r="A19841" t="str">
        <f t="shared" si="619"/>
        <v>19841</v>
      </c>
      <c r="B19841" t="s">
        <v>0</v>
      </c>
      <c r="C19841">
        <v>20160812</v>
      </c>
      <c r="D19841" t="str">
        <f t="shared" si="618"/>
        <v>19841some20160812</v>
      </c>
      <c r="F19841">
        <v>19841</v>
      </c>
    </row>
    <row r="19842" spans="1:6" x14ac:dyDescent="0.25">
      <c r="A19842" t="str">
        <f t="shared" si="619"/>
        <v>19842</v>
      </c>
      <c r="B19842" t="s">
        <v>1</v>
      </c>
      <c r="C19842">
        <v>20160812</v>
      </c>
      <c r="D19842" t="str">
        <f t="shared" ref="D19842:D19905" si="620">CONCATENATE(A19842,B19842,C19842)</f>
        <v>19842four20160812</v>
      </c>
      <c r="F19842">
        <v>19842</v>
      </c>
    </row>
    <row r="19843" spans="1:6" x14ac:dyDescent="0.25">
      <c r="A19843" t="str">
        <f t="shared" ref="A19843:A19906" si="621">_xlfn.CONCAT(REPT("0", (5 - LEN(F19843) )), F19843)</f>
        <v>19843</v>
      </c>
      <c r="B19843" t="s">
        <v>2</v>
      </c>
      <c r="C19843">
        <v>20160812</v>
      </c>
      <c r="D19843" t="str">
        <f t="shared" si="620"/>
        <v>19843five20160812</v>
      </c>
      <c r="F19843">
        <v>19843</v>
      </c>
    </row>
    <row r="19844" spans="1:6" x14ac:dyDescent="0.25">
      <c r="A19844" t="str">
        <f t="shared" si="621"/>
        <v>19844</v>
      </c>
      <c r="B19844" t="s">
        <v>0</v>
      </c>
      <c r="C19844">
        <v>20160812</v>
      </c>
      <c r="D19844" t="str">
        <f t="shared" si="620"/>
        <v>19844some20160812</v>
      </c>
      <c r="F19844">
        <v>19844</v>
      </c>
    </row>
    <row r="19845" spans="1:6" x14ac:dyDescent="0.25">
      <c r="A19845" t="str">
        <f t="shared" si="621"/>
        <v>19845</v>
      </c>
      <c r="B19845" t="s">
        <v>1</v>
      </c>
      <c r="C19845">
        <v>20160812</v>
      </c>
      <c r="D19845" t="str">
        <f t="shared" si="620"/>
        <v>19845four20160812</v>
      </c>
      <c r="F19845">
        <v>19845</v>
      </c>
    </row>
    <row r="19846" spans="1:6" x14ac:dyDescent="0.25">
      <c r="A19846" t="str">
        <f t="shared" si="621"/>
        <v>19846</v>
      </c>
      <c r="B19846" t="s">
        <v>2</v>
      </c>
      <c r="C19846">
        <v>20160812</v>
      </c>
      <c r="D19846" t="str">
        <f t="shared" si="620"/>
        <v>19846five20160812</v>
      </c>
      <c r="F19846">
        <v>19846</v>
      </c>
    </row>
    <row r="19847" spans="1:6" x14ac:dyDescent="0.25">
      <c r="A19847" t="str">
        <f t="shared" si="621"/>
        <v>19847</v>
      </c>
      <c r="B19847" t="s">
        <v>0</v>
      </c>
      <c r="C19847">
        <v>20160812</v>
      </c>
      <c r="D19847" t="str">
        <f t="shared" si="620"/>
        <v>19847some20160812</v>
      </c>
      <c r="F19847">
        <v>19847</v>
      </c>
    </row>
    <row r="19848" spans="1:6" x14ac:dyDescent="0.25">
      <c r="A19848" t="str">
        <f t="shared" si="621"/>
        <v>19848</v>
      </c>
      <c r="B19848" t="s">
        <v>1</v>
      </c>
      <c r="C19848">
        <v>20160812</v>
      </c>
      <c r="D19848" t="str">
        <f t="shared" si="620"/>
        <v>19848four20160812</v>
      </c>
      <c r="F19848">
        <v>19848</v>
      </c>
    </row>
    <row r="19849" spans="1:6" x14ac:dyDescent="0.25">
      <c r="A19849" t="str">
        <f t="shared" si="621"/>
        <v>19849</v>
      </c>
      <c r="B19849" t="s">
        <v>0</v>
      </c>
      <c r="C19849">
        <v>20160812</v>
      </c>
      <c r="D19849" t="str">
        <f t="shared" si="620"/>
        <v>19849some20160812</v>
      </c>
      <c r="F19849">
        <v>19849</v>
      </c>
    </row>
    <row r="19850" spans="1:6" x14ac:dyDescent="0.25">
      <c r="A19850" t="str">
        <f t="shared" si="621"/>
        <v>19850</v>
      </c>
      <c r="B19850" t="s">
        <v>1</v>
      </c>
      <c r="C19850">
        <v>20160812</v>
      </c>
      <c r="D19850" t="str">
        <f t="shared" si="620"/>
        <v>19850four20160812</v>
      </c>
      <c r="F19850">
        <v>19850</v>
      </c>
    </row>
    <row r="19851" spans="1:6" x14ac:dyDescent="0.25">
      <c r="A19851" t="str">
        <f t="shared" si="621"/>
        <v>19851</v>
      </c>
      <c r="B19851" t="s">
        <v>2</v>
      </c>
      <c r="C19851">
        <v>20160812</v>
      </c>
      <c r="D19851" t="str">
        <f t="shared" si="620"/>
        <v>19851five20160812</v>
      </c>
      <c r="F19851">
        <v>19851</v>
      </c>
    </row>
    <row r="19852" spans="1:6" x14ac:dyDescent="0.25">
      <c r="A19852" t="str">
        <f t="shared" si="621"/>
        <v>19852</v>
      </c>
      <c r="B19852" t="s">
        <v>0</v>
      </c>
      <c r="C19852">
        <v>20160812</v>
      </c>
      <c r="D19852" t="str">
        <f t="shared" si="620"/>
        <v>19852some20160812</v>
      </c>
      <c r="F19852">
        <v>19852</v>
      </c>
    </row>
    <row r="19853" spans="1:6" x14ac:dyDescent="0.25">
      <c r="A19853" t="str">
        <f t="shared" si="621"/>
        <v>19853</v>
      </c>
      <c r="B19853" t="s">
        <v>1</v>
      </c>
      <c r="C19853">
        <v>20160812</v>
      </c>
      <c r="D19853" t="str">
        <f t="shared" si="620"/>
        <v>19853four20160812</v>
      </c>
      <c r="F19853">
        <v>19853</v>
      </c>
    </row>
    <row r="19854" spans="1:6" x14ac:dyDescent="0.25">
      <c r="A19854" t="str">
        <f t="shared" si="621"/>
        <v>19854</v>
      </c>
      <c r="B19854" t="s">
        <v>2</v>
      </c>
      <c r="C19854">
        <v>20160812</v>
      </c>
      <c r="D19854" t="str">
        <f t="shared" si="620"/>
        <v>19854five20160812</v>
      </c>
      <c r="F19854">
        <v>19854</v>
      </c>
    </row>
    <row r="19855" spans="1:6" x14ac:dyDescent="0.25">
      <c r="A19855" t="str">
        <f t="shared" si="621"/>
        <v>19855</v>
      </c>
      <c r="B19855" t="s">
        <v>0</v>
      </c>
      <c r="C19855">
        <v>20160812</v>
      </c>
      <c r="D19855" t="str">
        <f t="shared" si="620"/>
        <v>19855some20160812</v>
      </c>
      <c r="F19855">
        <v>19855</v>
      </c>
    </row>
    <row r="19856" spans="1:6" x14ac:dyDescent="0.25">
      <c r="A19856" t="str">
        <f t="shared" si="621"/>
        <v>19856</v>
      </c>
      <c r="B19856" t="s">
        <v>1</v>
      </c>
      <c r="C19856">
        <v>20160812</v>
      </c>
      <c r="D19856" t="str">
        <f t="shared" si="620"/>
        <v>19856four20160812</v>
      </c>
      <c r="F19856">
        <v>19856</v>
      </c>
    </row>
    <row r="19857" spans="1:6" x14ac:dyDescent="0.25">
      <c r="A19857" t="str">
        <f t="shared" si="621"/>
        <v>19857</v>
      </c>
      <c r="B19857" t="s">
        <v>0</v>
      </c>
      <c r="C19857">
        <v>20160812</v>
      </c>
      <c r="D19857" t="str">
        <f t="shared" si="620"/>
        <v>19857some20160812</v>
      </c>
      <c r="F19857">
        <v>19857</v>
      </c>
    </row>
    <row r="19858" spans="1:6" x14ac:dyDescent="0.25">
      <c r="A19858" t="str">
        <f t="shared" si="621"/>
        <v>19858</v>
      </c>
      <c r="B19858" t="s">
        <v>1</v>
      </c>
      <c r="C19858">
        <v>20160812</v>
      </c>
      <c r="D19858" t="str">
        <f t="shared" si="620"/>
        <v>19858four20160812</v>
      </c>
      <c r="F19858">
        <v>19858</v>
      </c>
    </row>
    <row r="19859" spans="1:6" x14ac:dyDescent="0.25">
      <c r="A19859" t="str">
        <f t="shared" si="621"/>
        <v>19859</v>
      </c>
      <c r="B19859" t="s">
        <v>2</v>
      </c>
      <c r="C19859">
        <v>20160812</v>
      </c>
      <c r="D19859" t="str">
        <f t="shared" si="620"/>
        <v>19859five20160812</v>
      </c>
      <c r="F19859">
        <v>19859</v>
      </c>
    </row>
    <row r="19860" spans="1:6" x14ac:dyDescent="0.25">
      <c r="A19860" t="str">
        <f t="shared" si="621"/>
        <v>19860</v>
      </c>
      <c r="B19860" t="s">
        <v>0</v>
      </c>
      <c r="C19860">
        <v>20160812</v>
      </c>
      <c r="D19860" t="str">
        <f t="shared" si="620"/>
        <v>19860some20160812</v>
      </c>
      <c r="F19860">
        <v>19860</v>
      </c>
    </row>
    <row r="19861" spans="1:6" x14ac:dyDescent="0.25">
      <c r="A19861" t="str">
        <f t="shared" si="621"/>
        <v>19861</v>
      </c>
      <c r="B19861" t="s">
        <v>1</v>
      </c>
      <c r="C19861">
        <v>20160812</v>
      </c>
      <c r="D19861" t="str">
        <f t="shared" si="620"/>
        <v>19861four20160812</v>
      </c>
      <c r="F19861">
        <v>19861</v>
      </c>
    </row>
    <row r="19862" spans="1:6" x14ac:dyDescent="0.25">
      <c r="A19862" t="str">
        <f t="shared" si="621"/>
        <v>19862</v>
      </c>
      <c r="B19862" t="s">
        <v>2</v>
      </c>
      <c r="C19862">
        <v>20160812</v>
      </c>
      <c r="D19862" t="str">
        <f t="shared" si="620"/>
        <v>19862five20160812</v>
      </c>
      <c r="F19862">
        <v>19862</v>
      </c>
    </row>
    <row r="19863" spans="1:6" x14ac:dyDescent="0.25">
      <c r="A19863" t="str">
        <f t="shared" si="621"/>
        <v>19863</v>
      </c>
      <c r="B19863" t="s">
        <v>0</v>
      </c>
      <c r="C19863">
        <v>20160812</v>
      </c>
      <c r="D19863" t="str">
        <f t="shared" si="620"/>
        <v>19863some20160812</v>
      </c>
      <c r="F19863">
        <v>19863</v>
      </c>
    </row>
    <row r="19864" spans="1:6" x14ac:dyDescent="0.25">
      <c r="A19864" t="str">
        <f t="shared" si="621"/>
        <v>19864</v>
      </c>
      <c r="B19864" t="s">
        <v>1</v>
      </c>
      <c r="C19864">
        <v>20160812</v>
      </c>
      <c r="D19864" t="str">
        <f t="shared" si="620"/>
        <v>19864four20160812</v>
      </c>
      <c r="F19864">
        <v>19864</v>
      </c>
    </row>
    <row r="19865" spans="1:6" x14ac:dyDescent="0.25">
      <c r="A19865" t="str">
        <f t="shared" si="621"/>
        <v>19865</v>
      </c>
      <c r="B19865" t="s">
        <v>0</v>
      </c>
      <c r="C19865">
        <v>20160812</v>
      </c>
      <c r="D19865" t="str">
        <f t="shared" si="620"/>
        <v>19865some20160812</v>
      </c>
      <c r="F19865">
        <v>19865</v>
      </c>
    </row>
    <row r="19866" spans="1:6" x14ac:dyDescent="0.25">
      <c r="A19866" t="str">
        <f t="shared" si="621"/>
        <v>19866</v>
      </c>
      <c r="B19866" t="s">
        <v>1</v>
      </c>
      <c r="C19866">
        <v>20160812</v>
      </c>
      <c r="D19866" t="str">
        <f t="shared" si="620"/>
        <v>19866four20160812</v>
      </c>
      <c r="F19866">
        <v>19866</v>
      </c>
    </row>
    <row r="19867" spans="1:6" x14ac:dyDescent="0.25">
      <c r="A19867" t="str">
        <f t="shared" si="621"/>
        <v>19867</v>
      </c>
      <c r="B19867" t="s">
        <v>2</v>
      </c>
      <c r="C19867">
        <v>20160812</v>
      </c>
      <c r="D19867" t="str">
        <f t="shared" si="620"/>
        <v>19867five20160812</v>
      </c>
      <c r="F19867">
        <v>19867</v>
      </c>
    </row>
    <row r="19868" spans="1:6" x14ac:dyDescent="0.25">
      <c r="A19868" t="str">
        <f t="shared" si="621"/>
        <v>19868</v>
      </c>
      <c r="B19868" t="s">
        <v>0</v>
      </c>
      <c r="C19868">
        <v>20160812</v>
      </c>
      <c r="D19868" t="str">
        <f t="shared" si="620"/>
        <v>19868some20160812</v>
      </c>
      <c r="F19868">
        <v>19868</v>
      </c>
    </row>
    <row r="19869" spans="1:6" x14ac:dyDescent="0.25">
      <c r="A19869" t="str">
        <f t="shared" si="621"/>
        <v>19869</v>
      </c>
      <c r="B19869" t="s">
        <v>1</v>
      </c>
      <c r="C19869">
        <v>20160812</v>
      </c>
      <c r="D19869" t="str">
        <f t="shared" si="620"/>
        <v>19869four20160812</v>
      </c>
      <c r="F19869">
        <v>19869</v>
      </c>
    </row>
    <row r="19870" spans="1:6" x14ac:dyDescent="0.25">
      <c r="A19870" t="str">
        <f t="shared" si="621"/>
        <v>19870</v>
      </c>
      <c r="B19870" t="s">
        <v>2</v>
      </c>
      <c r="C19870">
        <v>20160812</v>
      </c>
      <c r="D19870" t="str">
        <f t="shared" si="620"/>
        <v>19870five20160812</v>
      </c>
      <c r="F19870">
        <v>19870</v>
      </c>
    </row>
    <row r="19871" spans="1:6" x14ac:dyDescent="0.25">
      <c r="A19871" t="str">
        <f t="shared" si="621"/>
        <v>19871</v>
      </c>
      <c r="B19871" t="s">
        <v>0</v>
      </c>
      <c r="C19871">
        <v>20160812</v>
      </c>
      <c r="D19871" t="str">
        <f t="shared" si="620"/>
        <v>19871some20160812</v>
      </c>
      <c r="F19871">
        <v>19871</v>
      </c>
    </row>
    <row r="19872" spans="1:6" x14ac:dyDescent="0.25">
      <c r="A19872" t="str">
        <f t="shared" si="621"/>
        <v>19872</v>
      </c>
      <c r="B19872" t="s">
        <v>1</v>
      </c>
      <c r="C19872">
        <v>20160812</v>
      </c>
      <c r="D19872" t="str">
        <f t="shared" si="620"/>
        <v>19872four20160812</v>
      </c>
      <c r="F19872">
        <v>19872</v>
      </c>
    </row>
    <row r="19873" spans="1:6" x14ac:dyDescent="0.25">
      <c r="A19873" t="str">
        <f t="shared" si="621"/>
        <v>19873</v>
      </c>
      <c r="B19873" t="s">
        <v>0</v>
      </c>
      <c r="C19873">
        <v>20160812</v>
      </c>
      <c r="D19873" t="str">
        <f t="shared" si="620"/>
        <v>19873some20160812</v>
      </c>
      <c r="F19873">
        <v>19873</v>
      </c>
    </row>
    <row r="19874" spans="1:6" x14ac:dyDescent="0.25">
      <c r="A19874" t="str">
        <f t="shared" si="621"/>
        <v>19874</v>
      </c>
      <c r="B19874" t="s">
        <v>1</v>
      </c>
      <c r="C19874">
        <v>20160812</v>
      </c>
      <c r="D19874" t="str">
        <f t="shared" si="620"/>
        <v>19874four20160812</v>
      </c>
      <c r="F19874">
        <v>19874</v>
      </c>
    </row>
    <row r="19875" spans="1:6" x14ac:dyDescent="0.25">
      <c r="A19875" t="str">
        <f t="shared" si="621"/>
        <v>19875</v>
      </c>
      <c r="B19875" t="s">
        <v>2</v>
      </c>
      <c r="C19875">
        <v>20160812</v>
      </c>
      <c r="D19875" t="str">
        <f t="shared" si="620"/>
        <v>19875five20160812</v>
      </c>
      <c r="F19875">
        <v>19875</v>
      </c>
    </row>
    <row r="19876" spans="1:6" x14ac:dyDescent="0.25">
      <c r="A19876" t="str">
        <f t="shared" si="621"/>
        <v>19876</v>
      </c>
      <c r="B19876" t="s">
        <v>0</v>
      </c>
      <c r="C19876">
        <v>20160812</v>
      </c>
      <c r="D19876" t="str">
        <f t="shared" si="620"/>
        <v>19876some20160812</v>
      </c>
      <c r="F19876">
        <v>19876</v>
      </c>
    </row>
    <row r="19877" spans="1:6" x14ac:dyDescent="0.25">
      <c r="A19877" t="str">
        <f t="shared" si="621"/>
        <v>19877</v>
      </c>
      <c r="B19877" t="s">
        <v>1</v>
      </c>
      <c r="C19877">
        <v>20160812</v>
      </c>
      <c r="D19877" t="str">
        <f t="shared" si="620"/>
        <v>19877four20160812</v>
      </c>
      <c r="F19877">
        <v>19877</v>
      </c>
    </row>
    <row r="19878" spans="1:6" x14ac:dyDescent="0.25">
      <c r="A19878" t="str">
        <f t="shared" si="621"/>
        <v>19878</v>
      </c>
      <c r="B19878" t="s">
        <v>2</v>
      </c>
      <c r="C19878">
        <v>20160812</v>
      </c>
      <c r="D19878" t="str">
        <f t="shared" si="620"/>
        <v>19878five20160812</v>
      </c>
      <c r="F19878">
        <v>19878</v>
      </c>
    </row>
    <row r="19879" spans="1:6" x14ac:dyDescent="0.25">
      <c r="A19879" t="str">
        <f t="shared" si="621"/>
        <v>19879</v>
      </c>
      <c r="B19879" t="s">
        <v>0</v>
      </c>
      <c r="C19879">
        <v>20160812</v>
      </c>
      <c r="D19879" t="str">
        <f t="shared" si="620"/>
        <v>19879some20160812</v>
      </c>
      <c r="F19879">
        <v>19879</v>
      </c>
    </row>
    <row r="19880" spans="1:6" x14ac:dyDescent="0.25">
      <c r="A19880" t="str">
        <f t="shared" si="621"/>
        <v>19880</v>
      </c>
      <c r="B19880" t="s">
        <v>1</v>
      </c>
      <c r="C19880">
        <v>20160812</v>
      </c>
      <c r="D19880" t="str">
        <f t="shared" si="620"/>
        <v>19880four20160812</v>
      </c>
      <c r="F19880">
        <v>19880</v>
      </c>
    </row>
    <row r="19881" spans="1:6" x14ac:dyDescent="0.25">
      <c r="A19881" t="str">
        <f t="shared" si="621"/>
        <v>19881</v>
      </c>
      <c r="B19881" t="s">
        <v>0</v>
      </c>
      <c r="C19881">
        <v>20160812</v>
      </c>
      <c r="D19881" t="str">
        <f t="shared" si="620"/>
        <v>19881some20160812</v>
      </c>
      <c r="F19881">
        <v>19881</v>
      </c>
    </row>
    <row r="19882" spans="1:6" x14ac:dyDescent="0.25">
      <c r="A19882" t="str">
        <f t="shared" si="621"/>
        <v>19882</v>
      </c>
      <c r="B19882" t="s">
        <v>1</v>
      </c>
      <c r="C19882">
        <v>20160812</v>
      </c>
      <c r="D19882" t="str">
        <f t="shared" si="620"/>
        <v>19882four20160812</v>
      </c>
      <c r="F19882">
        <v>19882</v>
      </c>
    </row>
    <row r="19883" spans="1:6" x14ac:dyDescent="0.25">
      <c r="A19883" t="str">
        <f t="shared" si="621"/>
        <v>19883</v>
      </c>
      <c r="B19883" t="s">
        <v>2</v>
      </c>
      <c r="C19883">
        <v>20160812</v>
      </c>
      <c r="D19883" t="str">
        <f t="shared" si="620"/>
        <v>19883five20160812</v>
      </c>
      <c r="F19883">
        <v>19883</v>
      </c>
    </row>
    <row r="19884" spans="1:6" x14ac:dyDescent="0.25">
      <c r="A19884" t="str">
        <f t="shared" si="621"/>
        <v>19884</v>
      </c>
      <c r="B19884" t="s">
        <v>0</v>
      </c>
      <c r="C19884">
        <v>20160812</v>
      </c>
      <c r="D19884" t="str">
        <f t="shared" si="620"/>
        <v>19884some20160812</v>
      </c>
      <c r="F19884">
        <v>19884</v>
      </c>
    </row>
    <row r="19885" spans="1:6" x14ac:dyDescent="0.25">
      <c r="A19885" t="str">
        <f t="shared" si="621"/>
        <v>19885</v>
      </c>
      <c r="B19885" t="s">
        <v>1</v>
      </c>
      <c r="C19885">
        <v>20160812</v>
      </c>
      <c r="D19885" t="str">
        <f t="shared" si="620"/>
        <v>19885four20160812</v>
      </c>
      <c r="F19885">
        <v>19885</v>
      </c>
    </row>
    <row r="19886" spans="1:6" x14ac:dyDescent="0.25">
      <c r="A19886" t="str">
        <f t="shared" si="621"/>
        <v>19886</v>
      </c>
      <c r="B19886" t="s">
        <v>2</v>
      </c>
      <c r="C19886">
        <v>20160812</v>
      </c>
      <c r="D19886" t="str">
        <f t="shared" si="620"/>
        <v>19886five20160812</v>
      </c>
      <c r="F19886">
        <v>19886</v>
      </c>
    </row>
    <row r="19887" spans="1:6" x14ac:dyDescent="0.25">
      <c r="A19887" t="str">
        <f t="shared" si="621"/>
        <v>19887</v>
      </c>
      <c r="B19887" t="s">
        <v>0</v>
      </c>
      <c r="C19887">
        <v>20160812</v>
      </c>
      <c r="D19887" t="str">
        <f t="shared" si="620"/>
        <v>19887some20160812</v>
      </c>
      <c r="F19887">
        <v>19887</v>
      </c>
    </row>
    <row r="19888" spans="1:6" x14ac:dyDescent="0.25">
      <c r="A19888" t="str">
        <f t="shared" si="621"/>
        <v>19888</v>
      </c>
      <c r="B19888" t="s">
        <v>1</v>
      </c>
      <c r="C19888">
        <v>20160812</v>
      </c>
      <c r="D19888" t="str">
        <f t="shared" si="620"/>
        <v>19888four20160812</v>
      </c>
      <c r="F19888">
        <v>19888</v>
      </c>
    </row>
    <row r="19889" spans="1:6" x14ac:dyDescent="0.25">
      <c r="A19889" t="str">
        <f t="shared" si="621"/>
        <v>19889</v>
      </c>
      <c r="B19889" t="s">
        <v>0</v>
      </c>
      <c r="C19889">
        <v>20160812</v>
      </c>
      <c r="D19889" t="str">
        <f t="shared" si="620"/>
        <v>19889some20160812</v>
      </c>
      <c r="F19889">
        <v>19889</v>
      </c>
    </row>
    <row r="19890" spans="1:6" x14ac:dyDescent="0.25">
      <c r="A19890" t="str">
        <f t="shared" si="621"/>
        <v>19890</v>
      </c>
      <c r="B19890" t="s">
        <v>1</v>
      </c>
      <c r="C19890">
        <v>20160812</v>
      </c>
      <c r="D19890" t="str">
        <f t="shared" si="620"/>
        <v>19890four20160812</v>
      </c>
      <c r="F19890">
        <v>19890</v>
      </c>
    </row>
    <row r="19891" spans="1:6" x14ac:dyDescent="0.25">
      <c r="A19891" t="str">
        <f t="shared" si="621"/>
        <v>19891</v>
      </c>
      <c r="B19891" t="s">
        <v>2</v>
      </c>
      <c r="C19891">
        <v>20160812</v>
      </c>
      <c r="D19891" t="str">
        <f t="shared" si="620"/>
        <v>19891five20160812</v>
      </c>
      <c r="F19891">
        <v>19891</v>
      </c>
    </row>
    <row r="19892" spans="1:6" x14ac:dyDescent="0.25">
      <c r="A19892" t="str">
        <f t="shared" si="621"/>
        <v>19892</v>
      </c>
      <c r="B19892" t="s">
        <v>0</v>
      </c>
      <c r="C19892">
        <v>20160812</v>
      </c>
      <c r="D19892" t="str">
        <f t="shared" si="620"/>
        <v>19892some20160812</v>
      </c>
      <c r="F19892">
        <v>19892</v>
      </c>
    </row>
    <row r="19893" spans="1:6" x14ac:dyDescent="0.25">
      <c r="A19893" t="str">
        <f t="shared" si="621"/>
        <v>19893</v>
      </c>
      <c r="B19893" t="s">
        <v>1</v>
      </c>
      <c r="C19893">
        <v>20160812</v>
      </c>
      <c r="D19893" t="str">
        <f t="shared" si="620"/>
        <v>19893four20160812</v>
      </c>
      <c r="F19893">
        <v>19893</v>
      </c>
    </row>
    <row r="19894" spans="1:6" x14ac:dyDescent="0.25">
      <c r="A19894" t="str">
        <f t="shared" si="621"/>
        <v>19894</v>
      </c>
      <c r="B19894" t="s">
        <v>2</v>
      </c>
      <c r="C19894">
        <v>20160812</v>
      </c>
      <c r="D19894" t="str">
        <f t="shared" si="620"/>
        <v>19894five20160812</v>
      </c>
      <c r="F19894">
        <v>19894</v>
      </c>
    </row>
    <row r="19895" spans="1:6" x14ac:dyDescent="0.25">
      <c r="A19895" t="str">
        <f t="shared" si="621"/>
        <v>19895</v>
      </c>
      <c r="B19895" t="s">
        <v>0</v>
      </c>
      <c r="C19895">
        <v>20160812</v>
      </c>
      <c r="D19895" t="str">
        <f t="shared" si="620"/>
        <v>19895some20160812</v>
      </c>
      <c r="F19895">
        <v>19895</v>
      </c>
    </row>
    <row r="19896" spans="1:6" x14ac:dyDescent="0.25">
      <c r="A19896" t="str">
        <f t="shared" si="621"/>
        <v>19896</v>
      </c>
      <c r="B19896" t="s">
        <v>1</v>
      </c>
      <c r="C19896">
        <v>20160812</v>
      </c>
      <c r="D19896" t="str">
        <f t="shared" si="620"/>
        <v>19896four20160812</v>
      </c>
      <c r="F19896">
        <v>19896</v>
      </c>
    </row>
    <row r="19897" spans="1:6" x14ac:dyDescent="0.25">
      <c r="A19897" t="str">
        <f t="shared" si="621"/>
        <v>19897</v>
      </c>
      <c r="B19897" t="s">
        <v>0</v>
      </c>
      <c r="C19897">
        <v>20160812</v>
      </c>
      <c r="D19897" t="str">
        <f t="shared" si="620"/>
        <v>19897some20160812</v>
      </c>
      <c r="F19897">
        <v>19897</v>
      </c>
    </row>
    <row r="19898" spans="1:6" x14ac:dyDescent="0.25">
      <c r="A19898" t="str">
        <f t="shared" si="621"/>
        <v>19898</v>
      </c>
      <c r="B19898" t="s">
        <v>1</v>
      </c>
      <c r="C19898">
        <v>20160812</v>
      </c>
      <c r="D19898" t="str">
        <f t="shared" si="620"/>
        <v>19898four20160812</v>
      </c>
      <c r="F19898">
        <v>19898</v>
      </c>
    </row>
    <row r="19899" spans="1:6" x14ac:dyDescent="0.25">
      <c r="A19899" t="str">
        <f t="shared" si="621"/>
        <v>19899</v>
      </c>
      <c r="B19899" t="s">
        <v>2</v>
      </c>
      <c r="C19899">
        <v>20160812</v>
      </c>
      <c r="D19899" t="str">
        <f t="shared" si="620"/>
        <v>19899five20160812</v>
      </c>
      <c r="F19899">
        <v>19899</v>
      </c>
    </row>
    <row r="19900" spans="1:6" x14ac:dyDescent="0.25">
      <c r="A19900" t="str">
        <f t="shared" si="621"/>
        <v>19900</v>
      </c>
      <c r="B19900" t="s">
        <v>0</v>
      </c>
      <c r="C19900">
        <v>20160812</v>
      </c>
      <c r="D19900" t="str">
        <f t="shared" si="620"/>
        <v>19900some20160812</v>
      </c>
      <c r="F19900">
        <v>19900</v>
      </c>
    </row>
    <row r="19901" spans="1:6" x14ac:dyDescent="0.25">
      <c r="A19901" t="str">
        <f t="shared" si="621"/>
        <v>19901</v>
      </c>
      <c r="B19901" t="s">
        <v>1</v>
      </c>
      <c r="C19901">
        <v>20160812</v>
      </c>
      <c r="D19901" t="str">
        <f t="shared" si="620"/>
        <v>19901four20160812</v>
      </c>
      <c r="F19901">
        <v>19901</v>
      </c>
    </row>
    <row r="19902" spans="1:6" x14ac:dyDescent="0.25">
      <c r="A19902" t="str">
        <f t="shared" si="621"/>
        <v>19902</v>
      </c>
      <c r="B19902" t="s">
        <v>2</v>
      </c>
      <c r="C19902">
        <v>20160812</v>
      </c>
      <c r="D19902" t="str">
        <f t="shared" si="620"/>
        <v>19902five20160812</v>
      </c>
      <c r="F19902">
        <v>19902</v>
      </c>
    </row>
    <row r="19903" spans="1:6" x14ac:dyDescent="0.25">
      <c r="A19903" t="str">
        <f t="shared" si="621"/>
        <v>19903</v>
      </c>
      <c r="B19903" t="s">
        <v>0</v>
      </c>
      <c r="C19903">
        <v>20160812</v>
      </c>
      <c r="D19903" t="str">
        <f t="shared" si="620"/>
        <v>19903some20160812</v>
      </c>
      <c r="F19903">
        <v>19903</v>
      </c>
    </row>
    <row r="19904" spans="1:6" x14ac:dyDescent="0.25">
      <c r="A19904" t="str">
        <f t="shared" si="621"/>
        <v>19904</v>
      </c>
      <c r="B19904" t="s">
        <v>1</v>
      </c>
      <c r="C19904">
        <v>20160812</v>
      </c>
      <c r="D19904" t="str">
        <f t="shared" si="620"/>
        <v>19904four20160812</v>
      </c>
      <c r="F19904">
        <v>19904</v>
      </c>
    </row>
    <row r="19905" spans="1:6" x14ac:dyDescent="0.25">
      <c r="A19905" t="str">
        <f t="shared" si="621"/>
        <v>19905</v>
      </c>
      <c r="B19905" t="s">
        <v>0</v>
      </c>
      <c r="C19905">
        <v>20160812</v>
      </c>
      <c r="D19905" t="str">
        <f t="shared" si="620"/>
        <v>19905some20160812</v>
      </c>
      <c r="F19905">
        <v>19905</v>
      </c>
    </row>
    <row r="19906" spans="1:6" x14ac:dyDescent="0.25">
      <c r="A19906" t="str">
        <f t="shared" si="621"/>
        <v>19906</v>
      </c>
      <c r="B19906" t="s">
        <v>1</v>
      </c>
      <c r="C19906">
        <v>20160812</v>
      </c>
      <c r="D19906" t="str">
        <f t="shared" ref="D19906:D19969" si="622">CONCATENATE(A19906,B19906,C19906)</f>
        <v>19906four20160812</v>
      </c>
      <c r="F19906">
        <v>19906</v>
      </c>
    </row>
    <row r="19907" spans="1:6" x14ac:dyDescent="0.25">
      <c r="A19907" t="str">
        <f t="shared" ref="A19907:A19970" si="623">_xlfn.CONCAT(REPT("0", (5 - LEN(F19907) )), F19907)</f>
        <v>19907</v>
      </c>
      <c r="B19907" t="s">
        <v>2</v>
      </c>
      <c r="C19907">
        <v>20160812</v>
      </c>
      <c r="D19907" t="str">
        <f t="shared" si="622"/>
        <v>19907five20160812</v>
      </c>
      <c r="F19907">
        <v>19907</v>
      </c>
    </row>
    <row r="19908" spans="1:6" x14ac:dyDescent="0.25">
      <c r="A19908" t="str">
        <f t="shared" si="623"/>
        <v>19908</v>
      </c>
      <c r="B19908" t="s">
        <v>0</v>
      </c>
      <c r="C19908">
        <v>20160812</v>
      </c>
      <c r="D19908" t="str">
        <f t="shared" si="622"/>
        <v>19908some20160812</v>
      </c>
      <c r="F19908">
        <v>19908</v>
      </c>
    </row>
    <row r="19909" spans="1:6" x14ac:dyDescent="0.25">
      <c r="A19909" t="str">
        <f t="shared" si="623"/>
        <v>19909</v>
      </c>
      <c r="B19909" t="s">
        <v>1</v>
      </c>
      <c r="C19909">
        <v>20160812</v>
      </c>
      <c r="D19909" t="str">
        <f t="shared" si="622"/>
        <v>19909four20160812</v>
      </c>
      <c r="F19909">
        <v>19909</v>
      </c>
    </row>
    <row r="19910" spans="1:6" x14ac:dyDescent="0.25">
      <c r="A19910" t="str">
        <f t="shared" si="623"/>
        <v>19910</v>
      </c>
      <c r="B19910" t="s">
        <v>2</v>
      </c>
      <c r="C19910">
        <v>20160812</v>
      </c>
      <c r="D19910" t="str">
        <f t="shared" si="622"/>
        <v>19910five20160812</v>
      </c>
      <c r="F19910">
        <v>19910</v>
      </c>
    </row>
    <row r="19911" spans="1:6" x14ac:dyDescent="0.25">
      <c r="A19911" t="str">
        <f t="shared" si="623"/>
        <v>19911</v>
      </c>
      <c r="B19911" t="s">
        <v>0</v>
      </c>
      <c r="C19911">
        <v>20160812</v>
      </c>
      <c r="D19911" t="str">
        <f t="shared" si="622"/>
        <v>19911some20160812</v>
      </c>
      <c r="F19911">
        <v>19911</v>
      </c>
    </row>
    <row r="19912" spans="1:6" x14ac:dyDescent="0.25">
      <c r="A19912" t="str">
        <f t="shared" si="623"/>
        <v>19912</v>
      </c>
      <c r="B19912" t="s">
        <v>1</v>
      </c>
      <c r="C19912">
        <v>20160812</v>
      </c>
      <c r="D19912" t="str">
        <f t="shared" si="622"/>
        <v>19912four20160812</v>
      </c>
      <c r="F19912">
        <v>19912</v>
      </c>
    </row>
    <row r="19913" spans="1:6" x14ac:dyDescent="0.25">
      <c r="A19913" t="str">
        <f t="shared" si="623"/>
        <v>19913</v>
      </c>
      <c r="B19913" t="s">
        <v>0</v>
      </c>
      <c r="C19913">
        <v>20160812</v>
      </c>
      <c r="D19913" t="str">
        <f t="shared" si="622"/>
        <v>19913some20160812</v>
      </c>
      <c r="F19913">
        <v>19913</v>
      </c>
    </row>
    <row r="19914" spans="1:6" x14ac:dyDescent="0.25">
      <c r="A19914" t="str">
        <f t="shared" si="623"/>
        <v>19914</v>
      </c>
      <c r="B19914" t="s">
        <v>1</v>
      </c>
      <c r="C19914">
        <v>20160812</v>
      </c>
      <c r="D19914" t="str">
        <f t="shared" si="622"/>
        <v>19914four20160812</v>
      </c>
      <c r="F19914">
        <v>19914</v>
      </c>
    </row>
    <row r="19915" spans="1:6" x14ac:dyDescent="0.25">
      <c r="A19915" t="str">
        <f t="shared" si="623"/>
        <v>19915</v>
      </c>
      <c r="B19915" t="s">
        <v>2</v>
      </c>
      <c r="C19915">
        <v>20160812</v>
      </c>
      <c r="D19915" t="str">
        <f t="shared" si="622"/>
        <v>19915five20160812</v>
      </c>
      <c r="F19915">
        <v>19915</v>
      </c>
    </row>
    <row r="19916" spans="1:6" x14ac:dyDescent="0.25">
      <c r="A19916" t="str">
        <f t="shared" si="623"/>
        <v>19916</v>
      </c>
      <c r="B19916" t="s">
        <v>0</v>
      </c>
      <c r="C19916">
        <v>20160812</v>
      </c>
      <c r="D19916" t="str">
        <f t="shared" si="622"/>
        <v>19916some20160812</v>
      </c>
      <c r="F19916">
        <v>19916</v>
      </c>
    </row>
    <row r="19917" spans="1:6" x14ac:dyDescent="0.25">
      <c r="A19917" t="str">
        <f t="shared" si="623"/>
        <v>19917</v>
      </c>
      <c r="B19917" t="s">
        <v>1</v>
      </c>
      <c r="C19917">
        <v>20160812</v>
      </c>
      <c r="D19917" t="str">
        <f t="shared" si="622"/>
        <v>19917four20160812</v>
      </c>
      <c r="F19917">
        <v>19917</v>
      </c>
    </row>
    <row r="19918" spans="1:6" x14ac:dyDescent="0.25">
      <c r="A19918" t="str">
        <f t="shared" si="623"/>
        <v>19918</v>
      </c>
      <c r="B19918" t="s">
        <v>2</v>
      </c>
      <c r="C19918">
        <v>20160812</v>
      </c>
      <c r="D19918" t="str">
        <f t="shared" si="622"/>
        <v>19918five20160812</v>
      </c>
      <c r="F19918">
        <v>19918</v>
      </c>
    </row>
    <row r="19919" spans="1:6" x14ac:dyDescent="0.25">
      <c r="A19919" t="str">
        <f t="shared" si="623"/>
        <v>19919</v>
      </c>
      <c r="B19919" t="s">
        <v>0</v>
      </c>
      <c r="C19919">
        <v>20160812</v>
      </c>
      <c r="D19919" t="str">
        <f t="shared" si="622"/>
        <v>19919some20160812</v>
      </c>
      <c r="F19919">
        <v>19919</v>
      </c>
    </row>
    <row r="19920" spans="1:6" x14ac:dyDescent="0.25">
      <c r="A19920" t="str">
        <f t="shared" si="623"/>
        <v>19920</v>
      </c>
      <c r="B19920" t="s">
        <v>1</v>
      </c>
      <c r="C19920">
        <v>20160812</v>
      </c>
      <c r="D19920" t="str">
        <f t="shared" si="622"/>
        <v>19920four20160812</v>
      </c>
      <c r="F19920">
        <v>19920</v>
      </c>
    </row>
    <row r="19921" spans="1:6" x14ac:dyDescent="0.25">
      <c r="A19921" t="str">
        <f t="shared" si="623"/>
        <v>19921</v>
      </c>
      <c r="B19921" t="s">
        <v>0</v>
      </c>
      <c r="C19921">
        <v>20160812</v>
      </c>
      <c r="D19921" t="str">
        <f t="shared" si="622"/>
        <v>19921some20160812</v>
      </c>
      <c r="F19921">
        <v>19921</v>
      </c>
    </row>
    <row r="19922" spans="1:6" x14ac:dyDescent="0.25">
      <c r="A19922" t="str">
        <f t="shared" si="623"/>
        <v>19922</v>
      </c>
      <c r="B19922" t="s">
        <v>1</v>
      </c>
      <c r="C19922">
        <v>20160812</v>
      </c>
      <c r="D19922" t="str">
        <f t="shared" si="622"/>
        <v>19922four20160812</v>
      </c>
      <c r="F19922">
        <v>19922</v>
      </c>
    </row>
    <row r="19923" spans="1:6" x14ac:dyDescent="0.25">
      <c r="A19923" t="str">
        <f t="shared" si="623"/>
        <v>19923</v>
      </c>
      <c r="B19923" t="s">
        <v>2</v>
      </c>
      <c r="C19923">
        <v>20160812</v>
      </c>
      <c r="D19923" t="str">
        <f t="shared" si="622"/>
        <v>19923five20160812</v>
      </c>
      <c r="F19923">
        <v>19923</v>
      </c>
    </row>
    <row r="19924" spans="1:6" x14ac:dyDescent="0.25">
      <c r="A19924" t="str">
        <f t="shared" si="623"/>
        <v>19924</v>
      </c>
      <c r="B19924" t="s">
        <v>0</v>
      </c>
      <c r="C19924">
        <v>20160812</v>
      </c>
      <c r="D19924" t="str">
        <f t="shared" si="622"/>
        <v>19924some20160812</v>
      </c>
      <c r="F19924">
        <v>19924</v>
      </c>
    </row>
    <row r="19925" spans="1:6" x14ac:dyDescent="0.25">
      <c r="A19925" t="str">
        <f t="shared" si="623"/>
        <v>19925</v>
      </c>
      <c r="B19925" t="s">
        <v>1</v>
      </c>
      <c r="C19925">
        <v>20160812</v>
      </c>
      <c r="D19925" t="str">
        <f t="shared" si="622"/>
        <v>19925four20160812</v>
      </c>
      <c r="F19925">
        <v>19925</v>
      </c>
    </row>
    <row r="19926" spans="1:6" x14ac:dyDescent="0.25">
      <c r="A19926" t="str">
        <f t="shared" si="623"/>
        <v>19926</v>
      </c>
      <c r="B19926" t="s">
        <v>2</v>
      </c>
      <c r="C19926">
        <v>20160812</v>
      </c>
      <c r="D19926" t="str">
        <f t="shared" si="622"/>
        <v>19926five20160812</v>
      </c>
      <c r="F19926">
        <v>19926</v>
      </c>
    </row>
    <row r="19927" spans="1:6" x14ac:dyDescent="0.25">
      <c r="A19927" t="str">
        <f t="shared" si="623"/>
        <v>19927</v>
      </c>
      <c r="B19927" t="s">
        <v>0</v>
      </c>
      <c r="C19927">
        <v>20160812</v>
      </c>
      <c r="D19927" t="str">
        <f t="shared" si="622"/>
        <v>19927some20160812</v>
      </c>
      <c r="F19927">
        <v>19927</v>
      </c>
    </row>
    <row r="19928" spans="1:6" x14ac:dyDescent="0.25">
      <c r="A19928" t="str">
        <f t="shared" si="623"/>
        <v>19928</v>
      </c>
      <c r="B19928" t="s">
        <v>1</v>
      </c>
      <c r="C19928">
        <v>20160812</v>
      </c>
      <c r="D19928" t="str">
        <f t="shared" si="622"/>
        <v>19928four20160812</v>
      </c>
      <c r="F19928">
        <v>19928</v>
      </c>
    </row>
    <row r="19929" spans="1:6" x14ac:dyDescent="0.25">
      <c r="A19929" t="str">
        <f t="shared" si="623"/>
        <v>19929</v>
      </c>
      <c r="B19929" t="s">
        <v>0</v>
      </c>
      <c r="C19929">
        <v>20160812</v>
      </c>
      <c r="D19929" t="str">
        <f t="shared" si="622"/>
        <v>19929some20160812</v>
      </c>
      <c r="F19929">
        <v>19929</v>
      </c>
    </row>
    <row r="19930" spans="1:6" x14ac:dyDescent="0.25">
      <c r="A19930" t="str">
        <f t="shared" si="623"/>
        <v>19930</v>
      </c>
      <c r="B19930" t="s">
        <v>1</v>
      </c>
      <c r="C19930">
        <v>20160812</v>
      </c>
      <c r="D19930" t="str">
        <f t="shared" si="622"/>
        <v>19930four20160812</v>
      </c>
      <c r="F19930">
        <v>19930</v>
      </c>
    </row>
    <row r="19931" spans="1:6" x14ac:dyDescent="0.25">
      <c r="A19931" t="str">
        <f t="shared" si="623"/>
        <v>19931</v>
      </c>
      <c r="B19931" t="s">
        <v>2</v>
      </c>
      <c r="C19931">
        <v>20160812</v>
      </c>
      <c r="D19931" t="str">
        <f t="shared" si="622"/>
        <v>19931five20160812</v>
      </c>
      <c r="F19931">
        <v>19931</v>
      </c>
    </row>
    <row r="19932" spans="1:6" x14ac:dyDescent="0.25">
      <c r="A19932" t="str">
        <f t="shared" si="623"/>
        <v>19932</v>
      </c>
      <c r="B19932" t="s">
        <v>0</v>
      </c>
      <c r="C19932">
        <v>20160812</v>
      </c>
      <c r="D19932" t="str">
        <f t="shared" si="622"/>
        <v>19932some20160812</v>
      </c>
      <c r="F19932">
        <v>19932</v>
      </c>
    </row>
    <row r="19933" spans="1:6" x14ac:dyDescent="0.25">
      <c r="A19933" t="str">
        <f t="shared" si="623"/>
        <v>19933</v>
      </c>
      <c r="B19933" t="s">
        <v>1</v>
      </c>
      <c r="C19933">
        <v>20160812</v>
      </c>
      <c r="D19933" t="str">
        <f t="shared" si="622"/>
        <v>19933four20160812</v>
      </c>
      <c r="F19933">
        <v>19933</v>
      </c>
    </row>
    <row r="19934" spans="1:6" x14ac:dyDescent="0.25">
      <c r="A19934" t="str">
        <f t="shared" si="623"/>
        <v>19934</v>
      </c>
      <c r="B19934" t="s">
        <v>2</v>
      </c>
      <c r="C19934">
        <v>20160812</v>
      </c>
      <c r="D19934" t="str">
        <f t="shared" si="622"/>
        <v>19934five20160812</v>
      </c>
      <c r="F19934">
        <v>19934</v>
      </c>
    </row>
    <row r="19935" spans="1:6" x14ac:dyDescent="0.25">
      <c r="A19935" t="str">
        <f t="shared" si="623"/>
        <v>19935</v>
      </c>
      <c r="B19935" t="s">
        <v>0</v>
      </c>
      <c r="C19935">
        <v>20160812</v>
      </c>
      <c r="D19935" t="str">
        <f t="shared" si="622"/>
        <v>19935some20160812</v>
      </c>
      <c r="F19935">
        <v>19935</v>
      </c>
    </row>
    <row r="19936" spans="1:6" x14ac:dyDescent="0.25">
      <c r="A19936" t="str">
        <f t="shared" si="623"/>
        <v>19936</v>
      </c>
      <c r="B19936" t="s">
        <v>1</v>
      </c>
      <c r="C19936">
        <v>20160812</v>
      </c>
      <c r="D19936" t="str">
        <f t="shared" si="622"/>
        <v>19936four20160812</v>
      </c>
      <c r="F19936">
        <v>19936</v>
      </c>
    </row>
    <row r="19937" spans="1:6" x14ac:dyDescent="0.25">
      <c r="A19937" t="str">
        <f t="shared" si="623"/>
        <v>19937</v>
      </c>
      <c r="B19937" t="s">
        <v>0</v>
      </c>
      <c r="C19937">
        <v>20160812</v>
      </c>
      <c r="D19937" t="str">
        <f t="shared" si="622"/>
        <v>19937some20160812</v>
      </c>
      <c r="F19937">
        <v>19937</v>
      </c>
    </row>
    <row r="19938" spans="1:6" x14ac:dyDescent="0.25">
      <c r="A19938" t="str">
        <f t="shared" si="623"/>
        <v>19938</v>
      </c>
      <c r="B19938" t="s">
        <v>1</v>
      </c>
      <c r="C19938">
        <v>20160812</v>
      </c>
      <c r="D19938" t="str">
        <f t="shared" si="622"/>
        <v>19938four20160812</v>
      </c>
      <c r="F19938">
        <v>19938</v>
      </c>
    </row>
    <row r="19939" spans="1:6" x14ac:dyDescent="0.25">
      <c r="A19939" t="str">
        <f t="shared" si="623"/>
        <v>19939</v>
      </c>
      <c r="B19939" t="s">
        <v>2</v>
      </c>
      <c r="C19939">
        <v>20160812</v>
      </c>
      <c r="D19939" t="str">
        <f t="shared" si="622"/>
        <v>19939five20160812</v>
      </c>
      <c r="F19939">
        <v>19939</v>
      </c>
    </row>
    <row r="19940" spans="1:6" x14ac:dyDescent="0.25">
      <c r="A19940" t="str">
        <f t="shared" si="623"/>
        <v>19940</v>
      </c>
      <c r="B19940" t="s">
        <v>0</v>
      </c>
      <c r="C19940">
        <v>20160812</v>
      </c>
      <c r="D19940" t="str">
        <f t="shared" si="622"/>
        <v>19940some20160812</v>
      </c>
      <c r="F19940">
        <v>19940</v>
      </c>
    </row>
    <row r="19941" spans="1:6" x14ac:dyDescent="0.25">
      <c r="A19941" t="str">
        <f t="shared" si="623"/>
        <v>19941</v>
      </c>
      <c r="B19941" t="s">
        <v>1</v>
      </c>
      <c r="C19941">
        <v>20160812</v>
      </c>
      <c r="D19941" t="str">
        <f t="shared" si="622"/>
        <v>19941four20160812</v>
      </c>
      <c r="F19941">
        <v>19941</v>
      </c>
    </row>
    <row r="19942" spans="1:6" x14ac:dyDescent="0.25">
      <c r="A19942" t="str">
        <f t="shared" si="623"/>
        <v>19942</v>
      </c>
      <c r="B19942" t="s">
        <v>2</v>
      </c>
      <c r="C19942">
        <v>20160812</v>
      </c>
      <c r="D19942" t="str">
        <f t="shared" si="622"/>
        <v>19942five20160812</v>
      </c>
      <c r="F19942">
        <v>19942</v>
      </c>
    </row>
    <row r="19943" spans="1:6" x14ac:dyDescent="0.25">
      <c r="A19943" t="str">
        <f t="shared" si="623"/>
        <v>19943</v>
      </c>
      <c r="B19943" t="s">
        <v>0</v>
      </c>
      <c r="C19943">
        <v>20160812</v>
      </c>
      <c r="D19943" t="str">
        <f t="shared" si="622"/>
        <v>19943some20160812</v>
      </c>
      <c r="F19943">
        <v>19943</v>
      </c>
    </row>
    <row r="19944" spans="1:6" x14ac:dyDescent="0.25">
      <c r="A19944" t="str">
        <f t="shared" si="623"/>
        <v>19944</v>
      </c>
      <c r="B19944" t="s">
        <v>1</v>
      </c>
      <c r="C19944">
        <v>20160812</v>
      </c>
      <c r="D19944" t="str">
        <f t="shared" si="622"/>
        <v>19944four20160812</v>
      </c>
      <c r="F19944">
        <v>19944</v>
      </c>
    </row>
    <row r="19945" spans="1:6" x14ac:dyDescent="0.25">
      <c r="A19945" t="str">
        <f t="shared" si="623"/>
        <v>19945</v>
      </c>
      <c r="B19945" t="s">
        <v>0</v>
      </c>
      <c r="C19945">
        <v>20160812</v>
      </c>
      <c r="D19945" t="str">
        <f t="shared" si="622"/>
        <v>19945some20160812</v>
      </c>
      <c r="F19945">
        <v>19945</v>
      </c>
    </row>
    <row r="19946" spans="1:6" x14ac:dyDescent="0.25">
      <c r="A19946" t="str">
        <f t="shared" si="623"/>
        <v>19946</v>
      </c>
      <c r="B19946" t="s">
        <v>1</v>
      </c>
      <c r="C19946">
        <v>20160812</v>
      </c>
      <c r="D19946" t="str">
        <f t="shared" si="622"/>
        <v>19946four20160812</v>
      </c>
      <c r="F19946">
        <v>19946</v>
      </c>
    </row>
    <row r="19947" spans="1:6" x14ac:dyDescent="0.25">
      <c r="A19947" t="str">
        <f t="shared" si="623"/>
        <v>19947</v>
      </c>
      <c r="B19947" t="s">
        <v>2</v>
      </c>
      <c r="C19947">
        <v>20160812</v>
      </c>
      <c r="D19947" t="str">
        <f t="shared" si="622"/>
        <v>19947five20160812</v>
      </c>
      <c r="F19947">
        <v>19947</v>
      </c>
    </row>
    <row r="19948" spans="1:6" x14ac:dyDescent="0.25">
      <c r="A19948" t="str">
        <f t="shared" si="623"/>
        <v>19948</v>
      </c>
      <c r="B19948" t="s">
        <v>0</v>
      </c>
      <c r="C19948">
        <v>20160812</v>
      </c>
      <c r="D19948" t="str">
        <f t="shared" si="622"/>
        <v>19948some20160812</v>
      </c>
      <c r="F19948">
        <v>19948</v>
      </c>
    </row>
    <row r="19949" spans="1:6" x14ac:dyDescent="0.25">
      <c r="A19949" t="str">
        <f t="shared" si="623"/>
        <v>19949</v>
      </c>
      <c r="B19949" t="s">
        <v>1</v>
      </c>
      <c r="C19949">
        <v>20160812</v>
      </c>
      <c r="D19949" t="str">
        <f t="shared" si="622"/>
        <v>19949four20160812</v>
      </c>
      <c r="F19949">
        <v>19949</v>
      </c>
    </row>
    <row r="19950" spans="1:6" x14ac:dyDescent="0.25">
      <c r="A19950" t="str">
        <f t="shared" si="623"/>
        <v>19950</v>
      </c>
      <c r="B19950" t="s">
        <v>2</v>
      </c>
      <c r="C19950">
        <v>20160812</v>
      </c>
      <c r="D19950" t="str">
        <f t="shared" si="622"/>
        <v>19950five20160812</v>
      </c>
      <c r="F19950">
        <v>19950</v>
      </c>
    </row>
    <row r="19951" spans="1:6" x14ac:dyDescent="0.25">
      <c r="A19951" t="str">
        <f t="shared" si="623"/>
        <v>19951</v>
      </c>
      <c r="B19951" t="s">
        <v>0</v>
      </c>
      <c r="C19951">
        <v>20160812</v>
      </c>
      <c r="D19951" t="str">
        <f t="shared" si="622"/>
        <v>19951some20160812</v>
      </c>
      <c r="F19951">
        <v>19951</v>
      </c>
    </row>
    <row r="19952" spans="1:6" x14ac:dyDescent="0.25">
      <c r="A19952" t="str">
        <f t="shared" si="623"/>
        <v>19952</v>
      </c>
      <c r="B19952" t="s">
        <v>1</v>
      </c>
      <c r="C19952">
        <v>20160812</v>
      </c>
      <c r="D19952" t="str">
        <f t="shared" si="622"/>
        <v>19952four20160812</v>
      </c>
      <c r="F19952">
        <v>19952</v>
      </c>
    </row>
    <row r="19953" spans="1:6" x14ac:dyDescent="0.25">
      <c r="A19953" t="str">
        <f t="shared" si="623"/>
        <v>19953</v>
      </c>
      <c r="B19953" t="s">
        <v>0</v>
      </c>
      <c r="C19953">
        <v>20160812</v>
      </c>
      <c r="D19953" t="str">
        <f t="shared" si="622"/>
        <v>19953some20160812</v>
      </c>
      <c r="F19953">
        <v>19953</v>
      </c>
    </row>
    <row r="19954" spans="1:6" x14ac:dyDescent="0.25">
      <c r="A19954" t="str">
        <f t="shared" si="623"/>
        <v>19954</v>
      </c>
      <c r="B19954" t="s">
        <v>1</v>
      </c>
      <c r="C19954">
        <v>20160812</v>
      </c>
      <c r="D19954" t="str">
        <f t="shared" si="622"/>
        <v>19954four20160812</v>
      </c>
      <c r="F19954">
        <v>19954</v>
      </c>
    </row>
    <row r="19955" spans="1:6" x14ac:dyDescent="0.25">
      <c r="A19955" t="str">
        <f t="shared" si="623"/>
        <v>19955</v>
      </c>
      <c r="B19955" t="s">
        <v>2</v>
      </c>
      <c r="C19955">
        <v>20160812</v>
      </c>
      <c r="D19955" t="str">
        <f t="shared" si="622"/>
        <v>19955five20160812</v>
      </c>
      <c r="F19955">
        <v>19955</v>
      </c>
    </row>
    <row r="19956" spans="1:6" x14ac:dyDescent="0.25">
      <c r="A19956" t="str">
        <f t="shared" si="623"/>
        <v>19956</v>
      </c>
      <c r="B19956" t="s">
        <v>0</v>
      </c>
      <c r="C19956">
        <v>20160812</v>
      </c>
      <c r="D19956" t="str">
        <f t="shared" si="622"/>
        <v>19956some20160812</v>
      </c>
      <c r="F19956">
        <v>19956</v>
      </c>
    </row>
    <row r="19957" spans="1:6" x14ac:dyDescent="0.25">
      <c r="A19957" t="str">
        <f t="shared" si="623"/>
        <v>19957</v>
      </c>
      <c r="B19957" t="s">
        <v>1</v>
      </c>
      <c r="C19957">
        <v>20160812</v>
      </c>
      <c r="D19957" t="str">
        <f t="shared" si="622"/>
        <v>19957four20160812</v>
      </c>
      <c r="F19957">
        <v>19957</v>
      </c>
    </row>
    <row r="19958" spans="1:6" x14ac:dyDescent="0.25">
      <c r="A19958" t="str">
        <f t="shared" si="623"/>
        <v>19958</v>
      </c>
      <c r="B19958" t="s">
        <v>2</v>
      </c>
      <c r="C19958">
        <v>20160812</v>
      </c>
      <c r="D19958" t="str">
        <f t="shared" si="622"/>
        <v>19958five20160812</v>
      </c>
      <c r="F19958">
        <v>19958</v>
      </c>
    </row>
    <row r="19959" spans="1:6" x14ac:dyDescent="0.25">
      <c r="A19959" t="str">
        <f t="shared" si="623"/>
        <v>19959</v>
      </c>
      <c r="B19959" t="s">
        <v>0</v>
      </c>
      <c r="C19959">
        <v>20160812</v>
      </c>
      <c r="D19959" t="str">
        <f t="shared" si="622"/>
        <v>19959some20160812</v>
      </c>
      <c r="F19959">
        <v>19959</v>
      </c>
    </row>
    <row r="19960" spans="1:6" x14ac:dyDescent="0.25">
      <c r="A19960" t="str">
        <f t="shared" si="623"/>
        <v>19960</v>
      </c>
      <c r="B19960" t="s">
        <v>1</v>
      </c>
      <c r="C19960">
        <v>20160812</v>
      </c>
      <c r="D19960" t="str">
        <f t="shared" si="622"/>
        <v>19960four20160812</v>
      </c>
      <c r="F19960">
        <v>19960</v>
      </c>
    </row>
    <row r="19961" spans="1:6" x14ac:dyDescent="0.25">
      <c r="A19961" t="str">
        <f t="shared" si="623"/>
        <v>19961</v>
      </c>
      <c r="B19961" t="s">
        <v>0</v>
      </c>
      <c r="C19961">
        <v>20160812</v>
      </c>
      <c r="D19961" t="str">
        <f t="shared" si="622"/>
        <v>19961some20160812</v>
      </c>
      <c r="F19961">
        <v>19961</v>
      </c>
    </row>
    <row r="19962" spans="1:6" x14ac:dyDescent="0.25">
      <c r="A19962" t="str">
        <f t="shared" si="623"/>
        <v>19962</v>
      </c>
      <c r="B19962" t="s">
        <v>1</v>
      </c>
      <c r="C19962">
        <v>20160812</v>
      </c>
      <c r="D19962" t="str">
        <f t="shared" si="622"/>
        <v>19962four20160812</v>
      </c>
      <c r="F19962">
        <v>19962</v>
      </c>
    </row>
    <row r="19963" spans="1:6" x14ac:dyDescent="0.25">
      <c r="A19963" t="str">
        <f t="shared" si="623"/>
        <v>19963</v>
      </c>
      <c r="B19963" t="s">
        <v>2</v>
      </c>
      <c r="C19963">
        <v>20160812</v>
      </c>
      <c r="D19963" t="str">
        <f t="shared" si="622"/>
        <v>19963five20160812</v>
      </c>
      <c r="F19963">
        <v>19963</v>
      </c>
    </row>
    <row r="19964" spans="1:6" x14ac:dyDescent="0.25">
      <c r="A19964" t="str">
        <f t="shared" si="623"/>
        <v>19964</v>
      </c>
      <c r="B19964" t="s">
        <v>0</v>
      </c>
      <c r="C19964">
        <v>20160812</v>
      </c>
      <c r="D19964" t="str">
        <f t="shared" si="622"/>
        <v>19964some20160812</v>
      </c>
      <c r="F19964">
        <v>19964</v>
      </c>
    </row>
    <row r="19965" spans="1:6" x14ac:dyDescent="0.25">
      <c r="A19965" t="str">
        <f t="shared" si="623"/>
        <v>19965</v>
      </c>
      <c r="B19965" t="s">
        <v>1</v>
      </c>
      <c r="C19965">
        <v>20160812</v>
      </c>
      <c r="D19965" t="str">
        <f t="shared" si="622"/>
        <v>19965four20160812</v>
      </c>
      <c r="F19965">
        <v>19965</v>
      </c>
    </row>
    <row r="19966" spans="1:6" x14ac:dyDescent="0.25">
      <c r="A19966" t="str">
        <f t="shared" si="623"/>
        <v>19966</v>
      </c>
      <c r="B19966" t="s">
        <v>2</v>
      </c>
      <c r="C19966">
        <v>20160812</v>
      </c>
      <c r="D19966" t="str">
        <f t="shared" si="622"/>
        <v>19966five20160812</v>
      </c>
      <c r="F19966">
        <v>19966</v>
      </c>
    </row>
    <row r="19967" spans="1:6" x14ac:dyDescent="0.25">
      <c r="A19967" t="str">
        <f t="shared" si="623"/>
        <v>19967</v>
      </c>
      <c r="B19967" t="s">
        <v>0</v>
      </c>
      <c r="C19967">
        <v>20160812</v>
      </c>
      <c r="D19967" t="str">
        <f t="shared" si="622"/>
        <v>19967some20160812</v>
      </c>
      <c r="F19967">
        <v>19967</v>
      </c>
    </row>
    <row r="19968" spans="1:6" x14ac:dyDescent="0.25">
      <c r="A19968" t="str">
        <f t="shared" si="623"/>
        <v>19968</v>
      </c>
      <c r="B19968" t="s">
        <v>1</v>
      </c>
      <c r="C19968">
        <v>20160812</v>
      </c>
      <c r="D19968" t="str">
        <f t="shared" si="622"/>
        <v>19968four20160812</v>
      </c>
      <c r="F19968">
        <v>19968</v>
      </c>
    </row>
    <row r="19969" spans="1:6" x14ac:dyDescent="0.25">
      <c r="A19969" t="str">
        <f t="shared" si="623"/>
        <v>19969</v>
      </c>
      <c r="B19969" t="s">
        <v>0</v>
      </c>
      <c r="C19969">
        <v>20160812</v>
      </c>
      <c r="D19969" t="str">
        <f t="shared" si="622"/>
        <v>19969some20160812</v>
      </c>
      <c r="F19969">
        <v>19969</v>
      </c>
    </row>
    <row r="19970" spans="1:6" x14ac:dyDescent="0.25">
      <c r="A19970" t="str">
        <f t="shared" si="623"/>
        <v>19970</v>
      </c>
      <c r="B19970" t="s">
        <v>1</v>
      </c>
      <c r="C19970">
        <v>20160812</v>
      </c>
      <c r="D19970" t="str">
        <f t="shared" ref="D19970:D20000" si="624">CONCATENATE(A19970,B19970,C19970)</f>
        <v>19970four20160812</v>
      </c>
      <c r="F19970">
        <v>19970</v>
      </c>
    </row>
    <row r="19971" spans="1:6" x14ac:dyDescent="0.25">
      <c r="A19971" t="str">
        <f t="shared" ref="A19971:A20000" si="625">_xlfn.CONCAT(REPT("0", (5 - LEN(F19971) )), F19971)</f>
        <v>19971</v>
      </c>
      <c r="B19971" t="s">
        <v>2</v>
      </c>
      <c r="C19971">
        <v>20160812</v>
      </c>
      <c r="D19971" t="str">
        <f t="shared" si="624"/>
        <v>19971five20160812</v>
      </c>
      <c r="F19971">
        <v>19971</v>
      </c>
    </row>
    <row r="19972" spans="1:6" x14ac:dyDescent="0.25">
      <c r="A19972" t="str">
        <f t="shared" si="625"/>
        <v>19972</v>
      </c>
      <c r="B19972" t="s">
        <v>0</v>
      </c>
      <c r="C19972">
        <v>20160812</v>
      </c>
      <c r="D19972" t="str">
        <f t="shared" si="624"/>
        <v>19972some20160812</v>
      </c>
      <c r="F19972">
        <v>19972</v>
      </c>
    </row>
    <row r="19973" spans="1:6" x14ac:dyDescent="0.25">
      <c r="A19973" t="str">
        <f t="shared" si="625"/>
        <v>19973</v>
      </c>
      <c r="B19973" t="s">
        <v>1</v>
      </c>
      <c r="C19973">
        <v>20160812</v>
      </c>
      <c r="D19973" t="str">
        <f t="shared" si="624"/>
        <v>19973four20160812</v>
      </c>
      <c r="F19973">
        <v>19973</v>
      </c>
    </row>
    <row r="19974" spans="1:6" x14ac:dyDescent="0.25">
      <c r="A19974" t="str">
        <f t="shared" si="625"/>
        <v>19974</v>
      </c>
      <c r="B19974" t="s">
        <v>2</v>
      </c>
      <c r="C19974">
        <v>20160812</v>
      </c>
      <c r="D19974" t="str">
        <f t="shared" si="624"/>
        <v>19974five20160812</v>
      </c>
      <c r="F19974">
        <v>19974</v>
      </c>
    </row>
    <row r="19975" spans="1:6" x14ac:dyDescent="0.25">
      <c r="A19975" t="str">
        <f t="shared" si="625"/>
        <v>19975</v>
      </c>
      <c r="B19975" t="s">
        <v>0</v>
      </c>
      <c r="C19975">
        <v>20160812</v>
      </c>
      <c r="D19975" t="str">
        <f t="shared" si="624"/>
        <v>19975some20160812</v>
      </c>
      <c r="F19975">
        <v>19975</v>
      </c>
    </row>
    <row r="19976" spans="1:6" x14ac:dyDescent="0.25">
      <c r="A19976" t="str">
        <f t="shared" si="625"/>
        <v>19976</v>
      </c>
      <c r="B19976" t="s">
        <v>1</v>
      </c>
      <c r="C19976">
        <v>20160812</v>
      </c>
      <c r="D19976" t="str">
        <f t="shared" si="624"/>
        <v>19976four20160812</v>
      </c>
      <c r="F19976">
        <v>19976</v>
      </c>
    </row>
    <row r="19977" spans="1:6" x14ac:dyDescent="0.25">
      <c r="A19977" t="str">
        <f t="shared" si="625"/>
        <v>19977</v>
      </c>
      <c r="B19977" t="s">
        <v>0</v>
      </c>
      <c r="C19977">
        <v>20160812</v>
      </c>
      <c r="D19977" t="str">
        <f t="shared" si="624"/>
        <v>19977some20160812</v>
      </c>
      <c r="F19977">
        <v>19977</v>
      </c>
    </row>
    <row r="19978" spans="1:6" x14ac:dyDescent="0.25">
      <c r="A19978" t="str">
        <f t="shared" si="625"/>
        <v>19978</v>
      </c>
      <c r="B19978" t="s">
        <v>1</v>
      </c>
      <c r="C19978">
        <v>20160812</v>
      </c>
      <c r="D19978" t="str">
        <f t="shared" si="624"/>
        <v>19978four20160812</v>
      </c>
      <c r="F19978">
        <v>19978</v>
      </c>
    </row>
    <row r="19979" spans="1:6" x14ac:dyDescent="0.25">
      <c r="A19979" t="str">
        <f t="shared" si="625"/>
        <v>19979</v>
      </c>
      <c r="B19979" t="s">
        <v>2</v>
      </c>
      <c r="C19979">
        <v>20160812</v>
      </c>
      <c r="D19979" t="str">
        <f t="shared" si="624"/>
        <v>19979five20160812</v>
      </c>
      <c r="F19979">
        <v>19979</v>
      </c>
    </row>
    <row r="19980" spans="1:6" x14ac:dyDescent="0.25">
      <c r="A19980" t="str">
        <f t="shared" si="625"/>
        <v>19980</v>
      </c>
      <c r="B19980" t="s">
        <v>0</v>
      </c>
      <c r="C19980">
        <v>20160812</v>
      </c>
      <c r="D19980" t="str">
        <f t="shared" si="624"/>
        <v>19980some20160812</v>
      </c>
      <c r="F19980">
        <v>19980</v>
      </c>
    </row>
    <row r="19981" spans="1:6" x14ac:dyDescent="0.25">
      <c r="A19981" t="str">
        <f t="shared" si="625"/>
        <v>19981</v>
      </c>
      <c r="B19981" t="s">
        <v>1</v>
      </c>
      <c r="C19981">
        <v>20160812</v>
      </c>
      <c r="D19981" t="str">
        <f t="shared" si="624"/>
        <v>19981four20160812</v>
      </c>
      <c r="F19981">
        <v>19981</v>
      </c>
    </row>
    <row r="19982" spans="1:6" x14ac:dyDescent="0.25">
      <c r="A19982" t="str">
        <f t="shared" si="625"/>
        <v>19982</v>
      </c>
      <c r="B19982" t="s">
        <v>2</v>
      </c>
      <c r="C19982">
        <v>20160812</v>
      </c>
      <c r="D19982" t="str">
        <f t="shared" si="624"/>
        <v>19982five20160812</v>
      </c>
      <c r="F19982">
        <v>19982</v>
      </c>
    </row>
    <row r="19983" spans="1:6" x14ac:dyDescent="0.25">
      <c r="A19983" t="str">
        <f t="shared" si="625"/>
        <v>19983</v>
      </c>
      <c r="B19983" t="s">
        <v>0</v>
      </c>
      <c r="C19983">
        <v>20160812</v>
      </c>
      <c r="D19983" t="str">
        <f t="shared" si="624"/>
        <v>19983some20160812</v>
      </c>
      <c r="F19983">
        <v>19983</v>
      </c>
    </row>
    <row r="19984" spans="1:6" x14ac:dyDescent="0.25">
      <c r="A19984" t="str">
        <f t="shared" si="625"/>
        <v>19984</v>
      </c>
      <c r="B19984" t="s">
        <v>1</v>
      </c>
      <c r="C19984">
        <v>20160812</v>
      </c>
      <c r="D19984" t="str">
        <f t="shared" si="624"/>
        <v>19984four20160812</v>
      </c>
      <c r="F19984">
        <v>19984</v>
      </c>
    </row>
    <row r="19985" spans="1:6" x14ac:dyDescent="0.25">
      <c r="A19985" t="str">
        <f t="shared" si="625"/>
        <v>19985</v>
      </c>
      <c r="B19985" t="s">
        <v>0</v>
      </c>
      <c r="C19985">
        <v>20160812</v>
      </c>
      <c r="D19985" t="str">
        <f t="shared" si="624"/>
        <v>19985some20160812</v>
      </c>
      <c r="F19985">
        <v>19985</v>
      </c>
    </row>
    <row r="19986" spans="1:6" x14ac:dyDescent="0.25">
      <c r="A19986" t="str">
        <f t="shared" si="625"/>
        <v>19986</v>
      </c>
      <c r="B19986" t="s">
        <v>1</v>
      </c>
      <c r="C19986">
        <v>20160812</v>
      </c>
      <c r="D19986" t="str">
        <f t="shared" si="624"/>
        <v>19986four20160812</v>
      </c>
      <c r="F19986">
        <v>19986</v>
      </c>
    </row>
    <row r="19987" spans="1:6" x14ac:dyDescent="0.25">
      <c r="A19987" t="str">
        <f t="shared" si="625"/>
        <v>19987</v>
      </c>
      <c r="B19987" t="s">
        <v>2</v>
      </c>
      <c r="C19987">
        <v>20160812</v>
      </c>
      <c r="D19987" t="str">
        <f t="shared" si="624"/>
        <v>19987five20160812</v>
      </c>
      <c r="F19987">
        <v>19987</v>
      </c>
    </row>
    <row r="19988" spans="1:6" x14ac:dyDescent="0.25">
      <c r="A19988" t="str">
        <f t="shared" si="625"/>
        <v>19988</v>
      </c>
      <c r="B19988" t="s">
        <v>0</v>
      </c>
      <c r="C19988">
        <v>20160812</v>
      </c>
      <c r="D19988" t="str">
        <f t="shared" si="624"/>
        <v>19988some20160812</v>
      </c>
      <c r="F19988">
        <v>19988</v>
      </c>
    </row>
    <row r="19989" spans="1:6" x14ac:dyDescent="0.25">
      <c r="A19989" t="str">
        <f t="shared" si="625"/>
        <v>19989</v>
      </c>
      <c r="B19989" t="s">
        <v>1</v>
      </c>
      <c r="C19989">
        <v>20160812</v>
      </c>
      <c r="D19989" t="str">
        <f t="shared" si="624"/>
        <v>19989four20160812</v>
      </c>
      <c r="F19989">
        <v>19989</v>
      </c>
    </row>
    <row r="19990" spans="1:6" x14ac:dyDescent="0.25">
      <c r="A19990" t="str">
        <f t="shared" si="625"/>
        <v>19990</v>
      </c>
      <c r="B19990" t="s">
        <v>2</v>
      </c>
      <c r="C19990">
        <v>20160812</v>
      </c>
      <c r="D19990" t="str">
        <f t="shared" si="624"/>
        <v>19990five20160812</v>
      </c>
      <c r="F19990">
        <v>19990</v>
      </c>
    </row>
    <row r="19991" spans="1:6" x14ac:dyDescent="0.25">
      <c r="A19991" t="str">
        <f t="shared" si="625"/>
        <v>19991</v>
      </c>
      <c r="B19991" t="s">
        <v>0</v>
      </c>
      <c r="C19991">
        <v>20160812</v>
      </c>
      <c r="D19991" t="str">
        <f t="shared" si="624"/>
        <v>19991some20160812</v>
      </c>
      <c r="F19991">
        <v>19991</v>
      </c>
    </row>
    <row r="19992" spans="1:6" x14ac:dyDescent="0.25">
      <c r="A19992" t="str">
        <f t="shared" si="625"/>
        <v>19992</v>
      </c>
      <c r="B19992" t="s">
        <v>1</v>
      </c>
      <c r="C19992">
        <v>20160812</v>
      </c>
      <c r="D19992" t="str">
        <f t="shared" si="624"/>
        <v>19992four20160812</v>
      </c>
      <c r="F19992">
        <v>19992</v>
      </c>
    </row>
    <row r="19993" spans="1:6" x14ac:dyDescent="0.25">
      <c r="A19993" t="str">
        <f t="shared" si="625"/>
        <v>19993</v>
      </c>
      <c r="B19993" t="s">
        <v>0</v>
      </c>
      <c r="C19993">
        <v>20160812</v>
      </c>
      <c r="D19993" t="str">
        <f t="shared" si="624"/>
        <v>19993some20160812</v>
      </c>
      <c r="F19993">
        <v>19993</v>
      </c>
    </row>
    <row r="19994" spans="1:6" x14ac:dyDescent="0.25">
      <c r="A19994" t="str">
        <f t="shared" si="625"/>
        <v>19994</v>
      </c>
      <c r="B19994" t="s">
        <v>1</v>
      </c>
      <c r="C19994">
        <v>20160812</v>
      </c>
      <c r="D19994" t="str">
        <f t="shared" si="624"/>
        <v>19994four20160812</v>
      </c>
      <c r="F19994">
        <v>19994</v>
      </c>
    </row>
    <row r="19995" spans="1:6" x14ac:dyDescent="0.25">
      <c r="A19995" t="str">
        <f t="shared" si="625"/>
        <v>19995</v>
      </c>
      <c r="B19995" t="s">
        <v>2</v>
      </c>
      <c r="C19995">
        <v>20160812</v>
      </c>
      <c r="D19995" t="str">
        <f t="shared" si="624"/>
        <v>19995five20160812</v>
      </c>
      <c r="F19995">
        <v>19995</v>
      </c>
    </row>
    <row r="19996" spans="1:6" x14ac:dyDescent="0.25">
      <c r="A19996" t="str">
        <f t="shared" si="625"/>
        <v>19996</v>
      </c>
      <c r="B19996" t="s">
        <v>0</v>
      </c>
      <c r="C19996">
        <v>20160812</v>
      </c>
      <c r="D19996" t="str">
        <f t="shared" si="624"/>
        <v>19996some20160812</v>
      </c>
      <c r="F19996">
        <v>19996</v>
      </c>
    </row>
    <row r="19997" spans="1:6" x14ac:dyDescent="0.25">
      <c r="A19997" t="str">
        <f t="shared" si="625"/>
        <v>19997</v>
      </c>
      <c r="B19997" t="s">
        <v>1</v>
      </c>
      <c r="C19997">
        <v>20160812</v>
      </c>
      <c r="D19997" t="str">
        <f t="shared" si="624"/>
        <v>19997four20160812</v>
      </c>
      <c r="F19997">
        <v>19997</v>
      </c>
    </row>
    <row r="19998" spans="1:6" x14ac:dyDescent="0.25">
      <c r="A19998" t="str">
        <f t="shared" si="625"/>
        <v>19998</v>
      </c>
      <c r="B19998" t="s">
        <v>2</v>
      </c>
      <c r="C19998">
        <v>20160812</v>
      </c>
      <c r="D19998" t="str">
        <f t="shared" si="624"/>
        <v>19998five20160812</v>
      </c>
      <c r="F19998">
        <v>19998</v>
      </c>
    </row>
    <row r="19999" spans="1:6" x14ac:dyDescent="0.25">
      <c r="A19999" t="str">
        <f t="shared" si="625"/>
        <v>19999</v>
      </c>
      <c r="B19999" t="s">
        <v>0</v>
      </c>
      <c r="C19999">
        <v>20160812</v>
      </c>
      <c r="D19999" t="str">
        <f t="shared" si="624"/>
        <v>19999some20160812</v>
      </c>
      <c r="F19999">
        <v>19999</v>
      </c>
    </row>
    <row r="20000" spans="1:6" x14ac:dyDescent="0.25">
      <c r="A20000" t="str">
        <f t="shared" si="625"/>
        <v>20000</v>
      </c>
      <c r="B20000" t="s">
        <v>1</v>
      </c>
      <c r="C20000">
        <v>20160812</v>
      </c>
      <c r="D20000" t="str">
        <f t="shared" si="624"/>
        <v>20000four20160812</v>
      </c>
      <c r="F20000">
        <v>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20"/>
  <sheetViews>
    <sheetView workbookViewId="0">
      <selection activeCell="B1" sqref="B1"/>
    </sheetView>
  </sheetViews>
  <sheetFormatPr defaultRowHeight="15" x14ac:dyDescent="0.25"/>
  <cols>
    <col min="2" max="2" width="12.42578125" bestFit="1" customWidth="1"/>
    <col min="4" max="4" width="11.42578125" bestFit="1" customWidth="1"/>
    <col min="6" max="6" width="9.28515625" bestFit="1" customWidth="1"/>
    <col min="8" max="8" width="63.42578125" bestFit="1" customWidth="1"/>
    <col min="9" max="9" width="98.140625" bestFit="1" customWidth="1"/>
  </cols>
  <sheetData>
    <row r="1" spans="2:9" x14ac:dyDescent="0.25">
      <c r="B1" t="s">
        <v>3</v>
      </c>
      <c r="C1">
        <v>1</v>
      </c>
      <c r="D1" t="s">
        <v>4</v>
      </c>
      <c r="E1">
        <v>0</v>
      </c>
      <c r="F1" t="s">
        <v>5</v>
      </c>
      <c r="G1">
        <v>5</v>
      </c>
      <c r="H1" t="str">
        <f>IF(G1 = 8, ", ""type"" : ""date"", ""format"" : {""input"" : ""YYYYMMDD"", ""output"" : ""YYYY-MM-DD""}},", "},")</f>
        <v>},</v>
      </c>
      <c r="I1" t="str">
        <f>_xlfn.CONCAT(B1, C1, D1, E1, F1, G1, H1)</f>
        <v>{"name" : "field1", "startPos" : 0, "length" : 5},</v>
      </c>
    </row>
    <row r="2" spans="2:9" x14ac:dyDescent="0.25">
      <c r="B2" t="s">
        <v>3</v>
      </c>
      <c r="C2">
        <v>2</v>
      </c>
      <c r="D2" t="s">
        <v>4</v>
      </c>
      <c r="E2">
        <v>5</v>
      </c>
      <c r="F2" t="s">
        <v>5</v>
      </c>
      <c r="G2">
        <v>4</v>
      </c>
      <c r="H2" t="str">
        <f t="shared" ref="H2:H65" si="0">IF(G2 = 8, ", ""type"" : ""date"", ""format"" : {""input"" : ""YYYYMMDD"", ""output"" : ""YYYY-MM-DD""}},", "},")</f>
        <v>},</v>
      </c>
      <c r="I2" t="str">
        <f t="shared" ref="I2:I65" si="1">_xlfn.CONCAT(B2, C2, D2, E2, F2, G2, H2)</f>
        <v>{"name" : "field2", "startPos" : 5, "length" : 4},</v>
      </c>
    </row>
    <row r="3" spans="2:9" x14ac:dyDescent="0.25">
      <c r="B3" t="s">
        <v>3</v>
      </c>
      <c r="C3">
        <v>3</v>
      </c>
      <c r="D3" t="s">
        <v>4</v>
      </c>
      <c r="E3">
        <v>9</v>
      </c>
      <c r="F3" t="s">
        <v>5</v>
      </c>
      <c r="G3">
        <v>8</v>
      </c>
      <c r="H3" t="str">
        <f t="shared" si="0"/>
        <v>, "type" : "date", "format" : {"input" : "YYYYMMDD", "output" : "YYYY-MM-DD"}},</v>
      </c>
      <c r="I3" t="str">
        <f t="shared" si="1"/>
        <v>{"name" : "field3", "startPos" : 9, "length" : 8, "type" : "date", "format" : {"input" : "YYYYMMDD", "output" : "YYYY-MM-DD"}},</v>
      </c>
    </row>
    <row r="4" spans="2:9" x14ac:dyDescent="0.25">
      <c r="B4" t="s">
        <v>3</v>
      </c>
      <c r="C4">
        <v>4</v>
      </c>
      <c r="D4" t="s">
        <v>4</v>
      </c>
      <c r="E4">
        <f>SUM(E3, G3)</f>
        <v>17</v>
      </c>
      <c r="F4" t="s">
        <v>5</v>
      </c>
      <c r="G4">
        <v>5</v>
      </c>
      <c r="H4" t="str">
        <f t="shared" si="0"/>
        <v>},</v>
      </c>
      <c r="I4" t="str">
        <f t="shared" si="1"/>
        <v>{"name" : "field4", "startPos" : 17, "length" : 5},</v>
      </c>
    </row>
    <row r="5" spans="2:9" x14ac:dyDescent="0.25">
      <c r="B5" t="s">
        <v>3</v>
      </c>
      <c r="C5">
        <v>5</v>
      </c>
      <c r="D5" t="s">
        <v>4</v>
      </c>
      <c r="E5">
        <f>SUM(E4, G4)</f>
        <v>22</v>
      </c>
      <c r="F5" t="s">
        <v>5</v>
      </c>
      <c r="G5">
        <v>4</v>
      </c>
      <c r="H5" t="str">
        <f t="shared" si="0"/>
        <v>},</v>
      </c>
      <c r="I5" t="str">
        <f t="shared" si="1"/>
        <v>{"name" : "field5", "startPos" : 22, "length" : 4},</v>
      </c>
    </row>
    <row r="6" spans="2:9" x14ac:dyDescent="0.25">
      <c r="B6" t="s">
        <v>3</v>
      </c>
      <c r="C6">
        <v>6</v>
      </c>
      <c r="D6" t="s">
        <v>4</v>
      </c>
      <c r="E6">
        <f t="shared" ref="E6:E69" si="2">SUM(E5, G5)</f>
        <v>26</v>
      </c>
      <c r="F6" t="s">
        <v>5</v>
      </c>
      <c r="G6">
        <v>8</v>
      </c>
      <c r="H6" t="str">
        <f t="shared" si="0"/>
        <v>, "type" : "date", "format" : {"input" : "YYYYMMDD", "output" : "YYYY-MM-DD"}},</v>
      </c>
      <c r="I6" t="str">
        <f t="shared" si="1"/>
        <v>{"name" : "field6", "startPos" : 26, "length" : 8, "type" : "date", "format" : {"input" : "YYYYMMDD", "output" : "YYYY-MM-DD"}},</v>
      </c>
    </row>
    <row r="7" spans="2:9" x14ac:dyDescent="0.25">
      <c r="B7" t="s">
        <v>3</v>
      </c>
      <c r="C7">
        <v>7</v>
      </c>
      <c r="D7" t="s">
        <v>4</v>
      </c>
      <c r="E7">
        <f t="shared" si="2"/>
        <v>34</v>
      </c>
      <c r="F7" t="s">
        <v>5</v>
      </c>
      <c r="G7">
        <v>5</v>
      </c>
      <c r="H7" t="str">
        <f t="shared" si="0"/>
        <v>},</v>
      </c>
      <c r="I7" t="str">
        <f t="shared" si="1"/>
        <v>{"name" : "field7", "startPos" : 34, "length" : 5},</v>
      </c>
    </row>
    <row r="8" spans="2:9" x14ac:dyDescent="0.25">
      <c r="B8" t="s">
        <v>3</v>
      </c>
      <c r="C8">
        <v>8</v>
      </c>
      <c r="D8" t="s">
        <v>4</v>
      </c>
      <c r="E8">
        <f t="shared" si="2"/>
        <v>39</v>
      </c>
      <c r="F8" t="s">
        <v>5</v>
      </c>
      <c r="G8">
        <v>4</v>
      </c>
      <c r="H8" t="str">
        <f t="shared" si="0"/>
        <v>},</v>
      </c>
      <c r="I8" t="str">
        <f t="shared" si="1"/>
        <v>{"name" : "field8", "startPos" : 39, "length" : 4},</v>
      </c>
    </row>
    <row r="9" spans="2:9" x14ac:dyDescent="0.25">
      <c r="B9" t="s">
        <v>3</v>
      </c>
      <c r="C9">
        <v>9</v>
      </c>
      <c r="D9" t="s">
        <v>4</v>
      </c>
      <c r="E9">
        <f t="shared" si="2"/>
        <v>43</v>
      </c>
      <c r="F9" t="s">
        <v>5</v>
      </c>
      <c r="G9">
        <v>8</v>
      </c>
      <c r="H9" t="str">
        <f t="shared" si="0"/>
        <v>, "type" : "date", "format" : {"input" : "YYYYMMDD", "output" : "YYYY-MM-DD"}},</v>
      </c>
      <c r="I9" t="str">
        <f t="shared" si="1"/>
        <v>{"name" : "field9", "startPos" : 43, "length" : 8, "type" : "date", "format" : {"input" : "YYYYMMDD", "output" : "YYYY-MM-DD"}},</v>
      </c>
    </row>
    <row r="10" spans="2:9" x14ac:dyDescent="0.25">
      <c r="B10" t="s">
        <v>3</v>
      </c>
      <c r="C10">
        <v>10</v>
      </c>
      <c r="D10" t="s">
        <v>4</v>
      </c>
      <c r="E10">
        <f t="shared" si="2"/>
        <v>51</v>
      </c>
      <c r="F10" t="s">
        <v>5</v>
      </c>
      <c r="G10">
        <v>5</v>
      </c>
      <c r="H10" t="str">
        <f t="shared" si="0"/>
        <v>},</v>
      </c>
      <c r="I10" t="str">
        <f t="shared" si="1"/>
        <v>{"name" : "field10", "startPos" : 51, "length" : 5},</v>
      </c>
    </row>
    <row r="11" spans="2:9" x14ac:dyDescent="0.25">
      <c r="B11" t="s">
        <v>3</v>
      </c>
      <c r="C11">
        <v>11</v>
      </c>
      <c r="D11" t="s">
        <v>4</v>
      </c>
      <c r="E11">
        <f t="shared" si="2"/>
        <v>56</v>
      </c>
      <c r="F11" t="s">
        <v>5</v>
      </c>
      <c r="G11">
        <v>4</v>
      </c>
      <c r="H11" t="str">
        <f t="shared" si="0"/>
        <v>},</v>
      </c>
      <c r="I11" t="str">
        <f t="shared" si="1"/>
        <v>{"name" : "field11", "startPos" : 56, "length" : 4},</v>
      </c>
    </row>
    <row r="12" spans="2:9" x14ac:dyDescent="0.25">
      <c r="B12" t="s">
        <v>3</v>
      </c>
      <c r="C12">
        <v>12</v>
      </c>
      <c r="D12" t="s">
        <v>4</v>
      </c>
      <c r="E12">
        <f t="shared" si="2"/>
        <v>60</v>
      </c>
      <c r="F12" t="s">
        <v>5</v>
      </c>
      <c r="G12">
        <v>8</v>
      </c>
      <c r="H12" t="str">
        <f t="shared" si="0"/>
        <v>, "type" : "date", "format" : {"input" : "YYYYMMDD", "output" : "YYYY-MM-DD"}},</v>
      </c>
      <c r="I12" t="str">
        <f t="shared" si="1"/>
        <v>{"name" : "field12", "startPos" : 60, "length" : 8, "type" : "date", "format" : {"input" : "YYYYMMDD", "output" : "YYYY-MM-DD"}},</v>
      </c>
    </row>
    <row r="13" spans="2:9" x14ac:dyDescent="0.25">
      <c r="B13" t="s">
        <v>3</v>
      </c>
      <c r="C13">
        <v>13</v>
      </c>
      <c r="D13" t="s">
        <v>4</v>
      </c>
      <c r="E13">
        <f t="shared" si="2"/>
        <v>68</v>
      </c>
      <c r="F13" t="s">
        <v>5</v>
      </c>
      <c r="G13">
        <v>5</v>
      </c>
      <c r="H13" t="str">
        <f t="shared" si="0"/>
        <v>},</v>
      </c>
      <c r="I13" t="str">
        <f t="shared" si="1"/>
        <v>{"name" : "field13", "startPos" : 68, "length" : 5},</v>
      </c>
    </row>
    <row r="14" spans="2:9" x14ac:dyDescent="0.25">
      <c r="B14" t="s">
        <v>3</v>
      </c>
      <c r="C14">
        <v>14</v>
      </c>
      <c r="D14" t="s">
        <v>4</v>
      </c>
      <c r="E14">
        <f t="shared" si="2"/>
        <v>73</v>
      </c>
      <c r="F14" t="s">
        <v>5</v>
      </c>
      <c r="G14">
        <v>4</v>
      </c>
      <c r="H14" t="str">
        <f t="shared" si="0"/>
        <v>},</v>
      </c>
      <c r="I14" t="str">
        <f t="shared" si="1"/>
        <v>{"name" : "field14", "startPos" : 73, "length" : 4},</v>
      </c>
    </row>
    <row r="15" spans="2:9" x14ac:dyDescent="0.25">
      <c r="B15" t="s">
        <v>3</v>
      </c>
      <c r="C15">
        <v>15</v>
      </c>
      <c r="D15" t="s">
        <v>4</v>
      </c>
      <c r="E15">
        <f t="shared" si="2"/>
        <v>77</v>
      </c>
      <c r="F15" t="s">
        <v>5</v>
      </c>
      <c r="G15">
        <v>8</v>
      </c>
      <c r="H15" t="str">
        <f t="shared" si="0"/>
        <v>, "type" : "date", "format" : {"input" : "YYYYMMDD", "output" : "YYYY-MM-DD"}},</v>
      </c>
      <c r="I15" t="str">
        <f t="shared" si="1"/>
        <v>{"name" : "field15", "startPos" : 77, "length" : 8, "type" : "date", "format" : {"input" : "YYYYMMDD", "output" : "YYYY-MM-DD"}},</v>
      </c>
    </row>
    <row r="16" spans="2:9" x14ac:dyDescent="0.25">
      <c r="B16" t="s">
        <v>3</v>
      </c>
      <c r="C16">
        <v>16</v>
      </c>
      <c r="D16" t="s">
        <v>4</v>
      </c>
      <c r="E16">
        <f t="shared" si="2"/>
        <v>85</v>
      </c>
      <c r="F16" t="s">
        <v>5</v>
      </c>
      <c r="G16">
        <v>5</v>
      </c>
      <c r="H16" t="str">
        <f t="shared" si="0"/>
        <v>},</v>
      </c>
      <c r="I16" t="str">
        <f t="shared" si="1"/>
        <v>{"name" : "field16", "startPos" : 85, "length" : 5},</v>
      </c>
    </row>
    <row r="17" spans="2:9" x14ac:dyDescent="0.25">
      <c r="B17" t="s">
        <v>3</v>
      </c>
      <c r="C17">
        <v>17</v>
      </c>
      <c r="D17" t="s">
        <v>4</v>
      </c>
      <c r="E17">
        <f t="shared" si="2"/>
        <v>90</v>
      </c>
      <c r="F17" t="s">
        <v>5</v>
      </c>
      <c r="G17">
        <v>4</v>
      </c>
      <c r="H17" t="str">
        <f t="shared" si="0"/>
        <v>},</v>
      </c>
      <c r="I17" t="str">
        <f t="shared" si="1"/>
        <v>{"name" : "field17", "startPos" : 90, "length" : 4},</v>
      </c>
    </row>
    <row r="18" spans="2:9" x14ac:dyDescent="0.25">
      <c r="B18" t="s">
        <v>3</v>
      </c>
      <c r="C18">
        <v>18</v>
      </c>
      <c r="D18" t="s">
        <v>4</v>
      </c>
      <c r="E18">
        <f t="shared" si="2"/>
        <v>94</v>
      </c>
      <c r="F18" t="s">
        <v>5</v>
      </c>
      <c r="G18">
        <v>8</v>
      </c>
      <c r="H18" t="str">
        <f t="shared" si="0"/>
        <v>, "type" : "date", "format" : {"input" : "YYYYMMDD", "output" : "YYYY-MM-DD"}},</v>
      </c>
      <c r="I18" t="str">
        <f t="shared" si="1"/>
        <v>{"name" : "field18", "startPos" : 94, "length" : 8, "type" : "date", "format" : {"input" : "YYYYMMDD", "output" : "YYYY-MM-DD"}},</v>
      </c>
    </row>
    <row r="19" spans="2:9" x14ac:dyDescent="0.25">
      <c r="B19" t="s">
        <v>3</v>
      </c>
      <c r="C19">
        <v>19</v>
      </c>
      <c r="D19" t="s">
        <v>4</v>
      </c>
      <c r="E19">
        <f t="shared" si="2"/>
        <v>102</v>
      </c>
      <c r="F19" t="s">
        <v>5</v>
      </c>
      <c r="G19">
        <v>5</v>
      </c>
      <c r="H19" t="str">
        <f t="shared" si="0"/>
        <v>},</v>
      </c>
      <c r="I19" t="str">
        <f t="shared" si="1"/>
        <v>{"name" : "field19", "startPos" : 102, "length" : 5},</v>
      </c>
    </row>
    <row r="20" spans="2:9" x14ac:dyDescent="0.25">
      <c r="B20" t="s">
        <v>3</v>
      </c>
      <c r="C20">
        <v>20</v>
      </c>
      <c r="D20" t="s">
        <v>4</v>
      </c>
      <c r="E20">
        <f t="shared" si="2"/>
        <v>107</v>
      </c>
      <c r="F20" t="s">
        <v>5</v>
      </c>
      <c r="G20">
        <v>4</v>
      </c>
      <c r="H20" t="str">
        <f t="shared" si="0"/>
        <v>},</v>
      </c>
      <c r="I20" t="str">
        <f t="shared" si="1"/>
        <v>{"name" : "field20", "startPos" : 107, "length" : 4},</v>
      </c>
    </row>
    <row r="21" spans="2:9" x14ac:dyDescent="0.25">
      <c r="B21" t="s">
        <v>3</v>
      </c>
      <c r="C21">
        <v>21</v>
      </c>
      <c r="D21" t="s">
        <v>4</v>
      </c>
      <c r="E21">
        <f t="shared" si="2"/>
        <v>111</v>
      </c>
      <c r="F21" t="s">
        <v>5</v>
      </c>
      <c r="G21">
        <v>8</v>
      </c>
      <c r="H21" t="str">
        <f t="shared" si="0"/>
        <v>, "type" : "date", "format" : {"input" : "YYYYMMDD", "output" : "YYYY-MM-DD"}},</v>
      </c>
      <c r="I21" t="str">
        <f t="shared" si="1"/>
        <v>{"name" : "field21", "startPos" : 111, "length" : 8, "type" : "date", "format" : {"input" : "YYYYMMDD", "output" : "YYYY-MM-DD"}},</v>
      </c>
    </row>
    <row r="22" spans="2:9" x14ac:dyDescent="0.25">
      <c r="B22" t="s">
        <v>3</v>
      </c>
      <c r="C22">
        <v>22</v>
      </c>
      <c r="D22" t="s">
        <v>4</v>
      </c>
      <c r="E22">
        <f t="shared" si="2"/>
        <v>119</v>
      </c>
      <c r="F22" t="s">
        <v>5</v>
      </c>
      <c r="G22">
        <v>5</v>
      </c>
      <c r="H22" t="str">
        <f t="shared" si="0"/>
        <v>},</v>
      </c>
      <c r="I22" t="str">
        <f t="shared" si="1"/>
        <v>{"name" : "field22", "startPos" : 119, "length" : 5},</v>
      </c>
    </row>
    <row r="23" spans="2:9" x14ac:dyDescent="0.25">
      <c r="B23" t="s">
        <v>3</v>
      </c>
      <c r="C23">
        <v>23</v>
      </c>
      <c r="D23" t="s">
        <v>4</v>
      </c>
      <c r="E23">
        <f t="shared" si="2"/>
        <v>124</v>
      </c>
      <c r="F23" t="s">
        <v>5</v>
      </c>
      <c r="G23">
        <v>4</v>
      </c>
      <c r="H23" t="str">
        <f t="shared" si="0"/>
        <v>},</v>
      </c>
      <c r="I23" t="str">
        <f t="shared" si="1"/>
        <v>{"name" : "field23", "startPos" : 124, "length" : 4},</v>
      </c>
    </row>
    <row r="24" spans="2:9" x14ac:dyDescent="0.25">
      <c r="B24" t="s">
        <v>3</v>
      </c>
      <c r="C24">
        <v>24</v>
      </c>
      <c r="D24" t="s">
        <v>4</v>
      </c>
      <c r="E24">
        <f t="shared" si="2"/>
        <v>128</v>
      </c>
      <c r="F24" t="s">
        <v>5</v>
      </c>
      <c r="G24">
        <v>8</v>
      </c>
      <c r="H24" t="str">
        <f t="shared" si="0"/>
        <v>, "type" : "date", "format" : {"input" : "YYYYMMDD", "output" : "YYYY-MM-DD"}},</v>
      </c>
      <c r="I24" t="str">
        <f t="shared" si="1"/>
        <v>{"name" : "field24", "startPos" : 128, "length" : 8, "type" : "date", "format" : {"input" : "YYYYMMDD", "output" : "YYYY-MM-DD"}},</v>
      </c>
    </row>
    <row r="25" spans="2:9" x14ac:dyDescent="0.25">
      <c r="B25" t="s">
        <v>3</v>
      </c>
      <c r="C25">
        <v>25</v>
      </c>
      <c r="D25" t="s">
        <v>4</v>
      </c>
      <c r="E25">
        <f t="shared" si="2"/>
        <v>136</v>
      </c>
      <c r="F25" t="s">
        <v>5</v>
      </c>
      <c r="G25">
        <v>5</v>
      </c>
      <c r="H25" t="str">
        <f t="shared" si="0"/>
        <v>},</v>
      </c>
      <c r="I25" t="str">
        <f t="shared" si="1"/>
        <v>{"name" : "field25", "startPos" : 136, "length" : 5},</v>
      </c>
    </row>
    <row r="26" spans="2:9" x14ac:dyDescent="0.25">
      <c r="B26" t="s">
        <v>3</v>
      </c>
      <c r="C26">
        <v>26</v>
      </c>
      <c r="D26" t="s">
        <v>4</v>
      </c>
      <c r="E26">
        <f t="shared" si="2"/>
        <v>141</v>
      </c>
      <c r="F26" t="s">
        <v>5</v>
      </c>
      <c r="G26">
        <v>4</v>
      </c>
      <c r="H26" t="str">
        <f t="shared" si="0"/>
        <v>},</v>
      </c>
      <c r="I26" t="str">
        <f t="shared" si="1"/>
        <v>{"name" : "field26", "startPos" : 141, "length" : 4},</v>
      </c>
    </row>
    <row r="27" spans="2:9" x14ac:dyDescent="0.25">
      <c r="B27" t="s">
        <v>3</v>
      </c>
      <c r="C27">
        <v>27</v>
      </c>
      <c r="D27" t="s">
        <v>4</v>
      </c>
      <c r="E27">
        <f t="shared" si="2"/>
        <v>145</v>
      </c>
      <c r="F27" t="s">
        <v>5</v>
      </c>
      <c r="G27">
        <v>8</v>
      </c>
      <c r="H27" t="str">
        <f t="shared" si="0"/>
        <v>, "type" : "date", "format" : {"input" : "YYYYMMDD", "output" : "YYYY-MM-DD"}},</v>
      </c>
      <c r="I27" t="str">
        <f t="shared" si="1"/>
        <v>{"name" : "field27", "startPos" : 145, "length" : 8, "type" : "date", "format" : {"input" : "YYYYMMDD", "output" : "YYYY-MM-DD"}},</v>
      </c>
    </row>
    <row r="28" spans="2:9" x14ac:dyDescent="0.25">
      <c r="B28" t="s">
        <v>3</v>
      </c>
      <c r="C28">
        <v>28</v>
      </c>
      <c r="D28" t="s">
        <v>4</v>
      </c>
      <c r="E28">
        <f t="shared" si="2"/>
        <v>153</v>
      </c>
      <c r="F28" t="s">
        <v>5</v>
      </c>
      <c r="G28">
        <v>5</v>
      </c>
      <c r="H28" t="str">
        <f t="shared" si="0"/>
        <v>},</v>
      </c>
      <c r="I28" t="str">
        <f t="shared" si="1"/>
        <v>{"name" : "field28", "startPos" : 153, "length" : 5},</v>
      </c>
    </row>
    <row r="29" spans="2:9" x14ac:dyDescent="0.25">
      <c r="B29" t="s">
        <v>3</v>
      </c>
      <c r="C29">
        <v>29</v>
      </c>
      <c r="D29" t="s">
        <v>4</v>
      </c>
      <c r="E29">
        <f t="shared" si="2"/>
        <v>158</v>
      </c>
      <c r="F29" t="s">
        <v>5</v>
      </c>
      <c r="G29">
        <v>4</v>
      </c>
      <c r="H29" t="str">
        <f t="shared" si="0"/>
        <v>},</v>
      </c>
      <c r="I29" t="str">
        <f t="shared" si="1"/>
        <v>{"name" : "field29", "startPos" : 158, "length" : 4},</v>
      </c>
    </row>
    <row r="30" spans="2:9" x14ac:dyDescent="0.25">
      <c r="B30" t="s">
        <v>3</v>
      </c>
      <c r="C30">
        <v>30</v>
      </c>
      <c r="D30" t="s">
        <v>4</v>
      </c>
      <c r="E30">
        <f t="shared" si="2"/>
        <v>162</v>
      </c>
      <c r="F30" t="s">
        <v>5</v>
      </c>
      <c r="G30">
        <v>8</v>
      </c>
      <c r="H30" t="str">
        <f t="shared" si="0"/>
        <v>, "type" : "date", "format" : {"input" : "YYYYMMDD", "output" : "YYYY-MM-DD"}},</v>
      </c>
      <c r="I30" t="str">
        <f t="shared" si="1"/>
        <v>{"name" : "field30", "startPos" : 162, "length" : 8, "type" : "date", "format" : {"input" : "YYYYMMDD", "output" : "YYYY-MM-DD"}},</v>
      </c>
    </row>
    <row r="31" spans="2:9" x14ac:dyDescent="0.25">
      <c r="B31" t="s">
        <v>3</v>
      </c>
      <c r="C31">
        <v>31</v>
      </c>
      <c r="D31" t="s">
        <v>4</v>
      </c>
      <c r="E31">
        <f t="shared" si="2"/>
        <v>170</v>
      </c>
      <c r="F31" t="s">
        <v>5</v>
      </c>
      <c r="G31">
        <v>5</v>
      </c>
      <c r="H31" t="str">
        <f t="shared" si="0"/>
        <v>},</v>
      </c>
      <c r="I31" t="str">
        <f t="shared" si="1"/>
        <v>{"name" : "field31", "startPos" : 170, "length" : 5},</v>
      </c>
    </row>
    <row r="32" spans="2:9" x14ac:dyDescent="0.25">
      <c r="B32" t="s">
        <v>3</v>
      </c>
      <c r="C32">
        <v>32</v>
      </c>
      <c r="D32" t="s">
        <v>4</v>
      </c>
      <c r="E32">
        <f t="shared" si="2"/>
        <v>175</v>
      </c>
      <c r="F32" t="s">
        <v>5</v>
      </c>
      <c r="G32">
        <v>4</v>
      </c>
      <c r="H32" t="str">
        <f t="shared" si="0"/>
        <v>},</v>
      </c>
      <c r="I32" t="str">
        <f t="shared" si="1"/>
        <v>{"name" : "field32", "startPos" : 175, "length" : 4},</v>
      </c>
    </row>
    <row r="33" spans="2:9" x14ac:dyDescent="0.25">
      <c r="B33" t="s">
        <v>3</v>
      </c>
      <c r="C33">
        <v>33</v>
      </c>
      <c r="D33" t="s">
        <v>4</v>
      </c>
      <c r="E33">
        <f t="shared" si="2"/>
        <v>179</v>
      </c>
      <c r="F33" t="s">
        <v>5</v>
      </c>
      <c r="G33">
        <v>8</v>
      </c>
      <c r="H33" t="str">
        <f t="shared" si="0"/>
        <v>, "type" : "date", "format" : {"input" : "YYYYMMDD", "output" : "YYYY-MM-DD"}},</v>
      </c>
      <c r="I33" t="str">
        <f t="shared" si="1"/>
        <v>{"name" : "field33", "startPos" : 179, "length" : 8, "type" : "date", "format" : {"input" : "YYYYMMDD", "output" : "YYYY-MM-DD"}},</v>
      </c>
    </row>
    <row r="34" spans="2:9" x14ac:dyDescent="0.25">
      <c r="B34" t="s">
        <v>3</v>
      </c>
      <c r="C34">
        <v>34</v>
      </c>
      <c r="D34" t="s">
        <v>4</v>
      </c>
      <c r="E34">
        <f t="shared" si="2"/>
        <v>187</v>
      </c>
      <c r="F34" t="s">
        <v>5</v>
      </c>
      <c r="G34">
        <v>5</v>
      </c>
      <c r="H34" t="str">
        <f t="shared" si="0"/>
        <v>},</v>
      </c>
      <c r="I34" t="str">
        <f t="shared" si="1"/>
        <v>{"name" : "field34", "startPos" : 187, "length" : 5},</v>
      </c>
    </row>
    <row r="35" spans="2:9" x14ac:dyDescent="0.25">
      <c r="B35" t="s">
        <v>3</v>
      </c>
      <c r="C35">
        <v>35</v>
      </c>
      <c r="D35" t="s">
        <v>4</v>
      </c>
      <c r="E35">
        <f t="shared" si="2"/>
        <v>192</v>
      </c>
      <c r="F35" t="s">
        <v>5</v>
      </c>
      <c r="G35">
        <v>4</v>
      </c>
      <c r="H35" t="str">
        <f t="shared" si="0"/>
        <v>},</v>
      </c>
      <c r="I35" t="str">
        <f t="shared" si="1"/>
        <v>{"name" : "field35", "startPos" : 192, "length" : 4},</v>
      </c>
    </row>
    <row r="36" spans="2:9" x14ac:dyDescent="0.25">
      <c r="B36" t="s">
        <v>3</v>
      </c>
      <c r="C36">
        <v>36</v>
      </c>
      <c r="D36" t="s">
        <v>4</v>
      </c>
      <c r="E36">
        <f t="shared" si="2"/>
        <v>196</v>
      </c>
      <c r="F36" t="s">
        <v>5</v>
      </c>
      <c r="G36">
        <v>8</v>
      </c>
      <c r="H36" t="str">
        <f t="shared" si="0"/>
        <v>, "type" : "date", "format" : {"input" : "YYYYMMDD", "output" : "YYYY-MM-DD"}},</v>
      </c>
      <c r="I36" t="str">
        <f t="shared" si="1"/>
        <v>{"name" : "field36", "startPos" : 196, "length" : 8, "type" : "date", "format" : {"input" : "YYYYMMDD", "output" : "YYYY-MM-DD"}},</v>
      </c>
    </row>
    <row r="37" spans="2:9" x14ac:dyDescent="0.25">
      <c r="B37" t="s">
        <v>3</v>
      </c>
      <c r="C37">
        <v>37</v>
      </c>
      <c r="D37" t="s">
        <v>4</v>
      </c>
      <c r="E37">
        <f t="shared" si="2"/>
        <v>204</v>
      </c>
      <c r="F37" t="s">
        <v>5</v>
      </c>
      <c r="G37">
        <v>5</v>
      </c>
      <c r="H37" t="str">
        <f t="shared" si="0"/>
        <v>},</v>
      </c>
      <c r="I37" t="str">
        <f t="shared" si="1"/>
        <v>{"name" : "field37", "startPos" : 204, "length" : 5},</v>
      </c>
    </row>
    <row r="38" spans="2:9" x14ac:dyDescent="0.25">
      <c r="B38" t="s">
        <v>3</v>
      </c>
      <c r="C38">
        <v>38</v>
      </c>
      <c r="D38" t="s">
        <v>4</v>
      </c>
      <c r="E38">
        <f t="shared" si="2"/>
        <v>209</v>
      </c>
      <c r="F38" t="s">
        <v>5</v>
      </c>
      <c r="G38">
        <v>4</v>
      </c>
      <c r="H38" t="str">
        <f t="shared" si="0"/>
        <v>},</v>
      </c>
      <c r="I38" t="str">
        <f t="shared" si="1"/>
        <v>{"name" : "field38", "startPos" : 209, "length" : 4},</v>
      </c>
    </row>
    <row r="39" spans="2:9" x14ac:dyDescent="0.25">
      <c r="B39" t="s">
        <v>3</v>
      </c>
      <c r="C39">
        <v>39</v>
      </c>
      <c r="D39" t="s">
        <v>4</v>
      </c>
      <c r="E39">
        <f t="shared" si="2"/>
        <v>213</v>
      </c>
      <c r="F39" t="s">
        <v>5</v>
      </c>
      <c r="G39">
        <v>8</v>
      </c>
      <c r="H39" t="str">
        <f t="shared" si="0"/>
        <v>, "type" : "date", "format" : {"input" : "YYYYMMDD", "output" : "YYYY-MM-DD"}},</v>
      </c>
      <c r="I39" t="str">
        <f t="shared" si="1"/>
        <v>{"name" : "field39", "startPos" : 213, "length" : 8, "type" : "date", "format" : {"input" : "YYYYMMDD", "output" : "YYYY-MM-DD"}},</v>
      </c>
    </row>
    <row r="40" spans="2:9" x14ac:dyDescent="0.25">
      <c r="B40" t="s">
        <v>3</v>
      </c>
      <c r="C40">
        <v>40</v>
      </c>
      <c r="D40" t="s">
        <v>4</v>
      </c>
      <c r="E40">
        <f t="shared" si="2"/>
        <v>221</v>
      </c>
      <c r="F40" t="s">
        <v>5</v>
      </c>
      <c r="G40">
        <v>5</v>
      </c>
      <c r="H40" t="str">
        <f t="shared" si="0"/>
        <v>},</v>
      </c>
      <c r="I40" t="str">
        <f t="shared" si="1"/>
        <v>{"name" : "field40", "startPos" : 221, "length" : 5},</v>
      </c>
    </row>
    <row r="41" spans="2:9" x14ac:dyDescent="0.25">
      <c r="B41" t="s">
        <v>3</v>
      </c>
      <c r="C41">
        <v>41</v>
      </c>
      <c r="D41" t="s">
        <v>4</v>
      </c>
      <c r="E41">
        <f t="shared" si="2"/>
        <v>226</v>
      </c>
      <c r="F41" t="s">
        <v>5</v>
      </c>
      <c r="G41">
        <v>4</v>
      </c>
      <c r="H41" t="str">
        <f t="shared" si="0"/>
        <v>},</v>
      </c>
      <c r="I41" t="str">
        <f t="shared" si="1"/>
        <v>{"name" : "field41", "startPos" : 226, "length" : 4},</v>
      </c>
    </row>
    <row r="42" spans="2:9" x14ac:dyDescent="0.25">
      <c r="B42" t="s">
        <v>3</v>
      </c>
      <c r="C42">
        <v>42</v>
      </c>
      <c r="D42" t="s">
        <v>4</v>
      </c>
      <c r="E42">
        <f t="shared" si="2"/>
        <v>230</v>
      </c>
      <c r="F42" t="s">
        <v>5</v>
      </c>
      <c r="G42">
        <v>8</v>
      </c>
      <c r="H42" t="str">
        <f t="shared" si="0"/>
        <v>, "type" : "date", "format" : {"input" : "YYYYMMDD", "output" : "YYYY-MM-DD"}},</v>
      </c>
      <c r="I42" t="str">
        <f t="shared" si="1"/>
        <v>{"name" : "field42", "startPos" : 230, "length" : 8, "type" : "date", "format" : {"input" : "YYYYMMDD", "output" : "YYYY-MM-DD"}},</v>
      </c>
    </row>
    <row r="43" spans="2:9" x14ac:dyDescent="0.25">
      <c r="B43" t="s">
        <v>3</v>
      </c>
      <c r="C43">
        <v>43</v>
      </c>
      <c r="D43" t="s">
        <v>4</v>
      </c>
      <c r="E43">
        <f t="shared" si="2"/>
        <v>238</v>
      </c>
      <c r="F43" t="s">
        <v>5</v>
      </c>
      <c r="G43">
        <v>5</v>
      </c>
      <c r="H43" t="str">
        <f t="shared" si="0"/>
        <v>},</v>
      </c>
      <c r="I43" t="str">
        <f t="shared" si="1"/>
        <v>{"name" : "field43", "startPos" : 238, "length" : 5},</v>
      </c>
    </row>
    <row r="44" spans="2:9" x14ac:dyDescent="0.25">
      <c r="B44" t="s">
        <v>3</v>
      </c>
      <c r="C44">
        <v>44</v>
      </c>
      <c r="D44" t="s">
        <v>4</v>
      </c>
      <c r="E44">
        <f t="shared" si="2"/>
        <v>243</v>
      </c>
      <c r="F44" t="s">
        <v>5</v>
      </c>
      <c r="G44">
        <v>4</v>
      </c>
      <c r="H44" t="str">
        <f t="shared" si="0"/>
        <v>},</v>
      </c>
      <c r="I44" t="str">
        <f t="shared" si="1"/>
        <v>{"name" : "field44", "startPos" : 243, "length" : 4},</v>
      </c>
    </row>
    <row r="45" spans="2:9" x14ac:dyDescent="0.25">
      <c r="B45" t="s">
        <v>3</v>
      </c>
      <c r="C45">
        <v>45</v>
      </c>
      <c r="D45" t="s">
        <v>4</v>
      </c>
      <c r="E45">
        <f t="shared" si="2"/>
        <v>247</v>
      </c>
      <c r="F45" t="s">
        <v>5</v>
      </c>
      <c r="G45">
        <v>8</v>
      </c>
      <c r="H45" t="str">
        <f t="shared" si="0"/>
        <v>, "type" : "date", "format" : {"input" : "YYYYMMDD", "output" : "YYYY-MM-DD"}},</v>
      </c>
      <c r="I45" t="str">
        <f t="shared" si="1"/>
        <v>{"name" : "field45", "startPos" : 247, "length" : 8, "type" : "date", "format" : {"input" : "YYYYMMDD", "output" : "YYYY-MM-DD"}},</v>
      </c>
    </row>
    <row r="46" spans="2:9" x14ac:dyDescent="0.25">
      <c r="B46" t="s">
        <v>3</v>
      </c>
      <c r="C46">
        <v>46</v>
      </c>
      <c r="D46" t="s">
        <v>4</v>
      </c>
      <c r="E46">
        <f t="shared" si="2"/>
        <v>255</v>
      </c>
      <c r="F46" t="s">
        <v>5</v>
      </c>
      <c r="G46">
        <v>5</v>
      </c>
      <c r="H46" t="str">
        <f t="shared" si="0"/>
        <v>},</v>
      </c>
      <c r="I46" t="str">
        <f t="shared" si="1"/>
        <v>{"name" : "field46", "startPos" : 255, "length" : 5},</v>
      </c>
    </row>
    <row r="47" spans="2:9" x14ac:dyDescent="0.25">
      <c r="B47" t="s">
        <v>3</v>
      </c>
      <c r="C47">
        <v>47</v>
      </c>
      <c r="D47" t="s">
        <v>4</v>
      </c>
      <c r="E47">
        <f t="shared" si="2"/>
        <v>260</v>
      </c>
      <c r="F47" t="s">
        <v>5</v>
      </c>
      <c r="G47">
        <v>4</v>
      </c>
      <c r="H47" t="str">
        <f t="shared" si="0"/>
        <v>},</v>
      </c>
      <c r="I47" t="str">
        <f t="shared" si="1"/>
        <v>{"name" : "field47", "startPos" : 260, "length" : 4},</v>
      </c>
    </row>
    <row r="48" spans="2:9" x14ac:dyDescent="0.25">
      <c r="B48" t="s">
        <v>3</v>
      </c>
      <c r="C48">
        <v>48</v>
      </c>
      <c r="D48" t="s">
        <v>4</v>
      </c>
      <c r="E48">
        <f t="shared" si="2"/>
        <v>264</v>
      </c>
      <c r="F48" t="s">
        <v>5</v>
      </c>
      <c r="G48">
        <v>8</v>
      </c>
      <c r="H48" t="str">
        <f t="shared" si="0"/>
        <v>, "type" : "date", "format" : {"input" : "YYYYMMDD", "output" : "YYYY-MM-DD"}},</v>
      </c>
      <c r="I48" t="str">
        <f t="shared" si="1"/>
        <v>{"name" : "field48", "startPos" : 264, "length" : 8, "type" : "date", "format" : {"input" : "YYYYMMDD", "output" : "YYYY-MM-DD"}},</v>
      </c>
    </row>
    <row r="49" spans="2:9" x14ac:dyDescent="0.25">
      <c r="B49" t="s">
        <v>3</v>
      </c>
      <c r="C49">
        <v>49</v>
      </c>
      <c r="D49" t="s">
        <v>4</v>
      </c>
      <c r="E49">
        <f t="shared" si="2"/>
        <v>272</v>
      </c>
      <c r="F49" t="s">
        <v>5</v>
      </c>
      <c r="G49">
        <v>5</v>
      </c>
      <c r="H49" t="str">
        <f t="shared" si="0"/>
        <v>},</v>
      </c>
      <c r="I49" t="str">
        <f t="shared" si="1"/>
        <v>{"name" : "field49", "startPos" : 272, "length" : 5},</v>
      </c>
    </row>
    <row r="50" spans="2:9" x14ac:dyDescent="0.25">
      <c r="B50" t="s">
        <v>3</v>
      </c>
      <c r="C50">
        <v>50</v>
      </c>
      <c r="D50" t="s">
        <v>4</v>
      </c>
      <c r="E50">
        <f t="shared" si="2"/>
        <v>277</v>
      </c>
      <c r="F50" t="s">
        <v>5</v>
      </c>
      <c r="G50">
        <v>4</v>
      </c>
      <c r="H50" t="str">
        <f t="shared" si="0"/>
        <v>},</v>
      </c>
      <c r="I50" t="str">
        <f t="shared" si="1"/>
        <v>{"name" : "field50", "startPos" : 277, "length" : 4},</v>
      </c>
    </row>
    <row r="51" spans="2:9" x14ac:dyDescent="0.25">
      <c r="B51" t="s">
        <v>3</v>
      </c>
      <c r="C51">
        <v>51</v>
      </c>
      <c r="D51" t="s">
        <v>4</v>
      </c>
      <c r="E51">
        <f t="shared" si="2"/>
        <v>281</v>
      </c>
      <c r="F51" t="s">
        <v>5</v>
      </c>
      <c r="G51">
        <v>8</v>
      </c>
      <c r="H51" t="str">
        <f t="shared" si="0"/>
        <v>, "type" : "date", "format" : {"input" : "YYYYMMDD", "output" : "YYYY-MM-DD"}},</v>
      </c>
      <c r="I51" t="str">
        <f t="shared" si="1"/>
        <v>{"name" : "field51", "startPos" : 281, "length" : 8, "type" : "date", "format" : {"input" : "YYYYMMDD", "output" : "YYYY-MM-DD"}},</v>
      </c>
    </row>
    <row r="52" spans="2:9" x14ac:dyDescent="0.25">
      <c r="B52" t="s">
        <v>3</v>
      </c>
      <c r="C52">
        <v>52</v>
      </c>
      <c r="D52" t="s">
        <v>4</v>
      </c>
      <c r="E52">
        <f t="shared" si="2"/>
        <v>289</v>
      </c>
      <c r="F52" t="s">
        <v>5</v>
      </c>
      <c r="G52">
        <v>5</v>
      </c>
      <c r="H52" t="str">
        <f t="shared" si="0"/>
        <v>},</v>
      </c>
      <c r="I52" t="str">
        <f t="shared" si="1"/>
        <v>{"name" : "field52", "startPos" : 289, "length" : 5},</v>
      </c>
    </row>
    <row r="53" spans="2:9" x14ac:dyDescent="0.25">
      <c r="B53" t="s">
        <v>3</v>
      </c>
      <c r="C53">
        <v>53</v>
      </c>
      <c r="D53" t="s">
        <v>4</v>
      </c>
      <c r="E53">
        <f t="shared" si="2"/>
        <v>294</v>
      </c>
      <c r="F53" t="s">
        <v>5</v>
      </c>
      <c r="G53">
        <v>4</v>
      </c>
      <c r="H53" t="str">
        <f t="shared" si="0"/>
        <v>},</v>
      </c>
      <c r="I53" t="str">
        <f t="shared" si="1"/>
        <v>{"name" : "field53", "startPos" : 294, "length" : 4},</v>
      </c>
    </row>
    <row r="54" spans="2:9" x14ac:dyDescent="0.25">
      <c r="B54" t="s">
        <v>3</v>
      </c>
      <c r="C54">
        <v>54</v>
      </c>
      <c r="D54" t="s">
        <v>4</v>
      </c>
      <c r="E54">
        <f t="shared" si="2"/>
        <v>298</v>
      </c>
      <c r="F54" t="s">
        <v>5</v>
      </c>
      <c r="G54">
        <v>8</v>
      </c>
      <c r="H54" t="str">
        <f t="shared" si="0"/>
        <v>, "type" : "date", "format" : {"input" : "YYYYMMDD", "output" : "YYYY-MM-DD"}},</v>
      </c>
      <c r="I54" t="str">
        <f t="shared" si="1"/>
        <v>{"name" : "field54", "startPos" : 298, "length" : 8, "type" : "date", "format" : {"input" : "YYYYMMDD", "output" : "YYYY-MM-DD"}},</v>
      </c>
    </row>
    <row r="55" spans="2:9" x14ac:dyDescent="0.25">
      <c r="B55" t="s">
        <v>3</v>
      </c>
      <c r="C55">
        <v>55</v>
      </c>
      <c r="D55" t="s">
        <v>4</v>
      </c>
      <c r="E55">
        <f t="shared" si="2"/>
        <v>306</v>
      </c>
      <c r="F55" t="s">
        <v>5</v>
      </c>
      <c r="G55">
        <v>5</v>
      </c>
      <c r="H55" t="str">
        <f t="shared" si="0"/>
        <v>},</v>
      </c>
      <c r="I55" t="str">
        <f t="shared" si="1"/>
        <v>{"name" : "field55", "startPos" : 306, "length" : 5},</v>
      </c>
    </row>
    <row r="56" spans="2:9" x14ac:dyDescent="0.25">
      <c r="B56" t="s">
        <v>3</v>
      </c>
      <c r="C56">
        <v>56</v>
      </c>
      <c r="D56" t="s">
        <v>4</v>
      </c>
      <c r="E56">
        <f t="shared" si="2"/>
        <v>311</v>
      </c>
      <c r="F56" t="s">
        <v>5</v>
      </c>
      <c r="G56">
        <v>4</v>
      </c>
      <c r="H56" t="str">
        <f t="shared" si="0"/>
        <v>},</v>
      </c>
      <c r="I56" t="str">
        <f t="shared" si="1"/>
        <v>{"name" : "field56", "startPos" : 311, "length" : 4},</v>
      </c>
    </row>
    <row r="57" spans="2:9" x14ac:dyDescent="0.25">
      <c r="B57" t="s">
        <v>3</v>
      </c>
      <c r="C57">
        <v>57</v>
      </c>
      <c r="D57" t="s">
        <v>4</v>
      </c>
      <c r="E57">
        <f t="shared" si="2"/>
        <v>315</v>
      </c>
      <c r="F57" t="s">
        <v>5</v>
      </c>
      <c r="G57">
        <v>8</v>
      </c>
      <c r="H57" t="str">
        <f t="shared" si="0"/>
        <v>, "type" : "date", "format" : {"input" : "YYYYMMDD", "output" : "YYYY-MM-DD"}},</v>
      </c>
      <c r="I57" t="str">
        <f t="shared" si="1"/>
        <v>{"name" : "field57", "startPos" : 315, "length" : 8, "type" : "date", "format" : {"input" : "YYYYMMDD", "output" : "YYYY-MM-DD"}},</v>
      </c>
    </row>
    <row r="58" spans="2:9" x14ac:dyDescent="0.25">
      <c r="B58" t="s">
        <v>3</v>
      </c>
      <c r="C58">
        <v>58</v>
      </c>
      <c r="D58" t="s">
        <v>4</v>
      </c>
      <c r="E58">
        <f t="shared" si="2"/>
        <v>323</v>
      </c>
      <c r="F58" t="s">
        <v>5</v>
      </c>
      <c r="G58">
        <v>5</v>
      </c>
      <c r="H58" t="str">
        <f t="shared" si="0"/>
        <v>},</v>
      </c>
      <c r="I58" t="str">
        <f t="shared" si="1"/>
        <v>{"name" : "field58", "startPos" : 323, "length" : 5},</v>
      </c>
    </row>
    <row r="59" spans="2:9" x14ac:dyDescent="0.25">
      <c r="B59" t="s">
        <v>3</v>
      </c>
      <c r="C59">
        <v>59</v>
      </c>
      <c r="D59" t="s">
        <v>4</v>
      </c>
      <c r="E59">
        <f t="shared" si="2"/>
        <v>328</v>
      </c>
      <c r="F59" t="s">
        <v>5</v>
      </c>
      <c r="G59">
        <v>4</v>
      </c>
      <c r="H59" t="str">
        <f t="shared" si="0"/>
        <v>},</v>
      </c>
      <c r="I59" t="str">
        <f t="shared" si="1"/>
        <v>{"name" : "field59", "startPos" : 328, "length" : 4},</v>
      </c>
    </row>
    <row r="60" spans="2:9" x14ac:dyDescent="0.25">
      <c r="B60" t="s">
        <v>3</v>
      </c>
      <c r="C60">
        <v>60</v>
      </c>
      <c r="D60" t="s">
        <v>4</v>
      </c>
      <c r="E60">
        <f t="shared" si="2"/>
        <v>332</v>
      </c>
      <c r="F60" t="s">
        <v>5</v>
      </c>
      <c r="G60">
        <v>8</v>
      </c>
      <c r="H60" t="str">
        <f t="shared" si="0"/>
        <v>, "type" : "date", "format" : {"input" : "YYYYMMDD", "output" : "YYYY-MM-DD"}},</v>
      </c>
      <c r="I60" t="str">
        <f t="shared" si="1"/>
        <v>{"name" : "field60", "startPos" : 332, "length" : 8, "type" : "date", "format" : {"input" : "YYYYMMDD", "output" : "YYYY-MM-DD"}},</v>
      </c>
    </row>
    <row r="61" spans="2:9" x14ac:dyDescent="0.25">
      <c r="B61" t="s">
        <v>3</v>
      </c>
      <c r="C61">
        <v>61</v>
      </c>
      <c r="D61" t="s">
        <v>4</v>
      </c>
      <c r="E61">
        <f t="shared" si="2"/>
        <v>340</v>
      </c>
      <c r="F61" t="s">
        <v>5</v>
      </c>
      <c r="G61">
        <v>5</v>
      </c>
      <c r="H61" t="str">
        <f t="shared" si="0"/>
        <v>},</v>
      </c>
      <c r="I61" t="str">
        <f t="shared" si="1"/>
        <v>{"name" : "field61", "startPos" : 340, "length" : 5},</v>
      </c>
    </row>
    <row r="62" spans="2:9" x14ac:dyDescent="0.25">
      <c r="B62" t="s">
        <v>3</v>
      </c>
      <c r="C62">
        <v>62</v>
      </c>
      <c r="D62" t="s">
        <v>4</v>
      </c>
      <c r="E62">
        <f t="shared" si="2"/>
        <v>345</v>
      </c>
      <c r="F62" t="s">
        <v>5</v>
      </c>
      <c r="G62">
        <v>4</v>
      </c>
      <c r="H62" t="str">
        <f t="shared" si="0"/>
        <v>},</v>
      </c>
      <c r="I62" t="str">
        <f t="shared" si="1"/>
        <v>{"name" : "field62", "startPos" : 345, "length" : 4},</v>
      </c>
    </row>
    <row r="63" spans="2:9" x14ac:dyDescent="0.25">
      <c r="B63" t="s">
        <v>3</v>
      </c>
      <c r="C63">
        <v>63</v>
      </c>
      <c r="D63" t="s">
        <v>4</v>
      </c>
      <c r="E63">
        <f t="shared" si="2"/>
        <v>349</v>
      </c>
      <c r="F63" t="s">
        <v>5</v>
      </c>
      <c r="G63">
        <v>8</v>
      </c>
      <c r="H63" t="str">
        <f t="shared" si="0"/>
        <v>, "type" : "date", "format" : {"input" : "YYYYMMDD", "output" : "YYYY-MM-DD"}},</v>
      </c>
      <c r="I63" t="str">
        <f t="shared" si="1"/>
        <v>{"name" : "field63", "startPos" : 349, "length" : 8, "type" : "date", "format" : {"input" : "YYYYMMDD", "output" : "YYYY-MM-DD"}},</v>
      </c>
    </row>
    <row r="64" spans="2:9" x14ac:dyDescent="0.25">
      <c r="B64" t="s">
        <v>3</v>
      </c>
      <c r="C64">
        <v>64</v>
      </c>
      <c r="D64" t="s">
        <v>4</v>
      </c>
      <c r="E64">
        <f t="shared" si="2"/>
        <v>357</v>
      </c>
      <c r="F64" t="s">
        <v>5</v>
      </c>
      <c r="G64">
        <v>5</v>
      </c>
      <c r="H64" t="str">
        <f t="shared" si="0"/>
        <v>},</v>
      </c>
      <c r="I64" t="str">
        <f t="shared" si="1"/>
        <v>{"name" : "field64", "startPos" : 357, "length" : 5},</v>
      </c>
    </row>
    <row r="65" spans="2:9" x14ac:dyDescent="0.25">
      <c r="B65" t="s">
        <v>3</v>
      </c>
      <c r="C65">
        <v>65</v>
      </c>
      <c r="D65" t="s">
        <v>4</v>
      </c>
      <c r="E65">
        <f t="shared" si="2"/>
        <v>362</v>
      </c>
      <c r="F65" t="s">
        <v>5</v>
      </c>
      <c r="G65">
        <v>4</v>
      </c>
      <c r="H65" t="str">
        <f t="shared" si="0"/>
        <v>},</v>
      </c>
      <c r="I65" t="str">
        <f t="shared" si="1"/>
        <v>{"name" : "field65", "startPos" : 362, "length" : 4},</v>
      </c>
    </row>
    <row r="66" spans="2:9" x14ac:dyDescent="0.25">
      <c r="B66" t="s">
        <v>3</v>
      </c>
      <c r="C66">
        <v>66</v>
      </c>
      <c r="D66" t="s">
        <v>4</v>
      </c>
      <c r="E66">
        <f t="shared" si="2"/>
        <v>366</v>
      </c>
      <c r="F66" t="s">
        <v>5</v>
      </c>
      <c r="G66">
        <v>8</v>
      </c>
      <c r="H66" t="str">
        <f t="shared" ref="H66:H120" si="3">IF(G66 = 8, ", ""type"" : ""date"", ""format"" : {""input"" : ""YYYYMMDD"", ""output"" : ""YYYY-MM-DD""}},", "},")</f>
        <v>, "type" : "date", "format" : {"input" : "YYYYMMDD", "output" : "YYYY-MM-DD"}},</v>
      </c>
      <c r="I66" t="str">
        <f t="shared" ref="I66:I120" si="4">_xlfn.CONCAT(B66, C66, D66, E66, F66, G66, H66)</f>
        <v>{"name" : "field66", "startPos" : 366, "length" : 8, "type" : "date", "format" : {"input" : "YYYYMMDD", "output" : "YYYY-MM-DD"}},</v>
      </c>
    </row>
    <row r="67" spans="2:9" x14ac:dyDescent="0.25">
      <c r="B67" t="s">
        <v>3</v>
      </c>
      <c r="C67">
        <v>67</v>
      </c>
      <c r="D67" t="s">
        <v>4</v>
      </c>
      <c r="E67">
        <f t="shared" si="2"/>
        <v>374</v>
      </c>
      <c r="F67" t="s">
        <v>5</v>
      </c>
      <c r="G67">
        <v>5</v>
      </c>
      <c r="H67" t="str">
        <f t="shared" si="3"/>
        <v>},</v>
      </c>
      <c r="I67" t="str">
        <f t="shared" si="4"/>
        <v>{"name" : "field67", "startPos" : 374, "length" : 5},</v>
      </c>
    </row>
    <row r="68" spans="2:9" x14ac:dyDescent="0.25">
      <c r="B68" t="s">
        <v>3</v>
      </c>
      <c r="C68">
        <v>68</v>
      </c>
      <c r="D68" t="s">
        <v>4</v>
      </c>
      <c r="E68">
        <f t="shared" si="2"/>
        <v>379</v>
      </c>
      <c r="F68" t="s">
        <v>5</v>
      </c>
      <c r="G68">
        <v>4</v>
      </c>
      <c r="H68" t="str">
        <f t="shared" si="3"/>
        <v>},</v>
      </c>
      <c r="I68" t="str">
        <f t="shared" si="4"/>
        <v>{"name" : "field68", "startPos" : 379, "length" : 4},</v>
      </c>
    </row>
    <row r="69" spans="2:9" x14ac:dyDescent="0.25">
      <c r="B69" t="s">
        <v>3</v>
      </c>
      <c r="C69">
        <v>69</v>
      </c>
      <c r="D69" t="s">
        <v>4</v>
      </c>
      <c r="E69">
        <f t="shared" si="2"/>
        <v>383</v>
      </c>
      <c r="F69" t="s">
        <v>5</v>
      </c>
      <c r="G69">
        <v>8</v>
      </c>
      <c r="H69" t="str">
        <f t="shared" si="3"/>
        <v>, "type" : "date", "format" : {"input" : "YYYYMMDD", "output" : "YYYY-MM-DD"}},</v>
      </c>
      <c r="I69" t="str">
        <f t="shared" si="4"/>
        <v>{"name" : "field69", "startPos" : 383, "length" : 8, "type" : "date", "format" : {"input" : "YYYYMMDD", "output" : "YYYY-MM-DD"}},</v>
      </c>
    </row>
    <row r="70" spans="2:9" x14ac:dyDescent="0.25">
      <c r="B70" t="s">
        <v>3</v>
      </c>
      <c r="C70">
        <v>70</v>
      </c>
      <c r="D70" t="s">
        <v>4</v>
      </c>
      <c r="E70">
        <f t="shared" ref="E70:E120" si="5">SUM(E69, G69)</f>
        <v>391</v>
      </c>
      <c r="F70" t="s">
        <v>5</v>
      </c>
      <c r="G70">
        <v>5</v>
      </c>
      <c r="H70" t="str">
        <f t="shared" si="3"/>
        <v>},</v>
      </c>
      <c r="I70" t="str">
        <f t="shared" si="4"/>
        <v>{"name" : "field70", "startPos" : 391, "length" : 5},</v>
      </c>
    </row>
    <row r="71" spans="2:9" x14ac:dyDescent="0.25">
      <c r="B71" t="s">
        <v>3</v>
      </c>
      <c r="C71">
        <v>71</v>
      </c>
      <c r="D71" t="s">
        <v>4</v>
      </c>
      <c r="E71">
        <f t="shared" si="5"/>
        <v>396</v>
      </c>
      <c r="F71" t="s">
        <v>5</v>
      </c>
      <c r="G71">
        <v>4</v>
      </c>
      <c r="H71" t="str">
        <f t="shared" si="3"/>
        <v>},</v>
      </c>
      <c r="I71" t="str">
        <f t="shared" si="4"/>
        <v>{"name" : "field71", "startPos" : 396, "length" : 4},</v>
      </c>
    </row>
    <row r="72" spans="2:9" x14ac:dyDescent="0.25">
      <c r="B72" t="s">
        <v>3</v>
      </c>
      <c r="C72">
        <v>72</v>
      </c>
      <c r="D72" t="s">
        <v>4</v>
      </c>
      <c r="E72">
        <f t="shared" si="5"/>
        <v>400</v>
      </c>
      <c r="F72" t="s">
        <v>5</v>
      </c>
      <c r="G72">
        <v>8</v>
      </c>
      <c r="H72" t="str">
        <f t="shared" si="3"/>
        <v>, "type" : "date", "format" : {"input" : "YYYYMMDD", "output" : "YYYY-MM-DD"}},</v>
      </c>
      <c r="I72" t="str">
        <f t="shared" si="4"/>
        <v>{"name" : "field72", "startPos" : 400, "length" : 8, "type" : "date", "format" : {"input" : "YYYYMMDD", "output" : "YYYY-MM-DD"}},</v>
      </c>
    </row>
    <row r="73" spans="2:9" x14ac:dyDescent="0.25">
      <c r="B73" t="s">
        <v>3</v>
      </c>
      <c r="C73">
        <v>73</v>
      </c>
      <c r="D73" t="s">
        <v>4</v>
      </c>
      <c r="E73">
        <f t="shared" si="5"/>
        <v>408</v>
      </c>
      <c r="F73" t="s">
        <v>5</v>
      </c>
      <c r="G73">
        <v>5</v>
      </c>
      <c r="H73" t="str">
        <f t="shared" si="3"/>
        <v>},</v>
      </c>
      <c r="I73" t="str">
        <f t="shared" si="4"/>
        <v>{"name" : "field73", "startPos" : 408, "length" : 5},</v>
      </c>
    </row>
    <row r="74" spans="2:9" x14ac:dyDescent="0.25">
      <c r="B74" t="s">
        <v>3</v>
      </c>
      <c r="C74">
        <v>74</v>
      </c>
      <c r="D74" t="s">
        <v>4</v>
      </c>
      <c r="E74">
        <f t="shared" si="5"/>
        <v>413</v>
      </c>
      <c r="F74" t="s">
        <v>5</v>
      </c>
      <c r="G74">
        <v>4</v>
      </c>
      <c r="H74" t="str">
        <f t="shared" si="3"/>
        <v>},</v>
      </c>
      <c r="I74" t="str">
        <f t="shared" si="4"/>
        <v>{"name" : "field74", "startPos" : 413, "length" : 4},</v>
      </c>
    </row>
    <row r="75" spans="2:9" x14ac:dyDescent="0.25">
      <c r="B75" t="s">
        <v>3</v>
      </c>
      <c r="C75">
        <v>75</v>
      </c>
      <c r="D75" t="s">
        <v>4</v>
      </c>
      <c r="E75">
        <f t="shared" si="5"/>
        <v>417</v>
      </c>
      <c r="F75" t="s">
        <v>5</v>
      </c>
      <c r="G75">
        <v>8</v>
      </c>
      <c r="H75" t="str">
        <f t="shared" si="3"/>
        <v>, "type" : "date", "format" : {"input" : "YYYYMMDD", "output" : "YYYY-MM-DD"}},</v>
      </c>
      <c r="I75" t="str">
        <f t="shared" si="4"/>
        <v>{"name" : "field75", "startPos" : 417, "length" : 8, "type" : "date", "format" : {"input" : "YYYYMMDD", "output" : "YYYY-MM-DD"}},</v>
      </c>
    </row>
    <row r="76" spans="2:9" x14ac:dyDescent="0.25">
      <c r="B76" t="s">
        <v>3</v>
      </c>
      <c r="C76">
        <v>76</v>
      </c>
      <c r="D76" t="s">
        <v>4</v>
      </c>
      <c r="E76">
        <f t="shared" si="5"/>
        <v>425</v>
      </c>
      <c r="F76" t="s">
        <v>5</v>
      </c>
      <c r="G76">
        <v>5</v>
      </c>
      <c r="H76" t="str">
        <f t="shared" si="3"/>
        <v>},</v>
      </c>
      <c r="I76" t="str">
        <f t="shared" si="4"/>
        <v>{"name" : "field76", "startPos" : 425, "length" : 5},</v>
      </c>
    </row>
    <row r="77" spans="2:9" x14ac:dyDescent="0.25">
      <c r="B77" t="s">
        <v>3</v>
      </c>
      <c r="C77">
        <v>77</v>
      </c>
      <c r="D77" t="s">
        <v>4</v>
      </c>
      <c r="E77">
        <f t="shared" si="5"/>
        <v>430</v>
      </c>
      <c r="F77" t="s">
        <v>5</v>
      </c>
      <c r="G77">
        <v>4</v>
      </c>
      <c r="H77" t="str">
        <f t="shared" si="3"/>
        <v>},</v>
      </c>
      <c r="I77" t="str">
        <f t="shared" si="4"/>
        <v>{"name" : "field77", "startPos" : 430, "length" : 4},</v>
      </c>
    </row>
    <row r="78" spans="2:9" x14ac:dyDescent="0.25">
      <c r="B78" t="s">
        <v>3</v>
      </c>
      <c r="C78">
        <v>78</v>
      </c>
      <c r="D78" t="s">
        <v>4</v>
      </c>
      <c r="E78">
        <f t="shared" si="5"/>
        <v>434</v>
      </c>
      <c r="F78" t="s">
        <v>5</v>
      </c>
      <c r="G78">
        <v>8</v>
      </c>
      <c r="H78" t="str">
        <f t="shared" si="3"/>
        <v>, "type" : "date", "format" : {"input" : "YYYYMMDD", "output" : "YYYY-MM-DD"}},</v>
      </c>
      <c r="I78" t="str">
        <f t="shared" si="4"/>
        <v>{"name" : "field78", "startPos" : 434, "length" : 8, "type" : "date", "format" : {"input" : "YYYYMMDD", "output" : "YYYY-MM-DD"}},</v>
      </c>
    </row>
    <row r="79" spans="2:9" x14ac:dyDescent="0.25">
      <c r="B79" t="s">
        <v>3</v>
      </c>
      <c r="C79">
        <v>79</v>
      </c>
      <c r="D79" t="s">
        <v>4</v>
      </c>
      <c r="E79">
        <f t="shared" si="5"/>
        <v>442</v>
      </c>
      <c r="F79" t="s">
        <v>5</v>
      </c>
      <c r="G79">
        <v>5</v>
      </c>
      <c r="H79" t="str">
        <f t="shared" si="3"/>
        <v>},</v>
      </c>
      <c r="I79" t="str">
        <f t="shared" si="4"/>
        <v>{"name" : "field79", "startPos" : 442, "length" : 5},</v>
      </c>
    </row>
    <row r="80" spans="2:9" x14ac:dyDescent="0.25">
      <c r="B80" t="s">
        <v>3</v>
      </c>
      <c r="C80">
        <v>80</v>
      </c>
      <c r="D80" t="s">
        <v>4</v>
      </c>
      <c r="E80">
        <f t="shared" si="5"/>
        <v>447</v>
      </c>
      <c r="F80" t="s">
        <v>5</v>
      </c>
      <c r="G80">
        <v>4</v>
      </c>
      <c r="H80" t="str">
        <f t="shared" si="3"/>
        <v>},</v>
      </c>
      <c r="I80" t="str">
        <f t="shared" si="4"/>
        <v>{"name" : "field80", "startPos" : 447, "length" : 4},</v>
      </c>
    </row>
    <row r="81" spans="2:9" x14ac:dyDescent="0.25">
      <c r="B81" t="s">
        <v>3</v>
      </c>
      <c r="C81">
        <v>81</v>
      </c>
      <c r="D81" t="s">
        <v>4</v>
      </c>
      <c r="E81">
        <f t="shared" si="5"/>
        <v>451</v>
      </c>
      <c r="F81" t="s">
        <v>5</v>
      </c>
      <c r="G81">
        <v>8</v>
      </c>
      <c r="H81" t="str">
        <f t="shared" si="3"/>
        <v>, "type" : "date", "format" : {"input" : "YYYYMMDD", "output" : "YYYY-MM-DD"}},</v>
      </c>
      <c r="I81" t="str">
        <f t="shared" si="4"/>
        <v>{"name" : "field81", "startPos" : 451, "length" : 8, "type" : "date", "format" : {"input" : "YYYYMMDD", "output" : "YYYY-MM-DD"}},</v>
      </c>
    </row>
    <row r="82" spans="2:9" x14ac:dyDescent="0.25">
      <c r="B82" t="s">
        <v>3</v>
      </c>
      <c r="C82">
        <v>82</v>
      </c>
      <c r="D82" t="s">
        <v>4</v>
      </c>
      <c r="E82">
        <f t="shared" si="5"/>
        <v>459</v>
      </c>
      <c r="F82" t="s">
        <v>5</v>
      </c>
      <c r="G82">
        <v>5</v>
      </c>
      <c r="H82" t="str">
        <f t="shared" si="3"/>
        <v>},</v>
      </c>
      <c r="I82" t="str">
        <f t="shared" si="4"/>
        <v>{"name" : "field82", "startPos" : 459, "length" : 5},</v>
      </c>
    </row>
    <row r="83" spans="2:9" x14ac:dyDescent="0.25">
      <c r="B83" t="s">
        <v>3</v>
      </c>
      <c r="C83">
        <v>83</v>
      </c>
      <c r="D83" t="s">
        <v>4</v>
      </c>
      <c r="E83">
        <f t="shared" si="5"/>
        <v>464</v>
      </c>
      <c r="F83" t="s">
        <v>5</v>
      </c>
      <c r="G83">
        <v>4</v>
      </c>
      <c r="H83" t="str">
        <f t="shared" si="3"/>
        <v>},</v>
      </c>
      <c r="I83" t="str">
        <f t="shared" si="4"/>
        <v>{"name" : "field83", "startPos" : 464, "length" : 4},</v>
      </c>
    </row>
    <row r="84" spans="2:9" x14ac:dyDescent="0.25">
      <c r="B84" t="s">
        <v>3</v>
      </c>
      <c r="C84">
        <v>84</v>
      </c>
      <c r="D84" t="s">
        <v>4</v>
      </c>
      <c r="E84">
        <f t="shared" si="5"/>
        <v>468</v>
      </c>
      <c r="F84" t="s">
        <v>5</v>
      </c>
      <c r="G84">
        <v>8</v>
      </c>
      <c r="H84" t="str">
        <f t="shared" si="3"/>
        <v>, "type" : "date", "format" : {"input" : "YYYYMMDD", "output" : "YYYY-MM-DD"}},</v>
      </c>
      <c r="I84" t="str">
        <f t="shared" si="4"/>
        <v>{"name" : "field84", "startPos" : 468, "length" : 8, "type" : "date", "format" : {"input" : "YYYYMMDD", "output" : "YYYY-MM-DD"}},</v>
      </c>
    </row>
    <row r="85" spans="2:9" x14ac:dyDescent="0.25">
      <c r="B85" t="s">
        <v>3</v>
      </c>
      <c r="C85">
        <v>85</v>
      </c>
      <c r="D85" t="s">
        <v>4</v>
      </c>
      <c r="E85">
        <f t="shared" si="5"/>
        <v>476</v>
      </c>
      <c r="F85" t="s">
        <v>5</v>
      </c>
      <c r="G85">
        <v>5</v>
      </c>
      <c r="H85" t="str">
        <f t="shared" si="3"/>
        <v>},</v>
      </c>
      <c r="I85" t="str">
        <f t="shared" si="4"/>
        <v>{"name" : "field85", "startPos" : 476, "length" : 5},</v>
      </c>
    </row>
    <row r="86" spans="2:9" x14ac:dyDescent="0.25">
      <c r="B86" t="s">
        <v>3</v>
      </c>
      <c r="C86">
        <v>86</v>
      </c>
      <c r="D86" t="s">
        <v>4</v>
      </c>
      <c r="E86">
        <f t="shared" si="5"/>
        <v>481</v>
      </c>
      <c r="F86" t="s">
        <v>5</v>
      </c>
      <c r="G86">
        <v>4</v>
      </c>
      <c r="H86" t="str">
        <f t="shared" si="3"/>
        <v>},</v>
      </c>
      <c r="I86" t="str">
        <f t="shared" si="4"/>
        <v>{"name" : "field86", "startPos" : 481, "length" : 4},</v>
      </c>
    </row>
    <row r="87" spans="2:9" x14ac:dyDescent="0.25">
      <c r="B87" t="s">
        <v>3</v>
      </c>
      <c r="C87">
        <v>87</v>
      </c>
      <c r="D87" t="s">
        <v>4</v>
      </c>
      <c r="E87">
        <f t="shared" si="5"/>
        <v>485</v>
      </c>
      <c r="F87" t="s">
        <v>5</v>
      </c>
      <c r="G87">
        <v>8</v>
      </c>
      <c r="H87" t="str">
        <f t="shared" si="3"/>
        <v>, "type" : "date", "format" : {"input" : "YYYYMMDD", "output" : "YYYY-MM-DD"}},</v>
      </c>
      <c r="I87" t="str">
        <f t="shared" si="4"/>
        <v>{"name" : "field87", "startPos" : 485, "length" : 8, "type" : "date", "format" : {"input" : "YYYYMMDD", "output" : "YYYY-MM-DD"}},</v>
      </c>
    </row>
    <row r="88" spans="2:9" x14ac:dyDescent="0.25">
      <c r="B88" t="s">
        <v>3</v>
      </c>
      <c r="C88">
        <v>88</v>
      </c>
      <c r="D88" t="s">
        <v>4</v>
      </c>
      <c r="E88">
        <f t="shared" si="5"/>
        <v>493</v>
      </c>
      <c r="F88" t="s">
        <v>5</v>
      </c>
      <c r="G88">
        <v>5</v>
      </c>
      <c r="H88" t="str">
        <f t="shared" si="3"/>
        <v>},</v>
      </c>
      <c r="I88" t="str">
        <f t="shared" si="4"/>
        <v>{"name" : "field88", "startPos" : 493, "length" : 5},</v>
      </c>
    </row>
    <row r="89" spans="2:9" x14ac:dyDescent="0.25">
      <c r="B89" t="s">
        <v>3</v>
      </c>
      <c r="C89">
        <v>89</v>
      </c>
      <c r="D89" t="s">
        <v>4</v>
      </c>
      <c r="E89">
        <f t="shared" si="5"/>
        <v>498</v>
      </c>
      <c r="F89" t="s">
        <v>5</v>
      </c>
      <c r="G89">
        <v>4</v>
      </c>
      <c r="H89" t="str">
        <f t="shared" si="3"/>
        <v>},</v>
      </c>
      <c r="I89" t="str">
        <f t="shared" si="4"/>
        <v>{"name" : "field89", "startPos" : 498, "length" : 4},</v>
      </c>
    </row>
    <row r="90" spans="2:9" x14ac:dyDescent="0.25">
      <c r="B90" t="s">
        <v>3</v>
      </c>
      <c r="C90">
        <v>90</v>
      </c>
      <c r="D90" t="s">
        <v>4</v>
      </c>
      <c r="E90">
        <f t="shared" si="5"/>
        <v>502</v>
      </c>
      <c r="F90" t="s">
        <v>5</v>
      </c>
      <c r="G90">
        <v>8</v>
      </c>
      <c r="H90" t="str">
        <f t="shared" si="3"/>
        <v>, "type" : "date", "format" : {"input" : "YYYYMMDD", "output" : "YYYY-MM-DD"}},</v>
      </c>
      <c r="I90" t="str">
        <f t="shared" si="4"/>
        <v>{"name" : "field90", "startPos" : 502, "length" : 8, "type" : "date", "format" : {"input" : "YYYYMMDD", "output" : "YYYY-MM-DD"}},</v>
      </c>
    </row>
    <row r="91" spans="2:9" x14ac:dyDescent="0.25">
      <c r="B91" t="s">
        <v>3</v>
      </c>
      <c r="C91">
        <v>91</v>
      </c>
      <c r="D91" t="s">
        <v>4</v>
      </c>
      <c r="E91">
        <f t="shared" si="5"/>
        <v>510</v>
      </c>
      <c r="F91" t="s">
        <v>5</v>
      </c>
      <c r="G91">
        <v>5</v>
      </c>
      <c r="H91" t="str">
        <f t="shared" si="3"/>
        <v>},</v>
      </c>
      <c r="I91" t="str">
        <f t="shared" si="4"/>
        <v>{"name" : "field91", "startPos" : 510, "length" : 5},</v>
      </c>
    </row>
    <row r="92" spans="2:9" x14ac:dyDescent="0.25">
      <c r="B92" t="s">
        <v>3</v>
      </c>
      <c r="C92">
        <v>92</v>
      </c>
      <c r="D92" t="s">
        <v>4</v>
      </c>
      <c r="E92">
        <f t="shared" si="5"/>
        <v>515</v>
      </c>
      <c r="F92" t="s">
        <v>5</v>
      </c>
      <c r="G92">
        <v>4</v>
      </c>
      <c r="H92" t="str">
        <f t="shared" si="3"/>
        <v>},</v>
      </c>
      <c r="I92" t="str">
        <f t="shared" si="4"/>
        <v>{"name" : "field92", "startPos" : 515, "length" : 4},</v>
      </c>
    </row>
    <row r="93" spans="2:9" x14ac:dyDescent="0.25">
      <c r="B93" t="s">
        <v>3</v>
      </c>
      <c r="C93">
        <v>93</v>
      </c>
      <c r="D93" t="s">
        <v>4</v>
      </c>
      <c r="E93">
        <f t="shared" si="5"/>
        <v>519</v>
      </c>
      <c r="F93" t="s">
        <v>5</v>
      </c>
      <c r="G93">
        <v>8</v>
      </c>
      <c r="H93" t="str">
        <f t="shared" si="3"/>
        <v>, "type" : "date", "format" : {"input" : "YYYYMMDD", "output" : "YYYY-MM-DD"}},</v>
      </c>
      <c r="I93" t="str">
        <f t="shared" si="4"/>
        <v>{"name" : "field93", "startPos" : 519, "length" : 8, "type" : "date", "format" : {"input" : "YYYYMMDD", "output" : "YYYY-MM-DD"}},</v>
      </c>
    </row>
    <row r="94" spans="2:9" x14ac:dyDescent="0.25">
      <c r="B94" t="s">
        <v>3</v>
      </c>
      <c r="C94">
        <v>94</v>
      </c>
      <c r="D94" t="s">
        <v>4</v>
      </c>
      <c r="E94">
        <f t="shared" si="5"/>
        <v>527</v>
      </c>
      <c r="F94" t="s">
        <v>5</v>
      </c>
      <c r="G94">
        <v>5</v>
      </c>
      <c r="H94" t="str">
        <f t="shared" si="3"/>
        <v>},</v>
      </c>
      <c r="I94" t="str">
        <f t="shared" si="4"/>
        <v>{"name" : "field94", "startPos" : 527, "length" : 5},</v>
      </c>
    </row>
    <row r="95" spans="2:9" x14ac:dyDescent="0.25">
      <c r="B95" t="s">
        <v>3</v>
      </c>
      <c r="C95">
        <v>95</v>
      </c>
      <c r="D95" t="s">
        <v>4</v>
      </c>
      <c r="E95">
        <f t="shared" si="5"/>
        <v>532</v>
      </c>
      <c r="F95" t="s">
        <v>5</v>
      </c>
      <c r="G95">
        <v>4</v>
      </c>
      <c r="H95" t="str">
        <f t="shared" si="3"/>
        <v>},</v>
      </c>
      <c r="I95" t="str">
        <f t="shared" si="4"/>
        <v>{"name" : "field95", "startPos" : 532, "length" : 4},</v>
      </c>
    </row>
    <row r="96" spans="2:9" x14ac:dyDescent="0.25">
      <c r="B96" t="s">
        <v>3</v>
      </c>
      <c r="C96">
        <v>96</v>
      </c>
      <c r="D96" t="s">
        <v>4</v>
      </c>
      <c r="E96">
        <f t="shared" si="5"/>
        <v>536</v>
      </c>
      <c r="F96" t="s">
        <v>5</v>
      </c>
      <c r="G96">
        <v>8</v>
      </c>
      <c r="H96" t="str">
        <f t="shared" si="3"/>
        <v>, "type" : "date", "format" : {"input" : "YYYYMMDD", "output" : "YYYY-MM-DD"}},</v>
      </c>
      <c r="I96" t="str">
        <f t="shared" si="4"/>
        <v>{"name" : "field96", "startPos" : 536, "length" : 8, "type" : "date", "format" : {"input" : "YYYYMMDD", "output" : "YYYY-MM-DD"}},</v>
      </c>
    </row>
    <row r="97" spans="2:9" x14ac:dyDescent="0.25">
      <c r="B97" t="s">
        <v>3</v>
      </c>
      <c r="C97">
        <v>97</v>
      </c>
      <c r="D97" t="s">
        <v>4</v>
      </c>
      <c r="E97">
        <f t="shared" si="5"/>
        <v>544</v>
      </c>
      <c r="F97" t="s">
        <v>5</v>
      </c>
      <c r="G97">
        <v>5</v>
      </c>
      <c r="H97" t="str">
        <f t="shared" si="3"/>
        <v>},</v>
      </c>
      <c r="I97" t="str">
        <f t="shared" si="4"/>
        <v>{"name" : "field97", "startPos" : 544, "length" : 5},</v>
      </c>
    </row>
    <row r="98" spans="2:9" x14ac:dyDescent="0.25">
      <c r="B98" t="s">
        <v>3</v>
      </c>
      <c r="C98">
        <v>98</v>
      </c>
      <c r="D98" t="s">
        <v>4</v>
      </c>
      <c r="E98">
        <f t="shared" si="5"/>
        <v>549</v>
      </c>
      <c r="F98" t="s">
        <v>5</v>
      </c>
      <c r="G98">
        <v>4</v>
      </c>
      <c r="H98" t="str">
        <f t="shared" si="3"/>
        <v>},</v>
      </c>
      <c r="I98" t="str">
        <f t="shared" si="4"/>
        <v>{"name" : "field98", "startPos" : 549, "length" : 4},</v>
      </c>
    </row>
    <row r="99" spans="2:9" x14ac:dyDescent="0.25">
      <c r="B99" t="s">
        <v>3</v>
      </c>
      <c r="C99">
        <v>99</v>
      </c>
      <c r="D99" t="s">
        <v>4</v>
      </c>
      <c r="E99">
        <f t="shared" si="5"/>
        <v>553</v>
      </c>
      <c r="F99" t="s">
        <v>5</v>
      </c>
      <c r="G99">
        <v>8</v>
      </c>
      <c r="H99" t="str">
        <f t="shared" si="3"/>
        <v>, "type" : "date", "format" : {"input" : "YYYYMMDD", "output" : "YYYY-MM-DD"}},</v>
      </c>
      <c r="I99" t="str">
        <f t="shared" si="4"/>
        <v>{"name" : "field99", "startPos" : 553, "length" : 8, "type" : "date", "format" : {"input" : "YYYYMMDD", "output" : "YYYY-MM-DD"}},</v>
      </c>
    </row>
    <row r="100" spans="2:9" x14ac:dyDescent="0.25">
      <c r="B100" t="s">
        <v>3</v>
      </c>
      <c r="C100">
        <v>100</v>
      </c>
      <c r="D100" t="s">
        <v>4</v>
      </c>
      <c r="E100">
        <f t="shared" si="5"/>
        <v>561</v>
      </c>
      <c r="F100" t="s">
        <v>5</v>
      </c>
      <c r="G100">
        <v>5</v>
      </c>
      <c r="H100" t="str">
        <f t="shared" si="3"/>
        <v>},</v>
      </c>
      <c r="I100" t="str">
        <f t="shared" si="4"/>
        <v>{"name" : "field100", "startPos" : 561, "length" : 5},</v>
      </c>
    </row>
    <row r="101" spans="2:9" x14ac:dyDescent="0.25">
      <c r="B101" t="s">
        <v>3</v>
      </c>
      <c r="C101">
        <v>101</v>
      </c>
      <c r="D101" t="s">
        <v>4</v>
      </c>
      <c r="E101">
        <f t="shared" si="5"/>
        <v>566</v>
      </c>
      <c r="F101" t="s">
        <v>5</v>
      </c>
      <c r="G101">
        <v>4</v>
      </c>
      <c r="H101" t="str">
        <f t="shared" si="3"/>
        <v>},</v>
      </c>
      <c r="I101" t="str">
        <f t="shared" si="4"/>
        <v>{"name" : "field101", "startPos" : 566, "length" : 4},</v>
      </c>
    </row>
    <row r="102" spans="2:9" x14ac:dyDescent="0.25">
      <c r="B102" t="s">
        <v>3</v>
      </c>
      <c r="C102">
        <v>102</v>
      </c>
      <c r="D102" t="s">
        <v>4</v>
      </c>
      <c r="E102">
        <f t="shared" si="5"/>
        <v>570</v>
      </c>
      <c r="F102" t="s">
        <v>5</v>
      </c>
      <c r="G102">
        <v>8</v>
      </c>
      <c r="H102" t="str">
        <f t="shared" si="3"/>
        <v>, "type" : "date", "format" : {"input" : "YYYYMMDD", "output" : "YYYY-MM-DD"}},</v>
      </c>
      <c r="I102" t="str">
        <f t="shared" si="4"/>
        <v>{"name" : "field102", "startPos" : 570, "length" : 8, "type" : "date", "format" : {"input" : "YYYYMMDD", "output" : "YYYY-MM-DD"}},</v>
      </c>
    </row>
    <row r="103" spans="2:9" x14ac:dyDescent="0.25">
      <c r="B103" t="s">
        <v>3</v>
      </c>
      <c r="C103">
        <v>103</v>
      </c>
      <c r="D103" t="s">
        <v>4</v>
      </c>
      <c r="E103">
        <f t="shared" si="5"/>
        <v>578</v>
      </c>
      <c r="F103" t="s">
        <v>5</v>
      </c>
      <c r="G103">
        <v>5</v>
      </c>
      <c r="H103" t="str">
        <f t="shared" si="3"/>
        <v>},</v>
      </c>
      <c r="I103" t="str">
        <f t="shared" si="4"/>
        <v>{"name" : "field103", "startPos" : 578, "length" : 5},</v>
      </c>
    </row>
    <row r="104" spans="2:9" x14ac:dyDescent="0.25">
      <c r="B104" t="s">
        <v>3</v>
      </c>
      <c r="C104">
        <v>104</v>
      </c>
      <c r="D104" t="s">
        <v>4</v>
      </c>
      <c r="E104">
        <f t="shared" si="5"/>
        <v>583</v>
      </c>
      <c r="F104" t="s">
        <v>5</v>
      </c>
      <c r="G104">
        <v>4</v>
      </c>
      <c r="H104" t="str">
        <f t="shared" si="3"/>
        <v>},</v>
      </c>
      <c r="I104" t="str">
        <f t="shared" si="4"/>
        <v>{"name" : "field104", "startPos" : 583, "length" : 4},</v>
      </c>
    </row>
    <row r="105" spans="2:9" x14ac:dyDescent="0.25">
      <c r="B105" t="s">
        <v>3</v>
      </c>
      <c r="C105">
        <v>105</v>
      </c>
      <c r="D105" t="s">
        <v>4</v>
      </c>
      <c r="E105">
        <f t="shared" si="5"/>
        <v>587</v>
      </c>
      <c r="F105" t="s">
        <v>5</v>
      </c>
      <c r="G105">
        <v>8</v>
      </c>
      <c r="H105" t="str">
        <f t="shared" si="3"/>
        <v>, "type" : "date", "format" : {"input" : "YYYYMMDD", "output" : "YYYY-MM-DD"}},</v>
      </c>
      <c r="I105" t="str">
        <f t="shared" si="4"/>
        <v>{"name" : "field105", "startPos" : 587, "length" : 8, "type" : "date", "format" : {"input" : "YYYYMMDD", "output" : "YYYY-MM-DD"}},</v>
      </c>
    </row>
    <row r="106" spans="2:9" x14ac:dyDescent="0.25">
      <c r="B106" t="s">
        <v>3</v>
      </c>
      <c r="C106">
        <v>106</v>
      </c>
      <c r="D106" t="s">
        <v>4</v>
      </c>
      <c r="E106">
        <f t="shared" si="5"/>
        <v>595</v>
      </c>
      <c r="F106" t="s">
        <v>5</v>
      </c>
      <c r="G106">
        <v>5</v>
      </c>
      <c r="H106" t="str">
        <f t="shared" si="3"/>
        <v>},</v>
      </c>
      <c r="I106" t="str">
        <f t="shared" si="4"/>
        <v>{"name" : "field106", "startPos" : 595, "length" : 5},</v>
      </c>
    </row>
    <row r="107" spans="2:9" x14ac:dyDescent="0.25">
      <c r="B107" t="s">
        <v>3</v>
      </c>
      <c r="C107">
        <v>107</v>
      </c>
      <c r="D107" t="s">
        <v>4</v>
      </c>
      <c r="E107">
        <f t="shared" si="5"/>
        <v>600</v>
      </c>
      <c r="F107" t="s">
        <v>5</v>
      </c>
      <c r="G107">
        <v>4</v>
      </c>
      <c r="H107" t="str">
        <f t="shared" si="3"/>
        <v>},</v>
      </c>
      <c r="I107" t="str">
        <f t="shared" si="4"/>
        <v>{"name" : "field107", "startPos" : 600, "length" : 4},</v>
      </c>
    </row>
    <row r="108" spans="2:9" x14ac:dyDescent="0.25">
      <c r="B108" t="s">
        <v>3</v>
      </c>
      <c r="C108">
        <v>108</v>
      </c>
      <c r="D108" t="s">
        <v>4</v>
      </c>
      <c r="E108">
        <f t="shared" si="5"/>
        <v>604</v>
      </c>
      <c r="F108" t="s">
        <v>5</v>
      </c>
      <c r="G108">
        <v>8</v>
      </c>
      <c r="H108" t="str">
        <f t="shared" si="3"/>
        <v>, "type" : "date", "format" : {"input" : "YYYYMMDD", "output" : "YYYY-MM-DD"}},</v>
      </c>
      <c r="I108" t="str">
        <f t="shared" si="4"/>
        <v>{"name" : "field108", "startPos" : 604, "length" : 8, "type" : "date", "format" : {"input" : "YYYYMMDD", "output" : "YYYY-MM-DD"}},</v>
      </c>
    </row>
    <row r="109" spans="2:9" x14ac:dyDescent="0.25">
      <c r="B109" t="s">
        <v>3</v>
      </c>
      <c r="C109">
        <v>109</v>
      </c>
      <c r="D109" t="s">
        <v>4</v>
      </c>
      <c r="E109">
        <f t="shared" si="5"/>
        <v>612</v>
      </c>
      <c r="F109" t="s">
        <v>5</v>
      </c>
      <c r="G109">
        <v>5</v>
      </c>
      <c r="H109" t="str">
        <f t="shared" si="3"/>
        <v>},</v>
      </c>
      <c r="I109" t="str">
        <f t="shared" si="4"/>
        <v>{"name" : "field109", "startPos" : 612, "length" : 5},</v>
      </c>
    </row>
    <row r="110" spans="2:9" x14ac:dyDescent="0.25">
      <c r="B110" t="s">
        <v>3</v>
      </c>
      <c r="C110">
        <v>110</v>
      </c>
      <c r="D110" t="s">
        <v>4</v>
      </c>
      <c r="E110">
        <f t="shared" si="5"/>
        <v>617</v>
      </c>
      <c r="F110" t="s">
        <v>5</v>
      </c>
      <c r="G110">
        <v>4</v>
      </c>
      <c r="H110" t="str">
        <f t="shared" si="3"/>
        <v>},</v>
      </c>
      <c r="I110" t="str">
        <f t="shared" si="4"/>
        <v>{"name" : "field110", "startPos" : 617, "length" : 4},</v>
      </c>
    </row>
    <row r="111" spans="2:9" x14ac:dyDescent="0.25">
      <c r="B111" t="s">
        <v>3</v>
      </c>
      <c r="C111">
        <v>111</v>
      </c>
      <c r="D111" t="s">
        <v>4</v>
      </c>
      <c r="E111">
        <f t="shared" si="5"/>
        <v>621</v>
      </c>
      <c r="F111" t="s">
        <v>5</v>
      </c>
      <c r="G111">
        <v>8</v>
      </c>
      <c r="H111" t="str">
        <f t="shared" si="3"/>
        <v>, "type" : "date", "format" : {"input" : "YYYYMMDD", "output" : "YYYY-MM-DD"}},</v>
      </c>
      <c r="I111" t="str">
        <f t="shared" si="4"/>
        <v>{"name" : "field111", "startPos" : 621, "length" : 8, "type" : "date", "format" : {"input" : "YYYYMMDD", "output" : "YYYY-MM-DD"}},</v>
      </c>
    </row>
    <row r="112" spans="2:9" x14ac:dyDescent="0.25">
      <c r="B112" t="s">
        <v>3</v>
      </c>
      <c r="C112">
        <v>112</v>
      </c>
      <c r="D112" t="s">
        <v>4</v>
      </c>
      <c r="E112">
        <f t="shared" si="5"/>
        <v>629</v>
      </c>
      <c r="F112" t="s">
        <v>5</v>
      </c>
      <c r="G112">
        <v>5</v>
      </c>
      <c r="H112" t="str">
        <f t="shared" si="3"/>
        <v>},</v>
      </c>
      <c r="I112" t="str">
        <f t="shared" si="4"/>
        <v>{"name" : "field112", "startPos" : 629, "length" : 5},</v>
      </c>
    </row>
    <row r="113" spans="2:9" x14ac:dyDescent="0.25">
      <c r="B113" t="s">
        <v>3</v>
      </c>
      <c r="C113">
        <v>113</v>
      </c>
      <c r="D113" t="s">
        <v>4</v>
      </c>
      <c r="E113">
        <f t="shared" si="5"/>
        <v>634</v>
      </c>
      <c r="F113" t="s">
        <v>5</v>
      </c>
      <c r="G113">
        <v>4</v>
      </c>
      <c r="H113" t="str">
        <f t="shared" si="3"/>
        <v>},</v>
      </c>
      <c r="I113" t="str">
        <f t="shared" si="4"/>
        <v>{"name" : "field113", "startPos" : 634, "length" : 4},</v>
      </c>
    </row>
    <row r="114" spans="2:9" x14ac:dyDescent="0.25">
      <c r="B114" t="s">
        <v>3</v>
      </c>
      <c r="C114">
        <v>114</v>
      </c>
      <c r="D114" t="s">
        <v>4</v>
      </c>
      <c r="E114">
        <f t="shared" si="5"/>
        <v>638</v>
      </c>
      <c r="F114" t="s">
        <v>5</v>
      </c>
      <c r="G114">
        <v>8</v>
      </c>
      <c r="H114" t="str">
        <f t="shared" si="3"/>
        <v>, "type" : "date", "format" : {"input" : "YYYYMMDD", "output" : "YYYY-MM-DD"}},</v>
      </c>
      <c r="I114" t="str">
        <f t="shared" si="4"/>
        <v>{"name" : "field114", "startPos" : 638, "length" : 8, "type" : "date", "format" : {"input" : "YYYYMMDD", "output" : "YYYY-MM-DD"}},</v>
      </c>
    </row>
    <row r="115" spans="2:9" x14ac:dyDescent="0.25">
      <c r="B115" t="s">
        <v>3</v>
      </c>
      <c r="C115">
        <v>115</v>
      </c>
      <c r="D115" t="s">
        <v>4</v>
      </c>
      <c r="E115">
        <f t="shared" si="5"/>
        <v>646</v>
      </c>
      <c r="F115" t="s">
        <v>5</v>
      </c>
      <c r="G115">
        <v>5</v>
      </c>
      <c r="H115" t="str">
        <f t="shared" si="3"/>
        <v>},</v>
      </c>
      <c r="I115" t="str">
        <f t="shared" si="4"/>
        <v>{"name" : "field115", "startPos" : 646, "length" : 5},</v>
      </c>
    </row>
    <row r="116" spans="2:9" x14ac:dyDescent="0.25">
      <c r="B116" t="s">
        <v>3</v>
      </c>
      <c r="C116">
        <v>116</v>
      </c>
      <c r="D116" t="s">
        <v>4</v>
      </c>
      <c r="E116">
        <f t="shared" si="5"/>
        <v>651</v>
      </c>
      <c r="F116" t="s">
        <v>5</v>
      </c>
      <c r="G116">
        <v>4</v>
      </c>
      <c r="H116" t="str">
        <f t="shared" si="3"/>
        <v>},</v>
      </c>
      <c r="I116" t="str">
        <f t="shared" si="4"/>
        <v>{"name" : "field116", "startPos" : 651, "length" : 4},</v>
      </c>
    </row>
    <row r="117" spans="2:9" x14ac:dyDescent="0.25">
      <c r="B117" t="s">
        <v>3</v>
      </c>
      <c r="C117">
        <v>117</v>
      </c>
      <c r="D117" t="s">
        <v>4</v>
      </c>
      <c r="E117">
        <f t="shared" si="5"/>
        <v>655</v>
      </c>
      <c r="F117" t="s">
        <v>5</v>
      </c>
      <c r="G117">
        <v>8</v>
      </c>
      <c r="H117" t="str">
        <f t="shared" si="3"/>
        <v>, "type" : "date", "format" : {"input" : "YYYYMMDD", "output" : "YYYY-MM-DD"}},</v>
      </c>
      <c r="I117" t="str">
        <f t="shared" si="4"/>
        <v>{"name" : "field117", "startPos" : 655, "length" : 8, "type" : "date", "format" : {"input" : "YYYYMMDD", "output" : "YYYY-MM-DD"}},</v>
      </c>
    </row>
    <row r="118" spans="2:9" x14ac:dyDescent="0.25">
      <c r="B118" t="s">
        <v>3</v>
      </c>
      <c r="C118">
        <v>118</v>
      </c>
      <c r="D118" t="s">
        <v>4</v>
      </c>
      <c r="E118">
        <f t="shared" si="5"/>
        <v>663</v>
      </c>
      <c r="F118" t="s">
        <v>5</v>
      </c>
      <c r="G118">
        <v>5</v>
      </c>
      <c r="H118" t="str">
        <f t="shared" si="3"/>
        <v>},</v>
      </c>
      <c r="I118" t="str">
        <f t="shared" si="4"/>
        <v>{"name" : "field118", "startPos" : 663, "length" : 5},</v>
      </c>
    </row>
    <row r="119" spans="2:9" x14ac:dyDescent="0.25">
      <c r="B119" t="s">
        <v>3</v>
      </c>
      <c r="C119">
        <v>119</v>
      </c>
      <c r="D119" t="s">
        <v>4</v>
      </c>
      <c r="E119">
        <f t="shared" si="5"/>
        <v>668</v>
      </c>
      <c r="F119" t="s">
        <v>5</v>
      </c>
      <c r="G119">
        <v>4</v>
      </c>
      <c r="H119" t="str">
        <f t="shared" si="3"/>
        <v>},</v>
      </c>
      <c r="I119" t="str">
        <f t="shared" si="4"/>
        <v>{"name" : "field119", "startPos" : 668, "length" : 4},</v>
      </c>
    </row>
    <row r="120" spans="2:9" x14ac:dyDescent="0.25">
      <c r="B120" t="s">
        <v>3</v>
      </c>
      <c r="C120">
        <v>120</v>
      </c>
      <c r="D120" t="s">
        <v>4</v>
      </c>
      <c r="E120">
        <f t="shared" si="5"/>
        <v>672</v>
      </c>
      <c r="F120" t="s">
        <v>5</v>
      </c>
      <c r="G120">
        <v>8</v>
      </c>
      <c r="H120" t="str">
        <f t="shared" si="3"/>
        <v>, "type" : "date", "format" : {"input" : "YYYYMMDD", "output" : "YYYY-MM-DD"}},</v>
      </c>
      <c r="I120" t="str">
        <f t="shared" si="4"/>
        <v>{"name" : "field120", "startPos" : 672, "length" : 8, "type" : "date", "format" : {"input" : "YYYYMMDD", "output" : "YYYY-MM-DD"}},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9"/>
  <sheetViews>
    <sheetView tabSelected="1" topLeftCell="A188" workbookViewId="0">
      <selection activeCell="G224" sqref="G224"/>
    </sheetView>
  </sheetViews>
  <sheetFormatPr defaultRowHeight="15" x14ac:dyDescent="0.25"/>
  <cols>
    <col min="1" max="1" width="30.7109375" bestFit="1" customWidth="1"/>
    <col min="2" max="2" width="16" customWidth="1"/>
    <col min="3" max="3" width="15.140625" bestFit="1" customWidth="1"/>
    <col min="4" max="4" width="3.28515625" bestFit="1" customWidth="1"/>
    <col min="5" max="5" width="48.140625" bestFit="1" customWidth="1"/>
    <col min="6" max="7" width="48.140625" customWidth="1"/>
    <col min="8" max="8" width="9.28515625" customWidth="1"/>
    <col min="9" max="9" width="5.7109375" bestFit="1" customWidth="1"/>
    <col min="10" max="11" width="5" bestFit="1" customWidth="1"/>
    <col min="13" max="13" width="62.85546875" bestFit="1" customWidth="1"/>
    <col min="14" max="14" width="62.85546875" customWidth="1"/>
    <col min="15" max="15" width="69" bestFit="1" customWidth="1"/>
    <col min="16" max="16" width="42.7109375" bestFit="1" customWidth="1"/>
  </cols>
  <sheetData>
    <row r="1" spans="1:16" x14ac:dyDescent="0.25">
      <c r="C1" s="1" t="s">
        <v>6</v>
      </c>
      <c r="D1" s="1" t="s">
        <v>7</v>
      </c>
      <c r="E1" s="1" t="s">
        <v>8</v>
      </c>
      <c r="F1" s="1"/>
      <c r="G1" s="1" t="s">
        <v>815</v>
      </c>
      <c r="H1" s="1"/>
      <c r="I1" s="2" t="s">
        <v>9</v>
      </c>
      <c r="J1" s="2" t="s">
        <v>10</v>
      </c>
      <c r="K1" s="2" t="s">
        <v>11</v>
      </c>
      <c r="M1" s="26" t="s">
        <v>613</v>
      </c>
      <c r="N1" s="26" t="s">
        <v>814</v>
      </c>
      <c r="O1" s="26" t="s">
        <v>614</v>
      </c>
      <c r="P1" s="26" t="s">
        <v>615</v>
      </c>
    </row>
    <row r="2" spans="1:16" x14ac:dyDescent="0.25">
      <c r="A2" t="s">
        <v>276</v>
      </c>
      <c r="C2" t="s">
        <v>12</v>
      </c>
      <c r="E2" t="s">
        <v>13</v>
      </c>
      <c r="F2" t="str">
        <f>SUBSTITUTE(E2, " ", "")</f>
        <v>DischargeNumber</v>
      </c>
      <c r="G2" t="s">
        <v>440</v>
      </c>
      <c r="H2" t="str">
        <f>IF(LEN(G2) &gt; 25, LEN(G2), "")</f>
        <v/>
      </c>
      <c r="I2" s="3">
        <f>1</f>
        <v>1</v>
      </c>
      <c r="J2" s="3">
        <f>I2+K2-1</f>
        <v>14</v>
      </c>
      <c r="K2" s="4">
        <v>14</v>
      </c>
      <c r="L2">
        <v>0</v>
      </c>
      <c r="M2" t="str">
        <f xml:space="preserve"> REPT(CHAR(MOD(L2, 26) + 97), K2)</f>
        <v>aaaaaaaaaaaaaa</v>
      </c>
      <c r="N2" t="s">
        <v>616</v>
      </c>
      <c r="O2" t="str">
        <f>_xlfn.CONCAT(",{""name"" : """, G2, """,""startPos"" : ", I2, ",""length"" : ", K2, "}")</f>
        <v>,{"name" : "DischargeNum","startPos" : 1,"length" : 14}</v>
      </c>
      <c r="P2" t="str">
        <f>_xlfn.CONCAT(",", G2, " varchar(", K2, ")")</f>
        <v>,DischargeNum varchar(14)</v>
      </c>
    </row>
    <row r="3" spans="1:16" x14ac:dyDescent="0.25">
      <c r="A3" t="s">
        <v>277</v>
      </c>
      <c r="E3" t="s">
        <v>14</v>
      </c>
      <c r="F3" t="str">
        <f>SUBSTITUTE(E3, " ", "")</f>
        <v>ContinuationIndicator</v>
      </c>
      <c r="G3" t="s">
        <v>280</v>
      </c>
      <c r="H3" t="str">
        <f t="shared" ref="H3:H66" si="0">IF(LEN(G3) &gt; 25, LEN(G3), "")</f>
        <v/>
      </c>
      <c r="I3" s="3">
        <f>J2+1</f>
        <v>15</v>
      </c>
      <c r="J3" s="3">
        <f>J2+K3</f>
        <v>15</v>
      </c>
      <c r="K3" s="4">
        <v>1</v>
      </c>
      <c r="L3">
        <v>1</v>
      </c>
      <c r="M3" t="str">
        <f t="shared" ref="M3:M66" si="1" xml:space="preserve"> REPT(CHAR(MOD(L3, 26) + 97), K3)</f>
        <v>b</v>
      </c>
      <c r="N3" t="s">
        <v>617</v>
      </c>
      <c r="O3" t="str">
        <f t="shared" ref="O3:O66" si="2">_xlfn.CONCAT(",{""name"" : """, G3, """,""startPos"" : ", I3, ",""length"" : ", K3, "}")</f>
        <v>,{"name" : "ContinuationIndicator","startPos" : 15,"length" : 1}</v>
      </c>
      <c r="P3" t="str">
        <f t="shared" ref="P3:P66" si="3">_xlfn.CONCAT(",", G3, " varchar(", K3, ")")</f>
        <v>,ContinuationIndicator varchar(1)</v>
      </c>
    </row>
    <row r="4" spans="1:16" x14ac:dyDescent="0.25">
      <c r="A4" t="s">
        <v>407</v>
      </c>
      <c r="E4" t="s">
        <v>15</v>
      </c>
      <c r="F4" t="str">
        <f t="shared" ref="F4:F66" si="4">SUBSTITUTE(E4, " ", "")</f>
        <v>RecordSequence</v>
      </c>
      <c r="G4" t="s">
        <v>281</v>
      </c>
      <c r="H4" t="str">
        <f t="shared" si="0"/>
        <v/>
      </c>
      <c r="I4" s="3">
        <f t="shared" ref="I4:I69" si="5">J3+1</f>
        <v>16</v>
      </c>
      <c r="J4" s="3">
        <f t="shared" ref="J4:J67" si="6">J3+K4</f>
        <v>18</v>
      </c>
      <c r="K4" s="5">
        <v>3</v>
      </c>
      <c r="L4">
        <v>2</v>
      </c>
      <c r="M4" t="str">
        <f t="shared" si="1"/>
        <v>ccc</v>
      </c>
      <c r="N4" t="s">
        <v>618</v>
      </c>
      <c r="O4" t="str">
        <f t="shared" si="2"/>
        <v>,{"name" : "RecordSequence","startPos" : 16,"length" : 3}</v>
      </c>
      <c r="P4" t="str">
        <f t="shared" si="3"/>
        <v>,RecordSequence varchar(3)</v>
      </c>
    </row>
    <row r="5" spans="1:16" x14ac:dyDescent="0.25">
      <c r="A5" t="s">
        <v>427</v>
      </c>
      <c r="C5" s="6"/>
      <c r="D5" s="6"/>
      <c r="E5" s="6" t="s">
        <v>16</v>
      </c>
      <c r="F5" t="str">
        <f t="shared" si="4"/>
        <v>RecordCount</v>
      </c>
      <c r="G5" t="s">
        <v>282</v>
      </c>
      <c r="H5" t="str">
        <f t="shared" si="0"/>
        <v/>
      </c>
      <c r="I5" s="7">
        <f t="shared" si="5"/>
        <v>19</v>
      </c>
      <c r="J5" s="7">
        <f t="shared" si="6"/>
        <v>21</v>
      </c>
      <c r="K5" s="8">
        <v>3</v>
      </c>
      <c r="L5">
        <v>3</v>
      </c>
      <c r="M5" t="str">
        <f t="shared" si="1"/>
        <v>ddd</v>
      </c>
      <c r="N5" t="s">
        <v>619</v>
      </c>
      <c r="O5" t="str">
        <f t="shared" si="2"/>
        <v>,{"name" : "RecordCount","startPos" : 19,"length" : 3}</v>
      </c>
      <c r="P5" t="str">
        <f t="shared" si="3"/>
        <v>,RecordCount varchar(3)</v>
      </c>
    </row>
    <row r="6" spans="1:16" x14ac:dyDescent="0.25">
      <c r="A6" t="s">
        <v>450</v>
      </c>
      <c r="C6" s="9"/>
      <c r="D6" s="9"/>
      <c r="E6" s="10" t="s">
        <v>17</v>
      </c>
      <c r="F6" t="str">
        <f t="shared" si="4"/>
        <v>Filler</v>
      </c>
      <c r="G6" t="s">
        <v>17</v>
      </c>
      <c r="H6" t="str">
        <f t="shared" si="0"/>
        <v/>
      </c>
      <c r="I6" s="3">
        <f t="shared" si="5"/>
        <v>22</v>
      </c>
      <c r="J6" s="3">
        <f>J5+K6</f>
        <v>27</v>
      </c>
      <c r="K6" s="11">
        <v>6</v>
      </c>
      <c r="L6">
        <v>4</v>
      </c>
      <c r="M6" t="str">
        <f t="shared" si="1"/>
        <v>eeeeee</v>
      </c>
      <c r="N6" t="s">
        <v>620</v>
      </c>
      <c r="O6" t="str">
        <f t="shared" si="2"/>
        <v>,{"name" : "Filler","startPos" : 22,"length" : 6}</v>
      </c>
      <c r="P6" t="str">
        <f t="shared" si="3"/>
        <v>,Filler varchar(6)</v>
      </c>
    </row>
    <row r="7" spans="1:16" x14ac:dyDescent="0.25">
      <c r="A7" t="s">
        <v>447</v>
      </c>
      <c r="C7" t="s">
        <v>18</v>
      </c>
      <c r="E7" t="s">
        <v>19</v>
      </c>
      <c r="F7" t="str">
        <f t="shared" si="4"/>
        <v>PatientControlNumber</v>
      </c>
      <c r="G7" t="s">
        <v>441</v>
      </c>
      <c r="H7" t="str">
        <f t="shared" si="0"/>
        <v/>
      </c>
      <c r="I7" s="3">
        <f t="shared" si="5"/>
        <v>28</v>
      </c>
      <c r="J7" s="3">
        <f>J6+K7</f>
        <v>47</v>
      </c>
      <c r="K7" s="5">
        <v>20</v>
      </c>
      <c r="L7">
        <v>5</v>
      </c>
      <c r="M7" t="str">
        <f t="shared" si="1"/>
        <v>ffffffffffffffffffff</v>
      </c>
      <c r="N7" t="s">
        <v>621</v>
      </c>
      <c r="O7" t="str">
        <f t="shared" si="2"/>
        <v>,{"name" : "PatientControlNum","startPos" : 28,"length" : 20}</v>
      </c>
      <c r="P7" t="str">
        <f t="shared" si="3"/>
        <v>,PatientControlNum varchar(20)</v>
      </c>
    </row>
    <row r="8" spans="1:16" x14ac:dyDescent="0.25">
      <c r="A8" t="s">
        <v>428</v>
      </c>
      <c r="E8" t="s">
        <v>20</v>
      </c>
      <c r="F8" t="str">
        <f t="shared" si="4"/>
        <v>MedicalRecordNumber</v>
      </c>
      <c r="G8" t="s">
        <v>435</v>
      </c>
      <c r="H8" t="str">
        <f t="shared" si="0"/>
        <v/>
      </c>
      <c r="I8" s="3">
        <f t="shared" si="5"/>
        <v>48</v>
      </c>
      <c r="J8" s="3">
        <f t="shared" si="6"/>
        <v>64</v>
      </c>
      <c r="K8" s="5">
        <v>17</v>
      </c>
      <c r="L8">
        <v>6</v>
      </c>
      <c r="M8" t="str">
        <f t="shared" si="1"/>
        <v>ggggggggggggggggg</v>
      </c>
      <c r="N8" t="s">
        <v>622</v>
      </c>
      <c r="O8" t="str">
        <f t="shared" si="2"/>
        <v>,{"name" : "MRN","startPos" : 48,"length" : 17}</v>
      </c>
      <c r="P8" t="str">
        <f t="shared" si="3"/>
        <v>,MRN varchar(17)</v>
      </c>
    </row>
    <row r="9" spans="1:16" x14ac:dyDescent="0.25">
      <c r="A9" t="s">
        <v>434</v>
      </c>
      <c r="E9" t="s">
        <v>21</v>
      </c>
      <c r="F9" t="s">
        <v>278</v>
      </c>
      <c r="G9" t="s">
        <v>278</v>
      </c>
      <c r="H9" t="str">
        <f t="shared" si="0"/>
        <v/>
      </c>
      <c r="I9" s="3">
        <f t="shared" si="5"/>
        <v>65</v>
      </c>
      <c r="J9" s="3">
        <f t="shared" si="6"/>
        <v>74</v>
      </c>
      <c r="K9" s="5">
        <v>10</v>
      </c>
      <c r="L9">
        <v>7</v>
      </c>
      <c r="M9" t="str">
        <f t="shared" si="1"/>
        <v>hhhhhhhhhh</v>
      </c>
      <c r="N9" t="s">
        <v>623</v>
      </c>
      <c r="O9" t="str">
        <f t="shared" si="2"/>
        <v>,{"name" : "UPID","startPos" : 65,"length" : 10}</v>
      </c>
      <c r="P9" t="str">
        <f t="shared" si="3"/>
        <v>,UPID varchar(10)</v>
      </c>
    </row>
    <row r="10" spans="1:16" x14ac:dyDescent="0.25">
      <c r="A10" t="s">
        <v>437</v>
      </c>
      <c r="E10" t="s">
        <v>22</v>
      </c>
      <c r="F10" t="str">
        <f t="shared" si="4"/>
        <v>UPIDE</v>
      </c>
      <c r="G10" t="s">
        <v>22</v>
      </c>
      <c r="H10" t="str">
        <f t="shared" si="0"/>
        <v/>
      </c>
      <c r="I10" s="3">
        <f t="shared" si="5"/>
        <v>75</v>
      </c>
      <c r="J10" s="3">
        <f t="shared" si="6"/>
        <v>93</v>
      </c>
      <c r="K10" s="5">
        <v>19</v>
      </c>
      <c r="L10">
        <v>8</v>
      </c>
      <c r="M10" t="str">
        <f t="shared" si="1"/>
        <v>iiiiiiiiiiiiiiiiiii</v>
      </c>
      <c r="N10" t="s">
        <v>624</v>
      </c>
      <c r="O10" t="str">
        <f t="shared" si="2"/>
        <v>,{"name" : "UPIDE","startPos" : 75,"length" : 19}</v>
      </c>
      <c r="P10" t="str">
        <f t="shared" si="3"/>
        <v>,UPIDE varchar(19)</v>
      </c>
    </row>
    <row r="11" spans="1:16" x14ac:dyDescent="0.25">
      <c r="A11" t="s">
        <v>438</v>
      </c>
      <c r="E11" t="s">
        <v>23</v>
      </c>
      <c r="F11" t="s">
        <v>279</v>
      </c>
      <c r="G11" t="s">
        <v>279</v>
      </c>
      <c r="H11" t="str">
        <f t="shared" si="0"/>
        <v/>
      </c>
      <c r="I11" s="3">
        <f t="shared" si="5"/>
        <v>94</v>
      </c>
      <c r="J11" s="3">
        <f t="shared" si="6"/>
        <v>101</v>
      </c>
      <c r="K11" s="5">
        <v>8</v>
      </c>
      <c r="L11">
        <v>9</v>
      </c>
      <c r="M11" t="str">
        <f t="shared" si="1"/>
        <v>jjjjjjjj</v>
      </c>
      <c r="N11" t="s">
        <v>625</v>
      </c>
      <c r="O11" t="str">
        <f t="shared" si="2"/>
        <v>,{"name" : "PatientDOB","startPos" : 94,"length" : 8}</v>
      </c>
      <c r="P11" t="str">
        <f t="shared" si="3"/>
        <v>,PatientDOB varchar(8)</v>
      </c>
    </row>
    <row r="12" spans="1:16" x14ac:dyDescent="0.25">
      <c r="A12" t="s">
        <v>439</v>
      </c>
      <c r="E12" t="s">
        <v>24</v>
      </c>
      <c r="F12" t="str">
        <f t="shared" si="4"/>
        <v>Age</v>
      </c>
      <c r="G12" t="s">
        <v>24</v>
      </c>
      <c r="H12" t="str">
        <f t="shared" si="0"/>
        <v/>
      </c>
      <c r="I12" s="3">
        <f t="shared" si="5"/>
        <v>102</v>
      </c>
      <c r="J12" s="3">
        <f t="shared" si="6"/>
        <v>104</v>
      </c>
      <c r="K12" s="5">
        <v>3</v>
      </c>
      <c r="L12">
        <v>10</v>
      </c>
      <c r="M12" t="str">
        <f t="shared" si="1"/>
        <v>kkk</v>
      </c>
      <c r="N12" t="s">
        <v>626</v>
      </c>
      <c r="O12" t="str">
        <f t="shared" si="2"/>
        <v>,{"name" : "Age","startPos" : 102,"length" : 3}</v>
      </c>
      <c r="P12" t="str">
        <f t="shared" si="3"/>
        <v>,Age varchar(3)</v>
      </c>
    </row>
    <row r="13" spans="1:16" x14ac:dyDescent="0.25">
      <c r="E13" t="s">
        <v>25</v>
      </c>
      <c r="F13" t="str">
        <f t="shared" si="4"/>
        <v>AgeinDays</v>
      </c>
      <c r="G13" t="s">
        <v>283</v>
      </c>
      <c r="H13" t="str">
        <f t="shared" si="0"/>
        <v/>
      </c>
      <c r="I13" s="3">
        <f t="shared" si="5"/>
        <v>105</v>
      </c>
      <c r="J13" s="3">
        <f t="shared" si="6"/>
        <v>107</v>
      </c>
      <c r="K13" s="5">
        <v>3</v>
      </c>
      <c r="L13">
        <v>11</v>
      </c>
      <c r="M13" t="str">
        <f t="shared" si="1"/>
        <v>lll</v>
      </c>
      <c r="N13" t="s">
        <v>627</v>
      </c>
      <c r="O13" t="str">
        <f t="shared" si="2"/>
        <v>,{"name" : "AgeinDays","startPos" : 105,"length" : 3}</v>
      </c>
      <c r="P13" t="str">
        <f t="shared" si="3"/>
        <v>,AgeinDays varchar(3)</v>
      </c>
    </row>
    <row r="14" spans="1:16" x14ac:dyDescent="0.25">
      <c r="E14" t="s">
        <v>26</v>
      </c>
      <c r="F14" t="str">
        <f t="shared" si="4"/>
        <v>Sex</v>
      </c>
      <c r="G14" t="s">
        <v>26</v>
      </c>
      <c r="H14" t="str">
        <f t="shared" si="0"/>
        <v/>
      </c>
      <c r="I14" s="3">
        <f t="shared" si="5"/>
        <v>108</v>
      </c>
      <c r="J14" s="3">
        <f t="shared" si="6"/>
        <v>108</v>
      </c>
      <c r="K14" s="5">
        <v>1</v>
      </c>
      <c r="L14">
        <v>12</v>
      </c>
      <c r="M14" t="str">
        <f t="shared" si="1"/>
        <v>m</v>
      </c>
      <c r="N14" t="s">
        <v>628</v>
      </c>
      <c r="O14" t="str">
        <f t="shared" si="2"/>
        <v>,{"name" : "Sex","startPos" : 108,"length" : 1}</v>
      </c>
      <c r="P14" t="str">
        <f t="shared" si="3"/>
        <v>,Sex varchar(1)</v>
      </c>
    </row>
    <row r="15" spans="1:16" x14ac:dyDescent="0.25">
      <c r="E15" t="s">
        <v>27</v>
      </c>
      <c r="F15" t="str">
        <f t="shared" si="4"/>
        <v>Race</v>
      </c>
      <c r="G15" t="s">
        <v>27</v>
      </c>
      <c r="H15" t="str">
        <f t="shared" si="0"/>
        <v/>
      </c>
      <c r="I15" s="3">
        <f t="shared" si="5"/>
        <v>109</v>
      </c>
      <c r="J15" s="3">
        <f t="shared" si="6"/>
        <v>110</v>
      </c>
      <c r="K15" s="5">
        <v>2</v>
      </c>
      <c r="L15">
        <v>13</v>
      </c>
      <c r="M15" t="str">
        <f t="shared" si="1"/>
        <v>nn</v>
      </c>
      <c r="N15" t="s">
        <v>629</v>
      </c>
      <c r="O15" t="str">
        <f t="shared" si="2"/>
        <v>,{"name" : "Race","startPos" : 109,"length" : 2}</v>
      </c>
      <c r="P15" t="str">
        <f t="shared" si="3"/>
        <v>,Race varchar(2)</v>
      </c>
    </row>
    <row r="16" spans="1:16" x14ac:dyDescent="0.25">
      <c r="E16" t="s">
        <v>28</v>
      </c>
      <c r="F16" t="str">
        <f t="shared" si="4"/>
        <v>Ethnicity</v>
      </c>
      <c r="G16" t="s">
        <v>28</v>
      </c>
      <c r="H16" t="str">
        <f t="shared" si="0"/>
        <v/>
      </c>
      <c r="I16" s="3">
        <f t="shared" si="5"/>
        <v>111</v>
      </c>
      <c r="J16" s="3">
        <f t="shared" si="6"/>
        <v>111</v>
      </c>
      <c r="K16" s="5">
        <v>1</v>
      </c>
      <c r="L16">
        <v>14</v>
      </c>
      <c r="M16" t="str">
        <f t="shared" si="1"/>
        <v>o</v>
      </c>
      <c r="N16" t="s">
        <v>630</v>
      </c>
      <c r="O16" t="str">
        <f t="shared" si="2"/>
        <v>,{"name" : "Ethnicity","startPos" : 111,"length" : 1}</v>
      </c>
      <c r="P16" t="str">
        <f t="shared" si="3"/>
        <v>,Ethnicity varchar(1)</v>
      </c>
    </row>
    <row r="17" spans="3:16" x14ac:dyDescent="0.25">
      <c r="D17">
        <v>1</v>
      </c>
      <c r="E17" t="s">
        <v>29</v>
      </c>
      <c r="F17" t="str">
        <f t="shared" si="4"/>
        <v>StreetAddress1</v>
      </c>
      <c r="G17" t="s">
        <v>284</v>
      </c>
      <c r="H17" t="str">
        <f t="shared" si="0"/>
        <v/>
      </c>
      <c r="I17" s="3">
        <f t="shared" si="5"/>
        <v>112</v>
      </c>
      <c r="J17" s="3">
        <f t="shared" si="6"/>
        <v>129</v>
      </c>
      <c r="K17" s="5">
        <v>18</v>
      </c>
      <c r="L17">
        <v>15</v>
      </c>
      <c r="M17" t="str">
        <f t="shared" si="1"/>
        <v>pppppppppppppppppp</v>
      </c>
      <c r="N17" t="s">
        <v>631</v>
      </c>
      <c r="O17" t="str">
        <f t="shared" si="2"/>
        <v>,{"name" : "StreetAddress1","startPos" : 112,"length" : 18}</v>
      </c>
      <c r="P17" t="str">
        <f t="shared" si="3"/>
        <v>,StreetAddress1 varchar(18)</v>
      </c>
    </row>
    <row r="18" spans="3:16" x14ac:dyDescent="0.25">
      <c r="D18">
        <v>2</v>
      </c>
      <c r="E18" t="s">
        <v>30</v>
      </c>
      <c r="F18" t="str">
        <f t="shared" si="4"/>
        <v>StreetAddress2</v>
      </c>
      <c r="G18" t="s">
        <v>285</v>
      </c>
      <c r="H18" t="str">
        <f t="shared" si="0"/>
        <v/>
      </c>
      <c r="I18" s="3">
        <f t="shared" si="5"/>
        <v>130</v>
      </c>
      <c r="J18" s="3">
        <f t="shared" si="6"/>
        <v>147</v>
      </c>
      <c r="K18" s="5">
        <v>18</v>
      </c>
      <c r="L18">
        <v>16</v>
      </c>
      <c r="M18" t="str">
        <f t="shared" si="1"/>
        <v>qqqqqqqqqqqqqqqqqq</v>
      </c>
      <c r="N18" t="s">
        <v>632</v>
      </c>
      <c r="O18" t="str">
        <f t="shared" si="2"/>
        <v>,{"name" : "StreetAddress2","startPos" : 130,"length" : 18}</v>
      </c>
      <c r="P18" t="str">
        <f t="shared" si="3"/>
        <v>,StreetAddress2 varchar(18)</v>
      </c>
    </row>
    <row r="19" spans="3:16" x14ac:dyDescent="0.25">
      <c r="E19" t="s">
        <v>31</v>
      </c>
      <c r="F19" t="str">
        <f t="shared" si="4"/>
        <v>City</v>
      </c>
      <c r="G19" t="s">
        <v>31</v>
      </c>
      <c r="H19" t="str">
        <f t="shared" si="0"/>
        <v/>
      </c>
      <c r="I19" s="3">
        <f t="shared" si="5"/>
        <v>148</v>
      </c>
      <c r="J19" s="3">
        <f t="shared" si="6"/>
        <v>162</v>
      </c>
      <c r="K19" s="5">
        <v>15</v>
      </c>
      <c r="L19">
        <v>17</v>
      </c>
      <c r="M19" t="str">
        <f t="shared" si="1"/>
        <v>rrrrrrrrrrrrrrr</v>
      </c>
      <c r="N19" t="s">
        <v>633</v>
      </c>
      <c r="O19" t="str">
        <f t="shared" si="2"/>
        <v>,{"name" : "City","startPos" : 148,"length" : 15}</v>
      </c>
      <c r="P19" t="str">
        <f t="shared" si="3"/>
        <v>,City varchar(15)</v>
      </c>
    </row>
    <row r="20" spans="3:16" x14ac:dyDescent="0.25">
      <c r="E20" t="s">
        <v>32</v>
      </c>
      <c r="F20" t="str">
        <f t="shared" si="4"/>
        <v>State</v>
      </c>
      <c r="G20" t="s">
        <v>32</v>
      </c>
      <c r="H20" t="str">
        <f t="shared" si="0"/>
        <v/>
      </c>
      <c r="I20" s="3">
        <f t="shared" si="5"/>
        <v>163</v>
      </c>
      <c r="J20" s="3">
        <f t="shared" si="6"/>
        <v>164</v>
      </c>
      <c r="K20" s="5">
        <v>2</v>
      </c>
      <c r="L20">
        <v>18</v>
      </c>
      <c r="M20" t="str">
        <f t="shared" si="1"/>
        <v>ss</v>
      </c>
      <c r="N20" t="s">
        <v>634</v>
      </c>
      <c r="O20" t="str">
        <f t="shared" si="2"/>
        <v>,{"name" : "State","startPos" : 163,"length" : 2}</v>
      </c>
      <c r="P20" t="str">
        <f t="shared" si="3"/>
        <v>,State varchar(2)</v>
      </c>
    </row>
    <row r="21" spans="3:16" x14ac:dyDescent="0.25">
      <c r="E21" t="s">
        <v>33</v>
      </c>
      <c r="F21" t="str">
        <f t="shared" si="4"/>
        <v>ZipCode</v>
      </c>
      <c r="G21" t="s">
        <v>286</v>
      </c>
      <c r="H21" t="str">
        <f t="shared" si="0"/>
        <v/>
      </c>
      <c r="I21" s="3">
        <f t="shared" si="5"/>
        <v>165</v>
      </c>
      <c r="J21" s="3">
        <f t="shared" si="6"/>
        <v>169</v>
      </c>
      <c r="K21" s="5">
        <v>5</v>
      </c>
      <c r="L21">
        <v>19</v>
      </c>
      <c r="M21" t="str">
        <f t="shared" si="1"/>
        <v>ttttt</v>
      </c>
      <c r="N21" t="s">
        <v>635</v>
      </c>
      <c r="O21" t="str">
        <f t="shared" si="2"/>
        <v>,{"name" : "ZipCode","startPos" : 165,"length" : 5}</v>
      </c>
      <c r="P21" t="str">
        <f t="shared" si="3"/>
        <v>,ZipCode varchar(5)</v>
      </c>
    </row>
    <row r="22" spans="3:16" x14ac:dyDescent="0.25">
      <c r="E22" t="s">
        <v>34</v>
      </c>
      <c r="F22" t="str">
        <f t="shared" si="4"/>
        <v>ZipCodeExtension</v>
      </c>
      <c r="G22" t="s">
        <v>287</v>
      </c>
      <c r="H22" t="str">
        <f t="shared" si="0"/>
        <v/>
      </c>
      <c r="I22" s="3">
        <f>J21+1</f>
        <v>170</v>
      </c>
      <c r="J22" s="3">
        <f>J21+K22</f>
        <v>173</v>
      </c>
      <c r="K22" s="5">
        <v>4</v>
      </c>
      <c r="L22">
        <v>20</v>
      </c>
      <c r="M22" t="str">
        <f t="shared" si="1"/>
        <v>uuuu</v>
      </c>
      <c r="N22" t="s">
        <v>636</v>
      </c>
      <c r="O22" t="str">
        <f t="shared" si="2"/>
        <v>,{"name" : "ZipCodeExtension","startPos" : 170,"length" : 4}</v>
      </c>
      <c r="P22" t="str">
        <f t="shared" si="3"/>
        <v>,ZipCodeExtension varchar(4)</v>
      </c>
    </row>
    <row r="23" spans="3:16" x14ac:dyDescent="0.25">
      <c r="E23" t="s">
        <v>35</v>
      </c>
      <c r="F23" t="str">
        <f t="shared" si="4"/>
        <v>County</v>
      </c>
      <c r="G23" t="s">
        <v>35</v>
      </c>
      <c r="H23" t="str">
        <f t="shared" si="0"/>
        <v/>
      </c>
      <c r="I23" s="3">
        <f>J22+1</f>
        <v>174</v>
      </c>
      <c r="J23" s="3">
        <f>J22+K23</f>
        <v>175</v>
      </c>
      <c r="K23" s="5">
        <v>2</v>
      </c>
      <c r="L23">
        <v>21</v>
      </c>
      <c r="M23" t="str">
        <f t="shared" si="1"/>
        <v>vv</v>
      </c>
      <c r="N23" t="s">
        <v>637</v>
      </c>
      <c r="O23" t="str">
        <f t="shared" si="2"/>
        <v>,{"name" : "County","startPos" : 174,"length" : 2}</v>
      </c>
      <c r="P23" t="str">
        <f t="shared" si="3"/>
        <v>,County varchar(2)</v>
      </c>
    </row>
    <row r="24" spans="3:16" x14ac:dyDescent="0.25">
      <c r="C24" s="6"/>
      <c r="D24" s="6"/>
      <c r="E24" s="6" t="s">
        <v>36</v>
      </c>
      <c r="F24" t="str">
        <f t="shared" si="4"/>
        <v>Region</v>
      </c>
      <c r="G24" t="s">
        <v>36</v>
      </c>
      <c r="H24" t="str">
        <f t="shared" si="0"/>
        <v/>
      </c>
      <c r="I24" s="7">
        <f t="shared" si="5"/>
        <v>176</v>
      </c>
      <c r="J24" s="7">
        <f t="shared" si="6"/>
        <v>177</v>
      </c>
      <c r="K24" s="12">
        <v>2</v>
      </c>
      <c r="L24">
        <v>22</v>
      </c>
      <c r="M24" t="str">
        <f t="shared" si="1"/>
        <v>ww</v>
      </c>
      <c r="N24" t="s">
        <v>638</v>
      </c>
      <c r="O24" t="str">
        <f t="shared" si="2"/>
        <v>,{"name" : "Region","startPos" : 176,"length" : 2}</v>
      </c>
      <c r="P24" t="str">
        <f t="shared" si="3"/>
        <v>,Region varchar(2)</v>
      </c>
    </row>
    <row r="25" spans="3:16" x14ac:dyDescent="0.25">
      <c r="C25" t="s">
        <v>37</v>
      </c>
      <c r="E25" t="s">
        <v>38</v>
      </c>
      <c r="F25" t="str">
        <f t="shared" si="4"/>
        <v>NewbornIndicator</v>
      </c>
      <c r="G25" t="s">
        <v>288</v>
      </c>
      <c r="H25" t="str">
        <f t="shared" si="0"/>
        <v/>
      </c>
      <c r="I25" s="3">
        <f t="shared" si="5"/>
        <v>178</v>
      </c>
      <c r="J25" s="3">
        <f t="shared" si="6"/>
        <v>178</v>
      </c>
      <c r="K25" s="4">
        <v>1</v>
      </c>
      <c r="L25">
        <v>23</v>
      </c>
      <c r="M25" t="str">
        <f t="shared" si="1"/>
        <v>x</v>
      </c>
      <c r="N25" t="s">
        <v>639</v>
      </c>
      <c r="O25" t="str">
        <f t="shared" si="2"/>
        <v>,{"name" : "NewbornIndicator","startPos" : 178,"length" : 1}</v>
      </c>
      <c r="P25" t="str">
        <f t="shared" si="3"/>
        <v>,NewbornIndicator varchar(1)</v>
      </c>
    </row>
    <row r="26" spans="3:16" x14ac:dyDescent="0.25">
      <c r="E26" t="s">
        <v>39</v>
      </c>
      <c r="F26" t="str">
        <f t="shared" si="4"/>
        <v>Mother'sMedicalRecordNumber</v>
      </c>
      <c r="G26" t="s">
        <v>436</v>
      </c>
      <c r="H26" t="str">
        <f t="shared" si="0"/>
        <v/>
      </c>
      <c r="I26" s="3">
        <f t="shared" si="5"/>
        <v>179</v>
      </c>
      <c r="J26" s="3">
        <f t="shared" si="6"/>
        <v>195</v>
      </c>
      <c r="K26" s="4">
        <v>17</v>
      </c>
      <c r="L26">
        <v>24</v>
      </c>
      <c r="M26" t="str">
        <f t="shared" si="1"/>
        <v>yyyyyyyyyyyyyyyyy</v>
      </c>
      <c r="N26" t="s">
        <v>640</v>
      </c>
      <c r="O26" t="str">
        <f t="shared" si="2"/>
        <v>,{"name" : "MothersMRN","startPos" : 179,"length" : 17}</v>
      </c>
      <c r="P26" t="str">
        <f t="shared" si="3"/>
        <v>,MothersMRN varchar(17)</v>
      </c>
    </row>
    <row r="27" spans="3:16" x14ac:dyDescent="0.25">
      <c r="C27" s="6"/>
      <c r="D27" s="6"/>
      <c r="E27" s="6" t="s">
        <v>40</v>
      </c>
      <c r="F27" t="str">
        <f t="shared" si="4"/>
        <v>BirthWeight</v>
      </c>
      <c r="G27" t="s">
        <v>289</v>
      </c>
      <c r="H27" t="str">
        <f t="shared" si="0"/>
        <v/>
      </c>
      <c r="I27" s="7">
        <f t="shared" si="5"/>
        <v>196</v>
      </c>
      <c r="J27" s="7">
        <f t="shared" si="6"/>
        <v>199</v>
      </c>
      <c r="K27" s="12">
        <v>4</v>
      </c>
      <c r="L27">
        <v>25</v>
      </c>
      <c r="M27" t="str">
        <f t="shared" si="1"/>
        <v>zzzz</v>
      </c>
      <c r="N27" t="s">
        <v>641</v>
      </c>
      <c r="O27" t="str">
        <f t="shared" si="2"/>
        <v>,{"name" : "BirthWeight","startPos" : 196,"length" : 4}</v>
      </c>
      <c r="P27" t="str">
        <f t="shared" si="3"/>
        <v>,BirthWeight varchar(4)</v>
      </c>
    </row>
    <row r="28" spans="3:16" x14ac:dyDescent="0.25">
      <c r="C28" t="s">
        <v>41</v>
      </c>
      <c r="E28" t="s">
        <v>42</v>
      </c>
      <c r="F28" t="str">
        <f t="shared" si="4"/>
        <v>FacilityID</v>
      </c>
      <c r="G28" t="s">
        <v>290</v>
      </c>
      <c r="H28" t="str">
        <f t="shared" si="0"/>
        <v/>
      </c>
      <c r="I28" s="3">
        <f t="shared" si="5"/>
        <v>200</v>
      </c>
      <c r="J28" s="3">
        <f t="shared" si="6"/>
        <v>205</v>
      </c>
      <c r="K28" s="5">
        <v>6</v>
      </c>
      <c r="L28">
        <v>26</v>
      </c>
      <c r="M28" t="str">
        <f t="shared" si="1"/>
        <v>aaaaaa</v>
      </c>
      <c r="N28" t="s">
        <v>642</v>
      </c>
      <c r="O28" t="str">
        <f t="shared" si="2"/>
        <v>,{"name" : "FacilityID","startPos" : 200,"length" : 6}</v>
      </c>
      <c r="P28" t="str">
        <f t="shared" si="3"/>
        <v>,FacilityID varchar(6)</v>
      </c>
    </row>
    <row r="29" spans="3:16" x14ac:dyDescent="0.25">
      <c r="E29" t="s">
        <v>43</v>
      </c>
      <c r="F29" t="str">
        <f t="shared" si="4"/>
        <v>SPARCSCheckDigit</v>
      </c>
      <c r="G29" t="s">
        <v>291</v>
      </c>
      <c r="H29" t="str">
        <f t="shared" si="0"/>
        <v/>
      </c>
      <c r="I29" s="3">
        <f t="shared" si="5"/>
        <v>206</v>
      </c>
      <c r="J29" s="3">
        <f t="shared" si="6"/>
        <v>206</v>
      </c>
      <c r="K29" s="4">
        <v>1</v>
      </c>
      <c r="L29">
        <v>27</v>
      </c>
      <c r="M29" t="str">
        <f t="shared" si="1"/>
        <v>b</v>
      </c>
      <c r="N29" t="s">
        <v>617</v>
      </c>
      <c r="O29" t="str">
        <f t="shared" si="2"/>
        <v>,{"name" : "SPARCSCheckDigit","startPos" : 206,"length" : 1}</v>
      </c>
      <c r="P29" t="str">
        <f t="shared" si="3"/>
        <v>,SPARCSCheckDigit varchar(1)</v>
      </c>
    </row>
    <row r="30" spans="3:16" x14ac:dyDescent="0.25">
      <c r="E30" t="s">
        <v>44</v>
      </c>
      <c r="F30" t="str">
        <f t="shared" si="4"/>
        <v>FacilityName</v>
      </c>
      <c r="G30" t="s">
        <v>292</v>
      </c>
      <c r="H30" t="str">
        <f t="shared" si="0"/>
        <v/>
      </c>
      <c r="I30" s="3">
        <f t="shared" si="5"/>
        <v>207</v>
      </c>
      <c r="J30" s="3">
        <f t="shared" si="6"/>
        <v>276</v>
      </c>
      <c r="K30" s="4">
        <v>70</v>
      </c>
      <c r="L30">
        <v>28</v>
      </c>
      <c r="M30" t="str">
        <f t="shared" si="1"/>
        <v>cccccccccccccccccccccccccccccccccccccccccccccccccccccccccccccccccccccc</v>
      </c>
      <c r="N30" t="s">
        <v>643</v>
      </c>
      <c r="O30" t="str">
        <f t="shared" si="2"/>
        <v>,{"name" : "FacilityName","startPos" : 207,"length" : 70}</v>
      </c>
      <c r="P30" t="str">
        <f t="shared" si="3"/>
        <v>,FacilityName varchar(70)</v>
      </c>
    </row>
    <row r="31" spans="3:16" x14ac:dyDescent="0.25">
      <c r="E31" t="s">
        <v>45</v>
      </c>
      <c r="F31" t="str">
        <f t="shared" si="4"/>
        <v>HealthServiceArea</v>
      </c>
      <c r="G31" t="s">
        <v>293</v>
      </c>
      <c r="H31" t="str">
        <f t="shared" si="0"/>
        <v/>
      </c>
      <c r="I31" s="3">
        <f t="shared" si="5"/>
        <v>277</v>
      </c>
      <c r="J31" s="3">
        <f t="shared" si="6"/>
        <v>277</v>
      </c>
      <c r="K31" s="4">
        <v>1</v>
      </c>
      <c r="L31">
        <v>29</v>
      </c>
      <c r="M31" t="str">
        <f t="shared" si="1"/>
        <v>d</v>
      </c>
      <c r="N31" t="s">
        <v>644</v>
      </c>
      <c r="O31" t="str">
        <f t="shared" si="2"/>
        <v>,{"name" : "HealthServiceArea","startPos" : 277,"length" : 1}</v>
      </c>
      <c r="P31" t="str">
        <f t="shared" si="3"/>
        <v>,HealthServiceArea varchar(1)</v>
      </c>
    </row>
    <row r="32" spans="3:16" x14ac:dyDescent="0.25">
      <c r="E32" t="s">
        <v>46</v>
      </c>
      <c r="F32" t="str">
        <f t="shared" si="4"/>
        <v>FacilityCounty</v>
      </c>
      <c r="G32" t="s">
        <v>294</v>
      </c>
      <c r="H32" t="str">
        <f t="shared" si="0"/>
        <v/>
      </c>
      <c r="I32" s="3">
        <f t="shared" si="5"/>
        <v>278</v>
      </c>
      <c r="J32" s="3">
        <f t="shared" si="6"/>
        <v>279</v>
      </c>
      <c r="K32" s="4">
        <v>2</v>
      </c>
      <c r="L32">
        <v>30</v>
      </c>
      <c r="M32" t="str">
        <f t="shared" si="1"/>
        <v>ee</v>
      </c>
      <c r="N32" t="s">
        <v>645</v>
      </c>
      <c r="O32" t="str">
        <f t="shared" si="2"/>
        <v>,{"name" : "FacilityCounty","startPos" : 278,"length" : 2}</v>
      </c>
      <c r="P32" t="str">
        <f t="shared" si="3"/>
        <v>,FacilityCounty varchar(2)</v>
      </c>
    </row>
    <row r="33" spans="3:16" x14ac:dyDescent="0.25">
      <c r="E33" t="s">
        <v>47</v>
      </c>
      <c r="F33" t="str">
        <f t="shared" si="4"/>
        <v>FacilityOperatingCertificateNumber</v>
      </c>
      <c r="G33" t="s">
        <v>442</v>
      </c>
      <c r="H33" t="str">
        <f t="shared" si="0"/>
        <v/>
      </c>
      <c r="I33" s="3">
        <f t="shared" si="5"/>
        <v>280</v>
      </c>
      <c r="J33" s="3">
        <f t="shared" si="6"/>
        <v>286</v>
      </c>
      <c r="K33" s="4">
        <v>7</v>
      </c>
      <c r="L33">
        <v>31</v>
      </c>
      <c r="M33" t="str">
        <f t="shared" si="1"/>
        <v>fffffff</v>
      </c>
      <c r="N33" t="s">
        <v>646</v>
      </c>
      <c r="O33" t="str">
        <f t="shared" si="2"/>
        <v>,{"name" : "FacilityOperatingCertNum","startPos" : 280,"length" : 7}</v>
      </c>
      <c r="P33" t="str">
        <f t="shared" si="3"/>
        <v>,FacilityOperatingCertNum varchar(7)</v>
      </c>
    </row>
    <row r="34" spans="3:16" x14ac:dyDescent="0.25">
      <c r="C34" s="6"/>
      <c r="D34" s="6"/>
      <c r="E34" s="6" t="s">
        <v>48</v>
      </c>
      <c r="F34" t="str">
        <f t="shared" si="4"/>
        <v>FacilityNationalProviderID</v>
      </c>
      <c r="G34" t="s">
        <v>295</v>
      </c>
      <c r="H34">
        <f t="shared" si="0"/>
        <v>26</v>
      </c>
      <c r="I34" s="7">
        <f t="shared" si="5"/>
        <v>287</v>
      </c>
      <c r="J34" s="7">
        <f t="shared" si="6"/>
        <v>296</v>
      </c>
      <c r="K34" s="12">
        <v>10</v>
      </c>
      <c r="L34">
        <v>32</v>
      </c>
      <c r="M34" t="str">
        <f t="shared" si="1"/>
        <v>gggggggggg</v>
      </c>
      <c r="N34" t="s">
        <v>647</v>
      </c>
      <c r="O34" t="str">
        <f t="shared" si="2"/>
        <v>,{"name" : "FacilityNationalProviderID","startPos" : 287,"length" : 10}</v>
      </c>
      <c r="P34" t="str">
        <f t="shared" si="3"/>
        <v>,FacilityNationalProviderID varchar(10)</v>
      </c>
    </row>
    <row r="35" spans="3:16" x14ac:dyDescent="0.25">
      <c r="C35" t="s">
        <v>49</v>
      </c>
      <c r="E35" t="s">
        <v>50</v>
      </c>
      <c r="F35" t="str">
        <f t="shared" si="4"/>
        <v>AttendingProviderLicenseNumber</v>
      </c>
      <c r="G35" t="s">
        <v>443</v>
      </c>
      <c r="H35" t="str">
        <f t="shared" si="0"/>
        <v/>
      </c>
      <c r="I35" s="3">
        <f t="shared" si="5"/>
        <v>297</v>
      </c>
      <c r="J35" s="3">
        <f t="shared" si="6"/>
        <v>304</v>
      </c>
      <c r="K35" s="4">
        <v>8</v>
      </c>
      <c r="L35">
        <v>33</v>
      </c>
      <c r="M35" t="str">
        <f t="shared" si="1"/>
        <v>hhhhhhhh</v>
      </c>
      <c r="N35" t="s">
        <v>648</v>
      </c>
      <c r="O35" t="str">
        <f t="shared" si="2"/>
        <v>,{"name" : "AttendingProviderLicNum","startPos" : 297,"length" : 8}</v>
      </c>
      <c r="P35" t="str">
        <f t="shared" si="3"/>
        <v>,AttendingProviderLicNum varchar(8)</v>
      </c>
    </row>
    <row r="36" spans="3:16" x14ac:dyDescent="0.25">
      <c r="E36" t="s">
        <v>51</v>
      </c>
      <c r="F36" t="str">
        <f t="shared" si="4"/>
        <v>OperatingPhysicianLicenseNumber</v>
      </c>
      <c r="G36" t="s">
        <v>444</v>
      </c>
      <c r="H36" t="str">
        <f t="shared" si="0"/>
        <v/>
      </c>
      <c r="I36" s="3">
        <f t="shared" si="5"/>
        <v>305</v>
      </c>
      <c r="J36" s="3">
        <f t="shared" si="6"/>
        <v>312</v>
      </c>
      <c r="K36" s="4">
        <v>8</v>
      </c>
      <c r="L36">
        <v>34</v>
      </c>
      <c r="M36" t="str">
        <f t="shared" si="1"/>
        <v>iiiiiiii</v>
      </c>
      <c r="N36" t="s">
        <v>649</v>
      </c>
      <c r="O36" t="str">
        <f t="shared" si="2"/>
        <v>,{"name" : "OperatingPhysicianLicNum","startPos" : 305,"length" : 8}</v>
      </c>
      <c r="P36" t="str">
        <f t="shared" si="3"/>
        <v>,OperatingPhysicianLicNum varchar(8)</v>
      </c>
    </row>
    <row r="37" spans="3:16" x14ac:dyDescent="0.25">
      <c r="C37" s="6"/>
      <c r="D37" s="6"/>
      <c r="E37" s="6" t="s">
        <v>52</v>
      </c>
      <c r="F37" t="str">
        <f t="shared" si="4"/>
        <v>OtherProviderLicenseNumber</v>
      </c>
      <c r="G37" t="s">
        <v>445</v>
      </c>
      <c r="H37" t="str">
        <f t="shared" si="0"/>
        <v/>
      </c>
      <c r="I37" s="7">
        <f t="shared" si="5"/>
        <v>313</v>
      </c>
      <c r="J37" s="7">
        <f t="shared" si="6"/>
        <v>320</v>
      </c>
      <c r="K37" s="12">
        <v>8</v>
      </c>
      <c r="L37">
        <v>35</v>
      </c>
      <c r="M37" t="str">
        <f t="shared" si="1"/>
        <v>jjjjjjjj</v>
      </c>
      <c r="N37" t="s">
        <v>625</v>
      </c>
      <c r="O37" t="str">
        <f t="shared" si="2"/>
        <v>,{"name" : "OtherProviderLicNum","startPos" : 313,"length" : 8}</v>
      </c>
      <c r="P37" t="str">
        <f t="shared" si="3"/>
        <v>,OtherProviderLicNum varchar(8)</v>
      </c>
    </row>
    <row r="38" spans="3:16" x14ac:dyDescent="0.25">
      <c r="C38" t="s">
        <v>53</v>
      </c>
      <c r="D38">
        <v>1</v>
      </c>
      <c r="E38" t="s">
        <v>54</v>
      </c>
      <c r="F38" t="str">
        <f t="shared" si="4"/>
        <v>PayorTypology1</v>
      </c>
      <c r="G38" t="s">
        <v>296</v>
      </c>
      <c r="H38" t="str">
        <f t="shared" si="0"/>
        <v/>
      </c>
      <c r="I38" s="3">
        <f t="shared" si="5"/>
        <v>321</v>
      </c>
      <c r="J38" s="3">
        <f t="shared" si="6"/>
        <v>325</v>
      </c>
      <c r="K38" s="4">
        <v>5</v>
      </c>
      <c r="L38">
        <v>36</v>
      </c>
      <c r="M38" t="str">
        <f t="shared" si="1"/>
        <v>kkkkk</v>
      </c>
      <c r="N38" t="s">
        <v>650</v>
      </c>
      <c r="O38" t="str">
        <f t="shared" si="2"/>
        <v>,{"name" : "PayorTypology1","startPos" : 321,"length" : 5}</v>
      </c>
      <c r="P38" t="str">
        <f t="shared" si="3"/>
        <v>,PayorTypology1 varchar(5)</v>
      </c>
    </row>
    <row r="39" spans="3:16" x14ac:dyDescent="0.25">
      <c r="D39">
        <v>2</v>
      </c>
      <c r="E39" t="s">
        <v>55</v>
      </c>
      <c r="F39" t="str">
        <f t="shared" si="4"/>
        <v>PayorTypology2</v>
      </c>
      <c r="G39" t="s">
        <v>297</v>
      </c>
      <c r="H39" t="str">
        <f t="shared" si="0"/>
        <v/>
      </c>
      <c r="I39" s="3">
        <f t="shared" si="5"/>
        <v>326</v>
      </c>
      <c r="J39" s="3">
        <f t="shared" si="6"/>
        <v>330</v>
      </c>
      <c r="K39" s="4">
        <v>5</v>
      </c>
      <c r="L39">
        <v>37</v>
      </c>
      <c r="M39" t="str">
        <f t="shared" si="1"/>
        <v>lllll</v>
      </c>
      <c r="N39" t="s">
        <v>651</v>
      </c>
      <c r="O39" t="str">
        <f t="shared" si="2"/>
        <v>,{"name" : "PayorTypology2","startPos" : 326,"length" : 5}</v>
      </c>
      <c r="P39" t="str">
        <f t="shared" si="3"/>
        <v>,PayorTypology2 varchar(5)</v>
      </c>
    </row>
    <row r="40" spans="3:16" x14ac:dyDescent="0.25">
      <c r="D40">
        <v>3</v>
      </c>
      <c r="E40" t="s">
        <v>56</v>
      </c>
      <c r="F40" t="str">
        <f t="shared" si="4"/>
        <v>PayorTypology3</v>
      </c>
      <c r="G40" t="s">
        <v>298</v>
      </c>
      <c r="H40" t="str">
        <f t="shared" si="0"/>
        <v/>
      </c>
      <c r="I40" s="3">
        <f t="shared" si="5"/>
        <v>331</v>
      </c>
      <c r="J40" s="3">
        <f t="shared" si="6"/>
        <v>335</v>
      </c>
      <c r="K40" s="4">
        <v>5</v>
      </c>
      <c r="L40">
        <v>38</v>
      </c>
      <c r="M40" t="str">
        <f t="shared" si="1"/>
        <v>mmmmm</v>
      </c>
      <c r="N40" t="s">
        <v>652</v>
      </c>
      <c r="O40" t="str">
        <f t="shared" si="2"/>
        <v>,{"name" : "PayorTypology3","startPos" : 331,"length" : 5}</v>
      </c>
      <c r="P40" t="str">
        <f t="shared" si="3"/>
        <v>,PayorTypology3 varchar(5)</v>
      </c>
    </row>
    <row r="41" spans="3:16" x14ac:dyDescent="0.25">
      <c r="D41" s="13">
        <v>1</v>
      </c>
      <c r="E41" s="14" t="s">
        <v>57</v>
      </c>
      <c r="F41" t="str">
        <f t="shared" si="4"/>
        <v>SourceofPayment</v>
      </c>
      <c r="G41" t="s">
        <v>816</v>
      </c>
      <c r="H41" t="str">
        <f t="shared" si="0"/>
        <v/>
      </c>
      <c r="I41" s="3">
        <f t="shared" si="5"/>
        <v>336</v>
      </c>
      <c r="J41" s="3">
        <f t="shared" si="6"/>
        <v>336</v>
      </c>
      <c r="K41" s="15">
        <v>1</v>
      </c>
      <c r="L41">
        <v>39</v>
      </c>
      <c r="M41" t="str">
        <f t="shared" si="1"/>
        <v>n</v>
      </c>
      <c r="N41" t="s">
        <v>653</v>
      </c>
      <c r="O41" t="str">
        <f t="shared" si="2"/>
        <v>,{"name" : "SourceofPayment1","startPos" : 336,"length" : 1}</v>
      </c>
      <c r="P41" t="str">
        <f t="shared" si="3"/>
        <v>,SourceofPayment1 varchar(1)</v>
      </c>
    </row>
    <row r="42" spans="3:16" x14ac:dyDescent="0.25">
      <c r="D42" s="9"/>
      <c r="E42" s="10" t="s">
        <v>58</v>
      </c>
      <c r="F42" t="str">
        <f t="shared" si="4"/>
        <v>X-12SourceofPayment</v>
      </c>
      <c r="G42" t="s">
        <v>817</v>
      </c>
      <c r="H42" t="str">
        <f t="shared" si="0"/>
        <v/>
      </c>
      <c r="I42" s="3">
        <f t="shared" si="5"/>
        <v>337</v>
      </c>
      <c r="J42" s="3">
        <f t="shared" si="6"/>
        <v>338</v>
      </c>
      <c r="K42" s="15">
        <v>2</v>
      </c>
      <c r="L42">
        <v>40</v>
      </c>
      <c r="M42" t="str">
        <f t="shared" si="1"/>
        <v>oo</v>
      </c>
      <c r="N42" t="s">
        <v>654</v>
      </c>
      <c r="O42" t="str">
        <f t="shared" si="2"/>
        <v>,{"name" : "X12SourceofPayment1","startPos" : 337,"length" : 2}</v>
      </c>
      <c r="P42" t="str">
        <f t="shared" si="3"/>
        <v>,X12SourceofPayment1 varchar(2)</v>
      </c>
    </row>
    <row r="43" spans="3:16" x14ac:dyDescent="0.25">
      <c r="D43" s="9"/>
      <c r="E43" s="10" t="s">
        <v>59</v>
      </c>
      <c r="F43" t="str">
        <f t="shared" si="4"/>
        <v>InsurancePolicyNumber</v>
      </c>
      <c r="G43" t="s">
        <v>818</v>
      </c>
      <c r="H43" t="str">
        <f t="shared" si="0"/>
        <v/>
      </c>
      <c r="I43" s="3">
        <f t="shared" si="5"/>
        <v>339</v>
      </c>
      <c r="J43" s="3">
        <f t="shared" si="6"/>
        <v>357</v>
      </c>
      <c r="K43" s="15">
        <v>19</v>
      </c>
      <c r="L43">
        <v>41</v>
      </c>
      <c r="M43" t="str">
        <f t="shared" si="1"/>
        <v>ppppppppppppppppppp</v>
      </c>
      <c r="N43" t="s">
        <v>655</v>
      </c>
      <c r="O43" t="str">
        <f t="shared" si="2"/>
        <v>,{"name" : "InsurancePolicyNum1","startPos" : 339,"length" : 19}</v>
      </c>
      <c r="P43" t="str">
        <f t="shared" si="3"/>
        <v>,InsurancePolicyNum1 varchar(19)</v>
      </c>
    </row>
    <row r="44" spans="3:16" x14ac:dyDescent="0.25">
      <c r="D44" s="9"/>
      <c r="E44" s="10" t="s">
        <v>60</v>
      </c>
      <c r="F44" t="str">
        <f t="shared" si="4"/>
        <v>InsurancePayorID</v>
      </c>
      <c r="G44" t="s">
        <v>819</v>
      </c>
      <c r="H44" t="str">
        <f t="shared" si="0"/>
        <v/>
      </c>
      <c r="I44" s="3">
        <f t="shared" si="5"/>
        <v>358</v>
      </c>
      <c r="J44" s="3">
        <f t="shared" si="6"/>
        <v>365</v>
      </c>
      <c r="K44" s="15">
        <v>8</v>
      </c>
      <c r="L44">
        <v>42</v>
      </c>
      <c r="M44" t="str">
        <f t="shared" si="1"/>
        <v>qqqqqqqq</v>
      </c>
      <c r="N44" t="s">
        <v>656</v>
      </c>
      <c r="O44" t="str">
        <f t="shared" si="2"/>
        <v>,{"name" : "InsurancePayorID1","startPos" : 358,"length" : 8}</v>
      </c>
      <c r="P44" t="str">
        <f t="shared" si="3"/>
        <v>,InsurancePayorID1 varchar(8)</v>
      </c>
    </row>
    <row r="45" spans="3:16" x14ac:dyDescent="0.25">
      <c r="D45" s="9"/>
      <c r="E45" s="9" t="s">
        <v>61</v>
      </c>
      <c r="F45" t="str">
        <f t="shared" si="4"/>
        <v>CoveredDays</v>
      </c>
      <c r="G45" t="s">
        <v>820</v>
      </c>
      <c r="H45" t="str">
        <f t="shared" si="0"/>
        <v/>
      </c>
      <c r="I45" s="3">
        <f t="shared" si="5"/>
        <v>366</v>
      </c>
      <c r="J45" s="3">
        <f t="shared" si="6"/>
        <v>369</v>
      </c>
      <c r="K45" s="4">
        <v>4</v>
      </c>
      <c r="L45">
        <v>43</v>
      </c>
      <c r="M45" t="str">
        <f t="shared" si="1"/>
        <v>rrrr</v>
      </c>
      <c r="N45" t="s">
        <v>657</v>
      </c>
      <c r="O45" t="str">
        <f t="shared" si="2"/>
        <v>,{"name" : "CoveredDays1","startPos" : 366,"length" : 4}</v>
      </c>
      <c r="P45" t="str">
        <f t="shared" si="3"/>
        <v>,CoveredDays1 varchar(4)</v>
      </c>
    </row>
    <row r="46" spans="3:16" x14ac:dyDescent="0.25">
      <c r="D46" s="9"/>
      <c r="E46" s="9" t="s">
        <v>62</v>
      </c>
      <c r="F46" t="str">
        <f t="shared" si="4"/>
        <v>Non-CoveredDays</v>
      </c>
      <c r="G46" t="s">
        <v>821</v>
      </c>
      <c r="H46" t="str">
        <f t="shared" si="0"/>
        <v/>
      </c>
      <c r="I46" s="3">
        <f t="shared" si="5"/>
        <v>370</v>
      </c>
      <c r="J46" s="3">
        <f t="shared" si="6"/>
        <v>373</v>
      </c>
      <c r="K46" s="4">
        <v>4</v>
      </c>
      <c r="L46">
        <v>44</v>
      </c>
      <c r="M46" t="str">
        <f t="shared" si="1"/>
        <v>ssss</v>
      </c>
      <c r="N46" t="s">
        <v>658</v>
      </c>
      <c r="O46" t="str">
        <f t="shared" si="2"/>
        <v>,{"name" : "NonCoveredDays1","startPos" : 370,"length" : 4}</v>
      </c>
      <c r="P46" t="str">
        <f t="shared" si="3"/>
        <v>,NonCoveredDays1 varchar(4)</v>
      </c>
    </row>
    <row r="47" spans="3:16" x14ac:dyDescent="0.25">
      <c r="D47" s="9"/>
      <c r="E47" s="10" t="s">
        <v>63</v>
      </c>
      <c r="F47" t="str">
        <f t="shared" si="4"/>
        <v>ProviderID</v>
      </c>
      <c r="G47" t="s">
        <v>822</v>
      </c>
      <c r="H47" t="str">
        <f t="shared" si="0"/>
        <v/>
      </c>
      <c r="I47" s="3">
        <f t="shared" si="5"/>
        <v>374</v>
      </c>
      <c r="J47" s="3">
        <f t="shared" si="6"/>
        <v>386</v>
      </c>
      <c r="K47" s="15">
        <v>13</v>
      </c>
      <c r="L47">
        <v>45</v>
      </c>
      <c r="M47" t="str">
        <f t="shared" si="1"/>
        <v>ttttttttttttt</v>
      </c>
      <c r="N47" t="s">
        <v>659</v>
      </c>
      <c r="O47" t="str">
        <f t="shared" si="2"/>
        <v>,{"name" : "ProviderID1","startPos" : 374,"length" : 13}</v>
      </c>
      <c r="P47" t="str">
        <f t="shared" si="3"/>
        <v>,ProviderID1 varchar(13)</v>
      </c>
    </row>
    <row r="48" spans="3:16" x14ac:dyDescent="0.25">
      <c r="D48" s="9"/>
      <c r="E48" s="9" t="s">
        <v>64</v>
      </c>
      <c r="F48" t="str">
        <f t="shared" si="4"/>
        <v>AlternateCareDays</v>
      </c>
      <c r="G48" t="s">
        <v>823</v>
      </c>
      <c r="H48" t="str">
        <f t="shared" si="0"/>
        <v/>
      </c>
      <c r="I48" s="3">
        <f t="shared" si="5"/>
        <v>387</v>
      </c>
      <c r="J48" s="3">
        <f t="shared" si="6"/>
        <v>390</v>
      </c>
      <c r="K48" s="4">
        <v>4</v>
      </c>
      <c r="L48">
        <v>46</v>
      </c>
      <c r="M48" t="str">
        <f t="shared" si="1"/>
        <v>uuuu</v>
      </c>
      <c r="N48" t="s">
        <v>636</v>
      </c>
      <c r="O48" t="str">
        <f t="shared" si="2"/>
        <v>,{"name" : "AlternateCareDays1","startPos" : 387,"length" : 4}</v>
      </c>
      <c r="P48" t="str">
        <f t="shared" si="3"/>
        <v>,AlternateCareDays1 varchar(4)</v>
      </c>
    </row>
    <row r="49" spans="4:16" x14ac:dyDescent="0.25">
      <c r="D49" s="6"/>
      <c r="E49" s="6" t="s">
        <v>65</v>
      </c>
      <c r="F49" t="str">
        <f t="shared" si="4"/>
        <v>LeaveofAbsenceDays</v>
      </c>
      <c r="G49" t="s">
        <v>824</v>
      </c>
      <c r="H49" t="str">
        <f t="shared" si="0"/>
        <v/>
      </c>
      <c r="I49" s="3">
        <f t="shared" si="5"/>
        <v>391</v>
      </c>
      <c r="J49" s="3">
        <f t="shared" si="6"/>
        <v>394</v>
      </c>
      <c r="K49" s="4">
        <v>4</v>
      </c>
      <c r="L49">
        <v>47</v>
      </c>
      <c r="M49" t="str">
        <f t="shared" si="1"/>
        <v>vvvv</v>
      </c>
      <c r="N49" t="s">
        <v>660</v>
      </c>
      <c r="O49" t="str">
        <f t="shared" si="2"/>
        <v>,{"name" : "LeaveofAbsenceDays1","startPos" : 391,"length" : 4}</v>
      </c>
      <c r="P49" t="str">
        <f t="shared" si="3"/>
        <v>,LeaveofAbsenceDays1 varchar(4)</v>
      </c>
    </row>
    <row r="50" spans="4:16" x14ac:dyDescent="0.25">
      <c r="D50" s="13">
        <v>2</v>
      </c>
      <c r="E50" s="14" t="s">
        <v>57</v>
      </c>
      <c r="F50" t="str">
        <f t="shared" si="4"/>
        <v>SourceofPayment</v>
      </c>
      <c r="G50" t="s">
        <v>825</v>
      </c>
      <c r="H50" t="str">
        <f t="shared" si="0"/>
        <v/>
      </c>
      <c r="I50" s="3">
        <f t="shared" si="5"/>
        <v>395</v>
      </c>
      <c r="J50" s="3">
        <f t="shared" si="6"/>
        <v>395</v>
      </c>
      <c r="K50" s="15">
        <v>1</v>
      </c>
      <c r="L50">
        <v>48</v>
      </c>
      <c r="M50" t="str">
        <f t="shared" si="1"/>
        <v>w</v>
      </c>
      <c r="N50" t="s">
        <v>661</v>
      </c>
      <c r="O50" t="str">
        <f t="shared" si="2"/>
        <v>,{"name" : "SourceofPayment2","startPos" : 395,"length" : 1}</v>
      </c>
      <c r="P50" t="str">
        <f t="shared" si="3"/>
        <v>,SourceofPayment2 varchar(1)</v>
      </c>
    </row>
    <row r="51" spans="4:16" x14ac:dyDescent="0.25">
      <c r="D51" s="9"/>
      <c r="E51" s="10" t="s">
        <v>58</v>
      </c>
      <c r="F51" t="str">
        <f t="shared" si="4"/>
        <v>X-12SourceofPayment</v>
      </c>
      <c r="G51" t="s">
        <v>826</v>
      </c>
      <c r="H51" t="str">
        <f t="shared" si="0"/>
        <v/>
      </c>
      <c r="I51" s="3">
        <f t="shared" si="5"/>
        <v>396</v>
      </c>
      <c r="J51" s="3">
        <f t="shared" si="6"/>
        <v>397</v>
      </c>
      <c r="K51" s="15">
        <v>2</v>
      </c>
      <c r="L51">
        <v>49</v>
      </c>
      <c r="M51" t="str">
        <f t="shared" si="1"/>
        <v>xx</v>
      </c>
      <c r="N51" t="s">
        <v>662</v>
      </c>
      <c r="O51" t="str">
        <f t="shared" si="2"/>
        <v>,{"name" : "X12SourceofPayment2","startPos" : 396,"length" : 2}</v>
      </c>
      <c r="P51" t="str">
        <f t="shared" si="3"/>
        <v>,X12SourceofPayment2 varchar(2)</v>
      </c>
    </row>
    <row r="52" spans="4:16" x14ac:dyDescent="0.25">
      <c r="D52" s="9"/>
      <c r="E52" s="10" t="s">
        <v>59</v>
      </c>
      <c r="F52" t="str">
        <f t="shared" si="4"/>
        <v>InsurancePolicyNumber</v>
      </c>
      <c r="G52" t="s">
        <v>827</v>
      </c>
      <c r="H52" t="str">
        <f t="shared" si="0"/>
        <v/>
      </c>
      <c r="I52" s="3">
        <f t="shared" si="5"/>
        <v>398</v>
      </c>
      <c r="J52" s="3">
        <f t="shared" si="6"/>
        <v>416</v>
      </c>
      <c r="K52" s="15">
        <v>19</v>
      </c>
      <c r="L52">
        <v>50</v>
      </c>
      <c r="M52" t="str">
        <f t="shared" si="1"/>
        <v>yyyyyyyyyyyyyyyyyyy</v>
      </c>
      <c r="N52" t="s">
        <v>663</v>
      </c>
      <c r="O52" t="str">
        <f t="shared" si="2"/>
        <v>,{"name" : "InsurancePolicyNum2","startPos" : 398,"length" : 19}</v>
      </c>
      <c r="P52" t="str">
        <f t="shared" si="3"/>
        <v>,InsurancePolicyNum2 varchar(19)</v>
      </c>
    </row>
    <row r="53" spans="4:16" x14ac:dyDescent="0.25">
      <c r="D53" s="9"/>
      <c r="E53" s="10" t="s">
        <v>60</v>
      </c>
      <c r="F53" t="str">
        <f t="shared" si="4"/>
        <v>InsurancePayorID</v>
      </c>
      <c r="G53" t="s">
        <v>828</v>
      </c>
      <c r="H53" t="str">
        <f t="shared" si="0"/>
        <v/>
      </c>
      <c r="I53" s="3">
        <f t="shared" si="5"/>
        <v>417</v>
      </c>
      <c r="J53" s="3">
        <f t="shared" si="6"/>
        <v>424</v>
      </c>
      <c r="K53" s="15">
        <v>8</v>
      </c>
      <c r="L53">
        <v>51</v>
      </c>
      <c r="M53" t="str">
        <f t="shared" si="1"/>
        <v>zzzzzzzz</v>
      </c>
      <c r="N53" t="s">
        <v>664</v>
      </c>
      <c r="O53" t="str">
        <f t="shared" si="2"/>
        <v>,{"name" : "InsurancePayorID2","startPos" : 417,"length" : 8}</v>
      </c>
      <c r="P53" t="str">
        <f t="shared" si="3"/>
        <v>,InsurancePayorID2 varchar(8)</v>
      </c>
    </row>
    <row r="54" spans="4:16" x14ac:dyDescent="0.25">
      <c r="D54" s="9"/>
      <c r="E54" s="9" t="s">
        <v>61</v>
      </c>
      <c r="F54" t="str">
        <f t="shared" si="4"/>
        <v>CoveredDays</v>
      </c>
      <c r="G54" t="s">
        <v>847</v>
      </c>
      <c r="H54" t="str">
        <f t="shared" si="0"/>
        <v/>
      </c>
      <c r="I54" s="3">
        <f t="shared" si="5"/>
        <v>425</v>
      </c>
      <c r="J54" s="3">
        <f t="shared" si="6"/>
        <v>428</v>
      </c>
      <c r="K54" s="4">
        <v>4</v>
      </c>
      <c r="L54">
        <v>52</v>
      </c>
      <c r="M54" t="str">
        <f t="shared" si="1"/>
        <v>aaaa</v>
      </c>
      <c r="N54" t="s">
        <v>665</v>
      </c>
      <c r="O54" t="str">
        <f t="shared" si="2"/>
        <v>,{"name" : "CoveredDays2","startPos" : 425,"length" : 4}</v>
      </c>
      <c r="P54" t="str">
        <f t="shared" si="3"/>
        <v>,CoveredDays2 varchar(4)</v>
      </c>
    </row>
    <row r="55" spans="4:16" x14ac:dyDescent="0.25">
      <c r="D55" s="9"/>
      <c r="E55" s="9" t="s">
        <v>62</v>
      </c>
      <c r="F55" t="str">
        <f t="shared" si="4"/>
        <v>Non-CoveredDays</v>
      </c>
      <c r="G55" t="s">
        <v>848</v>
      </c>
      <c r="H55" t="str">
        <f t="shared" si="0"/>
        <v/>
      </c>
      <c r="I55" s="3">
        <f t="shared" si="5"/>
        <v>429</v>
      </c>
      <c r="J55" s="3">
        <f t="shared" si="6"/>
        <v>432</v>
      </c>
      <c r="K55" s="4">
        <v>4</v>
      </c>
      <c r="L55">
        <v>53</v>
      </c>
      <c r="M55" t="str">
        <f t="shared" si="1"/>
        <v>bbbb</v>
      </c>
      <c r="N55" t="s">
        <v>666</v>
      </c>
      <c r="O55" t="str">
        <f t="shared" si="2"/>
        <v>,{"name" : "NonCoveredDays2","startPos" : 429,"length" : 4}</v>
      </c>
      <c r="P55" t="str">
        <f t="shared" si="3"/>
        <v>,NonCoveredDays2 varchar(4)</v>
      </c>
    </row>
    <row r="56" spans="4:16" x14ac:dyDescent="0.25">
      <c r="D56" s="9"/>
      <c r="E56" s="10" t="s">
        <v>63</v>
      </c>
      <c r="F56" t="str">
        <f t="shared" si="4"/>
        <v>ProviderID</v>
      </c>
      <c r="G56" t="s">
        <v>849</v>
      </c>
      <c r="H56" t="str">
        <f t="shared" si="0"/>
        <v/>
      </c>
      <c r="I56" s="3">
        <f t="shared" si="5"/>
        <v>433</v>
      </c>
      <c r="J56" s="3">
        <f t="shared" si="6"/>
        <v>445</v>
      </c>
      <c r="K56" s="15">
        <v>13</v>
      </c>
      <c r="L56">
        <v>54</v>
      </c>
      <c r="M56" t="str">
        <f t="shared" si="1"/>
        <v>ccccccccccccc</v>
      </c>
      <c r="N56" t="s">
        <v>667</v>
      </c>
      <c r="O56" t="str">
        <f t="shared" si="2"/>
        <v>,{"name" : "ProviderID2","startPos" : 433,"length" : 13}</v>
      </c>
      <c r="P56" t="str">
        <f t="shared" si="3"/>
        <v>,ProviderID2 varchar(13)</v>
      </c>
    </row>
    <row r="57" spans="4:16" x14ac:dyDescent="0.25">
      <c r="D57" s="9"/>
      <c r="E57" s="9" t="s">
        <v>64</v>
      </c>
      <c r="F57" t="str">
        <f t="shared" si="4"/>
        <v>AlternateCareDays</v>
      </c>
      <c r="G57" t="s">
        <v>850</v>
      </c>
      <c r="H57" t="str">
        <f t="shared" si="0"/>
        <v/>
      </c>
      <c r="I57" s="3">
        <f t="shared" si="5"/>
        <v>446</v>
      </c>
      <c r="J57" s="3">
        <f t="shared" si="6"/>
        <v>449</v>
      </c>
      <c r="K57" s="4">
        <v>4</v>
      </c>
      <c r="L57">
        <v>55</v>
      </c>
      <c r="M57" t="str">
        <f t="shared" si="1"/>
        <v>dddd</v>
      </c>
      <c r="N57" t="s">
        <v>668</v>
      </c>
      <c r="O57" t="str">
        <f t="shared" si="2"/>
        <v>,{"name" : "AlternateCareDays2","startPos" : 446,"length" : 4}</v>
      </c>
      <c r="P57" t="str">
        <f t="shared" si="3"/>
        <v>,AlternateCareDays2 varchar(4)</v>
      </c>
    </row>
    <row r="58" spans="4:16" x14ac:dyDescent="0.25">
      <c r="D58" s="6"/>
      <c r="E58" s="6" t="s">
        <v>65</v>
      </c>
      <c r="F58" t="str">
        <f t="shared" si="4"/>
        <v>LeaveofAbsenceDays</v>
      </c>
      <c r="G58" t="s">
        <v>851</v>
      </c>
      <c r="H58" t="str">
        <f t="shared" si="0"/>
        <v/>
      </c>
      <c r="I58" s="3">
        <f t="shared" si="5"/>
        <v>450</v>
      </c>
      <c r="J58" s="3">
        <f t="shared" si="6"/>
        <v>453</v>
      </c>
      <c r="K58" s="4">
        <v>4</v>
      </c>
      <c r="L58">
        <v>56</v>
      </c>
      <c r="M58" t="str">
        <f t="shared" si="1"/>
        <v>eeee</v>
      </c>
      <c r="N58" t="s">
        <v>669</v>
      </c>
      <c r="O58" t="str">
        <f t="shared" si="2"/>
        <v>,{"name" : "LeaveofAbsenceDays2","startPos" : 450,"length" : 4}</v>
      </c>
      <c r="P58" t="str">
        <f t="shared" si="3"/>
        <v>,LeaveofAbsenceDays2 varchar(4)</v>
      </c>
    </row>
    <row r="59" spans="4:16" x14ac:dyDescent="0.25">
      <c r="D59">
        <v>3</v>
      </c>
      <c r="E59" s="16" t="s">
        <v>57</v>
      </c>
      <c r="F59" t="str">
        <f t="shared" si="4"/>
        <v>SourceofPayment</v>
      </c>
      <c r="G59" t="s">
        <v>852</v>
      </c>
      <c r="H59" t="str">
        <f t="shared" si="0"/>
        <v/>
      </c>
      <c r="I59" s="3">
        <f t="shared" si="5"/>
        <v>454</v>
      </c>
      <c r="J59" s="3">
        <f t="shared" si="6"/>
        <v>454</v>
      </c>
      <c r="K59" s="15">
        <v>1</v>
      </c>
      <c r="L59">
        <v>57</v>
      </c>
      <c r="M59" t="str">
        <f t="shared" si="1"/>
        <v>f</v>
      </c>
      <c r="N59" t="s">
        <v>670</v>
      </c>
      <c r="O59" t="str">
        <f t="shared" si="2"/>
        <v>,{"name" : "SourceofPayment3","startPos" : 454,"length" : 1}</v>
      </c>
      <c r="P59" t="str">
        <f t="shared" si="3"/>
        <v>,SourceofPayment3 varchar(1)</v>
      </c>
    </row>
    <row r="60" spans="4:16" x14ac:dyDescent="0.25">
      <c r="E60" s="16" t="s">
        <v>58</v>
      </c>
      <c r="F60" t="str">
        <f t="shared" si="4"/>
        <v>X-12SourceofPayment</v>
      </c>
      <c r="G60" t="s">
        <v>853</v>
      </c>
      <c r="H60" t="str">
        <f t="shared" si="0"/>
        <v/>
      </c>
      <c r="I60" s="3">
        <f t="shared" si="5"/>
        <v>455</v>
      </c>
      <c r="J60" s="3">
        <f t="shared" si="6"/>
        <v>456</v>
      </c>
      <c r="K60" s="15">
        <v>2</v>
      </c>
      <c r="L60">
        <v>58</v>
      </c>
      <c r="M60" t="str">
        <f t="shared" si="1"/>
        <v>gg</v>
      </c>
      <c r="N60" t="s">
        <v>671</v>
      </c>
      <c r="O60" t="str">
        <f t="shared" si="2"/>
        <v>,{"name" : "X12SourceofPayment3","startPos" : 455,"length" : 2}</v>
      </c>
      <c r="P60" t="str">
        <f t="shared" si="3"/>
        <v>,X12SourceofPayment3 varchar(2)</v>
      </c>
    </row>
    <row r="61" spans="4:16" x14ac:dyDescent="0.25">
      <c r="E61" s="16" t="s">
        <v>59</v>
      </c>
      <c r="F61" t="str">
        <f t="shared" si="4"/>
        <v>InsurancePolicyNumber</v>
      </c>
      <c r="G61" t="s">
        <v>854</v>
      </c>
      <c r="H61" t="str">
        <f t="shared" si="0"/>
        <v/>
      </c>
      <c r="I61" s="3">
        <f t="shared" si="5"/>
        <v>457</v>
      </c>
      <c r="J61" s="3">
        <f t="shared" si="6"/>
        <v>475</v>
      </c>
      <c r="K61" s="15">
        <v>19</v>
      </c>
      <c r="L61">
        <v>59</v>
      </c>
      <c r="M61" t="str">
        <f t="shared" si="1"/>
        <v>hhhhhhhhhhhhhhhhhhh</v>
      </c>
      <c r="N61" t="s">
        <v>672</v>
      </c>
      <c r="O61" t="str">
        <f t="shared" si="2"/>
        <v>,{"name" : "InsurancePolicyNum3","startPos" : 457,"length" : 19}</v>
      </c>
      <c r="P61" t="str">
        <f t="shared" si="3"/>
        <v>,InsurancePolicyNum3 varchar(19)</v>
      </c>
    </row>
    <row r="62" spans="4:16" x14ac:dyDescent="0.25">
      <c r="E62" s="16" t="s">
        <v>60</v>
      </c>
      <c r="F62" t="str">
        <f t="shared" si="4"/>
        <v>InsurancePayorID</v>
      </c>
      <c r="G62" t="s">
        <v>855</v>
      </c>
      <c r="H62" t="str">
        <f t="shared" si="0"/>
        <v/>
      </c>
      <c r="I62" s="3">
        <f t="shared" si="5"/>
        <v>476</v>
      </c>
      <c r="J62" s="3">
        <f t="shared" si="6"/>
        <v>483</v>
      </c>
      <c r="K62" s="15">
        <v>8</v>
      </c>
      <c r="L62">
        <v>60</v>
      </c>
      <c r="M62" t="str">
        <f t="shared" si="1"/>
        <v>iiiiiiii</v>
      </c>
      <c r="N62" t="s">
        <v>649</v>
      </c>
      <c r="O62" t="str">
        <f t="shared" si="2"/>
        <v>,{"name" : "InsurancePayorID3","startPos" : 476,"length" : 8}</v>
      </c>
      <c r="P62" t="str">
        <f t="shared" si="3"/>
        <v>,InsurancePayorID3 varchar(8)</v>
      </c>
    </row>
    <row r="63" spans="4:16" x14ac:dyDescent="0.25">
      <c r="E63" t="s">
        <v>61</v>
      </c>
      <c r="F63" t="str">
        <f t="shared" si="4"/>
        <v>CoveredDays</v>
      </c>
      <c r="G63" t="s">
        <v>856</v>
      </c>
      <c r="H63" t="str">
        <f t="shared" si="0"/>
        <v/>
      </c>
      <c r="I63" s="3">
        <f t="shared" si="5"/>
        <v>484</v>
      </c>
      <c r="J63" s="3">
        <f t="shared" si="6"/>
        <v>487</v>
      </c>
      <c r="K63" s="4">
        <v>4</v>
      </c>
      <c r="L63">
        <v>61</v>
      </c>
      <c r="M63" t="str">
        <f t="shared" si="1"/>
        <v>jjjj</v>
      </c>
      <c r="N63" t="s">
        <v>673</v>
      </c>
      <c r="O63" t="str">
        <f t="shared" si="2"/>
        <v>,{"name" : "CoveredDays3","startPos" : 484,"length" : 4}</v>
      </c>
      <c r="P63" t="str">
        <f t="shared" si="3"/>
        <v>,CoveredDays3 varchar(4)</v>
      </c>
    </row>
    <row r="64" spans="4:16" x14ac:dyDescent="0.25">
      <c r="E64" t="s">
        <v>62</v>
      </c>
      <c r="F64" t="str">
        <f t="shared" si="4"/>
        <v>Non-CoveredDays</v>
      </c>
      <c r="G64" t="s">
        <v>857</v>
      </c>
      <c r="H64" t="str">
        <f t="shared" si="0"/>
        <v/>
      </c>
      <c r="I64" s="3">
        <f t="shared" si="5"/>
        <v>488</v>
      </c>
      <c r="J64" s="3">
        <f t="shared" si="6"/>
        <v>491</v>
      </c>
      <c r="K64" s="4">
        <v>4</v>
      </c>
      <c r="L64">
        <v>62</v>
      </c>
      <c r="M64" t="str">
        <f t="shared" si="1"/>
        <v>kkkk</v>
      </c>
      <c r="N64" t="s">
        <v>674</v>
      </c>
      <c r="O64" t="str">
        <f t="shared" si="2"/>
        <v>,{"name" : "NonCoveredDays3","startPos" : 488,"length" : 4}</v>
      </c>
      <c r="P64" t="str">
        <f t="shared" si="3"/>
        <v>,NonCoveredDays3 varchar(4)</v>
      </c>
    </row>
    <row r="65" spans="4:16" x14ac:dyDescent="0.25">
      <c r="E65" s="16" t="s">
        <v>63</v>
      </c>
      <c r="F65" t="str">
        <f t="shared" si="4"/>
        <v>ProviderID</v>
      </c>
      <c r="G65" t="s">
        <v>858</v>
      </c>
      <c r="H65" t="str">
        <f t="shared" si="0"/>
        <v/>
      </c>
      <c r="I65" s="3">
        <f t="shared" si="5"/>
        <v>492</v>
      </c>
      <c r="J65" s="3">
        <f t="shared" si="6"/>
        <v>504</v>
      </c>
      <c r="K65" s="15">
        <v>13</v>
      </c>
      <c r="L65">
        <v>63</v>
      </c>
      <c r="M65" t="str">
        <f t="shared" si="1"/>
        <v>lllllllllllll</v>
      </c>
      <c r="N65" t="s">
        <v>675</v>
      </c>
      <c r="O65" t="str">
        <f t="shared" si="2"/>
        <v>,{"name" : "ProviderID3","startPos" : 492,"length" : 13}</v>
      </c>
      <c r="P65" t="str">
        <f t="shared" si="3"/>
        <v>,ProviderID3 varchar(13)</v>
      </c>
    </row>
    <row r="66" spans="4:16" x14ac:dyDescent="0.25">
      <c r="E66" t="s">
        <v>64</v>
      </c>
      <c r="F66" t="str">
        <f t="shared" si="4"/>
        <v>AlternateCareDays</v>
      </c>
      <c r="G66" t="s">
        <v>859</v>
      </c>
      <c r="H66" t="str">
        <f t="shared" si="0"/>
        <v/>
      </c>
      <c r="I66" s="3">
        <f t="shared" si="5"/>
        <v>505</v>
      </c>
      <c r="J66" s="3">
        <f t="shared" si="6"/>
        <v>508</v>
      </c>
      <c r="K66" s="4">
        <v>4</v>
      </c>
      <c r="L66">
        <v>64</v>
      </c>
      <c r="M66" t="str">
        <f t="shared" si="1"/>
        <v>mmmm</v>
      </c>
      <c r="N66" t="s">
        <v>676</v>
      </c>
      <c r="O66" t="str">
        <f t="shared" si="2"/>
        <v>,{"name" : "AlternateCareDays3","startPos" : 505,"length" : 4}</v>
      </c>
      <c r="P66" t="str">
        <f t="shared" si="3"/>
        <v>,AlternateCareDays3 varchar(4)</v>
      </c>
    </row>
    <row r="67" spans="4:16" x14ac:dyDescent="0.25">
      <c r="E67" t="s">
        <v>65</v>
      </c>
      <c r="F67" t="str">
        <f t="shared" ref="F67:F130" si="7">SUBSTITUTE(E67, " ", "")</f>
        <v>LeaveofAbsenceDays</v>
      </c>
      <c r="G67" t="s">
        <v>860</v>
      </c>
      <c r="H67" t="str">
        <f t="shared" ref="H67:H130" si="8">IF(LEN(G67) &gt; 25, LEN(G67), "")</f>
        <v/>
      </c>
      <c r="I67" s="3">
        <f t="shared" si="5"/>
        <v>509</v>
      </c>
      <c r="J67" s="3">
        <f t="shared" si="6"/>
        <v>512</v>
      </c>
      <c r="K67" s="4">
        <v>4</v>
      </c>
      <c r="L67">
        <v>65</v>
      </c>
      <c r="M67" t="str">
        <f t="shared" ref="M67:M130" si="9" xml:space="preserve"> REPT(CHAR(MOD(L67, 26) + 97), K67)</f>
        <v>nnnn</v>
      </c>
      <c r="N67" t="s">
        <v>677</v>
      </c>
      <c r="O67" t="str">
        <f t="shared" ref="O67:O130" si="10">_xlfn.CONCAT(",{""name"" : """, G67, """,""startPos"" : ", I67, ",""length"" : ", K67, "}")</f>
        <v>,{"name" : "LeaveofAbsenceDays3","startPos" : 509,"length" : 4}</v>
      </c>
      <c r="P67" t="str">
        <f t="shared" ref="P67:P130" si="11">_xlfn.CONCAT(",", G67, " varchar(", K67, ")")</f>
        <v>,LeaveofAbsenceDays3 varchar(4)</v>
      </c>
    </row>
    <row r="68" spans="4:16" x14ac:dyDescent="0.25">
      <c r="D68" s="13">
        <v>4</v>
      </c>
      <c r="E68" s="14" t="s">
        <v>57</v>
      </c>
      <c r="F68" t="str">
        <f t="shared" si="7"/>
        <v>SourceofPayment</v>
      </c>
      <c r="G68" t="s">
        <v>861</v>
      </c>
      <c r="H68" t="str">
        <f t="shared" si="8"/>
        <v/>
      </c>
      <c r="I68" s="3">
        <f t="shared" si="5"/>
        <v>513</v>
      </c>
      <c r="J68" s="3">
        <f t="shared" ref="J68:J131" si="12">J67+K68</f>
        <v>513</v>
      </c>
      <c r="K68" s="15">
        <v>1</v>
      </c>
      <c r="L68">
        <v>66</v>
      </c>
      <c r="M68" t="str">
        <f t="shared" si="9"/>
        <v>o</v>
      </c>
      <c r="N68" t="s">
        <v>630</v>
      </c>
      <c r="O68" t="str">
        <f t="shared" si="10"/>
        <v>,{"name" : "SourceofPayment4","startPos" : 513,"length" : 1}</v>
      </c>
      <c r="P68" t="str">
        <f t="shared" si="11"/>
        <v>,SourceofPayment4 varchar(1)</v>
      </c>
    </row>
    <row r="69" spans="4:16" x14ac:dyDescent="0.25">
      <c r="D69" s="9"/>
      <c r="E69" s="10" t="s">
        <v>58</v>
      </c>
      <c r="F69" t="str">
        <f t="shared" si="7"/>
        <v>X-12SourceofPayment</v>
      </c>
      <c r="G69" t="s">
        <v>862</v>
      </c>
      <c r="H69" t="str">
        <f t="shared" si="8"/>
        <v/>
      </c>
      <c r="I69" s="3">
        <f t="shared" si="5"/>
        <v>514</v>
      </c>
      <c r="J69" s="3">
        <f t="shared" si="12"/>
        <v>515</v>
      </c>
      <c r="K69" s="15">
        <v>2</v>
      </c>
      <c r="L69">
        <v>67</v>
      </c>
      <c r="M69" t="str">
        <f t="shared" si="9"/>
        <v>pp</v>
      </c>
      <c r="N69" t="s">
        <v>678</v>
      </c>
      <c r="O69" t="str">
        <f t="shared" si="10"/>
        <v>,{"name" : "X12SourceofPayment4","startPos" : 514,"length" : 2}</v>
      </c>
      <c r="P69" t="str">
        <f t="shared" si="11"/>
        <v>,X12SourceofPayment4 varchar(2)</v>
      </c>
    </row>
    <row r="70" spans="4:16" x14ac:dyDescent="0.25">
      <c r="D70" s="9"/>
      <c r="E70" s="10" t="s">
        <v>59</v>
      </c>
      <c r="F70" t="str">
        <f t="shared" si="7"/>
        <v>InsurancePolicyNumber</v>
      </c>
      <c r="G70" t="s">
        <v>863</v>
      </c>
      <c r="H70" t="str">
        <f t="shared" si="8"/>
        <v/>
      </c>
      <c r="I70" s="3">
        <f t="shared" ref="I70:I134" si="13">J69+1</f>
        <v>516</v>
      </c>
      <c r="J70" s="3">
        <f t="shared" si="12"/>
        <v>534</v>
      </c>
      <c r="K70" s="15">
        <v>19</v>
      </c>
      <c r="L70">
        <v>68</v>
      </c>
      <c r="M70" t="str">
        <f t="shared" si="9"/>
        <v>qqqqqqqqqqqqqqqqqqq</v>
      </c>
      <c r="N70" t="s">
        <v>679</v>
      </c>
      <c r="O70" t="str">
        <f t="shared" si="10"/>
        <v>,{"name" : "InsurancePolicyNum4","startPos" : 516,"length" : 19}</v>
      </c>
      <c r="P70" t="str">
        <f t="shared" si="11"/>
        <v>,InsurancePolicyNum4 varchar(19)</v>
      </c>
    </row>
    <row r="71" spans="4:16" x14ac:dyDescent="0.25">
      <c r="D71" s="9"/>
      <c r="E71" s="10" t="s">
        <v>60</v>
      </c>
      <c r="F71" t="str">
        <f t="shared" si="7"/>
        <v>InsurancePayorID</v>
      </c>
      <c r="G71" t="s">
        <v>864</v>
      </c>
      <c r="H71" t="str">
        <f t="shared" si="8"/>
        <v/>
      </c>
      <c r="I71" s="3">
        <f t="shared" si="13"/>
        <v>535</v>
      </c>
      <c r="J71" s="3">
        <f t="shared" si="12"/>
        <v>542</v>
      </c>
      <c r="K71" s="15">
        <v>8</v>
      </c>
      <c r="L71">
        <v>69</v>
      </c>
      <c r="M71" t="str">
        <f t="shared" si="9"/>
        <v>rrrrrrrr</v>
      </c>
      <c r="N71" t="s">
        <v>680</v>
      </c>
      <c r="O71" t="str">
        <f t="shared" si="10"/>
        <v>,{"name" : "InsurancePayorID4","startPos" : 535,"length" : 8}</v>
      </c>
      <c r="P71" t="str">
        <f t="shared" si="11"/>
        <v>,InsurancePayorID4 varchar(8)</v>
      </c>
    </row>
    <row r="72" spans="4:16" x14ac:dyDescent="0.25">
      <c r="D72" s="9"/>
      <c r="E72" s="9" t="s">
        <v>61</v>
      </c>
      <c r="F72" t="str">
        <f t="shared" si="7"/>
        <v>CoveredDays</v>
      </c>
      <c r="G72" t="s">
        <v>865</v>
      </c>
      <c r="H72" t="str">
        <f t="shared" si="8"/>
        <v/>
      </c>
      <c r="I72" s="3">
        <f t="shared" si="13"/>
        <v>543</v>
      </c>
      <c r="J72" s="3">
        <f t="shared" si="12"/>
        <v>546</v>
      </c>
      <c r="K72" s="4">
        <v>4</v>
      </c>
      <c r="L72">
        <v>70</v>
      </c>
      <c r="M72" t="str">
        <f t="shared" si="9"/>
        <v>ssss</v>
      </c>
      <c r="N72" t="s">
        <v>658</v>
      </c>
      <c r="O72" t="str">
        <f t="shared" si="10"/>
        <v>,{"name" : "CoveredDays4","startPos" : 543,"length" : 4}</v>
      </c>
      <c r="P72" t="str">
        <f t="shared" si="11"/>
        <v>,CoveredDays4 varchar(4)</v>
      </c>
    </row>
    <row r="73" spans="4:16" x14ac:dyDescent="0.25">
      <c r="D73" s="9"/>
      <c r="E73" s="9" t="s">
        <v>62</v>
      </c>
      <c r="F73" t="str">
        <f t="shared" si="7"/>
        <v>Non-CoveredDays</v>
      </c>
      <c r="G73" t="s">
        <v>866</v>
      </c>
      <c r="H73" t="str">
        <f t="shared" si="8"/>
        <v/>
      </c>
      <c r="I73" s="3">
        <f t="shared" si="13"/>
        <v>547</v>
      </c>
      <c r="J73" s="3">
        <f t="shared" si="12"/>
        <v>550</v>
      </c>
      <c r="K73" s="4">
        <v>4</v>
      </c>
      <c r="L73">
        <v>71</v>
      </c>
      <c r="M73" t="str">
        <f t="shared" si="9"/>
        <v>tttt</v>
      </c>
      <c r="N73" t="s">
        <v>681</v>
      </c>
      <c r="O73" t="str">
        <f t="shared" si="10"/>
        <v>,{"name" : "NonCoveredDays4","startPos" : 547,"length" : 4}</v>
      </c>
      <c r="P73" t="str">
        <f t="shared" si="11"/>
        <v>,NonCoveredDays4 varchar(4)</v>
      </c>
    </row>
    <row r="74" spans="4:16" x14ac:dyDescent="0.25">
      <c r="D74" s="9"/>
      <c r="E74" s="10" t="s">
        <v>63</v>
      </c>
      <c r="F74" t="str">
        <f t="shared" si="7"/>
        <v>ProviderID</v>
      </c>
      <c r="G74" t="s">
        <v>867</v>
      </c>
      <c r="H74" t="str">
        <f t="shared" si="8"/>
        <v/>
      </c>
      <c r="I74" s="3">
        <f t="shared" si="13"/>
        <v>551</v>
      </c>
      <c r="J74" s="3">
        <f t="shared" si="12"/>
        <v>563</v>
      </c>
      <c r="K74" s="15">
        <v>13</v>
      </c>
      <c r="L74">
        <v>72</v>
      </c>
      <c r="M74" t="str">
        <f t="shared" si="9"/>
        <v>uuuuuuuuuuuuu</v>
      </c>
      <c r="N74" t="s">
        <v>682</v>
      </c>
      <c r="O74" t="str">
        <f t="shared" si="10"/>
        <v>,{"name" : "ProviderID4","startPos" : 551,"length" : 13}</v>
      </c>
      <c r="P74" t="str">
        <f t="shared" si="11"/>
        <v>,ProviderID4 varchar(13)</v>
      </c>
    </row>
    <row r="75" spans="4:16" x14ac:dyDescent="0.25">
      <c r="D75" s="9"/>
      <c r="E75" s="9" t="s">
        <v>64</v>
      </c>
      <c r="F75" t="str">
        <f t="shared" si="7"/>
        <v>AlternateCareDays</v>
      </c>
      <c r="G75" t="s">
        <v>868</v>
      </c>
      <c r="H75" t="str">
        <f t="shared" si="8"/>
        <v/>
      </c>
      <c r="I75" s="3">
        <f t="shared" si="13"/>
        <v>564</v>
      </c>
      <c r="J75" s="3">
        <f t="shared" si="12"/>
        <v>567</v>
      </c>
      <c r="K75" s="4">
        <v>4</v>
      </c>
      <c r="L75">
        <v>73</v>
      </c>
      <c r="M75" t="str">
        <f t="shared" si="9"/>
        <v>vvvv</v>
      </c>
      <c r="N75" t="s">
        <v>660</v>
      </c>
      <c r="O75" t="str">
        <f t="shared" si="10"/>
        <v>,{"name" : "AlternateCareDays4","startPos" : 564,"length" : 4}</v>
      </c>
      <c r="P75" t="str">
        <f t="shared" si="11"/>
        <v>,AlternateCareDays4 varchar(4)</v>
      </c>
    </row>
    <row r="76" spans="4:16" x14ac:dyDescent="0.25">
      <c r="D76" s="6"/>
      <c r="E76" s="6" t="s">
        <v>65</v>
      </c>
      <c r="F76" t="str">
        <f t="shared" si="7"/>
        <v>LeaveofAbsenceDays</v>
      </c>
      <c r="G76" t="s">
        <v>869</v>
      </c>
      <c r="H76" t="str">
        <f t="shared" si="8"/>
        <v/>
      </c>
      <c r="I76" s="3">
        <f t="shared" si="13"/>
        <v>568</v>
      </c>
      <c r="J76" s="3">
        <f t="shared" si="12"/>
        <v>571</v>
      </c>
      <c r="K76" s="4">
        <v>4</v>
      </c>
      <c r="L76">
        <v>74</v>
      </c>
      <c r="M76" t="str">
        <f t="shared" si="9"/>
        <v>wwww</v>
      </c>
      <c r="N76" t="s">
        <v>683</v>
      </c>
      <c r="O76" t="str">
        <f t="shared" si="10"/>
        <v>,{"name" : "LeaveofAbsenceDays4","startPos" : 568,"length" : 4}</v>
      </c>
      <c r="P76" t="str">
        <f t="shared" si="11"/>
        <v>,LeaveofAbsenceDays4 varchar(4)</v>
      </c>
    </row>
    <row r="77" spans="4:16" x14ac:dyDescent="0.25">
      <c r="D77">
        <v>5</v>
      </c>
      <c r="E77" s="14" t="s">
        <v>57</v>
      </c>
      <c r="F77" t="str">
        <f t="shared" si="7"/>
        <v>SourceofPayment</v>
      </c>
      <c r="G77" t="s">
        <v>838</v>
      </c>
      <c r="H77" t="str">
        <f t="shared" si="8"/>
        <v/>
      </c>
      <c r="I77" s="3">
        <f t="shared" si="13"/>
        <v>572</v>
      </c>
      <c r="J77" s="3">
        <f t="shared" si="12"/>
        <v>572</v>
      </c>
      <c r="K77" s="15">
        <v>1</v>
      </c>
      <c r="L77">
        <v>75</v>
      </c>
      <c r="M77" t="str">
        <f t="shared" si="9"/>
        <v>x</v>
      </c>
      <c r="N77" t="s">
        <v>639</v>
      </c>
      <c r="O77" t="str">
        <f t="shared" si="10"/>
        <v>,{"name" : "SourceofPayment5","startPos" : 572,"length" : 1}</v>
      </c>
      <c r="P77" t="str">
        <f t="shared" si="11"/>
        <v>,SourceofPayment5 varchar(1)</v>
      </c>
    </row>
    <row r="78" spans="4:16" x14ac:dyDescent="0.25">
      <c r="E78" s="10" t="s">
        <v>58</v>
      </c>
      <c r="F78" t="str">
        <f t="shared" si="7"/>
        <v>X-12SourceofPayment</v>
      </c>
      <c r="G78" t="s">
        <v>839</v>
      </c>
      <c r="H78" t="str">
        <f t="shared" si="8"/>
        <v/>
      </c>
      <c r="I78" s="3">
        <f t="shared" si="13"/>
        <v>573</v>
      </c>
      <c r="J78" s="3">
        <f t="shared" si="12"/>
        <v>574</v>
      </c>
      <c r="K78" s="15">
        <v>2</v>
      </c>
      <c r="L78">
        <v>76</v>
      </c>
      <c r="M78" t="str">
        <f t="shared" si="9"/>
        <v>yy</v>
      </c>
      <c r="N78" t="s">
        <v>684</v>
      </c>
      <c r="O78" t="str">
        <f t="shared" si="10"/>
        <v>,{"name" : "X12SourceofPayment5","startPos" : 573,"length" : 2}</v>
      </c>
      <c r="P78" t="str">
        <f t="shared" si="11"/>
        <v>,X12SourceofPayment5 varchar(2)</v>
      </c>
    </row>
    <row r="79" spans="4:16" x14ac:dyDescent="0.25">
      <c r="E79" s="10" t="s">
        <v>59</v>
      </c>
      <c r="F79" t="str">
        <f t="shared" si="7"/>
        <v>InsurancePolicyNumber</v>
      </c>
      <c r="G79" t="s">
        <v>840</v>
      </c>
      <c r="H79" t="str">
        <f t="shared" si="8"/>
        <v/>
      </c>
      <c r="I79" s="3">
        <f t="shared" si="13"/>
        <v>575</v>
      </c>
      <c r="J79" s="3">
        <f t="shared" si="12"/>
        <v>593</v>
      </c>
      <c r="K79" s="15">
        <v>19</v>
      </c>
      <c r="L79">
        <v>77</v>
      </c>
      <c r="M79" t="str">
        <f t="shared" si="9"/>
        <v>zzzzzzzzzzzzzzzzzzz</v>
      </c>
      <c r="N79" t="s">
        <v>685</v>
      </c>
      <c r="O79" t="str">
        <f t="shared" si="10"/>
        <v>,{"name" : "InsurancePolicyNum5","startPos" : 575,"length" : 19}</v>
      </c>
      <c r="P79" t="str">
        <f t="shared" si="11"/>
        <v>,InsurancePolicyNum5 varchar(19)</v>
      </c>
    </row>
    <row r="80" spans="4:16" x14ac:dyDescent="0.25">
      <c r="E80" s="10" t="s">
        <v>60</v>
      </c>
      <c r="F80" t="str">
        <f t="shared" si="7"/>
        <v>InsurancePayorID</v>
      </c>
      <c r="G80" t="s">
        <v>841</v>
      </c>
      <c r="H80" t="str">
        <f t="shared" si="8"/>
        <v/>
      </c>
      <c r="I80" s="3">
        <f t="shared" si="13"/>
        <v>594</v>
      </c>
      <c r="J80" s="3">
        <f t="shared" si="12"/>
        <v>601</v>
      </c>
      <c r="K80" s="15">
        <v>8</v>
      </c>
      <c r="L80">
        <v>78</v>
      </c>
      <c r="M80" t="str">
        <f t="shared" si="9"/>
        <v>aaaaaaaa</v>
      </c>
      <c r="N80" t="s">
        <v>686</v>
      </c>
      <c r="O80" t="str">
        <f t="shared" si="10"/>
        <v>,{"name" : "InsurancePayorID5","startPos" : 594,"length" : 8}</v>
      </c>
      <c r="P80" t="str">
        <f t="shared" si="11"/>
        <v>,InsurancePayorID5 varchar(8)</v>
      </c>
    </row>
    <row r="81" spans="4:16" x14ac:dyDescent="0.25">
      <c r="E81" s="9" t="s">
        <v>61</v>
      </c>
      <c r="F81" t="str">
        <f t="shared" si="7"/>
        <v>CoveredDays</v>
      </c>
      <c r="G81" t="s">
        <v>842</v>
      </c>
      <c r="H81" t="str">
        <f t="shared" si="8"/>
        <v/>
      </c>
      <c r="I81" s="3">
        <f t="shared" si="13"/>
        <v>602</v>
      </c>
      <c r="J81" s="3">
        <f t="shared" si="12"/>
        <v>605</v>
      </c>
      <c r="K81" s="4">
        <v>4</v>
      </c>
      <c r="L81">
        <v>79</v>
      </c>
      <c r="M81" t="str">
        <f t="shared" si="9"/>
        <v>bbbb</v>
      </c>
      <c r="N81" t="s">
        <v>666</v>
      </c>
      <c r="O81" t="str">
        <f t="shared" si="10"/>
        <v>,{"name" : "CoveredDays5","startPos" : 602,"length" : 4}</v>
      </c>
      <c r="P81" t="str">
        <f t="shared" si="11"/>
        <v>,CoveredDays5 varchar(4)</v>
      </c>
    </row>
    <row r="82" spans="4:16" x14ac:dyDescent="0.25">
      <c r="E82" s="9" t="s">
        <v>62</v>
      </c>
      <c r="F82" t="str">
        <f t="shared" si="7"/>
        <v>Non-CoveredDays</v>
      </c>
      <c r="G82" t="s">
        <v>843</v>
      </c>
      <c r="H82" t="str">
        <f t="shared" si="8"/>
        <v/>
      </c>
      <c r="I82" s="3">
        <f t="shared" si="13"/>
        <v>606</v>
      </c>
      <c r="J82" s="3">
        <f t="shared" si="12"/>
        <v>609</v>
      </c>
      <c r="K82" s="4">
        <v>4</v>
      </c>
      <c r="L82">
        <v>80</v>
      </c>
      <c r="M82" t="str">
        <f t="shared" si="9"/>
        <v>cccc</v>
      </c>
      <c r="N82" t="s">
        <v>687</v>
      </c>
      <c r="O82" t="str">
        <f t="shared" si="10"/>
        <v>,{"name" : "NonCoveredDays5","startPos" : 606,"length" : 4}</v>
      </c>
      <c r="P82" t="str">
        <f t="shared" si="11"/>
        <v>,NonCoveredDays5 varchar(4)</v>
      </c>
    </row>
    <row r="83" spans="4:16" x14ac:dyDescent="0.25">
      <c r="E83" s="10" t="s">
        <v>63</v>
      </c>
      <c r="F83" t="str">
        <f t="shared" si="7"/>
        <v>ProviderID</v>
      </c>
      <c r="G83" t="s">
        <v>844</v>
      </c>
      <c r="H83" t="str">
        <f t="shared" si="8"/>
        <v/>
      </c>
      <c r="I83" s="3">
        <f t="shared" si="13"/>
        <v>610</v>
      </c>
      <c r="J83" s="3">
        <f t="shared" si="12"/>
        <v>622</v>
      </c>
      <c r="K83" s="15">
        <v>13</v>
      </c>
      <c r="L83">
        <v>81</v>
      </c>
      <c r="M83" t="str">
        <f t="shared" si="9"/>
        <v>ddddddddddddd</v>
      </c>
      <c r="N83" t="s">
        <v>688</v>
      </c>
      <c r="O83" t="str">
        <f t="shared" si="10"/>
        <v>,{"name" : "ProviderID5","startPos" : 610,"length" : 13}</v>
      </c>
      <c r="P83" t="str">
        <f t="shared" si="11"/>
        <v>,ProviderID5 varchar(13)</v>
      </c>
    </row>
    <row r="84" spans="4:16" x14ac:dyDescent="0.25">
      <c r="E84" s="9" t="s">
        <v>64</v>
      </c>
      <c r="F84" t="str">
        <f t="shared" si="7"/>
        <v>AlternateCareDays</v>
      </c>
      <c r="G84" t="s">
        <v>845</v>
      </c>
      <c r="H84" t="str">
        <f t="shared" si="8"/>
        <v/>
      </c>
      <c r="I84" s="3">
        <f t="shared" si="13"/>
        <v>623</v>
      </c>
      <c r="J84" s="3">
        <f t="shared" si="12"/>
        <v>626</v>
      </c>
      <c r="K84" s="4">
        <v>4</v>
      </c>
      <c r="L84">
        <v>82</v>
      </c>
      <c r="M84" t="str">
        <f t="shared" si="9"/>
        <v>eeee</v>
      </c>
      <c r="N84" t="s">
        <v>669</v>
      </c>
      <c r="O84" t="str">
        <f t="shared" si="10"/>
        <v>,{"name" : "AlternateCareDays5","startPos" : 623,"length" : 4}</v>
      </c>
      <c r="P84" t="str">
        <f t="shared" si="11"/>
        <v>,AlternateCareDays5 varchar(4)</v>
      </c>
    </row>
    <row r="85" spans="4:16" x14ac:dyDescent="0.25">
      <c r="E85" s="6" t="s">
        <v>65</v>
      </c>
      <c r="F85" t="str">
        <f t="shared" si="7"/>
        <v>LeaveofAbsenceDays</v>
      </c>
      <c r="G85" t="s">
        <v>846</v>
      </c>
      <c r="H85" t="str">
        <f t="shared" si="8"/>
        <v/>
      </c>
      <c r="I85" s="3">
        <f t="shared" si="13"/>
        <v>627</v>
      </c>
      <c r="J85" s="3">
        <f t="shared" si="12"/>
        <v>630</v>
      </c>
      <c r="K85" s="4">
        <v>4</v>
      </c>
      <c r="L85">
        <v>83</v>
      </c>
      <c r="M85" t="str">
        <f t="shared" si="9"/>
        <v>ffff</v>
      </c>
      <c r="N85" t="s">
        <v>689</v>
      </c>
      <c r="O85" t="str">
        <f t="shared" si="10"/>
        <v>,{"name" : "LeaveofAbsenceDays5","startPos" : 627,"length" : 4}</v>
      </c>
      <c r="P85" t="str">
        <f t="shared" si="11"/>
        <v>,LeaveofAbsenceDays5 varchar(4)</v>
      </c>
    </row>
    <row r="86" spans="4:16" x14ac:dyDescent="0.25">
      <c r="D86" s="13">
        <v>6</v>
      </c>
      <c r="E86" s="14" t="s">
        <v>57</v>
      </c>
      <c r="F86" t="str">
        <f t="shared" si="7"/>
        <v>SourceofPayment</v>
      </c>
      <c r="G86" t="s">
        <v>829</v>
      </c>
      <c r="H86" t="str">
        <f t="shared" si="8"/>
        <v/>
      </c>
      <c r="I86" s="3">
        <f t="shared" si="13"/>
        <v>631</v>
      </c>
      <c r="J86" s="3">
        <f t="shared" si="12"/>
        <v>631</v>
      </c>
      <c r="K86" s="15">
        <v>1</v>
      </c>
      <c r="L86">
        <v>84</v>
      </c>
      <c r="M86" t="str">
        <f t="shared" si="9"/>
        <v>g</v>
      </c>
      <c r="N86" t="s">
        <v>690</v>
      </c>
      <c r="O86" t="str">
        <f t="shared" si="10"/>
        <v>,{"name" : "SourceofPayment6","startPos" : 631,"length" : 1}</v>
      </c>
      <c r="P86" t="str">
        <f t="shared" si="11"/>
        <v>,SourceofPayment6 varchar(1)</v>
      </c>
    </row>
    <row r="87" spans="4:16" x14ac:dyDescent="0.25">
      <c r="D87" s="9"/>
      <c r="E87" s="10" t="s">
        <v>58</v>
      </c>
      <c r="F87" t="str">
        <f t="shared" si="7"/>
        <v>X-12SourceofPayment</v>
      </c>
      <c r="G87" t="s">
        <v>830</v>
      </c>
      <c r="H87" t="str">
        <f t="shared" si="8"/>
        <v/>
      </c>
      <c r="I87" s="3">
        <f t="shared" si="13"/>
        <v>632</v>
      </c>
      <c r="J87" s="3">
        <f t="shared" si="12"/>
        <v>633</v>
      </c>
      <c r="K87" s="15">
        <v>2</v>
      </c>
      <c r="L87">
        <v>85</v>
      </c>
      <c r="M87" t="str">
        <f t="shared" si="9"/>
        <v>hh</v>
      </c>
      <c r="N87" t="s">
        <v>691</v>
      </c>
      <c r="O87" t="str">
        <f t="shared" si="10"/>
        <v>,{"name" : "X12SourceofPayment6","startPos" : 632,"length" : 2}</v>
      </c>
      <c r="P87" t="str">
        <f t="shared" si="11"/>
        <v>,X12SourceofPayment6 varchar(2)</v>
      </c>
    </row>
    <row r="88" spans="4:16" x14ac:dyDescent="0.25">
      <c r="D88" s="9"/>
      <c r="E88" s="10" t="s">
        <v>59</v>
      </c>
      <c r="F88" t="str">
        <f t="shared" si="7"/>
        <v>InsurancePolicyNumber</v>
      </c>
      <c r="G88" t="s">
        <v>831</v>
      </c>
      <c r="H88" t="str">
        <f t="shared" si="8"/>
        <v/>
      </c>
      <c r="I88" s="3">
        <f t="shared" si="13"/>
        <v>634</v>
      </c>
      <c r="J88" s="3">
        <f t="shared" si="12"/>
        <v>652</v>
      </c>
      <c r="K88" s="15">
        <v>19</v>
      </c>
      <c r="L88">
        <v>86</v>
      </c>
      <c r="M88" t="str">
        <f t="shared" si="9"/>
        <v>iiiiiiiiiiiiiiiiiii</v>
      </c>
      <c r="N88" t="s">
        <v>624</v>
      </c>
      <c r="O88" t="str">
        <f t="shared" si="10"/>
        <v>,{"name" : "InsurancePolicyNum6","startPos" : 634,"length" : 19}</v>
      </c>
      <c r="P88" t="str">
        <f t="shared" si="11"/>
        <v>,InsurancePolicyNum6 varchar(19)</v>
      </c>
    </row>
    <row r="89" spans="4:16" x14ac:dyDescent="0.25">
      <c r="D89" s="9"/>
      <c r="E89" s="10" t="s">
        <v>60</v>
      </c>
      <c r="F89" t="str">
        <f t="shared" si="7"/>
        <v>InsurancePayorID</v>
      </c>
      <c r="G89" t="s">
        <v>832</v>
      </c>
      <c r="H89" t="str">
        <f t="shared" si="8"/>
        <v/>
      </c>
      <c r="I89" s="3">
        <f t="shared" si="13"/>
        <v>653</v>
      </c>
      <c r="J89" s="3">
        <f t="shared" si="12"/>
        <v>660</v>
      </c>
      <c r="K89" s="15">
        <v>8</v>
      </c>
      <c r="L89">
        <v>87</v>
      </c>
      <c r="M89" t="str">
        <f t="shared" si="9"/>
        <v>jjjjjjjj</v>
      </c>
      <c r="N89" t="s">
        <v>625</v>
      </c>
      <c r="O89" t="str">
        <f t="shared" si="10"/>
        <v>,{"name" : "InsurancePayorID6","startPos" : 653,"length" : 8}</v>
      </c>
      <c r="P89" t="str">
        <f t="shared" si="11"/>
        <v>,InsurancePayorID6 varchar(8)</v>
      </c>
    </row>
    <row r="90" spans="4:16" x14ac:dyDescent="0.25">
      <c r="D90" s="9"/>
      <c r="E90" s="9" t="s">
        <v>61</v>
      </c>
      <c r="F90" t="str">
        <f t="shared" si="7"/>
        <v>CoveredDays</v>
      </c>
      <c r="G90" t="s">
        <v>833</v>
      </c>
      <c r="H90" t="str">
        <f t="shared" si="8"/>
        <v/>
      </c>
      <c r="I90" s="3">
        <f t="shared" si="13"/>
        <v>661</v>
      </c>
      <c r="J90" s="3">
        <f t="shared" si="12"/>
        <v>664</v>
      </c>
      <c r="K90" s="4">
        <v>4</v>
      </c>
      <c r="L90">
        <v>88</v>
      </c>
      <c r="M90" t="str">
        <f t="shared" si="9"/>
        <v>kkkk</v>
      </c>
      <c r="N90" t="s">
        <v>674</v>
      </c>
      <c r="O90" t="str">
        <f t="shared" si="10"/>
        <v>,{"name" : "CoveredDays6","startPos" : 661,"length" : 4}</v>
      </c>
      <c r="P90" t="str">
        <f t="shared" si="11"/>
        <v>,CoveredDays6 varchar(4)</v>
      </c>
    </row>
    <row r="91" spans="4:16" x14ac:dyDescent="0.25">
      <c r="D91" s="9"/>
      <c r="E91" s="9" t="s">
        <v>62</v>
      </c>
      <c r="F91" t="str">
        <f t="shared" si="7"/>
        <v>Non-CoveredDays</v>
      </c>
      <c r="G91" t="s">
        <v>834</v>
      </c>
      <c r="H91" t="str">
        <f t="shared" si="8"/>
        <v/>
      </c>
      <c r="I91" s="3">
        <f t="shared" si="13"/>
        <v>665</v>
      </c>
      <c r="J91" s="3">
        <f t="shared" si="12"/>
        <v>668</v>
      </c>
      <c r="K91" s="4">
        <v>4</v>
      </c>
      <c r="L91">
        <v>89</v>
      </c>
      <c r="M91" t="str">
        <f t="shared" si="9"/>
        <v>llll</v>
      </c>
      <c r="N91" t="s">
        <v>692</v>
      </c>
      <c r="O91" t="str">
        <f t="shared" si="10"/>
        <v>,{"name" : "NonCoveredDays6","startPos" : 665,"length" : 4}</v>
      </c>
      <c r="P91" t="str">
        <f t="shared" si="11"/>
        <v>,NonCoveredDays6 varchar(4)</v>
      </c>
    </row>
    <row r="92" spans="4:16" x14ac:dyDescent="0.25">
      <c r="D92" s="9"/>
      <c r="E92" s="10" t="s">
        <v>63</v>
      </c>
      <c r="F92" t="str">
        <f t="shared" si="7"/>
        <v>ProviderID</v>
      </c>
      <c r="G92" t="s">
        <v>835</v>
      </c>
      <c r="H92" t="str">
        <f t="shared" si="8"/>
        <v/>
      </c>
      <c r="I92" s="3">
        <f t="shared" si="13"/>
        <v>669</v>
      </c>
      <c r="J92" s="3">
        <f t="shared" si="12"/>
        <v>681</v>
      </c>
      <c r="K92" s="15">
        <v>13</v>
      </c>
      <c r="L92">
        <v>90</v>
      </c>
      <c r="M92" t="str">
        <f t="shared" si="9"/>
        <v>mmmmmmmmmmmmm</v>
      </c>
      <c r="N92" t="s">
        <v>693</v>
      </c>
      <c r="O92" t="str">
        <f t="shared" si="10"/>
        <v>,{"name" : "ProviderID6","startPos" : 669,"length" : 13}</v>
      </c>
      <c r="P92" t="str">
        <f t="shared" si="11"/>
        <v>,ProviderID6 varchar(13)</v>
      </c>
    </row>
    <row r="93" spans="4:16" x14ac:dyDescent="0.25">
      <c r="D93" s="9"/>
      <c r="E93" s="9" t="s">
        <v>64</v>
      </c>
      <c r="F93" t="str">
        <f t="shared" si="7"/>
        <v>AlternateCareDays</v>
      </c>
      <c r="G93" t="s">
        <v>836</v>
      </c>
      <c r="H93" t="str">
        <f t="shared" si="8"/>
        <v/>
      </c>
      <c r="I93" s="3">
        <f t="shared" si="13"/>
        <v>682</v>
      </c>
      <c r="J93" s="3">
        <f t="shared" si="12"/>
        <v>685</v>
      </c>
      <c r="K93" s="4">
        <v>4</v>
      </c>
      <c r="L93">
        <v>91</v>
      </c>
      <c r="M93" t="str">
        <f t="shared" si="9"/>
        <v>nnnn</v>
      </c>
      <c r="N93" t="s">
        <v>677</v>
      </c>
      <c r="O93" t="str">
        <f t="shared" si="10"/>
        <v>,{"name" : "AlternateCareDays6","startPos" : 682,"length" : 4}</v>
      </c>
      <c r="P93" t="str">
        <f t="shared" si="11"/>
        <v>,AlternateCareDays6 varchar(4)</v>
      </c>
    </row>
    <row r="94" spans="4:16" x14ac:dyDescent="0.25">
      <c r="D94" s="6"/>
      <c r="E94" s="6" t="s">
        <v>65</v>
      </c>
      <c r="F94" t="str">
        <f t="shared" si="7"/>
        <v>LeaveofAbsenceDays</v>
      </c>
      <c r="G94" t="s">
        <v>837</v>
      </c>
      <c r="H94" t="str">
        <f t="shared" si="8"/>
        <v/>
      </c>
      <c r="I94" s="3">
        <f t="shared" si="13"/>
        <v>686</v>
      </c>
      <c r="J94" s="3">
        <f t="shared" si="12"/>
        <v>689</v>
      </c>
      <c r="K94" s="4">
        <v>4</v>
      </c>
      <c r="L94">
        <v>92</v>
      </c>
      <c r="M94" t="str">
        <f t="shared" si="9"/>
        <v>oooo</v>
      </c>
      <c r="N94" t="s">
        <v>694</v>
      </c>
      <c r="O94" t="str">
        <f t="shared" si="10"/>
        <v>,{"name" : "LeaveofAbsenceDays6","startPos" : 686,"length" : 4}</v>
      </c>
      <c r="P94" t="str">
        <f t="shared" si="11"/>
        <v>,LeaveofAbsenceDays6 varchar(4)</v>
      </c>
    </row>
    <row r="95" spans="4:16" x14ac:dyDescent="0.25">
      <c r="D95">
        <v>1</v>
      </c>
      <c r="E95" t="s">
        <v>66</v>
      </c>
      <c r="F95" t="str">
        <f t="shared" si="7"/>
        <v>PrimaryExpectedReimbursement</v>
      </c>
      <c r="G95" t="s">
        <v>300</v>
      </c>
      <c r="H95">
        <f t="shared" si="8"/>
        <v>28</v>
      </c>
      <c r="I95" s="3">
        <f t="shared" si="13"/>
        <v>690</v>
      </c>
      <c r="J95" s="3">
        <f t="shared" si="12"/>
        <v>691</v>
      </c>
      <c r="K95" s="4">
        <v>2</v>
      </c>
      <c r="L95">
        <v>93</v>
      </c>
      <c r="M95" t="str">
        <f t="shared" si="9"/>
        <v>pp</v>
      </c>
      <c r="N95" t="s">
        <v>678</v>
      </c>
      <c r="O95" t="str">
        <f t="shared" si="10"/>
        <v>,{"name" : "PrimaryExpectedReimbursement","startPos" : 690,"length" : 2}</v>
      </c>
      <c r="P95" t="str">
        <f t="shared" si="11"/>
        <v>,PrimaryExpectedReimbursement varchar(2)</v>
      </c>
    </row>
    <row r="96" spans="4:16" x14ac:dyDescent="0.25">
      <c r="D96">
        <v>2</v>
      </c>
      <c r="E96" t="s">
        <v>67</v>
      </c>
      <c r="F96" t="str">
        <f t="shared" si="7"/>
        <v>OtherExpectedReimbursement1</v>
      </c>
      <c r="G96" t="s">
        <v>301</v>
      </c>
      <c r="H96">
        <f t="shared" si="8"/>
        <v>27</v>
      </c>
      <c r="I96" s="3">
        <f t="shared" si="13"/>
        <v>692</v>
      </c>
      <c r="J96" s="3">
        <f t="shared" si="12"/>
        <v>693</v>
      </c>
      <c r="K96" s="4">
        <v>2</v>
      </c>
      <c r="L96">
        <v>94</v>
      </c>
      <c r="M96" t="str">
        <f t="shared" si="9"/>
        <v>qq</v>
      </c>
      <c r="N96" t="s">
        <v>695</v>
      </c>
      <c r="O96" t="str">
        <f t="shared" si="10"/>
        <v>,{"name" : "OtherExpectedReimbursement1","startPos" : 692,"length" : 2}</v>
      </c>
      <c r="P96" t="str">
        <f t="shared" si="11"/>
        <v>,OtherExpectedReimbursement1 varchar(2)</v>
      </c>
    </row>
    <row r="97" spans="3:16" x14ac:dyDescent="0.25">
      <c r="D97">
        <v>3</v>
      </c>
      <c r="E97" t="s">
        <v>68</v>
      </c>
      <c r="F97" t="str">
        <f t="shared" si="7"/>
        <v>OtherExpectedReimbursement2</v>
      </c>
      <c r="G97" t="s">
        <v>302</v>
      </c>
      <c r="H97">
        <f t="shared" si="8"/>
        <v>27</v>
      </c>
      <c r="I97" s="3">
        <f t="shared" si="13"/>
        <v>694</v>
      </c>
      <c r="J97" s="3">
        <f t="shared" si="12"/>
        <v>695</v>
      </c>
      <c r="K97" s="4">
        <v>2</v>
      </c>
      <c r="L97">
        <v>95</v>
      </c>
      <c r="M97" t="str">
        <f t="shared" si="9"/>
        <v>rr</v>
      </c>
      <c r="N97" t="s">
        <v>696</v>
      </c>
      <c r="O97" t="str">
        <f t="shared" si="10"/>
        <v>,{"name" : "OtherExpectedReimbursement2","startPos" : 694,"length" : 2}</v>
      </c>
      <c r="P97" t="str">
        <f t="shared" si="11"/>
        <v>,OtherExpectedReimbursement2 varchar(2)</v>
      </c>
    </row>
    <row r="98" spans="3:16" x14ac:dyDescent="0.25">
      <c r="E98" t="s">
        <v>69</v>
      </c>
      <c r="F98" t="str">
        <f t="shared" si="7"/>
        <v>Worker'sComp/NoFaultIndicator</v>
      </c>
      <c r="G98" t="s">
        <v>429</v>
      </c>
      <c r="H98">
        <f t="shared" si="8"/>
        <v>27</v>
      </c>
      <c r="I98" s="3">
        <f t="shared" si="13"/>
        <v>696</v>
      </c>
      <c r="J98" s="3">
        <f t="shared" si="12"/>
        <v>697</v>
      </c>
      <c r="K98" s="4">
        <v>2</v>
      </c>
      <c r="L98">
        <v>96</v>
      </c>
      <c r="M98" t="str">
        <f t="shared" si="9"/>
        <v>ss</v>
      </c>
      <c r="N98" t="s">
        <v>634</v>
      </c>
      <c r="O98" t="str">
        <f t="shared" si="10"/>
        <v>,{"name" : "WorkersCompNoFaultIndicator","startPos" : 696,"length" : 2}</v>
      </c>
      <c r="P98" t="str">
        <f t="shared" si="11"/>
        <v>,WorkersCompNoFaultIndicator varchar(2)</v>
      </c>
    </row>
    <row r="99" spans="3:16" x14ac:dyDescent="0.25">
      <c r="E99" t="s">
        <v>70</v>
      </c>
      <c r="F99" t="str">
        <f t="shared" si="7"/>
        <v>Worker'sComp/NoFaultAmount</v>
      </c>
      <c r="G99" t="s">
        <v>430</v>
      </c>
      <c r="H99" t="str">
        <f t="shared" si="8"/>
        <v/>
      </c>
      <c r="I99" s="3">
        <f t="shared" si="13"/>
        <v>698</v>
      </c>
      <c r="J99" s="3">
        <f t="shared" si="12"/>
        <v>706</v>
      </c>
      <c r="K99" s="4">
        <v>9</v>
      </c>
      <c r="L99">
        <v>97</v>
      </c>
      <c r="M99" t="str">
        <f t="shared" si="9"/>
        <v>ttttttttt</v>
      </c>
      <c r="N99" t="s">
        <v>697</v>
      </c>
      <c r="O99" t="str">
        <f t="shared" si="10"/>
        <v>,{"name" : "WorkersCompNoFaultAmount","startPos" : 698,"length" : 9}</v>
      </c>
      <c r="P99" t="str">
        <f t="shared" si="11"/>
        <v>,WorkersCompNoFaultAmount varchar(9)</v>
      </c>
    </row>
    <row r="100" spans="3:16" x14ac:dyDescent="0.25">
      <c r="E100" t="s">
        <v>71</v>
      </c>
      <c r="F100" t="str">
        <f t="shared" si="7"/>
        <v>MedicaidIncomeCode</v>
      </c>
      <c r="G100" t="s">
        <v>303</v>
      </c>
      <c r="H100" t="str">
        <f t="shared" si="8"/>
        <v/>
      </c>
      <c r="I100" s="3">
        <f t="shared" si="13"/>
        <v>707</v>
      </c>
      <c r="J100" s="3">
        <f t="shared" si="12"/>
        <v>707</v>
      </c>
      <c r="K100" s="4">
        <v>1</v>
      </c>
      <c r="L100">
        <v>98</v>
      </c>
      <c r="M100" t="str">
        <f t="shared" si="9"/>
        <v>u</v>
      </c>
      <c r="N100" t="s">
        <v>698</v>
      </c>
      <c r="O100" t="str">
        <f t="shared" si="10"/>
        <v>,{"name" : "MedicaidIncomeCode","startPos" : 707,"length" : 1}</v>
      </c>
      <c r="P100" t="str">
        <f t="shared" si="11"/>
        <v>,MedicaidIncomeCode varchar(1)</v>
      </c>
    </row>
    <row r="101" spans="3:16" x14ac:dyDescent="0.25">
      <c r="C101" s="6"/>
      <c r="D101" s="6"/>
      <c r="E101" s="6" t="s">
        <v>72</v>
      </c>
      <c r="F101" t="str">
        <f t="shared" si="7"/>
        <v>MedicaidIncomeAmount</v>
      </c>
      <c r="G101" t="s">
        <v>304</v>
      </c>
      <c r="H101" t="str">
        <f t="shared" si="8"/>
        <v/>
      </c>
      <c r="I101" s="7">
        <f t="shared" si="13"/>
        <v>708</v>
      </c>
      <c r="J101" s="7">
        <f t="shared" si="12"/>
        <v>716</v>
      </c>
      <c r="K101" s="12">
        <v>9</v>
      </c>
      <c r="L101">
        <v>99</v>
      </c>
      <c r="M101" t="str">
        <f t="shared" si="9"/>
        <v>vvvvvvvvv</v>
      </c>
      <c r="N101" t="s">
        <v>699</v>
      </c>
      <c r="O101" t="str">
        <f t="shared" si="10"/>
        <v>,{"name" : "MedicaidIncomeAmount","startPos" : 708,"length" : 9}</v>
      </c>
      <c r="P101" t="str">
        <f t="shared" si="11"/>
        <v>,MedicaidIncomeAmount varchar(9)</v>
      </c>
    </row>
    <row r="102" spans="3:16" x14ac:dyDescent="0.25">
      <c r="C102" t="s">
        <v>73</v>
      </c>
      <c r="E102" t="s">
        <v>74</v>
      </c>
      <c r="F102" t="str">
        <f t="shared" si="7"/>
        <v>SubmissionLogNumber</v>
      </c>
      <c r="G102" t="s">
        <v>446</v>
      </c>
      <c r="H102" t="str">
        <f t="shared" si="8"/>
        <v/>
      </c>
      <c r="I102" s="3">
        <f t="shared" si="13"/>
        <v>717</v>
      </c>
      <c r="J102" s="3">
        <f t="shared" si="12"/>
        <v>722</v>
      </c>
      <c r="K102" s="4">
        <v>6</v>
      </c>
      <c r="L102">
        <v>100</v>
      </c>
      <c r="M102" t="str">
        <f t="shared" si="9"/>
        <v>wwwwww</v>
      </c>
      <c r="N102" t="s">
        <v>700</v>
      </c>
      <c r="O102" t="str">
        <f t="shared" si="10"/>
        <v>,{"name" : "SubmissionLogNum","startPos" : 717,"length" : 6}</v>
      </c>
      <c r="P102" t="str">
        <f t="shared" si="11"/>
        <v>,SubmissionLogNum varchar(6)</v>
      </c>
    </row>
    <row r="103" spans="3:16" x14ac:dyDescent="0.25">
      <c r="E103" t="s">
        <v>75</v>
      </c>
      <c r="F103" t="str">
        <f t="shared" si="7"/>
        <v>SubmissionTransactionCode</v>
      </c>
      <c r="G103" t="s">
        <v>305</v>
      </c>
      <c r="H103" t="str">
        <f t="shared" si="8"/>
        <v/>
      </c>
      <c r="I103" s="3">
        <f t="shared" si="13"/>
        <v>723</v>
      </c>
      <c r="J103" s="3">
        <f t="shared" si="12"/>
        <v>723</v>
      </c>
      <c r="K103" s="4">
        <v>1</v>
      </c>
      <c r="L103">
        <v>101</v>
      </c>
      <c r="M103" t="str">
        <f t="shared" si="9"/>
        <v>x</v>
      </c>
      <c r="N103" t="s">
        <v>639</v>
      </c>
      <c r="O103" t="str">
        <f t="shared" si="10"/>
        <v>,{"name" : "SubmissionTransactionCode","startPos" : 723,"length" : 1}</v>
      </c>
      <c r="P103" t="str">
        <f t="shared" si="11"/>
        <v>,SubmissionTransactionCode varchar(1)</v>
      </c>
    </row>
    <row r="104" spans="3:16" x14ac:dyDescent="0.25">
      <c r="E104" t="s">
        <v>76</v>
      </c>
      <c r="F104" t="str">
        <f t="shared" si="7"/>
        <v>DateSubmissionProcessed</v>
      </c>
      <c r="G104" t="s">
        <v>306</v>
      </c>
      <c r="H104" t="str">
        <f t="shared" si="8"/>
        <v/>
      </c>
      <c r="I104" s="3">
        <f t="shared" si="13"/>
        <v>724</v>
      </c>
      <c r="J104" s="3">
        <f t="shared" si="12"/>
        <v>731</v>
      </c>
      <c r="K104" s="4">
        <v>8</v>
      </c>
      <c r="L104">
        <v>102</v>
      </c>
      <c r="M104" t="str">
        <f t="shared" si="9"/>
        <v>yyyyyyyy</v>
      </c>
      <c r="N104" t="s">
        <v>701</v>
      </c>
      <c r="O104" t="str">
        <f t="shared" si="10"/>
        <v>,{"name" : "DateSubmissionProcessed","startPos" : 724,"length" : 8}</v>
      </c>
      <c r="P104" t="str">
        <f t="shared" si="11"/>
        <v>,DateSubmissionProcessed varchar(8)</v>
      </c>
    </row>
    <row r="105" spans="3:16" x14ac:dyDescent="0.25">
      <c r="E105" t="s">
        <v>77</v>
      </c>
      <c r="F105" t="str">
        <f t="shared" si="7"/>
        <v>DataCollector</v>
      </c>
      <c r="G105" t="s">
        <v>307</v>
      </c>
      <c r="H105" t="str">
        <f t="shared" si="8"/>
        <v/>
      </c>
      <c r="I105" s="3">
        <f t="shared" si="13"/>
        <v>732</v>
      </c>
      <c r="J105" s="3">
        <f>J104+K105</f>
        <v>734</v>
      </c>
      <c r="K105" s="4">
        <v>3</v>
      </c>
      <c r="L105">
        <v>103</v>
      </c>
      <c r="M105" t="str">
        <f t="shared" si="9"/>
        <v>zzz</v>
      </c>
      <c r="N105" t="s">
        <v>702</v>
      </c>
      <c r="O105" t="str">
        <f t="shared" si="10"/>
        <v>,{"name" : "DataCollector","startPos" : 732,"length" : 3}</v>
      </c>
      <c r="P105" t="str">
        <f t="shared" si="11"/>
        <v>,DataCollector varchar(3)</v>
      </c>
    </row>
    <row r="106" spans="3:16" x14ac:dyDescent="0.25">
      <c r="E106" t="s">
        <v>78</v>
      </c>
      <c r="F106" t="str">
        <f t="shared" si="7"/>
        <v>ClaimType</v>
      </c>
      <c r="G106" t="s">
        <v>308</v>
      </c>
      <c r="H106" t="str">
        <f t="shared" si="8"/>
        <v/>
      </c>
      <c r="I106" s="3">
        <f t="shared" si="13"/>
        <v>735</v>
      </c>
      <c r="J106" s="3">
        <f>J105+K106</f>
        <v>735</v>
      </c>
      <c r="K106" s="4">
        <v>1</v>
      </c>
      <c r="L106">
        <v>104</v>
      </c>
      <c r="M106" t="str">
        <f t="shared" si="9"/>
        <v>a</v>
      </c>
      <c r="N106" t="s">
        <v>703</v>
      </c>
      <c r="O106" t="str">
        <f t="shared" si="10"/>
        <v>,{"name" : "ClaimType","startPos" : 735,"length" : 1}</v>
      </c>
      <c r="P106" t="str">
        <f t="shared" si="11"/>
        <v>,ClaimType varchar(1)</v>
      </c>
    </row>
    <row r="107" spans="3:16" x14ac:dyDescent="0.25">
      <c r="C107" s="6"/>
      <c r="D107" s="6"/>
      <c r="E107" s="6" t="s">
        <v>79</v>
      </c>
      <c r="F107" t="str">
        <f t="shared" si="7"/>
        <v>FileType</v>
      </c>
      <c r="G107" t="s">
        <v>309</v>
      </c>
      <c r="H107" t="str">
        <f t="shared" si="8"/>
        <v/>
      </c>
      <c r="I107" s="7">
        <f t="shared" si="13"/>
        <v>736</v>
      </c>
      <c r="J107" s="7">
        <f>J106+K107</f>
        <v>736</v>
      </c>
      <c r="K107" s="12">
        <v>1</v>
      </c>
      <c r="L107">
        <v>105</v>
      </c>
      <c r="M107" t="str">
        <f t="shared" si="9"/>
        <v>b</v>
      </c>
      <c r="N107" t="s">
        <v>617</v>
      </c>
      <c r="O107" t="str">
        <f t="shared" si="10"/>
        <v>,{"name" : "FileType","startPos" : 736,"length" : 1}</v>
      </c>
      <c r="P107" t="str">
        <f t="shared" si="11"/>
        <v>,FileType varchar(1)</v>
      </c>
    </row>
    <row r="108" spans="3:16" x14ac:dyDescent="0.25">
      <c r="C108" t="s">
        <v>80</v>
      </c>
      <c r="E108" s="17" t="s">
        <v>81</v>
      </c>
      <c r="F108" t="str">
        <f t="shared" si="7"/>
        <v>ResidenceIndicator</v>
      </c>
      <c r="G108" t="s">
        <v>310</v>
      </c>
      <c r="H108" t="str">
        <f t="shared" si="8"/>
        <v/>
      </c>
      <c r="I108" s="3">
        <f t="shared" si="13"/>
        <v>737</v>
      </c>
      <c r="J108" s="3">
        <f t="shared" si="12"/>
        <v>737</v>
      </c>
      <c r="K108" s="4">
        <v>1</v>
      </c>
      <c r="L108">
        <v>106</v>
      </c>
      <c r="M108" t="str">
        <f t="shared" si="9"/>
        <v>c</v>
      </c>
      <c r="N108" t="s">
        <v>704</v>
      </c>
      <c r="O108" t="str">
        <f t="shared" si="10"/>
        <v>,{"name" : "ResidenceIndicator","startPos" : 737,"length" : 1}</v>
      </c>
      <c r="P108" t="str">
        <f t="shared" si="11"/>
        <v>,ResidenceIndicator varchar(1)</v>
      </c>
    </row>
    <row r="109" spans="3:16" x14ac:dyDescent="0.25">
      <c r="E109" s="18" t="s">
        <v>82</v>
      </c>
      <c r="F109" t="str">
        <f t="shared" si="7"/>
        <v>SpecialProgram;Disability(DIS)</v>
      </c>
      <c r="G109" t="s">
        <v>451</v>
      </c>
      <c r="H109" t="str">
        <f t="shared" si="8"/>
        <v/>
      </c>
      <c r="I109" s="3">
        <f t="shared" si="13"/>
        <v>738</v>
      </c>
      <c r="J109" s="3">
        <f t="shared" si="12"/>
        <v>738</v>
      </c>
      <c r="K109" s="4">
        <v>1</v>
      </c>
      <c r="L109">
        <v>107</v>
      </c>
      <c r="M109" t="str">
        <f t="shared" si="9"/>
        <v>d</v>
      </c>
      <c r="N109" t="s">
        <v>644</v>
      </c>
      <c r="O109" t="str">
        <f t="shared" si="10"/>
        <v>,{"name" : "SpecialProgramDIS","startPos" : 738,"length" : 1}</v>
      </c>
      <c r="P109" t="str">
        <f t="shared" si="11"/>
        <v>,SpecialProgramDIS varchar(1)</v>
      </c>
    </row>
    <row r="110" spans="3:16" x14ac:dyDescent="0.25">
      <c r="E110" s="18" t="s">
        <v>83</v>
      </c>
      <c r="F110" t="str">
        <f t="shared" si="7"/>
        <v>SpecialProgram;FamilyPlanning(FP)</v>
      </c>
      <c r="G110" t="s">
        <v>452</v>
      </c>
      <c r="H110" t="str">
        <f t="shared" si="8"/>
        <v/>
      </c>
      <c r="I110" s="3">
        <f t="shared" si="13"/>
        <v>739</v>
      </c>
      <c r="J110" s="3">
        <f t="shared" si="12"/>
        <v>739</v>
      </c>
      <c r="K110" s="4">
        <v>1</v>
      </c>
      <c r="L110">
        <v>108</v>
      </c>
      <c r="M110" t="str">
        <f t="shared" si="9"/>
        <v>e</v>
      </c>
      <c r="N110" t="s">
        <v>705</v>
      </c>
      <c r="O110" t="str">
        <f t="shared" si="10"/>
        <v>,{"name" : "SpecialProgramFP","startPos" : 739,"length" : 1}</v>
      </c>
      <c r="P110" t="str">
        <f t="shared" si="11"/>
        <v>,SpecialProgramFP varchar(1)</v>
      </c>
    </row>
    <row r="111" spans="3:16" x14ac:dyDescent="0.25">
      <c r="E111" s="18" t="s">
        <v>84</v>
      </c>
      <c r="F111" t="str">
        <f t="shared" si="7"/>
        <v>SpecialProgram;Phys.Handicap.Chldrn's(PHC)</v>
      </c>
      <c r="G111" t="s">
        <v>453</v>
      </c>
      <c r="H111" t="str">
        <f t="shared" si="8"/>
        <v/>
      </c>
      <c r="I111" s="3">
        <f t="shared" si="13"/>
        <v>740</v>
      </c>
      <c r="J111" s="3">
        <f t="shared" si="12"/>
        <v>740</v>
      </c>
      <c r="K111" s="4">
        <v>1</v>
      </c>
      <c r="L111">
        <v>109</v>
      </c>
      <c r="M111" t="str">
        <f t="shared" si="9"/>
        <v>f</v>
      </c>
      <c r="N111" t="s">
        <v>670</v>
      </c>
      <c r="O111" t="str">
        <f t="shared" si="10"/>
        <v>,{"name" : "SpecialProgramPHC","startPos" : 740,"length" : 1}</v>
      </c>
      <c r="P111" t="str">
        <f t="shared" si="11"/>
        <v>,SpecialProgramPHC varchar(1)</v>
      </c>
    </row>
    <row r="112" spans="3:16" x14ac:dyDescent="0.25">
      <c r="E112" s="18" t="s">
        <v>85</v>
      </c>
      <c r="F112" t="str">
        <f t="shared" si="7"/>
        <v>SpecialProgram;SpecialFederalFunding(SFP)</v>
      </c>
      <c r="G112" t="s">
        <v>454</v>
      </c>
      <c r="H112" t="str">
        <f t="shared" si="8"/>
        <v/>
      </c>
      <c r="I112" s="3">
        <f t="shared" si="13"/>
        <v>741</v>
      </c>
      <c r="J112" s="3">
        <f t="shared" si="12"/>
        <v>741</v>
      </c>
      <c r="K112" s="4">
        <v>1</v>
      </c>
      <c r="L112">
        <v>110</v>
      </c>
      <c r="M112" t="str">
        <f t="shared" si="9"/>
        <v>g</v>
      </c>
      <c r="N112" t="s">
        <v>690</v>
      </c>
      <c r="O112" t="str">
        <f t="shared" si="10"/>
        <v>,{"name" : "SpecialProgramSFP","startPos" : 741,"length" : 1}</v>
      </c>
      <c r="P112" t="str">
        <f t="shared" si="11"/>
        <v>,SpecialProgramSFP varchar(1)</v>
      </c>
    </row>
    <row r="113" spans="3:16" x14ac:dyDescent="0.25">
      <c r="D113">
        <v>1</v>
      </c>
      <c r="E113" s="18" t="s">
        <v>86</v>
      </c>
      <c r="F113" t="str">
        <f t="shared" si="7"/>
        <v>OldSPARCSAccommodationCodes1</v>
      </c>
      <c r="G113" t="s">
        <v>311</v>
      </c>
      <c r="H113">
        <f t="shared" si="8"/>
        <v>28</v>
      </c>
      <c r="I113" s="3">
        <f t="shared" si="13"/>
        <v>742</v>
      </c>
      <c r="J113" s="3">
        <f t="shared" si="12"/>
        <v>745</v>
      </c>
      <c r="K113" s="4">
        <v>4</v>
      </c>
      <c r="L113">
        <v>111</v>
      </c>
      <c r="M113" t="str">
        <f t="shared" si="9"/>
        <v>hhhh</v>
      </c>
      <c r="N113" t="s">
        <v>706</v>
      </c>
      <c r="O113" t="str">
        <f t="shared" si="10"/>
        <v>,{"name" : "OldSPARCSAccommodationCodes1","startPos" : 742,"length" : 4}</v>
      </c>
      <c r="P113" t="str">
        <f t="shared" si="11"/>
        <v>,OldSPARCSAccommodationCodes1 varchar(4)</v>
      </c>
    </row>
    <row r="114" spans="3:16" x14ac:dyDescent="0.25">
      <c r="D114">
        <v>2</v>
      </c>
      <c r="E114" s="18" t="s">
        <v>87</v>
      </c>
      <c r="F114" t="str">
        <f t="shared" si="7"/>
        <v>OldSPARCSAccommodationCodes2</v>
      </c>
      <c r="G114" t="s">
        <v>312</v>
      </c>
      <c r="H114">
        <f t="shared" si="8"/>
        <v>28</v>
      </c>
      <c r="I114" s="3">
        <f t="shared" si="13"/>
        <v>746</v>
      </c>
      <c r="J114" s="3">
        <f t="shared" si="12"/>
        <v>749</v>
      </c>
      <c r="K114" s="4">
        <v>4</v>
      </c>
      <c r="L114">
        <v>112</v>
      </c>
      <c r="M114" t="str">
        <f t="shared" si="9"/>
        <v>iiii</v>
      </c>
      <c r="N114" t="s">
        <v>707</v>
      </c>
      <c r="O114" t="str">
        <f t="shared" si="10"/>
        <v>,{"name" : "OldSPARCSAccommodationCodes2","startPos" : 746,"length" : 4}</v>
      </c>
      <c r="P114" t="str">
        <f t="shared" si="11"/>
        <v>,OldSPARCSAccommodationCodes2 varchar(4)</v>
      </c>
    </row>
    <row r="115" spans="3:16" x14ac:dyDescent="0.25">
      <c r="D115">
        <v>3</v>
      </c>
      <c r="E115" s="18" t="s">
        <v>88</v>
      </c>
      <c r="F115" t="str">
        <f t="shared" si="7"/>
        <v>OldSPARCSAccommodationCodes3</v>
      </c>
      <c r="G115" t="s">
        <v>313</v>
      </c>
      <c r="H115">
        <f t="shared" si="8"/>
        <v>28</v>
      </c>
      <c r="I115" s="3">
        <f t="shared" si="13"/>
        <v>750</v>
      </c>
      <c r="J115" s="3">
        <f t="shared" si="12"/>
        <v>753</v>
      </c>
      <c r="K115" s="4">
        <v>4</v>
      </c>
      <c r="L115">
        <v>113</v>
      </c>
      <c r="M115" t="str">
        <f t="shared" si="9"/>
        <v>jjjj</v>
      </c>
      <c r="N115" t="s">
        <v>673</v>
      </c>
      <c r="O115" t="str">
        <f t="shared" si="10"/>
        <v>,{"name" : "OldSPARCSAccommodationCodes3","startPos" : 750,"length" : 4}</v>
      </c>
      <c r="P115" t="str">
        <f t="shared" si="11"/>
        <v>,OldSPARCSAccommodationCodes3 varchar(4)</v>
      </c>
    </row>
    <row r="116" spans="3:16" x14ac:dyDescent="0.25">
      <c r="D116">
        <v>4</v>
      </c>
      <c r="E116" s="18" t="s">
        <v>89</v>
      </c>
      <c r="F116" t="str">
        <f t="shared" si="7"/>
        <v>OldSPARCSAccommodationCodes4</v>
      </c>
      <c r="G116" t="s">
        <v>314</v>
      </c>
      <c r="H116">
        <f t="shared" si="8"/>
        <v>28</v>
      </c>
      <c r="I116" s="3">
        <f t="shared" si="13"/>
        <v>754</v>
      </c>
      <c r="J116" s="3">
        <f t="shared" si="12"/>
        <v>757</v>
      </c>
      <c r="K116" s="4">
        <v>4</v>
      </c>
      <c r="L116">
        <v>114</v>
      </c>
      <c r="M116" t="str">
        <f t="shared" si="9"/>
        <v>kkkk</v>
      </c>
      <c r="N116" t="s">
        <v>674</v>
      </c>
      <c r="O116" t="str">
        <f t="shared" si="10"/>
        <v>,{"name" : "OldSPARCSAccommodationCodes4","startPos" : 754,"length" : 4}</v>
      </c>
      <c r="P116" t="str">
        <f t="shared" si="11"/>
        <v>,OldSPARCSAccommodationCodes4 varchar(4)</v>
      </c>
    </row>
    <row r="117" spans="3:16" x14ac:dyDescent="0.25">
      <c r="D117">
        <v>5</v>
      </c>
      <c r="E117" s="18" t="s">
        <v>90</v>
      </c>
      <c r="F117" t="str">
        <f t="shared" si="7"/>
        <v>OldSPARCSAccommodationCodes5</v>
      </c>
      <c r="G117" t="s">
        <v>315</v>
      </c>
      <c r="H117">
        <f t="shared" si="8"/>
        <v>28</v>
      </c>
      <c r="I117" s="3">
        <f t="shared" si="13"/>
        <v>758</v>
      </c>
      <c r="J117" s="3">
        <f t="shared" si="12"/>
        <v>761</v>
      </c>
      <c r="K117" s="4">
        <v>4</v>
      </c>
      <c r="L117">
        <v>115</v>
      </c>
      <c r="M117" t="str">
        <f t="shared" si="9"/>
        <v>llll</v>
      </c>
      <c r="N117" t="s">
        <v>692</v>
      </c>
      <c r="O117" t="str">
        <f t="shared" si="10"/>
        <v>,{"name" : "OldSPARCSAccommodationCodes5","startPos" : 758,"length" : 4}</v>
      </c>
      <c r="P117" t="str">
        <f t="shared" si="11"/>
        <v>,OldSPARCSAccommodationCodes5 varchar(4)</v>
      </c>
    </row>
    <row r="118" spans="3:16" x14ac:dyDescent="0.25">
      <c r="E118" t="s">
        <v>91</v>
      </c>
      <c r="F118" t="str">
        <f t="shared" si="7"/>
        <v>BedPlacementIndicator</v>
      </c>
      <c r="G118" t="s">
        <v>316</v>
      </c>
      <c r="H118" t="str">
        <f t="shared" si="8"/>
        <v/>
      </c>
      <c r="I118" s="3">
        <f t="shared" si="13"/>
        <v>762</v>
      </c>
      <c r="J118" s="3">
        <f t="shared" si="12"/>
        <v>764</v>
      </c>
      <c r="K118" s="4">
        <v>3</v>
      </c>
      <c r="L118">
        <v>116</v>
      </c>
      <c r="M118" t="str">
        <f t="shared" si="9"/>
        <v>mmm</v>
      </c>
      <c r="N118" t="s">
        <v>708</v>
      </c>
      <c r="O118" t="str">
        <f t="shared" si="10"/>
        <v>,{"name" : "BedPlacementIndicator","startPos" : 762,"length" : 3}</v>
      </c>
      <c r="P118" t="str">
        <f t="shared" si="11"/>
        <v>,BedPlacementIndicator varchar(3)</v>
      </c>
    </row>
    <row r="119" spans="3:16" x14ac:dyDescent="0.25">
      <c r="E119" t="s">
        <v>92</v>
      </c>
      <c r="F119" t="str">
        <f t="shared" si="7"/>
        <v>DONOTRESUSCITATE(DNR)Indicator</v>
      </c>
      <c r="G119" t="s">
        <v>455</v>
      </c>
      <c r="H119" t="str">
        <f t="shared" si="8"/>
        <v/>
      </c>
      <c r="I119" s="3">
        <f t="shared" si="13"/>
        <v>765</v>
      </c>
      <c r="J119" s="3">
        <f t="shared" si="12"/>
        <v>765</v>
      </c>
      <c r="K119" s="4">
        <v>1</v>
      </c>
      <c r="L119">
        <v>117</v>
      </c>
      <c r="M119" t="str">
        <f t="shared" si="9"/>
        <v>n</v>
      </c>
      <c r="N119" t="s">
        <v>653</v>
      </c>
      <c r="O119" t="str">
        <f t="shared" si="10"/>
        <v>,{"name" : "DNRIndicator","startPos" : 765,"length" : 1}</v>
      </c>
      <c r="P119" t="str">
        <f t="shared" si="11"/>
        <v>,DNRIndicator varchar(1)</v>
      </c>
    </row>
    <row r="120" spans="3:16" x14ac:dyDescent="0.25">
      <c r="E120" t="s">
        <v>93</v>
      </c>
      <c r="F120" t="str">
        <f t="shared" si="7"/>
        <v>EmergencyDepartment(ED)Indicator</v>
      </c>
      <c r="G120" t="s">
        <v>456</v>
      </c>
      <c r="H120" t="str">
        <f t="shared" si="8"/>
        <v/>
      </c>
      <c r="I120" s="3">
        <f t="shared" si="13"/>
        <v>766</v>
      </c>
      <c r="J120" s="3">
        <f t="shared" si="12"/>
        <v>766</v>
      </c>
      <c r="K120" s="4">
        <v>1</v>
      </c>
      <c r="L120">
        <v>118</v>
      </c>
      <c r="M120" t="str">
        <f t="shared" si="9"/>
        <v>o</v>
      </c>
      <c r="N120" t="s">
        <v>630</v>
      </c>
      <c r="O120" t="str">
        <f t="shared" si="10"/>
        <v>,{"name" : "EDIndicator","startPos" : 766,"length" : 1}</v>
      </c>
      <c r="P120" t="str">
        <f t="shared" si="11"/>
        <v>,EDIndicator varchar(1)</v>
      </c>
    </row>
    <row r="121" spans="3:16" x14ac:dyDescent="0.25">
      <c r="C121" s="6"/>
      <c r="D121" s="6"/>
      <c r="E121" s="6" t="s">
        <v>94</v>
      </c>
      <c r="F121" t="str">
        <f t="shared" si="7"/>
        <v>ExemptUnitIndicator</v>
      </c>
      <c r="G121" t="s">
        <v>317</v>
      </c>
      <c r="H121" t="str">
        <f t="shared" si="8"/>
        <v/>
      </c>
      <c r="I121" s="7">
        <f t="shared" si="13"/>
        <v>767</v>
      </c>
      <c r="J121" s="7">
        <f t="shared" si="12"/>
        <v>769</v>
      </c>
      <c r="K121" s="12">
        <v>3</v>
      </c>
      <c r="L121">
        <v>119</v>
      </c>
      <c r="M121" t="str">
        <f t="shared" si="9"/>
        <v>ppp</v>
      </c>
      <c r="N121" t="s">
        <v>709</v>
      </c>
      <c r="O121" t="str">
        <f t="shared" si="10"/>
        <v>,{"name" : "ExemptUnitIndicator","startPos" : 767,"length" : 3}</v>
      </c>
      <c r="P121" t="str">
        <f t="shared" si="11"/>
        <v>,ExemptUnitIndicator varchar(3)</v>
      </c>
    </row>
    <row r="122" spans="3:16" x14ac:dyDescent="0.25">
      <c r="C122" t="s">
        <v>95</v>
      </c>
      <c r="E122" t="s">
        <v>96</v>
      </c>
      <c r="F122" t="str">
        <f t="shared" si="7"/>
        <v>Claim/StatementFromDate</v>
      </c>
      <c r="G122" t="s">
        <v>431</v>
      </c>
      <c r="H122" t="str">
        <f t="shared" si="8"/>
        <v/>
      </c>
      <c r="I122" s="3">
        <f t="shared" si="13"/>
        <v>770</v>
      </c>
      <c r="J122" s="3">
        <f t="shared" si="12"/>
        <v>777</v>
      </c>
      <c r="K122" s="5">
        <v>8</v>
      </c>
      <c r="L122">
        <v>120</v>
      </c>
      <c r="M122" t="str">
        <f t="shared" si="9"/>
        <v>qqqqqqqq</v>
      </c>
      <c r="N122" t="s">
        <v>656</v>
      </c>
      <c r="O122" t="str">
        <f t="shared" si="10"/>
        <v>,{"name" : "ClaimStatementFromDate","startPos" : 770,"length" : 8}</v>
      </c>
      <c r="P122" t="str">
        <f t="shared" si="11"/>
        <v>,ClaimStatementFromDate varchar(8)</v>
      </c>
    </row>
    <row r="123" spans="3:16" x14ac:dyDescent="0.25">
      <c r="E123" t="s">
        <v>97</v>
      </c>
      <c r="F123" t="str">
        <f t="shared" si="7"/>
        <v>Claim/StatementThruDate</v>
      </c>
      <c r="G123" t="s">
        <v>432</v>
      </c>
      <c r="H123" t="str">
        <f t="shared" si="8"/>
        <v/>
      </c>
      <c r="I123" s="3">
        <f t="shared" si="13"/>
        <v>778</v>
      </c>
      <c r="J123" s="3">
        <f t="shared" si="12"/>
        <v>785</v>
      </c>
      <c r="K123" s="5">
        <v>8</v>
      </c>
      <c r="L123">
        <v>121</v>
      </c>
      <c r="M123" t="str">
        <f t="shared" si="9"/>
        <v>rrrrrrrr</v>
      </c>
      <c r="N123" t="s">
        <v>680</v>
      </c>
      <c r="O123" t="str">
        <f t="shared" si="10"/>
        <v>,{"name" : "ClaimStatementThruDate","startPos" : 778,"length" : 8}</v>
      </c>
      <c r="P123" t="str">
        <f t="shared" si="11"/>
        <v>,ClaimStatementThruDate varchar(8)</v>
      </c>
    </row>
    <row r="124" spans="3:16" x14ac:dyDescent="0.25">
      <c r="E124" t="s">
        <v>98</v>
      </c>
      <c r="F124" t="str">
        <f t="shared" si="7"/>
        <v>AdmissionDate</v>
      </c>
      <c r="G124" t="s">
        <v>318</v>
      </c>
      <c r="H124" t="str">
        <f t="shared" si="8"/>
        <v/>
      </c>
      <c r="I124" s="3">
        <f t="shared" si="13"/>
        <v>786</v>
      </c>
      <c r="J124" s="3">
        <f t="shared" si="12"/>
        <v>793</v>
      </c>
      <c r="K124" s="5">
        <v>8</v>
      </c>
      <c r="L124">
        <v>122</v>
      </c>
      <c r="M124" t="str">
        <f t="shared" si="9"/>
        <v>ssssssss</v>
      </c>
      <c r="N124" t="s">
        <v>710</v>
      </c>
      <c r="O124" t="str">
        <f t="shared" si="10"/>
        <v>,{"name" : "AdmissionDate","startPos" : 786,"length" : 8}</v>
      </c>
      <c r="P124" t="str">
        <f t="shared" si="11"/>
        <v>,AdmissionDate varchar(8)</v>
      </c>
    </row>
    <row r="125" spans="3:16" x14ac:dyDescent="0.25">
      <c r="E125" t="s">
        <v>99</v>
      </c>
      <c r="F125" t="str">
        <f t="shared" si="7"/>
        <v>DayofAdmission</v>
      </c>
      <c r="G125" t="s">
        <v>319</v>
      </c>
      <c r="H125" t="str">
        <f t="shared" si="8"/>
        <v/>
      </c>
      <c r="I125" s="3">
        <f t="shared" si="13"/>
        <v>794</v>
      </c>
      <c r="J125" s="3">
        <f t="shared" si="12"/>
        <v>796</v>
      </c>
      <c r="K125" s="4">
        <v>3</v>
      </c>
      <c r="L125">
        <v>123</v>
      </c>
      <c r="M125" t="str">
        <f t="shared" si="9"/>
        <v>ttt</v>
      </c>
      <c r="N125" t="s">
        <v>711</v>
      </c>
      <c r="O125" t="str">
        <f t="shared" si="10"/>
        <v>,{"name" : "DayofAdmission","startPos" : 794,"length" : 3}</v>
      </c>
      <c r="P125" t="str">
        <f t="shared" si="11"/>
        <v>,DayofAdmission varchar(3)</v>
      </c>
    </row>
    <row r="126" spans="3:16" x14ac:dyDescent="0.25">
      <c r="E126" t="s">
        <v>100</v>
      </c>
      <c r="F126" t="str">
        <f t="shared" si="7"/>
        <v>HourofAdmission</v>
      </c>
      <c r="G126" t="s">
        <v>320</v>
      </c>
      <c r="H126" t="str">
        <f t="shared" si="8"/>
        <v/>
      </c>
      <c r="I126" s="3">
        <f t="shared" si="13"/>
        <v>797</v>
      </c>
      <c r="J126" s="3">
        <f t="shared" si="12"/>
        <v>798</v>
      </c>
      <c r="K126" s="4">
        <v>2</v>
      </c>
      <c r="L126">
        <v>124</v>
      </c>
      <c r="M126" t="str">
        <f t="shared" si="9"/>
        <v>uu</v>
      </c>
      <c r="N126" t="s">
        <v>712</v>
      </c>
      <c r="O126" t="str">
        <f t="shared" si="10"/>
        <v>,{"name" : "HourofAdmission","startPos" : 797,"length" : 2}</v>
      </c>
      <c r="P126" t="str">
        <f t="shared" si="11"/>
        <v>,HourofAdmission varchar(2)</v>
      </c>
    </row>
    <row r="127" spans="3:16" x14ac:dyDescent="0.25">
      <c r="E127" t="s">
        <v>101</v>
      </c>
      <c r="F127" t="str">
        <f t="shared" si="7"/>
        <v>ScheduledAdmissionIndicator</v>
      </c>
      <c r="G127" t="s">
        <v>321</v>
      </c>
      <c r="H127">
        <f t="shared" si="8"/>
        <v>27</v>
      </c>
      <c r="I127" s="3">
        <f t="shared" si="13"/>
        <v>799</v>
      </c>
      <c r="J127" s="3">
        <f t="shared" si="12"/>
        <v>799</v>
      </c>
      <c r="K127" s="4">
        <v>1</v>
      </c>
      <c r="L127">
        <v>125</v>
      </c>
      <c r="M127" t="str">
        <f t="shared" si="9"/>
        <v>v</v>
      </c>
      <c r="N127" t="s">
        <v>713</v>
      </c>
      <c r="O127" t="str">
        <f t="shared" si="10"/>
        <v>,{"name" : "ScheduledAdmissionIndicator","startPos" : 799,"length" : 1}</v>
      </c>
      <c r="P127" t="str">
        <f t="shared" si="11"/>
        <v>,ScheduledAdmissionIndicator varchar(1)</v>
      </c>
    </row>
    <row r="128" spans="3:16" x14ac:dyDescent="0.25">
      <c r="E128" t="s">
        <v>102</v>
      </c>
      <c r="F128" t="str">
        <f t="shared" si="7"/>
        <v>DischageDate</v>
      </c>
      <c r="G128" t="s">
        <v>322</v>
      </c>
      <c r="H128" t="str">
        <f t="shared" si="8"/>
        <v/>
      </c>
      <c r="I128" s="3">
        <f t="shared" si="13"/>
        <v>800</v>
      </c>
      <c r="J128" s="3">
        <f t="shared" si="12"/>
        <v>807</v>
      </c>
      <c r="K128" s="5">
        <v>8</v>
      </c>
      <c r="L128">
        <v>126</v>
      </c>
      <c r="M128" t="str">
        <f t="shared" si="9"/>
        <v>wwwwwwww</v>
      </c>
      <c r="N128" t="s">
        <v>714</v>
      </c>
      <c r="O128" t="str">
        <f t="shared" si="10"/>
        <v>,{"name" : "DischageDate","startPos" : 800,"length" : 8}</v>
      </c>
      <c r="P128" t="str">
        <f t="shared" si="11"/>
        <v>,DischageDate varchar(8)</v>
      </c>
    </row>
    <row r="129" spans="4:16" x14ac:dyDescent="0.25">
      <c r="E129" s="19" t="s">
        <v>103</v>
      </c>
      <c r="F129" t="str">
        <f t="shared" si="7"/>
        <v>DayofDischarge</v>
      </c>
      <c r="G129" t="s">
        <v>323</v>
      </c>
      <c r="H129" t="str">
        <f t="shared" si="8"/>
        <v/>
      </c>
      <c r="I129" s="3">
        <f t="shared" si="13"/>
        <v>808</v>
      </c>
      <c r="J129" s="3">
        <f t="shared" si="12"/>
        <v>810</v>
      </c>
      <c r="K129" s="4">
        <v>3</v>
      </c>
      <c r="L129">
        <v>127</v>
      </c>
      <c r="M129" t="str">
        <f t="shared" si="9"/>
        <v>xxx</v>
      </c>
      <c r="N129" t="s">
        <v>715</v>
      </c>
      <c r="O129" t="str">
        <f t="shared" si="10"/>
        <v>,{"name" : "DayofDischarge","startPos" : 808,"length" : 3}</v>
      </c>
      <c r="P129" t="str">
        <f t="shared" si="11"/>
        <v>,DayofDischarge varchar(3)</v>
      </c>
    </row>
    <row r="130" spans="4:16" x14ac:dyDescent="0.25">
      <c r="E130" t="s">
        <v>104</v>
      </c>
      <c r="F130" t="str">
        <f t="shared" si="7"/>
        <v>HourofDischarge</v>
      </c>
      <c r="G130" t="s">
        <v>324</v>
      </c>
      <c r="H130" t="str">
        <f t="shared" si="8"/>
        <v/>
      </c>
      <c r="I130" s="3">
        <f t="shared" si="13"/>
        <v>811</v>
      </c>
      <c r="J130" s="3">
        <f t="shared" si="12"/>
        <v>812</v>
      </c>
      <c r="K130" s="4">
        <v>2</v>
      </c>
      <c r="L130">
        <v>128</v>
      </c>
      <c r="M130" t="str">
        <f t="shared" si="9"/>
        <v>yy</v>
      </c>
      <c r="N130" t="s">
        <v>684</v>
      </c>
      <c r="O130" t="str">
        <f t="shared" si="10"/>
        <v>,{"name" : "HourofDischarge","startPos" : 811,"length" : 2}</v>
      </c>
      <c r="P130" t="str">
        <f t="shared" si="11"/>
        <v>,HourofDischarge varchar(2)</v>
      </c>
    </row>
    <row r="131" spans="4:16" x14ac:dyDescent="0.25">
      <c r="E131" t="s">
        <v>105</v>
      </c>
      <c r="F131" t="str">
        <f t="shared" ref="F131:F194" si="14">SUBSTITUTE(E131, " ", "")</f>
        <v>LengthofStay</v>
      </c>
      <c r="G131" t="s">
        <v>325</v>
      </c>
      <c r="H131" t="str">
        <f t="shared" ref="H131:H194" si="15">IF(LEN(G131) &gt; 25, LEN(G131), "")</f>
        <v/>
      </c>
      <c r="I131" s="3">
        <f t="shared" si="13"/>
        <v>813</v>
      </c>
      <c r="J131" s="3">
        <f t="shared" si="12"/>
        <v>816</v>
      </c>
      <c r="K131" s="4">
        <v>4</v>
      </c>
      <c r="L131">
        <v>129</v>
      </c>
      <c r="M131" t="str">
        <f t="shared" ref="M131:M194" si="16" xml:space="preserve"> REPT(CHAR(MOD(L131, 26) + 97), K131)</f>
        <v>zzzz</v>
      </c>
      <c r="N131" t="s">
        <v>641</v>
      </c>
      <c r="O131" t="str">
        <f t="shared" ref="O131:O194" si="17">_xlfn.CONCAT(",{""name"" : """, G131, """,""startPos"" : ", I131, ",""length"" : ", K131, "}")</f>
        <v>,{"name" : "LengthofStay","startPos" : 813,"length" : 4}</v>
      </c>
      <c r="P131" t="str">
        <f t="shared" ref="P131:P194" si="18">_xlfn.CONCAT(",", G131, " varchar(", K131, ")")</f>
        <v>,LengthofStay varchar(4)</v>
      </c>
    </row>
    <row r="132" spans="4:16" x14ac:dyDescent="0.25">
      <c r="E132" t="s">
        <v>61</v>
      </c>
      <c r="F132" t="str">
        <f t="shared" si="14"/>
        <v>CoveredDays</v>
      </c>
      <c r="G132" t="s">
        <v>299</v>
      </c>
      <c r="H132" t="str">
        <f t="shared" si="15"/>
        <v/>
      </c>
      <c r="I132" s="3">
        <f t="shared" si="13"/>
        <v>817</v>
      </c>
      <c r="J132" s="3">
        <f t="shared" ref="J132:J195" si="19">J131+K132</f>
        <v>820</v>
      </c>
      <c r="K132" s="4">
        <v>4</v>
      </c>
      <c r="L132">
        <v>130</v>
      </c>
      <c r="M132" t="str">
        <f t="shared" si="16"/>
        <v>aaaa</v>
      </c>
      <c r="N132" t="s">
        <v>665</v>
      </c>
      <c r="O132" t="str">
        <f t="shared" si="17"/>
        <v>,{"name" : "CoveredDays","startPos" : 817,"length" : 4}</v>
      </c>
      <c r="P132" t="str">
        <f t="shared" si="18"/>
        <v>,CoveredDays varchar(4)</v>
      </c>
    </row>
    <row r="133" spans="4:16" x14ac:dyDescent="0.25">
      <c r="E133" t="s">
        <v>62</v>
      </c>
      <c r="F133" t="str">
        <f t="shared" si="14"/>
        <v>Non-CoveredDays</v>
      </c>
      <c r="G133" t="s">
        <v>408</v>
      </c>
      <c r="H133" t="str">
        <f t="shared" si="15"/>
        <v/>
      </c>
      <c r="I133" s="3">
        <f t="shared" si="13"/>
        <v>821</v>
      </c>
      <c r="J133" s="3">
        <f t="shared" si="19"/>
        <v>824</v>
      </c>
      <c r="K133" s="4">
        <v>4</v>
      </c>
      <c r="L133">
        <v>131</v>
      </c>
      <c r="M133" t="str">
        <f t="shared" si="16"/>
        <v>bbbb</v>
      </c>
      <c r="N133" t="s">
        <v>666</v>
      </c>
      <c r="O133" t="str">
        <f t="shared" si="17"/>
        <v>,{"name" : "NonCoveredDays","startPos" : 821,"length" : 4}</v>
      </c>
      <c r="P133" t="str">
        <f t="shared" si="18"/>
        <v>,NonCoveredDays varchar(4)</v>
      </c>
    </row>
    <row r="134" spans="4:16" x14ac:dyDescent="0.25">
      <c r="E134" t="s">
        <v>106</v>
      </c>
      <c r="F134" t="str">
        <f t="shared" si="14"/>
        <v>TotalLeaveofAbsenceDays</v>
      </c>
      <c r="G134" t="s">
        <v>326</v>
      </c>
      <c r="H134" t="str">
        <f t="shared" si="15"/>
        <v/>
      </c>
      <c r="I134" s="3">
        <f t="shared" si="13"/>
        <v>825</v>
      </c>
      <c r="J134" s="3">
        <f t="shared" si="19"/>
        <v>828</v>
      </c>
      <c r="K134" s="4">
        <v>4</v>
      </c>
      <c r="L134">
        <v>132</v>
      </c>
      <c r="M134" t="str">
        <f t="shared" si="16"/>
        <v>cccc</v>
      </c>
      <c r="N134" t="s">
        <v>687</v>
      </c>
      <c r="O134" t="str">
        <f t="shared" si="17"/>
        <v>,{"name" : "TotalLeaveofAbsenceDays","startPos" : 825,"length" : 4}</v>
      </c>
      <c r="P134" t="str">
        <f t="shared" si="18"/>
        <v>,TotalLeaveofAbsenceDays varchar(4)</v>
      </c>
    </row>
    <row r="135" spans="4:16" x14ac:dyDescent="0.25">
      <c r="E135" t="s">
        <v>107</v>
      </c>
      <c r="F135" t="str">
        <f t="shared" si="14"/>
        <v>TotalAlternateCareDays</v>
      </c>
      <c r="G135" t="s">
        <v>327</v>
      </c>
      <c r="H135" t="str">
        <f t="shared" si="15"/>
        <v/>
      </c>
      <c r="I135" s="3">
        <f t="shared" ref="I135:I198" si="20">J134+1</f>
        <v>829</v>
      </c>
      <c r="J135" s="3">
        <f t="shared" si="19"/>
        <v>832</v>
      </c>
      <c r="K135" s="4">
        <v>4</v>
      </c>
      <c r="L135">
        <v>133</v>
      </c>
      <c r="M135" t="str">
        <f t="shared" si="16"/>
        <v>dddd</v>
      </c>
      <c r="N135" t="s">
        <v>668</v>
      </c>
      <c r="O135" t="str">
        <f t="shared" si="17"/>
        <v>,{"name" : "TotalAlternateCareDays","startPos" : 829,"length" : 4}</v>
      </c>
      <c r="P135" t="str">
        <f t="shared" si="18"/>
        <v>,TotalAlternateCareDays varchar(4)</v>
      </c>
    </row>
    <row r="136" spans="4:16" x14ac:dyDescent="0.25">
      <c r="E136" t="s">
        <v>108</v>
      </c>
      <c r="F136" t="str">
        <f t="shared" si="14"/>
        <v>AlternateCareType</v>
      </c>
      <c r="G136" t="s">
        <v>328</v>
      </c>
      <c r="H136" t="str">
        <f t="shared" si="15"/>
        <v/>
      </c>
      <c r="I136" s="3">
        <f t="shared" si="20"/>
        <v>833</v>
      </c>
      <c r="J136" s="3">
        <f t="shared" si="19"/>
        <v>833</v>
      </c>
      <c r="K136" s="4">
        <v>1</v>
      </c>
      <c r="L136">
        <v>134</v>
      </c>
      <c r="M136" t="str">
        <f t="shared" si="16"/>
        <v>e</v>
      </c>
      <c r="N136" t="s">
        <v>705</v>
      </c>
      <c r="O136" t="str">
        <f t="shared" si="17"/>
        <v>,{"name" : "AlternateCareType","startPos" : 833,"length" : 1}</v>
      </c>
      <c r="P136" t="str">
        <f t="shared" si="18"/>
        <v>,AlternateCareType varchar(1)</v>
      </c>
    </row>
    <row r="137" spans="4:16" x14ac:dyDescent="0.25">
      <c r="E137" t="s">
        <v>109</v>
      </c>
      <c r="F137" t="str">
        <f t="shared" si="14"/>
        <v>AlternateCareDate</v>
      </c>
      <c r="G137" t="s">
        <v>329</v>
      </c>
      <c r="H137" t="str">
        <f t="shared" si="15"/>
        <v/>
      </c>
      <c r="I137" s="3">
        <f t="shared" si="20"/>
        <v>834</v>
      </c>
      <c r="J137" s="3">
        <f t="shared" si="19"/>
        <v>841</v>
      </c>
      <c r="K137" s="4">
        <v>8</v>
      </c>
      <c r="L137">
        <v>135</v>
      </c>
      <c r="M137" t="str">
        <f t="shared" si="16"/>
        <v>ffffffff</v>
      </c>
      <c r="N137" t="s">
        <v>716</v>
      </c>
      <c r="O137" t="str">
        <f t="shared" si="17"/>
        <v>,{"name" : "AlternateCareDate","startPos" : 834,"length" : 8}</v>
      </c>
      <c r="P137" t="str">
        <f t="shared" si="18"/>
        <v>,AlternateCareDate varchar(8)</v>
      </c>
    </row>
    <row r="138" spans="4:16" x14ac:dyDescent="0.25">
      <c r="D138" s="6"/>
      <c r="E138" t="s">
        <v>110</v>
      </c>
      <c r="F138" t="str">
        <f t="shared" si="14"/>
        <v>AcuteCertifiedDays</v>
      </c>
      <c r="G138" t="s">
        <v>330</v>
      </c>
      <c r="H138" t="str">
        <f t="shared" si="15"/>
        <v/>
      </c>
      <c r="I138" s="3">
        <f t="shared" si="20"/>
        <v>842</v>
      </c>
      <c r="J138" s="3">
        <f t="shared" si="19"/>
        <v>845</v>
      </c>
      <c r="K138" s="4">
        <v>4</v>
      </c>
      <c r="L138">
        <v>136</v>
      </c>
      <c r="M138" t="str">
        <f t="shared" si="16"/>
        <v>gggg</v>
      </c>
      <c r="N138" t="s">
        <v>717</v>
      </c>
      <c r="O138" t="str">
        <f t="shared" si="17"/>
        <v>,{"name" : "AcuteCertifiedDays","startPos" : 842,"length" : 4}</v>
      </c>
      <c r="P138" t="str">
        <f t="shared" si="18"/>
        <v>,AcuteCertifiedDays varchar(4)</v>
      </c>
    </row>
    <row r="139" spans="4:16" x14ac:dyDescent="0.25">
      <c r="D139">
        <f>D136+1</f>
        <v>1</v>
      </c>
      <c r="E139" s="13" t="s">
        <v>111</v>
      </c>
      <c r="F139" t="str">
        <f t="shared" si="14"/>
        <v>Non-AcuteCareType</v>
      </c>
      <c r="G139" t="s">
        <v>870</v>
      </c>
      <c r="H139" t="str">
        <f t="shared" si="15"/>
        <v/>
      </c>
      <c r="I139" s="3">
        <f t="shared" si="20"/>
        <v>846</v>
      </c>
      <c r="J139" s="3">
        <f t="shared" si="19"/>
        <v>847</v>
      </c>
      <c r="K139" s="4">
        <v>2</v>
      </c>
      <c r="L139">
        <v>137</v>
      </c>
      <c r="M139" t="str">
        <f t="shared" si="16"/>
        <v>hh</v>
      </c>
      <c r="N139" t="s">
        <v>691</v>
      </c>
      <c r="O139" t="str">
        <f t="shared" si="17"/>
        <v>,{"name" : "NonAcuteCareType1","startPos" : 846,"length" : 2}</v>
      </c>
      <c r="P139" t="str">
        <f t="shared" si="18"/>
        <v>,NonAcuteCareType1 varchar(2)</v>
      </c>
    </row>
    <row r="140" spans="4:16" x14ac:dyDescent="0.25">
      <c r="D140" s="9"/>
      <c r="E140" s="9" t="s">
        <v>112</v>
      </c>
      <c r="F140" t="str">
        <f t="shared" si="14"/>
        <v>Non-AcuteCareFromDate</v>
      </c>
      <c r="G140" t="s">
        <v>871</v>
      </c>
      <c r="H140" t="str">
        <f t="shared" si="15"/>
        <v/>
      </c>
      <c r="I140" s="3">
        <f t="shared" si="20"/>
        <v>848</v>
      </c>
      <c r="J140" s="3">
        <f t="shared" si="19"/>
        <v>855</v>
      </c>
      <c r="K140" s="4">
        <v>8</v>
      </c>
      <c r="L140">
        <v>138</v>
      </c>
      <c r="M140" t="str">
        <f t="shared" si="16"/>
        <v>iiiiiiii</v>
      </c>
      <c r="N140" t="s">
        <v>649</v>
      </c>
      <c r="O140" t="str">
        <f t="shared" si="17"/>
        <v>,{"name" : "NonAcuteCareFromDate1","startPos" : 848,"length" : 8}</v>
      </c>
      <c r="P140" t="str">
        <f t="shared" si="18"/>
        <v>,NonAcuteCareFromDate1 varchar(8)</v>
      </c>
    </row>
    <row r="141" spans="4:16" x14ac:dyDescent="0.25">
      <c r="D141" s="6"/>
      <c r="E141" s="6" t="s">
        <v>113</v>
      </c>
      <c r="F141" t="str">
        <f t="shared" si="14"/>
        <v>Non-AcuteCareThruDate</v>
      </c>
      <c r="G141" t="s">
        <v>872</v>
      </c>
      <c r="H141" t="str">
        <f t="shared" si="15"/>
        <v/>
      </c>
      <c r="I141" s="3">
        <f t="shared" si="20"/>
        <v>856</v>
      </c>
      <c r="J141" s="3">
        <f t="shared" si="19"/>
        <v>863</v>
      </c>
      <c r="K141" s="4">
        <v>8</v>
      </c>
      <c r="L141">
        <v>139</v>
      </c>
      <c r="M141" t="str">
        <f t="shared" si="16"/>
        <v>jjjjjjjj</v>
      </c>
      <c r="N141" t="s">
        <v>625</v>
      </c>
      <c r="O141" t="str">
        <f t="shared" si="17"/>
        <v>,{"name" : "NonAcuteCareThruDate1","startPos" : 856,"length" : 8}</v>
      </c>
      <c r="P141" t="str">
        <f t="shared" si="18"/>
        <v>,NonAcuteCareThruDate1 varchar(8)</v>
      </c>
    </row>
    <row r="142" spans="4:16" x14ac:dyDescent="0.25">
      <c r="D142">
        <f>D139+1</f>
        <v>2</v>
      </c>
      <c r="E142" s="13" t="s">
        <v>111</v>
      </c>
      <c r="F142" t="str">
        <f t="shared" si="14"/>
        <v>Non-AcuteCareType</v>
      </c>
      <c r="G142" t="s">
        <v>873</v>
      </c>
      <c r="H142" t="str">
        <f t="shared" si="15"/>
        <v/>
      </c>
      <c r="I142" s="3">
        <f t="shared" si="20"/>
        <v>864</v>
      </c>
      <c r="J142" s="3">
        <f t="shared" si="19"/>
        <v>865</v>
      </c>
      <c r="K142" s="4">
        <v>2</v>
      </c>
      <c r="L142">
        <v>140</v>
      </c>
      <c r="M142" t="str">
        <f t="shared" si="16"/>
        <v>kk</v>
      </c>
      <c r="N142" t="s">
        <v>718</v>
      </c>
      <c r="O142" t="str">
        <f t="shared" si="17"/>
        <v>,{"name" : "NonAcuteCareType2","startPos" : 864,"length" : 2}</v>
      </c>
      <c r="P142" t="str">
        <f t="shared" si="18"/>
        <v>,NonAcuteCareType2 varchar(2)</v>
      </c>
    </row>
    <row r="143" spans="4:16" x14ac:dyDescent="0.25">
      <c r="D143" s="9"/>
      <c r="E143" s="9" t="s">
        <v>112</v>
      </c>
      <c r="F143" t="str">
        <f t="shared" si="14"/>
        <v>Non-AcuteCareFromDate</v>
      </c>
      <c r="G143" t="s">
        <v>874</v>
      </c>
      <c r="H143" t="str">
        <f t="shared" si="15"/>
        <v/>
      </c>
      <c r="I143" s="3">
        <f t="shared" si="20"/>
        <v>866</v>
      </c>
      <c r="J143" s="3">
        <f t="shared" si="19"/>
        <v>873</v>
      </c>
      <c r="K143" s="4">
        <v>8</v>
      </c>
      <c r="L143">
        <v>141</v>
      </c>
      <c r="M143" t="str">
        <f t="shared" si="16"/>
        <v>llllllll</v>
      </c>
      <c r="N143" t="s">
        <v>719</v>
      </c>
      <c r="O143" t="str">
        <f t="shared" si="17"/>
        <v>,{"name" : "NonAcuteCareFromDate2","startPos" : 866,"length" : 8}</v>
      </c>
      <c r="P143" t="str">
        <f t="shared" si="18"/>
        <v>,NonAcuteCareFromDate2 varchar(8)</v>
      </c>
    </row>
    <row r="144" spans="4:16" x14ac:dyDescent="0.25">
      <c r="D144" s="6"/>
      <c r="E144" s="6" t="s">
        <v>113</v>
      </c>
      <c r="F144" t="str">
        <f t="shared" si="14"/>
        <v>Non-AcuteCareThruDate</v>
      </c>
      <c r="G144" t="s">
        <v>875</v>
      </c>
      <c r="H144" t="str">
        <f t="shared" si="15"/>
        <v/>
      </c>
      <c r="I144" s="3">
        <f t="shared" si="20"/>
        <v>874</v>
      </c>
      <c r="J144" s="3">
        <f t="shared" si="19"/>
        <v>881</v>
      </c>
      <c r="K144" s="4">
        <v>8</v>
      </c>
      <c r="L144">
        <v>142</v>
      </c>
      <c r="M144" t="str">
        <f t="shared" si="16"/>
        <v>mmmmmmmm</v>
      </c>
      <c r="N144" t="s">
        <v>720</v>
      </c>
      <c r="O144" t="str">
        <f t="shared" si="17"/>
        <v>,{"name" : "NonAcuteCareThruDate2","startPos" : 874,"length" : 8}</v>
      </c>
      <c r="P144" t="str">
        <f t="shared" si="18"/>
        <v>,NonAcuteCareThruDate2 varchar(8)</v>
      </c>
    </row>
    <row r="145" spans="4:16" x14ac:dyDescent="0.25">
      <c r="D145">
        <f>D142+1</f>
        <v>3</v>
      </c>
      <c r="E145" s="13" t="s">
        <v>111</v>
      </c>
      <c r="F145" t="str">
        <f t="shared" si="14"/>
        <v>Non-AcuteCareType</v>
      </c>
      <c r="G145" t="s">
        <v>876</v>
      </c>
      <c r="H145" t="str">
        <f t="shared" si="15"/>
        <v/>
      </c>
      <c r="I145" s="3">
        <f t="shared" si="20"/>
        <v>882</v>
      </c>
      <c r="J145" s="3">
        <f t="shared" si="19"/>
        <v>883</v>
      </c>
      <c r="K145" s="4">
        <v>2</v>
      </c>
      <c r="L145">
        <v>143</v>
      </c>
      <c r="M145" t="str">
        <f t="shared" si="16"/>
        <v>nn</v>
      </c>
      <c r="N145" t="s">
        <v>629</v>
      </c>
      <c r="O145" t="str">
        <f t="shared" si="17"/>
        <v>,{"name" : "NonAcuteCareType3","startPos" : 882,"length" : 2}</v>
      </c>
      <c r="P145" t="str">
        <f t="shared" si="18"/>
        <v>,NonAcuteCareType3 varchar(2)</v>
      </c>
    </row>
    <row r="146" spans="4:16" x14ac:dyDescent="0.25">
      <c r="D146" s="9"/>
      <c r="E146" s="9" t="s">
        <v>112</v>
      </c>
      <c r="F146" t="str">
        <f t="shared" si="14"/>
        <v>Non-AcuteCareFromDate</v>
      </c>
      <c r="G146" t="s">
        <v>877</v>
      </c>
      <c r="H146" t="str">
        <f t="shared" si="15"/>
        <v/>
      </c>
      <c r="I146" s="3">
        <f t="shared" si="20"/>
        <v>884</v>
      </c>
      <c r="J146" s="3">
        <f t="shared" si="19"/>
        <v>891</v>
      </c>
      <c r="K146" s="4">
        <v>8</v>
      </c>
      <c r="L146">
        <v>144</v>
      </c>
      <c r="M146" t="str">
        <f t="shared" si="16"/>
        <v>oooooooo</v>
      </c>
      <c r="N146" t="s">
        <v>721</v>
      </c>
      <c r="O146" t="str">
        <f t="shared" si="17"/>
        <v>,{"name" : "NonAcuteCareFromDate3","startPos" : 884,"length" : 8}</v>
      </c>
      <c r="P146" t="str">
        <f t="shared" si="18"/>
        <v>,NonAcuteCareFromDate3 varchar(8)</v>
      </c>
    </row>
    <row r="147" spans="4:16" x14ac:dyDescent="0.25">
      <c r="D147" s="6"/>
      <c r="E147" s="6" t="s">
        <v>113</v>
      </c>
      <c r="F147" t="str">
        <f t="shared" si="14"/>
        <v>Non-AcuteCareThruDate</v>
      </c>
      <c r="G147" t="s">
        <v>878</v>
      </c>
      <c r="H147" t="str">
        <f t="shared" si="15"/>
        <v/>
      </c>
      <c r="I147" s="3">
        <f t="shared" si="20"/>
        <v>892</v>
      </c>
      <c r="J147" s="3">
        <f t="shared" si="19"/>
        <v>899</v>
      </c>
      <c r="K147" s="4">
        <v>8</v>
      </c>
      <c r="L147">
        <v>145</v>
      </c>
      <c r="M147" t="str">
        <f t="shared" si="16"/>
        <v>pppppppp</v>
      </c>
      <c r="N147" t="s">
        <v>722</v>
      </c>
      <c r="O147" t="str">
        <f t="shared" si="17"/>
        <v>,{"name" : "NonAcuteCareThruDate3","startPos" : 892,"length" : 8}</v>
      </c>
      <c r="P147" t="str">
        <f t="shared" si="18"/>
        <v>,NonAcuteCareThruDate3 varchar(8)</v>
      </c>
    </row>
    <row r="148" spans="4:16" x14ac:dyDescent="0.25">
      <c r="D148">
        <f>D145+1</f>
        <v>4</v>
      </c>
      <c r="E148" s="13" t="s">
        <v>111</v>
      </c>
      <c r="F148" t="str">
        <f t="shared" si="14"/>
        <v>Non-AcuteCareType</v>
      </c>
      <c r="G148" t="s">
        <v>879</v>
      </c>
      <c r="H148" t="str">
        <f t="shared" si="15"/>
        <v/>
      </c>
      <c r="I148" s="3">
        <f t="shared" si="20"/>
        <v>900</v>
      </c>
      <c r="J148" s="3">
        <f t="shared" si="19"/>
        <v>901</v>
      </c>
      <c r="K148" s="4">
        <v>2</v>
      </c>
      <c r="L148">
        <v>146</v>
      </c>
      <c r="M148" t="str">
        <f t="shared" si="16"/>
        <v>qq</v>
      </c>
      <c r="N148" t="s">
        <v>695</v>
      </c>
      <c r="O148" t="str">
        <f t="shared" si="17"/>
        <v>,{"name" : "NonAcuteCareType4","startPos" : 900,"length" : 2}</v>
      </c>
      <c r="P148" t="str">
        <f t="shared" si="18"/>
        <v>,NonAcuteCareType4 varchar(2)</v>
      </c>
    </row>
    <row r="149" spans="4:16" x14ac:dyDescent="0.25">
      <c r="D149" s="9"/>
      <c r="E149" s="9" t="s">
        <v>112</v>
      </c>
      <c r="F149" t="str">
        <f t="shared" si="14"/>
        <v>Non-AcuteCareFromDate</v>
      </c>
      <c r="G149" t="s">
        <v>880</v>
      </c>
      <c r="H149" t="str">
        <f t="shared" si="15"/>
        <v/>
      </c>
      <c r="I149" s="3">
        <f t="shared" si="20"/>
        <v>902</v>
      </c>
      <c r="J149" s="3">
        <f t="shared" si="19"/>
        <v>909</v>
      </c>
      <c r="K149" s="4">
        <v>8</v>
      </c>
      <c r="L149">
        <v>147</v>
      </c>
      <c r="M149" t="str">
        <f t="shared" si="16"/>
        <v>rrrrrrrr</v>
      </c>
      <c r="N149" t="s">
        <v>680</v>
      </c>
      <c r="O149" t="str">
        <f t="shared" si="17"/>
        <v>,{"name" : "NonAcuteCareFromDate4","startPos" : 902,"length" : 8}</v>
      </c>
      <c r="P149" t="str">
        <f t="shared" si="18"/>
        <v>,NonAcuteCareFromDate4 varchar(8)</v>
      </c>
    </row>
    <row r="150" spans="4:16" x14ac:dyDescent="0.25">
      <c r="D150" s="6"/>
      <c r="E150" s="6" t="s">
        <v>113</v>
      </c>
      <c r="F150" t="str">
        <f t="shared" si="14"/>
        <v>Non-AcuteCareThruDate</v>
      </c>
      <c r="G150" t="s">
        <v>881</v>
      </c>
      <c r="H150" t="str">
        <f t="shared" si="15"/>
        <v/>
      </c>
      <c r="I150" s="3">
        <f t="shared" si="20"/>
        <v>910</v>
      </c>
      <c r="J150" s="3">
        <f t="shared" si="19"/>
        <v>917</v>
      </c>
      <c r="K150" s="4">
        <v>8</v>
      </c>
      <c r="L150">
        <v>148</v>
      </c>
      <c r="M150" t="str">
        <f t="shared" si="16"/>
        <v>ssssssss</v>
      </c>
      <c r="N150" t="s">
        <v>710</v>
      </c>
      <c r="O150" t="str">
        <f t="shared" si="17"/>
        <v>,{"name" : "NonAcuteCareThruDate4","startPos" : 910,"length" : 8}</v>
      </c>
      <c r="P150" t="str">
        <f t="shared" si="18"/>
        <v>,NonAcuteCareThruDate4 varchar(8)</v>
      </c>
    </row>
    <row r="151" spans="4:16" x14ac:dyDescent="0.25">
      <c r="D151">
        <f>D148+1</f>
        <v>5</v>
      </c>
      <c r="E151" s="13" t="s">
        <v>111</v>
      </c>
      <c r="F151" t="str">
        <f t="shared" si="14"/>
        <v>Non-AcuteCareType</v>
      </c>
      <c r="G151" t="s">
        <v>882</v>
      </c>
      <c r="H151" t="str">
        <f t="shared" si="15"/>
        <v/>
      </c>
      <c r="I151" s="3">
        <f t="shared" si="20"/>
        <v>918</v>
      </c>
      <c r="J151" s="3">
        <f t="shared" si="19"/>
        <v>919</v>
      </c>
      <c r="K151" s="4">
        <v>2</v>
      </c>
      <c r="L151">
        <v>149</v>
      </c>
      <c r="M151" t="str">
        <f t="shared" si="16"/>
        <v>tt</v>
      </c>
      <c r="N151" t="s">
        <v>723</v>
      </c>
      <c r="O151" t="str">
        <f t="shared" si="17"/>
        <v>,{"name" : "NonAcuteCareType5","startPos" : 918,"length" : 2}</v>
      </c>
      <c r="P151" t="str">
        <f t="shared" si="18"/>
        <v>,NonAcuteCareType5 varchar(2)</v>
      </c>
    </row>
    <row r="152" spans="4:16" x14ac:dyDescent="0.25">
      <c r="D152" s="9"/>
      <c r="E152" s="9" t="s">
        <v>112</v>
      </c>
      <c r="F152" t="str">
        <f t="shared" si="14"/>
        <v>Non-AcuteCareFromDate</v>
      </c>
      <c r="G152" t="s">
        <v>883</v>
      </c>
      <c r="H152" t="str">
        <f t="shared" si="15"/>
        <v/>
      </c>
      <c r="I152" s="3">
        <f t="shared" si="20"/>
        <v>920</v>
      </c>
      <c r="J152" s="3">
        <f t="shared" si="19"/>
        <v>927</v>
      </c>
      <c r="K152" s="4">
        <v>8</v>
      </c>
      <c r="L152">
        <v>150</v>
      </c>
      <c r="M152" t="str">
        <f t="shared" si="16"/>
        <v>uuuuuuuu</v>
      </c>
      <c r="N152" t="s">
        <v>724</v>
      </c>
      <c r="O152" t="str">
        <f t="shared" si="17"/>
        <v>,{"name" : "NonAcuteCareFromDate5","startPos" : 920,"length" : 8}</v>
      </c>
      <c r="P152" t="str">
        <f t="shared" si="18"/>
        <v>,NonAcuteCareFromDate5 varchar(8)</v>
      </c>
    </row>
    <row r="153" spans="4:16" x14ac:dyDescent="0.25">
      <c r="D153" s="6"/>
      <c r="E153" s="6" t="s">
        <v>113</v>
      </c>
      <c r="F153" t="str">
        <f t="shared" si="14"/>
        <v>Non-AcuteCareThruDate</v>
      </c>
      <c r="G153" t="s">
        <v>884</v>
      </c>
      <c r="H153" t="str">
        <f t="shared" si="15"/>
        <v/>
      </c>
      <c r="I153" s="3">
        <f t="shared" si="20"/>
        <v>928</v>
      </c>
      <c r="J153" s="3">
        <f t="shared" si="19"/>
        <v>935</v>
      </c>
      <c r="K153" s="4">
        <v>8</v>
      </c>
      <c r="L153">
        <v>151</v>
      </c>
      <c r="M153" t="str">
        <f t="shared" si="16"/>
        <v>vvvvvvvv</v>
      </c>
      <c r="N153" t="s">
        <v>725</v>
      </c>
      <c r="O153" t="str">
        <f t="shared" si="17"/>
        <v>,{"name" : "NonAcuteCareThruDate5","startPos" : 928,"length" : 8}</v>
      </c>
      <c r="P153" t="str">
        <f t="shared" si="18"/>
        <v>,NonAcuteCareThruDate5 varchar(8)</v>
      </c>
    </row>
    <row r="154" spans="4:16" x14ac:dyDescent="0.25">
      <c r="D154">
        <f>D151+1</f>
        <v>6</v>
      </c>
      <c r="E154" s="13" t="s">
        <v>111</v>
      </c>
      <c r="F154" t="str">
        <f t="shared" si="14"/>
        <v>Non-AcuteCareType</v>
      </c>
      <c r="G154" t="s">
        <v>885</v>
      </c>
      <c r="H154" t="str">
        <f t="shared" si="15"/>
        <v/>
      </c>
      <c r="I154" s="3">
        <f t="shared" si="20"/>
        <v>936</v>
      </c>
      <c r="J154" s="3">
        <f t="shared" si="19"/>
        <v>937</v>
      </c>
      <c r="K154" s="4">
        <v>2</v>
      </c>
      <c r="L154">
        <v>152</v>
      </c>
      <c r="M154" t="str">
        <f t="shared" si="16"/>
        <v>ww</v>
      </c>
      <c r="N154" t="s">
        <v>638</v>
      </c>
      <c r="O154" t="str">
        <f t="shared" si="17"/>
        <v>,{"name" : "NonAcuteCareType6","startPos" : 936,"length" : 2}</v>
      </c>
      <c r="P154" t="str">
        <f t="shared" si="18"/>
        <v>,NonAcuteCareType6 varchar(2)</v>
      </c>
    </row>
    <row r="155" spans="4:16" x14ac:dyDescent="0.25">
      <c r="D155" s="9"/>
      <c r="E155" s="9" t="s">
        <v>112</v>
      </c>
      <c r="F155" t="str">
        <f t="shared" si="14"/>
        <v>Non-AcuteCareFromDate</v>
      </c>
      <c r="G155" t="s">
        <v>886</v>
      </c>
      <c r="H155" t="str">
        <f t="shared" si="15"/>
        <v/>
      </c>
      <c r="I155" s="3">
        <f t="shared" si="20"/>
        <v>938</v>
      </c>
      <c r="J155" s="3">
        <f t="shared" si="19"/>
        <v>945</v>
      </c>
      <c r="K155" s="4">
        <v>8</v>
      </c>
      <c r="L155">
        <v>153</v>
      </c>
      <c r="M155" t="str">
        <f t="shared" si="16"/>
        <v>xxxxxxxx</v>
      </c>
      <c r="N155" t="s">
        <v>726</v>
      </c>
      <c r="O155" t="str">
        <f t="shared" si="17"/>
        <v>,{"name" : "NonAcuteCareFromDate6","startPos" : 938,"length" : 8}</v>
      </c>
      <c r="P155" t="str">
        <f t="shared" si="18"/>
        <v>,NonAcuteCareFromDate6 varchar(8)</v>
      </c>
    </row>
    <row r="156" spans="4:16" x14ac:dyDescent="0.25">
      <c r="D156" s="6"/>
      <c r="E156" s="6" t="s">
        <v>113</v>
      </c>
      <c r="F156" t="str">
        <f t="shared" si="14"/>
        <v>Non-AcuteCareThruDate</v>
      </c>
      <c r="G156" t="s">
        <v>887</v>
      </c>
      <c r="H156" t="str">
        <f t="shared" si="15"/>
        <v/>
      </c>
      <c r="I156" s="3">
        <f t="shared" si="20"/>
        <v>946</v>
      </c>
      <c r="J156" s="3">
        <f t="shared" si="19"/>
        <v>953</v>
      </c>
      <c r="K156" s="4">
        <v>8</v>
      </c>
      <c r="L156">
        <v>154</v>
      </c>
      <c r="M156" t="str">
        <f t="shared" si="16"/>
        <v>yyyyyyyy</v>
      </c>
      <c r="N156" t="s">
        <v>701</v>
      </c>
      <c r="O156" t="str">
        <f t="shared" si="17"/>
        <v>,{"name" : "NonAcuteCareThruDate6","startPos" : 946,"length" : 8}</v>
      </c>
      <c r="P156" t="str">
        <f t="shared" si="18"/>
        <v>,NonAcuteCareThruDate6 varchar(8)</v>
      </c>
    </row>
    <row r="157" spans="4:16" x14ac:dyDescent="0.25">
      <c r="D157">
        <f>D154+1</f>
        <v>7</v>
      </c>
      <c r="E157" s="13" t="s">
        <v>111</v>
      </c>
      <c r="F157" t="str">
        <f t="shared" si="14"/>
        <v>Non-AcuteCareType</v>
      </c>
      <c r="G157" t="s">
        <v>888</v>
      </c>
      <c r="H157" t="str">
        <f t="shared" si="15"/>
        <v/>
      </c>
      <c r="I157" s="3">
        <f t="shared" si="20"/>
        <v>954</v>
      </c>
      <c r="J157" s="3">
        <f t="shared" si="19"/>
        <v>955</v>
      </c>
      <c r="K157" s="4">
        <v>2</v>
      </c>
      <c r="L157">
        <v>155</v>
      </c>
      <c r="M157" t="str">
        <f t="shared" si="16"/>
        <v>zz</v>
      </c>
      <c r="N157" t="s">
        <v>727</v>
      </c>
      <c r="O157" t="str">
        <f t="shared" si="17"/>
        <v>,{"name" : "NonAcuteCareType7","startPos" : 954,"length" : 2}</v>
      </c>
      <c r="P157" t="str">
        <f t="shared" si="18"/>
        <v>,NonAcuteCareType7 varchar(2)</v>
      </c>
    </row>
    <row r="158" spans="4:16" x14ac:dyDescent="0.25">
      <c r="D158" s="9"/>
      <c r="E158" s="9" t="s">
        <v>112</v>
      </c>
      <c r="F158" t="str">
        <f t="shared" si="14"/>
        <v>Non-AcuteCareFromDate</v>
      </c>
      <c r="G158" t="s">
        <v>889</v>
      </c>
      <c r="H158" t="str">
        <f t="shared" si="15"/>
        <v/>
      </c>
      <c r="I158" s="3">
        <f t="shared" si="20"/>
        <v>956</v>
      </c>
      <c r="J158" s="3">
        <f t="shared" si="19"/>
        <v>963</v>
      </c>
      <c r="K158" s="4">
        <v>8</v>
      </c>
      <c r="L158">
        <v>156</v>
      </c>
      <c r="M158" t="str">
        <f t="shared" si="16"/>
        <v>aaaaaaaa</v>
      </c>
      <c r="N158" t="s">
        <v>686</v>
      </c>
      <c r="O158" t="str">
        <f t="shared" si="17"/>
        <v>,{"name" : "NonAcuteCareFromDate7","startPos" : 956,"length" : 8}</v>
      </c>
      <c r="P158" t="str">
        <f t="shared" si="18"/>
        <v>,NonAcuteCareFromDate7 varchar(8)</v>
      </c>
    </row>
    <row r="159" spans="4:16" x14ac:dyDescent="0.25">
      <c r="D159" s="6"/>
      <c r="E159" s="6" t="s">
        <v>113</v>
      </c>
      <c r="F159" t="str">
        <f t="shared" si="14"/>
        <v>Non-AcuteCareThruDate</v>
      </c>
      <c r="G159" t="s">
        <v>890</v>
      </c>
      <c r="H159" t="str">
        <f t="shared" si="15"/>
        <v/>
      </c>
      <c r="I159" s="3">
        <f t="shared" si="20"/>
        <v>964</v>
      </c>
      <c r="J159" s="3">
        <f t="shared" si="19"/>
        <v>971</v>
      </c>
      <c r="K159" s="4">
        <v>8</v>
      </c>
      <c r="L159">
        <v>157</v>
      </c>
      <c r="M159" t="str">
        <f t="shared" si="16"/>
        <v>bbbbbbbb</v>
      </c>
      <c r="N159" t="s">
        <v>728</v>
      </c>
      <c r="O159" t="str">
        <f t="shared" si="17"/>
        <v>,{"name" : "NonAcuteCareThruDate7","startPos" : 964,"length" : 8}</v>
      </c>
      <c r="P159" t="str">
        <f t="shared" si="18"/>
        <v>,NonAcuteCareThruDate7 varchar(8)</v>
      </c>
    </row>
    <row r="160" spans="4:16" x14ac:dyDescent="0.25">
      <c r="D160">
        <f>D157+1</f>
        <v>8</v>
      </c>
      <c r="E160" s="13" t="s">
        <v>111</v>
      </c>
      <c r="F160" t="str">
        <f t="shared" si="14"/>
        <v>Non-AcuteCareType</v>
      </c>
      <c r="G160" t="s">
        <v>891</v>
      </c>
      <c r="H160" t="str">
        <f t="shared" si="15"/>
        <v/>
      </c>
      <c r="I160" s="3">
        <f t="shared" si="20"/>
        <v>972</v>
      </c>
      <c r="J160" s="3">
        <f t="shared" si="19"/>
        <v>973</v>
      </c>
      <c r="K160" s="4">
        <v>2</v>
      </c>
      <c r="L160">
        <v>158</v>
      </c>
      <c r="M160" t="str">
        <f t="shared" si="16"/>
        <v>cc</v>
      </c>
      <c r="N160" t="s">
        <v>729</v>
      </c>
      <c r="O160" t="str">
        <f t="shared" si="17"/>
        <v>,{"name" : "NonAcuteCareType8","startPos" : 972,"length" : 2}</v>
      </c>
      <c r="P160" t="str">
        <f t="shared" si="18"/>
        <v>,NonAcuteCareType8 varchar(2)</v>
      </c>
    </row>
    <row r="161" spans="4:16" x14ac:dyDescent="0.25">
      <c r="D161" s="9"/>
      <c r="E161" s="9" t="s">
        <v>112</v>
      </c>
      <c r="F161" t="str">
        <f t="shared" si="14"/>
        <v>Non-AcuteCareFromDate</v>
      </c>
      <c r="G161" t="s">
        <v>892</v>
      </c>
      <c r="H161" t="str">
        <f t="shared" si="15"/>
        <v/>
      </c>
      <c r="I161" s="3">
        <f t="shared" si="20"/>
        <v>974</v>
      </c>
      <c r="J161" s="3">
        <f t="shared" si="19"/>
        <v>981</v>
      </c>
      <c r="K161" s="4">
        <v>8</v>
      </c>
      <c r="L161">
        <v>159</v>
      </c>
      <c r="M161" t="str">
        <f t="shared" si="16"/>
        <v>dddddddd</v>
      </c>
      <c r="N161" t="s">
        <v>730</v>
      </c>
      <c r="O161" t="str">
        <f t="shared" si="17"/>
        <v>,{"name" : "NonAcuteCareFromDate8","startPos" : 974,"length" : 8}</v>
      </c>
      <c r="P161" t="str">
        <f t="shared" si="18"/>
        <v>,NonAcuteCareFromDate8 varchar(8)</v>
      </c>
    </row>
    <row r="162" spans="4:16" x14ac:dyDescent="0.25">
      <c r="D162" s="6"/>
      <c r="E162" s="6" t="s">
        <v>113</v>
      </c>
      <c r="F162" t="str">
        <f t="shared" si="14"/>
        <v>Non-AcuteCareThruDate</v>
      </c>
      <c r="G162" t="s">
        <v>893</v>
      </c>
      <c r="H162" t="str">
        <f t="shared" si="15"/>
        <v/>
      </c>
      <c r="I162" s="3">
        <f t="shared" si="20"/>
        <v>982</v>
      </c>
      <c r="J162" s="3">
        <f t="shared" si="19"/>
        <v>989</v>
      </c>
      <c r="K162" s="4">
        <v>8</v>
      </c>
      <c r="L162">
        <v>160</v>
      </c>
      <c r="M162" t="str">
        <f t="shared" si="16"/>
        <v>eeeeeeee</v>
      </c>
      <c r="N162" t="s">
        <v>731</v>
      </c>
      <c r="O162" t="str">
        <f t="shared" si="17"/>
        <v>,{"name" : "NonAcuteCareThruDate8","startPos" : 982,"length" : 8}</v>
      </c>
      <c r="P162" t="str">
        <f t="shared" si="18"/>
        <v>,NonAcuteCareThruDate8 varchar(8)</v>
      </c>
    </row>
    <row r="163" spans="4:16" x14ac:dyDescent="0.25">
      <c r="D163">
        <f>D160+1</f>
        <v>9</v>
      </c>
      <c r="E163" s="13" t="s">
        <v>111</v>
      </c>
      <c r="F163" t="str">
        <f t="shared" si="14"/>
        <v>Non-AcuteCareType</v>
      </c>
      <c r="G163" t="s">
        <v>894</v>
      </c>
      <c r="H163" t="str">
        <f t="shared" si="15"/>
        <v/>
      </c>
      <c r="I163" s="3">
        <f t="shared" si="20"/>
        <v>990</v>
      </c>
      <c r="J163" s="3">
        <f t="shared" si="19"/>
        <v>991</v>
      </c>
      <c r="K163" s="4">
        <v>2</v>
      </c>
      <c r="L163">
        <v>161</v>
      </c>
      <c r="M163" t="str">
        <f t="shared" si="16"/>
        <v>ff</v>
      </c>
      <c r="N163" t="s">
        <v>732</v>
      </c>
      <c r="O163" t="str">
        <f t="shared" si="17"/>
        <v>,{"name" : "NonAcuteCareType9","startPos" : 990,"length" : 2}</v>
      </c>
      <c r="P163" t="str">
        <f t="shared" si="18"/>
        <v>,NonAcuteCareType9 varchar(2)</v>
      </c>
    </row>
    <row r="164" spans="4:16" x14ac:dyDescent="0.25">
      <c r="D164" s="9"/>
      <c r="E164" s="9" t="s">
        <v>112</v>
      </c>
      <c r="F164" t="str">
        <f t="shared" si="14"/>
        <v>Non-AcuteCareFromDate</v>
      </c>
      <c r="G164" t="s">
        <v>895</v>
      </c>
      <c r="H164" t="str">
        <f t="shared" si="15"/>
        <v/>
      </c>
      <c r="I164" s="3">
        <f t="shared" si="20"/>
        <v>992</v>
      </c>
      <c r="J164" s="3">
        <f t="shared" si="19"/>
        <v>999</v>
      </c>
      <c r="K164" s="4">
        <v>8</v>
      </c>
      <c r="L164">
        <v>162</v>
      </c>
      <c r="M164" t="str">
        <f t="shared" si="16"/>
        <v>gggggggg</v>
      </c>
      <c r="N164" t="s">
        <v>733</v>
      </c>
      <c r="O164" t="str">
        <f t="shared" si="17"/>
        <v>,{"name" : "NonAcuteCareFromDate9","startPos" : 992,"length" : 8}</v>
      </c>
      <c r="P164" t="str">
        <f t="shared" si="18"/>
        <v>,NonAcuteCareFromDate9 varchar(8)</v>
      </c>
    </row>
    <row r="165" spans="4:16" x14ac:dyDescent="0.25">
      <c r="D165" s="6"/>
      <c r="E165" s="6" t="s">
        <v>113</v>
      </c>
      <c r="F165" t="str">
        <f t="shared" si="14"/>
        <v>Non-AcuteCareThruDate</v>
      </c>
      <c r="G165" t="s">
        <v>896</v>
      </c>
      <c r="H165" t="str">
        <f t="shared" si="15"/>
        <v/>
      </c>
      <c r="I165" s="3">
        <f t="shared" si="20"/>
        <v>1000</v>
      </c>
      <c r="J165" s="3">
        <f t="shared" si="19"/>
        <v>1007</v>
      </c>
      <c r="K165" s="4">
        <v>8</v>
      </c>
      <c r="L165">
        <v>163</v>
      </c>
      <c r="M165" t="str">
        <f t="shared" si="16"/>
        <v>hhhhhhhh</v>
      </c>
      <c r="N165" t="s">
        <v>648</v>
      </c>
      <c r="O165" t="str">
        <f t="shared" si="17"/>
        <v>,{"name" : "NonAcuteCareThruDate9","startPos" : 1000,"length" : 8}</v>
      </c>
      <c r="P165" t="str">
        <f t="shared" si="18"/>
        <v>,NonAcuteCareThruDate9 varchar(8)</v>
      </c>
    </row>
    <row r="166" spans="4:16" x14ac:dyDescent="0.25">
      <c r="D166">
        <f>D163+1</f>
        <v>10</v>
      </c>
      <c r="E166" s="13" t="s">
        <v>111</v>
      </c>
      <c r="F166" t="str">
        <f t="shared" si="14"/>
        <v>Non-AcuteCareType</v>
      </c>
      <c r="G166" t="s">
        <v>897</v>
      </c>
      <c r="H166" t="str">
        <f t="shared" si="15"/>
        <v/>
      </c>
      <c r="I166" s="3">
        <f t="shared" si="20"/>
        <v>1008</v>
      </c>
      <c r="J166" s="3">
        <f t="shared" si="19"/>
        <v>1009</v>
      </c>
      <c r="K166" s="4">
        <v>2</v>
      </c>
      <c r="L166">
        <v>164</v>
      </c>
      <c r="M166" t="str">
        <f t="shared" si="16"/>
        <v>ii</v>
      </c>
      <c r="N166" t="s">
        <v>734</v>
      </c>
      <c r="O166" t="str">
        <f t="shared" si="17"/>
        <v>,{"name" : "NonAcuteCareType10","startPos" : 1008,"length" : 2}</v>
      </c>
      <c r="P166" t="str">
        <f t="shared" si="18"/>
        <v>,NonAcuteCareType10 varchar(2)</v>
      </c>
    </row>
    <row r="167" spans="4:16" x14ac:dyDescent="0.25">
      <c r="D167" s="9"/>
      <c r="E167" s="9" t="s">
        <v>112</v>
      </c>
      <c r="F167" t="str">
        <f t="shared" si="14"/>
        <v>Non-AcuteCareFromDate</v>
      </c>
      <c r="G167" t="s">
        <v>898</v>
      </c>
      <c r="H167" t="str">
        <f t="shared" si="15"/>
        <v/>
      </c>
      <c r="I167" s="3">
        <f t="shared" si="20"/>
        <v>1010</v>
      </c>
      <c r="J167" s="3">
        <f t="shared" si="19"/>
        <v>1017</v>
      </c>
      <c r="K167" s="4">
        <v>8</v>
      </c>
      <c r="L167">
        <v>165</v>
      </c>
      <c r="M167" t="str">
        <f t="shared" si="16"/>
        <v>jjjjjjjj</v>
      </c>
      <c r="N167" t="s">
        <v>625</v>
      </c>
      <c r="O167" t="str">
        <f t="shared" si="17"/>
        <v>,{"name" : "NonAcuteCareFromDate10","startPos" : 1010,"length" : 8}</v>
      </c>
      <c r="P167" t="str">
        <f t="shared" si="18"/>
        <v>,NonAcuteCareFromDate10 varchar(8)</v>
      </c>
    </row>
    <row r="168" spans="4:16" x14ac:dyDescent="0.25">
      <c r="D168" s="6"/>
      <c r="E168" s="6" t="s">
        <v>113</v>
      </c>
      <c r="F168" t="str">
        <f t="shared" si="14"/>
        <v>Non-AcuteCareThruDate</v>
      </c>
      <c r="G168" t="s">
        <v>899</v>
      </c>
      <c r="H168" t="str">
        <f t="shared" si="15"/>
        <v/>
      </c>
      <c r="I168" s="3">
        <f t="shared" si="20"/>
        <v>1018</v>
      </c>
      <c r="J168" s="3">
        <f t="shared" si="19"/>
        <v>1025</v>
      </c>
      <c r="K168" s="4">
        <v>8</v>
      </c>
      <c r="L168">
        <v>166</v>
      </c>
      <c r="M168" t="str">
        <f t="shared" si="16"/>
        <v>kkkkkkkk</v>
      </c>
      <c r="N168" t="s">
        <v>735</v>
      </c>
      <c r="O168" t="str">
        <f t="shared" si="17"/>
        <v>,{"name" : "NonAcuteCareThruDate10","startPos" : 1018,"length" : 8}</v>
      </c>
      <c r="P168" t="str">
        <f t="shared" si="18"/>
        <v>,NonAcuteCareThruDate10 varchar(8)</v>
      </c>
    </row>
    <row r="169" spans="4:16" x14ac:dyDescent="0.25">
      <c r="D169">
        <f>D166+1</f>
        <v>11</v>
      </c>
      <c r="E169" s="13" t="s">
        <v>111</v>
      </c>
      <c r="F169" t="str">
        <f t="shared" si="14"/>
        <v>Non-AcuteCareType</v>
      </c>
      <c r="G169" t="s">
        <v>900</v>
      </c>
      <c r="H169" t="str">
        <f t="shared" si="15"/>
        <v/>
      </c>
      <c r="I169" s="3">
        <f t="shared" si="20"/>
        <v>1026</v>
      </c>
      <c r="J169" s="3">
        <f t="shared" si="19"/>
        <v>1027</v>
      </c>
      <c r="K169" s="4">
        <v>2</v>
      </c>
      <c r="L169">
        <v>167</v>
      </c>
      <c r="M169" t="str">
        <f t="shared" si="16"/>
        <v>ll</v>
      </c>
      <c r="N169" t="s">
        <v>736</v>
      </c>
      <c r="O169" t="str">
        <f t="shared" si="17"/>
        <v>,{"name" : "NonAcuteCareType11","startPos" : 1026,"length" : 2}</v>
      </c>
      <c r="P169" t="str">
        <f t="shared" si="18"/>
        <v>,NonAcuteCareType11 varchar(2)</v>
      </c>
    </row>
    <row r="170" spans="4:16" x14ac:dyDescent="0.25">
      <c r="D170" s="9"/>
      <c r="E170" s="9" t="s">
        <v>112</v>
      </c>
      <c r="F170" t="str">
        <f t="shared" si="14"/>
        <v>Non-AcuteCareFromDate</v>
      </c>
      <c r="G170" t="s">
        <v>903</v>
      </c>
      <c r="H170" t="str">
        <f t="shared" si="15"/>
        <v/>
      </c>
      <c r="I170" s="3">
        <f t="shared" si="20"/>
        <v>1028</v>
      </c>
      <c r="J170" s="3">
        <f t="shared" si="19"/>
        <v>1035</v>
      </c>
      <c r="K170" s="4">
        <v>8</v>
      </c>
      <c r="L170">
        <v>168</v>
      </c>
      <c r="M170" t="str">
        <f t="shared" si="16"/>
        <v>mmmmmmmm</v>
      </c>
      <c r="N170" t="s">
        <v>720</v>
      </c>
      <c r="O170" t="str">
        <f t="shared" si="17"/>
        <v>,{"name" : "NonAcuteCareFromDate11","startPos" : 1028,"length" : 8}</v>
      </c>
      <c r="P170" t="str">
        <f t="shared" si="18"/>
        <v>,NonAcuteCareFromDate11 varchar(8)</v>
      </c>
    </row>
    <row r="171" spans="4:16" x14ac:dyDescent="0.25">
      <c r="D171" s="6"/>
      <c r="E171" s="6" t="s">
        <v>113</v>
      </c>
      <c r="F171" t="str">
        <f t="shared" si="14"/>
        <v>Non-AcuteCareThruDate</v>
      </c>
      <c r="G171" t="s">
        <v>904</v>
      </c>
      <c r="H171" t="str">
        <f t="shared" si="15"/>
        <v/>
      </c>
      <c r="I171" s="3">
        <f t="shared" si="20"/>
        <v>1036</v>
      </c>
      <c r="J171" s="3">
        <f t="shared" si="19"/>
        <v>1043</v>
      </c>
      <c r="K171" s="4">
        <v>8</v>
      </c>
      <c r="L171">
        <v>169</v>
      </c>
      <c r="M171" t="str">
        <f t="shared" si="16"/>
        <v>nnnnnnnn</v>
      </c>
      <c r="N171" t="s">
        <v>737</v>
      </c>
      <c r="O171" t="str">
        <f t="shared" si="17"/>
        <v>,{"name" : "NonAcuteCareThruDate11","startPos" : 1036,"length" : 8}</v>
      </c>
      <c r="P171" t="str">
        <f t="shared" si="18"/>
        <v>,NonAcuteCareThruDate11 varchar(8)</v>
      </c>
    </row>
    <row r="172" spans="4:16" x14ac:dyDescent="0.25">
      <c r="D172">
        <f>D169+1</f>
        <v>12</v>
      </c>
      <c r="E172" s="13" t="s">
        <v>111</v>
      </c>
      <c r="F172" t="str">
        <f t="shared" si="14"/>
        <v>Non-AcuteCareType</v>
      </c>
      <c r="G172" t="s">
        <v>905</v>
      </c>
      <c r="H172" t="str">
        <f t="shared" si="15"/>
        <v/>
      </c>
      <c r="I172" s="3">
        <f t="shared" si="20"/>
        <v>1044</v>
      </c>
      <c r="J172" s="3">
        <f t="shared" si="19"/>
        <v>1045</v>
      </c>
      <c r="K172" s="4">
        <v>2</v>
      </c>
      <c r="L172">
        <v>170</v>
      </c>
      <c r="M172" t="str">
        <f t="shared" si="16"/>
        <v>oo</v>
      </c>
      <c r="N172" t="s">
        <v>654</v>
      </c>
      <c r="O172" t="str">
        <f t="shared" si="17"/>
        <v>,{"name" : "NonAcuteCareType12","startPos" : 1044,"length" : 2}</v>
      </c>
      <c r="P172" t="str">
        <f t="shared" si="18"/>
        <v>,NonAcuteCareType12 varchar(2)</v>
      </c>
    </row>
    <row r="173" spans="4:16" x14ac:dyDescent="0.25">
      <c r="D173" s="9"/>
      <c r="E173" s="9" t="s">
        <v>112</v>
      </c>
      <c r="F173" t="str">
        <f t="shared" si="14"/>
        <v>Non-AcuteCareFromDate</v>
      </c>
      <c r="G173" t="s">
        <v>901</v>
      </c>
      <c r="H173" t="str">
        <f t="shared" si="15"/>
        <v/>
      </c>
      <c r="I173" s="3">
        <f t="shared" si="20"/>
        <v>1046</v>
      </c>
      <c r="J173" s="3">
        <f t="shared" si="19"/>
        <v>1053</v>
      </c>
      <c r="K173" s="4">
        <v>8</v>
      </c>
      <c r="L173">
        <v>171</v>
      </c>
      <c r="M173" t="str">
        <f t="shared" si="16"/>
        <v>pppppppp</v>
      </c>
      <c r="N173" t="s">
        <v>722</v>
      </c>
      <c r="O173" t="str">
        <f t="shared" si="17"/>
        <v>,{"name" : "NonAcuteCareFromDate12","startPos" : 1046,"length" : 8}</v>
      </c>
      <c r="P173" t="str">
        <f t="shared" si="18"/>
        <v>,NonAcuteCareFromDate12 varchar(8)</v>
      </c>
    </row>
    <row r="174" spans="4:16" x14ac:dyDescent="0.25">
      <c r="D174" s="6"/>
      <c r="E174" s="6" t="s">
        <v>113</v>
      </c>
      <c r="F174" t="str">
        <f t="shared" si="14"/>
        <v>Non-AcuteCareThruDate</v>
      </c>
      <c r="G174" t="s">
        <v>902</v>
      </c>
      <c r="H174" t="str">
        <f t="shared" si="15"/>
        <v/>
      </c>
      <c r="I174" s="3">
        <f t="shared" si="20"/>
        <v>1054</v>
      </c>
      <c r="J174" s="3">
        <f t="shared" si="19"/>
        <v>1061</v>
      </c>
      <c r="K174" s="4">
        <v>8</v>
      </c>
      <c r="L174">
        <v>172</v>
      </c>
      <c r="M174" t="str">
        <f t="shared" si="16"/>
        <v>qqqqqqqq</v>
      </c>
      <c r="N174" t="s">
        <v>656</v>
      </c>
      <c r="O174" t="str">
        <f t="shared" si="17"/>
        <v>,{"name" : "NonAcuteCareThruDate12","startPos" : 1054,"length" : 8}</v>
      </c>
      <c r="P174" t="str">
        <f t="shared" si="18"/>
        <v>,NonAcuteCareThruDate12 varchar(8)</v>
      </c>
    </row>
    <row r="175" spans="4:16" x14ac:dyDescent="0.25">
      <c r="D175">
        <f>D172+1</f>
        <v>13</v>
      </c>
      <c r="E175" s="13" t="s">
        <v>111</v>
      </c>
      <c r="F175" t="str">
        <f t="shared" si="14"/>
        <v>Non-AcuteCareType</v>
      </c>
      <c r="G175" t="s">
        <v>906</v>
      </c>
      <c r="H175" t="str">
        <f t="shared" si="15"/>
        <v/>
      </c>
      <c r="I175" s="3">
        <f t="shared" si="20"/>
        <v>1062</v>
      </c>
      <c r="J175" s="3">
        <f t="shared" si="19"/>
        <v>1063</v>
      </c>
      <c r="K175" s="4">
        <v>2</v>
      </c>
      <c r="L175">
        <v>173</v>
      </c>
      <c r="M175" t="str">
        <f t="shared" si="16"/>
        <v>rr</v>
      </c>
      <c r="N175" t="s">
        <v>696</v>
      </c>
      <c r="O175" t="str">
        <f t="shared" si="17"/>
        <v>,{"name" : "NonAcuteCareType13","startPos" : 1062,"length" : 2}</v>
      </c>
      <c r="P175" t="str">
        <f t="shared" si="18"/>
        <v>,NonAcuteCareType13 varchar(2)</v>
      </c>
    </row>
    <row r="176" spans="4:16" x14ac:dyDescent="0.25">
      <c r="D176" s="9"/>
      <c r="E176" s="9" t="s">
        <v>112</v>
      </c>
      <c r="F176" t="str">
        <f t="shared" si="14"/>
        <v>Non-AcuteCareFromDate</v>
      </c>
      <c r="G176" t="s">
        <v>907</v>
      </c>
      <c r="H176" t="str">
        <f t="shared" si="15"/>
        <v/>
      </c>
      <c r="I176" s="3">
        <f t="shared" si="20"/>
        <v>1064</v>
      </c>
      <c r="J176" s="3">
        <f t="shared" si="19"/>
        <v>1071</v>
      </c>
      <c r="K176" s="4">
        <v>8</v>
      </c>
      <c r="L176">
        <v>174</v>
      </c>
      <c r="M176" t="str">
        <f t="shared" si="16"/>
        <v>ssssssss</v>
      </c>
      <c r="N176" t="s">
        <v>710</v>
      </c>
      <c r="O176" t="str">
        <f t="shared" si="17"/>
        <v>,{"name" : "NonAcuteCareFromDate13","startPos" : 1064,"length" : 8}</v>
      </c>
      <c r="P176" t="str">
        <f t="shared" si="18"/>
        <v>,NonAcuteCareFromDate13 varchar(8)</v>
      </c>
    </row>
    <row r="177" spans="4:16" x14ac:dyDescent="0.25">
      <c r="D177" s="6"/>
      <c r="E177" s="6" t="s">
        <v>113</v>
      </c>
      <c r="F177" t="str">
        <f t="shared" si="14"/>
        <v>Non-AcuteCareThruDate</v>
      </c>
      <c r="G177" t="s">
        <v>908</v>
      </c>
      <c r="H177" t="str">
        <f t="shared" si="15"/>
        <v/>
      </c>
      <c r="I177" s="3">
        <f t="shared" si="20"/>
        <v>1072</v>
      </c>
      <c r="J177" s="3">
        <f t="shared" si="19"/>
        <v>1079</v>
      </c>
      <c r="K177" s="4">
        <v>8</v>
      </c>
      <c r="L177">
        <v>175</v>
      </c>
      <c r="M177" t="str">
        <f t="shared" si="16"/>
        <v>tttttttt</v>
      </c>
      <c r="N177" t="s">
        <v>738</v>
      </c>
      <c r="O177" t="str">
        <f t="shared" si="17"/>
        <v>,{"name" : "NonAcuteCareThruDate13","startPos" : 1072,"length" : 8}</v>
      </c>
      <c r="P177" t="str">
        <f t="shared" si="18"/>
        <v>,NonAcuteCareThruDate13 varchar(8)</v>
      </c>
    </row>
    <row r="178" spans="4:16" x14ac:dyDescent="0.25">
      <c r="D178">
        <f>D175+1</f>
        <v>14</v>
      </c>
      <c r="E178" s="13" t="s">
        <v>111</v>
      </c>
      <c r="F178" t="str">
        <f t="shared" si="14"/>
        <v>Non-AcuteCareType</v>
      </c>
      <c r="G178" t="s">
        <v>909</v>
      </c>
      <c r="H178" t="str">
        <f t="shared" si="15"/>
        <v/>
      </c>
      <c r="I178" s="3">
        <f t="shared" si="20"/>
        <v>1080</v>
      </c>
      <c r="J178" s="3">
        <f t="shared" si="19"/>
        <v>1081</v>
      </c>
      <c r="K178" s="4">
        <v>2</v>
      </c>
      <c r="L178">
        <v>176</v>
      </c>
      <c r="M178" t="str">
        <f t="shared" si="16"/>
        <v>uu</v>
      </c>
      <c r="N178" t="s">
        <v>712</v>
      </c>
      <c r="O178" t="str">
        <f t="shared" si="17"/>
        <v>,{"name" : "NonAcuteCareType14","startPos" : 1080,"length" : 2}</v>
      </c>
      <c r="P178" t="str">
        <f t="shared" si="18"/>
        <v>,NonAcuteCareType14 varchar(2)</v>
      </c>
    </row>
    <row r="179" spans="4:16" x14ac:dyDescent="0.25">
      <c r="D179" s="9"/>
      <c r="E179" s="9" t="s">
        <v>112</v>
      </c>
      <c r="F179" t="str">
        <f t="shared" si="14"/>
        <v>Non-AcuteCareFromDate</v>
      </c>
      <c r="G179" t="s">
        <v>910</v>
      </c>
      <c r="H179" t="str">
        <f t="shared" si="15"/>
        <v/>
      </c>
      <c r="I179" s="3">
        <f t="shared" si="20"/>
        <v>1082</v>
      </c>
      <c r="J179" s="3">
        <f t="shared" si="19"/>
        <v>1089</v>
      </c>
      <c r="K179" s="4">
        <v>8</v>
      </c>
      <c r="L179">
        <v>177</v>
      </c>
      <c r="M179" t="str">
        <f t="shared" si="16"/>
        <v>vvvvvvvv</v>
      </c>
      <c r="N179" t="s">
        <v>725</v>
      </c>
      <c r="O179" t="str">
        <f t="shared" si="17"/>
        <v>,{"name" : "NonAcuteCareFromDate14","startPos" : 1082,"length" : 8}</v>
      </c>
      <c r="P179" t="str">
        <f t="shared" si="18"/>
        <v>,NonAcuteCareFromDate14 varchar(8)</v>
      </c>
    </row>
    <row r="180" spans="4:16" x14ac:dyDescent="0.25">
      <c r="D180" s="6"/>
      <c r="E180" s="6" t="s">
        <v>113</v>
      </c>
      <c r="F180" t="str">
        <f t="shared" si="14"/>
        <v>Non-AcuteCareThruDate</v>
      </c>
      <c r="G180" t="s">
        <v>911</v>
      </c>
      <c r="H180" t="str">
        <f t="shared" si="15"/>
        <v/>
      </c>
      <c r="I180" s="3">
        <f t="shared" si="20"/>
        <v>1090</v>
      </c>
      <c r="J180" s="3">
        <f t="shared" si="19"/>
        <v>1097</v>
      </c>
      <c r="K180" s="4">
        <v>8</v>
      </c>
      <c r="L180">
        <v>178</v>
      </c>
      <c r="M180" t="str">
        <f t="shared" si="16"/>
        <v>wwwwwwww</v>
      </c>
      <c r="N180" t="s">
        <v>714</v>
      </c>
      <c r="O180" t="str">
        <f t="shared" si="17"/>
        <v>,{"name" : "NonAcuteCareThruDate14","startPos" : 1090,"length" : 8}</v>
      </c>
      <c r="P180" t="str">
        <f t="shared" si="18"/>
        <v>,NonAcuteCareThruDate14 varchar(8)</v>
      </c>
    </row>
    <row r="181" spans="4:16" x14ac:dyDescent="0.25">
      <c r="D181">
        <f>D178+1</f>
        <v>15</v>
      </c>
      <c r="E181" s="13" t="s">
        <v>111</v>
      </c>
      <c r="F181" t="str">
        <f t="shared" si="14"/>
        <v>Non-AcuteCareType</v>
      </c>
      <c r="G181" t="s">
        <v>912</v>
      </c>
      <c r="H181" t="str">
        <f t="shared" si="15"/>
        <v/>
      </c>
      <c r="I181" s="3">
        <f t="shared" si="20"/>
        <v>1098</v>
      </c>
      <c r="J181" s="3">
        <f t="shared" si="19"/>
        <v>1099</v>
      </c>
      <c r="K181" s="4">
        <v>2</v>
      </c>
      <c r="L181">
        <v>179</v>
      </c>
      <c r="M181" t="str">
        <f t="shared" si="16"/>
        <v>xx</v>
      </c>
      <c r="N181" t="s">
        <v>662</v>
      </c>
      <c r="O181" t="str">
        <f t="shared" si="17"/>
        <v>,{"name" : "NonAcuteCareType15","startPos" : 1098,"length" : 2}</v>
      </c>
      <c r="P181" t="str">
        <f t="shared" si="18"/>
        <v>,NonAcuteCareType15 varchar(2)</v>
      </c>
    </row>
    <row r="182" spans="4:16" x14ac:dyDescent="0.25">
      <c r="D182" s="9"/>
      <c r="E182" s="9" t="s">
        <v>112</v>
      </c>
      <c r="F182" t="str">
        <f t="shared" si="14"/>
        <v>Non-AcuteCareFromDate</v>
      </c>
      <c r="G182" t="s">
        <v>913</v>
      </c>
      <c r="H182" t="str">
        <f t="shared" si="15"/>
        <v/>
      </c>
      <c r="I182" s="3">
        <f t="shared" si="20"/>
        <v>1100</v>
      </c>
      <c r="J182" s="3">
        <f t="shared" si="19"/>
        <v>1107</v>
      </c>
      <c r="K182" s="4">
        <v>8</v>
      </c>
      <c r="L182">
        <v>180</v>
      </c>
      <c r="M182" t="str">
        <f t="shared" si="16"/>
        <v>yyyyyyyy</v>
      </c>
      <c r="N182" t="s">
        <v>701</v>
      </c>
      <c r="O182" t="str">
        <f t="shared" si="17"/>
        <v>,{"name" : "NonAcuteCareFromDate15","startPos" : 1100,"length" : 8}</v>
      </c>
      <c r="P182" t="str">
        <f t="shared" si="18"/>
        <v>,NonAcuteCareFromDate15 varchar(8)</v>
      </c>
    </row>
    <row r="183" spans="4:16" x14ac:dyDescent="0.25">
      <c r="D183" s="6"/>
      <c r="E183" s="6" t="s">
        <v>113</v>
      </c>
      <c r="F183" t="str">
        <f t="shared" si="14"/>
        <v>Non-AcuteCareThruDate</v>
      </c>
      <c r="G183" t="s">
        <v>914</v>
      </c>
      <c r="H183" t="str">
        <f t="shared" si="15"/>
        <v/>
      </c>
      <c r="I183" s="3">
        <f t="shared" si="20"/>
        <v>1108</v>
      </c>
      <c r="J183" s="3">
        <f t="shared" si="19"/>
        <v>1115</v>
      </c>
      <c r="K183" s="4">
        <v>8</v>
      </c>
      <c r="L183">
        <v>181</v>
      </c>
      <c r="M183" t="str">
        <f t="shared" si="16"/>
        <v>zzzzzzzz</v>
      </c>
      <c r="N183" t="s">
        <v>664</v>
      </c>
      <c r="O183" t="str">
        <f t="shared" si="17"/>
        <v>,{"name" : "NonAcuteCareThruDate15","startPos" : 1108,"length" : 8}</v>
      </c>
      <c r="P183" t="str">
        <f t="shared" si="18"/>
        <v>,NonAcuteCareThruDate15 varchar(8)</v>
      </c>
    </row>
    <row r="184" spans="4:16" x14ac:dyDescent="0.25">
      <c r="D184">
        <f>D181+1</f>
        <v>16</v>
      </c>
      <c r="E184" s="13" t="s">
        <v>111</v>
      </c>
      <c r="F184" t="str">
        <f t="shared" si="14"/>
        <v>Non-AcuteCareType</v>
      </c>
      <c r="G184" t="s">
        <v>915</v>
      </c>
      <c r="H184" t="str">
        <f t="shared" si="15"/>
        <v/>
      </c>
      <c r="I184" s="3">
        <f t="shared" si="20"/>
        <v>1116</v>
      </c>
      <c r="J184" s="3">
        <f t="shared" si="19"/>
        <v>1117</v>
      </c>
      <c r="K184" s="4">
        <v>2</v>
      </c>
      <c r="L184">
        <v>182</v>
      </c>
      <c r="M184" t="str">
        <f t="shared" si="16"/>
        <v>aa</v>
      </c>
      <c r="N184" t="s">
        <v>739</v>
      </c>
      <c r="O184" t="str">
        <f t="shared" si="17"/>
        <v>,{"name" : "NonAcuteCareType16","startPos" : 1116,"length" : 2}</v>
      </c>
      <c r="P184" t="str">
        <f t="shared" si="18"/>
        <v>,NonAcuteCareType16 varchar(2)</v>
      </c>
    </row>
    <row r="185" spans="4:16" x14ac:dyDescent="0.25">
      <c r="D185" s="9"/>
      <c r="E185" s="9" t="s">
        <v>112</v>
      </c>
      <c r="F185" t="str">
        <f t="shared" si="14"/>
        <v>Non-AcuteCareFromDate</v>
      </c>
      <c r="G185" t="s">
        <v>916</v>
      </c>
      <c r="H185" t="str">
        <f t="shared" si="15"/>
        <v/>
      </c>
      <c r="I185" s="3">
        <f t="shared" si="20"/>
        <v>1118</v>
      </c>
      <c r="J185" s="3">
        <f t="shared" si="19"/>
        <v>1125</v>
      </c>
      <c r="K185" s="4">
        <v>8</v>
      </c>
      <c r="L185">
        <v>183</v>
      </c>
      <c r="M185" t="str">
        <f t="shared" si="16"/>
        <v>bbbbbbbb</v>
      </c>
      <c r="N185" t="s">
        <v>728</v>
      </c>
      <c r="O185" t="str">
        <f t="shared" si="17"/>
        <v>,{"name" : "NonAcuteCareFromDate16","startPos" : 1118,"length" : 8}</v>
      </c>
      <c r="P185" t="str">
        <f t="shared" si="18"/>
        <v>,NonAcuteCareFromDate16 varchar(8)</v>
      </c>
    </row>
    <row r="186" spans="4:16" x14ac:dyDescent="0.25">
      <c r="D186" s="6"/>
      <c r="E186" s="6" t="s">
        <v>113</v>
      </c>
      <c r="F186" t="str">
        <f t="shared" si="14"/>
        <v>Non-AcuteCareThruDate</v>
      </c>
      <c r="G186" t="s">
        <v>917</v>
      </c>
      <c r="H186" t="str">
        <f t="shared" si="15"/>
        <v/>
      </c>
      <c r="I186" s="3">
        <f t="shared" si="20"/>
        <v>1126</v>
      </c>
      <c r="J186" s="3">
        <f t="shared" si="19"/>
        <v>1133</v>
      </c>
      <c r="K186" s="4">
        <v>8</v>
      </c>
      <c r="L186">
        <v>184</v>
      </c>
      <c r="M186" t="str">
        <f t="shared" si="16"/>
        <v>cccccccc</v>
      </c>
      <c r="N186" t="s">
        <v>740</v>
      </c>
      <c r="O186" t="str">
        <f t="shared" si="17"/>
        <v>,{"name" : "NonAcuteCareThruDate16","startPos" : 1126,"length" : 8}</v>
      </c>
      <c r="P186" t="str">
        <f t="shared" si="18"/>
        <v>,NonAcuteCareThruDate16 varchar(8)</v>
      </c>
    </row>
    <row r="187" spans="4:16" x14ac:dyDescent="0.25">
      <c r="D187">
        <f>D184+1</f>
        <v>17</v>
      </c>
      <c r="E187" s="13" t="s">
        <v>111</v>
      </c>
      <c r="F187" t="str">
        <f t="shared" si="14"/>
        <v>Non-AcuteCareType</v>
      </c>
      <c r="G187" t="s">
        <v>918</v>
      </c>
      <c r="H187" t="str">
        <f t="shared" si="15"/>
        <v/>
      </c>
      <c r="I187" s="3">
        <f t="shared" si="20"/>
        <v>1134</v>
      </c>
      <c r="J187" s="3">
        <f t="shared" si="19"/>
        <v>1135</v>
      </c>
      <c r="K187" s="4">
        <v>2</v>
      </c>
      <c r="L187">
        <v>185</v>
      </c>
      <c r="M187" t="str">
        <f t="shared" si="16"/>
        <v>dd</v>
      </c>
      <c r="N187" t="s">
        <v>741</v>
      </c>
      <c r="O187" t="str">
        <f t="shared" si="17"/>
        <v>,{"name" : "NonAcuteCareType17","startPos" : 1134,"length" : 2}</v>
      </c>
      <c r="P187" t="str">
        <f t="shared" si="18"/>
        <v>,NonAcuteCareType17 varchar(2)</v>
      </c>
    </row>
    <row r="188" spans="4:16" x14ac:dyDescent="0.25">
      <c r="D188" s="9"/>
      <c r="E188" s="9" t="s">
        <v>112</v>
      </c>
      <c r="F188" t="str">
        <f t="shared" si="14"/>
        <v>Non-AcuteCareFromDate</v>
      </c>
      <c r="G188" t="s">
        <v>919</v>
      </c>
      <c r="H188" t="str">
        <f t="shared" si="15"/>
        <v/>
      </c>
      <c r="I188" s="3">
        <f t="shared" si="20"/>
        <v>1136</v>
      </c>
      <c r="J188" s="3">
        <f t="shared" si="19"/>
        <v>1143</v>
      </c>
      <c r="K188" s="4">
        <v>8</v>
      </c>
      <c r="L188">
        <v>186</v>
      </c>
      <c r="M188" t="str">
        <f t="shared" si="16"/>
        <v>eeeeeeee</v>
      </c>
      <c r="N188" t="s">
        <v>731</v>
      </c>
      <c r="O188" t="str">
        <f t="shared" si="17"/>
        <v>,{"name" : "NonAcuteCareFromDate17","startPos" : 1136,"length" : 8}</v>
      </c>
      <c r="P188" t="str">
        <f t="shared" si="18"/>
        <v>,NonAcuteCareFromDate17 varchar(8)</v>
      </c>
    </row>
    <row r="189" spans="4:16" x14ac:dyDescent="0.25">
      <c r="D189" s="6"/>
      <c r="E189" s="6" t="s">
        <v>113</v>
      </c>
      <c r="F189" t="str">
        <f t="shared" si="14"/>
        <v>Non-AcuteCareThruDate</v>
      </c>
      <c r="G189" t="s">
        <v>920</v>
      </c>
      <c r="H189" t="str">
        <f t="shared" si="15"/>
        <v/>
      </c>
      <c r="I189" s="3">
        <f t="shared" si="20"/>
        <v>1144</v>
      </c>
      <c r="J189" s="3">
        <f t="shared" si="19"/>
        <v>1151</v>
      </c>
      <c r="K189" s="4">
        <v>8</v>
      </c>
      <c r="L189">
        <v>187</v>
      </c>
      <c r="M189" t="str">
        <f t="shared" si="16"/>
        <v>ffffffff</v>
      </c>
      <c r="N189" t="s">
        <v>716</v>
      </c>
      <c r="O189" t="str">
        <f t="shared" si="17"/>
        <v>,{"name" : "NonAcuteCareThruDate17","startPos" : 1144,"length" : 8}</v>
      </c>
      <c r="P189" t="str">
        <f t="shared" si="18"/>
        <v>,NonAcuteCareThruDate17 varchar(8)</v>
      </c>
    </row>
    <row r="190" spans="4:16" x14ac:dyDescent="0.25">
      <c r="D190">
        <f>D187+1</f>
        <v>18</v>
      </c>
      <c r="E190" s="13" t="s">
        <v>111</v>
      </c>
      <c r="F190" t="str">
        <f t="shared" si="14"/>
        <v>Non-AcuteCareType</v>
      </c>
      <c r="G190" t="s">
        <v>921</v>
      </c>
      <c r="H190" t="str">
        <f t="shared" si="15"/>
        <v/>
      </c>
      <c r="I190" s="3">
        <f t="shared" si="20"/>
        <v>1152</v>
      </c>
      <c r="J190" s="3">
        <f t="shared" si="19"/>
        <v>1153</v>
      </c>
      <c r="K190" s="4">
        <v>2</v>
      </c>
      <c r="L190">
        <v>188</v>
      </c>
      <c r="M190" t="str">
        <f t="shared" si="16"/>
        <v>gg</v>
      </c>
      <c r="N190" t="s">
        <v>671</v>
      </c>
      <c r="O190" t="str">
        <f t="shared" si="17"/>
        <v>,{"name" : "NonAcuteCareType18","startPos" : 1152,"length" : 2}</v>
      </c>
      <c r="P190" t="str">
        <f t="shared" si="18"/>
        <v>,NonAcuteCareType18 varchar(2)</v>
      </c>
    </row>
    <row r="191" spans="4:16" x14ac:dyDescent="0.25">
      <c r="D191" s="9"/>
      <c r="E191" s="9" t="s">
        <v>112</v>
      </c>
      <c r="F191" t="str">
        <f t="shared" si="14"/>
        <v>Non-AcuteCareFromDate</v>
      </c>
      <c r="G191" t="s">
        <v>922</v>
      </c>
      <c r="H191" t="str">
        <f t="shared" si="15"/>
        <v/>
      </c>
      <c r="I191" s="3">
        <f t="shared" si="20"/>
        <v>1154</v>
      </c>
      <c r="J191" s="3">
        <f t="shared" si="19"/>
        <v>1161</v>
      </c>
      <c r="K191" s="4">
        <v>8</v>
      </c>
      <c r="L191">
        <v>189</v>
      </c>
      <c r="M191" t="str">
        <f t="shared" si="16"/>
        <v>hhhhhhhh</v>
      </c>
      <c r="N191" t="s">
        <v>648</v>
      </c>
      <c r="O191" t="str">
        <f t="shared" si="17"/>
        <v>,{"name" : "NonAcuteCareFromDate18","startPos" : 1154,"length" : 8}</v>
      </c>
      <c r="P191" t="str">
        <f t="shared" si="18"/>
        <v>,NonAcuteCareFromDate18 varchar(8)</v>
      </c>
    </row>
    <row r="192" spans="4:16" x14ac:dyDescent="0.25">
      <c r="D192" s="6"/>
      <c r="E192" s="6" t="s">
        <v>113</v>
      </c>
      <c r="F192" t="str">
        <f t="shared" si="14"/>
        <v>Non-AcuteCareThruDate</v>
      </c>
      <c r="G192" t="s">
        <v>923</v>
      </c>
      <c r="H192" t="str">
        <f t="shared" si="15"/>
        <v/>
      </c>
      <c r="I192" s="3">
        <f t="shared" si="20"/>
        <v>1162</v>
      </c>
      <c r="J192" s="3">
        <f t="shared" si="19"/>
        <v>1169</v>
      </c>
      <c r="K192" s="4">
        <v>8</v>
      </c>
      <c r="L192">
        <v>190</v>
      </c>
      <c r="M192" t="str">
        <f t="shared" si="16"/>
        <v>iiiiiiii</v>
      </c>
      <c r="N192" t="s">
        <v>649</v>
      </c>
      <c r="O192" t="str">
        <f t="shared" si="17"/>
        <v>,{"name" : "NonAcuteCareThruDate18","startPos" : 1162,"length" : 8}</v>
      </c>
      <c r="P192" t="str">
        <f t="shared" si="18"/>
        <v>,NonAcuteCareThruDate18 varchar(8)</v>
      </c>
    </row>
    <row r="193" spans="4:16" x14ac:dyDescent="0.25">
      <c r="D193">
        <f>D190+1</f>
        <v>19</v>
      </c>
      <c r="E193" s="13" t="s">
        <v>111</v>
      </c>
      <c r="F193" t="str">
        <f t="shared" si="14"/>
        <v>Non-AcuteCareType</v>
      </c>
      <c r="G193" t="s">
        <v>924</v>
      </c>
      <c r="H193" t="str">
        <f t="shared" si="15"/>
        <v/>
      </c>
      <c r="I193" s="3">
        <f t="shared" si="20"/>
        <v>1170</v>
      </c>
      <c r="J193" s="3">
        <f t="shared" si="19"/>
        <v>1171</v>
      </c>
      <c r="K193" s="4">
        <v>2</v>
      </c>
      <c r="L193">
        <v>191</v>
      </c>
      <c r="M193" t="str">
        <f t="shared" si="16"/>
        <v>jj</v>
      </c>
      <c r="N193" t="s">
        <v>742</v>
      </c>
      <c r="O193" t="str">
        <f t="shared" si="17"/>
        <v>,{"name" : "NonAcuteCareType19","startPos" : 1170,"length" : 2}</v>
      </c>
      <c r="P193" t="str">
        <f t="shared" si="18"/>
        <v>,NonAcuteCareType19 varchar(2)</v>
      </c>
    </row>
    <row r="194" spans="4:16" x14ac:dyDescent="0.25">
      <c r="D194" s="9"/>
      <c r="E194" s="9" t="s">
        <v>112</v>
      </c>
      <c r="F194" t="str">
        <f t="shared" si="14"/>
        <v>Non-AcuteCareFromDate</v>
      </c>
      <c r="G194" t="s">
        <v>925</v>
      </c>
      <c r="H194" t="str">
        <f t="shared" si="15"/>
        <v/>
      </c>
      <c r="I194" s="3">
        <f t="shared" si="20"/>
        <v>1172</v>
      </c>
      <c r="J194" s="3">
        <f t="shared" si="19"/>
        <v>1179</v>
      </c>
      <c r="K194" s="4">
        <v>8</v>
      </c>
      <c r="L194">
        <v>192</v>
      </c>
      <c r="M194" t="str">
        <f t="shared" si="16"/>
        <v>kkkkkkkk</v>
      </c>
      <c r="N194" t="s">
        <v>735</v>
      </c>
      <c r="O194" t="str">
        <f t="shared" si="17"/>
        <v>,{"name" : "NonAcuteCareFromDate19","startPos" : 1172,"length" : 8}</v>
      </c>
      <c r="P194" t="str">
        <f t="shared" si="18"/>
        <v>,NonAcuteCareFromDate19 varchar(8)</v>
      </c>
    </row>
    <row r="195" spans="4:16" x14ac:dyDescent="0.25">
      <c r="D195" s="6"/>
      <c r="E195" s="6" t="s">
        <v>113</v>
      </c>
      <c r="F195" t="str">
        <f t="shared" ref="F195:F258" si="21">SUBSTITUTE(E195, " ", "")</f>
        <v>Non-AcuteCareThruDate</v>
      </c>
      <c r="G195" t="s">
        <v>926</v>
      </c>
      <c r="H195" t="str">
        <f t="shared" ref="H195:H258" si="22">IF(LEN(G195) &gt; 25, LEN(G195), "")</f>
        <v/>
      </c>
      <c r="I195" s="3">
        <f t="shared" si="20"/>
        <v>1180</v>
      </c>
      <c r="J195" s="3">
        <f t="shared" si="19"/>
        <v>1187</v>
      </c>
      <c r="K195" s="4">
        <v>8</v>
      </c>
      <c r="L195">
        <v>193</v>
      </c>
      <c r="M195" t="str">
        <f t="shared" ref="M195:M258" si="23" xml:space="preserve"> REPT(CHAR(MOD(L195, 26) + 97), K195)</f>
        <v>llllllll</v>
      </c>
      <c r="N195" t="s">
        <v>719</v>
      </c>
      <c r="O195" t="str">
        <f t="shared" ref="O195:O258" si="24">_xlfn.CONCAT(",{""name"" : """, G195, """,""startPos"" : ", I195, ",""length"" : ", K195, "}")</f>
        <v>,{"name" : "NonAcuteCareThruDate19","startPos" : 1180,"length" : 8}</v>
      </c>
      <c r="P195" t="str">
        <f t="shared" ref="P195:P258" si="25">_xlfn.CONCAT(",", G195, " varchar(", K195, ")")</f>
        <v>,NonAcuteCareThruDate19 varchar(8)</v>
      </c>
    </row>
    <row r="196" spans="4:16" x14ac:dyDescent="0.25">
      <c r="D196">
        <f>D193+1</f>
        <v>20</v>
      </c>
      <c r="E196" s="13" t="s">
        <v>111</v>
      </c>
      <c r="F196" t="str">
        <f t="shared" si="21"/>
        <v>Non-AcuteCareType</v>
      </c>
      <c r="G196" t="s">
        <v>927</v>
      </c>
      <c r="H196" t="str">
        <f t="shared" si="22"/>
        <v/>
      </c>
      <c r="I196" s="3">
        <f t="shared" si="20"/>
        <v>1188</v>
      </c>
      <c r="J196" s="3">
        <f t="shared" ref="J196:J259" si="26">J195+K196</f>
        <v>1189</v>
      </c>
      <c r="K196" s="4">
        <v>2</v>
      </c>
      <c r="L196">
        <v>194</v>
      </c>
      <c r="M196" t="str">
        <f t="shared" si="23"/>
        <v>mm</v>
      </c>
      <c r="N196" t="s">
        <v>743</v>
      </c>
      <c r="O196" t="str">
        <f t="shared" si="24"/>
        <v>,{"name" : "NonAcuteCareType20","startPos" : 1188,"length" : 2}</v>
      </c>
      <c r="P196" t="str">
        <f t="shared" si="25"/>
        <v>,NonAcuteCareType20 varchar(2)</v>
      </c>
    </row>
    <row r="197" spans="4:16" x14ac:dyDescent="0.25">
      <c r="D197" s="9"/>
      <c r="E197" s="9" t="s">
        <v>112</v>
      </c>
      <c r="F197" t="str">
        <f t="shared" si="21"/>
        <v>Non-AcuteCareFromDate</v>
      </c>
      <c r="G197" t="s">
        <v>928</v>
      </c>
      <c r="H197" t="str">
        <f t="shared" si="22"/>
        <v/>
      </c>
      <c r="I197" s="3">
        <f t="shared" si="20"/>
        <v>1190</v>
      </c>
      <c r="J197" s="3">
        <f t="shared" si="26"/>
        <v>1197</v>
      </c>
      <c r="K197" s="4">
        <v>8</v>
      </c>
      <c r="L197">
        <v>195</v>
      </c>
      <c r="M197" t="str">
        <f t="shared" si="23"/>
        <v>nnnnnnnn</v>
      </c>
      <c r="N197" t="s">
        <v>737</v>
      </c>
      <c r="O197" t="str">
        <f t="shared" si="24"/>
        <v>,{"name" : "NonAcuteCareFromDate20","startPos" : 1190,"length" : 8}</v>
      </c>
      <c r="P197" t="str">
        <f t="shared" si="25"/>
        <v>,NonAcuteCareFromDate20 varchar(8)</v>
      </c>
    </row>
    <row r="198" spans="4:16" x14ac:dyDescent="0.25">
      <c r="D198" s="6"/>
      <c r="E198" s="6" t="s">
        <v>113</v>
      </c>
      <c r="F198" t="str">
        <f t="shared" si="21"/>
        <v>Non-AcuteCareThruDate</v>
      </c>
      <c r="G198" t="s">
        <v>929</v>
      </c>
      <c r="H198" t="str">
        <f t="shared" si="22"/>
        <v/>
      </c>
      <c r="I198" s="3">
        <f t="shared" si="20"/>
        <v>1198</v>
      </c>
      <c r="J198" s="3">
        <f t="shared" si="26"/>
        <v>1205</v>
      </c>
      <c r="K198" s="4">
        <v>8</v>
      </c>
      <c r="L198">
        <v>196</v>
      </c>
      <c r="M198" t="str">
        <f t="shared" si="23"/>
        <v>oooooooo</v>
      </c>
      <c r="N198" t="s">
        <v>721</v>
      </c>
      <c r="O198" t="str">
        <f t="shared" si="24"/>
        <v>,{"name" : "NonAcuteCareThruDate20","startPos" : 1198,"length" : 8}</v>
      </c>
      <c r="P198" t="str">
        <f t="shared" si="25"/>
        <v>,NonAcuteCareThruDate20 varchar(8)</v>
      </c>
    </row>
    <row r="199" spans="4:16" x14ac:dyDescent="0.25">
      <c r="D199">
        <f>D196+1</f>
        <v>21</v>
      </c>
      <c r="E199" s="13" t="s">
        <v>111</v>
      </c>
      <c r="F199" t="str">
        <f t="shared" si="21"/>
        <v>Non-AcuteCareType</v>
      </c>
      <c r="G199" t="s">
        <v>930</v>
      </c>
      <c r="H199" t="str">
        <f t="shared" si="22"/>
        <v/>
      </c>
      <c r="I199" s="3">
        <f t="shared" ref="I199:I262" si="27">J198+1</f>
        <v>1206</v>
      </c>
      <c r="J199" s="3">
        <f t="shared" si="26"/>
        <v>1207</v>
      </c>
      <c r="K199" s="4">
        <v>2</v>
      </c>
      <c r="L199">
        <v>197</v>
      </c>
      <c r="M199" t="str">
        <f t="shared" si="23"/>
        <v>pp</v>
      </c>
      <c r="N199" t="s">
        <v>678</v>
      </c>
      <c r="O199" t="str">
        <f t="shared" si="24"/>
        <v>,{"name" : "NonAcuteCareType21","startPos" : 1206,"length" : 2}</v>
      </c>
      <c r="P199" t="str">
        <f t="shared" si="25"/>
        <v>,NonAcuteCareType21 varchar(2)</v>
      </c>
    </row>
    <row r="200" spans="4:16" x14ac:dyDescent="0.25">
      <c r="D200" s="9"/>
      <c r="E200" s="9" t="s">
        <v>112</v>
      </c>
      <c r="F200" t="str">
        <f t="shared" si="21"/>
        <v>Non-AcuteCareFromDate</v>
      </c>
      <c r="G200" t="s">
        <v>931</v>
      </c>
      <c r="H200" t="str">
        <f t="shared" si="22"/>
        <v/>
      </c>
      <c r="I200" s="3">
        <f t="shared" si="27"/>
        <v>1208</v>
      </c>
      <c r="J200" s="3">
        <f t="shared" si="26"/>
        <v>1215</v>
      </c>
      <c r="K200" s="4">
        <v>8</v>
      </c>
      <c r="L200">
        <v>198</v>
      </c>
      <c r="M200" t="str">
        <f t="shared" si="23"/>
        <v>qqqqqqqq</v>
      </c>
      <c r="N200" t="s">
        <v>656</v>
      </c>
      <c r="O200" t="str">
        <f t="shared" si="24"/>
        <v>,{"name" : "NonAcuteCareFromDate21","startPos" : 1208,"length" : 8}</v>
      </c>
      <c r="P200" t="str">
        <f t="shared" si="25"/>
        <v>,NonAcuteCareFromDate21 varchar(8)</v>
      </c>
    </row>
    <row r="201" spans="4:16" x14ac:dyDescent="0.25">
      <c r="D201" s="6"/>
      <c r="E201" s="6" t="s">
        <v>113</v>
      </c>
      <c r="F201" t="str">
        <f t="shared" si="21"/>
        <v>Non-AcuteCareThruDate</v>
      </c>
      <c r="G201" t="s">
        <v>932</v>
      </c>
      <c r="H201" t="str">
        <f t="shared" si="22"/>
        <v/>
      </c>
      <c r="I201" s="3">
        <f t="shared" si="27"/>
        <v>1216</v>
      </c>
      <c r="J201" s="3">
        <f t="shared" si="26"/>
        <v>1223</v>
      </c>
      <c r="K201" s="4">
        <v>8</v>
      </c>
      <c r="L201">
        <v>199</v>
      </c>
      <c r="M201" t="str">
        <f t="shared" si="23"/>
        <v>rrrrrrrr</v>
      </c>
      <c r="N201" t="s">
        <v>680</v>
      </c>
      <c r="O201" t="str">
        <f t="shared" si="24"/>
        <v>,{"name" : "NonAcuteCareThruDate21","startPos" : 1216,"length" : 8}</v>
      </c>
      <c r="P201" t="str">
        <f t="shared" si="25"/>
        <v>,NonAcuteCareThruDate21 varchar(8)</v>
      </c>
    </row>
    <row r="202" spans="4:16" x14ac:dyDescent="0.25">
      <c r="D202">
        <f>D199+1</f>
        <v>22</v>
      </c>
      <c r="E202" s="13" t="s">
        <v>111</v>
      </c>
      <c r="F202" t="str">
        <f t="shared" si="21"/>
        <v>Non-AcuteCareType</v>
      </c>
      <c r="G202" t="s">
        <v>933</v>
      </c>
      <c r="H202" t="str">
        <f t="shared" si="22"/>
        <v/>
      </c>
      <c r="I202" s="3">
        <f t="shared" si="27"/>
        <v>1224</v>
      </c>
      <c r="J202" s="3">
        <f t="shared" si="26"/>
        <v>1225</v>
      </c>
      <c r="K202" s="4">
        <v>2</v>
      </c>
      <c r="L202">
        <v>200</v>
      </c>
      <c r="M202" t="str">
        <f t="shared" si="23"/>
        <v>ss</v>
      </c>
      <c r="N202" t="s">
        <v>634</v>
      </c>
      <c r="O202" t="str">
        <f t="shared" si="24"/>
        <v>,{"name" : "NonAcuteCareType22","startPos" : 1224,"length" : 2}</v>
      </c>
      <c r="P202" t="str">
        <f t="shared" si="25"/>
        <v>,NonAcuteCareType22 varchar(2)</v>
      </c>
    </row>
    <row r="203" spans="4:16" x14ac:dyDescent="0.25">
      <c r="D203" s="9"/>
      <c r="E203" s="9" t="s">
        <v>112</v>
      </c>
      <c r="F203" t="str">
        <f t="shared" si="21"/>
        <v>Non-AcuteCareFromDate</v>
      </c>
      <c r="G203" t="s">
        <v>934</v>
      </c>
      <c r="H203" t="str">
        <f t="shared" si="22"/>
        <v/>
      </c>
      <c r="I203" s="3">
        <f t="shared" si="27"/>
        <v>1226</v>
      </c>
      <c r="J203" s="3">
        <f t="shared" si="26"/>
        <v>1233</v>
      </c>
      <c r="K203" s="4">
        <v>8</v>
      </c>
      <c r="L203">
        <v>201</v>
      </c>
      <c r="M203" t="str">
        <f t="shared" si="23"/>
        <v>tttttttt</v>
      </c>
      <c r="N203" t="s">
        <v>738</v>
      </c>
      <c r="O203" t="str">
        <f t="shared" si="24"/>
        <v>,{"name" : "NonAcuteCareFromDate22","startPos" : 1226,"length" : 8}</v>
      </c>
      <c r="P203" t="str">
        <f t="shared" si="25"/>
        <v>,NonAcuteCareFromDate22 varchar(8)</v>
      </c>
    </row>
    <row r="204" spans="4:16" x14ac:dyDescent="0.25">
      <c r="D204" s="6"/>
      <c r="E204" s="6" t="s">
        <v>113</v>
      </c>
      <c r="F204" t="str">
        <f t="shared" si="21"/>
        <v>Non-AcuteCareThruDate</v>
      </c>
      <c r="G204" t="s">
        <v>935</v>
      </c>
      <c r="H204" t="str">
        <f t="shared" si="22"/>
        <v/>
      </c>
      <c r="I204" s="3">
        <f t="shared" si="27"/>
        <v>1234</v>
      </c>
      <c r="J204" s="3">
        <f t="shared" si="26"/>
        <v>1241</v>
      </c>
      <c r="K204" s="4">
        <v>8</v>
      </c>
      <c r="L204">
        <v>202</v>
      </c>
      <c r="M204" t="str">
        <f t="shared" si="23"/>
        <v>uuuuuuuu</v>
      </c>
      <c r="N204" t="s">
        <v>724</v>
      </c>
      <c r="O204" t="str">
        <f t="shared" si="24"/>
        <v>,{"name" : "NonAcuteCareThruDate22","startPos" : 1234,"length" : 8}</v>
      </c>
      <c r="P204" t="str">
        <f t="shared" si="25"/>
        <v>,NonAcuteCareThruDate22 varchar(8)</v>
      </c>
    </row>
    <row r="205" spans="4:16" x14ac:dyDescent="0.25">
      <c r="D205">
        <f>D202+1</f>
        <v>23</v>
      </c>
      <c r="E205" s="13" t="s">
        <v>111</v>
      </c>
      <c r="F205" t="str">
        <f t="shared" si="21"/>
        <v>Non-AcuteCareType</v>
      </c>
      <c r="G205" t="s">
        <v>936</v>
      </c>
      <c r="H205" t="str">
        <f t="shared" si="22"/>
        <v/>
      </c>
      <c r="I205" s="3">
        <f t="shared" si="27"/>
        <v>1242</v>
      </c>
      <c r="J205" s="3">
        <f t="shared" si="26"/>
        <v>1243</v>
      </c>
      <c r="K205" s="4">
        <v>2</v>
      </c>
      <c r="L205">
        <v>203</v>
      </c>
      <c r="M205" t="str">
        <f t="shared" si="23"/>
        <v>vv</v>
      </c>
      <c r="N205" t="s">
        <v>637</v>
      </c>
      <c r="O205" t="str">
        <f t="shared" si="24"/>
        <v>,{"name" : "NonAcuteCareType23","startPos" : 1242,"length" : 2}</v>
      </c>
      <c r="P205" t="str">
        <f t="shared" si="25"/>
        <v>,NonAcuteCareType23 varchar(2)</v>
      </c>
    </row>
    <row r="206" spans="4:16" x14ac:dyDescent="0.25">
      <c r="D206" s="9"/>
      <c r="E206" s="9" t="s">
        <v>112</v>
      </c>
      <c r="F206" t="str">
        <f t="shared" si="21"/>
        <v>Non-AcuteCareFromDate</v>
      </c>
      <c r="G206" t="s">
        <v>937</v>
      </c>
      <c r="H206" t="str">
        <f t="shared" si="22"/>
        <v/>
      </c>
      <c r="I206" s="3">
        <f t="shared" si="27"/>
        <v>1244</v>
      </c>
      <c r="J206" s="3">
        <f t="shared" si="26"/>
        <v>1251</v>
      </c>
      <c r="K206" s="4">
        <v>8</v>
      </c>
      <c r="L206">
        <v>204</v>
      </c>
      <c r="M206" t="str">
        <f t="shared" si="23"/>
        <v>wwwwwwww</v>
      </c>
      <c r="N206" t="s">
        <v>714</v>
      </c>
      <c r="O206" t="str">
        <f t="shared" si="24"/>
        <v>,{"name" : "NonAcuteCareFromDate23","startPos" : 1244,"length" : 8}</v>
      </c>
      <c r="P206" t="str">
        <f t="shared" si="25"/>
        <v>,NonAcuteCareFromDate23 varchar(8)</v>
      </c>
    </row>
    <row r="207" spans="4:16" x14ac:dyDescent="0.25">
      <c r="D207" s="6"/>
      <c r="E207" s="6" t="s">
        <v>113</v>
      </c>
      <c r="F207" t="str">
        <f t="shared" si="21"/>
        <v>Non-AcuteCareThruDate</v>
      </c>
      <c r="G207" t="s">
        <v>938</v>
      </c>
      <c r="H207" t="str">
        <f t="shared" si="22"/>
        <v/>
      </c>
      <c r="I207" s="3">
        <f t="shared" si="27"/>
        <v>1252</v>
      </c>
      <c r="J207" s="3">
        <f t="shared" si="26"/>
        <v>1259</v>
      </c>
      <c r="K207" s="4">
        <v>8</v>
      </c>
      <c r="L207">
        <v>205</v>
      </c>
      <c r="M207" t="str">
        <f t="shared" si="23"/>
        <v>xxxxxxxx</v>
      </c>
      <c r="N207" t="s">
        <v>726</v>
      </c>
      <c r="O207" t="str">
        <f t="shared" si="24"/>
        <v>,{"name" : "NonAcuteCareThruDate23","startPos" : 1252,"length" : 8}</v>
      </c>
      <c r="P207" t="str">
        <f t="shared" si="25"/>
        <v>,NonAcuteCareThruDate23 varchar(8)</v>
      </c>
    </row>
    <row r="208" spans="4:16" x14ac:dyDescent="0.25">
      <c r="D208">
        <f>D205+1</f>
        <v>24</v>
      </c>
      <c r="E208" s="13" t="s">
        <v>111</v>
      </c>
      <c r="F208" t="str">
        <f t="shared" si="21"/>
        <v>Non-AcuteCareType</v>
      </c>
      <c r="G208" t="s">
        <v>939</v>
      </c>
      <c r="H208" t="str">
        <f t="shared" si="22"/>
        <v/>
      </c>
      <c r="I208" s="3">
        <f t="shared" si="27"/>
        <v>1260</v>
      </c>
      <c r="J208" s="3">
        <f t="shared" si="26"/>
        <v>1261</v>
      </c>
      <c r="K208" s="4">
        <v>2</v>
      </c>
      <c r="L208">
        <v>206</v>
      </c>
      <c r="M208" t="str">
        <f t="shared" si="23"/>
        <v>yy</v>
      </c>
      <c r="N208" t="s">
        <v>684</v>
      </c>
      <c r="O208" t="str">
        <f t="shared" si="24"/>
        <v>,{"name" : "NonAcuteCareType24","startPos" : 1260,"length" : 2}</v>
      </c>
      <c r="P208" t="str">
        <f t="shared" si="25"/>
        <v>,NonAcuteCareType24 varchar(2)</v>
      </c>
    </row>
    <row r="209" spans="4:16" x14ac:dyDescent="0.25">
      <c r="D209" s="9"/>
      <c r="E209" s="9" t="s">
        <v>112</v>
      </c>
      <c r="F209" t="str">
        <f t="shared" si="21"/>
        <v>Non-AcuteCareFromDate</v>
      </c>
      <c r="G209" t="s">
        <v>940</v>
      </c>
      <c r="H209" t="str">
        <f t="shared" si="22"/>
        <v/>
      </c>
      <c r="I209" s="3">
        <f t="shared" si="27"/>
        <v>1262</v>
      </c>
      <c r="J209" s="3">
        <f t="shared" si="26"/>
        <v>1269</v>
      </c>
      <c r="K209" s="4">
        <v>8</v>
      </c>
      <c r="L209">
        <v>207</v>
      </c>
      <c r="M209" t="str">
        <f t="shared" si="23"/>
        <v>zzzzzzzz</v>
      </c>
      <c r="N209" t="s">
        <v>664</v>
      </c>
      <c r="O209" t="str">
        <f t="shared" si="24"/>
        <v>,{"name" : "NonAcuteCareFromDate24","startPos" : 1262,"length" : 8}</v>
      </c>
      <c r="P209" t="str">
        <f t="shared" si="25"/>
        <v>,NonAcuteCareFromDate24 varchar(8)</v>
      </c>
    </row>
    <row r="210" spans="4:16" x14ac:dyDescent="0.25">
      <c r="D210" s="6"/>
      <c r="E210" s="6" t="s">
        <v>113</v>
      </c>
      <c r="F210" t="str">
        <f t="shared" si="21"/>
        <v>Non-AcuteCareThruDate</v>
      </c>
      <c r="G210" t="s">
        <v>941</v>
      </c>
      <c r="H210" t="str">
        <f t="shared" si="22"/>
        <v/>
      </c>
      <c r="I210" s="3">
        <f t="shared" si="27"/>
        <v>1270</v>
      </c>
      <c r="J210" s="3">
        <f t="shared" si="26"/>
        <v>1277</v>
      </c>
      <c r="K210" s="4">
        <v>8</v>
      </c>
      <c r="L210">
        <v>208</v>
      </c>
      <c r="M210" t="str">
        <f t="shared" si="23"/>
        <v>aaaaaaaa</v>
      </c>
      <c r="N210" t="s">
        <v>686</v>
      </c>
      <c r="O210" t="str">
        <f t="shared" si="24"/>
        <v>,{"name" : "NonAcuteCareThruDate24","startPos" : 1270,"length" : 8}</v>
      </c>
      <c r="P210" t="str">
        <f t="shared" si="25"/>
        <v>,NonAcuteCareThruDate24 varchar(8)</v>
      </c>
    </row>
    <row r="211" spans="4:16" x14ac:dyDescent="0.25">
      <c r="D211">
        <f>D208+1</f>
        <v>25</v>
      </c>
      <c r="E211" s="13" t="s">
        <v>111</v>
      </c>
      <c r="F211" t="str">
        <f t="shared" si="21"/>
        <v>Non-AcuteCareType</v>
      </c>
      <c r="G211" t="s">
        <v>942</v>
      </c>
      <c r="H211" t="str">
        <f t="shared" si="22"/>
        <v/>
      </c>
      <c r="I211" s="3">
        <f t="shared" si="27"/>
        <v>1278</v>
      </c>
      <c r="J211" s="3">
        <f t="shared" si="26"/>
        <v>1279</v>
      </c>
      <c r="K211" s="4">
        <v>2</v>
      </c>
      <c r="L211">
        <v>209</v>
      </c>
      <c r="M211" t="str">
        <f t="shared" si="23"/>
        <v>bb</v>
      </c>
      <c r="N211" t="s">
        <v>744</v>
      </c>
      <c r="O211" t="str">
        <f t="shared" si="24"/>
        <v>,{"name" : "NonAcuteCareType25","startPos" : 1278,"length" : 2}</v>
      </c>
      <c r="P211" t="str">
        <f t="shared" si="25"/>
        <v>,NonAcuteCareType25 varchar(2)</v>
      </c>
    </row>
    <row r="212" spans="4:16" x14ac:dyDescent="0.25">
      <c r="D212" s="9"/>
      <c r="E212" s="9" t="s">
        <v>112</v>
      </c>
      <c r="F212" t="str">
        <f t="shared" si="21"/>
        <v>Non-AcuteCareFromDate</v>
      </c>
      <c r="G212" t="s">
        <v>943</v>
      </c>
      <c r="H212" t="str">
        <f t="shared" si="22"/>
        <v/>
      </c>
      <c r="I212" s="3">
        <f t="shared" si="27"/>
        <v>1280</v>
      </c>
      <c r="J212" s="3">
        <f t="shared" si="26"/>
        <v>1287</v>
      </c>
      <c r="K212" s="4">
        <v>8</v>
      </c>
      <c r="L212">
        <v>210</v>
      </c>
      <c r="M212" t="str">
        <f t="shared" si="23"/>
        <v>cccccccc</v>
      </c>
      <c r="N212" t="s">
        <v>740</v>
      </c>
      <c r="O212" t="str">
        <f t="shared" si="24"/>
        <v>,{"name" : "NonAcuteCareFromDate25","startPos" : 1280,"length" : 8}</v>
      </c>
      <c r="P212" t="str">
        <f t="shared" si="25"/>
        <v>,NonAcuteCareFromDate25 varchar(8)</v>
      </c>
    </row>
    <row r="213" spans="4:16" x14ac:dyDescent="0.25">
      <c r="D213" s="6"/>
      <c r="E213" s="6" t="s">
        <v>113</v>
      </c>
      <c r="F213" t="str">
        <f t="shared" si="21"/>
        <v>Non-AcuteCareThruDate</v>
      </c>
      <c r="G213" t="s">
        <v>944</v>
      </c>
      <c r="H213" t="str">
        <f t="shared" si="22"/>
        <v/>
      </c>
      <c r="I213" s="3">
        <f t="shared" si="27"/>
        <v>1288</v>
      </c>
      <c r="J213" s="3">
        <f t="shared" si="26"/>
        <v>1295</v>
      </c>
      <c r="K213" s="4">
        <v>8</v>
      </c>
      <c r="L213">
        <v>211</v>
      </c>
      <c r="M213" t="str">
        <f t="shared" si="23"/>
        <v>dddddddd</v>
      </c>
      <c r="N213" t="s">
        <v>730</v>
      </c>
      <c r="O213" t="str">
        <f t="shared" si="24"/>
        <v>,{"name" : "NonAcuteCareThruDate25","startPos" : 1288,"length" : 8}</v>
      </c>
      <c r="P213" t="str">
        <f t="shared" si="25"/>
        <v>,NonAcuteCareThruDate25 varchar(8)</v>
      </c>
    </row>
    <row r="214" spans="4:16" x14ac:dyDescent="0.25">
      <c r="D214">
        <f>D211+1</f>
        <v>26</v>
      </c>
      <c r="E214" s="13" t="s">
        <v>111</v>
      </c>
      <c r="F214" t="str">
        <f t="shared" si="21"/>
        <v>Non-AcuteCareType</v>
      </c>
      <c r="G214" t="s">
        <v>945</v>
      </c>
      <c r="H214" t="str">
        <f t="shared" si="22"/>
        <v/>
      </c>
      <c r="I214" s="3">
        <f t="shared" si="27"/>
        <v>1296</v>
      </c>
      <c r="J214" s="3">
        <f t="shared" si="26"/>
        <v>1297</v>
      </c>
      <c r="K214" s="4">
        <v>2</v>
      </c>
      <c r="L214">
        <v>212</v>
      </c>
      <c r="M214" t="str">
        <f t="shared" si="23"/>
        <v>ee</v>
      </c>
      <c r="N214" t="s">
        <v>645</v>
      </c>
      <c r="O214" t="str">
        <f t="shared" si="24"/>
        <v>,{"name" : "NonAcuteCareType26","startPos" : 1296,"length" : 2}</v>
      </c>
      <c r="P214" t="str">
        <f t="shared" si="25"/>
        <v>,NonAcuteCareType26 varchar(2)</v>
      </c>
    </row>
    <row r="215" spans="4:16" x14ac:dyDescent="0.25">
      <c r="D215" s="9"/>
      <c r="E215" s="9" t="s">
        <v>112</v>
      </c>
      <c r="F215" t="str">
        <f t="shared" si="21"/>
        <v>Non-AcuteCareFromDate</v>
      </c>
      <c r="G215" t="s">
        <v>946</v>
      </c>
      <c r="H215" t="str">
        <f t="shared" si="22"/>
        <v/>
      </c>
      <c r="I215" s="3">
        <f t="shared" si="27"/>
        <v>1298</v>
      </c>
      <c r="J215" s="3">
        <f t="shared" si="26"/>
        <v>1305</v>
      </c>
      <c r="K215" s="4">
        <v>8</v>
      </c>
      <c r="L215">
        <v>213</v>
      </c>
      <c r="M215" t="str">
        <f t="shared" si="23"/>
        <v>ffffffff</v>
      </c>
      <c r="N215" t="s">
        <v>716</v>
      </c>
      <c r="O215" t="str">
        <f t="shared" si="24"/>
        <v>,{"name" : "NonAcuteCareFromDate26","startPos" : 1298,"length" : 8}</v>
      </c>
      <c r="P215" t="str">
        <f t="shared" si="25"/>
        <v>,NonAcuteCareFromDate26 varchar(8)</v>
      </c>
    </row>
    <row r="216" spans="4:16" x14ac:dyDescent="0.25">
      <c r="D216" s="6"/>
      <c r="E216" s="6" t="s">
        <v>113</v>
      </c>
      <c r="F216" t="str">
        <f t="shared" si="21"/>
        <v>Non-AcuteCareThruDate</v>
      </c>
      <c r="G216" t="s">
        <v>947</v>
      </c>
      <c r="H216" t="str">
        <f t="shared" si="22"/>
        <v/>
      </c>
      <c r="I216" s="3">
        <f t="shared" si="27"/>
        <v>1306</v>
      </c>
      <c r="J216" s="3">
        <f t="shared" si="26"/>
        <v>1313</v>
      </c>
      <c r="K216" s="4">
        <v>8</v>
      </c>
      <c r="L216">
        <v>214</v>
      </c>
      <c r="M216" t="str">
        <f t="shared" si="23"/>
        <v>gggggggg</v>
      </c>
      <c r="N216" t="s">
        <v>733</v>
      </c>
      <c r="O216" t="str">
        <f t="shared" si="24"/>
        <v>,{"name" : "NonAcuteCareThruDate26","startPos" : 1306,"length" : 8}</v>
      </c>
      <c r="P216" t="str">
        <f t="shared" si="25"/>
        <v>,NonAcuteCareThruDate26 varchar(8)</v>
      </c>
    </row>
    <row r="217" spans="4:16" x14ac:dyDescent="0.25">
      <c r="D217">
        <f>D214+1</f>
        <v>27</v>
      </c>
      <c r="E217" s="13" t="s">
        <v>111</v>
      </c>
      <c r="F217" t="str">
        <f t="shared" si="21"/>
        <v>Non-AcuteCareType</v>
      </c>
      <c r="G217" t="s">
        <v>948</v>
      </c>
      <c r="H217" t="str">
        <f t="shared" si="22"/>
        <v/>
      </c>
      <c r="I217" s="3">
        <f t="shared" si="27"/>
        <v>1314</v>
      </c>
      <c r="J217" s="3">
        <f t="shared" si="26"/>
        <v>1315</v>
      </c>
      <c r="K217" s="4">
        <v>2</v>
      </c>
      <c r="L217">
        <v>215</v>
      </c>
      <c r="M217" t="str">
        <f t="shared" si="23"/>
        <v>hh</v>
      </c>
      <c r="N217" t="s">
        <v>691</v>
      </c>
      <c r="O217" t="str">
        <f t="shared" si="24"/>
        <v>,{"name" : "NonAcuteCareType27","startPos" : 1314,"length" : 2}</v>
      </c>
      <c r="P217" t="str">
        <f t="shared" si="25"/>
        <v>,NonAcuteCareType27 varchar(2)</v>
      </c>
    </row>
    <row r="218" spans="4:16" x14ac:dyDescent="0.25">
      <c r="D218" s="9"/>
      <c r="E218" s="9" t="s">
        <v>112</v>
      </c>
      <c r="F218" t="str">
        <f t="shared" si="21"/>
        <v>Non-AcuteCareFromDate</v>
      </c>
      <c r="G218" t="s">
        <v>949</v>
      </c>
      <c r="H218" t="str">
        <f t="shared" si="22"/>
        <v/>
      </c>
      <c r="I218" s="3">
        <f t="shared" si="27"/>
        <v>1316</v>
      </c>
      <c r="J218" s="3">
        <f t="shared" si="26"/>
        <v>1323</v>
      </c>
      <c r="K218" s="4">
        <v>8</v>
      </c>
      <c r="L218">
        <v>216</v>
      </c>
      <c r="M218" t="str">
        <f t="shared" si="23"/>
        <v>iiiiiiii</v>
      </c>
      <c r="N218" t="s">
        <v>649</v>
      </c>
      <c r="O218" t="str">
        <f t="shared" si="24"/>
        <v>,{"name" : "NonAcuteCareFromDate27","startPos" : 1316,"length" : 8}</v>
      </c>
      <c r="P218" t="str">
        <f t="shared" si="25"/>
        <v>,NonAcuteCareFromDate27 varchar(8)</v>
      </c>
    </row>
    <row r="219" spans="4:16" x14ac:dyDescent="0.25">
      <c r="D219" s="6"/>
      <c r="E219" s="6" t="s">
        <v>113</v>
      </c>
      <c r="F219" t="str">
        <f t="shared" si="21"/>
        <v>Non-AcuteCareThruDate</v>
      </c>
      <c r="G219" t="s">
        <v>950</v>
      </c>
      <c r="H219" t="str">
        <f t="shared" si="22"/>
        <v/>
      </c>
      <c r="I219" s="3">
        <f t="shared" si="27"/>
        <v>1324</v>
      </c>
      <c r="J219" s="3">
        <f t="shared" si="26"/>
        <v>1331</v>
      </c>
      <c r="K219" s="4">
        <v>8</v>
      </c>
      <c r="L219">
        <v>217</v>
      </c>
      <c r="M219" t="str">
        <f t="shared" si="23"/>
        <v>jjjjjjjj</v>
      </c>
      <c r="N219" t="s">
        <v>625</v>
      </c>
      <c r="O219" t="str">
        <f t="shared" si="24"/>
        <v>,{"name" : "NonAcuteCareThruDate27","startPos" : 1324,"length" : 8}</v>
      </c>
      <c r="P219" t="str">
        <f t="shared" si="25"/>
        <v>,NonAcuteCareThruDate27 varchar(8)</v>
      </c>
    </row>
    <row r="220" spans="4:16" x14ac:dyDescent="0.25">
      <c r="D220">
        <f>D217+1</f>
        <v>28</v>
      </c>
      <c r="E220" s="13" t="s">
        <v>111</v>
      </c>
      <c r="F220" t="str">
        <f t="shared" si="21"/>
        <v>Non-AcuteCareType</v>
      </c>
      <c r="G220" t="s">
        <v>951</v>
      </c>
      <c r="H220" t="str">
        <f t="shared" si="22"/>
        <v/>
      </c>
      <c r="I220" s="3">
        <f t="shared" si="27"/>
        <v>1332</v>
      </c>
      <c r="J220" s="3">
        <f t="shared" si="26"/>
        <v>1333</v>
      </c>
      <c r="K220" s="4">
        <v>2</v>
      </c>
      <c r="L220">
        <v>218</v>
      </c>
      <c r="M220" t="str">
        <f t="shared" si="23"/>
        <v>kk</v>
      </c>
      <c r="N220" t="s">
        <v>718</v>
      </c>
      <c r="O220" t="str">
        <f t="shared" si="24"/>
        <v>,{"name" : "NonAcuteCareType28","startPos" : 1332,"length" : 2}</v>
      </c>
      <c r="P220" t="str">
        <f t="shared" si="25"/>
        <v>,NonAcuteCareType28 varchar(2)</v>
      </c>
    </row>
    <row r="221" spans="4:16" x14ac:dyDescent="0.25">
      <c r="D221" s="9"/>
      <c r="E221" s="9" t="s">
        <v>112</v>
      </c>
      <c r="F221" t="str">
        <f t="shared" si="21"/>
        <v>Non-AcuteCareFromDate</v>
      </c>
      <c r="G221" t="s">
        <v>952</v>
      </c>
      <c r="H221" t="str">
        <f t="shared" si="22"/>
        <v/>
      </c>
      <c r="I221" s="3">
        <f t="shared" si="27"/>
        <v>1334</v>
      </c>
      <c r="J221" s="3">
        <f t="shared" si="26"/>
        <v>1341</v>
      </c>
      <c r="K221" s="4">
        <v>8</v>
      </c>
      <c r="L221">
        <v>219</v>
      </c>
      <c r="M221" t="str">
        <f t="shared" si="23"/>
        <v>llllllll</v>
      </c>
      <c r="N221" t="s">
        <v>719</v>
      </c>
      <c r="O221" t="str">
        <f t="shared" si="24"/>
        <v>,{"name" : "NonAcuteCareFromDate28","startPos" : 1334,"length" : 8}</v>
      </c>
      <c r="P221" t="str">
        <f t="shared" si="25"/>
        <v>,NonAcuteCareFromDate28 varchar(8)</v>
      </c>
    </row>
    <row r="222" spans="4:16" x14ac:dyDescent="0.25">
      <c r="D222" s="6"/>
      <c r="E222" s="6" t="s">
        <v>113</v>
      </c>
      <c r="F222" t="str">
        <f t="shared" si="21"/>
        <v>Non-AcuteCareThruDate</v>
      </c>
      <c r="G222" t="s">
        <v>953</v>
      </c>
      <c r="H222" t="str">
        <f t="shared" si="22"/>
        <v/>
      </c>
      <c r="I222" s="3">
        <f t="shared" si="27"/>
        <v>1342</v>
      </c>
      <c r="J222" s="3">
        <f t="shared" si="26"/>
        <v>1349</v>
      </c>
      <c r="K222" s="4">
        <v>8</v>
      </c>
      <c r="L222">
        <v>220</v>
      </c>
      <c r="M222" t="str">
        <f t="shared" si="23"/>
        <v>mmmmmmmm</v>
      </c>
      <c r="N222" t="s">
        <v>720</v>
      </c>
      <c r="O222" t="str">
        <f t="shared" si="24"/>
        <v>,{"name" : "NonAcuteCareThruDate28","startPos" : 1342,"length" : 8}</v>
      </c>
      <c r="P222" t="str">
        <f t="shared" si="25"/>
        <v>,NonAcuteCareThruDate28 varchar(8)</v>
      </c>
    </row>
    <row r="223" spans="4:16" x14ac:dyDescent="0.25">
      <c r="D223">
        <f>D220+1</f>
        <v>29</v>
      </c>
      <c r="E223" s="13" t="s">
        <v>111</v>
      </c>
      <c r="F223" t="str">
        <f t="shared" si="21"/>
        <v>Non-AcuteCareType</v>
      </c>
      <c r="G223" t="s">
        <v>954</v>
      </c>
      <c r="H223" t="str">
        <f t="shared" si="22"/>
        <v/>
      </c>
      <c r="I223" s="3">
        <f t="shared" si="27"/>
        <v>1350</v>
      </c>
      <c r="J223" s="3">
        <f t="shared" si="26"/>
        <v>1351</v>
      </c>
      <c r="K223" s="4">
        <v>2</v>
      </c>
      <c r="L223">
        <v>221</v>
      </c>
      <c r="M223" t="str">
        <f t="shared" si="23"/>
        <v>nn</v>
      </c>
      <c r="N223" t="s">
        <v>629</v>
      </c>
      <c r="O223" t="str">
        <f t="shared" si="24"/>
        <v>,{"name" : "NonAcuteCareType29","startPos" : 1350,"length" : 2}</v>
      </c>
      <c r="P223" t="str">
        <f t="shared" si="25"/>
        <v>,NonAcuteCareType29 varchar(2)</v>
      </c>
    </row>
    <row r="224" spans="4:16" x14ac:dyDescent="0.25">
      <c r="D224" s="9"/>
      <c r="E224" s="9" t="s">
        <v>112</v>
      </c>
      <c r="F224" t="str">
        <f t="shared" si="21"/>
        <v>Non-AcuteCareFromDate</v>
      </c>
      <c r="G224" t="s">
        <v>955</v>
      </c>
      <c r="H224" t="str">
        <f t="shared" si="22"/>
        <v/>
      </c>
      <c r="I224" s="3">
        <f t="shared" si="27"/>
        <v>1352</v>
      </c>
      <c r="J224" s="3">
        <f t="shared" si="26"/>
        <v>1359</v>
      </c>
      <c r="K224" s="4">
        <v>8</v>
      </c>
      <c r="L224">
        <v>222</v>
      </c>
      <c r="M224" t="str">
        <f t="shared" si="23"/>
        <v>oooooooo</v>
      </c>
      <c r="N224" t="s">
        <v>721</v>
      </c>
      <c r="O224" t="str">
        <f t="shared" si="24"/>
        <v>,{"name" : "NonAcuteCareFromDate29","startPos" : 1352,"length" : 8}</v>
      </c>
      <c r="P224" t="str">
        <f t="shared" si="25"/>
        <v>,NonAcuteCareFromDate29 varchar(8)</v>
      </c>
    </row>
    <row r="225" spans="3:16" x14ac:dyDescent="0.25">
      <c r="D225" s="6"/>
      <c r="E225" s="6" t="s">
        <v>113</v>
      </c>
      <c r="F225" t="str">
        <f t="shared" si="21"/>
        <v>Non-AcuteCareThruDate</v>
      </c>
      <c r="G225" t="s">
        <v>956</v>
      </c>
      <c r="H225" t="str">
        <f t="shared" si="22"/>
        <v/>
      </c>
      <c r="I225" s="3">
        <f t="shared" si="27"/>
        <v>1360</v>
      </c>
      <c r="J225" s="3">
        <f t="shared" si="26"/>
        <v>1367</v>
      </c>
      <c r="K225" s="4">
        <v>8</v>
      </c>
      <c r="L225">
        <v>223</v>
      </c>
      <c r="M225" t="str">
        <f t="shared" si="23"/>
        <v>pppppppp</v>
      </c>
      <c r="N225" t="s">
        <v>722</v>
      </c>
      <c r="O225" t="str">
        <f t="shared" si="24"/>
        <v>,{"name" : "NonAcuteCareThruDate29","startPos" : 1360,"length" : 8}</v>
      </c>
      <c r="P225" t="str">
        <f t="shared" si="25"/>
        <v>,NonAcuteCareThruDate29 varchar(8)</v>
      </c>
    </row>
    <row r="226" spans="3:16" x14ac:dyDescent="0.25">
      <c r="D226">
        <f>D223+1</f>
        <v>30</v>
      </c>
      <c r="E226" s="13" t="s">
        <v>111</v>
      </c>
      <c r="F226" t="str">
        <f t="shared" si="21"/>
        <v>Non-AcuteCareType</v>
      </c>
      <c r="G226" t="s">
        <v>957</v>
      </c>
      <c r="H226" t="str">
        <f t="shared" si="22"/>
        <v/>
      </c>
      <c r="I226" s="3">
        <f t="shared" si="27"/>
        <v>1368</v>
      </c>
      <c r="J226" s="3">
        <f t="shared" si="26"/>
        <v>1369</v>
      </c>
      <c r="K226" s="4">
        <v>2</v>
      </c>
      <c r="L226">
        <v>224</v>
      </c>
      <c r="M226" t="str">
        <f t="shared" si="23"/>
        <v>qq</v>
      </c>
      <c r="N226" t="s">
        <v>695</v>
      </c>
      <c r="O226" t="str">
        <f t="shared" si="24"/>
        <v>,{"name" : "NonAcuteCareType30","startPos" : 1368,"length" : 2}</v>
      </c>
      <c r="P226" t="str">
        <f t="shared" si="25"/>
        <v>,NonAcuteCareType30 varchar(2)</v>
      </c>
    </row>
    <row r="227" spans="3:16" x14ac:dyDescent="0.25">
      <c r="D227" s="9"/>
      <c r="E227" s="9" t="s">
        <v>112</v>
      </c>
      <c r="F227" t="str">
        <f t="shared" si="21"/>
        <v>Non-AcuteCareFromDate</v>
      </c>
      <c r="G227" t="s">
        <v>958</v>
      </c>
      <c r="H227" t="str">
        <f t="shared" si="22"/>
        <v/>
      </c>
      <c r="I227" s="3">
        <f t="shared" si="27"/>
        <v>1370</v>
      </c>
      <c r="J227" s="3">
        <f t="shared" si="26"/>
        <v>1377</v>
      </c>
      <c r="K227" s="4">
        <v>8</v>
      </c>
      <c r="L227">
        <v>225</v>
      </c>
      <c r="M227" t="str">
        <f t="shared" si="23"/>
        <v>rrrrrrrr</v>
      </c>
      <c r="N227" t="s">
        <v>680</v>
      </c>
      <c r="O227" t="str">
        <f t="shared" si="24"/>
        <v>,{"name" : "NonAcuteCareFromDate30","startPos" : 1370,"length" : 8}</v>
      </c>
      <c r="P227" t="str">
        <f t="shared" si="25"/>
        <v>,NonAcuteCareFromDate30 varchar(8)</v>
      </c>
    </row>
    <row r="228" spans="3:16" x14ac:dyDescent="0.25">
      <c r="D228" s="6"/>
      <c r="E228" s="6" t="s">
        <v>113</v>
      </c>
      <c r="F228" t="str">
        <f t="shared" si="21"/>
        <v>Non-AcuteCareThruDate</v>
      </c>
      <c r="G228" t="s">
        <v>959</v>
      </c>
      <c r="H228" t="str">
        <f t="shared" si="22"/>
        <v/>
      </c>
      <c r="I228" s="3">
        <f t="shared" si="27"/>
        <v>1378</v>
      </c>
      <c r="J228" s="3">
        <f t="shared" si="26"/>
        <v>1385</v>
      </c>
      <c r="K228" s="4">
        <v>8</v>
      </c>
      <c r="L228">
        <v>226</v>
      </c>
      <c r="M228" t="str">
        <f t="shared" si="23"/>
        <v>ssssssss</v>
      </c>
      <c r="N228" t="s">
        <v>710</v>
      </c>
      <c r="O228" t="str">
        <f t="shared" si="24"/>
        <v>,{"name" : "NonAcuteCareThruDate30","startPos" : 1378,"length" : 8}</v>
      </c>
      <c r="P228" t="str">
        <f t="shared" si="25"/>
        <v>,NonAcuteCareThruDate30 varchar(8)</v>
      </c>
    </row>
    <row r="229" spans="3:16" x14ac:dyDescent="0.25">
      <c r="E229" s="17" t="s">
        <v>114</v>
      </c>
      <c r="F229" t="str">
        <f t="shared" si="21"/>
        <v>Same-dayDischargeIndicator</v>
      </c>
      <c r="G229" t="s">
        <v>409</v>
      </c>
      <c r="H229" t="str">
        <f t="shared" si="22"/>
        <v/>
      </c>
      <c r="I229" s="3">
        <f t="shared" si="27"/>
        <v>1386</v>
      </c>
      <c r="J229" s="3">
        <f t="shared" si="26"/>
        <v>1386</v>
      </c>
      <c r="K229" s="4">
        <v>1</v>
      </c>
      <c r="L229">
        <v>227</v>
      </c>
      <c r="M229" t="str">
        <f t="shared" si="23"/>
        <v>t</v>
      </c>
      <c r="N229" t="s">
        <v>745</v>
      </c>
      <c r="O229" t="str">
        <f t="shared" si="24"/>
        <v>,{"name" : "SamedayDischargeIndicator","startPos" : 1386,"length" : 1}</v>
      </c>
      <c r="P229" t="str">
        <f t="shared" si="25"/>
        <v>,SamedayDischargeIndicator varchar(1)</v>
      </c>
    </row>
    <row r="230" spans="3:16" x14ac:dyDescent="0.25">
      <c r="E230" s="17" t="s">
        <v>115</v>
      </c>
      <c r="F230" t="str">
        <f t="shared" si="21"/>
        <v>DischargeDisposition</v>
      </c>
      <c r="G230" t="s">
        <v>331</v>
      </c>
      <c r="H230" t="str">
        <f t="shared" si="22"/>
        <v/>
      </c>
      <c r="I230" s="3">
        <f t="shared" si="27"/>
        <v>1387</v>
      </c>
      <c r="J230" s="3">
        <f t="shared" si="26"/>
        <v>1388</v>
      </c>
      <c r="K230" s="5">
        <v>2</v>
      </c>
      <c r="L230">
        <v>228</v>
      </c>
      <c r="M230" t="str">
        <f t="shared" si="23"/>
        <v>uu</v>
      </c>
      <c r="N230" t="s">
        <v>712</v>
      </c>
      <c r="O230" t="str">
        <f t="shared" si="24"/>
        <v>,{"name" : "DischargeDisposition","startPos" : 1387,"length" : 2}</v>
      </c>
      <c r="P230" t="str">
        <f t="shared" si="25"/>
        <v>,DischargeDisposition varchar(2)</v>
      </c>
    </row>
    <row r="231" spans="3:16" x14ac:dyDescent="0.25">
      <c r="E231" s="17" t="s">
        <v>116</v>
      </c>
      <c r="F231" t="str">
        <f t="shared" si="21"/>
        <v>TypeofBill</v>
      </c>
      <c r="G231" t="s">
        <v>332</v>
      </c>
      <c r="H231" t="str">
        <f t="shared" si="22"/>
        <v/>
      </c>
      <c r="I231" s="3">
        <f t="shared" si="27"/>
        <v>1389</v>
      </c>
      <c r="J231" s="3">
        <f t="shared" si="26"/>
        <v>1391</v>
      </c>
      <c r="K231" s="4">
        <v>3</v>
      </c>
      <c r="L231">
        <v>229</v>
      </c>
      <c r="M231" t="str">
        <f t="shared" si="23"/>
        <v>vvv</v>
      </c>
      <c r="N231" t="s">
        <v>746</v>
      </c>
      <c r="O231" t="str">
        <f t="shared" si="24"/>
        <v>,{"name" : "TypeofBill","startPos" : 1389,"length" : 3}</v>
      </c>
      <c r="P231" t="str">
        <f t="shared" si="25"/>
        <v>,TypeofBill varchar(3)</v>
      </c>
    </row>
    <row r="232" spans="3:16" x14ac:dyDescent="0.25">
      <c r="E232" s="17" t="s">
        <v>117</v>
      </c>
      <c r="F232" t="str">
        <f t="shared" si="21"/>
        <v>ServiceClass</v>
      </c>
      <c r="G232" t="s">
        <v>333</v>
      </c>
      <c r="H232" t="str">
        <f t="shared" si="22"/>
        <v/>
      </c>
      <c r="I232" s="3">
        <f t="shared" si="27"/>
        <v>1392</v>
      </c>
      <c r="J232" s="3">
        <f t="shared" si="26"/>
        <v>1392</v>
      </c>
      <c r="K232" s="4">
        <v>1</v>
      </c>
      <c r="L232">
        <v>230</v>
      </c>
      <c r="M232" t="str">
        <f t="shared" si="23"/>
        <v>w</v>
      </c>
      <c r="N232" t="s">
        <v>661</v>
      </c>
      <c r="O232" t="str">
        <f t="shared" si="24"/>
        <v>,{"name" : "ServiceClass","startPos" : 1392,"length" : 1}</v>
      </c>
      <c r="P232" t="str">
        <f t="shared" si="25"/>
        <v>,ServiceClass varchar(1)</v>
      </c>
    </row>
    <row r="233" spans="3:16" x14ac:dyDescent="0.25">
      <c r="E233" s="17" t="s">
        <v>118</v>
      </c>
      <c r="F233" t="str">
        <f t="shared" si="21"/>
        <v>TypeofAdmission</v>
      </c>
      <c r="G233" t="s">
        <v>334</v>
      </c>
      <c r="H233" t="str">
        <f t="shared" si="22"/>
        <v/>
      </c>
      <c r="I233" s="3">
        <f t="shared" si="27"/>
        <v>1393</v>
      </c>
      <c r="J233" s="3">
        <f t="shared" si="26"/>
        <v>1393</v>
      </c>
      <c r="K233" s="4">
        <v>1</v>
      </c>
      <c r="L233">
        <v>231</v>
      </c>
      <c r="M233" t="str">
        <f t="shared" si="23"/>
        <v>x</v>
      </c>
      <c r="N233" t="s">
        <v>639</v>
      </c>
      <c r="O233" t="str">
        <f t="shared" si="24"/>
        <v>,{"name" : "TypeofAdmission","startPos" : 1393,"length" : 1}</v>
      </c>
      <c r="P233" t="str">
        <f t="shared" si="25"/>
        <v>,TypeofAdmission varchar(1)</v>
      </c>
    </row>
    <row r="234" spans="3:16" x14ac:dyDescent="0.25">
      <c r="C234" s="6"/>
      <c r="D234" s="6"/>
      <c r="E234" s="20" t="s">
        <v>119</v>
      </c>
      <c r="F234" t="str">
        <f t="shared" si="21"/>
        <v>SourceofAdmission</v>
      </c>
      <c r="G234" t="s">
        <v>335</v>
      </c>
      <c r="H234" t="str">
        <f t="shared" si="22"/>
        <v/>
      </c>
      <c r="I234" s="7">
        <f t="shared" si="27"/>
        <v>1394</v>
      </c>
      <c r="J234" s="7">
        <f t="shared" si="26"/>
        <v>1394</v>
      </c>
      <c r="K234" s="12">
        <v>1</v>
      </c>
      <c r="L234">
        <v>232</v>
      </c>
      <c r="M234" t="str">
        <f t="shared" si="23"/>
        <v>y</v>
      </c>
      <c r="N234" t="s">
        <v>747</v>
      </c>
      <c r="O234" t="str">
        <f t="shared" si="24"/>
        <v>,{"name" : "SourceofAdmission","startPos" : 1394,"length" : 1}</v>
      </c>
      <c r="P234" t="str">
        <f t="shared" si="25"/>
        <v>,SourceofAdmission varchar(1)</v>
      </c>
    </row>
    <row r="235" spans="3:16" x14ac:dyDescent="0.25">
      <c r="C235" t="s">
        <v>120</v>
      </c>
      <c r="E235" s="16" t="s">
        <v>121</v>
      </c>
      <c r="F235" t="str">
        <f t="shared" si="21"/>
        <v>AdmissionDiagnosisCode</v>
      </c>
      <c r="G235" t="s">
        <v>336</v>
      </c>
      <c r="H235" t="str">
        <f t="shared" si="22"/>
        <v/>
      </c>
      <c r="I235" s="3">
        <f t="shared" si="27"/>
        <v>1395</v>
      </c>
      <c r="J235" s="3">
        <f t="shared" si="26"/>
        <v>1401</v>
      </c>
      <c r="K235" s="15">
        <v>7</v>
      </c>
      <c r="L235">
        <v>233</v>
      </c>
      <c r="M235" t="str">
        <f t="shared" si="23"/>
        <v>zzzzzzz</v>
      </c>
      <c r="N235" t="s">
        <v>748</v>
      </c>
      <c r="O235" t="str">
        <f t="shared" si="24"/>
        <v>,{"name" : "AdmissionDiagnosisCode","startPos" : 1395,"length" : 7}</v>
      </c>
      <c r="P235" t="str">
        <f t="shared" si="25"/>
        <v>,AdmissionDiagnosisCode varchar(7)</v>
      </c>
    </row>
    <row r="236" spans="3:16" x14ac:dyDescent="0.25">
      <c r="D236">
        <v>1</v>
      </c>
      <c r="E236" s="16" t="s">
        <v>122</v>
      </c>
      <c r="F236" t="str">
        <f t="shared" si="21"/>
        <v>DiagnosisCode1</v>
      </c>
      <c r="G236" t="s">
        <v>337</v>
      </c>
      <c r="H236" t="str">
        <f t="shared" si="22"/>
        <v/>
      </c>
      <c r="I236" s="3">
        <f t="shared" si="27"/>
        <v>1402</v>
      </c>
      <c r="J236" s="3">
        <f t="shared" si="26"/>
        <v>1408</v>
      </c>
      <c r="K236" s="15">
        <v>7</v>
      </c>
      <c r="L236">
        <v>234</v>
      </c>
      <c r="M236" t="str">
        <f t="shared" si="23"/>
        <v>aaaaaaa</v>
      </c>
      <c r="N236" t="s">
        <v>749</v>
      </c>
      <c r="O236" t="str">
        <f t="shared" si="24"/>
        <v>,{"name" : "DiagnosisCode1","startPos" : 1402,"length" : 7}</v>
      </c>
      <c r="P236" t="str">
        <f t="shared" si="25"/>
        <v>,DiagnosisCode1 varchar(7)</v>
      </c>
    </row>
    <row r="237" spans="3:16" x14ac:dyDescent="0.25">
      <c r="E237" s="16" t="s">
        <v>123</v>
      </c>
      <c r="F237" t="str">
        <f t="shared" si="21"/>
        <v>DiagnosisPresent-On-Admission(POA)1</v>
      </c>
      <c r="G237" t="s">
        <v>457</v>
      </c>
      <c r="H237" t="str">
        <f t="shared" si="22"/>
        <v/>
      </c>
      <c r="I237" s="3">
        <f t="shared" si="27"/>
        <v>1409</v>
      </c>
      <c r="J237" s="3">
        <f t="shared" si="26"/>
        <v>1409</v>
      </c>
      <c r="K237" s="15">
        <v>1</v>
      </c>
      <c r="L237">
        <v>235</v>
      </c>
      <c r="M237" t="str">
        <f t="shared" si="23"/>
        <v>b</v>
      </c>
      <c r="N237" t="s">
        <v>617</v>
      </c>
      <c r="O237" t="str">
        <f t="shared" si="24"/>
        <v>,{"name" : "DiagnosisPOA1","startPos" : 1409,"length" : 1}</v>
      </c>
      <c r="P237" t="str">
        <f t="shared" si="25"/>
        <v>,DiagnosisPOA1 varchar(1)</v>
      </c>
    </row>
    <row r="238" spans="3:16" x14ac:dyDescent="0.25">
      <c r="D238">
        <f>1+D236</f>
        <v>2</v>
      </c>
      <c r="E238" s="16" t="s">
        <v>124</v>
      </c>
      <c r="F238" t="str">
        <f t="shared" si="21"/>
        <v>DiagnosisCode2</v>
      </c>
      <c r="G238" t="s">
        <v>338</v>
      </c>
      <c r="H238" t="str">
        <f t="shared" si="22"/>
        <v/>
      </c>
      <c r="I238" s="3">
        <f t="shared" si="27"/>
        <v>1410</v>
      </c>
      <c r="J238" s="3">
        <f t="shared" si="26"/>
        <v>1416</v>
      </c>
      <c r="K238" s="15">
        <v>7</v>
      </c>
      <c r="L238">
        <v>236</v>
      </c>
      <c r="M238" t="str">
        <f t="shared" si="23"/>
        <v>ccccccc</v>
      </c>
      <c r="N238" t="s">
        <v>750</v>
      </c>
      <c r="O238" t="str">
        <f t="shared" si="24"/>
        <v>,{"name" : "DiagnosisCode2","startPos" : 1410,"length" : 7}</v>
      </c>
      <c r="P238" t="str">
        <f t="shared" si="25"/>
        <v>,DiagnosisCode2 varchar(7)</v>
      </c>
    </row>
    <row r="239" spans="3:16" x14ac:dyDescent="0.25">
      <c r="E239" s="16" t="s">
        <v>125</v>
      </c>
      <c r="F239" t="str">
        <f t="shared" si="21"/>
        <v>DiagnosisPresent-On-Admission(POA)2</v>
      </c>
      <c r="G239" t="s">
        <v>458</v>
      </c>
      <c r="H239" t="str">
        <f t="shared" si="22"/>
        <v/>
      </c>
      <c r="I239" s="3">
        <f t="shared" si="27"/>
        <v>1417</v>
      </c>
      <c r="J239" s="3">
        <f t="shared" si="26"/>
        <v>1417</v>
      </c>
      <c r="K239" s="15">
        <v>1</v>
      </c>
      <c r="L239">
        <v>237</v>
      </c>
      <c r="M239" t="str">
        <f t="shared" si="23"/>
        <v>d</v>
      </c>
      <c r="N239" t="s">
        <v>644</v>
      </c>
      <c r="O239" t="str">
        <f t="shared" si="24"/>
        <v>,{"name" : "DiagnosisPOA2","startPos" : 1417,"length" : 1}</v>
      </c>
      <c r="P239" t="str">
        <f t="shared" si="25"/>
        <v>,DiagnosisPOA2 varchar(1)</v>
      </c>
    </row>
    <row r="240" spans="3:16" x14ac:dyDescent="0.25">
      <c r="D240">
        <f>1+D238</f>
        <v>3</v>
      </c>
      <c r="E240" s="16" t="s">
        <v>126</v>
      </c>
      <c r="F240" t="str">
        <f t="shared" si="21"/>
        <v>DiagnosisCode3</v>
      </c>
      <c r="G240" t="s">
        <v>339</v>
      </c>
      <c r="H240" t="str">
        <f t="shared" si="22"/>
        <v/>
      </c>
      <c r="I240" s="3">
        <f t="shared" si="27"/>
        <v>1418</v>
      </c>
      <c r="J240" s="3">
        <f t="shared" si="26"/>
        <v>1424</v>
      </c>
      <c r="K240" s="15">
        <v>7</v>
      </c>
      <c r="L240">
        <v>238</v>
      </c>
      <c r="M240" t="str">
        <f t="shared" si="23"/>
        <v>eeeeeee</v>
      </c>
      <c r="N240" t="s">
        <v>751</v>
      </c>
      <c r="O240" t="str">
        <f t="shared" si="24"/>
        <v>,{"name" : "DiagnosisCode3","startPos" : 1418,"length" : 7}</v>
      </c>
      <c r="P240" t="str">
        <f t="shared" si="25"/>
        <v>,DiagnosisCode3 varchar(7)</v>
      </c>
    </row>
    <row r="241" spans="4:16" x14ac:dyDescent="0.25">
      <c r="E241" s="16" t="s">
        <v>127</v>
      </c>
      <c r="F241" t="str">
        <f t="shared" si="21"/>
        <v>DiagnosisPresent-On-Admission(POA)3</v>
      </c>
      <c r="G241" t="s">
        <v>459</v>
      </c>
      <c r="H241" t="str">
        <f t="shared" si="22"/>
        <v/>
      </c>
      <c r="I241" s="3">
        <f t="shared" si="27"/>
        <v>1425</v>
      </c>
      <c r="J241" s="3">
        <f t="shared" si="26"/>
        <v>1425</v>
      </c>
      <c r="K241" s="15">
        <v>1</v>
      </c>
      <c r="L241">
        <v>239</v>
      </c>
      <c r="M241" t="str">
        <f t="shared" si="23"/>
        <v>f</v>
      </c>
      <c r="N241" t="s">
        <v>670</v>
      </c>
      <c r="O241" t="str">
        <f t="shared" si="24"/>
        <v>,{"name" : "DiagnosisPOA3","startPos" : 1425,"length" : 1}</v>
      </c>
      <c r="P241" t="str">
        <f t="shared" si="25"/>
        <v>,DiagnosisPOA3 varchar(1)</v>
      </c>
    </row>
    <row r="242" spans="4:16" x14ac:dyDescent="0.25">
      <c r="D242">
        <f>1+D240</f>
        <v>4</v>
      </c>
      <c r="E242" s="16" t="s">
        <v>128</v>
      </c>
      <c r="F242" t="str">
        <f t="shared" si="21"/>
        <v>DiagnosisCode4</v>
      </c>
      <c r="G242" t="s">
        <v>340</v>
      </c>
      <c r="H242" t="str">
        <f t="shared" si="22"/>
        <v/>
      </c>
      <c r="I242" s="3">
        <f t="shared" si="27"/>
        <v>1426</v>
      </c>
      <c r="J242" s="3">
        <f t="shared" si="26"/>
        <v>1432</v>
      </c>
      <c r="K242" s="15">
        <v>7</v>
      </c>
      <c r="L242">
        <v>240</v>
      </c>
      <c r="M242" t="str">
        <f t="shared" si="23"/>
        <v>ggggggg</v>
      </c>
      <c r="N242" t="s">
        <v>752</v>
      </c>
      <c r="O242" t="str">
        <f t="shared" si="24"/>
        <v>,{"name" : "DiagnosisCode4","startPos" : 1426,"length" : 7}</v>
      </c>
      <c r="P242" t="str">
        <f t="shared" si="25"/>
        <v>,DiagnosisCode4 varchar(7)</v>
      </c>
    </row>
    <row r="243" spans="4:16" x14ac:dyDescent="0.25">
      <c r="E243" s="16" t="s">
        <v>129</v>
      </c>
      <c r="F243" t="str">
        <f t="shared" si="21"/>
        <v>DiagnosisPresent-On-Admission(POA)4</v>
      </c>
      <c r="G243" t="s">
        <v>460</v>
      </c>
      <c r="H243" t="str">
        <f t="shared" si="22"/>
        <v/>
      </c>
      <c r="I243" s="3">
        <f t="shared" si="27"/>
        <v>1433</v>
      </c>
      <c r="J243" s="3">
        <f t="shared" si="26"/>
        <v>1433</v>
      </c>
      <c r="K243" s="15">
        <v>1</v>
      </c>
      <c r="L243">
        <v>241</v>
      </c>
      <c r="M243" t="str">
        <f t="shared" si="23"/>
        <v>h</v>
      </c>
      <c r="N243" t="s">
        <v>753</v>
      </c>
      <c r="O243" t="str">
        <f t="shared" si="24"/>
        <v>,{"name" : "DiagnosisPOA4","startPos" : 1433,"length" : 1}</v>
      </c>
      <c r="P243" t="str">
        <f t="shared" si="25"/>
        <v>,DiagnosisPOA4 varchar(1)</v>
      </c>
    </row>
    <row r="244" spans="4:16" x14ac:dyDescent="0.25">
      <c r="D244">
        <f>1+D242</f>
        <v>5</v>
      </c>
      <c r="E244" s="16" t="s">
        <v>130</v>
      </c>
      <c r="F244" t="str">
        <f t="shared" si="21"/>
        <v>DiagnosisCode5</v>
      </c>
      <c r="G244" t="s">
        <v>341</v>
      </c>
      <c r="H244" t="str">
        <f t="shared" si="22"/>
        <v/>
      </c>
      <c r="I244" s="3">
        <f t="shared" si="27"/>
        <v>1434</v>
      </c>
      <c r="J244" s="3">
        <f t="shared" si="26"/>
        <v>1440</v>
      </c>
      <c r="K244" s="15">
        <v>7</v>
      </c>
      <c r="L244">
        <v>242</v>
      </c>
      <c r="M244" t="str">
        <f t="shared" si="23"/>
        <v>iiiiiii</v>
      </c>
      <c r="N244" t="s">
        <v>754</v>
      </c>
      <c r="O244" t="str">
        <f t="shared" si="24"/>
        <v>,{"name" : "DiagnosisCode5","startPos" : 1434,"length" : 7}</v>
      </c>
      <c r="P244" t="str">
        <f t="shared" si="25"/>
        <v>,DiagnosisCode5 varchar(7)</v>
      </c>
    </row>
    <row r="245" spans="4:16" x14ac:dyDescent="0.25">
      <c r="E245" s="16" t="s">
        <v>131</v>
      </c>
      <c r="F245" t="str">
        <f t="shared" si="21"/>
        <v>DiagnosisPresent-On-Admission(POA)5</v>
      </c>
      <c r="G245" t="s">
        <v>461</v>
      </c>
      <c r="H245" t="str">
        <f t="shared" si="22"/>
        <v/>
      </c>
      <c r="I245" s="3">
        <f t="shared" si="27"/>
        <v>1441</v>
      </c>
      <c r="J245" s="3">
        <f t="shared" si="26"/>
        <v>1441</v>
      </c>
      <c r="K245" s="15">
        <v>1</v>
      </c>
      <c r="L245">
        <v>243</v>
      </c>
      <c r="M245" t="str">
        <f t="shared" si="23"/>
        <v>j</v>
      </c>
      <c r="N245" t="s">
        <v>755</v>
      </c>
      <c r="O245" t="str">
        <f t="shared" si="24"/>
        <v>,{"name" : "DiagnosisPOA5","startPos" : 1441,"length" : 1}</v>
      </c>
      <c r="P245" t="str">
        <f t="shared" si="25"/>
        <v>,DiagnosisPOA5 varchar(1)</v>
      </c>
    </row>
    <row r="246" spans="4:16" x14ac:dyDescent="0.25">
      <c r="D246">
        <f>1+D244</f>
        <v>6</v>
      </c>
      <c r="E246" s="16" t="s">
        <v>132</v>
      </c>
      <c r="F246" t="str">
        <f t="shared" si="21"/>
        <v>DiagnosisCode6</v>
      </c>
      <c r="G246" t="s">
        <v>342</v>
      </c>
      <c r="H246" t="str">
        <f t="shared" si="22"/>
        <v/>
      </c>
      <c r="I246" s="3">
        <f t="shared" si="27"/>
        <v>1442</v>
      </c>
      <c r="J246" s="3">
        <f t="shared" si="26"/>
        <v>1448</v>
      </c>
      <c r="K246" s="15">
        <v>7</v>
      </c>
      <c r="L246">
        <v>244</v>
      </c>
      <c r="M246" t="str">
        <f t="shared" si="23"/>
        <v>kkkkkkk</v>
      </c>
      <c r="N246" t="s">
        <v>756</v>
      </c>
      <c r="O246" t="str">
        <f t="shared" si="24"/>
        <v>,{"name" : "DiagnosisCode6","startPos" : 1442,"length" : 7}</v>
      </c>
      <c r="P246" t="str">
        <f t="shared" si="25"/>
        <v>,DiagnosisCode6 varchar(7)</v>
      </c>
    </row>
    <row r="247" spans="4:16" x14ac:dyDescent="0.25">
      <c r="E247" s="16" t="s">
        <v>133</v>
      </c>
      <c r="F247" t="str">
        <f t="shared" si="21"/>
        <v>DiagnosisPresent-On-Admission(POA)6</v>
      </c>
      <c r="G247" t="s">
        <v>462</v>
      </c>
      <c r="H247" t="str">
        <f t="shared" si="22"/>
        <v/>
      </c>
      <c r="I247" s="3">
        <f t="shared" si="27"/>
        <v>1449</v>
      </c>
      <c r="J247" s="3">
        <f t="shared" si="26"/>
        <v>1449</v>
      </c>
      <c r="K247" s="15">
        <v>1</v>
      </c>
      <c r="L247">
        <v>245</v>
      </c>
      <c r="M247" t="str">
        <f t="shared" si="23"/>
        <v>l</v>
      </c>
      <c r="N247" t="s">
        <v>757</v>
      </c>
      <c r="O247" t="str">
        <f t="shared" si="24"/>
        <v>,{"name" : "DiagnosisPOA6","startPos" : 1449,"length" : 1}</v>
      </c>
      <c r="P247" t="str">
        <f t="shared" si="25"/>
        <v>,DiagnosisPOA6 varchar(1)</v>
      </c>
    </row>
    <row r="248" spans="4:16" x14ac:dyDescent="0.25">
      <c r="D248">
        <f>1+D246</f>
        <v>7</v>
      </c>
      <c r="E248" s="16" t="s">
        <v>134</v>
      </c>
      <c r="F248" t="str">
        <f t="shared" si="21"/>
        <v>DiagnosisCode7</v>
      </c>
      <c r="G248" t="s">
        <v>343</v>
      </c>
      <c r="H248" t="str">
        <f t="shared" si="22"/>
        <v/>
      </c>
      <c r="I248" s="3">
        <f t="shared" si="27"/>
        <v>1450</v>
      </c>
      <c r="J248" s="3">
        <f t="shared" si="26"/>
        <v>1456</v>
      </c>
      <c r="K248" s="15">
        <v>7</v>
      </c>
      <c r="L248">
        <v>246</v>
      </c>
      <c r="M248" t="str">
        <f t="shared" si="23"/>
        <v>mmmmmmm</v>
      </c>
      <c r="N248" t="s">
        <v>758</v>
      </c>
      <c r="O248" t="str">
        <f t="shared" si="24"/>
        <v>,{"name" : "DiagnosisCode7","startPos" : 1450,"length" : 7}</v>
      </c>
      <c r="P248" t="str">
        <f t="shared" si="25"/>
        <v>,DiagnosisCode7 varchar(7)</v>
      </c>
    </row>
    <row r="249" spans="4:16" x14ac:dyDescent="0.25">
      <c r="E249" s="16" t="s">
        <v>135</v>
      </c>
      <c r="F249" t="str">
        <f t="shared" si="21"/>
        <v>DiagnosisPresent-On-Admission(POA)7</v>
      </c>
      <c r="G249" t="s">
        <v>463</v>
      </c>
      <c r="H249" t="str">
        <f t="shared" si="22"/>
        <v/>
      </c>
      <c r="I249" s="3">
        <f t="shared" si="27"/>
        <v>1457</v>
      </c>
      <c r="J249" s="3">
        <f t="shared" si="26"/>
        <v>1457</v>
      </c>
      <c r="K249" s="15">
        <v>1</v>
      </c>
      <c r="L249">
        <v>247</v>
      </c>
      <c r="M249" t="str">
        <f t="shared" si="23"/>
        <v>n</v>
      </c>
      <c r="N249" t="s">
        <v>653</v>
      </c>
      <c r="O249" t="str">
        <f t="shared" si="24"/>
        <v>,{"name" : "DiagnosisPOA7","startPos" : 1457,"length" : 1}</v>
      </c>
      <c r="P249" t="str">
        <f t="shared" si="25"/>
        <v>,DiagnosisPOA7 varchar(1)</v>
      </c>
    </row>
    <row r="250" spans="4:16" x14ac:dyDescent="0.25">
      <c r="D250">
        <f>1+D248</f>
        <v>8</v>
      </c>
      <c r="E250" s="16" t="s">
        <v>136</v>
      </c>
      <c r="F250" t="str">
        <f t="shared" si="21"/>
        <v>DiagnosisCode8</v>
      </c>
      <c r="G250" t="s">
        <v>344</v>
      </c>
      <c r="H250" t="str">
        <f t="shared" si="22"/>
        <v/>
      </c>
      <c r="I250" s="3">
        <f t="shared" si="27"/>
        <v>1458</v>
      </c>
      <c r="J250" s="3">
        <f t="shared" si="26"/>
        <v>1464</v>
      </c>
      <c r="K250" s="15">
        <v>7</v>
      </c>
      <c r="L250">
        <v>248</v>
      </c>
      <c r="M250" t="str">
        <f t="shared" si="23"/>
        <v>ooooooo</v>
      </c>
      <c r="N250" t="s">
        <v>759</v>
      </c>
      <c r="O250" t="str">
        <f t="shared" si="24"/>
        <v>,{"name" : "DiagnosisCode8","startPos" : 1458,"length" : 7}</v>
      </c>
      <c r="P250" t="str">
        <f t="shared" si="25"/>
        <v>,DiagnosisCode8 varchar(7)</v>
      </c>
    </row>
    <row r="251" spans="4:16" x14ac:dyDescent="0.25">
      <c r="E251" s="16" t="s">
        <v>137</v>
      </c>
      <c r="F251" t="str">
        <f t="shared" si="21"/>
        <v>DiagnosisPresent-On-Admission(POA)8</v>
      </c>
      <c r="G251" t="s">
        <v>464</v>
      </c>
      <c r="H251" t="str">
        <f t="shared" si="22"/>
        <v/>
      </c>
      <c r="I251" s="3">
        <f t="shared" si="27"/>
        <v>1465</v>
      </c>
      <c r="J251" s="3">
        <f t="shared" si="26"/>
        <v>1465</v>
      </c>
      <c r="K251" s="15">
        <v>1</v>
      </c>
      <c r="L251">
        <v>249</v>
      </c>
      <c r="M251" t="str">
        <f t="shared" si="23"/>
        <v>p</v>
      </c>
      <c r="N251" t="s">
        <v>760</v>
      </c>
      <c r="O251" t="str">
        <f t="shared" si="24"/>
        <v>,{"name" : "DiagnosisPOA8","startPos" : 1465,"length" : 1}</v>
      </c>
      <c r="P251" t="str">
        <f t="shared" si="25"/>
        <v>,DiagnosisPOA8 varchar(1)</v>
      </c>
    </row>
    <row r="252" spans="4:16" x14ac:dyDescent="0.25">
      <c r="D252">
        <f>1+D250</f>
        <v>9</v>
      </c>
      <c r="E252" s="16" t="s">
        <v>138</v>
      </c>
      <c r="F252" t="str">
        <f t="shared" si="21"/>
        <v>DiagnosisCode9</v>
      </c>
      <c r="G252" t="s">
        <v>345</v>
      </c>
      <c r="H252" t="str">
        <f t="shared" si="22"/>
        <v/>
      </c>
      <c r="I252" s="3">
        <f t="shared" si="27"/>
        <v>1466</v>
      </c>
      <c r="J252" s="3">
        <f t="shared" si="26"/>
        <v>1472</v>
      </c>
      <c r="K252" s="15">
        <v>7</v>
      </c>
      <c r="L252">
        <v>250</v>
      </c>
      <c r="M252" t="str">
        <f t="shared" si="23"/>
        <v>qqqqqqq</v>
      </c>
      <c r="N252" t="s">
        <v>761</v>
      </c>
      <c r="O252" t="str">
        <f t="shared" si="24"/>
        <v>,{"name" : "DiagnosisCode9","startPos" : 1466,"length" : 7}</v>
      </c>
      <c r="P252" t="str">
        <f t="shared" si="25"/>
        <v>,DiagnosisCode9 varchar(7)</v>
      </c>
    </row>
    <row r="253" spans="4:16" x14ac:dyDescent="0.25">
      <c r="E253" s="16" t="s">
        <v>139</v>
      </c>
      <c r="F253" t="str">
        <f t="shared" si="21"/>
        <v>DiagnosisPresent-On-Admission(POA)9</v>
      </c>
      <c r="G253" t="s">
        <v>465</v>
      </c>
      <c r="H253" t="str">
        <f t="shared" si="22"/>
        <v/>
      </c>
      <c r="I253" s="3">
        <f t="shared" si="27"/>
        <v>1473</v>
      </c>
      <c r="J253" s="3">
        <f t="shared" si="26"/>
        <v>1473</v>
      </c>
      <c r="K253" s="15">
        <v>1</v>
      </c>
      <c r="L253">
        <v>251</v>
      </c>
      <c r="M253" t="str">
        <f t="shared" si="23"/>
        <v>r</v>
      </c>
      <c r="N253" t="s">
        <v>762</v>
      </c>
      <c r="O253" t="str">
        <f t="shared" si="24"/>
        <v>,{"name" : "DiagnosisPOA9","startPos" : 1473,"length" : 1}</v>
      </c>
      <c r="P253" t="str">
        <f t="shared" si="25"/>
        <v>,DiagnosisPOA9 varchar(1)</v>
      </c>
    </row>
    <row r="254" spans="4:16" x14ac:dyDescent="0.25">
      <c r="D254">
        <f>1+D252</f>
        <v>10</v>
      </c>
      <c r="E254" s="16" t="s">
        <v>140</v>
      </c>
      <c r="F254" t="str">
        <f t="shared" si="21"/>
        <v>DiagnosisCode10</v>
      </c>
      <c r="G254" t="s">
        <v>346</v>
      </c>
      <c r="H254" t="str">
        <f t="shared" si="22"/>
        <v/>
      </c>
      <c r="I254" s="3">
        <f t="shared" si="27"/>
        <v>1474</v>
      </c>
      <c r="J254" s="3">
        <f t="shared" si="26"/>
        <v>1480</v>
      </c>
      <c r="K254" s="15">
        <v>7</v>
      </c>
      <c r="L254">
        <v>252</v>
      </c>
      <c r="M254" t="str">
        <f t="shared" si="23"/>
        <v>sssssss</v>
      </c>
      <c r="N254" t="s">
        <v>763</v>
      </c>
      <c r="O254" t="str">
        <f t="shared" si="24"/>
        <v>,{"name" : "DiagnosisCode10","startPos" : 1474,"length" : 7}</v>
      </c>
      <c r="P254" t="str">
        <f t="shared" si="25"/>
        <v>,DiagnosisCode10 varchar(7)</v>
      </c>
    </row>
    <row r="255" spans="4:16" x14ac:dyDescent="0.25">
      <c r="E255" s="16" t="s">
        <v>141</v>
      </c>
      <c r="F255" t="str">
        <f t="shared" si="21"/>
        <v>DiagnosisPresent-On-Admission(POA)10</v>
      </c>
      <c r="G255" t="s">
        <v>466</v>
      </c>
      <c r="H255" t="str">
        <f t="shared" si="22"/>
        <v/>
      </c>
      <c r="I255" s="3">
        <f t="shared" si="27"/>
        <v>1481</v>
      </c>
      <c r="J255" s="3">
        <f t="shared" si="26"/>
        <v>1481</v>
      </c>
      <c r="K255" s="15">
        <v>1</v>
      </c>
      <c r="L255">
        <v>253</v>
      </c>
      <c r="M255" t="str">
        <f t="shared" si="23"/>
        <v>t</v>
      </c>
      <c r="N255" t="s">
        <v>745</v>
      </c>
      <c r="O255" t="str">
        <f t="shared" si="24"/>
        <v>,{"name" : "DiagnosisPOA10","startPos" : 1481,"length" : 1}</v>
      </c>
      <c r="P255" t="str">
        <f t="shared" si="25"/>
        <v>,DiagnosisPOA10 varchar(1)</v>
      </c>
    </row>
    <row r="256" spans="4:16" x14ac:dyDescent="0.25">
      <c r="D256">
        <f>1+D254</f>
        <v>11</v>
      </c>
      <c r="E256" s="16" t="s">
        <v>142</v>
      </c>
      <c r="F256" t="str">
        <f t="shared" si="21"/>
        <v>DiagnosisCode11</v>
      </c>
      <c r="G256" t="s">
        <v>347</v>
      </c>
      <c r="H256" t="str">
        <f t="shared" si="22"/>
        <v/>
      </c>
      <c r="I256" s="3">
        <f t="shared" si="27"/>
        <v>1482</v>
      </c>
      <c r="J256" s="3">
        <f t="shared" si="26"/>
        <v>1488</v>
      </c>
      <c r="K256" s="15">
        <v>7</v>
      </c>
      <c r="L256">
        <v>254</v>
      </c>
      <c r="M256" t="str">
        <f t="shared" si="23"/>
        <v>uuuuuuu</v>
      </c>
      <c r="N256" t="s">
        <v>764</v>
      </c>
      <c r="O256" t="str">
        <f t="shared" si="24"/>
        <v>,{"name" : "DiagnosisCode11","startPos" : 1482,"length" : 7}</v>
      </c>
      <c r="P256" t="str">
        <f t="shared" si="25"/>
        <v>,DiagnosisCode11 varchar(7)</v>
      </c>
    </row>
    <row r="257" spans="4:16" x14ac:dyDescent="0.25">
      <c r="E257" s="16" t="s">
        <v>143</v>
      </c>
      <c r="F257" t="str">
        <f t="shared" si="21"/>
        <v>DiagnosisPresent-On-Admission(POA)11</v>
      </c>
      <c r="G257" t="s">
        <v>467</v>
      </c>
      <c r="H257" t="str">
        <f t="shared" si="22"/>
        <v/>
      </c>
      <c r="I257" s="3">
        <f t="shared" si="27"/>
        <v>1489</v>
      </c>
      <c r="J257" s="3">
        <f t="shared" si="26"/>
        <v>1489</v>
      </c>
      <c r="K257" s="15">
        <v>1</v>
      </c>
      <c r="L257">
        <v>255</v>
      </c>
      <c r="M257" t="str">
        <f t="shared" si="23"/>
        <v>v</v>
      </c>
      <c r="N257" t="s">
        <v>713</v>
      </c>
      <c r="O257" t="str">
        <f t="shared" si="24"/>
        <v>,{"name" : "DiagnosisPOA11","startPos" : 1489,"length" : 1}</v>
      </c>
      <c r="P257" t="str">
        <f t="shared" si="25"/>
        <v>,DiagnosisPOA11 varchar(1)</v>
      </c>
    </row>
    <row r="258" spans="4:16" x14ac:dyDescent="0.25">
      <c r="D258">
        <f>1+D256</f>
        <v>12</v>
      </c>
      <c r="E258" s="16" t="s">
        <v>144</v>
      </c>
      <c r="F258" t="str">
        <f t="shared" si="21"/>
        <v>DiagnosisCode12</v>
      </c>
      <c r="G258" t="s">
        <v>348</v>
      </c>
      <c r="H258" t="str">
        <f t="shared" si="22"/>
        <v/>
      </c>
      <c r="I258" s="3">
        <f t="shared" si="27"/>
        <v>1490</v>
      </c>
      <c r="J258" s="3">
        <f t="shared" si="26"/>
        <v>1496</v>
      </c>
      <c r="K258" s="15">
        <v>7</v>
      </c>
      <c r="L258">
        <v>256</v>
      </c>
      <c r="M258" t="str">
        <f t="shared" si="23"/>
        <v>wwwwwww</v>
      </c>
      <c r="N258" t="s">
        <v>765</v>
      </c>
      <c r="O258" t="str">
        <f t="shared" si="24"/>
        <v>,{"name" : "DiagnosisCode12","startPos" : 1490,"length" : 7}</v>
      </c>
      <c r="P258" t="str">
        <f t="shared" si="25"/>
        <v>,DiagnosisCode12 varchar(7)</v>
      </c>
    </row>
    <row r="259" spans="4:16" x14ac:dyDescent="0.25">
      <c r="E259" s="16" t="s">
        <v>145</v>
      </c>
      <c r="F259" t="str">
        <f t="shared" ref="F259:F322" si="28">SUBSTITUTE(E259, " ", "")</f>
        <v>DiagnosisPresent-On-Admission(POA)12</v>
      </c>
      <c r="G259" t="s">
        <v>468</v>
      </c>
      <c r="H259" t="str">
        <f t="shared" ref="H259:H322" si="29">IF(LEN(G259) &gt; 25, LEN(G259), "")</f>
        <v/>
      </c>
      <c r="I259" s="3">
        <f t="shared" si="27"/>
        <v>1497</v>
      </c>
      <c r="J259" s="3">
        <f t="shared" si="26"/>
        <v>1497</v>
      </c>
      <c r="K259" s="15">
        <v>1</v>
      </c>
      <c r="L259">
        <v>257</v>
      </c>
      <c r="M259" t="str">
        <f t="shared" ref="M259:M322" si="30" xml:space="preserve"> REPT(CHAR(MOD(L259, 26) + 97), K259)</f>
        <v>x</v>
      </c>
      <c r="N259" t="s">
        <v>639</v>
      </c>
      <c r="O259" t="str">
        <f t="shared" ref="O259:O322" si="31">_xlfn.CONCAT(",{""name"" : """, G259, """,""startPos"" : ", I259, ",""length"" : ", K259, "}")</f>
        <v>,{"name" : "DiagnosisPOA12","startPos" : 1497,"length" : 1}</v>
      </c>
      <c r="P259" t="str">
        <f t="shared" ref="P259:P322" si="32">_xlfn.CONCAT(",", G259, " varchar(", K259, ")")</f>
        <v>,DiagnosisPOA12 varchar(1)</v>
      </c>
    </row>
    <row r="260" spans="4:16" x14ac:dyDescent="0.25">
      <c r="D260">
        <f>1+D258</f>
        <v>13</v>
      </c>
      <c r="E260" s="16" t="s">
        <v>146</v>
      </c>
      <c r="F260" t="str">
        <f t="shared" si="28"/>
        <v>DiagnosisCode13</v>
      </c>
      <c r="G260" t="s">
        <v>349</v>
      </c>
      <c r="H260" t="str">
        <f t="shared" si="29"/>
        <v/>
      </c>
      <c r="I260" s="3">
        <f t="shared" si="27"/>
        <v>1498</v>
      </c>
      <c r="J260" s="3">
        <f t="shared" ref="J260:J279" si="33">J259+K260</f>
        <v>1504</v>
      </c>
      <c r="K260" s="15">
        <v>7</v>
      </c>
      <c r="L260">
        <v>258</v>
      </c>
      <c r="M260" t="str">
        <f t="shared" si="30"/>
        <v>yyyyyyy</v>
      </c>
      <c r="N260" t="s">
        <v>766</v>
      </c>
      <c r="O260" t="str">
        <f t="shared" si="31"/>
        <v>,{"name" : "DiagnosisCode13","startPos" : 1498,"length" : 7}</v>
      </c>
      <c r="P260" t="str">
        <f t="shared" si="32"/>
        <v>,DiagnosisCode13 varchar(7)</v>
      </c>
    </row>
    <row r="261" spans="4:16" x14ac:dyDescent="0.25">
      <c r="E261" s="16" t="s">
        <v>147</v>
      </c>
      <c r="F261" t="str">
        <f t="shared" si="28"/>
        <v>DiagnosisPresent-On-Admission(POA)13</v>
      </c>
      <c r="G261" t="s">
        <v>469</v>
      </c>
      <c r="H261" t="str">
        <f t="shared" si="29"/>
        <v/>
      </c>
      <c r="I261" s="3">
        <f t="shared" si="27"/>
        <v>1505</v>
      </c>
      <c r="J261" s="3">
        <f t="shared" si="33"/>
        <v>1505</v>
      </c>
      <c r="K261" s="15">
        <v>1</v>
      </c>
      <c r="L261">
        <v>259</v>
      </c>
      <c r="M261" t="str">
        <f t="shared" si="30"/>
        <v>z</v>
      </c>
      <c r="N261" t="s">
        <v>767</v>
      </c>
      <c r="O261" t="str">
        <f t="shared" si="31"/>
        <v>,{"name" : "DiagnosisPOA13","startPos" : 1505,"length" : 1}</v>
      </c>
      <c r="P261" t="str">
        <f t="shared" si="32"/>
        <v>,DiagnosisPOA13 varchar(1)</v>
      </c>
    </row>
    <row r="262" spans="4:16" x14ac:dyDescent="0.25">
      <c r="D262">
        <f>1+D260</f>
        <v>14</v>
      </c>
      <c r="E262" s="16" t="s">
        <v>148</v>
      </c>
      <c r="F262" t="str">
        <f t="shared" si="28"/>
        <v>DiagnosisCode14</v>
      </c>
      <c r="G262" t="s">
        <v>350</v>
      </c>
      <c r="H262" t="str">
        <f t="shared" si="29"/>
        <v/>
      </c>
      <c r="I262" s="3">
        <f t="shared" si="27"/>
        <v>1506</v>
      </c>
      <c r="J262" s="3">
        <f t="shared" si="33"/>
        <v>1512</v>
      </c>
      <c r="K262" s="15">
        <v>7</v>
      </c>
      <c r="L262">
        <v>260</v>
      </c>
      <c r="M262" t="str">
        <f t="shared" si="30"/>
        <v>aaaaaaa</v>
      </c>
      <c r="N262" t="s">
        <v>749</v>
      </c>
      <c r="O262" t="str">
        <f t="shared" si="31"/>
        <v>,{"name" : "DiagnosisCode14","startPos" : 1506,"length" : 7}</v>
      </c>
      <c r="P262" t="str">
        <f t="shared" si="32"/>
        <v>,DiagnosisCode14 varchar(7)</v>
      </c>
    </row>
    <row r="263" spans="4:16" x14ac:dyDescent="0.25">
      <c r="E263" s="16" t="s">
        <v>149</v>
      </c>
      <c r="F263" t="str">
        <f t="shared" si="28"/>
        <v>DiagnosisPresent-On-Admission(POA)14</v>
      </c>
      <c r="G263" t="s">
        <v>470</v>
      </c>
      <c r="H263" t="str">
        <f t="shared" si="29"/>
        <v/>
      </c>
      <c r="I263" s="3">
        <f t="shared" ref="I263:I279" si="34">J262+1</f>
        <v>1513</v>
      </c>
      <c r="J263" s="3">
        <f t="shared" si="33"/>
        <v>1513</v>
      </c>
      <c r="K263" s="15">
        <v>1</v>
      </c>
      <c r="L263">
        <v>261</v>
      </c>
      <c r="M263" t="str">
        <f t="shared" si="30"/>
        <v>b</v>
      </c>
      <c r="N263" t="s">
        <v>617</v>
      </c>
      <c r="O263" t="str">
        <f t="shared" si="31"/>
        <v>,{"name" : "DiagnosisPOA14","startPos" : 1513,"length" : 1}</v>
      </c>
      <c r="P263" t="str">
        <f t="shared" si="32"/>
        <v>,DiagnosisPOA14 varchar(1)</v>
      </c>
    </row>
    <row r="264" spans="4:16" x14ac:dyDescent="0.25">
      <c r="D264">
        <f>1+D262</f>
        <v>15</v>
      </c>
      <c r="E264" s="16" t="s">
        <v>150</v>
      </c>
      <c r="F264" t="str">
        <f t="shared" si="28"/>
        <v>DiagnosisCode15</v>
      </c>
      <c r="G264" t="s">
        <v>351</v>
      </c>
      <c r="H264" t="str">
        <f t="shared" si="29"/>
        <v/>
      </c>
      <c r="I264" s="3">
        <f t="shared" si="34"/>
        <v>1514</v>
      </c>
      <c r="J264" s="3">
        <f t="shared" si="33"/>
        <v>1520</v>
      </c>
      <c r="K264" s="15">
        <v>7</v>
      </c>
      <c r="L264">
        <v>262</v>
      </c>
      <c r="M264" t="str">
        <f t="shared" si="30"/>
        <v>ccccccc</v>
      </c>
      <c r="N264" t="s">
        <v>750</v>
      </c>
      <c r="O264" t="str">
        <f t="shared" si="31"/>
        <v>,{"name" : "DiagnosisCode15","startPos" : 1514,"length" : 7}</v>
      </c>
      <c r="P264" t="str">
        <f t="shared" si="32"/>
        <v>,DiagnosisCode15 varchar(7)</v>
      </c>
    </row>
    <row r="265" spans="4:16" x14ac:dyDescent="0.25">
      <c r="E265" s="16" t="s">
        <v>151</v>
      </c>
      <c r="F265" t="str">
        <f t="shared" si="28"/>
        <v>DiagnosisPresent-On-Admission(POA)15</v>
      </c>
      <c r="G265" t="s">
        <v>471</v>
      </c>
      <c r="H265" t="str">
        <f t="shared" si="29"/>
        <v/>
      </c>
      <c r="I265" s="3">
        <f t="shared" si="34"/>
        <v>1521</v>
      </c>
      <c r="J265" s="3">
        <f t="shared" si="33"/>
        <v>1521</v>
      </c>
      <c r="K265" s="15">
        <v>1</v>
      </c>
      <c r="L265">
        <v>263</v>
      </c>
      <c r="M265" t="str">
        <f t="shared" si="30"/>
        <v>d</v>
      </c>
      <c r="N265" t="s">
        <v>644</v>
      </c>
      <c r="O265" t="str">
        <f t="shared" si="31"/>
        <v>,{"name" : "DiagnosisPOA15","startPos" : 1521,"length" : 1}</v>
      </c>
      <c r="P265" t="str">
        <f t="shared" si="32"/>
        <v>,DiagnosisPOA15 varchar(1)</v>
      </c>
    </row>
    <row r="266" spans="4:16" x14ac:dyDescent="0.25">
      <c r="D266">
        <f>1+D264</f>
        <v>16</v>
      </c>
      <c r="E266" s="16" t="s">
        <v>152</v>
      </c>
      <c r="F266" t="str">
        <f t="shared" si="28"/>
        <v>DiagnosisCode16</v>
      </c>
      <c r="G266" t="s">
        <v>352</v>
      </c>
      <c r="H266" t="str">
        <f t="shared" si="29"/>
        <v/>
      </c>
      <c r="I266" s="3">
        <f t="shared" si="34"/>
        <v>1522</v>
      </c>
      <c r="J266" s="3">
        <f t="shared" si="33"/>
        <v>1528</v>
      </c>
      <c r="K266" s="15">
        <v>7</v>
      </c>
      <c r="L266">
        <v>264</v>
      </c>
      <c r="M266" t="str">
        <f t="shared" si="30"/>
        <v>eeeeeee</v>
      </c>
      <c r="N266" t="s">
        <v>751</v>
      </c>
      <c r="O266" t="str">
        <f t="shared" si="31"/>
        <v>,{"name" : "DiagnosisCode16","startPos" : 1522,"length" : 7}</v>
      </c>
      <c r="P266" t="str">
        <f t="shared" si="32"/>
        <v>,DiagnosisCode16 varchar(7)</v>
      </c>
    </row>
    <row r="267" spans="4:16" x14ac:dyDescent="0.25">
      <c r="E267" s="16" t="s">
        <v>153</v>
      </c>
      <c r="F267" t="str">
        <f t="shared" si="28"/>
        <v>DiagnosisPresent-On-Admission(POA)16</v>
      </c>
      <c r="G267" t="s">
        <v>472</v>
      </c>
      <c r="H267" t="str">
        <f t="shared" si="29"/>
        <v/>
      </c>
      <c r="I267" s="3">
        <f t="shared" si="34"/>
        <v>1529</v>
      </c>
      <c r="J267" s="3">
        <f t="shared" si="33"/>
        <v>1529</v>
      </c>
      <c r="K267" s="15">
        <v>1</v>
      </c>
      <c r="L267">
        <v>265</v>
      </c>
      <c r="M267" t="str">
        <f t="shared" si="30"/>
        <v>f</v>
      </c>
      <c r="N267" t="s">
        <v>670</v>
      </c>
      <c r="O267" t="str">
        <f t="shared" si="31"/>
        <v>,{"name" : "DiagnosisPOA16","startPos" : 1529,"length" : 1}</v>
      </c>
      <c r="P267" t="str">
        <f t="shared" si="32"/>
        <v>,DiagnosisPOA16 varchar(1)</v>
      </c>
    </row>
    <row r="268" spans="4:16" x14ac:dyDescent="0.25">
      <c r="D268">
        <f>1+D266</f>
        <v>17</v>
      </c>
      <c r="E268" s="16" t="s">
        <v>154</v>
      </c>
      <c r="F268" t="str">
        <f t="shared" si="28"/>
        <v>DiagnosisCode17</v>
      </c>
      <c r="G268" t="s">
        <v>353</v>
      </c>
      <c r="H268" t="str">
        <f t="shared" si="29"/>
        <v/>
      </c>
      <c r="I268" s="3">
        <f t="shared" si="34"/>
        <v>1530</v>
      </c>
      <c r="J268" s="3">
        <f t="shared" si="33"/>
        <v>1536</v>
      </c>
      <c r="K268" s="15">
        <v>7</v>
      </c>
      <c r="L268">
        <v>266</v>
      </c>
      <c r="M268" t="str">
        <f t="shared" si="30"/>
        <v>ggggggg</v>
      </c>
      <c r="N268" t="s">
        <v>752</v>
      </c>
      <c r="O268" t="str">
        <f t="shared" si="31"/>
        <v>,{"name" : "DiagnosisCode17","startPos" : 1530,"length" : 7}</v>
      </c>
      <c r="P268" t="str">
        <f t="shared" si="32"/>
        <v>,DiagnosisCode17 varchar(7)</v>
      </c>
    </row>
    <row r="269" spans="4:16" x14ac:dyDescent="0.25">
      <c r="E269" s="16" t="s">
        <v>155</v>
      </c>
      <c r="F269" t="str">
        <f t="shared" si="28"/>
        <v>DiagnosisPresent-On-Admission(POA)17</v>
      </c>
      <c r="G269" t="s">
        <v>473</v>
      </c>
      <c r="H269" t="str">
        <f t="shared" si="29"/>
        <v/>
      </c>
      <c r="I269" s="3">
        <f t="shared" si="34"/>
        <v>1537</v>
      </c>
      <c r="J269" s="3">
        <f t="shared" si="33"/>
        <v>1537</v>
      </c>
      <c r="K269" s="15">
        <v>1</v>
      </c>
      <c r="L269">
        <v>267</v>
      </c>
      <c r="M269" t="str">
        <f t="shared" si="30"/>
        <v>h</v>
      </c>
      <c r="N269" t="s">
        <v>753</v>
      </c>
      <c r="O269" t="str">
        <f t="shared" si="31"/>
        <v>,{"name" : "DiagnosisPOA17","startPos" : 1537,"length" : 1}</v>
      </c>
      <c r="P269" t="str">
        <f t="shared" si="32"/>
        <v>,DiagnosisPOA17 varchar(1)</v>
      </c>
    </row>
    <row r="270" spans="4:16" x14ac:dyDescent="0.25">
      <c r="D270">
        <f>1+D268</f>
        <v>18</v>
      </c>
      <c r="E270" s="16" t="s">
        <v>156</v>
      </c>
      <c r="F270" t="str">
        <f t="shared" si="28"/>
        <v>DiagnosisCode18</v>
      </c>
      <c r="G270" t="s">
        <v>354</v>
      </c>
      <c r="H270" t="str">
        <f t="shared" si="29"/>
        <v/>
      </c>
      <c r="I270" s="3">
        <f t="shared" si="34"/>
        <v>1538</v>
      </c>
      <c r="J270" s="3">
        <f t="shared" si="33"/>
        <v>1544</v>
      </c>
      <c r="K270" s="15">
        <v>7</v>
      </c>
      <c r="L270">
        <v>268</v>
      </c>
      <c r="M270" t="str">
        <f t="shared" si="30"/>
        <v>iiiiiii</v>
      </c>
      <c r="N270" t="s">
        <v>754</v>
      </c>
      <c r="O270" t="str">
        <f t="shared" si="31"/>
        <v>,{"name" : "DiagnosisCode18","startPos" : 1538,"length" : 7}</v>
      </c>
      <c r="P270" t="str">
        <f t="shared" si="32"/>
        <v>,DiagnosisCode18 varchar(7)</v>
      </c>
    </row>
    <row r="271" spans="4:16" x14ac:dyDescent="0.25">
      <c r="E271" s="16" t="s">
        <v>157</v>
      </c>
      <c r="F271" t="str">
        <f t="shared" si="28"/>
        <v>DiagnosisPresent-On-Admission(POA)18</v>
      </c>
      <c r="G271" t="s">
        <v>474</v>
      </c>
      <c r="H271" t="str">
        <f t="shared" si="29"/>
        <v/>
      </c>
      <c r="I271" s="3">
        <f t="shared" si="34"/>
        <v>1545</v>
      </c>
      <c r="J271" s="3">
        <f t="shared" si="33"/>
        <v>1545</v>
      </c>
      <c r="K271" s="15">
        <v>1</v>
      </c>
      <c r="L271">
        <v>269</v>
      </c>
      <c r="M271" t="str">
        <f t="shared" si="30"/>
        <v>j</v>
      </c>
      <c r="N271" t="s">
        <v>755</v>
      </c>
      <c r="O271" t="str">
        <f t="shared" si="31"/>
        <v>,{"name" : "DiagnosisPOA18","startPos" : 1545,"length" : 1}</v>
      </c>
      <c r="P271" t="str">
        <f t="shared" si="32"/>
        <v>,DiagnosisPOA18 varchar(1)</v>
      </c>
    </row>
    <row r="272" spans="4:16" x14ac:dyDescent="0.25">
      <c r="D272">
        <f>1+D270</f>
        <v>19</v>
      </c>
      <c r="E272" s="16" t="s">
        <v>158</v>
      </c>
      <c r="F272" t="str">
        <f t="shared" si="28"/>
        <v>DiagnosisCode19</v>
      </c>
      <c r="G272" t="s">
        <v>355</v>
      </c>
      <c r="H272" t="str">
        <f t="shared" si="29"/>
        <v/>
      </c>
      <c r="I272" s="3">
        <f t="shared" si="34"/>
        <v>1546</v>
      </c>
      <c r="J272" s="3">
        <f t="shared" si="33"/>
        <v>1552</v>
      </c>
      <c r="K272" s="15">
        <v>7</v>
      </c>
      <c r="L272">
        <v>270</v>
      </c>
      <c r="M272" t="str">
        <f t="shared" si="30"/>
        <v>kkkkkkk</v>
      </c>
      <c r="N272" t="s">
        <v>756</v>
      </c>
      <c r="O272" t="str">
        <f t="shared" si="31"/>
        <v>,{"name" : "DiagnosisCode19","startPos" : 1546,"length" : 7}</v>
      </c>
      <c r="P272" t="str">
        <f t="shared" si="32"/>
        <v>,DiagnosisCode19 varchar(7)</v>
      </c>
    </row>
    <row r="273" spans="4:16" x14ac:dyDescent="0.25">
      <c r="E273" s="16" t="s">
        <v>159</v>
      </c>
      <c r="F273" t="str">
        <f t="shared" si="28"/>
        <v>DiagnosisPresent-On-Admission(POA)19</v>
      </c>
      <c r="G273" t="s">
        <v>475</v>
      </c>
      <c r="H273" t="str">
        <f t="shared" si="29"/>
        <v/>
      </c>
      <c r="I273" s="3">
        <f t="shared" si="34"/>
        <v>1553</v>
      </c>
      <c r="J273" s="3">
        <f t="shared" si="33"/>
        <v>1553</v>
      </c>
      <c r="K273" s="15">
        <v>1</v>
      </c>
      <c r="L273">
        <v>271</v>
      </c>
      <c r="M273" t="str">
        <f t="shared" si="30"/>
        <v>l</v>
      </c>
      <c r="N273" t="s">
        <v>757</v>
      </c>
      <c r="O273" t="str">
        <f t="shared" si="31"/>
        <v>,{"name" : "DiagnosisPOA19","startPos" : 1553,"length" : 1}</v>
      </c>
      <c r="P273" t="str">
        <f t="shared" si="32"/>
        <v>,DiagnosisPOA19 varchar(1)</v>
      </c>
    </row>
    <row r="274" spans="4:16" x14ac:dyDescent="0.25">
      <c r="D274">
        <f>1+D272</f>
        <v>20</v>
      </c>
      <c r="E274" s="16" t="s">
        <v>160</v>
      </c>
      <c r="F274" t="str">
        <f t="shared" si="28"/>
        <v>DiagnosisCode20</v>
      </c>
      <c r="G274" t="s">
        <v>356</v>
      </c>
      <c r="H274" t="str">
        <f t="shared" si="29"/>
        <v/>
      </c>
      <c r="I274" s="3">
        <f t="shared" si="34"/>
        <v>1554</v>
      </c>
      <c r="J274" s="3">
        <f t="shared" si="33"/>
        <v>1560</v>
      </c>
      <c r="K274" s="15">
        <v>7</v>
      </c>
      <c r="L274">
        <v>272</v>
      </c>
      <c r="M274" t="str">
        <f t="shared" si="30"/>
        <v>mmmmmmm</v>
      </c>
      <c r="N274" t="s">
        <v>758</v>
      </c>
      <c r="O274" t="str">
        <f t="shared" si="31"/>
        <v>,{"name" : "DiagnosisCode20","startPos" : 1554,"length" : 7}</v>
      </c>
      <c r="P274" t="str">
        <f t="shared" si="32"/>
        <v>,DiagnosisCode20 varchar(7)</v>
      </c>
    </row>
    <row r="275" spans="4:16" x14ac:dyDescent="0.25">
      <c r="E275" s="16" t="s">
        <v>161</v>
      </c>
      <c r="F275" t="str">
        <f t="shared" si="28"/>
        <v>DiagnosisPresent-On-Admission(POA)20</v>
      </c>
      <c r="G275" t="s">
        <v>476</v>
      </c>
      <c r="H275" t="str">
        <f t="shared" si="29"/>
        <v/>
      </c>
      <c r="I275" s="3">
        <f t="shared" si="34"/>
        <v>1561</v>
      </c>
      <c r="J275" s="3">
        <f t="shared" si="33"/>
        <v>1561</v>
      </c>
      <c r="K275" s="15">
        <v>1</v>
      </c>
      <c r="L275">
        <v>273</v>
      </c>
      <c r="M275" t="str">
        <f t="shared" si="30"/>
        <v>n</v>
      </c>
      <c r="N275" t="s">
        <v>653</v>
      </c>
      <c r="O275" t="str">
        <f t="shared" si="31"/>
        <v>,{"name" : "DiagnosisPOA20","startPos" : 1561,"length" : 1}</v>
      </c>
      <c r="P275" t="str">
        <f t="shared" si="32"/>
        <v>,DiagnosisPOA20 varchar(1)</v>
      </c>
    </row>
    <row r="276" spans="4:16" x14ac:dyDescent="0.25">
      <c r="D276">
        <f>1+D274</f>
        <v>21</v>
      </c>
      <c r="E276" s="16" t="s">
        <v>162</v>
      </c>
      <c r="F276" t="str">
        <f t="shared" si="28"/>
        <v>DiagnosisCode21</v>
      </c>
      <c r="G276" t="s">
        <v>357</v>
      </c>
      <c r="H276" t="str">
        <f t="shared" si="29"/>
        <v/>
      </c>
      <c r="I276" s="3">
        <f t="shared" si="34"/>
        <v>1562</v>
      </c>
      <c r="J276" s="3">
        <f t="shared" si="33"/>
        <v>1568</v>
      </c>
      <c r="K276" s="15">
        <v>7</v>
      </c>
      <c r="L276">
        <v>274</v>
      </c>
      <c r="M276" t="str">
        <f t="shared" si="30"/>
        <v>ooooooo</v>
      </c>
      <c r="N276" t="s">
        <v>759</v>
      </c>
      <c r="O276" t="str">
        <f t="shared" si="31"/>
        <v>,{"name" : "DiagnosisCode21","startPos" : 1562,"length" : 7}</v>
      </c>
      <c r="P276" t="str">
        <f t="shared" si="32"/>
        <v>,DiagnosisCode21 varchar(7)</v>
      </c>
    </row>
    <row r="277" spans="4:16" x14ac:dyDescent="0.25">
      <c r="E277" s="16" t="s">
        <v>163</v>
      </c>
      <c r="F277" t="str">
        <f t="shared" si="28"/>
        <v>DiagnosisPresent-On-Admission(POA)21</v>
      </c>
      <c r="G277" t="s">
        <v>477</v>
      </c>
      <c r="H277" t="str">
        <f t="shared" si="29"/>
        <v/>
      </c>
      <c r="I277" s="3">
        <f t="shared" si="34"/>
        <v>1569</v>
      </c>
      <c r="J277" s="3">
        <f t="shared" si="33"/>
        <v>1569</v>
      </c>
      <c r="K277" s="15">
        <v>1</v>
      </c>
      <c r="L277">
        <v>275</v>
      </c>
      <c r="M277" t="str">
        <f t="shared" si="30"/>
        <v>p</v>
      </c>
      <c r="N277" t="s">
        <v>760</v>
      </c>
      <c r="O277" t="str">
        <f t="shared" si="31"/>
        <v>,{"name" : "DiagnosisPOA21","startPos" : 1569,"length" : 1}</v>
      </c>
      <c r="P277" t="str">
        <f t="shared" si="32"/>
        <v>,DiagnosisPOA21 varchar(1)</v>
      </c>
    </row>
    <row r="278" spans="4:16" x14ac:dyDescent="0.25">
      <c r="D278">
        <f>1+D276</f>
        <v>22</v>
      </c>
      <c r="E278" s="16" t="s">
        <v>164</v>
      </c>
      <c r="F278" t="str">
        <f t="shared" si="28"/>
        <v>DiagnosisCode22</v>
      </c>
      <c r="G278" t="s">
        <v>358</v>
      </c>
      <c r="H278" t="str">
        <f t="shared" si="29"/>
        <v/>
      </c>
      <c r="I278" s="3">
        <f t="shared" si="34"/>
        <v>1570</v>
      </c>
      <c r="J278" s="3">
        <f t="shared" si="33"/>
        <v>1576</v>
      </c>
      <c r="K278" s="15">
        <v>7</v>
      </c>
      <c r="L278">
        <v>276</v>
      </c>
      <c r="M278" t="str">
        <f t="shared" si="30"/>
        <v>qqqqqqq</v>
      </c>
      <c r="N278" t="s">
        <v>761</v>
      </c>
      <c r="O278" t="str">
        <f t="shared" si="31"/>
        <v>,{"name" : "DiagnosisCode22","startPos" : 1570,"length" : 7}</v>
      </c>
      <c r="P278" t="str">
        <f t="shared" si="32"/>
        <v>,DiagnosisCode22 varchar(7)</v>
      </c>
    </row>
    <row r="279" spans="4:16" x14ac:dyDescent="0.25">
      <c r="E279" s="16" t="s">
        <v>165</v>
      </c>
      <c r="F279" t="str">
        <f t="shared" si="28"/>
        <v>DiagnosisPresent-On-Admission(POA)22</v>
      </c>
      <c r="G279" t="s">
        <v>478</v>
      </c>
      <c r="H279" t="str">
        <f t="shared" si="29"/>
        <v/>
      </c>
      <c r="I279" s="3">
        <f t="shared" si="34"/>
        <v>1577</v>
      </c>
      <c r="J279" s="3">
        <f t="shared" si="33"/>
        <v>1577</v>
      </c>
      <c r="K279" s="15">
        <v>1</v>
      </c>
      <c r="L279">
        <v>277</v>
      </c>
      <c r="M279" t="str">
        <f t="shared" si="30"/>
        <v>r</v>
      </c>
      <c r="N279" t="s">
        <v>762</v>
      </c>
      <c r="O279" t="str">
        <f t="shared" si="31"/>
        <v>,{"name" : "DiagnosisPOA22","startPos" : 1577,"length" : 1}</v>
      </c>
      <c r="P279" t="str">
        <f t="shared" si="32"/>
        <v>,DiagnosisPOA22 varchar(1)</v>
      </c>
    </row>
    <row r="280" spans="4:16" x14ac:dyDescent="0.25">
      <c r="D280">
        <f>1+D278</f>
        <v>23</v>
      </c>
      <c r="E280" s="16" t="s">
        <v>166</v>
      </c>
      <c r="F280" t="str">
        <f t="shared" si="28"/>
        <v>DiagnosisCode23</v>
      </c>
      <c r="G280" t="s">
        <v>359</v>
      </c>
      <c r="H280" t="str">
        <f t="shared" si="29"/>
        <v/>
      </c>
      <c r="I280" s="3">
        <f>J279+1</f>
        <v>1578</v>
      </c>
      <c r="J280" s="3">
        <f>J279+K280</f>
        <v>1584</v>
      </c>
      <c r="K280" s="15">
        <v>7</v>
      </c>
      <c r="L280">
        <v>278</v>
      </c>
      <c r="M280" t="str">
        <f t="shared" si="30"/>
        <v>sssssss</v>
      </c>
      <c r="N280" t="s">
        <v>763</v>
      </c>
      <c r="O280" t="str">
        <f t="shared" si="31"/>
        <v>,{"name" : "DiagnosisCode23","startPos" : 1578,"length" : 7}</v>
      </c>
      <c r="P280" t="str">
        <f t="shared" si="32"/>
        <v>,DiagnosisCode23 varchar(7)</v>
      </c>
    </row>
    <row r="281" spans="4:16" x14ac:dyDescent="0.25">
      <c r="E281" s="16" t="s">
        <v>167</v>
      </c>
      <c r="F281" t="str">
        <f t="shared" si="28"/>
        <v>DiagnosisPresent-On-Admission(POA)23</v>
      </c>
      <c r="G281" t="s">
        <v>479</v>
      </c>
      <c r="H281" t="str">
        <f t="shared" si="29"/>
        <v/>
      </c>
      <c r="I281" s="3">
        <f>J280+1</f>
        <v>1585</v>
      </c>
      <c r="J281" s="3">
        <f>J280+K281</f>
        <v>1585</v>
      </c>
      <c r="K281" s="15">
        <v>1</v>
      </c>
      <c r="L281">
        <v>279</v>
      </c>
      <c r="M281" t="str">
        <f t="shared" si="30"/>
        <v>t</v>
      </c>
      <c r="N281" t="s">
        <v>745</v>
      </c>
      <c r="O281" t="str">
        <f t="shared" si="31"/>
        <v>,{"name" : "DiagnosisPOA23","startPos" : 1585,"length" : 1}</v>
      </c>
      <c r="P281" t="str">
        <f t="shared" si="32"/>
        <v>,DiagnosisPOA23 varchar(1)</v>
      </c>
    </row>
    <row r="282" spans="4:16" x14ac:dyDescent="0.25">
      <c r="D282">
        <f>1+D280</f>
        <v>24</v>
      </c>
      <c r="E282" s="16" t="s">
        <v>168</v>
      </c>
      <c r="F282" t="str">
        <f t="shared" si="28"/>
        <v>DiagnosisCode24</v>
      </c>
      <c r="G282" t="s">
        <v>360</v>
      </c>
      <c r="H282" t="str">
        <f t="shared" si="29"/>
        <v/>
      </c>
      <c r="I282" s="3">
        <f>J281+1</f>
        <v>1586</v>
      </c>
      <c r="J282" s="3">
        <f>J281+K282</f>
        <v>1592</v>
      </c>
      <c r="K282" s="15">
        <v>7</v>
      </c>
      <c r="L282">
        <v>280</v>
      </c>
      <c r="M282" t="str">
        <f t="shared" si="30"/>
        <v>uuuuuuu</v>
      </c>
      <c r="N282" t="s">
        <v>764</v>
      </c>
      <c r="O282" t="str">
        <f t="shared" si="31"/>
        <v>,{"name" : "DiagnosisCode24","startPos" : 1586,"length" : 7}</v>
      </c>
      <c r="P282" t="str">
        <f t="shared" si="32"/>
        <v>,DiagnosisCode24 varchar(7)</v>
      </c>
    </row>
    <row r="283" spans="4:16" x14ac:dyDescent="0.25">
      <c r="E283" s="16" t="s">
        <v>169</v>
      </c>
      <c r="F283" t="str">
        <f t="shared" si="28"/>
        <v>DiagnosisPresent-On-Admission(POA)24</v>
      </c>
      <c r="G283" t="s">
        <v>480</v>
      </c>
      <c r="H283" t="str">
        <f t="shared" si="29"/>
        <v/>
      </c>
      <c r="I283" s="3">
        <f t="shared" ref="I283:I302" si="35">J282+1</f>
        <v>1593</v>
      </c>
      <c r="J283" s="3">
        <f t="shared" ref="J283:J301" si="36">J282+K283</f>
        <v>1593</v>
      </c>
      <c r="K283" s="15">
        <v>1</v>
      </c>
      <c r="L283">
        <v>281</v>
      </c>
      <c r="M283" t="str">
        <f t="shared" si="30"/>
        <v>v</v>
      </c>
      <c r="N283" t="s">
        <v>713</v>
      </c>
      <c r="O283" t="str">
        <f t="shared" si="31"/>
        <v>,{"name" : "DiagnosisPOA24","startPos" : 1593,"length" : 1}</v>
      </c>
      <c r="P283" t="str">
        <f t="shared" si="32"/>
        <v>,DiagnosisPOA24 varchar(1)</v>
      </c>
    </row>
    <row r="284" spans="4:16" x14ac:dyDescent="0.25">
      <c r="D284">
        <f>1+D282</f>
        <v>25</v>
      </c>
      <c r="E284" s="16" t="s">
        <v>170</v>
      </c>
      <c r="F284" t="str">
        <f t="shared" si="28"/>
        <v>DiagnosisCode25</v>
      </c>
      <c r="G284" t="s">
        <v>361</v>
      </c>
      <c r="H284" t="str">
        <f t="shared" si="29"/>
        <v/>
      </c>
      <c r="I284" s="3">
        <f t="shared" si="35"/>
        <v>1594</v>
      </c>
      <c r="J284" s="3">
        <f t="shared" si="36"/>
        <v>1600</v>
      </c>
      <c r="K284" s="15">
        <v>7</v>
      </c>
      <c r="L284">
        <v>282</v>
      </c>
      <c r="M284" t="str">
        <f t="shared" si="30"/>
        <v>wwwwwww</v>
      </c>
      <c r="N284" t="s">
        <v>765</v>
      </c>
      <c r="O284" t="str">
        <f t="shared" si="31"/>
        <v>,{"name" : "DiagnosisCode25","startPos" : 1594,"length" : 7}</v>
      </c>
      <c r="P284" t="str">
        <f t="shared" si="32"/>
        <v>,DiagnosisCode25 varchar(7)</v>
      </c>
    </row>
    <row r="285" spans="4:16" x14ac:dyDescent="0.25">
      <c r="E285" s="16" t="s">
        <v>171</v>
      </c>
      <c r="F285" t="str">
        <f t="shared" si="28"/>
        <v>DiagnosisPresent-On-Admission(POA)25</v>
      </c>
      <c r="G285" t="s">
        <v>481</v>
      </c>
      <c r="H285" t="str">
        <f t="shared" si="29"/>
        <v/>
      </c>
      <c r="I285" s="3">
        <f t="shared" si="35"/>
        <v>1601</v>
      </c>
      <c r="J285" s="3">
        <f t="shared" si="36"/>
        <v>1601</v>
      </c>
      <c r="K285" s="15">
        <v>1</v>
      </c>
      <c r="L285">
        <v>283</v>
      </c>
      <c r="M285" t="str">
        <f t="shared" si="30"/>
        <v>x</v>
      </c>
      <c r="N285" t="s">
        <v>639</v>
      </c>
      <c r="O285" t="str">
        <f t="shared" si="31"/>
        <v>,{"name" : "DiagnosisPOA25","startPos" : 1601,"length" : 1}</v>
      </c>
      <c r="P285" t="str">
        <f t="shared" si="32"/>
        <v>,DiagnosisPOA25 varchar(1)</v>
      </c>
    </row>
    <row r="286" spans="4:16" x14ac:dyDescent="0.25">
      <c r="E286" s="16" t="s">
        <v>172</v>
      </c>
      <c r="F286" t="str">
        <f t="shared" si="28"/>
        <v>CCSDiagnosisGroup</v>
      </c>
      <c r="G286" t="s">
        <v>362</v>
      </c>
      <c r="H286" t="str">
        <f t="shared" si="29"/>
        <v/>
      </c>
      <c r="I286" s="3">
        <f t="shared" si="35"/>
        <v>1602</v>
      </c>
      <c r="J286" s="3">
        <f t="shared" si="36"/>
        <v>1604</v>
      </c>
      <c r="K286" s="15">
        <v>3</v>
      </c>
      <c r="L286">
        <v>284</v>
      </c>
      <c r="M286" t="str">
        <f t="shared" si="30"/>
        <v>yyy</v>
      </c>
      <c r="N286" t="s">
        <v>768</v>
      </c>
      <c r="O286" t="str">
        <f t="shared" si="31"/>
        <v>,{"name" : "CCSDiagnosisGroup","startPos" : 1602,"length" : 3}</v>
      </c>
      <c r="P286" t="str">
        <f t="shared" si="32"/>
        <v>,CCSDiagnosisGroup varchar(3)</v>
      </c>
    </row>
    <row r="287" spans="4:16" x14ac:dyDescent="0.25">
      <c r="D287">
        <v>1</v>
      </c>
      <c r="E287" s="16" t="s">
        <v>173</v>
      </c>
      <c r="F287" t="str">
        <f t="shared" si="28"/>
        <v>AnesthesiaIndicator1</v>
      </c>
      <c r="G287" t="s">
        <v>363</v>
      </c>
      <c r="H287" t="str">
        <f t="shared" si="29"/>
        <v/>
      </c>
      <c r="I287" s="3">
        <f t="shared" si="35"/>
        <v>1605</v>
      </c>
      <c r="J287" s="3">
        <f t="shared" si="36"/>
        <v>1605</v>
      </c>
      <c r="K287" s="21">
        <v>1</v>
      </c>
      <c r="L287">
        <v>285</v>
      </c>
      <c r="M287" t="str">
        <f t="shared" si="30"/>
        <v>z</v>
      </c>
      <c r="N287" t="s">
        <v>767</v>
      </c>
      <c r="O287" t="str">
        <f t="shared" si="31"/>
        <v>,{"name" : "AnesthesiaIndicator1","startPos" : 1605,"length" : 1}</v>
      </c>
      <c r="P287" t="str">
        <f t="shared" si="32"/>
        <v>,AnesthesiaIndicator1 varchar(1)</v>
      </c>
    </row>
    <row r="288" spans="4:16" x14ac:dyDescent="0.25">
      <c r="D288">
        <v>2</v>
      </c>
      <c r="E288" s="16" t="s">
        <v>174</v>
      </c>
      <c r="F288" t="str">
        <f t="shared" si="28"/>
        <v>AnesthesiaIndicator2</v>
      </c>
      <c r="G288" t="s">
        <v>364</v>
      </c>
      <c r="H288" t="str">
        <f t="shared" si="29"/>
        <v/>
      </c>
      <c r="I288" s="3">
        <f t="shared" si="35"/>
        <v>1606</v>
      </c>
      <c r="J288" s="3">
        <f t="shared" si="36"/>
        <v>1606</v>
      </c>
      <c r="K288" s="21">
        <v>1</v>
      </c>
      <c r="L288">
        <v>286</v>
      </c>
      <c r="M288" t="str">
        <f t="shared" si="30"/>
        <v>a</v>
      </c>
      <c r="N288" t="s">
        <v>703</v>
      </c>
      <c r="O288" t="str">
        <f t="shared" si="31"/>
        <v>,{"name" : "AnesthesiaIndicator2","startPos" : 1606,"length" : 1}</v>
      </c>
      <c r="P288" t="str">
        <f t="shared" si="32"/>
        <v>,AnesthesiaIndicator2 varchar(1)</v>
      </c>
    </row>
    <row r="289" spans="3:16" x14ac:dyDescent="0.25">
      <c r="D289">
        <v>3</v>
      </c>
      <c r="E289" s="16" t="s">
        <v>175</v>
      </c>
      <c r="F289" t="str">
        <f t="shared" si="28"/>
        <v>AnesthesiaIndicator3</v>
      </c>
      <c r="G289" t="s">
        <v>365</v>
      </c>
      <c r="H289" t="str">
        <f t="shared" si="29"/>
        <v/>
      </c>
      <c r="I289" s="3">
        <f t="shared" si="35"/>
        <v>1607</v>
      </c>
      <c r="J289" s="3">
        <f t="shared" si="36"/>
        <v>1607</v>
      </c>
      <c r="K289" s="21">
        <v>1</v>
      </c>
      <c r="L289">
        <v>287</v>
      </c>
      <c r="M289" t="str">
        <f t="shared" si="30"/>
        <v>b</v>
      </c>
      <c r="N289" t="s">
        <v>617</v>
      </c>
      <c r="O289" t="str">
        <f t="shared" si="31"/>
        <v>,{"name" : "AnesthesiaIndicator3","startPos" : 1607,"length" : 1}</v>
      </c>
      <c r="P289" t="str">
        <f t="shared" si="32"/>
        <v>,AnesthesiaIndicator3 varchar(1)</v>
      </c>
    </row>
    <row r="290" spans="3:16" x14ac:dyDescent="0.25">
      <c r="D290">
        <v>4</v>
      </c>
      <c r="E290" s="16" t="s">
        <v>176</v>
      </c>
      <c r="F290" t="str">
        <f t="shared" si="28"/>
        <v>AnesthesiaIndicator4</v>
      </c>
      <c r="G290" t="s">
        <v>366</v>
      </c>
      <c r="H290" t="str">
        <f t="shared" si="29"/>
        <v/>
      </c>
      <c r="I290" s="3">
        <f t="shared" si="35"/>
        <v>1608</v>
      </c>
      <c r="J290" s="3">
        <f t="shared" si="36"/>
        <v>1608</v>
      </c>
      <c r="K290" s="21">
        <v>1</v>
      </c>
      <c r="L290">
        <v>288</v>
      </c>
      <c r="M290" t="str">
        <f t="shared" si="30"/>
        <v>c</v>
      </c>
      <c r="N290" t="s">
        <v>704</v>
      </c>
      <c r="O290" t="str">
        <f t="shared" si="31"/>
        <v>,{"name" : "AnesthesiaIndicator4","startPos" : 1608,"length" : 1}</v>
      </c>
      <c r="P290" t="str">
        <f t="shared" si="32"/>
        <v>,AnesthesiaIndicator4 varchar(1)</v>
      </c>
    </row>
    <row r="291" spans="3:16" x14ac:dyDescent="0.25">
      <c r="D291">
        <v>5</v>
      </c>
      <c r="E291" s="16" t="s">
        <v>177</v>
      </c>
      <c r="F291" t="str">
        <f t="shared" si="28"/>
        <v>AnesthesiaIndicator5</v>
      </c>
      <c r="G291" t="s">
        <v>367</v>
      </c>
      <c r="H291" t="str">
        <f t="shared" si="29"/>
        <v/>
      </c>
      <c r="I291" s="3">
        <f t="shared" si="35"/>
        <v>1609</v>
      </c>
      <c r="J291" s="3">
        <f t="shared" si="36"/>
        <v>1609</v>
      </c>
      <c r="K291" s="21">
        <v>1</v>
      </c>
      <c r="L291">
        <v>289</v>
      </c>
      <c r="M291" t="str">
        <f t="shared" si="30"/>
        <v>d</v>
      </c>
      <c r="N291" t="s">
        <v>644</v>
      </c>
      <c r="O291" t="str">
        <f t="shared" si="31"/>
        <v>,{"name" : "AnesthesiaIndicator5","startPos" : 1609,"length" : 1}</v>
      </c>
      <c r="P291" t="str">
        <f t="shared" si="32"/>
        <v>,AnesthesiaIndicator5 varchar(1)</v>
      </c>
    </row>
    <row r="292" spans="3:16" x14ac:dyDescent="0.25">
      <c r="D292">
        <v>6</v>
      </c>
      <c r="E292" s="16" t="s">
        <v>178</v>
      </c>
      <c r="F292" t="str">
        <f t="shared" si="28"/>
        <v>AnesthesiaIndicator6</v>
      </c>
      <c r="G292" t="s">
        <v>368</v>
      </c>
      <c r="H292" t="str">
        <f t="shared" si="29"/>
        <v/>
      </c>
      <c r="I292" s="3">
        <f t="shared" si="35"/>
        <v>1610</v>
      </c>
      <c r="J292" s="3">
        <f t="shared" si="36"/>
        <v>1610</v>
      </c>
      <c r="K292" s="21">
        <v>1</v>
      </c>
      <c r="L292">
        <v>290</v>
      </c>
      <c r="M292" t="str">
        <f t="shared" si="30"/>
        <v>e</v>
      </c>
      <c r="N292" t="s">
        <v>705</v>
      </c>
      <c r="O292" t="str">
        <f t="shared" si="31"/>
        <v>,{"name" : "AnesthesiaIndicator6","startPos" : 1610,"length" : 1}</v>
      </c>
      <c r="P292" t="str">
        <f t="shared" si="32"/>
        <v>,AnesthesiaIndicator6 varchar(1)</v>
      </c>
    </row>
    <row r="293" spans="3:16" x14ac:dyDescent="0.25">
      <c r="D293">
        <v>7</v>
      </c>
      <c r="E293" s="16" t="s">
        <v>179</v>
      </c>
      <c r="F293" t="str">
        <f t="shared" si="28"/>
        <v>AnesthesiaIndicator7</v>
      </c>
      <c r="G293" t="s">
        <v>369</v>
      </c>
      <c r="H293" t="str">
        <f t="shared" si="29"/>
        <v/>
      </c>
      <c r="I293" s="3">
        <f t="shared" si="35"/>
        <v>1611</v>
      </c>
      <c r="J293" s="3">
        <f t="shared" si="36"/>
        <v>1611</v>
      </c>
      <c r="K293" s="21">
        <v>1</v>
      </c>
      <c r="L293">
        <v>291</v>
      </c>
      <c r="M293" t="str">
        <f t="shared" si="30"/>
        <v>f</v>
      </c>
      <c r="N293" t="s">
        <v>670</v>
      </c>
      <c r="O293" t="str">
        <f t="shared" si="31"/>
        <v>,{"name" : "AnesthesiaIndicator7","startPos" : 1611,"length" : 1}</v>
      </c>
      <c r="P293" t="str">
        <f t="shared" si="32"/>
        <v>,AnesthesiaIndicator7 varchar(1)</v>
      </c>
    </row>
    <row r="294" spans="3:16" x14ac:dyDescent="0.25">
      <c r="D294">
        <v>8</v>
      </c>
      <c r="E294" s="16" t="s">
        <v>180</v>
      </c>
      <c r="F294" t="str">
        <f t="shared" si="28"/>
        <v>AnesthesiaIndicator8</v>
      </c>
      <c r="G294" t="s">
        <v>370</v>
      </c>
      <c r="H294" t="str">
        <f t="shared" si="29"/>
        <v/>
      </c>
      <c r="I294" s="3">
        <f t="shared" si="35"/>
        <v>1612</v>
      </c>
      <c r="J294" s="3">
        <f t="shared" si="36"/>
        <v>1612</v>
      </c>
      <c r="K294" s="21">
        <v>1</v>
      </c>
      <c r="L294">
        <v>292</v>
      </c>
      <c r="M294" t="str">
        <f t="shared" si="30"/>
        <v>g</v>
      </c>
      <c r="N294" t="s">
        <v>690</v>
      </c>
      <c r="O294" t="str">
        <f t="shared" si="31"/>
        <v>,{"name" : "AnesthesiaIndicator8","startPos" : 1612,"length" : 1}</v>
      </c>
      <c r="P294" t="str">
        <f t="shared" si="32"/>
        <v>,AnesthesiaIndicator8 varchar(1)</v>
      </c>
    </row>
    <row r="295" spans="3:16" x14ac:dyDescent="0.25">
      <c r="D295">
        <v>9</v>
      </c>
      <c r="E295" s="16" t="s">
        <v>181</v>
      </c>
      <c r="F295" t="str">
        <f t="shared" si="28"/>
        <v>AnesthesiaIndicator9</v>
      </c>
      <c r="G295" t="s">
        <v>371</v>
      </c>
      <c r="H295" t="str">
        <f t="shared" si="29"/>
        <v/>
      </c>
      <c r="I295" s="3">
        <f t="shared" si="35"/>
        <v>1613</v>
      </c>
      <c r="J295" s="3">
        <f t="shared" si="36"/>
        <v>1613</v>
      </c>
      <c r="K295" s="21">
        <v>1</v>
      </c>
      <c r="L295">
        <v>293</v>
      </c>
      <c r="M295" t="str">
        <f t="shared" si="30"/>
        <v>h</v>
      </c>
      <c r="N295" t="s">
        <v>753</v>
      </c>
      <c r="O295" t="str">
        <f t="shared" si="31"/>
        <v>,{"name" : "AnesthesiaIndicator9","startPos" : 1613,"length" : 1}</v>
      </c>
      <c r="P295" t="str">
        <f t="shared" si="32"/>
        <v>,AnesthesiaIndicator9 varchar(1)</v>
      </c>
    </row>
    <row r="296" spans="3:16" x14ac:dyDescent="0.25">
      <c r="D296">
        <v>10</v>
      </c>
      <c r="E296" s="16" t="s">
        <v>182</v>
      </c>
      <c r="F296" t="str">
        <f t="shared" si="28"/>
        <v>AnesthesiaIndicator10</v>
      </c>
      <c r="G296" t="s">
        <v>372</v>
      </c>
      <c r="H296" t="str">
        <f t="shared" si="29"/>
        <v/>
      </c>
      <c r="I296" s="3">
        <f t="shared" si="35"/>
        <v>1614</v>
      </c>
      <c r="J296" s="3">
        <f t="shared" si="36"/>
        <v>1614</v>
      </c>
      <c r="K296" s="21">
        <v>1</v>
      </c>
      <c r="L296">
        <v>294</v>
      </c>
      <c r="M296" t="str">
        <f t="shared" si="30"/>
        <v>i</v>
      </c>
      <c r="N296" t="s">
        <v>769</v>
      </c>
      <c r="O296" t="str">
        <f t="shared" si="31"/>
        <v>,{"name" : "AnesthesiaIndicator10","startPos" : 1614,"length" : 1}</v>
      </c>
      <c r="P296" t="str">
        <f t="shared" si="32"/>
        <v>,AnesthesiaIndicator10 varchar(1)</v>
      </c>
    </row>
    <row r="297" spans="3:16" x14ac:dyDescent="0.25">
      <c r="D297">
        <v>11</v>
      </c>
      <c r="E297" s="16" t="s">
        <v>183</v>
      </c>
      <c r="F297" t="str">
        <f t="shared" si="28"/>
        <v>AnesthesiaIndicator11</v>
      </c>
      <c r="G297" t="s">
        <v>373</v>
      </c>
      <c r="H297" t="str">
        <f t="shared" si="29"/>
        <v/>
      </c>
      <c r="I297" s="3">
        <f t="shared" si="35"/>
        <v>1615</v>
      </c>
      <c r="J297" s="3">
        <f t="shared" si="36"/>
        <v>1615</v>
      </c>
      <c r="K297" s="21">
        <v>1</v>
      </c>
      <c r="L297">
        <v>295</v>
      </c>
      <c r="M297" t="str">
        <f t="shared" si="30"/>
        <v>j</v>
      </c>
      <c r="N297" t="s">
        <v>755</v>
      </c>
      <c r="O297" t="str">
        <f t="shared" si="31"/>
        <v>,{"name" : "AnesthesiaIndicator11","startPos" : 1615,"length" : 1}</v>
      </c>
      <c r="P297" t="str">
        <f t="shared" si="32"/>
        <v>,AnesthesiaIndicator11 varchar(1)</v>
      </c>
    </row>
    <row r="298" spans="3:16" x14ac:dyDescent="0.25">
      <c r="D298">
        <v>12</v>
      </c>
      <c r="E298" s="16" t="s">
        <v>184</v>
      </c>
      <c r="F298" t="str">
        <f t="shared" si="28"/>
        <v>AnesthesiaIndicator12</v>
      </c>
      <c r="G298" t="s">
        <v>374</v>
      </c>
      <c r="H298" t="str">
        <f t="shared" si="29"/>
        <v/>
      </c>
      <c r="I298" s="3">
        <f t="shared" si="35"/>
        <v>1616</v>
      </c>
      <c r="J298" s="3">
        <f t="shared" si="36"/>
        <v>1616</v>
      </c>
      <c r="K298" s="21">
        <v>1</v>
      </c>
      <c r="L298">
        <v>296</v>
      </c>
      <c r="M298" t="str">
        <f t="shared" si="30"/>
        <v>k</v>
      </c>
      <c r="N298" t="s">
        <v>770</v>
      </c>
      <c r="O298" t="str">
        <f t="shared" si="31"/>
        <v>,{"name" : "AnesthesiaIndicator12","startPos" : 1616,"length" : 1}</v>
      </c>
      <c r="P298" t="str">
        <f t="shared" si="32"/>
        <v>,AnesthesiaIndicator12 varchar(1)</v>
      </c>
    </row>
    <row r="299" spans="3:16" x14ac:dyDescent="0.25">
      <c r="D299">
        <v>13</v>
      </c>
      <c r="E299" s="16" t="s">
        <v>185</v>
      </c>
      <c r="F299" t="str">
        <f t="shared" si="28"/>
        <v>AnesthesiaIndicator13</v>
      </c>
      <c r="G299" t="s">
        <v>375</v>
      </c>
      <c r="H299" t="str">
        <f t="shared" si="29"/>
        <v/>
      </c>
      <c r="I299" s="3">
        <f t="shared" si="35"/>
        <v>1617</v>
      </c>
      <c r="J299" s="3">
        <f t="shared" si="36"/>
        <v>1617</v>
      </c>
      <c r="K299" s="21">
        <v>1</v>
      </c>
      <c r="L299">
        <v>297</v>
      </c>
      <c r="M299" t="str">
        <f t="shared" si="30"/>
        <v>l</v>
      </c>
      <c r="N299" t="s">
        <v>757</v>
      </c>
      <c r="O299" t="str">
        <f t="shared" si="31"/>
        <v>,{"name" : "AnesthesiaIndicator13","startPos" : 1617,"length" : 1}</v>
      </c>
      <c r="P299" t="str">
        <f t="shared" si="32"/>
        <v>,AnesthesiaIndicator13 varchar(1)</v>
      </c>
    </row>
    <row r="300" spans="3:16" x14ac:dyDescent="0.25">
      <c r="D300">
        <v>14</v>
      </c>
      <c r="E300" s="16" t="s">
        <v>186</v>
      </c>
      <c r="F300" t="str">
        <f t="shared" si="28"/>
        <v>AnesthesiaIndicator14</v>
      </c>
      <c r="G300" t="s">
        <v>376</v>
      </c>
      <c r="H300" t="str">
        <f t="shared" si="29"/>
        <v/>
      </c>
      <c r="I300" s="3">
        <f t="shared" si="35"/>
        <v>1618</v>
      </c>
      <c r="J300" s="3">
        <f t="shared" si="36"/>
        <v>1618</v>
      </c>
      <c r="K300" s="21">
        <v>1</v>
      </c>
      <c r="L300">
        <v>298</v>
      </c>
      <c r="M300" t="str">
        <f t="shared" si="30"/>
        <v>m</v>
      </c>
      <c r="N300" t="s">
        <v>628</v>
      </c>
      <c r="O300" t="str">
        <f t="shared" si="31"/>
        <v>,{"name" : "AnesthesiaIndicator14","startPos" : 1618,"length" : 1}</v>
      </c>
      <c r="P300" t="str">
        <f t="shared" si="32"/>
        <v>,AnesthesiaIndicator14 varchar(1)</v>
      </c>
    </row>
    <row r="301" spans="3:16" x14ac:dyDescent="0.25">
      <c r="E301" s="16" t="s">
        <v>187</v>
      </c>
      <c r="F301" t="str">
        <f t="shared" si="28"/>
        <v>AccidentType</v>
      </c>
      <c r="G301" t="s">
        <v>377</v>
      </c>
      <c r="H301" t="str">
        <f t="shared" si="29"/>
        <v/>
      </c>
      <c r="I301" s="3">
        <f t="shared" si="35"/>
        <v>1619</v>
      </c>
      <c r="J301" s="3">
        <f t="shared" si="36"/>
        <v>1620</v>
      </c>
      <c r="K301" s="15">
        <v>2</v>
      </c>
      <c r="L301">
        <v>299</v>
      </c>
      <c r="M301" t="str">
        <f t="shared" si="30"/>
        <v>nn</v>
      </c>
      <c r="N301" t="s">
        <v>629</v>
      </c>
      <c r="O301" t="str">
        <f t="shared" si="31"/>
        <v>,{"name" : "AccidentType","startPos" : 1619,"length" : 2}</v>
      </c>
      <c r="P301" t="str">
        <f t="shared" si="32"/>
        <v>,AccidentType varchar(2)</v>
      </c>
    </row>
    <row r="302" spans="3:16" x14ac:dyDescent="0.25">
      <c r="E302" s="16" t="s">
        <v>188</v>
      </c>
      <c r="F302" t="str">
        <f t="shared" si="28"/>
        <v>DateofAccident</v>
      </c>
      <c r="G302" t="s">
        <v>378</v>
      </c>
      <c r="H302" t="str">
        <f t="shared" si="29"/>
        <v/>
      </c>
      <c r="I302" s="3">
        <f t="shared" si="35"/>
        <v>1621</v>
      </c>
      <c r="J302" s="3">
        <f>J301+K302</f>
        <v>1628</v>
      </c>
      <c r="K302" s="15">
        <v>8</v>
      </c>
      <c r="L302">
        <v>300</v>
      </c>
      <c r="M302" t="str">
        <f t="shared" si="30"/>
        <v>oooooooo</v>
      </c>
      <c r="N302" t="s">
        <v>721</v>
      </c>
      <c r="O302" t="str">
        <f t="shared" si="31"/>
        <v>,{"name" : "DateofAccident","startPos" : 1621,"length" : 8}</v>
      </c>
      <c r="P302" t="str">
        <f t="shared" si="32"/>
        <v>,DateofAccident varchar(8)</v>
      </c>
    </row>
    <row r="303" spans="3:16" x14ac:dyDescent="0.25">
      <c r="E303" s="16" t="s">
        <v>189</v>
      </c>
      <c r="F303" t="str">
        <f t="shared" si="28"/>
        <v>E-code;Cause</v>
      </c>
      <c r="G303" t="s">
        <v>448</v>
      </c>
      <c r="H303" t="str">
        <f t="shared" si="29"/>
        <v/>
      </c>
      <c r="I303" s="3">
        <f>J302+1</f>
        <v>1629</v>
      </c>
      <c r="J303" s="3">
        <f>J302+K303</f>
        <v>1635</v>
      </c>
      <c r="K303" s="15">
        <v>7</v>
      </c>
      <c r="L303">
        <v>301</v>
      </c>
      <c r="M303" t="str">
        <f t="shared" si="30"/>
        <v>ppppppp</v>
      </c>
      <c r="N303" t="s">
        <v>771</v>
      </c>
      <c r="O303" t="str">
        <f t="shared" si="31"/>
        <v>,{"name" : "EcodeCause","startPos" : 1629,"length" : 7}</v>
      </c>
      <c r="P303" t="str">
        <f t="shared" si="32"/>
        <v>,EcodeCause varchar(7)</v>
      </c>
    </row>
    <row r="304" spans="3:16" x14ac:dyDescent="0.25">
      <c r="C304" s="6"/>
      <c r="D304" s="6"/>
      <c r="E304" s="22" t="s">
        <v>190</v>
      </c>
      <c r="F304" t="str">
        <f t="shared" si="28"/>
        <v>E-code;Place</v>
      </c>
      <c r="G304" t="s">
        <v>449</v>
      </c>
      <c r="H304" t="str">
        <f t="shared" si="29"/>
        <v/>
      </c>
      <c r="I304" s="7">
        <f>J303+1</f>
        <v>1636</v>
      </c>
      <c r="J304" s="7">
        <f>J303+K304</f>
        <v>1642</v>
      </c>
      <c r="K304" s="23">
        <v>7</v>
      </c>
      <c r="L304">
        <v>302</v>
      </c>
      <c r="M304" t="str">
        <f t="shared" si="30"/>
        <v>qqqqqqq</v>
      </c>
      <c r="N304" t="s">
        <v>761</v>
      </c>
      <c r="O304" t="str">
        <f t="shared" si="31"/>
        <v>,{"name" : "EcodePlace","startPos" : 1636,"length" : 7}</v>
      </c>
      <c r="P304" t="str">
        <f t="shared" si="32"/>
        <v>,EcodePlace varchar(7)</v>
      </c>
    </row>
    <row r="305" spans="3:16" x14ac:dyDescent="0.25">
      <c r="C305" t="s">
        <v>191</v>
      </c>
      <c r="D305" s="13">
        <v>1</v>
      </c>
      <c r="E305" s="14" t="s">
        <v>192</v>
      </c>
      <c r="F305" t="str">
        <f t="shared" si="28"/>
        <v>Procedure(ICD)Code1</v>
      </c>
      <c r="G305" t="s">
        <v>482</v>
      </c>
      <c r="H305" t="str">
        <f t="shared" si="29"/>
        <v/>
      </c>
      <c r="I305" s="3">
        <f t="shared" ref="I305:I368" si="37">J304+1</f>
        <v>1643</v>
      </c>
      <c r="J305" s="3">
        <f t="shared" ref="J305:J368" si="38">J304+K305</f>
        <v>1649</v>
      </c>
      <c r="K305" s="15">
        <v>7</v>
      </c>
      <c r="L305">
        <v>303</v>
      </c>
      <c r="M305" t="str">
        <f t="shared" si="30"/>
        <v>rrrrrrr</v>
      </c>
      <c r="N305" t="s">
        <v>772</v>
      </c>
      <c r="O305" t="str">
        <f t="shared" si="31"/>
        <v>,{"name" : "ICDCode1","startPos" : 1643,"length" : 7}</v>
      </c>
      <c r="P305" t="str">
        <f t="shared" si="32"/>
        <v>,ICDCode1 varchar(7)</v>
      </c>
    </row>
    <row r="306" spans="3:16" x14ac:dyDescent="0.25">
      <c r="D306" s="9"/>
      <c r="E306" s="10" t="s">
        <v>193</v>
      </c>
      <c r="F306" t="str">
        <f t="shared" si="28"/>
        <v>ProcedureDate1</v>
      </c>
      <c r="G306" t="s">
        <v>379</v>
      </c>
      <c r="H306" t="str">
        <f t="shared" si="29"/>
        <v/>
      </c>
      <c r="I306" s="3">
        <f t="shared" si="37"/>
        <v>1650</v>
      </c>
      <c r="J306" s="3">
        <f t="shared" si="38"/>
        <v>1657</v>
      </c>
      <c r="K306" s="15">
        <v>8</v>
      </c>
      <c r="L306">
        <v>304</v>
      </c>
      <c r="M306" t="str">
        <f t="shared" si="30"/>
        <v>ssssssss</v>
      </c>
      <c r="N306" t="s">
        <v>710</v>
      </c>
      <c r="O306" t="str">
        <f t="shared" si="31"/>
        <v>,{"name" : "ProcedureDate1","startPos" : 1650,"length" : 8}</v>
      </c>
      <c r="P306" t="str">
        <f t="shared" si="32"/>
        <v>,ProcedureDate1 varchar(8)</v>
      </c>
    </row>
    <row r="307" spans="3:16" x14ac:dyDescent="0.25">
      <c r="D307" s="9"/>
      <c r="E307" s="10" t="s">
        <v>194</v>
      </c>
      <c r="F307" t="str">
        <f t="shared" si="28"/>
        <v>Pre-admitprocedureindicator1</v>
      </c>
      <c r="G307" t="s">
        <v>488</v>
      </c>
      <c r="H307">
        <f t="shared" si="29"/>
        <v>27</v>
      </c>
      <c r="I307" s="3">
        <f t="shared" si="37"/>
        <v>1658</v>
      </c>
      <c r="J307" s="3">
        <f t="shared" si="38"/>
        <v>1658</v>
      </c>
      <c r="K307" s="15">
        <v>1</v>
      </c>
      <c r="L307">
        <v>305</v>
      </c>
      <c r="M307" t="str">
        <f t="shared" si="30"/>
        <v>t</v>
      </c>
      <c r="N307" t="s">
        <v>745</v>
      </c>
      <c r="O307" t="str">
        <f t="shared" si="31"/>
        <v>,{"name" : "PreAdmitProcedureIndicator1","startPos" : 1658,"length" : 1}</v>
      </c>
      <c r="P307" t="str">
        <f t="shared" si="32"/>
        <v>,PreAdmitProcedureIndicator1 varchar(1)</v>
      </c>
    </row>
    <row r="308" spans="3:16" x14ac:dyDescent="0.25">
      <c r="D308" s="9"/>
      <c r="E308" s="10" t="s">
        <v>195</v>
      </c>
      <c r="F308" t="str">
        <f t="shared" si="28"/>
        <v>Pre-OpDays1</v>
      </c>
      <c r="G308" t="s">
        <v>410</v>
      </c>
      <c r="H308" t="str">
        <f t="shared" si="29"/>
        <v/>
      </c>
      <c r="I308" s="3">
        <f t="shared" si="37"/>
        <v>1659</v>
      </c>
      <c r="J308" s="3">
        <f t="shared" si="38"/>
        <v>1662</v>
      </c>
      <c r="K308" s="15">
        <v>4</v>
      </c>
      <c r="L308">
        <v>306</v>
      </c>
      <c r="M308" t="str">
        <f t="shared" si="30"/>
        <v>uuuu</v>
      </c>
      <c r="N308" t="s">
        <v>636</v>
      </c>
      <c r="O308" t="str">
        <f t="shared" si="31"/>
        <v>,{"name" : "PreOpDays1","startPos" : 1659,"length" : 4}</v>
      </c>
      <c r="P308" t="str">
        <f t="shared" si="32"/>
        <v>,PreOpDays1 varchar(4)</v>
      </c>
    </row>
    <row r="309" spans="3:16" x14ac:dyDescent="0.25">
      <c r="D309" s="6"/>
      <c r="E309" s="22" t="s">
        <v>196</v>
      </c>
      <c r="F309" t="str">
        <f t="shared" si="28"/>
        <v>Post-OpDays1</v>
      </c>
      <c r="G309" t="s">
        <v>411</v>
      </c>
      <c r="H309" t="str">
        <f t="shared" si="29"/>
        <v/>
      </c>
      <c r="I309" s="3">
        <f t="shared" si="37"/>
        <v>1663</v>
      </c>
      <c r="J309" s="3">
        <f t="shared" si="38"/>
        <v>1666</v>
      </c>
      <c r="K309" s="15">
        <v>4</v>
      </c>
      <c r="L309">
        <v>307</v>
      </c>
      <c r="M309" t="str">
        <f t="shared" si="30"/>
        <v>vvvv</v>
      </c>
      <c r="N309" t="s">
        <v>660</v>
      </c>
      <c r="O309" t="str">
        <f t="shared" si="31"/>
        <v>,{"name" : "PostOpDays1","startPos" : 1663,"length" : 4}</v>
      </c>
      <c r="P309" t="str">
        <f t="shared" si="32"/>
        <v>,PostOpDays1 varchar(4)</v>
      </c>
    </row>
    <row r="310" spans="3:16" x14ac:dyDescent="0.25">
      <c r="D310">
        <f>1+D305</f>
        <v>2</v>
      </c>
      <c r="E310" s="14" t="s">
        <v>192</v>
      </c>
      <c r="F310" t="str">
        <f t="shared" si="28"/>
        <v>Procedure(ICD)Code1</v>
      </c>
      <c r="G310" t="s">
        <v>489</v>
      </c>
      <c r="H310" t="str">
        <f t="shared" si="29"/>
        <v/>
      </c>
      <c r="I310" s="3">
        <f t="shared" si="37"/>
        <v>1667</v>
      </c>
      <c r="J310" s="3">
        <f t="shared" si="38"/>
        <v>1673</v>
      </c>
      <c r="K310" s="15">
        <v>7</v>
      </c>
      <c r="L310">
        <v>308</v>
      </c>
      <c r="M310" t="str">
        <f t="shared" si="30"/>
        <v>wwwwwww</v>
      </c>
      <c r="N310" t="s">
        <v>765</v>
      </c>
      <c r="O310" t="str">
        <f t="shared" si="31"/>
        <v>,{"name" : "ICDCode2","startPos" : 1667,"length" : 7}</v>
      </c>
      <c r="P310" t="str">
        <f t="shared" si="32"/>
        <v>,ICDCode2 varchar(7)</v>
      </c>
    </row>
    <row r="311" spans="3:16" x14ac:dyDescent="0.25">
      <c r="E311" s="10" t="s">
        <v>193</v>
      </c>
      <c r="F311" t="str">
        <f t="shared" si="28"/>
        <v>ProcedureDate1</v>
      </c>
      <c r="G311" t="s">
        <v>490</v>
      </c>
      <c r="H311" t="str">
        <f t="shared" si="29"/>
        <v/>
      </c>
      <c r="I311" s="3">
        <f t="shared" si="37"/>
        <v>1674</v>
      </c>
      <c r="J311" s="3">
        <f t="shared" si="38"/>
        <v>1681</v>
      </c>
      <c r="K311" s="15">
        <v>8</v>
      </c>
      <c r="L311">
        <v>309</v>
      </c>
      <c r="M311" t="str">
        <f t="shared" si="30"/>
        <v>xxxxxxxx</v>
      </c>
      <c r="N311" t="s">
        <v>726</v>
      </c>
      <c r="O311" t="str">
        <f t="shared" si="31"/>
        <v>,{"name" : "ProcedureDate2","startPos" : 1674,"length" : 8}</v>
      </c>
      <c r="P311" t="str">
        <f t="shared" si="32"/>
        <v>,ProcedureDate2 varchar(8)</v>
      </c>
    </row>
    <row r="312" spans="3:16" x14ac:dyDescent="0.25">
      <c r="E312" s="10" t="s">
        <v>194</v>
      </c>
      <c r="F312" t="str">
        <f t="shared" si="28"/>
        <v>Pre-admitprocedureindicator1</v>
      </c>
      <c r="G312" t="s">
        <v>491</v>
      </c>
      <c r="H312">
        <f t="shared" si="29"/>
        <v>27</v>
      </c>
      <c r="I312" s="3">
        <f t="shared" si="37"/>
        <v>1682</v>
      </c>
      <c r="J312" s="3">
        <f t="shared" si="38"/>
        <v>1682</v>
      </c>
      <c r="K312" s="15">
        <v>1</v>
      </c>
      <c r="L312">
        <v>310</v>
      </c>
      <c r="M312" t="str">
        <f t="shared" si="30"/>
        <v>y</v>
      </c>
      <c r="N312" t="s">
        <v>747</v>
      </c>
      <c r="O312" t="str">
        <f t="shared" si="31"/>
        <v>,{"name" : "PreAdmitProcedureIndicator2","startPos" : 1682,"length" : 1}</v>
      </c>
      <c r="P312" t="str">
        <f t="shared" si="32"/>
        <v>,PreAdmitProcedureIndicator2 varchar(1)</v>
      </c>
    </row>
    <row r="313" spans="3:16" x14ac:dyDescent="0.25">
      <c r="E313" s="10" t="s">
        <v>195</v>
      </c>
      <c r="F313" t="str">
        <f t="shared" si="28"/>
        <v>Pre-OpDays1</v>
      </c>
      <c r="G313" t="s">
        <v>492</v>
      </c>
      <c r="H313" t="str">
        <f t="shared" si="29"/>
        <v/>
      </c>
      <c r="I313" s="3">
        <f t="shared" si="37"/>
        <v>1683</v>
      </c>
      <c r="J313" s="3">
        <f t="shared" si="38"/>
        <v>1686</v>
      </c>
      <c r="K313" s="15">
        <v>4</v>
      </c>
      <c r="L313">
        <v>311</v>
      </c>
      <c r="M313" t="str">
        <f t="shared" si="30"/>
        <v>zzzz</v>
      </c>
      <c r="N313" t="s">
        <v>641</v>
      </c>
      <c r="O313" t="str">
        <f t="shared" si="31"/>
        <v>,{"name" : "PreOpDays2","startPos" : 1683,"length" : 4}</v>
      </c>
      <c r="P313" t="str">
        <f t="shared" si="32"/>
        <v>,PreOpDays2 varchar(4)</v>
      </c>
    </row>
    <row r="314" spans="3:16" x14ac:dyDescent="0.25">
      <c r="E314" s="22" t="s">
        <v>196</v>
      </c>
      <c r="F314" t="str">
        <f t="shared" si="28"/>
        <v>Post-OpDays1</v>
      </c>
      <c r="G314" t="s">
        <v>493</v>
      </c>
      <c r="H314" t="str">
        <f t="shared" si="29"/>
        <v/>
      </c>
      <c r="I314" s="3">
        <f t="shared" si="37"/>
        <v>1687</v>
      </c>
      <c r="J314" s="3">
        <f t="shared" si="38"/>
        <v>1690</v>
      </c>
      <c r="K314" s="15">
        <v>4</v>
      </c>
      <c r="L314">
        <v>312</v>
      </c>
      <c r="M314" t="str">
        <f t="shared" si="30"/>
        <v>aaaa</v>
      </c>
      <c r="N314" t="s">
        <v>665</v>
      </c>
      <c r="O314" t="str">
        <f t="shared" si="31"/>
        <v>,{"name" : "PostOpDays2","startPos" : 1687,"length" : 4}</v>
      </c>
      <c r="P314" t="str">
        <f t="shared" si="32"/>
        <v>,PostOpDays2 varchar(4)</v>
      </c>
    </row>
    <row r="315" spans="3:16" x14ac:dyDescent="0.25">
      <c r="D315" s="13">
        <f>1+D310</f>
        <v>3</v>
      </c>
      <c r="E315" s="14" t="s">
        <v>192</v>
      </c>
      <c r="F315" t="str">
        <f t="shared" si="28"/>
        <v>Procedure(ICD)Code1</v>
      </c>
      <c r="G315" t="s">
        <v>494</v>
      </c>
      <c r="H315" t="str">
        <f t="shared" si="29"/>
        <v/>
      </c>
      <c r="I315" s="3">
        <f t="shared" si="37"/>
        <v>1691</v>
      </c>
      <c r="J315" s="3">
        <f t="shared" si="38"/>
        <v>1697</v>
      </c>
      <c r="K315" s="15">
        <v>7</v>
      </c>
      <c r="L315">
        <v>313</v>
      </c>
      <c r="M315" t="str">
        <f t="shared" si="30"/>
        <v>bbbbbbb</v>
      </c>
      <c r="N315" t="s">
        <v>773</v>
      </c>
      <c r="O315" t="str">
        <f t="shared" si="31"/>
        <v>,{"name" : "ICDCode3","startPos" : 1691,"length" : 7}</v>
      </c>
      <c r="P315" t="str">
        <f t="shared" si="32"/>
        <v>,ICDCode3 varchar(7)</v>
      </c>
    </row>
    <row r="316" spans="3:16" x14ac:dyDescent="0.25">
      <c r="D316" s="9"/>
      <c r="E316" s="10" t="s">
        <v>193</v>
      </c>
      <c r="F316" t="str">
        <f t="shared" si="28"/>
        <v>ProcedureDate1</v>
      </c>
      <c r="G316" t="s">
        <v>495</v>
      </c>
      <c r="H316" t="str">
        <f t="shared" si="29"/>
        <v/>
      </c>
      <c r="I316" s="3">
        <f t="shared" si="37"/>
        <v>1698</v>
      </c>
      <c r="J316" s="3">
        <f t="shared" si="38"/>
        <v>1705</v>
      </c>
      <c r="K316" s="15">
        <v>8</v>
      </c>
      <c r="L316">
        <v>314</v>
      </c>
      <c r="M316" t="str">
        <f t="shared" si="30"/>
        <v>cccccccc</v>
      </c>
      <c r="N316" t="s">
        <v>740</v>
      </c>
      <c r="O316" t="str">
        <f t="shared" si="31"/>
        <v>,{"name" : "ProcedureDate3","startPos" : 1698,"length" : 8}</v>
      </c>
      <c r="P316" t="str">
        <f t="shared" si="32"/>
        <v>,ProcedureDate3 varchar(8)</v>
      </c>
    </row>
    <row r="317" spans="3:16" x14ac:dyDescent="0.25">
      <c r="D317" s="9"/>
      <c r="E317" s="10" t="s">
        <v>194</v>
      </c>
      <c r="F317" t="str">
        <f t="shared" si="28"/>
        <v>Pre-admitprocedureindicator1</v>
      </c>
      <c r="G317" t="s">
        <v>496</v>
      </c>
      <c r="H317">
        <f t="shared" si="29"/>
        <v>27</v>
      </c>
      <c r="I317" s="3">
        <f t="shared" si="37"/>
        <v>1706</v>
      </c>
      <c r="J317" s="3">
        <f t="shared" si="38"/>
        <v>1706</v>
      </c>
      <c r="K317" s="15">
        <v>1</v>
      </c>
      <c r="L317">
        <v>315</v>
      </c>
      <c r="M317" t="str">
        <f t="shared" si="30"/>
        <v>d</v>
      </c>
      <c r="N317" t="s">
        <v>644</v>
      </c>
      <c r="O317" t="str">
        <f t="shared" si="31"/>
        <v>,{"name" : "PreAdmitProcedureIndicator3","startPos" : 1706,"length" : 1}</v>
      </c>
      <c r="P317" t="str">
        <f t="shared" si="32"/>
        <v>,PreAdmitProcedureIndicator3 varchar(1)</v>
      </c>
    </row>
    <row r="318" spans="3:16" x14ac:dyDescent="0.25">
      <c r="D318" s="9"/>
      <c r="E318" s="10" t="s">
        <v>195</v>
      </c>
      <c r="F318" t="str">
        <f t="shared" si="28"/>
        <v>Pre-OpDays1</v>
      </c>
      <c r="G318" t="s">
        <v>497</v>
      </c>
      <c r="H318" t="str">
        <f t="shared" si="29"/>
        <v/>
      </c>
      <c r="I318" s="3">
        <f t="shared" si="37"/>
        <v>1707</v>
      </c>
      <c r="J318" s="3">
        <f t="shared" si="38"/>
        <v>1710</v>
      </c>
      <c r="K318" s="15">
        <v>4</v>
      </c>
      <c r="L318">
        <v>316</v>
      </c>
      <c r="M318" t="str">
        <f t="shared" si="30"/>
        <v>eeee</v>
      </c>
      <c r="N318" t="s">
        <v>669</v>
      </c>
      <c r="O318" t="str">
        <f t="shared" si="31"/>
        <v>,{"name" : "PreOpDays3","startPos" : 1707,"length" : 4}</v>
      </c>
      <c r="P318" t="str">
        <f t="shared" si="32"/>
        <v>,PreOpDays3 varchar(4)</v>
      </c>
    </row>
    <row r="319" spans="3:16" x14ac:dyDescent="0.25">
      <c r="D319" s="6"/>
      <c r="E319" s="22" t="s">
        <v>196</v>
      </c>
      <c r="F319" t="str">
        <f t="shared" si="28"/>
        <v>Post-OpDays1</v>
      </c>
      <c r="G319" t="s">
        <v>498</v>
      </c>
      <c r="H319" t="str">
        <f t="shared" si="29"/>
        <v/>
      </c>
      <c r="I319" s="3">
        <f t="shared" si="37"/>
        <v>1711</v>
      </c>
      <c r="J319" s="3">
        <f t="shared" si="38"/>
        <v>1714</v>
      </c>
      <c r="K319" s="15">
        <v>4</v>
      </c>
      <c r="L319">
        <v>317</v>
      </c>
      <c r="M319" t="str">
        <f t="shared" si="30"/>
        <v>ffff</v>
      </c>
      <c r="N319" t="s">
        <v>689</v>
      </c>
      <c r="O319" t="str">
        <f t="shared" si="31"/>
        <v>,{"name" : "PostOpDays3","startPos" : 1711,"length" : 4}</v>
      </c>
      <c r="P319" t="str">
        <f t="shared" si="32"/>
        <v>,PostOpDays3 varchar(4)</v>
      </c>
    </row>
    <row r="320" spans="3:16" x14ac:dyDescent="0.25">
      <c r="D320">
        <f>1+D315</f>
        <v>4</v>
      </c>
      <c r="E320" s="14" t="s">
        <v>192</v>
      </c>
      <c r="F320" t="str">
        <f t="shared" si="28"/>
        <v>Procedure(ICD)Code1</v>
      </c>
      <c r="G320" t="s">
        <v>499</v>
      </c>
      <c r="H320" t="str">
        <f t="shared" si="29"/>
        <v/>
      </c>
      <c r="I320" s="3">
        <f t="shared" si="37"/>
        <v>1715</v>
      </c>
      <c r="J320" s="3">
        <f t="shared" si="38"/>
        <v>1721</v>
      </c>
      <c r="K320" s="15">
        <v>7</v>
      </c>
      <c r="L320">
        <v>318</v>
      </c>
      <c r="M320" t="str">
        <f t="shared" si="30"/>
        <v>ggggggg</v>
      </c>
      <c r="N320" t="s">
        <v>752</v>
      </c>
      <c r="O320" t="str">
        <f t="shared" si="31"/>
        <v>,{"name" : "ICDCode4","startPos" : 1715,"length" : 7}</v>
      </c>
      <c r="P320" t="str">
        <f t="shared" si="32"/>
        <v>,ICDCode4 varchar(7)</v>
      </c>
    </row>
    <row r="321" spans="4:16" x14ac:dyDescent="0.25">
      <c r="E321" s="10" t="s">
        <v>193</v>
      </c>
      <c r="F321" t="str">
        <f t="shared" si="28"/>
        <v>ProcedureDate1</v>
      </c>
      <c r="G321" t="s">
        <v>500</v>
      </c>
      <c r="H321" t="str">
        <f t="shared" si="29"/>
        <v/>
      </c>
      <c r="I321" s="3">
        <f t="shared" si="37"/>
        <v>1722</v>
      </c>
      <c r="J321" s="3">
        <f t="shared" si="38"/>
        <v>1729</v>
      </c>
      <c r="K321" s="15">
        <v>8</v>
      </c>
      <c r="L321">
        <v>319</v>
      </c>
      <c r="M321" t="str">
        <f t="shared" si="30"/>
        <v>hhhhhhhh</v>
      </c>
      <c r="N321" t="s">
        <v>648</v>
      </c>
      <c r="O321" t="str">
        <f t="shared" si="31"/>
        <v>,{"name" : "ProcedureDate4","startPos" : 1722,"length" : 8}</v>
      </c>
      <c r="P321" t="str">
        <f t="shared" si="32"/>
        <v>,ProcedureDate4 varchar(8)</v>
      </c>
    </row>
    <row r="322" spans="4:16" x14ac:dyDescent="0.25">
      <c r="E322" s="10" t="s">
        <v>194</v>
      </c>
      <c r="F322" t="str">
        <f t="shared" si="28"/>
        <v>Pre-admitprocedureindicator1</v>
      </c>
      <c r="G322" t="s">
        <v>501</v>
      </c>
      <c r="H322">
        <f t="shared" si="29"/>
        <v>27</v>
      </c>
      <c r="I322" s="3">
        <f t="shared" si="37"/>
        <v>1730</v>
      </c>
      <c r="J322" s="3">
        <f t="shared" si="38"/>
        <v>1730</v>
      </c>
      <c r="K322" s="15">
        <v>1</v>
      </c>
      <c r="L322">
        <v>320</v>
      </c>
      <c r="M322" t="str">
        <f t="shared" si="30"/>
        <v>i</v>
      </c>
      <c r="N322" t="s">
        <v>769</v>
      </c>
      <c r="O322" t="str">
        <f t="shared" si="31"/>
        <v>,{"name" : "PreAdmitProcedureIndicator4","startPos" : 1730,"length" : 1}</v>
      </c>
      <c r="P322" t="str">
        <f t="shared" si="32"/>
        <v>,PreAdmitProcedureIndicator4 varchar(1)</v>
      </c>
    </row>
    <row r="323" spans="4:16" x14ac:dyDescent="0.25">
      <c r="E323" s="10" t="s">
        <v>195</v>
      </c>
      <c r="F323" t="str">
        <f t="shared" ref="F323:F386" si="39">SUBSTITUTE(E323, " ", "")</f>
        <v>Pre-OpDays1</v>
      </c>
      <c r="G323" t="s">
        <v>502</v>
      </c>
      <c r="H323" t="str">
        <f t="shared" ref="H323:H386" si="40">IF(LEN(G323) &gt; 25, LEN(G323), "")</f>
        <v/>
      </c>
      <c r="I323" s="3">
        <f t="shared" si="37"/>
        <v>1731</v>
      </c>
      <c r="J323" s="3">
        <f t="shared" si="38"/>
        <v>1734</v>
      </c>
      <c r="K323" s="15">
        <v>4</v>
      </c>
      <c r="L323">
        <v>321</v>
      </c>
      <c r="M323" t="str">
        <f t="shared" ref="M323:M386" si="41" xml:space="preserve"> REPT(CHAR(MOD(L323, 26) + 97), K323)</f>
        <v>jjjj</v>
      </c>
      <c r="N323" t="s">
        <v>673</v>
      </c>
      <c r="O323" t="str">
        <f t="shared" ref="O323:O386" si="42">_xlfn.CONCAT(",{""name"" : """, G323, """,""startPos"" : ", I323, ",""length"" : ", K323, "}")</f>
        <v>,{"name" : "PreOpDays4","startPos" : 1731,"length" : 4}</v>
      </c>
      <c r="P323" t="str">
        <f t="shared" ref="P323:P386" si="43">_xlfn.CONCAT(",", G323, " varchar(", K323, ")")</f>
        <v>,PreOpDays4 varchar(4)</v>
      </c>
    </row>
    <row r="324" spans="4:16" x14ac:dyDescent="0.25">
      <c r="E324" s="22" t="s">
        <v>196</v>
      </c>
      <c r="F324" t="str">
        <f t="shared" si="39"/>
        <v>Post-OpDays1</v>
      </c>
      <c r="G324" t="s">
        <v>503</v>
      </c>
      <c r="H324" t="str">
        <f t="shared" si="40"/>
        <v/>
      </c>
      <c r="I324" s="3">
        <f t="shared" si="37"/>
        <v>1735</v>
      </c>
      <c r="J324" s="3">
        <f t="shared" si="38"/>
        <v>1738</v>
      </c>
      <c r="K324" s="15">
        <v>4</v>
      </c>
      <c r="L324">
        <v>322</v>
      </c>
      <c r="M324" t="str">
        <f t="shared" si="41"/>
        <v>kkkk</v>
      </c>
      <c r="N324" t="s">
        <v>674</v>
      </c>
      <c r="O324" t="str">
        <f t="shared" si="42"/>
        <v>,{"name" : "PostOpDays4","startPos" : 1735,"length" : 4}</v>
      </c>
      <c r="P324" t="str">
        <f t="shared" si="43"/>
        <v>,PostOpDays4 varchar(4)</v>
      </c>
    </row>
    <row r="325" spans="4:16" x14ac:dyDescent="0.25">
      <c r="D325" s="13">
        <f>1+D320</f>
        <v>5</v>
      </c>
      <c r="E325" s="14" t="s">
        <v>192</v>
      </c>
      <c r="F325" t="str">
        <f t="shared" si="39"/>
        <v>Procedure(ICD)Code1</v>
      </c>
      <c r="G325" t="s">
        <v>504</v>
      </c>
      <c r="H325" t="str">
        <f t="shared" si="40"/>
        <v/>
      </c>
      <c r="I325" s="3">
        <f t="shared" si="37"/>
        <v>1739</v>
      </c>
      <c r="J325" s="3">
        <f t="shared" si="38"/>
        <v>1745</v>
      </c>
      <c r="K325" s="15">
        <v>7</v>
      </c>
      <c r="L325">
        <v>323</v>
      </c>
      <c r="M325" t="str">
        <f t="shared" si="41"/>
        <v>lllllll</v>
      </c>
      <c r="N325" t="s">
        <v>774</v>
      </c>
      <c r="O325" t="str">
        <f t="shared" si="42"/>
        <v>,{"name" : "ICDCode5","startPos" : 1739,"length" : 7}</v>
      </c>
      <c r="P325" t="str">
        <f t="shared" si="43"/>
        <v>,ICDCode5 varchar(7)</v>
      </c>
    </row>
    <row r="326" spans="4:16" x14ac:dyDescent="0.25">
      <c r="D326" s="9"/>
      <c r="E326" s="10" t="s">
        <v>193</v>
      </c>
      <c r="F326" t="str">
        <f t="shared" si="39"/>
        <v>ProcedureDate1</v>
      </c>
      <c r="G326" t="s">
        <v>505</v>
      </c>
      <c r="H326" t="str">
        <f t="shared" si="40"/>
        <v/>
      </c>
      <c r="I326" s="3">
        <f t="shared" si="37"/>
        <v>1746</v>
      </c>
      <c r="J326" s="3">
        <f t="shared" si="38"/>
        <v>1753</v>
      </c>
      <c r="K326" s="15">
        <v>8</v>
      </c>
      <c r="L326">
        <v>324</v>
      </c>
      <c r="M326" t="str">
        <f t="shared" si="41"/>
        <v>mmmmmmmm</v>
      </c>
      <c r="N326" t="s">
        <v>720</v>
      </c>
      <c r="O326" t="str">
        <f t="shared" si="42"/>
        <v>,{"name" : "ProcedureDate5","startPos" : 1746,"length" : 8}</v>
      </c>
      <c r="P326" t="str">
        <f t="shared" si="43"/>
        <v>,ProcedureDate5 varchar(8)</v>
      </c>
    </row>
    <row r="327" spans="4:16" x14ac:dyDescent="0.25">
      <c r="D327" s="9"/>
      <c r="E327" s="10" t="s">
        <v>194</v>
      </c>
      <c r="F327" t="str">
        <f t="shared" si="39"/>
        <v>Pre-admitprocedureindicator1</v>
      </c>
      <c r="G327" t="s">
        <v>506</v>
      </c>
      <c r="H327">
        <f t="shared" si="40"/>
        <v>27</v>
      </c>
      <c r="I327" s="3">
        <f t="shared" si="37"/>
        <v>1754</v>
      </c>
      <c r="J327" s="3">
        <f t="shared" si="38"/>
        <v>1754</v>
      </c>
      <c r="K327" s="15">
        <v>1</v>
      </c>
      <c r="L327">
        <v>325</v>
      </c>
      <c r="M327" t="str">
        <f t="shared" si="41"/>
        <v>n</v>
      </c>
      <c r="N327" t="s">
        <v>653</v>
      </c>
      <c r="O327" t="str">
        <f t="shared" si="42"/>
        <v>,{"name" : "PreAdmitProcedureIndicator5","startPos" : 1754,"length" : 1}</v>
      </c>
      <c r="P327" t="str">
        <f t="shared" si="43"/>
        <v>,PreAdmitProcedureIndicator5 varchar(1)</v>
      </c>
    </row>
    <row r="328" spans="4:16" x14ac:dyDescent="0.25">
      <c r="D328" s="9"/>
      <c r="E328" s="10" t="s">
        <v>195</v>
      </c>
      <c r="F328" t="str">
        <f t="shared" si="39"/>
        <v>Pre-OpDays1</v>
      </c>
      <c r="G328" t="s">
        <v>507</v>
      </c>
      <c r="H328" t="str">
        <f t="shared" si="40"/>
        <v/>
      </c>
      <c r="I328" s="3">
        <f t="shared" si="37"/>
        <v>1755</v>
      </c>
      <c r="J328" s="3">
        <f t="shared" si="38"/>
        <v>1758</v>
      </c>
      <c r="K328" s="15">
        <v>4</v>
      </c>
      <c r="L328">
        <v>326</v>
      </c>
      <c r="M328" t="str">
        <f t="shared" si="41"/>
        <v>oooo</v>
      </c>
      <c r="N328" t="s">
        <v>694</v>
      </c>
      <c r="O328" t="str">
        <f t="shared" si="42"/>
        <v>,{"name" : "PreOpDays5","startPos" : 1755,"length" : 4}</v>
      </c>
      <c r="P328" t="str">
        <f t="shared" si="43"/>
        <v>,PreOpDays5 varchar(4)</v>
      </c>
    </row>
    <row r="329" spans="4:16" x14ac:dyDescent="0.25">
      <c r="D329" s="6"/>
      <c r="E329" s="22" t="s">
        <v>196</v>
      </c>
      <c r="F329" t="str">
        <f t="shared" si="39"/>
        <v>Post-OpDays1</v>
      </c>
      <c r="G329" t="s">
        <v>508</v>
      </c>
      <c r="H329" t="str">
        <f t="shared" si="40"/>
        <v/>
      </c>
      <c r="I329" s="3">
        <f t="shared" si="37"/>
        <v>1759</v>
      </c>
      <c r="J329" s="3">
        <f t="shared" si="38"/>
        <v>1762</v>
      </c>
      <c r="K329" s="15">
        <v>4</v>
      </c>
      <c r="L329">
        <v>327</v>
      </c>
      <c r="M329" t="str">
        <f t="shared" si="41"/>
        <v>pppp</v>
      </c>
      <c r="N329" t="s">
        <v>775</v>
      </c>
      <c r="O329" t="str">
        <f t="shared" si="42"/>
        <v>,{"name" : "PostOpDays5","startPos" : 1759,"length" : 4}</v>
      </c>
      <c r="P329" t="str">
        <f t="shared" si="43"/>
        <v>,PostOpDays5 varchar(4)</v>
      </c>
    </row>
    <row r="330" spans="4:16" x14ac:dyDescent="0.25">
      <c r="D330">
        <f>1+D325</f>
        <v>6</v>
      </c>
      <c r="E330" s="14" t="s">
        <v>192</v>
      </c>
      <c r="F330" t="str">
        <f t="shared" si="39"/>
        <v>Procedure(ICD)Code1</v>
      </c>
      <c r="G330" t="s">
        <v>509</v>
      </c>
      <c r="H330" t="str">
        <f t="shared" si="40"/>
        <v/>
      </c>
      <c r="I330" s="3">
        <f t="shared" si="37"/>
        <v>1763</v>
      </c>
      <c r="J330" s="3">
        <f t="shared" si="38"/>
        <v>1769</v>
      </c>
      <c r="K330" s="15">
        <v>7</v>
      </c>
      <c r="L330">
        <v>328</v>
      </c>
      <c r="M330" t="str">
        <f t="shared" si="41"/>
        <v>qqqqqqq</v>
      </c>
      <c r="N330" t="s">
        <v>761</v>
      </c>
      <c r="O330" t="str">
        <f t="shared" si="42"/>
        <v>,{"name" : "ICDCode6","startPos" : 1763,"length" : 7}</v>
      </c>
      <c r="P330" t="str">
        <f t="shared" si="43"/>
        <v>,ICDCode6 varchar(7)</v>
      </c>
    </row>
    <row r="331" spans="4:16" x14ac:dyDescent="0.25">
      <c r="E331" s="10" t="s">
        <v>193</v>
      </c>
      <c r="F331" t="str">
        <f t="shared" si="39"/>
        <v>ProcedureDate1</v>
      </c>
      <c r="G331" t="s">
        <v>510</v>
      </c>
      <c r="H331" t="str">
        <f t="shared" si="40"/>
        <v/>
      </c>
      <c r="I331" s="3">
        <f t="shared" si="37"/>
        <v>1770</v>
      </c>
      <c r="J331" s="3">
        <f t="shared" si="38"/>
        <v>1777</v>
      </c>
      <c r="K331" s="15">
        <v>8</v>
      </c>
      <c r="L331">
        <v>329</v>
      </c>
      <c r="M331" t="str">
        <f t="shared" si="41"/>
        <v>rrrrrrrr</v>
      </c>
      <c r="N331" t="s">
        <v>680</v>
      </c>
      <c r="O331" t="str">
        <f t="shared" si="42"/>
        <v>,{"name" : "ProcedureDate6","startPos" : 1770,"length" : 8}</v>
      </c>
      <c r="P331" t="str">
        <f t="shared" si="43"/>
        <v>,ProcedureDate6 varchar(8)</v>
      </c>
    </row>
    <row r="332" spans="4:16" x14ac:dyDescent="0.25">
      <c r="E332" s="10" t="s">
        <v>194</v>
      </c>
      <c r="F332" t="str">
        <f t="shared" si="39"/>
        <v>Pre-admitprocedureindicator1</v>
      </c>
      <c r="G332" t="s">
        <v>511</v>
      </c>
      <c r="H332">
        <f t="shared" si="40"/>
        <v>27</v>
      </c>
      <c r="I332" s="3">
        <f t="shared" si="37"/>
        <v>1778</v>
      </c>
      <c r="J332" s="3">
        <f t="shared" si="38"/>
        <v>1778</v>
      </c>
      <c r="K332" s="15">
        <v>1</v>
      </c>
      <c r="L332">
        <v>330</v>
      </c>
      <c r="M332" t="str">
        <f t="shared" si="41"/>
        <v>s</v>
      </c>
      <c r="N332" t="s">
        <v>776</v>
      </c>
      <c r="O332" t="str">
        <f t="shared" si="42"/>
        <v>,{"name" : "PreAdmitProcedureIndicator6","startPos" : 1778,"length" : 1}</v>
      </c>
      <c r="P332" t="str">
        <f t="shared" si="43"/>
        <v>,PreAdmitProcedureIndicator6 varchar(1)</v>
      </c>
    </row>
    <row r="333" spans="4:16" x14ac:dyDescent="0.25">
      <c r="E333" s="10" t="s">
        <v>195</v>
      </c>
      <c r="F333" t="str">
        <f t="shared" si="39"/>
        <v>Pre-OpDays1</v>
      </c>
      <c r="G333" t="s">
        <v>512</v>
      </c>
      <c r="H333" t="str">
        <f t="shared" si="40"/>
        <v/>
      </c>
      <c r="I333" s="3">
        <f t="shared" si="37"/>
        <v>1779</v>
      </c>
      <c r="J333" s="3">
        <f t="shared" si="38"/>
        <v>1782</v>
      </c>
      <c r="K333" s="15">
        <v>4</v>
      </c>
      <c r="L333">
        <v>331</v>
      </c>
      <c r="M333" t="str">
        <f t="shared" si="41"/>
        <v>tttt</v>
      </c>
      <c r="N333" t="s">
        <v>681</v>
      </c>
      <c r="O333" t="str">
        <f t="shared" si="42"/>
        <v>,{"name" : "PreOpDays6","startPos" : 1779,"length" : 4}</v>
      </c>
      <c r="P333" t="str">
        <f t="shared" si="43"/>
        <v>,PreOpDays6 varchar(4)</v>
      </c>
    </row>
    <row r="334" spans="4:16" x14ac:dyDescent="0.25">
      <c r="E334" s="22" t="s">
        <v>196</v>
      </c>
      <c r="F334" t="str">
        <f t="shared" si="39"/>
        <v>Post-OpDays1</v>
      </c>
      <c r="G334" t="s">
        <v>513</v>
      </c>
      <c r="H334" t="str">
        <f t="shared" si="40"/>
        <v/>
      </c>
      <c r="I334" s="3">
        <f t="shared" si="37"/>
        <v>1783</v>
      </c>
      <c r="J334" s="3">
        <f t="shared" si="38"/>
        <v>1786</v>
      </c>
      <c r="K334" s="15">
        <v>4</v>
      </c>
      <c r="L334">
        <v>332</v>
      </c>
      <c r="M334" t="str">
        <f t="shared" si="41"/>
        <v>uuuu</v>
      </c>
      <c r="N334" t="s">
        <v>636</v>
      </c>
      <c r="O334" t="str">
        <f t="shared" si="42"/>
        <v>,{"name" : "PostOpDays6","startPos" : 1783,"length" : 4}</v>
      </c>
      <c r="P334" t="str">
        <f t="shared" si="43"/>
        <v>,PostOpDays6 varchar(4)</v>
      </c>
    </row>
    <row r="335" spans="4:16" x14ac:dyDescent="0.25">
      <c r="D335" s="13">
        <f>1+D330</f>
        <v>7</v>
      </c>
      <c r="E335" s="14" t="s">
        <v>192</v>
      </c>
      <c r="F335" t="str">
        <f t="shared" si="39"/>
        <v>Procedure(ICD)Code1</v>
      </c>
      <c r="G335" t="s">
        <v>514</v>
      </c>
      <c r="H335" t="str">
        <f t="shared" si="40"/>
        <v/>
      </c>
      <c r="I335" s="3">
        <f t="shared" si="37"/>
        <v>1787</v>
      </c>
      <c r="J335" s="3">
        <f t="shared" si="38"/>
        <v>1793</v>
      </c>
      <c r="K335" s="15">
        <v>7</v>
      </c>
      <c r="L335">
        <v>333</v>
      </c>
      <c r="M335" t="str">
        <f t="shared" si="41"/>
        <v>vvvvvvv</v>
      </c>
      <c r="N335" t="s">
        <v>777</v>
      </c>
      <c r="O335" t="str">
        <f t="shared" si="42"/>
        <v>,{"name" : "ICDCode7","startPos" : 1787,"length" : 7}</v>
      </c>
      <c r="P335" t="str">
        <f t="shared" si="43"/>
        <v>,ICDCode7 varchar(7)</v>
      </c>
    </row>
    <row r="336" spans="4:16" x14ac:dyDescent="0.25">
      <c r="D336" s="9"/>
      <c r="E336" s="10" t="s">
        <v>193</v>
      </c>
      <c r="F336" t="str">
        <f t="shared" si="39"/>
        <v>ProcedureDate1</v>
      </c>
      <c r="G336" t="s">
        <v>515</v>
      </c>
      <c r="H336" t="str">
        <f t="shared" si="40"/>
        <v/>
      </c>
      <c r="I336" s="3">
        <f t="shared" si="37"/>
        <v>1794</v>
      </c>
      <c r="J336" s="3">
        <f t="shared" si="38"/>
        <v>1801</v>
      </c>
      <c r="K336" s="15">
        <v>8</v>
      </c>
      <c r="L336">
        <v>334</v>
      </c>
      <c r="M336" t="str">
        <f t="shared" si="41"/>
        <v>wwwwwwww</v>
      </c>
      <c r="N336" t="s">
        <v>714</v>
      </c>
      <c r="O336" t="str">
        <f t="shared" si="42"/>
        <v>,{"name" : "ProcedureDate7","startPos" : 1794,"length" : 8}</v>
      </c>
      <c r="P336" t="str">
        <f t="shared" si="43"/>
        <v>,ProcedureDate7 varchar(8)</v>
      </c>
    </row>
    <row r="337" spans="4:16" x14ac:dyDescent="0.25">
      <c r="D337" s="9"/>
      <c r="E337" s="10" t="s">
        <v>194</v>
      </c>
      <c r="F337" t="str">
        <f t="shared" si="39"/>
        <v>Pre-admitprocedureindicator1</v>
      </c>
      <c r="G337" t="s">
        <v>516</v>
      </c>
      <c r="H337">
        <f t="shared" si="40"/>
        <v>27</v>
      </c>
      <c r="I337" s="3">
        <f t="shared" si="37"/>
        <v>1802</v>
      </c>
      <c r="J337" s="3">
        <f t="shared" si="38"/>
        <v>1802</v>
      </c>
      <c r="K337" s="15">
        <v>1</v>
      </c>
      <c r="L337">
        <v>335</v>
      </c>
      <c r="M337" t="str">
        <f t="shared" si="41"/>
        <v>x</v>
      </c>
      <c r="N337" t="s">
        <v>639</v>
      </c>
      <c r="O337" t="str">
        <f t="shared" si="42"/>
        <v>,{"name" : "PreAdmitProcedureIndicator7","startPos" : 1802,"length" : 1}</v>
      </c>
      <c r="P337" t="str">
        <f t="shared" si="43"/>
        <v>,PreAdmitProcedureIndicator7 varchar(1)</v>
      </c>
    </row>
    <row r="338" spans="4:16" x14ac:dyDescent="0.25">
      <c r="D338" s="9"/>
      <c r="E338" s="10" t="s">
        <v>195</v>
      </c>
      <c r="F338" t="str">
        <f t="shared" si="39"/>
        <v>Pre-OpDays1</v>
      </c>
      <c r="G338" t="s">
        <v>517</v>
      </c>
      <c r="H338" t="str">
        <f t="shared" si="40"/>
        <v/>
      </c>
      <c r="I338" s="3">
        <f t="shared" si="37"/>
        <v>1803</v>
      </c>
      <c r="J338" s="3">
        <f t="shared" si="38"/>
        <v>1806</v>
      </c>
      <c r="K338" s="15">
        <v>4</v>
      </c>
      <c r="L338">
        <v>336</v>
      </c>
      <c r="M338" t="str">
        <f t="shared" si="41"/>
        <v>yyyy</v>
      </c>
      <c r="N338" t="s">
        <v>778</v>
      </c>
      <c r="O338" t="str">
        <f t="shared" si="42"/>
        <v>,{"name" : "PreOpDays7","startPos" : 1803,"length" : 4}</v>
      </c>
      <c r="P338" t="str">
        <f t="shared" si="43"/>
        <v>,PreOpDays7 varchar(4)</v>
      </c>
    </row>
    <row r="339" spans="4:16" x14ac:dyDescent="0.25">
      <c r="D339" s="6"/>
      <c r="E339" s="22" t="s">
        <v>196</v>
      </c>
      <c r="F339" t="str">
        <f t="shared" si="39"/>
        <v>Post-OpDays1</v>
      </c>
      <c r="G339" t="s">
        <v>518</v>
      </c>
      <c r="H339" t="str">
        <f t="shared" si="40"/>
        <v/>
      </c>
      <c r="I339" s="3">
        <f t="shared" si="37"/>
        <v>1807</v>
      </c>
      <c r="J339" s="3">
        <f t="shared" si="38"/>
        <v>1810</v>
      </c>
      <c r="K339" s="15">
        <v>4</v>
      </c>
      <c r="L339">
        <v>337</v>
      </c>
      <c r="M339" t="str">
        <f t="shared" si="41"/>
        <v>zzzz</v>
      </c>
      <c r="N339" t="s">
        <v>641</v>
      </c>
      <c r="O339" t="str">
        <f t="shared" si="42"/>
        <v>,{"name" : "PostOpDays7","startPos" : 1807,"length" : 4}</v>
      </c>
      <c r="P339" t="str">
        <f t="shared" si="43"/>
        <v>,PostOpDays7 varchar(4)</v>
      </c>
    </row>
    <row r="340" spans="4:16" x14ac:dyDescent="0.25">
      <c r="D340">
        <f>1+D335</f>
        <v>8</v>
      </c>
      <c r="E340" s="14" t="s">
        <v>192</v>
      </c>
      <c r="F340" t="str">
        <f t="shared" si="39"/>
        <v>Procedure(ICD)Code1</v>
      </c>
      <c r="G340" t="s">
        <v>519</v>
      </c>
      <c r="H340" t="str">
        <f t="shared" si="40"/>
        <v/>
      </c>
      <c r="I340" s="3">
        <f t="shared" si="37"/>
        <v>1811</v>
      </c>
      <c r="J340" s="3">
        <f t="shared" si="38"/>
        <v>1817</v>
      </c>
      <c r="K340" s="15">
        <v>7</v>
      </c>
      <c r="L340">
        <v>338</v>
      </c>
      <c r="M340" t="str">
        <f t="shared" si="41"/>
        <v>aaaaaaa</v>
      </c>
      <c r="N340" t="s">
        <v>749</v>
      </c>
      <c r="O340" t="str">
        <f t="shared" si="42"/>
        <v>,{"name" : "ICDCode8","startPos" : 1811,"length" : 7}</v>
      </c>
      <c r="P340" t="str">
        <f t="shared" si="43"/>
        <v>,ICDCode8 varchar(7)</v>
      </c>
    </row>
    <row r="341" spans="4:16" x14ac:dyDescent="0.25">
      <c r="E341" s="10" t="s">
        <v>193</v>
      </c>
      <c r="F341" t="str">
        <f t="shared" si="39"/>
        <v>ProcedureDate1</v>
      </c>
      <c r="G341" t="s">
        <v>520</v>
      </c>
      <c r="H341" t="str">
        <f t="shared" si="40"/>
        <v/>
      </c>
      <c r="I341" s="3">
        <f t="shared" si="37"/>
        <v>1818</v>
      </c>
      <c r="J341" s="3">
        <f t="shared" si="38"/>
        <v>1825</v>
      </c>
      <c r="K341" s="15">
        <v>8</v>
      </c>
      <c r="L341">
        <v>339</v>
      </c>
      <c r="M341" t="str">
        <f t="shared" si="41"/>
        <v>bbbbbbbb</v>
      </c>
      <c r="N341" t="s">
        <v>728</v>
      </c>
      <c r="O341" t="str">
        <f t="shared" si="42"/>
        <v>,{"name" : "ProcedureDate8","startPos" : 1818,"length" : 8}</v>
      </c>
      <c r="P341" t="str">
        <f t="shared" si="43"/>
        <v>,ProcedureDate8 varchar(8)</v>
      </c>
    </row>
    <row r="342" spans="4:16" x14ac:dyDescent="0.25">
      <c r="E342" s="10" t="s">
        <v>194</v>
      </c>
      <c r="F342" t="str">
        <f t="shared" si="39"/>
        <v>Pre-admitprocedureindicator1</v>
      </c>
      <c r="G342" t="s">
        <v>521</v>
      </c>
      <c r="H342">
        <f t="shared" si="40"/>
        <v>27</v>
      </c>
      <c r="I342" s="3">
        <f t="shared" si="37"/>
        <v>1826</v>
      </c>
      <c r="J342" s="3">
        <f t="shared" si="38"/>
        <v>1826</v>
      </c>
      <c r="K342" s="15">
        <v>1</v>
      </c>
      <c r="L342">
        <v>340</v>
      </c>
      <c r="M342" t="str">
        <f t="shared" si="41"/>
        <v>c</v>
      </c>
      <c r="N342" t="s">
        <v>704</v>
      </c>
      <c r="O342" t="str">
        <f t="shared" si="42"/>
        <v>,{"name" : "PreAdmitProcedureIndicator8","startPos" : 1826,"length" : 1}</v>
      </c>
      <c r="P342" t="str">
        <f t="shared" si="43"/>
        <v>,PreAdmitProcedureIndicator8 varchar(1)</v>
      </c>
    </row>
    <row r="343" spans="4:16" x14ac:dyDescent="0.25">
      <c r="E343" s="10" t="s">
        <v>195</v>
      </c>
      <c r="F343" t="str">
        <f t="shared" si="39"/>
        <v>Pre-OpDays1</v>
      </c>
      <c r="G343" t="s">
        <v>522</v>
      </c>
      <c r="H343" t="str">
        <f t="shared" si="40"/>
        <v/>
      </c>
      <c r="I343" s="3">
        <f t="shared" si="37"/>
        <v>1827</v>
      </c>
      <c r="J343" s="3">
        <f t="shared" si="38"/>
        <v>1830</v>
      </c>
      <c r="K343" s="15">
        <v>4</v>
      </c>
      <c r="L343">
        <v>341</v>
      </c>
      <c r="M343" t="str">
        <f t="shared" si="41"/>
        <v>dddd</v>
      </c>
      <c r="N343" t="s">
        <v>668</v>
      </c>
      <c r="O343" t="str">
        <f t="shared" si="42"/>
        <v>,{"name" : "PreOpDays8","startPos" : 1827,"length" : 4}</v>
      </c>
      <c r="P343" t="str">
        <f t="shared" si="43"/>
        <v>,PreOpDays8 varchar(4)</v>
      </c>
    </row>
    <row r="344" spans="4:16" x14ac:dyDescent="0.25">
      <c r="E344" s="22" t="s">
        <v>196</v>
      </c>
      <c r="F344" t="str">
        <f t="shared" si="39"/>
        <v>Post-OpDays1</v>
      </c>
      <c r="G344" t="s">
        <v>523</v>
      </c>
      <c r="H344" t="str">
        <f t="shared" si="40"/>
        <v/>
      </c>
      <c r="I344" s="3">
        <f t="shared" si="37"/>
        <v>1831</v>
      </c>
      <c r="J344" s="3">
        <f t="shared" si="38"/>
        <v>1834</v>
      </c>
      <c r="K344" s="15">
        <v>4</v>
      </c>
      <c r="L344">
        <v>342</v>
      </c>
      <c r="M344" t="str">
        <f t="shared" si="41"/>
        <v>eeee</v>
      </c>
      <c r="N344" t="s">
        <v>669</v>
      </c>
      <c r="O344" t="str">
        <f t="shared" si="42"/>
        <v>,{"name" : "PostOpDays8","startPos" : 1831,"length" : 4}</v>
      </c>
      <c r="P344" t="str">
        <f t="shared" si="43"/>
        <v>,PostOpDays8 varchar(4)</v>
      </c>
    </row>
    <row r="345" spans="4:16" x14ac:dyDescent="0.25">
      <c r="D345" s="13">
        <f>1+D340</f>
        <v>9</v>
      </c>
      <c r="E345" s="14" t="s">
        <v>192</v>
      </c>
      <c r="F345" t="str">
        <f t="shared" si="39"/>
        <v>Procedure(ICD)Code1</v>
      </c>
      <c r="G345" t="s">
        <v>524</v>
      </c>
      <c r="H345" t="str">
        <f t="shared" si="40"/>
        <v/>
      </c>
      <c r="I345" s="3">
        <f t="shared" si="37"/>
        <v>1835</v>
      </c>
      <c r="J345" s="3">
        <f t="shared" si="38"/>
        <v>1841</v>
      </c>
      <c r="K345" s="15">
        <v>7</v>
      </c>
      <c r="L345">
        <v>343</v>
      </c>
      <c r="M345" t="str">
        <f t="shared" si="41"/>
        <v>fffffff</v>
      </c>
      <c r="N345" t="s">
        <v>646</v>
      </c>
      <c r="O345" t="str">
        <f t="shared" si="42"/>
        <v>,{"name" : "ICDCode9","startPos" : 1835,"length" : 7}</v>
      </c>
      <c r="P345" t="str">
        <f t="shared" si="43"/>
        <v>,ICDCode9 varchar(7)</v>
      </c>
    </row>
    <row r="346" spans="4:16" x14ac:dyDescent="0.25">
      <c r="D346" s="9"/>
      <c r="E346" s="10" t="s">
        <v>193</v>
      </c>
      <c r="F346" t="str">
        <f t="shared" si="39"/>
        <v>ProcedureDate1</v>
      </c>
      <c r="G346" t="s">
        <v>525</v>
      </c>
      <c r="H346" t="str">
        <f t="shared" si="40"/>
        <v/>
      </c>
      <c r="I346" s="3">
        <f t="shared" si="37"/>
        <v>1842</v>
      </c>
      <c r="J346" s="3">
        <f t="shared" si="38"/>
        <v>1849</v>
      </c>
      <c r="K346" s="15">
        <v>8</v>
      </c>
      <c r="L346">
        <v>344</v>
      </c>
      <c r="M346" t="str">
        <f t="shared" si="41"/>
        <v>gggggggg</v>
      </c>
      <c r="N346" t="s">
        <v>733</v>
      </c>
      <c r="O346" t="str">
        <f t="shared" si="42"/>
        <v>,{"name" : "ProcedureDate9","startPos" : 1842,"length" : 8}</v>
      </c>
      <c r="P346" t="str">
        <f t="shared" si="43"/>
        <v>,ProcedureDate9 varchar(8)</v>
      </c>
    </row>
    <row r="347" spans="4:16" x14ac:dyDescent="0.25">
      <c r="D347" s="9"/>
      <c r="E347" s="10" t="s">
        <v>194</v>
      </c>
      <c r="F347" t="str">
        <f t="shared" si="39"/>
        <v>Pre-admitprocedureindicator1</v>
      </c>
      <c r="G347" t="s">
        <v>526</v>
      </c>
      <c r="H347">
        <f t="shared" si="40"/>
        <v>27</v>
      </c>
      <c r="I347" s="3">
        <f t="shared" si="37"/>
        <v>1850</v>
      </c>
      <c r="J347" s="3">
        <f t="shared" si="38"/>
        <v>1850</v>
      </c>
      <c r="K347" s="15">
        <v>1</v>
      </c>
      <c r="L347">
        <v>345</v>
      </c>
      <c r="M347" t="str">
        <f t="shared" si="41"/>
        <v>h</v>
      </c>
      <c r="N347" t="s">
        <v>753</v>
      </c>
      <c r="O347" t="str">
        <f t="shared" si="42"/>
        <v>,{"name" : "PreAdmitProcedureIndicator9","startPos" : 1850,"length" : 1}</v>
      </c>
      <c r="P347" t="str">
        <f t="shared" si="43"/>
        <v>,PreAdmitProcedureIndicator9 varchar(1)</v>
      </c>
    </row>
    <row r="348" spans="4:16" x14ac:dyDescent="0.25">
      <c r="D348" s="9"/>
      <c r="E348" s="10" t="s">
        <v>195</v>
      </c>
      <c r="F348" t="str">
        <f t="shared" si="39"/>
        <v>Pre-OpDays1</v>
      </c>
      <c r="G348" t="s">
        <v>527</v>
      </c>
      <c r="H348" t="str">
        <f t="shared" si="40"/>
        <v/>
      </c>
      <c r="I348" s="3">
        <f t="shared" si="37"/>
        <v>1851</v>
      </c>
      <c r="J348" s="3">
        <f t="shared" si="38"/>
        <v>1854</v>
      </c>
      <c r="K348" s="15">
        <v>4</v>
      </c>
      <c r="L348">
        <v>346</v>
      </c>
      <c r="M348" t="str">
        <f t="shared" si="41"/>
        <v>iiii</v>
      </c>
      <c r="N348" t="s">
        <v>707</v>
      </c>
      <c r="O348" t="str">
        <f t="shared" si="42"/>
        <v>,{"name" : "PreOpDays9","startPos" : 1851,"length" : 4}</v>
      </c>
      <c r="P348" t="str">
        <f t="shared" si="43"/>
        <v>,PreOpDays9 varchar(4)</v>
      </c>
    </row>
    <row r="349" spans="4:16" x14ac:dyDescent="0.25">
      <c r="D349" s="6"/>
      <c r="E349" s="22" t="s">
        <v>196</v>
      </c>
      <c r="F349" t="str">
        <f t="shared" si="39"/>
        <v>Post-OpDays1</v>
      </c>
      <c r="G349" t="s">
        <v>528</v>
      </c>
      <c r="H349" t="str">
        <f t="shared" si="40"/>
        <v/>
      </c>
      <c r="I349" s="3">
        <f t="shared" si="37"/>
        <v>1855</v>
      </c>
      <c r="J349" s="3">
        <f t="shared" si="38"/>
        <v>1858</v>
      </c>
      <c r="K349" s="15">
        <v>4</v>
      </c>
      <c r="L349">
        <v>347</v>
      </c>
      <c r="M349" t="str">
        <f t="shared" si="41"/>
        <v>jjjj</v>
      </c>
      <c r="N349" t="s">
        <v>673</v>
      </c>
      <c r="O349" t="str">
        <f t="shared" si="42"/>
        <v>,{"name" : "PostOpDays9","startPos" : 1855,"length" : 4}</v>
      </c>
      <c r="P349" t="str">
        <f t="shared" si="43"/>
        <v>,PostOpDays9 varchar(4)</v>
      </c>
    </row>
    <row r="350" spans="4:16" x14ac:dyDescent="0.25">
      <c r="D350">
        <f>1+D345</f>
        <v>10</v>
      </c>
      <c r="E350" s="14" t="s">
        <v>192</v>
      </c>
      <c r="F350" t="str">
        <f t="shared" si="39"/>
        <v>Procedure(ICD)Code1</v>
      </c>
      <c r="G350" t="s">
        <v>529</v>
      </c>
      <c r="H350" t="str">
        <f t="shared" si="40"/>
        <v/>
      </c>
      <c r="I350" s="3">
        <f t="shared" si="37"/>
        <v>1859</v>
      </c>
      <c r="J350" s="3">
        <f t="shared" si="38"/>
        <v>1865</v>
      </c>
      <c r="K350" s="15">
        <v>7</v>
      </c>
      <c r="L350">
        <v>348</v>
      </c>
      <c r="M350" t="str">
        <f t="shared" si="41"/>
        <v>kkkkkkk</v>
      </c>
      <c r="N350" t="s">
        <v>756</v>
      </c>
      <c r="O350" t="str">
        <f t="shared" si="42"/>
        <v>,{"name" : "ICDCode10","startPos" : 1859,"length" : 7}</v>
      </c>
      <c r="P350" t="str">
        <f t="shared" si="43"/>
        <v>,ICDCode10 varchar(7)</v>
      </c>
    </row>
    <row r="351" spans="4:16" x14ac:dyDescent="0.25">
      <c r="E351" s="10" t="s">
        <v>193</v>
      </c>
      <c r="F351" t="str">
        <f t="shared" si="39"/>
        <v>ProcedureDate1</v>
      </c>
      <c r="G351" t="s">
        <v>530</v>
      </c>
      <c r="H351" t="str">
        <f t="shared" si="40"/>
        <v/>
      </c>
      <c r="I351" s="3">
        <f t="shared" si="37"/>
        <v>1866</v>
      </c>
      <c r="J351" s="3">
        <f t="shared" si="38"/>
        <v>1873</v>
      </c>
      <c r="K351" s="15">
        <v>8</v>
      </c>
      <c r="L351">
        <v>349</v>
      </c>
      <c r="M351" t="str">
        <f t="shared" si="41"/>
        <v>llllllll</v>
      </c>
      <c r="N351" t="s">
        <v>719</v>
      </c>
      <c r="O351" t="str">
        <f t="shared" si="42"/>
        <v>,{"name" : "ProcedureDate10","startPos" : 1866,"length" : 8}</v>
      </c>
      <c r="P351" t="str">
        <f t="shared" si="43"/>
        <v>,ProcedureDate10 varchar(8)</v>
      </c>
    </row>
    <row r="352" spans="4:16" x14ac:dyDescent="0.25">
      <c r="E352" s="10" t="s">
        <v>194</v>
      </c>
      <c r="F352" t="str">
        <f t="shared" si="39"/>
        <v>Pre-admitprocedureindicator1</v>
      </c>
      <c r="G352" t="s">
        <v>531</v>
      </c>
      <c r="H352">
        <f t="shared" si="40"/>
        <v>28</v>
      </c>
      <c r="I352" s="3">
        <f t="shared" si="37"/>
        <v>1874</v>
      </c>
      <c r="J352" s="3">
        <f t="shared" si="38"/>
        <v>1874</v>
      </c>
      <c r="K352" s="15">
        <v>1</v>
      </c>
      <c r="L352">
        <v>350</v>
      </c>
      <c r="M352" t="str">
        <f t="shared" si="41"/>
        <v>m</v>
      </c>
      <c r="N352" t="s">
        <v>628</v>
      </c>
      <c r="O352" t="str">
        <f t="shared" si="42"/>
        <v>,{"name" : "PreAdmitProcedureIndicator10","startPos" : 1874,"length" : 1}</v>
      </c>
      <c r="P352" t="str">
        <f t="shared" si="43"/>
        <v>,PreAdmitProcedureIndicator10 varchar(1)</v>
      </c>
    </row>
    <row r="353" spans="4:16" x14ac:dyDescent="0.25">
      <c r="E353" s="10" t="s">
        <v>195</v>
      </c>
      <c r="F353" t="str">
        <f t="shared" si="39"/>
        <v>Pre-OpDays1</v>
      </c>
      <c r="G353" t="s">
        <v>532</v>
      </c>
      <c r="H353" t="str">
        <f t="shared" si="40"/>
        <v/>
      </c>
      <c r="I353" s="3">
        <f t="shared" si="37"/>
        <v>1875</v>
      </c>
      <c r="J353" s="3">
        <f t="shared" si="38"/>
        <v>1878</v>
      </c>
      <c r="K353" s="15">
        <v>4</v>
      </c>
      <c r="L353">
        <v>351</v>
      </c>
      <c r="M353" t="str">
        <f t="shared" si="41"/>
        <v>nnnn</v>
      </c>
      <c r="N353" t="s">
        <v>677</v>
      </c>
      <c r="O353" t="str">
        <f t="shared" si="42"/>
        <v>,{"name" : "PreOpDays10","startPos" : 1875,"length" : 4}</v>
      </c>
      <c r="P353" t="str">
        <f t="shared" si="43"/>
        <v>,PreOpDays10 varchar(4)</v>
      </c>
    </row>
    <row r="354" spans="4:16" x14ac:dyDescent="0.25">
      <c r="E354" s="22" t="s">
        <v>196</v>
      </c>
      <c r="F354" t="str">
        <f t="shared" si="39"/>
        <v>Post-OpDays1</v>
      </c>
      <c r="G354" t="s">
        <v>533</v>
      </c>
      <c r="H354" t="str">
        <f t="shared" si="40"/>
        <v/>
      </c>
      <c r="I354" s="3">
        <f t="shared" si="37"/>
        <v>1879</v>
      </c>
      <c r="J354" s="3">
        <f t="shared" si="38"/>
        <v>1882</v>
      </c>
      <c r="K354" s="15">
        <v>4</v>
      </c>
      <c r="L354">
        <v>352</v>
      </c>
      <c r="M354" t="str">
        <f t="shared" si="41"/>
        <v>oooo</v>
      </c>
      <c r="N354" t="s">
        <v>694</v>
      </c>
      <c r="O354" t="str">
        <f t="shared" si="42"/>
        <v>,{"name" : "PostOpDays10","startPos" : 1879,"length" : 4}</v>
      </c>
      <c r="P354" t="str">
        <f t="shared" si="43"/>
        <v>,PostOpDays10 varchar(4)</v>
      </c>
    </row>
    <row r="355" spans="4:16" x14ac:dyDescent="0.25">
      <c r="D355" s="13">
        <f>1+D350</f>
        <v>11</v>
      </c>
      <c r="E355" s="14" t="s">
        <v>197</v>
      </c>
      <c r="F355" t="str">
        <f t="shared" si="39"/>
        <v>Procedure(ICD)Code11</v>
      </c>
      <c r="G355" t="s">
        <v>483</v>
      </c>
      <c r="H355" t="str">
        <f t="shared" si="40"/>
        <v/>
      </c>
      <c r="I355" s="3">
        <f t="shared" si="37"/>
        <v>1883</v>
      </c>
      <c r="J355" s="3">
        <f t="shared" si="38"/>
        <v>1889</v>
      </c>
      <c r="K355" s="15">
        <v>7</v>
      </c>
      <c r="L355">
        <v>353</v>
      </c>
      <c r="M355" t="str">
        <f t="shared" si="41"/>
        <v>ppppppp</v>
      </c>
      <c r="N355" t="s">
        <v>771</v>
      </c>
      <c r="O355" t="str">
        <f t="shared" si="42"/>
        <v>,{"name" : "ICDCode11","startPos" : 1883,"length" : 7}</v>
      </c>
      <c r="P355" t="str">
        <f t="shared" si="43"/>
        <v>,ICDCode11 varchar(7)</v>
      </c>
    </row>
    <row r="356" spans="4:16" x14ac:dyDescent="0.25">
      <c r="D356" s="9"/>
      <c r="E356" s="10" t="s">
        <v>198</v>
      </c>
      <c r="F356" t="str">
        <f t="shared" si="39"/>
        <v>ProcedureDate11</v>
      </c>
      <c r="G356" t="s">
        <v>380</v>
      </c>
      <c r="H356" t="str">
        <f t="shared" si="40"/>
        <v/>
      </c>
      <c r="I356" s="3">
        <f t="shared" si="37"/>
        <v>1890</v>
      </c>
      <c r="J356" s="3">
        <f t="shared" si="38"/>
        <v>1897</v>
      </c>
      <c r="K356" s="15">
        <v>8</v>
      </c>
      <c r="L356">
        <v>354</v>
      </c>
      <c r="M356" t="str">
        <f t="shared" si="41"/>
        <v>qqqqqqqq</v>
      </c>
      <c r="N356" t="s">
        <v>656</v>
      </c>
      <c r="O356" t="str">
        <f t="shared" si="42"/>
        <v>,{"name" : "ProcedureDate11","startPos" : 1890,"length" : 8}</v>
      </c>
      <c r="P356" t="str">
        <f t="shared" si="43"/>
        <v>,ProcedureDate11 varchar(8)</v>
      </c>
    </row>
    <row r="357" spans="4:16" x14ac:dyDescent="0.25">
      <c r="D357" s="9"/>
      <c r="E357" s="10" t="s">
        <v>199</v>
      </c>
      <c r="F357" t="str">
        <f t="shared" si="39"/>
        <v>Pre-admitprocedureflag11</v>
      </c>
      <c r="G357" t="s">
        <v>412</v>
      </c>
      <c r="H357" t="str">
        <f t="shared" si="40"/>
        <v/>
      </c>
      <c r="I357" s="3">
        <f t="shared" si="37"/>
        <v>1898</v>
      </c>
      <c r="J357" s="3">
        <f t="shared" si="38"/>
        <v>1898</v>
      </c>
      <c r="K357" s="15">
        <v>1</v>
      </c>
      <c r="L357">
        <v>355</v>
      </c>
      <c r="M357" t="str">
        <f t="shared" si="41"/>
        <v>r</v>
      </c>
      <c r="N357" t="s">
        <v>762</v>
      </c>
      <c r="O357" t="str">
        <f t="shared" si="42"/>
        <v>,{"name" : "Preadmitprocedureflag11","startPos" : 1898,"length" : 1}</v>
      </c>
      <c r="P357" t="str">
        <f t="shared" si="43"/>
        <v>,Preadmitprocedureflag11 varchar(1)</v>
      </c>
    </row>
    <row r="358" spans="4:16" x14ac:dyDescent="0.25">
      <c r="D358" s="9"/>
      <c r="E358" s="10" t="s">
        <v>200</v>
      </c>
      <c r="F358" t="str">
        <f t="shared" si="39"/>
        <v>Pre-OpDays11</v>
      </c>
      <c r="G358" t="s">
        <v>413</v>
      </c>
      <c r="H358" t="str">
        <f t="shared" si="40"/>
        <v/>
      </c>
      <c r="I358" s="3">
        <f t="shared" si="37"/>
        <v>1899</v>
      </c>
      <c r="J358" s="3">
        <f t="shared" si="38"/>
        <v>1902</v>
      </c>
      <c r="K358" s="15">
        <v>4</v>
      </c>
      <c r="L358">
        <v>356</v>
      </c>
      <c r="M358" t="str">
        <f t="shared" si="41"/>
        <v>ssss</v>
      </c>
      <c r="N358" t="s">
        <v>658</v>
      </c>
      <c r="O358" t="str">
        <f t="shared" si="42"/>
        <v>,{"name" : "PreOpDays11","startPos" : 1899,"length" : 4}</v>
      </c>
      <c r="P358" t="str">
        <f t="shared" si="43"/>
        <v>,PreOpDays11 varchar(4)</v>
      </c>
    </row>
    <row r="359" spans="4:16" x14ac:dyDescent="0.25">
      <c r="D359" s="9"/>
      <c r="E359" s="10" t="s">
        <v>201</v>
      </c>
      <c r="F359" t="str">
        <f t="shared" si="39"/>
        <v>Post-OpDays11</v>
      </c>
      <c r="G359" t="s">
        <v>414</v>
      </c>
      <c r="H359" t="str">
        <f t="shared" si="40"/>
        <v/>
      </c>
      <c r="I359" s="3">
        <f t="shared" si="37"/>
        <v>1903</v>
      </c>
      <c r="J359" s="3">
        <f t="shared" si="38"/>
        <v>1906</v>
      </c>
      <c r="K359" s="15">
        <v>4</v>
      </c>
      <c r="L359">
        <v>357</v>
      </c>
      <c r="M359" t="str">
        <f t="shared" si="41"/>
        <v>tttt</v>
      </c>
      <c r="N359" t="s">
        <v>681</v>
      </c>
      <c r="O359" t="str">
        <f t="shared" si="42"/>
        <v>,{"name" : "PostOpDays11","startPos" : 1903,"length" : 4}</v>
      </c>
      <c r="P359" t="str">
        <f t="shared" si="43"/>
        <v>,PostOpDays11 varchar(4)</v>
      </c>
    </row>
    <row r="360" spans="4:16" x14ac:dyDescent="0.25">
      <c r="D360" s="13">
        <f>1+D355</f>
        <v>12</v>
      </c>
      <c r="E360" s="14" t="s">
        <v>202</v>
      </c>
      <c r="F360" t="str">
        <f t="shared" si="39"/>
        <v>Procedure(ICD)Code12</v>
      </c>
      <c r="G360" t="s">
        <v>484</v>
      </c>
      <c r="H360" t="str">
        <f t="shared" si="40"/>
        <v/>
      </c>
      <c r="I360" s="3">
        <f t="shared" si="37"/>
        <v>1907</v>
      </c>
      <c r="J360" s="3">
        <f t="shared" si="38"/>
        <v>1913</v>
      </c>
      <c r="K360" s="15">
        <v>7</v>
      </c>
      <c r="L360">
        <v>358</v>
      </c>
      <c r="M360" t="str">
        <f t="shared" si="41"/>
        <v>uuuuuuu</v>
      </c>
      <c r="N360" t="s">
        <v>764</v>
      </c>
      <c r="O360" t="str">
        <f t="shared" si="42"/>
        <v>,{"name" : "ICDCode12","startPos" : 1907,"length" : 7}</v>
      </c>
      <c r="P360" t="str">
        <f t="shared" si="43"/>
        <v>,ICDCode12 varchar(7)</v>
      </c>
    </row>
    <row r="361" spans="4:16" x14ac:dyDescent="0.25">
      <c r="E361" s="16" t="s">
        <v>203</v>
      </c>
      <c r="F361" t="str">
        <f t="shared" si="39"/>
        <v>ProcedureDate12</v>
      </c>
      <c r="G361" t="s">
        <v>381</v>
      </c>
      <c r="H361" t="str">
        <f t="shared" si="40"/>
        <v/>
      </c>
      <c r="I361" s="3">
        <f t="shared" si="37"/>
        <v>1914</v>
      </c>
      <c r="J361" s="3">
        <f t="shared" si="38"/>
        <v>1921</v>
      </c>
      <c r="K361" s="15">
        <v>8</v>
      </c>
      <c r="L361">
        <v>359</v>
      </c>
      <c r="M361" t="str">
        <f t="shared" si="41"/>
        <v>vvvvvvvv</v>
      </c>
      <c r="N361" t="s">
        <v>725</v>
      </c>
      <c r="O361" t="str">
        <f t="shared" si="42"/>
        <v>,{"name" : "ProcedureDate12","startPos" : 1914,"length" : 8}</v>
      </c>
      <c r="P361" t="str">
        <f t="shared" si="43"/>
        <v>,ProcedureDate12 varchar(8)</v>
      </c>
    </row>
    <row r="362" spans="4:16" x14ac:dyDescent="0.25">
      <c r="E362" s="16" t="s">
        <v>204</v>
      </c>
      <c r="F362" t="str">
        <f t="shared" si="39"/>
        <v>Pre-admitprocedureflag12</v>
      </c>
      <c r="G362" t="s">
        <v>415</v>
      </c>
      <c r="H362" t="str">
        <f t="shared" si="40"/>
        <v/>
      </c>
      <c r="I362" s="3">
        <f t="shared" si="37"/>
        <v>1922</v>
      </c>
      <c r="J362" s="3">
        <f t="shared" si="38"/>
        <v>1922</v>
      </c>
      <c r="K362" s="15">
        <v>1</v>
      </c>
      <c r="L362">
        <v>360</v>
      </c>
      <c r="M362" t="str">
        <f t="shared" si="41"/>
        <v>w</v>
      </c>
      <c r="N362" t="s">
        <v>661</v>
      </c>
      <c r="O362" t="str">
        <f t="shared" si="42"/>
        <v>,{"name" : "Preadmitprocedureflag12","startPos" : 1922,"length" : 1}</v>
      </c>
      <c r="P362" t="str">
        <f t="shared" si="43"/>
        <v>,Preadmitprocedureflag12 varchar(1)</v>
      </c>
    </row>
    <row r="363" spans="4:16" x14ac:dyDescent="0.25">
      <c r="E363" s="16" t="s">
        <v>205</v>
      </c>
      <c r="F363" t="str">
        <f t="shared" si="39"/>
        <v>Pre-OpDays12</v>
      </c>
      <c r="G363" t="s">
        <v>416</v>
      </c>
      <c r="H363" t="str">
        <f t="shared" si="40"/>
        <v/>
      </c>
      <c r="I363" s="3">
        <f t="shared" si="37"/>
        <v>1923</v>
      </c>
      <c r="J363" s="3">
        <f t="shared" si="38"/>
        <v>1926</v>
      </c>
      <c r="K363" s="15">
        <v>4</v>
      </c>
      <c r="L363">
        <v>361</v>
      </c>
      <c r="M363" t="str">
        <f t="shared" si="41"/>
        <v>xxxx</v>
      </c>
      <c r="N363" t="s">
        <v>779</v>
      </c>
      <c r="O363" t="str">
        <f t="shared" si="42"/>
        <v>,{"name" : "PreOpDays12","startPos" : 1923,"length" : 4}</v>
      </c>
      <c r="P363" t="str">
        <f t="shared" si="43"/>
        <v>,PreOpDays12 varchar(4)</v>
      </c>
    </row>
    <row r="364" spans="4:16" x14ac:dyDescent="0.25">
      <c r="E364" s="16" t="s">
        <v>206</v>
      </c>
      <c r="F364" t="str">
        <f t="shared" si="39"/>
        <v>Post-OpDays12</v>
      </c>
      <c r="G364" t="s">
        <v>417</v>
      </c>
      <c r="H364" t="str">
        <f t="shared" si="40"/>
        <v/>
      </c>
      <c r="I364" s="3">
        <f t="shared" si="37"/>
        <v>1927</v>
      </c>
      <c r="J364" s="3">
        <f t="shared" si="38"/>
        <v>1930</v>
      </c>
      <c r="K364" s="15">
        <v>4</v>
      </c>
      <c r="L364">
        <v>362</v>
      </c>
      <c r="M364" t="str">
        <f t="shared" si="41"/>
        <v>yyyy</v>
      </c>
      <c r="N364" t="s">
        <v>778</v>
      </c>
      <c r="O364" t="str">
        <f t="shared" si="42"/>
        <v>,{"name" : "PostOpDays12","startPos" : 1927,"length" : 4}</v>
      </c>
      <c r="P364" t="str">
        <f t="shared" si="43"/>
        <v>,PostOpDays12 varchar(4)</v>
      </c>
    </row>
    <row r="365" spans="4:16" x14ac:dyDescent="0.25">
      <c r="D365" s="13">
        <f>1+D360</f>
        <v>13</v>
      </c>
      <c r="E365" s="14" t="s">
        <v>207</v>
      </c>
      <c r="F365" t="str">
        <f t="shared" si="39"/>
        <v>Procedure(ICD)Code13</v>
      </c>
      <c r="G365" t="s">
        <v>485</v>
      </c>
      <c r="H365" t="str">
        <f t="shared" si="40"/>
        <v/>
      </c>
      <c r="I365" s="3">
        <f t="shared" si="37"/>
        <v>1931</v>
      </c>
      <c r="J365" s="3">
        <f t="shared" si="38"/>
        <v>1937</v>
      </c>
      <c r="K365" s="15">
        <v>7</v>
      </c>
      <c r="L365">
        <v>363</v>
      </c>
      <c r="M365" t="str">
        <f t="shared" si="41"/>
        <v>zzzzzzz</v>
      </c>
      <c r="N365" t="s">
        <v>748</v>
      </c>
      <c r="O365" t="str">
        <f t="shared" si="42"/>
        <v>,{"name" : "ICDCode13","startPos" : 1931,"length" : 7}</v>
      </c>
      <c r="P365" t="str">
        <f t="shared" si="43"/>
        <v>,ICDCode13 varchar(7)</v>
      </c>
    </row>
    <row r="366" spans="4:16" x14ac:dyDescent="0.25">
      <c r="D366" s="9"/>
      <c r="E366" s="10" t="s">
        <v>208</v>
      </c>
      <c r="F366" t="str">
        <f t="shared" si="39"/>
        <v>ProcedureDate13</v>
      </c>
      <c r="G366" t="s">
        <v>382</v>
      </c>
      <c r="H366" t="str">
        <f t="shared" si="40"/>
        <v/>
      </c>
      <c r="I366" s="3">
        <f t="shared" si="37"/>
        <v>1938</v>
      </c>
      <c r="J366" s="3">
        <f t="shared" si="38"/>
        <v>1945</v>
      </c>
      <c r="K366" s="15">
        <v>8</v>
      </c>
      <c r="L366">
        <v>364</v>
      </c>
      <c r="M366" t="str">
        <f t="shared" si="41"/>
        <v>aaaaaaaa</v>
      </c>
      <c r="N366" t="s">
        <v>686</v>
      </c>
      <c r="O366" t="str">
        <f t="shared" si="42"/>
        <v>,{"name" : "ProcedureDate13","startPos" : 1938,"length" : 8}</v>
      </c>
      <c r="P366" t="str">
        <f t="shared" si="43"/>
        <v>,ProcedureDate13 varchar(8)</v>
      </c>
    </row>
    <row r="367" spans="4:16" x14ac:dyDescent="0.25">
      <c r="D367" s="9"/>
      <c r="E367" s="10" t="s">
        <v>209</v>
      </c>
      <c r="F367" t="str">
        <f t="shared" si="39"/>
        <v>Pre-admitprocedureflag13</v>
      </c>
      <c r="G367" t="s">
        <v>418</v>
      </c>
      <c r="H367" t="str">
        <f t="shared" si="40"/>
        <v/>
      </c>
      <c r="I367" s="3">
        <f t="shared" si="37"/>
        <v>1946</v>
      </c>
      <c r="J367" s="3">
        <f t="shared" si="38"/>
        <v>1946</v>
      </c>
      <c r="K367" s="15">
        <v>1</v>
      </c>
      <c r="L367">
        <v>365</v>
      </c>
      <c r="M367" t="str">
        <f t="shared" si="41"/>
        <v>b</v>
      </c>
      <c r="N367" t="s">
        <v>617</v>
      </c>
      <c r="O367" t="str">
        <f t="shared" si="42"/>
        <v>,{"name" : "Preadmitprocedureflag13","startPos" : 1946,"length" : 1}</v>
      </c>
      <c r="P367" t="str">
        <f t="shared" si="43"/>
        <v>,Preadmitprocedureflag13 varchar(1)</v>
      </c>
    </row>
    <row r="368" spans="4:16" x14ac:dyDescent="0.25">
      <c r="D368" s="9"/>
      <c r="E368" s="10" t="s">
        <v>210</v>
      </c>
      <c r="F368" t="str">
        <f t="shared" si="39"/>
        <v>Pre-OpDays13</v>
      </c>
      <c r="G368" t="s">
        <v>419</v>
      </c>
      <c r="H368" t="str">
        <f t="shared" si="40"/>
        <v/>
      </c>
      <c r="I368" s="3">
        <f t="shared" si="37"/>
        <v>1947</v>
      </c>
      <c r="J368" s="3">
        <f t="shared" si="38"/>
        <v>1950</v>
      </c>
      <c r="K368" s="15">
        <v>4</v>
      </c>
      <c r="L368">
        <v>366</v>
      </c>
      <c r="M368" t="str">
        <f t="shared" si="41"/>
        <v>cccc</v>
      </c>
      <c r="N368" t="s">
        <v>687</v>
      </c>
      <c r="O368" t="str">
        <f t="shared" si="42"/>
        <v>,{"name" : "PreOpDays13","startPos" : 1947,"length" : 4}</v>
      </c>
      <c r="P368" t="str">
        <f t="shared" si="43"/>
        <v>,PreOpDays13 varchar(4)</v>
      </c>
    </row>
    <row r="369" spans="4:16" x14ac:dyDescent="0.25">
      <c r="D369" s="6"/>
      <c r="E369" s="22" t="s">
        <v>211</v>
      </c>
      <c r="F369" t="str">
        <f t="shared" si="39"/>
        <v>Post-OpDays13</v>
      </c>
      <c r="G369" t="s">
        <v>420</v>
      </c>
      <c r="H369" t="str">
        <f t="shared" si="40"/>
        <v/>
      </c>
      <c r="I369" s="3">
        <f t="shared" ref="I369:I424" si="44">J368+1</f>
        <v>1951</v>
      </c>
      <c r="J369" s="3">
        <f t="shared" ref="J369:J424" si="45">J368+K369</f>
        <v>1954</v>
      </c>
      <c r="K369" s="15">
        <v>4</v>
      </c>
      <c r="L369">
        <v>367</v>
      </c>
      <c r="M369" t="str">
        <f t="shared" si="41"/>
        <v>dddd</v>
      </c>
      <c r="N369" t="s">
        <v>668</v>
      </c>
      <c r="O369" t="str">
        <f t="shared" si="42"/>
        <v>,{"name" : "PostOpDays13","startPos" : 1951,"length" : 4}</v>
      </c>
      <c r="P369" t="str">
        <f t="shared" si="43"/>
        <v>,PostOpDays13 varchar(4)</v>
      </c>
    </row>
    <row r="370" spans="4:16" x14ac:dyDescent="0.25">
      <c r="D370">
        <f>1+D365</f>
        <v>14</v>
      </c>
      <c r="E370" s="16" t="s">
        <v>212</v>
      </c>
      <c r="F370" t="str">
        <f t="shared" si="39"/>
        <v>Procedure(ICD)Code14</v>
      </c>
      <c r="G370" t="s">
        <v>486</v>
      </c>
      <c r="H370" t="str">
        <f t="shared" si="40"/>
        <v/>
      </c>
      <c r="I370" s="3">
        <f t="shared" si="44"/>
        <v>1955</v>
      </c>
      <c r="J370" s="3">
        <f t="shared" si="45"/>
        <v>1961</v>
      </c>
      <c r="K370" s="15">
        <v>7</v>
      </c>
      <c r="L370">
        <v>368</v>
      </c>
      <c r="M370" t="str">
        <f t="shared" si="41"/>
        <v>eeeeeee</v>
      </c>
      <c r="N370" t="s">
        <v>751</v>
      </c>
      <c r="O370" t="str">
        <f t="shared" si="42"/>
        <v>,{"name" : "ICDCode14","startPos" : 1955,"length" : 7}</v>
      </c>
      <c r="P370" t="str">
        <f t="shared" si="43"/>
        <v>,ICDCode14 varchar(7)</v>
      </c>
    </row>
    <row r="371" spans="4:16" x14ac:dyDescent="0.25">
      <c r="E371" s="16" t="s">
        <v>213</v>
      </c>
      <c r="F371" t="str">
        <f t="shared" si="39"/>
        <v>ProcedureDate14</v>
      </c>
      <c r="G371" t="s">
        <v>383</v>
      </c>
      <c r="H371" t="str">
        <f t="shared" si="40"/>
        <v/>
      </c>
      <c r="I371" s="3">
        <f t="shared" si="44"/>
        <v>1962</v>
      </c>
      <c r="J371" s="3">
        <f t="shared" si="45"/>
        <v>1969</v>
      </c>
      <c r="K371" s="15">
        <v>8</v>
      </c>
      <c r="L371">
        <v>369</v>
      </c>
      <c r="M371" t="str">
        <f t="shared" si="41"/>
        <v>ffffffff</v>
      </c>
      <c r="N371" t="s">
        <v>716</v>
      </c>
      <c r="O371" t="str">
        <f t="shared" si="42"/>
        <v>,{"name" : "ProcedureDate14","startPos" : 1962,"length" : 8}</v>
      </c>
      <c r="P371" t="str">
        <f t="shared" si="43"/>
        <v>,ProcedureDate14 varchar(8)</v>
      </c>
    </row>
    <row r="372" spans="4:16" x14ac:dyDescent="0.25">
      <c r="E372" s="16" t="s">
        <v>214</v>
      </c>
      <c r="F372" t="str">
        <f t="shared" si="39"/>
        <v>Pre-admitprocedureflag14</v>
      </c>
      <c r="G372" t="s">
        <v>421</v>
      </c>
      <c r="H372" t="str">
        <f t="shared" si="40"/>
        <v/>
      </c>
      <c r="I372" s="3">
        <f t="shared" si="44"/>
        <v>1970</v>
      </c>
      <c r="J372" s="3">
        <f t="shared" si="45"/>
        <v>1970</v>
      </c>
      <c r="K372" s="15">
        <v>1</v>
      </c>
      <c r="L372">
        <v>370</v>
      </c>
      <c r="M372" t="str">
        <f t="shared" si="41"/>
        <v>g</v>
      </c>
      <c r="N372" t="s">
        <v>690</v>
      </c>
      <c r="O372" t="str">
        <f t="shared" si="42"/>
        <v>,{"name" : "Preadmitprocedureflag14","startPos" : 1970,"length" : 1}</v>
      </c>
      <c r="P372" t="str">
        <f t="shared" si="43"/>
        <v>,Preadmitprocedureflag14 varchar(1)</v>
      </c>
    </row>
    <row r="373" spans="4:16" x14ac:dyDescent="0.25">
      <c r="E373" s="16" t="s">
        <v>215</v>
      </c>
      <c r="F373" t="str">
        <f t="shared" si="39"/>
        <v>Pre-OpDays14</v>
      </c>
      <c r="G373" t="s">
        <v>422</v>
      </c>
      <c r="H373" t="str">
        <f t="shared" si="40"/>
        <v/>
      </c>
      <c r="I373" s="3">
        <f t="shared" si="44"/>
        <v>1971</v>
      </c>
      <c r="J373" s="3">
        <f t="shared" si="45"/>
        <v>1974</v>
      </c>
      <c r="K373" s="15">
        <v>4</v>
      </c>
      <c r="L373">
        <v>371</v>
      </c>
      <c r="M373" t="str">
        <f t="shared" si="41"/>
        <v>hhhh</v>
      </c>
      <c r="N373" t="s">
        <v>706</v>
      </c>
      <c r="O373" t="str">
        <f t="shared" si="42"/>
        <v>,{"name" : "PreOpDays14","startPos" : 1971,"length" : 4}</v>
      </c>
      <c r="P373" t="str">
        <f t="shared" si="43"/>
        <v>,PreOpDays14 varchar(4)</v>
      </c>
    </row>
    <row r="374" spans="4:16" x14ac:dyDescent="0.25">
      <c r="E374" s="16" t="s">
        <v>216</v>
      </c>
      <c r="F374" t="str">
        <f t="shared" si="39"/>
        <v>Post-OpDays14</v>
      </c>
      <c r="G374" t="s">
        <v>423</v>
      </c>
      <c r="H374" t="str">
        <f t="shared" si="40"/>
        <v/>
      </c>
      <c r="I374" s="3">
        <f t="shared" si="44"/>
        <v>1975</v>
      </c>
      <c r="J374" s="3">
        <f t="shared" si="45"/>
        <v>1978</v>
      </c>
      <c r="K374" s="15">
        <v>4</v>
      </c>
      <c r="L374">
        <v>372</v>
      </c>
      <c r="M374" t="str">
        <f t="shared" si="41"/>
        <v>iiii</v>
      </c>
      <c r="N374" t="s">
        <v>707</v>
      </c>
      <c r="O374" t="str">
        <f t="shared" si="42"/>
        <v>,{"name" : "PostOpDays14","startPos" : 1975,"length" : 4}</v>
      </c>
      <c r="P374" t="str">
        <f t="shared" si="43"/>
        <v>,PostOpDays14 varchar(4)</v>
      </c>
    </row>
    <row r="375" spans="4:16" x14ac:dyDescent="0.25">
      <c r="D375" s="13">
        <f>1+D370</f>
        <v>15</v>
      </c>
      <c r="E375" s="14" t="s">
        <v>217</v>
      </c>
      <c r="F375" t="str">
        <f t="shared" si="39"/>
        <v>Procedure(ICD)Code15</v>
      </c>
      <c r="G375" t="s">
        <v>487</v>
      </c>
      <c r="H375" t="str">
        <f t="shared" si="40"/>
        <v/>
      </c>
      <c r="I375" s="3">
        <f t="shared" si="44"/>
        <v>1979</v>
      </c>
      <c r="J375" s="3">
        <f t="shared" si="45"/>
        <v>1985</v>
      </c>
      <c r="K375" s="15">
        <v>7</v>
      </c>
      <c r="L375">
        <v>373</v>
      </c>
      <c r="M375" t="str">
        <f t="shared" si="41"/>
        <v>jjjjjjj</v>
      </c>
      <c r="N375" t="s">
        <v>780</v>
      </c>
      <c r="O375" t="str">
        <f t="shared" si="42"/>
        <v>,{"name" : "ICDCode15","startPos" : 1979,"length" : 7}</v>
      </c>
      <c r="P375" t="str">
        <f t="shared" si="43"/>
        <v>,ICDCode15 varchar(7)</v>
      </c>
    </row>
    <row r="376" spans="4:16" x14ac:dyDescent="0.25">
      <c r="D376" s="9"/>
      <c r="E376" s="10" t="s">
        <v>218</v>
      </c>
      <c r="F376" t="str">
        <f t="shared" si="39"/>
        <v>ProcedureDate15</v>
      </c>
      <c r="G376" t="s">
        <v>384</v>
      </c>
      <c r="H376" t="str">
        <f t="shared" si="40"/>
        <v/>
      </c>
      <c r="I376" s="3">
        <f t="shared" si="44"/>
        <v>1986</v>
      </c>
      <c r="J376" s="3">
        <f t="shared" si="45"/>
        <v>1993</v>
      </c>
      <c r="K376" s="15">
        <v>8</v>
      </c>
      <c r="L376">
        <v>374</v>
      </c>
      <c r="M376" t="str">
        <f t="shared" si="41"/>
        <v>kkkkkkkk</v>
      </c>
      <c r="N376" t="s">
        <v>735</v>
      </c>
      <c r="O376" t="str">
        <f t="shared" si="42"/>
        <v>,{"name" : "ProcedureDate15","startPos" : 1986,"length" : 8}</v>
      </c>
      <c r="P376" t="str">
        <f t="shared" si="43"/>
        <v>,ProcedureDate15 varchar(8)</v>
      </c>
    </row>
    <row r="377" spans="4:16" x14ac:dyDescent="0.25">
      <c r="D377" s="9"/>
      <c r="E377" s="10" t="s">
        <v>219</v>
      </c>
      <c r="F377" t="str">
        <f t="shared" si="39"/>
        <v>Pre-admitprocedureflag15</v>
      </c>
      <c r="G377" t="s">
        <v>424</v>
      </c>
      <c r="H377" t="str">
        <f t="shared" si="40"/>
        <v/>
      </c>
      <c r="I377" s="3">
        <f t="shared" si="44"/>
        <v>1994</v>
      </c>
      <c r="J377" s="3">
        <f t="shared" si="45"/>
        <v>1994</v>
      </c>
      <c r="K377" s="15">
        <v>1</v>
      </c>
      <c r="L377">
        <v>375</v>
      </c>
      <c r="M377" t="str">
        <f t="shared" si="41"/>
        <v>l</v>
      </c>
      <c r="N377" t="s">
        <v>757</v>
      </c>
      <c r="O377" t="str">
        <f t="shared" si="42"/>
        <v>,{"name" : "Preadmitprocedureflag15","startPos" : 1994,"length" : 1}</v>
      </c>
      <c r="P377" t="str">
        <f t="shared" si="43"/>
        <v>,Preadmitprocedureflag15 varchar(1)</v>
      </c>
    </row>
    <row r="378" spans="4:16" x14ac:dyDescent="0.25">
      <c r="D378" s="9"/>
      <c r="E378" s="10" t="s">
        <v>220</v>
      </c>
      <c r="F378" t="str">
        <f t="shared" si="39"/>
        <v>Pre-OpDays15</v>
      </c>
      <c r="G378" t="s">
        <v>425</v>
      </c>
      <c r="H378" t="str">
        <f t="shared" si="40"/>
        <v/>
      </c>
      <c r="I378" s="3">
        <f t="shared" si="44"/>
        <v>1995</v>
      </c>
      <c r="J378" s="3">
        <f t="shared" si="45"/>
        <v>1998</v>
      </c>
      <c r="K378" s="15">
        <v>4</v>
      </c>
      <c r="L378">
        <v>376</v>
      </c>
      <c r="M378" t="str">
        <f t="shared" si="41"/>
        <v>mmmm</v>
      </c>
      <c r="N378" t="s">
        <v>676</v>
      </c>
      <c r="O378" t="str">
        <f t="shared" si="42"/>
        <v>,{"name" : "PreOpDays15","startPos" : 1995,"length" : 4}</v>
      </c>
      <c r="P378" t="str">
        <f t="shared" si="43"/>
        <v>,PreOpDays15 varchar(4)</v>
      </c>
    </row>
    <row r="379" spans="4:16" x14ac:dyDescent="0.25">
      <c r="D379" s="6"/>
      <c r="E379" s="22" t="s">
        <v>221</v>
      </c>
      <c r="F379" t="str">
        <f t="shared" si="39"/>
        <v>Post-OpDays15</v>
      </c>
      <c r="G379" t="s">
        <v>426</v>
      </c>
      <c r="H379" t="str">
        <f t="shared" si="40"/>
        <v/>
      </c>
      <c r="I379" s="3">
        <f t="shared" si="44"/>
        <v>1999</v>
      </c>
      <c r="J379" s="3">
        <f t="shared" si="45"/>
        <v>2002</v>
      </c>
      <c r="K379" s="15">
        <v>4</v>
      </c>
      <c r="L379">
        <v>377</v>
      </c>
      <c r="M379" t="str">
        <f t="shared" si="41"/>
        <v>nnnn</v>
      </c>
      <c r="N379" t="s">
        <v>677</v>
      </c>
      <c r="O379" t="str">
        <f t="shared" si="42"/>
        <v>,{"name" : "PostOpDays15","startPos" : 1999,"length" : 4}</v>
      </c>
      <c r="P379" t="str">
        <f t="shared" si="43"/>
        <v>,PostOpDays15 varchar(4)</v>
      </c>
    </row>
    <row r="380" spans="4:16" x14ac:dyDescent="0.25">
      <c r="E380" s="24" t="s">
        <v>222</v>
      </c>
      <c r="F380" t="str">
        <f t="shared" si="39"/>
        <v>CCSProcedureCategory</v>
      </c>
      <c r="G380" t="s">
        <v>385</v>
      </c>
      <c r="H380" t="str">
        <f t="shared" si="40"/>
        <v/>
      </c>
      <c r="I380" s="3">
        <f t="shared" si="44"/>
        <v>2003</v>
      </c>
      <c r="J380" s="3">
        <f t="shared" si="45"/>
        <v>2005</v>
      </c>
      <c r="K380" s="15">
        <v>3</v>
      </c>
      <c r="L380">
        <v>378</v>
      </c>
      <c r="M380" t="str">
        <f t="shared" si="41"/>
        <v>ooo</v>
      </c>
      <c r="N380" t="s">
        <v>781</v>
      </c>
      <c r="O380" t="str">
        <f t="shared" si="42"/>
        <v>,{"name" : "CCSProcedureCategory","startPos" : 2003,"length" : 3}</v>
      </c>
      <c r="P380" t="str">
        <f t="shared" si="43"/>
        <v>,CCSProcedureCategory varchar(3)</v>
      </c>
    </row>
    <row r="381" spans="4:16" x14ac:dyDescent="0.25">
      <c r="E381" s="18" t="s">
        <v>223</v>
      </c>
      <c r="F381" t="str">
        <f t="shared" si="39"/>
        <v>TypeofAnesthesiaAdmininstered</v>
      </c>
      <c r="G381" t="s">
        <v>534</v>
      </c>
      <c r="H381" t="str">
        <f t="shared" si="40"/>
        <v/>
      </c>
      <c r="I381" s="3">
        <f t="shared" si="44"/>
        <v>2006</v>
      </c>
      <c r="J381" s="3">
        <f t="shared" si="45"/>
        <v>2007</v>
      </c>
      <c r="K381" s="4">
        <v>2</v>
      </c>
      <c r="L381">
        <v>379</v>
      </c>
      <c r="M381" t="str">
        <f t="shared" si="41"/>
        <v>pp</v>
      </c>
      <c r="N381" t="s">
        <v>678</v>
      </c>
      <c r="O381" t="str">
        <f t="shared" si="42"/>
        <v>,{"name" : "TypeofAnesthesia","startPos" : 2006,"length" : 2}</v>
      </c>
      <c r="P381" t="str">
        <f t="shared" si="43"/>
        <v>,TypeofAnesthesia varchar(2)</v>
      </c>
    </row>
    <row r="382" spans="4:16" x14ac:dyDescent="0.25">
      <c r="E382" s="18" t="s">
        <v>224</v>
      </c>
      <c r="F382" t="str">
        <f t="shared" si="39"/>
        <v>AmountofBloodFurnished</v>
      </c>
      <c r="G382" t="s">
        <v>386</v>
      </c>
      <c r="H382" t="str">
        <f t="shared" si="40"/>
        <v/>
      </c>
      <c r="I382" s="3">
        <f t="shared" si="44"/>
        <v>2008</v>
      </c>
      <c r="J382" s="3">
        <f t="shared" si="45"/>
        <v>2016</v>
      </c>
      <c r="K382" s="4">
        <v>9</v>
      </c>
      <c r="L382">
        <v>380</v>
      </c>
      <c r="M382" t="str">
        <f t="shared" si="41"/>
        <v>qqqqqqqqq</v>
      </c>
      <c r="N382" t="s">
        <v>782</v>
      </c>
      <c r="O382" t="str">
        <f t="shared" si="42"/>
        <v>,{"name" : "AmountofBloodFurnished","startPos" : 2008,"length" : 9}</v>
      </c>
      <c r="P382" t="str">
        <f t="shared" si="43"/>
        <v>,AmountofBloodFurnished varchar(9)</v>
      </c>
    </row>
    <row r="383" spans="4:16" x14ac:dyDescent="0.25">
      <c r="E383" s="17" t="s">
        <v>225</v>
      </c>
      <c r="F383" t="str">
        <f t="shared" si="39"/>
        <v>ICDAgeWarning</v>
      </c>
      <c r="G383" t="s">
        <v>387</v>
      </c>
      <c r="H383" t="str">
        <f t="shared" si="40"/>
        <v/>
      </c>
      <c r="I383" s="3">
        <f t="shared" si="44"/>
        <v>2017</v>
      </c>
      <c r="J383" s="3">
        <f t="shared" si="45"/>
        <v>2017</v>
      </c>
      <c r="K383" s="4">
        <v>1</v>
      </c>
      <c r="L383">
        <v>381</v>
      </c>
      <c r="M383" t="str">
        <f t="shared" si="41"/>
        <v>r</v>
      </c>
      <c r="N383" t="s">
        <v>762</v>
      </c>
      <c r="O383" t="str">
        <f t="shared" si="42"/>
        <v>,{"name" : "ICDAgeWarning","startPos" : 2017,"length" : 1}</v>
      </c>
      <c r="P383" t="str">
        <f t="shared" si="43"/>
        <v>,ICDAgeWarning varchar(1)</v>
      </c>
    </row>
    <row r="384" spans="4:16" x14ac:dyDescent="0.25">
      <c r="E384" s="17" t="s">
        <v>226</v>
      </c>
      <c r="F384" t="str">
        <f t="shared" si="39"/>
        <v>ProcedureDateWarning</v>
      </c>
      <c r="G384" t="s">
        <v>388</v>
      </c>
      <c r="H384" t="str">
        <f t="shared" si="40"/>
        <v/>
      </c>
      <c r="I384" s="3">
        <f t="shared" si="44"/>
        <v>2018</v>
      </c>
      <c r="J384" s="3">
        <f t="shared" si="45"/>
        <v>2018</v>
      </c>
      <c r="K384" s="4">
        <v>1</v>
      </c>
      <c r="L384">
        <v>382</v>
      </c>
      <c r="M384" t="str">
        <f t="shared" si="41"/>
        <v>s</v>
      </c>
      <c r="N384" t="s">
        <v>776</v>
      </c>
      <c r="O384" t="str">
        <f t="shared" si="42"/>
        <v>,{"name" : "ProcedureDateWarning","startPos" : 2018,"length" : 1}</v>
      </c>
      <c r="P384" t="str">
        <f t="shared" si="43"/>
        <v>,ProcedureDateWarning varchar(1)</v>
      </c>
    </row>
    <row r="385" spans="3:16" x14ac:dyDescent="0.25">
      <c r="C385" s="6"/>
      <c r="D385" s="6"/>
      <c r="E385" s="25" t="s">
        <v>227</v>
      </c>
      <c r="F385" t="str">
        <f t="shared" si="39"/>
        <v>ProcedureCodingMethodUsed</v>
      </c>
      <c r="G385" t="s">
        <v>389</v>
      </c>
      <c r="H385" t="str">
        <f t="shared" si="40"/>
        <v/>
      </c>
      <c r="I385" s="7">
        <f t="shared" si="44"/>
        <v>2019</v>
      </c>
      <c r="J385" s="7">
        <f t="shared" si="45"/>
        <v>2019</v>
      </c>
      <c r="K385" s="12">
        <v>1</v>
      </c>
      <c r="L385">
        <v>383</v>
      </c>
      <c r="M385" t="str">
        <f t="shared" si="41"/>
        <v>t</v>
      </c>
      <c r="N385" t="s">
        <v>745</v>
      </c>
      <c r="O385" t="str">
        <f t="shared" si="42"/>
        <v>,{"name" : "ProcedureCodingMethodUsed","startPos" : 2019,"length" : 1}</v>
      </c>
      <c r="P385" t="str">
        <f t="shared" si="43"/>
        <v>,ProcedureCodingMethodUsed varchar(1)</v>
      </c>
    </row>
    <row r="386" spans="3:16" x14ac:dyDescent="0.25">
      <c r="C386" t="s">
        <v>228</v>
      </c>
      <c r="E386" s="16" t="s">
        <v>229</v>
      </c>
      <c r="F386" t="str">
        <f t="shared" si="39"/>
        <v>FederalDiagnosisRiskGrouper(DRG)</v>
      </c>
      <c r="G386" t="s">
        <v>535</v>
      </c>
      <c r="H386" t="str">
        <f t="shared" si="40"/>
        <v/>
      </c>
      <c r="I386" s="3">
        <f t="shared" si="44"/>
        <v>2020</v>
      </c>
      <c r="J386" s="3">
        <f t="shared" si="45"/>
        <v>2022</v>
      </c>
      <c r="K386" s="15">
        <v>3</v>
      </c>
      <c r="L386">
        <v>384</v>
      </c>
      <c r="M386" t="str">
        <f t="shared" si="41"/>
        <v>uuu</v>
      </c>
      <c r="N386" t="s">
        <v>783</v>
      </c>
      <c r="O386" t="str">
        <f t="shared" si="42"/>
        <v>,{"name" : "FederalDRG","startPos" : 2020,"length" : 3}</v>
      </c>
      <c r="P386" t="str">
        <f t="shared" si="43"/>
        <v>,FederalDRG varchar(3)</v>
      </c>
    </row>
    <row r="387" spans="3:16" x14ac:dyDescent="0.25">
      <c r="E387" s="16" t="s">
        <v>230</v>
      </c>
      <c r="F387" t="str">
        <f t="shared" ref="F387:F450" si="46">SUBSTITUTE(E387, " ", "")</f>
        <v>FederalMDC</v>
      </c>
      <c r="G387" t="s">
        <v>390</v>
      </c>
      <c r="H387" t="str">
        <f t="shared" ref="H387:H450" si="47">IF(LEN(G387) &gt; 25, LEN(G387), "")</f>
        <v/>
      </c>
      <c r="I387" s="3">
        <f t="shared" si="44"/>
        <v>2023</v>
      </c>
      <c r="J387" s="3">
        <f t="shared" si="45"/>
        <v>2024</v>
      </c>
      <c r="K387" s="15">
        <v>2</v>
      </c>
      <c r="L387">
        <v>385</v>
      </c>
      <c r="M387" t="str">
        <f t="shared" ref="M387:M450" si="48" xml:space="preserve"> REPT(CHAR(MOD(L387, 26) + 97), K387)</f>
        <v>vv</v>
      </c>
      <c r="N387" t="s">
        <v>637</v>
      </c>
      <c r="O387" t="str">
        <f t="shared" ref="O387:O450" si="49">_xlfn.CONCAT(",{""name"" : """, G387, """,""startPos"" : ", I387, ",""length"" : ", K387, "}")</f>
        <v>,{"name" : "FederalMDC","startPos" : 2023,"length" : 2}</v>
      </c>
      <c r="P387" t="str">
        <f t="shared" ref="P387:P450" si="50">_xlfn.CONCAT(",", G387, " varchar(", K387, ")")</f>
        <v>,FederalMDC varchar(2)</v>
      </c>
    </row>
    <row r="388" spans="3:16" x14ac:dyDescent="0.25">
      <c r="E388" s="16" t="s">
        <v>231</v>
      </c>
      <c r="F388" t="str">
        <f t="shared" si="46"/>
        <v>PastFederalDiagnosisRiskGrouper(DRG)</v>
      </c>
      <c r="G388" t="s">
        <v>536</v>
      </c>
      <c r="H388" t="str">
        <f t="shared" si="47"/>
        <v/>
      </c>
      <c r="I388" s="3">
        <f t="shared" si="44"/>
        <v>2025</v>
      </c>
      <c r="J388" s="3">
        <f t="shared" si="45"/>
        <v>2027</v>
      </c>
      <c r="K388" s="15">
        <v>3</v>
      </c>
      <c r="L388">
        <v>386</v>
      </c>
      <c r="M388" t="str">
        <f t="shared" si="48"/>
        <v>www</v>
      </c>
      <c r="N388" t="s">
        <v>784</v>
      </c>
      <c r="O388" t="str">
        <f t="shared" si="49"/>
        <v>,{"name" : "PastFederalDRG","startPos" : 2025,"length" : 3}</v>
      </c>
      <c r="P388" t="str">
        <f t="shared" si="50"/>
        <v>,PastFederalDRG varchar(3)</v>
      </c>
    </row>
    <row r="389" spans="3:16" x14ac:dyDescent="0.25">
      <c r="E389" s="16" t="s">
        <v>232</v>
      </c>
      <c r="F389" t="str">
        <f t="shared" si="46"/>
        <v>PastFederalMDC</v>
      </c>
      <c r="G389" t="s">
        <v>391</v>
      </c>
      <c r="H389" t="str">
        <f t="shared" si="47"/>
        <v/>
      </c>
      <c r="I389" s="3">
        <f t="shared" si="44"/>
        <v>2028</v>
      </c>
      <c r="J389" s="3">
        <f t="shared" si="45"/>
        <v>2029</v>
      </c>
      <c r="K389" s="15">
        <v>2</v>
      </c>
      <c r="L389">
        <v>387</v>
      </c>
      <c r="M389" t="str">
        <f t="shared" si="48"/>
        <v>xx</v>
      </c>
      <c r="N389" t="s">
        <v>662</v>
      </c>
      <c r="O389" t="str">
        <f t="shared" si="49"/>
        <v>,{"name" : "PastFederalMDC","startPos" : 2028,"length" : 2}</v>
      </c>
      <c r="P389" t="str">
        <f t="shared" si="50"/>
        <v>,PastFederalMDC varchar(2)</v>
      </c>
    </row>
    <row r="390" spans="3:16" x14ac:dyDescent="0.25">
      <c r="E390" s="16" t="s">
        <v>233</v>
      </c>
      <c r="F390" t="str">
        <f t="shared" si="46"/>
        <v>NewFederalDiagnosisRiskGrouper(DRG)</v>
      </c>
      <c r="G390" t="s">
        <v>537</v>
      </c>
      <c r="H390" t="str">
        <f t="shared" si="47"/>
        <v/>
      </c>
      <c r="I390" s="3">
        <f t="shared" si="44"/>
        <v>2030</v>
      </c>
      <c r="J390" s="3">
        <f t="shared" si="45"/>
        <v>2032</v>
      </c>
      <c r="K390" s="15">
        <v>3</v>
      </c>
      <c r="L390">
        <v>388</v>
      </c>
      <c r="M390" t="str">
        <f t="shared" si="48"/>
        <v>yyy</v>
      </c>
      <c r="N390" t="s">
        <v>768</v>
      </c>
      <c r="O390" t="str">
        <f t="shared" si="49"/>
        <v>,{"name" : "NewFederalDRG","startPos" : 2030,"length" : 3}</v>
      </c>
      <c r="P390" t="str">
        <f t="shared" si="50"/>
        <v>,NewFederalDRG varchar(3)</v>
      </c>
    </row>
    <row r="391" spans="3:16" x14ac:dyDescent="0.25">
      <c r="E391" s="16" t="s">
        <v>234</v>
      </c>
      <c r="F391" t="str">
        <f t="shared" si="46"/>
        <v>NewFederalMDC</v>
      </c>
      <c r="G391" t="s">
        <v>392</v>
      </c>
      <c r="H391" t="str">
        <f t="shared" si="47"/>
        <v/>
      </c>
      <c r="I391" s="3">
        <f t="shared" si="44"/>
        <v>2033</v>
      </c>
      <c r="J391" s="3">
        <f t="shared" si="45"/>
        <v>2034</v>
      </c>
      <c r="K391" s="15">
        <v>2</v>
      </c>
      <c r="L391">
        <v>389</v>
      </c>
      <c r="M391" t="str">
        <f t="shared" si="48"/>
        <v>zz</v>
      </c>
      <c r="N391" t="s">
        <v>727</v>
      </c>
      <c r="O391" t="str">
        <f t="shared" si="49"/>
        <v>,{"name" : "NewFederalMDC","startPos" : 2033,"length" : 2}</v>
      </c>
      <c r="P391" t="str">
        <f t="shared" si="50"/>
        <v>,NewFederalMDC varchar(2)</v>
      </c>
    </row>
    <row r="392" spans="3:16" x14ac:dyDescent="0.25">
      <c r="E392" s="16" t="s">
        <v>235</v>
      </c>
      <c r="F392" t="str">
        <f t="shared" si="46"/>
        <v>APDiagnosisRiskGrouper(DRG)</v>
      </c>
      <c r="G392" t="s">
        <v>538</v>
      </c>
      <c r="H392" t="str">
        <f t="shared" si="47"/>
        <v/>
      </c>
      <c r="I392" s="3">
        <f t="shared" si="44"/>
        <v>2035</v>
      </c>
      <c r="J392" s="3">
        <f t="shared" si="45"/>
        <v>2037</v>
      </c>
      <c r="K392" s="15">
        <v>3</v>
      </c>
      <c r="L392">
        <v>390</v>
      </c>
      <c r="M392" t="str">
        <f t="shared" si="48"/>
        <v>aaa</v>
      </c>
      <c r="N392" t="s">
        <v>785</v>
      </c>
      <c r="O392" t="str">
        <f t="shared" si="49"/>
        <v>,{"name" : "APDRG","startPos" : 2035,"length" : 3}</v>
      </c>
      <c r="P392" t="str">
        <f t="shared" si="50"/>
        <v>,APDRG varchar(3)</v>
      </c>
    </row>
    <row r="393" spans="3:16" x14ac:dyDescent="0.25">
      <c r="E393" s="16" t="s">
        <v>236</v>
      </c>
      <c r="F393" t="str">
        <f t="shared" si="46"/>
        <v>APMDC</v>
      </c>
      <c r="G393" t="s">
        <v>393</v>
      </c>
      <c r="H393" t="str">
        <f t="shared" si="47"/>
        <v/>
      </c>
      <c r="I393" s="3">
        <f t="shared" si="44"/>
        <v>2038</v>
      </c>
      <c r="J393" s="3">
        <f t="shared" si="45"/>
        <v>2039</v>
      </c>
      <c r="K393" s="15">
        <v>2</v>
      </c>
      <c r="L393">
        <v>391</v>
      </c>
      <c r="M393" t="str">
        <f t="shared" si="48"/>
        <v>bb</v>
      </c>
      <c r="N393" t="s">
        <v>744</v>
      </c>
      <c r="O393" t="str">
        <f t="shared" si="49"/>
        <v>,{"name" : "APMDC","startPos" : 2038,"length" : 2}</v>
      </c>
      <c r="P393" t="str">
        <f t="shared" si="50"/>
        <v>,APMDC varchar(2)</v>
      </c>
    </row>
    <row r="394" spans="3:16" x14ac:dyDescent="0.25">
      <c r="E394" s="16" t="s">
        <v>237</v>
      </c>
      <c r="F394" t="str">
        <f t="shared" si="46"/>
        <v>PastAPDiagnosisRiskGrouper(DRG)</v>
      </c>
      <c r="G394" t="s">
        <v>539</v>
      </c>
      <c r="H394" t="str">
        <f t="shared" si="47"/>
        <v/>
      </c>
      <c r="I394" s="3">
        <f t="shared" si="44"/>
        <v>2040</v>
      </c>
      <c r="J394" s="3">
        <f t="shared" si="45"/>
        <v>2042</v>
      </c>
      <c r="K394" s="15">
        <v>3</v>
      </c>
      <c r="L394">
        <v>392</v>
      </c>
      <c r="M394" t="str">
        <f t="shared" si="48"/>
        <v>ccc</v>
      </c>
      <c r="N394" t="s">
        <v>618</v>
      </c>
      <c r="O394" t="str">
        <f t="shared" si="49"/>
        <v>,{"name" : "PastAPDRG","startPos" : 2040,"length" : 3}</v>
      </c>
      <c r="P394" t="str">
        <f t="shared" si="50"/>
        <v>,PastAPDRG varchar(3)</v>
      </c>
    </row>
    <row r="395" spans="3:16" x14ac:dyDescent="0.25">
      <c r="E395" s="16" t="s">
        <v>238</v>
      </c>
      <c r="F395" t="str">
        <f t="shared" si="46"/>
        <v>PastAPMDC</v>
      </c>
      <c r="G395" t="s">
        <v>394</v>
      </c>
      <c r="H395" t="str">
        <f t="shared" si="47"/>
        <v/>
      </c>
      <c r="I395" s="3">
        <f t="shared" si="44"/>
        <v>2043</v>
      </c>
      <c r="J395" s="3">
        <f t="shared" si="45"/>
        <v>2044</v>
      </c>
      <c r="K395" s="15">
        <v>2</v>
      </c>
      <c r="L395">
        <v>393</v>
      </c>
      <c r="M395" t="str">
        <f t="shared" si="48"/>
        <v>dd</v>
      </c>
      <c r="N395" t="s">
        <v>741</v>
      </c>
      <c r="O395" t="str">
        <f t="shared" si="49"/>
        <v>,{"name" : "PastAPMDC","startPos" : 2043,"length" : 2}</v>
      </c>
      <c r="P395" t="str">
        <f t="shared" si="50"/>
        <v>,PastAPMDC varchar(2)</v>
      </c>
    </row>
    <row r="396" spans="3:16" x14ac:dyDescent="0.25">
      <c r="E396" s="16" t="s">
        <v>239</v>
      </c>
      <c r="F396" t="str">
        <f t="shared" si="46"/>
        <v>NewAPDiagnosisRiskGrouper(DRG)</v>
      </c>
      <c r="G396" t="s">
        <v>540</v>
      </c>
      <c r="H396" t="str">
        <f t="shared" si="47"/>
        <v/>
      </c>
      <c r="I396" s="3">
        <f t="shared" si="44"/>
        <v>2045</v>
      </c>
      <c r="J396" s="3">
        <f t="shared" si="45"/>
        <v>2047</v>
      </c>
      <c r="K396" s="15">
        <v>3</v>
      </c>
      <c r="L396">
        <v>394</v>
      </c>
      <c r="M396" t="str">
        <f t="shared" si="48"/>
        <v>eee</v>
      </c>
      <c r="N396" t="s">
        <v>786</v>
      </c>
      <c r="O396" t="str">
        <f t="shared" si="49"/>
        <v>,{"name" : "NewAPDRG","startPos" : 2045,"length" : 3}</v>
      </c>
      <c r="P396" t="str">
        <f t="shared" si="50"/>
        <v>,NewAPDRG varchar(3)</v>
      </c>
    </row>
    <row r="397" spans="3:16" x14ac:dyDescent="0.25">
      <c r="E397" s="16" t="s">
        <v>240</v>
      </c>
      <c r="F397" t="str">
        <f t="shared" si="46"/>
        <v>NewAPMDC</v>
      </c>
      <c r="G397" t="s">
        <v>395</v>
      </c>
      <c r="H397" t="str">
        <f t="shared" si="47"/>
        <v/>
      </c>
      <c r="I397" s="3">
        <f t="shared" si="44"/>
        <v>2048</v>
      </c>
      <c r="J397" s="3">
        <f t="shared" si="45"/>
        <v>2049</v>
      </c>
      <c r="K397" s="15">
        <v>2</v>
      </c>
      <c r="L397">
        <v>395</v>
      </c>
      <c r="M397" t="str">
        <f t="shared" si="48"/>
        <v>ff</v>
      </c>
      <c r="N397" t="s">
        <v>732</v>
      </c>
      <c r="O397" t="str">
        <f t="shared" si="49"/>
        <v>,{"name" : "NewAPMDC","startPos" : 2048,"length" : 2}</v>
      </c>
      <c r="P397" t="str">
        <f t="shared" si="50"/>
        <v>,NewAPMDC varchar(2)</v>
      </c>
    </row>
    <row r="398" spans="3:16" x14ac:dyDescent="0.25">
      <c r="E398" s="16" t="s">
        <v>241</v>
      </c>
      <c r="F398" t="str">
        <f t="shared" si="46"/>
        <v>APRDiagnosisRiskGrouper(DRG)</v>
      </c>
      <c r="G398" t="s">
        <v>541</v>
      </c>
      <c r="H398" t="str">
        <f t="shared" si="47"/>
        <v/>
      </c>
      <c r="I398" s="3">
        <f t="shared" si="44"/>
        <v>2050</v>
      </c>
      <c r="J398" s="3">
        <f t="shared" si="45"/>
        <v>2052</v>
      </c>
      <c r="K398" s="15">
        <v>3</v>
      </c>
      <c r="L398">
        <v>396</v>
      </c>
      <c r="M398" t="str">
        <f t="shared" si="48"/>
        <v>ggg</v>
      </c>
      <c r="N398" t="s">
        <v>787</v>
      </c>
      <c r="O398" t="str">
        <f t="shared" si="49"/>
        <v>,{"name" : "APRDRG","startPos" : 2050,"length" : 3}</v>
      </c>
      <c r="P398" t="str">
        <f t="shared" si="50"/>
        <v>,APRDRG varchar(3)</v>
      </c>
    </row>
    <row r="399" spans="3:16" x14ac:dyDescent="0.25">
      <c r="E399" s="16" t="s">
        <v>242</v>
      </c>
      <c r="F399" t="str">
        <f t="shared" si="46"/>
        <v>APRMDC</v>
      </c>
      <c r="G399" t="s">
        <v>396</v>
      </c>
      <c r="H399" t="str">
        <f t="shared" si="47"/>
        <v/>
      </c>
      <c r="I399" s="3">
        <f t="shared" si="44"/>
        <v>2053</v>
      </c>
      <c r="J399" s="3">
        <f t="shared" si="45"/>
        <v>2054</v>
      </c>
      <c r="K399" s="15">
        <v>2</v>
      </c>
      <c r="L399">
        <v>397</v>
      </c>
      <c r="M399" t="str">
        <f t="shared" si="48"/>
        <v>hh</v>
      </c>
      <c r="N399" t="s">
        <v>691</v>
      </c>
      <c r="O399" t="str">
        <f t="shared" si="49"/>
        <v>,{"name" : "APRMDC","startPos" : 2053,"length" : 2}</v>
      </c>
      <c r="P399" t="str">
        <f t="shared" si="50"/>
        <v>,APRMDC varchar(2)</v>
      </c>
    </row>
    <row r="400" spans="3:16" x14ac:dyDescent="0.25">
      <c r="E400" s="16" t="s">
        <v>243</v>
      </c>
      <c r="F400" t="str">
        <f t="shared" si="46"/>
        <v>APRROM</v>
      </c>
      <c r="G400" t="s">
        <v>397</v>
      </c>
      <c r="H400" t="str">
        <f t="shared" si="47"/>
        <v/>
      </c>
      <c r="I400" s="3">
        <f t="shared" si="44"/>
        <v>2055</v>
      </c>
      <c r="J400" s="3">
        <f t="shared" si="45"/>
        <v>2055</v>
      </c>
      <c r="K400" s="15">
        <v>1</v>
      </c>
      <c r="L400">
        <v>398</v>
      </c>
      <c r="M400" t="str">
        <f t="shared" si="48"/>
        <v>i</v>
      </c>
      <c r="N400" t="s">
        <v>769</v>
      </c>
      <c r="O400" t="str">
        <f t="shared" si="49"/>
        <v>,{"name" : "APRROM","startPos" : 2055,"length" : 1}</v>
      </c>
      <c r="P400" t="str">
        <f t="shared" si="50"/>
        <v>,APRROM varchar(1)</v>
      </c>
    </row>
    <row r="401" spans="3:16" x14ac:dyDescent="0.25">
      <c r="E401" s="16" t="s">
        <v>244</v>
      </c>
      <c r="F401" t="str">
        <f t="shared" si="46"/>
        <v>APRSOI</v>
      </c>
      <c r="G401" t="s">
        <v>398</v>
      </c>
      <c r="H401" t="str">
        <f t="shared" si="47"/>
        <v/>
      </c>
      <c r="I401" s="3">
        <f t="shared" si="44"/>
        <v>2056</v>
      </c>
      <c r="J401" s="3">
        <f t="shared" si="45"/>
        <v>2056</v>
      </c>
      <c r="K401" s="15">
        <v>1</v>
      </c>
      <c r="L401">
        <v>399</v>
      </c>
      <c r="M401" t="str">
        <f t="shared" si="48"/>
        <v>j</v>
      </c>
      <c r="N401" t="s">
        <v>755</v>
      </c>
      <c r="O401" t="str">
        <f t="shared" si="49"/>
        <v>,{"name" : "APRSOI","startPos" : 2056,"length" : 1}</v>
      </c>
      <c r="P401" t="str">
        <f t="shared" si="50"/>
        <v>,APRSOI varchar(1)</v>
      </c>
    </row>
    <row r="402" spans="3:16" x14ac:dyDescent="0.25">
      <c r="E402" s="16" t="s">
        <v>245</v>
      </c>
      <c r="F402" t="str">
        <f t="shared" si="46"/>
        <v>PastAPRDiagnosisRiskGrouper(DRG)</v>
      </c>
      <c r="G402" t="s">
        <v>542</v>
      </c>
      <c r="H402" t="str">
        <f t="shared" si="47"/>
        <v/>
      </c>
      <c r="I402" s="3">
        <f t="shared" si="44"/>
        <v>2057</v>
      </c>
      <c r="J402" s="3">
        <f t="shared" si="45"/>
        <v>2059</v>
      </c>
      <c r="K402" s="15">
        <v>3</v>
      </c>
      <c r="L402">
        <v>400</v>
      </c>
      <c r="M402" t="str">
        <f t="shared" si="48"/>
        <v>kkk</v>
      </c>
      <c r="N402" t="s">
        <v>626</v>
      </c>
      <c r="O402" t="str">
        <f t="shared" si="49"/>
        <v>,{"name" : "PastAPRDRG","startPos" : 2057,"length" : 3}</v>
      </c>
      <c r="P402" t="str">
        <f t="shared" si="50"/>
        <v>,PastAPRDRG varchar(3)</v>
      </c>
    </row>
    <row r="403" spans="3:16" x14ac:dyDescent="0.25">
      <c r="E403" s="16" t="s">
        <v>246</v>
      </c>
      <c r="F403" t="str">
        <f t="shared" si="46"/>
        <v>PastAPRMDC</v>
      </c>
      <c r="G403" t="s">
        <v>399</v>
      </c>
      <c r="H403" t="str">
        <f t="shared" si="47"/>
        <v/>
      </c>
      <c r="I403" s="3">
        <f t="shared" si="44"/>
        <v>2060</v>
      </c>
      <c r="J403" s="3">
        <f t="shared" si="45"/>
        <v>2061</v>
      </c>
      <c r="K403" s="15">
        <v>2</v>
      </c>
      <c r="L403">
        <v>401</v>
      </c>
      <c r="M403" t="str">
        <f t="shared" si="48"/>
        <v>ll</v>
      </c>
      <c r="N403" t="s">
        <v>736</v>
      </c>
      <c r="O403" t="str">
        <f t="shared" si="49"/>
        <v>,{"name" : "PastAPRMDC","startPos" : 2060,"length" : 2}</v>
      </c>
      <c r="P403" t="str">
        <f t="shared" si="50"/>
        <v>,PastAPRMDC varchar(2)</v>
      </c>
    </row>
    <row r="404" spans="3:16" x14ac:dyDescent="0.25">
      <c r="E404" s="16" t="s">
        <v>247</v>
      </c>
      <c r="F404" t="str">
        <f t="shared" si="46"/>
        <v>PastAPRRiskOfMortality(ROM)</v>
      </c>
      <c r="G404" t="s">
        <v>545</v>
      </c>
      <c r="H404" t="str">
        <f t="shared" si="47"/>
        <v/>
      </c>
      <c r="I404" s="3">
        <f t="shared" si="44"/>
        <v>2062</v>
      </c>
      <c r="J404" s="3">
        <f t="shared" si="45"/>
        <v>2062</v>
      </c>
      <c r="K404" s="15">
        <v>1</v>
      </c>
      <c r="L404">
        <v>402</v>
      </c>
      <c r="M404" t="str">
        <f t="shared" si="48"/>
        <v>m</v>
      </c>
      <c r="N404" t="s">
        <v>628</v>
      </c>
      <c r="O404" t="str">
        <f t="shared" si="49"/>
        <v>,{"name" : "PastAPRROM","startPos" : 2062,"length" : 1}</v>
      </c>
      <c r="P404" t="str">
        <f t="shared" si="50"/>
        <v>,PastAPRROM varchar(1)</v>
      </c>
    </row>
    <row r="405" spans="3:16" x14ac:dyDescent="0.25">
      <c r="E405" s="16" t="s">
        <v>248</v>
      </c>
      <c r="F405" t="str">
        <f t="shared" si="46"/>
        <v>PastAPRSeverityOfIllness(SOI)</v>
      </c>
      <c r="G405" t="s">
        <v>546</v>
      </c>
      <c r="H405" t="str">
        <f t="shared" si="47"/>
        <v/>
      </c>
      <c r="I405" s="3">
        <f t="shared" si="44"/>
        <v>2063</v>
      </c>
      <c r="J405" s="3">
        <f t="shared" si="45"/>
        <v>2063</v>
      </c>
      <c r="K405" s="15">
        <v>1</v>
      </c>
      <c r="L405">
        <v>403</v>
      </c>
      <c r="M405" t="str">
        <f t="shared" si="48"/>
        <v>n</v>
      </c>
      <c r="N405" t="s">
        <v>653</v>
      </c>
      <c r="O405" t="str">
        <f t="shared" si="49"/>
        <v>,{"name" : "PastAPRSOI","startPos" : 2063,"length" : 1}</v>
      </c>
      <c r="P405" t="str">
        <f t="shared" si="50"/>
        <v>,PastAPRSOI varchar(1)</v>
      </c>
    </row>
    <row r="406" spans="3:16" x14ac:dyDescent="0.25">
      <c r="E406" s="16" t="s">
        <v>249</v>
      </c>
      <c r="F406" t="str">
        <f t="shared" si="46"/>
        <v>NewAPRDiagnosisRiskGrouper(DRG)</v>
      </c>
      <c r="G406" t="s">
        <v>543</v>
      </c>
      <c r="H406" t="str">
        <f t="shared" si="47"/>
        <v/>
      </c>
      <c r="I406" s="3">
        <f t="shared" si="44"/>
        <v>2064</v>
      </c>
      <c r="J406" s="3">
        <f t="shared" si="45"/>
        <v>2066</v>
      </c>
      <c r="K406" s="15">
        <v>3</v>
      </c>
      <c r="L406">
        <v>404</v>
      </c>
      <c r="M406" t="str">
        <f t="shared" si="48"/>
        <v>ooo</v>
      </c>
      <c r="N406" t="s">
        <v>781</v>
      </c>
      <c r="O406" t="str">
        <f t="shared" si="49"/>
        <v>,{"name" : "NewAPRDRG","startPos" : 2064,"length" : 3}</v>
      </c>
      <c r="P406" t="str">
        <f t="shared" si="50"/>
        <v>,NewAPRDRG varchar(3)</v>
      </c>
    </row>
    <row r="407" spans="3:16" x14ac:dyDescent="0.25">
      <c r="E407" s="16" t="s">
        <v>250</v>
      </c>
      <c r="F407" t="str">
        <f t="shared" si="46"/>
        <v>NewAPRMDC</v>
      </c>
      <c r="G407" t="s">
        <v>400</v>
      </c>
      <c r="H407" t="str">
        <f t="shared" si="47"/>
        <v/>
      </c>
      <c r="I407" s="3">
        <f t="shared" si="44"/>
        <v>2067</v>
      </c>
      <c r="J407" s="3">
        <f t="shared" si="45"/>
        <v>2068</v>
      </c>
      <c r="K407" s="15">
        <v>2</v>
      </c>
      <c r="L407">
        <v>405</v>
      </c>
      <c r="M407" t="str">
        <f t="shared" si="48"/>
        <v>pp</v>
      </c>
      <c r="N407" t="s">
        <v>678</v>
      </c>
      <c r="O407" t="str">
        <f t="shared" si="49"/>
        <v>,{"name" : "NewAPRMDC","startPos" : 2067,"length" : 2}</v>
      </c>
      <c r="P407" t="str">
        <f t="shared" si="50"/>
        <v>,NewAPRMDC varchar(2)</v>
      </c>
    </row>
    <row r="408" spans="3:16" x14ac:dyDescent="0.25">
      <c r="E408" s="16" t="s">
        <v>251</v>
      </c>
      <c r="F408" t="str">
        <f t="shared" si="46"/>
        <v>NewAPRRiskOfMortality(ROM)</v>
      </c>
      <c r="G408" t="s">
        <v>547</v>
      </c>
      <c r="H408" t="str">
        <f t="shared" si="47"/>
        <v/>
      </c>
      <c r="I408" s="3">
        <f t="shared" si="44"/>
        <v>2069</v>
      </c>
      <c r="J408" s="3">
        <f t="shared" si="45"/>
        <v>2069</v>
      </c>
      <c r="K408" s="15">
        <v>1</v>
      </c>
      <c r="L408">
        <v>406</v>
      </c>
      <c r="M408" t="str">
        <f t="shared" si="48"/>
        <v>q</v>
      </c>
      <c r="N408" t="s">
        <v>788</v>
      </c>
      <c r="O408" t="str">
        <f t="shared" si="49"/>
        <v>,{"name" : "NewAPRROM","startPos" : 2069,"length" : 1}</v>
      </c>
      <c r="P408" t="str">
        <f t="shared" si="50"/>
        <v>,NewAPRROM varchar(1)</v>
      </c>
    </row>
    <row r="409" spans="3:16" x14ac:dyDescent="0.25">
      <c r="E409" s="16" t="s">
        <v>252</v>
      </c>
      <c r="F409" t="str">
        <f t="shared" si="46"/>
        <v>NewAPRSeverityOfIllness(SOI)</v>
      </c>
      <c r="G409" t="s">
        <v>548</v>
      </c>
      <c r="H409" t="str">
        <f t="shared" si="47"/>
        <v/>
      </c>
      <c r="I409" s="3">
        <f t="shared" si="44"/>
        <v>2070</v>
      </c>
      <c r="J409" s="3">
        <f t="shared" si="45"/>
        <v>2070</v>
      </c>
      <c r="K409" s="15">
        <v>1</v>
      </c>
      <c r="L409">
        <v>407</v>
      </c>
      <c r="M409" t="str">
        <f t="shared" si="48"/>
        <v>r</v>
      </c>
      <c r="N409" t="s">
        <v>762</v>
      </c>
      <c r="O409" t="str">
        <f t="shared" si="49"/>
        <v>,{"name" : "NewAPRSOI","startPos" : 2070,"length" : 1}</v>
      </c>
      <c r="P409" t="str">
        <f t="shared" si="50"/>
        <v>,NewAPRSOI varchar(1)</v>
      </c>
    </row>
    <row r="410" spans="3:16" x14ac:dyDescent="0.25">
      <c r="C410" s="6"/>
      <c r="D410" s="6"/>
      <c r="E410" s="22" t="s">
        <v>253</v>
      </c>
      <c r="F410" t="str">
        <f t="shared" si="46"/>
        <v>BilledDiagnosisRiskGrouper(DRG)</v>
      </c>
      <c r="G410" t="s">
        <v>544</v>
      </c>
      <c r="H410" t="str">
        <f t="shared" si="47"/>
        <v/>
      </c>
      <c r="I410" s="7">
        <f t="shared" si="44"/>
        <v>2071</v>
      </c>
      <c r="J410" s="7">
        <f t="shared" si="45"/>
        <v>2074</v>
      </c>
      <c r="K410" s="23">
        <v>4</v>
      </c>
      <c r="L410">
        <v>408</v>
      </c>
      <c r="M410" t="str">
        <f t="shared" si="48"/>
        <v>ssss</v>
      </c>
      <c r="N410" t="s">
        <v>658</v>
      </c>
      <c r="O410" t="str">
        <f t="shared" si="49"/>
        <v>,{"name" : "BilledDRG","startPos" : 2071,"length" : 4}</v>
      </c>
      <c r="P410" t="str">
        <f t="shared" si="50"/>
        <v>,BilledDRG varchar(4)</v>
      </c>
    </row>
    <row r="411" spans="3:16" x14ac:dyDescent="0.25">
      <c r="C411" t="s">
        <v>254</v>
      </c>
      <c r="E411" t="s">
        <v>255</v>
      </c>
      <c r="F411" t="str">
        <f t="shared" si="46"/>
        <v>AcuteMyocardialInfarction(AMI)WarningIndicator</v>
      </c>
      <c r="G411" t="s">
        <v>549</v>
      </c>
      <c r="H411" t="str">
        <f t="shared" si="47"/>
        <v/>
      </c>
      <c r="I411" s="3">
        <f t="shared" si="44"/>
        <v>2075</v>
      </c>
      <c r="J411" s="3">
        <f t="shared" si="45"/>
        <v>2075</v>
      </c>
      <c r="K411" s="4">
        <v>1</v>
      </c>
      <c r="L411">
        <v>409</v>
      </c>
      <c r="M411" t="str">
        <f t="shared" si="48"/>
        <v>t</v>
      </c>
      <c r="N411" t="s">
        <v>745</v>
      </c>
      <c r="O411" t="str">
        <f t="shared" si="49"/>
        <v>,{"name" : "AMIWarningIndicator","startPos" : 2075,"length" : 1}</v>
      </c>
      <c r="P411" t="str">
        <f t="shared" si="50"/>
        <v>,AMIWarningIndicator varchar(1)</v>
      </c>
    </row>
    <row r="412" spans="3:16" x14ac:dyDescent="0.25">
      <c r="E412" t="s">
        <v>256</v>
      </c>
      <c r="F412" t="str">
        <f t="shared" si="46"/>
        <v>Pulse</v>
      </c>
      <c r="G412" t="s">
        <v>256</v>
      </c>
      <c r="H412" t="str">
        <f t="shared" si="47"/>
        <v/>
      </c>
      <c r="I412" s="3">
        <f t="shared" si="44"/>
        <v>2076</v>
      </c>
      <c r="J412" s="3">
        <f t="shared" si="45"/>
        <v>2078</v>
      </c>
      <c r="K412" s="4">
        <v>3</v>
      </c>
      <c r="L412">
        <v>410</v>
      </c>
      <c r="M412" t="str">
        <f t="shared" si="48"/>
        <v>uuu</v>
      </c>
      <c r="N412" t="s">
        <v>783</v>
      </c>
      <c r="O412" t="str">
        <f t="shared" si="49"/>
        <v>,{"name" : "Pulse","startPos" : 2076,"length" : 3}</v>
      </c>
      <c r="P412" t="str">
        <f t="shared" si="50"/>
        <v>,Pulse varchar(3)</v>
      </c>
    </row>
    <row r="413" spans="3:16" x14ac:dyDescent="0.25">
      <c r="E413" t="s">
        <v>257</v>
      </c>
      <c r="F413" t="str">
        <f t="shared" si="46"/>
        <v>SystolicBloodPressure</v>
      </c>
      <c r="G413" t="s">
        <v>401</v>
      </c>
      <c r="H413" t="str">
        <f t="shared" si="47"/>
        <v/>
      </c>
      <c r="I413" s="3">
        <f t="shared" si="44"/>
        <v>2079</v>
      </c>
      <c r="J413" s="3">
        <f t="shared" si="45"/>
        <v>2081</v>
      </c>
      <c r="K413" s="4">
        <v>3</v>
      </c>
      <c r="L413">
        <v>411</v>
      </c>
      <c r="M413" t="str">
        <f t="shared" si="48"/>
        <v>vvv</v>
      </c>
      <c r="N413" t="s">
        <v>746</v>
      </c>
      <c r="O413" t="str">
        <f t="shared" si="49"/>
        <v>,{"name" : "SystolicBloodPressure","startPos" : 2079,"length" : 3}</v>
      </c>
      <c r="P413" t="str">
        <f t="shared" si="50"/>
        <v>,SystolicBloodPressure varchar(3)</v>
      </c>
    </row>
    <row r="414" spans="3:16" x14ac:dyDescent="0.25">
      <c r="C414" s="6"/>
      <c r="D414" s="6"/>
      <c r="E414" s="6" t="s">
        <v>258</v>
      </c>
      <c r="F414" t="str">
        <f t="shared" si="46"/>
        <v>DiastolicBloodPressure</v>
      </c>
      <c r="G414" t="s">
        <v>402</v>
      </c>
      <c r="H414" t="str">
        <f t="shared" si="47"/>
        <v/>
      </c>
      <c r="I414" s="7">
        <f t="shared" si="44"/>
        <v>2082</v>
      </c>
      <c r="J414" s="7">
        <f t="shared" si="45"/>
        <v>2084</v>
      </c>
      <c r="K414" s="12">
        <v>3</v>
      </c>
      <c r="L414">
        <v>412</v>
      </c>
      <c r="M414" t="str">
        <f t="shared" si="48"/>
        <v>www</v>
      </c>
      <c r="N414" t="s">
        <v>784</v>
      </c>
      <c r="O414" t="str">
        <f t="shared" si="49"/>
        <v>,{"name" : "DiastolicBloodPressure","startPos" : 2082,"length" : 3}</v>
      </c>
      <c r="P414" t="str">
        <f t="shared" si="50"/>
        <v>,DiastolicBloodPressure varchar(3)</v>
      </c>
    </row>
    <row r="415" spans="3:16" x14ac:dyDescent="0.25">
      <c r="C415" t="s">
        <v>259</v>
      </c>
      <c r="E415" t="s">
        <v>260</v>
      </c>
      <c r="F415" t="str">
        <f t="shared" si="46"/>
        <v>AIDS/HIVIndicator</v>
      </c>
      <c r="G415" t="s">
        <v>433</v>
      </c>
      <c r="H415" t="str">
        <f t="shared" si="47"/>
        <v/>
      </c>
      <c r="I415" s="3">
        <f t="shared" si="44"/>
        <v>2085</v>
      </c>
      <c r="J415" s="3">
        <f t="shared" si="45"/>
        <v>2085</v>
      </c>
      <c r="K415" s="4">
        <v>1</v>
      </c>
      <c r="L415">
        <v>413</v>
      </c>
      <c r="M415" t="str">
        <f t="shared" si="48"/>
        <v>x</v>
      </c>
      <c r="N415" t="s">
        <v>639</v>
      </c>
      <c r="O415" t="str">
        <f t="shared" si="49"/>
        <v>,{"name" : "AIDSHIVIndicator","startPos" : 2085,"length" : 1}</v>
      </c>
      <c r="P415" t="str">
        <f t="shared" si="50"/>
        <v>,AIDSHIVIndicator varchar(1)</v>
      </c>
    </row>
    <row r="416" spans="3:16" x14ac:dyDescent="0.25">
      <c r="C416" s="6"/>
      <c r="D416" s="6"/>
      <c r="E416" s="6" t="s">
        <v>261</v>
      </c>
      <c r="F416" t="str">
        <f t="shared" si="46"/>
        <v>AbortionIndicator</v>
      </c>
      <c r="G416" t="s">
        <v>403</v>
      </c>
      <c r="H416" t="str">
        <f t="shared" si="47"/>
        <v/>
      </c>
      <c r="I416" s="7">
        <f t="shared" si="44"/>
        <v>2086</v>
      </c>
      <c r="J416" s="7">
        <f t="shared" si="45"/>
        <v>2086</v>
      </c>
      <c r="K416" s="12">
        <v>1</v>
      </c>
      <c r="L416">
        <v>414</v>
      </c>
      <c r="M416" t="str">
        <f t="shared" si="48"/>
        <v>y</v>
      </c>
      <c r="N416" t="s">
        <v>747</v>
      </c>
      <c r="O416" t="str">
        <f t="shared" si="49"/>
        <v>,{"name" : "AbortionIndicator","startPos" : 2086,"length" : 1}</v>
      </c>
      <c r="P416" t="str">
        <f t="shared" si="50"/>
        <v>,AbortionIndicator varchar(1)</v>
      </c>
    </row>
    <row r="417" spans="3:16" x14ac:dyDescent="0.25">
      <c r="C417" t="s">
        <v>262</v>
      </c>
      <c r="E417" t="s">
        <v>263</v>
      </c>
      <c r="F417" t="str">
        <f t="shared" si="46"/>
        <v>TotalCharges</v>
      </c>
      <c r="G417" t="s">
        <v>404</v>
      </c>
      <c r="H417" t="str">
        <f t="shared" si="47"/>
        <v/>
      </c>
      <c r="I417" s="3">
        <f t="shared" si="44"/>
        <v>2087</v>
      </c>
      <c r="J417" s="3">
        <f t="shared" si="45"/>
        <v>2098</v>
      </c>
      <c r="K417" s="4">
        <v>12</v>
      </c>
      <c r="L417">
        <v>415</v>
      </c>
      <c r="M417" t="str">
        <f t="shared" si="48"/>
        <v>zzzzzzzzzzzz</v>
      </c>
      <c r="N417" t="s">
        <v>789</v>
      </c>
      <c r="O417" t="str">
        <f t="shared" si="49"/>
        <v>,{"name" : "TotalCharges","startPos" : 2087,"length" : 12}</v>
      </c>
      <c r="P417" t="str">
        <f t="shared" si="50"/>
        <v>,TotalCharges varchar(12)</v>
      </c>
    </row>
    <row r="418" spans="3:16" x14ac:dyDescent="0.25">
      <c r="E418" t="s">
        <v>264</v>
      </c>
      <c r="F418" t="str">
        <f t="shared" si="46"/>
        <v>TotalAccommodationCharges</v>
      </c>
      <c r="G418" t="s">
        <v>405</v>
      </c>
      <c r="H418" t="str">
        <f t="shared" si="47"/>
        <v/>
      </c>
      <c r="I418" s="3">
        <f t="shared" si="44"/>
        <v>2099</v>
      </c>
      <c r="J418" s="3">
        <f t="shared" si="45"/>
        <v>2108</v>
      </c>
      <c r="K418" s="4">
        <v>10</v>
      </c>
      <c r="L418">
        <v>416</v>
      </c>
      <c r="M418" t="str">
        <f t="shared" si="48"/>
        <v>aaaaaaaaaa</v>
      </c>
      <c r="N418" t="s">
        <v>790</v>
      </c>
      <c r="O418" t="str">
        <f t="shared" si="49"/>
        <v>,{"name" : "TotalAccommodationCharges","startPos" : 2099,"length" : 10}</v>
      </c>
      <c r="P418" t="str">
        <f t="shared" si="50"/>
        <v>,TotalAccommodationCharges varchar(10)</v>
      </c>
    </row>
    <row r="419" spans="3:16" x14ac:dyDescent="0.25">
      <c r="E419" t="s">
        <v>265</v>
      </c>
      <c r="F419" t="str">
        <f t="shared" si="46"/>
        <v>TotalAncillaryCharges</v>
      </c>
      <c r="G419" t="s">
        <v>406</v>
      </c>
      <c r="H419" t="str">
        <f t="shared" si="47"/>
        <v/>
      </c>
      <c r="I419" s="3">
        <f t="shared" si="44"/>
        <v>2109</v>
      </c>
      <c r="J419" s="3">
        <f t="shared" si="45"/>
        <v>2118</v>
      </c>
      <c r="K419" s="4">
        <v>10</v>
      </c>
      <c r="L419">
        <v>417</v>
      </c>
      <c r="M419" t="str">
        <f t="shared" si="48"/>
        <v>bbbbbbbbbb</v>
      </c>
      <c r="N419" t="s">
        <v>791</v>
      </c>
      <c r="O419" t="str">
        <f t="shared" si="49"/>
        <v>,{"name" : "TotalAncillaryCharges","startPos" : 2109,"length" : 10}</v>
      </c>
      <c r="P419" t="str">
        <f t="shared" si="50"/>
        <v>,TotalAncillaryCharges varchar(10)</v>
      </c>
    </row>
    <row r="420" spans="3:16" x14ac:dyDescent="0.25">
      <c r="E420" t="s">
        <v>266</v>
      </c>
      <c r="F420" t="str">
        <f t="shared" si="46"/>
        <v>TotalNon-CoveredCharges</v>
      </c>
      <c r="G420" t="s">
        <v>550</v>
      </c>
      <c r="H420" t="str">
        <f t="shared" si="47"/>
        <v/>
      </c>
      <c r="I420" s="3">
        <f t="shared" si="44"/>
        <v>2119</v>
      </c>
      <c r="J420" s="3">
        <f t="shared" si="45"/>
        <v>2130</v>
      </c>
      <c r="K420" s="4">
        <v>12</v>
      </c>
      <c r="L420">
        <v>418</v>
      </c>
      <c r="M420" t="str">
        <f t="shared" si="48"/>
        <v>cccccccccccc</v>
      </c>
      <c r="N420" t="s">
        <v>792</v>
      </c>
      <c r="O420" t="str">
        <f t="shared" si="49"/>
        <v>,{"name" : "TotalNCCharges","startPos" : 2119,"length" : 12}</v>
      </c>
      <c r="P420" t="str">
        <f t="shared" si="50"/>
        <v>,TotalNCCharges varchar(12)</v>
      </c>
    </row>
    <row r="421" spans="3:16" x14ac:dyDescent="0.25">
      <c r="E421" t="s">
        <v>267</v>
      </c>
      <c r="F421" t="str">
        <f t="shared" si="46"/>
        <v>TotalNon-CoveredAccommodationCharges</v>
      </c>
      <c r="G421" t="s">
        <v>551</v>
      </c>
      <c r="H421">
        <f t="shared" si="47"/>
        <v>27</v>
      </c>
      <c r="I421" s="3">
        <f t="shared" si="44"/>
        <v>2131</v>
      </c>
      <c r="J421" s="3">
        <f t="shared" si="45"/>
        <v>2140</v>
      </c>
      <c r="K421" s="4">
        <v>10</v>
      </c>
      <c r="L421">
        <v>419</v>
      </c>
      <c r="M421" t="str">
        <f t="shared" si="48"/>
        <v>dddddddddd</v>
      </c>
      <c r="N421" t="s">
        <v>793</v>
      </c>
      <c r="O421" t="str">
        <f t="shared" si="49"/>
        <v>,{"name" : "TotalNCAccommodationCharges","startPos" : 2131,"length" : 10}</v>
      </c>
      <c r="P421" t="str">
        <f t="shared" si="50"/>
        <v>,TotalNCAccommodationCharges varchar(10)</v>
      </c>
    </row>
    <row r="422" spans="3:16" x14ac:dyDescent="0.25">
      <c r="C422" s="6"/>
      <c r="D422" s="6"/>
      <c r="E422" s="6" t="s">
        <v>268</v>
      </c>
      <c r="F422" t="str">
        <f t="shared" si="46"/>
        <v>TotalNon-CoveredAncillaryCharges</v>
      </c>
      <c r="G422" t="s">
        <v>552</v>
      </c>
      <c r="H422" t="str">
        <f t="shared" si="47"/>
        <v/>
      </c>
      <c r="I422" s="7">
        <f t="shared" si="44"/>
        <v>2141</v>
      </c>
      <c r="J422" s="7">
        <f t="shared" si="45"/>
        <v>2150</v>
      </c>
      <c r="K422" s="12">
        <v>10</v>
      </c>
      <c r="L422">
        <v>420</v>
      </c>
      <c r="M422" t="str">
        <f t="shared" si="48"/>
        <v>eeeeeeeeee</v>
      </c>
      <c r="N422" t="s">
        <v>794</v>
      </c>
      <c r="O422" t="str">
        <f t="shared" si="49"/>
        <v>,{"name" : "TotalNCAncillaryCharges","startPos" : 2141,"length" : 10}</v>
      </c>
      <c r="P422" t="str">
        <f t="shared" si="50"/>
        <v>,TotalNCAncillaryCharges varchar(10)</v>
      </c>
    </row>
    <row r="423" spans="3:16" x14ac:dyDescent="0.25">
      <c r="C423" t="s">
        <v>269</v>
      </c>
      <c r="D423">
        <v>1</v>
      </c>
      <c r="E423" t="s">
        <v>270</v>
      </c>
      <c r="F423" t="str">
        <f t="shared" si="46"/>
        <v>RevenueCode</v>
      </c>
      <c r="G423" t="s">
        <v>553</v>
      </c>
      <c r="H423" t="str">
        <f t="shared" si="47"/>
        <v/>
      </c>
      <c r="I423" s="3">
        <f t="shared" si="44"/>
        <v>2151</v>
      </c>
      <c r="J423" s="3">
        <f t="shared" si="45"/>
        <v>2154</v>
      </c>
      <c r="K423" s="3">
        <v>4</v>
      </c>
      <c r="L423">
        <v>421</v>
      </c>
      <c r="M423" t="str">
        <f t="shared" si="48"/>
        <v>ffff</v>
      </c>
      <c r="N423" t="s">
        <v>689</v>
      </c>
      <c r="O423" t="str">
        <f t="shared" si="49"/>
        <v>,{"name" : "RevenueCode1","startPos" : 2151,"length" : 4}</v>
      </c>
      <c r="P423" t="str">
        <f t="shared" si="50"/>
        <v>,RevenueCode1 varchar(4)</v>
      </c>
    </row>
    <row r="424" spans="3:16" x14ac:dyDescent="0.25">
      <c r="E424" t="s">
        <v>271</v>
      </c>
      <c r="F424" t="str">
        <f t="shared" si="46"/>
        <v>TypeofRevenueCode</v>
      </c>
      <c r="G424" t="s">
        <v>554</v>
      </c>
      <c r="H424" t="str">
        <f t="shared" si="47"/>
        <v/>
      </c>
      <c r="I424" s="3">
        <f t="shared" si="44"/>
        <v>2155</v>
      </c>
      <c r="J424" s="3">
        <f t="shared" si="45"/>
        <v>2155</v>
      </c>
      <c r="K424" s="3">
        <v>1</v>
      </c>
      <c r="L424">
        <v>422</v>
      </c>
      <c r="M424" t="str">
        <f t="shared" si="48"/>
        <v>g</v>
      </c>
      <c r="N424" t="s">
        <v>690</v>
      </c>
      <c r="O424" t="str">
        <f t="shared" si="49"/>
        <v>,{"name" : "TypeofRevenueCode1","startPos" : 2155,"length" : 1}</v>
      </c>
      <c r="P424" t="str">
        <f t="shared" si="50"/>
        <v>,TypeofRevenueCode1 varchar(1)</v>
      </c>
    </row>
    <row r="425" spans="3:16" x14ac:dyDescent="0.25">
      <c r="E425" t="s">
        <v>272</v>
      </c>
      <c r="F425" t="str">
        <f t="shared" si="46"/>
        <v>ChargeofService</v>
      </c>
      <c r="G425" t="s">
        <v>555</v>
      </c>
      <c r="H425" t="str">
        <f t="shared" si="47"/>
        <v/>
      </c>
      <c r="I425" s="3">
        <f>J424+1</f>
        <v>2156</v>
      </c>
      <c r="J425" s="3">
        <f>J424+K425</f>
        <v>2165</v>
      </c>
      <c r="K425" s="3">
        <v>10</v>
      </c>
      <c r="L425">
        <v>423</v>
      </c>
      <c r="M425" t="str">
        <f t="shared" si="48"/>
        <v>hhhhhhhhhh</v>
      </c>
      <c r="N425" t="s">
        <v>623</v>
      </c>
      <c r="O425" t="str">
        <f t="shared" si="49"/>
        <v>,{"name" : "ChargeofService1","startPos" : 2156,"length" : 10}</v>
      </c>
      <c r="P425" t="str">
        <f t="shared" si="50"/>
        <v>,ChargeofService1 varchar(10)</v>
      </c>
    </row>
    <row r="426" spans="3:16" x14ac:dyDescent="0.25">
      <c r="E426" t="s">
        <v>273</v>
      </c>
      <c r="F426" t="str">
        <f t="shared" si="46"/>
        <v>TypeofUnit</v>
      </c>
      <c r="G426" t="s">
        <v>556</v>
      </c>
      <c r="H426" t="str">
        <f t="shared" si="47"/>
        <v/>
      </c>
      <c r="I426" s="3">
        <f>J425+1</f>
        <v>2166</v>
      </c>
      <c r="J426" s="3">
        <f>J425+K426</f>
        <v>2167</v>
      </c>
      <c r="K426" s="3">
        <v>2</v>
      </c>
      <c r="L426">
        <v>424</v>
      </c>
      <c r="M426" t="str">
        <f t="shared" si="48"/>
        <v>ii</v>
      </c>
      <c r="N426" t="s">
        <v>734</v>
      </c>
      <c r="O426" t="str">
        <f t="shared" si="49"/>
        <v>,{"name" : "TypeofUnit1","startPos" : 2166,"length" : 2}</v>
      </c>
      <c r="P426" t="str">
        <f t="shared" si="50"/>
        <v>,TypeofUnit1 varchar(2)</v>
      </c>
    </row>
    <row r="427" spans="3:16" x14ac:dyDescent="0.25">
      <c r="E427" t="s">
        <v>274</v>
      </c>
      <c r="F427" t="str">
        <f t="shared" si="46"/>
        <v>Quantity</v>
      </c>
      <c r="G427" t="s">
        <v>557</v>
      </c>
      <c r="H427" t="str">
        <f t="shared" si="47"/>
        <v/>
      </c>
      <c r="I427" s="3">
        <f>J426+1</f>
        <v>2168</v>
      </c>
      <c r="J427" s="3">
        <f>J426+K427</f>
        <v>2175</v>
      </c>
      <c r="K427" s="3">
        <v>8</v>
      </c>
      <c r="L427">
        <v>425</v>
      </c>
      <c r="M427" t="str">
        <f t="shared" si="48"/>
        <v>jjjjjjjj</v>
      </c>
      <c r="N427" t="s">
        <v>625</v>
      </c>
      <c r="O427" t="str">
        <f t="shared" si="49"/>
        <v>,{"name" : "Quantity1","startPos" : 2168,"length" : 8}</v>
      </c>
      <c r="P427" t="str">
        <f t="shared" si="50"/>
        <v>,Quantity1 varchar(8)</v>
      </c>
    </row>
    <row r="428" spans="3:16" x14ac:dyDescent="0.25">
      <c r="D428" s="6"/>
      <c r="E428" s="6" t="s">
        <v>275</v>
      </c>
      <c r="F428" t="str">
        <f t="shared" si="46"/>
        <v>Non-CoveredChargeofService</v>
      </c>
      <c r="G428" t="s">
        <v>558</v>
      </c>
      <c r="H428">
        <f t="shared" si="47"/>
        <v>26</v>
      </c>
      <c r="I428" s="3">
        <f t="shared" ref="I428:I482" si="51">J427+1</f>
        <v>2176</v>
      </c>
      <c r="J428" s="3">
        <f t="shared" ref="J428:J482" si="52">J427+K428</f>
        <v>2185</v>
      </c>
      <c r="K428" s="3">
        <v>10</v>
      </c>
      <c r="L428">
        <v>426</v>
      </c>
      <c r="M428" t="str">
        <f t="shared" si="48"/>
        <v>kkkkkkkkkk</v>
      </c>
      <c r="N428" t="s">
        <v>795</v>
      </c>
      <c r="O428" t="str">
        <f t="shared" si="49"/>
        <v>,{"name" : "NonCoveredChargeofService1","startPos" : 2176,"length" : 10}</v>
      </c>
      <c r="P428" t="str">
        <f t="shared" si="50"/>
        <v>,NonCoveredChargeofService1 varchar(10)</v>
      </c>
    </row>
    <row r="429" spans="3:16" x14ac:dyDescent="0.25">
      <c r="D429">
        <f>D423+1</f>
        <v>2</v>
      </c>
      <c r="E429" t="s">
        <v>270</v>
      </c>
      <c r="F429" t="str">
        <f t="shared" si="46"/>
        <v>RevenueCode</v>
      </c>
      <c r="G429" t="s">
        <v>559</v>
      </c>
      <c r="H429" t="str">
        <f t="shared" si="47"/>
        <v/>
      </c>
      <c r="I429" s="3">
        <f t="shared" si="51"/>
        <v>2186</v>
      </c>
      <c r="J429" s="3">
        <f t="shared" si="52"/>
        <v>2189</v>
      </c>
      <c r="K429" s="3">
        <v>4</v>
      </c>
      <c r="L429">
        <v>427</v>
      </c>
      <c r="M429" t="str">
        <f t="shared" si="48"/>
        <v>llll</v>
      </c>
      <c r="N429" t="s">
        <v>692</v>
      </c>
      <c r="O429" t="str">
        <f t="shared" si="49"/>
        <v>,{"name" : "RevenueCode2","startPos" : 2186,"length" : 4}</v>
      </c>
      <c r="P429" t="str">
        <f t="shared" si="50"/>
        <v>,RevenueCode2 varchar(4)</v>
      </c>
    </row>
    <row r="430" spans="3:16" x14ac:dyDescent="0.25">
      <c r="E430" t="s">
        <v>271</v>
      </c>
      <c r="F430" t="str">
        <f t="shared" si="46"/>
        <v>TypeofRevenueCode</v>
      </c>
      <c r="G430" t="s">
        <v>560</v>
      </c>
      <c r="H430" t="str">
        <f t="shared" si="47"/>
        <v/>
      </c>
      <c r="I430" s="3">
        <f t="shared" si="51"/>
        <v>2190</v>
      </c>
      <c r="J430" s="3">
        <f t="shared" si="52"/>
        <v>2190</v>
      </c>
      <c r="K430" s="3">
        <v>1</v>
      </c>
      <c r="L430">
        <v>428</v>
      </c>
      <c r="M430" t="str">
        <f t="shared" si="48"/>
        <v>m</v>
      </c>
      <c r="N430" t="s">
        <v>628</v>
      </c>
      <c r="O430" t="str">
        <f t="shared" si="49"/>
        <v>,{"name" : "TypeofRevenueCode2","startPos" : 2190,"length" : 1}</v>
      </c>
      <c r="P430" t="str">
        <f t="shared" si="50"/>
        <v>,TypeofRevenueCode2 varchar(1)</v>
      </c>
    </row>
    <row r="431" spans="3:16" x14ac:dyDescent="0.25">
      <c r="E431" t="s">
        <v>272</v>
      </c>
      <c r="F431" t="str">
        <f t="shared" si="46"/>
        <v>ChargeofService</v>
      </c>
      <c r="G431" t="s">
        <v>561</v>
      </c>
      <c r="H431" t="str">
        <f t="shared" si="47"/>
        <v/>
      </c>
      <c r="I431" s="3">
        <f t="shared" si="51"/>
        <v>2191</v>
      </c>
      <c r="J431" s="3">
        <f t="shared" si="52"/>
        <v>2200</v>
      </c>
      <c r="K431" s="3">
        <v>10</v>
      </c>
      <c r="L431">
        <v>429</v>
      </c>
      <c r="M431" t="str">
        <f t="shared" si="48"/>
        <v>nnnnnnnnnn</v>
      </c>
      <c r="N431" t="s">
        <v>796</v>
      </c>
      <c r="O431" t="str">
        <f t="shared" si="49"/>
        <v>,{"name" : "ChargeofService2","startPos" : 2191,"length" : 10}</v>
      </c>
      <c r="P431" t="str">
        <f t="shared" si="50"/>
        <v>,ChargeofService2 varchar(10)</v>
      </c>
    </row>
    <row r="432" spans="3:16" x14ac:dyDescent="0.25">
      <c r="E432" t="s">
        <v>273</v>
      </c>
      <c r="F432" t="str">
        <f t="shared" si="46"/>
        <v>TypeofUnit</v>
      </c>
      <c r="G432" t="s">
        <v>562</v>
      </c>
      <c r="H432" t="str">
        <f t="shared" si="47"/>
        <v/>
      </c>
      <c r="I432" s="3">
        <f t="shared" si="51"/>
        <v>2201</v>
      </c>
      <c r="J432" s="3">
        <f t="shared" si="52"/>
        <v>2202</v>
      </c>
      <c r="K432" s="3">
        <v>2</v>
      </c>
      <c r="L432">
        <v>430</v>
      </c>
      <c r="M432" t="str">
        <f t="shared" si="48"/>
        <v>oo</v>
      </c>
      <c r="N432" t="s">
        <v>654</v>
      </c>
      <c r="O432" t="str">
        <f t="shared" si="49"/>
        <v>,{"name" : "TypeofUnit2","startPos" : 2201,"length" : 2}</v>
      </c>
      <c r="P432" t="str">
        <f t="shared" si="50"/>
        <v>,TypeofUnit2 varchar(2)</v>
      </c>
    </row>
    <row r="433" spans="4:16" x14ac:dyDescent="0.25">
      <c r="E433" t="s">
        <v>274</v>
      </c>
      <c r="F433" t="str">
        <f t="shared" si="46"/>
        <v>Quantity</v>
      </c>
      <c r="G433" t="s">
        <v>563</v>
      </c>
      <c r="H433" t="str">
        <f t="shared" si="47"/>
        <v/>
      </c>
      <c r="I433" s="3">
        <f t="shared" si="51"/>
        <v>2203</v>
      </c>
      <c r="J433" s="3">
        <f t="shared" si="52"/>
        <v>2210</v>
      </c>
      <c r="K433" s="3">
        <v>8</v>
      </c>
      <c r="L433">
        <v>431</v>
      </c>
      <c r="M433" t="str">
        <f t="shared" si="48"/>
        <v>pppppppp</v>
      </c>
      <c r="N433" t="s">
        <v>722</v>
      </c>
      <c r="O433" t="str">
        <f t="shared" si="49"/>
        <v>,{"name" : "Quantity2","startPos" : 2203,"length" : 8}</v>
      </c>
      <c r="P433" t="str">
        <f t="shared" si="50"/>
        <v>,Quantity2 varchar(8)</v>
      </c>
    </row>
    <row r="434" spans="4:16" x14ac:dyDescent="0.25">
      <c r="D434" s="6"/>
      <c r="E434" s="6" t="s">
        <v>275</v>
      </c>
      <c r="F434" t="str">
        <f t="shared" si="46"/>
        <v>Non-CoveredChargeofService</v>
      </c>
      <c r="G434" t="s">
        <v>564</v>
      </c>
      <c r="H434">
        <f t="shared" si="47"/>
        <v>26</v>
      </c>
      <c r="I434" s="3">
        <f t="shared" si="51"/>
        <v>2211</v>
      </c>
      <c r="J434" s="3">
        <f t="shared" si="52"/>
        <v>2220</v>
      </c>
      <c r="K434" s="3">
        <v>10</v>
      </c>
      <c r="L434">
        <v>432</v>
      </c>
      <c r="M434" t="str">
        <f t="shared" si="48"/>
        <v>qqqqqqqqqq</v>
      </c>
      <c r="N434" t="s">
        <v>797</v>
      </c>
      <c r="O434" t="str">
        <f t="shared" si="49"/>
        <v>,{"name" : "NonCoveredChargeofService2","startPos" : 2211,"length" : 10}</v>
      </c>
      <c r="P434" t="str">
        <f t="shared" si="50"/>
        <v>,NonCoveredChargeofService2 varchar(10)</v>
      </c>
    </row>
    <row r="435" spans="4:16" x14ac:dyDescent="0.25">
      <c r="D435">
        <f>D429+1</f>
        <v>3</v>
      </c>
      <c r="E435" t="s">
        <v>270</v>
      </c>
      <c r="F435" t="str">
        <f t="shared" si="46"/>
        <v>RevenueCode</v>
      </c>
      <c r="G435" t="s">
        <v>565</v>
      </c>
      <c r="H435" t="str">
        <f t="shared" si="47"/>
        <v/>
      </c>
      <c r="I435" s="3">
        <f t="shared" si="51"/>
        <v>2221</v>
      </c>
      <c r="J435" s="3">
        <f t="shared" si="52"/>
        <v>2224</v>
      </c>
      <c r="K435" s="3">
        <v>4</v>
      </c>
      <c r="L435">
        <v>433</v>
      </c>
      <c r="M435" t="str">
        <f t="shared" si="48"/>
        <v>rrrr</v>
      </c>
      <c r="N435" t="s">
        <v>657</v>
      </c>
      <c r="O435" t="str">
        <f t="shared" si="49"/>
        <v>,{"name" : "RevenueCode3","startPos" : 2221,"length" : 4}</v>
      </c>
      <c r="P435" t="str">
        <f t="shared" si="50"/>
        <v>,RevenueCode3 varchar(4)</v>
      </c>
    </row>
    <row r="436" spans="4:16" x14ac:dyDescent="0.25">
      <c r="E436" t="s">
        <v>271</v>
      </c>
      <c r="F436" t="str">
        <f t="shared" si="46"/>
        <v>TypeofRevenueCode</v>
      </c>
      <c r="G436" t="s">
        <v>566</v>
      </c>
      <c r="H436" t="str">
        <f t="shared" si="47"/>
        <v/>
      </c>
      <c r="I436" s="3">
        <f t="shared" si="51"/>
        <v>2225</v>
      </c>
      <c r="J436" s="3">
        <f t="shared" si="52"/>
        <v>2225</v>
      </c>
      <c r="K436" s="3">
        <v>1</v>
      </c>
      <c r="L436">
        <v>434</v>
      </c>
      <c r="M436" t="str">
        <f t="shared" si="48"/>
        <v>s</v>
      </c>
      <c r="N436" t="s">
        <v>776</v>
      </c>
      <c r="O436" t="str">
        <f t="shared" si="49"/>
        <v>,{"name" : "TypeofRevenueCode3","startPos" : 2225,"length" : 1}</v>
      </c>
      <c r="P436" t="str">
        <f t="shared" si="50"/>
        <v>,TypeofRevenueCode3 varchar(1)</v>
      </c>
    </row>
    <row r="437" spans="4:16" x14ac:dyDescent="0.25">
      <c r="E437" t="s">
        <v>272</v>
      </c>
      <c r="F437" t="str">
        <f t="shared" si="46"/>
        <v>ChargeofService</v>
      </c>
      <c r="G437" t="s">
        <v>567</v>
      </c>
      <c r="H437" t="str">
        <f t="shared" si="47"/>
        <v/>
      </c>
      <c r="I437" s="3">
        <f t="shared" si="51"/>
        <v>2226</v>
      </c>
      <c r="J437" s="3">
        <f t="shared" si="52"/>
        <v>2235</v>
      </c>
      <c r="K437" s="3">
        <v>10</v>
      </c>
      <c r="L437">
        <v>435</v>
      </c>
      <c r="M437" t="str">
        <f t="shared" si="48"/>
        <v>tttttttttt</v>
      </c>
      <c r="N437" t="s">
        <v>798</v>
      </c>
      <c r="O437" t="str">
        <f t="shared" si="49"/>
        <v>,{"name" : "ChargeofService3","startPos" : 2226,"length" : 10}</v>
      </c>
      <c r="P437" t="str">
        <f t="shared" si="50"/>
        <v>,ChargeofService3 varchar(10)</v>
      </c>
    </row>
    <row r="438" spans="4:16" x14ac:dyDescent="0.25">
      <c r="E438" t="s">
        <v>273</v>
      </c>
      <c r="F438" t="str">
        <f t="shared" si="46"/>
        <v>TypeofUnit</v>
      </c>
      <c r="G438" t="s">
        <v>568</v>
      </c>
      <c r="H438" t="str">
        <f t="shared" si="47"/>
        <v/>
      </c>
      <c r="I438" s="3">
        <f t="shared" si="51"/>
        <v>2236</v>
      </c>
      <c r="J438" s="3">
        <f t="shared" si="52"/>
        <v>2237</v>
      </c>
      <c r="K438" s="3">
        <v>2</v>
      </c>
      <c r="L438">
        <v>436</v>
      </c>
      <c r="M438" t="str">
        <f t="shared" si="48"/>
        <v>uu</v>
      </c>
      <c r="N438" t="s">
        <v>712</v>
      </c>
      <c r="O438" t="str">
        <f t="shared" si="49"/>
        <v>,{"name" : "TypeofUnit3","startPos" : 2236,"length" : 2}</v>
      </c>
      <c r="P438" t="str">
        <f t="shared" si="50"/>
        <v>,TypeofUnit3 varchar(2)</v>
      </c>
    </row>
    <row r="439" spans="4:16" x14ac:dyDescent="0.25">
      <c r="E439" t="s">
        <v>274</v>
      </c>
      <c r="F439" t="str">
        <f t="shared" si="46"/>
        <v>Quantity</v>
      </c>
      <c r="G439" t="s">
        <v>569</v>
      </c>
      <c r="H439" t="str">
        <f t="shared" si="47"/>
        <v/>
      </c>
      <c r="I439" s="3">
        <f t="shared" si="51"/>
        <v>2238</v>
      </c>
      <c r="J439" s="3">
        <f t="shared" si="52"/>
        <v>2245</v>
      </c>
      <c r="K439" s="3">
        <v>8</v>
      </c>
      <c r="L439">
        <v>437</v>
      </c>
      <c r="M439" t="str">
        <f t="shared" si="48"/>
        <v>vvvvvvvv</v>
      </c>
      <c r="N439" t="s">
        <v>725</v>
      </c>
      <c r="O439" t="str">
        <f t="shared" si="49"/>
        <v>,{"name" : "Quantity3","startPos" : 2238,"length" : 8}</v>
      </c>
      <c r="P439" t="str">
        <f t="shared" si="50"/>
        <v>,Quantity3 varchar(8)</v>
      </c>
    </row>
    <row r="440" spans="4:16" x14ac:dyDescent="0.25">
      <c r="D440" s="6"/>
      <c r="E440" s="6" t="s">
        <v>275</v>
      </c>
      <c r="F440" t="str">
        <f t="shared" si="46"/>
        <v>Non-CoveredChargeofService</v>
      </c>
      <c r="G440" t="s">
        <v>570</v>
      </c>
      <c r="H440">
        <f t="shared" si="47"/>
        <v>26</v>
      </c>
      <c r="I440" s="3">
        <f t="shared" si="51"/>
        <v>2246</v>
      </c>
      <c r="J440" s="3">
        <f t="shared" si="52"/>
        <v>2255</v>
      </c>
      <c r="K440" s="3">
        <v>10</v>
      </c>
      <c r="L440">
        <v>438</v>
      </c>
      <c r="M440" t="str">
        <f t="shared" si="48"/>
        <v>wwwwwwwwww</v>
      </c>
      <c r="N440" t="s">
        <v>799</v>
      </c>
      <c r="O440" t="str">
        <f t="shared" si="49"/>
        <v>,{"name" : "NonCoveredChargeofService3","startPos" : 2246,"length" : 10}</v>
      </c>
      <c r="P440" t="str">
        <f t="shared" si="50"/>
        <v>,NonCoveredChargeofService3 varchar(10)</v>
      </c>
    </row>
    <row r="441" spans="4:16" x14ac:dyDescent="0.25">
      <c r="D441">
        <f>D435+1</f>
        <v>4</v>
      </c>
      <c r="E441" t="s">
        <v>270</v>
      </c>
      <c r="F441" t="str">
        <f t="shared" si="46"/>
        <v>RevenueCode</v>
      </c>
      <c r="G441" t="s">
        <v>571</v>
      </c>
      <c r="H441" t="str">
        <f t="shared" si="47"/>
        <v/>
      </c>
      <c r="I441" s="3">
        <f t="shared" si="51"/>
        <v>2256</v>
      </c>
      <c r="J441" s="3">
        <f t="shared" si="52"/>
        <v>2259</v>
      </c>
      <c r="K441" s="3">
        <v>4</v>
      </c>
      <c r="L441">
        <v>439</v>
      </c>
      <c r="M441" t="str">
        <f t="shared" si="48"/>
        <v>xxxx</v>
      </c>
      <c r="N441" t="s">
        <v>779</v>
      </c>
      <c r="O441" t="str">
        <f t="shared" si="49"/>
        <v>,{"name" : "RevenueCode4","startPos" : 2256,"length" : 4}</v>
      </c>
      <c r="P441" t="str">
        <f t="shared" si="50"/>
        <v>,RevenueCode4 varchar(4)</v>
      </c>
    </row>
    <row r="442" spans="4:16" x14ac:dyDescent="0.25">
      <c r="E442" t="s">
        <v>271</v>
      </c>
      <c r="F442" t="str">
        <f t="shared" si="46"/>
        <v>TypeofRevenueCode</v>
      </c>
      <c r="G442" t="s">
        <v>572</v>
      </c>
      <c r="H442" t="str">
        <f t="shared" si="47"/>
        <v/>
      </c>
      <c r="I442" s="3">
        <f t="shared" si="51"/>
        <v>2260</v>
      </c>
      <c r="J442" s="3">
        <f t="shared" si="52"/>
        <v>2260</v>
      </c>
      <c r="K442" s="3">
        <v>1</v>
      </c>
      <c r="L442">
        <v>440</v>
      </c>
      <c r="M442" t="str">
        <f t="shared" si="48"/>
        <v>y</v>
      </c>
      <c r="N442" t="s">
        <v>747</v>
      </c>
      <c r="O442" t="str">
        <f t="shared" si="49"/>
        <v>,{"name" : "TypeofRevenueCode4","startPos" : 2260,"length" : 1}</v>
      </c>
      <c r="P442" t="str">
        <f t="shared" si="50"/>
        <v>,TypeofRevenueCode4 varchar(1)</v>
      </c>
    </row>
    <row r="443" spans="4:16" x14ac:dyDescent="0.25">
      <c r="E443" t="s">
        <v>272</v>
      </c>
      <c r="F443" t="str">
        <f t="shared" si="46"/>
        <v>ChargeofService</v>
      </c>
      <c r="G443" t="s">
        <v>573</v>
      </c>
      <c r="H443" t="str">
        <f t="shared" si="47"/>
        <v/>
      </c>
      <c r="I443" s="3">
        <f t="shared" si="51"/>
        <v>2261</v>
      </c>
      <c r="J443" s="3">
        <f t="shared" si="52"/>
        <v>2270</v>
      </c>
      <c r="K443" s="3">
        <v>10</v>
      </c>
      <c r="L443">
        <v>441</v>
      </c>
      <c r="M443" t="str">
        <f t="shared" si="48"/>
        <v>zzzzzzzzzz</v>
      </c>
      <c r="N443" t="s">
        <v>800</v>
      </c>
      <c r="O443" t="str">
        <f t="shared" si="49"/>
        <v>,{"name" : "ChargeofService4","startPos" : 2261,"length" : 10}</v>
      </c>
      <c r="P443" t="str">
        <f t="shared" si="50"/>
        <v>,ChargeofService4 varchar(10)</v>
      </c>
    </row>
    <row r="444" spans="4:16" x14ac:dyDescent="0.25">
      <c r="E444" t="s">
        <v>273</v>
      </c>
      <c r="F444" t="str">
        <f t="shared" si="46"/>
        <v>TypeofUnit</v>
      </c>
      <c r="G444" t="s">
        <v>574</v>
      </c>
      <c r="H444" t="str">
        <f t="shared" si="47"/>
        <v/>
      </c>
      <c r="I444" s="3">
        <f t="shared" si="51"/>
        <v>2271</v>
      </c>
      <c r="J444" s="3">
        <f t="shared" si="52"/>
        <v>2272</v>
      </c>
      <c r="K444" s="3">
        <v>2</v>
      </c>
      <c r="L444">
        <v>442</v>
      </c>
      <c r="M444" t="str">
        <f t="shared" si="48"/>
        <v>aa</v>
      </c>
      <c r="N444" t="s">
        <v>739</v>
      </c>
      <c r="O444" t="str">
        <f t="shared" si="49"/>
        <v>,{"name" : "TypeofUnit4","startPos" : 2271,"length" : 2}</v>
      </c>
      <c r="P444" t="str">
        <f t="shared" si="50"/>
        <v>,TypeofUnit4 varchar(2)</v>
      </c>
    </row>
    <row r="445" spans="4:16" x14ac:dyDescent="0.25">
      <c r="E445" t="s">
        <v>274</v>
      </c>
      <c r="F445" t="str">
        <f t="shared" si="46"/>
        <v>Quantity</v>
      </c>
      <c r="G445" t="s">
        <v>575</v>
      </c>
      <c r="H445" t="str">
        <f t="shared" si="47"/>
        <v/>
      </c>
      <c r="I445" s="3">
        <f t="shared" si="51"/>
        <v>2273</v>
      </c>
      <c r="J445" s="3">
        <f t="shared" si="52"/>
        <v>2280</v>
      </c>
      <c r="K445" s="3">
        <v>8</v>
      </c>
      <c r="L445">
        <v>443</v>
      </c>
      <c r="M445" t="str">
        <f t="shared" si="48"/>
        <v>bbbbbbbb</v>
      </c>
      <c r="N445" t="s">
        <v>728</v>
      </c>
      <c r="O445" t="str">
        <f t="shared" si="49"/>
        <v>,{"name" : "Quantity4","startPos" : 2273,"length" : 8}</v>
      </c>
      <c r="P445" t="str">
        <f t="shared" si="50"/>
        <v>,Quantity4 varchar(8)</v>
      </c>
    </row>
    <row r="446" spans="4:16" x14ac:dyDescent="0.25">
      <c r="D446" s="6"/>
      <c r="E446" s="6" t="s">
        <v>275</v>
      </c>
      <c r="F446" t="str">
        <f t="shared" si="46"/>
        <v>Non-CoveredChargeofService</v>
      </c>
      <c r="G446" t="s">
        <v>576</v>
      </c>
      <c r="H446">
        <f t="shared" si="47"/>
        <v>26</v>
      </c>
      <c r="I446" s="3">
        <f t="shared" si="51"/>
        <v>2281</v>
      </c>
      <c r="J446" s="3">
        <f t="shared" si="52"/>
        <v>2290</v>
      </c>
      <c r="K446" s="3">
        <v>10</v>
      </c>
      <c r="L446">
        <v>444</v>
      </c>
      <c r="M446" t="str">
        <f t="shared" si="48"/>
        <v>cccccccccc</v>
      </c>
      <c r="N446" t="s">
        <v>801</v>
      </c>
      <c r="O446" t="str">
        <f t="shared" si="49"/>
        <v>,{"name" : "NonCoveredChargeofService4","startPos" : 2281,"length" : 10}</v>
      </c>
      <c r="P446" t="str">
        <f t="shared" si="50"/>
        <v>,NonCoveredChargeofService4 varchar(10)</v>
      </c>
    </row>
    <row r="447" spans="4:16" x14ac:dyDescent="0.25">
      <c r="D447">
        <f>D441+1</f>
        <v>5</v>
      </c>
      <c r="E447" t="s">
        <v>270</v>
      </c>
      <c r="F447" t="str">
        <f t="shared" si="46"/>
        <v>RevenueCode</v>
      </c>
      <c r="G447" t="s">
        <v>577</v>
      </c>
      <c r="H447" t="str">
        <f t="shared" si="47"/>
        <v/>
      </c>
      <c r="I447" s="3">
        <f t="shared" si="51"/>
        <v>2291</v>
      </c>
      <c r="J447" s="3">
        <f t="shared" si="52"/>
        <v>2294</v>
      </c>
      <c r="K447" s="3">
        <v>4</v>
      </c>
      <c r="L447">
        <v>445</v>
      </c>
      <c r="M447" t="str">
        <f t="shared" si="48"/>
        <v>dddd</v>
      </c>
      <c r="N447" t="s">
        <v>668</v>
      </c>
      <c r="O447" t="str">
        <f t="shared" si="49"/>
        <v>,{"name" : "RevenueCode5","startPos" : 2291,"length" : 4}</v>
      </c>
      <c r="P447" t="str">
        <f t="shared" si="50"/>
        <v>,RevenueCode5 varchar(4)</v>
      </c>
    </row>
    <row r="448" spans="4:16" x14ac:dyDescent="0.25">
      <c r="E448" t="s">
        <v>271</v>
      </c>
      <c r="F448" t="str">
        <f t="shared" si="46"/>
        <v>TypeofRevenueCode</v>
      </c>
      <c r="G448" t="s">
        <v>578</v>
      </c>
      <c r="H448" t="str">
        <f t="shared" si="47"/>
        <v/>
      </c>
      <c r="I448" s="3">
        <f t="shared" si="51"/>
        <v>2295</v>
      </c>
      <c r="J448" s="3">
        <f t="shared" si="52"/>
        <v>2295</v>
      </c>
      <c r="K448" s="3">
        <v>1</v>
      </c>
      <c r="L448">
        <v>446</v>
      </c>
      <c r="M448" t="str">
        <f t="shared" si="48"/>
        <v>e</v>
      </c>
      <c r="N448" t="s">
        <v>705</v>
      </c>
      <c r="O448" t="str">
        <f t="shared" si="49"/>
        <v>,{"name" : "TypeofRevenueCode5","startPos" : 2295,"length" : 1}</v>
      </c>
      <c r="P448" t="str">
        <f t="shared" si="50"/>
        <v>,TypeofRevenueCode5 varchar(1)</v>
      </c>
    </row>
    <row r="449" spans="4:16" x14ac:dyDescent="0.25">
      <c r="E449" t="s">
        <v>272</v>
      </c>
      <c r="F449" t="str">
        <f t="shared" si="46"/>
        <v>ChargeofService</v>
      </c>
      <c r="G449" t="s">
        <v>579</v>
      </c>
      <c r="H449" t="str">
        <f t="shared" si="47"/>
        <v/>
      </c>
      <c r="I449" s="3">
        <f t="shared" si="51"/>
        <v>2296</v>
      </c>
      <c r="J449" s="3">
        <f t="shared" si="52"/>
        <v>2305</v>
      </c>
      <c r="K449" s="3">
        <v>10</v>
      </c>
      <c r="L449">
        <v>447</v>
      </c>
      <c r="M449" t="str">
        <f t="shared" si="48"/>
        <v>ffffffffff</v>
      </c>
      <c r="N449" t="s">
        <v>802</v>
      </c>
      <c r="O449" t="str">
        <f t="shared" si="49"/>
        <v>,{"name" : "ChargeofService5","startPos" : 2296,"length" : 10}</v>
      </c>
      <c r="P449" t="str">
        <f t="shared" si="50"/>
        <v>,ChargeofService5 varchar(10)</v>
      </c>
    </row>
    <row r="450" spans="4:16" x14ac:dyDescent="0.25">
      <c r="E450" t="s">
        <v>273</v>
      </c>
      <c r="F450" t="str">
        <f t="shared" si="46"/>
        <v>TypeofUnit</v>
      </c>
      <c r="G450" t="s">
        <v>580</v>
      </c>
      <c r="H450" t="str">
        <f t="shared" si="47"/>
        <v/>
      </c>
      <c r="I450" s="3">
        <f t="shared" si="51"/>
        <v>2306</v>
      </c>
      <c r="J450" s="3">
        <f t="shared" si="52"/>
        <v>2307</v>
      </c>
      <c r="K450" s="3">
        <v>2</v>
      </c>
      <c r="L450">
        <v>448</v>
      </c>
      <c r="M450" t="str">
        <f t="shared" si="48"/>
        <v>gg</v>
      </c>
      <c r="N450" t="s">
        <v>671</v>
      </c>
      <c r="O450" t="str">
        <f t="shared" si="49"/>
        <v>,{"name" : "TypeofUnit5","startPos" : 2306,"length" : 2}</v>
      </c>
      <c r="P450" t="str">
        <f t="shared" si="50"/>
        <v>,TypeofUnit5 varchar(2)</v>
      </c>
    </row>
    <row r="451" spans="4:16" x14ac:dyDescent="0.25">
      <c r="E451" t="s">
        <v>274</v>
      </c>
      <c r="F451" t="str">
        <f t="shared" ref="F451:F482" si="53">SUBSTITUTE(E451, " ", "")</f>
        <v>Quantity</v>
      </c>
      <c r="G451" t="s">
        <v>581</v>
      </c>
      <c r="H451" t="str">
        <f t="shared" ref="H451:H482" si="54">IF(LEN(G451) &gt; 25, LEN(G451), "")</f>
        <v/>
      </c>
      <c r="I451" s="3">
        <f t="shared" si="51"/>
        <v>2308</v>
      </c>
      <c r="J451" s="3">
        <f t="shared" si="52"/>
        <v>2315</v>
      </c>
      <c r="K451" s="3">
        <v>8</v>
      </c>
      <c r="L451">
        <v>449</v>
      </c>
      <c r="M451" t="str">
        <f t="shared" ref="M451:M482" si="55" xml:space="preserve"> REPT(CHAR(MOD(L451, 26) + 97), K451)</f>
        <v>hhhhhhhh</v>
      </c>
      <c r="N451" t="s">
        <v>648</v>
      </c>
      <c r="O451" t="str">
        <f t="shared" ref="O451:O482" si="56">_xlfn.CONCAT(",{""name"" : """, G451, """,""startPos"" : ", I451, ",""length"" : ", K451, "}")</f>
        <v>,{"name" : "Quantity5","startPos" : 2308,"length" : 8}</v>
      </c>
      <c r="P451" t="str">
        <f t="shared" ref="P451:P482" si="57">_xlfn.CONCAT(",", G451, " varchar(", K451, ")")</f>
        <v>,Quantity5 varchar(8)</v>
      </c>
    </row>
    <row r="452" spans="4:16" x14ac:dyDescent="0.25">
      <c r="D452" s="6"/>
      <c r="E452" s="6" t="s">
        <v>275</v>
      </c>
      <c r="F452" t="str">
        <f t="shared" si="53"/>
        <v>Non-CoveredChargeofService</v>
      </c>
      <c r="G452" t="s">
        <v>582</v>
      </c>
      <c r="H452">
        <f t="shared" si="54"/>
        <v>26</v>
      </c>
      <c r="I452" s="3">
        <f t="shared" si="51"/>
        <v>2316</v>
      </c>
      <c r="J452" s="3">
        <f t="shared" si="52"/>
        <v>2325</v>
      </c>
      <c r="K452" s="3">
        <v>10</v>
      </c>
      <c r="L452">
        <v>450</v>
      </c>
      <c r="M452" t="str">
        <f t="shared" si="55"/>
        <v>iiiiiiiiii</v>
      </c>
      <c r="N452" t="s">
        <v>803</v>
      </c>
      <c r="O452" t="str">
        <f t="shared" si="56"/>
        <v>,{"name" : "NonCoveredChargeofService5","startPos" : 2316,"length" : 10}</v>
      </c>
      <c r="P452" t="str">
        <f t="shared" si="57"/>
        <v>,NonCoveredChargeofService5 varchar(10)</v>
      </c>
    </row>
    <row r="453" spans="4:16" x14ac:dyDescent="0.25">
      <c r="D453">
        <f>D447+1</f>
        <v>6</v>
      </c>
      <c r="E453" t="s">
        <v>270</v>
      </c>
      <c r="F453" t="str">
        <f t="shared" si="53"/>
        <v>RevenueCode</v>
      </c>
      <c r="G453" t="s">
        <v>583</v>
      </c>
      <c r="H453" t="str">
        <f t="shared" si="54"/>
        <v/>
      </c>
      <c r="I453" s="3">
        <f t="shared" si="51"/>
        <v>2326</v>
      </c>
      <c r="J453" s="3">
        <f t="shared" si="52"/>
        <v>2329</v>
      </c>
      <c r="K453" s="3">
        <v>4</v>
      </c>
      <c r="L453">
        <v>451</v>
      </c>
      <c r="M453" t="str">
        <f t="shared" si="55"/>
        <v>jjjj</v>
      </c>
      <c r="N453" t="s">
        <v>673</v>
      </c>
      <c r="O453" t="str">
        <f t="shared" si="56"/>
        <v>,{"name" : "RevenueCode6","startPos" : 2326,"length" : 4}</v>
      </c>
      <c r="P453" t="str">
        <f t="shared" si="57"/>
        <v>,RevenueCode6 varchar(4)</v>
      </c>
    </row>
    <row r="454" spans="4:16" x14ac:dyDescent="0.25">
      <c r="E454" t="s">
        <v>271</v>
      </c>
      <c r="F454" t="str">
        <f t="shared" si="53"/>
        <v>TypeofRevenueCode</v>
      </c>
      <c r="G454" t="s">
        <v>584</v>
      </c>
      <c r="H454" t="str">
        <f t="shared" si="54"/>
        <v/>
      </c>
      <c r="I454" s="3">
        <f t="shared" si="51"/>
        <v>2330</v>
      </c>
      <c r="J454" s="3">
        <f t="shared" si="52"/>
        <v>2330</v>
      </c>
      <c r="K454" s="3">
        <v>1</v>
      </c>
      <c r="L454">
        <v>452</v>
      </c>
      <c r="M454" t="str">
        <f t="shared" si="55"/>
        <v>k</v>
      </c>
      <c r="N454" t="s">
        <v>770</v>
      </c>
      <c r="O454" t="str">
        <f t="shared" si="56"/>
        <v>,{"name" : "TypeofRevenueCode6","startPos" : 2330,"length" : 1}</v>
      </c>
      <c r="P454" t="str">
        <f t="shared" si="57"/>
        <v>,TypeofRevenueCode6 varchar(1)</v>
      </c>
    </row>
    <row r="455" spans="4:16" x14ac:dyDescent="0.25">
      <c r="E455" t="s">
        <v>272</v>
      </c>
      <c r="F455" t="str">
        <f t="shared" si="53"/>
        <v>ChargeofService</v>
      </c>
      <c r="G455" t="s">
        <v>585</v>
      </c>
      <c r="H455" t="str">
        <f t="shared" si="54"/>
        <v/>
      </c>
      <c r="I455" s="3">
        <f t="shared" si="51"/>
        <v>2331</v>
      </c>
      <c r="J455" s="3">
        <f t="shared" si="52"/>
        <v>2340</v>
      </c>
      <c r="K455" s="3">
        <v>10</v>
      </c>
      <c r="L455">
        <v>453</v>
      </c>
      <c r="M455" t="str">
        <f t="shared" si="55"/>
        <v>llllllllll</v>
      </c>
      <c r="N455" t="s">
        <v>804</v>
      </c>
      <c r="O455" t="str">
        <f t="shared" si="56"/>
        <v>,{"name" : "ChargeofService6","startPos" : 2331,"length" : 10}</v>
      </c>
      <c r="P455" t="str">
        <f t="shared" si="57"/>
        <v>,ChargeofService6 varchar(10)</v>
      </c>
    </row>
    <row r="456" spans="4:16" x14ac:dyDescent="0.25">
      <c r="E456" t="s">
        <v>273</v>
      </c>
      <c r="F456" t="str">
        <f t="shared" si="53"/>
        <v>TypeofUnit</v>
      </c>
      <c r="G456" t="s">
        <v>586</v>
      </c>
      <c r="H456" t="str">
        <f t="shared" si="54"/>
        <v/>
      </c>
      <c r="I456" s="3">
        <f t="shared" si="51"/>
        <v>2341</v>
      </c>
      <c r="J456" s="3">
        <f t="shared" si="52"/>
        <v>2342</v>
      </c>
      <c r="K456" s="3">
        <v>2</v>
      </c>
      <c r="L456">
        <v>454</v>
      </c>
      <c r="M456" t="str">
        <f t="shared" si="55"/>
        <v>mm</v>
      </c>
      <c r="N456" t="s">
        <v>743</v>
      </c>
      <c r="O456" t="str">
        <f t="shared" si="56"/>
        <v>,{"name" : "TypeofUnit6","startPos" : 2341,"length" : 2}</v>
      </c>
      <c r="P456" t="str">
        <f t="shared" si="57"/>
        <v>,TypeofUnit6 varchar(2)</v>
      </c>
    </row>
    <row r="457" spans="4:16" x14ac:dyDescent="0.25">
      <c r="E457" t="s">
        <v>274</v>
      </c>
      <c r="F457" t="str">
        <f t="shared" si="53"/>
        <v>Quantity</v>
      </c>
      <c r="G457" t="s">
        <v>587</v>
      </c>
      <c r="H457" t="str">
        <f t="shared" si="54"/>
        <v/>
      </c>
      <c r="I457" s="3">
        <f t="shared" si="51"/>
        <v>2343</v>
      </c>
      <c r="J457" s="3">
        <f t="shared" si="52"/>
        <v>2350</v>
      </c>
      <c r="K457" s="3">
        <v>8</v>
      </c>
      <c r="L457">
        <v>455</v>
      </c>
      <c r="M457" t="str">
        <f t="shared" si="55"/>
        <v>nnnnnnnn</v>
      </c>
      <c r="N457" t="s">
        <v>737</v>
      </c>
      <c r="O457" t="str">
        <f t="shared" si="56"/>
        <v>,{"name" : "Quantity6","startPos" : 2343,"length" : 8}</v>
      </c>
      <c r="P457" t="str">
        <f t="shared" si="57"/>
        <v>,Quantity6 varchar(8)</v>
      </c>
    </row>
    <row r="458" spans="4:16" x14ac:dyDescent="0.25">
      <c r="D458" s="6"/>
      <c r="E458" s="6" t="s">
        <v>275</v>
      </c>
      <c r="F458" t="str">
        <f t="shared" si="53"/>
        <v>Non-CoveredChargeofService</v>
      </c>
      <c r="G458" t="s">
        <v>588</v>
      </c>
      <c r="H458">
        <f t="shared" si="54"/>
        <v>26</v>
      </c>
      <c r="I458" s="3">
        <f t="shared" si="51"/>
        <v>2351</v>
      </c>
      <c r="J458" s="3">
        <f t="shared" si="52"/>
        <v>2360</v>
      </c>
      <c r="K458" s="3">
        <v>10</v>
      </c>
      <c r="L458">
        <v>456</v>
      </c>
      <c r="M458" t="str">
        <f t="shared" si="55"/>
        <v>oooooooooo</v>
      </c>
      <c r="N458" t="s">
        <v>805</v>
      </c>
      <c r="O458" t="str">
        <f t="shared" si="56"/>
        <v>,{"name" : "NonCoveredChargeofService6","startPos" : 2351,"length" : 10}</v>
      </c>
      <c r="P458" t="str">
        <f t="shared" si="57"/>
        <v>,NonCoveredChargeofService6 varchar(10)</v>
      </c>
    </row>
    <row r="459" spans="4:16" x14ac:dyDescent="0.25">
      <c r="D459">
        <f>D453+1</f>
        <v>7</v>
      </c>
      <c r="E459" t="s">
        <v>270</v>
      </c>
      <c r="F459" t="str">
        <f t="shared" si="53"/>
        <v>RevenueCode</v>
      </c>
      <c r="G459" t="s">
        <v>589</v>
      </c>
      <c r="H459" t="str">
        <f t="shared" si="54"/>
        <v/>
      </c>
      <c r="I459" s="3">
        <f t="shared" si="51"/>
        <v>2361</v>
      </c>
      <c r="J459" s="3">
        <f t="shared" si="52"/>
        <v>2364</v>
      </c>
      <c r="K459" s="3">
        <v>4</v>
      </c>
      <c r="L459">
        <v>457</v>
      </c>
      <c r="M459" t="str">
        <f t="shared" si="55"/>
        <v>pppp</v>
      </c>
      <c r="N459" t="s">
        <v>775</v>
      </c>
      <c r="O459" t="str">
        <f t="shared" si="56"/>
        <v>,{"name" : "RevenueCode7","startPos" : 2361,"length" : 4}</v>
      </c>
      <c r="P459" t="str">
        <f t="shared" si="57"/>
        <v>,RevenueCode7 varchar(4)</v>
      </c>
    </row>
    <row r="460" spans="4:16" x14ac:dyDescent="0.25">
      <c r="E460" t="s">
        <v>271</v>
      </c>
      <c r="F460" t="str">
        <f t="shared" si="53"/>
        <v>TypeofRevenueCode</v>
      </c>
      <c r="G460" t="s">
        <v>590</v>
      </c>
      <c r="H460" t="str">
        <f t="shared" si="54"/>
        <v/>
      </c>
      <c r="I460" s="3">
        <f t="shared" si="51"/>
        <v>2365</v>
      </c>
      <c r="J460" s="3">
        <f t="shared" si="52"/>
        <v>2365</v>
      </c>
      <c r="K460" s="3">
        <v>1</v>
      </c>
      <c r="L460">
        <v>458</v>
      </c>
      <c r="M460" t="str">
        <f t="shared" si="55"/>
        <v>q</v>
      </c>
      <c r="N460" t="s">
        <v>788</v>
      </c>
      <c r="O460" t="str">
        <f t="shared" si="56"/>
        <v>,{"name" : "TypeofRevenueCode7","startPos" : 2365,"length" : 1}</v>
      </c>
      <c r="P460" t="str">
        <f t="shared" si="57"/>
        <v>,TypeofRevenueCode7 varchar(1)</v>
      </c>
    </row>
    <row r="461" spans="4:16" x14ac:dyDescent="0.25">
      <c r="E461" t="s">
        <v>272</v>
      </c>
      <c r="F461" t="str">
        <f t="shared" si="53"/>
        <v>ChargeofService</v>
      </c>
      <c r="G461" t="s">
        <v>591</v>
      </c>
      <c r="H461" t="str">
        <f t="shared" si="54"/>
        <v/>
      </c>
      <c r="I461" s="3">
        <f t="shared" si="51"/>
        <v>2366</v>
      </c>
      <c r="J461" s="3">
        <f t="shared" si="52"/>
        <v>2375</v>
      </c>
      <c r="K461" s="3">
        <v>10</v>
      </c>
      <c r="L461">
        <v>459</v>
      </c>
      <c r="M461" t="str">
        <f t="shared" si="55"/>
        <v>rrrrrrrrrr</v>
      </c>
      <c r="N461" t="s">
        <v>806</v>
      </c>
      <c r="O461" t="str">
        <f t="shared" si="56"/>
        <v>,{"name" : "ChargeofService7","startPos" : 2366,"length" : 10}</v>
      </c>
      <c r="P461" t="str">
        <f t="shared" si="57"/>
        <v>,ChargeofService7 varchar(10)</v>
      </c>
    </row>
    <row r="462" spans="4:16" x14ac:dyDescent="0.25">
      <c r="E462" t="s">
        <v>273</v>
      </c>
      <c r="F462" t="str">
        <f t="shared" si="53"/>
        <v>TypeofUnit</v>
      </c>
      <c r="G462" t="s">
        <v>592</v>
      </c>
      <c r="H462" t="str">
        <f t="shared" si="54"/>
        <v/>
      </c>
      <c r="I462" s="3">
        <f t="shared" si="51"/>
        <v>2376</v>
      </c>
      <c r="J462" s="3">
        <f t="shared" si="52"/>
        <v>2377</v>
      </c>
      <c r="K462" s="3">
        <v>2</v>
      </c>
      <c r="L462">
        <v>460</v>
      </c>
      <c r="M462" t="str">
        <f t="shared" si="55"/>
        <v>ss</v>
      </c>
      <c r="N462" t="s">
        <v>634</v>
      </c>
      <c r="O462" t="str">
        <f t="shared" si="56"/>
        <v>,{"name" : "TypeofUnit7","startPos" : 2376,"length" : 2}</v>
      </c>
      <c r="P462" t="str">
        <f t="shared" si="57"/>
        <v>,TypeofUnit7 varchar(2)</v>
      </c>
    </row>
    <row r="463" spans="4:16" x14ac:dyDescent="0.25">
      <c r="E463" t="s">
        <v>274</v>
      </c>
      <c r="F463" t="str">
        <f t="shared" si="53"/>
        <v>Quantity</v>
      </c>
      <c r="G463" t="s">
        <v>593</v>
      </c>
      <c r="H463" t="str">
        <f t="shared" si="54"/>
        <v/>
      </c>
      <c r="I463" s="3">
        <f t="shared" si="51"/>
        <v>2378</v>
      </c>
      <c r="J463" s="3">
        <f t="shared" si="52"/>
        <v>2385</v>
      </c>
      <c r="K463" s="3">
        <v>8</v>
      </c>
      <c r="L463">
        <v>461</v>
      </c>
      <c r="M463" t="str">
        <f t="shared" si="55"/>
        <v>tttttttt</v>
      </c>
      <c r="N463" t="s">
        <v>738</v>
      </c>
      <c r="O463" t="str">
        <f t="shared" si="56"/>
        <v>,{"name" : "Quantity7","startPos" : 2378,"length" : 8}</v>
      </c>
      <c r="P463" t="str">
        <f t="shared" si="57"/>
        <v>,Quantity7 varchar(8)</v>
      </c>
    </row>
    <row r="464" spans="4:16" x14ac:dyDescent="0.25">
      <c r="D464" s="6"/>
      <c r="E464" s="6" t="s">
        <v>275</v>
      </c>
      <c r="F464" t="str">
        <f t="shared" si="53"/>
        <v>Non-CoveredChargeofService</v>
      </c>
      <c r="G464" t="s">
        <v>594</v>
      </c>
      <c r="H464">
        <f t="shared" si="54"/>
        <v>26</v>
      </c>
      <c r="I464" s="3">
        <f t="shared" si="51"/>
        <v>2386</v>
      </c>
      <c r="J464" s="3">
        <f t="shared" si="52"/>
        <v>2395</v>
      </c>
      <c r="K464" s="3">
        <v>10</v>
      </c>
      <c r="L464">
        <v>462</v>
      </c>
      <c r="M464" t="str">
        <f t="shared" si="55"/>
        <v>uuuuuuuuuu</v>
      </c>
      <c r="N464" t="s">
        <v>807</v>
      </c>
      <c r="O464" t="str">
        <f t="shared" si="56"/>
        <v>,{"name" : "NonCoveredChargeofService7","startPos" : 2386,"length" : 10}</v>
      </c>
      <c r="P464" t="str">
        <f t="shared" si="57"/>
        <v>,NonCoveredChargeofService7 varchar(10)</v>
      </c>
    </row>
    <row r="465" spans="4:16" x14ac:dyDescent="0.25">
      <c r="D465">
        <f>D459+1</f>
        <v>8</v>
      </c>
      <c r="E465" t="s">
        <v>270</v>
      </c>
      <c r="F465" t="str">
        <f t="shared" si="53"/>
        <v>RevenueCode</v>
      </c>
      <c r="G465" t="s">
        <v>595</v>
      </c>
      <c r="H465" t="str">
        <f t="shared" si="54"/>
        <v/>
      </c>
      <c r="I465" s="3">
        <f t="shared" si="51"/>
        <v>2396</v>
      </c>
      <c r="J465" s="3">
        <f t="shared" si="52"/>
        <v>2399</v>
      </c>
      <c r="K465" s="3">
        <v>4</v>
      </c>
      <c r="L465">
        <v>463</v>
      </c>
      <c r="M465" t="str">
        <f t="shared" si="55"/>
        <v>vvvv</v>
      </c>
      <c r="N465" t="s">
        <v>660</v>
      </c>
      <c r="O465" t="str">
        <f t="shared" si="56"/>
        <v>,{"name" : "RevenueCode8","startPos" : 2396,"length" : 4}</v>
      </c>
      <c r="P465" t="str">
        <f t="shared" si="57"/>
        <v>,RevenueCode8 varchar(4)</v>
      </c>
    </row>
    <row r="466" spans="4:16" x14ac:dyDescent="0.25">
      <c r="E466" t="s">
        <v>271</v>
      </c>
      <c r="F466" t="str">
        <f t="shared" si="53"/>
        <v>TypeofRevenueCode</v>
      </c>
      <c r="G466" t="s">
        <v>596</v>
      </c>
      <c r="H466" t="str">
        <f t="shared" si="54"/>
        <v/>
      </c>
      <c r="I466" s="3">
        <f t="shared" si="51"/>
        <v>2400</v>
      </c>
      <c r="J466" s="3">
        <f t="shared" si="52"/>
        <v>2400</v>
      </c>
      <c r="K466" s="3">
        <v>1</v>
      </c>
      <c r="L466">
        <v>464</v>
      </c>
      <c r="M466" t="str">
        <f t="shared" si="55"/>
        <v>w</v>
      </c>
      <c r="N466" t="s">
        <v>661</v>
      </c>
      <c r="O466" t="str">
        <f t="shared" si="56"/>
        <v>,{"name" : "TypeofRevenueCode8","startPos" : 2400,"length" : 1}</v>
      </c>
      <c r="P466" t="str">
        <f t="shared" si="57"/>
        <v>,TypeofRevenueCode8 varchar(1)</v>
      </c>
    </row>
    <row r="467" spans="4:16" x14ac:dyDescent="0.25">
      <c r="E467" t="s">
        <v>272</v>
      </c>
      <c r="F467" t="str">
        <f t="shared" si="53"/>
        <v>ChargeofService</v>
      </c>
      <c r="G467" t="s">
        <v>597</v>
      </c>
      <c r="H467" t="str">
        <f t="shared" si="54"/>
        <v/>
      </c>
      <c r="I467" s="3">
        <f t="shared" si="51"/>
        <v>2401</v>
      </c>
      <c r="J467" s="3">
        <f t="shared" si="52"/>
        <v>2410</v>
      </c>
      <c r="K467" s="3">
        <v>10</v>
      </c>
      <c r="L467">
        <v>465</v>
      </c>
      <c r="M467" t="str">
        <f t="shared" si="55"/>
        <v>xxxxxxxxxx</v>
      </c>
      <c r="N467" t="s">
        <v>808</v>
      </c>
      <c r="O467" t="str">
        <f t="shared" si="56"/>
        <v>,{"name" : "ChargeofService8","startPos" : 2401,"length" : 10}</v>
      </c>
      <c r="P467" t="str">
        <f t="shared" si="57"/>
        <v>,ChargeofService8 varchar(10)</v>
      </c>
    </row>
    <row r="468" spans="4:16" x14ac:dyDescent="0.25">
      <c r="E468" t="s">
        <v>273</v>
      </c>
      <c r="F468" t="str">
        <f t="shared" si="53"/>
        <v>TypeofUnit</v>
      </c>
      <c r="G468" t="s">
        <v>598</v>
      </c>
      <c r="H468" t="str">
        <f t="shared" si="54"/>
        <v/>
      </c>
      <c r="I468" s="3">
        <f t="shared" si="51"/>
        <v>2411</v>
      </c>
      <c r="J468" s="3">
        <f t="shared" si="52"/>
        <v>2412</v>
      </c>
      <c r="K468" s="3">
        <v>2</v>
      </c>
      <c r="L468">
        <v>466</v>
      </c>
      <c r="M468" t="str">
        <f t="shared" si="55"/>
        <v>yy</v>
      </c>
      <c r="N468" t="s">
        <v>684</v>
      </c>
      <c r="O468" t="str">
        <f t="shared" si="56"/>
        <v>,{"name" : "TypeofUnit8","startPos" : 2411,"length" : 2}</v>
      </c>
      <c r="P468" t="str">
        <f t="shared" si="57"/>
        <v>,TypeofUnit8 varchar(2)</v>
      </c>
    </row>
    <row r="469" spans="4:16" x14ac:dyDescent="0.25">
      <c r="E469" t="s">
        <v>274</v>
      </c>
      <c r="F469" t="str">
        <f t="shared" si="53"/>
        <v>Quantity</v>
      </c>
      <c r="G469" t="s">
        <v>599</v>
      </c>
      <c r="H469" t="str">
        <f t="shared" si="54"/>
        <v/>
      </c>
      <c r="I469" s="3">
        <f t="shared" si="51"/>
        <v>2413</v>
      </c>
      <c r="J469" s="3">
        <f t="shared" si="52"/>
        <v>2420</v>
      </c>
      <c r="K469" s="3">
        <v>8</v>
      </c>
      <c r="L469">
        <v>467</v>
      </c>
      <c r="M469" t="str">
        <f t="shared" si="55"/>
        <v>zzzzzzzz</v>
      </c>
      <c r="N469" t="s">
        <v>664</v>
      </c>
      <c r="O469" t="str">
        <f t="shared" si="56"/>
        <v>,{"name" : "Quantity8","startPos" : 2413,"length" : 8}</v>
      </c>
      <c r="P469" t="str">
        <f t="shared" si="57"/>
        <v>,Quantity8 varchar(8)</v>
      </c>
    </row>
    <row r="470" spans="4:16" x14ac:dyDescent="0.25">
      <c r="D470" s="6"/>
      <c r="E470" s="6" t="s">
        <v>275</v>
      </c>
      <c r="F470" t="str">
        <f t="shared" si="53"/>
        <v>Non-CoveredChargeofService</v>
      </c>
      <c r="G470" t="s">
        <v>600</v>
      </c>
      <c r="H470">
        <f t="shared" si="54"/>
        <v>26</v>
      </c>
      <c r="I470" s="3">
        <f t="shared" si="51"/>
        <v>2421</v>
      </c>
      <c r="J470" s="3">
        <f t="shared" si="52"/>
        <v>2430</v>
      </c>
      <c r="K470" s="3">
        <v>10</v>
      </c>
      <c r="L470">
        <v>468</v>
      </c>
      <c r="M470" t="str">
        <f t="shared" si="55"/>
        <v>aaaaaaaaaa</v>
      </c>
      <c r="N470" t="s">
        <v>790</v>
      </c>
      <c r="O470" t="str">
        <f t="shared" si="56"/>
        <v>,{"name" : "NonCoveredChargeofService8","startPos" : 2421,"length" : 10}</v>
      </c>
      <c r="P470" t="str">
        <f t="shared" si="57"/>
        <v>,NonCoveredChargeofService8 varchar(10)</v>
      </c>
    </row>
    <row r="471" spans="4:16" x14ac:dyDescent="0.25">
      <c r="D471">
        <f>D465+1</f>
        <v>9</v>
      </c>
      <c r="E471" t="s">
        <v>270</v>
      </c>
      <c r="F471" t="str">
        <f t="shared" si="53"/>
        <v>RevenueCode</v>
      </c>
      <c r="G471" t="s">
        <v>601</v>
      </c>
      <c r="H471" t="str">
        <f t="shared" si="54"/>
        <v/>
      </c>
      <c r="I471" s="3">
        <f t="shared" si="51"/>
        <v>2431</v>
      </c>
      <c r="J471" s="3">
        <f t="shared" si="52"/>
        <v>2434</v>
      </c>
      <c r="K471" s="3">
        <v>4</v>
      </c>
      <c r="L471">
        <v>469</v>
      </c>
      <c r="M471" t="str">
        <f t="shared" si="55"/>
        <v>bbbb</v>
      </c>
      <c r="N471" t="s">
        <v>666</v>
      </c>
      <c r="O471" t="str">
        <f t="shared" si="56"/>
        <v>,{"name" : "RevenueCode9","startPos" : 2431,"length" : 4}</v>
      </c>
      <c r="P471" t="str">
        <f t="shared" si="57"/>
        <v>,RevenueCode9 varchar(4)</v>
      </c>
    </row>
    <row r="472" spans="4:16" x14ac:dyDescent="0.25">
      <c r="E472" t="s">
        <v>271</v>
      </c>
      <c r="F472" t="str">
        <f t="shared" si="53"/>
        <v>TypeofRevenueCode</v>
      </c>
      <c r="G472" t="s">
        <v>602</v>
      </c>
      <c r="H472" t="str">
        <f t="shared" si="54"/>
        <v/>
      </c>
      <c r="I472" s="3">
        <f t="shared" si="51"/>
        <v>2435</v>
      </c>
      <c r="J472" s="3">
        <f t="shared" si="52"/>
        <v>2435</v>
      </c>
      <c r="K472" s="3">
        <v>1</v>
      </c>
      <c r="L472">
        <v>470</v>
      </c>
      <c r="M472" t="str">
        <f t="shared" si="55"/>
        <v>c</v>
      </c>
      <c r="N472" t="s">
        <v>704</v>
      </c>
      <c r="O472" t="str">
        <f t="shared" si="56"/>
        <v>,{"name" : "TypeofRevenueCode9","startPos" : 2435,"length" : 1}</v>
      </c>
      <c r="P472" t="str">
        <f t="shared" si="57"/>
        <v>,TypeofRevenueCode9 varchar(1)</v>
      </c>
    </row>
    <row r="473" spans="4:16" x14ac:dyDescent="0.25">
      <c r="E473" t="s">
        <v>272</v>
      </c>
      <c r="F473" t="str">
        <f t="shared" si="53"/>
        <v>ChargeofService</v>
      </c>
      <c r="G473" t="s">
        <v>603</v>
      </c>
      <c r="H473" t="str">
        <f t="shared" si="54"/>
        <v/>
      </c>
      <c r="I473" s="3">
        <f t="shared" si="51"/>
        <v>2436</v>
      </c>
      <c r="J473" s="3">
        <f t="shared" si="52"/>
        <v>2445</v>
      </c>
      <c r="K473" s="3">
        <v>10</v>
      </c>
      <c r="L473">
        <v>471</v>
      </c>
      <c r="M473" t="str">
        <f t="shared" si="55"/>
        <v>dddddddddd</v>
      </c>
      <c r="N473" t="s">
        <v>793</v>
      </c>
      <c r="O473" t="str">
        <f t="shared" si="56"/>
        <v>,{"name" : "ChargeofService9","startPos" : 2436,"length" : 10}</v>
      </c>
      <c r="P473" t="str">
        <f t="shared" si="57"/>
        <v>,ChargeofService9 varchar(10)</v>
      </c>
    </row>
    <row r="474" spans="4:16" x14ac:dyDescent="0.25">
      <c r="E474" t="s">
        <v>273</v>
      </c>
      <c r="F474" t="str">
        <f t="shared" si="53"/>
        <v>TypeofUnit</v>
      </c>
      <c r="G474" t="s">
        <v>604</v>
      </c>
      <c r="H474" t="str">
        <f t="shared" si="54"/>
        <v/>
      </c>
      <c r="I474" s="3">
        <f t="shared" si="51"/>
        <v>2446</v>
      </c>
      <c r="J474" s="3">
        <f t="shared" si="52"/>
        <v>2447</v>
      </c>
      <c r="K474" s="3">
        <v>2</v>
      </c>
      <c r="L474">
        <v>472</v>
      </c>
      <c r="M474" t="str">
        <f t="shared" si="55"/>
        <v>ee</v>
      </c>
      <c r="N474" t="s">
        <v>645</v>
      </c>
      <c r="O474" t="str">
        <f t="shared" si="56"/>
        <v>,{"name" : "TypeofUnit9","startPos" : 2446,"length" : 2}</v>
      </c>
      <c r="P474" t="str">
        <f t="shared" si="57"/>
        <v>,TypeofUnit9 varchar(2)</v>
      </c>
    </row>
    <row r="475" spans="4:16" x14ac:dyDescent="0.25">
      <c r="E475" t="s">
        <v>274</v>
      </c>
      <c r="F475" t="str">
        <f t="shared" si="53"/>
        <v>Quantity</v>
      </c>
      <c r="G475" t="s">
        <v>605</v>
      </c>
      <c r="H475" t="str">
        <f t="shared" si="54"/>
        <v/>
      </c>
      <c r="I475" s="3">
        <f t="shared" si="51"/>
        <v>2448</v>
      </c>
      <c r="J475" s="3">
        <f t="shared" si="52"/>
        <v>2455</v>
      </c>
      <c r="K475" s="3">
        <v>8</v>
      </c>
      <c r="L475">
        <v>473</v>
      </c>
      <c r="M475" t="str">
        <f t="shared" si="55"/>
        <v>ffffffff</v>
      </c>
      <c r="N475" t="s">
        <v>716</v>
      </c>
      <c r="O475" t="str">
        <f t="shared" si="56"/>
        <v>,{"name" : "Quantity9","startPos" : 2448,"length" : 8}</v>
      </c>
      <c r="P475" t="str">
        <f t="shared" si="57"/>
        <v>,Quantity9 varchar(8)</v>
      </c>
    </row>
    <row r="476" spans="4:16" x14ac:dyDescent="0.25">
      <c r="D476" s="6"/>
      <c r="E476" s="6" t="s">
        <v>275</v>
      </c>
      <c r="F476" t="str">
        <f t="shared" si="53"/>
        <v>Non-CoveredChargeofService</v>
      </c>
      <c r="G476" t="s">
        <v>606</v>
      </c>
      <c r="H476">
        <f t="shared" si="54"/>
        <v>26</v>
      </c>
      <c r="I476" s="3">
        <f t="shared" si="51"/>
        <v>2456</v>
      </c>
      <c r="J476" s="3">
        <f t="shared" si="52"/>
        <v>2465</v>
      </c>
      <c r="K476" s="3">
        <v>10</v>
      </c>
      <c r="L476">
        <v>474</v>
      </c>
      <c r="M476" t="str">
        <f t="shared" si="55"/>
        <v>gggggggggg</v>
      </c>
      <c r="N476" t="s">
        <v>647</v>
      </c>
      <c r="O476" t="str">
        <f t="shared" si="56"/>
        <v>,{"name" : "NonCoveredChargeofService9","startPos" : 2456,"length" : 10}</v>
      </c>
      <c r="P476" t="str">
        <f t="shared" si="57"/>
        <v>,NonCoveredChargeofService9 varchar(10)</v>
      </c>
    </row>
    <row r="477" spans="4:16" x14ac:dyDescent="0.25">
      <c r="D477">
        <f>D471+1</f>
        <v>10</v>
      </c>
      <c r="E477" t="s">
        <v>270</v>
      </c>
      <c r="F477" t="str">
        <f t="shared" si="53"/>
        <v>RevenueCode</v>
      </c>
      <c r="G477" t="s">
        <v>607</v>
      </c>
      <c r="H477" t="str">
        <f t="shared" si="54"/>
        <v/>
      </c>
      <c r="I477" s="3">
        <f t="shared" si="51"/>
        <v>2466</v>
      </c>
      <c r="J477" s="3">
        <f t="shared" si="52"/>
        <v>2469</v>
      </c>
      <c r="K477" s="3">
        <v>4</v>
      </c>
      <c r="L477">
        <v>475</v>
      </c>
      <c r="M477" t="str">
        <f t="shared" si="55"/>
        <v>hhhh</v>
      </c>
      <c r="N477" t="s">
        <v>706</v>
      </c>
      <c r="O477" t="str">
        <f t="shared" si="56"/>
        <v>,{"name" : "RevenueCode10","startPos" : 2466,"length" : 4}</v>
      </c>
      <c r="P477" t="str">
        <f t="shared" si="57"/>
        <v>,RevenueCode10 varchar(4)</v>
      </c>
    </row>
    <row r="478" spans="4:16" x14ac:dyDescent="0.25">
      <c r="E478" t="s">
        <v>271</v>
      </c>
      <c r="F478" t="str">
        <f t="shared" si="53"/>
        <v>TypeofRevenueCode</v>
      </c>
      <c r="G478" t="s">
        <v>608</v>
      </c>
      <c r="H478" t="str">
        <f t="shared" si="54"/>
        <v/>
      </c>
      <c r="I478" s="3">
        <f t="shared" si="51"/>
        <v>2470</v>
      </c>
      <c r="J478" s="3">
        <f t="shared" si="52"/>
        <v>2470</v>
      </c>
      <c r="K478" s="3">
        <v>1</v>
      </c>
      <c r="L478">
        <v>476</v>
      </c>
      <c r="M478" t="str">
        <f t="shared" si="55"/>
        <v>i</v>
      </c>
      <c r="N478" t="s">
        <v>769</v>
      </c>
      <c r="O478" t="str">
        <f t="shared" si="56"/>
        <v>,{"name" : "TypeofRevenueCode10","startPos" : 2470,"length" : 1}</v>
      </c>
      <c r="P478" t="str">
        <f t="shared" si="57"/>
        <v>,TypeofRevenueCode10 varchar(1)</v>
      </c>
    </row>
    <row r="479" spans="4:16" x14ac:dyDescent="0.25">
      <c r="E479" t="s">
        <v>272</v>
      </c>
      <c r="F479" t="str">
        <f t="shared" si="53"/>
        <v>ChargeofService</v>
      </c>
      <c r="G479" t="s">
        <v>609</v>
      </c>
      <c r="H479" t="str">
        <f t="shared" si="54"/>
        <v/>
      </c>
      <c r="I479" s="3">
        <f t="shared" si="51"/>
        <v>2471</v>
      </c>
      <c r="J479" s="3">
        <f t="shared" si="52"/>
        <v>2480</v>
      </c>
      <c r="K479" s="3">
        <v>10</v>
      </c>
      <c r="L479">
        <v>477</v>
      </c>
      <c r="M479" t="str">
        <f t="shared" si="55"/>
        <v>jjjjjjjjjj</v>
      </c>
      <c r="N479" t="s">
        <v>809</v>
      </c>
      <c r="O479" t="str">
        <f t="shared" si="56"/>
        <v>,{"name" : "ChargeofService10","startPos" : 2471,"length" : 10}</v>
      </c>
      <c r="P479" t="str">
        <f t="shared" si="57"/>
        <v>,ChargeofService10 varchar(10)</v>
      </c>
    </row>
    <row r="480" spans="4:16" x14ac:dyDescent="0.25">
      <c r="E480" t="s">
        <v>273</v>
      </c>
      <c r="F480" t="str">
        <f t="shared" si="53"/>
        <v>TypeofUnit</v>
      </c>
      <c r="G480" t="s">
        <v>610</v>
      </c>
      <c r="H480" t="str">
        <f t="shared" si="54"/>
        <v/>
      </c>
      <c r="I480" s="3">
        <f t="shared" si="51"/>
        <v>2481</v>
      </c>
      <c r="J480" s="3">
        <f t="shared" si="52"/>
        <v>2482</v>
      </c>
      <c r="K480" s="3">
        <v>2</v>
      </c>
      <c r="L480">
        <v>478</v>
      </c>
      <c r="M480" t="str">
        <f t="shared" si="55"/>
        <v>kk</v>
      </c>
      <c r="N480" t="s">
        <v>718</v>
      </c>
      <c r="O480" t="str">
        <f t="shared" si="56"/>
        <v>,{"name" : "TypeofUnit10","startPos" : 2481,"length" : 2}</v>
      </c>
      <c r="P480" t="str">
        <f t="shared" si="57"/>
        <v>,TypeofUnit10 varchar(2)</v>
      </c>
    </row>
    <row r="481" spans="3:16" x14ac:dyDescent="0.25">
      <c r="E481" t="s">
        <v>274</v>
      </c>
      <c r="F481" t="str">
        <f t="shared" si="53"/>
        <v>Quantity</v>
      </c>
      <c r="G481" t="s">
        <v>611</v>
      </c>
      <c r="H481" t="str">
        <f t="shared" si="54"/>
        <v/>
      </c>
      <c r="I481" s="3">
        <f t="shared" si="51"/>
        <v>2483</v>
      </c>
      <c r="J481" s="3">
        <f t="shared" si="52"/>
        <v>2490</v>
      </c>
      <c r="K481" s="3">
        <v>8</v>
      </c>
      <c r="L481">
        <v>479</v>
      </c>
      <c r="M481" t="str">
        <f t="shared" si="55"/>
        <v>llllllll</v>
      </c>
      <c r="N481" t="s">
        <v>719</v>
      </c>
      <c r="O481" t="str">
        <f t="shared" si="56"/>
        <v>,{"name" : "Quantity10","startPos" : 2483,"length" : 8}</v>
      </c>
      <c r="P481" t="str">
        <f t="shared" si="57"/>
        <v>,Quantity10 varchar(8)</v>
      </c>
    </row>
    <row r="482" spans="3:16" x14ac:dyDescent="0.25">
      <c r="C482" s="6"/>
      <c r="D482" s="6"/>
      <c r="E482" s="6" t="s">
        <v>275</v>
      </c>
      <c r="F482" t="str">
        <f t="shared" si="53"/>
        <v>Non-CoveredChargeofService</v>
      </c>
      <c r="G482" t="s">
        <v>612</v>
      </c>
      <c r="H482">
        <f t="shared" si="54"/>
        <v>27</v>
      </c>
      <c r="I482" s="7">
        <f t="shared" si="51"/>
        <v>2491</v>
      </c>
      <c r="J482" s="7">
        <f t="shared" si="52"/>
        <v>2500</v>
      </c>
      <c r="K482" s="7">
        <v>10</v>
      </c>
      <c r="L482">
        <v>480</v>
      </c>
      <c r="M482" t="str">
        <f t="shared" si="55"/>
        <v>mmmmmmmmmm</v>
      </c>
      <c r="N482" t="s">
        <v>810</v>
      </c>
      <c r="O482" t="str">
        <f t="shared" si="56"/>
        <v>,{"name" : "NonCoveredChargeofService10","startPos" : 2491,"length" : 10}</v>
      </c>
      <c r="P482" t="str">
        <f t="shared" si="57"/>
        <v>,NonCoveredChargeofService10 varchar(10)</v>
      </c>
    </row>
    <row r="483" spans="3:16" x14ac:dyDescent="0.25">
      <c r="K483" s="27">
        <v>200</v>
      </c>
      <c r="M483" t="str">
        <f>REPT("#", K483)</f>
        <v>########################################################################################################################################################################################################</v>
      </c>
      <c r="N483" t="s">
        <v>811</v>
      </c>
    </row>
    <row r="484" spans="3:16" x14ac:dyDescent="0.25">
      <c r="K484" s="28">
        <v>44</v>
      </c>
      <c r="M484" t="str">
        <f t="shared" ref="M484:M547" si="58">REPT("#", K484)</f>
        <v>############################################</v>
      </c>
      <c r="N484" t="s">
        <v>812</v>
      </c>
    </row>
    <row r="485" spans="3:16" x14ac:dyDescent="0.25">
      <c r="K485" s="28">
        <v>44</v>
      </c>
      <c r="M485" t="str">
        <f t="shared" si="58"/>
        <v>############################################</v>
      </c>
      <c r="N485" t="s">
        <v>812</v>
      </c>
    </row>
    <row r="486" spans="3:16" x14ac:dyDescent="0.25">
      <c r="K486" s="28">
        <v>22</v>
      </c>
      <c r="M486" t="str">
        <f t="shared" si="58"/>
        <v>######################</v>
      </c>
      <c r="N486" t="s">
        <v>813</v>
      </c>
    </row>
    <row r="487" spans="3:16" x14ac:dyDescent="0.25">
      <c r="K487" s="3">
        <v>44</v>
      </c>
      <c r="M487" t="str">
        <f t="shared" si="58"/>
        <v>############################################</v>
      </c>
      <c r="N487" t="s">
        <v>812</v>
      </c>
    </row>
    <row r="488" spans="3:16" x14ac:dyDescent="0.25">
      <c r="K488" s="28">
        <v>22</v>
      </c>
      <c r="M488" t="str">
        <f t="shared" si="58"/>
        <v>######################</v>
      </c>
      <c r="N488" t="s">
        <v>813</v>
      </c>
    </row>
    <row r="489" spans="3:16" x14ac:dyDescent="0.25">
      <c r="K489" s="3">
        <v>44</v>
      </c>
      <c r="M489" t="str">
        <f t="shared" si="58"/>
        <v>############################################</v>
      </c>
      <c r="N489" t="s">
        <v>812</v>
      </c>
    </row>
    <row r="490" spans="3:16" x14ac:dyDescent="0.25">
      <c r="K490" s="3">
        <v>44</v>
      </c>
      <c r="M490" t="str">
        <f t="shared" si="58"/>
        <v>############################################</v>
      </c>
      <c r="N490" t="s">
        <v>812</v>
      </c>
    </row>
    <row r="491" spans="3:16" x14ac:dyDescent="0.25">
      <c r="K491" s="27">
        <v>22</v>
      </c>
      <c r="M491" t="str">
        <f t="shared" si="58"/>
        <v>######################</v>
      </c>
      <c r="N491" t="s">
        <v>813</v>
      </c>
    </row>
    <row r="492" spans="3:16" x14ac:dyDescent="0.25">
      <c r="K492" s="29">
        <v>44</v>
      </c>
      <c r="M492" t="str">
        <f t="shared" si="58"/>
        <v>############################################</v>
      </c>
      <c r="N492" t="s">
        <v>812</v>
      </c>
    </row>
    <row r="493" spans="3:16" x14ac:dyDescent="0.25">
      <c r="K493" s="3">
        <v>44</v>
      </c>
      <c r="M493" t="str">
        <f t="shared" si="58"/>
        <v>############################################</v>
      </c>
      <c r="N493" t="s">
        <v>812</v>
      </c>
    </row>
    <row r="494" spans="3:16" x14ac:dyDescent="0.25">
      <c r="K494" s="3">
        <v>44</v>
      </c>
      <c r="M494" t="str">
        <f t="shared" si="58"/>
        <v>############################################</v>
      </c>
      <c r="N494" t="s">
        <v>812</v>
      </c>
    </row>
    <row r="495" spans="3:16" x14ac:dyDescent="0.25">
      <c r="K495" s="3">
        <v>44</v>
      </c>
      <c r="M495" t="str">
        <f t="shared" si="58"/>
        <v>############################################</v>
      </c>
      <c r="N495" t="s">
        <v>812</v>
      </c>
    </row>
    <row r="496" spans="3:16" x14ac:dyDescent="0.25">
      <c r="K496" s="3">
        <v>44</v>
      </c>
      <c r="M496" t="str">
        <f t="shared" si="58"/>
        <v>############################################</v>
      </c>
      <c r="N496" t="s">
        <v>812</v>
      </c>
    </row>
    <row r="497" spans="11:14" x14ac:dyDescent="0.25">
      <c r="K497" s="3">
        <v>44</v>
      </c>
      <c r="M497" t="str">
        <f t="shared" si="58"/>
        <v>############################################</v>
      </c>
      <c r="N497" t="s">
        <v>812</v>
      </c>
    </row>
    <row r="498" spans="11:14" x14ac:dyDescent="0.25">
      <c r="K498" s="7">
        <v>44</v>
      </c>
      <c r="M498" t="str">
        <f t="shared" si="58"/>
        <v>############################################</v>
      </c>
      <c r="N498" t="s">
        <v>812</v>
      </c>
    </row>
    <row r="499" spans="11:14" x14ac:dyDescent="0.25">
      <c r="K499" s="28">
        <v>22</v>
      </c>
      <c r="M499" t="str">
        <f t="shared" si="58"/>
        <v>######################</v>
      </c>
      <c r="N499" t="s">
        <v>813</v>
      </c>
    </row>
    <row r="500" spans="11:14" x14ac:dyDescent="0.25">
      <c r="K500" s="28">
        <v>22</v>
      </c>
      <c r="M500" t="str">
        <f t="shared" si="58"/>
        <v>######################</v>
      </c>
      <c r="N500" t="s">
        <v>813</v>
      </c>
    </row>
    <row r="501" spans="11:14" x14ac:dyDescent="0.25">
      <c r="K501" s="28">
        <v>22</v>
      </c>
      <c r="M501" t="str">
        <f t="shared" si="58"/>
        <v>######################</v>
      </c>
      <c r="N501" t="s">
        <v>813</v>
      </c>
    </row>
    <row r="502" spans="11:14" x14ac:dyDescent="0.25">
      <c r="K502" s="28">
        <v>22</v>
      </c>
      <c r="M502" t="str">
        <f t="shared" si="58"/>
        <v>######################</v>
      </c>
      <c r="N502" t="s">
        <v>813</v>
      </c>
    </row>
    <row r="503" spans="11:14" x14ac:dyDescent="0.25">
      <c r="K503" s="28">
        <v>22</v>
      </c>
      <c r="M503" t="str">
        <f t="shared" si="58"/>
        <v>######################</v>
      </c>
      <c r="N503" t="s">
        <v>813</v>
      </c>
    </row>
    <row r="504" spans="11:14" x14ac:dyDescent="0.25">
      <c r="K504" s="28">
        <v>22</v>
      </c>
      <c r="M504" t="str">
        <f t="shared" si="58"/>
        <v>######################</v>
      </c>
      <c r="N504" t="s">
        <v>813</v>
      </c>
    </row>
    <row r="505" spans="11:14" x14ac:dyDescent="0.25">
      <c r="K505" s="28">
        <v>22</v>
      </c>
      <c r="M505" t="str">
        <f t="shared" si="58"/>
        <v>######################</v>
      </c>
      <c r="N505" t="s">
        <v>813</v>
      </c>
    </row>
    <row r="506" spans="11:14" x14ac:dyDescent="0.25">
      <c r="K506" s="28">
        <v>22</v>
      </c>
      <c r="M506" t="str">
        <f t="shared" si="58"/>
        <v>######################</v>
      </c>
      <c r="N506" t="s">
        <v>813</v>
      </c>
    </row>
    <row r="507" spans="11:14" x14ac:dyDescent="0.25">
      <c r="K507" s="28">
        <v>22</v>
      </c>
      <c r="M507" t="str">
        <f t="shared" si="58"/>
        <v>######################</v>
      </c>
      <c r="N507" t="s">
        <v>813</v>
      </c>
    </row>
    <row r="508" spans="11:14" x14ac:dyDescent="0.25">
      <c r="K508" s="28">
        <v>22</v>
      </c>
      <c r="M508" t="str">
        <f t="shared" si="58"/>
        <v>######################</v>
      </c>
      <c r="N508" t="s">
        <v>813</v>
      </c>
    </row>
    <row r="509" spans="11:14" x14ac:dyDescent="0.25">
      <c r="K509" s="28">
        <v>22</v>
      </c>
      <c r="M509" t="str">
        <f t="shared" si="58"/>
        <v>######################</v>
      </c>
      <c r="N509" t="s">
        <v>813</v>
      </c>
    </row>
    <row r="510" spans="11:14" x14ac:dyDescent="0.25">
      <c r="K510" s="28">
        <v>22</v>
      </c>
      <c r="M510" t="str">
        <f t="shared" si="58"/>
        <v>######################</v>
      </c>
      <c r="N510" t="s">
        <v>813</v>
      </c>
    </row>
    <row r="511" spans="11:14" x14ac:dyDescent="0.25">
      <c r="K511" s="28">
        <v>22</v>
      </c>
      <c r="M511" t="str">
        <f t="shared" si="58"/>
        <v>######################</v>
      </c>
      <c r="N511" t="s">
        <v>813</v>
      </c>
    </row>
    <row r="512" spans="11:14" x14ac:dyDescent="0.25">
      <c r="K512" s="28">
        <v>22</v>
      </c>
      <c r="M512" t="str">
        <f t="shared" si="58"/>
        <v>######################</v>
      </c>
      <c r="N512" t="s">
        <v>813</v>
      </c>
    </row>
    <row r="513" spans="11:14" x14ac:dyDescent="0.25">
      <c r="K513" s="28">
        <v>22</v>
      </c>
      <c r="M513" t="str">
        <f t="shared" si="58"/>
        <v>######################</v>
      </c>
      <c r="N513" t="s">
        <v>813</v>
      </c>
    </row>
    <row r="514" spans="11:14" x14ac:dyDescent="0.25">
      <c r="K514" s="28">
        <v>22</v>
      </c>
      <c r="M514" t="str">
        <f t="shared" si="58"/>
        <v>######################</v>
      </c>
      <c r="N514" t="s">
        <v>813</v>
      </c>
    </row>
    <row r="515" spans="11:14" x14ac:dyDescent="0.25">
      <c r="K515" s="28">
        <v>22</v>
      </c>
      <c r="M515" t="str">
        <f t="shared" si="58"/>
        <v>######################</v>
      </c>
      <c r="N515" t="s">
        <v>813</v>
      </c>
    </row>
    <row r="516" spans="11:14" x14ac:dyDescent="0.25">
      <c r="K516" s="28">
        <v>22</v>
      </c>
      <c r="M516" t="str">
        <f t="shared" si="58"/>
        <v>######################</v>
      </c>
      <c r="N516" t="s">
        <v>813</v>
      </c>
    </row>
    <row r="517" spans="11:14" x14ac:dyDescent="0.25">
      <c r="K517" s="28">
        <v>22</v>
      </c>
      <c r="M517" t="str">
        <f t="shared" si="58"/>
        <v>######################</v>
      </c>
      <c r="N517" t="s">
        <v>813</v>
      </c>
    </row>
    <row r="518" spans="11:14" x14ac:dyDescent="0.25">
      <c r="K518" s="28">
        <v>22</v>
      </c>
      <c r="M518" t="str">
        <f t="shared" si="58"/>
        <v>######################</v>
      </c>
      <c r="N518" t="s">
        <v>813</v>
      </c>
    </row>
    <row r="519" spans="11:14" x14ac:dyDescent="0.25">
      <c r="K519" s="28">
        <v>22</v>
      </c>
      <c r="M519" t="str">
        <f t="shared" si="58"/>
        <v>######################</v>
      </c>
      <c r="N519" t="s">
        <v>813</v>
      </c>
    </row>
    <row r="520" spans="11:14" x14ac:dyDescent="0.25">
      <c r="K520" s="28">
        <v>22</v>
      </c>
      <c r="M520" t="str">
        <f t="shared" si="58"/>
        <v>######################</v>
      </c>
      <c r="N520" t="s">
        <v>813</v>
      </c>
    </row>
    <row r="521" spans="11:14" x14ac:dyDescent="0.25">
      <c r="K521" s="28">
        <v>22</v>
      </c>
      <c r="M521" t="str">
        <f t="shared" si="58"/>
        <v>######################</v>
      </c>
      <c r="N521" t="s">
        <v>813</v>
      </c>
    </row>
    <row r="522" spans="11:14" x14ac:dyDescent="0.25">
      <c r="K522" s="28">
        <v>22</v>
      </c>
      <c r="M522" t="str">
        <f t="shared" si="58"/>
        <v>######################</v>
      </c>
      <c r="N522" t="s">
        <v>813</v>
      </c>
    </row>
    <row r="523" spans="11:14" x14ac:dyDescent="0.25">
      <c r="K523" s="28">
        <v>22</v>
      </c>
      <c r="M523" t="str">
        <f t="shared" si="58"/>
        <v>######################</v>
      </c>
      <c r="N523" t="s">
        <v>813</v>
      </c>
    </row>
    <row r="524" spans="11:14" x14ac:dyDescent="0.25">
      <c r="K524" s="28">
        <v>22</v>
      </c>
      <c r="M524" t="str">
        <f t="shared" si="58"/>
        <v>######################</v>
      </c>
      <c r="N524" t="s">
        <v>813</v>
      </c>
    </row>
    <row r="525" spans="11:14" x14ac:dyDescent="0.25">
      <c r="K525" s="28">
        <v>22</v>
      </c>
      <c r="M525" t="str">
        <f t="shared" si="58"/>
        <v>######################</v>
      </c>
      <c r="N525" t="s">
        <v>813</v>
      </c>
    </row>
    <row r="526" spans="11:14" x14ac:dyDescent="0.25">
      <c r="K526" s="28">
        <v>22</v>
      </c>
      <c r="M526" t="str">
        <f t="shared" si="58"/>
        <v>######################</v>
      </c>
      <c r="N526" t="s">
        <v>813</v>
      </c>
    </row>
    <row r="527" spans="11:14" x14ac:dyDescent="0.25">
      <c r="K527" s="28">
        <v>22</v>
      </c>
      <c r="M527" t="str">
        <f t="shared" si="58"/>
        <v>######################</v>
      </c>
      <c r="N527" t="s">
        <v>813</v>
      </c>
    </row>
    <row r="528" spans="11:14" x14ac:dyDescent="0.25">
      <c r="K528" s="28">
        <v>22</v>
      </c>
      <c r="M528" t="str">
        <f t="shared" si="58"/>
        <v>######################</v>
      </c>
      <c r="N528" t="s">
        <v>813</v>
      </c>
    </row>
    <row r="529" spans="11:14" x14ac:dyDescent="0.25">
      <c r="K529" s="28">
        <v>22</v>
      </c>
      <c r="M529" t="str">
        <f t="shared" si="58"/>
        <v>######################</v>
      </c>
      <c r="N529" t="s">
        <v>813</v>
      </c>
    </row>
    <row r="530" spans="11:14" x14ac:dyDescent="0.25">
      <c r="K530" s="28">
        <v>22</v>
      </c>
      <c r="M530" t="str">
        <f t="shared" si="58"/>
        <v>######################</v>
      </c>
      <c r="N530" t="s">
        <v>813</v>
      </c>
    </row>
    <row r="531" spans="11:14" x14ac:dyDescent="0.25">
      <c r="K531" s="28">
        <v>22</v>
      </c>
      <c r="M531" t="str">
        <f t="shared" si="58"/>
        <v>######################</v>
      </c>
      <c r="N531" t="s">
        <v>813</v>
      </c>
    </row>
    <row r="532" spans="11:14" x14ac:dyDescent="0.25">
      <c r="K532" s="28">
        <v>22</v>
      </c>
      <c r="M532" t="str">
        <f t="shared" si="58"/>
        <v>######################</v>
      </c>
      <c r="N532" t="s">
        <v>813</v>
      </c>
    </row>
    <row r="533" spans="11:14" x14ac:dyDescent="0.25">
      <c r="K533" s="28">
        <v>22</v>
      </c>
      <c r="M533" t="str">
        <f t="shared" si="58"/>
        <v>######################</v>
      </c>
      <c r="N533" t="s">
        <v>813</v>
      </c>
    </row>
    <row r="534" spans="11:14" x14ac:dyDescent="0.25">
      <c r="K534" s="28">
        <v>22</v>
      </c>
      <c r="M534" t="str">
        <f t="shared" si="58"/>
        <v>######################</v>
      </c>
      <c r="N534" t="s">
        <v>813</v>
      </c>
    </row>
    <row r="535" spans="11:14" x14ac:dyDescent="0.25">
      <c r="K535" s="28">
        <v>22</v>
      </c>
      <c r="M535" t="str">
        <f t="shared" si="58"/>
        <v>######################</v>
      </c>
      <c r="N535" t="s">
        <v>813</v>
      </c>
    </row>
    <row r="536" spans="11:14" x14ac:dyDescent="0.25">
      <c r="K536" s="28">
        <v>22</v>
      </c>
      <c r="M536" t="str">
        <f t="shared" si="58"/>
        <v>######################</v>
      </c>
      <c r="N536" t="s">
        <v>813</v>
      </c>
    </row>
    <row r="537" spans="11:14" x14ac:dyDescent="0.25">
      <c r="K537" s="28">
        <v>22</v>
      </c>
      <c r="M537" t="str">
        <f t="shared" si="58"/>
        <v>######################</v>
      </c>
      <c r="N537" t="s">
        <v>813</v>
      </c>
    </row>
    <row r="538" spans="11:14" x14ac:dyDescent="0.25">
      <c r="K538" s="28">
        <v>22</v>
      </c>
      <c r="M538" t="str">
        <f t="shared" si="58"/>
        <v>######################</v>
      </c>
      <c r="N538" t="s">
        <v>813</v>
      </c>
    </row>
    <row r="539" spans="11:14" x14ac:dyDescent="0.25">
      <c r="K539" s="28">
        <v>22</v>
      </c>
      <c r="M539" t="str">
        <f t="shared" si="58"/>
        <v>######################</v>
      </c>
      <c r="N539" t="s">
        <v>813</v>
      </c>
    </row>
    <row r="540" spans="11:14" x14ac:dyDescent="0.25">
      <c r="K540" s="28">
        <v>22</v>
      </c>
      <c r="M540" t="str">
        <f t="shared" si="58"/>
        <v>######################</v>
      </c>
      <c r="N540" t="s">
        <v>813</v>
      </c>
    </row>
    <row r="541" spans="11:14" x14ac:dyDescent="0.25">
      <c r="K541" s="28">
        <v>22</v>
      </c>
      <c r="M541" t="str">
        <f t="shared" si="58"/>
        <v>######################</v>
      </c>
      <c r="N541" t="s">
        <v>813</v>
      </c>
    </row>
    <row r="542" spans="11:14" x14ac:dyDescent="0.25">
      <c r="K542" s="28">
        <v>22</v>
      </c>
      <c r="M542" t="str">
        <f t="shared" si="58"/>
        <v>######################</v>
      </c>
      <c r="N542" t="s">
        <v>813</v>
      </c>
    </row>
    <row r="543" spans="11:14" x14ac:dyDescent="0.25">
      <c r="K543" s="28">
        <v>22</v>
      </c>
      <c r="M543" t="str">
        <f t="shared" si="58"/>
        <v>######################</v>
      </c>
      <c r="N543" t="s">
        <v>813</v>
      </c>
    </row>
    <row r="544" spans="11:14" x14ac:dyDescent="0.25">
      <c r="K544" s="28">
        <v>22</v>
      </c>
      <c r="M544" t="str">
        <f t="shared" si="58"/>
        <v>######################</v>
      </c>
      <c r="N544" t="s">
        <v>813</v>
      </c>
    </row>
    <row r="545" spans="11:14" x14ac:dyDescent="0.25">
      <c r="K545" s="28">
        <v>22</v>
      </c>
      <c r="M545" t="str">
        <f t="shared" si="58"/>
        <v>######################</v>
      </c>
      <c r="N545" t="s">
        <v>813</v>
      </c>
    </row>
    <row r="546" spans="11:14" x14ac:dyDescent="0.25">
      <c r="K546" s="28">
        <v>22</v>
      </c>
      <c r="M546" t="str">
        <f t="shared" si="58"/>
        <v>######################</v>
      </c>
      <c r="N546" t="s">
        <v>813</v>
      </c>
    </row>
    <row r="547" spans="11:14" x14ac:dyDescent="0.25">
      <c r="K547" s="28">
        <v>22</v>
      </c>
      <c r="M547" t="str">
        <f t="shared" si="58"/>
        <v>######################</v>
      </c>
      <c r="N547" t="s">
        <v>813</v>
      </c>
    </row>
    <row r="548" spans="11:14" x14ac:dyDescent="0.25">
      <c r="K548" s="28">
        <v>22</v>
      </c>
      <c r="M548" t="str">
        <f t="shared" ref="M548:M579" si="59">REPT("#", K548)</f>
        <v>######################</v>
      </c>
      <c r="N548" t="s">
        <v>813</v>
      </c>
    </row>
    <row r="549" spans="11:14" x14ac:dyDescent="0.25">
      <c r="K549" s="28">
        <v>22</v>
      </c>
      <c r="M549" t="str">
        <f t="shared" si="59"/>
        <v>######################</v>
      </c>
      <c r="N549" t="s">
        <v>813</v>
      </c>
    </row>
    <row r="550" spans="11:14" x14ac:dyDescent="0.25">
      <c r="K550" s="28">
        <v>22</v>
      </c>
      <c r="M550" t="str">
        <f t="shared" si="59"/>
        <v>######################</v>
      </c>
      <c r="N550" t="s">
        <v>813</v>
      </c>
    </row>
    <row r="551" spans="11:14" x14ac:dyDescent="0.25">
      <c r="K551" s="28">
        <v>22</v>
      </c>
      <c r="M551" t="str">
        <f t="shared" si="59"/>
        <v>######################</v>
      </c>
      <c r="N551" t="s">
        <v>813</v>
      </c>
    </row>
    <row r="552" spans="11:14" x14ac:dyDescent="0.25">
      <c r="K552" s="28">
        <v>22</v>
      </c>
      <c r="M552" t="str">
        <f t="shared" si="59"/>
        <v>######################</v>
      </c>
      <c r="N552" t="s">
        <v>813</v>
      </c>
    </row>
    <row r="553" spans="11:14" x14ac:dyDescent="0.25">
      <c r="K553" s="28">
        <v>22</v>
      </c>
      <c r="M553" t="str">
        <f t="shared" si="59"/>
        <v>######################</v>
      </c>
      <c r="N553" t="s">
        <v>813</v>
      </c>
    </row>
    <row r="554" spans="11:14" x14ac:dyDescent="0.25">
      <c r="K554" s="28">
        <v>22</v>
      </c>
      <c r="M554" t="str">
        <f t="shared" si="59"/>
        <v>######################</v>
      </c>
      <c r="N554" t="s">
        <v>813</v>
      </c>
    </row>
    <row r="555" spans="11:14" x14ac:dyDescent="0.25">
      <c r="K555" s="28">
        <v>22</v>
      </c>
      <c r="M555" t="str">
        <f t="shared" si="59"/>
        <v>######################</v>
      </c>
      <c r="N555" t="s">
        <v>813</v>
      </c>
    </row>
    <row r="556" spans="11:14" x14ac:dyDescent="0.25">
      <c r="K556" s="28">
        <v>22</v>
      </c>
      <c r="M556" t="str">
        <f t="shared" si="59"/>
        <v>######################</v>
      </c>
      <c r="N556" t="s">
        <v>813</v>
      </c>
    </row>
    <row r="557" spans="11:14" x14ac:dyDescent="0.25">
      <c r="K557" s="28">
        <v>22</v>
      </c>
      <c r="M557" t="str">
        <f t="shared" si="59"/>
        <v>######################</v>
      </c>
      <c r="N557" t="s">
        <v>813</v>
      </c>
    </row>
    <row r="558" spans="11:14" x14ac:dyDescent="0.25">
      <c r="K558" s="28">
        <v>22</v>
      </c>
      <c r="M558" t="str">
        <f t="shared" si="59"/>
        <v>######################</v>
      </c>
      <c r="N558" t="s">
        <v>813</v>
      </c>
    </row>
    <row r="559" spans="11:14" x14ac:dyDescent="0.25">
      <c r="K559" s="28">
        <v>22</v>
      </c>
      <c r="M559" t="str">
        <f t="shared" si="59"/>
        <v>######################</v>
      </c>
      <c r="N559" t="s">
        <v>813</v>
      </c>
    </row>
    <row r="560" spans="11:14" x14ac:dyDescent="0.25">
      <c r="K560" s="28">
        <v>22</v>
      </c>
      <c r="M560" t="str">
        <f t="shared" si="59"/>
        <v>######################</v>
      </c>
      <c r="N560" t="s">
        <v>813</v>
      </c>
    </row>
    <row r="561" spans="11:14" x14ac:dyDescent="0.25">
      <c r="K561" s="28">
        <v>22</v>
      </c>
      <c r="M561" t="str">
        <f t="shared" si="59"/>
        <v>######################</v>
      </c>
      <c r="N561" t="s">
        <v>813</v>
      </c>
    </row>
    <row r="562" spans="11:14" x14ac:dyDescent="0.25">
      <c r="K562" s="28">
        <v>22</v>
      </c>
      <c r="M562" t="str">
        <f t="shared" si="59"/>
        <v>######################</v>
      </c>
      <c r="N562" t="s">
        <v>813</v>
      </c>
    </row>
    <row r="563" spans="11:14" x14ac:dyDescent="0.25">
      <c r="K563" s="28">
        <v>22</v>
      </c>
      <c r="M563" t="str">
        <f t="shared" si="59"/>
        <v>######################</v>
      </c>
      <c r="N563" t="s">
        <v>813</v>
      </c>
    </row>
    <row r="564" spans="11:14" x14ac:dyDescent="0.25">
      <c r="K564" s="30">
        <v>22</v>
      </c>
      <c r="M564" t="str">
        <f t="shared" si="59"/>
        <v>######################</v>
      </c>
      <c r="N564" t="s">
        <v>813</v>
      </c>
    </row>
    <row r="565" spans="11:14" x14ac:dyDescent="0.25">
      <c r="K565" s="28">
        <v>22</v>
      </c>
      <c r="M565" t="str">
        <f t="shared" si="59"/>
        <v>######################</v>
      </c>
      <c r="N565" t="s">
        <v>813</v>
      </c>
    </row>
    <row r="566" spans="11:14" x14ac:dyDescent="0.25">
      <c r="K566" s="28">
        <v>22</v>
      </c>
      <c r="M566" t="str">
        <f t="shared" si="59"/>
        <v>######################</v>
      </c>
      <c r="N566" t="s">
        <v>813</v>
      </c>
    </row>
    <row r="567" spans="11:14" x14ac:dyDescent="0.25">
      <c r="K567" s="28">
        <v>22</v>
      </c>
      <c r="M567" t="str">
        <f t="shared" si="59"/>
        <v>######################</v>
      </c>
      <c r="N567" t="s">
        <v>813</v>
      </c>
    </row>
    <row r="568" spans="11:14" x14ac:dyDescent="0.25">
      <c r="K568" s="28">
        <v>22</v>
      </c>
      <c r="M568" t="str">
        <f t="shared" si="59"/>
        <v>######################</v>
      </c>
      <c r="N568" t="s">
        <v>813</v>
      </c>
    </row>
    <row r="569" spans="11:14" x14ac:dyDescent="0.25">
      <c r="K569" s="28">
        <v>22</v>
      </c>
      <c r="M569" t="str">
        <f t="shared" si="59"/>
        <v>######################</v>
      </c>
      <c r="N569" t="s">
        <v>813</v>
      </c>
    </row>
    <row r="570" spans="11:14" x14ac:dyDescent="0.25">
      <c r="K570" s="28">
        <v>22</v>
      </c>
      <c r="M570" t="str">
        <f t="shared" si="59"/>
        <v>######################</v>
      </c>
      <c r="N570" t="s">
        <v>813</v>
      </c>
    </row>
    <row r="571" spans="11:14" x14ac:dyDescent="0.25">
      <c r="K571" s="28">
        <v>22</v>
      </c>
      <c r="M571" t="str">
        <f t="shared" si="59"/>
        <v>######################</v>
      </c>
      <c r="N571" t="s">
        <v>813</v>
      </c>
    </row>
    <row r="572" spans="11:14" x14ac:dyDescent="0.25">
      <c r="K572" s="28">
        <v>22</v>
      </c>
      <c r="M572" t="str">
        <f t="shared" si="59"/>
        <v>######################</v>
      </c>
      <c r="N572" t="s">
        <v>813</v>
      </c>
    </row>
    <row r="573" spans="11:14" x14ac:dyDescent="0.25">
      <c r="K573" s="28">
        <v>22</v>
      </c>
      <c r="M573" t="str">
        <f t="shared" si="59"/>
        <v>######################</v>
      </c>
      <c r="N573" t="s">
        <v>813</v>
      </c>
    </row>
    <row r="574" spans="11:14" x14ac:dyDescent="0.25">
      <c r="K574" s="28">
        <v>22</v>
      </c>
      <c r="M574" t="str">
        <f t="shared" si="59"/>
        <v>######################</v>
      </c>
      <c r="N574" t="s">
        <v>813</v>
      </c>
    </row>
    <row r="575" spans="11:14" x14ac:dyDescent="0.25">
      <c r="K575" s="28">
        <v>22</v>
      </c>
      <c r="M575" t="str">
        <f t="shared" si="59"/>
        <v>######################</v>
      </c>
      <c r="N575" t="s">
        <v>813</v>
      </c>
    </row>
    <row r="576" spans="11:14" x14ac:dyDescent="0.25">
      <c r="K576" s="28">
        <v>22</v>
      </c>
      <c r="M576" t="str">
        <f t="shared" si="59"/>
        <v>######################</v>
      </c>
      <c r="N576" t="s">
        <v>813</v>
      </c>
    </row>
    <row r="577" spans="11:14" x14ac:dyDescent="0.25">
      <c r="K577" s="28">
        <v>22</v>
      </c>
      <c r="M577" t="str">
        <f t="shared" si="59"/>
        <v>######################</v>
      </c>
      <c r="N577" t="s">
        <v>813</v>
      </c>
    </row>
    <row r="578" spans="11:14" x14ac:dyDescent="0.25">
      <c r="K578" s="28">
        <v>22</v>
      </c>
      <c r="M578" t="str">
        <f t="shared" si="59"/>
        <v>######################</v>
      </c>
      <c r="N578" t="s">
        <v>813</v>
      </c>
    </row>
    <row r="579" spans="11:14" ht="15.75" thickBot="1" x14ac:dyDescent="0.3">
      <c r="K579" s="31">
        <v>22</v>
      </c>
      <c r="M579" t="str">
        <f t="shared" si="59"/>
        <v>######################</v>
      </c>
      <c r="N579" t="s">
        <v>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G500"/>
  <sheetViews>
    <sheetView topLeftCell="A467" workbookViewId="0">
      <selection activeCell="M487" sqref="A1:VG500"/>
    </sheetView>
  </sheetViews>
  <sheetFormatPr defaultRowHeight="15" x14ac:dyDescent="0.25"/>
  <cols>
    <col min="1" max="1" width="9.140625" style="32"/>
  </cols>
  <sheetData>
    <row r="1" spans="1:579" x14ac:dyDescent="0.25">
      <c r="A1" s="32">
        <v>1</v>
      </c>
      <c r="B1" t="s">
        <v>686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  <c r="H1" t="s">
        <v>622</v>
      </c>
      <c r="I1" t="s">
        <v>623</v>
      </c>
      <c r="J1" t="s">
        <v>624</v>
      </c>
      <c r="K1" t="s">
        <v>625</v>
      </c>
      <c r="L1" t="s">
        <v>626</v>
      </c>
      <c r="M1" t="s">
        <v>627</v>
      </c>
      <c r="N1" t="s">
        <v>628</v>
      </c>
      <c r="O1" t="s">
        <v>629</v>
      </c>
      <c r="P1" t="s">
        <v>630</v>
      </c>
      <c r="Q1" t="s">
        <v>631</v>
      </c>
      <c r="R1" t="s">
        <v>632</v>
      </c>
      <c r="S1" t="s">
        <v>633</v>
      </c>
      <c r="T1" t="s">
        <v>634</v>
      </c>
      <c r="U1" t="s">
        <v>635</v>
      </c>
      <c r="V1" t="s">
        <v>636</v>
      </c>
      <c r="W1" t="s">
        <v>637</v>
      </c>
      <c r="X1" t="s">
        <v>638</v>
      </c>
      <c r="Y1" t="s">
        <v>639</v>
      </c>
      <c r="Z1" t="s">
        <v>640</v>
      </c>
      <c r="AA1" t="s">
        <v>641</v>
      </c>
      <c r="AB1" t="s">
        <v>642</v>
      </c>
      <c r="AC1" t="s">
        <v>617</v>
      </c>
      <c r="AD1" t="s">
        <v>643</v>
      </c>
      <c r="AE1" t="s">
        <v>644</v>
      </c>
      <c r="AF1" t="s">
        <v>645</v>
      </c>
      <c r="AG1" t="s">
        <v>646</v>
      </c>
      <c r="AH1" t="s">
        <v>647</v>
      </c>
      <c r="AI1" t="s">
        <v>648</v>
      </c>
      <c r="AJ1" t="s">
        <v>649</v>
      </c>
      <c r="AK1" t="s">
        <v>625</v>
      </c>
      <c r="AL1" t="s">
        <v>650</v>
      </c>
      <c r="AM1" t="s">
        <v>651</v>
      </c>
      <c r="AN1" t="s">
        <v>652</v>
      </c>
      <c r="AO1" t="s">
        <v>653</v>
      </c>
      <c r="AP1" t="s">
        <v>654</v>
      </c>
      <c r="AQ1" t="s">
        <v>655</v>
      </c>
      <c r="AR1" t="s">
        <v>656</v>
      </c>
      <c r="AS1" t="s">
        <v>657</v>
      </c>
      <c r="AT1" t="s">
        <v>658</v>
      </c>
      <c r="AU1" t="s">
        <v>659</v>
      </c>
      <c r="AV1" t="s">
        <v>636</v>
      </c>
      <c r="AW1" t="s">
        <v>660</v>
      </c>
      <c r="AX1" t="s">
        <v>661</v>
      </c>
      <c r="AY1" t="s">
        <v>662</v>
      </c>
      <c r="AZ1" t="s">
        <v>663</v>
      </c>
      <c r="BA1" t="s">
        <v>664</v>
      </c>
      <c r="BB1" t="s">
        <v>665</v>
      </c>
      <c r="BC1" t="s">
        <v>666</v>
      </c>
      <c r="BD1" t="s">
        <v>667</v>
      </c>
      <c r="BE1" t="s">
        <v>668</v>
      </c>
      <c r="BF1" t="s">
        <v>669</v>
      </c>
      <c r="BG1" t="s">
        <v>670</v>
      </c>
      <c r="BH1" t="s">
        <v>671</v>
      </c>
      <c r="BI1" t="s">
        <v>672</v>
      </c>
      <c r="BJ1" t="s">
        <v>649</v>
      </c>
      <c r="BK1" t="s">
        <v>673</v>
      </c>
      <c r="BL1" t="s">
        <v>674</v>
      </c>
      <c r="BM1" t="s">
        <v>675</v>
      </c>
      <c r="BN1" t="s">
        <v>676</v>
      </c>
      <c r="BO1" t="s">
        <v>677</v>
      </c>
      <c r="BP1" t="s">
        <v>630</v>
      </c>
      <c r="BQ1" t="s">
        <v>678</v>
      </c>
      <c r="BR1" t="s">
        <v>679</v>
      </c>
      <c r="BS1" t="s">
        <v>680</v>
      </c>
      <c r="BT1" t="s">
        <v>658</v>
      </c>
      <c r="BU1" t="s">
        <v>681</v>
      </c>
      <c r="BV1" t="s">
        <v>682</v>
      </c>
      <c r="BW1" t="s">
        <v>660</v>
      </c>
      <c r="BX1" t="s">
        <v>683</v>
      </c>
      <c r="BY1" t="s">
        <v>639</v>
      </c>
      <c r="BZ1" t="s">
        <v>684</v>
      </c>
      <c r="CA1" t="s">
        <v>685</v>
      </c>
      <c r="CB1" t="s">
        <v>686</v>
      </c>
      <c r="CC1" t="s">
        <v>666</v>
      </c>
      <c r="CD1" t="s">
        <v>687</v>
      </c>
      <c r="CE1" t="s">
        <v>688</v>
      </c>
      <c r="CF1" t="s">
        <v>669</v>
      </c>
      <c r="CG1" t="s">
        <v>689</v>
      </c>
      <c r="CH1" t="s">
        <v>690</v>
      </c>
      <c r="CI1" t="s">
        <v>691</v>
      </c>
      <c r="CJ1" t="s">
        <v>624</v>
      </c>
      <c r="CK1" t="s">
        <v>625</v>
      </c>
      <c r="CL1" t="s">
        <v>674</v>
      </c>
      <c r="CM1" t="s">
        <v>692</v>
      </c>
      <c r="CN1" t="s">
        <v>693</v>
      </c>
      <c r="CO1" t="s">
        <v>677</v>
      </c>
      <c r="CP1" t="s">
        <v>694</v>
      </c>
      <c r="CQ1" t="s">
        <v>678</v>
      </c>
      <c r="CR1" t="s">
        <v>695</v>
      </c>
      <c r="CS1" t="s">
        <v>696</v>
      </c>
      <c r="CT1" t="s">
        <v>634</v>
      </c>
      <c r="CU1" t="s">
        <v>697</v>
      </c>
      <c r="CV1" t="s">
        <v>698</v>
      </c>
      <c r="CW1" t="s">
        <v>699</v>
      </c>
      <c r="CX1" t="s">
        <v>700</v>
      </c>
      <c r="CY1" t="s">
        <v>639</v>
      </c>
      <c r="CZ1" t="s">
        <v>701</v>
      </c>
      <c r="DA1" t="s">
        <v>702</v>
      </c>
      <c r="DB1" t="s">
        <v>703</v>
      </c>
      <c r="DC1" t="s">
        <v>617</v>
      </c>
      <c r="DD1" t="s">
        <v>704</v>
      </c>
      <c r="DE1" t="s">
        <v>644</v>
      </c>
      <c r="DF1" t="s">
        <v>705</v>
      </c>
      <c r="DG1" t="s">
        <v>670</v>
      </c>
      <c r="DH1" t="s">
        <v>690</v>
      </c>
      <c r="DI1" t="s">
        <v>706</v>
      </c>
      <c r="DJ1" t="s">
        <v>707</v>
      </c>
      <c r="DK1" t="s">
        <v>673</v>
      </c>
      <c r="DL1" t="s">
        <v>674</v>
      </c>
      <c r="DM1" t="s">
        <v>692</v>
      </c>
      <c r="DN1" t="s">
        <v>708</v>
      </c>
      <c r="DO1" t="s">
        <v>653</v>
      </c>
      <c r="DP1" t="s">
        <v>630</v>
      </c>
      <c r="DQ1" t="s">
        <v>709</v>
      </c>
      <c r="DR1" t="s">
        <v>656</v>
      </c>
      <c r="DS1" t="s">
        <v>680</v>
      </c>
      <c r="DT1" t="s">
        <v>710</v>
      </c>
      <c r="DU1" t="s">
        <v>711</v>
      </c>
      <c r="DV1" t="s">
        <v>712</v>
      </c>
      <c r="DW1" t="s">
        <v>713</v>
      </c>
      <c r="DX1" t="s">
        <v>714</v>
      </c>
      <c r="DY1" t="s">
        <v>715</v>
      </c>
      <c r="DZ1" t="s">
        <v>684</v>
      </c>
      <c r="EA1" t="s">
        <v>641</v>
      </c>
      <c r="EB1" t="s">
        <v>665</v>
      </c>
      <c r="EC1" t="s">
        <v>666</v>
      </c>
      <c r="ED1" t="s">
        <v>687</v>
      </c>
      <c r="EE1" t="s">
        <v>668</v>
      </c>
      <c r="EF1" t="s">
        <v>705</v>
      </c>
      <c r="EG1" t="s">
        <v>716</v>
      </c>
      <c r="EH1" t="s">
        <v>717</v>
      </c>
      <c r="EI1" t="s">
        <v>691</v>
      </c>
      <c r="EJ1" t="s">
        <v>649</v>
      </c>
      <c r="EK1" t="s">
        <v>625</v>
      </c>
      <c r="EL1" t="s">
        <v>718</v>
      </c>
      <c r="EM1" t="s">
        <v>719</v>
      </c>
      <c r="EN1" t="s">
        <v>720</v>
      </c>
      <c r="EO1" t="s">
        <v>629</v>
      </c>
      <c r="EP1" t="s">
        <v>721</v>
      </c>
      <c r="EQ1" t="s">
        <v>722</v>
      </c>
      <c r="ER1" t="s">
        <v>695</v>
      </c>
      <c r="ES1" t="s">
        <v>680</v>
      </c>
      <c r="ET1" t="s">
        <v>710</v>
      </c>
      <c r="EU1" t="s">
        <v>723</v>
      </c>
      <c r="EV1" t="s">
        <v>724</v>
      </c>
      <c r="EW1" t="s">
        <v>725</v>
      </c>
      <c r="EX1" t="s">
        <v>638</v>
      </c>
      <c r="EY1" t="s">
        <v>726</v>
      </c>
      <c r="EZ1" t="s">
        <v>701</v>
      </c>
      <c r="FA1" t="s">
        <v>727</v>
      </c>
      <c r="FB1" t="s">
        <v>686</v>
      </c>
      <c r="FC1" t="s">
        <v>728</v>
      </c>
      <c r="FD1" t="s">
        <v>729</v>
      </c>
      <c r="FE1" t="s">
        <v>730</v>
      </c>
      <c r="FF1" t="s">
        <v>731</v>
      </c>
      <c r="FG1" t="s">
        <v>732</v>
      </c>
      <c r="FH1" t="s">
        <v>733</v>
      </c>
      <c r="FI1" t="s">
        <v>648</v>
      </c>
      <c r="FJ1" t="s">
        <v>734</v>
      </c>
      <c r="FK1" t="s">
        <v>625</v>
      </c>
      <c r="FL1" t="s">
        <v>735</v>
      </c>
      <c r="FM1" t="s">
        <v>736</v>
      </c>
      <c r="FN1" t="s">
        <v>720</v>
      </c>
      <c r="FO1" t="s">
        <v>737</v>
      </c>
      <c r="FP1" t="s">
        <v>654</v>
      </c>
      <c r="FQ1" t="s">
        <v>722</v>
      </c>
      <c r="FR1" t="s">
        <v>656</v>
      </c>
      <c r="FS1" t="s">
        <v>696</v>
      </c>
      <c r="FT1" t="s">
        <v>710</v>
      </c>
      <c r="FU1" t="s">
        <v>738</v>
      </c>
      <c r="FV1" t="s">
        <v>712</v>
      </c>
      <c r="FW1" t="s">
        <v>725</v>
      </c>
      <c r="FX1" t="s">
        <v>714</v>
      </c>
      <c r="FY1" t="s">
        <v>662</v>
      </c>
      <c r="FZ1" t="s">
        <v>701</v>
      </c>
      <c r="GA1" t="s">
        <v>664</v>
      </c>
      <c r="GB1" t="s">
        <v>739</v>
      </c>
      <c r="GC1" t="s">
        <v>728</v>
      </c>
      <c r="GD1" t="s">
        <v>740</v>
      </c>
      <c r="GE1" t="s">
        <v>741</v>
      </c>
      <c r="GF1" t="s">
        <v>731</v>
      </c>
      <c r="GG1" t="s">
        <v>716</v>
      </c>
      <c r="GH1" t="s">
        <v>671</v>
      </c>
      <c r="GI1" t="s">
        <v>648</v>
      </c>
      <c r="GJ1" t="s">
        <v>649</v>
      </c>
      <c r="GK1" t="s">
        <v>742</v>
      </c>
      <c r="GL1" t="s">
        <v>735</v>
      </c>
      <c r="GM1" t="s">
        <v>719</v>
      </c>
      <c r="GN1" t="s">
        <v>743</v>
      </c>
      <c r="GO1" t="s">
        <v>737</v>
      </c>
      <c r="GP1" t="s">
        <v>721</v>
      </c>
      <c r="GQ1" t="s">
        <v>678</v>
      </c>
      <c r="GR1" t="s">
        <v>656</v>
      </c>
      <c r="GS1" t="s">
        <v>680</v>
      </c>
      <c r="GT1" t="s">
        <v>634</v>
      </c>
      <c r="GU1" t="s">
        <v>738</v>
      </c>
      <c r="GV1" t="s">
        <v>724</v>
      </c>
      <c r="GW1" t="s">
        <v>637</v>
      </c>
      <c r="GX1" t="s">
        <v>714</v>
      </c>
      <c r="GY1" t="s">
        <v>726</v>
      </c>
      <c r="GZ1" t="s">
        <v>684</v>
      </c>
      <c r="HA1" t="s">
        <v>664</v>
      </c>
      <c r="HB1" t="s">
        <v>686</v>
      </c>
      <c r="HC1" t="s">
        <v>744</v>
      </c>
      <c r="HD1" t="s">
        <v>740</v>
      </c>
      <c r="HE1" t="s">
        <v>730</v>
      </c>
      <c r="HF1" t="s">
        <v>645</v>
      </c>
      <c r="HG1" t="s">
        <v>716</v>
      </c>
      <c r="HH1" t="s">
        <v>733</v>
      </c>
      <c r="HI1" t="s">
        <v>691</v>
      </c>
      <c r="HJ1" t="s">
        <v>649</v>
      </c>
      <c r="HK1" t="s">
        <v>625</v>
      </c>
      <c r="HL1" t="s">
        <v>718</v>
      </c>
      <c r="HM1" t="s">
        <v>719</v>
      </c>
      <c r="HN1" t="s">
        <v>720</v>
      </c>
      <c r="HO1" t="s">
        <v>629</v>
      </c>
      <c r="HP1" t="s">
        <v>721</v>
      </c>
      <c r="HQ1" t="s">
        <v>722</v>
      </c>
      <c r="HR1" t="s">
        <v>695</v>
      </c>
      <c r="HS1" t="s">
        <v>680</v>
      </c>
      <c r="HT1" t="s">
        <v>710</v>
      </c>
      <c r="HU1" t="s">
        <v>745</v>
      </c>
      <c r="HV1" t="s">
        <v>712</v>
      </c>
      <c r="HW1" t="s">
        <v>746</v>
      </c>
      <c r="HX1" t="s">
        <v>661</v>
      </c>
      <c r="HY1" t="s">
        <v>639</v>
      </c>
      <c r="HZ1" t="s">
        <v>747</v>
      </c>
      <c r="IA1" t="s">
        <v>748</v>
      </c>
      <c r="IB1" t="s">
        <v>749</v>
      </c>
      <c r="IC1" t="s">
        <v>617</v>
      </c>
      <c r="ID1" t="s">
        <v>750</v>
      </c>
      <c r="IE1" t="s">
        <v>644</v>
      </c>
      <c r="IF1" t="s">
        <v>751</v>
      </c>
      <c r="IG1" t="s">
        <v>670</v>
      </c>
      <c r="IH1" t="s">
        <v>752</v>
      </c>
      <c r="II1" t="s">
        <v>753</v>
      </c>
      <c r="IJ1" t="s">
        <v>754</v>
      </c>
      <c r="IK1" t="s">
        <v>755</v>
      </c>
      <c r="IL1" t="s">
        <v>756</v>
      </c>
      <c r="IM1" t="s">
        <v>757</v>
      </c>
      <c r="IN1" t="s">
        <v>758</v>
      </c>
      <c r="IO1" t="s">
        <v>653</v>
      </c>
      <c r="IP1" t="s">
        <v>759</v>
      </c>
      <c r="IQ1" t="s">
        <v>760</v>
      </c>
      <c r="IR1" t="s">
        <v>761</v>
      </c>
      <c r="IS1" t="s">
        <v>762</v>
      </c>
      <c r="IT1" t="s">
        <v>763</v>
      </c>
      <c r="IU1" t="s">
        <v>745</v>
      </c>
      <c r="IV1" t="s">
        <v>764</v>
      </c>
      <c r="IW1" t="s">
        <v>713</v>
      </c>
      <c r="IX1" t="s">
        <v>765</v>
      </c>
      <c r="IY1" t="s">
        <v>639</v>
      </c>
      <c r="IZ1" t="s">
        <v>766</v>
      </c>
      <c r="JA1" t="s">
        <v>767</v>
      </c>
      <c r="JB1" t="s">
        <v>749</v>
      </c>
      <c r="JC1" t="s">
        <v>617</v>
      </c>
      <c r="JD1" t="s">
        <v>750</v>
      </c>
      <c r="JE1" t="s">
        <v>644</v>
      </c>
      <c r="JF1" t="s">
        <v>751</v>
      </c>
      <c r="JG1" t="s">
        <v>670</v>
      </c>
      <c r="JH1" t="s">
        <v>752</v>
      </c>
      <c r="JI1" t="s">
        <v>753</v>
      </c>
      <c r="JJ1" t="s">
        <v>754</v>
      </c>
      <c r="JK1" t="s">
        <v>755</v>
      </c>
      <c r="JL1" t="s">
        <v>756</v>
      </c>
      <c r="JM1" t="s">
        <v>757</v>
      </c>
      <c r="JN1" t="s">
        <v>758</v>
      </c>
      <c r="JO1" t="s">
        <v>653</v>
      </c>
      <c r="JP1" t="s">
        <v>759</v>
      </c>
      <c r="JQ1" t="s">
        <v>760</v>
      </c>
      <c r="JR1" t="s">
        <v>761</v>
      </c>
      <c r="JS1" t="s">
        <v>762</v>
      </c>
      <c r="JT1" t="s">
        <v>763</v>
      </c>
      <c r="JU1" t="s">
        <v>745</v>
      </c>
      <c r="JV1" t="s">
        <v>764</v>
      </c>
      <c r="JW1" t="s">
        <v>713</v>
      </c>
      <c r="JX1" t="s">
        <v>765</v>
      </c>
      <c r="JY1" t="s">
        <v>639</v>
      </c>
      <c r="JZ1" t="s">
        <v>768</v>
      </c>
      <c r="KA1" t="s">
        <v>767</v>
      </c>
      <c r="KB1" t="s">
        <v>703</v>
      </c>
      <c r="KC1" t="s">
        <v>617</v>
      </c>
      <c r="KD1" t="s">
        <v>704</v>
      </c>
      <c r="KE1" t="s">
        <v>644</v>
      </c>
      <c r="KF1" t="s">
        <v>705</v>
      </c>
      <c r="KG1" t="s">
        <v>670</v>
      </c>
      <c r="KH1" t="s">
        <v>690</v>
      </c>
      <c r="KI1" t="s">
        <v>753</v>
      </c>
      <c r="KJ1" t="s">
        <v>769</v>
      </c>
      <c r="KK1" t="s">
        <v>755</v>
      </c>
      <c r="KL1" t="s">
        <v>770</v>
      </c>
      <c r="KM1" t="s">
        <v>757</v>
      </c>
      <c r="KN1" t="s">
        <v>628</v>
      </c>
      <c r="KO1" t="s">
        <v>629</v>
      </c>
      <c r="KP1" t="s">
        <v>721</v>
      </c>
      <c r="KQ1" t="s">
        <v>771</v>
      </c>
      <c r="KR1" t="s">
        <v>761</v>
      </c>
      <c r="KS1" t="s">
        <v>772</v>
      </c>
      <c r="KT1" t="s">
        <v>710</v>
      </c>
      <c r="KU1" t="s">
        <v>745</v>
      </c>
      <c r="KV1" t="s">
        <v>636</v>
      </c>
      <c r="KW1" t="s">
        <v>660</v>
      </c>
      <c r="KX1" t="s">
        <v>765</v>
      </c>
      <c r="KY1" t="s">
        <v>726</v>
      </c>
      <c r="KZ1" t="s">
        <v>747</v>
      </c>
      <c r="LA1" t="s">
        <v>641</v>
      </c>
      <c r="LB1" t="s">
        <v>665</v>
      </c>
      <c r="LC1" t="s">
        <v>773</v>
      </c>
      <c r="LD1" t="s">
        <v>740</v>
      </c>
      <c r="LE1" t="s">
        <v>644</v>
      </c>
      <c r="LF1" t="s">
        <v>669</v>
      </c>
      <c r="LG1" t="s">
        <v>689</v>
      </c>
      <c r="LH1" t="s">
        <v>752</v>
      </c>
      <c r="LI1" t="s">
        <v>648</v>
      </c>
      <c r="LJ1" t="s">
        <v>769</v>
      </c>
      <c r="LK1" t="s">
        <v>673</v>
      </c>
      <c r="LL1" t="s">
        <v>674</v>
      </c>
      <c r="LM1" t="s">
        <v>774</v>
      </c>
      <c r="LN1" t="s">
        <v>720</v>
      </c>
      <c r="LO1" t="s">
        <v>653</v>
      </c>
      <c r="LP1" t="s">
        <v>694</v>
      </c>
      <c r="LQ1" t="s">
        <v>775</v>
      </c>
      <c r="LR1" t="s">
        <v>761</v>
      </c>
      <c r="LS1" t="s">
        <v>680</v>
      </c>
      <c r="LT1" t="s">
        <v>776</v>
      </c>
      <c r="LU1" t="s">
        <v>681</v>
      </c>
      <c r="LV1" t="s">
        <v>636</v>
      </c>
      <c r="LW1" t="s">
        <v>777</v>
      </c>
      <c r="LX1" t="s">
        <v>714</v>
      </c>
      <c r="LY1" t="s">
        <v>639</v>
      </c>
      <c r="LZ1" t="s">
        <v>778</v>
      </c>
      <c r="MA1" t="s">
        <v>641</v>
      </c>
      <c r="MB1" t="s">
        <v>749</v>
      </c>
      <c r="MC1" t="s">
        <v>728</v>
      </c>
      <c r="MD1" t="s">
        <v>704</v>
      </c>
      <c r="ME1" t="s">
        <v>668</v>
      </c>
      <c r="MF1" t="s">
        <v>669</v>
      </c>
      <c r="MG1" t="s">
        <v>646</v>
      </c>
      <c r="MH1" t="s">
        <v>733</v>
      </c>
      <c r="MI1" t="s">
        <v>753</v>
      </c>
      <c r="MJ1" t="s">
        <v>707</v>
      </c>
      <c r="MK1" t="s">
        <v>673</v>
      </c>
      <c r="ML1" t="s">
        <v>756</v>
      </c>
      <c r="MM1" t="s">
        <v>719</v>
      </c>
      <c r="MN1" t="s">
        <v>628</v>
      </c>
      <c r="MO1" t="s">
        <v>677</v>
      </c>
      <c r="MP1" t="s">
        <v>694</v>
      </c>
      <c r="MQ1" t="s">
        <v>771</v>
      </c>
      <c r="MR1" t="s">
        <v>656</v>
      </c>
      <c r="MS1" t="s">
        <v>762</v>
      </c>
      <c r="MT1" t="s">
        <v>658</v>
      </c>
      <c r="MU1" t="s">
        <v>681</v>
      </c>
      <c r="MV1" t="s">
        <v>764</v>
      </c>
      <c r="MW1" t="s">
        <v>725</v>
      </c>
      <c r="MX1" t="s">
        <v>661</v>
      </c>
      <c r="MY1" t="s">
        <v>779</v>
      </c>
      <c r="MZ1" t="s">
        <v>778</v>
      </c>
      <c r="NA1" t="s">
        <v>748</v>
      </c>
      <c r="NB1" t="s">
        <v>686</v>
      </c>
      <c r="NC1" t="s">
        <v>617</v>
      </c>
      <c r="ND1" t="s">
        <v>687</v>
      </c>
      <c r="NE1" t="s">
        <v>668</v>
      </c>
      <c r="NF1" t="s">
        <v>751</v>
      </c>
      <c r="NG1" t="s">
        <v>716</v>
      </c>
      <c r="NH1" t="s">
        <v>690</v>
      </c>
      <c r="NI1" t="s">
        <v>706</v>
      </c>
      <c r="NJ1" t="s">
        <v>707</v>
      </c>
      <c r="NK1" t="s">
        <v>780</v>
      </c>
      <c r="NL1" t="s">
        <v>735</v>
      </c>
      <c r="NM1" t="s">
        <v>757</v>
      </c>
      <c r="NN1" t="s">
        <v>676</v>
      </c>
      <c r="NO1" t="s">
        <v>677</v>
      </c>
      <c r="NP1" t="s">
        <v>781</v>
      </c>
      <c r="NQ1" t="s">
        <v>678</v>
      </c>
      <c r="NR1" t="s">
        <v>782</v>
      </c>
      <c r="NS1" t="s">
        <v>762</v>
      </c>
      <c r="NT1" t="s">
        <v>776</v>
      </c>
      <c r="NU1" t="s">
        <v>745</v>
      </c>
      <c r="NV1" t="s">
        <v>783</v>
      </c>
      <c r="NW1" t="s">
        <v>637</v>
      </c>
      <c r="NX1" t="s">
        <v>784</v>
      </c>
      <c r="NY1" t="s">
        <v>662</v>
      </c>
      <c r="NZ1" t="s">
        <v>768</v>
      </c>
      <c r="OA1" t="s">
        <v>727</v>
      </c>
      <c r="OB1" t="s">
        <v>785</v>
      </c>
      <c r="OC1" t="s">
        <v>744</v>
      </c>
      <c r="OD1" t="s">
        <v>618</v>
      </c>
      <c r="OE1" t="s">
        <v>741</v>
      </c>
      <c r="OF1" t="s">
        <v>786</v>
      </c>
      <c r="OG1" t="s">
        <v>732</v>
      </c>
      <c r="OH1" t="s">
        <v>787</v>
      </c>
      <c r="OI1" t="s">
        <v>691</v>
      </c>
      <c r="OJ1" t="s">
        <v>769</v>
      </c>
      <c r="OK1" t="s">
        <v>755</v>
      </c>
      <c r="OL1" t="s">
        <v>626</v>
      </c>
      <c r="OM1" t="s">
        <v>736</v>
      </c>
      <c r="ON1" t="s">
        <v>628</v>
      </c>
      <c r="OO1" t="s">
        <v>653</v>
      </c>
      <c r="OP1" t="s">
        <v>781</v>
      </c>
      <c r="OQ1" t="s">
        <v>678</v>
      </c>
      <c r="OR1" t="s">
        <v>788</v>
      </c>
      <c r="OS1" t="s">
        <v>762</v>
      </c>
      <c r="OT1" t="s">
        <v>658</v>
      </c>
      <c r="OU1" t="s">
        <v>745</v>
      </c>
      <c r="OV1" t="s">
        <v>783</v>
      </c>
      <c r="OW1" t="s">
        <v>746</v>
      </c>
      <c r="OX1" t="s">
        <v>784</v>
      </c>
      <c r="OY1" t="s">
        <v>639</v>
      </c>
      <c r="OZ1" t="s">
        <v>747</v>
      </c>
      <c r="PA1" t="s">
        <v>789</v>
      </c>
      <c r="PB1" t="s">
        <v>790</v>
      </c>
      <c r="PC1" t="s">
        <v>791</v>
      </c>
      <c r="PD1" t="s">
        <v>792</v>
      </c>
      <c r="PE1" t="s">
        <v>793</v>
      </c>
      <c r="PF1" t="s">
        <v>794</v>
      </c>
      <c r="PG1" t="s">
        <v>689</v>
      </c>
      <c r="PH1" t="s">
        <v>690</v>
      </c>
      <c r="PI1" t="s">
        <v>623</v>
      </c>
      <c r="PJ1" t="s">
        <v>734</v>
      </c>
      <c r="PK1" t="s">
        <v>625</v>
      </c>
      <c r="PL1" t="s">
        <v>795</v>
      </c>
      <c r="PM1" t="s">
        <v>692</v>
      </c>
      <c r="PN1" t="s">
        <v>628</v>
      </c>
      <c r="PO1" t="s">
        <v>796</v>
      </c>
      <c r="PP1" t="s">
        <v>654</v>
      </c>
      <c r="PQ1" t="s">
        <v>722</v>
      </c>
      <c r="PR1" t="s">
        <v>797</v>
      </c>
      <c r="PS1" t="s">
        <v>657</v>
      </c>
      <c r="PT1" t="s">
        <v>776</v>
      </c>
      <c r="PU1" t="s">
        <v>798</v>
      </c>
      <c r="PV1" t="s">
        <v>712</v>
      </c>
      <c r="PW1" t="s">
        <v>725</v>
      </c>
      <c r="PX1" t="s">
        <v>799</v>
      </c>
      <c r="PY1" t="s">
        <v>779</v>
      </c>
      <c r="PZ1" t="s">
        <v>747</v>
      </c>
      <c r="QA1" t="s">
        <v>800</v>
      </c>
      <c r="QB1" t="s">
        <v>739</v>
      </c>
      <c r="QC1" t="s">
        <v>728</v>
      </c>
      <c r="QD1" t="s">
        <v>801</v>
      </c>
      <c r="QE1" t="s">
        <v>668</v>
      </c>
      <c r="QF1" t="s">
        <v>705</v>
      </c>
      <c r="QG1" t="s">
        <v>802</v>
      </c>
      <c r="QH1" t="s">
        <v>671</v>
      </c>
      <c r="QI1" t="s">
        <v>648</v>
      </c>
      <c r="QJ1" t="s">
        <v>803</v>
      </c>
      <c r="QK1" t="s">
        <v>673</v>
      </c>
      <c r="QL1" t="s">
        <v>770</v>
      </c>
      <c r="QM1" t="s">
        <v>804</v>
      </c>
      <c r="QN1" t="s">
        <v>743</v>
      </c>
      <c r="QO1" t="s">
        <v>737</v>
      </c>
      <c r="QP1" t="s">
        <v>805</v>
      </c>
      <c r="QQ1" t="s">
        <v>775</v>
      </c>
      <c r="QR1" t="s">
        <v>788</v>
      </c>
      <c r="QS1" t="s">
        <v>806</v>
      </c>
      <c r="QT1" t="s">
        <v>634</v>
      </c>
      <c r="QU1" t="s">
        <v>738</v>
      </c>
      <c r="QV1" t="s">
        <v>807</v>
      </c>
      <c r="QW1" t="s">
        <v>660</v>
      </c>
      <c r="QX1" t="s">
        <v>661</v>
      </c>
      <c r="QY1" t="s">
        <v>808</v>
      </c>
      <c r="QZ1" t="s">
        <v>684</v>
      </c>
      <c r="RA1" t="s">
        <v>664</v>
      </c>
      <c r="RB1" t="s">
        <v>790</v>
      </c>
      <c r="RC1" t="s">
        <v>666</v>
      </c>
      <c r="RD1" t="s">
        <v>704</v>
      </c>
      <c r="RE1" t="s">
        <v>793</v>
      </c>
      <c r="RF1" t="s">
        <v>645</v>
      </c>
      <c r="RG1" t="s">
        <v>716</v>
      </c>
      <c r="RH1" t="s">
        <v>647</v>
      </c>
      <c r="RI1" t="s">
        <v>706</v>
      </c>
      <c r="RJ1" t="s">
        <v>769</v>
      </c>
      <c r="RK1" t="s">
        <v>809</v>
      </c>
      <c r="RL1" t="s">
        <v>718</v>
      </c>
      <c r="RM1" t="s">
        <v>719</v>
      </c>
      <c r="RN1" t="s">
        <v>810</v>
      </c>
      <c r="RO1" t="s">
        <v>811</v>
      </c>
      <c r="RP1" t="s">
        <v>812</v>
      </c>
      <c r="RQ1" t="s">
        <v>812</v>
      </c>
      <c r="RR1" t="s">
        <v>813</v>
      </c>
      <c r="RS1" t="s">
        <v>812</v>
      </c>
      <c r="RT1" t="s">
        <v>813</v>
      </c>
      <c r="RU1" t="s">
        <v>812</v>
      </c>
      <c r="RV1" t="s">
        <v>812</v>
      </c>
      <c r="RW1" t="s">
        <v>813</v>
      </c>
      <c r="RX1" t="s">
        <v>812</v>
      </c>
      <c r="RY1" t="s">
        <v>812</v>
      </c>
      <c r="RZ1" t="s">
        <v>812</v>
      </c>
      <c r="SA1" t="s">
        <v>812</v>
      </c>
      <c r="SB1" t="s">
        <v>812</v>
      </c>
      <c r="SC1" t="s">
        <v>812</v>
      </c>
      <c r="SD1" t="s">
        <v>812</v>
      </c>
      <c r="SE1" t="s">
        <v>813</v>
      </c>
      <c r="SF1" t="s">
        <v>813</v>
      </c>
      <c r="SG1" t="s">
        <v>813</v>
      </c>
      <c r="SH1" t="s">
        <v>813</v>
      </c>
      <c r="SI1" t="s">
        <v>813</v>
      </c>
      <c r="SJ1" t="s">
        <v>813</v>
      </c>
      <c r="SK1" t="s">
        <v>813</v>
      </c>
      <c r="SL1" t="s">
        <v>813</v>
      </c>
      <c r="SM1" t="s">
        <v>813</v>
      </c>
      <c r="SN1" t="s">
        <v>813</v>
      </c>
      <c r="SO1" t="s">
        <v>813</v>
      </c>
      <c r="SP1" t="s">
        <v>813</v>
      </c>
      <c r="SQ1" t="s">
        <v>813</v>
      </c>
      <c r="SR1" t="s">
        <v>813</v>
      </c>
      <c r="SS1" t="s">
        <v>813</v>
      </c>
      <c r="ST1" t="s">
        <v>813</v>
      </c>
      <c r="SU1" t="s">
        <v>813</v>
      </c>
      <c r="SV1" t="s">
        <v>813</v>
      </c>
      <c r="SW1" t="s">
        <v>813</v>
      </c>
      <c r="SX1" t="s">
        <v>813</v>
      </c>
      <c r="SY1" t="s">
        <v>813</v>
      </c>
      <c r="SZ1" t="s">
        <v>813</v>
      </c>
      <c r="TA1" t="s">
        <v>813</v>
      </c>
      <c r="TB1" t="s">
        <v>813</v>
      </c>
      <c r="TC1" t="s">
        <v>813</v>
      </c>
      <c r="TD1" t="s">
        <v>813</v>
      </c>
      <c r="TE1" t="s">
        <v>813</v>
      </c>
      <c r="TF1" t="s">
        <v>813</v>
      </c>
      <c r="TG1" t="s">
        <v>813</v>
      </c>
      <c r="TH1" t="s">
        <v>813</v>
      </c>
      <c r="TI1" t="s">
        <v>813</v>
      </c>
      <c r="TJ1" t="s">
        <v>813</v>
      </c>
      <c r="TK1" t="s">
        <v>813</v>
      </c>
      <c r="TL1" t="s">
        <v>813</v>
      </c>
      <c r="TM1" t="s">
        <v>813</v>
      </c>
      <c r="TN1" t="s">
        <v>813</v>
      </c>
      <c r="TO1" t="s">
        <v>813</v>
      </c>
      <c r="TP1" t="s">
        <v>813</v>
      </c>
      <c r="TQ1" t="s">
        <v>813</v>
      </c>
      <c r="TR1" t="s">
        <v>813</v>
      </c>
      <c r="TS1" t="s">
        <v>813</v>
      </c>
      <c r="TT1" t="s">
        <v>813</v>
      </c>
      <c r="TU1" t="s">
        <v>813</v>
      </c>
      <c r="TV1" t="s">
        <v>813</v>
      </c>
      <c r="TW1" t="s">
        <v>813</v>
      </c>
      <c r="TX1" t="s">
        <v>813</v>
      </c>
      <c r="TY1" t="s">
        <v>813</v>
      </c>
      <c r="TZ1" t="s">
        <v>813</v>
      </c>
      <c r="UA1" t="s">
        <v>813</v>
      </c>
      <c r="UB1" t="s">
        <v>813</v>
      </c>
      <c r="UC1" t="s">
        <v>813</v>
      </c>
      <c r="UD1" t="s">
        <v>813</v>
      </c>
      <c r="UE1" t="s">
        <v>813</v>
      </c>
      <c r="UF1" t="s">
        <v>813</v>
      </c>
      <c r="UG1" t="s">
        <v>813</v>
      </c>
      <c r="UH1" t="s">
        <v>813</v>
      </c>
      <c r="UI1" t="s">
        <v>813</v>
      </c>
      <c r="UJ1" t="s">
        <v>813</v>
      </c>
      <c r="UK1" t="s">
        <v>813</v>
      </c>
      <c r="UL1" t="s">
        <v>813</v>
      </c>
      <c r="UM1" t="s">
        <v>813</v>
      </c>
      <c r="UN1" t="s">
        <v>813</v>
      </c>
      <c r="UO1" t="s">
        <v>813</v>
      </c>
      <c r="UP1" t="s">
        <v>813</v>
      </c>
      <c r="UQ1" t="s">
        <v>813</v>
      </c>
      <c r="UR1" t="s">
        <v>813</v>
      </c>
      <c r="US1" t="s">
        <v>813</v>
      </c>
      <c r="UT1" t="s">
        <v>813</v>
      </c>
      <c r="UU1" t="s">
        <v>813</v>
      </c>
      <c r="UV1" t="s">
        <v>813</v>
      </c>
      <c r="UW1" t="s">
        <v>813</v>
      </c>
      <c r="UX1" t="s">
        <v>813</v>
      </c>
      <c r="UY1" t="s">
        <v>813</v>
      </c>
      <c r="UZ1" t="s">
        <v>813</v>
      </c>
      <c r="VA1" t="s">
        <v>813</v>
      </c>
      <c r="VB1" t="s">
        <v>813</v>
      </c>
      <c r="VC1" t="s">
        <v>813</v>
      </c>
      <c r="VD1" t="s">
        <v>813</v>
      </c>
      <c r="VE1" t="s">
        <v>813</v>
      </c>
      <c r="VF1" t="s">
        <v>813</v>
      </c>
      <c r="VG1" t="s">
        <v>813</v>
      </c>
    </row>
    <row r="2" spans="1:579" x14ac:dyDescent="0.25">
      <c r="A2" s="32">
        <v>2</v>
      </c>
      <c r="B2" t="s">
        <v>686</v>
      </c>
      <c r="C2" t="s">
        <v>617</v>
      </c>
      <c r="D2" t="s">
        <v>618</v>
      </c>
      <c r="E2" t="s">
        <v>619</v>
      </c>
      <c r="F2" t="s">
        <v>620</v>
      </c>
      <c r="G2" t="s">
        <v>621</v>
      </c>
      <c r="H2" t="s">
        <v>622</v>
      </c>
      <c r="I2" t="s">
        <v>623</v>
      </c>
      <c r="J2" t="s">
        <v>624</v>
      </c>
      <c r="K2" t="s">
        <v>625</v>
      </c>
      <c r="L2" t="s">
        <v>626</v>
      </c>
      <c r="M2" t="s">
        <v>627</v>
      </c>
      <c r="N2" t="s">
        <v>628</v>
      </c>
      <c r="O2" t="s">
        <v>629</v>
      </c>
      <c r="P2" t="s">
        <v>630</v>
      </c>
      <c r="Q2" t="s">
        <v>631</v>
      </c>
      <c r="R2" t="s">
        <v>632</v>
      </c>
      <c r="S2" t="s">
        <v>633</v>
      </c>
      <c r="T2" t="s">
        <v>634</v>
      </c>
      <c r="U2" t="s">
        <v>635</v>
      </c>
      <c r="V2" t="s">
        <v>636</v>
      </c>
      <c r="W2" t="s">
        <v>637</v>
      </c>
      <c r="X2" t="s">
        <v>638</v>
      </c>
      <c r="Y2" t="s">
        <v>639</v>
      </c>
      <c r="Z2" t="s">
        <v>640</v>
      </c>
      <c r="AA2" t="s">
        <v>641</v>
      </c>
      <c r="AB2" t="s">
        <v>642</v>
      </c>
      <c r="AC2" t="s">
        <v>617</v>
      </c>
      <c r="AD2" t="s">
        <v>643</v>
      </c>
      <c r="AE2" t="s">
        <v>644</v>
      </c>
      <c r="AF2" t="s">
        <v>645</v>
      </c>
      <c r="AG2" t="s">
        <v>646</v>
      </c>
      <c r="AH2" t="s">
        <v>647</v>
      </c>
      <c r="AI2" t="s">
        <v>648</v>
      </c>
      <c r="AJ2" t="s">
        <v>649</v>
      </c>
      <c r="AK2" t="s">
        <v>625</v>
      </c>
      <c r="AL2" t="s">
        <v>650</v>
      </c>
      <c r="AM2" t="s">
        <v>651</v>
      </c>
      <c r="AN2" t="s">
        <v>652</v>
      </c>
      <c r="AO2" t="s">
        <v>653</v>
      </c>
      <c r="AP2" t="s">
        <v>654</v>
      </c>
      <c r="AQ2" t="s">
        <v>655</v>
      </c>
      <c r="AR2" t="s">
        <v>656</v>
      </c>
      <c r="AS2" t="s">
        <v>657</v>
      </c>
      <c r="AT2" t="s">
        <v>658</v>
      </c>
      <c r="AU2" t="s">
        <v>659</v>
      </c>
      <c r="AV2" t="s">
        <v>636</v>
      </c>
      <c r="AW2" t="s">
        <v>660</v>
      </c>
      <c r="AX2" t="s">
        <v>661</v>
      </c>
      <c r="AY2" t="s">
        <v>662</v>
      </c>
      <c r="AZ2" t="s">
        <v>663</v>
      </c>
      <c r="BA2" t="s">
        <v>664</v>
      </c>
      <c r="BB2" t="s">
        <v>665</v>
      </c>
      <c r="BC2" t="s">
        <v>666</v>
      </c>
      <c r="BD2" t="s">
        <v>667</v>
      </c>
      <c r="BE2" t="s">
        <v>668</v>
      </c>
      <c r="BF2" t="s">
        <v>669</v>
      </c>
      <c r="BG2" t="s">
        <v>670</v>
      </c>
      <c r="BH2" t="s">
        <v>671</v>
      </c>
      <c r="BI2" t="s">
        <v>672</v>
      </c>
      <c r="BJ2" t="s">
        <v>649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630</v>
      </c>
      <c r="BQ2" t="s">
        <v>678</v>
      </c>
      <c r="BR2" t="s">
        <v>679</v>
      </c>
      <c r="BS2" t="s">
        <v>680</v>
      </c>
      <c r="BT2" t="s">
        <v>658</v>
      </c>
      <c r="BU2" t="s">
        <v>681</v>
      </c>
      <c r="BV2" t="s">
        <v>682</v>
      </c>
      <c r="BW2" t="s">
        <v>660</v>
      </c>
      <c r="BX2" t="s">
        <v>683</v>
      </c>
      <c r="BY2" t="s">
        <v>639</v>
      </c>
      <c r="BZ2" t="s">
        <v>684</v>
      </c>
      <c r="CA2" t="s">
        <v>685</v>
      </c>
      <c r="CB2" t="s">
        <v>686</v>
      </c>
      <c r="CC2" t="s">
        <v>666</v>
      </c>
      <c r="CD2" t="s">
        <v>687</v>
      </c>
      <c r="CE2" t="s">
        <v>688</v>
      </c>
      <c r="CF2" t="s">
        <v>669</v>
      </c>
      <c r="CG2" t="s">
        <v>689</v>
      </c>
      <c r="CH2" t="s">
        <v>690</v>
      </c>
      <c r="CI2" t="s">
        <v>691</v>
      </c>
      <c r="CJ2" t="s">
        <v>624</v>
      </c>
      <c r="CK2" t="s">
        <v>625</v>
      </c>
      <c r="CL2" t="s">
        <v>674</v>
      </c>
      <c r="CM2" t="s">
        <v>692</v>
      </c>
      <c r="CN2" t="s">
        <v>693</v>
      </c>
      <c r="CO2" t="s">
        <v>677</v>
      </c>
      <c r="CP2" t="s">
        <v>694</v>
      </c>
      <c r="CQ2" t="s">
        <v>678</v>
      </c>
      <c r="CR2" t="s">
        <v>695</v>
      </c>
      <c r="CS2" t="s">
        <v>696</v>
      </c>
      <c r="CT2" t="s">
        <v>634</v>
      </c>
      <c r="CU2" t="s">
        <v>697</v>
      </c>
      <c r="CV2" t="s">
        <v>698</v>
      </c>
      <c r="CW2" t="s">
        <v>699</v>
      </c>
      <c r="CX2" t="s">
        <v>700</v>
      </c>
      <c r="CY2" t="s">
        <v>639</v>
      </c>
      <c r="CZ2" t="s">
        <v>701</v>
      </c>
      <c r="DA2" t="s">
        <v>702</v>
      </c>
      <c r="DB2" t="s">
        <v>703</v>
      </c>
      <c r="DC2" t="s">
        <v>617</v>
      </c>
      <c r="DD2" t="s">
        <v>704</v>
      </c>
      <c r="DE2" t="s">
        <v>644</v>
      </c>
      <c r="DF2" t="s">
        <v>705</v>
      </c>
      <c r="DG2" t="s">
        <v>670</v>
      </c>
      <c r="DH2" t="s">
        <v>690</v>
      </c>
      <c r="DI2" t="s">
        <v>706</v>
      </c>
      <c r="DJ2" t="s">
        <v>707</v>
      </c>
      <c r="DK2" t="s">
        <v>673</v>
      </c>
      <c r="DL2" t="s">
        <v>674</v>
      </c>
      <c r="DM2" t="s">
        <v>692</v>
      </c>
      <c r="DN2" t="s">
        <v>708</v>
      </c>
      <c r="DO2" t="s">
        <v>653</v>
      </c>
      <c r="DP2" t="s">
        <v>630</v>
      </c>
      <c r="DQ2" t="s">
        <v>709</v>
      </c>
      <c r="DR2" t="s">
        <v>656</v>
      </c>
      <c r="DS2" t="s">
        <v>680</v>
      </c>
      <c r="DT2" t="s">
        <v>710</v>
      </c>
      <c r="DU2" t="s">
        <v>711</v>
      </c>
      <c r="DV2" t="s">
        <v>712</v>
      </c>
      <c r="DW2" t="s">
        <v>713</v>
      </c>
      <c r="DX2" t="s">
        <v>714</v>
      </c>
      <c r="DY2" t="s">
        <v>715</v>
      </c>
      <c r="DZ2" t="s">
        <v>684</v>
      </c>
      <c r="EA2" t="s">
        <v>641</v>
      </c>
      <c r="EB2" t="s">
        <v>665</v>
      </c>
      <c r="EC2" t="s">
        <v>666</v>
      </c>
      <c r="ED2" t="s">
        <v>687</v>
      </c>
      <c r="EE2" t="s">
        <v>668</v>
      </c>
      <c r="EF2" t="s">
        <v>705</v>
      </c>
      <c r="EG2" t="s">
        <v>716</v>
      </c>
      <c r="EH2" t="s">
        <v>717</v>
      </c>
      <c r="EI2" t="s">
        <v>691</v>
      </c>
      <c r="EJ2" t="s">
        <v>649</v>
      </c>
      <c r="EK2" t="s">
        <v>625</v>
      </c>
      <c r="EL2" t="s">
        <v>718</v>
      </c>
      <c r="EM2" t="s">
        <v>719</v>
      </c>
      <c r="EN2" t="s">
        <v>720</v>
      </c>
      <c r="EO2" t="s">
        <v>629</v>
      </c>
      <c r="EP2" t="s">
        <v>721</v>
      </c>
      <c r="EQ2" t="s">
        <v>722</v>
      </c>
      <c r="ER2" t="s">
        <v>695</v>
      </c>
      <c r="ES2" t="s">
        <v>680</v>
      </c>
      <c r="ET2" t="s">
        <v>710</v>
      </c>
      <c r="EU2" t="s">
        <v>723</v>
      </c>
      <c r="EV2" t="s">
        <v>724</v>
      </c>
      <c r="EW2" t="s">
        <v>725</v>
      </c>
      <c r="EX2" t="s">
        <v>638</v>
      </c>
      <c r="EY2" t="s">
        <v>726</v>
      </c>
      <c r="EZ2" t="s">
        <v>701</v>
      </c>
      <c r="FA2" t="s">
        <v>727</v>
      </c>
      <c r="FB2" t="s">
        <v>686</v>
      </c>
      <c r="FC2" t="s">
        <v>728</v>
      </c>
      <c r="FD2" t="s">
        <v>729</v>
      </c>
      <c r="FE2" t="s">
        <v>730</v>
      </c>
      <c r="FF2" t="s">
        <v>731</v>
      </c>
      <c r="FG2" t="s">
        <v>732</v>
      </c>
      <c r="FH2" t="s">
        <v>733</v>
      </c>
      <c r="FI2" t="s">
        <v>648</v>
      </c>
      <c r="FJ2" t="s">
        <v>734</v>
      </c>
      <c r="FK2" t="s">
        <v>625</v>
      </c>
      <c r="FL2" t="s">
        <v>735</v>
      </c>
      <c r="FM2" t="s">
        <v>736</v>
      </c>
      <c r="FN2" t="s">
        <v>720</v>
      </c>
      <c r="FO2" t="s">
        <v>737</v>
      </c>
      <c r="FP2" t="s">
        <v>654</v>
      </c>
      <c r="FQ2" t="s">
        <v>722</v>
      </c>
      <c r="FR2" t="s">
        <v>656</v>
      </c>
      <c r="FS2" t="s">
        <v>696</v>
      </c>
      <c r="FT2" t="s">
        <v>710</v>
      </c>
      <c r="FU2" t="s">
        <v>738</v>
      </c>
      <c r="FV2" t="s">
        <v>712</v>
      </c>
      <c r="FW2" t="s">
        <v>725</v>
      </c>
      <c r="FX2" t="s">
        <v>714</v>
      </c>
      <c r="FY2" t="s">
        <v>662</v>
      </c>
      <c r="FZ2" t="s">
        <v>701</v>
      </c>
      <c r="GA2" t="s">
        <v>664</v>
      </c>
      <c r="GB2" t="s">
        <v>739</v>
      </c>
      <c r="GC2" t="s">
        <v>728</v>
      </c>
      <c r="GD2" t="s">
        <v>740</v>
      </c>
      <c r="GE2" t="s">
        <v>741</v>
      </c>
      <c r="GF2" t="s">
        <v>731</v>
      </c>
      <c r="GG2" t="s">
        <v>716</v>
      </c>
      <c r="GH2" t="s">
        <v>671</v>
      </c>
      <c r="GI2" t="s">
        <v>648</v>
      </c>
      <c r="GJ2" t="s">
        <v>649</v>
      </c>
      <c r="GK2" t="s">
        <v>742</v>
      </c>
      <c r="GL2" t="s">
        <v>735</v>
      </c>
      <c r="GM2" t="s">
        <v>719</v>
      </c>
      <c r="GN2" t="s">
        <v>743</v>
      </c>
      <c r="GO2" t="s">
        <v>737</v>
      </c>
      <c r="GP2" t="s">
        <v>721</v>
      </c>
      <c r="GQ2" t="s">
        <v>678</v>
      </c>
      <c r="GR2" t="s">
        <v>656</v>
      </c>
      <c r="GS2" t="s">
        <v>680</v>
      </c>
      <c r="GT2" t="s">
        <v>634</v>
      </c>
      <c r="GU2" t="s">
        <v>738</v>
      </c>
      <c r="GV2" t="s">
        <v>724</v>
      </c>
      <c r="GW2" t="s">
        <v>637</v>
      </c>
      <c r="GX2" t="s">
        <v>714</v>
      </c>
      <c r="GY2" t="s">
        <v>726</v>
      </c>
      <c r="GZ2" t="s">
        <v>684</v>
      </c>
      <c r="HA2" t="s">
        <v>664</v>
      </c>
      <c r="HB2" t="s">
        <v>686</v>
      </c>
      <c r="HC2" t="s">
        <v>744</v>
      </c>
      <c r="HD2" t="s">
        <v>740</v>
      </c>
      <c r="HE2" t="s">
        <v>730</v>
      </c>
      <c r="HF2" t="s">
        <v>645</v>
      </c>
      <c r="HG2" t="s">
        <v>716</v>
      </c>
      <c r="HH2" t="s">
        <v>733</v>
      </c>
      <c r="HI2" t="s">
        <v>691</v>
      </c>
      <c r="HJ2" t="s">
        <v>649</v>
      </c>
      <c r="HK2" t="s">
        <v>625</v>
      </c>
      <c r="HL2" t="s">
        <v>718</v>
      </c>
      <c r="HM2" t="s">
        <v>719</v>
      </c>
      <c r="HN2" t="s">
        <v>720</v>
      </c>
      <c r="HO2" t="s">
        <v>629</v>
      </c>
      <c r="HP2" t="s">
        <v>721</v>
      </c>
      <c r="HQ2" t="s">
        <v>722</v>
      </c>
      <c r="HR2" t="s">
        <v>695</v>
      </c>
      <c r="HS2" t="s">
        <v>680</v>
      </c>
      <c r="HT2" t="s">
        <v>710</v>
      </c>
      <c r="HU2" t="s">
        <v>745</v>
      </c>
      <c r="HV2" t="s">
        <v>712</v>
      </c>
      <c r="HW2" t="s">
        <v>746</v>
      </c>
      <c r="HX2" t="s">
        <v>661</v>
      </c>
      <c r="HY2" t="s">
        <v>639</v>
      </c>
      <c r="HZ2" t="s">
        <v>747</v>
      </c>
      <c r="IA2" t="s">
        <v>748</v>
      </c>
      <c r="IB2" t="s">
        <v>749</v>
      </c>
      <c r="IC2" t="s">
        <v>617</v>
      </c>
      <c r="ID2" t="s">
        <v>750</v>
      </c>
      <c r="IE2" t="s">
        <v>644</v>
      </c>
      <c r="IF2" t="s">
        <v>751</v>
      </c>
      <c r="IG2" t="s">
        <v>670</v>
      </c>
      <c r="IH2" t="s">
        <v>752</v>
      </c>
      <c r="II2" t="s">
        <v>753</v>
      </c>
      <c r="IJ2" t="s">
        <v>754</v>
      </c>
      <c r="IK2" t="s">
        <v>755</v>
      </c>
      <c r="IL2" t="s">
        <v>756</v>
      </c>
      <c r="IM2" t="s">
        <v>757</v>
      </c>
      <c r="IN2" t="s">
        <v>758</v>
      </c>
      <c r="IO2" t="s">
        <v>653</v>
      </c>
      <c r="IP2" t="s">
        <v>759</v>
      </c>
      <c r="IQ2" t="s">
        <v>760</v>
      </c>
      <c r="IR2" t="s">
        <v>761</v>
      </c>
      <c r="IS2" t="s">
        <v>762</v>
      </c>
      <c r="IT2" t="s">
        <v>763</v>
      </c>
      <c r="IU2" t="s">
        <v>745</v>
      </c>
      <c r="IV2" t="s">
        <v>764</v>
      </c>
      <c r="IW2" t="s">
        <v>713</v>
      </c>
      <c r="IX2" t="s">
        <v>765</v>
      </c>
      <c r="IY2" t="s">
        <v>639</v>
      </c>
      <c r="IZ2" t="s">
        <v>766</v>
      </c>
      <c r="JA2" t="s">
        <v>767</v>
      </c>
      <c r="JB2" t="s">
        <v>749</v>
      </c>
      <c r="JC2" t="s">
        <v>617</v>
      </c>
      <c r="JD2" t="s">
        <v>750</v>
      </c>
      <c r="JE2" t="s">
        <v>644</v>
      </c>
      <c r="JF2" t="s">
        <v>751</v>
      </c>
      <c r="JG2" t="s">
        <v>670</v>
      </c>
      <c r="JH2" t="s">
        <v>752</v>
      </c>
      <c r="JI2" t="s">
        <v>753</v>
      </c>
      <c r="JJ2" t="s">
        <v>754</v>
      </c>
      <c r="JK2" t="s">
        <v>755</v>
      </c>
      <c r="JL2" t="s">
        <v>756</v>
      </c>
      <c r="JM2" t="s">
        <v>757</v>
      </c>
      <c r="JN2" t="s">
        <v>758</v>
      </c>
      <c r="JO2" t="s">
        <v>653</v>
      </c>
      <c r="JP2" t="s">
        <v>759</v>
      </c>
      <c r="JQ2" t="s">
        <v>760</v>
      </c>
      <c r="JR2" t="s">
        <v>761</v>
      </c>
      <c r="JS2" t="s">
        <v>762</v>
      </c>
      <c r="JT2" t="s">
        <v>763</v>
      </c>
      <c r="JU2" t="s">
        <v>745</v>
      </c>
      <c r="JV2" t="s">
        <v>764</v>
      </c>
      <c r="JW2" t="s">
        <v>713</v>
      </c>
      <c r="JX2" t="s">
        <v>765</v>
      </c>
      <c r="JY2" t="s">
        <v>639</v>
      </c>
      <c r="JZ2" t="s">
        <v>768</v>
      </c>
      <c r="KA2" t="s">
        <v>767</v>
      </c>
      <c r="KB2" t="s">
        <v>703</v>
      </c>
      <c r="KC2" t="s">
        <v>617</v>
      </c>
      <c r="KD2" t="s">
        <v>704</v>
      </c>
      <c r="KE2" t="s">
        <v>644</v>
      </c>
      <c r="KF2" t="s">
        <v>705</v>
      </c>
      <c r="KG2" t="s">
        <v>670</v>
      </c>
      <c r="KH2" t="s">
        <v>690</v>
      </c>
      <c r="KI2" t="s">
        <v>753</v>
      </c>
      <c r="KJ2" t="s">
        <v>769</v>
      </c>
      <c r="KK2" t="s">
        <v>755</v>
      </c>
      <c r="KL2" t="s">
        <v>770</v>
      </c>
      <c r="KM2" t="s">
        <v>757</v>
      </c>
      <c r="KN2" t="s">
        <v>628</v>
      </c>
      <c r="KO2" t="s">
        <v>629</v>
      </c>
      <c r="KP2" t="s">
        <v>721</v>
      </c>
      <c r="KQ2" t="s">
        <v>771</v>
      </c>
      <c r="KR2" t="s">
        <v>761</v>
      </c>
      <c r="KS2" t="s">
        <v>772</v>
      </c>
      <c r="KT2" t="s">
        <v>710</v>
      </c>
      <c r="KU2" t="s">
        <v>745</v>
      </c>
      <c r="KV2" t="s">
        <v>636</v>
      </c>
      <c r="KW2" t="s">
        <v>660</v>
      </c>
      <c r="KX2" t="s">
        <v>765</v>
      </c>
      <c r="KY2" t="s">
        <v>726</v>
      </c>
      <c r="KZ2" t="s">
        <v>747</v>
      </c>
      <c r="LA2" t="s">
        <v>641</v>
      </c>
      <c r="LB2" t="s">
        <v>665</v>
      </c>
      <c r="LC2" t="s">
        <v>773</v>
      </c>
      <c r="LD2" t="s">
        <v>740</v>
      </c>
      <c r="LE2" t="s">
        <v>644</v>
      </c>
      <c r="LF2" t="s">
        <v>669</v>
      </c>
      <c r="LG2" t="s">
        <v>689</v>
      </c>
      <c r="LH2" t="s">
        <v>752</v>
      </c>
      <c r="LI2" t="s">
        <v>648</v>
      </c>
      <c r="LJ2" t="s">
        <v>769</v>
      </c>
      <c r="LK2" t="s">
        <v>673</v>
      </c>
      <c r="LL2" t="s">
        <v>674</v>
      </c>
      <c r="LM2" t="s">
        <v>774</v>
      </c>
      <c r="LN2" t="s">
        <v>720</v>
      </c>
      <c r="LO2" t="s">
        <v>653</v>
      </c>
      <c r="LP2" t="s">
        <v>694</v>
      </c>
      <c r="LQ2" t="s">
        <v>775</v>
      </c>
      <c r="LR2" t="s">
        <v>761</v>
      </c>
      <c r="LS2" t="s">
        <v>680</v>
      </c>
      <c r="LT2" t="s">
        <v>776</v>
      </c>
      <c r="LU2" t="s">
        <v>681</v>
      </c>
      <c r="LV2" t="s">
        <v>636</v>
      </c>
      <c r="LW2" t="s">
        <v>777</v>
      </c>
      <c r="LX2" t="s">
        <v>714</v>
      </c>
      <c r="LY2" t="s">
        <v>639</v>
      </c>
      <c r="LZ2" t="s">
        <v>778</v>
      </c>
      <c r="MA2" t="s">
        <v>641</v>
      </c>
      <c r="MB2" t="s">
        <v>749</v>
      </c>
      <c r="MC2" t="s">
        <v>728</v>
      </c>
      <c r="MD2" t="s">
        <v>704</v>
      </c>
      <c r="ME2" t="s">
        <v>668</v>
      </c>
      <c r="MF2" t="s">
        <v>669</v>
      </c>
      <c r="MG2" t="s">
        <v>646</v>
      </c>
      <c r="MH2" t="s">
        <v>733</v>
      </c>
      <c r="MI2" t="s">
        <v>753</v>
      </c>
      <c r="MJ2" t="s">
        <v>707</v>
      </c>
      <c r="MK2" t="s">
        <v>673</v>
      </c>
      <c r="ML2" t="s">
        <v>756</v>
      </c>
      <c r="MM2" t="s">
        <v>719</v>
      </c>
      <c r="MN2" t="s">
        <v>628</v>
      </c>
      <c r="MO2" t="s">
        <v>677</v>
      </c>
      <c r="MP2" t="s">
        <v>694</v>
      </c>
      <c r="MQ2" t="s">
        <v>771</v>
      </c>
      <c r="MR2" t="s">
        <v>656</v>
      </c>
      <c r="MS2" t="s">
        <v>762</v>
      </c>
      <c r="MT2" t="s">
        <v>658</v>
      </c>
      <c r="MU2" t="s">
        <v>681</v>
      </c>
      <c r="MV2" t="s">
        <v>764</v>
      </c>
      <c r="MW2" t="s">
        <v>725</v>
      </c>
      <c r="MX2" t="s">
        <v>661</v>
      </c>
      <c r="MY2" t="s">
        <v>779</v>
      </c>
      <c r="MZ2" t="s">
        <v>778</v>
      </c>
      <c r="NA2" t="s">
        <v>748</v>
      </c>
      <c r="NB2" t="s">
        <v>686</v>
      </c>
      <c r="NC2" t="s">
        <v>617</v>
      </c>
      <c r="ND2" t="s">
        <v>687</v>
      </c>
      <c r="NE2" t="s">
        <v>668</v>
      </c>
      <c r="NF2" t="s">
        <v>751</v>
      </c>
      <c r="NG2" t="s">
        <v>716</v>
      </c>
      <c r="NH2" t="s">
        <v>690</v>
      </c>
      <c r="NI2" t="s">
        <v>706</v>
      </c>
      <c r="NJ2" t="s">
        <v>707</v>
      </c>
      <c r="NK2" t="s">
        <v>780</v>
      </c>
      <c r="NL2" t="s">
        <v>735</v>
      </c>
      <c r="NM2" t="s">
        <v>757</v>
      </c>
      <c r="NN2" t="s">
        <v>676</v>
      </c>
      <c r="NO2" t="s">
        <v>677</v>
      </c>
      <c r="NP2" t="s">
        <v>781</v>
      </c>
      <c r="NQ2" t="s">
        <v>678</v>
      </c>
      <c r="NR2" t="s">
        <v>782</v>
      </c>
      <c r="NS2" t="s">
        <v>762</v>
      </c>
      <c r="NT2" t="s">
        <v>776</v>
      </c>
      <c r="NU2" t="s">
        <v>745</v>
      </c>
      <c r="NV2" t="s">
        <v>783</v>
      </c>
      <c r="NW2" t="s">
        <v>637</v>
      </c>
      <c r="NX2" t="s">
        <v>784</v>
      </c>
      <c r="NY2" t="s">
        <v>662</v>
      </c>
      <c r="NZ2" t="s">
        <v>768</v>
      </c>
      <c r="OA2" t="s">
        <v>727</v>
      </c>
      <c r="OB2" t="s">
        <v>785</v>
      </c>
      <c r="OC2" t="s">
        <v>744</v>
      </c>
      <c r="OD2" t="s">
        <v>618</v>
      </c>
      <c r="OE2" t="s">
        <v>741</v>
      </c>
      <c r="OF2" t="s">
        <v>786</v>
      </c>
      <c r="OG2" t="s">
        <v>732</v>
      </c>
      <c r="OH2" t="s">
        <v>787</v>
      </c>
      <c r="OI2" t="s">
        <v>691</v>
      </c>
      <c r="OJ2" t="s">
        <v>769</v>
      </c>
      <c r="OK2" t="s">
        <v>755</v>
      </c>
      <c r="OL2" t="s">
        <v>626</v>
      </c>
      <c r="OM2" t="s">
        <v>736</v>
      </c>
      <c r="ON2" t="s">
        <v>628</v>
      </c>
      <c r="OO2" t="s">
        <v>653</v>
      </c>
      <c r="OP2" t="s">
        <v>781</v>
      </c>
      <c r="OQ2" t="s">
        <v>678</v>
      </c>
      <c r="OR2" t="s">
        <v>788</v>
      </c>
      <c r="OS2" t="s">
        <v>762</v>
      </c>
      <c r="OT2" t="s">
        <v>658</v>
      </c>
      <c r="OU2" t="s">
        <v>745</v>
      </c>
      <c r="OV2" t="s">
        <v>783</v>
      </c>
      <c r="OW2" t="s">
        <v>746</v>
      </c>
      <c r="OX2" t="s">
        <v>784</v>
      </c>
      <c r="OY2" t="s">
        <v>639</v>
      </c>
      <c r="OZ2" t="s">
        <v>747</v>
      </c>
      <c r="PA2" t="s">
        <v>789</v>
      </c>
      <c r="PB2" t="s">
        <v>790</v>
      </c>
      <c r="PC2" t="s">
        <v>791</v>
      </c>
      <c r="PD2" t="s">
        <v>792</v>
      </c>
      <c r="PE2" t="s">
        <v>793</v>
      </c>
      <c r="PF2" t="s">
        <v>794</v>
      </c>
      <c r="PG2" t="s">
        <v>689</v>
      </c>
      <c r="PH2" t="s">
        <v>690</v>
      </c>
      <c r="PI2" t="s">
        <v>623</v>
      </c>
      <c r="PJ2" t="s">
        <v>734</v>
      </c>
      <c r="PK2" t="s">
        <v>625</v>
      </c>
      <c r="PL2" t="s">
        <v>795</v>
      </c>
      <c r="PM2" t="s">
        <v>692</v>
      </c>
      <c r="PN2" t="s">
        <v>628</v>
      </c>
      <c r="PO2" t="s">
        <v>796</v>
      </c>
      <c r="PP2" t="s">
        <v>654</v>
      </c>
      <c r="PQ2" t="s">
        <v>722</v>
      </c>
      <c r="PR2" t="s">
        <v>797</v>
      </c>
      <c r="PS2" t="s">
        <v>657</v>
      </c>
      <c r="PT2" t="s">
        <v>776</v>
      </c>
      <c r="PU2" t="s">
        <v>798</v>
      </c>
      <c r="PV2" t="s">
        <v>712</v>
      </c>
      <c r="PW2" t="s">
        <v>725</v>
      </c>
      <c r="PX2" t="s">
        <v>799</v>
      </c>
      <c r="PY2" t="s">
        <v>779</v>
      </c>
      <c r="PZ2" t="s">
        <v>747</v>
      </c>
      <c r="QA2" t="s">
        <v>800</v>
      </c>
      <c r="QB2" t="s">
        <v>739</v>
      </c>
      <c r="QC2" t="s">
        <v>728</v>
      </c>
      <c r="QD2" t="s">
        <v>801</v>
      </c>
      <c r="QE2" t="s">
        <v>668</v>
      </c>
      <c r="QF2" t="s">
        <v>705</v>
      </c>
      <c r="QG2" t="s">
        <v>802</v>
      </c>
      <c r="QH2" t="s">
        <v>671</v>
      </c>
      <c r="QI2" t="s">
        <v>648</v>
      </c>
      <c r="QJ2" t="s">
        <v>803</v>
      </c>
      <c r="QK2" t="s">
        <v>673</v>
      </c>
      <c r="QL2" t="s">
        <v>770</v>
      </c>
      <c r="QM2" t="s">
        <v>804</v>
      </c>
      <c r="QN2" t="s">
        <v>743</v>
      </c>
      <c r="QO2" t="s">
        <v>737</v>
      </c>
      <c r="QP2" t="s">
        <v>805</v>
      </c>
      <c r="QQ2" t="s">
        <v>775</v>
      </c>
      <c r="QR2" t="s">
        <v>788</v>
      </c>
      <c r="QS2" t="s">
        <v>806</v>
      </c>
      <c r="QT2" t="s">
        <v>634</v>
      </c>
      <c r="QU2" t="s">
        <v>738</v>
      </c>
      <c r="QV2" t="s">
        <v>807</v>
      </c>
      <c r="QW2" t="s">
        <v>660</v>
      </c>
      <c r="QX2" t="s">
        <v>661</v>
      </c>
      <c r="QY2" t="s">
        <v>808</v>
      </c>
      <c r="QZ2" t="s">
        <v>684</v>
      </c>
      <c r="RA2" t="s">
        <v>664</v>
      </c>
      <c r="RB2" t="s">
        <v>790</v>
      </c>
      <c r="RC2" t="s">
        <v>666</v>
      </c>
      <c r="RD2" t="s">
        <v>704</v>
      </c>
      <c r="RE2" t="s">
        <v>793</v>
      </c>
      <c r="RF2" t="s">
        <v>645</v>
      </c>
      <c r="RG2" t="s">
        <v>716</v>
      </c>
      <c r="RH2" t="s">
        <v>647</v>
      </c>
      <c r="RI2" t="s">
        <v>706</v>
      </c>
      <c r="RJ2" t="s">
        <v>769</v>
      </c>
      <c r="RK2" t="s">
        <v>809</v>
      </c>
      <c r="RL2" t="s">
        <v>718</v>
      </c>
      <c r="RM2" t="s">
        <v>719</v>
      </c>
      <c r="RN2" t="s">
        <v>810</v>
      </c>
      <c r="RO2" t="s">
        <v>811</v>
      </c>
      <c r="RP2" t="s">
        <v>812</v>
      </c>
      <c r="RQ2" t="s">
        <v>812</v>
      </c>
      <c r="RR2" t="s">
        <v>813</v>
      </c>
      <c r="RS2" t="s">
        <v>812</v>
      </c>
      <c r="RT2" t="s">
        <v>813</v>
      </c>
      <c r="RU2" t="s">
        <v>812</v>
      </c>
      <c r="RV2" t="s">
        <v>812</v>
      </c>
      <c r="RW2" t="s">
        <v>813</v>
      </c>
      <c r="RX2" t="s">
        <v>812</v>
      </c>
      <c r="RY2" t="s">
        <v>812</v>
      </c>
      <c r="RZ2" t="s">
        <v>812</v>
      </c>
      <c r="SA2" t="s">
        <v>812</v>
      </c>
      <c r="SB2" t="s">
        <v>812</v>
      </c>
      <c r="SC2" t="s">
        <v>812</v>
      </c>
      <c r="SD2" t="s">
        <v>812</v>
      </c>
      <c r="SE2" t="s">
        <v>813</v>
      </c>
      <c r="SF2" t="s">
        <v>813</v>
      </c>
      <c r="SG2" t="s">
        <v>813</v>
      </c>
      <c r="SH2" t="s">
        <v>813</v>
      </c>
      <c r="SI2" t="s">
        <v>813</v>
      </c>
      <c r="SJ2" t="s">
        <v>813</v>
      </c>
      <c r="SK2" t="s">
        <v>813</v>
      </c>
      <c r="SL2" t="s">
        <v>813</v>
      </c>
      <c r="SM2" t="s">
        <v>813</v>
      </c>
      <c r="SN2" t="s">
        <v>813</v>
      </c>
      <c r="SO2" t="s">
        <v>813</v>
      </c>
      <c r="SP2" t="s">
        <v>813</v>
      </c>
      <c r="SQ2" t="s">
        <v>813</v>
      </c>
      <c r="SR2" t="s">
        <v>813</v>
      </c>
      <c r="SS2" t="s">
        <v>813</v>
      </c>
      <c r="ST2" t="s">
        <v>813</v>
      </c>
      <c r="SU2" t="s">
        <v>813</v>
      </c>
      <c r="SV2" t="s">
        <v>813</v>
      </c>
      <c r="SW2" t="s">
        <v>813</v>
      </c>
      <c r="SX2" t="s">
        <v>813</v>
      </c>
      <c r="SY2" t="s">
        <v>813</v>
      </c>
      <c r="SZ2" t="s">
        <v>813</v>
      </c>
      <c r="TA2" t="s">
        <v>813</v>
      </c>
      <c r="TB2" t="s">
        <v>813</v>
      </c>
      <c r="TC2" t="s">
        <v>813</v>
      </c>
      <c r="TD2" t="s">
        <v>813</v>
      </c>
      <c r="TE2" t="s">
        <v>813</v>
      </c>
      <c r="TF2" t="s">
        <v>813</v>
      </c>
      <c r="TG2" t="s">
        <v>813</v>
      </c>
      <c r="TH2" t="s">
        <v>813</v>
      </c>
      <c r="TI2" t="s">
        <v>813</v>
      </c>
      <c r="TJ2" t="s">
        <v>813</v>
      </c>
      <c r="TK2" t="s">
        <v>813</v>
      </c>
      <c r="TL2" t="s">
        <v>813</v>
      </c>
      <c r="TM2" t="s">
        <v>813</v>
      </c>
      <c r="TN2" t="s">
        <v>813</v>
      </c>
      <c r="TO2" t="s">
        <v>813</v>
      </c>
      <c r="TP2" t="s">
        <v>813</v>
      </c>
      <c r="TQ2" t="s">
        <v>813</v>
      </c>
      <c r="TR2" t="s">
        <v>813</v>
      </c>
      <c r="TS2" t="s">
        <v>813</v>
      </c>
      <c r="TT2" t="s">
        <v>813</v>
      </c>
      <c r="TU2" t="s">
        <v>813</v>
      </c>
      <c r="TV2" t="s">
        <v>813</v>
      </c>
      <c r="TW2" t="s">
        <v>813</v>
      </c>
      <c r="TX2" t="s">
        <v>813</v>
      </c>
      <c r="TY2" t="s">
        <v>813</v>
      </c>
      <c r="TZ2" t="s">
        <v>813</v>
      </c>
      <c r="UA2" t="s">
        <v>813</v>
      </c>
      <c r="UB2" t="s">
        <v>813</v>
      </c>
      <c r="UC2" t="s">
        <v>813</v>
      </c>
      <c r="UD2" t="s">
        <v>813</v>
      </c>
      <c r="UE2" t="s">
        <v>813</v>
      </c>
      <c r="UF2" t="s">
        <v>813</v>
      </c>
      <c r="UG2" t="s">
        <v>813</v>
      </c>
      <c r="UH2" t="s">
        <v>813</v>
      </c>
      <c r="UI2" t="s">
        <v>813</v>
      </c>
      <c r="UJ2" t="s">
        <v>813</v>
      </c>
      <c r="UK2" t="s">
        <v>813</v>
      </c>
      <c r="UL2" t="s">
        <v>813</v>
      </c>
      <c r="UM2" t="s">
        <v>813</v>
      </c>
      <c r="UN2" t="s">
        <v>813</v>
      </c>
      <c r="UO2" t="s">
        <v>813</v>
      </c>
      <c r="UP2" t="s">
        <v>813</v>
      </c>
      <c r="UQ2" t="s">
        <v>813</v>
      </c>
      <c r="UR2" t="s">
        <v>813</v>
      </c>
      <c r="US2" t="s">
        <v>813</v>
      </c>
      <c r="UT2" t="s">
        <v>813</v>
      </c>
      <c r="UU2" t="s">
        <v>813</v>
      </c>
      <c r="UV2" t="s">
        <v>813</v>
      </c>
      <c r="UW2" t="s">
        <v>813</v>
      </c>
      <c r="UX2" t="s">
        <v>813</v>
      </c>
      <c r="UY2" t="s">
        <v>813</v>
      </c>
      <c r="UZ2" t="s">
        <v>813</v>
      </c>
      <c r="VA2" t="s">
        <v>813</v>
      </c>
      <c r="VB2" t="s">
        <v>813</v>
      </c>
      <c r="VC2" t="s">
        <v>813</v>
      </c>
      <c r="VD2" t="s">
        <v>813</v>
      </c>
      <c r="VE2" t="s">
        <v>813</v>
      </c>
      <c r="VF2" t="s">
        <v>813</v>
      </c>
      <c r="VG2" t="s">
        <v>813</v>
      </c>
    </row>
    <row r="3" spans="1:579" x14ac:dyDescent="0.25">
      <c r="A3" s="32">
        <v>3</v>
      </c>
      <c r="B3" t="s">
        <v>686</v>
      </c>
      <c r="C3" t="s">
        <v>617</v>
      </c>
      <c r="D3" t="s">
        <v>618</v>
      </c>
      <c r="E3" t="s">
        <v>619</v>
      </c>
      <c r="F3" t="s">
        <v>620</v>
      </c>
      <c r="G3" t="s">
        <v>621</v>
      </c>
      <c r="H3" t="s">
        <v>622</v>
      </c>
      <c r="I3" t="s">
        <v>623</v>
      </c>
      <c r="J3" t="s">
        <v>624</v>
      </c>
      <c r="K3" t="s">
        <v>625</v>
      </c>
      <c r="L3" t="s">
        <v>626</v>
      </c>
      <c r="M3" t="s">
        <v>627</v>
      </c>
      <c r="N3" t="s">
        <v>628</v>
      </c>
      <c r="O3" t="s">
        <v>629</v>
      </c>
      <c r="P3" t="s">
        <v>630</v>
      </c>
      <c r="Q3" t="s">
        <v>631</v>
      </c>
      <c r="R3" t="s">
        <v>632</v>
      </c>
      <c r="S3" t="s">
        <v>633</v>
      </c>
      <c r="T3" t="s">
        <v>634</v>
      </c>
      <c r="U3" t="s">
        <v>635</v>
      </c>
      <c r="V3" t="s">
        <v>636</v>
      </c>
      <c r="W3" t="s">
        <v>637</v>
      </c>
      <c r="X3" t="s">
        <v>638</v>
      </c>
      <c r="Y3" t="s">
        <v>639</v>
      </c>
      <c r="Z3" t="s">
        <v>640</v>
      </c>
      <c r="AA3" t="s">
        <v>641</v>
      </c>
      <c r="AB3" t="s">
        <v>642</v>
      </c>
      <c r="AC3" t="s">
        <v>617</v>
      </c>
      <c r="AD3" t="s">
        <v>643</v>
      </c>
      <c r="AE3" t="s">
        <v>644</v>
      </c>
      <c r="AF3" t="s">
        <v>645</v>
      </c>
      <c r="AG3" t="s">
        <v>646</v>
      </c>
      <c r="AH3" t="s">
        <v>647</v>
      </c>
      <c r="AI3" t="s">
        <v>648</v>
      </c>
      <c r="AJ3" t="s">
        <v>649</v>
      </c>
      <c r="AK3" t="s">
        <v>625</v>
      </c>
      <c r="AL3" t="s">
        <v>650</v>
      </c>
      <c r="AM3" t="s">
        <v>651</v>
      </c>
      <c r="AN3" t="s">
        <v>652</v>
      </c>
      <c r="AO3" t="s">
        <v>653</v>
      </c>
      <c r="AP3" t="s">
        <v>654</v>
      </c>
      <c r="AQ3" t="s">
        <v>655</v>
      </c>
      <c r="AR3" t="s">
        <v>656</v>
      </c>
      <c r="AS3" t="s">
        <v>657</v>
      </c>
      <c r="AT3" t="s">
        <v>658</v>
      </c>
      <c r="AU3" t="s">
        <v>659</v>
      </c>
      <c r="AV3" t="s">
        <v>636</v>
      </c>
      <c r="AW3" t="s">
        <v>660</v>
      </c>
      <c r="AX3" t="s">
        <v>661</v>
      </c>
      <c r="AY3" t="s">
        <v>662</v>
      </c>
      <c r="AZ3" t="s">
        <v>663</v>
      </c>
      <c r="BA3" t="s">
        <v>664</v>
      </c>
      <c r="BB3" t="s">
        <v>665</v>
      </c>
      <c r="BC3" t="s">
        <v>666</v>
      </c>
      <c r="BD3" t="s">
        <v>667</v>
      </c>
      <c r="BE3" t="s">
        <v>668</v>
      </c>
      <c r="BF3" t="s">
        <v>669</v>
      </c>
      <c r="BG3" t="s">
        <v>670</v>
      </c>
      <c r="BH3" t="s">
        <v>671</v>
      </c>
      <c r="BI3" t="s">
        <v>672</v>
      </c>
      <c r="BJ3" t="s">
        <v>649</v>
      </c>
      <c r="BK3" t="s">
        <v>673</v>
      </c>
      <c r="BL3" t="s">
        <v>674</v>
      </c>
      <c r="BM3" t="s">
        <v>675</v>
      </c>
      <c r="BN3" t="s">
        <v>676</v>
      </c>
      <c r="BO3" t="s">
        <v>677</v>
      </c>
      <c r="BP3" t="s">
        <v>630</v>
      </c>
      <c r="BQ3" t="s">
        <v>678</v>
      </c>
      <c r="BR3" t="s">
        <v>679</v>
      </c>
      <c r="BS3" t="s">
        <v>680</v>
      </c>
      <c r="BT3" t="s">
        <v>658</v>
      </c>
      <c r="BU3" t="s">
        <v>681</v>
      </c>
      <c r="BV3" t="s">
        <v>682</v>
      </c>
      <c r="BW3" t="s">
        <v>660</v>
      </c>
      <c r="BX3" t="s">
        <v>683</v>
      </c>
      <c r="BY3" t="s">
        <v>639</v>
      </c>
      <c r="BZ3" t="s">
        <v>684</v>
      </c>
      <c r="CA3" t="s">
        <v>685</v>
      </c>
      <c r="CB3" t="s">
        <v>686</v>
      </c>
      <c r="CC3" t="s">
        <v>666</v>
      </c>
      <c r="CD3" t="s">
        <v>687</v>
      </c>
      <c r="CE3" t="s">
        <v>688</v>
      </c>
      <c r="CF3" t="s">
        <v>669</v>
      </c>
      <c r="CG3" t="s">
        <v>689</v>
      </c>
      <c r="CH3" t="s">
        <v>690</v>
      </c>
      <c r="CI3" t="s">
        <v>691</v>
      </c>
      <c r="CJ3" t="s">
        <v>624</v>
      </c>
      <c r="CK3" t="s">
        <v>625</v>
      </c>
      <c r="CL3" t="s">
        <v>674</v>
      </c>
      <c r="CM3" t="s">
        <v>692</v>
      </c>
      <c r="CN3" t="s">
        <v>693</v>
      </c>
      <c r="CO3" t="s">
        <v>677</v>
      </c>
      <c r="CP3" t="s">
        <v>694</v>
      </c>
      <c r="CQ3" t="s">
        <v>678</v>
      </c>
      <c r="CR3" t="s">
        <v>695</v>
      </c>
      <c r="CS3" t="s">
        <v>696</v>
      </c>
      <c r="CT3" t="s">
        <v>634</v>
      </c>
      <c r="CU3" t="s">
        <v>697</v>
      </c>
      <c r="CV3" t="s">
        <v>698</v>
      </c>
      <c r="CW3" t="s">
        <v>699</v>
      </c>
      <c r="CX3" t="s">
        <v>700</v>
      </c>
      <c r="CY3" t="s">
        <v>639</v>
      </c>
      <c r="CZ3" t="s">
        <v>701</v>
      </c>
      <c r="DA3" t="s">
        <v>702</v>
      </c>
      <c r="DB3" t="s">
        <v>703</v>
      </c>
      <c r="DC3" t="s">
        <v>617</v>
      </c>
      <c r="DD3" t="s">
        <v>704</v>
      </c>
      <c r="DE3" t="s">
        <v>644</v>
      </c>
      <c r="DF3" t="s">
        <v>705</v>
      </c>
      <c r="DG3" t="s">
        <v>670</v>
      </c>
      <c r="DH3" t="s">
        <v>690</v>
      </c>
      <c r="DI3" t="s">
        <v>706</v>
      </c>
      <c r="DJ3" t="s">
        <v>707</v>
      </c>
      <c r="DK3" t="s">
        <v>673</v>
      </c>
      <c r="DL3" t="s">
        <v>674</v>
      </c>
      <c r="DM3" t="s">
        <v>692</v>
      </c>
      <c r="DN3" t="s">
        <v>708</v>
      </c>
      <c r="DO3" t="s">
        <v>653</v>
      </c>
      <c r="DP3" t="s">
        <v>630</v>
      </c>
      <c r="DQ3" t="s">
        <v>709</v>
      </c>
      <c r="DR3" t="s">
        <v>656</v>
      </c>
      <c r="DS3" t="s">
        <v>680</v>
      </c>
      <c r="DT3" t="s">
        <v>710</v>
      </c>
      <c r="DU3" t="s">
        <v>711</v>
      </c>
      <c r="DV3" t="s">
        <v>712</v>
      </c>
      <c r="DW3" t="s">
        <v>713</v>
      </c>
      <c r="DX3" t="s">
        <v>714</v>
      </c>
      <c r="DY3" t="s">
        <v>715</v>
      </c>
      <c r="DZ3" t="s">
        <v>684</v>
      </c>
      <c r="EA3" t="s">
        <v>641</v>
      </c>
      <c r="EB3" t="s">
        <v>665</v>
      </c>
      <c r="EC3" t="s">
        <v>666</v>
      </c>
      <c r="ED3" t="s">
        <v>687</v>
      </c>
      <c r="EE3" t="s">
        <v>668</v>
      </c>
      <c r="EF3" t="s">
        <v>705</v>
      </c>
      <c r="EG3" t="s">
        <v>716</v>
      </c>
      <c r="EH3" t="s">
        <v>717</v>
      </c>
      <c r="EI3" t="s">
        <v>691</v>
      </c>
      <c r="EJ3" t="s">
        <v>649</v>
      </c>
      <c r="EK3" t="s">
        <v>625</v>
      </c>
      <c r="EL3" t="s">
        <v>718</v>
      </c>
      <c r="EM3" t="s">
        <v>719</v>
      </c>
      <c r="EN3" t="s">
        <v>720</v>
      </c>
      <c r="EO3" t="s">
        <v>629</v>
      </c>
      <c r="EP3" t="s">
        <v>721</v>
      </c>
      <c r="EQ3" t="s">
        <v>722</v>
      </c>
      <c r="ER3" t="s">
        <v>695</v>
      </c>
      <c r="ES3" t="s">
        <v>680</v>
      </c>
      <c r="ET3" t="s">
        <v>710</v>
      </c>
      <c r="EU3" t="s">
        <v>723</v>
      </c>
      <c r="EV3" t="s">
        <v>724</v>
      </c>
      <c r="EW3" t="s">
        <v>725</v>
      </c>
      <c r="EX3" t="s">
        <v>638</v>
      </c>
      <c r="EY3" t="s">
        <v>726</v>
      </c>
      <c r="EZ3" t="s">
        <v>701</v>
      </c>
      <c r="FA3" t="s">
        <v>727</v>
      </c>
      <c r="FB3" t="s">
        <v>686</v>
      </c>
      <c r="FC3" t="s">
        <v>728</v>
      </c>
      <c r="FD3" t="s">
        <v>729</v>
      </c>
      <c r="FE3" t="s">
        <v>730</v>
      </c>
      <c r="FF3" t="s">
        <v>731</v>
      </c>
      <c r="FG3" t="s">
        <v>732</v>
      </c>
      <c r="FH3" t="s">
        <v>733</v>
      </c>
      <c r="FI3" t="s">
        <v>648</v>
      </c>
      <c r="FJ3" t="s">
        <v>734</v>
      </c>
      <c r="FK3" t="s">
        <v>625</v>
      </c>
      <c r="FL3" t="s">
        <v>735</v>
      </c>
      <c r="FM3" t="s">
        <v>736</v>
      </c>
      <c r="FN3" t="s">
        <v>720</v>
      </c>
      <c r="FO3" t="s">
        <v>737</v>
      </c>
      <c r="FP3" t="s">
        <v>654</v>
      </c>
      <c r="FQ3" t="s">
        <v>722</v>
      </c>
      <c r="FR3" t="s">
        <v>656</v>
      </c>
      <c r="FS3" t="s">
        <v>696</v>
      </c>
      <c r="FT3" t="s">
        <v>710</v>
      </c>
      <c r="FU3" t="s">
        <v>738</v>
      </c>
      <c r="FV3" t="s">
        <v>712</v>
      </c>
      <c r="FW3" t="s">
        <v>725</v>
      </c>
      <c r="FX3" t="s">
        <v>714</v>
      </c>
      <c r="FY3" t="s">
        <v>662</v>
      </c>
      <c r="FZ3" t="s">
        <v>701</v>
      </c>
      <c r="GA3" t="s">
        <v>664</v>
      </c>
      <c r="GB3" t="s">
        <v>739</v>
      </c>
      <c r="GC3" t="s">
        <v>728</v>
      </c>
      <c r="GD3" t="s">
        <v>740</v>
      </c>
      <c r="GE3" t="s">
        <v>741</v>
      </c>
      <c r="GF3" t="s">
        <v>731</v>
      </c>
      <c r="GG3" t="s">
        <v>716</v>
      </c>
      <c r="GH3" t="s">
        <v>671</v>
      </c>
      <c r="GI3" t="s">
        <v>648</v>
      </c>
      <c r="GJ3" t="s">
        <v>649</v>
      </c>
      <c r="GK3" t="s">
        <v>742</v>
      </c>
      <c r="GL3" t="s">
        <v>735</v>
      </c>
      <c r="GM3" t="s">
        <v>719</v>
      </c>
      <c r="GN3" t="s">
        <v>743</v>
      </c>
      <c r="GO3" t="s">
        <v>737</v>
      </c>
      <c r="GP3" t="s">
        <v>721</v>
      </c>
      <c r="GQ3" t="s">
        <v>678</v>
      </c>
      <c r="GR3" t="s">
        <v>656</v>
      </c>
      <c r="GS3" t="s">
        <v>680</v>
      </c>
      <c r="GT3" t="s">
        <v>634</v>
      </c>
      <c r="GU3" t="s">
        <v>738</v>
      </c>
      <c r="GV3" t="s">
        <v>724</v>
      </c>
      <c r="GW3" t="s">
        <v>637</v>
      </c>
      <c r="GX3" t="s">
        <v>714</v>
      </c>
      <c r="GY3" t="s">
        <v>726</v>
      </c>
      <c r="GZ3" t="s">
        <v>684</v>
      </c>
      <c r="HA3" t="s">
        <v>664</v>
      </c>
      <c r="HB3" t="s">
        <v>686</v>
      </c>
      <c r="HC3" t="s">
        <v>744</v>
      </c>
      <c r="HD3" t="s">
        <v>740</v>
      </c>
      <c r="HE3" t="s">
        <v>730</v>
      </c>
      <c r="HF3" t="s">
        <v>645</v>
      </c>
      <c r="HG3" t="s">
        <v>716</v>
      </c>
      <c r="HH3" t="s">
        <v>733</v>
      </c>
      <c r="HI3" t="s">
        <v>691</v>
      </c>
      <c r="HJ3" t="s">
        <v>649</v>
      </c>
      <c r="HK3" t="s">
        <v>625</v>
      </c>
      <c r="HL3" t="s">
        <v>718</v>
      </c>
      <c r="HM3" t="s">
        <v>719</v>
      </c>
      <c r="HN3" t="s">
        <v>720</v>
      </c>
      <c r="HO3" t="s">
        <v>629</v>
      </c>
      <c r="HP3" t="s">
        <v>721</v>
      </c>
      <c r="HQ3" t="s">
        <v>722</v>
      </c>
      <c r="HR3" t="s">
        <v>695</v>
      </c>
      <c r="HS3" t="s">
        <v>680</v>
      </c>
      <c r="HT3" t="s">
        <v>710</v>
      </c>
      <c r="HU3" t="s">
        <v>745</v>
      </c>
      <c r="HV3" t="s">
        <v>712</v>
      </c>
      <c r="HW3" t="s">
        <v>746</v>
      </c>
      <c r="HX3" t="s">
        <v>661</v>
      </c>
      <c r="HY3" t="s">
        <v>639</v>
      </c>
      <c r="HZ3" t="s">
        <v>747</v>
      </c>
      <c r="IA3" t="s">
        <v>748</v>
      </c>
      <c r="IB3" t="s">
        <v>749</v>
      </c>
      <c r="IC3" t="s">
        <v>617</v>
      </c>
      <c r="ID3" t="s">
        <v>750</v>
      </c>
      <c r="IE3" t="s">
        <v>644</v>
      </c>
      <c r="IF3" t="s">
        <v>751</v>
      </c>
      <c r="IG3" t="s">
        <v>670</v>
      </c>
      <c r="IH3" t="s">
        <v>752</v>
      </c>
      <c r="II3" t="s">
        <v>753</v>
      </c>
      <c r="IJ3" t="s">
        <v>754</v>
      </c>
      <c r="IK3" t="s">
        <v>755</v>
      </c>
      <c r="IL3" t="s">
        <v>756</v>
      </c>
      <c r="IM3" t="s">
        <v>757</v>
      </c>
      <c r="IN3" t="s">
        <v>758</v>
      </c>
      <c r="IO3" t="s">
        <v>653</v>
      </c>
      <c r="IP3" t="s">
        <v>759</v>
      </c>
      <c r="IQ3" t="s">
        <v>760</v>
      </c>
      <c r="IR3" t="s">
        <v>761</v>
      </c>
      <c r="IS3" t="s">
        <v>762</v>
      </c>
      <c r="IT3" t="s">
        <v>763</v>
      </c>
      <c r="IU3" t="s">
        <v>745</v>
      </c>
      <c r="IV3" t="s">
        <v>764</v>
      </c>
      <c r="IW3" t="s">
        <v>713</v>
      </c>
      <c r="IX3" t="s">
        <v>765</v>
      </c>
      <c r="IY3" t="s">
        <v>639</v>
      </c>
      <c r="IZ3" t="s">
        <v>766</v>
      </c>
      <c r="JA3" t="s">
        <v>767</v>
      </c>
      <c r="JB3" t="s">
        <v>749</v>
      </c>
      <c r="JC3" t="s">
        <v>617</v>
      </c>
      <c r="JD3" t="s">
        <v>750</v>
      </c>
      <c r="JE3" t="s">
        <v>644</v>
      </c>
      <c r="JF3" t="s">
        <v>751</v>
      </c>
      <c r="JG3" t="s">
        <v>670</v>
      </c>
      <c r="JH3" t="s">
        <v>752</v>
      </c>
      <c r="JI3" t="s">
        <v>753</v>
      </c>
      <c r="JJ3" t="s">
        <v>754</v>
      </c>
      <c r="JK3" t="s">
        <v>755</v>
      </c>
      <c r="JL3" t="s">
        <v>756</v>
      </c>
      <c r="JM3" t="s">
        <v>757</v>
      </c>
      <c r="JN3" t="s">
        <v>758</v>
      </c>
      <c r="JO3" t="s">
        <v>653</v>
      </c>
      <c r="JP3" t="s">
        <v>759</v>
      </c>
      <c r="JQ3" t="s">
        <v>760</v>
      </c>
      <c r="JR3" t="s">
        <v>761</v>
      </c>
      <c r="JS3" t="s">
        <v>762</v>
      </c>
      <c r="JT3" t="s">
        <v>763</v>
      </c>
      <c r="JU3" t="s">
        <v>745</v>
      </c>
      <c r="JV3" t="s">
        <v>764</v>
      </c>
      <c r="JW3" t="s">
        <v>713</v>
      </c>
      <c r="JX3" t="s">
        <v>765</v>
      </c>
      <c r="JY3" t="s">
        <v>639</v>
      </c>
      <c r="JZ3" t="s">
        <v>768</v>
      </c>
      <c r="KA3" t="s">
        <v>767</v>
      </c>
      <c r="KB3" t="s">
        <v>703</v>
      </c>
      <c r="KC3" t="s">
        <v>617</v>
      </c>
      <c r="KD3" t="s">
        <v>704</v>
      </c>
      <c r="KE3" t="s">
        <v>644</v>
      </c>
      <c r="KF3" t="s">
        <v>705</v>
      </c>
      <c r="KG3" t="s">
        <v>670</v>
      </c>
      <c r="KH3" t="s">
        <v>690</v>
      </c>
      <c r="KI3" t="s">
        <v>753</v>
      </c>
      <c r="KJ3" t="s">
        <v>769</v>
      </c>
      <c r="KK3" t="s">
        <v>755</v>
      </c>
      <c r="KL3" t="s">
        <v>770</v>
      </c>
      <c r="KM3" t="s">
        <v>757</v>
      </c>
      <c r="KN3" t="s">
        <v>628</v>
      </c>
      <c r="KO3" t="s">
        <v>629</v>
      </c>
      <c r="KP3" t="s">
        <v>721</v>
      </c>
      <c r="KQ3" t="s">
        <v>771</v>
      </c>
      <c r="KR3" t="s">
        <v>761</v>
      </c>
      <c r="KS3" t="s">
        <v>772</v>
      </c>
      <c r="KT3" t="s">
        <v>710</v>
      </c>
      <c r="KU3" t="s">
        <v>745</v>
      </c>
      <c r="KV3" t="s">
        <v>636</v>
      </c>
      <c r="KW3" t="s">
        <v>660</v>
      </c>
      <c r="KX3" t="s">
        <v>765</v>
      </c>
      <c r="KY3" t="s">
        <v>726</v>
      </c>
      <c r="KZ3" t="s">
        <v>747</v>
      </c>
      <c r="LA3" t="s">
        <v>641</v>
      </c>
      <c r="LB3" t="s">
        <v>665</v>
      </c>
      <c r="LC3" t="s">
        <v>773</v>
      </c>
      <c r="LD3" t="s">
        <v>740</v>
      </c>
      <c r="LE3" t="s">
        <v>644</v>
      </c>
      <c r="LF3" t="s">
        <v>669</v>
      </c>
      <c r="LG3" t="s">
        <v>689</v>
      </c>
      <c r="LH3" t="s">
        <v>752</v>
      </c>
      <c r="LI3" t="s">
        <v>648</v>
      </c>
      <c r="LJ3" t="s">
        <v>769</v>
      </c>
      <c r="LK3" t="s">
        <v>673</v>
      </c>
      <c r="LL3" t="s">
        <v>674</v>
      </c>
      <c r="LM3" t="s">
        <v>774</v>
      </c>
      <c r="LN3" t="s">
        <v>720</v>
      </c>
      <c r="LO3" t="s">
        <v>653</v>
      </c>
      <c r="LP3" t="s">
        <v>694</v>
      </c>
      <c r="LQ3" t="s">
        <v>775</v>
      </c>
      <c r="LR3" t="s">
        <v>761</v>
      </c>
      <c r="LS3" t="s">
        <v>680</v>
      </c>
      <c r="LT3" t="s">
        <v>776</v>
      </c>
      <c r="LU3" t="s">
        <v>681</v>
      </c>
      <c r="LV3" t="s">
        <v>636</v>
      </c>
      <c r="LW3" t="s">
        <v>777</v>
      </c>
      <c r="LX3" t="s">
        <v>714</v>
      </c>
      <c r="LY3" t="s">
        <v>639</v>
      </c>
      <c r="LZ3" t="s">
        <v>778</v>
      </c>
      <c r="MA3" t="s">
        <v>641</v>
      </c>
      <c r="MB3" t="s">
        <v>749</v>
      </c>
      <c r="MC3" t="s">
        <v>728</v>
      </c>
      <c r="MD3" t="s">
        <v>704</v>
      </c>
      <c r="ME3" t="s">
        <v>668</v>
      </c>
      <c r="MF3" t="s">
        <v>669</v>
      </c>
      <c r="MG3" t="s">
        <v>646</v>
      </c>
      <c r="MH3" t="s">
        <v>733</v>
      </c>
      <c r="MI3" t="s">
        <v>753</v>
      </c>
      <c r="MJ3" t="s">
        <v>707</v>
      </c>
      <c r="MK3" t="s">
        <v>673</v>
      </c>
      <c r="ML3" t="s">
        <v>756</v>
      </c>
      <c r="MM3" t="s">
        <v>719</v>
      </c>
      <c r="MN3" t="s">
        <v>628</v>
      </c>
      <c r="MO3" t="s">
        <v>677</v>
      </c>
      <c r="MP3" t="s">
        <v>694</v>
      </c>
      <c r="MQ3" t="s">
        <v>771</v>
      </c>
      <c r="MR3" t="s">
        <v>656</v>
      </c>
      <c r="MS3" t="s">
        <v>762</v>
      </c>
      <c r="MT3" t="s">
        <v>658</v>
      </c>
      <c r="MU3" t="s">
        <v>681</v>
      </c>
      <c r="MV3" t="s">
        <v>764</v>
      </c>
      <c r="MW3" t="s">
        <v>725</v>
      </c>
      <c r="MX3" t="s">
        <v>661</v>
      </c>
      <c r="MY3" t="s">
        <v>779</v>
      </c>
      <c r="MZ3" t="s">
        <v>778</v>
      </c>
      <c r="NA3" t="s">
        <v>748</v>
      </c>
      <c r="NB3" t="s">
        <v>686</v>
      </c>
      <c r="NC3" t="s">
        <v>617</v>
      </c>
      <c r="ND3" t="s">
        <v>687</v>
      </c>
      <c r="NE3" t="s">
        <v>668</v>
      </c>
      <c r="NF3" t="s">
        <v>751</v>
      </c>
      <c r="NG3" t="s">
        <v>716</v>
      </c>
      <c r="NH3" t="s">
        <v>690</v>
      </c>
      <c r="NI3" t="s">
        <v>706</v>
      </c>
      <c r="NJ3" t="s">
        <v>707</v>
      </c>
      <c r="NK3" t="s">
        <v>780</v>
      </c>
      <c r="NL3" t="s">
        <v>735</v>
      </c>
      <c r="NM3" t="s">
        <v>757</v>
      </c>
      <c r="NN3" t="s">
        <v>676</v>
      </c>
      <c r="NO3" t="s">
        <v>677</v>
      </c>
      <c r="NP3" t="s">
        <v>781</v>
      </c>
      <c r="NQ3" t="s">
        <v>678</v>
      </c>
      <c r="NR3" t="s">
        <v>782</v>
      </c>
      <c r="NS3" t="s">
        <v>762</v>
      </c>
      <c r="NT3" t="s">
        <v>776</v>
      </c>
      <c r="NU3" t="s">
        <v>745</v>
      </c>
      <c r="NV3" t="s">
        <v>783</v>
      </c>
      <c r="NW3" t="s">
        <v>637</v>
      </c>
      <c r="NX3" t="s">
        <v>784</v>
      </c>
      <c r="NY3" t="s">
        <v>662</v>
      </c>
      <c r="NZ3" t="s">
        <v>768</v>
      </c>
      <c r="OA3" t="s">
        <v>727</v>
      </c>
      <c r="OB3" t="s">
        <v>785</v>
      </c>
      <c r="OC3" t="s">
        <v>744</v>
      </c>
      <c r="OD3" t="s">
        <v>618</v>
      </c>
      <c r="OE3" t="s">
        <v>741</v>
      </c>
      <c r="OF3" t="s">
        <v>786</v>
      </c>
      <c r="OG3" t="s">
        <v>732</v>
      </c>
      <c r="OH3" t="s">
        <v>787</v>
      </c>
      <c r="OI3" t="s">
        <v>691</v>
      </c>
      <c r="OJ3" t="s">
        <v>769</v>
      </c>
      <c r="OK3" t="s">
        <v>755</v>
      </c>
      <c r="OL3" t="s">
        <v>626</v>
      </c>
      <c r="OM3" t="s">
        <v>736</v>
      </c>
      <c r="ON3" t="s">
        <v>628</v>
      </c>
      <c r="OO3" t="s">
        <v>653</v>
      </c>
      <c r="OP3" t="s">
        <v>781</v>
      </c>
      <c r="OQ3" t="s">
        <v>678</v>
      </c>
      <c r="OR3" t="s">
        <v>788</v>
      </c>
      <c r="OS3" t="s">
        <v>762</v>
      </c>
      <c r="OT3" t="s">
        <v>658</v>
      </c>
      <c r="OU3" t="s">
        <v>745</v>
      </c>
      <c r="OV3" t="s">
        <v>783</v>
      </c>
      <c r="OW3" t="s">
        <v>746</v>
      </c>
      <c r="OX3" t="s">
        <v>784</v>
      </c>
      <c r="OY3" t="s">
        <v>639</v>
      </c>
      <c r="OZ3" t="s">
        <v>747</v>
      </c>
      <c r="PA3" t="s">
        <v>789</v>
      </c>
      <c r="PB3" t="s">
        <v>790</v>
      </c>
      <c r="PC3" t="s">
        <v>791</v>
      </c>
      <c r="PD3" t="s">
        <v>792</v>
      </c>
      <c r="PE3" t="s">
        <v>793</v>
      </c>
      <c r="PF3" t="s">
        <v>794</v>
      </c>
      <c r="PG3" t="s">
        <v>689</v>
      </c>
      <c r="PH3" t="s">
        <v>690</v>
      </c>
      <c r="PI3" t="s">
        <v>623</v>
      </c>
      <c r="PJ3" t="s">
        <v>734</v>
      </c>
      <c r="PK3" t="s">
        <v>625</v>
      </c>
      <c r="PL3" t="s">
        <v>795</v>
      </c>
      <c r="PM3" t="s">
        <v>692</v>
      </c>
      <c r="PN3" t="s">
        <v>628</v>
      </c>
      <c r="PO3" t="s">
        <v>796</v>
      </c>
      <c r="PP3" t="s">
        <v>654</v>
      </c>
      <c r="PQ3" t="s">
        <v>722</v>
      </c>
      <c r="PR3" t="s">
        <v>797</v>
      </c>
      <c r="PS3" t="s">
        <v>657</v>
      </c>
      <c r="PT3" t="s">
        <v>776</v>
      </c>
      <c r="PU3" t="s">
        <v>798</v>
      </c>
      <c r="PV3" t="s">
        <v>712</v>
      </c>
      <c r="PW3" t="s">
        <v>725</v>
      </c>
      <c r="PX3" t="s">
        <v>799</v>
      </c>
      <c r="PY3" t="s">
        <v>779</v>
      </c>
      <c r="PZ3" t="s">
        <v>747</v>
      </c>
      <c r="QA3" t="s">
        <v>800</v>
      </c>
      <c r="QB3" t="s">
        <v>739</v>
      </c>
      <c r="QC3" t="s">
        <v>728</v>
      </c>
      <c r="QD3" t="s">
        <v>801</v>
      </c>
      <c r="QE3" t="s">
        <v>668</v>
      </c>
      <c r="QF3" t="s">
        <v>705</v>
      </c>
      <c r="QG3" t="s">
        <v>802</v>
      </c>
      <c r="QH3" t="s">
        <v>671</v>
      </c>
      <c r="QI3" t="s">
        <v>648</v>
      </c>
      <c r="QJ3" t="s">
        <v>803</v>
      </c>
      <c r="QK3" t="s">
        <v>673</v>
      </c>
      <c r="QL3" t="s">
        <v>770</v>
      </c>
      <c r="QM3" t="s">
        <v>804</v>
      </c>
      <c r="QN3" t="s">
        <v>743</v>
      </c>
      <c r="QO3" t="s">
        <v>737</v>
      </c>
      <c r="QP3" t="s">
        <v>805</v>
      </c>
      <c r="QQ3" t="s">
        <v>775</v>
      </c>
      <c r="QR3" t="s">
        <v>788</v>
      </c>
      <c r="QS3" t="s">
        <v>806</v>
      </c>
      <c r="QT3" t="s">
        <v>634</v>
      </c>
      <c r="QU3" t="s">
        <v>738</v>
      </c>
      <c r="QV3" t="s">
        <v>807</v>
      </c>
      <c r="QW3" t="s">
        <v>660</v>
      </c>
      <c r="QX3" t="s">
        <v>661</v>
      </c>
      <c r="QY3" t="s">
        <v>808</v>
      </c>
      <c r="QZ3" t="s">
        <v>684</v>
      </c>
      <c r="RA3" t="s">
        <v>664</v>
      </c>
      <c r="RB3" t="s">
        <v>790</v>
      </c>
      <c r="RC3" t="s">
        <v>666</v>
      </c>
      <c r="RD3" t="s">
        <v>704</v>
      </c>
      <c r="RE3" t="s">
        <v>793</v>
      </c>
      <c r="RF3" t="s">
        <v>645</v>
      </c>
      <c r="RG3" t="s">
        <v>716</v>
      </c>
      <c r="RH3" t="s">
        <v>647</v>
      </c>
      <c r="RI3" t="s">
        <v>706</v>
      </c>
      <c r="RJ3" t="s">
        <v>769</v>
      </c>
      <c r="RK3" t="s">
        <v>809</v>
      </c>
      <c r="RL3" t="s">
        <v>718</v>
      </c>
      <c r="RM3" t="s">
        <v>719</v>
      </c>
      <c r="RN3" t="s">
        <v>810</v>
      </c>
      <c r="RO3" t="s">
        <v>811</v>
      </c>
      <c r="RP3" t="s">
        <v>812</v>
      </c>
      <c r="RQ3" t="s">
        <v>812</v>
      </c>
      <c r="RR3" t="s">
        <v>813</v>
      </c>
      <c r="RS3" t="s">
        <v>812</v>
      </c>
      <c r="RT3" t="s">
        <v>813</v>
      </c>
      <c r="RU3" t="s">
        <v>812</v>
      </c>
      <c r="RV3" t="s">
        <v>812</v>
      </c>
      <c r="RW3" t="s">
        <v>813</v>
      </c>
      <c r="RX3" t="s">
        <v>812</v>
      </c>
      <c r="RY3" t="s">
        <v>812</v>
      </c>
      <c r="RZ3" t="s">
        <v>812</v>
      </c>
      <c r="SA3" t="s">
        <v>812</v>
      </c>
      <c r="SB3" t="s">
        <v>812</v>
      </c>
      <c r="SC3" t="s">
        <v>812</v>
      </c>
      <c r="SD3" t="s">
        <v>812</v>
      </c>
      <c r="SE3" t="s">
        <v>813</v>
      </c>
      <c r="SF3" t="s">
        <v>813</v>
      </c>
      <c r="SG3" t="s">
        <v>813</v>
      </c>
      <c r="SH3" t="s">
        <v>813</v>
      </c>
      <c r="SI3" t="s">
        <v>813</v>
      </c>
      <c r="SJ3" t="s">
        <v>813</v>
      </c>
      <c r="SK3" t="s">
        <v>813</v>
      </c>
      <c r="SL3" t="s">
        <v>813</v>
      </c>
      <c r="SM3" t="s">
        <v>813</v>
      </c>
      <c r="SN3" t="s">
        <v>813</v>
      </c>
      <c r="SO3" t="s">
        <v>813</v>
      </c>
      <c r="SP3" t="s">
        <v>813</v>
      </c>
      <c r="SQ3" t="s">
        <v>813</v>
      </c>
      <c r="SR3" t="s">
        <v>813</v>
      </c>
      <c r="SS3" t="s">
        <v>813</v>
      </c>
      <c r="ST3" t="s">
        <v>813</v>
      </c>
      <c r="SU3" t="s">
        <v>813</v>
      </c>
      <c r="SV3" t="s">
        <v>813</v>
      </c>
      <c r="SW3" t="s">
        <v>813</v>
      </c>
      <c r="SX3" t="s">
        <v>813</v>
      </c>
      <c r="SY3" t="s">
        <v>813</v>
      </c>
      <c r="SZ3" t="s">
        <v>813</v>
      </c>
      <c r="TA3" t="s">
        <v>813</v>
      </c>
      <c r="TB3" t="s">
        <v>813</v>
      </c>
      <c r="TC3" t="s">
        <v>813</v>
      </c>
      <c r="TD3" t="s">
        <v>813</v>
      </c>
      <c r="TE3" t="s">
        <v>813</v>
      </c>
      <c r="TF3" t="s">
        <v>813</v>
      </c>
      <c r="TG3" t="s">
        <v>813</v>
      </c>
      <c r="TH3" t="s">
        <v>813</v>
      </c>
      <c r="TI3" t="s">
        <v>813</v>
      </c>
      <c r="TJ3" t="s">
        <v>813</v>
      </c>
      <c r="TK3" t="s">
        <v>813</v>
      </c>
      <c r="TL3" t="s">
        <v>813</v>
      </c>
      <c r="TM3" t="s">
        <v>813</v>
      </c>
      <c r="TN3" t="s">
        <v>813</v>
      </c>
      <c r="TO3" t="s">
        <v>813</v>
      </c>
      <c r="TP3" t="s">
        <v>813</v>
      </c>
      <c r="TQ3" t="s">
        <v>813</v>
      </c>
      <c r="TR3" t="s">
        <v>813</v>
      </c>
      <c r="TS3" t="s">
        <v>813</v>
      </c>
      <c r="TT3" t="s">
        <v>813</v>
      </c>
      <c r="TU3" t="s">
        <v>813</v>
      </c>
      <c r="TV3" t="s">
        <v>813</v>
      </c>
      <c r="TW3" t="s">
        <v>813</v>
      </c>
      <c r="TX3" t="s">
        <v>813</v>
      </c>
      <c r="TY3" t="s">
        <v>813</v>
      </c>
      <c r="TZ3" t="s">
        <v>813</v>
      </c>
      <c r="UA3" t="s">
        <v>813</v>
      </c>
      <c r="UB3" t="s">
        <v>813</v>
      </c>
      <c r="UC3" t="s">
        <v>813</v>
      </c>
      <c r="UD3" t="s">
        <v>813</v>
      </c>
      <c r="UE3" t="s">
        <v>813</v>
      </c>
      <c r="UF3" t="s">
        <v>813</v>
      </c>
      <c r="UG3" t="s">
        <v>813</v>
      </c>
      <c r="UH3" t="s">
        <v>813</v>
      </c>
      <c r="UI3" t="s">
        <v>813</v>
      </c>
      <c r="UJ3" t="s">
        <v>813</v>
      </c>
      <c r="UK3" t="s">
        <v>813</v>
      </c>
      <c r="UL3" t="s">
        <v>813</v>
      </c>
      <c r="UM3" t="s">
        <v>813</v>
      </c>
      <c r="UN3" t="s">
        <v>813</v>
      </c>
      <c r="UO3" t="s">
        <v>813</v>
      </c>
      <c r="UP3" t="s">
        <v>813</v>
      </c>
      <c r="UQ3" t="s">
        <v>813</v>
      </c>
      <c r="UR3" t="s">
        <v>813</v>
      </c>
      <c r="US3" t="s">
        <v>813</v>
      </c>
      <c r="UT3" t="s">
        <v>813</v>
      </c>
      <c r="UU3" t="s">
        <v>813</v>
      </c>
      <c r="UV3" t="s">
        <v>813</v>
      </c>
      <c r="UW3" t="s">
        <v>813</v>
      </c>
      <c r="UX3" t="s">
        <v>813</v>
      </c>
      <c r="UY3" t="s">
        <v>813</v>
      </c>
      <c r="UZ3" t="s">
        <v>813</v>
      </c>
      <c r="VA3" t="s">
        <v>813</v>
      </c>
      <c r="VB3" t="s">
        <v>813</v>
      </c>
      <c r="VC3" t="s">
        <v>813</v>
      </c>
      <c r="VD3" t="s">
        <v>813</v>
      </c>
      <c r="VE3" t="s">
        <v>813</v>
      </c>
      <c r="VF3" t="s">
        <v>813</v>
      </c>
      <c r="VG3" t="s">
        <v>813</v>
      </c>
    </row>
    <row r="4" spans="1:579" x14ac:dyDescent="0.25">
      <c r="A4" s="32">
        <v>4</v>
      </c>
      <c r="B4" t="s">
        <v>686</v>
      </c>
      <c r="C4" t="s">
        <v>617</v>
      </c>
      <c r="D4" t="s">
        <v>618</v>
      </c>
      <c r="E4" t="s">
        <v>619</v>
      </c>
      <c r="F4" t="s">
        <v>620</v>
      </c>
      <c r="G4" t="s">
        <v>621</v>
      </c>
      <c r="H4" t="s">
        <v>622</v>
      </c>
      <c r="I4" t="s">
        <v>623</v>
      </c>
      <c r="J4" t="s">
        <v>624</v>
      </c>
      <c r="K4" t="s">
        <v>625</v>
      </c>
      <c r="L4" t="s">
        <v>626</v>
      </c>
      <c r="M4" t="s">
        <v>627</v>
      </c>
      <c r="N4" t="s">
        <v>628</v>
      </c>
      <c r="O4" t="s">
        <v>629</v>
      </c>
      <c r="P4" t="s">
        <v>630</v>
      </c>
      <c r="Q4" t="s">
        <v>631</v>
      </c>
      <c r="R4" t="s">
        <v>632</v>
      </c>
      <c r="S4" t="s">
        <v>633</v>
      </c>
      <c r="T4" t="s">
        <v>634</v>
      </c>
      <c r="U4" t="s">
        <v>635</v>
      </c>
      <c r="V4" t="s">
        <v>636</v>
      </c>
      <c r="W4" t="s">
        <v>637</v>
      </c>
      <c r="X4" t="s">
        <v>638</v>
      </c>
      <c r="Y4" t="s">
        <v>639</v>
      </c>
      <c r="Z4" t="s">
        <v>640</v>
      </c>
      <c r="AA4" t="s">
        <v>641</v>
      </c>
      <c r="AB4" t="s">
        <v>642</v>
      </c>
      <c r="AC4" t="s">
        <v>617</v>
      </c>
      <c r="AD4" t="s">
        <v>643</v>
      </c>
      <c r="AE4" t="s">
        <v>644</v>
      </c>
      <c r="AF4" t="s">
        <v>645</v>
      </c>
      <c r="AG4" t="s">
        <v>646</v>
      </c>
      <c r="AH4" t="s">
        <v>647</v>
      </c>
      <c r="AI4" t="s">
        <v>648</v>
      </c>
      <c r="AJ4" t="s">
        <v>649</v>
      </c>
      <c r="AK4" t="s">
        <v>625</v>
      </c>
      <c r="AL4" t="s">
        <v>650</v>
      </c>
      <c r="AM4" t="s">
        <v>651</v>
      </c>
      <c r="AN4" t="s">
        <v>652</v>
      </c>
      <c r="AO4" t="s">
        <v>653</v>
      </c>
      <c r="AP4" t="s">
        <v>654</v>
      </c>
      <c r="AQ4" t="s">
        <v>655</v>
      </c>
      <c r="AR4" t="s">
        <v>656</v>
      </c>
      <c r="AS4" t="s">
        <v>657</v>
      </c>
      <c r="AT4" t="s">
        <v>658</v>
      </c>
      <c r="AU4" t="s">
        <v>659</v>
      </c>
      <c r="AV4" t="s">
        <v>636</v>
      </c>
      <c r="AW4" t="s">
        <v>660</v>
      </c>
      <c r="AX4" t="s">
        <v>661</v>
      </c>
      <c r="AY4" t="s">
        <v>662</v>
      </c>
      <c r="AZ4" t="s">
        <v>663</v>
      </c>
      <c r="BA4" t="s">
        <v>664</v>
      </c>
      <c r="BB4" t="s">
        <v>665</v>
      </c>
      <c r="BC4" t="s">
        <v>666</v>
      </c>
      <c r="BD4" t="s">
        <v>667</v>
      </c>
      <c r="BE4" t="s">
        <v>668</v>
      </c>
      <c r="BF4" t="s">
        <v>669</v>
      </c>
      <c r="BG4" t="s">
        <v>670</v>
      </c>
      <c r="BH4" t="s">
        <v>671</v>
      </c>
      <c r="BI4" t="s">
        <v>672</v>
      </c>
      <c r="BJ4" t="s">
        <v>649</v>
      </c>
      <c r="BK4" t="s">
        <v>673</v>
      </c>
      <c r="BL4" t="s">
        <v>674</v>
      </c>
      <c r="BM4" t="s">
        <v>675</v>
      </c>
      <c r="BN4" t="s">
        <v>676</v>
      </c>
      <c r="BO4" t="s">
        <v>677</v>
      </c>
      <c r="BP4" t="s">
        <v>630</v>
      </c>
      <c r="BQ4" t="s">
        <v>678</v>
      </c>
      <c r="BR4" t="s">
        <v>679</v>
      </c>
      <c r="BS4" t="s">
        <v>680</v>
      </c>
      <c r="BT4" t="s">
        <v>658</v>
      </c>
      <c r="BU4" t="s">
        <v>681</v>
      </c>
      <c r="BV4" t="s">
        <v>682</v>
      </c>
      <c r="BW4" t="s">
        <v>660</v>
      </c>
      <c r="BX4" t="s">
        <v>683</v>
      </c>
      <c r="BY4" t="s">
        <v>639</v>
      </c>
      <c r="BZ4" t="s">
        <v>684</v>
      </c>
      <c r="CA4" t="s">
        <v>685</v>
      </c>
      <c r="CB4" t="s">
        <v>686</v>
      </c>
      <c r="CC4" t="s">
        <v>666</v>
      </c>
      <c r="CD4" t="s">
        <v>687</v>
      </c>
      <c r="CE4" t="s">
        <v>688</v>
      </c>
      <c r="CF4" t="s">
        <v>669</v>
      </c>
      <c r="CG4" t="s">
        <v>689</v>
      </c>
      <c r="CH4" t="s">
        <v>690</v>
      </c>
      <c r="CI4" t="s">
        <v>691</v>
      </c>
      <c r="CJ4" t="s">
        <v>624</v>
      </c>
      <c r="CK4" t="s">
        <v>625</v>
      </c>
      <c r="CL4" t="s">
        <v>674</v>
      </c>
      <c r="CM4" t="s">
        <v>692</v>
      </c>
      <c r="CN4" t="s">
        <v>693</v>
      </c>
      <c r="CO4" t="s">
        <v>677</v>
      </c>
      <c r="CP4" t="s">
        <v>694</v>
      </c>
      <c r="CQ4" t="s">
        <v>678</v>
      </c>
      <c r="CR4" t="s">
        <v>695</v>
      </c>
      <c r="CS4" t="s">
        <v>696</v>
      </c>
      <c r="CT4" t="s">
        <v>634</v>
      </c>
      <c r="CU4" t="s">
        <v>697</v>
      </c>
      <c r="CV4" t="s">
        <v>698</v>
      </c>
      <c r="CW4" t="s">
        <v>699</v>
      </c>
      <c r="CX4" t="s">
        <v>700</v>
      </c>
      <c r="CY4" t="s">
        <v>639</v>
      </c>
      <c r="CZ4" t="s">
        <v>701</v>
      </c>
      <c r="DA4" t="s">
        <v>702</v>
      </c>
      <c r="DB4" t="s">
        <v>703</v>
      </c>
      <c r="DC4" t="s">
        <v>617</v>
      </c>
      <c r="DD4" t="s">
        <v>704</v>
      </c>
      <c r="DE4" t="s">
        <v>644</v>
      </c>
      <c r="DF4" t="s">
        <v>705</v>
      </c>
      <c r="DG4" t="s">
        <v>670</v>
      </c>
      <c r="DH4" t="s">
        <v>690</v>
      </c>
      <c r="DI4" t="s">
        <v>706</v>
      </c>
      <c r="DJ4" t="s">
        <v>707</v>
      </c>
      <c r="DK4" t="s">
        <v>673</v>
      </c>
      <c r="DL4" t="s">
        <v>674</v>
      </c>
      <c r="DM4" t="s">
        <v>692</v>
      </c>
      <c r="DN4" t="s">
        <v>708</v>
      </c>
      <c r="DO4" t="s">
        <v>653</v>
      </c>
      <c r="DP4" t="s">
        <v>630</v>
      </c>
      <c r="DQ4" t="s">
        <v>709</v>
      </c>
      <c r="DR4" t="s">
        <v>656</v>
      </c>
      <c r="DS4" t="s">
        <v>680</v>
      </c>
      <c r="DT4" t="s">
        <v>710</v>
      </c>
      <c r="DU4" t="s">
        <v>711</v>
      </c>
      <c r="DV4" t="s">
        <v>712</v>
      </c>
      <c r="DW4" t="s">
        <v>713</v>
      </c>
      <c r="DX4" t="s">
        <v>714</v>
      </c>
      <c r="DY4" t="s">
        <v>715</v>
      </c>
      <c r="DZ4" t="s">
        <v>684</v>
      </c>
      <c r="EA4" t="s">
        <v>641</v>
      </c>
      <c r="EB4" t="s">
        <v>665</v>
      </c>
      <c r="EC4" t="s">
        <v>666</v>
      </c>
      <c r="ED4" t="s">
        <v>687</v>
      </c>
      <c r="EE4" t="s">
        <v>668</v>
      </c>
      <c r="EF4" t="s">
        <v>705</v>
      </c>
      <c r="EG4" t="s">
        <v>716</v>
      </c>
      <c r="EH4" t="s">
        <v>717</v>
      </c>
      <c r="EI4" t="s">
        <v>691</v>
      </c>
      <c r="EJ4" t="s">
        <v>649</v>
      </c>
      <c r="EK4" t="s">
        <v>625</v>
      </c>
      <c r="EL4" t="s">
        <v>718</v>
      </c>
      <c r="EM4" t="s">
        <v>719</v>
      </c>
      <c r="EN4" t="s">
        <v>720</v>
      </c>
      <c r="EO4" t="s">
        <v>629</v>
      </c>
      <c r="EP4" t="s">
        <v>721</v>
      </c>
      <c r="EQ4" t="s">
        <v>722</v>
      </c>
      <c r="ER4" t="s">
        <v>695</v>
      </c>
      <c r="ES4" t="s">
        <v>680</v>
      </c>
      <c r="ET4" t="s">
        <v>710</v>
      </c>
      <c r="EU4" t="s">
        <v>723</v>
      </c>
      <c r="EV4" t="s">
        <v>724</v>
      </c>
      <c r="EW4" t="s">
        <v>725</v>
      </c>
      <c r="EX4" t="s">
        <v>638</v>
      </c>
      <c r="EY4" t="s">
        <v>726</v>
      </c>
      <c r="EZ4" t="s">
        <v>701</v>
      </c>
      <c r="FA4" t="s">
        <v>727</v>
      </c>
      <c r="FB4" t="s">
        <v>686</v>
      </c>
      <c r="FC4" t="s">
        <v>728</v>
      </c>
      <c r="FD4" t="s">
        <v>729</v>
      </c>
      <c r="FE4" t="s">
        <v>730</v>
      </c>
      <c r="FF4" t="s">
        <v>731</v>
      </c>
      <c r="FG4" t="s">
        <v>732</v>
      </c>
      <c r="FH4" t="s">
        <v>733</v>
      </c>
      <c r="FI4" t="s">
        <v>648</v>
      </c>
      <c r="FJ4" t="s">
        <v>734</v>
      </c>
      <c r="FK4" t="s">
        <v>625</v>
      </c>
      <c r="FL4" t="s">
        <v>735</v>
      </c>
      <c r="FM4" t="s">
        <v>736</v>
      </c>
      <c r="FN4" t="s">
        <v>720</v>
      </c>
      <c r="FO4" t="s">
        <v>737</v>
      </c>
      <c r="FP4" t="s">
        <v>654</v>
      </c>
      <c r="FQ4" t="s">
        <v>722</v>
      </c>
      <c r="FR4" t="s">
        <v>656</v>
      </c>
      <c r="FS4" t="s">
        <v>696</v>
      </c>
      <c r="FT4" t="s">
        <v>710</v>
      </c>
      <c r="FU4" t="s">
        <v>738</v>
      </c>
      <c r="FV4" t="s">
        <v>712</v>
      </c>
      <c r="FW4" t="s">
        <v>725</v>
      </c>
      <c r="FX4" t="s">
        <v>714</v>
      </c>
      <c r="FY4" t="s">
        <v>662</v>
      </c>
      <c r="FZ4" t="s">
        <v>701</v>
      </c>
      <c r="GA4" t="s">
        <v>664</v>
      </c>
      <c r="GB4" t="s">
        <v>739</v>
      </c>
      <c r="GC4" t="s">
        <v>728</v>
      </c>
      <c r="GD4" t="s">
        <v>740</v>
      </c>
      <c r="GE4" t="s">
        <v>741</v>
      </c>
      <c r="GF4" t="s">
        <v>731</v>
      </c>
      <c r="GG4" t="s">
        <v>716</v>
      </c>
      <c r="GH4" t="s">
        <v>671</v>
      </c>
      <c r="GI4" t="s">
        <v>648</v>
      </c>
      <c r="GJ4" t="s">
        <v>649</v>
      </c>
      <c r="GK4" t="s">
        <v>742</v>
      </c>
      <c r="GL4" t="s">
        <v>735</v>
      </c>
      <c r="GM4" t="s">
        <v>719</v>
      </c>
      <c r="GN4" t="s">
        <v>743</v>
      </c>
      <c r="GO4" t="s">
        <v>737</v>
      </c>
      <c r="GP4" t="s">
        <v>721</v>
      </c>
      <c r="GQ4" t="s">
        <v>678</v>
      </c>
      <c r="GR4" t="s">
        <v>656</v>
      </c>
      <c r="GS4" t="s">
        <v>680</v>
      </c>
      <c r="GT4" t="s">
        <v>634</v>
      </c>
      <c r="GU4" t="s">
        <v>738</v>
      </c>
      <c r="GV4" t="s">
        <v>724</v>
      </c>
      <c r="GW4" t="s">
        <v>637</v>
      </c>
      <c r="GX4" t="s">
        <v>714</v>
      </c>
      <c r="GY4" t="s">
        <v>726</v>
      </c>
      <c r="GZ4" t="s">
        <v>684</v>
      </c>
      <c r="HA4" t="s">
        <v>664</v>
      </c>
      <c r="HB4" t="s">
        <v>686</v>
      </c>
      <c r="HC4" t="s">
        <v>744</v>
      </c>
      <c r="HD4" t="s">
        <v>740</v>
      </c>
      <c r="HE4" t="s">
        <v>730</v>
      </c>
      <c r="HF4" t="s">
        <v>645</v>
      </c>
      <c r="HG4" t="s">
        <v>716</v>
      </c>
      <c r="HH4" t="s">
        <v>733</v>
      </c>
      <c r="HI4" t="s">
        <v>691</v>
      </c>
      <c r="HJ4" t="s">
        <v>649</v>
      </c>
      <c r="HK4" t="s">
        <v>625</v>
      </c>
      <c r="HL4" t="s">
        <v>718</v>
      </c>
      <c r="HM4" t="s">
        <v>719</v>
      </c>
      <c r="HN4" t="s">
        <v>720</v>
      </c>
      <c r="HO4" t="s">
        <v>629</v>
      </c>
      <c r="HP4" t="s">
        <v>721</v>
      </c>
      <c r="HQ4" t="s">
        <v>722</v>
      </c>
      <c r="HR4" t="s">
        <v>695</v>
      </c>
      <c r="HS4" t="s">
        <v>680</v>
      </c>
      <c r="HT4" t="s">
        <v>710</v>
      </c>
      <c r="HU4" t="s">
        <v>745</v>
      </c>
      <c r="HV4" t="s">
        <v>712</v>
      </c>
      <c r="HW4" t="s">
        <v>746</v>
      </c>
      <c r="HX4" t="s">
        <v>661</v>
      </c>
      <c r="HY4" t="s">
        <v>639</v>
      </c>
      <c r="HZ4" t="s">
        <v>747</v>
      </c>
      <c r="IA4" t="s">
        <v>748</v>
      </c>
      <c r="IB4" t="s">
        <v>749</v>
      </c>
      <c r="IC4" t="s">
        <v>617</v>
      </c>
      <c r="ID4" t="s">
        <v>750</v>
      </c>
      <c r="IE4" t="s">
        <v>644</v>
      </c>
      <c r="IF4" t="s">
        <v>751</v>
      </c>
      <c r="IG4" t="s">
        <v>670</v>
      </c>
      <c r="IH4" t="s">
        <v>752</v>
      </c>
      <c r="II4" t="s">
        <v>753</v>
      </c>
      <c r="IJ4" t="s">
        <v>754</v>
      </c>
      <c r="IK4" t="s">
        <v>755</v>
      </c>
      <c r="IL4" t="s">
        <v>756</v>
      </c>
      <c r="IM4" t="s">
        <v>757</v>
      </c>
      <c r="IN4" t="s">
        <v>758</v>
      </c>
      <c r="IO4" t="s">
        <v>653</v>
      </c>
      <c r="IP4" t="s">
        <v>759</v>
      </c>
      <c r="IQ4" t="s">
        <v>760</v>
      </c>
      <c r="IR4" t="s">
        <v>761</v>
      </c>
      <c r="IS4" t="s">
        <v>762</v>
      </c>
      <c r="IT4" t="s">
        <v>763</v>
      </c>
      <c r="IU4" t="s">
        <v>745</v>
      </c>
      <c r="IV4" t="s">
        <v>764</v>
      </c>
      <c r="IW4" t="s">
        <v>713</v>
      </c>
      <c r="IX4" t="s">
        <v>765</v>
      </c>
      <c r="IY4" t="s">
        <v>639</v>
      </c>
      <c r="IZ4" t="s">
        <v>766</v>
      </c>
      <c r="JA4" t="s">
        <v>767</v>
      </c>
      <c r="JB4" t="s">
        <v>749</v>
      </c>
      <c r="JC4" t="s">
        <v>617</v>
      </c>
      <c r="JD4" t="s">
        <v>750</v>
      </c>
      <c r="JE4" t="s">
        <v>644</v>
      </c>
      <c r="JF4" t="s">
        <v>751</v>
      </c>
      <c r="JG4" t="s">
        <v>670</v>
      </c>
      <c r="JH4" t="s">
        <v>752</v>
      </c>
      <c r="JI4" t="s">
        <v>753</v>
      </c>
      <c r="JJ4" t="s">
        <v>754</v>
      </c>
      <c r="JK4" t="s">
        <v>755</v>
      </c>
      <c r="JL4" t="s">
        <v>756</v>
      </c>
      <c r="JM4" t="s">
        <v>757</v>
      </c>
      <c r="JN4" t="s">
        <v>758</v>
      </c>
      <c r="JO4" t="s">
        <v>653</v>
      </c>
      <c r="JP4" t="s">
        <v>759</v>
      </c>
      <c r="JQ4" t="s">
        <v>760</v>
      </c>
      <c r="JR4" t="s">
        <v>761</v>
      </c>
      <c r="JS4" t="s">
        <v>762</v>
      </c>
      <c r="JT4" t="s">
        <v>763</v>
      </c>
      <c r="JU4" t="s">
        <v>745</v>
      </c>
      <c r="JV4" t="s">
        <v>764</v>
      </c>
      <c r="JW4" t="s">
        <v>713</v>
      </c>
      <c r="JX4" t="s">
        <v>765</v>
      </c>
      <c r="JY4" t="s">
        <v>639</v>
      </c>
      <c r="JZ4" t="s">
        <v>768</v>
      </c>
      <c r="KA4" t="s">
        <v>767</v>
      </c>
      <c r="KB4" t="s">
        <v>703</v>
      </c>
      <c r="KC4" t="s">
        <v>617</v>
      </c>
      <c r="KD4" t="s">
        <v>704</v>
      </c>
      <c r="KE4" t="s">
        <v>644</v>
      </c>
      <c r="KF4" t="s">
        <v>705</v>
      </c>
      <c r="KG4" t="s">
        <v>670</v>
      </c>
      <c r="KH4" t="s">
        <v>690</v>
      </c>
      <c r="KI4" t="s">
        <v>753</v>
      </c>
      <c r="KJ4" t="s">
        <v>769</v>
      </c>
      <c r="KK4" t="s">
        <v>755</v>
      </c>
      <c r="KL4" t="s">
        <v>770</v>
      </c>
      <c r="KM4" t="s">
        <v>757</v>
      </c>
      <c r="KN4" t="s">
        <v>628</v>
      </c>
      <c r="KO4" t="s">
        <v>629</v>
      </c>
      <c r="KP4" t="s">
        <v>721</v>
      </c>
      <c r="KQ4" t="s">
        <v>771</v>
      </c>
      <c r="KR4" t="s">
        <v>761</v>
      </c>
      <c r="KS4" t="s">
        <v>772</v>
      </c>
      <c r="KT4" t="s">
        <v>710</v>
      </c>
      <c r="KU4" t="s">
        <v>745</v>
      </c>
      <c r="KV4" t="s">
        <v>636</v>
      </c>
      <c r="KW4" t="s">
        <v>660</v>
      </c>
      <c r="KX4" t="s">
        <v>765</v>
      </c>
      <c r="KY4" t="s">
        <v>726</v>
      </c>
      <c r="KZ4" t="s">
        <v>747</v>
      </c>
      <c r="LA4" t="s">
        <v>641</v>
      </c>
      <c r="LB4" t="s">
        <v>665</v>
      </c>
      <c r="LC4" t="s">
        <v>773</v>
      </c>
      <c r="LD4" t="s">
        <v>740</v>
      </c>
      <c r="LE4" t="s">
        <v>644</v>
      </c>
      <c r="LF4" t="s">
        <v>669</v>
      </c>
      <c r="LG4" t="s">
        <v>689</v>
      </c>
      <c r="LH4" t="s">
        <v>752</v>
      </c>
      <c r="LI4" t="s">
        <v>648</v>
      </c>
      <c r="LJ4" t="s">
        <v>769</v>
      </c>
      <c r="LK4" t="s">
        <v>673</v>
      </c>
      <c r="LL4" t="s">
        <v>674</v>
      </c>
      <c r="LM4" t="s">
        <v>774</v>
      </c>
      <c r="LN4" t="s">
        <v>720</v>
      </c>
      <c r="LO4" t="s">
        <v>653</v>
      </c>
      <c r="LP4" t="s">
        <v>694</v>
      </c>
      <c r="LQ4" t="s">
        <v>775</v>
      </c>
      <c r="LR4" t="s">
        <v>761</v>
      </c>
      <c r="LS4" t="s">
        <v>680</v>
      </c>
      <c r="LT4" t="s">
        <v>776</v>
      </c>
      <c r="LU4" t="s">
        <v>681</v>
      </c>
      <c r="LV4" t="s">
        <v>636</v>
      </c>
      <c r="LW4" t="s">
        <v>777</v>
      </c>
      <c r="LX4" t="s">
        <v>714</v>
      </c>
      <c r="LY4" t="s">
        <v>639</v>
      </c>
      <c r="LZ4" t="s">
        <v>778</v>
      </c>
      <c r="MA4" t="s">
        <v>641</v>
      </c>
      <c r="MB4" t="s">
        <v>749</v>
      </c>
      <c r="MC4" t="s">
        <v>728</v>
      </c>
      <c r="MD4" t="s">
        <v>704</v>
      </c>
      <c r="ME4" t="s">
        <v>668</v>
      </c>
      <c r="MF4" t="s">
        <v>669</v>
      </c>
      <c r="MG4" t="s">
        <v>646</v>
      </c>
      <c r="MH4" t="s">
        <v>733</v>
      </c>
      <c r="MI4" t="s">
        <v>753</v>
      </c>
      <c r="MJ4" t="s">
        <v>707</v>
      </c>
      <c r="MK4" t="s">
        <v>673</v>
      </c>
      <c r="ML4" t="s">
        <v>756</v>
      </c>
      <c r="MM4" t="s">
        <v>719</v>
      </c>
      <c r="MN4" t="s">
        <v>628</v>
      </c>
      <c r="MO4" t="s">
        <v>677</v>
      </c>
      <c r="MP4" t="s">
        <v>694</v>
      </c>
      <c r="MQ4" t="s">
        <v>771</v>
      </c>
      <c r="MR4" t="s">
        <v>656</v>
      </c>
      <c r="MS4" t="s">
        <v>762</v>
      </c>
      <c r="MT4" t="s">
        <v>658</v>
      </c>
      <c r="MU4" t="s">
        <v>681</v>
      </c>
      <c r="MV4" t="s">
        <v>764</v>
      </c>
      <c r="MW4" t="s">
        <v>725</v>
      </c>
      <c r="MX4" t="s">
        <v>661</v>
      </c>
      <c r="MY4" t="s">
        <v>779</v>
      </c>
      <c r="MZ4" t="s">
        <v>778</v>
      </c>
      <c r="NA4" t="s">
        <v>748</v>
      </c>
      <c r="NB4" t="s">
        <v>686</v>
      </c>
      <c r="NC4" t="s">
        <v>617</v>
      </c>
      <c r="ND4" t="s">
        <v>687</v>
      </c>
      <c r="NE4" t="s">
        <v>668</v>
      </c>
      <c r="NF4" t="s">
        <v>751</v>
      </c>
      <c r="NG4" t="s">
        <v>716</v>
      </c>
      <c r="NH4" t="s">
        <v>690</v>
      </c>
      <c r="NI4" t="s">
        <v>706</v>
      </c>
      <c r="NJ4" t="s">
        <v>707</v>
      </c>
      <c r="NK4" t="s">
        <v>780</v>
      </c>
      <c r="NL4" t="s">
        <v>735</v>
      </c>
      <c r="NM4" t="s">
        <v>757</v>
      </c>
      <c r="NN4" t="s">
        <v>676</v>
      </c>
      <c r="NO4" t="s">
        <v>677</v>
      </c>
      <c r="NP4" t="s">
        <v>781</v>
      </c>
      <c r="NQ4" t="s">
        <v>678</v>
      </c>
      <c r="NR4" t="s">
        <v>782</v>
      </c>
      <c r="NS4" t="s">
        <v>762</v>
      </c>
      <c r="NT4" t="s">
        <v>776</v>
      </c>
      <c r="NU4" t="s">
        <v>745</v>
      </c>
      <c r="NV4" t="s">
        <v>783</v>
      </c>
      <c r="NW4" t="s">
        <v>637</v>
      </c>
      <c r="NX4" t="s">
        <v>784</v>
      </c>
      <c r="NY4" t="s">
        <v>662</v>
      </c>
      <c r="NZ4" t="s">
        <v>768</v>
      </c>
      <c r="OA4" t="s">
        <v>727</v>
      </c>
      <c r="OB4" t="s">
        <v>785</v>
      </c>
      <c r="OC4" t="s">
        <v>744</v>
      </c>
      <c r="OD4" t="s">
        <v>618</v>
      </c>
      <c r="OE4" t="s">
        <v>741</v>
      </c>
      <c r="OF4" t="s">
        <v>786</v>
      </c>
      <c r="OG4" t="s">
        <v>732</v>
      </c>
      <c r="OH4" t="s">
        <v>787</v>
      </c>
      <c r="OI4" t="s">
        <v>691</v>
      </c>
      <c r="OJ4" t="s">
        <v>769</v>
      </c>
      <c r="OK4" t="s">
        <v>755</v>
      </c>
      <c r="OL4" t="s">
        <v>626</v>
      </c>
      <c r="OM4" t="s">
        <v>736</v>
      </c>
      <c r="ON4" t="s">
        <v>628</v>
      </c>
      <c r="OO4" t="s">
        <v>653</v>
      </c>
      <c r="OP4" t="s">
        <v>781</v>
      </c>
      <c r="OQ4" t="s">
        <v>678</v>
      </c>
      <c r="OR4" t="s">
        <v>788</v>
      </c>
      <c r="OS4" t="s">
        <v>762</v>
      </c>
      <c r="OT4" t="s">
        <v>658</v>
      </c>
      <c r="OU4" t="s">
        <v>745</v>
      </c>
      <c r="OV4" t="s">
        <v>783</v>
      </c>
      <c r="OW4" t="s">
        <v>746</v>
      </c>
      <c r="OX4" t="s">
        <v>784</v>
      </c>
      <c r="OY4" t="s">
        <v>639</v>
      </c>
      <c r="OZ4" t="s">
        <v>747</v>
      </c>
      <c r="PA4" t="s">
        <v>789</v>
      </c>
      <c r="PB4" t="s">
        <v>790</v>
      </c>
      <c r="PC4" t="s">
        <v>791</v>
      </c>
      <c r="PD4" t="s">
        <v>792</v>
      </c>
      <c r="PE4" t="s">
        <v>793</v>
      </c>
      <c r="PF4" t="s">
        <v>794</v>
      </c>
      <c r="PG4" t="s">
        <v>689</v>
      </c>
      <c r="PH4" t="s">
        <v>690</v>
      </c>
      <c r="PI4" t="s">
        <v>623</v>
      </c>
      <c r="PJ4" t="s">
        <v>734</v>
      </c>
      <c r="PK4" t="s">
        <v>625</v>
      </c>
      <c r="PL4" t="s">
        <v>795</v>
      </c>
      <c r="PM4" t="s">
        <v>692</v>
      </c>
      <c r="PN4" t="s">
        <v>628</v>
      </c>
      <c r="PO4" t="s">
        <v>796</v>
      </c>
      <c r="PP4" t="s">
        <v>654</v>
      </c>
      <c r="PQ4" t="s">
        <v>722</v>
      </c>
      <c r="PR4" t="s">
        <v>797</v>
      </c>
      <c r="PS4" t="s">
        <v>657</v>
      </c>
      <c r="PT4" t="s">
        <v>776</v>
      </c>
      <c r="PU4" t="s">
        <v>798</v>
      </c>
      <c r="PV4" t="s">
        <v>712</v>
      </c>
      <c r="PW4" t="s">
        <v>725</v>
      </c>
      <c r="PX4" t="s">
        <v>799</v>
      </c>
      <c r="PY4" t="s">
        <v>779</v>
      </c>
      <c r="PZ4" t="s">
        <v>747</v>
      </c>
      <c r="QA4" t="s">
        <v>800</v>
      </c>
      <c r="QB4" t="s">
        <v>739</v>
      </c>
      <c r="QC4" t="s">
        <v>728</v>
      </c>
      <c r="QD4" t="s">
        <v>801</v>
      </c>
      <c r="QE4" t="s">
        <v>668</v>
      </c>
      <c r="QF4" t="s">
        <v>705</v>
      </c>
      <c r="QG4" t="s">
        <v>802</v>
      </c>
      <c r="QH4" t="s">
        <v>671</v>
      </c>
      <c r="QI4" t="s">
        <v>648</v>
      </c>
      <c r="QJ4" t="s">
        <v>803</v>
      </c>
      <c r="QK4" t="s">
        <v>673</v>
      </c>
      <c r="QL4" t="s">
        <v>770</v>
      </c>
      <c r="QM4" t="s">
        <v>804</v>
      </c>
      <c r="QN4" t="s">
        <v>743</v>
      </c>
      <c r="QO4" t="s">
        <v>737</v>
      </c>
      <c r="QP4" t="s">
        <v>805</v>
      </c>
      <c r="QQ4" t="s">
        <v>775</v>
      </c>
      <c r="QR4" t="s">
        <v>788</v>
      </c>
      <c r="QS4" t="s">
        <v>806</v>
      </c>
      <c r="QT4" t="s">
        <v>634</v>
      </c>
      <c r="QU4" t="s">
        <v>738</v>
      </c>
      <c r="QV4" t="s">
        <v>807</v>
      </c>
      <c r="QW4" t="s">
        <v>660</v>
      </c>
      <c r="QX4" t="s">
        <v>661</v>
      </c>
      <c r="QY4" t="s">
        <v>808</v>
      </c>
      <c r="QZ4" t="s">
        <v>684</v>
      </c>
      <c r="RA4" t="s">
        <v>664</v>
      </c>
      <c r="RB4" t="s">
        <v>790</v>
      </c>
      <c r="RC4" t="s">
        <v>666</v>
      </c>
      <c r="RD4" t="s">
        <v>704</v>
      </c>
      <c r="RE4" t="s">
        <v>793</v>
      </c>
      <c r="RF4" t="s">
        <v>645</v>
      </c>
      <c r="RG4" t="s">
        <v>716</v>
      </c>
      <c r="RH4" t="s">
        <v>647</v>
      </c>
      <c r="RI4" t="s">
        <v>706</v>
      </c>
      <c r="RJ4" t="s">
        <v>769</v>
      </c>
      <c r="RK4" t="s">
        <v>809</v>
      </c>
      <c r="RL4" t="s">
        <v>718</v>
      </c>
      <c r="RM4" t="s">
        <v>719</v>
      </c>
      <c r="RN4" t="s">
        <v>810</v>
      </c>
      <c r="RO4" t="s">
        <v>811</v>
      </c>
      <c r="RP4" t="s">
        <v>812</v>
      </c>
      <c r="RQ4" t="s">
        <v>812</v>
      </c>
      <c r="RR4" t="s">
        <v>813</v>
      </c>
      <c r="RS4" t="s">
        <v>812</v>
      </c>
      <c r="RT4" t="s">
        <v>813</v>
      </c>
      <c r="RU4" t="s">
        <v>812</v>
      </c>
      <c r="RV4" t="s">
        <v>812</v>
      </c>
      <c r="RW4" t="s">
        <v>813</v>
      </c>
      <c r="RX4" t="s">
        <v>812</v>
      </c>
      <c r="RY4" t="s">
        <v>812</v>
      </c>
      <c r="RZ4" t="s">
        <v>812</v>
      </c>
      <c r="SA4" t="s">
        <v>812</v>
      </c>
      <c r="SB4" t="s">
        <v>812</v>
      </c>
      <c r="SC4" t="s">
        <v>812</v>
      </c>
      <c r="SD4" t="s">
        <v>812</v>
      </c>
      <c r="SE4" t="s">
        <v>813</v>
      </c>
      <c r="SF4" t="s">
        <v>813</v>
      </c>
      <c r="SG4" t="s">
        <v>813</v>
      </c>
      <c r="SH4" t="s">
        <v>813</v>
      </c>
      <c r="SI4" t="s">
        <v>813</v>
      </c>
      <c r="SJ4" t="s">
        <v>813</v>
      </c>
      <c r="SK4" t="s">
        <v>813</v>
      </c>
      <c r="SL4" t="s">
        <v>813</v>
      </c>
      <c r="SM4" t="s">
        <v>813</v>
      </c>
      <c r="SN4" t="s">
        <v>813</v>
      </c>
      <c r="SO4" t="s">
        <v>813</v>
      </c>
      <c r="SP4" t="s">
        <v>813</v>
      </c>
      <c r="SQ4" t="s">
        <v>813</v>
      </c>
      <c r="SR4" t="s">
        <v>813</v>
      </c>
      <c r="SS4" t="s">
        <v>813</v>
      </c>
      <c r="ST4" t="s">
        <v>813</v>
      </c>
      <c r="SU4" t="s">
        <v>813</v>
      </c>
      <c r="SV4" t="s">
        <v>813</v>
      </c>
      <c r="SW4" t="s">
        <v>813</v>
      </c>
      <c r="SX4" t="s">
        <v>813</v>
      </c>
      <c r="SY4" t="s">
        <v>813</v>
      </c>
      <c r="SZ4" t="s">
        <v>813</v>
      </c>
      <c r="TA4" t="s">
        <v>813</v>
      </c>
      <c r="TB4" t="s">
        <v>813</v>
      </c>
      <c r="TC4" t="s">
        <v>813</v>
      </c>
      <c r="TD4" t="s">
        <v>813</v>
      </c>
      <c r="TE4" t="s">
        <v>813</v>
      </c>
      <c r="TF4" t="s">
        <v>813</v>
      </c>
      <c r="TG4" t="s">
        <v>813</v>
      </c>
      <c r="TH4" t="s">
        <v>813</v>
      </c>
      <c r="TI4" t="s">
        <v>813</v>
      </c>
      <c r="TJ4" t="s">
        <v>813</v>
      </c>
      <c r="TK4" t="s">
        <v>813</v>
      </c>
      <c r="TL4" t="s">
        <v>813</v>
      </c>
      <c r="TM4" t="s">
        <v>813</v>
      </c>
      <c r="TN4" t="s">
        <v>813</v>
      </c>
      <c r="TO4" t="s">
        <v>813</v>
      </c>
      <c r="TP4" t="s">
        <v>813</v>
      </c>
      <c r="TQ4" t="s">
        <v>813</v>
      </c>
      <c r="TR4" t="s">
        <v>813</v>
      </c>
      <c r="TS4" t="s">
        <v>813</v>
      </c>
      <c r="TT4" t="s">
        <v>813</v>
      </c>
      <c r="TU4" t="s">
        <v>813</v>
      </c>
      <c r="TV4" t="s">
        <v>813</v>
      </c>
      <c r="TW4" t="s">
        <v>813</v>
      </c>
      <c r="TX4" t="s">
        <v>813</v>
      </c>
      <c r="TY4" t="s">
        <v>813</v>
      </c>
      <c r="TZ4" t="s">
        <v>813</v>
      </c>
      <c r="UA4" t="s">
        <v>813</v>
      </c>
      <c r="UB4" t="s">
        <v>813</v>
      </c>
      <c r="UC4" t="s">
        <v>813</v>
      </c>
      <c r="UD4" t="s">
        <v>813</v>
      </c>
      <c r="UE4" t="s">
        <v>813</v>
      </c>
      <c r="UF4" t="s">
        <v>813</v>
      </c>
      <c r="UG4" t="s">
        <v>813</v>
      </c>
      <c r="UH4" t="s">
        <v>813</v>
      </c>
      <c r="UI4" t="s">
        <v>813</v>
      </c>
      <c r="UJ4" t="s">
        <v>813</v>
      </c>
      <c r="UK4" t="s">
        <v>813</v>
      </c>
      <c r="UL4" t="s">
        <v>813</v>
      </c>
      <c r="UM4" t="s">
        <v>813</v>
      </c>
      <c r="UN4" t="s">
        <v>813</v>
      </c>
      <c r="UO4" t="s">
        <v>813</v>
      </c>
      <c r="UP4" t="s">
        <v>813</v>
      </c>
      <c r="UQ4" t="s">
        <v>813</v>
      </c>
      <c r="UR4" t="s">
        <v>813</v>
      </c>
      <c r="US4" t="s">
        <v>813</v>
      </c>
      <c r="UT4" t="s">
        <v>813</v>
      </c>
      <c r="UU4" t="s">
        <v>813</v>
      </c>
      <c r="UV4" t="s">
        <v>813</v>
      </c>
      <c r="UW4" t="s">
        <v>813</v>
      </c>
      <c r="UX4" t="s">
        <v>813</v>
      </c>
      <c r="UY4" t="s">
        <v>813</v>
      </c>
      <c r="UZ4" t="s">
        <v>813</v>
      </c>
      <c r="VA4" t="s">
        <v>813</v>
      </c>
      <c r="VB4" t="s">
        <v>813</v>
      </c>
      <c r="VC4" t="s">
        <v>813</v>
      </c>
      <c r="VD4" t="s">
        <v>813</v>
      </c>
      <c r="VE4" t="s">
        <v>813</v>
      </c>
      <c r="VF4" t="s">
        <v>813</v>
      </c>
      <c r="VG4" t="s">
        <v>813</v>
      </c>
    </row>
    <row r="5" spans="1:579" x14ac:dyDescent="0.25">
      <c r="A5" s="32">
        <v>5</v>
      </c>
      <c r="B5" t="s">
        <v>686</v>
      </c>
      <c r="C5" t="s">
        <v>617</v>
      </c>
      <c r="D5" t="s">
        <v>618</v>
      </c>
      <c r="E5" t="s">
        <v>619</v>
      </c>
      <c r="F5" t="s">
        <v>620</v>
      </c>
      <c r="G5" t="s">
        <v>621</v>
      </c>
      <c r="H5" t="s">
        <v>622</v>
      </c>
      <c r="I5" t="s">
        <v>623</v>
      </c>
      <c r="J5" t="s">
        <v>624</v>
      </c>
      <c r="K5" t="s">
        <v>625</v>
      </c>
      <c r="L5" t="s">
        <v>626</v>
      </c>
      <c r="M5" t="s">
        <v>627</v>
      </c>
      <c r="N5" t="s">
        <v>628</v>
      </c>
      <c r="O5" t="s">
        <v>629</v>
      </c>
      <c r="P5" t="s">
        <v>630</v>
      </c>
      <c r="Q5" t="s">
        <v>631</v>
      </c>
      <c r="R5" t="s">
        <v>632</v>
      </c>
      <c r="S5" t="s">
        <v>633</v>
      </c>
      <c r="T5" t="s">
        <v>634</v>
      </c>
      <c r="U5" t="s">
        <v>635</v>
      </c>
      <c r="V5" t="s">
        <v>636</v>
      </c>
      <c r="W5" t="s">
        <v>637</v>
      </c>
      <c r="X5" t="s">
        <v>638</v>
      </c>
      <c r="Y5" t="s">
        <v>639</v>
      </c>
      <c r="Z5" t="s">
        <v>640</v>
      </c>
      <c r="AA5" t="s">
        <v>641</v>
      </c>
      <c r="AB5" t="s">
        <v>642</v>
      </c>
      <c r="AC5" t="s">
        <v>617</v>
      </c>
      <c r="AD5" t="s">
        <v>643</v>
      </c>
      <c r="AE5" t="s">
        <v>644</v>
      </c>
      <c r="AF5" t="s">
        <v>645</v>
      </c>
      <c r="AG5" t="s">
        <v>646</v>
      </c>
      <c r="AH5" t="s">
        <v>647</v>
      </c>
      <c r="AI5" t="s">
        <v>648</v>
      </c>
      <c r="AJ5" t="s">
        <v>649</v>
      </c>
      <c r="AK5" t="s">
        <v>625</v>
      </c>
      <c r="AL5" t="s">
        <v>650</v>
      </c>
      <c r="AM5" t="s">
        <v>651</v>
      </c>
      <c r="AN5" t="s">
        <v>652</v>
      </c>
      <c r="AO5" t="s">
        <v>653</v>
      </c>
      <c r="AP5" t="s">
        <v>654</v>
      </c>
      <c r="AQ5" t="s">
        <v>655</v>
      </c>
      <c r="AR5" t="s">
        <v>656</v>
      </c>
      <c r="AS5" t="s">
        <v>657</v>
      </c>
      <c r="AT5" t="s">
        <v>658</v>
      </c>
      <c r="AU5" t="s">
        <v>659</v>
      </c>
      <c r="AV5" t="s">
        <v>636</v>
      </c>
      <c r="AW5" t="s">
        <v>660</v>
      </c>
      <c r="AX5" t="s">
        <v>661</v>
      </c>
      <c r="AY5" t="s">
        <v>662</v>
      </c>
      <c r="AZ5" t="s">
        <v>663</v>
      </c>
      <c r="BA5" t="s">
        <v>664</v>
      </c>
      <c r="BB5" t="s">
        <v>665</v>
      </c>
      <c r="BC5" t="s">
        <v>666</v>
      </c>
      <c r="BD5" t="s">
        <v>667</v>
      </c>
      <c r="BE5" t="s">
        <v>668</v>
      </c>
      <c r="BF5" t="s">
        <v>669</v>
      </c>
      <c r="BG5" t="s">
        <v>670</v>
      </c>
      <c r="BH5" t="s">
        <v>671</v>
      </c>
      <c r="BI5" t="s">
        <v>672</v>
      </c>
      <c r="BJ5" t="s">
        <v>649</v>
      </c>
      <c r="BK5" t="s">
        <v>673</v>
      </c>
      <c r="BL5" t="s">
        <v>674</v>
      </c>
      <c r="BM5" t="s">
        <v>675</v>
      </c>
      <c r="BN5" t="s">
        <v>676</v>
      </c>
      <c r="BO5" t="s">
        <v>677</v>
      </c>
      <c r="BP5" t="s">
        <v>630</v>
      </c>
      <c r="BQ5" t="s">
        <v>678</v>
      </c>
      <c r="BR5" t="s">
        <v>679</v>
      </c>
      <c r="BS5" t="s">
        <v>680</v>
      </c>
      <c r="BT5" t="s">
        <v>658</v>
      </c>
      <c r="BU5" t="s">
        <v>681</v>
      </c>
      <c r="BV5" t="s">
        <v>682</v>
      </c>
      <c r="BW5" t="s">
        <v>660</v>
      </c>
      <c r="BX5" t="s">
        <v>683</v>
      </c>
      <c r="BY5" t="s">
        <v>639</v>
      </c>
      <c r="BZ5" t="s">
        <v>684</v>
      </c>
      <c r="CA5" t="s">
        <v>685</v>
      </c>
      <c r="CB5" t="s">
        <v>686</v>
      </c>
      <c r="CC5" t="s">
        <v>666</v>
      </c>
      <c r="CD5" t="s">
        <v>687</v>
      </c>
      <c r="CE5" t="s">
        <v>688</v>
      </c>
      <c r="CF5" t="s">
        <v>669</v>
      </c>
      <c r="CG5" t="s">
        <v>689</v>
      </c>
      <c r="CH5" t="s">
        <v>690</v>
      </c>
      <c r="CI5" t="s">
        <v>691</v>
      </c>
      <c r="CJ5" t="s">
        <v>624</v>
      </c>
      <c r="CK5" t="s">
        <v>625</v>
      </c>
      <c r="CL5" t="s">
        <v>674</v>
      </c>
      <c r="CM5" t="s">
        <v>692</v>
      </c>
      <c r="CN5" t="s">
        <v>693</v>
      </c>
      <c r="CO5" t="s">
        <v>677</v>
      </c>
      <c r="CP5" t="s">
        <v>694</v>
      </c>
      <c r="CQ5" t="s">
        <v>678</v>
      </c>
      <c r="CR5" t="s">
        <v>695</v>
      </c>
      <c r="CS5" t="s">
        <v>696</v>
      </c>
      <c r="CT5" t="s">
        <v>634</v>
      </c>
      <c r="CU5" t="s">
        <v>697</v>
      </c>
      <c r="CV5" t="s">
        <v>698</v>
      </c>
      <c r="CW5" t="s">
        <v>699</v>
      </c>
      <c r="CX5" t="s">
        <v>700</v>
      </c>
      <c r="CY5" t="s">
        <v>639</v>
      </c>
      <c r="CZ5" t="s">
        <v>701</v>
      </c>
      <c r="DA5" t="s">
        <v>702</v>
      </c>
      <c r="DB5" t="s">
        <v>703</v>
      </c>
      <c r="DC5" t="s">
        <v>617</v>
      </c>
      <c r="DD5" t="s">
        <v>704</v>
      </c>
      <c r="DE5" t="s">
        <v>644</v>
      </c>
      <c r="DF5" t="s">
        <v>705</v>
      </c>
      <c r="DG5" t="s">
        <v>670</v>
      </c>
      <c r="DH5" t="s">
        <v>690</v>
      </c>
      <c r="DI5" t="s">
        <v>706</v>
      </c>
      <c r="DJ5" t="s">
        <v>707</v>
      </c>
      <c r="DK5" t="s">
        <v>673</v>
      </c>
      <c r="DL5" t="s">
        <v>674</v>
      </c>
      <c r="DM5" t="s">
        <v>692</v>
      </c>
      <c r="DN5" t="s">
        <v>708</v>
      </c>
      <c r="DO5" t="s">
        <v>653</v>
      </c>
      <c r="DP5" t="s">
        <v>630</v>
      </c>
      <c r="DQ5" t="s">
        <v>709</v>
      </c>
      <c r="DR5" t="s">
        <v>656</v>
      </c>
      <c r="DS5" t="s">
        <v>680</v>
      </c>
      <c r="DT5" t="s">
        <v>710</v>
      </c>
      <c r="DU5" t="s">
        <v>711</v>
      </c>
      <c r="DV5" t="s">
        <v>712</v>
      </c>
      <c r="DW5" t="s">
        <v>713</v>
      </c>
      <c r="DX5" t="s">
        <v>714</v>
      </c>
      <c r="DY5" t="s">
        <v>715</v>
      </c>
      <c r="DZ5" t="s">
        <v>684</v>
      </c>
      <c r="EA5" t="s">
        <v>641</v>
      </c>
      <c r="EB5" t="s">
        <v>665</v>
      </c>
      <c r="EC5" t="s">
        <v>666</v>
      </c>
      <c r="ED5" t="s">
        <v>687</v>
      </c>
      <c r="EE5" t="s">
        <v>668</v>
      </c>
      <c r="EF5" t="s">
        <v>705</v>
      </c>
      <c r="EG5" t="s">
        <v>716</v>
      </c>
      <c r="EH5" t="s">
        <v>717</v>
      </c>
      <c r="EI5" t="s">
        <v>691</v>
      </c>
      <c r="EJ5" t="s">
        <v>649</v>
      </c>
      <c r="EK5" t="s">
        <v>625</v>
      </c>
      <c r="EL5" t="s">
        <v>718</v>
      </c>
      <c r="EM5" t="s">
        <v>719</v>
      </c>
      <c r="EN5" t="s">
        <v>720</v>
      </c>
      <c r="EO5" t="s">
        <v>629</v>
      </c>
      <c r="EP5" t="s">
        <v>721</v>
      </c>
      <c r="EQ5" t="s">
        <v>722</v>
      </c>
      <c r="ER5" t="s">
        <v>695</v>
      </c>
      <c r="ES5" t="s">
        <v>680</v>
      </c>
      <c r="ET5" t="s">
        <v>710</v>
      </c>
      <c r="EU5" t="s">
        <v>723</v>
      </c>
      <c r="EV5" t="s">
        <v>724</v>
      </c>
      <c r="EW5" t="s">
        <v>725</v>
      </c>
      <c r="EX5" t="s">
        <v>638</v>
      </c>
      <c r="EY5" t="s">
        <v>726</v>
      </c>
      <c r="EZ5" t="s">
        <v>701</v>
      </c>
      <c r="FA5" t="s">
        <v>727</v>
      </c>
      <c r="FB5" t="s">
        <v>686</v>
      </c>
      <c r="FC5" t="s">
        <v>728</v>
      </c>
      <c r="FD5" t="s">
        <v>729</v>
      </c>
      <c r="FE5" t="s">
        <v>730</v>
      </c>
      <c r="FF5" t="s">
        <v>731</v>
      </c>
      <c r="FG5" t="s">
        <v>732</v>
      </c>
      <c r="FH5" t="s">
        <v>733</v>
      </c>
      <c r="FI5" t="s">
        <v>648</v>
      </c>
      <c r="FJ5" t="s">
        <v>734</v>
      </c>
      <c r="FK5" t="s">
        <v>625</v>
      </c>
      <c r="FL5" t="s">
        <v>735</v>
      </c>
      <c r="FM5" t="s">
        <v>736</v>
      </c>
      <c r="FN5" t="s">
        <v>720</v>
      </c>
      <c r="FO5" t="s">
        <v>737</v>
      </c>
      <c r="FP5" t="s">
        <v>654</v>
      </c>
      <c r="FQ5" t="s">
        <v>722</v>
      </c>
      <c r="FR5" t="s">
        <v>656</v>
      </c>
      <c r="FS5" t="s">
        <v>696</v>
      </c>
      <c r="FT5" t="s">
        <v>710</v>
      </c>
      <c r="FU5" t="s">
        <v>738</v>
      </c>
      <c r="FV5" t="s">
        <v>712</v>
      </c>
      <c r="FW5" t="s">
        <v>725</v>
      </c>
      <c r="FX5" t="s">
        <v>714</v>
      </c>
      <c r="FY5" t="s">
        <v>662</v>
      </c>
      <c r="FZ5" t="s">
        <v>701</v>
      </c>
      <c r="GA5" t="s">
        <v>664</v>
      </c>
      <c r="GB5" t="s">
        <v>739</v>
      </c>
      <c r="GC5" t="s">
        <v>728</v>
      </c>
      <c r="GD5" t="s">
        <v>740</v>
      </c>
      <c r="GE5" t="s">
        <v>741</v>
      </c>
      <c r="GF5" t="s">
        <v>731</v>
      </c>
      <c r="GG5" t="s">
        <v>716</v>
      </c>
      <c r="GH5" t="s">
        <v>671</v>
      </c>
      <c r="GI5" t="s">
        <v>648</v>
      </c>
      <c r="GJ5" t="s">
        <v>649</v>
      </c>
      <c r="GK5" t="s">
        <v>742</v>
      </c>
      <c r="GL5" t="s">
        <v>735</v>
      </c>
      <c r="GM5" t="s">
        <v>719</v>
      </c>
      <c r="GN5" t="s">
        <v>743</v>
      </c>
      <c r="GO5" t="s">
        <v>737</v>
      </c>
      <c r="GP5" t="s">
        <v>721</v>
      </c>
      <c r="GQ5" t="s">
        <v>678</v>
      </c>
      <c r="GR5" t="s">
        <v>656</v>
      </c>
      <c r="GS5" t="s">
        <v>680</v>
      </c>
      <c r="GT5" t="s">
        <v>634</v>
      </c>
      <c r="GU5" t="s">
        <v>738</v>
      </c>
      <c r="GV5" t="s">
        <v>724</v>
      </c>
      <c r="GW5" t="s">
        <v>637</v>
      </c>
      <c r="GX5" t="s">
        <v>714</v>
      </c>
      <c r="GY5" t="s">
        <v>726</v>
      </c>
      <c r="GZ5" t="s">
        <v>684</v>
      </c>
      <c r="HA5" t="s">
        <v>664</v>
      </c>
      <c r="HB5" t="s">
        <v>686</v>
      </c>
      <c r="HC5" t="s">
        <v>744</v>
      </c>
      <c r="HD5" t="s">
        <v>740</v>
      </c>
      <c r="HE5" t="s">
        <v>730</v>
      </c>
      <c r="HF5" t="s">
        <v>645</v>
      </c>
      <c r="HG5" t="s">
        <v>716</v>
      </c>
      <c r="HH5" t="s">
        <v>733</v>
      </c>
      <c r="HI5" t="s">
        <v>691</v>
      </c>
      <c r="HJ5" t="s">
        <v>649</v>
      </c>
      <c r="HK5" t="s">
        <v>625</v>
      </c>
      <c r="HL5" t="s">
        <v>718</v>
      </c>
      <c r="HM5" t="s">
        <v>719</v>
      </c>
      <c r="HN5" t="s">
        <v>720</v>
      </c>
      <c r="HO5" t="s">
        <v>629</v>
      </c>
      <c r="HP5" t="s">
        <v>721</v>
      </c>
      <c r="HQ5" t="s">
        <v>722</v>
      </c>
      <c r="HR5" t="s">
        <v>695</v>
      </c>
      <c r="HS5" t="s">
        <v>680</v>
      </c>
      <c r="HT5" t="s">
        <v>710</v>
      </c>
      <c r="HU5" t="s">
        <v>745</v>
      </c>
      <c r="HV5" t="s">
        <v>712</v>
      </c>
      <c r="HW5" t="s">
        <v>746</v>
      </c>
      <c r="HX5" t="s">
        <v>661</v>
      </c>
      <c r="HY5" t="s">
        <v>639</v>
      </c>
      <c r="HZ5" t="s">
        <v>747</v>
      </c>
      <c r="IA5" t="s">
        <v>748</v>
      </c>
      <c r="IB5" t="s">
        <v>749</v>
      </c>
      <c r="IC5" t="s">
        <v>617</v>
      </c>
      <c r="ID5" t="s">
        <v>750</v>
      </c>
      <c r="IE5" t="s">
        <v>644</v>
      </c>
      <c r="IF5" t="s">
        <v>751</v>
      </c>
      <c r="IG5" t="s">
        <v>670</v>
      </c>
      <c r="IH5" t="s">
        <v>752</v>
      </c>
      <c r="II5" t="s">
        <v>753</v>
      </c>
      <c r="IJ5" t="s">
        <v>754</v>
      </c>
      <c r="IK5" t="s">
        <v>755</v>
      </c>
      <c r="IL5" t="s">
        <v>756</v>
      </c>
      <c r="IM5" t="s">
        <v>757</v>
      </c>
      <c r="IN5" t="s">
        <v>758</v>
      </c>
      <c r="IO5" t="s">
        <v>653</v>
      </c>
      <c r="IP5" t="s">
        <v>759</v>
      </c>
      <c r="IQ5" t="s">
        <v>760</v>
      </c>
      <c r="IR5" t="s">
        <v>761</v>
      </c>
      <c r="IS5" t="s">
        <v>762</v>
      </c>
      <c r="IT5" t="s">
        <v>763</v>
      </c>
      <c r="IU5" t="s">
        <v>745</v>
      </c>
      <c r="IV5" t="s">
        <v>764</v>
      </c>
      <c r="IW5" t="s">
        <v>713</v>
      </c>
      <c r="IX5" t="s">
        <v>765</v>
      </c>
      <c r="IY5" t="s">
        <v>639</v>
      </c>
      <c r="IZ5" t="s">
        <v>766</v>
      </c>
      <c r="JA5" t="s">
        <v>767</v>
      </c>
      <c r="JB5" t="s">
        <v>749</v>
      </c>
      <c r="JC5" t="s">
        <v>617</v>
      </c>
      <c r="JD5" t="s">
        <v>750</v>
      </c>
      <c r="JE5" t="s">
        <v>644</v>
      </c>
      <c r="JF5" t="s">
        <v>751</v>
      </c>
      <c r="JG5" t="s">
        <v>670</v>
      </c>
      <c r="JH5" t="s">
        <v>752</v>
      </c>
      <c r="JI5" t="s">
        <v>753</v>
      </c>
      <c r="JJ5" t="s">
        <v>754</v>
      </c>
      <c r="JK5" t="s">
        <v>755</v>
      </c>
      <c r="JL5" t="s">
        <v>756</v>
      </c>
      <c r="JM5" t="s">
        <v>757</v>
      </c>
      <c r="JN5" t="s">
        <v>758</v>
      </c>
      <c r="JO5" t="s">
        <v>653</v>
      </c>
      <c r="JP5" t="s">
        <v>759</v>
      </c>
      <c r="JQ5" t="s">
        <v>760</v>
      </c>
      <c r="JR5" t="s">
        <v>761</v>
      </c>
      <c r="JS5" t="s">
        <v>762</v>
      </c>
      <c r="JT5" t="s">
        <v>763</v>
      </c>
      <c r="JU5" t="s">
        <v>745</v>
      </c>
      <c r="JV5" t="s">
        <v>764</v>
      </c>
      <c r="JW5" t="s">
        <v>713</v>
      </c>
      <c r="JX5" t="s">
        <v>765</v>
      </c>
      <c r="JY5" t="s">
        <v>639</v>
      </c>
      <c r="JZ5" t="s">
        <v>768</v>
      </c>
      <c r="KA5" t="s">
        <v>767</v>
      </c>
      <c r="KB5" t="s">
        <v>703</v>
      </c>
      <c r="KC5" t="s">
        <v>617</v>
      </c>
      <c r="KD5" t="s">
        <v>704</v>
      </c>
      <c r="KE5" t="s">
        <v>644</v>
      </c>
      <c r="KF5" t="s">
        <v>705</v>
      </c>
      <c r="KG5" t="s">
        <v>670</v>
      </c>
      <c r="KH5" t="s">
        <v>690</v>
      </c>
      <c r="KI5" t="s">
        <v>753</v>
      </c>
      <c r="KJ5" t="s">
        <v>769</v>
      </c>
      <c r="KK5" t="s">
        <v>755</v>
      </c>
      <c r="KL5" t="s">
        <v>770</v>
      </c>
      <c r="KM5" t="s">
        <v>757</v>
      </c>
      <c r="KN5" t="s">
        <v>628</v>
      </c>
      <c r="KO5" t="s">
        <v>629</v>
      </c>
      <c r="KP5" t="s">
        <v>721</v>
      </c>
      <c r="KQ5" t="s">
        <v>771</v>
      </c>
      <c r="KR5" t="s">
        <v>761</v>
      </c>
      <c r="KS5" t="s">
        <v>772</v>
      </c>
      <c r="KT5" t="s">
        <v>710</v>
      </c>
      <c r="KU5" t="s">
        <v>745</v>
      </c>
      <c r="KV5" t="s">
        <v>636</v>
      </c>
      <c r="KW5" t="s">
        <v>660</v>
      </c>
      <c r="KX5" t="s">
        <v>765</v>
      </c>
      <c r="KY5" t="s">
        <v>726</v>
      </c>
      <c r="KZ5" t="s">
        <v>747</v>
      </c>
      <c r="LA5" t="s">
        <v>641</v>
      </c>
      <c r="LB5" t="s">
        <v>665</v>
      </c>
      <c r="LC5" t="s">
        <v>773</v>
      </c>
      <c r="LD5" t="s">
        <v>740</v>
      </c>
      <c r="LE5" t="s">
        <v>644</v>
      </c>
      <c r="LF5" t="s">
        <v>669</v>
      </c>
      <c r="LG5" t="s">
        <v>689</v>
      </c>
      <c r="LH5" t="s">
        <v>752</v>
      </c>
      <c r="LI5" t="s">
        <v>648</v>
      </c>
      <c r="LJ5" t="s">
        <v>769</v>
      </c>
      <c r="LK5" t="s">
        <v>673</v>
      </c>
      <c r="LL5" t="s">
        <v>674</v>
      </c>
      <c r="LM5" t="s">
        <v>774</v>
      </c>
      <c r="LN5" t="s">
        <v>720</v>
      </c>
      <c r="LO5" t="s">
        <v>653</v>
      </c>
      <c r="LP5" t="s">
        <v>694</v>
      </c>
      <c r="LQ5" t="s">
        <v>775</v>
      </c>
      <c r="LR5" t="s">
        <v>761</v>
      </c>
      <c r="LS5" t="s">
        <v>680</v>
      </c>
      <c r="LT5" t="s">
        <v>776</v>
      </c>
      <c r="LU5" t="s">
        <v>681</v>
      </c>
      <c r="LV5" t="s">
        <v>636</v>
      </c>
      <c r="LW5" t="s">
        <v>777</v>
      </c>
      <c r="LX5" t="s">
        <v>714</v>
      </c>
      <c r="LY5" t="s">
        <v>639</v>
      </c>
      <c r="LZ5" t="s">
        <v>778</v>
      </c>
      <c r="MA5" t="s">
        <v>641</v>
      </c>
      <c r="MB5" t="s">
        <v>749</v>
      </c>
      <c r="MC5" t="s">
        <v>728</v>
      </c>
      <c r="MD5" t="s">
        <v>704</v>
      </c>
      <c r="ME5" t="s">
        <v>668</v>
      </c>
      <c r="MF5" t="s">
        <v>669</v>
      </c>
      <c r="MG5" t="s">
        <v>646</v>
      </c>
      <c r="MH5" t="s">
        <v>733</v>
      </c>
      <c r="MI5" t="s">
        <v>753</v>
      </c>
      <c r="MJ5" t="s">
        <v>707</v>
      </c>
      <c r="MK5" t="s">
        <v>673</v>
      </c>
      <c r="ML5" t="s">
        <v>756</v>
      </c>
      <c r="MM5" t="s">
        <v>719</v>
      </c>
      <c r="MN5" t="s">
        <v>628</v>
      </c>
      <c r="MO5" t="s">
        <v>677</v>
      </c>
      <c r="MP5" t="s">
        <v>694</v>
      </c>
      <c r="MQ5" t="s">
        <v>771</v>
      </c>
      <c r="MR5" t="s">
        <v>656</v>
      </c>
      <c r="MS5" t="s">
        <v>762</v>
      </c>
      <c r="MT5" t="s">
        <v>658</v>
      </c>
      <c r="MU5" t="s">
        <v>681</v>
      </c>
      <c r="MV5" t="s">
        <v>764</v>
      </c>
      <c r="MW5" t="s">
        <v>725</v>
      </c>
      <c r="MX5" t="s">
        <v>661</v>
      </c>
      <c r="MY5" t="s">
        <v>779</v>
      </c>
      <c r="MZ5" t="s">
        <v>778</v>
      </c>
      <c r="NA5" t="s">
        <v>748</v>
      </c>
      <c r="NB5" t="s">
        <v>686</v>
      </c>
      <c r="NC5" t="s">
        <v>617</v>
      </c>
      <c r="ND5" t="s">
        <v>687</v>
      </c>
      <c r="NE5" t="s">
        <v>668</v>
      </c>
      <c r="NF5" t="s">
        <v>751</v>
      </c>
      <c r="NG5" t="s">
        <v>716</v>
      </c>
      <c r="NH5" t="s">
        <v>690</v>
      </c>
      <c r="NI5" t="s">
        <v>706</v>
      </c>
      <c r="NJ5" t="s">
        <v>707</v>
      </c>
      <c r="NK5" t="s">
        <v>780</v>
      </c>
      <c r="NL5" t="s">
        <v>735</v>
      </c>
      <c r="NM5" t="s">
        <v>757</v>
      </c>
      <c r="NN5" t="s">
        <v>676</v>
      </c>
      <c r="NO5" t="s">
        <v>677</v>
      </c>
      <c r="NP5" t="s">
        <v>781</v>
      </c>
      <c r="NQ5" t="s">
        <v>678</v>
      </c>
      <c r="NR5" t="s">
        <v>782</v>
      </c>
      <c r="NS5" t="s">
        <v>762</v>
      </c>
      <c r="NT5" t="s">
        <v>776</v>
      </c>
      <c r="NU5" t="s">
        <v>745</v>
      </c>
      <c r="NV5" t="s">
        <v>783</v>
      </c>
      <c r="NW5" t="s">
        <v>637</v>
      </c>
      <c r="NX5" t="s">
        <v>784</v>
      </c>
      <c r="NY5" t="s">
        <v>662</v>
      </c>
      <c r="NZ5" t="s">
        <v>768</v>
      </c>
      <c r="OA5" t="s">
        <v>727</v>
      </c>
      <c r="OB5" t="s">
        <v>785</v>
      </c>
      <c r="OC5" t="s">
        <v>744</v>
      </c>
      <c r="OD5" t="s">
        <v>618</v>
      </c>
      <c r="OE5" t="s">
        <v>741</v>
      </c>
      <c r="OF5" t="s">
        <v>786</v>
      </c>
      <c r="OG5" t="s">
        <v>732</v>
      </c>
      <c r="OH5" t="s">
        <v>787</v>
      </c>
      <c r="OI5" t="s">
        <v>691</v>
      </c>
      <c r="OJ5" t="s">
        <v>769</v>
      </c>
      <c r="OK5" t="s">
        <v>755</v>
      </c>
      <c r="OL5" t="s">
        <v>626</v>
      </c>
      <c r="OM5" t="s">
        <v>736</v>
      </c>
      <c r="ON5" t="s">
        <v>628</v>
      </c>
      <c r="OO5" t="s">
        <v>653</v>
      </c>
      <c r="OP5" t="s">
        <v>781</v>
      </c>
      <c r="OQ5" t="s">
        <v>678</v>
      </c>
      <c r="OR5" t="s">
        <v>788</v>
      </c>
      <c r="OS5" t="s">
        <v>762</v>
      </c>
      <c r="OT5" t="s">
        <v>658</v>
      </c>
      <c r="OU5" t="s">
        <v>745</v>
      </c>
      <c r="OV5" t="s">
        <v>783</v>
      </c>
      <c r="OW5" t="s">
        <v>746</v>
      </c>
      <c r="OX5" t="s">
        <v>784</v>
      </c>
      <c r="OY5" t="s">
        <v>639</v>
      </c>
      <c r="OZ5" t="s">
        <v>747</v>
      </c>
      <c r="PA5" t="s">
        <v>789</v>
      </c>
      <c r="PB5" t="s">
        <v>790</v>
      </c>
      <c r="PC5" t="s">
        <v>791</v>
      </c>
      <c r="PD5" t="s">
        <v>792</v>
      </c>
      <c r="PE5" t="s">
        <v>793</v>
      </c>
      <c r="PF5" t="s">
        <v>794</v>
      </c>
      <c r="PG5" t="s">
        <v>689</v>
      </c>
      <c r="PH5" t="s">
        <v>690</v>
      </c>
      <c r="PI5" t="s">
        <v>623</v>
      </c>
      <c r="PJ5" t="s">
        <v>734</v>
      </c>
      <c r="PK5" t="s">
        <v>625</v>
      </c>
      <c r="PL5" t="s">
        <v>795</v>
      </c>
      <c r="PM5" t="s">
        <v>692</v>
      </c>
      <c r="PN5" t="s">
        <v>628</v>
      </c>
      <c r="PO5" t="s">
        <v>796</v>
      </c>
      <c r="PP5" t="s">
        <v>654</v>
      </c>
      <c r="PQ5" t="s">
        <v>722</v>
      </c>
      <c r="PR5" t="s">
        <v>797</v>
      </c>
      <c r="PS5" t="s">
        <v>657</v>
      </c>
      <c r="PT5" t="s">
        <v>776</v>
      </c>
      <c r="PU5" t="s">
        <v>798</v>
      </c>
      <c r="PV5" t="s">
        <v>712</v>
      </c>
      <c r="PW5" t="s">
        <v>725</v>
      </c>
      <c r="PX5" t="s">
        <v>799</v>
      </c>
      <c r="PY5" t="s">
        <v>779</v>
      </c>
      <c r="PZ5" t="s">
        <v>747</v>
      </c>
      <c r="QA5" t="s">
        <v>800</v>
      </c>
      <c r="QB5" t="s">
        <v>739</v>
      </c>
      <c r="QC5" t="s">
        <v>728</v>
      </c>
      <c r="QD5" t="s">
        <v>801</v>
      </c>
      <c r="QE5" t="s">
        <v>668</v>
      </c>
      <c r="QF5" t="s">
        <v>705</v>
      </c>
      <c r="QG5" t="s">
        <v>802</v>
      </c>
      <c r="QH5" t="s">
        <v>671</v>
      </c>
      <c r="QI5" t="s">
        <v>648</v>
      </c>
      <c r="QJ5" t="s">
        <v>803</v>
      </c>
      <c r="QK5" t="s">
        <v>673</v>
      </c>
      <c r="QL5" t="s">
        <v>770</v>
      </c>
      <c r="QM5" t="s">
        <v>804</v>
      </c>
      <c r="QN5" t="s">
        <v>743</v>
      </c>
      <c r="QO5" t="s">
        <v>737</v>
      </c>
      <c r="QP5" t="s">
        <v>805</v>
      </c>
      <c r="QQ5" t="s">
        <v>775</v>
      </c>
      <c r="QR5" t="s">
        <v>788</v>
      </c>
      <c r="QS5" t="s">
        <v>806</v>
      </c>
      <c r="QT5" t="s">
        <v>634</v>
      </c>
      <c r="QU5" t="s">
        <v>738</v>
      </c>
      <c r="QV5" t="s">
        <v>807</v>
      </c>
      <c r="QW5" t="s">
        <v>660</v>
      </c>
      <c r="QX5" t="s">
        <v>661</v>
      </c>
      <c r="QY5" t="s">
        <v>808</v>
      </c>
      <c r="QZ5" t="s">
        <v>684</v>
      </c>
      <c r="RA5" t="s">
        <v>664</v>
      </c>
      <c r="RB5" t="s">
        <v>790</v>
      </c>
      <c r="RC5" t="s">
        <v>666</v>
      </c>
      <c r="RD5" t="s">
        <v>704</v>
      </c>
      <c r="RE5" t="s">
        <v>793</v>
      </c>
      <c r="RF5" t="s">
        <v>645</v>
      </c>
      <c r="RG5" t="s">
        <v>716</v>
      </c>
      <c r="RH5" t="s">
        <v>647</v>
      </c>
      <c r="RI5" t="s">
        <v>706</v>
      </c>
      <c r="RJ5" t="s">
        <v>769</v>
      </c>
      <c r="RK5" t="s">
        <v>809</v>
      </c>
      <c r="RL5" t="s">
        <v>718</v>
      </c>
      <c r="RM5" t="s">
        <v>719</v>
      </c>
      <c r="RN5" t="s">
        <v>810</v>
      </c>
      <c r="RO5" t="s">
        <v>811</v>
      </c>
      <c r="RP5" t="s">
        <v>812</v>
      </c>
      <c r="RQ5" t="s">
        <v>812</v>
      </c>
      <c r="RR5" t="s">
        <v>813</v>
      </c>
      <c r="RS5" t="s">
        <v>812</v>
      </c>
      <c r="RT5" t="s">
        <v>813</v>
      </c>
      <c r="RU5" t="s">
        <v>812</v>
      </c>
      <c r="RV5" t="s">
        <v>812</v>
      </c>
      <c r="RW5" t="s">
        <v>813</v>
      </c>
      <c r="RX5" t="s">
        <v>812</v>
      </c>
      <c r="RY5" t="s">
        <v>812</v>
      </c>
      <c r="RZ5" t="s">
        <v>812</v>
      </c>
      <c r="SA5" t="s">
        <v>812</v>
      </c>
      <c r="SB5" t="s">
        <v>812</v>
      </c>
      <c r="SC5" t="s">
        <v>812</v>
      </c>
      <c r="SD5" t="s">
        <v>812</v>
      </c>
      <c r="SE5" t="s">
        <v>813</v>
      </c>
      <c r="SF5" t="s">
        <v>813</v>
      </c>
      <c r="SG5" t="s">
        <v>813</v>
      </c>
      <c r="SH5" t="s">
        <v>813</v>
      </c>
      <c r="SI5" t="s">
        <v>813</v>
      </c>
      <c r="SJ5" t="s">
        <v>813</v>
      </c>
      <c r="SK5" t="s">
        <v>813</v>
      </c>
      <c r="SL5" t="s">
        <v>813</v>
      </c>
      <c r="SM5" t="s">
        <v>813</v>
      </c>
      <c r="SN5" t="s">
        <v>813</v>
      </c>
      <c r="SO5" t="s">
        <v>813</v>
      </c>
      <c r="SP5" t="s">
        <v>813</v>
      </c>
      <c r="SQ5" t="s">
        <v>813</v>
      </c>
      <c r="SR5" t="s">
        <v>813</v>
      </c>
      <c r="SS5" t="s">
        <v>813</v>
      </c>
      <c r="ST5" t="s">
        <v>813</v>
      </c>
      <c r="SU5" t="s">
        <v>813</v>
      </c>
      <c r="SV5" t="s">
        <v>813</v>
      </c>
      <c r="SW5" t="s">
        <v>813</v>
      </c>
      <c r="SX5" t="s">
        <v>813</v>
      </c>
      <c r="SY5" t="s">
        <v>813</v>
      </c>
      <c r="SZ5" t="s">
        <v>813</v>
      </c>
      <c r="TA5" t="s">
        <v>813</v>
      </c>
      <c r="TB5" t="s">
        <v>813</v>
      </c>
      <c r="TC5" t="s">
        <v>813</v>
      </c>
      <c r="TD5" t="s">
        <v>813</v>
      </c>
      <c r="TE5" t="s">
        <v>813</v>
      </c>
      <c r="TF5" t="s">
        <v>813</v>
      </c>
      <c r="TG5" t="s">
        <v>813</v>
      </c>
      <c r="TH5" t="s">
        <v>813</v>
      </c>
      <c r="TI5" t="s">
        <v>813</v>
      </c>
      <c r="TJ5" t="s">
        <v>813</v>
      </c>
      <c r="TK5" t="s">
        <v>813</v>
      </c>
      <c r="TL5" t="s">
        <v>813</v>
      </c>
      <c r="TM5" t="s">
        <v>813</v>
      </c>
      <c r="TN5" t="s">
        <v>813</v>
      </c>
      <c r="TO5" t="s">
        <v>813</v>
      </c>
      <c r="TP5" t="s">
        <v>813</v>
      </c>
      <c r="TQ5" t="s">
        <v>813</v>
      </c>
      <c r="TR5" t="s">
        <v>813</v>
      </c>
      <c r="TS5" t="s">
        <v>813</v>
      </c>
      <c r="TT5" t="s">
        <v>813</v>
      </c>
      <c r="TU5" t="s">
        <v>813</v>
      </c>
      <c r="TV5" t="s">
        <v>813</v>
      </c>
      <c r="TW5" t="s">
        <v>813</v>
      </c>
      <c r="TX5" t="s">
        <v>813</v>
      </c>
      <c r="TY5" t="s">
        <v>813</v>
      </c>
      <c r="TZ5" t="s">
        <v>813</v>
      </c>
      <c r="UA5" t="s">
        <v>813</v>
      </c>
      <c r="UB5" t="s">
        <v>813</v>
      </c>
      <c r="UC5" t="s">
        <v>813</v>
      </c>
      <c r="UD5" t="s">
        <v>813</v>
      </c>
      <c r="UE5" t="s">
        <v>813</v>
      </c>
      <c r="UF5" t="s">
        <v>813</v>
      </c>
      <c r="UG5" t="s">
        <v>813</v>
      </c>
      <c r="UH5" t="s">
        <v>813</v>
      </c>
      <c r="UI5" t="s">
        <v>813</v>
      </c>
      <c r="UJ5" t="s">
        <v>813</v>
      </c>
      <c r="UK5" t="s">
        <v>813</v>
      </c>
      <c r="UL5" t="s">
        <v>813</v>
      </c>
      <c r="UM5" t="s">
        <v>813</v>
      </c>
      <c r="UN5" t="s">
        <v>813</v>
      </c>
      <c r="UO5" t="s">
        <v>813</v>
      </c>
      <c r="UP5" t="s">
        <v>813</v>
      </c>
      <c r="UQ5" t="s">
        <v>813</v>
      </c>
      <c r="UR5" t="s">
        <v>813</v>
      </c>
      <c r="US5" t="s">
        <v>813</v>
      </c>
      <c r="UT5" t="s">
        <v>813</v>
      </c>
      <c r="UU5" t="s">
        <v>813</v>
      </c>
      <c r="UV5" t="s">
        <v>813</v>
      </c>
      <c r="UW5" t="s">
        <v>813</v>
      </c>
      <c r="UX5" t="s">
        <v>813</v>
      </c>
      <c r="UY5" t="s">
        <v>813</v>
      </c>
      <c r="UZ5" t="s">
        <v>813</v>
      </c>
      <c r="VA5" t="s">
        <v>813</v>
      </c>
      <c r="VB5" t="s">
        <v>813</v>
      </c>
      <c r="VC5" t="s">
        <v>813</v>
      </c>
      <c r="VD5" t="s">
        <v>813</v>
      </c>
      <c r="VE5" t="s">
        <v>813</v>
      </c>
      <c r="VF5" t="s">
        <v>813</v>
      </c>
      <c r="VG5" t="s">
        <v>813</v>
      </c>
    </row>
    <row r="6" spans="1:579" x14ac:dyDescent="0.25">
      <c r="A6" s="32">
        <v>6</v>
      </c>
      <c r="B6" t="s">
        <v>686</v>
      </c>
      <c r="C6" t="s">
        <v>617</v>
      </c>
      <c r="D6" t="s">
        <v>618</v>
      </c>
      <c r="E6" t="s">
        <v>619</v>
      </c>
      <c r="F6" t="s">
        <v>620</v>
      </c>
      <c r="G6" t="s">
        <v>621</v>
      </c>
      <c r="H6" t="s">
        <v>622</v>
      </c>
      <c r="I6" t="s">
        <v>623</v>
      </c>
      <c r="J6" t="s">
        <v>624</v>
      </c>
      <c r="K6" t="s">
        <v>625</v>
      </c>
      <c r="L6" t="s">
        <v>626</v>
      </c>
      <c r="M6" t="s">
        <v>627</v>
      </c>
      <c r="N6" t="s">
        <v>628</v>
      </c>
      <c r="O6" t="s">
        <v>629</v>
      </c>
      <c r="P6" t="s">
        <v>630</v>
      </c>
      <c r="Q6" t="s">
        <v>631</v>
      </c>
      <c r="R6" t="s">
        <v>632</v>
      </c>
      <c r="S6" t="s">
        <v>633</v>
      </c>
      <c r="T6" t="s">
        <v>634</v>
      </c>
      <c r="U6" t="s">
        <v>635</v>
      </c>
      <c r="V6" t="s">
        <v>636</v>
      </c>
      <c r="W6" t="s">
        <v>637</v>
      </c>
      <c r="X6" t="s">
        <v>638</v>
      </c>
      <c r="Y6" t="s">
        <v>639</v>
      </c>
      <c r="Z6" t="s">
        <v>640</v>
      </c>
      <c r="AA6" t="s">
        <v>641</v>
      </c>
      <c r="AB6" t="s">
        <v>642</v>
      </c>
      <c r="AC6" t="s">
        <v>617</v>
      </c>
      <c r="AD6" t="s">
        <v>643</v>
      </c>
      <c r="AE6" t="s">
        <v>644</v>
      </c>
      <c r="AF6" t="s">
        <v>645</v>
      </c>
      <c r="AG6" t="s">
        <v>646</v>
      </c>
      <c r="AH6" t="s">
        <v>647</v>
      </c>
      <c r="AI6" t="s">
        <v>648</v>
      </c>
      <c r="AJ6" t="s">
        <v>649</v>
      </c>
      <c r="AK6" t="s">
        <v>625</v>
      </c>
      <c r="AL6" t="s">
        <v>650</v>
      </c>
      <c r="AM6" t="s">
        <v>651</v>
      </c>
      <c r="AN6" t="s">
        <v>652</v>
      </c>
      <c r="AO6" t="s">
        <v>653</v>
      </c>
      <c r="AP6" t="s">
        <v>654</v>
      </c>
      <c r="AQ6" t="s">
        <v>655</v>
      </c>
      <c r="AR6" t="s">
        <v>656</v>
      </c>
      <c r="AS6" t="s">
        <v>657</v>
      </c>
      <c r="AT6" t="s">
        <v>658</v>
      </c>
      <c r="AU6" t="s">
        <v>659</v>
      </c>
      <c r="AV6" t="s">
        <v>636</v>
      </c>
      <c r="AW6" t="s">
        <v>660</v>
      </c>
      <c r="AX6" t="s">
        <v>661</v>
      </c>
      <c r="AY6" t="s">
        <v>662</v>
      </c>
      <c r="AZ6" t="s">
        <v>663</v>
      </c>
      <c r="BA6" t="s">
        <v>664</v>
      </c>
      <c r="BB6" t="s">
        <v>665</v>
      </c>
      <c r="BC6" t="s">
        <v>666</v>
      </c>
      <c r="BD6" t="s">
        <v>667</v>
      </c>
      <c r="BE6" t="s">
        <v>668</v>
      </c>
      <c r="BF6" t="s">
        <v>669</v>
      </c>
      <c r="BG6" t="s">
        <v>670</v>
      </c>
      <c r="BH6" t="s">
        <v>671</v>
      </c>
      <c r="BI6" t="s">
        <v>672</v>
      </c>
      <c r="BJ6" t="s">
        <v>649</v>
      </c>
      <c r="BK6" t="s">
        <v>673</v>
      </c>
      <c r="BL6" t="s">
        <v>674</v>
      </c>
      <c r="BM6" t="s">
        <v>675</v>
      </c>
      <c r="BN6" t="s">
        <v>676</v>
      </c>
      <c r="BO6" t="s">
        <v>677</v>
      </c>
      <c r="BP6" t="s">
        <v>630</v>
      </c>
      <c r="BQ6" t="s">
        <v>678</v>
      </c>
      <c r="BR6" t="s">
        <v>679</v>
      </c>
      <c r="BS6" t="s">
        <v>680</v>
      </c>
      <c r="BT6" t="s">
        <v>658</v>
      </c>
      <c r="BU6" t="s">
        <v>681</v>
      </c>
      <c r="BV6" t="s">
        <v>682</v>
      </c>
      <c r="BW6" t="s">
        <v>660</v>
      </c>
      <c r="BX6" t="s">
        <v>683</v>
      </c>
      <c r="BY6" t="s">
        <v>639</v>
      </c>
      <c r="BZ6" t="s">
        <v>684</v>
      </c>
      <c r="CA6" t="s">
        <v>685</v>
      </c>
      <c r="CB6" t="s">
        <v>686</v>
      </c>
      <c r="CC6" t="s">
        <v>666</v>
      </c>
      <c r="CD6" t="s">
        <v>687</v>
      </c>
      <c r="CE6" t="s">
        <v>688</v>
      </c>
      <c r="CF6" t="s">
        <v>669</v>
      </c>
      <c r="CG6" t="s">
        <v>689</v>
      </c>
      <c r="CH6" t="s">
        <v>690</v>
      </c>
      <c r="CI6" t="s">
        <v>691</v>
      </c>
      <c r="CJ6" t="s">
        <v>624</v>
      </c>
      <c r="CK6" t="s">
        <v>625</v>
      </c>
      <c r="CL6" t="s">
        <v>674</v>
      </c>
      <c r="CM6" t="s">
        <v>692</v>
      </c>
      <c r="CN6" t="s">
        <v>693</v>
      </c>
      <c r="CO6" t="s">
        <v>677</v>
      </c>
      <c r="CP6" t="s">
        <v>694</v>
      </c>
      <c r="CQ6" t="s">
        <v>678</v>
      </c>
      <c r="CR6" t="s">
        <v>695</v>
      </c>
      <c r="CS6" t="s">
        <v>696</v>
      </c>
      <c r="CT6" t="s">
        <v>634</v>
      </c>
      <c r="CU6" t="s">
        <v>697</v>
      </c>
      <c r="CV6" t="s">
        <v>698</v>
      </c>
      <c r="CW6" t="s">
        <v>699</v>
      </c>
      <c r="CX6" t="s">
        <v>700</v>
      </c>
      <c r="CY6" t="s">
        <v>639</v>
      </c>
      <c r="CZ6" t="s">
        <v>701</v>
      </c>
      <c r="DA6" t="s">
        <v>702</v>
      </c>
      <c r="DB6" t="s">
        <v>703</v>
      </c>
      <c r="DC6" t="s">
        <v>617</v>
      </c>
      <c r="DD6" t="s">
        <v>704</v>
      </c>
      <c r="DE6" t="s">
        <v>644</v>
      </c>
      <c r="DF6" t="s">
        <v>705</v>
      </c>
      <c r="DG6" t="s">
        <v>670</v>
      </c>
      <c r="DH6" t="s">
        <v>690</v>
      </c>
      <c r="DI6" t="s">
        <v>706</v>
      </c>
      <c r="DJ6" t="s">
        <v>707</v>
      </c>
      <c r="DK6" t="s">
        <v>673</v>
      </c>
      <c r="DL6" t="s">
        <v>674</v>
      </c>
      <c r="DM6" t="s">
        <v>692</v>
      </c>
      <c r="DN6" t="s">
        <v>708</v>
      </c>
      <c r="DO6" t="s">
        <v>653</v>
      </c>
      <c r="DP6" t="s">
        <v>630</v>
      </c>
      <c r="DQ6" t="s">
        <v>709</v>
      </c>
      <c r="DR6" t="s">
        <v>656</v>
      </c>
      <c r="DS6" t="s">
        <v>680</v>
      </c>
      <c r="DT6" t="s">
        <v>710</v>
      </c>
      <c r="DU6" t="s">
        <v>711</v>
      </c>
      <c r="DV6" t="s">
        <v>712</v>
      </c>
      <c r="DW6" t="s">
        <v>713</v>
      </c>
      <c r="DX6" t="s">
        <v>714</v>
      </c>
      <c r="DY6" t="s">
        <v>715</v>
      </c>
      <c r="DZ6" t="s">
        <v>684</v>
      </c>
      <c r="EA6" t="s">
        <v>641</v>
      </c>
      <c r="EB6" t="s">
        <v>665</v>
      </c>
      <c r="EC6" t="s">
        <v>666</v>
      </c>
      <c r="ED6" t="s">
        <v>687</v>
      </c>
      <c r="EE6" t="s">
        <v>668</v>
      </c>
      <c r="EF6" t="s">
        <v>705</v>
      </c>
      <c r="EG6" t="s">
        <v>716</v>
      </c>
      <c r="EH6" t="s">
        <v>717</v>
      </c>
      <c r="EI6" t="s">
        <v>691</v>
      </c>
      <c r="EJ6" t="s">
        <v>649</v>
      </c>
      <c r="EK6" t="s">
        <v>625</v>
      </c>
      <c r="EL6" t="s">
        <v>718</v>
      </c>
      <c r="EM6" t="s">
        <v>719</v>
      </c>
      <c r="EN6" t="s">
        <v>720</v>
      </c>
      <c r="EO6" t="s">
        <v>629</v>
      </c>
      <c r="EP6" t="s">
        <v>721</v>
      </c>
      <c r="EQ6" t="s">
        <v>722</v>
      </c>
      <c r="ER6" t="s">
        <v>695</v>
      </c>
      <c r="ES6" t="s">
        <v>680</v>
      </c>
      <c r="ET6" t="s">
        <v>710</v>
      </c>
      <c r="EU6" t="s">
        <v>723</v>
      </c>
      <c r="EV6" t="s">
        <v>724</v>
      </c>
      <c r="EW6" t="s">
        <v>725</v>
      </c>
      <c r="EX6" t="s">
        <v>638</v>
      </c>
      <c r="EY6" t="s">
        <v>726</v>
      </c>
      <c r="EZ6" t="s">
        <v>701</v>
      </c>
      <c r="FA6" t="s">
        <v>727</v>
      </c>
      <c r="FB6" t="s">
        <v>686</v>
      </c>
      <c r="FC6" t="s">
        <v>728</v>
      </c>
      <c r="FD6" t="s">
        <v>729</v>
      </c>
      <c r="FE6" t="s">
        <v>730</v>
      </c>
      <c r="FF6" t="s">
        <v>731</v>
      </c>
      <c r="FG6" t="s">
        <v>732</v>
      </c>
      <c r="FH6" t="s">
        <v>733</v>
      </c>
      <c r="FI6" t="s">
        <v>648</v>
      </c>
      <c r="FJ6" t="s">
        <v>734</v>
      </c>
      <c r="FK6" t="s">
        <v>625</v>
      </c>
      <c r="FL6" t="s">
        <v>735</v>
      </c>
      <c r="FM6" t="s">
        <v>736</v>
      </c>
      <c r="FN6" t="s">
        <v>720</v>
      </c>
      <c r="FO6" t="s">
        <v>737</v>
      </c>
      <c r="FP6" t="s">
        <v>654</v>
      </c>
      <c r="FQ6" t="s">
        <v>722</v>
      </c>
      <c r="FR6" t="s">
        <v>656</v>
      </c>
      <c r="FS6" t="s">
        <v>696</v>
      </c>
      <c r="FT6" t="s">
        <v>710</v>
      </c>
      <c r="FU6" t="s">
        <v>738</v>
      </c>
      <c r="FV6" t="s">
        <v>712</v>
      </c>
      <c r="FW6" t="s">
        <v>725</v>
      </c>
      <c r="FX6" t="s">
        <v>714</v>
      </c>
      <c r="FY6" t="s">
        <v>662</v>
      </c>
      <c r="FZ6" t="s">
        <v>701</v>
      </c>
      <c r="GA6" t="s">
        <v>664</v>
      </c>
      <c r="GB6" t="s">
        <v>739</v>
      </c>
      <c r="GC6" t="s">
        <v>728</v>
      </c>
      <c r="GD6" t="s">
        <v>740</v>
      </c>
      <c r="GE6" t="s">
        <v>741</v>
      </c>
      <c r="GF6" t="s">
        <v>731</v>
      </c>
      <c r="GG6" t="s">
        <v>716</v>
      </c>
      <c r="GH6" t="s">
        <v>671</v>
      </c>
      <c r="GI6" t="s">
        <v>648</v>
      </c>
      <c r="GJ6" t="s">
        <v>649</v>
      </c>
      <c r="GK6" t="s">
        <v>742</v>
      </c>
      <c r="GL6" t="s">
        <v>735</v>
      </c>
      <c r="GM6" t="s">
        <v>719</v>
      </c>
      <c r="GN6" t="s">
        <v>743</v>
      </c>
      <c r="GO6" t="s">
        <v>737</v>
      </c>
      <c r="GP6" t="s">
        <v>721</v>
      </c>
      <c r="GQ6" t="s">
        <v>678</v>
      </c>
      <c r="GR6" t="s">
        <v>656</v>
      </c>
      <c r="GS6" t="s">
        <v>680</v>
      </c>
      <c r="GT6" t="s">
        <v>634</v>
      </c>
      <c r="GU6" t="s">
        <v>738</v>
      </c>
      <c r="GV6" t="s">
        <v>724</v>
      </c>
      <c r="GW6" t="s">
        <v>637</v>
      </c>
      <c r="GX6" t="s">
        <v>714</v>
      </c>
      <c r="GY6" t="s">
        <v>726</v>
      </c>
      <c r="GZ6" t="s">
        <v>684</v>
      </c>
      <c r="HA6" t="s">
        <v>664</v>
      </c>
      <c r="HB6" t="s">
        <v>686</v>
      </c>
      <c r="HC6" t="s">
        <v>744</v>
      </c>
      <c r="HD6" t="s">
        <v>740</v>
      </c>
      <c r="HE6" t="s">
        <v>730</v>
      </c>
      <c r="HF6" t="s">
        <v>645</v>
      </c>
      <c r="HG6" t="s">
        <v>716</v>
      </c>
      <c r="HH6" t="s">
        <v>733</v>
      </c>
      <c r="HI6" t="s">
        <v>691</v>
      </c>
      <c r="HJ6" t="s">
        <v>649</v>
      </c>
      <c r="HK6" t="s">
        <v>625</v>
      </c>
      <c r="HL6" t="s">
        <v>718</v>
      </c>
      <c r="HM6" t="s">
        <v>719</v>
      </c>
      <c r="HN6" t="s">
        <v>720</v>
      </c>
      <c r="HO6" t="s">
        <v>629</v>
      </c>
      <c r="HP6" t="s">
        <v>721</v>
      </c>
      <c r="HQ6" t="s">
        <v>722</v>
      </c>
      <c r="HR6" t="s">
        <v>695</v>
      </c>
      <c r="HS6" t="s">
        <v>680</v>
      </c>
      <c r="HT6" t="s">
        <v>710</v>
      </c>
      <c r="HU6" t="s">
        <v>745</v>
      </c>
      <c r="HV6" t="s">
        <v>712</v>
      </c>
      <c r="HW6" t="s">
        <v>746</v>
      </c>
      <c r="HX6" t="s">
        <v>661</v>
      </c>
      <c r="HY6" t="s">
        <v>639</v>
      </c>
      <c r="HZ6" t="s">
        <v>747</v>
      </c>
      <c r="IA6" t="s">
        <v>748</v>
      </c>
      <c r="IB6" t="s">
        <v>749</v>
      </c>
      <c r="IC6" t="s">
        <v>617</v>
      </c>
      <c r="ID6" t="s">
        <v>750</v>
      </c>
      <c r="IE6" t="s">
        <v>644</v>
      </c>
      <c r="IF6" t="s">
        <v>751</v>
      </c>
      <c r="IG6" t="s">
        <v>670</v>
      </c>
      <c r="IH6" t="s">
        <v>752</v>
      </c>
      <c r="II6" t="s">
        <v>753</v>
      </c>
      <c r="IJ6" t="s">
        <v>754</v>
      </c>
      <c r="IK6" t="s">
        <v>755</v>
      </c>
      <c r="IL6" t="s">
        <v>756</v>
      </c>
      <c r="IM6" t="s">
        <v>757</v>
      </c>
      <c r="IN6" t="s">
        <v>758</v>
      </c>
      <c r="IO6" t="s">
        <v>653</v>
      </c>
      <c r="IP6" t="s">
        <v>759</v>
      </c>
      <c r="IQ6" t="s">
        <v>760</v>
      </c>
      <c r="IR6" t="s">
        <v>761</v>
      </c>
      <c r="IS6" t="s">
        <v>762</v>
      </c>
      <c r="IT6" t="s">
        <v>763</v>
      </c>
      <c r="IU6" t="s">
        <v>745</v>
      </c>
      <c r="IV6" t="s">
        <v>764</v>
      </c>
      <c r="IW6" t="s">
        <v>713</v>
      </c>
      <c r="IX6" t="s">
        <v>765</v>
      </c>
      <c r="IY6" t="s">
        <v>639</v>
      </c>
      <c r="IZ6" t="s">
        <v>766</v>
      </c>
      <c r="JA6" t="s">
        <v>767</v>
      </c>
      <c r="JB6" t="s">
        <v>749</v>
      </c>
      <c r="JC6" t="s">
        <v>617</v>
      </c>
      <c r="JD6" t="s">
        <v>750</v>
      </c>
      <c r="JE6" t="s">
        <v>644</v>
      </c>
      <c r="JF6" t="s">
        <v>751</v>
      </c>
      <c r="JG6" t="s">
        <v>670</v>
      </c>
      <c r="JH6" t="s">
        <v>752</v>
      </c>
      <c r="JI6" t="s">
        <v>753</v>
      </c>
      <c r="JJ6" t="s">
        <v>754</v>
      </c>
      <c r="JK6" t="s">
        <v>755</v>
      </c>
      <c r="JL6" t="s">
        <v>756</v>
      </c>
      <c r="JM6" t="s">
        <v>757</v>
      </c>
      <c r="JN6" t="s">
        <v>758</v>
      </c>
      <c r="JO6" t="s">
        <v>653</v>
      </c>
      <c r="JP6" t="s">
        <v>759</v>
      </c>
      <c r="JQ6" t="s">
        <v>760</v>
      </c>
      <c r="JR6" t="s">
        <v>761</v>
      </c>
      <c r="JS6" t="s">
        <v>762</v>
      </c>
      <c r="JT6" t="s">
        <v>763</v>
      </c>
      <c r="JU6" t="s">
        <v>745</v>
      </c>
      <c r="JV6" t="s">
        <v>764</v>
      </c>
      <c r="JW6" t="s">
        <v>713</v>
      </c>
      <c r="JX6" t="s">
        <v>765</v>
      </c>
      <c r="JY6" t="s">
        <v>639</v>
      </c>
      <c r="JZ6" t="s">
        <v>768</v>
      </c>
      <c r="KA6" t="s">
        <v>767</v>
      </c>
      <c r="KB6" t="s">
        <v>703</v>
      </c>
      <c r="KC6" t="s">
        <v>617</v>
      </c>
      <c r="KD6" t="s">
        <v>704</v>
      </c>
      <c r="KE6" t="s">
        <v>644</v>
      </c>
      <c r="KF6" t="s">
        <v>705</v>
      </c>
      <c r="KG6" t="s">
        <v>670</v>
      </c>
      <c r="KH6" t="s">
        <v>690</v>
      </c>
      <c r="KI6" t="s">
        <v>753</v>
      </c>
      <c r="KJ6" t="s">
        <v>769</v>
      </c>
      <c r="KK6" t="s">
        <v>755</v>
      </c>
      <c r="KL6" t="s">
        <v>770</v>
      </c>
      <c r="KM6" t="s">
        <v>757</v>
      </c>
      <c r="KN6" t="s">
        <v>628</v>
      </c>
      <c r="KO6" t="s">
        <v>629</v>
      </c>
      <c r="KP6" t="s">
        <v>721</v>
      </c>
      <c r="KQ6" t="s">
        <v>771</v>
      </c>
      <c r="KR6" t="s">
        <v>761</v>
      </c>
      <c r="KS6" t="s">
        <v>772</v>
      </c>
      <c r="KT6" t="s">
        <v>710</v>
      </c>
      <c r="KU6" t="s">
        <v>745</v>
      </c>
      <c r="KV6" t="s">
        <v>636</v>
      </c>
      <c r="KW6" t="s">
        <v>660</v>
      </c>
      <c r="KX6" t="s">
        <v>765</v>
      </c>
      <c r="KY6" t="s">
        <v>726</v>
      </c>
      <c r="KZ6" t="s">
        <v>747</v>
      </c>
      <c r="LA6" t="s">
        <v>641</v>
      </c>
      <c r="LB6" t="s">
        <v>665</v>
      </c>
      <c r="LC6" t="s">
        <v>773</v>
      </c>
      <c r="LD6" t="s">
        <v>740</v>
      </c>
      <c r="LE6" t="s">
        <v>644</v>
      </c>
      <c r="LF6" t="s">
        <v>669</v>
      </c>
      <c r="LG6" t="s">
        <v>689</v>
      </c>
      <c r="LH6" t="s">
        <v>752</v>
      </c>
      <c r="LI6" t="s">
        <v>648</v>
      </c>
      <c r="LJ6" t="s">
        <v>769</v>
      </c>
      <c r="LK6" t="s">
        <v>673</v>
      </c>
      <c r="LL6" t="s">
        <v>674</v>
      </c>
      <c r="LM6" t="s">
        <v>774</v>
      </c>
      <c r="LN6" t="s">
        <v>720</v>
      </c>
      <c r="LO6" t="s">
        <v>653</v>
      </c>
      <c r="LP6" t="s">
        <v>694</v>
      </c>
      <c r="LQ6" t="s">
        <v>775</v>
      </c>
      <c r="LR6" t="s">
        <v>761</v>
      </c>
      <c r="LS6" t="s">
        <v>680</v>
      </c>
      <c r="LT6" t="s">
        <v>776</v>
      </c>
      <c r="LU6" t="s">
        <v>681</v>
      </c>
      <c r="LV6" t="s">
        <v>636</v>
      </c>
      <c r="LW6" t="s">
        <v>777</v>
      </c>
      <c r="LX6" t="s">
        <v>714</v>
      </c>
      <c r="LY6" t="s">
        <v>639</v>
      </c>
      <c r="LZ6" t="s">
        <v>778</v>
      </c>
      <c r="MA6" t="s">
        <v>641</v>
      </c>
      <c r="MB6" t="s">
        <v>749</v>
      </c>
      <c r="MC6" t="s">
        <v>728</v>
      </c>
      <c r="MD6" t="s">
        <v>704</v>
      </c>
      <c r="ME6" t="s">
        <v>668</v>
      </c>
      <c r="MF6" t="s">
        <v>669</v>
      </c>
      <c r="MG6" t="s">
        <v>646</v>
      </c>
      <c r="MH6" t="s">
        <v>733</v>
      </c>
      <c r="MI6" t="s">
        <v>753</v>
      </c>
      <c r="MJ6" t="s">
        <v>707</v>
      </c>
      <c r="MK6" t="s">
        <v>673</v>
      </c>
      <c r="ML6" t="s">
        <v>756</v>
      </c>
      <c r="MM6" t="s">
        <v>719</v>
      </c>
      <c r="MN6" t="s">
        <v>628</v>
      </c>
      <c r="MO6" t="s">
        <v>677</v>
      </c>
      <c r="MP6" t="s">
        <v>694</v>
      </c>
      <c r="MQ6" t="s">
        <v>771</v>
      </c>
      <c r="MR6" t="s">
        <v>656</v>
      </c>
      <c r="MS6" t="s">
        <v>762</v>
      </c>
      <c r="MT6" t="s">
        <v>658</v>
      </c>
      <c r="MU6" t="s">
        <v>681</v>
      </c>
      <c r="MV6" t="s">
        <v>764</v>
      </c>
      <c r="MW6" t="s">
        <v>725</v>
      </c>
      <c r="MX6" t="s">
        <v>661</v>
      </c>
      <c r="MY6" t="s">
        <v>779</v>
      </c>
      <c r="MZ6" t="s">
        <v>778</v>
      </c>
      <c r="NA6" t="s">
        <v>748</v>
      </c>
      <c r="NB6" t="s">
        <v>686</v>
      </c>
      <c r="NC6" t="s">
        <v>617</v>
      </c>
      <c r="ND6" t="s">
        <v>687</v>
      </c>
      <c r="NE6" t="s">
        <v>668</v>
      </c>
      <c r="NF6" t="s">
        <v>751</v>
      </c>
      <c r="NG6" t="s">
        <v>716</v>
      </c>
      <c r="NH6" t="s">
        <v>690</v>
      </c>
      <c r="NI6" t="s">
        <v>706</v>
      </c>
      <c r="NJ6" t="s">
        <v>707</v>
      </c>
      <c r="NK6" t="s">
        <v>780</v>
      </c>
      <c r="NL6" t="s">
        <v>735</v>
      </c>
      <c r="NM6" t="s">
        <v>757</v>
      </c>
      <c r="NN6" t="s">
        <v>676</v>
      </c>
      <c r="NO6" t="s">
        <v>677</v>
      </c>
      <c r="NP6" t="s">
        <v>781</v>
      </c>
      <c r="NQ6" t="s">
        <v>678</v>
      </c>
      <c r="NR6" t="s">
        <v>782</v>
      </c>
      <c r="NS6" t="s">
        <v>762</v>
      </c>
      <c r="NT6" t="s">
        <v>776</v>
      </c>
      <c r="NU6" t="s">
        <v>745</v>
      </c>
      <c r="NV6" t="s">
        <v>783</v>
      </c>
      <c r="NW6" t="s">
        <v>637</v>
      </c>
      <c r="NX6" t="s">
        <v>784</v>
      </c>
      <c r="NY6" t="s">
        <v>662</v>
      </c>
      <c r="NZ6" t="s">
        <v>768</v>
      </c>
      <c r="OA6" t="s">
        <v>727</v>
      </c>
      <c r="OB6" t="s">
        <v>785</v>
      </c>
      <c r="OC6" t="s">
        <v>744</v>
      </c>
      <c r="OD6" t="s">
        <v>618</v>
      </c>
      <c r="OE6" t="s">
        <v>741</v>
      </c>
      <c r="OF6" t="s">
        <v>786</v>
      </c>
      <c r="OG6" t="s">
        <v>732</v>
      </c>
      <c r="OH6" t="s">
        <v>787</v>
      </c>
      <c r="OI6" t="s">
        <v>691</v>
      </c>
      <c r="OJ6" t="s">
        <v>769</v>
      </c>
      <c r="OK6" t="s">
        <v>755</v>
      </c>
      <c r="OL6" t="s">
        <v>626</v>
      </c>
      <c r="OM6" t="s">
        <v>736</v>
      </c>
      <c r="ON6" t="s">
        <v>628</v>
      </c>
      <c r="OO6" t="s">
        <v>653</v>
      </c>
      <c r="OP6" t="s">
        <v>781</v>
      </c>
      <c r="OQ6" t="s">
        <v>678</v>
      </c>
      <c r="OR6" t="s">
        <v>788</v>
      </c>
      <c r="OS6" t="s">
        <v>762</v>
      </c>
      <c r="OT6" t="s">
        <v>658</v>
      </c>
      <c r="OU6" t="s">
        <v>745</v>
      </c>
      <c r="OV6" t="s">
        <v>783</v>
      </c>
      <c r="OW6" t="s">
        <v>746</v>
      </c>
      <c r="OX6" t="s">
        <v>784</v>
      </c>
      <c r="OY6" t="s">
        <v>639</v>
      </c>
      <c r="OZ6" t="s">
        <v>747</v>
      </c>
      <c r="PA6" t="s">
        <v>789</v>
      </c>
      <c r="PB6" t="s">
        <v>790</v>
      </c>
      <c r="PC6" t="s">
        <v>791</v>
      </c>
      <c r="PD6" t="s">
        <v>792</v>
      </c>
      <c r="PE6" t="s">
        <v>793</v>
      </c>
      <c r="PF6" t="s">
        <v>794</v>
      </c>
      <c r="PG6" t="s">
        <v>689</v>
      </c>
      <c r="PH6" t="s">
        <v>690</v>
      </c>
      <c r="PI6" t="s">
        <v>623</v>
      </c>
      <c r="PJ6" t="s">
        <v>734</v>
      </c>
      <c r="PK6" t="s">
        <v>625</v>
      </c>
      <c r="PL6" t="s">
        <v>795</v>
      </c>
      <c r="PM6" t="s">
        <v>692</v>
      </c>
      <c r="PN6" t="s">
        <v>628</v>
      </c>
      <c r="PO6" t="s">
        <v>796</v>
      </c>
      <c r="PP6" t="s">
        <v>654</v>
      </c>
      <c r="PQ6" t="s">
        <v>722</v>
      </c>
      <c r="PR6" t="s">
        <v>797</v>
      </c>
      <c r="PS6" t="s">
        <v>657</v>
      </c>
      <c r="PT6" t="s">
        <v>776</v>
      </c>
      <c r="PU6" t="s">
        <v>798</v>
      </c>
      <c r="PV6" t="s">
        <v>712</v>
      </c>
      <c r="PW6" t="s">
        <v>725</v>
      </c>
      <c r="PX6" t="s">
        <v>799</v>
      </c>
      <c r="PY6" t="s">
        <v>779</v>
      </c>
      <c r="PZ6" t="s">
        <v>747</v>
      </c>
      <c r="QA6" t="s">
        <v>800</v>
      </c>
      <c r="QB6" t="s">
        <v>739</v>
      </c>
      <c r="QC6" t="s">
        <v>728</v>
      </c>
      <c r="QD6" t="s">
        <v>801</v>
      </c>
      <c r="QE6" t="s">
        <v>668</v>
      </c>
      <c r="QF6" t="s">
        <v>705</v>
      </c>
      <c r="QG6" t="s">
        <v>802</v>
      </c>
      <c r="QH6" t="s">
        <v>671</v>
      </c>
      <c r="QI6" t="s">
        <v>648</v>
      </c>
      <c r="QJ6" t="s">
        <v>803</v>
      </c>
      <c r="QK6" t="s">
        <v>673</v>
      </c>
      <c r="QL6" t="s">
        <v>770</v>
      </c>
      <c r="QM6" t="s">
        <v>804</v>
      </c>
      <c r="QN6" t="s">
        <v>743</v>
      </c>
      <c r="QO6" t="s">
        <v>737</v>
      </c>
      <c r="QP6" t="s">
        <v>805</v>
      </c>
      <c r="QQ6" t="s">
        <v>775</v>
      </c>
      <c r="QR6" t="s">
        <v>788</v>
      </c>
      <c r="QS6" t="s">
        <v>806</v>
      </c>
      <c r="QT6" t="s">
        <v>634</v>
      </c>
      <c r="QU6" t="s">
        <v>738</v>
      </c>
      <c r="QV6" t="s">
        <v>807</v>
      </c>
      <c r="QW6" t="s">
        <v>660</v>
      </c>
      <c r="QX6" t="s">
        <v>661</v>
      </c>
      <c r="QY6" t="s">
        <v>808</v>
      </c>
      <c r="QZ6" t="s">
        <v>684</v>
      </c>
      <c r="RA6" t="s">
        <v>664</v>
      </c>
      <c r="RB6" t="s">
        <v>790</v>
      </c>
      <c r="RC6" t="s">
        <v>666</v>
      </c>
      <c r="RD6" t="s">
        <v>704</v>
      </c>
      <c r="RE6" t="s">
        <v>793</v>
      </c>
      <c r="RF6" t="s">
        <v>645</v>
      </c>
      <c r="RG6" t="s">
        <v>716</v>
      </c>
      <c r="RH6" t="s">
        <v>647</v>
      </c>
      <c r="RI6" t="s">
        <v>706</v>
      </c>
      <c r="RJ6" t="s">
        <v>769</v>
      </c>
      <c r="RK6" t="s">
        <v>809</v>
      </c>
      <c r="RL6" t="s">
        <v>718</v>
      </c>
      <c r="RM6" t="s">
        <v>719</v>
      </c>
      <c r="RN6" t="s">
        <v>810</v>
      </c>
      <c r="RO6" t="s">
        <v>811</v>
      </c>
      <c r="RP6" t="s">
        <v>812</v>
      </c>
      <c r="RQ6" t="s">
        <v>812</v>
      </c>
      <c r="RR6" t="s">
        <v>813</v>
      </c>
      <c r="RS6" t="s">
        <v>812</v>
      </c>
      <c r="RT6" t="s">
        <v>813</v>
      </c>
      <c r="RU6" t="s">
        <v>812</v>
      </c>
      <c r="RV6" t="s">
        <v>812</v>
      </c>
      <c r="RW6" t="s">
        <v>813</v>
      </c>
      <c r="RX6" t="s">
        <v>812</v>
      </c>
      <c r="RY6" t="s">
        <v>812</v>
      </c>
      <c r="RZ6" t="s">
        <v>812</v>
      </c>
      <c r="SA6" t="s">
        <v>812</v>
      </c>
      <c r="SB6" t="s">
        <v>812</v>
      </c>
      <c r="SC6" t="s">
        <v>812</v>
      </c>
      <c r="SD6" t="s">
        <v>812</v>
      </c>
      <c r="SE6" t="s">
        <v>813</v>
      </c>
      <c r="SF6" t="s">
        <v>813</v>
      </c>
      <c r="SG6" t="s">
        <v>813</v>
      </c>
      <c r="SH6" t="s">
        <v>813</v>
      </c>
      <c r="SI6" t="s">
        <v>813</v>
      </c>
      <c r="SJ6" t="s">
        <v>813</v>
      </c>
      <c r="SK6" t="s">
        <v>813</v>
      </c>
      <c r="SL6" t="s">
        <v>813</v>
      </c>
      <c r="SM6" t="s">
        <v>813</v>
      </c>
      <c r="SN6" t="s">
        <v>813</v>
      </c>
      <c r="SO6" t="s">
        <v>813</v>
      </c>
      <c r="SP6" t="s">
        <v>813</v>
      </c>
      <c r="SQ6" t="s">
        <v>813</v>
      </c>
      <c r="SR6" t="s">
        <v>813</v>
      </c>
      <c r="SS6" t="s">
        <v>813</v>
      </c>
      <c r="ST6" t="s">
        <v>813</v>
      </c>
      <c r="SU6" t="s">
        <v>813</v>
      </c>
      <c r="SV6" t="s">
        <v>813</v>
      </c>
      <c r="SW6" t="s">
        <v>813</v>
      </c>
      <c r="SX6" t="s">
        <v>813</v>
      </c>
      <c r="SY6" t="s">
        <v>813</v>
      </c>
      <c r="SZ6" t="s">
        <v>813</v>
      </c>
      <c r="TA6" t="s">
        <v>813</v>
      </c>
      <c r="TB6" t="s">
        <v>813</v>
      </c>
      <c r="TC6" t="s">
        <v>813</v>
      </c>
      <c r="TD6" t="s">
        <v>813</v>
      </c>
      <c r="TE6" t="s">
        <v>813</v>
      </c>
      <c r="TF6" t="s">
        <v>813</v>
      </c>
      <c r="TG6" t="s">
        <v>813</v>
      </c>
      <c r="TH6" t="s">
        <v>813</v>
      </c>
      <c r="TI6" t="s">
        <v>813</v>
      </c>
      <c r="TJ6" t="s">
        <v>813</v>
      </c>
      <c r="TK6" t="s">
        <v>813</v>
      </c>
      <c r="TL6" t="s">
        <v>813</v>
      </c>
      <c r="TM6" t="s">
        <v>813</v>
      </c>
      <c r="TN6" t="s">
        <v>813</v>
      </c>
      <c r="TO6" t="s">
        <v>813</v>
      </c>
      <c r="TP6" t="s">
        <v>813</v>
      </c>
      <c r="TQ6" t="s">
        <v>813</v>
      </c>
      <c r="TR6" t="s">
        <v>813</v>
      </c>
      <c r="TS6" t="s">
        <v>813</v>
      </c>
      <c r="TT6" t="s">
        <v>813</v>
      </c>
      <c r="TU6" t="s">
        <v>813</v>
      </c>
      <c r="TV6" t="s">
        <v>813</v>
      </c>
      <c r="TW6" t="s">
        <v>813</v>
      </c>
      <c r="TX6" t="s">
        <v>813</v>
      </c>
      <c r="TY6" t="s">
        <v>813</v>
      </c>
      <c r="TZ6" t="s">
        <v>813</v>
      </c>
      <c r="UA6" t="s">
        <v>813</v>
      </c>
      <c r="UB6" t="s">
        <v>813</v>
      </c>
      <c r="UC6" t="s">
        <v>813</v>
      </c>
      <c r="UD6" t="s">
        <v>813</v>
      </c>
      <c r="UE6" t="s">
        <v>813</v>
      </c>
      <c r="UF6" t="s">
        <v>813</v>
      </c>
      <c r="UG6" t="s">
        <v>813</v>
      </c>
      <c r="UH6" t="s">
        <v>813</v>
      </c>
      <c r="UI6" t="s">
        <v>813</v>
      </c>
      <c r="UJ6" t="s">
        <v>813</v>
      </c>
      <c r="UK6" t="s">
        <v>813</v>
      </c>
      <c r="UL6" t="s">
        <v>813</v>
      </c>
      <c r="UM6" t="s">
        <v>813</v>
      </c>
      <c r="UN6" t="s">
        <v>813</v>
      </c>
      <c r="UO6" t="s">
        <v>813</v>
      </c>
      <c r="UP6" t="s">
        <v>813</v>
      </c>
      <c r="UQ6" t="s">
        <v>813</v>
      </c>
      <c r="UR6" t="s">
        <v>813</v>
      </c>
      <c r="US6" t="s">
        <v>813</v>
      </c>
      <c r="UT6" t="s">
        <v>813</v>
      </c>
      <c r="UU6" t="s">
        <v>813</v>
      </c>
      <c r="UV6" t="s">
        <v>813</v>
      </c>
      <c r="UW6" t="s">
        <v>813</v>
      </c>
      <c r="UX6" t="s">
        <v>813</v>
      </c>
      <c r="UY6" t="s">
        <v>813</v>
      </c>
      <c r="UZ6" t="s">
        <v>813</v>
      </c>
      <c r="VA6" t="s">
        <v>813</v>
      </c>
      <c r="VB6" t="s">
        <v>813</v>
      </c>
      <c r="VC6" t="s">
        <v>813</v>
      </c>
      <c r="VD6" t="s">
        <v>813</v>
      </c>
      <c r="VE6" t="s">
        <v>813</v>
      </c>
      <c r="VF6" t="s">
        <v>813</v>
      </c>
      <c r="VG6" t="s">
        <v>813</v>
      </c>
    </row>
    <row r="7" spans="1:579" x14ac:dyDescent="0.25">
      <c r="A7" s="32">
        <v>7</v>
      </c>
      <c r="B7" t="s">
        <v>686</v>
      </c>
      <c r="C7" t="s">
        <v>617</v>
      </c>
      <c r="D7" t="s">
        <v>618</v>
      </c>
      <c r="E7" t="s">
        <v>619</v>
      </c>
      <c r="F7" t="s">
        <v>620</v>
      </c>
      <c r="G7" t="s">
        <v>621</v>
      </c>
      <c r="H7" t="s">
        <v>622</v>
      </c>
      <c r="I7" t="s">
        <v>623</v>
      </c>
      <c r="J7" t="s">
        <v>624</v>
      </c>
      <c r="K7" t="s">
        <v>625</v>
      </c>
      <c r="L7" t="s">
        <v>626</v>
      </c>
      <c r="M7" t="s">
        <v>627</v>
      </c>
      <c r="N7" t="s">
        <v>628</v>
      </c>
      <c r="O7" t="s">
        <v>629</v>
      </c>
      <c r="P7" t="s">
        <v>630</v>
      </c>
      <c r="Q7" t="s">
        <v>631</v>
      </c>
      <c r="R7" t="s">
        <v>632</v>
      </c>
      <c r="S7" t="s">
        <v>633</v>
      </c>
      <c r="T7" t="s">
        <v>634</v>
      </c>
      <c r="U7" t="s">
        <v>635</v>
      </c>
      <c r="V7" t="s">
        <v>636</v>
      </c>
      <c r="W7" t="s">
        <v>637</v>
      </c>
      <c r="X7" t="s">
        <v>638</v>
      </c>
      <c r="Y7" t="s">
        <v>639</v>
      </c>
      <c r="Z7" t="s">
        <v>640</v>
      </c>
      <c r="AA7" t="s">
        <v>641</v>
      </c>
      <c r="AB7" t="s">
        <v>642</v>
      </c>
      <c r="AC7" t="s">
        <v>617</v>
      </c>
      <c r="AD7" t="s">
        <v>643</v>
      </c>
      <c r="AE7" t="s">
        <v>644</v>
      </c>
      <c r="AF7" t="s">
        <v>645</v>
      </c>
      <c r="AG7" t="s">
        <v>646</v>
      </c>
      <c r="AH7" t="s">
        <v>647</v>
      </c>
      <c r="AI7" t="s">
        <v>648</v>
      </c>
      <c r="AJ7" t="s">
        <v>649</v>
      </c>
      <c r="AK7" t="s">
        <v>625</v>
      </c>
      <c r="AL7" t="s">
        <v>650</v>
      </c>
      <c r="AM7" t="s">
        <v>651</v>
      </c>
      <c r="AN7" t="s">
        <v>652</v>
      </c>
      <c r="AO7" t="s">
        <v>653</v>
      </c>
      <c r="AP7" t="s">
        <v>654</v>
      </c>
      <c r="AQ7" t="s">
        <v>655</v>
      </c>
      <c r="AR7" t="s">
        <v>656</v>
      </c>
      <c r="AS7" t="s">
        <v>657</v>
      </c>
      <c r="AT7" t="s">
        <v>658</v>
      </c>
      <c r="AU7" t="s">
        <v>659</v>
      </c>
      <c r="AV7" t="s">
        <v>636</v>
      </c>
      <c r="AW7" t="s">
        <v>660</v>
      </c>
      <c r="AX7" t="s">
        <v>661</v>
      </c>
      <c r="AY7" t="s">
        <v>662</v>
      </c>
      <c r="AZ7" t="s">
        <v>663</v>
      </c>
      <c r="BA7" t="s">
        <v>664</v>
      </c>
      <c r="BB7" t="s">
        <v>665</v>
      </c>
      <c r="BC7" t="s">
        <v>666</v>
      </c>
      <c r="BD7" t="s">
        <v>667</v>
      </c>
      <c r="BE7" t="s">
        <v>668</v>
      </c>
      <c r="BF7" t="s">
        <v>669</v>
      </c>
      <c r="BG7" t="s">
        <v>670</v>
      </c>
      <c r="BH7" t="s">
        <v>671</v>
      </c>
      <c r="BI7" t="s">
        <v>672</v>
      </c>
      <c r="BJ7" t="s">
        <v>649</v>
      </c>
      <c r="BK7" t="s">
        <v>673</v>
      </c>
      <c r="BL7" t="s">
        <v>674</v>
      </c>
      <c r="BM7" t="s">
        <v>675</v>
      </c>
      <c r="BN7" t="s">
        <v>676</v>
      </c>
      <c r="BO7" t="s">
        <v>677</v>
      </c>
      <c r="BP7" t="s">
        <v>630</v>
      </c>
      <c r="BQ7" t="s">
        <v>678</v>
      </c>
      <c r="BR7" t="s">
        <v>679</v>
      </c>
      <c r="BS7" t="s">
        <v>680</v>
      </c>
      <c r="BT7" t="s">
        <v>658</v>
      </c>
      <c r="BU7" t="s">
        <v>681</v>
      </c>
      <c r="BV7" t="s">
        <v>682</v>
      </c>
      <c r="BW7" t="s">
        <v>660</v>
      </c>
      <c r="BX7" t="s">
        <v>683</v>
      </c>
      <c r="BY7" t="s">
        <v>639</v>
      </c>
      <c r="BZ7" t="s">
        <v>684</v>
      </c>
      <c r="CA7" t="s">
        <v>685</v>
      </c>
      <c r="CB7" t="s">
        <v>686</v>
      </c>
      <c r="CC7" t="s">
        <v>666</v>
      </c>
      <c r="CD7" t="s">
        <v>687</v>
      </c>
      <c r="CE7" t="s">
        <v>688</v>
      </c>
      <c r="CF7" t="s">
        <v>669</v>
      </c>
      <c r="CG7" t="s">
        <v>689</v>
      </c>
      <c r="CH7" t="s">
        <v>690</v>
      </c>
      <c r="CI7" t="s">
        <v>691</v>
      </c>
      <c r="CJ7" t="s">
        <v>624</v>
      </c>
      <c r="CK7" t="s">
        <v>625</v>
      </c>
      <c r="CL7" t="s">
        <v>674</v>
      </c>
      <c r="CM7" t="s">
        <v>692</v>
      </c>
      <c r="CN7" t="s">
        <v>693</v>
      </c>
      <c r="CO7" t="s">
        <v>677</v>
      </c>
      <c r="CP7" t="s">
        <v>694</v>
      </c>
      <c r="CQ7" t="s">
        <v>678</v>
      </c>
      <c r="CR7" t="s">
        <v>695</v>
      </c>
      <c r="CS7" t="s">
        <v>696</v>
      </c>
      <c r="CT7" t="s">
        <v>634</v>
      </c>
      <c r="CU7" t="s">
        <v>697</v>
      </c>
      <c r="CV7" t="s">
        <v>698</v>
      </c>
      <c r="CW7" t="s">
        <v>699</v>
      </c>
      <c r="CX7" t="s">
        <v>700</v>
      </c>
      <c r="CY7" t="s">
        <v>639</v>
      </c>
      <c r="CZ7" t="s">
        <v>701</v>
      </c>
      <c r="DA7" t="s">
        <v>702</v>
      </c>
      <c r="DB7" t="s">
        <v>703</v>
      </c>
      <c r="DC7" t="s">
        <v>617</v>
      </c>
      <c r="DD7" t="s">
        <v>704</v>
      </c>
      <c r="DE7" t="s">
        <v>644</v>
      </c>
      <c r="DF7" t="s">
        <v>705</v>
      </c>
      <c r="DG7" t="s">
        <v>670</v>
      </c>
      <c r="DH7" t="s">
        <v>690</v>
      </c>
      <c r="DI7" t="s">
        <v>706</v>
      </c>
      <c r="DJ7" t="s">
        <v>707</v>
      </c>
      <c r="DK7" t="s">
        <v>673</v>
      </c>
      <c r="DL7" t="s">
        <v>674</v>
      </c>
      <c r="DM7" t="s">
        <v>692</v>
      </c>
      <c r="DN7" t="s">
        <v>708</v>
      </c>
      <c r="DO7" t="s">
        <v>653</v>
      </c>
      <c r="DP7" t="s">
        <v>630</v>
      </c>
      <c r="DQ7" t="s">
        <v>709</v>
      </c>
      <c r="DR7" t="s">
        <v>656</v>
      </c>
      <c r="DS7" t="s">
        <v>680</v>
      </c>
      <c r="DT7" t="s">
        <v>710</v>
      </c>
      <c r="DU7" t="s">
        <v>711</v>
      </c>
      <c r="DV7" t="s">
        <v>712</v>
      </c>
      <c r="DW7" t="s">
        <v>713</v>
      </c>
      <c r="DX7" t="s">
        <v>714</v>
      </c>
      <c r="DY7" t="s">
        <v>715</v>
      </c>
      <c r="DZ7" t="s">
        <v>684</v>
      </c>
      <c r="EA7" t="s">
        <v>641</v>
      </c>
      <c r="EB7" t="s">
        <v>665</v>
      </c>
      <c r="EC7" t="s">
        <v>666</v>
      </c>
      <c r="ED7" t="s">
        <v>687</v>
      </c>
      <c r="EE7" t="s">
        <v>668</v>
      </c>
      <c r="EF7" t="s">
        <v>705</v>
      </c>
      <c r="EG7" t="s">
        <v>716</v>
      </c>
      <c r="EH7" t="s">
        <v>717</v>
      </c>
      <c r="EI7" t="s">
        <v>691</v>
      </c>
      <c r="EJ7" t="s">
        <v>649</v>
      </c>
      <c r="EK7" t="s">
        <v>625</v>
      </c>
      <c r="EL7" t="s">
        <v>718</v>
      </c>
      <c r="EM7" t="s">
        <v>719</v>
      </c>
      <c r="EN7" t="s">
        <v>720</v>
      </c>
      <c r="EO7" t="s">
        <v>629</v>
      </c>
      <c r="EP7" t="s">
        <v>721</v>
      </c>
      <c r="EQ7" t="s">
        <v>722</v>
      </c>
      <c r="ER7" t="s">
        <v>695</v>
      </c>
      <c r="ES7" t="s">
        <v>680</v>
      </c>
      <c r="ET7" t="s">
        <v>710</v>
      </c>
      <c r="EU7" t="s">
        <v>723</v>
      </c>
      <c r="EV7" t="s">
        <v>724</v>
      </c>
      <c r="EW7" t="s">
        <v>725</v>
      </c>
      <c r="EX7" t="s">
        <v>638</v>
      </c>
      <c r="EY7" t="s">
        <v>726</v>
      </c>
      <c r="EZ7" t="s">
        <v>701</v>
      </c>
      <c r="FA7" t="s">
        <v>727</v>
      </c>
      <c r="FB7" t="s">
        <v>686</v>
      </c>
      <c r="FC7" t="s">
        <v>728</v>
      </c>
      <c r="FD7" t="s">
        <v>729</v>
      </c>
      <c r="FE7" t="s">
        <v>730</v>
      </c>
      <c r="FF7" t="s">
        <v>731</v>
      </c>
      <c r="FG7" t="s">
        <v>732</v>
      </c>
      <c r="FH7" t="s">
        <v>733</v>
      </c>
      <c r="FI7" t="s">
        <v>648</v>
      </c>
      <c r="FJ7" t="s">
        <v>734</v>
      </c>
      <c r="FK7" t="s">
        <v>625</v>
      </c>
      <c r="FL7" t="s">
        <v>735</v>
      </c>
      <c r="FM7" t="s">
        <v>736</v>
      </c>
      <c r="FN7" t="s">
        <v>720</v>
      </c>
      <c r="FO7" t="s">
        <v>737</v>
      </c>
      <c r="FP7" t="s">
        <v>654</v>
      </c>
      <c r="FQ7" t="s">
        <v>722</v>
      </c>
      <c r="FR7" t="s">
        <v>656</v>
      </c>
      <c r="FS7" t="s">
        <v>696</v>
      </c>
      <c r="FT7" t="s">
        <v>710</v>
      </c>
      <c r="FU7" t="s">
        <v>738</v>
      </c>
      <c r="FV7" t="s">
        <v>712</v>
      </c>
      <c r="FW7" t="s">
        <v>725</v>
      </c>
      <c r="FX7" t="s">
        <v>714</v>
      </c>
      <c r="FY7" t="s">
        <v>662</v>
      </c>
      <c r="FZ7" t="s">
        <v>701</v>
      </c>
      <c r="GA7" t="s">
        <v>664</v>
      </c>
      <c r="GB7" t="s">
        <v>739</v>
      </c>
      <c r="GC7" t="s">
        <v>728</v>
      </c>
      <c r="GD7" t="s">
        <v>740</v>
      </c>
      <c r="GE7" t="s">
        <v>741</v>
      </c>
      <c r="GF7" t="s">
        <v>731</v>
      </c>
      <c r="GG7" t="s">
        <v>716</v>
      </c>
      <c r="GH7" t="s">
        <v>671</v>
      </c>
      <c r="GI7" t="s">
        <v>648</v>
      </c>
      <c r="GJ7" t="s">
        <v>649</v>
      </c>
      <c r="GK7" t="s">
        <v>742</v>
      </c>
      <c r="GL7" t="s">
        <v>735</v>
      </c>
      <c r="GM7" t="s">
        <v>719</v>
      </c>
      <c r="GN7" t="s">
        <v>743</v>
      </c>
      <c r="GO7" t="s">
        <v>737</v>
      </c>
      <c r="GP7" t="s">
        <v>721</v>
      </c>
      <c r="GQ7" t="s">
        <v>678</v>
      </c>
      <c r="GR7" t="s">
        <v>656</v>
      </c>
      <c r="GS7" t="s">
        <v>680</v>
      </c>
      <c r="GT7" t="s">
        <v>634</v>
      </c>
      <c r="GU7" t="s">
        <v>738</v>
      </c>
      <c r="GV7" t="s">
        <v>724</v>
      </c>
      <c r="GW7" t="s">
        <v>637</v>
      </c>
      <c r="GX7" t="s">
        <v>714</v>
      </c>
      <c r="GY7" t="s">
        <v>726</v>
      </c>
      <c r="GZ7" t="s">
        <v>684</v>
      </c>
      <c r="HA7" t="s">
        <v>664</v>
      </c>
      <c r="HB7" t="s">
        <v>686</v>
      </c>
      <c r="HC7" t="s">
        <v>744</v>
      </c>
      <c r="HD7" t="s">
        <v>740</v>
      </c>
      <c r="HE7" t="s">
        <v>730</v>
      </c>
      <c r="HF7" t="s">
        <v>645</v>
      </c>
      <c r="HG7" t="s">
        <v>716</v>
      </c>
      <c r="HH7" t="s">
        <v>733</v>
      </c>
      <c r="HI7" t="s">
        <v>691</v>
      </c>
      <c r="HJ7" t="s">
        <v>649</v>
      </c>
      <c r="HK7" t="s">
        <v>625</v>
      </c>
      <c r="HL7" t="s">
        <v>718</v>
      </c>
      <c r="HM7" t="s">
        <v>719</v>
      </c>
      <c r="HN7" t="s">
        <v>720</v>
      </c>
      <c r="HO7" t="s">
        <v>629</v>
      </c>
      <c r="HP7" t="s">
        <v>721</v>
      </c>
      <c r="HQ7" t="s">
        <v>722</v>
      </c>
      <c r="HR7" t="s">
        <v>695</v>
      </c>
      <c r="HS7" t="s">
        <v>680</v>
      </c>
      <c r="HT7" t="s">
        <v>710</v>
      </c>
      <c r="HU7" t="s">
        <v>745</v>
      </c>
      <c r="HV7" t="s">
        <v>712</v>
      </c>
      <c r="HW7" t="s">
        <v>746</v>
      </c>
      <c r="HX7" t="s">
        <v>661</v>
      </c>
      <c r="HY7" t="s">
        <v>639</v>
      </c>
      <c r="HZ7" t="s">
        <v>747</v>
      </c>
      <c r="IA7" t="s">
        <v>748</v>
      </c>
      <c r="IB7" t="s">
        <v>749</v>
      </c>
      <c r="IC7" t="s">
        <v>617</v>
      </c>
      <c r="ID7" t="s">
        <v>750</v>
      </c>
      <c r="IE7" t="s">
        <v>644</v>
      </c>
      <c r="IF7" t="s">
        <v>751</v>
      </c>
      <c r="IG7" t="s">
        <v>670</v>
      </c>
      <c r="IH7" t="s">
        <v>752</v>
      </c>
      <c r="II7" t="s">
        <v>753</v>
      </c>
      <c r="IJ7" t="s">
        <v>754</v>
      </c>
      <c r="IK7" t="s">
        <v>755</v>
      </c>
      <c r="IL7" t="s">
        <v>756</v>
      </c>
      <c r="IM7" t="s">
        <v>757</v>
      </c>
      <c r="IN7" t="s">
        <v>758</v>
      </c>
      <c r="IO7" t="s">
        <v>653</v>
      </c>
      <c r="IP7" t="s">
        <v>759</v>
      </c>
      <c r="IQ7" t="s">
        <v>760</v>
      </c>
      <c r="IR7" t="s">
        <v>761</v>
      </c>
      <c r="IS7" t="s">
        <v>762</v>
      </c>
      <c r="IT7" t="s">
        <v>763</v>
      </c>
      <c r="IU7" t="s">
        <v>745</v>
      </c>
      <c r="IV7" t="s">
        <v>764</v>
      </c>
      <c r="IW7" t="s">
        <v>713</v>
      </c>
      <c r="IX7" t="s">
        <v>765</v>
      </c>
      <c r="IY7" t="s">
        <v>639</v>
      </c>
      <c r="IZ7" t="s">
        <v>766</v>
      </c>
      <c r="JA7" t="s">
        <v>767</v>
      </c>
      <c r="JB7" t="s">
        <v>749</v>
      </c>
      <c r="JC7" t="s">
        <v>617</v>
      </c>
      <c r="JD7" t="s">
        <v>750</v>
      </c>
      <c r="JE7" t="s">
        <v>644</v>
      </c>
      <c r="JF7" t="s">
        <v>751</v>
      </c>
      <c r="JG7" t="s">
        <v>670</v>
      </c>
      <c r="JH7" t="s">
        <v>752</v>
      </c>
      <c r="JI7" t="s">
        <v>753</v>
      </c>
      <c r="JJ7" t="s">
        <v>754</v>
      </c>
      <c r="JK7" t="s">
        <v>755</v>
      </c>
      <c r="JL7" t="s">
        <v>756</v>
      </c>
      <c r="JM7" t="s">
        <v>757</v>
      </c>
      <c r="JN7" t="s">
        <v>758</v>
      </c>
      <c r="JO7" t="s">
        <v>653</v>
      </c>
      <c r="JP7" t="s">
        <v>759</v>
      </c>
      <c r="JQ7" t="s">
        <v>760</v>
      </c>
      <c r="JR7" t="s">
        <v>761</v>
      </c>
      <c r="JS7" t="s">
        <v>762</v>
      </c>
      <c r="JT7" t="s">
        <v>763</v>
      </c>
      <c r="JU7" t="s">
        <v>745</v>
      </c>
      <c r="JV7" t="s">
        <v>764</v>
      </c>
      <c r="JW7" t="s">
        <v>713</v>
      </c>
      <c r="JX7" t="s">
        <v>765</v>
      </c>
      <c r="JY7" t="s">
        <v>639</v>
      </c>
      <c r="JZ7" t="s">
        <v>768</v>
      </c>
      <c r="KA7" t="s">
        <v>767</v>
      </c>
      <c r="KB7" t="s">
        <v>703</v>
      </c>
      <c r="KC7" t="s">
        <v>617</v>
      </c>
      <c r="KD7" t="s">
        <v>704</v>
      </c>
      <c r="KE7" t="s">
        <v>644</v>
      </c>
      <c r="KF7" t="s">
        <v>705</v>
      </c>
      <c r="KG7" t="s">
        <v>670</v>
      </c>
      <c r="KH7" t="s">
        <v>690</v>
      </c>
      <c r="KI7" t="s">
        <v>753</v>
      </c>
      <c r="KJ7" t="s">
        <v>769</v>
      </c>
      <c r="KK7" t="s">
        <v>755</v>
      </c>
      <c r="KL7" t="s">
        <v>770</v>
      </c>
      <c r="KM7" t="s">
        <v>757</v>
      </c>
      <c r="KN7" t="s">
        <v>628</v>
      </c>
      <c r="KO7" t="s">
        <v>629</v>
      </c>
      <c r="KP7" t="s">
        <v>721</v>
      </c>
      <c r="KQ7" t="s">
        <v>771</v>
      </c>
      <c r="KR7" t="s">
        <v>761</v>
      </c>
      <c r="KS7" t="s">
        <v>772</v>
      </c>
      <c r="KT7" t="s">
        <v>710</v>
      </c>
      <c r="KU7" t="s">
        <v>745</v>
      </c>
      <c r="KV7" t="s">
        <v>636</v>
      </c>
      <c r="KW7" t="s">
        <v>660</v>
      </c>
      <c r="KX7" t="s">
        <v>765</v>
      </c>
      <c r="KY7" t="s">
        <v>726</v>
      </c>
      <c r="KZ7" t="s">
        <v>747</v>
      </c>
      <c r="LA7" t="s">
        <v>641</v>
      </c>
      <c r="LB7" t="s">
        <v>665</v>
      </c>
      <c r="LC7" t="s">
        <v>773</v>
      </c>
      <c r="LD7" t="s">
        <v>740</v>
      </c>
      <c r="LE7" t="s">
        <v>644</v>
      </c>
      <c r="LF7" t="s">
        <v>669</v>
      </c>
      <c r="LG7" t="s">
        <v>689</v>
      </c>
      <c r="LH7" t="s">
        <v>752</v>
      </c>
      <c r="LI7" t="s">
        <v>648</v>
      </c>
      <c r="LJ7" t="s">
        <v>769</v>
      </c>
      <c r="LK7" t="s">
        <v>673</v>
      </c>
      <c r="LL7" t="s">
        <v>674</v>
      </c>
      <c r="LM7" t="s">
        <v>774</v>
      </c>
      <c r="LN7" t="s">
        <v>720</v>
      </c>
      <c r="LO7" t="s">
        <v>653</v>
      </c>
      <c r="LP7" t="s">
        <v>694</v>
      </c>
      <c r="LQ7" t="s">
        <v>775</v>
      </c>
      <c r="LR7" t="s">
        <v>761</v>
      </c>
      <c r="LS7" t="s">
        <v>680</v>
      </c>
      <c r="LT7" t="s">
        <v>776</v>
      </c>
      <c r="LU7" t="s">
        <v>681</v>
      </c>
      <c r="LV7" t="s">
        <v>636</v>
      </c>
      <c r="LW7" t="s">
        <v>777</v>
      </c>
      <c r="LX7" t="s">
        <v>714</v>
      </c>
      <c r="LY7" t="s">
        <v>639</v>
      </c>
      <c r="LZ7" t="s">
        <v>778</v>
      </c>
      <c r="MA7" t="s">
        <v>641</v>
      </c>
      <c r="MB7" t="s">
        <v>749</v>
      </c>
      <c r="MC7" t="s">
        <v>728</v>
      </c>
      <c r="MD7" t="s">
        <v>704</v>
      </c>
      <c r="ME7" t="s">
        <v>668</v>
      </c>
      <c r="MF7" t="s">
        <v>669</v>
      </c>
      <c r="MG7" t="s">
        <v>646</v>
      </c>
      <c r="MH7" t="s">
        <v>733</v>
      </c>
      <c r="MI7" t="s">
        <v>753</v>
      </c>
      <c r="MJ7" t="s">
        <v>707</v>
      </c>
      <c r="MK7" t="s">
        <v>673</v>
      </c>
      <c r="ML7" t="s">
        <v>756</v>
      </c>
      <c r="MM7" t="s">
        <v>719</v>
      </c>
      <c r="MN7" t="s">
        <v>628</v>
      </c>
      <c r="MO7" t="s">
        <v>677</v>
      </c>
      <c r="MP7" t="s">
        <v>694</v>
      </c>
      <c r="MQ7" t="s">
        <v>771</v>
      </c>
      <c r="MR7" t="s">
        <v>656</v>
      </c>
      <c r="MS7" t="s">
        <v>762</v>
      </c>
      <c r="MT7" t="s">
        <v>658</v>
      </c>
      <c r="MU7" t="s">
        <v>681</v>
      </c>
      <c r="MV7" t="s">
        <v>764</v>
      </c>
      <c r="MW7" t="s">
        <v>725</v>
      </c>
      <c r="MX7" t="s">
        <v>661</v>
      </c>
      <c r="MY7" t="s">
        <v>779</v>
      </c>
      <c r="MZ7" t="s">
        <v>778</v>
      </c>
      <c r="NA7" t="s">
        <v>748</v>
      </c>
      <c r="NB7" t="s">
        <v>686</v>
      </c>
      <c r="NC7" t="s">
        <v>617</v>
      </c>
      <c r="ND7" t="s">
        <v>687</v>
      </c>
      <c r="NE7" t="s">
        <v>668</v>
      </c>
      <c r="NF7" t="s">
        <v>751</v>
      </c>
      <c r="NG7" t="s">
        <v>716</v>
      </c>
      <c r="NH7" t="s">
        <v>690</v>
      </c>
      <c r="NI7" t="s">
        <v>706</v>
      </c>
      <c r="NJ7" t="s">
        <v>707</v>
      </c>
      <c r="NK7" t="s">
        <v>780</v>
      </c>
      <c r="NL7" t="s">
        <v>735</v>
      </c>
      <c r="NM7" t="s">
        <v>757</v>
      </c>
      <c r="NN7" t="s">
        <v>676</v>
      </c>
      <c r="NO7" t="s">
        <v>677</v>
      </c>
      <c r="NP7" t="s">
        <v>781</v>
      </c>
      <c r="NQ7" t="s">
        <v>678</v>
      </c>
      <c r="NR7" t="s">
        <v>782</v>
      </c>
      <c r="NS7" t="s">
        <v>762</v>
      </c>
      <c r="NT7" t="s">
        <v>776</v>
      </c>
      <c r="NU7" t="s">
        <v>745</v>
      </c>
      <c r="NV7" t="s">
        <v>783</v>
      </c>
      <c r="NW7" t="s">
        <v>637</v>
      </c>
      <c r="NX7" t="s">
        <v>784</v>
      </c>
      <c r="NY7" t="s">
        <v>662</v>
      </c>
      <c r="NZ7" t="s">
        <v>768</v>
      </c>
      <c r="OA7" t="s">
        <v>727</v>
      </c>
      <c r="OB7" t="s">
        <v>785</v>
      </c>
      <c r="OC7" t="s">
        <v>744</v>
      </c>
      <c r="OD7" t="s">
        <v>618</v>
      </c>
      <c r="OE7" t="s">
        <v>741</v>
      </c>
      <c r="OF7" t="s">
        <v>786</v>
      </c>
      <c r="OG7" t="s">
        <v>732</v>
      </c>
      <c r="OH7" t="s">
        <v>787</v>
      </c>
      <c r="OI7" t="s">
        <v>691</v>
      </c>
      <c r="OJ7" t="s">
        <v>769</v>
      </c>
      <c r="OK7" t="s">
        <v>755</v>
      </c>
      <c r="OL7" t="s">
        <v>626</v>
      </c>
      <c r="OM7" t="s">
        <v>736</v>
      </c>
      <c r="ON7" t="s">
        <v>628</v>
      </c>
      <c r="OO7" t="s">
        <v>653</v>
      </c>
      <c r="OP7" t="s">
        <v>781</v>
      </c>
      <c r="OQ7" t="s">
        <v>678</v>
      </c>
      <c r="OR7" t="s">
        <v>788</v>
      </c>
      <c r="OS7" t="s">
        <v>762</v>
      </c>
      <c r="OT7" t="s">
        <v>658</v>
      </c>
      <c r="OU7" t="s">
        <v>745</v>
      </c>
      <c r="OV7" t="s">
        <v>783</v>
      </c>
      <c r="OW7" t="s">
        <v>746</v>
      </c>
      <c r="OX7" t="s">
        <v>784</v>
      </c>
      <c r="OY7" t="s">
        <v>639</v>
      </c>
      <c r="OZ7" t="s">
        <v>747</v>
      </c>
      <c r="PA7" t="s">
        <v>789</v>
      </c>
      <c r="PB7" t="s">
        <v>790</v>
      </c>
      <c r="PC7" t="s">
        <v>791</v>
      </c>
      <c r="PD7" t="s">
        <v>792</v>
      </c>
      <c r="PE7" t="s">
        <v>793</v>
      </c>
      <c r="PF7" t="s">
        <v>794</v>
      </c>
      <c r="PG7" t="s">
        <v>689</v>
      </c>
      <c r="PH7" t="s">
        <v>690</v>
      </c>
      <c r="PI7" t="s">
        <v>623</v>
      </c>
      <c r="PJ7" t="s">
        <v>734</v>
      </c>
      <c r="PK7" t="s">
        <v>625</v>
      </c>
      <c r="PL7" t="s">
        <v>795</v>
      </c>
      <c r="PM7" t="s">
        <v>692</v>
      </c>
      <c r="PN7" t="s">
        <v>628</v>
      </c>
      <c r="PO7" t="s">
        <v>796</v>
      </c>
      <c r="PP7" t="s">
        <v>654</v>
      </c>
      <c r="PQ7" t="s">
        <v>722</v>
      </c>
      <c r="PR7" t="s">
        <v>797</v>
      </c>
      <c r="PS7" t="s">
        <v>657</v>
      </c>
      <c r="PT7" t="s">
        <v>776</v>
      </c>
      <c r="PU7" t="s">
        <v>798</v>
      </c>
      <c r="PV7" t="s">
        <v>712</v>
      </c>
      <c r="PW7" t="s">
        <v>725</v>
      </c>
      <c r="PX7" t="s">
        <v>799</v>
      </c>
      <c r="PY7" t="s">
        <v>779</v>
      </c>
      <c r="PZ7" t="s">
        <v>747</v>
      </c>
      <c r="QA7" t="s">
        <v>800</v>
      </c>
      <c r="QB7" t="s">
        <v>739</v>
      </c>
      <c r="QC7" t="s">
        <v>728</v>
      </c>
      <c r="QD7" t="s">
        <v>801</v>
      </c>
      <c r="QE7" t="s">
        <v>668</v>
      </c>
      <c r="QF7" t="s">
        <v>705</v>
      </c>
      <c r="QG7" t="s">
        <v>802</v>
      </c>
      <c r="QH7" t="s">
        <v>671</v>
      </c>
      <c r="QI7" t="s">
        <v>648</v>
      </c>
      <c r="QJ7" t="s">
        <v>803</v>
      </c>
      <c r="QK7" t="s">
        <v>673</v>
      </c>
      <c r="QL7" t="s">
        <v>770</v>
      </c>
      <c r="QM7" t="s">
        <v>804</v>
      </c>
      <c r="QN7" t="s">
        <v>743</v>
      </c>
      <c r="QO7" t="s">
        <v>737</v>
      </c>
      <c r="QP7" t="s">
        <v>805</v>
      </c>
      <c r="QQ7" t="s">
        <v>775</v>
      </c>
      <c r="QR7" t="s">
        <v>788</v>
      </c>
      <c r="QS7" t="s">
        <v>806</v>
      </c>
      <c r="QT7" t="s">
        <v>634</v>
      </c>
      <c r="QU7" t="s">
        <v>738</v>
      </c>
      <c r="QV7" t="s">
        <v>807</v>
      </c>
      <c r="QW7" t="s">
        <v>660</v>
      </c>
      <c r="QX7" t="s">
        <v>661</v>
      </c>
      <c r="QY7" t="s">
        <v>808</v>
      </c>
      <c r="QZ7" t="s">
        <v>684</v>
      </c>
      <c r="RA7" t="s">
        <v>664</v>
      </c>
      <c r="RB7" t="s">
        <v>790</v>
      </c>
      <c r="RC7" t="s">
        <v>666</v>
      </c>
      <c r="RD7" t="s">
        <v>704</v>
      </c>
      <c r="RE7" t="s">
        <v>793</v>
      </c>
      <c r="RF7" t="s">
        <v>645</v>
      </c>
      <c r="RG7" t="s">
        <v>716</v>
      </c>
      <c r="RH7" t="s">
        <v>647</v>
      </c>
      <c r="RI7" t="s">
        <v>706</v>
      </c>
      <c r="RJ7" t="s">
        <v>769</v>
      </c>
      <c r="RK7" t="s">
        <v>809</v>
      </c>
      <c r="RL7" t="s">
        <v>718</v>
      </c>
      <c r="RM7" t="s">
        <v>719</v>
      </c>
      <c r="RN7" t="s">
        <v>810</v>
      </c>
      <c r="RO7" t="s">
        <v>811</v>
      </c>
      <c r="RP7" t="s">
        <v>812</v>
      </c>
      <c r="RQ7" t="s">
        <v>812</v>
      </c>
      <c r="RR7" t="s">
        <v>813</v>
      </c>
      <c r="RS7" t="s">
        <v>812</v>
      </c>
      <c r="RT7" t="s">
        <v>813</v>
      </c>
      <c r="RU7" t="s">
        <v>812</v>
      </c>
      <c r="RV7" t="s">
        <v>812</v>
      </c>
      <c r="RW7" t="s">
        <v>813</v>
      </c>
      <c r="RX7" t="s">
        <v>812</v>
      </c>
      <c r="RY7" t="s">
        <v>812</v>
      </c>
      <c r="RZ7" t="s">
        <v>812</v>
      </c>
      <c r="SA7" t="s">
        <v>812</v>
      </c>
      <c r="SB7" t="s">
        <v>812</v>
      </c>
      <c r="SC7" t="s">
        <v>812</v>
      </c>
      <c r="SD7" t="s">
        <v>812</v>
      </c>
      <c r="SE7" t="s">
        <v>813</v>
      </c>
      <c r="SF7" t="s">
        <v>813</v>
      </c>
      <c r="SG7" t="s">
        <v>813</v>
      </c>
      <c r="SH7" t="s">
        <v>813</v>
      </c>
      <c r="SI7" t="s">
        <v>813</v>
      </c>
      <c r="SJ7" t="s">
        <v>813</v>
      </c>
      <c r="SK7" t="s">
        <v>813</v>
      </c>
      <c r="SL7" t="s">
        <v>813</v>
      </c>
      <c r="SM7" t="s">
        <v>813</v>
      </c>
      <c r="SN7" t="s">
        <v>813</v>
      </c>
      <c r="SO7" t="s">
        <v>813</v>
      </c>
      <c r="SP7" t="s">
        <v>813</v>
      </c>
      <c r="SQ7" t="s">
        <v>813</v>
      </c>
      <c r="SR7" t="s">
        <v>813</v>
      </c>
      <c r="SS7" t="s">
        <v>813</v>
      </c>
      <c r="ST7" t="s">
        <v>813</v>
      </c>
      <c r="SU7" t="s">
        <v>813</v>
      </c>
      <c r="SV7" t="s">
        <v>813</v>
      </c>
      <c r="SW7" t="s">
        <v>813</v>
      </c>
      <c r="SX7" t="s">
        <v>813</v>
      </c>
      <c r="SY7" t="s">
        <v>813</v>
      </c>
      <c r="SZ7" t="s">
        <v>813</v>
      </c>
      <c r="TA7" t="s">
        <v>813</v>
      </c>
      <c r="TB7" t="s">
        <v>813</v>
      </c>
      <c r="TC7" t="s">
        <v>813</v>
      </c>
      <c r="TD7" t="s">
        <v>813</v>
      </c>
      <c r="TE7" t="s">
        <v>813</v>
      </c>
      <c r="TF7" t="s">
        <v>813</v>
      </c>
      <c r="TG7" t="s">
        <v>813</v>
      </c>
      <c r="TH7" t="s">
        <v>813</v>
      </c>
      <c r="TI7" t="s">
        <v>813</v>
      </c>
      <c r="TJ7" t="s">
        <v>813</v>
      </c>
      <c r="TK7" t="s">
        <v>813</v>
      </c>
      <c r="TL7" t="s">
        <v>813</v>
      </c>
      <c r="TM7" t="s">
        <v>813</v>
      </c>
      <c r="TN7" t="s">
        <v>813</v>
      </c>
      <c r="TO7" t="s">
        <v>813</v>
      </c>
      <c r="TP7" t="s">
        <v>813</v>
      </c>
      <c r="TQ7" t="s">
        <v>813</v>
      </c>
      <c r="TR7" t="s">
        <v>813</v>
      </c>
      <c r="TS7" t="s">
        <v>813</v>
      </c>
      <c r="TT7" t="s">
        <v>813</v>
      </c>
      <c r="TU7" t="s">
        <v>813</v>
      </c>
      <c r="TV7" t="s">
        <v>813</v>
      </c>
      <c r="TW7" t="s">
        <v>813</v>
      </c>
      <c r="TX7" t="s">
        <v>813</v>
      </c>
      <c r="TY7" t="s">
        <v>813</v>
      </c>
      <c r="TZ7" t="s">
        <v>813</v>
      </c>
      <c r="UA7" t="s">
        <v>813</v>
      </c>
      <c r="UB7" t="s">
        <v>813</v>
      </c>
      <c r="UC7" t="s">
        <v>813</v>
      </c>
      <c r="UD7" t="s">
        <v>813</v>
      </c>
      <c r="UE7" t="s">
        <v>813</v>
      </c>
      <c r="UF7" t="s">
        <v>813</v>
      </c>
      <c r="UG7" t="s">
        <v>813</v>
      </c>
      <c r="UH7" t="s">
        <v>813</v>
      </c>
      <c r="UI7" t="s">
        <v>813</v>
      </c>
      <c r="UJ7" t="s">
        <v>813</v>
      </c>
      <c r="UK7" t="s">
        <v>813</v>
      </c>
      <c r="UL7" t="s">
        <v>813</v>
      </c>
      <c r="UM7" t="s">
        <v>813</v>
      </c>
      <c r="UN7" t="s">
        <v>813</v>
      </c>
      <c r="UO7" t="s">
        <v>813</v>
      </c>
      <c r="UP7" t="s">
        <v>813</v>
      </c>
      <c r="UQ7" t="s">
        <v>813</v>
      </c>
      <c r="UR7" t="s">
        <v>813</v>
      </c>
      <c r="US7" t="s">
        <v>813</v>
      </c>
      <c r="UT7" t="s">
        <v>813</v>
      </c>
      <c r="UU7" t="s">
        <v>813</v>
      </c>
      <c r="UV7" t="s">
        <v>813</v>
      </c>
      <c r="UW7" t="s">
        <v>813</v>
      </c>
      <c r="UX7" t="s">
        <v>813</v>
      </c>
      <c r="UY7" t="s">
        <v>813</v>
      </c>
      <c r="UZ7" t="s">
        <v>813</v>
      </c>
      <c r="VA7" t="s">
        <v>813</v>
      </c>
      <c r="VB7" t="s">
        <v>813</v>
      </c>
      <c r="VC7" t="s">
        <v>813</v>
      </c>
      <c r="VD7" t="s">
        <v>813</v>
      </c>
      <c r="VE7" t="s">
        <v>813</v>
      </c>
      <c r="VF7" t="s">
        <v>813</v>
      </c>
      <c r="VG7" t="s">
        <v>813</v>
      </c>
    </row>
    <row r="8" spans="1:579" x14ac:dyDescent="0.25">
      <c r="A8" s="32">
        <v>8</v>
      </c>
      <c r="B8" t="s">
        <v>686</v>
      </c>
      <c r="C8" t="s">
        <v>617</v>
      </c>
      <c r="D8" t="s">
        <v>618</v>
      </c>
      <c r="E8" t="s">
        <v>619</v>
      </c>
      <c r="F8" t="s">
        <v>620</v>
      </c>
      <c r="G8" t="s">
        <v>621</v>
      </c>
      <c r="H8" t="s">
        <v>622</v>
      </c>
      <c r="I8" t="s">
        <v>623</v>
      </c>
      <c r="J8" t="s">
        <v>624</v>
      </c>
      <c r="K8" t="s">
        <v>625</v>
      </c>
      <c r="L8" t="s">
        <v>626</v>
      </c>
      <c r="M8" t="s">
        <v>627</v>
      </c>
      <c r="N8" t="s">
        <v>628</v>
      </c>
      <c r="O8" t="s">
        <v>629</v>
      </c>
      <c r="P8" t="s">
        <v>630</v>
      </c>
      <c r="Q8" t="s">
        <v>631</v>
      </c>
      <c r="R8" t="s">
        <v>632</v>
      </c>
      <c r="S8" t="s">
        <v>633</v>
      </c>
      <c r="T8" t="s">
        <v>634</v>
      </c>
      <c r="U8" t="s">
        <v>635</v>
      </c>
      <c r="V8" t="s">
        <v>636</v>
      </c>
      <c r="W8" t="s">
        <v>637</v>
      </c>
      <c r="X8" t="s">
        <v>638</v>
      </c>
      <c r="Y8" t="s">
        <v>639</v>
      </c>
      <c r="Z8" t="s">
        <v>640</v>
      </c>
      <c r="AA8" t="s">
        <v>641</v>
      </c>
      <c r="AB8" t="s">
        <v>642</v>
      </c>
      <c r="AC8" t="s">
        <v>617</v>
      </c>
      <c r="AD8" t="s">
        <v>643</v>
      </c>
      <c r="AE8" t="s">
        <v>644</v>
      </c>
      <c r="AF8" t="s">
        <v>645</v>
      </c>
      <c r="AG8" t="s">
        <v>646</v>
      </c>
      <c r="AH8" t="s">
        <v>647</v>
      </c>
      <c r="AI8" t="s">
        <v>648</v>
      </c>
      <c r="AJ8" t="s">
        <v>649</v>
      </c>
      <c r="AK8" t="s">
        <v>625</v>
      </c>
      <c r="AL8" t="s">
        <v>650</v>
      </c>
      <c r="AM8" t="s">
        <v>651</v>
      </c>
      <c r="AN8" t="s">
        <v>652</v>
      </c>
      <c r="AO8" t="s">
        <v>653</v>
      </c>
      <c r="AP8" t="s">
        <v>654</v>
      </c>
      <c r="AQ8" t="s">
        <v>655</v>
      </c>
      <c r="AR8" t="s">
        <v>656</v>
      </c>
      <c r="AS8" t="s">
        <v>657</v>
      </c>
      <c r="AT8" t="s">
        <v>658</v>
      </c>
      <c r="AU8" t="s">
        <v>659</v>
      </c>
      <c r="AV8" t="s">
        <v>636</v>
      </c>
      <c r="AW8" t="s">
        <v>660</v>
      </c>
      <c r="AX8" t="s">
        <v>661</v>
      </c>
      <c r="AY8" t="s">
        <v>662</v>
      </c>
      <c r="AZ8" t="s">
        <v>663</v>
      </c>
      <c r="BA8" t="s">
        <v>664</v>
      </c>
      <c r="BB8" t="s">
        <v>665</v>
      </c>
      <c r="BC8" t="s">
        <v>666</v>
      </c>
      <c r="BD8" t="s">
        <v>667</v>
      </c>
      <c r="BE8" t="s">
        <v>668</v>
      </c>
      <c r="BF8" t="s">
        <v>669</v>
      </c>
      <c r="BG8" t="s">
        <v>670</v>
      </c>
      <c r="BH8" t="s">
        <v>671</v>
      </c>
      <c r="BI8" t="s">
        <v>672</v>
      </c>
      <c r="BJ8" t="s">
        <v>649</v>
      </c>
      <c r="BK8" t="s">
        <v>673</v>
      </c>
      <c r="BL8" t="s">
        <v>674</v>
      </c>
      <c r="BM8" t="s">
        <v>675</v>
      </c>
      <c r="BN8" t="s">
        <v>676</v>
      </c>
      <c r="BO8" t="s">
        <v>677</v>
      </c>
      <c r="BP8" t="s">
        <v>630</v>
      </c>
      <c r="BQ8" t="s">
        <v>678</v>
      </c>
      <c r="BR8" t="s">
        <v>679</v>
      </c>
      <c r="BS8" t="s">
        <v>680</v>
      </c>
      <c r="BT8" t="s">
        <v>658</v>
      </c>
      <c r="BU8" t="s">
        <v>681</v>
      </c>
      <c r="BV8" t="s">
        <v>682</v>
      </c>
      <c r="BW8" t="s">
        <v>660</v>
      </c>
      <c r="BX8" t="s">
        <v>683</v>
      </c>
      <c r="BY8" t="s">
        <v>639</v>
      </c>
      <c r="BZ8" t="s">
        <v>684</v>
      </c>
      <c r="CA8" t="s">
        <v>685</v>
      </c>
      <c r="CB8" t="s">
        <v>686</v>
      </c>
      <c r="CC8" t="s">
        <v>666</v>
      </c>
      <c r="CD8" t="s">
        <v>687</v>
      </c>
      <c r="CE8" t="s">
        <v>688</v>
      </c>
      <c r="CF8" t="s">
        <v>669</v>
      </c>
      <c r="CG8" t="s">
        <v>689</v>
      </c>
      <c r="CH8" t="s">
        <v>690</v>
      </c>
      <c r="CI8" t="s">
        <v>691</v>
      </c>
      <c r="CJ8" t="s">
        <v>624</v>
      </c>
      <c r="CK8" t="s">
        <v>625</v>
      </c>
      <c r="CL8" t="s">
        <v>674</v>
      </c>
      <c r="CM8" t="s">
        <v>692</v>
      </c>
      <c r="CN8" t="s">
        <v>693</v>
      </c>
      <c r="CO8" t="s">
        <v>677</v>
      </c>
      <c r="CP8" t="s">
        <v>694</v>
      </c>
      <c r="CQ8" t="s">
        <v>678</v>
      </c>
      <c r="CR8" t="s">
        <v>695</v>
      </c>
      <c r="CS8" t="s">
        <v>696</v>
      </c>
      <c r="CT8" t="s">
        <v>634</v>
      </c>
      <c r="CU8" t="s">
        <v>697</v>
      </c>
      <c r="CV8" t="s">
        <v>698</v>
      </c>
      <c r="CW8" t="s">
        <v>699</v>
      </c>
      <c r="CX8" t="s">
        <v>700</v>
      </c>
      <c r="CY8" t="s">
        <v>639</v>
      </c>
      <c r="CZ8" t="s">
        <v>701</v>
      </c>
      <c r="DA8" t="s">
        <v>702</v>
      </c>
      <c r="DB8" t="s">
        <v>703</v>
      </c>
      <c r="DC8" t="s">
        <v>617</v>
      </c>
      <c r="DD8" t="s">
        <v>704</v>
      </c>
      <c r="DE8" t="s">
        <v>644</v>
      </c>
      <c r="DF8" t="s">
        <v>705</v>
      </c>
      <c r="DG8" t="s">
        <v>670</v>
      </c>
      <c r="DH8" t="s">
        <v>690</v>
      </c>
      <c r="DI8" t="s">
        <v>706</v>
      </c>
      <c r="DJ8" t="s">
        <v>707</v>
      </c>
      <c r="DK8" t="s">
        <v>673</v>
      </c>
      <c r="DL8" t="s">
        <v>674</v>
      </c>
      <c r="DM8" t="s">
        <v>692</v>
      </c>
      <c r="DN8" t="s">
        <v>708</v>
      </c>
      <c r="DO8" t="s">
        <v>653</v>
      </c>
      <c r="DP8" t="s">
        <v>630</v>
      </c>
      <c r="DQ8" t="s">
        <v>709</v>
      </c>
      <c r="DR8" t="s">
        <v>656</v>
      </c>
      <c r="DS8" t="s">
        <v>680</v>
      </c>
      <c r="DT8" t="s">
        <v>710</v>
      </c>
      <c r="DU8" t="s">
        <v>711</v>
      </c>
      <c r="DV8" t="s">
        <v>712</v>
      </c>
      <c r="DW8" t="s">
        <v>713</v>
      </c>
      <c r="DX8" t="s">
        <v>714</v>
      </c>
      <c r="DY8" t="s">
        <v>715</v>
      </c>
      <c r="DZ8" t="s">
        <v>684</v>
      </c>
      <c r="EA8" t="s">
        <v>641</v>
      </c>
      <c r="EB8" t="s">
        <v>665</v>
      </c>
      <c r="EC8" t="s">
        <v>666</v>
      </c>
      <c r="ED8" t="s">
        <v>687</v>
      </c>
      <c r="EE8" t="s">
        <v>668</v>
      </c>
      <c r="EF8" t="s">
        <v>705</v>
      </c>
      <c r="EG8" t="s">
        <v>716</v>
      </c>
      <c r="EH8" t="s">
        <v>717</v>
      </c>
      <c r="EI8" t="s">
        <v>691</v>
      </c>
      <c r="EJ8" t="s">
        <v>649</v>
      </c>
      <c r="EK8" t="s">
        <v>625</v>
      </c>
      <c r="EL8" t="s">
        <v>718</v>
      </c>
      <c r="EM8" t="s">
        <v>719</v>
      </c>
      <c r="EN8" t="s">
        <v>720</v>
      </c>
      <c r="EO8" t="s">
        <v>629</v>
      </c>
      <c r="EP8" t="s">
        <v>721</v>
      </c>
      <c r="EQ8" t="s">
        <v>722</v>
      </c>
      <c r="ER8" t="s">
        <v>695</v>
      </c>
      <c r="ES8" t="s">
        <v>680</v>
      </c>
      <c r="ET8" t="s">
        <v>710</v>
      </c>
      <c r="EU8" t="s">
        <v>723</v>
      </c>
      <c r="EV8" t="s">
        <v>724</v>
      </c>
      <c r="EW8" t="s">
        <v>725</v>
      </c>
      <c r="EX8" t="s">
        <v>638</v>
      </c>
      <c r="EY8" t="s">
        <v>726</v>
      </c>
      <c r="EZ8" t="s">
        <v>701</v>
      </c>
      <c r="FA8" t="s">
        <v>727</v>
      </c>
      <c r="FB8" t="s">
        <v>686</v>
      </c>
      <c r="FC8" t="s">
        <v>728</v>
      </c>
      <c r="FD8" t="s">
        <v>729</v>
      </c>
      <c r="FE8" t="s">
        <v>730</v>
      </c>
      <c r="FF8" t="s">
        <v>731</v>
      </c>
      <c r="FG8" t="s">
        <v>732</v>
      </c>
      <c r="FH8" t="s">
        <v>733</v>
      </c>
      <c r="FI8" t="s">
        <v>648</v>
      </c>
      <c r="FJ8" t="s">
        <v>734</v>
      </c>
      <c r="FK8" t="s">
        <v>625</v>
      </c>
      <c r="FL8" t="s">
        <v>735</v>
      </c>
      <c r="FM8" t="s">
        <v>736</v>
      </c>
      <c r="FN8" t="s">
        <v>720</v>
      </c>
      <c r="FO8" t="s">
        <v>737</v>
      </c>
      <c r="FP8" t="s">
        <v>654</v>
      </c>
      <c r="FQ8" t="s">
        <v>722</v>
      </c>
      <c r="FR8" t="s">
        <v>656</v>
      </c>
      <c r="FS8" t="s">
        <v>696</v>
      </c>
      <c r="FT8" t="s">
        <v>710</v>
      </c>
      <c r="FU8" t="s">
        <v>738</v>
      </c>
      <c r="FV8" t="s">
        <v>712</v>
      </c>
      <c r="FW8" t="s">
        <v>725</v>
      </c>
      <c r="FX8" t="s">
        <v>714</v>
      </c>
      <c r="FY8" t="s">
        <v>662</v>
      </c>
      <c r="FZ8" t="s">
        <v>701</v>
      </c>
      <c r="GA8" t="s">
        <v>664</v>
      </c>
      <c r="GB8" t="s">
        <v>739</v>
      </c>
      <c r="GC8" t="s">
        <v>728</v>
      </c>
      <c r="GD8" t="s">
        <v>740</v>
      </c>
      <c r="GE8" t="s">
        <v>741</v>
      </c>
      <c r="GF8" t="s">
        <v>731</v>
      </c>
      <c r="GG8" t="s">
        <v>716</v>
      </c>
      <c r="GH8" t="s">
        <v>671</v>
      </c>
      <c r="GI8" t="s">
        <v>648</v>
      </c>
      <c r="GJ8" t="s">
        <v>649</v>
      </c>
      <c r="GK8" t="s">
        <v>742</v>
      </c>
      <c r="GL8" t="s">
        <v>735</v>
      </c>
      <c r="GM8" t="s">
        <v>719</v>
      </c>
      <c r="GN8" t="s">
        <v>743</v>
      </c>
      <c r="GO8" t="s">
        <v>737</v>
      </c>
      <c r="GP8" t="s">
        <v>721</v>
      </c>
      <c r="GQ8" t="s">
        <v>678</v>
      </c>
      <c r="GR8" t="s">
        <v>656</v>
      </c>
      <c r="GS8" t="s">
        <v>680</v>
      </c>
      <c r="GT8" t="s">
        <v>634</v>
      </c>
      <c r="GU8" t="s">
        <v>738</v>
      </c>
      <c r="GV8" t="s">
        <v>724</v>
      </c>
      <c r="GW8" t="s">
        <v>637</v>
      </c>
      <c r="GX8" t="s">
        <v>714</v>
      </c>
      <c r="GY8" t="s">
        <v>726</v>
      </c>
      <c r="GZ8" t="s">
        <v>684</v>
      </c>
      <c r="HA8" t="s">
        <v>664</v>
      </c>
      <c r="HB8" t="s">
        <v>686</v>
      </c>
      <c r="HC8" t="s">
        <v>744</v>
      </c>
      <c r="HD8" t="s">
        <v>740</v>
      </c>
      <c r="HE8" t="s">
        <v>730</v>
      </c>
      <c r="HF8" t="s">
        <v>645</v>
      </c>
      <c r="HG8" t="s">
        <v>716</v>
      </c>
      <c r="HH8" t="s">
        <v>733</v>
      </c>
      <c r="HI8" t="s">
        <v>691</v>
      </c>
      <c r="HJ8" t="s">
        <v>649</v>
      </c>
      <c r="HK8" t="s">
        <v>625</v>
      </c>
      <c r="HL8" t="s">
        <v>718</v>
      </c>
      <c r="HM8" t="s">
        <v>719</v>
      </c>
      <c r="HN8" t="s">
        <v>720</v>
      </c>
      <c r="HO8" t="s">
        <v>629</v>
      </c>
      <c r="HP8" t="s">
        <v>721</v>
      </c>
      <c r="HQ8" t="s">
        <v>722</v>
      </c>
      <c r="HR8" t="s">
        <v>695</v>
      </c>
      <c r="HS8" t="s">
        <v>680</v>
      </c>
      <c r="HT8" t="s">
        <v>710</v>
      </c>
      <c r="HU8" t="s">
        <v>745</v>
      </c>
      <c r="HV8" t="s">
        <v>712</v>
      </c>
      <c r="HW8" t="s">
        <v>746</v>
      </c>
      <c r="HX8" t="s">
        <v>661</v>
      </c>
      <c r="HY8" t="s">
        <v>639</v>
      </c>
      <c r="HZ8" t="s">
        <v>747</v>
      </c>
      <c r="IA8" t="s">
        <v>748</v>
      </c>
      <c r="IB8" t="s">
        <v>749</v>
      </c>
      <c r="IC8" t="s">
        <v>617</v>
      </c>
      <c r="ID8" t="s">
        <v>750</v>
      </c>
      <c r="IE8" t="s">
        <v>644</v>
      </c>
      <c r="IF8" t="s">
        <v>751</v>
      </c>
      <c r="IG8" t="s">
        <v>670</v>
      </c>
      <c r="IH8" t="s">
        <v>752</v>
      </c>
      <c r="II8" t="s">
        <v>753</v>
      </c>
      <c r="IJ8" t="s">
        <v>754</v>
      </c>
      <c r="IK8" t="s">
        <v>755</v>
      </c>
      <c r="IL8" t="s">
        <v>756</v>
      </c>
      <c r="IM8" t="s">
        <v>757</v>
      </c>
      <c r="IN8" t="s">
        <v>758</v>
      </c>
      <c r="IO8" t="s">
        <v>653</v>
      </c>
      <c r="IP8" t="s">
        <v>759</v>
      </c>
      <c r="IQ8" t="s">
        <v>760</v>
      </c>
      <c r="IR8" t="s">
        <v>761</v>
      </c>
      <c r="IS8" t="s">
        <v>762</v>
      </c>
      <c r="IT8" t="s">
        <v>763</v>
      </c>
      <c r="IU8" t="s">
        <v>745</v>
      </c>
      <c r="IV8" t="s">
        <v>764</v>
      </c>
      <c r="IW8" t="s">
        <v>713</v>
      </c>
      <c r="IX8" t="s">
        <v>765</v>
      </c>
      <c r="IY8" t="s">
        <v>639</v>
      </c>
      <c r="IZ8" t="s">
        <v>766</v>
      </c>
      <c r="JA8" t="s">
        <v>767</v>
      </c>
      <c r="JB8" t="s">
        <v>749</v>
      </c>
      <c r="JC8" t="s">
        <v>617</v>
      </c>
      <c r="JD8" t="s">
        <v>750</v>
      </c>
      <c r="JE8" t="s">
        <v>644</v>
      </c>
      <c r="JF8" t="s">
        <v>751</v>
      </c>
      <c r="JG8" t="s">
        <v>670</v>
      </c>
      <c r="JH8" t="s">
        <v>752</v>
      </c>
      <c r="JI8" t="s">
        <v>753</v>
      </c>
      <c r="JJ8" t="s">
        <v>754</v>
      </c>
      <c r="JK8" t="s">
        <v>755</v>
      </c>
      <c r="JL8" t="s">
        <v>756</v>
      </c>
      <c r="JM8" t="s">
        <v>757</v>
      </c>
      <c r="JN8" t="s">
        <v>758</v>
      </c>
      <c r="JO8" t="s">
        <v>653</v>
      </c>
      <c r="JP8" t="s">
        <v>759</v>
      </c>
      <c r="JQ8" t="s">
        <v>760</v>
      </c>
      <c r="JR8" t="s">
        <v>761</v>
      </c>
      <c r="JS8" t="s">
        <v>762</v>
      </c>
      <c r="JT8" t="s">
        <v>763</v>
      </c>
      <c r="JU8" t="s">
        <v>745</v>
      </c>
      <c r="JV8" t="s">
        <v>764</v>
      </c>
      <c r="JW8" t="s">
        <v>713</v>
      </c>
      <c r="JX8" t="s">
        <v>765</v>
      </c>
      <c r="JY8" t="s">
        <v>639</v>
      </c>
      <c r="JZ8" t="s">
        <v>768</v>
      </c>
      <c r="KA8" t="s">
        <v>767</v>
      </c>
      <c r="KB8" t="s">
        <v>703</v>
      </c>
      <c r="KC8" t="s">
        <v>617</v>
      </c>
      <c r="KD8" t="s">
        <v>704</v>
      </c>
      <c r="KE8" t="s">
        <v>644</v>
      </c>
      <c r="KF8" t="s">
        <v>705</v>
      </c>
      <c r="KG8" t="s">
        <v>670</v>
      </c>
      <c r="KH8" t="s">
        <v>690</v>
      </c>
      <c r="KI8" t="s">
        <v>753</v>
      </c>
      <c r="KJ8" t="s">
        <v>769</v>
      </c>
      <c r="KK8" t="s">
        <v>755</v>
      </c>
      <c r="KL8" t="s">
        <v>770</v>
      </c>
      <c r="KM8" t="s">
        <v>757</v>
      </c>
      <c r="KN8" t="s">
        <v>628</v>
      </c>
      <c r="KO8" t="s">
        <v>629</v>
      </c>
      <c r="KP8" t="s">
        <v>721</v>
      </c>
      <c r="KQ8" t="s">
        <v>771</v>
      </c>
      <c r="KR8" t="s">
        <v>761</v>
      </c>
      <c r="KS8" t="s">
        <v>772</v>
      </c>
      <c r="KT8" t="s">
        <v>710</v>
      </c>
      <c r="KU8" t="s">
        <v>745</v>
      </c>
      <c r="KV8" t="s">
        <v>636</v>
      </c>
      <c r="KW8" t="s">
        <v>660</v>
      </c>
      <c r="KX8" t="s">
        <v>765</v>
      </c>
      <c r="KY8" t="s">
        <v>726</v>
      </c>
      <c r="KZ8" t="s">
        <v>747</v>
      </c>
      <c r="LA8" t="s">
        <v>641</v>
      </c>
      <c r="LB8" t="s">
        <v>665</v>
      </c>
      <c r="LC8" t="s">
        <v>773</v>
      </c>
      <c r="LD8" t="s">
        <v>740</v>
      </c>
      <c r="LE8" t="s">
        <v>644</v>
      </c>
      <c r="LF8" t="s">
        <v>669</v>
      </c>
      <c r="LG8" t="s">
        <v>689</v>
      </c>
      <c r="LH8" t="s">
        <v>752</v>
      </c>
      <c r="LI8" t="s">
        <v>648</v>
      </c>
      <c r="LJ8" t="s">
        <v>769</v>
      </c>
      <c r="LK8" t="s">
        <v>673</v>
      </c>
      <c r="LL8" t="s">
        <v>674</v>
      </c>
      <c r="LM8" t="s">
        <v>774</v>
      </c>
      <c r="LN8" t="s">
        <v>720</v>
      </c>
      <c r="LO8" t="s">
        <v>653</v>
      </c>
      <c r="LP8" t="s">
        <v>694</v>
      </c>
      <c r="LQ8" t="s">
        <v>775</v>
      </c>
      <c r="LR8" t="s">
        <v>761</v>
      </c>
      <c r="LS8" t="s">
        <v>680</v>
      </c>
      <c r="LT8" t="s">
        <v>776</v>
      </c>
      <c r="LU8" t="s">
        <v>681</v>
      </c>
      <c r="LV8" t="s">
        <v>636</v>
      </c>
      <c r="LW8" t="s">
        <v>777</v>
      </c>
      <c r="LX8" t="s">
        <v>714</v>
      </c>
      <c r="LY8" t="s">
        <v>639</v>
      </c>
      <c r="LZ8" t="s">
        <v>778</v>
      </c>
      <c r="MA8" t="s">
        <v>641</v>
      </c>
      <c r="MB8" t="s">
        <v>749</v>
      </c>
      <c r="MC8" t="s">
        <v>728</v>
      </c>
      <c r="MD8" t="s">
        <v>704</v>
      </c>
      <c r="ME8" t="s">
        <v>668</v>
      </c>
      <c r="MF8" t="s">
        <v>669</v>
      </c>
      <c r="MG8" t="s">
        <v>646</v>
      </c>
      <c r="MH8" t="s">
        <v>733</v>
      </c>
      <c r="MI8" t="s">
        <v>753</v>
      </c>
      <c r="MJ8" t="s">
        <v>707</v>
      </c>
      <c r="MK8" t="s">
        <v>673</v>
      </c>
      <c r="ML8" t="s">
        <v>756</v>
      </c>
      <c r="MM8" t="s">
        <v>719</v>
      </c>
      <c r="MN8" t="s">
        <v>628</v>
      </c>
      <c r="MO8" t="s">
        <v>677</v>
      </c>
      <c r="MP8" t="s">
        <v>694</v>
      </c>
      <c r="MQ8" t="s">
        <v>771</v>
      </c>
      <c r="MR8" t="s">
        <v>656</v>
      </c>
      <c r="MS8" t="s">
        <v>762</v>
      </c>
      <c r="MT8" t="s">
        <v>658</v>
      </c>
      <c r="MU8" t="s">
        <v>681</v>
      </c>
      <c r="MV8" t="s">
        <v>764</v>
      </c>
      <c r="MW8" t="s">
        <v>725</v>
      </c>
      <c r="MX8" t="s">
        <v>661</v>
      </c>
      <c r="MY8" t="s">
        <v>779</v>
      </c>
      <c r="MZ8" t="s">
        <v>778</v>
      </c>
      <c r="NA8" t="s">
        <v>748</v>
      </c>
      <c r="NB8" t="s">
        <v>686</v>
      </c>
      <c r="NC8" t="s">
        <v>617</v>
      </c>
      <c r="ND8" t="s">
        <v>687</v>
      </c>
      <c r="NE8" t="s">
        <v>668</v>
      </c>
      <c r="NF8" t="s">
        <v>751</v>
      </c>
      <c r="NG8" t="s">
        <v>716</v>
      </c>
      <c r="NH8" t="s">
        <v>690</v>
      </c>
      <c r="NI8" t="s">
        <v>706</v>
      </c>
      <c r="NJ8" t="s">
        <v>707</v>
      </c>
      <c r="NK8" t="s">
        <v>780</v>
      </c>
      <c r="NL8" t="s">
        <v>735</v>
      </c>
      <c r="NM8" t="s">
        <v>757</v>
      </c>
      <c r="NN8" t="s">
        <v>676</v>
      </c>
      <c r="NO8" t="s">
        <v>677</v>
      </c>
      <c r="NP8" t="s">
        <v>781</v>
      </c>
      <c r="NQ8" t="s">
        <v>678</v>
      </c>
      <c r="NR8" t="s">
        <v>782</v>
      </c>
      <c r="NS8" t="s">
        <v>762</v>
      </c>
      <c r="NT8" t="s">
        <v>776</v>
      </c>
      <c r="NU8" t="s">
        <v>745</v>
      </c>
      <c r="NV8" t="s">
        <v>783</v>
      </c>
      <c r="NW8" t="s">
        <v>637</v>
      </c>
      <c r="NX8" t="s">
        <v>784</v>
      </c>
      <c r="NY8" t="s">
        <v>662</v>
      </c>
      <c r="NZ8" t="s">
        <v>768</v>
      </c>
      <c r="OA8" t="s">
        <v>727</v>
      </c>
      <c r="OB8" t="s">
        <v>785</v>
      </c>
      <c r="OC8" t="s">
        <v>744</v>
      </c>
      <c r="OD8" t="s">
        <v>618</v>
      </c>
      <c r="OE8" t="s">
        <v>741</v>
      </c>
      <c r="OF8" t="s">
        <v>786</v>
      </c>
      <c r="OG8" t="s">
        <v>732</v>
      </c>
      <c r="OH8" t="s">
        <v>787</v>
      </c>
      <c r="OI8" t="s">
        <v>691</v>
      </c>
      <c r="OJ8" t="s">
        <v>769</v>
      </c>
      <c r="OK8" t="s">
        <v>755</v>
      </c>
      <c r="OL8" t="s">
        <v>626</v>
      </c>
      <c r="OM8" t="s">
        <v>736</v>
      </c>
      <c r="ON8" t="s">
        <v>628</v>
      </c>
      <c r="OO8" t="s">
        <v>653</v>
      </c>
      <c r="OP8" t="s">
        <v>781</v>
      </c>
      <c r="OQ8" t="s">
        <v>678</v>
      </c>
      <c r="OR8" t="s">
        <v>788</v>
      </c>
      <c r="OS8" t="s">
        <v>762</v>
      </c>
      <c r="OT8" t="s">
        <v>658</v>
      </c>
      <c r="OU8" t="s">
        <v>745</v>
      </c>
      <c r="OV8" t="s">
        <v>783</v>
      </c>
      <c r="OW8" t="s">
        <v>746</v>
      </c>
      <c r="OX8" t="s">
        <v>784</v>
      </c>
      <c r="OY8" t="s">
        <v>639</v>
      </c>
      <c r="OZ8" t="s">
        <v>747</v>
      </c>
      <c r="PA8" t="s">
        <v>789</v>
      </c>
      <c r="PB8" t="s">
        <v>790</v>
      </c>
      <c r="PC8" t="s">
        <v>791</v>
      </c>
      <c r="PD8" t="s">
        <v>792</v>
      </c>
      <c r="PE8" t="s">
        <v>793</v>
      </c>
      <c r="PF8" t="s">
        <v>794</v>
      </c>
      <c r="PG8" t="s">
        <v>689</v>
      </c>
      <c r="PH8" t="s">
        <v>690</v>
      </c>
      <c r="PI8" t="s">
        <v>623</v>
      </c>
      <c r="PJ8" t="s">
        <v>734</v>
      </c>
      <c r="PK8" t="s">
        <v>625</v>
      </c>
      <c r="PL8" t="s">
        <v>795</v>
      </c>
      <c r="PM8" t="s">
        <v>692</v>
      </c>
      <c r="PN8" t="s">
        <v>628</v>
      </c>
      <c r="PO8" t="s">
        <v>796</v>
      </c>
      <c r="PP8" t="s">
        <v>654</v>
      </c>
      <c r="PQ8" t="s">
        <v>722</v>
      </c>
      <c r="PR8" t="s">
        <v>797</v>
      </c>
      <c r="PS8" t="s">
        <v>657</v>
      </c>
      <c r="PT8" t="s">
        <v>776</v>
      </c>
      <c r="PU8" t="s">
        <v>798</v>
      </c>
      <c r="PV8" t="s">
        <v>712</v>
      </c>
      <c r="PW8" t="s">
        <v>725</v>
      </c>
      <c r="PX8" t="s">
        <v>799</v>
      </c>
      <c r="PY8" t="s">
        <v>779</v>
      </c>
      <c r="PZ8" t="s">
        <v>747</v>
      </c>
      <c r="QA8" t="s">
        <v>800</v>
      </c>
      <c r="QB8" t="s">
        <v>739</v>
      </c>
      <c r="QC8" t="s">
        <v>728</v>
      </c>
      <c r="QD8" t="s">
        <v>801</v>
      </c>
      <c r="QE8" t="s">
        <v>668</v>
      </c>
      <c r="QF8" t="s">
        <v>705</v>
      </c>
      <c r="QG8" t="s">
        <v>802</v>
      </c>
      <c r="QH8" t="s">
        <v>671</v>
      </c>
      <c r="QI8" t="s">
        <v>648</v>
      </c>
      <c r="QJ8" t="s">
        <v>803</v>
      </c>
      <c r="QK8" t="s">
        <v>673</v>
      </c>
      <c r="QL8" t="s">
        <v>770</v>
      </c>
      <c r="QM8" t="s">
        <v>804</v>
      </c>
      <c r="QN8" t="s">
        <v>743</v>
      </c>
      <c r="QO8" t="s">
        <v>737</v>
      </c>
      <c r="QP8" t="s">
        <v>805</v>
      </c>
      <c r="QQ8" t="s">
        <v>775</v>
      </c>
      <c r="QR8" t="s">
        <v>788</v>
      </c>
      <c r="QS8" t="s">
        <v>806</v>
      </c>
      <c r="QT8" t="s">
        <v>634</v>
      </c>
      <c r="QU8" t="s">
        <v>738</v>
      </c>
      <c r="QV8" t="s">
        <v>807</v>
      </c>
      <c r="QW8" t="s">
        <v>660</v>
      </c>
      <c r="QX8" t="s">
        <v>661</v>
      </c>
      <c r="QY8" t="s">
        <v>808</v>
      </c>
      <c r="QZ8" t="s">
        <v>684</v>
      </c>
      <c r="RA8" t="s">
        <v>664</v>
      </c>
      <c r="RB8" t="s">
        <v>790</v>
      </c>
      <c r="RC8" t="s">
        <v>666</v>
      </c>
      <c r="RD8" t="s">
        <v>704</v>
      </c>
      <c r="RE8" t="s">
        <v>793</v>
      </c>
      <c r="RF8" t="s">
        <v>645</v>
      </c>
      <c r="RG8" t="s">
        <v>716</v>
      </c>
      <c r="RH8" t="s">
        <v>647</v>
      </c>
      <c r="RI8" t="s">
        <v>706</v>
      </c>
      <c r="RJ8" t="s">
        <v>769</v>
      </c>
      <c r="RK8" t="s">
        <v>809</v>
      </c>
      <c r="RL8" t="s">
        <v>718</v>
      </c>
      <c r="RM8" t="s">
        <v>719</v>
      </c>
      <c r="RN8" t="s">
        <v>810</v>
      </c>
      <c r="RO8" t="s">
        <v>811</v>
      </c>
      <c r="RP8" t="s">
        <v>812</v>
      </c>
      <c r="RQ8" t="s">
        <v>812</v>
      </c>
      <c r="RR8" t="s">
        <v>813</v>
      </c>
      <c r="RS8" t="s">
        <v>812</v>
      </c>
      <c r="RT8" t="s">
        <v>813</v>
      </c>
      <c r="RU8" t="s">
        <v>812</v>
      </c>
      <c r="RV8" t="s">
        <v>812</v>
      </c>
      <c r="RW8" t="s">
        <v>813</v>
      </c>
      <c r="RX8" t="s">
        <v>812</v>
      </c>
      <c r="RY8" t="s">
        <v>812</v>
      </c>
      <c r="RZ8" t="s">
        <v>812</v>
      </c>
      <c r="SA8" t="s">
        <v>812</v>
      </c>
      <c r="SB8" t="s">
        <v>812</v>
      </c>
      <c r="SC8" t="s">
        <v>812</v>
      </c>
      <c r="SD8" t="s">
        <v>812</v>
      </c>
      <c r="SE8" t="s">
        <v>813</v>
      </c>
      <c r="SF8" t="s">
        <v>813</v>
      </c>
      <c r="SG8" t="s">
        <v>813</v>
      </c>
      <c r="SH8" t="s">
        <v>813</v>
      </c>
      <c r="SI8" t="s">
        <v>813</v>
      </c>
      <c r="SJ8" t="s">
        <v>813</v>
      </c>
      <c r="SK8" t="s">
        <v>813</v>
      </c>
      <c r="SL8" t="s">
        <v>813</v>
      </c>
      <c r="SM8" t="s">
        <v>813</v>
      </c>
      <c r="SN8" t="s">
        <v>813</v>
      </c>
      <c r="SO8" t="s">
        <v>813</v>
      </c>
      <c r="SP8" t="s">
        <v>813</v>
      </c>
      <c r="SQ8" t="s">
        <v>813</v>
      </c>
      <c r="SR8" t="s">
        <v>813</v>
      </c>
      <c r="SS8" t="s">
        <v>813</v>
      </c>
      <c r="ST8" t="s">
        <v>813</v>
      </c>
      <c r="SU8" t="s">
        <v>813</v>
      </c>
      <c r="SV8" t="s">
        <v>813</v>
      </c>
      <c r="SW8" t="s">
        <v>813</v>
      </c>
      <c r="SX8" t="s">
        <v>813</v>
      </c>
      <c r="SY8" t="s">
        <v>813</v>
      </c>
      <c r="SZ8" t="s">
        <v>813</v>
      </c>
      <c r="TA8" t="s">
        <v>813</v>
      </c>
      <c r="TB8" t="s">
        <v>813</v>
      </c>
      <c r="TC8" t="s">
        <v>813</v>
      </c>
      <c r="TD8" t="s">
        <v>813</v>
      </c>
      <c r="TE8" t="s">
        <v>813</v>
      </c>
      <c r="TF8" t="s">
        <v>813</v>
      </c>
      <c r="TG8" t="s">
        <v>813</v>
      </c>
      <c r="TH8" t="s">
        <v>813</v>
      </c>
      <c r="TI8" t="s">
        <v>813</v>
      </c>
      <c r="TJ8" t="s">
        <v>813</v>
      </c>
      <c r="TK8" t="s">
        <v>813</v>
      </c>
      <c r="TL8" t="s">
        <v>813</v>
      </c>
      <c r="TM8" t="s">
        <v>813</v>
      </c>
      <c r="TN8" t="s">
        <v>813</v>
      </c>
      <c r="TO8" t="s">
        <v>813</v>
      </c>
      <c r="TP8" t="s">
        <v>813</v>
      </c>
      <c r="TQ8" t="s">
        <v>813</v>
      </c>
      <c r="TR8" t="s">
        <v>813</v>
      </c>
      <c r="TS8" t="s">
        <v>813</v>
      </c>
      <c r="TT8" t="s">
        <v>813</v>
      </c>
      <c r="TU8" t="s">
        <v>813</v>
      </c>
      <c r="TV8" t="s">
        <v>813</v>
      </c>
      <c r="TW8" t="s">
        <v>813</v>
      </c>
      <c r="TX8" t="s">
        <v>813</v>
      </c>
      <c r="TY8" t="s">
        <v>813</v>
      </c>
      <c r="TZ8" t="s">
        <v>813</v>
      </c>
      <c r="UA8" t="s">
        <v>813</v>
      </c>
      <c r="UB8" t="s">
        <v>813</v>
      </c>
      <c r="UC8" t="s">
        <v>813</v>
      </c>
      <c r="UD8" t="s">
        <v>813</v>
      </c>
      <c r="UE8" t="s">
        <v>813</v>
      </c>
      <c r="UF8" t="s">
        <v>813</v>
      </c>
      <c r="UG8" t="s">
        <v>813</v>
      </c>
      <c r="UH8" t="s">
        <v>813</v>
      </c>
      <c r="UI8" t="s">
        <v>813</v>
      </c>
      <c r="UJ8" t="s">
        <v>813</v>
      </c>
      <c r="UK8" t="s">
        <v>813</v>
      </c>
      <c r="UL8" t="s">
        <v>813</v>
      </c>
      <c r="UM8" t="s">
        <v>813</v>
      </c>
      <c r="UN8" t="s">
        <v>813</v>
      </c>
      <c r="UO8" t="s">
        <v>813</v>
      </c>
      <c r="UP8" t="s">
        <v>813</v>
      </c>
      <c r="UQ8" t="s">
        <v>813</v>
      </c>
      <c r="UR8" t="s">
        <v>813</v>
      </c>
      <c r="US8" t="s">
        <v>813</v>
      </c>
      <c r="UT8" t="s">
        <v>813</v>
      </c>
      <c r="UU8" t="s">
        <v>813</v>
      </c>
      <c r="UV8" t="s">
        <v>813</v>
      </c>
      <c r="UW8" t="s">
        <v>813</v>
      </c>
      <c r="UX8" t="s">
        <v>813</v>
      </c>
      <c r="UY8" t="s">
        <v>813</v>
      </c>
      <c r="UZ8" t="s">
        <v>813</v>
      </c>
      <c r="VA8" t="s">
        <v>813</v>
      </c>
      <c r="VB8" t="s">
        <v>813</v>
      </c>
      <c r="VC8" t="s">
        <v>813</v>
      </c>
      <c r="VD8" t="s">
        <v>813</v>
      </c>
      <c r="VE8" t="s">
        <v>813</v>
      </c>
      <c r="VF8" t="s">
        <v>813</v>
      </c>
      <c r="VG8" t="s">
        <v>813</v>
      </c>
    </row>
    <row r="9" spans="1:579" x14ac:dyDescent="0.25">
      <c r="A9" s="32">
        <v>9</v>
      </c>
      <c r="B9" t="s">
        <v>686</v>
      </c>
      <c r="C9" t="s">
        <v>617</v>
      </c>
      <c r="D9" t="s">
        <v>618</v>
      </c>
      <c r="E9" t="s">
        <v>619</v>
      </c>
      <c r="F9" t="s">
        <v>620</v>
      </c>
      <c r="G9" t="s">
        <v>621</v>
      </c>
      <c r="H9" t="s">
        <v>622</v>
      </c>
      <c r="I9" t="s">
        <v>623</v>
      </c>
      <c r="J9" t="s">
        <v>624</v>
      </c>
      <c r="K9" t="s">
        <v>625</v>
      </c>
      <c r="L9" t="s">
        <v>626</v>
      </c>
      <c r="M9" t="s">
        <v>627</v>
      </c>
      <c r="N9" t="s">
        <v>628</v>
      </c>
      <c r="O9" t="s">
        <v>629</v>
      </c>
      <c r="P9" t="s">
        <v>630</v>
      </c>
      <c r="Q9" t="s">
        <v>631</v>
      </c>
      <c r="R9" t="s">
        <v>632</v>
      </c>
      <c r="S9" t="s">
        <v>633</v>
      </c>
      <c r="T9" t="s">
        <v>634</v>
      </c>
      <c r="U9" t="s">
        <v>635</v>
      </c>
      <c r="V9" t="s">
        <v>636</v>
      </c>
      <c r="W9" t="s">
        <v>637</v>
      </c>
      <c r="X9" t="s">
        <v>638</v>
      </c>
      <c r="Y9" t="s">
        <v>639</v>
      </c>
      <c r="Z9" t="s">
        <v>640</v>
      </c>
      <c r="AA9" t="s">
        <v>641</v>
      </c>
      <c r="AB9" t="s">
        <v>642</v>
      </c>
      <c r="AC9" t="s">
        <v>617</v>
      </c>
      <c r="AD9" t="s">
        <v>643</v>
      </c>
      <c r="AE9" t="s">
        <v>644</v>
      </c>
      <c r="AF9" t="s">
        <v>645</v>
      </c>
      <c r="AG9" t="s">
        <v>646</v>
      </c>
      <c r="AH9" t="s">
        <v>647</v>
      </c>
      <c r="AI9" t="s">
        <v>648</v>
      </c>
      <c r="AJ9" t="s">
        <v>649</v>
      </c>
      <c r="AK9" t="s">
        <v>625</v>
      </c>
      <c r="AL9" t="s">
        <v>650</v>
      </c>
      <c r="AM9" t="s">
        <v>651</v>
      </c>
      <c r="AN9" t="s">
        <v>652</v>
      </c>
      <c r="AO9" t="s">
        <v>653</v>
      </c>
      <c r="AP9" t="s">
        <v>654</v>
      </c>
      <c r="AQ9" t="s">
        <v>655</v>
      </c>
      <c r="AR9" t="s">
        <v>656</v>
      </c>
      <c r="AS9" t="s">
        <v>657</v>
      </c>
      <c r="AT9" t="s">
        <v>658</v>
      </c>
      <c r="AU9" t="s">
        <v>659</v>
      </c>
      <c r="AV9" t="s">
        <v>636</v>
      </c>
      <c r="AW9" t="s">
        <v>660</v>
      </c>
      <c r="AX9" t="s">
        <v>661</v>
      </c>
      <c r="AY9" t="s">
        <v>662</v>
      </c>
      <c r="AZ9" t="s">
        <v>663</v>
      </c>
      <c r="BA9" t="s">
        <v>664</v>
      </c>
      <c r="BB9" t="s">
        <v>665</v>
      </c>
      <c r="BC9" t="s">
        <v>666</v>
      </c>
      <c r="BD9" t="s">
        <v>667</v>
      </c>
      <c r="BE9" t="s">
        <v>668</v>
      </c>
      <c r="BF9" t="s">
        <v>669</v>
      </c>
      <c r="BG9" t="s">
        <v>670</v>
      </c>
      <c r="BH9" t="s">
        <v>671</v>
      </c>
      <c r="BI9" t="s">
        <v>672</v>
      </c>
      <c r="BJ9" t="s">
        <v>649</v>
      </c>
      <c r="BK9" t="s">
        <v>673</v>
      </c>
      <c r="BL9" t="s">
        <v>674</v>
      </c>
      <c r="BM9" t="s">
        <v>675</v>
      </c>
      <c r="BN9" t="s">
        <v>676</v>
      </c>
      <c r="BO9" t="s">
        <v>677</v>
      </c>
      <c r="BP9" t="s">
        <v>630</v>
      </c>
      <c r="BQ9" t="s">
        <v>678</v>
      </c>
      <c r="BR9" t="s">
        <v>679</v>
      </c>
      <c r="BS9" t="s">
        <v>680</v>
      </c>
      <c r="BT9" t="s">
        <v>658</v>
      </c>
      <c r="BU9" t="s">
        <v>681</v>
      </c>
      <c r="BV9" t="s">
        <v>682</v>
      </c>
      <c r="BW9" t="s">
        <v>660</v>
      </c>
      <c r="BX9" t="s">
        <v>683</v>
      </c>
      <c r="BY9" t="s">
        <v>639</v>
      </c>
      <c r="BZ9" t="s">
        <v>684</v>
      </c>
      <c r="CA9" t="s">
        <v>685</v>
      </c>
      <c r="CB9" t="s">
        <v>686</v>
      </c>
      <c r="CC9" t="s">
        <v>666</v>
      </c>
      <c r="CD9" t="s">
        <v>687</v>
      </c>
      <c r="CE9" t="s">
        <v>688</v>
      </c>
      <c r="CF9" t="s">
        <v>669</v>
      </c>
      <c r="CG9" t="s">
        <v>689</v>
      </c>
      <c r="CH9" t="s">
        <v>690</v>
      </c>
      <c r="CI9" t="s">
        <v>691</v>
      </c>
      <c r="CJ9" t="s">
        <v>624</v>
      </c>
      <c r="CK9" t="s">
        <v>625</v>
      </c>
      <c r="CL9" t="s">
        <v>674</v>
      </c>
      <c r="CM9" t="s">
        <v>692</v>
      </c>
      <c r="CN9" t="s">
        <v>693</v>
      </c>
      <c r="CO9" t="s">
        <v>677</v>
      </c>
      <c r="CP9" t="s">
        <v>694</v>
      </c>
      <c r="CQ9" t="s">
        <v>678</v>
      </c>
      <c r="CR9" t="s">
        <v>695</v>
      </c>
      <c r="CS9" t="s">
        <v>696</v>
      </c>
      <c r="CT9" t="s">
        <v>634</v>
      </c>
      <c r="CU9" t="s">
        <v>697</v>
      </c>
      <c r="CV9" t="s">
        <v>698</v>
      </c>
      <c r="CW9" t="s">
        <v>699</v>
      </c>
      <c r="CX9" t="s">
        <v>700</v>
      </c>
      <c r="CY9" t="s">
        <v>639</v>
      </c>
      <c r="CZ9" t="s">
        <v>701</v>
      </c>
      <c r="DA9" t="s">
        <v>702</v>
      </c>
      <c r="DB9" t="s">
        <v>703</v>
      </c>
      <c r="DC9" t="s">
        <v>617</v>
      </c>
      <c r="DD9" t="s">
        <v>704</v>
      </c>
      <c r="DE9" t="s">
        <v>644</v>
      </c>
      <c r="DF9" t="s">
        <v>705</v>
      </c>
      <c r="DG9" t="s">
        <v>670</v>
      </c>
      <c r="DH9" t="s">
        <v>690</v>
      </c>
      <c r="DI9" t="s">
        <v>706</v>
      </c>
      <c r="DJ9" t="s">
        <v>707</v>
      </c>
      <c r="DK9" t="s">
        <v>673</v>
      </c>
      <c r="DL9" t="s">
        <v>674</v>
      </c>
      <c r="DM9" t="s">
        <v>692</v>
      </c>
      <c r="DN9" t="s">
        <v>708</v>
      </c>
      <c r="DO9" t="s">
        <v>653</v>
      </c>
      <c r="DP9" t="s">
        <v>630</v>
      </c>
      <c r="DQ9" t="s">
        <v>709</v>
      </c>
      <c r="DR9" t="s">
        <v>656</v>
      </c>
      <c r="DS9" t="s">
        <v>680</v>
      </c>
      <c r="DT9" t="s">
        <v>710</v>
      </c>
      <c r="DU9" t="s">
        <v>711</v>
      </c>
      <c r="DV9" t="s">
        <v>712</v>
      </c>
      <c r="DW9" t="s">
        <v>713</v>
      </c>
      <c r="DX9" t="s">
        <v>714</v>
      </c>
      <c r="DY9" t="s">
        <v>715</v>
      </c>
      <c r="DZ9" t="s">
        <v>684</v>
      </c>
      <c r="EA9" t="s">
        <v>641</v>
      </c>
      <c r="EB9" t="s">
        <v>665</v>
      </c>
      <c r="EC9" t="s">
        <v>666</v>
      </c>
      <c r="ED9" t="s">
        <v>687</v>
      </c>
      <c r="EE9" t="s">
        <v>668</v>
      </c>
      <c r="EF9" t="s">
        <v>705</v>
      </c>
      <c r="EG9" t="s">
        <v>716</v>
      </c>
      <c r="EH9" t="s">
        <v>717</v>
      </c>
      <c r="EI9" t="s">
        <v>691</v>
      </c>
      <c r="EJ9" t="s">
        <v>649</v>
      </c>
      <c r="EK9" t="s">
        <v>625</v>
      </c>
      <c r="EL9" t="s">
        <v>718</v>
      </c>
      <c r="EM9" t="s">
        <v>719</v>
      </c>
      <c r="EN9" t="s">
        <v>720</v>
      </c>
      <c r="EO9" t="s">
        <v>629</v>
      </c>
      <c r="EP9" t="s">
        <v>721</v>
      </c>
      <c r="EQ9" t="s">
        <v>722</v>
      </c>
      <c r="ER9" t="s">
        <v>695</v>
      </c>
      <c r="ES9" t="s">
        <v>680</v>
      </c>
      <c r="ET9" t="s">
        <v>710</v>
      </c>
      <c r="EU9" t="s">
        <v>723</v>
      </c>
      <c r="EV9" t="s">
        <v>724</v>
      </c>
      <c r="EW9" t="s">
        <v>725</v>
      </c>
      <c r="EX9" t="s">
        <v>638</v>
      </c>
      <c r="EY9" t="s">
        <v>726</v>
      </c>
      <c r="EZ9" t="s">
        <v>701</v>
      </c>
      <c r="FA9" t="s">
        <v>727</v>
      </c>
      <c r="FB9" t="s">
        <v>686</v>
      </c>
      <c r="FC9" t="s">
        <v>728</v>
      </c>
      <c r="FD9" t="s">
        <v>729</v>
      </c>
      <c r="FE9" t="s">
        <v>730</v>
      </c>
      <c r="FF9" t="s">
        <v>731</v>
      </c>
      <c r="FG9" t="s">
        <v>732</v>
      </c>
      <c r="FH9" t="s">
        <v>733</v>
      </c>
      <c r="FI9" t="s">
        <v>648</v>
      </c>
      <c r="FJ9" t="s">
        <v>734</v>
      </c>
      <c r="FK9" t="s">
        <v>625</v>
      </c>
      <c r="FL9" t="s">
        <v>735</v>
      </c>
      <c r="FM9" t="s">
        <v>736</v>
      </c>
      <c r="FN9" t="s">
        <v>720</v>
      </c>
      <c r="FO9" t="s">
        <v>737</v>
      </c>
      <c r="FP9" t="s">
        <v>654</v>
      </c>
      <c r="FQ9" t="s">
        <v>722</v>
      </c>
      <c r="FR9" t="s">
        <v>656</v>
      </c>
      <c r="FS9" t="s">
        <v>696</v>
      </c>
      <c r="FT9" t="s">
        <v>710</v>
      </c>
      <c r="FU9" t="s">
        <v>738</v>
      </c>
      <c r="FV9" t="s">
        <v>712</v>
      </c>
      <c r="FW9" t="s">
        <v>725</v>
      </c>
      <c r="FX9" t="s">
        <v>714</v>
      </c>
      <c r="FY9" t="s">
        <v>662</v>
      </c>
      <c r="FZ9" t="s">
        <v>701</v>
      </c>
      <c r="GA9" t="s">
        <v>664</v>
      </c>
      <c r="GB9" t="s">
        <v>739</v>
      </c>
      <c r="GC9" t="s">
        <v>728</v>
      </c>
      <c r="GD9" t="s">
        <v>740</v>
      </c>
      <c r="GE9" t="s">
        <v>741</v>
      </c>
      <c r="GF9" t="s">
        <v>731</v>
      </c>
      <c r="GG9" t="s">
        <v>716</v>
      </c>
      <c r="GH9" t="s">
        <v>671</v>
      </c>
      <c r="GI9" t="s">
        <v>648</v>
      </c>
      <c r="GJ9" t="s">
        <v>649</v>
      </c>
      <c r="GK9" t="s">
        <v>742</v>
      </c>
      <c r="GL9" t="s">
        <v>735</v>
      </c>
      <c r="GM9" t="s">
        <v>719</v>
      </c>
      <c r="GN9" t="s">
        <v>743</v>
      </c>
      <c r="GO9" t="s">
        <v>737</v>
      </c>
      <c r="GP9" t="s">
        <v>721</v>
      </c>
      <c r="GQ9" t="s">
        <v>678</v>
      </c>
      <c r="GR9" t="s">
        <v>656</v>
      </c>
      <c r="GS9" t="s">
        <v>680</v>
      </c>
      <c r="GT9" t="s">
        <v>634</v>
      </c>
      <c r="GU9" t="s">
        <v>738</v>
      </c>
      <c r="GV9" t="s">
        <v>724</v>
      </c>
      <c r="GW9" t="s">
        <v>637</v>
      </c>
      <c r="GX9" t="s">
        <v>714</v>
      </c>
      <c r="GY9" t="s">
        <v>726</v>
      </c>
      <c r="GZ9" t="s">
        <v>684</v>
      </c>
      <c r="HA9" t="s">
        <v>664</v>
      </c>
      <c r="HB9" t="s">
        <v>686</v>
      </c>
      <c r="HC9" t="s">
        <v>744</v>
      </c>
      <c r="HD9" t="s">
        <v>740</v>
      </c>
      <c r="HE9" t="s">
        <v>730</v>
      </c>
      <c r="HF9" t="s">
        <v>645</v>
      </c>
      <c r="HG9" t="s">
        <v>716</v>
      </c>
      <c r="HH9" t="s">
        <v>733</v>
      </c>
      <c r="HI9" t="s">
        <v>691</v>
      </c>
      <c r="HJ9" t="s">
        <v>649</v>
      </c>
      <c r="HK9" t="s">
        <v>625</v>
      </c>
      <c r="HL9" t="s">
        <v>718</v>
      </c>
      <c r="HM9" t="s">
        <v>719</v>
      </c>
      <c r="HN9" t="s">
        <v>720</v>
      </c>
      <c r="HO9" t="s">
        <v>629</v>
      </c>
      <c r="HP9" t="s">
        <v>721</v>
      </c>
      <c r="HQ9" t="s">
        <v>722</v>
      </c>
      <c r="HR9" t="s">
        <v>695</v>
      </c>
      <c r="HS9" t="s">
        <v>680</v>
      </c>
      <c r="HT9" t="s">
        <v>710</v>
      </c>
      <c r="HU9" t="s">
        <v>745</v>
      </c>
      <c r="HV9" t="s">
        <v>712</v>
      </c>
      <c r="HW9" t="s">
        <v>746</v>
      </c>
      <c r="HX9" t="s">
        <v>661</v>
      </c>
      <c r="HY9" t="s">
        <v>639</v>
      </c>
      <c r="HZ9" t="s">
        <v>747</v>
      </c>
      <c r="IA9" t="s">
        <v>748</v>
      </c>
      <c r="IB9" t="s">
        <v>749</v>
      </c>
      <c r="IC9" t="s">
        <v>617</v>
      </c>
      <c r="ID9" t="s">
        <v>750</v>
      </c>
      <c r="IE9" t="s">
        <v>644</v>
      </c>
      <c r="IF9" t="s">
        <v>751</v>
      </c>
      <c r="IG9" t="s">
        <v>670</v>
      </c>
      <c r="IH9" t="s">
        <v>752</v>
      </c>
      <c r="II9" t="s">
        <v>753</v>
      </c>
      <c r="IJ9" t="s">
        <v>754</v>
      </c>
      <c r="IK9" t="s">
        <v>755</v>
      </c>
      <c r="IL9" t="s">
        <v>756</v>
      </c>
      <c r="IM9" t="s">
        <v>757</v>
      </c>
      <c r="IN9" t="s">
        <v>758</v>
      </c>
      <c r="IO9" t="s">
        <v>653</v>
      </c>
      <c r="IP9" t="s">
        <v>759</v>
      </c>
      <c r="IQ9" t="s">
        <v>760</v>
      </c>
      <c r="IR9" t="s">
        <v>761</v>
      </c>
      <c r="IS9" t="s">
        <v>762</v>
      </c>
      <c r="IT9" t="s">
        <v>763</v>
      </c>
      <c r="IU9" t="s">
        <v>745</v>
      </c>
      <c r="IV9" t="s">
        <v>764</v>
      </c>
      <c r="IW9" t="s">
        <v>713</v>
      </c>
      <c r="IX9" t="s">
        <v>765</v>
      </c>
      <c r="IY9" t="s">
        <v>639</v>
      </c>
      <c r="IZ9" t="s">
        <v>766</v>
      </c>
      <c r="JA9" t="s">
        <v>767</v>
      </c>
      <c r="JB9" t="s">
        <v>749</v>
      </c>
      <c r="JC9" t="s">
        <v>617</v>
      </c>
      <c r="JD9" t="s">
        <v>750</v>
      </c>
      <c r="JE9" t="s">
        <v>644</v>
      </c>
      <c r="JF9" t="s">
        <v>751</v>
      </c>
      <c r="JG9" t="s">
        <v>670</v>
      </c>
      <c r="JH9" t="s">
        <v>752</v>
      </c>
      <c r="JI9" t="s">
        <v>753</v>
      </c>
      <c r="JJ9" t="s">
        <v>754</v>
      </c>
      <c r="JK9" t="s">
        <v>755</v>
      </c>
      <c r="JL9" t="s">
        <v>756</v>
      </c>
      <c r="JM9" t="s">
        <v>757</v>
      </c>
      <c r="JN9" t="s">
        <v>758</v>
      </c>
      <c r="JO9" t="s">
        <v>653</v>
      </c>
      <c r="JP9" t="s">
        <v>759</v>
      </c>
      <c r="JQ9" t="s">
        <v>760</v>
      </c>
      <c r="JR9" t="s">
        <v>761</v>
      </c>
      <c r="JS9" t="s">
        <v>762</v>
      </c>
      <c r="JT9" t="s">
        <v>763</v>
      </c>
      <c r="JU9" t="s">
        <v>745</v>
      </c>
      <c r="JV9" t="s">
        <v>764</v>
      </c>
      <c r="JW9" t="s">
        <v>713</v>
      </c>
      <c r="JX9" t="s">
        <v>765</v>
      </c>
      <c r="JY9" t="s">
        <v>639</v>
      </c>
      <c r="JZ9" t="s">
        <v>768</v>
      </c>
      <c r="KA9" t="s">
        <v>767</v>
      </c>
      <c r="KB9" t="s">
        <v>703</v>
      </c>
      <c r="KC9" t="s">
        <v>617</v>
      </c>
      <c r="KD9" t="s">
        <v>704</v>
      </c>
      <c r="KE9" t="s">
        <v>644</v>
      </c>
      <c r="KF9" t="s">
        <v>705</v>
      </c>
      <c r="KG9" t="s">
        <v>670</v>
      </c>
      <c r="KH9" t="s">
        <v>690</v>
      </c>
      <c r="KI9" t="s">
        <v>753</v>
      </c>
      <c r="KJ9" t="s">
        <v>769</v>
      </c>
      <c r="KK9" t="s">
        <v>755</v>
      </c>
      <c r="KL9" t="s">
        <v>770</v>
      </c>
      <c r="KM9" t="s">
        <v>757</v>
      </c>
      <c r="KN9" t="s">
        <v>628</v>
      </c>
      <c r="KO9" t="s">
        <v>629</v>
      </c>
      <c r="KP9" t="s">
        <v>721</v>
      </c>
      <c r="KQ9" t="s">
        <v>771</v>
      </c>
      <c r="KR9" t="s">
        <v>761</v>
      </c>
      <c r="KS9" t="s">
        <v>772</v>
      </c>
      <c r="KT9" t="s">
        <v>710</v>
      </c>
      <c r="KU9" t="s">
        <v>745</v>
      </c>
      <c r="KV9" t="s">
        <v>636</v>
      </c>
      <c r="KW9" t="s">
        <v>660</v>
      </c>
      <c r="KX9" t="s">
        <v>765</v>
      </c>
      <c r="KY9" t="s">
        <v>726</v>
      </c>
      <c r="KZ9" t="s">
        <v>747</v>
      </c>
      <c r="LA9" t="s">
        <v>641</v>
      </c>
      <c r="LB9" t="s">
        <v>665</v>
      </c>
      <c r="LC9" t="s">
        <v>773</v>
      </c>
      <c r="LD9" t="s">
        <v>740</v>
      </c>
      <c r="LE9" t="s">
        <v>644</v>
      </c>
      <c r="LF9" t="s">
        <v>669</v>
      </c>
      <c r="LG9" t="s">
        <v>689</v>
      </c>
      <c r="LH9" t="s">
        <v>752</v>
      </c>
      <c r="LI9" t="s">
        <v>648</v>
      </c>
      <c r="LJ9" t="s">
        <v>769</v>
      </c>
      <c r="LK9" t="s">
        <v>673</v>
      </c>
      <c r="LL9" t="s">
        <v>674</v>
      </c>
      <c r="LM9" t="s">
        <v>774</v>
      </c>
      <c r="LN9" t="s">
        <v>720</v>
      </c>
      <c r="LO9" t="s">
        <v>653</v>
      </c>
      <c r="LP9" t="s">
        <v>694</v>
      </c>
      <c r="LQ9" t="s">
        <v>775</v>
      </c>
      <c r="LR9" t="s">
        <v>761</v>
      </c>
      <c r="LS9" t="s">
        <v>680</v>
      </c>
      <c r="LT9" t="s">
        <v>776</v>
      </c>
      <c r="LU9" t="s">
        <v>681</v>
      </c>
      <c r="LV9" t="s">
        <v>636</v>
      </c>
      <c r="LW9" t="s">
        <v>777</v>
      </c>
      <c r="LX9" t="s">
        <v>714</v>
      </c>
      <c r="LY9" t="s">
        <v>639</v>
      </c>
      <c r="LZ9" t="s">
        <v>778</v>
      </c>
      <c r="MA9" t="s">
        <v>641</v>
      </c>
      <c r="MB9" t="s">
        <v>749</v>
      </c>
      <c r="MC9" t="s">
        <v>728</v>
      </c>
      <c r="MD9" t="s">
        <v>704</v>
      </c>
      <c r="ME9" t="s">
        <v>668</v>
      </c>
      <c r="MF9" t="s">
        <v>669</v>
      </c>
      <c r="MG9" t="s">
        <v>646</v>
      </c>
      <c r="MH9" t="s">
        <v>733</v>
      </c>
      <c r="MI9" t="s">
        <v>753</v>
      </c>
      <c r="MJ9" t="s">
        <v>707</v>
      </c>
      <c r="MK9" t="s">
        <v>673</v>
      </c>
      <c r="ML9" t="s">
        <v>756</v>
      </c>
      <c r="MM9" t="s">
        <v>719</v>
      </c>
      <c r="MN9" t="s">
        <v>628</v>
      </c>
      <c r="MO9" t="s">
        <v>677</v>
      </c>
      <c r="MP9" t="s">
        <v>694</v>
      </c>
      <c r="MQ9" t="s">
        <v>771</v>
      </c>
      <c r="MR9" t="s">
        <v>656</v>
      </c>
      <c r="MS9" t="s">
        <v>762</v>
      </c>
      <c r="MT9" t="s">
        <v>658</v>
      </c>
      <c r="MU9" t="s">
        <v>681</v>
      </c>
      <c r="MV9" t="s">
        <v>764</v>
      </c>
      <c r="MW9" t="s">
        <v>725</v>
      </c>
      <c r="MX9" t="s">
        <v>661</v>
      </c>
      <c r="MY9" t="s">
        <v>779</v>
      </c>
      <c r="MZ9" t="s">
        <v>778</v>
      </c>
      <c r="NA9" t="s">
        <v>748</v>
      </c>
      <c r="NB9" t="s">
        <v>686</v>
      </c>
      <c r="NC9" t="s">
        <v>617</v>
      </c>
      <c r="ND9" t="s">
        <v>687</v>
      </c>
      <c r="NE9" t="s">
        <v>668</v>
      </c>
      <c r="NF9" t="s">
        <v>751</v>
      </c>
      <c r="NG9" t="s">
        <v>716</v>
      </c>
      <c r="NH9" t="s">
        <v>690</v>
      </c>
      <c r="NI9" t="s">
        <v>706</v>
      </c>
      <c r="NJ9" t="s">
        <v>707</v>
      </c>
      <c r="NK9" t="s">
        <v>780</v>
      </c>
      <c r="NL9" t="s">
        <v>735</v>
      </c>
      <c r="NM9" t="s">
        <v>757</v>
      </c>
      <c r="NN9" t="s">
        <v>676</v>
      </c>
      <c r="NO9" t="s">
        <v>677</v>
      </c>
      <c r="NP9" t="s">
        <v>781</v>
      </c>
      <c r="NQ9" t="s">
        <v>678</v>
      </c>
      <c r="NR9" t="s">
        <v>782</v>
      </c>
      <c r="NS9" t="s">
        <v>762</v>
      </c>
      <c r="NT9" t="s">
        <v>776</v>
      </c>
      <c r="NU9" t="s">
        <v>745</v>
      </c>
      <c r="NV9" t="s">
        <v>783</v>
      </c>
      <c r="NW9" t="s">
        <v>637</v>
      </c>
      <c r="NX9" t="s">
        <v>784</v>
      </c>
      <c r="NY9" t="s">
        <v>662</v>
      </c>
      <c r="NZ9" t="s">
        <v>768</v>
      </c>
      <c r="OA9" t="s">
        <v>727</v>
      </c>
      <c r="OB9" t="s">
        <v>785</v>
      </c>
      <c r="OC9" t="s">
        <v>744</v>
      </c>
      <c r="OD9" t="s">
        <v>618</v>
      </c>
      <c r="OE9" t="s">
        <v>741</v>
      </c>
      <c r="OF9" t="s">
        <v>786</v>
      </c>
      <c r="OG9" t="s">
        <v>732</v>
      </c>
      <c r="OH9" t="s">
        <v>787</v>
      </c>
      <c r="OI9" t="s">
        <v>691</v>
      </c>
      <c r="OJ9" t="s">
        <v>769</v>
      </c>
      <c r="OK9" t="s">
        <v>755</v>
      </c>
      <c r="OL9" t="s">
        <v>626</v>
      </c>
      <c r="OM9" t="s">
        <v>736</v>
      </c>
      <c r="ON9" t="s">
        <v>628</v>
      </c>
      <c r="OO9" t="s">
        <v>653</v>
      </c>
      <c r="OP9" t="s">
        <v>781</v>
      </c>
      <c r="OQ9" t="s">
        <v>678</v>
      </c>
      <c r="OR9" t="s">
        <v>788</v>
      </c>
      <c r="OS9" t="s">
        <v>762</v>
      </c>
      <c r="OT9" t="s">
        <v>658</v>
      </c>
      <c r="OU9" t="s">
        <v>745</v>
      </c>
      <c r="OV9" t="s">
        <v>783</v>
      </c>
      <c r="OW9" t="s">
        <v>746</v>
      </c>
      <c r="OX9" t="s">
        <v>784</v>
      </c>
      <c r="OY9" t="s">
        <v>639</v>
      </c>
      <c r="OZ9" t="s">
        <v>747</v>
      </c>
      <c r="PA9" t="s">
        <v>789</v>
      </c>
      <c r="PB9" t="s">
        <v>790</v>
      </c>
      <c r="PC9" t="s">
        <v>791</v>
      </c>
      <c r="PD9" t="s">
        <v>792</v>
      </c>
      <c r="PE9" t="s">
        <v>793</v>
      </c>
      <c r="PF9" t="s">
        <v>794</v>
      </c>
      <c r="PG9" t="s">
        <v>689</v>
      </c>
      <c r="PH9" t="s">
        <v>690</v>
      </c>
      <c r="PI9" t="s">
        <v>623</v>
      </c>
      <c r="PJ9" t="s">
        <v>734</v>
      </c>
      <c r="PK9" t="s">
        <v>625</v>
      </c>
      <c r="PL9" t="s">
        <v>795</v>
      </c>
      <c r="PM9" t="s">
        <v>692</v>
      </c>
      <c r="PN9" t="s">
        <v>628</v>
      </c>
      <c r="PO9" t="s">
        <v>796</v>
      </c>
      <c r="PP9" t="s">
        <v>654</v>
      </c>
      <c r="PQ9" t="s">
        <v>722</v>
      </c>
      <c r="PR9" t="s">
        <v>797</v>
      </c>
      <c r="PS9" t="s">
        <v>657</v>
      </c>
      <c r="PT9" t="s">
        <v>776</v>
      </c>
      <c r="PU9" t="s">
        <v>798</v>
      </c>
      <c r="PV9" t="s">
        <v>712</v>
      </c>
      <c r="PW9" t="s">
        <v>725</v>
      </c>
      <c r="PX9" t="s">
        <v>799</v>
      </c>
      <c r="PY9" t="s">
        <v>779</v>
      </c>
      <c r="PZ9" t="s">
        <v>747</v>
      </c>
      <c r="QA9" t="s">
        <v>800</v>
      </c>
      <c r="QB9" t="s">
        <v>739</v>
      </c>
      <c r="QC9" t="s">
        <v>728</v>
      </c>
      <c r="QD9" t="s">
        <v>801</v>
      </c>
      <c r="QE9" t="s">
        <v>668</v>
      </c>
      <c r="QF9" t="s">
        <v>705</v>
      </c>
      <c r="QG9" t="s">
        <v>802</v>
      </c>
      <c r="QH9" t="s">
        <v>671</v>
      </c>
      <c r="QI9" t="s">
        <v>648</v>
      </c>
      <c r="QJ9" t="s">
        <v>803</v>
      </c>
      <c r="QK9" t="s">
        <v>673</v>
      </c>
      <c r="QL9" t="s">
        <v>770</v>
      </c>
      <c r="QM9" t="s">
        <v>804</v>
      </c>
      <c r="QN9" t="s">
        <v>743</v>
      </c>
      <c r="QO9" t="s">
        <v>737</v>
      </c>
      <c r="QP9" t="s">
        <v>805</v>
      </c>
      <c r="QQ9" t="s">
        <v>775</v>
      </c>
      <c r="QR9" t="s">
        <v>788</v>
      </c>
      <c r="QS9" t="s">
        <v>806</v>
      </c>
      <c r="QT9" t="s">
        <v>634</v>
      </c>
      <c r="QU9" t="s">
        <v>738</v>
      </c>
      <c r="QV9" t="s">
        <v>807</v>
      </c>
      <c r="QW9" t="s">
        <v>660</v>
      </c>
      <c r="QX9" t="s">
        <v>661</v>
      </c>
      <c r="QY9" t="s">
        <v>808</v>
      </c>
      <c r="QZ9" t="s">
        <v>684</v>
      </c>
      <c r="RA9" t="s">
        <v>664</v>
      </c>
      <c r="RB9" t="s">
        <v>790</v>
      </c>
      <c r="RC9" t="s">
        <v>666</v>
      </c>
      <c r="RD9" t="s">
        <v>704</v>
      </c>
      <c r="RE9" t="s">
        <v>793</v>
      </c>
      <c r="RF9" t="s">
        <v>645</v>
      </c>
      <c r="RG9" t="s">
        <v>716</v>
      </c>
      <c r="RH9" t="s">
        <v>647</v>
      </c>
      <c r="RI9" t="s">
        <v>706</v>
      </c>
      <c r="RJ9" t="s">
        <v>769</v>
      </c>
      <c r="RK9" t="s">
        <v>809</v>
      </c>
      <c r="RL9" t="s">
        <v>718</v>
      </c>
      <c r="RM9" t="s">
        <v>719</v>
      </c>
      <c r="RN9" t="s">
        <v>810</v>
      </c>
      <c r="RO9" t="s">
        <v>811</v>
      </c>
      <c r="RP9" t="s">
        <v>812</v>
      </c>
      <c r="RQ9" t="s">
        <v>812</v>
      </c>
      <c r="RR9" t="s">
        <v>813</v>
      </c>
      <c r="RS9" t="s">
        <v>812</v>
      </c>
      <c r="RT9" t="s">
        <v>813</v>
      </c>
      <c r="RU9" t="s">
        <v>812</v>
      </c>
      <c r="RV9" t="s">
        <v>812</v>
      </c>
      <c r="RW9" t="s">
        <v>813</v>
      </c>
      <c r="RX9" t="s">
        <v>812</v>
      </c>
      <c r="RY9" t="s">
        <v>812</v>
      </c>
      <c r="RZ9" t="s">
        <v>812</v>
      </c>
      <c r="SA9" t="s">
        <v>812</v>
      </c>
      <c r="SB9" t="s">
        <v>812</v>
      </c>
      <c r="SC9" t="s">
        <v>812</v>
      </c>
      <c r="SD9" t="s">
        <v>812</v>
      </c>
      <c r="SE9" t="s">
        <v>813</v>
      </c>
      <c r="SF9" t="s">
        <v>813</v>
      </c>
      <c r="SG9" t="s">
        <v>813</v>
      </c>
      <c r="SH9" t="s">
        <v>813</v>
      </c>
      <c r="SI9" t="s">
        <v>813</v>
      </c>
      <c r="SJ9" t="s">
        <v>813</v>
      </c>
      <c r="SK9" t="s">
        <v>813</v>
      </c>
      <c r="SL9" t="s">
        <v>813</v>
      </c>
      <c r="SM9" t="s">
        <v>813</v>
      </c>
      <c r="SN9" t="s">
        <v>813</v>
      </c>
      <c r="SO9" t="s">
        <v>813</v>
      </c>
      <c r="SP9" t="s">
        <v>813</v>
      </c>
      <c r="SQ9" t="s">
        <v>813</v>
      </c>
      <c r="SR9" t="s">
        <v>813</v>
      </c>
      <c r="SS9" t="s">
        <v>813</v>
      </c>
      <c r="ST9" t="s">
        <v>813</v>
      </c>
      <c r="SU9" t="s">
        <v>813</v>
      </c>
      <c r="SV9" t="s">
        <v>813</v>
      </c>
      <c r="SW9" t="s">
        <v>813</v>
      </c>
      <c r="SX9" t="s">
        <v>813</v>
      </c>
      <c r="SY9" t="s">
        <v>813</v>
      </c>
      <c r="SZ9" t="s">
        <v>813</v>
      </c>
      <c r="TA9" t="s">
        <v>813</v>
      </c>
      <c r="TB9" t="s">
        <v>813</v>
      </c>
      <c r="TC9" t="s">
        <v>813</v>
      </c>
      <c r="TD9" t="s">
        <v>813</v>
      </c>
      <c r="TE9" t="s">
        <v>813</v>
      </c>
      <c r="TF9" t="s">
        <v>813</v>
      </c>
      <c r="TG9" t="s">
        <v>813</v>
      </c>
      <c r="TH9" t="s">
        <v>813</v>
      </c>
      <c r="TI9" t="s">
        <v>813</v>
      </c>
      <c r="TJ9" t="s">
        <v>813</v>
      </c>
      <c r="TK9" t="s">
        <v>813</v>
      </c>
      <c r="TL9" t="s">
        <v>813</v>
      </c>
      <c r="TM9" t="s">
        <v>813</v>
      </c>
      <c r="TN9" t="s">
        <v>813</v>
      </c>
      <c r="TO9" t="s">
        <v>813</v>
      </c>
      <c r="TP9" t="s">
        <v>813</v>
      </c>
      <c r="TQ9" t="s">
        <v>813</v>
      </c>
      <c r="TR9" t="s">
        <v>813</v>
      </c>
      <c r="TS9" t="s">
        <v>813</v>
      </c>
      <c r="TT9" t="s">
        <v>813</v>
      </c>
      <c r="TU9" t="s">
        <v>813</v>
      </c>
      <c r="TV9" t="s">
        <v>813</v>
      </c>
      <c r="TW9" t="s">
        <v>813</v>
      </c>
      <c r="TX9" t="s">
        <v>813</v>
      </c>
      <c r="TY9" t="s">
        <v>813</v>
      </c>
      <c r="TZ9" t="s">
        <v>813</v>
      </c>
      <c r="UA9" t="s">
        <v>813</v>
      </c>
      <c r="UB9" t="s">
        <v>813</v>
      </c>
      <c r="UC9" t="s">
        <v>813</v>
      </c>
      <c r="UD9" t="s">
        <v>813</v>
      </c>
      <c r="UE9" t="s">
        <v>813</v>
      </c>
      <c r="UF9" t="s">
        <v>813</v>
      </c>
      <c r="UG9" t="s">
        <v>813</v>
      </c>
      <c r="UH9" t="s">
        <v>813</v>
      </c>
      <c r="UI9" t="s">
        <v>813</v>
      </c>
      <c r="UJ9" t="s">
        <v>813</v>
      </c>
      <c r="UK9" t="s">
        <v>813</v>
      </c>
      <c r="UL9" t="s">
        <v>813</v>
      </c>
      <c r="UM9" t="s">
        <v>813</v>
      </c>
      <c r="UN9" t="s">
        <v>813</v>
      </c>
      <c r="UO9" t="s">
        <v>813</v>
      </c>
      <c r="UP9" t="s">
        <v>813</v>
      </c>
      <c r="UQ9" t="s">
        <v>813</v>
      </c>
      <c r="UR9" t="s">
        <v>813</v>
      </c>
      <c r="US9" t="s">
        <v>813</v>
      </c>
      <c r="UT9" t="s">
        <v>813</v>
      </c>
      <c r="UU9" t="s">
        <v>813</v>
      </c>
      <c r="UV9" t="s">
        <v>813</v>
      </c>
      <c r="UW9" t="s">
        <v>813</v>
      </c>
      <c r="UX9" t="s">
        <v>813</v>
      </c>
      <c r="UY9" t="s">
        <v>813</v>
      </c>
      <c r="UZ9" t="s">
        <v>813</v>
      </c>
      <c r="VA9" t="s">
        <v>813</v>
      </c>
      <c r="VB9" t="s">
        <v>813</v>
      </c>
      <c r="VC9" t="s">
        <v>813</v>
      </c>
      <c r="VD9" t="s">
        <v>813</v>
      </c>
      <c r="VE9" t="s">
        <v>813</v>
      </c>
      <c r="VF9" t="s">
        <v>813</v>
      </c>
      <c r="VG9" t="s">
        <v>813</v>
      </c>
    </row>
    <row r="10" spans="1:579" x14ac:dyDescent="0.25">
      <c r="A10" s="32">
        <v>10</v>
      </c>
      <c r="B10" t="s">
        <v>686</v>
      </c>
      <c r="C10" t="s">
        <v>617</v>
      </c>
      <c r="D10" t="s">
        <v>618</v>
      </c>
      <c r="E10" t="s">
        <v>619</v>
      </c>
      <c r="F10" t="s">
        <v>620</v>
      </c>
      <c r="G10" t="s">
        <v>621</v>
      </c>
      <c r="H10" t="s">
        <v>622</v>
      </c>
      <c r="I10" t="s">
        <v>623</v>
      </c>
      <c r="J10" t="s">
        <v>624</v>
      </c>
      <c r="K10" t="s">
        <v>625</v>
      </c>
      <c r="L10" t="s">
        <v>626</v>
      </c>
      <c r="M10" t="s">
        <v>627</v>
      </c>
      <c r="N10" t="s">
        <v>628</v>
      </c>
      <c r="O10" t="s">
        <v>629</v>
      </c>
      <c r="P10" t="s">
        <v>630</v>
      </c>
      <c r="Q10" t="s">
        <v>631</v>
      </c>
      <c r="R10" t="s">
        <v>632</v>
      </c>
      <c r="S10" t="s">
        <v>633</v>
      </c>
      <c r="T10" t="s">
        <v>634</v>
      </c>
      <c r="U10" t="s">
        <v>635</v>
      </c>
      <c r="V10" t="s">
        <v>636</v>
      </c>
      <c r="W10" t="s">
        <v>637</v>
      </c>
      <c r="X10" t="s">
        <v>638</v>
      </c>
      <c r="Y10" t="s">
        <v>639</v>
      </c>
      <c r="Z10" t="s">
        <v>640</v>
      </c>
      <c r="AA10" t="s">
        <v>641</v>
      </c>
      <c r="AB10" t="s">
        <v>642</v>
      </c>
      <c r="AC10" t="s">
        <v>617</v>
      </c>
      <c r="AD10" t="s">
        <v>643</v>
      </c>
      <c r="AE10" t="s">
        <v>644</v>
      </c>
      <c r="AF10" t="s">
        <v>645</v>
      </c>
      <c r="AG10" t="s">
        <v>646</v>
      </c>
      <c r="AH10" t="s">
        <v>647</v>
      </c>
      <c r="AI10" t="s">
        <v>648</v>
      </c>
      <c r="AJ10" t="s">
        <v>649</v>
      </c>
      <c r="AK10" t="s">
        <v>625</v>
      </c>
      <c r="AL10" t="s">
        <v>650</v>
      </c>
      <c r="AM10" t="s">
        <v>651</v>
      </c>
      <c r="AN10" t="s">
        <v>652</v>
      </c>
      <c r="AO10" t="s">
        <v>653</v>
      </c>
      <c r="AP10" t="s">
        <v>654</v>
      </c>
      <c r="AQ10" t="s">
        <v>655</v>
      </c>
      <c r="AR10" t="s">
        <v>656</v>
      </c>
      <c r="AS10" t="s">
        <v>657</v>
      </c>
      <c r="AT10" t="s">
        <v>658</v>
      </c>
      <c r="AU10" t="s">
        <v>659</v>
      </c>
      <c r="AV10" t="s">
        <v>636</v>
      </c>
      <c r="AW10" t="s">
        <v>660</v>
      </c>
      <c r="AX10" t="s">
        <v>661</v>
      </c>
      <c r="AY10" t="s">
        <v>662</v>
      </c>
      <c r="AZ10" t="s">
        <v>663</v>
      </c>
      <c r="BA10" t="s">
        <v>664</v>
      </c>
      <c r="BB10" t="s">
        <v>665</v>
      </c>
      <c r="BC10" t="s">
        <v>666</v>
      </c>
      <c r="BD10" t="s">
        <v>667</v>
      </c>
      <c r="BE10" t="s">
        <v>668</v>
      </c>
      <c r="BF10" t="s">
        <v>669</v>
      </c>
      <c r="BG10" t="s">
        <v>670</v>
      </c>
      <c r="BH10" t="s">
        <v>671</v>
      </c>
      <c r="BI10" t="s">
        <v>672</v>
      </c>
      <c r="BJ10" t="s">
        <v>649</v>
      </c>
      <c r="BK10" t="s">
        <v>673</v>
      </c>
      <c r="BL10" t="s">
        <v>674</v>
      </c>
      <c r="BM10" t="s">
        <v>675</v>
      </c>
      <c r="BN10" t="s">
        <v>676</v>
      </c>
      <c r="BO10" t="s">
        <v>677</v>
      </c>
      <c r="BP10" t="s">
        <v>630</v>
      </c>
      <c r="BQ10" t="s">
        <v>678</v>
      </c>
      <c r="BR10" t="s">
        <v>679</v>
      </c>
      <c r="BS10" t="s">
        <v>680</v>
      </c>
      <c r="BT10" t="s">
        <v>658</v>
      </c>
      <c r="BU10" t="s">
        <v>681</v>
      </c>
      <c r="BV10" t="s">
        <v>682</v>
      </c>
      <c r="BW10" t="s">
        <v>660</v>
      </c>
      <c r="BX10" t="s">
        <v>683</v>
      </c>
      <c r="BY10" t="s">
        <v>639</v>
      </c>
      <c r="BZ10" t="s">
        <v>684</v>
      </c>
      <c r="CA10" t="s">
        <v>685</v>
      </c>
      <c r="CB10" t="s">
        <v>686</v>
      </c>
      <c r="CC10" t="s">
        <v>666</v>
      </c>
      <c r="CD10" t="s">
        <v>687</v>
      </c>
      <c r="CE10" t="s">
        <v>688</v>
      </c>
      <c r="CF10" t="s">
        <v>669</v>
      </c>
      <c r="CG10" t="s">
        <v>689</v>
      </c>
      <c r="CH10" t="s">
        <v>690</v>
      </c>
      <c r="CI10" t="s">
        <v>691</v>
      </c>
      <c r="CJ10" t="s">
        <v>624</v>
      </c>
      <c r="CK10" t="s">
        <v>625</v>
      </c>
      <c r="CL10" t="s">
        <v>674</v>
      </c>
      <c r="CM10" t="s">
        <v>692</v>
      </c>
      <c r="CN10" t="s">
        <v>693</v>
      </c>
      <c r="CO10" t="s">
        <v>677</v>
      </c>
      <c r="CP10" t="s">
        <v>694</v>
      </c>
      <c r="CQ10" t="s">
        <v>678</v>
      </c>
      <c r="CR10" t="s">
        <v>695</v>
      </c>
      <c r="CS10" t="s">
        <v>696</v>
      </c>
      <c r="CT10" t="s">
        <v>634</v>
      </c>
      <c r="CU10" t="s">
        <v>697</v>
      </c>
      <c r="CV10" t="s">
        <v>698</v>
      </c>
      <c r="CW10" t="s">
        <v>699</v>
      </c>
      <c r="CX10" t="s">
        <v>700</v>
      </c>
      <c r="CY10" t="s">
        <v>639</v>
      </c>
      <c r="CZ10" t="s">
        <v>701</v>
      </c>
      <c r="DA10" t="s">
        <v>702</v>
      </c>
      <c r="DB10" t="s">
        <v>703</v>
      </c>
      <c r="DC10" t="s">
        <v>617</v>
      </c>
      <c r="DD10" t="s">
        <v>704</v>
      </c>
      <c r="DE10" t="s">
        <v>644</v>
      </c>
      <c r="DF10" t="s">
        <v>705</v>
      </c>
      <c r="DG10" t="s">
        <v>670</v>
      </c>
      <c r="DH10" t="s">
        <v>690</v>
      </c>
      <c r="DI10" t="s">
        <v>706</v>
      </c>
      <c r="DJ10" t="s">
        <v>707</v>
      </c>
      <c r="DK10" t="s">
        <v>673</v>
      </c>
      <c r="DL10" t="s">
        <v>674</v>
      </c>
      <c r="DM10" t="s">
        <v>692</v>
      </c>
      <c r="DN10" t="s">
        <v>708</v>
      </c>
      <c r="DO10" t="s">
        <v>653</v>
      </c>
      <c r="DP10" t="s">
        <v>630</v>
      </c>
      <c r="DQ10" t="s">
        <v>709</v>
      </c>
      <c r="DR10" t="s">
        <v>656</v>
      </c>
      <c r="DS10" t="s">
        <v>680</v>
      </c>
      <c r="DT10" t="s">
        <v>710</v>
      </c>
      <c r="DU10" t="s">
        <v>711</v>
      </c>
      <c r="DV10" t="s">
        <v>712</v>
      </c>
      <c r="DW10" t="s">
        <v>713</v>
      </c>
      <c r="DX10" t="s">
        <v>714</v>
      </c>
      <c r="DY10" t="s">
        <v>715</v>
      </c>
      <c r="DZ10" t="s">
        <v>684</v>
      </c>
      <c r="EA10" t="s">
        <v>641</v>
      </c>
      <c r="EB10" t="s">
        <v>665</v>
      </c>
      <c r="EC10" t="s">
        <v>666</v>
      </c>
      <c r="ED10" t="s">
        <v>687</v>
      </c>
      <c r="EE10" t="s">
        <v>668</v>
      </c>
      <c r="EF10" t="s">
        <v>705</v>
      </c>
      <c r="EG10" t="s">
        <v>716</v>
      </c>
      <c r="EH10" t="s">
        <v>717</v>
      </c>
      <c r="EI10" t="s">
        <v>691</v>
      </c>
      <c r="EJ10" t="s">
        <v>649</v>
      </c>
      <c r="EK10" t="s">
        <v>625</v>
      </c>
      <c r="EL10" t="s">
        <v>718</v>
      </c>
      <c r="EM10" t="s">
        <v>719</v>
      </c>
      <c r="EN10" t="s">
        <v>720</v>
      </c>
      <c r="EO10" t="s">
        <v>629</v>
      </c>
      <c r="EP10" t="s">
        <v>721</v>
      </c>
      <c r="EQ10" t="s">
        <v>722</v>
      </c>
      <c r="ER10" t="s">
        <v>695</v>
      </c>
      <c r="ES10" t="s">
        <v>680</v>
      </c>
      <c r="ET10" t="s">
        <v>710</v>
      </c>
      <c r="EU10" t="s">
        <v>723</v>
      </c>
      <c r="EV10" t="s">
        <v>724</v>
      </c>
      <c r="EW10" t="s">
        <v>725</v>
      </c>
      <c r="EX10" t="s">
        <v>638</v>
      </c>
      <c r="EY10" t="s">
        <v>726</v>
      </c>
      <c r="EZ10" t="s">
        <v>701</v>
      </c>
      <c r="FA10" t="s">
        <v>727</v>
      </c>
      <c r="FB10" t="s">
        <v>686</v>
      </c>
      <c r="FC10" t="s">
        <v>728</v>
      </c>
      <c r="FD10" t="s">
        <v>729</v>
      </c>
      <c r="FE10" t="s">
        <v>730</v>
      </c>
      <c r="FF10" t="s">
        <v>731</v>
      </c>
      <c r="FG10" t="s">
        <v>732</v>
      </c>
      <c r="FH10" t="s">
        <v>733</v>
      </c>
      <c r="FI10" t="s">
        <v>648</v>
      </c>
      <c r="FJ10" t="s">
        <v>734</v>
      </c>
      <c r="FK10" t="s">
        <v>625</v>
      </c>
      <c r="FL10" t="s">
        <v>735</v>
      </c>
      <c r="FM10" t="s">
        <v>736</v>
      </c>
      <c r="FN10" t="s">
        <v>720</v>
      </c>
      <c r="FO10" t="s">
        <v>737</v>
      </c>
      <c r="FP10" t="s">
        <v>654</v>
      </c>
      <c r="FQ10" t="s">
        <v>722</v>
      </c>
      <c r="FR10" t="s">
        <v>656</v>
      </c>
      <c r="FS10" t="s">
        <v>696</v>
      </c>
      <c r="FT10" t="s">
        <v>710</v>
      </c>
      <c r="FU10" t="s">
        <v>738</v>
      </c>
      <c r="FV10" t="s">
        <v>712</v>
      </c>
      <c r="FW10" t="s">
        <v>725</v>
      </c>
      <c r="FX10" t="s">
        <v>714</v>
      </c>
      <c r="FY10" t="s">
        <v>662</v>
      </c>
      <c r="FZ10" t="s">
        <v>701</v>
      </c>
      <c r="GA10" t="s">
        <v>664</v>
      </c>
      <c r="GB10" t="s">
        <v>739</v>
      </c>
      <c r="GC10" t="s">
        <v>728</v>
      </c>
      <c r="GD10" t="s">
        <v>740</v>
      </c>
      <c r="GE10" t="s">
        <v>741</v>
      </c>
      <c r="GF10" t="s">
        <v>731</v>
      </c>
      <c r="GG10" t="s">
        <v>716</v>
      </c>
      <c r="GH10" t="s">
        <v>671</v>
      </c>
      <c r="GI10" t="s">
        <v>648</v>
      </c>
      <c r="GJ10" t="s">
        <v>649</v>
      </c>
      <c r="GK10" t="s">
        <v>742</v>
      </c>
      <c r="GL10" t="s">
        <v>735</v>
      </c>
      <c r="GM10" t="s">
        <v>719</v>
      </c>
      <c r="GN10" t="s">
        <v>743</v>
      </c>
      <c r="GO10" t="s">
        <v>737</v>
      </c>
      <c r="GP10" t="s">
        <v>721</v>
      </c>
      <c r="GQ10" t="s">
        <v>678</v>
      </c>
      <c r="GR10" t="s">
        <v>656</v>
      </c>
      <c r="GS10" t="s">
        <v>680</v>
      </c>
      <c r="GT10" t="s">
        <v>634</v>
      </c>
      <c r="GU10" t="s">
        <v>738</v>
      </c>
      <c r="GV10" t="s">
        <v>724</v>
      </c>
      <c r="GW10" t="s">
        <v>637</v>
      </c>
      <c r="GX10" t="s">
        <v>714</v>
      </c>
      <c r="GY10" t="s">
        <v>726</v>
      </c>
      <c r="GZ10" t="s">
        <v>684</v>
      </c>
      <c r="HA10" t="s">
        <v>664</v>
      </c>
      <c r="HB10" t="s">
        <v>686</v>
      </c>
      <c r="HC10" t="s">
        <v>744</v>
      </c>
      <c r="HD10" t="s">
        <v>740</v>
      </c>
      <c r="HE10" t="s">
        <v>730</v>
      </c>
      <c r="HF10" t="s">
        <v>645</v>
      </c>
      <c r="HG10" t="s">
        <v>716</v>
      </c>
      <c r="HH10" t="s">
        <v>733</v>
      </c>
      <c r="HI10" t="s">
        <v>691</v>
      </c>
      <c r="HJ10" t="s">
        <v>649</v>
      </c>
      <c r="HK10" t="s">
        <v>625</v>
      </c>
      <c r="HL10" t="s">
        <v>718</v>
      </c>
      <c r="HM10" t="s">
        <v>719</v>
      </c>
      <c r="HN10" t="s">
        <v>720</v>
      </c>
      <c r="HO10" t="s">
        <v>629</v>
      </c>
      <c r="HP10" t="s">
        <v>721</v>
      </c>
      <c r="HQ10" t="s">
        <v>722</v>
      </c>
      <c r="HR10" t="s">
        <v>695</v>
      </c>
      <c r="HS10" t="s">
        <v>680</v>
      </c>
      <c r="HT10" t="s">
        <v>710</v>
      </c>
      <c r="HU10" t="s">
        <v>745</v>
      </c>
      <c r="HV10" t="s">
        <v>712</v>
      </c>
      <c r="HW10" t="s">
        <v>746</v>
      </c>
      <c r="HX10" t="s">
        <v>661</v>
      </c>
      <c r="HY10" t="s">
        <v>639</v>
      </c>
      <c r="HZ10" t="s">
        <v>747</v>
      </c>
      <c r="IA10" t="s">
        <v>748</v>
      </c>
      <c r="IB10" t="s">
        <v>749</v>
      </c>
      <c r="IC10" t="s">
        <v>617</v>
      </c>
      <c r="ID10" t="s">
        <v>750</v>
      </c>
      <c r="IE10" t="s">
        <v>644</v>
      </c>
      <c r="IF10" t="s">
        <v>751</v>
      </c>
      <c r="IG10" t="s">
        <v>670</v>
      </c>
      <c r="IH10" t="s">
        <v>752</v>
      </c>
      <c r="II10" t="s">
        <v>753</v>
      </c>
      <c r="IJ10" t="s">
        <v>754</v>
      </c>
      <c r="IK10" t="s">
        <v>755</v>
      </c>
      <c r="IL10" t="s">
        <v>756</v>
      </c>
      <c r="IM10" t="s">
        <v>757</v>
      </c>
      <c r="IN10" t="s">
        <v>758</v>
      </c>
      <c r="IO10" t="s">
        <v>653</v>
      </c>
      <c r="IP10" t="s">
        <v>759</v>
      </c>
      <c r="IQ10" t="s">
        <v>760</v>
      </c>
      <c r="IR10" t="s">
        <v>761</v>
      </c>
      <c r="IS10" t="s">
        <v>762</v>
      </c>
      <c r="IT10" t="s">
        <v>763</v>
      </c>
      <c r="IU10" t="s">
        <v>745</v>
      </c>
      <c r="IV10" t="s">
        <v>764</v>
      </c>
      <c r="IW10" t="s">
        <v>713</v>
      </c>
      <c r="IX10" t="s">
        <v>765</v>
      </c>
      <c r="IY10" t="s">
        <v>639</v>
      </c>
      <c r="IZ10" t="s">
        <v>766</v>
      </c>
      <c r="JA10" t="s">
        <v>767</v>
      </c>
      <c r="JB10" t="s">
        <v>749</v>
      </c>
      <c r="JC10" t="s">
        <v>617</v>
      </c>
      <c r="JD10" t="s">
        <v>750</v>
      </c>
      <c r="JE10" t="s">
        <v>644</v>
      </c>
      <c r="JF10" t="s">
        <v>751</v>
      </c>
      <c r="JG10" t="s">
        <v>670</v>
      </c>
      <c r="JH10" t="s">
        <v>752</v>
      </c>
      <c r="JI10" t="s">
        <v>753</v>
      </c>
      <c r="JJ10" t="s">
        <v>754</v>
      </c>
      <c r="JK10" t="s">
        <v>755</v>
      </c>
      <c r="JL10" t="s">
        <v>756</v>
      </c>
      <c r="JM10" t="s">
        <v>757</v>
      </c>
      <c r="JN10" t="s">
        <v>758</v>
      </c>
      <c r="JO10" t="s">
        <v>653</v>
      </c>
      <c r="JP10" t="s">
        <v>759</v>
      </c>
      <c r="JQ10" t="s">
        <v>760</v>
      </c>
      <c r="JR10" t="s">
        <v>761</v>
      </c>
      <c r="JS10" t="s">
        <v>762</v>
      </c>
      <c r="JT10" t="s">
        <v>763</v>
      </c>
      <c r="JU10" t="s">
        <v>745</v>
      </c>
      <c r="JV10" t="s">
        <v>764</v>
      </c>
      <c r="JW10" t="s">
        <v>713</v>
      </c>
      <c r="JX10" t="s">
        <v>765</v>
      </c>
      <c r="JY10" t="s">
        <v>639</v>
      </c>
      <c r="JZ10" t="s">
        <v>768</v>
      </c>
      <c r="KA10" t="s">
        <v>767</v>
      </c>
      <c r="KB10" t="s">
        <v>703</v>
      </c>
      <c r="KC10" t="s">
        <v>617</v>
      </c>
      <c r="KD10" t="s">
        <v>704</v>
      </c>
      <c r="KE10" t="s">
        <v>644</v>
      </c>
      <c r="KF10" t="s">
        <v>705</v>
      </c>
      <c r="KG10" t="s">
        <v>670</v>
      </c>
      <c r="KH10" t="s">
        <v>690</v>
      </c>
      <c r="KI10" t="s">
        <v>753</v>
      </c>
      <c r="KJ10" t="s">
        <v>769</v>
      </c>
      <c r="KK10" t="s">
        <v>755</v>
      </c>
      <c r="KL10" t="s">
        <v>770</v>
      </c>
      <c r="KM10" t="s">
        <v>757</v>
      </c>
      <c r="KN10" t="s">
        <v>628</v>
      </c>
      <c r="KO10" t="s">
        <v>629</v>
      </c>
      <c r="KP10" t="s">
        <v>721</v>
      </c>
      <c r="KQ10" t="s">
        <v>771</v>
      </c>
      <c r="KR10" t="s">
        <v>761</v>
      </c>
      <c r="KS10" t="s">
        <v>772</v>
      </c>
      <c r="KT10" t="s">
        <v>710</v>
      </c>
      <c r="KU10" t="s">
        <v>745</v>
      </c>
      <c r="KV10" t="s">
        <v>636</v>
      </c>
      <c r="KW10" t="s">
        <v>660</v>
      </c>
      <c r="KX10" t="s">
        <v>765</v>
      </c>
      <c r="KY10" t="s">
        <v>726</v>
      </c>
      <c r="KZ10" t="s">
        <v>747</v>
      </c>
      <c r="LA10" t="s">
        <v>641</v>
      </c>
      <c r="LB10" t="s">
        <v>665</v>
      </c>
      <c r="LC10" t="s">
        <v>773</v>
      </c>
      <c r="LD10" t="s">
        <v>740</v>
      </c>
      <c r="LE10" t="s">
        <v>644</v>
      </c>
      <c r="LF10" t="s">
        <v>669</v>
      </c>
      <c r="LG10" t="s">
        <v>689</v>
      </c>
      <c r="LH10" t="s">
        <v>752</v>
      </c>
      <c r="LI10" t="s">
        <v>648</v>
      </c>
      <c r="LJ10" t="s">
        <v>769</v>
      </c>
      <c r="LK10" t="s">
        <v>673</v>
      </c>
      <c r="LL10" t="s">
        <v>674</v>
      </c>
      <c r="LM10" t="s">
        <v>774</v>
      </c>
      <c r="LN10" t="s">
        <v>720</v>
      </c>
      <c r="LO10" t="s">
        <v>653</v>
      </c>
      <c r="LP10" t="s">
        <v>694</v>
      </c>
      <c r="LQ10" t="s">
        <v>775</v>
      </c>
      <c r="LR10" t="s">
        <v>761</v>
      </c>
      <c r="LS10" t="s">
        <v>680</v>
      </c>
      <c r="LT10" t="s">
        <v>776</v>
      </c>
      <c r="LU10" t="s">
        <v>681</v>
      </c>
      <c r="LV10" t="s">
        <v>636</v>
      </c>
      <c r="LW10" t="s">
        <v>777</v>
      </c>
      <c r="LX10" t="s">
        <v>714</v>
      </c>
      <c r="LY10" t="s">
        <v>639</v>
      </c>
      <c r="LZ10" t="s">
        <v>778</v>
      </c>
      <c r="MA10" t="s">
        <v>641</v>
      </c>
      <c r="MB10" t="s">
        <v>749</v>
      </c>
      <c r="MC10" t="s">
        <v>728</v>
      </c>
      <c r="MD10" t="s">
        <v>704</v>
      </c>
      <c r="ME10" t="s">
        <v>668</v>
      </c>
      <c r="MF10" t="s">
        <v>669</v>
      </c>
      <c r="MG10" t="s">
        <v>646</v>
      </c>
      <c r="MH10" t="s">
        <v>733</v>
      </c>
      <c r="MI10" t="s">
        <v>753</v>
      </c>
      <c r="MJ10" t="s">
        <v>707</v>
      </c>
      <c r="MK10" t="s">
        <v>673</v>
      </c>
      <c r="ML10" t="s">
        <v>756</v>
      </c>
      <c r="MM10" t="s">
        <v>719</v>
      </c>
      <c r="MN10" t="s">
        <v>628</v>
      </c>
      <c r="MO10" t="s">
        <v>677</v>
      </c>
      <c r="MP10" t="s">
        <v>694</v>
      </c>
      <c r="MQ10" t="s">
        <v>771</v>
      </c>
      <c r="MR10" t="s">
        <v>656</v>
      </c>
      <c r="MS10" t="s">
        <v>762</v>
      </c>
      <c r="MT10" t="s">
        <v>658</v>
      </c>
      <c r="MU10" t="s">
        <v>681</v>
      </c>
      <c r="MV10" t="s">
        <v>764</v>
      </c>
      <c r="MW10" t="s">
        <v>725</v>
      </c>
      <c r="MX10" t="s">
        <v>661</v>
      </c>
      <c r="MY10" t="s">
        <v>779</v>
      </c>
      <c r="MZ10" t="s">
        <v>778</v>
      </c>
      <c r="NA10" t="s">
        <v>748</v>
      </c>
      <c r="NB10" t="s">
        <v>686</v>
      </c>
      <c r="NC10" t="s">
        <v>617</v>
      </c>
      <c r="ND10" t="s">
        <v>687</v>
      </c>
      <c r="NE10" t="s">
        <v>668</v>
      </c>
      <c r="NF10" t="s">
        <v>751</v>
      </c>
      <c r="NG10" t="s">
        <v>716</v>
      </c>
      <c r="NH10" t="s">
        <v>690</v>
      </c>
      <c r="NI10" t="s">
        <v>706</v>
      </c>
      <c r="NJ10" t="s">
        <v>707</v>
      </c>
      <c r="NK10" t="s">
        <v>780</v>
      </c>
      <c r="NL10" t="s">
        <v>735</v>
      </c>
      <c r="NM10" t="s">
        <v>757</v>
      </c>
      <c r="NN10" t="s">
        <v>676</v>
      </c>
      <c r="NO10" t="s">
        <v>677</v>
      </c>
      <c r="NP10" t="s">
        <v>781</v>
      </c>
      <c r="NQ10" t="s">
        <v>678</v>
      </c>
      <c r="NR10" t="s">
        <v>782</v>
      </c>
      <c r="NS10" t="s">
        <v>762</v>
      </c>
      <c r="NT10" t="s">
        <v>776</v>
      </c>
      <c r="NU10" t="s">
        <v>745</v>
      </c>
      <c r="NV10" t="s">
        <v>783</v>
      </c>
      <c r="NW10" t="s">
        <v>637</v>
      </c>
      <c r="NX10" t="s">
        <v>784</v>
      </c>
      <c r="NY10" t="s">
        <v>662</v>
      </c>
      <c r="NZ10" t="s">
        <v>768</v>
      </c>
      <c r="OA10" t="s">
        <v>727</v>
      </c>
      <c r="OB10" t="s">
        <v>785</v>
      </c>
      <c r="OC10" t="s">
        <v>744</v>
      </c>
      <c r="OD10" t="s">
        <v>618</v>
      </c>
      <c r="OE10" t="s">
        <v>741</v>
      </c>
      <c r="OF10" t="s">
        <v>786</v>
      </c>
      <c r="OG10" t="s">
        <v>732</v>
      </c>
      <c r="OH10" t="s">
        <v>787</v>
      </c>
      <c r="OI10" t="s">
        <v>691</v>
      </c>
      <c r="OJ10" t="s">
        <v>769</v>
      </c>
      <c r="OK10" t="s">
        <v>755</v>
      </c>
      <c r="OL10" t="s">
        <v>626</v>
      </c>
      <c r="OM10" t="s">
        <v>736</v>
      </c>
      <c r="ON10" t="s">
        <v>628</v>
      </c>
      <c r="OO10" t="s">
        <v>653</v>
      </c>
      <c r="OP10" t="s">
        <v>781</v>
      </c>
      <c r="OQ10" t="s">
        <v>678</v>
      </c>
      <c r="OR10" t="s">
        <v>788</v>
      </c>
      <c r="OS10" t="s">
        <v>762</v>
      </c>
      <c r="OT10" t="s">
        <v>658</v>
      </c>
      <c r="OU10" t="s">
        <v>745</v>
      </c>
      <c r="OV10" t="s">
        <v>783</v>
      </c>
      <c r="OW10" t="s">
        <v>746</v>
      </c>
      <c r="OX10" t="s">
        <v>784</v>
      </c>
      <c r="OY10" t="s">
        <v>639</v>
      </c>
      <c r="OZ10" t="s">
        <v>747</v>
      </c>
      <c r="PA10" t="s">
        <v>789</v>
      </c>
      <c r="PB10" t="s">
        <v>790</v>
      </c>
      <c r="PC10" t="s">
        <v>791</v>
      </c>
      <c r="PD10" t="s">
        <v>792</v>
      </c>
      <c r="PE10" t="s">
        <v>793</v>
      </c>
      <c r="PF10" t="s">
        <v>794</v>
      </c>
      <c r="PG10" t="s">
        <v>689</v>
      </c>
      <c r="PH10" t="s">
        <v>690</v>
      </c>
      <c r="PI10" t="s">
        <v>623</v>
      </c>
      <c r="PJ10" t="s">
        <v>734</v>
      </c>
      <c r="PK10" t="s">
        <v>625</v>
      </c>
      <c r="PL10" t="s">
        <v>795</v>
      </c>
      <c r="PM10" t="s">
        <v>692</v>
      </c>
      <c r="PN10" t="s">
        <v>628</v>
      </c>
      <c r="PO10" t="s">
        <v>796</v>
      </c>
      <c r="PP10" t="s">
        <v>654</v>
      </c>
      <c r="PQ10" t="s">
        <v>722</v>
      </c>
      <c r="PR10" t="s">
        <v>797</v>
      </c>
      <c r="PS10" t="s">
        <v>657</v>
      </c>
      <c r="PT10" t="s">
        <v>776</v>
      </c>
      <c r="PU10" t="s">
        <v>798</v>
      </c>
      <c r="PV10" t="s">
        <v>712</v>
      </c>
      <c r="PW10" t="s">
        <v>725</v>
      </c>
      <c r="PX10" t="s">
        <v>799</v>
      </c>
      <c r="PY10" t="s">
        <v>779</v>
      </c>
      <c r="PZ10" t="s">
        <v>747</v>
      </c>
      <c r="QA10" t="s">
        <v>800</v>
      </c>
      <c r="QB10" t="s">
        <v>739</v>
      </c>
      <c r="QC10" t="s">
        <v>728</v>
      </c>
      <c r="QD10" t="s">
        <v>801</v>
      </c>
      <c r="QE10" t="s">
        <v>668</v>
      </c>
      <c r="QF10" t="s">
        <v>705</v>
      </c>
      <c r="QG10" t="s">
        <v>802</v>
      </c>
      <c r="QH10" t="s">
        <v>671</v>
      </c>
      <c r="QI10" t="s">
        <v>648</v>
      </c>
      <c r="QJ10" t="s">
        <v>803</v>
      </c>
      <c r="QK10" t="s">
        <v>673</v>
      </c>
      <c r="QL10" t="s">
        <v>770</v>
      </c>
      <c r="QM10" t="s">
        <v>804</v>
      </c>
      <c r="QN10" t="s">
        <v>743</v>
      </c>
      <c r="QO10" t="s">
        <v>737</v>
      </c>
      <c r="QP10" t="s">
        <v>805</v>
      </c>
      <c r="QQ10" t="s">
        <v>775</v>
      </c>
      <c r="QR10" t="s">
        <v>788</v>
      </c>
      <c r="QS10" t="s">
        <v>806</v>
      </c>
      <c r="QT10" t="s">
        <v>634</v>
      </c>
      <c r="QU10" t="s">
        <v>738</v>
      </c>
      <c r="QV10" t="s">
        <v>807</v>
      </c>
      <c r="QW10" t="s">
        <v>660</v>
      </c>
      <c r="QX10" t="s">
        <v>661</v>
      </c>
      <c r="QY10" t="s">
        <v>808</v>
      </c>
      <c r="QZ10" t="s">
        <v>684</v>
      </c>
      <c r="RA10" t="s">
        <v>664</v>
      </c>
      <c r="RB10" t="s">
        <v>790</v>
      </c>
      <c r="RC10" t="s">
        <v>666</v>
      </c>
      <c r="RD10" t="s">
        <v>704</v>
      </c>
      <c r="RE10" t="s">
        <v>793</v>
      </c>
      <c r="RF10" t="s">
        <v>645</v>
      </c>
      <c r="RG10" t="s">
        <v>716</v>
      </c>
      <c r="RH10" t="s">
        <v>647</v>
      </c>
      <c r="RI10" t="s">
        <v>706</v>
      </c>
      <c r="RJ10" t="s">
        <v>769</v>
      </c>
      <c r="RK10" t="s">
        <v>809</v>
      </c>
      <c r="RL10" t="s">
        <v>718</v>
      </c>
      <c r="RM10" t="s">
        <v>719</v>
      </c>
      <c r="RN10" t="s">
        <v>810</v>
      </c>
      <c r="RO10" t="s">
        <v>811</v>
      </c>
      <c r="RP10" t="s">
        <v>812</v>
      </c>
      <c r="RQ10" t="s">
        <v>812</v>
      </c>
      <c r="RR10" t="s">
        <v>813</v>
      </c>
      <c r="RS10" t="s">
        <v>812</v>
      </c>
      <c r="RT10" t="s">
        <v>813</v>
      </c>
      <c r="RU10" t="s">
        <v>812</v>
      </c>
      <c r="RV10" t="s">
        <v>812</v>
      </c>
      <c r="RW10" t="s">
        <v>813</v>
      </c>
      <c r="RX10" t="s">
        <v>812</v>
      </c>
      <c r="RY10" t="s">
        <v>812</v>
      </c>
      <c r="RZ10" t="s">
        <v>812</v>
      </c>
      <c r="SA10" t="s">
        <v>812</v>
      </c>
      <c r="SB10" t="s">
        <v>812</v>
      </c>
      <c r="SC10" t="s">
        <v>812</v>
      </c>
      <c r="SD10" t="s">
        <v>812</v>
      </c>
      <c r="SE10" t="s">
        <v>813</v>
      </c>
      <c r="SF10" t="s">
        <v>813</v>
      </c>
      <c r="SG10" t="s">
        <v>813</v>
      </c>
      <c r="SH10" t="s">
        <v>813</v>
      </c>
      <c r="SI10" t="s">
        <v>813</v>
      </c>
      <c r="SJ10" t="s">
        <v>813</v>
      </c>
      <c r="SK10" t="s">
        <v>813</v>
      </c>
      <c r="SL10" t="s">
        <v>813</v>
      </c>
      <c r="SM10" t="s">
        <v>813</v>
      </c>
      <c r="SN10" t="s">
        <v>813</v>
      </c>
      <c r="SO10" t="s">
        <v>813</v>
      </c>
      <c r="SP10" t="s">
        <v>813</v>
      </c>
      <c r="SQ10" t="s">
        <v>813</v>
      </c>
      <c r="SR10" t="s">
        <v>813</v>
      </c>
      <c r="SS10" t="s">
        <v>813</v>
      </c>
      <c r="ST10" t="s">
        <v>813</v>
      </c>
      <c r="SU10" t="s">
        <v>813</v>
      </c>
      <c r="SV10" t="s">
        <v>813</v>
      </c>
      <c r="SW10" t="s">
        <v>813</v>
      </c>
      <c r="SX10" t="s">
        <v>813</v>
      </c>
      <c r="SY10" t="s">
        <v>813</v>
      </c>
      <c r="SZ10" t="s">
        <v>813</v>
      </c>
      <c r="TA10" t="s">
        <v>813</v>
      </c>
      <c r="TB10" t="s">
        <v>813</v>
      </c>
      <c r="TC10" t="s">
        <v>813</v>
      </c>
      <c r="TD10" t="s">
        <v>813</v>
      </c>
      <c r="TE10" t="s">
        <v>813</v>
      </c>
      <c r="TF10" t="s">
        <v>813</v>
      </c>
      <c r="TG10" t="s">
        <v>813</v>
      </c>
      <c r="TH10" t="s">
        <v>813</v>
      </c>
      <c r="TI10" t="s">
        <v>813</v>
      </c>
      <c r="TJ10" t="s">
        <v>813</v>
      </c>
      <c r="TK10" t="s">
        <v>813</v>
      </c>
      <c r="TL10" t="s">
        <v>813</v>
      </c>
      <c r="TM10" t="s">
        <v>813</v>
      </c>
      <c r="TN10" t="s">
        <v>813</v>
      </c>
      <c r="TO10" t="s">
        <v>813</v>
      </c>
      <c r="TP10" t="s">
        <v>813</v>
      </c>
      <c r="TQ10" t="s">
        <v>813</v>
      </c>
      <c r="TR10" t="s">
        <v>813</v>
      </c>
      <c r="TS10" t="s">
        <v>813</v>
      </c>
      <c r="TT10" t="s">
        <v>813</v>
      </c>
      <c r="TU10" t="s">
        <v>813</v>
      </c>
      <c r="TV10" t="s">
        <v>813</v>
      </c>
      <c r="TW10" t="s">
        <v>813</v>
      </c>
      <c r="TX10" t="s">
        <v>813</v>
      </c>
      <c r="TY10" t="s">
        <v>813</v>
      </c>
      <c r="TZ10" t="s">
        <v>813</v>
      </c>
      <c r="UA10" t="s">
        <v>813</v>
      </c>
      <c r="UB10" t="s">
        <v>813</v>
      </c>
      <c r="UC10" t="s">
        <v>813</v>
      </c>
      <c r="UD10" t="s">
        <v>813</v>
      </c>
      <c r="UE10" t="s">
        <v>813</v>
      </c>
      <c r="UF10" t="s">
        <v>813</v>
      </c>
      <c r="UG10" t="s">
        <v>813</v>
      </c>
      <c r="UH10" t="s">
        <v>813</v>
      </c>
      <c r="UI10" t="s">
        <v>813</v>
      </c>
      <c r="UJ10" t="s">
        <v>813</v>
      </c>
      <c r="UK10" t="s">
        <v>813</v>
      </c>
      <c r="UL10" t="s">
        <v>813</v>
      </c>
      <c r="UM10" t="s">
        <v>813</v>
      </c>
      <c r="UN10" t="s">
        <v>813</v>
      </c>
      <c r="UO10" t="s">
        <v>813</v>
      </c>
      <c r="UP10" t="s">
        <v>813</v>
      </c>
      <c r="UQ10" t="s">
        <v>813</v>
      </c>
      <c r="UR10" t="s">
        <v>813</v>
      </c>
      <c r="US10" t="s">
        <v>813</v>
      </c>
      <c r="UT10" t="s">
        <v>813</v>
      </c>
      <c r="UU10" t="s">
        <v>813</v>
      </c>
      <c r="UV10" t="s">
        <v>813</v>
      </c>
      <c r="UW10" t="s">
        <v>813</v>
      </c>
      <c r="UX10" t="s">
        <v>813</v>
      </c>
      <c r="UY10" t="s">
        <v>813</v>
      </c>
      <c r="UZ10" t="s">
        <v>813</v>
      </c>
      <c r="VA10" t="s">
        <v>813</v>
      </c>
      <c r="VB10" t="s">
        <v>813</v>
      </c>
      <c r="VC10" t="s">
        <v>813</v>
      </c>
      <c r="VD10" t="s">
        <v>813</v>
      </c>
      <c r="VE10" t="s">
        <v>813</v>
      </c>
      <c r="VF10" t="s">
        <v>813</v>
      </c>
      <c r="VG10" t="s">
        <v>813</v>
      </c>
    </row>
    <row r="11" spans="1:579" x14ac:dyDescent="0.25">
      <c r="A11" s="32">
        <v>11</v>
      </c>
      <c r="B11" t="s">
        <v>686</v>
      </c>
      <c r="C11" t="s">
        <v>617</v>
      </c>
      <c r="D11" t="s">
        <v>618</v>
      </c>
      <c r="E11" t="s">
        <v>619</v>
      </c>
      <c r="F11" t="s">
        <v>620</v>
      </c>
      <c r="G11" t="s">
        <v>621</v>
      </c>
      <c r="H11" t="s">
        <v>622</v>
      </c>
      <c r="I11" t="s">
        <v>623</v>
      </c>
      <c r="J11" t="s">
        <v>624</v>
      </c>
      <c r="K11" t="s">
        <v>625</v>
      </c>
      <c r="L11" t="s">
        <v>626</v>
      </c>
      <c r="M11" t="s">
        <v>627</v>
      </c>
      <c r="N11" t="s">
        <v>628</v>
      </c>
      <c r="O11" t="s">
        <v>629</v>
      </c>
      <c r="P11" t="s">
        <v>630</v>
      </c>
      <c r="Q11" t="s">
        <v>631</v>
      </c>
      <c r="R11" t="s">
        <v>632</v>
      </c>
      <c r="S11" t="s">
        <v>633</v>
      </c>
      <c r="T11" t="s">
        <v>634</v>
      </c>
      <c r="U11" t="s">
        <v>635</v>
      </c>
      <c r="V11" t="s">
        <v>636</v>
      </c>
      <c r="W11" t="s">
        <v>637</v>
      </c>
      <c r="X11" t="s">
        <v>638</v>
      </c>
      <c r="Y11" t="s">
        <v>639</v>
      </c>
      <c r="Z11" t="s">
        <v>640</v>
      </c>
      <c r="AA11" t="s">
        <v>641</v>
      </c>
      <c r="AB11" t="s">
        <v>642</v>
      </c>
      <c r="AC11" t="s">
        <v>617</v>
      </c>
      <c r="AD11" t="s">
        <v>643</v>
      </c>
      <c r="AE11" t="s">
        <v>644</v>
      </c>
      <c r="AF11" t="s">
        <v>645</v>
      </c>
      <c r="AG11" t="s">
        <v>646</v>
      </c>
      <c r="AH11" t="s">
        <v>647</v>
      </c>
      <c r="AI11" t="s">
        <v>648</v>
      </c>
      <c r="AJ11" t="s">
        <v>649</v>
      </c>
      <c r="AK11" t="s">
        <v>625</v>
      </c>
      <c r="AL11" t="s">
        <v>650</v>
      </c>
      <c r="AM11" t="s">
        <v>651</v>
      </c>
      <c r="AN11" t="s">
        <v>652</v>
      </c>
      <c r="AO11" t="s">
        <v>653</v>
      </c>
      <c r="AP11" t="s">
        <v>654</v>
      </c>
      <c r="AQ11" t="s">
        <v>655</v>
      </c>
      <c r="AR11" t="s">
        <v>656</v>
      </c>
      <c r="AS11" t="s">
        <v>657</v>
      </c>
      <c r="AT11" t="s">
        <v>658</v>
      </c>
      <c r="AU11" t="s">
        <v>659</v>
      </c>
      <c r="AV11" t="s">
        <v>636</v>
      </c>
      <c r="AW11" t="s">
        <v>660</v>
      </c>
      <c r="AX11" t="s">
        <v>661</v>
      </c>
      <c r="AY11" t="s">
        <v>662</v>
      </c>
      <c r="AZ11" t="s">
        <v>663</v>
      </c>
      <c r="BA11" t="s">
        <v>664</v>
      </c>
      <c r="BB11" t="s">
        <v>665</v>
      </c>
      <c r="BC11" t="s">
        <v>666</v>
      </c>
      <c r="BD11" t="s">
        <v>667</v>
      </c>
      <c r="BE11" t="s">
        <v>668</v>
      </c>
      <c r="BF11" t="s">
        <v>669</v>
      </c>
      <c r="BG11" t="s">
        <v>670</v>
      </c>
      <c r="BH11" t="s">
        <v>671</v>
      </c>
      <c r="BI11" t="s">
        <v>672</v>
      </c>
      <c r="BJ11" t="s">
        <v>649</v>
      </c>
      <c r="BK11" t="s">
        <v>673</v>
      </c>
      <c r="BL11" t="s">
        <v>674</v>
      </c>
      <c r="BM11" t="s">
        <v>675</v>
      </c>
      <c r="BN11" t="s">
        <v>676</v>
      </c>
      <c r="BO11" t="s">
        <v>677</v>
      </c>
      <c r="BP11" t="s">
        <v>630</v>
      </c>
      <c r="BQ11" t="s">
        <v>678</v>
      </c>
      <c r="BR11" t="s">
        <v>679</v>
      </c>
      <c r="BS11" t="s">
        <v>680</v>
      </c>
      <c r="BT11" t="s">
        <v>658</v>
      </c>
      <c r="BU11" t="s">
        <v>681</v>
      </c>
      <c r="BV11" t="s">
        <v>682</v>
      </c>
      <c r="BW11" t="s">
        <v>660</v>
      </c>
      <c r="BX11" t="s">
        <v>683</v>
      </c>
      <c r="BY11" t="s">
        <v>639</v>
      </c>
      <c r="BZ11" t="s">
        <v>684</v>
      </c>
      <c r="CA11" t="s">
        <v>685</v>
      </c>
      <c r="CB11" t="s">
        <v>686</v>
      </c>
      <c r="CC11" t="s">
        <v>666</v>
      </c>
      <c r="CD11" t="s">
        <v>687</v>
      </c>
      <c r="CE11" t="s">
        <v>688</v>
      </c>
      <c r="CF11" t="s">
        <v>669</v>
      </c>
      <c r="CG11" t="s">
        <v>689</v>
      </c>
      <c r="CH11" t="s">
        <v>690</v>
      </c>
      <c r="CI11" t="s">
        <v>691</v>
      </c>
      <c r="CJ11" t="s">
        <v>624</v>
      </c>
      <c r="CK11" t="s">
        <v>625</v>
      </c>
      <c r="CL11" t="s">
        <v>674</v>
      </c>
      <c r="CM11" t="s">
        <v>692</v>
      </c>
      <c r="CN11" t="s">
        <v>693</v>
      </c>
      <c r="CO11" t="s">
        <v>677</v>
      </c>
      <c r="CP11" t="s">
        <v>694</v>
      </c>
      <c r="CQ11" t="s">
        <v>678</v>
      </c>
      <c r="CR11" t="s">
        <v>695</v>
      </c>
      <c r="CS11" t="s">
        <v>696</v>
      </c>
      <c r="CT11" t="s">
        <v>634</v>
      </c>
      <c r="CU11" t="s">
        <v>697</v>
      </c>
      <c r="CV11" t="s">
        <v>698</v>
      </c>
      <c r="CW11" t="s">
        <v>699</v>
      </c>
      <c r="CX11" t="s">
        <v>700</v>
      </c>
      <c r="CY11" t="s">
        <v>639</v>
      </c>
      <c r="CZ11" t="s">
        <v>701</v>
      </c>
      <c r="DA11" t="s">
        <v>702</v>
      </c>
      <c r="DB11" t="s">
        <v>703</v>
      </c>
      <c r="DC11" t="s">
        <v>617</v>
      </c>
      <c r="DD11" t="s">
        <v>704</v>
      </c>
      <c r="DE11" t="s">
        <v>644</v>
      </c>
      <c r="DF11" t="s">
        <v>705</v>
      </c>
      <c r="DG11" t="s">
        <v>670</v>
      </c>
      <c r="DH11" t="s">
        <v>690</v>
      </c>
      <c r="DI11" t="s">
        <v>706</v>
      </c>
      <c r="DJ11" t="s">
        <v>707</v>
      </c>
      <c r="DK11" t="s">
        <v>673</v>
      </c>
      <c r="DL11" t="s">
        <v>674</v>
      </c>
      <c r="DM11" t="s">
        <v>692</v>
      </c>
      <c r="DN11" t="s">
        <v>708</v>
      </c>
      <c r="DO11" t="s">
        <v>653</v>
      </c>
      <c r="DP11" t="s">
        <v>630</v>
      </c>
      <c r="DQ11" t="s">
        <v>709</v>
      </c>
      <c r="DR11" t="s">
        <v>656</v>
      </c>
      <c r="DS11" t="s">
        <v>680</v>
      </c>
      <c r="DT11" t="s">
        <v>710</v>
      </c>
      <c r="DU11" t="s">
        <v>711</v>
      </c>
      <c r="DV11" t="s">
        <v>712</v>
      </c>
      <c r="DW11" t="s">
        <v>713</v>
      </c>
      <c r="DX11" t="s">
        <v>714</v>
      </c>
      <c r="DY11" t="s">
        <v>715</v>
      </c>
      <c r="DZ11" t="s">
        <v>684</v>
      </c>
      <c r="EA11" t="s">
        <v>641</v>
      </c>
      <c r="EB11" t="s">
        <v>665</v>
      </c>
      <c r="EC11" t="s">
        <v>666</v>
      </c>
      <c r="ED11" t="s">
        <v>687</v>
      </c>
      <c r="EE11" t="s">
        <v>668</v>
      </c>
      <c r="EF11" t="s">
        <v>705</v>
      </c>
      <c r="EG11" t="s">
        <v>716</v>
      </c>
      <c r="EH11" t="s">
        <v>717</v>
      </c>
      <c r="EI11" t="s">
        <v>691</v>
      </c>
      <c r="EJ11" t="s">
        <v>649</v>
      </c>
      <c r="EK11" t="s">
        <v>625</v>
      </c>
      <c r="EL11" t="s">
        <v>718</v>
      </c>
      <c r="EM11" t="s">
        <v>719</v>
      </c>
      <c r="EN11" t="s">
        <v>720</v>
      </c>
      <c r="EO11" t="s">
        <v>629</v>
      </c>
      <c r="EP11" t="s">
        <v>721</v>
      </c>
      <c r="EQ11" t="s">
        <v>722</v>
      </c>
      <c r="ER11" t="s">
        <v>695</v>
      </c>
      <c r="ES11" t="s">
        <v>680</v>
      </c>
      <c r="ET11" t="s">
        <v>710</v>
      </c>
      <c r="EU11" t="s">
        <v>723</v>
      </c>
      <c r="EV11" t="s">
        <v>724</v>
      </c>
      <c r="EW11" t="s">
        <v>725</v>
      </c>
      <c r="EX11" t="s">
        <v>638</v>
      </c>
      <c r="EY11" t="s">
        <v>726</v>
      </c>
      <c r="EZ11" t="s">
        <v>701</v>
      </c>
      <c r="FA11" t="s">
        <v>727</v>
      </c>
      <c r="FB11" t="s">
        <v>686</v>
      </c>
      <c r="FC11" t="s">
        <v>728</v>
      </c>
      <c r="FD11" t="s">
        <v>729</v>
      </c>
      <c r="FE11" t="s">
        <v>730</v>
      </c>
      <c r="FF11" t="s">
        <v>731</v>
      </c>
      <c r="FG11" t="s">
        <v>732</v>
      </c>
      <c r="FH11" t="s">
        <v>733</v>
      </c>
      <c r="FI11" t="s">
        <v>648</v>
      </c>
      <c r="FJ11" t="s">
        <v>734</v>
      </c>
      <c r="FK11" t="s">
        <v>625</v>
      </c>
      <c r="FL11" t="s">
        <v>735</v>
      </c>
      <c r="FM11" t="s">
        <v>736</v>
      </c>
      <c r="FN11" t="s">
        <v>720</v>
      </c>
      <c r="FO11" t="s">
        <v>737</v>
      </c>
      <c r="FP11" t="s">
        <v>654</v>
      </c>
      <c r="FQ11" t="s">
        <v>722</v>
      </c>
      <c r="FR11" t="s">
        <v>656</v>
      </c>
      <c r="FS11" t="s">
        <v>696</v>
      </c>
      <c r="FT11" t="s">
        <v>710</v>
      </c>
      <c r="FU11" t="s">
        <v>738</v>
      </c>
      <c r="FV11" t="s">
        <v>712</v>
      </c>
      <c r="FW11" t="s">
        <v>725</v>
      </c>
      <c r="FX11" t="s">
        <v>714</v>
      </c>
      <c r="FY11" t="s">
        <v>662</v>
      </c>
      <c r="FZ11" t="s">
        <v>701</v>
      </c>
      <c r="GA11" t="s">
        <v>664</v>
      </c>
      <c r="GB11" t="s">
        <v>739</v>
      </c>
      <c r="GC11" t="s">
        <v>728</v>
      </c>
      <c r="GD11" t="s">
        <v>740</v>
      </c>
      <c r="GE11" t="s">
        <v>741</v>
      </c>
      <c r="GF11" t="s">
        <v>731</v>
      </c>
      <c r="GG11" t="s">
        <v>716</v>
      </c>
      <c r="GH11" t="s">
        <v>671</v>
      </c>
      <c r="GI11" t="s">
        <v>648</v>
      </c>
      <c r="GJ11" t="s">
        <v>649</v>
      </c>
      <c r="GK11" t="s">
        <v>742</v>
      </c>
      <c r="GL11" t="s">
        <v>735</v>
      </c>
      <c r="GM11" t="s">
        <v>719</v>
      </c>
      <c r="GN11" t="s">
        <v>743</v>
      </c>
      <c r="GO11" t="s">
        <v>737</v>
      </c>
      <c r="GP11" t="s">
        <v>721</v>
      </c>
      <c r="GQ11" t="s">
        <v>678</v>
      </c>
      <c r="GR11" t="s">
        <v>656</v>
      </c>
      <c r="GS11" t="s">
        <v>680</v>
      </c>
      <c r="GT11" t="s">
        <v>634</v>
      </c>
      <c r="GU11" t="s">
        <v>738</v>
      </c>
      <c r="GV11" t="s">
        <v>724</v>
      </c>
      <c r="GW11" t="s">
        <v>637</v>
      </c>
      <c r="GX11" t="s">
        <v>714</v>
      </c>
      <c r="GY11" t="s">
        <v>726</v>
      </c>
      <c r="GZ11" t="s">
        <v>684</v>
      </c>
      <c r="HA11" t="s">
        <v>664</v>
      </c>
      <c r="HB11" t="s">
        <v>686</v>
      </c>
      <c r="HC11" t="s">
        <v>744</v>
      </c>
      <c r="HD11" t="s">
        <v>740</v>
      </c>
      <c r="HE11" t="s">
        <v>730</v>
      </c>
      <c r="HF11" t="s">
        <v>645</v>
      </c>
      <c r="HG11" t="s">
        <v>716</v>
      </c>
      <c r="HH11" t="s">
        <v>733</v>
      </c>
      <c r="HI11" t="s">
        <v>691</v>
      </c>
      <c r="HJ11" t="s">
        <v>649</v>
      </c>
      <c r="HK11" t="s">
        <v>625</v>
      </c>
      <c r="HL11" t="s">
        <v>718</v>
      </c>
      <c r="HM11" t="s">
        <v>719</v>
      </c>
      <c r="HN11" t="s">
        <v>720</v>
      </c>
      <c r="HO11" t="s">
        <v>629</v>
      </c>
      <c r="HP11" t="s">
        <v>721</v>
      </c>
      <c r="HQ11" t="s">
        <v>722</v>
      </c>
      <c r="HR11" t="s">
        <v>695</v>
      </c>
      <c r="HS11" t="s">
        <v>680</v>
      </c>
      <c r="HT11" t="s">
        <v>710</v>
      </c>
      <c r="HU11" t="s">
        <v>745</v>
      </c>
      <c r="HV11" t="s">
        <v>712</v>
      </c>
      <c r="HW11" t="s">
        <v>746</v>
      </c>
      <c r="HX11" t="s">
        <v>661</v>
      </c>
      <c r="HY11" t="s">
        <v>639</v>
      </c>
      <c r="HZ11" t="s">
        <v>747</v>
      </c>
      <c r="IA11" t="s">
        <v>748</v>
      </c>
      <c r="IB11" t="s">
        <v>749</v>
      </c>
      <c r="IC11" t="s">
        <v>617</v>
      </c>
      <c r="ID11" t="s">
        <v>750</v>
      </c>
      <c r="IE11" t="s">
        <v>644</v>
      </c>
      <c r="IF11" t="s">
        <v>751</v>
      </c>
      <c r="IG11" t="s">
        <v>670</v>
      </c>
      <c r="IH11" t="s">
        <v>752</v>
      </c>
      <c r="II11" t="s">
        <v>753</v>
      </c>
      <c r="IJ11" t="s">
        <v>754</v>
      </c>
      <c r="IK11" t="s">
        <v>755</v>
      </c>
      <c r="IL11" t="s">
        <v>756</v>
      </c>
      <c r="IM11" t="s">
        <v>757</v>
      </c>
      <c r="IN11" t="s">
        <v>758</v>
      </c>
      <c r="IO11" t="s">
        <v>653</v>
      </c>
      <c r="IP11" t="s">
        <v>759</v>
      </c>
      <c r="IQ11" t="s">
        <v>760</v>
      </c>
      <c r="IR11" t="s">
        <v>761</v>
      </c>
      <c r="IS11" t="s">
        <v>762</v>
      </c>
      <c r="IT11" t="s">
        <v>763</v>
      </c>
      <c r="IU11" t="s">
        <v>745</v>
      </c>
      <c r="IV11" t="s">
        <v>764</v>
      </c>
      <c r="IW11" t="s">
        <v>713</v>
      </c>
      <c r="IX11" t="s">
        <v>765</v>
      </c>
      <c r="IY11" t="s">
        <v>639</v>
      </c>
      <c r="IZ11" t="s">
        <v>766</v>
      </c>
      <c r="JA11" t="s">
        <v>767</v>
      </c>
      <c r="JB11" t="s">
        <v>749</v>
      </c>
      <c r="JC11" t="s">
        <v>617</v>
      </c>
      <c r="JD11" t="s">
        <v>750</v>
      </c>
      <c r="JE11" t="s">
        <v>644</v>
      </c>
      <c r="JF11" t="s">
        <v>751</v>
      </c>
      <c r="JG11" t="s">
        <v>670</v>
      </c>
      <c r="JH11" t="s">
        <v>752</v>
      </c>
      <c r="JI11" t="s">
        <v>753</v>
      </c>
      <c r="JJ11" t="s">
        <v>754</v>
      </c>
      <c r="JK11" t="s">
        <v>755</v>
      </c>
      <c r="JL11" t="s">
        <v>756</v>
      </c>
      <c r="JM11" t="s">
        <v>757</v>
      </c>
      <c r="JN11" t="s">
        <v>758</v>
      </c>
      <c r="JO11" t="s">
        <v>653</v>
      </c>
      <c r="JP11" t="s">
        <v>759</v>
      </c>
      <c r="JQ11" t="s">
        <v>760</v>
      </c>
      <c r="JR11" t="s">
        <v>761</v>
      </c>
      <c r="JS11" t="s">
        <v>762</v>
      </c>
      <c r="JT11" t="s">
        <v>763</v>
      </c>
      <c r="JU11" t="s">
        <v>745</v>
      </c>
      <c r="JV11" t="s">
        <v>764</v>
      </c>
      <c r="JW11" t="s">
        <v>713</v>
      </c>
      <c r="JX11" t="s">
        <v>765</v>
      </c>
      <c r="JY11" t="s">
        <v>639</v>
      </c>
      <c r="JZ11" t="s">
        <v>768</v>
      </c>
      <c r="KA11" t="s">
        <v>767</v>
      </c>
      <c r="KB11" t="s">
        <v>703</v>
      </c>
      <c r="KC11" t="s">
        <v>617</v>
      </c>
      <c r="KD11" t="s">
        <v>704</v>
      </c>
      <c r="KE11" t="s">
        <v>644</v>
      </c>
      <c r="KF11" t="s">
        <v>705</v>
      </c>
      <c r="KG11" t="s">
        <v>670</v>
      </c>
      <c r="KH11" t="s">
        <v>690</v>
      </c>
      <c r="KI11" t="s">
        <v>753</v>
      </c>
      <c r="KJ11" t="s">
        <v>769</v>
      </c>
      <c r="KK11" t="s">
        <v>755</v>
      </c>
      <c r="KL11" t="s">
        <v>770</v>
      </c>
      <c r="KM11" t="s">
        <v>757</v>
      </c>
      <c r="KN11" t="s">
        <v>628</v>
      </c>
      <c r="KO11" t="s">
        <v>629</v>
      </c>
      <c r="KP11" t="s">
        <v>721</v>
      </c>
      <c r="KQ11" t="s">
        <v>771</v>
      </c>
      <c r="KR11" t="s">
        <v>761</v>
      </c>
      <c r="KS11" t="s">
        <v>772</v>
      </c>
      <c r="KT11" t="s">
        <v>710</v>
      </c>
      <c r="KU11" t="s">
        <v>745</v>
      </c>
      <c r="KV11" t="s">
        <v>636</v>
      </c>
      <c r="KW11" t="s">
        <v>660</v>
      </c>
      <c r="KX11" t="s">
        <v>765</v>
      </c>
      <c r="KY11" t="s">
        <v>726</v>
      </c>
      <c r="KZ11" t="s">
        <v>747</v>
      </c>
      <c r="LA11" t="s">
        <v>641</v>
      </c>
      <c r="LB11" t="s">
        <v>665</v>
      </c>
      <c r="LC11" t="s">
        <v>773</v>
      </c>
      <c r="LD11" t="s">
        <v>740</v>
      </c>
      <c r="LE11" t="s">
        <v>644</v>
      </c>
      <c r="LF11" t="s">
        <v>669</v>
      </c>
      <c r="LG11" t="s">
        <v>689</v>
      </c>
      <c r="LH11" t="s">
        <v>752</v>
      </c>
      <c r="LI11" t="s">
        <v>648</v>
      </c>
      <c r="LJ11" t="s">
        <v>769</v>
      </c>
      <c r="LK11" t="s">
        <v>673</v>
      </c>
      <c r="LL11" t="s">
        <v>674</v>
      </c>
      <c r="LM11" t="s">
        <v>774</v>
      </c>
      <c r="LN11" t="s">
        <v>720</v>
      </c>
      <c r="LO11" t="s">
        <v>653</v>
      </c>
      <c r="LP11" t="s">
        <v>694</v>
      </c>
      <c r="LQ11" t="s">
        <v>775</v>
      </c>
      <c r="LR11" t="s">
        <v>761</v>
      </c>
      <c r="LS11" t="s">
        <v>680</v>
      </c>
      <c r="LT11" t="s">
        <v>776</v>
      </c>
      <c r="LU11" t="s">
        <v>681</v>
      </c>
      <c r="LV11" t="s">
        <v>636</v>
      </c>
      <c r="LW11" t="s">
        <v>777</v>
      </c>
      <c r="LX11" t="s">
        <v>714</v>
      </c>
      <c r="LY11" t="s">
        <v>639</v>
      </c>
      <c r="LZ11" t="s">
        <v>778</v>
      </c>
      <c r="MA11" t="s">
        <v>641</v>
      </c>
      <c r="MB11" t="s">
        <v>749</v>
      </c>
      <c r="MC11" t="s">
        <v>728</v>
      </c>
      <c r="MD11" t="s">
        <v>704</v>
      </c>
      <c r="ME11" t="s">
        <v>668</v>
      </c>
      <c r="MF11" t="s">
        <v>669</v>
      </c>
      <c r="MG11" t="s">
        <v>646</v>
      </c>
      <c r="MH11" t="s">
        <v>733</v>
      </c>
      <c r="MI11" t="s">
        <v>753</v>
      </c>
      <c r="MJ11" t="s">
        <v>707</v>
      </c>
      <c r="MK11" t="s">
        <v>673</v>
      </c>
      <c r="ML11" t="s">
        <v>756</v>
      </c>
      <c r="MM11" t="s">
        <v>719</v>
      </c>
      <c r="MN11" t="s">
        <v>628</v>
      </c>
      <c r="MO11" t="s">
        <v>677</v>
      </c>
      <c r="MP11" t="s">
        <v>694</v>
      </c>
      <c r="MQ11" t="s">
        <v>771</v>
      </c>
      <c r="MR11" t="s">
        <v>656</v>
      </c>
      <c r="MS11" t="s">
        <v>762</v>
      </c>
      <c r="MT11" t="s">
        <v>658</v>
      </c>
      <c r="MU11" t="s">
        <v>681</v>
      </c>
      <c r="MV11" t="s">
        <v>764</v>
      </c>
      <c r="MW11" t="s">
        <v>725</v>
      </c>
      <c r="MX11" t="s">
        <v>661</v>
      </c>
      <c r="MY11" t="s">
        <v>779</v>
      </c>
      <c r="MZ11" t="s">
        <v>778</v>
      </c>
      <c r="NA11" t="s">
        <v>748</v>
      </c>
      <c r="NB11" t="s">
        <v>686</v>
      </c>
      <c r="NC11" t="s">
        <v>617</v>
      </c>
      <c r="ND11" t="s">
        <v>687</v>
      </c>
      <c r="NE11" t="s">
        <v>668</v>
      </c>
      <c r="NF11" t="s">
        <v>751</v>
      </c>
      <c r="NG11" t="s">
        <v>716</v>
      </c>
      <c r="NH11" t="s">
        <v>690</v>
      </c>
      <c r="NI11" t="s">
        <v>706</v>
      </c>
      <c r="NJ11" t="s">
        <v>707</v>
      </c>
      <c r="NK11" t="s">
        <v>780</v>
      </c>
      <c r="NL11" t="s">
        <v>735</v>
      </c>
      <c r="NM11" t="s">
        <v>757</v>
      </c>
      <c r="NN11" t="s">
        <v>676</v>
      </c>
      <c r="NO11" t="s">
        <v>677</v>
      </c>
      <c r="NP11" t="s">
        <v>781</v>
      </c>
      <c r="NQ11" t="s">
        <v>678</v>
      </c>
      <c r="NR11" t="s">
        <v>782</v>
      </c>
      <c r="NS11" t="s">
        <v>762</v>
      </c>
      <c r="NT11" t="s">
        <v>776</v>
      </c>
      <c r="NU11" t="s">
        <v>745</v>
      </c>
      <c r="NV11" t="s">
        <v>783</v>
      </c>
      <c r="NW11" t="s">
        <v>637</v>
      </c>
      <c r="NX11" t="s">
        <v>784</v>
      </c>
      <c r="NY11" t="s">
        <v>662</v>
      </c>
      <c r="NZ11" t="s">
        <v>768</v>
      </c>
      <c r="OA11" t="s">
        <v>727</v>
      </c>
      <c r="OB11" t="s">
        <v>785</v>
      </c>
      <c r="OC11" t="s">
        <v>744</v>
      </c>
      <c r="OD11" t="s">
        <v>618</v>
      </c>
      <c r="OE11" t="s">
        <v>741</v>
      </c>
      <c r="OF11" t="s">
        <v>786</v>
      </c>
      <c r="OG11" t="s">
        <v>732</v>
      </c>
      <c r="OH11" t="s">
        <v>787</v>
      </c>
      <c r="OI11" t="s">
        <v>691</v>
      </c>
      <c r="OJ11" t="s">
        <v>769</v>
      </c>
      <c r="OK11" t="s">
        <v>755</v>
      </c>
      <c r="OL11" t="s">
        <v>626</v>
      </c>
      <c r="OM11" t="s">
        <v>736</v>
      </c>
      <c r="ON11" t="s">
        <v>628</v>
      </c>
      <c r="OO11" t="s">
        <v>653</v>
      </c>
      <c r="OP11" t="s">
        <v>781</v>
      </c>
      <c r="OQ11" t="s">
        <v>678</v>
      </c>
      <c r="OR11" t="s">
        <v>788</v>
      </c>
      <c r="OS11" t="s">
        <v>762</v>
      </c>
      <c r="OT11" t="s">
        <v>658</v>
      </c>
      <c r="OU11" t="s">
        <v>745</v>
      </c>
      <c r="OV11" t="s">
        <v>783</v>
      </c>
      <c r="OW11" t="s">
        <v>746</v>
      </c>
      <c r="OX11" t="s">
        <v>784</v>
      </c>
      <c r="OY11" t="s">
        <v>639</v>
      </c>
      <c r="OZ11" t="s">
        <v>747</v>
      </c>
      <c r="PA11" t="s">
        <v>789</v>
      </c>
      <c r="PB11" t="s">
        <v>790</v>
      </c>
      <c r="PC11" t="s">
        <v>791</v>
      </c>
      <c r="PD11" t="s">
        <v>792</v>
      </c>
      <c r="PE11" t="s">
        <v>793</v>
      </c>
      <c r="PF11" t="s">
        <v>794</v>
      </c>
      <c r="PG11" t="s">
        <v>689</v>
      </c>
      <c r="PH11" t="s">
        <v>690</v>
      </c>
      <c r="PI11" t="s">
        <v>623</v>
      </c>
      <c r="PJ11" t="s">
        <v>734</v>
      </c>
      <c r="PK11" t="s">
        <v>625</v>
      </c>
      <c r="PL11" t="s">
        <v>795</v>
      </c>
      <c r="PM11" t="s">
        <v>692</v>
      </c>
      <c r="PN11" t="s">
        <v>628</v>
      </c>
      <c r="PO11" t="s">
        <v>796</v>
      </c>
      <c r="PP11" t="s">
        <v>654</v>
      </c>
      <c r="PQ11" t="s">
        <v>722</v>
      </c>
      <c r="PR11" t="s">
        <v>797</v>
      </c>
      <c r="PS11" t="s">
        <v>657</v>
      </c>
      <c r="PT11" t="s">
        <v>776</v>
      </c>
      <c r="PU11" t="s">
        <v>798</v>
      </c>
      <c r="PV11" t="s">
        <v>712</v>
      </c>
      <c r="PW11" t="s">
        <v>725</v>
      </c>
      <c r="PX11" t="s">
        <v>799</v>
      </c>
      <c r="PY11" t="s">
        <v>779</v>
      </c>
      <c r="PZ11" t="s">
        <v>747</v>
      </c>
      <c r="QA11" t="s">
        <v>800</v>
      </c>
      <c r="QB11" t="s">
        <v>739</v>
      </c>
      <c r="QC11" t="s">
        <v>728</v>
      </c>
      <c r="QD11" t="s">
        <v>801</v>
      </c>
      <c r="QE11" t="s">
        <v>668</v>
      </c>
      <c r="QF11" t="s">
        <v>705</v>
      </c>
      <c r="QG11" t="s">
        <v>802</v>
      </c>
      <c r="QH11" t="s">
        <v>671</v>
      </c>
      <c r="QI11" t="s">
        <v>648</v>
      </c>
      <c r="QJ11" t="s">
        <v>803</v>
      </c>
      <c r="QK11" t="s">
        <v>673</v>
      </c>
      <c r="QL11" t="s">
        <v>770</v>
      </c>
      <c r="QM11" t="s">
        <v>804</v>
      </c>
      <c r="QN11" t="s">
        <v>743</v>
      </c>
      <c r="QO11" t="s">
        <v>737</v>
      </c>
      <c r="QP11" t="s">
        <v>805</v>
      </c>
      <c r="QQ11" t="s">
        <v>775</v>
      </c>
      <c r="QR11" t="s">
        <v>788</v>
      </c>
      <c r="QS11" t="s">
        <v>806</v>
      </c>
      <c r="QT11" t="s">
        <v>634</v>
      </c>
      <c r="QU11" t="s">
        <v>738</v>
      </c>
      <c r="QV11" t="s">
        <v>807</v>
      </c>
      <c r="QW11" t="s">
        <v>660</v>
      </c>
      <c r="QX11" t="s">
        <v>661</v>
      </c>
      <c r="QY11" t="s">
        <v>808</v>
      </c>
      <c r="QZ11" t="s">
        <v>684</v>
      </c>
      <c r="RA11" t="s">
        <v>664</v>
      </c>
      <c r="RB11" t="s">
        <v>790</v>
      </c>
      <c r="RC11" t="s">
        <v>666</v>
      </c>
      <c r="RD11" t="s">
        <v>704</v>
      </c>
      <c r="RE11" t="s">
        <v>793</v>
      </c>
      <c r="RF11" t="s">
        <v>645</v>
      </c>
      <c r="RG11" t="s">
        <v>716</v>
      </c>
      <c r="RH11" t="s">
        <v>647</v>
      </c>
      <c r="RI11" t="s">
        <v>706</v>
      </c>
      <c r="RJ11" t="s">
        <v>769</v>
      </c>
      <c r="RK11" t="s">
        <v>809</v>
      </c>
      <c r="RL11" t="s">
        <v>718</v>
      </c>
      <c r="RM11" t="s">
        <v>719</v>
      </c>
      <c r="RN11" t="s">
        <v>810</v>
      </c>
      <c r="RO11" t="s">
        <v>811</v>
      </c>
      <c r="RP11" t="s">
        <v>812</v>
      </c>
      <c r="RQ11" t="s">
        <v>812</v>
      </c>
      <c r="RR11" t="s">
        <v>813</v>
      </c>
      <c r="RS11" t="s">
        <v>812</v>
      </c>
      <c r="RT11" t="s">
        <v>813</v>
      </c>
      <c r="RU11" t="s">
        <v>812</v>
      </c>
      <c r="RV11" t="s">
        <v>812</v>
      </c>
      <c r="RW11" t="s">
        <v>813</v>
      </c>
      <c r="RX11" t="s">
        <v>812</v>
      </c>
      <c r="RY11" t="s">
        <v>812</v>
      </c>
      <c r="RZ11" t="s">
        <v>812</v>
      </c>
      <c r="SA11" t="s">
        <v>812</v>
      </c>
      <c r="SB11" t="s">
        <v>812</v>
      </c>
      <c r="SC11" t="s">
        <v>812</v>
      </c>
      <c r="SD11" t="s">
        <v>812</v>
      </c>
      <c r="SE11" t="s">
        <v>813</v>
      </c>
      <c r="SF11" t="s">
        <v>813</v>
      </c>
      <c r="SG11" t="s">
        <v>813</v>
      </c>
      <c r="SH11" t="s">
        <v>813</v>
      </c>
      <c r="SI11" t="s">
        <v>813</v>
      </c>
      <c r="SJ11" t="s">
        <v>813</v>
      </c>
      <c r="SK11" t="s">
        <v>813</v>
      </c>
      <c r="SL11" t="s">
        <v>813</v>
      </c>
      <c r="SM11" t="s">
        <v>813</v>
      </c>
      <c r="SN11" t="s">
        <v>813</v>
      </c>
      <c r="SO11" t="s">
        <v>813</v>
      </c>
      <c r="SP11" t="s">
        <v>813</v>
      </c>
      <c r="SQ11" t="s">
        <v>813</v>
      </c>
      <c r="SR11" t="s">
        <v>813</v>
      </c>
      <c r="SS11" t="s">
        <v>813</v>
      </c>
      <c r="ST11" t="s">
        <v>813</v>
      </c>
      <c r="SU11" t="s">
        <v>813</v>
      </c>
      <c r="SV11" t="s">
        <v>813</v>
      </c>
      <c r="SW11" t="s">
        <v>813</v>
      </c>
      <c r="SX11" t="s">
        <v>813</v>
      </c>
      <c r="SY11" t="s">
        <v>813</v>
      </c>
      <c r="SZ11" t="s">
        <v>813</v>
      </c>
      <c r="TA11" t="s">
        <v>813</v>
      </c>
      <c r="TB11" t="s">
        <v>813</v>
      </c>
      <c r="TC11" t="s">
        <v>813</v>
      </c>
      <c r="TD11" t="s">
        <v>813</v>
      </c>
      <c r="TE11" t="s">
        <v>813</v>
      </c>
      <c r="TF11" t="s">
        <v>813</v>
      </c>
      <c r="TG11" t="s">
        <v>813</v>
      </c>
      <c r="TH11" t="s">
        <v>813</v>
      </c>
      <c r="TI11" t="s">
        <v>813</v>
      </c>
      <c r="TJ11" t="s">
        <v>813</v>
      </c>
      <c r="TK11" t="s">
        <v>813</v>
      </c>
      <c r="TL11" t="s">
        <v>813</v>
      </c>
      <c r="TM11" t="s">
        <v>813</v>
      </c>
      <c r="TN11" t="s">
        <v>813</v>
      </c>
      <c r="TO11" t="s">
        <v>813</v>
      </c>
      <c r="TP11" t="s">
        <v>813</v>
      </c>
      <c r="TQ11" t="s">
        <v>813</v>
      </c>
      <c r="TR11" t="s">
        <v>813</v>
      </c>
      <c r="TS11" t="s">
        <v>813</v>
      </c>
      <c r="TT11" t="s">
        <v>813</v>
      </c>
      <c r="TU11" t="s">
        <v>813</v>
      </c>
      <c r="TV11" t="s">
        <v>813</v>
      </c>
      <c r="TW11" t="s">
        <v>813</v>
      </c>
      <c r="TX11" t="s">
        <v>813</v>
      </c>
      <c r="TY11" t="s">
        <v>813</v>
      </c>
      <c r="TZ11" t="s">
        <v>813</v>
      </c>
      <c r="UA11" t="s">
        <v>813</v>
      </c>
      <c r="UB11" t="s">
        <v>813</v>
      </c>
      <c r="UC11" t="s">
        <v>813</v>
      </c>
      <c r="UD11" t="s">
        <v>813</v>
      </c>
      <c r="UE11" t="s">
        <v>813</v>
      </c>
      <c r="UF11" t="s">
        <v>813</v>
      </c>
      <c r="UG11" t="s">
        <v>813</v>
      </c>
      <c r="UH11" t="s">
        <v>813</v>
      </c>
      <c r="UI11" t="s">
        <v>813</v>
      </c>
      <c r="UJ11" t="s">
        <v>813</v>
      </c>
      <c r="UK11" t="s">
        <v>813</v>
      </c>
      <c r="UL11" t="s">
        <v>813</v>
      </c>
      <c r="UM11" t="s">
        <v>813</v>
      </c>
      <c r="UN11" t="s">
        <v>813</v>
      </c>
      <c r="UO11" t="s">
        <v>813</v>
      </c>
      <c r="UP11" t="s">
        <v>813</v>
      </c>
      <c r="UQ11" t="s">
        <v>813</v>
      </c>
      <c r="UR11" t="s">
        <v>813</v>
      </c>
      <c r="US11" t="s">
        <v>813</v>
      </c>
      <c r="UT11" t="s">
        <v>813</v>
      </c>
      <c r="UU11" t="s">
        <v>813</v>
      </c>
      <c r="UV11" t="s">
        <v>813</v>
      </c>
      <c r="UW11" t="s">
        <v>813</v>
      </c>
      <c r="UX11" t="s">
        <v>813</v>
      </c>
      <c r="UY11" t="s">
        <v>813</v>
      </c>
      <c r="UZ11" t="s">
        <v>813</v>
      </c>
      <c r="VA11" t="s">
        <v>813</v>
      </c>
      <c r="VB11" t="s">
        <v>813</v>
      </c>
      <c r="VC11" t="s">
        <v>813</v>
      </c>
      <c r="VD11" t="s">
        <v>813</v>
      </c>
      <c r="VE11" t="s">
        <v>813</v>
      </c>
      <c r="VF11" t="s">
        <v>813</v>
      </c>
      <c r="VG11" t="s">
        <v>813</v>
      </c>
    </row>
    <row r="12" spans="1:579" x14ac:dyDescent="0.25">
      <c r="A12" s="32">
        <v>12</v>
      </c>
      <c r="B12" t="s">
        <v>686</v>
      </c>
      <c r="C12" t="s">
        <v>617</v>
      </c>
      <c r="D12" t="s">
        <v>618</v>
      </c>
      <c r="E12" t="s">
        <v>619</v>
      </c>
      <c r="F12" t="s">
        <v>620</v>
      </c>
      <c r="G12" t="s">
        <v>621</v>
      </c>
      <c r="H12" t="s">
        <v>622</v>
      </c>
      <c r="I12" t="s">
        <v>623</v>
      </c>
      <c r="J12" t="s">
        <v>624</v>
      </c>
      <c r="K12" t="s">
        <v>625</v>
      </c>
      <c r="L12" t="s">
        <v>626</v>
      </c>
      <c r="M12" t="s">
        <v>627</v>
      </c>
      <c r="N12" t="s">
        <v>628</v>
      </c>
      <c r="O12" t="s">
        <v>629</v>
      </c>
      <c r="P12" t="s">
        <v>630</v>
      </c>
      <c r="Q12" t="s">
        <v>631</v>
      </c>
      <c r="R12" t="s">
        <v>632</v>
      </c>
      <c r="S12" t="s">
        <v>633</v>
      </c>
      <c r="T12" t="s">
        <v>634</v>
      </c>
      <c r="U12" t="s">
        <v>635</v>
      </c>
      <c r="V12" t="s">
        <v>636</v>
      </c>
      <c r="W12" t="s">
        <v>637</v>
      </c>
      <c r="X12" t="s">
        <v>638</v>
      </c>
      <c r="Y12" t="s">
        <v>639</v>
      </c>
      <c r="Z12" t="s">
        <v>640</v>
      </c>
      <c r="AA12" t="s">
        <v>641</v>
      </c>
      <c r="AB12" t="s">
        <v>642</v>
      </c>
      <c r="AC12" t="s">
        <v>617</v>
      </c>
      <c r="AD12" t="s">
        <v>643</v>
      </c>
      <c r="AE12" t="s">
        <v>644</v>
      </c>
      <c r="AF12" t="s">
        <v>645</v>
      </c>
      <c r="AG12" t="s">
        <v>646</v>
      </c>
      <c r="AH12" t="s">
        <v>647</v>
      </c>
      <c r="AI12" t="s">
        <v>648</v>
      </c>
      <c r="AJ12" t="s">
        <v>649</v>
      </c>
      <c r="AK12" t="s">
        <v>625</v>
      </c>
      <c r="AL12" t="s">
        <v>650</v>
      </c>
      <c r="AM12" t="s">
        <v>651</v>
      </c>
      <c r="AN12" t="s">
        <v>652</v>
      </c>
      <c r="AO12" t="s">
        <v>653</v>
      </c>
      <c r="AP12" t="s">
        <v>654</v>
      </c>
      <c r="AQ12" t="s">
        <v>655</v>
      </c>
      <c r="AR12" t="s">
        <v>656</v>
      </c>
      <c r="AS12" t="s">
        <v>657</v>
      </c>
      <c r="AT12" t="s">
        <v>658</v>
      </c>
      <c r="AU12" t="s">
        <v>659</v>
      </c>
      <c r="AV12" t="s">
        <v>636</v>
      </c>
      <c r="AW12" t="s">
        <v>660</v>
      </c>
      <c r="AX12" t="s">
        <v>661</v>
      </c>
      <c r="AY12" t="s">
        <v>662</v>
      </c>
      <c r="AZ12" t="s">
        <v>663</v>
      </c>
      <c r="BA12" t="s">
        <v>664</v>
      </c>
      <c r="BB12" t="s">
        <v>665</v>
      </c>
      <c r="BC12" t="s">
        <v>666</v>
      </c>
      <c r="BD12" t="s">
        <v>667</v>
      </c>
      <c r="BE12" t="s">
        <v>668</v>
      </c>
      <c r="BF12" t="s">
        <v>669</v>
      </c>
      <c r="BG12" t="s">
        <v>670</v>
      </c>
      <c r="BH12" t="s">
        <v>671</v>
      </c>
      <c r="BI12" t="s">
        <v>672</v>
      </c>
      <c r="BJ12" t="s">
        <v>649</v>
      </c>
      <c r="BK12" t="s">
        <v>673</v>
      </c>
      <c r="BL12" t="s">
        <v>674</v>
      </c>
      <c r="BM12" t="s">
        <v>675</v>
      </c>
      <c r="BN12" t="s">
        <v>676</v>
      </c>
      <c r="BO12" t="s">
        <v>677</v>
      </c>
      <c r="BP12" t="s">
        <v>630</v>
      </c>
      <c r="BQ12" t="s">
        <v>678</v>
      </c>
      <c r="BR12" t="s">
        <v>679</v>
      </c>
      <c r="BS12" t="s">
        <v>680</v>
      </c>
      <c r="BT12" t="s">
        <v>658</v>
      </c>
      <c r="BU12" t="s">
        <v>681</v>
      </c>
      <c r="BV12" t="s">
        <v>682</v>
      </c>
      <c r="BW12" t="s">
        <v>660</v>
      </c>
      <c r="BX12" t="s">
        <v>683</v>
      </c>
      <c r="BY12" t="s">
        <v>639</v>
      </c>
      <c r="BZ12" t="s">
        <v>684</v>
      </c>
      <c r="CA12" t="s">
        <v>685</v>
      </c>
      <c r="CB12" t="s">
        <v>686</v>
      </c>
      <c r="CC12" t="s">
        <v>666</v>
      </c>
      <c r="CD12" t="s">
        <v>687</v>
      </c>
      <c r="CE12" t="s">
        <v>688</v>
      </c>
      <c r="CF12" t="s">
        <v>669</v>
      </c>
      <c r="CG12" t="s">
        <v>689</v>
      </c>
      <c r="CH12" t="s">
        <v>690</v>
      </c>
      <c r="CI12" t="s">
        <v>691</v>
      </c>
      <c r="CJ12" t="s">
        <v>624</v>
      </c>
      <c r="CK12" t="s">
        <v>625</v>
      </c>
      <c r="CL12" t="s">
        <v>674</v>
      </c>
      <c r="CM12" t="s">
        <v>692</v>
      </c>
      <c r="CN12" t="s">
        <v>693</v>
      </c>
      <c r="CO12" t="s">
        <v>677</v>
      </c>
      <c r="CP12" t="s">
        <v>694</v>
      </c>
      <c r="CQ12" t="s">
        <v>678</v>
      </c>
      <c r="CR12" t="s">
        <v>695</v>
      </c>
      <c r="CS12" t="s">
        <v>696</v>
      </c>
      <c r="CT12" t="s">
        <v>634</v>
      </c>
      <c r="CU12" t="s">
        <v>697</v>
      </c>
      <c r="CV12" t="s">
        <v>698</v>
      </c>
      <c r="CW12" t="s">
        <v>699</v>
      </c>
      <c r="CX12" t="s">
        <v>700</v>
      </c>
      <c r="CY12" t="s">
        <v>639</v>
      </c>
      <c r="CZ12" t="s">
        <v>701</v>
      </c>
      <c r="DA12" t="s">
        <v>702</v>
      </c>
      <c r="DB12" t="s">
        <v>703</v>
      </c>
      <c r="DC12" t="s">
        <v>617</v>
      </c>
      <c r="DD12" t="s">
        <v>704</v>
      </c>
      <c r="DE12" t="s">
        <v>644</v>
      </c>
      <c r="DF12" t="s">
        <v>705</v>
      </c>
      <c r="DG12" t="s">
        <v>670</v>
      </c>
      <c r="DH12" t="s">
        <v>690</v>
      </c>
      <c r="DI12" t="s">
        <v>706</v>
      </c>
      <c r="DJ12" t="s">
        <v>707</v>
      </c>
      <c r="DK12" t="s">
        <v>673</v>
      </c>
      <c r="DL12" t="s">
        <v>674</v>
      </c>
      <c r="DM12" t="s">
        <v>692</v>
      </c>
      <c r="DN12" t="s">
        <v>708</v>
      </c>
      <c r="DO12" t="s">
        <v>653</v>
      </c>
      <c r="DP12" t="s">
        <v>630</v>
      </c>
      <c r="DQ12" t="s">
        <v>709</v>
      </c>
      <c r="DR12" t="s">
        <v>656</v>
      </c>
      <c r="DS12" t="s">
        <v>680</v>
      </c>
      <c r="DT12" t="s">
        <v>710</v>
      </c>
      <c r="DU12" t="s">
        <v>711</v>
      </c>
      <c r="DV12" t="s">
        <v>712</v>
      </c>
      <c r="DW12" t="s">
        <v>713</v>
      </c>
      <c r="DX12" t="s">
        <v>714</v>
      </c>
      <c r="DY12" t="s">
        <v>715</v>
      </c>
      <c r="DZ12" t="s">
        <v>684</v>
      </c>
      <c r="EA12" t="s">
        <v>641</v>
      </c>
      <c r="EB12" t="s">
        <v>665</v>
      </c>
      <c r="EC12" t="s">
        <v>666</v>
      </c>
      <c r="ED12" t="s">
        <v>687</v>
      </c>
      <c r="EE12" t="s">
        <v>668</v>
      </c>
      <c r="EF12" t="s">
        <v>705</v>
      </c>
      <c r="EG12" t="s">
        <v>716</v>
      </c>
      <c r="EH12" t="s">
        <v>717</v>
      </c>
      <c r="EI12" t="s">
        <v>691</v>
      </c>
      <c r="EJ12" t="s">
        <v>649</v>
      </c>
      <c r="EK12" t="s">
        <v>625</v>
      </c>
      <c r="EL12" t="s">
        <v>718</v>
      </c>
      <c r="EM12" t="s">
        <v>719</v>
      </c>
      <c r="EN12" t="s">
        <v>720</v>
      </c>
      <c r="EO12" t="s">
        <v>629</v>
      </c>
      <c r="EP12" t="s">
        <v>721</v>
      </c>
      <c r="EQ12" t="s">
        <v>722</v>
      </c>
      <c r="ER12" t="s">
        <v>695</v>
      </c>
      <c r="ES12" t="s">
        <v>680</v>
      </c>
      <c r="ET12" t="s">
        <v>710</v>
      </c>
      <c r="EU12" t="s">
        <v>723</v>
      </c>
      <c r="EV12" t="s">
        <v>724</v>
      </c>
      <c r="EW12" t="s">
        <v>725</v>
      </c>
      <c r="EX12" t="s">
        <v>638</v>
      </c>
      <c r="EY12" t="s">
        <v>726</v>
      </c>
      <c r="EZ12" t="s">
        <v>701</v>
      </c>
      <c r="FA12" t="s">
        <v>727</v>
      </c>
      <c r="FB12" t="s">
        <v>686</v>
      </c>
      <c r="FC12" t="s">
        <v>728</v>
      </c>
      <c r="FD12" t="s">
        <v>729</v>
      </c>
      <c r="FE12" t="s">
        <v>730</v>
      </c>
      <c r="FF12" t="s">
        <v>731</v>
      </c>
      <c r="FG12" t="s">
        <v>732</v>
      </c>
      <c r="FH12" t="s">
        <v>733</v>
      </c>
      <c r="FI12" t="s">
        <v>648</v>
      </c>
      <c r="FJ12" t="s">
        <v>734</v>
      </c>
      <c r="FK12" t="s">
        <v>625</v>
      </c>
      <c r="FL12" t="s">
        <v>735</v>
      </c>
      <c r="FM12" t="s">
        <v>736</v>
      </c>
      <c r="FN12" t="s">
        <v>720</v>
      </c>
      <c r="FO12" t="s">
        <v>737</v>
      </c>
      <c r="FP12" t="s">
        <v>654</v>
      </c>
      <c r="FQ12" t="s">
        <v>722</v>
      </c>
      <c r="FR12" t="s">
        <v>656</v>
      </c>
      <c r="FS12" t="s">
        <v>696</v>
      </c>
      <c r="FT12" t="s">
        <v>710</v>
      </c>
      <c r="FU12" t="s">
        <v>738</v>
      </c>
      <c r="FV12" t="s">
        <v>712</v>
      </c>
      <c r="FW12" t="s">
        <v>725</v>
      </c>
      <c r="FX12" t="s">
        <v>714</v>
      </c>
      <c r="FY12" t="s">
        <v>662</v>
      </c>
      <c r="FZ12" t="s">
        <v>701</v>
      </c>
      <c r="GA12" t="s">
        <v>664</v>
      </c>
      <c r="GB12" t="s">
        <v>739</v>
      </c>
      <c r="GC12" t="s">
        <v>728</v>
      </c>
      <c r="GD12" t="s">
        <v>740</v>
      </c>
      <c r="GE12" t="s">
        <v>741</v>
      </c>
      <c r="GF12" t="s">
        <v>731</v>
      </c>
      <c r="GG12" t="s">
        <v>716</v>
      </c>
      <c r="GH12" t="s">
        <v>671</v>
      </c>
      <c r="GI12" t="s">
        <v>648</v>
      </c>
      <c r="GJ12" t="s">
        <v>649</v>
      </c>
      <c r="GK12" t="s">
        <v>742</v>
      </c>
      <c r="GL12" t="s">
        <v>735</v>
      </c>
      <c r="GM12" t="s">
        <v>719</v>
      </c>
      <c r="GN12" t="s">
        <v>743</v>
      </c>
      <c r="GO12" t="s">
        <v>737</v>
      </c>
      <c r="GP12" t="s">
        <v>721</v>
      </c>
      <c r="GQ12" t="s">
        <v>678</v>
      </c>
      <c r="GR12" t="s">
        <v>656</v>
      </c>
      <c r="GS12" t="s">
        <v>680</v>
      </c>
      <c r="GT12" t="s">
        <v>634</v>
      </c>
      <c r="GU12" t="s">
        <v>738</v>
      </c>
      <c r="GV12" t="s">
        <v>724</v>
      </c>
      <c r="GW12" t="s">
        <v>637</v>
      </c>
      <c r="GX12" t="s">
        <v>714</v>
      </c>
      <c r="GY12" t="s">
        <v>726</v>
      </c>
      <c r="GZ12" t="s">
        <v>684</v>
      </c>
      <c r="HA12" t="s">
        <v>664</v>
      </c>
      <c r="HB12" t="s">
        <v>686</v>
      </c>
      <c r="HC12" t="s">
        <v>744</v>
      </c>
      <c r="HD12" t="s">
        <v>740</v>
      </c>
      <c r="HE12" t="s">
        <v>730</v>
      </c>
      <c r="HF12" t="s">
        <v>645</v>
      </c>
      <c r="HG12" t="s">
        <v>716</v>
      </c>
      <c r="HH12" t="s">
        <v>733</v>
      </c>
      <c r="HI12" t="s">
        <v>691</v>
      </c>
      <c r="HJ12" t="s">
        <v>649</v>
      </c>
      <c r="HK12" t="s">
        <v>625</v>
      </c>
      <c r="HL12" t="s">
        <v>718</v>
      </c>
      <c r="HM12" t="s">
        <v>719</v>
      </c>
      <c r="HN12" t="s">
        <v>720</v>
      </c>
      <c r="HO12" t="s">
        <v>629</v>
      </c>
      <c r="HP12" t="s">
        <v>721</v>
      </c>
      <c r="HQ12" t="s">
        <v>722</v>
      </c>
      <c r="HR12" t="s">
        <v>695</v>
      </c>
      <c r="HS12" t="s">
        <v>680</v>
      </c>
      <c r="HT12" t="s">
        <v>710</v>
      </c>
      <c r="HU12" t="s">
        <v>745</v>
      </c>
      <c r="HV12" t="s">
        <v>712</v>
      </c>
      <c r="HW12" t="s">
        <v>746</v>
      </c>
      <c r="HX12" t="s">
        <v>661</v>
      </c>
      <c r="HY12" t="s">
        <v>639</v>
      </c>
      <c r="HZ12" t="s">
        <v>747</v>
      </c>
      <c r="IA12" t="s">
        <v>748</v>
      </c>
      <c r="IB12" t="s">
        <v>749</v>
      </c>
      <c r="IC12" t="s">
        <v>617</v>
      </c>
      <c r="ID12" t="s">
        <v>750</v>
      </c>
      <c r="IE12" t="s">
        <v>644</v>
      </c>
      <c r="IF12" t="s">
        <v>751</v>
      </c>
      <c r="IG12" t="s">
        <v>670</v>
      </c>
      <c r="IH12" t="s">
        <v>752</v>
      </c>
      <c r="II12" t="s">
        <v>753</v>
      </c>
      <c r="IJ12" t="s">
        <v>754</v>
      </c>
      <c r="IK12" t="s">
        <v>755</v>
      </c>
      <c r="IL12" t="s">
        <v>756</v>
      </c>
      <c r="IM12" t="s">
        <v>757</v>
      </c>
      <c r="IN12" t="s">
        <v>758</v>
      </c>
      <c r="IO12" t="s">
        <v>653</v>
      </c>
      <c r="IP12" t="s">
        <v>759</v>
      </c>
      <c r="IQ12" t="s">
        <v>760</v>
      </c>
      <c r="IR12" t="s">
        <v>761</v>
      </c>
      <c r="IS12" t="s">
        <v>762</v>
      </c>
      <c r="IT12" t="s">
        <v>763</v>
      </c>
      <c r="IU12" t="s">
        <v>745</v>
      </c>
      <c r="IV12" t="s">
        <v>764</v>
      </c>
      <c r="IW12" t="s">
        <v>713</v>
      </c>
      <c r="IX12" t="s">
        <v>765</v>
      </c>
      <c r="IY12" t="s">
        <v>639</v>
      </c>
      <c r="IZ12" t="s">
        <v>766</v>
      </c>
      <c r="JA12" t="s">
        <v>767</v>
      </c>
      <c r="JB12" t="s">
        <v>749</v>
      </c>
      <c r="JC12" t="s">
        <v>617</v>
      </c>
      <c r="JD12" t="s">
        <v>750</v>
      </c>
      <c r="JE12" t="s">
        <v>644</v>
      </c>
      <c r="JF12" t="s">
        <v>751</v>
      </c>
      <c r="JG12" t="s">
        <v>670</v>
      </c>
      <c r="JH12" t="s">
        <v>752</v>
      </c>
      <c r="JI12" t="s">
        <v>753</v>
      </c>
      <c r="JJ12" t="s">
        <v>754</v>
      </c>
      <c r="JK12" t="s">
        <v>755</v>
      </c>
      <c r="JL12" t="s">
        <v>756</v>
      </c>
      <c r="JM12" t="s">
        <v>757</v>
      </c>
      <c r="JN12" t="s">
        <v>758</v>
      </c>
      <c r="JO12" t="s">
        <v>653</v>
      </c>
      <c r="JP12" t="s">
        <v>759</v>
      </c>
      <c r="JQ12" t="s">
        <v>760</v>
      </c>
      <c r="JR12" t="s">
        <v>761</v>
      </c>
      <c r="JS12" t="s">
        <v>762</v>
      </c>
      <c r="JT12" t="s">
        <v>763</v>
      </c>
      <c r="JU12" t="s">
        <v>745</v>
      </c>
      <c r="JV12" t="s">
        <v>764</v>
      </c>
      <c r="JW12" t="s">
        <v>713</v>
      </c>
      <c r="JX12" t="s">
        <v>765</v>
      </c>
      <c r="JY12" t="s">
        <v>639</v>
      </c>
      <c r="JZ12" t="s">
        <v>768</v>
      </c>
      <c r="KA12" t="s">
        <v>767</v>
      </c>
      <c r="KB12" t="s">
        <v>703</v>
      </c>
      <c r="KC12" t="s">
        <v>617</v>
      </c>
      <c r="KD12" t="s">
        <v>704</v>
      </c>
      <c r="KE12" t="s">
        <v>644</v>
      </c>
      <c r="KF12" t="s">
        <v>705</v>
      </c>
      <c r="KG12" t="s">
        <v>670</v>
      </c>
      <c r="KH12" t="s">
        <v>690</v>
      </c>
      <c r="KI12" t="s">
        <v>753</v>
      </c>
      <c r="KJ12" t="s">
        <v>769</v>
      </c>
      <c r="KK12" t="s">
        <v>755</v>
      </c>
      <c r="KL12" t="s">
        <v>770</v>
      </c>
      <c r="KM12" t="s">
        <v>757</v>
      </c>
      <c r="KN12" t="s">
        <v>628</v>
      </c>
      <c r="KO12" t="s">
        <v>629</v>
      </c>
      <c r="KP12" t="s">
        <v>721</v>
      </c>
      <c r="KQ12" t="s">
        <v>771</v>
      </c>
      <c r="KR12" t="s">
        <v>761</v>
      </c>
      <c r="KS12" t="s">
        <v>772</v>
      </c>
      <c r="KT12" t="s">
        <v>710</v>
      </c>
      <c r="KU12" t="s">
        <v>745</v>
      </c>
      <c r="KV12" t="s">
        <v>636</v>
      </c>
      <c r="KW12" t="s">
        <v>660</v>
      </c>
      <c r="KX12" t="s">
        <v>765</v>
      </c>
      <c r="KY12" t="s">
        <v>726</v>
      </c>
      <c r="KZ12" t="s">
        <v>747</v>
      </c>
      <c r="LA12" t="s">
        <v>641</v>
      </c>
      <c r="LB12" t="s">
        <v>665</v>
      </c>
      <c r="LC12" t="s">
        <v>773</v>
      </c>
      <c r="LD12" t="s">
        <v>740</v>
      </c>
      <c r="LE12" t="s">
        <v>644</v>
      </c>
      <c r="LF12" t="s">
        <v>669</v>
      </c>
      <c r="LG12" t="s">
        <v>689</v>
      </c>
      <c r="LH12" t="s">
        <v>752</v>
      </c>
      <c r="LI12" t="s">
        <v>648</v>
      </c>
      <c r="LJ12" t="s">
        <v>769</v>
      </c>
      <c r="LK12" t="s">
        <v>673</v>
      </c>
      <c r="LL12" t="s">
        <v>674</v>
      </c>
      <c r="LM12" t="s">
        <v>774</v>
      </c>
      <c r="LN12" t="s">
        <v>720</v>
      </c>
      <c r="LO12" t="s">
        <v>653</v>
      </c>
      <c r="LP12" t="s">
        <v>694</v>
      </c>
      <c r="LQ12" t="s">
        <v>775</v>
      </c>
      <c r="LR12" t="s">
        <v>761</v>
      </c>
      <c r="LS12" t="s">
        <v>680</v>
      </c>
      <c r="LT12" t="s">
        <v>776</v>
      </c>
      <c r="LU12" t="s">
        <v>681</v>
      </c>
      <c r="LV12" t="s">
        <v>636</v>
      </c>
      <c r="LW12" t="s">
        <v>777</v>
      </c>
      <c r="LX12" t="s">
        <v>714</v>
      </c>
      <c r="LY12" t="s">
        <v>639</v>
      </c>
      <c r="LZ12" t="s">
        <v>778</v>
      </c>
      <c r="MA12" t="s">
        <v>641</v>
      </c>
      <c r="MB12" t="s">
        <v>749</v>
      </c>
      <c r="MC12" t="s">
        <v>728</v>
      </c>
      <c r="MD12" t="s">
        <v>704</v>
      </c>
      <c r="ME12" t="s">
        <v>668</v>
      </c>
      <c r="MF12" t="s">
        <v>669</v>
      </c>
      <c r="MG12" t="s">
        <v>646</v>
      </c>
      <c r="MH12" t="s">
        <v>733</v>
      </c>
      <c r="MI12" t="s">
        <v>753</v>
      </c>
      <c r="MJ12" t="s">
        <v>707</v>
      </c>
      <c r="MK12" t="s">
        <v>673</v>
      </c>
      <c r="ML12" t="s">
        <v>756</v>
      </c>
      <c r="MM12" t="s">
        <v>719</v>
      </c>
      <c r="MN12" t="s">
        <v>628</v>
      </c>
      <c r="MO12" t="s">
        <v>677</v>
      </c>
      <c r="MP12" t="s">
        <v>694</v>
      </c>
      <c r="MQ12" t="s">
        <v>771</v>
      </c>
      <c r="MR12" t="s">
        <v>656</v>
      </c>
      <c r="MS12" t="s">
        <v>762</v>
      </c>
      <c r="MT12" t="s">
        <v>658</v>
      </c>
      <c r="MU12" t="s">
        <v>681</v>
      </c>
      <c r="MV12" t="s">
        <v>764</v>
      </c>
      <c r="MW12" t="s">
        <v>725</v>
      </c>
      <c r="MX12" t="s">
        <v>661</v>
      </c>
      <c r="MY12" t="s">
        <v>779</v>
      </c>
      <c r="MZ12" t="s">
        <v>778</v>
      </c>
      <c r="NA12" t="s">
        <v>748</v>
      </c>
      <c r="NB12" t="s">
        <v>686</v>
      </c>
      <c r="NC12" t="s">
        <v>617</v>
      </c>
      <c r="ND12" t="s">
        <v>687</v>
      </c>
      <c r="NE12" t="s">
        <v>668</v>
      </c>
      <c r="NF12" t="s">
        <v>751</v>
      </c>
      <c r="NG12" t="s">
        <v>716</v>
      </c>
      <c r="NH12" t="s">
        <v>690</v>
      </c>
      <c r="NI12" t="s">
        <v>706</v>
      </c>
      <c r="NJ12" t="s">
        <v>707</v>
      </c>
      <c r="NK12" t="s">
        <v>780</v>
      </c>
      <c r="NL12" t="s">
        <v>735</v>
      </c>
      <c r="NM12" t="s">
        <v>757</v>
      </c>
      <c r="NN12" t="s">
        <v>676</v>
      </c>
      <c r="NO12" t="s">
        <v>677</v>
      </c>
      <c r="NP12" t="s">
        <v>781</v>
      </c>
      <c r="NQ12" t="s">
        <v>678</v>
      </c>
      <c r="NR12" t="s">
        <v>782</v>
      </c>
      <c r="NS12" t="s">
        <v>762</v>
      </c>
      <c r="NT12" t="s">
        <v>776</v>
      </c>
      <c r="NU12" t="s">
        <v>745</v>
      </c>
      <c r="NV12" t="s">
        <v>783</v>
      </c>
      <c r="NW12" t="s">
        <v>637</v>
      </c>
      <c r="NX12" t="s">
        <v>784</v>
      </c>
      <c r="NY12" t="s">
        <v>662</v>
      </c>
      <c r="NZ12" t="s">
        <v>768</v>
      </c>
      <c r="OA12" t="s">
        <v>727</v>
      </c>
      <c r="OB12" t="s">
        <v>785</v>
      </c>
      <c r="OC12" t="s">
        <v>744</v>
      </c>
      <c r="OD12" t="s">
        <v>618</v>
      </c>
      <c r="OE12" t="s">
        <v>741</v>
      </c>
      <c r="OF12" t="s">
        <v>786</v>
      </c>
      <c r="OG12" t="s">
        <v>732</v>
      </c>
      <c r="OH12" t="s">
        <v>787</v>
      </c>
      <c r="OI12" t="s">
        <v>691</v>
      </c>
      <c r="OJ12" t="s">
        <v>769</v>
      </c>
      <c r="OK12" t="s">
        <v>755</v>
      </c>
      <c r="OL12" t="s">
        <v>626</v>
      </c>
      <c r="OM12" t="s">
        <v>736</v>
      </c>
      <c r="ON12" t="s">
        <v>628</v>
      </c>
      <c r="OO12" t="s">
        <v>653</v>
      </c>
      <c r="OP12" t="s">
        <v>781</v>
      </c>
      <c r="OQ12" t="s">
        <v>678</v>
      </c>
      <c r="OR12" t="s">
        <v>788</v>
      </c>
      <c r="OS12" t="s">
        <v>762</v>
      </c>
      <c r="OT12" t="s">
        <v>658</v>
      </c>
      <c r="OU12" t="s">
        <v>745</v>
      </c>
      <c r="OV12" t="s">
        <v>783</v>
      </c>
      <c r="OW12" t="s">
        <v>746</v>
      </c>
      <c r="OX12" t="s">
        <v>784</v>
      </c>
      <c r="OY12" t="s">
        <v>639</v>
      </c>
      <c r="OZ12" t="s">
        <v>747</v>
      </c>
      <c r="PA12" t="s">
        <v>789</v>
      </c>
      <c r="PB12" t="s">
        <v>790</v>
      </c>
      <c r="PC12" t="s">
        <v>791</v>
      </c>
      <c r="PD12" t="s">
        <v>792</v>
      </c>
      <c r="PE12" t="s">
        <v>793</v>
      </c>
      <c r="PF12" t="s">
        <v>794</v>
      </c>
      <c r="PG12" t="s">
        <v>689</v>
      </c>
      <c r="PH12" t="s">
        <v>690</v>
      </c>
      <c r="PI12" t="s">
        <v>623</v>
      </c>
      <c r="PJ12" t="s">
        <v>734</v>
      </c>
      <c r="PK12" t="s">
        <v>625</v>
      </c>
      <c r="PL12" t="s">
        <v>795</v>
      </c>
      <c r="PM12" t="s">
        <v>692</v>
      </c>
      <c r="PN12" t="s">
        <v>628</v>
      </c>
      <c r="PO12" t="s">
        <v>796</v>
      </c>
      <c r="PP12" t="s">
        <v>654</v>
      </c>
      <c r="PQ12" t="s">
        <v>722</v>
      </c>
      <c r="PR12" t="s">
        <v>797</v>
      </c>
      <c r="PS12" t="s">
        <v>657</v>
      </c>
      <c r="PT12" t="s">
        <v>776</v>
      </c>
      <c r="PU12" t="s">
        <v>798</v>
      </c>
      <c r="PV12" t="s">
        <v>712</v>
      </c>
      <c r="PW12" t="s">
        <v>725</v>
      </c>
      <c r="PX12" t="s">
        <v>799</v>
      </c>
      <c r="PY12" t="s">
        <v>779</v>
      </c>
      <c r="PZ12" t="s">
        <v>747</v>
      </c>
      <c r="QA12" t="s">
        <v>800</v>
      </c>
      <c r="QB12" t="s">
        <v>739</v>
      </c>
      <c r="QC12" t="s">
        <v>728</v>
      </c>
      <c r="QD12" t="s">
        <v>801</v>
      </c>
      <c r="QE12" t="s">
        <v>668</v>
      </c>
      <c r="QF12" t="s">
        <v>705</v>
      </c>
      <c r="QG12" t="s">
        <v>802</v>
      </c>
      <c r="QH12" t="s">
        <v>671</v>
      </c>
      <c r="QI12" t="s">
        <v>648</v>
      </c>
      <c r="QJ12" t="s">
        <v>803</v>
      </c>
      <c r="QK12" t="s">
        <v>673</v>
      </c>
      <c r="QL12" t="s">
        <v>770</v>
      </c>
      <c r="QM12" t="s">
        <v>804</v>
      </c>
      <c r="QN12" t="s">
        <v>743</v>
      </c>
      <c r="QO12" t="s">
        <v>737</v>
      </c>
      <c r="QP12" t="s">
        <v>805</v>
      </c>
      <c r="QQ12" t="s">
        <v>775</v>
      </c>
      <c r="QR12" t="s">
        <v>788</v>
      </c>
      <c r="QS12" t="s">
        <v>806</v>
      </c>
      <c r="QT12" t="s">
        <v>634</v>
      </c>
      <c r="QU12" t="s">
        <v>738</v>
      </c>
      <c r="QV12" t="s">
        <v>807</v>
      </c>
      <c r="QW12" t="s">
        <v>660</v>
      </c>
      <c r="QX12" t="s">
        <v>661</v>
      </c>
      <c r="QY12" t="s">
        <v>808</v>
      </c>
      <c r="QZ12" t="s">
        <v>684</v>
      </c>
      <c r="RA12" t="s">
        <v>664</v>
      </c>
      <c r="RB12" t="s">
        <v>790</v>
      </c>
      <c r="RC12" t="s">
        <v>666</v>
      </c>
      <c r="RD12" t="s">
        <v>704</v>
      </c>
      <c r="RE12" t="s">
        <v>793</v>
      </c>
      <c r="RF12" t="s">
        <v>645</v>
      </c>
      <c r="RG12" t="s">
        <v>716</v>
      </c>
      <c r="RH12" t="s">
        <v>647</v>
      </c>
      <c r="RI12" t="s">
        <v>706</v>
      </c>
      <c r="RJ12" t="s">
        <v>769</v>
      </c>
      <c r="RK12" t="s">
        <v>809</v>
      </c>
      <c r="RL12" t="s">
        <v>718</v>
      </c>
      <c r="RM12" t="s">
        <v>719</v>
      </c>
      <c r="RN12" t="s">
        <v>810</v>
      </c>
      <c r="RO12" t="s">
        <v>811</v>
      </c>
      <c r="RP12" t="s">
        <v>812</v>
      </c>
      <c r="RQ12" t="s">
        <v>812</v>
      </c>
      <c r="RR12" t="s">
        <v>813</v>
      </c>
      <c r="RS12" t="s">
        <v>812</v>
      </c>
      <c r="RT12" t="s">
        <v>813</v>
      </c>
      <c r="RU12" t="s">
        <v>812</v>
      </c>
      <c r="RV12" t="s">
        <v>812</v>
      </c>
      <c r="RW12" t="s">
        <v>813</v>
      </c>
      <c r="RX12" t="s">
        <v>812</v>
      </c>
      <c r="RY12" t="s">
        <v>812</v>
      </c>
      <c r="RZ12" t="s">
        <v>812</v>
      </c>
      <c r="SA12" t="s">
        <v>812</v>
      </c>
      <c r="SB12" t="s">
        <v>812</v>
      </c>
      <c r="SC12" t="s">
        <v>812</v>
      </c>
      <c r="SD12" t="s">
        <v>812</v>
      </c>
      <c r="SE12" t="s">
        <v>813</v>
      </c>
      <c r="SF12" t="s">
        <v>813</v>
      </c>
      <c r="SG12" t="s">
        <v>813</v>
      </c>
      <c r="SH12" t="s">
        <v>813</v>
      </c>
      <c r="SI12" t="s">
        <v>813</v>
      </c>
      <c r="SJ12" t="s">
        <v>813</v>
      </c>
      <c r="SK12" t="s">
        <v>813</v>
      </c>
      <c r="SL12" t="s">
        <v>813</v>
      </c>
      <c r="SM12" t="s">
        <v>813</v>
      </c>
      <c r="SN12" t="s">
        <v>813</v>
      </c>
      <c r="SO12" t="s">
        <v>813</v>
      </c>
      <c r="SP12" t="s">
        <v>813</v>
      </c>
      <c r="SQ12" t="s">
        <v>813</v>
      </c>
      <c r="SR12" t="s">
        <v>813</v>
      </c>
      <c r="SS12" t="s">
        <v>813</v>
      </c>
      <c r="ST12" t="s">
        <v>813</v>
      </c>
      <c r="SU12" t="s">
        <v>813</v>
      </c>
      <c r="SV12" t="s">
        <v>813</v>
      </c>
      <c r="SW12" t="s">
        <v>813</v>
      </c>
      <c r="SX12" t="s">
        <v>813</v>
      </c>
      <c r="SY12" t="s">
        <v>813</v>
      </c>
      <c r="SZ12" t="s">
        <v>813</v>
      </c>
      <c r="TA12" t="s">
        <v>813</v>
      </c>
      <c r="TB12" t="s">
        <v>813</v>
      </c>
      <c r="TC12" t="s">
        <v>813</v>
      </c>
      <c r="TD12" t="s">
        <v>813</v>
      </c>
      <c r="TE12" t="s">
        <v>813</v>
      </c>
      <c r="TF12" t="s">
        <v>813</v>
      </c>
      <c r="TG12" t="s">
        <v>813</v>
      </c>
      <c r="TH12" t="s">
        <v>813</v>
      </c>
      <c r="TI12" t="s">
        <v>813</v>
      </c>
      <c r="TJ12" t="s">
        <v>813</v>
      </c>
      <c r="TK12" t="s">
        <v>813</v>
      </c>
      <c r="TL12" t="s">
        <v>813</v>
      </c>
      <c r="TM12" t="s">
        <v>813</v>
      </c>
      <c r="TN12" t="s">
        <v>813</v>
      </c>
      <c r="TO12" t="s">
        <v>813</v>
      </c>
      <c r="TP12" t="s">
        <v>813</v>
      </c>
      <c r="TQ12" t="s">
        <v>813</v>
      </c>
      <c r="TR12" t="s">
        <v>813</v>
      </c>
      <c r="TS12" t="s">
        <v>813</v>
      </c>
      <c r="TT12" t="s">
        <v>813</v>
      </c>
      <c r="TU12" t="s">
        <v>813</v>
      </c>
      <c r="TV12" t="s">
        <v>813</v>
      </c>
      <c r="TW12" t="s">
        <v>813</v>
      </c>
      <c r="TX12" t="s">
        <v>813</v>
      </c>
      <c r="TY12" t="s">
        <v>813</v>
      </c>
      <c r="TZ12" t="s">
        <v>813</v>
      </c>
      <c r="UA12" t="s">
        <v>813</v>
      </c>
      <c r="UB12" t="s">
        <v>813</v>
      </c>
      <c r="UC12" t="s">
        <v>813</v>
      </c>
      <c r="UD12" t="s">
        <v>813</v>
      </c>
      <c r="UE12" t="s">
        <v>813</v>
      </c>
      <c r="UF12" t="s">
        <v>813</v>
      </c>
      <c r="UG12" t="s">
        <v>813</v>
      </c>
      <c r="UH12" t="s">
        <v>813</v>
      </c>
      <c r="UI12" t="s">
        <v>813</v>
      </c>
      <c r="UJ12" t="s">
        <v>813</v>
      </c>
      <c r="UK12" t="s">
        <v>813</v>
      </c>
      <c r="UL12" t="s">
        <v>813</v>
      </c>
      <c r="UM12" t="s">
        <v>813</v>
      </c>
      <c r="UN12" t="s">
        <v>813</v>
      </c>
      <c r="UO12" t="s">
        <v>813</v>
      </c>
      <c r="UP12" t="s">
        <v>813</v>
      </c>
      <c r="UQ12" t="s">
        <v>813</v>
      </c>
      <c r="UR12" t="s">
        <v>813</v>
      </c>
      <c r="US12" t="s">
        <v>813</v>
      </c>
      <c r="UT12" t="s">
        <v>813</v>
      </c>
      <c r="UU12" t="s">
        <v>813</v>
      </c>
      <c r="UV12" t="s">
        <v>813</v>
      </c>
      <c r="UW12" t="s">
        <v>813</v>
      </c>
      <c r="UX12" t="s">
        <v>813</v>
      </c>
      <c r="UY12" t="s">
        <v>813</v>
      </c>
      <c r="UZ12" t="s">
        <v>813</v>
      </c>
      <c r="VA12" t="s">
        <v>813</v>
      </c>
      <c r="VB12" t="s">
        <v>813</v>
      </c>
      <c r="VC12" t="s">
        <v>813</v>
      </c>
      <c r="VD12" t="s">
        <v>813</v>
      </c>
      <c r="VE12" t="s">
        <v>813</v>
      </c>
      <c r="VF12" t="s">
        <v>813</v>
      </c>
      <c r="VG12" t="s">
        <v>813</v>
      </c>
    </row>
    <row r="13" spans="1:579" x14ac:dyDescent="0.25">
      <c r="A13" s="32">
        <v>13</v>
      </c>
      <c r="B13" t="s">
        <v>686</v>
      </c>
      <c r="C13" t="s">
        <v>617</v>
      </c>
      <c r="D13" t="s">
        <v>618</v>
      </c>
      <c r="E13" t="s">
        <v>619</v>
      </c>
      <c r="F13" t="s">
        <v>620</v>
      </c>
      <c r="G13" t="s">
        <v>621</v>
      </c>
      <c r="H13" t="s">
        <v>622</v>
      </c>
      <c r="I13" t="s">
        <v>623</v>
      </c>
      <c r="J13" t="s">
        <v>624</v>
      </c>
      <c r="K13" t="s">
        <v>625</v>
      </c>
      <c r="L13" t="s">
        <v>626</v>
      </c>
      <c r="M13" t="s">
        <v>627</v>
      </c>
      <c r="N13" t="s">
        <v>628</v>
      </c>
      <c r="O13" t="s">
        <v>629</v>
      </c>
      <c r="P13" t="s">
        <v>630</v>
      </c>
      <c r="Q13" t="s">
        <v>631</v>
      </c>
      <c r="R13" t="s">
        <v>632</v>
      </c>
      <c r="S13" t="s">
        <v>633</v>
      </c>
      <c r="T13" t="s">
        <v>634</v>
      </c>
      <c r="U13" t="s">
        <v>635</v>
      </c>
      <c r="V13" t="s">
        <v>636</v>
      </c>
      <c r="W13" t="s">
        <v>637</v>
      </c>
      <c r="X13" t="s">
        <v>638</v>
      </c>
      <c r="Y13" t="s">
        <v>639</v>
      </c>
      <c r="Z13" t="s">
        <v>640</v>
      </c>
      <c r="AA13" t="s">
        <v>641</v>
      </c>
      <c r="AB13" t="s">
        <v>642</v>
      </c>
      <c r="AC13" t="s">
        <v>617</v>
      </c>
      <c r="AD13" t="s">
        <v>643</v>
      </c>
      <c r="AE13" t="s">
        <v>644</v>
      </c>
      <c r="AF13" t="s">
        <v>645</v>
      </c>
      <c r="AG13" t="s">
        <v>646</v>
      </c>
      <c r="AH13" t="s">
        <v>647</v>
      </c>
      <c r="AI13" t="s">
        <v>648</v>
      </c>
      <c r="AJ13" t="s">
        <v>649</v>
      </c>
      <c r="AK13" t="s">
        <v>625</v>
      </c>
      <c r="AL13" t="s">
        <v>650</v>
      </c>
      <c r="AM13" t="s">
        <v>651</v>
      </c>
      <c r="AN13" t="s">
        <v>652</v>
      </c>
      <c r="AO13" t="s">
        <v>653</v>
      </c>
      <c r="AP13" t="s">
        <v>654</v>
      </c>
      <c r="AQ13" t="s">
        <v>655</v>
      </c>
      <c r="AR13" t="s">
        <v>656</v>
      </c>
      <c r="AS13" t="s">
        <v>657</v>
      </c>
      <c r="AT13" t="s">
        <v>658</v>
      </c>
      <c r="AU13" t="s">
        <v>659</v>
      </c>
      <c r="AV13" t="s">
        <v>636</v>
      </c>
      <c r="AW13" t="s">
        <v>660</v>
      </c>
      <c r="AX13" t="s">
        <v>661</v>
      </c>
      <c r="AY13" t="s">
        <v>662</v>
      </c>
      <c r="AZ13" t="s">
        <v>663</v>
      </c>
      <c r="BA13" t="s">
        <v>664</v>
      </c>
      <c r="BB13" t="s">
        <v>665</v>
      </c>
      <c r="BC13" t="s">
        <v>666</v>
      </c>
      <c r="BD13" t="s">
        <v>667</v>
      </c>
      <c r="BE13" t="s">
        <v>668</v>
      </c>
      <c r="BF13" t="s">
        <v>669</v>
      </c>
      <c r="BG13" t="s">
        <v>670</v>
      </c>
      <c r="BH13" t="s">
        <v>671</v>
      </c>
      <c r="BI13" t="s">
        <v>672</v>
      </c>
      <c r="BJ13" t="s">
        <v>649</v>
      </c>
      <c r="BK13" t="s">
        <v>673</v>
      </c>
      <c r="BL13" t="s">
        <v>674</v>
      </c>
      <c r="BM13" t="s">
        <v>675</v>
      </c>
      <c r="BN13" t="s">
        <v>676</v>
      </c>
      <c r="BO13" t="s">
        <v>677</v>
      </c>
      <c r="BP13" t="s">
        <v>630</v>
      </c>
      <c r="BQ13" t="s">
        <v>678</v>
      </c>
      <c r="BR13" t="s">
        <v>679</v>
      </c>
      <c r="BS13" t="s">
        <v>680</v>
      </c>
      <c r="BT13" t="s">
        <v>658</v>
      </c>
      <c r="BU13" t="s">
        <v>681</v>
      </c>
      <c r="BV13" t="s">
        <v>682</v>
      </c>
      <c r="BW13" t="s">
        <v>660</v>
      </c>
      <c r="BX13" t="s">
        <v>683</v>
      </c>
      <c r="BY13" t="s">
        <v>639</v>
      </c>
      <c r="BZ13" t="s">
        <v>684</v>
      </c>
      <c r="CA13" t="s">
        <v>685</v>
      </c>
      <c r="CB13" t="s">
        <v>686</v>
      </c>
      <c r="CC13" t="s">
        <v>666</v>
      </c>
      <c r="CD13" t="s">
        <v>687</v>
      </c>
      <c r="CE13" t="s">
        <v>688</v>
      </c>
      <c r="CF13" t="s">
        <v>669</v>
      </c>
      <c r="CG13" t="s">
        <v>689</v>
      </c>
      <c r="CH13" t="s">
        <v>690</v>
      </c>
      <c r="CI13" t="s">
        <v>691</v>
      </c>
      <c r="CJ13" t="s">
        <v>624</v>
      </c>
      <c r="CK13" t="s">
        <v>625</v>
      </c>
      <c r="CL13" t="s">
        <v>674</v>
      </c>
      <c r="CM13" t="s">
        <v>692</v>
      </c>
      <c r="CN13" t="s">
        <v>693</v>
      </c>
      <c r="CO13" t="s">
        <v>677</v>
      </c>
      <c r="CP13" t="s">
        <v>694</v>
      </c>
      <c r="CQ13" t="s">
        <v>678</v>
      </c>
      <c r="CR13" t="s">
        <v>695</v>
      </c>
      <c r="CS13" t="s">
        <v>696</v>
      </c>
      <c r="CT13" t="s">
        <v>634</v>
      </c>
      <c r="CU13" t="s">
        <v>697</v>
      </c>
      <c r="CV13" t="s">
        <v>698</v>
      </c>
      <c r="CW13" t="s">
        <v>699</v>
      </c>
      <c r="CX13" t="s">
        <v>700</v>
      </c>
      <c r="CY13" t="s">
        <v>639</v>
      </c>
      <c r="CZ13" t="s">
        <v>701</v>
      </c>
      <c r="DA13" t="s">
        <v>702</v>
      </c>
      <c r="DB13" t="s">
        <v>703</v>
      </c>
      <c r="DC13" t="s">
        <v>617</v>
      </c>
      <c r="DD13" t="s">
        <v>704</v>
      </c>
      <c r="DE13" t="s">
        <v>644</v>
      </c>
      <c r="DF13" t="s">
        <v>705</v>
      </c>
      <c r="DG13" t="s">
        <v>670</v>
      </c>
      <c r="DH13" t="s">
        <v>690</v>
      </c>
      <c r="DI13" t="s">
        <v>706</v>
      </c>
      <c r="DJ13" t="s">
        <v>707</v>
      </c>
      <c r="DK13" t="s">
        <v>673</v>
      </c>
      <c r="DL13" t="s">
        <v>674</v>
      </c>
      <c r="DM13" t="s">
        <v>692</v>
      </c>
      <c r="DN13" t="s">
        <v>708</v>
      </c>
      <c r="DO13" t="s">
        <v>653</v>
      </c>
      <c r="DP13" t="s">
        <v>630</v>
      </c>
      <c r="DQ13" t="s">
        <v>709</v>
      </c>
      <c r="DR13" t="s">
        <v>656</v>
      </c>
      <c r="DS13" t="s">
        <v>680</v>
      </c>
      <c r="DT13" t="s">
        <v>710</v>
      </c>
      <c r="DU13" t="s">
        <v>711</v>
      </c>
      <c r="DV13" t="s">
        <v>712</v>
      </c>
      <c r="DW13" t="s">
        <v>713</v>
      </c>
      <c r="DX13" t="s">
        <v>714</v>
      </c>
      <c r="DY13" t="s">
        <v>715</v>
      </c>
      <c r="DZ13" t="s">
        <v>684</v>
      </c>
      <c r="EA13" t="s">
        <v>641</v>
      </c>
      <c r="EB13" t="s">
        <v>665</v>
      </c>
      <c r="EC13" t="s">
        <v>666</v>
      </c>
      <c r="ED13" t="s">
        <v>687</v>
      </c>
      <c r="EE13" t="s">
        <v>668</v>
      </c>
      <c r="EF13" t="s">
        <v>705</v>
      </c>
      <c r="EG13" t="s">
        <v>716</v>
      </c>
      <c r="EH13" t="s">
        <v>717</v>
      </c>
      <c r="EI13" t="s">
        <v>691</v>
      </c>
      <c r="EJ13" t="s">
        <v>649</v>
      </c>
      <c r="EK13" t="s">
        <v>625</v>
      </c>
      <c r="EL13" t="s">
        <v>718</v>
      </c>
      <c r="EM13" t="s">
        <v>719</v>
      </c>
      <c r="EN13" t="s">
        <v>720</v>
      </c>
      <c r="EO13" t="s">
        <v>629</v>
      </c>
      <c r="EP13" t="s">
        <v>721</v>
      </c>
      <c r="EQ13" t="s">
        <v>722</v>
      </c>
      <c r="ER13" t="s">
        <v>695</v>
      </c>
      <c r="ES13" t="s">
        <v>680</v>
      </c>
      <c r="ET13" t="s">
        <v>710</v>
      </c>
      <c r="EU13" t="s">
        <v>723</v>
      </c>
      <c r="EV13" t="s">
        <v>724</v>
      </c>
      <c r="EW13" t="s">
        <v>725</v>
      </c>
      <c r="EX13" t="s">
        <v>638</v>
      </c>
      <c r="EY13" t="s">
        <v>726</v>
      </c>
      <c r="EZ13" t="s">
        <v>701</v>
      </c>
      <c r="FA13" t="s">
        <v>727</v>
      </c>
      <c r="FB13" t="s">
        <v>686</v>
      </c>
      <c r="FC13" t="s">
        <v>728</v>
      </c>
      <c r="FD13" t="s">
        <v>729</v>
      </c>
      <c r="FE13" t="s">
        <v>730</v>
      </c>
      <c r="FF13" t="s">
        <v>731</v>
      </c>
      <c r="FG13" t="s">
        <v>732</v>
      </c>
      <c r="FH13" t="s">
        <v>733</v>
      </c>
      <c r="FI13" t="s">
        <v>648</v>
      </c>
      <c r="FJ13" t="s">
        <v>734</v>
      </c>
      <c r="FK13" t="s">
        <v>625</v>
      </c>
      <c r="FL13" t="s">
        <v>735</v>
      </c>
      <c r="FM13" t="s">
        <v>736</v>
      </c>
      <c r="FN13" t="s">
        <v>720</v>
      </c>
      <c r="FO13" t="s">
        <v>737</v>
      </c>
      <c r="FP13" t="s">
        <v>654</v>
      </c>
      <c r="FQ13" t="s">
        <v>722</v>
      </c>
      <c r="FR13" t="s">
        <v>656</v>
      </c>
      <c r="FS13" t="s">
        <v>696</v>
      </c>
      <c r="FT13" t="s">
        <v>710</v>
      </c>
      <c r="FU13" t="s">
        <v>738</v>
      </c>
      <c r="FV13" t="s">
        <v>712</v>
      </c>
      <c r="FW13" t="s">
        <v>725</v>
      </c>
      <c r="FX13" t="s">
        <v>714</v>
      </c>
      <c r="FY13" t="s">
        <v>662</v>
      </c>
      <c r="FZ13" t="s">
        <v>701</v>
      </c>
      <c r="GA13" t="s">
        <v>664</v>
      </c>
      <c r="GB13" t="s">
        <v>739</v>
      </c>
      <c r="GC13" t="s">
        <v>728</v>
      </c>
      <c r="GD13" t="s">
        <v>740</v>
      </c>
      <c r="GE13" t="s">
        <v>741</v>
      </c>
      <c r="GF13" t="s">
        <v>731</v>
      </c>
      <c r="GG13" t="s">
        <v>716</v>
      </c>
      <c r="GH13" t="s">
        <v>671</v>
      </c>
      <c r="GI13" t="s">
        <v>648</v>
      </c>
      <c r="GJ13" t="s">
        <v>649</v>
      </c>
      <c r="GK13" t="s">
        <v>742</v>
      </c>
      <c r="GL13" t="s">
        <v>735</v>
      </c>
      <c r="GM13" t="s">
        <v>719</v>
      </c>
      <c r="GN13" t="s">
        <v>743</v>
      </c>
      <c r="GO13" t="s">
        <v>737</v>
      </c>
      <c r="GP13" t="s">
        <v>721</v>
      </c>
      <c r="GQ13" t="s">
        <v>678</v>
      </c>
      <c r="GR13" t="s">
        <v>656</v>
      </c>
      <c r="GS13" t="s">
        <v>680</v>
      </c>
      <c r="GT13" t="s">
        <v>634</v>
      </c>
      <c r="GU13" t="s">
        <v>738</v>
      </c>
      <c r="GV13" t="s">
        <v>724</v>
      </c>
      <c r="GW13" t="s">
        <v>637</v>
      </c>
      <c r="GX13" t="s">
        <v>714</v>
      </c>
      <c r="GY13" t="s">
        <v>726</v>
      </c>
      <c r="GZ13" t="s">
        <v>684</v>
      </c>
      <c r="HA13" t="s">
        <v>664</v>
      </c>
      <c r="HB13" t="s">
        <v>686</v>
      </c>
      <c r="HC13" t="s">
        <v>744</v>
      </c>
      <c r="HD13" t="s">
        <v>740</v>
      </c>
      <c r="HE13" t="s">
        <v>730</v>
      </c>
      <c r="HF13" t="s">
        <v>645</v>
      </c>
      <c r="HG13" t="s">
        <v>716</v>
      </c>
      <c r="HH13" t="s">
        <v>733</v>
      </c>
      <c r="HI13" t="s">
        <v>691</v>
      </c>
      <c r="HJ13" t="s">
        <v>649</v>
      </c>
      <c r="HK13" t="s">
        <v>625</v>
      </c>
      <c r="HL13" t="s">
        <v>718</v>
      </c>
      <c r="HM13" t="s">
        <v>719</v>
      </c>
      <c r="HN13" t="s">
        <v>720</v>
      </c>
      <c r="HO13" t="s">
        <v>629</v>
      </c>
      <c r="HP13" t="s">
        <v>721</v>
      </c>
      <c r="HQ13" t="s">
        <v>722</v>
      </c>
      <c r="HR13" t="s">
        <v>695</v>
      </c>
      <c r="HS13" t="s">
        <v>680</v>
      </c>
      <c r="HT13" t="s">
        <v>710</v>
      </c>
      <c r="HU13" t="s">
        <v>745</v>
      </c>
      <c r="HV13" t="s">
        <v>712</v>
      </c>
      <c r="HW13" t="s">
        <v>746</v>
      </c>
      <c r="HX13" t="s">
        <v>661</v>
      </c>
      <c r="HY13" t="s">
        <v>639</v>
      </c>
      <c r="HZ13" t="s">
        <v>747</v>
      </c>
      <c r="IA13" t="s">
        <v>748</v>
      </c>
      <c r="IB13" t="s">
        <v>749</v>
      </c>
      <c r="IC13" t="s">
        <v>617</v>
      </c>
      <c r="ID13" t="s">
        <v>750</v>
      </c>
      <c r="IE13" t="s">
        <v>644</v>
      </c>
      <c r="IF13" t="s">
        <v>751</v>
      </c>
      <c r="IG13" t="s">
        <v>670</v>
      </c>
      <c r="IH13" t="s">
        <v>752</v>
      </c>
      <c r="II13" t="s">
        <v>753</v>
      </c>
      <c r="IJ13" t="s">
        <v>754</v>
      </c>
      <c r="IK13" t="s">
        <v>755</v>
      </c>
      <c r="IL13" t="s">
        <v>756</v>
      </c>
      <c r="IM13" t="s">
        <v>757</v>
      </c>
      <c r="IN13" t="s">
        <v>758</v>
      </c>
      <c r="IO13" t="s">
        <v>653</v>
      </c>
      <c r="IP13" t="s">
        <v>759</v>
      </c>
      <c r="IQ13" t="s">
        <v>760</v>
      </c>
      <c r="IR13" t="s">
        <v>761</v>
      </c>
      <c r="IS13" t="s">
        <v>762</v>
      </c>
      <c r="IT13" t="s">
        <v>763</v>
      </c>
      <c r="IU13" t="s">
        <v>745</v>
      </c>
      <c r="IV13" t="s">
        <v>764</v>
      </c>
      <c r="IW13" t="s">
        <v>713</v>
      </c>
      <c r="IX13" t="s">
        <v>765</v>
      </c>
      <c r="IY13" t="s">
        <v>639</v>
      </c>
      <c r="IZ13" t="s">
        <v>766</v>
      </c>
      <c r="JA13" t="s">
        <v>767</v>
      </c>
      <c r="JB13" t="s">
        <v>749</v>
      </c>
      <c r="JC13" t="s">
        <v>617</v>
      </c>
      <c r="JD13" t="s">
        <v>750</v>
      </c>
      <c r="JE13" t="s">
        <v>644</v>
      </c>
      <c r="JF13" t="s">
        <v>751</v>
      </c>
      <c r="JG13" t="s">
        <v>670</v>
      </c>
      <c r="JH13" t="s">
        <v>752</v>
      </c>
      <c r="JI13" t="s">
        <v>753</v>
      </c>
      <c r="JJ13" t="s">
        <v>754</v>
      </c>
      <c r="JK13" t="s">
        <v>755</v>
      </c>
      <c r="JL13" t="s">
        <v>756</v>
      </c>
      <c r="JM13" t="s">
        <v>757</v>
      </c>
      <c r="JN13" t="s">
        <v>758</v>
      </c>
      <c r="JO13" t="s">
        <v>653</v>
      </c>
      <c r="JP13" t="s">
        <v>759</v>
      </c>
      <c r="JQ13" t="s">
        <v>760</v>
      </c>
      <c r="JR13" t="s">
        <v>761</v>
      </c>
      <c r="JS13" t="s">
        <v>762</v>
      </c>
      <c r="JT13" t="s">
        <v>763</v>
      </c>
      <c r="JU13" t="s">
        <v>745</v>
      </c>
      <c r="JV13" t="s">
        <v>764</v>
      </c>
      <c r="JW13" t="s">
        <v>713</v>
      </c>
      <c r="JX13" t="s">
        <v>765</v>
      </c>
      <c r="JY13" t="s">
        <v>639</v>
      </c>
      <c r="JZ13" t="s">
        <v>768</v>
      </c>
      <c r="KA13" t="s">
        <v>767</v>
      </c>
      <c r="KB13" t="s">
        <v>703</v>
      </c>
      <c r="KC13" t="s">
        <v>617</v>
      </c>
      <c r="KD13" t="s">
        <v>704</v>
      </c>
      <c r="KE13" t="s">
        <v>644</v>
      </c>
      <c r="KF13" t="s">
        <v>705</v>
      </c>
      <c r="KG13" t="s">
        <v>670</v>
      </c>
      <c r="KH13" t="s">
        <v>690</v>
      </c>
      <c r="KI13" t="s">
        <v>753</v>
      </c>
      <c r="KJ13" t="s">
        <v>769</v>
      </c>
      <c r="KK13" t="s">
        <v>755</v>
      </c>
      <c r="KL13" t="s">
        <v>770</v>
      </c>
      <c r="KM13" t="s">
        <v>757</v>
      </c>
      <c r="KN13" t="s">
        <v>628</v>
      </c>
      <c r="KO13" t="s">
        <v>629</v>
      </c>
      <c r="KP13" t="s">
        <v>721</v>
      </c>
      <c r="KQ13" t="s">
        <v>771</v>
      </c>
      <c r="KR13" t="s">
        <v>761</v>
      </c>
      <c r="KS13" t="s">
        <v>772</v>
      </c>
      <c r="KT13" t="s">
        <v>710</v>
      </c>
      <c r="KU13" t="s">
        <v>745</v>
      </c>
      <c r="KV13" t="s">
        <v>636</v>
      </c>
      <c r="KW13" t="s">
        <v>660</v>
      </c>
      <c r="KX13" t="s">
        <v>765</v>
      </c>
      <c r="KY13" t="s">
        <v>726</v>
      </c>
      <c r="KZ13" t="s">
        <v>747</v>
      </c>
      <c r="LA13" t="s">
        <v>641</v>
      </c>
      <c r="LB13" t="s">
        <v>665</v>
      </c>
      <c r="LC13" t="s">
        <v>773</v>
      </c>
      <c r="LD13" t="s">
        <v>740</v>
      </c>
      <c r="LE13" t="s">
        <v>644</v>
      </c>
      <c r="LF13" t="s">
        <v>669</v>
      </c>
      <c r="LG13" t="s">
        <v>689</v>
      </c>
      <c r="LH13" t="s">
        <v>752</v>
      </c>
      <c r="LI13" t="s">
        <v>648</v>
      </c>
      <c r="LJ13" t="s">
        <v>769</v>
      </c>
      <c r="LK13" t="s">
        <v>673</v>
      </c>
      <c r="LL13" t="s">
        <v>674</v>
      </c>
      <c r="LM13" t="s">
        <v>774</v>
      </c>
      <c r="LN13" t="s">
        <v>720</v>
      </c>
      <c r="LO13" t="s">
        <v>653</v>
      </c>
      <c r="LP13" t="s">
        <v>694</v>
      </c>
      <c r="LQ13" t="s">
        <v>775</v>
      </c>
      <c r="LR13" t="s">
        <v>761</v>
      </c>
      <c r="LS13" t="s">
        <v>680</v>
      </c>
      <c r="LT13" t="s">
        <v>776</v>
      </c>
      <c r="LU13" t="s">
        <v>681</v>
      </c>
      <c r="LV13" t="s">
        <v>636</v>
      </c>
      <c r="LW13" t="s">
        <v>777</v>
      </c>
      <c r="LX13" t="s">
        <v>714</v>
      </c>
      <c r="LY13" t="s">
        <v>639</v>
      </c>
      <c r="LZ13" t="s">
        <v>778</v>
      </c>
      <c r="MA13" t="s">
        <v>641</v>
      </c>
      <c r="MB13" t="s">
        <v>749</v>
      </c>
      <c r="MC13" t="s">
        <v>728</v>
      </c>
      <c r="MD13" t="s">
        <v>704</v>
      </c>
      <c r="ME13" t="s">
        <v>668</v>
      </c>
      <c r="MF13" t="s">
        <v>669</v>
      </c>
      <c r="MG13" t="s">
        <v>646</v>
      </c>
      <c r="MH13" t="s">
        <v>733</v>
      </c>
      <c r="MI13" t="s">
        <v>753</v>
      </c>
      <c r="MJ13" t="s">
        <v>707</v>
      </c>
      <c r="MK13" t="s">
        <v>673</v>
      </c>
      <c r="ML13" t="s">
        <v>756</v>
      </c>
      <c r="MM13" t="s">
        <v>719</v>
      </c>
      <c r="MN13" t="s">
        <v>628</v>
      </c>
      <c r="MO13" t="s">
        <v>677</v>
      </c>
      <c r="MP13" t="s">
        <v>694</v>
      </c>
      <c r="MQ13" t="s">
        <v>771</v>
      </c>
      <c r="MR13" t="s">
        <v>656</v>
      </c>
      <c r="MS13" t="s">
        <v>762</v>
      </c>
      <c r="MT13" t="s">
        <v>658</v>
      </c>
      <c r="MU13" t="s">
        <v>681</v>
      </c>
      <c r="MV13" t="s">
        <v>764</v>
      </c>
      <c r="MW13" t="s">
        <v>725</v>
      </c>
      <c r="MX13" t="s">
        <v>661</v>
      </c>
      <c r="MY13" t="s">
        <v>779</v>
      </c>
      <c r="MZ13" t="s">
        <v>778</v>
      </c>
      <c r="NA13" t="s">
        <v>748</v>
      </c>
      <c r="NB13" t="s">
        <v>686</v>
      </c>
      <c r="NC13" t="s">
        <v>617</v>
      </c>
      <c r="ND13" t="s">
        <v>687</v>
      </c>
      <c r="NE13" t="s">
        <v>668</v>
      </c>
      <c r="NF13" t="s">
        <v>751</v>
      </c>
      <c r="NG13" t="s">
        <v>716</v>
      </c>
      <c r="NH13" t="s">
        <v>690</v>
      </c>
      <c r="NI13" t="s">
        <v>706</v>
      </c>
      <c r="NJ13" t="s">
        <v>707</v>
      </c>
      <c r="NK13" t="s">
        <v>780</v>
      </c>
      <c r="NL13" t="s">
        <v>735</v>
      </c>
      <c r="NM13" t="s">
        <v>757</v>
      </c>
      <c r="NN13" t="s">
        <v>676</v>
      </c>
      <c r="NO13" t="s">
        <v>677</v>
      </c>
      <c r="NP13" t="s">
        <v>781</v>
      </c>
      <c r="NQ13" t="s">
        <v>678</v>
      </c>
      <c r="NR13" t="s">
        <v>782</v>
      </c>
      <c r="NS13" t="s">
        <v>762</v>
      </c>
      <c r="NT13" t="s">
        <v>776</v>
      </c>
      <c r="NU13" t="s">
        <v>745</v>
      </c>
      <c r="NV13" t="s">
        <v>783</v>
      </c>
      <c r="NW13" t="s">
        <v>637</v>
      </c>
      <c r="NX13" t="s">
        <v>784</v>
      </c>
      <c r="NY13" t="s">
        <v>662</v>
      </c>
      <c r="NZ13" t="s">
        <v>768</v>
      </c>
      <c r="OA13" t="s">
        <v>727</v>
      </c>
      <c r="OB13" t="s">
        <v>785</v>
      </c>
      <c r="OC13" t="s">
        <v>744</v>
      </c>
      <c r="OD13" t="s">
        <v>618</v>
      </c>
      <c r="OE13" t="s">
        <v>741</v>
      </c>
      <c r="OF13" t="s">
        <v>786</v>
      </c>
      <c r="OG13" t="s">
        <v>732</v>
      </c>
      <c r="OH13" t="s">
        <v>787</v>
      </c>
      <c r="OI13" t="s">
        <v>691</v>
      </c>
      <c r="OJ13" t="s">
        <v>769</v>
      </c>
      <c r="OK13" t="s">
        <v>755</v>
      </c>
      <c r="OL13" t="s">
        <v>626</v>
      </c>
      <c r="OM13" t="s">
        <v>736</v>
      </c>
      <c r="ON13" t="s">
        <v>628</v>
      </c>
      <c r="OO13" t="s">
        <v>653</v>
      </c>
      <c r="OP13" t="s">
        <v>781</v>
      </c>
      <c r="OQ13" t="s">
        <v>678</v>
      </c>
      <c r="OR13" t="s">
        <v>788</v>
      </c>
      <c r="OS13" t="s">
        <v>762</v>
      </c>
      <c r="OT13" t="s">
        <v>658</v>
      </c>
      <c r="OU13" t="s">
        <v>745</v>
      </c>
      <c r="OV13" t="s">
        <v>783</v>
      </c>
      <c r="OW13" t="s">
        <v>746</v>
      </c>
      <c r="OX13" t="s">
        <v>784</v>
      </c>
      <c r="OY13" t="s">
        <v>639</v>
      </c>
      <c r="OZ13" t="s">
        <v>747</v>
      </c>
      <c r="PA13" t="s">
        <v>789</v>
      </c>
      <c r="PB13" t="s">
        <v>790</v>
      </c>
      <c r="PC13" t="s">
        <v>791</v>
      </c>
      <c r="PD13" t="s">
        <v>792</v>
      </c>
      <c r="PE13" t="s">
        <v>793</v>
      </c>
      <c r="PF13" t="s">
        <v>794</v>
      </c>
      <c r="PG13" t="s">
        <v>689</v>
      </c>
      <c r="PH13" t="s">
        <v>690</v>
      </c>
      <c r="PI13" t="s">
        <v>623</v>
      </c>
      <c r="PJ13" t="s">
        <v>734</v>
      </c>
      <c r="PK13" t="s">
        <v>625</v>
      </c>
      <c r="PL13" t="s">
        <v>795</v>
      </c>
      <c r="PM13" t="s">
        <v>692</v>
      </c>
      <c r="PN13" t="s">
        <v>628</v>
      </c>
      <c r="PO13" t="s">
        <v>796</v>
      </c>
      <c r="PP13" t="s">
        <v>654</v>
      </c>
      <c r="PQ13" t="s">
        <v>722</v>
      </c>
      <c r="PR13" t="s">
        <v>797</v>
      </c>
      <c r="PS13" t="s">
        <v>657</v>
      </c>
      <c r="PT13" t="s">
        <v>776</v>
      </c>
      <c r="PU13" t="s">
        <v>798</v>
      </c>
      <c r="PV13" t="s">
        <v>712</v>
      </c>
      <c r="PW13" t="s">
        <v>725</v>
      </c>
      <c r="PX13" t="s">
        <v>799</v>
      </c>
      <c r="PY13" t="s">
        <v>779</v>
      </c>
      <c r="PZ13" t="s">
        <v>747</v>
      </c>
      <c r="QA13" t="s">
        <v>800</v>
      </c>
      <c r="QB13" t="s">
        <v>739</v>
      </c>
      <c r="QC13" t="s">
        <v>728</v>
      </c>
      <c r="QD13" t="s">
        <v>801</v>
      </c>
      <c r="QE13" t="s">
        <v>668</v>
      </c>
      <c r="QF13" t="s">
        <v>705</v>
      </c>
      <c r="QG13" t="s">
        <v>802</v>
      </c>
      <c r="QH13" t="s">
        <v>671</v>
      </c>
      <c r="QI13" t="s">
        <v>648</v>
      </c>
      <c r="QJ13" t="s">
        <v>803</v>
      </c>
      <c r="QK13" t="s">
        <v>673</v>
      </c>
      <c r="QL13" t="s">
        <v>770</v>
      </c>
      <c r="QM13" t="s">
        <v>804</v>
      </c>
      <c r="QN13" t="s">
        <v>743</v>
      </c>
      <c r="QO13" t="s">
        <v>737</v>
      </c>
      <c r="QP13" t="s">
        <v>805</v>
      </c>
      <c r="QQ13" t="s">
        <v>775</v>
      </c>
      <c r="QR13" t="s">
        <v>788</v>
      </c>
      <c r="QS13" t="s">
        <v>806</v>
      </c>
      <c r="QT13" t="s">
        <v>634</v>
      </c>
      <c r="QU13" t="s">
        <v>738</v>
      </c>
      <c r="QV13" t="s">
        <v>807</v>
      </c>
      <c r="QW13" t="s">
        <v>660</v>
      </c>
      <c r="QX13" t="s">
        <v>661</v>
      </c>
      <c r="QY13" t="s">
        <v>808</v>
      </c>
      <c r="QZ13" t="s">
        <v>684</v>
      </c>
      <c r="RA13" t="s">
        <v>664</v>
      </c>
      <c r="RB13" t="s">
        <v>790</v>
      </c>
      <c r="RC13" t="s">
        <v>666</v>
      </c>
      <c r="RD13" t="s">
        <v>704</v>
      </c>
      <c r="RE13" t="s">
        <v>793</v>
      </c>
      <c r="RF13" t="s">
        <v>645</v>
      </c>
      <c r="RG13" t="s">
        <v>716</v>
      </c>
      <c r="RH13" t="s">
        <v>647</v>
      </c>
      <c r="RI13" t="s">
        <v>706</v>
      </c>
      <c r="RJ13" t="s">
        <v>769</v>
      </c>
      <c r="RK13" t="s">
        <v>809</v>
      </c>
      <c r="RL13" t="s">
        <v>718</v>
      </c>
      <c r="RM13" t="s">
        <v>719</v>
      </c>
      <c r="RN13" t="s">
        <v>810</v>
      </c>
      <c r="RO13" t="s">
        <v>811</v>
      </c>
      <c r="RP13" t="s">
        <v>812</v>
      </c>
      <c r="RQ13" t="s">
        <v>812</v>
      </c>
      <c r="RR13" t="s">
        <v>813</v>
      </c>
      <c r="RS13" t="s">
        <v>812</v>
      </c>
      <c r="RT13" t="s">
        <v>813</v>
      </c>
      <c r="RU13" t="s">
        <v>812</v>
      </c>
      <c r="RV13" t="s">
        <v>812</v>
      </c>
      <c r="RW13" t="s">
        <v>813</v>
      </c>
      <c r="RX13" t="s">
        <v>812</v>
      </c>
      <c r="RY13" t="s">
        <v>812</v>
      </c>
      <c r="RZ13" t="s">
        <v>812</v>
      </c>
      <c r="SA13" t="s">
        <v>812</v>
      </c>
      <c r="SB13" t="s">
        <v>812</v>
      </c>
      <c r="SC13" t="s">
        <v>812</v>
      </c>
      <c r="SD13" t="s">
        <v>812</v>
      </c>
      <c r="SE13" t="s">
        <v>813</v>
      </c>
      <c r="SF13" t="s">
        <v>813</v>
      </c>
      <c r="SG13" t="s">
        <v>813</v>
      </c>
      <c r="SH13" t="s">
        <v>813</v>
      </c>
      <c r="SI13" t="s">
        <v>813</v>
      </c>
      <c r="SJ13" t="s">
        <v>813</v>
      </c>
      <c r="SK13" t="s">
        <v>813</v>
      </c>
      <c r="SL13" t="s">
        <v>813</v>
      </c>
      <c r="SM13" t="s">
        <v>813</v>
      </c>
      <c r="SN13" t="s">
        <v>813</v>
      </c>
      <c r="SO13" t="s">
        <v>813</v>
      </c>
      <c r="SP13" t="s">
        <v>813</v>
      </c>
      <c r="SQ13" t="s">
        <v>813</v>
      </c>
      <c r="SR13" t="s">
        <v>813</v>
      </c>
      <c r="SS13" t="s">
        <v>813</v>
      </c>
      <c r="ST13" t="s">
        <v>813</v>
      </c>
      <c r="SU13" t="s">
        <v>813</v>
      </c>
      <c r="SV13" t="s">
        <v>813</v>
      </c>
      <c r="SW13" t="s">
        <v>813</v>
      </c>
      <c r="SX13" t="s">
        <v>813</v>
      </c>
      <c r="SY13" t="s">
        <v>813</v>
      </c>
      <c r="SZ13" t="s">
        <v>813</v>
      </c>
      <c r="TA13" t="s">
        <v>813</v>
      </c>
      <c r="TB13" t="s">
        <v>813</v>
      </c>
      <c r="TC13" t="s">
        <v>813</v>
      </c>
      <c r="TD13" t="s">
        <v>813</v>
      </c>
      <c r="TE13" t="s">
        <v>813</v>
      </c>
      <c r="TF13" t="s">
        <v>813</v>
      </c>
      <c r="TG13" t="s">
        <v>813</v>
      </c>
      <c r="TH13" t="s">
        <v>813</v>
      </c>
      <c r="TI13" t="s">
        <v>813</v>
      </c>
      <c r="TJ13" t="s">
        <v>813</v>
      </c>
      <c r="TK13" t="s">
        <v>813</v>
      </c>
      <c r="TL13" t="s">
        <v>813</v>
      </c>
      <c r="TM13" t="s">
        <v>813</v>
      </c>
      <c r="TN13" t="s">
        <v>813</v>
      </c>
      <c r="TO13" t="s">
        <v>813</v>
      </c>
      <c r="TP13" t="s">
        <v>813</v>
      </c>
      <c r="TQ13" t="s">
        <v>813</v>
      </c>
      <c r="TR13" t="s">
        <v>813</v>
      </c>
      <c r="TS13" t="s">
        <v>813</v>
      </c>
      <c r="TT13" t="s">
        <v>813</v>
      </c>
      <c r="TU13" t="s">
        <v>813</v>
      </c>
      <c r="TV13" t="s">
        <v>813</v>
      </c>
      <c r="TW13" t="s">
        <v>813</v>
      </c>
      <c r="TX13" t="s">
        <v>813</v>
      </c>
      <c r="TY13" t="s">
        <v>813</v>
      </c>
      <c r="TZ13" t="s">
        <v>813</v>
      </c>
      <c r="UA13" t="s">
        <v>813</v>
      </c>
      <c r="UB13" t="s">
        <v>813</v>
      </c>
      <c r="UC13" t="s">
        <v>813</v>
      </c>
      <c r="UD13" t="s">
        <v>813</v>
      </c>
      <c r="UE13" t="s">
        <v>813</v>
      </c>
      <c r="UF13" t="s">
        <v>813</v>
      </c>
      <c r="UG13" t="s">
        <v>813</v>
      </c>
      <c r="UH13" t="s">
        <v>813</v>
      </c>
      <c r="UI13" t="s">
        <v>813</v>
      </c>
      <c r="UJ13" t="s">
        <v>813</v>
      </c>
      <c r="UK13" t="s">
        <v>813</v>
      </c>
      <c r="UL13" t="s">
        <v>813</v>
      </c>
      <c r="UM13" t="s">
        <v>813</v>
      </c>
      <c r="UN13" t="s">
        <v>813</v>
      </c>
      <c r="UO13" t="s">
        <v>813</v>
      </c>
      <c r="UP13" t="s">
        <v>813</v>
      </c>
      <c r="UQ13" t="s">
        <v>813</v>
      </c>
      <c r="UR13" t="s">
        <v>813</v>
      </c>
      <c r="US13" t="s">
        <v>813</v>
      </c>
      <c r="UT13" t="s">
        <v>813</v>
      </c>
      <c r="UU13" t="s">
        <v>813</v>
      </c>
      <c r="UV13" t="s">
        <v>813</v>
      </c>
      <c r="UW13" t="s">
        <v>813</v>
      </c>
      <c r="UX13" t="s">
        <v>813</v>
      </c>
      <c r="UY13" t="s">
        <v>813</v>
      </c>
      <c r="UZ13" t="s">
        <v>813</v>
      </c>
      <c r="VA13" t="s">
        <v>813</v>
      </c>
      <c r="VB13" t="s">
        <v>813</v>
      </c>
      <c r="VC13" t="s">
        <v>813</v>
      </c>
      <c r="VD13" t="s">
        <v>813</v>
      </c>
      <c r="VE13" t="s">
        <v>813</v>
      </c>
      <c r="VF13" t="s">
        <v>813</v>
      </c>
      <c r="VG13" t="s">
        <v>813</v>
      </c>
    </row>
    <row r="14" spans="1:579" x14ac:dyDescent="0.25">
      <c r="A14" s="32">
        <v>14</v>
      </c>
      <c r="B14" t="s">
        <v>686</v>
      </c>
      <c r="C14" t="s">
        <v>617</v>
      </c>
      <c r="D14" t="s">
        <v>618</v>
      </c>
      <c r="E14" t="s">
        <v>619</v>
      </c>
      <c r="F14" t="s">
        <v>620</v>
      </c>
      <c r="G14" t="s">
        <v>621</v>
      </c>
      <c r="H14" t="s">
        <v>622</v>
      </c>
      <c r="I14" t="s">
        <v>623</v>
      </c>
      <c r="J14" t="s">
        <v>624</v>
      </c>
      <c r="K14" t="s">
        <v>625</v>
      </c>
      <c r="L14" t="s">
        <v>626</v>
      </c>
      <c r="M14" t="s">
        <v>627</v>
      </c>
      <c r="N14" t="s">
        <v>628</v>
      </c>
      <c r="O14" t="s">
        <v>629</v>
      </c>
      <c r="P14" t="s">
        <v>630</v>
      </c>
      <c r="Q14" t="s">
        <v>631</v>
      </c>
      <c r="R14" t="s">
        <v>632</v>
      </c>
      <c r="S14" t="s">
        <v>633</v>
      </c>
      <c r="T14" t="s">
        <v>634</v>
      </c>
      <c r="U14" t="s">
        <v>635</v>
      </c>
      <c r="V14" t="s">
        <v>636</v>
      </c>
      <c r="W14" t="s">
        <v>637</v>
      </c>
      <c r="X14" t="s">
        <v>638</v>
      </c>
      <c r="Y14" t="s">
        <v>639</v>
      </c>
      <c r="Z14" t="s">
        <v>640</v>
      </c>
      <c r="AA14" t="s">
        <v>641</v>
      </c>
      <c r="AB14" t="s">
        <v>642</v>
      </c>
      <c r="AC14" t="s">
        <v>617</v>
      </c>
      <c r="AD14" t="s">
        <v>643</v>
      </c>
      <c r="AE14" t="s">
        <v>644</v>
      </c>
      <c r="AF14" t="s">
        <v>645</v>
      </c>
      <c r="AG14" t="s">
        <v>646</v>
      </c>
      <c r="AH14" t="s">
        <v>647</v>
      </c>
      <c r="AI14" t="s">
        <v>648</v>
      </c>
      <c r="AJ14" t="s">
        <v>649</v>
      </c>
      <c r="AK14" t="s">
        <v>625</v>
      </c>
      <c r="AL14" t="s">
        <v>650</v>
      </c>
      <c r="AM14" t="s">
        <v>651</v>
      </c>
      <c r="AN14" t="s">
        <v>652</v>
      </c>
      <c r="AO14" t="s">
        <v>653</v>
      </c>
      <c r="AP14" t="s">
        <v>654</v>
      </c>
      <c r="AQ14" t="s">
        <v>655</v>
      </c>
      <c r="AR14" t="s">
        <v>656</v>
      </c>
      <c r="AS14" t="s">
        <v>657</v>
      </c>
      <c r="AT14" t="s">
        <v>658</v>
      </c>
      <c r="AU14" t="s">
        <v>659</v>
      </c>
      <c r="AV14" t="s">
        <v>636</v>
      </c>
      <c r="AW14" t="s">
        <v>660</v>
      </c>
      <c r="AX14" t="s">
        <v>661</v>
      </c>
      <c r="AY14" t="s">
        <v>662</v>
      </c>
      <c r="AZ14" t="s">
        <v>663</v>
      </c>
      <c r="BA14" t="s">
        <v>664</v>
      </c>
      <c r="BB14" t="s">
        <v>665</v>
      </c>
      <c r="BC14" t="s">
        <v>666</v>
      </c>
      <c r="BD14" t="s">
        <v>667</v>
      </c>
      <c r="BE14" t="s">
        <v>668</v>
      </c>
      <c r="BF14" t="s">
        <v>669</v>
      </c>
      <c r="BG14" t="s">
        <v>670</v>
      </c>
      <c r="BH14" t="s">
        <v>671</v>
      </c>
      <c r="BI14" t="s">
        <v>672</v>
      </c>
      <c r="BJ14" t="s">
        <v>649</v>
      </c>
      <c r="BK14" t="s">
        <v>673</v>
      </c>
      <c r="BL14" t="s">
        <v>674</v>
      </c>
      <c r="BM14" t="s">
        <v>675</v>
      </c>
      <c r="BN14" t="s">
        <v>676</v>
      </c>
      <c r="BO14" t="s">
        <v>677</v>
      </c>
      <c r="BP14" t="s">
        <v>630</v>
      </c>
      <c r="BQ14" t="s">
        <v>678</v>
      </c>
      <c r="BR14" t="s">
        <v>679</v>
      </c>
      <c r="BS14" t="s">
        <v>680</v>
      </c>
      <c r="BT14" t="s">
        <v>658</v>
      </c>
      <c r="BU14" t="s">
        <v>681</v>
      </c>
      <c r="BV14" t="s">
        <v>682</v>
      </c>
      <c r="BW14" t="s">
        <v>660</v>
      </c>
      <c r="BX14" t="s">
        <v>683</v>
      </c>
      <c r="BY14" t="s">
        <v>639</v>
      </c>
      <c r="BZ14" t="s">
        <v>684</v>
      </c>
      <c r="CA14" t="s">
        <v>685</v>
      </c>
      <c r="CB14" t="s">
        <v>686</v>
      </c>
      <c r="CC14" t="s">
        <v>666</v>
      </c>
      <c r="CD14" t="s">
        <v>687</v>
      </c>
      <c r="CE14" t="s">
        <v>688</v>
      </c>
      <c r="CF14" t="s">
        <v>669</v>
      </c>
      <c r="CG14" t="s">
        <v>689</v>
      </c>
      <c r="CH14" t="s">
        <v>690</v>
      </c>
      <c r="CI14" t="s">
        <v>691</v>
      </c>
      <c r="CJ14" t="s">
        <v>624</v>
      </c>
      <c r="CK14" t="s">
        <v>625</v>
      </c>
      <c r="CL14" t="s">
        <v>674</v>
      </c>
      <c r="CM14" t="s">
        <v>692</v>
      </c>
      <c r="CN14" t="s">
        <v>693</v>
      </c>
      <c r="CO14" t="s">
        <v>677</v>
      </c>
      <c r="CP14" t="s">
        <v>694</v>
      </c>
      <c r="CQ14" t="s">
        <v>678</v>
      </c>
      <c r="CR14" t="s">
        <v>695</v>
      </c>
      <c r="CS14" t="s">
        <v>696</v>
      </c>
      <c r="CT14" t="s">
        <v>634</v>
      </c>
      <c r="CU14" t="s">
        <v>697</v>
      </c>
      <c r="CV14" t="s">
        <v>698</v>
      </c>
      <c r="CW14" t="s">
        <v>699</v>
      </c>
      <c r="CX14" t="s">
        <v>700</v>
      </c>
      <c r="CY14" t="s">
        <v>639</v>
      </c>
      <c r="CZ14" t="s">
        <v>701</v>
      </c>
      <c r="DA14" t="s">
        <v>702</v>
      </c>
      <c r="DB14" t="s">
        <v>703</v>
      </c>
      <c r="DC14" t="s">
        <v>617</v>
      </c>
      <c r="DD14" t="s">
        <v>704</v>
      </c>
      <c r="DE14" t="s">
        <v>644</v>
      </c>
      <c r="DF14" t="s">
        <v>705</v>
      </c>
      <c r="DG14" t="s">
        <v>670</v>
      </c>
      <c r="DH14" t="s">
        <v>690</v>
      </c>
      <c r="DI14" t="s">
        <v>706</v>
      </c>
      <c r="DJ14" t="s">
        <v>707</v>
      </c>
      <c r="DK14" t="s">
        <v>673</v>
      </c>
      <c r="DL14" t="s">
        <v>674</v>
      </c>
      <c r="DM14" t="s">
        <v>692</v>
      </c>
      <c r="DN14" t="s">
        <v>708</v>
      </c>
      <c r="DO14" t="s">
        <v>653</v>
      </c>
      <c r="DP14" t="s">
        <v>630</v>
      </c>
      <c r="DQ14" t="s">
        <v>709</v>
      </c>
      <c r="DR14" t="s">
        <v>656</v>
      </c>
      <c r="DS14" t="s">
        <v>680</v>
      </c>
      <c r="DT14" t="s">
        <v>710</v>
      </c>
      <c r="DU14" t="s">
        <v>711</v>
      </c>
      <c r="DV14" t="s">
        <v>712</v>
      </c>
      <c r="DW14" t="s">
        <v>713</v>
      </c>
      <c r="DX14" t="s">
        <v>714</v>
      </c>
      <c r="DY14" t="s">
        <v>715</v>
      </c>
      <c r="DZ14" t="s">
        <v>684</v>
      </c>
      <c r="EA14" t="s">
        <v>641</v>
      </c>
      <c r="EB14" t="s">
        <v>665</v>
      </c>
      <c r="EC14" t="s">
        <v>666</v>
      </c>
      <c r="ED14" t="s">
        <v>687</v>
      </c>
      <c r="EE14" t="s">
        <v>668</v>
      </c>
      <c r="EF14" t="s">
        <v>705</v>
      </c>
      <c r="EG14" t="s">
        <v>716</v>
      </c>
      <c r="EH14" t="s">
        <v>717</v>
      </c>
      <c r="EI14" t="s">
        <v>691</v>
      </c>
      <c r="EJ14" t="s">
        <v>649</v>
      </c>
      <c r="EK14" t="s">
        <v>625</v>
      </c>
      <c r="EL14" t="s">
        <v>718</v>
      </c>
      <c r="EM14" t="s">
        <v>719</v>
      </c>
      <c r="EN14" t="s">
        <v>720</v>
      </c>
      <c r="EO14" t="s">
        <v>629</v>
      </c>
      <c r="EP14" t="s">
        <v>721</v>
      </c>
      <c r="EQ14" t="s">
        <v>722</v>
      </c>
      <c r="ER14" t="s">
        <v>695</v>
      </c>
      <c r="ES14" t="s">
        <v>680</v>
      </c>
      <c r="ET14" t="s">
        <v>710</v>
      </c>
      <c r="EU14" t="s">
        <v>723</v>
      </c>
      <c r="EV14" t="s">
        <v>724</v>
      </c>
      <c r="EW14" t="s">
        <v>725</v>
      </c>
      <c r="EX14" t="s">
        <v>638</v>
      </c>
      <c r="EY14" t="s">
        <v>726</v>
      </c>
      <c r="EZ14" t="s">
        <v>701</v>
      </c>
      <c r="FA14" t="s">
        <v>727</v>
      </c>
      <c r="FB14" t="s">
        <v>686</v>
      </c>
      <c r="FC14" t="s">
        <v>728</v>
      </c>
      <c r="FD14" t="s">
        <v>729</v>
      </c>
      <c r="FE14" t="s">
        <v>730</v>
      </c>
      <c r="FF14" t="s">
        <v>731</v>
      </c>
      <c r="FG14" t="s">
        <v>732</v>
      </c>
      <c r="FH14" t="s">
        <v>733</v>
      </c>
      <c r="FI14" t="s">
        <v>648</v>
      </c>
      <c r="FJ14" t="s">
        <v>734</v>
      </c>
      <c r="FK14" t="s">
        <v>625</v>
      </c>
      <c r="FL14" t="s">
        <v>735</v>
      </c>
      <c r="FM14" t="s">
        <v>736</v>
      </c>
      <c r="FN14" t="s">
        <v>720</v>
      </c>
      <c r="FO14" t="s">
        <v>737</v>
      </c>
      <c r="FP14" t="s">
        <v>654</v>
      </c>
      <c r="FQ14" t="s">
        <v>722</v>
      </c>
      <c r="FR14" t="s">
        <v>656</v>
      </c>
      <c r="FS14" t="s">
        <v>696</v>
      </c>
      <c r="FT14" t="s">
        <v>710</v>
      </c>
      <c r="FU14" t="s">
        <v>738</v>
      </c>
      <c r="FV14" t="s">
        <v>712</v>
      </c>
      <c r="FW14" t="s">
        <v>725</v>
      </c>
      <c r="FX14" t="s">
        <v>714</v>
      </c>
      <c r="FY14" t="s">
        <v>662</v>
      </c>
      <c r="FZ14" t="s">
        <v>701</v>
      </c>
      <c r="GA14" t="s">
        <v>664</v>
      </c>
      <c r="GB14" t="s">
        <v>739</v>
      </c>
      <c r="GC14" t="s">
        <v>728</v>
      </c>
      <c r="GD14" t="s">
        <v>740</v>
      </c>
      <c r="GE14" t="s">
        <v>741</v>
      </c>
      <c r="GF14" t="s">
        <v>731</v>
      </c>
      <c r="GG14" t="s">
        <v>716</v>
      </c>
      <c r="GH14" t="s">
        <v>671</v>
      </c>
      <c r="GI14" t="s">
        <v>648</v>
      </c>
      <c r="GJ14" t="s">
        <v>649</v>
      </c>
      <c r="GK14" t="s">
        <v>742</v>
      </c>
      <c r="GL14" t="s">
        <v>735</v>
      </c>
      <c r="GM14" t="s">
        <v>719</v>
      </c>
      <c r="GN14" t="s">
        <v>743</v>
      </c>
      <c r="GO14" t="s">
        <v>737</v>
      </c>
      <c r="GP14" t="s">
        <v>721</v>
      </c>
      <c r="GQ14" t="s">
        <v>678</v>
      </c>
      <c r="GR14" t="s">
        <v>656</v>
      </c>
      <c r="GS14" t="s">
        <v>680</v>
      </c>
      <c r="GT14" t="s">
        <v>634</v>
      </c>
      <c r="GU14" t="s">
        <v>738</v>
      </c>
      <c r="GV14" t="s">
        <v>724</v>
      </c>
      <c r="GW14" t="s">
        <v>637</v>
      </c>
      <c r="GX14" t="s">
        <v>714</v>
      </c>
      <c r="GY14" t="s">
        <v>726</v>
      </c>
      <c r="GZ14" t="s">
        <v>684</v>
      </c>
      <c r="HA14" t="s">
        <v>664</v>
      </c>
      <c r="HB14" t="s">
        <v>686</v>
      </c>
      <c r="HC14" t="s">
        <v>744</v>
      </c>
      <c r="HD14" t="s">
        <v>740</v>
      </c>
      <c r="HE14" t="s">
        <v>730</v>
      </c>
      <c r="HF14" t="s">
        <v>645</v>
      </c>
      <c r="HG14" t="s">
        <v>716</v>
      </c>
      <c r="HH14" t="s">
        <v>733</v>
      </c>
      <c r="HI14" t="s">
        <v>691</v>
      </c>
      <c r="HJ14" t="s">
        <v>649</v>
      </c>
      <c r="HK14" t="s">
        <v>625</v>
      </c>
      <c r="HL14" t="s">
        <v>718</v>
      </c>
      <c r="HM14" t="s">
        <v>719</v>
      </c>
      <c r="HN14" t="s">
        <v>720</v>
      </c>
      <c r="HO14" t="s">
        <v>629</v>
      </c>
      <c r="HP14" t="s">
        <v>721</v>
      </c>
      <c r="HQ14" t="s">
        <v>722</v>
      </c>
      <c r="HR14" t="s">
        <v>695</v>
      </c>
      <c r="HS14" t="s">
        <v>680</v>
      </c>
      <c r="HT14" t="s">
        <v>710</v>
      </c>
      <c r="HU14" t="s">
        <v>745</v>
      </c>
      <c r="HV14" t="s">
        <v>712</v>
      </c>
      <c r="HW14" t="s">
        <v>746</v>
      </c>
      <c r="HX14" t="s">
        <v>661</v>
      </c>
      <c r="HY14" t="s">
        <v>639</v>
      </c>
      <c r="HZ14" t="s">
        <v>747</v>
      </c>
      <c r="IA14" t="s">
        <v>748</v>
      </c>
      <c r="IB14" t="s">
        <v>749</v>
      </c>
      <c r="IC14" t="s">
        <v>617</v>
      </c>
      <c r="ID14" t="s">
        <v>750</v>
      </c>
      <c r="IE14" t="s">
        <v>644</v>
      </c>
      <c r="IF14" t="s">
        <v>751</v>
      </c>
      <c r="IG14" t="s">
        <v>670</v>
      </c>
      <c r="IH14" t="s">
        <v>752</v>
      </c>
      <c r="II14" t="s">
        <v>753</v>
      </c>
      <c r="IJ14" t="s">
        <v>754</v>
      </c>
      <c r="IK14" t="s">
        <v>755</v>
      </c>
      <c r="IL14" t="s">
        <v>756</v>
      </c>
      <c r="IM14" t="s">
        <v>757</v>
      </c>
      <c r="IN14" t="s">
        <v>758</v>
      </c>
      <c r="IO14" t="s">
        <v>653</v>
      </c>
      <c r="IP14" t="s">
        <v>759</v>
      </c>
      <c r="IQ14" t="s">
        <v>760</v>
      </c>
      <c r="IR14" t="s">
        <v>761</v>
      </c>
      <c r="IS14" t="s">
        <v>762</v>
      </c>
      <c r="IT14" t="s">
        <v>763</v>
      </c>
      <c r="IU14" t="s">
        <v>745</v>
      </c>
      <c r="IV14" t="s">
        <v>764</v>
      </c>
      <c r="IW14" t="s">
        <v>713</v>
      </c>
      <c r="IX14" t="s">
        <v>765</v>
      </c>
      <c r="IY14" t="s">
        <v>639</v>
      </c>
      <c r="IZ14" t="s">
        <v>766</v>
      </c>
      <c r="JA14" t="s">
        <v>767</v>
      </c>
      <c r="JB14" t="s">
        <v>749</v>
      </c>
      <c r="JC14" t="s">
        <v>617</v>
      </c>
      <c r="JD14" t="s">
        <v>750</v>
      </c>
      <c r="JE14" t="s">
        <v>644</v>
      </c>
      <c r="JF14" t="s">
        <v>751</v>
      </c>
      <c r="JG14" t="s">
        <v>670</v>
      </c>
      <c r="JH14" t="s">
        <v>752</v>
      </c>
      <c r="JI14" t="s">
        <v>753</v>
      </c>
      <c r="JJ14" t="s">
        <v>754</v>
      </c>
      <c r="JK14" t="s">
        <v>755</v>
      </c>
      <c r="JL14" t="s">
        <v>756</v>
      </c>
      <c r="JM14" t="s">
        <v>757</v>
      </c>
      <c r="JN14" t="s">
        <v>758</v>
      </c>
      <c r="JO14" t="s">
        <v>653</v>
      </c>
      <c r="JP14" t="s">
        <v>759</v>
      </c>
      <c r="JQ14" t="s">
        <v>760</v>
      </c>
      <c r="JR14" t="s">
        <v>761</v>
      </c>
      <c r="JS14" t="s">
        <v>762</v>
      </c>
      <c r="JT14" t="s">
        <v>763</v>
      </c>
      <c r="JU14" t="s">
        <v>745</v>
      </c>
      <c r="JV14" t="s">
        <v>764</v>
      </c>
      <c r="JW14" t="s">
        <v>713</v>
      </c>
      <c r="JX14" t="s">
        <v>765</v>
      </c>
      <c r="JY14" t="s">
        <v>639</v>
      </c>
      <c r="JZ14" t="s">
        <v>768</v>
      </c>
      <c r="KA14" t="s">
        <v>767</v>
      </c>
      <c r="KB14" t="s">
        <v>703</v>
      </c>
      <c r="KC14" t="s">
        <v>617</v>
      </c>
      <c r="KD14" t="s">
        <v>704</v>
      </c>
      <c r="KE14" t="s">
        <v>644</v>
      </c>
      <c r="KF14" t="s">
        <v>705</v>
      </c>
      <c r="KG14" t="s">
        <v>670</v>
      </c>
      <c r="KH14" t="s">
        <v>690</v>
      </c>
      <c r="KI14" t="s">
        <v>753</v>
      </c>
      <c r="KJ14" t="s">
        <v>769</v>
      </c>
      <c r="KK14" t="s">
        <v>755</v>
      </c>
      <c r="KL14" t="s">
        <v>770</v>
      </c>
      <c r="KM14" t="s">
        <v>757</v>
      </c>
      <c r="KN14" t="s">
        <v>628</v>
      </c>
      <c r="KO14" t="s">
        <v>629</v>
      </c>
      <c r="KP14" t="s">
        <v>721</v>
      </c>
      <c r="KQ14" t="s">
        <v>771</v>
      </c>
      <c r="KR14" t="s">
        <v>761</v>
      </c>
      <c r="KS14" t="s">
        <v>772</v>
      </c>
      <c r="KT14" t="s">
        <v>710</v>
      </c>
      <c r="KU14" t="s">
        <v>745</v>
      </c>
      <c r="KV14" t="s">
        <v>636</v>
      </c>
      <c r="KW14" t="s">
        <v>660</v>
      </c>
      <c r="KX14" t="s">
        <v>765</v>
      </c>
      <c r="KY14" t="s">
        <v>726</v>
      </c>
      <c r="KZ14" t="s">
        <v>747</v>
      </c>
      <c r="LA14" t="s">
        <v>641</v>
      </c>
      <c r="LB14" t="s">
        <v>665</v>
      </c>
      <c r="LC14" t="s">
        <v>773</v>
      </c>
      <c r="LD14" t="s">
        <v>740</v>
      </c>
      <c r="LE14" t="s">
        <v>644</v>
      </c>
      <c r="LF14" t="s">
        <v>669</v>
      </c>
      <c r="LG14" t="s">
        <v>689</v>
      </c>
      <c r="LH14" t="s">
        <v>752</v>
      </c>
      <c r="LI14" t="s">
        <v>648</v>
      </c>
      <c r="LJ14" t="s">
        <v>769</v>
      </c>
      <c r="LK14" t="s">
        <v>673</v>
      </c>
      <c r="LL14" t="s">
        <v>674</v>
      </c>
      <c r="LM14" t="s">
        <v>774</v>
      </c>
      <c r="LN14" t="s">
        <v>720</v>
      </c>
      <c r="LO14" t="s">
        <v>653</v>
      </c>
      <c r="LP14" t="s">
        <v>694</v>
      </c>
      <c r="LQ14" t="s">
        <v>775</v>
      </c>
      <c r="LR14" t="s">
        <v>761</v>
      </c>
      <c r="LS14" t="s">
        <v>680</v>
      </c>
      <c r="LT14" t="s">
        <v>776</v>
      </c>
      <c r="LU14" t="s">
        <v>681</v>
      </c>
      <c r="LV14" t="s">
        <v>636</v>
      </c>
      <c r="LW14" t="s">
        <v>777</v>
      </c>
      <c r="LX14" t="s">
        <v>714</v>
      </c>
      <c r="LY14" t="s">
        <v>639</v>
      </c>
      <c r="LZ14" t="s">
        <v>778</v>
      </c>
      <c r="MA14" t="s">
        <v>641</v>
      </c>
      <c r="MB14" t="s">
        <v>749</v>
      </c>
      <c r="MC14" t="s">
        <v>728</v>
      </c>
      <c r="MD14" t="s">
        <v>704</v>
      </c>
      <c r="ME14" t="s">
        <v>668</v>
      </c>
      <c r="MF14" t="s">
        <v>669</v>
      </c>
      <c r="MG14" t="s">
        <v>646</v>
      </c>
      <c r="MH14" t="s">
        <v>733</v>
      </c>
      <c r="MI14" t="s">
        <v>753</v>
      </c>
      <c r="MJ14" t="s">
        <v>707</v>
      </c>
      <c r="MK14" t="s">
        <v>673</v>
      </c>
      <c r="ML14" t="s">
        <v>756</v>
      </c>
      <c r="MM14" t="s">
        <v>719</v>
      </c>
      <c r="MN14" t="s">
        <v>628</v>
      </c>
      <c r="MO14" t="s">
        <v>677</v>
      </c>
      <c r="MP14" t="s">
        <v>694</v>
      </c>
      <c r="MQ14" t="s">
        <v>771</v>
      </c>
      <c r="MR14" t="s">
        <v>656</v>
      </c>
      <c r="MS14" t="s">
        <v>762</v>
      </c>
      <c r="MT14" t="s">
        <v>658</v>
      </c>
      <c r="MU14" t="s">
        <v>681</v>
      </c>
      <c r="MV14" t="s">
        <v>764</v>
      </c>
      <c r="MW14" t="s">
        <v>725</v>
      </c>
      <c r="MX14" t="s">
        <v>661</v>
      </c>
      <c r="MY14" t="s">
        <v>779</v>
      </c>
      <c r="MZ14" t="s">
        <v>778</v>
      </c>
      <c r="NA14" t="s">
        <v>748</v>
      </c>
      <c r="NB14" t="s">
        <v>686</v>
      </c>
      <c r="NC14" t="s">
        <v>617</v>
      </c>
      <c r="ND14" t="s">
        <v>687</v>
      </c>
      <c r="NE14" t="s">
        <v>668</v>
      </c>
      <c r="NF14" t="s">
        <v>751</v>
      </c>
      <c r="NG14" t="s">
        <v>716</v>
      </c>
      <c r="NH14" t="s">
        <v>690</v>
      </c>
      <c r="NI14" t="s">
        <v>706</v>
      </c>
      <c r="NJ14" t="s">
        <v>707</v>
      </c>
      <c r="NK14" t="s">
        <v>780</v>
      </c>
      <c r="NL14" t="s">
        <v>735</v>
      </c>
      <c r="NM14" t="s">
        <v>757</v>
      </c>
      <c r="NN14" t="s">
        <v>676</v>
      </c>
      <c r="NO14" t="s">
        <v>677</v>
      </c>
      <c r="NP14" t="s">
        <v>781</v>
      </c>
      <c r="NQ14" t="s">
        <v>678</v>
      </c>
      <c r="NR14" t="s">
        <v>782</v>
      </c>
      <c r="NS14" t="s">
        <v>762</v>
      </c>
      <c r="NT14" t="s">
        <v>776</v>
      </c>
      <c r="NU14" t="s">
        <v>745</v>
      </c>
      <c r="NV14" t="s">
        <v>783</v>
      </c>
      <c r="NW14" t="s">
        <v>637</v>
      </c>
      <c r="NX14" t="s">
        <v>784</v>
      </c>
      <c r="NY14" t="s">
        <v>662</v>
      </c>
      <c r="NZ14" t="s">
        <v>768</v>
      </c>
      <c r="OA14" t="s">
        <v>727</v>
      </c>
      <c r="OB14" t="s">
        <v>785</v>
      </c>
      <c r="OC14" t="s">
        <v>744</v>
      </c>
      <c r="OD14" t="s">
        <v>618</v>
      </c>
      <c r="OE14" t="s">
        <v>741</v>
      </c>
      <c r="OF14" t="s">
        <v>786</v>
      </c>
      <c r="OG14" t="s">
        <v>732</v>
      </c>
      <c r="OH14" t="s">
        <v>787</v>
      </c>
      <c r="OI14" t="s">
        <v>691</v>
      </c>
      <c r="OJ14" t="s">
        <v>769</v>
      </c>
      <c r="OK14" t="s">
        <v>755</v>
      </c>
      <c r="OL14" t="s">
        <v>626</v>
      </c>
      <c r="OM14" t="s">
        <v>736</v>
      </c>
      <c r="ON14" t="s">
        <v>628</v>
      </c>
      <c r="OO14" t="s">
        <v>653</v>
      </c>
      <c r="OP14" t="s">
        <v>781</v>
      </c>
      <c r="OQ14" t="s">
        <v>678</v>
      </c>
      <c r="OR14" t="s">
        <v>788</v>
      </c>
      <c r="OS14" t="s">
        <v>762</v>
      </c>
      <c r="OT14" t="s">
        <v>658</v>
      </c>
      <c r="OU14" t="s">
        <v>745</v>
      </c>
      <c r="OV14" t="s">
        <v>783</v>
      </c>
      <c r="OW14" t="s">
        <v>746</v>
      </c>
      <c r="OX14" t="s">
        <v>784</v>
      </c>
      <c r="OY14" t="s">
        <v>639</v>
      </c>
      <c r="OZ14" t="s">
        <v>747</v>
      </c>
      <c r="PA14" t="s">
        <v>789</v>
      </c>
      <c r="PB14" t="s">
        <v>790</v>
      </c>
      <c r="PC14" t="s">
        <v>791</v>
      </c>
      <c r="PD14" t="s">
        <v>792</v>
      </c>
      <c r="PE14" t="s">
        <v>793</v>
      </c>
      <c r="PF14" t="s">
        <v>794</v>
      </c>
      <c r="PG14" t="s">
        <v>689</v>
      </c>
      <c r="PH14" t="s">
        <v>690</v>
      </c>
      <c r="PI14" t="s">
        <v>623</v>
      </c>
      <c r="PJ14" t="s">
        <v>734</v>
      </c>
      <c r="PK14" t="s">
        <v>625</v>
      </c>
      <c r="PL14" t="s">
        <v>795</v>
      </c>
      <c r="PM14" t="s">
        <v>692</v>
      </c>
      <c r="PN14" t="s">
        <v>628</v>
      </c>
      <c r="PO14" t="s">
        <v>796</v>
      </c>
      <c r="PP14" t="s">
        <v>654</v>
      </c>
      <c r="PQ14" t="s">
        <v>722</v>
      </c>
      <c r="PR14" t="s">
        <v>797</v>
      </c>
      <c r="PS14" t="s">
        <v>657</v>
      </c>
      <c r="PT14" t="s">
        <v>776</v>
      </c>
      <c r="PU14" t="s">
        <v>798</v>
      </c>
      <c r="PV14" t="s">
        <v>712</v>
      </c>
      <c r="PW14" t="s">
        <v>725</v>
      </c>
      <c r="PX14" t="s">
        <v>799</v>
      </c>
      <c r="PY14" t="s">
        <v>779</v>
      </c>
      <c r="PZ14" t="s">
        <v>747</v>
      </c>
      <c r="QA14" t="s">
        <v>800</v>
      </c>
      <c r="QB14" t="s">
        <v>739</v>
      </c>
      <c r="QC14" t="s">
        <v>728</v>
      </c>
      <c r="QD14" t="s">
        <v>801</v>
      </c>
      <c r="QE14" t="s">
        <v>668</v>
      </c>
      <c r="QF14" t="s">
        <v>705</v>
      </c>
      <c r="QG14" t="s">
        <v>802</v>
      </c>
      <c r="QH14" t="s">
        <v>671</v>
      </c>
      <c r="QI14" t="s">
        <v>648</v>
      </c>
      <c r="QJ14" t="s">
        <v>803</v>
      </c>
      <c r="QK14" t="s">
        <v>673</v>
      </c>
      <c r="QL14" t="s">
        <v>770</v>
      </c>
      <c r="QM14" t="s">
        <v>804</v>
      </c>
      <c r="QN14" t="s">
        <v>743</v>
      </c>
      <c r="QO14" t="s">
        <v>737</v>
      </c>
      <c r="QP14" t="s">
        <v>805</v>
      </c>
      <c r="QQ14" t="s">
        <v>775</v>
      </c>
      <c r="QR14" t="s">
        <v>788</v>
      </c>
      <c r="QS14" t="s">
        <v>806</v>
      </c>
      <c r="QT14" t="s">
        <v>634</v>
      </c>
      <c r="QU14" t="s">
        <v>738</v>
      </c>
      <c r="QV14" t="s">
        <v>807</v>
      </c>
      <c r="QW14" t="s">
        <v>660</v>
      </c>
      <c r="QX14" t="s">
        <v>661</v>
      </c>
      <c r="QY14" t="s">
        <v>808</v>
      </c>
      <c r="QZ14" t="s">
        <v>684</v>
      </c>
      <c r="RA14" t="s">
        <v>664</v>
      </c>
      <c r="RB14" t="s">
        <v>790</v>
      </c>
      <c r="RC14" t="s">
        <v>666</v>
      </c>
      <c r="RD14" t="s">
        <v>704</v>
      </c>
      <c r="RE14" t="s">
        <v>793</v>
      </c>
      <c r="RF14" t="s">
        <v>645</v>
      </c>
      <c r="RG14" t="s">
        <v>716</v>
      </c>
      <c r="RH14" t="s">
        <v>647</v>
      </c>
      <c r="RI14" t="s">
        <v>706</v>
      </c>
      <c r="RJ14" t="s">
        <v>769</v>
      </c>
      <c r="RK14" t="s">
        <v>809</v>
      </c>
      <c r="RL14" t="s">
        <v>718</v>
      </c>
      <c r="RM14" t="s">
        <v>719</v>
      </c>
      <c r="RN14" t="s">
        <v>810</v>
      </c>
      <c r="RO14" t="s">
        <v>811</v>
      </c>
      <c r="RP14" t="s">
        <v>812</v>
      </c>
      <c r="RQ14" t="s">
        <v>812</v>
      </c>
      <c r="RR14" t="s">
        <v>813</v>
      </c>
      <c r="RS14" t="s">
        <v>812</v>
      </c>
      <c r="RT14" t="s">
        <v>813</v>
      </c>
      <c r="RU14" t="s">
        <v>812</v>
      </c>
      <c r="RV14" t="s">
        <v>812</v>
      </c>
      <c r="RW14" t="s">
        <v>813</v>
      </c>
      <c r="RX14" t="s">
        <v>812</v>
      </c>
      <c r="RY14" t="s">
        <v>812</v>
      </c>
      <c r="RZ14" t="s">
        <v>812</v>
      </c>
      <c r="SA14" t="s">
        <v>812</v>
      </c>
      <c r="SB14" t="s">
        <v>812</v>
      </c>
      <c r="SC14" t="s">
        <v>812</v>
      </c>
      <c r="SD14" t="s">
        <v>812</v>
      </c>
      <c r="SE14" t="s">
        <v>813</v>
      </c>
      <c r="SF14" t="s">
        <v>813</v>
      </c>
      <c r="SG14" t="s">
        <v>813</v>
      </c>
      <c r="SH14" t="s">
        <v>813</v>
      </c>
      <c r="SI14" t="s">
        <v>813</v>
      </c>
      <c r="SJ14" t="s">
        <v>813</v>
      </c>
      <c r="SK14" t="s">
        <v>813</v>
      </c>
      <c r="SL14" t="s">
        <v>813</v>
      </c>
      <c r="SM14" t="s">
        <v>813</v>
      </c>
      <c r="SN14" t="s">
        <v>813</v>
      </c>
      <c r="SO14" t="s">
        <v>813</v>
      </c>
      <c r="SP14" t="s">
        <v>813</v>
      </c>
      <c r="SQ14" t="s">
        <v>813</v>
      </c>
      <c r="SR14" t="s">
        <v>813</v>
      </c>
      <c r="SS14" t="s">
        <v>813</v>
      </c>
      <c r="ST14" t="s">
        <v>813</v>
      </c>
      <c r="SU14" t="s">
        <v>813</v>
      </c>
      <c r="SV14" t="s">
        <v>813</v>
      </c>
      <c r="SW14" t="s">
        <v>813</v>
      </c>
      <c r="SX14" t="s">
        <v>813</v>
      </c>
      <c r="SY14" t="s">
        <v>813</v>
      </c>
      <c r="SZ14" t="s">
        <v>813</v>
      </c>
      <c r="TA14" t="s">
        <v>813</v>
      </c>
      <c r="TB14" t="s">
        <v>813</v>
      </c>
      <c r="TC14" t="s">
        <v>813</v>
      </c>
      <c r="TD14" t="s">
        <v>813</v>
      </c>
      <c r="TE14" t="s">
        <v>813</v>
      </c>
      <c r="TF14" t="s">
        <v>813</v>
      </c>
      <c r="TG14" t="s">
        <v>813</v>
      </c>
      <c r="TH14" t="s">
        <v>813</v>
      </c>
      <c r="TI14" t="s">
        <v>813</v>
      </c>
      <c r="TJ14" t="s">
        <v>813</v>
      </c>
      <c r="TK14" t="s">
        <v>813</v>
      </c>
      <c r="TL14" t="s">
        <v>813</v>
      </c>
      <c r="TM14" t="s">
        <v>813</v>
      </c>
      <c r="TN14" t="s">
        <v>813</v>
      </c>
      <c r="TO14" t="s">
        <v>813</v>
      </c>
      <c r="TP14" t="s">
        <v>813</v>
      </c>
      <c r="TQ14" t="s">
        <v>813</v>
      </c>
      <c r="TR14" t="s">
        <v>813</v>
      </c>
      <c r="TS14" t="s">
        <v>813</v>
      </c>
      <c r="TT14" t="s">
        <v>813</v>
      </c>
      <c r="TU14" t="s">
        <v>813</v>
      </c>
      <c r="TV14" t="s">
        <v>813</v>
      </c>
      <c r="TW14" t="s">
        <v>813</v>
      </c>
      <c r="TX14" t="s">
        <v>813</v>
      </c>
      <c r="TY14" t="s">
        <v>813</v>
      </c>
      <c r="TZ14" t="s">
        <v>813</v>
      </c>
      <c r="UA14" t="s">
        <v>813</v>
      </c>
      <c r="UB14" t="s">
        <v>813</v>
      </c>
      <c r="UC14" t="s">
        <v>813</v>
      </c>
      <c r="UD14" t="s">
        <v>813</v>
      </c>
      <c r="UE14" t="s">
        <v>813</v>
      </c>
      <c r="UF14" t="s">
        <v>813</v>
      </c>
      <c r="UG14" t="s">
        <v>813</v>
      </c>
      <c r="UH14" t="s">
        <v>813</v>
      </c>
      <c r="UI14" t="s">
        <v>813</v>
      </c>
      <c r="UJ14" t="s">
        <v>813</v>
      </c>
      <c r="UK14" t="s">
        <v>813</v>
      </c>
      <c r="UL14" t="s">
        <v>813</v>
      </c>
      <c r="UM14" t="s">
        <v>813</v>
      </c>
      <c r="UN14" t="s">
        <v>813</v>
      </c>
      <c r="UO14" t="s">
        <v>813</v>
      </c>
      <c r="UP14" t="s">
        <v>813</v>
      </c>
      <c r="UQ14" t="s">
        <v>813</v>
      </c>
      <c r="UR14" t="s">
        <v>813</v>
      </c>
      <c r="US14" t="s">
        <v>813</v>
      </c>
      <c r="UT14" t="s">
        <v>813</v>
      </c>
      <c r="UU14" t="s">
        <v>813</v>
      </c>
      <c r="UV14" t="s">
        <v>813</v>
      </c>
      <c r="UW14" t="s">
        <v>813</v>
      </c>
      <c r="UX14" t="s">
        <v>813</v>
      </c>
      <c r="UY14" t="s">
        <v>813</v>
      </c>
      <c r="UZ14" t="s">
        <v>813</v>
      </c>
      <c r="VA14" t="s">
        <v>813</v>
      </c>
      <c r="VB14" t="s">
        <v>813</v>
      </c>
      <c r="VC14" t="s">
        <v>813</v>
      </c>
      <c r="VD14" t="s">
        <v>813</v>
      </c>
      <c r="VE14" t="s">
        <v>813</v>
      </c>
      <c r="VF14" t="s">
        <v>813</v>
      </c>
      <c r="VG14" t="s">
        <v>813</v>
      </c>
    </row>
    <row r="15" spans="1:579" x14ac:dyDescent="0.25">
      <c r="A15" s="32">
        <v>15</v>
      </c>
      <c r="B15" t="s">
        <v>686</v>
      </c>
      <c r="C15" t="s">
        <v>617</v>
      </c>
      <c r="D15" t="s">
        <v>618</v>
      </c>
      <c r="E15" t="s">
        <v>619</v>
      </c>
      <c r="F15" t="s">
        <v>620</v>
      </c>
      <c r="G15" t="s">
        <v>621</v>
      </c>
      <c r="H15" t="s">
        <v>622</v>
      </c>
      <c r="I15" t="s">
        <v>623</v>
      </c>
      <c r="J15" t="s">
        <v>624</v>
      </c>
      <c r="K15" t="s">
        <v>625</v>
      </c>
      <c r="L15" t="s">
        <v>626</v>
      </c>
      <c r="M15" t="s">
        <v>627</v>
      </c>
      <c r="N15" t="s">
        <v>628</v>
      </c>
      <c r="O15" t="s">
        <v>629</v>
      </c>
      <c r="P15" t="s">
        <v>630</v>
      </c>
      <c r="Q15" t="s">
        <v>631</v>
      </c>
      <c r="R15" t="s">
        <v>632</v>
      </c>
      <c r="S15" t="s">
        <v>633</v>
      </c>
      <c r="T15" t="s">
        <v>634</v>
      </c>
      <c r="U15" t="s">
        <v>635</v>
      </c>
      <c r="V15" t="s">
        <v>636</v>
      </c>
      <c r="W15" t="s">
        <v>637</v>
      </c>
      <c r="X15" t="s">
        <v>638</v>
      </c>
      <c r="Y15" t="s">
        <v>639</v>
      </c>
      <c r="Z15" t="s">
        <v>640</v>
      </c>
      <c r="AA15" t="s">
        <v>641</v>
      </c>
      <c r="AB15" t="s">
        <v>642</v>
      </c>
      <c r="AC15" t="s">
        <v>617</v>
      </c>
      <c r="AD15" t="s">
        <v>643</v>
      </c>
      <c r="AE15" t="s">
        <v>644</v>
      </c>
      <c r="AF15" t="s">
        <v>645</v>
      </c>
      <c r="AG15" t="s">
        <v>646</v>
      </c>
      <c r="AH15" t="s">
        <v>647</v>
      </c>
      <c r="AI15" t="s">
        <v>648</v>
      </c>
      <c r="AJ15" t="s">
        <v>649</v>
      </c>
      <c r="AK15" t="s">
        <v>625</v>
      </c>
      <c r="AL15" t="s">
        <v>650</v>
      </c>
      <c r="AM15" t="s">
        <v>651</v>
      </c>
      <c r="AN15" t="s">
        <v>652</v>
      </c>
      <c r="AO15" t="s">
        <v>653</v>
      </c>
      <c r="AP15" t="s">
        <v>654</v>
      </c>
      <c r="AQ15" t="s">
        <v>655</v>
      </c>
      <c r="AR15" t="s">
        <v>656</v>
      </c>
      <c r="AS15" t="s">
        <v>657</v>
      </c>
      <c r="AT15" t="s">
        <v>658</v>
      </c>
      <c r="AU15" t="s">
        <v>659</v>
      </c>
      <c r="AV15" t="s">
        <v>636</v>
      </c>
      <c r="AW15" t="s">
        <v>660</v>
      </c>
      <c r="AX15" t="s">
        <v>661</v>
      </c>
      <c r="AY15" t="s">
        <v>662</v>
      </c>
      <c r="AZ15" t="s">
        <v>663</v>
      </c>
      <c r="BA15" t="s">
        <v>664</v>
      </c>
      <c r="BB15" t="s">
        <v>665</v>
      </c>
      <c r="BC15" t="s">
        <v>666</v>
      </c>
      <c r="BD15" t="s">
        <v>667</v>
      </c>
      <c r="BE15" t="s">
        <v>668</v>
      </c>
      <c r="BF15" t="s">
        <v>669</v>
      </c>
      <c r="BG15" t="s">
        <v>670</v>
      </c>
      <c r="BH15" t="s">
        <v>671</v>
      </c>
      <c r="BI15" t="s">
        <v>672</v>
      </c>
      <c r="BJ15" t="s">
        <v>649</v>
      </c>
      <c r="BK15" t="s">
        <v>673</v>
      </c>
      <c r="BL15" t="s">
        <v>674</v>
      </c>
      <c r="BM15" t="s">
        <v>675</v>
      </c>
      <c r="BN15" t="s">
        <v>676</v>
      </c>
      <c r="BO15" t="s">
        <v>677</v>
      </c>
      <c r="BP15" t="s">
        <v>630</v>
      </c>
      <c r="BQ15" t="s">
        <v>678</v>
      </c>
      <c r="BR15" t="s">
        <v>679</v>
      </c>
      <c r="BS15" t="s">
        <v>680</v>
      </c>
      <c r="BT15" t="s">
        <v>658</v>
      </c>
      <c r="BU15" t="s">
        <v>681</v>
      </c>
      <c r="BV15" t="s">
        <v>682</v>
      </c>
      <c r="BW15" t="s">
        <v>660</v>
      </c>
      <c r="BX15" t="s">
        <v>683</v>
      </c>
      <c r="BY15" t="s">
        <v>639</v>
      </c>
      <c r="BZ15" t="s">
        <v>684</v>
      </c>
      <c r="CA15" t="s">
        <v>685</v>
      </c>
      <c r="CB15" t="s">
        <v>686</v>
      </c>
      <c r="CC15" t="s">
        <v>666</v>
      </c>
      <c r="CD15" t="s">
        <v>687</v>
      </c>
      <c r="CE15" t="s">
        <v>688</v>
      </c>
      <c r="CF15" t="s">
        <v>669</v>
      </c>
      <c r="CG15" t="s">
        <v>689</v>
      </c>
      <c r="CH15" t="s">
        <v>690</v>
      </c>
      <c r="CI15" t="s">
        <v>691</v>
      </c>
      <c r="CJ15" t="s">
        <v>624</v>
      </c>
      <c r="CK15" t="s">
        <v>625</v>
      </c>
      <c r="CL15" t="s">
        <v>674</v>
      </c>
      <c r="CM15" t="s">
        <v>692</v>
      </c>
      <c r="CN15" t="s">
        <v>693</v>
      </c>
      <c r="CO15" t="s">
        <v>677</v>
      </c>
      <c r="CP15" t="s">
        <v>694</v>
      </c>
      <c r="CQ15" t="s">
        <v>678</v>
      </c>
      <c r="CR15" t="s">
        <v>695</v>
      </c>
      <c r="CS15" t="s">
        <v>696</v>
      </c>
      <c r="CT15" t="s">
        <v>634</v>
      </c>
      <c r="CU15" t="s">
        <v>697</v>
      </c>
      <c r="CV15" t="s">
        <v>698</v>
      </c>
      <c r="CW15" t="s">
        <v>699</v>
      </c>
      <c r="CX15" t="s">
        <v>700</v>
      </c>
      <c r="CY15" t="s">
        <v>639</v>
      </c>
      <c r="CZ15" t="s">
        <v>701</v>
      </c>
      <c r="DA15" t="s">
        <v>702</v>
      </c>
      <c r="DB15" t="s">
        <v>703</v>
      </c>
      <c r="DC15" t="s">
        <v>617</v>
      </c>
      <c r="DD15" t="s">
        <v>704</v>
      </c>
      <c r="DE15" t="s">
        <v>644</v>
      </c>
      <c r="DF15" t="s">
        <v>705</v>
      </c>
      <c r="DG15" t="s">
        <v>670</v>
      </c>
      <c r="DH15" t="s">
        <v>690</v>
      </c>
      <c r="DI15" t="s">
        <v>706</v>
      </c>
      <c r="DJ15" t="s">
        <v>707</v>
      </c>
      <c r="DK15" t="s">
        <v>673</v>
      </c>
      <c r="DL15" t="s">
        <v>674</v>
      </c>
      <c r="DM15" t="s">
        <v>692</v>
      </c>
      <c r="DN15" t="s">
        <v>708</v>
      </c>
      <c r="DO15" t="s">
        <v>653</v>
      </c>
      <c r="DP15" t="s">
        <v>630</v>
      </c>
      <c r="DQ15" t="s">
        <v>709</v>
      </c>
      <c r="DR15" t="s">
        <v>656</v>
      </c>
      <c r="DS15" t="s">
        <v>680</v>
      </c>
      <c r="DT15" t="s">
        <v>710</v>
      </c>
      <c r="DU15" t="s">
        <v>711</v>
      </c>
      <c r="DV15" t="s">
        <v>712</v>
      </c>
      <c r="DW15" t="s">
        <v>713</v>
      </c>
      <c r="DX15" t="s">
        <v>714</v>
      </c>
      <c r="DY15" t="s">
        <v>715</v>
      </c>
      <c r="DZ15" t="s">
        <v>684</v>
      </c>
      <c r="EA15" t="s">
        <v>641</v>
      </c>
      <c r="EB15" t="s">
        <v>665</v>
      </c>
      <c r="EC15" t="s">
        <v>666</v>
      </c>
      <c r="ED15" t="s">
        <v>687</v>
      </c>
      <c r="EE15" t="s">
        <v>668</v>
      </c>
      <c r="EF15" t="s">
        <v>705</v>
      </c>
      <c r="EG15" t="s">
        <v>716</v>
      </c>
      <c r="EH15" t="s">
        <v>717</v>
      </c>
      <c r="EI15" t="s">
        <v>691</v>
      </c>
      <c r="EJ15" t="s">
        <v>649</v>
      </c>
      <c r="EK15" t="s">
        <v>625</v>
      </c>
      <c r="EL15" t="s">
        <v>718</v>
      </c>
      <c r="EM15" t="s">
        <v>719</v>
      </c>
      <c r="EN15" t="s">
        <v>720</v>
      </c>
      <c r="EO15" t="s">
        <v>629</v>
      </c>
      <c r="EP15" t="s">
        <v>721</v>
      </c>
      <c r="EQ15" t="s">
        <v>722</v>
      </c>
      <c r="ER15" t="s">
        <v>695</v>
      </c>
      <c r="ES15" t="s">
        <v>680</v>
      </c>
      <c r="ET15" t="s">
        <v>710</v>
      </c>
      <c r="EU15" t="s">
        <v>723</v>
      </c>
      <c r="EV15" t="s">
        <v>724</v>
      </c>
      <c r="EW15" t="s">
        <v>725</v>
      </c>
      <c r="EX15" t="s">
        <v>638</v>
      </c>
      <c r="EY15" t="s">
        <v>726</v>
      </c>
      <c r="EZ15" t="s">
        <v>701</v>
      </c>
      <c r="FA15" t="s">
        <v>727</v>
      </c>
      <c r="FB15" t="s">
        <v>686</v>
      </c>
      <c r="FC15" t="s">
        <v>728</v>
      </c>
      <c r="FD15" t="s">
        <v>729</v>
      </c>
      <c r="FE15" t="s">
        <v>730</v>
      </c>
      <c r="FF15" t="s">
        <v>731</v>
      </c>
      <c r="FG15" t="s">
        <v>732</v>
      </c>
      <c r="FH15" t="s">
        <v>733</v>
      </c>
      <c r="FI15" t="s">
        <v>648</v>
      </c>
      <c r="FJ15" t="s">
        <v>734</v>
      </c>
      <c r="FK15" t="s">
        <v>625</v>
      </c>
      <c r="FL15" t="s">
        <v>735</v>
      </c>
      <c r="FM15" t="s">
        <v>736</v>
      </c>
      <c r="FN15" t="s">
        <v>720</v>
      </c>
      <c r="FO15" t="s">
        <v>737</v>
      </c>
      <c r="FP15" t="s">
        <v>654</v>
      </c>
      <c r="FQ15" t="s">
        <v>722</v>
      </c>
      <c r="FR15" t="s">
        <v>656</v>
      </c>
      <c r="FS15" t="s">
        <v>696</v>
      </c>
      <c r="FT15" t="s">
        <v>710</v>
      </c>
      <c r="FU15" t="s">
        <v>738</v>
      </c>
      <c r="FV15" t="s">
        <v>712</v>
      </c>
      <c r="FW15" t="s">
        <v>725</v>
      </c>
      <c r="FX15" t="s">
        <v>714</v>
      </c>
      <c r="FY15" t="s">
        <v>662</v>
      </c>
      <c r="FZ15" t="s">
        <v>701</v>
      </c>
      <c r="GA15" t="s">
        <v>664</v>
      </c>
      <c r="GB15" t="s">
        <v>739</v>
      </c>
      <c r="GC15" t="s">
        <v>728</v>
      </c>
      <c r="GD15" t="s">
        <v>740</v>
      </c>
      <c r="GE15" t="s">
        <v>741</v>
      </c>
      <c r="GF15" t="s">
        <v>731</v>
      </c>
      <c r="GG15" t="s">
        <v>716</v>
      </c>
      <c r="GH15" t="s">
        <v>671</v>
      </c>
      <c r="GI15" t="s">
        <v>648</v>
      </c>
      <c r="GJ15" t="s">
        <v>649</v>
      </c>
      <c r="GK15" t="s">
        <v>742</v>
      </c>
      <c r="GL15" t="s">
        <v>735</v>
      </c>
      <c r="GM15" t="s">
        <v>719</v>
      </c>
      <c r="GN15" t="s">
        <v>743</v>
      </c>
      <c r="GO15" t="s">
        <v>737</v>
      </c>
      <c r="GP15" t="s">
        <v>721</v>
      </c>
      <c r="GQ15" t="s">
        <v>678</v>
      </c>
      <c r="GR15" t="s">
        <v>656</v>
      </c>
      <c r="GS15" t="s">
        <v>680</v>
      </c>
      <c r="GT15" t="s">
        <v>634</v>
      </c>
      <c r="GU15" t="s">
        <v>738</v>
      </c>
      <c r="GV15" t="s">
        <v>724</v>
      </c>
      <c r="GW15" t="s">
        <v>637</v>
      </c>
      <c r="GX15" t="s">
        <v>714</v>
      </c>
      <c r="GY15" t="s">
        <v>726</v>
      </c>
      <c r="GZ15" t="s">
        <v>684</v>
      </c>
      <c r="HA15" t="s">
        <v>664</v>
      </c>
      <c r="HB15" t="s">
        <v>686</v>
      </c>
      <c r="HC15" t="s">
        <v>744</v>
      </c>
      <c r="HD15" t="s">
        <v>740</v>
      </c>
      <c r="HE15" t="s">
        <v>730</v>
      </c>
      <c r="HF15" t="s">
        <v>645</v>
      </c>
      <c r="HG15" t="s">
        <v>716</v>
      </c>
      <c r="HH15" t="s">
        <v>733</v>
      </c>
      <c r="HI15" t="s">
        <v>691</v>
      </c>
      <c r="HJ15" t="s">
        <v>649</v>
      </c>
      <c r="HK15" t="s">
        <v>625</v>
      </c>
      <c r="HL15" t="s">
        <v>718</v>
      </c>
      <c r="HM15" t="s">
        <v>719</v>
      </c>
      <c r="HN15" t="s">
        <v>720</v>
      </c>
      <c r="HO15" t="s">
        <v>629</v>
      </c>
      <c r="HP15" t="s">
        <v>721</v>
      </c>
      <c r="HQ15" t="s">
        <v>722</v>
      </c>
      <c r="HR15" t="s">
        <v>695</v>
      </c>
      <c r="HS15" t="s">
        <v>680</v>
      </c>
      <c r="HT15" t="s">
        <v>710</v>
      </c>
      <c r="HU15" t="s">
        <v>745</v>
      </c>
      <c r="HV15" t="s">
        <v>712</v>
      </c>
      <c r="HW15" t="s">
        <v>746</v>
      </c>
      <c r="HX15" t="s">
        <v>661</v>
      </c>
      <c r="HY15" t="s">
        <v>639</v>
      </c>
      <c r="HZ15" t="s">
        <v>747</v>
      </c>
      <c r="IA15" t="s">
        <v>748</v>
      </c>
      <c r="IB15" t="s">
        <v>749</v>
      </c>
      <c r="IC15" t="s">
        <v>617</v>
      </c>
      <c r="ID15" t="s">
        <v>750</v>
      </c>
      <c r="IE15" t="s">
        <v>644</v>
      </c>
      <c r="IF15" t="s">
        <v>751</v>
      </c>
      <c r="IG15" t="s">
        <v>670</v>
      </c>
      <c r="IH15" t="s">
        <v>752</v>
      </c>
      <c r="II15" t="s">
        <v>753</v>
      </c>
      <c r="IJ15" t="s">
        <v>754</v>
      </c>
      <c r="IK15" t="s">
        <v>755</v>
      </c>
      <c r="IL15" t="s">
        <v>756</v>
      </c>
      <c r="IM15" t="s">
        <v>757</v>
      </c>
      <c r="IN15" t="s">
        <v>758</v>
      </c>
      <c r="IO15" t="s">
        <v>653</v>
      </c>
      <c r="IP15" t="s">
        <v>759</v>
      </c>
      <c r="IQ15" t="s">
        <v>760</v>
      </c>
      <c r="IR15" t="s">
        <v>761</v>
      </c>
      <c r="IS15" t="s">
        <v>762</v>
      </c>
      <c r="IT15" t="s">
        <v>763</v>
      </c>
      <c r="IU15" t="s">
        <v>745</v>
      </c>
      <c r="IV15" t="s">
        <v>764</v>
      </c>
      <c r="IW15" t="s">
        <v>713</v>
      </c>
      <c r="IX15" t="s">
        <v>765</v>
      </c>
      <c r="IY15" t="s">
        <v>639</v>
      </c>
      <c r="IZ15" t="s">
        <v>766</v>
      </c>
      <c r="JA15" t="s">
        <v>767</v>
      </c>
      <c r="JB15" t="s">
        <v>749</v>
      </c>
      <c r="JC15" t="s">
        <v>617</v>
      </c>
      <c r="JD15" t="s">
        <v>750</v>
      </c>
      <c r="JE15" t="s">
        <v>644</v>
      </c>
      <c r="JF15" t="s">
        <v>751</v>
      </c>
      <c r="JG15" t="s">
        <v>670</v>
      </c>
      <c r="JH15" t="s">
        <v>752</v>
      </c>
      <c r="JI15" t="s">
        <v>753</v>
      </c>
      <c r="JJ15" t="s">
        <v>754</v>
      </c>
      <c r="JK15" t="s">
        <v>755</v>
      </c>
      <c r="JL15" t="s">
        <v>756</v>
      </c>
      <c r="JM15" t="s">
        <v>757</v>
      </c>
      <c r="JN15" t="s">
        <v>758</v>
      </c>
      <c r="JO15" t="s">
        <v>653</v>
      </c>
      <c r="JP15" t="s">
        <v>759</v>
      </c>
      <c r="JQ15" t="s">
        <v>760</v>
      </c>
      <c r="JR15" t="s">
        <v>761</v>
      </c>
      <c r="JS15" t="s">
        <v>762</v>
      </c>
      <c r="JT15" t="s">
        <v>763</v>
      </c>
      <c r="JU15" t="s">
        <v>745</v>
      </c>
      <c r="JV15" t="s">
        <v>764</v>
      </c>
      <c r="JW15" t="s">
        <v>713</v>
      </c>
      <c r="JX15" t="s">
        <v>765</v>
      </c>
      <c r="JY15" t="s">
        <v>639</v>
      </c>
      <c r="JZ15" t="s">
        <v>768</v>
      </c>
      <c r="KA15" t="s">
        <v>767</v>
      </c>
      <c r="KB15" t="s">
        <v>703</v>
      </c>
      <c r="KC15" t="s">
        <v>617</v>
      </c>
      <c r="KD15" t="s">
        <v>704</v>
      </c>
      <c r="KE15" t="s">
        <v>644</v>
      </c>
      <c r="KF15" t="s">
        <v>705</v>
      </c>
      <c r="KG15" t="s">
        <v>670</v>
      </c>
      <c r="KH15" t="s">
        <v>690</v>
      </c>
      <c r="KI15" t="s">
        <v>753</v>
      </c>
      <c r="KJ15" t="s">
        <v>769</v>
      </c>
      <c r="KK15" t="s">
        <v>755</v>
      </c>
      <c r="KL15" t="s">
        <v>770</v>
      </c>
      <c r="KM15" t="s">
        <v>757</v>
      </c>
      <c r="KN15" t="s">
        <v>628</v>
      </c>
      <c r="KO15" t="s">
        <v>629</v>
      </c>
      <c r="KP15" t="s">
        <v>721</v>
      </c>
      <c r="KQ15" t="s">
        <v>771</v>
      </c>
      <c r="KR15" t="s">
        <v>761</v>
      </c>
      <c r="KS15" t="s">
        <v>772</v>
      </c>
      <c r="KT15" t="s">
        <v>710</v>
      </c>
      <c r="KU15" t="s">
        <v>745</v>
      </c>
      <c r="KV15" t="s">
        <v>636</v>
      </c>
      <c r="KW15" t="s">
        <v>660</v>
      </c>
      <c r="KX15" t="s">
        <v>765</v>
      </c>
      <c r="KY15" t="s">
        <v>726</v>
      </c>
      <c r="KZ15" t="s">
        <v>747</v>
      </c>
      <c r="LA15" t="s">
        <v>641</v>
      </c>
      <c r="LB15" t="s">
        <v>665</v>
      </c>
      <c r="LC15" t="s">
        <v>773</v>
      </c>
      <c r="LD15" t="s">
        <v>740</v>
      </c>
      <c r="LE15" t="s">
        <v>644</v>
      </c>
      <c r="LF15" t="s">
        <v>669</v>
      </c>
      <c r="LG15" t="s">
        <v>689</v>
      </c>
      <c r="LH15" t="s">
        <v>752</v>
      </c>
      <c r="LI15" t="s">
        <v>648</v>
      </c>
      <c r="LJ15" t="s">
        <v>769</v>
      </c>
      <c r="LK15" t="s">
        <v>673</v>
      </c>
      <c r="LL15" t="s">
        <v>674</v>
      </c>
      <c r="LM15" t="s">
        <v>774</v>
      </c>
      <c r="LN15" t="s">
        <v>720</v>
      </c>
      <c r="LO15" t="s">
        <v>653</v>
      </c>
      <c r="LP15" t="s">
        <v>694</v>
      </c>
      <c r="LQ15" t="s">
        <v>775</v>
      </c>
      <c r="LR15" t="s">
        <v>761</v>
      </c>
      <c r="LS15" t="s">
        <v>680</v>
      </c>
      <c r="LT15" t="s">
        <v>776</v>
      </c>
      <c r="LU15" t="s">
        <v>681</v>
      </c>
      <c r="LV15" t="s">
        <v>636</v>
      </c>
      <c r="LW15" t="s">
        <v>777</v>
      </c>
      <c r="LX15" t="s">
        <v>714</v>
      </c>
      <c r="LY15" t="s">
        <v>639</v>
      </c>
      <c r="LZ15" t="s">
        <v>778</v>
      </c>
      <c r="MA15" t="s">
        <v>641</v>
      </c>
      <c r="MB15" t="s">
        <v>749</v>
      </c>
      <c r="MC15" t="s">
        <v>728</v>
      </c>
      <c r="MD15" t="s">
        <v>704</v>
      </c>
      <c r="ME15" t="s">
        <v>668</v>
      </c>
      <c r="MF15" t="s">
        <v>669</v>
      </c>
      <c r="MG15" t="s">
        <v>646</v>
      </c>
      <c r="MH15" t="s">
        <v>733</v>
      </c>
      <c r="MI15" t="s">
        <v>753</v>
      </c>
      <c r="MJ15" t="s">
        <v>707</v>
      </c>
      <c r="MK15" t="s">
        <v>673</v>
      </c>
      <c r="ML15" t="s">
        <v>756</v>
      </c>
      <c r="MM15" t="s">
        <v>719</v>
      </c>
      <c r="MN15" t="s">
        <v>628</v>
      </c>
      <c r="MO15" t="s">
        <v>677</v>
      </c>
      <c r="MP15" t="s">
        <v>694</v>
      </c>
      <c r="MQ15" t="s">
        <v>771</v>
      </c>
      <c r="MR15" t="s">
        <v>656</v>
      </c>
      <c r="MS15" t="s">
        <v>762</v>
      </c>
      <c r="MT15" t="s">
        <v>658</v>
      </c>
      <c r="MU15" t="s">
        <v>681</v>
      </c>
      <c r="MV15" t="s">
        <v>764</v>
      </c>
      <c r="MW15" t="s">
        <v>725</v>
      </c>
      <c r="MX15" t="s">
        <v>661</v>
      </c>
      <c r="MY15" t="s">
        <v>779</v>
      </c>
      <c r="MZ15" t="s">
        <v>778</v>
      </c>
      <c r="NA15" t="s">
        <v>748</v>
      </c>
      <c r="NB15" t="s">
        <v>686</v>
      </c>
      <c r="NC15" t="s">
        <v>617</v>
      </c>
      <c r="ND15" t="s">
        <v>687</v>
      </c>
      <c r="NE15" t="s">
        <v>668</v>
      </c>
      <c r="NF15" t="s">
        <v>751</v>
      </c>
      <c r="NG15" t="s">
        <v>716</v>
      </c>
      <c r="NH15" t="s">
        <v>690</v>
      </c>
      <c r="NI15" t="s">
        <v>706</v>
      </c>
      <c r="NJ15" t="s">
        <v>707</v>
      </c>
      <c r="NK15" t="s">
        <v>780</v>
      </c>
      <c r="NL15" t="s">
        <v>735</v>
      </c>
      <c r="NM15" t="s">
        <v>757</v>
      </c>
      <c r="NN15" t="s">
        <v>676</v>
      </c>
      <c r="NO15" t="s">
        <v>677</v>
      </c>
      <c r="NP15" t="s">
        <v>781</v>
      </c>
      <c r="NQ15" t="s">
        <v>678</v>
      </c>
      <c r="NR15" t="s">
        <v>782</v>
      </c>
      <c r="NS15" t="s">
        <v>762</v>
      </c>
      <c r="NT15" t="s">
        <v>776</v>
      </c>
      <c r="NU15" t="s">
        <v>745</v>
      </c>
      <c r="NV15" t="s">
        <v>783</v>
      </c>
      <c r="NW15" t="s">
        <v>637</v>
      </c>
      <c r="NX15" t="s">
        <v>784</v>
      </c>
      <c r="NY15" t="s">
        <v>662</v>
      </c>
      <c r="NZ15" t="s">
        <v>768</v>
      </c>
      <c r="OA15" t="s">
        <v>727</v>
      </c>
      <c r="OB15" t="s">
        <v>785</v>
      </c>
      <c r="OC15" t="s">
        <v>744</v>
      </c>
      <c r="OD15" t="s">
        <v>618</v>
      </c>
      <c r="OE15" t="s">
        <v>741</v>
      </c>
      <c r="OF15" t="s">
        <v>786</v>
      </c>
      <c r="OG15" t="s">
        <v>732</v>
      </c>
      <c r="OH15" t="s">
        <v>787</v>
      </c>
      <c r="OI15" t="s">
        <v>691</v>
      </c>
      <c r="OJ15" t="s">
        <v>769</v>
      </c>
      <c r="OK15" t="s">
        <v>755</v>
      </c>
      <c r="OL15" t="s">
        <v>626</v>
      </c>
      <c r="OM15" t="s">
        <v>736</v>
      </c>
      <c r="ON15" t="s">
        <v>628</v>
      </c>
      <c r="OO15" t="s">
        <v>653</v>
      </c>
      <c r="OP15" t="s">
        <v>781</v>
      </c>
      <c r="OQ15" t="s">
        <v>678</v>
      </c>
      <c r="OR15" t="s">
        <v>788</v>
      </c>
      <c r="OS15" t="s">
        <v>762</v>
      </c>
      <c r="OT15" t="s">
        <v>658</v>
      </c>
      <c r="OU15" t="s">
        <v>745</v>
      </c>
      <c r="OV15" t="s">
        <v>783</v>
      </c>
      <c r="OW15" t="s">
        <v>746</v>
      </c>
      <c r="OX15" t="s">
        <v>784</v>
      </c>
      <c r="OY15" t="s">
        <v>639</v>
      </c>
      <c r="OZ15" t="s">
        <v>747</v>
      </c>
      <c r="PA15" t="s">
        <v>789</v>
      </c>
      <c r="PB15" t="s">
        <v>790</v>
      </c>
      <c r="PC15" t="s">
        <v>791</v>
      </c>
      <c r="PD15" t="s">
        <v>792</v>
      </c>
      <c r="PE15" t="s">
        <v>793</v>
      </c>
      <c r="PF15" t="s">
        <v>794</v>
      </c>
      <c r="PG15" t="s">
        <v>689</v>
      </c>
      <c r="PH15" t="s">
        <v>690</v>
      </c>
      <c r="PI15" t="s">
        <v>623</v>
      </c>
      <c r="PJ15" t="s">
        <v>734</v>
      </c>
      <c r="PK15" t="s">
        <v>625</v>
      </c>
      <c r="PL15" t="s">
        <v>795</v>
      </c>
      <c r="PM15" t="s">
        <v>692</v>
      </c>
      <c r="PN15" t="s">
        <v>628</v>
      </c>
      <c r="PO15" t="s">
        <v>796</v>
      </c>
      <c r="PP15" t="s">
        <v>654</v>
      </c>
      <c r="PQ15" t="s">
        <v>722</v>
      </c>
      <c r="PR15" t="s">
        <v>797</v>
      </c>
      <c r="PS15" t="s">
        <v>657</v>
      </c>
      <c r="PT15" t="s">
        <v>776</v>
      </c>
      <c r="PU15" t="s">
        <v>798</v>
      </c>
      <c r="PV15" t="s">
        <v>712</v>
      </c>
      <c r="PW15" t="s">
        <v>725</v>
      </c>
      <c r="PX15" t="s">
        <v>799</v>
      </c>
      <c r="PY15" t="s">
        <v>779</v>
      </c>
      <c r="PZ15" t="s">
        <v>747</v>
      </c>
      <c r="QA15" t="s">
        <v>800</v>
      </c>
      <c r="QB15" t="s">
        <v>739</v>
      </c>
      <c r="QC15" t="s">
        <v>728</v>
      </c>
      <c r="QD15" t="s">
        <v>801</v>
      </c>
      <c r="QE15" t="s">
        <v>668</v>
      </c>
      <c r="QF15" t="s">
        <v>705</v>
      </c>
      <c r="QG15" t="s">
        <v>802</v>
      </c>
      <c r="QH15" t="s">
        <v>671</v>
      </c>
      <c r="QI15" t="s">
        <v>648</v>
      </c>
      <c r="QJ15" t="s">
        <v>803</v>
      </c>
      <c r="QK15" t="s">
        <v>673</v>
      </c>
      <c r="QL15" t="s">
        <v>770</v>
      </c>
      <c r="QM15" t="s">
        <v>804</v>
      </c>
      <c r="QN15" t="s">
        <v>743</v>
      </c>
      <c r="QO15" t="s">
        <v>737</v>
      </c>
      <c r="QP15" t="s">
        <v>805</v>
      </c>
      <c r="QQ15" t="s">
        <v>775</v>
      </c>
      <c r="QR15" t="s">
        <v>788</v>
      </c>
      <c r="QS15" t="s">
        <v>806</v>
      </c>
      <c r="QT15" t="s">
        <v>634</v>
      </c>
      <c r="QU15" t="s">
        <v>738</v>
      </c>
      <c r="QV15" t="s">
        <v>807</v>
      </c>
      <c r="QW15" t="s">
        <v>660</v>
      </c>
      <c r="QX15" t="s">
        <v>661</v>
      </c>
      <c r="QY15" t="s">
        <v>808</v>
      </c>
      <c r="QZ15" t="s">
        <v>684</v>
      </c>
      <c r="RA15" t="s">
        <v>664</v>
      </c>
      <c r="RB15" t="s">
        <v>790</v>
      </c>
      <c r="RC15" t="s">
        <v>666</v>
      </c>
      <c r="RD15" t="s">
        <v>704</v>
      </c>
      <c r="RE15" t="s">
        <v>793</v>
      </c>
      <c r="RF15" t="s">
        <v>645</v>
      </c>
      <c r="RG15" t="s">
        <v>716</v>
      </c>
      <c r="RH15" t="s">
        <v>647</v>
      </c>
      <c r="RI15" t="s">
        <v>706</v>
      </c>
      <c r="RJ15" t="s">
        <v>769</v>
      </c>
      <c r="RK15" t="s">
        <v>809</v>
      </c>
      <c r="RL15" t="s">
        <v>718</v>
      </c>
      <c r="RM15" t="s">
        <v>719</v>
      </c>
      <c r="RN15" t="s">
        <v>810</v>
      </c>
      <c r="RO15" t="s">
        <v>811</v>
      </c>
      <c r="RP15" t="s">
        <v>812</v>
      </c>
      <c r="RQ15" t="s">
        <v>812</v>
      </c>
      <c r="RR15" t="s">
        <v>813</v>
      </c>
      <c r="RS15" t="s">
        <v>812</v>
      </c>
      <c r="RT15" t="s">
        <v>813</v>
      </c>
      <c r="RU15" t="s">
        <v>812</v>
      </c>
      <c r="RV15" t="s">
        <v>812</v>
      </c>
      <c r="RW15" t="s">
        <v>813</v>
      </c>
      <c r="RX15" t="s">
        <v>812</v>
      </c>
      <c r="RY15" t="s">
        <v>812</v>
      </c>
      <c r="RZ15" t="s">
        <v>812</v>
      </c>
      <c r="SA15" t="s">
        <v>812</v>
      </c>
      <c r="SB15" t="s">
        <v>812</v>
      </c>
      <c r="SC15" t="s">
        <v>812</v>
      </c>
      <c r="SD15" t="s">
        <v>812</v>
      </c>
      <c r="SE15" t="s">
        <v>813</v>
      </c>
      <c r="SF15" t="s">
        <v>813</v>
      </c>
      <c r="SG15" t="s">
        <v>813</v>
      </c>
      <c r="SH15" t="s">
        <v>813</v>
      </c>
      <c r="SI15" t="s">
        <v>813</v>
      </c>
      <c r="SJ15" t="s">
        <v>813</v>
      </c>
      <c r="SK15" t="s">
        <v>813</v>
      </c>
      <c r="SL15" t="s">
        <v>813</v>
      </c>
      <c r="SM15" t="s">
        <v>813</v>
      </c>
      <c r="SN15" t="s">
        <v>813</v>
      </c>
      <c r="SO15" t="s">
        <v>813</v>
      </c>
      <c r="SP15" t="s">
        <v>813</v>
      </c>
      <c r="SQ15" t="s">
        <v>813</v>
      </c>
      <c r="SR15" t="s">
        <v>813</v>
      </c>
      <c r="SS15" t="s">
        <v>813</v>
      </c>
      <c r="ST15" t="s">
        <v>813</v>
      </c>
      <c r="SU15" t="s">
        <v>813</v>
      </c>
      <c r="SV15" t="s">
        <v>813</v>
      </c>
      <c r="SW15" t="s">
        <v>813</v>
      </c>
      <c r="SX15" t="s">
        <v>813</v>
      </c>
      <c r="SY15" t="s">
        <v>813</v>
      </c>
      <c r="SZ15" t="s">
        <v>813</v>
      </c>
      <c r="TA15" t="s">
        <v>813</v>
      </c>
      <c r="TB15" t="s">
        <v>813</v>
      </c>
      <c r="TC15" t="s">
        <v>813</v>
      </c>
      <c r="TD15" t="s">
        <v>813</v>
      </c>
      <c r="TE15" t="s">
        <v>813</v>
      </c>
      <c r="TF15" t="s">
        <v>813</v>
      </c>
      <c r="TG15" t="s">
        <v>813</v>
      </c>
      <c r="TH15" t="s">
        <v>813</v>
      </c>
      <c r="TI15" t="s">
        <v>813</v>
      </c>
      <c r="TJ15" t="s">
        <v>813</v>
      </c>
      <c r="TK15" t="s">
        <v>813</v>
      </c>
      <c r="TL15" t="s">
        <v>813</v>
      </c>
      <c r="TM15" t="s">
        <v>813</v>
      </c>
      <c r="TN15" t="s">
        <v>813</v>
      </c>
      <c r="TO15" t="s">
        <v>813</v>
      </c>
      <c r="TP15" t="s">
        <v>813</v>
      </c>
      <c r="TQ15" t="s">
        <v>813</v>
      </c>
      <c r="TR15" t="s">
        <v>813</v>
      </c>
      <c r="TS15" t="s">
        <v>813</v>
      </c>
      <c r="TT15" t="s">
        <v>813</v>
      </c>
      <c r="TU15" t="s">
        <v>813</v>
      </c>
      <c r="TV15" t="s">
        <v>813</v>
      </c>
      <c r="TW15" t="s">
        <v>813</v>
      </c>
      <c r="TX15" t="s">
        <v>813</v>
      </c>
      <c r="TY15" t="s">
        <v>813</v>
      </c>
      <c r="TZ15" t="s">
        <v>813</v>
      </c>
      <c r="UA15" t="s">
        <v>813</v>
      </c>
      <c r="UB15" t="s">
        <v>813</v>
      </c>
      <c r="UC15" t="s">
        <v>813</v>
      </c>
      <c r="UD15" t="s">
        <v>813</v>
      </c>
      <c r="UE15" t="s">
        <v>813</v>
      </c>
      <c r="UF15" t="s">
        <v>813</v>
      </c>
      <c r="UG15" t="s">
        <v>813</v>
      </c>
      <c r="UH15" t="s">
        <v>813</v>
      </c>
      <c r="UI15" t="s">
        <v>813</v>
      </c>
      <c r="UJ15" t="s">
        <v>813</v>
      </c>
      <c r="UK15" t="s">
        <v>813</v>
      </c>
      <c r="UL15" t="s">
        <v>813</v>
      </c>
      <c r="UM15" t="s">
        <v>813</v>
      </c>
      <c r="UN15" t="s">
        <v>813</v>
      </c>
      <c r="UO15" t="s">
        <v>813</v>
      </c>
      <c r="UP15" t="s">
        <v>813</v>
      </c>
      <c r="UQ15" t="s">
        <v>813</v>
      </c>
      <c r="UR15" t="s">
        <v>813</v>
      </c>
      <c r="US15" t="s">
        <v>813</v>
      </c>
      <c r="UT15" t="s">
        <v>813</v>
      </c>
      <c r="UU15" t="s">
        <v>813</v>
      </c>
      <c r="UV15" t="s">
        <v>813</v>
      </c>
      <c r="UW15" t="s">
        <v>813</v>
      </c>
      <c r="UX15" t="s">
        <v>813</v>
      </c>
      <c r="UY15" t="s">
        <v>813</v>
      </c>
      <c r="UZ15" t="s">
        <v>813</v>
      </c>
      <c r="VA15" t="s">
        <v>813</v>
      </c>
      <c r="VB15" t="s">
        <v>813</v>
      </c>
      <c r="VC15" t="s">
        <v>813</v>
      </c>
      <c r="VD15" t="s">
        <v>813</v>
      </c>
      <c r="VE15" t="s">
        <v>813</v>
      </c>
      <c r="VF15" t="s">
        <v>813</v>
      </c>
      <c r="VG15" t="s">
        <v>813</v>
      </c>
    </row>
    <row r="16" spans="1:579" x14ac:dyDescent="0.25">
      <c r="A16" s="32">
        <v>16</v>
      </c>
      <c r="B16" t="s">
        <v>686</v>
      </c>
      <c r="C16" t="s">
        <v>617</v>
      </c>
      <c r="D16" t="s">
        <v>618</v>
      </c>
      <c r="E16" t="s">
        <v>619</v>
      </c>
      <c r="F16" t="s">
        <v>620</v>
      </c>
      <c r="G16" t="s">
        <v>621</v>
      </c>
      <c r="H16" t="s">
        <v>622</v>
      </c>
      <c r="I16" t="s">
        <v>623</v>
      </c>
      <c r="J16" t="s">
        <v>624</v>
      </c>
      <c r="K16" t="s">
        <v>625</v>
      </c>
      <c r="L16" t="s">
        <v>626</v>
      </c>
      <c r="M16" t="s">
        <v>627</v>
      </c>
      <c r="N16" t="s">
        <v>628</v>
      </c>
      <c r="O16" t="s">
        <v>629</v>
      </c>
      <c r="P16" t="s">
        <v>630</v>
      </c>
      <c r="Q16" t="s">
        <v>631</v>
      </c>
      <c r="R16" t="s">
        <v>632</v>
      </c>
      <c r="S16" t="s">
        <v>633</v>
      </c>
      <c r="T16" t="s">
        <v>634</v>
      </c>
      <c r="U16" t="s">
        <v>635</v>
      </c>
      <c r="V16" t="s">
        <v>636</v>
      </c>
      <c r="W16" t="s">
        <v>637</v>
      </c>
      <c r="X16" t="s">
        <v>638</v>
      </c>
      <c r="Y16" t="s">
        <v>639</v>
      </c>
      <c r="Z16" t="s">
        <v>640</v>
      </c>
      <c r="AA16" t="s">
        <v>641</v>
      </c>
      <c r="AB16" t="s">
        <v>642</v>
      </c>
      <c r="AC16" t="s">
        <v>617</v>
      </c>
      <c r="AD16" t="s">
        <v>643</v>
      </c>
      <c r="AE16" t="s">
        <v>644</v>
      </c>
      <c r="AF16" t="s">
        <v>645</v>
      </c>
      <c r="AG16" t="s">
        <v>646</v>
      </c>
      <c r="AH16" t="s">
        <v>647</v>
      </c>
      <c r="AI16" t="s">
        <v>648</v>
      </c>
      <c r="AJ16" t="s">
        <v>649</v>
      </c>
      <c r="AK16" t="s">
        <v>625</v>
      </c>
      <c r="AL16" t="s">
        <v>650</v>
      </c>
      <c r="AM16" t="s">
        <v>651</v>
      </c>
      <c r="AN16" t="s">
        <v>652</v>
      </c>
      <c r="AO16" t="s">
        <v>653</v>
      </c>
      <c r="AP16" t="s">
        <v>654</v>
      </c>
      <c r="AQ16" t="s">
        <v>655</v>
      </c>
      <c r="AR16" t="s">
        <v>656</v>
      </c>
      <c r="AS16" t="s">
        <v>657</v>
      </c>
      <c r="AT16" t="s">
        <v>658</v>
      </c>
      <c r="AU16" t="s">
        <v>659</v>
      </c>
      <c r="AV16" t="s">
        <v>636</v>
      </c>
      <c r="AW16" t="s">
        <v>660</v>
      </c>
      <c r="AX16" t="s">
        <v>661</v>
      </c>
      <c r="AY16" t="s">
        <v>662</v>
      </c>
      <c r="AZ16" t="s">
        <v>663</v>
      </c>
      <c r="BA16" t="s">
        <v>664</v>
      </c>
      <c r="BB16" t="s">
        <v>665</v>
      </c>
      <c r="BC16" t="s">
        <v>666</v>
      </c>
      <c r="BD16" t="s">
        <v>667</v>
      </c>
      <c r="BE16" t="s">
        <v>668</v>
      </c>
      <c r="BF16" t="s">
        <v>669</v>
      </c>
      <c r="BG16" t="s">
        <v>670</v>
      </c>
      <c r="BH16" t="s">
        <v>671</v>
      </c>
      <c r="BI16" t="s">
        <v>672</v>
      </c>
      <c r="BJ16" t="s">
        <v>649</v>
      </c>
      <c r="BK16" t="s">
        <v>673</v>
      </c>
      <c r="BL16" t="s">
        <v>674</v>
      </c>
      <c r="BM16" t="s">
        <v>675</v>
      </c>
      <c r="BN16" t="s">
        <v>676</v>
      </c>
      <c r="BO16" t="s">
        <v>677</v>
      </c>
      <c r="BP16" t="s">
        <v>630</v>
      </c>
      <c r="BQ16" t="s">
        <v>678</v>
      </c>
      <c r="BR16" t="s">
        <v>679</v>
      </c>
      <c r="BS16" t="s">
        <v>680</v>
      </c>
      <c r="BT16" t="s">
        <v>658</v>
      </c>
      <c r="BU16" t="s">
        <v>681</v>
      </c>
      <c r="BV16" t="s">
        <v>682</v>
      </c>
      <c r="BW16" t="s">
        <v>660</v>
      </c>
      <c r="BX16" t="s">
        <v>683</v>
      </c>
      <c r="BY16" t="s">
        <v>639</v>
      </c>
      <c r="BZ16" t="s">
        <v>684</v>
      </c>
      <c r="CA16" t="s">
        <v>685</v>
      </c>
      <c r="CB16" t="s">
        <v>686</v>
      </c>
      <c r="CC16" t="s">
        <v>666</v>
      </c>
      <c r="CD16" t="s">
        <v>687</v>
      </c>
      <c r="CE16" t="s">
        <v>688</v>
      </c>
      <c r="CF16" t="s">
        <v>669</v>
      </c>
      <c r="CG16" t="s">
        <v>689</v>
      </c>
      <c r="CH16" t="s">
        <v>690</v>
      </c>
      <c r="CI16" t="s">
        <v>691</v>
      </c>
      <c r="CJ16" t="s">
        <v>624</v>
      </c>
      <c r="CK16" t="s">
        <v>625</v>
      </c>
      <c r="CL16" t="s">
        <v>674</v>
      </c>
      <c r="CM16" t="s">
        <v>692</v>
      </c>
      <c r="CN16" t="s">
        <v>693</v>
      </c>
      <c r="CO16" t="s">
        <v>677</v>
      </c>
      <c r="CP16" t="s">
        <v>694</v>
      </c>
      <c r="CQ16" t="s">
        <v>678</v>
      </c>
      <c r="CR16" t="s">
        <v>695</v>
      </c>
      <c r="CS16" t="s">
        <v>696</v>
      </c>
      <c r="CT16" t="s">
        <v>634</v>
      </c>
      <c r="CU16" t="s">
        <v>697</v>
      </c>
      <c r="CV16" t="s">
        <v>698</v>
      </c>
      <c r="CW16" t="s">
        <v>699</v>
      </c>
      <c r="CX16" t="s">
        <v>700</v>
      </c>
      <c r="CY16" t="s">
        <v>639</v>
      </c>
      <c r="CZ16" t="s">
        <v>701</v>
      </c>
      <c r="DA16" t="s">
        <v>702</v>
      </c>
      <c r="DB16" t="s">
        <v>703</v>
      </c>
      <c r="DC16" t="s">
        <v>617</v>
      </c>
      <c r="DD16" t="s">
        <v>704</v>
      </c>
      <c r="DE16" t="s">
        <v>644</v>
      </c>
      <c r="DF16" t="s">
        <v>705</v>
      </c>
      <c r="DG16" t="s">
        <v>670</v>
      </c>
      <c r="DH16" t="s">
        <v>690</v>
      </c>
      <c r="DI16" t="s">
        <v>706</v>
      </c>
      <c r="DJ16" t="s">
        <v>707</v>
      </c>
      <c r="DK16" t="s">
        <v>673</v>
      </c>
      <c r="DL16" t="s">
        <v>674</v>
      </c>
      <c r="DM16" t="s">
        <v>692</v>
      </c>
      <c r="DN16" t="s">
        <v>708</v>
      </c>
      <c r="DO16" t="s">
        <v>653</v>
      </c>
      <c r="DP16" t="s">
        <v>630</v>
      </c>
      <c r="DQ16" t="s">
        <v>709</v>
      </c>
      <c r="DR16" t="s">
        <v>656</v>
      </c>
      <c r="DS16" t="s">
        <v>680</v>
      </c>
      <c r="DT16" t="s">
        <v>710</v>
      </c>
      <c r="DU16" t="s">
        <v>711</v>
      </c>
      <c r="DV16" t="s">
        <v>712</v>
      </c>
      <c r="DW16" t="s">
        <v>713</v>
      </c>
      <c r="DX16" t="s">
        <v>714</v>
      </c>
      <c r="DY16" t="s">
        <v>715</v>
      </c>
      <c r="DZ16" t="s">
        <v>684</v>
      </c>
      <c r="EA16" t="s">
        <v>641</v>
      </c>
      <c r="EB16" t="s">
        <v>665</v>
      </c>
      <c r="EC16" t="s">
        <v>666</v>
      </c>
      <c r="ED16" t="s">
        <v>687</v>
      </c>
      <c r="EE16" t="s">
        <v>668</v>
      </c>
      <c r="EF16" t="s">
        <v>705</v>
      </c>
      <c r="EG16" t="s">
        <v>716</v>
      </c>
      <c r="EH16" t="s">
        <v>717</v>
      </c>
      <c r="EI16" t="s">
        <v>691</v>
      </c>
      <c r="EJ16" t="s">
        <v>649</v>
      </c>
      <c r="EK16" t="s">
        <v>625</v>
      </c>
      <c r="EL16" t="s">
        <v>718</v>
      </c>
      <c r="EM16" t="s">
        <v>719</v>
      </c>
      <c r="EN16" t="s">
        <v>720</v>
      </c>
      <c r="EO16" t="s">
        <v>629</v>
      </c>
      <c r="EP16" t="s">
        <v>721</v>
      </c>
      <c r="EQ16" t="s">
        <v>722</v>
      </c>
      <c r="ER16" t="s">
        <v>695</v>
      </c>
      <c r="ES16" t="s">
        <v>680</v>
      </c>
      <c r="ET16" t="s">
        <v>710</v>
      </c>
      <c r="EU16" t="s">
        <v>723</v>
      </c>
      <c r="EV16" t="s">
        <v>724</v>
      </c>
      <c r="EW16" t="s">
        <v>725</v>
      </c>
      <c r="EX16" t="s">
        <v>638</v>
      </c>
      <c r="EY16" t="s">
        <v>726</v>
      </c>
      <c r="EZ16" t="s">
        <v>701</v>
      </c>
      <c r="FA16" t="s">
        <v>727</v>
      </c>
      <c r="FB16" t="s">
        <v>686</v>
      </c>
      <c r="FC16" t="s">
        <v>728</v>
      </c>
      <c r="FD16" t="s">
        <v>729</v>
      </c>
      <c r="FE16" t="s">
        <v>730</v>
      </c>
      <c r="FF16" t="s">
        <v>731</v>
      </c>
      <c r="FG16" t="s">
        <v>732</v>
      </c>
      <c r="FH16" t="s">
        <v>733</v>
      </c>
      <c r="FI16" t="s">
        <v>648</v>
      </c>
      <c r="FJ16" t="s">
        <v>734</v>
      </c>
      <c r="FK16" t="s">
        <v>625</v>
      </c>
      <c r="FL16" t="s">
        <v>735</v>
      </c>
      <c r="FM16" t="s">
        <v>736</v>
      </c>
      <c r="FN16" t="s">
        <v>720</v>
      </c>
      <c r="FO16" t="s">
        <v>737</v>
      </c>
      <c r="FP16" t="s">
        <v>654</v>
      </c>
      <c r="FQ16" t="s">
        <v>722</v>
      </c>
      <c r="FR16" t="s">
        <v>656</v>
      </c>
      <c r="FS16" t="s">
        <v>696</v>
      </c>
      <c r="FT16" t="s">
        <v>710</v>
      </c>
      <c r="FU16" t="s">
        <v>738</v>
      </c>
      <c r="FV16" t="s">
        <v>712</v>
      </c>
      <c r="FW16" t="s">
        <v>725</v>
      </c>
      <c r="FX16" t="s">
        <v>714</v>
      </c>
      <c r="FY16" t="s">
        <v>662</v>
      </c>
      <c r="FZ16" t="s">
        <v>701</v>
      </c>
      <c r="GA16" t="s">
        <v>664</v>
      </c>
      <c r="GB16" t="s">
        <v>739</v>
      </c>
      <c r="GC16" t="s">
        <v>728</v>
      </c>
      <c r="GD16" t="s">
        <v>740</v>
      </c>
      <c r="GE16" t="s">
        <v>741</v>
      </c>
      <c r="GF16" t="s">
        <v>731</v>
      </c>
      <c r="GG16" t="s">
        <v>716</v>
      </c>
      <c r="GH16" t="s">
        <v>671</v>
      </c>
      <c r="GI16" t="s">
        <v>648</v>
      </c>
      <c r="GJ16" t="s">
        <v>649</v>
      </c>
      <c r="GK16" t="s">
        <v>742</v>
      </c>
      <c r="GL16" t="s">
        <v>735</v>
      </c>
      <c r="GM16" t="s">
        <v>719</v>
      </c>
      <c r="GN16" t="s">
        <v>743</v>
      </c>
      <c r="GO16" t="s">
        <v>737</v>
      </c>
      <c r="GP16" t="s">
        <v>721</v>
      </c>
      <c r="GQ16" t="s">
        <v>678</v>
      </c>
      <c r="GR16" t="s">
        <v>656</v>
      </c>
      <c r="GS16" t="s">
        <v>680</v>
      </c>
      <c r="GT16" t="s">
        <v>634</v>
      </c>
      <c r="GU16" t="s">
        <v>738</v>
      </c>
      <c r="GV16" t="s">
        <v>724</v>
      </c>
      <c r="GW16" t="s">
        <v>637</v>
      </c>
      <c r="GX16" t="s">
        <v>714</v>
      </c>
      <c r="GY16" t="s">
        <v>726</v>
      </c>
      <c r="GZ16" t="s">
        <v>684</v>
      </c>
      <c r="HA16" t="s">
        <v>664</v>
      </c>
      <c r="HB16" t="s">
        <v>686</v>
      </c>
      <c r="HC16" t="s">
        <v>744</v>
      </c>
      <c r="HD16" t="s">
        <v>740</v>
      </c>
      <c r="HE16" t="s">
        <v>730</v>
      </c>
      <c r="HF16" t="s">
        <v>645</v>
      </c>
      <c r="HG16" t="s">
        <v>716</v>
      </c>
      <c r="HH16" t="s">
        <v>733</v>
      </c>
      <c r="HI16" t="s">
        <v>691</v>
      </c>
      <c r="HJ16" t="s">
        <v>649</v>
      </c>
      <c r="HK16" t="s">
        <v>625</v>
      </c>
      <c r="HL16" t="s">
        <v>718</v>
      </c>
      <c r="HM16" t="s">
        <v>719</v>
      </c>
      <c r="HN16" t="s">
        <v>720</v>
      </c>
      <c r="HO16" t="s">
        <v>629</v>
      </c>
      <c r="HP16" t="s">
        <v>721</v>
      </c>
      <c r="HQ16" t="s">
        <v>722</v>
      </c>
      <c r="HR16" t="s">
        <v>695</v>
      </c>
      <c r="HS16" t="s">
        <v>680</v>
      </c>
      <c r="HT16" t="s">
        <v>710</v>
      </c>
      <c r="HU16" t="s">
        <v>745</v>
      </c>
      <c r="HV16" t="s">
        <v>712</v>
      </c>
      <c r="HW16" t="s">
        <v>746</v>
      </c>
      <c r="HX16" t="s">
        <v>661</v>
      </c>
      <c r="HY16" t="s">
        <v>639</v>
      </c>
      <c r="HZ16" t="s">
        <v>747</v>
      </c>
      <c r="IA16" t="s">
        <v>748</v>
      </c>
      <c r="IB16" t="s">
        <v>749</v>
      </c>
      <c r="IC16" t="s">
        <v>617</v>
      </c>
      <c r="ID16" t="s">
        <v>750</v>
      </c>
      <c r="IE16" t="s">
        <v>644</v>
      </c>
      <c r="IF16" t="s">
        <v>751</v>
      </c>
      <c r="IG16" t="s">
        <v>670</v>
      </c>
      <c r="IH16" t="s">
        <v>752</v>
      </c>
      <c r="II16" t="s">
        <v>753</v>
      </c>
      <c r="IJ16" t="s">
        <v>754</v>
      </c>
      <c r="IK16" t="s">
        <v>755</v>
      </c>
      <c r="IL16" t="s">
        <v>756</v>
      </c>
      <c r="IM16" t="s">
        <v>757</v>
      </c>
      <c r="IN16" t="s">
        <v>758</v>
      </c>
      <c r="IO16" t="s">
        <v>653</v>
      </c>
      <c r="IP16" t="s">
        <v>759</v>
      </c>
      <c r="IQ16" t="s">
        <v>760</v>
      </c>
      <c r="IR16" t="s">
        <v>761</v>
      </c>
      <c r="IS16" t="s">
        <v>762</v>
      </c>
      <c r="IT16" t="s">
        <v>763</v>
      </c>
      <c r="IU16" t="s">
        <v>745</v>
      </c>
      <c r="IV16" t="s">
        <v>764</v>
      </c>
      <c r="IW16" t="s">
        <v>713</v>
      </c>
      <c r="IX16" t="s">
        <v>765</v>
      </c>
      <c r="IY16" t="s">
        <v>639</v>
      </c>
      <c r="IZ16" t="s">
        <v>766</v>
      </c>
      <c r="JA16" t="s">
        <v>767</v>
      </c>
      <c r="JB16" t="s">
        <v>749</v>
      </c>
      <c r="JC16" t="s">
        <v>617</v>
      </c>
      <c r="JD16" t="s">
        <v>750</v>
      </c>
      <c r="JE16" t="s">
        <v>644</v>
      </c>
      <c r="JF16" t="s">
        <v>751</v>
      </c>
      <c r="JG16" t="s">
        <v>670</v>
      </c>
      <c r="JH16" t="s">
        <v>752</v>
      </c>
      <c r="JI16" t="s">
        <v>753</v>
      </c>
      <c r="JJ16" t="s">
        <v>754</v>
      </c>
      <c r="JK16" t="s">
        <v>755</v>
      </c>
      <c r="JL16" t="s">
        <v>756</v>
      </c>
      <c r="JM16" t="s">
        <v>757</v>
      </c>
      <c r="JN16" t="s">
        <v>758</v>
      </c>
      <c r="JO16" t="s">
        <v>653</v>
      </c>
      <c r="JP16" t="s">
        <v>759</v>
      </c>
      <c r="JQ16" t="s">
        <v>760</v>
      </c>
      <c r="JR16" t="s">
        <v>761</v>
      </c>
      <c r="JS16" t="s">
        <v>762</v>
      </c>
      <c r="JT16" t="s">
        <v>763</v>
      </c>
      <c r="JU16" t="s">
        <v>745</v>
      </c>
      <c r="JV16" t="s">
        <v>764</v>
      </c>
      <c r="JW16" t="s">
        <v>713</v>
      </c>
      <c r="JX16" t="s">
        <v>765</v>
      </c>
      <c r="JY16" t="s">
        <v>639</v>
      </c>
      <c r="JZ16" t="s">
        <v>768</v>
      </c>
      <c r="KA16" t="s">
        <v>767</v>
      </c>
      <c r="KB16" t="s">
        <v>703</v>
      </c>
      <c r="KC16" t="s">
        <v>617</v>
      </c>
      <c r="KD16" t="s">
        <v>704</v>
      </c>
      <c r="KE16" t="s">
        <v>644</v>
      </c>
      <c r="KF16" t="s">
        <v>705</v>
      </c>
      <c r="KG16" t="s">
        <v>670</v>
      </c>
      <c r="KH16" t="s">
        <v>690</v>
      </c>
      <c r="KI16" t="s">
        <v>753</v>
      </c>
      <c r="KJ16" t="s">
        <v>769</v>
      </c>
      <c r="KK16" t="s">
        <v>755</v>
      </c>
      <c r="KL16" t="s">
        <v>770</v>
      </c>
      <c r="KM16" t="s">
        <v>757</v>
      </c>
      <c r="KN16" t="s">
        <v>628</v>
      </c>
      <c r="KO16" t="s">
        <v>629</v>
      </c>
      <c r="KP16" t="s">
        <v>721</v>
      </c>
      <c r="KQ16" t="s">
        <v>771</v>
      </c>
      <c r="KR16" t="s">
        <v>761</v>
      </c>
      <c r="KS16" t="s">
        <v>772</v>
      </c>
      <c r="KT16" t="s">
        <v>710</v>
      </c>
      <c r="KU16" t="s">
        <v>745</v>
      </c>
      <c r="KV16" t="s">
        <v>636</v>
      </c>
      <c r="KW16" t="s">
        <v>660</v>
      </c>
      <c r="KX16" t="s">
        <v>765</v>
      </c>
      <c r="KY16" t="s">
        <v>726</v>
      </c>
      <c r="KZ16" t="s">
        <v>747</v>
      </c>
      <c r="LA16" t="s">
        <v>641</v>
      </c>
      <c r="LB16" t="s">
        <v>665</v>
      </c>
      <c r="LC16" t="s">
        <v>773</v>
      </c>
      <c r="LD16" t="s">
        <v>740</v>
      </c>
      <c r="LE16" t="s">
        <v>644</v>
      </c>
      <c r="LF16" t="s">
        <v>669</v>
      </c>
      <c r="LG16" t="s">
        <v>689</v>
      </c>
      <c r="LH16" t="s">
        <v>752</v>
      </c>
      <c r="LI16" t="s">
        <v>648</v>
      </c>
      <c r="LJ16" t="s">
        <v>769</v>
      </c>
      <c r="LK16" t="s">
        <v>673</v>
      </c>
      <c r="LL16" t="s">
        <v>674</v>
      </c>
      <c r="LM16" t="s">
        <v>774</v>
      </c>
      <c r="LN16" t="s">
        <v>720</v>
      </c>
      <c r="LO16" t="s">
        <v>653</v>
      </c>
      <c r="LP16" t="s">
        <v>694</v>
      </c>
      <c r="LQ16" t="s">
        <v>775</v>
      </c>
      <c r="LR16" t="s">
        <v>761</v>
      </c>
      <c r="LS16" t="s">
        <v>680</v>
      </c>
      <c r="LT16" t="s">
        <v>776</v>
      </c>
      <c r="LU16" t="s">
        <v>681</v>
      </c>
      <c r="LV16" t="s">
        <v>636</v>
      </c>
      <c r="LW16" t="s">
        <v>777</v>
      </c>
      <c r="LX16" t="s">
        <v>714</v>
      </c>
      <c r="LY16" t="s">
        <v>639</v>
      </c>
      <c r="LZ16" t="s">
        <v>778</v>
      </c>
      <c r="MA16" t="s">
        <v>641</v>
      </c>
      <c r="MB16" t="s">
        <v>749</v>
      </c>
      <c r="MC16" t="s">
        <v>728</v>
      </c>
      <c r="MD16" t="s">
        <v>704</v>
      </c>
      <c r="ME16" t="s">
        <v>668</v>
      </c>
      <c r="MF16" t="s">
        <v>669</v>
      </c>
      <c r="MG16" t="s">
        <v>646</v>
      </c>
      <c r="MH16" t="s">
        <v>733</v>
      </c>
      <c r="MI16" t="s">
        <v>753</v>
      </c>
      <c r="MJ16" t="s">
        <v>707</v>
      </c>
      <c r="MK16" t="s">
        <v>673</v>
      </c>
      <c r="ML16" t="s">
        <v>756</v>
      </c>
      <c r="MM16" t="s">
        <v>719</v>
      </c>
      <c r="MN16" t="s">
        <v>628</v>
      </c>
      <c r="MO16" t="s">
        <v>677</v>
      </c>
      <c r="MP16" t="s">
        <v>694</v>
      </c>
      <c r="MQ16" t="s">
        <v>771</v>
      </c>
      <c r="MR16" t="s">
        <v>656</v>
      </c>
      <c r="MS16" t="s">
        <v>762</v>
      </c>
      <c r="MT16" t="s">
        <v>658</v>
      </c>
      <c r="MU16" t="s">
        <v>681</v>
      </c>
      <c r="MV16" t="s">
        <v>764</v>
      </c>
      <c r="MW16" t="s">
        <v>725</v>
      </c>
      <c r="MX16" t="s">
        <v>661</v>
      </c>
      <c r="MY16" t="s">
        <v>779</v>
      </c>
      <c r="MZ16" t="s">
        <v>778</v>
      </c>
      <c r="NA16" t="s">
        <v>748</v>
      </c>
      <c r="NB16" t="s">
        <v>686</v>
      </c>
      <c r="NC16" t="s">
        <v>617</v>
      </c>
      <c r="ND16" t="s">
        <v>687</v>
      </c>
      <c r="NE16" t="s">
        <v>668</v>
      </c>
      <c r="NF16" t="s">
        <v>751</v>
      </c>
      <c r="NG16" t="s">
        <v>716</v>
      </c>
      <c r="NH16" t="s">
        <v>690</v>
      </c>
      <c r="NI16" t="s">
        <v>706</v>
      </c>
      <c r="NJ16" t="s">
        <v>707</v>
      </c>
      <c r="NK16" t="s">
        <v>780</v>
      </c>
      <c r="NL16" t="s">
        <v>735</v>
      </c>
      <c r="NM16" t="s">
        <v>757</v>
      </c>
      <c r="NN16" t="s">
        <v>676</v>
      </c>
      <c r="NO16" t="s">
        <v>677</v>
      </c>
      <c r="NP16" t="s">
        <v>781</v>
      </c>
      <c r="NQ16" t="s">
        <v>678</v>
      </c>
      <c r="NR16" t="s">
        <v>782</v>
      </c>
      <c r="NS16" t="s">
        <v>762</v>
      </c>
      <c r="NT16" t="s">
        <v>776</v>
      </c>
      <c r="NU16" t="s">
        <v>745</v>
      </c>
      <c r="NV16" t="s">
        <v>783</v>
      </c>
      <c r="NW16" t="s">
        <v>637</v>
      </c>
      <c r="NX16" t="s">
        <v>784</v>
      </c>
      <c r="NY16" t="s">
        <v>662</v>
      </c>
      <c r="NZ16" t="s">
        <v>768</v>
      </c>
      <c r="OA16" t="s">
        <v>727</v>
      </c>
      <c r="OB16" t="s">
        <v>785</v>
      </c>
      <c r="OC16" t="s">
        <v>744</v>
      </c>
      <c r="OD16" t="s">
        <v>618</v>
      </c>
      <c r="OE16" t="s">
        <v>741</v>
      </c>
      <c r="OF16" t="s">
        <v>786</v>
      </c>
      <c r="OG16" t="s">
        <v>732</v>
      </c>
      <c r="OH16" t="s">
        <v>787</v>
      </c>
      <c r="OI16" t="s">
        <v>691</v>
      </c>
      <c r="OJ16" t="s">
        <v>769</v>
      </c>
      <c r="OK16" t="s">
        <v>755</v>
      </c>
      <c r="OL16" t="s">
        <v>626</v>
      </c>
      <c r="OM16" t="s">
        <v>736</v>
      </c>
      <c r="ON16" t="s">
        <v>628</v>
      </c>
      <c r="OO16" t="s">
        <v>653</v>
      </c>
      <c r="OP16" t="s">
        <v>781</v>
      </c>
      <c r="OQ16" t="s">
        <v>678</v>
      </c>
      <c r="OR16" t="s">
        <v>788</v>
      </c>
      <c r="OS16" t="s">
        <v>762</v>
      </c>
      <c r="OT16" t="s">
        <v>658</v>
      </c>
      <c r="OU16" t="s">
        <v>745</v>
      </c>
      <c r="OV16" t="s">
        <v>783</v>
      </c>
      <c r="OW16" t="s">
        <v>746</v>
      </c>
      <c r="OX16" t="s">
        <v>784</v>
      </c>
      <c r="OY16" t="s">
        <v>639</v>
      </c>
      <c r="OZ16" t="s">
        <v>747</v>
      </c>
      <c r="PA16" t="s">
        <v>789</v>
      </c>
      <c r="PB16" t="s">
        <v>790</v>
      </c>
      <c r="PC16" t="s">
        <v>791</v>
      </c>
      <c r="PD16" t="s">
        <v>792</v>
      </c>
      <c r="PE16" t="s">
        <v>793</v>
      </c>
      <c r="PF16" t="s">
        <v>794</v>
      </c>
      <c r="PG16" t="s">
        <v>689</v>
      </c>
      <c r="PH16" t="s">
        <v>690</v>
      </c>
      <c r="PI16" t="s">
        <v>623</v>
      </c>
      <c r="PJ16" t="s">
        <v>734</v>
      </c>
      <c r="PK16" t="s">
        <v>625</v>
      </c>
      <c r="PL16" t="s">
        <v>795</v>
      </c>
      <c r="PM16" t="s">
        <v>692</v>
      </c>
      <c r="PN16" t="s">
        <v>628</v>
      </c>
      <c r="PO16" t="s">
        <v>796</v>
      </c>
      <c r="PP16" t="s">
        <v>654</v>
      </c>
      <c r="PQ16" t="s">
        <v>722</v>
      </c>
      <c r="PR16" t="s">
        <v>797</v>
      </c>
      <c r="PS16" t="s">
        <v>657</v>
      </c>
      <c r="PT16" t="s">
        <v>776</v>
      </c>
      <c r="PU16" t="s">
        <v>798</v>
      </c>
      <c r="PV16" t="s">
        <v>712</v>
      </c>
      <c r="PW16" t="s">
        <v>725</v>
      </c>
      <c r="PX16" t="s">
        <v>799</v>
      </c>
      <c r="PY16" t="s">
        <v>779</v>
      </c>
      <c r="PZ16" t="s">
        <v>747</v>
      </c>
      <c r="QA16" t="s">
        <v>800</v>
      </c>
      <c r="QB16" t="s">
        <v>739</v>
      </c>
      <c r="QC16" t="s">
        <v>728</v>
      </c>
      <c r="QD16" t="s">
        <v>801</v>
      </c>
      <c r="QE16" t="s">
        <v>668</v>
      </c>
      <c r="QF16" t="s">
        <v>705</v>
      </c>
      <c r="QG16" t="s">
        <v>802</v>
      </c>
      <c r="QH16" t="s">
        <v>671</v>
      </c>
      <c r="QI16" t="s">
        <v>648</v>
      </c>
      <c r="QJ16" t="s">
        <v>803</v>
      </c>
      <c r="QK16" t="s">
        <v>673</v>
      </c>
      <c r="QL16" t="s">
        <v>770</v>
      </c>
      <c r="QM16" t="s">
        <v>804</v>
      </c>
      <c r="QN16" t="s">
        <v>743</v>
      </c>
      <c r="QO16" t="s">
        <v>737</v>
      </c>
      <c r="QP16" t="s">
        <v>805</v>
      </c>
      <c r="QQ16" t="s">
        <v>775</v>
      </c>
      <c r="QR16" t="s">
        <v>788</v>
      </c>
      <c r="QS16" t="s">
        <v>806</v>
      </c>
      <c r="QT16" t="s">
        <v>634</v>
      </c>
      <c r="QU16" t="s">
        <v>738</v>
      </c>
      <c r="QV16" t="s">
        <v>807</v>
      </c>
      <c r="QW16" t="s">
        <v>660</v>
      </c>
      <c r="QX16" t="s">
        <v>661</v>
      </c>
      <c r="QY16" t="s">
        <v>808</v>
      </c>
      <c r="QZ16" t="s">
        <v>684</v>
      </c>
      <c r="RA16" t="s">
        <v>664</v>
      </c>
      <c r="RB16" t="s">
        <v>790</v>
      </c>
      <c r="RC16" t="s">
        <v>666</v>
      </c>
      <c r="RD16" t="s">
        <v>704</v>
      </c>
      <c r="RE16" t="s">
        <v>793</v>
      </c>
      <c r="RF16" t="s">
        <v>645</v>
      </c>
      <c r="RG16" t="s">
        <v>716</v>
      </c>
      <c r="RH16" t="s">
        <v>647</v>
      </c>
      <c r="RI16" t="s">
        <v>706</v>
      </c>
      <c r="RJ16" t="s">
        <v>769</v>
      </c>
      <c r="RK16" t="s">
        <v>809</v>
      </c>
      <c r="RL16" t="s">
        <v>718</v>
      </c>
      <c r="RM16" t="s">
        <v>719</v>
      </c>
      <c r="RN16" t="s">
        <v>810</v>
      </c>
      <c r="RO16" t="s">
        <v>811</v>
      </c>
      <c r="RP16" t="s">
        <v>812</v>
      </c>
      <c r="RQ16" t="s">
        <v>812</v>
      </c>
      <c r="RR16" t="s">
        <v>813</v>
      </c>
      <c r="RS16" t="s">
        <v>812</v>
      </c>
      <c r="RT16" t="s">
        <v>813</v>
      </c>
      <c r="RU16" t="s">
        <v>812</v>
      </c>
      <c r="RV16" t="s">
        <v>812</v>
      </c>
      <c r="RW16" t="s">
        <v>813</v>
      </c>
      <c r="RX16" t="s">
        <v>812</v>
      </c>
      <c r="RY16" t="s">
        <v>812</v>
      </c>
      <c r="RZ16" t="s">
        <v>812</v>
      </c>
      <c r="SA16" t="s">
        <v>812</v>
      </c>
      <c r="SB16" t="s">
        <v>812</v>
      </c>
      <c r="SC16" t="s">
        <v>812</v>
      </c>
      <c r="SD16" t="s">
        <v>812</v>
      </c>
      <c r="SE16" t="s">
        <v>813</v>
      </c>
      <c r="SF16" t="s">
        <v>813</v>
      </c>
      <c r="SG16" t="s">
        <v>813</v>
      </c>
      <c r="SH16" t="s">
        <v>813</v>
      </c>
      <c r="SI16" t="s">
        <v>813</v>
      </c>
      <c r="SJ16" t="s">
        <v>813</v>
      </c>
      <c r="SK16" t="s">
        <v>813</v>
      </c>
      <c r="SL16" t="s">
        <v>813</v>
      </c>
      <c r="SM16" t="s">
        <v>813</v>
      </c>
      <c r="SN16" t="s">
        <v>813</v>
      </c>
      <c r="SO16" t="s">
        <v>813</v>
      </c>
      <c r="SP16" t="s">
        <v>813</v>
      </c>
      <c r="SQ16" t="s">
        <v>813</v>
      </c>
      <c r="SR16" t="s">
        <v>813</v>
      </c>
      <c r="SS16" t="s">
        <v>813</v>
      </c>
      <c r="ST16" t="s">
        <v>813</v>
      </c>
      <c r="SU16" t="s">
        <v>813</v>
      </c>
      <c r="SV16" t="s">
        <v>813</v>
      </c>
      <c r="SW16" t="s">
        <v>813</v>
      </c>
      <c r="SX16" t="s">
        <v>813</v>
      </c>
      <c r="SY16" t="s">
        <v>813</v>
      </c>
      <c r="SZ16" t="s">
        <v>813</v>
      </c>
      <c r="TA16" t="s">
        <v>813</v>
      </c>
      <c r="TB16" t="s">
        <v>813</v>
      </c>
      <c r="TC16" t="s">
        <v>813</v>
      </c>
      <c r="TD16" t="s">
        <v>813</v>
      </c>
      <c r="TE16" t="s">
        <v>813</v>
      </c>
      <c r="TF16" t="s">
        <v>813</v>
      </c>
      <c r="TG16" t="s">
        <v>813</v>
      </c>
      <c r="TH16" t="s">
        <v>813</v>
      </c>
      <c r="TI16" t="s">
        <v>813</v>
      </c>
      <c r="TJ16" t="s">
        <v>813</v>
      </c>
      <c r="TK16" t="s">
        <v>813</v>
      </c>
      <c r="TL16" t="s">
        <v>813</v>
      </c>
      <c r="TM16" t="s">
        <v>813</v>
      </c>
      <c r="TN16" t="s">
        <v>813</v>
      </c>
      <c r="TO16" t="s">
        <v>813</v>
      </c>
      <c r="TP16" t="s">
        <v>813</v>
      </c>
      <c r="TQ16" t="s">
        <v>813</v>
      </c>
      <c r="TR16" t="s">
        <v>813</v>
      </c>
      <c r="TS16" t="s">
        <v>813</v>
      </c>
      <c r="TT16" t="s">
        <v>813</v>
      </c>
      <c r="TU16" t="s">
        <v>813</v>
      </c>
      <c r="TV16" t="s">
        <v>813</v>
      </c>
      <c r="TW16" t="s">
        <v>813</v>
      </c>
      <c r="TX16" t="s">
        <v>813</v>
      </c>
      <c r="TY16" t="s">
        <v>813</v>
      </c>
      <c r="TZ16" t="s">
        <v>813</v>
      </c>
      <c r="UA16" t="s">
        <v>813</v>
      </c>
      <c r="UB16" t="s">
        <v>813</v>
      </c>
      <c r="UC16" t="s">
        <v>813</v>
      </c>
      <c r="UD16" t="s">
        <v>813</v>
      </c>
      <c r="UE16" t="s">
        <v>813</v>
      </c>
      <c r="UF16" t="s">
        <v>813</v>
      </c>
      <c r="UG16" t="s">
        <v>813</v>
      </c>
      <c r="UH16" t="s">
        <v>813</v>
      </c>
      <c r="UI16" t="s">
        <v>813</v>
      </c>
      <c r="UJ16" t="s">
        <v>813</v>
      </c>
      <c r="UK16" t="s">
        <v>813</v>
      </c>
      <c r="UL16" t="s">
        <v>813</v>
      </c>
      <c r="UM16" t="s">
        <v>813</v>
      </c>
      <c r="UN16" t="s">
        <v>813</v>
      </c>
      <c r="UO16" t="s">
        <v>813</v>
      </c>
      <c r="UP16" t="s">
        <v>813</v>
      </c>
      <c r="UQ16" t="s">
        <v>813</v>
      </c>
      <c r="UR16" t="s">
        <v>813</v>
      </c>
      <c r="US16" t="s">
        <v>813</v>
      </c>
      <c r="UT16" t="s">
        <v>813</v>
      </c>
      <c r="UU16" t="s">
        <v>813</v>
      </c>
      <c r="UV16" t="s">
        <v>813</v>
      </c>
      <c r="UW16" t="s">
        <v>813</v>
      </c>
      <c r="UX16" t="s">
        <v>813</v>
      </c>
      <c r="UY16" t="s">
        <v>813</v>
      </c>
      <c r="UZ16" t="s">
        <v>813</v>
      </c>
      <c r="VA16" t="s">
        <v>813</v>
      </c>
      <c r="VB16" t="s">
        <v>813</v>
      </c>
      <c r="VC16" t="s">
        <v>813</v>
      </c>
      <c r="VD16" t="s">
        <v>813</v>
      </c>
      <c r="VE16" t="s">
        <v>813</v>
      </c>
      <c r="VF16" t="s">
        <v>813</v>
      </c>
      <c r="VG16" t="s">
        <v>813</v>
      </c>
    </row>
    <row r="17" spans="1:579" x14ac:dyDescent="0.25">
      <c r="A17" s="32">
        <v>17</v>
      </c>
      <c r="B17" t="s">
        <v>686</v>
      </c>
      <c r="C17" t="s">
        <v>617</v>
      </c>
      <c r="D17" t="s">
        <v>618</v>
      </c>
      <c r="E17" t="s">
        <v>619</v>
      </c>
      <c r="F17" t="s">
        <v>620</v>
      </c>
      <c r="G17" t="s">
        <v>621</v>
      </c>
      <c r="H17" t="s">
        <v>622</v>
      </c>
      <c r="I17" t="s">
        <v>623</v>
      </c>
      <c r="J17" t="s">
        <v>624</v>
      </c>
      <c r="K17" t="s">
        <v>625</v>
      </c>
      <c r="L17" t="s">
        <v>626</v>
      </c>
      <c r="M17" t="s">
        <v>627</v>
      </c>
      <c r="N17" t="s">
        <v>628</v>
      </c>
      <c r="O17" t="s">
        <v>629</v>
      </c>
      <c r="P17" t="s">
        <v>630</v>
      </c>
      <c r="Q17" t="s">
        <v>631</v>
      </c>
      <c r="R17" t="s">
        <v>632</v>
      </c>
      <c r="S17" t="s">
        <v>633</v>
      </c>
      <c r="T17" t="s">
        <v>634</v>
      </c>
      <c r="U17" t="s">
        <v>635</v>
      </c>
      <c r="V17" t="s">
        <v>636</v>
      </c>
      <c r="W17" t="s">
        <v>637</v>
      </c>
      <c r="X17" t="s">
        <v>638</v>
      </c>
      <c r="Y17" t="s">
        <v>639</v>
      </c>
      <c r="Z17" t="s">
        <v>640</v>
      </c>
      <c r="AA17" t="s">
        <v>641</v>
      </c>
      <c r="AB17" t="s">
        <v>642</v>
      </c>
      <c r="AC17" t="s">
        <v>617</v>
      </c>
      <c r="AD17" t="s">
        <v>643</v>
      </c>
      <c r="AE17" t="s">
        <v>644</v>
      </c>
      <c r="AF17" t="s">
        <v>645</v>
      </c>
      <c r="AG17" t="s">
        <v>646</v>
      </c>
      <c r="AH17" t="s">
        <v>647</v>
      </c>
      <c r="AI17" t="s">
        <v>648</v>
      </c>
      <c r="AJ17" t="s">
        <v>649</v>
      </c>
      <c r="AK17" t="s">
        <v>625</v>
      </c>
      <c r="AL17" t="s">
        <v>650</v>
      </c>
      <c r="AM17" t="s">
        <v>651</v>
      </c>
      <c r="AN17" t="s">
        <v>652</v>
      </c>
      <c r="AO17" t="s">
        <v>653</v>
      </c>
      <c r="AP17" t="s">
        <v>654</v>
      </c>
      <c r="AQ17" t="s">
        <v>655</v>
      </c>
      <c r="AR17" t="s">
        <v>656</v>
      </c>
      <c r="AS17" t="s">
        <v>657</v>
      </c>
      <c r="AT17" t="s">
        <v>658</v>
      </c>
      <c r="AU17" t="s">
        <v>659</v>
      </c>
      <c r="AV17" t="s">
        <v>636</v>
      </c>
      <c r="AW17" t="s">
        <v>660</v>
      </c>
      <c r="AX17" t="s">
        <v>661</v>
      </c>
      <c r="AY17" t="s">
        <v>662</v>
      </c>
      <c r="AZ17" t="s">
        <v>663</v>
      </c>
      <c r="BA17" t="s">
        <v>664</v>
      </c>
      <c r="BB17" t="s">
        <v>665</v>
      </c>
      <c r="BC17" t="s">
        <v>666</v>
      </c>
      <c r="BD17" t="s">
        <v>667</v>
      </c>
      <c r="BE17" t="s">
        <v>668</v>
      </c>
      <c r="BF17" t="s">
        <v>669</v>
      </c>
      <c r="BG17" t="s">
        <v>670</v>
      </c>
      <c r="BH17" t="s">
        <v>671</v>
      </c>
      <c r="BI17" t="s">
        <v>672</v>
      </c>
      <c r="BJ17" t="s">
        <v>649</v>
      </c>
      <c r="BK17" t="s">
        <v>673</v>
      </c>
      <c r="BL17" t="s">
        <v>674</v>
      </c>
      <c r="BM17" t="s">
        <v>675</v>
      </c>
      <c r="BN17" t="s">
        <v>676</v>
      </c>
      <c r="BO17" t="s">
        <v>677</v>
      </c>
      <c r="BP17" t="s">
        <v>630</v>
      </c>
      <c r="BQ17" t="s">
        <v>678</v>
      </c>
      <c r="BR17" t="s">
        <v>679</v>
      </c>
      <c r="BS17" t="s">
        <v>680</v>
      </c>
      <c r="BT17" t="s">
        <v>658</v>
      </c>
      <c r="BU17" t="s">
        <v>681</v>
      </c>
      <c r="BV17" t="s">
        <v>682</v>
      </c>
      <c r="BW17" t="s">
        <v>660</v>
      </c>
      <c r="BX17" t="s">
        <v>683</v>
      </c>
      <c r="BY17" t="s">
        <v>639</v>
      </c>
      <c r="BZ17" t="s">
        <v>684</v>
      </c>
      <c r="CA17" t="s">
        <v>685</v>
      </c>
      <c r="CB17" t="s">
        <v>686</v>
      </c>
      <c r="CC17" t="s">
        <v>666</v>
      </c>
      <c r="CD17" t="s">
        <v>687</v>
      </c>
      <c r="CE17" t="s">
        <v>688</v>
      </c>
      <c r="CF17" t="s">
        <v>669</v>
      </c>
      <c r="CG17" t="s">
        <v>689</v>
      </c>
      <c r="CH17" t="s">
        <v>690</v>
      </c>
      <c r="CI17" t="s">
        <v>691</v>
      </c>
      <c r="CJ17" t="s">
        <v>624</v>
      </c>
      <c r="CK17" t="s">
        <v>625</v>
      </c>
      <c r="CL17" t="s">
        <v>674</v>
      </c>
      <c r="CM17" t="s">
        <v>692</v>
      </c>
      <c r="CN17" t="s">
        <v>693</v>
      </c>
      <c r="CO17" t="s">
        <v>677</v>
      </c>
      <c r="CP17" t="s">
        <v>694</v>
      </c>
      <c r="CQ17" t="s">
        <v>678</v>
      </c>
      <c r="CR17" t="s">
        <v>695</v>
      </c>
      <c r="CS17" t="s">
        <v>696</v>
      </c>
      <c r="CT17" t="s">
        <v>634</v>
      </c>
      <c r="CU17" t="s">
        <v>697</v>
      </c>
      <c r="CV17" t="s">
        <v>698</v>
      </c>
      <c r="CW17" t="s">
        <v>699</v>
      </c>
      <c r="CX17" t="s">
        <v>700</v>
      </c>
      <c r="CY17" t="s">
        <v>639</v>
      </c>
      <c r="CZ17" t="s">
        <v>701</v>
      </c>
      <c r="DA17" t="s">
        <v>702</v>
      </c>
      <c r="DB17" t="s">
        <v>703</v>
      </c>
      <c r="DC17" t="s">
        <v>617</v>
      </c>
      <c r="DD17" t="s">
        <v>704</v>
      </c>
      <c r="DE17" t="s">
        <v>644</v>
      </c>
      <c r="DF17" t="s">
        <v>705</v>
      </c>
      <c r="DG17" t="s">
        <v>670</v>
      </c>
      <c r="DH17" t="s">
        <v>690</v>
      </c>
      <c r="DI17" t="s">
        <v>706</v>
      </c>
      <c r="DJ17" t="s">
        <v>707</v>
      </c>
      <c r="DK17" t="s">
        <v>673</v>
      </c>
      <c r="DL17" t="s">
        <v>674</v>
      </c>
      <c r="DM17" t="s">
        <v>692</v>
      </c>
      <c r="DN17" t="s">
        <v>708</v>
      </c>
      <c r="DO17" t="s">
        <v>653</v>
      </c>
      <c r="DP17" t="s">
        <v>630</v>
      </c>
      <c r="DQ17" t="s">
        <v>709</v>
      </c>
      <c r="DR17" t="s">
        <v>656</v>
      </c>
      <c r="DS17" t="s">
        <v>680</v>
      </c>
      <c r="DT17" t="s">
        <v>710</v>
      </c>
      <c r="DU17" t="s">
        <v>711</v>
      </c>
      <c r="DV17" t="s">
        <v>712</v>
      </c>
      <c r="DW17" t="s">
        <v>713</v>
      </c>
      <c r="DX17" t="s">
        <v>714</v>
      </c>
      <c r="DY17" t="s">
        <v>715</v>
      </c>
      <c r="DZ17" t="s">
        <v>684</v>
      </c>
      <c r="EA17" t="s">
        <v>641</v>
      </c>
      <c r="EB17" t="s">
        <v>665</v>
      </c>
      <c r="EC17" t="s">
        <v>666</v>
      </c>
      <c r="ED17" t="s">
        <v>687</v>
      </c>
      <c r="EE17" t="s">
        <v>668</v>
      </c>
      <c r="EF17" t="s">
        <v>705</v>
      </c>
      <c r="EG17" t="s">
        <v>716</v>
      </c>
      <c r="EH17" t="s">
        <v>717</v>
      </c>
      <c r="EI17" t="s">
        <v>691</v>
      </c>
      <c r="EJ17" t="s">
        <v>649</v>
      </c>
      <c r="EK17" t="s">
        <v>625</v>
      </c>
      <c r="EL17" t="s">
        <v>718</v>
      </c>
      <c r="EM17" t="s">
        <v>719</v>
      </c>
      <c r="EN17" t="s">
        <v>720</v>
      </c>
      <c r="EO17" t="s">
        <v>629</v>
      </c>
      <c r="EP17" t="s">
        <v>721</v>
      </c>
      <c r="EQ17" t="s">
        <v>722</v>
      </c>
      <c r="ER17" t="s">
        <v>695</v>
      </c>
      <c r="ES17" t="s">
        <v>680</v>
      </c>
      <c r="ET17" t="s">
        <v>710</v>
      </c>
      <c r="EU17" t="s">
        <v>723</v>
      </c>
      <c r="EV17" t="s">
        <v>724</v>
      </c>
      <c r="EW17" t="s">
        <v>725</v>
      </c>
      <c r="EX17" t="s">
        <v>638</v>
      </c>
      <c r="EY17" t="s">
        <v>726</v>
      </c>
      <c r="EZ17" t="s">
        <v>701</v>
      </c>
      <c r="FA17" t="s">
        <v>727</v>
      </c>
      <c r="FB17" t="s">
        <v>686</v>
      </c>
      <c r="FC17" t="s">
        <v>728</v>
      </c>
      <c r="FD17" t="s">
        <v>729</v>
      </c>
      <c r="FE17" t="s">
        <v>730</v>
      </c>
      <c r="FF17" t="s">
        <v>731</v>
      </c>
      <c r="FG17" t="s">
        <v>732</v>
      </c>
      <c r="FH17" t="s">
        <v>733</v>
      </c>
      <c r="FI17" t="s">
        <v>648</v>
      </c>
      <c r="FJ17" t="s">
        <v>734</v>
      </c>
      <c r="FK17" t="s">
        <v>625</v>
      </c>
      <c r="FL17" t="s">
        <v>735</v>
      </c>
      <c r="FM17" t="s">
        <v>736</v>
      </c>
      <c r="FN17" t="s">
        <v>720</v>
      </c>
      <c r="FO17" t="s">
        <v>737</v>
      </c>
      <c r="FP17" t="s">
        <v>654</v>
      </c>
      <c r="FQ17" t="s">
        <v>722</v>
      </c>
      <c r="FR17" t="s">
        <v>656</v>
      </c>
      <c r="FS17" t="s">
        <v>696</v>
      </c>
      <c r="FT17" t="s">
        <v>710</v>
      </c>
      <c r="FU17" t="s">
        <v>738</v>
      </c>
      <c r="FV17" t="s">
        <v>712</v>
      </c>
      <c r="FW17" t="s">
        <v>725</v>
      </c>
      <c r="FX17" t="s">
        <v>714</v>
      </c>
      <c r="FY17" t="s">
        <v>662</v>
      </c>
      <c r="FZ17" t="s">
        <v>701</v>
      </c>
      <c r="GA17" t="s">
        <v>664</v>
      </c>
      <c r="GB17" t="s">
        <v>739</v>
      </c>
      <c r="GC17" t="s">
        <v>728</v>
      </c>
      <c r="GD17" t="s">
        <v>740</v>
      </c>
      <c r="GE17" t="s">
        <v>741</v>
      </c>
      <c r="GF17" t="s">
        <v>731</v>
      </c>
      <c r="GG17" t="s">
        <v>716</v>
      </c>
      <c r="GH17" t="s">
        <v>671</v>
      </c>
      <c r="GI17" t="s">
        <v>648</v>
      </c>
      <c r="GJ17" t="s">
        <v>649</v>
      </c>
      <c r="GK17" t="s">
        <v>742</v>
      </c>
      <c r="GL17" t="s">
        <v>735</v>
      </c>
      <c r="GM17" t="s">
        <v>719</v>
      </c>
      <c r="GN17" t="s">
        <v>743</v>
      </c>
      <c r="GO17" t="s">
        <v>737</v>
      </c>
      <c r="GP17" t="s">
        <v>721</v>
      </c>
      <c r="GQ17" t="s">
        <v>678</v>
      </c>
      <c r="GR17" t="s">
        <v>656</v>
      </c>
      <c r="GS17" t="s">
        <v>680</v>
      </c>
      <c r="GT17" t="s">
        <v>634</v>
      </c>
      <c r="GU17" t="s">
        <v>738</v>
      </c>
      <c r="GV17" t="s">
        <v>724</v>
      </c>
      <c r="GW17" t="s">
        <v>637</v>
      </c>
      <c r="GX17" t="s">
        <v>714</v>
      </c>
      <c r="GY17" t="s">
        <v>726</v>
      </c>
      <c r="GZ17" t="s">
        <v>684</v>
      </c>
      <c r="HA17" t="s">
        <v>664</v>
      </c>
      <c r="HB17" t="s">
        <v>686</v>
      </c>
      <c r="HC17" t="s">
        <v>744</v>
      </c>
      <c r="HD17" t="s">
        <v>740</v>
      </c>
      <c r="HE17" t="s">
        <v>730</v>
      </c>
      <c r="HF17" t="s">
        <v>645</v>
      </c>
      <c r="HG17" t="s">
        <v>716</v>
      </c>
      <c r="HH17" t="s">
        <v>733</v>
      </c>
      <c r="HI17" t="s">
        <v>691</v>
      </c>
      <c r="HJ17" t="s">
        <v>649</v>
      </c>
      <c r="HK17" t="s">
        <v>625</v>
      </c>
      <c r="HL17" t="s">
        <v>718</v>
      </c>
      <c r="HM17" t="s">
        <v>719</v>
      </c>
      <c r="HN17" t="s">
        <v>720</v>
      </c>
      <c r="HO17" t="s">
        <v>629</v>
      </c>
      <c r="HP17" t="s">
        <v>721</v>
      </c>
      <c r="HQ17" t="s">
        <v>722</v>
      </c>
      <c r="HR17" t="s">
        <v>695</v>
      </c>
      <c r="HS17" t="s">
        <v>680</v>
      </c>
      <c r="HT17" t="s">
        <v>710</v>
      </c>
      <c r="HU17" t="s">
        <v>745</v>
      </c>
      <c r="HV17" t="s">
        <v>712</v>
      </c>
      <c r="HW17" t="s">
        <v>746</v>
      </c>
      <c r="HX17" t="s">
        <v>661</v>
      </c>
      <c r="HY17" t="s">
        <v>639</v>
      </c>
      <c r="HZ17" t="s">
        <v>747</v>
      </c>
      <c r="IA17" t="s">
        <v>748</v>
      </c>
      <c r="IB17" t="s">
        <v>749</v>
      </c>
      <c r="IC17" t="s">
        <v>617</v>
      </c>
      <c r="ID17" t="s">
        <v>750</v>
      </c>
      <c r="IE17" t="s">
        <v>644</v>
      </c>
      <c r="IF17" t="s">
        <v>751</v>
      </c>
      <c r="IG17" t="s">
        <v>670</v>
      </c>
      <c r="IH17" t="s">
        <v>752</v>
      </c>
      <c r="II17" t="s">
        <v>753</v>
      </c>
      <c r="IJ17" t="s">
        <v>754</v>
      </c>
      <c r="IK17" t="s">
        <v>755</v>
      </c>
      <c r="IL17" t="s">
        <v>756</v>
      </c>
      <c r="IM17" t="s">
        <v>757</v>
      </c>
      <c r="IN17" t="s">
        <v>758</v>
      </c>
      <c r="IO17" t="s">
        <v>653</v>
      </c>
      <c r="IP17" t="s">
        <v>759</v>
      </c>
      <c r="IQ17" t="s">
        <v>760</v>
      </c>
      <c r="IR17" t="s">
        <v>761</v>
      </c>
      <c r="IS17" t="s">
        <v>762</v>
      </c>
      <c r="IT17" t="s">
        <v>763</v>
      </c>
      <c r="IU17" t="s">
        <v>745</v>
      </c>
      <c r="IV17" t="s">
        <v>764</v>
      </c>
      <c r="IW17" t="s">
        <v>713</v>
      </c>
      <c r="IX17" t="s">
        <v>765</v>
      </c>
      <c r="IY17" t="s">
        <v>639</v>
      </c>
      <c r="IZ17" t="s">
        <v>766</v>
      </c>
      <c r="JA17" t="s">
        <v>767</v>
      </c>
      <c r="JB17" t="s">
        <v>749</v>
      </c>
      <c r="JC17" t="s">
        <v>617</v>
      </c>
      <c r="JD17" t="s">
        <v>750</v>
      </c>
      <c r="JE17" t="s">
        <v>644</v>
      </c>
      <c r="JF17" t="s">
        <v>751</v>
      </c>
      <c r="JG17" t="s">
        <v>670</v>
      </c>
      <c r="JH17" t="s">
        <v>752</v>
      </c>
      <c r="JI17" t="s">
        <v>753</v>
      </c>
      <c r="JJ17" t="s">
        <v>754</v>
      </c>
      <c r="JK17" t="s">
        <v>755</v>
      </c>
      <c r="JL17" t="s">
        <v>756</v>
      </c>
      <c r="JM17" t="s">
        <v>757</v>
      </c>
      <c r="JN17" t="s">
        <v>758</v>
      </c>
      <c r="JO17" t="s">
        <v>653</v>
      </c>
      <c r="JP17" t="s">
        <v>759</v>
      </c>
      <c r="JQ17" t="s">
        <v>760</v>
      </c>
      <c r="JR17" t="s">
        <v>761</v>
      </c>
      <c r="JS17" t="s">
        <v>762</v>
      </c>
      <c r="JT17" t="s">
        <v>763</v>
      </c>
      <c r="JU17" t="s">
        <v>745</v>
      </c>
      <c r="JV17" t="s">
        <v>764</v>
      </c>
      <c r="JW17" t="s">
        <v>713</v>
      </c>
      <c r="JX17" t="s">
        <v>765</v>
      </c>
      <c r="JY17" t="s">
        <v>639</v>
      </c>
      <c r="JZ17" t="s">
        <v>768</v>
      </c>
      <c r="KA17" t="s">
        <v>767</v>
      </c>
      <c r="KB17" t="s">
        <v>703</v>
      </c>
      <c r="KC17" t="s">
        <v>617</v>
      </c>
      <c r="KD17" t="s">
        <v>704</v>
      </c>
      <c r="KE17" t="s">
        <v>644</v>
      </c>
      <c r="KF17" t="s">
        <v>705</v>
      </c>
      <c r="KG17" t="s">
        <v>670</v>
      </c>
      <c r="KH17" t="s">
        <v>690</v>
      </c>
      <c r="KI17" t="s">
        <v>753</v>
      </c>
      <c r="KJ17" t="s">
        <v>769</v>
      </c>
      <c r="KK17" t="s">
        <v>755</v>
      </c>
      <c r="KL17" t="s">
        <v>770</v>
      </c>
      <c r="KM17" t="s">
        <v>757</v>
      </c>
      <c r="KN17" t="s">
        <v>628</v>
      </c>
      <c r="KO17" t="s">
        <v>629</v>
      </c>
      <c r="KP17" t="s">
        <v>721</v>
      </c>
      <c r="KQ17" t="s">
        <v>771</v>
      </c>
      <c r="KR17" t="s">
        <v>761</v>
      </c>
      <c r="KS17" t="s">
        <v>772</v>
      </c>
      <c r="KT17" t="s">
        <v>710</v>
      </c>
      <c r="KU17" t="s">
        <v>745</v>
      </c>
      <c r="KV17" t="s">
        <v>636</v>
      </c>
      <c r="KW17" t="s">
        <v>660</v>
      </c>
      <c r="KX17" t="s">
        <v>765</v>
      </c>
      <c r="KY17" t="s">
        <v>726</v>
      </c>
      <c r="KZ17" t="s">
        <v>747</v>
      </c>
      <c r="LA17" t="s">
        <v>641</v>
      </c>
      <c r="LB17" t="s">
        <v>665</v>
      </c>
      <c r="LC17" t="s">
        <v>773</v>
      </c>
      <c r="LD17" t="s">
        <v>740</v>
      </c>
      <c r="LE17" t="s">
        <v>644</v>
      </c>
      <c r="LF17" t="s">
        <v>669</v>
      </c>
      <c r="LG17" t="s">
        <v>689</v>
      </c>
      <c r="LH17" t="s">
        <v>752</v>
      </c>
      <c r="LI17" t="s">
        <v>648</v>
      </c>
      <c r="LJ17" t="s">
        <v>769</v>
      </c>
      <c r="LK17" t="s">
        <v>673</v>
      </c>
      <c r="LL17" t="s">
        <v>674</v>
      </c>
      <c r="LM17" t="s">
        <v>774</v>
      </c>
      <c r="LN17" t="s">
        <v>720</v>
      </c>
      <c r="LO17" t="s">
        <v>653</v>
      </c>
      <c r="LP17" t="s">
        <v>694</v>
      </c>
      <c r="LQ17" t="s">
        <v>775</v>
      </c>
      <c r="LR17" t="s">
        <v>761</v>
      </c>
      <c r="LS17" t="s">
        <v>680</v>
      </c>
      <c r="LT17" t="s">
        <v>776</v>
      </c>
      <c r="LU17" t="s">
        <v>681</v>
      </c>
      <c r="LV17" t="s">
        <v>636</v>
      </c>
      <c r="LW17" t="s">
        <v>777</v>
      </c>
      <c r="LX17" t="s">
        <v>714</v>
      </c>
      <c r="LY17" t="s">
        <v>639</v>
      </c>
      <c r="LZ17" t="s">
        <v>778</v>
      </c>
      <c r="MA17" t="s">
        <v>641</v>
      </c>
      <c r="MB17" t="s">
        <v>749</v>
      </c>
      <c r="MC17" t="s">
        <v>728</v>
      </c>
      <c r="MD17" t="s">
        <v>704</v>
      </c>
      <c r="ME17" t="s">
        <v>668</v>
      </c>
      <c r="MF17" t="s">
        <v>669</v>
      </c>
      <c r="MG17" t="s">
        <v>646</v>
      </c>
      <c r="MH17" t="s">
        <v>733</v>
      </c>
      <c r="MI17" t="s">
        <v>753</v>
      </c>
      <c r="MJ17" t="s">
        <v>707</v>
      </c>
      <c r="MK17" t="s">
        <v>673</v>
      </c>
      <c r="ML17" t="s">
        <v>756</v>
      </c>
      <c r="MM17" t="s">
        <v>719</v>
      </c>
      <c r="MN17" t="s">
        <v>628</v>
      </c>
      <c r="MO17" t="s">
        <v>677</v>
      </c>
      <c r="MP17" t="s">
        <v>694</v>
      </c>
      <c r="MQ17" t="s">
        <v>771</v>
      </c>
      <c r="MR17" t="s">
        <v>656</v>
      </c>
      <c r="MS17" t="s">
        <v>762</v>
      </c>
      <c r="MT17" t="s">
        <v>658</v>
      </c>
      <c r="MU17" t="s">
        <v>681</v>
      </c>
      <c r="MV17" t="s">
        <v>764</v>
      </c>
      <c r="MW17" t="s">
        <v>725</v>
      </c>
      <c r="MX17" t="s">
        <v>661</v>
      </c>
      <c r="MY17" t="s">
        <v>779</v>
      </c>
      <c r="MZ17" t="s">
        <v>778</v>
      </c>
      <c r="NA17" t="s">
        <v>748</v>
      </c>
      <c r="NB17" t="s">
        <v>686</v>
      </c>
      <c r="NC17" t="s">
        <v>617</v>
      </c>
      <c r="ND17" t="s">
        <v>687</v>
      </c>
      <c r="NE17" t="s">
        <v>668</v>
      </c>
      <c r="NF17" t="s">
        <v>751</v>
      </c>
      <c r="NG17" t="s">
        <v>716</v>
      </c>
      <c r="NH17" t="s">
        <v>690</v>
      </c>
      <c r="NI17" t="s">
        <v>706</v>
      </c>
      <c r="NJ17" t="s">
        <v>707</v>
      </c>
      <c r="NK17" t="s">
        <v>780</v>
      </c>
      <c r="NL17" t="s">
        <v>735</v>
      </c>
      <c r="NM17" t="s">
        <v>757</v>
      </c>
      <c r="NN17" t="s">
        <v>676</v>
      </c>
      <c r="NO17" t="s">
        <v>677</v>
      </c>
      <c r="NP17" t="s">
        <v>781</v>
      </c>
      <c r="NQ17" t="s">
        <v>678</v>
      </c>
      <c r="NR17" t="s">
        <v>782</v>
      </c>
      <c r="NS17" t="s">
        <v>762</v>
      </c>
      <c r="NT17" t="s">
        <v>776</v>
      </c>
      <c r="NU17" t="s">
        <v>745</v>
      </c>
      <c r="NV17" t="s">
        <v>783</v>
      </c>
      <c r="NW17" t="s">
        <v>637</v>
      </c>
      <c r="NX17" t="s">
        <v>784</v>
      </c>
      <c r="NY17" t="s">
        <v>662</v>
      </c>
      <c r="NZ17" t="s">
        <v>768</v>
      </c>
      <c r="OA17" t="s">
        <v>727</v>
      </c>
      <c r="OB17" t="s">
        <v>785</v>
      </c>
      <c r="OC17" t="s">
        <v>744</v>
      </c>
      <c r="OD17" t="s">
        <v>618</v>
      </c>
      <c r="OE17" t="s">
        <v>741</v>
      </c>
      <c r="OF17" t="s">
        <v>786</v>
      </c>
      <c r="OG17" t="s">
        <v>732</v>
      </c>
      <c r="OH17" t="s">
        <v>787</v>
      </c>
      <c r="OI17" t="s">
        <v>691</v>
      </c>
      <c r="OJ17" t="s">
        <v>769</v>
      </c>
      <c r="OK17" t="s">
        <v>755</v>
      </c>
      <c r="OL17" t="s">
        <v>626</v>
      </c>
      <c r="OM17" t="s">
        <v>736</v>
      </c>
      <c r="ON17" t="s">
        <v>628</v>
      </c>
      <c r="OO17" t="s">
        <v>653</v>
      </c>
      <c r="OP17" t="s">
        <v>781</v>
      </c>
      <c r="OQ17" t="s">
        <v>678</v>
      </c>
      <c r="OR17" t="s">
        <v>788</v>
      </c>
      <c r="OS17" t="s">
        <v>762</v>
      </c>
      <c r="OT17" t="s">
        <v>658</v>
      </c>
      <c r="OU17" t="s">
        <v>745</v>
      </c>
      <c r="OV17" t="s">
        <v>783</v>
      </c>
      <c r="OW17" t="s">
        <v>746</v>
      </c>
      <c r="OX17" t="s">
        <v>784</v>
      </c>
      <c r="OY17" t="s">
        <v>639</v>
      </c>
      <c r="OZ17" t="s">
        <v>747</v>
      </c>
      <c r="PA17" t="s">
        <v>789</v>
      </c>
      <c r="PB17" t="s">
        <v>790</v>
      </c>
      <c r="PC17" t="s">
        <v>791</v>
      </c>
      <c r="PD17" t="s">
        <v>792</v>
      </c>
      <c r="PE17" t="s">
        <v>793</v>
      </c>
      <c r="PF17" t="s">
        <v>794</v>
      </c>
      <c r="PG17" t="s">
        <v>689</v>
      </c>
      <c r="PH17" t="s">
        <v>690</v>
      </c>
      <c r="PI17" t="s">
        <v>623</v>
      </c>
      <c r="PJ17" t="s">
        <v>734</v>
      </c>
      <c r="PK17" t="s">
        <v>625</v>
      </c>
      <c r="PL17" t="s">
        <v>795</v>
      </c>
      <c r="PM17" t="s">
        <v>692</v>
      </c>
      <c r="PN17" t="s">
        <v>628</v>
      </c>
      <c r="PO17" t="s">
        <v>796</v>
      </c>
      <c r="PP17" t="s">
        <v>654</v>
      </c>
      <c r="PQ17" t="s">
        <v>722</v>
      </c>
      <c r="PR17" t="s">
        <v>797</v>
      </c>
      <c r="PS17" t="s">
        <v>657</v>
      </c>
      <c r="PT17" t="s">
        <v>776</v>
      </c>
      <c r="PU17" t="s">
        <v>798</v>
      </c>
      <c r="PV17" t="s">
        <v>712</v>
      </c>
      <c r="PW17" t="s">
        <v>725</v>
      </c>
      <c r="PX17" t="s">
        <v>799</v>
      </c>
      <c r="PY17" t="s">
        <v>779</v>
      </c>
      <c r="PZ17" t="s">
        <v>747</v>
      </c>
      <c r="QA17" t="s">
        <v>800</v>
      </c>
      <c r="QB17" t="s">
        <v>739</v>
      </c>
      <c r="QC17" t="s">
        <v>728</v>
      </c>
      <c r="QD17" t="s">
        <v>801</v>
      </c>
      <c r="QE17" t="s">
        <v>668</v>
      </c>
      <c r="QF17" t="s">
        <v>705</v>
      </c>
      <c r="QG17" t="s">
        <v>802</v>
      </c>
      <c r="QH17" t="s">
        <v>671</v>
      </c>
      <c r="QI17" t="s">
        <v>648</v>
      </c>
      <c r="QJ17" t="s">
        <v>803</v>
      </c>
      <c r="QK17" t="s">
        <v>673</v>
      </c>
      <c r="QL17" t="s">
        <v>770</v>
      </c>
      <c r="QM17" t="s">
        <v>804</v>
      </c>
      <c r="QN17" t="s">
        <v>743</v>
      </c>
      <c r="QO17" t="s">
        <v>737</v>
      </c>
      <c r="QP17" t="s">
        <v>805</v>
      </c>
      <c r="QQ17" t="s">
        <v>775</v>
      </c>
      <c r="QR17" t="s">
        <v>788</v>
      </c>
      <c r="QS17" t="s">
        <v>806</v>
      </c>
      <c r="QT17" t="s">
        <v>634</v>
      </c>
      <c r="QU17" t="s">
        <v>738</v>
      </c>
      <c r="QV17" t="s">
        <v>807</v>
      </c>
      <c r="QW17" t="s">
        <v>660</v>
      </c>
      <c r="QX17" t="s">
        <v>661</v>
      </c>
      <c r="QY17" t="s">
        <v>808</v>
      </c>
      <c r="QZ17" t="s">
        <v>684</v>
      </c>
      <c r="RA17" t="s">
        <v>664</v>
      </c>
      <c r="RB17" t="s">
        <v>790</v>
      </c>
      <c r="RC17" t="s">
        <v>666</v>
      </c>
      <c r="RD17" t="s">
        <v>704</v>
      </c>
      <c r="RE17" t="s">
        <v>793</v>
      </c>
      <c r="RF17" t="s">
        <v>645</v>
      </c>
      <c r="RG17" t="s">
        <v>716</v>
      </c>
      <c r="RH17" t="s">
        <v>647</v>
      </c>
      <c r="RI17" t="s">
        <v>706</v>
      </c>
      <c r="RJ17" t="s">
        <v>769</v>
      </c>
      <c r="RK17" t="s">
        <v>809</v>
      </c>
      <c r="RL17" t="s">
        <v>718</v>
      </c>
      <c r="RM17" t="s">
        <v>719</v>
      </c>
      <c r="RN17" t="s">
        <v>810</v>
      </c>
      <c r="RO17" t="s">
        <v>811</v>
      </c>
      <c r="RP17" t="s">
        <v>812</v>
      </c>
      <c r="RQ17" t="s">
        <v>812</v>
      </c>
      <c r="RR17" t="s">
        <v>813</v>
      </c>
      <c r="RS17" t="s">
        <v>812</v>
      </c>
      <c r="RT17" t="s">
        <v>813</v>
      </c>
      <c r="RU17" t="s">
        <v>812</v>
      </c>
      <c r="RV17" t="s">
        <v>812</v>
      </c>
      <c r="RW17" t="s">
        <v>813</v>
      </c>
      <c r="RX17" t="s">
        <v>812</v>
      </c>
      <c r="RY17" t="s">
        <v>812</v>
      </c>
      <c r="RZ17" t="s">
        <v>812</v>
      </c>
      <c r="SA17" t="s">
        <v>812</v>
      </c>
      <c r="SB17" t="s">
        <v>812</v>
      </c>
      <c r="SC17" t="s">
        <v>812</v>
      </c>
      <c r="SD17" t="s">
        <v>812</v>
      </c>
      <c r="SE17" t="s">
        <v>813</v>
      </c>
      <c r="SF17" t="s">
        <v>813</v>
      </c>
      <c r="SG17" t="s">
        <v>813</v>
      </c>
      <c r="SH17" t="s">
        <v>813</v>
      </c>
      <c r="SI17" t="s">
        <v>813</v>
      </c>
      <c r="SJ17" t="s">
        <v>813</v>
      </c>
      <c r="SK17" t="s">
        <v>813</v>
      </c>
      <c r="SL17" t="s">
        <v>813</v>
      </c>
      <c r="SM17" t="s">
        <v>813</v>
      </c>
      <c r="SN17" t="s">
        <v>813</v>
      </c>
      <c r="SO17" t="s">
        <v>813</v>
      </c>
      <c r="SP17" t="s">
        <v>813</v>
      </c>
      <c r="SQ17" t="s">
        <v>813</v>
      </c>
      <c r="SR17" t="s">
        <v>813</v>
      </c>
      <c r="SS17" t="s">
        <v>813</v>
      </c>
      <c r="ST17" t="s">
        <v>813</v>
      </c>
      <c r="SU17" t="s">
        <v>813</v>
      </c>
      <c r="SV17" t="s">
        <v>813</v>
      </c>
      <c r="SW17" t="s">
        <v>813</v>
      </c>
      <c r="SX17" t="s">
        <v>813</v>
      </c>
      <c r="SY17" t="s">
        <v>813</v>
      </c>
      <c r="SZ17" t="s">
        <v>813</v>
      </c>
      <c r="TA17" t="s">
        <v>813</v>
      </c>
      <c r="TB17" t="s">
        <v>813</v>
      </c>
      <c r="TC17" t="s">
        <v>813</v>
      </c>
      <c r="TD17" t="s">
        <v>813</v>
      </c>
      <c r="TE17" t="s">
        <v>813</v>
      </c>
      <c r="TF17" t="s">
        <v>813</v>
      </c>
      <c r="TG17" t="s">
        <v>813</v>
      </c>
      <c r="TH17" t="s">
        <v>813</v>
      </c>
      <c r="TI17" t="s">
        <v>813</v>
      </c>
      <c r="TJ17" t="s">
        <v>813</v>
      </c>
      <c r="TK17" t="s">
        <v>813</v>
      </c>
      <c r="TL17" t="s">
        <v>813</v>
      </c>
      <c r="TM17" t="s">
        <v>813</v>
      </c>
      <c r="TN17" t="s">
        <v>813</v>
      </c>
      <c r="TO17" t="s">
        <v>813</v>
      </c>
      <c r="TP17" t="s">
        <v>813</v>
      </c>
      <c r="TQ17" t="s">
        <v>813</v>
      </c>
      <c r="TR17" t="s">
        <v>813</v>
      </c>
      <c r="TS17" t="s">
        <v>813</v>
      </c>
      <c r="TT17" t="s">
        <v>813</v>
      </c>
      <c r="TU17" t="s">
        <v>813</v>
      </c>
      <c r="TV17" t="s">
        <v>813</v>
      </c>
      <c r="TW17" t="s">
        <v>813</v>
      </c>
      <c r="TX17" t="s">
        <v>813</v>
      </c>
      <c r="TY17" t="s">
        <v>813</v>
      </c>
      <c r="TZ17" t="s">
        <v>813</v>
      </c>
      <c r="UA17" t="s">
        <v>813</v>
      </c>
      <c r="UB17" t="s">
        <v>813</v>
      </c>
      <c r="UC17" t="s">
        <v>813</v>
      </c>
      <c r="UD17" t="s">
        <v>813</v>
      </c>
      <c r="UE17" t="s">
        <v>813</v>
      </c>
      <c r="UF17" t="s">
        <v>813</v>
      </c>
      <c r="UG17" t="s">
        <v>813</v>
      </c>
      <c r="UH17" t="s">
        <v>813</v>
      </c>
      <c r="UI17" t="s">
        <v>813</v>
      </c>
      <c r="UJ17" t="s">
        <v>813</v>
      </c>
      <c r="UK17" t="s">
        <v>813</v>
      </c>
      <c r="UL17" t="s">
        <v>813</v>
      </c>
      <c r="UM17" t="s">
        <v>813</v>
      </c>
      <c r="UN17" t="s">
        <v>813</v>
      </c>
      <c r="UO17" t="s">
        <v>813</v>
      </c>
      <c r="UP17" t="s">
        <v>813</v>
      </c>
      <c r="UQ17" t="s">
        <v>813</v>
      </c>
      <c r="UR17" t="s">
        <v>813</v>
      </c>
      <c r="US17" t="s">
        <v>813</v>
      </c>
      <c r="UT17" t="s">
        <v>813</v>
      </c>
      <c r="UU17" t="s">
        <v>813</v>
      </c>
      <c r="UV17" t="s">
        <v>813</v>
      </c>
      <c r="UW17" t="s">
        <v>813</v>
      </c>
      <c r="UX17" t="s">
        <v>813</v>
      </c>
      <c r="UY17" t="s">
        <v>813</v>
      </c>
      <c r="UZ17" t="s">
        <v>813</v>
      </c>
      <c r="VA17" t="s">
        <v>813</v>
      </c>
      <c r="VB17" t="s">
        <v>813</v>
      </c>
      <c r="VC17" t="s">
        <v>813</v>
      </c>
      <c r="VD17" t="s">
        <v>813</v>
      </c>
      <c r="VE17" t="s">
        <v>813</v>
      </c>
      <c r="VF17" t="s">
        <v>813</v>
      </c>
      <c r="VG17" t="s">
        <v>813</v>
      </c>
    </row>
    <row r="18" spans="1:579" x14ac:dyDescent="0.25">
      <c r="A18" s="32">
        <v>18</v>
      </c>
      <c r="B18" t="s">
        <v>686</v>
      </c>
      <c r="C18" t="s">
        <v>617</v>
      </c>
      <c r="D18" t="s">
        <v>618</v>
      </c>
      <c r="E18" t="s">
        <v>619</v>
      </c>
      <c r="F18" t="s">
        <v>620</v>
      </c>
      <c r="G18" t="s">
        <v>621</v>
      </c>
      <c r="H18" t="s">
        <v>622</v>
      </c>
      <c r="I18" t="s">
        <v>623</v>
      </c>
      <c r="J18" t="s">
        <v>624</v>
      </c>
      <c r="K18" t="s">
        <v>625</v>
      </c>
      <c r="L18" t="s">
        <v>626</v>
      </c>
      <c r="M18" t="s">
        <v>627</v>
      </c>
      <c r="N18" t="s">
        <v>628</v>
      </c>
      <c r="O18" t="s">
        <v>629</v>
      </c>
      <c r="P18" t="s">
        <v>630</v>
      </c>
      <c r="Q18" t="s">
        <v>631</v>
      </c>
      <c r="R18" t="s">
        <v>632</v>
      </c>
      <c r="S18" t="s">
        <v>633</v>
      </c>
      <c r="T18" t="s">
        <v>634</v>
      </c>
      <c r="U18" t="s">
        <v>635</v>
      </c>
      <c r="V18" t="s">
        <v>636</v>
      </c>
      <c r="W18" t="s">
        <v>637</v>
      </c>
      <c r="X18" t="s">
        <v>638</v>
      </c>
      <c r="Y18" t="s">
        <v>639</v>
      </c>
      <c r="Z18" t="s">
        <v>640</v>
      </c>
      <c r="AA18" t="s">
        <v>641</v>
      </c>
      <c r="AB18" t="s">
        <v>642</v>
      </c>
      <c r="AC18" t="s">
        <v>617</v>
      </c>
      <c r="AD18" t="s">
        <v>643</v>
      </c>
      <c r="AE18" t="s">
        <v>644</v>
      </c>
      <c r="AF18" t="s">
        <v>645</v>
      </c>
      <c r="AG18" t="s">
        <v>646</v>
      </c>
      <c r="AH18" t="s">
        <v>647</v>
      </c>
      <c r="AI18" t="s">
        <v>648</v>
      </c>
      <c r="AJ18" t="s">
        <v>649</v>
      </c>
      <c r="AK18" t="s">
        <v>625</v>
      </c>
      <c r="AL18" t="s">
        <v>650</v>
      </c>
      <c r="AM18" t="s">
        <v>651</v>
      </c>
      <c r="AN18" t="s">
        <v>652</v>
      </c>
      <c r="AO18" t="s">
        <v>653</v>
      </c>
      <c r="AP18" t="s">
        <v>654</v>
      </c>
      <c r="AQ18" t="s">
        <v>655</v>
      </c>
      <c r="AR18" t="s">
        <v>656</v>
      </c>
      <c r="AS18" t="s">
        <v>657</v>
      </c>
      <c r="AT18" t="s">
        <v>658</v>
      </c>
      <c r="AU18" t="s">
        <v>659</v>
      </c>
      <c r="AV18" t="s">
        <v>636</v>
      </c>
      <c r="AW18" t="s">
        <v>660</v>
      </c>
      <c r="AX18" t="s">
        <v>661</v>
      </c>
      <c r="AY18" t="s">
        <v>662</v>
      </c>
      <c r="AZ18" t="s">
        <v>663</v>
      </c>
      <c r="BA18" t="s">
        <v>664</v>
      </c>
      <c r="BB18" t="s">
        <v>665</v>
      </c>
      <c r="BC18" t="s">
        <v>666</v>
      </c>
      <c r="BD18" t="s">
        <v>667</v>
      </c>
      <c r="BE18" t="s">
        <v>668</v>
      </c>
      <c r="BF18" t="s">
        <v>669</v>
      </c>
      <c r="BG18" t="s">
        <v>670</v>
      </c>
      <c r="BH18" t="s">
        <v>671</v>
      </c>
      <c r="BI18" t="s">
        <v>672</v>
      </c>
      <c r="BJ18" t="s">
        <v>649</v>
      </c>
      <c r="BK18" t="s">
        <v>673</v>
      </c>
      <c r="BL18" t="s">
        <v>674</v>
      </c>
      <c r="BM18" t="s">
        <v>675</v>
      </c>
      <c r="BN18" t="s">
        <v>676</v>
      </c>
      <c r="BO18" t="s">
        <v>677</v>
      </c>
      <c r="BP18" t="s">
        <v>630</v>
      </c>
      <c r="BQ18" t="s">
        <v>678</v>
      </c>
      <c r="BR18" t="s">
        <v>679</v>
      </c>
      <c r="BS18" t="s">
        <v>680</v>
      </c>
      <c r="BT18" t="s">
        <v>658</v>
      </c>
      <c r="BU18" t="s">
        <v>681</v>
      </c>
      <c r="BV18" t="s">
        <v>682</v>
      </c>
      <c r="BW18" t="s">
        <v>660</v>
      </c>
      <c r="BX18" t="s">
        <v>683</v>
      </c>
      <c r="BY18" t="s">
        <v>639</v>
      </c>
      <c r="BZ18" t="s">
        <v>684</v>
      </c>
      <c r="CA18" t="s">
        <v>685</v>
      </c>
      <c r="CB18" t="s">
        <v>686</v>
      </c>
      <c r="CC18" t="s">
        <v>666</v>
      </c>
      <c r="CD18" t="s">
        <v>687</v>
      </c>
      <c r="CE18" t="s">
        <v>688</v>
      </c>
      <c r="CF18" t="s">
        <v>669</v>
      </c>
      <c r="CG18" t="s">
        <v>689</v>
      </c>
      <c r="CH18" t="s">
        <v>690</v>
      </c>
      <c r="CI18" t="s">
        <v>691</v>
      </c>
      <c r="CJ18" t="s">
        <v>624</v>
      </c>
      <c r="CK18" t="s">
        <v>625</v>
      </c>
      <c r="CL18" t="s">
        <v>674</v>
      </c>
      <c r="CM18" t="s">
        <v>692</v>
      </c>
      <c r="CN18" t="s">
        <v>693</v>
      </c>
      <c r="CO18" t="s">
        <v>677</v>
      </c>
      <c r="CP18" t="s">
        <v>694</v>
      </c>
      <c r="CQ18" t="s">
        <v>678</v>
      </c>
      <c r="CR18" t="s">
        <v>695</v>
      </c>
      <c r="CS18" t="s">
        <v>696</v>
      </c>
      <c r="CT18" t="s">
        <v>634</v>
      </c>
      <c r="CU18" t="s">
        <v>697</v>
      </c>
      <c r="CV18" t="s">
        <v>698</v>
      </c>
      <c r="CW18" t="s">
        <v>699</v>
      </c>
      <c r="CX18" t="s">
        <v>700</v>
      </c>
      <c r="CY18" t="s">
        <v>639</v>
      </c>
      <c r="CZ18" t="s">
        <v>701</v>
      </c>
      <c r="DA18" t="s">
        <v>702</v>
      </c>
      <c r="DB18" t="s">
        <v>703</v>
      </c>
      <c r="DC18" t="s">
        <v>617</v>
      </c>
      <c r="DD18" t="s">
        <v>704</v>
      </c>
      <c r="DE18" t="s">
        <v>644</v>
      </c>
      <c r="DF18" t="s">
        <v>705</v>
      </c>
      <c r="DG18" t="s">
        <v>670</v>
      </c>
      <c r="DH18" t="s">
        <v>690</v>
      </c>
      <c r="DI18" t="s">
        <v>706</v>
      </c>
      <c r="DJ18" t="s">
        <v>707</v>
      </c>
      <c r="DK18" t="s">
        <v>673</v>
      </c>
      <c r="DL18" t="s">
        <v>674</v>
      </c>
      <c r="DM18" t="s">
        <v>692</v>
      </c>
      <c r="DN18" t="s">
        <v>708</v>
      </c>
      <c r="DO18" t="s">
        <v>653</v>
      </c>
      <c r="DP18" t="s">
        <v>630</v>
      </c>
      <c r="DQ18" t="s">
        <v>709</v>
      </c>
      <c r="DR18" t="s">
        <v>656</v>
      </c>
      <c r="DS18" t="s">
        <v>680</v>
      </c>
      <c r="DT18" t="s">
        <v>710</v>
      </c>
      <c r="DU18" t="s">
        <v>711</v>
      </c>
      <c r="DV18" t="s">
        <v>712</v>
      </c>
      <c r="DW18" t="s">
        <v>713</v>
      </c>
      <c r="DX18" t="s">
        <v>714</v>
      </c>
      <c r="DY18" t="s">
        <v>715</v>
      </c>
      <c r="DZ18" t="s">
        <v>684</v>
      </c>
      <c r="EA18" t="s">
        <v>641</v>
      </c>
      <c r="EB18" t="s">
        <v>665</v>
      </c>
      <c r="EC18" t="s">
        <v>666</v>
      </c>
      <c r="ED18" t="s">
        <v>687</v>
      </c>
      <c r="EE18" t="s">
        <v>668</v>
      </c>
      <c r="EF18" t="s">
        <v>705</v>
      </c>
      <c r="EG18" t="s">
        <v>716</v>
      </c>
      <c r="EH18" t="s">
        <v>717</v>
      </c>
      <c r="EI18" t="s">
        <v>691</v>
      </c>
      <c r="EJ18" t="s">
        <v>649</v>
      </c>
      <c r="EK18" t="s">
        <v>625</v>
      </c>
      <c r="EL18" t="s">
        <v>718</v>
      </c>
      <c r="EM18" t="s">
        <v>719</v>
      </c>
      <c r="EN18" t="s">
        <v>720</v>
      </c>
      <c r="EO18" t="s">
        <v>629</v>
      </c>
      <c r="EP18" t="s">
        <v>721</v>
      </c>
      <c r="EQ18" t="s">
        <v>722</v>
      </c>
      <c r="ER18" t="s">
        <v>695</v>
      </c>
      <c r="ES18" t="s">
        <v>680</v>
      </c>
      <c r="ET18" t="s">
        <v>710</v>
      </c>
      <c r="EU18" t="s">
        <v>723</v>
      </c>
      <c r="EV18" t="s">
        <v>724</v>
      </c>
      <c r="EW18" t="s">
        <v>725</v>
      </c>
      <c r="EX18" t="s">
        <v>638</v>
      </c>
      <c r="EY18" t="s">
        <v>726</v>
      </c>
      <c r="EZ18" t="s">
        <v>701</v>
      </c>
      <c r="FA18" t="s">
        <v>727</v>
      </c>
      <c r="FB18" t="s">
        <v>686</v>
      </c>
      <c r="FC18" t="s">
        <v>728</v>
      </c>
      <c r="FD18" t="s">
        <v>729</v>
      </c>
      <c r="FE18" t="s">
        <v>730</v>
      </c>
      <c r="FF18" t="s">
        <v>731</v>
      </c>
      <c r="FG18" t="s">
        <v>732</v>
      </c>
      <c r="FH18" t="s">
        <v>733</v>
      </c>
      <c r="FI18" t="s">
        <v>648</v>
      </c>
      <c r="FJ18" t="s">
        <v>734</v>
      </c>
      <c r="FK18" t="s">
        <v>625</v>
      </c>
      <c r="FL18" t="s">
        <v>735</v>
      </c>
      <c r="FM18" t="s">
        <v>736</v>
      </c>
      <c r="FN18" t="s">
        <v>720</v>
      </c>
      <c r="FO18" t="s">
        <v>737</v>
      </c>
      <c r="FP18" t="s">
        <v>654</v>
      </c>
      <c r="FQ18" t="s">
        <v>722</v>
      </c>
      <c r="FR18" t="s">
        <v>656</v>
      </c>
      <c r="FS18" t="s">
        <v>696</v>
      </c>
      <c r="FT18" t="s">
        <v>710</v>
      </c>
      <c r="FU18" t="s">
        <v>738</v>
      </c>
      <c r="FV18" t="s">
        <v>712</v>
      </c>
      <c r="FW18" t="s">
        <v>725</v>
      </c>
      <c r="FX18" t="s">
        <v>714</v>
      </c>
      <c r="FY18" t="s">
        <v>662</v>
      </c>
      <c r="FZ18" t="s">
        <v>701</v>
      </c>
      <c r="GA18" t="s">
        <v>664</v>
      </c>
      <c r="GB18" t="s">
        <v>739</v>
      </c>
      <c r="GC18" t="s">
        <v>728</v>
      </c>
      <c r="GD18" t="s">
        <v>740</v>
      </c>
      <c r="GE18" t="s">
        <v>741</v>
      </c>
      <c r="GF18" t="s">
        <v>731</v>
      </c>
      <c r="GG18" t="s">
        <v>716</v>
      </c>
      <c r="GH18" t="s">
        <v>671</v>
      </c>
      <c r="GI18" t="s">
        <v>648</v>
      </c>
      <c r="GJ18" t="s">
        <v>649</v>
      </c>
      <c r="GK18" t="s">
        <v>742</v>
      </c>
      <c r="GL18" t="s">
        <v>735</v>
      </c>
      <c r="GM18" t="s">
        <v>719</v>
      </c>
      <c r="GN18" t="s">
        <v>743</v>
      </c>
      <c r="GO18" t="s">
        <v>737</v>
      </c>
      <c r="GP18" t="s">
        <v>721</v>
      </c>
      <c r="GQ18" t="s">
        <v>678</v>
      </c>
      <c r="GR18" t="s">
        <v>656</v>
      </c>
      <c r="GS18" t="s">
        <v>680</v>
      </c>
      <c r="GT18" t="s">
        <v>634</v>
      </c>
      <c r="GU18" t="s">
        <v>738</v>
      </c>
      <c r="GV18" t="s">
        <v>724</v>
      </c>
      <c r="GW18" t="s">
        <v>637</v>
      </c>
      <c r="GX18" t="s">
        <v>714</v>
      </c>
      <c r="GY18" t="s">
        <v>726</v>
      </c>
      <c r="GZ18" t="s">
        <v>684</v>
      </c>
      <c r="HA18" t="s">
        <v>664</v>
      </c>
      <c r="HB18" t="s">
        <v>686</v>
      </c>
      <c r="HC18" t="s">
        <v>744</v>
      </c>
      <c r="HD18" t="s">
        <v>740</v>
      </c>
      <c r="HE18" t="s">
        <v>730</v>
      </c>
      <c r="HF18" t="s">
        <v>645</v>
      </c>
      <c r="HG18" t="s">
        <v>716</v>
      </c>
      <c r="HH18" t="s">
        <v>733</v>
      </c>
      <c r="HI18" t="s">
        <v>691</v>
      </c>
      <c r="HJ18" t="s">
        <v>649</v>
      </c>
      <c r="HK18" t="s">
        <v>625</v>
      </c>
      <c r="HL18" t="s">
        <v>718</v>
      </c>
      <c r="HM18" t="s">
        <v>719</v>
      </c>
      <c r="HN18" t="s">
        <v>720</v>
      </c>
      <c r="HO18" t="s">
        <v>629</v>
      </c>
      <c r="HP18" t="s">
        <v>721</v>
      </c>
      <c r="HQ18" t="s">
        <v>722</v>
      </c>
      <c r="HR18" t="s">
        <v>695</v>
      </c>
      <c r="HS18" t="s">
        <v>680</v>
      </c>
      <c r="HT18" t="s">
        <v>710</v>
      </c>
      <c r="HU18" t="s">
        <v>745</v>
      </c>
      <c r="HV18" t="s">
        <v>712</v>
      </c>
      <c r="HW18" t="s">
        <v>746</v>
      </c>
      <c r="HX18" t="s">
        <v>661</v>
      </c>
      <c r="HY18" t="s">
        <v>639</v>
      </c>
      <c r="HZ18" t="s">
        <v>747</v>
      </c>
      <c r="IA18" t="s">
        <v>748</v>
      </c>
      <c r="IB18" t="s">
        <v>749</v>
      </c>
      <c r="IC18" t="s">
        <v>617</v>
      </c>
      <c r="ID18" t="s">
        <v>750</v>
      </c>
      <c r="IE18" t="s">
        <v>644</v>
      </c>
      <c r="IF18" t="s">
        <v>751</v>
      </c>
      <c r="IG18" t="s">
        <v>670</v>
      </c>
      <c r="IH18" t="s">
        <v>752</v>
      </c>
      <c r="II18" t="s">
        <v>753</v>
      </c>
      <c r="IJ18" t="s">
        <v>754</v>
      </c>
      <c r="IK18" t="s">
        <v>755</v>
      </c>
      <c r="IL18" t="s">
        <v>756</v>
      </c>
      <c r="IM18" t="s">
        <v>757</v>
      </c>
      <c r="IN18" t="s">
        <v>758</v>
      </c>
      <c r="IO18" t="s">
        <v>653</v>
      </c>
      <c r="IP18" t="s">
        <v>759</v>
      </c>
      <c r="IQ18" t="s">
        <v>760</v>
      </c>
      <c r="IR18" t="s">
        <v>761</v>
      </c>
      <c r="IS18" t="s">
        <v>762</v>
      </c>
      <c r="IT18" t="s">
        <v>763</v>
      </c>
      <c r="IU18" t="s">
        <v>745</v>
      </c>
      <c r="IV18" t="s">
        <v>764</v>
      </c>
      <c r="IW18" t="s">
        <v>713</v>
      </c>
      <c r="IX18" t="s">
        <v>765</v>
      </c>
      <c r="IY18" t="s">
        <v>639</v>
      </c>
      <c r="IZ18" t="s">
        <v>766</v>
      </c>
      <c r="JA18" t="s">
        <v>767</v>
      </c>
      <c r="JB18" t="s">
        <v>749</v>
      </c>
      <c r="JC18" t="s">
        <v>617</v>
      </c>
      <c r="JD18" t="s">
        <v>750</v>
      </c>
      <c r="JE18" t="s">
        <v>644</v>
      </c>
      <c r="JF18" t="s">
        <v>751</v>
      </c>
      <c r="JG18" t="s">
        <v>670</v>
      </c>
      <c r="JH18" t="s">
        <v>752</v>
      </c>
      <c r="JI18" t="s">
        <v>753</v>
      </c>
      <c r="JJ18" t="s">
        <v>754</v>
      </c>
      <c r="JK18" t="s">
        <v>755</v>
      </c>
      <c r="JL18" t="s">
        <v>756</v>
      </c>
      <c r="JM18" t="s">
        <v>757</v>
      </c>
      <c r="JN18" t="s">
        <v>758</v>
      </c>
      <c r="JO18" t="s">
        <v>653</v>
      </c>
      <c r="JP18" t="s">
        <v>759</v>
      </c>
      <c r="JQ18" t="s">
        <v>760</v>
      </c>
      <c r="JR18" t="s">
        <v>761</v>
      </c>
      <c r="JS18" t="s">
        <v>762</v>
      </c>
      <c r="JT18" t="s">
        <v>763</v>
      </c>
      <c r="JU18" t="s">
        <v>745</v>
      </c>
      <c r="JV18" t="s">
        <v>764</v>
      </c>
      <c r="JW18" t="s">
        <v>713</v>
      </c>
      <c r="JX18" t="s">
        <v>765</v>
      </c>
      <c r="JY18" t="s">
        <v>639</v>
      </c>
      <c r="JZ18" t="s">
        <v>768</v>
      </c>
      <c r="KA18" t="s">
        <v>767</v>
      </c>
      <c r="KB18" t="s">
        <v>703</v>
      </c>
      <c r="KC18" t="s">
        <v>617</v>
      </c>
      <c r="KD18" t="s">
        <v>704</v>
      </c>
      <c r="KE18" t="s">
        <v>644</v>
      </c>
      <c r="KF18" t="s">
        <v>705</v>
      </c>
      <c r="KG18" t="s">
        <v>670</v>
      </c>
      <c r="KH18" t="s">
        <v>690</v>
      </c>
      <c r="KI18" t="s">
        <v>753</v>
      </c>
      <c r="KJ18" t="s">
        <v>769</v>
      </c>
      <c r="KK18" t="s">
        <v>755</v>
      </c>
      <c r="KL18" t="s">
        <v>770</v>
      </c>
      <c r="KM18" t="s">
        <v>757</v>
      </c>
      <c r="KN18" t="s">
        <v>628</v>
      </c>
      <c r="KO18" t="s">
        <v>629</v>
      </c>
      <c r="KP18" t="s">
        <v>721</v>
      </c>
      <c r="KQ18" t="s">
        <v>771</v>
      </c>
      <c r="KR18" t="s">
        <v>761</v>
      </c>
      <c r="KS18" t="s">
        <v>772</v>
      </c>
      <c r="KT18" t="s">
        <v>710</v>
      </c>
      <c r="KU18" t="s">
        <v>745</v>
      </c>
      <c r="KV18" t="s">
        <v>636</v>
      </c>
      <c r="KW18" t="s">
        <v>660</v>
      </c>
      <c r="KX18" t="s">
        <v>765</v>
      </c>
      <c r="KY18" t="s">
        <v>726</v>
      </c>
      <c r="KZ18" t="s">
        <v>747</v>
      </c>
      <c r="LA18" t="s">
        <v>641</v>
      </c>
      <c r="LB18" t="s">
        <v>665</v>
      </c>
      <c r="LC18" t="s">
        <v>773</v>
      </c>
      <c r="LD18" t="s">
        <v>740</v>
      </c>
      <c r="LE18" t="s">
        <v>644</v>
      </c>
      <c r="LF18" t="s">
        <v>669</v>
      </c>
      <c r="LG18" t="s">
        <v>689</v>
      </c>
      <c r="LH18" t="s">
        <v>752</v>
      </c>
      <c r="LI18" t="s">
        <v>648</v>
      </c>
      <c r="LJ18" t="s">
        <v>769</v>
      </c>
      <c r="LK18" t="s">
        <v>673</v>
      </c>
      <c r="LL18" t="s">
        <v>674</v>
      </c>
      <c r="LM18" t="s">
        <v>774</v>
      </c>
      <c r="LN18" t="s">
        <v>720</v>
      </c>
      <c r="LO18" t="s">
        <v>653</v>
      </c>
      <c r="LP18" t="s">
        <v>694</v>
      </c>
      <c r="LQ18" t="s">
        <v>775</v>
      </c>
      <c r="LR18" t="s">
        <v>761</v>
      </c>
      <c r="LS18" t="s">
        <v>680</v>
      </c>
      <c r="LT18" t="s">
        <v>776</v>
      </c>
      <c r="LU18" t="s">
        <v>681</v>
      </c>
      <c r="LV18" t="s">
        <v>636</v>
      </c>
      <c r="LW18" t="s">
        <v>777</v>
      </c>
      <c r="LX18" t="s">
        <v>714</v>
      </c>
      <c r="LY18" t="s">
        <v>639</v>
      </c>
      <c r="LZ18" t="s">
        <v>778</v>
      </c>
      <c r="MA18" t="s">
        <v>641</v>
      </c>
      <c r="MB18" t="s">
        <v>749</v>
      </c>
      <c r="MC18" t="s">
        <v>728</v>
      </c>
      <c r="MD18" t="s">
        <v>704</v>
      </c>
      <c r="ME18" t="s">
        <v>668</v>
      </c>
      <c r="MF18" t="s">
        <v>669</v>
      </c>
      <c r="MG18" t="s">
        <v>646</v>
      </c>
      <c r="MH18" t="s">
        <v>733</v>
      </c>
      <c r="MI18" t="s">
        <v>753</v>
      </c>
      <c r="MJ18" t="s">
        <v>707</v>
      </c>
      <c r="MK18" t="s">
        <v>673</v>
      </c>
      <c r="ML18" t="s">
        <v>756</v>
      </c>
      <c r="MM18" t="s">
        <v>719</v>
      </c>
      <c r="MN18" t="s">
        <v>628</v>
      </c>
      <c r="MO18" t="s">
        <v>677</v>
      </c>
      <c r="MP18" t="s">
        <v>694</v>
      </c>
      <c r="MQ18" t="s">
        <v>771</v>
      </c>
      <c r="MR18" t="s">
        <v>656</v>
      </c>
      <c r="MS18" t="s">
        <v>762</v>
      </c>
      <c r="MT18" t="s">
        <v>658</v>
      </c>
      <c r="MU18" t="s">
        <v>681</v>
      </c>
      <c r="MV18" t="s">
        <v>764</v>
      </c>
      <c r="MW18" t="s">
        <v>725</v>
      </c>
      <c r="MX18" t="s">
        <v>661</v>
      </c>
      <c r="MY18" t="s">
        <v>779</v>
      </c>
      <c r="MZ18" t="s">
        <v>778</v>
      </c>
      <c r="NA18" t="s">
        <v>748</v>
      </c>
      <c r="NB18" t="s">
        <v>686</v>
      </c>
      <c r="NC18" t="s">
        <v>617</v>
      </c>
      <c r="ND18" t="s">
        <v>687</v>
      </c>
      <c r="NE18" t="s">
        <v>668</v>
      </c>
      <c r="NF18" t="s">
        <v>751</v>
      </c>
      <c r="NG18" t="s">
        <v>716</v>
      </c>
      <c r="NH18" t="s">
        <v>690</v>
      </c>
      <c r="NI18" t="s">
        <v>706</v>
      </c>
      <c r="NJ18" t="s">
        <v>707</v>
      </c>
      <c r="NK18" t="s">
        <v>780</v>
      </c>
      <c r="NL18" t="s">
        <v>735</v>
      </c>
      <c r="NM18" t="s">
        <v>757</v>
      </c>
      <c r="NN18" t="s">
        <v>676</v>
      </c>
      <c r="NO18" t="s">
        <v>677</v>
      </c>
      <c r="NP18" t="s">
        <v>781</v>
      </c>
      <c r="NQ18" t="s">
        <v>678</v>
      </c>
      <c r="NR18" t="s">
        <v>782</v>
      </c>
      <c r="NS18" t="s">
        <v>762</v>
      </c>
      <c r="NT18" t="s">
        <v>776</v>
      </c>
      <c r="NU18" t="s">
        <v>745</v>
      </c>
      <c r="NV18" t="s">
        <v>783</v>
      </c>
      <c r="NW18" t="s">
        <v>637</v>
      </c>
      <c r="NX18" t="s">
        <v>784</v>
      </c>
      <c r="NY18" t="s">
        <v>662</v>
      </c>
      <c r="NZ18" t="s">
        <v>768</v>
      </c>
      <c r="OA18" t="s">
        <v>727</v>
      </c>
      <c r="OB18" t="s">
        <v>785</v>
      </c>
      <c r="OC18" t="s">
        <v>744</v>
      </c>
      <c r="OD18" t="s">
        <v>618</v>
      </c>
      <c r="OE18" t="s">
        <v>741</v>
      </c>
      <c r="OF18" t="s">
        <v>786</v>
      </c>
      <c r="OG18" t="s">
        <v>732</v>
      </c>
      <c r="OH18" t="s">
        <v>787</v>
      </c>
      <c r="OI18" t="s">
        <v>691</v>
      </c>
      <c r="OJ18" t="s">
        <v>769</v>
      </c>
      <c r="OK18" t="s">
        <v>755</v>
      </c>
      <c r="OL18" t="s">
        <v>626</v>
      </c>
      <c r="OM18" t="s">
        <v>736</v>
      </c>
      <c r="ON18" t="s">
        <v>628</v>
      </c>
      <c r="OO18" t="s">
        <v>653</v>
      </c>
      <c r="OP18" t="s">
        <v>781</v>
      </c>
      <c r="OQ18" t="s">
        <v>678</v>
      </c>
      <c r="OR18" t="s">
        <v>788</v>
      </c>
      <c r="OS18" t="s">
        <v>762</v>
      </c>
      <c r="OT18" t="s">
        <v>658</v>
      </c>
      <c r="OU18" t="s">
        <v>745</v>
      </c>
      <c r="OV18" t="s">
        <v>783</v>
      </c>
      <c r="OW18" t="s">
        <v>746</v>
      </c>
      <c r="OX18" t="s">
        <v>784</v>
      </c>
      <c r="OY18" t="s">
        <v>639</v>
      </c>
      <c r="OZ18" t="s">
        <v>747</v>
      </c>
      <c r="PA18" t="s">
        <v>789</v>
      </c>
      <c r="PB18" t="s">
        <v>790</v>
      </c>
      <c r="PC18" t="s">
        <v>791</v>
      </c>
      <c r="PD18" t="s">
        <v>792</v>
      </c>
      <c r="PE18" t="s">
        <v>793</v>
      </c>
      <c r="PF18" t="s">
        <v>794</v>
      </c>
      <c r="PG18" t="s">
        <v>689</v>
      </c>
      <c r="PH18" t="s">
        <v>690</v>
      </c>
      <c r="PI18" t="s">
        <v>623</v>
      </c>
      <c r="PJ18" t="s">
        <v>734</v>
      </c>
      <c r="PK18" t="s">
        <v>625</v>
      </c>
      <c r="PL18" t="s">
        <v>795</v>
      </c>
      <c r="PM18" t="s">
        <v>692</v>
      </c>
      <c r="PN18" t="s">
        <v>628</v>
      </c>
      <c r="PO18" t="s">
        <v>796</v>
      </c>
      <c r="PP18" t="s">
        <v>654</v>
      </c>
      <c r="PQ18" t="s">
        <v>722</v>
      </c>
      <c r="PR18" t="s">
        <v>797</v>
      </c>
      <c r="PS18" t="s">
        <v>657</v>
      </c>
      <c r="PT18" t="s">
        <v>776</v>
      </c>
      <c r="PU18" t="s">
        <v>798</v>
      </c>
      <c r="PV18" t="s">
        <v>712</v>
      </c>
      <c r="PW18" t="s">
        <v>725</v>
      </c>
      <c r="PX18" t="s">
        <v>799</v>
      </c>
      <c r="PY18" t="s">
        <v>779</v>
      </c>
      <c r="PZ18" t="s">
        <v>747</v>
      </c>
      <c r="QA18" t="s">
        <v>800</v>
      </c>
      <c r="QB18" t="s">
        <v>739</v>
      </c>
      <c r="QC18" t="s">
        <v>728</v>
      </c>
      <c r="QD18" t="s">
        <v>801</v>
      </c>
      <c r="QE18" t="s">
        <v>668</v>
      </c>
      <c r="QF18" t="s">
        <v>705</v>
      </c>
      <c r="QG18" t="s">
        <v>802</v>
      </c>
      <c r="QH18" t="s">
        <v>671</v>
      </c>
      <c r="QI18" t="s">
        <v>648</v>
      </c>
      <c r="QJ18" t="s">
        <v>803</v>
      </c>
      <c r="QK18" t="s">
        <v>673</v>
      </c>
      <c r="QL18" t="s">
        <v>770</v>
      </c>
      <c r="QM18" t="s">
        <v>804</v>
      </c>
      <c r="QN18" t="s">
        <v>743</v>
      </c>
      <c r="QO18" t="s">
        <v>737</v>
      </c>
      <c r="QP18" t="s">
        <v>805</v>
      </c>
      <c r="QQ18" t="s">
        <v>775</v>
      </c>
      <c r="QR18" t="s">
        <v>788</v>
      </c>
      <c r="QS18" t="s">
        <v>806</v>
      </c>
      <c r="QT18" t="s">
        <v>634</v>
      </c>
      <c r="QU18" t="s">
        <v>738</v>
      </c>
      <c r="QV18" t="s">
        <v>807</v>
      </c>
      <c r="QW18" t="s">
        <v>660</v>
      </c>
      <c r="QX18" t="s">
        <v>661</v>
      </c>
      <c r="QY18" t="s">
        <v>808</v>
      </c>
      <c r="QZ18" t="s">
        <v>684</v>
      </c>
      <c r="RA18" t="s">
        <v>664</v>
      </c>
      <c r="RB18" t="s">
        <v>790</v>
      </c>
      <c r="RC18" t="s">
        <v>666</v>
      </c>
      <c r="RD18" t="s">
        <v>704</v>
      </c>
      <c r="RE18" t="s">
        <v>793</v>
      </c>
      <c r="RF18" t="s">
        <v>645</v>
      </c>
      <c r="RG18" t="s">
        <v>716</v>
      </c>
      <c r="RH18" t="s">
        <v>647</v>
      </c>
      <c r="RI18" t="s">
        <v>706</v>
      </c>
      <c r="RJ18" t="s">
        <v>769</v>
      </c>
      <c r="RK18" t="s">
        <v>809</v>
      </c>
      <c r="RL18" t="s">
        <v>718</v>
      </c>
      <c r="RM18" t="s">
        <v>719</v>
      </c>
      <c r="RN18" t="s">
        <v>810</v>
      </c>
      <c r="RO18" t="s">
        <v>811</v>
      </c>
      <c r="RP18" t="s">
        <v>812</v>
      </c>
      <c r="RQ18" t="s">
        <v>812</v>
      </c>
      <c r="RR18" t="s">
        <v>813</v>
      </c>
      <c r="RS18" t="s">
        <v>812</v>
      </c>
      <c r="RT18" t="s">
        <v>813</v>
      </c>
      <c r="RU18" t="s">
        <v>812</v>
      </c>
      <c r="RV18" t="s">
        <v>812</v>
      </c>
      <c r="RW18" t="s">
        <v>813</v>
      </c>
      <c r="RX18" t="s">
        <v>812</v>
      </c>
      <c r="RY18" t="s">
        <v>812</v>
      </c>
      <c r="RZ18" t="s">
        <v>812</v>
      </c>
      <c r="SA18" t="s">
        <v>812</v>
      </c>
      <c r="SB18" t="s">
        <v>812</v>
      </c>
      <c r="SC18" t="s">
        <v>812</v>
      </c>
      <c r="SD18" t="s">
        <v>812</v>
      </c>
      <c r="SE18" t="s">
        <v>813</v>
      </c>
      <c r="SF18" t="s">
        <v>813</v>
      </c>
      <c r="SG18" t="s">
        <v>813</v>
      </c>
      <c r="SH18" t="s">
        <v>813</v>
      </c>
      <c r="SI18" t="s">
        <v>813</v>
      </c>
      <c r="SJ18" t="s">
        <v>813</v>
      </c>
      <c r="SK18" t="s">
        <v>813</v>
      </c>
      <c r="SL18" t="s">
        <v>813</v>
      </c>
      <c r="SM18" t="s">
        <v>813</v>
      </c>
      <c r="SN18" t="s">
        <v>813</v>
      </c>
      <c r="SO18" t="s">
        <v>813</v>
      </c>
      <c r="SP18" t="s">
        <v>813</v>
      </c>
      <c r="SQ18" t="s">
        <v>813</v>
      </c>
      <c r="SR18" t="s">
        <v>813</v>
      </c>
      <c r="SS18" t="s">
        <v>813</v>
      </c>
      <c r="ST18" t="s">
        <v>813</v>
      </c>
      <c r="SU18" t="s">
        <v>813</v>
      </c>
      <c r="SV18" t="s">
        <v>813</v>
      </c>
      <c r="SW18" t="s">
        <v>813</v>
      </c>
      <c r="SX18" t="s">
        <v>813</v>
      </c>
      <c r="SY18" t="s">
        <v>813</v>
      </c>
      <c r="SZ18" t="s">
        <v>813</v>
      </c>
      <c r="TA18" t="s">
        <v>813</v>
      </c>
      <c r="TB18" t="s">
        <v>813</v>
      </c>
      <c r="TC18" t="s">
        <v>813</v>
      </c>
      <c r="TD18" t="s">
        <v>813</v>
      </c>
      <c r="TE18" t="s">
        <v>813</v>
      </c>
      <c r="TF18" t="s">
        <v>813</v>
      </c>
      <c r="TG18" t="s">
        <v>813</v>
      </c>
      <c r="TH18" t="s">
        <v>813</v>
      </c>
      <c r="TI18" t="s">
        <v>813</v>
      </c>
      <c r="TJ18" t="s">
        <v>813</v>
      </c>
      <c r="TK18" t="s">
        <v>813</v>
      </c>
      <c r="TL18" t="s">
        <v>813</v>
      </c>
      <c r="TM18" t="s">
        <v>813</v>
      </c>
      <c r="TN18" t="s">
        <v>813</v>
      </c>
      <c r="TO18" t="s">
        <v>813</v>
      </c>
      <c r="TP18" t="s">
        <v>813</v>
      </c>
      <c r="TQ18" t="s">
        <v>813</v>
      </c>
      <c r="TR18" t="s">
        <v>813</v>
      </c>
      <c r="TS18" t="s">
        <v>813</v>
      </c>
      <c r="TT18" t="s">
        <v>813</v>
      </c>
      <c r="TU18" t="s">
        <v>813</v>
      </c>
      <c r="TV18" t="s">
        <v>813</v>
      </c>
      <c r="TW18" t="s">
        <v>813</v>
      </c>
      <c r="TX18" t="s">
        <v>813</v>
      </c>
      <c r="TY18" t="s">
        <v>813</v>
      </c>
      <c r="TZ18" t="s">
        <v>813</v>
      </c>
      <c r="UA18" t="s">
        <v>813</v>
      </c>
      <c r="UB18" t="s">
        <v>813</v>
      </c>
      <c r="UC18" t="s">
        <v>813</v>
      </c>
      <c r="UD18" t="s">
        <v>813</v>
      </c>
      <c r="UE18" t="s">
        <v>813</v>
      </c>
      <c r="UF18" t="s">
        <v>813</v>
      </c>
      <c r="UG18" t="s">
        <v>813</v>
      </c>
      <c r="UH18" t="s">
        <v>813</v>
      </c>
      <c r="UI18" t="s">
        <v>813</v>
      </c>
      <c r="UJ18" t="s">
        <v>813</v>
      </c>
      <c r="UK18" t="s">
        <v>813</v>
      </c>
      <c r="UL18" t="s">
        <v>813</v>
      </c>
      <c r="UM18" t="s">
        <v>813</v>
      </c>
      <c r="UN18" t="s">
        <v>813</v>
      </c>
      <c r="UO18" t="s">
        <v>813</v>
      </c>
      <c r="UP18" t="s">
        <v>813</v>
      </c>
      <c r="UQ18" t="s">
        <v>813</v>
      </c>
      <c r="UR18" t="s">
        <v>813</v>
      </c>
      <c r="US18" t="s">
        <v>813</v>
      </c>
      <c r="UT18" t="s">
        <v>813</v>
      </c>
      <c r="UU18" t="s">
        <v>813</v>
      </c>
      <c r="UV18" t="s">
        <v>813</v>
      </c>
      <c r="UW18" t="s">
        <v>813</v>
      </c>
      <c r="UX18" t="s">
        <v>813</v>
      </c>
      <c r="UY18" t="s">
        <v>813</v>
      </c>
      <c r="UZ18" t="s">
        <v>813</v>
      </c>
      <c r="VA18" t="s">
        <v>813</v>
      </c>
      <c r="VB18" t="s">
        <v>813</v>
      </c>
      <c r="VC18" t="s">
        <v>813</v>
      </c>
      <c r="VD18" t="s">
        <v>813</v>
      </c>
      <c r="VE18" t="s">
        <v>813</v>
      </c>
      <c r="VF18" t="s">
        <v>813</v>
      </c>
      <c r="VG18" t="s">
        <v>813</v>
      </c>
    </row>
    <row r="19" spans="1:579" x14ac:dyDescent="0.25">
      <c r="A19" s="32">
        <v>19</v>
      </c>
      <c r="B19" t="s">
        <v>686</v>
      </c>
      <c r="C19" t="s">
        <v>617</v>
      </c>
      <c r="D19" t="s">
        <v>618</v>
      </c>
      <c r="E19" t="s">
        <v>619</v>
      </c>
      <c r="F19" t="s">
        <v>620</v>
      </c>
      <c r="G19" t="s">
        <v>621</v>
      </c>
      <c r="H19" t="s">
        <v>622</v>
      </c>
      <c r="I19" t="s">
        <v>623</v>
      </c>
      <c r="J19" t="s">
        <v>624</v>
      </c>
      <c r="K19" t="s">
        <v>625</v>
      </c>
      <c r="L19" t="s">
        <v>626</v>
      </c>
      <c r="M19" t="s">
        <v>627</v>
      </c>
      <c r="N19" t="s">
        <v>628</v>
      </c>
      <c r="O19" t="s">
        <v>629</v>
      </c>
      <c r="P19" t="s">
        <v>630</v>
      </c>
      <c r="Q19" t="s">
        <v>631</v>
      </c>
      <c r="R19" t="s">
        <v>632</v>
      </c>
      <c r="S19" t="s">
        <v>633</v>
      </c>
      <c r="T19" t="s">
        <v>634</v>
      </c>
      <c r="U19" t="s">
        <v>635</v>
      </c>
      <c r="V19" t="s">
        <v>636</v>
      </c>
      <c r="W19" t="s">
        <v>637</v>
      </c>
      <c r="X19" t="s">
        <v>638</v>
      </c>
      <c r="Y19" t="s">
        <v>639</v>
      </c>
      <c r="Z19" t="s">
        <v>640</v>
      </c>
      <c r="AA19" t="s">
        <v>641</v>
      </c>
      <c r="AB19" t="s">
        <v>642</v>
      </c>
      <c r="AC19" t="s">
        <v>617</v>
      </c>
      <c r="AD19" t="s">
        <v>643</v>
      </c>
      <c r="AE19" t="s">
        <v>644</v>
      </c>
      <c r="AF19" t="s">
        <v>645</v>
      </c>
      <c r="AG19" t="s">
        <v>646</v>
      </c>
      <c r="AH19" t="s">
        <v>647</v>
      </c>
      <c r="AI19" t="s">
        <v>648</v>
      </c>
      <c r="AJ19" t="s">
        <v>649</v>
      </c>
      <c r="AK19" t="s">
        <v>625</v>
      </c>
      <c r="AL19" t="s">
        <v>650</v>
      </c>
      <c r="AM19" t="s">
        <v>651</v>
      </c>
      <c r="AN19" t="s">
        <v>652</v>
      </c>
      <c r="AO19" t="s">
        <v>653</v>
      </c>
      <c r="AP19" t="s">
        <v>654</v>
      </c>
      <c r="AQ19" t="s">
        <v>655</v>
      </c>
      <c r="AR19" t="s">
        <v>656</v>
      </c>
      <c r="AS19" t="s">
        <v>657</v>
      </c>
      <c r="AT19" t="s">
        <v>658</v>
      </c>
      <c r="AU19" t="s">
        <v>659</v>
      </c>
      <c r="AV19" t="s">
        <v>636</v>
      </c>
      <c r="AW19" t="s">
        <v>660</v>
      </c>
      <c r="AX19" t="s">
        <v>661</v>
      </c>
      <c r="AY19" t="s">
        <v>662</v>
      </c>
      <c r="AZ19" t="s">
        <v>663</v>
      </c>
      <c r="BA19" t="s">
        <v>664</v>
      </c>
      <c r="BB19" t="s">
        <v>665</v>
      </c>
      <c r="BC19" t="s">
        <v>666</v>
      </c>
      <c r="BD19" t="s">
        <v>667</v>
      </c>
      <c r="BE19" t="s">
        <v>668</v>
      </c>
      <c r="BF19" t="s">
        <v>669</v>
      </c>
      <c r="BG19" t="s">
        <v>670</v>
      </c>
      <c r="BH19" t="s">
        <v>671</v>
      </c>
      <c r="BI19" t="s">
        <v>672</v>
      </c>
      <c r="BJ19" t="s">
        <v>649</v>
      </c>
      <c r="BK19" t="s">
        <v>673</v>
      </c>
      <c r="BL19" t="s">
        <v>674</v>
      </c>
      <c r="BM19" t="s">
        <v>675</v>
      </c>
      <c r="BN19" t="s">
        <v>676</v>
      </c>
      <c r="BO19" t="s">
        <v>677</v>
      </c>
      <c r="BP19" t="s">
        <v>630</v>
      </c>
      <c r="BQ19" t="s">
        <v>678</v>
      </c>
      <c r="BR19" t="s">
        <v>679</v>
      </c>
      <c r="BS19" t="s">
        <v>680</v>
      </c>
      <c r="BT19" t="s">
        <v>658</v>
      </c>
      <c r="BU19" t="s">
        <v>681</v>
      </c>
      <c r="BV19" t="s">
        <v>682</v>
      </c>
      <c r="BW19" t="s">
        <v>660</v>
      </c>
      <c r="BX19" t="s">
        <v>683</v>
      </c>
      <c r="BY19" t="s">
        <v>639</v>
      </c>
      <c r="BZ19" t="s">
        <v>684</v>
      </c>
      <c r="CA19" t="s">
        <v>685</v>
      </c>
      <c r="CB19" t="s">
        <v>686</v>
      </c>
      <c r="CC19" t="s">
        <v>666</v>
      </c>
      <c r="CD19" t="s">
        <v>687</v>
      </c>
      <c r="CE19" t="s">
        <v>688</v>
      </c>
      <c r="CF19" t="s">
        <v>669</v>
      </c>
      <c r="CG19" t="s">
        <v>689</v>
      </c>
      <c r="CH19" t="s">
        <v>690</v>
      </c>
      <c r="CI19" t="s">
        <v>691</v>
      </c>
      <c r="CJ19" t="s">
        <v>624</v>
      </c>
      <c r="CK19" t="s">
        <v>625</v>
      </c>
      <c r="CL19" t="s">
        <v>674</v>
      </c>
      <c r="CM19" t="s">
        <v>692</v>
      </c>
      <c r="CN19" t="s">
        <v>693</v>
      </c>
      <c r="CO19" t="s">
        <v>677</v>
      </c>
      <c r="CP19" t="s">
        <v>694</v>
      </c>
      <c r="CQ19" t="s">
        <v>678</v>
      </c>
      <c r="CR19" t="s">
        <v>695</v>
      </c>
      <c r="CS19" t="s">
        <v>696</v>
      </c>
      <c r="CT19" t="s">
        <v>634</v>
      </c>
      <c r="CU19" t="s">
        <v>697</v>
      </c>
      <c r="CV19" t="s">
        <v>698</v>
      </c>
      <c r="CW19" t="s">
        <v>699</v>
      </c>
      <c r="CX19" t="s">
        <v>700</v>
      </c>
      <c r="CY19" t="s">
        <v>639</v>
      </c>
      <c r="CZ19" t="s">
        <v>701</v>
      </c>
      <c r="DA19" t="s">
        <v>702</v>
      </c>
      <c r="DB19" t="s">
        <v>703</v>
      </c>
      <c r="DC19" t="s">
        <v>617</v>
      </c>
      <c r="DD19" t="s">
        <v>704</v>
      </c>
      <c r="DE19" t="s">
        <v>644</v>
      </c>
      <c r="DF19" t="s">
        <v>705</v>
      </c>
      <c r="DG19" t="s">
        <v>670</v>
      </c>
      <c r="DH19" t="s">
        <v>690</v>
      </c>
      <c r="DI19" t="s">
        <v>706</v>
      </c>
      <c r="DJ19" t="s">
        <v>707</v>
      </c>
      <c r="DK19" t="s">
        <v>673</v>
      </c>
      <c r="DL19" t="s">
        <v>674</v>
      </c>
      <c r="DM19" t="s">
        <v>692</v>
      </c>
      <c r="DN19" t="s">
        <v>708</v>
      </c>
      <c r="DO19" t="s">
        <v>653</v>
      </c>
      <c r="DP19" t="s">
        <v>630</v>
      </c>
      <c r="DQ19" t="s">
        <v>709</v>
      </c>
      <c r="DR19" t="s">
        <v>656</v>
      </c>
      <c r="DS19" t="s">
        <v>680</v>
      </c>
      <c r="DT19" t="s">
        <v>710</v>
      </c>
      <c r="DU19" t="s">
        <v>711</v>
      </c>
      <c r="DV19" t="s">
        <v>712</v>
      </c>
      <c r="DW19" t="s">
        <v>713</v>
      </c>
      <c r="DX19" t="s">
        <v>714</v>
      </c>
      <c r="DY19" t="s">
        <v>715</v>
      </c>
      <c r="DZ19" t="s">
        <v>684</v>
      </c>
      <c r="EA19" t="s">
        <v>641</v>
      </c>
      <c r="EB19" t="s">
        <v>665</v>
      </c>
      <c r="EC19" t="s">
        <v>666</v>
      </c>
      <c r="ED19" t="s">
        <v>687</v>
      </c>
      <c r="EE19" t="s">
        <v>668</v>
      </c>
      <c r="EF19" t="s">
        <v>705</v>
      </c>
      <c r="EG19" t="s">
        <v>716</v>
      </c>
      <c r="EH19" t="s">
        <v>717</v>
      </c>
      <c r="EI19" t="s">
        <v>691</v>
      </c>
      <c r="EJ19" t="s">
        <v>649</v>
      </c>
      <c r="EK19" t="s">
        <v>625</v>
      </c>
      <c r="EL19" t="s">
        <v>718</v>
      </c>
      <c r="EM19" t="s">
        <v>719</v>
      </c>
      <c r="EN19" t="s">
        <v>720</v>
      </c>
      <c r="EO19" t="s">
        <v>629</v>
      </c>
      <c r="EP19" t="s">
        <v>721</v>
      </c>
      <c r="EQ19" t="s">
        <v>722</v>
      </c>
      <c r="ER19" t="s">
        <v>695</v>
      </c>
      <c r="ES19" t="s">
        <v>680</v>
      </c>
      <c r="ET19" t="s">
        <v>710</v>
      </c>
      <c r="EU19" t="s">
        <v>723</v>
      </c>
      <c r="EV19" t="s">
        <v>724</v>
      </c>
      <c r="EW19" t="s">
        <v>725</v>
      </c>
      <c r="EX19" t="s">
        <v>638</v>
      </c>
      <c r="EY19" t="s">
        <v>726</v>
      </c>
      <c r="EZ19" t="s">
        <v>701</v>
      </c>
      <c r="FA19" t="s">
        <v>727</v>
      </c>
      <c r="FB19" t="s">
        <v>686</v>
      </c>
      <c r="FC19" t="s">
        <v>728</v>
      </c>
      <c r="FD19" t="s">
        <v>729</v>
      </c>
      <c r="FE19" t="s">
        <v>730</v>
      </c>
      <c r="FF19" t="s">
        <v>731</v>
      </c>
      <c r="FG19" t="s">
        <v>732</v>
      </c>
      <c r="FH19" t="s">
        <v>733</v>
      </c>
      <c r="FI19" t="s">
        <v>648</v>
      </c>
      <c r="FJ19" t="s">
        <v>734</v>
      </c>
      <c r="FK19" t="s">
        <v>625</v>
      </c>
      <c r="FL19" t="s">
        <v>735</v>
      </c>
      <c r="FM19" t="s">
        <v>736</v>
      </c>
      <c r="FN19" t="s">
        <v>720</v>
      </c>
      <c r="FO19" t="s">
        <v>737</v>
      </c>
      <c r="FP19" t="s">
        <v>654</v>
      </c>
      <c r="FQ19" t="s">
        <v>722</v>
      </c>
      <c r="FR19" t="s">
        <v>656</v>
      </c>
      <c r="FS19" t="s">
        <v>696</v>
      </c>
      <c r="FT19" t="s">
        <v>710</v>
      </c>
      <c r="FU19" t="s">
        <v>738</v>
      </c>
      <c r="FV19" t="s">
        <v>712</v>
      </c>
      <c r="FW19" t="s">
        <v>725</v>
      </c>
      <c r="FX19" t="s">
        <v>714</v>
      </c>
      <c r="FY19" t="s">
        <v>662</v>
      </c>
      <c r="FZ19" t="s">
        <v>701</v>
      </c>
      <c r="GA19" t="s">
        <v>664</v>
      </c>
      <c r="GB19" t="s">
        <v>739</v>
      </c>
      <c r="GC19" t="s">
        <v>728</v>
      </c>
      <c r="GD19" t="s">
        <v>740</v>
      </c>
      <c r="GE19" t="s">
        <v>741</v>
      </c>
      <c r="GF19" t="s">
        <v>731</v>
      </c>
      <c r="GG19" t="s">
        <v>716</v>
      </c>
      <c r="GH19" t="s">
        <v>671</v>
      </c>
      <c r="GI19" t="s">
        <v>648</v>
      </c>
      <c r="GJ19" t="s">
        <v>649</v>
      </c>
      <c r="GK19" t="s">
        <v>742</v>
      </c>
      <c r="GL19" t="s">
        <v>735</v>
      </c>
      <c r="GM19" t="s">
        <v>719</v>
      </c>
      <c r="GN19" t="s">
        <v>743</v>
      </c>
      <c r="GO19" t="s">
        <v>737</v>
      </c>
      <c r="GP19" t="s">
        <v>721</v>
      </c>
      <c r="GQ19" t="s">
        <v>678</v>
      </c>
      <c r="GR19" t="s">
        <v>656</v>
      </c>
      <c r="GS19" t="s">
        <v>680</v>
      </c>
      <c r="GT19" t="s">
        <v>634</v>
      </c>
      <c r="GU19" t="s">
        <v>738</v>
      </c>
      <c r="GV19" t="s">
        <v>724</v>
      </c>
      <c r="GW19" t="s">
        <v>637</v>
      </c>
      <c r="GX19" t="s">
        <v>714</v>
      </c>
      <c r="GY19" t="s">
        <v>726</v>
      </c>
      <c r="GZ19" t="s">
        <v>684</v>
      </c>
      <c r="HA19" t="s">
        <v>664</v>
      </c>
      <c r="HB19" t="s">
        <v>686</v>
      </c>
      <c r="HC19" t="s">
        <v>744</v>
      </c>
      <c r="HD19" t="s">
        <v>740</v>
      </c>
      <c r="HE19" t="s">
        <v>730</v>
      </c>
      <c r="HF19" t="s">
        <v>645</v>
      </c>
      <c r="HG19" t="s">
        <v>716</v>
      </c>
      <c r="HH19" t="s">
        <v>733</v>
      </c>
      <c r="HI19" t="s">
        <v>691</v>
      </c>
      <c r="HJ19" t="s">
        <v>649</v>
      </c>
      <c r="HK19" t="s">
        <v>625</v>
      </c>
      <c r="HL19" t="s">
        <v>718</v>
      </c>
      <c r="HM19" t="s">
        <v>719</v>
      </c>
      <c r="HN19" t="s">
        <v>720</v>
      </c>
      <c r="HO19" t="s">
        <v>629</v>
      </c>
      <c r="HP19" t="s">
        <v>721</v>
      </c>
      <c r="HQ19" t="s">
        <v>722</v>
      </c>
      <c r="HR19" t="s">
        <v>695</v>
      </c>
      <c r="HS19" t="s">
        <v>680</v>
      </c>
      <c r="HT19" t="s">
        <v>710</v>
      </c>
      <c r="HU19" t="s">
        <v>745</v>
      </c>
      <c r="HV19" t="s">
        <v>712</v>
      </c>
      <c r="HW19" t="s">
        <v>746</v>
      </c>
      <c r="HX19" t="s">
        <v>661</v>
      </c>
      <c r="HY19" t="s">
        <v>639</v>
      </c>
      <c r="HZ19" t="s">
        <v>747</v>
      </c>
      <c r="IA19" t="s">
        <v>748</v>
      </c>
      <c r="IB19" t="s">
        <v>749</v>
      </c>
      <c r="IC19" t="s">
        <v>617</v>
      </c>
      <c r="ID19" t="s">
        <v>750</v>
      </c>
      <c r="IE19" t="s">
        <v>644</v>
      </c>
      <c r="IF19" t="s">
        <v>751</v>
      </c>
      <c r="IG19" t="s">
        <v>670</v>
      </c>
      <c r="IH19" t="s">
        <v>752</v>
      </c>
      <c r="II19" t="s">
        <v>753</v>
      </c>
      <c r="IJ19" t="s">
        <v>754</v>
      </c>
      <c r="IK19" t="s">
        <v>755</v>
      </c>
      <c r="IL19" t="s">
        <v>756</v>
      </c>
      <c r="IM19" t="s">
        <v>757</v>
      </c>
      <c r="IN19" t="s">
        <v>758</v>
      </c>
      <c r="IO19" t="s">
        <v>653</v>
      </c>
      <c r="IP19" t="s">
        <v>759</v>
      </c>
      <c r="IQ19" t="s">
        <v>760</v>
      </c>
      <c r="IR19" t="s">
        <v>761</v>
      </c>
      <c r="IS19" t="s">
        <v>762</v>
      </c>
      <c r="IT19" t="s">
        <v>763</v>
      </c>
      <c r="IU19" t="s">
        <v>745</v>
      </c>
      <c r="IV19" t="s">
        <v>764</v>
      </c>
      <c r="IW19" t="s">
        <v>713</v>
      </c>
      <c r="IX19" t="s">
        <v>765</v>
      </c>
      <c r="IY19" t="s">
        <v>639</v>
      </c>
      <c r="IZ19" t="s">
        <v>766</v>
      </c>
      <c r="JA19" t="s">
        <v>767</v>
      </c>
      <c r="JB19" t="s">
        <v>749</v>
      </c>
      <c r="JC19" t="s">
        <v>617</v>
      </c>
      <c r="JD19" t="s">
        <v>750</v>
      </c>
      <c r="JE19" t="s">
        <v>644</v>
      </c>
      <c r="JF19" t="s">
        <v>751</v>
      </c>
      <c r="JG19" t="s">
        <v>670</v>
      </c>
      <c r="JH19" t="s">
        <v>752</v>
      </c>
      <c r="JI19" t="s">
        <v>753</v>
      </c>
      <c r="JJ19" t="s">
        <v>754</v>
      </c>
      <c r="JK19" t="s">
        <v>755</v>
      </c>
      <c r="JL19" t="s">
        <v>756</v>
      </c>
      <c r="JM19" t="s">
        <v>757</v>
      </c>
      <c r="JN19" t="s">
        <v>758</v>
      </c>
      <c r="JO19" t="s">
        <v>653</v>
      </c>
      <c r="JP19" t="s">
        <v>759</v>
      </c>
      <c r="JQ19" t="s">
        <v>760</v>
      </c>
      <c r="JR19" t="s">
        <v>761</v>
      </c>
      <c r="JS19" t="s">
        <v>762</v>
      </c>
      <c r="JT19" t="s">
        <v>763</v>
      </c>
      <c r="JU19" t="s">
        <v>745</v>
      </c>
      <c r="JV19" t="s">
        <v>764</v>
      </c>
      <c r="JW19" t="s">
        <v>713</v>
      </c>
      <c r="JX19" t="s">
        <v>765</v>
      </c>
      <c r="JY19" t="s">
        <v>639</v>
      </c>
      <c r="JZ19" t="s">
        <v>768</v>
      </c>
      <c r="KA19" t="s">
        <v>767</v>
      </c>
      <c r="KB19" t="s">
        <v>703</v>
      </c>
      <c r="KC19" t="s">
        <v>617</v>
      </c>
      <c r="KD19" t="s">
        <v>704</v>
      </c>
      <c r="KE19" t="s">
        <v>644</v>
      </c>
      <c r="KF19" t="s">
        <v>705</v>
      </c>
      <c r="KG19" t="s">
        <v>670</v>
      </c>
      <c r="KH19" t="s">
        <v>690</v>
      </c>
      <c r="KI19" t="s">
        <v>753</v>
      </c>
      <c r="KJ19" t="s">
        <v>769</v>
      </c>
      <c r="KK19" t="s">
        <v>755</v>
      </c>
      <c r="KL19" t="s">
        <v>770</v>
      </c>
      <c r="KM19" t="s">
        <v>757</v>
      </c>
      <c r="KN19" t="s">
        <v>628</v>
      </c>
      <c r="KO19" t="s">
        <v>629</v>
      </c>
      <c r="KP19" t="s">
        <v>721</v>
      </c>
      <c r="KQ19" t="s">
        <v>771</v>
      </c>
      <c r="KR19" t="s">
        <v>761</v>
      </c>
      <c r="KS19" t="s">
        <v>772</v>
      </c>
      <c r="KT19" t="s">
        <v>710</v>
      </c>
      <c r="KU19" t="s">
        <v>745</v>
      </c>
      <c r="KV19" t="s">
        <v>636</v>
      </c>
      <c r="KW19" t="s">
        <v>660</v>
      </c>
      <c r="KX19" t="s">
        <v>765</v>
      </c>
      <c r="KY19" t="s">
        <v>726</v>
      </c>
      <c r="KZ19" t="s">
        <v>747</v>
      </c>
      <c r="LA19" t="s">
        <v>641</v>
      </c>
      <c r="LB19" t="s">
        <v>665</v>
      </c>
      <c r="LC19" t="s">
        <v>773</v>
      </c>
      <c r="LD19" t="s">
        <v>740</v>
      </c>
      <c r="LE19" t="s">
        <v>644</v>
      </c>
      <c r="LF19" t="s">
        <v>669</v>
      </c>
      <c r="LG19" t="s">
        <v>689</v>
      </c>
      <c r="LH19" t="s">
        <v>752</v>
      </c>
      <c r="LI19" t="s">
        <v>648</v>
      </c>
      <c r="LJ19" t="s">
        <v>769</v>
      </c>
      <c r="LK19" t="s">
        <v>673</v>
      </c>
      <c r="LL19" t="s">
        <v>674</v>
      </c>
      <c r="LM19" t="s">
        <v>774</v>
      </c>
      <c r="LN19" t="s">
        <v>720</v>
      </c>
      <c r="LO19" t="s">
        <v>653</v>
      </c>
      <c r="LP19" t="s">
        <v>694</v>
      </c>
      <c r="LQ19" t="s">
        <v>775</v>
      </c>
      <c r="LR19" t="s">
        <v>761</v>
      </c>
      <c r="LS19" t="s">
        <v>680</v>
      </c>
      <c r="LT19" t="s">
        <v>776</v>
      </c>
      <c r="LU19" t="s">
        <v>681</v>
      </c>
      <c r="LV19" t="s">
        <v>636</v>
      </c>
      <c r="LW19" t="s">
        <v>777</v>
      </c>
      <c r="LX19" t="s">
        <v>714</v>
      </c>
      <c r="LY19" t="s">
        <v>639</v>
      </c>
      <c r="LZ19" t="s">
        <v>778</v>
      </c>
      <c r="MA19" t="s">
        <v>641</v>
      </c>
      <c r="MB19" t="s">
        <v>749</v>
      </c>
      <c r="MC19" t="s">
        <v>728</v>
      </c>
      <c r="MD19" t="s">
        <v>704</v>
      </c>
      <c r="ME19" t="s">
        <v>668</v>
      </c>
      <c r="MF19" t="s">
        <v>669</v>
      </c>
      <c r="MG19" t="s">
        <v>646</v>
      </c>
      <c r="MH19" t="s">
        <v>733</v>
      </c>
      <c r="MI19" t="s">
        <v>753</v>
      </c>
      <c r="MJ19" t="s">
        <v>707</v>
      </c>
      <c r="MK19" t="s">
        <v>673</v>
      </c>
      <c r="ML19" t="s">
        <v>756</v>
      </c>
      <c r="MM19" t="s">
        <v>719</v>
      </c>
      <c r="MN19" t="s">
        <v>628</v>
      </c>
      <c r="MO19" t="s">
        <v>677</v>
      </c>
      <c r="MP19" t="s">
        <v>694</v>
      </c>
      <c r="MQ19" t="s">
        <v>771</v>
      </c>
      <c r="MR19" t="s">
        <v>656</v>
      </c>
      <c r="MS19" t="s">
        <v>762</v>
      </c>
      <c r="MT19" t="s">
        <v>658</v>
      </c>
      <c r="MU19" t="s">
        <v>681</v>
      </c>
      <c r="MV19" t="s">
        <v>764</v>
      </c>
      <c r="MW19" t="s">
        <v>725</v>
      </c>
      <c r="MX19" t="s">
        <v>661</v>
      </c>
      <c r="MY19" t="s">
        <v>779</v>
      </c>
      <c r="MZ19" t="s">
        <v>778</v>
      </c>
      <c r="NA19" t="s">
        <v>748</v>
      </c>
      <c r="NB19" t="s">
        <v>686</v>
      </c>
      <c r="NC19" t="s">
        <v>617</v>
      </c>
      <c r="ND19" t="s">
        <v>687</v>
      </c>
      <c r="NE19" t="s">
        <v>668</v>
      </c>
      <c r="NF19" t="s">
        <v>751</v>
      </c>
      <c r="NG19" t="s">
        <v>716</v>
      </c>
      <c r="NH19" t="s">
        <v>690</v>
      </c>
      <c r="NI19" t="s">
        <v>706</v>
      </c>
      <c r="NJ19" t="s">
        <v>707</v>
      </c>
      <c r="NK19" t="s">
        <v>780</v>
      </c>
      <c r="NL19" t="s">
        <v>735</v>
      </c>
      <c r="NM19" t="s">
        <v>757</v>
      </c>
      <c r="NN19" t="s">
        <v>676</v>
      </c>
      <c r="NO19" t="s">
        <v>677</v>
      </c>
      <c r="NP19" t="s">
        <v>781</v>
      </c>
      <c r="NQ19" t="s">
        <v>678</v>
      </c>
      <c r="NR19" t="s">
        <v>782</v>
      </c>
      <c r="NS19" t="s">
        <v>762</v>
      </c>
      <c r="NT19" t="s">
        <v>776</v>
      </c>
      <c r="NU19" t="s">
        <v>745</v>
      </c>
      <c r="NV19" t="s">
        <v>783</v>
      </c>
      <c r="NW19" t="s">
        <v>637</v>
      </c>
      <c r="NX19" t="s">
        <v>784</v>
      </c>
      <c r="NY19" t="s">
        <v>662</v>
      </c>
      <c r="NZ19" t="s">
        <v>768</v>
      </c>
      <c r="OA19" t="s">
        <v>727</v>
      </c>
      <c r="OB19" t="s">
        <v>785</v>
      </c>
      <c r="OC19" t="s">
        <v>744</v>
      </c>
      <c r="OD19" t="s">
        <v>618</v>
      </c>
      <c r="OE19" t="s">
        <v>741</v>
      </c>
      <c r="OF19" t="s">
        <v>786</v>
      </c>
      <c r="OG19" t="s">
        <v>732</v>
      </c>
      <c r="OH19" t="s">
        <v>787</v>
      </c>
      <c r="OI19" t="s">
        <v>691</v>
      </c>
      <c r="OJ19" t="s">
        <v>769</v>
      </c>
      <c r="OK19" t="s">
        <v>755</v>
      </c>
      <c r="OL19" t="s">
        <v>626</v>
      </c>
      <c r="OM19" t="s">
        <v>736</v>
      </c>
      <c r="ON19" t="s">
        <v>628</v>
      </c>
      <c r="OO19" t="s">
        <v>653</v>
      </c>
      <c r="OP19" t="s">
        <v>781</v>
      </c>
      <c r="OQ19" t="s">
        <v>678</v>
      </c>
      <c r="OR19" t="s">
        <v>788</v>
      </c>
      <c r="OS19" t="s">
        <v>762</v>
      </c>
      <c r="OT19" t="s">
        <v>658</v>
      </c>
      <c r="OU19" t="s">
        <v>745</v>
      </c>
      <c r="OV19" t="s">
        <v>783</v>
      </c>
      <c r="OW19" t="s">
        <v>746</v>
      </c>
      <c r="OX19" t="s">
        <v>784</v>
      </c>
      <c r="OY19" t="s">
        <v>639</v>
      </c>
      <c r="OZ19" t="s">
        <v>747</v>
      </c>
      <c r="PA19" t="s">
        <v>789</v>
      </c>
      <c r="PB19" t="s">
        <v>790</v>
      </c>
      <c r="PC19" t="s">
        <v>791</v>
      </c>
      <c r="PD19" t="s">
        <v>792</v>
      </c>
      <c r="PE19" t="s">
        <v>793</v>
      </c>
      <c r="PF19" t="s">
        <v>794</v>
      </c>
      <c r="PG19" t="s">
        <v>689</v>
      </c>
      <c r="PH19" t="s">
        <v>690</v>
      </c>
      <c r="PI19" t="s">
        <v>623</v>
      </c>
      <c r="PJ19" t="s">
        <v>734</v>
      </c>
      <c r="PK19" t="s">
        <v>625</v>
      </c>
      <c r="PL19" t="s">
        <v>795</v>
      </c>
      <c r="PM19" t="s">
        <v>692</v>
      </c>
      <c r="PN19" t="s">
        <v>628</v>
      </c>
      <c r="PO19" t="s">
        <v>796</v>
      </c>
      <c r="PP19" t="s">
        <v>654</v>
      </c>
      <c r="PQ19" t="s">
        <v>722</v>
      </c>
      <c r="PR19" t="s">
        <v>797</v>
      </c>
      <c r="PS19" t="s">
        <v>657</v>
      </c>
      <c r="PT19" t="s">
        <v>776</v>
      </c>
      <c r="PU19" t="s">
        <v>798</v>
      </c>
      <c r="PV19" t="s">
        <v>712</v>
      </c>
      <c r="PW19" t="s">
        <v>725</v>
      </c>
      <c r="PX19" t="s">
        <v>799</v>
      </c>
      <c r="PY19" t="s">
        <v>779</v>
      </c>
      <c r="PZ19" t="s">
        <v>747</v>
      </c>
      <c r="QA19" t="s">
        <v>800</v>
      </c>
      <c r="QB19" t="s">
        <v>739</v>
      </c>
      <c r="QC19" t="s">
        <v>728</v>
      </c>
      <c r="QD19" t="s">
        <v>801</v>
      </c>
      <c r="QE19" t="s">
        <v>668</v>
      </c>
      <c r="QF19" t="s">
        <v>705</v>
      </c>
      <c r="QG19" t="s">
        <v>802</v>
      </c>
      <c r="QH19" t="s">
        <v>671</v>
      </c>
      <c r="QI19" t="s">
        <v>648</v>
      </c>
      <c r="QJ19" t="s">
        <v>803</v>
      </c>
      <c r="QK19" t="s">
        <v>673</v>
      </c>
      <c r="QL19" t="s">
        <v>770</v>
      </c>
      <c r="QM19" t="s">
        <v>804</v>
      </c>
      <c r="QN19" t="s">
        <v>743</v>
      </c>
      <c r="QO19" t="s">
        <v>737</v>
      </c>
      <c r="QP19" t="s">
        <v>805</v>
      </c>
      <c r="QQ19" t="s">
        <v>775</v>
      </c>
      <c r="QR19" t="s">
        <v>788</v>
      </c>
      <c r="QS19" t="s">
        <v>806</v>
      </c>
      <c r="QT19" t="s">
        <v>634</v>
      </c>
      <c r="QU19" t="s">
        <v>738</v>
      </c>
      <c r="QV19" t="s">
        <v>807</v>
      </c>
      <c r="QW19" t="s">
        <v>660</v>
      </c>
      <c r="QX19" t="s">
        <v>661</v>
      </c>
      <c r="QY19" t="s">
        <v>808</v>
      </c>
      <c r="QZ19" t="s">
        <v>684</v>
      </c>
      <c r="RA19" t="s">
        <v>664</v>
      </c>
      <c r="RB19" t="s">
        <v>790</v>
      </c>
      <c r="RC19" t="s">
        <v>666</v>
      </c>
      <c r="RD19" t="s">
        <v>704</v>
      </c>
      <c r="RE19" t="s">
        <v>793</v>
      </c>
      <c r="RF19" t="s">
        <v>645</v>
      </c>
      <c r="RG19" t="s">
        <v>716</v>
      </c>
      <c r="RH19" t="s">
        <v>647</v>
      </c>
      <c r="RI19" t="s">
        <v>706</v>
      </c>
      <c r="RJ19" t="s">
        <v>769</v>
      </c>
      <c r="RK19" t="s">
        <v>809</v>
      </c>
      <c r="RL19" t="s">
        <v>718</v>
      </c>
      <c r="RM19" t="s">
        <v>719</v>
      </c>
      <c r="RN19" t="s">
        <v>810</v>
      </c>
      <c r="RO19" t="s">
        <v>811</v>
      </c>
      <c r="RP19" t="s">
        <v>812</v>
      </c>
      <c r="RQ19" t="s">
        <v>812</v>
      </c>
      <c r="RR19" t="s">
        <v>813</v>
      </c>
      <c r="RS19" t="s">
        <v>812</v>
      </c>
      <c r="RT19" t="s">
        <v>813</v>
      </c>
      <c r="RU19" t="s">
        <v>812</v>
      </c>
      <c r="RV19" t="s">
        <v>812</v>
      </c>
      <c r="RW19" t="s">
        <v>813</v>
      </c>
      <c r="RX19" t="s">
        <v>812</v>
      </c>
      <c r="RY19" t="s">
        <v>812</v>
      </c>
      <c r="RZ19" t="s">
        <v>812</v>
      </c>
      <c r="SA19" t="s">
        <v>812</v>
      </c>
      <c r="SB19" t="s">
        <v>812</v>
      </c>
      <c r="SC19" t="s">
        <v>812</v>
      </c>
      <c r="SD19" t="s">
        <v>812</v>
      </c>
      <c r="SE19" t="s">
        <v>813</v>
      </c>
      <c r="SF19" t="s">
        <v>813</v>
      </c>
      <c r="SG19" t="s">
        <v>813</v>
      </c>
      <c r="SH19" t="s">
        <v>813</v>
      </c>
      <c r="SI19" t="s">
        <v>813</v>
      </c>
      <c r="SJ19" t="s">
        <v>813</v>
      </c>
      <c r="SK19" t="s">
        <v>813</v>
      </c>
      <c r="SL19" t="s">
        <v>813</v>
      </c>
      <c r="SM19" t="s">
        <v>813</v>
      </c>
      <c r="SN19" t="s">
        <v>813</v>
      </c>
      <c r="SO19" t="s">
        <v>813</v>
      </c>
      <c r="SP19" t="s">
        <v>813</v>
      </c>
      <c r="SQ19" t="s">
        <v>813</v>
      </c>
      <c r="SR19" t="s">
        <v>813</v>
      </c>
      <c r="SS19" t="s">
        <v>813</v>
      </c>
      <c r="ST19" t="s">
        <v>813</v>
      </c>
      <c r="SU19" t="s">
        <v>813</v>
      </c>
      <c r="SV19" t="s">
        <v>813</v>
      </c>
      <c r="SW19" t="s">
        <v>813</v>
      </c>
      <c r="SX19" t="s">
        <v>813</v>
      </c>
      <c r="SY19" t="s">
        <v>813</v>
      </c>
      <c r="SZ19" t="s">
        <v>813</v>
      </c>
      <c r="TA19" t="s">
        <v>813</v>
      </c>
      <c r="TB19" t="s">
        <v>813</v>
      </c>
      <c r="TC19" t="s">
        <v>813</v>
      </c>
      <c r="TD19" t="s">
        <v>813</v>
      </c>
      <c r="TE19" t="s">
        <v>813</v>
      </c>
      <c r="TF19" t="s">
        <v>813</v>
      </c>
      <c r="TG19" t="s">
        <v>813</v>
      </c>
      <c r="TH19" t="s">
        <v>813</v>
      </c>
      <c r="TI19" t="s">
        <v>813</v>
      </c>
      <c r="TJ19" t="s">
        <v>813</v>
      </c>
      <c r="TK19" t="s">
        <v>813</v>
      </c>
      <c r="TL19" t="s">
        <v>813</v>
      </c>
      <c r="TM19" t="s">
        <v>813</v>
      </c>
      <c r="TN19" t="s">
        <v>813</v>
      </c>
      <c r="TO19" t="s">
        <v>813</v>
      </c>
      <c r="TP19" t="s">
        <v>813</v>
      </c>
      <c r="TQ19" t="s">
        <v>813</v>
      </c>
      <c r="TR19" t="s">
        <v>813</v>
      </c>
      <c r="TS19" t="s">
        <v>813</v>
      </c>
      <c r="TT19" t="s">
        <v>813</v>
      </c>
      <c r="TU19" t="s">
        <v>813</v>
      </c>
      <c r="TV19" t="s">
        <v>813</v>
      </c>
      <c r="TW19" t="s">
        <v>813</v>
      </c>
      <c r="TX19" t="s">
        <v>813</v>
      </c>
      <c r="TY19" t="s">
        <v>813</v>
      </c>
      <c r="TZ19" t="s">
        <v>813</v>
      </c>
      <c r="UA19" t="s">
        <v>813</v>
      </c>
      <c r="UB19" t="s">
        <v>813</v>
      </c>
      <c r="UC19" t="s">
        <v>813</v>
      </c>
      <c r="UD19" t="s">
        <v>813</v>
      </c>
      <c r="UE19" t="s">
        <v>813</v>
      </c>
      <c r="UF19" t="s">
        <v>813</v>
      </c>
      <c r="UG19" t="s">
        <v>813</v>
      </c>
      <c r="UH19" t="s">
        <v>813</v>
      </c>
      <c r="UI19" t="s">
        <v>813</v>
      </c>
      <c r="UJ19" t="s">
        <v>813</v>
      </c>
      <c r="UK19" t="s">
        <v>813</v>
      </c>
      <c r="UL19" t="s">
        <v>813</v>
      </c>
      <c r="UM19" t="s">
        <v>813</v>
      </c>
      <c r="UN19" t="s">
        <v>813</v>
      </c>
      <c r="UO19" t="s">
        <v>813</v>
      </c>
      <c r="UP19" t="s">
        <v>813</v>
      </c>
      <c r="UQ19" t="s">
        <v>813</v>
      </c>
      <c r="UR19" t="s">
        <v>813</v>
      </c>
      <c r="US19" t="s">
        <v>813</v>
      </c>
      <c r="UT19" t="s">
        <v>813</v>
      </c>
      <c r="UU19" t="s">
        <v>813</v>
      </c>
      <c r="UV19" t="s">
        <v>813</v>
      </c>
      <c r="UW19" t="s">
        <v>813</v>
      </c>
      <c r="UX19" t="s">
        <v>813</v>
      </c>
      <c r="UY19" t="s">
        <v>813</v>
      </c>
      <c r="UZ19" t="s">
        <v>813</v>
      </c>
      <c r="VA19" t="s">
        <v>813</v>
      </c>
      <c r="VB19" t="s">
        <v>813</v>
      </c>
      <c r="VC19" t="s">
        <v>813</v>
      </c>
      <c r="VD19" t="s">
        <v>813</v>
      </c>
      <c r="VE19" t="s">
        <v>813</v>
      </c>
      <c r="VF19" t="s">
        <v>813</v>
      </c>
      <c r="VG19" t="s">
        <v>813</v>
      </c>
    </row>
    <row r="20" spans="1:579" x14ac:dyDescent="0.25">
      <c r="A20" s="32">
        <v>20</v>
      </c>
      <c r="B20" t="s">
        <v>686</v>
      </c>
      <c r="C20" t="s">
        <v>617</v>
      </c>
      <c r="D20" t="s">
        <v>618</v>
      </c>
      <c r="E20" t="s">
        <v>619</v>
      </c>
      <c r="F20" t="s">
        <v>620</v>
      </c>
      <c r="G20" t="s">
        <v>621</v>
      </c>
      <c r="H20" t="s">
        <v>622</v>
      </c>
      <c r="I20" t="s">
        <v>623</v>
      </c>
      <c r="J20" t="s">
        <v>624</v>
      </c>
      <c r="K20" t="s">
        <v>625</v>
      </c>
      <c r="L20" t="s">
        <v>626</v>
      </c>
      <c r="M20" t="s">
        <v>627</v>
      </c>
      <c r="N20" t="s">
        <v>628</v>
      </c>
      <c r="O20" t="s">
        <v>629</v>
      </c>
      <c r="P20" t="s">
        <v>630</v>
      </c>
      <c r="Q20" t="s">
        <v>631</v>
      </c>
      <c r="R20" t="s">
        <v>632</v>
      </c>
      <c r="S20" t="s">
        <v>633</v>
      </c>
      <c r="T20" t="s">
        <v>634</v>
      </c>
      <c r="U20" t="s">
        <v>635</v>
      </c>
      <c r="V20" t="s">
        <v>636</v>
      </c>
      <c r="W20" t="s">
        <v>637</v>
      </c>
      <c r="X20" t="s">
        <v>638</v>
      </c>
      <c r="Y20" t="s">
        <v>639</v>
      </c>
      <c r="Z20" t="s">
        <v>640</v>
      </c>
      <c r="AA20" t="s">
        <v>641</v>
      </c>
      <c r="AB20" t="s">
        <v>642</v>
      </c>
      <c r="AC20" t="s">
        <v>617</v>
      </c>
      <c r="AD20" t="s">
        <v>643</v>
      </c>
      <c r="AE20" t="s">
        <v>644</v>
      </c>
      <c r="AF20" t="s">
        <v>645</v>
      </c>
      <c r="AG20" t="s">
        <v>646</v>
      </c>
      <c r="AH20" t="s">
        <v>647</v>
      </c>
      <c r="AI20" t="s">
        <v>648</v>
      </c>
      <c r="AJ20" t="s">
        <v>649</v>
      </c>
      <c r="AK20" t="s">
        <v>625</v>
      </c>
      <c r="AL20" t="s">
        <v>650</v>
      </c>
      <c r="AM20" t="s">
        <v>651</v>
      </c>
      <c r="AN20" t="s">
        <v>652</v>
      </c>
      <c r="AO20" t="s">
        <v>653</v>
      </c>
      <c r="AP20" t="s">
        <v>654</v>
      </c>
      <c r="AQ20" t="s">
        <v>655</v>
      </c>
      <c r="AR20" t="s">
        <v>656</v>
      </c>
      <c r="AS20" t="s">
        <v>657</v>
      </c>
      <c r="AT20" t="s">
        <v>658</v>
      </c>
      <c r="AU20" t="s">
        <v>659</v>
      </c>
      <c r="AV20" t="s">
        <v>636</v>
      </c>
      <c r="AW20" t="s">
        <v>660</v>
      </c>
      <c r="AX20" t="s">
        <v>661</v>
      </c>
      <c r="AY20" t="s">
        <v>662</v>
      </c>
      <c r="AZ20" t="s">
        <v>663</v>
      </c>
      <c r="BA20" t="s">
        <v>664</v>
      </c>
      <c r="BB20" t="s">
        <v>665</v>
      </c>
      <c r="BC20" t="s">
        <v>666</v>
      </c>
      <c r="BD20" t="s">
        <v>667</v>
      </c>
      <c r="BE20" t="s">
        <v>668</v>
      </c>
      <c r="BF20" t="s">
        <v>669</v>
      </c>
      <c r="BG20" t="s">
        <v>670</v>
      </c>
      <c r="BH20" t="s">
        <v>671</v>
      </c>
      <c r="BI20" t="s">
        <v>672</v>
      </c>
      <c r="BJ20" t="s">
        <v>649</v>
      </c>
      <c r="BK20" t="s">
        <v>673</v>
      </c>
      <c r="BL20" t="s">
        <v>674</v>
      </c>
      <c r="BM20" t="s">
        <v>675</v>
      </c>
      <c r="BN20" t="s">
        <v>676</v>
      </c>
      <c r="BO20" t="s">
        <v>677</v>
      </c>
      <c r="BP20" t="s">
        <v>630</v>
      </c>
      <c r="BQ20" t="s">
        <v>678</v>
      </c>
      <c r="BR20" t="s">
        <v>679</v>
      </c>
      <c r="BS20" t="s">
        <v>680</v>
      </c>
      <c r="BT20" t="s">
        <v>658</v>
      </c>
      <c r="BU20" t="s">
        <v>681</v>
      </c>
      <c r="BV20" t="s">
        <v>682</v>
      </c>
      <c r="BW20" t="s">
        <v>660</v>
      </c>
      <c r="BX20" t="s">
        <v>683</v>
      </c>
      <c r="BY20" t="s">
        <v>639</v>
      </c>
      <c r="BZ20" t="s">
        <v>684</v>
      </c>
      <c r="CA20" t="s">
        <v>685</v>
      </c>
      <c r="CB20" t="s">
        <v>686</v>
      </c>
      <c r="CC20" t="s">
        <v>666</v>
      </c>
      <c r="CD20" t="s">
        <v>687</v>
      </c>
      <c r="CE20" t="s">
        <v>688</v>
      </c>
      <c r="CF20" t="s">
        <v>669</v>
      </c>
      <c r="CG20" t="s">
        <v>689</v>
      </c>
      <c r="CH20" t="s">
        <v>690</v>
      </c>
      <c r="CI20" t="s">
        <v>691</v>
      </c>
      <c r="CJ20" t="s">
        <v>624</v>
      </c>
      <c r="CK20" t="s">
        <v>625</v>
      </c>
      <c r="CL20" t="s">
        <v>674</v>
      </c>
      <c r="CM20" t="s">
        <v>692</v>
      </c>
      <c r="CN20" t="s">
        <v>693</v>
      </c>
      <c r="CO20" t="s">
        <v>677</v>
      </c>
      <c r="CP20" t="s">
        <v>694</v>
      </c>
      <c r="CQ20" t="s">
        <v>678</v>
      </c>
      <c r="CR20" t="s">
        <v>695</v>
      </c>
      <c r="CS20" t="s">
        <v>696</v>
      </c>
      <c r="CT20" t="s">
        <v>634</v>
      </c>
      <c r="CU20" t="s">
        <v>697</v>
      </c>
      <c r="CV20" t="s">
        <v>698</v>
      </c>
      <c r="CW20" t="s">
        <v>699</v>
      </c>
      <c r="CX20" t="s">
        <v>700</v>
      </c>
      <c r="CY20" t="s">
        <v>639</v>
      </c>
      <c r="CZ20" t="s">
        <v>701</v>
      </c>
      <c r="DA20" t="s">
        <v>702</v>
      </c>
      <c r="DB20" t="s">
        <v>703</v>
      </c>
      <c r="DC20" t="s">
        <v>617</v>
      </c>
      <c r="DD20" t="s">
        <v>704</v>
      </c>
      <c r="DE20" t="s">
        <v>644</v>
      </c>
      <c r="DF20" t="s">
        <v>705</v>
      </c>
      <c r="DG20" t="s">
        <v>670</v>
      </c>
      <c r="DH20" t="s">
        <v>690</v>
      </c>
      <c r="DI20" t="s">
        <v>706</v>
      </c>
      <c r="DJ20" t="s">
        <v>707</v>
      </c>
      <c r="DK20" t="s">
        <v>673</v>
      </c>
      <c r="DL20" t="s">
        <v>674</v>
      </c>
      <c r="DM20" t="s">
        <v>692</v>
      </c>
      <c r="DN20" t="s">
        <v>708</v>
      </c>
      <c r="DO20" t="s">
        <v>653</v>
      </c>
      <c r="DP20" t="s">
        <v>630</v>
      </c>
      <c r="DQ20" t="s">
        <v>709</v>
      </c>
      <c r="DR20" t="s">
        <v>656</v>
      </c>
      <c r="DS20" t="s">
        <v>680</v>
      </c>
      <c r="DT20" t="s">
        <v>710</v>
      </c>
      <c r="DU20" t="s">
        <v>711</v>
      </c>
      <c r="DV20" t="s">
        <v>712</v>
      </c>
      <c r="DW20" t="s">
        <v>713</v>
      </c>
      <c r="DX20" t="s">
        <v>714</v>
      </c>
      <c r="DY20" t="s">
        <v>715</v>
      </c>
      <c r="DZ20" t="s">
        <v>684</v>
      </c>
      <c r="EA20" t="s">
        <v>641</v>
      </c>
      <c r="EB20" t="s">
        <v>665</v>
      </c>
      <c r="EC20" t="s">
        <v>666</v>
      </c>
      <c r="ED20" t="s">
        <v>687</v>
      </c>
      <c r="EE20" t="s">
        <v>668</v>
      </c>
      <c r="EF20" t="s">
        <v>705</v>
      </c>
      <c r="EG20" t="s">
        <v>716</v>
      </c>
      <c r="EH20" t="s">
        <v>717</v>
      </c>
      <c r="EI20" t="s">
        <v>691</v>
      </c>
      <c r="EJ20" t="s">
        <v>649</v>
      </c>
      <c r="EK20" t="s">
        <v>625</v>
      </c>
      <c r="EL20" t="s">
        <v>718</v>
      </c>
      <c r="EM20" t="s">
        <v>719</v>
      </c>
      <c r="EN20" t="s">
        <v>720</v>
      </c>
      <c r="EO20" t="s">
        <v>629</v>
      </c>
      <c r="EP20" t="s">
        <v>721</v>
      </c>
      <c r="EQ20" t="s">
        <v>722</v>
      </c>
      <c r="ER20" t="s">
        <v>695</v>
      </c>
      <c r="ES20" t="s">
        <v>680</v>
      </c>
      <c r="ET20" t="s">
        <v>710</v>
      </c>
      <c r="EU20" t="s">
        <v>723</v>
      </c>
      <c r="EV20" t="s">
        <v>724</v>
      </c>
      <c r="EW20" t="s">
        <v>725</v>
      </c>
      <c r="EX20" t="s">
        <v>638</v>
      </c>
      <c r="EY20" t="s">
        <v>726</v>
      </c>
      <c r="EZ20" t="s">
        <v>701</v>
      </c>
      <c r="FA20" t="s">
        <v>727</v>
      </c>
      <c r="FB20" t="s">
        <v>686</v>
      </c>
      <c r="FC20" t="s">
        <v>728</v>
      </c>
      <c r="FD20" t="s">
        <v>729</v>
      </c>
      <c r="FE20" t="s">
        <v>730</v>
      </c>
      <c r="FF20" t="s">
        <v>731</v>
      </c>
      <c r="FG20" t="s">
        <v>732</v>
      </c>
      <c r="FH20" t="s">
        <v>733</v>
      </c>
      <c r="FI20" t="s">
        <v>648</v>
      </c>
      <c r="FJ20" t="s">
        <v>734</v>
      </c>
      <c r="FK20" t="s">
        <v>625</v>
      </c>
      <c r="FL20" t="s">
        <v>735</v>
      </c>
      <c r="FM20" t="s">
        <v>736</v>
      </c>
      <c r="FN20" t="s">
        <v>720</v>
      </c>
      <c r="FO20" t="s">
        <v>737</v>
      </c>
      <c r="FP20" t="s">
        <v>654</v>
      </c>
      <c r="FQ20" t="s">
        <v>722</v>
      </c>
      <c r="FR20" t="s">
        <v>656</v>
      </c>
      <c r="FS20" t="s">
        <v>696</v>
      </c>
      <c r="FT20" t="s">
        <v>710</v>
      </c>
      <c r="FU20" t="s">
        <v>738</v>
      </c>
      <c r="FV20" t="s">
        <v>712</v>
      </c>
      <c r="FW20" t="s">
        <v>725</v>
      </c>
      <c r="FX20" t="s">
        <v>714</v>
      </c>
      <c r="FY20" t="s">
        <v>662</v>
      </c>
      <c r="FZ20" t="s">
        <v>701</v>
      </c>
      <c r="GA20" t="s">
        <v>664</v>
      </c>
      <c r="GB20" t="s">
        <v>739</v>
      </c>
      <c r="GC20" t="s">
        <v>728</v>
      </c>
      <c r="GD20" t="s">
        <v>740</v>
      </c>
      <c r="GE20" t="s">
        <v>741</v>
      </c>
      <c r="GF20" t="s">
        <v>731</v>
      </c>
      <c r="GG20" t="s">
        <v>716</v>
      </c>
      <c r="GH20" t="s">
        <v>671</v>
      </c>
      <c r="GI20" t="s">
        <v>648</v>
      </c>
      <c r="GJ20" t="s">
        <v>649</v>
      </c>
      <c r="GK20" t="s">
        <v>742</v>
      </c>
      <c r="GL20" t="s">
        <v>735</v>
      </c>
      <c r="GM20" t="s">
        <v>719</v>
      </c>
      <c r="GN20" t="s">
        <v>743</v>
      </c>
      <c r="GO20" t="s">
        <v>737</v>
      </c>
      <c r="GP20" t="s">
        <v>721</v>
      </c>
      <c r="GQ20" t="s">
        <v>678</v>
      </c>
      <c r="GR20" t="s">
        <v>656</v>
      </c>
      <c r="GS20" t="s">
        <v>680</v>
      </c>
      <c r="GT20" t="s">
        <v>634</v>
      </c>
      <c r="GU20" t="s">
        <v>738</v>
      </c>
      <c r="GV20" t="s">
        <v>724</v>
      </c>
      <c r="GW20" t="s">
        <v>637</v>
      </c>
      <c r="GX20" t="s">
        <v>714</v>
      </c>
      <c r="GY20" t="s">
        <v>726</v>
      </c>
      <c r="GZ20" t="s">
        <v>684</v>
      </c>
      <c r="HA20" t="s">
        <v>664</v>
      </c>
      <c r="HB20" t="s">
        <v>686</v>
      </c>
      <c r="HC20" t="s">
        <v>744</v>
      </c>
      <c r="HD20" t="s">
        <v>740</v>
      </c>
      <c r="HE20" t="s">
        <v>730</v>
      </c>
      <c r="HF20" t="s">
        <v>645</v>
      </c>
      <c r="HG20" t="s">
        <v>716</v>
      </c>
      <c r="HH20" t="s">
        <v>733</v>
      </c>
      <c r="HI20" t="s">
        <v>691</v>
      </c>
      <c r="HJ20" t="s">
        <v>649</v>
      </c>
      <c r="HK20" t="s">
        <v>625</v>
      </c>
      <c r="HL20" t="s">
        <v>718</v>
      </c>
      <c r="HM20" t="s">
        <v>719</v>
      </c>
      <c r="HN20" t="s">
        <v>720</v>
      </c>
      <c r="HO20" t="s">
        <v>629</v>
      </c>
      <c r="HP20" t="s">
        <v>721</v>
      </c>
      <c r="HQ20" t="s">
        <v>722</v>
      </c>
      <c r="HR20" t="s">
        <v>695</v>
      </c>
      <c r="HS20" t="s">
        <v>680</v>
      </c>
      <c r="HT20" t="s">
        <v>710</v>
      </c>
      <c r="HU20" t="s">
        <v>745</v>
      </c>
      <c r="HV20" t="s">
        <v>712</v>
      </c>
      <c r="HW20" t="s">
        <v>746</v>
      </c>
      <c r="HX20" t="s">
        <v>661</v>
      </c>
      <c r="HY20" t="s">
        <v>639</v>
      </c>
      <c r="HZ20" t="s">
        <v>747</v>
      </c>
      <c r="IA20" t="s">
        <v>748</v>
      </c>
      <c r="IB20" t="s">
        <v>749</v>
      </c>
      <c r="IC20" t="s">
        <v>617</v>
      </c>
      <c r="ID20" t="s">
        <v>750</v>
      </c>
      <c r="IE20" t="s">
        <v>644</v>
      </c>
      <c r="IF20" t="s">
        <v>751</v>
      </c>
      <c r="IG20" t="s">
        <v>670</v>
      </c>
      <c r="IH20" t="s">
        <v>752</v>
      </c>
      <c r="II20" t="s">
        <v>753</v>
      </c>
      <c r="IJ20" t="s">
        <v>754</v>
      </c>
      <c r="IK20" t="s">
        <v>755</v>
      </c>
      <c r="IL20" t="s">
        <v>756</v>
      </c>
      <c r="IM20" t="s">
        <v>757</v>
      </c>
      <c r="IN20" t="s">
        <v>758</v>
      </c>
      <c r="IO20" t="s">
        <v>653</v>
      </c>
      <c r="IP20" t="s">
        <v>759</v>
      </c>
      <c r="IQ20" t="s">
        <v>760</v>
      </c>
      <c r="IR20" t="s">
        <v>761</v>
      </c>
      <c r="IS20" t="s">
        <v>762</v>
      </c>
      <c r="IT20" t="s">
        <v>763</v>
      </c>
      <c r="IU20" t="s">
        <v>745</v>
      </c>
      <c r="IV20" t="s">
        <v>764</v>
      </c>
      <c r="IW20" t="s">
        <v>713</v>
      </c>
      <c r="IX20" t="s">
        <v>765</v>
      </c>
      <c r="IY20" t="s">
        <v>639</v>
      </c>
      <c r="IZ20" t="s">
        <v>766</v>
      </c>
      <c r="JA20" t="s">
        <v>767</v>
      </c>
      <c r="JB20" t="s">
        <v>749</v>
      </c>
      <c r="JC20" t="s">
        <v>617</v>
      </c>
      <c r="JD20" t="s">
        <v>750</v>
      </c>
      <c r="JE20" t="s">
        <v>644</v>
      </c>
      <c r="JF20" t="s">
        <v>751</v>
      </c>
      <c r="JG20" t="s">
        <v>670</v>
      </c>
      <c r="JH20" t="s">
        <v>752</v>
      </c>
      <c r="JI20" t="s">
        <v>753</v>
      </c>
      <c r="JJ20" t="s">
        <v>754</v>
      </c>
      <c r="JK20" t="s">
        <v>755</v>
      </c>
      <c r="JL20" t="s">
        <v>756</v>
      </c>
      <c r="JM20" t="s">
        <v>757</v>
      </c>
      <c r="JN20" t="s">
        <v>758</v>
      </c>
      <c r="JO20" t="s">
        <v>653</v>
      </c>
      <c r="JP20" t="s">
        <v>759</v>
      </c>
      <c r="JQ20" t="s">
        <v>760</v>
      </c>
      <c r="JR20" t="s">
        <v>761</v>
      </c>
      <c r="JS20" t="s">
        <v>762</v>
      </c>
      <c r="JT20" t="s">
        <v>763</v>
      </c>
      <c r="JU20" t="s">
        <v>745</v>
      </c>
      <c r="JV20" t="s">
        <v>764</v>
      </c>
      <c r="JW20" t="s">
        <v>713</v>
      </c>
      <c r="JX20" t="s">
        <v>765</v>
      </c>
      <c r="JY20" t="s">
        <v>639</v>
      </c>
      <c r="JZ20" t="s">
        <v>768</v>
      </c>
      <c r="KA20" t="s">
        <v>767</v>
      </c>
      <c r="KB20" t="s">
        <v>703</v>
      </c>
      <c r="KC20" t="s">
        <v>617</v>
      </c>
      <c r="KD20" t="s">
        <v>704</v>
      </c>
      <c r="KE20" t="s">
        <v>644</v>
      </c>
      <c r="KF20" t="s">
        <v>705</v>
      </c>
      <c r="KG20" t="s">
        <v>670</v>
      </c>
      <c r="KH20" t="s">
        <v>690</v>
      </c>
      <c r="KI20" t="s">
        <v>753</v>
      </c>
      <c r="KJ20" t="s">
        <v>769</v>
      </c>
      <c r="KK20" t="s">
        <v>755</v>
      </c>
      <c r="KL20" t="s">
        <v>770</v>
      </c>
      <c r="KM20" t="s">
        <v>757</v>
      </c>
      <c r="KN20" t="s">
        <v>628</v>
      </c>
      <c r="KO20" t="s">
        <v>629</v>
      </c>
      <c r="KP20" t="s">
        <v>721</v>
      </c>
      <c r="KQ20" t="s">
        <v>771</v>
      </c>
      <c r="KR20" t="s">
        <v>761</v>
      </c>
      <c r="KS20" t="s">
        <v>772</v>
      </c>
      <c r="KT20" t="s">
        <v>710</v>
      </c>
      <c r="KU20" t="s">
        <v>745</v>
      </c>
      <c r="KV20" t="s">
        <v>636</v>
      </c>
      <c r="KW20" t="s">
        <v>660</v>
      </c>
      <c r="KX20" t="s">
        <v>765</v>
      </c>
      <c r="KY20" t="s">
        <v>726</v>
      </c>
      <c r="KZ20" t="s">
        <v>747</v>
      </c>
      <c r="LA20" t="s">
        <v>641</v>
      </c>
      <c r="LB20" t="s">
        <v>665</v>
      </c>
      <c r="LC20" t="s">
        <v>773</v>
      </c>
      <c r="LD20" t="s">
        <v>740</v>
      </c>
      <c r="LE20" t="s">
        <v>644</v>
      </c>
      <c r="LF20" t="s">
        <v>669</v>
      </c>
      <c r="LG20" t="s">
        <v>689</v>
      </c>
      <c r="LH20" t="s">
        <v>752</v>
      </c>
      <c r="LI20" t="s">
        <v>648</v>
      </c>
      <c r="LJ20" t="s">
        <v>769</v>
      </c>
      <c r="LK20" t="s">
        <v>673</v>
      </c>
      <c r="LL20" t="s">
        <v>674</v>
      </c>
      <c r="LM20" t="s">
        <v>774</v>
      </c>
      <c r="LN20" t="s">
        <v>720</v>
      </c>
      <c r="LO20" t="s">
        <v>653</v>
      </c>
      <c r="LP20" t="s">
        <v>694</v>
      </c>
      <c r="LQ20" t="s">
        <v>775</v>
      </c>
      <c r="LR20" t="s">
        <v>761</v>
      </c>
      <c r="LS20" t="s">
        <v>680</v>
      </c>
      <c r="LT20" t="s">
        <v>776</v>
      </c>
      <c r="LU20" t="s">
        <v>681</v>
      </c>
      <c r="LV20" t="s">
        <v>636</v>
      </c>
      <c r="LW20" t="s">
        <v>777</v>
      </c>
      <c r="LX20" t="s">
        <v>714</v>
      </c>
      <c r="LY20" t="s">
        <v>639</v>
      </c>
      <c r="LZ20" t="s">
        <v>778</v>
      </c>
      <c r="MA20" t="s">
        <v>641</v>
      </c>
      <c r="MB20" t="s">
        <v>749</v>
      </c>
      <c r="MC20" t="s">
        <v>728</v>
      </c>
      <c r="MD20" t="s">
        <v>704</v>
      </c>
      <c r="ME20" t="s">
        <v>668</v>
      </c>
      <c r="MF20" t="s">
        <v>669</v>
      </c>
      <c r="MG20" t="s">
        <v>646</v>
      </c>
      <c r="MH20" t="s">
        <v>733</v>
      </c>
      <c r="MI20" t="s">
        <v>753</v>
      </c>
      <c r="MJ20" t="s">
        <v>707</v>
      </c>
      <c r="MK20" t="s">
        <v>673</v>
      </c>
      <c r="ML20" t="s">
        <v>756</v>
      </c>
      <c r="MM20" t="s">
        <v>719</v>
      </c>
      <c r="MN20" t="s">
        <v>628</v>
      </c>
      <c r="MO20" t="s">
        <v>677</v>
      </c>
      <c r="MP20" t="s">
        <v>694</v>
      </c>
      <c r="MQ20" t="s">
        <v>771</v>
      </c>
      <c r="MR20" t="s">
        <v>656</v>
      </c>
      <c r="MS20" t="s">
        <v>762</v>
      </c>
      <c r="MT20" t="s">
        <v>658</v>
      </c>
      <c r="MU20" t="s">
        <v>681</v>
      </c>
      <c r="MV20" t="s">
        <v>764</v>
      </c>
      <c r="MW20" t="s">
        <v>725</v>
      </c>
      <c r="MX20" t="s">
        <v>661</v>
      </c>
      <c r="MY20" t="s">
        <v>779</v>
      </c>
      <c r="MZ20" t="s">
        <v>778</v>
      </c>
      <c r="NA20" t="s">
        <v>748</v>
      </c>
      <c r="NB20" t="s">
        <v>686</v>
      </c>
      <c r="NC20" t="s">
        <v>617</v>
      </c>
      <c r="ND20" t="s">
        <v>687</v>
      </c>
      <c r="NE20" t="s">
        <v>668</v>
      </c>
      <c r="NF20" t="s">
        <v>751</v>
      </c>
      <c r="NG20" t="s">
        <v>716</v>
      </c>
      <c r="NH20" t="s">
        <v>690</v>
      </c>
      <c r="NI20" t="s">
        <v>706</v>
      </c>
      <c r="NJ20" t="s">
        <v>707</v>
      </c>
      <c r="NK20" t="s">
        <v>780</v>
      </c>
      <c r="NL20" t="s">
        <v>735</v>
      </c>
      <c r="NM20" t="s">
        <v>757</v>
      </c>
      <c r="NN20" t="s">
        <v>676</v>
      </c>
      <c r="NO20" t="s">
        <v>677</v>
      </c>
      <c r="NP20" t="s">
        <v>781</v>
      </c>
      <c r="NQ20" t="s">
        <v>678</v>
      </c>
      <c r="NR20" t="s">
        <v>782</v>
      </c>
      <c r="NS20" t="s">
        <v>762</v>
      </c>
      <c r="NT20" t="s">
        <v>776</v>
      </c>
      <c r="NU20" t="s">
        <v>745</v>
      </c>
      <c r="NV20" t="s">
        <v>783</v>
      </c>
      <c r="NW20" t="s">
        <v>637</v>
      </c>
      <c r="NX20" t="s">
        <v>784</v>
      </c>
      <c r="NY20" t="s">
        <v>662</v>
      </c>
      <c r="NZ20" t="s">
        <v>768</v>
      </c>
      <c r="OA20" t="s">
        <v>727</v>
      </c>
      <c r="OB20" t="s">
        <v>785</v>
      </c>
      <c r="OC20" t="s">
        <v>744</v>
      </c>
      <c r="OD20" t="s">
        <v>618</v>
      </c>
      <c r="OE20" t="s">
        <v>741</v>
      </c>
      <c r="OF20" t="s">
        <v>786</v>
      </c>
      <c r="OG20" t="s">
        <v>732</v>
      </c>
      <c r="OH20" t="s">
        <v>787</v>
      </c>
      <c r="OI20" t="s">
        <v>691</v>
      </c>
      <c r="OJ20" t="s">
        <v>769</v>
      </c>
      <c r="OK20" t="s">
        <v>755</v>
      </c>
      <c r="OL20" t="s">
        <v>626</v>
      </c>
      <c r="OM20" t="s">
        <v>736</v>
      </c>
      <c r="ON20" t="s">
        <v>628</v>
      </c>
      <c r="OO20" t="s">
        <v>653</v>
      </c>
      <c r="OP20" t="s">
        <v>781</v>
      </c>
      <c r="OQ20" t="s">
        <v>678</v>
      </c>
      <c r="OR20" t="s">
        <v>788</v>
      </c>
      <c r="OS20" t="s">
        <v>762</v>
      </c>
      <c r="OT20" t="s">
        <v>658</v>
      </c>
      <c r="OU20" t="s">
        <v>745</v>
      </c>
      <c r="OV20" t="s">
        <v>783</v>
      </c>
      <c r="OW20" t="s">
        <v>746</v>
      </c>
      <c r="OX20" t="s">
        <v>784</v>
      </c>
      <c r="OY20" t="s">
        <v>639</v>
      </c>
      <c r="OZ20" t="s">
        <v>747</v>
      </c>
      <c r="PA20" t="s">
        <v>789</v>
      </c>
      <c r="PB20" t="s">
        <v>790</v>
      </c>
      <c r="PC20" t="s">
        <v>791</v>
      </c>
      <c r="PD20" t="s">
        <v>792</v>
      </c>
      <c r="PE20" t="s">
        <v>793</v>
      </c>
      <c r="PF20" t="s">
        <v>794</v>
      </c>
      <c r="PG20" t="s">
        <v>689</v>
      </c>
      <c r="PH20" t="s">
        <v>690</v>
      </c>
      <c r="PI20" t="s">
        <v>623</v>
      </c>
      <c r="PJ20" t="s">
        <v>734</v>
      </c>
      <c r="PK20" t="s">
        <v>625</v>
      </c>
      <c r="PL20" t="s">
        <v>795</v>
      </c>
      <c r="PM20" t="s">
        <v>692</v>
      </c>
      <c r="PN20" t="s">
        <v>628</v>
      </c>
      <c r="PO20" t="s">
        <v>796</v>
      </c>
      <c r="PP20" t="s">
        <v>654</v>
      </c>
      <c r="PQ20" t="s">
        <v>722</v>
      </c>
      <c r="PR20" t="s">
        <v>797</v>
      </c>
      <c r="PS20" t="s">
        <v>657</v>
      </c>
      <c r="PT20" t="s">
        <v>776</v>
      </c>
      <c r="PU20" t="s">
        <v>798</v>
      </c>
      <c r="PV20" t="s">
        <v>712</v>
      </c>
      <c r="PW20" t="s">
        <v>725</v>
      </c>
      <c r="PX20" t="s">
        <v>799</v>
      </c>
      <c r="PY20" t="s">
        <v>779</v>
      </c>
      <c r="PZ20" t="s">
        <v>747</v>
      </c>
      <c r="QA20" t="s">
        <v>800</v>
      </c>
      <c r="QB20" t="s">
        <v>739</v>
      </c>
      <c r="QC20" t="s">
        <v>728</v>
      </c>
      <c r="QD20" t="s">
        <v>801</v>
      </c>
      <c r="QE20" t="s">
        <v>668</v>
      </c>
      <c r="QF20" t="s">
        <v>705</v>
      </c>
      <c r="QG20" t="s">
        <v>802</v>
      </c>
      <c r="QH20" t="s">
        <v>671</v>
      </c>
      <c r="QI20" t="s">
        <v>648</v>
      </c>
      <c r="QJ20" t="s">
        <v>803</v>
      </c>
      <c r="QK20" t="s">
        <v>673</v>
      </c>
      <c r="QL20" t="s">
        <v>770</v>
      </c>
      <c r="QM20" t="s">
        <v>804</v>
      </c>
      <c r="QN20" t="s">
        <v>743</v>
      </c>
      <c r="QO20" t="s">
        <v>737</v>
      </c>
      <c r="QP20" t="s">
        <v>805</v>
      </c>
      <c r="QQ20" t="s">
        <v>775</v>
      </c>
      <c r="QR20" t="s">
        <v>788</v>
      </c>
      <c r="QS20" t="s">
        <v>806</v>
      </c>
      <c r="QT20" t="s">
        <v>634</v>
      </c>
      <c r="QU20" t="s">
        <v>738</v>
      </c>
      <c r="QV20" t="s">
        <v>807</v>
      </c>
      <c r="QW20" t="s">
        <v>660</v>
      </c>
      <c r="QX20" t="s">
        <v>661</v>
      </c>
      <c r="QY20" t="s">
        <v>808</v>
      </c>
      <c r="QZ20" t="s">
        <v>684</v>
      </c>
      <c r="RA20" t="s">
        <v>664</v>
      </c>
      <c r="RB20" t="s">
        <v>790</v>
      </c>
      <c r="RC20" t="s">
        <v>666</v>
      </c>
      <c r="RD20" t="s">
        <v>704</v>
      </c>
      <c r="RE20" t="s">
        <v>793</v>
      </c>
      <c r="RF20" t="s">
        <v>645</v>
      </c>
      <c r="RG20" t="s">
        <v>716</v>
      </c>
      <c r="RH20" t="s">
        <v>647</v>
      </c>
      <c r="RI20" t="s">
        <v>706</v>
      </c>
      <c r="RJ20" t="s">
        <v>769</v>
      </c>
      <c r="RK20" t="s">
        <v>809</v>
      </c>
      <c r="RL20" t="s">
        <v>718</v>
      </c>
      <c r="RM20" t="s">
        <v>719</v>
      </c>
      <c r="RN20" t="s">
        <v>810</v>
      </c>
      <c r="RO20" t="s">
        <v>811</v>
      </c>
      <c r="RP20" t="s">
        <v>812</v>
      </c>
      <c r="RQ20" t="s">
        <v>812</v>
      </c>
      <c r="RR20" t="s">
        <v>813</v>
      </c>
      <c r="RS20" t="s">
        <v>812</v>
      </c>
      <c r="RT20" t="s">
        <v>813</v>
      </c>
      <c r="RU20" t="s">
        <v>812</v>
      </c>
      <c r="RV20" t="s">
        <v>812</v>
      </c>
      <c r="RW20" t="s">
        <v>813</v>
      </c>
      <c r="RX20" t="s">
        <v>812</v>
      </c>
      <c r="RY20" t="s">
        <v>812</v>
      </c>
      <c r="RZ20" t="s">
        <v>812</v>
      </c>
      <c r="SA20" t="s">
        <v>812</v>
      </c>
      <c r="SB20" t="s">
        <v>812</v>
      </c>
      <c r="SC20" t="s">
        <v>812</v>
      </c>
      <c r="SD20" t="s">
        <v>812</v>
      </c>
      <c r="SE20" t="s">
        <v>813</v>
      </c>
      <c r="SF20" t="s">
        <v>813</v>
      </c>
      <c r="SG20" t="s">
        <v>813</v>
      </c>
      <c r="SH20" t="s">
        <v>813</v>
      </c>
      <c r="SI20" t="s">
        <v>813</v>
      </c>
      <c r="SJ20" t="s">
        <v>813</v>
      </c>
      <c r="SK20" t="s">
        <v>813</v>
      </c>
      <c r="SL20" t="s">
        <v>813</v>
      </c>
      <c r="SM20" t="s">
        <v>813</v>
      </c>
      <c r="SN20" t="s">
        <v>813</v>
      </c>
      <c r="SO20" t="s">
        <v>813</v>
      </c>
      <c r="SP20" t="s">
        <v>813</v>
      </c>
      <c r="SQ20" t="s">
        <v>813</v>
      </c>
      <c r="SR20" t="s">
        <v>813</v>
      </c>
      <c r="SS20" t="s">
        <v>813</v>
      </c>
      <c r="ST20" t="s">
        <v>813</v>
      </c>
      <c r="SU20" t="s">
        <v>813</v>
      </c>
      <c r="SV20" t="s">
        <v>813</v>
      </c>
      <c r="SW20" t="s">
        <v>813</v>
      </c>
      <c r="SX20" t="s">
        <v>813</v>
      </c>
      <c r="SY20" t="s">
        <v>813</v>
      </c>
      <c r="SZ20" t="s">
        <v>813</v>
      </c>
      <c r="TA20" t="s">
        <v>813</v>
      </c>
      <c r="TB20" t="s">
        <v>813</v>
      </c>
      <c r="TC20" t="s">
        <v>813</v>
      </c>
      <c r="TD20" t="s">
        <v>813</v>
      </c>
      <c r="TE20" t="s">
        <v>813</v>
      </c>
      <c r="TF20" t="s">
        <v>813</v>
      </c>
      <c r="TG20" t="s">
        <v>813</v>
      </c>
      <c r="TH20" t="s">
        <v>813</v>
      </c>
      <c r="TI20" t="s">
        <v>813</v>
      </c>
      <c r="TJ20" t="s">
        <v>813</v>
      </c>
      <c r="TK20" t="s">
        <v>813</v>
      </c>
      <c r="TL20" t="s">
        <v>813</v>
      </c>
      <c r="TM20" t="s">
        <v>813</v>
      </c>
      <c r="TN20" t="s">
        <v>813</v>
      </c>
      <c r="TO20" t="s">
        <v>813</v>
      </c>
      <c r="TP20" t="s">
        <v>813</v>
      </c>
      <c r="TQ20" t="s">
        <v>813</v>
      </c>
      <c r="TR20" t="s">
        <v>813</v>
      </c>
      <c r="TS20" t="s">
        <v>813</v>
      </c>
      <c r="TT20" t="s">
        <v>813</v>
      </c>
      <c r="TU20" t="s">
        <v>813</v>
      </c>
      <c r="TV20" t="s">
        <v>813</v>
      </c>
      <c r="TW20" t="s">
        <v>813</v>
      </c>
      <c r="TX20" t="s">
        <v>813</v>
      </c>
      <c r="TY20" t="s">
        <v>813</v>
      </c>
      <c r="TZ20" t="s">
        <v>813</v>
      </c>
      <c r="UA20" t="s">
        <v>813</v>
      </c>
      <c r="UB20" t="s">
        <v>813</v>
      </c>
      <c r="UC20" t="s">
        <v>813</v>
      </c>
      <c r="UD20" t="s">
        <v>813</v>
      </c>
      <c r="UE20" t="s">
        <v>813</v>
      </c>
      <c r="UF20" t="s">
        <v>813</v>
      </c>
      <c r="UG20" t="s">
        <v>813</v>
      </c>
      <c r="UH20" t="s">
        <v>813</v>
      </c>
      <c r="UI20" t="s">
        <v>813</v>
      </c>
      <c r="UJ20" t="s">
        <v>813</v>
      </c>
      <c r="UK20" t="s">
        <v>813</v>
      </c>
      <c r="UL20" t="s">
        <v>813</v>
      </c>
      <c r="UM20" t="s">
        <v>813</v>
      </c>
      <c r="UN20" t="s">
        <v>813</v>
      </c>
      <c r="UO20" t="s">
        <v>813</v>
      </c>
      <c r="UP20" t="s">
        <v>813</v>
      </c>
      <c r="UQ20" t="s">
        <v>813</v>
      </c>
      <c r="UR20" t="s">
        <v>813</v>
      </c>
      <c r="US20" t="s">
        <v>813</v>
      </c>
      <c r="UT20" t="s">
        <v>813</v>
      </c>
      <c r="UU20" t="s">
        <v>813</v>
      </c>
      <c r="UV20" t="s">
        <v>813</v>
      </c>
      <c r="UW20" t="s">
        <v>813</v>
      </c>
      <c r="UX20" t="s">
        <v>813</v>
      </c>
      <c r="UY20" t="s">
        <v>813</v>
      </c>
      <c r="UZ20" t="s">
        <v>813</v>
      </c>
      <c r="VA20" t="s">
        <v>813</v>
      </c>
      <c r="VB20" t="s">
        <v>813</v>
      </c>
      <c r="VC20" t="s">
        <v>813</v>
      </c>
      <c r="VD20" t="s">
        <v>813</v>
      </c>
      <c r="VE20" t="s">
        <v>813</v>
      </c>
      <c r="VF20" t="s">
        <v>813</v>
      </c>
      <c r="VG20" t="s">
        <v>813</v>
      </c>
    </row>
    <row r="21" spans="1:579" x14ac:dyDescent="0.25">
      <c r="A21" s="32">
        <v>21</v>
      </c>
      <c r="B21" t="s">
        <v>686</v>
      </c>
      <c r="C21" t="s">
        <v>617</v>
      </c>
      <c r="D21" t="s">
        <v>618</v>
      </c>
      <c r="E21" t="s">
        <v>619</v>
      </c>
      <c r="F21" t="s">
        <v>620</v>
      </c>
      <c r="G21" t="s">
        <v>621</v>
      </c>
      <c r="H21" t="s">
        <v>622</v>
      </c>
      <c r="I21" t="s">
        <v>623</v>
      </c>
      <c r="J21" t="s">
        <v>624</v>
      </c>
      <c r="K21" t="s">
        <v>625</v>
      </c>
      <c r="L21" t="s">
        <v>626</v>
      </c>
      <c r="M21" t="s">
        <v>627</v>
      </c>
      <c r="N21" t="s">
        <v>628</v>
      </c>
      <c r="O21" t="s">
        <v>629</v>
      </c>
      <c r="P21" t="s">
        <v>630</v>
      </c>
      <c r="Q21" t="s">
        <v>631</v>
      </c>
      <c r="R21" t="s">
        <v>632</v>
      </c>
      <c r="S21" t="s">
        <v>633</v>
      </c>
      <c r="T21" t="s">
        <v>634</v>
      </c>
      <c r="U21" t="s">
        <v>635</v>
      </c>
      <c r="V21" t="s">
        <v>636</v>
      </c>
      <c r="W21" t="s">
        <v>637</v>
      </c>
      <c r="X21" t="s">
        <v>638</v>
      </c>
      <c r="Y21" t="s">
        <v>639</v>
      </c>
      <c r="Z21" t="s">
        <v>640</v>
      </c>
      <c r="AA21" t="s">
        <v>641</v>
      </c>
      <c r="AB21" t="s">
        <v>642</v>
      </c>
      <c r="AC21" t="s">
        <v>617</v>
      </c>
      <c r="AD21" t="s">
        <v>643</v>
      </c>
      <c r="AE21" t="s">
        <v>644</v>
      </c>
      <c r="AF21" t="s">
        <v>645</v>
      </c>
      <c r="AG21" t="s">
        <v>646</v>
      </c>
      <c r="AH21" t="s">
        <v>647</v>
      </c>
      <c r="AI21" t="s">
        <v>648</v>
      </c>
      <c r="AJ21" t="s">
        <v>649</v>
      </c>
      <c r="AK21" t="s">
        <v>625</v>
      </c>
      <c r="AL21" t="s">
        <v>650</v>
      </c>
      <c r="AM21" t="s">
        <v>651</v>
      </c>
      <c r="AN21" t="s">
        <v>652</v>
      </c>
      <c r="AO21" t="s">
        <v>653</v>
      </c>
      <c r="AP21" t="s">
        <v>654</v>
      </c>
      <c r="AQ21" t="s">
        <v>655</v>
      </c>
      <c r="AR21" t="s">
        <v>656</v>
      </c>
      <c r="AS21" t="s">
        <v>657</v>
      </c>
      <c r="AT21" t="s">
        <v>658</v>
      </c>
      <c r="AU21" t="s">
        <v>659</v>
      </c>
      <c r="AV21" t="s">
        <v>636</v>
      </c>
      <c r="AW21" t="s">
        <v>660</v>
      </c>
      <c r="AX21" t="s">
        <v>661</v>
      </c>
      <c r="AY21" t="s">
        <v>662</v>
      </c>
      <c r="AZ21" t="s">
        <v>663</v>
      </c>
      <c r="BA21" t="s">
        <v>664</v>
      </c>
      <c r="BB21" t="s">
        <v>665</v>
      </c>
      <c r="BC21" t="s">
        <v>666</v>
      </c>
      <c r="BD21" t="s">
        <v>667</v>
      </c>
      <c r="BE21" t="s">
        <v>668</v>
      </c>
      <c r="BF21" t="s">
        <v>669</v>
      </c>
      <c r="BG21" t="s">
        <v>670</v>
      </c>
      <c r="BH21" t="s">
        <v>671</v>
      </c>
      <c r="BI21" t="s">
        <v>672</v>
      </c>
      <c r="BJ21" t="s">
        <v>649</v>
      </c>
      <c r="BK21" t="s">
        <v>673</v>
      </c>
      <c r="BL21" t="s">
        <v>674</v>
      </c>
      <c r="BM21" t="s">
        <v>675</v>
      </c>
      <c r="BN21" t="s">
        <v>676</v>
      </c>
      <c r="BO21" t="s">
        <v>677</v>
      </c>
      <c r="BP21" t="s">
        <v>630</v>
      </c>
      <c r="BQ21" t="s">
        <v>678</v>
      </c>
      <c r="BR21" t="s">
        <v>679</v>
      </c>
      <c r="BS21" t="s">
        <v>680</v>
      </c>
      <c r="BT21" t="s">
        <v>658</v>
      </c>
      <c r="BU21" t="s">
        <v>681</v>
      </c>
      <c r="BV21" t="s">
        <v>682</v>
      </c>
      <c r="BW21" t="s">
        <v>660</v>
      </c>
      <c r="BX21" t="s">
        <v>683</v>
      </c>
      <c r="BY21" t="s">
        <v>639</v>
      </c>
      <c r="BZ21" t="s">
        <v>684</v>
      </c>
      <c r="CA21" t="s">
        <v>685</v>
      </c>
      <c r="CB21" t="s">
        <v>686</v>
      </c>
      <c r="CC21" t="s">
        <v>666</v>
      </c>
      <c r="CD21" t="s">
        <v>687</v>
      </c>
      <c r="CE21" t="s">
        <v>688</v>
      </c>
      <c r="CF21" t="s">
        <v>669</v>
      </c>
      <c r="CG21" t="s">
        <v>689</v>
      </c>
      <c r="CH21" t="s">
        <v>690</v>
      </c>
      <c r="CI21" t="s">
        <v>691</v>
      </c>
      <c r="CJ21" t="s">
        <v>624</v>
      </c>
      <c r="CK21" t="s">
        <v>625</v>
      </c>
      <c r="CL21" t="s">
        <v>674</v>
      </c>
      <c r="CM21" t="s">
        <v>692</v>
      </c>
      <c r="CN21" t="s">
        <v>693</v>
      </c>
      <c r="CO21" t="s">
        <v>677</v>
      </c>
      <c r="CP21" t="s">
        <v>694</v>
      </c>
      <c r="CQ21" t="s">
        <v>678</v>
      </c>
      <c r="CR21" t="s">
        <v>695</v>
      </c>
      <c r="CS21" t="s">
        <v>696</v>
      </c>
      <c r="CT21" t="s">
        <v>634</v>
      </c>
      <c r="CU21" t="s">
        <v>697</v>
      </c>
      <c r="CV21" t="s">
        <v>698</v>
      </c>
      <c r="CW21" t="s">
        <v>699</v>
      </c>
      <c r="CX21" t="s">
        <v>700</v>
      </c>
      <c r="CY21" t="s">
        <v>639</v>
      </c>
      <c r="CZ21" t="s">
        <v>701</v>
      </c>
      <c r="DA21" t="s">
        <v>702</v>
      </c>
      <c r="DB21" t="s">
        <v>703</v>
      </c>
      <c r="DC21" t="s">
        <v>617</v>
      </c>
      <c r="DD21" t="s">
        <v>704</v>
      </c>
      <c r="DE21" t="s">
        <v>644</v>
      </c>
      <c r="DF21" t="s">
        <v>705</v>
      </c>
      <c r="DG21" t="s">
        <v>670</v>
      </c>
      <c r="DH21" t="s">
        <v>690</v>
      </c>
      <c r="DI21" t="s">
        <v>706</v>
      </c>
      <c r="DJ21" t="s">
        <v>707</v>
      </c>
      <c r="DK21" t="s">
        <v>673</v>
      </c>
      <c r="DL21" t="s">
        <v>674</v>
      </c>
      <c r="DM21" t="s">
        <v>692</v>
      </c>
      <c r="DN21" t="s">
        <v>708</v>
      </c>
      <c r="DO21" t="s">
        <v>653</v>
      </c>
      <c r="DP21" t="s">
        <v>630</v>
      </c>
      <c r="DQ21" t="s">
        <v>709</v>
      </c>
      <c r="DR21" t="s">
        <v>656</v>
      </c>
      <c r="DS21" t="s">
        <v>680</v>
      </c>
      <c r="DT21" t="s">
        <v>710</v>
      </c>
      <c r="DU21" t="s">
        <v>711</v>
      </c>
      <c r="DV21" t="s">
        <v>712</v>
      </c>
      <c r="DW21" t="s">
        <v>713</v>
      </c>
      <c r="DX21" t="s">
        <v>714</v>
      </c>
      <c r="DY21" t="s">
        <v>715</v>
      </c>
      <c r="DZ21" t="s">
        <v>684</v>
      </c>
      <c r="EA21" t="s">
        <v>641</v>
      </c>
      <c r="EB21" t="s">
        <v>665</v>
      </c>
      <c r="EC21" t="s">
        <v>666</v>
      </c>
      <c r="ED21" t="s">
        <v>687</v>
      </c>
      <c r="EE21" t="s">
        <v>668</v>
      </c>
      <c r="EF21" t="s">
        <v>705</v>
      </c>
      <c r="EG21" t="s">
        <v>716</v>
      </c>
      <c r="EH21" t="s">
        <v>717</v>
      </c>
      <c r="EI21" t="s">
        <v>691</v>
      </c>
      <c r="EJ21" t="s">
        <v>649</v>
      </c>
      <c r="EK21" t="s">
        <v>625</v>
      </c>
      <c r="EL21" t="s">
        <v>718</v>
      </c>
      <c r="EM21" t="s">
        <v>719</v>
      </c>
      <c r="EN21" t="s">
        <v>720</v>
      </c>
      <c r="EO21" t="s">
        <v>629</v>
      </c>
      <c r="EP21" t="s">
        <v>721</v>
      </c>
      <c r="EQ21" t="s">
        <v>722</v>
      </c>
      <c r="ER21" t="s">
        <v>695</v>
      </c>
      <c r="ES21" t="s">
        <v>680</v>
      </c>
      <c r="ET21" t="s">
        <v>710</v>
      </c>
      <c r="EU21" t="s">
        <v>723</v>
      </c>
      <c r="EV21" t="s">
        <v>724</v>
      </c>
      <c r="EW21" t="s">
        <v>725</v>
      </c>
      <c r="EX21" t="s">
        <v>638</v>
      </c>
      <c r="EY21" t="s">
        <v>726</v>
      </c>
      <c r="EZ21" t="s">
        <v>701</v>
      </c>
      <c r="FA21" t="s">
        <v>727</v>
      </c>
      <c r="FB21" t="s">
        <v>686</v>
      </c>
      <c r="FC21" t="s">
        <v>728</v>
      </c>
      <c r="FD21" t="s">
        <v>729</v>
      </c>
      <c r="FE21" t="s">
        <v>730</v>
      </c>
      <c r="FF21" t="s">
        <v>731</v>
      </c>
      <c r="FG21" t="s">
        <v>732</v>
      </c>
      <c r="FH21" t="s">
        <v>733</v>
      </c>
      <c r="FI21" t="s">
        <v>648</v>
      </c>
      <c r="FJ21" t="s">
        <v>734</v>
      </c>
      <c r="FK21" t="s">
        <v>625</v>
      </c>
      <c r="FL21" t="s">
        <v>735</v>
      </c>
      <c r="FM21" t="s">
        <v>736</v>
      </c>
      <c r="FN21" t="s">
        <v>720</v>
      </c>
      <c r="FO21" t="s">
        <v>737</v>
      </c>
      <c r="FP21" t="s">
        <v>654</v>
      </c>
      <c r="FQ21" t="s">
        <v>722</v>
      </c>
      <c r="FR21" t="s">
        <v>656</v>
      </c>
      <c r="FS21" t="s">
        <v>696</v>
      </c>
      <c r="FT21" t="s">
        <v>710</v>
      </c>
      <c r="FU21" t="s">
        <v>738</v>
      </c>
      <c r="FV21" t="s">
        <v>712</v>
      </c>
      <c r="FW21" t="s">
        <v>725</v>
      </c>
      <c r="FX21" t="s">
        <v>714</v>
      </c>
      <c r="FY21" t="s">
        <v>662</v>
      </c>
      <c r="FZ21" t="s">
        <v>701</v>
      </c>
      <c r="GA21" t="s">
        <v>664</v>
      </c>
      <c r="GB21" t="s">
        <v>739</v>
      </c>
      <c r="GC21" t="s">
        <v>728</v>
      </c>
      <c r="GD21" t="s">
        <v>740</v>
      </c>
      <c r="GE21" t="s">
        <v>741</v>
      </c>
      <c r="GF21" t="s">
        <v>731</v>
      </c>
      <c r="GG21" t="s">
        <v>716</v>
      </c>
      <c r="GH21" t="s">
        <v>671</v>
      </c>
      <c r="GI21" t="s">
        <v>648</v>
      </c>
      <c r="GJ21" t="s">
        <v>649</v>
      </c>
      <c r="GK21" t="s">
        <v>742</v>
      </c>
      <c r="GL21" t="s">
        <v>735</v>
      </c>
      <c r="GM21" t="s">
        <v>719</v>
      </c>
      <c r="GN21" t="s">
        <v>743</v>
      </c>
      <c r="GO21" t="s">
        <v>737</v>
      </c>
      <c r="GP21" t="s">
        <v>721</v>
      </c>
      <c r="GQ21" t="s">
        <v>678</v>
      </c>
      <c r="GR21" t="s">
        <v>656</v>
      </c>
      <c r="GS21" t="s">
        <v>680</v>
      </c>
      <c r="GT21" t="s">
        <v>634</v>
      </c>
      <c r="GU21" t="s">
        <v>738</v>
      </c>
      <c r="GV21" t="s">
        <v>724</v>
      </c>
      <c r="GW21" t="s">
        <v>637</v>
      </c>
      <c r="GX21" t="s">
        <v>714</v>
      </c>
      <c r="GY21" t="s">
        <v>726</v>
      </c>
      <c r="GZ21" t="s">
        <v>684</v>
      </c>
      <c r="HA21" t="s">
        <v>664</v>
      </c>
      <c r="HB21" t="s">
        <v>686</v>
      </c>
      <c r="HC21" t="s">
        <v>744</v>
      </c>
      <c r="HD21" t="s">
        <v>740</v>
      </c>
      <c r="HE21" t="s">
        <v>730</v>
      </c>
      <c r="HF21" t="s">
        <v>645</v>
      </c>
      <c r="HG21" t="s">
        <v>716</v>
      </c>
      <c r="HH21" t="s">
        <v>733</v>
      </c>
      <c r="HI21" t="s">
        <v>691</v>
      </c>
      <c r="HJ21" t="s">
        <v>649</v>
      </c>
      <c r="HK21" t="s">
        <v>625</v>
      </c>
      <c r="HL21" t="s">
        <v>718</v>
      </c>
      <c r="HM21" t="s">
        <v>719</v>
      </c>
      <c r="HN21" t="s">
        <v>720</v>
      </c>
      <c r="HO21" t="s">
        <v>629</v>
      </c>
      <c r="HP21" t="s">
        <v>721</v>
      </c>
      <c r="HQ21" t="s">
        <v>722</v>
      </c>
      <c r="HR21" t="s">
        <v>695</v>
      </c>
      <c r="HS21" t="s">
        <v>680</v>
      </c>
      <c r="HT21" t="s">
        <v>710</v>
      </c>
      <c r="HU21" t="s">
        <v>745</v>
      </c>
      <c r="HV21" t="s">
        <v>712</v>
      </c>
      <c r="HW21" t="s">
        <v>746</v>
      </c>
      <c r="HX21" t="s">
        <v>661</v>
      </c>
      <c r="HY21" t="s">
        <v>639</v>
      </c>
      <c r="HZ21" t="s">
        <v>747</v>
      </c>
      <c r="IA21" t="s">
        <v>748</v>
      </c>
      <c r="IB21" t="s">
        <v>749</v>
      </c>
      <c r="IC21" t="s">
        <v>617</v>
      </c>
      <c r="ID21" t="s">
        <v>750</v>
      </c>
      <c r="IE21" t="s">
        <v>644</v>
      </c>
      <c r="IF21" t="s">
        <v>751</v>
      </c>
      <c r="IG21" t="s">
        <v>670</v>
      </c>
      <c r="IH21" t="s">
        <v>752</v>
      </c>
      <c r="II21" t="s">
        <v>753</v>
      </c>
      <c r="IJ21" t="s">
        <v>754</v>
      </c>
      <c r="IK21" t="s">
        <v>755</v>
      </c>
      <c r="IL21" t="s">
        <v>756</v>
      </c>
      <c r="IM21" t="s">
        <v>757</v>
      </c>
      <c r="IN21" t="s">
        <v>758</v>
      </c>
      <c r="IO21" t="s">
        <v>653</v>
      </c>
      <c r="IP21" t="s">
        <v>759</v>
      </c>
      <c r="IQ21" t="s">
        <v>760</v>
      </c>
      <c r="IR21" t="s">
        <v>761</v>
      </c>
      <c r="IS21" t="s">
        <v>762</v>
      </c>
      <c r="IT21" t="s">
        <v>763</v>
      </c>
      <c r="IU21" t="s">
        <v>745</v>
      </c>
      <c r="IV21" t="s">
        <v>764</v>
      </c>
      <c r="IW21" t="s">
        <v>713</v>
      </c>
      <c r="IX21" t="s">
        <v>765</v>
      </c>
      <c r="IY21" t="s">
        <v>639</v>
      </c>
      <c r="IZ21" t="s">
        <v>766</v>
      </c>
      <c r="JA21" t="s">
        <v>767</v>
      </c>
      <c r="JB21" t="s">
        <v>749</v>
      </c>
      <c r="JC21" t="s">
        <v>617</v>
      </c>
      <c r="JD21" t="s">
        <v>750</v>
      </c>
      <c r="JE21" t="s">
        <v>644</v>
      </c>
      <c r="JF21" t="s">
        <v>751</v>
      </c>
      <c r="JG21" t="s">
        <v>670</v>
      </c>
      <c r="JH21" t="s">
        <v>752</v>
      </c>
      <c r="JI21" t="s">
        <v>753</v>
      </c>
      <c r="JJ21" t="s">
        <v>754</v>
      </c>
      <c r="JK21" t="s">
        <v>755</v>
      </c>
      <c r="JL21" t="s">
        <v>756</v>
      </c>
      <c r="JM21" t="s">
        <v>757</v>
      </c>
      <c r="JN21" t="s">
        <v>758</v>
      </c>
      <c r="JO21" t="s">
        <v>653</v>
      </c>
      <c r="JP21" t="s">
        <v>759</v>
      </c>
      <c r="JQ21" t="s">
        <v>760</v>
      </c>
      <c r="JR21" t="s">
        <v>761</v>
      </c>
      <c r="JS21" t="s">
        <v>762</v>
      </c>
      <c r="JT21" t="s">
        <v>763</v>
      </c>
      <c r="JU21" t="s">
        <v>745</v>
      </c>
      <c r="JV21" t="s">
        <v>764</v>
      </c>
      <c r="JW21" t="s">
        <v>713</v>
      </c>
      <c r="JX21" t="s">
        <v>765</v>
      </c>
      <c r="JY21" t="s">
        <v>639</v>
      </c>
      <c r="JZ21" t="s">
        <v>768</v>
      </c>
      <c r="KA21" t="s">
        <v>767</v>
      </c>
      <c r="KB21" t="s">
        <v>703</v>
      </c>
      <c r="KC21" t="s">
        <v>617</v>
      </c>
      <c r="KD21" t="s">
        <v>704</v>
      </c>
      <c r="KE21" t="s">
        <v>644</v>
      </c>
      <c r="KF21" t="s">
        <v>705</v>
      </c>
      <c r="KG21" t="s">
        <v>670</v>
      </c>
      <c r="KH21" t="s">
        <v>690</v>
      </c>
      <c r="KI21" t="s">
        <v>753</v>
      </c>
      <c r="KJ21" t="s">
        <v>769</v>
      </c>
      <c r="KK21" t="s">
        <v>755</v>
      </c>
      <c r="KL21" t="s">
        <v>770</v>
      </c>
      <c r="KM21" t="s">
        <v>757</v>
      </c>
      <c r="KN21" t="s">
        <v>628</v>
      </c>
      <c r="KO21" t="s">
        <v>629</v>
      </c>
      <c r="KP21" t="s">
        <v>721</v>
      </c>
      <c r="KQ21" t="s">
        <v>771</v>
      </c>
      <c r="KR21" t="s">
        <v>761</v>
      </c>
      <c r="KS21" t="s">
        <v>772</v>
      </c>
      <c r="KT21" t="s">
        <v>710</v>
      </c>
      <c r="KU21" t="s">
        <v>745</v>
      </c>
      <c r="KV21" t="s">
        <v>636</v>
      </c>
      <c r="KW21" t="s">
        <v>660</v>
      </c>
      <c r="KX21" t="s">
        <v>765</v>
      </c>
      <c r="KY21" t="s">
        <v>726</v>
      </c>
      <c r="KZ21" t="s">
        <v>747</v>
      </c>
      <c r="LA21" t="s">
        <v>641</v>
      </c>
      <c r="LB21" t="s">
        <v>665</v>
      </c>
      <c r="LC21" t="s">
        <v>773</v>
      </c>
      <c r="LD21" t="s">
        <v>740</v>
      </c>
      <c r="LE21" t="s">
        <v>644</v>
      </c>
      <c r="LF21" t="s">
        <v>669</v>
      </c>
      <c r="LG21" t="s">
        <v>689</v>
      </c>
      <c r="LH21" t="s">
        <v>752</v>
      </c>
      <c r="LI21" t="s">
        <v>648</v>
      </c>
      <c r="LJ21" t="s">
        <v>769</v>
      </c>
      <c r="LK21" t="s">
        <v>673</v>
      </c>
      <c r="LL21" t="s">
        <v>674</v>
      </c>
      <c r="LM21" t="s">
        <v>774</v>
      </c>
      <c r="LN21" t="s">
        <v>720</v>
      </c>
      <c r="LO21" t="s">
        <v>653</v>
      </c>
      <c r="LP21" t="s">
        <v>694</v>
      </c>
      <c r="LQ21" t="s">
        <v>775</v>
      </c>
      <c r="LR21" t="s">
        <v>761</v>
      </c>
      <c r="LS21" t="s">
        <v>680</v>
      </c>
      <c r="LT21" t="s">
        <v>776</v>
      </c>
      <c r="LU21" t="s">
        <v>681</v>
      </c>
      <c r="LV21" t="s">
        <v>636</v>
      </c>
      <c r="LW21" t="s">
        <v>777</v>
      </c>
      <c r="LX21" t="s">
        <v>714</v>
      </c>
      <c r="LY21" t="s">
        <v>639</v>
      </c>
      <c r="LZ21" t="s">
        <v>778</v>
      </c>
      <c r="MA21" t="s">
        <v>641</v>
      </c>
      <c r="MB21" t="s">
        <v>749</v>
      </c>
      <c r="MC21" t="s">
        <v>728</v>
      </c>
      <c r="MD21" t="s">
        <v>704</v>
      </c>
      <c r="ME21" t="s">
        <v>668</v>
      </c>
      <c r="MF21" t="s">
        <v>669</v>
      </c>
      <c r="MG21" t="s">
        <v>646</v>
      </c>
      <c r="MH21" t="s">
        <v>733</v>
      </c>
      <c r="MI21" t="s">
        <v>753</v>
      </c>
      <c r="MJ21" t="s">
        <v>707</v>
      </c>
      <c r="MK21" t="s">
        <v>673</v>
      </c>
      <c r="ML21" t="s">
        <v>756</v>
      </c>
      <c r="MM21" t="s">
        <v>719</v>
      </c>
      <c r="MN21" t="s">
        <v>628</v>
      </c>
      <c r="MO21" t="s">
        <v>677</v>
      </c>
      <c r="MP21" t="s">
        <v>694</v>
      </c>
      <c r="MQ21" t="s">
        <v>771</v>
      </c>
      <c r="MR21" t="s">
        <v>656</v>
      </c>
      <c r="MS21" t="s">
        <v>762</v>
      </c>
      <c r="MT21" t="s">
        <v>658</v>
      </c>
      <c r="MU21" t="s">
        <v>681</v>
      </c>
      <c r="MV21" t="s">
        <v>764</v>
      </c>
      <c r="MW21" t="s">
        <v>725</v>
      </c>
      <c r="MX21" t="s">
        <v>661</v>
      </c>
      <c r="MY21" t="s">
        <v>779</v>
      </c>
      <c r="MZ21" t="s">
        <v>778</v>
      </c>
      <c r="NA21" t="s">
        <v>748</v>
      </c>
      <c r="NB21" t="s">
        <v>686</v>
      </c>
      <c r="NC21" t="s">
        <v>617</v>
      </c>
      <c r="ND21" t="s">
        <v>687</v>
      </c>
      <c r="NE21" t="s">
        <v>668</v>
      </c>
      <c r="NF21" t="s">
        <v>751</v>
      </c>
      <c r="NG21" t="s">
        <v>716</v>
      </c>
      <c r="NH21" t="s">
        <v>690</v>
      </c>
      <c r="NI21" t="s">
        <v>706</v>
      </c>
      <c r="NJ21" t="s">
        <v>707</v>
      </c>
      <c r="NK21" t="s">
        <v>780</v>
      </c>
      <c r="NL21" t="s">
        <v>735</v>
      </c>
      <c r="NM21" t="s">
        <v>757</v>
      </c>
      <c r="NN21" t="s">
        <v>676</v>
      </c>
      <c r="NO21" t="s">
        <v>677</v>
      </c>
      <c r="NP21" t="s">
        <v>781</v>
      </c>
      <c r="NQ21" t="s">
        <v>678</v>
      </c>
      <c r="NR21" t="s">
        <v>782</v>
      </c>
      <c r="NS21" t="s">
        <v>762</v>
      </c>
      <c r="NT21" t="s">
        <v>776</v>
      </c>
      <c r="NU21" t="s">
        <v>745</v>
      </c>
      <c r="NV21" t="s">
        <v>783</v>
      </c>
      <c r="NW21" t="s">
        <v>637</v>
      </c>
      <c r="NX21" t="s">
        <v>784</v>
      </c>
      <c r="NY21" t="s">
        <v>662</v>
      </c>
      <c r="NZ21" t="s">
        <v>768</v>
      </c>
      <c r="OA21" t="s">
        <v>727</v>
      </c>
      <c r="OB21" t="s">
        <v>785</v>
      </c>
      <c r="OC21" t="s">
        <v>744</v>
      </c>
      <c r="OD21" t="s">
        <v>618</v>
      </c>
      <c r="OE21" t="s">
        <v>741</v>
      </c>
      <c r="OF21" t="s">
        <v>786</v>
      </c>
      <c r="OG21" t="s">
        <v>732</v>
      </c>
      <c r="OH21" t="s">
        <v>787</v>
      </c>
      <c r="OI21" t="s">
        <v>691</v>
      </c>
      <c r="OJ21" t="s">
        <v>769</v>
      </c>
      <c r="OK21" t="s">
        <v>755</v>
      </c>
      <c r="OL21" t="s">
        <v>626</v>
      </c>
      <c r="OM21" t="s">
        <v>736</v>
      </c>
      <c r="ON21" t="s">
        <v>628</v>
      </c>
      <c r="OO21" t="s">
        <v>653</v>
      </c>
      <c r="OP21" t="s">
        <v>781</v>
      </c>
      <c r="OQ21" t="s">
        <v>678</v>
      </c>
      <c r="OR21" t="s">
        <v>788</v>
      </c>
      <c r="OS21" t="s">
        <v>762</v>
      </c>
      <c r="OT21" t="s">
        <v>658</v>
      </c>
      <c r="OU21" t="s">
        <v>745</v>
      </c>
      <c r="OV21" t="s">
        <v>783</v>
      </c>
      <c r="OW21" t="s">
        <v>746</v>
      </c>
      <c r="OX21" t="s">
        <v>784</v>
      </c>
      <c r="OY21" t="s">
        <v>639</v>
      </c>
      <c r="OZ21" t="s">
        <v>747</v>
      </c>
      <c r="PA21" t="s">
        <v>789</v>
      </c>
      <c r="PB21" t="s">
        <v>790</v>
      </c>
      <c r="PC21" t="s">
        <v>791</v>
      </c>
      <c r="PD21" t="s">
        <v>792</v>
      </c>
      <c r="PE21" t="s">
        <v>793</v>
      </c>
      <c r="PF21" t="s">
        <v>794</v>
      </c>
      <c r="PG21" t="s">
        <v>689</v>
      </c>
      <c r="PH21" t="s">
        <v>690</v>
      </c>
      <c r="PI21" t="s">
        <v>623</v>
      </c>
      <c r="PJ21" t="s">
        <v>734</v>
      </c>
      <c r="PK21" t="s">
        <v>625</v>
      </c>
      <c r="PL21" t="s">
        <v>795</v>
      </c>
      <c r="PM21" t="s">
        <v>692</v>
      </c>
      <c r="PN21" t="s">
        <v>628</v>
      </c>
      <c r="PO21" t="s">
        <v>796</v>
      </c>
      <c r="PP21" t="s">
        <v>654</v>
      </c>
      <c r="PQ21" t="s">
        <v>722</v>
      </c>
      <c r="PR21" t="s">
        <v>797</v>
      </c>
      <c r="PS21" t="s">
        <v>657</v>
      </c>
      <c r="PT21" t="s">
        <v>776</v>
      </c>
      <c r="PU21" t="s">
        <v>798</v>
      </c>
      <c r="PV21" t="s">
        <v>712</v>
      </c>
      <c r="PW21" t="s">
        <v>725</v>
      </c>
      <c r="PX21" t="s">
        <v>799</v>
      </c>
      <c r="PY21" t="s">
        <v>779</v>
      </c>
      <c r="PZ21" t="s">
        <v>747</v>
      </c>
      <c r="QA21" t="s">
        <v>800</v>
      </c>
      <c r="QB21" t="s">
        <v>739</v>
      </c>
      <c r="QC21" t="s">
        <v>728</v>
      </c>
      <c r="QD21" t="s">
        <v>801</v>
      </c>
      <c r="QE21" t="s">
        <v>668</v>
      </c>
      <c r="QF21" t="s">
        <v>705</v>
      </c>
      <c r="QG21" t="s">
        <v>802</v>
      </c>
      <c r="QH21" t="s">
        <v>671</v>
      </c>
      <c r="QI21" t="s">
        <v>648</v>
      </c>
      <c r="QJ21" t="s">
        <v>803</v>
      </c>
      <c r="QK21" t="s">
        <v>673</v>
      </c>
      <c r="QL21" t="s">
        <v>770</v>
      </c>
      <c r="QM21" t="s">
        <v>804</v>
      </c>
      <c r="QN21" t="s">
        <v>743</v>
      </c>
      <c r="QO21" t="s">
        <v>737</v>
      </c>
      <c r="QP21" t="s">
        <v>805</v>
      </c>
      <c r="QQ21" t="s">
        <v>775</v>
      </c>
      <c r="QR21" t="s">
        <v>788</v>
      </c>
      <c r="QS21" t="s">
        <v>806</v>
      </c>
      <c r="QT21" t="s">
        <v>634</v>
      </c>
      <c r="QU21" t="s">
        <v>738</v>
      </c>
      <c r="QV21" t="s">
        <v>807</v>
      </c>
      <c r="QW21" t="s">
        <v>660</v>
      </c>
      <c r="QX21" t="s">
        <v>661</v>
      </c>
      <c r="QY21" t="s">
        <v>808</v>
      </c>
      <c r="QZ21" t="s">
        <v>684</v>
      </c>
      <c r="RA21" t="s">
        <v>664</v>
      </c>
      <c r="RB21" t="s">
        <v>790</v>
      </c>
      <c r="RC21" t="s">
        <v>666</v>
      </c>
      <c r="RD21" t="s">
        <v>704</v>
      </c>
      <c r="RE21" t="s">
        <v>793</v>
      </c>
      <c r="RF21" t="s">
        <v>645</v>
      </c>
      <c r="RG21" t="s">
        <v>716</v>
      </c>
      <c r="RH21" t="s">
        <v>647</v>
      </c>
      <c r="RI21" t="s">
        <v>706</v>
      </c>
      <c r="RJ21" t="s">
        <v>769</v>
      </c>
      <c r="RK21" t="s">
        <v>809</v>
      </c>
      <c r="RL21" t="s">
        <v>718</v>
      </c>
      <c r="RM21" t="s">
        <v>719</v>
      </c>
      <c r="RN21" t="s">
        <v>810</v>
      </c>
      <c r="RO21" t="s">
        <v>811</v>
      </c>
      <c r="RP21" t="s">
        <v>812</v>
      </c>
      <c r="RQ21" t="s">
        <v>812</v>
      </c>
      <c r="RR21" t="s">
        <v>813</v>
      </c>
      <c r="RS21" t="s">
        <v>812</v>
      </c>
      <c r="RT21" t="s">
        <v>813</v>
      </c>
      <c r="RU21" t="s">
        <v>812</v>
      </c>
      <c r="RV21" t="s">
        <v>812</v>
      </c>
      <c r="RW21" t="s">
        <v>813</v>
      </c>
      <c r="RX21" t="s">
        <v>812</v>
      </c>
      <c r="RY21" t="s">
        <v>812</v>
      </c>
      <c r="RZ21" t="s">
        <v>812</v>
      </c>
      <c r="SA21" t="s">
        <v>812</v>
      </c>
      <c r="SB21" t="s">
        <v>812</v>
      </c>
      <c r="SC21" t="s">
        <v>812</v>
      </c>
      <c r="SD21" t="s">
        <v>812</v>
      </c>
      <c r="SE21" t="s">
        <v>813</v>
      </c>
      <c r="SF21" t="s">
        <v>813</v>
      </c>
      <c r="SG21" t="s">
        <v>813</v>
      </c>
      <c r="SH21" t="s">
        <v>813</v>
      </c>
      <c r="SI21" t="s">
        <v>813</v>
      </c>
      <c r="SJ21" t="s">
        <v>813</v>
      </c>
      <c r="SK21" t="s">
        <v>813</v>
      </c>
      <c r="SL21" t="s">
        <v>813</v>
      </c>
      <c r="SM21" t="s">
        <v>813</v>
      </c>
      <c r="SN21" t="s">
        <v>813</v>
      </c>
      <c r="SO21" t="s">
        <v>813</v>
      </c>
      <c r="SP21" t="s">
        <v>813</v>
      </c>
      <c r="SQ21" t="s">
        <v>813</v>
      </c>
      <c r="SR21" t="s">
        <v>813</v>
      </c>
      <c r="SS21" t="s">
        <v>813</v>
      </c>
      <c r="ST21" t="s">
        <v>813</v>
      </c>
      <c r="SU21" t="s">
        <v>813</v>
      </c>
      <c r="SV21" t="s">
        <v>813</v>
      </c>
      <c r="SW21" t="s">
        <v>813</v>
      </c>
      <c r="SX21" t="s">
        <v>813</v>
      </c>
      <c r="SY21" t="s">
        <v>813</v>
      </c>
      <c r="SZ21" t="s">
        <v>813</v>
      </c>
      <c r="TA21" t="s">
        <v>813</v>
      </c>
      <c r="TB21" t="s">
        <v>813</v>
      </c>
      <c r="TC21" t="s">
        <v>813</v>
      </c>
      <c r="TD21" t="s">
        <v>813</v>
      </c>
      <c r="TE21" t="s">
        <v>813</v>
      </c>
      <c r="TF21" t="s">
        <v>813</v>
      </c>
      <c r="TG21" t="s">
        <v>813</v>
      </c>
      <c r="TH21" t="s">
        <v>813</v>
      </c>
      <c r="TI21" t="s">
        <v>813</v>
      </c>
      <c r="TJ21" t="s">
        <v>813</v>
      </c>
      <c r="TK21" t="s">
        <v>813</v>
      </c>
      <c r="TL21" t="s">
        <v>813</v>
      </c>
      <c r="TM21" t="s">
        <v>813</v>
      </c>
      <c r="TN21" t="s">
        <v>813</v>
      </c>
      <c r="TO21" t="s">
        <v>813</v>
      </c>
      <c r="TP21" t="s">
        <v>813</v>
      </c>
      <c r="TQ21" t="s">
        <v>813</v>
      </c>
      <c r="TR21" t="s">
        <v>813</v>
      </c>
      <c r="TS21" t="s">
        <v>813</v>
      </c>
      <c r="TT21" t="s">
        <v>813</v>
      </c>
      <c r="TU21" t="s">
        <v>813</v>
      </c>
      <c r="TV21" t="s">
        <v>813</v>
      </c>
      <c r="TW21" t="s">
        <v>813</v>
      </c>
      <c r="TX21" t="s">
        <v>813</v>
      </c>
      <c r="TY21" t="s">
        <v>813</v>
      </c>
      <c r="TZ21" t="s">
        <v>813</v>
      </c>
      <c r="UA21" t="s">
        <v>813</v>
      </c>
      <c r="UB21" t="s">
        <v>813</v>
      </c>
      <c r="UC21" t="s">
        <v>813</v>
      </c>
      <c r="UD21" t="s">
        <v>813</v>
      </c>
      <c r="UE21" t="s">
        <v>813</v>
      </c>
      <c r="UF21" t="s">
        <v>813</v>
      </c>
      <c r="UG21" t="s">
        <v>813</v>
      </c>
      <c r="UH21" t="s">
        <v>813</v>
      </c>
      <c r="UI21" t="s">
        <v>813</v>
      </c>
      <c r="UJ21" t="s">
        <v>813</v>
      </c>
      <c r="UK21" t="s">
        <v>813</v>
      </c>
      <c r="UL21" t="s">
        <v>813</v>
      </c>
      <c r="UM21" t="s">
        <v>813</v>
      </c>
      <c r="UN21" t="s">
        <v>813</v>
      </c>
      <c r="UO21" t="s">
        <v>813</v>
      </c>
      <c r="UP21" t="s">
        <v>813</v>
      </c>
      <c r="UQ21" t="s">
        <v>813</v>
      </c>
      <c r="UR21" t="s">
        <v>813</v>
      </c>
      <c r="US21" t="s">
        <v>813</v>
      </c>
      <c r="UT21" t="s">
        <v>813</v>
      </c>
      <c r="UU21" t="s">
        <v>813</v>
      </c>
      <c r="UV21" t="s">
        <v>813</v>
      </c>
      <c r="UW21" t="s">
        <v>813</v>
      </c>
      <c r="UX21" t="s">
        <v>813</v>
      </c>
      <c r="UY21" t="s">
        <v>813</v>
      </c>
      <c r="UZ21" t="s">
        <v>813</v>
      </c>
      <c r="VA21" t="s">
        <v>813</v>
      </c>
      <c r="VB21" t="s">
        <v>813</v>
      </c>
      <c r="VC21" t="s">
        <v>813</v>
      </c>
      <c r="VD21" t="s">
        <v>813</v>
      </c>
      <c r="VE21" t="s">
        <v>813</v>
      </c>
      <c r="VF21" t="s">
        <v>813</v>
      </c>
      <c r="VG21" t="s">
        <v>813</v>
      </c>
    </row>
    <row r="22" spans="1:579" x14ac:dyDescent="0.25">
      <c r="A22" s="32">
        <v>22</v>
      </c>
      <c r="B22" t="s">
        <v>686</v>
      </c>
      <c r="C22" t="s">
        <v>617</v>
      </c>
      <c r="D22" t="s">
        <v>618</v>
      </c>
      <c r="E22" t="s">
        <v>619</v>
      </c>
      <c r="F22" t="s">
        <v>620</v>
      </c>
      <c r="G22" t="s">
        <v>621</v>
      </c>
      <c r="H22" t="s">
        <v>622</v>
      </c>
      <c r="I22" t="s">
        <v>623</v>
      </c>
      <c r="J22" t="s">
        <v>624</v>
      </c>
      <c r="K22" t="s">
        <v>625</v>
      </c>
      <c r="L22" t="s">
        <v>626</v>
      </c>
      <c r="M22" t="s">
        <v>627</v>
      </c>
      <c r="N22" t="s">
        <v>628</v>
      </c>
      <c r="O22" t="s">
        <v>629</v>
      </c>
      <c r="P22" t="s">
        <v>630</v>
      </c>
      <c r="Q22" t="s">
        <v>631</v>
      </c>
      <c r="R22" t="s">
        <v>632</v>
      </c>
      <c r="S22" t="s">
        <v>633</v>
      </c>
      <c r="T22" t="s">
        <v>634</v>
      </c>
      <c r="U22" t="s">
        <v>635</v>
      </c>
      <c r="V22" t="s">
        <v>636</v>
      </c>
      <c r="W22" t="s">
        <v>637</v>
      </c>
      <c r="X22" t="s">
        <v>638</v>
      </c>
      <c r="Y22" t="s">
        <v>639</v>
      </c>
      <c r="Z22" t="s">
        <v>640</v>
      </c>
      <c r="AA22" t="s">
        <v>641</v>
      </c>
      <c r="AB22" t="s">
        <v>642</v>
      </c>
      <c r="AC22" t="s">
        <v>617</v>
      </c>
      <c r="AD22" t="s">
        <v>643</v>
      </c>
      <c r="AE22" t="s">
        <v>644</v>
      </c>
      <c r="AF22" t="s">
        <v>645</v>
      </c>
      <c r="AG22" t="s">
        <v>646</v>
      </c>
      <c r="AH22" t="s">
        <v>647</v>
      </c>
      <c r="AI22" t="s">
        <v>648</v>
      </c>
      <c r="AJ22" t="s">
        <v>649</v>
      </c>
      <c r="AK22" t="s">
        <v>625</v>
      </c>
      <c r="AL22" t="s">
        <v>650</v>
      </c>
      <c r="AM22" t="s">
        <v>651</v>
      </c>
      <c r="AN22" t="s">
        <v>652</v>
      </c>
      <c r="AO22" t="s">
        <v>653</v>
      </c>
      <c r="AP22" t="s">
        <v>654</v>
      </c>
      <c r="AQ22" t="s">
        <v>655</v>
      </c>
      <c r="AR22" t="s">
        <v>656</v>
      </c>
      <c r="AS22" t="s">
        <v>657</v>
      </c>
      <c r="AT22" t="s">
        <v>658</v>
      </c>
      <c r="AU22" t="s">
        <v>659</v>
      </c>
      <c r="AV22" t="s">
        <v>636</v>
      </c>
      <c r="AW22" t="s">
        <v>660</v>
      </c>
      <c r="AX22" t="s">
        <v>661</v>
      </c>
      <c r="AY22" t="s">
        <v>662</v>
      </c>
      <c r="AZ22" t="s">
        <v>663</v>
      </c>
      <c r="BA22" t="s">
        <v>664</v>
      </c>
      <c r="BB22" t="s">
        <v>665</v>
      </c>
      <c r="BC22" t="s">
        <v>666</v>
      </c>
      <c r="BD22" t="s">
        <v>667</v>
      </c>
      <c r="BE22" t="s">
        <v>668</v>
      </c>
      <c r="BF22" t="s">
        <v>669</v>
      </c>
      <c r="BG22" t="s">
        <v>670</v>
      </c>
      <c r="BH22" t="s">
        <v>671</v>
      </c>
      <c r="BI22" t="s">
        <v>672</v>
      </c>
      <c r="BJ22" t="s">
        <v>649</v>
      </c>
      <c r="BK22" t="s">
        <v>673</v>
      </c>
      <c r="BL22" t="s">
        <v>674</v>
      </c>
      <c r="BM22" t="s">
        <v>675</v>
      </c>
      <c r="BN22" t="s">
        <v>676</v>
      </c>
      <c r="BO22" t="s">
        <v>677</v>
      </c>
      <c r="BP22" t="s">
        <v>630</v>
      </c>
      <c r="BQ22" t="s">
        <v>678</v>
      </c>
      <c r="BR22" t="s">
        <v>679</v>
      </c>
      <c r="BS22" t="s">
        <v>680</v>
      </c>
      <c r="BT22" t="s">
        <v>658</v>
      </c>
      <c r="BU22" t="s">
        <v>681</v>
      </c>
      <c r="BV22" t="s">
        <v>682</v>
      </c>
      <c r="BW22" t="s">
        <v>660</v>
      </c>
      <c r="BX22" t="s">
        <v>683</v>
      </c>
      <c r="BY22" t="s">
        <v>639</v>
      </c>
      <c r="BZ22" t="s">
        <v>684</v>
      </c>
      <c r="CA22" t="s">
        <v>685</v>
      </c>
      <c r="CB22" t="s">
        <v>686</v>
      </c>
      <c r="CC22" t="s">
        <v>666</v>
      </c>
      <c r="CD22" t="s">
        <v>687</v>
      </c>
      <c r="CE22" t="s">
        <v>688</v>
      </c>
      <c r="CF22" t="s">
        <v>669</v>
      </c>
      <c r="CG22" t="s">
        <v>689</v>
      </c>
      <c r="CH22" t="s">
        <v>690</v>
      </c>
      <c r="CI22" t="s">
        <v>691</v>
      </c>
      <c r="CJ22" t="s">
        <v>624</v>
      </c>
      <c r="CK22" t="s">
        <v>625</v>
      </c>
      <c r="CL22" t="s">
        <v>674</v>
      </c>
      <c r="CM22" t="s">
        <v>692</v>
      </c>
      <c r="CN22" t="s">
        <v>693</v>
      </c>
      <c r="CO22" t="s">
        <v>677</v>
      </c>
      <c r="CP22" t="s">
        <v>694</v>
      </c>
      <c r="CQ22" t="s">
        <v>678</v>
      </c>
      <c r="CR22" t="s">
        <v>695</v>
      </c>
      <c r="CS22" t="s">
        <v>696</v>
      </c>
      <c r="CT22" t="s">
        <v>634</v>
      </c>
      <c r="CU22" t="s">
        <v>697</v>
      </c>
      <c r="CV22" t="s">
        <v>698</v>
      </c>
      <c r="CW22" t="s">
        <v>699</v>
      </c>
      <c r="CX22" t="s">
        <v>700</v>
      </c>
      <c r="CY22" t="s">
        <v>639</v>
      </c>
      <c r="CZ22" t="s">
        <v>701</v>
      </c>
      <c r="DA22" t="s">
        <v>702</v>
      </c>
      <c r="DB22" t="s">
        <v>703</v>
      </c>
      <c r="DC22" t="s">
        <v>617</v>
      </c>
      <c r="DD22" t="s">
        <v>704</v>
      </c>
      <c r="DE22" t="s">
        <v>644</v>
      </c>
      <c r="DF22" t="s">
        <v>705</v>
      </c>
      <c r="DG22" t="s">
        <v>670</v>
      </c>
      <c r="DH22" t="s">
        <v>690</v>
      </c>
      <c r="DI22" t="s">
        <v>706</v>
      </c>
      <c r="DJ22" t="s">
        <v>707</v>
      </c>
      <c r="DK22" t="s">
        <v>673</v>
      </c>
      <c r="DL22" t="s">
        <v>674</v>
      </c>
      <c r="DM22" t="s">
        <v>692</v>
      </c>
      <c r="DN22" t="s">
        <v>708</v>
      </c>
      <c r="DO22" t="s">
        <v>653</v>
      </c>
      <c r="DP22" t="s">
        <v>630</v>
      </c>
      <c r="DQ22" t="s">
        <v>709</v>
      </c>
      <c r="DR22" t="s">
        <v>656</v>
      </c>
      <c r="DS22" t="s">
        <v>680</v>
      </c>
      <c r="DT22" t="s">
        <v>710</v>
      </c>
      <c r="DU22" t="s">
        <v>711</v>
      </c>
      <c r="DV22" t="s">
        <v>712</v>
      </c>
      <c r="DW22" t="s">
        <v>713</v>
      </c>
      <c r="DX22" t="s">
        <v>714</v>
      </c>
      <c r="DY22" t="s">
        <v>715</v>
      </c>
      <c r="DZ22" t="s">
        <v>684</v>
      </c>
      <c r="EA22" t="s">
        <v>641</v>
      </c>
      <c r="EB22" t="s">
        <v>665</v>
      </c>
      <c r="EC22" t="s">
        <v>666</v>
      </c>
      <c r="ED22" t="s">
        <v>687</v>
      </c>
      <c r="EE22" t="s">
        <v>668</v>
      </c>
      <c r="EF22" t="s">
        <v>705</v>
      </c>
      <c r="EG22" t="s">
        <v>716</v>
      </c>
      <c r="EH22" t="s">
        <v>717</v>
      </c>
      <c r="EI22" t="s">
        <v>691</v>
      </c>
      <c r="EJ22" t="s">
        <v>649</v>
      </c>
      <c r="EK22" t="s">
        <v>625</v>
      </c>
      <c r="EL22" t="s">
        <v>718</v>
      </c>
      <c r="EM22" t="s">
        <v>719</v>
      </c>
      <c r="EN22" t="s">
        <v>720</v>
      </c>
      <c r="EO22" t="s">
        <v>629</v>
      </c>
      <c r="EP22" t="s">
        <v>721</v>
      </c>
      <c r="EQ22" t="s">
        <v>722</v>
      </c>
      <c r="ER22" t="s">
        <v>695</v>
      </c>
      <c r="ES22" t="s">
        <v>680</v>
      </c>
      <c r="ET22" t="s">
        <v>710</v>
      </c>
      <c r="EU22" t="s">
        <v>723</v>
      </c>
      <c r="EV22" t="s">
        <v>724</v>
      </c>
      <c r="EW22" t="s">
        <v>725</v>
      </c>
      <c r="EX22" t="s">
        <v>638</v>
      </c>
      <c r="EY22" t="s">
        <v>726</v>
      </c>
      <c r="EZ22" t="s">
        <v>701</v>
      </c>
      <c r="FA22" t="s">
        <v>727</v>
      </c>
      <c r="FB22" t="s">
        <v>686</v>
      </c>
      <c r="FC22" t="s">
        <v>728</v>
      </c>
      <c r="FD22" t="s">
        <v>729</v>
      </c>
      <c r="FE22" t="s">
        <v>730</v>
      </c>
      <c r="FF22" t="s">
        <v>731</v>
      </c>
      <c r="FG22" t="s">
        <v>732</v>
      </c>
      <c r="FH22" t="s">
        <v>733</v>
      </c>
      <c r="FI22" t="s">
        <v>648</v>
      </c>
      <c r="FJ22" t="s">
        <v>734</v>
      </c>
      <c r="FK22" t="s">
        <v>625</v>
      </c>
      <c r="FL22" t="s">
        <v>735</v>
      </c>
      <c r="FM22" t="s">
        <v>736</v>
      </c>
      <c r="FN22" t="s">
        <v>720</v>
      </c>
      <c r="FO22" t="s">
        <v>737</v>
      </c>
      <c r="FP22" t="s">
        <v>654</v>
      </c>
      <c r="FQ22" t="s">
        <v>722</v>
      </c>
      <c r="FR22" t="s">
        <v>656</v>
      </c>
      <c r="FS22" t="s">
        <v>696</v>
      </c>
      <c r="FT22" t="s">
        <v>710</v>
      </c>
      <c r="FU22" t="s">
        <v>738</v>
      </c>
      <c r="FV22" t="s">
        <v>712</v>
      </c>
      <c r="FW22" t="s">
        <v>725</v>
      </c>
      <c r="FX22" t="s">
        <v>714</v>
      </c>
      <c r="FY22" t="s">
        <v>662</v>
      </c>
      <c r="FZ22" t="s">
        <v>701</v>
      </c>
      <c r="GA22" t="s">
        <v>664</v>
      </c>
      <c r="GB22" t="s">
        <v>739</v>
      </c>
      <c r="GC22" t="s">
        <v>728</v>
      </c>
      <c r="GD22" t="s">
        <v>740</v>
      </c>
      <c r="GE22" t="s">
        <v>741</v>
      </c>
      <c r="GF22" t="s">
        <v>731</v>
      </c>
      <c r="GG22" t="s">
        <v>716</v>
      </c>
      <c r="GH22" t="s">
        <v>671</v>
      </c>
      <c r="GI22" t="s">
        <v>648</v>
      </c>
      <c r="GJ22" t="s">
        <v>649</v>
      </c>
      <c r="GK22" t="s">
        <v>742</v>
      </c>
      <c r="GL22" t="s">
        <v>735</v>
      </c>
      <c r="GM22" t="s">
        <v>719</v>
      </c>
      <c r="GN22" t="s">
        <v>743</v>
      </c>
      <c r="GO22" t="s">
        <v>737</v>
      </c>
      <c r="GP22" t="s">
        <v>721</v>
      </c>
      <c r="GQ22" t="s">
        <v>678</v>
      </c>
      <c r="GR22" t="s">
        <v>656</v>
      </c>
      <c r="GS22" t="s">
        <v>680</v>
      </c>
      <c r="GT22" t="s">
        <v>634</v>
      </c>
      <c r="GU22" t="s">
        <v>738</v>
      </c>
      <c r="GV22" t="s">
        <v>724</v>
      </c>
      <c r="GW22" t="s">
        <v>637</v>
      </c>
      <c r="GX22" t="s">
        <v>714</v>
      </c>
      <c r="GY22" t="s">
        <v>726</v>
      </c>
      <c r="GZ22" t="s">
        <v>684</v>
      </c>
      <c r="HA22" t="s">
        <v>664</v>
      </c>
      <c r="HB22" t="s">
        <v>686</v>
      </c>
      <c r="HC22" t="s">
        <v>744</v>
      </c>
      <c r="HD22" t="s">
        <v>740</v>
      </c>
      <c r="HE22" t="s">
        <v>730</v>
      </c>
      <c r="HF22" t="s">
        <v>645</v>
      </c>
      <c r="HG22" t="s">
        <v>716</v>
      </c>
      <c r="HH22" t="s">
        <v>733</v>
      </c>
      <c r="HI22" t="s">
        <v>691</v>
      </c>
      <c r="HJ22" t="s">
        <v>649</v>
      </c>
      <c r="HK22" t="s">
        <v>625</v>
      </c>
      <c r="HL22" t="s">
        <v>718</v>
      </c>
      <c r="HM22" t="s">
        <v>719</v>
      </c>
      <c r="HN22" t="s">
        <v>720</v>
      </c>
      <c r="HO22" t="s">
        <v>629</v>
      </c>
      <c r="HP22" t="s">
        <v>721</v>
      </c>
      <c r="HQ22" t="s">
        <v>722</v>
      </c>
      <c r="HR22" t="s">
        <v>695</v>
      </c>
      <c r="HS22" t="s">
        <v>680</v>
      </c>
      <c r="HT22" t="s">
        <v>710</v>
      </c>
      <c r="HU22" t="s">
        <v>745</v>
      </c>
      <c r="HV22" t="s">
        <v>712</v>
      </c>
      <c r="HW22" t="s">
        <v>746</v>
      </c>
      <c r="HX22" t="s">
        <v>661</v>
      </c>
      <c r="HY22" t="s">
        <v>639</v>
      </c>
      <c r="HZ22" t="s">
        <v>747</v>
      </c>
      <c r="IA22" t="s">
        <v>748</v>
      </c>
      <c r="IB22" t="s">
        <v>749</v>
      </c>
      <c r="IC22" t="s">
        <v>617</v>
      </c>
      <c r="ID22" t="s">
        <v>750</v>
      </c>
      <c r="IE22" t="s">
        <v>644</v>
      </c>
      <c r="IF22" t="s">
        <v>751</v>
      </c>
      <c r="IG22" t="s">
        <v>670</v>
      </c>
      <c r="IH22" t="s">
        <v>752</v>
      </c>
      <c r="II22" t="s">
        <v>753</v>
      </c>
      <c r="IJ22" t="s">
        <v>754</v>
      </c>
      <c r="IK22" t="s">
        <v>755</v>
      </c>
      <c r="IL22" t="s">
        <v>756</v>
      </c>
      <c r="IM22" t="s">
        <v>757</v>
      </c>
      <c r="IN22" t="s">
        <v>758</v>
      </c>
      <c r="IO22" t="s">
        <v>653</v>
      </c>
      <c r="IP22" t="s">
        <v>759</v>
      </c>
      <c r="IQ22" t="s">
        <v>760</v>
      </c>
      <c r="IR22" t="s">
        <v>761</v>
      </c>
      <c r="IS22" t="s">
        <v>762</v>
      </c>
      <c r="IT22" t="s">
        <v>763</v>
      </c>
      <c r="IU22" t="s">
        <v>745</v>
      </c>
      <c r="IV22" t="s">
        <v>764</v>
      </c>
      <c r="IW22" t="s">
        <v>713</v>
      </c>
      <c r="IX22" t="s">
        <v>765</v>
      </c>
      <c r="IY22" t="s">
        <v>639</v>
      </c>
      <c r="IZ22" t="s">
        <v>766</v>
      </c>
      <c r="JA22" t="s">
        <v>767</v>
      </c>
      <c r="JB22" t="s">
        <v>749</v>
      </c>
      <c r="JC22" t="s">
        <v>617</v>
      </c>
      <c r="JD22" t="s">
        <v>750</v>
      </c>
      <c r="JE22" t="s">
        <v>644</v>
      </c>
      <c r="JF22" t="s">
        <v>751</v>
      </c>
      <c r="JG22" t="s">
        <v>670</v>
      </c>
      <c r="JH22" t="s">
        <v>752</v>
      </c>
      <c r="JI22" t="s">
        <v>753</v>
      </c>
      <c r="JJ22" t="s">
        <v>754</v>
      </c>
      <c r="JK22" t="s">
        <v>755</v>
      </c>
      <c r="JL22" t="s">
        <v>756</v>
      </c>
      <c r="JM22" t="s">
        <v>757</v>
      </c>
      <c r="JN22" t="s">
        <v>758</v>
      </c>
      <c r="JO22" t="s">
        <v>653</v>
      </c>
      <c r="JP22" t="s">
        <v>759</v>
      </c>
      <c r="JQ22" t="s">
        <v>760</v>
      </c>
      <c r="JR22" t="s">
        <v>761</v>
      </c>
      <c r="JS22" t="s">
        <v>762</v>
      </c>
      <c r="JT22" t="s">
        <v>763</v>
      </c>
      <c r="JU22" t="s">
        <v>745</v>
      </c>
      <c r="JV22" t="s">
        <v>764</v>
      </c>
      <c r="JW22" t="s">
        <v>713</v>
      </c>
      <c r="JX22" t="s">
        <v>765</v>
      </c>
      <c r="JY22" t="s">
        <v>639</v>
      </c>
      <c r="JZ22" t="s">
        <v>768</v>
      </c>
      <c r="KA22" t="s">
        <v>767</v>
      </c>
      <c r="KB22" t="s">
        <v>703</v>
      </c>
      <c r="KC22" t="s">
        <v>617</v>
      </c>
      <c r="KD22" t="s">
        <v>704</v>
      </c>
      <c r="KE22" t="s">
        <v>644</v>
      </c>
      <c r="KF22" t="s">
        <v>705</v>
      </c>
      <c r="KG22" t="s">
        <v>670</v>
      </c>
      <c r="KH22" t="s">
        <v>690</v>
      </c>
      <c r="KI22" t="s">
        <v>753</v>
      </c>
      <c r="KJ22" t="s">
        <v>769</v>
      </c>
      <c r="KK22" t="s">
        <v>755</v>
      </c>
      <c r="KL22" t="s">
        <v>770</v>
      </c>
      <c r="KM22" t="s">
        <v>757</v>
      </c>
      <c r="KN22" t="s">
        <v>628</v>
      </c>
      <c r="KO22" t="s">
        <v>629</v>
      </c>
      <c r="KP22" t="s">
        <v>721</v>
      </c>
      <c r="KQ22" t="s">
        <v>771</v>
      </c>
      <c r="KR22" t="s">
        <v>761</v>
      </c>
      <c r="KS22" t="s">
        <v>772</v>
      </c>
      <c r="KT22" t="s">
        <v>710</v>
      </c>
      <c r="KU22" t="s">
        <v>745</v>
      </c>
      <c r="KV22" t="s">
        <v>636</v>
      </c>
      <c r="KW22" t="s">
        <v>660</v>
      </c>
      <c r="KX22" t="s">
        <v>765</v>
      </c>
      <c r="KY22" t="s">
        <v>726</v>
      </c>
      <c r="KZ22" t="s">
        <v>747</v>
      </c>
      <c r="LA22" t="s">
        <v>641</v>
      </c>
      <c r="LB22" t="s">
        <v>665</v>
      </c>
      <c r="LC22" t="s">
        <v>773</v>
      </c>
      <c r="LD22" t="s">
        <v>740</v>
      </c>
      <c r="LE22" t="s">
        <v>644</v>
      </c>
      <c r="LF22" t="s">
        <v>669</v>
      </c>
      <c r="LG22" t="s">
        <v>689</v>
      </c>
      <c r="LH22" t="s">
        <v>752</v>
      </c>
      <c r="LI22" t="s">
        <v>648</v>
      </c>
      <c r="LJ22" t="s">
        <v>769</v>
      </c>
      <c r="LK22" t="s">
        <v>673</v>
      </c>
      <c r="LL22" t="s">
        <v>674</v>
      </c>
      <c r="LM22" t="s">
        <v>774</v>
      </c>
      <c r="LN22" t="s">
        <v>720</v>
      </c>
      <c r="LO22" t="s">
        <v>653</v>
      </c>
      <c r="LP22" t="s">
        <v>694</v>
      </c>
      <c r="LQ22" t="s">
        <v>775</v>
      </c>
      <c r="LR22" t="s">
        <v>761</v>
      </c>
      <c r="LS22" t="s">
        <v>680</v>
      </c>
      <c r="LT22" t="s">
        <v>776</v>
      </c>
      <c r="LU22" t="s">
        <v>681</v>
      </c>
      <c r="LV22" t="s">
        <v>636</v>
      </c>
      <c r="LW22" t="s">
        <v>777</v>
      </c>
      <c r="LX22" t="s">
        <v>714</v>
      </c>
      <c r="LY22" t="s">
        <v>639</v>
      </c>
      <c r="LZ22" t="s">
        <v>778</v>
      </c>
      <c r="MA22" t="s">
        <v>641</v>
      </c>
      <c r="MB22" t="s">
        <v>749</v>
      </c>
      <c r="MC22" t="s">
        <v>728</v>
      </c>
      <c r="MD22" t="s">
        <v>704</v>
      </c>
      <c r="ME22" t="s">
        <v>668</v>
      </c>
      <c r="MF22" t="s">
        <v>669</v>
      </c>
      <c r="MG22" t="s">
        <v>646</v>
      </c>
      <c r="MH22" t="s">
        <v>733</v>
      </c>
      <c r="MI22" t="s">
        <v>753</v>
      </c>
      <c r="MJ22" t="s">
        <v>707</v>
      </c>
      <c r="MK22" t="s">
        <v>673</v>
      </c>
      <c r="ML22" t="s">
        <v>756</v>
      </c>
      <c r="MM22" t="s">
        <v>719</v>
      </c>
      <c r="MN22" t="s">
        <v>628</v>
      </c>
      <c r="MO22" t="s">
        <v>677</v>
      </c>
      <c r="MP22" t="s">
        <v>694</v>
      </c>
      <c r="MQ22" t="s">
        <v>771</v>
      </c>
      <c r="MR22" t="s">
        <v>656</v>
      </c>
      <c r="MS22" t="s">
        <v>762</v>
      </c>
      <c r="MT22" t="s">
        <v>658</v>
      </c>
      <c r="MU22" t="s">
        <v>681</v>
      </c>
      <c r="MV22" t="s">
        <v>764</v>
      </c>
      <c r="MW22" t="s">
        <v>725</v>
      </c>
      <c r="MX22" t="s">
        <v>661</v>
      </c>
      <c r="MY22" t="s">
        <v>779</v>
      </c>
      <c r="MZ22" t="s">
        <v>778</v>
      </c>
      <c r="NA22" t="s">
        <v>748</v>
      </c>
      <c r="NB22" t="s">
        <v>686</v>
      </c>
      <c r="NC22" t="s">
        <v>617</v>
      </c>
      <c r="ND22" t="s">
        <v>687</v>
      </c>
      <c r="NE22" t="s">
        <v>668</v>
      </c>
      <c r="NF22" t="s">
        <v>751</v>
      </c>
      <c r="NG22" t="s">
        <v>716</v>
      </c>
      <c r="NH22" t="s">
        <v>690</v>
      </c>
      <c r="NI22" t="s">
        <v>706</v>
      </c>
      <c r="NJ22" t="s">
        <v>707</v>
      </c>
      <c r="NK22" t="s">
        <v>780</v>
      </c>
      <c r="NL22" t="s">
        <v>735</v>
      </c>
      <c r="NM22" t="s">
        <v>757</v>
      </c>
      <c r="NN22" t="s">
        <v>676</v>
      </c>
      <c r="NO22" t="s">
        <v>677</v>
      </c>
      <c r="NP22" t="s">
        <v>781</v>
      </c>
      <c r="NQ22" t="s">
        <v>678</v>
      </c>
      <c r="NR22" t="s">
        <v>782</v>
      </c>
      <c r="NS22" t="s">
        <v>762</v>
      </c>
      <c r="NT22" t="s">
        <v>776</v>
      </c>
      <c r="NU22" t="s">
        <v>745</v>
      </c>
      <c r="NV22" t="s">
        <v>783</v>
      </c>
      <c r="NW22" t="s">
        <v>637</v>
      </c>
      <c r="NX22" t="s">
        <v>784</v>
      </c>
      <c r="NY22" t="s">
        <v>662</v>
      </c>
      <c r="NZ22" t="s">
        <v>768</v>
      </c>
      <c r="OA22" t="s">
        <v>727</v>
      </c>
      <c r="OB22" t="s">
        <v>785</v>
      </c>
      <c r="OC22" t="s">
        <v>744</v>
      </c>
      <c r="OD22" t="s">
        <v>618</v>
      </c>
      <c r="OE22" t="s">
        <v>741</v>
      </c>
      <c r="OF22" t="s">
        <v>786</v>
      </c>
      <c r="OG22" t="s">
        <v>732</v>
      </c>
      <c r="OH22" t="s">
        <v>787</v>
      </c>
      <c r="OI22" t="s">
        <v>691</v>
      </c>
      <c r="OJ22" t="s">
        <v>769</v>
      </c>
      <c r="OK22" t="s">
        <v>755</v>
      </c>
      <c r="OL22" t="s">
        <v>626</v>
      </c>
      <c r="OM22" t="s">
        <v>736</v>
      </c>
      <c r="ON22" t="s">
        <v>628</v>
      </c>
      <c r="OO22" t="s">
        <v>653</v>
      </c>
      <c r="OP22" t="s">
        <v>781</v>
      </c>
      <c r="OQ22" t="s">
        <v>678</v>
      </c>
      <c r="OR22" t="s">
        <v>788</v>
      </c>
      <c r="OS22" t="s">
        <v>762</v>
      </c>
      <c r="OT22" t="s">
        <v>658</v>
      </c>
      <c r="OU22" t="s">
        <v>745</v>
      </c>
      <c r="OV22" t="s">
        <v>783</v>
      </c>
      <c r="OW22" t="s">
        <v>746</v>
      </c>
      <c r="OX22" t="s">
        <v>784</v>
      </c>
      <c r="OY22" t="s">
        <v>639</v>
      </c>
      <c r="OZ22" t="s">
        <v>747</v>
      </c>
      <c r="PA22" t="s">
        <v>789</v>
      </c>
      <c r="PB22" t="s">
        <v>790</v>
      </c>
      <c r="PC22" t="s">
        <v>791</v>
      </c>
      <c r="PD22" t="s">
        <v>792</v>
      </c>
      <c r="PE22" t="s">
        <v>793</v>
      </c>
      <c r="PF22" t="s">
        <v>794</v>
      </c>
      <c r="PG22" t="s">
        <v>689</v>
      </c>
      <c r="PH22" t="s">
        <v>690</v>
      </c>
      <c r="PI22" t="s">
        <v>623</v>
      </c>
      <c r="PJ22" t="s">
        <v>734</v>
      </c>
      <c r="PK22" t="s">
        <v>625</v>
      </c>
      <c r="PL22" t="s">
        <v>795</v>
      </c>
      <c r="PM22" t="s">
        <v>692</v>
      </c>
      <c r="PN22" t="s">
        <v>628</v>
      </c>
      <c r="PO22" t="s">
        <v>796</v>
      </c>
      <c r="PP22" t="s">
        <v>654</v>
      </c>
      <c r="PQ22" t="s">
        <v>722</v>
      </c>
      <c r="PR22" t="s">
        <v>797</v>
      </c>
      <c r="PS22" t="s">
        <v>657</v>
      </c>
      <c r="PT22" t="s">
        <v>776</v>
      </c>
      <c r="PU22" t="s">
        <v>798</v>
      </c>
      <c r="PV22" t="s">
        <v>712</v>
      </c>
      <c r="PW22" t="s">
        <v>725</v>
      </c>
      <c r="PX22" t="s">
        <v>799</v>
      </c>
      <c r="PY22" t="s">
        <v>779</v>
      </c>
      <c r="PZ22" t="s">
        <v>747</v>
      </c>
      <c r="QA22" t="s">
        <v>800</v>
      </c>
      <c r="QB22" t="s">
        <v>739</v>
      </c>
      <c r="QC22" t="s">
        <v>728</v>
      </c>
      <c r="QD22" t="s">
        <v>801</v>
      </c>
      <c r="QE22" t="s">
        <v>668</v>
      </c>
      <c r="QF22" t="s">
        <v>705</v>
      </c>
      <c r="QG22" t="s">
        <v>802</v>
      </c>
      <c r="QH22" t="s">
        <v>671</v>
      </c>
      <c r="QI22" t="s">
        <v>648</v>
      </c>
      <c r="QJ22" t="s">
        <v>803</v>
      </c>
      <c r="QK22" t="s">
        <v>673</v>
      </c>
      <c r="QL22" t="s">
        <v>770</v>
      </c>
      <c r="QM22" t="s">
        <v>804</v>
      </c>
      <c r="QN22" t="s">
        <v>743</v>
      </c>
      <c r="QO22" t="s">
        <v>737</v>
      </c>
      <c r="QP22" t="s">
        <v>805</v>
      </c>
      <c r="QQ22" t="s">
        <v>775</v>
      </c>
      <c r="QR22" t="s">
        <v>788</v>
      </c>
      <c r="QS22" t="s">
        <v>806</v>
      </c>
      <c r="QT22" t="s">
        <v>634</v>
      </c>
      <c r="QU22" t="s">
        <v>738</v>
      </c>
      <c r="QV22" t="s">
        <v>807</v>
      </c>
      <c r="QW22" t="s">
        <v>660</v>
      </c>
      <c r="QX22" t="s">
        <v>661</v>
      </c>
      <c r="QY22" t="s">
        <v>808</v>
      </c>
      <c r="QZ22" t="s">
        <v>684</v>
      </c>
      <c r="RA22" t="s">
        <v>664</v>
      </c>
      <c r="RB22" t="s">
        <v>790</v>
      </c>
      <c r="RC22" t="s">
        <v>666</v>
      </c>
      <c r="RD22" t="s">
        <v>704</v>
      </c>
      <c r="RE22" t="s">
        <v>793</v>
      </c>
      <c r="RF22" t="s">
        <v>645</v>
      </c>
      <c r="RG22" t="s">
        <v>716</v>
      </c>
      <c r="RH22" t="s">
        <v>647</v>
      </c>
      <c r="RI22" t="s">
        <v>706</v>
      </c>
      <c r="RJ22" t="s">
        <v>769</v>
      </c>
      <c r="RK22" t="s">
        <v>809</v>
      </c>
      <c r="RL22" t="s">
        <v>718</v>
      </c>
      <c r="RM22" t="s">
        <v>719</v>
      </c>
      <c r="RN22" t="s">
        <v>810</v>
      </c>
      <c r="RO22" t="s">
        <v>811</v>
      </c>
      <c r="RP22" t="s">
        <v>812</v>
      </c>
      <c r="RQ22" t="s">
        <v>812</v>
      </c>
      <c r="RR22" t="s">
        <v>813</v>
      </c>
      <c r="RS22" t="s">
        <v>812</v>
      </c>
      <c r="RT22" t="s">
        <v>813</v>
      </c>
      <c r="RU22" t="s">
        <v>812</v>
      </c>
      <c r="RV22" t="s">
        <v>812</v>
      </c>
      <c r="RW22" t="s">
        <v>813</v>
      </c>
      <c r="RX22" t="s">
        <v>812</v>
      </c>
      <c r="RY22" t="s">
        <v>812</v>
      </c>
      <c r="RZ22" t="s">
        <v>812</v>
      </c>
      <c r="SA22" t="s">
        <v>812</v>
      </c>
      <c r="SB22" t="s">
        <v>812</v>
      </c>
      <c r="SC22" t="s">
        <v>812</v>
      </c>
      <c r="SD22" t="s">
        <v>812</v>
      </c>
      <c r="SE22" t="s">
        <v>813</v>
      </c>
      <c r="SF22" t="s">
        <v>813</v>
      </c>
      <c r="SG22" t="s">
        <v>813</v>
      </c>
      <c r="SH22" t="s">
        <v>813</v>
      </c>
      <c r="SI22" t="s">
        <v>813</v>
      </c>
      <c r="SJ22" t="s">
        <v>813</v>
      </c>
      <c r="SK22" t="s">
        <v>813</v>
      </c>
      <c r="SL22" t="s">
        <v>813</v>
      </c>
      <c r="SM22" t="s">
        <v>813</v>
      </c>
      <c r="SN22" t="s">
        <v>813</v>
      </c>
      <c r="SO22" t="s">
        <v>813</v>
      </c>
      <c r="SP22" t="s">
        <v>813</v>
      </c>
      <c r="SQ22" t="s">
        <v>813</v>
      </c>
      <c r="SR22" t="s">
        <v>813</v>
      </c>
      <c r="SS22" t="s">
        <v>813</v>
      </c>
      <c r="ST22" t="s">
        <v>813</v>
      </c>
      <c r="SU22" t="s">
        <v>813</v>
      </c>
      <c r="SV22" t="s">
        <v>813</v>
      </c>
      <c r="SW22" t="s">
        <v>813</v>
      </c>
      <c r="SX22" t="s">
        <v>813</v>
      </c>
      <c r="SY22" t="s">
        <v>813</v>
      </c>
      <c r="SZ22" t="s">
        <v>813</v>
      </c>
      <c r="TA22" t="s">
        <v>813</v>
      </c>
      <c r="TB22" t="s">
        <v>813</v>
      </c>
      <c r="TC22" t="s">
        <v>813</v>
      </c>
      <c r="TD22" t="s">
        <v>813</v>
      </c>
      <c r="TE22" t="s">
        <v>813</v>
      </c>
      <c r="TF22" t="s">
        <v>813</v>
      </c>
      <c r="TG22" t="s">
        <v>813</v>
      </c>
      <c r="TH22" t="s">
        <v>813</v>
      </c>
      <c r="TI22" t="s">
        <v>813</v>
      </c>
      <c r="TJ22" t="s">
        <v>813</v>
      </c>
      <c r="TK22" t="s">
        <v>813</v>
      </c>
      <c r="TL22" t="s">
        <v>813</v>
      </c>
      <c r="TM22" t="s">
        <v>813</v>
      </c>
      <c r="TN22" t="s">
        <v>813</v>
      </c>
      <c r="TO22" t="s">
        <v>813</v>
      </c>
      <c r="TP22" t="s">
        <v>813</v>
      </c>
      <c r="TQ22" t="s">
        <v>813</v>
      </c>
      <c r="TR22" t="s">
        <v>813</v>
      </c>
      <c r="TS22" t="s">
        <v>813</v>
      </c>
      <c r="TT22" t="s">
        <v>813</v>
      </c>
      <c r="TU22" t="s">
        <v>813</v>
      </c>
      <c r="TV22" t="s">
        <v>813</v>
      </c>
      <c r="TW22" t="s">
        <v>813</v>
      </c>
      <c r="TX22" t="s">
        <v>813</v>
      </c>
      <c r="TY22" t="s">
        <v>813</v>
      </c>
      <c r="TZ22" t="s">
        <v>813</v>
      </c>
      <c r="UA22" t="s">
        <v>813</v>
      </c>
      <c r="UB22" t="s">
        <v>813</v>
      </c>
      <c r="UC22" t="s">
        <v>813</v>
      </c>
      <c r="UD22" t="s">
        <v>813</v>
      </c>
      <c r="UE22" t="s">
        <v>813</v>
      </c>
      <c r="UF22" t="s">
        <v>813</v>
      </c>
      <c r="UG22" t="s">
        <v>813</v>
      </c>
      <c r="UH22" t="s">
        <v>813</v>
      </c>
      <c r="UI22" t="s">
        <v>813</v>
      </c>
      <c r="UJ22" t="s">
        <v>813</v>
      </c>
      <c r="UK22" t="s">
        <v>813</v>
      </c>
      <c r="UL22" t="s">
        <v>813</v>
      </c>
      <c r="UM22" t="s">
        <v>813</v>
      </c>
      <c r="UN22" t="s">
        <v>813</v>
      </c>
      <c r="UO22" t="s">
        <v>813</v>
      </c>
      <c r="UP22" t="s">
        <v>813</v>
      </c>
      <c r="UQ22" t="s">
        <v>813</v>
      </c>
      <c r="UR22" t="s">
        <v>813</v>
      </c>
      <c r="US22" t="s">
        <v>813</v>
      </c>
      <c r="UT22" t="s">
        <v>813</v>
      </c>
      <c r="UU22" t="s">
        <v>813</v>
      </c>
      <c r="UV22" t="s">
        <v>813</v>
      </c>
      <c r="UW22" t="s">
        <v>813</v>
      </c>
      <c r="UX22" t="s">
        <v>813</v>
      </c>
      <c r="UY22" t="s">
        <v>813</v>
      </c>
      <c r="UZ22" t="s">
        <v>813</v>
      </c>
      <c r="VA22" t="s">
        <v>813</v>
      </c>
      <c r="VB22" t="s">
        <v>813</v>
      </c>
      <c r="VC22" t="s">
        <v>813</v>
      </c>
      <c r="VD22" t="s">
        <v>813</v>
      </c>
      <c r="VE22" t="s">
        <v>813</v>
      </c>
      <c r="VF22" t="s">
        <v>813</v>
      </c>
      <c r="VG22" t="s">
        <v>813</v>
      </c>
    </row>
    <row r="23" spans="1:579" x14ac:dyDescent="0.25">
      <c r="A23" s="32">
        <v>23</v>
      </c>
      <c r="B23" t="s">
        <v>686</v>
      </c>
      <c r="C23" t="s">
        <v>617</v>
      </c>
      <c r="D23" t="s">
        <v>618</v>
      </c>
      <c r="E23" t="s">
        <v>619</v>
      </c>
      <c r="F23" t="s">
        <v>620</v>
      </c>
      <c r="G23" t="s">
        <v>621</v>
      </c>
      <c r="H23" t="s">
        <v>622</v>
      </c>
      <c r="I23" t="s">
        <v>623</v>
      </c>
      <c r="J23" t="s">
        <v>624</v>
      </c>
      <c r="K23" t="s">
        <v>625</v>
      </c>
      <c r="L23" t="s">
        <v>626</v>
      </c>
      <c r="M23" t="s">
        <v>627</v>
      </c>
      <c r="N23" t="s">
        <v>628</v>
      </c>
      <c r="O23" t="s">
        <v>629</v>
      </c>
      <c r="P23" t="s">
        <v>630</v>
      </c>
      <c r="Q23" t="s">
        <v>631</v>
      </c>
      <c r="R23" t="s">
        <v>632</v>
      </c>
      <c r="S23" t="s">
        <v>633</v>
      </c>
      <c r="T23" t="s">
        <v>634</v>
      </c>
      <c r="U23" t="s">
        <v>635</v>
      </c>
      <c r="V23" t="s">
        <v>636</v>
      </c>
      <c r="W23" t="s">
        <v>637</v>
      </c>
      <c r="X23" t="s">
        <v>638</v>
      </c>
      <c r="Y23" t="s">
        <v>639</v>
      </c>
      <c r="Z23" t="s">
        <v>640</v>
      </c>
      <c r="AA23" t="s">
        <v>641</v>
      </c>
      <c r="AB23" t="s">
        <v>642</v>
      </c>
      <c r="AC23" t="s">
        <v>617</v>
      </c>
      <c r="AD23" t="s">
        <v>643</v>
      </c>
      <c r="AE23" t="s">
        <v>644</v>
      </c>
      <c r="AF23" t="s">
        <v>645</v>
      </c>
      <c r="AG23" t="s">
        <v>646</v>
      </c>
      <c r="AH23" t="s">
        <v>647</v>
      </c>
      <c r="AI23" t="s">
        <v>648</v>
      </c>
      <c r="AJ23" t="s">
        <v>649</v>
      </c>
      <c r="AK23" t="s">
        <v>625</v>
      </c>
      <c r="AL23" t="s">
        <v>650</v>
      </c>
      <c r="AM23" t="s">
        <v>651</v>
      </c>
      <c r="AN23" t="s">
        <v>652</v>
      </c>
      <c r="AO23" t="s">
        <v>653</v>
      </c>
      <c r="AP23" t="s">
        <v>654</v>
      </c>
      <c r="AQ23" t="s">
        <v>655</v>
      </c>
      <c r="AR23" t="s">
        <v>656</v>
      </c>
      <c r="AS23" t="s">
        <v>657</v>
      </c>
      <c r="AT23" t="s">
        <v>658</v>
      </c>
      <c r="AU23" t="s">
        <v>659</v>
      </c>
      <c r="AV23" t="s">
        <v>636</v>
      </c>
      <c r="AW23" t="s">
        <v>660</v>
      </c>
      <c r="AX23" t="s">
        <v>661</v>
      </c>
      <c r="AY23" t="s">
        <v>662</v>
      </c>
      <c r="AZ23" t="s">
        <v>663</v>
      </c>
      <c r="BA23" t="s">
        <v>664</v>
      </c>
      <c r="BB23" t="s">
        <v>665</v>
      </c>
      <c r="BC23" t="s">
        <v>666</v>
      </c>
      <c r="BD23" t="s">
        <v>667</v>
      </c>
      <c r="BE23" t="s">
        <v>668</v>
      </c>
      <c r="BF23" t="s">
        <v>669</v>
      </c>
      <c r="BG23" t="s">
        <v>670</v>
      </c>
      <c r="BH23" t="s">
        <v>671</v>
      </c>
      <c r="BI23" t="s">
        <v>672</v>
      </c>
      <c r="BJ23" t="s">
        <v>649</v>
      </c>
      <c r="BK23" t="s">
        <v>673</v>
      </c>
      <c r="BL23" t="s">
        <v>674</v>
      </c>
      <c r="BM23" t="s">
        <v>675</v>
      </c>
      <c r="BN23" t="s">
        <v>676</v>
      </c>
      <c r="BO23" t="s">
        <v>677</v>
      </c>
      <c r="BP23" t="s">
        <v>630</v>
      </c>
      <c r="BQ23" t="s">
        <v>678</v>
      </c>
      <c r="BR23" t="s">
        <v>679</v>
      </c>
      <c r="BS23" t="s">
        <v>680</v>
      </c>
      <c r="BT23" t="s">
        <v>658</v>
      </c>
      <c r="BU23" t="s">
        <v>681</v>
      </c>
      <c r="BV23" t="s">
        <v>682</v>
      </c>
      <c r="BW23" t="s">
        <v>660</v>
      </c>
      <c r="BX23" t="s">
        <v>683</v>
      </c>
      <c r="BY23" t="s">
        <v>639</v>
      </c>
      <c r="BZ23" t="s">
        <v>684</v>
      </c>
      <c r="CA23" t="s">
        <v>685</v>
      </c>
      <c r="CB23" t="s">
        <v>686</v>
      </c>
      <c r="CC23" t="s">
        <v>666</v>
      </c>
      <c r="CD23" t="s">
        <v>687</v>
      </c>
      <c r="CE23" t="s">
        <v>688</v>
      </c>
      <c r="CF23" t="s">
        <v>669</v>
      </c>
      <c r="CG23" t="s">
        <v>689</v>
      </c>
      <c r="CH23" t="s">
        <v>690</v>
      </c>
      <c r="CI23" t="s">
        <v>691</v>
      </c>
      <c r="CJ23" t="s">
        <v>624</v>
      </c>
      <c r="CK23" t="s">
        <v>625</v>
      </c>
      <c r="CL23" t="s">
        <v>674</v>
      </c>
      <c r="CM23" t="s">
        <v>692</v>
      </c>
      <c r="CN23" t="s">
        <v>693</v>
      </c>
      <c r="CO23" t="s">
        <v>677</v>
      </c>
      <c r="CP23" t="s">
        <v>694</v>
      </c>
      <c r="CQ23" t="s">
        <v>678</v>
      </c>
      <c r="CR23" t="s">
        <v>695</v>
      </c>
      <c r="CS23" t="s">
        <v>696</v>
      </c>
      <c r="CT23" t="s">
        <v>634</v>
      </c>
      <c r="CU23" t="s">
        <v>697</v>
      </c>
      <c r="CV23" t="s">
        <v>698</v>
      </c>
      <c r="CW23" t="s">
        <v>699</v>
      </c>
      <c r="CX23" t="s">
        <v>700</v>
      </c>
      <c r="CY23" t="s">
        <v>639</v>
      </c>
      <c r="CZ23" t="s">
        <v>701</v>
      </c>
      <c r="DA23" t="s">
        <v>702</v>
      </c>
      <c r="DB23" t="s">
        <v>703</v>
      </c>
      <c r="DC23" t="s">
        <v>617</v>
      </c>
      <c r="DD23" t="s">
        <v>704</v>
      </c>
      <c r="DE23" t="s">
        <v>644</v>
      </c>
      <c r="DF23" t="s">
        <v>705</v>
      </c>
      <c r="DG23" t="s">
        <v>670</v>
      </c>
      <c r="DH23" t="s">
        <v>690</v>
      </c>
      <c r="DI23" t="s">
        <v>706</v>
      </c>
      <c r="DJ23" t="s">
        <v>707</v>
      </c>
      <c r="DK23" t="s">
        <v>673</v>
      </c>
      <c r="DL23" t="s">
        <v>674</v>
      </c>
      <c r="DM23" t="s">
        <v>692</v>
      </c>
      <c r="DN23" t="s">
        <v>708</v>
      </c>
      <c r="DO23" t="s">
        <v>653</v>
      </c>
      <c r="DP23" t="s">
        <v>630</v>
      </c>
      <c r="DQ23" t="s">
        <v>709</v>
      </c>
      <c r="DR23" t="s">
        <v>656</v>
      </c>
      <c r="DS23" t="s">
        <v>680</v>
      </c>
      <c r="DT23" t="s">
        <v>710</v>
      </c>
      <c r="DU23" t="s">
        <v>711</v>
      </c>
      <c r="DV23" t="s">
        <v>712</v>
      </c>
      <c r="DW23" t="s">
        <v>713</v>
      </c>
      <c r="DX23" t="s">
        <v>714</v>
      </c>
      <c r="DY23" t="s">
        <v>715</v>
      </c>
      <c r="DZ23" t="s">
        <v>684</v>
      </c>
      <c r="EA23" t="s">
        <v>641</v>
      </c>
      <c r="EB23" t="s">
        <v>665</v>
      </c>
      <c r="EC23" t="s">
        <v>666</v>
      </c>
      <c r="ED23" t="s">
        <v>687</v>
      </c>
      <c r="EE23" t="s">
        <v>668</v>
      </c>
      <c r="EF23" t="s">
        <v>705</v>
      </c>
      <c r="EG23" t="s">
        <v>716</v>
      </c>
      <c r="EH23" t="s">
        <v>717</v>
      </c>
      <c r="EI23" t="s">
        <v>691</v>
      </c>
      <c r="EJ23" t="s">
        <v>649</v>
      </c>
      <c r="EK23" t="s">
        <v>625</v>
      </c>
      <c r="EL23" t="s">
        <v>718</v>
      </c>
      <c r="EM23" t="s">
        <v>719</v>
      </c>
      <c r="EN23" t="s">
        <v>720</v>
      </c>
      <c r="EO23" t="s">
        <v>629</v>
      </c>
      <c r="EP23" t="s">
        <v>721</v>
      </c>
      <c r="EQ23" t="s">
        <v>722</v>
      </c>
      <c r="ER23" t="s">
        <v>695</v>
      </c>
      <c r="ES23" t="s">
        <v>680</v>
      </c>
      <c r="ET23" t="s">
        <v>710</v>
      </c>
      <c r="EU23" t="s">
        <v>723</v>
      </c>
      <c r="EV23" t="s">
        <v>724</v>
      </c>
      <c r="EW23" t="s">
        <v>725</v>
      </c>
      <c r="EX23" t="s">
        <v>638</v>
      </c>
      <c r="EY23" t="s">
        <v>726</v>
      </c>
      <c r="EZ23" t="s">
        <v>701</v>
      </c>
      <c r="FA23" t="s">
        <v>727</v>
      </c>
      <c r="FB23" t="s">
        <v>686</v>
      </c>
      <c r="FC23" t="s">
        <v>728</v>
      </c>
      <c r="FD23" t="s">
        <v>729</v>
      </c>
      <c r="FE23" t="s">
        <v>730</v>
      </c>
      <c r="FF23" t="s">
        <v>731</v>
      </c>
      <c r="FG23" t="s">
        <v>732</v>
      </c>
      <c r="FH23" t="s">
        <v>733</v>
      </c>
      <c r="FI23" t="s">
        <v>648</v>
      </c>
      <c r="FJ23" t="s">
        <v>734</v>
      </c>
      <c r="FK23" t="s">
        <v>625</v>
      </c>
      <c r="FL23" t="s">
        <v>735</v>
      </c>
      <c r="FM23" t="s">
        <v>736</v>
      </c>
      <c r="FN23" t="s">
        <v>720</v>
      </c>
      <c r="FO23" t="s">
        <v>737</v>
      </c>
      <c r="FP23" t="s">
        <v>654</v>
      </c>
      <c r="FQ23" t="s">
        <v>722</v>
      </c>
      <c r="FR23" t="s">
        <v>656</v>
      </c>
      <c r="FS23" t="s">
        <v>696</v>
      </c>
      <c r="FT23" t="s">
        <v>710</v>
      </c>
      <c r="FU23" t="s">
        <v>738</v>
      </c>
      <c r="FV23" t="s">
        <v>712</v>
      </c>
      <c r="FW23" t="s">
        <v>725</v>
      </c>
      <c r="FX23" t="s">
        <v>714</v>
      </c>
      <c r="FY23" t="s">
        <v>662</v>
      </c>
      <c r="FZ23" t="s">
        <v>701</v>
      </c>
      <c r="GA23" t="s">
        <v>664</v>
      </c>
      <c r="GB23" t="s">
        <v>739</v>
      </c>
      <c r="GC23" t="s">
        <v>728</v>
      </c>
      <c r="GD23" t="s">
        <v>740</v>
      </c>
      <c r="GE23" t="s">
        <v>741</v>
      </c>
      <c r="GF23" t="s">
        <v>731</v>
      </c>
      <c r="GG23" t="s">
        <v>716</v>
      </c>
      <c r="GH23" t="s">
        <v>671</v>
      </c>
      <c r="GI23" t="s">
        <v>648</v>
      </c>
      <c r="GJ23" t="s">
        <v>649</v>
      </c>
      <c r="GK23" t="s">
        <v>742</v>
      </c>
      <c r="GL23" t="s">
        <v>735</v>
      </c>
      <c r="GM23" t="s">
        <v>719</v>
      </c>
      <c r="GN23" t="s">
        <v>743</v>
      </c>
      <c r="GO23" t="s">
        <v>737</v>
      </c>
      <c r="GP23" t="s">
        <v>721</v>
      </c>
      <c r="GQ23" t="s">
        <v>678</v>
      </c>
      <c r="GR23" t="s">
        <v>656</v>
      </c>
      <c r="GS23" t="s">
        <v>680</v>
      </c>
      <c r="GT23" t="s">
        <v>634</v>
      </c>
      <c r="GU23" t="s">
        <v>738</v>
      </c>
      <c r="GV23" t="s">
        <v>724</v>
      </c>
      <c r="GW23" t="s">
        <v>637</v>
      </c>
      <c r="GX23" t="s">
        <v>714</v>
      </c>
      <c r="GY23" t="s">
        <v>726</v>
      </c>
      <c r="GZ23" t="s">
        <v>684</v>
      </c>
      <c r="HA23" t="s">
        <v>664</v>
      </c>
      <c r="HB23" t="s">
        <v>686</v>
      </c>
      <c r="HC23" t="s">
        <v>744</v>
      </c>
      <c r="HD23" t="s">
        <v>740</v>
      </c>
      <c r="HE23" t="s">
        <v>730</v>
      </c>
      <c r="HF23" t="s">
        <v>645</v>
      </c>
      <c r="HG23" t="s">
        <v>716</v>
      </c>
      <c r="HH23" t="s">
        <v>733</v>
      </c>
      <c r="HI23" t="s">
        <v>691</v>
      </c>
      <c r="HJ23" t="s">
        <v>649</v>
      </c>
      <c r="HK23" t="s">
        <v>625</v>
      </c>
      <c r="HL23" t="s">
        <v>718</v>
      </c>
      <c r="HM23" t="s">
        <v>719</v>
      </c>
      <c r="HN23" t="s">
        <v>720</v>
      </c>
      <c r="HO23" t="s">
        <v>629</v>
      </c>
      <c r="HP23" t="s">
        <v>721</v>
      </c>
      <c r="HQ23" t="s">
        <v>722</v>
      </c>
      <c r="HR23" t="s">
        <v>695</v>
      </c>
      <c r="HS23" t="s">
        <v>680</v>
      </c>
      <c r="HT23" t="s">
        <v>710</v>
      </c>
      <c r="HU23" t="s">
        <v>745</v>
      </c>
      <c r="HV23" t="s">
        <v>712</v>
      </c>
      <c r="HW23" t="s">
        <v>746</v>
      </c>
      <c r="HX23" t="s">
        <v>661</v>
      </c>
      <c r="HY23" t="s">
        <v>639</v>
      </c>
      <c r="HZ23" t="s">
        <v>747</v>
      </c>
      <c r="IA23" t="s">
        <v>748</v>
      </c>
      <c r="IB23" t="s">
        <v>749</v>
      </c>
      <c r="IC23" t="s">
        <v>617</v>
      </c>
      <c r="ID23" t="s">
        <v>750</v>
      </c>
      <c r="IE23" t="s">
        <v>644</v>
      </c>
      <c r="IF23" t="s">
        <v>751</v>
      </c>
      <c r="IG23" t="s">
        <v>670</v>
      </c>
      <c r="IH23" t="s">
        <v>752</v>
      </c>
      <c r="II23" t="s">
        <v>753</v>
      </c>
      <c r="IJ23" t="s">
        <v>754</v>
      </c>
      <c r="IK23" t="s">
        <v>755</v>
      </c>
      <c r="IL23" t="s">
        <v>756</v>
      </c>
      <c r="IM23" t="s">
        <v>757</v>
      </c>
      <c r="IN23" t="s">
        <v>758</v>
      </c>
      <c r="IO23" t="s">
        <v>653</v>
      </c>
      <c r="IP23" t="s">
        <v>759</v>
      </c>
      <c r="IQ23" t="s">
        <v>760</v>
      </c>
      <c r="IR23" t="s">
        <v>761</v>
      </c>
      <c r="IS23" t="s">
        <v>762</v>
      </c>
      <c r="IT23" t="s">
        <v>763</v>
      </c>
      <c r="IU23" t="s">
        <v>745</v>
      </c>
      <c r="IV23" t="s">
        <v>764</v>
      </c>
      <c r="IW23" t="s">
        <v>713</v>
      </c>
      <c r="IX23" t="s">
        <v>765</v>
      </c>
      <c r="IY23" t="s">
        <v>639</v>
      </c>
      <c r="IZ23" t="s">
        <v>766</v>
      </c>
      <c r="JA23" t="s">
        <v>767</v>
      </c>
      <c r="JB23" t="s">
        <v>749</v>
      </c>
      <c r="JC23" t="s">
        <v>617</v>
      </c>
      <c r="JD23" t="s">
        <v>750</v>
      </c>
      <c r="JE23" t="s">
        <v>644</v>
      </c>
      <c r="JF23" t="s">
        <v>751</v>
      </c>
      <c r="JG23" t="s">
        <v>670</v>
      </c>
      <c r="JH23" t="s">
        <v>752</v>
      </c>
      <c r="JI23" t="s">
        <v>753</v>
      </c>
      <c r="JJ23" t="s">
        <v>754</v>
      </c>
      <c r="JK23" t="s">
        <v>755</v>
      </c>
      <c r="JL23" t="s">
        <v>756</v>
      </c>
      <c r="JM23" t="s">
        <v>757</v>
      </c>
      <c r="JN23" t="s">
        <v>758</v>
      </c>
      <c r="JO23" t="s">
        <v>653</v>
      </c>
      <c r="JP23" t="s">
        <v>759</v>
      </c>
      <c r="JQ23" t="s">
        <v>760</v>
      </c>
      <c r="JR23" t="s">
        <v>761</v>
      </c>
      <c r="JS23" t="s">
        <v>762</v>
      </c>
      <c r="JT23" t="s">
        <v>763</v>
      </c>
      <c r="JU23" t="s">
        <v>745</v>
      </c>
      <c r="JV23" t="s">
        <v>764</v>
      </c>
      <c r="JW23" t="s">
        <v>713</v>
      </c>
      <c r="JX23" t="s">
        <v>765</v>
      </c>
      <c r="JY23" t="s">
        <v>639</v>
      </c>
      <c r="JZ23" t="s">
        <v>768</v>
      </c>
      <c r="KA23" t="s">
        <v>767</v>
      </c>
      <c r="KB23" t="s">
        <v>703</v>
      </c>
      <c r="KC23" t="s">
        <v>617</v>
      </c>
      <c r="KD23" t="s">
        <v>704</v>
      </c>
      <c r="KE23" t="s">
        <v>644</v>
      </c>
      <c r="KF23" t="s">
        <v>705</v>
      </c>
      <c r="KG23" t="s">
        <v>670</v>
      </c>
      <c r="KH23" t="s">
        <v>690</v>
      </c>
      <c r="KI23" t="s">
        <v>753</v>
      </c>
      <c r="KJ23" t="s">
        <v>769</v>
      </c>
      <c r="KK23" t="s">
        <v>755</v>
      </c>
      <c r="KL23" t="s">
        <v>770</v>
      </c>
      <c r="KM23" t="s">
        <v>757</v>
      </c>
      <c r="KN23" t="s">
        <v>628</v>
      </c>
      <c r="KO23" t="s">
        <v>629</v>
      </c>
      <c r="KP23" t="s">
        <v>721</v>
      </c>
      <c r="KQ23" t="s">
        <v>771</v>
      </c>
      <c r="KR23" t="s">
        <v>761</v>
      </c>
      <c r="KS23" t="s">
        <v>772</v>
      </c>
      <c r="KT23" t="s">
        <v>710</v>
      </c>
      <c r="KU23" t="s">
        <v>745</v>
      </c>
      <c r="KV23" t="s">
        <v>636</v>
      </c>
      <c r="KW23" t="s">
        <v>660</v>
      </c>
      <c r="KX23" t="s">
        <v>765</v>
      </c>
      <c r="KY23" t="s">
        <v>726</v>
      </c>
      <c r="KZ23" t="s">
        <v>747</v>
      </c>
      <c r="LA23" t="s">
        <v>641</v>
      </c>
      <c r="LB23" t="s">
        <v>665</v>
      </c>
      <c r="LC23" t="s">
        <v>773</v>
      </c>
      <c r="LD23" t="s">
        <v>740</v>
      </c>
      <c r="LE23" t="s">
        <v>644</v>
      </c>
      <c r="LF23" t="s">
        <v>669</v>
      </c>
      <c r="LG23" t="s">
        <v>689</v>
      </c>
      <c r="LH23" t="s">
        <v>752</v>
      </c>
      <c r="LI23" t="s">
        <v>648</v>
      </c>
      <c r="LJ23" t="s">
        <v>769</v>
      </c>
      <c r="LK23" t="s">
        <v>673</v>
      </c>
      <c r="LL23" t="s">
        <v>674</v>
      </c>
      <c r="LM23" t="s">
        <v>774</v>
      </c>
      <c r="LN23" t="s">
        <v>720</v>
      </c>
      <c r="LO23" t="s">
        <v>653</v>
      </c>
      <c r="LP23" t="s">
        <v>694</v>
      </c>
      <c r="LQ23" t="s">
        <v>775</v>
      </c>
      <c r="LR23" t="s">
        <v>761</v>
      </c>
      <c r="LS23" t="s">
        <v>680</v>
      </c>
      <c r="LT23" t="s">
        <v>776</v>
      </c>
      <c r="LU23" t="s">
        <v>681</v>
      </c>
      <c r="LV23" t="s">
        <v>636</v>
      </c>
      <c r="LW23" t="s">
        <v>777</v>
      </c>
      <c r="LX23" t="s">
        <v>714</v>
      </c>
      <c r="LY23" t="s">
        <v>639</v>
      </c>
      <c r="LZ23" t="s">
        <v>778</v>
      </c>
      <c r="MA23" t="s">
        <v>641</v>
      </c>
      <c r="MB23" t="s">
        <v>749</v>
      </c>
      <c r="MC23" t="s">
        <v>728</v>
      </c>
      <c r="MD23" t="s">
        <v>704</v>
      </c>
      <c r="ME23" t="s">
        <v>668</v>
      </c>
      <c r="MF23" t="s">
        <v>669</v>
      </c>
      <c r="MG23" t="s">
        <v>646</v>
      </c>
      <c r="MH23" t="s">
        <v>733</v>
      </c>
      <c r="MI23" t="s">
        <v>753</v>
      </c>
      <c r="MJ23" t="s">
        <v>707</v>
      </c>
      <c r="MK23" t="s">
        <v>673</v>
      </c>
      <c r="ML23" t="s">
        <v>756</v>
      </c>
      <c r="MM23" t="s">
        <v>719</v>
      </c>
      <c r="MN23" t="s">
        <v>628</v>
      </c>
      <c r="MO23" t="s">
        <v>677</v>
      </c>
      <c r="MP23" t="s">
        <v>694</v>
      </c>
      <c r="MQ23" t="s">
        <v>771</v>
      </c>
      <c r="MR23" t="s">
        <v>656</v>
      </c>
      <c r="MS23" t="s">
        <v>762</v>
      </c>
      <c r="MT23" t="s">
        <v>658</v>
      </c>
      <c r="MU23" t="s">
        <v>681</v>
      </c>
      <c r="MV23" t="s">
        <v>764</v>
      </c>
      <c r="MW23" t="s">
        <v>725</v>
      </c>
      <c r="MX23" t="s">
        <v>661</v>
      </c>
      <c r="MY23" t="s">
        <v>779</v>
      </c>
      <c r="MZ23" t="s">
        <v>778</v>
      </c>
      <c r="NA23" t="s">
        <v>748</v>
      </c>
      <c r="NB23" t="s">
        <v>686</v>
      </c>
      <c r="NC23" t="s">
        <v>617</v>
      </c>
      <c r="ND23" t="s">
        <v>687</v>
      </c>
      <c r="NE23" t="s">
        <v>668</v>
      </c>
      <c r="NF23" t="s">
        <v>751</v>
      </c>
      <c r="NG23" t="s">
        <v>716</v>
      </c>
      <c r="NH23" t="s">
        <v>690</v>
      </c>
      <c r="NI23" t="s">
        <v>706</v>
      </c>
      <c r="NJ23" t="s">
        <v>707</v>
      </c>
      <c r="NK23" t="s">
        <v>780</v>
      </c>
      <c r="NL23" t="s">
        <v>735</v>
      </c>
      <c r="NM23" t="s">
        <v>757</v>
      </c>
      <c r="NN23" t="s">
        <v>676</v>
      </c>
      <c r="NO23" t="s">
        <v>677</v>
      </c>
      <c r="NP23" t="s">
        <v>781</v>
      </c>
      <c r="NQ23" t="s">
        <v>678</v>
      </c>
      <c r="NR23" t="s">
        <v>782</v>
      </c>
      <c r="NS23" t="s">
        <v>762</v>
      </c>
      <c r="NT23" t="s">
        <v>776</v>
      </c>
      <c r="NU23" t="s">
        <v>745</v>
      </c>
      <c r="NV23" t="s">
        <v>783</v>
      </c>
      <c r="NW23" t="s">
        <v>637</v>
      </c>
      <c r="NX23" t="s">
        <v>784</v>
      </c>
      <c r="NY23" t="s">
        <v>662</v>
      </c>
      <c r="NZ23" t="s">
        <v>768</v>
      </c>
      <c r="OA23" t="s">
        <v>727</v>
      </c>
      <c r="OB23" t="s">
        <v>785</v>
      </c>
      <c r="OC23" t="s">
        <v>744</v>
      </c>
      <c r="OD23" t="s">
        <v>618</v>
      </c>
      <c r="OE23" t="s">
        <v>741</v>
      </c>
      <c r="OF23" t="s">
        <v>786</v>
      </c>
      <c r="OG23" t="s">
        <v>732</v>
      </c>
      <c r="OH23" t="s">
        <v>787</v>
      </c>
      <c r="OI23" t="s">
        <v>691</v>
      </c>
      <c r="OJ23" t="s">
        <v>769</v>
      </c>
      <c r="OK23" t="s">
        <v>755</v>
      </c>
      <c r="OL23" t="s">
        <v>626</v>
      </c>
      <c r="OM23" t="s">
        <v>736</v>
      </c>
      <c r="ON23" t="s">
        <v>628</v>
      </c>
      <c r="OO23" t="s">
        <v>653</v>
      </c>
      <c r="OP23" t="s">
        <v>781</v>
      </c>
      <c r="OQ23" t="s">
        <v>678</v>
      </c>
      <c r="OR23" t="s">
        <v>788</v>
      </c>
      <c r="OS23" t="s">
        <v>762</v>
      </c>
      <c r="OT23" t="s">
        <v>658</v>
      </c>
      <c r="OU23" t="s">
        <v>745</v>
      </c>
      <c r="OV23" t="s">
        <v>783</v>
      </c>
      <c r="OW23" t="s">
        <v>746</v>
      </c>
      <c r="OX23" t="s">
        <v>784</v>
      </c>
      <c r="OY23" t="s">
        <v>639</v>
      </c>
      <c r="OZ23" t="s">
        <v>747</v>
      </c>
      <c r="PA23" t="s">
        <v>789</v>
      </c>
      <c r="PB23" t="s">
        <v>790</v>
      </c>
      <c r="PC23" t="s">
        <v>791</v>
      </c>
      <c r="PD23" t="s">
        <v>792</v>
      </c>
      <c r="PE23" t="s">
        <v>793</v>
      </c>
      <c r="PF23" t="s">
        <v>794</v>
      </c>
      <c r="PG23" t="s">
        <v>689</v>
      </c>
      <c r="PH23" t="s">
        <v>690</v>
      </c>
      <c r="PI23" t="s">
        <v>623</v>
      </c>
      <c r="PJ23" t="s">
        <v>734</v>
      </c>
      <c r="PK23" t="s">
        <v>625</v>
      </c>
      <c r="PL23" t="s">
        <v>795</v>
      </c>
      <c r="PM23" t="s">
        <v>692</v>
      </c>
      <c r="PN23" t="s">
        <v>628</v>
      </c>
      <c r="PO23" t="s">
        <v>796</v>
      </c>
      <c r="PP23" t="s">
        <v>654</v>
      </c>
      <c r="PQ23" t="s">
        <v>722</v>
      </c>
      <c r="PR23" t="s">
        <v>797</v>
      </c>
      <c r="PS23" t="s">
        <v>657</v>
      </c>
      <c r="PT23" t="s">
        <v>776</v>
      </c>
      <c r="PU23" t="s">
        <v>798</v>
      </c>
      <c r="PV23" t="s">
        <v>712</v>
      </c>
      <c r="PW23" t="s">
        <v>725</v>
      </c>
      <c r="PX23" t="s">
        <v>799</v>
      </c>
      <c r="PY23" t="s">
        <v>779</v>
      </c>
      <c r="PZ23" t="s">
        <v>747</v>
      </c>
      <c r="QA23" t="s">
        <v>800</v>
      </c>
      <c r="QB23" t="s">
        <v>739</v>
      </c>
      <c r="QC23" t="s">
        <v>728</v>
      </c>
      <c r="QD23" t="s">
        <v>801</v>
      </c>
      <c r="QE23" t="s">
        <v>668</v>
      </c>
      <c r="QF23" t="s">
        <v>705</v>
      </c>
      <c r="QG23" t="s">
        <v>802</v>
      </c>
      <c r="QH23" t="s">
        <v>671</v>
      </c>
      <c r="QI23" t="s">
        <v>648</v>
      </c>
      <c r="QJ23" t="s">
        <v>803</v>
      </c>
      <c r="QK23" t="s">
        <v>673</v>
      </c>
      <c r="QL23" t="s">
        <v>770</v>
      </c>
      <c r="QM23" t="s">
        <v>804</v>
      </c>
      <c r="QN23" t="s">
        <v>743</v>
      </c>
      <c r="QO23" t="s">
        <v>737</v>
      </c>
      <c r="QP23" t="s">
        <v>805</v>
      </c>
      <c r="QQ23" t="s">
        <v>775</v>
      </c>
      <c r="QR23" t="s">
        <v>788</v>
      </c>
      <c r="QS23" t="s">
        <v>806</v>
      </c>
      <c r="QT23" t="s">
        <v>634</v>
      </c>
      <c r="QU23" t="s">
        <v>738</v>
      </c>
      <c r="QV23" t="s">
        <v>807</v>
      </c>
      <c r="QW23" t="s">
        <v>660</v>
      </c>
      <c r="QX23" t="s">
        <v>661</v>
      </c>
      <c r="QY23" t="s">
        <v>808</v>
      </c>
      <c r="QZ23" t="s">
        <v>684</v>
      </c>
      <c r="RA23" t="s">
        <v>664</v>
      </c>
      <c r="RB23" t="s">
        <v>790</v>
      </c>
      <c r="RC23" t="s">
        <v>666</v>
      </c>
      <c r="RD23" t="s">
        <v>704</v>
      </c>
      <c r="RE23" t="s">
        <v>793</v>
      </c>
      <c r="RF23" t="s">
        <v>645</v>
      </c>
      <c r="RG23" t="s">
        <v>716</v>
      </c>
      <c r="RH23" t="s">
        <v>647</v>
      </c>
      <c r="RI23" t="s">
        <v>706</v>
      </c>
      <c r="RJ23" t="s">
        <v>769</v>
      </c>
      <c r="RK23" t="s">
        <v>809</v>
      </c>
      <c r="RL23" t="s">
        <v>718</v>
      </c>
      <c r="RM23" t="s">
        <v>719</v>
      </c>
      <c r="RN23" t="s">
        <v>810</v>
      </c>
      <c r="RO23" t="s">
        <v>811</v>
      </c>
      <c r="RP23" t="s">
        <v>812</v>
      </c>
      <c r="RQ23" t="s">
        <v>812</v>
      </c>
      <c r="RR23" t="s">
        <v>813</v>
      </c>
      <c r="RS23" t="s">
        <v>812</v>
      </c>
      <c r="RT23" t="s">
        <v>813</v>
      </c>
      <c r="RU23" t="s">
        <v>812</v>
      </c>
      <c r="RV23" t="s">
        <v>812</v>
      </c>
      <c r="RW23" t="s">
        <v>813</v>
      </c>
      <c r="RX23" t="s">
        <v>812</v>
      </c>
      <c r="RY23" t="s">
        <v>812</v>
      </c>
      <c r="RZ23" t="s">
        <v>812</v>
      </c>
      <c r="SA23" t="s">
        <v>812</v>
      </c>
      <c r="SB23" t="s">
        <v>812</v>
      </c>
      <c r="SC23" t="s">
        <v>812</v>
      </c>
      <c r="SD23" t="s">
        <v>812</v>
      </c>
      <c r="SE23" t="s">
        <v>813</v>
      </c>
      <c r="SF23" t="s">
        <v>813</v>
      </c>
      <c r="SG23" t="s">
        <v>813</v>
      </c>
      <c r="SH23" t="s">
        <v>813</v>
      </c>
      <c r="SI23" t="s">
        <v>813</v>
      </c>
      <c r="SJ23" t="s">
        <v>813</v>
      </c>
      <c r="SK23" t="s">
        <v>813</v>
      </c>
      <c r="SL23" t="s">
        <v>813</v>
      </c>
      <c r="SM23" t="s">
        <v>813</v>
      </c>
      <c r="SN23" t="s">
        <v>813</v>
      </c>
      <c r="SO23" t="s">
        <v>813</v>
      </c>
      <c r="SP23" t="s">
        <v>813</v>
      </c>
      <c r="SQ23" t="s">
        <v>813</v>
      </c>
      <c r="SR23" t="s">
        <v>813</v>
      </c>
      <c r="SS23" t="s">
        <v>813</v>
      </c>
      <c r="ST23" t="s">
        <v>813</v>
      </c>
      <c r="SU23" t="s">
        <v>813</v>
      </c>
      <c r="SV23" t="s">
        <v>813</v>
      </c>
      <c r="SW23" t="s">
        <v>813</v>
      </c>
      <c r="SX23" t="s">
        <v>813</v>
      </c>
      <c r="SY23" t="s">
        <v>813</v>
      </c>
      <c r="SZ23" t="s">
        <v>813</v>
      </c>
      <c r="TA23" t="s">
        <v>813</v>
      </c>
      <c r="TB23" t="s">
        <v>813</v>
      </c>
      <c r="TC23" t="s">
        <v>813</v>
      </c>
      <c r="TD23" t="s">
        <v>813</v>
      </c>
      <c r="TE23" t="s">
        <v>813</v>
      </c>
      <c r="TF23" t="s">
        <v>813</v>
      </c>
      <c r="TG23" t="s">
        <v>813</v>
      </c>
      <c r="TH23" t="s">
        <v>813</v>
      </c>
      <c r="TI23" t="s">
        <v>813</v>
      </c>
      <c r="TJ23" t="s">
        <v>813</v>
      </c>
      <c r="TK23" t="s">
        <v>813</v>
      </c>
      <c r="TL23" t="s">
        <v>813</v>
      </c>
      <c r="TM23" t="s">
        <v>813</v>
      </c>
      <c r="TN23" t="s">
        <v>813</v>
      </c>
      <c r="TO23" t="s">
        <v>813</v>
      </c>
      <c r="TP23" t="s">
        <v>813</v>
      </c>
      <c r="TQ23" t="s">
        <v>813</v>
      </c>
      <c r="TR23" t="s">
        <v>813</v>
      </c>
      <c r="TS23" t="s">
        <v>813</v>
      </c>
      <c r="TT23" t="s">
        <v>813</v>
      </c>
      <c r="TU23" t="s">
        <v>813</v>
      </c>
      <c r="TV23" t="s">
        <v>813</v>
      </c>
      <c r="TW23" t="s">
        <v>813</v>
      </c>
      <c r="TX23" t="s">
        <v>813</v>
      </c>
      <c r="TY23" t="s">
        <v>813</v>
      </c>
      <c r="TZ23" t="s">
        <v>813</v>
      </c>
      <c r="UA23" t="s">
        <v>813</v>
      </c>
      <c r="UB23" t="s">
        <v>813</v>
      </c>
      <c r="UC23" t="s">
        <v>813</v>
      </c>
      <c r="UD23" t="s">
        <v>813</v>
      </c>
      <c r="UE23" t="s">
        <v>813</v>
      </c>
      <c r="UF23" t="s">
        <v>813</v>
      </c>
      <c r="UG23" t="s">
        <v>813</v>
      </c>
      <c r="UH23" t="s">
        <v>813</v>
      </c>
      <c r="UI23" t="s">
        <v>813</v>
      </c>
      <c r="UJ23" t="s">
        <v>813</v>
      </c>
      <c r="UK23" t="s">
        <v>813</v>
      </c>
      <c r="UL23" t="s">
        <v>813</v>
      </c>
      <c r="UM23" t="s">
        <v>813</v>
      </c>
      <c r="UN23" t="s">
        <v>813</v>
      </c>
      <c r="UO23" t="s">
        <v>813</v>
      </c>
      <c r="UP23" t="s">
        <v>813</v>
      </c>
      <c r="UQ23" t="s">
        <v>813</v>
      </c>
      <c r="UR23" t="s">
        <v>813</v>
      </c>
      <c r="US23" t="s">
        <v>813</v>
      </c>
      <c r="UT23" t="s">
        <v>813</v>
      </c>
      <c r="UU23" t="s">
        <v>813</v>
      </c>
      <c r="UV23" t="s">
        <v>813</v>
      </c>
      <c r="UW23" t="s">
        <v>813</v>
      </c>
      <c r="UX23" t="s">
        <v>813</v>
      </c>
      <c r="UY23" t="s">
        <v>813</v>
      </c>
      <c r="UZ23" t="s">
        <v>813</v>
      </c>
      <c r="VA23" t="s">
        <v>813</v>
      </c>
      <c r="VB23" t="s">
        <v>813</v>
      </c>
      <c r="VC23" t="s">
        <v>813</v>
      </c>
      <c r="VD23" t="s">
        <v>813</v>
      </c>
      <c r="VE23" t="s">
        <v>813</v>
      </c>
      <c r="VF23" t="s">
        <v>813</v>
      </c>
      <c r="VG23" t="s">
        <v>813</v>
      </c>
    </row>
    <row r="24" spans="1:579" x14ac:dyDescent="0.25">
      <c r="A24" s="32">
        <v>24</v>
      </c>
      <c r="B24" t="s">
        <v>686</v>
      </c>
      <c r="C24" t="s">
        <v>617</v>
      </c>
      <c r="D24" t="s">
        <v>618</v>
      </c>
      <c r="E24" t="s">
        <v>619</v>
      </c>
      <c r="F24" t="s">
        <v>620</v>
      </c>
      <c r="G24" t="s">
        <v>621</v>
      </c>
      <c r="H24" t="s">
        <v>622</v>
      </c>
      <c r="I24" t="s">
        <v>623</v>
      </c>
      <c r="J24" t="s">
        <v>624</v>
      </c>
      <c r="K24" t="s">
        <v>625</v>
      </c>
      <c r="L24" t="s">
        <v>626</v>
      </c>
      <c r="M24" t="s">
        <v>627</v>
      </c>
      <c r="N24" t="s">
        <v>628</v>
      </c>
      <c r="O24" t="s">
        <v>629</v>
      </c>
      <c r="P24" t="s">
        <v>630</v>
      </c>
      <c r="Q24" t="s">
        <v>631</v>
      </c>
      <c r="R24" t="s">
        <v>632</v>
      </c>
      <c r="S24" t="s">
        <v>633</v>
      </c>
      <c r="T24" t="s">
        <v>634</v>
      </c>
      <c r="U24" t="s">
        <v>635</v>
      </c>
      <c r="V24" t="s">
        <v>636</v>
      </c>
      <c r="W24" t="s">
        <v>637</v>
      </c>
      <c r="X24" t="s">
        <v>638</v>
      </c>
      <c r="Y24" t="s">
        <v>639</v>
      </c>
      <c r="Z24" t="s">
        <v>640</v>
      </c>
      <c r="AA24" t="s">
        <v>641</v>
      </c>
      <c r="AB24" t="s">
        <v>642</v>
      </c>
      <c r="AC24" t="s">
        <v>617</v>
      </c>
      <c r="AD24" t="s">
        <v>643</v>
      </c>
      <c r="AE24" t="s">
        <v>644</v>
      </c>
      <c r="AF24" t="s">
        <v>645</v>
      </c>
      <c r="AG24" t="s">
        <v>646</v>
      </c>
      <c r="AH24" t="s">
        <v>647</v>
      </c>
      <c r="AI24" t="s">
        <v>648</v>
      </c>
      <c r="AJ24" t="s">
        <v>649</v>
      </c>
      <c r="AK24" t="s">
        <v>625</v>
      </c>
      <c r="AL24" t="s">
        <v>650</v>
      </c>
      <c r="AM24" t="s">
        <v>651</v>
      </c>
      <c r="AN24" t="s">
        <v>652</v>
      </c>
      <c r="AO24" t="s">
        <v>653</v>
      </c>
      <c r="AP24" t="s">
        <v>654</v>
      </c>
      <c r="AQ24" t="s">
        <v>655</v>
      </c>
      <c r="AR24" t="s">
        <v>656</v>
      </c>
      <c r="AS24" t="s">
        <v>657</v>
      </c>
      <c r="AT24" t="s">
        <v>658</v>
      </c>
      <c r="AU24" t="s">
        <v>659</v>
      </c>
      <c r="AV24" t="s">
        <v>636</v>
      </c>
      <c r="AW24" t="s">
        <v>660</v>
      </c>
      <c r="AX24" t="s">
        <v>661</v>
      </c>
      <c r="AY24" t="s">
        <v>662</v>
      </c>
      <c r="AZ24" t="s">
        <v>663</v>
      </c>
      <c r="BA24" t="s">
        <v>664</v>
      </c>
      <c r="BB24" t="s">
        <v>665</v>
      </c>
      <c r="BC24" t="s">
        <v>666</v>
      </c>
      <c r="BD24" t="s">
        <v>667</v>
      </c>
      <c r="BE24" t="s">
        <v>668</v>
      </c>
      <c r="BF24" t="s">
        <v>669</v>
      </c>
      <c r="BG24" t="s">
        <v>670</v>
      </c>
      <c r="BH24" t="s">
        <v>671</v>
      </c>
      <c r="BI24" t="s">
        <v>672</v>
      </c>
      <c r="BJ24" t="s">
        <v>649</v>
      </c>
      <c r="BK24" t="s">
        <v>673</v>
      </c>
      <c r="BL24" t="s">
        <v>674</v>
      </c>
      <c r="BM24" t="s">
        <v>675</v>
      </c>
      <c r="BN24" t="s">
        <v>676</v>
      </c>
      <c r="BO24" t="s">
        <v>677</v>
      </c>
      <c r="BP24" t="s">
        <v>630</v>
      </c>
      <c r="BQ24" t="s">
        <v>678</v>
      </c>
      <c r="BR24" t="s">
        <v>679</v>
      </c>
      <c r="BS24" t="s">
        <v>680</v>
      </c>
      <c r="BT24" t="s">
        <v>658</v>
      </c>
      <c r="BU24" t="s">
        <v>681</v>
      </c>
      <c r="BV24" t="s">
        <v>682</v>
      </c>
      <c r="BW24" t="s">
        <v>660</v>
      </c>
      <c r="BX24" t="s">
        <v>683</v>
      </c>
      <c r="BY24" t="s">
        <v>639</v>
      </c>
      <c r="BZ24" t="s">
        <v>684</v>
      </c>
      <c r="CA24" t="s">
        <v>685</v>
      </c>
      <c r="CB24" t="s">
        <v>686</v>
      </c>
      <c r="CC24" t="s">
        <v>666</v>
      </c>
      <c r="CD24" t="s">
        <v>687</v>
      </c>
      <c r="CE24" t="s">
        <v>688</v>
      </c>
      <c r="CF24" t="s">
        <v>669</v>
      </c>
      <c r="CG24" t="s">
        <v>689</v>
      </c>
      <c r="CH24" t="s">
        <v>690</v>
      </c>
      <c r="CI24" t="s">
        <v>691</v>
      </c>
      <c r="CJ24" t="s">
        <v>624</v>
      </c>
      <c r="CK24" t="s">
        <v>625</v>
      </c>
      <c r="CL24" t="s">
        <v>674</v>
      </c>
      <c r="CM24" t="s">
        <v>692</v>
      </c>
      <c r="CN24" t="s">
        <v>693</v>
      </c>
      <c r="CO24" t="s">
        <v>677</v>
      </c>
      <c r="CP24" t="s">
        <v>694</v>
      </c>
      <c r="CQ24" t="s">
        <v>678</v>
      </c>
      <c r="CR24" t="s">
        <v>695</v>
      </c>
      <c r="CS24" t="s">
        <v>696</v>
      </c>
      <c r="CT24" t="s">
        <v>634</v>
      </c>
      <c r="CU24" t="s">
        <v>697</v>
      </c>
      <c r="CV24" t="s">
        <v>698</v>
      </c>
      <c r="CW24" t="s">
        <v>699</v>
      </c>
      <c r="CX24" t="s">
        <v>700</v>
      </c>
      <c r="CY24" t="s">
        <v>639</v>
      </c>
      <c r="CZ24" t="s">
        <v>701</v>
      </c>
      <c r="DA24" t="s">
        <v>702</v>
      </c>
      <c r="DB24" t="s">
        <v>703</v>
      </c>
      <c r="DC24" t="s">
        <v>617</v>
      </c>
      <c r="DD24" t="s">
        <v>704</v>
      </c>
      <c r="DE24" t="s">
        <v>644</v>
      </c>
      <c r="DF24" t="s">
        <v>705</v>
      </c>
      <c r="DG24" t="s">
        <v>670</v>
      </c>
      <c r="DH24" t="s">
        <v>690</v>
      </c>
      <c r="DI24" t="s">
        <v>706</v>
      </c>
      <c r="DJ24" t="s">
        <v>707</v>
      </c>
      <c r="DK24" t="s">
        <v>673</v>
      </c>
      <c r="DL24" t="s">
        <v>674</v>
      </c>
      <c r="DM24" t="s">
        <v>692</v>
      </c>
      <c r="DN24" t="s">
        <v>708</v>
      </c>
      <c r="DO24" t="s">
        <v>653</v>
      </c>
      <c r="DP24" t="s">
        <v>630</v>
      </c>
      <c r="DQ24" t="s">
        <v>709</v>
      </c>
      <c r="DR24" t="s">
        <v>656</v>
      </c>
      <c r="DS24" t="s">
        <v>680</v>
      </c>
      <c r="DT24" t="s">
        <v>710</v>
      </c>
      <c r="DU24" t="s">
        <v>711</v>
      </c>
      <c r="DV24" t="s">
        <v>712</v>
      </c>
      <c r="DW24" t="s">
        <v>713</v>
      </c>
      <c r="DX24" t="s">
        <v>714</v>
      </c>
      <c r="DY24" t="s">
        <v>715</v>
      </c>
      <c r="DZ24" t="s">
        <v>684</v>
      </c>
      <c r="EA24" t="s">
        <v>641</v>
      </c>
      <c r="EB24" t="s">
        <v>665</v>
      </c>
      <c r="EC24" t="s">
        <v>666</v>
      </c>
      <c r="ED24" t="s">
        <v>687</v>
      </c>
      <c r="EE24" t="s">
        <v>668</v>
      </c>
      <c r="EF24" t="s">
        <v>705</v>
      </c>
      <c r="EG24" t="s">
        <v>716</v>
      </c>
      <c r="EH24" t="s">
        <v>717</v>
      </c>
      <c r="EI24" t="s">
        <v>691</v>
      </c>
      <c r="EJ24" t="s">
        <v>649</v>
      </c>
      <c r="EK24" t="s">
        <v>625</v>
      </c>
      <c r="EL24" t="s">
        <v>718</v>
      </c>
      <c r="EM24" t="s">
        <v>719</v>
      </c>
      <c r="EN24" t="s">
        <v>720</v>
      </c>
      <c r="EO24" t="s">
        <v>629</v>
      </c>
      <c r="EP24" t="s">
        <v>721</v>
      </c>
      <c r="EQ24" t="s">
        <v>722</v>
      </c>
      <c r="ER24" t="s">
        <v>695</v>
      </c>
      <c r="ES24" t="s">
        <v>680</v>
      </c>
      <c r="ET24" t="s">
        <v>710</v>
      </c>
      <c r="EU24" t="s">
        <v>723</v>
      </c>
      <c r="EV24" t="s">
        <v>724</v>
      </c>
      <c r="EW24" t="s">
        <v>725</v>
      </c>
      <c r="EX24" t="s">
        <v>638</v>
      </c>
      <c r="EY24" t="s">
        <v>726</v>
      </c>
      <c r="EZ24" t="s">
        <v>701</v>
      </c>
      <c r="FA24" t="s">
        <v>727</v>
      </c>
      <c r="FB24" t="s">
        <v>686</v>
      </c>
      <c r="FC24" t="s">
        <v>728</v>
      </c>
      <c r="FD24" t="s">
        <v>729</v>
      </c>
      <c r="FE24" t="s">
        <v>730</v>
      </c>
      <c r="FF24" t="s">
        <v>731</v>
      </c>
      <c r="FG24" t="s">
        <v>732</v>
      </c>
      <c r="FH24" t="s">
        <v>733</v>
      </c>
      <c r="FI24" t="s">
        <v>648</v>
      </c>
      <c r="FJ24" t="s">
        <v>734</v>
      </c>
      <c r="FK24" t="s">
        <v>625</v>
      </c>
      <c r="FL24" t="s">
        <v>735</v>
      </c>
      <c r="FM24" t="s">
        <v>736</v>
      </c>
      <c r="FN24" t="s">
        <v>720</v>
      </c>
      <c r="FO24" t="s">
        <v>737</v>
      </c>
      <c r="FP24" t="s">
        <v>654</v>
      </c>
      <c r="FQ24" t="s">
        <v>722</v>
      </c>
      <c r="FR24" t="s">
        <v>656</v>
      </c>
      <c r="FS24" t="s">
        <v>696</v>
      </c>
      <c r="FT24" t="s">
        <v>710</v>
      </c>
      <c r="FU24" t="s">
        <v>738</v>
      </c>
      <c r="FV24" t="s">
        <v>712</v>
      </c>
      <c r="FW24" t="s">
        <v>725</v>
      </c>
      <c r="FX24" t="s">
        <v>714</v>
      </c>
      <c r="FY24" t="s">
        <v>662</v>
      </c>
      <c r="FZ24" t="s">
        <v>701</v>
      </c>
      <c r="GA24" t="s">
        <v>664</v>
      </c>
      <c r="GB24" t="s">
        <v>739</v>
      </c>
      <c r="GC24" t="s">
        <v>728</v>
      </c>
      <c r="GD24" t="s">
        <v>740</v>
      </c>
      <c r="GE24" t="s">
        <v>741</v>
      </c>
      <c r="GF24" t="s">
        <v>731</v>
      </c>
      <c r="GG24" t="s">
        <v>716</v>
      </c>
      <c r="GH24" t="s">
        <v>671</v>
      </c>
      <c r="GI24" t="s">
        <v>648</v>
      </c>
      <c r="GJ24" t="s">
        <v>649</v>
      </c>
      <c r="GK24" t="s">
        <v>742</v>
      </c>
      <c r="GL24" t="s">
        <v>735</v>
      </c>
      <c r="GM24" t="s">
        <v>719</v>
      </c>
      <c r="GN24" t="s">
        <v>743</v>
      </c>
      <c r="GO24" t="s">
        <v>737</v>
      </c>
      <c r="GP24" t="s">
        <v>721</v>
      </c>
      <c r="GQ24" t="s">
        <v>678</v>
      </c>
      <c r="GR24" t="s">
        <v>656</v>
      </c>
      <c r="GS24" t="s">
        <v>680</v>
      </c>
      <c r="GT24" t="s">
        <v>634</v>
      </c>
      <c r="GU24" t="s">
        <v>738</v>
      </c>
      <c r="GV24" t="s">
        <v>724</v>
      </c>
      <c r="GW24" t="s">
        <v>637</v>
      </c>
      <c r="GX24" t="s">
        <v>714</v>
      </c>
      <c r="GY24" t="s">
        <v>726</v>
      </c>
      <c r="GZ24" t="s">
        <v>684</v>
      </c>
      <c r="HA24" t="s">
        <v>664</v>
      </c>
      <c r="HB24" t="s">
        <v>686</v>
      </c>
      <c r="HC24" t="s">
        <v>744</v>
      </c>
      <c r="HD24" t="s">
        <v>740</v>
      </c>
      <c r="HE24" t="s">
        <v>730</v>
      </c>
      <c r="HF24" t="s">
        <v>645</v>
      </c>
      <c r="HG24" t="s">
        <v>716</v>
      </c>
      <c r="HH24" t="s">
        <v>733</v>
      </c>
      <c r="HI24" t="s">
        <v>691</v>
      </c>
      <c r="HJ24" t="s">
        <v>649</v>
      </c>
      <c r="HK24" t="s">
        <v>625</v>
      </c>
      <c r="HL24" t="s">
        <v>718</v>
      </c>
      <c r="HM24" t="s">
        <v>719</v>
      </c>
      <c r="HN24" t="s">
        <v>720</v>
      </c>
      <c r="HO24" t="s">
        <v>629</v>
      </c>
      <c r="HP24" t="s">
        <v>721</v>
      </c>
      <c r="HQ24" t="s">
        <v>722</v>
      </c>
      <c r="HR24" t="s">
        <v>695</v>
      </c>
      <c r="HS24" t="s">
        <v>680</v>
      </c>
      <c r="HT24" t="s">
        <v>710</v>
      </c>
      <c r="HU24" t="s">
        <v>745</v>
      </c>
      <c r="HV24" t="s">
        <v>712</v>
      </c>
      <c r="HW24" t="s">
        <v>746</v>
      </c>
      <c r="HX24" t="s">
        <v>661</v>
      </c>
      <c r="HY24" t="s">
        <v>639</v>
      </c>
      <c r="HZ24" t="s">
        <v>747</v>
      </c>
      <c r="IA24" t="s">
        <v>748</v>
      </c>
      <c r="IB24" t="s">
        <v>749</v>
      </c>
      <c r="IC24" t="s">
        <v>617</v>
      </c>
      <c r="ID24" t="s">
        <v>750</v>
      </c>
      <c r="IE24" t="s">
        <v>644</v>
      </c>
      <c r="IF24" t="s">
        <v>751</v>
      </c>
      <c r="IG24" t="s">
        <v>670</v>
      </c>
      <c r="IH24" t="s">
        <v>752</v>
      </c>
      <c r="II24" t="s">
        <v>753</v>
      </c>
      <c r="IJ24" t="s">
        <v>754</v>
      </c>
      <c r="IK24" t="s">
        <v>755</v>
      </c>
      <c r="IL24" t="s">
        <v>756</v>
      </c>
      <c r="IM24" t="s">
        <v>757</v>
      </c>
      <c r="IN24" t="s">
        <v>758</v>
      </c>
      <c r="IO24" t="s">
        <v>653</v>
      </c>
      <c r="IP24" t="s">
        <v>759</v>
      </c>
      <c r="IQ24" t="s">
        <v>760</v>
      </c>
      <c r="IR24" t="s">
        <v>761</v>
      </c>
      <c r="IS24" t="s">
        <v>762</v>
      </c>
      <c r="IT24" t="s">
        <v>763</v>
      </c>
      <c r="IU24" t="s">
        <v>745</v>
      </c>
      <c r="IV24" t="s">
        <v>764</v>
      </c>
      <c r="IW24" t="s">
        <v>713</v>
      </c>
      <c r="IX24" t="s">
        <v>765</v>
      </c>
      <c r="IY24" t="s">
        <v>639</v>
      </c>
      <c r="IZ24" t="s">
        <v>766</v>
      </c>
      <c r="JA24" t="s">
        <v>767</v>
      </c>
      <c r="JB24" t="s">
        <v>749</v>
      </c>
      <c r="JC24" t="s">
        <v>617</v>
      </c>
      <c r="JD24" t="s">
        <v>750</v>
      </c>
      <c r="JE24" t="s">
        <v>644</v>
      </c>
      <c r="JF24" t="s">
        <v>751</v>
      </c>
      <c r="JG24" t="s">
        <v>670</v>
      </c>
      <c r="JH24" t="s">
        <v>752</v>
      </c>
      <c r="JI24" t="s">
        <v>753</v>
      </c>
      <c r="JJ24" t="s">
        <v>754</v>
      </c>
      <c r="JK24" t="s">
        <v>755</v>
      </c>
      <c r="JL24" t="s">
        <v>756</v>
      </c>
      <c r="JM24" t="s">
        <v>757</v>
      </c>
      <c r="JN24" t="s">
        <v>758</v>
      </c>
      <c r="JO24" t="s">
        <v>653</v>
      </c>
      <c r="JP24" t="s">
        <v>759</v>
      </c>
      <c r="JQ24" t="s">
        <v>760</v>
      </c>
      <c r="JR24" t="s">
        <v>761</v>
      </c>
      <c r="JS24" t="s">
        <v>762</v>
      </c>
      <c r="JT24" t="s">
        <v>763</v>
      </c>
      <c r="JU24" t="s">
        <v>745</v>
      </c>
      <c r="JV24" t="s">
        <v>764</v>
      </c>
      <c r="JW24" t="s">
        <v>713</v>
      </c>
      <c r="JX24" t="s">
        <v>765</v>
      </c>
      <c r="JY24" t="s">
        <v>639</v>
      </c>
      <c r="JZ24" t="s">
        <v>768</v>
      </c>
      <c r="KA24" t="s">
        <v>767</v>
      </c>
      <c r="KB24" t="s">
        <v>703</v>
      </c>
      <c r="KC24" t="s">
        <v>617</v>
      </c>
      <c r="KD24" t="s">
        <v>704</v>
      </c>
      <c r="KE24" t="s">
        <v>644</v>
      </c>
      <c r="KF24" t="s">
        <v>705</v>
      </c>
      <c r="KG24" t="s">
        <v>670</v>
      </c>
      <c r="KH24" t="s">
        <v>690</v>
      </c>
      <c r="KI24" t="s">
        <v>753</v>
      </c>
      <c r="KJ24" t="s">
        <v>769</v>
      </c>
      <c r="KK24" t="s">
        <v>755</v>
      </c>
      <c r="KL24" t="s">
        <v>770</v>
      </c>
      <c r="KM24" t="s">
        <v>757</v>
      </c>
      <c r="KN24" t="s">
        <v>628</v>
      </c>
      <c r="KO24" t="s">
        <v>629</v>
      </c>
      <c r="KP24" t="s">
        <v>721</v>
      </c>
      <c r="KQ24" t="s">
        <v>771</v>
      </c>
      <c r="KR24" t="s">
        <v>761</v>
      </c>
      <c r="KS24" t="s">
        <v>772</v>
      </c>
      <c r="KT24" t="s">
        <v>710</v>
      </c>
      <c r="KU24" t="s">
        <v>745</v>
      </c>
      <c r="KV24" t="s">
        <v>636</v>
      </c>
      <c r="KW24" t="s">
        <v>660</v>
      </c>
      <c r="KX24" t="s">
        <v>765</v>
      </c>
      <c r="KY24" t="s">
        <v>726</v>
      </c>
      <c r="KZ24" t="s">
        <v>747</v>
      </c>
      <c r="LA24" t="s">
        <v>641</v>
      </c>
      <c r="LB24" t="s">
        <v>665</v>
      </c>
      <c r="LC24" t="s">
        <v>773</v>
      </c>
      <c r="LD24" t="s">
        <v>740</v>
      </c>
      <c r="LE24" t="s">
        <v>644</v>
      </c>
      <c r="LF24" t="s">
        <v>669</v>
      </c>
      <c r="LG24" t="s">
        <v>689</v>
      </c>
      <c r="LH24" t="s">
        <v>752</v>
      </c>
      <c r="LI24" t="s">
        <v>648</v>
      </c>
      <c r="LJ24" t="s">
        <v>769</v>
      </c>
      <c r="LK24" t="s">
        <v>673</v>
      </c>
      <c r="LL24" t="s">
        <v>674</v>
      </c>
      <c r="LM24" t="s">
        <v>774</v>
      </c>
      <c r="LN24" t="s">
        <v>720</v>
      </c>
      <c r="LO24" t="s">
        <v>653</v>
      </c>
      <c r="LP24" t="s">
        <v>694</v>
      </c>
      <c r="LQ24" t="s">
        <v>775</v>
      </c>
      <c r="LR24" t="s">
        <v>761</v>
      </c>
      <c r="LS24" t="s">
        <v>680</v>
      </c>
      <c r="LT24" t="s">
        <v>776</v>
      </c>
      <c r="LU24" t="s">
        <v>681</v>
      </c>
      <c r="LV24" t="s">
        <v>636</v>
      </c>
      <c r="LW24" t="s">
        <v>777</v>
      </c>
      <c r="LX24" t="s">
        <v>714</v>
      </c>
      <c r="LY24" t="s">
        <v>639</v>
      </c>
      <c r="LZ24" t="s">
        <v>778</v>
      </c>
      <c r="MA24" t="s">
        <v>641</v>
      </c>
      <c r="MB24" t="s">
        <v>749</v>
      </c>
      <c r="MC24" t="s">
        <v>728</v>
      </c>
      <c r="MD24" t="s">
        <v>704</v>
      </c>
      <c r="ME24" t="s">
        <v>668</v>
      </c>
      <c r="MF24" t="s">
        <v>669</v>
      </c>
      <c r="MG24" t="s">
        <v>646</v>
      </c>
      <c r="MH24" t="s">
        <v>733</v>
      </c>
      <c r="MI24" t="s">
        <v>753</v>
      </c>
      <c r="MJ24" t="s">
        <v>707</v>
      </c>
      <c r="MK24" t="s">
        <v>673</v>
      </c>
      <c r="ML24" t="s">
        <v>756</v>
      </c>
      <c r="MM24" t="s">
        <v>719</v>
      </c>
      <c r="MN24" t="s">
        <v>628</v>
      </c>
      <c r="MO24" t="s">
        <v>677</v>
      </c>
      <c r="MP24" t="s">
        <v>694</v>
      </c>
      <c r="MQ24" t="s">
        <v>771</v>
      </c>
      <c r="MR24" t="s">
        <v>656</v>
      </c>
      <c r="MS24" t="s">
        <v>762</v>
      </c>
      <c r="MT24" t="s">
        <v>658</v>
      </c>
      <c r="MU24" t="s">
        <v>681</v>
      </c>
      <c r="MV24" t="s">
        <v>764</v>
      </c>
      <c r="MW24" t="s">
        <v>725</v>
      </c>
      <c r="MX24" t="s">
        <v>661</v>
      </c>
      <c r="MY24" t="s">
        <v>779</v>
      </c>
      <c r="MZ24" t="s">
        <v>778</v>
      </c>
      <c r="NA24" t="s">
        <v>748</v>
      </c>
      <c r="NB24" t="s">
        <v>686</v>
      </c>
      <c r="NC24" t="s">
        <v>617</v>
      </c>
      <c r="ND24" t="s">
        <v>687</v>
      </c>
      <c r="NE24" t="s">
        <v>668</v>
      </c>
      <c r="NF24" t="s">
        <v>751</v>
      </c>
      <c r="NG24" t="s">
        <v>716</v>
      </c>
      <c r="NH24" t="s">
        <v>690</v>
      </c>
      <c r="NI24" t="s">
        <v>706</v>
      </c>
      <c r="NJ24" t="s">
        <v>707</v>
      </c>
      <c r="NK24" t="s">
        <v>780</v>
      </c>
      <c r="NL24" t="s">
        <v>735</v>
      </c>
      <c r="NM24" t="s">
        <v>757</v>
      </c>
      <c r="NN24" t="s">
        <v>676</v>
      </c>
      <c r="NO24" t="s">
        <v>677</v>
      </c>
      <c r="NP24" t="s">
        <v>781</v>
      </c>
      <c r="NQ24" t="s">
        <v>678</v>
      </c>
      <c r="NR24" t="s">
        <v>782</v>
      </c>
      <c r="NS24" t="s">
        <v>762</v>
      </c>
      <c r="NT24" t="s">
        <v>776</v>
      </c>
      <c r="NU24" t="s">
        <v>745</v>
      </c>
      <c r="NV24" t="s">
        <v>783</v>
      </c>
      <c r="NW24" t="s">
        <v>637</v>
      </c>
      <c r="NX24" t="s">
        <v>784</v>
      </c>
      <c r="NY24" t="s">
        <v>662</v>
      </c>
      <c r="NZ24" t="s">
        <v>768</v>
      </c>
      <c r="OA24" t="s">
        <v>727</v>
      </c>
      <c r="OB24" t="s">
        <v>785</v>
      </c>
      <c r="OC24" t="s">
        <v>744</v>
      </c>
      <c r="OD24" t="s">
        <v>618</v>
      </c>
      <c r="OE24" t="s">
        <v>741</v>
      </c>
      <c r="OF24" t="s">
        <v>786</v>
      </c>
      <c r="OG24" t="s">
        <v>732</v>
      </c>
      <c r="OH24" t="s">
        <v>787</v>
      </c>
      <c r="OI24" t="s">
        <v>691</v>
      </c>
      <c r="OJ24" t="s">
        <v>769</v>
      </c>
      <c r="OK24" t="s">
        <v>755</v>
      </c>
      <c r="OL24" t="s">
        <v>626</v>
      </c>
      <c r="OM24" t="s">
        <v>736</v>
      </c>
      <c r="ON24" t="s">
        <v>628</v>
      </c>
      <c r="OO24" t="s">
        <v>653</v>
      </c>
      <c r="OP24" t="s">
        <v>781</v>
      </c>
      <c r="OQ24" t="s">
        <v>678</v>
      </c>
      <c r="OR24" t="s">
        <v>788</v>
      </c>
      <c r="OS24" t="s">
        <v>762</v>
      </c>
      <c r="OT24" t="s">
        <v>658</v>
      </c>
      <c r="OU24" t="s">
        <v>745</v>
      </c>
      <c r="OV24" t="s">
        <v>783</v>
      </c>
      <c r="OW24" t="s">
        <v>746</v>
      </c>
      <c r="OX24" t="s">
        <v>784</v>
      </c>
      <c r="OY24" t="s">
        <v>639</v>
      </c>
      <c r="OZ24" t="s">
        <v>747</v>
      </c>
      <c r="PA24" t="s">
        <v>789</v>
      </c>
      <c r="PB24" t="s">
        <v>790</v>
      </c>
      <c r="PC24" t="s">
        <v>791</v>
      </c>
      <c r="PD24" t="s">
        <v>792</v>
      </c>
      <c r="PE24" t="s">
        <v>793</v>
      </c>
      <c r="PF24" t="s">
        <v>794</v>
      </c>
      <c r="PG24" t="s">
        <v>689</v>
      </c>
      <c r="PH24" t="s">
        <v>690</v>
      </c>
      <c r="PI24" t="s">
        <v>623</v>
      </c>
      <c r="PJ24" t="s">
        <v>734</v>
      </c>
      <c r="PK24" t="s">
        <v>625</v>
      </c>
      <c r="PL24" t="s">
        <v>795</v>
      </c>
      <c r="PM24" t="s">
        <v>692</v>
      </c>
      <c r="PN24" t="s">
        <v>628</v>
      </c>
      <c r="PO24" t="s">
        <v>796</v>
      </c>
      <c r="PP24" t="s">
        <v>654</v>
      </c>
      <c r="PQ24" t="s">
        <v>722</v>
      </c>
      <c r="PR24" t="s">
        <v>797</v>
      </c>
      <c r="PS24" t="s">
        <v>657</v>
      </c>
      <c r="PT24" t="s">
        <v>776</v>
      </c>
      <c r="PU24" t="s">
        <v>798</v>
      </c>
      <c r="PV24" t="s">
        <v>712</v>
      </c>
      <c r="PW24" t="s">
        <v>725</v>
      </c>
      <c r="PX24" t="s">
        <v>799</v>
      </c>
      <c r="PY24" t="s">
        <v>779</v>
      </c>
      <c r="PZ24" t="s">
        <v>747</v>
      </c>
      <c r="QA24" t="s">
        <v>800</v>
      </c>
      <c r="QB24" t="s">
        <v>739</v>
      </c>
      <c r="QC24" t="s">
        <v>728</v>
      </c>
      <c r="QD24" t="s">
        <v>801</v>
      </c>
      <c r="QE24" t="s">
        <v>668</v>
      </c>
      <c r="QF24" t="s">
        <v>705</v>
      </c>
      <c r="QG24" t="s">
        <v>802</v>
      </c>
      <c r="QH24" t="s">
        <v>671</v>
      </c>
      <c r="QI24" t="s">
        <v>648</v>
      </c>
      <c r="QJ24" t="s">
        <v>803</v>
      </c>
      <c r="QK24" t="s">
        <v>673</v>
      </c>
      <c r="QL24" t="s">
        <v>770</v>
      </c>
      <c r="QM24" t="s">
        <v>804</v>
      </c>
      <c r="QN24" t="s">
        <v>743</v>
      </c>
      <c r="QO24" t="s">
        <v>737</v>
      </c>
      <c r="QP24" t="s">
        <v>805</v>
      </c>
      <c r="QQ24" t="s">
        <v>775</v>
      </c>
      <c r="QR24" t="s">
        <v>788</v>
      </c>
      <c r="QS24" t="s">
        <v>806</v>
      </c>
      <c r="QT24" t="s">
        <v>634</v>
      </c>
      <c r="QU24" t="s">
        <v>738</v>
      </c>
      <c r="QV24" t="s">
        <v>807</v>
      </c>
      <c r="QW24" t="s">
        <v>660</v>
      </c>
      <c r="QX24" t="s">
        <v>661</v>
      </c>
      <c r="QY24" t="s">
        <v>808</v>
      </c>
      <c r="QZ24" t="s">
        <v>684</v>
      </c>
      <c r="RA24" t="s">
        <v>664</v>
      </c>
      <c r="RB24" t="s">
        <v>790</v>
      </c>
      <c r="RC24" t="s">
        <v>666</v>
      </c>
      <c r="RD24" t="s">
        <v>704</v>
      </c>
      <c r="RE24" t="s">
        <v>793</v>
      </c>
      <c r="RF24" t="s">
        <v>645</v>
      </c>
      <c r="RG24" t="s">
        <v>716</v>
      </c>
      <c r="RH24" t="s">
        <v>647</v>
      </c>
      <c r="RI24" t="s">
        <v>706</v>
      </c>
      <c r="RJ24" t="s">
        <v>769</v>
      </c>
      <c r="RK24" t="s">
        <v>809</v>
      </c>
      <c r="RL24" t="s">
        <v>718</v>
      </c>
      <c r="RM24" t="s">
        <v>719</v>
      </c>
      <c r="RN24" t="s">
        <v>810</v>
      </c>
      <c r="RO24" t="s">
        <v>811</v>
      </c>
      <c r="RP24" t="s">
        <v>812</v>
      </c>
      <c r="RQ24" t="s">
        <v>812</v>
      </c>
      <c r="RR24" t="s">
        <v>813</v>
      </c>
      <c r="RS24" t="s">
        <v>812</v>
      </c>
      <c r="RT24" t="s">
        <v>813</v>
      </c>
      <c r="RU24" t="s">
        <v>812</v>
      </c>
      <c r="RV24" t="s">
        <v>812</v>
      </c>
      <c r="RW24" t="s">
        <v>813</v>
      </c>
      <c r="RX24" t="s">
        <v>812</v>
      </c>
      <c r="RY24" t="s">
        <v>812</v>
      </c>
      <c r="RZ24" t="s">
        <v>812</v>
      </c>
      <c r="SA24" t="s">
        <v>812</v>
      </c>
      <c r="SB24" t="s">
        <v>812</v>
      </c>
      <c r="SC24" t="s">
        <v>812</v>
      </c>
      <c r="SD24" t="s">
        <v>812</v>
      </c>
      <c r="SE24" t="s">
        <v>813</v>
      </c>
      <c r="SF24" t="s">
        <v>813</v>
      </c>
      <c r="SG24" t="s">
        <v>813</v>
      </c>
      <c r="SH24" t="s">
        <v>813</v>
      </c>
      <c r="SI24" t="s">
        <v>813</v>
      </c>
      <c r="SJ24" t="s">
        <v>813</v>
      </c>
      <c r="SK24" t="s">
        <v>813</v>
      </c>
      <c r="SL24" t="s">
        <v>813</v>
      </c>
      <c r="SM24" t="s">
        <v>813</v>
      </c>
      <c r="SN24" t="s">
        <v>813</v>
      </c>
      <c r="SO24" t="s">
        <v>813</v>
      </c>
      <c r="SP24" t="s">
        <v>813</v>
      </c>
      <c r="SQ24" t="s">
        <v>813</v>
      </c>
      <c r="SR24" t="s">
        <v>813</v>
      </c>
      <c r="SS24" t="s">
        <v>813</v>
      </c>
      <c r="ST24" t="s">
        <v>813</v>
      </c>
      <c r="SU24" t="s">
        <v>813</v>
      </c>
      <c r="SV24" t="s">
        <v>813</v>
      </c>
      <c r="SW24" t="s">
        <v>813</v>
      </c>
      <c r="SX24" t="s">
        <v>813</v>
      </c>
      <c r="SY24" t="s">
        <v>813</v>
      </c>
      <c r="SZ24" t="s">
        <v>813</v>
      </c>
      <c r="TA24" t="s">
        <v>813</v>
      </c>
      <c r="TB24" t="s">
        <v>813</v>
      </c>
      <c r="TC24" t="s">
        <v>813</v>
      </c>
      <c r="TD24" t="s">
        <v>813</v>
      </c>
      <c r="TE24" t="s">
        <v>813</v>
      </c>
      <c r="TF24" t="s">
        <v>813</v>
      </c>
      <c r="TG24" t="s">
        <v>813</v>
      </c>
      <c r="TH24" t="s">
        <v>813</v>
      </c>
      <c r="TI24" t="s">
        <v>813</v>
      </c>
      <c r="TJ24" t="s">
        <v>813</v>
      </c>
      <c r="TK24" t="s">
        <v>813</v>
      </c>
      <c r="TL24" t="s">
        <v>813</v>
      </c>
      <c r="TM24" t="s">
        <v>813</v>
      </c>
      <c r="TN24" t="s">
        <v>813</v>
      </c>
      <c r="TO24" t="s">
        <v>813</v>
      </c>
      <c r="TP24" t="s">
        <v>813</v>
      </c>
      <c r="TQ24" t="s">
        <v>813</v>
      </c>
      <c r="TR24" t="s">
        <v>813</v>
      </c>
      <c r="TS24" t="s">
        <v>813</v>
      </c>
      <c r="TT24" t="s">
        <v>813</v>
      </c>
      <c r="TU24" t="s">
        <v>813</v>
      </c>
      <c r="TV24" t="s">
        <v>813</v>
      </c>
      <c r="TW24" t="s">
        <v>813</v>
      </c>
      <c r="TX24" t="s">
        <v>813</v>
      </c>
      <c r="TY24" t="s">
        <v>813</v>
      </c>
      <c r="TZ24" t="s">
        <v>813</v>
      </c>
      <c r="UA24" t="s">
        <v>813</v>
      </c>
      <c r="UB24" t="s">
        <v>813</v>
      </c>
      <c r="UC24" t="s">
        <v>813</v>
      </c>
      <c r="UD24" t="s">
        <v>813</v>
      </c>
      <c r="UE24" t="s">
        <v>813</v>
      </c>
      <c r="UF24" t="s">
        <v>813</v>
      </c>
      <c r="UG24" t="s">
        <v>813</v>
      </c>
      <c r="UH24" t="s">
        <v>813</v>
      </c>
      <c r="UI24" t="s">
        <v>813</v>
      </c>
      <c r="UJ24" t="s">
        <v>813</v>
      </c>
      <c r="UK24" t="s">
        <v>813</v>
      </c>
      <c r="UL24" t="s">
        <v>813</v>
      </c>
      <c r="UM24" t="s">
        <v>813</v>
      </c>
      <c r="UN24" t="s">
        <v>813</v>
      </c>
      <c r="UO24" t="s">
        <v>813</v>
      </c>
      <c r="UP24" t="s">
        <v>813</v>
      </c>
      <c r="UQ24" t="s">
        <v>813</v>
      </c>
      <c r="UR24" t="s">
        <v>813</v>
      </c>
      <c r="US24" t="s">
        <v>813</v>
      </c>
      <c r="UT24" t="s">
        <v>813</v>
      </c>
      <c r="UU24" t="s">
        <v>813</v>
      </c>
      <c r="UV24" t="s">
        <v>813</v>
      </c>
      <c r="UW24" t="s">
        <v>813</v>
      </c>
      <c r="UX24" t="s">
        <v>813</v>
      </c>
      <c r="UY24" t="s">
        <v>813</v>
      </c>
      <c r="UZ24" t="s">
        <v>813</v>
      </c>
      <c r="VA24" t="s">
        <v>813</v>
      </c>
      <c r="VB24" t="s">
        <v>813</v>
      </c>
      <c r="VC24" t="s">
        <v>813</v>
      </c>
      <c r="VD24" t="s">
        <v>813</v>
      </c>
      <c r="VE24" t="s">
        <v>813</v>
      </c>
      <c r="VF24" t="s">
        <v>813</v>
      </c>
      <c r="VG24" t="s">
        <v>813</v>
      </c>
    </row>
    <row r="25" spans="1:579" x14ac:dyDescent="0.25">
      <c r="A25" s="32">
        <v>25</v>
      </c>
      <c r="B25" t="s">
        <v>686</v>
      </c>
      <c r="C25" t="s">
        <v>617</v>
      </c>
      <c r="D25" t="s">
        <v>618</v>
      </c>
      <c r="E25" t="s">
        <v>619</v>
      </c>
      <c r="F25" t="s">
        <v>620</v>
      </c>
      <c r="G25" t="s">
        <v>621</v>
      </c>
      <c r="H25" t="s">
        <v>622</v>
      </c>
      <c r="I25" t="s">
        <v>623</v>
      </c>
      <c r="J25" t="s">
        <v>624</v>
      </c>
      <c r="K25" t="s">
        <v>625</v>
      </c>
      <c r="L25" t="s">
        <v>626</v>
      </c>
      <c r="M25" t="s">
        <v>627</v>
      </c>
      <c r="N25" t="s">
        <v>628</v>
      </c>
      <c r="O25" t="s">
        <v>629</v>
      </c>
      <c r="P25" t="s">
        <v>630</v>
      </c>
      <c r="Q25" t="s">
        <v>631</v>
      </c>
      <c r="R25" t="s">
        <v>632</v>
      </c>
      <c r="S25" t="s">
        <v>633</v>
      </c>
      <c r="T25" t="s">
        <v>634</v>
      </c>
      <c r="U25" t="s">
        <v>635</v>
      </c>
      <c r="V25" t="s">
        <v>636</v>
      </c>
      <c r="W25" t="s">
        <v>637</v>
      </c>
      <c r="X25" t="s">
        <v>638</v>
      </c>
      <c r="Y25" t="s">
        <v>639</v>
      </c>
      <c r="Z25" t="s">
        <v>640</v>
      </c>
      <c r="AA25" t="s">
        <v>641</v>
      </c>
      <c r="AB25" t="s">
        <v>642</v>
      </c>
      <c r="AC25" t="s">
        <v>617</v>
      </c>
      <c r="AD25" t="s">
        <v>643</v>
      </c>
      <c r="AE25" t="s">
        <v>644</v>
      </c>
      <c r="AF25" t="s">
        <v>645</v>
      </c>
      <c r="AG25" t="s">
        <v>646</v>
      </c>
      <c r="AH25" t="s">
        <v>647</v>
      </c>
      <c r="AI25" t="s">
        <v>648</v>
      </c>
      <c r="AJ25" t="s">
        <v>649</v>
      </c>
      <c r="AK25" t="s">
        <v>625</v>
      </c>
      <c r="AL25" t="s">
        <v>650</v>
      </c>
      <c r="AM25" t="s">
        <v>651</v>
      </c>
      <c r="AN25" t="s">
        <v>652</v>
      </c>
      <c r="AO25" t="s">
        <v>653</v>
      </c>
      <c r="AP25" t="s">
        <v>654</v>
      </c>
      <c r="AQ25" t="s">
        <v>655</v>
      </c>
      <c r="AR25" t="s">
        <v>656</v>
      </c>
      <c r="AS25" t="s">
        <v>657</v>
      </c>
      <c r="AT25" t="s">
        <v>658</v>
      </c>
      <c r="AU25" t="s">
        <v>659</v>
      </c>
      <c r="AV25" t="s">
        <v>636</v>
      </c>
      <c r="AW25" t="s">
        <v>660</v>
      </c>
      <c r="AX25" t="s">
        <v>661</v>
      </c>
      <c r="AY25" t="s">
        <v>662</v>
      </c>
      <c r="AZ25" t="s">
        <v>663</v>
      </c>
      <c r="BA25" t="s">
        <v>664</v>
      </c>
      <c r="BB25" t="s">
        <v>665</v>
      </c>
      <c r="BC25" t="s">
        <v>666</v>
      </c>
      <c r="BD25" t="s">
        <v>667</v>
      </c>
      <c r="BE25" t="s">
        <v>668</v>
      </c>
      <c r="BF25" t="s">
        <v>669</v>
      </c>
      <c r="BG25" t="s">
        <v>670</v>
      </c>
      <c r="BH25" t="s">
        <v>671</v>
      </c>
      <c r="BI25" t="s">
        <v>672</v>
      </c>
      <c r="BJ25" t="s">
        <v>649</v>
      </c>
      <c r="BK25" t="s">
        <v>673</v>
      </c>
      <c r="BL25" t="s">
        <v>674</v>
      </c>
      <c r="BM25" t="s">
        <v>675</v>
      </c>
      <c r="BN25" t="s">
        <v>676</v>
      </c>
      <c r="BO25" t="s">
        <v>677</v>
      </c>
      <c r="BP25" t="s">
        <v>630</v>
      </c>
      <c r="BQ25" t="s">
        <v>678</v>
      </c>
      <c r="BR25" t="s">
        <v>679</v>
      </c>
      <c r="BS25" t="s">
        <v>680</v>
      </c>
      <c r="BT25" t="s">
        <v>658</v>
      </c>
      <c r="BU25" t="s">
        <v>681</v>
      </c>
      <c r="BV25" t="s">
        <v>682</v>
      </c>
      <c r="BW25" t="s">
        <v>660</v>
      </c>
      <c r="BX25" t="s">
        <v>683</v>
      </c>
      <c r="BY25" t="s">
        <v>639</v>
      </c>
      <c r="BZ25" t="s">
        <v>684</v>
      </c>
      <c r="CA25" t="s">
        <v>685</v>
      </c>
      <c r="CB25" t="s">
        <v>686</v>
      </c>
      <c r="CC25" t="s">
        <v>666</v>
      </c>
      <c r="CD25" t="s">
        <v>687</v>
      </c>
      <c r="CE25" t="s">
        <v>688</v>
      </c>
      <c r="CF25" t="s">
        <v>669</v>
      </c>
      <c r="CG25" t="s">
        <v>689</v>
      </c>
      <c r="CH25" t="s">
        <v>690</v>
      </c>
      <c r="CI25" t="s">
        <v>691</v>
      </c>
      <c r="CJ25" t="s">
        <v>624</v>
      </c>
      <c r="CK25" t="s">
        <v>625</v>
      </c>
      <c r="CL25" t="s">
        <v>674</v>
      </c>
      <c r="CM25" t="s">
        <v>692</v>
      </c>
      <c r="CN25" t="s">
        <v>693</v>
      </c>
      <c r="CO25" t="s">
        <v>677</v>
      </c>
      <c r="CP25" t="s">
        <v>694</v>
      </c>
      <c r="CQ25" t="s">
        <v>678</v>
      </c>
      <c r="CR25" t="s">
        <v>695</v>
      </c>
      <c r="CS25" t="s">
        <v>696</v>
      </c>
      <c r="CT25" t="s">
        <v>634</v>
      </c>
      <c r="CU25" t="s">
        <v>697</v>
      </c>
      <c r="CV25" t="s">
        <v>698</v>
      </c>
      <c r="CW25" t="s">
        <v>699</v>
      </c>
      <c r="CX25" t="s">
        <v>700</v>
      </c>
      <c r="CY25" t="s">
        <v>639</v>
      </c>
      <c r="CZ25" t="s">
        <v>701</v>
      </c>
      <c r="DA25" t="s">
        <v>702</v>
      </c>
      <c r="DB25" t="s">
        <v>703</v>
      </c>
      <c r="DC25" t="s">
        <v>617</v>
      </c>
      <c r="DD25" t="s">
        <v>704</v>
      </c>
      <c r="DE25" t="s">
        <v>644</v>
      </c>
      <c r="DF25" t="s">
        <v>705</v>
      </c>
      <c r="DG25" t="s">
        <v>670</v>
      </c>
      <c r="DH25" t="s">
        <v>690</v>
      </c>
      <c r="DI25" t="s">
        <v>706</v>
      </c>
      <c r="DJ25" t="s">
        <v>707</v>
      </c>
      <c r="DK25" t="s">
        <v>673</v>
      </c>
      <c r="DL25" t="s">
        <v>674</v>
      </c>
      <c r="DM25" t="s">
        <v>692</v>
      </c>
      <c r="DN25" t="s">
        <v>708</v>
      </c>
      <c r="DO25" t="s">
        <v>653</v>
      </c>
      <c r="DP25" t="s">
        <v>630</v>
      </c>
      <c r="DQ25" t="s">
        <v>709</v>
      </c>
      <c r="DR25" t="s">
        <v>656</v>
      </c>
      <c r="DS25" t="s">
        <v>680</v>
      </c>
      <c r="DT25" t="s">
        <v>710</v>
      </c>
      <c r="DU25" t="s">
        <v>711</v>
      </c>
      <c r="DV25" t="s">
        <v>712</v>
      </c>
      <c r="DW25" t="s">
        <v>713</v>
      </c>
      <c r="DX25" t="s">
        <v>714</v>
      </c>
      <c r="DY25" t="s">
        <v>715</v>
      </c>
      <c r="DZ25" t="s">
        <v>684</v>
      </c>
      <c r="EA25" t="s">
        <v>641</v>
      </c>
      <c r="EB25" t="s">
        <v>665</v>
      </c>
      <c r="EC25" t="s">
        <v>666</v>
      </c>
      <c r="ED25" t="s">
        <v>687</v>
      </c>
      <c r="EE25" t="s">
        <v>668</v>
      </c>
      <c r="EF25" t="s">
        <v>705</v>
      </c>
      <c r="EG25" t="s">
        <v>716</v>
      </c>
      <c r="EH25" t="s">
        <v>717</v>
      </c>
      <c r="EI25" t="s">
        <v>691</v>
      </c>
      <c r="EJ25" t="s">
        <v>649</v>
      </c>
      <c r="EK25" t="s">
        <v>625</v>
      </c>
      <c r="EL25" t="s">
        <v>718</v>
      </c>
      <c r="EM25" t="s">
        <v>719</v>
      </c>
      <c r="EN25" t="s">
        <v>720</v>
      </c>
      <c r="EO25" t="s">
        <v>629</v>
      </c>
      <c r="EP25" t="s">
        <v>721</v>
      </c>
      <c r="EQ25" t="s">
        <v>722</v>
      </c>
      <c r="ER25" t="s">
        <v>695</v>
      </c>
      <c r="ES25" t="s">
        <v>680</v>
      </c>
      <c r="ET25" t="s">
        <v>710</v>
      </c>
      <c r="EU25" t="s">
        <v>723</v>
      </c>
      <c r="EV25" t="s">
        <v>724</v>
      </c>
      <c r="EW25" t="s">
        <v>725</v>
      </c>
      <c r="EX25" t="s">
        <v>638</v>
      </c>
      <c r="EY25" t="s">
        <v>726</v>
      </c>
      <c r="EZ25" t="s">
        <v>701</v>
      </c>
      <c r="FA25" t="s">
        <v>727</v>
      </c>
      <c r="FB25" t="s">
        <v>686</v>
      </c>
      <c r="FC25" t="s">
        <v>728</v>
      </c>
      <c r="FD25" t="s">
        <v>729</v>
      </c>
      <c r="FE25" t="s">
        <v>730</v>
      </c>
      <c r="FF25" t="s">
        <v>731</v>
      </c>
      <c r="FG25" t="s">
        <v>732</v>
      </c>
      <c r="FH25" t="s">
        <v>733</v>
      </c>
      <c r="FI25" t="s">
        <v>648</v>
      </c>
      <c r="FJ25" t="s">
        <v>734</v>
      </c>
      <c r="FK25" t="s">
        <v>625</v>
      </c>
      <c r="FL25" t="s">
        <v>735</v>
      </c>
      <c r="FM25" t="s">
        <v>736</v>
      </c>
      <c r="FN25" t="s">
        <v>720</v>
      </c>
      <c r="FO25" t="s">
        <v>737</v>
      </c>
      <c r="FP25" t="s">
        <v>654</v>
      </c>
      <c r="FQ25" t="s">
        <v>722</v>
      </c>
      <c r="FR25" t="s">
        <v>656</v>
      </c>
      <c r="FS25" t="s">
        <v>696</v>
      </c>
      <c r="FT25" t="s">
        <v>710</v>
      </c>
      <c r="FU25" t="s">
        <v>738</v>
      </c>
      <c r="FV25" t="s">
        <v>712</v>
      </c>
      <c r="FW25" t="s">
        <v>725</v>
      </c>
      <c r="FX25" t="s">
        <v>714</v>
      </c>
      <c r="FY25" t="s">
        <v>662</v>
      </c>
      <c r="FZ25" t="s">
        <v>701</v>
      </c>
      <c r="GA25" t="s">
        <v>664</v>
      </c>
      <c r="GB25" t="s">
        <v>739</v>
      </c>
      <c r="GC25" t="s">
        <v>728</v>
      </c>
      <c r="GD25" t="s">
        <v>740</v>
      </c>
      <c r="GE25" t="s">
        <v>741</v>
      </c>
      <c r="GF25" t="s">
        <v>731</v>
      </c>
      <c r="GG25" t="s">
        <v>716</v>
      </c>
      <c r="GH25" t="s">
        <v>671</v>
      </c>
      <c r="GI25" t="s">
        <v>648</v>
      </c>
      <c r="GJ25" t="s">
        <v>649</v>
      </c>
      <c r="GK25" t="s">
        <v>742</v>
      </c>
      <c r="GL25" t="s">
        <v>735</v>
      </c>
      <c r="GM25" t="s">
        <v>719</v>
      </c>
      <c r="GN25" t="s">
        <v>743</v>
      </c>
      <c r="GO25" t="s">
        <v>737</v>
      </c>
      <c r="GP25" t="s">
        <v>721</v>
      </c>
      <c r="GQ25" t="s">
        <v>678</v>
      </c>
      <c r="GR25" t="s">
        <v>656</v>
      </c>
      <c r="GS25" t="s">
        <v>680</v>
      </c>
      <c r="GT25" t="s">
        <v>634</v>
      </c>
      <c r="GU25" t="s">
        <v>738</v>
      </c>
      <c r="GV25" t="s">
        <v>724</v>
      </c>
      <c r="GW25" t="s">
        <v>637</v>
      </c>
      <c r="GX25" t="s">
        <v>714</v>
      </c>
      <c r="GY25" t="s">
        <v>726</v>
      </c>
      <c r="GZ25" t="s">
        <v>684</v>
      </c>
      <c r="HA25" t="s">
        <v>664</v>
      </c>
      <c r="HB25" t="s">
        <v>686</v>
      </c>
      <c r="HC25" t="s">
        <v>744</v>
      </c>
      <c r="HD25" t="s">
        <v>740</v>
      </c>
      <c r="HE25" t="s">
        <v>730</v>
      </c>
      <c r="HF25" t="s">
        <v>645</v>
      </c>
      <c r="HG25" t="s">
        <v>716</v>
      </c>
      <c r="HH25" t="s">
        <v>733</v>
      </c>
      <c r="HI25" t="s">
        <v>691</v>
      </c>
      <c r="HJ25" t="s">
        <v>649</v>
      </c>
      <c r="HK25" t="s">
        <v>625</v>
      </c>
      <c r="HL25" t="s">
        <v>718</v>
      </c>
      <c r="HM25" t="s">
        <v>719</v>
      </c>
      <c r="HN25" t="s">
        <v>720</v>
      </c>
      <c r="HO25" t="s">
        <v>629</v>
      </c>
      <c r="HP25" t="s">
        <v>721</v>
      </c>
      <c r="HQ25" t="s">
        <v>722</v>
      </c>
      <c r="HR25" t="s">
        <v>695</v>
      </c>
      <c r="HS25" t="s">
        <v>680</v>
      </c>
      <c r="HT25" t="s">
        <v>710</v>
      </c>
      <c r="HU25" t="s">
        <v>745</v>
      </c>
      <c r="HV25" t="s">
        <v>712</v>
      </c>
      <c r="HW25" t="s">
        <v>746</v>
      </c>
      <c r="HX25" t="s">
        <v>661</v>
      </c>
      <c r="HY25" t="s">
        <v>639</v>
      </c>
      <c r="HZ25" t="s">
        <v>747</v>
      </c>
      <c r="IA25" t="s">
        <v>748</v>
      </c>
      <c r="IB25" t="s">
        <v>749</v>
      </c>
      <c r="IC25" t="s">
        <v>617</v>
      </c>
      <c r="ID25" t="s">
        <v>750</v>
      </c>
      <c r="IE25" t="s">
        <v>644</v>
      </c>
      <c r="IF25" t="s">
        <v>751</v>
      </c>
      <c r="IG25" t="s">
        <v>670</v>
      </c>
      <c r="IH25" t="s">
        <v>752</v>
      </c>
      <c r="II25" t="s">
        <v>753</v>
      </c>
      <c r="IJ25" t="s">
        <v>754</v>
      </c>
      <c r="IK25" t="s">
        <v>755</v>
      </c>
      <c r="IL25" t="s">
        <v>756</v>
      </c>
      <c r="IM25" t="s">
        <v>757</v>
      </c>
      <c r="IN25" t="s">
        <v>758</v>
      </c>
      <c r="IO25" t="s">
        <v>653</v>
      </c>
      <c r="IP25" t="s">
        <v>759</v>
      </c>
      <c r="IQ25" t="s">
        <v>760</v>
      </c>
      <c r="IR25" t="s">
        <v>761</v>
      </c>
      <c r="IS25" t="s">
        <v>762</v>
      </c>
      <c r="IT25" t="s">
        <v>763</v>
      </c>
      <c r="IU25" t="s">
        <v>745</v>
      </c>
      <c r="IV25" t="s">
        <v>764</v>
      </c>
      <c r="IW25" t="s">
        <v>713</v>
      </c>
      <c r="IX25" t="s">
        <v>765</v>
      </c>
      <c r="IY25" t="s">
        <v>639</v>
      </c>
      <c r="IZ25" t="s">
        <v>766</v>
      </c>
      <c r="JA25" t="s">
        <v>767</v>
      </c>
      <c r="JB25" t="s">
        <v>749</v>
      </c>
      <c r="JC25" t="s">
        <v>617</v>
      </c>
      <c r="JD25" t="s">
        <v>750</v>
      </c>
      <c r="JE25" t="s">
        <v>644</v>
      </c>
      <c r="JF25" t="s">
        <v>751</v>
      </c>
      <c r="JG25" t="s">
        <v>670</v>
      </c>
      <c r="JH25" t="s">
        <v>752</v>
      </c>
      <c r="JI25" t="s">
        <v>753</v>
      </c>
      <c r="JJ25" t="s">
        <v>754</v>
      </c>
      <c r="JK25" t="s">
        <v>755</v>
      </c>
      <c r="JL25" t="s">
        <v>756</v>
      </c>
      <c r="JM25" t="s">
        <v>757</v>
      </c>
      <c r="JN25" t="s">
        <v>758</v>
      </c>
      <c r="JO25" t="s">
        <v>653</v>
      </c>
      <c r="JP25" t="s">
        <v>759</v>
      </c>
      <c r="JQ25" t="s">
        <v>760</v>
      </c>
      <c r="JR25" t="s">
        <v>761</v>
      </c>
      <c r="JS25" t="s">
        <v>762</v>
      </c>
      <c r="JT25" t="s">
        <v>763</v>
      </c>
      <c r="JU25" t="s">
        <v>745</v>
      </c>
      <c r="JV25" t="s">
        <v>764</v>
      </c>
      <c r="JW25" t="s">
        <v>713</v>
      </c>
      <c r="JX25" t="s">
        <v>765</v>
      </c>
      <c r="JY25" t="s">
        <v>639</v>
      </c>
      <c r="JZ25" t="s">
        <v>768</v>
      </c>
      <c r="KA25" t="s">
        <v>767</v>
      </c>
      <c r="KB25" t="s">
        <v>703</v>
      </c>
      <c r="KC25" t="s">
        <v>617</v>
      </c>
      <c r="KD25" t="s">
        <v>704</v>
      </c>
      <c r="KE25" t="s">
        <v>644</v>
      </c>
      <c r="KF25" t="s">
        <v>705</v>
      </c>
      <c r="KG25" t="s">
        <v>670</v>
      </c>
      <c r="KH25" t="s">
        <v>690</v>
      </c>
      <c r="KI25" t="s">
        <v>753</v>
      </c>
      <c r="KJ25" t="s">
        <v>769</v>
      </c>
      <c r="KK25" t="s">
        <v>755</v>
      </c>
      <c r="KL25" t="s">
        <v>770</v>
      </c>
      <c r="KM25" t="s">
        <v>757</v>
      </c>
      <c r="KN25" t="s">
        <v>628</v>
      </c>
      <c r="KO25" t="s">
        <v>629</v>
      </c>
      <c r="KP25" t="s">
        <v>721</v>
      </c>
      <c r="KQ25" t="s">
        <v>771</v>
      </c>
      <c r="KR25" t="s">
        <v>761</v>
      </c>
      <c r="KS25" t="s">
        <v>772</v>
      </c>
      <c r="KT25" t="s">
        <v>710</v>
      </c>
      <c r="KU25" t="s">
        <v>745</v>
      </c>
      <c r="KV25" t="s">
        <v>636</v>
      </c>
      <c r="KW25" t="s">
        <v>660</v>
      </c>
      <c r="KX25" t="s">
        <v>765</v>
      </c>
      <c r="KY25" t="s">
        <v>726</v>
      </c>
      <c r="KZ25" t="s">
        <v>747</v>
      </c>
      <c r="LA25" t="s">
        <v>641</v>
      </c>
      <c r="LB25" t="s">
        <v>665</v>
      </c>
      <c r="LC25" t="s">
        <v>773</v>
      </c>
      <c r="LD25" t="s">
        <v>740</v>
      </c>
      <c r="LE25" t="s">
        <v>644</v>
      </c>
      <c r="LF25" t="s">
        <v>669</v>
      </c>
      <c r="LG25" t="s">
        <v>689</v>
      </c>
      <c r="LH25" t="s">
        <v>752</v>
      </c>
      <c r="LI25" t="s">
        <v>648</v>
      </c>
      <c r="LJ25" t="s">
        <v>769</v>
      </c>
      <c r="LK25" t="s">
        <v>673</v>
      </c>
      <c r="LL25" t="s">
        <v>674</v>
      </c>
      <c r="LM25" t="s">
        <v>774</v>
      </c>
      <c r="LN25" t="s">
        <v>720</v>
      </c>
      <c r="LO25" t="s">
        <v>653</v>
      </c>
      <c r="LP25" t="s">
        <v>694</v>
      </c>
      <c r="LQ25" t="s">
        <v>775</v>
      </c>
      <c r="LR25" t="s">
        <v>761</v>
      </c>
      <c r="LS25" t="s">
        <v>680</v>
      </c>
      <c r="LT25" t="s">
        <v>776</v>
      </c>
      <c r="LU25" t="s">
        <v>681</v>
      </c>
      <c r="LV25" t="s">
        <v>636</v>
      </c>
      <c r="LW25" t="s">
        <v>777</v>
      </c>
      <c r="LX25" t="s">
        <v>714</v>
      </c>
      <c r="LY25" t="s">
        <v>639</v>
      </c>
      <c r="LZ25" t="s">
        <v>778</v>
      </c>
      <c r="MA25" t="s">
        <v>641</v>
      </c>
      <c r="MB25" t="s">
        <v>749</v>
      </c>
      <c r="MC25" t="s">
        <v>728</v>
      </c>
      <c r="MD25" t="s">
        <v>704</v>
      </c>
      <c r="ME25" t="s">
        <v>668</v>
      </c>
      <c r="MF25" t="s">
        <v>669</v>
      </c>
      <c r="MG25" t="s">
        <v>646</v>
      </c>
      <c r="MH25" t="s">
        <v>733</v>
      </c>
      <c r="MI25" t="s">
        <v>753</v>
      </c>
      <c r="MJ25" t="s">
        <v>707</v>
      </c>
      <c r="MK25" t="s">
        <v>673</v>
      </c>
      <c r="ML25" t="s">
        <v>756</v>
      </c>
      <c r="MM25" t="s">
        <v>719</v>
      </c>
      <c r="MN25" t="s">
        <v>628</v>
      </c>
      <c r="MO25" t="s">
        <v>677</v>
      </c>
      <c r="MP25" t="s">
        <v>694</v>
      </c>
      <c r="MQ25" t="s">
        <v>771</v>
      </c>
      <c r="MR25" t="s">
        <v>656</v>
      </c>
      <c r="MS25" t="s">
        <v>762</v>
      </c>
      <c r="MT25" t="s">
        <v>658</v>
      </c>
      <c r="MU25" t="s">
        <v>681</v>
      </c>
      <c r="MV25" t="s">
        <v>764</v>
      </c>
      <c r="MW25" t="s">
        <v>725</v>
      </c>
      <c r="MX25" t="s">
        <v>661</v>
      </c>
      <c r="MY25" t="s">
        <v>779</v>
      </c>
      <c r="MZ25" t="s">
        <v>778</v>
      </c>
      <c r="NA25" t="s">
        <v>748</v>
      </c>
      <c r="NB25" t="s">
        <v>686</v>
      </c>
      <c r="NC25" t="s">
        <v>617</v>
      </c>
      <c r="ND25" t="s">
        <v>687</v>
      </c>
      <c r="NE25" t="s">
        <v>668</v>
      </c>
      <c r="NF25" t="s">
        <v>751</v>
      </c>
      <c r="NG25" t="s">
        <v>716</v>
      </c>
      <c r="NH25" t="s">
        <v>690</v>
      </c>
      <c r="NI25" t="s">
        <v>706</v>
      </c>
      <c r="NJ25" t="s">
        <v>707</v>
      </c>
      <c r="NK25" t="s">
        <v>780</v>
      </c>
      <c r="NL25" t="s">
        <v>735</v>
      </c>
      <c r="NM25" t="s">
        <v>757</v>
      </c>
      <c r="NN25" t="s">
        <v>676</v>
      </c>
      <c r="NO25" t="s">
        <v>677</v>
      </c>
      <c r="NP25" t="s">
        <v>781</v>
      </c>
      <c r="NQ25" t="s">
        <v>678</v>
      </c>
      <c r="NR25" t="s">
        <v>782</v>
      </c>
      <c r="NS25" t="s">
        <v>762</v>
      </c>
      <c r="NT25" t="s">
        <v>776</v>
      </c>
      <c r="NU25" t="s">
        <v>745</v>
      </c>
      <c r="NV25" t="s">
        <v>783</v>
      </c>
      <c r="NW25" t="s">
        <v>637</v>
      </c>
      <c r="NX25" t="s">
        <v>784</v>
      </c>
      <c r="NY25" t="s">
        <v>662</v>
      </c>
      <c r="NZ25" t="s">
        <v>768</v>
      </c>
      <c r="OA25" t="s">
        <v>727</v>
      </c>
      <c r="OB25" t="s">
        <v>785</v>
      </c>
      <c r="OC25" t="s">
        <v>744</v>
      </c>
      <c r="OD25" t="s">
        <v>618</v>
      </c>
      <c r="OE25" t="s">
        <v>741</v>
      </c>
      <c r="OF25" t="s">
        <v>786</v>
      </c>
      <c r="OG25" t="s">
        <v>732</v>
      </c>
      <c r="OH25" t="s">
        <v>787</v>
      </c>
      <c r="OI25" t="s">
        <v>691</v>
      </c>
      <c r="OJ25" t="s">
        <v>769</v>
      </c>
      <c r="OK25" t="s">
        <v>755</v>
      </c>
      <c r="OL25" t="s">
        <v>626</v>
      </c>
      <c r="OM25" t="s">
        <v>736</v>
      </c>
      <c r="ON25" t="s">
        <v>628</v>
      </c>
      <c r="OO25" t="s">
        <v>653</v>
      </c>
      <c r="OP25" t="s">
        <v>781</v>
      </c>
      <c r="OQ25" t="s">
        <v>678</v>
      </c>
      <c r="OR25" t="s">
        <v>788</v>
      </c>
      <c r="OS25" t="s">
        <v>762</v>
      </c>
      <c r="OT25" t="s">
        <v>658</v>
      </c>
      <c r="OU25" t="s">
        <v>745</v>
      </c>
      <c r="OV25" t="s">
        <v>783</v>
      </c>
      <c r="OW25" t="s">
        <v>746</v>
      </c>
      <c r="OX25" t="s">
        <v>784</v>
      </c>
      <c r="OY25" t="s">
        <v>639</v>
      </c>
      <c r="OZ25" t="s">
        <v>747</v>
      </c>
      <c r="PA25" t="s">
        <v>789</v>
      </c>
      <c r="PB25" t="s">
        <v>790</v>
      </c>
      <c r="PC25" t="s">
        <v>791</v>
      </c>
      <c r="PD25" t="s">
        <v>792</v>
      </c>
      <c r="PE25" t="s">
        <v>793</v>
      </c>
      <c r="PF25" t="s">
        <v>794</v>
      </c>
      <c r="PG25" t="s">
        <v>689</v>
      </c>
      <c r="PH25" t="s">
        <v>690</v>
      </c>
      <c r="PI25" t="s">
        <v>623</v>
      </c>
      <c r="PJ25" t="s">
        <v>734</v>
      </c>
      <c r="PK25" t="s">
        <v>625</v>
      </c>
      <c r="PL25" t="s">
        <v>795</v>
      </c>
      <c r="PM25" t="s">
        <v>692</v>
      </c>
      <c r="PN25" t="s">
        <v>628</v>
      </c>
      <c r="PO25" t="s">
        <v>796</v>
      </c>
      <c r="PP25" t="s">
        <v>654</v>
      </c>
      <c r="PQ25" t="s">
        <v>722</v>
      </c>
      <c r="PR25" t="s">
        <v>797</v>
      </c>
      <c r="PS25" t="s">
        <v>657</v>
      </c>
      <c r="PT25" t="s">
        <v>776</v>
      </c>
      <c r="PU25" t="s">
        <v>798</v>
      </c>
      <c r="PV25" t="s">
        <v>712</v>
      </c>
      <c r="PW25" t="s">
        <v>725</v>
      </c>
      <c r="PX25" t="s">
        <v>799</v>
      </c>
      <c r="PY25" t="s">
        <v>779</v>
      </c>
      <c r="PZ25" t="s">
        <v>747</v>
      </c>
      <c r="QA25" t="s">
        <v>800</v>
      </c>
      <c r="QB25" t="s">
        <v>739</v>
      </c>
      <c r="QC25" t="s">
        <v>728</v>
      </c>
      <c r="QD25" t="s">
        <v>801</v>
      </c>
      <c r="QE25" t="s">
        <v>668</v>
      </c>
      <c r="QF25" t="s">
        <v>705</v>
      </c>
      <c r="QG25" t="s">
        <v>802</v>
      </c>
      <c r="QH25" t="s">
        <v>671</v>
      </c>
      <c r="QI25" t="s">
        <v>648</v>
      </c>
      <c r="QJ25" t="s">
        <v>803</v>
      </c>
      <c r="QK25" t="s">
        <v>673</v>
      </c>
      <c r="QL25" t="s">
        <v>770</v>
      </c>
      <c r="QM25" t="s">
        <v>804</v>
      </c>
      <c r="QN25" t="s">
        <v>743</v>
      </c>
      <c r="QO25" t="s">
        <v>737</v>
      </c>
      <c r="QP25" t="s">
        <v>805</v>
      </c>
      <c r="QQ25" t="s">
        <v>775</v>
      </c>
      <c r="QR25" t="s">
        <v>788</v>
      </c>
      <c r="QS25" t="s">
        <v>806</v>
      </c>
      <c r="QT25" t="s">
        <v>634</v>
      </c>
      <c r="QU25" t="s">
        <v>738</v>
      </c>
      <c r="QV25" t="s">
        <v>807</v>
      </c>
      <c r="QW25" t="s">
        <v>660</v>
      </c>
      <c r="QX25" t="s">
        <v>661</v>
      </c>
      <c r="QY25" t="s">
        <v>808</v>
      </c>
      <c r="QZ25" t="s">
        <v>684</v>
      </c>
      <c r="RA25" t="s">
        <v>664</v>
      </c>
      <c r="RB25" t="s">
        <v>790</v>
      </c>
      <c r="RC25" t="s">
        <v>666</v>
      </c>
      <c r="RD25" t="s">
        <v>704</v>
      </c>
      <c r="RE25" t="s">
        <v>793</v>
      </c>
      <c r="RF25" t="s">
        <v>645</v>
      </c>
      <c r="RG25" t="s">
        <v>716</v>
      </c>
      <c r="RH25" t="s">
        <v>647</v>
      </c>
      <c r="RI25" t="s">
        <v>706</v>
      </c>
      <c r="RJ25" t="s">
        <v>769</v>
      </c>
      <c r="RK25" t="s">
        <v>809</v>
      </c>
      <c r="RL25" t="s">
        <v>718</v>
      </c>
      <c r="RM25" t="s">
        <v>719</v>
      </c>
      <c r="RN25" t="s">
        <v>810</v>
      </c>
      <c r="RO25" t="s">
        <v>811</v>
      </c>
      <c r="RP25" t="s">
        <v>812</v>
      </c>
      <c r="RQ25" t="s">
        <v>812</v>
      </c>
      <c r="RR25" t="s">
        <v>813</v>
      </c>
      <c r="RS25" t="s">
        <v>812</v>
      </c>
      <c r="RT25" t="s">
        <v>813</v>
      </c>
      <c r="RU25" t="s">
        <v>812</v>
      </c>
      <c r="RV25" t="s">
        <v>812</v>
      </c>
      <c r="RW25" t="s">
        <v>813</v>
      </c>
      <c r="RX25" t="s">
        <v>812</v>
      </c>
      <c r="RY25" t="s">
        <v>812</v>
      </c>
      <c r="RZ25" t="s">
        <v>812</v>
      </c>
      <c r="SA25" t="s">
        <v>812</v>
      </c>
      <c r="SB25" t="s">
        <v>812</v>
      </c>
      <c r="SC25" t="s">
        <v>812</v>
      </c>
      <c r="SD25" t="s">
        <v>812</v>
      </c>
      <c r="SE25" t="s">
        <v>813</v>
      </c>
      <c r="SF25" t="s">
        <v>813</v>
      </c>
      <c r="SG25" t="s">
        <v>813</v>
      </c>
      <c r="SH25" t="s">
        <v>813</v>
      </c>
      <c r="SI25" t="s">
        <v>813</v>
      </c>
      <c r="SJ25" t="s">
        <v>813</v>
      </c>
      <c r="SK25" t="s">
        <v>813</v>
      </c>
      <c r="SL25" t="s">
        <v>813</v>
      </c>
      <c r="SM25" t="s">
        <v>813</v>
      </c>
      <c r="SN25" t="s">
        <v>813</v>
      </c>
      <c r="SO25" t="s">
        <v>813</v>
      </c>
      <c r="SP25" t="s">
        <v>813</v>
      </c>
      <c r="SQ25" t="s">
        <v>813</v>
      </c>
      <c r="SR25" t="s">
        <v>813</v>
      </c>
      <c r="SS25" t="s">
        <v>813</v>
      </c>
      <c r="ST25" t="s">
        <v>813</v>
      </c>
      <c r="SU25" t="s">
        <v>813</v>
      </c>
      <c r="SV25" t="s">
        <v>813</v>
      </c>
      <c r="SW25" t="s">
        <v>813</v>
      </c>
      <c r="SX25" t="s">
        <v>813</v>
      </c>
      <c r="SY25" t="s">
        <v>813</v>
      </c>
      <c r="SZ25" t="s">
        <v>813</v>
      </c>
      <c r="TA25" t="s">
        <v>813</v>
      </c>
      <c r="TB25" t="s">
        <v>813</v>
      </c>
      <c r="TC25" t="s">
        <v>813</v>
      </c>
      <c r="TD25" t="s">
        <v>813</v>
      </c>
      <c r="TE25" t="s">
        <v>813</v>
      </c>
      <c r="TF25" t="s">
        <v>813</v>
      </c>
      <c r="TG25" t="s">
        <v>813</v>
      </c>
      <c r="TH25" t="s">
        <v>813</v>
      </c>
      <c r="TI25" t="s">
        <v>813</v>
      </c>
      <c r="TJ25" t="s">
        <v>813</v>
      </c>
      <c r="TK25" t="s">
        <v>813</v>
      </c>
      <c r="TL25" t="s">
        <v>813</v>
      </c>
      <c r="TM25" t="s">
        <v>813</v>
      </c>
      <c r="TN25" t="s">
        <v>813</v>
      </c>
      <c r="TO25" t="s">
        <v>813</v>
      </c>
      <c r="TP25" t="s">
        <v>813</v>
      </c>
      <c r="TQ25" t="s">
        <v>813</v>
      </c>
      <c r="TR25" t="s">
        <v>813</v>
      </c>
      <c r="TS25" t="s">
        <v>813</v>
      </c>
      <c r="TT25" t="s">
        <v>813</v>
      </c>
      <c r="TU25" t="s">
        <v>813</v>
      </c>
      <c r="TV25" t="s">
        <v>813</v>
      </c>
      <c r="TW25" t="s">
        <v>813</v>
      </c>
      <c r="TX25" t="s">
        <v>813</v>
      </c>
      <c r="TY25" t="s">
        <v>813</v>
      </c>
      <c r="TZ25" t="s">
        <v>813</v>
      </c>
      <c r="UA25" t="s">
        <v>813</v>
      </c>
      <c r="UB25" t="s">
        <v>813</v>
      </c>
      <c r="UC25" t="s">
        <v>813</v>
      </c>
      <c r="UD25" t="s">
        <v>813</v>
      </c>
      <c r="UE25" t="s">
        <v>813</v>
      </c>
      <c r="UF25" t="s">
        <v>813</v>
      </c>
      <c r="UG25" t="s">
        <v>813</v>
      </c>
      <c r="UH25" t="s">
        <v>813</v>
      </c>
      <c r="UI25" t="s">
        <v>813</v>
      </c>
      <c r="UJ25" t="s">
        <v>813</v>
      </c>
      <c r="UK25" t="s">
        <v>813</v>
      </c>
      <c r="UL25" t="s">
        <v>813</v>
      </c>
      <c r="UM25" t="s">
        <v>813</v>
      </c>
      <c r="UN25" t="s">
        <v>813</v>
      </c>
      <c r="UO25" t="s">
        <v>813</v>
      </c>
      <c r="UP25" t="s">
        <v>813</v>
      </c>
      <c r="UQ25" t="s">
        <v>813</v>
      </c>
      <c r="UR25" t="s">
        <v>813</v>
      </c>
      <c r="US25" t="s">
        <v>813</v>
      </c>
      <c r="UT25" t="s">
        <v>813</v>
      </c>
      <c r="UU25" t="s">
        <v>813</v>
      </c>
      <c r="UV25" t="s">
        <v>813</v>
      </c>
      <c r="UW25" t="s">
        <v>813</v>
      </c>
      <c r="UX25" t="s">
        <v>813</v>
      </c>
      <c r="UY25" t="s">
        <v>813</v>
      </c>
      <c r="UZ25" t="s">
        <v>813</v>
      </c>
      <c r="VA25" t="s">
        <v>813</v>
      </c>
      <c r="VB25" t="s">
        <v>813</v>
      </c>
      <c r="VC25" t="s">
        <v>813</v>
      </c>
      <c r="VD25" t="s">
        <v>813</v>
      </c>
      <c r="VE25" t="s">
        <v>813</v>
      </c>
      <c r="VF25" t="s">
        <v>813</v>
      </c>
      <c r="VG25" t="s">
        <v>813</v>
      </c>
    </row>
    <row r="26" spans="1:579" x14ac:dyDescent="0.25">
      <c r="A26" s="32">
        <v>26</v>
      </c>
      <c r="B26" t="s">
        <v>686</v>
      </c>
      <c r="C26" t="s">
        <v>617</v>
      </c>
      <c r="D26" t="s">
        <v>618</v>
      </c>
      <c r="E26" t="s">
        <v>619</v>
      </c>
      <c r="F26" t="s">
        <v>620</v>
      </c>
      <c r="G26" t="s">
        <v>621</v>
      </c>
      <c r="H26" t="s">
        <v>622</v>
      </c>
      <c r="I26" t="s">
        <v>623</v>
      </c>
      <c r="J26" t="s">
        <v>624</v>
      </c>
      <c r="K26" t="s">
        <v>625</v>
      </c>
      <c r="L26" t="s">
        <v>626</v>
      </c>
      <c r="M26" t="s">
        <v>627</v>
      </c>
      <c r="N26" t="s">
        <v>628</v>
      </c>
      <c r="O26" t="s">
        <v>629</v>
      </c>
      <c r="P26" t="s">
        <v>630</v>
      </c>
      <c r="Q26" t="s">
        <v>631</v>
      </c>
      <c r="R26" t="s">
        <v>632</v>
      </c>
      <c r="S26" t="s">
        <v>633</v>
      </c>
      <c r="T26" t="s">
        <v>634</v>
      </c>
      <c r="U26" t="s">
        <v>635</v>
      </c>
      <c r="V26" t="s">
        <v>636</v>
      </c>
      <c r="W26" t="s">
        <v>637</v>
      </c>
      <c r="X26" t="s">
        <v>638</v>
      </c>
      <c r="Y26" t="s">
        <v>639</v>
      </c>
      <c r="Z26" t="s">
        <v>640</v>
      </c>
      <c r="AA26" t="s">
        <v>641</v>
      </c>
      <c r="AB26" t="s">
        <v>642</v>
      </c>
      <c r="AC26" t="s">
        <v>617</v>
      </c>
      <c r="AD26" t="s">
        <v>643</v>
      </c>
      <c r="AE26" t="s">
        <v>644</v>
      </c>
      <c r="AF26" t="s">
        <v>645</v>
      </c>
      <c r="AG26" t="s">
        <v>646</v>
      </c>
      <c r="AH26" t="s">
        <v>647</v>
      </c>
      <c r="AI26" t="s">
        <v>648</v>
      </c>
      <c r="AJ26" t="s">
        <v>649</v>
      </c>
      <c r="AK26" t="s">
        <v>625</v>
      </c>
      <c r="AL26" t="s">
        <v>650</v>
      </c>
      <c r="AM26" t="s">
        <v>651</v>
      </c>
      <c r="AN26" t="s">
        <v>652</v>
      </c>
      <c r="AO26" t="s">
        <v>653</v>
      </c>
      <c r="AP26" t="s">
        <v>654</v>
      </c>
      <c r="AQ26" t="s">
        <v>655</v>
      </c>
      <c r="AR26" t="s">
        <v>656</v>
      </c>
      <c r="AS26" t="s">
        <v>657</v>
      </c>
      <c r="AT26" t="s">
        <v>658</v>
      </c>
      <c r="AU26" t="s">
        <v>659</v>
      </c>
      <c r="AV26" t="s">
        <v>636</v>
      </c>
      <c r="AW26" t="s">
        <v>660</v>
      </c>
      <c r="AX26" t="s">
        <v>661</v>
      </c>
      <c r="AY26" t="s">
        <v>662</v>
      </c>
      <c r="AZ26" t="s">
        <v>663</v>
      </c>
      <c r="BA26" t="s">
        <v>664</v>
      </c>
      <c r="BB26" t="s">
        <v>665</v>
      </c>
      <c r="BC26" t="s">
        <v>666</v>
      </c>
      <c r="BD26" t="s">
        <v>667</v>
      </c>
      <c r="BE26" t="s">
        <v>668</v>
      </c>
      <c r="BF26" t="s">
        <v>669</v>
      </c>
      <c r="BG26" t="s">
        <v>670</v>
      </c>
      <c r="BH26" t="s">
        <v>671</v>
      </c>
      <c r="BI26" t="s">
        <v>672</v>
      </c>
      <c r="BJ26" t="s">
        <v>649</v>
      </c>
      <c r="BK26" t="s">
        <v>673</v>
      </c>
      <c r="BL26" t="s">
        <v>674</v>
      </c>
      <c r="BM26" t="s">
        <v>675</v>
      </c>
      <c r="BN26" t="s">
        <v>676</v>
      </c>
      <c r="BO26" t="s">
        <v>677</v>
      </c>
      <c r="BP26" t="s">
        <v>630</v>
      </c>
      <c r="BQ26" t="s">
        <v>678</v>
      </c>
      <c r="BR26" t="s">
        <v>679</v>
      </c>
      <c r="BS26" t="s">
        <v>680</v>
      </c>
      <c r="BT26" t="s">
        <v>658</v>
      </c>
      <c r="BU26" t="s">
        <v>681</v>
      </c>
      <c r="BV26" t="s">
        <v>682</v>
      </c>
      <c r="BW26" t="s">
        <v>660</v>
      </c>
      <c r="BX26" t="s">
        <v>683</v>
      </c>
      <c r="BY26" t="s">
        <v>639</v>
      </c>
      <c r="BZ26" t="s">
        <v>684</v>
      </c>
      <c r="CA26" t="s">
        <v>685</v>
      </c>
      <c r="CB26" t="s">
        <v>686</v>
      </c>
      <c r="CC26" t="s">
        <v>666</v>
      </c>
      <c r="CD26" t="s">
        <v>687</v>
      </c>
      <c r="CE26" t="s">
        <v>688</v>
      </c>
      <c r="CF26" t="s">
        <v>669</v>
      </c>
      <c r="CG26" t="s">
        <v>689</v>
      </c>
      <c r="CH26" t="s">
        <v>690</v>
      </c>
      <c r="CI26" t="s">
        <v>691</v>
      </c>
      <c r="CJ26" t="s">
        <v>624</v>
      </c>
      <c r="CK26" t="s">
        <v>625</v>
      </c>
      <c r="CL26" t="s">
        <v>674</v>
      </c>
      <c r="CM26" t="s">
        <v>692</v>
      </c>
      <c r="CN26" t="s">
        <v>693</v>
      </c>
      <c r="CO26" t="s">
        <v>677</v>
      </c>
      <c r="CP26" t="s">
        <v>694</v>
      </c>
      <c r="CQ26" t="s">
        <v>678</v>
      </c>
      <c r="CR26" t="s">
        <v>695</v>
      </c>
      <c r="CS26" t="s">
        <v>696</v>
      </c>
      <c r="CT26" t="s">
        <v>634</v>
      </c>
      <c r="CU26" t="s">
        <v>697</v>
      </c>
      <c r="CV26" t="s">
        <v>698</v>
      </c>
      <c r="CW26" t="s">
        <v>699</v>
      </c>
      <c r="CX26" t="s">
        <v>700</v>
      </c>
      <c r="CY26" t="s">
        <v>639</v>
      </c>
      <c r="CZ26" t="s">
        <v>701</v>
      </c>
      <c r="DA26" t="s">
        <v>702</v>
      </c>
      <c r="DB26" t="s">
        <v>703</v>
      </c>
      <c r="DC26" t="s">
        <v>617</v>
      </c>
      <c r="DD26" t="s">
        <v>704</v>
      </c>
      <c r="DE26" t="s">
        <v>644</v>
      </c>
      <c r="DF26" t="s">
        <v>705</v>
      </c>
      <c r="DG26" t="s">
        <v>670</v>
      </c>
      <c r="DH26" t="s">
        <v>690</v>
      </c>
      <c r="DI26" t="s">
        <v>706</v>
      </c>
      <c r="DJ26" t="s">
        <v>707</v>
      </c>
      <c r="DK26" t="s">
        <v>673</v>
      </c>
      <c r="DL26" t="s">
        <v>674</v>
      </c>
      <c r="DM26" t="s">
        <v>692</v>
      </c>
      <c r="DN26" t="s">
        <v>708</v>
      </c>
      <c r="DO26" t="s">
        <v>653</v>
      </c>
      <c r="DP26" t="s">
        <v>630</v>
      </c>
      <c r="DQ26" t="s">
        <v>709</v>
      </c>
      <c r="DR26" t="s">
        <v>656</v>
      </c>
      <c r="DS26" t="s">
        <v>680</v>
      </c>
      <c r="DT26" t="s">
        <v>710</v>
      </c>
      <c r="DU26" t="s">
        <v>711</v>
      </c>
      <c r="DV26" t="s">
        <v>712</v>
      </c>
      <c r="DW26" t="s">
        <v>713</v>
      </c>
      <c r="DX26" t="s">
        <v>714</v>
      </c>
      <c r="DY26" t="s">
        <v>715</v>
      </c>
      <c r="DZ26" t="s">
        <v>684</v>
      </c>
      <c r="EA26" t="s">
        <v>641</v>
      </c>
      <c r="EB26" t="s">
        <v>665</v>
      </c>
      <c r="EC26" t="s">
        <v>666</v>
      </c>
      <c r="ED26" t="s">
        <v>687</v>
      </c>
      <c r="EE26" t="s">
        <v>668</v>
      </c>
      <c r="EF26" t="s">
        <v>705</v>
      </c>
      <c r="EG26" t="s">
        <v>716</v>
      </c>
      <c r="EH26" t="s">
        <v>717</v>
      </c>
      <c r="EI26" t="s">
        <v>691</v>
      </c>
      <c r="EJ26" t="s">
        <v>649</v>
      </c>
      <c r="EK26" t="s">
        <v>625</v>
      </c>
      <c r="EL26" t="s">
        <v>718</v>
      </c>
      <c r="EM26" t="s">
        <v>719</v>
      </c>
      <c r="EN26" t="s">
        <v>720</v>
      </c>
      <c r="EO26" t="s">
        <v>629</v>
      </c>
      <c r="EP26" t="s">
        <v>721</v>
      </c>
      <c r="EQ26" t="s">
        <v>722</v>
      </c>
      <c r="ER26" t="s">
        <v>695</v>
      </c>
      <c r="ES26" t="s">
        <v>680</v>
      </c>
      <c r="ET26" t="s">
        <v>710</v>
      </c>
      <c r="EU26" t="s">
        <v>723</v>
      </c>
      <c r="EV26" t="s">
        <v>724</v>
      </c>
      <c r="EW26" t="s">
        <v>725</v>
      </c>
      <c r="EX26" t="s">
        <v>638</v>
      </c>
      <c r="EY26" t="s">
        <v>726</v>
      </c>
      <c r="EZ26" t="s">
        <v>701</v>
      </c>
      <c r="FA26" t="s">
        <v>727</v>
      </c>
      <c r="FB26" t="s">
        <v>686</v>
      </c>
      <c r="FC26" t="s">
        <v>728</v>
      </c>
      <c r="FD26" t="s">
        <v>729</v>
      </c>
      <c r="FE26" t="s">
        <v>730</v>
      </c>
      <c r="FF26" t="s">
        <v>731</v>
      </c>
      <c r="FG26" t="s">
        <v>732</v>
      </c>
      <c r="FH26" t="s">
        <v>733</v>
      </c>
      <c r="FI26" t="s">
        <v>648</v>
      </c>
      <c r="FJ26" t="s">
        <v>734</v>
      </c>
      <c r="FK26" t="s">
        <v>625</v>
      </c>
      <c r="FL26" t="s">
        <v>735</v>
      </c>
      <c r="FM26" t="s">
        <v>736</v>
      </c>
      <c r="FN26" t="s">
        <v>720</v>
      </c>
      <c r="FO26" t="s">
        <v>737</v>
      </c>
      <c r="FP26" t="s">
        <v>654</v>
      </c>
      <c r="FQ26" t="s">
        <v>722</v>
      </c>
      <c r="FR26" t="s">
        <v>656</v>
      </c>
      <c r="FS26" t="s">
        <v>696</v>
      </c>
      <c r="FT26" t="s">
        <v>710</v>
      </c>
      <c r="FU26" t="s">
        <v>738</v>
      </c>
      <c r="FV26" t="s">
        <v>712</v>
      </c>
      <c r="FW26" t="s">
        <v>725</v>
      </c>
      <c r="FX26" t="s">
        <v>714</v>
      </c>
      <c r="FY26" t="s">
        <v>662</v>
      </c>
      <c r="FZ26" t="s">
        <v>701</v>
      </c>
      <c r="GA26" t="s">
        <v>664</v>
      </c>
      <c r="GB26" t="s">
        <v>739</v>
      </c>
      <c r="GC26" t="s">
        <v>728</v>
      </c>
      <c r="GD26" t="s">
        <v>740</v>
      </c>
      <c r="GE26" t="s">
        <v>741</v>
      </c>
      <c r="GF26" t="s">
        <v>731</v>
      </c>
      <c r="GG26" t="s">
        <v>716</v>
      </c>
      <c r="GH26" t="s">
        <v>671</v>
      </c>
      <c r="GI26" t="s">
        <v>648</v>
      </c>
      <c r="GJ26" t="s">
        <v>649</v>
      </c>
      <c r="GK26" t="s">
        <v>742</v>
      </c>
      <c r="GL26" t="s">
        <v>735</v>
      </c>
      <c r="GM26" t="s">
        <v>719</v>
      </c>
      <c r="GN26" t="s">
        <v>743</v>
      </c>
      <c r="GO26" t="s">
        <v>737</v>
      </c>
      <c r="GP26" t="s">
        <v>721</v>
      </c>
      <c r="GQ26" t="s">
        <v>678</v>
      </c>
      <c r="GR26" t="s">
        <v>656</v>
      </c>
      <c r="GS26" t="s">
        <v>680</v>
      </c>
      <c r="GT26" t="s">
        <v>634</v>
      </c>
      <c r="GU26" t="s">
        <v>738</v>
      </c>
      <c r="GV26" t="s">
        <v>724</v>
      </c>
      <c r="GW26" t="s">
        <v>637</v>
      </c>
      <c r="GX26" t="s">
        <v>714</v>
      </c>
      <c r="GY26" t="s">
        <v>726</v>
      </c>
      <c r="GZ26" t="s">
        <v>684</v>
      </c>
      <c r="HA26" t="s">
        <v>664</v>
      </c>
      <c r="HB26" t="s">
        <v>686</v>
      </c>
      <c r="HC26" t="s">
        <v>744</v>
      </c>
      <c r="HD26" t="s">
        <v>740</v>
      </c>
      <c r="HE26" t="s">
        <v>730</v>
      </c>
      <c r="HF26" t="s">
        <v>645</v>
      </c>
      <c r="HG26" t="s">
        <v>716</v>
      </c>
      <c r="HH26" t="s">
        <v>733</v>
      </c>
      <c r="HI26" t="s">
        <v>691</v>
      </c>
      <c r="HJ26" t="s">
        <v>649</v>
      </c>
      <c r="HK26" t="s">
        <v>625</v>
      </c>
      <c r="HL26" t="s">
        <v>718</v>
      </c>
      <c r="HM26" t="s">
        <v>719</v>
      </c>
      <c r="HN26" t="s">
        <v>720</v>
      </c>
      <c r="HO26" t="s">
        <v>629</v>
      </c>
      <c r="HP26" t="s">
        <v>721</v>
      </c>
      <c r="HQ26" t="s">
        <v>722</v>
      </c>
      <c r="HR26" t="s">
        <v>695</v>
      </c>
      <c r="HS26" t="s">
        <v>680</v>
      </c>
      <c r="HT26" t="s">
        <v>710</v>
      </c>
      <c r="HU26" t="s">
        <v>745</v>
      </c>
      <c r="HV26" t="s">
        <v>712</v>
      </c>
      <c r="HW26" t="s">
        <v>746</v>
      </c>
      <c r="HX26" t="s">
        <v>661</v>
      </c>
      <c r="HY26" t="s">
        <v>639</v>
      </c>
      <c r="HZ26" t="s">
        <v>747</v>
      </c>
      <c r="IA26" t="s">
        <v>748</v>
      </c>
      <c r="IB26" t="s">
        <v>749</v>
      </c>
      <c r="IC26" t="s">
        <v>617</v>
      </c>
      <c r="ID26" t="s">
        <v>750</v>
      </c>
      <c r="IE26" t="s">
        <v>644</v>
      </c>
      <c r="IF26" t="s">
        <v>751</v>
      </c>
      <c r="IG26" t="s">
        <v>670</v>
      </c>
      <c r="IH26" t="s">
        <v>752</v>
      </c>
      <c r="II26" t="s">
        <v>753</v>
      </c>
      <c r="IJ26" t="s">
        <v>754</v>
      </c>
      <c r="IK26" t="s">
        <v>755</v>
      </c>
      <c r="IL26" t="s">
        <v>756</v>
      </c>
      <c r="IM26" t="s">
        <v>757</v>
      </c>
      <c r="IN26" t="s">
        <v>758</v>
      </c>
      <c r="IO26" t="s">
        <v>653</v>
      </c>
      <c r="IP26" t="s">
        <v>759</v>
      </c>
      <c r="IQ26" t="s">
        <v>760</v>
      </c>
      <c r="IR26" t="s">
        <v>761</v>
      </c>
      <c r="IS26" t="s">
        <v>762</v>
      </c>
      <c r="IT26" t="s">
        <v>763</v>
      </c>
      <c r="IU26" t="s">
        <v>745</v>
      </c>
      <c r="IV26" t="s">
        <v>764</v>
      </c>
      <c r="IW26" t="s">
        <v>713</v>
      </c>
      <c r="IX26" t="s">
        <v>765</v>
      </c>
      <c r="IY26" t="s">
        <v>639</v>
      </c>
      <c r="IZ26" t="s">
        <v>766</v>
      </c>
      <c r="JA26" t="s">
        <v>767</v>
      </c>
      <c r="JB26" t="s">
        <v>749</v>
      </c>
      <c r="JC26" t="s">
        <v>617</v>
      </c>
      <c r="JD26" t="s">
        <v>750</v>
      </c>
      <c r="JE26" t="s">
        <v>644</v>
      </c>
      <c r="JF26" t="s">
        <v>751</v>
      </c>
      <c r="JG26" t="s">
        <v>670</v>
      </c>
      <c r="JH26" t="s">
        <v>752</v>
      </c>
      <c r="JI26" t="s">
        <v>753</v>
      </c>
      <c r="JJ26" t="s">
        <v>754</v>
      </c>
      <c r="JK26" t="s">
        <v>755</v>
      </c>
      <c r="JL26" t="s">
        <v>756</v>
      </c>
      <c r="JM26" t="s">
        <v>757</v>
      </c>
      <c r="JN26" t="s">
        <v>758</v>
      </c>
      <c r="JO26" t="s">
        <v>653</v>
      </c>
      <c r="JP26" t="s">
        <v>759</v>
      </c>
      <c r="JQ26" t="s">
        <v>760</v>
      </c>
      <c r="JR26" t="s">
        <v>761</v>
      </c>
      <c r="JS26" t="s">
        <v>762</v>
      </c>
      <c r="JT26" t="s">
        <v>763</v>
      </c>
      <c r="JU26" t="s">
        <v>745</v>
      </c>
      <c r="JV26" t="s">
        <v>764</v>
      </c>
      <c r="JW26" t="s">
        <v>713</v>
      </c>
      <c r="JX26" t="s">
        <v>765</v>
      </c>
      <c r="JY26" t="s">
        <v>639</v>
      </c>
      <c r="JZ26" t="s">
        <v>768</v>
      </c>
      <c r="KA26" t="s">
        <v>767</v>
      </c>
      <c r="KB26" t="s">
        <v>703</v>
      </c>
      <c r="KC26" t="s">
        <v>617</v>
      </c>
      <c r="KD26" t="s">
        <v>704</v>
      </c>
      <c r="KE26" t="s">
        <v>644</v>
      </c>
      <c r="KF26" t="s">
        <v>705</v>
      </c>
      <c r="KG26" t="s">
        <v>670</v>
      </c>
      <c r="KH26" t="s">
        <v>690</v>
      </c>
      <c r="KI26" t="s">
        <v>753</v>
      </c>
      <c r="KJ26" t="s">
        <v>769</v>
      </c>
      <c r="KK26" t="s">
        <v>755</v>
      </c>
      <c r="KL26" t="s">
        <v>770</v>
      </c>
      <c r="KM26" t="s">
        <v>757</v>
      </c>
      <c r="KN26" t="s">
        <v>628</v>
      </c>
      <c r="KO26" t="s">
        <v>629</v>
      </c>
      <c r="KP26" t="s">
        <v>721</v>
      </c>
      <c r="KQ26" t="s">
        <v>771</v>
      </c>
      <c r="KR26" t="s">
        <v>761</v>
      </c>
      <c r="KS26" t="s">
        <v>772</v>
      </c>
      <c r="KT26" t="s">
        <v>710</v>
      </c>
      <c r="KU26" t="s">
        <v>745</v>
      </c>
      <c r="KV26" t="s">
        <v>636</v>
      </c>
      <c r="KW26" t="s">
        <v>660</v>
      </c>
      <c r="KX26" t="s">
        <v>765</v>
      </c>
      <c r="KY26" t="s">
        <v>726</v>
      </c>
      <c r="KZ26" t="s">
        <v>747</v>
      </c>
      <c r="LA26" t="s">
        <v>641</v>
      </c>
      <c r="LB26" t="s">
        <v>665</v>
      </c>
      <c r="LC26" t="s">
        <v>773</v>
      </c>
      <c r="LD26" t="s">
        <v>740</v>
      </c>
      <c r="LE26" t="s">
        <v>644</v>
      </c>
      <c r="LF26" t="s">
        <v>669</v>
      </c>
      <c r="LG26" t="s">
        <v>689</v>
      </c>
      <c r="LH26" t="s">
        <v>752</v>
      </c>
      <c r="LI26" t="s">
        <v>648</v>
      </c>
      <c r="LJ26" t="s">
        <v>769</v>
      </c>
      <c r="LK26" t="s">
        <v>673</v>
      </c>
      <c r="LL26" t="s">
        <v>674</v>
      </c>
      <c r="LM26" t="s">
        <v>774</v>
      </c>
      <c r="LN26" t="s">
        <v>720</v>
      </c>
      <c r="LO26" t="s">
        <v>653</v>
      </c>
      <c r="LP26" t="s">
        <v>694</v>
      </c>
      <c r="LQ26" t="s">
        <v>775</v>
      </c>
      <c r="LR26" t="s">
        <v>761</v>
      </c>
      <c r="LS26" t="s">
        <v>680</v>
      </c>
      <c r="LT26" t="s">
        <v>776</v>
      </c>
      <c r="LU26" t="s">
        <v>681</v>
      </c>
      <c r="LV26" t="s">
        <v>636</v>
      </c>
      <c r="LW26" t="s">
        <v>777</v>
      </c>
      <c r="LX26" t="s">
        <v>714</v>
      </c>
      <c r="LY26" t="s">
        <v>639</v>
      </c>
      <c r="LZ26" t="s">
        <v>778</v>
      </c>
      <c r="MA26" t="s">
        <v>641</v>
      </c>
      <c r="MB26" t="s">
        <v>749</v>
      </c>
      <c r="MC26" t="s">
        <v>728</v>
      </c>
      <c r="MD26" t="s">
        <v>704</v>
      </c>
      <c r="ME26" t="s">
        <v>668</v>
      </c>
      <c r="MF26" t="s">
        <v>669</v>
      </c>
      <c r="MG26" t="s">
        <v>646</v>
      </c>
      <c r="MH26" t="s">
        <v>733</v>
      </c>
      <c r="MI26" t="s">
        <v>753</v>
      </c>
      <c r="MJ26" t="s">
        <v>707</v>
      </c>
      <c r="MK26" t="s">
        <v>673</v>
      </c>
      <c r="ML26" t="s">
        <v>756</v>
      </c>
      <c r="MM26" t="s">
        <v>719</v>
      </c>
      <c r="MN26" t="s">
        <v>628</v>
      </c>
      <c r="MO26" t="s">
        <v>677</v>
      </c>
      <c r="MP26" t="s">
        <v>694</v>
      </c>
      <c r="MQ26" t="s">
        <v>771</v>
      </c>
      <c r="MR26" t="s">
        <v>656</v>
      </c>
      <c r="MS26" t="s">
        <v>762</v>
      </c>
      <c r="MT26" t="s">
        <v>658</v>
      </c>
      <c r="MU26" t="s">
        <v>681</v>
      </c>
      <c r="MV26" t="s">
        <v>764</v>
      </c>
      <c r="MW26" t="s">
        <v>725</v>
      </c>
      <c r="MX26" t="s">
        <v>661</v>
      </c>
      <c r="MY26" t="s">
        <v>779</v>
      </c>
      <c r="MZ26" t="s">
        <v>778</v>
      </c>
      <c r="NA26" t="s">
        <v>748</v>
      </c>
      <c r="NB26" t="s">
        <v>686</v>
      </c>
      <c r="NC26" t="s">
        <v>617</v>
      </c>
      <c r="ND26" t="s">
        <v>687</v>
      </c>
      <c r="NE26" t="s">
        <v>668</v>
      </c>
      <c r="NF26" t="s">
        <v>751</v>
      </c>
      <c r="NG26" t="s">
        <v>716</v>
      </c>
      <c r="NH26" t="s">
        <v>690</v>
      </c>
      <c r="NI26" t="s">
        <v>706</v>
      </c>
      <c r="NJ26" t="s">
        <v>707</v>
      </c>
      <c r="NK26" t="s">
        <v>780</v>
      </c>
      <c r="NL26" t="s">
        <v>735</v>
      </c>
      <c r="NM26" t="s">
        <v>757</v>
      </c>
      <c r="NN26" t="s">
        <v>676</v>
      </c>
      <c r="NO26" t="s">
        <v>677</v>
      </c>
      <c r="NP26" t="s">
        <v>781</v>
      </c>
      <c r="NQ26" t="s">
        <v>678</v>
      </c>
      <c r="NR26" t="s">
        <v>782</v>
      </c>
      <c r="NS26" t="s">
        <v>762</v>
      </c>
      <c r="NT26" t="s">
        <v>776</v>
      </c>
      <c r="NU26" t="s">
        <v>745</v>
      </c>
      <c r="NV26" t="s">
        <v>783</v>
      </c>
      <c r="NW26" t="s">
        <v>637</v>
      </c>
      <c r="NX26" t="s">
        <v>784</v>
      </c>
      <c r="NY26" t="s">
        <v>662</v>
      </c>
      <c r="NZ26" t="s">
        <v>768</v>
      </c>
      <c r="OA26" t="s">
        <v>727</v>
      </c>
      <c r="OB26" t="s">
        <v>785</v>
      </c>
      <c r="OC26" t="s">
        <v>744</v>
      </c>
      <c r="OD26" t="s">
        <v>618</v>
      </c>
      <c r="OE26" t="s">
        <v>741</v>
      </c>
      <c r="OF26" t="s">
        <v>786</v>
      </c>
      <c r="OG26" t="s">
        <v>732</v>
      </c>
      <c r="OH26" t="s">
        <v>787</v>
      </c>
      <c r="OI26" t="s">
        <v>691</v>
      </c>
      <c r="OJ26" t="s">
        <v>769</v>
      </c>
      <c r="OK26" t="s">
        <v>755</v>
      </c>
      <c r="OL26" t="s">
        <v>626</v>
      </c>
      <c r="OM26" t="s">
        <v>736</v>
      </c>
      <c r="ON26" t="s">
        <v>628</v>
      </c>
      <c r="OO26" t="s">
        <v>653</v>
      </c>
      <c r="OP26" t="s">
        <v>781</v>
      </c>
      <c r="OQ26" t="s">
        <v>678</v>
      </c>
      <c r="OR26" t="s">
        <v>788</v>
      </c>
      <c r="OS26" t="s">
        <v>762</v>
      </c>
      <c r="OT26" t="s">
        <v>658</v>
      </c>
      <c r="OU26" t="s">
        <v>745</v>
      </c>
      <c r="OV26" t="s">
        <v>783</v>
      </c>
      <c r="OW26" t="s">
        <v>746</v>
      </c>
      <c r="OX26" t="s">
        <v>784</v>
      </c>
      <c r="OY26" t="s">
        <v>639</v>
      </c>
      <c r="OZ26" t="s">
        <v>747</v>
      </c>
      <c r="PA26" t="s">
        <v>789</v>
      </c>
      <c r="PB26" t="s">
        <v>790</v>
      </c>
      <c r="PC26" t="s">
        <v>791</v>
      </c>
      <c r="PD26" t="s">
        <v>792</v>
      </c>
      <c r="PE26" t="s">
        <v>793</v>
      </c>
      <c r="PF26" t="s">
        <v>794</v>
      </c>
      <c r="PG26" t="s">
        <v>689</v>
      </c>
      <c r="PH26" t="s">
        <v>690</v>
      </c>
      <c r="PI26" t="s">
        <v>623</v>
      </c>
      <c r="PJ26" t="s">
        <v>734</v>
      </c>
      <c r="PK26" t="s">
        <v>625</v>
      </c>
      <c r="PL26" t="s">
        <v>795</v>
      </c>
      <c r="PM26" t="s">
        <v>692</v>
      </c>
      <c r="PN26" t="s">
        <v>628</v>
      </c>
      <c r="PO26" t="s">
        <v>796</v>
      </c>
      <c r="PP26" t="s">
        <v>654</v>
      </c>
      <c r="PQ26" t="s">
        <v>722</v>
      </c>
      <c r="PR26" t="s">
        <v>797</v>
      </c>
      <c r="PS26" t="s">
        <v>657</v>
      </c>
      <c r="PT26" t="s">
        <v>776</v>
      </c>
      <c r="PU26" t="s">
        <v>798</v>
      </c>
      <c r="PV26" t="s">
        <v>712</v>
      </c>
      <c r="PW26" t="s">
        <v>725</v>
      </c>
      <c r="PX26" t="s">
        <v>799</v>
      </c>
      <c r="PY26" t="s">
        <v>779</v>
      </c>
      <c r="PZ26" t="s">
        <v>747</v>
      </c>
      <c r="QA26" t="s">
        <v>800</v>
      </c>
      <c r="QB26" t="s">
        <v>739</v>
      </c>
      <c r="QC26" t="s">
        <v>728</v>
      </c>
      <c r="QD26" t="s">
        <v>801</v>
      </c>
      <c r="QE26" t="s">
        <v>668</v>
      </c>
      <c r="QF26" t="s">
        <v>705</v>
      </c>
      <c r="QG26" t="s">
        <v>802</v>
      </c>
      <c r="QH26" t="s">
        <v>671</v>
      </c>
      <c r="QI26" t="s">
        <v>648</v>
      </c>
      <c r="QJ26" t="s">
        <v>803</v>
      </c>
      <c r="QK26" t="s">
        <v>673</v>
      </c>
      <c r="QL26" t="s">
        <v>770</v>
      </c>
      <c r="QM26" t="s">
        <v>804</v>
      </c>
      <c r="QN26" t="s">
        <v>743</v>
      </c>
      <c r="QO26" t="s">
        <v>737</v>
      </c>
      <c r="QP26" t="s">
        <v>805</v>
      </c>
      <c r="QQ26" t="s">
        <v>775</v>
      </c>
      <c r="QR26" t="s">
        <v>788</v>
      </c>
      <c r="QS26" t="s">
        <v>806</v>
      </c>
      <c r="QT26" t="s">
        <v>634</v>
      </c>
      <c r="QU26" t="s">
        <v>738</v>
      </c>
      <c r="QV26" t="s">
        <v>807</v>
      </c>
      <c r="QW26" t="s">
        <v>660</v>
      </c>
      <c r="QX26" t="s">
        <v>661</v>
      </c>
      <c r="QY26" t="s">
        <v>808</v>
      </c>
      <c r="QZ26" t="s">
        <v>684</v>
      </c>
      <c r="RA26" t="s">
        <v>664</v>
      </c>
      <c r="RB26" t="s">
        <v>790</v>
      </c>
      <c r="RC26" t="s">
        <v>666</v>
      </c>
      <c r="RD26" t="s">
        <v>704</v>
      </c>
      <c r="RE26" t="s">
        <v>793</v>
      </c>
      <c r="RF26" t="s">
        <v>645</v>
      </c>
      <c r="RG26" t="s">
        <v>716</v>
      </c>
      <c r="RH26" t="s">
        <v>647</v>
      </c>
      <c r="RI26" t="s">
        <v>706</v>
      </c>
      <c r="RJ26" t="s">
        <v>769</v>
      </c>
      <c r="RK26" t="s">
        <v>809</v>
      </c>
      <c r="RL26" t="s">
        <v>718</v>
      </c>
      <c r="RM26" t="s">
        <v>719</v>
      </c>
      <c r="RN26" t="s">
        <v>810</v>
      </c>
      <c r="RO26" t="s">
        <v>811</v>
      </c>
      <c r="RP26" t="s">
        <v>812</v>
      </c>
      <c r="RQ26" t="s">
        <v>812</v>
      </c>
      <c r="RR26" t="s">
        <v>813</v>
      </c>
      <c r="RS26" t="s">
        <v>812</v>
      </c>
      <c r="RT26" t="s">
        <v>813</v>
      </c>
      <c r="RU26" t="s">
        <v>812</v>
      </c>
      <c r="RV26" t="s">
        <v>812</v>
      </c>
      <c r="RW26" t="s">
        <v>813</v>
      </c>
      <c r="RX26" t="s">
        <v>812</v>
      </c>
      <c r="RY26" t="s">
        <v>812</v>
      </c>
      <c r="RZ26" t="s">
        <v>812</v>
      </c>
      <c r="SA26" t="s">
        <v>812</v>
      </c>
      <c r="SB26" t="s">
        <v>812</v>
      </c>
      <c r="SC26" t="s">
        <v>812</v>
      </c>
      <c r="SD26" t="s">
        <v>812</v>
      </c>
      <c r="SE26" t="s">
        <v>813</v>
      </c>
      <c r="SF26" t="s">
        <v>813</v>
      </c>
      <c r="SG26" t="s">
        <v>813</v>
      </c>
      <c r="SH26" t="s">
        <v>813</v>
      </c>
      <c r="SI26" t="s">
        <v>813</v>
      </c>
      <c r="SJ26" t="s">
        <v>813</v>
      </c>
      <c r="SK26" t="s">
        <v>813</v>
      </c>
      <c r="SL26" t="s">
        <v>813</v>
      </c>
      <c r="SM26" t="s">
        <v>813</v>
      </c>
      <c r="SN26" t="s">
        <v>813</v>
      </c>
      <c r="SO26" t="s">
        <v>813</v>
      </c>
      <c r="SP26" t="s">
        <v>813</v>
      </c>
      <c r="SQ26" t="s">
        <v>813</v>
      </c>
      <c r="SR26" t="s">
        <v>813</v>
      </c>
      <c r="SS26" t="s">
        <v>813</v>
      </c>
      <c r="ST26" t="s">
        <v>813</v>
      </c>
      <c r="SU26" t="s">
        <v>813</v>
      </c>
      <c r="SV26" t="s">
        <v>813</v>
      </c>
      <c r="SW26" t="s">
        <v>813</v>
      </c>
      <c r="SX26" t="s">
        <v>813</v>
      </c>
      <c r="SY26" t="s">
        <v>813</v>
      </c>
      <c r="SZ26" t="s">
        <v>813</v>
      </c>
      <c r="TA26" t="s">
        <v>813</v>
      </c>
      <c r="TB26" t="s">
        <v>813</v>
      </c>
      <c r="TC26" t="s">
        <v>813</v>
      </c>
      <c r="TD26" t="s">
        <v>813</v>
      </c>
      <c r="TE26" t="s">
        <v>813</v>
      </c>
      <c r="TF26" t="s">
        <v>813</v>
      </c>
      <c r="TG26" t="s">
        <v>813</v>
      </c>
      <c r="TH26" t="s">
        <v>813</v>
      </c>
      <c r="TI26" t="s">
        <v>813</v>
      </c>
      <c r="TJ26" t="s">
        <v>813</v>
      </c>
      <c r="TK26" t="s">
        <v>813</v>
      </c>
      <c r="TL26" t="s">
        <v>813</v>
      </c>
      <c r="TM26" t="s">
        <v>813</v>
      </c>
      <c r="TN26" t="s">
        <v>813</v>
      </c>
      <c r="TO26" t="s">
        <v>813</v>
      </c>
      <c r="TP26" t="s">
        <v>813</v>
      </c>
      <c r="TQ26" t="s">
        <v>813</v>
      </c>
      <c r="TR26" t="s">
        <v>813</v>
      </c>
      <c r="TS26" t="s">
        <v>813</v>
      </c>
      <c r="TT26" t="s">
        <v>813</v>
      </c>
      <c r="TU26" t="s">
        <v>813</v>
      </c>
      <c r="TV26" t="s">
        <v>813</v>
      </c>
      <c r="TW26" t="s">
        <v>813</v>
      </c>
      <c r="TX26" t="s">
        <v>813</v>
      </c>
      <c r="TY26" t="s">
        <v>813</v>
      </c>
      <c r="TZ26" t="s">
        <v>813</v>
      </c>
      <c r="UA26" t="s">
        <v>813</v>
      </c>
      <c r="UB26" t="s">
        <v>813</v>
      </c>
      <c r="UC26" t="s">
        <v>813</v>
      </c>
      <c r="UD26" t="s">
        <v>813</v>
      </c>
      <c r="UE26" t="s">
        <v>813</v>
      </c>
      <c r="UF26" t="s">
        <v>813</v>
      </c>
      <c r="UG26" t="s">
        <v>813</v>
      </c>
      <c r="UH26" t="s">
        <v>813</v>
      </c>
      <c r="UI26" t="s">
        <v>813</v>
      </c>
      <c r="UJ26" t="s">
        <v>813</v>
      </c>
      <c r="UK26" t="s">
        <v>813</v>
      </c>
      <c r="UL26" t="s">
        <v>813</v>
      </c>
      <c r="UM26" t="s">
        <v>813</v>
      </c>
      <c r="UN26" t="s">
        <v>813</v>
      </c>
      <c r="UO26" t="s">
        <v>813</v>
      </c>
      <c r="UP26" t="s">
        <v>813</v>
      </c>
      <c r="UQ26" t="s">
        <v>813</v>
      </c>
      <c r="UR26" t="s">
        <v>813</v>
      </c>
      <c r="US26" t="s">
        <v>813</v>
      </c>
      <c r="UT26" t="s">
        <v>813</v>
      </c>
      <c r="UU26" t="s">
        <v>813</v>
      </c>
      <c r="UV26" t="s">
        <v>813</v>
      </c>
      <c r="UW26" t="s">
        <v>813</v>
      </c>
      <c r="UX26" t="s">
        <v>813</v>
      </c>
      <c r="UY26" t="s">
        <v>813</v>
      </c>
      <c r="UZ26" t="s">
        <v>813</v>
      </c>
      <c r="VA26" t="s">
        <v>813</v>
      </c>
      <c r="VB26" t="s">
        <v>813</v>
      </c>
      <c r="VC26" t="s">
        <v>813</v>
      </c>
      <c r="VD26" t="s">
        <v>813</v>
      </c>
      <c r="VE26" t="s">
        <v>813</v>
      </c>
      <c r="VF26" t="s">
        <v>813</v>
      </c>
      <c r="VG26" t="s">
        <v>813</v>
      </c>
    </row>
    <row r="27" spans="1:579" x14ac:dyDescent="0.25">
      <c r="A27" s="32">
        <v>27</v>
      </c>
      <c r="B27" t="s">
        <v>686</v>
      </c>
      <c r="C27" t="s">
        <v>617</v>
      </c>
      <c r="D27" t="s">
        <v>618</v>
      </c>
      <c r="E27" t="s">
        <v>619</v>
      </c>
      <c r="F27" t="s">
        <v>620</v>
      </c>
      <c r="G27" t="s">
        <v>621</v>
      </c>
      <c r="H27" t="s">
        <v>622</v>
      </c>
      <c r="I27" t="s">
        <v>623</v>
      </c>
      <c r="J27" t="s">
        <v>624</v>
      </c>
      <c r="K27" t="s">
        <v>625</v>
      </c>
      <c r="L27" t="s">
        <v>626</v>
      </c>
      <c r="M27" t="s">
        <v>627</v>
      </c>
      <c r="N27" t="s">
        <v>628</v>
      </c>
      <c r="O27" t="s">
        <v>629</v>
      </c>
      <c r="P27" t="s">
        <v>630</v>
      </c>
      <c r="Q27" t="s">
        <v>631</v>
      </c>
      <c r="R27" t="s">
        <v>632</v>
      </c>
      <c r="S27" t="s">
        <v>633</v>
      </c>
      <c r="T27" t="s">
        <v>634</v>
      </c>
      <c r="U27" t="s">
        <v>635</v>
      </c>
      <c r="V27" t="s">
        <v>636</v>
      </c>
      <c r="W27" t="s">
        <v>637</v>
      </c>
      <c r="X27" t="s">
        <v>638</v>
      </c>
      <c r="Y27" t="s">
        <v>639</v>
      </c>
      <c r="Z27" t="s">
        <v>640</v>
      </c>
      <c r="AA27" t="s">
        <v>641</v>
      </c>
      <c r="AB27" t="s">
        <v>642</v>
      </c>
      <c r="AC27" t="s">
        <v>617</v>
      </c>
      <c r="AD27" t="s">
        <v>643</v>
      </c>
      <c r="AE27" t="s">
        <v>644</v>
      </c>
      <c r="AF27" t="s">
        <v>645</v>
      </c>
      <c r="AG27" t="s">
        <v>646</v>
      </c>
      <c r="AH27" t="s">
        <v>647</v>
      </c>
      <c r="AI27" t="s">
        <v>648</v>
      </c>
      <c r="AJ27" t="s">
        <v>649</v>
      </c>
      <c r="AK27" t="s">
        <v>625</v>
      </c>
      <c r="AL27" t="s">
        <v>650</v>
      </c>
      <c r="AM27" t="s">
        <v>651</v>
      </c>
      <c r="AN27" t="s">
        <v>652</v>
      </c>
      <c r="AO27" t="s">
        <v>653</v>
      </c>
      <c r="AP27" t="s">
        <v>654</v>
      </c>
      <c r="AQ27" t="s">
        <v>655</v>
      </c>
      <c r="AR27" t="s">
        <v>656</v>
      </c>
      <c r="AS27" t="s">
        <v>657</v>
      </c>
      <c r="AT27" t="s">
        <v>658</v>
      </c>
      <c r="AU27" t="s">
        <v>659</v>
      </c>
      <c r="AV27" t="s">
        <v>636</v>
      </c>
      <c r="AW27" t="s">
        <v>660</v>
      </c>
      <c r="AX27" t="s">
        <v>661</v>
      </c>
      <c r="AY27" t="s">
        <v>662</v>
      </c>
      <c r="AZ27" t="s">
        <v>663</v>
      </c>
      <c r="BA27" t="s">
        <v>664</v>
      </c>
      <c r="BB27" t="s">
        <v>665</v>
      </c>
      <c r="BC27" t="s">
        <v>666</v>
      </c>
      <c r="BD27" t="s">
        <v>667</v>
      </c>
      <c r="BE27" t="s">
        <v>668</v>
      </c>
      <c r="BF27" t="s">
        <v>669</v>
      </c>
      <c r="BG27" t="s">
        <v>670</v>
      </c>
      <c r="BH27" t="s">
        <v>671</v>
      </c>
      <c r="BI27" t="s">
        <v>672</v>
      </c>
      <c r="BJ27" t="s">
        <v>649</v>
      </c>
      <c r="BK27" t="s">
        <v>673</v>
      </c>
      <c r="BL27" t="s">
        <v>674</v>
      </c>
      <c r="BM27" t="s">
        <v>675</v>
      </c>
      <c r="BN27" t="s">
        <v>676</v>
      </c>
      <c r="BO27" t="s">
        <v>677</v>
      </c>
      <c r="BP27" t="s">
        <v>630</v>
      </c>
      <c r="BQ27" t="s">
        <v>678</v>
      </c>
      <c r="BR27" t="s">
        <v>679</v>
      </c>
      <c r="BS27" t="s">
        <v>680</v>
      </c>
      <c r="BT27" t="s">
        <v>658</v>
      </c>
      <c r="BU27" t="s">
        <v>681</v>
      </c>
      <c r="BV27" t="s">
        <v>682</v>
      </c>
      <c r="BW27" t="s">
        <v>660</v>
      </c>
      <c r="BX27" t="s">
        <v>683</v>
      </c>
      <c r="BY27" t="s">
        <v>639</v>
      </c>
      <c r="BZ27" t="s">
        <v>684</v>
      </c>
      <c r="CA27" t="s">
        <v>685</v>
      </c>
      <c r="CB27" t="s">
        <v>686</v>
      </c>
      <c r="CC27" t="s">
        <v>666</v>
      </c>
      <c r="CD27" t="s">
        <v>687</v>
      </c>
      <c r="CE27" t="s">
        <v>688</v>
      </c>
      <c r="CF27" t="s">
        <v>669</v>
      </c>
      <c r="CG27" t="s">
        <v>689</v>
      </c>
      <c r="CH27" t="s">
        <v>690</v>
      </c>
      <c r="CI27" t="s">
        <v>691</v>
      </c>
      <c r="CJ27" t="s">
        <v>624</v>
      </c>
      <c r="CK27" t="s">
        <v>625</v>
      </c>
      <c r="CL27" t="s">
        <v>674</v>
      </c>
      <c r="CM27" t="s">
        <v>692</v>
      </c>
      <c r="CN27" t="s">
        <v>693</v>
      </c>
      <c r="CO27" t="s">
        <v>677</v>
      </c>
      <c r="CP27" t="s">
        <v>694</v>
      </c>
      <c r="CQ27" t="s">
        <v>678</v>
      </c>
      <c r="CR27" t="s">
        <v>695</v>
      </c>
      <c r="CS27" t="s">
        <v>696</v>
      </c>
      <c r="CT27" t="s">
        <v>634</v>
      </c>
      <c r="CU27" t="s">
        <v>697</v>
      </c>
      <c r="CV27" t="s">
        <v>698</v>
      </c>
      <c r="CW27" t="s">
        <v>699</v>
      </c>
      <c r="CX27" t="s">
        <v>700</v>
      </c>
      <c r="CY27" t="s">
        <v>639</v>
      </c>
      <c r="CZ27" t="s">
        <v>701</v>
      </c>
      <c r="DA27" t="s">
        <v>702</v>
      </c>
      <c r="DB27" t="s">
        <v>703</v>
      </c>
      <c r="DC27" t="s">
        <v>617</v>
      </c>
      <c r="DD27" t="s">
        <v>704</v>
      </c>
      <c r="DE27" t="s">
        <v>644</v>
      </c>
      <c r="DF27" t="s">
        <v>705</v>
      </c>
      <c r="DG27" t="s">
        <v>670</v>
      </c>
      <c r="DH27" t="s">
        <v>690</v>
      </c>
      <c r="DI27" t="s">
        <v>706</v>
      </c>
      <c r="DJ27" t="s">
        <v>707</v>
      </c>
      <c r="DK27" t="s">
        <v>673</v>
      </c>
      <c r="DL27" t="s">
        <v>674</v>
      </c>
      <c r="DM27" t="s">
        <v>692</v>
      </c>
      <c r="DN27" t="s">
        <v>708</v>
      </c>
      <c r="DO27" t="s">
        <v>653</v>
      </c>
      <c r="DP27" t="s">
        <v>630</v>
      </c>
      <c r="DQ27" t="s">
        <v>709</v>
      </c>
      <c r="DR27" t="s">
        <v>656</v>
      </c>
      <c r="DS27" t="s">
        <v>680</v>
      </c>
      <c r="DT27" t="s">
        <v>710</v>
      </c>
      <c r="DU27" t="s">
        <v>711</v>
      </c>
      <c r="DV27" t="s">
        <v>712</v>
      </c>
      <c r="DW27" t="s">
        <v>713</v>
      </c>
      <c r="DX27" t="s">
        <v>714</v>
      </c>
      <c r="DY27" t="s">
        <v>715</v>
      </c>
      <c r="DZ27" t="s">
        <v>684</v>
      </c>
      <c r="EA27" t="s">
        <v>641</v>
      </c>
      <c r="EB27" t="s">
        <v>665</v>
      </c>
      <c r="EC27" t="s">
        <v>666</v>
      </c>
      <c r="ED27" t="s">
        <v>687</v>
      </c>
      <c r="EE27" t="s">
        <v>668</v>
      </c>
      <c r="EF27" t="s">
        <v>705</v>
      </c>
      <c r="EG27" t="s">
        <v>716</v>
      </c>
      <c r="EH27" t="s">
        <v>717</v>
      </c>
      <c r="EI27" t="s">
        <v>691</v>
      </c>
      <c r="EJ27" t="s">
        <v>649</v>
      </c>
      <c r="EK27" t="s">
        <v>625</v>
      </c>
      <c r="EL27" t="s">
        <v>718</v>
      </c>
      <c r="EM27" t="s">
        <v>719</v>
      </c>
      <c r="EN27" t="s">
        <v>720</v>
      </c>
      <c r="EO27" t="s">
        <v>629</v>
      </c>
      <c r="EP27" t="s">
        <v>721</v>
      </c>
      <c r="EQ27" t="s">
        <v>722</v>
      </c>
      <c r="ER27" t="s">
        <v>695</v>
      </c>
      <c r="ES27" t="s">
        <v>680</v>
      </c>
      <c r="ET27" t="s">
        <v>710</v>
      </c>
      <c r="EU27" t="s">
        <v>723</v>
      </c>
      <c r="EV27" t="s">
        <v>724</v>
      </c>
      <c r="EW27" t="s">
        <v>725</v>
      </c>
      <c r="EX27" t="s">
        <v>638</v>
      </c>
      <c r="EY27" t="s">
        <v>726</v>
      </c>
      <c r="EZ27" t="s">
        <v>701</v>
      </c>
      <c r="FA27" t="s">
        <v>727</v>
      </c>
      <c r="FB27" t="s">
        <v>686</v>
      </c>
      <c r="FC27" t="s">
        <v>728</v>
      </c>
      <c r="FD27" t="s">
        <v>729</v>
      </c>
      <c r="FE27" t="s">
        <v>730</v>
      </c>
      <c r="FF27" t="s">
        <v>731</v>
      </c>
      <c r="FG27" t="s">
        <v>732</v>
      </c>
      <c r="FH27" t="s">
        <v>733</v>
      </c>
      <c r="FI27" t="s">
        <v>648</v>
      </c>
      <c r="FJ27" t="s">
        <v>734</v>
      </c>
      <c r="FK27" t="s">
        <v>625</v>
      </c>
      <c r="FL27" t="s">
        <v>735</v>
      </c>
      <c r="FM27" t="s">
        <v>736</v>
      </c>
      <c r="FN27" t="s">
        <v>720</v>
      </c>
      <c r="FO27" t="s">
        <v>737</v>
      </c>
      <c r="FP27" t="s">
        <v>654</v>
      </c>
      <c r="FQ27" t="s">
        <v>722</v>
      </c>
      <c r="FR27" t="s">
        <v>656</v>
      </c>
      <c r="FS27" t="s">
        <v>696</v>
      </c>
      <c r="FT27" t="s">
        <v>710</v>
      </c>
      <c r="FU27" t="s">
        <v>738</v>
      </c>
      <c r="FV27" t="s">
        <v>712</v>
      </c>
      <c r="FW27" t="s">
        <v>725</v>
      </c>
      <c r="FX27" t="s">
        <v>714</v>
      </c>
      <c r="FY27" t="s">
        <v>662</v>
      </c>
      <c r="FZ27" t="s">
        <v>701</v>
      </c>
      <c r="GA27" t="s">
        <v>664</v>
      </c>
      <c r="GB27" t="s">
        <v>739</v>
      </c>
      <c r="GC27" t="s">
        <v>728</v>
      </c>
      <c r="GD27" t="s">
        <v>740</v>
      </c>
      <c r="GE27" t="s">
        <v>741</v>
      </c>
      <c r="GF27" t="s">
        <v>731</v>
      </c>
      <c r="GG27" t="s">
        <v>716</v>
      </c>
      <c r="GH27" t="s">
        <v>671</v>
      </c>
      <c r="GI27" t="s">
        <v>648</v>
      </c>
      <c r="GJ27" t="s">
        <v>649</v>
      </c>
      <c r="GK27" t="s">
        <v>742</v>
      </c>
      <c r="GL27" t="s">
        <v>735</v>
      </c>
      <c r="GM27" t="s">
        <v>719</v>
      </c>
      <c r="GN27" t="s">
        <v>743</v>
      </c>
      <c r="GO27" t="s">
        <v>737</v>
      </c>
      <c r="GP27" t="s">
        <v>721</v>
      </c>
      <c r="GQ27" t="s">
        <v>678</v>
      </c>
      <c r="GR27" t="s">
        <v>656</v>
      </c>
      <c r="GS27" t="s">
        <v>680</v>
      </c>
      <c r="GT27" t="s">
        <v>634</v>
      </c>
      <c r="GU27" t="s">
        <v>738</v>
      </c>
      <c r="GV27" t="s">
        <v>724</v>
      </c>
      <c r="GW27" t="s">
        <v>637</v>
      </c>
      <c r="GX27" t="s">
        <v>714</v>
      </c>
      <c r="GY27" t="s">
        <v>726</v>
      </c>
      <c r="GZ27" t="s">
        <v>684</v>
      </c>
      <c r="HA27" t="s">
        <v>664</v>
      </c>
      <c r="HB27" t="s">
        <v>686</v>
      </c>
      <c r="HC27" t="s">
        <v>744</v>
      </c>
      <c r="HD27" t="s">
        <v>740</v>
      </c>
      <c r="HE27" t="s">
        <v>730</v>
      </c>
      <c r="HF27" t="s">
        <v>645</v>
      </c>
      <c r="HG27" t="s">
        <v>716</v>
      </c>
      <c r="HH27" t="s">
        <v>733</v>
      </c>
      <c r="HI27" t="s">
        <v>691</v>
      </c>
      <c r="HJ27" t="s">
        <v>649</v>
      </c>
      <c r="HK27" t="s">
        <v>625</v>
      </c>
      <c r="HL27" t="s">
        <v>718</v>
      </c>
      <c r="HM27" t="s">
        <v>719</v>
      </c>
      <c r="HN27" t="s">
        <v>720</v>
      </c>
      <c r="HO27" t="s">
        <v>629</v>
      </c>
      <c r="HP27" t="s">
        <v>721</v>
      </c>
      <c r="HQ27" t="s">
        <v>722</v>
      </c>
      <c r="HR27" t="s">
        <v>695</v>
      </c>
      <c r="HS27" t="s">
        <v>680</v>
      </c>
      <c r="HT27" t="s">
        <v>710</v>
      </c>
      <c r="HU27" t="s">
        <v>745</v>
      </c>
      <c r="HV27" t="s">
        <v>712</v>
      </c>
      <c r="HW27" t="s">
        <v>746</v>
      </c>
      <c r="HX27" t="s">
        <v>661</v>
      </c>
      <c r="HY27" t="s">
        <v>639</v>
      </c>
      <c r="HZ27" t="s">
        <v>747</v>
      </c>
      <c r="IA27" t="s">
        <v>748</v>
      </c>
      <c r="IB27" t="s">
        <v>749</v>
      </c>
      <c r="IC27" t="s">
        <v>617</v>
      </c>
      <c r="ID27" t="s">
        <v>750</v>
      </c>
      <c r="IE27" t="s">
        <v>644</v>
      </c>
      <c r="IF27" t="s">
        <v>751</v>
      </c>
      <c r="IG27" t="s">
        <v>670</v>
      </c>
      <c r="IH27" t="s">
        <v>752</v>
      </c>
      <c r="II27" t="s">
        <v>753</v>
      </c>
      <c r="IJ27" t="s">
        <v>754</v>
      </c>
      <c r="IK27" t="s">
        <v>755</v>
      </c>
      <c r="IL27" t="s">
        <v>756</v>
      </c>
      <c r="IM27" t="s">
        <v>757</v>
      </c>
      <c r="IN27" t="s">
        <v>758</v>
      </c>
      <c r="IO27" t="s">
        <v>653</v>
      </c>
      <c r="IP27" t="s">
        <v>759</v>
      </c>
      <c r="IQ27" t="s">
        <v>760</v>
      </c>
      <c r="IR27" t="s">
        <v>761</v>
      </c>
      <c r="IS27" t="s">
        <v>762</v>
      </c>
      <c r="IT27" t="s">
        <v>763</v>
      </c>
      <c r="IU27" t="s">
        <v>745</v>
      </c>
      <c r="IV27" t="s">
        <v>764</v>
      </c>
      <c r="IW27" t="s">
        <v>713</v>
      </c>
      <c r="IX27" t="s">
        <v>765</v>
      </c>
      <c r="IY27" t="s">
        <v>639</v>
      </c>
      <c r="IZ27" t="s">
        <v>766</v>
      </c>
      <c r="JA27" t="s">
        <v>767</v>
      </c>
      <c r="JB27" t="s">
        <v>749</v>
      </c>
      <c r="JC27" t="s">
        <v>617</v>
      </c>
      <c r="JD27" t="s">
        <v>750</v>
      </c>
      <c r="JE27" t="s">
        <v>644</v>
      </c>
      <c r="JF27" t="s">
        <v>751</v>
      </c>
      <c r="JG27" t="s">
        <v>670</v>
      </c>
      <c r="JH27" t="s">
        <v>752</v>
      </c>
      <c r="JI27" t="s">
        <v>753</v>
      </c>
      <c r="JJ27" t="s">
        <v>754</v>
      </c>
      <c r="JK27" t="s">
        <v>755</v>
      </c>
      <c r="JL27" t="s">
        <v>756</v>
      </c>
      <c r="JM27" t="s">
        <v>757</v>
      </c>
      <c r="JN27" t="s">
        <v>758</v>
      </c>
      <c r="JO27" t="s">
        <v>653</v>
      </c>
      <c r="JP27" t="s">
        <v>759</v>
      </c>
      <c r="JQ27" t="s">
        <v>760</v>
      </c>
      <c r="JR27" t="s">
        <v>761</v>
      </c>
      <c r="JS27" t="s">
        <v>762</v>
      </c>
      <c r="JT27" t="s">
        <v>763</v>
      </c>
      <c r="JU27" t="s">
        <v>745</v>
      </c>
      <c r="JV27" t="s">
        <v>764</v>
      </c>
      <c r="JW27" t="s">
        <v>713</v>
      </c>
      <c r="JX27" t="s">
        <v>765</v>
      </c>
      <c r="JY27" t="s">
        <v>639</v>
      </c>
      <c r="JZ27" t="s">
        <v>768</v>
      </c>
      <c r="KA27" t="s">
        <v>767</v>
      </c>
      <c r="KB27" t="s">
        <v>703</v>
      </c>
      <c r="KC27" t="s">
        <v>617</v>
      </c>
      <c r="KD27" t="s">
        <v>704</v>
      </c>
      <c r="KE27" t="s">
        <v>644</v>
      </c>
      <c r="KF27" t="s">
        <v>705</v>
      </c>
      <c r="KG27" t="s">
        <v>670</v>
      </c>
      <c r="KH27" t="s">
        <v>690</v>
      </c>
      <c r="KI27" t="s">
        <v>753</v>
      </c>
      <c r="KJ27" t="s">
        <v>769</v>
      </c>
      <c r="KK27" t="s">
        <v>755</v>
      </c>
      <c r="KL27" t="s">
        <v>770</v>
      </c>
      <c r="KM27" t="s">
        <v>757</v>
      </c>
      <c r="KN27" t="s">
        <v>628</v>
      </c>
      <c r="KO27" t="s">
        <v>629</v>
      </c>
      <c r="KP27" t="s">
        <v>721</v>
      </c>
      <c r="KQ27" t="s">
        <v>771</v>
      </c>
      <c r="KR27" t="s">
        <v>761</v>
      </c>
      <c r="KS27" t="s">
        <v>772</v>
      </c>
      <c r="KT27" t="s">
        <v>710</v>
      </c>
      <c r="KU27" t="s">
        <v>745</v>
      </c>
      <c r="KV27" t="s">
        <v>636</v>
      </c>
      <c r="KW27" t="s">
        <v>660</v>
      </c>
      <c r="KX27" t="s">
        <v>765</v>
      </c>
      <c r="KY27" t="s">
        <v>726</v>
      </c>
      <c r="KZ27" t="s">
        <v>747</v>
      </c>
      <c r="LA27" t="s">
        <v>641</v>
      </c>
      <c r="LB27" t="s">
        <v>665</v>
      </c>
      <c r="LC27" t="s">
        <v>773</v>
      </c>
      <c r="LD27" t="s">
        <v>740</v>
      </c>
      <c r="LE27" t="s">
        <v>644</v>
      </c>
      <c r="LF27" t="s">
        <v>669</v>
      </c>
      <c r="LG27" t="s">
        <v>689</v>
      </c>
      <c r="LH27" t="s">
        <v>752</v>
      </c>
      <c r="LI27" t="s">
        <v>648</v>
      </c>
      <c r="LJ27" t="s">
        <v>769</v>
      </c>
      <c r="LK27" t="s">
        <v>673</v>
      </c>
      <c r="LL27" t="s">
        <v>674</v>
      </c>
      <c r="LM27" t="s">
        <v>774</v>
      </c>
      <c r="LN27" t="s">
        <v>720</v>
      </c>
      <c r="LO27" t="s">
        <v>653</v>
      </c>
      <c r="LP27" t="s">
        <v>694</v>
      </c>
      <c r="LQ27" t="s">
        <v>775</v>
      </c>
      <c r="LR27" t="s">
        <v>761</v>
      </c>
      <c r="LS27" t="s">
        <v>680</v>
      </c>
      <c r="LT27" t="s">
        <v>776</v>
      </c>
      <c r="LU27" t="s">
        <v>681</v>
      </c>
      <c r="LV27" t="s">
        <v>636</v>
      </c>
      <c r="LW27" t="s">
        <v>777</v>
      </c>
      <c r="LX27" t="s">
        <v>714</v>
      </c>
      <c r="LY27" t="s">
        <v>639</v>
      </c>
      <c r="LZ27" t="s">
        <v>778</v>
      </c>
      <c r="MA27" t="s">
        <v>641</v>
      </c>
      <c r="MB27" t="s">
        <v>749</v>
      </c>
      <c r="MC27" t="s">
        <v>728</v>
      </c>
      <c r="MD27" t="s">
        <v>704</v>
      </c>
      <c r="ME27" t="s">
        <v>668</v>
      </c>
      <c r="MF27" t="s">
        <v>669</v>
      </c>
      <c r="MG27" t="s">
        <v>646</v>
      </c>
      <c r="MH27" t="s">
        <v>733</v>
      </c>
      <c r="MI27" t="s">
        <v>753</v>
      </c>
      <c r="MJ27" t="s">
        <v>707</v>
      </c>
      <c r="MK27" t="s">
        <v>673</v>
      </c>
      <c r="ML27" t="s">
        <v>756</v>
      </c>
      <c r="MM27" t="s">
        <v>719</v>
      </c>
      <c r="MN27" t="s">
        <v>628</v>
      </c>
      <c r="MO27" t="s">
        <v>677</v>
      </c>
      <c r="MP27" t="s">
        <v>694</v>
      </c>
      <c r="MQ27" t="s">
        <v>771</v>
      </c>
      <c r="MR27" t="s">
        <v>656</v>
      </c>
      <c r="MS27" t="s">
        <v>762</v>
      </c>
      <c r="MT27" t="s">
        <v>658</v>
      </c>
      <c r="MU27" t="s">
        <v>681</v>
      </c>
      <c r="MV27" t="s">
        <v>764</v>
      </c>
      <c r="MW27" t="s">
        <v>725</v>
      </c>
      <c r="MX27" t="s">
        <v>661</v>
      </c>
      <c r="MY27" t="s">
        <v>779</v>
      </c>
      <c r="MZ27" t="s">
        <v>778</v>
      </c>
      <c r="NA27" t="s">
        <v>748</v>
      </c>
      <c r="NB27" t="s">
        <v>686</v>
      </c>
      <c r="NC27" t="s">
        <v>617</v>
      </c>
      <c r="ND27" t="s">
        <v>687</v>
      </c>
      <c r="NE27" t="s">
        <v>668</v>
      </c>
      <c r="NF27" t="s">
        <v>751</v>
      </c>
      <c r="NG27" t="s">
        <v>716</v>
      </c>
      <c r="NH27" t="s">
        <v>690</v>
      </c>
      <c r="NI27" t="s">
        <v>706</v>
      </c>
      <c r="NJ27" t="s">
        <v>707</v>
      </c>
      <c r="NK27" t="s">
        <v>780</v>
      </c>
      <c r="NL27" t="s">
        <v>735</v>
      </c>
      <c r="NM27" t="s">
        <v>757</v>
      </c>
      <c r="NN27" t="s">
        <v>676</v>
      </c>
      <c r="NO27" t="s">
        <v>677</v>
      </c>
      <c r="NP27" t="s">
        <v>781</v>
      </c>
      <c r="NQ27" t="s">
        <v>678</v>
      </c>
      <c r="NR27" t="s">
        <v>782</v>
      </c>
      <c r="NS27" t="s">
        <v>762</v>
      </c>
      <c r="NT27" t="s">
        <v>776</v>
      </c>
      <c r="NU27" t="s">
        <v>745</v>
      </c>
      <c r="NV27" t="s">
        <v>783</v>
      </c>
      <c r="NW27" t="s">
        <v>637</v>
      </c>
      <c r="NX27" t="s">
        <v>784</v>
      </c>
      <c r="NY27" t="s">
        <v>662</v>
      </c>
      <c r="NZ27" t="s">
        <v>768</v>
      </c>
      <c r="OA27" t="s">
        <v>727</v>
      </c>
      <c r="OB27" t="s">
        <v>785</v>
      </c>
      <c r="OC27" t="s">
        <v>744</v>
      </c>
      <c r="OD27" t="s">
        <v>618</v>
      </c>
      <c r="OE27" t="s">
        <v>741</v>
      </c>
      <c r="OF27" t="s">
        <v>786</v>
      </c>
      <c r="OG27" t="s">
        <v>732</v>
      </c>
      <c r="OH27" t="s">
        <v>787</v>
      </c>
      <c r="OI27" t="s">
        <v>691</v>
      </c>
      <c r="OJ27" t="s">
        <v>769</v>
      </c>
      <c r="OK27" t="s">
        <v>755</v>
      </c>
      <c r="OL27" t="s">
        <v>626</v>
      </c>
      <c r="OM27" t="s">
        <v>736</v>
      </c>
      <c r="ON27" t="s">
        <v>628</v>
      </c>
      <c r="OO27" t="s">
        <v>653</v>
      </c>
      <c r="OP27" t="s">
        <v>781</v>
      </c>
      <c r="OQ27" t="s">
        <v>678</v>
      </c>
      <c r="OR27" t="s">
        <v>788</v>
      </c>
      <c r="OS27" t="s">
        <v>762</v>
      </c>
      <c r="OT27" t="s">
        <v>658</v>
      </c>
      <c r="OU27" t="s">
        <v>745</v>
      </c>
      <c r="OV27" t="s">
        <v>783</v>
      </c>
      <c r="OW27" t="s">
        <v>746</v>
      </c>
      <c r="OX27" t="s">
        <v>784</v>
      </c>
      <c r="OY27" t="s">
        <v>639</v>
      </c>
      <c r="OZ27" t="s">
        <v>747</v>
      </c>
      <c r="PA27" t="s">
        <v>789</v>
      </c>
      <c r="PB27" t="s">
        <v>790</v>
      </c>
      <c r="PC27" t="s">
        <v>791</v>
      </c>
      <c r="PD27" t="s">
        <v>792</v>
      </c>
      <c r="PE27" t="s">
        <v>793</v>
      </c>
      <c r="PF27" t="s">
        <v>794</v>
      </c>
      <c r="PG27" t="s">
        <v>689</v>
      </c>
      <c r="PH27" t="s">
        <v>690</v>
      </c>
      <c r="PI27" t="s">
        <v>623</v>
      </c>
      <c r="PJ27" t="s">
        <v>734</v>
      </c>
      <c r="PK27" t="s">
        <v>625</v>
      </c>
      <c r="PL27" t="s">
        <v>795</v>
      </c>
      <c r="PM27" t="s">
        <v>692</v>
      </c>
      <c r="PN27" t="s">
        <v>628</v>
      </c>
      <c r="PO27" t="s">
        <v>796</v>
      </c>
      <c r="PP27" t="s">
        <v>654</v>
      </c>
      <c r="PQ27" t="s">
        <v>722</v>
      </c>
      <c r="PR27" t="s">
        <v>797</v>
      </c>
      <c r="PS27" t="s">
        <v>657</v>
      </c>
      <c r="PT27" t="s">
        <v>776</v>
      </c>
      <c r="PU27" t="s">
        <v>798</v>
      </c>
      <c r="PV27" t="s">
        <v>712</v>
      </c>
      <c r="PW27" t="s">
        <v>725</v>
      </c>
      <c r="PX27" t="s">
        <v>799</v>
      </c>
      <c r="PY27" t="s">
        <v>779</v>
      </c>
      <c r="PZ27" t="s">
        <v>747</v>
      </c>
      <c r="QA27" t="s">
        <v>800</v>
      </c>
      <c r="QB27" t="s">
        <v>739</v>
      </c>
      <c r="QC27" t="s">
        <v>728</v>
      </c>
      <c r="QD27" t="s">
        <v>801</v>
      </c>
      <c r="QE27" t="s">
        <v>668</v>
      </c>
      <c r="QF27" t="s">
        <v>705</v>
      </c>
      <c r="QG27" t="s">
        <v>802</v>
      </c>
      <c r="QH27" t="s">
        <v>671</v>
      </c>
      <c r="QI27" t="s">
        <v>648</v>
      </c>
      <c r="QJ27" t="s">
        <v>803</v>
      </c>
      <c r="QK27" t="s">
        <v>673</v>
      </c>
      <c r="QL27" t="s">
        <v>770</v>
      </c>
      <c r="QM27" t="s">
        <v>804</v>
      </c>
      <c r="QN27" t="s">
        <v>743</v>
      </c>
      <c r="QO27" t="s">
        <v>737</v>
      </c>
      <c r="QP27" t="s">
        <v>805</v>
      </c>
      <c r="QQ27" t="s">
        <v>775</v>
      </c>
      <c r="QR27" t="s">
        <v>788</v>
      </c>
      <c r="QS27" t="s">
        <v>806</v>
      </c>
      <c r="QT27" t="s">
        <v>634</v>
      </c>
      <c r="QU27" t="s">
        <v>738</v>
      </c>
      <c r="QV27" t="s">
        <v>807</v>
      </c>
      <c r="QW27" t="s">
        <v>660</v>
      </c>
      <c r="QX27" t="s">
        <v>661</v>
      </c>
      <c r="QY27" t="s">
        <v>808</v>
      </c>
      <c r="QZ27" t="s">
        <v>684</v>
      </c>
      <c r="RA27" t="s">
        <v>664</v>
      </c>
      <c r="RB27" t="s">
        <v>790</v>
      </c>
      <c r="RC27" t="s">
        <v>666</v>
      </c>
      <c r="RD27" t="s">
        <v>704</v>
      </c>
      <c r="RE27" t="s">
        <v>793</v>
      </c>
      <c r="RF27" t="s">
        <v>645</v>
      </c>
      <c r="RG27" t="s">
        <v>716</v>
      </c>
      <c r="RH27" t="s">
        <v>647</v>
      </c>
      <c r="RI27" t="s">
        <v>706</v>
      </c>
      <c r="RJ27" t="s">
        <v>769</v>
      </c>
      <c r="RK27" t="s">
        <v>809</v>
      </c>
      <c r="RL27" t="s">
        <v>718</v>
      </c>
      <c r="RM27" t="s">
        <v>719</v>
      </c>
      <c r="RN27" t="s">
        <v>810</v>
      </c>
      <c r="RO27" t="s">
        <v>811</v>
      </c>
      <c r="RP27" t="s">
        <v>812</v>
      </c>
      <c r="RQ27" t="s">
        <v>812</v>
      </c>
      <c r="RR27" t="s">
        <v>813</v>
      </c>
      <c r="RS27" t="s">
        <v>812</v>
      </c>
      <c r="RT27" t="s">
        <v>813</v>
      </c>
      <c r="RU27" t="s">
        <v>812</v>
      </c>
      <c r="RV27" t="s">
        <v>812</v>
      </c>
      <c r="RW27" t="s">
        <v>813</v>
      </c>
      <c r="RX27" t="s">
        <v>812</v>
      </c>
      <c r="RY27" t="s">
        <v>812</v>
      </c>
      <c r="RZ27" t="s">
        <v>812</v>
      </c>
      <c r="SA27" t="s">
        <v>812</v>
      </c>
      <c r="SB27" t="s">
        <v>812</v>
      </c>
      <c r="SC27" t="s">
        <v>812</v>
      </c>
      <c r="SD27" t="s">
        <v>812</v>
      </c>
      <c r="SE27" t="s">
        <v>813</v>
      </c>
      <c r="SF27" t="s">
        <v>813</v>
      </c>
      <c r="SG27" t="s">
        <v>813</v>
      </c>
      <c r="SH27" t="s">
        <v>813</v>
      </c>
      <c r="SI27" t="s">
        <v>813</v>
      </c>
      <c r="SJ27" t="s">
        <v>813</v>
      </c>
      <c r="SK27" t="s">
        <v>813</v>
      </c>
      <c r="SL27" t="s">
        <v>813</v>
      </c>
      <c r="SM27" t="s">
        <v>813</v>
      </c>
      <c r="SN27" t="s">
        <v>813</v>
      </c>
      <c r="SO27" t="s">
        <v>813</v>
      </c>
      <c r="SP27" t="s">
        <v>813</v>
      </c>
      <c r="SQ27" t="s">
        <v>813</v>
      </c>
      <c r="SR27" t="s">
        <v>813</v>
      </c>
      <c r="SS27" t="s">
        <v>813</v>
      </c>
      <c r="ST27" t="s">
        <v>813</v>
      </c>
      <c r="SU27" t="s">
        <v>813</v>
      </c>
      <c r="SV27" t="s">
        <v>813</v>
      </c>
      <c r="SW27" t="s">
        <v>813</v>
      </c>
      <c r="SX27" t="s">
        <v>813</v>
      </c>
      <c r="SY27" t="s">
        <v>813</v>
      </c>
      <c r="SZ27" t="s">
        <v>813</v>
      </c>
      <c r="TA27" t="s">
        <v>813</v>
      </c>
      <c r="TB27" t="s">
        <v>813</v>
      </c>
      <c r="TC27" t="s">
        <v>813</v>
      </c>
      <c r="TD27" t="s">
        <v>813</v>
      </c>
      <c r="TE27" t="s">
        <v>813</v>
      </c>
      <c r="TF27" t="s">
        <v>813</v>
      </c>
      <c r="TG27" t="s">
        <v>813</v>
      </c>
      <c r="TH27" t="s">
        <v>813</v>
      </c>
      <c r="TI27" t="s">
        <v>813</v>
      </c>
      <c r="TJ27" t="s">
        <v>813</v>
      </c>
      <c r="TK27" t="s">
        <v>813</v>
      </c>
      <c r="TL27" t="s">
        <v>813</v>
      </c>
      <c r="TM27" t="s">
        <v>813</v>
      </c>
      <c r="TN27" t="s">
        <v>813</v>
      </c>
      <c r="TO27" t="s">
        <v>813</v>
      </c>
      <c r="TP27" t="s">
        <v>813</v>
      </c>
      <c r="TQ27" t="s">
        <v>813</v>
      </c>
      <c r="TR27" t="s">
        <v>813</v>
      </c>
      <c r="TS27" t="s">
        <v>813</v>
      </c>
      <c r="TT27" t="s">
        <v>813</v>
      </c>
      <c r="TU27" t="s">
        <v>813</v>
      </c>
      <c r="TV27" t="s">
        <v>813</v>
      </c>
      <c r="TW27" t="s">
        <v>813</v>
      </c>
      <c r="TX27" t="s">
        <v>813</v>
      </c>
      <c r="TY27" t="s">
        <v>813</v>
      </c>
      <c r="TZ27" t="s">
        <v>813</v>
      </c>
      <c r="UA27" t="s">
        <v>813</v>
      </c>
      <c r="UB27" t="s">
        <v>813</v>
      </c>
      <c r="UC27" t="s">
        <v>813</v>
      </c>
      <c r="UD27" t="s">
        <v>813</v>
      </c>
      <c r="UE27" t="s">
        <v>813</v>
      </c>
      <c r="UF27" t="s">
        <v>813</v>
      </c>
      <c r="UG27" t="s">
        <v>813</v>
      </c>
      <c r="UH27" t="s">
        <v>813</v>
      </c>
      <c r="UI27" t="s">
        <v>813</v>
      </c>
      <c r="UJ27" t="s">
        <v>813</v>
      </c>
      <c r="UK27" t="s">
        <v>813</v>
      </c>
      <c r="UL27" t="s">
        <v>813</v>
      </c>
      <c r="UM27" t="s">
        <v>813</v>
      </c>
      <c r="UN27" t="s">
        <v>813</v>
      </c>
      <c r="UO27" t="s">
        <v>813</v>
      </c>
      <c r="UP27" t="s">
        <v>813</v>
      </c>
      <c r="UQ27" t="s">
        <v>813</v>
      </c>
      <c r="UR27" t="s">
        <v>813</v>
      </c>
      <c r="US27" t="s">
        <v>813</v>
      </c>
      <c r="UT27" t="s">
        <v>813</v>
      </c>
      <c r="UU27" t="s">
        <v>813</v>
      </c>
      <c r="UV27" t="s">
        <v>813</v>
      </c>
      <c r="UW27" t="s">
        <v>813</v>
      </c>
      <c r="UX27" t="s">
        <v>813</v>
      </c>
      <c r="UY27" t="s">
        <v>813</v>
      </c>
      <c r="UZ27" t="s">
        <v>813</v>
      </c>
      <c r="VA27" t="s">
        <v>813</v>
      </c>
      <c r="VB27" t="s">
        <v>813</v>
      </c>
      <c r="VC27" t="s">
        <v>813</v>
      </c>
      <c r="VD27" t="s">
        <v>813</v>
      </c>
      <c r="VE27" t="s">
        <v>813</v>
      </c>
      <c r="VF27" t="s">
        <v>813</v>
      </c>
      <c r="VG27" t="s">
        <v>813</v>
      </c>
    </row>
    <row r="28" spans="1:579" x14ac:dyDescent="0.25">
      <c r="A28" s="32">
        <v>28</v>
      </c>
      <c r="B28" t="s">
        <v>686</v>
      </c>
      <c r="C28" t="s">
        <v>617</v>
      </c>
      <c r="D28" t="s">
        <v>618</v>
      </c>
      <c r="E28" t="s">
        <v>619</v>
      </c>
      <c r="F28" t="s">
        <v>620</v>
      </c>
      <c r="G28" t="s">
        <v>621</v>
      </c>
      <c r="H28" t="s">
        <v>622</v>
      </c>
      <c r="I28" t="s">
        <v>623</v>
      </c>
      <c r="J28" t="s">
        <v>624</v>
      </c>
      <c r="K28" t="s">
        <v>625</v>
      </c>
      <c r="L28" t="s">
        <v>626</v>
      </c>
      <c r="M28" t="s">
        <v>627</v>
      </c>
      <c r="N28" t="s">
        <v>628</v>
      </c>
      <c r="O28" t="s">
        <v>629</v>
      </c>
      <c r="P28" t="s">
        <v>630</v>
      </c>
      <c r="Q28" t="s">
        <v>631</v>
      </c>
      <c r="R28" t="s">
        <v>632</v>
      </c>
      <c r="S28" t="s">
        <v>633</v>
      </c>
      <c r="T28" t="s">
        <v>634</v>
      </c>
      <c r="U28" t="s">
        <v>635</v>
      </c>
      <c r="V28" t="s">
        <v>636</v>
      </c>
      <c r="W28" t="s">
        <v>637</v>
      </c>
      <c r="X28" t="s">
        <v>638</v>
      </c>
      <c r="Y28" t="s">
        <v>639</v>
      </c>
      <c r="Z28" t="s">
        <v>640</v>
      </c>
      <c r="AA28" t="s">
        <v>641</v>
      </c>
      <c r="AB28" t="s">
        <v>642</v>
      </c>
      <c r="AC28" t="s">
        <v>617</v>
      </c>
      <c r="AD28" t="s">
        <v>643</v>
      </c>
      <c r="AE28" t="s">
        <v>644</v>
      </c>
      <c r="AF28" t="s">
        <v>645</v>
      </c>
      <c r="AG28" t="s">
        <v>646</v>
      </c>
      <c r="AH28" t="s">
        <v>647</v>
      </c>
      <c r="AI28" t="s">
        <v>648</v>
      </c>
      <c r="AJ28" t="s">
        <v>649</v>
      </c>
      <c r="AK28" t="s">
        <v>625</v>
      </c>
      <c r="AL28" t="s">
        <v>650</v>
      </c>
      <c r="AM28" t="s">
        <v>651</v>
      </c>
      <c r="AN28" t="s">
        <v>652</v>
      </c>
      <c r="AO28" t="s">
        <v>653</v>
      </c>
      <c r="AP28" t="s">
        <v>654</v>
      </c>
      <c r="AQ28" t="s">
        <v>655</v>
      </c>
      <c r="AR28" t="s">
        <v>656</v>
      </c>
      <c r="AS28" t="s">
        <v>657</v>
      </c>
      <c r="AT28" t="s">
        <v>658</v>
      </c>
      <c r="AU28" t="s">
        <v>659</v>
      </c>
      <c r="AV28" t="s">
        <v>636</v>
      </c>
      <c r="AW28" t="s">
        <v>660</v>
      </c>
      <c r="AX28" t="s">
        <v>661</v>
      </c>
      <c r="AY28" t="s">
        <v>662</v>
      </c>
      <c r="AZ28" t="s">
        <v>663</v>
      </c>
      <c r="BA28" t="s">
        <v>664</v>
      </c>
      <c r="BB28" t="s">
        <v>665</v>
      </c>
      <c r="BC28" t="s">
        <v>666</v>
      </c>
      <c r="BD28" t="s">
        <v>667</v>
      </c>
      <c r="BE28" t="s">
        <v>668</v>
      </c>
      <c r="BF28" t="s">
        <v>669</v>
      </c>
      <c r="BG28" t="s">
        <v>670</v>
      </c>
      <c r="BH28" t="s">
        <v>671</v>
      </c>
      <c r="BI28" t="s">
        <v>672</v>
      </c>
      <c r="BJ28" t="s">
        <v>649</v>
      </c>
      <c r="BK28" t="s">
        <v>673</v>
      </c>
      <c r="BL28" t="s">
        <v>674</v>
      </c>
      <c r="BM28" t="s">
        <v>675</v>
      </c>
      <c r="BN28" t="s">
        <v>676</v>
      </c>
      <c r="BO28" t="s">
        <v>677</v>
      </c>
      <c r="BP28" t="s">
        <v>630</v>
      </c>
      <c r="BQ28" t="s">
        <v>678</v>
      </c>
      <c r="BR28" t="s">
        <v>679</v>
      </c>
      <c r="BS28" t="s">
        <v>680</v>
      </c>
      <c r="BT28" t="s">
        <v>658</v>
      </c>
      <c r="BU28" t="s">
        <v>681</v>
      </c>
      <c r="BV28" t="s">
        <v>682</v>
      </c>
      <c r="BW28" t="s">
        <v>660</v>
      </c>
      <c r="BX28" t="s">
        <v>683</v>
      </c>
      <c r="BY28" t="s">
        <v>639</v>
      </c>
      <c r="BZ28" t="s">
        <v>684</v>
      </c>
      <c r="CA28" t="s">
        <v>685</v>
      </c>
      <c r="CB28" t="s">
        <v>686</v>
      </c>
      <c r="CC28" t="s">
        <v>666</v>
      </c>
      <c r="CD28" t="s">
        <v>687</v>
      </c>
      <c r="CE28" t="s">
        <v>688</v>
      </c>
      <c r="CF28" t="s">
        <v>669</v>
      </c>
      <c r="CG28" t="s">
        <v>689</v>
      </c>
      <c r="CH28" t="s">
        <v>690</v>
      </c>
      <c r="CI28" t="s">
        <v>691</v>
      </c>
      <c r="CJ28" t="s">
        <v>624</v>
      </c>
      <c r="CK28" t="s">
        <v>625</v>
      </c>
      <c r="CL28" t="s">
        <v>674</v>
      </c>
      <c r="CM28" t="s">
        <v>692</v>
      </c>
      <c r="CN28" t="s">
        <v>693</v>
      </c>
      <c r="CO28" t="s">
        <v>677</v>
      </c>
      <c r="CP28" t="s">
        <v>694</v>
      </c>
      <c r="CQ28" t="s">
        <v>678</v>
      </c>
      <c r="CR28" t="s">
        <v>695</v>
      </c>
      <c r="CS28" t="s">
        <v>696</v>
      </c>
      <c r="CT28" t="s">
        <v>634</v>
      </c>
      <c r="CU28" t="s">
        <v>697</v>
      </c>
      <c r="CV28" t="s">
        <v>698</v>
      </c>
      <c r="CW28" t="s">
        <v>699</v>
      </c>
      <c r="CX28" t="s">
        <v>700</v>
      </c>
      <c r="CY28" t="s">
        <v>639</v>
      </c>
      <c r="CZ28" t="s">
        <v>701</v>
      </c>
      <c r="DA28" t="s">
        <v>702</v>
      </c>
      <c r="DB28" t="s">
        <v>703</v>
      </c>
      <c r="DC28" t="s">
        <v>617</v>
      </c>
      <c r="DD28" t="s">
        <v>704</v>
      </c>
      <c r="DE28" t="s">
        <v>644</v>
      </c>
      <c r="DF28" t="s">
        <v>705</v>
      </c>
      <c r="DG28" t="s">
        <v>670</v>
      </c>
      <c r="DH28" t="s">
        <v>690</v>
      </c>
      <c r="DI28" t="s">
        <v>706</v>
      </c>
      <c r="DJ28" t="s">
        <v>707</v>
      </c>
      <c r="DK28" t="s">
        <v>673</v>
      </c>
      <c r="DL28" t="s">
        <v>674</v>
      </c>
      <c r="DM28" t="s">
        <v>692</v>
      </c>
      <c r="DN28" t="s">
        <v>708</v>
      </c>
      <c r="DO28" t="s">
        <v>653</v>
      </c>
      <c r="DP28" t="s">
        <v>630</v>
      </c>
      <c r="DQ28" t="s">
        <v>709</v>
      </c>
      <c r="DR28" t="s">
        <v>656</v>
      </c>
      <c r="DS28" t="s">
        <v>680</v>
      </c>
      <c r="DT28" t="s">
        <v>710</v>
      </c>
      <c r="DU28" t="s">
        <v>711</v>
      </c>
      <c r="DV28" t="s">
        <v>712</v>
      </c>
      <c r="DW28" t="s">
        <v>713</v>
      </c>
      <c r="DX28" t="s">
        <v>714</v>
      </c>
      <c r="DY28" t="s">
        <v>715</v>
      </c>
      <c r="DZ28" t="s">
        <v>684</v>
      </c>
      <c r="EA28" t="s">
        <v>641</v>
      </c>
      <c r="EB28" t="s">
        <v>665</v>
      </c>
      <c r="EC28" t="s">
        <v>666</v>
      </c>
      <c r="ED28" t="s">
        <v>687</v>
      </c>
      <c r="EE28" t="s">
        <v>668</v>
      </c>
      <c r="EF28" t="s">
        <v>705</v>
      </c>
      <c r="EG28" t="s">
        <v>716</v>
      </c>
      <c r="EH28" t="s">
        <v>717</v>
      </c>
      <c r="EI28" t="s">
        <v>691</v>
      </c>
      <c r="EJ28" t="s">
        <v>649</v>
      </c>
      <c r="EK28" t="s">
        <v>625</v>
      </c>
      <c r="EL28" t="s">
        <v>718</v>
      </c>
      <c r="EM28" t="s">
        <v>719</v>
      </c>
      <c r="EN28" t="s">
        <v>720</v>
      </c>
      <c r="EO28" t="s">
        <v>629</v>
      </c>
      <c r="EP28" t="s">
        <v>721</v>
      </c>
      <c r="EQ28" t="s">
        <v>722</v>
      </c>
      <c r="ER28" t="s">
        <v>695</v>
      </c>
      <c r="ES28" t="s">
        <v>680</v>
      </c>
      <c r="ET28" t="s">
        <v>710</v>
      </c>
      <c r="EU28" t="s">
        <v>723</v>
      </c>
      <c r="EV28" t="s">
        <v>724</v>
      </c>
      <c r="EW28" t="s">
        <v>725</v>
      </c>
      <c r="EX28" t="s">
        <v>638</v>
      </c>
      <c r="EY28" t="s">
        <v>726</v>
      </c>
      <c r="EZ28" t="s">
        <v>701</v>
      </c>
      <c r="FA28" t="s">
        <v>727</v>
      </c>
      <c r="FB28" t="s">
        <v>686</v>
      </c>
      <c r="FC28" t="s">
        <v>728</v>
      </c>
      <c r="FD28" t="s">
        <v>729</v>
      </c>
      <c r="FE28" t="s">
        <v>730</v>
      </c>
      <c r="FF28" t="s">
        <v>731</v>
      </c>
      <c r="FG28" t="s">
        <v>732</v>
      </c>
      <c r="FH28" t="s">
        <v>733</v>
      </c>
      <c r="FI28" t="s">
        <v>648</v>
      </c>
      <c r="FJ28" t="s">
        <v>734</v>
      </c>
      <c r="FK28" t="s">
        <v>625</v>
      </c>
      <c r="FL28" t="s">
        <v>735</v>
      </c>
      <c r="FM28" t="s">
        <v>736</v>
      </c>
      <c r="FN28" t="s">
        <v>720</v>
      </c>
      <c r="FO28" t="s">
        <v>737</v>
      </c>
      <c r="FP28" t="s">
        <v>654</v>
      </c>
      <c r="FQ28" t="s">
        <v>722</v>
      </c>
      <c r="FR28" t="s">
        <v>656</v>
      </c>
      <c r="FS28" t="s">
        <v>696</v>
      </c>
      <c r="FT28" t="s">
        <v>710</v>
      </c>
      <c r="FU28" t="s">
        <v>738</v>
      </c>
      <c r="FV28" t="s">
        <v>712</v>
      </c>
      <c r="FW28" t="s">
        <v>725</v>
      </c>
      <c r="FX28" t="s">
        <v>714</v>
      </c>
      <c r="FY28" t="s">
        <v>662</v>
      </c>
      <c r="FZ28" t="s">
        <v>701</v>
      </c>
      <c r="GA28" t="s">
        <v>664</v>
      </c>
      <c r="GB28" t="s">
        <v>739</v>
      </c>
      <c r="GC28" t="s">
        <v>728</v>
      </c>
      <c r="GD28" t="s">
        <v>740</v>
      </c>
      <c r="GE28" t="s">
        <v>741</v>
      </c>
      <c r="GF28" t="s">
        <v>731</v>
      </c>
      <c r="GG28" t="s">
        <v>716</v>
      </c>
      <c r="GH28" t="s">
        <v>671</v>
      </c>
      <c r="GI28" t="s">
        <v>648</v>
      </c>
      <c r="GJ28" t="s">
        <v>649</v>
      </c>
      <c r="GK28" t="s">
        <v>742</v>
      </c>
      <c r="GL28" t="s">
        <v>735</v>
      </c>
      <c r="GM28" t="s">
        <v>719</v>
      </c>
      <c r="GN28" t="s">
        <v>743</v>
      </c>
      <c r="GO28" t="s">
        <v>737</v>
      </c>
      <c r="GP28" t="s">
        <v>721</v>
      </c>
      <c r="GQ28" t="s">
        <v>678</v>
      </c>
      <c r="GR28" t="s">
        <v>656</v>
      </c>
      <c r="GS28" t="s">
        <v>680</v>
      </c>
      <c r="GT28" t="s">
        <v>634</v>
      </c>
      <c r="GU28" t="s">
        <v>738</v>
      </c>
      <c r="GV28" t="s">
        <v>724</v>
      </c>
      <c r="GW28" t="s">
        <v>637</v>
      </c>
      <c r="GX28" t="s">
        <v>714</v>
      </c>
      <c r="GY28" t="s">
        <v>726</v>
      </c>
      <c r="GZ28" t="s">
        <v>684</v>
      </c>
      <c r="HA28" t="s">
        <v>664</v>
      </c>
      <c r="HB28" t="s">
        <v>686</v>
      </c>
      <c r="HC28" t="s">
        <v>744</v>
      </c>
      <c r="HD28" t="s">
        <v>740</v>
      </c>
      <c r="HE28" t="s">
        <v>730</v>
      </c>
      <c r="HF28" t="s">
        <v>645</v>
      </c>
      <c r="HG28" t="s">
        <v>716</v>
      </c>
      <c r="HH28" t="s">
        <v>733</v>
      </c>
      <c r="HI28" t="s">
        <v>691</v>
      </c>
      <c r="HJ28" t="s">
        <v>649</v>
      </c>
      <c r="HK28" t="s">
        <v>625</v>
      </c>
      <c r="HL28" t="s">
        <v>718</v>
      </c>
      <c r="HM28" t="s">
        <v>719</v>
      </c>
      <c r="HN28" t="s">
        <v>720</v>
      </c>
      <c r="HO28" t="s">
        <v>629</v>
      </c>
      <c r="HP28" t="s">
        <v>721</v>
      </c>
      <c r="HQ28" t="s">
        <v>722</v>
      </c>
      <c r="HR28" t="s">
        <v>695</v>
      </c>
      <c r="HS28" t="s">
        <v>680</v>
      </c>
      <c r="HT28" t="s">
        <v>710</v>
      </c>
      <c r="HU28" t="s">
        <v>745</v>
      </c>
      <c r="HV28" t="s">
        <v>712</v>
      </c>
      <c r="HW28" t="s">
        <v>746</v>
      </c>
      <c r="HX28" t="s">
        <v>661</v>
      </c>
      <c r="HY28" t="s">
        <v>639</v>
      </c>
      <c r="HZ28" t="s">
        <v>747</v>
      </c>
      <c r="IA28" t="s">
        <v>748</v>
      </c>
      <c r="IB28" t="s">
        <v>749</v>
      </c>
      <c r="IC28" t="s">
        <v>617</v>
      </c>
      <c r="ID28" t="s">
        <v>750</v>
      </c>
      <c r="IE28" t="s">
        <v>644</v>
      </c>
      <c r="IF28" t="s">
        <v>751</v>
      </c>
      <c r="IG28" t="s">
        <v>670</v>
      </c>
      <c r="IH28" t="s">
        <v>752</v>
      </c>
      <c r="II28" t="s">
        <v>753</v>
      </c>
      <c r="IJ28" t="s">
        <v>754</v>
      </c>
      <c r="IK28" t="s">
        <v>755</v>
      </c>
      <c r="IL28" t="s">
        <v>756</v>
      </c>
      <c r="IM28" t="s">
        <v>757</v>
      </c>
      <c r="IN28" t="s">
        <v>758</v>
      </c>
      <c r="IO28" t="s">
        <v>653</v>
      </c>
      <c r="IP28" t="s">
        <v>759</v>
      </c>
      <c r="IQ28" t="s">
        <v>760</v>
      </c>
      <c r="IR28" t="s">
        <v>761</v>
      </c>
      <c r="IS28" t="s">
        <v>762</v>
      </c>
      <c r="IT28" t="s">
        <v>763</v>
      </c>
      <c r="IU28" t="s">
        <v>745</v>
      </c>
      <c r="IV28" t="s">
        <v>764</v>
      </c>
      <c r="IW28" t="s">
        <v>713</v>
      </c>
      <c r="IX28" t="s">
        <v>765</v>
      </c>
      <c r="IY28" t="s">
        <v>639</v>
      </c>
      <c r="IZ28" t="s">
        <v>766</v>
      </c>
      <c r="JA28" t="s">
        <v>767</v>
      </c>
      <c r="JB28" t="s">
        <v>749</v>
      </c>
      <c r="JC28" t="s">
        <v>617</v>
      </c>
      <c r="JD28" t="s">
        <v>750</v>
      </c>
      <c r="JE28" t="s">
        <v>644</v>
      </c>
      <c r="JF28" t="s">
        <v>751</v>
      </c>
      <c r="JG28" t="s">
        <v>670</v>
      </c>
      <c r="JH28" t="s">
        <v>752</v>
      </c>
      <c r="JI28" t="s">
        <v>753</v>
      </c>
      <c r="JJ28" t="s">
        <v>754</v>
      </c>
      <c r="JK28" t="s">
        <v>755</v>
      </c>
      <c r="JL28" t="s">
        <v>756</v>
      </c>
      <c r="JM28" t="s">
        <v>757</v>
      </c>
      <c r="JN28" t="s">
        <v>758</v>
      </c>
      <c r="JO28" t="s">
        <v>653</v>
      </c>
      <c r="JP28" t="s">
        <v>759</v>
      </c>
      <c r="JQ28" t="s">
        <v>760</v>
      </c>
      <c r="JR28" t="s">
        <v>761</v>
      </c>
      <c r="JS28" t="s">
        <v>762</v>
      </c>
      <c r="JT28" t="s">
        <v>763</v>
      </c>
      <c r="JU28" t="s">
        <v>745</v>
      </c>
      <c r="JV28" t="s">
        <v>764</v>
      </c>
      <c r="JW28" t="s">
        <v>713</v>
      </c>
      <c r="JX28" t="s">
        <v>765</v>
      </c>
      <c r="JY28" t="s">
        <v>639</v>
      </c>
      <c r="JZ28" t="s">
        <v>768</v>
      </c>
      <c r="KA28" t="s">
        <v>767</v>
      </c>
      <c r="KB28" t="s">
        <v>703</v>
      </c>
      <c r="KC28" t="s">
        <v>617</v>
      </c>
      <c r="KD28" t="s">
        <v>704</v>
      </c>
      <c r="KE28" t="s">
        <v>644</v>
      </c>
      <c r="KF28" t="s">
        <v>705</v>
      </c>
      <c r="KG28" t="s">
        <v>670</v>
      </c>
      <c r="KH28" t="s">
        <v>690</v>
      </c>
      <c r="KI28" t="s">
        <v>753</v>
      </c>
      <c r="KJ28" t="s">
        <v>769</v>
      </c>
      <c r="KK28" t="s">
        <v>755</v>
      </c>
      <c r="KL28" t="s">
        <v>770</v>
      </c>
      <c r="KM28" t="s">
        <v>757</v>
      </c>
      <c r="KN28" t="s">
        <v>628</v>
      </c>
      <c r="KO28" t="s">
        <v>629</v>
      </c>
      <c r="KP28" t="s">
        <v>721</v>
      </c>
      <c r="KQ28" t="s">
        <v>771</v>
      </c>
      <c r="KR28" t="s">
        <v>761</v>
      </c>
      <c r="KS28" t="s">
        <v>772</v>
      </c>
      <c r="KT28" t="s">
        <v>710</v>
      </c>
      <c r="KU28" t="s">
        <v>745</v>
      </c>
      <c r="KV28" t="s">
        <v>636</v>
      </c>
      <c r="KW28" t="s">
        <v>660</v>
      </c>
      <c r="KX28" t="s">
        <v>765</v>
      </c>
      <c r="KY28" t="s">
        <v>726</v>
      </c>
      <c r="KZ28" t="s">
        <v>747</v>
      </c>
      <c r="LA28" t="s">
        <v>641</v>
      </c>
      <c r="LB28" t="s">
        <v>665</v>
      </c>
      <c r="LC28" t="s">
        <v>773</v>
      </c>
      <c r="LD28" t="s">
        <v>740</v>
      </c>
      <c r="LE28" t="s">
        <v>644</v>
      </c>
      <c r="LF28" t="s">
        <v>669</v>
      </c>
      <c r="LG28" t="s">
        <v>689</v>
      </c>
      <c r="LH28" t="s">
        <v>752</v>
      </c>
      <c r="LI28" t="s">
        <v>648</v>
      </c>
      <c r="LJ28" t="s">
        <v>769</v>
      </c>
      <c r="LK28" t="s">
        <v>673</v>
      </c>
      <c r="LL28" t="s">
        <v>674</v>
      </c>
      <c r="LM28" t="s">
        <v>774</v>
      </c>
      <c r="LN28" t="s">
        <v>720</v>
      </c>
      <c r="LO28" t="s">
        <v>653</v>
      </c>
      <c r="LP28" t="s">
        <v>694</v>
      </c>
      <c r="LQ28" t="s">
        <v>775</v>
      </c>
      <c r="LR28" t="s">
        <v>761</v>
      </c>
      <c r="LS28" t="s">
        <v>680</v>
      </c>
      <c r="LT28" t="s">
        <v>776</v>
      </c>
      <c r="LU28" t="s">
        <v>681</v>
      </c>
      <c r="LV28" t="s">
        <v>636</v>
      </c>
      <c r="LW28" t="s">
        <v>777</v>
      </c>
      <c r="LX28" t="s">
        <v>714</v>
      </c>
      <c r="LY28" t="s">
        <v>639</v>
      </c>
      <c r="LZ28" t="s">
        <v>778</v>
      </c>
      <c r="MA28" t="s">
        <v>641</v>
      </c>
      <c r="MB28" t="s">
        <v>749</v>
      </c>
      <c r="MC28" t="s">
        <v>728</v>
      </c>
      <c r="MD28" t="s">
        <v>704</v>
      </c>
      <c r="ME28" t="s">
        <v>668</v>
      </c>
      <c r="MF28" t="s">
        <v>669</v>
      </c>
      <c r="MG28" t="s">
        <v>646</v>
      </c>
      <c r="MH28" t="s">
        <v>733</v>
      </c>
      <c r="MI28" t="s">
        <v>753</v>
      </c>
      <c r="MJ28" t="s">
        <v>707</v>
      </c>
      <c r="MK28" t="s">
        <v>673</v>
      </c>
      <c r="ML28" t="s">
        <v>756</v>
      </c>
      <c r="MM28" t="s">
        <v>719</v>
      </c>
      <c r="MN28" t="s">
        <v>628</v>
      </c>
      <c r="MO28" t="s">
        <v>677</v>
      </c>
      <c r="MP28" t="s">
        <v>694</v>
      </c>
      <c r="MQ28" t="s">
        <v>771</v>
      </c>
      <c r="MR28" t="s">
        <v>656</v>
      </c>
      <c r="MS28" t="s">
        <v>762</v>
      </c>
      <c r="MT28" t="s">
        <v>658</v>
      </c>
      <c r="MU28" t="s">
        <v>681</v>
      </c>
      <c r="MV28" t="s">
        <v>764</v>
      </c>
      <c r="MW28" t="s">
        <v>725</v>
      </c>
      <c r="MX28" t="s">
        <v>661</v>
      </c>
      <c r="MY28" t="s">
        <v>779</v>
      </c>
      <c r="MZ28" t="s">
        <v>778</v>
      </c>
      <c r="NA28" t="s">
        <v>748</v>
      </c>
      <c r="NB28" t="s">
        <v>686</v>
      </c>
      <c r="NC28" t="s">
        <v>617</v>
      </c>
      <c r="ND28" t="s">
        <v>687</v>
      </c>
      <c r="NE28" t="s">
        <v>668</v>
      </c>
      <c r="NF28" t="s">
        <v>751</v>
      </c>
      <c r="NG28" t="s">
        <v>716</v>
      </c>
      <c r="NH28" t="s">
        <v>690</v>
      </c>
      <c r="NI28" t="s">
        <v>706</v>
      </c>
      <c r="NJ28" t="s">
        <v>707</v>
      </c>
      <c r="NK28" t="s">
        <v>780</v>
      </c>
      <c r="NL28" t="s">
        <v>735</v>
      </c>
      <c r="NM28" t="s">
        <v>757</v>
      </c>
      <c r="NN28" t="s">
        <v>676</v>
      </c>
      <c r="NO28" t="s">
        <v>677</v>
      </c>
      <c r="NP28" t="s">
        <v>781</v>
      </c>
      <c r="NQ28" t="s">
        <v>678</v>
      </c>
      <c r="NR28" t="s">
        <v>782</v>
      </c>
      <c r="NS28" t="s">
        <v>762</v>
      </c>
      <c r="NT28" t="s">
        <v>776</v>
      </c>
      <c r="NU28" t="s">
        <v>745</v>
      </c>
      <c r="NV28" t="s">
        <v>783</v>
      </c>
      <c r="NW28" t="s">
        <v>637</v>
      </c>
      <c r="NX28" t="s">
        <v>784</v>
      </c>
      <c r="NY28" t="s">
        <v>662</v>
      </c>
      <c r="NZ28" t="s">
        <v>768</v>
      </c>
      <c r="OA28" t="s">
        <v>727</v>
      </c>
      <c r="OB28" t="s">
        <v>785</v>
      </c>
      <c r="OC28" t="s">
        <v>744</v>
      </c>
      <c r="OD28" t="s">
        <v>618</v>
      </c>
      <c r="OE28" t="s">
        <v>741</v>
      </c>
      <c r="OF28" t="s">
        <v>786</v>
      </c>
      <c r="OG28" t="s">
        <v>732</v>
      </c>
      <c r="OH28" t="s">
        <v>787</v>
      </c>
      <c r="OI28" t="s">
        <v>691</v>
      </c>
      <c r="OJ28" t="s">
        <v>769</v>
      </c>
      <c r="OK28" t="s">
        <v>755</v>
      </c>
      <c r="OL28" t="s">
        <v>626</v>
      </c>
      <c r="OM28" t="s">
        <v>736</v>
      </c>
      <c r="ON28" t="s">
        <v>628</v>
      </c>
      <c r="OO28" t="s">
        <v>653</v>
      </c>
      <c r="OP28" t="s">
        <v>781</v>
      </c>
      <c r="OQ28" t="s">
        <v>678</v>
      </c>
      <c r="OR28" t="s">
        <v>788</v>
      </c>
      <c r="OS28" t="s">
        <v>762</v>
      </c>
      <c r="OT28" t="s">
        <v>658</v>
      </c>
      <c r="OU28" t="s">
        <v>745</v>
      </c>
      <c r="OV28" t="s">
        <v>783</v>
      </c>
      <c r="OW28" t="s">
        <v>746</v>
      </c>
      <c r="OX28" t="s">
        <v>784</v>
      </c>
      <c r="OY28" t="s">
        <v>639</v>
      </c>
      <c r="OZ28" t="s">
        <v>747</v>
      </c>
      <c r="PA28" t="s">
        <v>789</v>
      </c>
      <c r="PB28" t="s">
        <v>790</v>
      </c>
      <c r="PC28" t="s">
        <v>791</v>
      </c>
      <c r="PD28" t="s">
        <v>792</v>
      </c>
      <c r="PE28" t="s">
        <v>793</v>
      </c>
      <c r="PF28" t="s">
        <v>794</v>
      </c>
      <c r="PG28" t="s">
        <v>689</v>
      </c>
      <c r="PH28" t="s">
        <v>690</v>
      </c>
      <c r="PI28" t="s">
        <v>623</v>
      </c>
      <c r="PJ28" t="s">
        <v>734</v>
      </c>
      <c r="PK28" t="s">
        <v>625</v>
      </c>
      <c r="PL28" t="s">
        <v>795</v>
      </c>
      <c r="PM28" t="s">
        <v>692</v>
      </c>
      <c r="PN28" t="s">
        <v>628</v>
      </c>
      <c r="PO28" t="s">
        <v>796</v>
      </c>
      <c r="PP28" t="s">
        <v>654</v>
      </c>
      <c r="PQ28" t="s">
        <v>722</v>
      </c>
      <c r="PR28" t="s">
        <v>797</v>
      </c>
      <c r="PS28" t="s">
        <v>657</v>
      </c>
      <c r="PT28" t="s">
        <v>776</v>
      </c>
      <c r="PU28" t="s">
        <v>798</v>
      </c>
      <c r="PV28" t="s">
        <v>712</v>
      </c>
      <c r="PW28" t="s">
        <v>725</v>
      </c>
      <c r="PX28" t="s">
        <v>799</v>
      </c>
      <c r="PY28" t="s">
        <v>779</v>
      </c>
      <c r="PZ28" t="s">
        <v>747</v>
      </c>
      <c r="QA28" t="s">
        <v>800</v>
      </c>
      <c r="QB28" t="s">
        <v>739</v>
      </c>
      <c r="QC28" t="s">
        <v>728</v>
      </c>
      <c r="QD28" t="s">
        <v>801</v>
      </c>
      <c r="QE28" t="s">
        <v>668</v>
      </c>
      <c r="QF28" t="s">
        <v>705</v>
      </c>
      <c r="QG28" t="s">
        <v>802</v>
      </c>
      <c r="QH28" t="s">
        <v>671</v>
      </c>
      <c r="QI28" t="s">
        <v>648</v>
      </c>
      <c r="QJ28" t="s">
        <v>803</v>
      </c>
      <c r="QK28" t="s">
        <v>673</v>
      </c>
      <c r="QL28" t="s">
        <v>770</v>
      </c>
      <c r="QM28" t="s">
        <v>804</v>
      </c>
      <c r="QN28" t="s">
        <v>743</v>
      </c>
      <c r="QO28" t="s">
        <v>737</v>
      </c>
      <c r="QP28" t="s">
        <v>805</v>
      </c>
      <c r="QQ28" t="s">
        <v>775</v>
      </c>
      <c r="QR28" t="s">
        <v>788</v>
      </c>
      <c r="QS28" t="s">
        <v>806</v>
      </c>
      <c r="QT28" t="s">
        <v>634</v>
      </c>
      <c r="QU28" t="s">
        <v>738</v>
      </c>
      <c r="QV28" t="s">
        <v>807</v>
      </c>
      <c r="QW28" t="s">
        <v>660</v>
      </c>
      <c r="QX28" t="s">
        <v>661</v>
      </c>
      <c r="QY28" t="s">
        <v>808</v>
      </c>
      <c r="QZ28" t="s">
        <v>684</v>
      </c>
      <c r="RA28" t="s">
        <v>664</v>
      </c>
      <c r="RB28" t="s">
        <v>790</v>
      </c>
      <c r="RC28" t="s">
        <v>666</v>
      </c>
      <c r="RD28" t="s">
        <v>704</v>
      </c>
      <c r="RE28" t="s">
        <v>793</v>
      </c>
      <c r="RF28" t="s">
        <v>645</v>
      </c>
      <c r="RG28" t="s">
        <v>716</v>
      </c>
      <c r="RH28" t="s">
        <v>647</v>
      </c>
      <c r="RI28" t="s">
        <v>706</v>
      </c>
      <c r="RJ28" t="s">
        <v>769</v>
      </c>
      <c r="RK28" t="s">
        <v>809</v>
      </c>
      <c r="RL28" t="s">
        <v>718</v>
      </c>
      <c r="RM28" t="s">
        <v>719</v>
      </c>
      <c r="RN28" t="s">
        <v>810</v>
      </c>
      <c r="RO28" t="s">
        <v>811</v>
      </c>
      <c r="RP28" t="s">
        <v>812</v>
      </c>
      <c r="RQ28" t="s">
        <v>812</v>
      </c>
      <c r="RR28" t="s">
        <v>813</v>
      </c>
      <c r="RS28" t="s">
        <v>812</v>
      </c>
      <c r="RT28" t="s">
        <v>813</v>
      </c>
      <c r="RU28" t="s">
        <v>812</v>
      </c>
      <c r="RV28" t="s">
        <v>812</v>
      </c>
      <c r="RW28" t="s">
        <v>813</v>
      </c>
      <c r="RX28" t="s">
        <v>812</v>
      </c>
      <c r="RY28" t="s">
        <v>812</v>
      </c>
      <c r="RZ28" t="s">
        <v>812</v>
      </c>
      <c r="SA28" t="s">
        <v>812</v>
      </c>
      <c r="SB28" t="s">
        <v>812</v>
      </c>
      <c r="SC28" t="s">
        <v>812</v>
      </c>
      <c r="SD28" t="s">
        <v>812</v>
      </c>
      <c r="SE28" t="s">
        <v>813</v>
      </c>
      <c r="SF28" t="s">
        <v>813</v>
      </c>
      <c r="SG28" t="s">
        <v>813</v>
      </c>
      <c r="SH28" t="s">
        <v>813</v>
      </c>
      <c r="SI28" t="s">
        <v>813</v>
      </c>
      <c r="SJ28" t="s">
        <v>813</v>
      </c>
      <c r="SK28" t="s">
        <v>813</v>
      </c>
      <c r="SL28" t="s">
        <v>813</v>
      </c>
      <c r="SM28" t="s">
        <v>813</v>
      </c>
      <c r="SN28" t="s">
        <v>813</v>
      </c>
      <c r="SO28" t="s">
        <v>813</v>
      </c>
      <c r="SP28" t="s">
        <v>813</v>
      </c>
      <c r="SQ28" t="s">
        <v>813</v>
      </c>
      <c r="SR28" t="s">
        <v>813</v>
      </c>
      <c r="SS28" t="s">
        <v>813</v>
      </c>
      <c r="ST28" t="s">
        <v>813</v>
      </c>
      <c r="SU28" t="s">
        <v>813</v>
      </c>
      <c r="SV28" t="s">
        <v>813</v>
      </c>
      <c r="SW28" t="s">
        <v>813</v>
      </c>
      <c r="SX28" t="s">
        <v>813</v>
      </c>
      <c r="SY28" t="s">
        <v>813</v>
      </c>
      <c r="SZ28" t="s">
        <v>813</v>
      </c>
      <c r="TA28" t="s">
        <v>813</v>
      </c>
      <c r="TB28" t="s">
        <v>813</v>
      </c>
      <c r="TC28" t="s">
        <v>813</v>
      </c>
      <c r="TD28" t="s">
        <v>813</v>
      </c>
      <c r="TE28" t="s">
        <v>813</v>
      </c>
      <c r="TF28" t="s">
        <v>813</v>
      </c>
      <c r="TG28" t="s">
        <v>813</v>
      </c>
      <c r="TH28" t="s">
        <v>813</v>
      </c>
      <c r="TI28" t="s">
        <v>813</v>
      </c>
      <c r="TJ28" t="s">
        <v>813</v>
      </c>
      <c r="TK28" t="s">
        <v>813</v>
      </c>
      <c r="TL28" t="s">
        <v>813</v>
      </c>
      <c r="TM28" t="s">
        <v>813</v>
      </c>
      <c r="TN28" t="s">
        <v>813</v>
      </c>
      <c r="TO28" t="s">
        <v>813</v>
      </c>
      <c r="TP28" t="s">
        <v>813</v>
      </c>
      <c r="TQ28" t="s">
        <v>813</v>
      </c>
      <c r="TR28" t="s">
        <v>813</v>
      </c>
      <c r="TS28" t="s">
        <v>813</v>
      </c>
      <c r="TT28" t="s">
        <v>813</v>
      </c>
      <c r="TU28" t="s">
        <v>813</v>
      </c>
      <c r="TV28" t="s">
        <v>813</v>
      </c>
      <c r="TW28" t="s">
        <v>813</v>
      </c>
      <c r="TX28" t="s">
        <v>813</v>
      </c>
      <c r="TY28" t="s">
        <v>813</v>
      </c>
      <c r="TZ28" t="s">
        <v>813</v>
      </c>
      <c r="UA28" t="s">
        <v>813</v>
      </c>
      <c r="UB28" t="s">
        <v>813</v>
      </c>
      <c r="UC28" t="s">
        <v>813</v>
      </c>
      <c r="UD28" t="s">
        <v>813</v>
      </c>
      <c r="UE28" t="s">
        <v>813</v>
      </c>
      <c r="UF28" t="s">
        <v>813</v>
      </c>
      <c r="UG28" t="s">
        <v>813</v>
      </c>
      <c r="UH28" t="s">
        <v>813</v>
      </c>
      <c r="UI28" t="s">
        <v>813</v>
      </c>
      <c r="UJ28" t="s">
        <v>813</v>
      </c>
      <c r="UK28" t="s">
        <v>813</v>
      </c>
      <c r="UL28" t="s">
        <v>813</v>
      </c>
      <c r="UM28" t="s">
        <v>813</v>
      </c>
      <c r="UN28" t="s">
        <v>813</v>
      </c>
      <c r="UO28" t="s">
        <v>813</v>
      </c>
      <c r="UP28" t="s">
        <v>813</v>
      </c>
      <c r="UQ28" t="s">
        <v>813</v>
      </c>
      <c r="UR28" t="s">
        <v>813</v>
      </c>
      <c r="US28" t="s">
        <v>813</v>
      </c>
      <c r="UT28" t="s">
        <v>813</v>
      </c>
      <c r="UU28" t="s">
        <v>813</v>
      </c>
      <c r="UV28" t="s">
        <v>813</v>
      </c>
      <c r="UW28" t="s">
        <v>813</v>
      </c>
      <c r="UX28" t="s">
        <v>813</v>
      </c>
      <c r="UY28" t="s">
        <v>813</v>
      </c>
      <c r="UZ28" t="s">
        <v>813</v>
      </c>
      <c r="VA28" t="s">
        <v>813</v>
      </c>
      <c r="VB28" t="s">
        <v>813</v>
      </c>
      <c r="VC28" t="s">
        <v>813</v>
      </c>
      <c r="VD28" t="s">
        <v>813</v>
      </c>
      <c r="VE28" t="s">
        <v>813</v>
      </c>
      <c r="VF28" t="s">
        <v>813</v>
      </c>
      <c r="VG28" t="s">
        <v>813</v>
      </c>
    </row>
    <row r="29" spans="1:579" x14ac:dyDescent="0.25">
      <c r="A29" s="32">
        <v>29</v>
      </c>
      <c r="B29" t="s">
        <v>686</v>
      </c>
      <c r="C29" t="s">
        <v>617</v>
      </c>
      <c r="D29" t="s">
        <v>618</v>
      </c>
      <c r="E29" t="s">
        <v>619</v>
      </c>
      <c r="F29" t="s">
        <v>620</v>
      </c>
      <c r="G29" t="s">
        <v>621</v>
      </c>
      <c r="H29" t="s">
        <v>622</v>
      </c>
      <c r="I29" t="s">
        <v>623</v>
      </c>
      <c r="J29" t="s">
        <v>624</v>
      </c>
      <c r="K29" t="s">
        <v>625</v>
      </c>
      <c r="L29" t="s">
        <v>626</v>
      </c>
      <c r="M29" t="s">
        <v>627</v>
      </c>
      <c r="N29" t="s">
        <v>628</v>
      </c>
      <c r="O29" t="s">
        <v>629</v>
      </c>
      <c r="P29" t="s">
        <v>630</v>
      </c>
      <c r="Q29" t="s">
        <v>631</v>
      </c>
      <c r="R29" t="s">
        <v>632</v>
      </c>
      <c r="S29" t="s">
        <v>633</v>
      </c>
      <c r="T29" t="s">
        <v>634</v>
      </c>
      <c r="U29" t="s">
        <v>635</v>
      </c>
      <c r="V29" t="s">
        <v>636</v>
      </c>
      <c r="W29" t="s">
        <v>637</v>
      </c>
      <c r="X29" t="s">
        <v>638</v>
      </c>
      <c r="Y29" t="s">
        <v>639</v>
      </c>
      <c r="Z29" t="s">
        <v>640</v>
      </c>
      <c r="AA29" t="s">
        <v>641</v>
      </c>
      <c r="AB29" t="s">
        <v>642</v>
      </c>
      <c r="AC29" t="s">
        <v>617</v>
      </c>
      <c r="AD29" t="s">
        <v>643</v>
      </c>
      <c r="AE29" t="s">
        <v>644</v>
      </c>
      <c r="AF29" t="s">
        <v>645</v>
      </c>
      <c r="AG29" t="s">
        <v>646</v>
      </c>
      <c r="AH29" t="s">
        <v>647</v>
      </c>
      <c r="AI29" t="s">
        <v>648</v>
      </c>
      <c r="AJ29" t="s">
        <v>649</v>
      </c>
      <c r="AK29" t="s">
        <v>625</v>
      </c>
      <c r="AL29" t="s">
        <v>650</v>
      </c>
      <c r="AM29" t="s">
        <v>651</v>
      </c>
      <c r="AN29" t="s">
        <v>652</v>
      </c>
      <c r="AO29" t="s">
        <v>653</v>
      </c>
      <c r="AP29" t="s">
        <v>654</v>
      </c>
      <c r="AQ29" t="s">
        <v>655</v>
      </c>
      <c r="AR29" t="s">
        <v>656</v>
      </c>
      <c r="AS29" t="s">
        <v>657</v>
      </c>
      <c r="AT29" t="s">
        <v>658</v>
      </c>
      <c r="AU29" t="s">
        <v>659</v>
      </c>
      <c r="AV29" t="s">
        <v>636</v>
      </c>
      <c r="AW29" t="s">
        <v>660</v>
      </c>
      <c r="AX29" t="s">
        <v>661</v>
      </c>
      <c r="AY29" t="s">
        <v>662</v>
      </c>
      <c r="AZ29" t="s">
        <v>663</v>
      </c>
      <c r="BA29" t="s">
        <v>664</v>
      </c>
      <c r="BB29" t="s">
        <v>665</v>
      </c>
      <c r="BC29" t="s">
        <v>666</v>
      </c>
      <c r="BD29" t="s">
        <v>667</v>
      </c>
      <c r="BE29" t="s">
        <v>668</v>
      </c>
      <c r="BF29" t="s">
        <v>669</v>
      </c>
      <c r="BG29" t="s">
        <v>670</v>
      </c>
      <c r="BH29" t="s">
        <v>671</v>
      </c>
      <c r="BI29" t="s">
        <v>672</v>
      </c>
      <c r="BJ29" t="s">
        <v>649</v>
      </c>
      <c r="BK29" t="s">
        <v>673</v>
      </c>
      <c r="BL29" t="s">
        <v>674</v>
      </c>
      <c r="BM29" t="s">
        <v>675</v>
      </c>
      <c r="BN29" t="s">
        <v>676</v>
      </c>
      <c r="BO29" t="s">
        <v>677</v>
      </c>
      <c r="BP29" t="s">
        <v>630</v>
      </c>
      <c r="BQ29" t="s">
        <v>678</v>
      </c>
      <c r="BR29" t="s">
        <v>679</v>
      </c>
      <c r="BS29" t="s">
        <v>680</v>
      </c>
      <c r="BT29" t="s">
        <v>658</v>
      </c>
      <c r="BU29" t="s">
        <v>681</v>
      </c>
      <c r="BV29" t="s">
        <v>682</v>
      </c>
      <c r="BW29" t="s">
        <v>660</v>
      </c>
      <c r="BX29" t="s">
        <v>683</v>
      </c>
      <c r="BY29" t="s">
        <v>639</v>
      </c>
      <c r="BZ29" t="s">
        <v>684</v>
      </c>
      <c r="CA29" t="s">
        <v>685</v>
      </c>
      <c r="CB29" t="s">
        <v>686</v>
      </c>
      <c r="CC29" t="s">
        <v>666</v>
      </c>
      <c r="CD29" t="s">
        <v>687</v>
      </c>
      <c r="CE29" t="s">
        <v>688</v>
      </c>
      <c r="CF29" t="s">
        <v>669</v>
      </c>
      <c r="CG29" t="s">
        <v>689</v>
      </c>
      <c r="CH29" t="s">
        <v>690</v>
      </c>
      <c r="CI29" t="s">
        <v>691</v>
      </c>
      <c r="CJ29" t="s">
        <v>624</v>
      </c>
      <c r="CK29" t="s">
        <v>625</v>
      </c>
      <c r="CL29" t="s">
        <v>674</v>
      </c>
      <c r="CM29" t="s">
        <v>692</v>
      </c>
      <c r="CN29" t="s">
        <v>693</v>
      </c>
      <c r="CO29" t="s">
        <v>677</v>
      </c>
      <c r="CP29" t="s">
        <v>694</v>
      </c>
      <c r="CQ29" t="s">
        <v>678</v>
      </c>
      <c r="CR29" t="s">
        <v>695</v>
      </c>
      <c r="CS29" t="s">
        <v>696</v>
      </c>
      <c r="CT29" t="s">
        <v>634</v>
      </c>
      <c r="CU29" t="s">
        <v>697</v>
      </c>
      <c r="CV29" t="s">
        <v>698</v>
      </c>
      <c r="CW29" t="s">
        <v>699</v>
      </c>
      <c r="CX29" t="s">
        <v>700</v>
      </c>
      <c r="CY29" t="s">
        <v>639</v>
      </c>
      <c r="CZ29" t="s">
        <v>701</v>
      </c>
      <c r="DA29" t="s">
        <v>702</v>
      </c>
      <c r="DB29" t="s">
        <v>703</v>
      </c>
      <c r="DC29" t="s">
        <v>617</v>
      </c>
      <c r="DD29" t="s">
        <v>704</v>
      </c>
      <c r="DE29" t="s">
        <v>644</v>
      </c>
      <c r="DF29" t="s">
        <v>705</v>
      </c>
      <c r="DG29" t="s">
        <v>670</v>
      </c>
      <c r="DH29" t="s">
        <v>690</v>
      </c>
      <c r="DI29" t="s">
        <v>706</v>
      </c>
      <c r="DJ29" t="s">
        <v>707</v>
      </c>
      <c r="DK29" t="s">
        <v>673</v>
      </c>
      <c r="DL29" t="s">
        <v>674</v>
      </c>
      <c r="DM29" t="s">
        <v>692</v>
      </c>
      <c r="DN29" t="s">
        <v>708</v>
      </c>
      <c r="DO29" t="s">
        <v>653</v>
      </c>
      <c r="DP29" t="s">
        <v>630</v>
      </c>
      <c r="DQ29" t="s">
        <v>709</v>
      </c>
      <c r="DR29" t="s">
        <v>656</v>
      </c>
      <c r="DS29" t="s">
        <v>680</v>
      </c>
      <c r="DT29" t="s">
        <v>710</v>
      </c>
      <c r="DU29" t="s">
        <v>711</v>
      </c>
      <c r="DV29" t="s">
        <v>712</v>
      </c>
      <c r="DW29" t="s">
        <v>713</v>
      </c>
      <c r="DX29" t="s">
        <v>714</v>
      </c>
      <c r="DY29" t="s">
        <v>715</v>
      </c>
      <c r="DZ29" t="s">
        <v>684</v>
      </c>
      <c r="EA29" t="s">
        <v>641</v>
      </c>
      <c r="EB29" t="s">
        <v>665</v>
      </c>
      <c r="EC29" t="s">
        <v>666</v>
      </c>
      <c r="ED29" t="s">
        <v>687</v>
      </c>
      <c r="EE29" t="s">
        <v>668</v>
      </c>
      <c r="EF29" t="s">
        <v>705</v>
      </c>
      <c r="EG29" t="s">
        <v>716</v>
      </c>
      <c r="EH29" t="s">
        <v>717</v>
      </c>
      <c r="EI29" t="s">
        <v>691</v>
      </c>
      <c r="EJ29" t="s">
        <v>649</v>
      </c>
      <c r="EK29" t="s">
        <v>625</v>
      </c>
      <c r="EL29" t="s">
        <v>718</v>
      </c>
      <c r="EM29" t="s">
        <v>719</v>
      </c>
      <c r="EN29" t="s">
        <v>720</v>
      </c>
      <c r="EO29" t="s">
        <v>629</v>
      </c>
      <c r="EP29" t="s">
        <v>721</v>
      </c>
      <c r="EQ29" t="s">
        <v>722</v>
      </c>
      <c r="ER29" t="s">
        <v>695</v>
      </c>
      <c r="ES29" t="s">
        <v>680</v>
      </c>
      <c r="ET29" t="s">
        <v>710</v>
      </c>
      <c r="EU29" t="s">
        <v>723</v>
      </c>
      <c r="EV29" t="s">
        <v>724</v>
      </c>
      <c r="EW29" t="s">
        <v>725</v>
      </c>
      <c r="EX29" t="s">
        <v>638</v>
      </c>
      <c r="EY29" t="s">
        <v>726</v>
      </c>
      <c r="EZ29" t="s">
        <v>701</v>
      </c>
      <c r="FA29" t="s">
        <v>727</v>
      </c>
      <c r="FB29" t="s">
        <v>686</v>
      </c>
      <c r="FC29" t="s">
        <v>728</v>
      </c>
      <c r="FD29" t="s">
        <v>729</v>
      </c>
      <c r="FE29" t="s">
        <v>730</v>
      </c>
      <c r="FF29" t="s">
        <v>731</v>
      </c>
      <c r="FG29" t="s">
        <v>732</v>
      </c>
      <c r="FH29" t="s">
        <v>733</v>
      </c>
      <c r="FI29" t="s">
        <v>648</v>
      </c>
      <c r="FJ29" t="s">
        <v>734</v>
      </c>
      <c r="FK29" t="s">
        <v>625</v>
      </c>
      <c r="FL29" t="s">
        <v>735</v>
      </c>
      <c r="FM29" t="s">
        <v>736</v>
      </c>
      <c r="FN29" t="s">
        <v>720</v>
      </c>
      <c r="FO29" t="s">
        <v>737</v>
      </c>
      <c r="FP29" t="s">
        <v>654</v>
      </c>
      <c r="FQ29" t="s">
        <v>722</v>
      </c>
      <c r="FR29" t="s">
        <v>656</v>
      </c>
      <c r="FS29" t="s">
        <v>696</v>
      </c>
      <c r="FT29" t="s">
        <v>710</v>
      </c>
      <c r="FU29" t="s">
        <v>738</v>
      </c>
      <c r="FV29" t="s">
        <v>712</v>
      </c>
      <c r="FW29" t="s">
        <v>725</v>
      </c>
      <c r="FX29" t="s">
        <v>714</v>
      </c>
      <c r="FY29" t="s">
        <v>662</v>
      </c>
      <c r="FZ29" t="s">
        <v>701</v>
      </c>
      <c r="GA29" t="s">
        <v>664</v>
      </c>
      <c r="GB29" t="s">
        <v>739</v>
      </c>
      <c r="GC29" t="s">
        <v>728</v>
      </c>
      <c r="GD29" t="s">
        <v>740</v>
      </c>
      <c r="GE29" t="s">
        <v>741</v>
      </c>
      <c r="GF29" t="s">
        <v>731</v>
      </c>
      <c r="GG29" t="s">
        <v>716</v>
      </c>
      <c r="GH29" t="s">
        <v>671</v>
      </c>
      <c r="GI29" t="s">
        <v>648</v>
      </c>
      <c r="GJ29" t="s">
        <v>649</v>
      </c>
      <c r="GK29" t="s">
        <v>742</v>
      </c>
      <c r="GL29" t="s">
        <v>735</v>
      </c>
      <c r="GM29" t="s">
        <v>719</v>
      </c>
      <c r="GN29" t="s">
        <v>743</v>
      </c>
      <c r="GO29" t="s">
        <v>737</v>
      </c>
      <c r="GP29" t="s">
        <v>721</v>
      </c>
      <c r="GQ29" t="s">
        <v>678</v>
      </c>
      <c r="GR29" t="s">
        <v>656</v>
      </c>
      <c r="GS29" t="s">
        <v>680</v>
      </c>
      <c r="GT29" t="s">
        <v>634</v>
      </c>
      <c r="GU29" t="s">
        <v>738</v>
      </c>
      <c r="GV29" t="s">
        <v>724</v>
      </c>
      <c r="GW29" t="s">
        <v>637</v>
      </c>
      <c r="GX29" t="s">
        <v>714</v>
      </c>
      <c r="GY29" t="s">
        <v>726</v>
      </c>
      <c r="GZ29" t="s">
        <v>684</v>
      </c>
      <c r="HA29" t="s">
        <v>664</v>
      </c>
      <c r="HB29" t="s">
        <v>686</v>
      </c>
      <c r="HC29" t="s">
        <v>744</v>
      </c>
      <c r="HD29" t="s">
        <v>740</v>
      </c>
      <c r="HE29" t="s">
        <v>730</v>
      </c>
      <c r="HF29" t="s">
        <v>645</v>
      </c>
      <c r="HG29" t="s">
        <v>716</v>
      </c>
      <c r="HH29" t="s">
        <v>733</v>
      </c>
      <c r="HI29" t="s">
        <v>691</v>
      </c>
      <c r="HJ29" t="s">
        <v>649</v>
      </c>
      <c r="HK29" t="s">
        <v>625</v>
      </c>
      <c r="HL29" t="s">
        <v>718</v>
      </c>
      <c r="HM29" t="s">
        <v>719</v>
      </c>
      <c r="HN29" t="s">
        <v>720</v>
      </c>
      <c r="HO29" t="s">
        <v>629</v>
      </c>
      <c r="HP29" t="s">
        <v>721</v>
      </c>
      <c r="HQ29" t="s">
        <v>722</v>
      </c>
      <c r="HR29" t="s">
        <v>695</v>
      </c>
      <c r="HS29" t="s">
        <v>680</v>
      </c>
      <c r="HT29" t="s">
        <v>710</v>
      </c>
      <c r="HU29" t="s">
        <v>745</v>
      </c>
      <c r="HV29" t="s">
        <v>712</v>
      </c>
      <c r="HW29" t="s">
        <v>746</v>
      </c>
      <c r="HX29" t="s">
        <v>661</v>
      </c>
      <c r="HY29" t="s">
        <v>639</v>
      </c>
      <c r="HZ29" t="s">
        <v>747</v>
      </c>
      <c r="IA29" t="s">
        <v>748</v>
      </c>
      <c r="IB29" t="s">
        <v>749</v>
      </c>
      <c r="IC29" t="s">
        <v>617</v>
      </c>
      <c r="ID29" t="s">
        <v>750</v>
      </c>
      <c r="IE29" t="s">
        <v>644</v>
      </c>
      <c r="IF29" t="s">
        <v>751</v>
      </c>
      <c r="IG29" t="s">
        <v>670</v>
      </c>
      <c r="IH29" t="s">
        <v>752</v>
      </c>
      <c r="II29" t="s">
        <v>753</v>
      </c>
      <c r="IJ29" t="s">
        <v>754</v>
      </c>
      <c r="IK29" t="s">
        <v>755</v>
      </c>
      <c r="IL29" t="s">
        <v>756</v>
      </c>
      <c r="IM29" t="s">
        <v>757</v>
      </c>
      <c r="IN29" t="s">
        <v>758</v>
      </c>
      <c r="IO29" t="s">
        <v>653</v>
      </c>
      <c r="IP29" t="s">
        <v>759</v>
      </c>
      <c r="IQ29" t="s">
        <v>760</v>
      </c>
      <c r="IR29" t="s">
        <v>761</v>
      </c>
      <c r="IS29" t="s">
        <v>762</v>
      </c>
      <c r="IT29" t="s">
        <v>763</v>
      </c>
      <c r="IU29" t="s">
        <v>745</v>
      </c>
      <c r="IV29" t="s">
        <v>764</v>
      </c>
      <c r="IW29" t="s">
        <v>713</v>
      </c>
      <c r="IX29" t="s">
        <v>765</v>
      </c>
      <c r="IY29" t="s">
        <v>639</v>
      </c>
      <c r="IZ29" t="s">
        <v>766</v>
      </c>
      <c r="JA29" t="s">
        <v>767</v>
      </c>
      <c r="JB29" t="s">
        <v>749</v>
      </c>
      <c r="JC29" t="s">
        <v>617</v>
      </c>
      <c r="JD29" t="s">
        <v>750</v>
      </c>
      <c r="JE29" t="s">
        <v>644</v>
      </c>
      <c r="JF29" t="s">
        <v>751</v>
      </c>
      <c r="JG29" t="s">
        <v>670</v>
      </c>
      <c r="JH29" t="s">
        <v>752</v>
      </c>
      <c r="JI29" t="s">
        <v>753</v>
      </c>
      <c r="JJ29" t="s">
        <v>754</v>
      </c>
      <c r="JK29" t="s">
        <v>755</v>
      </c>
      <c r="JL29" t="s">
        <v>756</v>
      </c>
      <c r="JM29" t="s">
        <v>757</v>
      </c>
      <c r="JN29" t="s">
        <v>758</v>
      </c>
      <c r="JO29" t="s">
        <v>653</v>
      </c>
      <c r="JP29" t="s">
        <v>759</v>
      </c>
      <c r="JQ29" t="s">
        <v>760</v>
      </c>
      <c r="JR29" t="s">
        <v>761</v>
      </c>
      <c r="JS29" t="s">
        <v>762</v>
      </c>
      <c r="JT29" t="s">
        <v>763</v>
      </c>
      <c r="JU29" t="s">
        <v>745</v>
      </c>
      <c r="JV29" t="s">
        <v>764</v>
      </c>
      <c r="JW29" t="s">
        <v>713</v>
      </c>
      <c r="JX29" t="s">
        <v>765</v>
      </c>
      <c r="JY29" t="s">
        <v>639</v>
      </c>
      <c r="JZ29" t="s">
        <v>768</v>
      </c>
      <c r="KA29" t="s">
        <v>767</v>
      </c>
      <c r="KB29" t="s">
        <v>703</v>
      </c>
      <c r="KC29" t="s">
        <v>617</v>
      </c>
      <c r="KD29" t="s">
        <v>704</v>
      </c>
      <c r="KE29" t="s">
        <v>644</v>
      </c>
      <c r="KF29" t="s">
        <v>705</v>
      </c>
      <c r="KG29" t="s">
        <v>670</v>
      </c>
      <c r="KH29" t="s">
        <v>690</v>
      </c>
      <c r="KI29" t="s">
        <v>753</v>
      </c>
      <c r="KJ29" t="s">
        <v>769</v>
      </c>
      <c r="KK29" t="s">
        <v>755</v>
      </c>
      <c r="KL29" t="s">
        <v>770</v>
      </c>
      <c r="KM29" t="s">
        <v>757</v>
      </c>
      <c r="KN29" t="s">
        <v>628</v>
      </c>
      <c r="KO29" t="s">
        <v>629</v>
      </c>
      <c r="KP29" t="s">
        <v>721</v>
      </c>
      <c r="KQ29" t="s">
        <v>771</v>
      </c>
      <c r="KR29" t="s">
        <v>761</v>
      </c>
      <c r="KS29" t="s">
        <v>772</v>
      </c>
      <c r="KT29" t="s">
        <v>710</v>
      </c>
      <c r="KU29" t="s">
        <v>745</v>
      </c>
      <c r="KV29" t="s">
        <v>636</v>
      </c>
      <c r="KW29" t="s">
        <v>660</v>
      </c>
      <c r="KX29" t="s">
        <v>765</v>
      </c>
      <c r="KY29" t="s">
        <v>726</v>
      </c>
      <c r="KZ29" t="s">
        <v>747</v>
      </c>
      <c r="LA29" t="s">
        <v>641</v>
      </c>
      <c r="LB29" t="s">
        <v>665</v>
      </c>
      <c r="LC29" t="s">
        <v>773</v>
      </c>
      <c r="LD29" t="s">
        <v>740</v>
      </c>
      <c r="LE29" t="s">
        <v>644</v>
      </c>
      <c r="LF29" t="s">
        <v>669</v>
      </c>
      <c r="LG29" t="s">
        <v>689</v>
      </c>
      <c r="LH29" t="s">
        <v>752</v>
      </c>
      <c r="LI29" t="s">
        <v>648</v>
      </c>
      <c r="LJ29" t="s">
        <v>769</v>
      </c>
      <c r="LK29" t="s">
        <v>673</v>
      </c>
      <c r="LL29" t="s">
        <v>674</v>
      </c>
      <c r="LM29" t="s">
        <v>774</v>
      </c>
      <c r="LN29" t="s">
        <v>720</v>
      </c>
      <c r="LO29" t="s">
        <v>653</v>
      </c>
      <c r="LP29" t="s">
        <v>694</v>
      </c>
      <c r="LQ29" t="s">
        <v>775</v>
      </c>
      <c r="LR29" t="s">
        <v>761</v>
      </c>
      <c r="LS29" t="s">
        <v>680</v>
      </c>
      <c r="LT29" t="s">
        <v>776</v>
      </c>
      <c r="LU29" t="s">
        <v>681</v>
      </c>
      <c r="LV29" t="s">
        <v>636</v>
      </c>
      <c r="LW29" t="s">
        <v>777</v>
      </c>
      <c r="LX29" t="s">
        <v>714</v>
      </c>
      <c r="LY29" t="s">
        <v>639</v>
      </c>
      <c r="LZ29" t="s">
        <v>778</v>
      </c>
      <c r="MA29" t="s">
        <v>641</v>
      </c>
      <c r="MB29" t="s">
        <v>749</v>
      </c>
      <c r="MC29" t="s">
        <v>728</v>
      </c>
      <c r="MD29" t="s">
        <v>704</v>
      </c>
      <c r="ME29" t="s">
        <v>668</v>
      </c>
      <c r="MF29" t="s">
        <v>669</v>
      </c>
      <c r="MG29" t="s">
        <v>646</v>
      </c>
      <c r="MH29" t="s">
        <v>733</v>
      </c>
      <c r="MI29" t="s">
        <v>753</v>
      </c>
      <c r="MJ29" t="s">
        <v>707</v>
      </c>
      <c r="MK29" t="s">
        <v>673</v>
      </c>
      <c r="ML29" t="s">
        <v>756</v>
      </c>
      <c r="MM29" t="s">
        <v>719</v>
      </c>
      <c r="MN29" t="s">
        <v>628</v>
      </c>
      <c r="MO29" t="s">
        <v>677</v>
      </c>
      <c r="MP29" t="s">
        <v>694</v>
      </c>
      <c r="MQ29" t="s">
        <v>771</v>
      </c>
      <c r="MR29" t="s">
        <v>656</v>
      </c>
      <c r="MS29" t="s">
        <v>762</v>
      </c>
      <c r="MT29" t="s">
        <v>658</v>
      </c>
      <c r="MU29" t="s">
        <v>681</v>
      </c>
      <c r="MV29" t="s">
        <v>764</v>
      </c>
      <c r="MW29" t="s">
        <v>725</v>
      </c>
      <c r="MX29" t="s">
        <v>661</v>
      </c>
      <c r="MY29" t="s">
        <v>779</v>
      </c>
      <c r="MZ29" t="s">
        <v>778</v>
      </c>
      <c r="NA29" t="s">
        <v>748</v>
      </c>
      <c r="NB29" t="s">
        <v>686</v>
      </c>
      <c r="NC29" t="s">
        <v>617</v>
      </c>
      <c r="ND29" t="s">
        <v>687</v>
      </c>
      <c r="NE29" t="s">
        <v>668</v>
      </c>
      <c r="NF29" t="s">
        <v>751</v>
      </c>
      <c r="NG29" t="s">
        <v>716</v>
      </c>
      <c r="NH29" t="s">
        <v>690</v>
      </c>
      <c r="NI29" t="s">
        <v>706</v>
      </c>
      <c r="NJ29" t="s">
        <v>707</v>
      </c>
      <c r="NK29" t="s">
        <v>780</v>
      </c>
      <c r="NL29" t="s">
        <v>735</v>
      </c>
      <c r="NM29" t="s">
        <v>757</v>
      </c>
      <c r="NN29" t="s">
        <v>676</v>
      </c>
      <c r="NO29" t="s">
        <v>677</v>
      </c>
      <c r="NP29" t="s">
        <v>781</v>
      </c>
      <c r="NQ29" t="s">
        <v>678</v>
      </c>
      <c r="NR29" t="s">
        <v>782</v>
      </c>
      <c r="NS29" t="s">
        <v>762</v>
      </c>
      <c r="NT29" t="s">
        <v>776</v>
      </c>
      <c r="NU29" t="s">
        <v>745</v>
      </c>
      <c r="NV29" t="s">
        <v>783</v>
      </c>
      <c r="NW29" t="s">
        <v>637</v>
      </c>
      <c r="NX29" t="s">
        <v>784</v>
      </c>
      <c r="NY29" t="s">
        <v>662</v>
      </c>
      <c r="NZ29" t="s">
        <v>768</v>
      </c>
      <c r="OA29" t="s">
        <v>727</v>
      </c>
      <c r="OB29" t="s">
        <v>785</v>
      </c>
      <c r="OC29" t="s">
        <v>744</v>
      </c>
      <c r="OD29" t="s">
        <v>618</v>
      </c>
      <c r="OE29" t="s">
        <v>741</v>
      </c>
      <c r="OF29" t="s">
        <v>786</v>
      </c>
      <c r="OG29" t="s">
        <v>732</v>
      </c>
      <c r="OH29" t="s">
        <v>787</v>
      </c>
      <c r="OI29" t="s">
        <v>691</v>
      </c>
      <c r="OJ29" t="s">
        <v>769</v>
      </c>
      <c r="OK29" t="s">
        <v>755</v>
      </c>
      <c r="OL29" t="s">
        <v>626</v>
      </c>
      <c r="OM29" t="s">
        <v>736</v>
      </c>
      <c r="ON29" t="s">
        <v>628</v>
      </c>
      <c r="OO29" t="s">
        <v>653</v>
      </c>
      <c r="OP29" t="s">
        <v>781</v>
      </c>
      <c r="OQ29" t="s">
        <v>678</v>
      </c>
      <c r="OR29" t="s">
        <v>788</v>
      </c>
      <c r="OS29" t="s">
        <v>762</v>
      </c>
      <c r="OT29" t="s">
        <v>658</v>
      </c>
      <c r="OU29" t="s">
        <v>745</v>
      </c>
      <c r="OV29" t="s">
        <v>783</v>
      </c>
      <c r="OW29" t="s">
        <v>746</v>
      </c>
      <c r="OX29" t="s">
        <v>784</v>
      </c>
      <c r="OY29" t="s">
        <v>639</v>
      </c>
      <c r="OZ29" t="s">
        <v>747</v>
      </c>
      <c r="PA29" t="s">
        <v>789</v>
      </c>
      <c r="PB29" t="s">
        <v>790</v>
      </c>
      <c r="PC29" t="s">
        <v>791</v>
      </c>
      <c r="PD29" t="s">
        <v>792</v>
      </c>
      <c r="PE29" t="s">
        <v>793</v>
      </c>
      <c r="PF29" t="s">
        <v>794</v>
      </c>
      <c r="PG29" t="s">
        <v>689</v>
      </c>
      <c r="PH29" t="s">
        <v>690</v>
      </c>
      <c r="PI29" t="s">
        <v>623</v>
      </c>
      <c r="PJ29" t="s">
        <v>734</v>
      </c>
      <c r="PK29" t="s">
        <v>625</v>
      </c>
      <c r="PL29" t="s">
        <v>795</v>
      </c>
      <c r="PM29" t="s">
        <v>692</v>
      </c>
      <c r="PN29" t="s">
        <v>628</v>
      </c>
      <c r="PO29" t="s">
        <v>796</v>
      </c>
      <c r="PP29" t="s">
        <v>654</v>
      </c>
      <c r="PQ29" t="s">
        <v>722</v>
      </c>
      <c r="PR29" t="s">
        <v>797</v>
      </c>
      <c r="PS29" t="s">
        <v>657</v>
      </c>
      <c r="PT29" t="s">
        <v>776</v>
      </c>
      <c r="PU29" t="s">
        <v>798</v>
      </c>
      <c r="PV29" t="s">
        <v>712</v>
      </c>
      <c r="PW29" t="s">
        <v>725</v>
      </c>
      <c r="PX29" t="s">
        <v>799</v>
      </c>
      <c r="PY29" t="s">
        <v>779</v>
      </c>
      <c r="PZ29" t="s">
        <v>747</v>
      </c>
      <c r="QA29" t="s">
        <v>800</v>
      </c>
      <c r="QB29" t="s">
        <v>739</v>
      </c>
      <c r="QC29" t="s">
        <v>728</v>
      </c>
      <c r="QD29" t="s">
        <v>801</v>
      </c>
      <c r="QE29" t="s">
        <v>668</v>
      </c>
      <c r="QF29" t="s">
        <v>705</v>
      </c>
      <c r="QG29" t="s">
        <v>802</v>
      </c>
      <c r="QH29" t="s">
        <v>671</v>
      </c>
      <c r="QI29" t="s">
        <v>648</v>
      </c>
      <c r="QJ29" t="s">
        <v>803</v>
      </c>
      <c r="QK29" t="s">
        <v>673</v>
      </c>
      <c r="QL29" t="s">
        <v>770</v>
      </c>
      <c r="QM29" t="s">
        <v>804</v>
      </c>
      <c r="QN29" t="s">
        <v>743</v>
      </c>
      <c r="QO29" t="s">
        <v>737</v>
      </c>
      <c r="QP29" t="s">
        <v>805</v>
      </c>
      <c r="QQ29" t="s">
        <v>775</v>
      </c>
      <c r="QR29" t="s">
        <v>788</v>
      </c>
      <c r="QS29" t="s">
        <v>806</v>
      </c>
      <c r="QT29" t="s">
        <v>634</v>
      </c>
      <c r="QU29" t="s">
        <v>738</v>
      </c>
      <c r="QV29" t="s">
        <v>807</v>
      </c>
      <c r="QW29" t="s">
        <v>660</v>
      </c>
      <c r="QX29" t="s">
        <v>661</v>
      </c>
      <c r="QY29" t="s">
        <v>808</v>
      </c>
      <c r="QZ29" t="s">
        <v>684</v>
      </c>
      <c r="RA29" t="s">
        <v>664</v>
      </c>
      <c r="RB29" t="s">
        <v>790</v>
      </c>
      <c r="RC29" t="s">
        <v>666</v>
      </c>
      <c r="RD29" t="s">
        <v>704</v>
      </c>
      <c r="RE29" t="s">
        <v>793</v>
      </c>
      <c r="RF29" t="s">
        <v>645</v>
      </c>
      <c r="RG29" t="s">
        <v>716</v>
      </c>
      <c r="RH29" t="s">
        <v>647</v>
      </c>
      <c r="RI29" t="s">
        <v>706</v>
      </c>
      <c r="RJ29" t="s">
        <v>769</v>
      </c>
      <c r="RK29" t="s">
        <v>809</v>
      </c>
      <c r="RL29" t="s">
        <v>718</v>
      </c>
      <c r="RM29" t="s">
        <v>719</v>
      </c>
      <c r="RN29" t="s">
        <v>810</v>
      </c>
      <c r="RO29" t="s">
        <v>811</v>
      </c>
      <c r="RP29" t="s">
        <v>812</v>
      </c>
      <c r="RQ29" t="s">
        <v>812</v>
      </c>
      <c r="RR29" t="s">
        <v>813</v>
      </c>
      <c r="RS29" t="s">
        <v>812</v>
      </c>
      <c r="RT29" t="s">
        <v>813</v>
      </c>
      <c r="RU29" t="s">
        <v>812</v>
      </c>
      <c r="RV29" t="s">
        <v>812</v>
      </c>
      <c r="RW29" t="s">
        <v>813</v>
      </c>
      <c r="RX29" t="s">
        <v>812</v>
      </c>
      <c r="RY29" t="s">
        <v>812</v>
      </c>
      <c r="RZ29" t="s">
        <v>812</v>
      </c>
      <c r="SA29" t="s">
        <v>812</v>
      </c>
      <c r="SB29" t="s">
        <v>812</v>
      </c>
      <c r="SC29" t="s">
        <v>812</v>
      </c>
      <c r="SD29" t="s">
        <v>812</v>
      </c>
      <c r="SE29" t="s">
        <v>813</v>
      </c>
      <c r="SF29" t="s">
        <v>813</v>
      </c>
      <c r="SG29" t="s">
        <v>813</v>
      </c>
      <c r="SH29" t="s">
        <v>813</v>
      </c>
      <c r="SI29" t="s">
        <v>813</v>
      </c>
      <c r="SJ29" t="s">
        <v>813</v>
      </c>
      <c r="SK29" t="s">
        <v>813</v>
      </c>
      <c r="SL29" t="s">
        <v>813</v>
      </c>
      <c r="SM29" t="s">
        <v>813</v>
      </c>
      <c r="SN29" t="s">
        <v>813</v>
      </c>
      <c r="SO29" t="s">
        <v>813</v>
      </c>
      <c r="SP29" t="s">
        <v>813</v>
      </c>
      <c r="SQ29" t="s">
        <v>813</v>
      </c>
      <c r="SR29" t="s">
        <v>813</v>
      </c>
      <c r="SS29" t="s">
        <v>813</v>
      </c>
      <c r="ST29" t="s">
        <v>813</v>
      </c>
      <c r="SU29" t="s">
        <v>813</v>
      </c>
      <c r="SV29" t="s">
        <v>813</v>
      </c>
      <c r="SW29" t="s">
        <v>813</v>
      </c>
      <c r="SX29" t="s">
        <v>813</v>
      </c>
      <c r="SY29" t="s">
        <v>813</v>
      </c>
      <c r="SZ29" t="s">
        <v>813</v>
      </c>
      <c r="TA29" t="s">
        <v>813</v>
      </c>
      <c r="TB29" t="s">
        <v>813</v>
      </c>
      <c r="TC29" t="s">
        <v>813</v>
      </c>
      <c r="TD29" t="s">
        <v>813</v>
      </c>
      <c r="TE29" t="s">
        <v>813</v>
      </c>
      <c r="TF29" t="s">
        <v>813</v>
      </c>
      <c r="TG29" t="s">
        <v>813</v>
      </c>
      <c r="TH29" t="s">
        <v>813</v>
      </c>
      <c r="TI29" t="s">
        <v>813</v>
      </c>
      <c r="TJ29" t="s">
        <v>813</v>
      </c>
      <c r="TK29" t="s">
        <v>813</v>
      </c>
      <c r="TL29" t="s">
        <v>813</v>
      </c>
      <c r="TM29" t="s">
        <v>813</v>
      </c>
      <c r="TN29" t="s">
        <v>813</v>
      </c>
      <c r="TO29" t="s">
        <v>813</v>
      </c>
      <c r="TP29" t="s">
        <v>813</v>
      </c>
      <c r="TQ29" t="s">
        <v>813</v>
      </c>
      <c r="TR29" t="s">
        <v>813</v>
      </c>
      <c r="TS29" t="s">
        <v>813</v>
      </c>
      <c r="TT29" t="s">
        <v>813</v>
      </c>
      <c r="TU29" t="s">
        <v>813</v>
      </c>
      <c r="TV29" t="s">
        <v>813</v>
      </c>
      <c r="TW29" t="s">
        <v>813</v>
      </c>
      <c r="TX29" t="s">
        <v>813</v>
      </c>
      <c r="TY29" t="s">
        <v>813</v>
      </c>
      <c r="TZ29" t="s">
        <v>813</v>
      </c>
      <c r="UA29" t="s">
        <v>813</v>
      </c>
      <c r="UB29" t="s">
        <v>813</v>
      </c>
      <c r="UC29" t="s">
        <v>813</v>
      </c>
      <c r="UD29" t="s">
        <v>813</v>
      </c>
      <c r="UE29" t="s">
        <v>813</v>
      </c>
      <c r="UF29" t="s">
        <v>813</v>
      </c>
      <c r="UG29" t="s">
        <v>813</v>
      </c>
      <c r="UH29" t="s">
        <v>813</v>
      </c>
      <c r="UI29" t="s">
        <v>813</v>
      </c>
      <c r="UJ29" t="s">
        <v>813</v>
      </c>
      <c r="UK29" t="s">
        <v>813</v>
      </c>
      <c r="UL29" t="s">
        <v>813</v>
      </c>
      <c r="UM29" t="s">
        <v>813</v>
      </c>
      <c r="UN29" t="s">
        <v>813</v>
      </c>
      <c r="UO29" t="s">
        <v>813</v>
      </c>
      <c r="UP29" t="s">
        <v>813</v>
      </c>
      <c r="UQ29" t="s">
        <v>813</v>
      </c>
      <c r="UR29" t="s">
        <v>813</v>
      </c>
      <c r="US29" t="s">
        <v>813</v>
      </c>
      <c r="UT29" t="s">
        <v>813</v>
      </c>
      <c r="UU29" t="s">
        <v>813</v>
      </c>
      <c r="UV29" t="s">
        <v>813</v>
      </c>
      <c r="UW29" t="s">
        <v>813</v>
      </c>
      <c r="UX29" t="s">
        <v>813</v>
      </c>
      <c r="UY29" t="s">
        <v>813</v>
      </c>
      <c r="UZ29" t="s">
        <v>813</v>
      </c>
      <c r="VA29" t="s">
        <v>813</v>
      </c>
      <c r="VB29" t="s">
        <v>813</v>
      </c>
      <c r="VC29" t="s">
        <v>813</v>
      </c>
      <c r="VD29" t="s">
        <v>813</v>
      </c>
      <c r="VE29" t="s">
        <v>813</v>
      </c>
      <c r="VF29" t="s">
        <v>813</v>
      </c>
      <c r="VG29" t="s">
        <v>813</v>
      </c>
    </row>
    <row r="30" spans="1:579" x14ac:dyDescent="0.25">
      <c r="A30" s="32">
        <v>30</v>
      </c>
      <c r="B30" t="s">
        <v>686</v>
      </c>
      <c r="C30" t="s">
        <v>617</v>
      </c>
      <c r="D30" t="s">
        <v>618</v>
      </c>
      <c r="E30" t="s">
        <v>619</v>
      </c>
      <c r="F30" t="s">
        <v>620</v>
      </c>
      <c r="G30" t="s">
        <v>621</v>
      </c>
      <c r="H30" t="s">
        <v>622</v>
      </c>
      <c r="I30" t="s">
        <v>623</v>
      </c>
      <c r="J30" t="s">
        <v>624</v>
      </c>
      <c r="K30" t="s">
        <v>625</v>
      </c>
      <c r="L30" t="s">
        <v>626</v>
      </c>
      <c r="M30" t="s">
        <v>627</v>
      </c>
      <c r="N30" t="s">
        <v>628</v>
      </c>
      <c r="O30" t="s">
        <v>629</v>
      </c>
      <c r="P30" t="s">
        <v>630</v>
      </c>
      <c r="Q30" t="s">
        <v>631</v>
      </c>
      <c r="R30" t="s">
        <v>632</v>
      </c>
      <c r="S30" t="s">
        <v>633</v>
      </c>
      <c r="T30" t="s">
        <v>634</v>
      </c>
      <c r="U30" t="s">
        <v>635</v>
      </c>
      <c r="V30" t="s">
        <v>636</v>
      </c>
      <c r="W30" t="s">
        <v>637</v>
      </c>
      <c r="X30" t="s">
        <v>638</v>
      </c>
      <c r="Y30" t="s">
        <v>639</v>
      </c>
      <c r="Z30" t="s">
        <v>640</v>
      </c>
      <c r="AA30" t="s">
        <v>641</v>
      </c>
      <c r="AB30" t="s">
        <v>642</v>
      </c>
      <c r="AC30" t="s">
        <v>617</v>
      </c>
      <c r="AD30" t="s">
        <v>643</v>
      </c>
      <c r="AE30" t="s">
        <v>644</v>
      </c>
      <c r="AF30" t="s">
        <v>645</v>
      </c>
      <c r="AG30" t="s">
        <v>646</v>
      </c>
      <c r="AH30" t="s">
        <v>647</v>
      </c>
      <c r="AI30" t="s">
        <v>648</v>
      </c>
      <c r="AJ30" t="s">
        <v>649</v>
      </c>
      <c r="AK30" t="s">
        <v>625</v>
      </c>
      <c r="AL30" t="s">
        <v>650</v>
      </c>
      <c r="AM30" t="s">
        <v>651</v>
      </c>
      <c r="AN30" t="s">
        <v>652</v>
      </c>
      <c r="AO30" t="s">
        <v>653</v>
      </c>
      <c r="AP30" t="s">
        <v>654</v>
      </c>
      <c r="AQ30" t="s">
        <v>655</v>
      </c>
      <c r="AR30" t="s">
        <v>656</v>
      </c>
      <c r="AS30" t="s">
        <v>657</v>
      </c>
      <c r="AT30" t="s">
        <v>658</v>
      </c>
      <c r="AU30" t="s">
        <v>659</v>
      </c>
      <c r="AV30" t="s">
        <v>636</v>
      </c>
      <c r="AW30" t="s">
        <v>660</v>
      </c>
      <c r="AX30" t="s">
        <v>661</v>
      </c>
      <c r="AY30" t="s">
        <v>662</v>
      </c>
      <c r="AZ30" t="s">
        <v>663</v>
      </c>
      <c r="BA30" t="s">
        <v>664</v>
      </c>
      <c r="BB30" t="s">
        <v>665</v>
      </c>
      <c r="BC30" t="s">
        <v>666</v>
      </c>
      <c r="BD30" t="s">
        <v>667</v>
      </c>
      <c r="BE30" t="s">
        <v>668</v>
      </c>
      <c r="BF30" t="s">
        <v>669</v>
      </c>
      <c r="BG30" t="s">
        <v>670</v>
      </c>
      <c r="BH30" t="s">
        <v>671</v>
      </c>
      <c r="BI30" t="s">
        <v>672</v>
      </c>
      <c r="BJ30" t="s">
        <v>649</v>
      </c>
      <c r="BK30" t="s">
        <v>673</v>
      </c>
      <c r="BL30" t="s">
        <v>674</v>
      </c>
      <c r="BM30" t="s">
        <v>675</v>
      </c>
      <c r="BN30" t="s">
        <v>676</v>
      </c>
      <c r="BO30" t="s">
        <v>677</v>
      </c>
      <c r="BP30" t="s">
        <v>630</v>
      </c>
      <c r="BQ30" t="s">
        <v>678</v>
      </c>
      <c r="BR30" t="s">
        <v>679</v>
      </c>
      <c r="BS30" t="s">
        <v>680</v>
      </c>
      <c r="BT30" t="s">
        <v>658</v>
      </c>
      <c r="BU30" t="s">
        <v>681</v>
      </c>
      <c r="BV30" t="s">
        <v>682</v>
      </c>
      <c r="BW30" t="s">
        <v>660</v>
      </c>
      <c r="BX30" t="s">
        <v>683</v>
      </c>
      <c r="BY30" t="s">
        <v>639</v>
      </c>
      <c r="BZ30" t="s">
        <v>684</v>
      </c>
      <c r="CA30" t="s">
        <v>685</v>
      </c>
      <c r="CB30" t="s">
        <v>686</v>
      </c>
      <c r="CC30" t="s">
        <v>666</v>
      </c>
      <c r="CD30" t="s">
        <v>687</v>
      </c>
      <c r="CE30" t="s">
        <v>688</v>
      </c>
      <c r="CF30" t="s">
        <v>669</v>
      </c>
      <c r="CG30" t="s">
        <v>689</v>
      </c>
      <c r="CH30" t="s">
        <v>690</v>
      </c>
      <c r="CI30" t="s">
        <v>691</v>
      </c>
      <c r="CJ30" t="s">
        <v>624</v>
      </c>
      <c r="CK30" t="s">
        <v>625</v>
      </c>
      <c r="CL30" t="s">
        <v>674</v>
      </c>
      <c r="CM30" t="s">
        <v>692</v>
      </c>
      <c r="CN30" t="s">
        <v>693</v>
      </c>
      <c r="CO30" t="s">
        <v>677</v>
      </c>
      <c r="CP30" t="s">
        <v>694</v>
      </c>
      <c r="CQ30" t="s">
        <v>678</v>
      </c>
      <c r="CR30" t="s">
        <v>695</v>
      </c>
      <c r="CS30" t="s">
        <v>696</v>
      </c>
      <c r="CT30" t="s">
        <v>634</v>
      </c>
      <c r="CU30" t="s">
        <v>697</v>
      </c>
      <c r="CV30" t="s">
        <v>698</v>
      </c>
      <c r="CW30" t="s">
        <v>699</v>
      </c>
      <c r="CX30" t="s">
        <v>700</v>
      </c>
      <c r="CY30" t="s">
        <v>639</v>
      </c>
      <c r="CZ30" t="s">
        <v>701</v>
      </c>
      <c r="DA30" t="s">
        <v>702</v>
      </c>
      <c r="DB30" t="s">
        <v>703</v>
      </c>
      <c r="DC30" t="s">
        <v>617</v>
      </c>
      <c r="DD30" t="s">
        <v>704</v>
      </c>
      <c r="DE30" t="s">
        <v>644</v>
      </c>
      <c r="DF30" t="s">
        <v>705</v>
      </c>
      <c r="DG30" t="s">
        <v>670</v>
      </c>
      <c r="DH30" t="s">
        <v>690</v>
      </c>
      <c r="DI30" t="s">
        <v>706</v>
      </c>
      <c r="DJ30" t="s">
        <v>707</v>
      </c>
      <c r="DK30" t="s">
        <v>673</v>
      </c>
      <c r="DL30" t="s">
        <v>674</v>
      </c>
      <c r="DM30" t="s">
        <v>692</v>
      </c>
      <c r="DN30" t="s">
        <v>708</v>
      </c>
      <c r="DO30" t="s">
        <v>653</v>
      </c>
      <c r="DP30" t="s">
        <v>630</v>
      </c>
      <c r="DQ30" t="s">
        <v>709</v>
      </c>
      <c r="DR30" t="s">
        <v>656</v>
      </c>
      <c r="DS30" t="s">
        <v>680</v>
      </c>
      <c r="DT30" t="s">
        <v>710</v>
      </c>
      <c r="DU30" t="s">
        <v>711</v>
      </c>
      <c r="DV30" t="s">
        <v>712</v>
      </c>
      <c r="DW30" t="s">
        <v>713</v>
      </c>
      <c r="DX30" t="s">
        <v>714</v>
      </c>
      <c r="DY30" t="s">
        <v>715</v>
      </c>
      <c r="DZ30" t="s">
        <v>684</v>
      </c>
      <c r="EA30" t="s">
        <v>641</v>
      </c>
      <c r="EB30" t="s">
        <v>665</v>
      </c>
      <c r="EC30" t="s">
        <v>666</v>
      </c>
      <c r="ED30" t="s">
        <v>687</v>
      </c>
      <c r="EE30" t="s">
        <v>668</v>
      </c>
      <c r="EF30" t="s">
        <v>705</v>
      </c>
      <c r="EG30" t="s">
        <v>716</v>
      </c>
      <c r="EH30" t="s">
        <v>717</v>
      </c>
      <c r="EI30" t="s">
        <v>691</v>
      </c>
      <c r="EJ30" t="s">
        <v>649</v>
      </c>
      <c r="EK30" t="s">
        <v>625</v>
      </c>
      <c r="EL30" t="s">
        <v>718</v>
      </c>
      <c r="EM30" t="s">
        <v>719</v>
      </c>
      <c r="EN30" t="s">
        <v>720</v>
      </c>
      <c r="EO30" t="s">
        <v>629</v>
      </c>
      <c r="EP30" t="s">
        <v>721</v>
      </c>
      <c r="EQ30" t="s">
        <v>722</v>
      </c>
      <c r="ER30" t="s">
        <v>695</v>
      </c>
      <c r="ES30" t="s">
        <v>680</v>
      </c>
      <c r="ET30" t="s">
        <v>710</v>
      </c>
      <c r="EU30" t="s">
        <v>723</v>
      </c>
      <c r="EV30" t="s">
        <v>724</v>
      </c>
      <c r="EW30" t="s">
        <v>725</v>
      </c>
      <c r="EX30" t="s">
        <v>638</v>
      </c>
      <c r="EY30" t="s">
        <v>726</v>
      </c>
      <c r="EZ30" t="s">
        <v>701</v>
      </c>
      <c r="FA30" t="s">
        <v>727</v>
      </c>
      <c r="FB30" t="s">
        <v>686</v>
      </c>
      <c r="FC30" t="s">
        <v>728</v>
      </c>
      <c r="FD30" t="s">
        <v>729</v>
      </c>
      <c r="FE30" t="s">
        <v>730</v>
      </c>
      <c r="FF30" t="s">
        <v>731</v>
      </c>
      <c r="FG30" t="s">
        <v>732</v>
      </c>
      <c r="FH30" t="s">
        <v>733</v>
      </c>
      <c r="FI30" t="s">
        <v>648</v>
      </c>
      <c r="FJ30" t="s">
        <v>734</v>
      </c>
      <c r="FK30" t="s">
        <v>625</v>
      </c>
      <c r="FL30" t="s">
        <v>735</v>
      </c>
      <c r="FM30" t="s">
        <v>736</v>
      </c>
      <c r="FN30" t="s">
        <v>720</v>
      </c>
      <c r="FO30" t="s">
        <v>737</v>
      </c>
      <c r="FP30" t="s">
        <v>654</v>
      </c>
      <c r="FQ30" t="s">
        <v>722</v>
      </c>
      <c r="FR30" t="s">
        <v>656</v>
      </c>
      <c r="FS30" t="s">
        <v>696</v>
      </c>
      <c r="FT30" t="s">
        <v>710</v>
      </c>
      <c r="FU30" t="s">
        <v>738</v>
      </c>
      <c r="FV30" t="s">
        <v>712</v>
      </c>
      <c r="FW30" t="s">
        <v>725</v>
      </c>
      <c r="FX30" t="s">
        <v>714</v>
      </c>
      <c r="FY30" t="s">
        <v>662</v>
      </c>
      <c r="FZ30" t="s">
        <v>701</v>
      </c>
      <c r="GA30" t="s">
        <v>664</v>
      </c>
      <c r="GB30" t="s">
        <v>739</v>
      </c>
      <c r="GC30" t="s">
        <v>728</v>
      </c>
      <c r="GD30" t="s">
        <v>740</v>
      </c>
      <c r="GE30" t="s">
        <v>741</v>
      </c>
      <c r="GF30" t="s">
        <v>731</v>
      </c>
      <c r="GG30" t="s">
        <v>716</v>
      </c>
      <c r="GH30" t="s">
        <v>671</v>
      </c>
      <c r="GI30" t="s">
        <v>648</v>
      </c>
      <c r="GJ30" t="s">
        <v>649</v>
      </c>
      <c r="GK30" t="s">
        <v>742</v>
      </c>
      <c r="GL30" t="s">
        <v>735</v>
      </c>
      <c r="GM30" t="s">
        <v>719</v>
      </c>
      <c r="GN30" t="s">
        <v>743</v>
      </c>
      <c r="GO30" t="s">
        <v>737</v>
      </c>
      <c r="GP30" t="s">
        <v>721</v>
      </c>
      <c r="GQ30" t="s">
        <v>678</v>
      </c>
      <c r="GR30" t="s">
        <v>656</v>
      </c>
      <c r="GS30" t="s">
        <v>680</v>
      </c>
      <c r="GT30" t="s">
        <v>634</v>
      </c>
      <c r="GU30" t="s">
        <v>738</v>
      </c>
      <c r="GV30" t="s">
        <v>724</v>
      </c>
      <c r="GW30" t="s">
        <v>637</v>
      </c>
      <c r="GX30" t="s">
        <v>714</v>
      </c>
      <c r="GY30" t="s">
        <v>726</v>
      </c>
      <c r="GZ30" t="s">
        <v>684</v>
      </c>
      <c r="HA30" t="s">
        <v>664</v>
      </c>
      <c r="HB30" t="s">
        <v>686</v>
      </c>
      <c r="HC30" t="s">
        <v>744</v>
      </c>
      <c r="HD30" t="s">
        <v>740</v>
      </c>
      <c r="HE30" t="s">
        <v>730</v>
      </c>
      <c r="HF30" t="s">
        <v>645</v>
      </c>
      <c r="HG30" t="s">
        <v>716</v>
      </c>
      <c r="HH30" t="s">
        <v>733</v>
      </c>
      <c r="HI30" t="s">
        <v>691</v>
      </c>
      <c r="HJ30" t="s">
        <v>649</v>
      </c>
      <c r="HK30" t="s">
        <v>625</v>
      </c>
      <c r="HL30" t="s">
        <v>718</v>
      </c>
      <c r="HM30" t="s">
        <v>719</v>
      </c>
      <c r="HN30" t="s">
        <v>720</v>
      </c>
      <c r="HO30" t="s">
        <v>629</v>
      </c>
      <c r="HP30" t="s">
        <v>721</v>
      </c>
      <c r="HQ30" t="s">
        <v>722</v>
      </c>
      <c r="HR30" t="s">
        <v>695</v>
      </c>
      <c r="HS30" t="s">
        <v>680</v>
      </c>
      <c r="HT30" t="s">
        <v>710</v>
      </c>
      <c r="HU30" t="s">
        <v>745</v>
      </c>
      <c r="HV30" t="s">
        <v>712</v>
      </c>
      <c r="HW30" t="s">
        <v>746</v>
      </c>
      <c r="HX30" t="s">
        <v>661</v>
      </c>
      <c r="HY30" t="s">
        <v>639</v>
      </c>
      <c r="HZ30" t="s">
        <v>747</v>
      </c>
      <c r="IA30" t="s">
        <v>748</v>
      </c>
      <c r="IB30" t="s">
        <v>749</v>
      </c>
      <c r="IC30" t="s">
        <v>617</v>
      </c>
      <c r="ID30" t="s">
        <v>750</v>
      </c>
      <c r="IE30" t="s">
        <v>644</v>
      </c>
      <c r="IF30" t="s">
        <v>751</v>
      </c>
      <c r="IG30" t="s">
        <v>670</v>
      </c>
      <c r="IH30" t="s">
        <v>752</v>
      </c>
      <c r="II30" t="s">
        <v>753</v>
      </c>
      <c r="IJ30" t="s">
        <v>754</v>
      </c>
      <c r="IK30" t="s">
        <v>755</v>
      </c>
      <c r="IL30" t="s">
        <v>756</v>
      </c>
      <c r="IM30" t="s">
        <v>757</v>
      </c>
      <c r="IN30" t="s">
        <v>758</v>
      </c>
      <c r="IO30" t="s">
        <v>653</v>
      </c>
      <c r="IP30" t="s">
        <v>759</v>
      </c>
      <c r="IQ30" t="s">
        <v>760</v>
      </c>
      <c r="IR30" t="s">
        <v>761</v>
      </c>
      <c r="IS30" t="s">
        <v>762</v>
      </c>
      <c r="IT30" t="s">
        <v>763</v>
      </c>
      <c r="IU30" t="s">
        <v>745</v>
      </c>
      <c r="IV30" t="s">
        <v>764</v>
      </c>
      <c r="IW30" t="s">
        <v>713</v>
      </c>
      <c r="IX30" t="s">
        <v>765</v>
      </c>
      <c r="IY30" t="s">
        <v>639</v>
      </c>
      <c r="IZ30" t="s">
        <v>766</v>
      </c>
      <c r="JA30" t="s">
        <v>767</v>
      </c>
      <c r="JB30" t="s">
        <v>749</v>
      </c>
      <c r="JC30" t="s">
        <v>617</v>
      </c>
      <c r="JD30" t="s">
        <v>750</v>
      </c>
      <c r="JE30" t="s">
        <v>644</v>
      </c>
      <c r="JF30" t="s">
        <v>751</v>
      </c>
      <c r="JG30" t="s">
        <v>670</v>
      </c>
      <c r="JH30" t="s">
        <v>752</v>
      </c>
      <c r="JI30" t="s">
        <v>753</v>
      </c>
      <c r="JJ30" t="s">
        <v>754</v>
      </c>
      <c r="JK30" t="s">
        <v>755</v>
      </c>
      <c r="JL30" t="s">
        <v>756</v>
      </c>
      <c r="JM30" t="s">
        <v>757</v>
      </c>
      <c r="JN30" t="s">
        <v>758</v>
      </c>
      <c r="JO30" t="s">
        <v>653</v>
      </c>
      <c r="JP30" t="s">
        <v>759</v>
      </c>
      <c r="JQ30" t="s">
        <v>760</v>
      </c>
      <c r="JR30" t="s">
        <v>761</v>
      </c>
      <c r="JS30" t="s">
        <v>762</v>
      </c>
      <c r="JT30" t="s">
        <v>763</v>
      </c>
      <c r="JU30" t="s">
        <v>745</v>
      </c>
      <c r="JV30" t="s">
        <v>764</v>
      </c>
      <c r="JW30" t="s">
        <v>713</v>
      </c>
      <c r="JX30" t="s">
        <v>765</v>
      </c>
      <c r="JY30" t="s">
        <v>639</v>
      </c>
      <c r="JZ30" t="s">
        <v>768</v>
      </c>
      <c r="KA30" t="s">
        <v>767</v>
      </c>
      <c r="KB30" t="s">
        <v>703</v>
      </c>
      <c r="KC30" t="s">
        <v>617</v>
      </c>
      <c r="KD30" t="s">
        <v>704</v>
      </c>
      <c r="KE30" t="s">
        <v>644</v>
      </c>
      <c r="KF30" t="s">
        <v>705</v>
      </c>
      <c r="KG30" t="s">
        <v>670</v>
      </c>
      <c r="KH30" t="s">
        <v>690</v>
      </c>
      <c r="KI30" t="s">
        <v>753</v>
      </c>
      <c r="KJ30" t="s">
        <v>769</v>
      </c>
      <c r="KK30" t="s">
        <v>755</v>
      </c>
      <c r="KL30" t="s">
        <v>770</v>
      </c>
      <c r="KM30" t="s">
        <v>757</v>
      </c>
      <c r="KN30" t="s">
        <v>628</v>
      </c>
      <c r="KO30" t="s">
        <v>629</v>
      </c>
      <c r="KP30" t="s">
        <v>721</v>
      </c>
      <c r="KQ30" t="s">
        <v>771</v>
      </c>
      <c r="KR30" t="s">
        <v>761</v>
      </c>
      <c r="KS30" t="s">
        <v>772</v>
      </c>
      <c r="KT30" t="s">
        <v>710</v>
      </c>
      <c r="KU30" t="s">
        <v>745</v>
      </c>
      <c r="KV30" t="s">
        <v>636</v>
      </c>
      <c r="KW30" t="s">
        <v>660</v>
      </c>
      <c r="KX30" t="s">
        <v>765</v>
      </c>
      <c r="KY30" t="s">
        <v>726</v>
      </c>
      <c r="KZ30" t="s">
        <v>747</v>
      </c>
      <c r="LA30" t="s">
        <v>641</v>
      </c>
      <c r="LB30" t="s">
        <v>665</v>
      </c>
      <c r="LC30" t="s">
        <v>773</v>
      </c>
      <c r="LD30" t="s">
        <v>740</v>
      </c>
      <c r="LE30" t="s">
        <v>644</v>
      </c>
      <c r="LF30" t="s">
        <v>669</v>
      </c>
      <c r="LG30" t="s">
        <v>689</v>
      </c>
      <c r="LH30" t="s">
        <v>752</v>
      </c>
      <c r="LI30" t="s">
        <v>648</v>
      </c>
      <c r="LJ30" t="s">
        <v>769</v>
      </c>
      <c r="LK30" t="s">
        <v>673</v>
      </c>
      <c r="LL30" t="s">
        <v>674</v>
      </c>
      <c r="LM30" t="s">
        <v>774</v>
      </c>
      <c r="LN30" t="s">
        <v>720</v>
      </c>
      <c r="LO30" t="s">
        <v>653</v>
      </c>
      <c r="LP30" t="s">
        <v>694</v>
      </c>
      <c r="LQ30" t="s">
        <v>775</v>
      </c>
      <c r="LR30" t="s">
        <v>761</v>
      </c>
      <c r="LS30" t="s">
        <v>680</v>
      </c>
      <c r="LT30" t="s">
        <v>776</v>
      </c>
      <c r="LU30" t="s">
        <v>681</v>
      </c>
      <c r="LV30" t="s">
        <v>636</v>
      </c>
      <c r="LW30" t="s">
        <v>777</v>
      </c>
      <c r="LX30" t="s">
        <v>714</v>
      </c>
      <c r="LY30" t="s">
        <v>639</v>
      </c>
      <c r="LZ30" t="s">
        <v>778</v>
      </c>
      <c r="MA30" t="s">
        <v>641</v>
      </c>
      <c r="MB30" t="s">
        <v>749</v>
      </c>
      <c r="MC30" t="s">
        <v>728</v>
      </c>
      <c r="MD30" t="s">
        <v>704</v>
      </c>
      <c r="ME30" t="s">
        <v>668</v>
      </c>
      <c r="MF30" t="s">
        <v>669</v>
      </c>
      <c r="MG30" t="s">
        <v>646</v>
      </c>
      <c r="MH30" t="s">
        <v>733</v>
      </c>
      <c r="MI30" t="s">
        <v>753</v>
      </c>
      <c r="MJ30" t="s">
        <v>707</v>
      </c>
      <c r="MK30" t="s">
        <v>673</v>
      </c>
      <c r="ML30" t="s">
        <v>756</v>
      </c>
      <c r="MM30" t="s">
        <v>719</v>
      </c>
      <c r="MN30" t="s">
        <v>628</v>
      </c>
      <c r="MO30" t="s">
        <v>677</v>
      </c>
      <c r="MP30" t="s">
        <v>694</v>
      </c>
      <c r="MQ30" t="s">
        <v>771</v>
      </c>
      <c r="MR30" t="s">
        <v>656</v>
      </c>
      <c r="MS30" t="s">
        <v>762</v>
      </c>
      <c r="MT30" t="s">
        <v>658</v>
      </c>
      <c r="MU30" t="s">
        <v>681</v>
      </c>
      <c r="MV30" t="s">
        <v>764</v>
      </c>
      <c r="MW30" t="s">
        <v>725</v>
      </c>
      <c r="MX30" t="s">
        <v>661</v>
      </c>
      <c r="MY30" t="s">
        <v>779</v>
      </c>
      <c r="MZ30" t="s">
        <v>778</v>
      </c>
      <c r="NA30" t="s">
        <v>748</v>
      </c>
      <c r="NB30" t="s">
        <v>686</v>
      </c>
      <c r="NC30" t="s">
        <v>617</v>
      </c>
      <c r="ND30" t="s">
        <v>687</v>
      </c>
      <c r="NE30" t="s">
        <v>668</v>
      </c>
      <c r="NF30" t="s">
        <v>751</v>
      </c>
      <c r="NG30" t="s">
        <v>716</v>
      </c>
      <c r="NH30" t="s">
        <v>690</v>
      </c>
      <c r="NI30" t="s">
        <v>706</v>
      </c>
      <c r="NJ30" t="s">
        <v>707</v>
      </c>
      <c r="NK30" t="s">
        <v>780</v>
      </c>
      <c r="NL30" t="s">
        <v>735</v>
      </c>
      <c r="NM30" t="s">
        <v>757</v>
      </c>
      <c r="NN30" t="s">
        <v>676</v>
      </c>
      <c r="NO30" t="s">
        <v>677</v>
      </c>
      <c r="NP30" t="s">
        <v>781</v>
      </c>
      <c r="NQ30" t="s">
        <v>678</v>
      </c>
      <c r="NR30" t="s">
        <v>782</v>
      </c>
      <c r="NS30" t="s">
        <v>762</v>
      </c>
      <c r="NT30" t="s">
        <v>776</v>
      </c>
      <c r="NU30" t="s">
        <v>745</v>
      </c>
      <c r="NV30" t="s">
        <v>783</v>
      </c>
      <c r="NW30" t="s">
        <v>637</v>
      </c>
      <c r="NX30" t="s">
        <v>784</v>
      </c>
      <c r="NY30" t="s">
        <v>662</v>
      </c>
      <c r="NZ30" t="s">
        <v>768</v>
      </c>
      <c r="OA30" t="s">
        <v>727</v>
      </c>
      <c r="OB30" t="s">
        <v>785</v>
      </c>
      <c r="OC30" t="s">
        <v>744</v>
      </c>
      <c r="OD30" t="s">
        <v>618</v>
      </c>
      <c r="OE30" t="s">
        <v>741</v>
      </c>
      <c r="OF30" t="s">
        <v>786</v>
      </c>
      <c r="OG30" t="s">
        <v>732</v>
      </c>
      <c r="OH30" t="s">
        <v>787</v>
      </c>
      <c r="OI30" t="s">
        <v>691</v>
      </c>
      <c r="OJ30" t="s">
        <v>769</v>
      </c>
      <c r="OK30" t="s">
        <v>755</v>
      </c>
      <c r="OL30" t="s">
        <v>626</v>
      </c>
      <c r="OM30" t="s">
        <v>736</v>
      </c>
      <c r="ON30" t="s">
        <v>628</v>
      </c>
      <c r="OO30" t="s">
        <v>653</v>
      </c>
      <c r="OP30" t="s">
        <v>781</v>
      </c>
      <c r="OQ30" t="s">
        <v>678</v>
      </c>
      <c r="OR30" t="s">
        <v>788</v>
      </c>
      <c r="OS30" t="s">
        <v>762</v>
      </c>
      <c r="OT30" t="s">
        <v>658</v>
      </c>
      <c r="OU30" t="s">
        <v>745</v>
      </c>
      <c r="OV30" t="s">
        <v>783</v>
      </c>
      <c r="OW30" t="s">
        <v>746</v>
      </c>
      <c r="OX30" t="s">
        <v>784</v>
      </c>
      <c r="OY30" t="s">
        <v>639</v>
      </c>
      <c r="OZ30" t="s">
        <v>747</v>
      </c>
      <c r="PA30" t="s">
        <v>789</v>
      </c>
      <c r="PB30" t="s">
        <v>790</v>
      </c>
      <c r="PC30" t="s">
        <v>791</v>
      </c>
      <c r="PD30" t="s">
        <v>792</v>
      </c>
      <c r="PE30" t="s">
        <v>793</v>
      </c>
      <c r="PF30" t="s">
        <v>794</v>
      </c>
      <c r="PG30" t="s">
        <v>689</v>
      </c>
      <c r="PH30" t="s">
        <v>690</v>
      </c>
      <c r="PI30" t="s">
        <v>623</v>
      </c>
      <c r="PJ30" t="s">
        <v>734</v>
      </c>
      <c r="PK30" t="s">
        <v>625</v>
      </c>
      <c r="PL30" t="s">
        <v>795</v>
      </c>
      <c r="PM30" t="s">
        <v>692</v>
      </c>
      <c r="PN30" t="s">
        <v>628</v>
      </c>
      <c r="PO30" t="s">
        <v>796</v>
      </c>
      <c r="PP30" t="s">
        <v>654</v>
      </c>
      <c r="PQ30" t="s">
        <v>722</v>
      </c>
      <c r="PR30" t="s">
        <v>797</v>
      </c>
      <c r="PS30" t="s">
        <v>657</v>
      </c>
      <c r="PT30" t="s">
        <v>776</v>
      </c>
      <c r="PU30" t="s">
        <v>798</v>
      </c>
      <c r="PV30" t="s">
        <v>712</v>
      </c>
      <c r="PW30" t="s">
        <v>725</v>
      </c>
      <c r="PX30" t="s">
        <v>799</v>
      </c>
      <c r="PY30" t="s">
        <v>779</v>
      </c>
      <c r="PZ30" t="s">
        <v>747</v>
      </c>
      <c r="QA30" t="s">
        <v>800</v>
      </c>
      <c r="QB30" t="s">
        <v>739</v>
      </c>
      <c r="QC30" t="s">
        <v>728</v>
      </c>
      <c r="QD30" t="s">
        <v>801</v>
      </c>
      <c r="QE30" t="s">
        <v>668</v>
      </c>
      <c r="QF30" t="s">
        <v>705</v>
      </c>
      <c r="QG30" t="s">
        <v>802</v>
      </c>
      <c r="QH30" t="s">
        <v>671</v>
      </c>
      <c r="QI30" t="s">
        <v>648</v>
      </c>
      <c r="QJ30" t="s">
        <v>803</v>
      </c>
      <c r="QK30" t="s">
        <v>673</v>
      </c>
      <c r="QL30" t="s">
        <v>770</v>
      </c>
      <c r="QM30" t="s">
        <v>804</v>
      </c>
      <c r="QN30" t="s">
        <v>743</v>
      </c>
      <c r="QO30" t="s">
        <v>737</v>
      </c>
      <c r="QP30" t="s">
        <v>805</v>
      </c>
      <c r="QQ30" t="s">
        <v>775</v>
      </c>
      <c r="QR30" t="s">
        <v>788</v>
      </c>
      <c r="QS30" t="s">
        <v>806</v>
      </c>
      <c r="QT30" t="s">
        <v>634</v>
      </c>
      <c r="QU30" t="s">
        <v>738</v>
      </c>
      <c r="QV30" t="s">
        <v>807</v>
      </c>
      <c r="QW30" t="s">
        <v>660</v>
      </c>
      <c r="QX30" t="s">
        <v>661</v>
      </c>
      <c r="QY30" t="s">
        <v>808</v>
      </c>
      <c r="QZ30" t="s">
        <v>684</v>
      </c>
      <c r="RA30" t="s">
        <v>664</v>
      </c>
      <c r="RB30" t="s">
        <v>790</v>
      </c>
      <c r="RC30" t="s">
        <v>666</v>
      </c>
      <c r="RD30" t="s">
        <v>704</v>
      </c>
      <c r="RE30" t="s">
        <v>793</v>
      </c>
      <c r="RF30" t="s">
        <v>645</v>
      </c>
      <c r="RG30" t="s">
        <v>716</v>
      </c>
      <c r="RH30" t="s">
        <v>647</v>
      </c>
      <c r="RI30" t="s">
        <v>706</v>
      </c>
      <c r="RJ30" t="s">
        <v>769</v>
      </c>
      <c r="RK30" t="s">
        <v>809</v>
      </c>
      <c r="RL30" t="s">
        <v>718</v>
      </c>
      <c r="RM30" t="s">
        <v>719</v>
      </c>
      <c r="RN30" t="s">
        <v>810</v>
      </c>
      <c r="RO30" t="s">
        <v>811</v>
      </c>
      <c r="RP30" t="s">
        <v>812</v>
      </c>
      <c r="RQ30" t="s">
        <v>812</v>
      </c>
      <c r="RR30" t="s">
        <v>813</v>
      </c>
      <c r="RS30" t="s">
        <v>812</v>
      </c>
      <c r="RT30" t="s">
        <v>813</v>
      </c>
      <c r="RU30" t="s">
        <v>812</v>
      </c>
      <c r="RV30" t="s">
        <v>812</v>
      </c>
      <c r="RW30" t="s">
        <v>813</v>
      </c>
      <c r="RX30" t="s">
        <v>812</v>
      </c>
      <c r="RY30" t="s">
        <v>812</v>
      </c>
      <c r="RZ30" t="s">
        <v>812</v>
      </c>
      <c r="SA30" t="s">
        <v>812</v>
      </c>
      <c r="SB30" t="s">
        <v>812</v>
      </c>
      <c r="SC30" t="s">
        <v>812</v>
      </c>
      <c r="SD30" t="s">
        <v>812</v>
      </c>
      <c r="SE30" t="s">
        <v>813</v>
      </c>
      <c r="SF30" t="s">
        <v>813</v>
      </c>
      <c r="SG30" t="s">
        <v>813</v>
      </c>
      <c r="SH30" t="s">
        <v>813</v>
      </c>
      <c r="SI30" t="s">
        <v>813</v>
      </c>
      <c r="SJ30" t="s">
        <v>813</v>
      </c>
      <c r="SK30" t="s">
        <v>813</v>
      </c>
      <c r="SL30" t="s">
        <v>813</v>
      </c>
      <c r="SM30" t="s">
        <v>813</v>
      </c>
      <c r="SN30" t="s">
        <v>813</v>
      </c>
      <c r="SO30" t="s">
        <v>813</v>
      </c>
      <c r="SP30" t="s">
        <v>813</v>
      </c>
      <c r="SQ30" t="s">
        <v>813</v>
      </c>
      <c r="SR30" t="s">
        <v>813</v>
      </c>
      <c r="SS30" t="s">
        <v>813</v>
      </c>
      <c r="ST30" t="s">
        <v>813</v>
      </c>
      <c r="SU30" t="s">
        <v>813</v>
      </c>
      <c r="SV30" t="s">
        <v>813</v>
      </c>
      <c r="SW30" t="s">
        <v>813</v>
      </c>
      <c r="SX30" t="s">
        <v>813</v>
      </c>
      <c r="SY30" t="s">
        <v>813</v>
      </c>
      <c r="SZ30" t="s">
        <v>813</v>
      </c>
      <c r="TA30" t="s">
        <v>813</v>
      </c>
      <c r="TB30" t="s">
        <v>813</v>
      </c>
      <c r="TC30" t="s">
        <v>813</v>
      </c>
      <c r="TD30" t="s">
        <v>813</v>
      </c>
      <c r="TE30" t="s">
        <v>813</v>
      </c>
      <c r="TF30" t="s">
        <v>813</v>
      </c>
      <c r="TG30" t="s">
        <v>813</v>
      </c>
      <c r="TH30" t="s">
        <v>813</v>
      </c>
      <c r="TI30" t="s">
        <v>813</v>
      </c>
      <c r="TJ30" t="s">
        <v>813</v>
      </c>
      <c r="TK30" t="s">
        <v>813</v>
      </c>
      <c r="TL30" t="s">
        <v>813</v>
      </c>
      <c r="TM30" t="s">
        <v>813</v>
      </c>
      <c r="TN30" t="s">
        <v>813</v>
      </c>
      <c r="TO30" t="s">
        <v>813</v>
      </c>
      <c r="TP30" t="s">
        <v>813</v>
      </c>
      <c r="TQ30" t="s">
        <v>813</v>
      </c>
      <c r="TR30" t="s">
        <v>813</v>
      </c>
      <c r="TS30" t="s">
        <v>813</v>
      </c>
      <c r="TT30" t="s">
        <v>813</v>
      </c>
      <c r="TU30" t="s">
        <v>813</v>
      </c>
      <c r="TV30" t="s">
        <v>813</v>
      </c>
      <c r="TW30" t="s">
        <v>813</v>
      </c>
      <c r="TX30" t="s">
        <v>813</v>
      </c>
      <c r="TY30" t="s">
        <v>813</v>
      </c>
      <c r="TZ30" t="s">
        <v>813</v>
      </c>
      <c r="UA30" t="s">
        <v>813</v>
      </c>
      <c r="UB30" t="s">
        <v>813</v>
      </c>
      <c r="UC30" t="s">
        <v>813</v>
      </c>
      <c r="UD30" t="s">
        <v>813</v>
      </c>
      <c r="UE30" t="s">
        <v>813</v>
      </c>
      <c r="UF30" t="s">
        <v>813</v>
      </c>
      <c r="UG30" t="s">
        <v>813</v>
      </c>
      <c r="UH30" t="s">
        <v>813</v>
      </c>
      <c r="UI30" t="s">
        <v>813</v>
      </c>
      <c r="UJ30" t="s">
        <v>813</v>
      </c>
      <c r="UK30" t="s">
        <v>813</v>
      </c>
      <c r="UL30" t="s">
        <v>813</v>
      </c>
      <c r="UM30" t="s">
        <v>813</v>
      </c>
      <c r="UN30" t="s">
        <v>813</v>
      </c>
      <c r="UO30" t="s">
        <v>813</v>
      </c>
      <c r="UP30" t="s">
        <v>813</v>
      </c>
      <c r="UQ30" t="s">
        <v>813</v>
      </c>
      <c r="UR30" t="s">
        <v>813</v>
      </c>
      <c r="US30" t="s">
        <v>813</v>
      </c>
      <c r="UT30" t="s">
        <v>813</v>
      </c>
      <c r="UU30" t="s">
        <v>813</v>
      </c>
      <c r="UV30" t="s">
        <v>813</v>
      </c>
      <c r="UW30" t="s">
        <v>813</v>
      </c>
      <c r="UX30" t="s">
        <v>813</v>
      </c>
      <c r="UY30" t="s">
        <v>813</v>
      </c>
      <c r="UZ30" t="s">
        <v>813</v>
      </c>
      <c r="VA30" t="s">
        <v>813</v>
      </c>
      <c r="VB30" t="s">
        <v>813</v>
      </c>
      <c r="VC30" t="s">
        <v>813</v>
      </c>
      <c r="VD30" t="s">
        <v>813</v>
      </c>
      <c r="VE30" t="s">
        <v>813</v>
      </c>
      <c r="VF30" t="s">
        <v>813</v>
      </c>
      <c r="VG30" t="s">
        <v>813</v>
      </c>
    </row>
    <row r="31" spans="1:579" x14ac:dyDescent="0.25">
      <c r="A31" s="32">
        <v>31</v>
      </c>
      <c r="B31" t="s">
        <v>686</v>
      </c>
      <c r="C31" t="s">
        <v>617</v>
      </c>
      <c r="D31" t="s">
        <v>618</v>
      </c>
      <c r="E31" t="s">
        <v>619</v>
      </c>
      <c r="F31" t="s">
        <v>620</v>
      </c>
      <c r="G31" t="s">
        <v>621</v>
      </c>
      <c r="H31" t="s">
        <v>622</v>
      </c>
      <c r="I31" t="s">
        <v>623</v>
      </c>
      <c r="J31" t="s">
        <v>624</v>
      </c>
      <c r="K31" t="s">
        <v>625</v>
      </c>
      <c r="L31" t="s">
        <v>626</v>
      </c>
      <c r="M31" t="s">
        <v>627</v>
      </c>
      <c r="N31" t="s">
        <v>628</v>
      </c>
      <c r="O31" t="s">
        <v>629</v>
      </c>
      <c r="P31" t="s">
        <v>630</v>
      </c>
      <c r="Q31" t="s">
        <v>631</v>
      </c>
      <c r="R31" t="s">
        <v>632</v>
      </c>
      <c r="S31" t="s">
        <v>633</v>
      </c>
      <c r="T31" t="s">
        <v>634</v>
      </c>
      <c r="U31" t="s">
        <v>635</v>
      </c>
      <c r="V31" t="s">
        <v>636</v>
      </c>
      <c r="W31" t="s">
        <v>637</v>
      </c>
      <c r="X31" t="s">
        <v>638</v>
      </c>
      <c r="Y31" t="s">
        <v>639</v>
      </c>
      <c r="Z31" t="s">
        <v>640</v>
      </c>
      <c r="AA31" t="s">
        <v>641</v>
      </c>
      <c r="AB31" t="s">
        <v>642</v>
      </c>
      <c r="AC31" t="s">
        <v>617</v>
      </c>
      <c r="AD31" t="s">
        <v>643</v>
      </c>
      <c r="AE31" t="s">
        <v>644</v>
      </c>
      <c r="AF31" t="s">
        <v>645</v>
      </c>
      <c r="AG31" t="s">
        <v>646</v>
      </c>
      <c r="AH31" t="s">
        <v>647</v>
      </c>
      <c r="AI31" t="s">
        <v>648</v>
      </c>
      <c r="AJ31" t="s">
        <v>649</v>
      </c>
      <c r="AK31" t="s">
        <v>625</v>
      </c>
      <c r="AL31" t="s">
        <v>650</v>
      </c>
      <c r="AM31" t="s">
        <v>651</v>
      </c>
      <c r="AN31" t="s">
        <v>652</v>
      </c>
      <c r="AO31" t="s">
        <v>653</v>
      </c>
      <c r="AP31" t="s">
        <v>654</v>
      </c>
      <c r="AQ31" t="s">
        <v>655</v>
      </c>
      <c r="AR31" t="s">
        <v>656</v>
      </c>
      <c r="AS31" t="s">
        <v>657</v>
      </c>
      <c r="AT31" t="s">
        <v>658</v>
      </c>
      <c r="AU31" t="s">
        <v>659</v>
      </c>
      <c r="AV31" t="s">
        <v>636</v>
      </c>
      <c r="AW31" t="s">
        <v>660</v>
      </c>
      <c r="AX31" t="s">
        <v>661</v>
      </c>
      <c r="AY31" t="s">
        <v>662</v>
      </c>
      <c r="AZ31" t="s">
        <v>663</v>
      </c>
      <c r="BA31" t="s">
        <v>664</v>
      </c>
      <c r="BB31" t="s">
        <v>665</v>
      </c>
      <c r="BC31" t="s">
        <v>666</v>
      </c>
      <c r="BD31" t="s">
        <v>667</v>
      </c>
      <c r="BE31" t="s">
        <v>668</v>
      </c>
      <c r="BF31" t="s">
        <v>669</v>
      </c>
      <c r="BG31" t="s">
        <v>670</v>
      </c>
      <c r="BH31" t="s">
        <v>671</v>
      </c>
      <c r="BI31" t="s">
        <v>672</v>
      </c>
      <c r="BJ31" t="s">
        <v>649</v>
      </c>
      <c r="BK31" t="s">
        <v>673</v>
      </c>
      <c r="BL31" t="s">
        <v>674</v>
      </c>
      <c r="BM31" t="s">
        <v>675</v>
      </c>
      <c r="BN31" t="s">
        <v>676</v>
      </c>
      <c r="BO31" t="s">
        <v>677</v>
      </c>
      <c r="BP31" t="s">
        <v>630</v>
      </c>
      <c r="BQ31" t="s">
        <v>678</v>
      </c>
      <c r="BR31" t="s">
        <v>679</v>
      </c>
      <c r="BS31" t="s">
        <v>680</v>
      </c>
      <c r="BT31" t="s">
        <v>658</v>
      </c>
      <c r="BU31" t="s">
        <v>681</v>
      </c>
      <c r="BV31" t="s">
        <v>682</v>
      </c>
      <c r="BW31" t="s">
        <v>660</v>
      </c>
      <c r="BX31" t="s">
        <v>683</v>
      </c>
      <c r="BY31" t="s">
        <v>639</v>
      </c>
      <c r="BZ31" t="s">
        <v>684</v>
      </c>
      <c r="CA31" t="s">
        <v>685</v>
      </c>
      <c r="CB31" t="s">
        <v>686</v>
      </c>
      <c r="CC31" t="s">
        <v>666</v>
      </c>
      <c r="CD31" t="s">
        <v>687</v>
      </c>
      <c r="CE31" t="s">
        <v>688</v>
      </c>
      <c r="CF31" t="s">
        <v>669</v>
      </c>
      <c r="CG31" t="s">
        <v>689</v>
      </c>
      <c r="CH31" t="s">
        <v>690</v>
      </c>
      <c r="CI31" t="s">
        <v>691</v>
      </c>
      <c r="CJ31" t="s">
        <v>624</v>
      </c>
      <c r="CK31" t="s">
        <v>625</v>
      </c>
      <c r="CL31" t="s">
        <v>674</v>
      </c>
      <c r="CM31" t="s">
        <v>692</v>
      </c>
      <c r="CN31" t="s">
        <v>693</v>
      </c>
      <c r="CO31" t="s">
        <v>677</v>
      </c>
      <c r="CP31" t="s">
        <v>694</v>
      </c>
      <c r="CQ31" t="s">
        <v>678</v>
      </c>
      <c r="CR31" t="s">
        <v>695</v>
      </c>
      <c r="CS31" t="s">
        <v>696</v>
      </c>
      <c r="CT31" t="s">
        <v>634</v>
      </c>
      <c r="CU31" t="s">
        <v>697</v>
      </c>
      <c r="CV31" t="s">
        <v>698</v>
      </c>
      <c r="CW31" t="s">
        <v>699</v>
      </c>
      <c r="CX31" t="s">
        <v>700</v>
      </c>
      <c r="CY31" t="s">
        <v>639</v>
      </c>
      <c r="CZ31" t="s">
        <v>701</v>
      </c>
      <c r="DA31" t="s">
        <v>702</v>
      </c>
      <c r="DB31" t="s">
        <v>703</v>
      </c>
      <c r="DC31" t="s">
        <v>617</v>
      </c>
      <c r="DD31" t="s">
        <v>704</v>
      </c>
      <c r="DE31" t="s">
        <v>644</v>
      </c>
      <c r="DF31" t="s">
        <v>705</v>
      </c>
      <c r="DG31" t="s">
        <v>670</v>
      </c>
      <c r="DH31" t="s">
        <v>690</v>
      </c>
      <c r="DI31" t="s">
        <v>706</v>
      </c>
      <c r="DJ31" t="s">
        <v>707</v>
      </c>
      <c r="DK31" t="s">
        <v>673</v>
      </c>
      <c r="DL31" t="s">
        <v>674</v>
      </c>
      <c r="DM31" t="s">
        <v>692</v>
      </c>
      <c r="DN31" t="s">
        <v>708</v>
      </c>
      <c r="DO31" t="s">
        <v>653</v>
      </c>
      <c r="DP31" t="s">
        <v>630</v>
      </c>
      <c r="DQ31" t="s">
        <v>709</v>
      </c>
      <c r="DR31" t="s">
        <v>656</v>
      </c>
      <c r="DS31" t="s">
        <v>680</v>
      </c>
      <c r="DT31" t="s">
        <v>710</v>
      </c>
      <c r="DU31" t="s">
        <v>711</v>
      </c>
      <c r="DV31" t="s">
        <v>712</v>
      </c>
      <c r="DW31" t="s">
        <v>713</v>
      </c>
      <c r="DX31" t="s">
        <v>714</v>
      </c>
      <c r="DY31" t="s">
        <v>715</v>
      </c>
      <c r="DZ31" t="s">
        <v>684</v>
      </c>
      <c r="EA31" t="s">
        <v>641</v>
      </c>
      <c r="EB31" t="s">
        <v>665</v>
      </c>
      <c r="EC31" t="s">
        <v>666</v>
      </c>
      <c r="ED31" t="s">
        <v>687</v>
      </c>
      <c r="EE31" t="s">
        <v>668</v>
      </c>
      <c r="EF31" t="s">
        <v>705</v>
      </c>
      <c r="EG31" t="s">
        <v>716</v>
      </c>
      <c r="EH31" t="s">
        <v>717</v>
      </c>
      <c r="EI31" t="s">
        <v>691</v>
      </c>
      <c r="EJ31" t="s">
        <v>649</v>
      </c>
      <c r="EK31" t="s">
        <v>625</v>
      </c>
      <c r="EL31" t="s">
        <v>718</v>
      </c>
      <c r="EM31" t="s">
        <v>719</v>
      </c>
      <c r="EN31" t="s">
        <v>720</v>
      </c>
      <c r="EO31" t="s">
        <v>629</v>
      </c>
      <c r="EP31" t="s">
        <v>721</v>
      </c>
      <c r="EQ31" t="s">
        <v>722</v>
      </c>
      <c r="ER31" t="s">
        <v>695</v>
      </c>
      <c r="ES31" t="s">
        <v>680</v>
      </c>
      <c r="ET31" t="s">
        <v>710</v>
      </c>
      <c r="EU31" t="s">
        <v>723</v>
      </c>
      <c r="EV31" t="s">
        <v>724</v>
      </c>
      <c r="EW31" t="s">
        <v>725</v>
      </c>
      <c r="EX31" t="s">
        <v>638</v>
      </c>
      <c r="EY31" t="s">
        <v>726</v>
      </c>
      <c r="EZ31" t="s">
        <v>701</v>
      </c>
      <c r="FA31" t="s">
        <v>727</v>
      </c>
      <c r="FB31" t="s">
        <v>686</v>
      </c>
      <c r="FC31" t="s">
        <v>728</v>
      </c>
      <c r="FD31" t="s">
        <v>729</v>
      </c>
      <c r="FE31" t="s">
        <v>730</v>
      </c>
      <c r="FF31" t="s">
        <v>731</v>
      </c>
      <c r="FG31" t="s">
        <v>732</v>
      </c>
      <c r="FH31" t="s">
        <v>733</v>
      </c>
      <c r="FI31" t="s">
        <v>648</v>
      </c>
      <c r="FJ31" t="s">
        <v>734</v>
      </c>
      <c r="FK31" t="s">
        <v>625</v>
      </c>
      <c r="FL31" t="s">
        <v>735</v>
      </c>
      <c r="FM31" t="s">
        <v>736</v>
      </c>
      <c r="FN31" t="s">
        <v>720</v>
      </c>
      <c r="FO31" t="s">
        <v>737</v>
      </c>
      <c r="FP31" t="s">
        <v>654</v>
      </c>
      <c r="FQ31" t="s">
        <v>722</v>
      </c>
      <c r="FR31" t="s">
        <v>656</v>
      </c>
      <c r="FS31" t="s">
        <v>696</v>
      </c>
      <c r="FT31" t="s">
        <v>710</v>
      </c>
      <c r="FU31" t="s">
        <v>738</v>
      </c>
      <c r="FV31" t="s">
        <v>712</v>
      </c>
      <c r="FW31" t="s">
        <v>725</v>
      </c>
      <c r="FX31" t="s">
        <v>714</v>
      </c>
      <c r="FY31" t="s">
        <v>662</v>
      </c>
      <c r="FZ31" t="s">
        <v>701</v>
      </c>
      <c r="GA31" t="s">
        <v>664</v>
      </c>
      <c r="GB31" t="s">
        <v>739</v>
      </c>
      <c r="GC31" t="s">
        <v>728</v>
      </c>
      <c r="GD31" t="s">
        <v>740</v>
      </c>
      <c r="GE31" t="s">
        <v>741</v>
      </c>
      <c r="GF31" t="s">
        <v>731</v>
      </c>
      <c r="GG31" t="s">
        <v>716</v>
      </c>
      <c r="GH31" t="s">
        <v>671</v>
      </c>
      <c r="GI31" t="s">
        <v>648</v>
      </c>
      <c r="GJ31" t="s">
        <v>649</v>
      </c>
      <c r="GK31" t="s">
        <v>742</v>
      </c>
      <c r="GL31" t="s">
        <v>735</v>
      </c>
      <c r="GM31" t="s">
        <v>719</v>
      </c>
      <c r="GN31" t="s">
        <v>743</v>
      </c>
      <c r="GO31" t="s">
        <v>737</v>
      </c>
      <c r="GP31" t="s">
        <v>721</v>
      </c>
      <c r="GQ31" t="s">
        <v>678</v>
      </c>
      <c r="GR31" t="s">
        <v>656</v>
      </c>
      <c r="GS31" t="s">
        <v>680</v>
      </c>
      <c r="GT31" t="s">
        <v>634</v>
      </c>
      <c r="GU31" t="s">
        <v>738</v>
      </c>
      <c r="GV31" t="s">
        <v>724</v>
      </c>
      <c r="GW31" t="s">
        <v>637</v>
      </c>
      <c r="GX31" t="s">
        <v>714</v>
      </c>
      <c r="GY31" t="s">
        <v>726</v>
      </c>
      <c r="GZ31" t="s">
        <v>684</v>
      </c>
      <c r="HA31" t="s">
        <v>664</v>
      </c>
      <c r="HB31" t="s">
        <v>686</v>
      </c>
      <c r="HC31" t="s">
        <v>744</v>
      </c>
      <c r="HD31" t="s">
        <v>740</v>
      </c>
      <c r="HE31" t="s">
        <v>730</v>
      </c>
      <c r="HF31" t="s">
        <v>645</v>
      </c>
      <c r="HG31" t="s">
        <v>716</v>
      </c>
      <c r="HH31" t="s">
        <v>733</v>
      </c>
      <c r="HI31" t="s">
        <v>691</v>
      </c>
      <c r="HJ31" t="s">
        <v>649</v>
      </c>
      <c r="HK31" t="s">
        <v>625</v>
      </c>
      <c r="HL31" t="s">
        <v>718</v>
      </c>
      <c r="HM31" t="s">
        <v>719</v>
      </c>
      <c r="HN31" t="s">
        <v>720</v>
      </c>
      <c r="HO31" t="s">
        <v>629</v>
      </c>
      <c r="HP31" t="s">
        <v>721</v>
      </c>
      <c r="HQ31" t="s">
        <v>722</v>
      </c>
      <c r="HR31" t="s">
        <v>695</v>
      </c>
      <c r="HS31" t="s">
        <v>680</v>
      </c>
      <c r="HT31" t="s">
        <v>710</v>
      </c>
      <c r="HU31" t="s">
        <v>745</v>
      </c>
      <c r="HV31" t="s">
        <v>712</v>
      </c>
      <c r="HW31" t="s">
        <v>746</v>
      </c>
      <c r="HX31" t="s">
        <v>661</v>
      </c>
      <c r="HY31" t="s">
        <v>639</v>
      </c>
      <c r="HZ31" t="s">
        <v>747</v>
      </c>
      <c r="IA31" t="s">
        <v>748</v>
      </c>
      <c r="IB31" t="s">
        <v>749</v>
      </c>
      <c r="IC31" t="s">
        <v>617</v>
      </c>
      <c r="ID31" t="s">
        <v>750</v>
      </c>
      <c r="IE31" t="s">
        <v>644</v>
      </c>
      <c r="IF31" t="s">
        <v>751</v>
      </c>
      <c r="IG31" t="s">
        <v>670</v>
      </c>
      <c r="IH31" t="s">
        <v>752</v>
      </c>
      <c r="II31" t="s">
        <v>753</v>
      </c>
      <c r="IJ31" t="s">
        <v>754</v>
      </c>
      <c r="IK31" t="s">
        <v>755</v>
      </c>
      <c r="IL31" t="s">
        <v>756</v>
      </c>
      <c r="IM31" t="s">
        <v>757</v>
      </c>
      <c r="IN31" t="s">
        <v>758</v>
      </c>
      <c r="IO31" t="s">
        <v>653</v>
      </c>
      <c r="IP31" t="s">
        <v>759</v>
      </c>
      <c r="IQ31" t="s">
        <v>760</v>
      </c>
      <c r="IR31" t="s">
        <v>761</v>
      </c>
      <c r="IS31" t="s">
        <v>762</v>
      </c>
      <c r="IT31" t="s">
        <v>763</v>
      </c>
      <c r="IU31" t="s">
        <v>745</v>
      </c>
      <c r="IV31" t="s">
        <v>764</v>
      </c>
      <c r="IW31" t="s">
        <v>713</v>
      </c>
      <c r="IX31" t="s">
        <v>765</v>
      </c>
      <c r="IY31" t="s">
        <v>639</v>
      </c>
      <c r="IZ31" t="s">
        <v>766</v>
      </c>
      <c r="JA31" t="s">
        <v>767</v>
      </c>
      <c r="JB31" t="s">
        <v>749</v>
      </c>
      <c r="JC31" t="s">
        <v>617</v>
      </c>
      <c r="JD31" t="s">
        <v>750</v>
      </c>
      <c r="JE31" t="s">
        <v>644</v>
      </c>
      <c r="JF31" t="s">
        <v>751</v>
      </c>
      <c r="JG31" t="s">
        <v>670</v>
      </c>
      <c r="JH31" t="s">
        <v>752</v>
      </c>
      <c r="JI31" t="s">
        <v>753</v>
      </c>
      <c r="JJ31" t="s">
        <v>754</v>
      </c>
      <c r="JK31" t="s">
        <v>755</v>
      </c>
      <c r="JL31" t="s">
        <v>756</v>
      </c>
      <c r="JM31" t="s">
        <v>757</v>
      </c>
      <c r="JN31" t="s">
        <v>758</v>
      </c>
      <c r="JO31" t="s">
        <v>653</v>
      </c>
      <c r="JP31" t="s">
        <v>759</v>
      </c>
      <c r="JQ31" t="s">
        <v>760</v>
      </c>
      <c r="JR31" t="s">
        <v>761</v>
      </c>
      <c r="JS31" t="s">
        <v>762</v>
      </c>
      <c r="JT31" t="s">
        <v>763</v>
      </c>
      <c r="JU31" t="s">
        <v>745</v>
      </c>
      <c r="JV31" t="s">
        <v>764</v>
      </c>
      <c r="JW31" t="s">
        <v>713</v>
      </c>
      <c r="JX31" t="s">
        <v>765</v>
      </c>
      <c r="JY31" t="s">
        <v>639</v>
      </c>
      <c r="JZ31" t="s">
        <v>768</v>
      </c>
      <c r="KA31" t="s">
        <v>767</v>
      </c>
      <c r="KB31" t="s">
        <v>703</v>
      </c>
      <c r="KC31" t="s">
        <v>617</v>
      </c>
      <c r="KD31" t="s">
        <v>704</v>
      </c>
      <c r="KE31" t="s">
        <v>644</v>
      </c>
      <c r="KF31" t="s">
        <v>705</v>
      </c>
      <c r="KG31" t="s">
        <v>670</v>
      </c>
      <c r="KH31" t="s">
        <v>690</v>
      </c>
      <c r="KI31" t="s">
        <v>753</v>
      </c>
      <c r="KJ31" t="s">
        <v>769</v>
      </c>
      <c r="KK31" t="s">
        <v>755</v>
      </c>
      <c r="KL31" t="s">
        <v>770</v>
      </c>
      <c r="KM31" t="s">
        <v>757</v>
      </c>
      <c r="KN31" t="s">
        <v>628</v>
      </c>
      <c r="KO31" t="s">
        <v>629</v>
      </c>
      <c r="KP31" t="s">
        <v>721</v>
      </c>
      <c r="KQ31" t="s">
        <v>771</v>
      </c>
      <c r="KR31" t="s">
        <v>761</v>
      </c>
      <c r="KS31" t="s">
        <v>772</v>
      </c>
      <c r="KT31" t="s">
        <v>710</v>
      </c>
      <c r="KU31" t="s">
        <v>745</v>
      </c>
      <c r="KV31" t="s">
        <v>636</v>
      </c>
      <c r="KW31" t="s">
        <v>660</v>
      </c>
      <c r="KX31" t="s">
        <v>765</v>
      </c>
      <c r="KY31" t="s">
        <v>726</v>
      </c>
      <c r="KZ31" t="s">
        <v>747</v>
      </c>
      <c r="LA31" t="s">
        <v>641</v>
      </c>
      <c r="LB31" t="s">
        <v>665</v>
      </c>
      <c r="LC31" t="s">
        <v>773</v>
      </c>
      <c r="LD31" t="s">
        <v>740</v>
      </c>
      <c r="LE31" t="s">
        <v>644</v>
      </c>
      <c r="LF31" t="s">
        <v>669</v>
      </c>
      <c r="LG31" t="s">
        <v>689</v>
      </c>
      <c r="LH31" t="s">
        <v>752</v>
      </c>
      <c r="LI31" t="s">
        <v>648</v>
      </c>
      <c r="LJ31" t="s">
        <v>769</v>
      </c>
      <c r="LK31" t="s">
        <v>673</v>
      </c>
      <c r="LL31" t="s">
        <v>674</v>
      </c>
      <c r="LM31" t="s">
        <v>774</v>
      </c>
      <c r="LN31" t="s">
        <v>720</v>
      </c>
      <c r="LO31" t="s">
        <v>653</v>
      </c>
      <c r="LP31" t="s">
        <v>694</v>
      </c>
      <c r="LQ31" t="s">
        <v>775</v>
      </c>
      <c r="LR31" t="s">
        <v>761</v>
      </c>
      <c r="LS31" t="s">
        <v>680</v>
      </c>
      <c r="LT31" t="s">
        <v>776</v>
      </c>
      <c r="LU31" t="s">
        <v>681</v>
      </c>
      <c r="LV31" t="s">
        <v>636</v>
      </c>
      <c r="LW31" t="s">
        <v>777</v>
      </c>
      <c r="LX31" t="s">
        <v>714</v>
      </c>
      <c r="LY31" t="s">
        <v>639</v>
      </c>
      <c r="LZ31" t="s">
        <v>778</v>
      </c>
      <c r="MA31" t="s">
        <v>641</v>
      </c>
      <c r="MB31" t="s">
        <v>749</v>
      </c>
      <c r="MC31" t="s">
        <v>728</v>
      </c>
      <c r="MD31" t="s">
        <v>704</v>
      </c>
      <c r="ME31" t="s">
        <v>668</v>
      </c>
      <c r="MF31" t="s">
        <v>669</v>
      </c>
      <c r="MG31" t="s">
        <v>646</v>
      </c>
      <c r="MH31" t="s">
        <v>733</v>
      </c>
      <c r="MI31" t="s">
        <v>753</v>
      </c>
      <c r="MJ31" t="s">
        <v>707</v>
      </c>
      <c r="MK31" t="s">
        <v>673</v>
      </c>
      <c r="ML31" t="s">
        <v>756</v>
      </c>
      <c r="MM31" t="s">
        <v>719</v>
      </c>
      <c r="MN31" t="s">
        <v>628</v>
      </c>
      <c r="MO31" t="s">
        <v>677</v>
      </c>
      <c r="MP31" t="s">
        <v>694</v>
      </c>
      <c r="MQ31" t="s">
        <v>771</v>
      </c>
      <c r="MR31" t="s">
        <v>656</v>
      </c>
      <c r="MS31" t="s">
        <v>762</v>
      </c>
      <c r="MT31" t="s">
        <v>658</v>
      </c>
      <c r="MU31" t="s">
        <v>681</v>
      </c>
      <c r="MV31" t="s">
        <v>764</v>
      </c>
      <c r="MW31" t="s">
        <v>725</v>
      </c>
      <c r="MX31" t="s">
        <v>661</v>
      </c>
      <c r="MY31" t="s">
        <v>779</v>
      </c>
      <c r="MZ31" t="s">
        <v>778</v>
      </c>
      <c r="NA31" t="s">
        <v>748</v>
      </c>
      <c r="NB31" t="s">
        <v>686</v>
      </c>
      <c r="NC31" t="s">
        <v>617</v>
      </c>
      <c r="ND31" t="s">
        <v>687</v>
      </c>
      <c r="NE31" t="s">
        <v>668</v>
      </c>
      <c r="NF31" t="s">
        <v>751</v>
      </c>
      <c r="NG31" t="s">
        <v>716</v>
      </c>
      <c r="NH31" t="s">
        <v>690</v>
      </c>
      <c r="NI31" t="s">
        <v>706</v>
      </c>
      <c r="NJ31" t="s">
        <v>707</v>
      </c>
      <c r="NK31" t="s">
        <v>780</v>
      </c>
      <c r="NL31" t="s">
        <v>735</v>
      </c>
      <c r="NM31" t="s">
        <v>757</v>
      </c>
      <c r="NN31" t="s">
        <v>676</v>
      </c>
      <c r="NO31" t="s">
        <v>677</v>
      </c>
      <c r="NP31" t="s">
        <v>781</v>
      </c>
      <c r="NQ31" t="s">
        <v>678</v>
      </c>
      <c r="NR31" t="s">
        <v>782</v>
      </c>
      <c r="NS31" t="s">
        <v>762</v>
      </c>
      <c r="NT31" t="s">
        <v>776</v>
      </c>
      <c r="NU31" t="s">
        <v>745</v>
      </c>
      <c r="NV31" t="s">
        <v>783</v>
      </c>
      <c r="NW31" t="s">
        <v>637</v>
      </c>
      <c r="NX31" t="s">
        <v>784</v>
      </c>
      <c r="NY31" t="s">
        <v>662</v>
      </c>
      <c r="NZ31" t="s">
        <v>768</v>
      </c>
      <c r="OA31" t="s">
        <v>727</v>
      </c>
      <c r="OB31" t="s">
        <v>785</v>
      </c>
      <c r="OC31" t="s">
        <v>744</v>
      </c>
      <c r="OD31" t="s">
        <v>618</v>
      </c>
      <c r="OE31" t="s">
        <v>741</v>
      </c>
      <c r="OF31" t="s">
        <v>786</v>
      </c>
      <c r="OG31" t="s">
        <v>732</v>
      </c>
      <c r="OH31" t="s">
        <v>787</v>
      </c>
      <c r="OI31" t="s">
        <v>691</v>
      </c>
      <c r="OJ31" t="s">
        <v>769</v>
      </c>
      <c r="OK31" t="s">
        <v>755</v>
      </c>
      <c r="OL31" t="s">
        <v>626</v>
      </c>
      <c r="OM31" t="s">
        <v>736</v>
      </c>
      <c r="ON31" t="s">
        <v>628</v>
      </c>
      <c r="OO31" t="s">
        <v>653</v>
      </c>
      <c r="OP31" t="s">
        <v>781</v>
      </c>
      <c r="OQ31" t="s">
        <v>678</v>
      </c>
      <c r="OR31" t="s">
        <v>788</v>
      </c>
      <c r="OS31" t="s">
        <v>762</v>
      </c>
      <c r="OT31" t="s">
        <v>658</v>
      </c>
      <c r="OU31" t="s">
        <v>745</v>
      </c>
      <c r="OV31" t="s">
        <v>783</v>
      </c>
      <c r="OW31" t="s">
        <v>746</v>
      </c>
      <c r="OX31" t="s">
        <v>784</v>
      </c>
      <c r="OY31" t="s">
        <v>639</v>
      </c>
      <c r="OZ31" t="s">
        <v>747</v>
      </c>
      <c r="PA31" t="s">
        <v>789</v>
      </c>
      <c r="PB31" t="s">
        <v>790</v>
      </c>
      <c r="PC31" t="s">
        <v>791</v>
      </c>
      <c r="PD31" t="s">
        <v>792</v>
      </c>
      <c r="PE31" t="s">
        <v>793</v>
      </c>
      <c r="PF31" t="s">
        <v>794</v>
      </c>
      <c r="PG31" t="s">
        <v>689</v>
      </c>
      <c r="PH31" t="s">
        <v>690</v>
      </c>
      <c r="PI31" t="s">
        <v>623</v>
      </c>
      <c r="PJ31" t="s">
        <v>734</v>
      </c>
      <c r="PK31" t="s">
        <v>625</v>
      </c>
      <c r="PL31" t="s">
        <v>795</v>
      </c>
      <c r="PM31" t="s">
        <v>692</v>
      </c>
      <c r="PN31" t="s">
        <v>628</v>
      </c>
      <c r="PO31" t="s">
        <v>796</v>
      </c>
      <c r="PP31" t="s">
        <v>654</v>
      </c>
      <c r="PQ31" t="s">
        <v>722</v>
      </c>
      <c r="PR31" t="s">
        <v>797</v>
      </c>
      <c r="PS31" t="s">
        <v>657</v>
      </c>
      <c r="PT31" t="s">
        <v>776</v>
      </c>
      <c r="PU31" t="s">
        <v>798</v>
      </c>
      <c r="PV31" t="s">
        <v>712</v>
      </c>
      <c r="PW31" t="s">
        <v>725</v>
      </c>
      <c r="PX31" t="s">
        <v>799</v>
      </c>
      <c r="PY31" t="s">
        <v>779</v>
      </c>
      <c r="PZ31" t="s">
        <v>747</v>
      </c>
      <c r="QA31" t="s">
        <v>800</v>
      </c>
      <c r="QB31" t="s">
        <v>739</v>
      </c>
      <c r="QC31" t="s">
        <v>728</v>
      </c>
      <c r="QD31" t="s">
        <v>801</v>
      </c>
      <c r="QE31" t="s">
        <v>668</v>
      </c>
      <c r="QF31" t="s">
        <v>705</v>
      </c>
      <c r="QG31" t="s">
        <v>802</v>
      </c>
      <c r="QH31" t="s">
        <v>671</v>
      </c>
      <c r="QI31" t="s">
        <v>648</v>
      </c>
      <c r="QJ31" t="s">
        <v>803</v>
      </c>
      <c r="QK31" t="s">
        <v>673</v>
      </c>
      <c r="QL31" t="s">
        <v>770</v>
      </c>
      <c r="QM31" t="s">
        <v>804</v>
      </c>
      <c r="QN31" t="s">
        <v>743</v>
      </c>
      <c r="QO31" t="s">
        <v>737</v>
      </c>
      <c r="QP31" t="s">
        <v>805</v>
      </c>
      <c r="QQ31" t="s">
        <v>775</v>
      </c>
      <c r="QR31" t="s">
        <v>788</v>
      </c>
      <c r="QS31" t="s">
        <v>806</v>
      </c>
      <c r="QT31" t="s">
        <v>634</v>
      </c>
      <c r="QU31" t="s">
        <v>738</v>
      </c>
      <c r="QV31" t="s">
        <v>807</v>
      </c>
      <c r="QW31" t="s">
        <v>660</v>
      </c>
      <c r="QX31" t="s">
        <v>661</v>
      </c>
      <c r="QY31" t="s">
        <v>808</v>
      </c>
      <c r="QZ31" t="s">
        <v>684</v>
      </c>
      <c r="RA31" t="s">
        <v>664</v>
      </c>
      <c r="RB31" t="s">
        <v>790</v>
      </c>
      <c r="RC31" t="s">
        <v>666</v>
      </c>
      <c r="RD31" t="s">
        <v>704</v>
      </c>
      <c r="RE31" t="s">
        <v>793</v>
      </c>
      <c r="RF31" t="s">
        <v>645</v>
      </c>
      <c r="RG31" t="s">
        <v>716</v>
      </c>
      <c r="RH31" t="s">
        <v>647</v>
      </c>
      <c r="RI31" t="s">
        <v>706</v>
      </c>
      <c r="RJ31" t="s">
        <v>769</v>
      </c>
      <c r="RK31" t="s">
        <v>809</v>
      </c>
      <c r="RL31" t="s">
        <v>718</v>
      </c>
      <c r="RM31" t="s">
        <v>719</v>
      </c>
      <c r="RN31" t="s">
        <v>810</v>
      </c>
      <c r="RO31" t="s">
        <v>811</v>
      </c>
      <c r="RP31" t="s">
        <v>812</v>
      </c>
      <c r="RQ31" t="s">
        <v>812</v>
      </c>
      <c r="RR31" t="s">
        <v>813</v>
      </c>
      <c r="RS31" t="s">
        <v>812</v>
      </c>
      <c r="RT31" t="s">
        <v>813</v>
      </c>
      <c r="RU31" t="s">
        <v>812</v>
      </c>
      <c r="RV31" t="s">
        <v>812</v>
      </c>
      <c r="RW31" t="s">
        <v>813</v>
      </c>
      <c r="RX31" t="s">
        <v>812</v>
      </c>
      <c r="RY31" t="s">
        <v>812</v>
      </c>
      <c r="RZ31" t="s">
        <v>812</v>
      </c>
      <c r="SA31" t="s">
        <v>812</v>
      </c>
      <c r="SB31" t="s">
        <v>812</v>
      </c>
      <c r="SC31" t="s">
        <v>812</v>
      </c>
      <c r="SD31" t="s">
        <v>812</v>
      </c>
      <c r="SE31" t="s">
        <v>813</v>
      </c>
      <c r="SF31" t="s">
        <v>813</v>
      </c>
      <c r="SG31" t="s">
        <v>813</v>
      </c>
      <c r="SH31" t="s">
        <v>813</v>
      </c>
      <c r="SI31" t="s">
        <v>813</v>
      </c>
      <c r="SJ31" t="s">
        <v>813</v>
      </c>
      <c r="SK31" t="s">
        <v>813</v>
      </c>
      <c r="SL31" t="s">
        <v>813</v>
      </c>
      <c r="SM31" t="s">
        <v>813</v>
      </c>
      <c r="SN31" t="s">
        <v>813</v>
      </c>
      <c r="SO31" t="s">
        <v>813</v>
      </c>
      <c r="SP31" t="s">
        <v>813</v>
      </c>
      <c r="SQ31" t="s">
        <v>813</v>
      </c>
      <c r="SR31" t="s">
        <v>813</v>
      </c>
      <c r="SS31" t="s">
        <v>813</v>
      </c>
      <c r="ST31" t="s">
        <v>813</v>
      </c>
      <c r="SU31" t="s">
        <v>813</v>
      </c>
      <c r="SV31" t="s">
        <v>813</v>
      </c>
      <c r="SW31" t="s">
        <v>813</v>
      </c>
      <c r="SX31" t="s">
        <v>813</v>
      </c>
      <c r="SY31" t="s">
        <v>813</v>
      </c>
      <c r="SZ31" t="s">
        <v>813</v>
      </c>
      <c r="TA31" t="s">
        <v>813</v>
      </c>
      <c r="TB31" t="s">
        <v>813</v>
      </c>
      <c r="TC31" t="s">
        <v>813</v>
      </c>
      <c r="TD31" t="s">
        <v>813</v>
      </c>
      <c r="TE31" t="s">
        <v>813</v>
      </c>
      <c r="TF31" t="s">
        <v>813</v>
      </c>
      <c r="TG31" t="s">
        <v>813</v>
      </c>
      <c r="TH31" t="s">
        <v>813</v>
      </c>
      <c r="TI31" t="s">
        <v>813</v>
      </c>
      <c r="TJ31" t="s">
        <v>813</v>
      </c>
      <c r="TK31" t="s">
        <v>813</v>
      </c>
      <c r="TL31" t="s">
        <v>813</v>
      </c>
      <c r="TM31" t="s">
        <v>813</v>
      </c>
      <c r="TN31" t="s">
        <v>813</v>
      </c>
      <c r="TO31" t="s">
        <v>813</v>
      </c>
      <c r="TP31" t="s">
        <v>813</v>
      </c>
      <c r="TQ31" t="s">
        <v>813</v>
      </c>
      <c r="TR31" t="s">
        <v>813</v>
      </c>
      <c r="TS31" t="s">
        <v>813</v>
      </c>
      <c r="TT31" t="s">
        <v>813</v>
      </c>
      <c r="TU31" t="s">
        <v>813</v>
      </c>
      <c r="TV31" t="s">
        <v>813</v>
      </c>
      <c r="TW31" t="s">
        <v>813</v>
      </c>
      <c r="TX31" t="s">
        <v>813</v>
      </c>
      <c r="TY31" t="s">
        <v>813</v>
      </c>
      <c r="TZ31" t="s">
        <v>813</v>
      </c>
      <c r="UA31" t="s">
        <v>813</v>
      </c>
      <c r="UB31" t="s">
        <v>813</v>
      </c>
      <c r="UC31" t="s">
        <v>813</v>
      </c>
      <c r="UD31" t="s">
        <v>813</v>
      </c>
      <c r="UE31" t="s">
        <v>813</v>
      </c>
      <c r="UF31" t="s">
        <v>813</v>
      </c>
      <c r="UG31" t="s">
        <v>813</v>
      </c>
      <c r="UH31" t="s">
        <v>813</v>
      </c>
      <c r="UI31" t="s">
        <v>813</v>
      </c>
      <c r="UJ31" t="s">
        <v>813</v>
      </c>
      <c r="UK31" t="s">
        <v>813</v>
      </c>
      <c r="UL31" t="s">
        <v>813</v>
      </c>
      <c r="UM31" t="s">
        <v>813</v>
      </c>
      <c r="UN31" t="s">
        <v>813</v>
      </c>
      <c r="UO31" t="s">
        <v>813</v>
      </c>
      <c r="UP31" t="s">
        <v>813</v>
      </c>
      <c r="UQ31" t="s">
        <v>813</v>
      </c>
      <c r="UR31" t="s">
        <v>813</v>
      </c>
      <c r="US31" t="s">
        <v>813</v>
      </c>
      <c r="UT31" t="s">
        <v>813</v>
      </c>
      <c r="UU31" t="s">
        <v>813</v>
      </c>
      <c r="UV31" t="s">
        <v>813</v>
      </c>
      <c r="UW31" t="s">
        <v>813</v>
      </c>
      <c r="UX31" t="s">
        <v>813</v>
      </c>
      <c r="UY31" t="s">
        <v>813</v>
      </c>
      <c r="UZ31" t="s">
        <v>813</v>
      </c>
      <c r="VA31" t="s">
        <v>813</v>
      </c>
      <c r="VB31" t="s">
        <v>813</v>
      </c>
      <c r="VC31" t="s">
        <v>813</v>
      </c>
      <c r="VD31" t="s">
        <v>813</v>
      </c>
      <c r="VE31" t="s">
        <v>813</v>
      </c>
      <c r="VF31" t="s">
        <v>813</v>
      </c>
      <c r="VG31" t="s">
        <v>813</v>
      </c>
    </row>
    <row r="32" spans="1:579" x14ac:dyDescent="0.25">
      <c r="A32" s="32">
        <v>32</v>
      </c>
      <c r="B32" t="s">
        <v>686</v>
      </c>
      <c r="C32" t="s">
        <v>617</v>
      </c>
      <c r="D32" t="s">
        <v>618</v>
      </c>
      <c r="E32" t="s">
        <v>619</v>
      </c>
      <c r="F32" t="s">
        <v>620</v>
      </c>
      <c r="G32" t="s">
        <v>621</v>
      </c>
      <c r="H32" t="s">
        <v>622</v>
      </c>
      <c r="I32" t="s">
        <v>623</v>
      </c>
      <c r="J32" t="s">
        <v>624</v>
      </c>
      <c r="K32" t="s">
        <v>625</v>
      </c>
      <c r="L32" t="s">
        <v>626</v>
      </c>
      <c r="M32" t="s">
        <v>627</v>
      </c>
      <c r="N32" t="s">
        <v>628</v>
      </c>
      <c r="O32" t="s">
        <v>629</v>
      </c>
      <c r="P32" t="s">
        <v>630</v>
      </c>
      <c r="Q32" t="s">
        <v>631</v>
      </c>
      <c r="R32" t="s">
        <v>632</v>
      </c>
      <c r="S32" t="s">
        <v>633</v>
      </c>
      <c r="T32" t="s">
        <v>634</v>
      </c>
      <c r="U32" t="s">
        <v>635</v>
      </c>
      <c r="V32" t="s">
        <v>636</v>
      </c>
      <c r="W32" t="s">
        <v>637</v>
      </c>
      <c r="X32" t="s">
        <v>638</v>
      </c>
      <c r="Y32" t="s">
        <v>639</v>
      </c>
      <c r="Z32" t="s">
        <v>640</v>
      </c>
      <c r="AA32" t="s">
        <v>641</v>
      </c>
      <c r="AB32" t="s">
        <v>642</v>
      </c>
      <c r="AC32" t="s">
        <v>617</v>
      </c>
      <c r="AD32" t="s">
        <v>643</v>
      </c>
      <c r="AE32" t="s">
        <v>644</v>
      </c>
      <c r="AF32" t="s">
        <v>645</v>
      </c>
      <c r="AG32" t="s">
        <v>646</v>
      </c>
      <c r="AH32" t="s">
        <v>647</v>
      </c>
      <c r="AI32" t="s">
        <v>648</v>
      </c>
      <c r="AJ32" t="s">
        <v>649</v>
      </c>
      <c r="AK32" t="s">
        <v>625</v>
      </c>
      <c r="AL32" t="s">
        <v>650</v>
      </c>
      <c r="AM32" t="s">
        <v>651</v>
      </c>
      <c r="AN32" t="s">
        <v>652</v>
      </c>
      <c r="AO32" t="s">
        <v>653</v>
      </c>
      <c r="AP32" t="s">
        <v>654</v>
      </c>
      <c r="AQ32" t="s">
        <v>655</v>
      </c>
      <c r="AR32" t="s">
        <v>656</v>
      </c>
      <c r="AS32" t="s">
        <v>657</v>
      </c>
      <c r="AT32" t="s">
        <v>658</v>
      </c>
      <c r="AU32" t="s">
        <v>659</v>
      </c>
      <c r="AV32" t="s">
        <v>636</v>
      </c>
      <c r="AW32" t="s">
        <v>660</v>
      </c>
      <c r="AX32" t="s">
        <v>661</v>
      </c>
      <c r="AY32" t="s">
        <v>662</v>
      </c>
      <c r="AZ32" t="s">
        <v>663</v>
      </c>
      <c r="BA32" t="s">
        <v>664</v>
      </c>
      <c r="BB32" t="s">
        <v>665</v>
      </c>
      <c r="BC32" t="s">
        <v>666</v>
      </c>
      <c r="BD32" t="s">
        <v>667</v>
      </c>
      <c r="BE32" t="s">
        <v>668</v>
      </c>
      <c r="BF32" t="s">
        <v>669</v>
      </c>
      <c r="BG32" t="s">
        <v>670</v>
      </c>
      <c r="BH32" t="s">
        <v>671</v>
      </c>
      <c r="BI32" t="s">
        <v>672</v>
      </c>
      <c r="BJ32" t="s">
        <v>649</v>
      </c>
      <c r="BK32" t="s">
        <v>673</v>
      </c>
      <c r="BL32" t="s">
        <v>674</v>
      </c>
      <c r="BM32" t="s">
        <v>675</v>
      </c>
      <c r="BN32" t="s">
        <v>676</v>
      </c>
      <c r="BO32" t="s">
        <v>677</v>
      </c>
      <c r="BP32" t="s">
        <v>630</v>
      </c>
      <c r="BQ32" t="s">
        <v>678</v>
      </c>
      <c r="BR32" t="s">
        <v>679</v>
      </c>
      <c r="BS32" t="s">
        <v>680</v>
      </c>
      <c r="BT32" t="s">
        <v>658</v>
      </c>
      <c r="BU32" t="s">
        <v>681</v>
      </c>
      <c r="BV32" t="s">
        <v>682</v>
      </c>
      <c r="BW32" t="s">
        <v>660</v>
      </c>
      <c r="BX32" t="s">
        <v>683</v>
      </c>
      <c r="BY32" t="s">
        <v>639</v>
      </c>
      <c r="BZ32" t="s">
        <v>684</v>
      </c>
      <c r="CA32" t="s">
        <v>685</v>
      </c>
      <c r="CB32" t="s">
        <v>686</v>
      </c>
      <c r="CC32" t="s">
        <v>666</v>
      </c>
      <c r="CD32" t="s">
        <v>687</v>
      </c>
      <c r="CE32" t="s">
        <v>688</v>
      </c>
      <c r="CF32" t="s">
        <v>669</v>
      </c>
      <c r="CG32" t="s">
        <v>689</v>
      </c>
      <c r="CH32" t="s">
        <v>690</v>
      </c>
      <c r="CI32" t="s">
        <v>691</v>
      </c>
      <c r="CJ32" t="s">
        <v>624</v>
      </c>
      <c r="CK32" t="s">
        <v>625</v>
      </c>
      <c r="CL32" t="s">
        <v>674</v>
      </c>
      <c r="CM32" t="s">
        <v>692</v>
      </c>
      <c r="CN32" t="s">
        <v>693</v>
      </c>
      <c r="CO32" t="s">
        <v>677</v>
      </c>
      <c r="CP32" t="s">
        <v>694</v>
      </c>
      <c r="CQ32" t="s">
        <v>678</v>
      </c>
      <c r="CR32" t="s">
        <v>695</v>
      </c>
      <c r="CS32" t="s">
        <v>696</v>
      </c>
      <c r="CT32" t="s">
        <v>634</v>
      </c>
      <c r="CU32" t="s">
        <v>697</v>
      </c>
      <c r="CV32" t="s">
        <v>698</v>
      </c>
      <c r="CW32" t="s">
        <v>699</v>
      </c>
      <c r="CX32" t="s">
        <v>700</v>
      </c>
      <c r="CY32" t="s">
        <v>639</v>
      </c>
      <c r="CZ32" t="s">
        <v>701</v>
      </c>
      <c r="DA32" t="s">
        <v>702</v>
      </c>
      <c r="DB32" t="s">
        <v>703</v>
      </c>
      <c r="DC32" t="s">
        <v>617</v>
      </c>
      <c r="DD32" t="s">
        <v>704</v>
      </c>
      <c r="DE32" t="s">
        <v>644</v>
      </c>
      <c r="DF32" t="s">
        <v>705</v>
      </c>
      <c r="DG32" t="s">
        <v>670</v>
      </c>
      <c r="DH32" t="s">
        <v>690</v>
      </c>
      <c r="DI32" t="s">
        <v>706</v>
      </c>
      <c r="DJ32" t="s">
        <v>707</v>
      </c>
      <c r="DK32" t="s">
        <v>673</v>
      </c>
      <c r="DL32" t="s">
        <v>674</v>
      </c>
      <c r="DM32" t="s">
        <v>692</v>
      </c>
      <c r="DN32" t="s">
        <v>708</v>
      </c>
      <c r="DO32" t="s">
        <v>653</v>
      </c>
      <c r="DP32" t="s">
        <v>630</v>
      </c>
      <c r="DQ32" t="s">
        <v>709</v>
      </c>
      <c r="DR32" t="s">
        <v>656</v>
      </c>
      <c r="DS32" t="s">
        <v>680</v>
      </c>
      <c r="DT32" t="s">
        <v>710</v>
      </c>
      <c r="DU32" t="s">
        <v>711</v>
      </c>
      <c r="DV32" t="s">
        <v>712</v>
      </c>
      <c r="DW32" t="s">
        <v>713</v>
      </c>
      <c r="DX32" t="s">
        <v>714</v>
      </c>
      <c r="DY32" t="s">
        <v>715</v>
      </c>
      <c r="DZ32" t="s">
        <v>684</v>
      </c>
      <c r="EA32" t="s">
        <v>641</v>
      </c>
      <c r="EB32" t="s">
        <v>665</v>
      </c>
      <c r="EC32" t="s">
        <v>666</v>
      </c>
      <c r="ED32" t="s">
        <v>687</v>
      </c>
      <c r="EE32" t="s">
        <v>668</v>
      </c>
      <c r="EF32" t="s">
        <v>705</v>
      </c>
      <c r="EG32" t="s">
        <v>716</v>
      </c>
      <c r="EH32" t="s">
        <v>717</v>
      </c>
      <c r="EI32" t="s">
        <v>691</v>
      </c>
      <c r="EJ32" t="s">
        <v>649</v>
      </c>
      <c r="EK32" t="s">
        <v>625</v>
      </c>
      <c r="EL32" t="s">
        <v>718</v>
      </c>
      <c r="EM32" t="s">
        <v>719</v>
      </c>
      <c r="EN32" t="s">
        <v>720</v>
      </c>
      <c r="EO32" t="s">
        <v>629</v>
      </c>
      <c r="EP32" t="s">
        <v>721</v>
      </c>
      <c r="EQ32" t="s">
        <v>722</v>
      </c>
      <c r="ER32" t="s">
        <v>695</v>
      </c>
      <c r="ES32" t="s">
        <v>680</v>
      </c>
      <c r="ET32" t="s">
        <v>710</v>
      </c>
      <c r="EU32" t="s">
        <v>723</v>
      </c>
      <c r="EV32" t="s">
        <v>724</v>
      </c>
      <c r="EW32" t="s">
        <v>725</v>
      </c>
      <c r="EX32" t="s">
        <v>638</v>
      </c>
      <c r="EY32" t="s">
        <v>726</v>
      </c>
      <c r="EZ32" t="s">
        <v>701</v>
      </c>
      <c r="FA32" t="s">
        <v>727</v>
      </c>
      <c r="FB32" t="s">
        <v>686</v>
      </c>
      <c r="FC32" t="s">
        <v>728</v>
      </c>
      <c r="FD32" t="s">
        <v>729</v>
      </c>
      <c r="FE32" t="s">
        <v>730</v>
      </c>
      <c r="FF32" t="s">
        <v>731</v>
      </c>
      <c r="FG32" t="s">
        <v>732</v>
      </c>
      <c r="FH32" t="s">
        <v>733</v>
      </c>
      <c r="FI32" t="s">
        <v>648</v>
      </c>
      <c r="FJ32" t="s">
        <v>734</v>
      </c>
      <c r="FK32" t="s">
        <v>625</v>
      </c>
      <c r="FL32" t="s">
        <v>735</v>
      </c>
      <c r="FM32" t="s">
        <v>736</v>
      </c>
      <c r="FN32" t="s">
        <v>720</v>
      </c>
      <c r="FO32" t="s">
        <v>737</v>
      </c>
      <c r="FP32" t="s">
        <v>654</v>
      </c>
      <c r="FQ32" t="s">
        <v>722</v>
      </c>
      <c r="FR32" t="s">
        <v>656</v>
      </c>
      <c r="FS32" t="s">
        <v>696</v>
      </c>
      <c r="FT32" t="s">
        <v>710</v>
      </c>
      <c r="FU32" t="s">
        <v>738</v>
      </c>
      <c r="FV32" t="s">
        <v>712</v>
      </c>
      <c r="FW32" t="s">
        <v>725</v>
      </c>
      <c r="FX32" t="s">
        <v>714</v>
      </c>
      <c r="FY32" t="s">
        <v>662</v>
      </c>
      <c r="FZ32" t="s">
        <v>701</v>
      </c>
      <c r="GA32" t="s">
        <v>664</v>
      </c>
      <c r="GB32" t="s">
        <v>739</v>
      </c>
      <c r="GC32" t="s">
        <v>728</v>
      </c>
      <c r="GD32" t="s">
        <v>740</v>
      </c>
      <c r="GE32" t="s">
        <v>741</v>
      </c>
      <c r="GF32" t="s">
        <v>731</v>
      </c>
      <c r="GG32" t="s">
        <v>716</v>
      </c>
      <c r="GH32" t="s">
        <v>671</v>
      </c>
      <c r="GI32" t="s">
        <v>648</v>
      </c>
      <c r="GJ32" t="s">
        <v>649</v>
      </c>
      <c r="GK32" t="s">
        <v>742</v>
      </c>
      <c r="GL32" t="s">
        <v>735</v>
      </c>
      <c r="GM32" t="s">
        <v>719</v>
      </c>
      <c r="GN32" t="s">
        <v>743</v>
      </c>
      <c r="GO32" t="s">
        <v>737</v>
      </c>
      <c r="GP32" t="s">
        <v>721</v>
      </c>
      <c r="GQ32" t="s">
        <v>678</v>
      </c>
      <c r="GR32" t="s">
        <v>656</v>
      </c>
      <c r="GS32" t="s">
        <v>680</v>
      </c>
      <c r="GT32" t="s">
        <v>634</v>
      </c>
      <c r="GU32" t="s">
        <v>738</v>
      </c>
      <c r="GV32" t="s">
        <v>724</v>
      </c>
      <c r="GW32" t="s">
        <v>637</v>
      </c>
      <c r="GX32" t="s">
        <v>714</v>
      </c>
      <c r="GY32" t="s">
        <v>726</v>
      </c>
      <c r="GZ32" t="s">
        <v>684</v>
      </c>
      <c r="HA32" t="s">
        <v>664</v>
      </c>
      <c r="HB32" t="s">
        <v>686</v>
      </c>
      <c r="HC32" t="s">
        <v>744</v>
      </c>
      <c r="HD32" t="s">
        <v>740</v>
      </c>
      <c r="HE32" t="s">
        <v>730</v>
      </c>
      <c r="HF32" t="s">
        <v>645</v>
      </c>
      <c r="HG32" t="s">
        <v>716</v>
      </c>
      <c r="HH32" t="s">
        <v>733</v>
      </c>
      <c r="HI32" t="s">
        <v>691</v>
      </c>
      <c r="HJ32" t="s">
        <v>649</v>
      </c>
      <c r="HK32" t="s">
        <v>625</v>
      </c>
      <c r="HL32" t="s">
        <v>718</v>
      </c>
      <c r="HM32" t="s">
        <v>719</v>
      </c>
      <c r="HN32" t="s">
        <v>720</v>
      </c>
      <c r="HO32" t="s">
        <v>629</v>
      </c>
      <c r="HP32" t="s">
        <v>721</v>
      </c>
      <c r="HQ32" t="s">
        <v>722</v>
      </c>
      <c r="HR32" t="s">
        <v>695</v>
      </c>
      <c r="HS32" t="s">
        <v>680</v>
      </c>
      <c r="HT32" t="s">
        <v>710</v>
      </c>
      <c r="HU32" t="s">
        <v>745</v>
      </c>
      <c r="HV32" t="s">
        <v>712</v>
      </c>
      <c r="HW32" t="s">
        <v>746</v>
      </c>
      <c r="HX32" t="s">
        <v>661</v>
      </c>
      <c r="HY32" t="s">
        <v>639</v>
      </c>
      <c r="HZ32" t="s">
        <v>747</v>
      </c>
      <c r="IA32" t="s">
        <v>748</v>
      </c>
      <c r="IB32" t="s">
        <v>749</v>
      </c>
      <c r="IC32" t="s">
        <v>617</v>
      </c>
      <c r="ID32" t="s">
        <v>750</v>
      </c>
      <c r="IE32" t="s">
        <v>644</v>
      </c>
      <c r="IF32" t="s">
        <v>751</v>
      </c>
      <c r="IG32" t="s">
        <v>670</v>
      </c>
      <c r="IH32" t="s">
        <v>752</v>
      </c>
      <c r="II32" t="s">
        <v>753</v>
      </c>
      <c r="IJ32" t="s">
        <v>754</v>
      </c>
      <c r="IK32" t="s">
        <v>755</v>
      </c>
      <c r="IL32" t="s">
        <v>756</v>
      </c>
      <c r="IM32" t="s">
        <v>757</v>
      </c>
      <c r="IN32" t="s">
        <v>758</v>
      </c>
      <c r="IO32" t="s">
        <v>653</v>
      </c>
      <c r="IP32" t="s">
        <v>759</v>
      </c>
      <c r="IQ32" t="s">
        <v>760</v>
      </c>
      <c r="IR32" t="s">
        <v>761</v>
      </c>
      <c r="IS32" t="s">
        <v>762</v>
      </c>
      <c r="IT32" t="s">
        <v>763</v>
      </c>
      <c r="IU32" t="s">
        <v>745</v>
      </c>
      <c r="IV32" t="s">
        <v>764</v>
      </c>
      <c r="IW32" t="s">
        <v>713</v>
      </c>
      <c r="IX32" t="s">
        <v>765</v>
      </c>
      <c r="IY32" t="s">
        <v>639</v>
      </c>
      <c r="IZ32" t="s">
        <v>766</v>
      </c>
      <c r="JA32" t="s">
        <v>767</v>
      </c>
      <c r="JB32" t="s">
        <v>749</v>
      </c>
      <c r="JC32" t="s">
        <v>617</v>
      </c>
      <c r="JD32" t="s">
        <v>750</v>
      </c>
      <c r="JE32" t="s">
        <v>644</v>
      </c>
      <c r="JF32" t="s">
        <v>751</v>
      </c>
      <c r="JG32" t="s">
        <v>670</v>
      </c>
      <c r="JH32" t="s">
        <v>752</v>
      </c>
      <c r="JI32" t="s">
        <v>753</v>
      </c>
      <c r="JJ32" t="s">
        <v>754</v>
      </c>
      <c r="JK32" t="s">
        <v>755</v>
      </c>
      <c r="JL32" t="s">
        <v>756</v>
      </c>
      <c r="JM32" t="s">
        <v>757</v>
      </c>
      <c r="JN32" t="s">
        <v>758</v>
      </c>
      <c r="JO32" t="s">
        <v>653</v>
      </c>
      <c r="JP32" t="s">
        <v>759</v>
      </c>
      <c r="JQ32" t="s">
        <v>760</v>
      </c>
      <c r="JR32" t="s">
        <v>761</v>
      </c>
      <c r="JS32" t="s">
        <v>762</v>
      </c>
      <c r="JT32" t="s">
        <v>763</v>
      </c>
      <c r="JU32" t="s">
        <v>745</v>
      </c>
      <c r="JV32" t="s">
        <v>764</v>
      </c>
      <c r="JW32" t="s">
        <v>713</v>
      </c>
      <c r="JX32" t="s">
        <v>765</v>
      </c>
      <c r="JY32" t="s">
        <v>639</v>
      </c>
      <c r="JZ32" t="s">
        <v>768</v>
      </c>
      <c r="KA32" t="s">
        <v>767</v>
      </c>
      <c r="KB32" t="s">
        <v>703</v>
      </c>
      <c r="KC32" t="s">
        <v>617</v>
      </c>
      <c r="KD32" t="s">
        <v>704</v>
      </c>
      <c r="KE32" t="s">
        <v>644</v>
      </c>
      <c r="KF32" t="s">
        <v>705</v>
      </c>
      <c r="KG32" t="s">
        <v>670</v>
      </c>
      <c r="KH32" t="s">
        <v>690</v>
      </c>
      <c r="KI32" t="s">
        <v>753</v>
      </c>
      <c r="KJ32" t="s">
        <v>769</v>
      </c>
      <c r="KK32" t="s">
        <v>755</v>
      </c>
      <c r="KL32" t="s">
        <v>770</v>
      </c>
      <c r="KM32" t="s">
        <v>757</v>
      </c>
      <c r="KN32" t="s">
        <v>628</v>
      </c>
      <c r="KO32" t="s">
        <v>629</v>
      </c>
      <c r="KP32" t="s">
        <v>721</v>
      </c>
      <c r="KQ32" t="s">
        <v>771</v>
      </c>
      <c r="KR32" t="s">
        <v>761</v>
      </c>
      <c r="KS32" t="s">
        <v>772</v>
      </c>
      <c r="KT32" t="s">
        <v>710</v>
      </c>
      <c r="KU32" t="s">
        <v>745</v>
      </c>
      <c r="KV32" t="s">
        <v>636</v>
      </c>
      <c r="KW32" t="s">
        <v>660</v>
      </c>
      <c r="KX32" t="s">
        <v>765</v>
      </c>
      <c r="KY32" t="s">
        <v>726</v>
      </c>
      <c r="KZ32" t="s">
        <v>747</v>
      </c>
      <c r="LA32" t="s">
        <v>641</v>
      </c>
      <c r="LB32" t="s">
        <v>665</v>
      </c>
      <c r="LC32" t="s">
        <v>773</v>
      </c>
      <c r="LD32" t="s">
        <v>740</v>
      </c>
      <c r="LE32" t="s">
        <v>644</v>
      </c>
      <c r="LF32" t="s">
        <v>669</v>
      </c>
      <c r="LG32" t="s">
        <v>689</v>
      </c>
      <c r="LH32" t="s">
        <v>752</v>
      </c>
      <c r="LI32" t="s">
        <v>648</v>
      </c>
      <c r="LJ32" t="s">
        <v>769</v>
      </c>
      <c r="LK32" t="s">
        <v>673</v>
      </c>
      <c r="LL32" t="s">
        <v>674</v>
      </c>
      <c r="LM32" t="s">
        <v>774</v>
      </c>
      <c r="LN32" t="s">
        <v>720</v>
      </c>
      <c r="LO32" t="s">
        <v>653</v>
      </c>
      <c r="LP32" t="s">
        <v>694</v>
      </c>
      <c r="LQ32" t="s">
        <v>775</v>
      </c>
      <c r="LR32" t="s">
        <v>761</v>
      </c>
      <c r="LS32" t="s">
        <v>680</v>
      </c>
      <c r="LT32" t="s">
        <v>776</v>
      </c>
      <c r="LU32" t="s">
        <v>681</v>
      </c>
      <c r="LV32" t="s">
        <v>636</v>
      </c>
      <c r="LW32" t="s">
        <v>777</v>
      </c>
      <c r="LX32" t="s">
        <v>714</v>
      </c>
      <c r="LY32" t="s">
        <v>639</v>
      </c>
      <c r="LZ32" t="s">
        <v>778</v>
      </c>
      <c r="MA32" t="s">
        <v>641</v>
      </c>
      <c r="MB32" t="s">
        <v>749</v>
      </c>
      <c r="MC32" t="s">
        <v>728</v>
      </c>
      <c r="MD32" t="s">
        <v>704</v>
      </c>
      <c r="ME32" t="s">
        <v>668</v>
      </c>
      <c r="MF32" t="s">
        <v>669</v>
      </c>
      <c r="MG32" t="s">
        <v>646</v>
      </c>
      <c r="MH32" t="s">
        <v>733</v>
      </c>
      <c r="MI32" t="s">
        <v>753</v>
      </c>
      <c r="MJ32" t="s">
        <v>707</v>
      </c>
      <c r="MK32" t="s">
        <v>673</v>
      </c>
      <c r="ML32" t="s">
        <v>756</v>
      </c>
      <c r="MM32" t="s">
        <v>719</v>
      </c>
      <c r="MN32" t="s">
        <v>628</v>
      </c>
      <c r="MO32" t="s">
        <v>677</v>
      </c>
      <c r="MP32" t="s">
        <v>694</v>
      </c>
      <c r="MQ32" t="s">
        <v>771</v>
      </c>
      <c r="MR32" t="s">
        <v>656</v>
      </c>
      <c r="MS32" t="s">
        <v>762</v>
      </c>
      <c r="MT32" t="s">
        <v>658</v>
      </c>
      <c r="MU32" t="s">
        <v>681</v>
      </c>
      <c r="MV32" t="s">
        <v>764</v>
      </c>
      <c r="MW32" t="s">
        <v>725</v>
      </c>
      <c r="MX32" t="s">
        <v>661</v>
      </c>
      <c r="MY32" t="s">
        <v>779</v>
      </c>
      <c r="MZ32" t="s">
        <v>778</v>
      </c>
      <c r="NA32" t="s">
        <v>748</v>
      </c>
      <c r="NB32" t="s">
        <v>686</v>
      </c>
      <c r="NC32" t="s">
        <v>617</v>
      </c>
      <c r="ND32" t="s">
        <v>687</v>
      </c>
      <c r="NE32" t="s">
        <v>668</v>
      </c>
      <c r="NF32" t="s">
        <v>751</v>
      </c>
      <c r="NG32" t="s">
        <v>716</v>
      </c>
      <c r="NH32" t="s">
        <v>690</v>
      </c>
      <c r="NI32" t="s">
        <v>706</v>
      </c>
      <c r="NJ32" t="s">
        <v>707</v>
      </c>
      <c r="NK32" t="s">
        <v>780</v>
      </c>
      <c r="NL32" t="s">
        <v>735</v>
      </c>
      <c r="NM32" t="s">
        <v>757</v>
      </c>
      <c r="NN32" t="s">
        <v>676</v>
      </c>
      <c r="NO32" t="s">
        <v>677</v>
      </c>
      <c r="NP32" t="s">
        <v>781</v>
      </c>
      <c r="NQ32" t="s">
        <v>678</v>
      </c>
      <c r="NR32" t="s">
        <v>782</v>
      </c>
      <c r="NS32" t="s">
        <v>762</v>
      </c>
      <c r="NT32" t="s">
        <v>776</v>
      </c>
      <c r="NU32" t="s">
        <v>745</v>
      </c>
      <c r="NV32" t="s">
        <v>783</v>
      </c>
      <c r="NW32" t="s">
        <v>637</v>
      </c>
      <c r="NX32" t="s">
        <v>784</v>
      </c>
      <c r="NY32" t="s">
        <v>662</v>
      </c>
      <c r="NZ32" t="s">
        <v>768</v>
      </c>
      <c r="OA32" t="s">
        <v>727</v>
      </c>
      <c r="OB32" t="s">
        <v>785</v>
      </c>
      <c r="OC32" t="s">
        <v>744</v>
      </c>
      <c r="OD32" t="s">
        <v>618</v>
      </c>
      <c r="OE32" t="s">
        <v>741</v>
      </c>
      <c r="OF32" t="s">
        <v>786</v>
      </c>
      <c r="OG32" t="s">
        <v>732</v>
      </c>
      <c r="OH32" t="s">
        <v>787</v>
      </c>
      <c r="OI32" t="s">
        <v>691</v>
      </c>
      <c r="OJ32" t="s">
        <v>769</v>
      </c>
      <c r="OK32" t="s">
        <v>755</v>
      </c>
      <c r="OL32" t="s">
        <v>626</v>
      </c>
      <c r="OM32" t="s">
        <v>736</v>
      </c>
      <c r="ON32" t="s">
        <v>628</v>
      </c>
      <c r="OO32" t="s">
        <v>653</v>
      </c>
      <c r="OP32" t="s">
        <v>781</v>
      </c>
      <c r="OQ32" t="s">
        <v>678</v>
      </c>
      <c r="OR32" t="s">
        <v>788</v>
      </c>
      <c r="OS32" t="s">
        <v>762</v>
      </c>
      <c r="OT32" t="s">
        <v>658</v>
      </c>
      <c r="OU32" t="s">
        <v>745</v>
      </c>
      <c r="OV32" t="s">
        <v>783</v>
      </c>
      <c r="OW32" t="s">
        <v>746</v>
      </c>
      <c r="OX32" t="s">
        <v>784</v>
      </c>
      <c r="OY32" t="s">
        <v>639</v>
      </c>
      <c r="OZ32" t="s">
        <v>747</v>
      </c>
      <c r="PA32" t="s">
        <v>789</v>
      </c>
      <c r="PB32" t="s">
        <v>790</v>
      </c>
      <c r="PC32" t="s">
        <v>791</v>
      </c>
      <c r="PD32" t="s">
        <v>792</v>
      </c>
      <c r="PE32" t="s">
        <v>793</v>
      </c>
      <c r="PF32" t="s">
        <v>794</v>
      </c>
      <c r="PG32" t="s">
        <v>689</v>
      </c>
      <c r="PH32" t="s">
        <v>690</v>
      </c>
      <c r="PI32" t="s">
        <v>623</v>
      </c>
      <c r="PJ32" t="s">
        <v>734</v>
      </c>
      <c r="PK32" t="s">
        <v>625</v>
      </c>
      <c r="PL32" t="s">
        <v>795</v>
      </c>
      <c r="PM32" t="s">
        <v>692</v>
      </c>
      <c r="PN32" t="s">
        <v>628</v>
      </c>
      <c r="PO32" t="s">
        <v>796</v>
      </c>
      <c r="PP32" t="s">
        <v>654</v>
      </c>
      <c r="PQ32" t="s">
        <v>722</v>
      </c>
      <c r="PR32" t="s">
        <v>797</v>
      </c>
      <c r="PS32" t="s">
        <v>657</v>
      </c>
      <c r="PT32" t="s">
        <v>776</v>
      </c>
      <c r="PU32" t="s">
        <v>798</v>
      </c>
      <c r="PV32" t="s">
        <v>712</v>
      </c>
      <c r="PW32" t="s">
        <v>725</v>
      </c>
      <c r="PX32" t="s">
        <v>799</v>
      </c>
      <c r="PY32" t="s">
        <v>779</v>
      </c>
      <c r="PZ32" t="s">
        <v>747</v>
      </c>
      <c r="QA32" t="s">
        <v>800</v>
      </c>
      <c r="QB32" t="s">
        <v>739</v>
      </c>
      <c r="QC32" t="s">
        <v>728</v>
      </c>
      <c r="QD32" t="s">
        <v>801</v>
      </c>
      <c r="QE32" t="s">
        <v>668</v>
      </c>
      <c r="QF32" t="s">
        <v>705</v>
      </c>
      <c r="QG32" t="s">
        <v>802</v>
      </c>
      <c r="QH32" t="s">
        <v>671</v>
      </c>
      <c r="QI32" t="s">
        <v>648</v>
      </c>
      <c r="QJ32" t="s">
        <v>803</v>
      </c>
      <c r="QK32" t="s">
        <v>673</v>
      </c>
      <c r="QL32" t="s">
        <v>770</v>
      </c>
      <c r="QM32" t="s">
        <v>804</v>
      </c>
      <c r="QN32" t="s">
        <v>743</v>
      </c>
      <c r="QO32" t="s">
        <v>737</v>
      </c>
      <c r="QP32" t="s">
        <v>805</v>
      </c>
      <c r="QQ32" t="s">
        <v>775</v>
      </c>
      <c r="QR32" t="s">
        <v>788</v>
      </c>
      <c r="QS32" t="s">
        <v>806</v>
      </c>
      <c r="QT32" t="s">
        <v>634</v>
      </c>
      <c r="QU32" t="s">
        <v>738</v>
      </c>
      <c r="QV32" t="s">
        <v>807</v>
      </c>
      <c r="QW32" t="s">
        <v>660</v>
      </c>
      <c r="QX32" t="s">
        <v>661</v>
      </c>
      <c r="QY32" t="s">
        <v>808</v>
      </c>
      <c r="QZ32" t="s">
        <v>684</v>
      </c>
      <c r="RA32" t="s">
        <v>664</v>
      </c>
      <c r="RB32" t="s">
        <v>790</v>
      </c>
      <c r="RC32" t="s">
        <v>666</v>
      </c>
      <c r="RD32" t="s">
        <v>704</v>
      </c>
      <c r="RE32" t="s">
        <v>793</v>
      </c>
      <c r="RF32" t="s">
        <v>645</v>
      </c>
      <c r="RG32" t="s">
        <v>716</v>
      </c>
      <c r="RH32" t="s">
        <v>647</v>
      </c>
      <c r="RI32" t="s">
        <v>706</v>
      </c>
      <c r="RJ32" t="s">
        <v>769</v>
      </c>
      <c r="RK32" t="s">
        <v>809</v>
      </c>
      <c r="RL32" t="s">
        <v>718</v>
      </c>
      <c r="RM32" t="s">
        <v>719</v>
      </c>
      <c r="RN32" t="s">
        <v>810</v>
      </c>
      <c r="RO32" t="s">
        <v>811</v>
      </c>
      <c r="RP32" t="s">
        <v>812</v>
      </c>
      <c r="RQ32" t="s">
        <v>812</v>
      </c>
      <c r="RR32" t="s">
        <v>813</v>
      </c>
      <c r="RS32" t="s">
        <v>812</v>
      </c>
      <c r="RT32" t="s">
        <v>813</v>
      </c>
      <c r="RU32" t="s">
        <v>812</v>
      </c>
      <c r="RV32" t="s">
        <v>812</v>
      </c>
      <c r="RW32" t="s">
        <v>813</v>
      </c>
      <c r="RX32" t="s">
        <v>812</v>
      </c>
      <c r="RY32" t="s">
        <v>812</v>
      </c>
      <c r="RZ32" t="s">
        <v>812</v>
      </c>
      <c r="SA32" t="s">
        <v>812</v>
      </c>
      <c r="SB32" t="s">
        <v>812</v>
      </c>
      <c r="SC32" t="s">
        <v>812</v>
      </c>
      <c r="SD32" t="s">
        <v>812</v>
      </c>
      <c r="SE32" t="s">
        <v>813</v>
      </c>
      <c r="SF32" t="s">
        <v>813</v>
      </c>
      <c r="SG32" t="s">
        <v>813</v>
      </c>
      <c r="SH32" t="s">
        <v>813</v>
      </c>
      <c r="SI32" t="s">
        <v>813</v>
      </c>
      <c r="SJ32" t="s">
        <v>813</v>
      </c>
      <c r="SK32" t="s">
        <v>813</v>
      </c>
      <c r="SL32" t="s">
        <v>813</v>
      </c>
      <c r="SM32" t="s">
        <v>813</v>
      </c>
      <c r="SN32" t="s">
        <v>813</v>
      </c>
      <c r="SO32" t="s">
        <v>813</v>
      </c>
      <c r="SP32" t="s">
        <v>813</v>
      </c>
      <c r="SQ32" t="s">
        <v>813</v>
      </c>
      <c r="SR32" t="s">
        <v>813</v>
      </c>
      <c r="SS32" t="s">
        <v>813</v>
      </c>
      <c r="ST32" t="s">
        <v>813</v>
      </c>
      <c r="SU32" t="s">
        <v>813</v>
      </c>
      <c r="SV32" t="s">
        <v>813</v>
      </c>
      <c r="SW32" t="s">
        <v>813</v>
      </c>
      <c r="SX32" t="s">
        <v>813</v>
      </c>
      <c r="SY32" t="s">
        <v>813</v>
      </c>
      <c r="SZ32" t="s">
        <v>813</v>
      </c>
      <c r="TA32" t="s">
        <v>813</v>
      </c>
      <c r="TB32" t="s">
        <v>813</v>
      </c>
      <c r="TC32" t="s">
        <v>813</v>
      </c>
      <c r="TD32" t="s">
        <v>813</v>
      </c>
      <c r="TE32" t="s">
        <v>813</v>
      </c>
      <c r="TF32" t="s">
        <v>813</v>
      </c>
      <c r="TG32" t="s">
        <v>813</v>
      </c>
      <c r="TH32" t="s">
        <v>813</v>
      </c>
      <c r="TI32" t="s">
        <v>813</v>
      </c>
      <c r="TJ32" t="s">
        <v>813</v>
      </c>
      <c r="TK32" t="s">
        <v>813</v>
      </c>
      <c r="TL32" t="s">
        <v>813</v>
      </c>
      <c r="TM32" t="s">
        <v>813</v>
      </c>
      <c r="TN32" t="s">
        <v>813</v>
      </c>
      <c r="TO32" t="s">
        <v>813</v>
      </c>
      <c r="TP32" t="s">
        <v>813</v>
      </c>
      <c r="TQ32" t="s">
        <v>813</v>
      </c>
      <c r="TR32" t="s">
        <v>813</v>
      </c>
      <c r="TS32" t="s">
        <v>813</v>
      </c>
      <c r="TT32" t="s">
        <v>813</v>
      </c>
      <c r="TU32" t="s">
        <v>813</v>
      </c>
      <c r="TV32" t="s">
        <v>813</v>
      </c>
      <c r="TW32" t="s">
        <v>813</v>
      </c>
      <c r="TX32" t="s">
        <v>813</v>
      </c>
      <c r="TY32" t="s">
        <v>813</v>
      </c>
      <c r="TZ32" t="s">
        <v>813</v>
      </c>
      <c r="UA32" t="s">
        <v>813</v>
      </c>
      <c r="UB32" t="s">
        <v>813</v>
      </c>
      <c r="UC32" t="s">
        <v>813</v>
      </c>
      <c r="UD32" t="s">
        <v>813</v>
      </c>
      <c r="UE32" t="s">
        <v>813</v>
      </c>
      <c r="UF32" t="s">
        <v>813</v>
      </c>
      <c r="UG32" t="s">
        <v>813</v>
      </c>
      <c r="UH32" t="s">
        <v>813</v>
      </c>
      <c r="UI32" t="s">
        <v>813</v>
      </c>
      <c r="UJ32" t="s">
        <v>813</v>
      </c>
      <c r="UK32" t="s">
        <v>813</v>
      </c>
      <c r="UL32" t="s">
        <v>813</v>
      </c>
      <c r="UM32" t="s">
        <v>813</v>
      </c>
      <c r="UN32" t="s">
        <v>813</v>
      </c>
      <c r="UO32" t="s">
        <v>813</v>
      </c>
      <c r="UP32" t="s">
        <v>813</v>
      </c>
      <c r="UQ32" t="s">
        <v>813</v>
      </c>
      <c r="UR32" t="s">
        <v>813</v>
      </c>
      <c r="US32" t="s">
        <v>813</v>
      </c>
      <c r="UT32" t="s">
        <v>813</v>
      </c>
      <c r="UU32" t="s">
        <v>813</v>
      </c>
      <c r="UV32" t="s">
        <v>813</v>
      </c>
      <c r="UW32" t="s">
        <v>813</v>
      </c>
      <c r="UX32" t="s">
        <v>813</v>
      </c>
      <c r="UY32" t="s">
        <v>813</v>
      </c>
      <c r="UZ32" t="s">
        <v>813</v>
      </c>
      <c r="VA32" t="s">
        <v>813</v>
      </c>
      <c r="VB32" t="s">
        <v>813</v>
      </c>
      <c r="VC32" t="s">
        <v>813</v>
      </c>
      <c r="VD32" t="s">
        <v>813</v>
      </c>
      <c r="VE32" t="s">
        <v>813</v>
      </c>
      <c r="VF32" t="s">
        <v>813</v>
      </c>
      <c r="VG32" t="s">
        <v>813</v>
      </c>
    </row>
    <row r="33" spans="1:579" x14ac:dyDescent="0.25">
      <c r="A33" s="32">
        <v>33</v>
      </c>
      <c r="B33" t="s">
        <v>686</v>
      </c>
      <c r="C33" t="s">
        <v>617</v>
      </c>
      <c r="D33" t="s">
        <v>618</v>
      </c>
      <c r="E33" t="s">
        <v>619</v>
      </c>
      <c r="F33" t="s">
        <v>620</v>
      </c>
      <c r="G33" t="s">
        <v>621</v>
      </c>
      <c r="H33" t="s">
        <v>622</v>
      </c>
      <c r="I33" t="s">
        <v>623</v>
      </c>
      <c r="J33" t="s">
        <v>624</v>
      </c>
      <c r="K33" t="s">
        <v>625</v>
      </c>
      <c r="L33" t="s">
        <v>626</v>
      </c>
      <c r="M33" t="s">
        <v>627</v>
      </c>
      <c r="N33" t="s">
        <v>628</v>
      </c>
      <c r="O33" t="s">
        <v>629</v>
      </c>
      <c r="P33" t="s">
        <v>630</v>
      </c>
      <c r="Q33" t="s">
        <v>631</v>
      </c>
      <c r="R33" t="s">
        <v>632</v>
      </c>
      <c r="S33" t="s">
        <v>633</v>
      </c>
      <c r="T33" t="s">
        <v>634</v>
      </c>
      <c r="U33" t="s">
        <v>635</v>
      </c>
      <c r="V33" t="s">
        <v>636</v>
      </c>
      <c r="W33" t="s">
        <v>637</v>
      </c>
      <c r="X33" t="s">
        <v>638</v>
      </c>
      <c r="Y33" t="s">
        <v>639</v>
      </c>
      <c r="Z33" t="s">
        <v>640</v>
      </c>
      <c r="AA33" t="s">
        <v>641</v>
      </c>
      <c r="AB33" t="s">
        <v>642</v>
      </c>
      <c r="AC33" t="s">
        <v>617</v>
      </c>
      <c r="AD33" t="s">
        <v>643</v>
      </c>
      <c r="AE33" t="s">
        <v>644</v>
      </c>
      <c r="AF33" t="s">
        <v>645</v>
      </c>
      <c r="AG33" t="s">
        <v>646</v>
      </c>
      <c r="AH33" t="s">
        <v>647</v>
      </c>
      <c r="AI33" t="s">
        <v>648</v>
      </c>
      <c r="AJ33" t="s">
        <v>649</v>
      </c>
      <c r="AK33" t="s">
        <v>625</v>
      </c>
      <c r="AL33" t="s">
        <v>650</v>
      </c>
      <c r="AM33" t="s">
        <v>651</v>
      </c>
      <c r="AN33" t="s">
        <v>652</v>
      </c>
      <c r="AO33" t="s">
        <v>653</v>
      </c>
      <c r="AP33" t="s">
        <v>654</v>
      </c>
      <c r="AQ33" t="s">
        <v>655</v>
      </c>
      <c r="AR33" t="s">
        <v>656</v>
      </c>
      <c r="AS33" t="s">
        <v>657</v>
      </c>
      <c r="AT33" t="s">
        <v>658</v>
      </c>
      <c r="AU33" t="s">
        <v>659</v>
      </c>
      <c r="AV33" t="s">
        <v>636</v>
      </c>
      <c r="AW33" t="s">
        <v>660</v>
      </c>
      <c r="AX33" t="s">
        <v>661</v>
      </c>
      <c r="AY33" t="s">
        <v>662</v>
      </c>
      <c r="AZ33" t="s">
        <v>663</v>
      </c>
      <c r="BA33" t="s">
        <v>664</v>
      </c>
      <c r="BB33" t="s">
        <v>665</v>
      </c>
      <c r="BC33" t="s">
        <v>666</v>
      </c>
      <c r="BD33" t="s">
        <v>667</v>
      </c>
      <c r="BE33" t="s">
        <v>668</v>
      </c>
      <c r="BF33" t="s">
        <v>669</v>
      </c>
      <c r="BG33" t="s">
        <v>670</v>
      </c>
      <c r="BH33" t="s">
        <v>671</v>
      </c>
      <c r="BI33" t="s">
        <v>672</v>
      </c>
      <c r="BJ33" t="s">
        <v>649</v>
      </c>
      <c r="BK33" t="s">
        <v>673</v>
      </c>
      <c r="BL33" t="s">
        <v>674</v>
      </c>
      <c r="BM33" t="s">
        <v>675</v>
      </c>
      <c r="BN33" t="s">
        <v>676</v>
      </c>
      <c r="BO33" t="s">
        <v>677</v>
      </c>
      <c r="BP33" t="s">
        <v>630</v>
      </c>
      <c r="BQ33" t="s">
        <v>678</v>
      </c>
      <c r="BR33" t="s">
        <v>679</v>
      </c>
      <c r="BS33" t="s">
        <v>680</v>
      </c>
      <c r="BT33" t="s">
        <v>658</v>
      </c>
      <c r="BU33" t="s">
        <v>681</v>
      </c>
      <c r="BV33" t="s">
        <v>682</v>
      </c>
      <c r="BW33" t="s">
        <v>660</v>
      </c>
      <c r="BX33" t="s">
        <v>683</v>
      </c>
      <c r="BY33" t="s">
        <v>639</v>
      </c>
      <c r="BZ33" t="s">
        <v>684</v>
      </c>
      <c r="CA33" t="s">
        <v>685</v>
      </c>
      <c r="CB33" t="s">
        <v>686</v>
      </c>
      <c r="CC33" t="s">
        <v>666</v>
      </c>
      <c r="CD33" t="s">
        <v>687</v>
      </c>
      <c r="CE33" t="s">
        <v>688</v>
      </c>
      <c r="CF33" t="s">
        <v>669</v>
      </c>
      <c r="CG33" t="s">
        <v>689</v>
      </c>
      <c r="CH33" t="s">
        <v>690</v>
      </c>
      <c r="CI33" t="s">
        <v>691</v>
      </c>
      <c r="CJ33" t="s">
        <v>624</v>
      </c>
      <c r="CK33" t="s">
        <v>625</v>
      </c>
      <c r="CL33" t="s">
        <v>674</v>
      </c>
      <c r="CM33" t="s">
        <v>692</v>
      </c>
      <c r="CN33" t="s">
        <v>693</v>
      </c>
      <c r="CO33" t="s">
        <v>677</v>
      </c>
      <c r="CP33" t="s">
        <v>694</v>
      </c>
      <c r="CQ33" t="s">
        <v>678</v>
      </c>
      <c r="CR33" t="s">
        <v>695</v>
      </c>
      <c r="CS33" t="s">
        <v>696</v>
      </c>
      <c r="CT33" t="s">
        <v>634</v>
      </c>
      <c r="CU33" t="s">
        <v>697</v>
      </c>
      <c r="CV33" t="s">
        <v>698</v>
      </c>
      <c r="CW33" t="s">
        <v>699</v>
      </c>
      <c r="CX33" t="s">
        <v>700</v>
      </c>
      <c r="CY33" t="s">
        <v>639</v>
      </c>
      <c r="CZ33" t="s">
        <v>701</v>
      </c>
      <c r="DA33" t="s">
        <v>702</v>
      </c>
      <c r="DB33" t="s">
        <v>703</v>
      </c>
      <c r="DC33" t="s">
        <v>617</v>
      </c>
      <c r="DD33" t="s">
        <v>704</v>
      </c>
      <c r="DE33" t="s">
        <v>644</v>
      </c>
      <c r="DF33" t="s">
        <v>705</v>
      </c>
      <c r="DG33" t="s">
        <v>670</v>
      </c>
      <c r="DH33" t="s">
        <v>690</v>
      </c>
      <c r="DI33" t="s">
        <v>706</v>
      </c>
      <c r="DJ33" t="s">
        <v>707</v>
      </c>
      <c r="DK33" t="s">
        <v>673</v>
      </c>
      <c r="DL33" t="s">
        <v>674</v>
      </c>
      <c r="DM33" t="s">
        <v>692</v>
      </c>
      <c r="DN33" t="s">
        <v>708</v>
      </c>
      <c r="DO33" t="s">
        <v>653</v>
      </c>
      <c r="DP33" t="s">
        <v>630</v>
      </c>
      <c r="DQ33" t="s">
        <v>709</v>
      </c>
      <c r="DR33" t="s">
        <v>656</v>
      </c>
      <c r="DS33" t="s">
        <v>680</v>
      </c>
      <c r="DT33" t="s">
        <v>710</v>
      </c>
      <c r="DU33" t="s">
        <v>711</v>
      </c>
      <c r="DV33" t="s">
        <v>712</v>
      </c>
      <c r="DW33" t="s">
        <v>713</v>
      </c>
      <c r="DX33" t="s">
        <v>714</v>
      </c>
      <c r="DY33" t="s">
        <v>715</v>
      </c>
      <c r="DZ33" t="s">
        <v>684</v>
      </c>
      <c r="EA33" t="s">
        <v>641</v>
      </c>
      <c r="EB33" t="s">
        <v>665</v>
      </c>
      <c r="EC33" t="s">
        <v>666</v>
      </c>
      <c r="ED33" t="s">
        <v>687</v>
      </c>
      <c r="EE33" t="s">
        <v>668</v>
      </c>
      <c r="EF33" t="s">
        <v>705</v>
      </c>
      <c r="EG33" t="s">
        <v>716</v>
      </c>
      <c r="EH33" t="s">
        <v>717</v>
      </c>
      <c r="EI33" t="s">
        <v>691</v>
      </c>
      <c r="EJ33" t="s">
        <v>649</v>
      </c>
      <c r="EK33" t="s">
        <v>625</v>
      </c>
      <c r="EL33" t="s">
        <v>718</v>
      </c>
      <c r="EM33" t="s">
        <v>719</v>
      </c>
      <c r="EN33" t="s">
        <v>720</v>
      </c>
      <c r="EO33" t="s">
        <v>629</v>
      </c>
      <c r="EP33" t="s">
        <v>721</v>
      </c>
      <c r="EQ33" t="s">
        <v>722</v>
      </c>
      <c r="ER33" t="s">
        <v>695</v>
      </c>
      <c r="ES33" t="s">
        <v>680</v>
      </c>
      <c r="ET33" t="s">
        <v>710</v>
      </c>
      <c r="EU33" t="s">
        <v>723</v>
      </c>
      <c r="EV33" t="s">
        <v>724</v>
      </c>
      <c r="EW33" t="s">
        <v>725</v>
      </c>
      <c r="EX33" t="s">
        <v>638</v>
      </c>
      <c r="EY33" t="s">
        <v>726</v>
      </c>
      <c r="EZ33" t="s">
        <v>701</v>
      </c>
      <c r="FA33" t="s">
        <v>727</v>
      </c>
      <c r="FB33" t="s">
        <v>686</v>
      </c>
      <c r="FC33" t="s">
        <v>728</v>
      </c>
      <c r="FD33" t="s">
        <v>729</v>
      </c>
      <c r="FE33" t="s">
        <v>730</v>
      </c>
      <c r="FF33" t="s">
        <v>731</v>
      </c>
      <c r="FG33" t="s">
        <v>732</v>
      </c>
      <c r="FH33" t="s">
        <v>733</v>
      </c>
      <c r="FI33" t="s">
        <v>648</v>
      </c>
      <c r="FJ33" t="s">
        <v>734</v>
      </c>
      <c r="FK33" t="s">
        <v>625</v>
      </c>
      <c r="FL33" t="s">
        <v>735</v>
      </c>
      <c r="FM33" t="s">
        <v>736</v>
      </c>
      <c r="FN33" t="s">
        <v>720</v>
      </c>
      <c r="FO33" t="s">
        <v>737</v>
      </c>
      <c r="FP33" t="s">
        <v>654</v>
      </c>
      <c r="FQ33" t="s">
        <v>722</v>
      </c>
      <c r="FR33" t="s">
        <v>656</v>
      </c>
      <c r="FS33" t="s">
        <v>696</v>
      </c>
      <c r="FT33" t="s">
        <v>710</v>
      </c>
      <c r="FU33" t="s">
        <v>738</v>
      </c>
      <c r="FV33" t="s">
        <v>712</v>
      </c>
      <c r="FW33" t="s">
        <v>725</v>
      </c>
      <c r="FX33" t="s">
        <v>714</v>
      </c>
      <c r="FY33" t="s">
        <v>662</v>
      </c>
      <c r="FZ33" t="s">
        <v>701</v>
      </c>
      <c r="GA33" t="s">
        <v>664</v>
      </c>
      <c r="GB33" t="s">
        <v>739</v>
      </c>
      <c r="GC33" t="s">
        <v>728</v>
      </c>
      <c r="GD33" t="s">
        <v>740</v>
      </c>
      <c r="GE33" t="s">
        <v>741</v>
      </c>
      <c r="GF33" t="s">
        <v>731</v>
      </c>
      <c r="GG33" t="s">
        <v>716</v>
      </c>
      <c r="GH33" t="s">
        <v>671</v>
      </c>
      <c r="GI33" t="s">
        <v>648</v>
      </c>
      <c r="GJ33" t="s">
        <v>649</v>
      </c>
      <c r="GK33" t="s">
        <v>742</v>
      </c>
      <c r="GL33" t="s">
        <v>735</v>
      </c>
      <c r="GM33" t="s">
        <v>719</v>
      </c>
      <c r="GN33" t="s">
        <v>743</v>
      </c>
      <c r="GO33" t="s">
        <v>737</v>
      </c>
      <c r="GP33" t="s">
        <v>721</v>
      </c>
      <c r="GQ33" t="s">
        <v>678</v>
      </c>
      <c r="GR33" t="s">
        <v>656</v>
      </c>
      <c r="GS33" t="s">
        <v>680</v>
      </c>
      <c r="GT33" t="s">
        <v>634</v>
      </c>
      <c r="GU33" t="s">
        <v>738</v>
      </c>
      <c r="GV33" t="s">
        <v>724</v>
      </c>
      <c r="GW33" t="s">
        <v>637</v>
      </c>
      <c r="GX33" t="s">
        <v>714</v>
      </c>
      <c r="GY33" t="s">
        <v>726</v>
      </c>
      <c r="GZ33" t="s">
        <v>684</v>
      </c>
      <c r="HA33" t="s">
        <v>664</v>
      </c>
      <c r="HB33" t="s">
        <v>686</v>
      </c>
      <c r="HC33" t="s">
        <v>744</v>
      </c>
      <c r="HD33" t="s">
        <v>740</v>
      </c>
      <c r="HE33" t="s">
        <v>730</v>
      </c>
      <c r="HF33" t="s">
        <v>645</v>
      </c>
      <c r="HG33" t="s">
        <v>716</v>
      </c>
      <c r="HH33" t="s">
        <v>733</v>
      </c>
      <c r="HI33" t="s">
        <v>691</v>
      </c>
      <c r="HJ33" t="s">
        <v>649</v>
      </c>
      <c r="HK33" t="s">
        <v>625</v>
      </c>
      <c r="HL33" t="s">
        <v>718</v>
      </c>
      <c r="HM33" t="s">
        <v>719</v>
      </c>
      <c r="HN33" t="s">
        <v>720</v>
      </c>
      <c r="HO33" t="s">
        <v>629</v>
      </c>
      <c r="HP33" t="s">
        <v>721</v>
      </c>
      <c r="HQ33" t="s">
        <v>722</v>
      </c>
      <c r="HR33" t="s">
        <v>695</v>
      </c>
      <c r="HS33" t="s">
        <v>680</v>
      </c>
      <c r="HT33" t="s">
        <v>710</v>
      </c>
      <c r="HU33" t="s">
        <v>745</v>
      </c>
      <c r="HV33" t="s">
        <v>712</v>
      </c>
      <c r="HW33" t="s">
        <v>746</v>
      </c>
      <c r="HX33" t="s">
        <v>661</v>
      </c>
      <c r="HY33" t="s">
        <v>639</v>
      </c>
      <c r="HZ33" t="s">
        <v>747</v>
      </c>
      <c r="IA33" t="s">
        <v>748</v>
      </c>
      <c r="IB33" t="s">
        <v>749</v>
      </c>
      <c r="IC33" t="s">
        <v>617</v>
      </c>
      <c r="ID33" t="s">
        <v>750</v>
      </c>
      <c r="IE33" t="s">
        <v>644</v>
      </c>
      <c r="IF33" t="s">
        <v>751</v>
      </c>
      <c r="IG33" t="s">
        <v>670</v>
      </c>
      <c r="IH33" t="s">
        <v>752</v>
      </c>
      <c r="II33" t="s">
        <v>753</v>
      </c>
      <c r="IJ33" t="s">
        <v>754</v>
      </c>
      <c r="IK33" t="s">
        <v>755</v>
      </c>
      <c r="IL33" t="s">
        <v>756</v>
      </c>
      <c r="IM33" t="s">
        <v>757</v>
      </c>
      <c r="IN33" t="s">
        <v>758</v>
      </c>
      <c r="IO33" t="s">
        <v>653</v>
      </c>
      <c r="IP33" t="s">
        <v>759</v>
      </c>
      <c r="IQ33" t="s">
        <v>760</v>
      </c>
      <c r="IR33" t="s">
        <v>761</v>
      </c>
      <c r="IS33" t="s">
        <v>762</v>
      </c>
      <c r="IT33" t="s">
        <v>763</v>
      </c>
      <c r="IU33" t="s">
        <v>745</v>
      </c>
      <c r="IV33" t="s">
        <v>764</v>
      </c>
      <c r="IW33" t="s">
        <v>713</v>
      </c>
      <c r="IX33" t="s">
        <v>765</v>
      </c>
      <c r="IY33" t="s">
        <v>639</v>
      </c>
      <c r="IZ33" t="s">
        <v>766</v>
      </c>
      <c r="JA33" t="s">
        <v>767</v>
      </c>
      <c r="JB33" t="s">
        <v>749</v>
      </c>
      <c r="JC33" t="s">
        <v>617</v>
      </c>
      <c r="JD33" t="s">
        <v>750</v>
      </c>
      <c r="JE33" t="s">
        <v>644</v>
      </c>
      <c r="JF33" t="s">
        <v>751</v>
      </c>
      <c r="JG33" t="s">
        <v>670</v>
      </c>
      <c r="JH33" t="s">
        <v>752</v>
      </c>
      <c r="JI33" t="s">
        <v>753</v>
      </c>
      <c r="JJ33" t="s">
        <v>754</v>
      </c>
      <c r="JK33" t="s">
        <v>755</v>
      </c>
      <c r="JL33" t="s">
        <v>756</v>
      </c>
      <c r="JM33" t="s">
        <v>757</v>
      </c>
      <c r="JN33" t="s">
        <v>758</v>
      </c>
      <c r="JO33" t="s">
        <v>653</v>
      </c>
      <c r="JP33" t="s">
        <v>759</v>
      </c>
      <c r="JQ33" t="s">
        <v>760</v>
      </c>
      <c r="JR33" t="s">
        <v>761</v>
      </c>
      <c r="JS33" t="s">
        <v>762</v>
      </c>
      <c r="JT33" t="s">
        <v>763</v>
      </c>
      <c r="JU33" t="s">
        <v>745</v>
      </c>
      <c r="JV33" t="s">
        <v>764</v>
      </c>
      <c r="JW33" t="s">
        <v>713</v>
      </c>
      <c r="JX33" t="s">
        <v>765</v>
      </c>
      <c r="JY33" t="s">
        <v>639</v>
      </c>
      <c r="JZ33" t="s">
        <v>768</v>
      </c>
      <c r="KA33" t="s">
        <v>767</v>
      </c>
      <c r="KB33" t="s">
        <v>703</v>
      </c>
      <c r="KC33" t="s">
        <v>617</v>
      </c>
      <c r="KD33" t="s">
        <v>704</v>
      </c>
      <c r="KE33" t="s">
        <v>644</v>
      </c>
      <c r="KF33" t="s">
        <v>705</v>
      </c>
      <c r="KG33" t="s">
        <v>670</v>
      </c>
      <c r="KH33" t="s">
        <v>690</v>
      </c>
      <c r="KI33" t="s">
        <v>753</v>
      </c>
      <c r="KJ33" t="s">
        <v>769</v>
      </c>
      <c r="KK33" t="s">
        <v>755</v>
      </c>
      <c r="KL33" t="s">
        <v>770</v>
      </c>
      <c r="KM33" t="s">
        <v>757</v>
      </c>
      <c r="KN33" t="s">
        <v>628</v>
      </c>
      <c r="KO33" t="s">
        <v>629</v>
      </c>
      <c r="KP33" t="s">
        <v>721</v>
      </c>
      <c r="KQ33" t="s">
        <v>771</v>
      </c>
      <c r="KR33" t="s">
        <v>761</v>
      </c>
      <c r="KS33" t="s">
        <v>772</v>
      </c>
      <c r="KT33" t="s">
        <v>710</v>
      </c>
      <c r="KU33" t="s">
        <v>745</v>
      </c>
      <c r="KV33" t="s">
        <v>636</v>
      </c>
      <c r="KW33" t="s">
        <v>660</v>
      </c>
      <c r="KX33" t="s">
        <v>765</v>
      </c>
      <c r="KY33" t="s">
        <v>726</v>
      </c>
      <c r="KZ33" t="s">
        <v>747</v>
      </c>
      <c r="LA33" t="s">
        <v>641</v>
      </c>
      <c r="LB33" t="s">
        <v>665</v>
      </c>
      <c r="LC33" t="s">
        <v>773</v>
      </c>
      <c r="LD33" t="s">
        <v>740</v>
      </c>
      <c r="LE33" t="s">
        <v>644</v>
      </c>
      <c r="LF33" t="s">
        <v>669</v>
      </c>
      <c r="LG33" t="s">
        <v>689</v>
      </c>
      <c r="LH33" t="s">
        <v>752</v>
      </c>
      <c r="LI33" t="s">
        <v>648</v>
      </c>
      <c r="LJ33" t="s">
        <v>769</v>
      </c>
      <c r="LK33" t="s">
        <v>673</v>
      </c>
      <c r="LL33" t="s">
        <v>674</v>
      </c>
      <c r="LM33" t="s">
        <v>774</v>
      </c>
      <c r="LN33" t="s">
        <v>720</v>
      </c>
      <c r="LO33" t="s">
        <v>653</v>
      </c>
      <c r="LP33" t="s">
        <v>694</v>
      </c>
      <c r="LQ33" t="s">
        <v>775</v>
      </c>
      <c r="LR33" t="s">
        <v>761</v>
      </c>
      <c r="LS33" t="s">
        <v>680</v>
      </c>
      <c r="LT33" t="s">
        <v>776</v>
      </c>
      <c r="LU33" t="s">
        <v>681</v>
      </c>
      <c r="LV33" t="s">
        <v>636</v>
      </c>
      <c r="LW33" t="s">
        <v>777</v>
      </c>
      <c r="LX33" t="s">
        <v>714</v>
      </c>
      <c r="LY33" t="s">
        <v>639</v>
      </c>
      <c r="LZ33" t="s">
        <v>778</v>
      </c>
      <c r="MA33" t="s">
        <v>641</v>
      </c>
      <c r="MB33" t="s">
        <v>749</v>
      </c>
      <c r="MC33" t="s">
        <v>728</v>
      </c>
      <c r="MD33" t="s">
        <v>704</v>
      </c>
      <c r="ME33" t="s">
        <v>668</v>
      </c>
      <c r="MF33" t="s">
        <v>669</v>
      </c>
      <c r="MG33" t="s">
        <v>646</v>
      </c>
      <c r="MH33" t="s">
        <v>733</v>
      </c>
      <c r="MI33" t="s">
        <v>753</v>
      </c>
      <c r="MJ33" t="s">
        <v>707</v>
      </c>
      <c r="MK33" t="s">
        <v>673</v>
      </c>
      <c r="ML33" t="s">
        <v>756</v>
      </c>
      <c r="MM33" t="s">
        <v>719</v>
      </c>
      <c r="MN33" t="s">
        <v>628</v>
      </c>
      <c r="MO33" t="s">
        <v>677</v>
      </c>
      <c r="MP33" t="s">
        <v>694</v>
      </c>
      <c r="MQ33" t="s">
        <v>771</v>
      </c>
      <c r="MR33" t="s">
        <v>656</v>
      </c>
      <c r="MS33" t="s">
        <v>762</v>
      </c>
      <c r="MT33" t="s">
        <v>658</v>
      </c>
      <c r="MU33" t="s">
        <v>681</v>
      </c>
      <c r="MV33" t="s">
        <v>764</v>
      </c>
      <c r="MW33" t="s">
        <v>725</v>
      </c>
      <c r="MX33" t="s">
        <v>661</v>
      </c>
      <c r="MY33" t="s">
        <v>779</v>
      </c>
      <c r="MZ33" t="s">
        <v>778</v>
      </c>
      <c r="NA33" t="s">
        <v>748</v>
      </c>
      <c r="NB33" t="s">
        <v>686</v>
      </c>
      <c r="NC33" t="s">
        <v>617</v>
      </c>
      <c r="ND33" t="s">
        <v>687</v>
      </c>
      <c r="NE33" t="s">
        <v>668</v>
      </c>
      <c r="NF33" t="s">
        <v>751</v>
      </c>
      <c r="NG33" t="s">
        <v>716</v>
      </c>
      <c r="NH33" t="s">
        <v>690</v>
      </c>
      <c r="NI33" t="s">
        <v>706</v>
      </c>
      <c r="NJ33" t="s">
        <v>707</v>
      </c>
      <c r="NK33" t="s">
        <v>780</v>
      </c>
      <c r="NL33" t="s">
        <v>735</v>
      </c>
      <c r="NM33" t="s">
        <v>757</v>
      </c>
      <c r="NN33" t="s">
        <v>676</v>
      </c>
      <c r="NO33" t="s">
        <v>677</v>
      </c>
      <c r="NP33" t="s">
        <v>781</v>
      </c>
      <c r="NQ33" t="s">
        <v>678</v>
      </c>
      <c r="NR33" t="s">
        <v>782</v>
      </c>
      <c r="NS33" t="s">
        <v>762</v>
      </c>
      <c r="NT33" t="s">
        <v>776</v>
      </c>
      <c r="NU33" t="s">
        <v>745</v>
      </c>
      <c r="NV33" t="s">
        <v>783</v>
      </c>
      <c r="NW33" t="s">
        <v>637</v>
      </c>
      <c r="NX33" t="s">
        <v>784</v>
      </c>
      <c r="NY33" t="s">
        <v>662</v>
      </c>
      <c r="NZ33" t="s">
        <v>768</v>
      </c>
      <c r="OA33" t="s">
        <v>727</v>
      </c>
      <c r="OB33" t="s">
        <v>785</v>
      </c>
      <c r="OC33" t="s">
        <v>744</v>
      </c>
      <c r="OD33" t="s">
        <v>618</v>
      </c>
      <c r="OE33" t="s">
        <v>741</v>
      </c>
      <c r="OF33" t="s">
        <v>786</v>
      </c>
      <c r="OG33" t="s">
        <v>732</v>
      </c>
      <c r="OH33" t="s">
        <v>787</v>
      </c>
      <c r="OI33" t="s">
        <v>691</v>
      </c>
      <c r="OJ33" t="s">
        <v>769</v>
      </c>
      <c r="OK33" t="s">
        <v>755</v>
      </c>
      <c r="OL33" t="s">
        <v>626</v>
      </c>
      <c r="OM33" t="s">
        <v>736</v>
      </c>
      <c r="ON33" t="s">
        <v>628</v>
      </c>
      <c r="OO33" t="s">
        <v>653</v>
      </c>
      <c r="OP33" t="s">
        <v>781</v>
      </c>
      <c r="OQ33" t="s">
        <v>678</v>
      </c>
      <c r="OR33" t="s">
        <v>788</v>
      </c>
      <c r="OS33" t="s">
        <v>762</v>
      </c>
      <c r="OT33" t="s">
        <v>658</v>
      </c>
      <c r="OU33" t="s">
        <v>745</v>
      </c>
      <c r="OV33" t="s">
        <v>783</v>
      </c>
      <c r="OW33" t="s">
        <v>746</v>
      </c>
      <c r="OX33" t="s">
        <v>784</v>
      </c>
      <c r="OY33" t="s">
        <v>639</v>
      </c>
      <c r="OZ33" t="s">
        <v>747</v>
      </c>
      <c r="PA33" t="s">
        <v>789</v>
      </c>
      <c r="PB33" t="s">
        <v>790</v>
      </c>
      <c r="PC33" t="s">
        <v>791</v>
      </c>
      <c r="PD33" t="s">
        <v>792</v>
      </c>
      <c r="PE33" t="s">
        <v>793</v>
      </c>
      <c r="PF33" t="s">
        <v>794</v>
      </c>
      <c r="PG33" t="s">
        <v>689</v>
      </c>
      <c r="PH33" t="s">
        <v>690</v>
      </c>
      <c r="PI33" t="s">
        <v>623</v>
      </c>
      <c r="PJ33" t="s">
        <v>734</v>
      </c>
      <c r="PK33" t="s">
        <v>625</v>
      </c>
      <c r="PL33" t="s">
        <v>795</v>
      </c>
      <c r="PM33" t="s">
        <v>692</v>
      </c>
      <c r="PN33" t="s">
        <v>628</v>
      </c>
      <c r="PO33" t="s">
        <v>796</v>
      </c>
      <c r="PP33" t="s">
        <v>654</v>
      </c>
      <c r="PQ33" t="s">
        <v>722</v>
      </c>
      <c r="PR33" t="s">
        <v>797</v>
      </c>
      <c r="PS33" t="s">
        <v>657</v>
      </c>
      <c r="PT33" t="s">
        <v>776</v>
      </c>
      <c r="PU33" t="s">
        <v>798</v>
      </c>
      <c r="PV33" t="s">
        <v>712</v>
      </c>
      <c r="PW33" t="s">
        <v>725</v>
      </c>
      <c r="PX33" t="s">
        <v>799</v>
      </c>
      <c r="PY33" t="s">
        <v>779</v>
      </c>
      <c r="PZ33" t="s">
        <v>747</v>
      </c>
      <c r="QA33" t="s">
        <v>800</v>
      </c>
      <c r="QB33" t="s">
        <v>739</v>
      </c>
      <c r="QC33" t="s">
        <v>728</v>
      </c>
      <c r="QD33" t="s">
        <v>801</v>
      </c>
      <c r="QE33" t="s">
        <v>668</v>
      </c>
      <c r="QF33" t="s">
        <v>705</v>
      </c>
      <c r="QG33" t="s">
        <v>802</v>
      </c>
      <c r="QH33" t="s">
        <v>671</v>
      </c>
      <c r="QI33" t="s">
        <v>648</v>
      </c>
      <c r="QJ33" t="s">
        <v>803</v>
      </c>
      <c r="QK33" t="s">
        <v>673</v>
      </c>
      <c r="QL33" t="s">
        <v>770</v>
      </c>
      <c r="QM33" t="s">
        <v>804</v>
      </c>
      <c r="QN33" t="s">
        <v>743</v>
      </c>
      <c r="QO33" t="s">
        <v>737</v>
      </c>
      <c r="QP33" t="s">
        <v>805</v>
      </c>
      <c r="QQ33" t="s">
        <v>775</v>
      </c>
      <c r="QR33" t="s">
        <v>788</v>
      </c>
      <c r="QS33" t="s">
        <v>806</v>
      </c>
      <c r="QT33" t="s">
        <v>634</v>
      </c>
      <c r="QU33" t="s">
        <v>738</v>
      </c>
      <c r="QV33" t="s">
        <v>807</v>
      </c>
      <c r="QW33" t="s">
        <v>660</v>
      </c>
      <c r="QX33" t="s">
        <v>661</v>
      </c>
      <c r="QY33" t="s">
        <v>808</v>
      </c>
      <c r="QZ33" t="s">
        <v>684</v>
      </c>
      <c r="RA33" t="s">
        <v>664</v>
      </c>
      <c r="RB33" t="s">
        <v>790</v>
      </c>
      <c r="RC33" t="s">
        <v>666</v>
      </c>
      <c r="RD33" t="s">
        <v>704</v>
      </c>
      <c r="RE33" t="s">
        <v>793</v>
      </c>
      <c r="RF33" t="s">
        <v>645</v>
      </c>
      <c r="RG33" t="s">
        <v>716</v>
      </c>
      <c r="RH33" t="s">
        <v>647</v>
      </c>
      <c r="RI33" t="s">
        <v>706</v>
      </c>
      <c r="RJ33" t="s">
        <v>769</v>
      </c>
      <c r="RK33" t="s">
        <v>809</v>
      </c>
      <c r="RL33" t="s">
        <v>718</v>
      </c>
      <c r="RM33" t="s">
        <v>719</v>
      </c>
      <c r="RN33" t="s">
        <v>810</v>
      </c>
      <c r="RO33" t="s">
        <v>811</v>
      </c>
      <c r="RP33" t="s">
        <v>812</v>
      </c>
      <c r="RQ33" t="s">
        <v>812</v>
      </c>
      <c r="RR33" t="s">
        <v>813</v>
      </c>
      <c r="RS33" t="s">
        <v>812</v>
      </c>
      <c r="RT33" t="s">
        <v>813</v>
      </c>
      <c r="RU33" t="s">
        <v>812</v>
      </c>
      <c r="RV33" t="s">
        <v>812</v>
      </c>
      <c r="RW33" t="s">
        <v>813</v>
      </c>
      <c r="RX33" t="s">
        <v>812</v>
      </c>
      <c r="RY33" t="s">
        <v>812</v>
      </c>
      <c r="RZ33" t="s">
        <v>812</v>
      </c>
      <c r="SA33" t="s">
        <v>812</v>
      </c>
      <c r="SB33" t="s">
        <v>812</v>
      </c>
      <c r="SC33" t="s">
        <v>812</v>
      </c>
      <c r="SD33" t="s">
        <v>812</v>
      </c>
      <c r="SE33" t="s">
        <v>813</v>
      </c>
      <c r="SF33" t="s">
        <v>813</v>
      </c>
      <c r="SG33" t="s">
        <v>813</v>
      </c>
      <c r="SH33" t="s">
        <v>813</v>
      </c>
      <c r="SI33" t="s">
        <v>813</v>
      </c>
      <c r="SJ33" t="s">
        <v>813</v>
      </c>
      <c r="SK33" t="s">
        <v>813</v>
      </c>
      <c r="SL33" t="s">
        <v>813</v>
      </c>
      <c r="SM33" t="s">
        <v>813</v>
      </c>
      <c r="SN33" t="s">
        <v>813</v>
      </c>
      <c r="SO33" t="s">
        <v>813</v>
      </c>
      <c r="SP33" t="s">
        <v>813</v>
      </c>
      <c r="SQ33" t="s">
        <v>813</v>
      </c>
      <c r="SR33" t="s">
        <v>813</v>
      </c>
      <c r="SS33" t="s">
        <v>813</v>
      </c>
      <c r="ST33" t="s">
        <v>813</v>
      </c>
      <c r="SU33" t="s">
        <v>813</v>
      </c>
      <c r="SV33" t="s">
        <v>813</v>
      </c>
      <c r="SW33" t="s">
        <v>813</v>
      </c>
      <c r="SX33" t="s">
        <v>813</v>
      </c>
      <c r="SY33" t="s">
        <v>813</v>
      </c>
      <c r="SZ33" t="s">
        <v>813</v>
      </c>
      <c r="TA33" t="s">
        <v>813</v>
      </c>
      <c r="TB33" t="s">
        <v>813</v>
      </c>
      <c r="TC33" t="s">
        <v>813</v>
      </c>
      <c r="TD33" t="s">
        <v>813</v>
      </c>
      <c r="TE33" t="s">
        <v>813</v>
      </c>
      <c r="TF33" t="s">
        <v>813</v>
      </c>
      <c r="TG33" t="s">
        <v>813</v>
      </c>
      <c r="TH33" t="s">
        <v>813</v>
      </c>
      <c r="TI33" t="s">
        <v>813</v>
      </c>
      <c r="TJ33" t="s">
        <v>813</v>
      </c>
      <c r="TK33" t="s">
        <v>813</v>
      </c>
      <c r="TL33" t="s">
        <v>813</v>
      </c>
      <c r="TM33" t="s">
        <v>813</v>
      </c>
      <c r="TN33" t="s">
        <v>813</v>
      </c>
      <c r="TO33" t="s">
        <v>813</v>
      </c>
      <c r="TP33" t="s">
        <v>813</v>
      </c>
      <c r="TQ33" t="s">
        <v>813</v>
      </c>
      <c r="TR33" t="s">
        <v>813</v>
      </c>
      <c r="TS33" t="s">
        <v>813</v>
      </c>
      <c r="TT33" t="s">
        <v>813</v>
      </c>
      <c r="TU33" t="s">
        <v>813</v>
      </c>
      <c r="TV33" t="s">
        <v>813</v>
      </c>
      <c r="TW33" t="s">
        <v>813</v>
      </c>
      <c r="TX33" t="s">
        <v>813</v>
      </c>
      <c r="TY33" t="s">
        <v>813</v>
      </c>
      <c r="TZ33" t="s">
        <v>813</v>
      </c>
      <c r="UA33" t="s">
        <v>813</v>
      </c>
      <c r="UB33" t="s">
        <v>813</v>
      </c>
      <c r="UC33" t="s">
        <v>813</v>
      </c>
      <c r="UD33" t="s">
        <v>813</v>
      </c>
      <c r="UE33" t="s">
        <v>813</v>
      </c>
      <c r="UF33" t="s">
        <v>813</v>
      </c>
      <c r="UG33" t="s">
        <v>813</v>
      </c>
      <c r="UH33" t="s">
        <v>813</v>
      </c>
      <c r="UI33" t="s">
        <v>813</v>
      </c>
      <c r="UJ33" t="s">
        <v>813</v>
      </c>
      <c r="UK33" t="s">
        <v>813</v>
      </c>
      <c r="UL33" t="s">
        <v>813</v>
      </c>
      <c r="UM33" t="s">
        <v>813</v>
      </c>
      <c r="UN33" t="s">
        <v>813</v>
      </c>
      <c r="UO33" t="s">
        <v>813</v>
      </c>
      <c r="UP33" t="s">
        <v>813</v>
      </c>
      <c r="UQ33" t="s">
        <v>813</v>
      </c>
      <c r="UR33" t="s">
        <v>813</v>
      </c>
      <c r="US33" t="s">
        <v>813</v>
      </c>
      <c r="UT33" t="s">
        <v>813</v>
      </c>
      <c r="UU33" t="s">
        <v>813</v>
      </c>
      <c r="UV33" t="s">
        <v>813</v>
      </c>
      <c r="UW33" t="s">
        <v>813</v>
      </c>
      <c r="UX33" t="s">
        <v>813</v>
      </c>
      <c r="UY33" t="s">
        <v>813</v>
      </c>
      <c r="UZ33" t="s">
        <v>813</v>
      </c>
      <c r="VA33" t="s">
        <v>813</v>
      </c>
      <c r="VB33" t="s">
        <v>813</v>
      </c>
      <c r="VC33" t="s">
        <v>813</v>
      </c>
      <c r="VD33" t="s">
        <v>813</v>
      </c>
      <c r="VE33" t="s">
        <v>813</v>
      </c>
      <c r="VF33" t="s">
        <v>813</v>
      </c>
      <c r="VG33" t="s">
        <v>813</v>
      </c>
    </row>
    <row r="34" spans="1:579" x14ac:dyDescent="0.25">
      <c r="A34" s="32">
        <v>34</v>
      </c>
      <c r="B34" t="s">
        <v>686</v>
      </c>
      <c r="C34" t="s">
        <v>617</v>
      </c>
      <c r="D34" t="s">
        <v>618</v>
      </c>
      <c r="E34" t="s">
        <v>619</v>
      </c>
      <c r="F34" t="s">
        <v>620</v>
      </c>
      <c r="G34" t="s">
        <v>621</v>
      </c>
      <c r="H34" t="s">
        <v>622</v>
      </c>
      <c r="I34" t="s">
        <v>623</v>
      </c>
      <c r="J34" t="s">
        <v>624</v>
      </c>
      <c r="K34" t="s">
        <v>625</v>
      </c>
      <c r="L34" t="s">
        <v>626</v>
      </c>
      <c r="M34" t="s">
        <v>627</v>
      </c>
      <c r="N34" t="s">
        <v>628</v>
      </c>
      <c r="O34" t="s">
        <v>629</v>
      </c>
      <c r="P34" t="s">
        <v>630</v>
      </c>
      <c r="Q34" t="s">
        <v>631</v>
      </c>
      <c r="R34" t="s">
        <v>632</v>
      </c>
      <c r="S34" t="s">
        <v>633</v>
      </c>
      <c r="T34" t="s">
        <v>634</v>
      </c>
      <c r="U34" t="s">
        <v>635</v>
      </c>
      <c r="V34" t="s">
        <v>636</v>
      </c>
      <c r="W34" t="s">
        <v>637</v>
      </c>
      <c r="X34" t="s">
        <v>638</v>
      </c>
      <c r="Y34" t="s">
        <v>639</v>
      </c>
      <c r="Z34" t="s">
        <v>640</v>
      </c>
      <c r="AA34" t="s">
        <v>641</v>
      </c>
      <c r="AB34" t="s">
        <v>642</v>
      </c>
      <c r="AC34" t="s">
        <v>617</v>
      </c>
      <c r="AD34" t="s">
        <v>643</v>
      </c>
      <c r="AE34" t="s">
        <v>644</v>
      </c>
      <c r="AF34" t="s">
        <v>645</v>
      </c>
      <c r="AG34" t="s">
        <v>646</v>
      </c>
      <c r="AH34" t="s">
        <v>647</v>
      </c>
      <c r="AI34" t="s">
        <v>648</v>
      </c>
      <c r="AJ34" t="s">
        <v>649</v>
      </c>
      <c r="AK34" t="s">
        <v>625</v>
      </c>
      <c r="AL34" t="s">
        <v>650</v>
      </c>
      <c r="AM34" t="s">
        <v>651</v>
      </c>
      <c r="AN34" t="s">
        <v>652</v>
      </c>
      <c r="AO34" t="s">
        <v>653</v>
      </c>
      <c r="AP34" t="s">
        <v>654</v>
      </c>
      <c r="AQ34" t="s">
        <v>655</v>
      </c>
      <c r="AR34" t="s">
        <v>656</v>
      </c>
      <c r="AS34" t="s">
        <v>657</v>
      </c>
      <c r="AT34" t="s">
        <v>658</v>
      </c>
      <c r="AU34" t="s">
        <v>659</v>
      </c>
      <c r="AV34" t="s">
        <v>636</v>
      </c>
      <c r="AW34" t="s">
        <v>660</v>
      </c>
      <c r="AX34" t="s">
        <v>661</v>
      </c>
      <c r="AY34" t="s">
        <v>662</v>
      </c>
      <c r="AZ34" t="s">
        <v>663</v>
      </c>
      <c r="BA34" t="s">
        <v>664</v>
      </c>
      <c r="BB34" t="s">
        <v>665</v>
      </c>
      <c r="BC34" t="s">
        <v>666</v>
      </c>
      <c r="BD34" t="s">
        <v>667</v>
      </c>
      <c r="BE34" t="s">
        <v>668</v>
      </c>
      <c r="BF34" t="s">
        <v>669</v>
      </c>
      <c r="BG34" t="s">
        <v>670</v>
      </c>
      <c r="BH34" t="s">
        <v>671</v>
      </c>
      <c r="BI34" t="s">
        <v>672</v>
      </c>
      <c r="BJ34" t="s">
        <v>649</v>
      </c>
      <c r="BK34" t="s">
        <v>673</v>
      </c>
      <c r="BL34" t="s">
        <v>674</v>
      </c>
      <c r="BM34" t="s">
        <v>675</v>
      </c>
      <c r="BN34" t="s">
        <v>676</v>
      </c>
      <c r="BO34" t="s">
        <v>677</v>
      </c>
      <c r="BP34" t="s">
        <v>630</v>
      </c>
      <c r="BQ34" t="s">
        <v>678</v>
      </c>
      <c r="BR34" t="s">
        <v>679</v>
      </c>
      <c r="BS34" t="s">
        <v>680</v>
      </c>
      <c r="BT34" t="s">
        <v>658</v>
      </c>
      <c r="BU34" t="s">
        <v>681</v>
      </c>
      <c r="BV34" t="s">
        <v>682</v>
      </c>
      <c r="BW34" t="s">
        <v>660</v>
      </c>
      <c r="BX34" t="s">
        <v>683</v>
      </c>
      <c r="BY34" t="s">
        <v>639</v>
      </c>
      <c r="BZ34" t="s">
        <v>684</v>
      </c>
      <c r="CA34" t="s">
        <v>685</v>
      </c>
      <c r="CB34" t="s">
        <v>686</v>
      </c>
      <c r="CC34" t="s">
        <v>666</v>
      </c>
      <c r="CD34" t="s">
        <v>687</v>
      </c>
      <c r="CE34" t="s">
        <v>688</v>
      </c>
      <c r="CF34" t="s">
        <v>669</v>
      </c>
      <c r="CG34" t="s">
        <v>689</v>
      </c>
      <c r="CH34" t="s">
        <v>690</v>
      </c>
      <c r="CI34" t="s">
        <v>691</v>
      </c>
      <c r="CJ34" t="s">
        <v>624</v>
      </c>
      <c r="CK34" t="s">
        <v>625</v>
      </c>
      <c r="CL34" t="s">
        <v>674</v>
      </c>
      <c r="CM34" t="s">
        <v>692</v>
      </c>
      <c r="CN34" t="s">
        <v>693</v>
      </c>
      <c r="CO34" t="s">
        <v>677</v>
      </c>
      <c r="CP34" t="s">
        <v>694</v>
      </c>
      <c r="CQ34" t="s">
        <v>678</v>
      </c>
      <c r="CR34" t="s">
        <v>695</v>
      </c>
      <c r="CS34" t="s">
        <v>696</v>
      </c>
      <c r="CT34" t="s">
        <v>634</v>
      </c>
      <c r="CU34" t="s">
        <v>697</v>
      </c>
      <c r="CV34" t="s">
        <v>698</v>
      </c>
      <c r="CW34" t="s">
        <v>699</v>
      </c>
      <c r="CX34" t="s">
        <v>700</v>
      </c>
      <c r="CY34" t="s">
        <v>639</v>
      </c>
      <c r="CZ34" t="s">
        <v>701</v>
      </c>
      <c r="DA34" t="s">
        <v>702</v>
      </c>
      <c r="DB34" t="s">
        <v>703</v>
      </c>
      <c r="DC34" t="s">
        <v>617</v>
      </c>
      <c r="DD34" t="s">
        <v>704</v>
      </c>
      <c r="DE34" t="s">
        <v>644</v>
      </c>
      <c r="DF34" t="s">
        <v>705</v>
      </c>
      <c r="DG34" t="s">
        <v>670</v>
      </c>
      <c r="DH34" t="s">
        <v>690</v>
      </c>
      <c r="DI34" t="s">
        <v>706</v>
      </c>
      <c r="DJ34" t="s">
        <v>707</v>
      </c>
      <c r="DK34" t="s">
        <v>673</v>
      </c>
      <c r="DL34" t="s">
        <v>674</v>
      </c>
      <c r="DM34" t="s">
        <v>692</v>
      </c>
      <c r="DN34" t="s">
        <v>708</v>
      </c>
      <c r="DO34" t="s">
        <v>653</v>
      </c>
      <c r="DP34" t="s">
        <v>630</v>
      </c>
      <c r="DQ34" t="s">
        <v>709</v>
      </c>
      <c r="DR34" t="s">
        <v>656</v>
      </c>
      <c r="DS34" t="s">
        <v>680</v>
      </c>
      <c r="DT34" t="s">
        <v>710</v>
      </c>
      <c r="DU34" t="s">
        <v>711</v>
      </c>
      <c r="DV34" t="s">
        <v>712</v>
      </c>
      <c r="DW34" t="s">
        <v>713</v>
      </c>
      <c r="DX34" t="s">
        <v>714</v>
      </c>
      <c r="DY34" t="s">
        <v>715</v>
      </c>
      <c r="DZ34" t="s">
        <v>684</v>
      </c>
      <c r="EA34" t="s">
        <v>641</v>
      </c>
      <c r="EB34" t="s">
        <v>665</v>
      </c>
      <c r="EC34" t="s">
        <v>666</v>
      </c>
      <c r="ED34" t="s">
        <v>687</v>
      </c>
      <c r="EE34" t="s">
        <v>668</v>
      </c>
      <c r="EF34" t="s">
        <v>705</v>
      </c>
      <c r="EG34" t="s">
        <v>716</v>
      </c>
      <c r="EH34" t="s">
        <v>717</v>
      </c>
      <c r="EI34" t="s">
        <v>691</v>
      </c>
      <c r="EJ34" t="s">
        <v>649</v>
      </c>
      <c r="EK34" t="s">
        <v>625</v>
      </c>
      <c r="EL34" t="s">
        <v>718</v>
      </c>
      <c r="EM34" t="s">
        <v>719</v>
      </c>
      <c r="EN34" t="s">
        <v>720</v>
      </c>
      <c r="EO34" t="s">
        <v>629</v>
      </c>
      <c r="EP34" t="s">
        <v>721</v>
      </c>
      <c r="EQ34" t="s">
        <v>722</v>
      </c>
      <c r="ER34" t="s">
        <v>695</v>
      </c>
      <c r="ES34" t="s">
        <v>680</v>
      </c>
      <c r="ET34" t="s">
        <v>710</v>
      </c>
      <c r="EU34" t="s">
        <v>723</v>
      </c>
      <c r="EV34" t="s">
        <v>724</v>
      </c>
      <c r="EW34" t="s">
        <v>725</v>
      </c>
      <c r="EX34" t="s">
        <v>638</v>
      </c>
      <c r="EY34" t="s">
        <v>726</v>
      </c>
      <c r="EZ34" t="s">
        <v>701</v>
      </c>
      <c r="FA34" t="s">
        <v>727</v>
      </c>
      <c r="FB34" t="s">
        <v>686</v>
      </c>
      <c r="FC34" t="s">
        <v>728</v>
      </c>
      <c r="FD34" t="s">
        <v>729</v>
      </c>
      <c r="FE34" t="s">
        <v>730</v>
      </c>
      <c r="FF34" t="s">
        <v>731</v>
      </c>
      <c r="FG34" t="s">
        <v>732</v>
      </c>
      <c r="FH34" t="s">
        <v>733</v>
      </c>
      <c r="FI34" t="s">
        <v>648</v>
      </c>
      <c r="FJ34" t="s">
        <v>734</v>
      </c>
      <c r="FK34" t="s">
        <v>625</v>
      </c>
      <c r="FL34" t="s">
        <v>735</v>
      </c>
      <c r="FM34" t="s">
        <v>736</v>
      </c>
      <c r="FN34" t="s">
        <v>720</v>
      </c>
      <c r="FO34" t="s">
        <v>737</v>
      </c>
      <c r="FP34" t="s">
        <v>654</v>
      </c>
      <c r="FQ34" t="s">
        <v>722</v>
      </c>
      <c r="FR34" t="s">
        <v>656</v>
      </c>
      <c r="FS34" t="s">
        <v>696</v>
      </c>
      <c r="FT34" t="s">
        <v>710</v>
      </c>
      <c r="FU34" t="s">
        <v>738</v>
      </c>
      <c r="FV34" t="s">
        <v>712</v>
      </c>
      <c r="FW34" t="s">
        <v>725</v>
      </c>
      <c r="FX34" t="s">
        <v>714</v>
      </c>
      <c r="FY34" t="s">
        <v>662</v>
      </c>
      <c r="FZ34" t="s">
        <v>701</v>
      </c>
      <c r="GA34" t="s">
        <v>664</v>
      </c>
      <c r="GB34" t="s">
        <v>739</v>
      </c>
      <c r="GC34" t="s">
        <v>728</v>
      </c>
      <c r="GD34" t="s">
        <v>740</v>
      </c>
      <c r="GE34" t="s">
        <v>741</v>
      </c>
      <c r="GF34" t="s">
        <v>731</v>
      </c>
      <c r="GG34" t="s">
        <v>716</v>
      </c>
      <c r="GH34" t="s">
        <v>671</v>
      </c>
      <c r="GI34" t="s">
        <v>648</v>
      </c>
      <c r="GJ34" t="s">
        <v>649</v>
      </c>
      <c r="GK34" t="s">
        <v>742</v>
      </c>
      <c r="GL34" t="s">
        <v>735</v>
      </c>
      <c r="GM34" t="s">
        <v>719</v>
      </c>
      <c r="GN34" t="s">
        <v>743</v>
      </c>
      <c r="GO34" t="s">
        <v>737</v>
      </c>
      <c r="GP34" t="s">
        <v>721</v>
      </c>
      <c r="GQ34" t="s">
        <v>678</v>
      </c>
      <c r="GR34" t="s">
        <v>656</v>
      </c>
      <c r="GS34" t="s">
        <v>680</v>
      </c>
      <c r="GT34" t="s">
        <v>634</v>
      </c>
      <c r="GU34" t="s">
        <v>738</v>
      </c>
      <c r="GV34" t="s">
        <v>724</v>
      </c>
      <c r="GW34" t="s">
        <v>637</v>
      </c>
      <c r="GX34" t="s">
        <v>714</v>
      </c>
      <c r="GY34" t="s">
        <v>726</v>
      </c>
      <c r="GZ34" t="s">
        <v>684</v>
      </c>
      <c r="HA34" t="s">
        <v>664</v>
      </c>
      <c r="HB34" t="s">
        <v>686</v>
      </c>
      <c r="HC34" t="s">
        <v>744</v>
      </c>
      <c r="HD34" t="s">
        <v>740</v>
      </c>
      <c r="HE34" t="s">
        <v>730</v>
      </c>
      <c r="HF34" t="s">
        <v>645</v>
      </c>
      <c r="HG34" t="s">
        <v>716</v>
      </c>
      <c r="HH34" t="s">
        <v>733</v>
      </c>
      <c r="HI34" t="s">
        <v>691</v>
      </c>
      <c r="HJ34" t="s">
        <v>649</v>
      </c>
      <c r="HK34" t="s">
        <v>625</v>
      </c>
      <c r="HL34" t="s">
        <v>718</v>
      </c>
      <c r="HM34" t="s">
        <v>719</v>
      </c>
      <c r="HN34" t="s">
        <v>720</v>
      </c>
      <c r="HO34" t="s">
        <v>629</v>
      </c>
      <c r="HP34" t="s">
        <v>721</v>
      </c>
      <c r="HQ34" t="s">
        <v>722</v>
      </c>
      <c r="HR34" t="s">
        <v>695</v>
      </c>
      <c r="HS34" t="s">
        <v>680</v>
      </c>
      <c r="HT34" t="s">
        <v>710</v>
      </c>
      <c r="HU34" t="s">
        <v>745</v>
      </c>
      <c r="HV34" t="s">
        <v>712</v>
      </c>
      <c r="HW34" t="s">
        <v>746</v>
      </c>
      <c r="HX34" t="s">
        <v>661</v>
      </c>
      <c r="HY34" t="s">
        <v>639</v>
      </c>
      <c r="HZ34" t="s">
        <v>747</v>
      </c>
      <c r="IA34" t="s">
        <v>748</v>
      </c>
      <c r="IB34" t="s">
        <v>749</v>
      </c>
      <c r="IC34" t="s">
        <v>617</v>
      </c>
      <c r="ID34" t="s">
        <v>750</v>
      </c>
      <c r="IE34" t="s">
        <v>644</v>
      </c>
      <c r="IF34" t="s">
        <v>751</v>
      </c>
      <c r="IG34" t="s">
        <v>670</v>
      </c>
      <c r="IH34" t="s">
        <v>752</v>
      </c>
      <c r="II34" t="s">
        <v>753</v>
      </c>
      <c r="IJ34" t="s">
        <v>754</v>
      </c>
      <c r="IK34" t="s">
        <v>755</v>
      </c>
      <c r="IL34" t="s">
        <v>756</v>
      </c>
      <c r="IM34" t="s">
        <v>757</v>
      </c>
      <c r="IN34" t="s">
        <v>758</v>
      </c>
      <c r="IO34" t="s">
        <v>653</v>
      </c>
      <c r="IP34" t="s">
        <v>759</v>
      </c>
      <c r="IQ34" t="s">
        <v>760</v>
      </c>
      <c r="IR34" t="s">
        <v>761</v>
      </c>
      <c r="IS34" t="s">
        <v>762</v>
      </c>
      <c r="IT34" t="s">
        <v>763</v>
      </c>
      <c r="IU34" t="s">
        <v>745</v>
      </c>
      <c r="IV34" t="s">
        <v>764</v>
      </c>
      <c r="IW34" t="s">
        <v>713</v>
      </c>
      <c r="IX34" t="s">
        <v>765</v>
      </c>
      <c r="IY34" t="s">
        <v>639</v>
      </c>
      <c r="IZ34" t="s">
        <v>766</v>
      </c>
      <c r="JA34" t="s">
        <v>767</v>
      </c>
      <c r="JB34" t="s">
        <v>749</v>
      </c>
      <c r="JC34" t="s">
        <v>617</v>
      </c>
      <c r="JD34" t="s">
        <v>750</v>
      </c>
      <c r="JE34" t="s">
        <v>644</v>
      </c>
      <c r="JF34" t="s">
        <v>751</v>
      </c>
      <c r="JG34" t="s">
        <v>670</v>
      </c>
      <c r="JH34" t="s">
        <v>752</v>
      </c>
      <c r="JI34" t="s">
        <v>753</v>
      </c>
      <c r="JJ34" t="s">
        <v>754</v>
      </c>
      <c r="JK34" t="s">
        <v>755</v>
      </c>
      <c r="JL34" t="s">
        <v>756</v>
      </c>
      <c r="JM34" t="s">
        <v>757</v>
      </c>
      <c r="JN34" t="s">
        <v>758</v>
      </c>
      <c r="JO34" t="s">
        <v>653</v>
      </c>
      <c r="JP34" t="s">
        <v>759</v>
      </c>
      <c r="JQ34" t="s">
        <v>760</v>
      </c>
      <c r="JR34" t="s">
        <v>761</v>
      </c>
      <c r="JS34" t="s">
        <v>762</v>
      </c>
      <c r="JT34" t="s">
        <v>763</v>
      </c>
      <c r="JU34" t="s">
        <v>745</v>
      </c>
      <c r="JV34" t="s">
        <v>764</v>
      </c>
      <c r="JW34" t="s">
        <v>713</v>
      </c>
      <c r="JX34" t="s">
        <v>765</v>
      </c>
      <c r="JY34" t="s">
        <v>639</v>
      </c>
      <c r="JZ34" t="s">
        <v>768</v>
      </c>
      <c r="KA34" t="s">
        <v>767</v>
      </c>
      <c r="KB34" t="s">
        <v>703</v>
      </c>
      <c r="KC34" t="s">
        <v>617</v>
      </c>
      <c r="KD34" t="s">
        <v>704</v>
      </c>
      <c r="KE34" t="s">
        <v>644</v>
      </c>
      <c r="KF34" t="s">
        <v>705</v>
      </c>
      <c r="KG34" t="s">
        <v>670</v>
      </c>
      <c r="KH34" t="s">
        <v>690</v>
      </c>
      <c r="KI34" t="s">
        <v>753</v>
      </c>
      <c r="KJ34" t="s">
        <v>769</v>
      </c>
      <c r="KK34" t="s">
        <v>755</v>
      </c>
      <c r="KL34" t="s">
        <v>770</v>
      </c>
      <c r="KM34" t="s">
        <v>757</v>
      </c>
      <c r="KN34" t="s">
        <v>628</v>
      </c>
      <c r="KO34" t="s">
        <v>629</v>
      </c>
      <c r="KP34" t="s">
        <v>721</v>
      </c>
      <c r="KQ34" t="s">
        <v>771</v>
      </c>
      <c r="KR34" t="s">
        <v>761</v>
      </c>
      <c r="KS34" t="s">
        <v>772</v>
      </c>
      <c r="KT34" t="s">
        <v>710</v>
      </c>
      <c r="KU34" t="s">
        <v>745</v>
      </c>
      <c r="KV34" t="s">
        <v>636</v>
      </c>
      <c r="KW34" t="s">
        <v>660</v>
      </c>
      <c r="KX34" t="s">
        <v>765</v>
      </c>
      <c r="KY34" t="s">
        <v>726</v>
      </c>
      <c r="KZ34" t="s">
        <v>747</v>
      </c>
      <c r="LA34" t="s">
        <v>641</v>
      </c>
      <c r="LB34" t="s">
        <v>665</v>
      </c>
      <c r="LC34" t="s">
        <v>773</v>
      </c>
      <c r="LD34" t="s">
        <v>740</v>
      </c>
      <c r="LE34" t="s">
        <v>644</v>
      </c>
      <c r="LF34" t="s">
        <v>669</v>
      </c>
      <c r="LG34" t="s">
        <v>689</v>
      </c>
      <c r="LH34" t="s">
        <v>752</v>
      </c>
      <c r="LI34" t="s">
        <v>648</v>
      </c>
      <c r="LJ34" t="s">
        <v>769</v>
      </c>
      <c r="LK34" t="s">
        <v>673</v>
      </c>
      <c r="LL34" t="s">
        <v>674</v>
      </c>
      <c r="LM34" t="s">
        <v>774</v>
      </c>
      <c r="LN34" t="s">
        <v>720</v>
      </c>
      <c r="LO34" t="s">
        <v>653</v>
      </c>
      <c r="LP34" t="s">
        <v>694</v>
      </c>
      <c r="LQ34" t="s">
        <v>775</v>
      </c>
      <c r="LR34" t="s">
        <v>761</v>
      </c>
      <c r="LS34" t="s">
        <v>680</v>
      </c>
      <c r="LT34" t="s">
        <v>776</v>
      </c>
      <c r="LU34" t="s">
        <v>681</v>
      </c>
      <c r="LV34" t="s">
        <v>636</v>
      </c>
      <c r="LW34" t="s">
        <v>777</v>
      </c>
      <c r="LX34" t="s">
        <v>714</v>
      </c>
      <c r="LY34" t="s">
        <v>639</v>
      </c>
      <c r="LZ34" t="s">
        <v>778</v>
      </c>
      <c r="MA34" t="s">
        <v>641</v>
      </c>
      <c r="MB34" t="s">
        <v>749</v>
      </c>
      <c r="MC34" t="s">
        <v>728</v>
      </c>
      <c r="MD34" t="s">
        <v>704</v>
      </c>
      <c r="ME34" t="s">
        <v>668</v>
      </c>
      <c r="MF34" t="s">
        <v>669</v>
      </c>
      <c r="MG34" t="s">
        <v>646</v>
      </c>
      <c r="MH34" t="s">
        <v>733</v>
      </c>
      <c r="MI34" t="s">
        <v>753</v>
      </c>
      <c r="MJ34" t="s">
        <v>707</v>
      </c>
      <c r="MK34" t="s">
        <v>673</v>
      </c>
      <c r="ML34" t="s">
        <v>756</v>
      </c>
      <c r="MM34" t="s">
        <v>719</v>
      </c>
      <c r="MN34" t="s">
        <v>628</v>
      </c>
      <c r="MO34" t="s">
        <v>677</v>
      </c>
      <c r="MP34" t="s">
        <v>694</v>
      </c>
      <c r="MQ34" t="s">
        <v>771</v>
      </c>
      <c r="MR34" t="s">
        <v>656</v>
      </c>
      <c r="MS34" t="s">
        <v>762</v>
      </c>
      <c r="MT34" t="s">
        <v>658</v>
      </c>
      <c r="MU34" t="s">
        <v>681</v>
      </c>
      <c r="MV34" t="s">
        <v>764</v>
      </c>
      <c r="MW34" t="s">
        <v>725</v>
      </c>
      <c r="MX34" t="s">
        <v>661</v>
      </c>
      <c r="MY34" t="s">
        <v>779</v>
      </c>
      <c r="MZ34" t="s">
        <v>778</v>
      </c>
      <c r="NA34" t="s">
        <v>748</v>
      </c>
      <c r="NB34" t="s">
        <v>686</v>
      </c>
      <c r="NC34" t="s">
        <v>617</v>
      </c>
      <c r="ND34" t="s">
        <v>687</v>
      </c>
      <c r="NE34" t="s">
        <v>668</v>
      </c>
      <c r="NF34" t="s">
        <v>751</v>
      </c>
      <c r="NG34" t="s">
        <v>716</v>
      </c>
      <c r="NH34" t="s">
        <v>690</v>
      </c>
      <c r="NI34" t="s">
        <v>706</v>
      </c>
      <c r="NJ34" t="s">
        <v>707</v>
      </c>
      <c r="NK34" t="s">
        <v>780</v>
      </c>
      <c r="NL34" t="s">
        <v>735</v>
      </c>
      <c r="NM34" t="s">
        <v>757</v>
      </c>
      <c r="NN34" t="s">
        <v>676</v>
      </c>
      <c r="NO34" t="s">
        <v>677</v>
      </c>
      <c r="NP34" t="s">
        <v>781</v>
      </c>
      <c r="NQ34" t="s">
        <v>678</v>
      </c>
      <c r="NR34" t="s">
        <v>782</v>
      </c>
      <c r="NS34" t="s">
        <v>762</v>
      </c>
      <c r="NT34" t="s">
        <v>776</v>
      </c>
      <c r="NU34" t="s">
        <v>745</v>
      </c>
      <c r="NV34" t="s">
        <v>783</v>
      </c>
      <c r="NW34" t="s">
        <v>637</v>
      </c>
      <c r="NX34" t="s">
        <v>784</v>
      </c>
      <c r="NY34" t="s">
        <v>662</v>
      </c>
      <c r="NZ34" t="s">
        <v>768</v>
      </c>
      <c r="OA34" t="s">
        <v>727</v>
      </c>
      <c r="OB34" t="s">
        <v>785</v>
      </c>
      <c r="OC34" t="s">
        <v>744</v>
      </c>
      <c r="OD34" t="s">
        <v>618</v>
      </c>
      <c r="OE34" t="s">
        <v>741</v>
      </c>
      <c r="OF34" t="s">
        <v>786</v>
      </c>
      <c r="OG34" t="s">
        <v>732</v>
      </c>
      <c r="OH34" t="s">
        <v>787</v>
      </c>
      <c r="OI34" t="s">
        <v>691</v>
      </c>
      <c r="OJ34" t="s">
        <v>769</v>
      </c>
      <c r="OK34" t="s">
        <v>755</v>
      </c>
      <c r="OL34" t="s">
        <v>626</v>
      </c>
      <c r="OM34" t="s">
        <v>736</v>
      </c>
      <c r="ON34" t="s">
        <v>628</v>
      </c>
      <c r="OO34" t="s">
        <v>653</v>
      </c>
      <c r="OP34" t="s">
        <v>781</v>
      </c>
      <c r="OQ34" t="s">
        <v>678</v>
      </c>
      <c r="OR34" t="s">
        <v>788</v>
      </c>
      <c r="OS34" t="s">
        <v>762</v>
      </c>
      <c r="OT34" t="s">
        <v>658</v>
      </c>
      <c r="OU34" t="s">
        <v>745</v>
      </c>
      <c r="OV34" t="s">
        <v>783</v>
      </c>
      <c r="OW34" t="s">
        <v>746</v>
      </c>
      <c r="OX34" t="s">
        <v>784</v>
      </c>
      <c r="OY34" t="s">
        <v>639</v>
      </c>
      <c r="OZ34" t="s">
        <v>747</v>
      </c>
      <c r="PA34" t="s">
        <v>789</v>
      </c>
      <c r="PB34" t="s">
        <v>790</v>
      </c>
      <c r="PC34" t="s">
        <v>791</v>
      </c>
      <c r="PD34" t="s">
        <v>792</v>
      </c>
      <c r="PE34" t="s">
        <v>793</v>
      </c>
      <c r="PF34" t="s">
        <v>794</v>
      </c>
      <c r="PG34" t="s">
        <v>689</v>
      </c>
      <c r="PH34" t="s">
        <v>690</v>
      </c>
      <c r="PI34" t="s">
        <v>623</v>
      </c>
      <c r="PJ34" t="s">
        <v>734</v>
      </c>
      <c r="PK34" t="s">
        <v>625</v>
      </c>
      <c r="PL34" t="s">
        <v>795</v>
      </c>
      <c r="PM34" t="s">
        <v>692</v>
      </c>
      <c r="PN34" t="s">
        <v>628</v>
      </c>
      <c r="PO34" t="s">
        <v>796</v>
      </c>
      <c r="PP34" t="s">
        <v>654</v>
      </c>
      <c r="PQ34" t="s">
        <v>722</v>
      </c>
      <c r="PR34" t="s">
        <v>797</v>
      </c>
      <c r="PS34" t="s">
        <v>657</v>
      </c>
      <c r="PT34" t="s">
        <v>776</v>
      </c>
      <c r="PU34" t="s">
        <v>798</v>
      </c>
      <c r="PV34" t="s">
        <v>712</v>
      </c>
      <c r="PW34" t="s">
        <v>725</v>
      </c>
      <c r="PX34" t="s">
        <v>799</v>
      </c>
      <c r="PY34" t="s">
        <v>779</v>
      </c>
      <c r="PZ34" t="s">
        <v>747</v>
      </c>
      <c r="QA34" t="s">
        <v>800</v>
      </c>
      <c r="QB34" t="s">
        <v>739</v>
      </c>
      <c r="QC34" t="s">
        <v>728</v>
      </c>
      <c r="QD34" t="s">
        <v>801</v>
      </c>
      <c r="QE34" t="s">
        <v>668</v>
      </c>
      <c r="QF34" t="s">
        <v>705</v>
      </c>
      <c r="QG34" t="s">
        <v>802</v>
      </c>
      <c r="QH34" t="s">
        <v>671</v>
      </c>
      <c r="QI34" t="s">
        <v>648</v>
      </c>
      <c r="QJ34" t="s">
        <v>803</v>
      </c>
      <c r="QK34" t="s">
        <v>673</v>
      </c>
      <c r="QL34" t="s">
        <v>770</v>
      </c>
      <c r="QM34" t="s">
        <v>804</v>
      </c>
      <c r="QN34" t="s">
        <v>743</v>
      </c>
      <c r="QO34" t="s">
        <v>737</v>
      </c>
      <c r="QP34" t="s">
        <v>805</v>
      </c>
      <c r="QQ34" t="s">
        <v>775</v>
      </c>
      <c r="QR34" t="s">
        <v>788</v>
      </c>
      <c r="QS34" t="s">
        <v>806</v>
      </c>
      <c r="QT34" t="s">
        <v>634</v>
      </c>
      <c r="QU34" t="s">
        <v>738</v>
      </c>
      <c r="QV34" t="s">
        <v>807</v>
      </c>
      <c r="QW34" t="s">
        <v>660</v>
      </c>
      <c r="QX34" t="s">
        <v>661</v>
      </c>
      <c r="QY34" t="s">
        <v>808</v>
      </c>
      <c r="QZ34" t="s">
        <v>684</v>
      </c>
      <c r="RA34" t="s">
        <v>664</v>
      </c>
      <c r="RB34" t="s">
        <v>790</v>
      </c>
      <c r="RC34" t="s">
        <v>666</v>
      </c>
      <c r="RD34" t="s">
        <v>704</v>
      </c>
      <c r="RE34" t="s">
        <v>793</v>
      </c>
      <c r="RF34" t="s">
        <v>645</v>
      </c>
      <c r="RG34" t="s">
        <v>716</v>
      </c>
      <c r="RH34" t="s">
        <v>647</v>
      </c>
      <c r="RI34" t="s">
        <v>706</v>
      </c>
      <c r="RJ34" t="s">
        <v>769</v>
      </c>
      <c r="RK34" t="s">
        <v>809</v>
      </c>
      <c r="RL34" t="s">
        <v>718</v>
      </c>
      <c r="RM34" t="s">
        <v>719</v>
      </c>
      <c r="RN34" t="s">
        <v>810</v>
      </c>
      <c r="RO34" t="s">
        <v>811</v>
      </c>
      <c r="RP34" t="s">
        <v>812</v>
      </c>
      <c r="RQ34" t="s">
        <v>812</v>
      </c>
      <c r="RR34" t="s">
        <v>813</v>
      </c>
      <c r="RS34" t="s">
        <v>812</v>
      </c>
      <c r="RT34" t="s">
        <v>813</v>
      </c>
      <c r="RU34" t="s">
        <v>812</v>
      </c>
      <c r="RV34" t="s">
        <v>812</v>
      </c>
      <c r="RW34" t="s">
        <v>813</v>
      </c>
      <c r="RX34" t="s">
        <v>812</v>
      </c>
      <c r="RY34" t="s">
        <v>812</v>
      </c>
      <c r="RZ34" t="s">
        <v>812</v>
      </c>
      <c r="SA34" t="s">
        <v>812</v>
      </c>
      <c r="SB34" t="s">
        <v>812</v>
      </c>
      <c r="SC34" t="s">
        <v>812</v>
      </c>
      <c r="SD34" t="s">
        <v>812</v>
      </c>
      <c r="SE34" t="s">
        <v>813</v>
      </c>
      <c r="SF34" t="s">
        <v>813</v>
      </c>
      <c r="SG34" t="s">
        <v>813</v>
      </c>
      <c r="SH34" t="s">
        <v>813</v>
      </c>
      <c r="SI34" t="s">
        <v>813</v>
      </c>
      <c r="SJ34" t="s">
        <v>813</v>
      </c>
      <c r="SK34" t="s">
        <v>813</v>
      </c>
      <c r="SL34" t="s">
        <v>813</v>
      </c>
      <c r="SM34" t="s">
        <v>813</v>
      </c>
      <c r="SN34" t="s">
        <v>813</v>
      </c>
      <c r="SO34" t="s">
        <v>813</v>
      </c>
      <c r="SP34" t="s">
        <v>813</v>
      </c>
      <c r="SQ34" t="s">
        <v>813</v>
      </c>
      <c r="SR34" t="s">
        <v>813</v>
      </c>
      <c r="SS34" t="s">
        <v>813</v>
      </c>
      <c r="ST34" t="s">
        <v>813</v>
      </c>
      <c r="SU34" t="s">
        <v>813</v>
      </c>
      <c r="SV34" t="s">
        <v>813</v>
      </c>
      <c r="SW34" t="s">
        <v>813</v>
      </c>
      <c r="SX34" t="s">
        <v>813</v>
      </c>
      <c r="SY34" t="s">
        <v>813</v>
      </c>
      <c r="SZ34" t="s">
        <v>813</v>
      </c>
      <c r="TA34" t="s">
        <v>813</v>
      </c>
      <c r="TB34" t="s">
        <v>813</v>
      </c>
      <c r="TC34" t="s">
        <v>813</v>
      </c>
      <c r="TD34" t="s">
        <v>813</v>
      </c>
      <c r="TE34" t="s">
        <v>813</v>
      </c>
      <c r="TF34" t="s">
        <v>813</v>
      </c>
      <c r="TG34" t="s">
        <v>813</v>
      </c>
      <c r="TH34" t="s">
        <v>813</v>
      </c>
      <c r="TI34" t="s">
        <v>813</v>
      </c>
      <c r="TJ34" t="s">
        <v>813</v>
      </c>
      <c r="TK34" t="s">
        <v>813</v>
      </c>
      <c r="TL34" t="s">
        <v>813</v>
      </c>
      <c r="TM34" t="s">
        <v>813</v>
      </c>
      <c r="TN34" t="s">
        <v>813</v>
      </c>
      <c r="TO34" t="s">
        <v>813</v>
      </c>
      <c r="TP34" t="s">
        <v>813</v>
      </c>
      <c r="TQ34" t="s">
        <v>813</v>
      </c>
      <c r="TR34" t="s">
        <v>813</v>
      </c>
      <c r="TS34" t="s">
        <v>813</v>
      </c>
      <c r="TT34" t="s">
        <v>813</v>
      </c>
      <c r="TU34" t="s">
        <v>813</v>
      </c>
      <c r="TV34" t="s">
        <v>813</v>
      </c>
      <c r="TW34" t="s">
        <v>813</v>
      </c>
      <c r="TX34" t="s">
        <v>813</v>
      </c>
      <c r="TY34" t="s">
        <v>813</v>
      </c>
      <c r="TZ34" t="s">
        <v>813</v>
      </c>
      <c r="UA34" t="s">
        <v>813</v>
      </c>
      <c r="UB34" t="s">
        <v>813</v>
      </c>
      <c r="UC34" t="s">
        <v>813</v>
      </c>
      <c r="UD34" t="s">
        <v>813</v>
      </c>
      <c r="UE34" t="s">
        <v>813</v>
      </c>
      <c r="UF34" t="s">
        <v>813</v>
      </c>
      <c r="UG34" t="s">
        <v>813</v>
      </c>
      <c r="UH34" t="s">
        <v>813</v>
      </c>
      <c r="UI34" t="s">
        <v>813</v>
      </c>
      <c r="UJ34" t="s">
        <v>813</v>
      </c>
      <c r="UK34" t="s">
        <v>813</v>
      </c>
      <c r="UL34" t="s">
        <v>813</v>
      </c>
      <c r="UM34" t="s">
        <v>813</v>
      </c>
      <c r="UN34" t="s">
        <v>813</v>
      </c>
      <c r="UO34" t="s">
        <v>813</v>
      </c>
      <c r="UP34" t="s">
        <v>813</v>
      </c>
      <c r="UQ34" t="s">
        <v>813</v>
      </c>
      <c r="UR34" t="s">
        <v>813</v>
      </c>
      <c r="US34" t="s">
        <v>813</v>
      </c>
      <c r="UT34" t="s">
        <v>813</v>
      </c>
      <c r="UU34" t="s">
        <v>813</v>
      </c>
      <c r="UV34" t="s">
        <v>813</v>
      </c>
      <c r="UW34" t="s">
        <v>813</v>
      </c>
      <c r="UX34" t="s">
        <v>813</v>
      </c>
      <c r="UY34" t="s">
        <v>813</v>
      </c>
      <c r="UZ34" t="s">
        <v>813</v>
      </c>
      <c r="VA34" t="s">
        <v>813</v>
      </c>
      <c r="VB34" t="s">
        <v>813</v>
      </c>
      <c r="VC34" t="s">
        <v>813</v>
      </c>
      <c r="VD34" t="s">
        <v>813</v>
      </c>
      <c r="VE34" t="s">
        <v>813</v>
      </c>
      <c r="VF34" t="s">
        <v>813</v>
      </c>
      <c r="VG34" t="s">
        <v>813</v>
      </c>
    </row>
    <row r="35" spans="1:579" x14ac:dyDescent="0.25">
      <c r="A35" s="32">
        <v>35</v>
      </c>
      <c r="B35" t="s">
        <v>686</v>
      </c>
      <c r="C35" t="s">
        <v>617</v>
      </c>
      <c r="D35" t="s">
        <v>618</v>
      </c>
      <c r="E35" t="s">
        <v>619</v>
      </c>
      <c r="F35" t="s">
        <v>620</v>
      </c>
      <c r="G35" t="s">
        <v>621</v>
      </c>
      <c r="H35" t="s">
        <v>622</v>
      </c>
      <c r="I35" t="s">
        <v>623</v>
      </c>
      <c r="J35" t="s">
        <v>624</v>
      </c>
      <c r="K35" t="s">
        <v>625</v>
      </c>
      <c r="L35" t="s">
        <v>626</v>
      </c>
      <c r="M35" t="s">
        <v>627</v>
      </c>
      <c r="N35" t="s">
        <v>628</v>
      </c>
      <c r="O35" t="s">
        <v>629</v>
      </c>
      <c r="P35" t="s">
        <v>630</v>
      </c>
      <c r="Q35" t="s">
        <v>631</v>
      </c>
      <c r="R35" t="s">
        <v>632</v>
      </c>
      <c r="S35" t="s">
        <v>633</v>
      </c>
      <c r="T35" t="s">
        <v>634</v>
      </c>
      <c r="U35" t="s">
        <v>635</v>
      </c>
      <c r="V35" t="s">
        <v>636</v>
      </c>
      <c r="W35" t="s">
        <v>637</v>
      </c>
      <c r="X35" t="s">
        <v>638</v>
      </c>
      <c r="Y35" t="s">
        <v>639</v>
      </c>
      <c r="Z35" t="s">
        <v>640</v>
      </c>
      <c r="AA35" t="s">
        <v>641</v>
      </c>
      <c r="AB35" t="s">
        <v>642</v>
      </c>
      <c r="AC35" t="s">
        <v>617</v>
      </c>
      <c r="AD35" t="s">
        <v>643</v>
      </c>
      <c r="AE35" t="s">
        <v>644</v>
      </c>
      <c r="AF35" t="s">
        <v>645</v>
      </c>
      <c r="AG35" t="s">
        <v>646</v>
      </c>
      <c r="AH35" t="s">
        <v>647</v>
      </c>
      <c r="AI35" t="s">
        <v>648</v>
      </c>
      <c r="AJ35" t="s">
        <v>649</v>
      </c>
      <c r="AK35" t="s">
        <v>625</v>
      </c>
      <c r="AL35" t="s">
        <v>650</v>
      </c>
      <c r="AM35" t="s">
        <v>651</v>
      </c>
      <c r="AN35" t="s">
        <v>652</v>
      </c>
      <c r="AO35" t="s">
        <v>653</v>
      </c>
      <c r="AP35" t="s">
        <v>654</v>
      </c>
      <c r="AQ35" t="s">
        <v>655</v>
      </c>
      <c r="AR35" t="s">
        <v>656</v>
      </c>
      <c r="AS35" t="s">
        <v>657</v>
      </c>
      <c r="AT35" t="s">
        <v>658</v>
      </c>
      <c r="AU35" t="s">
        <v>659</v>
      </c>
      <c r="AV35" t="s">
        <v>636</v>
      </c>
      <c r="AW35" t="s">
        <v>660</v>
      </c>
      <c r="AX35" t="s">
        <v>661</v>
      </c>
      <c r="AY35" t="s">
        <v>662</v>
      </c>
      <c r="AZ35" t="s">
        <v>663</v>
      </c>
      <c r="BA35" t="s">
        <v>664</v>
      </c>
      <c r="BB35" t="s">
        <v>665</v>
      </c>
      <c r="BC35" t="s">
        <v>666</v>
      </c>
      <c r="BD35" t="s">
        <v>667</v>
      </c>
      <c r="BE35" t="s">
        <v>668</v>
      </c>
      <c r="BF35" t="s">
        <v>669</v>
      </c>
      <c r="BG35" t="s">
        <v>670</v>
      </c>
      <c r="BH35" t="s">
        <v>671</v>
      </c>
      <c r="BI35" t="s">
        <v>672</v>
      </c>
      <c r="BJ35" t="s">
        <v>649</v>
      </c>
      <c r="BK35" t="s">
        <v>673</v>
      </c>
      <c r="BL35" t="s">
        <v>674</v>
      </c>
      <c r="BM35" t="s">
        <v>675</v>
      </c>
      <c r="BN35" t="s">
        <v>676</v>
      </c>
      <c r="BO35" t="s">
        <v>677</v>
      </c>
      <c r="BP35" t="s">
        <v>630</v>
      </c>
      <c r="BQ35" t="s">
        <v>678</v>
      </c>
      <c r="BR35" t="s">
        <v>679</v>
      </c>
      <c r="BS35" t="s">
        <v>680</v>
      </c>
      <c r="BT35" t="s">
        <v>658</v>
      </c>
      <c r="BU35" t="s">
        <v>681</v>
      </c>
      <c r="BV35" t="s">
        <v>682</v>
      </c>
      <c r="BW35" t="s">
        <v>660</v>
      </c>
      <c r="BX35" t="s">
        <v>683</v>
      </c>
      <c r="BY35" t="s">
        <v>639</v>
      </c>
      <c r="BZ35" t="s">
        <v>684</v>
      </c>
      <c r="CA35" t="s">
        <v>685</v>
      </c>
      <c r="CB35" t="s">
        <v>686</v>
      </c>
      <c r="CC35" t="s">
        <v>666</v>
      </c>
      <c r="CD35" t="s">
        <v>687</v>
      </c>
      <c r="CE35" t="s">
        <v>688</v>
      </c>
      <c r="CF35" t="s">
        <v>669</v>
      </c>
      <c r="CG35" t="s">
        <v>689</v>
      </c>
      <c r="CH35" t="s">
        <v>690</v>
      </c>
      <c r="CI35" t="s">
        <v>691</v>
      </c>
      <c r="CJ35" t="s">
        <v>624</v>
      </c>
      <c r="CK35" t="s">
        <v>625</v>
      </c>
      <c r="CL35" t="s">
        <v>674</v>
      </c>
      <c r="CM35" t="s">
        <v>692</v>
      </c>
      <c r="CN35" t="s">
        <v>693</v>
      </c>
      <c r="CO35" t="s">
        <v>677</v>
      </c>
      <c r="CP35" t="s">
        <v>694</v>
      </c>
      <c r="CQ35" t="s">
        <v>678</v>
      </c>
      <c r="CR35" t="s">
        <v>695</v>
      </c>
      <c r="CS35" t="s">
        <v>696</v>
      </c>
      <c r="CT35" t="s">
        <v>634</v>
      </c>
      <c r="CU35" t="s">
        <v>697</v>
      </c>
      <c r="CV35" t="s">
        <v>698</v>
      </c>
      <c r="CW35" t="s">
        <v>699</v>
      </c>
      <c r="CX35" t="s">
        <v>700</v>
      </c>
      <c r="CY35" t="s">
        <v>639</v>
      </c>
      <c r="CZ35" t="s">
        <v>701</v>
      </c>
      <c r="DA35" t="s">
        <v>702</v>
      </c>
      <c r="DB35" t="s">
        <v>703</v>
      </c>
      <c r="DC35" t="s">
        <v>617</v>
      </c>
      <c r="DD35" t="s">
        <v>704</v>
      </c>
      <c r="DE35" t="s">
        <v>644</v>
      </c>
      <c r="DF35" t="s">
        <v>705</v>
      </c>
      <c r="DG35" t="s">
        <v>670</v>
      </c>
      <c r="DH35" t="s">
        <v>690</v>
      </c>
      <c r="DI35" t="s">
        <v>706</v>
      </c>
      <c r="DJ35" t="s">
        <v>707</v>
      </c>
      <c r="DK35" t="s">
        <v>673</v>
      </c>
      <c r="DL35" t="s">
        <v>674</v>
      </c>
      <c r="DM35" t="s">
        <v>692</v>
      </c>
      <c r="DN35" t="s">
        <v>708</v>
      </c>
      <c r="DO35" t="s">
        <v>653</v>
      </c>
      <c r="DP35" t="s">
        <v>630</v>
      </c>
      <c r="DQ35" t="s">
        <v>709</v>
      </c>
      <c r="DR35" t="s">
        <v>656</v>
      </c>
      <c r="DS35" t="s">
        <v>680</v>
      </c>
      <c r="DT35" t="s">
        <v>710</v>
      </c>
      <c r="DU35" t="s">
        <v>711</v>
      </c>
      <c r="DV35" t="s">
        <v>712</v>
      </c>
      <c r="DW35" t="s">
        <v>713</v>
      </c>
      <c r="DX35" t="s">
        <v>714</v>
      </c>
      <c r="DY35" t="s">
        <v>715</v>
      </c>
      <c r="DZ35" t="s">
        <v>684</v>
      </c>
      <c r="EA35" t="s">
        <v>641</v>
      </c>
      <c r="EB35" t="s">
        <v>665</v>
      </c>
      <c r="EC35" t="s">
        <v>666</v>
      </c>
      <c r="ED35" t="s">
        <v>687</v>
      </c>
      <c r="EE35" t="s">
        <v>668</v>
      </c>
      <c r="EF35" t="s">
        <v>705</v>
      </c>
      <c r="EG35" t="s">
        <v>716</v>
      </c>
      <c r="EH35" t="s">
        <v>717</v>
      </c>
      <c r="EI35" t="s">
        <v>691</v>
      </c>
      <c r="EJ35" t="s">
        <v>649</v>
      </c>
      <c r="EK35" t="s">
        <v>625</v>
      </c>
      <c r="EL35" t="s">
        <v>718</v>
      </c>
      <c r="EM35" t="s">
        <v>719</v>
      </c>
      <c r="EN35" t="s">
        <v>720</v>
      </c>
      <c r="EO35" t="s">
        <v>629</v>
      </c>
      <c r="EP35" t="s">
        <v>721</v>
      </c>
      <c r="EQ35" t="s">
        <v>722</v>
      </c>
      <c r="ER35" t="s">
        <v>695</v>
      </c>
      <c r="ES35" t="s">
        <v>680</v>
      </c>
      <c r="ET35" t="s">
        <v>710</v>
      </c>
      <c r="EU35" t="s">
        <v>723</v>
      </c>
      <c r="EV35" t="s">
        <v>724</v>
      </c>
      <c r="EW35" t="s">
        <v>725</v>
      </c>
      <c r="EX35" t="s">
        <v>638</v>
      </c>
      <c r="EY35" t="s">
        <v>726</v>
      </c>
      <c r="EZ35" t="s">
        <v>701</v>
      </c>
      <c r="FA35" t="s">
        <v>727</v>
      </c>
      <c r="FB35" t="s">
        <v>686</v>
      </c>
      <c r="FC35" t="s">
        <v>728</v>
      </c>
      <c r="FD35" t="s">
        <v>729</v>
      </c>
      <c r="FE35" t="s">
        <v>730</v>
      </c>
      <c r="FF35" t="s">
        <v>731</v>
      </c>
      <c r="FG35" t="s">
        <v>732</v>
      </c>
      <c r="FH35" t="s">
        <v>733</v>
      </c>
      <c r="FI35" t="s">
        <v>648</v>
      </c>
      <c r="FJ35" t="s">
        <v>734</v>
      </c>
      <c r="FK35" t="s">
        <v>625</v>
      </c>
      <c r="FL35" t="s">
        <v>735</v>
      </c>
      <c r="FM35" t="s">
        <v>736</v>
      </c>
      <c r="FN35" t="s">
        <v>720</v>
      </c>
      <c r="FO35" t="s">
        <v>737</v>
      </c>
      <c r="FP35" t="s">
        <v>654</v>
      </c>
      <c r="FQ35" t="s">
        <v>722</v>
      </c>
      <c r="FR35" t="s">
        <v>656</v>
      </c>
      <c r="FS35" t="s">
        <v>696</v>
      </c>
      <c r="FT35" t="s">
        <v>710</v>
      </c>
      <c r="FU35" t="s">
        <v>738</v>
      </c>
      <c r="FV35" t="s">
        <v>712</v>
      </c>
      <c r="FW35" t="s">
        <v>725</v>
      </c>
      <c r="FX35" t="s">
        <v>714</v>
      </c>
      <c r="FY35" t="s">
        <v>662</v>
      </c>
      <c r="FZ35" t="s">
        <v>701</v>
      </c>
      <c r="GA35" t="s">
        <v>664</v>
      </c>
      <c r="GB35" t="s">
        <v>739</v>
      </c>
      <c r="GC35" t="s">
        <v>728</v>
      </c>
      <c r="GD35" t="s">
        <v>740</v>
      </c>
      <c r="GE35" t="s">
        <v>741</v>
      </c>
      <c r="GF35" t="s">
        <v>731</v>
      </c>
      <c r="GG35" t="s">
        <v>716</v>
      </c>
      <c r="GH35" t="s">
        <v>671</v>
      </c>
      <c r="GI35" t="s">
        <v>648</v>
      </c>
      <c r="GJ35" t="s">
        <v>649</v>
      </c>
      <c r="GK35" t="s">
        <v>742</v>
      </c>
      <c r="GL35" t="s">
        <v>735</v>
      </c>
      <c r="GM35" t="s">
        <v>719</v>
      </c>
      <c r="GN35" t="s">
        <v>743</v>
      </c>
      <c r="GO35" t="s">
        <v>737</v>
      </c>
      <c r="GP35" t="s">
        <v>721</v>
      </c>
      <c r="GQ35" t="s">
        <v>678</v>
      </c>
      <c r="GR35" t="s">
        <v>656</v>
      </c>
      <c r="GS35" t="s">
        <v>680</v>
      </c>
      <c r="GT35" t="s">
        <v>634</v>
      </c>
      <c r="GU35" t="s">
        <v>738</v>
      </c>
      <c r="GV35" t="s">
        <v>724</v>
      </c>
      <c r="GW35" t="s">
        <v>637</v>
      </c>
      <c r="GX35" t="s">
        <v>714</v>
      </c>
      <c r="GY35" t="s">
        <v>726</v>
      </c>
      <c r="GZ35" t="s">
        <v>684</v>
      </c>
      <c r="HA35" t="s">
        <v>664</v>
      </c>
      <c r="HB35" t="s">
        <v>686</v>
      </c>
      <c r="HC35" t="s">
        <v>744</v>
      </c>
      <c r="HD35" t="s">
        <v>740</v>
      </c>
      <c r="HE35" t="s">
        <v>730</v>
      </c>
      <c r="HF35" t="s">
        <v>645</v>
      </c>
      <c r="HG35" t="s">
        <v>716</v>
      </c>
      <c r="HH35" t="s">
        <v>733</v>
      </c>
      <c r="HI35" t="s">
        <v>691</v>
      </c>
      <c r="HJ35" t="s">
        <v>649</v>
      </c>
      <c r="HK35" t="s">
        <v>625</v>
      </c>
      <c r="HL35" t="s">
        <v>718</v>
      </c>
      <c r="HM35" t="s">
        <v>719</v>
      </c>
      <c r="HN35" t="s">
        <v>720</v>
      </c>
      <c r="HO35" t="s">
        <v>629</v>
      </c>
      <c r="HP35" t="s">
        <v>721</v>
      </c>
      <c r="HQ35" t="s">
        <v>722</v>
      </c>
      <c r="HR35" t="s">
        <v>695</v>
      </c>
      <c r="HS35" t="s">
        <v>680</v>
      </c>
      <c r="HT35" t="s">
        <v>710</v>
      </c>
      <c r="HU35" t="s">
        <v>745</v>
      </c>
      <c r="HV35" t="s">
        <v>712</v>
      </c>
      <c r="HW35" t="s">
        <v>746</v>
      </c>
      <c r="HX35" t="s">
        <v>661</v>
      </c>
      <c r="HY35" t="s">
        <v>639</v>
      </c>
      <c r="HZ35" t="s">
        <v>747</v>
      </c>
      <c r="IA35" t="s">
        <v>748</v>
      </c>
      <c r="IB35" t="s">
        <v>749</v>
      </c>
      <c r="IC35" t="s">
        <v>617</v>
      </c>
      <c r="ID35" t="s">
        <v>750</v>
      </c>
      <c r="IE35" t="s">
        <v>644</v>
      </c>
      <c r="IF35" t="s">
        <v>751</v>
      </c>
      <c r="IG35" t="s">
        <v>670</v>
      </c>
      <c r="IH35" t="s">
        <v>752</v>
      </c>
      <c r="II35" t="s">
        <v>753</v>
      </c>
      <c r="IJ35" t="s">
        <v>754</v>
      </c>
      <c r="IK35" t="s">
        <v>755</v>
      </c>
      <c r="IL35" t="s">
        <v>756</v>
      </c>
      <c r="IM35" t="s">
        <v>757</v>
      </c>
      <c r="IN35" t="s">
        <v>758</v>
      </c>
      <c r="IO35" t="s">
        <v>653</v>
      </c>
      <c r="IP35" t="s">
        <v>759</v>
      </c>
      <c r="IQ35" t="s">
        <v>760</v>
      </c>
      <c r="IR35" t="s">
        <v>761</v>
      </c>
      <c r="IS35" t="s">
        <v>762</v>
      </c>
      <c r="IT35" t="s">
        <v>763</v>
      </c>
      <c r="IU35" t="s">
        <v>745</v>
      </c>
      <c r="IV35" t="s">
        <v>764</v>
      </c>
      <c r="IW35" t="s">
        <v>713</v>
      </c>
      <c r="IX35" t="s">
        <v>765</v>
      </c>
      <c r="IY35" t="s">
        <v>639</v>
      </c>
      <c r="IZ35" t="s">
        <v>766</v>
      </c>
      <c r="JA35" t="s">
        <v>767</v>
      </c>
      <c r="JB35" t="s">
        <v>749</v>
      </c>
      <c r="JC35" t="s">
        <v>617</v>
      </c>
      <c r="JD35" t="s">
        <v>750</v>
      </c>
      <c r="JE35" t="s">
        <v>644</v>
      </c>
      <c r="JF35" t="s">
        <v>751</v>
      </c>
      <c r="JG35" t="s">
        <v>670</v>
      </c>
      <c r="JH35" t="s">
        <v>752</v>
      </c>
      <c r="JI35" t="s">
        <v>753</v>
      </c>
      <c r="JJ35" t="s">
        <v>754</v>
      </c>
      <c r="JK35" t="s">
        <v>755</v>
      </c>
      <c r="JL35" t="s">
        <v>756</v>
      </c>
      <c r="JM35" t="s">
        <v>757</v>
      </c>
      <c r="JN35" t="s">
        <v>758</v>
      </c>
      <c r="JO35" t="s">
        <v>653</v>
      </c>
      <c r="JP35" t="s">
        <v>759</v>
      </c>
      <c r="JQ35" t="s">
        <v>760</v>
      </c>
      <c r="JR35" t="s">
        <v>761</v>
      </c>
      <c r="JS35" t="s">
        <v>762</v>
      </c>
      <c r="JT35" t="s">
        <v>763</v>
      </c>
      <c r="JU35" t="s">
        <v>745</v>
      </c>
      <c r="JV35" t="s">
        <v>764</v>
      </c>
      <c r="JW35" t="s">
        <v>713</v>
      </c>
      <c r="JX35" t="s">
        <v>765</v>
      </c>
      <c r="JY35" t="s">
        <v>639</v>
      </c>
      <c r="JZ35" t="s">
        <v>768</v>
      </c>
      <c r="KA35" t="s">
        <v>767</v>
      </c>
      <c r="KB35" t="s">
        <v>703</v>
      </c>
      <c r="KC35" t="s">
        <v>617</v>
      </c>
      <c r="KD35" t="s">
        <v>704</v>
      </c>
      <c r="KE35" t="s">
        <v>644</v>
      </c>
      <c r="KF35" t="s">
        <v>705</v>
      </c>
      <c r="KG35" t="s">
        <v>670</v>
      </c>
      <c r="KH35" t="s">
        <v>690</v>
      </c>
      <c r="KI35" t="s">
        <v>753</v>
      </c>
      <c r="KJ35" t="s">
        <v>769</v>
      </c>
      <c r="KK35" t="s">
        <v>755</v>
      </c>
      <c r="KL35" t="s">
        <v>770</v>
      </c>
      <c r="KM35" t="s">
        <v>757</v>
      </c>
      <c r="KN35" t="s">
        <v>628</v>
      </c>
      <c r="KO35" t="s">
        <v>629</v>
      </c>
      <c r="KP35" t="s">
        <v>721</v>
      </c>
      <c r="KQ35" t="s">
        <v>771</v>
      </c>
      <c r="KR35" t="s">
        <v>761</v>
      </c>
      <c r="KS35" t="s">
        <v>772</v>
      </c>
      <c r="KT35" t="s">
        <v>710</v>
      </c>
      <c r="KU35" t="s">
        <v>745</v>
      </c>
      <c r="KV35" t="s">
        <v>636</v>
      </c>
      <c r="KW35" t="s">
        <v>660</v>
      </c>
      <c r="KX35" t="s">
        <v>765</v>
      </c>
      <c r="KY35" t="s">
        <v>726</v>
      </c>
      <c r="KZ35" t="s">
        <v>747</v>
      </c>
      <c r="LA35" t="s">
        <v>641</v>
      </c>
      <c r="LB35" t="s">
        <v>665</v>
      </c>
      <c r="LC35" t="s">
        <v>773</v>
      </c>
      <c r="LD35" t="s">
        <v>740</v>
      </c>
      <c r="LE35" t="s">
        <v>644</v>
      </c>
      <c r="LF35" t="s">
        <v>669</v>
      </c>
      <c r="LG35" t="s">
        <v>689</v>
      </c>
      <c r="LH35" t="s">
        <v>752</v>
      </c>
      <c r="LI35" t="s">
        <v>648</v>
      </c>
      <c r="LJ35" t="s">
        <v>769</v>
      </c>
      <c r="LK35" t="s">
        <v>673</v>
      </c>
      <c r="LL35" t="s">
        <v>674</v>
      </c>
      <c r="LM35" t="s">
        <v>774</v>
      </c>
      <c r="LN35" t="s">
        <v>720</v>
      </c>
      <c r="LO35" t="s">
        <v>653</v>
      </c>
      <c r="LP35" t="s">
        <v>694</v>
      </c>
      <c r="LQ35" t="s">
        <v>775</v>
      </c>
      <c r="LR35" t="s">
        <v>761</v>
      </c>
      <c r="LS35" t="s">
        <v>680</v>
      </c>
      <c r="LT35" t="s">
        <v>776</v>
      </c>
      <c r="LU35" t="s">
        <v>681</v>
      </c>
      <c r="LV35" t="s">
        <v>636</v>
      </c>
      <c r="LW35" t="s">
        <v>777</v>
      </c>
      <c r="LX35" t="s">
        <v>714</v>
      </c>
      <c r="LY35" t="s">
        <v>639</v>
      </c>
      <c r="LZ35" t="s">
        <v>778</v>
      </c>
      <c r="MA35" t="s">
        <v>641</v>
      </c>
      <c r="MB35" t="s">
        <v>749</v>
      </c>
      <c r="MC35" t="s">
        <v>728</v>
      </c>
      <c r="MD35" t="s">
        <v>704</v>
      </c>
      <c r="ME35" t="s">
        <v>668</v>
      </c>
      <c r="MF35" t="s">
        <v>669</v>
      </c>
      <c r="MG35" t="s">
        <v>646</v>
      </c>
      <c r="MH35" t="s">
        <v>733</v>
      </c>
      <c r="MI35" t="s">
        <v>753</v>
      </c>
      <c r="MJ35" t="s">
        <v>707</v>
      </c>
      <c r="MK35" t="s">
        <v>673</v>
      </c>
      <c r="ML35" t="s">
        <v>756</v>
      </c>
      <c r="MM35" t="s">
        <v>719</v>
      </c>
      <c r="MN35" t="s">
        <v>628</v>
      </c>
      <c r="MO35" t="s">
        <v>677</v>
      </c>
      <c r="MP35" t="s">
        <v>694</v>
      </c>
      <c r="MQ35" t="s">
        <v>771</v>
      </c>
      <c r="MR35" t="s">
        <v>656</v>
      </c>
      <c r="MS35" t="s">
        <v>762</v>
      </c>
      <c r="MT35" t="s">
        <v>658</v>
      </c>
      <c r="MU35" t="s">
        <v>681</v>
      </c>
      <c r="MV35" t="s">
        <v>764</v>
      </c>
      <c r="MW35" t="s">
        <v>725</v>
      </c>
      <c r="MX35" t="s">
        <v>661</v>
      </c>
      <c r="MY35" t="s">
        <v>779</v>
      </c>
      <c r="MZ35" t="s">
        <v>778</v>
      </c>
      <c r="NA35" t="s">
        <v>748</v>
      </c>
      <c r="NB35" t="s">
        <v>686</v>
      </c>
      <c r="NC35" t="s">
        <v>617</v>
      </c>
      <c r="ND35" t="s">
        <v>687</v>
      </c>
      <c r="NE35" t="s">
        <v>668</v>
      </c>
      <c r="NF35" t="s">
        <v>751</v>
      </c>
      <c r="NG35" t="s">
        <v>716</v>
      </c>
      <c r="NH35" t="s">
        <v>690</v>
      </c>
      <c r="NI35" t="s">
        <v>706</v>
      </c>
      <c r="NJ35" t="s">
        <v>707</v>
      </c>
      <c r="NK35" t="s">
        <v>780</v>
      </c>
      <c r="NL35" t="s">
        <v>735</v>
      </c>
      <c r="NM35" t="s">
        <v>757</v>
      </c>
      <c r="NN35" t="s">
        <v>676</v>
      </c>
      <c r="NO35" t="s">
        <v>677</v>
      </c>
      <c r="NP35" t="s">
        <v>781</v>
      </c>
      <c r="NQ35" t="s">
        <v>678</v>
      </c>
      <c r="NR35" t="s">
        <v>782</v>
      </c>
      <c r="NS35" t="s">
        <v>762</v>
      </c>
      <c r="NT35" t="s">
        <v>776</v>
      </c>
      <c r="NU35" t="s">
        <v>745</v>
      </c>
      <c r="NV35" t="s">
        <v>783</v>
      </c>
      <c r="NW35" t="s">
        <v>637</v>
      </c>
      <c r="NX35" t="s">
        <v>784</v>
      </c>
      <c r="NY35" t="s">
        <v>662</v>
      </c>
      <c r="NZ35" t="s">
        <v>768</v>
      </c>
      <c r="OA35" t="s">
        <v>727</v>
      </c>
      <c r="OB35" t="s">
        <v>785</v>
      </c>
      <c r="OC35" t="s">
        <v>744</v>
      </c>
      <c r="OD35" t="s">
        <v>618</v>
      </c>
      <c r="OE35" t="s">
        <v>741</v>
      </c>
      <c r="OF35" t="s">
        <v>786</v>
      </c>
      <c r="OG35" t="s">
        <v>732</v>
      </c>
      <c r="OH35" t="s">
        <v>787</v>
      </c>
      <c r="OI35" t="s">
        <v>691</v>
      </c>
      <c r="OJ35" t="s">
        <v>769</v>
      </c>
      <c r="OK35" t="s">
        <v>755</v>
      </c>
      <c r="OL35" t="s">
        <v>626</v>
      </c>
      <c r="OM35" t="s">
        <v>736</v>
      </c>
      <c r="ON35" t="s">
        <v>628</v>
      </c>
      <c r="OO35" t="s">
        <v>653</v>
      </c>
      <c r="OP35" t="s">
        <v>781</v>
      </c>
      <c r="OQ35" t="s">
        <v>678</v>
      </c>
      <c r="OR35" t="s">
        <v>788</v>
      </c>
      <c r="OS35" t="s">
        <v>762</v>
      </c>
      <c r="OT35" t="s">
        <v>658</v>
      </c>
      <c r="OU35" t="s">
        <v>745</v>
      </c>
      <c r="OV35" t="s">
        <v>783</v>
      </c>
      <c r="OW35" t="s">
        <v>746</v>
      </c>
      <c r="OX35" t="s">
        <v>784</v>
      </c>
      <c r="OY35" t="s">
        <v>639</v>
      </c>
      <c r="OZ35" t="s">
        <v>747</v>
      </c>
      <c r="PA35" t="s">
        <v>789</v>
      </c>
      <c r="PB35" t="s">
        <v>790</v>
      </c>
      <c r="PC35" t="s">
        <v>791</v>
      </c>
      <c r="PD35" t="s">
        <v>792</v>
      </c>
      <c r="PE35" t="s">
        <v>793</v>
      </c>
      <c r="PF35" t="s">
        <v>794</v>
      </c>
      <c r="PG35" t="s">
        <v>689</v>
      </c>
      <c r="PH35" t="s">
        <v>690</v>
      </c>
      <c r="PI35" t="s">
        <v>623</v>
      </c>
      <c r="PJ35" t="s">
        <v>734</v>
      </c>
      <c r="PK35" t="s">
        <v>625</v>
      </c>
      <c r="PL35" t="s">
        <v>795</v>
      </c>
      <c r="PM35" t="s">
        <v>692</v>
      </c>
      <c r="PN35" t="s">
        <v>628</v>
      </c>
      <c r="PO35" t="s">
        <v>796</v>
      </c>
      <c r="PP35" t="s">
        <v>654</v>
      </c>
      <c r="PQ35" t="s">
        <v>722</v>
      </c>
      <c r="PR35" t="s">
        <v>797</v>
      </c>
      <c r="PS35" t="s">
        <v>657</v>
      </c>
      <c r="PT35" t="s">
        <v>776</v>
      </c>
      <c r="PU35" t="s">
        <v>798</v>
      </c>
      <c r="PV35" t="s">
        <v>712</v>
      </c>
      <c r="PW35" t="s">
        <v>725</v>
      </c>
      <c r="PX35" t="s">
        <v>799</v>
      </c>
      <c r="PY35" t="s">
        <v>779</v>
      </c>
      <c r="PZ35" t="s">
        <v>747</v>
      </c>
      <c r="QA35" t="s">
        <v>800</v>
      </c>
      <c r="QB35" t="s">
        <v>739</v>
      </c>
      <c r="QC35" t="s">
        <v>728</v>
      </c>
      <c r="QD35" t="s">
        <v>801</v>
      </c>
      <c r="QE35" t="s">
        <v>668</v>
      </c>
      <c r="QF35" t="s">
        <v>705</v>
      </c>
      <c r="QG35" t="s">
        <v>802</v>
      </c>
      <c r="QH35" t="s">
        <v>671</v>
      </c>
      <c r="QI35" t="s">
        <v>648</v>
      </c>
      <c r="QJ35" t="s">
        <v>803</v>
      </c>
      <c r="QK35" t="s">
        <v>673</v>
      </c>
      <c r="QL35" t="s">
        <v>770</v>
      </c>
      <c r="QM35" t="s">
        <v>804</v>
      </c>
      <c r="QN35" t="s">
        <v>743</v>
      </c>
      <c r="QO35" t="s">
        <v>737</v>
      </c>
      <c r="QP35" t="s">
        <v>805</v>
      </c>
      <c r="QQ35" t="s">
        <v>775</v>
      </c>
      <c r="QR35" t="s">
        <v>788</v>
      </c>
      <c r="QS35" t="s">
        <v>806</v>
      </c>
      <c r="QT35" t="s">
        <v>634</v>
      </c>
      <c r="QU35" t="s">
        <v>738</v>
      </c>
      <c r="QV35" t="s">
        <v>807</v>
      </c>
      <c r="QW35" t="s">
        <v>660</v>
      </c>
      <c r="QX35" t="s">
        <v>661</v>
      </c>
      <c r="QY35" t="s">
        <v>808</v>
      </c>
      <c r="QZ35" t="s">
        <v>684</v>
      </c>
      <c r="RA35" t="s">
        <v>664</v>
      </c>
      <c r="RB35" t="s">
        <v>790</v>
      </c>
      <c r="RC35" t="s">
        <v>666</v>
      </c>
      <c r="RD35" t="s">
        <v>704</v>
      </c>
      <c r="RE35" t="s">
        <v>793</v>
      </c>
      <c r="RF35" t="s">
        <v>645</v>
      </c>
      <c r="RG35" t="s">
        <v>716</v>
      </c>
      <c r="RH35" t="s">
        <v>647</v>
      </c>
      <c r="RI35" t="s">
        <v>706</v>
      </c>
      <c r="RJ35" t="s">
        <v>769</v>
      </c>
      <c r="RK35" t="s">
        <v>809</v>
      </c>
      <c r="RL35" t="s">
        <v>718</v>
      </c>
      <c r="RM35" t="s">
        <v>719</v>
      </c>
      <c r="RN35" t="s">
        <v>810</v>
      </c>
      <c r="RO35" t="s">
        <v>811</v>
      </c>
      <c r="RP35" t="s">
        <v>812</v>
      </c>
      <c r="RQ35" t="s">
        <v>812</v>
      </c>
      <c r="RR35" t="s">
        <v>813</v>
      </c>
      <c r="RS35" t="s">
        <v>812</v>
      </c>
      <c r="RT35" t="s">
        <v>813</v>
      </c>
      <c r="RU35" t="s">
        <v>812</v>
      </c>
      <c r="RV35" t="s">
        <v>812</v>
      </c>
      <c r="RW35" t="s">
        <v>813</v>
      </c>
      <c r="RX35" t="s">
        <v>812</v>
      </c>
      <c r="RY35" t="s">
        <v>812</v>
      </c>
      <c r="RZ35" t="s">
        <v>812</v>
      </c>
      <c r="SA35" t="s">
        <v>812</v>
      </c>
      <c r="SB35" t="s">
        <v>812</v>
      </c>
      <c r="SC35" t="s">
        <v>812</v>
      </c>
      <c r="SD35" t="s">
        <v>812</v>
      </c>
      <c r="SE35" t="s">
        <v>813</v>
      </c>
      <c r="SF35" t="s">
        <v>813</v>
      </c>
      <c r="SG35" t="s">
        <v>813</v>
      </c>
      <c r="SH35" t="s">
        <v>813</v>
      </c>
      <c r="SI35" t="s">
        <v>813</v>
      </c>
      <c r="SJ35" t="s">
        <v>813</v>
      </c>
      <c r="SK35" t="s">
        <v>813</v>
      </c>
      <c r="SL35" t="s">
        <v>813</v>
      </c>
      <c r="SM35" t="s">
        <v>813</v>
      </c>
      <c r="SN35" t="s">
        <v>813</v>
      </c>
      <c r="SO35" t="s">
        <v>813</v>
      </c>
      <c r="SP35" t="s">
        <v>813</v>
      </c>
      <c r="SQ35" t="s">
        <v>813</v>
      </c>
      <c r="SR35" t="s">
        <v>813</v>
      </c>
      <c r="SS35" t="s">
        <v>813</v>
      </c>
      <c r="ST35" t="s">
        <v>813</v>
      </c>
      <c r="SU35" t="s">
        <v>813</v>
      </c>
      <c r="SV35" t="s">
        <v>813</v>
      </c>
      <c r="SW35" t="s">
        <v>813</v>
      </c>
      <c r="SX35" t="s">
        <v>813</v>
      </c>
      <c r="SY35" t="s">
        <v>813</v>
      </c>
      <c r="SZ35" t="s">
        <v>813</v>
      </c>
      <c r="TA35" t="s">
        <v>813</v>
      </c>
      <c r="TB35" t="s">
        <v>813</v>
      </c>
      <c r="TC35" t="s">
        <v>813</v>
      </c>
      <c r="TD35" t="s">
        <v>813</v>
      </c>
      <c r="TE35" t="s">
        <v>813</v>
      </c>
      <c r="TF35" t="s">
        <v>813</v>
      </c>
      <c r="TG35" t="s">
        <v>813</v>
      </c>
      <c r="TH35" t="s">
        <v>813</v>
      </c>
      <c r="TI35" t="s">
        <v>813</v>
      </c>
      <c r="TJ35" t="s">
        <v>813</v>
      </c>
      <c r="TK35" t="s">
        <v>813</v>
      </c>
      <c r="TL35" t="s">
        <v>813</v>
      </c>
      <c r="TM35" t="s">
        <v>813</v>
      </c>
      <c r="TN35" t="s">
        <v>813</v>
      </c>
      <c r="TO35" t="s">
        <v>813</v>
      </c>
      <c r="TP35" t="s">
        <v>813</v>
      </c>
      <c r="TQ35" t="s">
        <v>813</v>
      </c>
      <c r="TR35" t="s">
        <v>813</v>
      </c>
      <c r="TS35" t="s">
        <v>813</v>
      </c>
      <c r="TT35" t="s">
        <v>813</v>
      </c>
      <c r="TU35" t="s">
        <v>813</v>
      </c>
      <c r="TV35" t="s">
        <v>813</v>
      </c>
      <c r="TW35" t="s">
        <v>813</v>
      </c>
      <c r="TX35" t="s">
        <v>813</v>
      </c>
      <c r="TY35" t="s">
        <v>813</v>
      </c>
      <c r="TZ35" t="s">
        <v>813</v>
      </c>
      <c r="UA35" t="s">
        <v>813</v>
      </c>
      <c r="UB35" t="s">
        <v>813</v>
      </c>
      <c r="UC35" t="s">
        <v>813</v>
      </c>
      <c r="UD35" t="s">
        <v>813</v>
      </c>
      <c r="UE35" t="s">
        <v>813</v>
      </c>
      <c r="UF35" t="s">
        <v>813</v>
      </c>
      <c r="UG35" t="s">
        <v>813</v>
      </c>
      <c r="UH35" t="s">
        <v>813</v>
      </c>
      <c r="UI35" t="s">
        <v>813</v>
      </c>
      <c r="UJ35" t="s">
        <v>813</v>
      </c>
      <c r="UK35" t="s">
        <v>813</v>
      </c>
      <c r="UL35" t="s">
        <v>813</v>
      </c>
      <c r="UM35" t="s">
        <v>813</v>
      </c>
      <c r="UN35" t="s">
        <v>813</v>
      </c>
      <c r="UO35" t="s">
        <v>813</v>
      </c>
      <c r="UP35" t="s">
        <v>813</v>
      </c>
      <c r="UQ35" t="s">
        <v>813</v>
      </c>
      <c r="UR35" t="s">
        <v>813</v>
      </c>
      <c r="US35" t="s">
        <v>813</v>
      </c>
      <c r="UT35" t="s">
        <v>813</v>
      </c>
      <c r="UU35" t="s">
        <v>813</v>
      </c>
      <c r="UV35" t="s">
        <v>813</v>
      </c>
      <c r="UW35" t="s">
        <v>813</v>
      </c>
      <c r="UX35" t="s">
        <v>813</v>
      </c>
      <c r="UY35" t="s">
        <v>813</v>
      </c>
      <c r="UZ35" t="s">
        <v>813</v>
      </c>
      <c r="VA35" t="s">
        <v>813</v>
      </c>
      <c r="VB35" t="s">
        <v>813</v>
      </c>
      <c r="VC35" t="s">
        <v>813</v>
      </c>
      <c r="VD35" t="s">
        <v>813</v>
      </c>
      <c r="VE35" t="s">
        <v>813</v>
      </c>
      <c r="VF35" t="s">
        <v>813</v>
      </c>
      <c r="VG35" t="s">
        <v>813</v>
      </c>
    </row>
    <row r="36" spans="1:579" x14ac:dyDescent="0.25">
      <c r="A36" s="32">
        <v>36</v>
      </c>
      <c r="B36" t="s">
        <v>686</v>
      </c>
      <c r="C36" t="s">
        <v>617</v>
      </c>
      <c r="D36" t="s">
        <v>618</v>
      </c>
      <c r="E36" t="s">
        <v>619</v>
      </c>
      <c r="F36" t="s">
        <v>620</v>
      </c>
      <c r="G36" t="s">
        <v>621</v>
      </c>
      <c r="H36" t="s">
        <v>622</v>
      </c>
      <c r="I36" t="s">
        <v>623</v>
      </c>
      <c r="J36" t="s">
        <v>624</v>
      </c>
      <c r="K36" t="s">
        <v>625</v>
      </c>
      <c r="L36" t="s">
        <v>626</v>
      </c>
      <c r="M36" t="s">
        <v>627</v>
      </c>
      <c r="N36" t="s">
        <v>628</v>
      </c>
      <c r="O36" t="s">
        <v>629</v>
      </c>
      <c r="P36" t="s">
        <v>630</v>
      </c>
      <c r="Q36" t="s">
        <v>631</v>
      </c>
      <c r="R36" t="s">
        <v>632</v>
      </c>
      <c r="S36" t="s">
        <v>633</v>
      </c>
      <c r="T36" t="s">
        <v>634</v>
      </c>
      <c r="U36" t="s">
        <v>635</v>
      </c>
      <c r="V36" t="s">
        <v>636</v>
      </c>
      <c r="W36" t="s">
        <v>637</v>
      </c>
      <c r="X36" t="s">
        <v>638</v>
      </c>
      <c r="Y36" t="s">
        <v>639</v>
      </c>
      <c r="Z36" t="s">
        <v>640</v>
      </c>
      <c r="AA36" t="s">
        <v>641</v>
      </c>
      <c r="AB36" t="s">
        <v>642</v>
      </c>
      <c r="AC36" t="s">
        <v>617</v>
      </c>
      <c r="AD36" t="s">
        <v>643</v>
      </c>
      <c r="AE36" t="s">
        <v>644</v>
      </c>
      <c r="AF36" t="s">
        <v>645</v>
      </c>
      <c r="AG36" t="s">
        <v>646</v>
      </c>
      <c r="AH36" t="s">
        <v>647</v>
      </c>
      <c r="AI36" t="s">
        <v>648</v>
      </c>
      <c r="AJ36" t="s">
        <v>649</v>
      </c>
      <c r="AK36" t="s">
        <v>625</v>
      </c>
      <c r="AL36" t="s">
        <v>650</v>
      </c>
      <c r="AM36" t="s">
        <v>651</v>
      </c>
      <c r="AN36" t="s">
        <v>652</v>
      </c>
      <c r="AO36" t="s">
        <v>653</v>
      </c>
      <c r="AP36" t="s">
        <v>654</v>
      </c>
      <c r="AQ36" t="s">
        <v>655</v>
      </c>
      <c r="AR36" t="s">
        <v>656</v>
      </c>
      <c r="AS36" t="s">
        <v>657</v>
      </c>
      <c r="AT36" t="s">
        <v>658</v>
      </c>
      <c r="AU36" t="s">
        <v>659</v>
      </c>
      <c r="AV36" t="s">
        <v>636</v>
      </c>
      <c r="AW36" t="s">
        <v>660</v>
      </c>
      <c r="AX36" t="s">
        <v>661</v>
      </c>
      <c r="AY36" t="s">
        <v>662</v>
      </c>
      <c r="AZ36" t="s">
        <v>663</v>
      </c>
      <c r="BA36" t="s">
        <v>664</v>
      </c>
      <c r="BB36" t="s">
        <v>665</v>
      </c>
      <c r="BC36" t="s">
        <v>666</v>
      </c>
      <c r="BD36" t="s">
        <v>667</v>
      </c>
      <c r="BE36" t="s">
        <v>668</v>
      </c>
      <c r="BF36" t="s">
        <v>669</v>
      </c>
      <c r="BG36" t="s">
        <v>670</v>
      </c>
      <c r="BH36" t="s">
        <v>671</v>
      </c>
      <c r="BI36" t="s">
        <v>672</v>
      </c>
      <c r="BJ36" t="s">
        <v>649</v>
      </c>
      <c r="BK36" t="s">
        <v>673</v>
      </c>
      <c r="BL36" t="s">
        <v>674</v>
      </c>
      <c r="BM36" t="s">
        <v>675</v>
      </c>
      <c r="BN36" t="s">
        <v>676</v>
      </c>
      <c r="BO36" t="s">
        <v>677</v>
      </c>
      <c r="BP36" t="s">
        <v>630</v>
      </c>
      <c r="BQ36" t="s">
        <v>678</v>
      </c>
      <c r="BR36" t="s">
        <v>679</v>
      </c>
      <c r="BS36" t="s">
        <v>680</v>
      </c>
      <c r="BT36" t="s">
        <v>658</v>
      </c>
      <c r="BU36" t="s">
        <v>681</v>
      </c>
      <c r="BV36" t="s">
        <v>682</v>
      </c>
      <c r="BW36" t="s">
        <v>660</v>
      </c>
      <c r="BX36" t="s">
        <v>683</v>
      </c>
      <c r="BY36" t="s">
        <v>639</v>
      </c>
      <c r="BZ36" t="s">
        <v>684</v>
      </c>
      <c r="CA36" t="s">
        <v>685</v>
      </c>
      <c r="CB36" t="s">
        <v>686</v>
      </c>
      <c r="CC36" t="s">
        <v>666</v>
      </c>
      <c r="CD36" t="s">
        <v>687</v>
      </c>
      <c r="CE36" t="s">
        <v>688</v>
      </c>
      <c r="CF36" t="s">
        <v>669</v>
      </c>
      <c r="CG36" t="s">
        <v>689</v>
      </c>
      <c r="CH36" t="s">
        <v>690</v>
      </c>
      <c r="CI36" t="s">
        <v>691</v>
      </c>
      <c r="CJ36" t="s">
        <v>624</v>
      </c>
      <c r="CK36" t="s">
        <v>625</v>
      </c>
      <c r="CL36" t="s">
        <v>674</v>
      </c>
      <c r="CM36" t="s">
        <v>692</v>
      </c>
      <c r="CN36" t="s">
        <v>693</v>
      </c>
      <c r="CO36" t="s">
        <v>677</v>
      </c>
      <c r="CP36" t="s">
        <v>694</v>
      </c>
      <c r="CQ36" t="s">
        <v>678</v>
      </c>
      <c r="CR36" t="s">
        <v>695</v>
      </c>
      <c r="CS36" t="s">
        <v>696</v>
      </c>
      <c r="CT36" t="s">
        <v>634</v>
      </c>
      <c r="CU36" t="s">
        <v>697</v>
      </c>
      <c r="CV36" t="s">
        <v>698</v>
      </c>
      <c r="CW36" t="s">
        <v>699</v>
      </c>
      <c r="CX36" t="s">
        <v>700</v>
      </c>
      <c r="CY36" t="s">
        <v>639</v>
      </c>
      <c r="CZ36" t="s">
        <v>701</v>
      </c>
      <c r="DA36" t="s">
        <v>702</v>
      </c>
      <c r="DB36" t="s">
        <v>703</v>
      </c>
      <c r="DC36" t="s">
        <v>617</v>
      </c>
      <c r="DD36" t="s">
        <v>704</v>
      </c>
      <c r="DE36" t="s">
        <v>644</v>
      </c>
      <c r="DF36" t="s">
        <v>705</v>
      </c>
      <c r="DG36" t="s">
        <v>670</v>
      </c>
      <c r="DH36" t="s">
        <v>690</v>
      </c>
      <c r="DI36" t="s">
        <v>706</v>
      </c>
      <c r="DJ36" t="s">
        <v>707</v>
      </c>
      <c r="DK36" t="s">
        <v>673</v>
      </c>
      <c r="DL36" t="s">
        <v>674</v>
      </c>
      <c r="DM36" t="s">
        <v>692</v>
      </c>
      <c r="DN36" t="s">
        <v>708</v>
      </c>
      <c r="DO36" t="s">
        <v>653</v>
      </c>
      <c r="DP36" t="s">
        <v>630</v>
      </c>
      <c r="DQ36" t="s">
        <v>709</v>
      </c>
      <c r="DR36" t="s">
        <v>656</v>
      </c>
      <c r="DS36" t="s">
        <v>680</v>
      </c>
      <c r="DT36" t="s">
        <v>710</v>
      </c>
      <c r="DU36" t="s">
        <v>711</v>
      </c>
      <c r="DV36" t="s">
        <v>712</v>
      </c>
      <c r="DW36" t="s">
        <v>713</v>
      </c>
      <c r="DX36" t="s">
        <v>714</v>
      </c>
      <c r="DY36" t="s">
        <v>715</v>
      </c>
      <c r="DZ36" t="s">
        <v>684</v>
      </c>
      <c r="EA36" t="s">
        <v>641</v>
      </c>
      <c r="EB36" t="s">
        <v>665</v>
      </c>
      <c r="EC36" t="s">
        <v>666</v>
      </c>
      <c r="ED36" t="s">
        <v>687</v>
      </c>
      <c r="EE36" t="s">
        <v>668</v>
      </c>
      <c r="EF36" t="s">
        <v>705</v>
      </c>
      <c r="EG36" t="s">
        <v>716</v>
      </c>
      <c r="EH36" t="s">
        <v>717</v>
      </c>
      <c r="EI36" t="s">
        <v>691</v>
      </c>
      <c r="EJ36" t="s">
        <v>649</v>
      </c>
      <c r="EK36" t="s">
        <v>625</v>
      </c>
      <c r="EL36" t="s">
        <v>718</v>
      </c>
      <c r="EM36" t="s">
        <v>719</v>
      </c>
      <c r="EN36" t="s">
        <v>720</v>
      </c>
      <c r="EO36" t="s">
        <v>629</v>
      </c>
      <c r="EP36" t="s">
        <v>721</v>
      </c>
      <c r="EQ36" t="s">
        <v>722</v>
      </c>
      <c r="ER36" t="s">
        <v>695</v>
      </c>
      <c r="ES36" t="s">
        <v>680</v>
      </c>
      <c r="ET36" t="s">
        <v>710</v>
      </c>
      <c r="EU36" t="s">
        <v>723</v>
      </c>
      <c r="EV36" t="s">
        <v>724</v>
      </c>
      <c r="EW36" t="s">
        <v>725</v>
      </c>
      <c r="EX36" t="s">
        <v>638</v>
      </c>
      <c r="EY36" t="s">
        <v>726</v>
      </c>
      <c r="EZ36" t="s">
        <v>701</v>
      </c>
      <c r="FA36" t="s">
        <v>727</v>
      </c>
      <c r="FB36" t="s">
        <v>686</v>
      </c>
      <c r="FC36" t="s">
        <v>728</v>
      </c>
      <c r="FD36" t="s">
        <v>729</v>
      </c>
      <c r="FE36" t="s">
        <v>730</v>
      </c>
      <c r="FF36" t="s">
        <v>731</v>
      </c>
      <c r="FG36" t="s">
        <v>732</v>
      </c>
      <c r="FH36" t="s">
        <v>733</v>
      </c>
      <c r="FI36" t="s">
        <v>648</v>
      </c>
      <c r="FJ36" t="s">
        <v>734</v>
      </c>
      <c r="FK36" t="s">
        <v>625</v>
      </c>
      <c r="FL36" t="s">
        <v>735</v>
      </c>
      <c r="FM36" t="s">
        <v>736</v>
      </c>
      <c r="FN36" t="s">
        <v>720</v>
      </c>
      <c r="FO36" t="s">
        <v>737</v>
      </c>
      <c r="FP36" t="s">
        <v>654</v>
      </c>
      <c r="FQ36" t="s">
        <v>722</v>
      </c>
      <c r="FR36" t="s">
        <v>656</v>
      </c>
      <c r="FS36" t="s">
        <v>696</v>
      </c>
      <c r="FT36" t="s">
        <v>710</v>
      </c>
      <c r="FU36" t="s">
        <v>738</v>
      </c>
      <c r="FV36" t="s">
        <v>712</v>
      </c>
      <c r="FW36" t="s">
        <v>725</v>
      </c>
      <c r="FX36" t="s">
        <v>714</v>
      </c>
      <c r="FY36" t="s">
        <v>662</v>
      </c>
      <c r="FZ36" t="s">
        <v>701</v>
      </c>
      <c r="GA36" t="s">
        <v>664</v>
      </c>
      <c r="GB36" t="s">
        <v>739</v>
      </c>
      <c r="GC36" t="s">
        <v>728</v>
      </c>
      <c r="GD36" t="s">
        <v>740</v>
      </c>
      <c r="GE36" t="s">
        <v>741</v>
      </c>
      <c r="GF36" t="s">
        <v>731</v>
      </c>
      <c r="GG36" t="s">
        <v>716</v>
      </c>
      <c r="GH36" t="s">
        <v>671</v>
      </c>
      <c r="GI36" t="s">
        <v>648</v>
      </c>
      <c r="GJ36" t="s">
        <v>649</v>
      </c>
      <c r="GK36" t="s">
        <v>742</v>
      </c>
      <c r="GL36" t="s">
        <v>735</v>
      </c>
      <c r="GM36" t="s">
        <v>719</v>
      </c>
      <c r="GN36" t="s">
        <v>743</v>
      </c>
      <c r="GO36" t="s">
        <v>737</v>
      </c>
      <c r="GP36" t="s">
        <v>721</v>
      </c>
      <c r="GQ36" t="s">
        <v>678</v>
      </c>
      <c r="GR36" t="s">
        <v>656</v>
      </c>
      <c r="GS36" t="s">
        <v>680</v>
      </c>
      <c r="GT36" t="s">
        <v>634</v>
      </c>
      <c r="GU36" t="s">
        <v>738</v>
      </c>
      <c r="GV36" t="s">
        <v>724</v>
      </c>
      <c r="GW36" t="s">
        <v>637</v>
      </c>
      <c r="GX36" t="s">
        <v>714</v>
      </c>
      <c r="GY36" t="s">
        <v>726</v>
      </c>
      <c r="GZ36" t="s">
        <v>684</v>
      </c>
      <c r="HA36" t="s">
        <v>664</v>
      </c>
      <c r="HB36" t="s">
        <v>686</v>
      </c>
      <c r="HC36" t="s">
        <v>744</v>
      </c>
      <c r="HD36" t="s">
        <v>740</v>
      </c>
      <c r="HE36" t="s">
        <v>730</v>
      </c>
      <c r="HF36" t="s">
        <v>645</v>
      </c>
      <c r="HG36" t="s">
        <v>716</v>
      </c>
      <c r="HH36" t="s">
        <v>733</v>
      </c>
      <c r="HI36" t="s">
        <v>691</v>
      </c>
      <c r="HJ36" t="s">
        <v>649</v>
      </c>
      <c r="HK36" t="s">
        <v>625</v>
      </c>
      <c r="HL36" t="s">
        <v>718</v>
      </c>
      <c r="HM36" t="s">
        <v>719</v>
      </c>
      <c r="HN36" t="s">
        <v>720</v>
      </c>
      <c r="HO36" t="s">
        <v>629</v>
      </c>
      <c r="HP36" t="s">
        <v>721</v>
      </c>
      <c r="HQ36" t="s">
        <v>722</v>
      </c>
      <c r="HR36" t="s">
        <v>695</v>
      </c>
      <c r="HS36" t="s">
        <v>680</v>
      </c>
      <c r="HT36" t="s">
        <v>710</v>
      </c>
      <c r="HU36" t="s">
        <v>745</v>
      </c>
      <c r="HV36" t="s">
        <v>712</v>
      </c>
      <c r="HW36" t="s">
        <v>746</v>
      </c>
      <c r="HX36" t="s">
        <v>661</v>
      </c>
      <c r="HY36" t="s">
        <v>639</v>
      </c>
      <c r="HZ36" t="s">
        <v>747</v>
      </c>
      <c r="IA36" t="s">
        <v>748</v>
      </c>
      <c r="IB36" t="s">
        <v>749</v>
      </c>
      <c r="IC36" t="s">
        <v>617</v>
      </c>
      <c r="ID36" t="s">
        <v>750</v>
      </c>
      <c r="IE36" t="s">
        <v>644</v>
      </c>
      <c r="IF36" t="s">
        <v>751</v>
      </c>
      <c r="IG36" t="s">
        <v>670</v>
      </c>
      <c r="IH36" t="s">
        <v>752</v>
      </c>
      <c r="II36" t="s">
        <v>753</v>
      </c>
      <c r="IJ36" t="s">
        <v>754</v>
      </c>
      <c r="IK36" t="s">
        <v>755</v>
      </c>
      <c r="IL36" t="s">
        <v>756</v>
      </c>
      <c r="IM36" t="s">
        <v>757</v>
      </c>
      <c r="IN36" t="s">
        <v>758</v>
      </c>
      <c r="IO36" t="s">
        <v>653</v>
      </c>
      <c r="IP36" t="s">
        <v>759</v>
      </c>
      <c r="IQ36" t="s">
        <v>760</v>
      </c>
      <c r="IR36" t="s">
        <v>761</v>
      </c>
      <c r="IS36" t="s">
        <v>762</v>
      </c>
      <c r="IT36" t="s">
        <v>763</v>
      </c>
      <c r="IU36" t="s">
        <v>745</v>
      </c>
      <c r="IV36" t="s">
        <v>764</v>
      </c>
      <c r="IW36" t="s">
        <v>713</v>
      </c>
      <c r="IX36" t="s">
        <v>765</v>
      </c>
      <c r="IY36" t="s">
        <v>639</v>
      </c>
      <c r="IZ36" t="s">
        <v>766</v>
      </c>
      <c r="JA36" t="s">
        <v>767</v>
      </c>
      <c r="JB36" t="s">
        <v>749</v>
      </c>
      <c r="JC36" t="s">
        <v>617</v>
      </c>
      <c r="JD36" t="s">
        <v>750</v>
      </c>
      <c r="JE36" t="s">
        <v>644</v>
      </c>
      <c r="JF36" t="s">
        <v>751</v>
      </c>
      <c r="JG36" t="s">
        <v>670</v>
      </c>
      <c r="JH36" t="s">
        <v>752</v>
      </c>
      <c r="JI36" t="s">
        <v>753</v>
      </c>
      <c r="JJ36" t="s">
        <v>754</v>
      </c>
      <c r="JK36" t="s">
        <v>755</v>
      </c>
      <c r="JL36" t="s">
        <v>756</v>
      </c>
      <c r="JM36" t="s">
        <v>757</v>
      </c>
      <c r="JN36" t="s">
        <v>758</v>
      </c>
      <c r="JO36" t="s">
        <v>653</v>
      </c>
      <c r="JP36" t="s">
        <v>759</v>
      </c>
      <c r="JQ36" t="s">
        <v>760</v>
      </c>
      <c r="JR36" t="s">
        <v>761</v>
      </c>
      <c r="JS36" t="s">
        <v>762</v>
      </c>
      <c r="JT36" t="s">
        <v>763</v>
      </c>
      <c r="JU36" t="s">
        <v>745</v>
      </c>
      <c r="JV36" t="s">
        <v>764</v>
      </c>
      <c r="JW36" t="s">
        <v>713</v>
      </c>
      <c r="JX36" t="s">
        <v>765</v>
      </c>
      <c r="JY36" t="s">
        <v>639</v>
      </c>
      <c r="JZ36" t="s">
        <v>768</v>
      </c>
      <c r="KA36" t="s">
        <v>767</v>
      </c>
      <c r="KB36" t="s">
        <v>703</v>
      </c>
      <c r="KC36" t="s">
        <v>617</v>
      </c>
      <c r="KD36" t="s">
        <v>704</v>
      </c>
      <c r="KE36" t="s">
        <v>644</v>
      </c>
      <c r="KF36" t="s">
        <v>705</v>
      </c>
      <c r="KG36" t="s">
        <v>670</v>
      </c>
      <c r="KH36" t="s">
        <v>690</v>
      </c>
      <c r="KI36" t="s">
        <v>753</v>
      </c>
      <c r="KJ36" t="s">
        <v>769</v>
      </c>
      <c r="KK36" t="s">
        <v>755</v>
      </c>
      <c r="KL36" t="s">
        <v>770</v>
      </c>
      <c r="KM36" t="s">
        <v>757</v>
      </c>
      <c r="KN36" t="s">
        <v>628</v>
      </c>
      <c r="KO36" t="s">
        <v>629</v>
      </c>
      <c r="KP36" t="s">
        <v>721</v>
      </c>
      <c r="KQ36" t="s">
        <v>771</v>
      </c>
      <c r="KR36" t="s">
        <v>761</v>
      </c>
      <c r="KS36" t="s">
        <v>772</v>
      </c>
      <c r="KT36" t="s">
        <v>710</v>
      </c>
      <c r="KU36" t="s">
        <v>745</v>
      </c>
      <c r="KV36" t="s">
        <v>636</v>
      </c>
      <c r="KW36" t="s">
        <v>660</v>
      </c>
      <c r="KX36" t="s">
        <v>765</v>
      </c>
      <c r="KY36" t="s">
        <v>726</v>
      </c>
      <c r="KZ36" t="s">
        <v>747</v>
      </c>
      <c r="LA36" t="s">
        <v>641</v>
      </c>
      <c r="LB36" t="s">
        <v>665</v>
      </c>
      <c r="LC36" t="s">
        <v>773</v>
      </c>
      <c r="LD36" t="s">
        <v>740</v>
      </c>
      <c r="LE36" t="s">
        <v>644</v>
      </c>
      <c r="LF36" t="s">
        <v>669</v>
      </c>
      <c r="LG36" t="s">
        <v>689</v>
      </c>
      <c r="LH36" t="s">
        <v>752</v>
      </c>
      <c r="LI36" t="s">
        <v>648</v>
      </c>
      <c r="LJ36" t="s">
        <v>769</v>
      </c>
      <c r="LK36" t="s">
        <v>673</v>
      </c>
      <c r="LL36" t="s">
        <v>674</v>
      </c>
      <c r="LM36" t="s">
        <v>774</v>
      </c>
      <c r="LN36" t="s">
        <v>720</v>
      </c>
      <c r="LO36" t="s">
        <v>653</v>
      </c>
      <c r="LP36" t="s">
        <v>694</v>
      </c>
      <c r="LQ36" t="s">
        <v>775</v>
      </c>
      <c r="LR36" t="s">
        <v>761</v>
      </c>
      <c r="LS36" t="s">
        <v>680</v>
      </c>
      <c r="LT36" t="s">
        <v>776</v>
      </c>
      <c r="LU36" t="s">
        <v>681</v>
      </c>
      <c r="LV36" t="s">
        <v>636</v>
      </c>
      <c r="LW36" t="s">
        <v>777</v>
      </c>
      <c r="LX36" t="s">
        <v>714</v>
      </c>
      <c r="LY36" t="s">
        <v>639</v>
      </c>
      <c r="LZ36" t="s">
        <v>778</v>
      </c>
      <c r="MA36" t="s">
        <v>641</v>
      </c>
      <c r="MB36" t="s">
        <v>749</v>
      </c>
      <c r="MC36" t="s">
        <v>728</v>
      </c>
      <c r="MD36" t="s">
        <v>704</v>
      </c>
      <c r="ME36" t="s">
        <v>668</v>
      </c>
      <c r="MF36" t="s">
        <v>669</v>
      </c>
      <c r="MG36" t="s">
        <v>646</v>
      </c>
      <c r="MH36" t="s">
        <v>733</v>
      </c>
      <c r="MI36" t="s">
        <v>753</v>
      </c>
      <c r="MJ36" t="s">
        <v>707</v>
      </c>
      <c r="MK36" t="s">
        <v>673</v>
      </c>
      <c r="ML36" t="s">
        <v>756</v>
      </c>
      <c r="MM36" t="s">
        <v>719</v>
      </c>
      <c r="MN36" t="s">
        <v>628</v>
      </c>
      <c r="MO36" t="s">
        <v>677</v>
      </c>
      <c r="MP36" t="s">
        <v>694</v>
      </c>
      <c r="MQ36" t="s">
        <v>771</v>
      </c>
      <c r="MR36" t="s">
        <v>656</v>
      </c>
      <c r="MS36" t="s">
        <v>762</v>
      </c>
      <c r="MT36" t="s">
        <v>658</v>
      </c>
      <c r="MU36" t="s">
        <v>681</v>
      </c>
      <c r="MV36" t="s">
        <v>764</v>
      </c>
      <c r="MW36" t="s">
        <v>725</v>
      </c>
      <c r="MX36" t="s">
        <v>661</v>
      </c>
      <c r="MY36" t="s">
        <v>779</v>
      </c>
      <c r="MZ36" t="s">
        <v>778</v>
      </c>
      <c r="NA36" t="s">
        <v>748</v>
      </c>
      <c r="NB36" t="s">
        <v>686</v>
      </c>
      <c r="NC36" t="s">
        <v>617</v>
      </c>
      <c r="ND36" t="s">
        <v>687</v>
      </c>
      <c r="NE36" t="s">
        <v>668</v>
      </c>
      <c r="NF36" t="s">
        <v>751</v>
      </c>
      <c r="NG36" t="s">
        <v>716</v>
      </c>
      <c r="NH36" t="s">
        <v>690</v>
      </c>
      <c r="NI36" t="s">
        <v>706</v>
      </c>
      <c r="NJ36" t="s">
        <v>707</v>
      </c>
      <c r="NK36" t="s">
        <v>780</v>
      </c>
      <c r="NL36" t="s">
        <v>735</v>
      </c>
      <c r="NM36" t="s">
        <v>757</v>
      </c>
      <c r="NN36" t="s">
        <v>676</v>
      </c>
      <c r="NO36" t="s">
        <v>677</v>
      </c>
      <c r="NP36" t="s">
        <v>781</v>
      </c>
      <c r="NQ36" t="s">
        <v>678</v>
      </c>
      <c r="NR36" t="s">
        <v>782</v>
      </c>
      <c r="NS36" t="s">
        <v>762</v>
      </c>
      <c r="NT36" t="s">
        <v>776</v>
      </c>
      <c r="NU36" t="s">
        <v>745</v>
      </c>
      <c r="NV36" t="s">
        <v>783</v>
      </c>
      <c r="NW36" t="s">
        <v>637</v>
      </c>
      <c r="NX36" t="s">
        <v>784</v>
      </c>
      <c r="NY36" t="s">
        <v>662</v>
      </c>
      <c r="NZ36" t="s">
        <v>768</v>
      </c>
      <c r="OA36" t="s">
        <v>727</v>
      </c>
      <c r="OB36" t="s">
        <v>785</v>
      </c>
      <c r="OC36" t="s">
        <v>744</v>
      </c>
      <c r="OD36" t="s">
        <v>618</v>
      </c>
      <c r="OE36" t="s">
        <v>741</v>
      </c>
      <c r="OF36" t="s">
        <v>786</v>
      </c>
      <c r="OG36" t="s">
        <v>732</v>
      </c>
      <c r="OH36" t="s">
        <v>787</v>
      </c>
      <c r="OI36" t="s">
        <v>691</v>
      </c>
      <c r="OJ36" t="s">
        <v>769</v>
      </c>
      <c r="OK36" t="s">
        <v>755</v>
      </c>
      <c r="OL36" t="s">
        <v>626</v>
      </c>
      <c r="OM36" t="s">
        <v>736</v>
      </c>
      <c r="ON36" t="s">
        <v>628</v>
      </c>
      <c r="OO36" t="s">
        <v>653</v>
      </c>
      <c r="OP36" t="s">
        <v>781</v>
      </c>
      <c r="OQ36" t="s">
        <v>678</v>
      </c>
      <c r="OR36" t="s">
        <v>788</v>
      </c>
      <c r="OS36" t="s">
        <v>762</v>
      </c>
      <c r="OT36" t="s">
        <v>658</v>
      </c>
      <c r="OU36" t="s">
        <v>745</v>
      </c>
      <c r="OV36" t="s">
        <v>783</v>
      </c>
      <c r="OW36" t="s">
        <v>746</v>
      </c>
      <c r="OX36" t="s">
        <v>784</v>
      </c>
      <c r="OY36" t="s">
        <v>639</v>
      </c>
      <c r="OZ36" t="s">
        <v>747</v>
      </c>
      <c r="PA36" t="s">
        <v>789</v>
      </c>
      <c r="PB36" t="s">
        <v>790</v>
      </c>
      <c r="PC36" t="s">
        <v>791</v>
      </c>
      <c r="PD36" t="s">
        <v>792</v>
      </c>
      <c r="PE36" t="s">
        <v>793</v>
      </c>
      <c r="PF36" t="s">
        <v>794</v>
      </c>
      <c r="PG36" t="s">
        <v>689</v>
      </c>
      <c r="PH36" t="s">
        <v>690</v>
      </c>
      <c r="PI36" t="s">
        <v>623</v>
      </c>
      <c r="PJ36" t="s">
        <v>734</v>
      </c>
      <c r="PK36" t="s">
        <v>625</v>
      </c>
      <c r="PL36" t="s">
        <v>795</v>
      </c>
      <c r="PM36" t="s">
        <v>692</v>
      </c>
      <c r="PN36" t="s">
        <v>628</v>
      </c>
      <c r="PO36" t="s">
        <v>796</v>
      </c>
      <c r="PP36" t="s">
        <v>654</v>
      </c>
      <c r="PQ36" t="s">
        <v>722</v>
      </c>
      <c r="PR36" t="s">
        <v>797</v>
      </c>
      <c r="PS36" t="s">
        <v>657</v>
      </c>
      <c r="PT36" t="s">
        <v>776</v>
      </c>
      <c r="PU36" t="s">
        <v>798</v>
      </c>
      <c r="PV36" t="s">
        <v>712</v>
      </c>
      <c r="PW36" t="s">
        <v>725</v>
      </c>
      <c r="PX36" t="s">
        <v>799</v>
      </c>
      <c r="PY36" t="s">
        <v>779</v>
      </c>
      <c r="PZ36" t="s">
        <v>747</v>
      </c>
      <c r="QA36" t="s">
        <v>800</v>
      </c>
      <c r="QB36" t="s">
        <v>739</v>
      </c>
      <c r="QC36" t="s">
        <v>728</v>
      </c>
      <c r="QD36" t="s">
        <v>801</v>
      </c>
      <c r="QE36" t="s">
        <v>668</v>
      </c>
      <c r="QF36" t="s">
        <v>705</v>
      </c>
      <c r="QG36" t="s">
        <v>802</v>
      </c>
      <c r="QH36" t="s">
        <v>671</v>
      </c>
      <c r="QI36" t="s">
        <v>648</v>
      </c>
      <c r="QJ36" t="s">
        <v>803</v>
      </c>
      <c r="QK36" t="s">
        <v>673</v>
      </c>
      <c r="QL36" t="s">
        <v>770</v>
      </c>
      <c r="QM36" t="s">
        <v>804</v>
      </c>
      <c r="QN36" t="s">
        <v>743</v>
      </c>
      <c r="QO36" t="s">
        <v>737</v>
      </c>
      <c r="QP36" t="s">
        <v>805</v>
      </c>
      <c r="QQ36" t="s">
        <v>775</v>
      </c>
      <c r="QR36" t="s">
        <v>788</v>
      </c>
      <c r="QS36" t="s">
        <v>806</v>
      </c>
      <c r="QT36" t="s">
        <v>634</v>
      </c>
      <c r="QU36" t="s">
        <v>738</v>
      </c>
      <c r="QV36" t="s">
        <v>807</v>
      </c>
      <c r="QW36" t="s">
        <v>660</v>
      </c>
      <c r="QX36" t="s">
        <v>661</v>
      </c>
      <c r="QY36" t="s">
        <v>808</v>
      </c>
      <c r="QZ36" t="s">
        <v>684</v>
      </c>
      <c r="RA36" t="s">
        <v>664</v>
      </c>
      <c r="RB36" t="s">
        <v>790</v>
      </c>
      <c r="RC36" t="s">
        <v>666</v>
      </c>
      <c r="RD36" t="s">
        <v>704</v>
      </c>
      <c r="RE36" t="s">
        <v>793</v>
      </c>
      <c r="RF36" t="s">
        <v>645</v>
      </c>
      <c r="RG36" t="s">
        <v>716</v>
      </c>
      <c r="RH36" t="s">
        <v>647</v>
      </c>
      <c r="RI36" t="s">
        <v>706</v>
      </c>
      <c r="RJ36" t="s">
        <v>769</v>
      </c>
      <c r="RK36" t="s">
        <v>809</v>
      </c>
      <c r="RL36" t="s">
        <v>718</v>
      </c>
      <c r="RM36" t="s">
        <v>719</v>
      </c>
      <c r="RN36" t="s">
        <v>810</v>
      </c>
      <c r="RO36" t="s">
        <v>811</v>
      </c>
      <c r="RP36" t="s">
        <v>812</v>
      </c>
      <c r="RQ36" t="s">
        <v>812</v>
      </c>
      <c r="RR36" t="s">
        <v>813</v>
      </c>
      <c r="RS36" t="s">
        <v>812</v>
      </c>
      <c r="RT36" t="s">
        <v>813</v>
      </c>
      <c r="RU36" t="s">
        <v>812</v>
      </c>
      <c r="RV36" t="s">
        <v>812</v>
      </c>
      <c r="RW36" t="s">
        <v>813</v>
      </c>
      <c r="RX36" t="s">
        <v>812</v>
      </c>
      <c r="RY36" t="s">
        <v>812</v>
      </c>
      <c r="RZ36" t="s">
        <v>812</v>
      </c>
      <c r="SA36" t="s">
        <v>812</v>
      </c>
      <c r="SB36" t="s">
        <v>812</v>
      </c>
      <c r="SC36" t="s">
        <v>812</v>
      </c>
      <c r="SD36" t="s">
        <v>812</v>
      </c>
      <c r="SE36" t="s">
        <v>813</v>
      </c>
      <c r="SF36" t="s">
        <v>813</v>
      </c>
      <c r="SG36" t="s">
        <v>813</v>
      </c>
      <c r="SH36" t="s">
        <v>813</v>
      </c>
      <c r="SI36" t="s">
        <v>813</v>
      </c>
      <c r="SJ36" t="s">
        <v>813</v>
      </c>
      <c r="SK36" t="s">
        <v>813</v>
      </c>
      <c r="SL36" t="s">
        <v>813</v>
      </c>
      <c r="SM36" t="s">
        <v>813</v>
      </c>
      <c r="SN36" t="s">
        <v>813</v>
      </c>
      <c r="SO36" t="s">
        <v>813</v>
      </c>
      <c r="SP36" t="s">
        <v>813</v>
      </c>
      <c r="SQ36" t="s">
        <v>813</v>
      </c>
      <c r="SR36" t="s">
        <v>813</v>
      </c>
      <c r="SS36" t="s">
        <v>813</v>
      </c>
      <c r="ST36" t="s">
        <v>813</v>
      </c>
      <c r="SU36" t="s">
        <v>813</v>
      </c>
      <c r="SV36" t="s">
        <v>813</v>
      </c>
      <c r="SW36" t="s">
        <v>813</v>
      </c>
      <c r="SX36" t="s">
        <v>813</v>
      </c>
      <c r="SY36" t="s">
        <v>813</v>
      </c>
      <c r="SZ36" t="s">
        <v>813</v>
      </c>
      <c r="TA36" t="s">
        <v>813</v>
      </c>
      <c r="TB36" t="s">
        <v>813</v>
      </c>
      <c r="TC36" t="s">
        <v>813</v>
      </c>
      <c r="TD36" t="s">
        <v>813</v>
      </c>
      <c r="TE36" t="s">
        <v>813</v>
      </c>
      <c r="TF36" t="s">
        <v>813</v>
      </c>
      <c r="TG36" t="s">
        <v>813</v>
      </c>
      <c r="TH36" t="s">
        <v>813</v>
      </c>
      <c r="TI36" t="s">
        <v>813</v>
      </c>
      <c r="TJ36" t="s">
        <v>813</v>
      </c>
      <c r="TK36" t="s">
        <v>813</v>
      </c>
      <c r="TL36" t="s">
        <v>813</v>
      </c>
      <c r="TM36" t="s">
        <v>813</v>
      </c>
      <c r="TN36" t="s">
        <v>813</v>
      </c>
      <c r="TO36" t="s">
        <v>813</v>
      </c>
      <c r="TP36" t="s">
        <v>813</v>
      </c>
      <c r="TQ36" t="s">
        <v>813</v>
      </c>
      <c r="TR36" t="s">
        <v>813</v>
      </c>
      <c r="TS36" t="s">
        <v>813</v>
      </c>
      <c r="TT36" t="s">
        <v>813</v>
      </c>
      <c r="TU36" t="s">
        <v>813</v>
      </c>
      <c r="TV36" t="s">
        <v>813</v>
      </c>
      <c r="TW36" t="s">
        <v>813</v>
      </c>
      <c r="TX36" t="s">
        <v>813</v>
      </c>
      <c r="TY36" t="s">
        <v>813</v>
      </c>
      <c r="TZ36" t="s">
        <v>813</v>
      </c>
      <c r="UA36" t="s">
        <v>813</v>
      </c>
      <c r="UB36" t="s">
        <v>813</v>
      </c>
      <c r="UC36" t="s">
        <v>813</v>
      </c>
      <c r="UD36" t="s">
        <v>813</v>
      </c>
      <c r="UE36" t="s">
        <v>813</v>
      </c>
      <c r="UF36" t="s">
        <v>813</v>
      </c>
      <c r="UG36" t="s">
        <v>813</v>
      </c>
      <c r="UH36" t="s">
        <v>813</v>
      </c>
      <c r="UI36" t="s">
        <v>813</v>
      </c>
      <c r="UJ36" t="s">
        <v>813</v>
      </c>
      <c r="UK36" t="s">
        <v>813</v>
      </c>
      <c r="UL36" t="s">
        <v>813</v>
      </c>
      <c r="UM36" t="s">
        <v>813</v>
      </c>
      <c r="UN36" t="s">
        <v>813</v>
      </c>
      <c r="UO36" t="s">
        <v>813</v>
      </c>
      <c r="UP36" t="s">
        <v>813</v>
      </c>
      <c r="UQ36" t="s">
        <v>813</v>
      </c>
      <c r="UR36" t="s">
        <v>813</v>
      </c>
      <c r="US36" t="s">
        <v>813</v>
      </c>
      <c r="UT36" t="s">
        <v>813</v>
      </c>
      <c r="UU36" t="s">
        <v>813</v>
      </c>
      <c r="UV36" t="s">
        <v>813</v>
      </c>
      <c r="UW36" t="s">
        <v>813</v>
      </c>
      <c r="UX36" t="s">
        <v>813</v>
      </c>
      <c r="UY36" t="s">
        <v>813</v>
      </c>
      <c r="UZ36" t="s">
        <v>813</v>
      </c>
      <c r="VA36" t="s">
        <v>813</v>
      </c>
      <c r="VB36" t="s">
        <v>813</v>
      </c>
      <c r="VC36" t="s">
        <v>813</v>
      </c>
      <c r="VD36" t="s">
        <v>813</v>
      </c>
      <c r="VE36" t="s">
        <v>813</v>
      </c>
      <c r="VF36" t="s">
        <v>813</v>
      </c>
      <c r="VG36" t="s">
        <v>813</v>
      </c>
    </row>
    <row r="37" spans="1:579" x14ac:dyDescent="0.25">
      <c r="A37" s="32">
        <v>37</v>
      </c>
      <c r="B37" t="s">
        <v>686</v>
      </c>
      <c r="C37" t="s">
        <v>617</v>
      </c>
      <c r="D37" t="s">
        <v>618</v>
      </c>
      <c r="E37" t="s">
        <v>619</v>
      </c>
      <c r="F37" t="s">
        <v>620</v>
      </c>
      <c r="G37" t="s">
        <v>621</v>
      </c>
      <c r="H37" t="s">
        <v>622</v>
      </c>
      <c r="I37" t="s">
        <v>623</v>
      </c>
      <c r="J37" t="s">
        <v>624</v>
      </c>
      <c r="K37" t="s">
        <v>625</v>
      </c>
      <c r="L37" t="s">
        <v>626</v>
      </c>
      <c r="M37" t="s">
        <v>627</v>
      </c>
      <c r="N37" t="s">
        <v>628</v>
      </c>
      <c r="O37" t="s">
        <v>629</v>
      </c>
      <c r="P37" t="s">
        <v>630</v>
      </c>
      <c r="Q37" t="s">
        <v>631</v>
      </c>
      <c r="R37" t="s">
        <v>632</v>
      </c>
      <c r="S37" t="s">
        <v>633</v>
      </c>
      <c r="T37" t="s">
        <v>634</v>
      </c>
      <c r="U37" t="s">
        <v>635</v>
      </c>
      <c r="V37" t="s">
        <v>636</v>
      </c>
      <c r="W37" t="s">
        <v>637</v>
      </c>
      <c r="X37" t="s">
        <v>638</v>
      </c>
      <c r="Y37" t="s">
        <v>639</v>
      </c>
      <c r="Z37" t="s">
        <v>640</v>
      </c>
      <c r="AA37" t="s">
        <v>641</v>
      </c>
      <c r="AB37" t="s">
        <v>642</v>
      </c>
      <c r="AC37" t="s">
        <v>617</v>
      </c>
      <c r="AD37" t="s">
        <v>643</v>
      </c>
      <c r="AE37" t="s">
        <v>644</v>
      </c>
      <c r="AF37" t="s">
        <v>645</v>
      </c>
      <c r="AG37" t="s">
        <v>646</v>
      </c>
      <c r="AH37" t="s">
        <v>647</v>
      </c>
      <c r="AI37" t="s">
        <v>648</v>
      </c>
      <c r="AJ37" t="s">
        <v>649</v>
      </c>
      <c r="AK37" t="s">
        <v>625</v>
      </c>
      <c r="AL37" t="s">
        <v>650</v>
      </c>
      <c r="AM37" t="s">
        <v>651</v>
      </c>
      <c r="AN37" t="s">
        <v>652</v>
      </c>
      <c r="AO37" t="s">
        <v>653</v>
      </c>
      <c r="AP37" t="s">
        <v>654</v>
      </c>
      <c r="AQ37" t="s">
        <v>655</v>
      </c>
      <c r="AR37" t="s">
        <v>656</v>
      </c>
      <c r="AS37" t="s">
        <v>657</v>
      </c>
      <c r="AT37" t="s">
        <v>658</v>
      </c>
      <c r="AU37" t="s">
        <v>659</v>
      </c>
      <c r="AV37" t="s">
        <v>636</v>
      </c>
      <c r="AW37" t="s">
        <v>660</v>
      </c>
      <c r="AX37" t="s">
        <v>661</v>
      </c>
      <c r="AY37" t="s">
        <v>662</v>
      </c>
      <c r="AZ37" t="s">
        <v>663</v>
      </c>
      <c r="BA37" t="s">
        <v>664</v>
      </c>
      <c r="BB37" t="s">
        <v>665</v>
      </c>
      <c r="BC37" t="s">
        <v>666</v>
      </c>
      <c r="BD37" t="s">
        <v>667</v>
      </c>
      <c r="BE37" t="s">
        <v>668</v>
      </c>
      <c r="BF37" t="s">
        <v>669</v>
      </c>
      <c r="BG37" t="s">
        <v>670</v>
      </c>
      <c r="BH37" t="s">
        <v>671</v>
      </c>
      <c r="BI37" t="s">
        <v>672</v>
      </c>
      <c r="BJ37" t="s">
        <v>649</v>
      </c>
      <c r="BK37" t="s">
        <v>673</v>
      </c>
      <c r="BL37" t="s">
        <v>674</v>
      </c>
      <c r="BM37" t="s">
        <v>675</v>
      </c>
      <c r="BN37" t="s">
        <v>676</v>
      </c>
      <c r="BO37" t="s">
        <v>677</v>
      </c>
      <c r="BP37" t="s">
        <v>630</v>
      </c>
      <c r="BQ37" t="s">
        <v>678</v>
      </c>
      <c r="BR37" t="s">
        <v>679</v>
      </c>
      <c r="BS37" t="s">
        <v>680</v>
      </c>
      <c r="BT37" t="s">
        <v>658</v>
      </c>
      <c r="BU37" t="s">
        <v>681</v>
      </c>
      <c r="BV37" t="s">
        <v>682</v>
      </c>
      <c r="BW37" t="s">
        <v>660</v>
      </c>
      <c r="BX37" t="s">
        <v>683</v>
      </c>
      <c r="BY37" t="s">
        <v>639</v>
      </c>
      <c r="BZ37" t="s">
        <v>684</v>
      </c>
      <c r="CA37" t="s">
        <v>685</v>
      </c>
      <c r="CB37" t="s">
        <v>686</v>
      </c>
      <c r="CC37" t="s">
        <v>666</v>
      </c>
      <c r="CD37" t="s">
        <v>687</v>
      </c>
      <c r="CE37" t="s">
        <v>688</v>
      </c>
      <c r="CF37" t="s">
        <v>669</v>
      </c>
      <c r="CG37" t="s">
        <v>689</v>
      </c>
      <c r="CH37" t="s">
        <v>690</v>
      </c>
      <c r="CI37" t="s">
        <v>691</v>
      </c>
      <c r="CJ37" t="s">
        <v>624</v>
      </c>
      <c r="CK37" t="s">
        <v>625</v>
      </c>
      <c r="CL37" t="s">
        <v>674</v>
      </c>
      <c r="CM37" t="s">
        <v>692</v>
      </c>
      <c r="CN37" t="s">
        <v>693</v>
      </c>
      <c r="CO37" t="s">
        <v>677</v>
      </c>
      <c r="CP37" t="s">
        <v>694</v>
      </c>
      <c r="CQ37" t="s">
        <v>678</v>
      </c>
      <c r="CR37" t="s">
        <v>695</v>
      </c>
      <c r="CS37" t="s">
        <v>696</v>
      </c>
      <c r="CT37" t="s">
        <v>634</v>
      </c>
      <c r="CU37" t="s">
        <v>697</v>
      </c>
      <c r="CV37" t="s">
        <v>698</v>
      </c>
      <c r="CW37" t="s">
        <v>699</v>
      </c>
      <c r="CX37" t="s">
        <v>700</v>
      </c>
      <c r="CY37" t="s">
        <v>639</v>
      </c>
      <c r="CZ37" t="s">
        <v>701</v>
      </c>
      <c r="DA37" t="s">
        <v>702</v>
      </c>
      <c r="DB37" t="s">
        <v>703</v>
      </c>
      <c r="DC37" t="s">
        <v>617</v>
      </c>
      <c r="DD37" t="s">
        <v>704</v>
      </c>
      <c r="DE37" t="s">
        <v>644</v>
      </c>
      <c r="DF37" t="s">
        <v>705</v>
      </c>
      <c r="DG37" t="s">
        <v>670</v>
      </c>
      <c r="DH37" t="s">
        <v>690</v>
      </c>
      <c r="DI37" t="s">
        <v>706</v>
      </c>
      <c r="DJ37" t="s">
        <v>707</v>
      </c>
      <c r="DK37" t="s">
        <v>673</v>
      </c>
      <c r="DL37" t="s">
        <v>674</v>
      </c>
      <c r="DM37" t="s">
        <v>692</v>
      </c>
      <c r="DN37" t="s">
        <v>708</v>
      </c>
      <c r="DO37" t="s">
        <v>653</v>
      </c>
      <c r="DP37" t="s">
        <v>630</v>
      </c>
      <c r="DQ37" t="s">
        <v>709</v>
      </c>
      <c r="DR37" t="s">
        <v>656</v>
      </c>
      <c r="DS37" t="s">
        <v>680</v>
      </c>
      <c r="DT37" t="s">
        <v>710</v>
      </c>
      <c r="DU37" t="s">
        <v>711</v>
      </c>
      <c r="DV37" t="s">
        <v>712</v>
      </c>
      <c r="DW37" t="s">
        <v>713</v>
      </c>
      <c r="DX37" t="s">
        <v>714</v>
      </c>
      <c r="DY37" t="s">
        <v>715</v>
      </c>
      <c r="DZ37" t="s">
        <v>684</v>
      </c>
      <c r="EA37" t="s">
        <v>641</v>
      </c>
      <c r="EB37" t="s">
        <v>665</v>
      </c>
      <c r="EC37" t="s">
        <v>666</v>
      </c>
      <c r="ED37" t="s">
        <v>687</v>
      </c>
      <c r="EE37" t="s">
        <v>668</v>
      </c>
      <c r="EF37" t="s">
        <v>705</v>
      </c>
      <c r="EG37" t="s">
        <v>716</v>
      </c>
      <c r="EH37" t="s">
        <v>717</v>
      </c>
      <c r="EI37" t="s">
        <v>691</v>
      </c>
      <c r="EJ37" t="s">
        <v>649</v>
      </c>
      <c r="EK37" t="s">
        <v>625</v>
      </c>
      <c r="EL37" t="s">
        <v>718</v>
      </c>
      <c r="EM37" t="s">
        <v>719</v>
      </c>
      <c r="EN37" t="s">
        <v>720</v>
      </c>
      <c r="EO37" t="s">
        <v>629</v>
      </c>
      <c r="EP37" t="s">
        <v>721</v>
      </c>
      <c r="EQ37" t="s">
        <v>722</v>
      </c>
      <c r="ER37" t="s">
        <v>695</v>
      </c>
      <c r="ES37" t="s">
        <v>680</v>
      </c>
      <c r="ET37" t="s">
        <v>710</v>
      </c>
      <c r="EU37" t="s">
        <v>723</v>
      </c>
      <c r="EV37" t="s">
        <v>724</v>
      </c>
      <c r="EW37" t="s">
        <v>725</v>
      </c>
      <c r="EX37" t="s">
        <v>638</v>
      </c>
      <c r="EY37" t="s">
        <v>726</v>
      </c>
      <c r="EZ37" t="s">
        <v>701</v>
      </c>
      <c r="FA37" t="s">
        <v>727</v>
      </c>
      <c r="FB37" t="s">
        <v>686</v>
      </c>
      <c r="FC37" t="s">
        <v>728</v>
      </c>
      <c r="FD37" t="s">
        <v>729</v>
      </c>
      <c r="FE37" t="s">
        <v>730</v>
      </c>
      <c r="FF37" t="s">
        <v>731</v>
      </c>
      <c r="FG37" t="s">
        <v>732</v>
      </c>
      <c r="FH37" t="s">
        <v>733</v>
      </c>
      <c r="FI37" t="s">
        <v>648</v>
      </c>
      <c r="FJ37" t="s">
        <v>734</v>
      </c>
      <c r="FK37" t="s">
        <v>625</v>
      </c>
      <c r="FL37" t="s">
        <v>735</v>
      </c>
      <c r="FM37" t="s">
        <v>736</v>
      </c>
      <c r="FN37" t="s">
        <v>720</v>
      </c>
      <c r="FO37" t="s">
        <v>737</v>
      </c>
      <c r="FP37" t="s">
        <v>654</v>
      </c>
      <c r="FQ37" t="s">
        <v>722</v>
      </c>
      <c r="FR37" t="s">
        <v>656</v>
      </c>
      <c r="FS37" t="s">
        <v>696</v>
      </c>
      <c r="FT37" t="s">
        <v>710</v>
      </c>
      <c r="FU37" t="s">
        <v>738</v>
      </c>
      <c r="FV37" t="s">
        <v>712</v>
      </c>
      <c r="FW37" t="s">
        <v>725</v>
      </c>
      <c r="FX37" t="s">
        <v>714</v>
      </c>
      <c r="FY37" t="s">
        <v>662</v>
      </c>
      <c r="FZ37" t="s">
        <v>701</v>
      </c>
      <c r="GA37" t="s">
        <v>664</v>
      </c>
      <c r="GB37" t="s">
        <v>739</v>
      </c>
      <c r="GC37" t="s">
        <v>728</v>
      </c>
      <c r="GD37" t="s">
        <v>740</v>
      </c>
      <c r="GE37" t="s">
        <v>741</v>
      </c>
      <c r="GF37" t="s">
        <v>731</v>
      </c>
      <c r="GG37" t="s">
        <v>716</v>
      </c>
      <c r="GH37" t="s">
        <v>671</v>
      </c>
      <c r="GI37" t="s">
        <v>648</v>
      </c>
      <c r="GJ37" t="s">
        <v>649</v>
      </c>
      <c r="GK37" t="s">
        <v>742</v>
      </c>
      <c r="GL37" t="s">
        <v>735</v>
      </c>
      <c r="GM37" t="s">
        <v>719</v>
      </c>
      <c r="GN37" t="s">
        <v>743</v>
      </c>
      <c r="GO37" t="s">
        <v>737</v>
      </c>
      <c r="GP37" t="s">
        <v>721</v>
      </c>
      <c r="GQ37" t="s">
        <v>678</v>
      </c>
      <c r="GR37" t="s">
        <v>656</v>
      </c>
      <c r="GS37" t="s">
        <v>680</v>
      </c>
      <c r="GT37" t="s">
        <v>634</v>
      </c>
      <c r="GU37" t="s">
        <v>738</v>
      </c>
      <c r="GV37" t="s">
        <v>724</v>
      </c>
      <c r="GW37" t="s">
        <v>637</v>
      </c>
      <c r="GX37" t="s">
        <v>714</v>
      </c>
      <c r="GY37" t="s">
        <v>726</v>
      </c>
      <c r="GZ37" t="s">
        <v>684</v>
      </c>
      <c r="HA37" t="s">
        <v>664</v>
      </c>
      <c r="HB37" t="s">
        <v>686</v>
      </c>
      <c r="HC37" t="s">
        <v>744</v>
      </c>
      <c r="HD37" t="s">
        <v>740</v>
      </c>
      <c r="HE37" t="s">
        <v>730</v>
      </c>
      <c r="HF37" t="s">
        <v>645</v>
      </c>
      <c r="HG37" t="s">
        <v>716</v>
      </c>
      <c r="HH37" t="s">
        <v>733</v>
      </c>
      <c r="HI37" t="s">
        <v>691</v>
      </c>
      <c r="HJ37" t="s">
        <v>649</v>
      </c>
      <c r="HK37" t="s">
        <v>625</v>
      </c>
      <c r="HL37" t="s">
        <v>718</v>
      </c>
      <c r="HM37" t="s">
        <v>719</v>
      </c>
      <c r="HN37" t="s">
        <v>720</v>
      </c>
      <c r="HO37" t="s">
        <v>629</v>
      </c>
      <c r="HP37" t="s">
        <v>721</v>
      </c>
      <c r="HQ37" t="s">
        <v>722</v>
      </c>
      <c r="HR37" t="s">
        <v>695</v>
      </c>
      <c r="HS37" t="s">
        <v>680</v>
      </c>
      <c r="HT37" t="s">
        <v>710</v>
      </c>
      <c r="HU37" t="s">
        <v>745</v>
      </c>
      <c r="HV37" t="s">
        <v>712</v>
      </c>
      <c r="HW37" t="s">
        <v>746</v>
      </c>
      <c r="HX37" t="s">
        <v>661</v>
      </c>
      <c r="HY37" t="s">
        <v>639</v>
      </c>
      <c r="HZ37" t="s">
        <v>747</v>
      </c>
      <c r="IA37" t="s">
        <v>748</v>
      </c>
      <c r="IB37" t="s">
        <v>749</v>
      </c>
      <c r="IC37" t="s">
        <v>617</v>
      </c>
      <c r="ID37" t="s">
        <v>750</v>
      </c>
      <c r="IE37" t="s">
        <v>644</v>
      </c>
      <c r="IF37" t="s">
        <v>751</v>
      </c>
      <c r="IG37" t="s">
        <v>670</v>
      </c>
      <c r="IH37" t="s">
        <v>752</v>
      </c>
      <c r="II37" t="s">
        <v>753</v>
      </c>
      <c r="IJ37" t="s">
        <v>754</v>
      </c>
      <c r="IK37" t="s">
        <v>755</v>
      </c>
      <c r="IL37" t="s">
        <v>756</v>
      </c>
      <c r="IM37" t="s">
        <v>757</v>
      </c>
      <c r="IN37" t="s">
        <v>758</v>
      </c>
      <c r="IO37" t="s">
        <v>653</v>
      </c>
      <c r="IP37" t="s">
        <v>759</v>
      </c>
      <c r="IQ37" t="s">
        <v>760</v>
      </c>
      <c r="IR37" t="s">
        <v>761</v>
      </c>
      <c r="IS37" t="s">
        <v>762</v>
      </c>
      <c r="IT37" t="s">
        <v>763</v>
      </c>
      <c r="IU37" t="s">
        <v>745</v>
      </c>
      <c r="IV37" t="s">
        <v>764</v>
      </c>
      <c r="IW37" t="s">
        <v>713</v>
      </c>
      <c r="IX37" t="s">
        <v>765</v>
      </c>
      <c r="IY37" t="s">
        <v>639</v>
      </c>
      <c r="IZ37" t="s">
        <v>766</v>
      </c>
      <c r="JA37" t="s">
        <v>767</v>
      </c>
      <c r="JB37" t="s">
        <v>749</v>
      </c>
      <c r="JC37" t="s">
        <v>617</v>
      </c>
      <c r="JD37" t="s">
        <v>750</v>
      </c>
      <c r="JE37" t="s">
        <v>644</v>
      </c>
      <c r="JF37" t="s">
        <v>751</v>
      </c>
      <c r="JG37" t="s">
        <v>670</v>
      </c>
      <c r="JH37" t="s">
        <v>752</v>
      </c>
      <c r="JI37" t="s">
        <v>753</v>
      </c>
      <c r="JJ37" t="s">
        <v>754</v>
      </c>
      <c r="JK37" t="s">
        <v>755</v>
      </c>
      <c r="JL37" t="s">
        <v>756</v>
      </c>
      <c r="JM37" t="s">
        <v>757</v>
      </c>
      <c r="JN37" t="s">
        <v>758</v>
      </c>
      <c r="JO37" t="s">
        <v>653</v>
      </c>
      <c r="JP37" t="s">
        <v>759</v>
      </c>
      <c r="JQ37" t="s">
        <v>760</v>
      </c>
      <c r="JR37" t="s">
        <v>761</v>
      </c>
      <c r="JS37" t="s">
        <v>762</v>
      </c>
      <c r="JT37" t="s">
        <v>763</v>
      </c>
      <c r="JU37" t="s">
        <v>745</v>
      </c>
      <c r="JV37" t="s">
        <v>764</v>
      </c>
      <c r="JW37" t="s">
        <v>713</v>
      </c>
      <c r="JX37" t="s">
        <v>765</v>
      </c>
      <c r="JY37" t="s">
        <v>639</v>
      </c>
      <c r="JZ37" t="s">
        <v>768</v>
      </c>
      <c r="KA37" t="s">
        <v>767</v>
      </c>
      <c r="KB37" t="s">
        <v>703</v>
      </c>
      <c r="KC37" t="s">
        <v>617</v>
      </c>
      <c r="KD37" t="s">
        <v>704</v>
      </c>
      <c r="KE37" t="s">
        <v>644</v>
      </c>
      <c r="KF37" t="s">
        <v>705</v>
      </c>
      <c r="KG37" t="s">
        <v>670</v>
      </c>
      <c r="KH37" t="s">
        <v>690</v>
      </c>
      <c r="KI37" t="s">
        <v>753</v>
      </c>
      <c r="KJ37" t="s">
        <v>769</v>
      </c>
      <c r="KK37" t="s">
        <v>755</v>
      </c>
      <c r="KL37" t="s">
        <v>770</v>
      </c>
      <c r="KM37" t="s">
        <v>757</v>
      </c>
      <c r="KN37" t="s">
        <v>628</v>
      </c>
      <c r="KO37" t="s">
        <v>629</v>
      </c>
      <c r="KP37" t="s">
        <v>721</v>
      </c>
      <c r="KQ37" t="s">
        <v>771</v>
      </c>
      <c r="KR37" t="s">
        <v>761</v>
      </c>
      <c r="KS37" t="s">
        <v>772</v>
      </c>
      <c r="KT37" t="s">
        <v>710</v>
      </c>
      <c r="KU37" t="s">
        <v>745</v>
      </c>
      <c r="KV37" t="s">
        <v>636</v>
      </c>
      <c r="KW37" t="s">
        <v>660</v>
      </c>
      <c r="KX37" t="s">
        <v>765</v>
      </c>
      <c r="KY37" t="s">
        <v>726</v>
      </c>
      <c r="KZ37" t="s">
        <v>747</v>
      </c>
      <c r="LA37" t="s">
        <v>641</v>
      </c>
      <c r="LB37" t="s">
        <v>665</v>
      </c>
      <c r="LC37" t="s">
        <v>773</v>
      </c>
      <c r="LD37" t="s">
        <v>740</v>
      </c>
      <c r="LE37" t="s">
        <v>644</v>
      </c>
      <c r="LF37" t="s">
        <v>669</v>
      </c>
      <c r="LG37" t="s">
        <v>689</v>
      </c>
      <c r="LH37" t="s">
        <v>752</v>
      </c>
      <c r="LI37" t="s">
        <v>648</v>
      </c>
      <c r="LJ37" t="s">
        <v>769</v>
      </c>
      <c r="LK37" t="s">
        <v>673</v>
      </c>
      <c r="LL37" t="s">
        <v>674</v>
      </c>
      <c r="LM37" t="s">
        <v>774</v>
      </c>
      <c r="LN37" t="s">
        <v>720</v>
      </c>
      <c r="LO37" t="s">
        <v>653</v>
      </c>
      <c r="LP37" t="s">
        <v>694</v>
      </c>
      <c r="LQ37" t="s">
        <v>775</v>
      </c>
      <c r="LR37" t="s">
        <v>761</v>
      </c>
      <c r="LS37" t="s">
        <v>680</v>
      </c>
      <c r="LT37" t="s">
        <v>776</v>
      </c>
      <c r="LU37" t="s">
        <v>681</v>
      </c>
      <c r="LV37" t="s">
        <v>636</v>
      </c>
      <c r="LW37" t="s">
        <v>777</v>
      </c>
      <c r="LX37" t="s">
        <v>714</v>
      </c>
      <c r="LY37" t="s">
        <v>639</v>
      </c>
      <c r="LZ37" t="s">
        <v>778</v>
      </c>
      <c r="MA37" t="s">
        <v>641</v>
      </c>
      <c r="MB37" t="s">
        <v>749</v>
      </c>
      <c r="MC37" t="s">
        <v>728</v>
      </c>
      <c r="MD37" t="s">
        <v>704</v>
      </c>
      <c r="ME37" t="s">
        <v>668</v>
      </c>
      <c r="MF37" t="s">
        <v>669</v>
      </c>
      <c r="MG37" t="s">
        <v>646</v>
      </c>
      <c r="MH37" t="s">
        <v>733</v>
      </c>
      <c r="MI37" t="s">
        <v>753</v>
      </c>
      <c r="MJ37" t="s">
        <v>707</v>
      </c>
      <c r="MK37" t="s">
        <v>673</v>
      </c>
      <c r="ML37" t="s">
        <v>756</v>
      </c>
      <c r="MM37" t="s">
        <v>719</v>
      </c>
      <c r="MN37" t="s">
        <v>628</v>
      </c>
      <c r="MO37" t="s">
        <v>677</v>
      </c>
      <c r="MP37" t="s">
        <v>694</v>
      </c>
      <c r="MQ37" t="s">
        <v>771</v>
      </c>
      <c r="MR37" t="s">
        <v>656</v>
      </c>
      <c r="MS37" t="s">
        <v>762</v>
      </c>
      <c r="MT37" t="s">
        <v>658</v>
      </c>
      <c r="MU37" t="s">
        <v>681</v>
      </c>
      <c r="MV37" t="s">
        <v>764</v>
      </c>
      <c r="MW37" t="s">
        <v>725</v>
      </c>
      <c r="MX37" t="s">
        <v>661</v>
      </c>
      <c r="MY37" t="s">
        <v>779</v>
      </c>
      <c r="MZ37" t="s">
        <v>778</v>
      </c>
      <c r="NA37" t="s">
        <v>748</v>
      </c>
      <c r="NB37" t="s">
        <v>686</v>
      </c>
      <c r="NC37" t="s">
        <v>617</v>
      </c>
      <c r="ND37" t="s">
        <v>687</v>
      </c>
      <c r="NE37" t="s">
        <v>668</v>
      </c>
      <c r="NF37" t="s">
        <v>751</v>
      </c>
      <c r="NG37" t="s">
        <v>716</v>
      </c>
      <c r="NH37" t="s">
        <v>690</v>
      </c>
      <c r="NI37" t="s">
        <v>706</v>
      </c>
      <c r="NJ37" t="s">
        <v>707</v>
      </c>
      <c r="NK37" t="s">
        <v>780</v>
      </c>
      <c r="NL37" t="s">
        <v>735</v>
      </c>
      <c r="NM37" t="s">
        <v>757</v>
      </c>
      <c r="NN37" t="s">
        <v>676</v>
      </c>
      <c r="NO37" t="s">
        <v>677</v>
      </c>
      <c r="NP37" t="s">
        <v>781</v>
      </c>
      <c r="NQ37" t="s">
        <v>678</v>
      </c>
      <c r="NR37" t="s">
        <v>782</v>
      </c>
      <c r="NS37" t="s">
        <v>762</v>
      </c>
      <c r="NT37" t="s">
        <v>776</v>
      </c>
      <c r="NU37" t="s">
        <v>745</v>
      </c>
      <c r="NV37" t="s">
        <v>783</v>
      </c>
      <c r="NW37" t="s">
        <v>637</v>
      </c>
      <c r="NX37" t="s">
        <v>784</v>
      </c>
      <c r="NY37" t="s">
        <v>662</v>
      </c>
      <c r="NZ37" t="s">
        <v>768</v>
      </c>
      <c r="OA37" t="s">
        <v>727</v>
      </c>
      <c r="OB37" t="s">
        <v>785</v>
      </c>
      <c r="OC37" t="s">
        <v>744</v>
      </c>
      <c r="OD37" t="s">
        <v>618</v>
      </c>
      <c r="OE37" t="s">
        <v>741</v>
      </c>
      <c r="OF37" t="s">
        <v>786</v>
      </c>
      <c r="OG37" t="s">
        <v>732</v>
      </c>
      <c r="OH37" t="s">
        <v>787</v>
      </c>
      <c r="OI37" t="s">
        <v>691</v>
      </c>
      <c r="OJ37" t="s">
        <v>769</v>
      </c>
      <c r="OK37" t="s">
        <v>755</v>
      </c>
      <c r="OL37" t="s">
        <v>626</v>
      </c>
      <c r="OM37" t="s">
        <v>736</v>
      </c>
      <c r="ON37" t="s">
        <v>628</v>
      </c>
      <c r="OO37" t="s">
        <v>653</v>
      </c>
      <c r="OP37" t="s">
        <v>781</v>
      </c>
      <c r="OQ37" t="s">
        <v>678</v>
      </c>
      <c r="OR37" t="s">
        <v>788</v>
      </c>
      <c r="OS37" t="s">
        <v>762</v>
      </c>
      <c r="OT37" t="s">
        <v>658</v>
      </c>
      <c r="OU37" t="s">
        <v>745</v>
      </c>
      <c r="OV37" t="s">
        <v>783</v>
      </c>
      <c r="OW37" t="s">
        <v>746</v>
      </c>
      <c r="OX37" t="s">
        <v>784</v>
      </c>
      <c r="OY37" t="s">
        <v>639</v>
      </c>
      <c r="OZ37" t="s">
        <v>747</v>
      </c>
      <c r="PA37" t="s">
        <v>789</v>
      </c>
      <c r="PB37" t="s">
        <v>790</v>
      </c>
      <c r="PC37" t="s">
        <v>791</v>
      </c>
      <c r="PD37" t="s">
        <v>792</v>
      </c>
      <c r="PE37" t="s">
        <v>793</v>
      </c>
      <c r="PF37" t="s">
        <v>794</v>
      </c>
      <c r="PG37" t="s">
        <v>689</v>
      </c>
      <c r="PH37" t="s">
        <v>690</v>
      </c>
      <c r="PI37" t="s">
        <v>623</v>
      </c>
      <c r="PJ37" t="s">
        <v>734</v>
      </c>
      <c r="PK37" t="s">
        <v>625</v>
      </c>
      <c r="PL37" t="s">
        <v>795</v>
      </c>
      <c r="PM37" t="s">
        <v>692</v>
      </c>
      <c r="PN37" t="s">
        <v>628</v>
      </c>
      <c r="PO37" t="s">
        <v>796</v>
      </c>
      <c r="PP37" t="s">
        <v>654</v>
      </c>
      <c r="PQ37" t="s">
        <v>722</v>
      </c>
      <c r="PR37" t="s">
        <v>797</v>
      </c>
      <c r="PS37" t="s">
        <v>657</v>
      </c>
      <c r="PT37" t="s">
        <v>776</v>
      </c>
      <c r="PU37" t="s">
        <v>798</v>
      </c>
      <c r="PV37" t="s">
        <v>712</v>
      </c>
      <c r="PW37" t="s">
        <v>725</v>
      </c>
      <c r="PX37" t="s">
        <v>799</v>
      </c>
      <c r="PY37" t="s">
        <v>779</v>
      </c>
      <c r="PZ37" t="s">
        <v>747</v>
      </c>
      <c r="QA37" t="s">
        <v>800</v>
      </c>
      <c r="QB37" t="s">
        <v>739</v>
      </c>
      <c r="QC37" t="s">
        <v>728</v>
      </c>
      <c r="QD37" t="s">
        <v>801</v>
      </c>
      <c r="QE37" t="s">
        <v>668</v>
      </c>
      <c r="QF37" t="s">
        <v>705</v>
      </c>
      <c r="QG37" t="s">
        <v>802</v>
      </c>
      <c r="QH37" t="s">
        <v>671</v>
      </c>
      <c r="QI37" t="s">
        <v>648</v>
      </c>
      <c r="QJ37" t="s">
        <v>803</v>
      </c>
      <c r="QK37" t="s">
        <v>673</v>
      </c>
      <c r="QL37" t="s">
        <v>770</v>
      </c>
      <c r="QM37" t="s">
        <v>804</v>
      </c>
      <c r="QN37" t="s">
        <v>743</v>
      </c>
      <c r="QO37" t="s">
        <v>737</v>
      </c>
      <c r="QP37" t="s">
        <v>805</v>
      </c>
      <c r="QQ37" t="s">
        <v>775</v>
      </c>
      <c r="QR37" t="s">
        <v>788</v>
      </c>
      <c r="QS37" t="s">
        <v>806</v>
      </c>
      <c r="QT37" t="s">
        <v>634</v>
      </c>
      <c r="QU37" t="s">
        <v>738</v>
      </c>
      <c r="QV37" t="s">
        <v>807</v>
      </c>
      <c r="QW37" t="s">
        <v>660</v>
      </c>
      <c r="QX37" t="s">
        <v>661</v>
      </c>
      <c r="QY37" t="s">
        <v>808</v>
      </c>
      <c r="QZ37" t="s">
        <v>684</v>
      </c>
      <c r="RA37" t="s">
        <v>664</v>
      </c>
      <c r="RB37" t="s">
        <v>790</v>
      </c>
      <c r="RC37" t="s">
        <v>666</v>
      </c>
      <c r="RD37" t="s">
        <v>704</v>
      </c>
      <c r="RE37" t="s">
        <v>793</v>
      </c>
      <c r="RF37" t="s">
        <v>645</v>
      </c>
      <c r="RG37" t="s">
        <v>716</v>
      </c>
      <c r="RH37" t="s">
        <v>647</v>
      </c>
      <c r="RI37" t="s">
        <v>706</v>
      </c>
      <c r="RJ37" t="s">
        <v>769</v>
      </c>
      <c r="RK37" t="s">
        <v>809</v>
      </c>
      <c r="RL37" t="s">
        <v>718</v>
      </c>
      <c r="RM37" t="s">
        <v>719</v>
      </c>
      <c r="RN37" t="s">
        <v>810</v>
      </c>
      <c r="RO37" t="s">
        <v>811</v>
      </c>
      <c r="RP37" t="s">
        <v>812</v>
      </c>
      <c r="RQ37" t="s">
        <v>812</v>
      </c>
      <c r="RR37" t="s">
        <v>813</v>
      </c>
      <c r="RS37" t="s">
        <v>812</v>
      </c>
      <c r="RT37" t="s">
        <v>813</v>
      </c>
      <c r="RU37" t="s">
        <v>812</v>
      </c>
      <c r="RV37" t="s">
        <v>812</v>
      </c>
      <c r="RW37" t="s">
        <v>813</v>
      </c>
      <c r="RX37" t="s">
        <v>812</v>
      </c>
      <c r="RY37" t="s">
        <v>812</v>
      </c>
      <c r="RZ37" t="s">
        <v>812</v>
      </c>
      <c r="SA37" t="s">
        <v>812</v>
      </c>
      <c r="SB37" t="s">
        <v>812</v>
      </c>
      <c r="SC37" t="s">
        <v>812</v>
      </c>
      <c r="SD37" t="s">
        <v>812</v>
      </c>
      <c r="SE37" t="s">
        <v>813</v>
      </c>
      <c r="SF37" t="s">
        <v>813</v>
      </c>
      <c r="SG37" t="s">
        <v>813</v>
      </c>
      <c r="SH37" t="s">
        <v>813</v>
      </c>
      <c r="SI37" t="s">
        <v>813</v>
      </c>
      <c r="SJ37" t="s">
        <v>813</v>
      </c>
      <c r="SK37" t="s">
        <v>813</v>
      </c>
      <c r="SL37" t="s">
        <v>813</v>
      </c>
      <c r="SM37" t="s">
        <v>813</v>
      </c>
      <c r="SN37" t="s">
        <v>813</v>
      </c>
      <c r="SO37" t="s">
        <v>813</v>
      </c>
      <c r="SP37" t="s">
        <v>813</v>
      </c>
      <c r="SQ37" t="s">
        <v>813</v>
      </c>
      <c r="SR37" t="s">
        <v>813</v>
      </c>
      <c r="SS37" t="s">
        <v>813</v>
      </c>
      <c r="ST37" t="s">
        <v>813</v>
      </c>
      <c r="SU37" t="s">
        <v>813</v>
      </c>
      <c r="SV37" t="s">
        <v>813</v>
      </c>
      <c r="SW37" t="s">
        <v>813</v>
      </c>
      <c r="SX37" t="s">
        <v>813</v>
      </c>
      <c r="SY37" t="s">
        <v>813</v>
      </c>
      <c r="SZ37" t="s">
        <v>813</v>
      </c>
      <c r="TA37" t="s">
        <v>813</v>
      </c>
      <c r="TB37" t="s">
        <v>813</v>
      </c>
      <c r="TC37" t="s">
        <v>813</v>
      </c>
      <c r="TD37" t="s">
        <v>813</v>
      </c>
      <c r="TE37" t="s">
        <v>813</v>
      </c>
      <c r="TF37" t="s">
        <v>813</v>
      </c>
      <c r="TG37" t="s">
        <v>813</v>
      </c>
      <c r="TH37" t="s">
        <v>813</v>
      </c>
      <c r="TI37" t="s">
        <v>813</v>
      </c>
      <c r="TJ37" t="s">
        <v>813</v>
      </c>
      <c r="TK37" t="s">
        <v>813</v>
      </c>
      <c r="TL37" t="s">
        <v>813</v>
      </c>
      <c r="TM37" t="s">
        <v>813</v>
      </c>
      <c r="TN37" t="s">
        <v>813</v>
      </c>
      <c r="TO37" t="s">
        <v>813</v>
      </c>
      <c r="TP37" t="s">
        <v>813</v>
      </c>
      <c r="TQ37" t="s">
        <v>813</v>
      </c>
      <c r="TR37" t="s">
        <v>813</v>
      </c>
      <c r="TS37" t="s">
        <v>813</v>
      </c>
      <c r="TT37" t="s">
        <v>813</v>
      </c>
      <c r="TU37" t="s">
        <v>813</v>
      </c>
      <c r="TV37" t="s">
        <v>813</v>
      </c>
      <c r="TW37" t="s">
        <v>813</v>
      </c>
      <c r="TX37" t="s">
        <v>813</v>
      </c>
      <c r="TY37" t="s">
        <v>813</v>
      </c>
      <c r="TZ37" t="s">
        <v>813</v>
      </c>
      <c r="UA37" t="s">
        <v>813</v>
      </c>
      <c r="UB37" t="s">
        <v>813</v>
      </c>
      <c r="UC37" t="s">
        <v>813</v>
      </c>
      <c r="UD37" t="s">
        <v>813</v>
      </c>
      <c r="UE37" t="s">
        <v>813</v>
      </c>
      <c r="UF37" t="s">
        <v>813</v>
      </c>
      <c r="UG37" t="s">
        <v>813</v>
      </c>
      <c r="UH37" t="s">
        <v>813</v>
      </c>
      <c r="UI37" t="s">
        <v>813</v>
      </c>
      <c r="UJ37" t="s">
        <v>813</v>
      </c>
      <c r="UK37" t="s">
        <v>813</v>
      </c>
      <c r="UL37" t="s">
        <v>813</v>
      </c>
      <c r="UM37" t="s">
        <v>813</v>
      </c>
      <c r="UN37" t="s">
        <v>813</v>
      </c>
      <c r="UO37" t="s">
        <v>813</v>
      </c>
      <c r="UP37" t="s">
        <v>813</v>
      </c>
      <c r="UQ37" t="s">
        <v>813</v>
      </c>
      <c r="UR37" t="s">
        <v>813</v>
      </c>
      <c r="US37" t="s">
        <v>813</v>
      </c>
      <c r="UT37" t="s">
        <v>813</v>
      </c>
      <c r="UU37" t="s">
        <v>813</v>
      </c>
      <c r="UV37" t="s">
        <v>813</v>
      </c>
      <c r="UW37" t="s">
        <v>813</v>
      </c>
      <c r="UX37" t="s">
        <v>813</v>
      </c>
      <c r="UY37" t="s">
        <v>813</v>
      </c>
      <c r="UZ37" t="s">
        <v>813</v>
      </c>
      <c r="VA37" t="s">
        <v>813</v>
      </c>
      <c r="VB37" t="s">
        <v>813</v>
      </c>
      <c r="VC37" t="s">
        <v>813</v>
      </c>
      <c r="VD37" t="s">
        <v>813</v>
      </c>
      <c r="VE37" t="s">
        <v>813</v>
      </c>
      <c r="VF37" t="s">
        <v>813</v>
      </c>
      <c r="VG37" t="s">
        <v>813</v>
      </c>
    </row>
    <row r="38" spans="1:579" x14ac:dyDescent="0.25">
      <c r="A38" s="32">
        <v>38</v>
      </c>
      <c r="B38" t="s">
        <v>686</v>
      </c>
      <c r="C38" t="s">
        <v>617</v>
      </c>
      <c r="D38" t="s">
        <v>618</v>
      </c>
      <c r="E38" t="s">
        <v>619</v>
      </c>
      <c r="F38" t="s">
        <v>620</v>
      </c>
      <c r="G38" t="s">
        <v>621</v>
      </c>
      <c r="H38" t="s">
        <v>622</v>
      </c>
      <c r="I38" t="s">
        <v>623</v>
      </c>
      <c r="J38" t="s">
        <v>624</v>
      </c>
      <c r="K38" t="s">
        <v>625</v>
      </c>
      <c r="L38" t="s">
        <v>626</v>
      </c>
      <c r="M38" t="s">
        <v>627</v>
      </c>
      <c r="N38" t="s">
        <v>628</v>
      </c>
      <c r="O38" t="s">
        <v>629</v>
      </c>
      <c r="P38" t="s">
        <v>630</v>
      </c>
      <c r="Q38" t="s">
        <v>631</v>
      </c>
      <c r="R38" t="s">
        <v>632</v>
      </c>
      <c r="S38" t="s">
        <v>633</v>
      </c>
      <c r="T38" t="s">
        <v>634</v>
      </c>
      <c r="U38" t="s">
        <v>635</v>
      </c>
      <c r="V38" t="s">
        <v>636</v>
      </c>
      <c r="W38" t="s">
        <v>637</v>
      </c>
      <c r="X38" t="s">
        <v>638</v>
      </c>
      <c r="Y38" t="s">
        <v>639</v>
      </c>
      <c r="Z38" t="s">
        <v>640</v>
      </c>
      <c r="AA38" t="s">
        <v>641</v>
      </c>
      <c r="AB38" t="s">
        <v>642</v>
      </c>
      <c r="AC38" t="s">
        <v>617</v>
      </c>
      <c r="AD38" t="s">
        <v>643</v>
      </c>
      <c r="AE38" t="s">
        <v>644</v>
      </c>
      <c r="AF38" t="s">
        <v>645</v>
      </c>
      <c r="AG38" t="s">
        <v>646</v>
      </c>
      <c r="AH38" t="s">
        <v>647</v>
      </c>
      <c r="AI38" t="s">
        <v>648</v>
      </c>
      <c r="AJ38" t="s">
        <v>649</v>
      </c>
      <c r="AK38" t="s">
        <v>625</v>
      </c>
      <c r="AL38" t="s">
        <v>650</v>
      </c>
      <c r="AM38" t="s">
        <v>651</v>
      </c>
      <c r="AN38" t="s">
        <v>652</v>
      </c>
      <c r="AO38" t="s">
        <v>653</v>
      </c>
      <c r="AP38" t="s">
        <v>654</v>
      </c>
      <c r="AQ38" t="s">
        <v>655</v>
      </c>
      <c r="AR38" t="s">
        <v>656</v>
      </c>
      <c r="AS38" t="s">
        <v>657</v>
      </c>
      <c r="AT38" t="s">
        <v>658</v>
      </c>
      <c r="AU38" t="s">
        <v>659</v>
      </c>
      <c r="AV38" t="s">
        <v>636</v>
      </c>
      <c r="AW38" t="s">
        <v>660</v>
      </c>
      <c r="AX38" t="s">
        <v>661</v>
      </c>
      <c r="AY38" t="s">
        <v>662</v>
      </c>
      <c r="AZ38" t="s">
        <v>663</v>
      </c>
      <c r="BA38" t="s">
        <v>664</v>
      </c>
      <c r="BB38" t="s">
        <v>665</v>
      </c>
      <c r="BC38" t="s">
        <v>666</v>
      </c>
      <c r="BD38" t="s">
        <v>667</v>
      </c>
      <c r="BE38" t="s">
        <v>668</v>
      </c>
      <c r="BF38" t="s">
        <v>669</v>
      </c>
      <c r="BG38" t="s">
        <v>670</v>
      </c>
      <c r="BH38" t="s">
        <v>671</v>
      </c>
      <c r="BI38" t="s">
        <v>672</v>
      </c>
      <c r="BJ38" t="s">
        <v>649</v>
      </c>
      <c r="BK38" t="s">
        <v>673</v>
      </c>
      <c r="BL38" t="s">
        <v>674</v>
      </c>
      <c r="BM38" t="s">
        <v>675</v>
      </c>
      <c r="BN38" t="s">
        <v>676</v>
      </c>
      <c r="BO38" t="s">
        <v>677</v>
      </c>
      <c r="BP38" t="s">
        <v>630</v>
      </c>
      <c r="BQ38" t="s">
        <v>678</v>
      </c>
      <c r="BR38" t="s">
        <v>679</v>
      </c>
      <c r="BS38" t="s">
        <v>680</v>
      </c>
      <c r="BT38" t="s">
        <v>658</v>
      </c>
      <c r="BU38" t="s">
        <v>681</v>
      </c>
      <c r="BV38" t="s">
        <v>682</v>
      </c>
      <c r="BW38" t="s">
        <v>660</v>
      </c>
      <c r="BX38" t="s">
        <v>683</v>
      </c>
      <c r="BY38" t="s">
        <v>639</v>
      </c>
      <c r="BZ38" t="s">
        <v>684</v>
      </c>
      <c r="CA38" t="s">
        <v>685</v>
      </c>
      <c r="CB38" t="s">
        <v>686</v>
      </c>
      <c r="CC38" t="s">
        <v>666</v>
      </c>
      <c r="CD38" t="s">
        <v>687</v>
      </c>
      <c r="CE38" t="s">
        <v>688</v>
      </c>
      <c r="CF38" t="s">
        <v>669</v>
      </c>
      <c r="CG38" t="s">
        <v>689</v>
      </c>
      <c r="CH38" t="s">
        <v>690</v>
      </c>
      <c r="CI38" t="s">
        <v>691</v>
      </c>
      <c r="CJ38" t="s">
        <v>624</v>
      </c>
      <c r="CK38" t="s">
        <v>625</v>
      </c>
      <c r="CL38" t="s">
        <v>674</v>
      </c>
      <c r="CM38" t="s">
        <v>692</v>
      </c>
      <c r="CN38" t="s">
        <v>693</v>
      </c>
      <c r="CO38" t="s">
        <v>677</v>
      </c>
      <c r="CP38" t="s">
        <v>694</v>
      </c>
      <c r="CQ38" t="s">
        <v>678</v>
      </c>
      <c r="CR38" t="s">
        <v>695</v>
      </c>
      <c r="CS38" t="s">
        <v>696</v>
      </c>
      <c r="CT38" t="s">
        <v>634</v>
      </c>
      <c r="CU38" t="s">
        <v>697</v>
      </c>
      <c r="CV38" t="s">
        <v>698</v>
      </c>
      <c r="CW38" t="s">
        <v>699</v>
      </c>
      <c r="CX38" t="s">
        <v>700</v>
      </c>
      <c r="CY38" t="s">
        <v>639</v>
      </c>
      <c r="CZ38" t="s">
        <v>701</v>
      </c>
      <c r="DA38" t="s">
        <v>702</v>
      </c>
      <c r="DB38" t="s">
        <v>703</v>
      </c>
      <c r="DC38" t="s">
        <v>617</v>
      </c>
      <c r="DD38" t="s">
        <v>704</v>
      </c>
      <c r="DE38" t="s">
        <v>644</v>
      </c>
      <c r="DF38" t="s">
        <v>705</v>
      </c>
      <c r="DG38" t="s">
        <v>670</v>
      </c>
      <c r="DH38" t="s">
        <v>690</v>
      </c>
      <c r="DI38" t="s">
        <v>706</v>
      </c>
      <c r="DJ38" t="s">
        <v>707</v>
      </c>
      <c r="DK38" t="s">
        <v>673</v>
      </c>
      <c r="DL38" t="s">
        <v>674</v>
      </c>
      <c r="DM38" t="s">
        <v>692</v>
      </c>
      <c r="DN38" t="s">
        <v>708</v>
      </c>
      <c r="DO38" t="s">
        <v>653</v>
      </c>
      <c r="DP38" t="s">
        <v>630</v>
      </c>
      <c r="DQ38" t="s">
        <v>709</v>
      </c>
      <c r="DR38" t="s">
        <v>656</v>
      </c>
      <c r="DS38" t="s">
        <v>680</v>
      </c>
      <c r="DT38" t="s">
        <v>710</v>
      </c>
      <c r="DU38" t="s">
        <v>711</v>
      </c>
      <c r="DV38" t="s">
        <v>712</v>
      </c>
      <c r="DW38" t="s">
        <v>713</v>
      </c>
      <c r="DX38" t="s">
        <v>714</v>
      </c>
      <c r="DY38" t="s">
        <v>715</v>
      </c>
      <c r="DZ38" t="s">
        <v>684</v>
      </c>
      <c r="EA38" t="s">
        <v>641</v>
      </c>
      <c r="EB38" t="s">
        <v>665</v>
      </c>
      <c r="EC38" t="s">
        <v>666</v>
      </c>
      <c r="ED38" t="s">
        <v>687</v>
      </c>
      <c r="EE38" t="s">
        <v>668</v>
      </c>
      <c r="EF38" t="s">
        <v>705</v>
      </c>
      <c r="EG38" t="s">
        <v>716</v>
      </c>
      <c r="EH38" t="s">
        <v>717</v>
      </c>
      <c r="EI38" t="s">
        <v>691</v>
      </c>
      <c r="EJ38" t="s">
        <v>649</v>
      </c>
      <c r="EK38" t="s">
        <v>625</v>
      </c>
      <c r="EL38" t="s">
        <v>718</v>
      </c>
      <c r="EM38" t="s">
        <v>719</v>
      </c>
      <c r="EN38" t="s">
        <v>720</v>
      </c>
      <c r="EO38" t="s">
        <v>629</v>
      </c>
      <c r="EP38" t="s">
        <v>721</v>
      </c>
      <c r="EQ38" t="s">
        <v>722</v>
      </c>
      <c r="ER38" t="s">
        <v>695</v>
      </c>
      <c r="ES38" t="s">
        <v>680</v>
      </c>
      <c r="ET38" t="s">
        <v>710</v>
      </c>
      <c r="EU38" t="s">
        <v>723</v>
      </c>
      <c r="EV38" t="s">
        <v>724</v>
      </c>
      <c r="EW38" t="s">
        <v>725</v>
      </c>
      <c r="EX38" t="s">
        <v>638</v>
      </c>
      <c r="EY38" t="s">
        <v>726</v>
      </c>
      <c r="EZ38" t="s">
        <v>701</v>
      </c>
      <c r="FA38" t="s">
        <v>727</v>
      </c>
      <c r="FB38" t="s">
        <v>686</v>
      </c>
      <c r="FC38" t="s">
        <v>728</v>
      </c>
      <c r="FD38" t="s">
        <v>729</v>
      </c>
      <c r="FE38" t="s">
        <v>730</v>
      </c>
      <c r="FF38" t="s">
        <v>731</v>
      </c>
      <c r="FG38" t="s">
        <v>732</v>
      </c>
      <c r="FH38" t="s">
        <v>733</v>
      </c>
      <c r="FI38" t="s">
        <v>648</v>
      </c>
      <c r="FJ38" t="s">
        <v>734</v>
      </c>
      <c r="FK38" t="s">
        <v>625</v>
      </c>
      <c r="FL38" t="s">
        <v>735</v>
      </c>
      <c r="FM38" t="s">
        <v>736</v>
      </c>
      <c r="FN38" t="s">
        <v>720</v>
      </c>
      <c r="FO38" t="s">
        <v>737</v>
      </c>
      <c r="FP38" t="s">
        <v>654</v>
      </c>
      <c r="FQ38" t="s">
        <v>722</v>
      </c>
      <c r="FR38" t="s">
        <v>656</v>
      </c>
      <c r="FS38" t="s">
        <v>696</v>
      </c>
      <c r="FT38" t="s">
        <v>710</v>
      </c>
      <c r="FU38" t="s">
        <v>738</v>
      </c>
      <c r="FV38" t="s">
        <v>712</v>
      </c>
      <c r="FW38" t="s">
        <v>725</v>
      </c>
      <c r="FX38" t="s">
        <v>714</v>
      </c>
      <c r="FY38" t="s">
        <v>662</v>
      </c>
      <c r="FZ38" t="s">
        <v>701</v>
      </c>
      <c r="GA38" t="s">
        <v>664</v>
      </c>
      <c r="GB38" t="s">
        <v>739</v>
      </c>
      <c r="GC38" t="s">
        <v>728</v>
      </c>
      <c r="GD38" t="s">
        <v>740</v>
      </c>
      <c r="GE38" t="s">
        <v>741</v>
      </c>
      <c r="GF38" t="s">
        <v>731</v>
      </c>
      <c r="GG38" t="s">
        <v>716</v>
      </c>
      <c r="GH38" t="s">
        <v>671</v>
      </c>
      <c r="GI38" t="s">
        <v>648</v>
      </c>
      <c r="GJ38" t="s">
        <v>649</v>
      </c>
      <c r="GK38" t="s">
        <v>742</v>
      </c>
      <c r="GL38" t="s">
        <v>735</v>
      </c>
      <c r="GM38" t="s">
        <v>719</v>
      </c>
      <c r="GN38" t="s">
        <v>743</v>
      </c>
      <c r="GO38" t="s">
        <v>737</v>
      </c>
      <c r="GP38" t="s">
        <v>721</v>
      </c>
      <c r="GQ38" t="s">
        <v>678</v>
      </c>
      <c r="GR38" t="s">
        <v>656</v>
      </c>
      <c r="GS38" t="s">
        <v>680</v>
      </c>
      <c r="GT38" t="s">
        <v>634</v>
      </c>
      <c r="GU38" t="s">
        <v>738</v>
      </c>
      <c r="GV38" t="s">
        <v>724</v>
      </c>
      <c r="GW38" t="s">
        <v>637</v>
      </c>
      <c r="GX38" t="s">
        <v>714</v>
      </c>
      <c r="GY38" t="s">
        <v>726</v>
      </c>
      <c r="GZ38" t="s">
        <v>684</v>
      </c>
      <c r="HA38" t="s">
        <v>664</v>
      </c>
      <c r="HB38" t="s">
        <v>686</v>
      </c>
      <c r="HC38" t="s">
        <v>744</v>
      </c>
      <c r="HD38" t="s">
        <v>740</v>
      </c>
      <c r="HE38" t="s">
        <v>730</v>
      </c>
      <c r="HF38" t="s">
        <v>645</v>
      </c>
      <c r="HG38" t="s">
        <v>716</v>
      </c>
      <c r="HH38" t="s">
        <v>733</v>
      </c>
      <c r="HI38" t="s">
        <v>691</v>
      </c>
      <c r="HJ38" t="s">
        <v>649</v>
      </c>
      <c r="HK38" t="s">
        <v>625</v>
      </c>
      <c r="HL38" t="s">
        <v>718</v>
      </c>
      <c r="HM38" t="s">
        <v>719</v>
      </c>
      <c r="HN38" t="s">
        <v>720</v>
      </c>
      <c r="HO38" t="s">
        <v>629</v>
      </c>
      <c r="HP38" t="s">
        <v>721</v>
      </c>
      <c r="HQ38" t="s">
        <v>722</v>
      </c>
      <c r="HR38" t="s">
        <v>695</v>
      </c>
      <c r="HS38" t="s">
        <v>680</v>
      </c>
      <c r="HT38" t="s">
        <v>710</v>
      </c>
      <c r="HU38" t="s">
        <v>745</v>
      </c>
      <c r="HV38" t="s">
        <v>712</v>
      </c>
      <c r="HW38" t="s">
        <v>746</v>
      </c>
      <c r="HX38" t="s">
        <v>661</v>
      </c>
      <c r="HY38" t="s">
        <v>639</v>
      </c>
      <c r="HZ38" t="s">
        <v>747</v>
      </c>
      <c r="IA38" t="s">
        <v>748</v>
      </c>
      <c r="IB38" t="s">
        <v>749</v>
      </c>
      <c r="IC38" t="s">
        <v>617</v>
      </c>
      <c r="ID38" t="s">
        <v>750</v>
      </c>
      <c r="IE38" t="s">
        <v>644</v>
      </c>
      <c r="IF38" t="s">
        <v>751</v>
      </c>
      <c r="IG38" t="s">
        <v>670</v>
      </c>
      <c r="IH38" t="s">
        <v>752</v>
      </c>
      <c r="II38" t="s">
        <v>753</v>
      </c>
      <c r="IJ38" t="s">
        <v>754</v>
      </c>
      <c r="IK38" t="s">
        <v>755</v>
      </c>
      <c r="IL38" t="s">
        <v>756</v>
      </c>
      <c r="IM38" t="s">
        <v>757</v>
      </c>
      <c r="IN38" t="s">
        <v>758</v>
      </c>
      <c r="IO38" t="s">
        <v>653</v>
      </c>
      <c r="IP38" t="s">
        <v>759</v>
      </c>
      <c r="IQ38" t="s">
        <v>760</v>
      </c>
      <c r="IR38" t="s">
        <v>761</v>
      </c>
      <c r="IS38" t="s">
        <v>762</v>
      </c>
      <c r="IT38" t="s">
        <v>763</v>
      </c>
      <c r="IU38" t="s">
        <v>745</v>
      </c>
      <c r="IV38" t="s">
        <v>764</v>
      </c>
      <c r="IW38" t="s">
        <v>713</v>
      </c>
      <c r="IX38" t="s">
        <v>765</v>
      </c>
      <c r="IY38" t="s">
        <v>639</v>
      </c>
      <c r="IZ38" t="s">
        <v>766</v>
      </c>
      <c r="JA38" t="s">
        <v>767</v>
      </c>
      <c r="JB38" t="s">
        <v>749</v>
      </c>
      <c r="JC38" t="s">
        <v>617</v>
      </c>
      <c r="JD38" t="s">
        <v>750</v>
      </c>
      <c r="JE38" t="s">
        <v>644</v>
      </c>
      <c r="JF38" t="s">
        <v>751</v>
      </c>
      <c r="JG38" t="s">
        <v>670</v>
      </c>
      <c r="JH38" t="s">
        <v>752</v>
      </c>
      <c r="JI38" t="s">
        <v>753</v>
      </c>
      <c r="JJ38" t="s">
        <v>754</v>
      </c>
      <c r="JK38" t="s">
        <v>755</v>
      </c>
      <c r="JL38" t="s">
        <v>756</v>
      </c>
      <c r="JM38" t="s">
        <v>757</v>
      </c>
      <c r="JN38" t="s">
        <v>758</v>
      </c>
      <c r="JO38" t="s">
        <v>653</v>
      </c>
      <c r="JP38" t="s">
        <v>759</v>
      </c>
      <c r="JQ38" t="s">
        <v>760</v>
      </c>
      <c r="JR38" t="s">
        <v>761</v>
      </c>
      <c r="JS38" t="s">
        <v>762</v>
      </c>
      <c r="JT38" t="s">
        <v>763</v>
      </c>
      <c r="JU38" t="s">
        <v>745</v>
      </c>
      <c r="JV38" t="s">
        <v>764</v>
      </c>
      <c r="JW38" t="s">
        <v>713</v>
      </c>
      <c r="JX38" t="s">
        <v>765</v>
      </c>
      <c r="JY38" t="s">
        <v>639</v>
      </c>
      <c r="JZ38" t="s">
        <v>768</v>
      </c>
      <c r="KA38" t="s">
        <v>767</v>
      </c>
      <c r="KB38" t="s">
        <v>703</v>
      </c>
      <c r="KC38" t="s">
        <v>617</v>
      </c>
      <c r="KD38" t="s">
        <v>704</v>
      </c>
      <c r="KE38" t="s">
        <v>644</v>
      </c>
      <c r="KF38" t="s">
        <v>705</v>
      </c>
      <c r="KG38" t="s">
        <v>670</v>
      </c>
      <c r="KH38" t="s">
        <v>690</v>
      </c>
      <c r="KI38" t="s">
        <v>753</v>
      </c>
      <c r="KJ38" t="s">
        <v>769</v>
      </c>
      <c r="KK38" t="s">
        <v>755</v>
      </c>
      <c r="KL38" t="s">
        <v>770</v>
      </c>
      <c r="KM38" t="s">
        <v>757</v>
      </c>
      <c r="KN38" t="s">
        <v>628</v>
      </c>
      <c r="KO38" t="s">
        <v>629</v>
      </c>
      <c r="KP38" t="s">
        <v>721</v>
      </c>
      <c r="KQ38" t="s">
        <v>771</v>
      </c>
      <c r="KR38" t="s">
        <v>761</v>
      </c>
      <c r="KS38" t="s">
        <v>772</v>
      </c>
      <c r="KT38" t="s">
        <v>710</v>
      </c>
      <c r="KU38" t="s">
        <v>745</v>
      </c>
      <c r="KV38" t="s">
        <v>636</v>
      </c>
      <c r="KW38" t="s">
        <v>660</v>
      </c>
      <c r="KX38" t="s">
        <v>765</v>
      </c>
      <c r="KY38" t="s">
        <v>726</v>
      </c>
      <c r="KZ38" t="s">
        <v>747</v>
      </c>
      <c r="LA38" t="s">
        <v>641</v>
      </c>
      <c r="LB38" t="s">
        <v>665</v>
      </c>
      <c r="LC38" t="s">
        <v>773</v>
      </c>
      <c r="LD38" t="s">
        <v>740</v>
      </c>
      <c r="LE38" t="s">
        <v>644</v>
      </c>
      <c r="LF38" t="s">
        <v>669</v>
      </c>
      <c r="LG38" t="s">
        <v>689</v>
      </c>
      <c r="LH38" t="s">
        <v>752</v>
      </c>
      <c r="LI38" t="s">
        <v>648</v>
      </c>
      <c r="LJ38" t="s">
        <v>769</v>
      </c>
      <c r="LK38" t="s">
        <v>673</v>
      </c>
      <c r="LL38" t="s">
        <v>674</v>
      </c>
      <c r="LM38" t="s">
        <v>774</v>
      </c>
      <c r="LN38" t="s">
        <v>720</v>
      </c>
      <c r="LO38" t="s">
        <v>653</v>
      </c>
      <c r="LP38" t="s">
        <v>694</v>
      </c>
      <c r="LQ38" t="s">
        <v>775</v>
      </c>
      <c r="LR38" t="s">
        <v>761</v>
      </c>
      <c r="LS38" t="s">
        <v>680</v>
      </c>
      <c r="LT38" t="s">
        <v>776</v>
      </c>
      <c r="LU38" t="s">
        <v>681</v>
      </c>
      <c r="LV38" t="s">
        <v>636</v>
      </c>
      <c r="LW38" t="s">
        <v>777</v>
      </c>
      <c r="LX38" t="s">
        <v>714</v>
      </c>
      <c r="LY38" t="s">
        <v>639</v>
      </c>
      <c r="LZ38" t="s">
        <v>778</v>
      </c>
      <c r="MA38" t="s">
        <v>641</v>
      </c>
      <c r="MB38" t="s">
        <v>749</v>
      </c>
      <c r="MC38" t="s">
        <v>728</v>
      </c>
      <c r="MD38" t="s">
        <v>704</v>
      </c>
      <c r="ME38" t="s">
        <v>668</v>
      </c>
      <c r="MF38" t="s">
        <v>669</v>
      </c>
      <c r="MG38" t="s">
        <v>646</v>
      </c>
      <c r="MH38" t="s">
        <v>733</v>
      </c>
      <c r="MI38" t="s">
        <v>753</v>
      </c>
      <c r="MJ38" t="s">
        <v>707</v>
      </c>
      <c r="MK38" t="s">
        <v>673</v>
      </c>
      <c r="ML38" t="s">
        <v>756</v>
      </c>
      <c r="MM38" t="s">
        <v>719</v>
      </c>
      <c r="MN38" t="s">
        <v>628</v>
      </c>
      <c r="MO38" t="s">
        <v>677</v>
      </c>
      <c r="MP38" t="s">
        <v>694</v>
      </c>
      <c r="MQ38" t="s">
        <v>771</v>
      </c>
      <c r="MR38" t="s">
        <v>656</v>
      </c>
      <c r="MS38" t="s">
        <v>762</v>
      </c>
      <c r="MT38" t="s">
        <v>658</v>
      </c>
      <c r="MU38" t="s">
        <v>681</v>
      </c>
      <c r="MV38" t="s">
        <v>764</v>
      </c>
      <c r="MW38" t="s">
        <v>725</v>
      </c>
      <c r="MX38" t="s">
        <v>661</v>
      </c>
      <c r="MY38" t="s">
        <v>779</v>
      </c>
      <c r="MZ38" t="s">
        <v>778</v>
      </c>
      <c r="NA38" t="s">
        <v>748</v>
      </c>
      <c r="NB38" t="s">
        <v>686</v>
      </c>
      <c r="NC38" t="s">
        <v>617</v>
      </c>
      <c r="ND38" t="s">
        <v>687</v>
      </c>
      <c r="NE38" t="s">
        <v>668</v>
      </c>
      <c r="NF38" t="s">
        <v>751</v>
      </c>
      <c r="NG38" t="s">
        <v>716</v>
      </c>
      <c r="NH38" t="s">
        <v>690</v>
      </c>
      <c r="NI38" t="s">
        <v>706</v>
      </c>
      <c r="NJ38" t="s">
        <v>707</v>
      </c>
      <c r="NK38" t="s">
        <v>780</v>
      </c>
      <c r="NL38" t="s">
        <v>735</v>
      </c>
      <c r="NM38" t="s">
        <v>757</v>
      </c>
      <c r="NN38" t="s">
        <v>676</v>
      </c>
      <c r="NO38" t="s">
        <v>677</v>
      </c>
      <c r="NP38" t="s">
        <v>781</v>
      </c>
      <c r="NQ38" t="s">
        <v>678</v>
      </c>
      <c r="NR38" t="s">
        <v>782</v>
      </c>
      <c r="NS38" t="s">
        <v>762</v>
      </c>
      <c r="NT38" t="s">
        <v>776</v>
      </c>
      <c r="NU38" t="s">
        <v>745</v>
      </c>
      <c r="NV38" t="s">
        <v>783</v>
      </c>
      <c r="NW38" t="s">
        <v>637</v>
      </c>
      <c r="NX38" t="s">
        <v>784</v>
      </c>
      <c r="NY38" t="s">
        <v>662</v>
      </c>
      <c r="NZ38" t="s">
        <v>768</v>
      </c>
      <c r="OA38" t="s">
        <v>727</v>
      </c>
      <c r="OB38" t="s">
        <v>785</v>
      </c>
      <c r="OC38" t="s">
        <v>744</v>
      </c>
      <c r="OD38" t="s">
        <v>618</v>
      </c>
      <c r="OE38" t="s">
        <v>741</v>
      </c>
      <c r="OF38" t="s">
        <v>786</v>
      </c>
      <c r="OG38" t="s">
        <v>732</v>
      </c>
      <c r="OH38" t="s">
        <v>787</v>
      </c>
      <c r="OI38" t="s">
        <v>691</v>
      </c>
      <c r="OJ38" t="s">
        <v>769</v>
      </c>
      <c r="OK38" t="s">
        <v>755</v>
      </c>
      <c r="OL38" t="s">
        <v>626</v>
      </c>
      <c r="OM38" t="s">
        <v>736</v>
      </c>
      <c r="ON38" t="s">
        <v>628</v>
      </c>
      <c r="OO38" t="s">
        <v>653</v>
      </c>
      <c r="OP38" t="s">
        <v>781</v>
      </c>
      <c r="OQ38" t="s">
        <v>678</v>
      </c>
      <c r="OR38" t="s">
        <v>788</v>
      </c>
      <c r="OS38" t="s">
        <v>762</v>
      </c>
      <c r="OT38" t="s">
        <v>658</v>
      </c>
      <c r="OU38" t="s">
        <v>745</v>
      </c>
      <c r="OV38" t="s">
        <v>783</v>
      </c>
      <c r="OW38" t="s">
        <v>746</v>
      </c>
      <c r="OX38" t="s">
        <v>784</v>
      </c>
      <c r="OY38" t="s">
        <v>639</v>
      </c>
      <c r="OZ38" t="s">
        <v>747</v>
      </c>
      <c r="PA38" t="s">
        <v>789</v>
      </c>
      <c r="PB38" t="s">
        <v>790</v>
      </c>
      <c r="PC38" t="s">
        <v>791</v>
      </c>
      <c r="PD38" t="s">
        <v>792</v>
      </c>
      <c r="PE38" t="s">
        <v>793</v>
      </c>
      <c r="PF38" t="s">
        <v>794</v>
      </c>
      <c r="PG38" t="s">
        <v>689</v>
      </c>
      <c r="PH38" t="s">
        <v>690</v>
      </c>
      <c r="PI38" t="s">
        <v>623</v>
      </c>
      <c r="PJ38" t="s">
        <v>734</v>
      </c>
      <c r="PK38" t="s">
        <v>625</v>
      </c>
      <c r="PL38" t="s">
        <v>795</v>
      </c>
      <c r="PM38" t="s">
        <v>692</v>
      </c>
      <c r="PN38" t="s">
        <v>628</v>
      </c>
      <c r="PO38" t="s">
        <v>796</v>
      </c>
      <c r="PP38" t="s">
        <v>654</v>
      </c>
      <c r="PQ38" t="s">
        <v>722</v>
      </c>
      <c r="PR38" t="s">
        <v>797</v>
      </c>
      <c r="PS38" t="s">
        <v>657</v>
      </c>
      <c r="PT38" t="s">
        <v>776</v>
      </c>
      <c r="PU38" t="s">
        <v>798</v>
      </c>
      <c r="PV38" t="s">
        <v>712</v>
      </c>
      <c r="PW38" t="s">
        <v>725</v>
      </c>
      <c r="PX38" t="s">
        <v>799</v>
      </c>
      <c r="PY38" t="s">
        <v>779</v>
      </c>
      <c r="PZ38" t="s">
        <v>747</v>
      </c>
      <c r="QA38" t="s">
        <v>800</v>
      </c>
      <c r="QB38" t="s">
        <v>739</v>
      </c>
      <c r="QC38" t="s">
        <v>728</v>
      </c>
      <c r="QD38" t="s">
        <v>801</v>
      </c>
      <c r="QE38" t="s">
        <v>668</v>
      </c>
      <c r="QF38" t="s">
        <v>705</v>
      </c>
      <c r="QG38" t="s">
        <v>802</v>
      </c>
      <c r="QH38" t="s">
        <v>671</v>
      </c>
      <c r="QI38" t="s">
        <v>648</v>
      </c>
      <c r="QJ38" t="s">
        <v>803</v>
      </c>
      <c r="QK38" t="s">
        <v>673</v>
      </c>
      <c r="QL38" t="s">
        <v>770</v>
      </c>
      <c r="QM38" t="s">
        <v>804</v>
      </c>
      <c r="QN38" t="s">
        <v>743</v>
      </c>
      <c r="QO38" t="s">
        <v>737</v>
      </c>
      <c r="QP38" t="s">
        <v>805</v>
      </c>
      <c r="QQ38" t="s">
        <v>775</v>
      </c>
      <c r="QR38" t="s">
        <v>788</v>
      </c>
      <c r="QS38" t="s">
        <v>806</v>
      </c>
      <c r="QT38" t="s">
        <v>634</v>
      </c>
      <c r="QU38" t="s">
        <v>738</v>
      </c>
      <c r="QV38" t="s">
        <v>807</v>
      </c>
      <c r="QW38" t="s">
        <v>660</v>
      </c>
      <c r="QX38" t="s">
        <v>661</v>
      </c>
      <c r="QY38" t="s">
        <v>808</v>
      </c>
      <c r="QZ38" t="s">
        <v>684</v>
      </c>
      <c r="RA38" t="s">
        <v>664</v>
      </c>
      <c r="RB38" t="s">
        <v>790</v>
      </c>
      <c r="RC38" t="s">
        <v>666</v>
      </c>
      <c r="RD38" t="s">
        <v>704</v>
      </c>
      <c r="RE38" t="s">
        <v>793</v>
      </c>
      <c r="RF38" t="s">
        <v>645</v>
      </c>
      <c r="RG38" t="s">
        <v>716</v>
      </c>
      <c r="RH38" t="s">
        <v>647</v>
      </c>
      <c r="RI38" t="s">
        <v>706</v>
      </c>
      <c r="RJ38" t="s">
        <v>769</v>
      </c>
      <c r="RK38" t="s">
        <v>809</v>
      </c>
      <c r="RL38" t="s">
        <v>718</v>
      </c>
      <c r="RM38" t="s">
        <v>719</v>
      </c>
      <c r="RN38" t="s">
        <v>810</v>
      </c>
      <c r="RO38" t="s">
        <v>811</v>
      </c>
      <c r="RP38" t="s">
        <v>812</v>
      </c>
      <c r="RQ38" t="s">
        <v>812</v>
      </c>
      <c r="RR38" t="s">
        <v>813</v>
      </c>
      <c r="RS38" t="s">
        <v>812</v>
      </c>
      <c r="RT38" t="s">
        <v>813</v>
      </c>
      <c r="RU38" t="s">
        <v>812</v>
      </c>
      <c r="RV38" t="s">
        <v>812</v>
      </c>
      <c r="RW38" t="s">
        <v>813</v>
      </c>
      <c r="RX38" t="s">
        <v>812</v>
      </c>
      <c r="RY38" t="s">
        <v>812</v>
      </c>
      <c r="RZ38" t="s">
        <v>812</v>
      </c>
      <c r="SA38" t="s">
        <v>812</v>
      </c>
      <c r="SB38" t="s">
        <v>812</v>
      </c>
      <c r="SC38" t="s">
        <v>812</v>
      </c>
      <c r="SD38" t="s">
        <v>812</v>
      </c>
      <c r="SE38" t="s">
        <v>813</v>
      </c>
      <c r="SF38" t="s">
        <v>813</v>
      </c>
      <c r="SG38" t="s">
        <v>813</v>
      </c>
      <c r="SH38" t="s">
        <v>813</v>
      </c>
      <c r="SI38" t="s">
        <v>813</v>
      </c>
      <c r="SJ38" t="s">
        <v>813</v>
      </c>
      <c r="SK38" t="s">
        <v>813</v>
      </c>
      <c r="SL38" t="s">
        <v>813</v>
      </c>
      <c r="SM38" t="s">
        <v>813</v>
      </c>
      <c r="SN38" t="s">
        <v>813</v>
      </c>
      <c r="SO38" t="s">
        <v>813</v>
      </c>
      <c r="SP38" t="s">
        <v>813</v>
      </c>
      <c r="SQ38" t="s">
        <v>813</v>
      </c>
      <c r="SR38" t="s">
        <v>813</v>
      </c>
      <c r="SS38" t="s">
        <v>813</v>
      </c>
      <c r="ST38" t="s">
        <v>813</v>
      </c>
      <c r="SU38" t="s">
        <v>813</v>
      </c>
      <c r="SV38" t="s">
        <v>813</v>
      </c>
      <c r="SW38" t="s">
        <v>813</v>
      </c>
      <c r="SX38" t="s">
        <v>813</v>
      </c>
      <c r="SY38" t="s">
        <v>813</v>
      </c>
      <c r="SZ38" t="s">
        <v>813</v>
      </c>
      <c r="TA38" t="s">
        <v>813</v>
      </c>
      <c r="TB38" t="s">
        <v>813</v>
      </c>
      <c r="TC38" t="s">
        <v>813</v>
      </c>
      <c r="TD38" t="s">
        <v>813</v>
      </c>
      <c r="TE38" t="s">
        <v>813</v>
      </c>
      <c r="TF38" t="s">
        <v>813</v>
      </c>
      <c r="TG38" t="s">
        <v>813</v>
      </c>
      <c r="TH38" t="s">
        <v>813</v>
      </c>
      <c r="TI38" t="s">
        <v>813</v>
      </c>
      <c r="TJ38" t="s">
        <v>813</v>
      </c>
      <c r="TK38" t="s">
        <v>813</v>
      </c>
      <c r="TL38" t="s">
        <v>813</v>
      </c>
      <c r="TM38" t="s">
        <v>813</v>
      </c>
      <c r="TN38" t="s">
        <v>813</v>
      </c>
      <c r="TO38" t="s">
        <v>813</v>
      </c>
      <c r="TP38" t="s">
        <v>813</v>
      </c>
      <c r="TQ38" t="s">
        <v>813</v>
      </c>
      <c r="TR38" t="s">
        <v>813</v>
      </c>
      <c r="TS38" t="s">
        <v>813</v>
      </c>
      <c r="TT38" t="s">
        <v>813</v>
      </c>
      <c r="TU38" t="s">
        <v>813</v>
      </c>
      <c r="TV38" t="s">
        <v>813</v>
      </c>
      <c r="TW38" t="s">
        <v>813</v>
      </c>
      <c r="TX38" t="s">
        <v>813</v>
      </c>
      <c r="TY38" t="s">
        <v>813</v>
      </c>
      <c r="TZ38" t="s">
        <v>813</v>
      </c>
      <c r="UA38" t="s">
        <v>813</v>
      </c>
      <c r="UB38" t="s">
        <v>813</v>
      </c>
      <c r="UC38" t="s">
        <v>813</v>
      </c>
      <c r="UD38" t="s">
        <v>813</v>
      </c>
      <c r="UE38" t="s">
        <v>813</v>
      </c>
      <c r="UF38" t="s">
        <v>813</v>
      </c>
      <c r="UG38" t="s">
        <v>813</v>
      </c>
      <c r="UH38" t="s">
        <v>813</v>
      </c>
      <c r="UI38" t="s">
        <v>813</v>
      </c>
      <c r="UJ38" t="s">
        <v>813</v>
      </c>
      <c r="UK38" t="s">
        <v>813</v>
      </c>
      <c r="UL38" t="s">
        <v>813</v>
      </c>
      <c r="UM38" t="s">
        <v>813</v>
      </c>
      <c r="UN38" t="s">
        <v>813</v>
      </c>
      <c r="UO38" t="s">
        <v>813</v>
      </c>
      <c r="UP38" t="s">
        <v>813</v>
      </c>
      <c r="UQ38" t="s">
        <v>813</v>
      </c>
      <c r="UR38" t="s">
        <v>813</v>
      </c>
      <c r="US38" t="s">
        <v>813</v>
      </c>
      <c r="UT38" t="s">
        <v>813</v>
      </c>
      <c r="UU38" t="s">
        <v>813</v>
      </c>
      <c r="UV38" t="s">
        <v>813</v>
      </c>
      <c r="UW38" t="s">
        <v>813</v>
      </c>
      <c r="UX38" t="s">
        <v>813</v>
      </c>
      <c r="UY38" t="s">
        <v>813</v>
      </c>
      <c r="UZ38" t="s">
        <v>813</v>
      </c>
      <c r="VA38" t="s">
        <v>813</v>
      </c>
      <c r="VB38" t="s">
        <v>813</v>
      </c>
      <c r="VC38" t="s">
        <v>813</v>
      </c>
      <c r="VD38" t="s">
        <v>813</v>
      </c>
      <c r="VE38" t="s">
        <v>813</v>
      </c>
      <c r="VF38" t="s">
        <v>813</v>
      </c>
      <c r="VG38" t="s">
        <v>813</v>
      </c>
    </row>
    <row r="39" spans="1:579" x14ac:dyDescent="0.25">
      <c r="A39" s="32">
        <v>39</v>
      </c>
      <c r="B39" t="s">
        <v>686</v>
      </c>
      <c r="C39" t="s">
        <v>617</v>
      </c>
      <c r="D39" t="s">
        <v>618</v>
      </c>
      <c r="E39" t="s">
        <v>619</v>
      </c>
      <c r="F39" t="s">
        <v>620</v>
      </c>
      <c r="G39" t="s">
        <v>621</v>
      </c>
      <c r="H39" t="s">
        <v>622</v>
      </c>
      <c r="I39" t="s">
        <v>623</v>
      </c>
      <c r="J39" t="s">
        <v>624</v>
      </c>
      <c r="K39" t="s">
        <v>625</v>
      </c>
      <c r="L39" t="s">
        <v>626</v>
      </c>
      <c r="M39" t="s">
        <v>627</v>
      </c>
      <c r="N39" t="s">
        <v>628</v>
      </c>
      <c r="O39" t="s">
        <v>629</v>
      </c>
      <c r="P39" t="s">
        <v>630</v>
      </c>
      <c r="Q39" t="s">
        <v>631</v>
      </c>
      <c r="R39" t="s">
        <v>632</v>
      </c>
      <c r="S39" t="s">
        <v>633</v>
      </c>
      <c r="T39" t="s">
        <v>634</v>
      </c>
      <c r="U39" t="s">
        <v>635</v>
      </c>
      <c r="V39" t="s">
        <v>636</v>
      </c>
      <c r="W39" t="s">
        <v>637</v>
      </c>
      <c r="X39" t="s">
        <v>638</v>
      </c>
      <c r="Y39" t="s">
        <v>639</v>
      </c>
      <c r="Z39" t="s">
        <v>640</v>
      </c>
      <c r="AA39" t="s">
        <v>641</v>
      </c>
      <c r="AB39" t="s">
        <v>642</v>
      </c>
      <c r="AC39" t="s">
        <v>617</v>
      </c>
      <c r="AD39" t="s">
        <v>643</v>
      </c>
      <c r="AE39" t="s">
        <v>644</v>
      </c>
      <c r="AF39" t="s">
        <v>645</v>
      </c>
      <c r="AG39" t="s">
        <v>646</v>
      </c>
      <c r="AH39" t="s">
        <v>647</v>
      </c>
      <c r="AI39" t="s">
        <v>648</v>
      </c>
      <c r="AJ39" t="s">
        <v>649</v>
      </c>
      <c r="AK39" t="s">
        <v>625</v>
      </c>
      <c r="AL39" t="s">
        <v>650</v>
      </c>
      <c r="AM39" t="s">
        <v>651</v>
      </c>
      <c r="AN39" t="s">
        <v>652</v>
      </c>
      <c r="AO39" t="s">
        <v>653</v>
      </c>
      <c r="AP39" t="s">
        <v>654</v>
      </c>
      <c r="AQ39" t="s">
        <v>655</v>
      </c>
      <c r="AR39" t="s">
        <v>656</v>
      </c>
      <c r="AS39" t="s">
        <v>657</v>
      </c>
      <c r="AT39" t="s">
        <v>658</v>
      </c>
      <c r="AU39" t="s">
        <v>659</v>
      </c>
      <c r="AV39" t="s">
        <v>636</v>
      </c>
      <c r="AW39" t="s">
        <v>660</v>
      </c>
      <c r="AX39" t="s">
        <v>661</v>
      </c>
      <c r="AY39" t="s">
        <v>662</v>
      </c>
      <c r="AZ39" t="s">
        <v>663</v>
      </c>
      <c r="BA39" t="s">
        <v>664</v>
      </c>
      <c r="BB39" t="s">
        <v>665</v>
      </c>
      <c r="BC39" t="s">
        <v>666</v>
      </c>
      <c r="BD39" t="s">
        <v>667</v>
      </c>
      <c r="BE39" t="s">
        <v>668</v>
      </c>
      <c r="BF39" t="s">
        <v>669</v>
      </c>
      <c r="BG39" t="s">
        <v>670</v>
      </c>
      <c r="BH39" t="s">
        <v>671</v>
      </c>
      <c r="BI39" t="s">
        <v>672</v>
      </c>
      <c r="BJ39" t="s">
        <v>649</v>
      </c>
      <c r="BK39" t="s">
        <v>673</v>
      </c>
      <c r="BL39" t="s">
        <v>674</v>
      </c>
      <c r="BM39" t="s">
        <v>675</v>
      </c>
      <c r="BN39" t="s">
        <v>676</v>
      </c>
      <c r="BO39" t="s">
        <v>677</v>
      </c>
      <c r="BP39" t="s">
        <v>630</v>
      </c>
      <c r="BQ39" t="s">
        <v>678</v>
      </c>
      <c r="BR39" t="s">
        <v>679</v>
      </c>
      <c r="BS39" t="s">
        <v>680</v>
      </c>
      <c r="BT39" t="s">
        <v>658</v>
      </c>
      <c r="BU39" t="s">
        <v>681</v>
      </c>
      <c r="BV39" t="s">
        <v>682</v>
      </c>
      <c r="BW39" t="s">
        <v>660</v>
      </c>
      <c r="BX39" t="s">
        <v>683</v>
      </c>
      <c r="BY39" t="s">
        <v>639</v>
      </c>
      <c r="BZ39" t="s">
        <v>684</v>
      </c>
      <c r="CA39" t="s">
        <v>685</v>
      </c>
      <c r="CB39" t="s">
        <v>686</v>
      </c>
      <c r="CC39" t="s">
        <v>666</v>
      </c>
      <c r="CD39" t="s">
        <v>687</v>
      </c>
      <c r="CE39" t="s">
        <v>688</v>
      </c>
      <c r="CF39" t="s">
        <v>669</v>
      </c>
      <c r="CG39" t="s">
        <v>689</v>
      </c>
      <c r="CH39" t="s">
        <v>690</v>
      </c>
      <c r="CI39" t="s">
        <v>691</v>
      </c>
      <c r="CJ39" t="s">
        <v>624</v>
      </c>
      <c r="CK39" t="s">
        <v>625</v>
      </c>
      <c r="CL39" t="s">
        <v>674</v>
      </c>
      <c r="CM39" t="s">
        <v>692</v>
      </c>
      <c r="CN39" t="s">
        <v>693</v>
      </c>
      <c r="CO39" t="s">
        <v>677</v>
      </c>
      <c r="CP39" t="s">
        <v>694</v>
      </c>
      <c r="CQ39" t="s">
        <v>678</v>
      </c>
      <c r="CR39" t="s">
        <v>695</v>
      </c>
      <c r="CS39" t="s">
        <v>696</v>
      </c>
      <c r="CT39" t="s">
        <v>634</v>
      </c>
      <c r="CU39" t="s">
        <v>697</v>
      </c>
      <c r="CV39" t="s">
        <v>698</v>
      </c>
      <c r="CW39" t="s">
        <v>699</v>
      </c>
      <c r="CX39" t="s">
        <v>700</v>
      </c>
      <c r="CY39" t="s">
        <v>639</v>
      </c>
      <c r="CZ39" t="s">
        <v>701</v>
      </c>
      <c r="DA39" t="s">
        <v>702</v>
      </c>
      <c r="DB39" t="s">
        <v>703</v>
      </c>
      <c r="DC39" t="s">
        <v>617</v>
      </c>
      <c r="DD39" t="s">
        <v>704</v>
      </c>
      <c r="DE39" t="s">
        <v>644</v>
      </c>
      <c r="DF39" t="s">
        <v>705</v>
      </c>
      <c r="DG39" t="s">
        <v>670</v>
      </c>
      <c r="DH39" t="s">
        <v>690</v>
      </c>
      <c r="DI39" t="s">
        <v>706</v>
      </c>
      <c r="DJ39" t="s">
        <v>707</v>
      </c>
      <c r="DK39" t="s">
        <v>673</v>
      </c>
      <c r="DL39" t="s">
        <v>674</v>
      </c>
      <c r="DM39" t="s">
        <v>692</v>
      </c>
      <c r="DN39" t="s">
        <v>708</v>
      </c>
      <c r="DO39" t="s">
        <v>653</v>
      </c>
      <c r="DP39" t="s">
        <v>630</v>
      </c>
      <c r="DQ39" t="s">
        <v>709</v>
      </c>
      <c r="DR39" t="s">
        <v>656</v>
      </c>
      <c r="DS39" t="s">
        <v>680</v>
      </c>
      <c r="DT39" t="s">
        <v>710</v>
      </c>
      <c r="DU39" t="s">
        <v>711</v>
      </c>
      <c r="DV39" t="s">
        <v>712</v>
      </c>
      <c r="DW39" t="s">
        <v>713</v>
      </c>
      <c r="DX39" t="s">
        <v>714</v>
      </c>
      <c r="DY39" t="s">
        <v>715</v>
      </c>
      <c r="DZ39" t="s">
        <v>684</v>
      </c>
      <c r="EA39" t="s">
        <v>641</v>
      </c>
      <c r="EB39" t="s">
        <v>665</v>
      </c>
      <c r="EC39" t="s">
        <v>666</v>
      </c>
      <c r="ED39" t="s">
        <v>687</v>
      </c>
      <c r="EE39" t="s">
        <v>668</v>
      </c>
      <c r="EF39" t="s">
        <v>705</v>
      </c>
      <c r="EG39" t="s">
        <v>716</v>
      </c>
      <c r="EH39" t="s">
        <v>717</v>
      </c>
      <c r="EI39" t="s">
        <v>691</v>
      </c>
      <c r="EJ39" t="s">
        <v>649</v>
      </c>
      <c r="EK39" t="s">
        <v>625</v>
      </c>
      <c r="EL39" t="s">
        <v>718</v>
      </c>
      <c r="EM39" t="s">
        <v>719</v>
      </c>
      <c r="EN39" t="s">
        <v>720</v>
      </c>
      <c r="EO39" t="s">
        <v>629</v>
      </c>
      <c r="EP39" t="s">
        <v>721</v>
      </c>
      <c r="EQ39" t="s">
        <v>722</v>
      </c>
      <c r="ER39" t="s">
        <v>695</v>
      </c>
      <c r="ES39" t="s">
        <v>680</v>
      </c>
      <c r="ET39" t="s">
        <v>710</v>
      </c>
      <c r="EU39" t="s">
        <v>723</v>
      </c>
      <c r="EV39" t="s">
        <v>724</v>
      </c>
      <c r="EW39" t="s">
        <v>725</v>
      </c>
      <c r="EX39" t="s">
        <v>638</v>
      </c>
      <c r="EY39" t="s">
        <v>726</v>
      </c>
      <c r="EZ39" t="s">
        <v>701</v>
      </c>
      <c r="FA39" t="s">
        <v>727</v>
      </c>
      <c r="FB39" t="s">
        <v>686</v>
      </c>
      <c r="FC39" t="s">
        <v>728</v>
      </c>
      <c r="FD39" t="s">
        <v>729</v>
      </c>
      <c r="FE39" t="s">
        <v>730</v>
      </c>
      <c r="FF39" t="s">
        <v>731</v>
      </c>
      <c r="FG39" t="s">
        <v>732</v>
      </c>
      <c r="FH39" t="s">
        <v>733</v>
      </c>
      <c r="FI39" t="s">
        <v>648</v>
      </c>
      <c r="FJ39" t="s">
        <v>734</v>
      </c>
      <c r="FK39" t="s">
        <v>625</v>
      </c>
      <c r="FL39" t="s">
        <v>735</v>
      </c>
      <c r="FM39" t="s">
        <v>736</v>
      </c>
      <c r="FN39" t="s">
        <v>720</v>
      </c>
      <c r="FO39" t="s">
        <v>737</v>
      </c>
      <c r="FP39" t="s">
        <v>654</v>
      </c>
      <c r="FQ39" t="s">
        <v>722</v>
      </c>
      <c r="FR39" t="s">
        <v>656</v>
      </c>
      <c r="FS39" t="s">
        <v>696</v>
      </c>
      <c r="FT39" t="s">
        <v>710</v>
      </c>
      <c r="FU39" t="s">
        <v>738</v>
      </c>
      <c r="FV39" t="s">
        <v>712</v>
      </c>
      <c r="FW39" t="s">
        <v>725</v>
      </c>
      <c r="FX39" t="s">
        <v>714</v>
      </c>
      <c r="FY39" t="s">
        <v>662</v>
      </c>
      <c r="FZ39" t="s">
        <v>701</v>
      </c>
      <c r="GA39" t="s">
        <v>664</v>
      </c>
      <c r="GB39" t="s">
        <v>739</v>
      </c>
      <c r="GC39" t="s">
        <v>728</v>
      </c>
      <c r="GD39" t="s">
        <v>740</v>
      </c>
      <c r="GE39" t="s">
        <v>741</v>
      </c>
      <c r="GF39" t="s">
        <v>731</v>
      </c>
      <c r="GG39" t="s">
        <v>716</v>
      </c>
      <c r="GH39" t="s">
        <v>671</v>
      </c>
      <c r="GI39" t="s">
        <v>648</v>
      </c>
      <c r="GJ39" t="s">
        <v>649</v>
      </c>
      <c r="GK39" t="s">
        <v>742</v>
      </c>
      <c r="GL39" t="s">
        <v>735</v>
      </c>
      <c r="GM39" t="s">
        <v>719</v>
      </c>
      <c r="GN39" t="s">
        <v>743</v>
      </c>
      <c r="GO39" t="s">
        <v>737</v>
      </c>
      <c r="GP39" t="s">
        <v>721</v>
      </c>
      <c r="GQ39" t="s">
        <v>678</v>
      </c>
      <c r="GR39" t="s">
        <v>656</v>
      </c>
      <c r="GS39" t="s">
        <v>680</v>
      </c>
      <c r="GT39" t="s">
        <v>634</v>
      </c>
      <c r="GU39" t="s">
        <v>738</v>
      </c>
      <c r="GV39" t="s">
        <v>724</v>
      </c>
      <c r="GW39" t="s">
        <v>637</v>
      </c>
      <c r="GX39" t="s">
        <v>714</v>
      </c>
      <c r="GY39" t="s">
        <v>726</v>
      </c>
      <c r="GZ39" t="s">
        <v>684</v>
      </c>
      <c r="HA39" t="s">
        <v>664</v>
      </c>
      <c r="HB39" t="s">
        <v>686</v>
      </c>
      <c r="HC39" t="s">
        <v>744</v>
      </c>
      <c r="HD39" t="s">
        <v>740</v>
      </c>
      <c r="HE39" t="s">
        <v>730</v>
      </c>
      <c r="HF39" t="s">
        <v>645</v>
      </c>
      <c r="HG39" t="s">
        <v>716</v>
      </c>
      <c r="HH39" t="s">
        <v>733</v>
      </c>
      <c r="HI39" t="s">
        <v>691</v>
      </c>
      <c r="HJ39" t="s">
        <v>649</v>
      </c>
      <c r="HK39" t="s">
        <v>625</v>
      </c>
      <c r="HL39" t="s">
        <v>718</v>
      </c>
      <c r="HM39" t="s">
        <v>719</v>
      </c>
      <c r="HN39" t="s">
        <v>720</v>
      </c>
      <c r="HO39" t="s">
        <v>629</v>
      </c>
      <c r="HP39" t="s">
        <v>721</v>
      </c>
      <c r="HQ39" t="s">
        <v>722</v>
      </c>
      <c r="HR39" t="s">
        <v>695</v>
      </c>
      <c r="HS39" t="s">
        <v>680</v>
      </c>
      <c r="HT39" t="s">
        <v>710</v>
      </c>
      <c r="HU39" t="s">
        <v>745</v>
      </c>
      <c r="HV39" t="s">
        <v>712</v>
      </c>
      <c r="HW39" t="s">
        <v>746</v>
      </c>
      <c r="HX39" t="s">
        <v>661</v>
      </c>
      <c r="HY39" t="s">
        <v>639</v>
      </c>
      <c r="HZ39" t="s">
        <v>747</v>
      </c>
      <c r="IA39" t="s">
        <v>748</v>
      </c>
      <c r="IB39" t="s">
        <v>749</v>
      </c>
      <c r="IC39" t="s">
        <v>617</v>
      </c>
      <c r="ID39" t="s">
        <v>750</v>
      </c>
      <c r="IE39" t="s">
        <v>644</v>
      </c>
      <c r="IF39" t="s">
        <v>751</v>
      </c>
      <c r="IG39" t="s">
        <v>670</v>
      </c>
      <c r="IH39" t="s">
        <v>752</v>
      </c>
      <c r="II39" t="s">
        <v>753</v>
      </c>
      <c r="IJ39" t="s">
        <v>754</v>
      </c>
      <c r="IK39" t="s">
        <v>755</v>
      </c>
      <c r="IL39" t="s">
        <v>756</v>
      </c>
      <c r="IM39" t="s">
        <v>757</v>
      </c>
      <c r="IN39" t="s">
        <v>758</v>
      </c>
      <c r="IO39" t="s">
        <v>653</v>
      </c>
      <c r="IP39" t="s">
        <v>759</v>
      </c>
      <c r="IQ39" t="s">
        <v>760</v>
      </c>
      <c r="IR39" t="s">
        <v>761</v>
      </c>
      <c r="IS39" t="s">
        <v>762</v>
      </c>
      <c r="IT39" t="s">
        <v>763</v>
      </c>
      <c r="IU39" t="s">
        <v>745</v>
      </c>
      <c r="IV39" t="s">
        <v>764</v>
      </c>
      <c r="IW39" t="s">
        <v>713</v>
      </c>
      <c r="IX39" t="s">
        <v>765</v>
      </c>
      <c r="IY39" t="s">
        <v>639</v>
      </c>
      <c r="IZ39" t="s">
        <v>766</v>
      </c>
      <c r="JA39" t="s">
        <v>767</v>
      </c>
      <c r="JB39" t="s">
        <v>749</v>
      </c>
      <c r="JC39" t="s">
        <v>617</v>
      </c>
      <c r="JD39" t="s">
        <v>750</v>
      </c>
      <c r="JE39" t="s">
        <v>644</v>
      </c>
      <c r="JF39" t="s">
        <v>751</v>
      </c>
      <c r="JG39" t="s">
        <v>670</v>
      </c>
      <c r="JH39" t="s">
        <v>752</v>
      </c>
      <c r="JI39" t="s">
        <v>753</v>
      </c>
      <c r="JJ39" t="s">
        <v>754</v>
      </c>
      <c r="JK39" t="s">
        <v>755</v>
      </c>
      <c r="JL39" t="s">
        <v>756</v>
      </c>
      <c r="JM39" t="s">
        <v>757</v>
      </c>
      <c r="JN39" t="s">
        <v>758</v>
      </c>
      <c r="JO39" t="s">
        <v>653</v>
      </c>
      <c r="JP39" t="s">
        <v>759</v>
      </c>
      <c r="JQ39" t="s">
        <v>760</v>
      </c>
      <c r="JR39" t="s">
        <v>761</v>
      </c>
      <c r="JS39" t="s">
        <v>762</v>
      </c>
      <c r="JT39" t="s">
        <v>763</v>
      </c>
      <c r="JU39" t="s">
        <v>745</v>
      </c>
      <c r="JV39" t="s">
        <v>764</v>
      </c>
      <c r="JW39" t="s">
        <v>713</v>
      </c>
      <c r="JX39" t="s">
        <v>765</v>
      </c>
      <c r="JY39" t="s">
        <v>639</v>
      </c>
      <c r="JZ39" t="s">
        <v>768</v>
      </c>
      <c r="KA39" t="s">
        <v>767</v>
      </c>
      <c r="KB39" t="s">
        <v>703</v>
      </c>
      <c r="KC39" t="s">
        <v>617</v>
      </c>
      <c r="KD39" t="s">
        <v>704</v>
      </c>
      <c r="KE39" t="s">
        <v>644</v>
      </c>
      <c r="KF39" t="s">
        <v>705</v>
      </c>
      <c r="KG39" t="s">
        <v>670</v>
      </c>
      <c r="KH39" t="s">
        <v>690</v>
      </c>
      <c r="KI39" t="s">
        <v>753</v>
      </c>
      <c r="KJ39" t="s">
        <v>769</v>
      </c>
      <c r="KK39" t="s">
        <v>755</v>
      </c>
      <c r="KL39" t="s">
        <v>770</v>
      </c>
      <c r="KM39" t="s">
        <v>757</v>
      </c>
      <c r="KN39" t="s">
        <v>628</v>
      </c>
      <c r="KO39" t="s">
        <v>629</v>
      </c>
      <c r="KP39" t="s">
        <v>721</v>
      </c>
      <c r="KQ39" t="s">
        <v>771</v>
      </c>
      <c r="KR39" t="s">
        <v>761</v>
      </c>
      <c r="KS39" t="s">
        <v>772</v>
      </c>
      <c r="KT39" t="s">
        <v>710</v>
      </c>
      <c r="KU39" t="s">
        <v>745</v>
      </c>
      <c r="KV39" t="s">
        <v>636</v>
      </c>
      <c r="KW39" t="s">
        <v>660</v>
      </c>
      <c r="KX39" t="s">
        <v>765</v>
      </c>
      <c r="KY39" t="s">
        <v>726</v>
      </c>
      <c r="KZ39" t="s">
        <v>747</v>
      </c>
      <c r="LA39" t="s">
        <v>641</v>
      </c>
      <c r="LB39" t="s">
        <v>665</v>
      </c>
      <c r="LC39" t="s">
        <v>773</v>
      </c>
      <c r="LD39" t="s">
        <v>740</v>
      </c>
      <c r="LE39" t="s">
        <v>644</v>
      </c>
      <c r="LF39" t="s">
        <v>669</v>
      </c>
      <c r="LG39" t="s">
        <v>689</v>
      </c>
      <c r="LH39" t="s">
        <v>752</v>
      </c>
      <c r="LI39" t="s">
        <v>648</v>
      </c>
      <c r="LJ39" t="s">
        <v>769</v>
      </c>
      <c r="LK39" t="s">
        <v>673</v>
      </c>
      <c r="LL39" t="s">
        <v>674</v>
      </c>
      <c r="LM39" t="s">
        <v>774</v>
      </c>
      <c r="LN39" t="s">
        <v>720</v>
      </c>
      <c r="LO39" t="s">
        <v>653</v>
      </c>
      <c r="LP39" t="s">
        <v>694</v>
      </c>
      <c r="LQ39" t="s">
        <v>775</v>
      </c>
      <c r="LR39" t="s">
        <v>761</v>
      </c>
      <c r="LS39" t="s">
        <v>680</v>
      </c>
      <c r="LT39" t="s">
        <v>776</v>
      </c>
      <c r="LU39" t="s">
        <v>681</v>
      </c>
      <c r="LV39" t="s">
        <v>636</v>
      </c>
      <c r="LW39" t="s">
        <v>777</v>
      </c>
      <c r="LX39" t="s">
        <v>714</v>
      </c>
      <c r="LY39" t="s">
        <v>639</v>
      </c>
      <c r="LZ39" t="s">
        <v>778</v>
      </c>
      <c r="MA39" t="s">
        <v>641</v>
      </c>
      <c r="MB39" t="s">
        <v>749</v>
      </c>
      <c r="MC39" t="s">
        <v>728</v>
      </c>
      <c r="MD39" t="s">
        <v>704</v>
      </c>
      <c r="ME39" t="s">
        <v>668</v>
      </c>
      <c r="MF39" t="s">
        <v>669</v>
      </c>
      <c r="MG39" t="s">
        <v>646</v>
      </c>
      <c r="MH39" t="s">
        <v>733</v>
      </c>
      <c r="MI39" t="s">
        <v>753</v>
      </c>
      <c r="MJ39" t="s">
        <v>707</v>
      </c>
      <c r="MK39" t="s">
        <v>673</v>
      </c>
      <c r="ML39" t="s">
        <v>756</v>
      </c>
      <c r="MM39" t="s">
        <v>719</v>
      </c>
      <c r="MN39" t="s">
        <v>628</v>
      </c>
      <c r="MO39" t="s">
        <v>677</v>
      </c>
      <c r="MP39" t="s">
        <v>694</v>
      </c>
      <c r="MQ39" t="s">
        <v>771</v>
      </c>
      <c r="MR39" t="s">
        <v>656</v>
      </c>
      <c r="MS39" t="s">
        <v>762</v>
      </c>
      <c r="MT39" t="s">
        <v>658</v>
      </c>
      <c r="MU39" t="s">
        <v>681</v>
      </c>
      <c r="MV39" t="s">
        <v>764</v>
      </c>
      <c r="MW39" t="s">
        <v>725</v>
      </c>
      <c r="MX39" t="s">
        <v>661</v>
      </c>
      <c r="MY39" t="s">
        <v>779</v>
      </c>
      <c r="MZ39" t="s">
        <v>778</v>
      </c>
      <c r="NA39" t="s">
        <v>748</v>
      </c>
      <c r="NB39" t="s">
        <v>686</v>
      </c>
      <c r="NC39" t="s">
        <v>617</v>
      </c>
      <c r="ND39" t="s">
        <v>687</v>
      </c>
      <c r="NE39" t="s">
        <v>668</v>
      </c>
      <c r="NF39" t="s">
        <v>751</v>
      </c>
      <c r="NG39" t="s">
        <v>716</v>
      </c>
      <c r="NH39" t="s">
        <v>690</v>
      </c>
      <c r="NI39" t="s">
        <v>706</v>
      </c>
      <c r="NJ39" t="s">
        <v>707</v>
      </c>
      <c r="NK39" t="s">
        <v>780</v>
      </c>
      <c r="NL39" t="s">
        <v>735</v>
      </c>
      <c r="NM39" t="s">
        <v>757</v>
      </c>
      <c r="NN39" t="s">
        <v>676</v>
      </c>
      <c r="NO39" t="s">
        <v>677</v>
      </c>
      <c r="NP39" t="s">
        <v>781</v>
      </c>
      <c r="NQ39" t="s">
        <v>678</v>
      </c>
      <c r="NR39" t="s">
        <v>782</v>
      </c>
      <c r="NS39" t="s">
        <v>762</v>
      </c>
      <c r="NT39" t="s">
        <v>776</v>
      </c>
      <c r="NU39" t="s">
        <v>745</v>
      </c>
      <c r="NV39" t="s">
        <v>783</v>
      </c>
      <c r="NW39" t="s">
        <v>637</v>
      </c>
      <c r="NX39" t="s">
        <v>784</v>
      </c>
      <c r="NY39" t="s">
        <v>662</v>
      </c>
      <c r="NZ39" t="s">
        <v>768</v>
      </c>
      <c r="OA39" t="s">
        <v>727</v>
      </c>
      <c r="OB39" t="s">
        <v>785</v>
      </c>
      <c r="OC39" t="s">
        <v>744</v>
      </c>
      <c r="OD39" t="s">
        <v>618</v>
      </c>
      <c r="OE39" t="s">
        <v>741</v>
      </c>
      <c r="OF39" t="s">
        <v>786</v>
      </c>
      <c r="OG39" t="s">
        <v>732</v>
      </c>
      <c r="OH39" t="s">
        <v>787</v>
      </c>
      <c r="OI39" t="s">
        <v>691</v>
      </c>
      <c r="OJ39" t="s">
        <v>769</v>
      </c>
      <c r="OK39" t="s">
        <v>755</v>
      </c>
      <c r="OL39" t="s">
        <v>626</v>
      </c>
      <c r="OM39" t="s">
        <v>736</v>
      </c>
      <c r="ON39" t="s">
        <v>628</v>
      </c>
      <c r="OO39" t="s">
        <v>653</v>
      </c>
      <c r="OP39" t="s">
        <v>781</v>
      </c>
      <c r="OQ39" t="s">
        <v>678</v>
      </c>
      <c r="OR39" t="s">
        <v>788</v>
      </c>
      <c r="OS39" t="s">
        <v>762</v>
      </c>
      <c r="OT39" t="s">
        <v>658</v>
      </c>
      <c r="OU39" t="s">
        <v>745</v>
      </c>
      <c r="OV39" t="s">
        <v>783</v>
      </c>
      <c r="OW39" t="s">
        <v>746</v>
      </c>
      <c r="OX39" t="s">
        <v>784</v>
      </c>
      <c r="OY39" t="s">
        <v>639</v>
      </c>
      <c r="OZ39" t="s">
        <v>747</v>
      </c>
      <c r="PA39" t="s">
        <v>789</v>
      </c>
      <c r="PB39" t="s">
        <v>790</v>
      </c>
      <c r="PC39" t="s">
        <v>791</v>
      </c>
      <c r="PD39" t="s">
        <v>792</v>
      </c>
      <c r="PE39" t="s">
        <v>793</v>
      </c>
      <c r="PF39" t="s">
        <v>794</v>
      </c>
      <c r="PG39" t="s">
        <v>689</v>
      </c>
      <c r="PH39" t="s">
        <v>690</v>
      </c>
      <c r="PI39" t="s">
        <v>623</v>
      </c>
      <c r="PJ39" t="s">
        <v>734</v>
      </c>
      <c r="PK39" t="s">
        <v>625</v>
      </c>
      <c r="PL39" t="s">
        <v>795</v>
      </c>
      <c r="PM39" t="s">
        <v>692</v>
      </c>
      <c r="PN39" t="s">
        <v>628</v>
      </c>
      <c r="PO39" t="s">
        <v>796</v>
      </c>
      <c r="PP39" t="s">
        <v>654</v>
      </c>
      <c r="PQ39" t="s">
        <v>722</v>
      </c>
      <c r="PR39" t="s">
        <v>797</v>
      </c>
      <c r="PS39" t="s">
        <v>657</v>
      </c>
      <c r="PT39" t="s">
        <v>776</v>
      </c>
      <c r="PU39" t="s">
        <v>798</v>
      </c>
      <c r="PV39" t="s">
        <v>712</v>
      </c>
      <c r="PW39" t="s">
        <v>725</v>
      </c>
      <c r="PX39" t="s">
        <v>799</v>
      </c>
      <c r="PY39" t="s">
        <v>779</v>
      </c>
      <c r="PZ39" t="s">
        <v>747</v>
      </c>
      <c r="QA39" t="s">
        <v>800</v>
      </c>
      <c r="QB39" t="s">
        <v>739</v>
      </c>
      <c r="QC39" t="s">
        <v>728</v>
      </c>
      <c r="QD39" t="s">
        <v>801</v>
      </c>
      <c r="QE39" t="s">
        <v>668</v>
      </c>
      <c r="QF39" t="s">
        <v>705</v>
      </c>
      <c r="QG39" t="s">
        <v>802</v>
      </c>
      <c r="QH39" t="s">
        <v>671</v>
      </c>
      <c r="QI39" t="s">
        <v>648</v>
      </c>
      <c r="QJ39" t="s">
        <v>803</v>
      </c>
      <c r="QK39" t="s">
        <v>673</v>
      </c>
      <c r="QL39" t="s">
        <v>770</v>
      </c>
      <c r="QM39" t="s">
        <v>804</v>
      </c>
      <c r="QN39" t="s">
        <v>743</v>
      </c>
      <c r="QO39" t="s">
        <v>737</v>
      </c>
      <c r="QP39" t="s">
        <v>805</v>
      </c>
      <c r="QQ39" t="s">
        <v>775</v>
      </c>
      <c r="QR39" t="s">
        <v>788</v>
      </c>
      <c r="QS39" t="s">
        <v>806</v>
      </c>
      <c r="QT39" t="s">
        <v>634</v>
      </c>
      <c r="QU39" t="s">
        <v>738</v>
      </c>
      <c r="QV39" t="s">
        <v>807</v>
      </c>
      <c r="QW39" t="s">
        <v>660</v>
      </c>
      <c r="QX39" t="s">
        <v>661</v>
      </c>
      <c r="QY39" t="s">
        <v>808</v>
      </c>
      <c r="QZ39" t="s">
        <v>684</v>
      </c>
      <c r="RA39" t="s">
        <v>664</v>
      </c>
      <c r="RB39" t="s">
        <v>790</v>
      </c>
      <c r="RC39" t="s">
        <v>666</v>
      </c>
      <c r="RD39" t="s">
        <v>704</v>
      </c>
      <c r="RE39" t="s">
        <v>793</v>
      </c>
      <c r="RF39" t="s">
        <v>645</v>
      </c>
      <c r="RG39" t="s">
        <v>716</v>
      </c>
      <c r="RH39" t="s">
        <v>647</v>
      </c>
      <c r="RI39" t="s">
        <v>706</v>
      </c>
      <c r="RJ39" t="s">
        <v>769</v>
      </c>
      <c r="RK39" t="s">
        <v>809</v>
      </c>
      <c r="RL39" t="s">
        <v>718</v>
      </c>
      <c r="RM39" t="s">
        <v>719</v>
      </c>
      <c r="RN39" t="s">
        <v>810</v>
      </c>
      <c r="RO39" t="s">
        <v>811</v>
      </c>
      <c r="RP39" t="s">
        <v>812</v>
      </c>
      <c r="RQ39" t="s">
        <v>812</v>
      </c>
      <c r="RR39" t="s">
        <v>813</v>
      </c>
      <c r="RS39" t="s">
        <v>812</v>
      </c>
      <c r="RT39" t="s">
        <v>813</v>
      </c>
      <c r="RU39" t="s">
        <v>812</v>
      </c>
      <c r="RV39" t="s">
        <v>812</v>
      </c>
      <c r="RW39" t="s">
        <v>813</v>
      </c>
      <c r="RX39" t="s">
        <v>812</v>
      </c>
      <c r="RY39" t="s">
        <v>812</v>
      </c>
      <c r="RZ39" t="s">
        <v>812</v>
      </c>
      <c r="SA39" t="s">
        <v>812</v>
      </c>
      <c r="SB39" t="s">
        <v>812</v>
      </c>
      <c r="SC39" t="s">
        <v>812</v>
      </c>
      <c r="SD39" t="s">
        <v>812</v>
      </c>
      <c r="SE39" t="s">
        <v>813</v>
      </c>
      <c r="SF39" t="s">
        <v>813</v>
      </c>
      <c r="SG39" t="s">
        <v>813</v>
      </c>
      <c r="SH39" t="s">
        <v>813</v>
      </c>
      <c r="SI39" t="s">
        <v>813</v>
      </c>
      <c r="SJ39" t="s">
        <v>813</v>
      </c>
      <c r="SK39" t="s">
        <v>813</v>
      </c>
      <c r="SL39" t="s">
        <v>813</v>
      </c>
      <c r="SM39" t="s">
        <v>813</v>
      </c>
      <c r="SN39" t="s">
        <v>813</v>
      </c>
      <c r="SO39" t="s">
        <v>813</v>
      </c>
      <c r="SP39" t="s">
        <v>813</v>
      </c>
      <c r="SQ39" t="s">
        <v>813</v>
      </c>
      <c r="SR39" t="s">
        <v>813</v>
      </c>
      <c r="SS39" t="s">
        <v>813</v>
      </c>
      <c r="ST39" t="s">
        <v>813</v>
      </c>
      <c r="SU39" t="s">
        <v>813</v>
      </c>
      <c r="SV39" t="s">
        <v>813</v>
      </c>
      <c r="SW39" t="s">
        <v>813</v>
      </c>
      <c r="SX39" t="s">
        <v>813</v>
      </c>
      <c r="SY39" t="s">
        <v>813</v>
      </c>
      <c r="SZ39" t="s">
        <v>813</v>
      </c>
      <c r="TA39" t="s">
        <v>813</v>
      </c>
      <c r="TB39" t="s">
        <v>813</v>
      </c>
      <c r="TC39" t="s">
        <v>813</v>
      </c>
      <c r="TD39" t="s">
        <v>813</v>
      </c>
      <c r="TE39" t="s">
        <v>813</v>
      </c>
      <c r="TF39" t="s">
        <v>813</v>
      </c>
      <c r="TG39" t="s">
        <v>813</v>
      </c>
      <c r="TH39" t="s">
        <v>813</v>
      </c>
      <c r="TI39" t="s">
        <v>813</v>
      </c>
      <c r="TJ39" t="s">
        <v>813</v>
      </c>
      <c r="TK39" t="s">
        <v>813</v>
      </c>
      <c r="TL39" t="s">
        <v>813</v>
      </c>
      <c r="TM39" t="s">
        <v>813</v>
      </c>
      <c r="TN39" t="s">
        <v>813</v>
      </c>
      <c r="TO39" t="s">
        <v>813</v>
      </c>
      <c r="TP39" t="s">
        <v>813</v>
      </c>
      <c r="TQ39" t="s">
        <v>813</v>
      </c>
      <c r="TR39" t="s">
        <v>813</v>
      </c>
      <c r="TS39" t="s">
        <v>813</v>
      </c>
      <c r="TT39" t="s">
        <v>813</v>
      </c>
      <c r="TU39" t="s">
        <v>813</v>
      </c>
      <c r="TV39" t="s">
        <v>813</v>
      </c>
      <c r="TW39" t="s">
        <v>813</v>
      </c>
      <c r="TX39" t="s">
        <v>813</v>
      </c>
      <c r="TY39" t="s">
        <v>813</v>
      </c>
      <c r="TZ39" t="s">
        <v>813</v>
      </c>
      <c r="UA39" t="s">
        <v>813</v>
      </c>
      <c r="UB39" t="s">
        <v>813</v>
      </c>
      <c r="UC39" t="s">
        <v>813</v>
      </c>
      <c r="UD39" t="s">
        <v>813</v>
      </c>
      <c r="UE39" t="s">
        <v>813</v>
      </c>
      <c r="UF39" t="s">
        <v>813</v>
      </c>
      <c r="UG39" t="s">
        <v>813</v>
      </c>
      <c r="UH39" t="s">
        <v>813</v>
      </c>
      <c r="UI39" t="s">
        <v>813</v>
      </c>
      <c r="UJ39" t="s">
        <v>813</v>
      </c>
      <c r="UK39" t="s">
        <v>813</v>
      </c>
      <c r="UL39" t="s">
        <v>813</v>
      </c>
      <c r="UM39" t="s">
        <v>813</v>
      </c>
      <c r="UN39" t="s">
        <v>813</v>
      </c>
      <c r="UO39" t="s">
        <v>813</v>
      </c>
      <c r="UP39" t="s">
        <v>813</v>
      </c>
      <c r="UQ39" t="s">
        <v>813</v>
      </c>
      <c r="UR39" t="s">
        <v>813</v>
      </c>
      <c r="US39" t="s">
        <v>813</v>
      </c>
      <c r="UT39" t="s">
        <v>813</v>
      </c>
      <c r="UU39" t="s">
        <v>813</v>
      </c>
      <c r="UV39" t="s">
        <v>813</v>
      </c>
      <c r="UW39" t="s">
        <v>813</v>
      </c>
      <c r="UX39" t="s">
        <v>813</v>
      </c>
      <c r="UY39" t="s">
        <v>813</v>
      </c>
      <c r="UZ39" t="s">
        <v>813</v>
      </c>
      <c r="VA39" t="s">
        <v>813</v>
      </c>
      <c r="VB39" t="s">
        <v>813</v>
      </c>
      <c r="VC39" t="s">
        <v>813</v>
      </c>
      <c r="VD39" t="s">
        <v>813</v>
      </c>
      <c r="VE39" t="s">
        <v>813</v>
      </c>
      <c r="VF39" t="s">
        <v>813</v>
      </c>
      <c r="VG39" t="s">
        <v>813</v>
      </c>
    </row>
    <row r="40" spans="1:579" x14ac:dyDescent="0.25">
      <c r="A40" s="32">
        <v>40</v>
      </c>
      <c r="B40" t="s">
        <v>686</v>
      </c>
      <c r="C40" t="s">
        <v>617</v>
      </c>
      <c r="D40" t="s">
        <v>618</v>
      </c>
      <c r="E40" t="s">
        <v>619</v>
      </c>
      <c r="F40" t="s">
        <v>620</v>
      </c>
      <c r="G40" t="s">
        <v>621</v>
      </c>
      <c r="H40" t="s">
        <v>622</v>
      </c>
      <c r="I40" t="s">
        <v>623</v>
      </c>
      <c r="J40" t="s">
        <v>624</v>
      </c>
      <c r="K40" t="s">
        <v>625</v>
      </c>
      <c r="L40" t="s">
        <v>626</v>
      </c>
      <c r="M40" t="s">
        <v>627</v>
      </c>
      <c r="N40" t="s">
        <v>628</v>
      </c>
      <c r="O40" t="s">
        <v>629</v>
      </c>
      <c r="P40" t="s">
        <v>630</v>
      </c>
      <c r="Q40" t="s">
        <v>631</v>
      </c>
      <c r="R40" t="s">
        <v>632</v>
      </c>
      <c r="S40" t="s">
        <v>633</v>
      </c>
      <c r="T40" t="s">
        <v>634</v>
      </c>
      <c r="U40" t="s">
        <v>635</v>
      </c>
      <c r="V40" t="s">
        <v>636</v>
      </c>
      <c r="W40" t="s">
        <v>637</v>
      </c>
      <c r="X40" t="s">
        <v>638</v>
      </c>
      <c r="Y40" t="s">
        <v>639</v>
      </c>
      <c r="Z40" t="s">
        <v>640</v>
      </c>
      <c r="AA40" t="s">
        <v>641</v>
      </c>
      <c r="AB40" t="s">
        <v>642</v>
      </c>
      <c r="AC40" t="s">
        <v>617</v>
      </c>
      <c r="AD40" t="s">
        <v>643</v>
      </c>
      <c r="AE40" t="s">
        <v>644</v>
      </c>
      <c r="AF40" t="s">
        <v>645</v>
      </c>
      <c r="AG40" t="s">
        <v>646</v>
      </c>
      <c r="AH40" t="s">
        <v>647</v>
      </c>
      <c r="AI40" t="s">
        <v>648</v>
      </c>
      <c r="AJ40" t="s">
        <v>649</v>
      </c>
      <c r="AK40" t="s">
        <v>625</v>
      </c>
      <c r="AL40" t="s">
        <v>650</v>
      </c>
      <c r="AM40" t="s">
        <v>651</v>
      </c>
      <c r="AN40" t="s">
        <v>652</v>
      </c>
      <c r="AO40" t="s">
        <v>653</v>
      </c>
      <c r="AP40" t="s">
        <v>654</v>
      </c>
      <c r="AQ40" t="s">
        <v>655</v>
      </c>
      <c r="AR40" t="s">
        <v>656</v>
      </c>
      <c r="AS40" t="s">
        <v>657</v>
      </c>
      <c r="AT40" t="s">
        <v>658</v>
      </c>
      <c r="AU40" t="s">
        <v>659</v>
      </c>
      <c r="AV40" t="s">
        <v>636</v>
      </c>
      <c r="AW40" t="s">
        <v>660</v>
      </c>
      <c r="AX40" t="s">
        <v>661</v>
      </c>
      <c r="AY40" t="s">
        <v>662</v>
      </c>
      <c r="AZ40" t="s">
        <v>663</v>
      </c>
      <c r="BA40" t="s">
        <v>664</v>
      </c>
      <c r="BB40" t="s">
        <v>665</v>
      </c>
      <c r="BC40" t="s">
        <v>666</v>
      </c>
      <c r="BD40" t="s">
        <v>667</v>
      </c>
      <c r="BE40" t="s">
        <v>668</v>
      </c>
      <c r="BF40" t="s">
        <v>669</v>
      </c>
      <c r="BG40" t="s">
        <v>670</v>
      </c>
      <c r="BH40" t="s">
        <v>671</v>
      </c>
      <c r="BI40" t="s">
        <v>672</v>
      </c>
      <c r="BJ40" t="s">
        <v>649</v>
      </c>
      <c r="BK40" t="s">
        <v>673</v>
      </c>
      <c r="BL40" t="s">
        <v>674</v>
      </c>
      <c r="BM40" t="s">
        <v>675</v>
      </c>
      <c r="BN40" t="s">
        <v>676</v>
      </c>
      <c r="BO40" t="s">
        <v>677</v>
      </c>
      <c r="BP40" t="s">
        <v>630</v>
      </c>
      <c r="BQ40" t="s">
        <v>678</v>
      </c>
      <c r="BR40" t="s">
        <v>679</v>
      </c>
      <c r="BS40" t="s">
        <v>680</v>
      </c>
      <c r="BT40" t="s">
        <v>658</v>
      </c>
      <c r="BU40" t="s">
        <v>681</v>
      </c>
      <c r="BV40" t="s">
        <v>682</v>
      </c>
      <c r="BW40" t="s">
        <v>660</v>
      </c>
      <c r="BX40" t="s">
        <v>683</v>
      </c>
      <c r="BY40" t="s">
        <v>639</v>
      </c>
      <c r="BZ40" t="s">
        <v>684</v>
      </c>
      <c r="CA40" t="s">
        <v>685</v>
      </c>
      <c r="CB40" t="s">
        <v>686</v>
      </c>
      <c r="CC40" t="s">
        <v>666</v>
      </c>
      <c r="CD40" t="s">
        <v>687</v>
      </c>
      <c r="CE40" t="s">
        <v>688</v>
      </c>
      <c r="CF40" t="s">
        <v>669</v>
      </c>
      <c r="CG40" t="s">
        <v>689</v>
      </c>
      <c r="CH40" t="s">
        <v>690</v>
      </c>
      <c r="CI40" t="s">
        <v>691</v>
      </c>
      <c r="CJ40" t="s">
        <v>624</v>
      </c>
      <c r="CK40" t="s">
        <v>625</v>
      </c>
      <c r="CL40" t="s">
        <v>674</v>
      </c>
      <c r="CM40" t="s">
        <v>692</v>
      </c>
      <c r="CN40" t="s">
        <v>693</v>
      </c>
      <c r="CO40" t="s">
        <v>677</v>
      </c>
      <c r="CP40" t="s">
        <v>694</v>
      </c>
      <c r="CQ40" t="s">
        <v>678</v>
      </c>
      <c r="CR40" t="s">
        <v>695</v>
      </c>
      <c r="CS40" t="s">
        <v>696</v>
      </c>
      <c r="CT40" t="s">
        <v>634</v>
      </c>
      <c r="CU40" t="s">
        <v>697</v>
      </c>
      <c r="CV40" t="s">
        <v>698</v>
      </c>
      <c r="CW40" t="s">
        <v>699</v>
      </c>
      <c r="CX40" t="s">
        <v>700</v>
      </c>
      <c r="CY40" t="s">
        <v>639</v>
      </c>
      <c r="CZ40" t="s">
        <v>701</v>
      </c>
      <c r="DA40" t="s">
        <v>702</v>
      </c>
      <c r="DB40" t="s">
        <v>703</v>
      </c>
      <c r="DC40" t="s">
        <v>617</v>
      </c>
      <c r="DD40" t="s">
        <v>704</v>
      </c>
      <c r="DE40" t="s">
        <v>644</v>
      </c>
      <c r="DF40" t="s">
        <v>705</v>
      </c>
      <c r="DG40" t="s">
        <v>670</v>
      </c>
      <c r="DH40" t="s">
        <v>690</v>
      </c>
      <c r="DI40" t="s">
        <v>706</v>
      </c>
      <c r="DJ40" t="s">
        <v>707</v>
      </c>
      <c r="DK40" t="s">
        <v>673</v>
      </c>
      <c r="DL40" t="s">
        <v>674</v>
      </c>
      <c r="DM40" t="s">
        <v>692</v>
      </c>
      <c r="DN40" t="s">
        <v>708</v>
      </c>
      <c r="DO40" t="s">
        <v>653</v>
      </c>
      <c r="DP40" t="s">
        <v>630</v>
      </c>
      <c r="DQ40" t="s">
        <v>709</v>
      </c>
      <c r="DR40" t="s">
        <v>656</v>
      </c>
      <c r="DS40" t="s">
        <v>680</v>
      </c>
      <c r="DT40" t="s">
        <v>710</v>
      </c>
      <c r="DU40" t="s">
        <v>711</v>
      </c>
      <c r="DV40" t="s">
        <v>712</v>
      </c>
      <c r="DW40" t="s">
        <v>713</v>
      </c>
      <c r="DX40" t="s">
        <v>714</v>
      </c>
      <c r="DY40" t="s">
        <v>715</v>
      </c>
      <c r="DZ40" t="s">
        <v>684</v>
      </c>
      <c r="EA40" t="s">
        <v>641</v>
      </c>
      <c r="EB40" t="s">
        <v>665</v>
      </c>
      <c r="EC40" t="s">
        <v>666</v>
      </c>
      <c r="ED40" t="s">
        <v>687</v>
      </c>
      <c r="EE40" t="s">
        <v>668</v>
      </c>
      <c r="EF40" t="s">
        <v>705</v>
      </c>
      <c r="EG40" t="s">
        <v>716</v>
      </c>
      <c r="EH40" t="s">
        <v>717</v>
      </c>
      <c r="EI40" t="s">
        <v>691</v>
      </c>
      <c r="EJ40" t="s">
        <v>649</v>
      </c>
      <c r="EK40" t="s">
        <v>625</v>
      </c>
      <c r="EL40" t="s">
        <v>718</v>
      </c>
      <c r="EM40" t="s">
        <v>719</v>
      </c>
      <c r="EN40" t="s">
        <v>720</v>
      </c>
      <c r="EO40" t="s">
        <v>629</v>
      </c>
      <c r="EP40" t="s">
        <v>721</v>
      </c>
      <c r="EQ40" t="s">
        <v>722</v>
      </c>
      <c r="ER40" t="s">
        <v>695</v>
      </c>
      <c r="ES40" t="s">
        <v>680</v>
      </c>
      <c r="ET40" t="s">
        <v>710</v>
      </c>
      <c r="EU40" t="s">
        <v>723</v>
      </c>
      <c r="EV40" t="s">
        <v>724</v>
      </c>
      <c r="EW40" t="s">
        <v>725</v>
      </c>
      <c r="EX40" t="s">
        <v>638</v>
      </c>
      <c r="EY40" t="s">
        <v>726</v>
      </c>
      <c r="EZ40" t="s">
        <v>701</v>
      </c>
      <c r="FA40" t="s">
        <v>727</v>
      </c>
      <c r="FB40" t="s">
        <v>686</v>
      </c>
      <c r="FC40" t="s">
        <v>728</v>
      </c>
      <c r="FD40" t="s">
        <v>729</v>
      </c>
      <c r="FE40" t="s">
        <v>730</v>
      </c>
      <c r="FF40" t="s">
        <v>731</v>
      </c>
      <c r="FG40" t="s">
        <v>732</v>
      </c>
      <c r="FH40" t="s">
        <v>733</v>
      </c>
      <c r="FI40" t="s">
        <v>648</v>
      </c>
      <c r="FJ40" t="s">
        <v>734</v>
      </c>
      <c r="FK40" t="s">
        <v>625</v>
      </c>
      <c r="FL40" t="s">
        <v>735</v>
      </c>
      <c r="FM40" t="s">
        <v>736</v>
      </c>
      <c r="FN40" t="s">
        <v>720</v>
      </c>
      <c r="FO40" t="s">
        <v>737</v>
      </c>
      <c r="FP40" t="s">
        <v>654</v>
      </c>
      <c r="FQ40" t="s">
        <v>722</v>
      </c>
      <c r="FR40" t="s">
        <v>656</v>
      </c>
      <c r="FS40" t="s">
        <v>696</v>
      </c>
      <c r="FT40" t="s">
        <v>710</v>
      </c>
      <c r="FU40" t="s">
        <v>738</v>
      </c>
      <c r="FV40" t="s">
        <v>712</v>
      </c>
      <c r="FW40" t="s">
        <v>725</v>
      </c>
      <c r="FX40" t="s">
        <v>714</v>
      </c>
      <c r="FY40" t="s">
        <v>662</v>
      </c>
      <c r="FZ40" t="s">
        <v>701</v>
      </c>
      <c r="GA40" t="s">
        <v>664</v>
      </c>
      <c r="GB40" t="s">
        <v>739</v>
      </c>
      <c r="GC40" t="s">
        <v>728</v>
      </c>
      <c r="GD40" t="s">
        <v>740</v>
      </c>
      <c r="GE40" t="s">
        <v>741</v>
      </c>
      <c r="GF40" t="s">
        <v>731</v>
      </c>
      <c r="GG40" t="s">
        <v>716</v>
      </c>
      <c r="GH40" t="s">
        <v>671</v>
      </c>
      <c r="GI40" t="s">
        <v>648</v>
      </c>
      <c r="GJ40" t="s">
        <v>649</v>
      </c>
      <c r="GK40" t="s">
        <v>742</v>
      </c>
      <c r="GL40" t="s">
        <v>735</v>
      </c>
      <c r="GM40" t="s">
        <v>719</v>
      </c>
      <c r="GN40" t="s">
        <v>743</v>
      </c>
      <c r="GO40" t="s">
        <v>737</v>
      </c>
      <c r="GP40" t="s">
        <v>721</v>
      </c>
      <c r="GQ40" t="s">
        <v>678</v>
      </c>
      <c r="GR40" t="s">
        <v>656</v>
      </c>
      <c r="GS40" t="s">
        <v>680</v>
      </c>
      <c r="GT40" t="s">
        <v>634</v>
      </c>
      <c r="GU40" t="s">
        <v>738</v>
      </c>
      <c r="GV40" t="s">
        <v>724</v>
      </c>
      <c r="GW40" t="s">
        <v>637</v>
      </c>
      <c r="GX40" t="s">
        <v>714</v>
      </c>
      <c r="GY40" t="s">
        <v>726</v>
      </c>
      <c r="GZ40" t="s">
        <v>684</v>
      </c>
      <c r="HA40" t="s">
        <v>664</v>
      </c>
      <c r="HB40" t="s">
        <v>686</v>
      </c>
      <c r="HC40" t="s">
        <v>744</v>
      </c>
      <c r="HD40" t="s">
        <v>740</v>
      </c>
      <c r="HE40" t="s">
        <v>730</v>
      </c>
      <c r="HF40" t="s">
        <v>645</v>
      </c>
      <c r="HG40" t="s">
        <v>716</v>
      </c>
      <c r="HH40" t="s">
        <v>733</v>
      </c>
      <c r="HI40" t="s">
        <v>691</v>
      </c>
      <c r="HJ40" t="s">
        <v>649</v>
      </c>
      <c r="HK40" t="s">
        <v>625</v>
      </c>
      <c r="HL40" t="s">
        <v>718</v>
      </c>
      <c r="HM40" t="s">
        <v>719</v>
      </c>
      <c r="HN40" t="s">
        <v>720</v>
      </c>
      <c r="HO40" t="s">
        <v>629</v>
      </c>
      <c r="HP40" t="s">
        <v>721</v>
      </c>
      <c r="HQ40" t="s">
        <v>722</v>
      </c>
      <c r="HR40" t="s">
        <v>695</v>
      </c>
      <c r="HS40" t="s">
        <v>680</v>
      </c>
      <c r="HT40" t="s">
        <v>710</v>
      </c>
      <c r="HU40" t="s">
        <v>745</v>
      </c>
      <c r="HV40" t="s">
        <v>712</v>
      </c>
      <c r="HW40" t="s">
        <v>746</v>
      </c>
      <c r="HX40" t="s">
        <v>661</v>
      </c>
      <c r="HY40" t="s">
        <v>639</v>
      </c>
      <c r="HZ40" t="s">
        <v>747</v>
      </c>
      <c r="IA40" t="s">
        <v>748</v>
      </c>
      <c r="IB40" t="s">
        <v>749</v>
      </c>
      <c r="IC40" t="s">
        <v>617</v>
      </c>
      <c r="ID40" t="s">
        <v>750</v>
      </c>
      <c r="IE40" t="s">
        <v>644</v>
      </c>
      <c r="IF40" t="s">
        <v>751</v>
      </c>
      <c r="IG40" t="s">
        <v>670</v>
      </c>
      <c r="IH40" t="s">
        <v>752</v>
      </c>
      <c r="II40" t="s">
        <v>753</v>
      </c>
      <c r="IJ40" t="s">
        <v>754</v>
      </c>
      <c r="IK40" t="s">
        <v>755</v>
      </c>
      <c r="IL40" t="s">
        <v>756</v>
      </c>
      <c r="IM40" t="s">
        <v>757</v>
      </c>
      <c r="IN40" t="s">
        <v>758</v>
      </c>
      <c r="IO40" t="s">
        <v>653</v>
      </c>
      <c r="IP40" t="s">
        <v>759</v>
      </c>
      <c r="IQ40" t="s">
        <v>760</v>
      </c>
      <c r="IR40" t="s">
        <v>761</v>
      </c>
      <c r="IS40" t="s">
        <v>762</v>
      </c>
      <c r="IT40" t="s">
        <v>763</v>
      </c>
      <c r="IU40" t="s">
        <v>745</v>
      </c>
      <c r="IV40" t="s">
        <v>764</v>
      </c>
      <c r="IW40" t="s">
        <v>713</v>
      </c>
      <c r="IX40" t="s">
        <v>765</v>
      </c>
      <c r="IY40" t="s">
        <v>639</v>
      </c>
      <c r="IZ40" t="s">
        <v>766</v>
      </c>
      <c r="JA40" t="s">
        <v>767</v>
      </c>
      <c r="JB40" t="s">
        <v>749</v>
      </c>
      <c r="JC40" t="s">
        <v>617</v>
      </c>
      <c r="JD40" t="s">
        <v>750</v>
      </c>
      <c r="JE40" t="s">
        <v>644</v>
      </c>
      <c r="JF40" t="s">
        <v>751</v>
      </c>
      <c r="JG40" t="s">
        <v>670</v>
      </c>
      <c r="JH40" t="s">
        <v>752</v>
      </c>
      <c r="JI40" t="s">
        <v>753</v>
      </c>
      <c r="JJ40" t="s">
        <v>754</v>
      </c>
      <c r="JK40" t="s">
        <v>755</v>
      </c>
      <c r="JL40" t="s">
        <v>756</v>
      </c>
      <c r="JM40" t="s">
        <v>757</v>
      </c>
      <c r="JN40" t="s">
        <v>758</v>
      </c>
      <c r="JO40" t="s">
        <v>653</v>
      </c>
      <c r="JP40" t="s">
        <v>759</v>
      </c>
      <c r="JQ40" t="s">
        <v>760</v>
      </c>
      <c r="JR40" t="s">
        <v>761</v>
      </c>
      <c r="JS40" t="s">
        <v>762</v>
      </c>
      <c r="JT40" t="s">
        <v>763</v>
      </c>
      <c r="JU40" t="s">
        <v>745</v>
      </c>
      <c r="JV40" t="s">
        <v>764</v>
      </c>
      <c r="JW40" t="s">
        <v>713</v>
      </c>
      <c r="JX40" t="s">
        <v>765</v>
      </c>
      <c r="JY40" t="s">
        <v>639</v>
      </c>
      <c r="JZ40" t="s">
        <v>768</v>
      </c>
      <c r="KA40" t="s">
        <v>767</v>
      </c>
      <c r="KB40" t="s">
        <v>703</v>
      </c>
      <c r="KC40" t="s">
        <v>617</v>
      </c>
      <c r="KD40" t="s">
        <v>704</v>
      </c>
      <c r="KE40" t="s">
        <v>644</v>
      </c>
      <c r="KF40" t="s">
        <v>705</v>
      </c>
      <c r="KG40" t="s">
        <v>670</v>
      </c>
      <c r="KH40" t="s">
        <v>690</v>
      </c>
      <c r="KI40" t="s">
        <v>753</v>
      </c>
      <c r="KJ40" t="s">
        <v>769</v>
      </c>
      <c r="KK40" t="s">
        <v>755</v>
      </c>
      <c r="KL40" t="s">
        <v>770</v>
      </c>
      <c r="KM40" t="s">
        <v>757</v>
      </c>
      <c r="KN40" t="s">
        <v>628</v>
      </c>
      <c r="KO40" t="s">
        <v>629</v>
      </c>
      <c r="KP40" t="s">
        <v>721</v>
      </c>
      <c r="KQ40" t="s">
        <v>771</v>
      </c>
      <c r="KR40" t="s">
        <v>761</v>
      </c>
      <c r="KS40" t="s">
        <v>772</v>
      </c>
      <c r="KT40" t="s">
        <v>710</v>
      </c>
      <c r="KU40" t="s">
        <v>745</v>
      </c>
      <c r="KV40" t="s">
        <v>636</v>
      </c>
      <c r="KW40" t="s">
        <v>660</v>
      </c>
      <c r="KX40" t="s">
        <v>765</v>
      </c>
      <c r="KY40" t="s">
        <v>726</v>
      </c>
      <c r="KZ40" t="s">
        <v>747</v>
      </c>
      <c r="LA40" t="s">
        <v>641</v>
      </c>
      <c r="LB40" t="s">
        <v>665</v>
      </c>
      <c r="LC40" t="s">
        <v>773</v>
      </c>
      <c r="LD40" t="s">
        <v>740</v>
      </c>
      <c r="LE40" t="s">
        <v>644</v>
      </c>
      <c r="LF40" t="s">
        <v>669</v>
      </c>
      <c r="LG40" t="s">
        <v>689</v>
      </c>
      <c r="LH40" t="s">
        <v>752</v>
      </c>
      <c r="LI40" t="s">
        <v>648</v>
      </c>
      <c r="LJ40" t="s">
        <v>769</v>
      </c>
      <c r="LK40" t="s">
        <v>673</v>
      </c>
      <c r="LL40" t="s">
        <v>674</v>
      </c>
      <c r="LM40" t="s">
        <v>774</v>
      </c>
      <c r="LN40" t="s">
        <v>720</v>
      </c>
      <c r="LO40" t="s">
        <v>653</v>
      </c>
      <c r="LP40" t="s">
        <v>694</v>
      </c>
      <c r="LQ40" t="s">
        <v>775</v>
      </c>
      <c r="LR40" t="s">
        <v>761</v>
      </c>
      <c r="LS40" t="s">
        <v>680</v>
      </c>
      <c r="LT40" t="s">
        <v>776</v>
      </c>
      <c r="LU40" t="s">
        <v>681</v>
      </c>
      <c r="LV40" t="s">
        <v>636</v>
      </c>
      <c r="LW40" t="s">
        <v>777</v>
      </c>
      <c r="LX40" t="s">
        <v>714</v>
      </c>
      <c r="LY40" t="s">
        <v>639</v>
      </c>
      <c r="LZ40" t="s">
        <v>778</v>
      </c>
      <c r="MA40" t="s">
        <v>641</v>
      </c>
      <c r="MB40" t="s">
        <v>749</v>
      </c>
      <c r="MC40" t="s">
        <v>728</v>
      </c>
      <c r="MD40" t="s">
        <v>704</v>
      </c>
      <c r="ME40" t="s">
        <v>668</v>
      </c>
      <c r="MF40" t="s">
        <v>669</v>
      </c>
      <c r="MG40" t="s">
        <v>646</v>
      </c>
      <c r="MH40" t="s">
        <v>733</v>
      </c>
      <c r="MI40" t="s">
        <v>753</v>
      </c>
      <c r="MJ40" t="s">
        <v>707</v>
      </c>
      <c r="MK40" t="s">
        <v>673</v>
      </c>
      <c r="ML40" t="s">
        <v>756</v>
      </c>
      <c r="MM40" t="s">
        <v>719</v>
      </c>
      <c r="MN40" t="s">
        <v>628</v>
      </c>
      <c r="MO40" t="s">
        <v>677</v>
      </c>
      <c r="MP40" t="s">
        <v>694</v>
      </c>
      <c r="MQ40" t="s">
        <v>771</v>
      </c>
      <c r="MR40" t="s">
        <v>656</v>
      </c>
      <c r="MS40" t="s">
        <v>762</v>
      </c>
      <c r="MT40" t="s">
        <v>658</v>
      </c>
      <c r="MU40" t="s">
        <v>681</v>
      </c>
      <c r="MV40" t="s">
        <v>764</v>
      </c>
      <c r="MW40" t="s">
        <v>725</v>
      </c>
      <c r="MX40" t="s">
        <v>661</v>
      </c>
      <c r="MY40" t="s">
        <v>779</v>
      </c>
      <c r="MZ40" t="s">
        <v>778</v>
      </c>
      <c r="NA40" t="s">
        <v>748</v>
      </c>
      <c r="NB40" t="s">
        <v>686</v>
      </c>
      <c r="NC40" t="s">
        <v>617</v>
      </c>
      <c r="ND40" t="s">
        <v>687</v>
      </c>
      <c r="NE40" t="s">
        <v>668</v>
      </c>
      <c r="NF40" t="s">
        <v>751</v>
      </c>
      <c r="NG40" t="s">
        <v>716</v>
      </c>
      <c r="NH40" t="s">
        <v>690</v>
      </c>
      <c r="NI40" t="s">
        <v>706</v>
      </c>
      <c r="NJ40" t="s">
        <v>707</v>
      </c>
      <c r="NK40" t="s">
        <v>780</v>
      </c>
      <c r="NL40" t="s">
        <v>735</v>
      </c>
      <c r="NM40" t="s">
        <v>757</v>
      </c>
      <c r="NN40" t="s">
        <v>676</v>
      </c>
      <c r="NO40" t="s">
        <v>677</v>
      </c>
      <c r="NP40" t="s">
        <v>781</v>
      </c>
      <c r="NQ40" t="s">
        <v>678</v>
      </c>
      <c r="NR40" t="s">
        <v>782</v>
      </c>
      <c r="NS40" t="s">
        <v>762</v>
      </c>
      <c r="NT40" t="s">
        <v>776</v>
      </c>
      <c r="NU40" t="s">
        <v>745</v>
      </c>
      <c r="NV40" t="s">
        <v>783</v>
      </c>
      <c r="NW40" t="s">
        <v>637</v>
      </c>
      <c r="NX40" t="s">
        <v>784</v>
      </c>
      <c r="NY40" t="s">
        <v>662</v>
      </c>
      <c r="NZ40" t="s">
        <v>768</v>
      </c>
      <c r="OA40" t="s">
        <v>727</v>
      </c>
      <c r="OB40" t="s">
        <v>785</v>
      </c>
      <c r="OC40" t="s">
        <v>744</v>
      </c>
      <c r="OD40" t="s">
        <v>618</v>
      </c>
      <c r="OE40" t="s">
        <v>741</v>
      </c>
      <c r="OF40" t="s">
        <v>786</v>
      </c>
      <c r="OG40" t="s">
        <v>732</v>
      </c>
      <c r="OH40" t="s">
        <v>787</v>
      </c>
      <c r="OI40" t="s">
        <v>691</v>
      </c>
      <c r="OJ40" t="s">
        <v>769</v>
      </c>
      <c r="OK40" t="s">
        <v>755</v>
      </c>
      <c r="OL40" t="s">
        <v>626</v>
      </c>
      <c r="OM40" t="s">
        <v>736</v>
      </c>
      <c r="ON40" t="s">
        <v>628</v>
      </c>
      <c r="OO40" t="s">
        <v>653</v>
      </c>
      <c r="OP40" t="s">
        <v>781</v>
      </c>
      <c r="OQ40" t="s">
        <v>678</v>
      </c>
      <c r="OR40" t="s">
        <v>788</v>
      </c>
      <c r="OS40" t="s">
        <v>762</v>
      </c>
      <c r="OT40" t="s">
        <v>658</v>
      </c>
      <c r="OU40" t="s">
        <v>745</v>
      </c>
      <c r="OV40" t="s">
        <v>783</v>
      </c>
      <c r="OW40" t="s">
        <v>746</v>
      </c>
      <c r="OX40" t="s">
        <v>784</v>
      </c>
      <c r="OY40" t="s">
        <v>639</v>
      </c>
      <c r="OZ40" t="s">
        <v>747</v>
      </c>
      <c r="PA40" t="s">
        <v>789</v>
      </c>
      <c r="PB40" t="s">
        <v>790</v>
      </c>
      <c r="PC40" t="s">
        <v>791</v>
      </c>
      <c r="PD40" t="s">
        <v>792</v>
      </c>
      <c r="PE40" t="s">
        <v>793</v>
      </c>
      <c r="PF40" t="s">
        <v>794</v>
      </c>
      <c r="PG40" t="s">
        <v>689</v>
      </c>
      <c r="PH40" t="s">
        <v>690</v>
      </c>
      <c r="PI40" t="s">
        <v>623</v>
      </c>
      <c r="PJ40" t="s">
        <v>734</v>
      </c>
      <c r="PK40" t="s">
        <v>625</v>
      </c>
      <c r="PL40" t="s">
        <v>795</v>
      </c>
      <c r="PM40" t="s">
        <v>692</v>
      </c>
      <c r="PN40" t="s">
        <v>628</v>
      </c>
      <c r="PO40" t="s">
        <v>796</v>
      </c>
      <c r="PP40" t="s">
        <v>654</v>
      </c>
      <c r="PQ40" t="s">
        <v>722</v>
      </c>
      <c r="PR40" t="s">
        <v>797</v>
      </c>
      <c r="PS40" t="s">
        <v>657</v>
      </c>
      <c r="PT40" t="s">
        <v>776</v>
      </c>
      <c r="PU40" t="s">
        <v>798</v>
      </c>
      <c r="PV40" t="s">
        <v>712</v>
      </c>
      <c r="PW40" t="s">
        <v>725</v>
      </c>
      <c r="PX40" t="s">
        <v>799</v>
      </c>
      <c r="PY40" t="s">
        <v>779</v>
      </c>
      <c r="PZ40" t="s">
        <v>747</v>
      </c>
      <c r="QA40" t="s">
        <v>800</v>
      </c>
      <c r="QB40" t="s">
        <v>739</v>
      </c>
      <c r="QC40" t="s">
        <v>728</v>
      </c>
      <c r="QD40" t="s">
        <v>801</v>
      </c>
      <c r="QE40" t="s">
        <v>668</v>
      </c>
      <c r="QF40" t="s">
        <v>705</v>
      </c>
      <c r="QG40" t="s">
        <v>802</v>
      </c>
      <c r="QH40" t="s">
        <v>671</v>
      </c>
      <c r="QI40" t="s">
        <v>648</v>
      </c>
      <c r="QJ40" t="s">
        <v>803</v>
      </c>
      <c r="QK40" t="s">
        <v>673</v>
      </c>
      <c r="QL40" t="s">
        <v>770</v>
      </c>
      <c r="QM40" t="s">
        <v>804</v>
      </c>
      <c r="QN40" t="s">
        <v>743</v>
      </c>
      <c r="QO40" t="s">
        <v>737</v>
      </c>
      <c r="QP40" t="s">
        <v>805</v>
      </c>
      <c r="QQ40" t="s">
        <v>775</v>
      </c>
      <c r="QR40" t="s">
        <v>788</v>
      </c>
      <c r="QS40" t="s">
        <v>806</v>
      </c>
      <c r="QT40" t="s">
        <v>634</v>
      </c>
      <c r="QU40" t="s">
        <v>738</v>
      </c>
      <c r="QV40" t="s">
        <v>807</v>
      </c>
      <c r="QW40" t="s">
        <v>660</v>
      </c>
      <c r="QX40" t="s">
        <v>661</v>
      </c>
      <c r="QY40" t="s">
        <v>808</v>
      </c>
      <c r="QZ40" t="s">
        <v>684</v>
      </c>
      <c r="RA40" t="s">
        <v>664</v>
      </c>
      <c r="RB40" t="s">
        <v>790</v>
      </c>
      <c r="RC40" t="s">
        <v>666</v>
      </c>
      <c r="RD40" t="s">
        <v>704</v>
      </c>
      <c r="RE40" t="s">
        <v>793</v>
      </c>
      <c r="RF40" t="s">
        <v>645</v>
      </c>
      <c r="RG40" t="s">
        <v>716</v>
      </c>
      <c r="RH40" t="s">
        <v>647</v>
      </c>
      <c r="RI40" t="s">
        <v>706</v>
      </c>
      <c r="RJ40" t="s">
        <v>769</v>
      </c>
      <c r="RK40" t="s">
        <v>809</v>
      </c>
      <c r="RL40" t="s">
        <v>718</v>
      </c>
      <c r="RM40" t="s">
        <v>719</v>
      </c>
      <c r="RN40" t="s">
        <v>810</v>
      </c>
      <c r="RO40" t="s">
        <v>811</v>
      </c>
      <c r="RP40" t="s">
        <v>812</v>
      </c>
      <c r="RQ40" t="s">
        <v>812</v>
      </c>
      <c r="RR40" t="s">
        <v>813</v>
      </c>
      <c r="RS40" t="s">
        <v>812</v>
      </c>
      <c r="RT40" t="s">
        <v>813</v>
      </c>
      <c r="RU40" t="s">
        <v>812</v>
      </c>
      <c r="RV40" t="s">
        <v>812</v>
      </c>
      <c r="RW40" t="s">
        <v>813</v>
      </c>
      <c r="RX40" t="s">
        <v>812</v>
      </c>
      <c r="RY40" t="s">
        <v>812</v>
      </c>
      <c r="RZ40" t="s">
        <v>812</v>
      </c>
      <c r="SA40" t="s">
        <v>812</v>
      </c>
      <c r="SB40" t="s">
        <v>812</v>
      </c>
      <c r="SC40" t="s">
        <v>812</v>
      </c>
      <c r="SD40" t="s">
        <v>812</v>
      </c>
      <c r="SE40" t="s">
        <v>813</v>
      </c>
      <c r="SF40" t="s">
        <v>813</v>
      </c>
      <c r="SG40" t="s">
        <v>813</v>
      </c>
      <c r="SH40" t="s">
        <v>813</v>
      </c>
      <c r="SI40" t="s">
        <v>813</v>
      </c>
      <c r="SJ40" t="s">
        <v>813</v>
      </c>
      <c r="SK40" t="s">
        <v>813</v>
      </c>
      <c r="SL40" t="s">
        <v>813</v>
      </c>
      <c r="SM40" t="s">
        <v>813</v>
      </c>
      <c r="SN40" t="s">
        <v>813</v>
      </c>
      <c r="SO40" t="s">
        <v>813</v>
      </c>
      <c r="SP40" t="s">
        <v>813</v>
      </c>
      <c r="SQ40" t="s">
        <v>813</v>
      </c>
      <c r="SR40" t="s">
        <v>813</v>
      </c>
      <c r="SS40" t="s">
        <v>813</v>
      </c>
      <c r="ST40" t="s">
        <v>813</v>
      </c>
      <c r="SU40" t="s">
        <v>813</v>
      </c>
      <c r="SV40" t="s">
        <v>813</v>
      </c>
      <c r="SW40" t="s">
        <v>813</v>
      </c>
      <c r="SX40" t="s">
        <v>813</v>
      </c>
      <c r="SY40" t="s">
        <v>813</v>
      </c>
      <c r="SZ40" t="s">
        <v>813</v>
      </c>
      <c r="TA40" t="s">
        <v>813</v>
      </c>
      <c r="TB40" t="s">
        <v>813</v>
      </c>
      <c r="TC40" t="s">
        <v>813</v>
      </c>
      <c r="TD40" t="s">
        <v>813</v>
      </c>
      <c r="TE40" t="s">
        <v>813</v>
      </c>
      <c r="TF40" t="s">
        <v>813</v>
      </c>
      <c r="TG40" t="s">
        <v>813</v>
      </c>
      <c r="TH40" t="s">
        <v>813</v>
      </c>
      <c r="TI40" t="s">
        <v>813</v>
      </c>
      <c r="TJ40" t="s">
        <v>813</v>
      </c>
      <c r="TK40" t="s">
        <v>813</v>
      </c>
      <c r="TL40" t="s">
        <v>813</v>
      </c>
      <c r="TM40" t="s">
        <v>813</v>
      </c>
      <c r="TN40" t="s">
        <v>813</v>
      </c>
      <c r="TO40" t="s">
        <v>813</v>
      </c>
      <c r="TP40" t="s">
        <v>813</v>
      </c>
      <c r="TQ40" t="s">
        <v>813</v>
      </c>
      <c r="TR40" t="s">
        <v>813</v>
      </c>
      <c r="TS40" t="s">
        <v>813</v>
      </c>
      <c r="TT40" t="s">
        <v>813</v>
      </c>
      <c r="TU40" t="s">
        <v>813</v>
      </c>
      <c r="TV40" t="s">
        <v>813</v>
      </c>
      <c r="TW40" t="s">
        <v>813</v>
      </c>
      <c r="TX40" t="s">
        <v>813</v>
      </c>
      <c r="TY40" t="s">
        <v>813</v>
      </c>
      <c r="TZ40" t="s">
        <v>813</v>
      </c>
      <c r="UA40" t="s">
        <v>813</v>
      </c>
      <c r="UB40" t="s">
        <v>813</v>
      </c>
      <c r="UC40" t="s">
        <v>813</v>
      </c>
      <c r="UD40" t="s">
        <v>813</v>
      </c>
      <c r="UE40" t="s">
        <v>813</v>
      </c>
      <c r="UF40" t="s">
        <v>813</v>
      </c>
      <c r="UG40" t="s">
        <v>813</v>
      </c>
      <c r="UH40" t="s">
        <v>813</v>
      </c>
      <c r="UI40" t="s">
        <v>813</v>
      </c>
      <c r="UJ40" t="s">
        <v>813</v>
      </c>
      <c r="UK40" t="s">
        <v>813</v>
      </c>
      <c r="UL40" t="s">
        <v>813</v>
      </c>
      <c r="UM40" t="s">
        <v>813</v>
      </c>
      <c r="UN40" t="s">
        <v>813</v>
      </c>
      <c r="UO40" t="s">
        <v>813</v>
      </c>
      <c r="UP40" t="s">
        <v>813</v>
      </c>
      <c r="UQ40" t="s">
        <v>813</v>
      </c>
      <c r="UR40" t="s">
        <v>813</v>
      </c>
      <c r="US40" t="s">
        <v>813</v>
      </c>
      <c r="UT40" t="s">
        <v>813</v>
      </c>
      <c r="UU40" t="s">
        <v>813</v>
      </c>
      <c r="UV40" t="s">
        <v>813</v>
      </c>
      <c r="UW40" t="s">
        <v>813</v>
      </c>
      <c r="UX40" t="s">
        <v>813</v>
      </c>
      <c r="UY40" t="s">
        <v>813</v>
      </c>
      <c r="UZ40" t="s">
        <v>813</v>
      </c>
      <c r="VA40" t="s">
        <v>813</v>
      </c>
      <c r="VB40" t="s">
        <v>813</v>
      </c>
      <c r="VC40" t="s">
        <v>813</v>
      </c>
      <c r="VD40" t="s">
        <v>813</v>
      </c>
      <c r="VE40" t="s">
        <v>813</v>
      </c>
      <c r="VF40" t="s">
        <v>813</v>
      </c>
      <c r="VG40" t="s">
        <v>813</v>
      </c>
    </row>
    <row r="41" spans="1:579" x14ac:dyDescent="0.25">
      <c r="A41" s="32">
        <v>41</v>
      </c>
      <c r="B41" t="s">
        <v>686</v>
      </c>
      <c r="C41" t="s">
        <v>617</v>
      </c>
      <c r="D41" t="s">
        <v>618</v>
      </c>
      <c r="E41" t="s">
        <v>619</v>
      </c>
      <c r="F41" t="s">
        <v>620</v>
      </c>
      <c r="G41" t="s">
        <v>621</v>
      </c>
      <c r="H41" t="s">
        <v>622</v>
      </c>
      <c r="I41" t="s">
        <v>623</v>
      </c>
      <c r="J41" t="s">
        <v>624</v>
      </c>
      <c r="K41" t="s">
        <v>625</v>
      </c>
      <c r="L41" t="s">
        <v>626</v>
      </c>
      <c r="M41" t="s">
        <v>627</v>
      </c>
      <c r="N41" t="s">
        <v>628</v>
      </c>
      <c r="O41" t="s">
        <v>629</v>
      </c>
      <c r="P41" t="s">
        <v>630</v>
      </c>
      <c r="Q41" t="s">
        <v>631</v>
      </c>
      <c r="R41" t="s">
        <v>632</v>
      </c>
      <c r="S41" t="s">
        <v>633</v>
      </c>
      <c r="T41" t="s">
        <v>634</v>
      </c>
      <c r="U41" t="s">
        <v>635</v>
      </c>
      <c r="V41" t="s">
        <v>636</v>
      </c>
      <c r="W41" t="s">
        <v>637</v>
      </c>
      <c r="X41" t="s">
        <v>638</v>
      </c>
      <c r="Y41" t="s">
        <v>639</v>
      </c>
      <c r="Z41" t="s">
        <v>640</v>
      </c>
      <c r="AA41" t="s">
        <v>641</v>
      </c>
      <c r="AB41" t="s">
        <v>642</v>
      </c>
      <c r="AC41" t="s">
        <v>617</v>
      </c>
      <c r="AD41" t="s">
        <v>643</v>
      </c>
      <c r="AE41" t="s">
        <v>644</v>
      </c>
      <c r="AF41" t="s">
        <v>645</v>
      </c>
      <c r="AG41" t="s">
        <v>646</v>
      </c>
      <c r="AH41" t="s">
        <v>647</v>
      </c>
      <c r="AI41" t="s">
        <v>648</v>
      </c>
      <c r="AJ41" t="s">
        <v>649</v>
      </c>
      <c r="AK41" t="s">
        <v>625</v>
      </c>
      <c r="AL41" t="s">
        <v>650</v>
      </c>
      <c r="AM41" t="s">
        <v>651</v>
      </c>
      <c r="AN41" t="s">
        <v>652</v>
      </c>
      <c r="AO41" t="s">
        <v>653</v>
      </c>
      <c r="AP41" t="s">
        <v>654</v>
      </c>
      <c r="AQ41" t="s">
        <v>655</v>
      </c>
      <c r="AR41" t="s">
        <v>656</v>
      </c>
      <c r="AS41" t="s">
        <v>657</v>
      </c>
      <c r="AT41" t="s">
        <v>658</v>
      </c>
      <c r="AU41" t="s">
        <v>659</v>
      </c>
      <c r="AV41" t="s">
        <v>636</v>
      </c>
      <c r="AW41" t="s">
        <v>660</v>
      </c>
      <c r="AX41" t="s">
        <v>661</v>
      </c>
      <c r="AY41" t="s">
        <v>662</v>
      </c>
      <c r="AZ41" t="s">
        <v>663</v>
      </c>
      <c r="BA41" t="s">
        <v>664</v>
      </c>
      <c r="BB41" t="s">
        <v>665</v>
      </c>
      <c r="BC41" t="s">
        <v>666</v>
      </c>
      <c r="BD41" t="s">
        <v>667</v>
      </c>
      <c r="BE41" t="s">
        <v>668</v>
      </c>
      <c r="BF41" t="s">
        <v>669</v>
      </c>
      <c r="BG41" t="s">
        <v>670</v>
      </c>
      <c r="BH41" t="s">
        <v>671</v>
      </c>
      <c r="BI41" t="s">
        <v>672</v>
      </c>
      <c r="BJ41" t="s">
        <v>649</v>
      </c>
      <c r="BK41" t="s">
        <v>673</v>
      </c>
      <c r="BL41" t="s">
        <v>674</v>
      </c>
      <c r="BM41" t="s">
        <v>675</v>
      </c>
      <c r="BN41" t="s">
        <v>676</v>
      </c>
      <c r="BO41" t="s">
        <v>677</v>
      </c>
      <c r="BP41" t="s">
        <v>630</v>
      </c>
      <c r="BQ41" t="s">
        <v>678</v>
      </c>
      <c r="BR41" t="s">
        <v>679</v>
      </c>
      <c r="BS41" t="s">
        <v>680</v>
      </c>
      <c r="BT41" t="s">
        <v>658</v>
      </c>
      <c r="BU41" t="s">
        <v>681</v>
      </c>
      <c r="BV41" t="s">
        <v>682</v>
      </c>
      <c r="BW41" t="s">
        <v>660</v>
      </c>
      <c r="BX41" t="s">
        <v>683</v>
      </c>
      <c r="BY41" t="s">
        <v>639</v>
      </c>
      <c r="BZ41" t="s">
        <v>684</v>
      </c>
      <c r="CA41" t="s">
        <v>685</v>
      </c>
      <c r="CB41" t="s">
        <v>686</v>
      </c>
      <c r="CC41" t="s">
        <v>666</v>
      </c>
      <c r="CD41" t="s">
        <v>687</v>
      </c>
      <c r="CE41" t="s">
        <v>688</v>
      </c>
      <c r="CF41" t="s">
        <v>669</v>
      </c>
      <c r="CG41" t="s">
        <v>689</v>
      </c>
      <c r="CH41" t="s">
        <v>690</v>
      </c>
      <c r="CI41" t="s">
        <v>691</v>
      </c>
      <c r="CJ41" t="s">
        <v>624</v>
      </c>
      <c r="CK41" t="s">
        <v>625</v>
      </c>
      <c r="CL41" t="s">
        <v>674</v>
      </c>
      <c r="CM41" t="s">
        <v>692</v>
      </c>
      <c r="CN41" t="s">
        <v>693</v>
      </c>
      <c r="CO41" t="s">
        <v>677</v>
      </c>
      <c r="CP41" t="s">
        <v>694</v>
      </c>
      <c r="CQ41" t="s">
        <v>678</v>
      </c>
      <c r="CR41" t="s">
        <v>695</v>
      </c>
      <c r="CS41" t="s">
        <v>696</v>
      </c>
      <c r="CT41" t="s">
        <v>634</v>
      </c>
      <c r="CU41" t="s">
        <v>697</v>
      </c>
      <c r="CV41" t="s">
        <v>698</v>
      </c>
      <c r="CW41" t="s">
        <v>699</v>
      </c>
      <c r="CX41" t="s">
        <v>700</v>
      </c>
      <c r="CY41" t="s">
        <v>639</v>
      </c>
      <c r="CZ41" t="s">
        <v>701</v>
      </c>
      <c r="DA41" t="s">
        <v>702</v>
      </c>
      <c r="DB41" t="s">
        <v>703</v>
      </c>
      <c r="DC41" t="s">
        <v>617</v>
      </c>
      <c r="DD41" t="s">
        <v>704</v>
      </c>
      <c r="DE41" t="s">
        <v>644</v>
      </c>
      <c r="DF41" t="s">
        <v>705</v>
      </c>
      <c r="DG41" t="s">
        <v>670</v>
      </c>
      <c r="DH41" t="s">
        <v>690</v>
      </c>
      <c r="DI41" t="s">
        <v>706</v>
      </c>
      <c r="DJ41" t="s">
        <v>707</v>
      </c>
      <c r="DK41" t="s">
        <v>673</v>
      </c>
      <c r="DL41" t="s">
        <v>674</v>
      </c>
      <c r="DM41" t="s">
        <v>692</v>
      </c>
      <c r="DN41" t="s">
        <v>708</v>
      </c>
      <c r="DO41" t="s">
        <v>653</v>
      </c>
      <c r="DP41" t="s">
        <v>630</v>
      </c>
      <c r="DQ41" t="s">
        <v>709</v>
      </c>
      <c r="DR41" t="s">
        <v>656</v>
      </c>
      <c r="DS41" t="s">
        <v>680</v>
      </c>
      <c r="DT41" t="s">
        <v>710</v>
      </c>
      <c r="DU41" t="s">
        <v>711</v>
      </c>
      <c r="DV41" t="s">
        <v>712</v>
      </c>
      <c r="DW41" t="s">
        <v>713</v>
      </c>
      <c r="DX41" t="s">
        <v>714</v>
      </c>
      <c r="DY41" t="s">
        <v>715</v>
      </c>
      <c r="DZ41" t="s">
        <v>684</v>
      </c>
      <c r="EA41" t="s">
        <v>641</v>
      </c>
      <c r="EB41" t="s">
        <v>665</v>
      </c>
      <c r="EC41" t="s">
        <v>666</v>
      </c>
      <c r="ED41" t="s">
        <v>687</v>
      </c>
      <c r="EE41" t="s">
        <v>668</v>
      </c>
      <c r="EF41" t="s">
        <v>705</v>
      </c>
      <c r="EG41" t="s">
        <v>716</v>
      </c>
      <c r="EH41" t="s">
        <v>717</v>
      </c>
      <c r="EI41" t="s">
        <v>691</v>
      </c>
      <c r="EJ41" t="s">
        <v>649</v>
      </c>
      <c r="EK41" t="s">
        <v>625</v>
      </c>
      <c r="EL41" t="s">
        <v>718</v>
      </c>
      <c r="EM41" t="s">
        <v>719</v>
      </c>
      <c r="EN41" t="s">
        <v>720</v>
      </c>
      <c r="EO41" t="s">
        <v>629</v>
      </c>
      <c r="EP41" t="s">
        <v>721</v>
      </c>
      <c r="EQ41" t="s">
        <v>722</v>
      </c>
      <c r="ER41" t="s">
        <v>695</v>
      </c>
      <c r="ES41" t="s">
        <v>680</v>
      </c>
      <c r="ET41" t="s">
        <v>710</v>
      </c>
      <c r="EU41" t="s">
        <v>723</v>
      </c>
      <c r="EV41" t="s">
        <v>724</v>
      </c>
      <c r="EW41" t="s">
        <v>725</v>
      </c>
      <c r="EX41" t="s">
        <v>638</v>
      </c>
      <c r="EY41" t="s">
        <v>726</v>
      </c>
      <c r="EZ41" t="s">
        <v>701</v>
      </c>
      <c r="FA41" t="s">
        <v>727</v>
      </c>
      <c r="FB41" t="s">
        <v>686</v>
      </c>
      <c r="FC41" t="s">
        <v>728</v>
      </c>
      <c r="FD41" t="s">
        <v>729</v>
      </c>
      <c r="FE41" t="s">
        <v>730</v>
      </c>
      <c r="FF41" t="s">
        <v>731</v>
      </c>
      <c r="FG41" t="s">
        <v>732</v>
      </c>
      <c r="FH41" t="s">
        <v>733</v>
      </c>
      <c r="FI41" t="s">
        <v>648</v>
      </c>
      <c r="FJ41" t="s">
        <v>734</v>
      </c>
      <c r="FK41" t="s">
        <v>625</v>
      </c>
      <c r="FL41" t="s">
        <v>735</v>
      </c>
      <c r="FM41" t="s">
        <v>736</v>
      </c>
      <c r="FN41" t="s">
        <v>720</v>
      </c>
      <c r="FO41" t="s">
        <v>737</v>
      </c>
      <c r="FP41" t="s">
        <v>654</v>
      </c>
      <c r="FQ41" t="s">
        <v>722</v>
      </c>
      <c r="FR41" t="s">
        <v>656</v>
      </c>
      <c r="FS41" t="s">
        <v>696</v>
      </c>
      <c r="FT41" t="s">
        <v>710</v>
      </c>
      <c r="FU41" t="s">
        <v>738</v>
      </c>
      <c r="FV41" t="s">
        <v>712</v>
      </c>
      <c r="FW41" t="s">
        <v>725</v>
      </c>
      <c r="FX41" t="s">
        <v>714</v>
      </c>
      <c r="FY41" t="s">
        <v>662</v>
      </c>
      <c r="FZ41" t="s">
        <v>701</v>
      </c>
      <c r="GA41" t="s">
        <v>664</v>
      </c>
      <c r="GB41" t="s">
        <v>739</v>
      </c>
      <c r="GC41" t="s">
        <v>728</v>
      </c>
      <c r="GD41" t="s">
        <v>740</v>
      </c>
      <c r="GE41" t="s">
        <v>741</v>
      </c>
      <c r="GF41" t="s">
        <v>731</v>
      </c>
      <c r="GG41" t="s">
        <v>716</v>
      </c>
      <c r="GH41" t="s">
        <v>671</v>
      </c>
      <c r="GI41" t="s">
        <v>648</v>
      </c>
      <c r="GJ41" t="s">
        <v>649</v>
      </c>
      <c r="GK41" t="s">
        <v>742</v>
      </c>
      <c r="GL41" t="s">
        <v>735</v>
      </c>
      <c r="GM41" t="s">
        <v>719</v>
      </c>
      <c r="GN41" t="s">
        <v>743</v>
      </c>
      <c r="GO41" t="s">
        <v>737</v>
      </c>
      <c r="GP41" t="s">
        <v>721</v>
      </c>
      <c r="GQ41" t="s">
        <v>678</v>
      </c>
      <c r="GR41" t="s">
        <v>656</v>
      </c>
      <c r="GS41" t="s">
        <v>680</v>
      </c>
      <c r="GT41" t="s">
        <v>634</v>
      </c>
      <c r="GU41" t="s">
        <v>738</v>
      </c>
      <c r="GV41" t="s">
        <v>724</v>
      </c>
      <c r="GW41" t="s">
        <v>637</v>
      </c>
      <c r="GX41" t="s">
        <v>714</v>
      </c>
      <c r="GY41" t="s">
        <v>726</v>
      </c>
      <c r="GZ41" t="s">
        <v>684</v>
      </c>
      <c r="HA41" t="s">
        <v>664</v>
      </c>
      <c r="HB41" t="s">
        <v>686</v>
      </c>
      <c r="HC41" t="s">
        <v>744</v>
      </c>
      <c r="HD41" t="s">
        <v>740</v>
      </c>
      <c r="HE41" t="s">
        <v>730</v>
      </c>
      <c r="HF41" t="s">
        <v>645</v>
      </c>
      <c r="HG41" t="s">
        <v>716</v>
      </c>
      <c r="HH41" t="s">
        <v>733</v>
      </c>
      <c r="HI41" t="s">
        <v>691</v>
      </c>
      <c r="HJ41" t="s">
        <v>649</v>
      </c>
      <c r="HK41" t="s">
        <v>625</v>
      </c>
      <c r="HL41" t="s">
        <v>718</v>
      </c>
      <c r="HM41" t="s">
        <v>719</v>
      </c>
      <c r="HN41" t="s">
        <v>720</v>
      </c>
      <c r="HO41" t="s">
        <v>629</v>
      </c>
      <c r="HP41" t="s">
        <v>721</v>
      </c>
      <c r="HQ41" t="s">
        <v>722</v>
      </c>
      <c r="HR41" t="s">
        <v>695</v>
      </c>
      <c r="HS41" t="s">
        <v>680</v>
      </c>
      <c r="HT41" t="s">
        <v>710</v>
      </c>
      <c r="HU41" t="s">
        <v>745</v>
      </c>
      <c r="HV41" t="s">
        <v>712</v>
      </c>
      <c r="HW41" t="s">
        <v>746</v>
      </c>
      <c r="HX41" t="s">
        <v>661</v>
      </c>
      <c r="HY41" t="s">
        <v>639</v>
      </c>
      <c r="HZ41" t="s">
        <v>747</v>
      </c>
      <c r="IA41" t="s">
        <v>748</v>
      </c>
      <c r="IB41" t="s">
        <v>749</v>
      </c>
      <c r="IC41" t="s">
        <v>617</v>
      </c>
      <c r="ID41" t="s">
        <v>750</v>
      </c>
      <c r="IE41" t="s">
        <v>644</v>
      </c>
      <c r="IF41" t="s">
        <v>751</v>
      </c>
      <c r="IG41" t="s">
        <v>670</v>
      </c>
      <c r="IH41" t="s">
        <v>752</v>
      </c>
      <c r="II41" t="s">
        <v>753</v>
      </c>
      <c r="IJ41" t="s">
        <v>754</v>
      </c>
      <c r="IK41" t="s">
        <v>755</v>
      </c>
      <c r="IL41" t="s">
        <v>756</v>
      </c>
      <c r="IM41" t="s">
        <v>757</v>
      </c>
      <c r="IN41" t="s">
        <v>758</v>
      </c>
      <c r="IO41" t="s">
        <v>653</v>
      </c>
      <c r="IP41" t="s">
        <v>759</v>
      </c>
      <c r="IQ41" t="s">
        <v>760</v>
      </c>
      <c r="IR41" t="s">
        <v>761</v>
      </c>
      <c r="IS41" t="s">
        <v>762</v>
      </c>
      <c r="IT41" t="s">
        <v>763</v>
      </c>
      <c r="IU41" t="s">
        <v>745</v>
      </c>
      <c r="IV41" t="s">
        <v>764</v>
      </c>
      <c r="IW41" t="s">
        <v>713</v>
      </c>
      <c r="IX41" t="s">
        <v>765</v>
      </c>
      <c r="IY41" t="s">
        <v>639</v>
      </c>
      <c r="IZ41" t="s">
        <v>766</v>
      </c>
      <c r="JA41" t="s">
        <v>767</v>
      </c>
      <c r="JB41" t="s">
        <v>749</v>
      </c>
      <c r="JC41" t="s">
        <v>617</v>
      </c>
      <c r="JD41" t="s">
        <v>750</v>
      </c>
      <c r="JE41" t="s">
        <v>644</v>
      </c>
      <c r="JF41" t="s">
        <v>751</v>
      </c>
      <c r="JG41" t="s">
        <v>670</v>
      </c>
      <c r="JH41" t="s">
        <v>752</v>
      </c>
      <c r="JI41" t="s">
        <v>753</v>
      </c>
      <c r="JJ41" t="s">
        <v>754</v>
      </c>
      <c r="JK41" t="s">
        <v>755</v>
      </c>
      <c r="JL41" t="s">
        <v>756</v>
      </c>
      <c r="JM41" t="s">
        <v>757</v>
      </c>
      <c r="JN41" t="s">
        <v>758</v>
      </c>
      <c r="JO41" t="s">
        <v>653</v>
      </c>
      <c r="JP41" t="s">
        <v>759</v>
      </c>
      <c r="JQ41" t="s">
        <v>760</v>
      </c>
      <c r="JR41" t="s">
        <v>761</v>
      </c>
      <c r="JS41" t="s">
        <v>762</v>
      </c>
      <c r="JT41" t="s">
        <v>763</v>
      </c>
      <c r="JU41" t="s">
        <v>745</v>
      </c>
      <c r="JV41" t="s">
        <v>764</v>
      </c>
      <c r="JW41" t="s">
        <v>713</v>
      </c>
      <c r="JX41" t="s">
        <v>765</v>
      </c>
      <c r="JY41" t="s">
        <v>639</v>
      </c>
      <c r="JZ41" t="s">
        <v>768</v>
      </c>
      <c r="KA41" t="s">
        <v>767</v>
      </c>
      <c r="KB41" t="s">
        <v>703</v>
      </c>
      <c r="KC41" t="s">
        <v>617</v>
      </c>
      <c r="KD41" t="s">
        <v>704</v>
      </c>
      <c r="KE41" t="s">
        <v>644</v>
      </c>
      <c r="KF41" t="s">
        <v>705</v>
      </c>
      <c r="KG41" t="s">
        <v>670</v>
      </c>
      <c r="KH41" t="s">
        <v>690</v>
      </c>
      <c r="KI41" t="s">
        <v>753</v>
      </c>
      <c r="KJ41" t="s">
        <v>769</v>
      </c>
      <c r="KK41" t="s">
        <v>755</v>
      </c>
      <c r="KL41" t="s">
        <v>770</v>
      </c>
      <c r="KM41" t="s">
        <v>757</v>
      </c>
      <c r="KN41" t="s">
        <v>628</v>
      </c>
      <c r="KO41" t="s">
        <v>629</v>
      </c>
      <c r="KP41" t="s">
        <v>721</v>
      </c>
      <c r="KQ41" t="s">
        <v>771</v>
      </c>
      <c r="KR41" t="s">
        <v>761</v>
      </c>
      <c r="KS41" t="s">
        <v>772</v>
      </c>
      <c r="KT41" t="s">
        <v>710</v>
      </c>
      <c r="KU41" t="s">
        <v>745</v>
      </c>
      <c r="KV41" t="s">
        <v>636</v>
      </c>
      <c r="KW41" t="s">
        <v>660</v>
      </c>
      <c r="KX41" t="s">
        <v>765</v>
      </c>
      <c r="KY41" t="s">
        <v>726</v>
      </c>
      <c r="KZ41" t="s">
        <v>747</v>
      </c>
      <c r="LA41" t="s">
        <v>641</v>
      </c>
      <c r="LB41" t="s">
        <v>665</v>
      </c>
      <c r="LC41" t="s">
        <v>773</v>
      </c>
      <c r="LD41" t="s">
        <v>740</v>
      </c>
      <c r="LE41" t="s">
        <v>644</v>
      </c>
      <c r="LF41" t="s">
        <v>669</v>
      </c>
      <c r="LG41" t="s">
        <v>689</v>
      </c>
      <c r="LH41" t="s">
        <v>752</v>
      </c>
      <c r="LI41" t="s">
        <v>648</v>
      </c>
      <c r="LJ41" t="s">
        <v>769</v>
      </c>
      <c r="LK41" t="s">
        <v>673</v>
      </c>
      <c r="LL41" t="s">
        <v>674</v>
      </c>
      <c r="LM41" t="s">
        <v>774</v>
      </c>
      <c r="LN41" t="s">
        <v>720</v>
      </c>
      <c r="LO41" t="s">
        <v>653</v>
      </c>
      <c r="LP41" t="s">
        <v>694</v>
      </c>
      <c r="LQ41" t="s">
        <v>775</v>
      </c>
      <c r="LR41" t="s">
        <v>761</v>
      </c>
      <c r="LS41" t="s">
        <v>680</v>
      </c>
      <c r="LT41" t="s">
        <v>776</v>
      </c>
      <c r="LU41" t="s">
        <v>681</v>
      </c>
      <c r="LV41" t="s">
        <v>636</v>
      </c>
      <c r="LW41" t="s">
        <v>777</v>
      </c>
      <c r="LX41" t="s">
        <v>714</v>
      </c>
      <c r="LY41" t="s">
        <v>639</v>
      </c>
      <c r="LZ41" t="s">
        <v>778</v>
      </c>
      <c r="MA41" t="s">
        <v>641</v>
      </c>
      <c r="MB41" t="s">
        <v>749</v>
      </c>
      <c r="MC41" t="s">
        <v>728</v>
      </c>
      <c r="MD41" t="s">
        <v>704</v>
      </c>
      <c r="ME41" t="s">
        <v>668</v>
      </c>
      <c r="MF41" t="s">
        <v>669</v>
      </c>
      <c r="MG41" t="s">
        <v>646</v>
      </c>
      <c r="MH41" t="s">
        <v>733</v>
      </c>
      <c r="MI41" t="s">
        <v>753</v>
      </c>
      <c r="MJ41" t="s">
        <v>707</v>
      </c>
      <c r="MK41" t="s">
        <v>673</v>
      </c>
      <c r="ML41" t="s">
        <v>756</v>
      </c>
      <c r="MM41" t="s">
        <v>719</v>
      </c>
      <c r="MN41" t="s">
        <v>628</v>
      </c>
      <c r="MO41" t="s">
        <v>677</v>
      </c>
      <c r="MP41" t="s">
        <v>694</v>
      </c>
      <c r="MQ41" t="s">
        <v>771</v>
      </c>
      <c r="MR41" t="s">
        <v>656</v>
      </c>
      <c r="MS41" t="s">
        <v>762</v>
      </c>
      <c r="MT41" t="s">
        <v>658</v>
      </c>
      <c r="MU41" t="s">
        <v>681</v>
      </c>
      <c r="MV41" t="s">
        <v>764</v>
      </c>
      <c r="MW41" t="s">
        <v>725</v>
      </c>
      <c r="MX41" t="s">
        <v>661</v>
      </c>
      <c r="MY41" t="s">
        <v>779</v>
      </c>
      <c r="MZ41" t="s">
        <v>778</v>
      </c>
      <c r="NA41" t="s">
        <v>748</v>
      </c>
      <c r="NB41" t="s">
        <v>686</v>
      </c>
      <c r="NC41" t="s">
        <v>617</v>
      </c>
      <c r="ND41" t="s">
        <v>687</v>
      </c>
      <c r="NE41" t="s">
        <v>668</v>
      </c>
      <c r="NF41" t="s">
        <v>751</v>
      </c>
      <c r="NG41" t="s">
        <v>716</v>
      </c>
      <c r="NH41" t="s">
        <v>690</v>
      </c>
      <c r="NI41" t="s">
        <v>706</v>
      </c>
      <c r="NJ41" t="s">
        <v>707</v>
      </c>
      <c r="NK41" t="s">
        <v>780</v>
      </c>
      <c r="NL41" t="s">
        <v>735</v>
      </c>
      <c r="NM41" t="s">
        <v>757</v>
      </c>
      <c r="NN41" t="s">
        <v>676</v>
      </c>
      <c r="NO41" t="s">
        <v>677</v>
      </c>
      <c r="NP41" t="s">
        <v>781</v>
      </c>
      <c r="NQ41" t="s">
        <v>678</v>
      </c>
      <c r="NR41" t="s">
        <v>782</v>
      </c>
      <c r="NS41" t="s">
        <v>762</v>
      </c>
      <c r="NT41" t="s">
        <v>776</v>
      </c>
      <c r="NU41" t="s">
        <v>745</v>
      </c>
      <c r="NV41" t="s">
        <v>783</v>
      </c>
      <c r="NW41" t="s">
        <v>637</v>
      </c>
      <c r="NX41" t="s">
        <v>784</v>
      </c>
      <c r="NY41" t="s">
        <v>662</v>
      </c>
      <c r="NZ41" t="s">
        <v>768</v>
      </c>
      <c r="OA41" t="s">
        <v>727</v>
      </c>
      <c r="OB41" t="s">
        <v>785</v>
      </c>
      <c r="OC41" t="s">
        <v>744</v>
      </c>
      <c r="OD41" t="s">
        <v>618</v>
      </c>
      <c r="OE41" t="s">
        <v>741</v>
      </c>
      <c r="OF41" t="s">
        <v>786</v>
      </c>
      <c r="OG41" t="s">
        <v>732</v>
      </c>
      <c r="OH41" t="s">
        <v>787</v>
      </c>
      <c r="OI41" t="s">
        <v>691</v>
      </c>
      <c r="OJ41" t="s">
        <v>769</v>
      </c>
      <c r="OK41" t="s">
        <v>755</v>
      </c>
      <c r="OL41" t="s">
        <v>626</v>
      </c>
      <c r="OM41" t="s">
        <v>736</v>
      </c>
      <c r="ON41" t="s">
        <v>628</v>
      </c>
      <c r="OO41" t="s">
        <v>653</v>
      </c>
      <c r="OP41" t="s">
        <v>781</v>
      </c>
      <c r="OQ41" t="s">
        <v>678</v>
      </c>
      <c r="OR41" t="s">
        <v>788</v>
      </c>
      <c r="OS41" t="s">
        <v>762</v>
      </c>
      <c r="OT41" t="s">
        <v>658</v>
      </c>
      <c r="OU41" t="s">
        <v>745</v>
      </c>
      <c r="OV41" t="s">
        <v>783</v>
      </c>
      <c r="OW41" t="s">
        <v>746</v>
      </c>
      <c r="OX41" t="s">
        <v>784</v>
      </c>
      <c r="OY41" t="s">
        <v>639</v>
      </c>
      <c r="OZ41" t="s">
        <v>747</v>
      </c>
      <c r="PA41" t="s">
        <v>789</v>
      </c>
      <c r="PB41" t="s">
        <v>790</v>
      </c>
      <c r="PC41" t="s">
        <v>791</v>
      </c>
      <c r="PD41" t="s">
        <v>792</v>
      </c>
      <c r="PE41" t="s">
        <v>793</v>
      </c>
      <c r="PF41" t="s">
        <v>794</v>
      </c>
      <c r="PG41" t="s">
        <v>689</v>
      </c>
      <c r="PH41" t="s">
        <v>690</v>
      </c>
      <c r="PI41" t="s">
        <v>623</v>
      </c>
      <c r="PJ41" t="s">
        <v>734</v>
      </c>
      <c r="PK41" t="s">
        <v>625</v>
      </c>
      <c r="PL41" t="s">
        <v>795</v>
      </c>
      <c r="PM41" t="s">
        <v>692</v>
      </c>
      <c r="PN41" t="s">
        <v>628</v>
      </c>
      <c r="PO41" t="s">
        <v>796</v>
      </c>
      <c r="PP41" t="s">
        <v>654</v>
      </c>
      <c r="PQ41" t="s">
        <v>722</v>
      </c>
      <c r="PR41" t="s">
        <v>797</v>
      </c>
      <c r="PS41" t="s">
        <v>657</v>
      </c>
      <c r="PT41" t="s">
        <v>776</v>
      </c>
      <c r="PU41" t="s">
        <v>798</v>
      </c>
      <c r="PV41" t="s">
        <v>712</v>
      </c>
      <c r="PW41" t="s">
        <v>725</v>
      </c>
      <c r="PX41" t="s">
        <v>799</v>
      </c>
      <c r="PY41" t="s">
        <v>779</v>
      </c>
      <c r="PZ41" t="s">
        <v>747</v>
      </c>
      <c r="QA41" t="s">
        <v>800</v>
      </c>
      <c r="QB41" t="s">
        <v>739</v>
      </c>
      <c r="QC41" t="s">
        <v>728</v>
      </c>
      <c r="QD41" t="s">
        <v>801</v>
      </c>
      <c r="QE41" t="s">
        <v>668</v>
      </c>
      <c r="QF41" t="s">
        <v>705</v>
      </c>
      <c r="QG41" t="s">
        <v>802</v>
      </c>
      <c r="QH41" t="s">
        <v>671</v>
      </c>
      <c r="QI41" t="s">
        <v>648</v>
      </c>
      <c r="QJ41" t="s">
        <v>803</v>
      </c>
      <c r="QK41" t="s">
        <v>673</v>
      </c>
      <c r="QL41" t="s">
        <v>770</v>
      </c>
      <c r="QM41" t="s">
        <v>804</v>
      </c>
      <c r="QN41" t="s">
        <v>743</v>
      </c>
      <c r="QO41" t="s">
        <v>737</v>
      </c>
      <c r="QP41" t="s">
        <v>805</v>
      </c>
      <c r="QQ41" t="s">
        <v>775</v>
      </c>
      <c r="QR41" t="s">
        <v>788</v>
      </c>
      <c r="QS41" t="s">
        <v>806</v>
      </c>
      <c r="QT41" t="s">
        <v>634</v>
      </c>
      <c r="QU41" t="s">
        <v>738</v>
      </c>
      <c r="QV41" t="s">
        <v>807</v>
      </c>
      <c r="QW41" t="s">
        <v>660</v>
      </c>
      <c r="QX41" t="s">
        <v>661</v>
      </c>
      <c r="QY41" t="s">
        <v>808</v>
      </c>
      <c r="QZ41" t="s">
        <v>684</v>
      </c>
      <c r="RA41" t="s">
        <v>664</v>
      </c>
      <c r="RB41" t="s">
        <v>790</v>
      </c>
      <c r="RC41" t="s">
        <v>666</v>
      </c>
      <c r="RD41" t="s">
        <v>704</v>
      </c>
      <c r="RE41" t="s">
        <v>793</v>
      </c>
      <c r="RF41" t="s">
        <v>645</v>
      </c>
      <c r="RG41" t="s">
        <v>716</v>
      </c>
      <c r="RH41" t="s">
        <v>647</v>
      </c>
      <c r="RI41" t="s">
        <v>706</v>
      </c>
      <c r="RJ41" t="s">
        <v>769</v>
      </c>
      <c r="RK41" t="s">
        <v>809</v>
      </c>
      <c r="RL41" t="s">
        <v>718</v>
      </c>
      <c r="RM41" t="s">
        <v>719</v>
      </c>
      <c r="RN41" t="s">
        <v>810</v>
      </c>
      <c r="RO41" t="s">
        <v>811</v>
      </c>
      <c r="RP41" t="s">
        <v>812</v>
      </c>
      <c r="RQ41" t="s">
        <v>812</v>
      </c>
      <c r="RR41" t="s">
        <v>813</v>
      </c>
      <c r="RS41" t="s">
        <v>812</v>
      </c>
      <c r="RT41" t="s">
        <v>813</v>
      </c>
      <c r="RU41" t="s">
        <v>812</v>
      </c>
      <c r="RV41" t="s">
        <v>812</v>
      </c>
      <c r="RW41" t="s">
        <v>813</v>
      </c>
      <c r="RX41" t="s">
        <v>812</v>
      </c>
      <c r="RY41" t="s">
        <v>812</v>
      </c>
      <c r="RZ41" t="s">
        <v>812</v>
      </c>
      <c r="SA41" t="s">
        <v>812</v>
      </c>
      <c r="SB41" t="s">
        <v>812</v>
      </c>
      <c r="SC41" t="s">
        <v>812</v>
      </c>
      <c r="SD41" t="s">
        <v>812</v>
      </c>
      <c r="SE41" t="s">
        <v>813</v>
      </c>
      <c r="SF41" t="s">
        <v>813</v>
      </c>
      <c r="SG41" t="s">
        <v>813</v>
      </c>
      <c r="SH41" t="s">
        <v>813</v>
      </c>
      <c r="SI41" t="s">
        <v>813</v>
      </c>
      <c r="SJ41" t="s">
        <v>813</v>
      </c>
      <c r="SK41" t="s">
        <v>813</v>
      </c>
      <c r="SL41" t="s">
        <v>813</v>
      </c>
      <c r="SM41" t="s">
        <v>813</v>
      </c>
      <c r="SN41" t="s">
        <v>813</v>
      </c>
      <c r="SO41" t="s">
        <v>813</v>
      </c>
      <c r="SP41" t="s">
        <v>813</v>
      </c>
      <c r="SQ41" t="s">
        <v>813</v>
      </c>
      <c r="SR41" t="s">
        <v>813</v>
      </c>
      <c r="SS41" t="s">
        <v>813</v>
      </c>
      <c r="ST41" t="s">
        <v>813</v>
      </c>
      <c r="SU41" t="s">
        <v>813</v>
      </c>
      <c r="SV41" t="s">
        <v>813</v>
      </c>
      <c r="SW41" t="s">
        <v>813</v>
      </c>
      <c r="SX41" t="s">
        <v>813</v>
      </c>
      <c r="SY41" t="s">
        <v>813</v>
      </c>
      <c r="SZ41" t="s">
        <v>813</v>
      </c>
      <c r="TA41" t="s">
        <v>813</v>
      </c>
      <c r="TB41" t="s">
        <v>813</v>
      </c>
      <c r="TC41" t="s">
        <v>813</v>
      </c>
      <c r="TD41" t="s">
        <v>813</v>
      </c>
      <c r="TE41" t="s">
        <v>813</v>
      </c>
      <c r="TF41" t="s">
        <v>813</v>
      </c>
      <c r="TG41" t="s">
        <v>813</v>
      </c>
      <c r="TH41" t="s">
        <v>813</v>
      </c>
      <c r="TI41" t="s">
        <v>813</v>
      </c>
      <c r="TJ41" t="s">
        <v>813</v>
      </c>
      <c r="TK41" t="s">
        <v>813</v>
      </c>
      <c r="TL41" t="s">
        <v>813</v>
      </c>
      <c r="TM41" t="s">
        <v>813</v>
      </c>
      <c r="TN41" t="s">
        <v>813</v>
      </c>
      <c r="TO41" t="s">
        <v>813</v>
      </c>
      <c r="TP41" t="s">
        <v>813</v>
      </c>
      <c r="TQ41" t="s">
        <v>813</v>
      </c>
      <c r="TR41" t="s">
        <v>813</v>
      </c>
      <c r="TS41" t="s">
        <v>813</v>
      </c>
      <c r="TT41" t="s">
        <v>813</v>
      </c>
      <c r="TU41" t="s">
        <v>813</v>
      </c>
      <c r="TV41" t="s">
        <v>813</v>
      </c>
      <c r="TW41" t="s">
        <v>813</v>
      </c>
      <c r="TX41" t="s">
        <v>813</v>
      </c>
      <c r="TY41" t="s">
        <v>813</v>
      </c>
      <c r="TZ41" t="s">
        <v>813</v>
      </c>
      <c r="UA41" t="s">
        <v>813</v>
      </c>
      <c r="UB41" t="s">
        <v>813</v>
      </c>
      <c r="UC41" t="s">
        <v>813</v>
      </c>
      <c r="UD41" t="s">
        <v>813</v>
      </c>
      <c r="UE41" t="s">
        <v>813</v>
      </c>
      <c r="UF41" t="s">
        <v>813</v>
      </c>
      <c r="UG41" t="s">
        <v>813</v>
      </c>
      <c r="UH41" t="s">
        <v>813</v>
      </c>
      <c r="UI41" t="s">
        <v>813</v>
      </c>
      <c r="UJ41" t="s">
        <v>813</v>
      </c>
      <c r="UK41" t="s">
        <v>813</v>
      </c>
      <c r="UL41" t="s">
        <v>813</v>
      </c>
      <c r="UM41" t="s">
        <v>813</v>
      </c>
      <c r="UN41" t="s">
        <v>813</v>
      </c>
      <c r="UO41" t="s">
        <v>813</v>
      </c>
      <c r="UP41" t="s">
        <v>813</v>
      </c>
      <c r="UQ41" t="s">
        <v>813</v>
      </c>
      <c r="UR41" t="s">
        <v>813</v>
      </c>
      <c r="US41" t="s">
        <v>813</v>
      </c>
      <c r="UT41" t="s">
        <v>813</v>
      </c>
      <c r="UU41" t="s">
        <v>813</v>
      </c>
      <c r="UV41" t="s">
        <v>813</v>
      </c>
      <c r="UW41" t="s">
        <v>813</v>
      </c>
      <c r="UX41" t="s">
        <v>813</v>
      </c>
      <c r="UY41" t="s">
        <v>813</v>
      </c>
      <c r="UZ41" t="s">
        <v>813</v>
      </c>
      <c r="VA41" t="s">
        <v>813</v>
      </c>
      <c r="VB41" t="s">
        <v>813</v>
      </c>
      <c r="VC41" t="s">
        <v>813</v>
      </c>
      <c r="VD41" t="s">
        <v>813</v>
      </c>
      <c r="VE41" t="s">
        <v>813</v>
      </c>
      <c r="VF41" t="s">
        <v>813</v>
      </c>
      <c r="VG41" t="s">
        <v>813</v>
      </c>
    </row>
    <row r="42" spans="1:579" x14ac:dyDescent="0.25">
      <c r="A42" s="32">
        <v>42</v>
      </c>
      <c r="B42" t="s">
        <v>686</v>
      </c>
      <c r="C42" t="s">
        <v>617</v>
      </c>
      <c r="D42" t="s">
        <v>618</v>
      </c>
      <c r="E42" t="s">
        <v>619</v>
      </c>
      <c r="F42" t="s">
        <v>620</v>
      </c>
      <c r="G42" t="s">
        <v>621</v>
      </c>
      <c r="H42" t="s">
        <v>622</v>
      </c>
      <c r="I42" t="s">
        <v>623</v>
      </c>
      <c r="J42" t="s">
        <v>624</v>
      </c>
      <c r="K42" t="s">
        <v>625</v>
      </c>
      <c r="L42" t="s">
        <v>626</v>
      </c>
      <c r="M42" t="s">
        <v>627</v>
      </c>
      <c r="N42" t="s">
        <v>628</v>
      </c>
      <c r="O42" t="s">
        <v>629</v>
      </c>
      <c r="P42" t="s">
        <v>630</v>
      </c>
      <c r="Q42" t="s">
        <v>631</v>
      </c>
      <c r="R42" t="s">
        <v>632</v>
      </c>
      <c r="S42" t="s">
        <v>633</v>
      </c>
      <c r="T42" t="s">
        <v>634</v>
      </c>
      <c r="U42" t="s">
        <v>635</v>
      </c>
      <c r="V42" t="s">
        <v>636</v>
      </c>
      <c r="W42" t="s">
        <v>637</v>
      </c>
      <c r="X42" t="s">
        <v>638</v>
      </c>
      <c r="Y42" t="s">
        <v>639</v>
      </c>
      <c r="Z42" t="s">
        <v>640</v>
      </c>
      <c r="AA42" t="s">
        <v>641</v>
      </c>
      <c r="AB42" t="s">
        <v>642</v>
      </c>
      <c r="AC42" t="s">
        <v>617</v>
      </c>
      <c r="AD42" t="s">
        <v>643</v>
      </c>
      <c r="AE42" t="s">
        <v>644</v>
      </c>
      <c r="AF42" t="s">
        <v>645</v>
      </c>
      <c r="AG42" t="s">
        <v>646</v>
      </c>
      <c r="AH42" t="s">
        <v>647</v>
      </c>
      <c r="AI42" t="s">
        <v>648</v>
      </c>
      <c r="AJ42" t="s">
        <v>649</v>
      </c>
      <c r="AK42" t="s">
        <v>625</v>
      </c>
      <c r="AL42" t="s">
        <v>650</v>
      </c>
      <c r="AM42" t="s">
        <v>651</v>
      </c>
      <c r="AN42" t="s">
        <v>652</v>
      </c>
      <c r="AO42" t="s">
        <v>653</v>
      </c>
      <c r="AP42" t="s">
        <v>654</v>
      </c>
      <c r="AQ42" t="s">
        <v>655</v>
      </c>
      <c r="AR42" t="s">
        <v>656</v>
      </c>
      <c r="AS42" t="s">
        <v>657</v>
      </c>
      <c r="AT42" t="s">
        <v>658</v>
      </c>
      <c r="AU42" t="s">
        <v>659</v>
      </c>
      <c r="AV42" t="s">
        <v>636</v>
      </c>
      <c r="AW42" t="s">
        <v>660</v>
      </c>
      <c r="AX42" t="s">
        <v>661</v>
      </c>
      <c r="AY42" t="s">
        <v>662</v>
      </c>
      <c r="AZ42" t="s">
        <v>663</v>
      </c>
      <c r="BA42" t="s">
        <v>664</v>
      </c>
      <c r="BB42" t="s">
        <v>665</v>
      </c>
      <c r="BC42" t="s">
        <v>666</v>
      </c>
      <c r="BD42" t="s">
        <v>667</v>
      </c>
      <c r="BE42" t="s">
        <v>668</v>
      </c>
      <c r="BF42" t="s">
        <v>669</v>
      </c>
      <c r="BG42" t="s">
        <v>670</v>
      </c>
      <c r="BH42" t="s">
        <v>671</v>
      </c>
      <c r="BI42" t="s">
        <v>672</v>
      </c>
      <c r="BJ42" t="s">
        <v>649</v>
      </c>
      <c r="BK42" t="s">
        <v>673</v>
      </c>
      <c r="BL42" t="s">
        <v>674</v>
      </c>
      <c r="BM42" t="s">
        <v>675</v>
      </c>
      <c r="BN42" t="s">
        <v>676</v>
      </c>
      <c r="BO42" t="s">
        <v>677</v>
      </c>
      <c r="BP42" t="s">
        <v>630</v>
      </c>
      <c r="BQ42" t="s">
        <v>678</v>
      </c>
      <c r="BR42" t="s">
        <v>679</v>
      </c>
      <c r="BS42" t="s">
        <v>680</v>
      </c>
      <c r="BT42" t="s">
        <v>658</v>
      </c>
      <c r="BU42" t="s">
        <v>681</v>
      </c>
      <c r="BV42" t="s">
        <v>682</v>
      </c>
      <c r="BW42" t="s">
        <v>660</v>
      </c>
      <c r="BX42" t="s">
        <v>683</v>
      </c>
      <c r="BY42" t="s">
        <v>639</v>
      </c>
      <c r="BZ42" t="s">
        <v>684</v>
      </c>
      <c r="CA42" t="s">
        <v>685</v>
      </c>
      <c r="CB42" t="s">
        <v>686</v>
      </c>
      <c r="CC42" t="s">
        <v>666</v>
      </c>
      <c r="CD42" t="s">
        <v>687</v>
      </c>
      <c r="CE42" t="s">
        <v>688</v>
      </c>
      <c r="CF42" t="s">
        <v>669</v>
      </c>
      <c r="CG42" t="s">
        <v>689</v>
      </c>
      <c r="CH42" t="s">
        <v>690</v>
      </c>
      <c r="CI42" t="s">
        <v>691</v>
      </c>
      <c r="CJ42" t="s">
        <v>624</v>
      </c>
      <c r="CK42" t="s">
        <v>625</v>
      </c>
      <c r="CL42" t="s">
        <v>674</v>
      </c>
      <c r="CM42" t="s">
        <v>692</v>
      </c>
      <c r="CN42" t="s">
        <v>693</v>
      </c>
      <c r="CO42" t="s">
        <v>677</v>
      </c>
      <c r="CP42" t="s">
        <v>694</v>
      </c>
      <c r="CQ42" t="s">
        <v>678</v>
      </c>
      <c r="CR42" t="s">
        <v>695</v>
      </c>
      <c r="CS42" t="s">
        <v>696</v>
      </c>
      <c r="CT42" t="s">
        <v>634</v>
      </c>
      <c r="CU42" t="s">
        <v>697</v>
      </c>
      <c r="CV42" t="s">
        <v>698</v>
      </c>
      <c r="CW42" t="s">
        <v>699</v>
      </c>
      <c r="CX42" t="s">
        <v>700</v>
      </c>
      <c r="CY42" t="s">
        <v>639</v>
      </c>
      <c r="CZ42" t="s">
        <v>701</v>
      </c>
      <c r="DA42" t="s">
        <v>702</v>
      </c>
      <c r="DB42" t="s">
        <v>703</v>
      </c>
      <c r="DC42" t="s">
        <v>617</v>
      </c>
      <c r="DD42" t="s">
        <v>704</v>
      </c>
      <c r="DE42" t="s">
        <v>644</v>
      </c>
      <c r="DF42" t="s">
        <v>705</v>
      </c>
      <c r="DG42" t="s">
        <v>670</v>
      </c>
      <c r="DH42" t="s">
        <v>690</v>
      </c>
      <c r="DI42" t="s">
        <v>706</v>
      </c>
      <c r="DJ42" t="s">
        <v>707</v>
      </c>
      <c r="DK42" t="s">
        <v>673</v>
      </c>
      <c r="DL42" t="s">
        <v>674</v>
      </c>
      <c r="DM42" t="s">
        <v>692</v>
      </c>
      <c r="DN42" t="s">
        <v>708</v>
      </c>
      <c r="DO42" t="s">
        <v>653</v>
      </c>
      <c r="DP42" t="s">
        <v>630</v>
      </c>
      <c r="DQ42" t="s">
        <v>709</v>
      </c>
      <c r="DR42" t="s">
        <v>656</v>
      </c>
      <c r="DS42" t="s">
        <v>680</v>
      </c>
      <c r="DT42" t="s">
        <v>710</v>
      </c>
      <c r="DU42" t="s">
        <v>711</v>
      </c>
      <c r="DV42" t="s">
        <v>712</v>
      </c>
      <c r="DW42" t="s">
        <v>713</v>
      </c>
      <c r="DX42" t="s">
        <v>714</v>
      </c>
      <c r="DY42" t="s">
        <v>715</v>
      </c>
      <c r="DZ42" t="s">
        <v>684</v>
      </c>
      <c r="EA42" t="s">
        <v>641</v>
      </c>
      <c r="EB42" t="s">
        <v>665</v>
      </c>
      <c r="EC42" t="s">
        <v>666</v>
      </c>
      <c r="ED42" t="s">
        <v>687</v>
      </c>
      <c r="EE42" t="s">
        <v>668</v>
      </c>
      <c r="EF42" t="s">
        <v>705</v>
      </c>
      <c r="EG42" t="s">
        <v>716</v>
      </c>
      <c r="EH42" t="s">
        <v>717</v>
      </c>
      <c r="EI42" t="s">
        <v>691</v>
      </c>
      <c r="EJ42" t="s">
        <v>649</v>
      </c>
      <c r="EK42" t="s">
        <v>625</v>
      </c>
      <c r="EL42" t="s">
        <v>718</v>
      </c>
      <c r="EM42" t="s">
        <v>719</v>
      </c>
      <c r="EN42" t="s">
        <v>720</v>
      </c>
      <c r="EO42" t="s">
        <v>629</v>
      </c>
      <c r="EP42" t="s">
        <v>721</v>
      </c>
      <c r="EQ42" t="s">
        <v>722</v>
      </c>
      <c r="ER42" t="s">
        <v>695</v>
      </c>
      <c r="ES42" t="s">
        <v>680</v>
      </c>
      <c r="ET42" t="s">
        <v>710</v>
      </c>
      <c r="EU42" t="s">
        <v>723</v>
      </c>
      <c r="EV42" t="s">
        <v>724</v>
      </c>
      <c r="EW42" t="s">
        <v>725</v>
      </c>
      <c r="EX42" t="s">
        <v>638</v>
      </c>
      <c r="EY42" t="s">
        <v>726</v>
      </c>
      <c r="EZ42" t="s">
        <v>701</v>
      </c>
      <c r="FA42" t="s">
        <v>727</v>
      </c>
      <c r="FB42" t="s">
        <v>686</v>
      </c>
      <c r="FC42" t="s">
        <v>728</v>
      </c>
      <c r="FD42" t="s">
        <v>729</v>
      </c>
      <c r="FE42" t="s">
        <v>730</v>
      </c>
      <c r="FF42" t="s">
        <v>731</v>
      </c>
      <c r="FG42" t="s">
        <v>732</v>
      </c>
      <c r="FH42" t="s">
        <v>733</v>
      </c>
      <c r="FI42" t="s">
        <v>648</v>
      </c>
      <c r="FJ42" t="s">
        <v>734</v>
      </c>
      <c r="FK42" t="s">
        <v>625</v>
      </c>
      <c r="FL42" t="s">
        <v>735</v>
      </c>
      <c r="FM42" t="s">
        <v>736</v>
      </c>
      <c r="FN42" t="s">
        <v>720</v>
      </c>
      <c r="FO42" t="s">
        <v>737</v>
      </c>
      <c r="FP42" t="s">
        <v>654</v>
      </c>
      <c r="FQ42" t="s">
        <v>722</v>
      </c>
      <c r="FR42" t="s">
        <v>656</v>
      </c>
      <c r="FS42" t="s">
        <v>696</v>
      </c>
      <c r="FT42" t="s">
        <v>710</v>
      </c>
      <c r="FU42" t="s">
        <v>738</v>
      </c>
      <c r="FV42" t="s">
        <v>712</v>
      </c>
      <c r="FW42" t="s">
        <v>725</v>
      </c>
      <c r="FX42" t="s">
        <v>714</v>
      </c>
      <c r="FY42" t="s">
        <v>662</v>
      </c>
      <c r="FZ42" t="s">
        <v>701</v>
      </c>
      <c r="GA42" t="s">
        <v>664</v>
      </c>
      <c r="GB42" t="s">
        <v>739</v>
      </c>
      <c r="GC42" t="s">
        <v>728</v>
      </c>
      <c r="GD42" t="s">
        <v>740</v>
      </c>
      <c r="GE42" t="s">
        <v>741</v>
      </c>
      <c r="GF42" t="s">
        <v>731</v>
      </c>
      <c r="GG42" t="s">
        <v>716</v>
      </c>
      <c r="GH42" t="s">
        <v>671</v>
      </c>
      <c r="GI42" t="s">
        <v>648</v>
      </c>
      <c r="GJ42" t="s">
        <v>649</v>
      </c>
      <c r="GK42" t="s">
        <v>742</v>
      </c>
      <c r="GL42" t="s">
        <v>735</v>
      </c>
      <c r="GM42" t="s">
        <v>719</v>
      </c>
      <c r="GN42" t="s">
        <v>743</v>
      </c>
      <c r="GO42" t="s">
        <v>737</v>
      </c>
      <c r="GP42" t="s">
        <v>721</v>
      </c>
      <c r="GQ42" t="s">
        <v>678</v>
      </c>
      <c r="GR42" t="s">
        <v>656</v>
      </c>
      <c r="GS42" t="s">
        <v>680</v>
      </c>
      <c r="GT42" t="s">
        <v>634</v>
      </c>
      <c r="GU42" t="s">
        <v>738</v>
      </c>
      <c r="GV42" t="s">
        <v>724</v>
      </c>
      <c r="GW42" t="s">
        <v>637</v>
      </c>
      <c r="GX42" t="s">
        <v>714</v>
      </c>
      <c r="GY42" t="s">
        <v>726</v>
      </c>
      <c r="GZ42" t="s">
        <v>684</v>
      </c>
      <c r="HA42" t="s">
        <v>664</v>
      </c>
      <c r="HB42" t="s">
        <v>686</v>
      </c>
      <c r="HC42" t="s">
        <v>744</v>
      </c>
      <c r="HD42" t="s">
        <v>740</v>
      </c>
      <c r="HE42" t="s">
        <v>730</v>
      </c>
      <c r="HF42" t="s">
        <v>645</v>
      </c>
      <c r="HG42" t="s">
        <v>716</v>
      </c>
      <c r="HH42" t="s">
        <v>733</v>
      </c>
      <c r="HI42" t="s">
        <v>691</v>
      </c>
      <c r="HJ42" t="s">
        <v>649</v>
      </c>
      <c r="HK42" t="s">
        <v>625</v>
      </c>
      <c r="HL42" t="s">
        <v>718</v>
      </c>
      <c r="HM42" t="s">
        <v>719</v>
      </c>
      <c r="HN42" t="s">
        <v>720</v>
      </c>
      <c r="HO42" t="s">
        <v>629</v>
      </c>
      <c r="HP42" t="s">
        <v>721</v>
      </c>
      <c r="HQ42" t="s">
        <v>722</v>
      </c>
      <c r="HR42" t="s">
        <v>695</v>
      </c>
      <c r="HS42" t="s">
        <v>680</v>
      </c>
      <c r="HT42" t="s">
        <v>710</v>
      </c>
      <c r="HU42" t="s">
        <v>745</v>
      </c>
      <c r="HV42" t="s">
        <v>712</v>
      </c>
      <c r="HW42" t="s">
        <v>746</v>
      </c>
      <c r="HX42" t="s">
        <v>661</v>
      </c>
      <c r="HY42" t="s">
        <v>639</v>
      </c>
      <c r="HZ42" t="s">
        <v>747</v>
      </c>
      <c r="IA42" t="s">
        <v>748</v>
      </c>
      <c r="IB42" t="s">
        <v>749</v>
      </c>
      <c r="IC42" t="s">
        <v>617</v>
      </c>
      <c r="ID42" t="s">
        <v>750</v>
      </c>
      <c r="IE42" t="s">
        <v>644</v>
      </c>
      <c r="IF42" t="s">
        <v>751</v>
      </c>
      <c r="IG42" t="s">
        <v>670</v>
      </c>
      <c r="IH42" t="s">
        <v>752</v>
      </c>
      <c r="II42" t="s">
        <v>753</v>
      </c>
      <c r="IJ42" t="s">
        <v>754</v>
      </c>
      <c r="IK42" t="s">
        <v>755</v>
      </c>
      <c r="IL42" t="s">
        <v>756</v>
      </c>
      <c r="IM42" t="s">
        <v>757</v>
      </c>
      <c r="IN42" t="s">
        <v>758</v>
      </c>
      <c r="IO42" t="s">
        <v>653</v>
      </c>
      <c r="IP42" t="s">
        <v>759</v>
      </c>
      <c r="IQ42" t="s">
        <v>760</v>
      </c>
      <c r="IR42" t="s">
        <v>761</v>
      </c>
      <c r="IS42" t="s">
        <v>762</v>
      </c>
      <c r="IT42" t="s">
        <v>763</v>
      </c>
      <c r="IU42" t="s">
        <v>745</v>
      </c>
      <c r="IV42" t="s">
        <v>764</v>
      </c>
      <c r="IW42" t="s">
        <v>713</v>
      </c>
      <c r="IX42" t="s">
        <v>765</v>
      </c>
      <c r="IY42" t="s">
        <v>639</v>
      </c>
      <c r="IZ42" t="s">
        <v>766</v>
      </c>
      <c r="JA42" t="s">
        <v>767</v>
      </c>
      <c r="JB42" t="s">
        <v>749</v>
      </c>
      <c r="JC42" t="s">
        <v>617</v>
      </c>
      <c r="JD42" t="s">
        <v>750</v>
      </c>
      <c r="JE42" t="s">
        <v>644</v>
      </c>
      <c r="JF42" t="s">
        <v>751</v>
      </c>
      <c r="JG42" t="s">
        <v>670</v>
      </c>
      <c r="JH42" t="s">
        <v>752</v>
      </c>
      <c r="JI42" t="s">
        <v>753</v>
      </c>
      <c r="JJ42" t="s">
        <v>754</v>
      </c>
      <c r="JK42" t="s">
        <v>755</v>
      </c>
      <c r="JL42" t="s">
        <v>756</v>
      </c>
      <c r="JM42" t="s">
        <v>757</v>
      </c>
      <c r="JN42" t="s">
        <v>758</v>
      </c>
      <c r="JO42" t="s">
        <v>653</v>
      </c>
      <c r="JP42" t="s">
        <v>759</v>
      </c>
      <c r="JQ42" t="s">
        <v>760</v>
      </c>
      <c r="JR42" t="s">
        <v>761</v>
      </c>
      <c r="JS42" t="s">
        <v>762</v>
      </c>
      <c r="JT42" t="s">
        <v>763</v>
      </c>
      <c r="JU42" t="s">
        <v>745</v>
      </c>
      <c r="JV42" t="s">
        <v>764</v>
      </c>
      <c r="JW42" t="s">
        <v>713</v>
      </c>
      <c r="JX42" t="s">
        <v>765</v>
      </c>
      <c r="JY42" t="s">
        <v>639</v>
      </c>
      <c r="JZ42" t="s">
        <v>768</v>
      </c>
      <c r="KA42" t="s">
        <v>767</v>
      </c>
      <c r="KB42" t="s">
        <v>703</v>
      </c>
      <c r="KC42" t="s">
        <v>617</v>
      </c>
      <c r="KD42" t="s">
        <v>704</v>
      </c>
      <c r="KE42" t="s">
        <v>644</v>
      </c>
      <c r="KF42" t="s">
        <v>705</v>
      </c>
      <c r="KG42" t="s">
        <v>670</v>
      </c>
      <c r="KH42" t="s">
        <v>690</v>
      </c>
      <c r="KI42" t="s">
        <v>753</v>
      </c>
      <c r="KJ42" t="s">
        <v>769</v>
      </c>
      <c r="KK42" t="s">
        <v>755</v>
      </c>
      <c r="KL42" t="s">
        <v>770</v>
      </c>
      <c r="KM42" t="s">
        <v>757</v>
      </c>
      <c r="KN42" t="s">
        <v>628</v>
      </c>
      <c r="KO42" t="s">
        <v>629</v>
      </c>
      <c r="KP42" t="s">
        <v>721</v>
      </c>
      <c r="KQ42" t="s">
        <v>771</v>
      </c>
      <c r="KR42" t="s">
        <v>761</v>
      </c>
      <c r="KS42" t="s">
        <v>772</v>
      </c>
      <c r="KT42" t="s">
        <v>710</v>
      </c>
      <c r="KU42" t="s">
        <v>745</v>
      </c>
      <c r="KV42" t="s">
        <v>636</v>
      </c>
      <c r="KW42" t="s">
        <v>660</v>
      </c>
      <c r="KX42" t="s">
        <v>765</v>
      </c>
      <c r="KY42" t="s">
        <v>726</v>
      </c>
      <c r="KZ42" t="s">
        <v>747</v>
      </c>
      <c r="LA42" t="s">
        <v>641</v>
      </c>
      <c r="LB42" t="s">
        <v>665</v>
      </c>
      <c r="LC42" t="s">
        <v>773</v>
      </c>
      <c r="LD42" t="s">
        <v>740</v>
      </c>
      <c r="LE42" t="s">
        <v>644</v>
      </c>
      <c r="LF42" t="s">
        <v>669</v>
      </c>
      <c r="LG42" t="s">
        <v>689</v>
      </c>
      <c r="LH42" t="s">
        <v>752</v>
      </c>
      <c r="LI42" t="s">
        <v>648</v>
      </c>
      <c r="LJ42" t="s">
        <v>769</v>
      </c>
      <c r="LK42" t="s">
        <v>673</v>
      </c>
      <c r="LL42" t="s">
        <v>674</v>
      </c>
      <c r="LM42" t="s">
        <v>774</v>
      </c>
      <c r="LN42" t="s">
        <v>720</v>
      </c>
      <c r="LO42" t="s">
        <v>653</v>
      </c>
      <c r="LP42" t="s">
        <v>694</v>
      </c>
      <c r="LQ42" t="s">
        <v>775</v>
      </c>
      <c r="LR42" t="s">
        <v>761</v>
      </c>
      <c r="LS42" t="s">
        <v>680</v>
      </c>
      <c r="LT42" t="s">
        <v>776</v>
      </c>
      <c r="LU42" t="s">
        <v>681</v>
      </c>
      <c r="LV42" t="s">
        <v>636</v>
      </c>
      <c r="LW42" t="s">
        <v>777</v>
      </c>
      <c r="LX42" t="s">
        <v>714</v>
      </c>
      <c r="LY42" t="s">
        <v>639</v>
      </c>
      <c r="LZ42" t="s">
        <v>778</v>
      </c>
      <c r="MA42" t="s">
        <v>641</v>
      </c>
      <c r="MB42" t="s">
        <v>749</v>
      </c>
      <c r="MC42" t="s">
        <v>728</v>
      </c>
      <c r="MD42" t="s">
        <v>704</v>
      </c>
      <c r="ME42" t="s">
        <v>668</v>
      </c>
      <c r="MF42" t="s">
        <v>669</v>
      </c>
      <c r="MG42" t="s">
        <v>646</v>
      </c>
      <c r="MH42" t="s">
        <v>733</v>
      </c>
      <c r="MI42" t="s">
        <v>753</v>
      </c>
      <c r="MJ42" t="s">
        <v>707</v>
      </c>
      <c r="MK42" t="s">
        <v>673</v>
      </c>
      <c r="ML42" t="s">
        <v>756</v>
      </c>
      <c r="MM42" t="s">
        <v>719</v>
      </c>
      <c r="MN42" t="s">
        <v>628</v>
      </c>
      <c r="MO42" t="s">
        <v>677</v>
      </c>
      <c r="MP42" t="s">
        <v>694</v>
      </c>
      <c r="MQ42" t="s">
        <v>771</v>
      </c>
      <c r="MR42" t="s">
        <v>656</v>
      </c>
      <c r="MS42" t="s">
        <v>762</v>
      </c>
      <c r="MT42" t="s">
        <v>658</v>
      </c>
      <c r="MU42" t="s">
        <v>681</v>
      </c>
      <c r="MV42" t="s">
        <v>764</v>
      </c>
      <c r="MW42" t="s">
        <v>725</v>
      </c>
      <c r="MX42" t="s">
        <v>661</v>
      </c>
      <c r="MY42" t="s">
        <v>779</v>
      </c>
      <c r="MZ42" t="s">
        <v>778</v>
      </c>
      <c r="NA42" t="s">
        <v>748</v>
      </c>
      <c r="NB42" t="s">
        <v>686</v>
      </c>
      <c r="NC42" t="s">
        <v>617</v>
      </c>
      <c r="ND42" t="s">
        <v>687</v>
      </c>
      <c r="NE42" t="s">
        <v>668</v>
      </c>
      <c r="NF42" t="s">
        <v>751</v>
      </c>
      <c r="NG42" t="s">
        <v>716</v>
      </c>
      <c r="NH42" t="s">
        <v>690</v>
      </c>
      <c r="NI42" t="s">
        <v>706</v>
      </c>
      <c r="NJ42" t="s">
        <v>707</v>
      </c>
      <c r="NK42" t="s">
        <v>780</v>
      </c>
      <c r="NL42" t="s">
        <v>735</v>
      </c>
      <c r="NM42" t="s">
        <v>757</v>
      </c>
      <c r="NN42" t="s">
        <v>676</v>
      </c>
      <c r="NO42" t="s">
        <v>677</v>
      </c>
      <c r="NP42" t="s">
        <v>781</v>
      </c>
      <c r="NQ42" t="s">
        <v>678</v>
      </c>
      <c r="NR42" t="s">
        <v>782</v>
      </c>
      <c r="NS42" t="s">
        <v>762</v>
      </c>
      <c r="NT42" t="s">
        <v>776</v>
      </c>
      <c r="NU42" t="s">
        <v>745</v>
      </c>
      <c r="NV42" t="s">
        <v>783</v>
      </c>
      <c r="NW42" t="s">
        <v>637</v>
      </c>
      <c r="NX42" t="s">
        <v>784</v>
      </c>
      <c r="NY42" t="s">
        <v>662</v>
      </c>
      <c r="NZ42" t="s">
        <v>768</v>
      </c>
      <c r="OA42" t="s">
        <v>727</v>
      </c>
      <c r="OB42" t="s">
        <v>785</v>
      </c>
      <c r="OC42" t="s">
        <v>744</v>
      </c>
      <c r="OD42" t="s">
        <v>618</v>
      </c>
      <c r="OE42" t="s">
        <v>741</v>
      </c>
      <c r="OF42" t="s">
        <v>786</v>
      </c>
      <c r="OG42" t="s">
        <v>732</v>
      </c>
      <c r="OH42" t="s">
        <v>787</v>
      </c>
      <c r="OI42" t="s">
        <v>691</v>
      </c>
      <c r="OJ42" t="s">
        <v>769</v>
      </c>
      <c r="OK42" t="s">
        <v>755</v>
      </c>
      <c r="OL42" t="s">
        <v>626</v>
      </c>
      <c r="OM42" t="s">
        <v>736</v>
      </c>
      <c r="ON42" t="s">
        <v>628</v>
      </c>
      <c r="OO42" t="s">
        <v>653</v>
      </c>
      <c r="OP42" t="s">
        <v>781</v>
      </c>
      <c r="OQ42" t="s">
        <v>678</v>
      </c>
      <c r="OR42" t="s">
        <v>788</v>
      </c>
      <c r="OS42" t="s">
        <v>762</v>
      </c>
      <c r="OT42" t="s">
        <v>658</v>
      </c>
      <c r="OU42" t="s">
        <v>745</v>
      </c>
      <c r="OV42" t="s">
        <v>783</v>
      </c>
      <c r="OW42" t="s">
        <v>746</v>
      </c>
      <c r="OX42" t="s">
        <v>784</v>
      </c>
      <c r="OY42" t="s">
        <v>639</v>
      </c>
      <c r="OZ42" t="s">
        <v>747</v>
      </c>
      <c r="PA42" t="s">
        <v>789</v>
      </c>
      <c r="PB42" t="s">
        <v>790</v>
      </c>
      <c r="PC42" t="s">
        <v>791</v>
      </c>
      <c r="PD42" t="s">
        <v>792</v>
      </c>
      <c r="PE42" t="s">
        <v>793</v>
      </c>
      <c r="PF42" t="s">
        <v>794</v>
      </c>
      <c r="PG42" t="s">
        <v>689</v>
      </c>
      <c r="PH42" t="s">
        <v>690</v>
      </c>
      <c r="PI42" t="s">
        <v>623</v>
      </c>
      <c r="PJ42" t="s">
        <v>734</v>
      </c>
      <c r="PK42" t="s">
        <v>625</v>
      </c>
      <c r="PL42" t="s">
        <v>795</v>
      </c>
      <c r="PM42" t="s">
        <v>692</v>
      </c>
      <c r="PN42" t="s">
        <v>628</v>
      </c>
      <c r="PO42" t="s">
        <v>796</v>
      </c>
      <c r="PP42" t="s">
        <v>654</v>
      </c>
      <c r="PQ42" t="s">
        <v>722</v>
      </c>
      <c r="PR42" t="s">
        <v>797</v>
      </c>
      <c r="PS42" t="s">
        <v>657</v>
      </c>
      <c r="PT42" t="s">
        <v>776</v>
      </c>
      <c r="PU42" t="s">
        <v>798</v>
      </c>
      <c r="PV42" t="s">
        <v>712</v>
      </c>
      <c r="PW42" t="s">
        <v>725</v>
      </c>
      <c r="PX42" t="s">
        <v>799</v>
      </c>
      <c r="PY42" t="s">
        <v>779</v>
      </c>
      <c r="PZ42" t="s">
        <v>747</v>
      </c>
      <c r="QA42" t="s">
        <v>800</v>
      </c>
      <c r="QB42" t="s">
        <v>739</v>
      </c>
      <c r="QC42" t="s">
        <v>728</v>
      </c>
      <c r="QD42" t="s">
        <v>801</v>
      </c>
      <c r="QE42" t="s">
        <v>668</v>
      </c>
      <c r="QF42" t="s">
        <v>705</v>
      </c>
      <c r="QG42" t="s">
        <v>802</v>
      </c>
      <c r="QH42" t="s">
        <v>671</v>
      </c>
      <c r="QI42" t="s">
        <v>648</v>
      </c>
      <c r="QJ42" t="s">
        <v>803</v>
      </c>
      <c r="QK42" t="s">
        <v>673</v>
      </c>
      <c r="QL42" t="s">
        <v>770</v>
      </c>
      <c r="QM42" t="s">
        <v>804</v>
      </c>
      <c r="QN42" t="s">
        <v>743</v>
      </c>
      <c r="QO42" t="s">
        <v>737</v>
      </c>
      <c r="QP42" t="s">
        <v>805</v>
      </c>
      <c r="QQ42" t="s">
        <v>775</v>
      </c>
      <c r="QR42" t="s">
        <v>788</v>
      </c>
      <c r="QS42" t="s">
        <v>806</v>
      </c>
      <c r="QT42" t="s">
        <v>634</v>
      </c>
      <c r="QU42" t="s">
        <v>738</v>
      </c>
      <c r="QV42" t="s">
        <v>807</v>
      </c>
      <c r="QW42" t="s">
        <v>660</v>
      </c>
      <c r="QX42" t="s">
        <v>661</v>
      </c>
      <c r="QY42" t="s">
        <v>808</v>
      </c>
      <c r="QZ42" t="s">
        <v>684</v>
      </c>
      <c r="RA42" t="s">
        <v>664</v>
      </c>
      <c r="RB42" t="s">
        <v>790</v>
      </c>
      <c r="RC42" t="s">
        <v>666</v>
      </c>
      <c r="RD42" t="s">
        <v>704</v>
      </c>
      <c r="RE42" t="s">
        <v>793</v>
      </c>
      <c r="RF42" t="s">
        <v>645</v>
      </c>
      <c r="RG42" t="s">
        <v>716</v>
      </c>
      <c r="RH42" t="s">
        <v>647</v>
      </c>
      <c r="RI42" t="s">
        <v>706</v>
      </c>
      <c r="RJ42" t="s">
        <v>769</v>
      </c>
      <c r="RK42" t="s">
        <v>809</v>
      </c>
      <c r="RL42" t="s">
        <v>718</v>
      </c>
      <c r="RM42" t="s">
        <v>719</v>
      </c>
      <c r="RN42" t="s">
        <v>810</v>
      </c>
      <c r="RO42" t="s">
        <v>811</v>
      </c>
      <c r="RP42" t="s">
        <v>812</v>
      </c>
      <c r="RQ42" t="s">
        <v>812</v>
      </c>
      <c r="RR42" t="s">
        <v>813</v>
      </c>
      <c r="RS42" t="s">
        <v>812</v>
      </c>
      <c r="RT42" t="s">
        <v>813</v>
      </c>
      <c r="RU42" t="s">
        <v>812</v>
      </c>
      <c r="RV42" t="s">
        <v>812</v>
      </c>
      <c r="RW42" t="s">
        <v>813</v>
      </c>
      <c r="RX42" t="s">
        <v>812</v>
      </c>
      <c r="RY42" t="s">
        <v>812</v>
      </c>
      <c r="RZ42" t="s">
        <v>812</v>
      </c>
      <c r="SA42" t="s">
        <v>812</v>
      </c>
      <c r="SB42" t="s">
        <v>812</v>
      </c>
      <c r="SC42" t="s">
        <v>812</v>
      </c>
      <c r="SD42" t="s">
        <v>812</v>
      </c>
      <c r="SE42" t="s">
        <v>813</v>
      </c>
      <c r="SF42" t="s">
        <v>813</v>
      </c>
      <c r="SG42" t="s">
        <v>813</v>
      </c>
      <c r="SH42" t="s">
        <v>813</v>
      </c>
      <c r="SI42" t="s">
        <v>813</v>
      </c>
      <c r="SJ42" t="s">
        <v>813</v>
      </c>
      <c r="SK42" t="s">
        <v>813</v>
      </c>
      <c r="SL42" t="s">
        <v>813</v>
      </c>
      <c r="SM42" t="s">
        <v>813</v>
      </c>
      <c r="SN42" t="s">
        <v>813</v>
      </c>
      <c r="SO42" t="s">
        <v>813</v>
      </c>
      <c r="SP42" t="s">
        <v>813</v>
      </c>
      <c r="SQ42" t="s">
        <v>813</v>
      </c>
      <c r="SR42" t="s">
        <v>813</v>
      </c>
      <c r="SS42" t="s">
        <v>813</v>
      </c>
      <c r="ST42" t="s">
        <v>813</v>
      </c>
      <c r="SU42" t="s">
        <v>813</v>
      </c>
      <c r="SV42" t="s">
        <v>813</v>
      </c>
      <c r="SW42" t="s">
        <v>813</v>
      </c>
      <c r="SX42" t="s">
        <v>813</v>
      </c>
      <c r="SY42" t="s">
        <v>813</v>
      </c>
      <c r="SZ42" t="s">
        <v>813</v>
      </c>
      <c r="TA42" t="s">
        <v>813</v>
      </c>
      <c r="TB42" t="s">
        <v>813</v>
      </c>
      <c r="TC42" t="s">
        <v>813</v>
      </c>
      <c r="TD42" t="s">
        <v>813</v>
      </c>
      <c r="TE42" t="s">
        <v>813</v>
      </c>
      <c r="TF42" t="s">
        <v>813</v>
      </c>
      <c r="TG42" t="s">
        <v>813</v>
      </c>
      <c r="TH42" t="s">
        <v>813</v>
      </c>
      <c r="TI42" t="s">
        <v>813</v>
      </c>
      <c r="TJ42" t="s">
        <v>813</v>
      </c>
      <c r="TK42" t="s">
        <v>813</v>
      </c>
      <c r="TL42" t="s">
        <v>813</v>
      </c>
      <c r="TM42" t="s">
        <v>813</v>
      </c>
      <c r="TN42" t="s">
        <v>813</v>
      </c>
      <c r="TO42" t="s">
        <v>813</v>
      </c>
      <c r="TP42" t="s">
        <v>813</v>
      </c>
      <c r="TQ42" t="s">
        <v>813</v>
      </c>
      <c r="TR42" t="s">
        <v>813</v>
      </c>
      <c r="TS42" t="s">
        <v>813</v>
      </c>
      <c r="TT42" t="s">
        <v>813</v>
      </c>
      <c r="TU42" t="s">
        <v>813</v>
      </c>
      <c r="TV42" t="s">
        <v>813</v>
      </c>
      <c r="TW42" t="s">
        <v>813</v>
      </c>
      <c r="TX42" t="s">
        <v>813</v>
      </c>
      <c r="TY42" t="s">
        <v>813</v>
      </c>
      <c r="TZ42" t="s">
        <v>813</v>
      </c>
      <c r="UA42" t="s">
        <v>813</v>
      </c>
      <c r="UB42" t="s">
        <v>813</v>
      </c>
      <c r="UC42" t="s">
        <v>813</v>
      </c>
      <c r="UD42" t="s">
        <v>813</v>
      </c>
      <c r="UE42" t="s">
        <v>813</v>
      </c>
      <c r="UF42" t="s">
        <v>813</v>
      </c>
      <c r="UG42" t="s">
        <v>813</v>
      </c>
      <c r="UH42" t="s">
        <v>813</v>
      </c>
      <c r="UI42" t="s">
        <v>813</v>
      </c>
      <c r="UJ42" t="s">
        <v>813</v>
      </c>
      <c r="UK42" t="s">
        <v>813</v>
      </c>
      <c r="UL42" t="s">
        <v>813</v>
      </c>
      <c r="UM42" t="s">
        <v>813</v>
      </c>
      <c r="UN42" t="s">
        <v>813</v>
      </c>
      <c r="UO42" t="s">
        <v>813</v>
      </c>
      <c r="UP42" t="s">
        <v>813</v>
      </c>
      <c r="UQ42" t="s">
        <v>813</v>
      </c>
      <c r="UR42" t="s">
        <v>813</v>
      </c>
      <c r="US42" t="s">
        <v>813</v>
      </c>
      <c r="UT42" t="s">
        <v>813</v>
      </c>
      <c r="UU42" t="s">
        <v>813</v>
      </c>
      <c r="UV42" t="s">
        <v>813</v>
      </c>
      <c r="UW42" t="s">
        <v>813</v>
      </c>
      <c r="UX42" t="s">
        <v>813</v>
      </c>
      <c r="UY42" t="s">
        <v>813</v>
      </c>
      <c r="UZ42" t="s">
        <v>813</v>
      </c>
      <c r="VA42" t="s">
        <v>813</v>
      </c>
      <c r="VB42" t="s">
        <v>813</v>
      </c>
      <c r="VC42" t="s">
        <v>813</v>
      </c>
      <c r="VD42" t="s">
        <v>813</v>
      </c>
      <c r="VE42" t="s">
        <v>813</v>
      </c>
      <c r="VF42" t="s">
        <v>813</v>
      </c>
      <c r="VG42" t="s">
        <v>813</v>
      </c>
    </row>
    <row r="43" spans="1:579" x14ac:dyDescent="0.25">
      <c r="A43" s="32">
        <v>43</v>
      </c>
      <c r="B43" t="s">
        <v>686</v>
      </c>
      <c r="C43" t="s">
        <v>617</v>
      </c>
      <c r="D43" t="s">
        <v>618</v>
      </c>
      <c r="E43" t="s">
        <v>619</v>
      </c>
      <c r="F43" t="s">
        <v>620</v>
      </c>
      <c r="G43" t="s">
        <v>621</v>
      </c>
      <c r="H43" t="s">
        <v>622</v>
      </c>
      <c r="I43" t="s">
        <v>623</v>
      </c>
      <c r="J43" t="s">
        <v>624</v>
      </c>
      <c r="K43" t="s">
        <v>625</v>
      </c>
      <c r="L43" t="s">
        <v>626</v>
      </c>
      <c r="M43" t="s">
        <v>627</v>
      </c>
      <c r="N43" t="s">
        <v>628</v>
      </c>
      <c r="O43" t="s">
        <v>629</v>
      </c>
      <c r="P43" t="s">
        <v>630</v>
      </c>
      <c r="Q43" t="s">
        <v>631</v>
      </c>
      <c r="R43" t="s">
        <v>632</v>
      </c>
      <c r="S43" t="s">
        <v>633</v>
      </c>
      <c r="T43" t="s">
        <v>634</v>
      </c>
      <c r="U43" t="s">
        <v>635</v>
      </c>
      <c r="V43" t="s">
        <v>636</v>
      </c>
      <c r="W43" t="s">
        <v>637</v>
      </c>
      <c r="X43" t="s">
        <v>638</v>
      </c>
      <c r="Y43" t="s">
        <v>639</v>
      </c>
      <c r="Z43" t="s">
        <v>640</v>
      </c>
      <c r="AA43" t="s">
        <v>641</v>
      </c>
      <c r="AB43" t="s">
        <v>642</v>
      </c>
      <c r="AC43" t="s">
        <v>617</v>
      </c>
      <c r="AD43" t="s">
        <v>643</v>
      </c>
      <c r="AE43" t="s">
        <v>644</v>
      </c>
      <c r="AF43" t="s">
        <v>645</v>
      </c>
      <c r="AG43" t="s">
        <v>646</v>
      </c>
      <c r="AH43" t="s">
        <v>647</v>
      </c>
      <c r="AI43" t="s">
        <v>648</v>
      </c>
      <c r="AJ43" t="s">
        <v>649</v>
      </c>
      <c r="AK43" t="s">
        <v>625</v>
      </c>
      <c r="AL43" t="s">
        <v>650</v>
      </c>
      <c r="AM43" t="s">
        <v>651</v>
      </c>
      <c r="AN43" t="s">
        <v>652</v>
      </c>
      <c r="AO43" t="s">
        <v>653</v>
      </c>
      <c r="AP43" t="s">
        <v>654</v>
      </c>
      <c r="AQ43" t="s">
        <v>655</v>
      </c>
      <c r="AR43" t="s">
        <v>656</v>
      </c>
      <c r="AS43" t="s">
        <v>657</v>
      </c>
      <c r="AT43" t="s">
        <v>658</v>
      </c>
      <c r="AU43" t="s">
        <v>659</v>
      </c>
      <c r="AV43" t="s">
        <v>636</v>
      </c>
      <c r="AW43" t="s">
        <v>660</v>
      </c>
      <c r="AX43" t="s">
        <v>661</v>
      </c>
      <c r="AY43" t="s">
        <v>662</v>
      </c>
      <c r="AZ43" t="s">
        <v>663</v>
      </c>
      <c r="BA43" t="s">
        <v>664</v>
      </c>
      <c r="BB43" t="s">
        <v>665</v>
      </c>
      <c r="BC43" t="s">
        <v>666</v>
      </c>
      <c r="BD43" t="s">
        <v>667</v>
      </c>
      <c r="BE43" t="s">
        <v>668</v>
      </c>
      <c r="BF43" t="s">
        <v>669</v>
      </c>
      <c r="BG43" t="s">
        <v>670</v>
      </c>
      <c r="BH43" t="s">
        <v>671</v>
      </c>
      <c r="BI43" t="s">
        <v>672</v>
      </c>
      <c r="BJ43" t="s">
        <v>649</v>
      </c>
      <c r="BK43" t="s">
        <v>673</v>
      </c>
      <c r="BL43" t="s">
        <v>674</v>
      </c>
      <c r="BM43" t="s">
        <v>675</v>
      </c>
      <c r="BN43" t="s">
        <v>676</v>
      </c>
      <c r="BO43" t="s">
        <v>677</v>
      </c>
      <c r="BP43" t="s">
        <v>630</v>
      </c>
      <c r="BQ43" t="s">
        <v>678</v>
      </c>
      <c r="BR43" t="s">
        <v>679</v>
      </c>
      <c r="BS43" t="s">
        <v>680</v>
      </c>
      <c r="BT43" t="s">
        <v>658</v>
      </c>
      <c r="BU43" t="s">
        <v>681</v>
      </c>
      <c r="BV43" t="s">
        <v>682</v>
      </c>
      <c r="BW43" t="s">
        <v>660</v>
      </c>
      <c r="BX43" t="s">
        <v>683</v>
      </c>
      <c r="BY43" t="s">
        <v>639</v>
      </c>
      <c r="BZ43" t="s">
        <v>684</v>
      </c>
      <c r="CA43" t="s">
        <v>685</v>
      </c>
      <c r="CB43" t="s">
        <v>686</v>
      </c>
      <c r="CC43" t="s">
        <v>666</v>
      </c>
      <c r="CD43" t="s">
        <v>687</v>
      </c>
      <c r="CE43" t="s">
        <v>688</v>
      </c>
      <c r="CF43" t="s">
        <v>669</v>
      </c>
      <c r="CG43" t="s">
        <v>689</v>
      </c>
      <c r="CH43" t="s">
        <v>690</v>
      </c>
      <c r="CI43" t="s">
        <v>691</v>
      </c>
      <c r="CJ43" t="s">
        <v>624</v>
      </c>
      <c r="CK43" t="s">
        <v>625</v>
      </c>
      <c r="CL43" t="s">
        <v>674</v>
      </c>
      <c r="CM43" t="s">
        <v>692</v>
      </c>
      <c r="CN43" t="s">
        <v>693</v>
      </c>
      <c r="CO43" t="s">
        <v>677</v>
      </c>
      <c r="CP43" t="s">
        <v>694</v>
      </c>
      <c r="CQ43" t="s">
        <v>678</v>
      </c>
      <c r="CR43" t="s">
        <v>695</v>
      </c>
      <c r="CS43" t="s">
        <v>696</v>
      </c>
      <c r="CT43" t="s">
        <v>634</v>
      </c>
      <c r="CU43" t="s">
        <v>697</v>
      </c>
      <c r="CV43" t="s">
        <v>698</v>
      </c>
      <c r="CW43" t="s">
        <v>699</v>
      </c>
      <c r="CX43" t="s">
        <v>700</v>
      </c>
      <c r="CY43" t="s">
        <v>639</v>
      </c>
      <c r="CZ43" t="s">
        <v>701</v>
      </c>
      <c r="DA43" t="s">
        <v>702</v>
      </c>
      <c r="DB43" t="s">
        <v>703</v>
      </c>
      <c r="DC43" t="s">
        <v>617</v>
      </c>
      <c r="DD43" t="s">
        <v>704</v>
      </c>
      <c r="DE43" t="s">
        <v>644</v>
      </c>
      <c r="DF43" t="s">
        <v>705</v>
      </c>
      <c r="DG43" t="s">
        <v>670</v>
      </c>
      <c r="DH43" t="s">
        <v>690</v>
      </c>
      <c r="DI43" t="s">
        <v>706</v>
      </c>
      <c r="DJ43" t="s">
        <v>707</v>
      </c>
      <c r="DK43" t="s">
        <v>673</v>
      </c>
      <c r="DL43" t="s">
        <v>674</v>
      </c>
      <c r="DM43" t="s">
        <v>692</v>
      </c>
      <c r="DN43" t="s">
        <v>708</v>
      </c>
      <c r="DO43" t="s">
        <v>653</v>
      </c>
      <c r="DP43" t="s">
        <v>630</v>
      </c>
      <c r="DQ43" t="s">
        <v>709</v>
      </c>
      <c r="DR43" t="s">
        <v>656</v>
      </c>
      <c r="DS43" t="s">
        <v>680</v>
      </c>
      <c r="DT43" t="s">
        <v>710</v>
      </c>
      <c r="DU43" t="s">
        <v>711</v>
      </c>
      <c r="DV43" t="s">
        <v>712</v>
      </c>
      <c r="DW43" t="s">
        <v>713</v>
      </c>
      <c r="DX43" t="s">
        <v>714</v>
      </c>
      <c r="DY43" t="s">
        <v>715</v>
      </c>
      <c r="DZ43" t="s">
        <v>684</v>
      </c>
      <c r="EA43" t="s">
        <v>641</v>
      </c>
      <c r="EB43" t="s">
        <v>665</v>
      </c>
      <c r="EC43" t="s">
        <v>666</v>
      </c>
      <c r="ED43" t="s">
        <v>687</v>
      </c>
      <c r="EE43" t="s">
        <v>668</v>
      </c>
      <c r="EF43" t="s">
        <v>705</v>
      </c>
      <c r="EG43" t="s">
        <v>716</v>
      </c>
      <c r="EH43" t="s">
        <v>717</v>
      </c>
      <c r="EI43" t="s">
        <v>691</v>
      </c>
      <c r="EJ43" t="s">
        <v>649</v>
      </c>
      <c r="EK43" t="s">
        <v>625</v>
      </c>
      <c r="EL43" t="s">
        <v>718</v>
      </c>
      <c r="EM43" t="s">
        <v>719</v>
      </c>
      <c r="EN43" t="s">
        <v>720</v>
      </c>
      <c r="EO43" t="s">
        <v>629</v>
      </c>
      <c r="EP43" t="s">
        <v>721</v>
      </c>
      <c r="EQ43" t="s">
        <v>722</v>
      </c>
      <c r="ER43" t="s">
        <v>695</v>
      </c>
      <c r="ES43" t="s">
        <v>680</v>
      </c>
      <c r="ET43" t="s">
        <v>710</v>
      </c>
      <c r="EU43" t="s">
        <v>723</v>
      </c>
      <c r="EV43" t="s">
        <v>724</v>
      </c>
      <c r="EW43" t="s">
        <v>725</v>
      </c>
      <c r="EX43" t="s">
        <v>638</v>
      </c>
      <c r="EY43" t="s">
        <v>726</v>
      </c>
      <c r="EZ43" t="s">
        <v>701</v>
      </c>
      <c r="FA43" t="s">
        <v>727</v>
      </c>
      <c r="FB43" t="s">
        <v>686</v>
      </c>
      <c r="FC43" t="s">
        <v>728</v>
      </c>
      <c r="FD43" t="s">
        <v>729</v>
      </c>
      <c r="FE43" t="s">
        <v>730</v>
      </c>
      <c r="FF43" t="s">
        <v>731</v>
      </c>
      <c r="FG43" t="s">
        <v>732</v>
      </c>
      <c r="FH43" t="s">
        <v>733</v>
      </c>
      <c r="FI43" t="s">
        <v>648</v>
      </c>
      <c r="FJ43" t="s">
        <v>734</v>
      </c>
      <c r="FK43" t="s">
        <v>625</v>
      </c>
      <c r="FL43" t="s">
        <v>735</v>
      </c>
      <c r="FM43" t="s">
        <v>736</v>
      </c>
      <c r="FN43" t="s">
        <v>720</v>
      </c>
      <c r="FO43" t="s">
        <v>737</v>
      </c>
      <c r="FP43" t="s">
        <v>654</v>
      </c>
      <c r="FQ43" t="s">
        <v>722</v>
      </c>
      <c r="FR43" t="s">
        <v>656</v>
      </c>
      <c r="FS43" t="s">
        <v>696</v>
      </c>
      <c r="FT43" t="s">
        <v>710</v>
      </c>
      <c r="FU43" t="s">
        <v>738</v>
      </c>
      <c r="FV43" t="s">
        <v>712</v>
      </c>
      <c r="FW43" t="s">
        <v>725</v>
      </c>
      <c r="FX43" t="s">
        <v>714</v>
      </c>
      <c r="FY43" t="s">
        <v>662</v>
      </c>
      <c r="FZ43" t="s">
        <v>701</v>
      </c>
      <c r="GA43" t="s">
        <v>664</v>
      </c>
      <c r="GB43" t="s">
        <v>739</v>
      </c>
      <c r="GC43" t="s">
        <v>728</v>
      </c>
      <c r="GD43" t="s">
        <v>740</v>
      </c>
      <c r="GE43" t="s">
        <v>741</v>
      </c>
      <c r="GF43" t="s">
        <v>731</v>
      </c>
      <c r="GG43" t="s">
        <v>716</v>
      </c>
      <c r="GH43" t="s">
        <v>671</v>
      </c>
      <c r="GI43" t="s">
        <v>648</v>
      </c>
      <c r="GJ43" t="s">
        <v>649</v>
      </c>
      <c r="GK43" t="s">
        <v>742</v>
      </c>
      <c r="GL43" t="s">
        <v>735</v>
      </c>
      <c r="GM43" t="s">
        <v>719</v>
      </c>
      <c r="GN43" t="s">
        <v>743</v>
      </c>
      <c r="GO43" t="s">
        <v>737</v>
      </c>
      <c r="GP43" t="s">
        <v>721</v>
      </c>
      <c r="GQ43" t="s">
        <v>678</v>
      </c>
      <c r="GR43" t="s">
        <v>656</v>
      </c>
      <c r="GS43" t="s">
        <v>680</v>
      </c>
      <c r="GT43" t="s">
        <v>634</v>
      </c>
      <c r="GU43" t="s">
        <v>738</v>
      </c>
      <c r="GV43" t="s">
        <v>724</v>
      </c>
      <c r="GW43" t="s">
        <v>637</v>
      </c>
      <c r="GX43" t="s">
        <v>714</v>
      </c>
      <c r="GY43" t="s">
        <v>726</v>
      </c>
      <c r="GZ43" t="s">
        <v>684</v>
      </c>
      <c r="HA43" t="s">
        <v>664</v>
      </c>
      <c r="HB43" t="s">
        <v>686</v>
      </c>
      <c r="HC43" t="s">
        <v>744</v>
      </c>
      <c r="HD43" t="s">
        <v>740</v>
      </c>
      <c r="HE43" t="s">
        <v>730</v>
      </c>
      <c r="HF43" t="s">
        <v>645</v>
      </c>
      <c r="HG43" t="s">
        <v>716</v>
      </c>
      <c r="HH43" t="s">
        <v>733</v>
      </c>
      <c r="HI43" t="s">
        <v>691</v>
      </c>
      <c r="HJ43" t="s">
        <v>649</v>
      </c>
      <c r="HK43" t="s">
        <v>625</v>
      </c>
      <c r="HL43" t="s">
        <v>718</v>
      </c>
      <c r="HM43" t="s">
        <v>719</v>
      </c>
      <c r="HN43" t="s">
        <v>720</v>
      </c>
      <c r="HO43" t="s">
        <v>629</v>
      </c>
      <c r="HP43" t="s">
        <v>721</v>
      </c>
      <c r="HQ43" t="s">
        <v>722</v>
      </c>
      <c r="HR43" t="s">
        <v>695</v>
      </c>
      <c r="HS43" t="s">
        <v>680</v>
      </c>
      <c r="HT43" t="s">
        <v>710</v>
      </c>
      <c r="HU43" t="s">
        <v>745</v>
      </c>
      <c r="HV43" t="s">
        <v>712</v>
      </c>
      <c r="HW43" t="s">
        <v>746</v>
      </c>
      <c r="HX43" t="s">
        <v>661</v>
      </c>
      <c r="HY43" t="s">
        <v>639</v>
      </c>
      <c r="HZ43" t="s">
        <v>747</v>
      </c>
      <c r="IA43" t="s">
        <v>748</v>
      </c>
      <c r="IB43" t="s">
        <v>749</v>
      </c>
      <c r="IC43" t="s">
        <v>617</v>
      </c>
      <c r="ID43" t="s">
        <v>750</v>
      </c>
      <c r="IE43" t="s">
        <v>644</v>
      </c>
      <c r="IF43" t="s">
        <v>751</v>
      </c>
      <c r="IG43" t="s">
        <v>670</v>
      </c>
      <c r="IH43" t="s">
        <v>752</v>
      </c>
      <c r="II43" t="s">
        <v>753</v>
      </c>
      <c r="IJ43" t="s">
        <v>754</v>
      </c>
      <c r="IK43" t="s">
        <v>755</v>
      </c>
      <c r="IL43" t="s">
        <v>756</v>
      </c>
      <c r="IM43" t="s">
        <v>757</v>
      </c>
      <c r="IN43" t="s">
        <v>758</v>
      </c>
      <c r="IO43" t="s">
        <v>653</v>
      </c>
      <c r="IP43" t="s">
        <v>759</v>
      </c>
      <c r="IQ43" t="s">
        <v>760</v>
      </c>
      <c r="IR43" t="s">
        <v>761</v>
      </c>
      <c r="IS43" t="s">
        <v>762</v>
      </c>
      <c r="IT43" t="s">
        <v>763</v>
      </c>
      <c r="IU43" t="s">
        <v>745</v>
      </c>
      <c r="IV43" t="s">
        <v>764</v>
      </c>
      <c r="IW43" t="s">
        <v>713</v>
      </c>
      <c r="IX43" t="s">
        <v>765</v>
      </c>
      <c r="IY43" t="s">
        <v>639</v>
      </c>
      <c r="IZ43" t="s">
        <v>766</v>
      </c>
      <c r="JA43" t="s">
        <v>767</v>
      </c>
      <c r="JB43" t="s">
        <v>749</v>
      </c>
      <c r="JC43" t="s">
        <v>617</v>
      </c>
      <c r="JD43" t="s">
        <v>750</v>
      </c>
      <c r="JE43" t="s">
        <v>644</v>
      </c>
      <c r="JF43" t="s">
        <v>751</v>
      </c>
      <c r="JG43" t="s">
        <v>670</v>
      </c>
      <c r="JH43" t="s">
        <v>752</v>
      </c>
      <c r="JI43" t="s">
        <v>753</v>
      </c>
      <c r="JJ43" t="s">
        <v>754</v>
      </c>
      <c r="JK43" t="s">
        <v>755</v>
      </c>
      <c r="JL43" t="s">
        <v>756</v>
      </c>
      <c r="JM43" t="s">
        <v>757</v>
      </c>
      <c r="JN43" t="s">
        <v>758</v>
      </c>
      <c r="JO43" t="s">
        <v>653</v>
      </c>
      <c r="JP43" t="s">
        <v>759</v>
      </c>
      <c r="JQ43" t="s">
        <v>760</v>
      </c>
      <c r="JR43" t="s">
        <v>761</v>
      </c>
      <c r="JS43" t="s">
        <v>762</v>
      </c>
      <c r="JT43" t="s">
        <v>763</v>
      </c>
      <c r="JU43" t="s">
        <v>745</v>
      </c>
      <c r="JV43" t="s">
        <v>764</v>
      </c>
      <c r="JW43" t="s">
        <v>713</v>
      </c>
      <c r="JX43" t="s">
        <v>765</v>
      </c>
      <c r="JY43" t="s">
        <v>639</v>
      </c>
      <c r="JZ43" t="s">
        <v>768</v>
      </c>
      <c r="KA43" t="s">
        <v>767</v>
      </c>
      <c r="KB43" t="s">
        <v>703</v>
      </c>
      <c r="KC43" t="s">
        <v>617</v>
      </c>
      <c r="KD43" t="s">
        <v>704</v>
      </c>
      <c r="KE43" t="s">
        <v>644</v>
      </c>
      <c r="KF43" t="s">
        <v>705</v>
      </c>
      <c r="KG43" t="s">
        <v>670</v>
      </c>
      <c r="KH43" t="s">
        <v>690</v>
      </c>
      <c r="KI43" t="s">
        <v>753</v>
      </c>
      <c r="KJ43" t="s">
        <v>769</v>
      </c>
      <c r="KK43" t="s">
        <v>755</v>
      </c>
      <c r="KL43" t="s">
        <v>770</v>
      </c>
      <c r="KM43" t="s">
        <v>757</v>
      </c>
      <c r="KN43" t="s">
        <v>628</v>
      </c>
      <c r="KO43" t="s">
        <v>629</v>
      </c>
      <c r="KP43" t="s">
        <v>721</v>
      </c>
      <c r="KQ43" t="s">
        <v>771</v>
      </c>
      <c r="KR43" t="s">
        <v>761</v>
      </c>
      <c r="KS43" t="s">
        <v>772</v>
      </c>
      <c r="KT43" t="s">
        <v>710</v>
      </c>
      <c r="KU43" t="s">
        <v>745</v>
      </c>
      <c r="KV43" t="s">
        <v>636</v>
      </c>
      <c r="KW43" t="s">
        <v>660</v>
      </c>
      <c r="KX43" t="s">
        <v>765</v>
      </c>
      <c r="KY43" t="s">
        <v>726</v>
      </c>
      <c r="KZ43" t="s">
        <v>747</v>
      </c>
      <c r="LA43" t="s">
        <v>641</v>
      </c>
      <c r="LB43" t="s">
        <v>665</v>
      </c>
      <c r="LC43" t="s">
        <v>773</v>
      </c>
      <c r="LD43" t="s">
        <v>740</v>
      </c>
      <c r="LE43" t="s">
        <v>644</v>
      </c>
      <c r="LF43" t="s">
        <v>669</v>
      </c>
      <c r="LG43" t="s">
        <v>689</v>
      </c>
      <c r="LH43" t="s">
        <v>752</v>
      </c>
      <c r="LI43" t="s">
        <v>648</v>
      </c>
      <c r="LJ43" t="s">
        <v>769</v>
      </c>
      <c r="LK43" t="s">
        <v>673</v>
      </c>
      <c r="LL43" t="s">
        <v>674</v>
      </c>
      <c r="LM43" t="s">
        <v>774</v>
      </c>
      <c r="LN43" t="s">
        <v>720</v>
      </c>
      <c r="LO43" t="s">
        <v>653</v>
      </c>
      <c r="LP43" t="s">
        <v>694</v>
      </c>
      <c r="LQ43" t="s">
        <v>775</v>
      </c>
      <c r="LR43" t="s">
        <v>761</v>
      </c>
      <c r="LS43" t="s">
        <v>680</v>
      </c>
      <c r="LT43" t="s">
        <v>776</v>
      </c>
      <c r="LU43" t="s">
        <v>681</v>
      </c>
      <c r="LV43" t="s">
        <v>636</v>
      </c>
      <c r="LW43" t="s">
        <v>777</v>
      </c>
      <c r="LX43" t="s">
        <v>714</v>
      </c>
      <c r="LY43" t="s">
        <v>639</v>
      </c>
      <c r="LZ43" t="s">
        <v>778</v>
      </c>
      <c r="MA43" t="s">
        <v>641</v>
      </c>
      <c r="MB43" t="s">
        <v>749</v>
      </c>
      <c r="MC43" t="s">
        <v>728</v>
      </c>
      <c r="MD43" t="s">
        <v>704</v>
      </c>
      <c r="ME43" t="s">
        <v>668</v>
      </c>
      <c r="MF43" t="s">
        <v>669</v>
      </c>
      <c r="MG43" t="s">
        <v>646</v>
      </c>
      <c r="MH43" t="s">
        <v>733</v>
      </c>
      <c r="MI43" t="s">
        <v>753</v>
      </c>
      <c r="MJ43" t="s">
        <v>707</v>
      </c>
      <c r="MK43" t="s">
        <v>673</v>
      </c>
      <c r="ML43" t="s">
        <v>756</v>
      </c>
      <c r="MM43" t="s">
        <v>719</v>
      </c>
      <c r="MN43" t="s">
        <v>628</v>
      </c>
      <c r="MO43" t="s">
        <v>677</v>
      </c>
      <c r="MP43" t="s">
        <v>694</v>
      </c>
      <c r="MQ43" t="s">
        <v>771</v>
      </c>
      <c r="MR43" t="s">
        <v>656</v>
      </c>
      <c r="MS43" t="s">
        <v>762</v>
      </c>
      <c r="MT43" t="s">
        <v>658</v>
      </c>
      <c r="MU43" t="s">
        <v>681</v>
      </c>
      <c r="MV43" t="s">
        <v>764</v>
      </c>
      <c r="MW43" t="s">
        <v>725</v>
      </c>
      <c r="MX43" t="s">
        <v>661</v>
      </c>
      <c r="MY43" t="s">
        <v>779</v>
      </c>
      <c r="MZ43" t="s">
        <v>778</v>
      </c>
      <c r="NA43" t="s">
        <v>748</v>
      </c>
      <c r="NB43" t="s">
        <v>686</v>
      </c>
      <c r="NC43" t="s">
        <v>617</v>
      </c>
      <c r="ND43" t="s">
        <v>687</v>
      </c>
      <c r="NE43" t="s">
        <v>668</v>
      </c>
      <c r="NF43" t="s">
        <v>751</v>
      </c>
      <c r="NG43" t="s">
        <v>716</v>
      </c>
      <c r="NH43" t="s">
        <v>690</v>
      </c>
      <c r="NI43" t="s">
        <v>706</v>
      </c>
      <c r="NJ43" t="s">
        <v>707</v>
      </c>
      <c r="NK43" t="s">
        <v>780</v>
      </c>
      <c r="NL43" t="s">
        <v>735</v>
      </c>
      <c r="NM43" t="s">
        <v>757</v>
      </c>
      <c r="NN43" t="s">
        <v>676</v>
      </c>
      <c r="NO43" t="s">
        <v>677</v>
      </c>
      <c r="NP43" t="s">
        <v>781</v>
      </c>
      <c r="NQ43" t="s">
        <v>678</v>
      </c>
      <c r="NR43" t="s">
        <v>782</v>
      </c>
      <c r="NS43" t="s">
        <v>762</v>
      </c>
      <c r="NT43" t="s">
        <v>776</v>
      </c>
      <c r="NU43" t="s">
        <v>745</v>
      </c>
      <c r="NV43" t="s">
        <v>783</v>
      </c>
      <c r="NW43" t="s">
        <v>637</v>
      </c>
      <c r="NX43" t="s">
        <v>784</v>
      </c>
      <c r="NY43" t="s">
        <v>662</v>
      </c>
      <c r="NZ43" t="s">
        <v>768</v>
      </c>
      <c r="OA43" t="s">
        <v>727</v>
      </c>
      <c r="OB43" t="s">
        <v>785</v>
      </c>
      <c r="OC43" t="s">
        <v>744</v>
      </c>
      <c r="OD43" t="s">
        <v>618</v>
      </c>
      <c r="OE43" t="s">
        <v>741</v>
      </c>
      <c r="OF43" t="s">
        <v>786</v>
      </c>
      <c r="OG43" t="s">
        <v>732</v>
      </c>
      <c r="OH43" t="s">
        <v>787</v>
      </c>
      <c r="OI43" t="s">
        <v>691</v>
      </c>
      <c r="OJ43" t="s">
        <v>769</v>
      </c>
      <c r="OK43" t="s">
        <v>755</v>
      </c>
      <c r="OL43" t="s">
        <v>626</v>
      </c>
      <c r="OM43" t="s">
        <v>736</v>
      </c>
      <c r="ON43" t="s">
        <v>628</v>
      </c>
      <c r="OO43" t="s">
        <v>653</v>
      </c>
      <c r="OP43" t="s">
        <v>781</v>
      </c>
      <c r="OQ43" t="s">
        <v>678</v>
      </c>
      <c r="OR43" t="s">
        <v>788</v>
      </c>
      <c r="OS43" t="s">
        <v>762</v>
      </c>
      <c r="OT43" t="s">
        <v>658</v>
      </c>
      <c r="OU43" t="s">
        <v>745</v>
      </c>
      <c r="OV43" t="s">
        <v>783</v>
      </c>
      <c r="OW43" t="s">
        <v>746</v>
      </c>
      <c r="OX43" t="s">
        <v>784</v>
      </c>
      <c r="OY43" t="s">
        <v>639</v>
      </c>
      <c r="OZ43" t="s">
        <v>747</v>
      </c>
      <c r="PA43" t="s">
        <v>789</v>
      </c>
      <c r="PB43" t="s">
        <v>790</v>
      </c>
      <c r="PC43" t="s">
        <v>791</v>
      </c>
      <c r="PD43" t="s">
        <v>792</v>
      </c>
      <c r="PE43" t="s">
        <v>793</v>
      </c>
      <c r="PF43" t="s">
        <v>794</v>
      </c>
      <c r="PG43" t="s">
        <v>689</v>
      </c>
      <c r="PH43" t="s">
        <v>690</v>
      </c>
      <c r="PI43" t="s">
        <v>623</v>
      </c>
      <c r="PJ43" t="s">
        <v>734</v>
      </c>
      <c r="PK43" t="s">
        <v>625</v>
      </c>
      <c r="PL43" t="s">
        <v>795</v>
      </c>
      <c r="PM43" t="s">
        <v>692</v>
      </c>
      <c r="PN43" t="s">
        <v>628</v>
      </c>
      <c r="PO43" t="s">
        <v>796</v>
      </c>
      <c r="PP43" t="s">
        <v>654</v>
      </c>
      <c r="PQ43" t="s">
        <v>722</v>
      </c>
      <c r="PR43" t="s">
        <v>797</v>
      </c>
      <c r="PS43" t="s">
        <v>657</v>
      </c>
      <c r="PT43" t="s">
        <v>776</v>
      </c>
      <c r="PU43" t="s">
        <v>798</v>
      </c>
      <c r="PV43" t="s">
        <v>712</v>
      </c>
      <c r="PW43" t="s">
        <v>725</v>
      </c>
      <c r="PX43" t="s">
        <v>799</v>
      </c>
      <c r="PY43" t="s">
        <v>779</v>
      </c>
      <c r="PZ43" t="s">
        <v>747</v>
      </c>
      <c r="QA43" t="s">
        <v>800</v>
      </c>
      <c r="QB43" t="s">
        <v>739</v>
      </c>
      <c r="QC43" t="s">
        <v>728</v>
      </c>
      <c r="QD43" t="s">
        <v>801</v>
      </c>
      <c r="QE43" t="s">
        <v>668</v>
      </c>
      <c r="QF43" t="s">
        <v>705</v>
      </c>
      <c r="QG43" t="s">
        <v>802</v>
      </c>
      <c r="QH43" t="s">
        <v>671</v>
      </c>
      <c r="QI43" t="s">
        <v>648</v>
      </c>
      <c r="QJ43" t="s">
        <v>803</v>
      </c>
      <c r="QK43" t="s">
        <v>673</v>
      </c>
      <c r="QL43" t="s">
        <v>770</v>
      </c>
      <c r="QM43" t="s">
        <v>804</v>
      </c>
      <c r="QN43" t="s">
        <v>743</v>
      </c>
      <c r="QO43" t="s">
        <v>737</v>
      </c>
      <c r="QP43" t="s">
        <v>805</v>
      </c>
      <c r="QQ43" t="s">
        <v>775</v>
      </c>
      <c r="QR43" t="s">
        <v>788</v>
      </c>
      <c r="QS43" t="s">
        <v>806</v>
      </c>
      <c r="QT43" t="s">
        <v>634</v>
      </c>
      <c r="QU43" t="s">
        <v>738</v>
      </c>
      <c r="QV43" t="s">
        <v>807</v>
      </c>
      <c r="QW43" t="s">
        <v>660</v>
      </c>
      <c r="QX43" t="s">
        <v>661</v>
      </c>
      <c r="QY43" t="s">
        <v>808</v>
      </c>
      <c r="QZ43" t="s">
        <v>684</v>
      </c>
      <c r="RA43" t="s">
        <v>664</v>
      </c>
      <c r="RB43" t="s">
        <v>790</v>
      </c>
      <c r="RC43" t="s">
        <v>666</v>
      </c>
      <c r="RD43" t="s">
        <v>704</v>
      </c>
      <c r="RE43" t="s">
        <v>793</v>
      </c>
      <c r="RF43" t="s">
        <v>645</v>
      </c>
      <c r="RG43" t="s">
        <v>716</v>
      </c>
      <c r="RH43" t="s">
        <v>647</v>
      </c>
      <c r="RI43" t="s">
        <v>706</v>
      </c>
      <c r="RJ43" t="s">
        <v>769</v>
      </c>
      <c r="RK43" t="s">
        <v>809</v>
      </c>
      <c r="RL43" t="s">
        <v>718</v>
      </c>
      <c r="RM43" t="s">
        <v>719</v>
      </c>
      <c r="RN43" t="s">
        <v>810</v>
      </c>
      <c r="RO43" t="s">
        <v>811</v>
      </c>
      <c r="RP43" t="s">
        <v>812</v>
      </c>
      <c r="RQ43" t="s">
        <v>812</v>
      </c>
      <c r="RR43" t="s">
        <v>813</v>
      </c>
      <c r="RS43" t="s">
        <v>812</v>
      </c>
      <c r="RT43" t="s">
        <v>813</v>
      </c>
      <c r="RU43" t="s">
        <v>812</v>
      </c>
      <c r="RV43" t="s">
        <v>812</v>
      </c>
      <c r="RW43" t="s">
        <v>813</v>
      </c>
      <c r="RX43" t="s">
        <v>812</v>
      </c>
      <c r="RY43" t="s">
        <v>812</v>
      </c>
      <c r="RZ43" t="s">
        <v>812</v>
      </c>
      <c r="SA43" t="s">
        <v>812</v>
      </c>
      <c r="SB43" t="s">
        <v>812</v>
      </c>
      <c r="SC43" t="s">
        <v>812</v>
      </c>
      <c r="SD43" t="s">
        <v>812</v>
      </c>
      <c r="SE43" t="s">
        <v>813</v>
      </c>
      <c r="SF43" t="s">
        <v>813</v>
      </c>
      <c r="SG43" t="s">
        <v>813</v>
      </c>
      <c r="SH43" t="s">
        <v>813</v>
      </c>
      <c r="SI43" t="s">
        <v>813</v>
      </c>
      <c r="SJ43" t="s">
        <v>813</v>
      </c>
      <c r="SK43" t="s">
        <v>813</v>
      </c>
      <c r="SL43" t="s">
        <v>813</v>
      </c>
      <c r="SM43" t="s">
        <v>813</v>
      </c>
      <c r="SN43" t="s">
        <v>813</v>
      </c>
      <c r="SO43" t="s">
        <v>813</v>
      </c>
      <c r="SP43" t="s">
        <v>813</v>
      </c>
      <c r="SQ43" t="s">
        <v>813</v>
      </c>
      <c r="SR43" t="s">
        <v>813</v>
      </c>
      <c r="SS43" t="s">
        <v>813</v>
      </c>
      <c r="ST43" t="s">
        <v>813</v>
      </c>
      <c r="SU43" t="s">
        <v>813</v>
      </c>
      <c r="SV43" t="s">
        <v>813</v>
      </c>
      <c r="SW43" t="s">
        <v>813</v>
      </c>
      <c r="SX43" t="s">
        <v>813</v>
      </c>
      <c r="SY43" t="s">
        <v>813</v>
      </c>
      <c r="SZ43" t="s">
        <v>813</v>
      </c>
      <c r="TA43" t="s">
        <v>813</v>
      </c>
      <c r="TB43" t="s">
        <v>813</v>
      </c>
      <c r="TC43" t="s">
        <v>813</v>
      </c>
      <c r="TD43" t="s">
        <v>813</v>
      </c>
      <c r="TE43" t="s">
        <v>813</v>
      </c>
      <c r="TF43" t="s">
        <v>813</v>
      </c>
      <c r="TG43" t="s">
        <v>813</v>
      </c>
      <c r="TH43" t="s">
        <v>813</v>
      </c>
      <c r="TI43" t="s">
        <v>813</v>
      </c>
      <c r="TJ43" t="s">
        <v>813</v>
      </c>
      <c r="TK43" t="s">
        <v>813</v>
      </c>
      <c r="TL43" t="s">
        <v>813</v>
      </c>
      <c r="TM43" t="s">
        <v>813</v>
      </c>
      <c r="TN43" t="s">
        <v>813</v>
      </c>
      <c r="TO43" t="s">
        <v>813</v>
      </c>
      <c r="TP43" t="s">
        <v>813</v>
      </c>
      <c r="TQ43" t="s">
        <v>813</v>
      </c>
      <c r="TR43" t="s">
        <v>813</v>
      </c>
      <c r="TS43" t="s">
        <v>813</v>
      </c>
      <c r="TT43" t="s">
        <v>813</v>
      </c>
      <c r="TU43" t="s">
        <v>813</v>
      </c>
      <c r="TV43" t="s">
        <v>813</v>
      </c>
      <c r="TW43" t="s">
        <v>813</v>
      </c>
      <c r="TX43" t="s">
        <v>813</v>
      </c>
      <c r="TY43" t="s">
        <v>813</v>
      </c>
      <c r="TZ43" t="s">
        <v>813</v>
      </c>
      <c r="UA43" t="s">
        <v>813</v>
      </c>
      <c r="UB43" t="s">
        <v>813</v>
      </c>
      <c r="UC43" t="s">
        <v>813</v>
      </c>
      <c r="UD43" t="s">
        <v>813</v>
      </c>
      <c r="UE43" t="s">
        <v>813</v>
      </c>
      <c r="UF43" t="s">
        <v>813</v>
      </c>
      <c r="UG43" t="s">
        <v>813</v>
      </c>
      <c r="UH43" t="s">
        <v>813</v>
      </c>
      <c r="UI43" t="s">
        <v>813</v>
      </c>
      <c r="UJ43" t="s">
        <v>813</v>
      </c>
      <c r="UK43" t="s">
        <v>813</v>
      </c>
      <c r="UL43" t="s">
        <v>813</v>
      </c>
      <c r="UM43" t="s">
        <v>813</v>
      </c>
      <c r="UN43" t="s">
        <v>813</v>
      </c>
      <c r="UO43" t="s">
        <v>813</v>
      </c>
      <c r="UP43" t="s">
        <v>813</v>
      </c>
      <c r="UQ43" t="s">
        <v>813</v>
      </c>
      <c r="UR43" t="s">
        <v>813</v>
      </c>
      <c r="US43" t="s">
        <v>813</v>
      </c>
      <c r="UT43" t="s">
        <v>813</v>
      </c>
      <c r="UU43" t="s">
        <v>813</v>
      </c>
      <c r="UV43" t="s">
        <v>813</v>
      </c>
      <c r="UW43" t="s">
        <v>813</v>
      </c>
      <c r="UX43" t="s">
        <v>813</v>
      </c>
      <c r="UY43" t="s">
        <v>813</v>
      </c>
      <c r="UZ43" t="s">
        <v>813</v>
      </c>
      <c r="VA43" t="s">
        <v>813</v>
      </c>
      <c r="VB43" t="s">
        <v>813</v>
      </c>
      <c r="VC43" t="s">
        <v>813</v>
      </c>
      <c r="VD43" t="s">
        <v>813</v>
      </c>
      <c r="VE43" t="s">
        <v>813</v>
      </c>
      <c r="VF43" t="s">
        <v>813</v>
      </c>
      <c r="VG43" t="s">
        <v>813</v>
      </c>
    </row>
    <row r="44" spans="1:579" x14ac:dyDescent="0.25">
      <c r="A44" s="32">
        <v>44</v>
      </c>
      <c r="B44" t="s">
        <v>686</v>
      </c>
      <c r="C44" t="s">
        <v>617</v>
      </c>
      <c r="D44" t="s">
        <v>618</v>
      </c>
      <c r="E44" t="s">
        <v>619</v>
      </c>
      <c r="F44" t="s">
        <v>620</v>
      </c>
      <c r="G44" t="s">
        <v>621</v>
      </c>
      <c r="H44" t="s">
        <v>622</v>
      </c>
      <c r="I44" t="s">
        <v>623</v>
      </c>
      <c r="J44" t="s">
        <v>624</v>
      </c>
      <c r="K44" t="s">
        <v>625</v>
      </c>
      <c r="L44" t="s">
        <v>626</v>
      </c>
      <c r="M44" t="s">
        <v>627</v>
      </c>
      <c r="N44" t="s">
        <v>628</v>
      </c>
      <c r="O44" t="s">
        <v>629</v>
      </c>
      <c r="P44" t="s">
        <v>630</v>
      </c>
      <c r="Q44" t="s">
        <v>631</v>
      </c>
      <c r="R44" t="s">
        <v>632</v>
      </c>
      <c r="S44" t="s">
        <v>633</v>
      </c>
      <c r="T44" t="s">
        <v>634</v>
      </c>
      <c r="U44" t="s">
        <v>635</v>
      </c>
      <c r="V44" t="s">
        <v>636</v>
      </c>
      <c r="W44" t="s">
        <v>637</v>
      </c>
      <c r="X44" t="s">
        <v>638</v>
      </c>
      <c r="Y44" t="s">
        <v>639</v>
      </c>
      <c r="Z44" t="s">
        <v>640</v>
      </c>
      <c r="AA44" t="s">
        <v>641</v>
      </c>
      <c r="AB44" t="s">
        <v>642</v>
      </c>
      <c r="AC44" t="s">
        <v>617</v>
      </c>
      <c r="AD44" t="s">
        <v>643</v>
      </c>
      <c r="AE44" t="s">
        <v>644</v>
      </c>
      <c r="AF44" t="s">
        <v>645</v>
      </c>
      <c r="AG44" t="s">
        <v>646</v>
      </c>
      <c r="AH44" t="s">
        <v>647</v>
      </c>
      <c r="AI44" t="s">
        <v>648</v>
      </c>
      <c r="AJ44" t="s">
        <v>649</v>
      </c>
      <c r="AK44" t="s">
        <v>625</v>
      </c>
      <c r="AL44" t="s">
        <v>650</v>
      </c>
      <c r="AM44" t="s">
        <v>651</v>
      </c>
      <c r="AN44" t="s">
        <v>652</v>
      </c>
      <c r="AO44" t="s">
        <v>653</v>
      </c>
      <c r="AP44" t="s">
        <v>654</v>
      </c>
      <c r="AQ44" t="s">
        <v>655</v>
      </c>
      <c r="AR44" t="s">
        <v>656</v>
      </c>
      <c r="AS44" t="s">
        <v>657</v>
      </c>
      <c r="AT44" t="s">
        <v>658</v>
      </c>
      <c r="AU44" t="s">
        <v>659</v>
      </c>
      <c r="AV44" t="s">
        <v>636</v>
      </c>
      <c r="AW44" t="s">
        <v>660</v>
      </c>
      <c r="AX44" t="s">
        <v>661</v>
      </c>
      <c r="AY44" t="s">
        <v>662</v>
      </c>
      <c r="AZ44" t="s">
        <v>663</v>
      </c>
      <c r="BA44" t="s">
        <v>664</v>
      </c>
      <c r="BB44" t="s">
        <v>665</v>
      </c>
      <c r="BC44" t="s">
        <v>666</v>
      </c>
      <c r="BD44" t="s">
        <v>667</v>
      </c>
      <c r="BE44" t="s">
        <v>668</v>
      </c>
      <c r="BF44" t="s">
        <v>669</v>
      </c>
      <c r="BG44" t="s">
        <v>670</v>
      </c>
      <c r="BH44" t="s">
        <v>671</v>
      </c>
      <c r="BI44" t="s">
        <v>672</v>
      </c>
      <c r="BJ44" t="s">
        <v>649</v>
      </c>
      <c r="BK44" t="s">
        <v>673</v>
      </c>
      <c r="BL44" t="s">
        <v>674</v>
      </c>
      <c r="BM44" t="s">
        <v>675</v>
      </c>
      <c r="BN44" t="s">
        <v>676</v>
      </c>
      <c r="BO44" t="s">
        <v>677</v>
      </c>
      <c r="BP44" t="s">
        <v>630</v>
      </c>
      <c r="BQ44" t="s">
        <v>678</v>
      </c>
      <c r="BR44" t="s">
        <v>679</v>
      </c>
      <c r="BS44" t="s">
        <v>680</v>
      </c>
      <c r="BT44" t="s">
        <v>658</v>
      </c>
      <c r="BU44" t="s">
        <v>681</v>
      </c>
      <c r="BV44" t="s">
        <v>682</v>
      </c>
      <c r="BW44" t="s">
        <v>660</v>
      </c>
      <c r="BX44" t="s">
        <v>683</v>
      </c>
      <c r="BY44" t="s">
        <v>639</v>
      </c>
      <c r="BZ44" t="s">
        <v>684</v>
      </c>
      <c r="CA44" t="s">
        <v>685</v>
      </c>
      <c r="CB44" t="s">
        <v>686</v>
      </c>
      <c r="CC44" t="s">
        <v>666</v>
      </c>
      <c r="CD44" t="s">
        <v>687</v>
      </c>
      <c r="CE44" t="s">
        <v>688</v>
      </c>
      <c r="CF44" t="s">
        <v>669</v>
      </c>
      <c r="CG44" t="s">
        <v>689</v>
      </c>
      <c r="CH44" t="s">
        <v>690</v>
      </c>
      <c r="CI44" t="s">
        <v>691</v>
      </c>
      <c r="CJ44" t="s">
        <v>624</v>
      </c>
      <c r="CK44" t="s">
        <v>625</v>
      </c>
      <c r="CL44" t="s">
        <v>674</v>
      </c>
      <c r="CM44" t="s">
        <v>692</v>
      </c>
      <c r="CN44" t="s">
        <v>693</v>
      </c>
      <c r="CO44" t="s">
        <v>677</v>
      </c>
      <c r="CP44" t="s">
        <v>694</v>
      </c>
      <c r="CQ44" t="s">
        <v>678</v>
      </c>
      <c r="CR44" t="s">
        <v>695</v>
      </c>
      <c r="CS44" t="s">
        <v>696</v>
      </c>
      <c r="CT44" t="s">
        <v>634</v>
      </c>
      <c r="CU44" t="s">
        <v>697</v>
      </c>
      <c r="CV44" t="s">
        <v>698</v>
      </c>
      <c r="CW44" t="s">
        <v>699</v>
      </c>
      <c r="CX44" t="s">
        <v>700</v>
      </c>
      <c r="CY44" t="s">
        <v>639</v>
      </c>
      <c r="CZ44" t="s">
        <v>701</v>
      </c>
      <c r="DA44" t="s">
        <v>702</v>
      </c>
      <c r="DB44" t="s">
        <v>703</v>
      </c>
      <c r="DC44" t="s">
        <v>617</v>
      </c>
      <c r="DD44" t="s">
        <v>704</v>
      </c>
      <c r="DE44" t="s">
        <v>644</v>
      </c>
      <c r="DF44" t="s">
        <v>705</v>
      </c>
      <c r="DG44" t="s">
        <v>670</v>
      </c>
      <c r="DH44" t="s">
        <v>690</v>
      </c>
      <c r="DI44" t="s">
        <v>706</v>
      </c>
      <c r="DJ44" t="s">
        <v>707</v>
      </c>
      <c r="DK44" t="s">
        <v>673</v>
      </c>
      <c r="DL44" t="s">
        <v>674</v>
      </c>
      <c r="DM44" t="s">
        <v>692</v>
      </c>
      <c r="DN44" t="s">
        <v>708</v>
      </c>
      <c r="DO44" t="s">
        <v>653</v>
      </c>
      <c r="DP44" t="s">
        <v>630</v>
      </c>
      <c r="DQ44" t="s">
        <v>709</v>
      </c>
      <c r="DR44" t="s">
        <v>656</v>
      </c>
      <c r="DS44" t="s">
        <v>680</v>
      </c>
      <c r="DT44" t="s">
        <v>710</v>
      </c>
      <c r="DU44" t="s">
        <v>711</v>
      </c>
      <c r="DV44" t="s">
        <v>712</v>
      </c>
      <c r="DW44" t="s">
        <v>713</v>
      </c>
      <c r="DX44" t="s">
        <v>714</v>
      </c>
      <c r="DY44" t="s">
        <v>715</v>
      </c>
      <c r="DZ44" t="s">
        <v>684</v>
      </c>
      <c r="EA44" t="s">
        <v>641</v>
      </c>
      <c r="EB44" t="s">
        <v>665</v>
      </c>
      <c r="EC44" t="s">
        <v>666</v>
      </c>
      <c r="ED44" t="s">
        <v>687</v>
      </c>
      <c r="EE44" t="s">
        <v>668</v>
      </c>
      <c r="EF44" t="s">
        <v>705</v>
      </c>
      <c r="EG44" t="s">
        <v>716</v>
      </c>
      <c r="EH44" t="s">
        <v>717</v>
      </c>
      <c r="EI44" t="s">
        <v>691</v>
      </c>
      <c r="EJ44" t="s">
        <v>649</v>
      </c>
      <c r="EK44" t="s">
        <v>625</v>
      </c>
      <c r="EL44" t="s">
        <v>718</v>
      </c>
      <c r="EM44" t="s">
        <v>719</v>
      </c>
      <c r="EN44" t="s">
        <v>720</v>
      </c>
      <c r="EO44" t="s">
        <v>629</v>
      </c>
      <c r="EP44" t="s">
        <v>721</v>
      </c>
      <c r="EQ44" t="s">
        <v>722</v>
      </c>
      <c r="ER44" t="s">
        <v>695</v>
      </c>
      <c r="ES44" t="s">
        <v>680</v>
      </c>
      <c r="ET44" t="s">
        <v>710</v>
      </c>
      <c r="EU44" t="s">
        <v>723</v>
      </c>
      <c r="EV44" t="s">
        <v>724</v>
      </c>
      <c r="EW44" t="s">
        <v>725</v>
      </c>
      <c r="EX44" t="s">
        <v>638</v>
      </c>
      <c r="EY44" t="s">
        <v>726</v>
      </c>
      <c r="EZ44" t="s">
        <v>701</v>
      </c>
      <c r="FA44" t="s">
        <v>727</v>
      </c>
      <c r="FB44" t="s">
        <v>686</v>
      </c>
      <c r="FC44" t="s">
        <v>728</v>
      </c>
      <c r="FD44" t="s">
        <v>729</v>
      </c>
      <c r="FE44" t="s">
        <v>730</v>
      </c>
      <c r="FF44" t="s">
        <v>731</v>
      </c>
      <c r="FG44" t="s">
        <v>732</v>
      </c>
      <c r="FH44" t="s">
        <v>733</v>
      </c>
      <c r="FI44" t="s">
        <v>648</v>
      </c>
      <c r="FJ44" t="s">
        <v>734</v>
      </c>
      <c r="FK44" t="s">
        <v>625</v>
      </c>
      <c r="FL44" t="s">
        <v>735</v>
      </c>
      <c r="FM44" t="s">
        <v>736</v>
      </c>
      <c r="FN44" t="s">
        <v>720</v>
      </c>
      <c r="FO44" t="s">
        <v>737</v>
      </c>
      <c r="FP44" t="s">
        <v>654</v>
      </c>
      <c r="FQ44" t="s">
        <v>722</v>
      </c>
      <c r="FR44" t="s">
        <v>656</v>
      </c>
      <c r="FS44" t="s">
        <v>696</v>
      </c>
      <c r="FT44" t="s">
        <v>710</v>
      </c>
      <c r="FU44" t="s">
        <v>738</v>
      </c>
      <c r="FV44" t="s">
        <v>712</v>
      </c>
      <c r="FW44" t="s">
        <v>725</v>
      </c>
      <c r="FX44" t="s">
        <v>714</v>
      </c>
      <c r="FY44" t="s">
        <v>662</v>
      </c>
      <c r="FZ44" t="s">
        <v>701</v>
      </c>
      <c r="GA44" t="s">
        <v>664</v>
      </c>
      <c r="GB44" t="s">
        <v>739</v>
      </c>
      <c r="GC44" t="s">
        <v>728</v>
      </c>
      <c r="GD44" t="s">
        <v>740</v>
      </c>
      <c r="GE44" t="s">
        <v>741</v>
      </c>
      <c r="GF44" t="s">
        <v>731</v>
      </c>
      <c r="GG44" t="s">
        <v>716</v>
      </c>
      <c r="GH44" t="s">
        <v>671</v>
      </c>
      <c r="GI44" t="s">
        <v>648</v>
      </c>
      <c r="GJ44" t="s">
        <v>649</v>
      </c>
      <c r="GK44" t="s">
        <v>742</v>
      </c>
      <c r="GL44" t="s">
        <v>735</v>
      </c>
      <c r="GM44" t="s">
        <v>719</v>
      </c>
      <c r="GN44" t="s">
        <v>743</v>
      </c>
      <c r="GO44" t="s">
        <v>737</v>
      </c>
      <c r="GP44" t="s">
        <v>721</v>
      </c>
      <c r="GQ44" t="s">
        <v>678</v>
      </c>
      <c r="GR44" t="s">
        <v>656</v>
      </c>
      <c r="GS44" t="s">
        <v>680</v>
      </c>
      <c r="GT44" t="s">
        <v>634</v>
      </c>
      <c r="GU44" t="s">
        <v>738</v>
      </c>
      <c r="GV44" t="s">
        <v>724</v>
      </c>
      <c r="GW44" t="s">
        <v>637</v>
      </c>
      <c r="GX44" t="s">
        <v>714</v>
      </c>
      <c r="GY44" t="s">
        <v>726</v>
      </c>
      <c r="GZ44" t="s">
        <v>684</v>
      </c>
      <c r="HA44" t="s">
        <v>664</v>
      </c>
      <c r="HB44" t="s">
        <v>686</v>
      </c>
      <c r="HC44" t="s">
        <v>744</v>
      </c>
      <c r="HD44" t="s">
        <v>740</v>
      </c>
      <c r="HE44" t="s">
        <v>730</v>
      </c>
      <c r="HF44" t="s">
        <v>645</v>
      </c>
      <c r="HG44" t="s">
        <v>716</v>
      </c>
      <c r="HH44" t="s">
        <v>733</v>
      </c>
      <c r="HI44" t="s">
        <v>691</v>
      </c>
      <c r="HJ44" t="s">
        <v>649</v>
      </c>
      <c r="HK44" t="s">
        <v>625</v>
      </c>
      <c r="HL44" t="s">
        <v>718</v>
      </c>
      <c r="HM44" t="s">
        <v>719</v>
      </c>
      <c r="HN44" t="s">
        <v>720</v>
      </c>
      <c r="HO44" t="s">
        <v>629</v>
      </c>
      <c r="HP44" t="s">
        <v>721</v>
      </c>
      <c r="HQ44" t="s">
        <v>722</v>
      </c>
      <c r="HR44" t="s">
        <v>695</v>
      </c>
      <c r="HS44" t="s">
        <v>680</v>
      </c>
      <c r="HT44" t="s">
        <v>710</v>
      </c>
      <c r="HU44" t="s">
        <v>745</v>
      </c>
      <c r="HV44" t="s">
        <v>712</v>
      </c>
      <c r="HW44" t="s">
        <v>746</v>
      </c>
      <c r="HX44" t="s">
        <v>661</v>
      </c>
      <c r="HY44" t="s">
        <v>639</v>
      </c>
      <c r="HZ44" t="s">
        <v>747</v>
      </c>
      <c r="IA44" t="s">
        <v>748</v>
      </c>
      <c r="IB44" t="s">
        <v>749</v>
      </c>
      <c r="IC44" t="s">
        <v>617</v>
      </c>
      <c r="ID44" t="s">
        <v>750</v>
      </c>
      <c r="IE44" t="s">
        <v>644</v>
      </c>
      <c r="IF44" t="s">
        <v>751</v>
      </c>
      <c r="IG44" t="s">
        <v>670</v>
      </c>
      <c r="IH44" t="s">
        <v>752</v>
      </c>
      <c r="II44" t="s">
        <v>753</v>
      </c>
      <c r="IJ44" t="s">
        <v>754</v>
      </c>
      <c r="IK44" t="s">
        <v>755</v>
      </c>
      <c r="IL44" t="s">
        <v>756</v>
      </c>
      <c r="IM44" t="s">
        <v>757</v>
      </c>
      <c r="IN44" t="s">
        <v>758</v>
      </c>
      <c r="IO44" t="s">
        <v>653</v>
      </c>
      <c r="IP44" t="s">
        <v>759</v>
      </c>
      <c r="IQ44" t="s">
        <v>760</v>
      </c>
      <c r="IR44" t="s">
        <v>761</v>
      </c>
      <c r="IS44" t="s">
        <v>762</v>
      </c>
      <c r="IT44" t="s">
        <v>763</v>
      </c>
      <c r="IU44" t="s">
        <v>745</v>
      </c>
      <c r="IV44" t="s">
        <v>764</v>
      </c>
      <c r="IW44" t="s">
        <v>713</v>
      </c>
      <c r="IX44" t="s">
        <v>765</v>
      </c>
      <c r="IY44" t="s">
        <v>639</v>
      </c>
      <c r="IZ44" t="s">
        <v>766</v>
      </c>
      <c r="JA44" t="s">
        <v>767</v>
      </c>
      <c r="JB44" t="s">
        <v>749</v>
      </c>
      <c r="JC44" t="s">
        <v>617</v>
      </c>
      <c r="JD44" t="s">
        <v>750</v>
      </c>
      <c r="JE44" t="s">
        <v>644</v>
      </c>
      <c r="JF44" t="s">
        <v>751</v>
      </c>
      <c r="JG44" t="s">
        <v>670</v>
      </c>
      <c r="JH44" t="s">
        <v>752</v>
      </c>
      <c r="JI44" t="s">
        <v>753</v>
      </c>
      <c r="JJ44" t="s">
        <v>754</v>
      </c>
      <c r="JK44" t="s">
        <v>755</v>
      </c>
      <c r="JL44" t="s">
        <v>756</v>
      </c>
      <c r="JM44" t="s">
        <v>757</v>
      </c>
      <c r="JN44" t="s">
        <v>758</v>
      </c>
      <c r="JO44" t="s">
        <v>653</v>
      </c>
      <c r="JP44" t="s">
        <v>759</v>
      </c>
      <c r="JQ44" t="s">
        <v>760</v>
      </c>
      <c r="JR44" t="s">
        <v>761</v>
      </c>
      <c r="JS44" t="s">
        <v>762</v>
      </c>
      <c r="JT44" t="s">
        <v>763</v>
      </c>
      <c r="JU44" t="s">
        <v>745</v>
      </c>
      <c r="JV44" t="s">
        <v>764</v>
      </c>
      <c r="JW44" t="s">
        <v>713</v>
      </c>
      <c r="JX44" t="s">
        <v>765</v>
      </c>
      <c r="JY44" t="s">
        <v>639</v>
      </c>
      <c r="JZ44" t="s">
        <v>768</v>
      </c>
      <c r="KA44" t="s">
        <v>767</v>
      </c>
      <c r="KB44" t="s">
        <v>703</v>
      </c>
      <c r="KC44" t="s">
        <v>617</v>
      </c>
      <c r="KD44" t="s">
        <v>704</v>
      </c>
      <c r="KE44" t="s">
        <v>644</v>
      </c>
      <c r="KF44" t="s">
        <v>705</v>
      </c>
      <c r="KG44" t="s">
        <v>670</v>
      </c>
      <c r="KH44" t="s">
        <v>690</v>
      </c>
      <c r="KI44" t="s">
        <v>753</v>
      </c>
      <c r="KJ44" t="s">
        <v>769</v>
      </c>
      <c r="KK44" t="s">
        <v>755</v>
      </c>
      <c r="KL44" t="s">
        <v>770</v>
      </c>
      <c r="KM44" t="s">
        <v>757</v>
      </c>
      <c r="KN44" t="s">
        <v>628</v>
      </c>
      <c r="KO44" t="s">
        <v>629</v>
      </c>
      <c r="KP44" t="s">
        <v>721</v>
      </c>
      <c r="KQ44" t="s">
        <v>771</v>
      </c>
      <c r="KR44" t="s">
        <v>761</v>
      </c>
      <c r="KS44" t="s">
        <v>772</v>
      </c>
      <c r="KT44" t="s">
        <v>710</v>
      </c>
      <c r="KU44" t="s">
        <v>745</v>
      </c>
      <c r="KV44" t="s">
        <v>636</v>
      </c>
      <c r="KW44" t="s">
        <v>660</v>
      </c>
      <c r="KX44" t="s">
        <v>765</v>
      </c>
      <c r="KY44" t="s">
        <v>726</v>
      </c>
      <c r="KZ44" t="s">
        <v>747</v>
      </c>
      <c r="LA44" t="s">
        <v>641</v>
      </c>
      <c r="LB44" t="s">
        <v>665</v>
      </c>
      <c r="LC44" t="s">
        <v>773</v>
      </c>
      <c r="LD44" t="s">
        <v>740</v>
      </c>
      <c r="LE44" t="s">
        <v>644</v>
      </c>
      <c r="LF44" t="s">
        <v>669</v>
      </c>
      <c r="LG44" t="s">
        <v>689</v>
      </c>
      <c r="LH44" t="s">
        <v>752</v>
      </c>
      <c r="LI44" t="s">
        <v>648</v>
      </c>
      <c r="LJ44" t="s">
        <v>769</v>
      </c>
      <c r="LK44" t="s">
        <v>673</v>
      </c>
      <c r="LL44" t="s">
        <v>674</v>
      </c>
      <c r="LM44" t="s">
        <v>774</v>
      </c>
      <c r="LN44" t="s">
        <v>720</v>
      </c>
      <c r="LO44" t="s">
        <v>653</v>
      </c>
      <c r="LP44" t="s">
        <v>694</v>
      </c>
      <c r="LQ44" t="s">
        <v>775</v>
      </c>
      <c r="LR44" t="s">
        <v>761</v>
      </c>
      <c r="LS44" t="s">
        <v>680</v>
      </c>
      <c r="LT44" t="s">
        <v>776</v>
      </c>
      <c r="LU44" t="s">
        <v>681</v>
      </c>
      <c r="LV44" t="s">
        <v>636</v>
      </c>
      <c r="LW44" t="s">
        <v>777</v>
      </c>
      <c r="LX44" t="s">
        <v>714</v>
      </c>
      <c r="LY44" t="s">
        <v>639</v>
      </c>
      <c r="LZ44" t="s">
        <v>778</v>
      </c>
      <c r="MA44" t="s">
        <v>641</v>
      </c>
      <c r="MB44" t="s">
        <v>749</v>
      </c>
      <c r="MC44" t="s">
        <v>728</v>
      </c>
      <c r="MD44" t="s">
        <v>704</v>
      </c>
      <c r="ME44" t="s">
        <v>668</v>
      </c>
      <c r="MF44" t="s">
        <v>669</v>
      </c>
      <c r="MG44" t="s">
        <v>646</v>
      </c>
      <c r="MH44" t="s">
        <v>733</v>
      </c>
      <c r="MI44" t="s">
        <v>753</v>
      </c>
      <c r="MJ44" t="s">
        <v>707</v>
      </c>
      <c r="MK44" t="s">
        <v>673</v>
      </c>
      <c r="ML44" t="s">
        <v>756</v>
      </c>
      <c r="MM44" t="s">
        <v>719</v>
      </c>
      <c r="MN44" t="s">
        <v>628</v>
      </c>
      <c r="MO44" t="s">
        <v>677</v>
      </c>
      <c r="MP44" t="s">
        <v>694</v>
      </c>
      <c r="MQ44" t="s">
        <v>771</v>
      </c>
      <c r="MR44" t="s">
        <v>656</v>
      </c>
      <c r="MS44" t="s">
        <v>762</v>
      </c>
      <c r="MT44" t="s">
        <v>658</v>
      </c>
      <c r="MU44" t="s">
        <v>681</v>
      </c>
      <c r="MV44" t="s">
        <v>764</v>
      </c>
      <c r="MW44" t="s">
        <v>725</v>
      </c>
      <c r="MX44" t="s">
        <v>661</v>
      </c>
      <c r="MY44" t="s">
        <v>779</v>
      </c>
      <c r="MZ44" t="s">
        <v>778</v>
      </c>
      <c r="NA44" t="s">
        <v>748</v>
      </c>
      <c r="NB44" t="s">
        <v>686</v>
      </c>
      <c r="NC44" t="s">
        <v>617</v>
      </c>
      <c r="ND44" t="s">
        <v>687</v>
      </c>
      <c r="NE44" t="s">
        <v>668</v>
      </c>
      <c r="NF44" t="s">
        <v>751</v>
      </c>
      <c r="NG44" t="s">
        <v>716</v>
      </c>
      <c r="NH44" t="s">
        <v>690</v>
      </c>
      <c r="NI44" t="s">
        <v>706</v>
      </c>
      <c r="NJ44" t="s">
        <v>707</v>
      </c>
      <c r="NK44" t="s">
        <v>780</v>
      </c>
      <c r="NL44" t="s">
        <v>735</v>
      </c>
      <c r="NM44" t="s">
        <v>757</v>
      </c>
      <c r="NN44" t="s">
        <v>676</v>
      </c>
      <c r="NO44" t="s">
        <v>677</v>
      </c>
      <c r="NP44" t="s">
        <v>781</v>
      </c>
      <c r="NQ44" t="s">
        <v>678</v>
      </c>
      <c r="NR44" t="s">
        <v>782</v>
      </c>
      <c r="NS44" t="s">
        <v>762</v>
      </c>
      <c r="NT44" t="s">
        <v>776</v>
      </c>
      <c r="NU44" t="s">
        <v>745</v>
      </c>
      <c r="NV44" t="s">
        <v>783</v>
      </c>
      <c r="NW44" t="s">
        <v>637</v>
      </c>
      <c r="NX44" t="s">
        <v>784</v>
      </c>
      <c r="NY44" t="s">
        <v>662</v>
      </c>
      <c r="NZ44" t="s">
        <v>768</v>
      </c>
      <c r="OA44" t="s">
        <v>727</v>
      </c>
      <c r="OB44" t="s">
        <v>785</v>
      </c>
      <c r="OC44" t="s">
        <v>744</v>
      </c>
      <c r="OD44" t="s">
        <v>618</v>
      </c>
      <c r="OE44" t="s">
        <v>741</v>
      </c>
      <c r="OF44" t="s">
        <v>786</v>
      </c>
      <c r="OG44" t="s">
        <v>732</v>
      </c>
      <c r="OH44" t="s">
        <v>787</v>
      </c>
      <c r="OI44" t="s">
        <v>691</v>
      </c>
      <c r="OJ44" t="s">
        <v>769</v>
      </c>
      <c r="OK44" t="s">
        <v>755</v>
      </c>
      <c r="OL44" t="s">
        <v>626</v>
      </c>
      <c r="OM44" t="s">
        <v>736</v>
      </c>
      <c r="ON44" t="s">
        <v>628</v>
      </c>
      <c r="OO44" t="s">
        <v>653</v>
      </c>
      <c r="OP44" t="s">
        <v>781</v>
      </c>
      <c r="OQ44" t="s">
        <v>678</v>
      </c>
      <c r="OR44" t="s">
        <v>788</v>
      </c>
      <c r="OS44" t="s">
        <v>762</v>
      </c>
      <c r="OT44" t="s">
        <v>658</v>
      </c>
      <c r="OU44" t="s">
        <v>745</v>
      </c>
      <c r="OV44" t="s">
        <v>783</v>
      </c>
      <c r="OW44" t="s">
        <v>746</v>
      </c>
      <c r="OX44" t="s">
        <v>784</v>
      </c>
      <c r="OY44" t="s">
        <v>639</v>
      </c>
      <c r="OZ44" t="s">
        <v>747</v>
      </c>
      <c r="PA44" t="s">
        <v>789</v>
      </c>
      <c r="PB44" t="s">
        <v>790</v>
      </c>
      <c r="PC44" t="s">
        <v>791</v>
      </c>
      <c r="PD44" t="s">
        <v>792</v>
      </c>
      <c r="PE44" t="s">
        <v>793</v>
      </c>
      <c r="PF44" t="s">
        <v>794</v>
      </c>
      <c r="PG44" t="s">
        <v>689</v>
      </c>
      <c r="PH44" t="s">
        <v>690</v>
      </c>
      <c r="PI44" t="s">
        <v>623</v>
      </c>
      <c r="PJ44" t="s">
        <v>734</v>
      </c>
      <c r="PK44" t="s">
        <v>625</v>
      </c>
      <c r="PL44" t="s">
        <v>795</v>
      </c>
      <c r="PM44" t="s">
        <v>692</v>
      </c>
      <c r="PN44" t="s">
        <v>628</v>
      </c>
      <c r="PO44" t="s">
        <v>796</v>
      </c>
      <c r="PP44" t="s">
        <v>654</v>
      </c>
      <c r="PQ44" t="s">
        <v>722</v>
      </c>
      <c r="PR44" t="s">
        <v>797</v>
      </c>
      <c r="PS44" t="s">
        <v>657</v>
      </c>
      <c r="PT44" t="s">
        <v>776</v>
      </c>
      <c r="PU44" t="s">
        <v>798</v>
      </c>
      <c r="PV44" t="s">
        <v>712</v>
      </c>
      <c r="PW44" t="s">
        <v>725</v>
      </c>
      <c r="PX44" t="s">
        <v>799</v>
      </c>
      <c r="PY44" t="s">
        <v>779</v>
      </c>
      <c r="PZ44" t="s">
        <v>747</v>
      </c>
      <c r="QA44" t="s">
        <v>800</v>
      </c>
      <c r="QB44" t="s">
        <v>739</v>
      </c>
      <c r="QC44" t="s">
        <v>728</v>
      </c>
      <c r="QD44" t="s">
        <v>801</v>
      </c>
      <c r="QE44" t="s">
        <v>668</v>
      </c>
      <c r="QF44" t="s">
        <v>705</v>
      </c>
      <c r="QG44" t="s">
        <v>802</v>
      </c>
      <c r="QH44" t="s">
        <v>671</v>
      </c>
      <c r="QI44" t="s">
        <v>648</v>
      </c>
      <c r="QJ44" t="s">
        <v>803</v>
      </c>
      <c r="QK44" t="s">
        <v>673</v>
      </c>
      <c r="QL44" t="s">
        <v>770</v>
      </c>
      <c r="QM44" t="s">
        <v>804</v>
      </c>
      <c r="QN44" t="s">
        <v>743</v>
      </c>
      <c r="QO44" t="s">
        <v>737</v>
      </c>
      <c r="QP44" t="s">
        <v>805</v>
      </c>
      <c r="QQ44" t="s">
        <v>775</v>
      </c>
      <c r="QR44" t="s">
        <v>788</v>
      </c>
      <c r="QS44" t="s">
        <v>806</v>
      </c>
      <c r="QT44" t="s">
        <v>634</v>
      </c>
      <c r="QU44" t="s">
        <v>738</v>
      </c>
      <c r="QV44" t="s">
        <v>807</v>
      </c>
      <c r="QW44" t="s">
        <v>660</v>
      </c>
      <c r="QX44" t="s">
        <v>661</v>
      </c>
      <c r="QY44" t="s">
        <v>808</v>
      </c>
      <c r="QZ44" t="s">
        <v>684</v>
      </c>
      <c r="RA44" t="s">
        <v>664</v>
      </c>
      <c r="RB44" t="s">
        <v>790</v>
      </c>
      <c r="RC44" t="s">
        <v>666</v>
      </c>
      <c r="RD44" t="s">
        <v>704</v>
      </c>
      <c r="RE44" t="s">
        <v>793</v>
      </c>
      <c r="RF44" t="s">
        <v>645</v>
      </c>
      <c r="RG44" t="s">
        <v>716</v>
      </c>
      <c r="RH44" t="s">
        <v>647</v>
      </c>
      <c r="RI44" t="s">
        <v>706</v>
      </c>
      <c r="RJ44" t="s">
        <v>769</v>
      </c>
      <c r="RK44" t="s">
        <v>809</v>
      </c>
      <c r="RL44" t="s">
        <v>718</v>
      </c>
      <c r="RM44" t="s">
        <v>719</v>
      </c>
      <c r="RN44" t="s">
        <v>810</v>
      </c>
      <c r="RO44" t="s">
        <v>811</v>
      </c>
      <c r="RP44" t="s">
        <v>812</v>
      </c>
      <c r="RQ44" t="s">
        <v>812</v>
      </c>
      <c r="RR44" t="s">
        <v>813</v>
      </c>
      <c r="RS44" t="s">
        <v>812</v>
      </c>
      <c r="RT44" t="s">
        <v>813</v>
      </c>
      <c r="RU44" t="s">
        <v>812</v>
      </c>
      <c r="RV44" t="s">
        <v>812</v>
      </c>
      <c r="RW44" t="s">
        <v>813</v>
      </c>
      <c r="RX44" t="s">
        <v>812</v>
      </c>
      <c r="RY44" t="s">
        <v>812</v>
      </c>
      <c r="RZ44" t="s">
        <v>812</v>
      </c>
      <c r="SA44" t="s">
        <v>812</v>
      </c>
      <c r="SB44" t="s">
        <v>812</v>
      </c>
      <c r="SC44" t="s">
        <v>812</v>
      </c>
      <c r="SD44" t="s">
        <v>812</v>
      </c>
      <c r="SE44" t="s">
        <v>813</v>
      </c>
      <c r="SF44" t="s">
        <v>813</v>
      </c>
      <c r="SG44" t="s">
        <v>813</v>
      </c>
      <c r="SH44" t="s">
        <v>813</v>
      </c>
      <c r="SI44" t="s">
        <v>813</v>
      </c>
      <c r="SJ44" t="s">
        <v>813</v>
      </c>
      <c r="SK44" t="s">
        <v>813</v>
      </c>
      <c r="SL44" t="s">
        <v>813</v>
      </c>
      <c r="SM44" t="s">
        <v>813</v>
      </c>
      <c r="SN44" t="s">
        <v>813</v>
      </c>
      <c r="SO44" t="s">
        <v>813</v>
      </c>
      <c r="SP44" t="s">
        <v>813</v>
      </c>
      <c r="SQ44" t="s">
        <v>813</v>
      </c>
      <c r="SR44" t="s">
        <v>813</v>
      </c>
      <c r="SS44" t="s">
        <v>813</v>
      </c>
      <c r="ST44" t="s">
        <v>813</v>
      </c>
      <c r="SU44" t="s">
        <v>813</v>
      </c>
      <c r="SV44" t="s">
        <v>813</v>
      </c>
      <c r="SW44" t="s">
        <v>813</v>
      </c>
      <c r="SX44" t="s">
        <v>813</v>
      </c>
      <c r="SY44" t="s">
        <v>813</v>
      </c>
      <c r="SZ44" t="s">
        <v>813</v>
      </c>
      <c r="TA44" t="s">
        <v>813</v>
      </c>
      <c r="TB44" t="s">
        <v>813</v>
      </c>
      <c r="TC44" t="s">
        <v>813</v>
      </c>
      <c r="TD44" t="s">
        <v>813</v>
      </c>
      <c r="TE44" t="s">
        <v>813</v>
      </c>
      <c r="TF44" t="s">
        <v>813</v>
      </c>
      <c r="TG44" t="s">
        <v>813</v>
      </c>
      <c r="TH44" t="s">
        <v>813</v>
      </c>
      <c r="TI44" t="s">
        <v>813</v>
      </c>
      <c r="TJ44" t="s">
        <v>813</v>
      </c>
      <c r="TK44" t="s">
        <v>813</v>
      </c>
      <c r="TL44" t="s">
        <v>813</v>
      </c>
      <c r="TM44" t="s">
        <v>813</v>
      </c>
      <c r="TN44" t="s">
        <v>813</v>
      </c>
      <c r="TO44" t="s">
        <v>813</v>
      </c>
      <c r="TP44" t="s">
        <v>813</v>
      </c>
      <c r="TQ44" t="s">
        <v>813</v>
      </c>
      <c r="TR44" t="s">
        <v>813</v>
      </c>
      <c r="TS44" t="s">
        <v>813</v>
      </c>
      <c r="TT44" t="s">
        <v>813</v>
      </c>
      <c r="TU44" t="s">
        <v>813</v>
      </c>
      <c r="TV44" t="s">
        <v>813</v>
      </c>
      <c r="TW44" t="s">
        <v>813</v>
      </c>
      <c r="TX44" t="s">
        <v>813</v>
      </c>
      <c r="TY44" t="s">
        <v>813</v>
      </c>
      <c r="TZ44" t="s">
        <v>813</v>
      </c>
      <c r="UA44" t="s">
        <v>813</v>
      </c>
      <c r="UB44" t="s">
        <v>813</v>
      </c>
      <c r="UC44" t="s">
        <v>813</v>
      </c>
      <c r="UD44" t="s">
        <v>813</v>
      </c>
      <c r="UE44" t="s">
        <v>813</v>
      </c>
      <c r="UF44" t="s">
        <v>813</v>
      </c>
      <c r="UG44" t="s">
        <v>813</v>
      </c>
      <c r="UH44" t="s">
        <v>813</v>
      </c>
      <c r="UI44" t="s">
        <v>813</v>
      </c>
      <c r="UJ44" t="s">
        <v>813</v>
      </c>
      <c r="UK44" t="s">
        <v>813</v>
      </c>
      <c r="UL44" t="s">
        <v>813</v>
      </c>
      <c r="UM44" t="s">
        <v>813</v>
      </c>
      <c r="UN44" t="s">
        <v>813</v>
      </c>
      <c r="UO44" t="s">
        <v>813</v>
      </c>
      <c r="UP44" t="s">
        <v>813</v>
      </c>
      <c r="UQ44" t="s">
        <v>813</v>
      </c>
      <c r="UR44" t="s">
        <v>813</v>
      </c>
      <c r="US44" t="s">
        <v>813</v>
      </c>
      <c r="UT44" t="s">
        <v>813</v>
      </c>
      <c r="UU44" t="s">
        <v>813</v>
      </c>
      <c r="UV44" t="s">
        <v>813</v>
      </c>
      <c r="UW44" t="s">
        <v>813</v>
      </c>
      <c r="UX44" t="s">
        <v>813</v>
      </c>
      <c r="UY44" t="s">
        <v>813</v>
      </c>
      <c r="UZ44" t="s">
        <v>813</v>
      </c>
      <c r="VA44" t="s">
        <v>813</v>
      </c>
      <c r="VB44" t="s">
        <v>813</v>
      </c>
      <c r="VC44" t="s">
        <v>813</v>
      </c>
      <c r="VD44" t="s">
        <v>813</v>
      </c>
      <c r="VE44" t="s">
        <v>813</v>
      </c>
      <c r="VF44" t="s">
        <v>813</v>
      </c>
      <c r="VG44" t="s">
        <v>813</v>
      </c>
    </row>
    <row r="45" spans="1:579" x14ac:dyDescent="0.25">
      <c r="A45" s="32">
        <v>45</v>
      </c>
      <c r="B45" t="s">
        <v>686</v>
      </c>
      <c r="C45" t="s">
        <v>617</v>
      </c>
      <c r="D45" t="s">
        <v>618</v>
      </c>
      <c r="E45" t="s">
        <v>619</v>
      </c>
      <c r="F45" t="s">
        <v>620</v>
      </c>
      <c r="G45" t="s">
        <v>621</v>
      </c>
      <c r="H45" t="s">
        <v>622</v>
      </c>
      <c r="I45" t="s">
        <v>623</v>
      </c>
      <c r="J45" t="s">
        <v>624</v>
      </c>
      <c r="K45" t="s">
        <v>625</v>
      </c>
      <c r="L45" t="s">
        <v>626</v>
      </c>
      <c r="M45" t="s">
        <v>627</v>
      </c>
      <c r="N45" t="s">
        <v>628</v>
      </c>
      <c r="O45" t="s">
        <v>629</v>
      </c>
      <c r="P45" t="s">
        <v>630</v>
      </c>
      <c r="Q45" t="s">
        <v>631</v>
      </c>
      <c r="R45" t="s">
        <v>632</v>
      </c>
      <c r="S45" t="s">
        <v>633</v>
      </c>
      <c r="T45" t="s">
        <v>634</v>
      </c>
      <c r="U45" t="s">
        <v>635</v>
      </c>
      <c r="V45" t="s">
        <v>636</v>
      </c>
      <c r="W45" t="s">
        <v>637</v>
      </c>
      <c r="X45" t="s">
        <v>638</v>
      </c>
      <c r="Y45" t="s">
        <v>639</v>
      </c>
      <c r="Z45" t="s">
        <v>640</v>
      </c>
      <c r="AA45" t="s">
        <v>641</v>
      </c>
      <c r="AB45" t="s">
        <v>642</v>
      </c>
      <c r="AC45" t="s">
        <v>617</v>
      </c>
      <c r="AD45" t="s">
        <v>643</v>
      </c>
      <c r="AE45" t="s">
        <v>644</v>
      </c>
      <c r="AF45" t="s">
        <v>645</v>
      </c>
      <c r="AG45" t="s">
        <v>646</v>
      </c>
      <c r="AH45" t="s">
        <v>647</v>
      </c>
      <c r="AI45" t="s">
        <v>648</v>
      </c>
      <c r="AJ45" t="s">
        <v>649</v>
      </c>
      <c r="AK45" t="s">
        <v>625</v>
      </c>
      <c r="AL45" t="s">
        <v>650</v>
      </c>
      <c r="AM45" t="s">
        <v>651</v>
      </c>
      <c r="AN45" t="s">
        <v>652</v>
      </c>
      <c r="AO45" t="s">
        <v>653</v>
      </c>
      <c r="AP45" t="s">
        <v>654</v>
      </c>
      <c r="AQ45" t="s">
        <v>655</v>
      </c>
      <c r="AR45" t="s">
        <v>656</v>
      </c>
      <c r="AS45" t="s">
        <v>657</v>
      </c>
      <c r="AT45" t="s">
        <v>658</v>
      </c>
      <c r="AU45" t="s">
        <v>659</v>
      </c>
      <c r="AV45" t="s">
        <v>636</v>
      </c>
      <c r="AW45" t="s">
        <v>660</v>
      </c>
      <c r="AX45" t="s">
        <v>661</v>
      </c>
      <c r="AY45" t="s">
        <v>662</v>
      </c>
      <c r="AZ45" t="s">
        <v>663</v>
      </c>
      <c r="BA45" t="s">
        <v>664</v>
      </c>
      <c r="BB45" t="s">
        <v>665</v>
      </c>
      <c r="BC45" t="s">
        <v>666</v>
      </c>
      <c r="BD45" t="s">
        <v>667</v>
      </c>
      <c r="BE45" t="s">
        <v>668</v>
      </c>
      <c r="BF45" t="s">
        <v>669</v>
      </c>
      <c r="BG45" t="s">
        <v>670</v>
      </c>
      <c r="BH45" t="s">
        <v>671</v>
      </c>
      <c r="BI45" t="s">
        <v>672</v>
      </c>
      <c r="BJ45" t="s">
        <v>649</v>
      </c>
      <c r="BK45" t="s">
        <v>673</v>
      </c>
      <c r="BL45" t="s">
        <v>674</v>
      </c>
      <c r="BM45" t="s">
        <v>675</v>
      </c>
      <c r="BN45" t="s">
        <v>676</v>
      </c>
      <c r="BO45" t="s">
        <v>677</v>
      </c>
      <c r="BP45" t="s">
        <v>630</v>
      </c>
      <c r="BQ45" t="s">
        <v>678</v>
      </c>
      <c r="BR45" t="s">
        <v>679</v>
      </c>
      <c r="BS45" t="s">
        <v>680</v>
      </c>
      <c r="BT45" t="s">
        <v>658</v>
      </c>
      <c r="BU45" t="s">
        <v>681</v>
      </c>
      <c r="BV45" t="s">
        <v>682</v>
      </c>
      <c r="BW45" t="s">
        <v>660</v>
      </c>
      <c r="BX45" t="s">
        <v>683</v>
      </c>
      <c r="BY45" t="s">
        <v>639</v>
      </c>
      <c r="BZ45" t="s">
        <v>684</v>
      </c>
      <c r="CA45" t="s">
        <v>685</v>
      </c>
      <c r="CB45" t="s">
        <v>686</v>
      </c>
      <c r="CC45" t="s">
        <v>666</v>
      </c>
      <c r="CD45" t="s">
        <v>687</v>
      </c>
      <c r="CE45" t="s">
        <v>688</v>
      </c>
      <c r="CF45" t="s">
        <v>669</v>
      </c>
      <c r="CG45" t="s">
        <v>689</v>
      </c>
      <c r="CH45" t="s">
        <v>690</v>
      </c>
      <c r="CI45" t="s">
        <v>691</v>
      </c>
      <c r="CJ45" t="s">
        <v>624</v>
      </c>
      <c r="CK45" t="s">
        <v>625</v>
      </c>
      <c r="CL45" t="s">
        <v>674</v>
      </c>
      <c r="CM45" t="s">
        <v>692</v>
      </c>
      <c r="CN45" t="s">
        <v>693</v>
      </c>
      <c r="CO45" t="s">
        <v>677</v>
      </c>
      <c r="CP45" t="s">
        <v>694</v>
      </c>
      <c r="CQ45" t="s">
        <v>678</v>
      </c>
      <c r="CR45" t="s">
        <v>695</v>
      </c>
      <c r="CS45" t="s">
        <v>696</v>
      </c>
      <c r="CT45" t="s">
        <v>634</v>
      </c>
      <c r="CU45" t="s">
        <v>697</v>
      </c>
      <c r="CV45" t="s">
        <v>698</v>
      </c>
      <c r="CW45" t="s">
        <v>699</v>
      </c>
      <c r="CX45" t="s">
        <v>700</v>
      </c>
      <c r="CY45" t="s">
        <v>639</v>
      </c>
      <c r="CZ45" t="s">
        <v>701</v>
      </c>
      <c r="DA45" t="s">
        <v>702</v>
      </c>
      <c r="DB45" t="s">
        <v>703</v>
      </c>
      <c r="DC45" t="s">
        <v>617</v>
      </c>
      <c r="DD45" t="s">
        <v>704</v>
      </c>
      <c r="DE45" t="s">
        <v>644</v>
      </c>
      <c r="DF45" t="s">
        <v>705</v>
      </c>
      <c r="DG45" t="s">
        <v>670</v>
      </c>
      <c r="DH45" t="s">
        <v>690</v>
      </c>
      <c r="DI45" t="s">
        <v>706</v>
      </c>
      <c r="DJ45" t="s">
        <v>707</v>
      </c>
      <c r="DK45" t="s">
        <v>673</v>
      </c>
      <c r="DL45" t="s">
        <v>674</v>
      </c>
      <c r="DM45" t="s">
        <v>692</v>
      </c>
      <c r="DN45" t="s">
        <v>708</v>
      </c>
      <c r="DO45" t="s">
        <v>653</v>
      </c>
      <c r="DP45" t="s">
        <v>630</v>
      </c>
      <c r="DQ45" t="s">
        <v>709</v>
      </c>
      <c r="DR45" t="s">
        <v>656</v>
      </c>
      <c r="DS45" t="s">
        <v>680</v>
      </c>
      <c r="DT45" t="s">
        <v>710</v>
      </c>
      <c r="DU45" t="s">
        <v>711</v>
      </c>
      <c r="DV45" t="s">
        <v>712</v>
      </c>
      <c r="DW45" t="s">
        <v>713</v>
      </c>
      <c r="DX45" t="s">
        <v>714</v>
      </c>
      <c r="DY45" t="s">
        <v>715</v>
      </c>
      <c r="DZ45" t="s">
        <v>684</v>
      </c>
      <c r="EA45" t="s">
        <v>641</v>
      </c>
      <c r="EB45" t="s">
        <v>665</v>
      </c>
      <c r="EC45" t="s">
        <v>666</v>
      </c>
      <c r="ED45" t="s">
        <v>687</v>
      </c>
      <c r="EE45" t="s">
        <v>668</v>
      </c>
      <c r="EF45" t="s">
        <v>705</v>
      </c>
      <c r="EG45" t="s">
        <v>716</v>
      </c>
      <c r="EH45" t="s">
        <v>717</v>
      </c>
      <c r="EI45" t="s">
        <v>691</v>
      </c>
      <c r="EJ45" t="s">
        <v>649</v>
      </c>
      <c r="EK45" t="s">
        <v>625</v>
      </c>
      <c r="EL45" t="s">
        <v>718</v>
      </c>
      <c r="EM45" t="s">
        <v>719</v>
      </c>
      <c r="EN45" t="s">
        <v>720</v>
      </c>
      <c r="EO45" t="s">
        <v>629</v>
      </c>
      <c r="EP45" t="s">
        <v>721</v>
      </c>
      <c r="EQ45" t="s">
        <v>722</v>
      </c>
      <c r="ER45" t="s">
        <v>695</v>
      </c>
      <c r="ES45" t="s">
        <v>680</v>
      </c>
      <c r="ET45" t="s">
        <v>710</v>
      </c>
      <c r="EU45" t="s">
        <v>723</v>
      </c>
      <c r="EV45" t="s">
        <v>724</v>
      </c>
      <c r="EW45" t="s">
        <v>725</v>
      </c>
      <c r="EX45" t="s">
        <v>638</v>
      </c>
      <c r="EY45" t="s">
        <v>726</v>
      </c>
      <c r="EZ45" t="s">
        <v>701</v>
      </c>
      <c r="FA45" t="s">
        <v>727</v>
      </c>
      <c r="FB45" t="s">
        <v>686</v>
      </c>
      <c r="FC45" t="s">
        <v>728</v>
      </c>
      <c r="FD45" t="s">
        <v>729</v>
      </c>
      <c r="FE45" t="s">
        <v>730</v>
      </c>
      <c r="FF45" t="s">
        <v>731</v>
      </c>
      <c r="FG45" t="s">
        <v>732</v>
      </c>
      <c r="FH45" t="s">
        <v>733</v>
      </c>
      <c r="FI45" t="s">
        <v>648</v>
      </c>
      <c r="FJ45" t="s">
        <v>734</v>
      </c>
      <c r="FK45" t="s">
        <v>625</v>
      </c>
      <c r="FL45" t="s">
        <v>735</v>
      </c>
      <c r="FM45" t="s">
        <v>736</v>
      </c>
      <c r="FN45" t="s">
        <v>720</v>
      </c>
      <c r="FO45" t="s">
        <v>737</v>
      </c>
      <c r="FP45" t="s">
        <v>654</v>
      </c>
      <c r="FQ45" t="s">
        <v>722</v>
      </c>
      <c r="FR45" t="s">
        <v>656</v>
      </c>
      <c r="FS45" t="s">
        <v>696</v>
      </c>
      <c r="FT45" t="s">
        <v>710</v>
      </c>
      <c r="FU45" t="s">
        <v>738</v>
      </c>
      <c r="FV45" t="s">
        <v>712</v>
      </c>
      <c r="FW45" t="s">
        <v>725</v>
      </c>
      <c r="FX45" t="s">
        <v>714</v>
      </c>
      <c r="FY45" t="s">
        <v>662</v>
      </c>
      <c r="FZ45" t="s">
        <v>701</v>
      </c>
      <c r="GA45" t="s">
        <v>664</v>
      </c>
      <c r="GB45" t="s">
        <v>739</v>
      </c>
      <c r="GC45" t="s">
        <v>728</v>
      </c>
      <c r="GD45" t="s">
        <v>740</v>
      </c>
      <c r="GE45" t="s">
        <v>741</v>
      </c>
      <c r="GF45" t="s">
        <v>731</v>
      </c>
      <c r="GG45" t="s">
        <v>716</v>
      </c>
      <c r="GH45" t="s">
        <v>671</v>
      </c>
      <c r="GI45" t="s">
        <v>648</v>
      </c>
      <c r="GJ45" t="s">
        <v>649</v>
      </c>
      <c r="GK45" t="s">
        <v>742</v>
      </c>
      <c r="GL45" t="s">
        <v>735</v>
      </c>
      <c r="GM45" t="s">
        <v>719</v>
      </c>
      <c r="GN45" t="s">
        <v>743</v>
      </c>
      <c r="GO45" t="s">
        <v>737</v>
      </c>
      <c r="GP45" t="s">
        <v>721</v>
      </c>
      <c r="GQ45" t="s">
        <v>678</v>
      </c>
      <c r="GR45" t="s">
        <v>656</v>
      </c>
      <c r="GS45" t="s">
        <v>680</v>
      </c>
      <c r="GT45" t="s">
        <v>634</v>
      </c>
      <c r="GU45" t="s">
        <v>738</v>
      </c>
      <c r="GV45" t="s">
        <v>724</v>
      </c>
      <c r="GW45" t="s">
        <v>637</v>
      </c>
      <c r="GX45" t="s">
        <v>714</v>
      </c>
      <c r="GY45" t="s">
        <v>726</v>
      </c>
      <c r="GZ45" t="s">
        <v>684</v>
      </c>
      <c r="HA45" t="s">
        <v>664</v>
      </c>
      <c r="HB45" t="s">
        <v>686</v>
      </c>
      <c r="HC45" t="s">
        <v>744</v>
      </c>
      <c r="HD45" t="s">
        <v>740</v>
      </c>
      <c r="HE45" t="s">
        <v>730</v>
      </c>
      <c r="HF45" t="s">
        <v>645</v>
      </c>
      <c r="HG45" t="s">
        <v>716</v>
      </c>
      <c r="HH45" t="s">
        <v>733</v>
      </c>
      <c r="HI45" t="s">
        <v>691</v>
      </c>
      <c r="HJ45" t="s">
        <v>649</v>
      </c>
      <c r="HK45" t="s">
        <v>625</v>
      </c>
      <c r="HL45" t="s">
        <v>718</v>
      </c>
      <c r="HM45" t="s">
        <v>719</v>
      </c>
      <c r="HN45" t="s">
        <v>720</v>
      </c>
      <c r="HO45" t="s">
        <v>629</v>
      </c>
      <c r="HP45" t="s">
        <v>721</v>
      </c>
      <c r="HQ45" t="s">
        <v>722</v>
      </c>
      <c r="HR45" t="s">
        <v>695</v>
      </c>
      <c r="HS45" t="s">
        <v>680</v>
      </c>
      <c r="HT45" t="s">
        <v>710</v>
      </c>
      <c r="HU45" t="s">
        <v>745</v>
      </c>
      <c r="HV45" t="s">
        <v>712</v>
      </c>
      <c r="HW45" t="s">
        <v>746</v>
      </c>
      <c r="HX45" t="s">
        <v>661</v>
      </c>
      <c r="HY45" t="s">
        <v>639</v>
      </c>
      <c r="HZ45" t="s">
        <v>747</v>
      </c>
      <c r="IA45" t="s">
        <v>748</v>
      </c>
      <c r="IB45" t="s">
        <v>749</v>
      </c>
      <c r="IC45" t="s">
        <v>617</v>
      </c>
      <c r="ID45" t="s">
        <v>750</v>
      </c>
      <c r="IE45" t="s">
        <v>644</v>
      </c>
      <c r="IF45" t="s">
        <v>751</v>
      </c>
      <c r="IG45" t="s">
        <v>670</v>
      </c>
      <c r="IH45" t="s">
        <v>752</v>
      </c>
      <c r="II45" t="s">
        <v>753</v>
      </c>
      <c r="IJ45" t="s">
        <v>754</v>
      </c>
      <c r="IK45" t="s">
        <v>755</v>
      </c>
      <c r="IL45" t="s">
        <v>756</v>
      </c>
      <c r="IM45" t="s">
        <v>757</v>
      </c>
      <c r="IN45" t="s">
        <v>758</v>
      </c>
      <c r="IO45" t="s">
        <v>653</v>
      </c>
      <c r="IP45" t="s">
        <v>759</v>
      </c>
      <c r="IQ45" t="s">
        <v>760</v>
      </c>
      <c r="IR45" t="s">
        <v>761</v>
      </c>
      <c r="IS45" t="s">
        <v>762</v>
      </c>
      <c r="IT45" t="s">
        <v>763</v>
      </c>
      <c r="IU45" t="s">
        <v>745</v>
      </c>
      <c r="IV45" t="s">
        <v>764</v>
      </c>
      <c r="IW45" t="s">
        <v>713</v>
      </c>
      <c r="IX45" t="s">
        <v>765</v>
      </c>
      <c r="IY45" t="s">
        <v>639</v>
      </c>
      <c r="IZ45" t="s">
        <v>766</v>
      </c>
      <c r="JA45" t="s">
        <v>767</v>
      </c>
      <c r="JB45" t="s">
        <v>749</v>
      </c>
      <c r="JC45" t="s">
        <v>617</v>
      </c>
      <c r="JD45" t="s">
        <v>750</v>
      </c>
      <c r="JE45" t="s">
        <v>644</v>
      </c>
      <c r="JF45" t="s">
        <v>751</v>
      </c>
      <c r="JG45" t="s">
        <v>670</v>
      </c>
      <c r="JH45" t="s">
        <v>752</v>
      </c>
      <c r="JI45" t="s">
        <v>753</v>
      </c>
      <c r="JJ45" t="s">
        <v>754</v>
      </c>
      <c r="JK45" t="s">
        <v>755</v>
      </c>
      <c r="JL45" t="s">
        <v>756</v>
      </c>
      <c r="JM45" t="s">
        <v>757</v>
      </c>
      <c r="JN45" t="s">
        <v>758</v>
      </c>
      <c r="JO45" t="s">
        <v>653</v>
      </c>
      <c r="JP45" t="s">
        <v>759</v>
      </c>
      <c r="JQ45" t="s">
        <v>760</v>
      </c>
      <c r="JR45" t="s">
        <v>761</v>
      </c>
      <c r="JS45" t="s">
        <v>762</v>
      </c>
      <c r="JT45" t="s">
        <v>763</v>
      </c>
      <c r="JU45" t="s">
        <v>745</v>
      </c>
      <c r="JV45" t="s">
        <v>764</v>
      </c>
      <c r="JW45" t="s">
        <v>713</v>
      </c>
      <c r="JX45" t="s">
        <v>765</v>
      </c>
      <c r="JY45" t="s">
        <v>639</v>
      </c>
      <c r="JZ45" t="s">
        <v>768</v>
      </c>
      <c r="KA45" t="s">
        <v>767</v>
      </c>
      <c r="KB45" t="s">
        <v>703</v>
      </c>
      <c r="KC45" t="s">
        <v>617</v>
      </c>
      <c r="KD45" t="s">
        <v>704</v>
      </c>
      <c r="KE45" t="s">
        <v>644</v>
      </c>
      <c r="KF45" t="s">
        <v>705</v>
      </c>
      <c r="KG45" t="s">
        <v>670</v>
      </c>
      <c r="KH45" t="s">
        <v>690</v>
      </c>
      <c r="KI45" t="s">
        <v>753</v>
      </c>
      <c r="KJ45" t="s">
        <v>769</v>
      </c>
      <c r="KK45" t="s">
        <v>755</v>
      </c>
      <c r="KL45" t="s">
        <v>770</v>
      </c>
      <c r="KM45" t="s">
        <v>757</v>
      </c>
      <c r="KN45" t="s">
        <v>628</v>
      </c>
      <c r="KO45" t="s">
        <v>629</v>
      </c>
      <c r="KP45" t="s">
        <v>721</v>
      </c>
      <c r="KQ45" t="s">
        <v>771</v>
      </c>
      <c r="KR45" t="s">
        <v>761</v>
      </c>
      <c r="KS45" t="s">
        <v>772</v>
      </c>
      <c r="KT45" t="s">
        <v>710</v>
      </c>
      <c r="KU45" t="s">
        <v>745</v>
      </c>
      <c r="KV45" t="s">
        <v>636</v>
      </c>
      <c r="KW45" t="s">
        <v>660</v>
      </c>
      <c r="KX45" t="s">
        <v>765</v>
      </c>
      <c r="KY45" t="s">
        <v>726</v>
      </c>
      <c r="KZ45" t="s">
        <v>747</v>
      </c>
      <c r="LA45" t="s">
        <v>641</v>
      </c>
      <c r="LB45" t="s">
        <v>665</v>
      </c>
      <c r="LC45" t="s">
        <v>773</v>
      </c>
      <c r="LD45" t="s">
        <v>740</v>
      </c>
      <c r="LE45" t="s">
        <v>644</v>
      </c>
      <c r="LF45" t="s">
        <v>669</v>
      </c>
      <c r="LG45" t="s">
        <v>689</v>
      </c>
      <c r="LH45" t="s">
        <v>752</v>
      </c>
      <c r="LI45" t="s">
        <v>648</v>
      </c>
      <c r="LJ45" t="s">
        <v>769</v>
      </c>
      <c r="LK45" t="s">
        <v>673</v>
      </c>
      <c r="LL45" t="s">
        <v>674</v>
      </c>
      <c r="LM45" t="s">
        <v>774</v>
      </c>
      <c r="LN45" t="s">
        <v>720</v>
      </c>
      <c r="LO45" t="s">
        <v>653</v>
      </c>
      <c r="LP45" t="s">
        <v>694</v>
      </c>
      <c r="LQ45" t="s">
        <v>775</v>
      </c>
      <c r="LR45" t="s">
        <v>761</v>
      </c>
      <c r="LS45" t="s">
        <v>680</v>
      </c>
      <c r="LT45" t="s">
        <v>776</v>
      </c>
      <c r="LU45" t="s">
        <v>681</v>
      </c>
      <c r="LV45" t="s">
        <v>636</v>
      </c>
      <c r="LW45" t="s">
        <v>777</v>
      </c>
      <c r="LX45" t="s">
        <v>714</v>
      </c>
      <c r="LY45" t="s">
        <v>639</v>
      </c>
      <c r="LZ45" t="s">
        <v>778</v>
      </c>
      <c r="MA45" t="s">
        <v>641</v>
      </c>
      <c r="MB45" t="s">
        <v>749</v>
      </c>
      <c r="MC45" t="s">
        <v>728</v>
      </c>
      <c r="MD45" t="s">
        <v>704</v>
      </c>
      <c r="ME45" t="s">
        <v>668</v>
      </c>
      <c r="MF45" t="s">
        <v>669</v>
      </c>
      <c r="MG45" t="s">
        <v>646</v>
      </c>
      <c r="MH45" t="s">
        <v>733</v>
      </c>
      <c r="MI45" t="s">
        <v>753</v>
      </c>
      <c r="MJ45" t="s">
        <v>707</v>
      </c>
      <c r="MK45" t="s">
        <v>673</v>
      </c>
      <c r="ML45" t="s">
        <v>756</v>
      </c>
      <c r="MM45" t="s">
        <v>719</v>
      </c>
      <c r="MN45" t="s">
        <v>628</v>
      </c>
      <c r="MO45" t="s">
        <v>677</v>
      </c>
      <c r="MP45" t="s">
        <v>694</v>
      </c>
      <c r="MQ45" t="s">
        <v>771</v>
      </c>
      <c r="MR45" t="s">
        <v>656</v>
      </c>
      <c r="MS45" t="s">
        <v>762</v>
      </c>
      <c r="MT45" t="s">
        <v>658</v>
      </c>
      <c r="MU45" t="s">
        <v>681</v>
      </c>
      <c r="MV45" t="s">
        <v>764</v>
      </c>
      <c r="MW45" t="s">
        <v>725</v>
      </c>
      <c r="MX45" t="s">
        <v>661</v>
      </c>
      <c r="MY45" t="s">
        <v>779</v>
      </c>
      <c r="MZ45" t="s">
        <v>778</v>
      </c>
      <c r="NA45" t="s">
        <v>748</v>
      </c>
      <c r="NB45" t="s">
        <v>686</v>
      </c>
      <c r="NC45" t="s">
        <v>617</v>
      </c>
      <c r="ND45" t="s">
        <v>687</v>
      </c>
      <c r="NE45" t="s">
        <v>668</v>
      </c>
      <c r="NF45" t="s">
        <v>751</v>
      </c>
      <c r="NG45" t="s">
        <v>716</v>
      </c>
      <c r="NH45" t="s">
        <v>690</v>
      </c>
      <c r="NI45" t="s">
        <v>706</v>
      </c>
      <c r="NJ45" t="s">
        <v>707</v>
      </c>
      <c r="NK45" t="s">
        <v>780</v>
      </c>
      <c r="NL45" t="s">
        <v>735</v>
      </c>
      <c r="NM45" t="s">
        <v>757</v>
      </c>
      <c r="NN45" t="s">
        <v>676</v>
      </c>
      <c r="NO45" t="s">
        <v>677</v>
      </c>
      <c r="NP45" t="s">
        <v>781</v>
      </c>
      <c r="NQ45" t="s">
        <v>678</v>
      </c>
      <c r="NR45" t="s">
        <v>782</v>
      </c>
      <c r="NS45" t="s">
        <v>762</v>
      </c>
      <c r="NT45" t="s">
        <v>776</v>
      </c>
      <c r="NU45" t="s">
        <v>745</v>
      </c>
      <c r="NV45" t="s">
        <v>783</v>
      </c>
      <c r="NW45" t="s">
        <v>637</v>
      </c>
      <c r="NX45" t="s">
        <v>784</v>
      </c>
      <c r="NY45" t="s">
        <v>662</v>
      </c>
      <c r="NZ45" t="s">
        <v>768</v>
      </c>
      <c r="OA45" t="s">
        <v>727</v>
      </c>
      <c r="OB45" t="s">
        <v>785</v>
      </c>
      <c r="OC45" t="s">
        <v>744</v>
      </c>
      <c r="OD45" t="s">
        <v>618</v>
      </c>
      <c r="OE45" t="s">
        <v>741</v>
      </c>
      <c r="OF45" t="s">
        <v>786</v>
      </c>
      <c r="OG45" t="s">
        <v>732</v>
      </c>
      <c r="OH45" t="s">
        <v>787</v>
      </c>
      <c r="OI45" t="s">
        <v>691</v>
      </c>
      <c r="OJ45" t="s">
        <v>769</v>
      </c>
      <c r="OK45" t="s">
        <v>755</v>
      </c>
      <c r="OL45" t="s">
        <v>626</v>
      </c>
      <c r="OM45" t="s">
        <v>736</v>
      </c>
      <c r="ON45" t="s">
        <v>628</v>
      </c>
      <c r="OO45" t="s">
        <v>653</v>
      </c>
      <c r="OP45" t="s">
        <v>781</v>
      </c>
      <c r="OQ45" t="s">
        <v>678</v>
      </c>
      <c r="OR45" t="s">
        <v>788</v>
      </c>
      <c r="OS45" t="s">
        <v>762</v>
      </c>
      <c r="OT45" t="s">
        <v>658</v>
      </c>
      <c r="OU45" t="s">
        <v>745</v>
      </c>
      <c r="OV45" t="s">
        <v>783</v>
      </c>
      <c r="OW45" t="s">
        <v>746</v>
      </c>
      <c r="OX45" t="s">
        <v>784</v>
      </c>
      <c r="OY45" t="s">
        <v>639</v>
      </c>
      <c r="OZ45" t="s">
        <v>747</v>
      </c>
      <c r="PA45" t="s">
        <v>789</v>
      </c>
      <c r="PB45" t="s">
        <v>790</v>
      </c>
      <c r="PC45" t="s">
        <v>791</v>
      </c>
      <c r="PD45" t="s">
        <v>792</v>
      </c>
      <c r="PE45" t="s">
        <v>793</v>
      </c>
      <c r="PF45" t="s">
        <v>794</v>
      </c>
      <c r="PG45" t="s">
        <v>689</v>
      </c>
      <c r="PH45" t="s">
        <v>690</v>
      </c>
      <c r="PI45" t="s">
        <v>623</v>
      </c>
      <c r="PJ45" t="s">
        <v>734</v>
      </c>
      <c r="PK45" t="s">
        <v>625</v>
      </c>
      <c r="PL45" t="s">
        <v>795</v>
      </c>
      <c r="PM45" t="s">
        <v>692</v>
      </c>
      <c r="PN45" t="s">
        <v>628</v>
      </c>
      <c r="PO45" t="s">
        <v>796</v>
      </c>
      <c r="PP45" t="s">
        <v>654</v>
      </c>
      <c r="PQ45" t="s">
        <v>722</v>
      </c>
      <c r="PR45" t="s">
        <v>797</v>
      </c>
      <c r="PS45" t="s">
        <v>657</v>
      </c>
      <c r="PT45" t="s">
        <v>776</v>
      </c>
      <c r="PU45" t="s">
        <v>798</v>
      </c>
      <c r="PV45" t="s">
        <v>712</v>
      </c>
      <c r="PW45" t="s">
        <v>725</v>
      </c>
      <c r="PX45" t="s">
        <v>799</v>
      </c>
      <c r="PY45" t="s">
        <v>779</v>
      </c>
      <c r="PZ45" t="s">
        <v>747</v>
      </c>
      <c r="QA45" t="s">
        <v>800</v>
      </c>
      <c r="QB45" t="s">
        <v>739</v>
      </c>
      <c r="QC45" t="s">
        <v>728</v>
      </c>
      <c r="QD45" t="s">
        <v>801</v>
      </c>
      <c r="QE45" t="s">
        <v>668</v>
      </c>
      <c r="QF45" t="s">
        <v>705</v>
      </c>
      <c r="QG45" t="s">
        <v>802</v>
      </c>
      <c r="QH45" t="s">
        <v>671</v>
      </c>
      <c r="QI45" t="s">
        <v>648</v>
      </c>
      <c r="QJ45" t="s">
        <v>803</v>
      </c>
      <c r="QK45" t="s">
        <v>673</v>
      </c>
      <c r="QL45" t="s">
        <v>770</v>
      </c>
      <c r="QM45" t="s">
        <v>804</v>
      </c>
      <c r="QN45" t="s">
        <v>743</v>
      </c>
      <c r="QO45" t="s">
        <v>737</v>
      </c>
      <c r="QP45" t="s">
        <v>805</v>
      </c>
      <c r="QQ45" t="s">
        <v>775</v>
      </c>
      <c r="QR45" t="s">
        <v>788</v>
      </c>
      <c r="QS45" t="s">
        <v>806</v>
      </c>
      <c r="QT45" t="s">
        <v>634</v>
      </c>
      <c r="QU45" t="s">
        <v>738</v>
      </c>
      <c r="QV45" t="s">
        <v>807</v>
      </c>
      <c r="QW45" t="s">
        <v>660</v>
      </c>
      <c r="QX45" t="s">
        <v>661</v>
      </c>
      <c r="QY45" t="s">
        <v>808</v>
      </c>
      <c r="QZ45" t="s">
        <v>684</v>
      </c>
      <c r="RA45" t="s">
        <v>664</v>
      </c>
      <c r="RB45" t="s">
        <v>790</v>
      </c>
      <c r="RC45" t="s">
        <v>666</v>
      </c>
      <c r="RD45" t="s">
        <v>704</v>
      </c>
      <c r="RE45" t="s">
        <v>793</v>
      </c>
      <c r="RF45" t="s">
        <v>645</v>
      </c>
      <c r="RG45" t="s">
        <v>716</v>
      </c>
      <c r="RH45" t="s">
        <v>647</v>
      </c>
      <c r="RI45" t="s">
        <v>706</v>
      </c>
      <c r="RJ45" t="s">
        <v>769</v>
      </c>
      <c r="RK45" t="s">
        <v>809</v>
      </c>
      <c r="RL45" t="s">
        <v>718</v>
      </c>
      <c r="RM45" t="s">
        <v>719</v>
      </c>
      <c r="RN45" t="s">
        <v>810</v>
      </c>
      <c r="RO45" t="s">
        <v>811</v>
      </c>
      <c r="RP45" t="s">
        <v>812</v>
      </c>
      <c r="RQ45" t="s">
        <v>812</v>
      </c>
      <c r="RR45" t="s">
        <v>813</v>
      </c>
      <c r="RS45" t="s">
        <v>812</v>
      </c>
      <c r="RT45" t="s">
        <v>813</v>
      </c>
      <c r="RU45" t="s">
        <v>812</v>
      </c>
      <c r="RV45" t="s">
        <v>812</v>
      </c>
      <c r="RW45" t="s">
        <v>813</v>
      </c>
      <c r="RX45" t="s">
        <v>812</v>
      </c>
      <c r="RY45" t="s">
        <v>812</v>
      </c>
      <c r="RZ45" t="s">
        <v>812</v>
      </c>
      <c r="SA45" t="s">
        <v>812</v>
      </c>
      <c r="SB45" t="s">
        <v>812</v>
      </c>
      <c r="SC45" t="s">
        <v>812</v>
      </c>
      <c r="SD45" t="s">
        <v>812</v>
      </c>
      <c r="SE45" t="s">
        <v>813</v>
      </c>
      <c r="SF45" t="s">
        <v>813</v>
      </c>
      <c r="SG45" t="s">
        <v>813</v>
      </c>
      <c r="SH45" t="s">
        <v>813</v>
      </c>
      <c r="SI45" t="s">
        <v>813</v>
      </c>
      <c r="SJ45" t="s">
        <v>813</v>
      </c>
      <c r="SK45" t="s">
        <v>813</v>
      </c>
      <c r="SL45" t="s">
        <v>813</v>
      </c>
      <c r="SM45" t="s">
        <v>813</v>
      </c>
      <c r="SN45" t="s">
        <v>813</v>
      </c>
      <c r="SO45" t="s">
        <v>813</v>
      </c>
      <c r="SP45" t="s">
        <v>813</v>
      </c>
      <c r="SQ45" t="s">
        <v>813</v>
      </c>
      <c r="SR45" t="s">
        <v>813</v>
      </c>
      <c r="SS45" t="s">
        <v>813</v>
      </c>
      <c r="ST45" t="s">
        <v>813</v>
      </c>
      <c r="SU45" t="s">
        <v>813</v>
      </c>
      <c r="SV45" t="s">
        <v>813</v>
      </c>
      <c r="SW45" t="s">
        <v>813</v>
      </c>
      <c r="SX45" t="s">
        <v>813</v>
      </c>
      <c r="SY45" t="s">
        <v>813</v>
      </c>
      <c r="SZ45" t="s">
        <v>813</v>
      </c>
      <c r="TA45" t="s">
        <v>813</v>
      </c>
      <c r="TB45" t="s">
        <v>813</v>
      </c>
      <c r="TC45" t="s">
        <v>813</v>
      </c>
      <c r="TD45" t="s">
        <v>813</v>
      </c>
      <c r="TE45" t="s">
        <v>813</v>
      </c>
      <c r="TF45" t="s">
        <v>813</v>
      </c>
      <c r="TG45" t="s">
        <v>813</v>
      </c>
      <c r="TH45" t="s">
        <v>813</v>
      </c>
      <c r="TI45" t="s">
        <v>813</v>
      </c>
      <c r="TJ45" t="s">
        <v>813</v>
      </c>
      <c r="TK45" t="s">
        <v>813</v>
      </c>
      <c r="TL45" t="s">
        <v>813</v>
      </c>
      <c r="TM45" t="s">
        <v>813</v>
      </c>
      <c r="TN45" t="s">
        <v>813</v>
      </c>
      <c r="TO45" t="s">
        <v>813</v>
      </c>
      <c r="TP45" t="s">
        <v>813</v>
      </c>
      <c r="TQ45" t="s">
        <v>813</v>
      </c>
      <c r="TR45" t="s">
        <v>813</v>
      </c>
      <c r="TS45" t="s">
        <v>813</v>
      </c>
      <c r="TT45" t="s">
        <v>813</v>
      </c>
      <c r="TU45" t="s">
        <v>813</v>
      </c>
      <c r="TV45" t="s">
        <v>813</v>
      </c>
      <c r="TW45" t="s">
        <v>813</v>
      </c>
      <c r="TX45" t="s">
        <v>813</v>
      </c>
      <c r="TY45" t="s">
        <v>813</v>
      </c>
      <c r="TZ45" t="s">
        <v>813</v>
      </c>
      <c r="UA45" t="s">
        <v>813</v>
      </c>
      <c r="UB45" t="s">
        <v>813</v>
      </c>
      <c r="UC45" t="s">
        <v>813</v>
      </c>
      <c r="UD45" t="s">
        <v>813</v>
      </c>
      <c r="UE45" t="s">
        <v>813</v>
      </c>
      <c r="UF45" t="s">
        <v>813</v>
      </c>
      <c r="UG45" t="s">
        <v>813</v>
      </c>
      <c r="UH45" t="s">
        <v>813</v>
      </c>
      <c r="UI45" t="s">
        <v>813</v>
      </c>
      <c r="UJ45" t="s">
        <v>813</v>
      </c>
      <c r="UK45" t="s">
        <v>813</v>
      </c>
      <c r="UL45" t="s">
        <v>813</v>
      </c>
      <c r="UM45" t="s">
        <v>813</v>
      </c>
      <c r="UN45" t="s">
        <v>813</v>
      </c>
      <c r="UO45" t="s">
        <v>813</v>
      </c>
      <c r="UP45" t="s">
        <v>813</v>
      </c>
      <c r="UQ45" t="s">
        <v>813</v>
      </c>
      <c r="UR45" t="s">
        <v>813</v>
      </c>
      <c r="US45" t="s">
        <v>813</v>
      </c>
      <c r="UT45" t="s">
        <v>813</v>
      </c>
      <c r="UU45" t="s">
        <v>813</v>
      </c>
      <c r="UV45" t="s">
        <v>813</v>
      </c>
      <c r="UW45" t="s">
        <v>813</v>
      </c>
      <c r="UX45" t="s">
        <v>813</v>
      </c>
      <c r="UY45" t="s">
        <v>813</v>
      </c>
      <c r="UZ45" t="s">
        <v>813</v>
      </c>
      <c r="VA45" t="s">
        <v>813</v>
      </c>
      <c r="VB45" t="s">
        <v>813</v>
      </c>
      <c r="VC45" t="s">
        <v>813</v>
      </c>
      <c r="VD45" t="s">
        <v>813</v>
      </c>
      <c r="VE45" t="s">
        <v>813</v>
      </c>
      <c r="VF45" t="s">
        <v>813</v>
      </c>
      <c r="VG45" t="s">
        <v>813</v>
      </c>
    </row>
    <row r="46" spans="1:579" x14ac:dyDescent="0.25">
      <c r="A46" s="32">
        <v>46</v>
      </c>
      <c r="B46" t="s">
        <v>686</v>
      </c>
      <c r="C46" t="s">
        <v>617</v>
      </c>
      <c r="D46" t="s">
        <v>618</v>
      </c>
      <c r="E46" t="s">
        <v>619</v>
      </c>
      <c r="F46" t="s">
        <v>620</v>
      </c>
      <c r="G46" t="s">
        <v>621</v>
      </c>
      <c r="H46" t="s">
        <v>622</v>
      </c>
      <c r="I46" t="s">
        <v>623</v>
      </c>
      <c r="J46" t="s">
        <v>624</v>
      </c>
      <c r="K46" t="s">
        <v>625</v>
      </c>
      <c r="L46" t="s">
        <v>626</v>
      </c>
      <c r="M46" t="s">
        <v>627</v>
      </c>
      <c r="N46" t="s">
        <v>628</v>
      </c>
      <c r="O46" t="s">
        <v>629</v>
      </c>
      <c r="P46" t="s">
        <v>630</v>
      </c>
      <c r="Q46" t="s">
        <v>631</v>
      </c>
      <c r="R46" t="s">
        <v>632</v>
      </c>
      <c r="S46" t="s">
        <v>633</v>
      </c>
      <c r="T46" t="s">
        <v>634</v>
      </c>
      <c r="U46" t="s">
        <v>635</v>
      </c>
      <c r="V46" t="s">
        <v>636</v>
      </c>
      <c r="W46" t="s">
        <v>637</v>
      </c>
      <c r="X46" t="s">
        <v>638</v>
      </c>
      <c r="Y46" t="s">
        <v>639</v>
      </c>
      <c r="Z46" t="s">
        <v>640</v>
      </c>
      <c r="AA46" t="s">
        <v>641</v>
      </c>
      <c r="AB46" t="s">
        <v>642</v>
      </c>
      <c r="AC46" t="s">
        <v>617</v>
      </c>
      <c r="AD46" t="s">
        <v>643</v>
      </c>
      <c r="AE46" t="s">
        <v>644</v>
      </c>
      <c r="AF46" t="s">
        <v>645</v>
      </c>
      <c r="AG46" t="s">
        <v>646</v>
      </c>
      <c r="AH46" t="s">
        <v>647</v>
      </c>
      <c r="AI46" t="s">
        <v>648</v>
      </c>
      <c r="AJ46" t="s">
        <v>649</v>
      </c>
      <c r="AK46" t="s">
        <v>625</v>
      </c>
      <c r="AL46" t="s">
        <v>650</v>
      </c>
      <c r="AM46" t="s">
        <v>651</v>
      </c>
      <c r="AN46" t="s">
        <v>652</v>
      </c>
      <c r="AO46" t="s">
        <v>653</v>
      </c>
      <c r="AP46" t="s">
        <v>654</v>
      </c>
      <c r="AQ46" t="s">
        <v>655</v>
      </c>
      <c r="AR46" t="s">
        <v>656</v>
      </c>
      <c r="AS46" t="s">
        <v>657</v>
      </c>
      <c r="AT46" t="s">
        <v>658</v>
      </c>
      <c r="AU46" t="s">
        <v>659</v>
      </c>
      <c r="AV46" t="s">
        <v>636</v>
      </c>
      <c r="AW46" t="s">
        <v>660</v>
      </c>
      <c r="AX46" t="s">
        <v>661</v>
      </c>
      <c r="AY46" t="s">
        <v>662</v>
      </c>
      <c r="AZ46" t="s">
        <v>663</v>
      </c>
      <c r="BA46" t="s">
        <v>664</v>
      </c>
      <c r="BB46" t="s">
        <v>665</v>
      </c>
      <c r="BC46" t="s">
        <v>666</v>
      </c>
      <c r="BD46" t="s">
        <v>667</v>
      </c>
      <c r="BE46" t="s">
        <v>668</v>
      </c>
      <c r="BF46" t="s">
        <v>669</v>
      </c>
      <c r="BG46" t="s">
        <v>670</v>
      </c>
      <c r="BH46" t="s">
        <v>671</v>
      </c>
      <c r="BI46" t="s">
        <v>672</v>
      </c>
      <c r="BJ46" t="s">
        <v>649</v>
      </c>
      <c r="BK46" t="s">
        <v>673</v>
      </c>
      <c r="BL46" t="s">
        <v>674</v>
      </c>
      <c r="BM46" t="s">
        <v>675</v>
      </c>
      <c r="BN46" t="s">
        <v>676</v>
      </c>
      <c r="BO46" t="s">
        <v>677</v>
      </c>
      <c r="BP46" t="s">
        <v>630</v>
      </c>
      <c r="BQ46" t="s">
        <v>678</v>
      </c>
      <c r="BR46" t="s">
        <v>679</v>
      </c>
      <c r="BS46" t="s">
        <v>680</v>
      </c>
      <c r="BT46" t="s">
        <v>658</v>
      </c>
      <c r="BU46" t="s">
        <v>681</v>
      </c>
      <c r="BV46" t="s">
        <v>682</v>
      </c>
      <c r="BW46" t="s">
        <v>660</v>
      </c>
      <c r="BX46" t="s">
        <v>683</v>
      </c>
      <c r="BY46" t="s">
        <v>639</v>
      </c>
      <c r="BZ46" t="s">
        <v>684</v>
      </c>
      <c r="CA46" t="s">
        <v>685</v>
      </c>
      <c r="CB46" t="s">
        <v>686</v>
      </c>
      <c r="CC46" t="s">
        <v>666</v>
      </c>
      <c r="CD46" t="s">
        <v>687</v>
      </c>
      <c r="CE46" t="s">
        <v>688</v>
      </c>
      <c r="CF46" t="s">
        <v>669</v>
      </c>
      <c r="CG46" t="s">
        <v>689</v>
      </c>
      <c r="CH46" t="s">
        <v>690</v>
      </c>
      <c r="CI46" t="s">
        <v>691</v>
      </c>
      <c r="CJ46" t="s">
        <v>624</v>
      </c>
      <c r="CK46" t="s">
        <v>625</v>
      </c>
      <c r="CL46" t="s">
        <v>674</v>
      </c>
      <c r="CM46" t="s">
        <v>692</v>
      </c>
      <c r="CN46" t="s">
        <v>693</v>
      </c>
      <c r="CO46" t="s">
        <v>677</v>
      </c>
      <c r="CP46" t="s">
        <v>694</v>
      </c>
      <c r="CQ46" t="s">
        <v>678</v>
      </c>
      <c r="CR46" t="s">
        <v>695</v>
      </c>
      <c r="CS46" t="s">
        <v>696</v>
      </c>
      <c r="CT46" t="s">
        <v>634</v>
      </c>
      <c r="CU46" t="s">
        <v>697</v>
      </c>
      <c r="CV46" t="s">
        <v>698</v>
      </c>
      <c r="CW46" t="s">
        <v>699</v>
      </c>
      <c r="CX46" t="s">
        <v>700</v>
      </c>
      <c r="CY46" t="s">
        <v>639</v>
      </c>
      <c r="CZ46" t="s">
        <v>701</v>
      </c>
      <c r="DA46" t="s">
        <v>702</v>
      </c>
      <c r="DB46" t="s">
        <v>703</v>
      </c>
      <c r="DC46" t="s">
        <v>617</v>
      </c>
      <c r="DD46" t="s">
        <v>704</v>
      </c>
      <c r="DE46" t="s">
        <v>644</v>
      </c>
      <c r="DF46" t="s">
        <v>705</v>
      </c>
      <c r="DG46" t="s">
        <v>670</v>
      </c>
      <c r="DH46" t="s">
        <v>690</v>
      </c>
      <c r="DI46" t="s">
        <v>706</v>
      </c>
      <c r="DJ46" t="s">
        <v>707</v>
      </c>
      <c r="DK46" t="s">
        <v>673</v>
      </c>
      <c r="DL46" t="s">
        <v>674</v>
      </c>
      <c r="DM46" t="s">
        <v>692</v>
      </c>
      <c r="DN46" t="s">
        <v>708</v>
      </c>
      <c r="DO46" t="s">
        <v>653</v>
      </c>
      <c r="DP46" t="s">
        <v>630</v>
      </c>
      <c r="DQ46" t="s">
        <v>709</v>
      </c>
      <c r="DR46" t="s">
        <v>656</v>
      </c>
      <c r="DS46" t="s">
        <v>680</v>
      </c>
      <c r="DT46" t="s">
        <v>710</v>
      </c>
      <c r="DU46" t="s">
        <v>711</v>
      </c>
      <c r="DV46" t="s">
        <v>712</v>
      </c>
      <c r="DW46" t="s">
        <v>713</v>
      </c>
      <c r="DX46" t="s">
        <v>714</v>
      </c>
      <c r="DY46" t="s">
        <v>715</v>
      </c>
      <c r="DZ46" t="s">
        <v>684</v>
      </c>
      <c r="EA46" t="s">
        <v>641</v>
      </c>
      <c r="EB46" t="s">
        <v>665</v>
      </c>
      <c r="EC46" t="s">
        <v>666</v>
      </c>
      <c r="ED46" t="s">
        <v>687</v>
      </c>
      <c r="EE46" t="s">
        <v>668</v>
      </c>
      <c r="EF46" t="s">
        <v>705</v>
      </c>
      <c r="EG46" t="s">
        <v>716</v>
      </c>
      <c r="EH46" t="s">
        <v>717</v>
      </c>
      <c r="EI46" t="s">
        <v>691</v>
      </c>
      <c r="EJ46" t="s">
        <v>649</v>
      </c>
      <c r="EK46" t="s">
        <v>625</v>
      </c>
      <c r="EL46" t="s">
        <v>718</v>
      </c>
      <c r="EM46" t="s">
        <v>719</v>
      </c>
      <c r="EN46" t="s">
        <v>720</v>
      </c>
      <c r="EO46" t="s">
        <v>629</v>
      </c>
      <c r="EP46" t="s">
        <v>721</v>
      </c>
      <c r="EQ46" t="s">
        <v>722</v>
      </c>
      <c r="ER46" t="s">
        <v>695</v>
      </c>
      <c r="ES46" t="s">
        <v>680</v>
      </c>
      <c r="ET46" t="s">
        <v>710</v>
      </c>
      <c r="EU46" t="s">
        <v>723</v>
      </c>
      <c r="EV46" t="s">
        <v>724</v>
      </c>
      <c r="EW46" t="s">
        <v>725</v>
      </c>
      <c r="EX46" t="s">
        <v>638</v>
      </c>
      <c r="EY46" t="s">
        <v>726</v>
      </c>
      <c r="EZ46" t="s">
        <v>701</v>
      </c>
      <c r="FA46" t="s">
        <v>727</v>
      </c>
      <c r="FB46" t="s">
        <v>686</v>
      </c>
      <c r="FC46" t="s">
        <v>728</v>
      </c>
      <c r="FD46" t="s">
        <v>729</v>
      </c>
      <c r="FE46" t="s">
        <v>730</v>
      </c>
      <c r="FF46" t="s">
        <v>731</v>
      </c>
      <c r="FG46" t="s">
        <v>732</v>
      </c>
      <c r="FH46" t="s">
        <v>733</v>
      </c>
      <c r="FI46" t="s">
        <v>648</v>
      </c>
      <c r="FJ46" t="s">
        <v>734</v>
      </c>
      <c r="FK46" t="s">
        <v>625</v>
      </c>
      <c r="FL46" t="s">
        <v>735</v>
      </c>
      <c r="FM46" t="s">
        <v>736</v>
      </c>
      <c r="FN46" t="s">
        <v>720</v>
      </c>
      <c r="FO46" t="s">
        <v>737</v>
      </c>
      <c r="FP46" t="s">
        <v>654</v>
      </c>
      <c r="FQ46" t="s">
        <v>722</v>
      </c>
      <c r="FR46" t="s">
        <v>656</v>
      </c>
      <c r="FS46" t="s">
        <v>696</v>
      </c>
      <c r="FT46" t="s">
        <v>710</v>
      </c>
      <c r="FU46" t="s">
        <v>738</v>
      </c>
      <c r="FV46" t="s">
        <v>712</v>
      </c>
      <c r="FW46" t="s">
        <v>725</v>
      </c>
      <c r="FX46" t="s">
        <v>714</v>
      </c>
      <c r="FY46" t="s">
        <v>662</v>
      </c>
      <c r="FZ46" t="s">
        <v>701</v>
      </c>
      <c r="GA46" t="s">
        <v>664</v>
      </c>
      <c r="GB46" t="s">
        <v>739</v>
      </c>
      <c r="GC46" t="s">
        <v>728</v>
      </c>
      <c r="GD46" t="s">
        <v>740</v>
      </c>
      <c r="GE46" t="s">
        <v>741</v>
      </c>
      <c r="GF46" t="s">
        <v>731</v>
      </c>
      <c r="GG46" t="s">
        <v>716</v>
      </c>
      <c r="GH46" t="s">
        <v>671</v>
      </c>
      <c r="GI46" t="s">
        <v>648</v>
      </c>
      <c r="GJ46" t="s">
        <v>649</v>
      </c>
      <c r="GK46" t="s">
        <v>742</v>
      </c>
      <c r="GL46" t="s">
        <v>735</v>
      </c>
      <c r="GM46" t="s">
        <v>719</v>
      </c>
      <c r="GN46" t="s">
        <v>743</v>
      </c>
      <c r="GO46" t="s">
        <v>737</v>
      </c>
      <c r="GP46" t="s">
        <v>721</v>
      </c>
      <c r="GQ46" t="s">
        <v>678</v>
      </c>
      <c r="GR46" t="s">
        <v>656</v>
      </c>
      <c r="GS46" t="s">
        <v>680</v>
      </c>
      <c r="GT46" t="s">
        <v>634</v>
      </c>
      <c r="GU46" t="s">
        <v>738</v>
      </c>
      <c r="GV46" t="s">
        <v>724</v>
      </c>
      <c r="GW46" t="s">
        <v>637</v>
      </c>
      <c r="GX46" t="s">
        <v>714</v>
      </c>
      <c r="GY46" t="s">
        <v>726</v>
      </c>
      <c r="GZ46" t="s">
        <v>684</v>
      </c>
      <c r="HA46" t="s">
        <v>664</v>
      </c>
      <c r="HB46" t="s">
        <v>686</v>
      </c>
      <c r="HC46" t="s">
        <v>744</v>
      </c>
      <c r="HD46" t="s">
        <v>740</v>
      </c>
      <c r="HE46" t="s">
        <v>730</v>
      </c>
      <c r="HF46" t="s">
        <v>645</v>
      </c>
      <c r="HG46" t="s">
        <v>716</v>
      </c>
      <c r="HH46" t="s">
        <v>733</v>
      </c>
      <c r="HI46" t="s">
        <v>691</v>
      </c>
      <c r="HJ46" t="s">
        <v>649</v>
      </c>
      <c r="HK46" t="s">
        <v>625</v>
      </c>
      <c r="HL46" t="s">
        <v>718</v>
      </c>
      <c r="HM46" t="s">
        <v>719</v>
      </c>
      <c r="HN46" t="s">
        <v>720</v>
      </c>
      <c r="HO46" t="s">
        <v>629</v>
      </c>
      <c r="HP46" t="s">
        <v>721</v>
      </c>
      <c r="HQ46" t="s">
        <v>722</v>
      </c>
      <c r="HR46" t="s">
        <v>695</v>
      </c>
      <c r="HS46" t="s">
        <v>680</v>
      </c>
      <c r="HT46" t="s">
        <v>710</v>
      </c>
      <c r="HU46" t="s">
        <v>745</v>
      </c>
      <c r="HV46" t="s">
        <v>712</v>
      </c>
      <c r="HW46" t="s">
        <v>746</v>
      </c>
      <c r="HX46" t="s">
        <v>661</v>
      </c>
      <c r="HY46" t="s">
        <v>639</v>
      </c>
      <c r="HZ46" t="s">
        <v>747</v>
      </c>
      <c r="IA46" t="s">
        <v>748</v>
      </c>
      <c r="IB46" t="s">
        <v>749</v>
      </c>
      <c r="IC46" t="s">
        <v>617</v>
      </c>
      <c r="ID46" t="s">
        <v>750</v>
      </c>
      <c r="IE46" t="s">
        <v>644</v>
      </c>
      <c r="IF46" t="s">
        <v>751</v>
      </c>
      <c r="IG46" t="s">
        <v>670</v>
      </c>
      <c r="IH46" t="s">
        <v>752</v>
      </c>
      <c r="II46" t="s">
        <v>753</v>
      </c>
      <c r="IJ46" t="s">
        <v>754</v>
      </c>
      <c r="IK46" t="s">
        <v>755</v>
      </c>
      <c r="IL46" t="s">
        <v>756</v>
      </c>
      <c r="IM46" t="s">
        <v>757</v>
      </c>
      <c r="IN46" t="s">
        <v>758</v>
      </c>
      <c r="IO46" t="s">
        <v>653</v>
      </c>
      <c r="IP46" t="s">
        <v>759</v>
      </c>
      <c r="IQ46" t="s">
        <v>760</v>
      </c>
      <c r="IR46" t="s">
        <v>761</v>
      </c>
      <c r="IS46" t="s">
        <v>762</v>
      </c>
      <c r="IT46" t="s">
        <v>763</v>
      </c>
      <c r="IU46" t="s">
        <v>745</v>
      </c>
      <c r="IV46" t="s">
        <v>764</v>
      </c>
      <c r="IW46" t="s">
        <v>713</v>
      </c>
      <c r="IX46" t="s">
        <v>765</v>
      </c>
      <c r="IY46" t="s">
        <v>639</v>
      </c>
      <c r="IZ46" t="s">
        <v>766</v>
      </c>
      <c r="JA46" t="s">
        <v>767</v>
      </c>
      <c r="JB46" t="s">
        <v>749</v>
      </c>
      <c r="JC46" t="s">
        <v>617</v>
      </c>
      <c r="JD46" t="s">
        <v>750</v>
      </c>
      <c r="JE46" t="s">
        <v>644</v>
      </c>
      <c r="JF46" t="s">
        <v>751</v>
      </c>
      <c r="JG46" t="s">
        <v>670</v>
      </c>
      <c r="JH46" t="s">
        <v>752</v>
      </c>
      <c r="JI46" t="s">
        <v>753</v>
      </c>
      <c r="JJ46" t="s">
        <v>754</v>
      </c>
      <c r="JK46" t="s">
        <v>755</v>
      </c>
      <c r="JL46" t="s">
        <v>756</v>
      </c>
      <c r="JM46" t="s">
        <v>757</v>
      </c>
      <c r="JN46" t="s">
        <v>758</v>
      </c>
      <c r="JO46" t="s">
        <v>653</v>
      </c>
      <c r="JP46" t="s">
        <v>759</v>
      </c>
      <c r="JQ46" t="s">
        <v>760</v>
      </c>
      <c r="JR46" t="s">
        <v>761</v>
      </c>
      <c r="JS46" t="s">
        <v>762</v>
      </c>
      <c r="JT46" t="s">
        <v>763</v>
      </c>
      <c r="JU46" t="s">
        <v>745</v>
      </c>
      <c r="JV46" t="s">
        <v>764</v>
      </c>
      <c r="JW46" t="s">
        <v>713</v>
      </c>
      <c r="JX46" t="s">
        <v>765</v>
      </c>
      <c r="JY46" t="s">
        <v>639</v>
      </c>
      <c r="JZ46" t="s">
        <v>768</v>
      </c>
      <c r="KA46" t="s">
        <v>767</v>
      </c>
      <c r="KB46" t="s">
        <v>703</v>
      </c>
      <c r="KC46" t="s">
        <v>617</v>
      </c>
      <c r="KD46" t="s">
        <v>704</v>
      </c>
      <c r="KE46" t="s">
        <v>644</v>
      </c>
      <c r="KF46" t="s">
        <v>705</v>
      </c>
      <c r="KG46" t="s">
        <v>670</v>
      </c>
      <c r="KH46" t="s">
        <v>690</v>
      </c>
      <c r="KI46" t="s">
        <v>753</v>
      </c>
      <c r="KJ46" t="s">
        <v>769</v>
      </c>
      <c r="KK46" t="s">
        <v>755</v>
      </c>
      <c r="KL46" t="s">
        <v>770</v>
      </c>
      <c r="KM46" t="s">
        <v>757</v>
      </c>
      <c r="KN46" t="s">
        <v>628</v>
      </c>
      <c r="KO46" t="s">
        <v>629</v>
      </c>
      <c r="KP46" t="s">
        <v>721</v>
      </c>
      <c r="KQ46" t="s">
        <v>771</v>
      </c>
      <c r="KR46" t="s">
        <v>761</v>
      </c>
      <c r="KS46" t="s">
        <v>772</v>
      </c>
      <c r="KT46" t="s">
        <v>710</v>
      </c>
      <c r="KU46" t="s">
        <v>745</v>
      </c>
      <c r="KV46" t="s">
        <v>636</v>
      </c>
      <c r="KW46" t="s">
        <v>660</v>
      </c>
      <c r="KX46" t="s">
        <v>765</v>
      </c>
      <c r="KY46" t="s">
        <v>726</v>
      </c>
      <c r="KZ46" t="s">
        <v>747</v>
      </c>
      <c r="LA46" t="s">
        <v>641</v>
      </c>
      <c r="LB46" t="s">
        <v>665</v>
      </c>
      <c r="LC46" t="s">
        <v>773</v>
      </c>
      <c r="LD46" t="s">
        <v>740</v>
      </c>
      <c r="LE46" t="s">
        <v>644</v>
      </c>
      <c r="LF46" t="s">
        <v>669</v>
      </c>
      <c r="LG46" t="s">
        <v>689</v>
      </c>
      <c r="LH46" t="s">
        <v>752</v>
      </c>
      <c r="LI46" t="s">
        <v>648</v>
      </c>
      <c r="LJ46" t="s">
        <v>769</v>
      </c>
      <c r="LK46" t="s">
        <v>673</v>
      </c>
      <c r="LL46" t="s">
        <v>674</v>
      </c>
      <c r="LM46" t="s">
        <v>774</v>
      </c>
      <c r="LN46" t="s">
        <v>720</v>
      </c>
      <c r="LO46" t="s">
        <v>653</v>
      </c>
      <c r="LP46" t="s">
        <v>694</v>
      </c>
      <c r="LQ46" t="s">
        <v>775</v>
      </c>
      <c r="LR46" t="s">
        <v>761</v>
      </c>
      <c r="LS46" t="s">
        <v>680</v>
      </c>
      <c r="LT46" t="s">
        <v>776</v>
      </c>
      <c r="LU46" t="s">
        <v>681</v>
      </c>
      <c r="LV46" t="s">
        <v>636</v>
      </c>
      <c r="LW46" t="s">
        <v>777</v>
      </c>
      <c r="LX46" t="s">
        <v>714</v>
      </c>
      <c r="LY46" t="s">
        <v>639</v>
      </c>
      <c r="LZ46" t="s">
        <v>778</v>
      </c>
      <c r="MA46" t="s">
        <v>641</v>
      </c>
      <c r="MB46" t="s">
        <v>749</v>
      </c>
      <c r="MC46" t="s">
        <v>728</v>
      </c>
      <c r="MD46" t="s">
        <v>704</v>
      </c>
      <c r="ME46" t="s">
        <v>668</v>
      </c>
      <c r="MF46" t="s">
        <v>669</v>
      </c>
      <c r="MG46" t="s">
        <v>646</v>
      </c>
      <c r="MH46" t="s">
        <v>733</v>
      </c>
      <c r="MI46" t="s">
        <v>753</v>
      </c>
      <c r="MJ46" t="s">
        <v>707</v>
      </c>
      <c r="MK46" t="s">
        <v>673</v>
      </c>
      <c r="ML46" t="s">
        <v>756</v>
      </c>
      <c r="MM46" t="s">
        <v>719</v>
      </c>
      <c r="MN46" t="s">
        <v>628</v>
      </c>
      <c r="MO46" t="s">
        <v>677</v>
      </c>
      <c r="MP46" t="s">
        <v>694</v>
      </c>
      <c r="MQ46" t="s">
        <v>771</v>
      </c>
      <c r="MR46" t="s">
        <v>656</v>
      </c>
      <c r="MS46" t="s">
        <v>762</v>
      </c>
      <c r="MT46" t="s">
        <v>658</v>
      </c>
      <c r="MU46" t="s">
        <v>681</v>
      </c>
      <c r="MV46" t="s">
        <v>764</v>
      </c>
      <c r="MW46" t="s">
        <v>725</v>
      </c>
      <c r="MX46" t="s">
        <v>661</v>
      </c>
      <c r="MY46" t="s">
        <v>779</v>
      </c>
      <c r="MZ46" t="s">
        <v>778</v>
      </c>
      <c r="NA46" t="s">
        <v>748</v>
      </c>
      <c r="NB46" t="s">
        <v>686</v>
      </c>
      <c r="NC46" t="s">
        <v>617</v>
      </c>
      <c r="ND46" t="s">
        <v>687</v>
      </c>
      <c r="NE46" t="s">
        <v>668</v>
      </c>
      <c r="NF46" t="s">
        <v>751</v>
      </c>
      <c r="NG46" t="s">
        <v>716</v>
      </c>
      <c r="NH46" t="s">
        <v>690</v>
      </c>
      <c r="NI46" t="s">
        <v>706</v>
      </c>
      <c r="NJ46" t="s">
        <v>707</v>
      </c>
      <c r="NK46" t="s">
        <v>780</v>
      </c>
      <c r="NL46" t="s">
        <v>735</v>
      </c>
      <c r="NM46" t="s">
        <v>757</v>
      </c>
      <c r="NN46" t="s">
        <v>676</v>
      </c>
      <c r="NO46" t="s">
        <v>677</v>
      </c>
      <c r="NP46" t="s">
        <v>781</v>
      </c>
      <c r="NQ46" t="s">
        <v>678</v>
      </c>
      <c r="NR46" t="s">
        <v>782</v>
      </c>
      <c r="NS46" t="s">
        <v>762</v>
      </c>
      <c r="NT46" t="s">
        <v>776</v>
      </c>
      <c r="NU46" t="s">
        <v>745</v>
      </c>
      <c r="NV46" t="s">
        <v>783</v>
      </c>
      <c r="NW46" t="s">
        <v>637</v>
      </c>
      <c r="NX46" t="s">
        <v>784</v>
      </c>
      <c r="NY46" t="s">
        <v>662</v>
      </c>
      <c r="NZ46" t="s">
        <v>768</v>
      </c>
      <c r="OA46" t="s">
        <v>727</v>
      </c>
      <c r="OB46" t="s">
        <v>785</v>
      </c>
      <c r="OC46" t="s">
        <v>744</v>
      </c>
      <c r="OD46" t="s">
        <v>618</v>
      </c>
      <c r="OE46" t="s">
        <v>741</v>
      </c>
      <c r="OF46" t="s">
        <v>786</v>
      </c>
      <c r="OG46" t="s">
        <v>732</v>
      </c>
      <c r="OH46" t="s">
        <v>787</v>
      </c>
      <c r="OI46" t="s">
        <v>691</v>
      </c>
      <c r="OJ46" t="s">
        <v>769</v>
      </c>
      <c r="OK46" t="s">
        <v>755</v>
      </c>
      <c r="OL46" t="s">
        <v>626</v>
      </c>
      <c r="OM46" t="s">
        <v>736</v>
      </c>
      <c r="ON46" t="s">
        <v>628</v>
      </c>
      <c r="OO46" t="s">
        <v>653</v>
      </c>
      <c r="OP46" t="s">
        <v>781</v>
      </c>
      <c r="OQ46" t="s">
        <v>678</v>
      </c>
      <c r="OR46" t="s">
        <v>788</v>
      </c>
      <c r="OS46" t="s">
        <v>762</v>
      </c>
      <c r="OT46" t="s">
        <v>658</v>
      </c>
      <c r="OU46" t="s">
        <v>745</v>
      </c>
      <c r="OV46" t="s">
        <v>783</v>
      </c>
      <c r="OW46" t="s">
        <v>746</v>
      </c>
      <c r="OX46" t="s">
        <v>784</v>
      </c>
      <c r="OY46" t="s">
        <v>639</v>
      </c>
      <c r="OZ46" t="s">
        <v>747</v>
      </c>
      <c r="PA46" t="s">
        <v>789</v>
      </c>
      <c r="PB46" t="s">
        <v>790</v>
      </c>
      <c r="PC46" t="s">
        <v>791</v>
      </c>
      <c r="PD46" t="s">
        <v>792</v>
      </c>
      <c r="PE46" t="s">
        <v>793</v>
      </c>
      <c r="PF46" t="s">
        <v>794</v>
      </c>
      <c r="PG46" t="s">
        <v>689</v>
      </c>
      <c r="PH46" t="s">
        <v>690</v>
      </c>
      <c r="PI46" t="s">
        <v>623</v>
      </c>
      <c r="PJ46" t="s">
        <v>734</v>
      </c>
      <c r="PK46" t="s">
        <v>625</v>
      </c>
      <c r="PL46" t="s">
        <v>795</v>
      </c>
      <c r="PM46" t="s">
        <v>692</v>
      </c>
      <c r="PN46" t="s">
        <v>628</v>
      </c>
      <c r="PO46" t="s">
        <v>796</v>
      </c>
      <c r="PP46" t="s">
        <v>654</v>
      </c>
      <c r="PQ46" t="s">
        <v>722</v>
      </c>
      <c r="PR46" t="s">
        <v>797</v>
      </c>
      <c r="PS46" t="s">
        <v>657</v>
      </c>
      <c r="PT46" t="s">
        <v>776</v>
      </c>
      <c r="PU46" t="s">
        <v>798</v>
      </c>
      <c r="PV46" t="s">
        <v>712</v>
      </c>
      <c r="PW46" t="s">
        <v>725</v>
      </c>
      <c r="PX46" t="s">
        <v>799</v>
      </c>
      <c r="PY46" t="s">
        <v>779</v>
      </c>
      <c r="PZ46" t="s">
        <v>747</v>
      </c>
      <c r="QA46" t="s">
        <v>800</v>
      </c>
      <c r="QB46" t="s">
        <v>739</v>
      </c>
      <c r="QC46" t="s">
        <v>728</v>
      </c>
      <c r="QD46" t="s">
        <v>801</v>
      </c>
      <c r="QE46" t="s">
        <v>668</v>
      </c>
      <c r="QF46" t="s">
        <v>705</v>
      </c>
      <c r="QG46" t="s">
        <v>802</v>
      </c>
      <c r="QH46" t="s">
        <v>671</v>
      </c>
      <c r="QI46" t="s">
        <v>648</v>
      </c>
      <c r="QJ46" t="s">
        <v>803</v>
      </c>
      <c r="QK46" t="s">
        <v>673</v>
      </c>
      <c r="QL46" t="s">
        <v>770</v>
      </c>
      <c r="QM46" t="s">
        <v>804</v>
      </c>
      <c r="QN46" t="s">
        <v>743</v>
      </c>
      <c r="QO46" t="s">
        <v>737</v>
      </c>
      <c r="QP46" t="s">
        <v>805</v>
      </c>
      <c r="QQ46" t="s">
        <v>775</v>
      </c>
      <c r="QR46" t="s">
        <v>788</v>
      </c>
      <c r="QS46" t="s">
        <v>806</v>
      </c>
      <c r="QT46" t="s">
        <v>634</v>
      </c>
      <c r="QU46" t="s">
        <v>738</v>
      </c>
      <c r="QV46" t="s">
        <v>807</v>
      </c>
      <c r="QW46" t="s">
        <v>660</v>
      </c>
      <c r="QX46" t="s">
        <v>661</v>
      </c>
      <c r="QY46" t="s">
        <v>808</v>
      </c>
      <c r="QZ46" t="s">
        <v>684</v>
      </c>
      <c r="RA46" t="s">
        <v>664</v>
      </c>
      <c r="RB46" t="s">
        <v>790</v>
      </c>
      <c r="RC46" t="s">
        <v>666</v>
      </c>
      <c r="RD46" t="s">
        <v>704</v>
      </c>
      <c r="RE46" t="s">
        <v>793</v>
      </c>
      <c r="RF46" t="s">
        <v>645</v>
      </c>
      <c r="RG46" t="s">
        <v>716</v>
      </c>
      <c r="RH46" t="s">
        <v>647</v>
      </c>
      <c r="RI46" t="s">
        <v>706</v>
      </c>
      <c r="RJ46" t="s">
        <v>769</v>
      </c>
      <c r="RK46" t="s">
        <v>809</v>
      </c>
      <c r="RL46" t="s">
        <v>718</v>
      </c>
      <c r="RM46" t="s">
        <v>719</v>
      </c>
      <c r="RN46" t="s">
        <v>810</v>
      </c>
      <c r="RO46" t="s">
        <v>811</v>
      </c>
      <c r="RP46" t="s">
        <v>812</v>
      </c>
      <c r="RQ46" t="s">
        <v>812</v>
      </c>
      <c r="RR46" t="s">
        <v>813</v>
      </c>
      <c r="RS46" t="s">
        <v>812</v>
      </c>
      <c r="RT46" t="s">
        <v>813</v>
      </c>
      <c r="RU46" t="s">
        <v>812</v>
      </c>
      <c r="RV46" t="s">
        <v>812</v>
      </c>
      <c r="RW46" t="s">
        <v>813</v>
      </c>
      <c r="RX46" t="s">
        <v>812</v>
      </c>
      <c r="RY46" t="s">
        <v>812</v>
      </c>
      <c r="RZ46" t="s">
        <v>812</v>
      </c>
      <c r="SA46" t="s">
        <v>812</v>
      </c>
      <c r="SB46" t="s">
        <v>812</v>
      </c>
      <c r="SC46" t="s">
        <v>812</v>
      </c>
      <c r="SD46" t="s">
        <v>812</v>
      </c>
      <c r="SE46" t="s">
        <v>813</v>
      </c>
      <c r="SF46" t="s">
        <v>813</v>
      </c>
      <c r="SG46" t="s">
        <v>813</v>
      </c>
      <c r="SH46" t="s">
        <v>813</v>
      </c>
      <c r="SI46" t="s">
        <v>813</v>
      </c>
      <c r="SJ46" t="s">
        <v>813</v>
      </c>
      <c r="SK46" t="s">
        <v>813</v>
      </c>
      <c r="SL46" t="s">
        <v>813</v>
      </c>
      <c r="SM46" t="s">
        <v>813</v>
      </c>
      <c r="SN46" t="s">
        <v>813</v>
      </c>
      <c r="SO46" t="s">
        <v>813</v>
      </c>
      <c r="SP46" t="s">
        <v>813</v>
      </c>
      <c r="SQ46" t="s">
        <v>813</v>
      </c>
      <c r="SR46" t="s">
        <v>813</v>
      </c>
      <c r="SS46" t="s">
        <v>813</v>
      </c>
      <c r="ST46" t="s">
        <v>813</v>
      </c>
      <c r="SU46" t="s">
        <v>813</v>
      </c>
      <c r="SV46" t="s">
        <v>813</v>
      </c>
      <c r="SW46" t="s">
        <v>813</v>
      </c>
      <c r="SX46" t="s">
        <v>813</v>
      </c>
      <c r="SY46" t="s">
        <v>813</v>
      </c>
      <c r="SZ46" t="s">
        <v>813</v>
      </c>
      <c r="TA46" t="s">
        <v>813</v>
      </c>
      <c r="TB46" t="s">
        <v>813</v>
      </c>
      <c r="TC46" t="s">
        <v>813</v>
      </c>
      <c r="TD46" t="s">
        <v>813</v>
      </c>
      <c r="TE46" t="s">
        <v>813</v>
      </c>
      <c r="TF46" t="s">
        <v>813</v>
      </c>
      <c r="TG46" t="s">
        <v>813</v>
      </c>
      <c r="TH46" t="s">
        <v>813</v>
      </c>
      <c r="TI46" t="s">
        <v>813</v>
      </c>
      <c r="TJ46" t="s">
        <v>813</v>
      </c>
      <c r="TK46" t="s">
        <v>813</v>
      </c>
      <c r="TL46" t="s">
        <v>813</v>
      </c>
      <c r="TM46" t="s">
        <v>813</v>
      </c>
      <c r="TN46" t="s">
        <v>813</v>
      </c>
      <c r="TO46" t="s">
        <v>813</v>
      </c>
      <c r="TP46" t="s">
        <v>813</v>
      </c>
      <c r="TQ46" t="s">
        <v>813</v>
      </c>
      <c r="TR46" t="s">
        <v>813</v>
      </c>
      <c r="TS46" t="s">
        <v>813</v>
      </c>
      <c r="TT46" t="s">
        <v>813</v>
      </c>
      <c r="TU46" t="s">
        <v>813</v>
      </c>
      <c r="TV46" t="s">
        <v>813</v>
      </c>
      <c r="TW46" t="s">
        <v>813</v>
      </c>
      <c r="TX46" t="s">
        <v>813</v>
      </c>
      <c r="TY46" t="s">
        <v>813</v>
      </c>
      <c r="TZ46" t="s">
        <v>813</v>
      </c>
      <c r="UA46" t="s">
        <v>813</v>
      </c>
      <c r="UB46" t="s">
        <v>813</v>
      </c>
      <c r="UC46" t="s">
        <v>813</v>
      </c>
      <c r="UD46" t="s">
        <v>813</v>
      </c>
      <c r="UE46" t="s">
        <v>813</v>
      </c>
      <c r="UF46" t="s">
        <v>813</v>
      </c>
      <c r="UG46" t="s">
        <v>813</v>
      </c>
      <c r="UH46" t="s">
        <v>813</v>
      </c>
      <c r="UI46" t="s">
        <v>813</v>
      </c>
      <c r="UJ46" t="s">
        <v>813</v>
      </c>
      <c r="UK46" t="s">
        <v>813</v>
      </c>
      <c r="UL46" t="s">
        <v>813</v>
      </c>
      <c r="UM46" t="s">
        <v>813</v>
      </c>
      <c r="UN46" t="s">
        <v>813</v>
      </c>
      <c r="UO46" t="s">
        <v>813</v>
      </c>
      <c r="UP46" t="s">
        <v>813</v>
      </c>
      <c r="UQ46" t="s">
        <v>813</v>
      </c>
      <c r="UR46" t="s">
        <v>813</v>
      </c>
      <c r="US46" t="s">
        <v>813</v>
      </c>
      <c r="UT46" t="s">
        <v>813</v>
      </c>
      <c r="UU46" t="s">
        <v>813</v>
      </c>
      <c r="UV46" t="s">
        <v>813</v>
      </c>
      <c r="UW46" t="s">
        <v>813</v>
      </c>
      <c r="UX46" t="s">
        <v>813</v>
      </c>
      <c r="UY46" t="s">
        <v>813</v>
      </c>
      <c r="UZ46" t="s">
        <v>813</v>
      </c>
      <c r="VA46" t="s">
        <v>813</v>
      </c>
      <c r="VB46" t="s">
        <v>813</v>
      </c>
      <c r="VC46" t="s">
        <v>813</v>
      </c>
      <c r="VD46" t="s">
        <v>813</v>
      </c>
      <c r="VE46" t="s">
        <v>813</v>
      </c>
      <c r="VF46" t="s">
        <v>813</v>
      </c>
      <c r="VG46" t="s">
        <v>813</v>
      </c>
    </row>
    <row r="47" spans="1:579" x14ac:dyDescent="0.25">
      <c r="A47" s="32">
        <v>47</v>
      </c>
      <c r="B47" t="s">
        <v>686</v>
      </c>
      <c r="C47" t="s">
        <v>617</v>
      </c>
      <c r="D47" t="s">
        <v>618</v>
      </c>
      <c r="E47" t="s">
        <v>619</v>
      </c>
      <c r="F47" t="s">
        <v>620</v>
      </c>
      <c r="G47" t="s">
        <v>621</v>
      </c>
      <c r="H47" t="s">
        <v>622</v>
      </c>
      <c r="I47" t="s">
        <v>623</v>
      </c>
      <c r="J47" t="s">
        <v>624</v>
      </c>
      <c r="K47" t="s">
        <v>625</v>
      </c>
      <c r="L47" t="s">
        <v>626</v>
      </c>
      <c r="M47" t="s">
        <v>627</v>
      </c>
      <c r="N47" t="s">
        <v>628</v>
      </c>
      <c r="O47" t="s">
        <v>629</v>
      </c>
      <c r="P47" t="s">
        <v>630</v>
      </c>
      <c r="Q47" t="s">
        <v>631</v>
      </c>
      <c r="R47" t="s">
        <v>632</v>
      </c>
      <c r="S47" t="s">
        <v>633</v>
      </c>
      <c r="T47" t="s">
        <v>634</v>
      </c>
      <c r="U47" t="s">
        <v>635</v>
      </c>
      <c r="V47" t="s">
        <v>636</v>
      </c>
      <c r="W47" t="s">
        <v>637</v>
      </c>
      <c r="X47" t="s">
        <v>638</v>
      </c>
      <c r="Y47" t="s">
        <v>639</v>
      </c>
      <c r="Z47" t="s">
        <v>640</v>
      </c>
      <c r="AA47" t="s">
        <v>641</v>
      </c>
      <c r="AB47" t="s">
        <v>642</v>
      </c>
      <c r="AC47" t="s">
        <v>617</v>
      </c>
      <c r="AD47" t="s">
        <v>643</v>
      </c>
      <c r="AE47" t="s">
        <v>644</v>
      </c>
      <c r="AF47" t="s">
        <v>645</v>
      </c>
      <c r="AG47" t="s">
        <v>646</v>
      </c>
      <c r="AH47" t="s">
        <v>647</v>
      </c>
      <c r="AI47" t="s">
        <v>648</v>
      </c>
      <c r="AJ47" t="s">
        <v>649</v>
      </c>
      <c r="AK47" t="s">
        <v>625</v>
      </c>
      <c r="AL47" t="s">
        <v>650</v>
      </c>
      <c r="AM47" t="s">
        <v>651</v>
      </c>
      <c r="AN47" t="s">
        <v>652</v>
      </c>
      <c r="AO47" t="s">
        <v>653</v>
      </c>
      <c r="AP47" t="s">
        <v>654</v>
      </c>
      <c r="AQ47" t="s">
        <v>655</v>
      </c>
      <c r="AR47" t="s">
        <v>656</v>
      </c>
      <c r="AS47" t="s">
        <v>657</v>
      </c>
      <c r="AT47" t="s">
        <v>658</v>
      </c>
      <c r="AU47" t="s">
        <v>659</v>
      </c>
      <c r="AV47" t="s">
        <v>636</v>
      </c>
      <c r="AW47" t="s">
        <v>660</v>
      </c>
      <c r="AX47" t="s">
        <v>661</v>
      </c>
      <c r="AY47" t="s">
        <v>662</v>
      </c>
      <c r="AZ47" t="s">
        <v>663</v>
      </c>
      <c r="BA47" t="s">
        <v>664</v>
      </c>
      <c r="BB47" t="s">
        <v>665</v>
      </c>
      <c r="BC47" t="s">
        <v>666</v>
      </c>
      <c r="BD47" t="s">
        <v>667</v>
      </c>
      <c r="BE47" t="s">
        <v>668</v>
      </c>
      <c r="BF47" t="s">
        <v>669</v>
      </c>
      <c r="BG47" t="s">
        <v>670</v>
      </c>
      <c r="BH47" t="s">
        <v>671</v>
      </c>
      <c r="BI47" t="s">
        <v>672</v>
      </c>
      <c r="BJ47" t="s">
        <v>649</v>
      </c>
      <c r="BK47" t="s">
        <v>673</v>
      </c>
      <c r="BL47" t="s">
        <v>674</v>
      </c>
      <c r="BM47" t="s">
        <v>675</v>
      </c>
      <c r="BN47" t="s">
        <v>676</v>
      </c>
      <c r="BO47" t="s">
        <v>677</v>
      </c>
      <c r="BP47" t="s">
        <v>630</v>
      </c>
      <c r="BQ47" t="s">
        <v>678</v>
      </c>
      <c r="BR47" t="s">
        <v>679</v>
      </c>
      <c r="BS47" t="s">
        <v>680</v>
      </c>
      <c r="BT47" t="s">
        <v>658</v>
      </c>
      <c r="BU47" t="s">
        <v>681</v>
      </c>
      <c r="BV47" t="s">
        <v>682</v>
      </c>
      <c r="BW47" t="s">
        <v>660</v>
      </c>
      <c r="BX47" t="s">
        <v>683</v>
      </c>
      <c r="BY47" t="s">
        <v>639</v>
      </c>
      <c r="BZ47" t="s">
        <v>684</v>
      </c>
      <c r="CA47" t="s">
        <v>685</v>
      </c>
      <c r="CB47" t="s">
        <v>686</v>
      </c>
      <c r="CC47" t="s">
        <v>666</v>
      </c>
      <c r="CD47" t="s">
        <v>687</v>
      </c>
      <c r="CE47" t="s">
        <v>688</v>
      </c>
      <c r="CF47" t="s">
        <v>669</v>
      </c>
      <c r="CG47" t="s">
        <v>689</v>
      </c>
      <c r="CH47" t="s">
        <v>690</v>
      </c>
      <c r="CI47" t="s">
        <v>691</v>
      </c>
      <c r="CJ47" t="s">
        <v>624</v>
      </c>
      <c r="CK47" t="s">
        <v>625</v>
      </c>
      <c r="CL47" t="s">
        <v>674</v>
      </c>
      <c r="CM47" t="s">
        <v>692</v>
      </c>
      <c r="CN47" t="s">
        <v>693</v>
      </c>
      <c r="CO47" t="s">
        <v>677</v>
      </c>
      <c r="CP47" t="s">
        <v>694</v>
      </c>
      <c r="CQ47" t="s">
        <v>678</v>
      </c>
      <c r="CR47" t="s">
        <v>695</v>
      </c>
      <c r="CS47" t="s">
        <v>696</v>
      </c>
      <c r="CT47" t="s">
        <v>634</v>
      </c>
      <c r="CU47" t="s">
        <v>697</v>
      </c>
      <c r="CV47" t="s">
        <v>698</v>
      </c>
      <c r="CW47" t="s">
        <v>699</v>
      </c>
      <c r="CX47" t="s">
        <v>700</v>
      </c>
      <c r="CY47" t="s">
        <v>639</v>
      </c>
      <c r="CZ47" t="s">
        <v>701</v>
      </c>
      <c r="DA47" t="s">
        <v>702</v>
      </c>
      <c r="DB47" t="s">
        <v>703</v>
      </c>
      <c r="DC47" t="s">
        <v>617</v>
      </c>
      <c r="DD47" t="s">
        <v>704</v>
      </c>
      <c r="DE47" t="s">
        <v>644</v>
      </c>
      <c r="DF47" t="s">
        <v>705</v>
      </c>
      <c r="DG47" t="s">
        <v>670</v>
      </c>
      <c r="DH47" t="s">
        <v>690</v>
      </c>
      <c r="DI47" t="s">
        <v>706</v>
      </c>
      <c r="DJ47" t="s">
        <v>707</v>
      </c>
      <c r="DK47" t="s">
        <v>673</v>
      </c>
      <c r="DL47" t="s">
        <v>674</v>
      </c>
      <c r="DM47" t="s">
        <v>692</v>
      </c>
      <c r="DN47" t="s">
        <v>708</v>
      </c>
      <c r="DO47" t="s">
        <v>653</v>
      </c>
      <c r="DP47" t="s">
        <v>630</v>
      </c>
      <c r="DQ47" t="s">
        <v>709</v>
      </c>
      <c r="DR47" t="s">
        <v>656</v>
      </c>
      <c r="DS47" t="s">
        <v>680</v>
      </c>
      <c r="DT47" t="s">
        <v>710</v>
      </c>
      <c r="DU47" t="s">
        <v>711</v>
      </c>
      <c r="DV47" t="s">
        <v>712</v>
      </c>
      <c r="DW47" t="s">
        <v>713</v>
      </c>
      <c r="DX47" t="s">
        <v>714</v>
      </c>
      <c r="DY47" t="s">
        <v>715</v>
      </c>
      <c r="DZ47" t="s">
        <v>684</v>
      </c>
      <c r="EA47" t="s">
        <v>641</v>
      </c>
      <c r="EB47" t="s">
        <v>665</v>
      </c>
      <c r="EC47" t="s">
        <v>666</v>
      </c>
      <c r="ED47" t="s">
        <v>687</v>
      </c>
      <c r="EE47" t="s">
        <v>668</v>
      </c>
      <c r="EF47" t="s">
        <v>705</v>
      </c>
      <c r="EG47" t="s">
        <v>716</v>
      </c>
      <c r="EH47" t="s">
        <v>717</v>
      </c>
      <c r="EI47" t="s">
        <v>691</v>
      </c>
      <c r="EJ47" t="s">
        <v>649</v>
      </c>
      <c r="EK47" t="s">
        <v>625</v>
      </c>
      <c r="EL47" t="s">
        <v>718</v>
      </c>
      <c r="EM47" t="s">
        <v>719</v>
      </c>
      <c r="EN47" t="s">
        <v>720</v>
      </c>
      <c r="EO47" t="s">
        <v>629</v>
      </c>
      <c r="EP47" t="s">
        <v>721</v>
      </c>
      <c r="EQ47" t="s">
        <v>722</v>
      </c>
      <c r="ER47" t="s">
        <v>695</v>
      </c>
      <c r="ES47" t="s">
        <v>680</v>
      </c>
      <c r="ET47" t="s">
        <v>710</v>
      </c>
      <c r="EU47" t="s">
        <v>723</v>
      </c>
      <c r="EV47" t="s">
        <v>724</v>
      </c>
      <c r="EW47" t="s">
        <v>725</v>
      </c>
      <c r="EX47" t="s">
        <v>638</v>
      </c>
      <c r="EY47" t="s">
        <v>726</v>
      </c>
      <c r="EZ47" t="s">
        <v>701</v>
      </c>
      <c r="FA47" t="s">
        <v>727</v>
      </c>
      <c r="FB47" t="s">
        <v>686</v>
      </c>
      <c r="FC47" t="s">
        <v>728</v>
      </c>
      <c r="FD47" t="s">
        <v>729</v>
      </c>
      <c r="FE47" t="s">
        <v>730</v>
      </c>
      <c r="FF47" t="s">
        <v>731</v>
      </c>
      <c r="FG47" t="s">
        <v>732</v>
      </c>
      <c r="FH47" t="s">
        <v>733</v>
      </c>
      <c r="FI47" t="s">
        <v>648</v>
      </c>
      <c r="FJ47" t="s">
        <v>734</v>
      </c>
      <c r="FK47" t="s">
        <v>625</v>
      </c>
      <c r="FL47" t="s">
        <v>735</v>
      </c>
      <c r="FM47" t="s">
        <v>736</v>
      </c>
      <c r="FN47" t="s">
        <v>720</v>
      </c>
      <c r="FO47" t="s">
        <v>737</v>
      </c>
      <c r="FP47" t="s">
        <v>654</v>
      </c>
      <c r="FQ47" t="s">
        <v>722</v>
      </c>
      <c r="FR47" t="s">
        <v>656</v>
      </c>
      <c r="FS47" t="s">
        <v>696</v>
      </c>
      <c r="FT47" t="s">
        <v>710</v>
      </c>
      <c r="FU47" t="s">
        <v>738</v>
      </c>
      <c r="FV47" t="s">
        <v>712</v>
      </c>
      <c r="FW47" t="s">
        <v>725</v>
      </c>
      <c r="FX47" t="s">
        <v>714</v>
      </c>
      <c r="FY47" t="s">
        <v>662</v>
      </c>
      <c r="FZ47" t="s">
        <v>701</v>
      </c>
      <c r="GA47" t="s">
        <v>664</v>
      </c>
      <c r="GB47" t="s">
        <v>739</v>
      </c>
      <c r="GC47" t="s">
        <v>728</v>
      </c>
      <c r="GD47" t="s">
        <v>740</v>
      </c>
      <c r="GE47" t="s">
        <v>741</v>
      </c>
      <c r="GF47" t="s">
        <v>731</v>
      </c>
      <c r="GG47" t="s">
        <v>716</v>
      </c>
      <c r="GH47" t="s">
        <v>671</v>
      </c>
      <c r="GI47" t="s">
        <v>648</v>
      </c>
      <c r="GJ47" t="s">
        <v>649</v>
      </c>
      <c r="GK47" t="s">
        <v>742</v>
      </c>
      <c r="GL47" t="s">
        <v>735</v>
      </c>
      <c r="GM47" t="s">
        <v>719</v>
      </c>
      <c r="GN47" t="s">
        <v>743</v>
      </c>
      <c r="GO47" t="s">
        <v>737</v>
      </c>
      <c r="GP47" t="s">
        <v>721</v>
      </c>
      <c r="GQ47" t="s">
        <v>678</v>
      </c>
      <c r="GR47" t="s">
        <v>656</v>
      </c>
      <c r="GS47" t="s">
        <v>680</v>
      </c>
      <c r="GT47" t="s">
        <v>634</v>
      </c>
      <c r="GU47" t="s">
        <v>738</v>
      </c>
      <c r="GV47" t="s">
        <v>724</v>
      </c>
      <c r="GW47" t="s">
        <v>637</v>
      </c>
      <c r="GX47" t="s">
        <v>714</v>
      </c>
      <c r="GY47" t="s">
        <v>726</v>
      </c>
      <c r="GZ47" t="s">
        <v>684</v>
      </c>
      <c r="HA47" t="s">
        <v>664</v>
      </c>
      <c r="HB47" t="s">
        <v>686</v>
      </c>
      <c r="HC47" t="s">
        <v>744</v>
      </c>
      <c r="HD47" t="s">
        <v>740</v>
      </c>
      <c r="HE47" t="s">
        <v>730</v>
      </c>
      <c r="HF47" t="s">
        <v>645</v>
      </c>
      <c r="HG47" t="s">
        <v>716</v>
      </c>
      <c r="HH47" t="s">
        <v>733</v>
      </c>
      <c r="HI47" t="s">
        <v>691</v>
      </c>
      <c r="HJ47" t="s">
        <v>649</v>
      </c>
      <c r="HK47" t="s">
        <v>625</v>
      </c>
      <c r="HL47" t="s">
        <v>718</v>
      </c>
      <c r="HM47" t="s">
        <v>719</v>
      </c>
      <c r="HN47" t="s">
        <v>720</v>
      </c>
      <c r="HO47" t="s">
        <v>629</v>
      </c>
      <c r="HP47" t="s">
        <v>721</v>
      </c>
      <c r="HQ47" t="s">
        <v>722</v>
      </c>
      <c r="HR47" t="s">
        <v>695</v>
      </c>
      <c r="HS47" t="s">
        <v>680</v>
      </c>
      <c r="HT47" t="s">
        <v>710</v>
      </c>
      <c r="HU47" t="s">
        <v>745</v>
      </c>
      <c r="HV47" t="s">
        <v>712</v>
      </c>
      <c r="HW47" t="s">
        <v>746</v>
      </c>
      <c r="HX47" t="s">
        <v>661</v>
      </c>
      <c r="HY47" t="s">
        <v>639</v>
      </c>
      <c r="HZ47" t="s">
        <v>747</v>
      </c>
      <c r="IA47" t="s">
        <v>748</v>
      </c>
      <c r="IB47" t="s">
        <v>749</v>
      </c>
      <c r="IC47" t="s">
        <v>617</v>
      </c>
      <c r="ID47" t="s">
        <v>750</v>
      </c>
      <c r="IE47" t="s">
        <v>644</v>
      </c>
      <c r="IF47" t="s">
        <v>751</v>
      </c>
      <c r="IG47" t="s">
        <v>670</v>
      </c>
      <c r="IH47" t="s">
        <v>752</v>
      </c>
      <c r="II47" t="s">
        <v>753</v>
      </c>
      <c r="IJ47" t="s">
        <v>754</v>
      </c>
      <c r="IK47" t="s">
        <v>755</v>
      </c>
      <c r="IL47" t="s">
        <v>756</v>
      </c>
      <c r="IM47" t="s">
        <v>757</v>
      </c>
      <c r="IN47" t="s">
        <v>758</v>
      </c>
      <c r="IO47" t="s">
        <v>653</v>
      </c>
      <c r="IP47" t="s">
        <v>759</v>
      </c>
      <c r="IQ47" t="s">
        <v>760</v>
      </c>
      <c r="IR47" t="s">
        <v>761</v>
      </c>
      <c r="IS47" t="s">
        <v>762</v>
      </c>
      <c r="IT47" t="s">
        <v>763</v>
      </c>
      <c r="IU47" t="s">
        <v>745</v>
      </c>
      <c r="IV47" t="s">
        <v>764</v>
      </c>
      <c r="IW47" t="s">
        <v>713</v>
      </c>
      <c r="IX47" t="s">
        <v>765</v>
      </c>
      <c r="IY47" t="s">
        <v>639</v>
      </c>
      <c r="IZ47" t="s">
        <v>766</v>
      </c>
      <c r="JA47" t="s">
        <v>767</v>
      </c>
      <c r="JB47" t="s">
        <v>749</v>
      </c>
      <c r="JC47" t="s">
        <v>617</v>
      </c>
      <c r="JD47" t="s">
        <v>750</v>
      </c>
      <c r="JE47" t="s">
        <v>644</v>
      </c>
      <c r="JF47" t="s">
        <v>751</v>
      </c>
      <c r="JG47" t="s">
        <v>670</v>
      </c>
      <c r="JH47" t="s">
        <v>752</v>
      </c>
      <c r="JI47" t="s">
        <v>753</v>
      </c>
      <c r="JJ47" t="s">
        <v>754</v>
      </c>
      <c r="JK47" t="s">
        <v>755</v>
      </c>
      <c r="JL47" t="s">
        <v>756</v>
      </c>
      <c r="JM47" t="s">
        <v>757</v>
      </c>
      <c r="JN47" t="s">
        <v>758</v>
      </c>
      <c r="JO47" t="s">
        <v>653</v>
      </c>
      <c r="JP47" t="s">
        <v>759</v>
      </c>
      <c r="JQ47" t="s">
        <v>760</v>
      </c>
      <c r="JR47" t="s">
        <v>761</v>
      </c>
      <c r="JS47" t="s">
        <v>762</v>
      </c>
      <c r="JT47" t="s">
        <v>763</v>
      </c>
      <c r="JU47" t="s">
        <v>745</v>
      </c>
      <c r="JV47" t="s">
        <v>764</v>
      </c>
      <c r="JW47" t="s">
        <v>713</v>
      </c>
      <c r="JX47" t="s">
        <v>765</v>
      </c>
      <c r="JY47" t="s">
        <v>639</v>
      </c>
      <c r="JZ47" t="s">
        <v>768</v>
      </c>
      <c r="KA47" t="s">
        <v>767</v>
      </c>
      <c r="KB47" t="s">
        <v>703</v>
      </c>
      <c r="KC47" t="s">
        <v>617</v>
      </c>
      <c r="KD47" t="s">
        <v>704</v>
      </c>
      <c r="KE47" t="s">
        <v>644</v>
      </c>
      <c r="KF47" t="s">
        <v>705</v>
      </c>
      <c r="KG47" t="s">
        <v>670</v>
      </c>
      <c r="KH47" t="s">
        <v>690</v>
      </c>
      <c r="KI47" t="s">
        <v>753</v>
      </c>
      <c r="KJ47" t="s">
        <v>769</v>
      </c>
      <c r="KK47" t="s">
        <v>755</v>
      </c>
      <c r="KL47" t="s">
        <v>770</v>
      </c>
      <c r="KM47" t="s">
        <v>757</v>
      </c>
      <c r="KN47" t="s">
        <v>628</v>
      </c>
      <c r="KO47" t="s">
        <v>629</v>
      </c>
      <c r="KP47" t="s">
        <v>721</v>
      </c>
      <c r="KQ47" t="s">
        <v>771</v>
      </c>
      <c r="KR47" t="s">
        <v>761</v>
      </c>
      <c r="KS47" t="s">
        <v>772</v>
      </c>
      <c r="KT47" t="s">
        <v>710</v>
      </c>
      <c r="KU47" t="s">
        <v>745</v>
      </c>
      <c r="KV47" t="s">
        <v>636</v>
      </c>
      <c r="KW47" t="s">
        <v>660</v>
      </c>
      <c r="KX47" t="s">
        <v>765</v>
      </c>
      <c r="KY47" t="s">
        <v>726</v>
      </c>
      <c r="KZ47" t="s">
        <v>747</v>
      </c>
      <c r="LA47" t="s">
        <v>641</v>
      </c>
      <c r="LB47" t="s">
        <v>665</v>
      </c>
      <c r="LC47" t="s">
        <v>773</v>
      </c>
      <c r="LD47" t="s">
        <v>740</v>
      </c>
      <c r="LE47" t="s">
        <v>644</v>
      </c>
      <c r="LF47" t="s">
        <v>669</v>
      </c>
      <c r="LG47" t="s">
        <v>689</v>
      </c>
      <c r="LH47" t="s">
        <v>752</v>
      </c>
      <c r="LI47" t="s">
        <v>648</v>
      </c>
      <c r="LJ47" t="s">
        <v>769</v>
      </c>
      <c r="LK47" t="s">
        <v>673</v>
      </c>
      <c r="LL47" t="s">
        <v>674</v>
      </c>
      <c r="LM47" t="s">
        <v>774</v>
      </c>
      <c r="LN47" t="s">
        <v>720</v>
      </c>
      <c r="LO47" t="s">
        <v>653</v>
      </c>
      <c r="LP47" t="s">
        <v>694</v>
      </c>
      <c r="LQ47" t="s">
        <v>775</v>
      </c>
      <c r="LR47" t="s">
        <v>761</v>
      </c>
      <c r="LS47" t="s">
        <v>680</v>
      </c>
      <c r="LT47" t="s">
        <v>776</v>
      </c>
      <c r="LU47" t="s">
        <v>681</v>
      </c>
      <c r="LV47" t="s">
        <v>636</v>
      </c>
      <c r="LW47" t="s">
        <v>777</v>
      </c>
      <c r="LX47" t="s">
        <v>714</v>
      </c>
      <c r="LY47" t="s">
        <v>639</v>
      </c>
      <c r="LZ47" t="s">
        <v>778</v>
      </c>
      <c r="MA47" t="s">
        <v>641</v>
      </c>
      <c r="MB47" t="s">
        <v>749</v>
      </c>
      <c r="MC47" t="s">
        <v>728</v>
      </c>
      <c r="MD47" t="s">
        <v>704</v>
      </c>
      <c r="ME47" t="s">
        <v>668</v>
      </c>
      <c r="MF47" t="s">
        <v>669</v>
      </c>
      <c r="MG47" t="s">
        <v>646</v>
      </c>
      <c r="MH47" t="s">
        <v>733</v>
      </c>
      <c r="MI47" t="s">
        <v>753</v>
      </c>
      <c r="MJ47" t="s">
        <v>707</v>
      </c>
      <c r="MK47" t="s">
        <v>673</v>
      </c>
      <c r="ML47" t="s">
        <v>756</v>
      </c>
      <c r="MM47" t="s">
        <v>719</v>
      </c>
      <c r="MN47" t="s">
        <v>628</v>
      </c>
      <c r="MO47" t="s">
        <v>677</v>
      </c>
      <c r="MP47" t="s">
        <v>694</v>
      </c>
      <c r="MQ47" t="s">
        <v>771</v>
      </c>
      <c r="MR47" t="s">
        <v>656</v>
      </c>
      <c r="MS47" t="s">
        <v>762</v>
      </c>
      <c r="MT47" t="s">
        <v>658</v>
      </c>
      <c r="MU47" t="s">
        <v>681</v>
      </c>
      <c r="MV47" t="s">
        <v>764</v>
      </c>
      <c r="MW47" t="s">
        <v>725</v>
      </c>
      <c r="MX47" t="s">
        <v>661</v>
      </c>
      <c r="MY47" t="s">
        <v>779</v>
      </c>
      <c r="MZ47" t="s">
        <v>778</v>
      </c>
      <c r="NA47" t="s">
        <v>748</v>
      </c>
      <c r="NB47" t="s">
        <v>686</v>
      </c>
      <c r="NC47" t="s">
        <v>617</v>
      </c>
      <c r="ND47" t="s">
        <v>687</v>
      </c>
      <c r="NE47" t="s">
        <v>668</v>
      </c>
      <c r="NF47" t="s">
        <v>751</v>
      </c>
      <c r="NG47" t="s">
        <v>716</v>
      </c>
      <c r="NH47" t="s">
        <v>690</v>
      </c>
      <c r="NI47" t="s">
        <v>706</v>
      </c>
      <c r="NJ47" t="s">
        <v>707</v>
      </c>
      <c r="NK47" t="s">
        <v>780</v>
      </c>
      <c r="NL47" t="s">
        <v>735</v>
      </c>
      <c r="NM47" t="s">
        <v>757</v>
      </c>
      <c r="NN47" t="s">
        <v>676</v>
      </c>
      <c r="NO47" t="s">
        <v>677</v>
      </c>
      <c r="NP47" t="s">
        <v>781</v>
      </c>
      <c r="NQ47" t="s">
        <v>678</v>
      </c>
      <c r="NR47" t="s">
        <v>782</v>
      </c>
      <c r="NS47" t="s">
        <v>762</v>
      </c>
      <c r="NT47" t="s">
        <v>776</v>
      </c>
      <c r="NU47" t="s">
        <v>745</v>
      </c>
      <c r="NV47" t="s">
        <v>783</v>
      </c>
      <c r="NW47" t="s">
        <v>637</v>
      </c>
      <c r="NX47" t="s">
        <v>784</v>
      </c>
      <c r="NY47" t="s">
        <v>662</v>
      </c>
      <c r="NZ47" t="s">
        <v>768</v>
      </c>
      <c r="OA47" t="s">
        <v>727</v>
      </c>
      <c r="OB47" t="s">
        <v>785</v>
      </c>
      <c r="OC47" t="s">
        <v>744</v>
      </c>
      <c r="OD47" t="s">
        <v>618</v>
      </c>
      <c r="OE47" t="s">
        <v>741</v>
      </c>
      <c r="OF47" t="s">
        <v>786</v>
      </c>
      <c r="OG47" t="s">
        <v>732</v>
      </c>
      <c r="OH47" t="s">
        <v>787</v>
      </c>
      <c r="OI47" t="s">
        <v>691</v>
      </c>
      <c r="OJ47" t="s">
        <v>769</v>
      </c>
      <c r="OK47" t="s">
        <v>755</v>
      </c>
      <c r="OL47" t="s">
        <v>626</v>
      </c>
      <c r="OM47" t="s">
        <v>736</v>
      </c>
      <c r="ON47" t="s">
        <v>628</v>
      </c>
      <c r="OO47" t="s">
        <v>653</v>
      </c>
      <c r="OP47" t="s">
        <v>781</v>
      </c>
      <c r="OQ47" t="s">
        <v>678</v>
      </c>
      <c r="OR47" t="s">
        <v>788</v>
      </c>
      <c r="OS47" t="s">
        <v>762</v>
      </c>
      <c r="OT47" t="s">
        <v>658</v>
      </c>
      <c r="OU47" t="s">
        <v>745</v>
      </c>
      <c r="OV47" t="s">
        <v>783</v>
      </c>
      <c r="OW47" t="s">
        <v>746</v>
      </c>
      <c r="OX47" t="s">
        <v>784</v>
      </c>
      <c r="OY47" t="s">
        <v>639</v>
      </c>
      <c r="OZ47" t="s">
        <v>747</v>
      </c>
      <c r="PA47" t="s">
        <v>789</v>
      </c>
      <c r="PB47" t="s">
        <v>790</v>
      </c>
      <c r="PC47" t="s">
        <v>791</v>
      </c>
      <c r="PD47" t="s">
        <v>792</v>
      </c>
      <c r="PE47" t="s">
        <v>793</v>
      </c>
      <c r="PF47" t="s">
        <v>794</v>
      </c>
      <c r="PG47" t="s">
        <v>689</v>
      </c>
      <c r="PH47" t="s">
        <v>690</v>
      </c>
      <c r="PI47" t="s">
        <v>623</v>
      </c>
      <c r="PJ47" t="s">
        <v>734</v>
      </c>
      <c r="PK47" t="s">
        <v>625</v>
      </c>
      <c r="PL47" t="s">
        <v>795</v>
      </c>
      <c r="PM47" t="s">
        <v>692</v>
      </c>
      <c r="PN47" t="s">
        <v>628</v>
      </c>
      <c r="PO47" t="s">
        <v>796</v>
      </c>
      <c r="PP47" t="s">
        <v>654</v>
      </c>
      <c r="PQ47" t="s">
        <v>722</v>
      </c>
      <c r="PR47" t="s">
        <v>797</v>
      </c>
      <c r="PS47" t="s">
        <v>657</v>
      </c>
      <c r="PT47" t="s">
        <v>776</v>
      </c>
      <c r="PU47" t="s">
        <v>798</v>
      </c>
      <c r="PV47" t="s">
        <v>712</v>
      </c>
      <c r="PW47" t="s">
        <v>725</v>
      </c>
      <c r="PX47" t="s">
        <v>799</v>
      </c>
      <c r="PY47" t="s">
        <v>779</v>
      </c>
      <c r="PZ47" t="s">
        <v>747</v>
      </c>
      <c r="QA47" t="s">
        <v>800</v>
      </c>
      <c r="QB47" t="s">
        <v>739</v>
      </c>
      <c r="QC47" t="s">
        <v>728</v>
      </c>
      <c r="QD47" t="s">
        <v>801</v>
      </c>
      <c r="QE47" t="s">
        <v>668</v>
      </c>
      <c r="QF47" t="s">
        <v>705</v>
      </c>
      <c r="QG47" t="s">
        <v>802</v>
      </c>
      <c r="QH47" t="s">
        <v>671</v>
      </c>
      <c r="QI47" t="s">
        <v>648</v>
      </c>
      <c r="QJ47" t="s">
        <v>803</v>
      </c>
      <c r="QK47" t="s">
        <v>673</v>
      </c>
      <c r="QL47" t="s">
        <v>770</v>
      </c>
      <c r="QM47" t="s">
        <v>804</v>
      </c>
      <c r="QN47" t="s">
        <v>743</v>
      </c>
      <c r="QO47" t="s">
        <v>737</v>
      </c>
      <c r="QP47" t="s">
        <v>805</v>
      </c>
      <c r="QQ47" t="s">
        <v>775</v>
      </c>
      <c r="QR47" t="s">
        <v>788</v>
      </c>
      <c r="QS47" t="s">
        <v>806</v>
      </c>
      <c r="QT47" t="s">
        <v>634</v>
      </c>
      <c r="QU47" t="s">
        <v>738</v>
      </c>
      <c r="QV47" t="s">
        <v>807</v>
      </c>
      <c r="QW47" t="s">
        <v>660</v>
      </c>
      <c r="QX47" t="s">
        <v>661</v>
      </c>
      <c r="QY47" t="s">
        <v>808</v>
      </c>
      <c r="QZ47" t="s">
        <v>684</v>
      </c>
      <c r="RA47" t="s">
        <v>664</v>
      </c>
      <c r="RB47" t="s">
        <v>790</v>
      </c>
      <c r="RC47" t="s">
        <v>666</v>
      </c>
      <c r="RD47" t="s">
        <v>704</v>
      </c>
      <c r="RE47" t="s">
        <v>793</v>
      </c>
      <c r="RF47" t="s">
        <v>645</v>
      </c>
      <c r="RG47" t="s">
        <v>716</v>
      </c>
      <c r="RH47" t="s">
        <v>647</v>
      </c>
      <c r="RI47" t="s">
        <v>706</v>
      </c>
      <c r="RJ47" t="s">
        <v>769</v>
      </c>
      <c r="RK47" t="s">
        <v>809</v>
      </c>
      <c r="RL47" t="s">
        <v>718</v>
      </c>
      <c r="RM47" t="s">
        <v>719</v>
      </c>
      <c r="RN47" t="s">
        <v>810</v>
      </c>
      <c r="RO47" t="s">
        <v>811</v>
      </c>
      <c r="RP47" t="s">
        <v>812</v>
      </c>
      <c r="RQ47" t="s">
        <v>812</v>
      </c>
      <c r="RR47" t="s">
        <v>813</v>
      </c>
      <c r="RS47" t="s">
        <v>812</v>
      </c>
      <c r="RT47" t="s">
        <v>813</v>
      </c>
      <c r="RU47" t="s">
        <v>812</v>
      </c>
      <c r="RV47" t="s">
        <v>812</v>
      </c>
      <c r="RW47" t="s">
        <v>813</v>
      </c>
      <c r="RX47" t="s">
        <v>812</v>
      </c>
      <c r="RY47" t="s">
        <v>812</v>
      </c>
      <c r="RZ47" t="s">
        <v>812</v>
      </c>
      <c r="SA47" t="s">
        <v>812</v>
      </c>
      <c r="SB47" t="s">
        <v>812</v>
      </c>
      <c r="SC47" t="s">
        <v>812</v>
      </c>
      <c r="SD47" t="s">
        <v>812</v>
      </c>
      <c r="SE47" t="s">
        <v>813</v>
      </c>
      <c r="SF47" t="s">
        <v>813</v>
      </c>
      <c r="SG47" t="s">
        <v>813</v>
      </c>
      <c r="SH47" t="s">
        <v>813</v>
      </c>
      <c r="SI47" t="s">
        <v>813</v>
      </c>
      <c r="SJ47" t="s">
        <v>813</v>
      </c>
      <c r="SK47" t="s">
        <v>813</v>
      </c>
      <c r="SL47" t="s">
        <v>813</v>
      </c>
      <c r="SM47" t="s">
        <v>813</v>
      </c>
      <c r="SN47" t="s">
        <v>813</v>
      </c>
      <c r="SO47" t="s">
        <v>813</v>
      </c>
      <c r="SP47" t="s">
        <v>813</v>
      </c>
      <c r="SQ47" t="s">
        <v>813</v>
      </c>
      <c r="SR47" t="s">
        <v>813</v>
      </c>
      <c r="SS47" t="s">
        <v>813</v>
      </c>
      <c r="ST47" t="s">
        <v>813</v>
      </c>
      <c r="SU47" t="s">
        <v>813</v>
      </c>
      <c r="SV47" t="s">
        <v>813</v>
      </c>
      <c r="SW47" t="s">
        <v>813</v>
      </c>
      <c r="SX47" t="s">
        <v>813</v>
      </c>
      <c r="SY47" t="s">
        <v>813</v>
      </c>
      <c r="SZ47" t="s">
        <v>813</v>
      </c>
      <c r="TA47" t="s">
        <v>813</v>
      </c>
      <c r="TB47" t="s">
        <v>813</v>
      </c>
      <c r="TC47" t="s">
        <v>813</v>
      </c>
      <c r="TD47" t="s">
        <v>813</v>
      </c>
      <c r="TE47" t="s">
        <v>813</v>
      </c>
      <c r="TF47" t="s">
        <v>813</v>
      </c>
      <c r="TG47" t="s">
        <v>813</v>
      </c>
      <c r="TH47" t="s">
        <v>813</v>
      </c>
      <c r="TI47" t="s">
        <v>813</v>
      </c>
      <c r="TJ47" t="s">
        <v>813</v>
      </c>
      <c r="TK47" t="s">
        <v>813</v>
      </c>
      <c r="TL47" t="s">
        <v>813</v>
      </c>
      <c r="TM47" t="s">
        <v>813</v>
      </c>
      <c r="TN47" t="s">
        <v>813</v>
      </c>
      <c r="TO47" t="s">
        <v>813</v>
      </c>
      <c r="TP47" t="s">
        <v>813</v>
      </c>
      <c r="TQ47" t="s">
        <v>813</v>
      </c>
      <c r="TR47" t="s">
        <v>813</v>
      </c>
      <c r="TS47" t="s">
        <v>813</v>
      </c>
      <c r="TT47" t="s">
        <v>813</v>
      </c>
      <c r="TU47" t="s">
        <v>813</v>
      </c>
      <c r="TV47" t="s">
        <v>813</v>
      </c>
      <c r="TW47" t="s">
        <v>813</v>
      </c>
      <c r="TX47" t="s">
        <v>813</v>
      </c>
      <c r="TY47" t="s">
        <v>813</v>
      </c>
      <c r="TZ47" t="s">
        <v>813</v>
      </c>
      <c r="UA47" t="s">
        <v>813</v>
      </c>
      <c r="UB47" t="s">
        <v>813</v>
      </c>
      <c r="UC47" t="s">
        <v>813</v>
      </c>
      <c r="UD47" t="s">
        <v>813</v>
      </c>
      <c r="UE47" t="s">
        <v>813</v>
      </c>
      <c r="UF47" t="s">
        <v>813</v>
      </c>
      <c r="UG47" t="s">
        <v>813</v>
      </c>
      <c r="UH47" t="s">
        <v>813</v>
      </c>
      <c r="UI47" t="s">
        <v>813</v>
      </c>
      <c r="UJ47" t="s">
        <v>813</v>
      </c>
      <c r="UK47" t="s">
        <v>813</v>
      </c>
      <c r="UL47" t="s">
        <v>813</v>
      </c>
      <c r="UM47" t="s">
        <v>813</v>
      </c>
      <c r="UN47" t="s">
        <v>813</v>
      </c>
      <c r="UO47" t="s">
        <v>813</v>
      </c>
      <c r="UP47" t="s">
        <v>813</v>
      </c>
      <c r="UQ47" t="s">
        <v>813</v>
      </c>
      <c r="UR47" t="s">
        <v>813</v>
      </c>
      <c r="US47" t="s">
        <v>813</v>
      </c>
      <c r="UT47" t="s">
        <v>813</v>
      </c>
      <c r="UU47" t="s">
        <v>813</v>
      </c>
      <c r="UV47" t="s">
        <v>813</v>
      </c>
      <c r="UW47" t="s">
        <v>813</v>
      </c>
      <c r="UX47" t="s">
        <v>813</v>
      </c>
      <c r="UY47" t="s">
        <v>813</v>
      </c>
      <c r="UZ47" t="s">
        <v>813</v>
      </c>
      <c r="VA47" t="s">
        <v>813</v>
      </c>
      <c r="VB47" t="s">
        <v>813</v>
      </c>
      <c r="VC47" t="s">
        <v>813</v>
      </c>
      <c r="VD47" t="s">
        <v>813</v>
      </c>
      <c r="VE47" t="s">
        <v>813</v>
      </c>
      <c r="VF47" t="s">
        <v>813</v>
      </c>
      <c r="VG47" t="s">
        <v>813</v>
      </c>
    </row>
    <row r="48" spans="1:579" x14ac:dyDescent="0.25">
      <c r="A48" s="32">
        <v>48</v>
      </c>
      <c r="B48" t="s">
        <v>686</v>
      </c>
      <c r="C48" t="s">
        <v>617</v>
      </c>
      <c r="D48" t="s">
        <v>618</v>
      </c>
      <c r="E48" t="s">
        <v>619</v>
      </c>
      <c r="F48" t="s">
        <v>620</v>
      </c>
      <c r="G48" t="s">
        <v>621</v>
      </c>
      <c r="H48" t="s">
        <v>622</v>
      </c>
      <c r="I48" t="s">
        <v>623</v>
      </c>
      <c r="J48" t="s">
        <v>624</v>
      </c>
      <c r="K48" t="s">
        <v>625</v>
      </c>
      <c r="L48" t="s">
        <v>626</v>
      </c>
      <c r="M48" t="s">
        <v>627</v>
      </c>
      <c r="N48" t="s">
        <v>628</v>
      </c>
      <c r="O48" t="s">
        <v>629</v>
      </c>
      <c r="P48" t="s">
        <v>630</v>
      </c>
      <c r="Q48" t="s">
        <v>631</v>
      </c>
      <c r="R48" t="s">
        <v>632</v>
      </c>
      <c r="S48" t="s">
        <v>633</v>
      </c>
      <c r="T48" t="s">
        <v>634</v>
      </c>
      <c r="U48" t="s">
        <v>635</v>
      </c>
      <c r="V48" t="s">
        <v>636</v>
      </c>
      <c r="W48" t="s">
        <v>637</v>
      </c>
      <c r="X48" t="s">
        <v>638</v>
      </c>
      <c r="Y48" t="s">
        <v>639</v>
      </c>
      <c r="Z48" t="s">
        <v>640</v>
      </c>
      <c r="AA48" t="s">
        <v>641</v>
      </c>
      <c r="AB48" t="s">
        <v>642</v>
      </c>
      <c r="AC48" t="s">
        <v>617</v>
      </c>
      <c r="AD48" t="s">
        <v>643</v>
      </c>
      <c r="AE48" t="s">
        <v>644</v>
      </c>
      <c r="AF48" t="s">
        <v>645</v>
      </c>
      <c r="AG48" t="s">
        <v>646</v>
      </c>
      <c r="AH48" t="s">
        <v>647</v>
      </c>
      <c r="AI48" t="s">
        <v>648</v>
      </c>
      <c r="AJ48" t="s">
        <v>649</v>
      </c>
      <c r="AK48" t="s">
        <v>625</v>
      </c>
      <c r="AL48" t="s">
        <v>650</v>
      </c>
      <c r="AM48" t="s">
        <v>651</v>
      </c>
      <c r="AN48" t="s">
        <v>652</v>
      </c>
      <c r="AO48" t="s">
        <v>653</v>
      </c>
      <c r="AP48" t="s">
        <v>654</v>
      </c>
      <c r="AQ48" t="s">
        <v>655</v>
      </c>
      <c r="AR48" t="s">
        <v>656</v>
      </c>
      <c r="AS48" t="s">
        <v>657</v>
      </c>
      <c r="AT48" t="s">
        <v>658</v>
      </c>
      <c r="AU48" t="s">
        <v>659</v>
      </c>
      <c r="AV48" t="s">
        <v>636</v>
      </c>
      <c r="AW48" t="s">
        <v>660</v>
      </c>
      <c r="AX48" t="s">
        <v>661</v>
      </c>
      <c r="AY48" t="s">
        <v>662</v>
      </c>
      <c r="AZ48" t="s">
        <v>663</v>
      </c>
      <c r="BA48" t="s">
        <v>664</v>
      </c>
      <c r="BB48" t="s">
        <v>665</v>
      </c>
      <c r="BC48" t="s">
        <v>666</v>
      </c>
      <c r="BD48" t="s">
        <v>667</v>
      </c>
      <c r="BE48" t="s">
        <v>668</v>
      </c>
      <c r="BF48" t="s">
        <v>669</v>
      </c>
      <c r="BG48" t="s">
        <v>670</v>
      </c>
      <c r="BH48" t="s">
        <v>671</v>
      </c>
      <c r="BI48" t="s">
        <v>672</v>
      </c>
      <c r="BJ48" t="s">
        <v>649</v>
      </c>
      <c r="BK48" t="s">
        <v>673</v>
      </c>
      <c r="BL48" t="s">
        <v>674</v>
      </c>
      <c r="BM48" t="s">
        <v>675</v>
      </c>
      <c r="BN48" t="s">
        <v>676</v>
      </c>
      <c r="BO48" t="s">
        <v>677</v>
      </c>
      <c r="BP48" t="s">
        <v>630</v>
      </c>
      <c r="BQ48" t="s">
        <v>678</v>
      </c>
      <c r="BR48" t="s">
        <v>679</v>
      </c>
      <c r="BS48" t="s">
        <v>680</v>
      </c>
      <c r="BT48" t="s">
        <v>658</v>
      </c>
      <c r="BU48" t="s">
        <v>681</v>
      </c>
      <c r="BV48" t="s">
        <v>682</v>
      </c>
      <c r="BW48" t="s">
        <v>660</v>
      </c>
      <c r="BX48" t="s">
        <v>683</v>
      </c>
      <c r="BY48" t="s">
        <v>639</v>
      </c>
      <c r="BZ48" t="s">
        <v>684</v>
      </c>
      <c r="CA48" t="s">
        <v>685</v>
      </c>
      <c r="CB48" t="s">
        <v>686</v>
      </c>
      <c r="CC48" t="s">
        <v>666</v>
      </c>
      <c r="CD48" t="s">
        <v>687</v>
      </c>
      <c r="CE48" t="s">
        <v>688</v>
      </c>
      <c r="CF48" t="s">
        <v>669</v>
      </c>
      <c r="CG48" t="s">
        <v>689</v>
      </c>
      <c r="CH48" t="s">
        <v>690</v>
      </c>
      <c r="CI48" t="s">
        <v>691</v>
      </c>
      <c r="CJ48" t="s">
        <v>624</v>
      </c>
      <c r="CK48" t="s">
        <v>625</v>
      </c>
      <c r="CL48" t="s">
        <v>674</v>
      </c>
      <c r="CM48" t="s">
        <v>692</v>
      </c>
      <c r="CN48" t="s">
        <v>693</v>
      </c>
      <c r="CO48" t="s">
        <v>677</v>
      </c>
      <c r="CP48" t="s">
        <v>694</v>
      </c>
      <c r="CQ48" t="s">
        <v>678</v>
      </c>
      <c r="CR48" t="s">
        <v>695</v>
      </c>
      <c r="CS48" t="s">
        <v>696</v>
      </c>
      <c r="CT48" t="s">
        <v>634</v>
      </c>
      <c r="CU48" t="s">
        <v>697</v>
      </c>
      <c r="CV48" t="s">
        <v>698</v>
      </c>
      <c r="CW48" t="s">
        <v>699</v>
      </c>
      <c r="CX48" t="s">
        <v>700</v>
      </c>
      <c r="CY48" t="s">
        <v>639</v>
      </c>
      <c r="CZ48" t="s">
        <v>701</v>
      </c>
      <c r="DA48" t="s">
        <v>702</v>
      </c>
      <c r="DB48" t="s">
        <v>703</v>
      </c>
      <c r="DC48" t="s">
        <v>617</v>
      </c>
      <c r="DD48" t="s">
        <v>704</v>
      </c>
      <c r="DE48" t="s">
        <v>644</v>
      </c>
      <c r="DF48" t="s">
        <v>705</v>
      </c>
      <c r="DG48" t="s">
        <v>670</v>
      </c>
      <c r="DH48" t="s">
        <v>690</v>
      </c>
      <c r="DI48" t="s">
        <v>706</v>
      </c>
      <c r="DJ48" t="s">
        <v>707</v>
      </c>
      <c r="DK48" t="s">
        <v>673</v>
      </c>
      <c r="DL48" t="s">
        <v>674</v>
      </c>
      <c r="DM48" t="s">
        <v>692</v>
      </c>
      <c r="DN48" t="s">
        <v>708</v>
      </c>
      <c r="DO48" t="s">
        <v>653</v>
      </c>
      <c r="DP48" t="s">
        <v>630</v>
      </c>
      <c r="DQ48" t="s">
        <v>709</v>
      </c>
      <c r="DR48" t="s">
        <v>656</v>
      </c>
      <c r="DS48" t="s">
        <v>680</v>
      </c>
      <c r="DT48" t="s">
        <v>710</v>
      </c>
      <c r="DU48" t="s">
        <v>711</v>
      </c>
      <c r="DV48" t="s">
        <v>712</v>
      </c>
      <c r="DW48" t="s">
        <v>713</v>
      </c>
      <c r="DX48" t="s">
        <v>714</v>
      </c>
      <c r="DY48" t="s">
        <v>715</v>
      </c>
      <c r="DZ48" t="s">
        <v>684</v>
      </c>
      <c r="EA48" t="s">
        <v>641</v>
      </c>
      <c r="EB48" t="s">
        <v>665</v>
      </c>
      <c r="EC48" t="s">
        <v>666</v>
      </c>
      <c r="ED48" t="s">
        <v>687</v>
      </c>
      <c r="EE48" t="s">
        <v>668</v>
      </c>
      <c r="EF48" t="s">
        <v>705</v>
      </c>
      <c r="EG48" t="s">
        <v>716</v>
      </c>
      <c r="EH48" t="s">
        <v>717</v>
      </c>
      <c r="EI48" t="s">
        <v>691</v>
      </c>
      <c r="EJ48" t="s">
        <v>649</v>
      </c>
      <c r="EK48" t="s">
        <v>625</v>
      </c>
      <c r="EL48" t="s">
        <v>718</v>
      </c>
      <c r="EM48" t="s">
        <v>719</v>
      </c>
      <c r="EN48" t="s">
        <v>720</v>
      </c>
      <c r="EO48" t="s">
        <v>629</v>
      </c>
      <c r="EP48" t="s">
        <v>721</v>
      </c>
      <c r="EQ48" t="s">
        <v>722</v>
      </c>
      <c r="ER48" t="s">
        <v>695</v>
      </c>
      <c r="ES48" t="s">
        <v>680</v>
      </c>
      <c r="ET48" t="s">
        <v>710</v>
      </c>
      <c r="EU48" t="s">
        <v>723</v>
      </c>
      <c r="EV48" t="s">
        <v>724</v>
      </c>
      <c r="EW48" t="s">
        <v>725</v>
      </c>
      <c r="EX48" t="s">
        <v>638</v>
      </c>
      <c r="EY48" t="s">
        <v>726</v>
      </c>
      <c r="EZ48" t="s">
        <v>701</v>
      </c>
      <c r="FA48" t="s">
        <v>727</v>
      </c>
      <c r="FB48" t="s">
        <v>686</v>
      </c>
      <c r="FC48" t="s">
        <v>728</v>
      </c>
      <c r="FD48" t="s">
        <v>729</v>
      </c>
      <c r="FE48" t="s">
        <v>730</v>
      </c>
      <c r="FF48" t="s">
        <v>731</v>
      </c>
      <c r="FG48" t="s">
        <v>732</v>
      </c>
      <c r="FH48" t="s">
        <v>733</v>
      </c>
      <c r="FI48" t="s">
        <v>648</v>
      </c>
      <c r="FJ48" t="s">
        <v>734</v>
      </c>
      <c r="FK48" t="s">
        <v>625</v>
      </c>
      <c r="FL48" t="s">
        <v>735</v>
      </c>
      <c r="FM48" t="s">
        <v>736</v>
      </c>
      <c r="FN48" t="s">
        <v>720</v>
      </c>
      <c r="FO48" t="s">
        <v>737</v>
      </c>
      <c r="FP48" t="s">
        <v>654</v>
      </c>
      <c r="FQ48" t="s">
        <v>722</v>
      </c>
      <c r="FR48" t="s">
        <v>656</v>
      </c>
      <c r="FS48" t="s">
        <v>696</v>
      </c>
      <c r="FT48" t="s">
        <v>710</v>
      </c>
      <c r="FU48" t="s">
        <v>738</v>
      </c>
      <c r="FV48" t="s">
        <v>712</v>
      </c>
      <c r="FW48" t="s">
        <v>725</v>
      </c>
      <c r="FX48" t="s">
        <v>714</v>
      </c>
      <c r="FY48" t="s">
        <v>662</v>
      </c>
      <c r="FZ48" t="s">
        <v>701</v>
      </c>
      <c r="GA48" t="s">
        <v>664</v>
      </c>
      <c r="GB48" t="s">
        <v>739</v>
      </c>
      <c r="GC48" t="s">
        <v>728</v>
      </c>
      <c r="GD48" t="s">
        <v>740</v>
      </c>
      <c r="GE48" t="s">
        <v>741</v>
      </c>
      <c r="GF48" t="s">
        <v>731</v>
      </c>
      <c r="GG48" t="s">
        <v>716</v>
      </c>
      <c r="GH48" t="s">
        <v>671</v>
      </c>
      <c r="GI48" t="s">
        <v>648</v>
      </c>
      <c r="GJ48" t="s">
        <v>649</v>
      </c>
      <c r="GK48" t="s">
        <v>742</v>
      </c>
      <c r="GL48" t="s">
        <v>735</v>
      </c>
      <c r="GM48" t="s">
        <v>719</v>
      </c>
      <c r="GN48" t="s">
        <v>743</v>
      </c>
      <c r="GO48" t="s">
        <v>737</v>
      </c>
      <c r="GP48" t="s">
        <v>721</v>
      </c>
      <c r="GQ48" t="s">
        <v>678</v>
      </c>
      <c r="GR48" t="s">
        <v>656</v>
      </c>
      <c r="GS48" t="s">
        <v>680</v>
      </c>
      <c r="GT48" t="s">
        <v>634</v>
      </c>
      <c r="GU48" t="s">
        <v>738</v>
      </c>
      <c r="GV48" t="s">
        <v>724</v>
      </c>
      <c r="GW48" t="s">
        <v>637</v>
      </c>
      <c r="GX48" t="s">
        <v>714</v>
      </c>
      <c r="GY48" t="s">
        <v>726</v>
      </c>
      <c r="GZ48" t="s">
        <v>684</v>
      </c>
      <c r="HA48" t="s">
        <v>664</v>
      </c>
      <c r="HB48" t="s">
        <v>686</v>
      </c>
      <c r="HC48" t="s">
        <v>744</v>
      </c>
      <c r="HD48" t="s">
        <v>740</v>
      </c>
      <c r="HE48" t="s">
        <v>730</v>
      </c>
      <c r="HF48" t="s">
        <v>645</v>
      </c>
      <c r="HG48" t="s">
        <v>716</v>
      </c>
      <c r="HH48" t="s">
        <v>733</v>
      </c>
      <c r="HI48" t="s">
        <v>691</v>
      </c>
      <c r="HJ48" t="s">
        <v>649</v>
      </c>
      <c r="HK48" t="s">
        <v>625</v>
      </c>
      <c r="HL48" t="s">
        <v>718</v>
      </c>
      <c r="HM48" t="s">
        <v>719</v>
      </c>
      <c r="HN48" t="s">
        <v>720</v>
      </c>
      <c r="HO48" t="s">
        <v>629</v>
      </c>
      <c r="HP48" t="s">
        <v>721</v>
      </c>
      <c r="HQ48" t="s">
        <v>722</v>
      </c>
      <c r="HR48" t="s">
        <v>695</v>
      </c>
      <c r="HS48" t="s">
        <v>680</v>
      </c>
      <c r="HT48" t="s">
        <v>710</v>
      </c>
      <c r="HU48" t="s">
        <v>745</v>
      </c>
      <c r="HV48" t="s">
        <v>712</v>
      </c>
      <c r="HW48" t="s">
        <v>746</v>
      </c>
      <c r="HX48" t="s">
        <v>661</v>
      </c>
      <c r="HY48" t="s">
        <v>639</v>
      </c>
      <c r="HZ48" t="s">
        <v>747</v>
      </c>
      <c r="IA48" t="s">
        <v>748</v>
      </c>
      <c r="IB48" t="s">
        <v>749</v>
      </c>
      <c r="IC48" t="s">
        <v>617</v>
      </c>
      <c r="ID48" t="s">
        <v>750</v>
      </c>
      <c r="IE48" t="s">
        <v>644</v>
      </c>
      <c r="IF48" t="s">
        <v>751</v>
      </c>
      <c r="IG48" t="s">
        <v>670</v>
      </c>
      <c r="IH48" t="s">
        <v>752</v>
      </c>
      <c r="II48" t="s">
        <v>753</v>
      </c>
      <c r="IJ48" t="s">
        <v>754</v>
      </c>
      <c r="IK48" t="s">
        <v>755</v>
      </c>
      <c r="IL48" t="s">
        <v>756</v>
      </c>
      <c r="IM48" t="s">
        <v>757</v>
      </c>
      <c r="IN48" t="s">
        <v>758</v>
      </c>
      <c r="IO48" t="s">
        <v>653</v>
      </c>
      <c r="IP48" t="s">
        <v>759</v>
      </c>
      <c r="IQ48" t="s">
        <v>760</v>
      </c>
      <c r="IR48" t="s">
        <v>761</v>
      </c>
      <c r="IS48" t="s">
        <v>762</v>
      </c>
      <c r="IT48" t="s">
        <v>763</v>
      </c>
      <c r="IU48" t="s">
        <v>745</v>
      </c>
      <c r="IV48" t="s">
        <v>764</v>
      </c>
      <c r="IW48" t="s">
        <v>713</v>
      </c>
      <c r="IX48" t="s">
        <v>765</v>
      </c>
      <c r="IY48" t="s">
        <v>639</v>
      </c>
      <c r="IZ48" t="s">
        <v>766</v>
      </c>
      <c r="JA48" t="s">
        <v>767</v>
      </c>
      <c r="JB48" t="s">
        <v>749</v>
      </c>
      <c r="JC48" t="s">
        <v>617</v>
      </c>
      <c r="JD48" t="s">
        <v>750</v>
      </c>
      <c r="JE48" t="s">
        <v>644</v>
      </c>
      <c r="JF48" t="s">
        <v>751</v>
      </c>
      <c r="JG48" t="s">
        <v>670</v>
      </c>
      <c r="JH48" t="s">
        <v>752</v>
      </c>
      <c r="JI48" t="s">
        <v>753</v>
      </c>
      <c r="JJ48" t="s">
        <v>754</v>
      </c>
      <c r="JK48" t="s">
        <v>755</v>
      </c>
      <c r="JL48" t="s">
        <v>756</v>
      </c>
      <c r="JM48" t="s">
        <v>757</v>
      </c>
      <c r="JN48" t="s">
        <v>758</v>
      </c>
      <c r="JO48" t="s">
        <v>653</v>
      </c>
      <c r="JP48" t="s">
        <v>759</v>
      </c>
      <c r="JQ48" t="s">
        <v>760</v>
      </c>
      <c r="JR48" t="s">
        <v>761</v>
      </c>
      <c r="JS48" t="s">
        <v>762</v>
      </c>
      <c r="JT48" t="s">
        <v>763</v>
      </c>
      <c r="JU48" t="s">
        <v>745</v>
      </c>
      <c r="JV48" t="s">
        <v>764</v>
      </c>
      <c r="JW48" t="s">
        <v>713</v>
      </c>
      <c r="JX48" t="s">
        <v>765</v>
      </c>
      <c r="JY48" t="s">
        <v>639</v>
      </c>
      <c r="JZ48" t="s">
        <v>768</v>
      </c>
      <c r="KA48" t="s">
        <v>767</v>
      </c>
      <c r="KB48" t="s">
        <v>703</v>
      </c>
      <c r="KC48" t="s">
        <v>617</v>
      </c>
      <c r="KD48" t="s">
        <v>704</v>
      </c>
      <c r="KE48" t="s">
        <v>644</v>
      </c>
      <c r="KF48" t="s">
        <v>705</v>
      </c>
      <c r="KG48" t="s">
        <v>670</v>
      </c>
      <c r="KH48" t="s">
        <v>690</v>
      </c>
      <c r="KI48" t="s">
        <v>753</v>
      </c>
      <c r="KJ48" t="s">
        <v>769</v>
      </c>
      <c r="KK48" t="s">
        <v>755</v>
      </c>
      <c r="KL48" t="s">
        <v>770</v>
      </c>
      <c r="KM48" t="s">
        <v>757</v>
      </c>
      <c r="KN48" t="s">
        <v>628</v>
      </c>
      <c r="KO48" t="s">
        <v>629</v>
      </c>
      <c r="KP48" t="s">
        <v>721</v>
      </c>
      <c r="KQ48" t="s">
        <v>771</v>
      </c>
      <c r="KR48" t="s">
        <v>761</v>
      </c>
      <c r="KS48" t="s">
        <v>772</v>
      </c>
      <c r="KT48" t="s">
        <v>710</v>
      </c>
      <c r="KU48" t="s">
        <v>745</v>
      </c>
      <c r="KV48" t="s">
        <v>636</v>
      </c>
      <c r="KW48" t="s">
        <v>660</v>
      </c>
      <c r="KX48" t="s">
        <v>765</v>
      </c>
      <c r="KY48" t="s">
        <v>726</v>
      </c>
      <c r="KZ48" t="s">
        <v>747</v>
      </c>
      <c r="LA48" t="s">
        <v>641</v>
      </c>
      <c r="LB48" t="s">
        <v>665</v>
      </c>
      <c r="LC48" t="s">
        <v>773</v>
      </c>
      <c r="LD48" t="s">
        <v>740</v>
      </c>
      <c r="LE48" t="s">
        <v>644</v>
      </c>
      <c r="LF48" t="s">
        <v>669</v>
      </c>
      <c r="LG48" t="s">
        <v>689</v>
      </c>
      <c r="LH48" t="s">
        <v>752</v>
      </c>
      <c r="LI48" t="s">
        <v>648</v>
      </c>
      <c r="LJ48" t="s">
        <v>769</v>
      </c>
      <c r="LK48" t="s">
        <v>673</v>
      </c>
      <c r="LL48" t="s">
        <v>674</v>
      </c>
      <c r="LM48" t="s">
        <v>774</v>
      </c>
      <c r="LN48" t="s">
        <v>720</v>
      </c>
      <c r="LO48" t="s">
        <v>653</v>
      </c>
      <c r="LP48" t="s">
        <v>694</v>
      </c>
      <c r="LQ48" t="s">
        <v>775</v>
      </c>
      <c r="LR48" t="s">
        <v>761</v>
      </c>
      <c r="LS48" t="s">
        <v>680</v>
      </c>
      <c r="LT48" t="s">
        <v>776</v>
      </c>
      <c r="LU48" t="s">
        <v>681</v>
      </c>
      <c r="LV48" t="s">
        <v>636</v>
      </c>
      <c r="LW48" t="s">
        <v>777</v>
      </c>
      <c r="LX48" t="s">
        <v>714</v>
      </c>
      <c r="LY48" t="s">
        <v>639</v>
      </c>
      <c r="LZ48" t="s">
        <v>778</v>
      </c>
      <c r="MA48" t="s">
        <v>641</v>
      </c>
      <c r="MB48" t="s">
        <v>749</v>
      </c>
      <c r="MC48" t="s">
        <v>728</v>
      </c>
      <c r="MD48" t="s">
        <v>704</v>
      </c>
      <c r="ME48" t="s">
        <v>668</v>
      </c>
      <c r="MF48" t="s">
        <v>669</v>
      </c>
      <c r="MG48" t="s">
        <v>646</v>
      </c>
      <c r="MH48" t="s">
        <v>733</v>
      </c>
      <c r="MI48" t="s">
        <v>753</v>
      </c>
      <c r="MJ48" t="s">
        <v>707</v>
      </c>
      <c r="MK48" t="s">
        <v>673</v>
      </c>
      <c r="ML48" t="s">
        <v>756</v>
      </c>
      <c r="MM48" t="s">
        <v>719</v>
      </c>
      <c r="MN48" t="s">
        <v>628</v>
      </c>
      <c r="MO48" t="s">
        <v>677</v>
      </c>
      <c r="MP48" t="s">
        <v>694</v>
      </c>
      <c r="MQ48" t="s">
        <v>771</v>
      </c>
      <c r="MR48" t="s">
        <v>656</v>
      </c>
      <c r="MS48" t="s">
        <v>762</v>
      </c>
      <c r="MT48" t="s">
        <v>658</v>
      </c>
      <c r="MU48" t="s">
        <v>681</v>
      </c>
      <c r="MV48" t="s">
        <v>764</v>
      </c>
      <c r="MW48" t="s">
        <v>725</v>
      </c>
      <c r="MX48" t="s">
        <v>661</v>
      </c>
      <c r="MY48" t="s">
        <v>779</v>
      </c>
      <c r="MZ48" t="s">
        <v>778</v>
      </c>
      <c r="NA48" t="s">
        <v>748</v>
      </c>
      <c r="NB48" t="s">
        <v>686</v>
      </c>
      <c r="NC48" t="s">
        <v>617</v>
      </c>
      <c r="ND48" t="s">
        <v>687</v>
      </c>
      <c r="NE48" t="s">
        <v>668</v>
      </c>
      <c r="NF48" t="s">
        <v>751</v>
      </c>
      <c r="NG48" t="s">
        <v>716</v>
      </c>
      <c r="NH48" t="s">
        <v>690</v>
      </c>
      <c r="NI48" t="s">
        <v>706</v>
      </c>
      <c r="NJ48" t="s">
        <v>707</v>
      </c>
      <c r="NK48" t="s">
        <v>780</v>
      </c>
      <c r="NL48" t="s">
        <v>735</v>
      </c>
      <c r="NM48" t="s">
        <v>757</v>
      </c>
      <c r="NN48" t="s">
        <v>676</v>
      </c>
      <c r="NO48" t="s">
        <v>677</v>
      </c>
      <c r="NP48" t="s">
        <v>781</v>
      </c>
      <c r="NQ48" t="s">
        <v>678</v>
      </c>
      <c r="NR48" t="s">
        <v>782</v>
      </c>
      <c r="NS48" t="s">
        <v>762</v>
      </c>
      <c r="NT48" t="s">
        <v>776</v>
      </c>
      <c r="NU48" t="s">
        <v>745</v>
      </c>
      <c r="NV48" t="s">
        <v>783</v>
      </c>
      <c r="NW48" t="s">
        <v>637</v>
      </c>
      <c r="NX48" t="s">
        <v>784</v>
      </c>
      <c r="NY48" t="s">
        <v>662</v>
      </c>
      <c r="NZ48" t="s">
        <v>768</v>
      </c>
      <c r="OA48" t="s">
        <v>727</v>
      </c>
      <c r="OB48" t="s">
        <v>785</v>
      </c>
      <c r="OC48" t="s">
        <v>744</v>
      </c>
      <c r="OD48" t="s">
        <v>618</v>
      </c>
      <c r="OE48" t="s">
        <v>741</v>
      </c>
      <c r="OF48" t="s">
        <v>786</v>
      </c>
      <c r="OG48" t="s">
        <v>732</v>
      </c>
      <c r="OH48" t="s">
        <v>787</v>
      </c>
      <c r="OI48" t="s">
        <v>691</v>
      </c>
      <c r="OJ48" t="s">
        <v>769</v>
      </c>
      <c r="OK48" t="s">
        <v>755</v>
      </c>
      <c r="OL48" t="s">
        <v>626</v>
      </c>
      <c r="OM48" t="s">
        <v>736</v>
      </c>
      <c r="ON48" t="s">
        <v>628</v>
      </c>
      <c r="OO48" t="s">
        <v>653</v>
      </c>
      <c r="OP48" t="s">
        <v>781</v>
      </c>
      <c r="OQ48" t="s">
        <v>678</v>
      </c>
      <c r="OR48" t="s">
        <v>788</v>
      </c>
      <c r="OS48" t="s">
        <v>762</v>
      </c>
      <c r="OT48" t="s">
        <v>658</v>
      </c>
      <c r="OU48" t="s">
        <v>745</v>
      </c>
      <c r="OV48" t="s">
        <v>783</v>
      </c>
      <c r="OW48" t="s">
        <v>746</v>
      </c>
      <c r="OX48" t="s">
        <v>784</v>
      </c>
      <c r="OY48" t="s">
        <v>639</v>
      </c>
      <c r="OZ48" t="s">
        <v>747</v>
      </c>
      <c r="PA48" t="s">
        <v>789</v>
      </c>
      <c r="PB48" t="s">
        <v>790</v>
      </c>
      <c r="PC48" t="s">
        <v>791</v>
      </c>
      <c r="PD48" t="s">
        <v>792</v>
      </c>
      <c r="PE48" t="s">
        <v>793</v>
      </c>
      <c r="PF48" t="s">
        <v>794</v>
      </c>
      <c r="PG48" t="s">
        <v>689</v>
      </c>
      <c r="PH48" t="s">
        <v>690</v>
      </c>
      <c r="PI48" t="s">
        <v>623</v>
      </c>
      <c r="PJ48" t="s">
        <v>734</v>
      </c>
      <c r="PK48" t="s">
        <v>625</v>
      </c>
      <c r="PL48" t="s">
        <v>795</v>
      </c>
      <c r="PM48" t="s">
        <v>692</v>
      </c>
      <c r="PN48" t="s">
        <v>628</v>
      </c>
      <c r="PO48" t="s">
        <v>796</v>
      </c>
      <c r="PP48" t="s">
        <v>654</v>
      </c>
      <c r="PQ48" t="s">
        <v>722</v>
      </c>
      <c r="PR48" t="s">
        <v>797</v>
      </c>
      <c r="PS48" t="s">
        <v>657</v>
      </c>
      <c r="PT48" t="s">
        <v>776</v>
      </c>
      <c r="PU48" t="s">
        <v>798</v>
      </c>
      <c r="PV48" t="s">
        <v>712</v>
      </c>
      <c r="PW48" t="s">
        <v>725</v>
      </c>
      <c r="PX48" t="s">
        <v>799</v>
      </c>
      <c r="PY48" t="s">
        <v>779</v>
      </c>
      <c r="PZ48" t="s">
        <v>747</v>
      </c>
      <c r="QA48" t="s">
        <v>800</v>
      </c>
      <c r="QB48" t="s">
        <v>739</v>
      </c>
      <c r="QC48" t="s">
        <v>728</v>
      </c>
      <c r="QD48" t="s">
        <v>801</v>
      </c>
      <c r="QE48" t="s">
        <v>668</v>
      </c>
      <c r="QF48" t="s">
        <v>705</v>
      </c>
      <c r="QG48" t="s">
        <v>802</v>
      </c>
      <c r="QH48" t="s">
        <v>671</v>
      </c>
      <c r="QI48" t="s">
        <v>648</v>
      </c>
      <c r="QJ48" t="s">
        <v>803</v>
      </c>
      <c r="QK48" t="s">
        <v>673</v>
      </c>
      <c r="QL48" t="s">
        <v>770</v>
      </c>
      <c r="QM48" t="s">
        <v>804</v>
      </c>
      <c r="QN48" t="s">
        <v>743</v>
      </c>
      <c r="QO48" t="s">
        <v>737</v>
      </c>
      <c r="QP48" t="s">
        <v>805</v>
      </c>
      <c r="QQ48" t="s">
        <v>775</v>
      </c>
      <c r="QR48" t="s">
        <v>788</v>
      </c>
      <c r="QS48" t="s">
        <v>806</v>
      </c>
      <c r="QT48" t="s">
        <v>634</v>
      </c>
      <c r="QU48" t="s">
        <v>738</v>
      </c>
      <c r="QV48" t="s">
        <v>807</v>
      </c>
      <c r="QW48" t="s">
        <v>660</v>
      </c>
      <c r="QX48" t="s">
        <v>661</v>
      </c>
      <c r="QY48" t="s">
        <v>808</v>
      </c>
      <c r="QZ48" t="s">
        <v>684</v>
      </c>
      <c r="RA48" t="s">
        <v>664</v>
      </c>
      <c r="RB48" t="s">
        <v>790</v>
      </c>
      <c r="RC48" t="s">
        <v>666</v>
      </c>
      <c r="RD48" t="s">
        <v>704</v>
      </c>
      <c r="RE48" t="s">
        <v>793</v>
      </c>
      <c r="RF48" t="s">
        <v>645</v>
      </c>
      <c r="RG48" t="s">
        <v>716</v>
      </c>
      <c r="RH48" t="s">
        <v>647</v>
      </c>
      <c r="RI48" t="s">
        <v>706</v>
      </c>
      <c r="RJ48" t="s">
        <v>769</v>
      </c>
      <c r="RK48" t="s">
        <v>809</v>
      </c>
      <c r="RL48" t="s">
        <v>718</v>
      </c>
      <c r="RM48" t="s">
        <v>719</v>
      </c>
      <c r="RN48" t="s">
        <v>810</v>
      </c>
      <c r="RO48" t="s">
        <v>811</v>
      </c>
      <c r="RP48" t="s">
        <v>812</v>
      </c>
      <c r="RQ48" t="s">
        <v>812</v>
      </c>
      <c r="RR48" t="s">
        <v>813</v>
      </c>
      <c r="RS48" t="s">
        <v>812</v>
      </c>
      <c r="RT48" t="s">
        <v>813</v>
      </c>
      <c r="RU48" t="s">
        <v>812</v>
      </c>
      <c r="RV48" t="s">
        <v>812</v>
      </c>
      <c r="RW48" t="s">
        <v>813</v>
      </c>
      <c r="RX48" t="s">
        <v>812</v>
      </c>
      <c r="RY48" t="s">
        <v>812</v>
      </c>
      <c r="RZ48" t="s">
        <v>812</v>
      </c>
      <c r="SA48" t="s">
        <v>812</v>
      </c>
      <c r="SB48" t="s">
        <v>812</v>
      </c>
      <c r="SC48" t="s">
        <v>812</v>
      </c>
      <c r="SD48" t="s">
        <v>812</v>
      </c>
      <c r="SE48" t="s">
        <v>813</v>
      </c>
      <c r="SF48" t="s">
        <v>813</v>
      </c>
      <c r="SG48" t="s">
        <v>813</v>
      </c>
      <c r="SH48" t="s">
        <v>813</v>
      </c>
      <c r="SI48" t="s">
        <v>813</v>
      </c>
      <c r="SJ48" t="s">
        <v>813</v>
      </c>
      <c r="SK48" t="s">
        <v>813</v>
      </c>
      <c r="SL48" t="s">
        <v>813</v>
      </c>
      <c r="SM48" t="s">
        <v>813</v>
      </c>
      <c r="SN48" t="s">
        <v>813</v>
      </c>
      <c r="SO48" t="s">
        <v>813</v>
      </c>
      <c r="SP48" t="s">
        <v>813</v>
      </c>
      <c r="SQ48" t="s">
        <v>813</v>
      </c>
      <c r="SR48" t="s">
        <v>813</v>
      </c>
      <c r="SS48" t="s">
        <v>813</v>
      </c>
      <c r="ST48" t="s">
        <v>813</v>
      </c>
      <c r="SU48" t="s">
        <v>813</v>
      </c>
      <c r="SV48" t="s">
        <v>813</v>
      </c>
      <c r="SW48" t="s">
        <v>813</v>
      </c>
      <c r="SX48" t="s">
        <v>813</v>
      </c>
      <c r="SY48" t="s">
        <v>813</v>
      </c>
      <c r="SZ48" t="s">
        <v>813</v>
      </c>
      <c r="TA48" t="s">
        <v>813</v>
      </c>
      <c r="TB48" t="s">
        <v>813</v>
      </c>
      <c r="TC48" t="s">
        <v>813</v>
      </c>
      <c r="TD48" t="s">
        <v>813</v>
      </c>
      <c r="TE48" t="s">
        <v>813</v>
      </c>
      <c r="TF48" t="s">
        <v>813</v>
      </c>
      <c r="TG48" t="s">
        <v>813</v>
      </c>
      <c r="TH48" t="s">
        <v>813</v>
      </c>
      <c r="TI48" t="s">
        <v>813</v>
      </c>
      <c r="TJ48" t="s">
        <v>813</v>
      </c>
      <c r="TK48" t="s">
        <v>813</v>
      </c>
      <c r="TL48" t="s">
        <v>813</v>
      </c>
      <c r="TM48" t="s">
        <v>813</v>
      </c>
      <c r="TN48" t="s">
        <v>813</v>
      </c>
      <c r="TO48" t="s">
        <v>813</v>
      </c>
      <c r="TP48" t="s">
        <v>813</v>
      </c>
      <c r="TQ48" t="s">
        <v>813</v>
      </c>
      <c r="TR48" t="s">
        <v>813</v>
      </c>
      <c r="TS48" t="s">
        <v>813</v>
      </c>
      <c r="TT48" t="s">
        <v>813</v>
      </c>
      <c r="TU48" t="s">
        <v>813</v>
      </c>
      <c r="TV48" t="s">
        <v>813</v>
      </c>
      <c r="TW48" t="s">
        <v>813</v>
      </c>
      <c r="TX48" t="s">
        <v>813</v>
      </c>
      <c r="TY48" t="s">
        <v>813</v>
      </c>
      <c r="TZ48" t="s">
        <v>813</v>
      </c>
      <c r="UA48" t="s">
        <v>813</v>
      </c>
      <c r="UB48" t="s">
        <v>813</v>
      </c>
      <c r="UC48" t="s">
        <v>813</v>
      </c>
      <c r="UD48" t="s">
        <v>813</v>
      </c>
      <c r="UE48" t="s">
        <v>813</v>
      </c>
      <c r="UF48" t="s">
        <v>813</v>
      </c>
      <c r="UG48" t="s">
        <v>813</v>
      </c>
      <c r="UH48" t="s">
        <v>813</v>
      </c>
      <c r="UI48" t="s">
        <v>813</v>
      </c>
      <c r="UJ48" t="s">
        <v>813</v>
      </c>
      <c r="UK48" t="s">
        <v>813</v>
      </c>
      <c r="UL48" t="s">
        <v>813</v>
      </c>
      <c r="UM48" t="s">
        <v>813</v>
      </c>
      <c r="UN48" t="s">
        <v>813</v>
      </c>
      <c r="UO48" t="s">
        <v>813</v>
      </c>
      <c r="UP48" t="s">
        <v>813</v>
      </c>
      <c r="UQ48" t="s">
        <v>813</v>
      </c>
      <c r="UR48" t="s">
        <v>813</v>
      </c>
      <c r="US48" t="s">
        <v>813</v>
      </c>
      <c r="UT48" t="s">
        <v>813</v>
      </c>
      <c r="UU48" t="s">
        <v>813</v>
      </c>
      <c r="UV48" t="s">
        <v>813</v>
      </c>
      <c r="UW48" t="s">
        <v>813</v>
      </c>
      <c r="UX48" t="s">
        <v>813</v>
      </c>
      <c r="UY48" t="s">
        <v>813</v>
      </c>
      <c r="UZ48" t="s">
        <v>813</v>
      </c>
      <c r="VA48" t="s">
        <v>813</v>
      </c>
      <c r="VB48" t="s">
        <v>813</v>
      </c>
      <c r="VC48" t="s">
        <v>813</v>
      </c>
      <c r="VD48" t="s">
        <v>813</v>
      </c>
      <c r="VE48" t="s">
        <v>813</v>
      </c>
      <c r="VF48" t="s">
        <v>813</v>
      </c>
      <c r="VG48" t="s">
        <v>813</v>
      </c>
    </row>
    <row r="49" spans="1:579" x14ac:dyDescent="0.25">
      <c r="A49" s="32">
        <v>49</v>
      </c>
      <c r="B49" t="s">
        <v>686</v>
      </c>
      <c r="C49" t="s">
        <v>617</v>
      </c>
      <c r="D49" t="s">
        <v>618</v>
      </c>
      <c r="E49" t="s">
        <v>619</v>
      </c>
      <c r="F49" t="s">
        <v>620</v>
      </c>
      <c r="G49" t="s">
        <v>621</v>
      </c>
      <c r="H49" t="s">
        <v>622</v>
      </c>
      <c r="I49" t="s">
        <v>623</v>
      </c>
      <c r="J49" t="s">
        <v>624</v>
      </c>
      <c r="K49" t="s">
        <v>625</v>
      </c>
      <c r="L49" t="s">
        <v>626</v>
      </c>
      <c r="M49" t="s">
        <v>627</v>
      </c>
      <c r="N49" t="s">
        <v>628</v>
      </c>
      <c r="O49" t="s">
        <v>629</v>
      </c>
      <c r="P49" t="s">
        <v>630</v>
      </c>
      <c r="Q49" t="s">
        <v>631</v>
      </c>
      <c r="R49" t="s">
        <v>632</v>
      </c>
      <c r="S49" t="s">
        <v>633</v>
      </c>
      <c r="T49" t="s">
        <v>634</v>
      </c>
      <c r="U49" t="s">
        <v>635</v>
      </c>
      <c r="V49" t="s">
        <v>636</v>
      </c>
      <c r="W49" t="s">
        <v>637</v>
      </c>
      <c r="X49" t="s">
        <v>638</v>
      </c>
      <c r="Y49" t="s">
        <v>639</v>
      </c>
      <c r="Z49" t="s">
        <v>640</v>
      </c>
      <c r="AA49" t="s">
        <v>641</v>
      </c>
      <c r="AB49" t="s">
        <v>642</v>
      </c>
      <c r="AC49" t="s">
        <v>617</v>
      </c>
      <c r="AD49" t="s">
        <v>643</v>
      </c>
      <c r="AE49" t="s">
        <v>644</v>
      </c>
      <c r="AF49" t="s">
        <v>645</v>
      </c>
      <c r="AG49" t="s">
        <v>646</v>
      </c>
      <c r="AH49" t="s">
        <v>647</v>
      </c>
      <c r="AI49" t="s">
        <v>648</v>
      </c>
      <c r="AJ49" t="s">
        <v>649</v>
      </c>
      <c r="AK49" t="s">
        <v>625</v>
      </c>
      <c r="AL49" t="s">
        <v>650</v>
      </c>
      <c r="AM49" t="s">
        <v>651</v>
      </c>
      <c r="AN49" t="s">
        <v>652</v>
      </c>
      <c r="AO49" t="s">
        <v>653</v>
      </c>
      <c r="AP49" t="s">
        <v>654</v>
      </c>
      <c r="AQ49" t="s">
        <v>655</v>
      </c>
      <c r="AR49" t="s">
        <v>656</v>
      </c>
      <c r="AS49" t="s">
        <v>657</v>
      </c>
      <c r="AT49" t="s">
        <v>658</v>
      </c>
      <c r="AU49" t="s">
        <v>659</v>
      </c>
      <c r="AV49" t="s">
        <v>636</v>
      </c>
      <c r="AW49" t="s">
        <v>660</v>
      </c>
      <c r="AX49" t="s">
        <v>661</v>
      </c>
      <c r="AY49" t="s">
        <v>662</v>
      </c>
      <c r="AZ49" t="s">
        <v>663</v>
      </c>
      <c r="BA49" t="s">
        <v>664</v>
      </c>
      <c r="BB49" t="s">
        <v>665</v>
      </c>
      <c r="BC49" t="s">
        <v>666</v>
      </c>
      <c r="BD49" t="s">
        <v>667</v>
      </c>
      <c r="BE49" t="s">
        <v>668</v>
      </c>
      <c r="BF49" t="s">
        <v>669</v>
      </c>
      <c r="BG49" t="s">
        <v>670</v>
      </c>
      <c r="BH49" t="s">
        <v>671</v>
      </c>
      <c r="BI49" t="s">
        <v>672</v>
      </c>
      <c r="BJ49" t="s">
        <v>649</v>
      </c>
      <c r="BK49" t="s">
        <v>673</v>
      </c>
      <c r="BL49" t="s">
        <v>674</v>
      </c>
      <c r="BM49" t="s">
        <v>675</v>
      </c>
      <c r="BN49" t="s">
        <v>676</v>
      </c>
      <c r="BO49" t="s">
        <v>677</v>
      </c>
      <c r="BP49" t="s">
        <v>630</v>
      </c>
      <c r="BQ49" t="s">
        <v>678</v>
      </c>
      <c r="BR49" t="s">
        <v>679</v>
      </c>
      <c r="BS49" t="s">
        <v>680</v>
      </c>
      <c r="BT49" t="s">
        <v>658</v>
      </c>
      <c r="BU49" t="s">
        <v>681</v>
      </c>
      <c r="BV49" t="s">
        <v>682</v>
      </c>
      <c r="BW49" t="s">
        <v>660</v>
      </c>
      <c r="BX49" t="s">
        <v>683</v>
      </c>
      <c r="BY49" t="s">
        <v>639</v>
      </c>
      <c r="BZ49" t="s">
        <v>684</v>
      </c>
      <c r="CA49" t="s">
        <v>685</v>
      </c>
      <c r="CB49" t="s">
        <v>686</v>
      </c>
      <c r="CC49" t="s">
        <v>666</v>
      </c>
      <c r="CD49" t="s">
        <v>687</v>
      </c>
      <c r="CE49" t="s">
        <v>688</v>
      </c>
      <c r="CF49" t="s">
        <v>669</v>
      </c>
      <c r="CG49" t="s">
        <v>689</v>
      </c>
      <c r="CH49" t="s">
        <v>690</v>
      </c>
      <c r="CI49" t="s">
        <v>691</v>
      </c>
      <c r="CJ49" t="s">
        <v>624</v>
      </c>
      <c r="CK49" t="s">
        <v>625</v>
      </c>
      <c r="CL49" t="s">
        <v>674</v>
      </c>
      <c r="CM49" t="s">
        <v>692</v>
      </c>
      <c r="CN49" t="s">
        <v>693</v>
      </c>
      <c r="CO49" t="s">
        <v>677</v>
      </c>
      <c r="CP49" t="s">
        <v>694</v>
      </c>
      <c r="CQ49" t="s">
        <v>678</v>
      </c>
      <c r="CR49" t="s">
        <v>695</v>
      </c>
      <c r="CS49" t="s">
        <v>696</v>
      </c>
      <c r="CT49" t="s">
        <v>634</v>
      </c>
      <c r="CU49" t="s">
        <v>697</v>
      </c>
      <c r="CV49" t="s">
        <v>698</v>
      </c>
      <c r="CW49" t="s">
        <v>699</v>
      </c>
      <c r="CX49" t="s">
        <v>700</v>
      </c>
      <c r="CY49" t="s">
        <v>639</v>
      </c>
      <c r="CZ49" t="s">
        <v>701</v>
      </c>
      <c r="DA49" t="s">
        <v>702</v>
      </c>
      <c r="DB49" t="s">
        <v>703</v>
      </c>
      <c r="DC49" t="s">
        <v>617</v>
      </c>
      <c r="DD49" t="s">
        <v>704</v>
      </c>
      <c r="DE49" t="s">
        <v>644</v>
      </c>
      <c r="DF49" t="s">
        <v>705</v>
      </c>
      <c r="DG49" t="s">
        <v>670</v>
      </c>
      <c r="DH49" t="s">
        <v>690</v>
      </c>
      <c r="DI49" t="s">
        <v>706</v>
      </c>
      <c r="DJ49" t="s">
        <v>707</v>
      </c>
      <c r="DK49" t="s">
        <v>673</v>
      </c>
      <c r="DL49" t="s">
        <v>674</v>
      </c>
      <c r="DM49" t="s">
        <v>692</v>
      </c>
      <c r="DN49" t="s">
        <v>708</v>
      </c>
      <c r="DO49" t="s">
        <v>653</v>
      </c>
      <c r="DP49" t="s">
        <v>630</v>
      </c>
      <c r="DQ49" t="s">
        <v>709</v>
      </c>
      <c r="DR49" t="s">
        <v>656</v>
      </c>
      <c r="DS49" t="s">
        <v>680</v>
      </c>
      <c r="DT49" t="s">
        <v>710</v>
      </c>
      <c r="DU49" t="s">
        <v>711</v>
      </c>
      <c r="DV49" t="s">
        <v>712</v>
      </c>
      <c r="DW49" t="s">
        <v>713</v>
      </c>
      <c r="DX49" t="s">
        <v>714</v>
      </c>
      <c r="DY49" t="s">
        <v>715</v>
      </c>
      <c r="DZ49" t="s">
        <v>684</v>
      </c>
      <c r="EA49" t="s">
        <v>641</v>
      </c>
      <c r="EB49" t="s">
        <v>665</v>
      </c>
      <c r="EC49" t="s">
        <v>666</v>
      </c>
      <c r="ED49" t="s">
        <v>687</v>
      </c>
      <c r="EE49" t="s">
        <v>668</v>
      </c>
      <c r="EF49" t="s">
        <v>705</v>
      </c>
      <c r="EG49" t="s">
        <v>716</v>
      </c>
      <c r="EH49" t="s">
        <v>717</v>
      </c>
      <c r="EI49" t="s">
        <v>691</v>
      </c>
      <c r="EJ49" t="s">
        <v>649</v>
      </c>
      <c r="EK49" t="s">
        <v>625</v>
      </c>
      <c r="EL49" t="s">
        <v>718</v>
      </c>
      <c r="EM49" t="s">
        <v>719</v>
      </c>
      <c r="EN49" t="s">
        <v>720</v>
      </c>
      <c r="EO49" t="s">
        <v>629</v>
      </c>
      <c r="EP49" t="s">
        <v>721</v>
      </c>
      <c r="EQ49" t="s">
        <v>722</v>
      </c>
      <c r="ER49" t="s">
        <v>695</v>
      </c>
      <c r="ES49" t="s">
        <v>680</v>
      </c>
      <c r="ET49" t="s">
        <v>710</v>
      </c>
      <c r="EU49" t="s">
        <v>723</v>
      </c>
      <c r="EV49" t="s">
        <v>724</v>
      </c>
      <c r="EW49" t="s">
        <v>725</v>
      </c>
      <c r="EX49" t="s">
        <v>638</v>
      </c>
      <c r="EY49" t="s">
        <v>726</v>
      </c>
      <c r="EZ49" t="s">
        <v>701</v>
      </c>
      <c r="FA49" t="s">
        <v>727</v>
      </c>
      <c r="FB49" t="s">
        <v>686</v>
      </c>
      <c r="FC49" t="s">
        <v>728</v>
      </c>
      <c r="FD49" t="s">
        <v>729</v>
      </c>
      <c r="FE49" t="s">
        <v>730</v>
      </c>
      <c r="FF49" t="s">
        <v>731</v>
      </c>
      <c r="FG49" t="s">
        <v>732</v>
      </c>
      <c r="FH49" t="s">
        <v>733</v>
      </c>
      <c r="FI49" t="s">
        <v>648</v>
      </c>
      <c r="FJ49" t="s">
        <v>734</v>
      </c>
      <c r="FK49" t="s">
        <v>625</v>
      </c>
      <c r="FL49" t="s">
        <v>735</v>
      </c>
      <c r="FM49" t="s">
        <v>736</v>
      </c>
      <c r="FN49" t="s">
        <v>720</v>
      </c>
      <c r="FO49" t="s">
        <v>737</v>
      </c>
      <c r="FP49" t="s">
        <v>654</v>
      </c>
      <c r="FQ49" t="s">
        <v>722</v>
      </c>
      <c r="FR49" t="s">
        <v>656</v>
      </c>
      <c r="FS49" t="s">
        <v>696</v>
      </c>
      <c r="FT49" t="s">
        <v>710</v>
      </c>
      <c r="FU49" t="s">
        <v>738</v>
      </c>
      <c r="FV49" t="s">
        <v>712</v>
      </c>
      <c r="FW49" t="s">
        <v>725</v>
      </c>
      <c r="FX49" t="s">
        <v>714</v>
      </c>
      <c r="FY49" t="s">
        <v>662</v>
      </c>
      <c r="FZ49" t="s">
        <v>701</v>
      </c>
      <c r="GA49" t="s">
        <v>664</v>
      </c>
      <c r="GB49" t="s">
        <v>739</v>
      </c>
      <c r="GC49" t="s">
        <v>728</v>
      </c>
      <c r="GD49" t="s">
        <v>740</v>
      </c>
      <c r="GE49" t="s">
        <v>741</v>
      </c>
      <c r="GF49" t="s">
        <v>731</v>
      </c>
      <c r="GG49" t="s">
        <v>716</v>
      </c>
      <c r="GH49" t="s">
        <v>671</v>
      </c>
      <c r="GI49" t="s">
        <v>648</v>
      </c>
      <c r="GJ49" t="s">
        <v>649</v>
      </c>
      <c r="GK49" t="s">
        <v>742</v>
      </c>
      <c r="GL49" t="s">
        <v>735</v>
      </c>
      <c r="GM49" t="s">
        <v>719</v>
      </c>
      <c r="GN49" t="s">
        <v>743</v>
      </c>
      <c r="GO49" t="s">
        <v>737</v>
      </c>
      <c r="GP49" t="s">
        <v>721</v>
      </c>
      <c r="GQ49" t="s">
        <v>678</v>
      </c>
      <c r="GR49" t="s">
        <v>656</v>
      </c>
      <c r="GS49" t="s">
        <v>680</v>
      </c>
      <c r="GT49" t="s">
        <v>634</v>
      </c>
      <c r="GU49" t="s">
        <v>738</v>
      </c>
      <c r="GV49" t="s">
        <v>724</v>
      </c>
      <c r="GW49" t="s">
        <v>637</v>
      </c>
      <c r="GX49" t="s">
        <v>714</v>
      </c>
      <c r="GY49" t="s">
        <v>726</v>
      </c>
      <c r="GZ49" t="s">
        <v>684</v>
      </c>
      <c r="HA49" t="s">
        <v>664</v>
      </c>
      <c r="HB49" t="s">
        <v>686</v>
      </c>
      <c r="HC49" t="s">
        <v>744</v>
      </c>
      <c r="HD49" t="s">
        <v>740</v>
      </c>
      <c r="HE49" t="s">
        <v>730</v>
      </c>
      <c r="HF49" t="s">
        <v>645</v>
      </c>
      <c r="HG49" t="s">
        <v>716</v>
      </c>
      <c r="HH49" t="s">
        <v>733</v>
      </c>
      <c r="HI49" t="s">
        <v>691</v>
      </c>
      <c r="HJ49" t="s">
        <v>649</v>
      </c>
      <c r="HK49" t="s">
        <v>625</v>
      </c>
      <c r="HL49" t="s">
        <v>718</v>
      </c>
      <c r="HM49" t="s">
        <v>719</v>
      </c>
      <c r="HN49" t="s">
        <v>720</v>
      </c>
      <c r="HO49" t="s">
        <v>629</v>
      </c>
      <c r="HP49" t="s">
        <v>721</v>
      </c>
      <c r="HQ49" t="s">
        <v>722</v>
      </c>
      <c r="HR49" t="s">
        <v>695</v>
      </c>
      <c r="HS49" t="s">
        <v>680</v>
      </c>
      <c r="HT49" t="s">
        <v>710</v>
      </c>
      <c r="HU49" t="s">
        <v>745</v>
      </c>
      <c r="HV49" t="s">
        <v>712</v>
      </c>
      <c r="HW49" t="s">
        <v>746</v>
      </c>
      <c r="HX49" t="s">
        <v>661</v>
      </c>
      <c r="HY49" t="s">
        <v>639</v>
      </c>
      <c r="HZ49" t="s">
        <v>747</v>
      </c>
      <c r="IA49" t="s">
        <v>748</v>
      </c>
      <c r="IB49" t="s">
        <v>749</v>
      </c>
      <c r="IC49" t="s">
        <v>617</v>
      </c>
      <c r="ID49" t="s">
        <v>750</v>
      </c>
      <c r="IE49" t="s">
        <v>644</v>
      </c>
      <c r="IF49" t="s">
        <v>751</v>
      </c>
      <c r="IG49" t="s">
        <v>670</v>
      </c>
      <c r="IH49" t="s">
        <v>752</v>
      </c>
      <c r="II49" t="s">
        <v>753</v>
      </c>
      <c r="IJ49" t="s">
        <v>754</v>
      </c>
      <c r="IK49" t="s">
        <v>755</v>
      </c>
      <c r="IL49" t="s">
        <v>756</v>
      </c>
      <c r="IM49" t="s">
        <v>757</v>
      </c>
      <c r="IN49" t="s">
        <v>758</v>
      </c>
      <c r="IO49" t="s">
        <v>653</v>
      </c>
      <c r="IP49" t="s">
        <v>759</v>
      </c>
      <c r="IQ49" t="s">
        <v>760</v>
      </c>
      <c r="IR49" t="s">
        <v>761</v>
      </c>
      <c r="IS49" t="s">
        <v>762</v>
      </c>
      <c r="IT49" t="s">
        <v>763</v>
      </c>
      <c r="IU49" t="s">
        <v>745</v>
      </c>
      <c r="IV49" t="s">
        <v>764</v>
      </c>
      <c r="IW49" t="s">
        <v>713</v>
      </c>
      <c r="IX49" t="s">
        <v>765</v>
      </c>
      <c r="IY49" t="s">
        <v>639</v>
      </c>
      <c r="IZ49" t="s">
        <v>766</v>
      </c>
      <c r="JA49" t="s">
        <v>767</v>
      </c>
      <c r="JB49" t="s">
        <v>749</v>
      </c>
      <c r="JC49" t="s">
        <v>617</v>
      </c>
      <c r="JD49" t="s">
        <v>750</v>
      </c>
      <c r="JE49" t="s">
        <v>644</v>
      </c>
      <c r="JF49" t="s">
        <v>751</v>
      </c>
      <c r="JG49" t="s">
        <v>670</v>
      </c>
      <c r="JH49" t="s">
        <v>752</v>
      </c>
      <c r="JI49" t="s">
        <v>753</v>
      </c>
      <c r="JJ49" t="s">
        <v>754</v>
      </c>
      <c r="JK49" t="s">
        <v>755</v>
      </c>
      <c r="JL49" t="s">
        <v>756</v>
      </c>
      <c r="JM49" t="s">
        <v>757</v>
      </c>
      <c r="JN49" t="s">
        <v>758</v>
      </c>
      <c r="JO49" t="s">
        <v>653</v>
      </c>
      <c r="JP49" t="s">
        <v>759</v>
      </c>
      <c r="JQ49" t="s">
        <v>760</v>
      </c>
      <c r="JR49" t="s">
        <v>761</v>
      </c>
      <c r="JS49" t="s">
        <v>762</v>
      </c>
      <c r="JT49" t="s">
        <v>763</v>
      </c>
      <c r="JU49" t="s">
        <v>745</v>
      </c>
      <c r="JV49" t="s">
        <v>764</v>
      </c>
      <c r="JW49" t="s">
        <v>713</v>
      </c>
      <c r="JX49" t="s">
        <v>765</v>
      </c>
      <c r="JY49" t="s">
        <v>639</v>
      </c>
      <c r="JZ49" t="s">
        <v>768</v>
      </c>
      <c r="KA49" t="s">
        <v>767</v>
      </c>
      <c r="KB49" t="s">
        <v>703</v>
      </c>
      <c r="KC49" t="s">
        <v>617</v>
      </c>
      <c r="KD49" t="s">
        <v>704</v>
      </c>
      <c r="KE49" t="s">
        <v>644</v>
      </c>
      <c r="KF49" t="s">
        <v>705</v>
      </c>
      <c r="KG49" t="s">
        <v>670</v>
      </c>
      <c r="KH49" t="s">
        <v>690</v>
      </c>
      <c r="KI49" t="s">
        <v>753</v>
      </c>
      <c r="KJ49" t="s">
        <v>769</v>
      </c>
      <c r="KK49" t="s">
        <v>755</v>
      </c>
      <c r="KL49" t="s">
        <v>770</v>
      </c>
      <c r="KM49" t="s">
        <v>757</v>
      </c>
      <c r="KN49" t="s">
        <v>628</v>
      </c>
      <c r="KO49" t="s">
        <v>629</v>
      </c>
      <c r="KP49" t="s">
        <v>721</v>
      </c>
      <c r="KQ49" t="s">
        <v>771</v>
      </c>
      <c r="KR49" t="s">
        <v>761</v>
      </c>
      <c r="KS49" t="s">
        <v>772</v>
      </c>
      <c r="KT49" t="s">
        <v>710</v>
      </c>
      <c r="KU49" t="s">
        <v>745</v>
      </c>
      <c r="KV49" t="s">
        <v>636</v>
      </c>
      <c r="KW49" t="s">
        <v>660</v>
      </c>
      <c r="KX49" t="s">
        <v>765</v>
      </c>
      <c r="KY49" t="s">
        <v>726</v>
      </c>
      <c r="KZ49" t="s">
        <v>747</v>
      </c>
      <c r="LA49" t="s">
        <v>641</v>
      </c>
      <c r="LB49" t="s">
        <v>665</v>
      </c>
      <c r="LC49" t="s">
        <v>773</v>
      </c>
      <c r="LD49" t="s">
        <v>740</v>
      </c>
      <c r="LE49" t="s">
        <v>644</v>
      </c>
      <c r="LF49" t="s">
        <v>669</v>
      </c>
      <c r="LG49" t="s">
        <v>689</v>
      </c>
      <c r="LH49" t="s">
        <v>752</v>
      </c>
      <c r="LI49" t="s">
        <v>648</v>
      </c>
      <c r="LJ49" t="s">
        <v>769</v>
      </c>
      <c r="LK49" t="s">
        <v>673</v>
      </c>
      <c r="LL49" t="s">
        <v>674</v>
      </c>
      <c r="LM49" t="s">
        <v>774</v>
      </c>
      <c r="LN49" t="s">
        <v>720</v>
      </c>
      <c r="LO49" t="s">
        <v>653</v>
      </c>
      <c r="LP49" t="s">
        <v>694</v>
      </c>
      <c r="LQ49" t="s">
        <v>775</v>
      </c>
      <c r="LR49" t="s">
        <v>761</v>
      </c>
      <c r="LS49" t="s">
        <v>680</v>
      </c>
      <c r="LT49" t="s">
        <v>776</v>
      </c>
      <c r="LU49" t="s">
        <v>681</v>
      </c>
      <c r="LV49" t="s">
        <v>636</v>
      </c>
      <c r="LW49" t="s">
        <v>777</v>
      </c>
      <c r="LX49" t="s">
        <v>714</v>
      </c>
      <c r="LY49" t="s">
        <v>639</v>
      </c>
      <c r="LZ49" t="s">
        <v>778</v>
      </c>
      <c r="MA49" t="s">
        <v>641</v>
      </c>
      <c r="MB49" t="s">
        <v>749</v>
      </c>
      <c r="MC49" t="s">
        <v>728</v>
      </c>
      <c r="MD49" t="s">
        <v>704</v>
      </c>
      <c r="ME49" t="s">
        <v>668</v>
      </c>
      <c r="MF49" t="s">
        <v>669</v>
      </c>
      <c r="MG49" t="s">
        <v>646</v>
      </c>
      <c r="MH49" t="s">
        <v>733</v>
      </c>
      <c r="MI49" t="s">
        <v>753</v>
      </c>
      <c r="MJ49" t="s">
        <v>707</v>
      </c>
      <c r="MK49" t="s">
        <v>673</v>
      </c>
      <c r="ML49" t="s">
        <v>756</v>
      </c>
      <c r="MM49" t="s">
        <v>719</v>
      </c>
      <c r="MN49" t="s">
        <v>628</v>
      </c>
      <c r="MO49" t="s">
        <v>677</v>
      </c>
      <c r="MP49" t="s">
        <v>694</v>
      </c>
      <c r="MQ49" t="s">
        <v>771</v>
      </c>
      <c r="MR49" t="s">
        <v>656</v>
      </c>
      <c r="MS49" t="s">
        <v>762</v>
      </c>
      <c r="MT49" t="s">
        <v>658</v>
      </c>
      <c r="MU49" t="s">
        <v>681</v>
      </c>
      <c r="MV49" t="s">
        <v>764</v>
      </c>
      <c r="MW49" t="s">
        <v>725</v>
      </c>
      <c r="MX49" t="s">
        <v>661</v>
      </c>
      <c r="MY49" t="s">
        <v>779</v>
      </c>
      <c r="MZ49" t="s">
        <v>778</v>
      </c>
      <c r="NA49" t="s">
        <v>748</v>
      </c>
      <c r="NB49" t="s">
        <v>686</v>
      </c>
      <c r="NC49" t="s">
        <v>617</v>
      </c>
      <c r="ND49" t="s">
        <v>687</v>
      </c>
      <c r="NE49" t="s">
        <v>668</v>
      </c>
      <c r="NF49" t="s">
        <v>751</v>
      </c>
      <c r="NG49" t="s">
        <v>716</v>
      </c>
      <c r="NH49" t="s">
        <v>690</v>
      </c>
      <c r="NI49" t="s">
        <v>706</v>
      </c>
      <c r="NJ49" t="s">
        <v>707</v>
      </c>
      <c r="NK49" t="s">
        <v>780</v>
      </c>
      <c r="NL49" t="s">
        <v>735</v>
      </c>
      <c r="NM49" t="s">
        <v>757</v>
      </c>
      <c r="NN49" t="s">
        <v>676</v>
      </c>
      <c r="NO49" t="s">
        <v>677</v>
      </c>
      <c r="NP49" t="s">
        <v>781</v>
      </c>
      <c r="NQ49" t="s">
        <v>678</v>
      </c>
      <c r="NR49" t="s">
        <v>782</v>
      </c>
      <c r="NS49" t="s">
        <v>762</v>
      </c>
      <c r="NT49" t="s">
        <v>776</v>
      </c>
      <c r="NU49" t="s">
        <v>745</v>
      </c>
      <c r="NV49" t="s">
        <v>783</v>
      </c>
      <c r="NW49" t="s">
        <v>637</v>
      </c>
      <c r="NX49" t="s">
        <v>784</v>
      </c>
      <c r="NY49" t="s">
        <v>662</v>
      </c>
      <c r="NZ49" t="s">
        <v>768</v>
      </c>
      <c r="OA49" t="s">
        <v>727</v>
      </c>
      <c r="OB49" t="s">
        <v>785</v>
      </c>
      <c r="OC49" t="s">
        <v>744</v>
      </c>
      <c r="OD49" t="s">
        <v>618</v>
      </c>
      <c r="OE49" t="s">
        <v>741</v>
      </c>
      <c r="OF49" t="s">
        <v>786</v>
      </c>
      <c r="OG49" t="s">
        <v>732</v>
      </c>
      <c r="OH49" t="s">
        <v>787</v>
      </c>
      <c r="OI49" t="s">
        <v>691</v>
      </c>
      <c r="OJ49" t="s">
        <v>769</v>
      </c>
      <c r="OK49" t="s">
        <v>755</v>
      </c>
      <c r="OL49" t="s">
        <v>626</v>
      </c>
      <c r="OM49" t="s">
        <v>736</v>
      </c>
      <c r="ON49" t="s">
        <v>628</v>
      </c>
      <c r="OO49" t="s">
        <v>653</v>
      </c>
      <c r="OP49" t="s">
        <v>781</v>
      </c>
      <c r="OQ49" t="s">
        <v>678</v>
      </c>
      <c r="OR49" t="s">
        <v>788</v>
      </c>
      <c r="OS49" t="s">
        <v>762</v>
      </c>
      <c r="OT49" t="s">
        <v>658</v>
      </c>
      <c r="OU49" t="s">
        <v>745</v>
      </c>
      <c r="OV49" t="s">
        <v>783</v>
      </c>
      <c r="OW49" t="s">
        <v>746</v>
      </c>
      <c r="OX49" t="s">
        <v>784</v>
      </c>
      <c r="OY49" t="s">
        <v>639</v>
      </c>
      <c r="OZ49" t="s">
        <v>747</v>
      </c>
      <c r="PA49" t="s">
        <v>789</v>
      </c>
      <c r="PB49" t="s">
        <v>790</v>
      </c>
      <c r="PC49" t="s">
        <v>791</v>
      </c>
      <c r="PD49" t="s">
        <v>792</v>
      </c>
      <c r="PE49" t="s">
        <v>793</v>
      </c>
      <c r="PF49" t="s">
        <v>794</v>
      </c>
      <c r="PG49" t="s">
        <v>689</v>
      </c>
      <c r="PH49" t="s">
        <v>690</v>
      </c>
      <c r="PI49" t="s">
        <v>623</v>
      </c>
      <c r="PJ49" t="s">
        <v>734</v>
      </c>
      <c r="PK49" t="s">
        <v>625</v>
      </c>
      <c r="PL49" t="s">
        <v>795</v>
      </c>
      <c r="PM49" t="s">
        <v>692</v>
      </c>
      <c r="PN49" t="s">
        <v>628</v>
      </c>
      <c r="PO49" t="s">
        <v>796</v>
      </c>
      <c r="PP49" t="s">
        <v>654</v>
      </c>
      <c r="PQ49" t="s">
        <v>722</v>
      </c>
      <c r="PR49" t="s">
        <v>797</v>
      </c>
      <c r="PS49" t="s">
        <v>657</v>
      </c>
      <c r="PT49" t="s">
        <v>776</v>
      </c>
      <c r="PU49" t="s">
        <v>798</v>
      </c>
      <c r="PV49" t="s">
        <v>712</v>
      </c>
      <c r="PW49" t="s">
        <v>725</v>
      </c>
      <c r="PX49" t="s">
        <v>799</v>
      </c>
      <c r="PY49" t="s">
        <v>779</v>
      </c>
      <c r="PZ49" t="s">
        <v>747</v>
      </c>
      <c r="QA49" t="s">
        <v>800</v>
      </c>
      <c r="QB49" t="s">
        <v>739</v>
      </c>
      <c r="QC49" t="s">
        <v>728</v>
      </c>
      <c r="QD49" t="s">
        <v>801</v>
      </c>
      <c r="QE49" t="s">
        <v>668</v>
      </c>
      <c r="QF49" t="s">
        <v>705</v>
      </c>
      <c r="QG49" t="s">
        <v>802</v>
      </c>
      <c r="QH49" t="s">
        <v>671</v>
      </c>
      <c r="QI49" t="s">
        <v>648</v>
      </c>
      <c r="QJ49" t="s">
        <v>803</v>
      </c>
      <c r="QK49" t="s">
        <v>673</v>
      </c>
      <c r="QL49" t="s">
        <v>770</v>
      </c>
      <c r="QM49" t="s">
        <v>804</v>
      </c>
      <c r="QN49" t="s">
        <v>743</v>
      </c>
      <c r="QO49" t="s">
        <v>737</v>
      </c>
      <c r="QP49" t="s">
        <v>805</v>
      </c>
      <c r="QQ49" t="s">
        <v>775</v>
      </c>
      <c r="QR49" t="s">
        <v>788</v>
      </c>
      <c r="QS49" t="s">
        <v>806</v>
      </c>
      <c r="QT49" t="s">
        <v>634</v>
      </c>
      <c r="QU49" t="s">
        <v>738</v>
      </c>
      <c r="QV49" t="s">
        <v>807</v>
      </c>
      <c r="QW49" t="s">
        <v>660</v>
      </c>
      <c r="QX49" t="s">
        <v>661</v>
      </c>
      <c r="QY49" t="s">
        <v>808</v>
      </c>
      <c r="QZ49" t="s">
        <v>684</v>
      </c>
      <c r="RA49" t="s">
        <v>664</v>
      </c>
      <c r="RB49" t="s">
        <v>790</v>
      </c>
      <c r="RC49" t="s">
        <v>666</v>
      </c>
      <c r="RD49" t="s">
        <v>704</v>
      </c>
      <c r="RE49" t="s">
        <v>793</v>
      </c>
      <c r="RF49" t="s">
        <v>645</v>
      </c>
      <c r="RG49" t="s">
        <v>716</v>
      </c>
      <c r="RH49" t="s">
        <v>647</v>
      </c>
      <c r="RI49" t="s">
        <v>706</v>
      </c>
      <c r="RJ49" t="s">
        <v>769</v>
      </c>
      <c r="RK49" t="s">
        <v>809</v>
      </c>
      <c r="RL49" t="s">
        <v>718</v>
      </c>
      <c r="RM49" t="s">
        <v>719</v>
      </c>
      <c r="RN49" t="s">
        <v>810</v>
      </c>
      <c r="RO49" t="s">
        <v>811</v>
      </c>
      <c r="RP49" t="s">
        <v>812</v>
      </c>
      <c r="RQ49" t="s">
        <v>812</v>
      </c>
      <c r="RR49" t="s">
        <v>813</v>
      </c>
      <c r="RS49" t="s">
        <v>812</v>
      </c>
      <c r="RT49" t="s">
        <v>813</v>
      </c>
      <c r="RU49" t="s">
        <v>812</v>
      </c>
      <c r="RV49" t="s">
        <v>812</v>
      </c>
      <c r="RW49" t="s">
        <v>813</v>
      </c>
      <c r="RX49" t="s">
        <v>812</v>
      </c>
      <c r="RY49" t="s">
        <v>812</v>
      </c>
      <c r="RZ49" t="s">
        <v>812</v>
      </c>
      <c r="SA49" t="s">
        <v>812</v>
      </c>
      <c r="SB49" t="s">
        <v>812</v>
      </c>
      <c r="SC49" t="s">
        <v>812</v>
      </c>
      <c r="SD49" t="s">
        <v>812</v>
      </c>
      <c r="SE49" t="s">
        <v>813</v>
      </c>
      <c r="SF49" t="s">
        <v>813</v>
      </c>
      <c r="SG49" t="s">
        <v>813</v>
      </c>
      <c r="SH49" t="s">
        <v>813</v>
      </c>
      <c r="SI49" t="s">
        <v>813</v>
      </c>
      <c r="SJ49" t="s">
        <v>813</v>
      </c>
      <c r="SK49" t="s">
        <v>813</v>
      </c>
      <c r="SL49" t="s">
        <v>813</v>
      </c>
      <c r="SM49" t="s">
        <v>813</v>
      </c>
      <c r="SN49" t="s">
        <v>813</v>
      </c>
      <c r="SO49" t="s">
        <v>813</v>
      </c>
      <c r="SP49" t="s">
        <v>813</v>
      </c>
      <c r="SQ49" t="s">
        <v>813</v>
      </c>
      <c r="SR49" t="s">
        <v>813</v>
      </c>
      <c r="SS49" t="s">
        <v>813</v>
      </c>
      <c r="ST49" t="s">
        <v>813</v>
      </c>
      <c r="SU49" t="s">
        <v>813</v>
      </c>
      <c r="SV49" t="s">
        <v>813</v>
      </c>
      <c r="SW49" t="s">
        <v>813</v>
      </c>
      <c r="SX49" t="s">
        <v>813</v>
      </c>
      <c r="SY49" t="s">
        <v>813</v>
      </c>
      <c r="SZ49" t="s">
        <v>813</v>
      </c>
      <c r="TA49" t="s">
        <v>813</v>
      </c>
      <c r="TB49" t="s">
        <v>813</v>
      </c>
      <c r="TC49" t="s">
        <v>813</v>
      </c>
      <c r="TD49" t="s">
        <v>813</v>
      </c>
      <c r="TE49" t="s">
        <v>813</v>
      </c>
      <c r="TF49" t="s">
        <v>813</v>
      </c>
      <c r="TG49" t="s">
        <v>813</v>
      </c>
      <c r="TH49" t="s">
        <v>813</v>
      </c>
      <c r="TI49" t="s">
        <v>813</v>
      </c>
      <c r="TJ49" t="s">
        <v>813</v>
      </c>
      <c r="TK49" t="s">
        <v>813</v>
      </c>
      <c r="TL49" t="s">
        <v>813</v>
      </c>
      <c r="TM49" t="s">
        <v>813</v>
      </c>
      <c r="TN49" t="s">
        <v>813</v>
      </c>
      <c r="TO49" t="s">
        <v>813</v>
      </c>
      <c r="TP49" t="s">
        <v>813</v>
      </c>
      <c r="TQ49" t="s">
        <v>813</v>
      </c>
      <c r="TR49" t="s">
        <v>813</v>
      </c>
      <c r="TS49" t="s">
        <v>813</v>
      </c>
      <c r="TT49" t="s">
        <v>813</v>
      </c>
      <c r="TU49" t="s">
        <v>813</v>
      </c>
      <c r="TV49" t="s">
        <v>813</v>
      </c>
      <c r="TW49" t="s">
        <v>813</v>
      </c>
      <c r="TX49" t="s">
        <v>813</v>
      </c>
      <c r="TY49" t="s">
        <v>813</v>
      </c>
      <c r="TZ49" t="s">
        <v>813</v>
      </c>
      <c r="UA49" t="s">
        <v>813</v>
      </c>
      <c r="UB49" t="s">
        <v>813</v>
      </c>
      <c r="UC49" t="s">
        <v>813</v>
      </c>
      <c r="UD49" t="s">
        <v>813</v>
      </c>
      <c r="UE49" t="s">
        <v>813</v>
      </c>
      <c r="UF49" t="s">
        <v>813</v>
      </c>
      <c r="UG49" t="s">
        <v>813</v>
      </c>
      <c r="UH49" t="s">
        <v>813</v>
      </c>
      <c r="UI49" t="s">
        <v>813</v>
      </c>
      <c r="UJ49" t="s">
        <v>813</v>
      </c>
      <c r="UK49" t="s">
        <v>813</v>
      </c>
      <c r="UL49" t="s">
        <v>813</v>
      </c>
      <c r="UM49" t="s">
        <v>813</v>
      </c>
      <c r="UN49" t="s">
        <v>813</v>
      </c>
      <c r="UO49" t="s">
        <v>813</v>
      </c>
      <c r="UP49" t="s">
        <v>813</v>
      </c>
      <c r="UQ49" t="s">
        <v>813</v>
      </c>
      <c r="UR49" t="s">
        <v>813</v>
      </c>
      <c r="US49" t="s">
        <v>813</v>
      </c>
      <c r="UT49" t="s">
        <v>813</v>
      </c>
      <c r="UU49" t="s">
        <v>813</v>
      </c>
      <c r="UV49" t="s">
        <v>813</v>
      </c>
      <c r="UW49" t="s">
        <v>813</v>
      </c>
      <c r="UX49" t="s">
        <v>813</v>
      </c>
      <c r="UY49" t="s">
        <v>813</v>
      </c>
      <c r="UZ49" t="s">
        <v>813</v>
      </c>
      <c r="VA49" t="s">
        <v>813</v>
      </c>
      <c r="VB49" t="s">
        <v>813</v>
      </c>
      <c r="VC49" t="s">
        <v>813</v>
      </c>
      <c r="VD49" t="s">
        <v>813</v>
      </c>
      <c r="VE49" t="s">
        <v>813</v>
      </c>
      <c r="VF49" t="s">
        <v>813</v>
      </c>
      <c r="VG49" t="s">
        <v>813</v>
      </c>
    </row>
    <row r="50" spans="1:579" x14ac:dyDescent="0.25">
      <c r="A50" s="32">
        <v>50</v>
      </c>
      <c r="B50" t="s">
        <v>686</v>
      </c>
      <c r="C50" t="s">
        <v>617</v>
      </c>
      <c r="D50" t="s">
        <v>618</v>
      </c>
      <c r="E50" t="s">
        <v>619</v>
      </c>
      <c r="F50" t="s">
        <v>620</v>
      </c>
      <c r="G50" t="s">
        <v>621</v>
      </c>
      <c r="H50" t="s">
        <v>622</v>
      </c>
      <c r="I50" t="s">
        <v>623</v>
      </c>
      <c r="J50" t="s">
        <v>624</v>
      </c>
      <c r="K50" t="s">
        <v>625</v>
      </c>
      <c r="L50" t="s">
        <v>626</v>
      </c>
      <c r="M50" t="s">
        <v>627</v>
      </c>
      <c r="N50" t="s">
        <v>628</v>
      </c>
      <c r="O50" t="s">
        <v>629</v>
      </c>
      <c r="P50" t="s">
        <v>630</v>
      </c>
      <c r="Q50" t="s">
        <v>631</v>
      </c>
      <c r="R50" t="s">
        <v>632</v>
      </c>
      <c r="S50" t="s">
        <v>633</v>
      </c>
      <c r="T50" t="s">
        <v>634</v>
      </c>
      <c r="U50" t="s">
        <v>635</v>
      </c>
      <c r="V50" t="s">
        <v>636</v>
      </c>
      <c r="W50" t="s">
        <v>637</v>
      </c>
      <c r="X50" t="s">
        <v>638</v>
      </c>
      <c r="Y50" t="s">
        <v>639</v>
      </c>
      <c r="Z50" t="s">
        <v>640</v>
      </c>
      <c r="AA50" t="s">
        <v>641</v>
      </c>
      <c r="AB50" t="s">
        <v>642</v>
      </c>
      <c r="AC50" t="s">
        <v>617</v>
      </c>
      <c r="AD50" t="s">
        <v>643</v>
      </c>
      <c r="AE50" t="s">
        <v>644</v>
      </c>
      <c r="AF50" t="s">
        <v>645</v>
      </c>
      <c r="AG50" t="s">
        <v>646</v>
      </c>
      <c r="AH50" t="s">
        <v>647</v>
      </c>
      <c r="AI50" t="s">
        <v>648</v>
      </c>
      <c r="AJ50" t="s">
        <v>649</v>
      </c>
      <c r="AK50" t="s">
        <v>625</v>
      </c>
      <c r="AL50" t="s">
        <v>650</v>
      </c>
      <c r="AM50" t="s">
        <v>651</v>
      </c>
      <c r="AN50" t="s">
        <v>652</v>
      </c>
      <c r="AO50" t="s">
        <v>653</v>
      </c>
      <c r="AP50" t="s">
        <v>654</v>
      </c>
      <c r="AQ50" t="s">
        <v>655</v>
      </c>
      <c r="AR50" t="s">
        <v>656</v>
      </c>
      <c r="AS50" t="s">
        <v>657</v>
      </c>
      <c r="AT50" t="s">
        <v>658</v>
      </c>
      <c r="AU50" t="s">
        <v>659</v>
      </c>
      <c r="AV50" t="s">
        <v>636</v>
      </c>
      <c r="AW50" t="s">
        <v>660</v>
      </c>
      <c r="AX50" t="s">
        <v>661</v>
      </c>
      <c r="AY50" t="s">
        <v>662</v>
      </c>
      <c r="AZ50" t="s">
        <v>663</v>
      </c>
      <c r="BA50" t="s">
        <v>664</v>
      </c>
      <c r="BB50" t="s">
        <v>665</v>
      </c>
      <c r="BC50" t="s">
        <v>666</v>
      </c>
      <c r="BD50" t="s">
        <v>667</v>
      </c>
      <c r="BE50" t="s">
        <v>668</v>
      </c>
      <c r="BF50" t="s">
        <v>669</v>
      </c>
      <c r="BG50" t="s">
        <v>670</v>
      </c>
      <c r="BH50" t="s">
        <v>671</v>
      </c>
      <c r="BI50" t="s">
        <v>672</v>
      </c>
      <c r="BJ50" t="s">
        <v>649</v>
      </c>
      <c r="BK50" t="s">
        <v>673</v>
      </c>
      <c r="BL50" t="s">
        <v>674</v>
      </c>
      <c r="BM50" t="s">
        <v>675</v>
      </c>
      <c r="BN50" t="s">
        <v>676</v>
      </c>
      <c r="BO50" t="s">
        <v>677</v>
      </c>
      <c r="BP50" t="s">
        <v>630</v>
      </c>
      <c r="BQ50" t="s">
        <v>678</v>
      </c>
      <c r="BR50" t="s">
        <v>679</v>
      </c>
      <c r="BS50" t="s">
        <v>680</v>
      </c>
      <c r="BT50" t="s">
        <v>658</v>
      </c>
      <c r="BU50" t="s">
        <v>681</v>
      </c>
      <c r="BV50" t="s">
        <v>682</v>
      </c>
      <c r="BW50" t="s">
        <v>660</v>
      </c>
      <c r="BX50" t="s">
        <v>683</v>
      </c>
      <c r="BY50" t="s">
        <v>639</v>
      </c>
      <c r="BZ50" t="s">
        <v>684</v>
      </c>
      <c r="CA50" t="s">
        <v>685</v>
      </c>
      <c r="CB50" t="s">
        <v>686</v>
      </c>
      <c r="CC50" t="s">
        <v>666</v>
      </c>
      <c r="CD50" t="s">
        <v>687</v>
      </c>
      <c r="CE50" t="s">
        <v>688</v>
      </c>
      <c r="CF50" t="s">
        <v>669</v>
      </c>
      <c r="CG50" t="s">
        <v>689</v>
      </c>
      <c r="CH50" t="s">
        <v>690</v>
      </c>
      <c r="CI50" t="s">
        <v>691</v>
      </c>
      <c r="CJ50" t="s">
        <v>624</v>
      </c>
      <c r="CK50" t="s">
        <v>625</v>
      </c>
      <c r="CL50" t="s">
        <v>674</v>
      </c>
      <c r="CM50" t="s">
        <v>692</v>
      </c>
      <c r="CN50" t="s">
        <v>693</v>
      </c>
      <c r="CO50" t="s">
        <v>677</v>
      </c>
      <c r="CP50" t="s">
        <v>694</v>
      </c>
      <c r="CQ50" t="s">
        <v>678</v>
      </c>
      <c r="CR50" t="s">
        <v>695</v>
      </c>
      <c r="CS50" t="s">
        <v>696</v>
      </c>
      <c r="CT50" t="s">
        <v>634</v>
      </c>
      <c r="CU50" t="s">
        <v>697</v>
      </c>
      <c r="CV50" t="s">
        <v>698</v>
      </c>
      <c r="CW50" t="s">
        <v>699</v>
      </c>
      <c r="CX50" t="s">
        <v>700</v>
      </c>
      <c r="CY50" t="s">
        <v>639</v>
      </c>
      <c r="CZ50" t="s">
        <v>701</v>
      </c>
      <c r="DA50" t="s">
        <v>702</v>
      </c>
      <c r="DB50" t="s">
        <v>703</v>
      </c>
      <c r="DC50" t="s">
        <v>617</v>
      </c>
      <c r="DD50" t="s">
        <v>704</v>
      </c>
      <c r="DE50" t="s">
        <v>644</v>
      </c>
      <c r="DF50" t="s">
        <v>705</v>
      </c>
      <c r="DG50" t="s">
        <v>670</v>
      </c>
      <c r="DH50" t="s">
        <v>690</v>
      </c>
      <c r="DI50" t="s">
        <v>706</v>
      </c>
      <c r="DJ50" t="s">
        <v>707</v>
      </c>
      <c r="DK50" t="s">
        <v>673</v>
      </c>
      <c r="DL50" t="s">
        <v>674</v>
      </c>
      <c r="DM50" t="s">
        <v>692</v>
      </c>
      <c r="DN50" t="s">
        <v>708</v>
      </c>
      <c r="DO50" t="s">
        <v>653</v>
      </c>
      <c r="DP50" t="s">
        <v>630</v>
      </c>
      <c r="DQ50" t="s">
        <v>709</v>
      </c>
      <c r="DR50" t="s">
        <v>656</v>
      </c>
      <c r="DS50" t="s">
        <v>680</v>
      </c>
      <c r="DT50" t="s">
        <v>710</v>
      </c>
      <c r="DU50" t="s">
        <v>711</v>
      </c>
      <c r="DV50" t="s">
        <v>712</v>
      </c>
      <c r="DW50" t="s">
        <v>713</v>
      </c>
      <c r="DX50" t="s">
        <v>714</v>
      </c>
      <c r="DY50" t="s">
        <v>715</v>
      </c>
      <c r="DZ50" t="s">
        <v>684</v>
      </c>
      <c r="EA50" t="s">
        <v>641</v>
      </c>
      <c r="EB50" t="s">
        <v>665</v>
      </c>
      <c r="EC50" t="s">
        <v>666</v>
      </c>
      <c r="ED50" t="s">
        <v>687</v>
      </c>
      <c r="EE50" t="s">
        <v>668</v>
      </c>
      <c r="EF50" t="s">
        <v>705</v>
      </c>
      <c r="EG50" t="s">
        <v>716</v>
      </c>
      <c r="EH50" t="s">
        <v>717</v>
      </c>
      <c r="EI50" t="s">
        <v>691</v>
      </c>
      <c r="EJ50" t="s">
        <v>649</v>
      </c>
      <c r="EK50" t="s">
        <v>625</v>
      </c>
      <c r="EL50" t="s">
        <v>718</v>
      </c>
      <c r="EM50" t="s">
        <v>719</v>
      </c>
      <c r="EN50" t="s">
        <v>720</v>
      </c>
      <c r="EO50" t="s">
        <v>629</v>
      </c>
      <c r="EP50" t="s">
        <v>721</v>
      </c>
      <c r="EQ50" t="s">
        <v>722</v>
      </c>
      <c r="ER50" t="s">
        <v>695</v>
      </c>
      <c r="ES50" t="s">
        <v>680</v>
      </c>
      <c r="ET50" t="s">
        <v>710</v>
      </c>
      <c r="EU50" t="s">
        <v>723</v>
      </c>
      <c r="EV50" t="s">
        <v>724</v>
      </c>
      <c r="EW50" t="s">
        <v>725</v>
      </c>
      <c r="EX50" t="s">
        <v>638</v>
      </c>
      <c r="EY50" t="s">
        <v>726</v>
      </c>
      <c r="EZ50" t="s">
        <v>701</v>
      </c>
      <c r="FA50" t="s">
        <v>727</v>
      </c>
      <c r="FB50" t="s">
        <v>686</v>
      </c>
      <c r="FC50" t="s">
        <v>728</v>
      </c>
      <c r="FD50" t="s">
        <v>729</v>
      </c>
      <c r="FE50" t="s">
        <v>730</v>
      </c>
      <c r="FF50" t="s">
        <v>731</v>
      </c>
      <c r="FG50" t="s">
        <v>732</v>
      </c>
      <c r="FH50" t="s">
        <v>733</v>
      </c>
      <c r="FI50" t="s">
        <v>648</v>
      </c>
      <c r="FJ50" t="s">
        <v>734</v>
      </c>
      <c r="FK50" t="s">
        <v>625</v>
      </c>
      <c r="FL50" t="s">
        <v>735</v>
      </c>
      <c r="FM50" t="s">
        <v>736</v>
      </c>
      <c r="FN50" t="s">
        <v>720</v>
      </c>
      <c r="FO50" t="s">
        <v>737</v>
      </c>
      <c r="FP50" t="s">
        <v>654</v>
      </c>
      <c r="FQ50" t="s">
        <v>722</v>
      </c>
      <c r="FR50" t="s">
        <v>656</v>
      </c>
      <c r="FS50" t="s">
        <v>696</v>
      </c>
      <c r="FT50" t="s">
        <v>710</v>
      </c>
      <c r="FU50" t="s">
        <v>738</v>
      </c>
      <c r="FV50" t="s">
        <v>712</v>
      </c>
      <c r="FW50" t="s">
        <v>725</v>
      </c>
      <c r="FX50" t="s">
        <v>714</v>
      </c>
      <c r="FY50" t="s">
        <v>662</v>
      </c>
      <c r="FZ50" t="s">
        <v>701</v>
      </c>
      <c r="GA50" t="s">
        <v>664</v>
      </c>
      <c r="GB50" t="s">
        <v>739</v>
      </c>
      <c r="GC50" t="s">
        <v>728</v>
      </c>
      <c r="GD50" t="s">
        <v>740</v>
      </c>
      <c r="GE50" t="s">
        <v>741</v>
      </c>
      <c r="GF50" t="s">
        <v>731</v>
      </c>
      <c r="GG50" t="s">
        <v>716</v>
      </c>
      <c r="GH50" t="s">
        <v>671</v>
      </c>
      <c r="GI50" t="s">
        <v>648</v>
      </c>
      <c r="GJ50" t="s">
        <v>649</v>
      </c>
      <c r="GK50" t="s">
        <v>742</v>
      </c>
      <c r="GL50" t="s">
        <v>735</v>
      </c>
      <c r="GM50" t="s">
        <v>719</v>
      </c>
      <c r="GN50" t="s">
        <v>743</v>
      </c>
      <c r="GO50" t="s">
        <v>737</v>
      </c>
      <c r="GP50" t="s">
        <v>721</v>
      </c>
      <c r="GQ50" t="s">
        <v>678</v>
      </c>
      <c r="GR50" t="s">
        <v>656</v>
      </c>
      <c r="GS50" t="s">
        <v>680</v>
      </c>
      <c r="GT50" t="s">
        <v>634</v>
      </c>
      <c r="GU50" t="s">
        <v>738</v>
      </c>
      <c r="GV50" t="s">
        <v>724</v>
      </c>
      <c r="GW50" t="s">
        <v>637</v>
      </c>
      <c r="GX50" t="s">
        <v>714</v>
      </c>
      <c r="GY50" t="s">
        <v>726</v>
      </c>
      <c r="GZ50" t="s">
        <v>684</v>
      </c>
      <c r="HA50" t="s">
        <v>664</v>
      </c>
      <c r="HB50" t="s">
        <v>686</v>
      </c>
      <c r="HC50" t="s">
        <v>744</v>
      </c>
      <c r="HD50" t="s">
        <v>740</v>
      </c>
      <c r="HE50" t="s">
        <v>730</v>
      </c>
      <c r="HF50" t="s">
        <v>645</v>
      </c>
      <c r="HG50" t="s">
        <v>716</v>
      </c>
      <c r="HH50" t="s">
        <v>733</v>
      </c>
      <c r="HI50" t="s">
        <v>691</v>
      </c>
      <c r="HJ50" t="s">
        <v>649</v>
      </c>
      <c r="HK50" t="s">
        <v>625</v>
      </c>
      <c r="HL50" t="s">
        <v>718</v>
      </c>
      <c r="HM50" t="s">
        <v>719</v>
      </c>
      <c r="HN50" t="s">
        <v>720</v>
      </c>
      <c r="HO50" t="s">
        <v>629</v>
      </c>
      <c r="HP50" t="s">
        <v>721</v>
      </c>
      <c r="HQ50" t="s">
        <v>722</v>
      </c>
      <c r="HR50" t="s">
        <v>695</v>
      </c>
      <c r="HS50" t="s">
        <v>680</v>
      </c>
      <c r="HT50" t="s">
        <v>710</v>
      </c>
      <c r="HU50" t="s">
        <v>745</v>
      </c>
      <c r="HV50" t="s">
        <v>712</v>
      </c>
      <c r="HW50" t="s">
        <v>746</v>
      </c>
      <c r="HX50" t="s">
        <v>661</v>
      </c>
      <c r="HY50" t="s">
        <v>639</v>
      </c>
      <c r="HZ50" t="s">
        <v>747</v>
      </c>
      <c r="IA50" t="s">
        <v>748</v>
      </c>
      <c r="IB50" t="s">
        <v>749</v>
      </c>
      <c r="IC50" t="s">
        <v>617</v>
      </c>
      <c r="ID50" t="s">
        <v>750</v>
      </c>
      <c r="IE50" t="s">
        <v>644</v>
      </c>
      <c r="IF50" t="s">
        <v>751</v>
      </c>
      <c r="IG50" t="s">
        <v>670</v>
      </c>
      <c r="IH50" t="s">
        <v>752</v>
      </c>
      <c r="II50" t="s">
        <v>753</v>
      </c>
      <c r="IJ50" t="s">
        <v>754</v>
      </c>
      <c r="IK50" t="s">
        <v>755</v>
      </c>
      <c r="IL50" t="s">
        <v>756</v>
      </c>
      <c r="IM50" t="s">
        <v>757</v>
      </c>
      <c r="IN50" t="s">
        <v>758</v>
      </c>
      <c r="IO50" t="s">
        <v>653</v>
      </c>
      <c r="IP50" t="s">
        <v>759</v>
      </c>
      <c r="IQ50" t="s">
        <v>760</v>
      </c>
      <c r="IR50" t="s">
        <v>761</v>
      </c>
      <c r="IS50" t="s">
        <v>762</v>
      </c>
      <c r="IT50" t="s">
        <v>763</v>
      </c>
      <c r="IU50" t="s">
        <v>745</v>
      </c>
      <c r="IV50" t="s">
        <v>764</v>
      </c>
      <c r="IW50" t="s">
        <v>713</v>
      </c>
      <c r="IX50" t="s">
        <v>765</v>
      </c>
      <c r="IY50" t="s">
        <v>639</v>
      </c>
      <c r="IZ50" t="s">
        <v>766</v>
      </c>
      <c r="JA50" t="s">
        <v>767</v>
      </c>
      <c r="JB50" t="s">
        <v>749</v>
      </c>
      <c r="JC50" t="s">
        <v>617</v>
      </c>
      <c r="JD50" t="s">
        <v>750</v>
      </c>
      <c r="JE50" t="s">
        <v>644</v>
      </c>
      <c r="JF50" t="s">
        <v>751</v>
      </c>
      <c r="JG50" t="s">
        <v>670</v>
      </c>
      <c r="JH50" t="s">
        <v>752</v>
      </c>
      <c r="JI50" t="s">
        <v>753</v>
      </c>
      <c r="JJ50" t="s">
        <v>754</v>
      </c>
      <c r="JK50" t="s">
        <v>755</v>
      </c>
      <c r="JL50" t="s">
        <v>756</v>
      </c>
      <c r="JM50" t="s">
        <v>757</v>
      </c>
      <c r="JN50" t="s">
        <v>758</v>
      </c>
      <c r="JO50" t="s">
        <v>653</v>
      </c>
      <c r="JP50" t="s">
        <v>759</v>
      </c>
      <c r="JQ50" t="s">
        <v>760</v>
      </c>
      <c r="JR50" t="s">
        <v>761</v>
      </c>
      <c r="JS50" t="s">
        <v>762</v>
      </c>
      <c r="JT50" t="s">
        <v>763</v>
      </c>
      <c r="JU50" t="s">
        <v>745</v>
      </c>
      <c r="JV50" t="s">
        <v>764</v>
      </c>
      <c r="JW50" t="s">
        <v>713</v>
      </c>
      <c r="JX50" t="s">
        <v>765</v>
      </c>
      <c r="JY50" t="s">
        <v>639</v>
      </c>
      <c r="JZ50" t="s">
        <v>768</v>
      </c>
      <c r="KA50" t="s">
        <v>767</v>
      </c>
      <c r="KB50" t="s">
        <v>703</v>
      </c>
      <c r="KC50" t="s">
        <v>617</v>
      </c>
      <c r="KD50" t="s">
        <v>704</v>
      </c>
      <c r="KE50" t="s">
        <v>644</v>
      </c>
      <c r="KF50" t="s">
        <v>705</v>
      </c>
      <c r="KG50" t="s">
        <v>670</v>
      </c>
      <c r="KH50" t="s">
        <v>690</v>
      </c>
      <c r="KI50" t="s">
        <v>753</v>
      </c>
      <c r="KJ50" t="s">
        <v>769</v>
      </c>
      <c r="KK50" t="s">
        <v>755</v>
      </c>
      <c r="KL50" t="s">
        <v>770</v>
      </c>
      <c r="KM50" t="s">
        <v>757</v>
      </c>
      <c r="KN50" t="s">
        <v>628</v>
      </c>
      <c r="KO50" t="s">
        <v>629</v>
      </c>
      <c r="KP50" t="s">
        <v>721</v>
      </c>
      <c r="KQ50" t="s">
        <v>771</v>
      </c>
      <c r="KR50" t="s">
        <v>761</v>
      </c>
      <c r="KS50" t="s">
        <v>772</v>
      </c>
      <c r="KT50" t="s">
        <v>710</v>
      </c>
      <c r="KU50" t="s">
        <v>745</v>
      </c>
      <c r="KV50" t="s">
        <v>636</v>
      </c>
      <c r="KW50" t="s">
        <v>660</v>
      </c>
      <c r="KX50" t="s">
        <v>765</v>
      </c>
      <c r="KY50" t="s">
        <v>726</v>
      </c>
      <c r="KZ50" t="s">
        <v>747</v>
      </c>
      <c r="LA50" t="s">
        <v>641</v>
      </c>
      <c r="LB50" t="s">
        <v>665</v>
      </c>
      <c r="LC50" t="s">
        <v>773</v>
      </c>
      <c r="LD50" t="s">
        <v>740</v>
      </c>
      <c r="LE50" t="s">
        <v>644</v>
      </c>
      <c r="LF50" t="s">
        <v>669</v>
      </c>
      <c r="LG50" t="s">
        <v>689</v>
      </c>
      <c r="LH50" t="s">
        <v>752</v>
      </c>
      <c r="LI50" t="s">
        <v>648</v>
      </c>
      <c r="LJ50" t="s">
        <v>769</v>
      </c>
      <c r="LK50" t="s">
        <v>673</v>
      </c>
      <c r="LL50" t="s">
        <v>674</v>
      </c>
      <c r="LM50" t="s">
        <v>774</v>
      </c>
      <c r="LN50" t="s">
        <v>720</v>
      </c>
      <c r="LO50" t="s">
        <v>653</v>
      </c>
      <c r="LP50" t="s">
        <v>694</v>
      </c>
      <c r="LQ50" t="s">
        <v>775</v>
      </c>
      <c r="LR50" t="s">
        <v>761</v>
      </c>
      <c r="LS50" t="s">
        <v>680</v>
      </c>
      <c r="LT50" t="s">
        <v>776</v>
      </c>
      <c r="LU50" t="s">
        <v>681</v>
      </c>
      <c r="LV50" t="s">
        <v>636</v>
      </c>
      <c r="LW50" t="s">
        <v>777</v>
      </c>
      <c r="LX50" t="s">
        <v>714</v>
      </c>
      <c r="LY50" t="s">
        <v>639</v>
      </c>
      <c r="LZ50" t="s">
        <v>778</v>
      </c>
      <c r="MA50" t="s">
        <v>641</v>
      </c>
      <c r="MB50" t="s">
        <v>749</v>
      </c>
      <c r="MC50" t="s">
        <v>728</v>
      </c>
      <c r="MD50" t="s">
        <v>704</v>
      </c>
      <c r="ME50" t="s">
        <v>668</v>
      </c>
      <c r="MF50" t="s">
        <v>669</v>
      </c>
      <c r="MG50" t="s">
        <v>646</v>
      </c>
      <c r="MH50" t="s">
        <v>733</v>
      </c>
      <c r="MI50" t="s">
        <v>753</v>
      </c>
      <c r="MJ50" t="s">
        <v>707</v>
      </c>
      <c r="MK50" t="s">
        <v>673</v>
      </c>
      <c r="ML50" t="s">
        <v>756</v>
      </c>
      <c r="MM50" t="s">
        <v>719</v>
      </c>
      <c r="MN50" t="s">
        <v>628</v>
      </c>
      <c r="MO50" t="s">
        <v>677</v>
      </c>
      <c r="MP50" t="s">
        <v>694</v>
      </c>
      <c r="MQ50" t="s">
        <v>771</v>
      </c>
      <c r="MR50" t="s">
        <v>656</v>
      </c>
      <c r="MS50" t="s">
        <v>762</v>
      </c>
      <c r="MT50" t="s">
        <v>658</v>
      </c>
      <c r="MU50" t="s">
        <v>681</v>
      </c>
      <c r="MV50" t="s">
        <v>764</v>
      </c>
      <c r="MW50" t="s">
        <v>725</v>
      </c>
      <c r="MX50" t="s">
        <v>661</v>
      </c>
      <c r="MY50" t="s">
        <v>779</v>
      </c>
      <c r="MZ50" t="s">
        <v>778</v>
      </c>
      <c r="NA50" t="s">
        <v>748</v>
      </c>
      <c r="NB50" t="s">
        <v>686</v>
      </c>
      <c r="NC50" t="s">
        <v>617</v>
      </c>
      <c r="ND50" t="s">
        <v>687</v>
      </c>
      <c r="NE50" t="s">
        <v>668</v>
      </c>
      <c r="NF50" t="s">
        <v>751</v>
      </c>
      <c r="NG50" t="s">
        <v>716</v>
      </c>
      <c r="NH50" t="s">
        <v>690</v>
      </c>
      <c r="NI50" t="s">
        <v>706</v>
      </c>
      <c r="NJ50" t="s">
        <v>707</v>
      </c>
      <c r="NK50" t="s">
        <v>780</v>
      </c>
      <c r="NL50" t="s">
        <v>735</v>
      </c>
      <c r="NM50" t="s">
        <v>757</v>
      </c>
      <c r="NN50" t="s">
        <v>676</v>
      </c>
      <c r="NO50" t="s">
        <v>677</v>
      </c>
      <c r="NP50" t="s">
        <v>781</v>
      </c>
      <c r="NQ50" t="s">
        <v>678</v>
      </c>
      <c r="NR50" t="s">
        <v>782</v>
      </c>
      <c r="NS50" t="s">
        <v>762</v>
      </c>
      <c r="NT50" t="s">
        <v>776</v>
      </c>
      <c r="NU50" t="s">
        <v>745</v>
      </c>
      <c r="NV50" t="s">
        <v>783</v>
      </c>
      <c r="NW50" t="s">
        <v>637</v>
      </c>
      <c r="NX50" t="s">
        <v>784</v>
      </c>
      <c r="NY50" t="s">
        <v>662</v>
      </c>
      <c r="NZ50" t="s">
        <v>768</v>
      </c>
      <c r="OA50" t="s">
        <v>727</v>
      </c>
      <c r="OB50" t="s">
        <v>785</v>
      </c>
      <c r="OC50" t="s">
        <v>744</v>
      </c>
      <c r="OD50" t="s">
        <v>618</v>
      </c>
      <c r="OE50" t="s">
        <v>741</v>
      </c>
      <c r="OF50" t="s">
        <v>786</v>
      </c>
      <c r="OG50" t="s">
        <v>732</v>
      </c>
      <c r="OH50" t="s">
        <v>787</v>
      </c>
      <c r="OI50" t="s">
        <v>691</v>
      </c>
      <c r="OJ50" t="s">
        <v>769</v>
      </c>
      <c r="OK50" t="s">
        <v>755</v>
      </c>
      <c r="OL50" t="s">
        <v>626</v>
      </c>
      <c r="OM50" t="s">
        <v>736</v>
      </c>
      <c r="ON50" t="s">
        <v>628</v>
      </c>
      <c r="OO50" t="s">
        <v>653</v>
      </c>
      <c r="OP50" t="s">
        <v>781</v>
      </c>
      <c r="OQ50" t="s">
        <v>678</v>
      </c>
      <c r="OR50" t="s">
        <v>788</v>
      </c>
      <c r="OS50" t="s">
        <v>762</v>
      </c>
      <c r="OT50" t="s">
        <v>658</v>
      </c>
      <c r="OU50" t="s">
        <v>745</v>
      </c>
      <c r="OV50" t="s">
        <v>783</v>
      </c>
      <c r="OW50" t="s">
        <v>746</v>
      </c>
      <c r="OX50" t="s">
        <v>784</v>
      </c>
      <c r="OY50" t="s">
        <v>639</v>
      </c>
      <c r="OZ50" t="s">
        <v>747</v>
      </c>
      <c r="PA50" t="s">
        <v>789</v>
      </c>
      <c r="PB50" t="s">
        <v>790</v>
      </c>
      <c r="PC50" t="s">
        <v>791</v>
      </c>
      <c r="PD50" t="s">
        <v>792</v>
      </c>
      <c r="PE50" t="s">
        <v>793</v>
      </c>
      <c r="PF50" t="s">
        <v>794</v>
      </c>
      <c r="PG50" t="s">
        <v>689</v>
      </c>
      <c r="PH50" t="s">
        <v>690</v>
      </c>
      <c r="PI50" t="s">
        <v>623</v>
      </c>
      <c r="PJ50" t="s">
        <v>734</v>
      </c>
      <c r="PK50" t="s">
        <v>625</v>
      </c>
      <c r="PL50" t="s">
        <v>795</v>
      </c>
      <c r="PM50" t="s">
        <v>692</v>
      </c>
      <c r="PN50" t="s">
        <v>628</v>
      </c>
      <c r="PO50" t="s">
        <v>796</v>
      </c>
      <c r="PP50" t="s">
        <v>654</v>
      </c>
      <c r="PQ50" t="s">
        <v>722</v>
      </c>
      <c r="PR50" t="s">
        <v>797</v>
      </c>
      <c r="PS50" t="s">
        <v>657</v>
      </c>
      <c r="PT50" t="s">
        <v>776</v>
      </c>
      <c r="PU50" t="s">
        <v>798</v>
      </c>
      <c r="PV50" t="s">
        <v>712</v>
      </c>
      <c r="PW50" t="s">
        <v>725</v>
      </c>
      <c r="PX50" t="s">
        <v>799</v>
      </c>
      <c r="PY50" t="s">
        <v>779</v>
      </c>
      <c r="PZ50" t="s">
        <v>747</v>
      </c>
      <c r="QA50" t="s">
        <v>800</v>
      </c>
      <c r="QB50" t="s">
        <v>739</v>
      </c>
      <c r="QC50" t="s">
        <v>728</v>
      </c>
      <c r="QD50" t="s">
        <v>801</v>
      </c>
      <c r="QE50" t="s">
        <v>668</v>
      </c>
      <c r="QF50" t="s">
        <v>705</v>
      </c>
      <c r="QG50" t="s">
        <v>802</v>
      </c>
      <c r="QH50" t="s">
        <v>671</v>
      </c>
      <c r="QI50" t="s">
        <v>648</v>
      </c>
      <c r="QJ50" t="s">
        <v>803</v>
      </c>
      <c r="QK50" t="s">
        <v>673</v>
      </c>
      <c r="QL50" t="s">
        <v>770</v>
      </c>
      <c r="QM50" t="s">
        <v>804</v>
      </c>
      <c r="QN50" t="s">
        <v>743</v>
      </c>
      <c r="QO50" t="s">
        <v>737</v>
      </c>
      <c r="QP50" t="s">
        <v>805</v>
      </c>
      <c r="QQ50" t="s">
        <v>775</v>
      </c>
      <c r="QR50" t="s">
        <v>788</v>
      </c>
      <c r="QS50" t="s">
        <v>806</v>
      </c>
      <c r="QT50" t="s">
        <v>634</v>
      </c>
      <c r="QU50" t="s">
        <v>738</v>
      </c>
      <c r="QV50" t="s">
        <v>807</v>
      </c>
      <c r="QW50" t="s">
        <v>660</v>
      </c>
      <c r="QX50" t="s">
        <v>661</v>
      </c>
      <c r="QY50" t="s">
        <v>808</v>
      </c>
      <c r="QZ50" t="s">
        <v>684</v>
      </c>
      <c r="RA50" t="s">
        <v>664</v>
      </c>
      <c r="RB50" t="s">
        <v>790</v>
      </c>
      <c r="RC50" t="s">
        <v>666</v>
      </c>
      <c r="RD50" t="s">
        <v>704</v>
      </c>
      <c r="RE50" t="s">
        <v>793</v>
      </c>
      <c r="RF50" t="s">
        <v>645</v>
      </c>
      <c r="RG50" t="s">
        <v>716</v>
      </c>
      <c r="RH50" t="s">
        <v>647</v>
      </c>
      <c r="RI50" t="s">
        <v>706</v>
      </c>
      <c r="RJ50" t="s">
        <v>769</v>
      </c>
      <c r="RK50" t="s">
        <v>809</v>
      </c>
      <c r="RL50" t="s">
        <v>718</v>
      </c>
      <c r="RM50" t="s">
        <v>719</v>
      </c>
      <c r="RN50" t="s">
        <v>810</v>
      </c>
      <c r="RO50" t="s">
        <v>811</v>
      </c>
      <c r="RP50" t="s">
        <v>812</v>
      </c>
      <c r="RQ50" t="s">
        <v>812</v>
      </c>
      <c r="RR50" t="s">
        <v>813</v>
      </c>
      <c r="RS50" t="s">
        <v>812</v>
      </c>
      <c r="RT50" t="s">
        <v>813</v>
      </c>
      <c r="RU50" t="s">
        <v>812</v>
      </c>
      <c r="RV50" t="s">
        <v>812</v>
      </c>
      <c r="RW50" t="s">
        <v>813</v>
      </c>
      <c r="RX50" t="s">
        <v>812</v>
      </c>
      <c r="RY50" t="s">
        <v>812</v>
      </c>
      <c r="RZ50" t="s">
        <v>812</v>
      </c>
      <c r="SA50" t="s">
        <v>812</v>
      </c>
      <c r="SB50" t="s">
        <v>812</v>
      </c>
      <c r="SC50" t="s">
        <v>812</v>
      </c>
      <c r="SD50" t="s">
        <v>812</v>
      </c>
      <c r="SE50" t="s">
        <v>813</v>
      </c>
      <c r="SF50" t="s">
        <v>813</v>
      </c>
      <c r="SG50" t="s">
        <v>813</v>
      </c>
      <c r="SH50" t="s">
        <v>813</v>
      </c>
      <c r="SI50" t="s">
        <v>813</v>
      </c>
      <c r="SJ50" t="s">
        <v>813</v>
      </c>
      <c r="SK50" t="s">
        <v>813</v>
      </c>
      <c r="SL50" t="s">
        <v>813</v>
      </c>
      <c r="SM50" t="s">
        <v>813</v>
      </c>
      <c r="SN50" t="s">
        <v>813</v>
      </c>
      <c r="SO50" t="s">
        <v>813</v>
      </c>
      <c r="SP50" t="s">
        <v>813</v>
      </c>
      <c r="SQ50" t="s">
        <v>813</v>
      </c>
      <c r="SR50" t="s">
        <v>813</v>
      </c>
      <c r="SS50" t="s">
        <v>813</v>
      </c>
      <c r="ST50" t="s">
        <v>813</v>
      </c>
      <c r="SU50" t="s">
        <v>813</v>
      </c>
      <c r="SV50" t="s">
        <v>813</v>
      </c>
      <c r="SW50" t="s">
        <v>813</v>
      </c>
      <c r="SX50" t="s">
        <v>813</v>
      </c>
      <c r="SY50" t="s">
        <v>813</v>
      </c>
      <c r="SZ50" t="s">
        <v>813</v>
      </c>
      <c r="TA50" t="s">
        <v>813</v>
      </c>
      <c r="TB50" t="s">
        <v>813</v>
      </c>
      <c r="TC50" t="s">
        <v>813</v>
      </c>
      <c r="TD50" t="s">
        <v>813</v>
      </c>
      <c r="TE50" t="s">
        <v>813</v>
      </c>
      <c r="TF50" t="s">
        <v>813</v>
      </c>
      <c r="TG50" t="s">
        <v>813</v>
      </c>
      <c r="TH50" t="s">
        <v>813</v>
      </c>
      <c r="TI50" t="s">
        <v>813</v>
      </c>
      <c r="TJ50" t="s">
        <v>813</v>
      </c>
      <c r="TK50" t="s">
        <v>813</v>
      </c>
      <c r="TL50" t="s">
        <v>813</v>
      </c>
      <c r="TM50" t="s">
        <v>813</v>
      </c>
      <c r="TN50" t="s">
        <v>813</v>
      </c>
      <c r="TO50" t="s">
        <v>813</v>
      </c>
      <c r="TP50" t="s">
        <v>813</v>
      </c>
      <c r="TQ50" t="s">
        <v>813</v>
      </c>
      <c r="TR50" t="s">
        <v>813</v>
      </c>
      <c r="TS50" t="s">
        <v>813</v>
      </c>
      <c r="TT50" t="s">
        <v>813</v>
      </c>
      <c r="TU50" t="s">
        <v>813</v>
      </c>
      <c r="TV50" t="s">
        <v>813</v>
      </c>
      <c r="TW50" t="s">
        <v>813</v>
      </c>
      <c r="TX50" t="s">
        <v>813</v>
      </c>
      <c r="TY50" t="s">
        <v>813</v>
      </c>
      <c r="TZ50" t="s">
        <v>813</v>
      </c>
      <c r="UA50" t="s">
        <v>813</v>
      </c>
      <c r="UB50" t="s">
        <v>813</v>
      </c>
      <c r="UC50" t="s">
        <v>813</v>
      </c>
      <c r="UD50" t="s">
        <v>813</v>
      </c>
      <c r="UE50" t="s">
        <v>813</v>
      </c>
      <c r="UF50" t="s">
        <v>813</v>
      </c>
      <c r="UG50" t="s">
        <v>813</v>
      </c>
      <c r="UH50" t="s">
        <v>813</v>
      </c>
      <c r="UI50" t="s">
        <v>813</v>
      </c>
      <c r="UJ50" t="s">
        <v>813</v>
      </c>
      <c r="UK50" t="s">
        <v>813</v>
      </c>
      <c r="UL50" t="s">
        <v>813</v>
      </c>
      <c r="UM50" t="s">
        <v>813</v>
      </c>
      <c r="UN50" t="s">
        <v>813</v>
      </c>
      <c r="UO50" t="s">
        <v>813</v>
      </c>
      <c r="UP50" t="s">
        <v>813</v>
      </c>
      <c r="UQ50" t="s">
        <v>813</v>
      </c>
      <c r="UR50" t="s">
        <v>813</v>
      </c>
      <c r="US50" t="s">
        <v>813</v>
      </c>
      <c r="UT50" t="s">
        <v>813</v>
      </c>
      <c r="UU50" t="s">
        <v>813</v>
      </c>
      <c r="UV50" t="s">
        <v>813</v>
      </c>
      <c r="UW50" t="s">
        <v>813</v>
      </c>
      <c r="UX50" t="s">
        <v>813</v>
      </c>
      <c r="UY50" t="s">
        <v>813</v>
      </c>
      <c r="UZ50" t="s">
        <v>813</v>
      </c>
      <c r="VA50" t="s">
        <v>813</v>
      </c>
      <c r="VB50" t="s">
        <v>813</v>
      </c>
      <c r="VC50" t="s">
        <v>813</v>
      </c>
      <c r="VD50" t="s">
        <v>813</v>
      </c>
      <c r="VE50" t="s">
        <v>813</v>
      </c>
      <c r="VF50" t="s">
        <v>813</v>
      </c>
      <c r="VG50" t="s">
        <v>813</v>
      </c>
    </row>
    <row r="51" spans="1:579" x14ac:dyDescent="0.25">
      <c r="A51" s="32">
        <v>51</v>
      </c>
      <c r="B51" t="s">
        <v>686</v>
      </c>
      <c r="C51" t="s">
        <v>617</v>
      </c>
      <c r="D51" t="s">
        <v>618</v>
      </c>
      <c r="E51" t="s">
        <v>619</v>
      </c>
      <c r="F51" t="s">
        <v>620</v>
      </c>
      <c r="G51" t="s">
        <v>621</v>
      </c>
      <c r="H51" t="s">
        <v>622</v>
      </c>
      <c r="I51" t="s">
        <v>623</v>
      </c>
      <c r="J51" t="s">
        <v>624</v>
      </c>
      <c r="K51" t="s">
        <v>625</v>
      </c>
      <c r="L51" t="s">
        <v>626</v>
      </c>
      <c r="M51" t="s">
        <v>627</v>
      </c>
      <c r="N51" t="s">
        <v>628</v>
      </c>
      <c r="O51" t="s">
        <v>629</v>
      </c>
      <c r="P51" t="s">
        <v>630</v>
      </c>
      <c r="Q51" t="s">
        <v>631</v>
      </c>
      <c r="R51" t="s">
        <v>632</v>
      </c>
      <c r="S51" t="s">
        <v>633</v>
      </c>
      <c r="T51" t="s">
        <v>634</v>
      </c>
      <c r="U51" t="s">
        <v>635</v>
      </c>
      <c r="V51" t="s">
        <v>636</v>
      </c>
      <c r="W51" t="s">
        <v>637</v>
      </c>
      <c r="X51" t="s">
        <v>638</v>
      </c>
      <c r="Y51" t="s">
        <v>639</v>
      </c>
      <c r="Z51" t="s">
        <v>640</v>
      </c>
      <c r="AA51" t="s">
        <v>641</v>
      </c>
      <c r="AB51" t="s">
        <v>642</v>
      </c>
      <c r="AC51" t="s">
        <v>617</v>
      </c>
      <c r="AD51" t="s">
        <v>643</v>
      </c>
      <c r="AE51" t="s">
        <v>644</v>
      </c>
      <c r="AF51" t="s">
        <v>645</v>
      </c>
      <c r="AG51" t="s">
        <v>646</v>
      </c>
      <c r="AH51" t="s">
        <v>647</v>
      </c>
      <c r="AI51" t="s">
        <v>648</v>
      </c>
      <c r="AJ51" t="s">
        <v>649</v>
      </c>
      <c r="AK51" t="s">
        <v>625</v>
      </c>
      <c r="AL51" t="s">
        <v>650</v>
      </c>
      <c r="AM51" t="s">
        <v>651</v>
      </c>
      <c r="AN51" t="s">
        <v>652</v>
      </c>
      <c r="AO51" t="s">
        <v>653</v>
      </c>
      <c r="AP51" t="s">
        <v>654</v>
      </c>
      <c r="AQ51" t="s">
        <v>655</v>
      </c>
      <c r="AR51" t="s">
        <v>656</v>
      </c>
      <c r="AS51" t="s">
        <v>657</v>
      </c>
      <c r="AT51" t="s">
        <v>658</v>
      </c>
      <c r="AU51" t="s">
        <v>659</v>
      </c>
      <c r="AV51" t="s">
        <v>636</v>
      </c>
      <c r="AW51" t="s">
        <v>660</v>
      </c>
      <c r="AX51" t="s">
        <v>661</v>
      </c>
      <c r="AY51" t="s">
        <v>662</v>
      </c>
      <c r="AZ51" t="s">
        <v>663</v>
      </c>
      <c r="BA51" t="s">
        <v>664</v>
      </c>
      <c r="BB51" t="s">
        <v>665</v>
      </c>
      <c r="BC51" t="s">
        <v>666</v>
      </c>
      <c r="BD51" t="s">
        <v>667</v>
      </c>
      <c r="BE51" t="s">
        <v>668</v>
      </c>
      <c r="BF51" t="s">
        <v>669</v>
      </c>
      <c r="BG51" t="s">
        <v>670</v>
      </c>
      <c r="BH51" t="s">
        <v>671</v>
      </c>
      <c r="BI51" t="s">
        <v>672</v>
      </c>
      <c r="BJ51" t="s">
        <v>649</v>
      </c>
      <c r="BK51" t="s">
        <v>673</v>
      </c>
      <c r="BL51" t="s">
        <v>674</v>
      </c>
      <c r="BM51" t="s">
        <v>675</v>
      </c>
      <c r="BN51" t="s">
        <v>676</v>
      </c>
      <c r="BO51" t="s">
        <v>677</v>
      </c>
      <c r="BP51" t="s">
        <v>630</v>
      </c>
      <c r="BQ51" t="s">
        <v>678</v>
      </c>
      <c r="BR51" t="s">
        <v>679</v>
      </c>
      <c r="BS51" t="s">
        <v>680</v>
      </c>
      <c r="BT51" t="s">
        <v>658</v>
      </c>
      <c r="BU51" t="s">
        <v>681</v>
      </c>
      <c r="BV51" t="s">
        <v>682</v>
      </c>
      <c r="BW51" t="s">
        <v>660</v>
      </c>
      <c r="BX51" t="s">
        <v>683</v>
      </c>
      <c r="BY51" t="s">
        <v>639</v>
      </c>
      <c r="BZ51" t="s">
        <v>684</v>
      </c>
      <c r="CA51" t="s">
        <v>685</v>
      </c>
      <c r="CB51" t="s">
        <v>686</v>
      </c>
      <c r="CC51" t="s">
        <v>666</v>
      </c>
      <c r="CD51" t="s">
        <v>687</v>
      </c>
      <c r="CE51" t="s">
        <v>688</v>
      </c>
      <c r="CF51" t="s">
        <v>669</v>
      </c>
      <c r="CG51" t="s">
        <v>689</v>
      </c>
      <c r="CH51" t="s">
        <v>690</v>
      </c>
      <c r="CI51" t="s">
        <v>691</v>
      </c>
      <c r="CJ51" t="s">
        <v>624</v>
      </c>
      <c r="CK51" t="s">
        <v>625</v>
      </c>
      <c r="CL51" t="s">
        <v>674</v>
      </c>
      <c r="CM51" t="s">
        <v>692</v>
      </c>
      <c r="CN51" t="s">
        <v>693</v>
      </c>
      <c r="CO51" t="s">
        <v>677</v>
      </c>
      <c r="CP51" t="s">
        <v>694</v>
      </c>
      <c r="CQ51" t="s">
        <v>678</v>
      </c>
      <c r="CR51" t="s">
        <v>695</v>
      </c>
      <c r="CS51" t="s">
        <v>696</v>
      </c>
      <c r="CT51" t="s">
        <v>634</v>
      </c>
      <c r="CU51" t="s">
        <v>697</v>
      </c>
      <c r="CV51" t="s">
        <v>698</v>
      </c>
      <c r="CW51" t="s">
        <v>699</v>
      </c>
      <c r="CX51" t="s">
        <v>700</v>
      </c>
      <c r="CY51" t="s">
        <v>639</v>
      </c>
      <c r="CZ51" t="s">
        <v>701</v>
      </c>
      <c r="DA51" t="s">
        <v>702</v>
      </c>
      <c r="DB51" t="s">
        <v>703</v>
      </c>
      <c r="DC51" t="s">
        <v>617</v>
      </c>
      <c r="DD51" t="s">
        <v>704</v>
      </c>
      <c r="DE51" t="s">
        <v>644</v>
      </c>
      <c r="DF51" t="s">
        <v>705</v>
      </c>
      <c r="DG51" t="s">
        <v>670</v>
      </c>
      <c r="DH51" t="s">
        <v>690</v>
      </c>
      <c r="DI51" t="s">
        <v>706</v>
      </c>
      <c r="DJ51" t="s">
        <v>707</v>
      </c>
      <c r="DK51" t="s">
        <v>673</v>
      </c>
      <c r="DL51" t="s">
        <v>674</v>
      </c>
      <c r="DM51" t="s">
        <v>692</v>
      </c>
      <c r="DN51" t="s">
        <v>708</v>
      </c>
      <c r="DO51" t="s">
        <v>653</v>
      </c>
      <c r="DP51" t="s">
        <v>630</v>
      </c>
      <c r="DQ51" t="s">
        <v>709</v>
      </c>
      <c r="DR51" t="s">
        <v>656</v>
      </c>
      <c r="DS51" t="s">
        <v>680</v>
      </c>
      <c r="DT51" t="s">
        <v>710</v>
      </c>
      <c r="DU51" t="s">
        <v>711</v>
      </c>
      <c r="DV51" t="s">
        <v>712</v>
      </c>
      <c r="DW51" t="s">
        <v>713</v>
      </c>
      <c r="DX51" t="s">
        <v>714</v>
      </c>
      <c r="DY51" t="s">
        <v>715</v>
      </c>
      <c r="DZ51" t="s">
        <v>684</v>
      </c>
      <c r="EA51" t="s">
        <v>641</v>
      </c>
      <c r="EB51" t="s">
        <v>665</v>
      </c>
      <c r="EC51" t="s">
        <v>666</v>
      </c>
      <c r="ED51" t="s">
        <v>687</v>
      </c>
      <c r="EE51" t="s">
        <v>668</v>
      </c>
      <c r="EF51" t="s">
        <v>705</v>
      </c>
      <c r="EG51" t="s">
        <v>716</v>
      </c>
      <c r="EH51" t="s">
        <v>717</v>
      </c>
      <c r="EI51" t="s">
        <v>691</v>
      </c>
      <c r="EJ51" t="s">
        <v>649</v>
      </c>
      <c r="EK51" t="s">
        <v>625</v>
      </c>
      <c r="EL51" t="s">
        <v>718</v>
      </c>
      <c r="EM51" t="s">
        <v>719</v>
      </c>
      <c r="EN51" t="s">
        <v>720</v>
      </c>
      <c r="EO51" t="s">
        <v>629</v>
      </c>
      <c r="EP51" t="s">
        <v>721</v>
      </c>
      <c r="EQ51" t="s">
        <v>722</v>
      </c>
      <c r="ER51" t="s">
        <v>695</v>
      </c>
      <c r="ES51" t="s">
        <v>680</v>
      </c>
      <c r="ET51" t="s">
        <v>710</v>
      </c>
      <c r="EU51" t="s">
        <v>723</v>
      </c>
      <c r="EV51" t="s">
        <v>724</v>
      </c>
      <c r="EW51" t="s">
        <v>725</v>
      </c>
      <c r="EX51" t="s">
        <v>638</v>
      </c>
      <c r="EY51" t="s">
        <v>726</v>
      </c>
      <c r="EZ51" t="s">
        <v>701</v>
      </c>
      <c r="FA51" t="s">
        <v>727</v>
      </c>
      <c r="FB51" t="s">
        <v>686</v>
      </c>
      <c r="FC51" t="s">
        <v>728</v>
      </c>
      <c r="FD51" t="s">
        <v>729</v>
      </c>
      <c r="FE51" t="s">
        <v>730</v>
      </c>
      <c r="FF51" t="s">
        <v>731</v>
      </c>
      <c r="FG51" t="s">
        <v>732</v>
      </c>
      <c r="FH51" t="s">
        <v>733</v>
      </c>
      <c r="FI51" t="s">
        <v>648</v>
      </c>
      <c r="FJ51" t="s">
        <v>734</v>
      </c>
      <c r="FK51" t="s">
        <v>625</v>
      </c>
      <c r="FL51" t="s">
        <v>735</v>
      </c>
      <c r="FM51" t="s">
        <v>736</v>
      </c>
      <c r="FN51" t="s">
        <v>720</v>
      </c>
      <c r="FO51" t="s">
        <v>737</v>
      </c>
      <c r="FP51" t="s">
        <v>654</v>
      </c>
      <c r="FQ51" t="s">
        <v>722</v>
      </c>
      <c r="FR51" t="s">
        <v>656</v>
      </c>
      <c r="FS51" t="s">
        <v>696</v>
      </c>
      <c r="FT51" t="s">
        <v>710</v>
      </c>
      <c r="FU51" t="s">
        <v>738</v>
      </c>
      <c r="FV51" t="s">
        <v>712</v>
      </c>
      <c r="FW51" t="s">
        <v>725</v>
      </c>
      <c r="FX51" t="s">
        <v>714</v>
      </c>
      <c r="FY51" t="s">
        <v>662</v>
      </c>
      <c r="FZ51" t="s">
        <v>701</v>
      </c>
      <c r="GA51" t="s">
        <v>664</v>
      </c>
      <c r="GB51" t="s">
        <v>739</v>
      </c>
      <c r="GC51" t="s">
        <v>728</v>
      </c>
      <c r="GD51" t="s">
        <v>740</v>
      </c>
      <c r="GE51" t="s">
        <v>741</v>
      </c>
      <c r="GF51" t="s">
        <v>731</v>
      </c>
      <c r="GG51" t="s">
        <v>716</v>
      </c>
      <c r="GH51" t="s">
        <v>671</v>
      </c>
      <c r="GI51" t="s">
        <v>648</v>
      </c>
      <c r="GJ51" t="s">
        <v>649</v>
      </c>
      <c r="GK51" t="s">
        <v>742</v>
      </c>
      <c r="GL51" t="s">
        <v>735</v>
      </c>
      <c r="GM51" t="s">
        <v>719</v>
      </c>
      <c r="GN51" t="s">
        <v>743</v>
      </c>
      <c r="GO51" t="s">
        <v>737</v>
      </c>
      <c r="GP51" t="s">
        <v>721</v>
      </c>
      <c r="GQ51" t="s">
        <v>678</v>
      </c>
      <c r="GR51" t="s">
        <v>656</v>
      </c>
      <c r="GS51" t="s">
        <v>680</v>
      </c>
      <c r="GT51" t="s">
        <v>634</v>
      </c>
      <c r="GU51" t="s">
        <v>738</v>
      </c>
      <c r="GV51" t="s">
        <v>724</v>
      </c>
      <c r="GW51" t="s">
        <v>637</v>
      </c>
      <c r="GX51" t="s">
        <v>714</v>
      </c>
      <c r="GY51" t="s">
        <v>726</v>
      </c>
      <c r="GZ51" t="s">
        <v>684</v>
      </c>
      <c r="HA51" t="s">
        <v>664</v>
      </c>
      <c r="HB51" t="s">
        <v>686</v>
      </c>
      <c r="HC51" t="s">
        <v>744</v>
      </c>
      <c r="HD51" t="s">
        <v>740</v>
      </c>
      <c r="HE51" t="s">
        <v>730</v>
      </c>
      <c r="HF51" t="s">
        <v>645</v>
      </c>
      <c r="HG51" t="s">
        <v>716</v>
      </c>
      <c r="HH51" t="s">
        <v>733</v>
      </c>
      <c r="HI51" t="s">
        <v>691</v>
      </c>
      <c r="HJ51" t="s">
        <v>649</v>
      </c>
      <c r="HK51" t="s">
        <v>625</v>
      </c>
      <c r="HL51" t="s">
        <v>718</v>
      </c>
      <c r="HM51" t="s">
        <v>719</v>
      </c>
      <c r="HN51" t="s">
        <v>720</v>
      </c>
      <c r="HO51" t="s">
        <v>629</v>
      </c>
      <c r="HP51" t="s">
        <v>721</v>
      </c>
      <c r="HQ51" t="s">
        <v>722</v>
      </c>
      <c r="HR51" t="s">
        <v>695</v>
      </c>
      <c r="HS51" t="s">
        <v>680</v>
      </c>
      <c r="HT51" t="s">
        <v>710</v>
      </c>
      <c r="HU51" t="s">
        <v>745</v>
      </c>
      <c r="HV51" t="s">
        <v>712</v>
      </c>
      <c r="HW51" t="s">
        <v>746</v>
      </c>
      <c r="HX51" t="s">
        <v>661</v>
      </c>
      <c r="HY51" t="s">
        <v>639</v>
      </c>
      <c r="HZ51" t="s">
        <v>747</v>
      </c>
      <c r="IA51" t="s">
        <v>748</v>
      </c>
      <c r="IB51" t="s">
        <v>749</v>
      </c>
      <c r="IC51" t="s">
        <v>617</v>
      </c>
      <c r="ID51" t="s">
        <v>750</v>
      </c>
      <c r="IE51" t="s">
        <v>644</v>
      </c>
      <c r="IF51" t="s">
        <v>751</v>
      </c>
      <c r="IG51" t="s">
        <v>670</v>
      </c>
      <c r="IH51" t="s">
        <v>752</v>
      </c>
      <c r="II51" t="s">
        <v>753</v>
      </c>
      <c r="IJ51" t="s">
        <v>754</v>
      </c>
      <c r="IK51" t="s">
        <v>755</v>
      </c>
      <c r="IL51" t="s">
        <v>756</v>
      </c>
      <c r="IM51" t="s">
        <v>757</v>
      </c>
      <c r="IN51" t="s">
        <v>758</v>
      </c>
      <c r="IO51" t="s">
        <v>653</v>
      </c>
      <c r="IP51" t="s">
        <v>759</v>
      </c>
      <c r="IQ51" t="s">
        <v>760</v>
      </c>
      <c r="IR51" t="s">
        <v>761</v>
      </c>
      <c r="IS51" t="s">
        <v>762</v>
      </c>
      <c r="IT51" t="s">
        <v>763</v>
      </c>
      <c r="IU51" t="s">
        <v>745</v>
      </c>
      <c r="IV51" t="s">
        <v>764</v>
      </c>
      <c r="IW51" t="s">
        <v>713</v>
      </c>
      <c r="IX51" t="s">
        <v>765</v>
      </c>
      <c r="IY51" t="s">
        <v>639</v>
      </c>
      <c r="IZ51" t="s">
        <v>766</v>
      </c>
      <c r="JA51" t="s">
        <v>767</v>
      </c>
      <c r="JB51" t="s">
        <v>749</v>
      </c>
      <c r="JC51" t="s">
        <v>617</v>
      </c>
      <c r="JD51" t="s">
        <v>750</v>
      </c>
      <c r="JE51" t="s">
        <v>644</v>
      </c>
      <c r="JF51" t="s">
        <v>751</v>
      </c>
      <c r="JG51" t="s">
        <v>670</v>
      </c>
      <c r="JH51" t="s">
        <v>752</v>
      </c>
      <c r="JI51" t="s">
        <v>753</v>
      </c>
      <c r="JJ51" t="s">
        <v>754</v>
      </c>
      <c r="JK51" t="s">
        <v>755</v>
      </c>
      <c r="JL51" t="s">
        <v>756</v>
      </c>
      <c r="JM51" t="s">
        <v>757</v>
      </c>
      <c r="JN51" t="s">
        <v>758</v>
      </c>
      <c r="JO51" t="s">
        <v>653</v>
      </c>
      <c r="JP51" t="s">
        <v>759</v>
      </c>
      <c r="JQ51" t="s">
        <v>760</v>
      </c>
      <c r="JR51" t="s">
        <v>761</v>
      </c>
      <c r="JS51" t="s">
        <v>762</v>
      </c>
      <c r="JT51" t="s">
        <v>763</v>
      </c>
      <c r="JU51" t="s">
        <v>745</v>
      </c>
      <c r="JV51" t="s">
        <v>764</v>
      </c>
      <c r="JW51" t="s">
        <v>713</v>
      </c>
      <c r="JX51" t="s">
        <v>765</v>
      </c>
      <c r="JY51" t="s">
        <v>639</v>
      </c>
      <c r="JZ51" t="s">
        <v>768</v>
      </c>
      <c r="KA51" t="s">
        <v>767</v>
      </c>
      <c r="KB51" t="s">
        <v>703</v>
      </c>
      <c r="KC51" t="s">
        <v>617</v>
      </c>
      <c r="KD51" t="s">
        <v>704</v>
      </c>
      <c r="KE51" t="s">
        <v>644</v>
      </c>
      <c r="KF51" t="s">
        <v>705</v>
      </c>
      <c r="KG51" t="s">
        <v>670</v>
      </c>
      <c r="KH51" t="s">
        <v>690</v>
      </c>
      <c r="KI51" t="s">
        <v>753</v>
      </c>
      <c r="KJ51" t="s">
        <v>769</v>
      </c>
      <c r="KK51" t="s">
        <v>755</v>
      </c>
      <c r="KL51" t="s">
        <v>770</v>
      </c>
      <c r="KM51" t="s">
        <v>757</v>
      </c>
      <c r="KN51" t="s">
        <v>628</v>
      </c>
      <c r="KO51" t="s">
        <v>629</v>
      </c>
      <c r="KP51" t="s">
        <v>721</v>
      </c>
      <c r="KQ51" t="s">
        <v>771</v>
      </c>
      <c r="KR51" t="s">
        <v>761</v>
      </c>
      <c r="KS51" t="s">
        <v>772</v>
      </c>
      <c r="KT51" t="s">
        <v>710</v>
      </c>
      <c r="KU51" t="s">
        <v>745</v>
      </c>
      <c r="KV51" t="s">
        <v>636</v>
      </c>
      <c r="KW51" t="s">
        <v>660</v>
      </c>
      <c r="KX51" t="s">
        <v>765</v>
      </c>
      <c r="KY51" t="s">
        <v>726</v>
      </c>
      <c r="KZ51" t="s">
        <v>747</v>
      </c>
      <c r="LA51" t="s">
        <v>641</v>
      </c>
      <c r="LB51" t="s">
        <v>665</v>
      </c>
      <c r="LC51" t="s">
        <v>773</v>
      </c>
      <c r="LD51" t="s">
        <v>740</v>
      </c>
      <c r="LE51" t="s">
        <v>644</v>
      </c>
      <c r="LF51" t="s">
        <v>669</v>
      </c>
      <c r="LG51" t="s">
        <v>689</v>
      </c>
      <c r="LH51" t="s">
        <v>752</v>
      </c>
      <c r="LI51" t="s">
        <v>648</v>
      </c>
      <c r="LJ51" t="s">
        <v>769</v>
      </c>
      <c r="LK51" t="s">
        <v>673</v>
      </c>
      <c r="LL51" t="s">
        <v>674</v>
      </c>
      <c r="LM51" t="s">
        <v>774</v>
      </c>
      <c r="LN51" t="s">
        <v>720</v>
      </c>
      <c r="LO51" t="s">
        <v>653</v>
      </c>
      <c r="LP51" t="s">
        <v>694</v>
      </c>
      <c r="LQ51" t="s">
        <v>775</v>
      </c>
      <c r="LR51" t="s">
        <v>761</v>
      </c>
      <c r="LS51" t="s">
        <v>680</v>
      </c>
      <c r="LT51" t="s">
        <v>776</v>
      </c>
      <c r="LU51" t="s">
        <v>681</v>
      </c>
      <c r="LV51" t="s">
        <v>636</v>
      </c>
      <c r="LW51" t="s">
        <v>777</v>
      </c>
      <c r="LX51" t="s">
        <v>714</v>
      </c>
      <c r="LY51" t="s">
        <v>639</v>
      </c>
      <c r="LZ51" t="s">
        <v>778</v>
      </c>
      <c r="MA51" t="s">
        <v>641</v>
      </c>
      <c r="MB51" t="s">
        <v>749</v>
      </c>
      <c r="MC51" t="s">
        <v>728</v>
      </c>
      <c r="MD51" t="s">
        <v>704</v>
      </c>
      <c r="ME51" t="s">
        <v>668</v>
      </c>
      <c r="MF51" t="s">
        <v>669</v>
      </c>
      <c r="MG51" t="s">
        <v>646</v>
      </c>
      <c r="MH51" t="s">
        <v>733</v>
      </c>
      <c r="MI51" t="s">
        <v>753</v>
      </c>
      <c r="MJ51" t="s">
        <v>707</v>
      </c>
      <c r="MK51" t="s">
        <v>673</v>
      </c>
      <c r="ML51" t="s">
        <v>756</v>
      </c>
      <c r="MM51" t="s">
        <v>719</v>
      </c>
      <c r="MN51" t="s">
        <v>628</v>
      </c>
      <c r="MO51" t="s">
        <v>677</v>
      </c>
      <c r="MP51" t="s">
        <v>694</v>
      </c>
      <c r="MQ51" t="s">
        <v>771</v>
      </c>
      <c r="MR51" t="s">
        <v>656</v>
      </c>
      <c r="MS51" t="s">
        <v>762</v>
      </c>
      <c r="MT51" t="s">
        <v>658</v>
      </c>
      <c r="MU51" t="s">
        <v>681</v>
      </c>
      <c r="MV51" t="s">
        <v>764</v>
      </c>
      <c r="MW51" t="s">
        <v>725</v>
      </c>
      <c r="MX51" t="s">
        <v>661</v>
      </c>
      <c r="MY51" t="s">
        <v>779</v>
      </c>
      <c r="MZ51" t="s">
        <v>778</v>
      </c>
      <c r="NA51" t="s">
        <v>748</v>
      </c>
      <c r="NB51" t="s">
        <v>686</v>
      </c>
      <c r="NC51" t="s">
        <v>617</v>
      </c>
      <c r="ND51" t="s">
        <v>687</v>
      </c>
      <c r="NE51" t="s">
        <v>668</v>
      </c>
      <c r="NF51" t="s">
        <v>751</v>
      </c>
      <c r="NG51" t="s">
        <v>716</v>
      </c>
      <c r="NH51" t="s">
        <v>690</v>
      </c>
      <c r="NI51" t="s">
        <v>706</v>
      </c>
      <c r="NJ51" t="s">
        <v>707</v>
      </c>
      <c r="NK51" t="s">
        <v>780</v>
      </c>
      <c r="NL51" t="s">
        <v>735</v>
      </c>
      <c r="NM51" t="s">
        <v>757</v>
      </c>
      <c r="NN51" t="s">
        <v>676</v>
      </c>
      <c r="NO51" t="s">
        <v>677</v>
      </c>
      <c r="NP51" t="s">
        <v>781</v>
      </c>
      <c r="NQ51" t="s">
        <v>678</v>
      </c>
      <c r="NR51" t="s">
        <v>782</v>
      </c>
      <c r="NS51" t="s">
        <v>762</v>
      </c>
      <c r="NT51" t="s">
        <v>776</v>
      </c>
      <c r="NU51" t="s">
        <v>745</v>
      </c>
      <c r="NV51" t="s">
        <v>783</v>
      </c>
      <c r="NW51" t="s">
        <v>637</v>
      </c>
      <c r="NX51" t="s">
        <v>784</v>
      </c>
      <c r="NY51" t="s">
        <v>662</v>
      </c>
      <c r="NZ51" t="s">
        <v>768</v>
      </c>
      <c r="OA51" t="s">
        <v>727</v>
      </c>
      <c r="OB51" t="s">
        <v>785</v>
      </c>
      <c r="OC51" t="s">
        <v>744</v>
      </c>
      <c r="OD51" t="s">
        <v>618</v>
      </c>
      <c r="OE51" t="s">
        <v>741</v>
      </c>
      <c r="OF51" t="s">
        <v>786</v>
      </c>
      <c r="OG51" t="s">
        <v>732</v>
      </c>
      <c r="OH51" t="s">
        <v>787</v>
      </c>
      <c r="OI51" t="s">
        <v>691</v>
      </c>
      <c r="OJ51" t="s">
        <v>769</v>
      </c>
      <c r="OK51" t="s">
        <v>755</v>
      </c>
      <c r="OL51" t="s">
        <v>626</v>
      </c>
      <c r="OM51" t="s">
        <v>736</v>
      </c>
      <c r="ON51" t="s">
        <v>628</v>
      </c>
      <c r="OO51" t="s">
        <v>653</v>
      </c>
      <c r="OP51" t="s">
        <v>781</v>
      </c>
      <c r="OQ51" t="s">
        <v>678</v>
      </c>
      <c r="OR51" t="s">
        <v>788</v>
      </c>
      <c r="OS51" t="s">
        <v>762</v>
      </c>
      <c r="OT51" t="s">
        <v>658</v>
      </c>
      <c r="OU51" t="s">
        <v>745</v>
      </c>
      <c r="OV51" t="s">
        <v>783</v>
      </c>
      <c r="OW51" t="s">
        <v>746</v>
      </c>
      <c r="OX51" t="s">
        <v>784</v>
      </c>
      <c r="OY51" t="s">
        <v>639</v>
      </c>
      <c r="OZ51" t="s">
        <v>747</v>
      </c>
      <c r="PA51" t="s">
        <v>789</v>
      </c>
      <c r="PB51" t="s">
        <v>790</v>
      </c>
      <c r="PC51" t="s">
        <v>791</v>
      </c>
      <c r="PD51" t="s">
        <v>792</v>
      </c>
      <c r="PE51" t="s">
        <v>793</v>
      </c>
      <c r="PF51" t="s">
        <v>794</v>
      </c>
      <c r="PG51" t="s">
        <v>689</v>
      </c>
      <c r="PH51" t="s">
        <v>690</v>
      </c>
      <c r="PI51" t="s">
        <v>623</v>
      </c>
      <c r="PJ51" t="s">
        <v>734</v>
      </c>
      <c r="PK51" t="s">
        <v>625</v>
      </c>
      <c r="PL51" t="s">
        <v>795</v>
      </c>
      <c r="PM51" t="s">
        <v>692</v>
      </c>
      <c r="PN51" t="s">
        <v>628</v>
      </c>
      <c r="PO51" t="s">
        <v>796</v>
      </c>
      <c r="PP51" t="s">
        <v>654</v>
      </c>
      <c r="PQ51" t="s">
        <v>722</v>
      </c>
      <c r="PR51" t="s">
        <v>797</v>
      </c>
      <c r="PS51" t="s">
        <v>657</v>
      </c>
      <c r="PT51" t="s">
        <v>776</v>
      </c>
      <c r="PU51" t="s">
        <v>798</v>
      </c>
      <c r="PV51" t="s">
        <v>712</v>
      </c>
      <c r="PW51" t="s">
        <v>725</v>
      </c>
      <c r="PX51" t="s">
        <v>799</v>
      </c>
      <c r="PY51" t="s">
        <v>779</v>
      </c>
      <c r="PZ51" t="s">
        <v>747</v>
      </c>
      <c r="QA51" t="s">
        <v>800</v>
      </c>
      <c r="QB51" t="s">
        <v>739</v>
      </c>
      <c r="QC51" t="s">
        <v>728</v>
      </c>
      <c r="QD51" t="s">
        <v>801</v>
      </c>
      <c r="QE51" t="s">
        <v>668</v>
      </c>
      <c r="QF51" t="s">
        <v>705</v>
      </c>
      <c r="QG51" t="s">
        <v>802</v>
      </c>
      <c r="QH51" t="s">
        <v>671</v>
      </c>
      <c r="QI51" t="s">
        <v>648</v>
      </c>
      <c r="QJ51" t="s">
        <v>803</v>
      </c>
      <c r="QK51" t="s">
        <v>673</v>
      </c>
      <c r="QL51" t="s">
        <v>770</v>
      </c>
      <c r="QM51" t="s">
        <v>804</v>
      </c>
      <c r="QN51" t="s">
        <v>743</v>
      </c>
      <c r="QO51" t="s">
        <v>737</v>
      </c>
      <c r="QP51" t="s">
        <v>805</v>
      </c>
      <c r="QQ51" t="s">
        <v>775</v>
      </c>
      <c r="QR51" t="s">
        <v>788</v>
      </c>
      <c r="QS51" t="s">
        <v>806</v>
      </c>
      <c r="QT51" t="s">
        <v>634</v>
      </c>
      <c r="QU51" t="s">
        <v>738</v>
      </c>
      <c r="QV51" t="s">
        <v>807</v>
      </c>
      <c r="QW51" t="s">
        <v>660</v>
      </c>
      <c r="QX51" t="s">
        <v>661</v>
      </c>
      <c r="QY51" t="s">
        <v>808</v>
      </c>
      <c r="QZ51" t="s">
        <v>684</v>
      </c>
      <c r="RA51" t="s">
        <v>664</v>
      </c>
      <c r="RB51" t="s">
        <v>790</v>
      </c>
      <c r="RC51" t="s">
        <v>666</v>
      </c>
      <c r="RD51" t="s">
        <v>704</v>
      </c>
      <c r="RE51" t="s">
        <v>793</v>
      </c>
      <c r="RF51" t="s">
        <v>645</v>
      </c>
      <c r="RG51" t="s">
        <v>716</v>
      </c>
      <c r="RH51" t="s">
        <v>647</v>
      </c>
      <c r="RI51" t="s">
        <v>706</v>
      </c>
      <c r="RJ51" t="s">
        <v>769</v>
      </c>
      <c r="RK51" t="s">
        <v>809</v>
      </c>
      <c r="RL51" t="s">
        <v>718</v>
      </c>
      <c r="RM51" t="s">
        <v>719</v>
      </c>
      <c r="RN51" t="s">
        <v>810</v>
      </c>
      <c r="RO51" t="s">
        <v>811</v>
      </c>
      <c r="RP51" t="s">
        <v>812</v>
      </c>
      <c r="RQ51" t="s">
        <v>812</v>
      </c>
      <c r="RR51" t="s">
        <v>813</v>
      </c>
      <c r="RS51" t="s">
        <v>812</v>
      </c>
      <c r="RT51" t="s">
        <v>813</v>
      </c>
      <c r="RU51" t="s">
        <v>812</v>
      </c>
      <c r="RV51" t="s">
        <v>812</v>
      </c>
      <c r="RW51" t="s">
        <v>813</v>
      </c>
      <c r="RX51" t="s">
        <v>812</v>
      </c>
      <c r="RY51" t="s">
        <v>812</v>
      </c>
      <c r="RZ51" t="s">
        <v>812</v>
      </c>
      <c r="SA51" t="s">
        <v>812</v>
      </c>
      <c r="SB51" t="s">
        <v>812</v>
      </c>
      <c r="SC51" t="s">
        <v>812</v>
      </c>
      <c r="SD51" t="s">
        <v>812</v>
      </c>
      <c r="SE51" t="s">
        <v>813</v>
      </c>
      <c r="SF51" t="s">
        <v>813</v>
      </c>
      <c r="SG51" t="s">
        <v>813</v>
      </c>
      <c r="SH51" t="s">
        <v>813</v>
      </c>
      <c r="SI51" t="s">
        <v>813</v>
      </c>
      <c r="SJ51" t="s">
        <v>813</v>
      </c>
      <c r="SK51" t="s">
        <v>813</v>
      </c>
      <c r="SL51" t="s">
        <v>813</v>
      </c>
      <c r="SM51" t="s">
        <v>813</v>
      </c>
      <c r="SN51" t="s">
        <v>813</v>
      </c>
      <c r="SO51" t="s">
        <v>813</v>
      </c>
      <c r="SP51" t="s">
        <v>813</v>
      </c>
      <c r="SQ51" t="s">
        <v>813</v>
      </c>
      <c r="SR51" t="s">
        <v>813</v>
      </c>
      <c r="SS51" t="s">
        <v>813</v>
      </c>
      <c r="ST51" t="s">
        <v>813</v>
      </c>
      <c r="SU51" t="s">
        <v>813</v>
      </c>
      <c r="SV51" t="s">
        <v>813</v>
      </c>
      <c r="SW51" t="s">
        <v>813</v>
      </c>
      <c r="SX51" t="s">
        <v>813</v>
      </c>
      <c r="SY51" t="s">
        <v>813</v>
      </c>
      <c r="SZ51" t="s">
        <v>813</v>
      </c>
      <c r="TA51" t="s">
        <v>813</v>
      </c>
      <c r="TB51" t="s">
        <v>813</v>
      </c>
      <c r="TC51" t="s">
        <v>813</v>
      </c>
      <c r="TD51" t="s">
        <v>813</v>
      </c>
      <c r="TE51" t="s">
        <v>813</v>
      </c>
      <c r="TF51" t="s">
        <v>813</v>
      </c>
      <c r="TG51" t="s">
        <v>813</v>
      </c>
      <c r="TH51" t="s">
        <v>813</v>
      </c>
      <c r="TI51" t="s">
        <v>813</v>
      </c>
      <c r="TJ51" t="s">
        <v>813</v>
      </c>
      <c r="TK51" t="s">
        <v>813</v>
      </c>
      <c r="TL51" t="s">
        <v>813</v>
      </c>
      <c r="TM51" t="s">
        <v>813</v>
      </c>
      <c r="TN51" t="s">
        <v>813</v>
      </c>
      <c r="TO51" t="s">
        <v>813</v>
      </c>
      <c r="TP51" t="s">
        <v>813</v>
      </c>
      <c r="TQ51" t="s">
        <v>813</v>
      </c>
      <c r="TR51" t="s">
        <v>813</v>
      </c>
      <c r="TS51" t="s">
        <v>813</v>
      </c>
      <c r="TT51" t="s">
        <v>813</v>
      </c>
      <c r="TU51" t="s">
        <v>813</v>
      </c>
      <c r="TV51" t="s">
        <v>813</v>
      </c>
      <c r="TW51" t="s">
        <v>813</v>
      </c>
      <c r="TX51" t="s">
        <v>813</v>
      </c>
      <c r="TY51" t="s">
        <v>813</v>
      </c>
      <c r="TZ51" t="s">
        <v>813</v>
      </c>
      <c r="UA51" t="s">
        <v>813</v>
      </c>
      <c r="UB51" t="s">
        <v>813</v>
      </c>
      <c r="UC51" t="s">
        <v>813</v>
      </c>
      <c r="UD51" t="s">
        <v>813</v>
      </c>
      <c r="UE51" t="s">
        <v>813</v>
      </c>
      <c r="UF51" t="s">
        <v>813</v>
      </c>
      <c r="UG51" t="s">
        <v>813</v>
      </c>
      <c r="UH51" t="s">
        <v>813</v>
      </c>
      <c r="UI51" t="s">
        <v>813</v>
      </c>
      <c r="UJ51" t="s">
        <v>813</v>
      </c>
      <c r="UK51" t="s">
        <v>813</v>
      </c>
      <c r="UL51" t="s">
        <v>813</v>
      </c>
      <c r="UM51" t="s">
        <v>813</v>
      </c>
      <c r="UN51" t="s">
        <v>813</v>
      </c>
      <c r="UO51" t="s">
        <v>813</v>
      </c>
      <c r="UP51" t="s">
        <v>813</v>
      </c>
      <c r="UQ51" t="s">
        <v>813</v>
      </c>
      <c r="UR51" t="s">
        <v>813</v>
      </c>
      <c r="US51" t="s">
        <v>813</v>
      </c>
      <c r="UT51" t="s">
        <v>813</v>
      </c>
      <c r="UU51" t="s">
        <v>813</v>
      </c>
      <c r="UV51" t="s">
        <v>813</v>
      </c>
      <c r="UW51" t="s">
        <v>813</v>
      </c>
      <c r="UX51" t="s">
        <v>813</v>
      </c>
      <c r="UY51" t="s">
        <v>813</v>
      </c>
      <c r="UZ51" t="s">
        <v>813</v>
      </c>
      <c r="VA51" t="s">
        <v>813</v>
      </c>
      <c r="VB51" t="s">
        <v>813</v>
      </c>
      <c r="VC51" t="s">
        <v>813</v>
      </c>
      <c r="VD51" t="s">
        <v>813</v>
      </c>
      <c r="VE51" t="s">
        <v>813</v>
      </c>
      <c r="VF51" t="s">
        <v>813</v>
      </c>
      <c r="VG51" t="s">
        <v>813</v>
      </c>
    </row>
    <row r="52" spans="1:579" x14ac:dyDescent="0.25">
      <c r="A52" s="32">
        <v>52</v>
      </c>
      <c r="B52" t="s">
        <v>686</v>
      </c>
      <c r="C52" t="s">
        <v>617</v>
      </c>
      <c r="D52" t="s">
        <v>618</v>
      </c>
      <c r="E52" t="s">
        <v>619</v>
      </c>
      <c r="F52" t="s">
        <v>620</v>
      </c>
      <c r="G52" t="s">
        <v>621</v>
      </c>
      <c r="H52" t="s">
        <v>622</v>
      </c>
      <c r="I52" t="s">
        <v>623</v>
      </c>
      <c r="J52" t="s">
        <v>624</v>
      </c>
      <c r="K52" t="s">
        <v>625</v>
      </c>
      <c r="L52" t="s">
        <v>626</v>
      </c>
      <c r="M52" t="s">
        <v>627</v>
      </c>
      <c r="N52" t="s">
        <v>628</v>
      </c>
      <c r="O52" t="s">
        <v>629</v>
      </c>
      <c r="P52" t="s">
        <v>630</v>
      </c>
      <c r="Q52" t="s">
        <v>631</v>
      </c>
      <c r="R52" t="s">
        <v>632</v>
      </c>
      <c r="S52" t="s">
        <v>633</v>
      </c>
      <c r="T52" t="s">
        <v>634</v>
      </c>
      <c r="U52" t="s">
        <v>635</v>
      </c>
      <c r="V52" t="s">
        <v>636</v>
      </c>
      <c r="W52" t="s">
        <v>637</v>
      </c>
      <c r="X52" t="s">
        <v>638</v>
      </c>
      <c r="Y52" t="s">
        <v>639</v>
      </c>
      <c r="Z52" t="s">
        <v>640</v>
      </c>
      <c r="AA52" t="s">
        <v>641</v>
      </c>
      <c r="AB52" t="s">
        <v>642</v>
      </c>
      <c r="AC52" t="s">
        <v>617</v>
      </c>
      <c r="AD52" t="s">
        <v>643</v>
      </c>
      <c r="AE52" t="s">
        <v>644</v>
      </c>
      <c r="AF52" t="s">
        <v>645</v>
      </c>
      <c r="AG52" t="s">
        <v>646</v>
      </c>
      <c r="AH52" t="s">
        <v>647</v>
      </c>
      <c r="AI52" t="s">
        <v>648</v>
      </c>
      <c r="AJ52" t="s">
        <v>649</v>
      </c>
      <c r="AK52" t="s">
        <v>625</v>
      </c>
      <c r="AL52" t="s">
        <v>650</v>
      </c>
      <c r="AM52" t="s">
        <v>651</v>
      </c>
      <c r="AN52" t="s">
        <v>652</v>
      </c>
      <c r="AO52" t="s">
        <v>653</v>
      </c>
      <c r="AP52" t="s">
        <v>654</v>
      </c>
      <c r="AQ52" t="s">
        <v>655</v>
      </c>
      <c r="AR52" t="s">
        <v>656</v>
      </c>
      <c r="AS52" t="s">
        <v>657</v>
      </c>
      <c r="AT52" t="s">
        <v>658</v>
      </c>
      <c r="AU52" t="s">
        <v>659</v>
      </c>
      <c r="AV52" t="s">
        <v>636</v>
      </c>
      <c r="AW52" t="s">
        <v>660</v>
      </c>
      <c r="AX52" t="s">
        <v>661</v>
      </c>
      <c r="AY52" t="s">
        <v>662</v>
      </c>
      <c r="AZ52" t="s">
        <v>663</v>
      </c>
      <c r="BA52" t="s">
        <v>664</v>
      </c>
      <c r="BB52" t="s">
        <v>665</v>
      </c>
      <c r="BC52" t="s">
        <v>666</v>
      </c>
      <c r="BD52" t="s">
        <v>667</v>
      </c>
      <c r="BE52" t="s">
        <v>668</v>
      </c>
      <c r="BF52" t="s">
        <v>669</v>
      </c>
      <c r="BG52" t="s">
        <v>670</v>
      </c>
      <c r="BH52" t="s">
        <v>671</v>
      </c>
      <c r="BI52" t="s">
        <v>672</v>
      </c>
      <c r="BJ52" t="s">
        <v>649</v>
      </c>
      <c r="BK52" t="s">
        <v>673</v>
      </c>
      <c r="BL52" t="s">
        <v>674</v>
      </c>
      <c r="BM52" t="s">
        <v>675</v>
      </c>
      <c r="BN52" t="s">
        <v>676</v>
      </c>
      <c r="BO52" t="s">
        <v>677</v>
      </c>
      <c r="BP52" t="s">
        <v>630</v>
      </c>
      <c r="BQ52" t="s">
        <v>678</v>
      </c>
      <c r="BR52" t="s">
        <v>679</v>
      </c>
      <c r="BS52" t="s">
        <v>680</v>
      </c>
      <c r="BT52" t="s">
        <v>658</v>
      </c>
      <c r="BU52" t="s">
        <v>681</v>
      </c>
      <c r="BV52" t="s">
        <v>682</v>
      </c>
      <c r="BW52" t="s">
        <v>660</v>
      </c>
      <c r="BX52" t="s">
        <v>683</v>
      </c>
      <c r="BY52" t="s">
        <v>639</v>
      </c>
      <c r="BZ52" t="s">
        <v>684</v>
      </c>
      <c r="CA52" t="s">
        <v>685</v>
      </c>
      <c r="CB52" t="s">
        <v>686</v>
      </c>
      <c r="CC52" t="s">
        <v>666</v>
      </c>
      <c r="CD52" t="s">
        <v>687</v>
      </c>
      <c r="CE52" t="s">
        <v>688</v>
      </c>
      <c r="CF52" t="s">
        <v>669</v>
      </c>
      <c r="CG52" t="s">
        <v>689</v>
      </c>
      <c r="CH52" t="s">
        <v>690</v>
      </c>
      <c r="CI52" t="s">
        <v>691</v>
      </c>
      <c r="CJ52" t="s">
        <v>624</v>
      </c>
      <c r="CK52" t="s">
        <v>625</v>
      </c>
      <c r="CL52" t="s">
        <v>674</v>
      </c>
      <c r="CM52" t="s">
        <v>692</v>
      </c>
      <c r="CN52" t="s">
        <v>693</v>
      </c>
      <c r="CO52" t="s">
        <v>677</v>
      </c>
      <c r="CP52" t="s">
        <v>694</v>
      </c>
      <c r="CQ52" t="s">
        <v>678</v>
      </c>
      <c r="CR52" t="s">
        <v>695</v>
      </c>
      <c r="CS52" t="s">
        <v>696</v>
      </c>
      <c r="CT52" t="s">
        <v>634</v>
      </c>
      <c r="CU52" t="s">
        <v>697</v>
      </c>
      <c r="CV52" t="s">
        <v>698</v>
      </c>
      <c r="CW52" t="s">
        <v>699</v>
      </c>
      <c r="CX52" t="s">
        <v>700</v>
      </c>
      <c r="CY52" t="s">
        <v>639</v>
      </c>
      <c r="CZ52" t="s">
        <v>701</v>
      </c>
      <c r="DA52" t="s">
        <v>702</v>
      </c>
      <c r="DB52" t="s">
        <v>703</v>
      </c>
      <c r="DC52" t="s">
        <v>617</v>
      </c>
      <c r="DD52" t="s">
        <v>704</v>
      </c>
      <c r="DE52" t="s">
        <v>644</v>
      </c>
      <c r="DF52" t="s">
        <v>705</v>
      </c>
      <c r="DG52" t="s">
        <v>670</v>
      </c>
      <c r="DH52" t="s">
        <v>690</v>
      </c>
      <c r="DI52" t="s">
        <v>706</v>
      </c>
      <c r="DJ52" t="s">
        <v>707</v>
      </c>
      <c r="DK52" t="s">
        <v>673</v>
      </c>
      <c r="DL52" t="s">
        <v>674</v>
      </c>
      <c r="DM52" t="s">
        <v>692</v>
      </c>
      <c r="DN52" t="s">
        <v>708</v>
      </c>
      <c r="DO52" t="s">
        <v>653</v>
      </c>
      <c r="DP52" t="s">
        <v>630</v>
      </c>
      <c r="DQ52" t="s">
        <v>709</v>
      </c>
      <c r="DR52" t="s">
        <v>656</v>
      </c>
      <c r="DS52" t="s">
        <v>680</v>
      </c>
      <c r="DT52" t="s">
        <v>710</v>
      </c>
      <c r="DU52" t="s">
        <v>711</v>
      </c>
      <c r="DV52" t="s">
        <v>712</v>
      </c>
      <c r="DW52" t="s">
        <v>713</v>
      </c>
      <c r="DX52" t="s">
        <v>714</v>
      </c>
      <c r="DY52" t="s">
        <v>715</v>
      </c>
      <c r="DZ52" t="s">
        <v>684</v>
      </c>
      <c r="EA52" t="s">
        <v>641</v>
      </c>
      <c r="EB52" t="s">
        <v>665</v>
      </c>
      <c r="EC52" t="s">
        <v>666</v>
      </c>
      <c r="ED52" t="s">
        <v>687</v>
      </c>
      <c r="EE52" t="s">
        <v>668</v>
      </c>
      <c r="EF52" t="s">
        <v>705</v>
      </c>
      <c r="EG52" t="s">
        <v>716</v>
      </c>
      <c r="EH52" t="s">
        <v>717</v>
      </c>
      <c r="EI52" t="s">
        <v>691</v>
      </c>
      <c r="EJ52" t="s">
        <v>649</v>
      </c>
      <c r="EK52" t="s">
        <v>625</v>
      </c>
      <c r="EL52" t="s">
        <v>718</v>
      </c>
      <c r="EM52" t="s">
        <v>719</v>
      </c>
      <c r="EN52" t="s">
        <v>720</v>
      </c>
      <c r="EO52" t="s">
        <v>629</v>
      </c>
      <c r="EP52" t="s">
        <v>721</v>
      </c>
      <c r="EQ52" t="s">
        <v>722</v>
      </c>
      <c r="ER52" t="s">
        <v>695</v>
      </c>
      <c r="ES52" t="s">
        <v>680</v>
      </c>
      <c r="ET52" t="s">
        <v>710</v>
      </c>
      <c r="EU52" t="s">
        <v>723</v>
      </c>
      <c r="EV52" t="s">
        <v>724</v>
      </c>
      <c r="EW52" t="s">
        <v>725</v>
      </c>
      <c r="EX52" t="s">
        <v>638</v>
      </c>
      <c r="EY52" t="s">
        <v>726</v>
      </c>
      <c r="EZ52" t="s">
        <v>701</v>
      </c>
      <c r="FA52" t="s">
        <v>727</v>
      </c>
      <c r="FB52" t="s">
        <v>686</v>
      </c>
      <c r="FC52" t="s">
        <v>728</v>
      </c>
      <c r="FD52" t="s">
        <v>729</v>
      </c>
      <c r="FE52" t="s">
        <v>730</v>
      </c>
      <c r="FF52" t="s">
        <v>731</v>
      </c>
      <c r="FG52" t="s">
        <v>732</v>
      </c>
      <c r="FH52" t="s">
        <v>733</v>
      </c>
      <c r="FI52" t="s">
        <v>648</v>
      </c>
      <c r="FJ52" t="s">
        <v>734</v>
      </c>
      <c r="FK52" t="s">
        <v>625</v>
      </c>
      <c r="FL52" t="s">
        <v>735</v>
      </c>
      <c r="FM52" t="s">
        <v>736</v>
      </c>
      <c r="FN52" t="s">
        <v>720</v>
      </c>
      <c r="FO52" t="s">
        <v>737</v>
      </c>
      <c r="FP52" t="s">
        <v>654</v>
      </c>
      <c r="FQ52" t="s">
        <v>722</v>
      </c>
      <c r="FR52" t="s">
        <v>656</v>
      </c>
      <c r="FS52" t="s">
        <v>696</v>
      </c>
      <c r="FT52" t="s">
        <v>710</v>
      </c>
      <c r="FU52" t="s">
        <v>738</v>
      </c>
      <c r="FV52" t="s">
        <v>712</v>
      </c>
      <c r="FW52" t="s">
        <v>725</v>
      </c>
      <c r="FX52" t="s">
        <v>714</v>
      </c>
      <c r="FY52" t="s">
        <v>662</v>
      </c>
      <c r="FZ52" t="s">
        <v>701</v>
      </c>
      <c r="GA52" t="s">
        <v>664</v>
      </c>
      <c r="GB52" t="s">
        <v>739</v>
      </c>
      <c r="GC52" t="s">
        <v>728</v>
      </c>
      <c r="GD52" t="s">
        <v>740</v>
      </c>
      <c r="GE52" t="s">
        <v>741</v>
      </c>
      <c r="GF52" t="s">
        <v>731</v>
      </c>
      <c r="GG52" t="s">
        <v>716</v>
      </c>
      <c r="GH52" t="s">
        <v>671</v>
      </c>
      <c r="GI52" t="s">
        <v>648</v>
      </c>
      <c r="GJ52" t="s">
        <v>649</v>
      </c>
      <c r="GK52" t="s">
        <v>742</v>
      </c>
      <c r="GL52" t="s">
        <v>735</v>
      </c>
      <c r="GM52" t="s">
        <v>719</v>
      </c>
      <c r="GN52" t="s">
        <v>743</v>
      </c>
      <c r="GO52" t="s">
        <v>737</v>
      </c>
      <c r="GP52" t="s">
        <v>721</v>
      </c>
      <c r="GQ52" t="s">
        <v>678</v>
      </c>
      <c r="GR52" t="s">
        <v>656</v>
      </c>
      <c r="GS52" t="s">
        <v>680</v>
      </c>
      <c r="GT52" t="s">
        <v>634</v>
      </c>
      <c r="GU52" t="s">
        <v>738</v>
      </c>
      <c r="GV52" t="s">
        <v>724</v>
      </c>
      <c r="GW52" t="s">
        <v>637</v>
      </c>
      <c r="GX52" t="s">
        <v>714</v>
      </c>
      <c r="GY52" t="s">
        <v>726</v>
      </c>
      <c r="GZ52" t="s">
        <v>684</v>
      </c>
      <c r="HA52" t="s">
        <v>664</v>
      </c>
      <c r="HB52" t="s">
        <v>686</v>
      </c>
      <c r="HC52" t="s">
        <v>744</v>
      </c>
      <c r="HD52" t="s">
        <v>740</v>
      </c>
      <c r="HE52" t="s">
        <v>730</v>
      </c>
      <c r="HF52" t="s">
        <v>645</v>
      </c>
      <c r="HG52" t="s">
        <v>716</v>
      </c>
      <c r="HH52" t="s">
        <v>733</v>
      </c>
      <c r="HI52" t="s">
        <v>691</v>
      </c>
      <c r="HJ52" t="s">
        <v>649</v>
      </c>
      <c r="HK52" t="s">
        <v>625</v>
      </c>
      <c r="HL52" t="s">
        <v>718</v>
      </c>
      <c r="HM52" t="s">
        <v>719</v>
      </c>
      <c r="HN52" t="s">
        <v>720</v>
      </c>
      <c r="HO52" t="s">
        <v>629</v>
      </c>
      <c r="HP52" t="s">
        <v>721</v>
      </c>
      <c r="HQ52" t="s">
        <v>722</v>
      </c>
      <c r="HR52" t="s">
        <v>695</v>
      </c>
      <c r="HS52" t="s">
        <v>680</v>
      </c>
      <c r="HT52" t="s">
        <v>710</v>
      </c>
      <c r="HU52" t="s">
        <v>745</v>
      </c>
      <c r="HV52" t="s">
        <v>712</v>
      </c>
      <c r="HW52" t="s">
        <v>746</v>
      </c>
      <c r="HX52" t="s">
        <v>661</v>
      </c>
      <c r="HY52" t="s">
        <v>639</v>
      </c>
      <c r="HZ52" t="s">
        <v>747</v>
      </c>
      <c r="IA52" t="s">
        <v>748</v>
      </c>
      <c r="IB52" t="s">
        <v>749</v>
      </c>
      <c r="IC52" t="s">
        <v>617</v>
      </c>
      <c r="ID52" t="s">
        <v>750</v>
      </c>
      <c r="IE52" t="s">
        <v>644</v>
      </c>
      <c r="IF52" t="s">
        <v>751</v>
      </c>
      <c r="IG52" t="s">
        <v>670</v>
      </c>
      <c r="IH52" t="s">
        <v>752</v>
      </c>
      <c r="II52" t="s">
        <v>753</v>
      </c>
      <c r="IJ52" t="s">
        <v>754</v>
      </c>
      <c r="IK52" t="s">
        <v>755</v>
      </c>
      <c r="IL52" t="s">
        <v>756</v>
      </c>
      <c r="IM52" t="s">
        <v>757</v>
      </c>
      <c r="IN52" t="s">
        <v>758</v>
      </c>
      <c r="IO52" t="s">
        <v>653</v>
      </c>
      <c r="IP52" t="s">
        <v>759</v>
      </c>
      <c r="IQ52" t="s">
        <v>760</v>
      </c>
      <c r="IR52" t="s">
        <v>761</v>
      </c>
      <c r="IS52" t="s">
        <v>762</v>
      </c>
      <c r="IT52" t="s">
        <v>763</v>
      </c>
      <c r="IU52" t="s">
        <v>745</v>
      </c>
      <c r="IV52" t="s">
        <v>764</v>
      </c>
      <c r="IW52" t="s">
        <v>713</v>
      </c>
      <c r="IX52" t="s">
        <v>765</v>
      </c>
      <c r="IY52" t="s">
        <v>639</v>
      </c>
      <c r="IZ52" t="s">
        <v>766</v>
      </c>
      <c r="JA52" t="s">
        <v>767</v>
      </c>
      <c r="JB52" t="s">
        <v>749</v>
      </c>
      <c r="JC52" t="s">
        <v>617</v>
      </c>
      <c r="JD52" t="s">
        <v>750</v>
      </c>
      <c r="JE52" t="s">
        <v>644</v>
      </c>
      <c r="JF52" t="s">
        <v>751</v>
      </c>
      <c r="JG52" t="s">
        <v>670</v>
      </c>
      <c r="JH52" t="s">
        <v>752</v>
      </c>
      <c r="JI52" t="s">
        <v>753</v>
      </c>
      <c r="JJ52" t="s">
        <v>754</v>
      </c>
      <c r="JK52" t="s">
        <v>755</v>
      </c>
      <c r="JL52" t="s">
        <v>756</v>
      </c>
      <c r="JM52" t="s">
        <v>757</v>
      </c>
      <c r="JN52" t="s">
        <v>758</v>
      </c>
      <c r="JO52" t="s">
        <v>653</v>
      </c>
      <c r="JP52" t="s">
        <v>759</v>
      </c>
      <c r="JQ52" t="s">
        <v>760</v>
      </c>
      <c r="JR52" t="s">
        <v>761</v>
      </c>
      <c r="JS52" t="s">
        <v>762</v>
      </c>
      <c r="JT52" t="s">
        <v>763</v>
      </c>
      <c r="JU52" t="s">
        <v>745</v>
      </c>
      <c r="JV52" t="s">
        <v>764</v>
      </c>
      <c r="JW52" t="s">
        <v>713</v>
      </c>
      <c r="JX52" t="s">
        <v>765</v>
      </c>
      <c r="JY52" t="s">
        <v>639</v>
      </c>
      <c r="JZ52" t="s">
        <v>768</v>
      </c>
      <c r="KA52" t="s">
        <v>767</v>
      </c>
      <c r="KB52" t="s">
        <v>703</v>
      </c>
      <c r="KC52" t="s">
        <v>617</v>
      </c>
      <c r="KD52" t="s">
        <v>704</v>
      </c>
      <c r="KE52" t="s">
        <v>644</v>
      </c>
      <c r="KF52" t="s">
        <v>705</v>
      </c>
      <c r="KG52" t="s">
        <v>670</v>
      </c>
      <c r="KH52" t="s">
        <v>690</v>
      </c>
      <c r="KI52" t="s">
        <v>753</v>
      </c>
      <c r="KJ52" t="s">
        <v>769</v>
      </c>
      <c r="KK52" t="s">
        <v>755</v>
      </c>
      <c r="KL52" t="s">
        <v>770</v>
      </c>
      <c r="KM52" t="s">
        <v>757</v>
      </c>
      <c r="KN52" t="s">
        <v>628</v>
      </c>
      <c r="KO52" t="s">
        <v>629</v>
      </c>
      <c r="KP52" t="s">
        <v>721</v>
      </c>
      <c r="KQ52" t="s">
        <v>771</v>
      </c>
      <c r="KR52" t="s">
        <v>761</v>
      </c>
      <c r="KS52" t="s">
        <v>772</v>
      </c>
      <c r="KT52" t="s">
        <v>710</v>
      </c>
      <c r="KU52" t="s">
        <v>745</v>
      </c>
      <c r="KV52" t="s">
        <v>636</v>
      </c>
      <c r="KW52" t="s">
        <v>660</v>
      </c>
      <c r="KX52" t="s">
        <v>765</v>
      </c>
      <c r="KY52" t="s">
        <v>726</v>
      </c>
      <c r="KZ52" t="s">
        <v>747</v>
      </c>
      <c r="LA52" t="s">
        <v>641</v>
      </c>
      <c r="LB52" t="s">
        <v>665</v>
      </c>
      <c r="LC52" t="s">
        <v>773</v>
      </c>
      <c r="LD52" t="s">
        <v>740</v>
      </c>
      <c r="LE52" t="s">
        <v>644</v>
      </c>
      <c r="LF52" t="s">
        <v>669</v>
      </c>
      <c r="LG52" t="s">
        <v>689</v>
      </c>
      <c r="LH52" t="s">
        <v>752</v>
      </c>
      <c r="LI52" t="s">
        <v>648</v>
      </c>
      <c r="LJ52" t="s">
        <v>769</v>
      </c>
      <c r="LK52" t="s">
        <v>673</v>
      </c>
      <c r="LL52" t="s">
        <v>674</v>
      </c>
      <c r="LM52" t="s">
        <v>774</v>
      </c>
      <c r="LN52" t="s">
        <v>720</v>
      </c>
      <c r="LO52" t="s">
        <v>653</v>
      </c>
      <c r="LP52" t="s">
        <v>694</v>
      </c>
      <c r="LQ52" t="s">
        <v>775</v>
      </c>
      <c r="LR52" t="s">
        <v>761</v>
      </c>
      <c r="LS52" t="s">
        <v>680</v>
      </c>
      <c r="LT52" t="s">
        <v>776</v>
      </c>
      <c r="LU52" t="s">
        <v>681</v>
      </c>
      <c r="LV52" t="s">
        <v>636</v>
      </c>
      <c r="LW52" t="s">
        <v>777</v>
      </c>
      <c r="LX52" t="s">
        <v>714</v>
      </c>
      <c r="LY52" t="s">
        <v>639</v>
      </c>
      <c r="LZ52" t="s">
        <v>778</v>
      </c>
      <c r="MA52" t="s">
        <v>641</v>
      </c>
      <c r="MB52" t="s">
        <v>749</v>
      </c>
      <c r="MC52" t="s">
        <v>728</v>
      </c>
      <c r="MD52" t="s">
        <v>704</v>
      </c>
      <c r="ME52" t="s">
        <v>668</v>
      </c>
      <c r="MF52" t="s">
        <v>669</v>
      </c>
      <c r="MG52" t="s">
        <v>646</v>
      </c>
      <c r="MH52" t="s">
        <v>733</v>
      </c>
      <c r="MI52" t="s">
        <v>753</v>
      </c>
      <c r="MJ52" t="s">
        <v>707</v>
      </c>
      <c r="MK52" t="s">
        <v>673</v>
      </c>
      <c r="ML52" t="s">
        <v>756</v>
      </c>
      <c r="MM52" t="s">
        <v>719</v>
      </c>
      <c r="MN52" t="s">
        <v>628</v>
      </c>
      <c r="MO52" t="s">
        <v>677</v>
      </c>
      <c r="MP52" t="s">
        <v>694</v>
      </c>
      <c r="MQ52" t="s">
        <v>771</v>
      </c>
      <c r="MR52" t="s">
        <v>656</v>
      </c>
      <c r="MS52" t="s">
        <v>762</v>
      </c>
      <c r="MT52" t="s">
        <v>658</v>
      </c>
      <c r="MU52" t="s">
        <v>681</v>
      </c>
      <c r="MV52" t="s">
        <v>764</v>
      </c>
      <c r="MW52" t="s">
        <v>725</v>
      </c>
      <c r="MX52" t="s">
        <v>661</v>
      </c>
      <c r="MY52" t="s">
        <v>779</v>
      </c>
      <c r="MZ52" t="s">
        <v>778</v>
      </c>
      <c r="NA52" t="s">
        <v>748</v>
      </c>
      <c r="NB52" t="s">
        <v>686</v>
      </c>
      <c r="NC52" t="s">
        <v>617</v>
      </c>
      <c r="ND52" t="s">
        <v>687</v>
      </c>
      <c r="NE52" t="s">
        <v>668</v>
      </c>
      <c r="NF52" t="s">
        <v>751</v>
      </c>
      <c r="NG52" t="s">
        <v>716</v>
      </c>
      <c r="NH52" t="s">
        <v>690</v>
      </c>
      <c r="NI52" t="s">
        <v>706</v>
      </c>
      <c r="NJ52" t="s">
        <v>707</v>
      </c>
      <c r="NK52" t="s">
        <v>780</v>
      </c>
      <c r="NL52" t="s">
        <v>735</v>
      </c>
      <c r="NM52" t="s">
        <v>757</v>
      </c>
      <c r="NN52" t="s">
        <v>676</v>
      </c>
      <c r="NO52" t="s">
        <v>677</v>
      </c>
      <c r="NP52" t="s">
        <v>781</v>
      </c>
      <c r="NQ52" t="s">
        <v>678</v>
      </c>
      <c r="NR52" t="s">
        <v>782</v>
      </c>
      <c r="NS52" t="s">
        <v>762</v>
      </c>
      <c r="NT52" t="s">
        <v>776</v>
      </c>
      <c r="NU52" t="s">
        <v>745</v>
      </c>
      <c r="NV52" t="s">
        <v>783</v>
      </c>
      <c r="NW52" t="s">
        <v>637</v>
      </c>
      <c r="NX52" t="s">
        <v>784</v>
      </c>
      <c r="NY52" t="s">
        <v>662</v>
      </c>
      <c r="NZ52" t="s">
        <v>768</v>
      </c>
      <c r="OA52" t="s">
        <v>727</v>
      </c>
      <c r="OB52" t="s">
        <v>785</v>
      </c>
      <c r="OC52" t="s">
        <v>744</v>
      </c>
      <c r="OD52" t="s">
        <v>618</v>
      </c>
      <c r="OE52" t="s">
        <v>741</v>
      </c>
      <c r="OF52" t="s">
        <v>786</v>
      </c>
      <c r="OG52" t="s">
        <v>732</v>
      </c>
      <c r="OH52" t="s">
        <v>787</v>
      </c>
      <c r="OI52" t="s">
        <v>691</v>
      </c>
      <c r="OJ52" t="s">
        <v>769</v>
      </c>
      <c r="OK52" t="s">
        <v>755</v>
      </c>
      <c r="OL52" t="s">
        <v>626</v>
      </c>
      <c r="OM52" t="s">
        <v>736</v>
      </c>
      <c r="ON52" t="s">
        <v>628</v>
      </c>
      <c r="OO52" t="s">
        <v>653</v>
      </c>
      <c r="OP52" t="s">
        <v>781</v>
      </c>
      <c r="OQ52" t="s">
        <v>678</v>
      </c>
      <c r="OR52" t="s">
        <v>788</v>
      </c>
      <c r="OS52" t="s">
        <v>762</v>
      </c>
      <c r="OT52" t="s">
        <v>658</v>
      </c>
      <c r="OU52" t="s">
        <v>745</v>
      </c>
      <c r="OV52" t="s">
        <v>783</v>
      </c>
      <c r="OW52" t="s">
        <v>746</v>
      </c>
      <c r="OX52" t="s">
        <v>784</v>
      </c>
      <c r="OY52" t="s">
        <v>639</v>
      </c>
      <c r="OZ52" t="s">
        <v>747</v>
      </c>
      <c r="PA52" t="s">
        <v>789</v>
      </c>
      <c r="PB52" t="s">
        <v>790</v>
      </c>
      <c r="PC52" t="s">
        <v>791</v>
      </c>
      <c r="PD52" t="s">
        <v>792</v>
      </c>
      <c r="PE52" t="s">
        <v>793</v>
      </c>
      <c r="PF52" t="s">
        <v>794</v>
      </c>
      <c r="PG52" t="s">
        <v>689</v>
      </c>
      <c r="PH52" t="s">
        <v>690</v>
      </c>
      <c r="PI52" t="s">
        <v>623</v>
      </c>
      <c r="PJ52" t="s">
        <v>734</v>
      </c>
      <c r="PK52" t="s">
        <v>625</v>
      </c>
      <c r="PL52" t="s">
        <v>795</v>
      </c>
      <c r="PM52" t="s">
        <v>692</v>
      </c>
      <c r="PN52" t="s">
        <v>628</v>
      </c>
      <c r="PO52" t="s">
        <v>796</v>
      </c>
      <c r="PP52" t="s">
        <v>654</v>
      </c>
      <c r="PQ52" t="s">
        <v>722</v>
      </c>
      <c r="PR52" t="s">
        <v>797</v>
      </c>
      <c r="PS52" t="s">
        <v>657</v>
      </c>
      <c r="PT52" t="s">
        <v>776</v>
      </c>
      <c r="PU52" t="s">
        <v>798</v>
      </c>
      <c r="PV52" t="s">
        <v>712</v>
      </c>
      <c r="PW52" t="s">
        <v>725</v>
      </c>
      <c r="PX52" t="s">
        <v>799</v>
      </c>
      <c r="PY52" t="s">
        <v>779</v>
      </c>
      <c r="PZ52" t="s">
        <v>747</v>
      </c>
      <c r="QA52" t="s">
        <v>800</v>
      </c>
      <c r="QB52" t="s">
        <v>739</v>
      </c>
      <c r="QC52" t="s">
        <v>728</v>
      </c>
      <c r="QD52" t="s">
        <v>801</v>
      </c>
      <c r="QE52" t="s">
        <v>668</v>
      </c>
      <c r="QF52" t="s">
        <v>705</v>
      </c>
      <c r="QG52" t="s">
        <v>802</v>
      </c>
      <c r="QH52" t="s">
        <v>671</v>
      </c>
      <c r="QI52" t="s">
        <v>648</v>
      </c>
      <c r="QJ52" t="s">
        <v>803</v>
      </c>
      <c r="QK52" t="s">
        <v>673</v>
      </c>
      <c r="QL52" t="s">
        <v>770</v>
      </c>
      <c r="QM52" t="s">
        <v>804</v>
      </c>
      <c r="QN52" t="s">
        <v>743</v>
      </c>
      <c r="QO52" t="s">
        <v>737</v>
      </c>
      <c r="QP52" t="s">
        <v>805</v>
      </c>
      <c r="QQ52" t="s">
        <v>775</v>
      </c>
      <c r="QR52" t="s">
        <v>788</v>
      </c>
      <c r="QS52" t="s">
        <v>806</v>
      </c>
      <c r="QT52" t="s">
        <v>634</v>
      </c>
      <c r="QU52" t="s">
        <v>738</v>
      </c>
      <c r="QV52" t="s">
        <v>807</v>
      </c>
      <c r="QW52" t="s">
        <v>660</v>
      </c>
      <c r="QX52" t="s">
        <v>661</v>
      </c>
      <c r="QY52" t="s">
        <v>808</v>
      </c>
      <c r="QZ52" t="s">
        <v>684</v>
      </c>
      <c r="RA52" t="s">
        <v>664</v>
      </c>
      <c r="RB52" t="s">
        <v>790</v>
      </c>
      <c r="RC52" t="s">
        <v>666</v>
      </c>
      <c r="RD52" t="s">
        <v>704</v>
      </c>
      <c r="RE52" t="s">
        <v>793</v>
      </c>
      <c r="RF52" t="s">
        <v>645</v>
      </c>
      <c r="RG52" t="s">
        <v>716</v>
      </c>
      <c r="RH52" t="s">
        <v>647</v>
      </c>
      <c r="RI52" t="s">
        <v>706</v>
      </c>
      <c r="RJ52" t="s">
        <v>769</v>
      </c>
      <c r="RK52" t="s">
        <v>809</v>
      </c>
      <c r="RL52" t="s">
        <v>718</v>
      </c>
      <c r="RM52" t="s">
        <v>719</v>
      </c>
      <c r="RN52" t="s">
        <v>810</v>
      </c>
      <c r="RO52" t="s">
        <v>811</v>
      </c>
      <c r="RP52" t="s">
        <v>812</v>
      </c>
      <c r="RQ52" t="s">
        <v>812</v>
      </c>
      <c r="RR52" t="s">
        <v>813</v>
      </c>
      <c r="RS52" t="s">
        <v>812</v>
      </c>
      <c r="RT52" t="s">
        <v>813</v>
      </c>
      <c r="RU52" t="s">
        <v>812</v>
      </c>
      <c r="RV52" t="s">
        <v>812</v>
      </c>
      <c r="RW52" t="s">
        <v>813</v>
      </c>
      <c r="RX52" t="s">
        <v>812</v>
      </c>
      <c r="RY52" t="s">
        <v>812</v>
      </c>
      <c r="RZ52" t="s">
        <v>812</v>
      </c>
      <c r="SA52" t="s">
        <v>812</v>
      </c>
      <c r="SB52" t="s">
        <v>812</v>
      </c>
      <c r="SC52" t="s">
        <v>812</v>
      </c>
      <c r="SD52" t="s">
        <v>812</v>
      </c>
      <c r="SE52" t="s">
        <v>813</v>
      </c>
      <c r="SF52" t="s">
        <v>813</v>
      </c>
      <c r="SG52" t="s">
        <v>813</v>
      </c>
      <c r="SH52" t="s">
        <v>813</v>
      </c>
      <c r="SI52" t="s">
        <v>813</v>
      </c>
      <c r="SJ52" t="s">
        <v>813</v>
      </c>
      <c r="SK52" t="s">
        <v>813</v>
      </c>
      <c r="SL52" t="s">
        <v>813</v>
      </c>
      <c r="SM52" t="s">
        <v>813</v>
      </c>
      <c r="SN52" t="s">
        <v>813</v>
      </c>
      <c r="SO52" t="s">
        <v>813</v>
      </c>
      <c r="SP52" t="s">
        <v>813</v>
      </c>
      <c r="SQ52" t="s">
        <v>813</v>
      </c>
      <c r="SR52" t="s">
        <v>813</v>
      </c>
      <c r="SS52" t="s">
        <v>813</v>
      </c>
      <c r="ST52" t="s">
        <v>813</v>
      </c>
      <c r="SU52" t="s">
        <v>813</v>
      </c>
      <c r="SV52" t="s">
        <v>813</v>
      </c>
      <c r="SW52" t="s">
        <v>813</v>
      </c>
      <c r="SX52" t="s">
        <v>813</v>
      </c>
      <c r="SY52" t="s">
        <v>813</v>
      </c>
      <c r="SZ52" t="s">
        <v>813</v>
      </c>
      <c r="TA52" t="s">
        <v>813</v>
      </c>
      <c r="TB52" t="s">
        <v>813</v>
      </c>
      <c r="TC52" t="s">
        <v>813</v>
      </c>
      <c r="TD52" t="s">
        <v>813</v>
      </c>
      <c r="TE52" t="s">
        <v>813</v>
      </c>
      <c r="TF52" t="s">
        <v>813</v>
      </c>
      <c r="TG52" t="s">
        <v>813</v>
      </c>
      <c r="TH52" t="s">
        <v>813</v>
      </c>
      <c r="TI52" t="s">
        <v>813</v>
      </c>
      <c r="TJ52" t="s">
        <v>813</v>
      </c>
      <c r="TK52" t="s">
        <v>813</v>
      </c>
      <c r="TL52" t="s">
        <v>813</v>
      </c>
      <c r="TM52" t="s">
        <v>813</v>
      </c>
      <c r="TN52" t="s">
        <v>813</v>
      </c>
      <c r="TO52" t="s">
        <v>813</v>
      </c>
      <c r="TP52" t="s">
        <v>813</v>
      </c>
      <c r="TQ52" t="s">
        <v>813</v>
      </c>
      <c r="TR52" t="s">
        <v>813</v>
      </c>
      <c r="TS52" t="s">
        <v>813</v>
      </c>
      <c r="TT52" t="s">
        <v>813</v>
      </c>
      <c r="TU52" t="s">
        <v>813</v>
      </c>
      <c r="TV52" t="s">
        <v>813</v>
      </c>
      <c r="TW52" t="s">
        <v>813</v>
      </c>
      <c r="TX52" t="s">
        <v>813</v>
      </c>
      <c r="TY52" t="s">
        <v>813</v>
      </c>
      <c r="TZ52" t="s">
        <v>813</v>
      </c>
      <c r="UA52" t="s">
        <v>813</v>
      </c>
      <c r="UB52" t="s">
        <v>813</v>
      </c>
      <c r="UC52" t="s">
        <v>813</v>
      </c>
      <c r="UD52" t="s">
        <v>813</v>
      </c>
      <c r="UE52" t="s">
        <v>813</v>
      </c>
      <c r="UF52" t="s">
        <v>813</v>
      </c>
      <c r="UG52" t="s">
        <v>813</v>
      </c>
      <c r="UH52" t="s">
        <v>813</v>
      </c>
      <c r="UI52" t="s">
        <v>813</v>
      </c>
      <c r="UJ52" t="s">
        <v>813</v>
      </c>
      <c r="UK52" t="s">
        <v>813</v>
      </c>
      <c r="UL52" t="s">
        <v>813</v>
      </c>
      <c r="UM52" t="s">
        <v>813</v>
      </c>
      <c r="UN52" t="s">
        <v>813</v>
      </c>
      <c r="UO52" t="s">
        <v>813</v>
      </c>
      <c r="UP52" t="s">
        <v>813</v>
      </c>
      <c r="UQ52" t="s">
        <v>813</v>
      </c>
      <c r="UR52" t="s">
        <v>813</v>
      </c>
      <c r="US52" t="s">
        <v>813</v>
      </c>
      <c r="UT52" t="s">
        <v>813</v>
      </c>
      <c r="UU52" t="s">
        <v>813</v>
      </c>
      <c r="UV52" t="s">
        <v>813</v>
      </c>
      <c r="UW52" t="s">
        <v>813</v>
      </c>
      <c r="UX52" t="s">
        <v>813</v>
      </c>
      <c r="UY52" t="s">
        <v>813</v>
      </c>
      <c r="UZ52" t="s">
        <v>813</v>
      </c>
      <c r="VA52" t="s">
        <v>813</v>
      </c>
      <c r="VB52" t="s">
        <v>813</v>
      </c>
      <c r="VC52" t="s">
        <v>813</v>
      </c>
      <c r="VD52" t="s">
        <v>813</v>
      </c>
      <c r="VE52" t="s">
        <v>813</v>
      </c>
      <c r="VF52" t="s">
        <v>813</v>
      </c>
      <c r="VG52" t="s">
        <v>813</v>
      </c>
    </row>
    <row r="53" spans="1:579" x14ac:dyDescent="0.25">
      <c r="A53" s="32">
        <v>53</v>
      </c>
      <c r="B53" t="s">
        <v>686</v>
      </c>
      <c r="C53" t="s">
        <v>617</v>
      </c>
      <c r="D53" t="s">
        <v>618</v>
      </c>
      <c r="E53" t="s">
        <v>619</v>
      </c>
      <c r="F53" t="s">
        <v>620</v>
      </c>
      <c r="G53" t="s">
        <v>621</v>
      </c>
      <c r="H53" t="s">
        <v>622</v>
      </c>
      <c r="I53" t="s">
        <v>623</v>
      </c>
      <c r="J53" t="s">
        <v>624</v>
      </c>
      <c r="K53" t="s">
        <v>625</v>
      </c>
      <c r="L53" t="s">
        <v>626</v>
      </c>
      <c r="M53" t="s">
        <v>627</v>
      </c>
      <c r="N53" t="s">
        <v>628</v>
      </c>
      <c r="O53" t="s">
        <v>629</v>
      </c>
      <c r="P53" t="s">
        <v>630</v>
      </c>
      <c r="Q53" t="s">
        <v>631</v>
      </c>
      <c r="R53" t="s">
        <v>632</v>
      </c>
      <c r="S53" t="s">
        <v>633</v>
      </c>
      <c r="T53" t="s">
        <v>634</v>
      </c>
      <c r="U53" t="s">
        <v>635</v>
      </c>
      <c r="V53" t="s">
        <v>636</v>
      </c>
      <c r="W53" t="s">
        <v>637</v>
      </c>
      <c r="X53" t="s">
        <v>638</v>
      </c>
      <c r="Y53" t="s">
        <v>639</v>
      </c>
      <c r="Z53" t="s">
        <v>640</v>
      </c>
      <c r="AA53" t="s">
        <v>641</v>
      </c>
      <c r="AB53" t="s">
        <v>642</v>
      </c>
      <c r="AC53" t="s">
        <v>617</v>
      </c>
      <c r="AD53" t="s">
        <v>643</v>
      </c>
      <c r="AE53" t="s">
        <v>644</v>
      </c>
      <c r="AF53" t="s">
        <v>645</v>
      </c>
      <c r="AG53" t="s">
        <v>646</v>
      </c>
      <c r="AH53" t="s">
        <v>647</v>
      </c>
      <c r="AI53" t="s">
        <v>648</v>
      </c>
      <c r="AJ53" t="s">
        <v>649</v>
      </c>
      <c r="AK53" t="s">
        <v>625</v>
      </c>
      <c r="AL53" t="s">
        <v>650</v>
      </c>
      <c r="AM53" t="s">
        <v>651</v>
      </c>
      <c r="AN53" t="s">
        <v>652</v>
      </c>
      <c r="AO53" t="s">
        <v>653</v>
      </c>
      <c r="AP53" t="s">
        <v>654</v>
      </c>
      <c r="AQ53" t="s">
        <v>655</v>
      </c>
      <c r="AR53" t="s">
        <v>656</v>
      </c>
      <c r="AS53" t="s">
        <v>657</v>
      </c>
      <c r="AT53" t="s">
        <v>658</v>
      </c>
      <c r="AU53" t="s">
        <v>659</v>
      </c>
      <c r="AV53" t="s">
        <v>636</v>
      </c>
      <c r="AW53" t="s">
        <v>660</v>
      </c>
      <c r="AX53" t="s">
        <v>661</v>
      </c>
      <c r="AY53" t="s">
        <v>662</v>
      </c>
      <c r="AZ53" t="s">
        <v>663</v>
      </c>
      <c r="BA53" t="s">
        <v>664</v>
      </c>
      <c r="BB53" t="s">
        <v>665</v>
      </c>
      <c r="BC53" t="s">
        <v>666</v>
      </c>
      <c r="BD53" t="s">
        <v>667</v>
      </c>
      <c r="BE53" t="s">
        <v>668</v>
      </c>
      <c r="BF53" t="s">
        <v>669</v>
      </c>
      <c r="BG53" t="s">
        <v>670</v>
      </c>
      <c r="BH53" t="s">
        <v>671</v>
      </c>
      <c r="BI53" t="s">
        <v>672</v>
      </c>
      <c r="BJ53" t="s">
        <v>649</v>
      </c>
      <c r="BK53" t="s">
        <v>673</v>
      </c>
      <c r="BL53" t="s">
        <v>674</v>
      </c>
      <c r="BM53" t="s">
        <v>675</v>
      </c>
      <c r="BN53" t="s">
        <v>676</v>
      </c>
      <c r="BO53" t="s">
        <v>677</v>
      </c>
      <c r="BP53" t="s">
        <v>630</v>
      </c>
      <c r="BQ53" t="s">
        <v>678</v>
      </c>
      <c r="BR53" t="s">
        <v>679</v>
      </c>
      <c r="BS53" t="s">
        <v>680</v>
      </c>
      <c r="BT53" t="s">
        <v>658</v>
      </c>
      <c r="BU53" t="s">
        <v>681</v>
      </c>
      <c r="BV53" t="s">
        <v>682</v>
      </c>
      <c r="BW53" t="s">
        <v>660</v>
      </c>
      <c r="BX53" t="s">
        <v>683</v>
      </c>
      <c r="BY53" t="s">
        <v>639</v>
      </c>
      <c r="BZ53" t="s">
        <v>684</v>
      </c>
      <c r="CA53" t="s">
        <v>685</v>
      </c>
      <c r="CB53" t="s">
        <v>686</v>
      </c>
      <c r="CC53" t="s">
        <v>666</v>
      </c>
      <c r="CD53" t="s">
        <v>687</v>
      </c>
      <c r="CE53" t="s">
        <v>688</v>
      </c>
      <c r="CF53" t="s">
        <v>669</v>
      </c>
      <c r="CG53" t="s">
        <v>689</v>
      </c>
      <c r="CH53" t="s">
        <v>690</v>
      </c>
      <c r="CI53" t="s">
        <v>691</v>
      </c>
      <c r="CJ53" t="s">
        <v>624</v>
      </c>
      <c r="CK53" t="s">
        <v>625</v>
      </c>
      <c r="CL53" t="s">
        <v>674</v>
      </c>
      <c r="CM53" t="s">
        <v>692</v>
      </c>
      <c r="CN53" t="s">
        <v>693</v>
      </c>
      <c r="CO53" t="s">
        <v>677</v>
      </c>
      <c r="CP53" t="s">
        <v>694</v>
      </c>
      <c r="CQ53" t="s">
        <v>678</v>
      </c>
      <c r="CR53" t="s">
        <v>695</v>
      </c>
      <c r="CS53" t="s">
        <v>696</v>
      </c>
      <c r="CT53" t="s">
        <v>634</v>
      </c>
      <c r="CU53" t="s">
        <v>697</v>
      </c>
      <c r="CV53" t="s">
        <v>698</v>
      </c>
      <c r="CW53" t="s">
        <v>699</v>
      </c>
      <c r="CX53" t="s">
        <v>700</v>
      </c>
      <c r="CY53" t="s">
        <v>639</v>
      </c>
      <c r="CZ53" t="s">
        <v>701</v>
      </c>
      <c r="DA53" t="s">
        <v>702</v>
      </c>
      <c r="DB53" t="s">
        <v>703</v>
      </c>
      <c r="DC53" t="s">
        <v>617</v>
      </c>
      <c r="DD53" t="s">
        <v>704</v>
      </c>
      <c r="DE53" t="s">
        <v>644</v>
      </c>
      <c r="DF53" t="s">
        <v>705</v>
      </c>
      <c r="DG53" t="s">
        <v>670</v>
      </c>
      <c r="DH53" t="s">
        <v>690</v>
      </c>
      <c r="DI53" t="s">
        <v>706</v>
      </c>
      <c r="DJ53" t="s">
        <v>707</v>
      </c>
      <c r="DK53" t="s">
        <v>673</v>
      </c>
      <c r="DL53" t="s">
        <v>674</v>
      </c>
      <c r="DM53" t="s">
        <v>692</v>
      </c>
      <c r="DN53" t="s">
        <v>708</v>
      </c>
      <c r="DO53" t="s">
        <v>653</v>
      </c>
      <c r="DP53" t="s">
        <v>630</v>
      </c>
      <c r="DQ53" t="s">
        <v>709</v>
      </c>
      <c r="DR53" t="s">
        <v>656</v>
      </c>
      <c r="DS53" t="s">
        <v>680</v>
      </c>
      <c r="DT53" t="s">
        <v>710</v>
      </c>
      <c r="DU53" t="s">
        <v>711</v>
      </c>
      <c r="DV53" t="s">
        <v>712</v>
      </c>
      <c r="DW53" t="s">
        <v>713</v>
      </c>
      <c r="DX53" t="s">
        <v>714</v>
      </c>
      <c r="DY53" t="s">
        <v>715</v>
      </c>
      <c r="DZ53" t="s">
        <v>684</v>
      </c>
      <c r="EA53" t="s">
        <v>641</v>
      </c>
      <c r="EB53" t="s">
        <v>665</v>
      </c>
      <c r="EC53" t="s">
        <v>666</v>
      </c>
      <c r="ED53" t="s">
        <v>687</v>
      </c>
      <c r="EE53" t="s">
        <v>668</v>
      </c>
      <c r="EF53" t="s">
        <v>705</v>
      </c>
      <c r="EG53" t="s">
        <v>716</v>
      </c>
      <c r="EH53" t="s">
        <v>717</v>
      </c>
      <c r="EI53" t="s">
        <v>691</v>
      </c>
      <c r="EJ53" t="s">
        <v>649</v>
      </c>
      <c r="EK53" t="s">
        <v>625</v>
      </c>
      <c r="EL53" t="s">
        <v>718</v>
      </c>
      <c r="EM53" t="s">
        <v>719</v>
      </c>
      <c r="EN53" t="s">
        <v>720</v>
      </c>
      <c r="EO53" t="s">
        <v>629</v>
      </c>
      <c r="EP53" t="s">
        <v>721</v>
      </c>
      <c r="EQ53" t="s">
        <v>722</v>
      </c>
      <c r="ER53" t="s">
        <v>695</v>
      </c>
      <c r="ES53" t="s">
        <v>680</v>
      </c>
      <c r="ET53" t="s">
        <v>710</v>
      </c>
      <c r="EU53" t="s">
        <v>723</v>
      </c>
      <c r="EV53" t="s">
        <v>724</v>
      </c>
      <c r="EW53" t="s">
        <v>725</v>
      </c>
      <c r="EX53" t="s">
        <v>638</v>
      </c>
      <c r="EY53" t="s">
        <v>726</v>
      </c>
      <c r="EZ53" t="s">
        <v>701</v>
      </c>
      <c r="FA53" t="s">
        <v>727</v>
      </c>
      <c r="FB53" t="s">
        <v>686</v>
      </c>
      <c r="FC53" t="s">
        <v>728</v>
      </c>
      <c r="FD53" t="s">
        <v>729</v>
      </c>
      <c r="FE53" t="s">
        <v>730</v>
      </c>
      <c r="FF53" t="s">
        <v>731</v>
      </c>
      <c r="FG53" t="s">
        <v>732</v>
      </c>
      <c r="FH53" t="s">
        <v>733</v>
      </c>
      <c r="FI53" t="s">
        <v>648</v>
      </c>
      <c r="FJ53" t="s">
        <v>734</v>
      </c>
      <c r="FK53" t="s">
        <v>625</v>
      </c>
      <c r="FL53" t="s">
        <v>735</v>
      </c>
      <c r="FM53" t="s">
        <v>736</v>
      </c>
      <c r="FN53" t="s">
        <v>720</v>
      </c>
      <c r="FO53" t="s">
        <v>737</v>
      </c>
      <c r="FP53" t="s">
        <v>654</v>
      </c>
      <c r="FQ53" t="s">
        <v>722</v>
      </c>
      <c r="FR53" t="s">
        <v>656</v>
      </c>
      <c r="FS53" t="s">
        <v>696</v>
      </c>
      <c r="FT53" t="s">
        <v>710</v>
      </c>
      <c r="FU53" t="s">
        <v>738</v>
      </c>
      <c r="FV53" t="s">
        <v>712</v>
      </c>
      <c r="FW53" t="s">
        <v>725</v>
      </c>
      <c r="FX53" t="s">
        <v>714</v>
      </c>
      <c r="FY53" t="s">
        <v>662</v>
      </c>
      <c r="FZ53" t="s">
        <v>701</v>
      </c>
      <c r="GA53" t="s">
        <v>664</v>
      </c>
      <c r="GB53" t="s">
        <v>739</v>
      </c>
      <c r="GC53" t="s">
        <v>728</v>
      </c>
      <c r="GD53" t="s">
        <v>740</v>
      </c>
      <c r="GE53" t="s">
        <v>741</v>
      </c>
      <c r="GF53" t="s">
        <v>731</v>
      </c>
      <c r="GG53" t="s">
        <v>716</v>
      </c>
      <c r="GH53" t="s">
        <v>671</v>
      </c>
      <c r="GI53" t="s">
        <v>648</v>
      </c>
      <c r="GJ53" t="s">
        <v>649</v>
      </c>
      <c r="GK53" t="s">
        <v>742</v>
      </c>
      <c r="GL53" t="s">
        <v>735</v>
      </c>
      <c r="GM53" t="s">
        <v>719</v>
      </c>
      <c r="GN53" t="s">
        <v>743</v>
      </c>
      <c r="GO53" t="s">
        <v>737</v>
      </c>
      <c r="GP53" t="s">
        <v>721</v>
      </c>
      <c r="GQ53" t="s">
        <v>678</v>
      </c>
      <c r="GR53" t="s">
        <v>656</v>
      </c>
      <c r="GS53" t="s">
        <v>680</v>
      </c>
      <c r="GT53" t="s">
        <v>634</v>
      </c>
      <c r="GU53" t="s">
        <v>738</v>
      </c>
      <c r="GV53" t="s">
        <v>724</v>
      </c>
      <c r="GW53" t="s">
        <v>637</v>
      </c>
      <c r="GX53" t="s">
        <v>714</v>
      </c>
      <c r="GY53" t="s">
        <v>726</v>
      </c>
      <c r="GZ53" t="s">
        <v>684</v>
      </c>
      <c r="HA53" t="s">
        <v>664</v>
      </c>
      <c r="HB53" t="s">
        <v>686</v>
      </c>
      <c r="HC53" t="s">
        <v>744</v>
      </c>
      <c r="HD53" t="s">
        <v>740</v>
      </c>
      <c r="HE53" t="s">
        <v>730</v>
      </c>
      <c r="HF53" t="s">
        <v>645</v>
      </c>
      <c r="HG53" t="s">
        <v>716</v>
      </c>
      <c r="HH53" t="s">
        <v>733</v>
      </c>
      <c r="HI53" t="s">
        <v>691</v>
      </c>
      <c r="HJ53" t="s">
        <v>649</v>
      </c>
      <c r="HK53" t="s">
        <v>625</v>
      </c>
      <c r="HL53" t="s">
        <v>718</v>
      </c>
      <c r="HM53" t="s">
        <v>719</v>
      </c>
      <c r="HN53" t="s">
        <v>720</v>
      </c>
      <c r="HO53" t="s">
        <v>629</v>
      </c>
      <c r="HP53" t="s">
        <v>721</v>
      </c>
      <c r="HQ53" t="s">
        <v>722</v>
      </c>
      <c r="HR53" t="s">
        <v>695</v>
      </c>
      <c r="HS53" t="s">
        <v>680</v>
      </c>
      <c r="HT53" t="s">
        <v>710</v>
      </c>
      <c r="HU53" t="s">
        <v>745</v>
      </c>
      <c r="HV53" t="s">
        <v>712</v>
      </c>
      <c r="HW53" t="s">
        <v>746</v>
      </c>
      <c r="HX53" t="s">
        <v>661</v>
      </c>
      <c r="HY53" t="s">
        <v>639</v>
      </c>
      <c r="HZ53" t="s">
        <v>747</v>
      </c>
      <c r="IA53" t="s">
        <v>748</v>
      </c>
      <c r="IB53" t="s">
        <v>749</v>
      </c>
      <c r="IC53" t="s">
        <v>617</v>
      </c>
      <c r="ID53" t="s">
        <v>750</v>
      </c>
      <c r="IE53" t="s">
        <v>644</v>
      </c>
      <c r="IF53" t="s">
        <v>751</v>
      </c>
      <c r="IG53" t="s">
        <v>670</v>
      </c>
      <c r="IH53" t="s">
        <v>752</v>
      </c>
      <c r="II53" t="s">
        <v>753</v>
      </c>
      <c r="IJ53" t="s">
        <v>754</v>
      </c>
      <c r="IK53" t="s">
        <v>755</v>
      </c>
      <c r="IL53" t="s">
        <v>756</v>
      </c>
      <c r="IM53" t="s">
        <v>757</v>
      </c>
      <c r="IN53" t="s">
        <v>758</v>
      </c>
      <c r="IO53" t="s">
        <v>653</v>
      </c>
      <c r="IP53" t="s">
        <v>759</v>
      </c>
      <c r="IQ53" t="s">
        <v>760</v>
      </c>
      <c r="IR53" t="s">
        <v>761</v>
      </c>
      <c r="IS53" t="s">
        <v>762</v>
      </c>
      <c r="IT53" t="s">
        <v>763</v>
      </c>
      <c r="IU53" t="s">
        <v>745</v>
      </c>
      <c r="IV53" t="s">
        <v>764</v>
      </c>
      <c r="IW53" t="s">
        <v>713</v>
      </c>
      <c r="IX53" t="s">
        <v>765</v>
      </c>
      <c r="IY53" t="s">
        <v>639</v>
      </c>
      <c r="IZ53" t="s">
        <v>766</v>
      </c>
      <c r="JA53" t="s">
        <v>767</v>
      </c>
      <c r="JB53" t="s">
        <v>749</v>
      </c>
      <c r="JC53" t="s">
        <v>617</v>
      </c>
      <c r="JD53" t="s">
        <v>750</v>
      </c>
      <c r="JE53" t="s">
        <v>644</v>
      </c>
      <c r="JF53" t="s">
        <v>751</v>
      </c>
      <c r="JG53" t="s">
        <v>670</v>
      </c>
      <c r="JH53" t="s">
        <v>752</v>
      </c>
      <c r="JI53" t="s">
        <v>753</v>
      </c>
      <c r="JJ53" t="s">
        <v>754</v>
      </c>
      <c r="JK53" t="s">
        <v>755</v>
      </c>
      <c r="JL53" t="s">
        <v>756</v>
      </c>
      <c r="JM53" t="s">
        <v>757</v>
      </c>
      <c r="JN53" t="s">
        <v>758</v>
      </c>
      <c r="JO53" t="s">
        <v>653</v>
      </c>
      <c r="JP53" t="s">
        <v>759</v>
      </c>
      <c r="JQ53" t="s">
        <v>760</v>
      </c>
      <c r="JR53" t="s">
        <v>761</v>
      </c>
      <c r="JS53" t="s">
        <v>762</v>
      </c>
      <c r="JT53" t="s">
        <v>763</v>
      </c>
      <c r="JU53" t="s">
        <v>745</v>
      </c>
      <c r="JV53" t="s">
        <v>764</v>
      </c>
      <c r="JW53" t="s">
        <v>713</v>
      </c>
      <c r="JX53" t="s">
        <v>765</v>
      </c>
      <c r="JY53" t="s">
        <v>639</v>
      </c>
      <c r="JZ53" t="s">
        <v>768</v>
      </c>
      <c r="KA53" t="s">
        <v>767</v>
      </c>
      <c r="KB53" t="s">
        <v>703</v>
      </c>
      <c r="KC53" t="s">
        <v>617</v>
      </c>
      <c r="KD53" t="s">
        <v>704</v>
      </c>
      <c r="KE53" t="s">
        <v>644</v>
      </c>
      <c r="KF53" t="s">
        <v>705</v>
      </c>
      <c r="KG53" t="s">
        <v>670</v>
      </c>
      <c r="KH53" t="s">
        <v>690</v>
      </c>
      <c r="KI53" t="s">
        <v>753</v>
      </c>
      <c r="KJ53" t="s">
        <v>769</v>
      </c>
      <c r="KK53" t="s">
        <v>755</v>
      </c>
      <c r="KL53" t="s">
        <v>770</v>
      </c>
      <c r="KM53" t="s">
        <v>757</v>
      </c>
      <c r="KN53" t="s">
        <v>628</v>
      </c>
      <c r="KO53" t="s">
        <v>629</v>
      </c>
      <c r="KP53" t="s">
        <v>721</v>
      </c>
      <c r="KQ53" t="s">
        <v>771</v>
      </c>
      <c r="KR53" t="s">
        <v>761</v>
      </c>
      <c r="KS53" t="s">
        <v>772</v>
      </c>
      <c r="KT53" t="s">
        <v>710</v>
      </c>
      <c r="KU53" t="s">
        <v>745</v>
      </c>
      <c r="KV53" t="s">
        <v>636</v>
      </c>
      <c r="KW53" t="s">
        <v>660</v>
      </c>
      <c r="KX53" t="s">
        <v>765</v>
      </c>
      <c r="KY53" t="s">
        <v>726</v>
      </c>
      <c r="KZ53" t="s">
        <v>747</v>
      </c>
      <c r="LA53" t="s">
        <v>641</v>
      </c>
      <c r="LB53" t="s">
        <v>665</v>
      </c>
      <c r="LC53" t="s">
        <v>773</v>
      </c>
      <c r="LD53" t="s">
        <v>740</v>
      </c>
      <c r="LE53" t="s">
        <v>644</v>
      </c>
      <c r="LF53" t="s">
        <v>669</v>
      </c>
      <c r="LG53" t="s">
        <v>689</v>
      </c>
      <c r="LH53" t="s">
        <v>752</v>
      </c>
      <c r="LI53" t="s">
        <v>648</v>
      </c>
      <c r="LJ53" t="s">
        <v>769</v>
      </c>
      <c r="LK53" t="s">
        <v>673</v>
      </c>
      <c r="LL53" t="s">
        <v>674</v>
      </c>
      <c r="LM53" t="s">
        <v>774</v>
      </c>
      <c r="LN53" t="s">
        <v>720</v>
      </c>
      <c r="LO53" t="s">
        <v>653</v>
      </c>
      <c r="LP53" t="s">
        <v>694</v>
      </c>
      <c r="LQ53" t="s">
        <v>775</v>
      </c>
      <c r="LR53" t="s">
        <v>761</v>
      </c>
      <c r="LS53" t="s">
        <v>680</v>
      </c>
      <c r="LT53" t="s">
        <v>776</v>
      </c>
      <c r="LU53" t="s">
        <v>681</v>
      </c>
      <c r="LV53" t="s">
        <v>636</v>
      </c>
      <c r="LW53" t="s">
        <v>777</v>
      </c>
      <c r="LX53" t="s">
        <v>714</v>
      </c>
      <c r="LY53" t="s">
        <v>639</v>
      </c>
      <c r="LZ53" t="s">
        <v>778</v>
      </c>
      <c r="MA53" t="s">
        <v>641</v>
      </c>
      <c r="MB53" t="s">
        <v>749</v>
      </c>
      <c r="MC53" t="s">
        <v>728</v>
      </c>
      <c r="MD53" t="s">
        <v>704</v>
      </c>
      <c r="ME53" t="s">
        <v>668</v>
      </c>
      <c r="MF53" t="s">
        <v>669</v>
      </c>
      <c r="MG53" t="s">
        <v>646</v>
      </c>
      <c r="MH53" t="s">
        <v>733</v>
      </c>
      <c r="MI53" t="s">
        <v>753</v>
      </c>
      <c r="MJ53" t="s">
        <v>707</v>
      </c>
      <c r="MK53" t="s">
        <v>673</v>
      </c>
      <c r="ML53" t="s">
        <v>756</v>
      </c>
      <c r="MM53" t="s">
        <v>719</v>
      </c>
      <c r="MN53" t="s">
        <v>628</v>
      </c>
      <c r="MO53" t="s">
        <v>677</v>
      </c>
      <c r="MP53" t="s">
        <v>694</v>
      </c>
      <c r="MQ53" t="s">
        <v>771</v>
      </c>
      <c r="MR53" t="s">
        <v>656</v>
      </c>
      <c r="MS53" t="s">
        <v>762</v>
      </c>
      <c r="MT53" t="s">
        <v>658</v>
      </c>
      <c r="MU53" t="s">
        <v>681</v>
      </c>
      <c r="MV53" t="s">
        <v>764</v>
      </c>
      <c r="MW53" t="s">
        <v>725</v>
      </c>
      <c r="MX53" t="s">
        <v>661</v>
      </c>
      <c r="MY53" t="s">
        <v>779</v>
      </c>
      <c r="MZ53" t="s">
        <v>778</v>
      </c>
      <c r="NA53" t="s">
        <v>748</v>
      </c>
      <c r="NB53" t="s">
        <v>686</v>
      </c>
      <c r="NC53" t="s">
        <v>617</v>
      </c>
      <c r="ND53" t="s">
        <v>687</v>
      </c>
      <c r="NE53" t="s">
        <v>668</v>
      </c>
      <c r="NF53" t="s">
        <v>751</v>
      </c>
      <c r="NG53" t="s">
        <v>716</v>
      </c>
      <c r="NH53" t="s">
        <v>690</v>
      </c>
      <c r="NI53" t="s">
        <v>706</v>
      </c>
      <c r="NJ53" t="s">
        <v>707</v>
      </c>
      <c r="NK53" t="s">
        <v>780</v>
      </c>
      <c r="NL53" t="s">
        <v>735</v>
      </c>
      <c r="NM53" t="s">
        <v>757</v>
      </c>
      <c r="NN53" t="s">
        <v>676</v>
      </c>
      <c r="NO53" t="s">
        <v>677</v>
      </c>
      <c r="NP53" t="s">
        <v>781</v>
      </c>
      <c r="NQ53" t="s">
        <v>678</v>
      </c>
      <c r="NR53" t="s">
        <v>782</v>
      </c>
      <c r="NS53" t="s">
        <v>762</v>
      </c>
      <c r="NT53" t="s">
        <v>776</v>
      </c>
      <c r="NU53" t="s">
        <v>745</v>
      </c>
      <c r="NV53" t="s">
        <v>783</v>
      </c>
      <c r="NW53" t="s">
        <v>637</v>
      </c>
      <c r="NX53" t="s">
        <v>784</v>
      </c>
      <c r="NY53" t="s">
        <v>662</v>
      </c>
      <c r="NZ53" t="s">
        <v>768</v>
      </c>
      <c r="OA53" t="s">
        <v>727</v>
      </c>
      <c r="OB53" t="s">
        <v>785</v>
      </c>
      <c r="OC53" t="s">
        <v>744</v>
      </c>
      <c r="OD53" t="s">
        <v>618</v>
      </c>
      <c r="OE53" t="s">
        <v>741</v>
      </c>
      <c r="OF53" t="s">
        <v>786</v>
      </c>
      <c r="OG53" t="s">
        <v>732</v>
      </c>
      <c r="OH53" t="s">
        <v>787</v>
      </c>
      <c r="OI53" t="s">
        <v>691</v>
      </c>
      <c r="OJ53" t="s">
        <v>769</v>
      </c>
      <c r="OK53" t="s">
        <v>755</v>
      </c>
      <c r="OL53" t="s">
        <v>626</v>
      </c>
      <c r="OM53" t="s">
        <v>736</v>
      </c>
      <c r="ON53" t="s">
        <v>628</v>
      </c>
      <c r="OO53" t="s">
        <v>653</v>
      </c>
      <c r="OP53" t="s">
        <v>781</v>
      </c>
      <c r="OQ53" t="s">
        <v>678</v>
      </c>
      <c r="OR53" t="s">
        <v>788</v>
      </c>
      <c r="OS53" t="s">
        <v>762</v>
      </c>
      <c r="OT53" t="s">
        <v>658</v>
      </c>
      <c r="OU53" t="s">
        <v>745</v>
      </c>
      <c r="OV53" t="s">
        <v>783</v>
      </c>
      <c r="OW53" t="s">
        <v>746</v>
      </c>
      <c r="OX53" t="s">
        <v>784</v>
      </c>
      <c r="OY53" t="s">
        <v>639</v>
      </c>
      <c r="OZ53" t="s">
        <v>747</v>
      </c>
      <c r="PA53" t="s">
        <v>789</v>
      </c>
      <c r="PB53" t="s">
        <v>790</v>
      </c>
      <c r="PC53" t="s">
        <v>791</v>
      </c>
      <c r="PD53" t="s">
        <v>792</v>
      </c>
      <c r="PE53" t="s">
        <v>793</v>
      </c>
      <c r="PF53" t="s">
        <v>794</v>
      </c>
      <c r="PG53" t="s">
        <v>689</v>
      </c>
      <c r="PH53" t="s">
        <v>690</v>
      </c>
      <c r="PI53" t="s">
        <v>623</v>
      </c>
      <c r="PJ53" t="s">
        <v>734</v>
      </c>
      <c r="PK53" t="s">
        <v>625</v>
      </c>
      <c r="PL53" t="s">
        <v>795</v>
      </c>
      <c r="PM53" t="s">
        <v>692</v>
      </c>
      <c r="PN53" t="s">
        <v>628</v>
      </c>
      <c r="PO53" t="s">
        <v>796</v>
      </c>
      <c r="PP53" t="s">
        <v>654</v>
      </c>
      <c r="PQ53" t="s">
        <v>722</v>
      </c>
      <c r="PR53" t="s">
        <v>797</v>
      </c>
      <c r="PS53" t="s">
        <v>657</v>
      </c>
      <c r="PT53" t="s">
        <v>776</v>
      </c>
      <c r="PU53" t="s">
        <v>798</v>
      </c>
      <c r="PV53" t="s">
        <v>712</v>
      </c>
      <c r="PW53" t="s">
        <v>725</v>
      </c>
      <c r="PX53" t="s">
        <v>799</v>
      </c>
      <c r="PY53" t="s">
        <v>779</v>
      </c>
      <c r="PZ53" t="s">
        <v>747</v>
      </c>
      <c r="QA53" t="s">
        <v>800</v>
      </c>
      <c r="QB53" t="s">
        <v>739</v>
      </c>
      <c r="QC53" t="s">
        <v>728</v>
      </c>
      <c r="QD53" t="s">
        <v>801</v>
      </c>
      <c r="QE53" t="s">
        <v>668</v>
      </c>
      <c r="QF53" t="s">
        <v>705</v>
      </c>
      <c r="QG53" t="s">
        <v>802</v>
      </c>
      <c r="QH53" t="s">
        <v>671</v>
      </c>
      <c r="QI53" t="s">
        <v>648</v>
      </c>
      <c r="QJ53" t="s">
        <v>803</v>
      </c>
      <c r="QK53" t="s">
        <v>673</v>
      </c>
      <c r="QL53" t="s">
        <v>770</v>
      </c>
      <c r="QM53" t="s">
        <v>804</v>
      </c>
      <c r="QN53" t="s">
        <v>743</v>
      </c>
      <c r="QO53" t="s">
        <v>737</v>
      </c>
      <c r="QP53" t="s">
        <v>805</v>
      </c>
      <c r="QQ53" t="s">
        <v>775</v>
      </c>
      <c r="QR53" t="s">
        <v>788</v>
      </c>
      <c r="QS53" t="s">
        <v>806</v>
      </c>
      <c r="QT53" t="s">
        <v>634</v>
      </c>
      <c r="QU53" t="s">
        <v>738</v>
      </c>
      <c r="QV53" t="s">
        <v>807</v>
      </c>
      <c r="QW53" t="s">
        <v>660</v>
      </c>
      <c r="QX53" t="s">
        <v>661</v>
      </c>
      <c r="QY53" t="s">
        <v>808</v>
      </c>
      <c r="QZ53" t="s">
        <v>684</v>
      </c>
      <c r="RA53" t="s">
        <v>664</v>
      </c>
      <c r="RB53" t="s">
        <v>790</v>
      </c>
      <c r="RC53" t="s">
        <v>666</v>
      </c>
      <c r="RD53" t="s">
        <v>704</v>
      </c>
      <c r="RE53" t="s">
        <v>793</v>
      </c>
      <c r="RF53" t="s">
        <v>645</v>
      </c>
      <c r="RG53" t="s">
        <v>716</v>
      </c>
      <c r="RH53" t="s">
        <v>647</v>
      </c>
      <c r="RI53" t="s">
        <v>706</v>
      </c>
      <c r="RJ53" t="s">
        <v>769</v>
      </c>
      <c r="RK53" t="s">
        <v>809</v>
      </c>
      <c r="RL53" t="s">
        <v>718</v>
      </c>
      <c r="RM53" t="s">
        <v>719</v>
      </c>
      <c r="RN53" t="s">
        <v>810</v>
      </c>
      <c r="RO53" t="s">
        <v>811</v>
      </c>
      <c r="RP53" t="s">
        <v>812</v>
      </c>
      <c r="RQ53" t="s">
        <v>812</v>
      </c>
      <c r="RR53" t="s">
        <v>813</v>
      </c>
      <c r="RS53" t="s">
        <v>812</v>
      </c>
      <c r="RT53" t="s">
        <v>813</v>
      </c>
      <c r="RU53" t="s">
        <v>812</v>
      </c>
      <c r="RV53" t="s">
        <v>812</v>
      </c>
      <c r="RW53" t="s">
        <v>813</v>
      </c>
      <c r="RX53" t="s">
        <v>812</v>
      </c>
      <c r="RY53" t="s">
        <v>812</v>
      </c>
      <c r="RZ53" t="s">
        <v>812</v>
      </c>
      <c r="SA53" t="s">
        <v>812</v>
      </c>
      <c r="SB53" t="s">
        <v>812</v>
      </c>
      <c r="SC53" t="s">
        <v>812</v>
      </c>
      <c r="SD53" t="s">
        <v>812</v>
      </c>
      <c r="SE53" t="s">
        <v>813</v>
      </c>
      <c r="SF53" t="s">
        <v>813</v>
      </c>
      <c r="SG53" t="s">
        <v>813</v>
      </c>
      <c r="SH53" t="s">
        <v>813</v>
      </c>
      <c r="SI53" t="s">
        <v>813</v>
      </c>
      <c r="SJ53" t="s">
        <v>813</v>
      </c>
      <c r="SK53" t="s">
        <v>813</v>
      </c>
      <c r="SL53" t="s">
        <v>813</v>
      </c>
      <c r="SM53" t="s">
        <v>813</v>
      </c>
      <c r="SN53" t="s">
        <v>813</v>
      </c>
      <c r="SO53" t="s">
        <v>813</v>
      </c>
      <c r="SP53" t="s">
        <v>813</v>
      </c>
      <c r="SQ53" t="s">
        <v>813</v>
      </c>
      <c r="SR53" t="s">
        <v>813</v>
      </c>
      <c r="SS53" t="s">
        <v>813</v>
      </c>
      <c r="ST53" t="s">
        <v>813</v>
      </c>
      <c r="SU53" t="s">
        <v>813</v>
      </c>
      <c r="SV53" t="s">
        <v>813</v>
      </c>
      <c r="SW53" t="s">
        <v>813</v>
      </c>
      <c r="SX53" t="s">
        <v>813</v>
      </c>
      <c r="SY53" t="s">
        <v>813</v>
      </c>
      <c r="SZ53" t="s">
        <v>813</v>
      </c>
      <c r="TA53" t="s">
        <v>813</v>
      </c>
      <c r="TB53" t="s">
        <v>813</v>
      </c>
      <c r="TC53" t="s">
        <v>813</v>
      </c>
      <c r="TD53" t="s">
        <v>813</v>
      </c>
      <c r="TE53" t="s">
        <v>813</v>
      </c>
      <c r="TF53" t="s">
        <v>813</v>
      </c>
      <c r="TG53" t="s">
        <v>813</v>
      </c>
      <c r="TH53" t="s">
        <v>813</v>
      </c>
      <c r="TI53" t="s">
        <v>813</v>
      </c>
      <c r="TJ53" t="s">
        <v>813</v>
      </c>
      <c r="TK53" t="s">
        <v>813</v>
      </c>
      <c r="TL53" t="s">
        <v>813</v>
      </c>
      <c r="TM53" t="s">
        <v>813</v>
      </c>
      <c r="TN53" t="s">
        <v>813</v>
      </c>
      <c r="TO53" t="s">
        <v>813</v>
      </c>
      <c r="TP53" t="s">
        <v>813</v>
      </c>
      <c r="TQ53" t="s">
        <v>813</v>
      </c>
      <c r="TR53" t="s">
        <v>813</v>
      </c>
      <c r="TS53" t="s">
        <v>813</v>
      </c>
      <c r="TT53" t="s">
        <v>813</v>
      </c>
      <c r="TU53" t="s">
        <v>813</v>
      </c>
      <c r="TV53" t="s">
        <v>813</v>
      </c>
      <c r="TW53" t="s">
        <v>813</v>
      </c>
      <c r="TX53" t="s">
        <v>813</v>
      </c>
      <c r="TY53" t="s">
        <v>813</v>
      </c>
      <c r="TZ53" t="s">
        <v>813</v>
      </c>
      <c r="UA53" t="s">
        <v>813</v>
      </c>
      <c r="UB53" t="s">
        <v>813</v>
      </c>
      <c r="UC53" t="s">
        <v>813</v>
      </c>
      <c r="UD53" t="s">
        <v>813</v>
      </c>
      <c r="UE53" t="s">
        <v>813</v>
      </c>
      <c r="UF53" t="s">
        <v>813</v>
      </c>
      <c r="UG53" t="s">
        <v>813</v>
      </c>
      <c r="UH53" t="s">
        <v>813</v>
      </c>
      <c r="UI53" t="s">
        <v>813</v>
      </c>
      <c r="UJ53" t="s">
        <v>813</v>
      </c>
      <c r="UK53" t="s">
        <v>813</v>
      </c>
      <c r="UL53" t="s">
        <v>813</v>
      </c>
      <c r="UM53" t="s">
        <v>813</v>
      </c>
      <c r="UN53" t="s">
        <v>813</v>
      </c>
      <c r="UO53" t="s">
        <v>813</v>
      </c>
      <c r="UP53" t="s">
        <v>813</v>
      </c>
      <c r="UQ53" t="s">
        <v>813</v>
      </c>
      <c r="UR53" t="s">
        <v>813</v>
      </c>
      <c r="US53" t="s">
        <v>813</v>
      </c>
      <c r="UT53" t="s">
        <v>813</v>
      </c>
      <c r="UU53" t="s">
        <v>813</v>
      </c>
      <c r="UV53" t="s">
        <v>813</v>
      </c>
      <c r="UW53" t="s">
        <v>813</v>
      </c>
      <c r="UX53" t="s">
        <v>813</v>
      </c>
      <c r="UY53" t="s">
        <v>813</v>
      </c>
      <c r="UZ53" t="s">
        <v>813</v>
      </c>
      <c r="VA53" t="s">
        <v>813</v>
      </c>
      <c r="VB53" t="s">
        <v>813</v>
      </c>
      <c r="VC53" t="s">
        <v>813</v>
      </c>
      <c r="VD53" t="s">
        <v>813</v>
      </c>
      <c r="VE53" t="s">
        <v>813</v>
      </c>
      <c r="VF53" t="s">
        <v>813</v>
      </c>
      <c r="VG53" t="s">
        <v>813</v>
      </c>
    </row>
    <row r="54" spans="1:579" x14ac:dyDescent="0.25">
      <c r="A54" s="32">
        <v>54</v>
      </c>
      <c r="B54" t="s">
        <v>686</v>
      </c>
      <c r="C54" t="s">
        <v>617</v>
      </c>
      <c r="D54" t="s">
        <v>618</v>
      </c>
      <c r="E54" t="s">
        <v>619</v>
      </c>
      <c r="F54" t="s">
        <v>620</v>
      </c>
      <c r="G54" t="s">
        <v>621</v>
      </c>
      <c r="H54" t="s">
        <v>622</v>
      </c>
      <c r="I54" t="s">
        <v>623</v>
      </c>
      <c r="J54" t="s">
        <v>624</v>
      </c>
      <c r="K54" t="s">
        <v>625</v>
      </c>
      <c r="L54" t="s">
        <v>626</v>
      </c>
      <c r="M54" t="s">
        <v>627</v>
      </c>
      <c r="N54" t="s">
        <v>628</v>
      </c>
      <c r="O54" t="s">
        <v>629</v>
      </c>
      <c r="P54" t="s">
        <v>630</v>
      </c>
      <c r="Q54" t="s">
        <v>631</v>
      </c>
      <c r="R54" t="s">
        <v>632</v>
      </c>
      <c r="S54" t="s">
        <v>633</v>
      </c>
      <c r="T54" t="s">
        <v>634</v>
      </c>
      <c r="U54" t="s">
        <v>635</v>
      </c>
      <c r="V54" t="s">
        <v>636</v>
      </c>
      <c r="W54" t="s">
        <v>637</v>
      </c>
      <c r="X54" t="s">
        <v>638</v>
      </c>
      <c r="Y54" t="s">
        <v>639</v>
      </c>
      <c r="Z54" t="s">
        <v>640</v>
      </c>
      <c r="AA54" t="s">
        <v>641</v>
      </c>
      <c r="AB54" t="s">
        <v>642</v>
      </c>
      <c r="AC54" t="s">
        <v>617</v>
      </c>
      <c r="AD54" t="s">
        <v>643</v>
      </c>
      <c r="AE54" t="s">
        <v>644</v>
      </c>
      <c r="AF54" t="s">
        <v>645</v>
      </c>
      <c r="AG54" t="s">
        <v>646</v>
      </c>
      <c r="AH54" t="s">
        <v>647</v>
      </c>
      <c r="AI54" t="s">
        <v>648</v>
      </c>
      <c r="AJ54" t="s">
        <v>649</v>
      </c>
      <c r="AK54" t="s">
        <v>625</v>
      </c>
      <c r="AL54" t="s">
        <v>650</v>
      </c>
      <c r="AM54" t="s">
        <v>651</v>
      </c>
      <c r="AN54" t="s">
        <v>652</v>
      </c>
      <c r="AO54" t="s">
        <v>653</v>
      </c>
      <c r="AP54" t="s">
        <v>654</v>
      </c>
      <c r="AQ54" t="s">
        <v>655</v>
      </c>
      <c r="AR54" t="s">
        <v>656</v>
      </c>
      <c r="AS54" t="s">
        <v>657</v>
      </c>
      <c r="AT54" t="s">
        <v>658</v>
      </c>
      <c r="AU54" t="s">
        <v>659</v>
      </c>
      <c r="AV54" t="s">
        <v>636</v>
      </c>
      <c r="AW54" t="s">
        <v>660</v>
      </c>
      <c r="AX54" t="s">
        <v>661</v>
      </c>
      <c r="AY54" t="s">
        <v>662</v>
      </c>
      <c r="AZ54" t="s">
        <v>663</v>
      </c>
      <c r="BA54" t="s">
        <v>664</v>
      </c>
      <c r="BB54" t="s">
        <v>665</v>
      </c>
      <c r="BC54" t="s">
        <v>666</v>
      </c>
      <c r="BD54" t="s">
        <v>667</v>
      </c>
      <c r="BE54" t="s">
        <v>668</v>
      </c>
      <c r="BF54" t="s">
        <v>669</v>
      </c>
      <c r="BG54" t="s">
        <v>670</v>
      </c>
      <c r="BH54" t="s">
        <v>671</v>
      </c>
      <c r="BI54" t="s">
        <v>672</v>
      </c>
      <c r="BJ54" t="s">
        <v>649</v>
      </c>
      <c r="BK54" t="s">
        <v>673</v>
      </c>
      <c r="BL54" t="s">
        <v>674</v>
      </c>
      <c r="BM54" t="s">
        <v>675</v>
      </c>
      <c r="BN54" t="s">
        <v>676</v>
      </c>
      <c r="BO54" t="s">
        <v>677</v>
      </c>
      <c r="BP54" t="s">
        <v>630</v>
      </c>
      <c r="BQ54" t="s">
        <v>678</v>
      </c>
      <c r="BR54" t="s">
        <v>679</v>
      </c>
      <c r="BS54" t="s">
        <v>680</v>
      </c>
      <c r="BT54" t="s">
        <v>658</v>
      </c>
      <c r="BU54" t="s">
        <v>681</v>
      </c>
      <c r="BV54" t="s">
        <v>682</v>
      </c>
      <c r="BW54" t="s">
        <v>660</v>
      </c>
      <c r="BX54" t="s">
        <v>683</v>
      </c>
      <c r="BY54" t="s">
        <v>639</v>
      </c>
      <c r="BZ54" t="s">
        <v>684</v>
      </c>
      <c r="CA54" t="s">
        <v>685</v>
      </c>
      <c r="CB54" t="s">
        <v>686</v>
      </c>
      <c r="CC54" t="s">
        <v>666</v>
      </c>
      <c r="CD54" t="s">
        <v>687</v>
      </c>
      <c r="CE54" t="s">
        <v>688</v>
      </c>
      <c r="CF54" t="s">
        <v>669</v>
      </c>
      <c r="CG54" t="s">
        <v>689</v>
      </c>
      <c r="CH54" t="s">
        <v>690</v>
      </c>
      <c r="CI54" t="s">
        <v>691</v>
      </c>
      <c r="CJ54" t="s">
        <v>624</v>
      </c>
      <c r="CK54" t="s">
        <v>625</v>
      </c>
      <c r="CL54" t="s">
        <v>674</v>
      </c>
      <c r="CM54" t="s">
        <v>692</v>
      </c>
      <c r="CN54" t="s">
        <v>693</v>
      </c>
      <c r="CO54" t="s">
        <v>677</v>
      </c>
      <c r="CP54" t="s">
        <v>694</v>
      </c>
      <c r="CQ54" t="s">
        <v>678</v>
      </c>
      <c r="CR54" t="s">
        <v>695</v>
      </c>
      <c r="CS54" t="s">
        <v>696</v>
      </c>
      <c r="CT54" t="s">
        <v>634</v>
      </c>
      <c r="CU54" t="s">
        <v>697</v>
      </c>
      <c r="CV54" t="s">
        <v>698</v>
      </c>
      <c r="CW54" t="s">
        <v>699</v>
      </c>
      <c r="CX54" t="s">
        <v>700</v>
      </c>
      <c r="CY54" t="s">
        <v>639</v>
      </c>
      <c r="CZ54" t="s">
        <v>701</v>
      </c>
      <c r="DA54" t="s">
        <v>702</v>
      </c>
      <c r="DB54" t="s">
        <v>703</v>
      </c>
      <c r="DC54" t="s">
        <v>617</v>
      </c>
      <c r="DD54" t="s">
        <v>704</v>
      </c>
      <c r="DE54" t="s">
        <v>644</v>
      </c>
      <c r="DF54" t="s">
        <v>705</v>
      </c>
      <c r="DG54" t="s">
        <v>670</v>
      </c>
      <c r="DH54" t="s">
        <v>690</v>
      </c>
      <c r="DI54" t="s">
        <v>706</v>
      </c>
      <c r="DJ54" t="s">
        <v>707</v>
      </c>
      <c r="DK54" t="s">
        <v>673</v>
      </c>
      <c r="DL54" t="s">
        <v>674</v>
      </c>
      <c r="DM54" t="s">
        <v>692</v>
      </c>
      <c r="DN54" t="s">
        <v>708</v>
      </c>
      <c r="DO54" t="s">
        <v>653</v>
      </c>
      <c r="DP54" t="s">
        <v>630</v>
      </c>
      <c r="DQ54" t="s">
        <v>709</v>
      </c>
      <c r="DR54" t="s">
        <v>656</v>
      </c>
      <c r="DS54" t="s">
        <v>680</v>
      </c>
      <c r="DT54" t="s">
        <v>710</v>
      </c>
      <c r="DU54" t="s">
        <v>711</v>
      </c>
      <c r="DV54" t="s">
        <v>712</v>
      </c>
      <c r="DW54" t="s">
        <v>713</v>
      </c>
      <c r="DX54" t="s">
        <v>714</v>
      </c>
      <c r="DY54" t="s">
        <v>715</v>
      </c>
      <c r="DZ54" t="s">
        <v>684</v>
      </c>
      <c r="EA54" t="s">
        <v>641</v>
      </c>
      <c r="EB54" t="s">
        <v>665</v>
      </c>
      <c r="EC54" t="s">
        <v>666</v>
      </c>
      <c r="ED54" t="s">
        <v>687</v>
      </c>
      <c r="EE54" t="s">
        <v>668</v>
      </c>
      <c r="EF54" t="s">
        <v>705</v>
      </c>
      <c r="EG54" t="s">
        <v>716</v>
      </c>
      <c r="EH54" t="s">
        <v>717</v>
      </c>
      <c r="EI54" t="s">
        <v>691</v>
      </c>
      <c r="EJ54" t="s">
        <v>649</v>
      </c>
      <c r="EK54" t="s">
        <v>625</v>
      </c>
      <c r="EL54" t="s">
        <v>718</v>
      </c>
      <c r="EM54" t="s">
        <v>719</v>
      </c>
      <c r="EN54" t="s">
        <v>720</v>
      </c>
      <c r="EO54" t="s">
        <v>629</v>
      </c>
      <c r="EP54" t="s">
        <v>721</v>
      </c>
      <c r="EQ54" t="s">
        <v>722</v>
      </c>
      <c r="ER54" t="s">
        <v>695</v>
      </c>
      <c r="ES54" t="s">
        <v>680</v>
      </c>
      <c r="ET54" t="s">
        <v>710</v>
      </c>
      <c r="EU54" t="s">
        <v>723</v>
      </c>
      <c r="EV54" t="s">
        <v>724</v>
      </c>
      <c r="EW54" t="s">
        <v>725</v>
      </c>
      <c r="EX54" t="s">
        <v>638</v>
      </c>
      <c r="EY54" t="s">
        <v>726</v>
      </c>
      <c r="EZ54" t="s">
        <v>701</v>
      </c>
      <c r="FA54" t="s">
        <v>727</v>
      </c>
      <c r="FB54" t="s">
        <v>686</v>
      </c>
      <c r="FC54" t="s">
        <v>728</v>
      </c>
      <c r="FD54" t="s">
        <v>729</v>
      </c>
      <c r="FE54" t="s">
        <v>730</v>
      </c>
      <c r="FF54" t="s">
        <v>731</v>
      </c>
      <c r="FG54" t="s">
        <v>732</v>
      </c>
      <c r="FH54" t="s">
        <v>733</v>
      </c>
      <c r="FI54" t="s">
        <v>648</v>
      </c>
      <c r="FJ54" t="s">
        <v>734</v>
      </c>
      <c r="FK54" t="s">
        <v>625</v>
      </c>
      <c r="FL54" t="s">
        <v>735</v>
      </c>
      <c r="FM54" t="s">
        <v>736</v>
      </c>
      <c r="FN54" t="s">
        <v>720</v>
      </c>
      <c r="FO54" t="s">
        <v>737</v>
      </c>
      <c r="FP54" t="s">
        <v>654</v>
      </c>
      <c r="FQ54" t="s">
        <v>722</v>
      </c>
      <c r="FR54" t="s">
        <v>656</v>
      </c>
      <c r="FS54" t="s">
        <v>696</v>
      </c>
      <c r="FT54" t="s">
        <v>710</v>
      </c>
      <c r="FU54" t="s">
        <v>738</v>
      </c>
      <c r="FV54" t="s">
        <v>712</v>
      </c>
      <c r="FW54" t="s">
        <v>725</v>
      </c>
      <c r="FX54" t="s">
        <v>714</v>
      </c>
      <c r="FY54" t="s">
        <v>662</v>
      </c>
      <c r="FZ54" t="s">
        <v>701</v>
      </c>
      <c r="GA54" t="s">
        <v>664</v>
      </c>
      <c r="GB54" t="s">
        <v>739</v>
      </c>
      <c r="GC54" t="s">
        <v>728</v>
      </c>
      <c r="GD54" t="s">
        <v>740</v>
      </c>
      <c r="GE54" t="s">
        <v>741</v>
      </c>
      <c r="GF54" t="s">
        <v>731</v>
      </c>
      <c r="GG54" t="s">
        <v>716</v>
      </c>
      <c r="GH54" t="s">
        <v>671</v>
      </c>
      <c r="GI54" t="s">
        <v>648</v>
      </c>
      <c r="GJ54" t="s">
        <v>649</v>
      </c>
      <c r="GK54" t="s">
        <v>742</v>
      </c>
      <c r="GL54" t="s">
        <v>735</v>
      </c>
      <c r="GM54" t="s">
        <v>719</v>
      </c>
      <c r="GN54" t="s">
        <v>743</v>
      </c>
      <c r="GO54" t="s">
        <v>737</v>
      </c>
      <c r="GP54" t="s">
        <v>721</v>
      </c>
      <c r="GQ54" t="s">
        <v>678</v>
      </c>
      <c r="GR54" t="s">
        <v>656</v>
      </c>
      <c r="GS54" t="s">
        <v>680</v>
      </c>
      <c r="GT54" t="s">
        <v>634</v>
      </c>
      <c r="GU54" t="s">
        <v>738</v>
      </c>
      <c r="GV54" t="s">
        <v>724</v>
      </c>
      <c r="GW54" t="s">
        <v>637</v>
      </c>
      <c r="GX54" t="s">
        <v>714</v>
      </c>
      <c r="GY54" t="s">
        <v>726</v>
      </c>
      <c r="GZ54" t="s">
        <v>684</v>
      </c>
      <c r="HA54" t="s">
        <v>664</v>
      </c>
      <c r="HB54" t="s">
        <v>686</v>
      </c>
      <c r="HC54" t="s">
        <v>744</v>
      </c>
      <c r="HD54" t="s">
        <v>740</v>
      </c>
      <c r="HE54" t="s">
        <v>730</v>
      </c>
      <c r="HF54" t="s">
        <v>645</v>
      </c>
      <c r="HG54" t="s">
        <v>716</v>
      </c>
      <c r="HH54" t="s">
        <v>733</v>
      </c>
      <c r="HI54" t="s">
        <v>691</v>
      </c>
      <c r="HJ54" t="s">
        <v>649</v>
      </c>
      <c r="HK54" t="s">
        <v>625</v>
      </c>
      <c r="HL54" t="s">
        <v>718</v>
      </c>
      <c r="HM54" t="s">
        <v>719</v>
      </c>
      <c r="HN54" t="s">
        <v>720</v>
      </c>
      <c r="HO54" t="s">
        <v>629</v>
      </c>
      <c r="HP54" t="s">
        <v>721</v>
      </c>
      <c r="HQ54" t="s">
        <v>722</v>
      </c>
      <c r="HR54" t="s">
        <v>695</v>
      </c>
      <c r="HS54" t="s">
        <v>680</v>
      </c>
      <c r="HT54" t="s">
        <v>710</v>
      </c>
      <c r="HU54" t="s">
        <v>745</v>
      </c>
      <c r="HV54" t="s">
        <v>712</v>
      </c>
      <c r="HW54" t="s">
        <v>746</v>
      </c>
      <c r="HX54" t="s">
        <v>661</v>
      </c>
      <c r="HY54" t="s">
        <v>639</v>
      </c>
      <c r="HZ54" t="s">
        <v>747</v>
      </c>
      <c r="IA54" t="s">
        <v>748</v>
      </c>
      <c r="IB54" t="s">
        <v>749</v>
      </c>
      <c r="IC54" t="s">
        <v>617</v>
      </c>
      <c r="ID54" t="s">
        <v>750</v>
      </c>
      <c r="IE54" t="s">
        <v>644</v>
      </c>
      <c r="IF54" t="s">
        <v>751</v>
      </c>
      <c r="IG54" t="s">
        <v>670</v>
      </c>
      <c r="IH54" t="s">
        <v>752</v>
      </c>
      <c r="II54" t="s">
        <v>753</v>
      </c>
      <c r="IJ54" t="s">
        <v>754</v>
      </c>
      <c r="IK54" t="s">
        <v>755</v>
      </c>
      <c r="IL54" t="s">
        <v>756</v>
      </c>
      <c r="IM54" t="s">
        <v>757</v>
      </c>
      <c r="IN54" t="s">
        <v>758</v>
      </c>
      <c r="IO54" t="s">
        <v>653</v>
      </c>
      <c r="IP54" t="s">
        <v>759</v>
      </c>
      <c r="IQ54" t="s">
        <v>760</v>
      </c>
      <c r="IR54" t="s">
        <v>761</v>
      </c>
      <c r="IS54" t="s">
        <v>762</v>
      </c>
      <c r="IT54" t="s">
        <v>763</v>
      </c>
      <c r="IU54" t="s">
        <v>745</v>
      </c>
      <c r="IV54" t="s">
        <v>764</v>
      </c>
      <c r="IW54" t="s">
        <v>713</v>
      </c>
      <c r="IX54" t="s">
        <v>765</v>
      </c>
      <c r="IY54" t="s">
        <v>639</v>
      </c>
      <c r="IZ54" t="s">
        <v>766</v>
      </c>
      <c r="JA54" t="s">
        <v>767</v>
      </c>
      <c r="JB54" t="s">
        <v>749</v>
      </c>
      <c r="JC54" t="s">
        <v>617</v>
      </c>
      <c r="JD54" t="s">
        <v>750</v>
      </c>
      <c r="JE54" t="s">
        <v>644</v>
      </c>
      <c r="JF54" t="s">
        <v>751</v>
      </c>
      <c r="JG54" t="s">
        <v>670</v>
      </c>
      <c r="JH54" t="s">
        <v>752</v>
      </c>
      <c r="JI54" t="s">
        <v>753</v>
      </c>
      <c r="JJ54" t="s">
        <v>754</v>
      </c>
      <c r="JK54" t="s">
        <v>755</v>
      </c>
      <c r="JL54" t="s">
        <v>756</v>
      </c>
      <c r="JM54" t="s">
        <v>757</v>
      </c>
      <c r="JN54" t="s">
        <v>758</v>
      </c>
      <c r="JO54" t="s">
        <v>653</v>
      </c>
      <c r="JP54" t="s">
        <v>759</v>
      </c>
      <c r="JQ54" t="s">
        <v>760</v>
      </c>
      <c r="JR54" t="s">
        <v>761</v>
      </c>
      <c r="JS54" t="s">
        <v>762</v>
      </c>
      <c r="JT54" t="s">
        <v>763</v>
      </c>
      <c r="JU54" t="s">
        <v>745</v>
      </c>
      <c r="JV54" t="s">
        <v>764</v>
      </c>
      <c r="JW54" t="s">
        <v>713</v>
      </c>
      <c r="JX54" t="s">
        <v>765</v>
      </c>
      <c r="JY54" t="s">
        <v>639</v>
      </c>
      <c r="JZ54" t="s">
        <v>768</v>
      </c>
      <c r="KA54" t="s">
        <v>767</v>
      </c>
      <c r="KB54" t="s">
        <v>703</v>
      </c>
      <c r="KC54" t="s">
        <v>617</v>
      </c>
      <c r="KD54" t="s">
        <v>704</v>
      </c>
      <c r="KE54" t="s">
        <v>644</v>
      </c>
      <c r="KF54" t="s">
        <v>705</v>
      </c>
      <c r="KG54" t="s">
        <v>670</v>
      </c>
      <c r="KH54" t="s">
        <v>690</v>
      </c>
      <c r="KI54" t="s">
        <v>753</v>
      </c>
      <c r="KJ54" t="s">
        <v>769</v>
      </c>
      <c r="KK54" t="s">
        <v>755</v>
      </c>
      <c r="KL54" t="s">
        <v>770</v>
      </c>
      <c r="KM54" t="s">
        <v>757</v>
      </c>
      <c r="KN54" t="s">
        <v>628</v>
      </c>
      <c r="KO54" t="s">
        <v>629</v>
      </c>
      <c r="KP54" t="s">
        <v>721</v>
      </c>
      <c r="KQ54" t="s">
        <v>771</v>
      </c>
      <c r="KR54" t="s">
        <v>761</v>
      </c>
      <c r="KS54" t="s">
        <v>772</v>
      </c>
      <c r="KT54" t="s">
        <v>710</v>
      </c>
      <c r="KU54" t="s">
        <v>745</v>
      </c>
      <c r="KV54" t="s">
        <v>636</v>
      </c>
      <c r="KW54" t="s">
        <v>660</v>
      </c>
      <c r="KX54" t="s">
        <v>765</v>
      </c>
      <c r="KY54" t="s">
        <v>726</v>
      </c>
      <c r="KZ54" t="s">
        <v>747</v>
      </c>
      <c r="LA54" t="s">
        <v>641</v>
      </c>
      <c r="LB54" t="s">
        <v>665</v>
      </c>
      <c r="LC54" t="s">
        <v>773</v>
      </c>
      <c r="LD54" t="s">
        <v>740</v>
      </c>
      <c r="LE54" t="s">
        <v>644</v>
      </c>
      <c r="LF54" t="s">
        <v>669</v>
      </c>
      <c r="LG54" t="s">
        <v>689</v>
      </c>
      <c r="LH54" t="s">
        <v>752</v>
      </c>
      <c r="LI54" t="s">
        <v>648</v>
      </c>
      <c r="LJ54" t="s">
        <v>769</v>
      </c>
      <c r="LK54" t="s">
        <v>673</v>
      </c>
      <c r="LL54" t="s">
        <v>674</v>
      </c>
      <c r="LM54" t="s">
        <v>774</v>
      </c>
      <c r="LN54" t="s">
        <v>720</v>
      </c>
      <c r="LO54" t="s">
        <v>653</v>
      </c>
      <c r="LP54" t="s">
        <v>694</v>
      </c>
      <c r="LQ54" t="s">
        <v>775</v>
      </c>
      <c r="LR54" t="s">
        <v>761</v>
      </c>
      <c r="LS54" t="s">
        <v>680</v>
      </c>
      <c r="LT54" t="s">
        <v>776</v>
      </c>
      <c r="LU54" t="s">
        <v>681</v>
      </c>
      <c r="LV54" t="s">
        <v>636</v>
      </c>
      <c r="LW54" t="s">
        <v>777</v>
      </c>
      <c r="LX54" t="s">
        <v>714</v>
      </c>
      <c r="LY54" t="s">
        <v>639</v>
      </c>
      <c r="LZ54" t="s">
        <v>778</v>
      </c>
      <c r="MA54" t="s">
        <v>641</v>
      </c>
      <c r="MB54" t="s">
        <v>749</v>
      </c>
      <c r="MC54" t="s">
        <v>728</v>
      </c>
      <c r="MD54" t="s">
        <v>704</v>
      </c>
      <c r="ME54" t="s">
        <v>668</v>
      </c>
      <c r="MF54" t="s">
        <v>669</v>
      </c>
      <c r="MG54" t="s">
        <v>646</v>
      </c>
      <c r="MH54" t="s">
        <v>733</v>
      </c>
      <c r="MI54" t="s">
        <v>753</v>
      </c>
      <c r="MJ54" t="s">
        <v>707</v>
      </c>
      <c r="MK54" t="s">
        <v>673</v>
      </c>
      <c r="ML54" t="s">
        <v>756</v>
      </c>
      <c r="MM54" t="s">
        <v>719</v>
      </c>
      <c r="MN54" t="s">
        <v>628</v>
      </c>
      <c r="MO54" t="s">
        <v>677</v>
      </c>
      <c r="MP54" t="s">
        <v>694</v>
      </c>
      <c r="MQ54" t="s">
        <v>771</v>
      </c>
      <c r="MR54" t="s">
        <v>656</v>
      </c>
      <c r="MS54" t="s">
        <v>762</v>
      </c>
      <c r="MT54" t="s">
        <v>658</v>
      </c>
      <c r="MU54" t="s">
        <v>681</v>
      </c>
      <c r="MV54" t="s">
        <v>764</v>
      </c>
      <c r="MW54" t="s">
        <v>725</v>
      </c>
      <c r="MX54" t="s">
        <v>661</v>
      </c>
      <c r="MY54" t="s">
        <v>779</v>
      </c>
      <c r="MZ54" t="s">
        <v>778</v>
      </c>
      <c r="NA54" t="s">
        <v>748</v>
      </c>
      <c r="NB54" t="s">
        <v>686</v>
      </c>
      <c r="NC54" t="s">
        <v>617</v>
      </c>
      <c r="ND54" t="s">
        <v>687</v>
      </c>
      <c r="NE54" t="s">
        <v>668</v>
      </c>
      <c r="NF54" t="s">
        <v>751</v>
      </c>
      <c r="NG54" t="s">
        <v>716</v>
      </c>
      <c r="NH54" t="s">
        <v>690</v>
      </c>
      <c r="NI54" t="s">
        <v>706</v>
      </c>
      <c r="NJ54" t="s">
        <v>707</v>
      </c>
      <c r="NK54" t="s">
        <v>780</v>
      </c>
      <c r="NL54" t="s">
        <v>735</v>
      </c>
      <c r="NM54" t="s">
        <v>757</v>
      </c>
      <c r="NN54" t="s">
        <v>676</v>
      </c>
      <c r="NO54" t="s">
        <v>677</v>
      </c>
      <c r="NP54" t="s">
        <v>781</v>
      </c>
      <c r="NQ54" t="s">
        <v>678</v>
      </c>
      <c r="NR54" t="s">
        <v>782</v>
      </c>
      <c r="NS54" t="s">
        <v>762</v>
      </c>
      <c r="NT54" t="s">
        <v>776</v>
      </c>
      <c r="NU54" t="s">
        <v>745</v>
      </c>
      <c r="NV54" t="s">
        <v>783</v>
      </c>
      <c r="NW54" t="s">
        <v>637</v>
      </c>
      <c r="NX54" t="s">
        <v>784</v>
      </c>
      <c r="NY54" t="s">
        <v>662</v>
      </c>
      <c r="NZ54" t="s">
        <v>768</v>
      </c>
      <c r="OA54" t="s">
        <v>727</v>
      </c>
      <c r="OB54" t="s">
        <v>785</v>
      </c>
      <c r="OC54" t="s">
        <v>744</v>
      </c>
      <c r="OD54" t="s">
        <v>618</v>
      </c>
      <c r="OE54" t="s">
        <v>741</v>
      </c>
      <c r="OF54" t="s">
        <v>786</v>
      </c>
      <c r="OG54" t="s">
        <v>732</v>
      </c>
      <c r="OH54" t="s">
        <v>787</v>
      </c>
      <c r="OI54" t="s">
        <v>691</v>
      </c>
      <c r="OJ54" t="s">
        <v>769</v>
      </c>
      <c r="OK54" t="s">
        <v>755</v>
      </c>
      <c r="OL54" t="s">
        <v>626</v>
      </c>
      <c r="OM54" t="s">
        <v>736</v>
      </c>
      <c r="ON54" t="s">
        <v>628</v>
      </c>
      <c r="OO54" t="s">
        <v>653</v>
      </c>
      <c r="OP54" t="s">
        <v>781</v>
      </c>
      <c r="OQ54" t="s">
        <v>678</v>
      </c>
      <c r="OR54" t="s">
        <v>788</v>
      </c>
      <c r="OS54" t="s">
        <v>762</v>
      </c>
      <c r="OT54" t="s">
        <v>658</v>
      </c>
      <c r="OU54" t="s">
        <v>745</v>
      </c>
      <c r="OV54" t="s">
        <v>783</v>
      </c>
      <c r="OW54" t="s">
        <v>746</v>
      </c>
      <c r="OX54" t="s">
        <v>784</v>
      </c>
      <c r="OY54" t="s">
        <v>639</v>
      </c>
      <c r="OZ54" t="s">
        <v>747</v>
      </c>
      <c r="PA54" t="s">
        <v>789</v>
      </c>
      <c r="PB54" t="s">
        <v>790</v>
      </c>
      <c r="PC54" t="s">
        <v>791</v>
      </c>
      <c r="PD54" t="s">
        <v>792</v>
      </c>
      <c r="PE54" t="s">
        <v>793</v>
      </c>
      <c r="PF54" t="s">
        <v>794</v>
      </c>
      <c r="PG54" t="s">
        <v>689</v>
      </c>
      <c r="PH54" t="s">
        <v>690</v>
      </c>
      <c r="PI54" t="s">
        <v>623</v>
      </c>
      <c r="PJ54" t="s">
        <v>734</v>
      </c>
      <c r="PK54" t="s">
        <v>625</v>
      </c>
      <c r="PL54" t="s">
        <v>795</v>
      </c>
      <c r="PM54" t="s">
        <v>692</v>
      </c>
      <c r="PN54" t="s">
        <v>628</v>
      </c>
      <c r="PO54" t="s">
        <v>796</v>
      </c>
      <c r="PP54" t="s">
        <v>654</v>
      </c>
      <c r="PQ54" t="s">
        <v>722</v>
      </c>
      <c r="PR54" t="s">
        <v>797</v>
      </c>
      <c r="PS54" t="s">
        <v>657</v>
      </c>
      <c r="PT54" t="s">
        <v>776</v>
      </c>
      <c r="PU54" t="s">
        <v>798</v>
      </c>
      <c r="PV54" t="s">
        <v>712</v>
      </c>
      <c r="PW54" t="s">
        <v>725</v>
      </c>
      <c r="PX54" t="s">
        <v>799</v>
      </c>
      <c r="PY54" t="s">
        <v>779</v>
      </c>
      <c r="PZ54" t="s">
        <v>747</v>
      </c>
      <c r="QA54" t="s">
        <v>800</v>
      </c>
      <c r="QB54" t="s">
        <v>739</v>
      </c>
      <c r="QC54" t="s">
        <v>728</v>
      </c>
      <c r="QD54" t="s">
        <v>801</v>
      </c>
      <c r="QE54" t="s">
        <v>668</v>
      </c>
      <c r="QF54" t="s">
        <v>705</v>
      </c>
      <c r="QG54" t="s">
        <v>802</v>
      </c>
      <c r="QH54" t="s">
        <v>671</v>
      </c>
      <c r="QI54" t="s">
        <v>648</v>
      </c>
      <c r="QJ54" t="s">
        <v>803</v>
      </c>
      <c r="QK54" t="s">
        <v>673</v>
      </c>
      <c r="QL54" t="s">
        <v>770</v>
      </c>
      <c r="QM54" t="s">
        <v>804</v>
      </c>
      <c r="QN54" t="s">
        <v>743</v>
      </c>
      <c r="QO54" t="s">
        <v>737</v>
      </c>
      <c r="QP54" t="s">
        <v>805</v>
      </c>
      <c r="QQ54" t="s">
        <v>775</v>
      </c>
      <c r="QR54" t="s">
        <v>788</v>
      </c>
      <c r="QS54" t="s">
        <v>806</v>
      </c>
      <c r="QT54" t="s">
        <v>634</v>
      </c>
      <c r="QU54" t="s">
        <v>738</v>
      </c>
      <c r="QV54" t="s">
        <v>807</v>
      </c>
      <c r="QW54" t="s">
        <v>660</v>
      </c>
      <c r="QX54" t="s">
        <v>661</v>
      </c>
      <c r="QY54" t="s">
        <v>808</v>
      </c>
      <c r="QZ54" t="s">
        <v>684</v>
      </c>
      <c r="RA54" t="s">
        <v>664</v>
      </c>
      <c r="RB54" t="s">
        <v>790</v>
      </c>
      <c r="RC54" t="s">
        <v>666</v>
      </c>
      <c r="RD54" t="s">
        <v>704</v>
      </c>
      <c r="RE54" t="s">
        <v>793</v>
      </c>
      <c r="RF54" t="s">
        <v>645</v>
      </c>
      <c r="RG54" t="s">
        <v>716</v>
      </c>
      <c r="RH54" t="s">
        <v>647</v>
      </c>
      <c r="RI54" t="s">
        <v>706</v>
      </c>
      <c r="RJ54" t="s">
        <v>769</v>
      </c>
      <c r="RK54" t="s">
        <v>809</v>
      </c>
      <c r="RL54" t="s">
        <v>718</v>
      </c>
      <c r="RM54" t="s">
        <v>719</v>
      </c>
      <c r="RN54" t="s">
        <v>810</v>
      </c>
      <c r="RO54" t="s">
        <v>811</v>
      </c>
      <c r="RP54" t="s">
        <v>812</v>
      </c>
      <c r="RQ54" t="s">
        <v>812</v>
      </c>
      <c r="RR54" t="s">
        <v>813</v>
      </c>
      <c r="RS54" t="s">
        <v>812</v>
      </c>
      <c r="RT54" t="s">
        <v>813</v>
      </c>
      <c r="RU54" t="s">
        <v>812</v>
      </c>
      <c r="RV54" t="s">
        <v>812</v>
      </c>
      <c r="RW54" t="s">
        <v>813</v>
      </c>
      <c r="RX54" t="s">
        <v>812</v>
      </c>
      <c r="RY54" t="s">
        <v>812</v>
      </c>
      <c r="RZ54" t="s">
        <v>812</v>
      </c>
      <c r="SA54" t="s">
        <v>812</v>
      </c>
      <c r="SB54" t="s">
        <v>812</v>
      </c>
      <c r="SC54" t="s">
        <v>812</v>
      </c>
      <c r="SD54" t="s">
        <v>812</v>
      </c>
      <c r="SE54" t="s">
        <v>813</v>
      </c>
      <c r="SF54" t="s">
        <v>813</v>
      </c>
      <c r="SG54" t="s">
        <v>813</v>
      </c>
      <c r="SH54" t="s">
        <v>813</v>
      </c>
      <c r="SI54" t="s">
        <v>813</v>
      </c>
      <c r="SJ54" t="s">
        <v>813</v>
      </c>
      <c r="SK54" t="s">
        <v>813</v>
      </c>
      <c r="SL54" t="s">
        <v>813</v>
      </c>
      <c r="SM54" t="s">
        <v>813</v>
      </c>
      <c r="SN54" t="s">
        <v>813</v>
      </c>
      <c r="SO54" t="s">
        <v>813</v>
      </c>
      <c r="SP54" t="s">
        <v>813</v>
      </c>
      <c r="SQ54" t="s">
        <v>813</v>
      </c>
      <c r="SR54" t="s">
        <v>813</v>
      </c>
      <c r="SS54" t="s">
        <v>813</v>
      </c>
      <c r="ST54" t="s">
        <v>813</v>
      </c>
      <c r="SU54" t="s">
        <v>813</v>
      </c>
      <c r="SV54" t="s">
        <v>813</v>
      </c>
      <c r="SW54" t="s">
        <v>813</v>
      </c>
      <c r="SX54" t="s">
        <v>813</v>
      </c>
      <c r="SY54" t="s">
        <v>813</v>
      </c>
      <c r="SZ54" t="s">
        <v>813</v>
      </c>
      <c r="TA54" t="s">
        <v>813</v>
      </c>
      <c r="TB54" t="s">
        <v>813</v>
      </c>
      <c r="TC54" t="s">
        <v>813</v>
      </c>
      <c r="TD54" t="s">
        <v>813</v>
      </c>
      <c r="TE54" t="s">
        <v>813</v>
      </c>
      <c r="TF54" t="s">
        <v>813</v>
      </c>
      <c r="TG54" t="s">
        <v>813</v>
      </c>
      <c r="TH54" t="s">
        <v>813</v>
      </c>
      <c r="TI54" t="s">
        <v>813</v>
      </c>
      <c r="TJ54" t="s">
        <v>813</v>
      </c>
      <c r="TK54" t="s">
        <v>813</v>
      </c>
      <c r="TL54" t="s">
        <v>813</v>
      </c>
      <c r="TM54" t="s">
        <v>813</v>
      </c>
      <c r="TN54" t="s">
        <v>813</v>
      </c>
      <c r="TO54" t="s">
        <v>813</v>
      </c>
      <c r="TP54" t="s">
        <v>813</v>
      </c>
      <c r="TQ54" t="s">
        <v>813</v>
      </c>
      <c r="TR54" t="s">
        <v>813</v>
      </c>
      <c r="TS54" t="s">
        <v>813</v>
      </c>
      <c r="TT54" t="s">
        <v>813</v>
      </c>
      <c r="TU54" t="s">
        <v>813</v>
      </c>
      <c r="TV54" t="s">
        <v>813</v>
      </c>
      <c r="TW54" t="s">
        <v>813</v>
      </c>
      <c r="TX54" t="s">
        <v>813</v>
      </c>
      <c r="TY54" t="s">
        <v>813</v>
      </c>
      <c r="TZ54" t="s">
        <v>813</v>
      </c>
      <c r="UA54" t="s">
        <v>813</v>
      </c>
      <c r="UB54" t="s">
        <v>813</v>
      </c>
      <c r="UC54" t="s">
        <v>813</v>
      </c>
      <c r="UD54" t="s">
        <v>813</v>
      </c>
      <c r="UE54" t="s">
        <v>813</v>
      </c>
      <c r="UF54" t="s">
        <v>813</v>
      </c>
      <c r="UG54" t="s">
        <v>813</v>
      </c>
      <c r="UH54" t="s">
        <v>813</v>
      </c>
      <c r="UI54" t="s">
        <v>813</v>
      </c>
      <c r="UJ54" t="s">
        <v>813</v>
      </c>
      <c r="UK54" t="s">
        <v>813</v>
      </c>
      <c r="UL54" t="s">
        <v>813</v>
      </c>
      <c r="UM54" t="s">
        <v>813</v>
      </c>
      <c r="UN54" t="s">
        <v>813</v>
      </c>
      <c r="UO54" t="s">
        <v>813</v>
      </c>
      <c r="UP54" t="s">
        <v>813</v>
      </c>
      <c r="UQ54" t="s">
        <v>813</v>
      </c>
      <c r="UR54" t="s">
        <v>813</v>
      </c>
      <c r="US54" t="s">
        <v>813</v>
      </c>
      <c r="UT54" t="s">
        <v>813</v>
      </c>
      <c r="UU54" t="s">
        <v>813</v>
      </c>
      <c r="UV54" t="s">
        <v>813</v>
      </c>
      <c r="UW54" t="s">
        <v>813</v>
      </c>
      <c r="UX54" t="s">
        <v>813</v>
      </c>
      <c r="UY54" t="s">
        <v>813</v>
      </c>
      <c r="UZ54" t="s">
        <v>813</v>
      </c>
      <c r="VA54" t="s">
        <v>813</v>
      </c>
      <c r="VB54" t="s">
        <v>813</v>
      </c>
      <c r="VC54" t="s">
        <v>813</v>
      </c>
      <c r="VD54" t="s">
        <v>813</v>
      </c>
      <c r="VE54" t="s">
        <v>813</v>
      </c>
      <c r="VF54" t="s">
        <v>813</v>
      </c>
      <c r="VG54" t="s">
        <v>813</v>
      </c>
    </row>
    <row r="55" spans="1:579" x14ac:dyDescent="0.25">
      <c r="A55" s="32">
        <v>55</v>
      </c>
      <c r="B55" t="s">
        <v>686</v>
      </c>
      <c r="C55" t="s">
        <v>617</v>
      </c>
      <c r="D55" t="s">
        <v>618</v>
      </c>
      <c r="E55" t="s">
        <v>619</v>
      </c>
      <c r="F55" t="s">
        <v>620</v>
      </c>
      <c r="G55" t="s">
        <v>621</v>
      </c>
      <c r="H55" t="s">
        <v>622</v>
      </c>
      <c r="I55" t="s">
        <v>623</v>
      </c>
      <c r="J55" t="s">
        <v>624</v>
      </c>
      <c r="K55" t="s">
        <v>625</v>
      </c>
      <c r="L55" t="s">
        <v>626</v>
      </c>
      <c r="M55" t="s">
        <v>627</v>
      </c>
      <c r="N55" t="s">
        <v>628</v>
      </c>
      <c r="O55" t="s">
        <v>629</v>
      </c>
      <c r="P55" t="s">
        <v>630</v>
      </c>
      <c r="Q55" t="s">
        <v>631</v>
      </c>
      <c r="R55" t="s">
        <v>632</v>
      </c>
      <c r="S55" t="s">
        <v>633</v>
      </c>
      <c r="T55" t="s">
        <v>634</v>
      </c>
      <c r="U55" t="s">
        <v>635</v>
      </c>
      <c r="V55" t="s">
        <v>636</v>
      </c>
      <c r="W55" t="s">
        <v>637</v>
      </c>
      <c r="X55" t="s">
        <v>638</v>
      </c>
      <c r="Y55" t="s">
        <v>639</v>
      </c>
      <c r="Z55" t="s">
        <v>640</v>
      </c>
      <c r="AA55" t="s">
        <v>641</v>
      </c>
      <c r="AB55" t="s">
        <v>642</v>
      </c>
      <c r="AC55" t="s">
        <v>617</v>
      </c>
      <c r="AD55" t="s">
        <v>643</v>
      </c>
      <c r="AE55" t="s">
        <v>644</v>
      </c>
      <c r="AF55" t="s">
        <v>645</v>
      </c>
      <c r="AG55" t="s">
        <v>646</v>
      </c>
      <c r="AH55" t="s">
        <v>647</v>
      </c>
      <c r="AI55" t="s">
        <v>648</v>
      </c>
      <c r="AJ55" t="s">
        <v>649</v>
      </c>
      <c r="AK55" t="s">
        <v>625</v>
      </c>
      <c r="AL55" t="s">
        <v>650</v>
      </c>
      <c r="AM55" t="s">
        <v>651</v>
      </c>
      <c r="AN55" t="s">
        <v>652</v>
      </c>
      <c r="AO55" t="s">
        <v>653</v>
      </c>
      <c r="AP55" t="s">
        <v>654</v>
      </c>
      <c r="AQ55" t="s">
        <v>655</v>
      </c>
      <c r="AR55" t="s">
        <v>656</v>
      </c>
      <c r="AS55" t="s">
        <v>657</v>
      </c>
      <c r="AT55" t="s">
        <v>658</v>
      </c>
      <c r="AU55" t="s">
        <v>659</v>
      </c>
      <c r="AV55" t="s">
        <v>636</v>
      </c>
      <c r="AW55" t="s">
        <v>660</v>
      </c>
      <c r="AX55" t="s">
        <v>661</v>
      </c>
      <c r="AY55" t="s">
        <v>662</v>
      </c>
      <c r="AZ55" t="s">
        <v>663</v>
      </c>
      <c r="BA55" t="s">
        <v>664</v>
      </c>
      <c r="BB55" t="s">
        <v>665</v>
      </c>
      <c r="BC55" t="s">
        <v>666</v>
      </c>
      <c r="BD55" t="s">
        <v>667</v>
      </c>
      <c r="BE55" t="s">
        <v>668</v>
      </c>
      <c r="BF55" t="s">
        <v>669</v>
      </c>
      <c r="BG55" t="s">
        <v>670</v>
      </c>
      <c r="BH55" t="s">
        <v>671</v>
      </c>
      <c r="BI55" t="s">
        <v>672</v>
      </c>
      <c r="BJ55" t="s">
        <v>649</v>
      </c>
      <c r="BK55" t="s">
        <v>673</v>
      </c>
      <c r="BL55" t="s">
        <v>674</v>
      </c>
      <c r="BM55" t="s">
        <v>675</v>
      </c>
      <c r="BN55" t="s">
        <v>676</v>
      </c>
      <c r="BO55" t="s">
        <v>677</v>
      </c>
      <c r="BP55" t="s">
        <v>630</v>
      </c>
      <c r="BQ55" t="s">
        <v>678</v>
      </c>
      <c r="BR55" t="s">
        <v>679</v>
      </c>
      <c r="BS55" t="s">
        <v>680</v>
      </c>
      <c r="BT55" t="s">
        <v>658</v>
      </c>
      <c r="BU55" t="s">
        <v>681</v>
      </c>
      <c r="BV55" t="s">
        <v>682</v>
      </c>
      <c r="BW55" t="s">
        <v>660</v>
      </c>
      <c r="BX55" t="s">
        <v>683</v>
      </c>
      <c r="BY55" t="s">
        <v>639</v>
      </c>
      <c r="BZ55" t="s">
        <v>684</v>
      </c>
      <c r="CA55" t="s">
        <v>685</v>
      </c>
      <c r="CB55" t="s">
        <v>686</v>
      </c>
      <c r="CC55" t="s">
        <v>666</v>
      </c>
      <c r="CD55" t="s">
        <v>687</v>
      </c>
      <c r="CE55" t="s">
        <v>688</v>
      </c>
      <c r="CF55" t="s">
        <v>669</v>
      </c>
      <c r="CG55" t="s">
        <v>689</v>
      </c>
      <c r="CH55" t="s">
        <v>690</v>
      </c>
      <c r="CI55" t="s">
        <v>691</v>
      </c>
      <c r="CJ55" t="s">
        <v>624</v>
      </c>
      <c r="CK55" t="s">
        <v>625</v>
      </c>
      <c r="CL55" t="s">
        <v>674</v>
      </c>
      <c r="CM55" t="s">
        <v>692</v>
      </c>
      <c r="CN55" t="s">
        <v>693</v>
      </c>
      <c r="CO55" t="s">
        <v>677</v>
      </c>
      <c r="CP55" t="s">
        <v>694</v>
      </c>
      <c r="CQ55" t="s">
        <v>678</v>
      </c>
      <c r="CR55" t="s">
        <v>695</v>
      </c>
      <c r="CS55" t="s">
        <v>696</v>
      </c>
      <c r="CT55" t="s">
        <v>634</v>
      </c>
      <c r="CU55" t="s">
        <v>697</v>
      </c>
      <c r="CV55" t="s">
        <v>698</v>
      </c>
      <c r="CW55" t="s">
        <v>699</v>
      </c>
      <c r="CX55" t="s">
        <v>700</v>
      </c>
      <c r="CY55" t="s">
        <v>639</v>
      </c>
      <c r="CZ55" t="s">
        <v>701</v>
      </c>
      <c r="DA55" t="s">
        <v>702</v>
      </c>
      <c r="DB55" t="s">
        <v>703</v>
      </c>
      <c r="DC55" t="s">
        <v>617</v>
      </c>
      <c r="DD55" t="s">
        <v>704</v>
      </c>
      <c r="DE55" t="s">
        <v>644</v>
      </c>
      <c r="DF55" t="s">
        <v>705</v>
      </c>
      <c r="DG55" t="s">
        <v>670</v>
      </c>
      <c r="DH55" t="s">
        <v>690</v>
      </c>
      <c r="DI55" t="s">
        <v>706</v>
      </c>
      <c r="DJ55" t="s">
        <v>707</v>
      </c>
      <c r="DK55" t="s">
        <v>673</v>
      </c>
      <c r="DL55" t="s">
        <v>674</v>
      </c>
      <c r="DM55" t="s">
        <v>692</v>
      </c>
      <c r="DN55" t="s">
        <v>708</v>
      </c>
      <c r="DO55" t="s">
        <v>653</v>
      </c>
      <c r="DP55" t="s">
        <v>630</v>
      </c>
      <c r="DQ55" t="s">
        <v>709</v>
      </c>
      <c r="DR55" t="s">
        <v>656</v>
      </c>
      <c r="DS55" t="s">
        <v>680</v>
      </c>
      <c r="DT55" t="s">
        <v>710</v>
      </c>
      <c r="DU55" t="s">
        <v>711</v>
      </c>
      <c r="DV55" t="s">
        <v>712</v>
      </c>
      <c r="DW55" t="s">
        <v>713</v>
      </c>
      <c r="DX55" t="s">
        <v>714</v>
      </c>
      <c r="DY55" t="s">
        <v>715</v>
      </c>
      <c r="DZ55" t="s">
        <v>684</v>
      </c>
      <c r="EA55" t="s">
        <v>641</v>
      </c>
      <c r="EB55" t="s">
        <v>665</v>
      </c>
      <c r="EC55" t="s">
        <v>666</v>
      </c>
      <c r="ED55" t="s">
        <v>687</v>
      </c>
      <c r="EE55" t="s">
        <v>668</v>
      </c>
      <c r="EF55" t="s">
        <v>705</v>
      </c>
      <c r="EG55" t="s">
        <v>716</v>
      </c>
      <c r="EH55" t="s">
        <v>717</v>
      </c>
      <c r="EI55" t="s">
        <v>691</v>
      </c>
      <c r="EJ55" t="s">
        <v>649</v>
      </c>
      <c r="EK55" t="s">
        <v>625</v>
      </c>
      <c r="EL55" t="s">
        <v>718</v>
      </c>
      <c r="EM55" t="s">
        <v>719</v>
      </c>
      <c r="EN55" t="s">
        <v>720</v>
      </c>
      <c r="EO55" t="s">
        <v>629</v>
      </c>
      <c r="EP55" t="s">
        <v>721</v>
      </c>
      <c r="EQ55" t="s">
        <v>722</v>
      </c>
      <c r="ER55" t="s">
        <v>695</v>
      </c>
      <c r="ES55" t="s">
        <v>680</v>
      </c>
      <c r="ET55" t="s">
        <v>710</v>
      </c>
      <c r="EU55" t="s">
        <v>723</v>
      </c>
      <c r="EV55" t="s">
        <v>724</v>
      </c>
      <c r="EW55" t="s">
        <v>725</v>
      </c>
      <c r="EX55" t="s">
        <v>638</v>
      </c>
      <c r="EY55" t="s">
        <v>726</v>
      </c>
      <c r="EZ55" t="s">
        <v>701</v>
      </c>
      <c r="FA55" t="s">
        <v>727</v>
      </c>
      <c r="FB55" t="s">
        <v>686</v>
      </c>
      <c r="FC55" t="s">
        <v>728</v>
      </c>
      <c r="FD55" t="s">
        <v>729</v>
      </c>
      <c r="FE55" t="s">
        <v>730</v>
      </c>
      <c r="FF55" t="s">
        <v>731</v>
      </c>
      <c r="FG55" t="s">
        <v>732</v>
      </c>
      <c r="FH55" t="s">
        <v>733</v>
      </c>
      <c r="FI55" t="s">
        <v>648</v>
      </c>
      <c r="FJ55" t="s">
        <v>734</v>
      </c>
      <c r="FK55" t="s">
        <v>625</v>
      </c>
      <c r="FL55" t="s">
        <v>735</v>
      </c>
      <c r="FM55" t="s">
        <v>736</v>
      </c>
      <c r="FN55" t="s">
        <v>720</v>
      </c>
      <c r="FO55" t="s">
        <v>737</v>
      </c>
      <c r="FP55" t="s">
        <v>654</v>
      </c>
      <c r="FQ55" t="s">
        <v>722</v>
      </c>
      <c r="FR55" t="s">
        <v>656</v>
      </c>
      <c r="FS55" t="s">
        <v>696</v>
      </c>
      <c r="FT55" t="s">
        <v>710</v>
      </c>
      <c r="FU55" t="s">
        <v>738</v>
      </c>
      <c r="FV55" t="s">
        <v>712</v>
      </c>
      <c r="FW55" t="s">
        <v>725</v>
      </c>
      <c r="FX55" t="s">
        <v>714</v>
      </c>
      <c r="FY55" t="s">
        <v>662</v>
      </c>
      <c r="FZ55" t="s">
        <v>701</v>
      </c>
      <c r="GA55" t="s">
        <v>664</v>
      </c>
      <c r="GB55" t="s">
        <v>739</v>
      </c>
      <c r="GC55" t="s">
        <v>728</v>
      </c>
      <c r="GD55" t="s">
        <v>740</v>
      </c>
      <c r="GE55" t="s">
        <v>741</v>
      </c>
      <c r="GF55" t="s">
        <v>731</v>
      </c>
      <c r="GG55" t="s">
        <v>716</v>
      </c>
      <c r="GH55" t="s">
        <v>671</v>
      </c>
      <c r="GI55" t="s">
        <v>648</v>
      </c>
      <c r="GJ55" t="s">
        <v>649</v>
      </c>
      <c r="GK55" t="s">
        <v>742</v>
      </c>
      <c r="GL55" t="s">
        <v>735</v>
      </c>
      <c r="GM55" t="s">
        <v>719</v>
      </c>
      <c r="GN55" t="s">
        <v>743</v>
      </c>
      <c r="GO55" t="s">
        <v>737</v>
      </c>
      <c r="GP55" t="s">
        <v>721</v>
      </c>
      <c r="GQ55" t="s">
        <v>678</v>
      </c>
      <c r="GR55" t="s">
        <v>656</v>
      </c>
      <c r="GS55" t="s">
        <v>680</v>
      </c>
      <c r="GT55" t="s">
        <v>634</v>
      </c>
      <c r="GU55" t="s">
        <v>738</v>
      </c>
      <c r="GV55" t="s">
        <v>724</v>
      </c>
      <c r="GW55" t="s">
        <v>637</v>
      </c>
      <c r="GX55" t="s">
        <v>714</v>
      </c>
      <c r="GY55" t="s">
        <v>726</v>
      </c>
      <c r="GZ55" t="s">
        <v>684</v>
      </c>
      <c r="HA55" t="s">
        <v>664</v>
      </c>
      <c r="HB55" t="s">
        <v>686</v>
      </c>
      <c r="HC55" t="s">
        <v>744</v>
      </c>
      <c r="HD55" t="s">
        <v>740</v>
      </c>
      <c r="HE55" t="s">
        <v>730</v>
      </c>
      <c r="HF55" t="s">
        <v>645</v>
      </c>
      <c r="HG55" t="s">
        <v>716</v>
      </c>
      <c r="HH55" t="s">
        <v>733</v>
      </c>
      <c r="HI55" t="s">
        <v>691</v>
      </c>
      <c r="HJ55" t="s">
        <v>649</v>
      </c>
      <c r="HK55" t="s">
        <v>625</v>
      </c>
      <c r="HL55" t="s">
        <v>718</v>
      </c>
      <c r="HM55" t="s">
        <v>719</v>
      </c>
      <c r="HN55" t="s">
        <v>720</v>
      </c>
      <c r="HO55" t="s">
        <v>629</v>
      </c>
      <c r="HP55" t="s">
        <v>721</v>
      </c>
      <c r="HQ55" t="s">
        <v>722</v>
      </c>
      <c r="HR55" t="s">
        <v>695</v>
      </c>
      <c r="HS55" t="s">
        <v>680</v>
      </c>
      <c r="HT55" t="s">
        <v>710</v>
      </c>
      <c r="HU55" t="s">
        <v>745</v>
      </c>
      <c r="HV55" t="s">
        <v>712</v>
      </c>
      <c r="HW55" t="s">
        <v>746</v>
      </c>
      <c r="HX55" t="s">
        <v>661</v>
      </c>
      <c r="HY55" t="s">
        <v>639</v>
      </c>
      <c r="HZ55" t="s">
        <v>747</v>
      </c>
      <c r="IA55" t="s">
        <v>748</v>
      </c>
      <c r="IB55" t="s">
        <v>749</v>
      </c>
      <c r="IC55" t="s">
        <v>617</v>
      </c>
      <c r="ID55" t="s">
        <v>750</v>
      </c>
      <c r="IE55" t="s">
        <v>644</v>
      </c>
      <c r="IF55" t="s">
        <v>751</v>
      </c>
      <c r="IG55" t="s">
        <v>670</v>
      </c>
      <c r="IH55" t="s">
        <v>752</v>
      </c>
      <c r="II55" t="s">
        <v>753</v>
      </c>
      <c r="IJ55" t="s">
        <v>754</v>
      </c>
      <c r="IK55" t="s">
        <v>755</v>
      </c>
      <c r="IL55" t="s">
        <v>756</v>
      </c>
      <c r="IM55" t="s">
        <v>757</v>
      </c>
      <c r="IN55" t="s">
        <v>758</v>
      </c>
      <c r="IO55" t="s">
        <v>653</v>
      </c>
      <c r="IP55" t="s">
        <v>759</v>
      </c>
      <c r="IQ55" t="s">
        <v>760</v>
      </c>
      <c r="IR55" t="s">
        <v>761</v>
      </c>
      <c r="IS55" t="s">
        <v>762</v>
      </c>
      <c r="IT55" t="s">
        <v>763</v>
      </c>
      <c r="IU55" t="s">
        <v>745</v>
      </c>
      <c r="IV55" t="s">
        <v>764</v>
      </c>
      <c r="IW55" t="s">
        <v>713</v>
      </c>
      <c r="IX55" t="s">
        <v>765</v>
      </c>
      <c r="IY55" t="s">
        <v>639</v>
      </c>
      <c r="IZ55" t="s">
        <v>766</v>
      </c>
      <c r="JA55" t="s">
        <v>767</v>
      </c>
      <c r="JB55" t="s">
        <v>749</v>
      </c>
      <c r="JC55" t="s">
        <v>617</v>
      </c>
      <c r="JD55" t="s">
        <v>750</v>
      </c>
      <c r="JE55" t="s">
        <v>644</v>
      </c>
      <c r="JF55" t="s">
        <v>751</v>
      </c>
      <c r="JG55" t="s">
        <v>670</v>
      </c>
      <c r="JH55" t="s">
        <v>752</v>
      </c>
      <c r="JI55" t="s">
        <v>753</v>
      </c>
      <c r="JJ55" t="s">
        <v>754</v>
      </c>
      <c r="JK55" t="s">
        <v>755</v>
      </c>
      <c r="JL55" t="s">
        <v>756</v>
      </c>
      <c r="JM55" t="s">
        <v>757</v>
      </c>
      <c r="JN55" t="s">
        <v>758</v>
      </c>
      <c r="JO55" t="s">
        <v>653</v>
      </c>
      <c r="JP55" t="s">
        <v>759</v>
      </c>
      <c r="JQ55" t="s">
        <v>760</v>
      </c>
      <c r="JR55" t="s">
        <v>761</v>
      </c>
      <c r="JS55" t="s">
        <v>762</v>
      </c>
      <c r="JT55" t="s">
        <v>763</v>
      </c>
      <c r="JU55" t="s">
        <v>745</v>
      </c>
      <c r="JV55" t="s">
        <v>764</v>
      </c>
      <c r="JW55" t="s">
        <v>713</v>
      </c>
      <c r="JX55" t="s">
        <v>765</v>
      </c>
      <c r="JY55" t="s">
        <v>639</v>
      </c>
      <c r="JZ55" t="s">
        <v>768</v>
      </c>
      <c r="KA55" t="s">
        <v>767</v>
      </c>
      <c r="KB55" t="s">
        <v>703</v>
      </c>
      <c r="KC55" t="s">
        <v>617</v>
      </c>
      <c r="KD55" t="s">
        <v>704</v>
      </c>
      <c r="KE55" t="s">
        <v>644</v>
      </c>
      <c r="KF55" t="s">
        <v>705</v>
      </c>
      <c r="KG55" t="s">
        <v>670</v>
      </c>
      <c r="KH55" t="s">
        <v>690</v>
      </c>
      <c r="KI55" t="s">
        <v>753</v>
      </c>
      <c r="KJ55" t="s">
        <v>769</v>
      </c>
      <c r="KK55" t="s">
        <v>755</v>
      </c>
      <c r="KL55" t="s">
        <v>770</v>
      </c>
      <c r="KM55" t="s">
        <v>757</v>
      </c>
      <c r="KN55" t="s">
        <v>628</v>
      </c>
      <c r="KO55" t="s">
        <v>629</v>
      </c>
      <c r="KP55" t="s">
        <v>721</v>
      </c>
      <c r="KQ55" t="s">
        <v>771</v>
      </c>
      <c r="KR55" t="s">
        <v>761</v>
      </c>
      <c r="KS55" t="s">
        <v>772</v>
      </c>
      <c r="KT55" t="s">
        <v>710</v>
      </c>
      <c r="KU55" t="s">
        <v>745</v>
      </c>
      <c r="KV55" t="s">
        <v>636</v>
      </c>
      <c r="KW55" t="s">
        <v>660</v>
      </c>
      <c r="KX55" t="s">
        <v>765</v>
      </c>
      <c r="KY55" t="s">
        <v>726</v>
      </c>
      <c r="KZ55" t="s">
        <v>747</v>
      </c>
      <c r="LA55" t="s">
        <v>641</v>
      </c>
      <c r="LB55" t="s">
        <v>665</v>
      </c>
      <c r="LC55" t="s">
        <v>773</v>
      </c>
      <c r="LD55" t="s">
        <v>740</v>
      </c>
      <c r="LE55" t="s">
        <v>644</v>
      </c>
      <c r="LF55" t="s">
        <v>669</v>
      </c>
      <c r="LG55" t="s">
        <v>689</v>
      </c>
      <c r="LH55" t="s">
        <v>752</v>
      </c>
      <c r="LI55" t="s">
        <v>648</v>
      </c>
      <c r="LJ55" t="s">
        <v>769</v>
      </c>
      <c r="LK55" t="s">
        <v>673</v>
      </c>
      <c r="LL55" t="s">
        <v>674</v>
      </c>
      <c r="LM55" t="s">
        <v>774</v>
      </c>
      <c r="LN55" t="s">
        <v>720</v>
      </c>
      <c r="LO55" t="s">
        <v>653</v>
      </c>
      <c r="LP55" t="s">
        <v>694</v>
      </c>
      <c r="LQ55" t="s">
        <v>775</v>
      </c>
      <c r="LR55" t="s">
        <v>761</v>
      </c>
      <c r="LS55" t="s">
        <v>680</v>
      </c>
      <c r="LT55" t="s">
        <v>776</v>
      </c>
      <c r="LU55" t="s">
        <v>681</v>
      </c>
      <c r="LV55" t="s">
        <v>636</v>
      </c>
      <c r="LW55" t="s">
        <v>777</v>
      </c>
      <c r="LX55" t="s">
        <v>714</v>
      </c>
      <c r="LY55" t="s">
        <v>639</v>
      </c>
      <c r="LZ55" t="s">
        <v>778</v>
      </c>
      <c r="MA55" t="s">
        <v>641</v>
      </c>
      <c r="MB55" t="s">
        <v>749</v>
      </c>
      <c r="MC55" t="s">
        <v>728</v>
      </c>
      <c r="MD55" t="s">
        <v>704</v>
      </c>
      <c r="ME55" t="s">
        <v>668</v>
      </c>
      <c r="MF55" t="s">
        <v>669</v>
      </c>
      <c r="MG55" t="s">
        <v>646</v>
      </c>
      <c r="MH55" t="s">
        <v>733</v>
      </c>
      <c r="MI55" t="s">
        <v>753</v>
      </c>
      <c r="MJ55" t="s">
        <v>707</v>
      </c>
      <c r="MK55" t="s">
        <v>673</v>
      </c>
      <c r="ML55" t="s">
        <v>756</v>
      </c>
      <c r="MM55" t="s">
        <v>719</v>
      </c>
      <c r="MN55" t="s">
        <v>628</v>
      </c>
      <c r="MO55" t="s">
        <v>677</v>
      </c>
      <c r="MP55" t="s">
        <v>694</v>
      </c>
      <c r="MQ55" t="s">
        <v>771</v>
      </c>
      <c r="MR55" t="s">
        <v>656</v>
      </c>
      <c r="MS55" t="s">
        <v>762</v>
      </c>
      <c r="MT55" t="s">
        <v>658</v>
      </c>
      <c r="MU55" t="s">
        <v>681</v>
      </c>
      <c r="MV55" t="s">
        <v>764</v>
      </c>
      <c r="MW55" t="s">
        <v>725</v>
      </c>
      <c r="MX55" t="s">
        <v>661</v>
      </c>
      <c r="MY55" t="s">
        <v>779</v>
      </c>
      <c r="MZ55" t="s">
        <v>778</v>
      </c>
      <c r="NA55" t="s">
        <v>748</v>
      </c>
      <c r="NB55" t="s">
        <v>686</v>
      </c>
      <c r="NC55" t="s">
        <v>617</v>
      </c>
      <c r="ND55" t="s">
        <v>687</v>
      </c>
      <c r="NE55" t="s">
        <v>668</v>
      </c>
      <c r="NF55" t="s">
        <v>751</v>
      </c>
      <c r="NG55" t="s">
        <v>716</v>
      </c>
      <c r="NH55" t="s">
        <v>690</v>
      </c>
      <c r="NI55" t="s">
        <v>706</v>
      </c>
      <c r="NJ55" t="s">
        <v>707</v>
      </c>
      <c r="NK55" t="s">
        <v>780</v>
      </c>
      <c r="NL55" t="s">
        <v>735</v>
      </c>
      <c r="NM55" t="s">
        <v>757</v>
      </c>
      <c r="NN55" t="s">
        <v>676</v>
      </c>
      <c r="NO55" t="s">
        <v>677</v>
      </c>
      <c r="NP55" t="s">
        <v>781</v>
      </c>
      <c r="NQ55" t="s">
        <v>678</v>
      </c>
      <c r="NR55" t="s">
        <v>782</v>
      </c>
      <c r="NS55" t="s">
        <v>762</v>
      </c>
      <c r="NT55" t="s">
        <v>776</v>
      </c>
      <c r="NU55" t="s">
        <v>745</v>
      </c>
      <c r="NV55" t="s">
        <v>783</v>
      </c>
      <c r="NW55" t="s">
        <v>637</v>
      </c>
      <c r="NX55" t="s">
        <v>784</v>
      </c>
      <c r="NY55" t="s">
        <v>662</v>
      </c>
      <c r="NZ55" t="s">
        <v>768</v>
      </c>
      <c r="OA55" t="s">
        <v>727</v>
      </c>
      <c r="OB55" t="s">
        <v>785</v>
      </c>
      <c r="OC55" t="s">
        <v>744</v>
      </c>
      <c r="OD55" t="s">
        <v>618</v>
      </c>
      <c r="OE55" t="s">
        <v>741</v>
      </c>
      <c r="OF55" t="s">
        <v>786</v>
      </c>
      <c r="OG55" t="s">
        <v>732</v>
      </c>
      <c r="OH55" t="s">
        <v>787</v>
      </c>
      <c r="OI55" t="s">
        <v>691</v>
      </c>
      <c r="OJ55" t="s">
        <v>769</v>
      </c>
      <c r="OK55" t="s">
        <v>755</v>
      </c>
      <c r="OL55" t="s">
        <v>626</v>
      </c>
      <c r="OM55" t="s">
        <v>736</v>
      </c>
      <c r="ON55" t="s">
        <v>628</v>
      </c>
      <c r="OO55" t="s">
        <v>653</v>
      </c>
      <c r="OP55" t="s">
        <v>781</v>
      </c>
      <c r="OQ55" t="s">
        <v>678</v>
      </c>
      <c r="OR55" t="s">
        <v>788</v>
      </c>
      <c r="OS55" t="s">
        <v>762</v>
      </c>
      <c r="OT55" t="s">
        <v>658</v>
      </c>
      <c r="OU55" t="s">
        <v>745</v>
      </c>
      <c r="OV55" t="s">
        <v>783</v>
      </c>
      <c r="OW55" t="s">
        <v>746</v>
      </c>
      <c r="OX55" t="s">
        <v>784</v>
      </c>
      <c r="OY55" t="s">
        <v>639</v>
      </c>
      <c r="OZ55" t="s">
        <v>747</v>
      </c>
      <c r="PA55" t="s">
        <v>789</v>
      </c>
      <c r="PB55" t="s">
        <v>790</v>
      </c>
      <c r="PC55" t="s">
        <v>791</v>
      </c>
      <c r="PD55" t="s">
        <v>792</v>
      </c>
      <c r="PE55" t="s">
        <v>793</v>
      </c>
      <c r="PF55" t="s">
        <v>794</v>
      </c>
      <c r="PG55" t="s">
        <v>689</v>
      </c>
      <c r="PH55" t="s">
        <v>690</v>
      </c>
      <c r="PI55" t="s">
        <v>623</v>
      </c>
      <c r="PJ55" t="s">
        <v>734</v>
      </c>
      <c r="PK55" t="s">
        <v>625</v>
      </c>
      <c r="PL55" t="s">
        <v>795</v>
      </c>
      <c r="PM55" t="s">
        <v>692</v>
      </c>
      <c r="PN55" t="s">
        <v>628</v>
      </c>
      <c r="PO55" t="s">
        <v>796</v>
      </c>
      <c r="PP55" t="s">
        <v>654</v>
      </c>
      <c r="PQ55" t="s">
        <v>722</v>
      </c>
      <c r="PR55" t="s">
        <v>797</v>
      </c>
      <c r="PS55" t="s">
        <v>657</v>
      </c>
      <c r="PT55" t="s">
        <v>776</v>
      </c>
      <c r="PU55" t="s">
        <v>798</v>
      </c>
      <c r="PV55" t="s">
        <v>712</v>
      </c>
      <c r="PW55" t="s">
        <v>725</v>
      </c>
      <c r="PX55" t="s">
        <v>799</v>
      </c>
      <c r="PY55" t="s">
        <v>779</v>
      </c>
      <c r="PZ55" t="s">
        <v>747</v>
      </c>
      <c r="QA55" t="s">
        <v>800</v>
      </c>
      <c r="QB55" t="s">
        <v>739</v>
      </c>
      <c r="QC55" t="s">
        <v>728</v>
      </c>
      <c r="QD55" t="s">
        <v>801</v>
      </c>
      <c r="QE55" t="s">
        <v>668</v>
      </c>
      <c r="QF55" t="s">
        <v>705</v>
      </c>
      <c r="QG55" t="s">
        <v>802</v>
      </c>
      <c r="QH55" t="s">
        <v>671</v>
      </c>
      <c r="QI55" t="s">
        <v>648</v>
      </c>
      <c r="QJ55" t="s">
        <v>803</v>
      </c>
      <c r="QK55" t="s">
        <v>673</v>
      </c>
      <c r="QL55" t="s">
        <v>770</v>
      </c>
      <c r="QM55" t="s">
        <v>804</v>
      </c>
      <c r="QN55" t="s">
        <v>743</v>
      </c>
      <c r="QO55" t="s">
        <v>737</v>
      </c>
      <c r="QP55" t="s">
        <v>805</v>
      </c>
      <c r="QQ55" t="s">
        <v>775</v>
      </c>
      <c r="QR55" t="s">
        <v>788</v>
      </c>
      <c r="QS55" t="s">
        <v>806</v>
      </c>
      <c r="QT55" t="s">
        <v>634</v>
      </c>
      <c r="QU55" t="s">
        <v>738</v>
      </c>
      <c r="QV55" t="s">
        <v>807</v>
      </c>
      <c r="QW55" t="s">
        <v>660</v>
      </c>
      <c r="QX55" t="s">
        <v>661</v>
      </c>
      <c r="QY55" t="s">
        <v>808</v>
      </c>
      <c r="QZ55" t="s">
        <v>684</v>
      </c>
      <c r="RA55" t="s">
        <v>664</v>
      </c>
      <c r="RB55" t="s">
        <v>790</v>
      </c>
      <c r="RC55" t="s">
        <v>666</v>
      </c>
      <c r="RD55" t="s">
        <v>704</v>
      </c>
      <c r="RE55" t="s">
        <v>793</v>
      </c>
      <c r="RF55" t="s">
        <v>645</v>
      </c>
      <c r="RG55" t="s">
        <v>716</v>
      </c>
      <c r="RH55" t="s">
        <v>647</v>
      </c>
      <c r="RI55" t="s">
        <v>706</v>
      </c>
      <c r="RJ55" t="s">
        <v>769</v>
      </c>
      <c r="RK55" t="s">
        <v>809</v>
      </c>
      <c r="RL55" t="s">
        <v>718</v>
      </c>
      <c r="RM55" t="s">
        <v>719</v>
      </c>
      <c r="RN55" t="s">
        <v>810</v>
      </c>
      <c r="RO55" t="s">
        <v>811</v>
      </c>
      <c r="RP55" t="s">
        <v>812</v>
      </c>
      <c r="RQ55" t="s">
        <v>812</v>
      </c>
      <c r="RR55" t="s">
        <v>813</v>
      </c>
      <c r="RS55" t="s">
        <v>812</v>
      </c>
      <c r="RT55" t="s">
        <v>813</v>
      </c>
      <c r="RU55" t="s">
        <v>812</v>
      </c>
      <c r="RV55" t="s">
        <v>812</v>
      </c>
      <c r="RW55" t="s">
        <v>813</v>
      </c>
      <c r="RX55" t="s">
        <v>812</v>
      </c>
      <c r="RY55" t="s">
        <v>812</v>
      </c>
      <c r="RZ55" t="s">
        <v>812</v>
      </c>
      <c r="SA55" t="s">
        <v>812</v>
      </c>
      <c r="SB55" t="s">
        <v>812</v>
      </c>
      <c r="SC55" t="s">
        <v>812</v>
      </c>
      <c r="SD55" t="s">
        <v>812</v>
      </c>
      <c r="SE55" t="s">
        <v>813</v>
      </c>
      <c r="SF55" t="s">
        <v>813</v>
      </c>
      <c r="SG55" t="s">
        <v>813</v>
      </c>
      <c r="SH55" t="s">
        <v>813</v>
      </c>
      <c r="SI55" t="s">
        <v>813</v>
      </c>
      <c r="SJ55" t="s">
        <v>813</v>
      </c>
      <c r="SK55" t="s">
        <v>813</v>
      </c>
      <c r="SL55" t="s">
        <v>813</v>
      </c>
      <c r="SM55" t="s">
        <v>813</v>
      </c>
      <c r="SN55" t="s">
        <v>813</v>
      </c>
      <c r="SO55" t="s">
        <v>813</v>
      </c>
      <c r="SP55" t="s">
        <v>813</v>
      </c>
      <c r="SQ55" t="s">
        <v>813</v>
      </c>
      <c r="SR55" t="s">
        <v>813</v>
      </c>
      <c r="SS55" t="s">
        <v>813</v>
      </c>
      <c r="ST55" t="s">
        <v>813</v>
      </c>
      <c r="SU55" t="s">
        <v>813</v>
      </c>
      <c r="SV55" t="s">
        <v>813</v>
      </c>
      <c r="SW55" t="s">
        <v>813</v>
      </c>
      <c r="SX55" t="s">
        <v>813</v>
      </c>
      <c r="SY55" t="s">
        <v>813</v>
      </c>
      <c r="SZ55" t="s">
        <v>813</v>
      </c>
      <c r="TA55" t="s">
        <v>813</v>
      </c>
      <c r="TB55" t="s">
        <v>813</v>
      </c>
      <c r="TC55" t="s">
        <v>813</v>
      </c>
      <c r="TD55" t="s">
        <v>813</v>
      </c>
      <c r="TE55" t="s">
        <v>813</v>
      </c>
      <c r="TF55" t="s">
        <v>813</v>
      </c>
      <c r="TG55" t="s">
        <v>813</v>
      </c>
      <c r="TH55" t="s">
        <v>813</v>
      </c>
      <c r="TI55" t="s">
        <v>813</v>
      </c>
      <c r="TJ55" t="s">
        <v>813</v>
      </c>
      <c r="TK55" t="s">
        <v>813</v>
      </c>
      <c r="TL55" t="s">
        <v>813</v>
      </c>
      <c r="TM55" t="s">
        <v>813</v>
      </c>
      <c r="TN55" t="s">
        <v>813</v>
      </c>
      <c r="TO55" t="s">
        <v>813</v>
      </c>
      <c r="TP55" t="s">
        <v>813</v>
      </c>
      <c r="TQ55" t="s">
        <v>813</v>
      </c>
      <c r="TR55" t="s">
        <v>813</v>
      </c>
      <c r="TS55" t="s">
        <v>813</v>
      </c>
      <c r="TT55" t="s">
        <v>813</v>
      </c>
      <c r="TU55" t="s">
        <v>813</v>
      </c>
      <c r="TV55" t="s">
        <v>813</v>
      </c>
      <c r="TW55" t="s">
        <v>813</v>
      </c>
      <c r="TX55" t="s">
        <v>813</v>
      </c>
      <c r="TY55" t="s">
        <v>813</v>
      </c>
      <c r="TZ55" t="s">
        <v>813</v>
      </c>
      <c r="UA55" t="s">
        <v>813</v>
      </c>
      <c r="UB55" t="s">
        <v>813</v>
      </c>
      <c r="UC55" t="s">
        <v>813</v>
      </c>
      <c r="UD55" t="s">
        <v>813</v>
      </c>
      <c r="UE55" t="s">
        <v>813</v>
      </c>
      <c r="UF55" t="s">
        <v>813</v>
      </c>
      <c r="UG55" t="s">
        <v>813</v>
      </c>
      <c r="UH55" t="s">
        <v>813</v>
      </c>
      <c r="UI55" t="s">
        <v>813</v>
      </c>
      <c r="UJ55" t="s">
        <v>813</v>
      </c>
      <c r="UK55" t="s">
        <v>813</v>
      </c>
      <c r="UL55" t="s">
        <v>813</v>
      </c>
      <c r="UM55" t="s">
        <v>813</v>
      </c>
      <c r="UN55" t="s">
        <v>813</v>
      </c>
      <c r="UO55" t="s">
        <v>813</v>
      </c>
      <c r="UP55" t="s">
        <v>813</v>
      </c>
      <c r="UQ55" t="s">
        <v>813</v>
      </c>
      <c r="UR55" t="s">
        <v>813</v>
      </c>
      <c r="US55" t="s">
        <v>813</v>
      </c>
      <c r="UT55" t="s">
        <v>813</v>
      </c>
      <c r="UU55" t="s">
        <v>813</v>
      </c>
      <c r="UV55" t="s">
        <v>813</v>
      </c>
      <c r="UW55" t="s">
        <v>813</v>
      </c>
      <c r="UX55" t="s">
        <v>813</v>
      </c>
      <c r="UY55" t="s">
        <v>813</v>
      </c>
      <c r="UZ55" t="s">
        <v>813</v>
      </c>
      <c r="VA55" t="s">
        <v>813</v>
      </c>
      <c r="VB55" t="s">
        <v>813</v>
      </c>
      <c r="VC55" t="s">
        <v>813</v>
      </c>
      <c r="VD55" t="s">
        <v>813</v>
      </c>
      <c r="VE55" t="s">
        <v>813</v>
      </c>
      <c r="VF55" t="s">
        <v>813</v>
      </c>
      <c r="VG55" t="s">
        <v>813</v>
      </c>
    </row>
    <row r="56" spans="1:579" x14ac:dyDescent="0.25">
      <c r="A56" s="32">
        <v>56</v>
      </c>
      <c r="B56" t="s">
        <v>686</v>
      </c>
      <c r="C56" t="s">
        <v>617</v>
      </c>
      <c r="D56" t="s">
        <v>618</v>
      </c>
      <c r="E56" t="s">
        <v>619</v>
      </c>
      <c r="F56" t="s">
        <v>620</v>
      </c>
      <c r="G56" t="s">
        <v>621</v>
      </c>
      <c r="H56" t="s">
        <v>622</v>
      </c>
      <c r="I56" t="s">
        <v>623</v>
      </c>
      <c r="J56" t="s">
        <v>624</v>
      </c>
      <c r="K56" t="s">
        <v>625</v>
      </c>
      <c r="L56" t="s">
        <v>626</v>
      </c>
      <c r="M56" t="s">
        <v>627</v>
      </c>
      <c r="N56" t="s">
        <v>628</v>
      </c>
      <c r="O56" t="s">
        <v>629</v>
      </c>
      <c r="P56" t="s">
        <v>630</v>
      </c>
      <c r="Q56" t="s">
        <v>631</v>
      </c>
      <c r="R56" t="s">
        <v>632</v>
      </c>
      <c r="S56" t="s">
        <v>633</v>
      </c>
      <c r="T56" t="s">
        <v>634</v>
      </c>
      <c r="U56" t="s">
        <v>635</v>
      </c>
      <c r="V56" t="s">
        <v>636</v>
      </c>
      <c r="W56" t="s">
        <v>637</v>
      </c>
      <c r="X56" t="s">
        <v>638</v>
      </c>
      <c r="Y56" t="s">
        <v>639</v>
      </c>
      <c r="Z56" t="s">
        <v>640</v>
      </c>
      <c r="AA56" t="s">
        <v>641</v>
      </c>
      <c r="AB56" t="s">
        <v>642</v>
      </c>
      <c r="AC56" t="s">
        <v>617</v>
      </c>
      <c r="AD56" t="s">
        <v>643</v>
      </c>
      <c r="AE56" t="s">
        <v>644</v>
      </c>
      <c r="AF56" t="s">
        <v>645</v>
      </c>
      <c r="AG56" t="s">
        <v>646</v>
      </c>
      <c r="AH56" t="s">
        <v>647</v>
      </c>
      <c r="AI56" t="s">
        <v>648</v>
      </c>
      <c r="AJ56" t="s">
        <v>649</v>
      </c>
      <c r="AK56" t="s">
        <v>625</v>
      </c>
      <c r="AL56" t="s">
        <v>650</v>
      </c>
      <c r="AM56" t="s">
        <v>651</v>
      </c>
      <c r="AN56" t="s">
        <v>652</v>
      </c>
      <c r="AO56" t="s">
        <v>653</v>
      </c>
      <c r="AP56" t="s">
        <v>654</v>
      </c>
      <c r="AQ56" t="s">
        <v>655</v>
      </c>
      <c r="AR56" t="s">
        <v>656</v>
      </c>
      <c r="AS56" t="s">
        <v>657</v>
      </c>
      <c r="AT56" t="s">
        <v>658</v>
      </c>
      <c r="AU56" t="s">
        <v>659</v>
      </c>
      <c r="AV56" t="s">
        <v>636</v>
      </c>
      <c r="AW56" t="s">
        <v>660</v>
      </c>
      <c r="AX56" t="s">
        <v>661</v>
      </c>
      <c r="AY56" t="s">
        <v>662</v>
      </c>
      <c r="AZ56" t="s">
        <v>663</v>
      </c>
      <c r="BA56" t="s">
        <v>664</v>
      </c>
      <c r="BB56" t="s">
        <v>665</v>
      </c>
      <c r="BC56" t="s">
        <v>666</v>
      </c>
      <c r="BD56" t="s">
        <v>667</v>
      </c>
      <c r="BE56" t="s">
        <v>668</v>
      </c>
      <c r="BF56" t="s">
        <v>669</v>
      </c>
      <c r="BG56" t="s">
        <v>670</v>
      </c>
      <c r="BH56" t="s">
        <v>671</v>
      </c>
      <c r="BI56" t="s">
        <v>672</v>
      </c>
      <c r="BJ56" t="s">
        <v>649</v>
      </c>
      <c r="BK56" t="s">
        <v>673</v>
      </c>
      <c r="BL56" t="s">
        <v>674</v>
      </c>
      <c r="BM56" t="s">
        <v>675</v>
      </c>
      <c r="BN56" t="s">
        <v>676</v>
      </c>
      <c r="BO56" t="s">
        <v>677</v>
      </c>
      <c r="BP56" t="s">
        <v>630</v>
      </c>
      <c r="BQ56" t="s">
        <v>678</v>
      </c>
      <c r="BR56" t="s">
        <v>679</v>
      </c>
      <c r="BS56" t="s">
        <v>680</v>
      </c>
      <c r="BT56" t="s">
        <v>658</v>
      </c>
      <c r="BU56" t="s">
        <v>681</v>
      </c>
      <c r="BV56" t="s">
        <v>682</v>
      </c>
      <c r="BW56" t="s">
        <v>660</v>
      </c>
      <c r="BX56" t="s">
        <v>683</v>
      </c>
      <c r="BY56" t="s">
        <v>639</v>
      </c>
      <c r="BZ56" t="s">
        <v>684</v>
      </c>
      <c r="CA56" t="s">
        <v>685</v>
      </c>
      <c r="CB56" t="s">
        <v>686</v>
      </c>
      <c r="CC56" t="s">
        <v>666</v>
      </c>
      <c r="CD56" t="s">
        <v>687</v>
      </c>
      <c r="CE56" t="s">
        <v>688</v>
      </c>
      <c r="CF56" t="s">
        <v>669</v>
      </c>
      <c r="CG56" t="s">
        <v>689</v>
      </c>
      <c r="CH56" t="s">
        <v>690</v>
      </c>
      <c r="CI56" t="s">
        <v>691</v>
      </c>
      <c r="CJ56" t="s">
        <v>624</v>
      </c>
      <c r="CK56" t="s">
        <v>625</v>
      </c>
      <c r="CL56" t="s">
        <v>674</v>
      </c>
      <c r="CM56" t="s">
        <v>692</v>
      </c>
      <c r="CN56" t="s">
        <v>693</v>
      </c>
      <c r="CO56" t="s">
        <v>677</v>
      </c>
      <c r="CP56" t="s">
        <v>694</v>
      </c>
      <c r="CQ56" t="s">
        <v>678</v>
      </c>
      <c r="CR56" t="s">
        <v>695</v>
      </c>
      <c r="CS56" t="s">
        <v>696</v>
      </c>
      <c r="CT56" t="s">
        <v>634</v>
      </c>
      <c r="CU56" t="s">
        <v>697</v>
      </c>
      <c r="CV56" t="s">
        <v>698</v>
      </c>
      <c r="CW56" t="s">
        <v>699</v>
      </c>
      <c r="CX56" t="s">
        <v>700</v>
      </c>
      <c r="CY56" t="s">
        <v>639</v>
      </c>
      <c r="CZ56" t="s">
        <v>701</v>
      </c>
      <c r="DA56" t="s">
        <v>702</v>
      </c>
      <c r="DB56" t="s">
        <v>703</v>
      </c>
      <c r="DC56" t="s">
        <v>617</v>
      </c>
      <c r="DD56" t="s">
        <v>704</v>
      </c>
      <c r="DE56" t="s">
        <v>644</v>
      </c>
      <c r="DF56" t="s">
        <v>705</v>
      </c>
      <c r="DG56" t="s">
        <v>670</v>
      </c>
      <c r="DH56" t="s">
        <v>690</v>
      </c>
      <c r="DI56" t="s">
        <v>706</v>
      </c>
      <c r="DJ56" t="s">
        <v>707</v>
      </c>
      <c r="DK56" t="s">
        <v>673</v>
      </c>
      <c r="DL56" t="s">
        <v>674</v>
      </c>
      <c r="DM56" t="s">
        <v>692</v>
      </c>
      <c r="DN56" t="s">
        <v>708</v>
      </c>
      <c r="DO56" t="s">
        <v>653</v>
      </c>
      <c r="DP56" t="s">
        <v>630</v>
      </c>
      <c r="DQ56" t="s">
        <v>709</v>
      </c>
      <c r="DR56" t="s">
        <v>656</v>
      </c>
      <c r="DS56" t="s">
        <v>680</v>
      </c>
      <c r="DT56" t="s">
        <v>710</v>
      </c>
      <c r="DU56" t="s">
        <v>711</v>
      </c>
      <c r="DV56" t="s">
        <v>712</v>
      </c>
      <c r="DW56" t="s">
        <v>713</v>
      </c>
      <c r="DX56" t="s">
        <v>714</v>
      </c>
      <c r="DY56" t="s">
        <v>715</v>
      </c>
      <c r="DZ56" t="s">
        <v>684</v>
      </c>
      <c r="EA56" t="s">
        <v>641</v>
      </c>
      <c r="EB56" t="s">
        <v>665</v>
      </c>
      <c r="EC56" t="s">
        <v>666</v>
      </c>
      <c r="ED56" t="s">
        <v>687</v>
      </c>
      <c r="EE56" t="s">
        <v>668</v>
      </c>
      <c r="EF56" t="s">
        <v>705</v>
      </c>
      <c r="EG56" t="s">
        <v>716</v>
      </c>
      <c r="EH56" t="s">
        <v>717</v>
      </c>
      <c r="EI56" t="s">
        <v>691</v>
      </c>
      <c r="EJ56" t="s">
        <v>649</v>
      </c>
      <c r="EK56" t="s">
        <v>625</v>
      </c>
      <c r="EL56" t="s">
        <v>718</v>
      </c>
      <c r="EM56" t="s">
        <v>719</v>
      </c>
      <c r="EN56" t="s">
        <v>720</v>
      </c>
      <c r="EO56" t="s">
        <v>629</v>
      </c>
      <c r="EP56" t="s">
        <v>721</v>
      </c>
      <c r="EQ56" t="s">
        <v>722</v>
      </c>
      <c r="ER56" t="s">
        <v>695</v>
      </c>
      <c r="ES56" t="s">
        <v>680</v>
      </c>
      <c r="ET56" t="s">
        <v>710</v>
      </c>
      <c r="EU56" t="s">
        <v>723</v>
      </c>
      <c r="EV56" t="s">
        <v>724</v>
      </c>
      <c r="EW56" t="s">
        <v>725</v>
      </c>
      <c r="EX56" t="s">
        <v>638</v>
      </c>
      <c r="EY56" t="s">
        <v>726</v>
      </c>
      <c r="EZ56" t="s">
        <v>701</v>
      </c>
      <c r="FA56" t="s">
        <v>727</v>
      </c>
      <c r="FB56" t="s">
        <v>686</v>
      </c>
      <c r="FC56" t="s">
        <v>728</v>
      </c>
      <c r="FD56" t="s">
        <v>729</v>
      </c>
      <c r="FE56" t="s">
        <v>730</v>
      </c>
      <c r="FF56" t="s">
        <v>731</v>
      </c>
      <c r="FG56" t="s">
        <v>732</v>
      </c>
      <c r="FH56" t="s">
        <v>733</v>
      </c>
      <c r="FI56" t="s">
        <v>648</v>
      </c>
      <c r="FJ56" t="s">
        <v>734</v>
      </c>
      <c r="FK56" t="s">
        <v>625</v>
      </c>
      <c r="FL56" t="s">
        <v>735</v>
      </c>
      <c r="FM56" t="s">
        <v>736</v>
      </c>
      <c r="FN56" t="s">
        <v>720</v>
      </c>
      <c r="FO56" t="s">
        <v>737</v>
      </c>
      <c r="FP56" t="s">
        <v>654</v>
      </c>
      <c r="FQ56" t="s">
        <v>722</v>
      </c>
      <c r="FR56" t="s">
        <v>656</v>
      </c>
      <c r="FS56" t="s">
        <v>696</v>
      </c>
      <c r="FT56" t="s">
        <v>710</v>
      </c>
      <c r="FU56" t="s">
        <v>738</v>
      </c>
      <c r="FV56" t="s">
        <v>712</v>
      </c>
      <c r="FW56" t="s">
        <v>725</v>
      </c>
      <c r="FX56" t="s">
        <v>714</v>
      </c>
      <c r="FY56" t="s">
        <v>662</v>
      </c>
      <c r="FZ56" t="s">
        <v>701</v>
      </c>
      <c r="GA56" t="s">
        <v>664</v>
      </c>
      <c r="GB56" t="s">
        <v>739</v>
      </c>
      <c r="GC56" t="s">
        <v>728</v>
      </c>
      <c r="GD56" t="s">
        <v>740</v>
      </c>
      <c r="GE56" t="s">
        <v>741</v>
      </c>
      <c r="GF56" t="s">
        <v>731</v>
      </c>
      <c r="GG56" t="s">
        <v>716</v>
      </c>
      <c r="GH56" t="s">
        <v>671</v>
      </c>
      <c r="GI56" t="s">
        <v>648</v>
      </c>
      <c r="GJ56" t="s">
        <v>649</v>
      </c>
      <c r="GK56" t="s">
        <v>742</v>
      </c>
      <c r="GL56" t="s">
        <v>735</v>
      </c>
      <c r="GM56" t="s">
        <v>719</v>
      </c>
      <c r="GN56" t="s">
        <v>743</v>
      </c>
      <c r="GO56" t="s">
        <v>737</v>
      </c>
      <c r="GP56" t="s">
        <v>721</v>
      </c>
      <c r="GQ56" t="s">
        <v>678</v>
      </c>
      <c r="GR56" t="s">
        <v>656</v>
      </c>
      <c r="GS56" t="s">
        <v>680</v>
      </c>
      <c r="GT56" t="s">
        <v>634</v>
      </c>
      <c r="GU56" t="s">
        <v>738</v>
      </c>
      <c r="GV56" t="s">
        <v>724</v>
      </c>
      <c r="GW56" t="s">
        <v>637</v>
      </c>
      <c r="GX56" t="s">
        <v>714</v>
      </c>
      <c r="GY56" t="s">
        <v>726</v>
      </c>
      <c r="GZ56" t="s">
        <v>684</v>
      </c>
      <c r="HA56" t="s">
        <v>664</v>
      </c>
      <c r="HB56" t="s">
        <v>686</v>
      </c>
      <c r="HC56" t="s">
        <v>744</v>
      </c>
      <c r="HD56" t="s">
        <v>740</v>
      </c>
      <c r="HE56" t="s">
        <v>730</v>
      </c>
      <c r="HF56" t="s">
        <v>645</v>
      </c>
      <c r="HG56" t="s">
        <v>716</v>
      </c>
      <c r="HH56" t="s">
        <v>733</v>
      </c>
      <c r="HI56" t="s">
        <v>691</v>
      </c>
      <c r="HJ56" t="s">
        <v>649</v>
      </c>
      <c r="HK56" t="s">
        <v>625</v>
      </c>
      <c r="HL56" t="s">
        <v>718</v>
      </c>
      <c r="HM56" t="s">
        <v>719</v>
      </c>
      <c r="HN56" t="s">
        <v>720</v>
      </c>
      <c r="HO56" t="s">
        <v>629</v>
      </c>
      <c r="HP56" t="s">
        <v>721</v>
      </c>
      <c r="HQ56" t="s">
        <v>722</v>
      </c>
      <c r="HR56" t="s">
        <v>695</v>
      </c>
      <c r="HS56" t="s">
        <v>680</v>
      </c>
      <c r="HT56" t="s">
        <v>710</v>
      </c>
      <c r="HU56" t="s">
        <v>745</v>
      </c>
      <c r="HV56" t="s">
        <v>712</v>
      </c>
      <c r="HW56" t="s">
        <v>746</v>
      </c>
      <c r="HX56" t="s">
        <v>661</v>
      </c>
      <c r="HY56" t="s">
        <v>639</v>
      </c>
      <c r="HZ56" t="s">
        <v>747</v>
      </c>
      <c r="IA56" t="s">
        <v>748</v>
      </c>
      <c r="IB56" t="s">
        <v>749</v>
      </c>
      <c r="IC56" t="s">
        <v>617</v>
      </c>
      <c r="ID56" t="s">
        <v>750</v>
      </c>
      <c r="IE56" t="s">
        <v>644</v>
      </c>
      <c r="IF56" t="s">
        <v>751</v>
      </c>
      <c r="IG56" t="s">
        <v>670</v>
      </c>
      <c r="IH56" t="s">
        <v>752</v>
      </c>
      <c r="II56" t="s">
        <v>753</v>
      </c>
      <c r="IJ56" t="s">
        <v>754</v>
      </c>
      <c r="IK56" t="s">
        <v>755</v>
      </c>
      <c r="IL56" t="s">
        <v>756</v>
      </c>
      <c r="IM56" t="s">
        <v>757</v>
      </c>
      <c r="IN56" t="s">
        <v>758</v>
      </c>
      <c r="IO56" t="s">
        <v>653</v>
      </c>
      <c r="IP56" t="s">
        <v>759</v>
      </c>
      <c r="IQ56" t="s">
        <v>760</v>
      </c>
      <c r="IR56" t="s">
        <v>761</v>
      </c>
      <c r="IS56" t="s">
        <v>762</v>
      </c>
      <c r="IT56" t="s">
        <v>763</v>
      </c>
      <c r="IU56" t="s">
        <v>745</v>
      </c>
      <c r="IV56" t="s">
        <v>764</v>
      </c>
      <c r="IW56" t="s">
        <v>713</v>
      </c>
      <c r="IX56" t="s">
        <v>765</v>
      </c>
      <c r="IY56" t="s">
        <v>639</v>
      </c>
      <c r="IZ56" t="s">
        <v>766</v>
      </c>
      <c r="JA56" t="s">
        <v>767</v>
      </c>
      <c r="JB56" t="s">
        <v>749</v>
      </c>
      <c r="JC56" t="s">
        <v>617</v>
      </c>
      <c r="JD56" t="s">
        <v>750</v>
      </c>
      <c r="JE56" t="s">
        <v>644</v>
      </c>
      <c r="JF56" t="s">
        <v>751</v>
      </c>
      <c r="JG56" t="s">
        <v>670</v>
      </c>
      <c r="JH56" t="s">
        <v>752</v>
      </c>
      <c r="JI56" t="s">
        <v>753</v>
      </c>
      <c r="JJ56" t="s">
        <v>754</v>
      </c>
      <c r="JK56" t="s">
        <v>755</v>
      </c>
      <c r="JL56" t="s">
        <v>756</v>
      </c>
      <c r="JM56" t="s">
        <v>757</v>
      </c>
      <c r="JN56" t="s">
        <v>758</v>
      </c>
      <c r="JO56" t="s">
        <v>653</v>
      </c>
      <c r="JP56" t="s">
        <v>759</v>
      </c>
      <c r="JQ56" t="s">
        <v>760</v>
      </c>
      <c r="JR56" t="s">
        <v>761</v>
      </c>
      <c r="JS56" t="s">
        <v>762</v>
      </c>
      <c r="JT56" t="s">
        <v>763</v>
      </c>
      <c r="JU56" t="s">
        <v>745</v>
      </c>
      <c r="JV56" t="s">
        <v>764</v>
      </c>
      <c r="JW56" t="s">
        <v>713</v>
      </c>
      <c r="JX56" t="s">
        <v>765</v>
      </c>
      <c r="JY56" t="s">
        <v>639</v>
      </c>
      <c r="JZ56" t="s">
        <v>768</v>
      </c>
      <c r="KA56" t="s">
        <v>767</v>
      </c>
      <c r="KB56" t="s">
        <v>703</v>
      </c>
      <c r="KC56" t="s">
        <v>617</v>
      </c>
      <c r="KD56" t="s">
        <v>704</v>
      </c>
      <c r="KE56" t="s">
        <v>644</v>
      </c>
      <c r="KF56" t="s">
        <v>705</v>
      </c>
      <c r="KG56" t="s">
        <v>670</v>
      </c>
      <c r="KH56" t="s">
        <v>690</v>
      </c>
      <c r="KI56" t="s">
        <v>753</v>
      </c>
      <c r="KJ56" t="s">
        <v>769</v>
      </c>
      <c r="KK56" t="s">
        <v>755</v>
      </c>
      <c r="KL56" t="s">
        <v>770</v>
      </c>
      <c r="KM56" t="s">
        <v>757</v>
      </c>
      <c r="KN56" t="s">
        <v>628</v>
      </c>
      <c r="KO56" t="s">
        <v>629</v>
      </c>
      <c r="KP56" t="s">
        <v>721</v>
      </c>
      <c r="KQ56" t="s">
        <v>771</v>
      </c>
      <c r="KR56" t="s">
        <v>761</v>
      </c>
      <c r="KS56" t="s">
        <v>772</v>
      </c>
      <c r="KT56" t="s">
        <v>710</v>
      </c>
      <c r="KU56" t="s">
        <v>745</v>
      </c>
      <c r="KV56" t="s">
        <v>636</v>
      </c>
      <c r="KW56" t="s">
        <v>660</v>
      </c>
      <c r="KX56" t="s">
        <v>765</v>
      </c>
      <c r="KY56" t="s">
        <v>726</v>
      </c>
      <c r="KZ56" t="s">
        <v>747</v>
      </c>
      <c r="LA56" t="s">
        <v>641</v>
      </c>
      <c r="LB56" t="s">
        <v>665</v>
      </c>
      <c r="LC56" t="s">
        <v>773</v>
      </c>
      <c r="LD56" t="s">
        <v>740</v>
      </c>
      <c r="LE56" t="s">
        <v>644</v>
      </c>
      <c r="LF56" t="s">
        <v>669</v>
      </c>
      <c r="LG56" t="s">
        <v>689</v>
      </c>
      <c r="LH56" t="s">
        <v>752</v>
      </c>
      <c r="LI56" t="s">
        <v>648</v>
      </c>
      <c r="LJ56" t="s">
        <v>769</v>
      </c>
      <c r="LK56" t="s">
        <v>673</v>
      </c>
      <c r="LL56" t="s">
        <v>674</v>
      </c>
      <c r="LM56" t="s">
        <v>774</v>
      </c>
      <c r="LN56" t="s">
        <v>720</v>
      </c>
      <c r="LO56" t="s">
        <v>653</v>
      </c>
      <c r="LP56" t="s">
        <v>694</v>
      </c>
      <c r="LQ56" t="s">
        <v>775</v>
      </c>
      <c r="LR56" t="s">
        <v>761</v>
      </c>
      <c r="LS56" t="s">
        <v>680</v>
      </c>
      <c r="LT56" t="s">
        <v>776</v>
      </c>
      <c r="LU56" t="s">
        <v>681</v>
      </c>
      <c r="LV56" t="s">
        <v>636</v>
      </c>
      <c r="LW56" t="s">
        <v>777</v>
      </c>
      <c r="LX56" t="s">
        <v>714</v>
      </c>
      <c r="LY56" t="s">
        <v>639</v>
      </c>
      <c r="LZ56" t="s">
        <v>778</v>
      </c>
      <c r="MA56" t="s">
        <v>641</v>
      </c>
      <c r="MB56" t="s">
        <v>749</v>
      </c>
      <c r="MC56" t="s">
        <v>728</v>
      </c>
      <c r="MD56" t="s">
        <v>704</v>
      </c>
      <c r="ME56" t="s">
        <v>668</v>
      </c>
      <c r="MF56" t="s">
        <v>669</v>
      </c>
      <c r="MG56" t="s">
        <v>646</v>
      </c>
      <c r="MH56" t="s">
        <v>733</v>
      </c>
      <c r="MI56" t="s">
        <v>753</v>
      </c>
      <c r="MJ56" t="s">
        <v>707</v>
      </c>
      <c r="MK56" t="s">
        <v>673</v>
      </c>
      <c r="ML56" t="s">
        <v>756</v>
      </c>
      <c r="MM56" t="s">
        <v>719</v>
      </c>
      <c r="MN56" t="s">
        <v>628</v>
      </c>
      <c r="MO56" t="s">
        <v>677</v>
      </c>
      <c r="MP56" t="s">
        <v>694</v>
      </c>
      <c r="MQ56" t="s">
        <v>771</v>
      </c>
      <c r="MR56" t="s">
        <v>656</v>
      </c>
      <c r="MS56" t="s">
        <v>762</v>
      </c>
      <c r="MT56" t="s">
        <v>658</v>
      </c>
      <c r="MU56" t="s">
        <v>681</v>
      </c>
      <c r="MV56" t="s">
        <v>764</v>
      </c>
      <c r="MW56" t="s">
        <v>725</v>
      </c>
      <c r="MX56" t="s">
        <v>661</v>
      </c>
      <c r="MY56" t="s">
        <v>779</v>
      </c>
      <c r="MZ56" t="s">
        <v>778</v>
      </c>
      <c r="NA56" t="s">
        <v>748</v>
      </c>
      <c r="NB56" t="s">
        <v>686</v>
      </c>
      <c r="NC56" t="s">
        <v>617</v>
      </c>
      <c r="ND56" t="s">
        <v>687</v>
      </c>
      <c r="NE56" t="s">
        <v>668</v>
      </c>
      <c r="NF56" t="s">
        <v>751</v>
      </c>
      <c r="NG56" t="s">
        <v>716</v>
      </c>
      <c r="NH56" t="s">
        <v>690</v>
      </c>
      <c r="NI56" t="s">
        <v>706</v>
      </c>
      <c r="NJ56" t="s">
        <v>707</v>
      </c>
      <c r="NK56" t="s">
        <v>780</v>
      </c>
      <c r="NL56" t="s">
        <v>735</v>
      </c>
      <c r="NM56" t="s">
        <v>757</v>
      </c>
      <c r="NN56" t="s">
        <v>676</v>
      </c>
      <c r="NO56" t="s">
        <v>677</v>
      </c>
      <c r="NP56" t="s">
        <v>781</v>
      </c>
      <c r="NQ56" t="s">
        <v>678</v>
      </c>
      <c r="NR56" t="s">
        <v>782</v>
      </c>
      <c r="NS56" t="s">
        <v>762</v>
      </c>
      <c r="NT56" t="s">
        <v>776</v>
      </c>
      <c r="NU56" t="s">
        <v>745</v>
      </c>
      <c r="NV56" t="s">
        <v>783</v>
      </c>
      <c r="NW56" t="s">
        <v>637</v>
      </c>
      <c r="NX56" t="s">
        <v>784</v>
      </c>
      <c r="NY56" t="s">
        <v>662</v>
      </c>
      <c r="NZ56" t="s">
        <v>768</v>
      </c>
      <c r="OA56" t="s">
        <v>727</v>
      </c>
      <c r="OB56" t="s">
        <v>785</v>
      </c>
      <c r="OC56" t="s">
        <v>744</v>
      </c>
      <c r="OD56" t="s">
        <v>618</v>
      </c>
      <c r="OE56" t="s">
        <v>741</v>
      </c>
      <c r="OF56" t="s">
        <v>786</v>
      </c>
      <c r="OG56" t="s">
        <v>732</v>
      </c>
      <c r="OH56" t="s">
        <v>787</v>
      </c>
      <c r="OI56" t="s">
        <v>691</v>
      </c>
      <c r="OJ56" t="s">
        <v>769</v>
      </c>
      <c r="OK56" t="s">
        <v>755</v>
      </c>
      <c r="OL56" t="s">
        <v>626</v>
      </c>
      <c r="OM56" t="s">
        <v>736</v>
      </c>
      <c r="ON56" t="s">
        <v>628</v>
      </c>
      <c r="OO56" t="s">
        <v>653</v>
      </c>
      <c r="OP56" t="s">
        <v>781</v>
      </c>
      <c r="OQ56" t="s">
        <v>678</v>
      </c>
      <c r="OR56" t="s">
        <v>788</v>
      </c>
      <c r="OS56" t="s">
        <v>762</v>
      </c>
      <c r="OT56" t="s">
        <v>658</v>
      </c>
      <c r="OU56" t="s">
        <v>745</v>
      </c>
      <c r="OV56" t="s">
        <v>783</v>
      </c>
      <c r="OW56" t="s">
        <v>746</v>
      </c>
      <c r="OX56" t="s">
        <v>784</v>
      </c>
      <c r="OY56" t="s">
        <v>639</v>
      </c>
      <c r="OZ56" t="s">
        <v>747</v>
      </c>
      <c r="PA56" t="s">
        <v>789</v>
      </c>
      <c r="PB56" t="s">
        <v>790</v>
      </c>
      <c r="PC56" t="s">
        <v>791</v>
      </c>
      <c r="PD56" t="s">
        <v>792</v>
      </c>
      <c r="PE56" t="s">
        <v>793</v>
      </c>
      <c r="PF56" t="s">
        <v>794</v>
      </c>
      <c r="PG56" t="s">
        <v>689</v>
      </c>
      <c r="PH56" t="s">
        <v>690</v>
      </c>
      <c r="PI56" t="s">
        <v>623</v>
      </c>
      <c r="PJ56" t="s">
        <v>734</v>
      </c>
      <c r="PK56" t="s">
        <v>625</v>
      </c>
      <c r="PL56" t="s">
        <v>795</v>
      </c>
      <c r="PM56" t="s">
        <v>692</v>
      </c>
      <c r="PN56" t="s">
        <v>628</v>
      </c>
      <c r="PO56" t="s">
        <v>796</v>
      </c>
      <c r="PP56" t="s">
        <v>654</v>
      </c>
      <c r="PQ56" t="s">
        <v>722</v>
      </c>
      <c r="PR56" t="s">
        <v>797</v>
      </c>
      <c r="PS56" t="s">
        <v>657</v>
      </c>
      <c r="PT56" t="s">
        <v>776</v>
      </c>
      <c r="PU56" t="s">
        <v>798</v>
      </c>
      <c r="PV56" t="s">
        <v>712</v>
      </c>
      <c r="PW56" t="s">
        <v>725</v>
      </c>
      <c r="PX56" t="s">
        <v>799</v>
      </c>
      <c r="PY56" t="s">
        <v>779</v>
      </c>
      <c r="PZ56" t="s">
        <v>747</v>
      </c>
      <c r="QA56" t="s">
        <v>800</v>
      </c>
      <c r="QB56" t="s">
        <v>739</v>
      </c>
      <c r="QC56" t="s">
        <v>728</v>
      </c>
      <c r="QD56" t="s">
        <v>801</v>
      </c>
      <c r="QE56" t="s">
        <v>668</v>
      </c>
      <c r="QF56" t="s">
        <v>705</v>
      </c>
      <c r="QG56" t="s">
        <v>802</v>
      </c>
      <c r="QH56" t="s">
        <v>671</v>
      </c>
      <c r="QI56" t="s">
        <v>648</v>
      </c>
      <c r="QJ56" t="s">
        <v>803</v>
      </c>
      <c r="QK56" t="s">
        <v>673</v>
      </c>
      <c r="QL56" t="s">
        <v>770</v>
      </c>
      <c r="QM56" t="s">
        <v>804</v>
      </c>
      <c r="QN56" t="s">
        <v>743</v>
      </c>
      <c r="QO56" t="s">
        <v>737</v>
      </c>
      <c r="QP56" t="s">
        <v>805</v>
      </c>
      <c r="QQ56" t="s">
        <v>775</v>
      </c>
      <c r="QR56" t="s">
        <v>788</v>
      </c>
      <c r="QS56" t="s">
        <v>806</v>
      </c>
      <c r="QT56" t="s">
        <v>634</v>
      </c>
      <c r="QU56" t="s">
        <v>738</v>
      </c>
      <c r="QV56" t="s">
        <v>807</v>
      </c>
      <c r="QW56" t="s">
        <v>660</v>
      </c>
      <c r="QX56" t="s">
        <v>661</v>
      </c>
      <c r="QY56" t="s">
        <v>808</v>
      </c>
      <c r="QZ56" t="s">
        <v>684</v>
      </c>
      <c r="RA56" t="s">
        <v>664</v>
      </c>
      <c r="RB56" t="s">
        <v>790</v>
      </c>
      <c r="RC56" t="s">
        <v>666</v>
      </c>
      <c r="RD56" t="s">
        <v>704</v>
      </c>
      <c r="RE56" t="s">
        <v>793</v>
      </c>
      <c r="RF56" t="s">
        <v>645</v>
      </c>
      <c r="RG56" t="s">
        <v>716</v>
      </c>
      <c r="RH56" t="s">
        <v>647</v>
      </c>
      <c r="RI56" t="s">
        <v>706</v>
      </c>
      <c r="RJ56" t="s">
        <v>769</v>
      </c>
      <c r="RK56" t="s">
        <v>809</v>
      </c>
      <c r="RL56" t="s">
        <v>718</v>
      </c>
      <c r="RM56" t="s">
        <v>719</v>
      </c>
      <c r="RN56" t="s">
        <v>810</v>
      </c>
      <c r="RO56" t="s">
        <v>811</v>
      </c>
      <c r="RP56" t="s">
        <v>812</v>
      </c>
      <c r="RQ56" t="s">
        <v>812</v>
      </c>
      <c r="RR56" t="s">
        <v>813</v>
      </c>
      <c r="RS56" t="s">
        <v>812</v>
      </c>
      <c r="RT56" t="s">
        <v>813</v>
      </c>
      <c r="RU56" t="s">
        <v>812</v>
      </c>
      <c r="RV56" t="s">
        <v>812</v>
      </c>
      <c r="RW56" t="s">
        <v>813</v>
      </c>
      <c r="RX56" t="s">
        <v>812</v>
      </c>
      <c r="RY56" t="s">
        <v>812</v>
      </c>
      <c r="RZ56" t="s">
        <v>812</v>
      </c>
      <c r="SA56" t="s">
        <v>812</v>
      </c>
      <c r="SB56" t="s">
        <v>812</v>
      </c>
      <c r="SC56" t="s">
        <v>812</v>
      </c>
      <c r="SD56" t="s">
        <v>812</v>
      </c>
      <c r="SE56" t="s">
        <v>813</v>
      </c>
      <c r="SF56" t="s">
        <v>813</v>
      </c>
      <c r="SG56" t="s">
        <v>813</v>
      </c>
      <c r="SH56" t="s">
        <v>813</v>
      </c>
      <c r="SI56" t="s">
        <v>813</v>
      </c>
      <c r="SJ56" t="s">
        <v>813</v>
      </c>
      <c r="SK56" t="s">
        <v>813</v>
      </c>
      <c r="SL56" t="s">
        <v>813</v>
      </c>
      <c r="SM56" t="s">
        <v>813</v>
      </c>
      <c r="SN56" t="s">
        <v>813</v>
      </c>
      <c r="SO56" t="s">
        <v>813</v>
      </c>
      <c r="SP56" t="s">
        <v>813</v>
      </c>
      <c r="SQ56" t="s">
        <v>813</v>
      </c>
      <c r="SR56" t="s">
        <v>813</v>
      </c>
      <c r="SS56" t="s">
        <v>813</v>
      </c>
      <c r="ST56" t="s">
        <v>813</v>
      </c>
      <c r="SU56" t="s">
        <v>813</v>
      </c>
      <c r="SV56" t="s">
        <v>813</v>
      </c>
      <c r="SW56" t="s">
        <v>813</v>
      </c>
      <c r="SX56" t="s">
        <v>813</v>
      </c>
      <c r="SY56" t="s">
        <v>813</v>
      </c>
      <c r="SZ56" t="s">
        <v>813</v>
      </c>
      <c r="TA56" t="s">
        <v>813</v>
      </c>
      <c r="TB56" t="s">
        <v>813</v>
      </c>
      <c r="TC56" t="s">
        <v>813</v>
      </c>
      <c r="TD56" t="s">
        <v>813</v>
      </c>
      <c r="TE56" t="s">
        <v>813</v>
      </c>
      <c r="TF56" t="s">
        <v>813</v>
      </c>
      <c r="TG56" t="s">
        <v>813</v>
      </c>
      <c r="TH56" t="s">
        <v>813</v>
      </c>
      <c r="TI56" t="s">
        <v>813</v>
      </c>
      <c r="TJ56" t="s">
        <v>813</v>
      </c>
      <c r="TK56" t="s">
        <v>813</v>
      </c>
      <c r="TL56" t="s">
        <v>813</v>
      </c>
      <c r="TM56" t="s">
        <v>813</v>
      </c>
      <c r="TN56" t="s">
        <v>813</v>
      </c>
      <c r="TO56" t="s">
        <v>813</v>
      </c>
      <c r="TP56" t="s">
        <v>813</v>
      </c>
      <c r="TQ56" t="s">
        <v>813</v>
      </c>
      <c r="TR56" t="s">
        <v>813</v>
      </c>
      <c r="TS56" t="s">
        <v>813</v>
      </c>
      <c r="TT56" t="s">
        <v>813</v>
      </c>
      <c r="TU56" t="s">
        <v>813</v>
      </c>
      <c r="TV56" t="s">
        <v>813</v>
      </c>
      <c r="TW56" t="s">
        <v>813</v>
      </c>
      <c r="TX56" t="s">
        <v>813</v>
      </c>
      <c r="TY56" t="s">
        <v>813</v>
      </c>
      <c r="TZ56" t="s">
        <v>813</v>
      </c>
      <c r="UA56" t="s">
        <v>813</v>
      </c>
      <c r="UB56" t="s">
        <v>813</v>
      </c>
      <c r="UC56" t="s">
        <v>813</v>
      </c>
      <c r="UD56" t="s">
        <v>813</v>
      </c>
      <c r="UE56" t="s">
        <v>813</v>
      </c>
      <c r="UF56" t="s">
        <v>813</v>
      </c>
      <c r="UG56" t="s">
        <v>813</v>
      </c>
      <c r="UH56" t="s">
        <v>813</v>
      </c>
      <c r="UI56" t="s">
        <v>813</v>
      </c>
      <c r="UJ56" t="s">
        <v>813</v>
      </c>
      <c r="UK56" t="s">
        <v>813</v>
      </c>
      <c r="UL56" t="s">
        <v>813</v>
      </c>
      <c r="UM56" t="s">
        <v>813</v>
      </c>
      <c r="UN56" t="s">
        <v>813</v>
      </c>
      <c r="UO56" t="s">
        <v>813</v>
      </c>
      <c r="UP56" t="s">
        <v>813</v>
      </c>
      <c r="UQ56" t="s">
        <v>813</v>
      </c>
      <c r="UR56" t="s">
        <v>813</v>
      </c>
      <c r="US56" t="s">
        <v>813</v>
      </c>
      <c r="UT56" t="s">
        <v>813</v>
      </c>
      <c r="UU56" t="s">
        <v>813</v>
      </c>
      <c r="UV56" t="s">
        <v>813</v>
      </c>
      <c r="UW56" t="s">
        <v>813</v>
      </c>
      <c r="UX56" t="s">
        <v>813</v>
      </c>
      <c r="UY56" t="s">
        <v>813</v>
      </c>
      <c r="UZ56" t="s">
        <v>813</v>
      </c>
      <c r="VA56" t="s">
        <v>813</v>
      </c>
      <c r="VB56" t="s">
        <v>813</v>
      </c>
      <c r="VC56" t="s">
        <v>813</v>
      </c>
      <c r="VD56" t="s">
        <v>813</v>
      </c>
      <c r="VE56" t="s">
        <v>813</v>
      </c>
      <c r="VF56" t="s">
        <v>813</v>
      </c>
      <c r="VG56" t="s">
        <v>813</v>
      </c>
    </row>
    <row r="57" spans="1:579" x14ac:dyDescent="0.25">
      <c r="A57" s="32">
        <v>57</v>
      </c>
      <c r="B57" t="s">
        <v>686</v>
      </c>
      <c r="C57" t="s">
        <v>617</v>
      </c>
      <c r="D57" t="s">
        <v>618</v>
      </c>
      <c r="E57" t="s">
        <v>619</v>
      </c>
      <c r="F57" t="s">
        <v>620</v>
      </c>
      <c r="G57" t="s">
        <v>621</v>
      </c>
      <c r="H57" t="s">
        <v>622</v>
      </c>
      <c r="I57" t="s">
        <v>623</v>
      </c>
      <c r="J57" t="s">
        <v>624</v>
      </c>
      <c r="K57" t="s">
        <v>625</v>
      </c>
      <c r="L57" t="s">
        <v>626</v>
      </c>
      <c r="M57" t="s">
        <v>627</v>
      </c>
      <c r="N57" t="s">
        <v>628</v>
      </c>
      <c r="O57" t="s">
        <v>629</v>
      </c>
      <c r="P57" t="s">
        <v>630</v>
      </c>
      <c r="Q57" t="s">
        <v>631</v>
      </c>
      <c r="R57" t="s">
        <v>632</v>
      </c>
      <c r="S57" t="s">
        <v>633</v>
      </c>
      <c r="T57" t="s">
        <v>634</v>
      </c>
      <c r="U57" t="s">
        <v>635</v>
      </c>
      <c r="V57" t="s">
        <v>636</v>
      </c>
      <c r="W57" t="s">
        <v>637</v>
      </c>
      <c r="X57" t="s">
        <v>638</v>
      </c>
      <c r="Y57" t="s">
        <v>639</v>
      </c>
      <c r="Z57" t="s">
        <v>640</v>
      </c>
      <c r="AA57" t="s">
        <v>641</v>
      </c>
      <c r="AB57" t="s">
        <v>642</v>
      </c>
      <c r="AC57" t="s">
        <v>617</v>
      </c>
      <c r="AD57" t="s">
        <v>643</v>
      </c>
      <c r="AE57" t="s">
        <v>644</v>
      </c>
      <c r="AF57" t="s">
        <v>645</v>
      </c>
      <c r="AG57" t="s">
        <v>646</v>
      </c>
      <c r="AH57" t="s">
        <v>647</v>
      </c>
      <c r="AI57" t="s">
        <v>648</v>
      </c>
      <c r="AJ57" t="s">
        <v>649</v>
      </c>
      <c r="AK57" t="s">
        <v>625</v>
      </c>
      <c r="AL57" t="s">
        <v>650</v>
      </c>
      <c r="AM57" t="s">
        <v>651</v>
      </c>
      <c r="AN57" t="s">
        <v>652</v>
      </c>
      <c r="AO57" t="s">
        <v>653</v>
      </c>
      <c r="AP57" t="s">
        <v>654</v>
      </c>
      <c r="AQ57" t="s">
        <v>655</v>
      </c>
      <c r="AR57" t="s">
        <v>656</v>
      </c>
      <c r="AS57" t="s">
        <v>657</v>
      </c>
      <c r="AT57" t="s">
        <v>658</v>
      </c>
      <c r="AU57" t="s">
        <v>659</v>
      </c>
      <c r="AV57" t="s">
        <v>636</v>
      </c>
      <c r="AW57" t="s">
        <v>660</v>
      </c>
      <c r="AX57" t="s">
        <v>661</v>
      </c>
      <c r="AY57" t="s">
        <v>662</v>
      </c>
      <c r="AZ57" t="s">
        <v>663</v>
      </c>
      <c r="BA57" t="s">
        <v>664</v>
      </c>
      <c r="BB57" t="s">
        <v>665</v>
      </c>
      <c r="BC57" t="s">
        <v>666</v>
      </c>
      <c r="BD57" t="s">
        <v>667</v>
      </c>
      <c r="BE57" t="s">
        <v>668</v>
      </c>
      <c r="BF57" t="s">
        <v>669</v>
      </c>
      <c r="BG57" t="s">
        <v>670</v>
      </c>
      <c r="BH57" t="s">
        <v>671</v>
      </c>
      <c r="BI57" t="s">
        <v>672</v>
      </c>
      <c r="BJ57" t="s">
        <v>649</v>
      </c>
      <c r="BK57" t="s">
        <v>673</v>
      </c>
      <c r="BL57" t="s">
        <v>674</v>
      </c>
      <c r="BM57" t="s">
        <v>675</v>
      </c>
      <c r="BN57" t="s">
        <v>676</v>
      </c>
      <c r="BO57" t="s">
        <v>677</v>
      </c>
      <c r="BP57" t="s">
        <v>630</v>
      </c>
      <c r="BQ57" t="s">
        <v>678</v>
      </c>
      <c r="BR57" t="s">
        <v>679</v>
      </c>
      <c r="BS57" t="s">
        <v>680</v>
      </c>
      <c r="BT57" t="s">
        <v>658</v>
      </c>
      <c r="BU57" t="s">
        <v>681</v>
      </c>
      <c r="BV57" t="s">
        <v>682</v>
      </c>
      <c r="BW57" t="s">
        <v>660</v>
      </c>
      <c r="BX57" t="s">
        <v>683</v>
      </c>
      <c r="BY57" t="s">
        <v>639</v>
      </c>
      <c r="BZ57" t="s">
        <v>684</v>
      </c>
      <c r="CA57" t="s">
        <v>685</v>
      </c>
      <c r="CB57" t="s">
        <v>686</v>
      </c>
      <c r="CC57" t="s">
        <v>666</v>
      </c>
      <c r="CD57" t="s">
        <v>687</v>
      </c>
      <c r="CE57" t="s">
        <v>688</v>
      </c>
      <c r="CF57" t="s">
        <v>669</v>
      </c>
      <c r="CG57" t="s">
        <v>689</v>
      </c>
      <c r="CH57" t="s">
        <v>690</v>
      </c>
      <c r="CI57" t="s">
        <v>691</v>
      </c>
      <c r="CJ57" t="s">
        <v>624</v>
      </c>
      <c r="CK57" t="s">
        <v>625</v>
      </c>
      <c r="CL57" t="s">
        <v>674</v>
      </c>
      <c r="CM57" t="s">
        <v>692</v>
      </c>
      <c r="CN57" t="s">
        <v>693</v>
      </c>
      <c r="CO57" t="s">
        <v>677</v>
      </c>
      <c r="CP57" t="s">
        <v>694</v>
      </c>
      <c r="CQ57" t="s">
        <v>678</v>
      </c>
      <c r="CR57" t="s">
        <v>695</v>
      </c>
      <c r="CS57" t="s">
        <v>696</v>
      </c>
      <c r="CT57" t="s">
        <v>634</v>
      </c>
      <c r="CU57" t="s">
        <v>697</v>
      </c>
      <c r="CV57" t="s">
        <v>698</v>
      </c>
      <c r="CW57" t="s">
        <v>699</v>
      </c>
      <c r="CX57" t="s">
        <v>700</v>
      </c>
      <c r="CY57" t="s">
        <v>639</v>
      </c>
      <c r="CZ57" t="s">
        <v>701</v>
      </c>
      <c r="DA57" t="s">
        <v>702</v>
      </c>
      <c r="DB57" t="s">
        <v>703</v>
      </c>
      <c r="DC57" t="s">
        <v>617</v>
      </c>
      <c r="DD57" t="s">
        <v>704</v>
      </c>
      <c r="DE57" t="s">
        <v>644</v>
      </c>
      <c r="DF57" t="s">
        <v>705</v>
      </c>
      <c r="DG57" t="s">
        <v>670</v>
      </c>
      <c r="DH57" t="s">
        <v>690</v>
      </c>
      <c r="DI57" t="s">
        <v>706</v>
      </c>
      <c r="DJ57" t="s">
        <v>707</v>
      </c>
      <c r="DK57" t="s">
        <v>673</v>
      </c>
      <c r="DL57" t="s">
        <v>674</v>
      </c>
      <c r="DM57" t="s">
        <v>692</v>
      </c>
      <c r="DN57" t="s">
        <v>708</v>
      </c>
      <c r="DO57" t="s">
        <v>653</v>
      </c>
      <c r="DP57" t="s">
        <v>630</v>
      </c>
      <c r="DQ57" t="s">
        <v>709</v>
      </c>
      <c r="DR57" t="s">
        <v>656</v>
      </c>
      <c r="DS57" t="s">
        <v>680</v>
      </c>
      <c r="DT57" t="s">
        <v>710</v>
      </c>
      <c r="DU57" t="s">
        <v>711</v>
      </c>
      <c r="DV57" t="s">
        <v>712</v>
      </c>
      <c r="DW57" t="s">
        <v>713</v>
      </c>
      <c r="DX57" t="s">
        <v>714</v>
      </c>
      <c r="DY57" t="s">
        <v>715</v>
      </c>
      <c r="DZ57" t="s">
        <v>684</v>
      </c>
      <c r="EA57" t="s">
        <v>641</v>
      </c>
      <c r="EB57" t="s">
        <v>665</v>
      </c>
      <c r="EC57" t="s">
        <v>666</v>
      </c>
      <c r="ED57" t="s">
        <v>687</v>
      </c>
      <c r="EE57" t="s">
        <v>668</v>
      </c>
      <c r="EF57" t="s">
        <v>705</v>
      </c>
      <c r="EG57" t="s">
        <v>716</v>
      </c>
      <c r="EH57" t="s">
        <v>717</v>
      </c>
      <c r="EI57" t="s">
        <v>691</v>
      </c>
      <c r="EJ57" t="s">
        <v>649</v>
      </c>
      <c r="EK57" t="s">
        <v>625</v>
      </c>
      <c r="EL57" t="s">
        <v>718</v>
      </c>
      <c r="EM57" t="s">
        <v>719</v>
      </c>
      <c r="EN57" t="s">
        <v>720</v>
      </c>
      <c r="EO57" t="s">
        <v>629</v>
      </c>
      <c r="EP57" t="s">
        <v>721</v>
      </c>
      <c r="EQ57" t="s">
        <v>722</v>
      </c>
      <c r="ER57" t="s">
        <v>695</v>
      </c>
      <c r="ES57" t="s">
        <v>680</v>
      </c>
      <c r="ET57" t="s">
        <v>710</v>
      </c>
      <c r="EU57" t="s">
        <v>723</v>
      </c>
      <c r="EV57" t="s">
        <v>724</v>
      </c>
      <c r="EW57" t="s">
        <v>725</v>
      </c>
      <c r="EX57" t="s">
        <v>638</v>
      </c>
      <c r="EY57" t="s">
        <v>726</v>
      </c>
      <c r="EZ57" t="s">
        <v>701</v>
      </c>
      <c r="FA57" t="s">
        <v>727</v>
      </c>
      <c r="FB57" t="s">
        <v>686</v>
      </c>
      <c r="FC57" t="s">
        <v>728</v>
      </c>
      <c r="FD57" t="s">
        <v>729</v>
      </c>
      <c r="FE57" t="s">
        <v>730</v>
      </c>
      <c r="FF57" t="s">
        <v>731</v>
      </c>
      <c r="FG57" t="s">
        <v>732</v>
      </c>
      <c r="FH57" t="s">
        <v>733</v>
      </c>
      <c r="FI57" t="s">
        <v>648</v>
      </c>
      <c r="FJ57" t="s">
        <v>734</v>
      </c>
      <c r="FK57" t="s">
        <v>625</v>
      </c>
      <c r="FL57" t="s">
        <v>735</v>
      </c>
      <c r="FM57" t="s">
        <v>736</v>
      </c>
      <c r="FN57" t="s">
        <v>720</v>
      </c>
      <c r="FO57" t="s">
        <v>737</v>
      </c>
      <c r="FP57" t="s">
        <v>654</v>
      </c>
      <c r="FQ57" t="s">
        <v>722</v>
      </c>
      <c r="FR57" t="s">
        <v>656</v>
      </c>
      <c r="FS57" t="s">
        <v>696</v>
      </c>
      <c r="FT57" t="s">
        <v>710</v>
      </c>
      <c r="FU57" t="s">
        <v>738</v>
      </c>
      <c r="FV57" t="s">
        <v>712</v>
      </c>
      <c r="FW57" t="s">
        <v>725</v>
      </c>
      <c r="FX57" t="s">
        <v>714</v>
      </c>
      <c r="FY57" t="s">
        <v>662</v>
      </c>
      <c r="FZ57" t="s">
        <v>701</v>
      </c>
      <c r="GA57" t="s">
        <v>664</v>
      </c>
      <c r="GB57" t="s">
        <v>739</v>
      </c>
      <c r="GC57" t="s">
        <v>728</v>
      </c>
      <c r="GD57" t="s">
        <v>740</v>
      </c>
      <c r="GE57" t="s">
        <v>741</v>
      </c>
      <c r="GF57" t="s">
        <v>731</v>
      </c>
      <c r="GG57" t="s">
        <v>716</v>
      </c>
      <c r="GH57" t="s">
        <v>671</v>
      </c>
      <c r="GI57" t="s">
        <v>648</v>
      </c>
      <c r="GJ57" t="s">
        <v>649</v>
      </c>
      <c r="GK57" t="s">
        <v>742</v>
      </c>
      <c r="GL57" t="s">
        <v>735</v>
      </c>
      <c r="GM57" t="s">
        <v>719</v>
      </c>
      <c r="GN57" t="s">
        <v>743</v>
      </c>
      <c r="GO57" t="s">
        <v>737</v>
      </c>
      <c r="GP57" t="s">
        <v>721</v>
      </c>
      <c r="GQ57" t="s">
        <v>678</v>
      </c>
      <c r="GR57" t="s">
        <v>656</v>
      </c>
      <c r="GS57" t="s">
        <v>680</v>
      </c>
      <c r="GT57" t="s">
        <v>634</v>
      </c>
      <c r="GU57" t="s">
        <v>738</v>
      </c>
      <c r="GV57" t="s">
        <v>724</v>
      </c>
      <c r="GW57" t="s">
        <v>637</v>
      </c>
      <c r="GX57" t="s">
        <v>714</v>
      </c>
      <c r="GY57" t="s">
        <v>726</v>
      </c>
      <c r="GZ57" t="s">
        <v>684</v>
      </c>
      <c r="HA57" t="s">
        <v>664</v>
      </c>
      <c r="HB57" t="s">
        <v>686</v>
      </c>
      <c r="HC57" t="s">
        <v>744</v>
      </c>
      <c r="HD57" t="s">
        <v>740</v>
      </c>
      <c r="HE57" t="s">
        <v>730</v>
      </c>
      <c r="HF57" t="s">
        <v>645</v>
      </c>
      <c r="HG57" t="s">
        <v>716</v>
      </c>
      <c r="HH57" t="s">
        <v>733</v>
      </c>
      <c r="HI57" t="s">
        <v>691</v>
      </c>
      <c r="HJ57" t="s">
        <v>649</v>
      </c>
      <c r="HK57" t="s">
        <v>625</v>
      </c>
      <c r="HL57" t="s">
        <v>718</v>
      </c>
      <c r="HM57" t="s">
        <v>719</v>
      </c>
      <c r="HN57" t="s">
        <v>720</v>
      </c>
      <c r="HO57" t="s">
        <v>629</v>
      </c>
      <c r="HP57" t="s">
        <v>721</v>
      </c>
      <c r="HQ57" t="s">
        <v>722</v>
      </c>
      <c r="HR57" t="s">
        <v>695</v>
      </c>
      <c r="HS57" t="s">
        <v>680</v>
      </c>
      <c r="HT57" t="s">
        <v>710</v>
      </c>
      <c r="HU57" t="s">
        <v>745</v>
      </c>
      <c r="HV57" t="s">
        <v>712</v>
      </c>
      <c r="HW57" t="s">
        <v>746</v>
      </c>
      <c r="HX57" t="s">
        <v>661</v>
      </c>
      <c r="HY57" t="s">
        <v>639</v>
      </c>
      <c r="HZ57" t="s">
        <v>747</v>
      </c>
      <c r="IA57" t="s">
        <v>748</v>
      </c>
      <c r="IB57" t="s">
        <v>749</v>
      </c>
      <c r="IC57" t="s">
        <v>617</v>
      </c>
      <c r="ID57" t="s">
        <v>750</v>
      </c>
      <c r="IE57" t="s">
        <v>644</v>
      </c>
      <c r="IF57" t="s">
        <v>751</v>
      </c>
      <c r="IG57" t="s">
        <v>670</v>
      </c>
      <c r="IH57" t="s">
        <v>752</v>
      </c>
      <c r="II57" t="s">
        <v>753</v>
      </c>
      <c r="IJ57" t="s">
        <v>754</v>
      </c>
      <c r="IK57" t="s">
        <v>755</v>
      </c>
      <c r="IL57" t="s">
        <v>756</v>
      </c>
      <c r="IM57" t="s">
        <v>757</v>
      </c>
      <c r="IN57" t="s">
        <v>758</v>
      </c>
      <c r="IO57" t="s">
        <v>653</v>
      </c>
      <c r="IP57" t="s">
        <v>759</v>
      </c>
      <c r="IQ57" t="s">
        <v>760</v>
      </c>
      <c r="IR57" t="s">
        <v>761</v>
      </c>
      <c r="IS57" t="s">
        <v>762</v>
      </c>
      <c r="IT57" t="s">
        <v>763</v>
      </c>
      <c r="IU57" t="s">
        <v>745</v>
      </c>
      <c r="IV57" t="s">
        <v>764</v>
      </c>
      <c r="IW57" t="s">
        <v>713</v>
      </c>
      <c r="IX57" t="s">
        <v>765</v>
      </c>
      <c r="IY57" t="s">
        <v>639</v>
      </c>
      <c r="IZ57" t="s">
        <v>766</v>
      </c>
      <c r="JA57" t="s">
        <v>767</v>
      </c>
      <c r="JB57" t="s">
        <v>749</v>
      </c>
      <c r="JC57" t="s">
        <v>617</v>
      </c>
      <c r="JD57" t="s">
        <v>750</v>
      </c>
      <c r="JE57" t="s">
        <v>644</v>
      </c>
      <c r="JF57" t="s">
        <v>751</v>
      </c>
      <c r="JG57" t="s">
        <v>670</v>
      </c>
      <c r="JH57" t="s">
        <v>752</v>
      </c>
      <c r="JI57" t="s">
        <v>753</v>
      </c>
      <c r="JJ57" t="s">
        <v>754</v>
      </c>
      <c r="JK57" t="s">
        <v>755</v>
      </c>
      <c r="JL57" t="s">
        <v>756</v>
      </c>
      <c r="JM57" t="s">
        <v>757</v>
      </c>
      <c r="JN57" t="s">
        <v>758</v>
      </c>
      <c r="JO57" t="s">
        <v>653</v>
      </c>
      <c r="JP57" t="s">
        <v>759</v>
      </c>
      <c r="JQ57" t="s">
        <v>760</v>
      </c>
      <c r="JR57" t="s">
        <v>761</v>
      </c>
      <c r="JS57" t="s">
        <v>762</v>
      </c>
      <c r="JT57" t="s">
        <v>763</v>
      </c>
      <c r="JU57" t="s">
        <v>745</v>
      </c>
      <c r="JV57" t="s">
        <v>764</v>
      </c>
      <c r="JW57" t="s">
        <v>713</v>
      </c>
      <c r="JX57" t="s">
        <v>765</v>
      </c>
      <c r="JY57" t="s">
        <v>639</v>
      </c>
      <c r="JZ57" t="s">
        <v>768</v>
      </c>
      <c r="KA57" t="s">
        <v>767</v>
      </c>
      <c r="KB57" t="s">
        <v>703</v>
      </c>
      <c r="KC57" t="s">
        <v>617</v>
      </c>
      <c r="KD57" t="s">
        <v>704</v>
      </c>
      <c r="KE57" t="s">
        <v>644</v>
      </c>
      <c r="KF57" t="s">
        <v>705</v>
      </c>
      <c r="KG57" t="s">
        <v>670</v>
      </c>
      <c r="KH57" t="s">
        <v>690</v>
      </c>
      <c r="KI57" t="s">
        <v>753</v>
      </c>
      <c r="KJ57" t="s">
        <v>769</v>
      </c>
      <c r="KK57" t="s">
        <v>755</v>
      </c>
      <c r="KL57" t="s">
        <v>770</v>
      </c>
      <c r="KM57" t="s">
        <v>757</v>
      </c>
      <c r="KN57" t="s">
        <v>628</v>
      </c>
      <c r="KO57" t="s">
        <v>629</v>
      </c>
      <c r="KP57" t="s">
        <v>721</v>
      </c>
      <c r="KQ57" t="s">
        <v>771</v>
      </c>
      <c r="KR57" t="s">
        <v>761</v>
      </c>
      <c r="KS57" t="s">
        <v>772</v>
      </c>
      <c r="KT57" t="s">
        <v>710</v>
      </c>
      <c r="KU57" t="s">
        <v>745</v>
      </c>
      <c r="KV57" t="s">
        <v>636</v>
      </c>
      <c r="KW57" t="s">
        <v>660</v>
      </c>
      <c r="KX57" t="s">
        <v>765</v>
      </c>
      <c r="KY57" t="s">
        <v>726</v>
      </c>
      <c r="KZ57" t="s">
        <v>747</v>
      </c>
      <c r="LA57" t="s">
        <v>641</v>
      </c>
      <c r="LB57" t="s">
        <v>665</v>
      </c>
      <c r="LC57" t="s">
        <v>773</v>
      </c>
      <c r="LD57" t="s">
        <v>740</v>
      </c>
      <c r="LE57" t="s">
        <v>644</v>
      </c>
      <c r="LF57" t="s">
        <v>669</v>
      </c>
      <c r="LG57" t="s">
        <v>689</v>
      </c>
      <c r="LH57" t="s">
        <v>752</v>
      </c>
      <c r="LI57" t="s">
        <v>648</v>
      </c>
      <c r="LJ57" t="s">
        <v>769</v>
      </c>
      <c r="LK57" t="s">
        <v>673</v>
      </c>
      <c r="LL57" t="s">
        <v>674</v>
      </c>
      <c r="LM57" t="s">
        <v>774</v>
      </c>
      <c r="LN57" t="s">
        <v>720</v>
      </c>
      <c r="LO57" t="s">
        <v>653</v>
      </c>
      <c r="LP57" t="s">
        <v>694</v>
      </c>
      <c r="LQ57" t="s">
        <v>775</v>
      </c>
      <c r="LR57" t="s">
        <v>761</v>
      </c>
      <c r="LS57" t="s">
        <v>680</v>
      </c>
      <c r="LT57" t="s">
        <v>776</v>
      </c>
      <c r="LU57" t="s">
        <v>681</v>
      </c>
      <c r="LV57" t="s">
        <v>636</v>
      </c>
      <c r="LW57" t="s">
        <v>777</v>
      </c>
      <c r="LX57" t="s">
        <v>714</v>
      </c>
      <c r="LY57" t="s">
        <v>639</v>
      </c>
      <c r="LZ57" t="s">
        <v>778</v>
      </c>
      <c r="MA57" t="s">
        <v>641</v>
      </c>
      <c r="MB57" t="s">
        <v>749</v>
      </c>
      <c r="MC57" t="s">
        <v>728</v>
      </c>
      <c r="MD57" t="s">
        <v>704</v>
      </c>
      <c r="ME57" t="s">
        <v>668</v>
      </c>
      <c r="MF57" t="s">
        <v>669</v>
      </c>
      <c r="MG57" t="s">
        <v>646</v>
      </c>
      <c r="MH57" t="s">
        <v>733</v>
      </c>
      <c r="MI57" t="s">
        <v>753</v>
      </c>
      <c r="MJ57" t="s">
        <v>707</v>
      </c>
      <c r="MK57" t="s">
        <v>673</v>
      </c>
      <c r="ML57" t="s">
        <v>756</v>
      </c>
      <c r="MM57" t="s">
        <v>719</v>
      </c>
      <c r="MN57" t="s">
        <v>628</v>
      </c>
      <c r="MO57" t="s">
        <v>677</v>
      </c>
      <c r="MP57" t="s">
        <v>694</v>
      </c>
      <c r="MQ57" t="s">
        <v>771</v>
      </c>
      <c r="MR57" t="s">
        <v>656</v>
      </c>
      <c r="MS57" t="s">
        <v>762</v>
      </c>
      <c r="MT57" t="s">
        <v>658</v>
      </c>
      <c r="MU57" t="s">
        <v>681</v>
      </c>
      <c r="MV57" t="s">
        <v>764</v>
      </c>
      <c r="MW57" t="s">
        <v>725</v>
      </c>
      <c r="MX57" t="s">
        <v>661</v>
      </c>
      <c r="MY57" t="s">
        <v>779</v>
      </c>
      <c r="MZ57" t="s">
        <v>778</v>
      </c>
      <c r="NA57" t="s">
        <v>748</v>
      </c>
      <c r="NB57" t="s">
        <v>686</v>
      </c>
      <c r="NC57" t="s">
        <v>617</v>
      </c>
      <c r="ND57" t="s">
        <v>687</v>
      </c>
      <c r="NE57" t="s">
        <v>668</v>
      </c>
      <c r="NF57" t="s">
        <v>751</v>
      </c>
      <c r="NG57" t="s">
        <v>716</v>
      </c>
      <c r="NH57" t="s">
        <v>690</v>
      </c>
      <c r="NI57" t="s">
        <v>706</v>
      </c>
      <c r="NJ57" t="s">
        <v>707</v>
      </c>
      <c r="NK57" t="s">
        <v>780</v>
      </c>
      <c r="NL57" t="s">
        <v>735</v>
      </c>
      <c r="NM57" t="s">
        <v>757</v>
      </c>
      <c r="NN57" t="s">
        <v>676</v>
      </c>
      <c r="NO57" t="s">
        <v>677</v>
      </c>
      <c r="NP57" t="s">
        <v>781</v>
      </c>
      <c r="NQ57" t="s">
        <v>678</v>
      </c>
      <c r="NR57" t="s">
        <v>782</v>
      </c>
      <c r="NS57" t="s">
        <v>762</v>
      </c>
      <c r="NT57" t="s">
        <v>776</v>
      </c>
      <c r="NU57" t="s">
        <v>745</v>
      </c>
      <c r="NV57" t="s">
        <v>783</v>
      </c>
      <c r="NW57" t="s">
        <v>637</v>
      </c>
      <c r="NX57" t="s">
        <v>784</v>
      </c>
      <c r="NY57" t="s">
        <v>662</v>
      </c>
      <c r="NZ57" t="s">
        <v>768</v>
      </c>
      <c r="OA57" t="s">
        <v>727</v>
      </c>
      <c r="OB57" t="s">
        <v>785</v>
      </c>
      <c r="OC57" t="s">
        <v>744</v>
      </c>
      <c r="OD57" t="s">
        <v>618</v>
      </c>
      <c r="OE57" t="s">
        <v>741</v>
      </c>
      <c r="OF57" t="s">
        <v>786</v>
      </c>
      <c r="OG57" t="s">
        <v>732</v>
      </c>
      <c r="OH57" t="s">
        <v>787</v>
      </c>
      <c r="OI57" t="s">
        <v>691</v>
      </c>
      <c r="OJ57" t="s">
        <v>769</v>
      </c>
      <c r="OK57" t="s">
        <v>755</v>
      </c>
      <c r="OL57" t="s">
        <v>626</v>
      </c>
      <c r="OM57" t="s">
        <v>736</v>
      </c>
      <c r="ON57" t="s">
        <v>628</v>
      </c>
      <c r="OO57" t="s">
        <v>653</v>
      </c>
      <c r="OP57" t="s">
        <v>781</v>
      </c>
      <c r="OQ57" t="s">
        <v>678</v>
      </c>
      <c r="OR57" t="s">
        <v>788</v>
      </c>
      <c r="OS57" t="s">
        <v>762</v>
      </c>
      <c r="OT57" t="s">
        <v>658</v>
      </c>
      <c r="OU57" t="s">
        <v>745</v>
      </c>
      <c r="OV57" t="s">
        <v>783</v>
      </c>
      <c r="OW57" t="s">
        <v>746</v>
      </c>
      <c r="OX57" t="s">
        <v>784</v>
      </c>
      <c r="OY57" t="s">
        <v>639</v>
      </c>
      <c r="OZ57" t="s">
        <v>747</v>
      </c>
      <c r="PA57" t="s">
        <v>789</v>
      </c>
      <c r="PB57" t="s">
        <v>790</v>
      </c>
      <c r="PC57" t="s">
        <v>791</v>
      </c>
      <c r="PD57" t="s">
        <v>792</v>
      </c>
      <c r="PE57" t="s">
        <v>793</v>
      </c>
      <c r="PF57" t="s">
        <v>794</v>
      </c>
      <c r="PG57" t="s">
        <v>689</v>
      </c>
      <c r="PH57" t="s">
        <v>690</v>
      </c>
      <c r="PI57" t="s">
        <v>623</v>
      </c>
      <c r="PJ57" t="s">
        <v>734</v>
      </c>
      <c r="PK57" t="s">
        <v>625</v>
      </c>
      <c r="PL57" t="s">
        <v>795</v>
      </c>
      <c r="PM57" t="s">
        <v>692</v>
      </c>
      <c r="PN57" t="s">
        <v>628</v>
      </c>
      <c r="PO57" t="s">
        <v>796</v>
      </c>
      <c r="PP57" t="s">
        <v>654</v>
      </c>
      <c r="PQ57" t="s">
        <v>722</v>
      </c>
      <c r="PR57" t="s">
        <v>797</v>
      </c>
      <c r="PS57" t="s">
        <v>657</v>
      </c>
      <c r="PT57" t="s">
        <v>776</v>
      </c>
      <c r="PU57" t="s">
        <v>798</v>
      </c>
      <c r="PV57" t="s">
        <v>712</v>
      </c>
      <c r="PW57" t="s">
        <v>725</v>
      </c>
      <c r="PX57" t="s">
        <v>799</v>
      </c>
      <c r="PY57" t="s">
        <v>779</v>
      </c>
      <c r="PZ57" t="s">
        <v>747</v>
      </c>
      <c r="QA57" t="s">
        <v>800</v>
      </c>
      <c r="QB57" t="s">
        <v>739</v>
      </c>
      <c r="QC57" t="s">
        <v>728</v>
      </c>
      <c r="QD57" t="s">
        <v>801</v>
      </c>
      <c r="QE57" t="s">
        <v>668</v>
      </c>
      <c r="QF57" t="s">
        <v>705</v>
      </c>
      <c r="QG57" t="s">
        <v>802</v>
      </c>
      <c r="QH57" t="s">
        <v>671</v>
      </c>
      <c r="QI57" t="s">
        <v>648</v>
      </c>
      <c r="QJ57" t="s">
        <v>803</v>
      </c>
      <c r="QK57" t="s">
        <v>673</v>
      </c>
      <c r="QL57" t="s">
        <v>770</v>
      </c>
      <c r="QM57" t="s">
        <v>804</v>
      </c>
      <c r="QN57" t="s">
        <v>743</v>
      </c>
      <c r="QO57" t="s">
        <v>737</v>
      </c>
      <c r="QP57" t="s">
        <v>805</v>
      </c>
      <c r="QQ57" t="s">
        <v>775</v>
      </c>
      <c r="QR57" t="s">
        <v>788</v>
      </c>
      <c r="QS57" t="s">
        <v>806</v>
      </c>
      <c r="QT57" t="s">
        <v>634</v>
      </c>
      <c r="QU57" t="s">
        <v>738</v>
      </c>
      <c r="QV57" t="s">
        <v>807</v>
      </c>
      <c r="QW57" t="s">
        <v>660</v>
      </c>
      <c r="QX57" t="s">
        <v>661</v>
      </c>
      <c r="QY57" t="s">
        <v>808</v>
      </c>
      <c r="QZ57" t="s">
        <v>684</v>
      </c>
      <c r="RA57" t="s">
        <v>664</v>
      </c>
      <c r="RB57" t="s">
        <v>790</v>
      </c>
      <c r="RC57" t="s">
        <v>666</v>
      </c>
      <c r="RD57" t="s">
        <v>704</v>
      </c>
      <c r="RE57" t="s">
        <v>793</v>
      </c>
      <c r="RF57" t="s">
        <v>645</v>
      </c>
      <c r="RG57" t="s">
        <v>716</v>
      </c>
      <c r="RH57" t="s">
        <v>647</v>
      </c>
      <c r="RI57" t="s">
        <v>706</v>
      </c>
      <c r="RJ57" t="s">
        <v>769</v>
      </c>
      <c r="RK57" t="s">
        <v>809</v>
      </c>
      <c r="RL57" t="s">
        <v>718</v>
      </c>
      <c r="RM57" t="s">
        <v>719</v>
      </c>
      <c r="RN57" t="s">
        <v>810</v>
      </c>
      <c r="RO57" t="s">
        <v>811</v>
      </c>
      <c r="RP57" t="s">
        <v>812</v>
      </c>
      <c r="RQ57" t="s">
        <v>812</v>
      </c>
      <c r="RR57" t="s">
        <v>813</v>
      </c>
      <c r="RS57" t="s">
        <v>812</v>
      </c>
      <c r="RT57" t="s">
        <v>813</v>
      </c>
      <c r="RU57" t="s">
        <v>812</v>
      </c>
      <c r="RV57" t="s">
        <v>812</v>
      </c>
      <c r="RW57" t="s">
        <v>813</v>
      </c>
      <c r="RX57" t="s">
        <v>812</v>
      </c>
      <c r="RY57" t="s">
        <v>812</v>
      </c>
      <c r="RZ57" t="s">
        <v>812</v>
      </c>
      <c r="SA57" t="s">
        <v>812</v>
      </c>
      <c r="SB57" t="s">
        <v>812</v>
      </c>
      <c r="SC57" t="s">
        <v>812</v>
      </c>
      <c r="SD57" t="s">
        <v>812</v>
      </c>
      <c r="SE57" t="s">
        <v>813</v>
      </c>
      <c r="SF57" t="s">
        <v>813</v>
      </c>
      <c r="SG57" t="s">
        <v>813</v>
      </c>
      <c r="SH57" t="s">
        <v>813</v>
      </c>
      <c r="SI57" t="s">
        <v>813</v>
      </c>
      <c r="SJ57" t="s">
        <v>813</v>
      </c>
      <c r="SK57" t="s">
        <v>813</v>
      </c>
      <c r="SL57" t="s">
        <v>813</v>
      </c>
      <c r="SM57" t="s">
        <v>813</v>
      </c>
      <c r="SN57" t="s">
        <v>813</v>
      </c>
      <c r="SO57" t="s">
        <v>813</v>
      </c>
      <c r="SP57" t="s">
        <v>813</v>
      </c>
      <c r="SQ57" t="s">
        <v>813</v>
      </c>
      <c r="SR57" t="s">
        <v>813</v>
      </c>
      <c r="SS57" t="s">
        <v>813</v>
      </c>
      <c r="ST57" t="s">
        <v>813</v>
      </c>
      <c r="SU57" t="s">
        <v>813</v>
      </c>
      <c r="SV57" t="s">
        <v>813</v>
      </c>
      <c r="SW57" t="s">
        <v>813</v>
      </c>
      <c r="SX57" t="s">
        <v>813</v>
      </c>
      <c r="SY57" t="s">
        <v>813</v>
      </c>
      <c r="SZ57" t="s">
        <v>813</v>
      </c>
      <c r="TA57" t="s">
        <v>813</v>
      </c>
      <c r="TB57" t="s">
        <v>813</v>
      </c>
      <c r="TC57" t="s">
        <v>813</v>
      </c>
      <c r="TD57" t="s">
        <v>813</v>
      </c>
      <c r="TE57" t="s">
        <v>813</v>
      </c>
      <c r="TF57" t="s">
        <v>813</v>
      </c>
      <c r="TG57" t="s">
        <v>813</v>
      </c>
      <c r="TH57" t="s">
        <v>813</v>
      </c>
      <c r="TI57" t="s">
        <v>813</v>
      </c>
      <c r="TJ57" t="s">
        <v>813</v>
      </c>
      <c r="TK57" t="s">
        <v>813</v>
      </c>
      <c r="TL57" t="s">
        <v>813</v>
      </c>
      <c r="TM57" t="s">
        <v>813</v>
      </c>
      <c r="TN57" t="s">
        <v>813</v>
      </c>
      <c r="TO57" t="s">
        <v>813</v>
      </c>
      <c r="TP57" t="s">
        <v>813</v>
      </c>
      <c r="TQ57" t="s">
        <v>813</v>
      </c>
      <c r="TR57" t="s">
        <v>813</v>
      </c>
      <c r="TS57" t="s">
        <v>813</v>
      </c>
      <c r="TT57" t="s">
        <v>813</v>
      </c>
      <c r="TU57" t="s">
        <v>813</v>
      </c>
      <c r="TV57" t="s">
        <v>813</v>
      </c>
      <c r="TW57" t="s">
        <v>813</v>
      </c>
      <c r="TX57" t="s">
        <v>813</v>
      </c>
      <c r="TY57" t="s">
        <v>813</v>
      </c>
      <c r="TZ57" t="s">
        <v>813</v>
      </c>
      <c r="UA57" t="s">
        <v>813</v>
      </c>
      <c r="UB57" t="s">
        <v>813</v>
      </c>
      <c r="UC57" t="s">
        <v>813</v>
      </c>
      <c r="UD57" t="s">
        <v>813</v>
      </c>
      <c r="UE57" t="s">
        <v>813</v>
      </c>
      <c r="UF57" t="s">
        <v>813</v>
      </c>
      <c r="UG57" t="s">
        <v>813</v>
      </c>
      <c r="UH57" t="s">
        <v>813</v>
      </c>
      <c r="UI57" t="s">
        <v>813</v>
      </c>
      <c r="UJ57" t="s">
        <v>813</v>
      </c>
      <c r="UK57" t="s">
        <v>813</v>
      </c>
      <c r="UL57" t="s">
        <v>813</v>
      </c>
      <c r="UM57" t="s">
        <v>813</v>
      </c>
      <c r="UN57" t="s">
        <v>813</v>
      </c>
      <c r="UO57" t="s">
        <v>813</v>
      </c>
      <c r="UP57" t="s">
        <v>813</v>
      </c>
      <c r="UQ57" t="s">
        <v>813</v>
      </c>
      <c r="UR57" t="s">
        <v>813</v>
      </c>
      <c r="US57" t="s">
        <v>813</v>
      </c>
      <c r="UT57" t="s">
        <v>813</v>
      </c>
      <c r="UU57" t="s">
        <v>813</v>
      </c>
      <c r="UV57" t="s">
        <v>813</v>
      </c>
      <c r="UW57" t="s">
        <v>813</v>
      </c>
      <c r="UX57" t="s">
        <v>813</v>
      </c>
      <c r="UY57" t="s">
        <v>813</v>
      </c>
      <c r="UZ57" t="s">
        <v>813</v>
      </c>
      <c r="VA57" t="s">
        <v>813</v>
      </c>
      <c r="VB57" t="s">
        <v>813</v>
      </c>
      <c r="VC57" t="s">
        <v>813</v>
      </c>
      <c r="VD57" t="s">
        <v>813</v>
      </c>
      <c r="VE57" t="s">
        <v>813</v>
      </c>
      <c r="VF57" t="s">
        <v>813</v>
      </c>
      <c r="VG57" t="s">
        <v>813</v>
      </c>
    </row>
    <row r="58" spans="1:579" x14ac:dyDescent="0.25">
      <c r="A58" s="32">
        <v>58</v>
      </c>
      <c r="B58" t="s">
        <v>686</v>
      </c>
      <c r="C58" t="s">
        <v>617</v>
      </c>
      <c r="D58" t="s">
        <v>618</v>
      </c>
      <c r="E58" t="s">
        <v>619</v>
      </c>
      <c r="F58" t="s">
        <v>620</v>
      </c>
      <c r="G58" t="s">
        <v>621</v>
      </c>
      <c r="H58" t="s">
        <v>622</v>
      </c>
      <c r="I58" t="s">
        <v>623</v>
      </c>
      <c r="J58" t="s">
        <v>624</v>
      </c>
      <c r="K58" t="s">
        <v>625</v>
      </c>
      <c r="L58" t="s">
        <v>626</v>
      </c>
      <c r="M58" t="s">
        <v>627</v>
      </c>
      <c r="N58" t="s">
        <v>628</v>
      </c>
      <c r="O58" t="s">
        <v>629</v>
      </c>
      <c r="P58" t="s">
        <v>630</v>
      </c>
      <c r="Q58" t="s">
        <v>631</v>
      </c>
      <c r="R58" t="s">
        <v>632</v>
      </c>
      <c r="S58" t="s">
        <v>633</v>
      </c>
      <c r="T58" t="s">
        <v>634</v>
      </c>
      <c r="U58" t="s">
        <v>635</v>
      </c>
      <c r="V58" t="s">
        <v>636</v>
      </c>
      <c r="W58" t="s">
        <v>637</v>
      </c>
      <c r="X58" t="s">
        <v>638</v>
      </c>
      <c r="Y58" t="s">
        <v>639</v>
      </c>
      <c r="Z58" t="s">
        <v>640</v>
      </c>
      <c r="AA58" t="s">
        <v>641</v>
      </c>
      <c r="AB58" t="s">
        <v>642</v>
      </c>
      <c r="AC58" t="s">
        <v>617</v>
      </c>
      <c r="AD58" t="s">
        <v>643</v>
      </c>
      <c r="AE58" t="s">
        <v>644</v>
      </c>
      <c r="AF58" t="s">
        <v>645</v>
      </c>
      <c r="AG58" t="s">
        <v>646</v>
      </c>
      <c r="AH58" t="s">
        <v>647</v>
      </c>
      <c r="AI58" t="s">
        <v>648</v>
      </c>
      <c r="AJ58" t="s">
        <v>649</v>
      </c>
      <c r="AK58" t="s">
        <v>625</v>
      </c>
      <c r="AL58" t="s">
        <v>650</v>
      </c>
      <c r="AM58" t="s">
        <v>651</v>
      </c>
      <c r="AN58" t="s">
        <v>652</v>
      </c>
      <c r="AO58" t="s">
        <v>653</v>
      </c>
      <c r="AP58" t="s">
        <v>654</v>
      </c>
      <c r="AQ58" t="s">
        <v>655</v>
      </c>
      <c r="AR58" t="s">
        <v>656</v>
      </c>
      <c r="AS58" t="s">
        <v>657</v>
      </c>
      <c r="AT58" t="s">
        <v>658</v>
      </c>
      <c r="AU58" t="s">
        <v>659</v>
      </c>
      <c r="AV58" t="s">
        <v>636</v>
      </c>
      <c r="AW58" t="s">
        <v>660</v>
      </c>
      <c r="AX58" t="s">
        <v>661</v>
      </c>
      <c r="AY58" t="s">
        <v>662</v>
      </c>
      <c r="AZ58" t="s">
        <v>663</v>
      </c>
      <c r="BA58" t="s">
        <v>664</v>
      </c>
      <c r="BB58" t="s">
        <v>665</v>
      </c>
      <c r="BC58" t="s">
        <v>666</v>
      </c>
      <c r="BD58" t="s">
        <v>667</v>
      </c>
      <c r="BE58" t="s">
        <v>668</v>
      </c>
      <c r="BF58" t="s">
        <v>669</v>
      </c>
      <c r="BG58" t="s">
        <v>670</v>
      </c>
      <c r="BH58" t="s">
        <v>671</v>
      </c>
      <c r="BI58" t="s">
        <v>672</v>
      </c>
      <c r="BJ58" t="s">
        <v>649</v>
      </c>
      <c r="BK58" t="s">
        <v>673</v>
      </c>
      <c r="BL58" t="s">
        <v>674</v>
      </c>
      <c r="BM58" t="s">
        <v>675</v>
      </c>
      <c r="BN58" t="s">
        <v>676</v>
      </c>
      <c r="BO58" t="s">
        <v>677</v>
      </c>
      <c r="BP58" t="s">
        <v>630</v>
      </c>
      <c r="BQ58" t="s">
        <v>678</v>
      </c>
      <c r="BR58" t="s">
        <v>679</v>
      </c>
      <c r="BS58" t="s">
        <v>680</v>
      </c>
      <c r="BT58" t="s">
        <v>658</v>
      </c>
      <c r="BU58" t="s">
        <v>681</v>
      </c>
      <c r="BV58" t="s">
        <v>682</v>
      </c>
      <c r="BW58" t="s">
        <v>660</v>
      </c>
      <c r="BX58" t="s">
        <v>683</v>
      </c>
      <c r="BY58" t="s">
        <v>639</v>
      </c>
      <c r="BZ58" t="s">
        <v>684</v>
      </c>
      <c r="CA58" t="s">
        <v>685</v>
      </c>
      <c r="CB58" t="s">
        <v>686</v>
      </c>
      <c r="CC58" t="s">
        <v>666</v>
      </c>
      <c r="CD58" t="s">
        <v>687</v>
      </c>
      <c r="CE58" t="s">
        <v>688</v>
      </c>
      <c r="CF58" t="s">
        <v>669</v>
      </c>
      <c r="CG58" t="s">
        <v>689</v>
      </c>
      <c r="CH58" t="s">
        <v>690</v>
      </c>
      <c r="CI58" t="s">
        <v>691</v>
      </c>
      <c r="CJ58" t="s">
        <v>624</v>
      </c>
      <c r="CK58" t="s">
        <v>625</v>
      </c>
      <c r="CL58" t="s">
        <v>674</v>
      </c>
      <c r="CM58" t="s">
        <v>692</v>
      </c>
      <c r="CN58" t="s">
        <v>693</v>
      </c>
      <c r="CO58" t="s">
        <v>677</v>
      </c>
      <c r="CP58" t="s">
        <v>694</v>
      </c>
      <c r="CQ58" t="s">
        <v>678</v>
      </c>
      <c r="CR58" t="s">
        <v>695</v>
      </c>
      <c r="CS58" t="s">
        <v>696</v>
      </c>
      <c r="CT58" t="s">
        <v>634</v>
      </c>
      <c r="CU58" t="s">
        <v>697</v>
      </c>
      <c r="CV58" t="s">
        <v>698</v>
      </c>
      <c r="CW58" t="s">
        <v>699</v>
      </c>
      <c r="CX58" t="s">
        <v>700</v>
      </c>
      <c r="CY58" t="s">
        <v>639</v>
      </c>
      <c r="CZ58" t="s">
        <v>701</v>
      </c>
      <c r="DA58" t="s">
        <v>702</v>
      </c>
      <c r="DB58" t="s">
        <v>703</v>
      </c>
      <c r="DC58" t="s">
        <v>617</v>
      </c>
      <c r="DD58" t="s">
        <v>704</v>
      </c>
      <c r="DE58" t="s">
        <v>644</v>
      </c>
      <c r="DF58" t="s">
        <v>705</v>
      </c>
      <c r="DG58" t="s">
        <v>670</v>
      </c>
      <c r="DH58" t="s">
        <v>690</v>
      </c>
      <c r="DI58" t="s">
        <v>706</v>
      </c>
      <c r="DJ58" t="s">
        <v>707</v>
      </c>
      <c r="DK58" t="s">
        <v>673</v>
      </c>
      <c r="DL58" t="s">
        <v>674</v>
      </c>
      <c r="DM58" t="s">
        <v>692</v>
      </c>
      <c r="DN58" t="s">
        <v>708</v>
      </c>
      <c r="DO58" t="s">
        <v>653</v>
      </c>
      <c r="DP58" t="s">
        <v>630</v>
      </c>
      <c r="DQ58" t="s">
        <v>709</v>
      </c>
      <c r="DR58" t="s">
        <v>656</v>
      </c>
      <c r="DS58" t="s">
        <v>680</v>
      </c>
      <c r="DT58" t="s">
        <v>710</v>
      </c>
      <c r="DU58" t="s">
        <v>711</v>
      </c>
      <c r="DV58" t="s">
        <v>712</v>
      </c>
      <c r="DW58" t="s">
        <v>713</v>
      </c>
      <c r="DX58" t="s">
        <v>714</v>
      </c>
      <c r="DY58" t="s">
        <v>715</v>
      </c>
      <c r="DZ58" t="s">
        <v>684</v>
      </c>
      <c r="EA58" t="s">
        <v>641</v>
      </c>
      <c r="EB58" t="s">
        <v>665</v>
      </c>
      <c r="EC58" t="s">
        <v>666</v>
      </c>
      <c r="ED58" t="s">
        <v>687</v>
      </c>
      <c r="EE58" t="s">
        <v>668</v>
      </c>
      <c r="EF58" t="s">
        <v>705</v>
      </c>
      <c r="EG58" t="s">
        <v>716</v>
      </c>
      <c r="EH58" t="s">
        <v>717</v>
      </c>
      <c r="EI58" t="s">
        <v>691</v>
      </c>
      <c r="EJ58" t="s">
        <v>649</v>
      </c>
      <c r="EK58" t="s">
        <v>625</v>
      </c>
      <c r="EL58" t="s">
        <v>718</v>
      </c>
      <c r="EM58" t="s">
        <v>719</v>
      </c>
      <c r="EN58" t="s">
        <v>720</v>
      </c>
      <c r="EO58" t="s">
        <v>629</v>
      </c>
      <c r="EP58" t="s">
        <v>721</v>
      </c>
      <c r="EQ58" t="s">
        <v>722</v>
      </c>
      <c r="ER58" t="s">
        <v>695</v>
      </c>
      <c r="ES58" t="s">
        <v>680</v>
      </c>
      <c r="ET58" t="s">
        <v>710</v>
      </c>
      <c r="EU58" t="s">
        <v>723</v>
      </c>
      <c r="EV58" t="s">
        <v>724</v>
      </c>
      <c r="EW58" t="s">
        <v>725</v>
      </c>
      <c r="EX58" t="s">
        <v>638</v>
      </c>
      <c r="EY58" t="s">
        <v>726</v>
      </c>
      <c r="EZ58" t="s">
        <v>701</v>
      </c>
      <c r="FA58" t="s">
        <v>727</v>
      </c>
      <c r="FB58" t="s">
        <v>686</v>
      </c>
      <c r="FC58" t="s">
        <v>728</v>
      </c>
      <c r="FD58" t="s">
        <v>729</v>
      </c>
      <c r="FE58" t="s">
        <v>730</v>
      </c>
      <c r="FF58" t="s">
        <v>731</v>
      </c>
      <c r="FG58" t="s">
        <v>732</v>
      </c>
      <c r="FH58" t="s">
        <v>733</v>
      </c>
      <c r="FI58" t="s">
        <v>648</v>
      </c>
      <c r="FJ58" t="s">
        <v>734</v>
      </c>
      <c r="FK58" t="s">
        <v>625</v>
      </c>
      <c r="FL58" t="s">
        <v>735</v>
      </c>
      <c r="FM58" t="s">
        <v>736</v>
      </c>
      <c r="FN58" t="s">
        <v>720</v>
      </c>
      <c r="FO58" t="s">
        <v>737</v>
      </c>
      <c r="FP58" t="s">
        <v>654</v>
      </c>
      <c r="FQ58" t="s">
        <v>722</v>
      </c>
      <c r="FR58" t="s">
        <v>656</v>
      </c>
      <c r="FS58" t="s">
        <v>696</v>
      </c>
      <c r="FT58" t="s">
        <v>710</v>
      </c>
      <c r="FU58" t="s">
        <v>738</v>
      </c>
      <c r="FV58" t="s">
        <v>712</v>
      </c>
      <c r="FW58" t="s">
        <v>725</v>
      </c>
      <c r="FX58" t="s">
        <v>714</v>
      </c>
      <c r="FY58" t="s">
        <v>662</v>
      </c>
      <c r="FZ58" t="s">
        <v>701</v>
      </c>
      <c r="GA58" t="s">
        <v>664</v>
      </c>
      <c r="GB58" t="s">
        <v>739</v>
      </c>
      <c r="GC58" t="s">
        <v>728</v>
      </c>
      <c r="GD58" t="s">
        <v>740</v>
      </c>
      <c r="GE58" t="s">
        <v>741</v>
      </c>
      <c r="GF58" t="s">
        <v>731</v>
      </c>
      <c r="GG58" t="s">
        <v>716</v>
      </c>
      <c r="GH58" t="s">
        <v>671</v>
      </c>
      <c r="GI58" t="s">
        <v>648</v>
      </c>
      <c r="GJ58" t="s">
        <v>649</v>
      </c>
      <c r="GK58" t="s">
        <v>742</v>
      </c>
      <c r="GL58" t="s">
        <v>735</v>
      </c>
      <c r="GM58" t="s">
        <v>719</v>
      </c>
      <c r="GN58" t="s">
        <v>743</v>
      </c>
      <c r="GO58" t="s">
        <v>737</v>
      </c>
      <c r="GP58" t="s">
        <v>721</v>
      </c>
      <c r="GQ58" t="s">
        <v>678</v>
      </c>
      <c r="GR58" t="s">
        <v>656</v>
      </c>
      <c r="GS58" t="s">
        <v>680</v>
      </c>
      <c r="GT58" t="s">
        <v>634</v>
      </c>
      <c r="GU58" t="s">
        <v>738</v>
      </c>
      <c r="GV58" t="s">
        <v>724</v>
      </c>
      <c r="GW58" t="s">
        <v>637</v>
      </c>
      <c r="GX58" t="s">
        <v>714</v>
      </c>
      <c r="GY58" t="s">
        <v>726</v>
      </c>
      <c r="GZ58" t="s">
        <v>684</v>
      </c>
      <c r="HA58" t="s">
        <v>664</v>
      </c>
      <c r="HB58" t="s">
        <v>686</v>
      </c>
      <c r="HC58" t="s">
        <v>744</v>
      </c>
      <c r="HD58" t="s">
        <v>740</v>
      </c>
      <c r="HE58" t="s">
        <v>730</v>
      </c>
      <c r="HF58" t="s">
        <v>645</v>
      </c>
      <c r="HG58" t="s">
        <v>716</v>
      </c>
      <c r="HH58" t="s">
        <v>733</v>
      </c>
      <c r="HI58" t="s">
        <v>691</v>
      </c>
      <c r="HJ58" t="s">
        <v>649</v>
      </c>
      <c r="HK58" t="s">
        <v>625</v>
      </c>
      <c r="HL58" t="s">
        <v>718</v>
      </c>
      <c r="HM58" t="s">
        <v>719</v>
      </c>
      <c r="HN58" t="s">
        <v>720</v>
      </c>
      <c r="HO58" t="s">
        <v>629</v>
      </c>
      <c r="HP58" t="s">
        <v>721</v>
      </c>
      <c r="HQ58" t="s">
        <v>722</v>
      </c>
      <c r="HR58" t="s">
        <v>695</v>
      </c>
      <c r="HS58" t="s">
        <v>680</v>
      </c>
      <c r="HT58" t="s">
        <v>710</v>
      </c>
      <c r="HU58" t="s">
        <v>745</v>
      </c>
      <c r="HV58" t="s">
        <v>712</v>
      </c>
      <c r="HW58" t="s">
        <v>746</v>
      </c>
      <c r="HX58" t="s">
        <v>661</v>
      </c>
      <c r="HY58" t="s">
        <v>639</v>
      </c>
      <c r="HZ58" t="s">
        <v>747</v>
      </c>
      <c r="IA58" t="s">
        <v>748</v>
      </c>
      <c r="IB58" t="s">
        <v>749</v>
      </c>
      <c r="IC58" t="s">
        <v>617</v>
      </c>
      <c r="ID58" t="s">
        <v>750</v>
      </c>
      <c r="IE58" t="s">
        <v>644</v>
      </c>
      <c r="IF58" t="s">
        <v>751</v>
      </c>
      <c r="IG58" t="s">
        <v>670</v>
      </c>
      <c r="IH58" t="s">
        <v>752</v>
      </c>
      <c r="II58" t="s">
        <v>753</v>
      </c>
      <c r="IJ58" t="s">
        <v>754</v>
      </c>
      <c r="IK58" t="s">
        <v>755</v>
      </c>
      <c r="IL58" t="s">
        <v>756</v>
      </c>
      <c r="IM58" t="s">
        <v>757</v>
      </c>
      <c r="IN58" t="s">
        <v>758</v>
      </c>
      <c r="IO58" t="s">
        <v>653</v>
      </c>
      <c r="IP58" t="s">
        <v>759</v>
      </c>
      <c r="IQ58" t="s">
        <v>760</v>
      </c>
      <c r="IR58" t="s">
        <v>761</v>
      </c>
      <c r="IS58" t="s">
        <v>762</v>
      </c>
      <c r="IT58" t="s">
        <v>763</v>
      </c>
      <c r="IU58" t="s">
        <v>745</v>
      </c>
      <c r="IV58" t="s">
        <v>764</v>
      </c>
      <c r="IW58" t="s">
        <v>713</v>
      </c>
      <c r="IX58" t="s">
        <v>765</v>
      </c>
      <c r="IY58" t="s">
        <v>639</v>
      </c>
      <c r="IZ58" t="s">
        <v>766</v>
      </c>
      <c r="JA58" t="s">
        <v>767</v>
      </c>
      <c r="JB58" t="s">
        <v>749</v>
      </c>
      <c r="JC58" t="s">
        <v>617</v>
      </c>
      <c r="JD58" t="s">
        <v>750</v>
      </c>
      <c r="JE58" t="s">
        <v>644</v>
      </c>
      <c r="JF58" t="s">
        <v>751</v>
      </c>
      <c r="JG58" t="s">
        <v>670</v>
      </c>
      <c r="JH58" t="s">
        <v>752</v>
      </c>
      <c r="JI58" t="s">
        <v>753</v>
      </c>
      <c r="JJ58" t="s">
        <v>754</v>
      </c>
      <c r="JK58" t="s">
        <v>755</v>
      </c>
      <c r="JL58" t="s">
        <v>756</v>
      </c>
      <c r="JM58" t="s">
        <v>757</v>
      </c>
      <c r="JN58" t="s">
        <v>758</v>
      </c>
      <c r="JO58" t="s">
        <v>653</v>
      </c>
      <c r="JP58" t="s">
        <v>759</v>
      </c>
      <c r="JQ58" t="s">
        <v>760</v>
      </c>
      <c r="JR58" t="s">
        <v>761</v>
      </c>
      <c r="JS58" t="s">
        <v>762</v>
      </c>
      <c r="JT58" t="s">
        <v>763</v>
      </c>
      <c r="JU58" t="s">
        <v>745</v>
      </c>
      <c r="JV58" t="s">
        <v>764</v>
      </c>
      <c r="JW58" t="s">
        <v>713</v>
      </c>
      <c r="JX58" t="s">
        <v>765</v>
      </c>
      <c r="JY58" t="s">
        <v>639</v>
      </c>
      <c r="JZ58" t="s">
        <v>768</v>
      </c>
      <c r="KA58" t="s">
        <v>767</v>
      </c>
      <c r="KB58" t="s">
        <v>703</v>
      </c>
      <c r="KC58" t="s">
        <v>617</v>
      </c>
      <c r="KD58" t="s">
        <v>704</v>
      </c>
      <c r="KE58" t="s">
        <v>644</v>
      </c>
      <c r="KF58" t="s">
        <v>705</v>
      </c>
      <c r="KG58" t="s">
        <v>670</v>
      </c>
      <c r="KH58" t="s">
        <v>690</v>
      </c>
      <c r="KI58" t="s">
        <v>753</v>
      </c>
      <c r="KJ58" t="s">
        <v>769</v>
      </c>
      <c r="KK58" t="s">
        <v>755</v>
      </c>
      <c r="KL58" t="s">
        <v>770</v>
      </c>
      <c r="KM58" t="s">
        <v>757</v>
      </c>
      <c r="KN58" t="s">
        <v>628</v>
      </c>
      <c r="KO58" t="s">
        <v>629</v>
      </c>
      <c r="KP58" t="s">
        <v>721</v>
      </c>
      <c r="KQ58" t="s">
        <v>771</v>
      </c>
      <c r="KR58" t="s">
        <v>761</v>
      </c>
      <c r="KS58" t="s">
        <v>772</v>
      </c>
      <c r="KT58" t="s">
        <v>710</v>
      </c>
      <c r="KU58" t="s">
        <v>745</v>
      </c>
      <c r="KV58" t="s">
        <v>636</v>
      </c>
      <c r="KW58" t="s">
        <v>660</v>
      </c>
      <c r="KX58" t="s">
        <v>765</v>
      </c>
      <c r="KY58" t="s">
        <v>726</v>
      </c>
      <c r="KZ58" t="s">
        <v>747</v>
      </c>
      <c r="LA58" t="s">
        <v>641</v>
      </c>
      <c r="LB58" t="s">
        <v>665</v>
      </c>
      <c r="LC58" t="s">
        <v>773</v>
      </c>
      <c r="LD58" t="s">
        <v>740</v>
      </c>
      <c r="LE58" t="s">
        <v>644</v>
      </c>
      <c r="LF58" t="s">
        <v>669</v>
      </c>
      <c r="LG58" t="s">
        <v>689</v>
      </c>
      <c r="LH58" t="s">
        <v>752</v>
      </c>
      <c r="LI58" t="s">
        <v>648</v>
      </c>
      <c r="LJ58" t="s">
        <v>769</v>
      </c>
      <c r="LK58" t="s">
        <v>673</v>
      </c>
      <c r="LL58" t="s">
        <v>674</v>
      </c>
      <c r="LM58" t="s">
        <v>774</v>
      </c>
      <c r="LN58" t="s">
        <v>720</v>
      </c>
      <c r="LO58" t="s">
        <v>653</v>
      </c>
      <c r="LP58" t="s">
        <v>694</v>
      </c>
      <c r="LQ58" t="s">
        <v>775</v>
      </c>
      <c r="LR58" t="s">
        <v>761</v>
      </c>
      <c r="LS58" t="s">
        <v>680</v>
      </c>
      <c r="LT58" t="s">
        <v>776</v>
      </c>
      <c r="LU58" t="s">
        <v>681</v>
      </c>
      <c r="LV58" t="s">
        <v>636</v>
      </c>
      <c r="LW58" t="s">
        <v>777</v>
      </c>
      <c r="LX58" t="s">
        <v>714</v>
      </c>
      <c r="LY58" t="s">
        <v>639</v>
      </c>
      <c r="LZ58" t="s">
        <v>778</v>
      </c>
      <c r="MA58" t="s">
        <v>641</v>
      </c>
      <c r="MB58" t="s">
        <v>749</v>
      </c>
      <c r="MC58" t="s">
        <v>728</v>
      </c>
      <c r="MD58" t="s">
        <v>704</v>
      </c>
      <c r="ME58" t="s">
        <v>668</v>
      </c>
      <c r="MF58" t="s">
        <v>669</v>
      </c>
      <c r="MG58" t="s">
        <v>646</v>
      </c>
      <c r="MH58" t="s">
        <v>733</v>
      </c>
      <c r="MI58" t="s">
        <v>753</v>
      </c>
      <c r="MJ58" t="s">
        <v>707</v>
      </c>
      <c r="MK58" t="s">
        <v>673</v>
      </c>
      <c r="ML58" t="s">
        <v>756</v>
      </c>
      <c r="MM58" t="s">
        <v>719</v>
      </c>
      <c r="MN58" t="s">
        <v>628</v>
      </c>
      <c r="MO58" t="s">
        <v>677</v>
      </c>
      <c r="MP58" t="s">
        <v>694</v>
      </c>
      <c r="MQ58" t="s">
        <v>771</v>
      </c>
      <c r="MR58" t="s">
        <v>656</v>
      </c>
      <c r="MS58" t="s">
        <v>762</v>
      </c>
      <c r="MT58" t="s">
        <v>658</v>
      </c>
      <c r="MU58" t="s">
        <v>681</v>
      </c>
      <c r="MV58" t="s">
        <v>764</v>
      </c>
      <c r="MW58" t="s">
        <v>725</v>
      </c>
      <c r="MX58" t="s">
        <v>661</v>
      </c>
      <c r="MY58" t="s">
        <v>779</v>
      </c>
      <c r="MZ58" t="s">
        <v>778</v>
      </c>
      <c r="NA58" t="s">
        <v>748</v>
      </c>
      <c r="NB58" t="s">
        <v>686</v>
      </c>
      <c r="NC58" t="s">
        <v>617</v>
      </c>
      <c r="ND58" t="s">
        <v>687</v>
      </c>
      <c r="NE58" t="s">
        <v>668</v>
      </c>
      <c r="NF58" t="s">
        <v>751</v>
      </c>
      <c r="NG58" t="s">
        <v>716</v>
      </c>
      <c r="NH58" t="s">
        <v>690</v>
      </c>
      <c r="NI58" t="s">
        <v>706</v>
      </c>
      <c r="NJ58" t="s">
        <v>707</v>
      </c>
      <c r="NK58" t="s">
        <v>780</v>
      </c>
      <c r="NL58" t="s">
        <v>735</v>
      </c>
      <c r="NM58" t="s">
        <v>757</v>
      </c>
      <c r="NN58" t="s">
        <v>676</v>
      </c>
      <c r="NO58" t="s">
        <v>677</v>
      </c>
      <c r="NP58" t="s">
        <v>781</v>
      </c>
      <c r="NQ58" t="s">
        <v>678</v>
      </c>
      <c r="NR58" t="s">
        <v>782</v>
      </c>
      <c r="NS58" t="s">
        <v>762</v>
      </c>
      <c r="NT58" t="s">
        <v>776</v>
      </c>
      <c r="NU58" t="s">
        <v>745</v>
      </c>
      <c r="NV58" t="s">
        <v>783</v>
      </c>
      <c r="NW58" t="s">
        <v>637</v>
      </c>
      <c r="NX58" t="s">
        <v>784</v>
      </c>
      <c r="NY58" t="s">
        <v>662</v>
      </c>
      <c r="NZ58" t="s">
        <v>768</v>
      </c>
      <c r="OA58" t="s">
        <v>727</v>
      </c>
      <c r="OB58" t="s">
        <v>785</v>
      </c>
      <c r="OC58" t="s">
        <v>744</v>
      </c>
      <c r="OD58" t="s">
        <v>618</v>
      </c>
      <c r="OE58" t="s">
        <v>741</v>
      </c>
      <c r="OF58" t="s">
        <v>786</v>
      </c>
      <c r="OG58" t="s">
        <v>732</v>
      </c>
      <c r="OH58" t="s">
        <v>787</v>
      </c>
      <c r="OI58" t="s">
        <v>691</v>
      </c>
      <c r="OJ58" t="s">
        <v>769</v>
      </c>
      <c r="OK58" t="s">
        <v>755</v>
      </c>
      <c r="OL58" t="s">
        <v>626</v>
      </c>
      <c r="OM58" t="s">
        <v>736</v>
      </c>
      <c r="ON58" t="s">
        <v>628</v>
      </c>
      <c r="OO58" t="s">
        <v>653</v>
      </c>
      <c r="OP58" t="s">
        <v>781</v>
      </c>
      <c r="OQ58" t="s">
        <v>678</v>
      </c>
      <c r="OR58" t="s">
        <v>788</v>
      </c>
      <c r="OS58" t="s">
        <v>762</v>
      </c>
      <c r="OT58" t="s">
        <v>658</v>
      </c>
      <c r="OU58" t="s">
        <v>745</v>
      </c>
      <c r="OV58" t="s">
        <v>783</v>
      </c>
      <c r="OW58" t="s">
        <v>746</v>
      </c>
      <c r="OX58" t="s">
        <v>784</v>
      </c>
      <c r="OY58" t="s">
        <v>639</v>
      </c>
      <c r="OZ58" t="s">
        <v>747</v>
      </c>
      <c r="PA58" t="s">
        <v>789</v>
      </c>
      <c r="PB58" t="s">
        <v>790</v>
      </c>
      <c r="PC58" t="s">
        <v>791</v>
      </c>
      <c r="PD58" t="s">
        <v>792</v>
      </c>
      <c r="PE58" t="s">
        <v>793</v>
      </c>
      <c r="PF58" t="s">
        <v>794</v>
      </c>
      <c r="PG58" t="s">
        <v>689</v>
      </c>
      <c r="PH58" t="s">
        <v>690</v>
      </c>
      <c r="PI58" t="s">
        <v>623</v>
      </c>
      <c r="PJ58" t="s">
        <v>734</v>
      </c>
      <c r="PK58" t="s">
        <v>625</v>
      </c>
      <c r="PL58" t="s">
        <v>795</v>
      </c>
      <c r="PM58" t="s">
        <v>692</v>
      </c>
      <c r="PN58" t="s">
        <v>628</v>
      </c>
      <c r="PO58" t="s">
        <v>796</v>
      </c>
      <c r="PP58" t="s">
        <v>654</v>
      </c>
      <c r="PQ58" t="s">
        <v>722</v>
      </c>
      <c r="PR58" t="s">
        <v>797</v>
      </c>
      <c r="PS58" t="s">
        <v>657</v>
      </c>
      <c r="PT58" t="s">
        <v>776</v>
      </c>
      <c r="PU58" t="s">
        <v>798</v>
      </c>
      <c r="PV58" t="s">
        <v>712</v>
      </c>
      <c r="PW58" t="s">
        <v>725</v>
      </c>
      <c r="PX58" t="s">
        <v>799</v>
      </c>
      <c r="PY58" t="s">
        <v>779</v>
      </c>
      <c r="PZ58" t="s">
        <v>747</v>
      </c>
      <c r="QA58" t="s">
        <v>800</v>
      </c>
      <c r="QB58" t="s">
        <v>739</v>
      </c>
      <c r="QC58" t="s">
        <v>728</v>
      </c>
      <c r="QD58" t="s">
        <v>801</v>
      </c>
      <c r="QE58" t="s">
        <v>668</v>
      </c>
      <c r="QF58" t="s">
        <v>705</v>
      </c>
      <c r="QG58" t="s">
        <v>802</v>
      </c>
      <c r="QH58" t="s">
        <v>671</v>
      </c>
      <c r="QI58" t="s">
        <v>648</v>
      </c>
      <c r="QJ58" t="s">
        <v>803</v>
      </c>
      <c r="QK58" t="s">
        <v>673</v>
      </c>
      <c r="QL58" t="s">
        <v>770</v>
      </c>
      <c r="QM58" t="s">
        <v>804</v>
      </c>
      <c r="QN58" t="s">
        <v>743</v>
      </c>
      <c r="QO58" t="s">
        <v>737</v>
      </c>
      <c r="QP58" t="s">
        <v>805</v>
      </c>
      <c r="QQ58" t="s">
        <v>775</v>
      </c>
      <c r="QR58" t="s">
        <v>788</v>
      </c>
      <c r="QS58" t="s">
        <v>806</v>
      </c>
      <c r="QT58" t="s">
        <v>634</v>
      </c>
      <c r="QU58" t="s">
        <v>738</v>
      </c>
      <c r="QV58" t="s">
        <v>807</v>
      </c>
      <c r="QW58" t="s">
        <v>660</v>
      </c>
      <c r="QX58" t="s">
        <v>661</v>
      </c>
      <c r="QY58" t="s">
        <v>808</v>
      </c>
      <c r="QZ58" t="s">
        <v>684</v>
      </c>
      <c r="RA58" t="s">
        <v>664</v>
      </c>
      <c r="RB58" t="s">
        <v>790</v>
      </c>
      <c r="RC58" t="s">
        <v>666</v>
      </c>
      <c r="RD58" t="s">
        <v>704</v>
      </c>
      <c r="RE58" t="s">
        <v>793</v>
      </c>
      <c r="RF58" t="s">
        <v>645</v>
      </c>
      <c r="RG58" t="s">
        <v>716</v>
      </c>
      <c r="RH58" t="s">
        <v>647</v>
      </c>
      <c r="RI58" t="s">
        <v>706</v>
      </c>
      <c r="RJ58" t="s">
        <v>769</v>
      </c>
      <c r="RK58" t="s">
        <v>809</v>
      </c>
      <c r="RL58" t="s">
        <v>718</v>
      </c>
      <c r="RM58" t="s">
        <v>719</v>
      </c>
      <c r="RN58" t="s">
        <v>810</v>
      </c>
      <c r="RO58" t="s">
        <v>811</v>
      </c>
      <c r="RP58" t="s">
        <v>812</v>
      </c>
      <c r="RQ58" t="s">
        <v>812</v>
      </c>
      <c r="RR58" t="s">
        <v>813</v>
      </c>
      <c r="RS58" t="s">
        <v>812</v>
      </c>
      <c r="RT58" t="s">
        <v>813</v>
      </c>
      <c r="RU58" t="s">
        <v>812</v>
      </c>
      <c r="RV58" t="s">
        <v>812</v>
      </c>
      <c r="RW58" t="s">
        <v>813</v>
      </c>
      <c r="RX58" t="s">
        <v>812</v>
      </c>
      <c r="RY58" t="s">
        <v>812</v>
      </c>
      <c r="RZ58" t="s">
        <v>812</v>
      </c>
      <c r="SA58" t="s">
        <v>812</v>
      </c>
      <c r="SB58" t="s">
        <v>812</v>
      </c>
      <c r="SC58" t="s">
        <v>812</v>
      </c>
      <c r="SD58" t="s">
        <v>812</v>
      </c>
      <c r="SE58" t="s">
        <v>813</v>
      </c>
      <c r="SF58" t="s">
        <v>813</v>
      </c>
      <c r="SG58" t="s">
        <v>813</v>
      </c>
      <c r="SH58" t="s">
        <v>813</v>
      </c>
      <c r="SI58" t="s">
        <v>813</v>
      </c>
      <c r="SJ58" t="s">
        <v>813</v>
      </c>
      <c r="SK58" t="s">
        <v>813</v>
      </c>
      <c r="SL58" t="s">
        <v>813</v>
      </c>
      <c r="SM58" t="s">
        <v>813</v>
      </c>
      <c r="SN58" t="s">
        <v>813</v>
      </c>
      <c r="SO58" t="s">
        <v>813</v>
      </c>
      <c r="SP58" t="s">
        <v>813</v>
      </c>
      <c r="SQ58" t="s">
        <v>813</v>
      </c>
      <c r="SR58" t="s">
        <v>813</v>
      </c>
      <c r="SS58" t="s">
        <v>813</v>
      </c>
      <c r="ST58" t="s">
        <v>813</v>
      </c>
      <c r="SU58" t="s">
        <v>813</v>
      </c>
      <c r="SV58" t="s">
        <v>813</v>
      </c>
      <c r="SW58" t="s">
        <v>813</v>
      </c>
      <c r="SX58" t="s">
        <v>813</v>
      </c>
      <c r="SY58" t="s">
        <v>813</v>
      </c>
      <c r="SZ58" t="s">
        <v>813</v>
      </c>
      <c r="TA58" t="s">
        <v>813</v>
      </c>
      <c r="TB58" t="s">
        <v>813</v>
      </c>
      <c r="TC58" t="s">
        <v>813</v>
      </c>
      <c r="TD58" t="s">
        <v>813</v>
      </c>
      <c r="TE58" t="s">
        <v>813</v>
      </c>
      <c r="TF58" t="s">
        <v>813</v>
      </c>
      <c r="TG58" t="s">
        <v>813</v>
      </c>
      <c r="TH58" t="s">
        <v>813</v>
      </c>
      <c r="TI58" t="s">
        <v>813</v>
      </c>
      <c r="TJ58" t="s">
        <v>813</v>
      </c>
      <c r="TK58" t="s">
        <v>813</v>
      </c>
      <c r="TL58" t="s">
        <v>813</v>
      </c>
      <c r="TM58" t="s">
        <v>813</v>
      </c>
      <c r="TN58" t="s">
        <v>813</v>
      </c>
      <c r="TO58" t="s">
        <v>813</v>
      </c>
      <c r="TP58" t="s">
        <v>813</v>
      </c>
      <c r="TQ58" t="s">
        <v>813</v>
      </c>
      <c r="TR58" t="s">
        <v>813</v>
      </c>
      <c r="TS58" t="s">
        <v>813</v>
      </c>
      <c r="TT58" t="s">
        <v>813</v>
      </c>
      <c r="TU58" t="s">
        <v>813</v>
      </c>
      <c r="TV58" t="s">
        <v>813</v>
      </c>
      <c r="TW58" t="s">
        <v>813</v>
      </c>
      <c r="TX58" t="s">
        <v>813</v>
      </c>
      <c r="TY58" t="s">
        <v>813</v>
      </c>
      <c r="TZ58" t="s">
        <v>813</v>
      </c>
      <c r="UA58" t="s">
        <v>813</v>
      </c>
      <c r="UB58" t="s">
        <v>813</v>
      </c>
      <c r="UC58" t="s">
        <v>813</v>
      </c>
      <c r="UD58" t="s">
        <v>813</v>
      </c>
      <c r="UE58" t="s">
        <v>813</v>
      </c>
      <c r="UF58" t="s">
        <v>813</v>
      </c>
      <c r="UG58" t="s">
        <v>813</v>
      </c>
      <c r="UH58" t="s">
        <v>813</v>
      </c>
      <c r="UI58" t="s">
        <v>813</v>
      </c>
      <c r="UJ58" t="s">
        <v>813</v>
      </c>
      <c r="UK58" t="s">
        <v>813</v>
      </c>
      <c r="UL58" t="s">
        <v>813</v>
      </c>
      <c r="UM58" t="s">
        <v>813</v>
      </c>
      <c r="UN58" t="s">
        <v>813</v>
      </c>
      <c r="UO58" t="s">
        <v>813</v>
      </c>
      <c r="UP58" t="s">
        <v>813</v>
      </c>
      <c r="UQ58" t="s">
        <v>813</v>
      </c>
      <c r="UR58" t="s">
        <v>813</v>
      </c>
      <c r="US58" t="s">
        <v>813</v>
      </c>
      <c r="UT58" t="s">
        <v>813</v>
      </c>
      <c r="UU58" t="s">
        <v>813</v>
      </c>
      <c r="UV58" t="s">
        <v>813</v>
      </c>
      <c r="UW58" t="s">
        <v>813</v>
      </c>
      <c r="UX58" t="s">
        <v>813</v>
      </c>
      <c r="UY58" t="s">
        <v>813</v>
      </c>
      <c r="UZ58" t="s">
        <v>813</v>
      </c>
      <c r="VA58" t="s">
        <v>813</v>
      </c>
      <c r="VB58" t="s">
        <v>813</v>
      </c>
      <c r="VC58" t="s">
        <v>813</v>
      </c>
      <c r="VD58" t="s">
        <v>813</v>
      </c>
      <c r="VE58" t="s">
        <v>813</v>
      </c>
      <c r="VF58" t="s">
        <v>813</v>
      </c>
      <c r="VG58" t="s">
        <v>813</v>
      </c>
    </row>
    <row r="59" spans="1:579" x14ac:dyDescent="0.25">
      <c r="A59" s="32">
        <v>59</v>
      </c>
      <c r="B59" t="s">
        <v>686</v>
      </c>
      <c r="C59" t="s">
        <v>617</v>
      </c>
      <c r="D59" t="s">
        <v>618</v>
      </c>
      <c r="E59" t="s">
        <v>619</v>
      </c>
      <c r="F59" t="s">
        <v>620</v>
      </c>
      <c r="G59" t="s">
        <v>621</v>
      </c>
      <c r="H59" t="s">
        <v>622</v>
      </c>
      <c r="I59" t="s">
        <v>623</v>
      </c>
      <c r="J59" t="s">
        <v>624</v>
      </c>
      <c r="K59" t="s">
        <v>625</v>
      </c>
      <c r="L59" t="s">
        <v>626</v>
      </c>
      <c r="M59" t="s">
        <v>627</v>
      </c>
      <c r="N59" t="s">
        <v>628</v>
      </c>
      <c r="O59" t="s">
        <v>629</v>
      </c>
      <c r="P59" t="s">
        <v>630</v>
      </c>
      <c r="Q59" t="s">
        <v>631</v>
      </c>
      <c r="R59" t="s">
        <v>632</v>
      </c>
      <c r="S59" t="s">
        <v>633</v>
      </c>
      <c r="T59" t="s">
        <v>634</v>
      </c>
      <c r="U59" t="s">
        <v>635</v>
      </c>
      <c r="V59" t="s">
        <v>636</v>
      </c>
      <c r="W59" t="s">
        <v>637</v>
      </c>
      <c r="X59" t="s">
        <v>638</v>
      </c>
      <c r="Y59" t="s">
        <v>639</v>
      </c>
      <c r="Z59" t="s">
        <v>640</v>
      </c>
      <c r="AA59" t="s">
        <v>641</v>
      </c>
      <c r="AB59" t="s">
        <v>642</v>
      </c>
      <c r="AC59" t="s">
        <v>617</v>
      </c>
      <c r="AD59" t="s">
        <v>643</v>
      </c>
      <c r="AE59" t="s">
        <v>644</v>
      </c>
      <c r="AF59" t="s">
        <v>645</v>
      </c>
      <c r="AG59" t="s">
        <v>646</v>
      </c>
      <c r="AH59" t="s">
        <v>647</v>
      </c>
      <c r="AI59" t="s">
        <v>648</v>
      </c>
      <c r="AJ59" t="s">
        <v>649</v>
      </c>
      <c r="AK59" t="s">
        <v>625</v>
      </c>
      <c r="AL59" t="s">
        <v>650</v>
      </c>
      <c r="AM59" t="s">
        <v>651</v>
      </c>
      <c r="AN59" t="s">
        <v>652</v>
      </c>
      <c r="AO59" t="s">
        <v>653</v>
      </c>
      <c r="AP59" t="s">
        <v>654</v>
      </c>
      <c r="AQ59" t="s">
        <v>655</v>
      </c>
      <c r="AR59" t="s">
        <v>656</v>
      </c>
      <c r="AS59" t="s">
        <v>657</v>
      </c>
      <c r="AT59" t="s">
        <v>658</v>
      </c>
      <c r="AU59" t="s">
        <v>659</v>
      </c>
      <c r="AV59" t="s">
        <v>636</v>
      </c>
      <c r="AW59" t="s">
        <v>660</v>
      </c>
      <c r="AX59" t="s">
        <v>661</v>
      </c>
      <c r="AY59" t="s">
        <v>662</v>
      </c>
      <c r="AZ59" t="s">
        <v>663</v>
      </c>
      <c r="BA59" t="s">
        <v>664</v>
      </c>
      <c r="BB59" t="s">
        <v>665</v>
      </c>
      <c r="BC59" t="s">
        <v>666</v>
      </c>
      <c r="BD59" t="s">
        <v>667</v>
      </c>
      <c r="BE59" t="s">
        <v>668</v>
      </c>
      <c r="BF59" t="s">
        <v>669</v>
      </c>
      <c r="BG59" t="s">
        <v>670</v>
      </c>
      <c r="BH59" t="s">
        <v>671</v>
      </c>
      <c r="BI59" t="s">
        <v>672</v>
      </c>
      <c r="BJ59" t="s">
        <v>649</v>
      </c>
      <c r="BK59" t="s">
        <v>673</v>
      </c>
      <c r="BL59" t="s">
        <v>674</v>
      </c>
      <c r="BM59" t="s">
        <v>675</v>
      </c>
      <c r="BN59" t="s">
        <v>676</v>
      </c>
      <c r="BO59" t="s">
        <v>677</v>
      </c>
      <c r="BP59" t="s">
        <v>630</v>
      </c>
      <c r="BQ59" t="s">
        <v>678</v>
      </c>
      <c r="BR59" t="s">
        <v>679</v>
      </c>
      <c r="BS59" t="s">
        <v>680</v>
      </c>
      <c r="BT59" t="s">
        <v>658</v>
      </c>
      <c r="BU59" t="s">
        <v>681</v>
      </c>
      <c r="BV59" t="s">
        <v>682</v>
      </c>
      <c r="BW59" t="s">
        <v>660</v>
      </c>
      <c r="BX59" t="s">
        <v>683</v>
      </c>
      <c r="BY59" t="s">
        <v>639</v>
      </c>
      <c r="BZ59" t="s">
        <v>684</v>
      </c>
      <c r="CA59" t="s">
        <v>685</v>
      </c>
      <c r="CB59" t="s">
        <v>686</v>
      </c>
      <c r="CC59" t="s">
        <v>666</v>
      </c>
      <c r="CD59" t="s">
        <v>687</v>
      </c>
      <c r="CE59" t="s">
        <v>688</v>
      </c>
      <c r="CF59" t="s">
        <v>669</v>
      </c>
      <c r="CG59" t="s">
        <v>689</v>
      </c>
      <c r="CH59" t="s">
        <v>690</v>
      </c>
      <c r="CI59" t="s">
        <v>691</v>
      </c>
      <c r="CJ59" t="s">
        <v>624</v>
      </c>
      <c r="CK59" t="s">
        <v>625</v>
      </c>
      <c r="CL59" t="s">
        <v>674</v>
      </c>
      <c r="CM59" t="s">
        <v>692</v>
      </c>
      <c r="CN59" t="s">
        <v>693</v>
      </c>
      <c r="CO59" t="s">
        <v>677</v>
      </c>
      <c r="CP59" t="s">
        <v>694</v>
      </c>
      <c r="CQ59" t="s">
        <v>678</v>
      </c>
      <c r="CR59" t="s">
        <v>695</v>
      </c>
      <c r="CS59" t="s">
        <v>696</v>
      </c>
      <c r="CT59" t="s">
        <v>634</v>
      </c>
      <c r="CU59" t="s">
        <v>697</v>
      </c>
      <c r="CV59" t="s">
        <v>698</v>
      </c>
      <c r="CW59" t="s">
        <v>699</v>
      </c>
      <c r="CX59" t="s">
        <v>700</v>
      </c>
      <c r="CY59" t="s">
        <v>639</v>
      </c>
      <c r="CZ59" t="s">
        <v>701</v>
      </c>
      <c r="DA59" t="s">
        <v>702</v>
      </c>
      <c r="DB59" t="s">
        <v>703</v>
      </c>
      <c r="DC59" t="s">
        <v>617</v>
      </c>
      <c r="DD59" t="s">
        <v>704</v>
      </c>
      <c r="DE59" t="s">
        <v>644</v>
      </c>
      <c r="DF59" t="s">
        <v>705</v>
      </c>
      <c r="DG59" t="s">
        <v>670</v>
      </c>
      <c r="DH59" t="s">
        <v>690</v>
      </c>
      <c r="DI59" t="s">
        <v>706</v>
      </c>
      <c r="DJ59" t="s">
        <v>707</v>
      </c>
      <c r="DK59" t="s">
        <v>673</v>
      </c>
      <c r="DL59" t="s">
        <v>674</v>
      </c>
      <c r="DM59" t="s">
        <v>692</v>
      </c>
      <c r="DN59" t="s">
        <v>708</v>
      </c>
      <c r="DO59" t="s">
        <v>653</v>
      </c>
      <c r="DP59" t="s">
        <v>630</v>
      </c>
      <c r="DQ59" t="s">
        <v>709</v>
      </c>
      <c r="DR59" t="s">
        <v>656</v>
      </c>
      <c r="DS59" t="s">
        <v>680</v>
      </c>
      <c r="DT59" t="s">
        <v>710</v>
      </c>
      <c r="DU59" t="s">
        <v>711</v>
      </c>
      <c r="DV59" t="s">
        <v>712</v>
      </c>
      <c r="DW59" t="s">
        <v>713</v>
      </c>
      <c r="DX59" t="s">
        <v>714</v>
      </c>
      <c r="DY59" t="s">
        <v>715</v>
      </c>
      <c r="DZ59" t="s">
        <v>684</v>
      </c>
      <c r="EA59" t="s">
        <v>641</v>
      </c>
      <c r="EB59" t="s">
        <v>665</v>
      </c>
      <c r="EC59" t="s">
        <v>666</v>
      </c>
      <c r="ED59" t="s">
        <v>687</v>
      </c>
      <c r="EE59" t="s">
        <v>668</v>
      </c>
      <c r="EF59" t="s">
        <v>705</v>
      </c>
      <c r="EG59" t="s">
        <v>716</v>
      </c>
      <c r="EH59" t="s">
        <v>717</v>
      </c>
      <c r="EI59" t="s">
        <v>691</v>
      </c>
      <c r="EJ59" t="s">
        <v>649</v>
      </c>
      <c r="EK59" t="s">
        <v>625</v>
      </c>
      <c r="EL59" t="s">
        <v>718</v>
      </c>
      <c r="EM59" t="s">
        <v>719</v>
      </c>
      <c r="EN59" t="s">
        <v>720</v>
      </c>
      <c r="EO59" t="s">
        <v>629</v>
      </c>
      <c r="EP59" t="s">
        <v>721</v>
      </c>
      <c r="EQ59" t="s">
        <v>722</v>
      </c>
      <c r="ER59" t="s">
        <v>695</v>
      </c>
      <c r="ES59" t="s">
        <v>680</v>
      </c>
      <c r="ET59" t="s">
        <v>710</v>
      </c>
      <c r="EU59" t="s">
        <v>723</v>
      </c>
      <c r="EV59" t="s">
        <v>724</v>
      </c>
      <c r="EW59" t="s">
        <v>725</v>
      </c>
      <c r="EX59" t="s">
        <v>638</v>
      </c>
      <c r="EY59" t="s">
        <v>726</v>
      </c>
      <c r="EZ59" t="s">
        <v>701</v>
      </c>
      <c r="FA59" t="s">
        <v>727</v>
      </c>
      <c r="FB59" t="s">
        <v>686</v>
      </c>
      <c r="FC59" t="s">
        <v>728</v>
      </c>
      <c r="FD59" t="s">
        <v>729</v>
      </c>
      <c r="FE59" t="s">
        <v>730</v>
      </c>
      <c r="FF59" t="s">
        <v>731</v>
      </c>
      <c r="FG59" t="s">
        <v>732</v>
      </c>
      <c r="FH59" t="s">
        <v>733</v>
      </c>
      <c r="FI59" t="s">
        <v>648</v>
      </c>
      <c r="FJ59" t="s">
        <v>734</v>
      </c>
      <c r="FK59" t="s">
        <v>625</v>
      </c>
      <c r="FL59" t="s">
        <v>735</v>
      </c>
      <c r="FM59" t="s">
        <v>736</v>
      </c>
      <c r="FN59" t="s">
        <v>720</v>
      </c>
      <c r="FO59" t="s">
        <v>737</v>
      </c>
      <c r="FP59" t="s">
        <v>654</v>
      </c>
      <c r="FQ59" t="s">
        <v>722</v>
      </c>
      <c r="FR59" t="s">
        <v>656</v>
      </c>
      <c r="FS59" t="s">
        <v>696</v>
      </c>
      <c r="FT59" t="s">
        <v>710</v>
      </c>
      <c r="FU59" t="s">
        <v>738</v>
      </c>
      <c r="FV59" t="s">
        <v>712</v>
      </c>
      <c r="FW59" t="s">
        <v>725</v>
      </c>
      <c r="FX59" t="s">
        <v>714</v>
      </c>
      <c r="FY59" t="s">
        <v>662</v>
      </c>
      <c r="FZ59" t="s">
        <v>701</v>
      </c>
      <c r="GA59" t="s">
        <v>664</v>
      </c>
      <c r="GB59" t="s">
        <v>739</v>
      </c>
      <c r="GC59" t="s">
        <v>728</v>
      </c>
      <c r="GD59" t="s">
        <v>740</v>
      </c>
      <c r="GE59" t="s">
        <v>741</v>
      </c>
      <c r="GF59" t="s">
        <v>731</v>
      </c>
      <c r="GG59" t="s">
        <v>716</v>
      </c>
      <c r="GH59" t="s">
        <v>671</v>
      </c>
      <c r="GI59" t="s">
        <v>648</v>
      </c>
      <c r="GJ59" t="s">
        <v>649</v>
      </c>
      <c r="GK59" t="s">
        <v>742</v>
      </c>
      <c r="GL59" t="s">
        <v>735</v>
      </c>
      <c r="GM59" t="s">
        <v>719</v>
      </c>
      <c r="GN59" t="s">
        <v>743</v>
      </c>
      <c r="GO59" t="s">
        <v>737</v>
      </c>
      <c r="GP59" t="s">
        <v>721</v>
      </c>
      <c r="GQ59" t="s">
        <v>678</v>
      </c>
      <c r="GR59" t="s">
        <v>656</v>
      </c>
      <c r="GS59" t="s">
        <v>680</v>
      </c>
      <c r="GT59" t="s">
        <v>634</v>
      </c>
      <c r="GU59" t="s">
        <v>738</v>
      </c>
      <c r="GV59" t="s">
        <v>724</v>
      </c>
      <c r="GW59" t="s">
        <v>637</v>
      </c>
      <c r="GX59" t="s">
        <v>714</v>
      </c>
      <c r="GY59" t="s">
        <v>726</v>
      </c>
      <c r="GZ59" t="s">
        <v>684</v>
      </c>
      <c r="HA59" t="s">
        <v>664</v>
      </c>
      <c r="HB59" t="s">
        <v>686</v>
      </c>
      <c r="HC59" t="s">
        <v>744</v>
      </c>
      <c r="HD59" t="s">
        <v>740</v>
      </c>
      <c r="HE59" t="s">
        <v>730</v>
      </c>
      <c r="HF59" t="s">
        <v>645</v>
      </c>
      <c r="HG59" t="s">
        <v>716</v>
      </c>
      <c r="HH59" t="s">
        <v>733</v>
      </c>
      <c r="HI59" t="s">
        <v>691</v>
      </c>
      <c r="HJ59" t="s">
        <v>649</v>
      </c>
      <c r="HK59" t="s">
        <v>625</v>
      </c>
      <c r="HL59" t="s">
        <v>718</v>
      </c>
      <c r="HM59" t="s">
        <v>719</v>
      </c>
      <c r="HN59" t="s">
        <v>720</v>
      </c>
      <c r="HO59" t="s">
        <v>629</v>
      </c>
      <c r="HP59" t="s">
        <v>721</v>
      </c>
      <c r="HQ59" t="s">
        <v>722</v>
      </c>
      <c r="HR59" t="s">
        <v>695</v>
      </c>
      <c r="HS59" t="s">
        <v>680</v>
      </c>
      <c r="HT59" t="s">
        <v>710</v>
      </c>
      <c r="HU59" t="s">
        <v>745</v>
      </c>
      <c r="HV59" t="s">
        <v>712</v>
      </c>
      <c r="HW59" t="s">
        <v>746</v>
      </c>
      <c r="HX59" t="s">
        <v>661</v>
      </c>
      <c r="HY59" t="s">
        <v>639</v>
      </c>
      <c r="HZ59" t="s">
        <v>747</v>
      </c>
      <c r="IA59" t="s">
        <v>748</v>
      </c>
      <c r="IB59" t="s">
        <v>749</v>
      </c>
      <c r="IC59" t="s">
        <v>617</v>
      </c>
      <c r="ID59" t="s">
        <v>750</v>
      </c>
      <c r="IE59" t="s">
        <v>644</v>
      </c>
      <c r="IF59" t="s">
        <v>751</v>
      </c>
      <c r="IG59" t="s">
        <v>670</v>
      </c>
      <c r="IH59" t="s">
        <v>752</v>
      </c>
      <c r="II59" t="s">
        <v>753</v>
      </c>
      <c r="IJ59" t="s">
        <v>754</v>
      </c>
      <c r="IK59" t="s">
        <v>755</v>
      </c>
      <c r="IL59" t="s">
        <v>756</v>
      </c>
      <c r="IM59" t="s">
        <v>757</v>
      </c>
      <c r="IN59" t="s">
        <v>758</v>
      </c>
      <c r="IO59" t="s">
        <v>653</v>
      </c>
      <c r="IP59" t="s">
        <v>759</v>
      </c>
      <c r="IQ59" t="s">
        <v>760</v>
      </c>
      <c r="IR59" t="s">
        <v>761</v>
      </c>
      <c r="IS59" t="s">
        <v>762</v>
      </c>
      <c r="IT59" t="s">
        <v>763</v>
      </c>
      <c r="IU59" t="s">
        <v>745</v>
      </c>
      <c r="IV59" t="s">
        <v>764</v>
      </c>
      <c r="IW59" t="s">
        <v>713</v>
      </c>
      <c r="IX59" t="s">
        <v>765</v>
      </c>
      <c r="IY59" t="s">
        <v>639</v>
      </c>
      <c r="IZ59" t="s">
        <v>766</v>
      </c>
      <c r="JA59" t="s">
        <v>767</v>
      </c>
      <c r="JB59" t="s">
        <v>749</v>
      </c>
      <c r="JC59" t="s">
        <v>617</v>
      </c>
      <c r="JD59" t="s">
        <v>750</v>
      </c>
      <c r="JE59" t="s">
        <v>644</v>
      </c>
      <c r="JF59" t="s">
        <v>751</v>
      </c>
      <c r="JG59" t="s">
        <v>670</v>
      </c>
      <c r="JH59" t="s">
        <v>752</v>
      </c>
      <c r="JI59" t="s">
        <v>753</v>
      </c>
      <c r="JJ59" t="s">
        <v>754</v>
      </c>
      <c r="JK59" t="s">
        <v>755</v>
      </c>
      <c r="JL59" t="s">
        <v>756</v>
      </c>
      <c r="JM59" t="s">
        <v>757</v>
      </c>
      <c r="JN59" t="s">
        <v>758</v>
      </c>
      <c r="JO59" t="s">
        <v>653</v>
      </c>
      <c r="JP59" t="s">
        <v>759</v>
      </c>
      <c r="JQ59" t="s">
        <v>760</v>
      </c>
      <c r="JR59" t="s">
        <v>761</v>
      </c>
      <c r="JS59" t="s">
        <v>762</v>
      </c>
      <c r="JT59" t="s">
        <v>763</v>
      </c>
      <c r="JU59" t="s">
        <v>745</v>
      </c>
      <c r="JV59" t="s">
        <v>764</v>
      </c>
      <c r="JW59" t="s">
        <v>713</v>
      </c>
      <c r="JX59" t="s">
        <v>765</v>
      </c>
      <c r="JY59" t="s">
        <v>639</v>
      </c>
      <c r="JZ59" t="s">
        <v>768</v>
      </c>
      <c r="KA59" t="s">
        <v>767</v>
      </c>
      <c r="KB59" t="s">
        <v>703</v>
      </c>
      <c r="KC59" t="s">
        <v>617</v>
      </c>
      <c r="KD59" t="s">
        <v>704</v>
      </c>
      <c r="KE59" t="s">
        <v>644</v>
      </c>
      <c r="KF59" t="s">
        <v>705</v>
      </c>
      <c r="KG59" t="s">
        <v>670</v>
      </c>
      <c r="KH59" t="s">
        <v>690</v>
      </c>
      <c r="KI59" t="s">
        <v>753</v>
      </c>
      <c r="KJ59" t="s">
        <v>769</v>
      </c>
      <c r="KK59" t="s">
        <v>755</v>
      </c>
      <c r="KL59" t="s">
        <v>770</v>
      </c>
      <c r="KM59" t="s">
        <v>757</v>
      </c>
      <c r="KN59" t="s">
        <v>628</v>
      </c>
      <c r="KO59" t="s">
        <v>629</v>
      </c>
      <c r="KP59" t="s">
        <v>721</v>
      </c>
      <c r="KQ59" t="s">
        <v>771</v>
      </c>
      <c r="KR59" t="s">
        <v>761</v>
      </c>
      <c r="KS59" t="s">
        <v>772</v>
      </c>
      <c r="KT59" t="s">
        <v>710</v>
      </c>
      <c r="KU59" t="s">
        <v>745</v>
      </c>
      <c r="KV59" t="s">
        <v>636</v>
      </c>
      <c r="KW59" t="s">
        <v>660</v>
      </c>
      <c r="KX59" t="s">
        <v>765</v>
      </c>
      <c r="KY59" t="s">
        <v>726</v>
      </c>
      <c r="KZ59" t="s">
        <v>747</v>
      </c>
      <c r="LA59" t="s">
        <v>641</v>
      </c>
      <c r="LB59" t="s">
        <v>665</v>
      </c>
      <c r="LC59" t="s">
        <v>773</v>
      </c>
      <c r="LD59" t="s">
        <v>740</v>
      </c>
      <c r="LE59" t="s">
        <v>644</v>
      </c>
      <c r="LF59" t="s">
        <v>669</v>
      </c>
      <c r="LG59" t="s">
        <v>689</v>
      </c>
      <c r="LH59" t="s">
        <v>752</v>
      </c>
      <c r="LI59" t="s">
        <v>648</v>
      </c>
      <c r="LJ59" t="s">
        <v>769</v>
      </c>
      <c r="LK59" t="s">
        <v>673</v>
      </c>
      <c r="LL59" t="s">
        <v>674</v>
      </c>
      <c r="LM59" t="s">
        <v>774</v>
      </c>
      <c r="LN59" t="s">
        <v>720</v>
      </c>
      <c r="LO59" t="s">
        <v>653</v>
      </c>
      <c r="LP59" t="s">
        <v>694</v>
      </c>
      <c r="LQ59" t="s">
        <v>775</v>
      </c>
      <c r="LR59" t="s">
        <v>761</v>
      </c>
      <c r="LS59" t="s">
        <v>680</v>
      </c>
      <c r="LT59" t="s">
        <v>776</v>
      </c>
      <c r="LU59" t="s">
        <v>681</v>
      </c>
      <c r="LV59" t="s">
        <v>636</v>
      </c>
      <c r="LW59" t="s">
        <v>777</v>
      </c>
      <c r="LX59" t="s">
        <v>714</v>
      </c>
      <c r="LY59" t="s">
        <v>639</v>
      </c>
      <c r="LZ59" t="s">
        <v>778</v>
      </c>
      <c r="MA59" t="s">
        <v>641</v>
      </c>
      <c r="MB59" t="s">
        <v>749</v>
      </c>
      <c r="MC59" t="s">
        <v>728</v>
      </c>
      <c r="MD59" t="s">
        <v>704</v>
      </c>
      <c r="ME59" t="s">
        <v>668</v>
      </c>
      <c r="MF59" t="s">
        <v>669</v>
      </c>
      <c r="MG59" t="s">
        <v>646</v>
      </c>
      <c r="MH59" t="s">
        <v>733</v>
      </c>
      <c r="MI59" t="s">
        <v>753</v>
      </c>
      <c r="MJ59" t="s">
        <v>707</v>
      </c>
      <c r="MK59" t="s">
        <v>673</v>
      </c>
      <c r="ML59" t="s">
        <v>756</v>
      </c>
      <c r="MM59" t="s">
        <v>719</v>
      </c>
      <c r="MN59" t="s">
        <v>628</v>
      </c>
      <c r="MO59" t="s">
        <v>677</v>
      </c>
      <c r="MP59" t="s">
        <v>694</v>
      </c>
      <c r="MQ59" t="s">
        <v>771</v>
      </c>
      <c r="MR59" t="s">
        <v>656</v>
      </c>
      <c r="MS59" t="s">
        <v>762</v>
      </c>
      <c r="MT59" t="s">
        <v>658</v>
      </c>
      <c r="MU59" t="s">
        <v>681</v>
      </c>
      <c r="MV59" t="s">
        <v>764</v>
      </c>
      <c r="MW59" t="s">
        <v>725</v>
      </c>
      <c r="MX59" t="s">
        <v>661</v>
      </c>
      <c r="MY59" t="s">
        <v>779</v>
      </c>
      <c r="MZ59" t="s">
        <v>778</v>
      </c>
      <c r="NA59" t="s">
        <v>748</v>
      </c>
      <c r="NB59" t="s">
        <v>686</v>
      </c>
      <c r="NC59" t="s">
        <v>617</v>
      </c>
      <c r="ND59" t="s">
        <v>687</v>
      </c>
      <c r="NE59" t="s">
        <v>668</v>
      </c>
      <c r="NF59" t="s">
        <v>751</v>
      </c>
      <c r="NG59" t="s">
        <v>716</v>
      </c>
      <c r="NH59" t="s">
        <v>690</v>
      </c>
      <c r="NI59" t="s">
        <v>706</v>
      </c>
      <c r="NJ59" t="s">
        <v>707</v>
      </c>
      <c r="NK59" t="s">
        <v>780</v>
      </c>
      <c r="NL59" t="s">
        <v>735</v>
      </c>
      <c r="NM59" t="s">
        <v>757</v>
      </c>
      <c r="NN59" t="s">
        <v>676</v>
      </c>
      <c r="NO59" t="s">
        <v>677</v>
      </c>
      <c r="NP59" t="s">
        <v>781</v>
      </c>
      <c r="NQ59" t="s">
        <v>678</v>
      </c>
      <c r="NR59" t="s">
        <v>782</v>
      </c>
      <c r="NS59" t="s">
        <v>762</v>
      </c>
      <c r="NT59" t="s">
        <v>776</v>
      </c>
      <c r="NU59" t="s">
        <v>745</v>
      </c>
      <c r="NV59" t="s">
        <v>783</v>
      </c>
      <c r="NW59" t="s">
        <v>637</v>
      </c>
      <c r="NX59" t="s">
        <v>784</v>
      </c>
      <c r="NY59" t="s">
        <v>662</v>
      </c>
      <c r="NZ59" t="s">
        <v>768</v>
      </c>
      <c r="OA59" t="s">
        <v>727</v>
      </c>
      <c r="OB59" t="s">
        <v>785</v>
      </c>
      <c r="OC59" t="s">
        <v>744</v>
      </c>
      <c r="OD59" t="s">
        <v>618</v>
      </c>
      <c r="OE59" t="s">
        <v>741</v>
      </c>
      <c r="OF59" t="s">
        <v>786</v>
      </c>
      <c r="OG59" t="s">
        <v>732</v>
      </c>
      <c r="OH59" t="s">
        <v>787</v>
      </c>
      <c r="OI59" t="s">
        <v>691</v>
      </c>
      <c r="OJ59" t="s">
        <v>769</v>
      </c>
      <c r="OK59" t="s">
        <v>755</v>
      </c>
      <c r="OL59" t="s">
        <v>626</v>
      </c>
      <c r="OM59" t="s">
        <v>736</v>
      </c>
      <c r="ON59" t="s">
        <v>628</v>
      </c>
      <c r="OO59" t="s">
        <v>653</v>
      </c>
      <c r="OP59" t="s">
        <v>781</v>
      </c>
      <c r="OQ59" t="s">
        <v>678</v>
      </c>
      <c r="OR59" t="s">
        <v>788</v>
      </c>
      <c r="OS59" t="s">
        <v>762</v>
      </c>
      <c r="OT59" t="s">
        <v>658</v>
      </c>
      <c r="OU59" t="s">
        <v>745</v>
      </c>
      <c r="OV59" t="s">
        <v>783</v>
      </c>
      <c r="OW59" t="s">
        <v>746</v>
      </c>
      <c r="OX59" t="s">
        <v>784</v>
      </c>
      <c r="OY59" t="s">
        <v>639</v>
      </c>
      <c r="OZ59" t="s">
        <v>747</v>
      </c>
      <c r="PA59" t="s">
        <v>789</v>
      </c>
      <c r="PB59" t="s">
        <v>790</v>
      </c>
      <c r="PC59" t="s">
        <v>791</v>
      </c>
      <c r="PD59" t="s">
        <v>792</v>
      </c>
      <c r="PE59" t="s">
        <v>793</v>
      </c>
      <c r="PF59" t="s">
        <v>794</v>
      </c>
      <c r="PG59" t="s">
        <v>689</v>
      </c>
      <c r="PH59" t="s">
        <v>690</v>
      </c>
      <c r="PI59" t="s">
        <v>623</v>
      </c>
      <c r="PJ59" t="s">
        <v>734</v>
      </c>
      <c r="PK59" t="s">
        <v>625</v>
      </c>
      <c r="PL59" t="s">
        <v>795</v>
      </c>
      <c r="PM59" t="s">
        <v>692</v>
      </c>
      <c r="PN59" t="s">
        <v>628</v>
      </c>
      <c r="PO59" t="s">
        <v>796</v>
      </c>
      <c r="PP59" t="s">
        <v>654</v>
      </c>
      <c r="PQ59" t="s">
        <v>722</v>
      </c>
      <c r="PR59" t="s">
        <v>797</v>
      </c>
      <c r="PS59" t="s">
        <v>657</v>
      </c>
      <c r="PT59" t="s">
        <v>776</v>
      </c>
      <c r="PU59" t="s">
        <v>798</v>
      </c>
      <c r="PV59" t="s">
        <v>712</v>
      </c>
      <c r="PW59" t="s">
        <v>725</v>
      </c>
      <c r="PX59" t="s">
        <v>799</v>
      </c>
      <c r="PY59" t="s">
        <v>779</v>
      </c>
      <c r="PZ59" t="s">
        <v>747</v>
      </c>
      <c r="QA59" t="s">
        <v>800</v>
      </c>
      <c r="QB59" t="s">
        <v>739</v>
      </c>
      <c r="QC59" t="s">
        <v>728</v>
      </c>
      <c r="QD59" t="s">
        <v>801</v>
      </c>
      <c r="QE59" t="s">
        <v>668</v>
      </c>
      <c r="QF59" t="s">
        <v>705</v>
      </c>
      <c r="QG59" t="s">
        <v>802</v>
      </c>
      <c r="QH59" t="s">
        <v>671</v>
      </c>
      <c r="QI59" t="s">
        <v>648</v>
      </c>
      <c r="QJ59" t="s">
        <v>803</v>
      </c>
      <c r="QK59" t="s">
        <v>673</v>
      </c>
      <c r="QL59" t="s">
        <v>770</v>
      </c>
      <c r="QM59" t="s">
        <v>804</v>
      </c>
      <c r="QN59" t="s">
        <v>743</v>
      </c>
      <c r="QO59" t="s">
        <v>737</v>
      </c>
      <c r="QP59" t="s">
        <v>805</v>
      </c>
      <c r="QQ59" t="s">
        <v>775</v>
      </c>
      <c r="QR59" t="s">
        <v>788</v>
      </c>
      <c r="QS59" t="s">
        <v>806</v>
      </c>
      <c r="QT59" t="s">
        <v>634</v>
      </c>
      <c r="QU59" t="s">
        <v>738</v>
      </c>
      <c r="QV59" t="s">
        <v>807</v>
      </c>
      <c r="QW59" t="s">
        <v>660</v>
      </c>
      <c r="QX59" t="s">
        <v>661</v>
      </c>
      <c r="QY59" t="s">
        <v>808</v>
      </c>
      <c r="QZ59" t="s">
        <v>684</v>
      </c>
      <c r="RA59" t="s">
        <v>664</v>
      </c>
      <c r="RB59" t="s">
        <v>790</v>
      </c>
      <c r="RC59" t="s">
        <v>666</v>
      </c>
      <c r="RD59" t="s">
        <v>704</v>
      </c>
      <c r="RE59" t="s">
        <v>793</v>
      </c>
      <c r="RF59" t="s">
        <v>645</v>
      </c>
      <c r="RG59" t="s">
        <v>716</v>
      </c>
      <c r="RH59" t="s">
        <v>647</v>
      </c>
      <c r="RI59" t="s">
        <v>706</v>
      </c>
      <c r="RJ59" t="s">
        <v>769</v>
      </c>
      <c r="RK59" t="s">
        <v>809</v>
      </c>
      <c r="RL59" t="s">
        <v>718</v>
      </c>
      <c r="RM59" t="s">
        <v>719</v>
      </c>
      <c r="RN59" t="s">
        <v>810</v>
      </c>
      <c r="RO59" t="s">
        <v>811</v>
      </c>
      <c r="RP59" t="s">
        <v>812</v>
      </c>
      <c r="RQ59" t="s">
        <v>812</v>
      </c>
      <c r="RR59" t="s">
        <v>813</v>
      </c>
      <c r="RS59" t="s">
        <v>812</v>
      </c>
      <c r="RT59" t="s">
        <v>813</v>
      </c>
      <c r="RU59" t="s">
        <v>812</v>
      </c>
      <c r="RV59" t="s">
        <v>812</v>
      </c>
      <c r="RW59" t="s">
        <v>813</v>
      </c>
      <c r="RX59" t="s">
        <v>812</v>
      </c>
      <c r="RY59" t="s">
        <v>812</v>
      </c>
      <c r="RZ59" t="s">
        <v>812</v>
      </c>
      <c r="SA59" t="s">
        <v>812</v>
      </c>
      <c r="SB59" t="s">
        <v>812</v>
      </c>
      <c r="SC59" t="s">
        <v>812</v>
      </c>
      <c r="SD59" t="s">
        <v>812</v>
      </c>
      <c r="SE59" t="s">
        <v>813</v>
      </c>
      <c r="SF59" t="s">
        <v>813</v>
      </c>
      <c r="SG59" t="s">
        <v>813</v>
      </c>
      <c r="SH59" t="s">
        <v>813</v>
      </c>
      <c r="SI59" t="s">
        <v>813</v>
      </c>
      <c r="SJ59" t="s">
        <v>813</v>
      </c>
      <c r="SK59" t="s">
        <v>813</v>
      </c>
      <c r="SL59" t="s">
        <v>813</v>
      </c>
      <c r="SM59" t="s">
        <v>813</v>
      </c>
      <c r="SN59" t="s">
        <v>813</v>
      </c>
      <c r="SO59" t="s">
        <v>813</v>
      </c>
      <c r="SP59" t="s">
        <v>813</v>
      </c>
      <c r="SQ59" t="s">
        <v>813</v>
      </c>
      <c r="SR59" t="s">
        <v>813</v>
      </c>
      <c r="SS59" t="s">
        <v>813</v>
      </c>
      <c r="ST59" t="s">
        <v>813</v>
      </c>
      <c r="SU59" t="s">
        <v>813</v>
      </c>
      <c r="SV59" t="s">
        <v>813</v>
      </c>
      <c r="SW59" t="s">
        <v>813</v>
      </c>
      <c r="SX59" t="s">
        <v>813</v>
      </c>
      <c r="SY59" t="s">
        <v>813</v>
      </c>
      <c r="SZ59" t="s">
        <v>813</v>
      </c>
      <c r="TA59" t="s">
        <v>813</v>
      </c>
      <c r="TB59" t="s">
        <v>813</v>
      </c>
      <c r="TC59" t="s">
        <v>813</v>
      </c>
      <c r="TD59" t="s">
        <v>813</v>
      </c>
      <c r="TE59" t="s">
        <v>813</v>
      </c>
      <c r="TF59" t="s">
        <v>813</v>
      </c>
      <c r="TG59" t="s">
        <v>813</v>
      </c>
      <c r="TH59" t="s">
        <v>813</v>
      </c>
      <c r="TI59" t="s">
        <v>813</v>
      </c>
      <c r="TJ59" t="s">
        <v>813</v>
      </c>
      <c r="TK59" t="s">
        <v>813</v>
      </c>
      <c r="TL59" t="s">
        <v>813</v>
      </c>
      <c r="TM59" t="s">
        <v>813</v>
      </c>
      <c r="TN59" t="s">
        <v>813</v>
      </c>
      <c r="TO59" t="s">
        <v>813</v>
      </c>
      <c r="TP59" t="s">
        <v>813</v>
      </c>
      <c r="TQ59" t="s">
        <v>813</v>
      </c>
      <c r="TR59" t="s">
        <v>813</v>
      </c>
      <c r="TS59" t="s">
        <v>813</v>
      </c>
      <c r="TT59" t="s">
        <v>813</v>
      </c>
      <c r="TU59" t="s">
        <v>813</v>
      </c>
      <c r="TV59" t="s">
        <v>813</v>
      </c>
      <c r="TW59" t="s">
        <v>813</v>
      </c>
      <c r="TX59" t="s">
        <v>813</v>
      </c>
      <c r="TY59" t="s">
        <v>813</v>
      </c>
      <c r="TZ59" t="s">
        <v>813</v>
      </c>
      <c r="UA59" t="s">
        <v>813</v>
      </c>
      <c r="UB59" t="s">
        <v>813</v>
      </c>
      <c r="UC59" t="s">
        <v>813</v>
      </c>
      <c r="UD59" t="s">
        <v>813</v>
      </c>
      <c r="UE59" t="s">
        <v>813</v>
      </c>
      <c r="UF59" t="s">
        <v>813</v>
      </c>
      <c r="UG59" t="s">
        <v>813</v>
      </c>
      <c r="UH59" t="s">
        <v>813</v>
      </c>
      <c r="UI59" t="s">
        <v>813</v>
      </c>
      <c r="UJ59" t="s">
        <v>813</v>
      </c>
      <c r="UK59" t="s">
        <v>813</v>
      </c>
      <c r="UL59" t="s">
        <v>813</v>
      </c>
      <c r="UM59" t="s">
        <v>813</v>
      </c>
      <c r="UN59" t="s">
        <v>813</v>
      </c>
      <c r="UO59" t="s">
        <v>813</v>
      </c>
      <c r="UP59" t="s">
        <v>813</v>
      </c>
      <c r="UQ59" t="s">
        <v>813</v>
      </c>
      <c r="UR59" t="s">
        <v>813</v>
      </c>
      <c r="US59" t="s">
        <v>813</v>
      </c>
      <c r="UT59" t="s">
        <v>813</v>
      </c>
      <c r="UU59" t="s">
        <v>813</v>
      </c>
      <c r="UV59" t="s">
        <v>813</v>
      </c>
      <c r="UW59" t="s">
        <v>813</v>
      </c>
      <c r="UX59" t="s">
        <v>813</v>
      </c>
      <c r="UY59" t="s">
        <v>813</v>
      </c>
      <c r="UZ59" t="s">
        <v>813</v>
      </c>
      <c r="VA59" t="s">
        <v>813</v>
      </c>
      <c r="VB59" t="s">
        <v>813</v>
      </c>
      <c r="VC59" t="s">
        <v>813</v>
      </c>
      <c r="VD59" t="s">
        <v>813</v>
      </c>
      <c r="VE59" t="s">
        <v>813</v>
      </c>
      <c r="VF59" t="s">
        <v>813</v>
      </c>
      <c r="VG59" t="s">
        <v>813</v>
      </c>
    </row>
    <row r="60" spans="1:579" x14ac:dyDescent="0.25">
      <c r="A60" s="32">
        <v>60</v>
      </c>
      <c r="B60" t="s">
        <v>686</v>
      </c>
      <c r="C60" t="s">
        <v>617</v>
      </c>
      <c r="D60" t="s">
        <v>618</v>
      </c>
      <c r="E60" t="s">
        <v>619</v>
      </c>
      <c r="F60" t="s">
        <v>620</v>
      </c>
      <c r="G60" t="s">
        <v>621</v>
      </c>
      <c r="H60" t="s">
        <v>622</v>
      </c>
      <c r="I60" t="s">
        <v>623</v>
      </c>
      <c r="J60" t="s">
        <v>624</v>
      </c>
      <c r="K60" t="s">
        <v>625</v>
      </c>
      <c r="L60" t="s">
        <v>626</v>
      </c>
      <c r="M60" t="s">
        <v>627</v>
      </c>
      <c r="N60" t="s">
        <v>628</v>
      </c>
      <c r="O60" t="s">
        <v>629</v>
      </c>
      <c r="P60" t="s">
        <v>630</v>
      </c>
      <c r="Q60" t="s">
        <v>631</v>
      </c>
      <c r="R60" t="s">
        <v>632</v>
      </c>
      <c r="S60" t="s">
        <v>633</v>
      </c>
      <c r="T60" t="s">
        <v>634</v>
      </c>
      <c r="U60" t="s">
        <v>635</v>
      </c>
      <c r="V60" t="s">
        <v>636</v>
      </c>
      <c r="W60" t="s">
        <v>637</v>
      </c>
      <c r="X60" t="s">
        <v>638</v>
      </c>
      <c r="Y60" t="s">
        <v>639</v>
      </c>
      <c r="Z60" t="s">
        <v>640</v>
      </c>
      <c r="AA60" t="s">
        <v>641</v>
      </c>
      <c r="AB60" t="s">
        <v>642</v>
      </c>
      <c r="AC60" t="s">
        <v>617</v>
      </c>
      <c r="AD60" t="s">
        <v>643</v>
      </c>
      <c r="AE60" t="s">
        <v>644</v>
      </c>
      <c r="AF60" t="s">
        <v>645</v>
      </c>
      <c r="AG60" t="s">
        <v>646</v>
      </c>
      <c r="AH60" t="s">
        <v>647</v>
      </c>
      <c r="AI60" t="s">
        <v>648</v>
      </c>
      <c r="AJ60" t="s">
        <v>649</v>
      </c>
      <c r="AK60" t="s">
        <v>625</v>
      </c>
      <c r="AL60" t="s">
        <v>650</v>
      </c>
      <c r="AM60" t="s">
        <v>651</v>
      </c>
      <c r="AN60" t="s">
        <v>652</v>
      </c>
      <c r="AO60" t="s">
        <v>653</v>
      </c>
      <c r="AP60" t="s">
        <v>654</v>
      </c>
      <c r="AQ60" t="s">
        <v>655</v>
      </c>
      <c r="AR60" t="s">
        <v>656</v>
      </c>
      <c r="AS60" t="s">
        <v>657</v>
      </c>
      <c r="AT60" t="s">
        <v>658</v>
      </c>
      <c r="AU60" t="s">
        <v>659</v>
      </c>
      <c r="AV60" t="s">
        <v>636</v>
      </c>
      <c r="AW60" t="s">
        <v>660</v>
      </c>
      <c r="AX60" t="s">
        <v>661</v>
      </c>
      <c r="AY60" t="s">
        <v>662</v>
      </c>
      <c r="AZ60" t="s">
        <v>663</v>
      </c>
      <c r="BA60" t="s">
        <v>664</v>
      </c>
      <c r="BB60" t="s">
        <v>665</v>
      </c>
      <c r="BC60" t="s">
        <v>666</v>
      </c>
      <c r="BD60" t="s">
        <v>667</v>
      </c>
      <c r="BE60" t="s">
        <v>668</v>
      </c>
      <c r="BF60" t="s">
        <v>669</v>
      </c>
      <c r="BG60" t="s">
        <v>670</v>
      </c>
      <c r="BH60" t="s">
        <v>671</v>
      </c>
      <c r="BI60" t="s">
        <v>672</v>
      </c>
      <c r="BJ60" t="s">
        <v>649</v>
      </c>
      <c r="BK60" t="s">
        <v>673</v>
      </c>
      <c r="BL60" t="s">
        <v>674</v>
      </c>
      <c r="BM60" t="s">
        <v>675</v>
      </c>
      <c r="BN60" t="s">
        <v>676</v>
      </c>
      <c r="BO60" t="s">
        <v>677</v>
      </c>
      <c r="BP60" t="s">
        <v>630</v>
      </c>
      <c r="BQ60" t="s">
        <v>678</v>
      </c>
      <c r="BR60" t="s">
        <v>679</v>
      </c>
      <c r="BS60" t="s">
        <v>680</v>
      </c>
      <c r="BT60" t="s">
        <v>658</v>
      </c>
      <c r="BU60" t="s">
        <v>681</v>
      </c>
      <c r="BV60" t="s">
        <v>682</v>
      </c>
      <c r="BW60" t="s">
        <v>660</v>
      </c>
      <c r="BX60" t="s">
        <v>683</v>
      </c>
      <c r="BY60" t="s">
        <v>639</v>
      </c>
      <c r="BZ60" t="s">
        <v>684</v>
      </c>
      <c r="CA60" t="s">
        <v>685</v>
      </c>
      <c r="CB60" t="s">
        <v>686</v>
      </c>
      <c r="CC60" t="s">
        <v>666</v>
      </c>
      <c r="CD60" t="s">
        <v>687</v>
      </c>
      <c r="CE60" t="s">
        <v>688</v>
      </c>
      <c r="CF60" t="s">
        <v>669</v>
      </c>
      <c r="CG60" t="s">
        <v>689</v>
      </c>
      <c r="CH60" t="s">
        <v>690</v>
      </c>
      <c r="CI60" t="s">
        <v>691</v>
      </c>
      <c r="CJ60" t="s">
        <v>624</v>
      </c>
      <c r="CK60" t="s">
        <v>625</v>
      </c>
      <c r="CL60" t="s">
        <v>674</v>
      </c>
      <c r="CM60" t="s">
        <v>692</v>
      </c>
      <c r="CN60" t="s">
        <v>693</v>
      </c>
      <c r="CO60" t="s">
        <v>677</v>
      </c>
      <c r="CP60" t="s">
        <v>694</v>
      </c>
      <c r="CQ60" t="s">
        <v>678</v>
      </c>
      <c r="CR60" t="s">
        <v>695</v>
      </c>
      <c r="CS60" t="s">
        <v>696</v>
      </c>
      <c r="CT60" t="s">
        <v>634</v>
      </c>
      <c r="CU60" t="s">
        <v>697</v>
      </c>
      <c r="CV60" t="s">
        <v>698</v>
      </c>
      <c r="CW60" t="s">
        <v>699</v>
      </c>
      <c r="CX60" t="s">
        <v>700</v>
      </c>
      <c r="CY60" t="s">
        <v>639</v>
      </c>
      <c r="CZ60" t="s">
        <v>701</v>
      </c>
      <c r="DA60" t="s">
        <v>702</v>
      </c>
      <c r="DB60" t="s">
        <v>703</v>
      </c>
      <c r="DC60" t="s">
        <v>617</v>
      </c>
      <c r="DD60" t="s">
        <v>704</v>
      </c>
      <c r="DE60" t="s">
        <v>644</v>
      </c>
      <c r="DF60" t="s">
        <v>705</v>
      </c>
      <c r="DG60" t="s">
        <v>670</v>
      </c>
      <c r="DH60" t="s">
        <v>690</v>
      </c>
      <c r="DI60" t="s">
        <v>706</v>
      </c>
      <c r="DJ60" t="s">
        <v>707</v>
      </c>
      <c r="DK60" t="s">
        <v>673</v>
      </c>
      <c r="DL60" t="s">
        <v>674</v>
      </c>
      <c r="DM60" t="s">
        <v>692</v>
      </c>
      <c r="DN60" t="s">
        <v>708</v>
      </c>
      <c r="DO60" t="s">
        <v>653</v>
      </c>
      <c r="DP60" t="s">
        <v>630</v>
      </c>
      <c r="DQ60" t="s">
        <v>709</v>
      </c>
      <c r="DR60" t="s">
        <v>656</v>
      </c>
      <c r="DS60" t="s">
        <v>680</v>
      </c>
      <c r="DT60" t="s">
        <v>710</v>
      </c>
      <c r="DU60" t="s">
        <v>711</v>
      </c>
      <c r="DV60" t="s">
        <v>712</v>
      </c>
      <c r="DW60" t="s">
        <v>713</v>
      </c>
      <c r="DX60" t="s">
        <v>714</v>
      </c>
      <c r="DY60" t="s">
        <v>715</v>
      </c>
      <c r="DZ60" t="s">
        <v>684</v>
      </c>
      <c r="EA60" t="s">
        <v>641</v>
      </c>
      <c r="EB60" t="s">
        <v>665</v>
      </c>
      <c r="EC60" t="s">
        <v>666</v>
      </c>
      <c r="ED60" t="s">
        <v>687</v>
      </c>
      <c r="EE60" t="s">
        <v>668</v>
      </c>
      <c r="EF60" t="s">
        <v>705</v>
      </c>
      <c r="EG60" t="s">
        <v>716</v>
      </c>
      <c r="EH60" t="s">
        <v>717</v>
      </c>
      <c r="EI60" t="s">
        <v>691</v>
      </c>
      <c r="EJ60" t="s">
        <v>649</v>
      </c>
      <c r="EK60" t="s">
        <v>625</v>
      </c>
      <c r="EL60" t="s">
        <v>718</v>
      </c>
      <c r="EM60" t="s">
        <v>719</v>
      </c>
      <c r="EN60" t="s">
        <v>720</v>
      </c>
      <c r="EO60" t="s">
        <v>629</v>
      </c>
      <c r="EP60" t="s">
        <v>721</v>
      </c>
      <c r="EQ60" t="s">
        <v>722</v>
      </c>
      <c r="ER60" t="s">
        <v>695</v>
      </c>
      <c r="ES60" t="s">
        <v>680</v>
      </c>
      <c r="ET60" t="s">
        <v>710</v>
      </c>
      <c r="EU60" t="s">
        <v>723</v>
      </c>
      <c r="EV60" t="s">
        <v>724</v>
      </c>
      <c r="EW60" t="s">
        <v>725</v>
      </c>
      <c r="EX60" t="s">
        <v>638</v>
      </c>
      <c r="EY60" t="s">
        <v>726</v>
      </c>
      <c r="EZ60" t="s">
        <v>701</v>
      </c>
      <c r="FA60" t="s">
        <v>727</v>
      </c>
      <c r="FB60" t="s">
        <v>686</v>
      </c>
      <c r="FC60" t="s">
        <v>728</v>
      </c>
      <c r="FD60" t="s">
        <v>729</v>
      </c>
      <c r="FE60" t="s">
        <v>730</v>
      </c>
      <c r="FF60" t="s">
        <v>731</v>
      </c>
      <c r="FG60" t="s">
        <v>732</v>
      </c>
      <c r="FH60" t="s">
        <v>733</v>
      </c>
      <c r="FI60" t="s">
        <v>648</v>
      </c>
      <c r="FJ60" t="s">
        <v>734</v>
      </c>
      <c r="FK60" t="s">
        <v>625</v>
      </c>
      <c r="FL60" t="s">
        <v>735</v>
      </c>
      <c r="FM60" t="s">
        <v>736</v>
      </c>
      <c r="FN60" t="s">
        <v>720</v>
      </c>
      <c r="FO60" t="s">
        <v>737</v>
      </c>
      <c r="FP60" t="s">
        <v>654</v>
      </c>
      <c r="FQ60" t="s">
        <v>722</v>
      </c>
      <c r="FR60" t="s">
        <v>656</v>
      </c>
      <c r="FS60" t="s">
        <v>696</v>
      </c>
      <c r="FT60" t="s">
        <v>710</v>
      </c>
      <c r="FU60" t="s">
        <v>738</v>
      </c>
      <c r="FV60" t="s">
        <v>712</v>
      </c>
      <c r="FW60" t="s">
        <v>725</v>
      </c>
      <c r="FX60" t="s">
        <v>714</v>
      </c>
      <c r="FY60" t="s">
        <v>662</v>
      </c>
      <c r="FZ60" t="s">
        <v>701</v>
      </c>
      <c r="GA60" t="s">
        <v>664</v>
      </c>
      <c r="GB60" t="s">
        <v>739</v>
      </c>
      <c r="GC60" t="s">
        <v>728</v>
      </c>
      <c r="GD60" t="s">
        <v>740</v>
      </c>
      <c r="GE60" t="s">
        <v>741</v>
      </c>
      <c r="GF60" t="s">
        <v>731</v>
      </c>
      <c r="GG60" t="s">
        <v>716</v>
      </c>
      <c r="GH60" t="s">
        <v>671</v>
      </c>
      <c r="GI60" t="s">
        <v>648</v>
      </c>
      <c r="GJ60" t="s">
        <v>649</v>
      </c>
      <c r="GK60" t="s">
        <v>742</v>
      </c>
      <c r="GL60" t="s">
        <v>735</v>
      </c>
      <c r="GM60" t="s">
        <v>719</v>
      </c>
      <c r="GN60" t="s">
        <v>743</v>
      </c>
      <c r="GO60" t="s">
        <v>737</v>
      </c>
      <c r="GP60" t="s">
        <v>721</v>
      </c>
      <c r="GQ60" t="s">
        <v>678</v>
      </c>
      <c r="GR60" t="s">
        <v>656</v>
      </c>
      <c r="GS60" t="s">
        <v>680</v>
      </c>
      <c r="GT60" t="s">
        <v>634</v>
      </c>
      <c r="GU60" t="s">
        <v>738</v>
      </c>
      <c r="GV60" t="s">
        <v>724</v>
      </c>
      <c r="GW60" t="s">
        <v>637</v>
      </c>
      <c r="GX60" t="s">
        <v>714</v>
      </c>
      <c r="GY60" t="s">
        <v>726</v>
      </c>
      <c r="GZ60" t="s">
        <v>684</v>
      </c>
      <c r="HA60" t="s">
        <v>664</v>
      </c>
      <c r="HB60" t="s">
        <v>686</v>
      </c>
      <c r="HC60" t="s">
        <v>744</v>
      </c>
      <c r="HD60" t="s">
        <v>740</v>
      </c>
      <c r="HE60" t="s">
        <v>730</v>
      </c>
      <c r="HF60" t="s">
        <v>645</v>
      </c>
      <c r="HG60" t="s">
        <v>716</v>
      </c>
      <c r="HH60" t="s">
        <v>733</v>
      </c>
      <c r="HI60" t="s">
        <v>691</v>
      </c>
      <c r="HJ60" t="s">
        <v>649</v>
      </c>
      <c r="HK60" t="s">
        <v>625</v>
      </c>
      <c r="HL60" t="s">
        <v>718</v>
      </c>
      <c r="HM60" t="s">
        <v>719</v>
      </c>
      <c r="HN60" t="s">
        <v>720</v>
      </c>
      <c r="HO60" t="s">
        <v>629</v>
      </c>
      <c r="HP60" t="s">
        <v>721</v>
      </c>
      <c r="HQ60" t="s">
        <v>722</v>
      </c>
      <c r="HR60" t="s">
        <v>695</v>
      </c>
      <c r="HS60" t="s">
        <v>680</v>
      </c>
      <c r="HT60" t="s">
        <v>710</v>
      </c>
      <c r="HU60" t="s">
        <v>745</v>
      </c>
      <c r="HV60" t="s">
        <v>712</v>
      </c>
      <c r="HW60" t="s">
        <v>746</v>
      </c>
      <c r="HX60" t="s">
        <v>661</v>
      </c>
      <c r="HY60" t="s">
        <v>639</v>
      </c>
      <c r="HZ60" t="s">
        <v>747</v>
      </c>
      <c r="IA60" t="s">
        <v>748</v>
      </c>
      <c r="IB60" t="s">
        <v>749</v>
      </c>
      <c r="IC60" t="s">
        <v>617</v>
      </c>
      <c r="ID60" t="s">
        <v>750</v>
      </c>
      <c r="IE60" t="s">
        <v>644</v>
      </c>
      <c r="IF60" t="s">
        <v>751</v>
      </c>
      <c r="IG60" t="s">
        <v>670</v>
      </c>
      <c r="IH60" t="s">
        <v>752</v>
      </c>
      <c r="II60" t="s">
        <v>753</v>
      </c>
      <c r="IJ60" t="s">
        <v>754</v>
      </c>
      <c r="IK60" t="s">
        <v>755</v>
      </c>
      <c r="IL60" t="s">
        <v>756</v>
      </c>
      <c r="IM60" t="s">
        <v>757</v>
      </c>
      <c r="IN60" t="s">
        <v>758</v>
      </c>
      <c r="IO60" t="s">
        <v>653</v>
      </c>
      <c r="IP60" t="s">
        <v>759</v>
      </c>
      <c r="IQ60" t="s">
        <v>760</v>
      </c>
      <c r="IR60" t="s">
        <v>761</v>
      </c>
      <c r="IS60" t="s">
        <v>762</v>
      </c>
      <c r="IT60" t="s">
        <v>763</v>
      </c>
      <c r="IU60" t="s">
        <v>745</v>
      </c>
      <c r="IV60" t="s">
        <v>764</v>
      </c>
      <c r="IW60" t="s">
        <v>713</v>
      </c>
      <c r="IX60" t="s">
        <v>765</v>
      </c>
      <c r="IY60" t="s">
        <v>639</v>
      </c>
      <c r="IZ60" t="s">
        <v>766</v>
      </c>
      <c r="JA60" t="s">
        <v>767</v>
      </c>
      <c r="JB60" t="s">
        <v>749</v>
      </c>
      <c r="JC60" t="s">
        <v>617</v>
      </c>
      <c r="JD60" t="s">
        <v>750</v>
      </c>
      <c r="JE60" t="s">
        <v>644</v>
      </c>
      <c r="JF60" t="s">
        <v>751</v>
      </c>
      <c r="JG60" t="s">
        <v>670</v>
      </c>
      <c r="JH60" t="s">
        <v>752</v>
      </c>
      <c r="JI60" t="s">
        <v>753</v>
      </c>
      <c r="JJ60" t="s">
        <v>754</v>
      </c>
      <c r="JK60" t="s">
        <v>755</v>
      </c>
      <c r="JL60" t="s">
        <v>756</v>
      </c>
      <c r="JM60" t="s">
        <v>757</v>
      </c>
      <c r="JN60" t="s">
        <v>758</v>
      </c>
      <c r="JO60" t="s">
        <v>653</v>
      </c>
      <c r="JP60" t="s">
        <v>759</v>
      </c>
      <c r="JQ60" t="s">
        <v>760</v>
      </c>
      <c r="JR60" t="s">
        <v>761</v>
      </c>
      <c r="JS60" t="s">
        <v>762</v>
      </c>
      <c r="JT60" t="s">
        <v>763</v>
      </c>
      <c r="JU60" t="s">
        <v>745</v>
      </c>
      <c r="JV60" t="s">
        <v>764</v>
      </c>
      <c r="JW60" t="s">
        <v>713</v>
      </c>
      <c r="JX60" t="s">
        <v>765</v>
      </c>
      <c r="JY60" t="s">
        <v>639</v>
      </c>
      <c r="JZ60" t="s">
        <v>768</v>
      </c>
      <c r="KA60" t="s">
        <v>767</v>
      </c>
      <c r="KB60" t="s">
        <v>703</v>
      </c>
      <c r="KC60" t="s">
        <v>617</v>
      </c>
      <c r="KD60" t="s">
        <v>704</v>
      </c>
      <c r="KE60" t="s">
        <v>644</v>
      </c>
      <c r="KF60" t="s">
        <v>705</v>
      </c>
      <c r="KG60" t="s">
        <v>670</v>
      </c>
      <c r="KH60" t="s">
        <v>690</v>
      </c>
      <c r="KI60" t="s">
        <v>753</v>
      </c>
      <c r="KJ60" t="s">
        <v>769</v>
      </c>
      <c r="KK60" t="s">
        <v>755</v>
      </c>
      <c r="KL60" t="s">
        <v>770</v>
      </c>
      <c r="KM60" t="s">
        <v>757</v>
      </c>
      <c r="KN60" t="s">
        <v>628</v>
      </c>
      <c r="KO60" t="s">
        <v>629</v>
      </c>
      <c r="KP60" t="s">
        <v>721</v>
      </c>
      <c r="KQ60" t="s">
        <v>771</v>
      </c>
      <c r="KR60" t="s">
        <v>761</v>
      </c>
      <c r="KS60" t="s">
        <v>772</v>
      </c>
      <c r="KT60" t="s">
        <v>710</v>
      </c>
      <c r="KU60" t="s">
        <v>745</v>
      </c>
      <c r="KV60" t="s">
        <v>636</v>
      </c>
      <c r="KW60" t="s">
        <v>660</v>
      </c>
      <c r="KX60" t="s">
        <v>765</v>
      </c>
      <c r="KY60" t="s">
        <v>726</v>
      </c>
      <c r="KZ60" t="s">
        <v>747</v>
      </c>
      <c r="LA60" t="s">
        <v>641</v>
      </c>
      <c r="LB60" t="s">
        <v>665</v>
      </c>
      <c r="LC60" t="s">
        <v>773</v>
      </c>
      <c r="LD60" t="s">
        <v>740</v>
      </c>
      <c r="LE60" t="s">
        <v>644</v>
      </c>
      <c r="LF60" t="s">
        <v>669</v>
      </c>
      <c r="LG60" t="s">
        <v>689</v>
      </c>
      <c r="LH60" t="s">
        <v>752</v>
      </c>
      <c r="LI60" t="s">
        <v>648</v>
      </c>
      <c r="LJ60" t="s">
        <v>769</v>
      </c>
      <c r="LK60" t="s">
        <v>673</v>
      </c>
      <c r="LL60" t="s">
        <v>674</v>
      </c>
      <c r="LM60" t="s">
        <v>774</v>
      </c>
      <c r="LN60" t="s">
        <v>720</v>
      </c>
      <c r="LO60" t="s">
        <v>653</v>
      </c>
      <c r="LP60" t="s">
        <v>694</v>
      </c>
      <c r="LQ60" t="s">
        <v>775</v>
      </c>
      <c r="LR60" t="s">
        <v>761</v>
      </c>
      <c r="LS60" t="s">
        <v>680</v>
      </c>
      <c r="LT60" t="s">
        <v>776</v>
      </c>
      <c r="LU60" t="s">
        <v>681</v>
      </c>
      <c r="LV60" t="s">
        <v>636</v>
      </c>
      <c r="LW60" t="s">
        <v>777</v>
      </c>
      <c r="LX60" t="s">
        <v>714</v>
      </c>
      <c r="LY60" t="s">
        <v>639</v>
      </c>
      <c r="LZ60" t="s">
        <v>778</v>
      </c>
      <c r="MA60" t="s">
        <v>641</v>
      </c>
      <c r="MB60" t="s">
        <v>749</v>
      </c>
      <c r="MC60" t="s">
        <v>728</v>
      </c>
      <c r="MD60" t="s">
        <v>704</v>
      </c>
      <c r="ME60" t="s">
        <v>668</v>
      </c>
      <c r="MF60" t="s">
        <v>669</v>
      </c>
      <c r="MG60" t="s">
        <v>646</v>
      </c>
      <c r="MH60" t="s">
        <v>733</v>
      </c>
      <c r="MI60" t="s">
        <v>753</v>
      </c>
      <c r="MJ60" t="s">
        <v>707</v>
      </c>
      <c r="MK60" t="s">
        <v>673</v>
      </c>
      <c r="ML60" t="s">
        <v>756</v>
      </c>
      <c r="MM60" t="s">
        <v>719</v>
      </c>
      <c r="MN60" t="s">
        <v>628</v>
      </c>
      <c r="MO60" t="s">
        <v>677</v>
      </c>
      <c r="MP60" t="s">
        <v>694</v>
      </c>
      <c r="MQ60" t="s">
        <v>771</v>
      </c>
      <c r="MR60" t="s">
        <v>656</v>
      </c>
      <c r="MS60" t="s">
        <v>762</v>
      </c>
      <c r="MT60" t="s">
        <v>658</v>
      </c>
      <c r="MU60" t="s">
        <v>681</v>
      </c>
      <c r="MV60" t="s">
        <v>764</v>
      </c>
      <c r="MW60" t="s">
        <v>725</v>
      </c>
      <c r="MX60" t="s">
        <v>661</v>
      </c>
      <c r="MY60" t="s">
        <v>779</v>
      </c>
      <c r="MZ60" t="s">
        <v>778</v>
      </c>
      <c r="NA60" t="s">
        <v>748</v>
      </c>
      <c r="NB60" t="s">
        <v>686</v>
      </c>
      <c r="NC60" t="s">
        <v>617</v>
      </c>
      <c r="ND60" t="s">
        <v>687</v>
      </c>
      <c r="NE60" t="s">
        <v>668</v>
      </c>
      <c r="NF60" t="s">
        <v>751</v>
      </c>
      <c r="NG60" t="s">
        <v>716</v>
      </c>
      <c r="NH60" t="s">
        <v>690</v>
      </c>
      <c r="NI60" t="s">
        <v>706</v>
      </c>
      <c r="NJ60" t="s">
        <v>707</v>
      </c>
      <c r="NK60" t="s">
        <v>780</v>
      </c>
      <c r="NL60" t="s">
        <v>735</v>
      </c>
      <c r="NM60" t="s">
        <v>757</v>
      </c>
      <c r="NN60" t="s">
        <v>676</v>
      </c>
      <c r="NO60" t="s">
        <v>677</v>
      </c>
      <c r="NP60" t="s">
        <v>781</v>
      </c>
      <c r="NQ60" t="s">
        <v>678</v>
      </c>
      <c r="NR60" t="s">
        <v>782</v>
      </c>
      <c r="NS60" t="s">
        <v>762</v>
      </c>
      <c r="NT60" t="s">
        <v>776</v>
      </c>
      <c r="NU60" t="s">
        <v>745</v>
      </c>
      <c r="NV60" t="s">
        <v>783</v>
      </c>
      <c r="NW60" t="s">
        <v>637</v>
      </c>
      <c r="NX60" t="s">
        <v>784</v>
      </c>
      <c r="NY60" t="s">
        <v>662</v>
      </c>
      <c r="NZ60" t="s">
        <v>768</v>
      </c>
      <c r="OA60" t="s">
        <v>727</v>
      </c>
      <c r="OB60" t="s">
        <v>785</v>
      </c>
      <c r="OC60" t="s">
        <v>744</v>
      </c>
      <c r="OD60" t="s">
        <v>618</v>
      </c>
      <c r="OE60" t="s">
        <v>741</v>
      </c>
      <c r="OF60" t="s">
        <v>786</v>
      </c>
      <c r="OG60" t="s">
        <v>732</v>
      </c>
      <c r="OH60" t="s">
        <v>787</v>
      </c>
      <c r="OI60" t="s">
        <v>691</v>
      </c>
      <c r="OJ60" t="s">
        <v>769</v>
      </c>
      <c r="OK60" t="s">
        <v>755</v>
      </c>
      <c r="OL60" t="s">
        <v>626</v>
      </c>
      <c r="OM60" t="s">
        <v>736</v>
      </c>
      <c r="ON60" t="s">
        <v>628</v>
      </c>
      <c r="OO60" t="s">
        <v>653</v>
      </c>
      <c r="OP60" t="s">
        <v>781</v>
      </c>
      <c r="OQ60" t="s">
        <v>678</v>
      </c>
      <c r="OR60" t="s">
        <v>788</v>
      </c>
      <c r="OS60" t="s">
        <v>762</v>
      </c>
      <c r="OT60" t="s">
        <v>658</v>
      </c>
      <c r="OU60" t="s">
        <v>745</v>
      </c>
      <c r="OV60" t="s">
        <v>783</v>
      </c>
      <c r="OW60" t="s">
        <v>746</v>
      </c>
      <c r="OX60" t="s">
        <v>784</v>
      </c>
      <c r="OY60" t="s">
        <v>639</v>
      </c>
      <c r="OZ60" t="s">
        <v>747</v>
      </c>
      <c r="PA60" t="s">
        <v>789</v>
      </c>
      <c r="PB60" t="s">
        <v>790</v>
      </c>
      <c r="PC60" t="s">
        <v>791</v>
      </c>
      <c r="PD60" t="s">
        <v>792</v>
      </c>
      <c r="PE60" t="s">
        <v>793</v>
      </c>
      <c r="PF60" t="s">
        <v>794</v>
      </c>
      <c r="PG60" t="s">
        <v>689</v>
      </c>
      <c r="PH60" t="s">
        <v>690</v>
      </c>
      <c r="PI60" t="s">
        <v>623</v>
      </c>
      <c r="PJ60" t="s">
        <v>734</v>
      </c>
      <c r="PK60" t="s">
        <v>625</v>
      </c>
      <c r="PL60" t="s">
        <v>795</v>
      </c>
      <c r="PM60" t="s">
        <v>692</v>
      </c>
      <c r="PN60" t="s">
        <v>628</v>
      </c>
      <c r="PO60" t="s">
        <v>796</v>
      </c>
      <c r="PP60" t="s">
        <v>654</v>
      </c>
      <c r="PQ60" t="s">
        <v>722</v>
      </c>
      <c r="PR60" t="s">
        <v>797</v>
      </c>
      <c r="PS60" t="s">
        <v>657</v>
      </c>
      <c r="PT60" t="s">
        <v>776</v>
      </c>
      <c r="PU60" t="s">
        <v>798</v>
      </c>
      <c r="PV60" t="s">
        <v>712</v>
      </c>
      <c r="PW60" t="s">
        <v>725</v>
      </c>
      <c r="PX60" t="s">
        <v>799</v>
      </c>
      <c r="PY60" t="s">
        <v>779</v>
      </c>
      <c r="PZ60" t="s">
        <v>747</v>
      </c>
      <c r="QA60" t="s">
        <v>800</v>
      </c>
      <c r="QB60" t="s">
        <v>739</v>
      </c>
      <c r="QC60" t="s">
        <v>728</v>
      </c>
      <c r="QD60" t="s">
        <v>801</v>
      </c>
      <c r="QE60" t="s">
        <v>668</v>
      </c>
      <c r="QF60" t="s">
        <v>705</v>
      </c>
      <c r="QG60" t="s">
        <v>802</v>
      </c>
      <c r="QH60" t="s">
        <v>671</v>
      </c>
      <c r="QI60" t="s">
        <v>648</v>
      </c>
      <c r="QJ60" t="s">
        <v>803</v>
      </c>
      <c r="QK60" t="s">
        <v>673</v>
      </c>
      <c r="QL60" t="s">
        <v>770</v>
      </c>
      <c r="QM60" t="s">
        <v>804</v>
      </c>
      <c r="QN60" t="s">
        <v>743</v>
      </c>
      <c r="QO60" t="s">
        <v>737</v>
      </c>
      <c r="QP60" t="s">
        <v>805</v>
      </c>
      <c r="QQ60" t="s">
        <v>775</v>
      </c>
      <c r="QR60" t="s">
        <v>788</v>
      </c>
      <c r="QS60" t="s">
        <v>806</v>
      </c>
      <c r="QT60" t="s">
        <v>634</v>
      </c>
      <c r="QU60" t="s">
        <v>738</v>
      </c>
      <c r="QV60" t="s">
        <v>807</v>
      </c>
      <c r="QW60" t="s">
        <v>660</v>
      </c>
      <c r="QX60" t="s">
        <v>661</v>
      </c>
      <c r="QY60" t="s">
        <v>808</v>
      </c>
      <c r="QZ60" t="s">
        <v>684</v>
      </c>
      <c r="RA60" t="s">
        <v>664</v>
      </c>
      <c r="RB60" t="s">
        <v>790</v>
      </c>
      <c r="RC60" t="s">
        <v>666</v>
      </c>
      <c r="RD60" t="s">
        <v>704</v>
      </c>
      <c r="RE60" t="s">
        <v>793</v>
      </c>
      <c r="RF60" t="s">
        <v>645</v>
      </c>
      <c r="RG60" t="s">
        <v>716</v>
      </c>
      <c r="RH60" t="s">
        <v>647</v>
      </c>
      <c r="RI60" t="s">
        <v>706</v>
      </c>
      <c r="RJ60" t="s">
        <v>769</v>
      </c>
      <c r="RK60" t="s">
        <v>809</v>
      </c>
      <c r="RL60" t="s">
        <v>718</v>
      </c>
      <c r="RM60" t="s">
        <v>719</v>
      </c>
      <c r="RN60" t="s">
        <v>810</v>
      </c>
      <c r="RO60" t="s">
        <v>811</v>
      </c>
      <c r="RP60" t="s">
        <v>812</v>
      </c>
      <c r="RQ60" t="s">
        <v>812</v>
      </c>
      <c r="RR60" t="s">
        <v>813</v>
      </c>
      <c r="RS60" t="s">
        <v>812</v>
      </c>
      <c r="RT60" t="s">
        <v>813</v>
      </c>
      <c r="RU60" t="s">
        <v>812</v>
      </c>
      <c r="RV60" t="s">
        <v>812</v>
      </c>
      <c r="RW60" t="s">
        <v>813</v>
      </c>
      <c r="RX60" t="s">
        <v>812</v>
      </c>
      <c r="RY60" t="s">
        <v>812</v>
      </c>
      <c r="RZ60" t="s">
        <v>812</v>
      </c>
      <c r="SA60" t="s">
        <v>812</v>
      </c>
      <c r="SB60" t="s">
        <v>812</v>
      </c>
      <c r="SC60" t="s">
        <v>812</v>
      </c>
      <c r="SD60" t="s">
        <v>812</v>
      </c>
      <c r="SE60" t="s">
        <v>813</v>
      </c>
      <c r="SF60" t="s">
        <v>813</v>
      </c>
      <c r="SG60" t="s">
        <v>813</v>
      </c>
      <c r="SH60" t="s">
        <v>813</v>
      </c>
      <c r="SI60" t="s">
        <v>813</v>
      </c>
      <c r="SJ60" t="s">
        <v>813</v>
      </c>
      <c r="SK60" t="s">
        <v>813</v>
      </c>
      <c r="SL60" t="s">
        <v>813</v>
      </c>
      <c r="SM60" t="s">
        <v>813</v>
      </c>
      <c r="SN60" t="s">
        <v>813</v>
      </c>
      <c r="SO60" t="s">
        <v>813</v>
      </c>
      <c r="SP60" t="s">
        <v>813</v>
      </c>
      <c r="SQ60" t="s">
        <v>813</v>
      </c>
      <c r="SR60" t="s">
        <v>813</v>
      </c>
      <c r="SS60" t="s">
        <v>813</v>
      </c>
      <c r="ST60" t="s">
        <v>813</v>
      </c>
      <c r="SU60" t="s">
        <v>813</v>
      </c>
      <c r="SV60" t="s">
        <v>813</v>
      </c>
      <c r="SW60" t="s">
        <v>813</v>
      </c>
      <c r="SX60" t="s">
        <v>813</v>
      </c>
      <c r="SY60" t="s">
        <v>813</v>
      </c>
      <c r="SZ60" t="s">
        <v>813</v>
      </c>
      <c r="TA60" t="s">
        <v>813</v>
      </c>
      <c r="TB60" t="s">
        <v>813</v>
      </c>
      <c r="TC60" t="s">
        <v>813</v>
      </c>
      <c r="TD60" t="s">
        <v>813</v>
      </c>
      <c r="TE60" t="s">
        <v>813</v>
      </c>
      <c r="TF60" t="s">
        <v>813</v>
      </c>
      <c r="TG60" t="s">
        <v>813</v>
      </c>
      <c r="TH60" t="s">
        <v>813</v>
      </c>
      <c r="TI60" t="s">
        <v>813</v>
      </c>
      <c r="TJ60" t="s">
        <v>813</v>
      </c>
      <c r="TK60" t="s">
        <v>813</v>
      </c>
      <c r="TL60" t="s">
        <v>813</v>
      </c>
      <c r="TM60" t="s">
        <v>813</v>
      </c>
      <c r="TN60" t="s">
        <v>813</v>
      </c>
      <c r="TO60" t="s">
        <v>813</v>
      </c>
      <c r="TP60" t="s">
        <v>813</v>
      </c>
      <c r="TQ60" t="s">
        <v>813</v>
      </c>
      <c r="TR60" t="s">
        <v>813</v>
      </c>
      <c r="TS60" t="s">
        <v>813</v>
      </c>
      <c r="TT60" t="s">
        <v>813</v>
      </c>
      <c r="TU60" t="s">
        <v>813</v>
      </c>
      <c r="TV60" t="s">
        <v>813</v>
      </c>
      <c r="TW60" t="s">
        <v>813</v>
      </c>
      <c r="TX60" t="s">
        <v>813</v>
      </c>
      <c r="TY60" t="s">
        <v>813</v>
      </c>
      <c r="TZ60" t="s">
        <v>813</v>
      </c>
      <c r="UA60" t="s">
        <v>813</v>
      </c>
      <c r="UB60" t="s">
        <v>813</v>
      </c>
      <c r="UC60" t="s">
        <v>813</v>
      </c>
      <c r="UD60" t="s">
        <v>813</v>
      </c>
      <c r="UE60" t="s">
        <v>813</v>
      </c>
      <c r="UF60" t="s">
        <v>813</v>
      </c>
      <c r="UG60" t="s">
        <v>813</v>
      </c>
      <c r="UH60" t="s">
        <v>813</v>
      </c>
      <c r="UI60" t="s">
        <v>813</v>
      </c>
      <c r="UJ60" t="s">
        <v>813</v>
      </c>
      <c r="UK60" t="s">
        <v>813</v>
      </c>
      <c r="UL60" t="s">
        <v>813</v>
      </c>
      <c r="UM60" t="s">
        <v>813</v>
      </c>
      <c r="UN60" t="s">
        <v>813</v>
      </c>
      <c r="UO60" t="s">
        <v>813</v>
      </c>
      <c r="UP60" t="s">
        <v>813</v>
      </c>
      <c r="UQ60" t="s">
        <v>813</v>
      </c>
      <c r="UR60" t="s">
        <v>813</v>
      </c>
      <c r="US60" t="s">
        <v>813</v>
      </c>
      <c r="UT60" t="s">
        <v>813</v>
      </c>
      <c r="UU60" t="s">
        <v>813</v>
      </c>
      <c r="UV60" t="s">
        <v>813</v>
      </c>
      <c r="UW60" t="s">
        <v>813</v>
      </c>
      <c r="UX60" t="s">
        <v>813</v>
      </c>
      <c r="UY60" t="s">
        <v>813</v>
      </c>
      <c r="UZ60" t="s">
        <v>813</v>
      </c>
      <c r="VA60" t="s">
        <v>813</v>
      </c>
      <c r="VB60" t="s">
        <v>813</v>
      </c>
      <c r="VC60" t="s">
        <v>813</v>
      </c>
      <c r="VD60" t="s">
        <v>813</v>
      </c>
      <c r="VE60" t="s">
        <v>813</v>
      </c>
      <c r="VF60" t="s">
        <v>813</v>
      </c>
      <c r="VG60" t="s">
        <v>813</v>
      </c>
    </row>
    <row r="61" spans="1:579" x14ac:dyDescent="0.25">
      <c r="A61" s="32">
        <v>61</v>
      </c>
      <c r="B61" t="s">
        <v>686</v>
      </c>
      <c r="C61" t="s">
        <v>617</v>
      </c>
      <c r="D61" t="s">
        <v>618</v>
      </c>
      <c r="E61" t="s">
        <v>619</v>
      </c>
      <c r="F61" t="s">
        <v>620</v>
      </c>
      <c r="G61" t="s">
        <v>621</v>
      </c>
      <c r="H61" t="s">
        <v>622</v>
      </c>
      <c r="I61" t="s">
        <v>623</v>
      </c>
      <c r="J61" t="s">
        <v>624</v>
      </c>
      <c r="K61" t="s">
        <v>625</v>
      </c>
      <c r="L61" t="s">
        <v>626</v>
      </c>
      <c r="M61" t="s">
        <v>627</v>
      </c>
      <c r="N61" t="s">
        <v>628</v>
      </c>
      <c r="O61" t="s">
        <v>629</v>
      </c>
      <c r="P61" t="s">
        <v>630</v>
      </c>
      <c r="Q61" t="s">
        <v>631</v>
      </c>
      <c r="R61" t="s">
        <v>632</v>
      </c>
      <c r="S61" t="s">
        <v>633</v>
      </c>
      <c r="T61" t="s">
        <v>634</v>
      </c>
      <c r="U61" t="s">
        <v>635</v>
      </c>
      <c r="V61" t="s">
        <v>636</v>
      </c>
      <c r="W61" t="s">
        <v>637</v>
      </c>
      <c r="X61" t="s">
        <v>638</v>
      </c>
      <c r="Y61" t="s">
        <v>639</v>
      </c>
      <c r="Z61" t="s">
        <v>640</v>
      </c>
      <c r="AA61" t="s">
        <v>641</v>
      </c>
      <c r="AB61" t="s">
        <v>642</v>
      </c>
      <c r="AC61" t="s">
        <v>617</v>
      </c>
      <c r="AD61" t="s">
        <v>643</v>
      </c>
      <c r="AE61" t="s">
        <v>644</v>
      </c>
      <c r="AF61" t="s">
        <v>645</v>
      </c>
      <c r="AG61" t="s">
        <v>646</v>
      </c>
      <c r="AH61" t="s">
        <v>647</v>
      </c>
      <c r="AI61" t="s">
        <v>648</v>
      </c>
      <c r="AJ61" t="s">
        <v>649</v>
      </c>
      <c r="AK61" t="s">
        <v>625</v>
      </c>
      <c r="AL61" t="s">
        <v>650</v>
      </c>
      <c r="AM61" t="s">
        <v>651</v>
      </c>
      <c r="AN61" t="s">
        <v>652</v>
      </c>
      <c r="AO61" t="s">
        <v>653</v>
      </c>
      <c r="AP61" t="s">
        <v>654</v>
      </c>
      <c r="AQ61" t="s">
        <v>655</v>
      </c>
      <c r="AR61" t="s">
        <v>656</v>
      </c>
      <c r="AS61" t="s">
        <v>657</v>
      </c>
      <c r="AT61" t="s">
        <v>658</v>
      </c>
      <c r="AU61" t="s">
        <v>659</v>
      </c>
      <c r="AV61" t="s">
        <v>636</v>
      </c>
      <c r="AW61" t="s">
        <v>660</v>
      </c>
      <c r="AX61" t="s">
        <v>661</v>
      </c>
      <c r="AY61" t="s">
        <v>662</v>
      </c>
      <c r="AZ61" t="s">
        <v>663</v>
      </c>
      <c r="BA61" t="s">
        <v>664</v>
      </c>
      <c r="BB61" t="s">
        <v>665</v>
      </c>
      <c r="BC61" t="s">
        <v>666</v>
      </c>
      <c r="BD61" t="s">
        <v>667</v>
      </c>
      <c r="BE61" t="s">
        <v>668</v>
      </c>
      <c r="BF61" t="s">
        <v>669</v>
      </c>
      <c r="BG61" t="s">
        <v>670</v>
      </c>
      <c r="BH61" t="s">
        <v>671</v>
      </c>
      <c r="BI61" t="s">
        <v>672</v>
      </c>
      <c r="BJ61" t="s">
        <v>649</v>
      </c>
      <c r="BK61" t="s">
        <v>673</v>
      </c>
      <c r="BL61" t="s">
        <v>674</v>
      </c>
      <c r="BM61" t="s">
        <v>675</v>
      </c>
      <c r="BN61" t="s">
        <v>676</v>
      </c>
      <c r="BO61" t="s">
        <v>677</v>
      </c>
      <c r="BP61" t="s">
        <v>630</v>
      </c>
      <c r="BQ61" t="s">
        <v>678</v>
      </c>
      <c r="BR61" t="s">
        <v>679</v>
      </c>
      <c r="BS61" t="s">
        <v>680</v>
      </c>
      <c r="BT61" t="s">
        <v>658</v>
      </c>
      <c r="BU61" t="s">
        <v>681</v>
      </c>
      <c r="BV61" t="s">
        <v>682</v>
      </c>
      <c r="BW61" t="s">
        <v>660</v>
      </c>
      <c r="BX61" t="s">
        <v>683</v>
      </c>
      <c r="BY61" t="s">
        <v>639</v>
      </c>
      <c r="BZ61" t="s">
        <v>684</v>
      </c>
      <c r="CA61" t="s">
        <v>685</v>
      </c>
      <c r="CB61" t="s">
        <v>686</v>
      </c>
      <c r="CC61" t="s">
        <v>666</v>
      </c>
      <c r="CD61" t="s">
        <v>687</v>
      </c>
      <c r="CE61" t="s">
        <v>688</v>
      </c>
      <c r="CF61" t="s">
        <v>669</v>
      </c>
      <c r="CG61" t="s">
        <v>689</v>
      </c>
      <c r="CH61" t="s">
        <v>690</v>
      </c>
      <c r="CI61" t="s">
        <v>691</v>
      </c>
      <c r="CJ61" t="s">
        <v>624</v>
      </c>
      <c r="CK61" t="s">
        <v>625</v>
      </c>
      <c r="CL61" t="s">
        <v>674</v>
      </c>
      <c r="CM61" t="s">
        <v>692</v>
      </c>
      <c r="CN61" t="s">
        <v>693</v>
      </c>
      <c r="CO61" t="s">
        <v>677</v>
      </c>
      <c r="CP61" t="s">
        <v>694</v>
      </c>
      <c r="CQ61" t="s">
        <v>678</v>
      </c>
      <c r="CR61" t="s">
        <v>695</v>
      </c>
      <c r="CS61" t="s">
        <v>696</v>
      </c>
      <c r="CT61" t="s">
        <v>634</v>
      </c>
      <c r="CU61" t="s">
        <v>697</v>
      </c>
      <c r="CV61" t="s">
        <v>698</v>
      </c>
      <c r="CW61" t="s">
        <v>699</v>
      </c>
      <c r="CX61" t="s">
        <v>700</v>
      </c>
      <c r="CY61" t="s">
        <v>639</v>
      </c>
      <c r="CZ61" t="s">
        <v>701</v>
      </c>
      <c r="DA61" t="s">
        <v>702</v>
      </c>
      <c r="DB61" t="s">
        <v>703</v>
      </c>
      <c r="DC61" t="s">
        <v>617</v>
      </c>
      <c r="DD61" t="s">
        <v>704</v>
      </c>
      <c r="DE61" t="s">
        <v>644</v>
      </c>
      <c r="DF61" t="s">
        <v>705</v>
      </c>
      <c r="DG61" t="s">
        <v>670</v>
      </c>
      <c r="DH61" t="s">
        <v>690</v>
      </c>
      <c r="DI61" t="s">
        <v>706</v>
      </c>
      <c r="DJ61" t="s">
        <v>707</v>
      </c>
      <c r="DK61" t="s">
        <v>673</v>
      </c>
      <c r="DL61" t="s">
        <v>674</v>
      </c>
      <c r="DM61" t="s">
        <v>692</v>
      </c>
      <c r="DN61" t="s">
        <v>708</v>
      </c>
      <c r="DO61" t="s">
        <v>653</v>
      </c>
      <c r="DP61" t="s">
        <v>630</v>
      </c>
      <c r="DQ61" t="s">
        <v>709</v>
      </c>
      <c r="DR61" t="s">
        <v>656</v>
      </c>
      <c r="DS61" t="s">
        <v>680</v>
      </c>
      <c r="DT61" t="s">
        <v>710</v>
      </c>
      <c r="DU61" t="s">
        <v>711</v>
      </c>
      <c r="DV61" t="s">
        <v>712</v>
      </c>
      <c r="DW61" t="s">
        <v>713</v>
      </c>
      <c r="DX61" t="s">
        <v>714</v>
      </c>
      <c r="DY61" t="s">
        <v>715</v>
      </c>
      <c r="DZ61" t="s">
        <v>684</v>
      </c>
      <c r="EA61" t="s">
        <v>641</v>
      </c>
      <c r="EB61" t="s">
        <v>665</v>
      </c>
      <c r="EC61" t="s">
        <v>666</v>
      </c>
      <c r="ED61" t="s">
        <v>687</v>
      </c>
      <c r="EE61" t="s">
        <v>668</v>
      </c>
      <c r="EF61" t="s">
        <v>705</v>
      </c>
      <c r="EG61" t="s">
        <v>716</v>
      </c>
      <c r="EH61" t="s">
        <v>717</v>
      </c>
      <c r="EI61" t="s">
        <v>691</v>
      </c>
      <c r="EJ61" t="s">
        <v>649</v>
      </c>
      <c r="EK61" t="s">
        <v>625</v>
      </c>
      <c r="EL61" t="s">
        <v>718</v>
      </c>
      <c r="EM61" t="s">
        <v>719</v>
      </c>
      <c r="EN61" t="s">
        <v>720</v>
      </c>
      <c r="EO61" t="s">
        <v>629</v>
      </c>
      <c r="EP61" t="s">
        <v>721</v>
      </c>
      <c r="EQ61" t="s">
        <v>722</v>
      </c>
      <c r="ER61" t="s">
        <v>695</v>
      </c>
      <c r="ES61" t="s">
        <v>680</v>
      </c>
      <c r="ET61" t="s">
        <v>710</v>
      </c>
      <c r="EU61" t="s">
        <v>723</v>
      </c>
      <c r="EV61" t="s">
        <v>724</v>
      </c>
      <c r="EW61" t="s">
        <v>725</v>
      </c>
      <c r="EX61" t="s">
        <v>638</v>
      </c>
      <c r="EY61" t="s">
        <v>726</v>
      </c>
      <c r="EZ61" t="s">
        <v>701</v>
      </c>
      <c r="FA61" t="s">
        <v>727</v>
      </c>
      <c r="FB61" t="s">
        <v>686</v>
      </c>
      <c r="FC61" t="s">
        <v>728</v>
      </c>
      <c r="FD61" t="s">
        <v>729</v>
      </c>
      <c r="FE61" t="s">
        <v>730</v>
      </c>
      <c r="FF61" t="s">
        <v>731</v>
      </c>
      <c r="FG61" t="s">
        <v>732</v>
      </c>
      <c r="FH61" t="s">
        <v>733</v>
      </c>
      <c r="FI61" t="s">
        <v>648</v>
      </c>
      <c r="FJ61" t="s">
        <v>734</v>
      </c>
      <c r="FK61" t="s">
        <v>625</v>
      </c>
      <c r="FL61" t="s">
        <v>735</v>
      </c>
      <c r="FM61" t="s">
        <v>736</v>
      </c>
      <c r="FN61" t="s">
        <v>720</v>
      </c>
      <c r="FO61" t="s">
        <v>737</v>
      </c>
      <c r="FP61" t="s">
        <v>654</v>
      </c>
      <c r="FQ61" t="s">
        <v>722</v>
      </c>
      <c r="FR61" t="s">
        <v>656</v>
      </c>
      <c r="FS61" t="s">
        <v>696</v>
      </c>
      <c r="FT61" t="s">
        <v>710</v>
      </c>
      <c r="FU61" t="s">
        <v>738</v>
      </c>
      <c r="FV61" t="s">
        <v>712</v>
      </c>
      <c r="FW61" t="s">
        <v>725</v>
      </c>
      <c r="FX61" t="s">
        <v>714</v>
      </c>
      <c r="FY61" t="s">
        <v>662</v>
      </c>
      <c r="FZ61" t="s">
        <v>701</v>
      </c>
      <c r="GA61" t="s">
        <v>664</v>
      </c>
      <c r="GB61" t="s">
        <v>739</v>
      </c>
      <c r="GC61" t="s">
        <v>728</v>
      </c>
      <c r="GD61" t="s">
        <v>740</v>
      </c>
      <c r="GE61" t="s">
        <v>741</v>
      </c>
      <c r="GF61" t="s">
        <v>731</v>
      </c>
      <c r="GG61" t="s">
        <v>716</v>
      </c>
      <c r="GH61" t="s">
        <v>671</v>
      </c>
      <c r="GI61" t="s">
        <v>648</v>
      </c>
      <c r="GJ61" t="s">
        <v>649</v>
      </c>
      <c r="GK61" t="s">
        <v>742</v>
      </c>
      <c r="GL61" t="s">
        <v>735</v>
      </c>
      <c r="GM61" t="s">
        <v>719</v>
      </c>
      <c r="GN61" t="s">
        <v>743</v>
      </c>
      <c r="GO61" t="s">
        <v>737</v>
      </c>
      <c r="GP61" t="s">
        <v>721</v>
      </c>
      <c r="GQ61" t="s">
        <v>678</v>
      </c>
      <c r="GR61" t="s">
        <v>656</v>
      </c>
      <c r="GS61" t="s">
        <v>680</v>
      </c>
      <c r="GT61" t="s">
        <v>634</v>
      </c>
      <c r="GU61" t="s">
        <v>738</v>
      </c>
      <c r="GV61" t="s">
        <v>724</v>
      </c>
      <c r="GW61" t="s">
        <v>637</v>
      </c>
      <c r="GX61" t="s">
        <v>714</v>
      </c>
      <c r="GY61" t="s">
        <v>726</v>
      </c>
      <c r="GZ61" t="s">
        <v>684</v>
      </c>
      <c r="HA61" t="s">
        <v>664</v>
      </c>
      <c r="HB61" t="s">
        <v>686</v>
      </c>
      <c r="HC61" t="s">
        <v>744</v>
      </c>
      <c r="HD61" t="s">
        <v>740</v>
      </c>
      <c r="HE61" t="s">
        <v>730</v>
      </c>
      <c r="HF61" t="s">
        <v>645</v>
      </c>
      <c r="HG61" t="s">
        <v>716</v>
      </c>
      <c r="HH61" t="s">
        <v>733</v>
      </c>
      <c r="HI61" t="s">
        <v>691</v>
      </c>
      <c r="HJ61" t="s">
        <v>649</v>
      </c>
      <c r="HK61" t="s">
        <v>625</v>
      </c>
      <c r="HL61" t="s">
        <v>718</v>
      </c>
      <c r="HM61" t="s">
        <v>719</v>
      </c>
      <c r="HN61" t="s">
        <v>720</v>
      </c>
      <c r="HO61" t="s">
        <v>629</v>
      </c>
      <c r="HP61" t="s">
        <v>721</v>
      </c>
      <c r="HQ61" t="s">
        <v>722</v>
      </c>
      <c r="HR61" t="s">
        <v>695</v>
      </c>
      <c r="HS61" t="s">
        <v>680</v>
      </c>
      <c r="HT61" t="s">
        <v>710</v>
      </c>
      <c r="HU61" t="s">
        <v>745</v>
      </c>
      <c r="HV61" t="s">
        <v>712</v>
      </c>
      <c r="HW61" t="s">
        <v>746</v>
      </c>
      <c r="HX61" t="s">
        <v>661</v>
      </c>
      <c r="HY61" t="s">
        <v>639</v>
      </c>
      <c r="HZ61" t="s">
        <v>747</v>
      </c>
      <c r="IA61" t="s">
        <v>748</v>
      </c>
      <c r="IB61" t="s">
        <v>749</v>
      </c>
      <c r="IC61" t="s">
        <v>617</v>
      </c>
      <c r="ID61" t="s">
        <v>750</v>
      </c>
      <c r="IE61" t="s">
        <v>644</v>
      </c>
      <c r="IF61" t="s">
        <v>751</v>
      </c>
      <c r="IG61" t="s">
        <v>670</v>
      </c>
      <c r="IH61" t="s">
        <v>752</v>
      </c>
      <c r="II61" t="s">
        <v>753</v>
      </c>
      <c r="IJ61" t="s">
        <v>754</v>
      </c>
      <c r="IK61" t="s">
        <v>755</v>
      </c>
      <c r="IL61" t="s">
        <v>756</v>
      </c>
      <c r="IM61" t="s">
        <v>757</v>
      </c>
      <c r="IN61" t="s">
        <v>758</v>
      </c>
      <c r="IO61" t="s">
        <v>653</v>
      </c>
      <c r="IP61" t="s">
        <v>759</v>
      </c>
      <c r="IQ61" t="s">
        <v>760</v>
      </c>
      <c r="IR61" t="s">
        <v>761</v>
      </c>
      <c r="IS61" t="s">
        <v>762</v>
      </c>
      <c r="IT61" t="s">
        <v>763</v>
      </c>
      <c r="IU61" t="s">
        <v>745</v>
      </c>
      <c r="IV61" t="s">
        <v>764</v>
      </c>
      <c r="IW61" t="s">
        <v>713</v>
      </c>
      <c r="IX61" t="s">
        <v>765</v>
      </c>
      <c r="IY61" t="s">
        <v>639</v>
      </c>
      <c r="IZ61" t="s">
        <v>766</v>
      </c>
      <c r="JA61" t="s">
        <v>767</v>
      </c>
      <c r="JB61" t="s">
        <v>749</v>
      </c>
      <c r="JC61" t="s">
        <v>617</v>
      </c>
      <c r="JD61" t="s">
        <v>750</v>
      </c>
      <c r="JE61" t="s">
        <v>644</v>
      </c>
      <c r="JF61" t="s">
        <v>751</v>
      </c>
      <c r="JG61" t="s">
        <v>670</v>
      </c>
      <c r="JH61" t="s">
        <v>752</v>
      </c>
      <c r="JI61" t="s">
        <v>753</v>
      </c>
      <c r="JJ61" t="s">
        <v>754</v>
      </c>
      <c r="JK61" t="s">
        <v>755</v>
      </c>
      <c r="JL61" t="s">
        <v>756</v>
      </c>
      <c r="JM61" t="s">
        <v>757</v>
      </c>
      <c r="JN61" t="s">
        <v>758</v>
      </c>
      <c r="JO61" t="s">
        <v>653</v>
      </c>
      <c r="JP61" t="s">
        <v>759</v>
      </c>
      <c r="JQ61" t="s">
        <v>760</v>
      </c>
      <c r="JR61" t="s">
        <v>761</v>
      </c>
      <c r="JS61" t="s">
        <v>762</v>
      </c>
      <c r="JT61" t="s">
        <v>763</v>
      </c>
      <c r="JU61" t="s">
        <v>745</v>
      </c>
      <c r="JV61" t="s">
        <v>764</v>
      </c>
      <c r="JW61" t="s">
        <v>713</v>
      </c>
      <c r="JX61" t="s">
        <v>765</v>
      </c>
      <c r="JY61" t="s">
        <v>639</v>
      </c>
      <c r="JZ61" t="s">
        <v>768</v>
      </c>
      <c r="KA61" t="s">
        <v>767</v>
      </c>
      <c r="KB61" t="s">
        <v>703</v>
      </c>
      <c r="KC61" t="s">
        <v>617</v>
      </c>
      <c r="KD61" t="s">
        <v>704</v>
      </c>
      <c r="KE61" t="s">
        <v>644</v>
      </c>
      <c r="KF61" t="s">
        <v>705</v>
      </c>
      <c r="KG61" t="s">
        <v>670</v>
      </c>
      <c r="KH61" t="s">
        <v>690</v>
      </c>
      <c r="KI61" t="s">
        <v>753</v>
      </c>
      <c r="KJ61" t="s">
        <v>769</v>
      </c>
      <c r="KK61" t="s">
        <v>755</v>
      </c>
      <c r="KL61" t="s">
        <v>770</v>
      </c>
      <c r="KM61" t="s">
        <v>757</v>
      </c>
      <c r="KN61" t="s">
        <v>628</v>
      </c>
      <c r="KO61" t="s">
        <v>629</v>
      </c>
      <c r="KP61" t="s">
        <v>721</v>
      </c>
      <c r="KQ61" t="s">
        <v>771</v>
      </c>
      <c r="KR61" t="s">
        <v>761</v>
      </c>
      <c r="KS61" t="s">
        <v>772</v>
      </c>
      <c r="KT61" t="s">
        <v>710</v>
      </c>
      <c r="KU61" t="s">
        <v>745</v>
      </c>
      <c r="KV61" t="s">
        <v>636</v>
      </c>
      <c r="KW61" t="s">
        <v>660</v>
      </c>
      <c r="KX61" t="s">
        <v>765</v>
      </c>
      <c r="KY61" t="s">
        <v>726</v>
      </c>
      <c r="KZ61" t="s">
        <v>747</v>
      </c>
      <c r="LA61" t="s">
        <v>641</v>
      </c>
      <c r="LB61" t="s">
        <v>665</v>
      </c>
      <c r="LC61" t="s">
        <v>773</v>
      </c>
      <c r="LD61" t="s">
        <v>740</v>
      </c>
      <c r="LE61" t="s">
        <v>644</v>
      </c>
      <c r="LF61" t="s">
        <v>669</v>
      </c>
      <c r="LG61" t="s">
        <v>689</v>
      </c>
      <c r="LH61" t="s">
        <v>752</v>
      </c>
      <c r="LI61" t="s">
        <v>648</v>
      </c>
      <c r="LJ61" t="s">
        <v>769</v>
      </c>
      <c r="LK61" t="s">
        <v>673</v>
      </c>
      <c r="LL61" t="s">
        <v>674</v>
      </c>
      <c r="LM61" t="s">
        <v>774</v>
      </c>
      <c r="LN61" t="s">
        <v>720</v>
      </c>
      <c r="LO61" t="s">
        <v>653</v>
      </c>
      <c r="LP61" t="s">
        <v>694</v>
      </c>
      <c r="LQ61" t="s">
        <v>775</v>
      </c>
      <c r="LR61" t="s">
        <v>761</v>
      </c>
      <c r="LS61" t="s">
        <v>680</v>
      </c>
      <c r="LT61" t="s">
        <v>776</v>
      </c>
      <c r="LU61" t="s">
        <v>681</v>
      </c>
      <c r="LV61" t="s">
        <v>636</v>
      </c>
      <c r="LW61" t="s">
        <v>777</v>
      </c>
      <c r="LX61" t="s">
        <v>714</v>
      </c>
      <c r="LY61" t="s">
        <v>639</v>
      </c>
      <c r="LZ61" t="s">
        <v>778</v>
      </c>
      <c r="MA61" t="s">
        <v>641</v>
      </c>
      <c r="MB61" t="s">
        <v>749</v>
      </c>
      <c r="MC61" t="s">
        <v>728</v>
      </c>
      <c r="MD61" t="s">
        <v>704</v>
      </c>
      <c r="ME61" t="s">
        <v>668</v>
      </c>
      <c r="MF61" t="s">
        <v>669</v>
      </c>
      <c r="MG61" t="s">
        <v>646</v>
      </c>
      <c r="MH61" t="s">
        <v>733</v>
      </c>
      <c r="MI61" t="s">
        <v>753</v>
      </c>
      <c r="MJ61" t="s">
        <v>707</v>
      </c>
      <c r="MK61" t="s">
        <v>673</v>
      </c>
      <c r="ML61" t="s">
        <v>756</v>
      </c>
      <c r="MM61" t="s">
        <v>719</v>
      </c>
      <c r="MN61" t="s">
        <v>628</v>
      </c>
      <c r="MO61" t="s">
        <v>677</v>
      </c>
      <c r="MP61" t="s">
        <v>694</v>
      </c>
      <c r="MQ61" t="s">
        <v>771</v>
      </c>
      <c r="MR61" t="s">
        <v>656</v>
      </c>
      <c r="MS61" t="s">
        <v>762</v>
      </c>
      <c r="MT61" t="s">
        <v>658</v>
      </c>
      <c r="MU61" t="s">
        <v>681</v>
      </c>
      <c r="MV61" t="s">
        <v>764</v>
      </c>
      <c r="MW61" t="s">
        <v>725</v>
      </c>
      <c r="MX61" t="s">
        <v>661</v>
      </c>
      <c r="MY61" t="s">
        <v>779</v>
      </c>
      <c r="MZ61" t="s">
        <v>778</v>
      </c>
      <c r="NA61" t="s">
        <v>748</v>
      </c>
      <c r="NB61" t="s">
        <v>686</v>
      </c>
      <c r="NC61" t="s">
        <v>617</v>
      </c>
      <c r="ND61" t="s">
        <v>687</v>
      </c>
      <c r="NE61" t="s">
        <v>668</v>
      </c>
      <c r="NF61" t="s">
        <v>751</v>
      </c>
      <c r="NG61" t="s">
        <v>716</v>
      </c>
      <c r="NH61" t="s">
        <v>690</v>
      </c>
      <c r="NI61" t="s">
        <v>706</v>
      </c>
      <c r="NJ61" t="s">
        <v>707</v>
      </c>
      <c r="NK61" t="s">
        <v>780</v>
      </c>
      <c r="NL61" t="s">
        <v>735</v>
      </c>
      <c r="NM61" t="s">
        <v>757</v>
      </c>
      <c r="NN61" t="s">
        <v>676</v>
      </c>
      <c r="NO61" t="s">
        <v>677</v>
      </c>
      <c r="NP61" t="s">
        <v>781</v>
      </c>
      <c r="NQ61" t="s">
        <v>678</v>
      </c>
      <c r="NR61" t="s">
        <v>782</v>
      </c>
      <c r="NS61" t="s">
        <v>762</v>
      </c>
      <c r="NT61" t="s">
        <v>776</v>
      </c>
      <c r="NU61" t="s">
        <v>745</v>
      </c>
      <c r="NV61" t="s">
        <v>783</v>
      </c>
      <c r="NW61" t="s">
        <v>637</v>
      </c>
      <c r="NX61" t="s">
        <v>784</v>
      </c>
      <c r="NY61" t="s">
        <v>662</v>
      </c>
      <c r="NZ61" t="s">
        <v>768</v>
      </c>
      <c r="OA61" t="s">
        <v>727</v>
      </c>
      <c r="OB61" t="s">
        <v>785</v>
      </c>
      <c r="OC61" t="s">
        <v>744</v>
      </c>
      <c r="OD61" t="s">
        <v>618</v>
      </c>
      <c r="OE61" t="s">
        <v>741</v>
      </c>
      <c r="OF61" t="s">
        <v>786</v>
      </c>
      <c r="OG61" t="s">
        <v>732</v>
      </c>
      <c r="OH61" t="s">
        <v>787</v>
      </c>
      <c r="OI61" t="s">
        <v>691</v>
      </c>
      <c r="OJ61" t="s">
        <v>769</v>
      </c>
      <c r="OK61" t="s">
        <v>755</v>
      </c>
      <c r="OL61" t="s">
        <v>626</v>
      </c>
      <c r="OM61" t="s">
        <v>736</v>
      </c>
      <c r="ON61" t="s">
        <v>628</v>
      </c>
      <c r="OO61" t="s">
        <v>653</v>
      </c>
      <c r="OP61" t="s">
        <v>781</v>
      </c>
      <c r="OQ61" t="s">
        <v>678</v>
      </c>
      <c r="OR61" t="s">
        <v>788</v>
      </c>
      <c r="OS61" t="s">
        <v>762</v>
      </c>
      <c r="OT61" t="s">
        <v>658</v>
      </c>
      <c r="OU61" t="s">
        <v>745</v>
      </c>
      <c r="OV61" t="s">
        <v>783</v>
      </c>
      <c r="OW61" t="s">
        <v>746</v>
      </c>
      <c r="OX61" t="s">
        <v>784</v>
      </c>
      <c r="OY61" t="s">
        <v>639</v>
      </c>
      <c r="OZ61" t="s">
        <v>747</v>
      </c>
      <c r="PA61" t="s">
        <v>789</v>
      </c>
      <c r="PB61" t="s">
        <v>790</v>
      </c>
      <c r="PC61" t="s">
        <v>791</v>
      </c>
      <c r="PD61" t="s">
        <v>792</v>
      </c>
      <c r="PE61" t="s">
        <v>793</v>
      </c>
      <c r="PF61" t="s">
        <v>794</v>
      </c>
      <c r="PG61" t="s">
        <v>689</v>
      </c>
      <c r="PH61" t="s">
        <v>690</v>
      </c>
      <c r="PI61" t="s">
        <v>623</v>
      </c>
      <c r="PJ61" t="s">
        <v>734</v>
      </c>
      <c r="PK61" t="s">
        <v>625</v>
      </c>
      <c r="PL61" t="s">
        <v>795</v>
      </c>
      <c r="PM61" t="s">
        <v>692</v>
      </c>
      <c r="PN61" t="s">
        <v>628</v>
      </c>
      <c r="PO61" t="s">
        <v>796</v>
      </c>
      <c r="PP61" t="s">
        <v>654</v>
      </c>
      <c r="PQ61" t="s">
        <v>722</v>
      </c>
      <c r="PR61" t="s">
        <v>797</v>
      </c>
      <c r="PS61" t="s">
        <v>657</v>
      </c>
      <c r="PT61" t="s">
        <v>776</v>
      </c>
      <c r="PU61" t="s">
        <v>798</v>
      </c>
      <c r="PV61" t="s">
        <v>712</v>
      </c>
      <c r="PW61" t="s">
        <v>725</v>
      </c>
      <c r="PX61" t="s">
        <v>799</v>
      </c>
      <c r="PY61" t="s">
        <v>779</v>
      </c>
      <c r="PZ61" t="s">
        <v>747</v>
      </c>
      <c r="QA61" t="s">
        <v>800</v>
      </c>
      <c r="QB61" t="s">
        <v>739</v>
      </c>
      <c r="QC61" t="s">
        <v>728</v>
      </c>
      <c r="QD61" t="s">
        <v>801</v>
      </c>
      <c r="QE61" t="s">
        <v>668</v>
      </c>
      <c r="QF61" t="s">
        <v>705</v>
      </c>
      <c r="QG61" t="s">
        <v>802</v>
      </c>
      <c r="QH61" t="s">
        <v>671</v>
      </c>
      <c r="QI61" t="s">
        <v>648</v>
      </c>
      <c r="QJ61" t="s">
        <v>803</v>
      </c>
      <c r="QK61" t="s">
        <v>673</v>
      </c>
      <c r="QL61" t="s">
        <v>770</v>
      </c>
      <c r="QM61" t="s">
        <v>804</v>
      </c>
      <c r="QN61" t="s">
        <v>743</v>
      </c>
      <c r="QO61" t="s">
        <v>737</v>
      </c>
      <c r="QP61" t="s">
        <v>805</v>
      </c>
      <c r="QQ61" t="s">
        <v>775</v>
      </c>
      <c r="QR61" t="s">
        <v>788</v>
      </c>
      <c r="QS61" t="s">
        <v>806</v>
      </c>
      <c r="QT61" t="s">
        <v>634</v>
      </c>
      <c r="QU61" t="s">
        <v>738</v>
      </c>
      <c r="QV61" t="s">
        <v>807</v>
      </c>
      <c r="QW61" t="s">
        <v>660</v>
      </c>
      <c r="QX61" t="s">
        <v>661</v>
      </c>
      <c r="QY61" t="s">
        <v>808</v>
      </c>
      <c r="QZ61" t="s">
        <v>684</v>
      </c>
      <c r="RA61" t="s">
        <v>664</v>
      </c>
      <c r="RB61" t="s">
        <v>790</v>
      </c>
      <c r="RC61" t="s">
        <v>666</v>
      </c>
      <c r="RD61" t="s">
        <v>704</v>
      </c>
      <c r="RE61" t="s">
        <v>793</v>
      </c>
      <c r="RF61" t="s">
        <v>645</v>
      </c>
      <c r="RG61" t="s">
        <v>716</v>
      </c>
      <c r="RH61" t="s">
        <v>647</v>
      </c>
      <c r="RI61" t="s">
        <v>706</v>
      </c>
      <c r="RJ61" t="s">
        <v>769</v>
      </c>
      <c r="RK61" t="s">
        <v>809</v>
      </c>
      <c r="RL61" t="s">
        <v>718</v>
      </c>
      <c r="RM61" t="s">
        <v>719</v>
      </c>
      <c r="RN61" t="s">
        <v>810</v>
      </c>
      <c r="RO61" t="s">
        <v>811</v>
      </c>
      <c r="RP61" t="s">
        <v>812</v>
      </c>
      <c r="RQ61" t="s">
        <v>812</v>
      </c>
      <c r="RR61" t="s">
        <v>813</v>
      </c>
      <c r="RS61" t="s">
        <v>812</v>
      </c>
      <c r="RT61" t="s">
        <v>813</v>
      </c>
      <c r="RU61" t="s">
        <v>812</v>
      </c>
      <c r="RV61" t="s">
        <v>812</v>
      </c>
      <c r="RW61" t="s">
        <v>813</v>
      </c>
      <c r="RX61" t="s">
        <v>812</v>
      </c>
      <c r="RY61" t="s">
        <v>812</v>
      </c>
      <c r="RZ61" t="s">
        <v>812</v>
      </c>
      <c r="SA61" t="s">
        <v>812</v>
      </c>
      <c r="SB61" t="s">
        <v>812</v>
      </c>
      <c r="SC61" t="s">
        <v>812</v>
      </c>
      <c r="SD61" t="s">
        <v>812</v>
      </c>
      <c r="SE61" t="s">
        <v>813</v>
      </c>
      <c r="SF61" t="s">
        <v>813</v>
      </c>
      <c r="SG61" t="s">
        <v>813</v>
      </c>
      <c r="SH61" t="s">
        <v>813</v>
      </c>
      <c r="SI61" t="s">
        <v>813</v>
      </c>
      <c r="SJ61" t="s">
        <v>813</v>
      </c>
      <c r="SK61" t="s">
        <v>813</v>
      </c>
      <c r="SL61" t="s">
        <v>813</v>
      </c>
      <c r="SM61" t="s">
        <v>813</v>
      </c>
      <c r="SN61" t="s">
        <v>813</v>
      </c>
      <c r="SO61" t="s">
        <v>813</v>
      </c>
      <c r="SP61" t="s">
        <v>813</v>
      </c>
      <c r="SQ61" t="s">
        <v>813</v>
      </c>
      <c r="SR61" t="s">
        <v>813</v>
      </c>
      <c r="SS61" t="s">
        <v>813</v>
      </c>
      <c r="ST61" t="s">
        <v>813</v>
      </c>
      <c r="SU61" t="s">
        <v>813</v>
      </c>
      <c r="SV61" t="s">
        <v>813</v>
      </c>
      <c r="SW61" t="s">
        <v>813</v>
      </c>
      <c r="SX61" t="s">
        <v>813</v>
      </c>
      <c r="SY61" t="s">
        <v>813</v>
      </c>
      <c r="SZ61" t="s">
        <v>813</v>
      </c>
      <c r="TA61" t="s">
        <v>813</v>
      </c>
      <c r="TB61" t="s">
        <v>813</v>
      </c>
      <c r="TC61" t="s">
        <v>813</v>
      </c>
      <c r="TD61" t="s">
        <v>813</v>
      </c>
      <c r="TE61" t="s">
        <v>813</v>
      </c>
      <c r="TF61" t="s">
        <v>813</v>
      </c>
      <c r="TG61" t="s">
        <v>813</v>
      </c>
      <c r="TH61" t="s">
        <v>813</v>
      </c>
      <c r="TI61" t="s">
        <v>813</v>
      </c>
      <c r="TJ61" t="s">
        <v>813</v>
      </c>
      <c r="TK61" t="s">
        <v>813</v>
      </c>
      <c r="TL61" t="s">
        <v>813</v>
      </c>
      <c r="TM61" t="s">
        <v>813</v>
      </c>
      <c r="TN61" t="s">
        <v>813</v>
      </c>
      <c r="TO61" t="s">
        <v>813</v>
      </c>
      <c r="TP61" t="s">
        <v>813</v>
      </c>
      <c r="TQ61" t="s">
        <v>813</v>
      </c>
      <c r="TR61" t="s">
        <v>813</v>
      </c>
      <c r="TS61" t="s">
        <v>813</v>
      </c>
      <c r="TT61" t="s">
        <v>813</v>
      </c>
      <c r="TU61" t="s">
        <v>813</v>
      </c>
      <c r="TV61" t="s">
        <v>813</v>
      </c>
      <c r="TW61" t="s">
        <v>813</v>
      </c>
      <c r="TX61" t="s">
        <v>813</v>
      </c>
      <c r="TY61" t="s">
        <v>813</v>
      </c>
      <c r="TZ61" t="s">
        <v>813</v>
      </c>
      <c r="UA61" t="s">
        <v>813</v>
      </c>
      <c r="UB61" t="s">
        <v>813</v>
      </c>
      <c r="UC61" t="s">
        <v>813</v>
      </c>
      <c r="UD61" t="s">
        <v>813</v>
      </c>
      <c r="UE61" t="s">
        <v>813</v>
      </c>
      <c r="UF61" t="s">
        <v>813</v>
      </c>
      <c r="UG61" t="s">
        <v>813</v>
      </c>
      <c r="UH61" t="s">
        <v>813</v>
      </c>
      <c r="UI61" t="s">
        <v>813</v>
      </c>
      <c r="UJ61" t="s">
        <v>813</v>
      </c>
      <c r="UK61" t="s">
        <v>813</v>
      </c>
      <c r="UL61" t="s">
        <v>813</v>
      </c>
      <c r="UM61" t="s">
        <v>813</v>
      </c>
      <c r="UN61" t="s">
        <v>813</v>
      </c>
      <c r="UO61" t="s">
        <v>813</v>
      </c>
      <c r="UP61" t="s">
        <v>813</v>
      </c>
      <c r="UQ61" t="s">
        <v>813</v>
      </c>
      <c r="UR61" t="s">
        <v>813</v>
      </c>
      <c r="US61" t="s">
        <v>813</v>
      </c>
      <c r="UT61" t="s">
        <v>813</v>
      </c>
      <c r="UU61" t="s">
        <v>813</v>
      </c>
      <c r="UV61" t="s">
        <v>813</v>
      </c>
      <c r="UW61" t="s">
        <v>813</v>
      </c>
      <c r="UX61" t="s">
        <v>813</v>
      </c>
      <c r="UY61" t="s">
        <v>813</v>
      </c>
      <c r="UZ61" t="s">
        <v>813</v>
      </c>
      <c r="VA61" t="s">
        <v>813</v>
      </c>
      <c r="VB61" t="s">
        <v>813</v>
      </c>
      <c r="VC61" t="s">
        <v>813</v>
      </c>
      <c r="VD61" t="s">
        <v>813</v>
      </c>
      <c r="VE61" t="s">
        <v>813</v>
      </c>
      <c r="VF61" t="s">
        <v>813</v>
      </c>
      <c r="VG61" t="s">
        <v>813</v>
      </c>
    </row>
    <row r="62" spans="1:579" x14ac:dyDescent="0.25">
      <c r="A62" s="32">
        <v>62</v>
      </c>
      <c r="B62" t="s">
        <v>686</v>
      </c>
      <c r="C62" t="s">
        <v>617</v>
      </c>
      <c r="D62" t="s">
        <v>618</v>
      </c>
      <c r="E62" t="s">
        <v>619</v>
      </c>
      <c r="F62" t="s">
        <v>620</v>
      </c>
      <c r="G62" t="s">
        <v>621</v>
      </c>
      <c r="H62" t="s">
        <v>622</v>
      </c>
      <c r="I62" t="s">
        <v>623</v>
      </c>
      <c r="J62" t="s">
        <v>624</v>
      </c>
      <c r="K62" t="s">
        <v>625</v>
      </c>
      <c r="L62" t="s">
        <v>626</v>
      </c>
      <c r="M62" t="s">
        <v>627</v>
      </c>
      <c r="N62" t="s">
        <v>628</v>
      </c>
      <c r="O62" t="s">
        <v>629</v>
      </c>
      <c r="P62" t="s">
        <v>630</v>
      </c>
      <c r="Q62" t="s">
        <v>631</v>
      </c>
      <c r="R62" t="s">
        <v>632</v>
      </c>
      <c r="S62" t="s">
        <v>633</v>
      </c>
      <c r="T62" t="s">
        <v>634</v>
      </c>
      <c r="U62" t="s">
        <v>635</v>
      </c>
      <c r="V62" t="s">
        <v>636</v>
      </c>
      <c r="W62" t="s">
        <v>637</v>
      </c>
      <c r="X62" t="s">
        <v>638</v>
      </c>
      <c r="Y62" t="s">
        <v>639</v>
      </c>
      <c r="Z62" t="s">
        <v>640</v>
      </c>
      <c r="AA62" t="s">
        <v>641</v>
      </c>
      <c r="AB62" t="s">
        <v>642</v>
      </c>
      <c r="AC62" t="s">
        <v>617</v>
      </c>
      <c r="AD62" t="s">
        <v>643</v>
      </c>
      <c r="AE62" t="s">
        <v>644</v>
      </c>
      <c r="AF62" t="s">
        <v>645</v>
      </c>
      <c r="AG62" t="s">
        <v>646</v>
      </c>
      <c r="AH62" t="s">
        <v>647</v>
      </c>
      <c r="AI62" t="s">
        <v>648</v>
      </c>
      <c r="AJ62" t="s">
        <v>649</v>
      </c>
      <c r="AK62" t="s">
        <v>625</v>
      </c>
      <c r="AL62" t="s">
        <v>650</v>
      </c>
      <c r="AM62" t="s">
        <v>651</v>
      </c>
      <c r="AN62" t="s">
        <v>652</v>
      </c>
      <c r="AO62" t="s">
        <v>653</v>
      </c>
      <c r="AP62" t="s">
        <v>654</v>
      </c>
      <c r="AQ62" t="s">
        <v>655</v>
      </c>
      <c r="AR62" t="s">
        <v>656</v>
      </c>
      <c r="AS62" t="s">
        <v>657</v>
      </c>
      <c r="AT62" t="s">
        <v>658</v>
      </c>
      <c r="AU62" t="s">
        <v>659</v>
      </c>
      <c r="AV62" t="s">
        <v>636</v>
      </c>
      <c r="AW62" t="s">
        <v>660</v>
      </c>
      <c r="AX62" t="s">
        <v>661</v>
      </c>
      <c r="AY62" t="s">
        <v>662</v>
      </c>
      <c r="AZ62" t="s">
        <v>663</v>
      </c>
      <c r="BA62" t="s">
        <v>664</v>
      </c>
      <c r="BB62" t="s">
        <v>665</v>
      </c>
      <c r="BC62" t="s">
        <v>666</v>
      </c>
      <c r="BD62" t="s">
        <v>667</v>
      </c>
      <c r="BE62" t="s">
        <v>668</v>
      </c>
      <c r="BF62" t="s">
        <v>669</v>
      </c>
      <c r="BG62" t="s">
        <v>670</v>
      </c>
      <c r="BH62" t="s">
        <v>671</v>
      </c>
      <c r="BI62" t="s">
        <v>672</v>
      </c>
      <c r="BJ62" t="s">
        <v>649</v>
      </c>
      <c r="BK62" t="s">
        <v>673</v>
      </c>
      <c r="BL62" t="s">
        <v>674</v>
      </c>
      <c r="BM62" t="s">
        <v>675</v>
      </c>
      <c r="BN62" t="s">
        <v>676</v>
      </c>
      <c r="BO62" t="s">
        <v>677</v>
      </c>
      <c r="BP62" t="s">
        <v>630</v>
      </c>
      <c r="BQ62" t="s">
        <v>678</v>
      </c>
      <c r="BR62" t="s">
        <v>679</v>
      </c>
      <c r="BS62" t="s">
        <v>680</v>
      </c>
      <c r="BT62" t="s">
        <v>658</v>
      </c>
      <c r="BU62" t="s">
        <v>681</v>
      </c>
      <c r="BV62" t="s">
        <v>682</v>
      </c>
      <c r="BW62" t="s">
        <v>660</v>
      </c>
      <c r="BX62" t="s">
        <v>683</v>
      </c>
      <c r="BY62" t="s">
        <v>639</v>
      </c>
      <c r="BZ62" t="s">
        <v>684</v>
      </c>
      <c r="CA62" t="s">
        <v>685</v>
      </c>
      <c r="CB62" t="s">
        <v>686</v>
      </c>
      <c r="CC62" t="s">
        <v>666</v>
      </c>
      <c r="CD62" t="s">
        <v>687</v>
      </c>
      <c r="CE62" t="s">
        <v>688</v>
      </c>
      <c r="CF62" t="s">
        <v>669</v>
      </c>
      <c r="CG62" t="s">
        <v>689</v>
      </c>
      <c r="CH62" t="s">
        <v>690</v>
      </c>
      <c r="CI62" t="s">
        <v>691</v>
      </c>
      <c r="CJ62" t="s">
        <v>624</v>
      </c>
      <c r="CK62" t="s">
        <v>625</v>
      </c>
      <c r="CL62" t="s">
        <v>674</v>
      </c>
      <c r="CM62" t="s">
        <v>692</v>
      </c>
      <c r="CN62" t="s">
        <v>693</v>
      </c>
      <c r="CO62" t="s">
        <v>677</v>
      </c>
      <c r="CP62" t="s">
        <v>694</v>
      </c>
      <c r="CQ62" t="s">
        <v>678</v>
      </c>
      <c r="CR62" t="s">
        <v>695</v>
      </c>
      <c r="CS62" t="s">
        <v>696</v>
      </c>
      <c r="CT62" t="s">
        <v>634</v>
      </c>
      <c r="CU62" t="s">
        <v>697</v>
      </c>
      <c r="CV62" t="s">
        <v>698</v>
      </c>
      <c r="CW62" t="s">
        <v>699</v>
      </c>
      <c r="CX62" t="s">
        <v>700</v>
      </c>
      <c r="CY62" t="s">
        <v>639</v>
      </c>
      <c r="CZ62" t="s">
        <v>701</v>
      </c>
      <c r="DA62" t="s">
        <v>702</v>
      </c>
      <c r="DB62" t="s">
        <v>703</v>
      </c>
      <c r="DC62" t="s">
        <v>617</v>
      </c>
      <c r="DD62" t="s">
        <v>704</v>
      </c>
      <c r="DE62" t="s">
        <v>644</v>
      </c>
      <c r="DF62" t="s">
        <v>705</v>
      </c>
      <c r="DG62" t="s">
        <v>670</v>
      </c>
      <c r="DH62" t="s">
        <v>690</v>
      </c>
      <c r="DI62" t="s">
        <v>706</v>
      </c>
      <c r="DJ62" t="s">
        <v>707</v>
      </c>
      <c r="DK62" t="s">
        <v>673</v>
      </c>
      <c r="DL62" t="s">
        <v>674</v>
      </c>
      <c r="DM62" t="s">
        <v>692</v>
      </c>
      <c r="DN62" t="s">
        <v>708</v>
      </c>
      <c r="DO62" t="s">
        <v>653</v>
      </c>
      <c r="DP62" t="s">
        <v>630</v>
      </c>
      <c r="DQ62" t="s">
        <v>709</v>
      </c>
      <c r="DR62" t="s">
        <v>656</v>
      </c>
      <c r="DS62" t="s">
        <v>680</v>
      </c>
      <c r="DT62" t="s">
        <v>710</v>
      </c>
      <c r="DU62" t="s">
        <v>711</v>
      </c>
      <c r="DV62" t="s">
        <v>712</v>
      </c>
      <c r="DW62" t="s">
        <v>713</v>
      </c>
      <c r="DX62" t="s">
        <v>714</v>
      </c>
      <c r="DY62" t="s">
        <v>715</v>
      </c>
      <c r="DZ62" t="s">
        <v>684</v>
      </c>
      <c r="EA62" t="s">
        <v>641</v>
      </c>
      <c r="EB62" t="s">
        <v>665</v>
      </c>
      <c r="EC62" t="s">
        <v>666</v>
      </c>
      <c r="ED62" t="s">
        <v>687</v>
      </c>
      <c r="EE62" t="s">
        <v>668</v>
      </c>
      <c r="EF62" t="s">
        <v>705</v>
      </c>
      <c r="EG62" t="s">
        <v>716</v>
      </c>
      <c r="EH62" t="s">
        <v>717</v>
      </c>
      <c r="EI62" t="s">
        <v>691</v>
      </c>
      <c r="EJ62" t="s">
        <v>649</v>
      </c>
      <c r="EK62" t="s">
        <v>625</v>
      </c>
      <c r="EL62" t="s">
        <v>718</v>
      </c>
      <c r="EM62" t="s">
        <v>719</v>
      </c>
      <c r="EN62" t="s">
        <v>720</v>
      </c>
      <c r="EO62" t="s">
        <v>629</v>
      </c>
      <c r="EP62" t="s">
        <v>721</v>
      </c>
      <c r="EQ62" t="s">
        <v>722</v>
      </c>
      <c r="ER62" t="s">
        <v>695</v>
      </c>
      <c r="ES62" t="s">
        <v>680</v>
      </c>
      <c r="ET62" t="s">
        <v>710</v>
      </c>
      <c r="EU62" t="s">
        <v>723</v>
      </c>
      <c r="EV62" t="s">
        <v>724</v>
      </c>
      <c r="EW62" t="s">
        <v>725</v>
      </c>
      <c r="EX62" t="s">
        <v>638</v>
      </c>
      <c r="EY62" t="s">
        <v>726</v>
      </c>
      <c r="EZ62" t="s">
        <v>701</v>
      </c>
      <c r="FA62" t="s">
        <v>727</v>
      </c>
      <c r="FB62" t="s">
        <v>686</v>
      </c>
      <c r="FC62" t="s">
        <v>728</v>
      </c>
      <c r="FD62" t="s">
        <v>729</v>
      </c>
      <c r="FE62" t="s">
        <v>730</v>
      </c>
      <c r="FF62" t="s">
        <v>731</v>
      </c>
      <c r="FG62" t="s">
        <v>732</v>
      </c>
      <c r="FH62" t="s">
        <v>733</v>
      </c>
      <c r="FI62" t="s">
        <v>648</v>
      </c>
      <c r="FJ62" t="s">
        <v>734</v>
      </c>
      <c r="FK62" t="s">
        <v>625</v>
      </c>
      <c r="FL62" t="s">
        <v>735</v>
      </c>
      <c r="FM62" t="s">
        <v>736</v>
      </c>
      <c r="FN62" t="s">
        <v>720</v>
      </c>
      <c r="FO62" t="s">
        <v>737</v>
      </c>
      <c r="FP62" t="s">
        <v>654</v>
      </c>
      <c r="FQ62" t="s">
        <v>722</v>
      </c>
      <c r="FR62" t="s">
        <v>656</v>
      </c>
      <c r="FS62" t="s">
        <v>696</v>
      </c>
      <c r="FT62" t="s">
        <v>710</v>
      </c>
      <c r="FU62" t="s">
        <v>738</v>
      </c>
      <c r="FV62" t="s">
        <v>712</v>
      </c>
      <c r="FW62" t="s">
        <v>725</v>
      </c>
      <c r="FX62" t="s">
        <v>714</v>
      </c>
      <c r="FY62" t="s">
        <v>662</v>
      </c>
      <c r="FZ62" t="s">
        <v>701</v>
      </c>
      <c r="GA62" t="s">
        <v>664</v>
      </c>
      <c r="GB62" t="s">
        <v>739</v>
      </c>
      <c r="GC62" t="s">
        <v>728</v>
      </c>
      <c r="GD62" t="s">
        <v>740</v>
      </c>
      <c r="GE62" t="s">
        <v>741</v>
      </c>
      <c r="GF62" t="s">
        <v>731</v>
      </c>
      <c r="GG62" t="s">
        <v>716</v>
      </c>
      <c r="GH62" t="s">
        <v>671</v>
      </c>
      <c r="GI62" t="s">
        <v>648</v>
      </c>
      <c r="GJ62" t="s">
        <v>649</v>
      </c>
      <c r="GK62" t="s">
        <v>742</v>
      </c>
      <c r="GL62" t="s">
        <v>735</v>
      </c>
      <c r="GM62" t="s">
        <v>719</v>
      </c>
      <c r="GN62" t="s">
        <v>743</v>
      </c>
      <c r="GO62" t="s">
        <v>737</v>
      </c>
      <c r="GP62" t="s">
        <v>721</v>
      </c>
      <c r="GQ62" t="s">
        <v>678</v>
      </c>
      <c r="GR62" t="s">
        <v>656</v>
      </c>
      <c r="GS62" t="s">
        <v>680</v>
      </c>
      <c r="GT62" t="s">
        <v>634</v>
      </c>
      <c r="GU62" t="s">
        <v>738</v>
      </c>
      <c r="GV62" t="s">
        <v>724</v>
      </c>
      <c r="GW62" t="s">
        <v>637</v>
      </c>
      <c r="GX62" t="s">
        <v>714</v>
      </c>
      <c r="GY62" t="s">
        <v>726</v>
      </c>
      <c r="GZ62" t="s">
        <v>684</v>
      </c>
      <c r="HA62" t="s">
        <v>664</v>
      </c>
      <c r="HB62" t="s">
        <v>686</v>
      </c>
      <c r="HC62" t="s">
        <v>744</v>
      </c>
      <c r="HD62" t="s">
        <v>740</v>
      </c>
      <c r="HE62" t="s">
        <v>730</v>
      </c>
      <c r="HF62" t="s">
        <v>645</v>
      </c>
      <c r="HG62" t="s">
        <v>716</v>
      </c>
      <c r="HH62" t="s">
        <v>733</v>
      </c>
      <c r="HI62" t="s">
        <v>691</v>
      </c>
      <c r="HJ62" t="s">
        <v>649</v>
      </c>
      <c r="HK62" t="s">
        <v>625</v>
      </c>
      <c r="HL62" t="s">
        <v>718</v>
      </c>
      <c r="HM62" t="s">
        <v>719</v>
      </c>
      <c r="HN62" t="s">
        <v>720</v>
      </c>
      <c r="HO62" t="s">
        <v>629</v>
      </c>
      <c r="HP62" t="s">
        <v>721</v>
      </c>
      <c r="HQ62" t="s">
        <v>722</v>
      </c>
      <c r="HR62" t="s">
        <v>695</v>
      </c>
      <c r="HS62" t="s">
        <v>680</v>
      </c>
      <c r="HT62" t="s">
        <v>710</v>
      </c>
      <c r="HU62" t="s">
        <v>745</v>
      </c>
      <c r="HV62" t="s">
        <v>712</v>
      </c>
      <c r="HW62" t="s">
        <v>746</v>
      </c>
      <c r="HX62" t="s">
        <v>661</v>
      </c>
      <c r="HY62" t="s">
        <v>639</v>
      </c>
      <c r="HZ62" t="s">
        <v>747</v>
      </c>
      <c r="IA62" t="s">
        <v>748</v>
      </c>
      <c r="IB62" t="s">
        <v>749</v>
      </c>
      <c r="IC62" t="s">
        <v>617</v>
      </c>
      <c r="ID62" t="s">
        <v>750</v>
      </c>
      <c r="IE62" t="s">
        <v>644</v>
      </c>
      <c r="IF62" t="s">
        <v>751</v>
      </c>
      <c r="IG62" t="s">
        <v>670</v>
      </c>
      <c r="IH62" t="s">
        <v>752</v>
      </c>
      <c r="II62" t="s">
        <v>753</v>
      </c>
      <c r="IJ62" t="s">
        <v>754</v>
      </c>
      <c r="IK62" t="s">
        <v>755</v>
      </c>
      <c r="IL62" t="s">
        <v>756</v>
      </c>
      <c r="IM62" t="s">
        <v>757</v>
      </c>
      <c r="IN62" t="s">
        <v>758</v>
      </c>
      <c r="IO62" t="s">
        <v>653</v>
      </c>
      <c r="IP62" t="s">
        <v>759</v>
      </c>
      <c r="IQ62" t="s">
        <v>760</v>
      </c>
      <c r="IR62" t="s">
        <v>761</v>
      </c>
      <c r="IS62" t="s">
        <v>762</v>
      </c>
      <c r="IT62" t="s">
        <v>763</v>
      </c>
      <c r="IU62" t="s">
        <v>745</v>
      </c>
      <c r="IV62" t="s">
        <v>764</v>
      </c>
      <c r="IW62" t="s">
        <v>713</v>
      </c>
      <c r="IX62" t="s">
        <v>765</v>
      </c>
      <c r="IY62" t="s">
        <v>639</v>
      </c>
      <c r="IZ62" t="s">
        <v>766</v>
      </c>
      <c r="JA62" t="s">
        <v>767</v>
      </c>
      <c r="JB62" t="s">
        <v>749</v>
      </c>
      <c r="JC62" t="s">
        <v>617</v>
      </c>
      <c r="JD62" t="s">
        <v>750</v>
      </c>
      <c r="JE62" t="s">
        <v>644</v>
      </c>
      <c r="JF62" t="s">
        <v>751</v>
      </c>
      <c r="JG62" t="s">
        <v>670</v>
      </c>
      <c r="JH62" t="s">
        <v>752</v>
      </c>
      <c r="JI62" t="s">
        <v>753</v>
      </c>
      <c r="JJ62" t="s">
        <v>754</v>
      </c>
      <c r="JK62" t="s">
        <v>755</v>
      </c>
      <c r="JL62" t="s">
        <v>756</v>
      </c>
      <c r="JM62" t="s">
        <v>757</v>
      </c>
      <c r="JN62" t="s">
        <v>758</v>
      </c>
      <c r="JO62" t="s">
        <v>653</v>
      </c>
      <c r="JP62" t="s">
        <v>759</v>
      </c>
      <c r="JQ62" t="s">
        <v>760</v>
      </c>
      <c r="JR62" t="s">
        <v>761</v>
      </c>
      <c r="JS62" t="s">
        <v>762</v>
      </c>
      <c r="JT62" t="s">
        <v>763</v>
      </c>
      <c r="JU62" t="s">
        <v>745</v>
      </c>
      <c r="JV62" t="s">
        <v>764</v>
      </c>
      <c r="JW62" t="s">
        <v>713</v>
      </c>
      <c r="JX62" t="s">
        <v>765</v>
      </c>
      <c r="JY62" t="s">
        <v>639</v>
      </c>
      <c r="JZ62" t="s">
        <v>768</v>
      </c>
      <c r="KA62" t="s">
        <v>767</v>
      </c>
      <c r="KB62" t="s">
        <v>703</v>
      </c>
      <c r="KC62" t="s">
        <v>617</v>
      </c>
      <c r="KD62" t="s">
        <v>704</v>
      </c>
      <c r="KE62" t="s">
        <v>644</v>
      </c>
      <c r="KF62" t="s">
        <v>705</v>
      </c>
      <c r="KG62" t="s">
        <v>670</v>
      </c>
      <c r="KH62" t="s">
        <v>690</v>
      </c>
      <c r="KI62" t="s">
        <v>753</v>
      </c>
      <c r="KJ62" t="s">
        <v>769</v>
      </c>
      <c r="KK62" t="s">
        <v>755</v>
      </c>
      <c r="KL62" t="s">
        <v>770</v>
      </c>
      <c r="KM62" t="s">
        <v>757</v>
      </c>
      <c r="KN62" t="s">
        <v>628</v>
      </c>
      <c r="KO62" t="s">
        <v>629</v>
      </c>
      <c r="KP62" t="s">
        <v>721</v>
      </c>
      <c r="KQ62" t="s">
        <v>771</v>
      </c>
      <c r="KR62" t="s">
        <v>761</v>
      </c>
      <c r="KS62" t="s">
        <v>772</v>
      </c>
      <c r="KT62" t="s">
        <v>710</v>
      </c>
      <c r="KU62" t="s">
        <v>745</v>
      </c>
      <c r="KV62" t="s">
        <v>636</v>
      </c>
      <c r="KW62" t="s">
        <v>660</v>
      </c>
      <c r="KX62" t="s">
        <v>765</v>
      </c>
      <c r="KY62" t="s">
        <v>726</v>
      </c>
      <c r="KZ62" t="s">
        <v>747</v>
      </c>
      <c r="LA62" t="s">
        <v>641</v>
      </c>
      <c r="LB62" t="s">
        <v>665</v>
      </c>
      <c r="LC62" t="s">
        <v>773</v>
      </c>
      <c r="LD62" t="s">
        <v>740</v>
      </c>
      <c r="LE62" t="s">
        <v>644</v>
      </c>
      <c r="LF62" t="s">
        <v>669</v>
      </c>
      <c r="LG62" t="s">
        <v>689</v>
      </c>
      <c r="LH62" t="s">
        <v>752</v>
      </c>
      <c r="LI62" t="s">
        <v>648</v>
      </c>
      <c r="LJ62" t="s">
        <v>769</v>
      </c>
      <c r="LK62" t="s">
        <v>673</v>
      </c>
      <c r="LL62" t="s">
        <v>674</v>
      </c>
      <c r="LM62" t="s">
        <v>774</v>
      </c>
      <c r="LN62" t="s">
        <v>720</v>
      </c>
      <c r="LO62" t="s">
        <v>653</v>
      </c>
      <c r="LP62" t="s">
        <v>694</v>
      </c>
      <c r="LQ62" t="s">
        <v>775</v>
      </c>
      <c r="LR62" t="s">
        <v>761</v>
      </c>
      <c r="LS62" t="s">
        <v>680</v>
      </c>
      <c r="LT62" t="s">
        <v>776</v>
      </c>
      <c r="LU62" t="s">
        <v>681</v>
      </c>
      <c r="LV62" t="s">
        <v>636</v>
      </c>
      <c r="LW62" t="s">
        <v>777</v>
      </c>
      <c r="LX62" t="s">
        <v>714</v>
      </c>
      <c r="LY62" t="s">
        <v>639</v>
      </c>
      <c r="LZ62" t="s">
        <v>778</v>
      </c>
      <c r="MA62" t="s">
        <v>641</v>
      </c>
      <c r="MB62" t="s">
        <v>749</v>
      </c>
      <c r="MC62" t="s">
        <v>728</v>
      </c>
      <c r="MD62" t="s">
        <v>704</v>
      </c>
      <c r="ME62" t="s">
        <v>668</v>
      </c>
      <c r="MF62" t="s">
        <v>669</v>
      </c>
      <c r="MG62" t="s">
        <v>646</v>
      </c>
      <c r="MH62" t="s">
        <v>733</v>
      </c>
      <c r="MI62" t="s">
        <v>753</v>
      </c>
      <c r="MJ62" t="s">
        <v>707</v>
      </c>
      <c r="MK62" t="s">
        <v>673</v>
      </c>
      <c r="ML62" t="s">
        <v>756</v>
      </c>
      <c r="MM62" t="s">
        <v>719</v>
      </c>
      <c r="MN62" t="s">
        <v>628</v>
      </c>
      <c r="MO62" t="s">
        <v>677</v>
      </c>
      <c r="MP62" t="s">
        <v>694</v>
      </c>
      <c r="MQ62" t="s">
        <v>771</v>
      </c>
      <c r="MR62" t="s">
        <v>656</v>
      </c>
      <c r="MS62" t="s">
        <v>762</v>
      </c>
      <c r="MT62" t="s">
        <v>658</v>
      </c>
      <c r="MU62" t="s">
        <v>681</v>
      </c>
      <c r="MV62" t="s">
        <v>764</v>
      </c>
      <c r="MW62" t="s">
        <v>725</v>
      </c>
      <c r="MX62" t="s">
        <v>661</v>
      </c>
      <c r="MY62" t="s">
        <v>779</v>
      </c>
      <c r="MZ62" t="s">
        <v>778</v>
      </c>
      <c r="NA62" t="s">
        <v>748</v>
      </c>
      <c r="NB62" t="s">
        <v>686</v>
      </c>
      <c r="NC62" t="s">
        <v>617</v>
      </c>
      <c r="ND62" t="s">
        <v>687</v>
      </c>
      <c r="NE62" t="s">
        <v>668</v>
      </c>
      <c r="NF62" t="s">
        <v>751</v>
      </c>
      <c r="NG62" t="s">
        <v>716</v>
      </c>
      <c r="NH62" t="s">
        <v>690</v>
      </c>
      <c r="NI62" t="s">
        <v>706</v>
      </c>
      <c r="NJ62" t="s">
        <v>707</v>
      </c>
      <c r="NK62" t="s">
        <v>780</v>
      </c>
      <c r="NL62" t="s">
        <v>735</v>
      </c>
      <c r="NM62" t="s">
        <v>757</v>
      </c>
      <c r="NN62" t="s">
        <v>676</v>
      </c>
      <c r="NO62" t="s">
        <v>677</v>
      </c>
      <c r="NP62" t="s">
        <v>781</v>
      </c>
      <c r="NQ62" t="s">
        <v>678</v>
      </c>
      <c r="NR62" t="s">
        <v>782</v>
      </c>
      <c r="NS62" t="s">
        <v>762</v>
      </c>
      <c r="NT62" t="s">
        <v>776</v>
      </c>
      <c r="NU62" t="s">
        <v>745</v>
      </c>
      <c r="NV62" t="s">
        <v>783</v>
      </c>
      <c r="NW62" t="s">
        <v>637</v>
      </c>
      <c r="NX62" t="s">
        <v>784</v>
      </c>
      <c r="NY62" t="s">
        <v>662</v>
      </c>
      <c r="NZ62" t="s">
        <v>768</v>
      </c>
      <c r="OA62" t="s">
        <v>727</v>
      </c>
      <c r="OB62" t="s">
        <v>785</v>
      </c>
      <c r="OC62" t="s">
        <v>744</v>
      </c>
      <c r="OD62" t="s">
        <v>618</v>
      </c>
      <c r="OE62" t="s">
        <v>741</v>
      </c>
      <c r="OF62" t="s">
        <v>786</v>
      </c>
      <c r="OG62" t="s">
        <v>732</v>
      </c>
      <c r="OH62" t="s">
        <v>787</v>
      </c>
      <c r="OI62" t="s">
        <v>691</v>
      </c>
      <c r="OJ62" t="s">
        <v>769</v>
      </c>
      <c r="OK62" t="s">
        <v>755</v>
      </c>
      <c r="OL62" t="s">
        <v>626</v>
      </c>
      <c r="OM62" t="s">
        <v>736</v>
      </c>
      <c r="ON62" t="s">
        <v>628</v>
      </c>
      <c r="OO62" t="s">
        <v>653</v>
      </c>
      <c r="OP62" t="s">
        <v>781</v>
      </c>
      <c r="OQ62" t="s">
        <v>678</v>
      </c>
      <c r="OR62" t="s">
        <v>788</v>
      </c>
      <c r="OS62" t="s">
        <v>762</v>
      </c>
      <c r="OT62" t="s">
        <v>658</v>
      </c>
      <c r="OU62" t="s">
        <v>745</v>
      </c>
      <c r="OV62" t="s">
        <v>783</v>
      </c>
      <c r="OW62" t="s">
        <v>746</v>
      </c>
      <c r="OX62" t="s">
        <v>784</v>
      </c>
      <c r="OY62" t="s">
        <v>639</v>
      </c>
      <c r="OZ62" t="s">
        <v>747</v>
      </c>
      <c r="PA62" t="s">
        <v>789</v>
      </c>
      <c r="PB62" t="s">
        <v>790</v>
      </c>
      <c r="PC62" t="s">
        <v>791</v>
      </c>
      <c r="PD62" t="s">
        <v>792</v>
      </c>
      <c r="PE62" t="s">
        <v>793</v>
      </c>
      <c r="PF62" t="s">
        <v>794</v>
      </c>
      <c r="PG62" t="s">
        <v>689</v>
      </c>
      <c r="PH62" t="s">
        <v>690</v>
      </c>
      <c r="PI62" t="s">
        <v>623</v>
      </c>
      <c r="PJ62" t="s">
        <v>734</v>
      </c>
      <c r="PK62" t="s">
        <v>625</v>
      </c>
      <c r="PL62" t="s">
        <v>795</v>
      </c>
      <c r="PM62" t="s">
        <v>692</v>
      </c>
      <c r="PN62" t="s">
        <v>628</v>
      </c>
      <c r="PO62" t="s">
        <v>796</v>
      </c>
      <c r="PP62" t="s">
        <v>654</v>
      </c>
      <c r="PQ62" t="s">
        <v>722</v>
      </c>
      <c r="PR62" t="s">
        <v>797</v>
      </c>
      <c r="PS62" t="s">
        <v>657</v>
      </c>
      <c r="PT62" t="s">
        <v>776</v>
      </c>
      <c r="PU62" t="s">
        <v>798</v>
      </c>
      <c r="PV62" t="s">
        <v>712</v>
      </c>
      <c r="PW62" t="s">
        <v>725</v>
      </c>
      <c r="PX62" t="s">
        <v>799</v>
      </c>
      <c r="PY62" t="s">
        <v>779</v>
      </c>
      <c r="PZ62" t="s">
        <v>747</v>
      </c>
      <c r="QA62" t="s">
        <v>800</v>
      </c>
      <c r="QB62" t="s">
        <v>739</v>
      </c>
      <c r="QC62" t="s">
        <v>728</v>
      </c>
      <c r="QD62" t="s">
        <v>801</v>
      </c>
      <c r="QE62" t="s">
        <v>668</v>
      </c>
      <c r="QF62" t="s">
        <v>705</v>
      </c>
      <c r="QG62" t="s">
        <v>802</v>
      </c>
      <c r="QH62" t="s">
        <v>671</v>
      </c>
      <c r="QI62" t="s">
        <v>648</v>
      </c>
      <c r="QJ62" t="s">
        <v>803</v>
      </c>
      <c r="QK62" t="s">
        <v>673</v>
      </c>
      <c r="QL62" t="s">
        <v>770</v>
      </c>
      <c r="QM62" t="s">
        <v>804</v>
      </c>
      <c r="QN62" t="s">
        <v>743</v>
      </c>
      <c r="QO62" t="s">
        <v>737</v>
      </c>
      <c r="QP62" t="s">
        <v>805</v>
      </c>
      <c r="QQ62" t="s">
        <v>775</v>
      </c>
      <c r="QR62" t="s">
        <v>788</v>
      </c>
      <c r="QS62" t="s">
        <v>806</v>
      </c>
      <c r="QT62" t="s">
        <v>634</v>
      </c>
      <c r="QU62" t="s">
        <v>738</v>
      </c>
      <c r="QV62" t="s">
        <v>807</v>
      </c>
      <c r="QW62" t="s">
        <v>660</v>
      </c>
      <c r="QX62" t="s">
        <v>661</v>
      </c>
      <c r="QY62" t="s">
        <v>808</v>
      </c>
      <c r="QZ62" t="s">
        <v>684</v>
      </c>
      <c r="RA62" t="s">
        <v>664</v>
      </c>
      <c r="RB62" t="s">
        <v>790</v>
      </c>
      <c r="RC62" t="s">
        <v>666</v>
      </c>
      <c r="RD62" t="s">
        <v>704</v>
      </c>
      <c r="RE62" t="s">
        <v>793</v>
      </c>
      <c r="RF62" t="s">
        <v>645</v>
      </c>
      <c r="RG62" t="s">
        <v>716</v>
      </c>
      <c r="RH62" t="s">
        <v>647</v>
      </c>
      <c r="RI62" t="s">
        <v>706</v>
      </c>
      <c r="RJ62" t="s">
        <v>769</v>
      </c>
      <c r="RK62" t="s">
        <v>809</v>
      </c>
      <c r="RL62" t="s">
        <v>718</v>
      </c>
      <c r="RM62" t="s">
        <v>719</v>
      </c>
      <c r="RN62" t="s">
        <v>810</v>
      </c>
      <c r="RO62" t="s">
        <v>811</v>
      </c>
      <c r="RP62" t="s">
        <v>812</v>
      </c>
      <c r="RQ62" t="s">
        <v>812</v>
      </c>
      <c r="RR62" t="s">
        <v>813</v>
      </c>
      <c r="RS62" t="s">
        <v>812</v>
      </c>
      <c r="RT62" t="s">
        <v>813</v>
      </c>
      <c r="RU62" t="s">
        <v>812</v>
      </c>
      <c r="RV62" t="s">
        <v>812</v>
      </c>
      <c r="RW62" t="s">
        <v>813</v>
      </c>
      <c r="RX62" t="s">
        <v>812</v>
      </c>
      <c r="RY62" t="s">
        <v>812</v>
      </c>
      <c r="RZ62" t="s">
        <v>812</v>
      </c>
      <c r="SA62" t="s">
        <v>812</v>
      </c>
      <c r="SB62" t="s">
        <v>812</v>
      </c>
      <c r="SC62" t="s">
        <v>812</v>
      </c>
      <c r="SD62" t="s">
        <v>812</v>
      </c>
      <c r="SE62" t="s">
        <v>813</v>
      </c>
      <c r="SF62" t="s">
        <v>813</v>
      </c>
      <c r="SG62" t="s">
        <v>813</v>
      </c>
      <c r="SH62" t="s">
        <v>813</v>
      </c>
      <c r="SI62" t="s">
        <v>813</v>
      </c>
      <c r="SJ62" t="s">
        <v>813</v>
      </c>
      <c r="SK62" t="s">
        <v>813</v>
      </c>
      <c r="SL62" t="s">
        <v>813</v>
      </c>
      <c r="SM62" t="s">
        <v>813</v>
      </c>
      <c r="SN62" t="s">
        <v>813</v>
      </c>
      <c r="SO62" t="s">
        <v>813</v>
      </c>
      <c r="SP62" t="s">
        <v>813</v>
      </c>
      <c r="SQ62" t="s">
        <v>813</v>
      </c>
      <c r="SR62" t="s">
        <v>813</v>
      </c>
      <c r="SS62" t="s">
        <v>813</v>
      </c>
      <c r="ST62" t="s">
        <v>813</v>
      </c>
      <c r="SU62" t="s">
        <v>813</v>
      </c>
      <c r="SV62" t="s">
        <v>813</v>
      </c>
      <c r="SW62" t="s">
        <v>813</v>
      </c>
      <c r="SX62" t="s">
        <v>813</v>
      </c>
      <c r="SY62" t="s">
        <v>813</v>
      </c>
      <c r="SZ62" t="s">
        <v>813</v>
      </c>
      <c r="TA62" t="s">
        <v>813</v>
      </c>
      <c r="TB62" t="s">
        <v>813</v>
      </c>
      <c r="TC62" t="s">
        <v>813</v>
      </c>
      <c r="TD62" t="s">
        <v>813</v>
      </c>
      <c r="TE62" t="s">
        <v>813</v>
      </c>
      <c r="TF62" t="s">
        <v>813</v>
      </c>
      <c r="TG62" t="s">
        <v>813</v>
      </c>
      <c r="TH62" t="s">
        <v>813</v>
      </c>
      <c r="TI62" t="s">
        <v>813</v>
      </c>
      <c r="TJ62" t="s">
        <v>813</v>
      </c>
      <c r="TK62" t="s">
        <v>813</v>
      </c>
      <c r="TL62" t="s">
        <v>813</v>
      </c>
      <c r="TM62" t="s">
        <v>813</v>
      </c>
      <c r="TN62" t="s">
        <v>813</v>
      </c>
      <c r="TO62" t="s">
        <v>813</v>
      </c>
      <c r="TP62" t="s">
        <v>813</v>
      </c>
      <c r="TQ62" t="s">
        <v>813</v>
      </c>
      <c r="TR62" t="s">
        <v>813</v>
      </c>
      <c r="TS62" t="s">
        <v>813</v>
      </c>
      <c r="TT62" t="s">
        <v>813</v>
      </c>
      <c r="TU62" t="s">
        <v>813</v>
      </c>
      <c r="TV62" t="s">
        <v>813</v>
      </c>
      <c r="TW62" t="s">
        <v>813</v>
      </c>
      <c r="TX62" t="s">
        <v>813</v>
      </c>
      <c r="TY62" t="s">
        <v>813</v>
      </c>
      <c r="TZ62" t="s">
        <v>813</v>
      </c>
      <c r="UA62" t="s">
        <v>813</v>
      </c>
      <c r="UB62" t="s">
        <v>813</v>
      </c>
      <c r="UC62" t="s">
        <v>813</v>
      </c>
      <c r="UD62" t="s">
        <v>813</v>
      </c>
      <c r="UE62" t="s">
        <v>813</v>
      </c>
      <c r="UF62" t="s">
        <v>813</v>
      </c>
      <c r="UG62" t="s">
        <v>813</v>
      </c>
      <c r="UH62" t="s">
        <v>813</v>
      </c>
      <c r="UI62" t="s">
        <v>813</v>
      </c>
      <c r="UJ62" t="s">
        <v>813</v>
      </c>
      <c r="UK62" t="s">
        <v>813</v>
      </c>
      <c r="UL62" t="s">
        <v>813</v>
      </c>
      <c r="UM62" t="s">
        <v>813</v>
      </c>
      <c r="UN62" t="s">
        <v>813</v>
      </c>
      <c r="UO62" t="s">
        <v>813</v>
      </c>
      <c r="UP62" t="s">
        <v>813</v>
      </c>
      <c r="UQ62" t="s">
        <v>813</v>
      </c>
      <c r="UR62" t="s">
        <v>813</v>
      </c>
      <c r="US62" t="s">
        <v>813</v>
      </c>
      <c r="UT62" t="s">
        <v>813</v>
      </c>
      <c r="UU62" t="s">
        <v>813</v>
      </c>
      <c r="UV62" t="s">
        <v>813</v>
      </c>
      <c r="UW62" t="s">
        <v>813</v>
      </c>
      <c r="UX62" t="s">
        <v>813</v>
      </c>
      <c r="UY62" t="s">
        <v>813</v>
      </c>
      <c r="UZ62" t="s">
        <v>813</v>
      </c>
      <c r="VA62" t="s">
        <v>813</v>
      </c>
      <c r="VB62" t="s">
        <v>813</v>
      </c>
      <c r="VC62" t="s">
        <v>813</v>
      </c>
      <c r="VD62" t="s">
        <v>813</v>
      </c>
      <c r="VE62" t="s">
        <v>813</v>
      </c>
      <c r="VF62" t="s">
        <v>813</v>
      </c>
      <c r="VG62" t="s">
        <v>813</v>
      </c>
    </row>
    <row r="63" spans="1:579" x14ac:dyDescent="0.25">
      <c r="A63" s="32">
        <v>63</v>
      </c>
      <c r="B63" t="s">
        <v>686</v>
      </c>
      <c r="C63" t="s">
        <v>617</v>
      </c>
      <c r="D63" t="s">
        <v>618</v>
      </c>
      <c r="E63" t="s">
        <v>619</v>
      </c>
      <c r="F63" t="s">
        <v>620</v>
      </c>
      <c r="G63" t="s">
        <v>621</v>
      </c>
      <c r="H63" t="s">
        <v>622</v>
      </c>
      <c r="I63" t="s">
        <v>623</v>
      </c>
      <c r="J63" t="s">
        <v>624</v>
      </c>
      <c r="K63" t="s">
        <v>625</v>
      </c>
      <c r="L63" t="s">
        <v>626</v>
      </c>
      <c r="M63" t="s">
        <v>627</v>
      </c>
      <c r="N63" t="s">
        <v>628</v>
      </c>
      <c r="O63" t="s">
        <v>629</v>
      </c>
      <c r="P63" t="s">
        <v>630</v>
      </c>
      <c r="Q63" t="s">
        <v>631</v>
      </c>
      <c r="R63" t="s">
        <v>632</v>
      </c>
      <c r="S63" t="s">
        <v>633</v>
      </c>
      <c r="T63" t="s">
        <v>634</v>
      </c>
      <c r="U63" t="s">
        <v>635</v>
      </c>
      <c r="V63" t="s">
        <v>636</v>
      </c>
      <c r="W63" t="s">
        <v>637</v>
      </c>
      <c r="X63" t="s">
        <v>638</v>
      </c>
      <c r="Y63" t="s">
        <v>639</v>
      </c>
      <c r="Z63" t="s">
        <v>640</v>
      </c>
      <c r="AA63" t="s">
        <v>641</v>
      </c>
      <c r="AB63" t="s">
        <v>642</v>
      </c>
      <c r="AC63" t="s">
        <v>617</v>
      </c>
      <c r="AD63" t="s">
        <v>643</v>
      </c>
      <c r="AE63" t="s">
        <v>644</v>
      </c>
      <c r="AF63" t="s">
        <v>645</v>
      </c>
      <c r="AG63" t="s">
        <v>646</v>
      </c>
      <c r="AH63" t="s">
        <v>647</v>
      </c>
      <c r="AI63" t="s">
        <v>648</v>
      </c>
      <c r="AJ63" t="s">
        <v>649</v>
      </c>
      <c r="AK63" t="s">
        <v>625</v>
      </c>
      <c r="AL63" t="s">
        <v>650</v>
      </c>
      <c r="AM63" t="s">
        <v>651</v>
      </c>
      <c r="AN63" t="s">
        <v>652</v>
      </c>
      <c r="AO63" t="s">
        <v>653</v>
      </c>
      <c r="AP63" t="s">
        <v>654</v>
      </c>
      <c r="AQ63" t="s">
        <v>655</v>
      </c>
      <c r="AR63" t="s">
        <v>656</v>
      </c>
      <c r="AS63" t="s">
        <v>657</v>
      </c>
      <c r="AT63" t="s">
        <v>658</v>
      </c>
      <c r="AU63" t="s">
        <v>659</v>
      </c>
      <c r="AV63" t="s">
        <v>636</v>
      </c>
      <c r="AW63" t="s">
        <v>660</v>
      </c>
      <c r="AX63" t="s">
        <v>661</v>
      </c>
      <c r="AY63" t="s">
        <v>662</v>
      </c>
      <c r="AZ63" t="s">
        <v>663</v>
      </c>
      <c r="BA63" t="s">
        <v>664</v>
      </c>
      <c r="BB63" t="s">
        <v>665</v>
      </c>
      <c r="BC63" t="s">
        <v>666</v>
      </c>
      <c r="BD63" t="s">
        <v>667</v>
      </c>
      <c r="BE63" t="s">
        <v>668</v>
      </c>
      <c r="BF63" t="s">
        <v>669</v>
      </c>
      <c r="BG63" t="s">
        <v>670</v>
      </c>
      <c r="BH63" t="s">
        <v>671</v>
      </c>
      <c r="BI63" t="s">
        <v>672</v>
      </c>
      <c r="BJ63" t="s">
        <v>649</v>
      </c>
      <c r="BK63" t="s">
        <v>673</v>
      </c>
      <c r="BL63" t="s">
        <v>674</v>
      </c>
      <c r="BM63" t="s">
        <v>675</v>
      </c>
      <c r="BN63" t="s">
        <v>676</v>
      </c>
      <c r="BO63" t="s">
        <v>677</v>
      </c>
      <c r="BP63" t="s">
        <v>630</v>
      </c>
      <c r="BQ63" t="s">
        <v>678</v>
      </c>
      <c r="BR63" t="s">
        <v>679</v>
      </c>
      <c r="BS63" t="s">
        <v>680</v>
      </c>
      <c r="BT63" t="s">
        <v>658</v>
      </c>
      <c r="BU63" t="s">
        <v>681</v>
      </c>
      <c r="BV63" t="s">
        <v>682</v>
      </c>
      <c r="BW63" t="s">
        <v>660</v>
      </c>
      <c r="BX63" t="s">
        <v>683</v>
      </c>
      <c r="BY63" t="s">
        <v>639</v>
      </c>
      <c r="BZ63" t="s">
        <v>684</v>
      </c>
      <c r="CA63" t="s">
        <v>685</v>
      </c>
      <c r="CB63" t="s">
        <v>686</v>
      </c>
      <c r="CC63" t="s">
        <v>666</v>
      </c>
      <c r="CD63" t="s">
        <v>687</v>
      </c>
      <c r="CE63" t="s">
        <v>688</v>
      </c>
      <c r="CF63" t="s">
        <v>669</v>
      </c>
      <c r="CG63" t="s">
        <v>689</v>
      </c>
      <c r="CH63" t="s">
        <v>690</v>
      </c>
      <c r="CI63" t="s">
        <v>691</v>
      </c>
      <c r="CJ63" t="s">
        <v>624</v>
      </c>
      <c r="CK63" t="s">
        <v>625</v>
      </c>
      <c r="CL63" t="s">
        <v>674</v>
      </c>
      <c r="CM63" t="s">
        <v>692</v>
      </c>
      <c r="CN63" t="s">
        <v>693</v>
      </c>
      <c r="CO63" t="s">
        <v>677</v>
      </c>
      <c r="CP63" t="s">
        <v>694</v>
      </c>
      <c r="CQ63" t="s">
        <v>678</v>
      </c>
      <c r="CR63" t="s">
        <v>695</v>
      </c>
      <c r="CS63" t="s">
        <v>696</v>
      </c>
      <c r="CT63" t="s">
        <v>634</v>
      </c>
      <c r="CU63" t="s">
        <v>697</v>
      </c>
      <c r="CV63" t="s">
        <v>698</v>
      </c>
      <c r="CW63" t="s">
        <v>699</v>
      </c>
      <c r="CX63" t="s">
        <v>700</v>
      </c>
      <c r="CY63" t="s">
        <v>639</v>
      </c>
      <c r="CZ63" t="s">
        <v>701</v>
      </c>
      <c r="DA63" t="s">
        <v>702</v>
      </c>
      <c r="DB63" t="s">
        <v>703</v>
      </c>
      <c r="DC63" t="s">
        <v>617</v>
      </c>
      <c r="DD63" t="s">
        <v>704</v>
      </c>
      <c r="DE63" t="s">
        <v>644</v>
      </c>
      <c r="DF63" t="s">
        <v>705</v>
      </c>
      <c r="DG63" t="s">
        <v>670</v>
      </c>
      <c r="DH63" t="s">
        <v>690</v>
      </c>
      <c r="DI63" t="s">
        <v>706</v>
      </c>
      <c r="DJ63" t="s">
        <v>707</v>
      </c>
      <c r="DK63" t="s">
        <v>673</v>
      </c>
      <c r="DL63" t="s">
        <v>674</v>
      </c>
      <c r="DM63" t="s">
        <v>692</v>
      </c>
      <c r="DN63" t="s">
        <v>708</v>
      </c>
      <c r="DO63" t="s">
        <v>653</v>
      </c>
      <c r="DP63" t="s">
        <v>630</v>
      </c>
      <c r="DQ63" t="s">
        <v>709</v>
      </c>
      <c r="DR63" t="s">
        <v>656</v>
      </c>
      <c r="DS63" t="s">
        <v>680</v>
      </c>
      <c r="DT63" t="s">
        <v>710</v>
      </c>
      <c r="DU63" t="s">
        <v>711</v>
      </c>
      <c r="DV63" t="s">
        <v>712</v>
      </c>
      <c r="DW63" t="s">
        <v>713</v>
      </c>
      <c r="DX63" t="s">
        <v>714</v>
      </c>
      <c r="DY63" t="s">
        <v>715</v>
      </c>
      <c r="DZ63" t="s">
        <v>684</v>
      </c>
      <c r="EA63" t="s">
        <v>641</v>
      </c>
      <c r="EB63" t="s">
        <v>665</v>
      </c>
      <c r="EC63" t="s">
        <v>666</v>
      </c>
      <c r="ED63" t="s">
        <v>687</v>
      </c>
      <c r="EE63" t="s">
        <v>668</v>
      </c>
      <c r="EF63" t="s">
        <v>705</v>
      </c>
      <c r="EG63" t="s">
        <v>716</v>
      </c>
      <c r="EH63" t="s">
        <v>717</v>
      </c>
      <c r="EI63" t="s">
        <v>691</v>
      </c>
      <c r="EJ63" t="s">
        <v>649</v>
      </c>
      <c r="EK63" t="s">
        <v>625</v>
      </c>
      <c r="EL63" t="s">
        <v>718</v>
      </c>
      <c r="EM63" t="s">
        <v>719</v>
      </c>
      <c r="EN63" t="s">
        <v>720</v>
      </c>
      <c r="EO63" t="s">
        <v>629</v>
      </c>
      <c r="EP63" t="s">
        <v>721</v>
      </c>
      <c r="EQ63" t="s">
        <v>722</v>
      </c>
      <c r="ER63" t="s">
        <v>695</v>
      </c>
      <c r="ES63" t="s">
        <v>680</v>
      </c>
      <c r="ET63" t="s">
        <v>710</v>
      </c>
      <c r="EU63" t="s">
        <v>723</v>
      </c>
      <c r="EV63" t="s">
        <v>724</v>
      </c>
      <c r="EW63" t="s">
        <v>725</v>
      </c>
      <c r="EX63" t="s">
        <v>638</v>
      </c>
      <c r="EY63" t="s">
        <v>726</v>
      </c>
      <c r="EZ63" t="s">
        <v>701</v>
      </c>
      <c r="FA63" t="s">
        <v>727</v>
      </c>
      <c r="FB63" t="s">
        <v>686</v>
      </c>
      <c r="FC63" t="s">
        <v>728</v>
      </c>
      <c r="FD63" t="s">
        <v>729</v>
      </c>
      <c r="FE63" t="s">
        <v>730</v>
      </c>
      <c r="FF63" t="s">
        <v>731</v>
      </c>
      <c r="FG63" t="s">
        <v>732</v>
      </c>
      <c r="FH63" t="s">
        <v>733</v>
      </c>
      <c r="FI63" t="s">
        <v>648</v>
      </c>
      <c r="FJ63" t="s">
        <v>734</v>
      </c>
      <c r="FK63" t="s">
        <v>625</v>
      </c>
      <c r="FL63" t="s">
        <v>735</v>
      </c>
      <c r="FM63" t="s">
        <v>736</v>
      </c>
      <c r="FN63" t="s">
        <v>720</v>
      </c>
      <c r="FO63" t="s">
        <v>737</v>
      </c>
      <c r="FP63" t="s">
        <v>654</v>
      </c>
      <c r="FQ63" t="s">
        <v>722</v>
      </c>
      <c r="FR63" t="s">
        <v>656</v>
      </c>
      <c r="FS63" t="s">
        <v>696</v>
      </c>
      <c r="FT63" t="s">
        <v>710</v>
      </c>
      <c r="FU63" t="s">
        <v>738</v>
      </c>
      <c r="FV63" t="s">
        <v>712</v>
      </c>
      <c r="FW63" t="s">
        <v>725</v>
      </c>
      <c r="FX63" t="s">
        <v>714</v>
      </c>
      <c r="FY63" t="s">
        <v>662</v>
      </c>
      <c r="FZ63" t="s">
        <v>701</v>
      </c>
      <c r="GA63" t="s">
        <v>664</v>
      </c>
      <c r="GB63" t="s">
        <v>739</v>
      </c>
      <c r="GC63" t="s">
        <v>728</v>
      </c>
      <c r="GD63" t="s">
        <v>740</v>
      </c>
      <c r="GE63" t="s">
        <v>741</v>
      </c>
      <c r="GF63" t="s">
        <v>731</v>
      </c>
      <c r="GG63" t="s">
        <v>716</v>
      </c>
      <c r="GH63" t="s">
        <v>671</v>
      </c>
      <c r="GI63" t="s">
        <v>648</v>
      </c>
      <c r="GJ63" t="s">
        <v>649</v>
      </c>
      <c r="GK63" t="s">
        <v>742</v>
      </c>
      <c r="GL63" t="s">
        <v>735</v>
      </c>
      <c r="GM63" t="s">
        <v>719</v>
      </c>
      <c r="GN63" t="s">
        <v>743</v>
      </c>
      <c r="GO63" t="s">
        <v>737</v>
      </c>
      <c r="GP63" t="s">
        <v>721</v>
      </c>
      <c r="GQ63" t="s">
        <v>678</v>
      </c>
      <c r="GR63" t="s">
        <v>656</v>
      </c>
      <c r="GS63" t="s">
        <v>680</v>
      </c>
      <c r="GT63" t="s">
        <v>634</v>
      </c>
      <c r="GU63" t="s">
        <v>738</v>
      </c>
      <c r="GV63" t="s">
        <v>724</v>
      </c>
      <c r="GW63" t="s">
        <v>637</v>
      </c>
      <c r="GX63" t="s">
        <v>714</v>
      </c>
      <c r="GY63" t="s">
        <v>726</v>
      </c>
      <c r="GZ63" t="s">
        <v>684</v>
      </c>
      <c r="HA63" t="s">
        <v>664</v>
      </c>
      <c r="HB63" t="s">
        <v>686</v>
      </c>
      <c r="HC63" t="s">
        <v>744</v>
      </c>
      <c r="HD63" t="s">
        <v>740</v>
      </c>
      <c r="HE63" t="s">
        <v>730</v>
      </c>
      <c r="HF63" t="s">
        <v>645</v>
      </c>
      <c r="HG63" t="s">
        <v>716</v>
      </c>
      <c r="HH63" t="s">
        <v>733</v>
      </c>
      <c r="HI63" t="s">
        <v>691</v>
      </c>
      <c r="HJ63" t="s">
        <v>649</v>
      </c>
      <c r="HK63" t="s">
        <v>625</v>
      </c>
      <c r="HL63" t="s">
        <v>718</v>
      </c>
      <c r="HM63" t="s">
        <v>719</v>
      </c>
      <c r="HN63" t="s">
        <v>720</v>
      </c>
      <c r="HO63" t="s">
        <v>629</v>
      </c>
      <c r="HP63" t="s">
        <v>721</v>
      </c>
      <c r="HQ63" t="s">
        <v>722</v>
      </c>
      <c r="HR63" t="s">
        <v>695</v>
      </c>
      <c r="HS63" t="s">
        <v>680</v>
      </c>
      <c r="HT63" t="s">
        <v>710</v>
      </c>
      <c r="HU63" t="s">
        <v>745</v>
      </c>
      <c r="HV63" t="s">
        <v>712</v>
      </c>
      <c r="HW63" t="s">
        <v>746</v>
      </c>
      <c r="HX63" t="s">
        <v>661</v>
      </c>
      <c r="HY63" t="s">
        <v>639</v>
      </c>
      <c r="HZ63" t="s">
        <v>747</v>
      </c>
      <c r="IA63" t="s">
        <v>748</v>
      </c>
      <c r="IB63" t="s">
        <v>749</v>
      </c>
      <c r="IC63" t="s">
        <v>617</v>
      </c>
      <c r="ID63" t="s">
        <v>750</v>
      </c>
      <c r="IE63" t="s">
        <v>644</v>
      </c>
      <c r="IF63" t="s">
        <v>751</v>
      </c>
      <c r="IG63" t="s">
        <v>670</v>
      </c>
      <c r="IH63" t="s">
        <v>752</v>
      </c>
      <c r="II63" t="s">
        <v>753</v>
      </c>
      <c r="IJ63" t="s">
        <v>754</v>
      </c>
      <c r="IK63" t="s">
        <v>755</v>
      </c>
      <c r="IL63" t="s">
        <v>756</v>
      </c>
      <c r="IM63" t="s">
        <v>757</v>
      </c>
      <c r="IN63" t="s">
        <v>758</v>
      </c>
      <c r="IO63" t="s">
        <v>653</v>
      </c>
      <c r="IP63" t="s">
        <v>759</v>
      </c>
      <c r="IQ63" t="s">
        <v>760</v>
      </c>
      <c r="IR63" t="s">
        <v>761</v>
      </c>
      <c r="IS63" t="s">
        <v>762</v>
      </c>
      <c r="IT63" t="s">
        <v>763</v>
      </c>
      <c r="IU63" t="s">
        <v>745</v>
      </c>
      <c r="IV63" t="s">
        <v>764</v>
      </c>
      <c r="IW63" t="s">
        <v>713</v>
      </c>
      <c r="IX63" t="s">
        <v>765</v>
      </c>
      <c r="IY63" t="s">
        <v>639</v>
      </c>
      <c r="IZ63" t="s">
        <v>766</v>
      </c>
      <c r="JA63" t="s">
        <v>767</v>
      </c>
      <c r="JB63" t="s">
        <v>749</v>
      </c>
      <c r="JC63" t="s">
        <v>617</v>
      </c>
      <c r="JD63" t="s">
        <v>750</v>
      </c>
      <c r="JE63" t="s">
        <v>644</v>
      </c>
      <c r="JF63" t="s">
        <v>751</v>
      </c>
      <c r="JG63" t="s">
        <v>670</v>
      </c>
      <c r="JH63" t="s">
        <v>752</v>
      </c>
      <c r="JI63" t="s">
        <v>753</v>
      </c>
      <c r="JJ63" t="s">
        <v>754</v>
      </c>
      <c r="JK63" t="s">
        <v>755</v>
      </c>
      <c r="JL63" t="s">
        <v>756</v>
      </c>
      <c r="JM63" t="s">
        <v>757</v>
      </c>
      <c r="JN63" t="s">
        <v>758</v>
      </c>
      <c r="JO63" t="s">
        <v>653</v>
      </c>
      <c r="JP63" t="s">
        <v>759</v>
      </c>
      <c r="JQ63" t="s">
        <v>760</v>
      </c>
      <c r="JR63" t="s">
        <v>761</v>
      </c>
      <c r="JS63" t="s">
        <v>762</v>
      </c>
      <c r="JT63" t="s">
        <v>763</v>
      </c>
      <c r="JU63" t="s">
        <v>745</v>
      </c>
      <c r="JV63" t="s">
        <v>764</v>
      </c>
      <c r="JW63" t="s">
        <v>713</v>
      </c>
      <c r="JX63" t="s">
        <v>765</v>
      </c>
      <c r="JY63" t="s">
        <v>639</v>
      </c>
      <c r="JZ63" t="s">
        <v>768</v>
      </c>
      <c r="KA63" t="s">
        <v>767</v>
      </c>
      <c r="KB63" t="s">
        <v>703</v>
      </c>
      <c r="KC63" t="s">
        <v>617</v>
      </c>
      <c r="KD63" t="s">
        <v>704</v>
      </c>
      <c r="KE63" t="s">
        <v>644</v>
      </c>
      <c r="KF63" t="s">
        <v>705</v>
      </c>
      <c r="KG63" t="s">
        <v>670</v>
      </c>
      <c r="KH63" t="s">
        <v>690</v>
      </c>
      <c r="KI63" t="s">
        <v>753</v>
      </c>
      <c r="KJ63" t="s">
        <v>769</v>
      </c>
      <c r="KK63" t="s">
        <v>755</v>
      </c>
      <c r="KL63" t="s">
        <v>770</v>
      </c>
      <c r="KM63" t="s">
        <v>757</v>
      </c>
      <c r="KN63" t="s">
        <v>628</v>
      </c>
      <c r="KO63" t="s">
        <v>629</v>
      </c>
      <c r="KP63" t="s">
        <v>721</v>
      </c>
      <c r="KQ63" t="s">
        <v>771</v>
      </c>
      <c r="KR63" t="s">
        <v>761</v>
      </c>
      <c r="KS63" t="s">
        <v>772</v>
      </c>
      <c r="KT63" t="s">
        <v>710</v>
      </c>
      <c r="KU63" t="s">
        <v>745</v>
      </c>
      <c r="KV63" t="s">
        <v>636</v>
      </c>
      <c r="KW63" t="s">
        <v>660</v>
      </c>
      <c r="KX63" t="s">
        <v>765</v>
      </c>
      <c r="KY63" t="s">
        <v>726</v>
      </c>
      <c r="KZ63" t="s">
        <v>747</v>
      </c>
      <c r="LA63" t="s">
        <v>641</v>
      </c>
      <c r="LB63" t="s">
        <v>665</v>
      </c>
      <c r="LC63" t="s">
        <v>773</v>
      </c>
      <c r="LD63" t="s">
        <v>740</v>
      </c>
      <c r="LE63" t="s">
        <v>644</v>
      </c>
      <c r="LF63" t="s">
        <v>669</v>
      </c>
      <c r="LG63" t="s">
        <v>689</v>
      </c>
      <c r="LH63" t="s">
        <v>752</v>
      </c>
      <c r="LI63" t="s">
        <v>648</v>
      </c>
      <c r="LJ63" t="s">
        <v>769</v>
      </c>
      <c r="LK63" t="s">
        <v>673</v>
      </c>
      <c r="LL63" t="s">
        <v>674</v>
      </c>
      <c r="LM63" t="s">
        <v>774</v>
      </c>
      <c r="LN63" t="s">
        <v>720</v>
      </c>
      <c r="LO63" t="s">
        <v>653</v>
      </c>
      <c r="LP63" t="s">
        <v>694</v>
      </c>
      <c r="LQ63" t="s">
        <v>775</v>
      </c>
      <c r="LR63" t="s">
        <v>761</v>
      </c>
      <c r="LS63" t="s">
        <v>680</v>
      </c>
      <c r="LT63" t="s">
        <v>776</v>
      </c>
      <c r="LU63" t="s">
        <v>681</v>
      </c>
      <c r="LV63" t="s">
        <v>636</v>
      </c>
      <c r="LW63" t="s">
        <v>777</v>
      </c>
      <c r="LX63" t="s">
        <v>714</v>
      </c>
      <c r="LY63" t="s">
        <v>639</v>
      </c>
      <c r="LZ63" t="s">
        <v>778</v>
      </c>
      <c r="MA63" t="s">
        <v>641</v>
      </c>
      <c r="MB63" t="s">
        <v>749</v>
      </c>
      <c r="MC63" t="s">
        <v>728</v>
      </c>
      <c r="MD63" t="s">
        <v>704</v>
      </c>
      <c r="ME63" t="s">
        <v>668</v>
      </c>
      <c r="MF63" t="s">
        <v>669</v>
      </c>
      <c r="MG63" t="s">
        <v>646</v>
      </c>
      <c r="MH63" t="s">
        <v>733</v>
      </c>
      <c r="MI63" t="s">
        <v>753</v>
      </c>
      <c r="MJ63" t="s">
        <v>707</v>
      </c>
      <c r="MK63" t="s">
        <v>673</v>
      </c>
      <c r="ML63" t="s">
        <v>756</v>
      </c>
      <c r="MM63" t="s">
        <v>719</v>
      </c>
      <c r="MN63" t="s">
        <v>628</v>
      </c>
      <c r="MO63" t="s">
        <v>677</v>
      </c>
      <c r="MP63" t="s">
        <v>694</v>
      </c>
      <c r="MQ63" t="s">
        <v>771</v>
      </c>
      <c r="MR63" t="s">
        <v>656</v>
      </c>
      <c r="MS63" t="s">
        <v>762</v>
      </c>
      <c r="MT63" t="s">
        <v>658</v>
      </c>
      <c r="MU63" t="s">
        <v>681</v>
      </c>
      <c r="MV63" t="s">
        <v>764</v>
      </c>
      <c r="MW63" t="s">
        <v>725</v>
      </c>
      <c r="MX63" t="s">
        <v>661</v>
      </c>
      <c r="MY63" t="s">
        <v>779</v>
      </c>
      <c r="MZ63" t="s">
        <v>778</v>
      </c>
      <c r="NA63" t="s">
        <v>748</v>
      </c>
      <c r="NB63" t="s">
        <v>686</v>
      </c>
      <c r="NC63" t="s">
        <v>617</v>
      </c>
      <c r="ND63" t="s">
        <v>687</v>
      </c>
      <c r="NE63" t="s">
        <v>668</v>
      </c>
      <c r="NF63" t="s">
        <v>751</v>
      </c>
      <c r="NG63" t="s">
        <v>716</v>
      </c>
      <c r="NH63" t="s">
        <v>690</v>
      </c>
      <c r="NI63" t="s">
        <v>706</v>
      </c>
      <c r="NJ63" t="s">
        <v>707</v>
      </c>
      <c r="NK63" t="s">
        <v>780</v>
      </c>
      <c r="NL63" t="s">
        <v>735</v>
      </c>
      <c r="NM63" t="s">
        <v>757</v>
      </c>
      <c r="NN63" t="s">
        <v>676</v>
      </c>
      <c r="NO63" t="s">
        <v>677</v>
      </c>
      <c r="NP63" t="s">
        <v>781</v>
      </c>
      <c r="NQ63" t="s">
        <v>678</v>
      </c>
      <c r="NR63" t="s">
        <v>782</v>
      </c>
      <c r="NS63" t="s">
        <v>762</v>
      </c>
      <c r="NT63" t="s">
        <v>776</v>
      </c>
      <c r="NU63" t="s">
        <v>745</v>
      </c>
      <c r="NV63" t="s">
        <v>783</v>
      </c>
      <c r="NW63" t="s">
        <v>637</v>
      </c>
      <c r="NX63" t="s">
        <v>784</v>
      </c>
      <c r="NY63" t="s">
        <v>662</v>
      </c>
      <c r="NZ63" t="s">
        <v>768</v>
      </c>
      <c r="OA63" t="s">
        <v>727</v>
      </c>
      <c r="OB63" t="s">
        <v>785</v>
      </c>
      <c r="OC63" t="s">
        <v>744</v>
      </c>
      <c r="OD63" t="s">
        <v>618</v>
      </c>
      <c r="OE63" t="s">
        <v>741</v>
      </c>
      <c r="OF63" t="s">
        <v>786</v>
      </c>
      <c r="OG63" t="s">
        <v>732</v>
      </c>
      <c r="OH63" t="s">
        <v>787</v>
      </c>
      <c r="OI63" t="s">
        <v>691</v>
      </c>
      <c r="OJ63" t="s">
        <v>769</v>
      </c>
      <c r="OK63" t="s">
        <v>755</v>
      </c>
      <c r="OL63" t="s">
        <v>626</v>
      </c>
      <c r="OM63" t="s">
        <v>736</v>
      </c>
      <c r="ON63" t="s">
        <v>628</v>
      </c>
      <c r="OO63" t="s">
        <v>653</v>
      </c>
      <c r="OP63" t="s">
        <v>781</v>
      </c>
      <c r="OQ63" t="s">
        <v>678</v>
      </c>
      <c r="OR63" t="s">
        <v>788</v>
      </c>
      <c r="OS63" t="s">
        <v>762</v>
      </c>
      <c r="OT63" t="s">
        <v>658</v>
      </c>
      <c r="OU63" t="s">
        <v>745</v>
      </c>
      <c r="OV63" t="s">
        <v>783</v>
      </c>
      <c r="OW63" t="s">
        <v>746</v>
      </c>
      <c r="OX63" t="s">
        <v>784</v>
      </c>
      <c r="OY63" t="s">
        <v>639</v>
      </c>
      <c r="OZ63" t="s">
        <v>747</v>
      </c>
      <c r="PA63" t="s">
        <v>789</v>
      </c>
      <c r="PB63" t="s">
        <v>790</v>
      </c>
      <c r="PC63" t="s">
        <v>791</v>
      </c>
      <c r="PD63" t="s">
        <v>792</v>
      </c>
      <c r="PE63" t="s">
        <v>793</v>
      </c>
      <c r="PF63" t="s">
        <v>794</v>
      </c>
      <c r="PG63" t="s">
        <v>689</v>
      </c>
      <c r="PH63" t="s">
        <v>690</v>
      </c>
      <c r="PI63" t="s">
        <v>623</v>
      </c>
      <c r="PJ63" t="s">
        <v>734</v>
      </c>
      <c r="PK63" t="s">
        <v>625</v>
      </c>
      <c r="PL63" t="s">
        <v>795</v>
      </c>
      <c r="PM63" t="s">
        <v>692</v>
      </c>
      <c r="PN63" t="s">
        <v>628</v>
      </c>
      <c r="PO63" t="s">
        <v>796</v>
      </c>
      <c r="PP63" t="s">
        <v>654</v>
      </c>
      <c r="PQ63" t="s">
        <v>722</v>
      </c>
      <c r="PR63" t="s">
        <v>797</v>
      </c>
      <c r="PS63" t="s">
        <v>657</v>
      </c>
      <c r="PT63" t="s">
        <v>776</v>
      </c>
      <c r="PU63" t="s">
        <v>798</v>
      </c>
      <c r="PV63" t="s">
        <v>712</v>
      </c>
      <c r="PW63" t="s">
        <v>725</v>
      </c>
      <c r="PX63" t="s">
        <v>799</v>
      </c>
      <c r="PY63" t="s">
        <v>779</v>
      </c>
      <c r="PZ63" t="s">
        <v>747</v>
      </c>
      <c r="QA63" t="s">
        <v>800</v>
      </c>
      <c r="QB63" t="s">
        <v>739</v>
      </c>
      <c r="QC63" t="s">
        <v>728</v>
      </c>
      <c r="QD63" t="s">
        <v>801</v>
      </c>
      <c r="QE63" t="s">
        <v>668</v>
      </c>
      <c r="QF63" t="s">
        <v>705</v>
      </c>
      <c r="QG63" t="s">
        <v>802</v>
      </c>
      <c r="QH63" t="s">
        <v>671</v>
      </c>
      <c r="QI63" t="s">
        <v>648</v>
      </c>
      <c r="QJ63" t="s">
        <v>803</v>
      </c>
      <c r="QK63" t="s">
        <v>673</v>
      </c>
      <c r="QL63" t="s">
        <v>770</v>
      </c>
      <c r="QM63" t="s">
        <v>804</v>
      </c>
      <c r="QN63" t="s">
        <v>743</v>
      </c>
      <c r="QO63" t="s">
        <v>737</v>
      </c>
      <c r="QP63" t="s">
        <v>805</v>
      </c>
      <c r="QQ63" t="s">
        <v>775</v>
      </c>
      <c r="QR63" t="s">
        <v>788</v>
      </c>
      <c r="QS63" t="s">
        <v>806</v>
      </c>
      <c r="QT63" t="s">
        <v>634</v>
      </c>
      <c r="QU63" t="s">
        <v>738</v>
      </c>
      <c r="QV63" t="s">
        <v>807</v>
      </c>
      <c r="QW63" t="s">
        <v>660</v>
      </c>
      <c r="QX63" t="s">
        <v>661</v>
      </c>
      <c r="QY63" t="s">
        <v>808</v>
      </c>
      <c r="QZ63" t="s">
        <v>684</v>
      </c>
      <c r="RA63" t="s">
        <v>664</v>
      </c>
      <c r="RB63" t="s">
        <v>790</v>
      </c>
      <c r="RC63" t="s">
        <v>666</v>
      </c>
      <c r="RD63" t="s">
        <v>704</v>
      </c>
      <c r="RE63" t="s">
        <v>793</v>
      </c>
      <c r="RF63" t="s">
        <v>645</v>
      </c>
      <c r="RG63" t="s">
        <v>716</v>
      </c>
      <c r="RH63" t="s">
        <v>647</v>
      </c>
      <c r="RI63" t="s">
        <v>706</v>
      </c>
      <c r="RJ63" t="s">
        <v>769</v>
      </c>
      <c r="RK63" t="s">
        <v>809</v>
      </c>
      <c r="RL63" t="s">
        <v>718</v>
      </c>
      <c r="RM63" t="s">
        <v>719</v>
      </c>
      <c r="RN63" t="s">
        <v>810</v>
      </c>
      <c r="RO63" t="s">
        <v>811</v>
      </c>
      <c r="RP63" t="s">
        <v>812</v>
      </c>
      <c r="RQ63" t="s">
        <v>812</v>
      </c>
      <c r="RR63" t="s">
        <v>813</v>
      </c>
      <c r="RS63" t="s">
        <v>812</v>
      </c>
      <c r="RT63" t="s">
        <v>813</v>
      </c>
      <c r="RU63" t="s">
        <v>812</v>
      </c>
      <c r="RV63" t="s">
        <v>812</v>
      </c>
      <c r="RW63" t="s">
        <v>813</v>
      </c>
      <c r="RX63" t="s">
        <v>812</v>
      </c>
      <c r="RY63" t="s">
        <v>812</v>
      </c>
      <c r="RZ63" t="s">
        <v>812</v>
      </c>
      <c r="SA63" t="s">
        <v>812</v>
      </c>
      <c r="SB63" t="s">
        <v>812</v>
      </c>
      <c r="SC63" t="s">
        <v>812</v>
      </c>
      <c r="SD63" t="s">
        <v>812</v>
      </c>
      <c r="SE63" t="s">
        <v>813</v>
      </c>
      <c r="SF63" t="s">
        <v>813</v>
      </c>
      <c r="SG63" t="s">
        <v>813</v>
      </c>
      <c r="SH63" t="s">
        <v>813</v>
      </c>
      <c r="SI63" t="s">
        <v>813</v>
      </c>
      <c r="SJ63" t="s">
        <v>813</v>
      </c>
      <c r="SK63" t="s">
        <v>813</v>
      </c>
      <c r="SL63" t="s">
        <v>813</v>
      </c>
      <c r="SM63" t="s">
        <v>813</v>
      </c>
      <c r="SN63" t="s">
        <v>813</v>
      </c>
      <c r="SO63" t="s">
        <v>813</v>
      </c>
      <c r="SP63" t="s">
        <v>813</v>
      </c>
      <c r="SQ63" t="s">
        <v>813</v>
      </c>
      <c r="SR63" t="s">
        <v>813</v>
      </c>
      <c r="SS63" t="s">
        <v>813</v>
      </c>
      <c r="ST63" t="s">
        <v>813</v>
      </c>
      <c r="SU63" t="s">
        <v>813</v>
      </c>
      <c r="SV63" t="s">
        <v>813</v>
      </c>
      <c r="SW63" t="s">
        <v>813</v>
      </c>
      <c r="SX63" t="s">
        <v>813</v>
      </c>
      <c r="SY63" t="s">
        <v>813</v>
      </c>
      <c r="SZ63" t="s">
        <v>813</v>
      </c>
      <c r="TA63" t="s">
        <v>813</v>
      </c>
      <c r="TB63" t="s">
        <v>813</v>
      </c>
      <c r="TC63" t="s">
        <v>813</v>
      </c>
      <c r="TD63" t="s">
        <v>813</v>
      </c>
      <c r="TE63" t="s">
        <v>813</v>
      </c>
      <c r="TF63" t="s">
        <v>813</v>
      </c>
      <c r="TG63" t="s">
        <v>813</v>
      </c>
      <c r="TH63" t="s">
        <v>813</v>
      </c>
      <c r="TI63" t="s">
        <v>813</v>
      </c>
      <c r="TJ63" t="s">
        <v>813</v>
      </c>
      <c r="TK63" t="s">
        <v>813</v>
      </c>
      <c r="TL63" t="s">
        <v>813</v>
      </c>
      <c r="TM63" t="s">
        <v>813</v>
      </c>
      <c r="TN63" t="s">
        <v>813</v>
      </c>
      <c r="TO63" t="s">
        <v>813</v>
      </c>
      <c r="TP63" t="s">
        <v>813</v>
      </c>
      <c r="TQ63" t="s">
        <v>813</v>
      </c>
      <c r="TR63" t="s">
        <v>813</v>
      </c>
      <c r="TS63" t="s">
        <v>813</v>
      </c>
      <c r="TT63" t="s">
        <v>813</v>
      </c>
      <c r="TU63" t="s">
        <v>813</v>
      </c>
      <c r="TV63" t="s">
        <v>813</v>
      </c>
      <c r="TW63" t="s">
        <v>813</v>
      </c>
      <c r="TX63" t="s">
        <v>813</v>
      </c>
      <c r="TY63" t="s">
        <v>813</v>
      </c>
      <c r="TZ63" t="s">
        <v>813</v>
      </c>
      <c r="UA63" t="s">
        <v>813</v>
      </c>
      <c r="UB63" t="s">
        <v>813</v>
      </c>
      <c r="UC63" t="s">
        <v>813</v>
      </c>
      <c r="UD63" t="s">
        <v>813</v>
      </c>
      <c r="UE63" t="s">
        <v>813</v>
      </c>
      <c r="UF63" t="s">
        <v>813</v>
      </c>
      <c r="UG63" t="s">
        <v>813</v>
      </c>
      <c r="UH63" t="s">
        <v>813</v>
      </c>
      <c r="UI63" t="s">
        <v>813</v>
      </c>
      <c r="UJ63" t="s">
        <v>813</v>
      </c>
      <c r="UK63" t="s">
        <v>813</v>
      </c>
      <c r="UL63" t="s">
        <v>813</v>
      </c>
      <c r="UM63" t="s">
        <v>813</v>
      </c>
      <c r="UN63" t="s">
        <v>813</v>
      </c>
      <c r="UO63" t="s">
        <v>813</v>
      </c>
      <c r="UP63" t="s">
        <v>813</v>
      </c>
      <c r="UQ63" t="s">
        <v>813</v>
      </c>
      <c r="UR63" t="s">
        <v>813</v>
      </c>
      <c r="US63" t="s">
        <v>813</v>
      </c>
      <c r="UT63" t="s">
        <v>813</v>
      </c>
      <c r="UU63" t="s">
        <v>813</v>
      </c>
      <c r="UV63" t="s">
        <v>813</v>
      </c>
      <c r="UW63" t="s">
        <v>813</v>
      </c>
      <c r="UX63" t="s">
        <v>813</v>
      </c>
      <c r="UY63" t="s">
        <v>813</v>
      </c>
      <c r="UZ63" t="s">
        <v>813</v>
      </c>
      <c r="VA63" t="s">
        <v>813</v>
      </c>
      <c r="VB63" t="s">
        <v>813</v>
      </c>
      <c r="VC63" t="s">
        <v>813</v>
      </c>
      <c r="VD63" t="s">
        <v>813</v>
      </c>
      <c r="VE63" t="s">
        <v>813</v>
      </c>
      <c r="VF63" t="s">
        <v>813</v>
      </c>
      <c r="VG63" t="s">
        <v>813</v>
      </c>
    </row>
    <row r="64" spans="1:579" x14ac:dyDescent="0.25">
      <c r="A64" s="32">
        <v>64</v>
      </c>
      <c r="B64" t="s">
        <v>686</v>
      </c>
      <c r="C64" t="s">
        <v>617</v>
      </c>
      <c r="D64" t="s">
        <v>618</v>
      </c>
      <c r="E64" t="s">
        <v>619</v>
      </c>
      <c r="F64" t="s">
        <v>620</v>
      </c>
      <c r="G64" t="s">
        <v>621</v>
      </c>
      <c r="H64" t="s">
        <v>622</v>
      </c>
      <c r="I64" t="s">
        <v>623</v>
      </c>
      <c r="J64" t="s">
        <v>624</v>
      </c>
      <c r="K64" t="s">
        <v>625</v>
      </c>
      <c r="L64" t="s">
        <v>626</v>
      </c>
      <c r="M64" t="s">
        <v>627</v>
      </c>
      <c r="N64" t="s">
        <v>628</v>
      </c>
      <c r="O64" t="s">
        <v>629</v>
      </c>
      <c r="P64" t="s">
        <v>630</v>
      </c>
      <c r="Q64" t="s">
        <v>631</v>
      </c>
      <c r="R64" t="s">
        <v>632</v>
      </c>
      <c r="S64" t="s">
        <v>633</v>
      </c>
      <c r="T64" t="s">
        <v>634</v>
      </c>
      <c r="U64" t="s">
        <v>635</v>
      </c>
      <c r="V64" t="s">
        <v>636</v>
      </c>
      <c r="W64" t="s">
        <v>637</v>
      </c>
      <c r="X64" t="s">
        <v>638</v>
      </c>
      <c r="Y64" t="s">
        <v>639</v>
      </c>
      <c r="Z64" t="s">
        <v>640</v>
      </c>
      <c r="AA64" t="s">
        <v>641</v>
      </c>
      <c r="AB64" t="s">
        <v>642</v>
      </c>
      <c r="AC64" t="s">
        <v>617</v>
      </c>
      <c r="AD64" t="s">
        <v>643</v>
      </c>
      <c r="AE64" t="s">
        <v>644</v>
      </c>
      <c r="AF64" t="s">
        <v>645</v>
      </c>
      <c r="AG64" t="s">
        <v>646</v>
      </c>
      <c r="AH64" t="s">
        <v>647</v>
      </c>
      <c r="AI64" t="s">
        <v>648</v>
      </c>
      <c r="AJ64" t="s">
        <v>649</v>
      </c>
      <c r="AK64" t="s">
        <v>625</v>
      </c>
      <c r="AL64" t="s">
        <v>650</v>
      </c>
      <c r="AM64" t="s">
        <v>651</v>
      </c>
      <c r="AN64" t="s">
        <v>652</v>
      </c>
      <c r="AO64" t="s">
        <v>653</v>
      </c>
      <c r="AP64" t="s">
        <v>654</v>
      </c>
      <c r="AQ64" t="s">
        <v>655</v>
      </c>
      <c r="AR64" t="s">
        <v>656</v>
      </c>
      <c r="AS64" t="s">
        <v>657</v>
      </c>
      <c r="AT64" t="s">
        <v>658</v>
      </c>
      <c r="AU64" t="s">
        <v>659</v>
      </c>
      <c r="AV64" t="s">
        <v>636</v>
      </c>
      <c r="AW64" t="s">
        <v>660</v>
      </c>
      <c r="AX64" t="s">
        <v>661</v>
      </c>
      <c r="AY64" t="s">
        <v>662</v>
      </c>
      <c r="AZ64" t="s">
        <v>663</v>
      </c>
      <c r="BA64" t="s">
        <v>664</v>
      </c>
      <c r="BB64" t="s">
        <v>665</v>
      </c>
      <c r="BC64" t="s">
        <v>666</v>
      </c>
      <c r="BD64" t="s">
        <v>667</v>
      </c>
      <c r="BE64" t="s">
        <v>668</v>
      </c>
      <c r="BF64" t="s">
        <v>669</v>
      </c>
      <c r="BG64" t="s">
        <v>670</v>
      </c>
      <c r="BH64" t="s">
        <v>671</v>
      </c>
      <c r="BI64" t="s">
        <v>672</v>
      </c>
      <c r="BJ64" t="s">
        <v>649</v>
      </c>
      <c r="BK64" t="s">
        <v>673</v>
      </c>
      <c r="BL64" t="s">
        <v>674</v>
      </c>
      <c r="BM64" t="s">
        <v>675</v>
      </c>
      <c r="BN64" t="s">
        <v>676</v>
      </c>
      <c r="BO64" t="s">
        <v>677</v>
      </c>
      <c r="BP64" t="s">
        <v>630</v>
      </c>
      <c r="BQ64" t="s">
        <v>678</v>
      </c>
      <c r="BR64" t="s">
        <v>679</v>
      </c>
      <c r="BS64" t="s">
        <v>680</v>
      </c>
      <c r="BT64" t="s">
        <v>658</v>
      </c>
      <c r="BU64" t="s">
        <v>681</v>
      </c>
      <c r="BV64" t="s">
        <v>682</v>
      </c>
      <c r="BW64" t="s">
        <v>660</v>
      </c>
      <c r="BX64" t="s">
        <v>683</v>
      </c>
      <c r="BY64" t="s">
        <v>639</v>
      </c>
      <c r="BZ64" t="s">
        <v>684</v>
      </c>
      <c r="CA64" t="s">
        <v>685</v>
      </c>
      <c r="CB64" t="s">
        <v>686</v>
      </c>
      <c r="CC64" t="s">
        <v>666</v>
      </c>
      <c r="CD64" t="s">
        <v>687</v>
      </c>
      <c r="CE64" t="s">
        <v>688</v>
      </c>
      <c r="CF64" t="s">
        <v>669</v>
      </c>
      <c r="CG64" t="s">
        <v>689</v>
      </c>
      <c r="CH64" t="s">
        <v>690</v>
      </c>
      <c r="CI64" t="s">
        <v>691</v>
      </c>
      <c r="CJ64" t="s">
        <v>624</v>
      </c>
      <c r="CK64" t="s">
        <v>625</v>
      </c>
      <c r="CL64" t="s">
        <v>674</v>
      </c>
      <c r="CM64" t="s">
        <v>692</v>
      </c>
      <c r="CN64" t="s">
        <v>693</v>
      </c>
      <c r="CO64" t="s">
        <v>677</v>
      </c>
      <c r="CP64" t="s">
        <v>694</v>
      </c>
      <c r="CQ64" t="s">
        <v>678</v>
      </c>
      <c r="CR64" t="s">
        <v>695</v>
      </c>
      <c r="CS64" t="s">
        <v>696</v>
      </c>
      <c r="CT64" t="s">
        <v>634</v>
      </c>
      <c r="CU64" t="s">
        <v>697</v>
      </c>
      <c r="CV64" t="s">
        <v>698</v>
      </c>
      <c r="CW64" t="s">
        <v>699</v>
      </c>
      <c r="CX64" t="s">
        <v>700</v>
      </c>
      <c r="CY64" t="s">
        <v>639</v>
      </c>
      <c r="CZ64" t="s">
        <v>701</v>
      </c>
      <c r="DA64" t="s">
        <v>702</v>
      </c>
      <c r="DB64" t="s">
        <v>703</v>
      </c>
      <c r="DC64" t="s">
        <v>617</v>
      </c>
      <c r="DD64" t="s">
        <v>704</v>
      </c>
      <c r="DE64" t="s">
        <v>644</v>
      </c>
      <c r="DF64" t="s">
        <v>705</v>
      </c>
      <c r="DG64" t="s">
        <v>670</v>
      </c>
      <c r="DH64" t="s">
        <v>690</v>
      </c>
      <c r="DI64" t="s">
        <v>706</v>
      </c>
      <c r="DJ64" t="s">
        <v>707</v>
      </c>
      <c r="DK64" t="s">
        <v>673</v>
      </c>
      <c r="DL64" t="s">
        <v>674</v>
      </c>
      <c r="DM64" t="s">
        <v>692</v>
      </c>
      <c r="DN64" t="s">
        <v>708</v>
      </c>
      <c r="DO64" t="s">
        <v>653</v>
      </c>
      <c r="DP64" t="s">
        <v>630</v>
      </c>
      <c r="DQ64" t="s">
        <v>709</v>
      </c>
      <c r="DR64" t="s">
        <v>656</v>
      </c>
      <c r="DS64" t="s">
        <v>680</v>
      </c>
      <c r="DT64" t="s">
        <v>710</v>
      </c>
      <c r="DU64" t="s">
        <v>711</v>
      </c>
      <c r="DV64" t="s">
        <v>712</v>
      </c>
      <c r="DW64" t="s">
        <v>713</v>
      </c>
      <c r="DX64" t="s">
        <v>714</v>
      </c>
      <c r="DY64" t="s">
        <v>715</v>
      </c>
      <c r="DZ64" t="s">
        <v>684</v>
      </c>
      <c r="EA64" t="s">
        <v>641</v>
      </c>
      <c r="EB64" t="s">
        <v>665</v>
      </c>
      <c r="EC64" t="s">
        <v>666</v>
      </c>
      <c r="ED64" t="s">
        <v>687</v>
      </c>
      <c r="EE64" t="s">
        <v>668</v>
      </c>
      <c r="EF64" t="s">
        <v>705</v>
      </c>
      <c r="EG64" t="s">
        <v>716</v>
      </c>
      <c r="EH64" t="s">
        <v>717</v>
      </c>
      <c r="EI64" t="s">
        <v>691</v>
      </c>
      <c r="EJ64" t="s">
        <v>649</v>
      </c>
      <c r="EK64" t="s">
        <v>625</v>
      </c>
      <c r="EL64" t="s">
        <v>718</v>
      </c>
      <c r="EM64" t="s">
        <v>719</v>
      </c>
      <c r="EN64" t="s">
        <v>720</v>
      </c>
      <c r="EO64" t="s">
        <v>629</v>
      </c>
      <c r="EP64" t="s">
        <v>721</v>
      </c>
      <c r="EQ64" t="s">
        <v>722</v>
      </c>
      <c r="ER64" t="s">
        <v>695</v>
      </c>
      <c r="ES64" t="s">
        <v>680</v>
      </c>
      <c r="ET64" t="s">
        <v>710</v>
      </c>
      <c r="EU64" t="s">
        <v>723</v>
      </c>
      <c r="EV64" t="s">
        <v>724</v>
      </c>
      <c r="EW64" t="s">
        <v>725</v>
      </c>
      <c r="EX64" t="s">
        <v>638</v>
      </c>
      <c r="EY64" t="s">
        <v>726</v>
      </c>
      <c r="EZ64" t="s">
        <v>701</v>
      </c>
      <c r="FA64" t="s">
        <v>727</v>
      </c>
      <c r="FB64" t="s">
        <v>686</v>
      </c>
      <c r="FC64" t="s">
        <v>728</v>
      </c>
      <c r="FD64" t="s">
        <v>729</v>
      </c>
      <c r="FE64" t="s">
        <v>730</v>
      </c>
      <c r="FF64" t="s">
        <v>731</v>
      </c>
      <c r="FG64" t="s">
        <v>732</v>
      </c>
      <c r="FH64" t="s">
        <v>733</v>
      </c>
      <c r="FI64" t="s">
        <v>648</v>
      </c>
      <c r="FJ64" t="s">
        <v>734</v>
      </c>
      <c r="FK64" t="s">
        <v>625</v>
      </c>
      <c r="FL64" t="s">
        <v>735</v>
      </c>
      <c r="FM64" t="s">
        <v>736</v>
      </c>
      <c r="FN64" t="s">
        <v>720</v>
      </c>
      <c r="FO64" t="s">
        <v>737</v>
      </c>
      <c r="FP64" t="s">
        <v>654</v>
      </c>
      <c r="FQ64" t="s">
        <v>722</v>
      </c>
      <c r="FR64" t="s">
        <v>656</v>
      </c>
      <c r="FS64" t="s">
        <v>696</v>
      </c>
      <c r="FT64" t="s">
        <v>710</v>
      </c>
      <c r="FU64" t="s">
        <v>738</v>
      </c>
      <c r="FV64" t="s">
        <v>712</v>
      </c>
      <c r="FW64" t="s">
        <v>725</v>
      </c>
      <c r="FX64" t="s">
        <v>714</v>
      </c>
      <c r="FY64" t="s">
        <v>662</v>
      </c>
      <c r="FZ64" t="s">
        <v>701</v>
      </c>
      <c r="GA64" t="s">
        <v>664</v>
      </c>
      <c r="GB64" t="s">
        <v>739</v>
      </c>
      <c r="GC64" t="s">
        <v>728</v>
      </c>
      <c r="GD64" t="s">
        <v>740</v>
      </c>
      <c r="GE64" t="s">
        <v>741</v>
      </c>
      <c r="GF64" t="s">
        <v>731</v>
      </c>
      <c r="GG64" t="s">
        <v>716</v>
      </c>
      <c r="GH64" t="s">
        <v>671</v>
      </c>
      <c r="GI64" t="s">
        <v>648</v>
      </c>
      <c r="GJ64" t="s">
        <v>649</v>
      </c>
      <c r="GK64" t="s">
        <v>742</v>
      </c>
      <c r="GL64" t="s">
        <v>735</v>
      </c>
      <c r="GM64" t="s">
        <v>719</v>
      </c>
      <c r="GN64" t="s">
        <v>743</v>
      </c>
      <c r="GO64" t="s">
        <v>737</v>
      </c>
      <c r="GP64" t="s">
        <v>721</v>
      </c>
      <c r="GQ64" t="s">
        <v>678</v>
      </c>
      <c r="GR64" t="s">
        <v>656</v>
      </c>
      <c r="GS64" t="s">
        <v>680</v>
      </c>
      <c r="GT64" t="s">
        <v>634</v>
      </c>
      <c r="GU64" t="s">
        <v>738</v>
      </c>
      <c r="GV64" t="s">
        <v>724</v>
      </c>
      <c r="GW64" t="s">
        <v>637</v>
      </c>
      <c r="GX64" t="s">
        <v>714</v>
      </c>
      <c r="GY64" t="s">
        <v>726</v>
      </c>
      <c r="GZ64" t="s">
        <v>684</v>
      </c>
      <c r="HA64" t="s">
        <v>664</v>
      </c>
      <c r="HB64" t="s">
        <v>686</v>
      </c>
      <c r="HC64" t="s">
        <v>744</v>
      </c>
      <c r="HD64" t="s">
        <v>740</v>
      </c>
      <c r="HE64" t="s">
        <v>730</v>
      </c>
      <c r="HF64" t="s">
        <v>645</v>
      </c>
      <c r="HG64" t="s">
        <v>716</v>
      </c>
      <c r="HH64" t="s">
        <v>733</v>
      </c>
      <c r="HI64" t="s">
        <v>691</v>
      </c>
      <c r="HJ64" t="s">
        <v>649</v>
      </c>
      <c r="HK64" t="s">
        <v>625</v>
      </c>
      <c r="HL64" t="s">
        <v>718</v>
      </c>
      <c r="HM64" t="s">
        <v>719</v>
      </c>
      <c r="HN64" t="s">
        <v>720</v>
      </c>
      <c r="HO64" t="s">
        <v>629</v>
      </c>
      <c r="HP64" t="s">
        <v>721</v>
      </c>
      <c r="HQ64" t="s">
        <v>722</v>
      </c>
      <c r="HR64" t="s">
        <v>695</v>
      </c>
      <c r="HS64" t="s">
        <v>680</v>
      </c>
      <c r="HT64" t="s">
        <v>710</v>
      </c>
      <c r="HU64" t="s">
        <v>745</v>
      </c>
      <c r="HV64" t="s">
        <v>712</v>
      </c>
      <c r="HW64" t="s">
        <v>746</v>
      </c>
      <c r="HX64" t="s">
        <v>661</v>
      </c>
      <c r="HY64" t="s">
        <v>639</v>
      </c>
      <c r="HZ64" t="s">
        <v>747</v>
      </c>
      <c r="IA64" t="s">
        <v>748</v>
      </c>
      <c r="IB64" t="s">
        <v>749</v>
      </c>
      <c r="IC64" t="s">
        <v>617</v>
      </c>
      <c r="ID64" t="s">
        <v>750</v>
      </c>
      <c r="IE64" t="s">
        <v>644</v>
      </c>
      <c r="IF64" t="s">
        <v>751</v>
      </c>
      <c r="IG64" t="s">
        <v>670</v>
      </c>
      <c r="IH64" t="s">
        <v>752</v>
      </c>
      <c r="II64" t="s">
        <v>753</v>
      </c>
      <c r="IJ64" t="s">
        <v>754</v>
      </c>
      <c r="IK64" t="s">
        <v>755</v>
      </c>
      <c r="IL64" t="s">
        <v>756</v>
      </c>
      <c r="IM64" t="s">
        <v>757</v>
      </c>
      <c r="IN64" t="s">
        <v>758</v>
      </c>
      <c r="IO64" t="s">
        <v>653</v>
      </c>
      <c r="IP64" t="s">
        <v>759</v>
      </c>
      <c r="IQ64" t="s">
        <v>760</v>
      </c>
      <c r="IR64" t="s">
        <v>761</v>
      </c>
      <c r="IS64" t="s">
        <v>762</v>
      </c>
      <c r="IT64" t="s">
        <v>763</v>
      </c>
      <c r="IU64" t="s">
        <v>745</v>
      </c>
      <c r="IV64" t="s">
        <v>764</v>
      </c>
      <c r="IW64" t="s">
        <v>713</v>
      </c>
      <c r="IX64" t="s">
        <v>765</v>
      </c>
      <c r="IY64" t="s">
        <v>639</v>
      </c>
      <c r="IZ64" t="s">
        <v>766</v>
      </c>
      <c r="JA64" t="s">
        <v>767</v>
      </c>
      <c r="JB64" t="s">
        <v>749</v>
      </c>
      <c r="JC64" t="s">
        <v>617</v>
      </c>
      <c r="JD64" t="s">
        <v>750</v>
      </c>
      <c r="JE64" t="s">
        <v>644</v>
      </c>
      <c r="JF64" t="s">
        <v>751</v>
      </c>
      <c r="JG64" t="s">
        <v>670</v>
      </c>
      <c r="JH64" t="s">
        <v>752</v>
      </c>
      <c r="JI64" t="s">
        <v>753</v>
      </c>
      <c r="JJ64" t="s">
        <v>754</v>
      </c>
      <c r="JK64" t="s">
        <v>755</v>
      </c>
      <c r="JL64" t="s">
        <v>756</v>
      </c>
      <c r="JM64" t="s">
        <v>757</v>
      </c>
      <c r="JN64" t="s">
        <v>758</v>
      </c>
      <c r="JO64" t="s">
        <v>653</v>
      </c>
      <c r="JP64" t="s">
        <v>759</v>
      </c>
      <c r="JQ64" t="s">
        <v>760</v>
      </c>
      <c r="JR64" t="s">
        <v>761</v>
      </c>
      <c r="JS64" t="s">
        <v>762</v>
      </c>
      <c r="JT64" t="s">
        <v>763</v>
      </c>
      <c r="JU64" t="s">
        <v>745</v>
      </c>
      <c r="JV64" t="s">
        <v>764</v>
      </c>
      <c r="JW64" t="s">
        <v>713</v>
      </c>
      <c r="JX64" t="s">
        <v>765</v>
      </c>
      <c r="JY64" t="s">
        <v>639</v>
      </c>
      <c r="JZ64" t="s">
        <v>768</v>
      </c>
      <c r="KA64" t="s">
        <v>767</v>
      </c>
      <c r="KB64" t="s">
        <v>703</v>
      </c>
      <c r="KC64" t="s">
        <v>617</v>
      </c>
      <c r="KD64" t="s">
        <v>704</v>
      </c>
      <c r="KE64" t="s">
        <v>644</v>
      </c>
      <c r="KF64" t="s">
        <v>705</v>
      </c>
      <c r="KG64" t="s">
        <v>670</v>
      </c>
      <c r="KH64" t="s">
        <v>690</v>
      </c>
      <c r="KI64" t="s">
        <v>753</v>
      </c>
      <c r="KJ64" t="s">
        <v>769</v>
      </c>
      <c r="KK64" t="s">
        <v>755</v>
      </c>
      <c r="KL64" t="s">
        <v>770</v>
      </c>
      <c r="KM64" t="s">
        <v>757</v>
      </c>
      <c r="KN64" t="s">
        <v>628</v>
      </c>
      <c r="KO64" t="s">
        <v>629</v>
      </c>
      <c r="KP64" t="s">
        <v>721</v>
      </c>
      <c r="KQ64" t="s">
        <v>771</v>
      </c>
      <c r="KR64" t="s">
        <v>761</v>
      </c>
      <c r="KS64" t="s">
        <v>772</v>
      </c>
      <c r="KT64" t="s">
        <v>710</v>
      </c>
      <c r="KU64" t="s">
        <v>745</v>
      </c>
      <c r="KV64" t="s">
        <v>636</v>
      </c>
      <c r="KW64" t="s">
        <v>660</v>
      </c>
      <c r="KX64" t="s">
        <v>765</v>
      </c>
      <c r="KY64" t="s">
        <v>726</v>
      </c>
      <c r="KZ64" t="s">
        <v>747</v>
      </c>
      <c r="LA64" t="s">
        <v>641</v>
      </c>
      <c r="LB64" t="s">
        <v>665</v>
      </c>
      <c r="LC64" t="s">
        <v>773</v>
      </c>
      <c r="LD64" t="s">
        <v>740</v>
      </c>
      <c r="LE64" t="s">
        <v>644</v>
      </c>
      <c r="LF64" t="s">
        <v>669</v>
      </c>
      <c r="LG64" t="s">
        <v>689</v>
      </c>
      <c r="LH64" t="s">
        <v>752</v>
      </c>
      <c r="LI64" t="s">
        <v>648</v>
      </c>
      <c r="LJ64" t="s">
        <v>769</v>
      </c>
      <c r="LK64" t="s">
        <v>673</v>
      </c>
      <c r="LL64" t="s">
        <v>674</v>
      </c>
      <c r="LM64" t="s">
        <v>774</v>
      </c>
      <c r="LN64" t="s">
        <v>720</v>
      </c>
      <c r="LO64" t="s">
        <v>653</v>
      </c>
      <c r="LP64" t="s">
        <v>694</v>
      </c>
      <c r="LQ64" t="s">
        <v>775</v>
      </c>
      <c r="LR64" t="s">
        <v>761</v>
      </c>
      <c r="LS64" t="s">
        <v>680</v>
      </c>
      <c r="LT64" t="s">
        <v>776</v>
      </c>
      <c r="LU64" t="s">
        <v>681</v>
      </c>
      <c r="LV64" t="s">
        <v>636</v>
      </c>
      <c r="LW64" t="s">
        <v>777</v>
      </c>
      <c r="LX64" t="s">
        <v>714</v>
      </c>
      <c r="LY64" t="s">
        <v>639</v>
      </c>
      <c r="LZ64" t="s">
        <v>778</v>
      </c>
      <c r="MA64" t="s">
        <v>641</v>
      </c>
      <c r="MB64" t="s">
        <v>749</v>
      </c>
      <c r="MC64" t="s">
        <v>728</v>
      </c>
      <c r="MD64" t="s">
        <v>704</v>
      </c>
      <c r="ME64" t="s">
        <v>668</v>
      </c>
      <c r="MF64" t="s">
        <v>669</v>
      </c>
      <c r="MG64" t="s">
        <v>646</v>
      </c>
      <c r="MH64" t="s">
        <v>733</v>
      </c>
      <c r="MI64" t="s">
        <v>753</v>
      </c>
      <c r="MJ64" t="s">
        <v>707</v>
      </c>
      <c r="MK64" t="s">
        <v>673</v>
      </c>
      <c r="ML64" t="s">
        <v>756</v>
      </c>
      <c r="MM64" t="s">
        <v>719</v>
      </c>
      <c r="MN64" t="s">
        <v>628</v>
      </c>
      <c r="MO64" t="s">
        <v>677</v>
      </c>
      <c r="MP64" t="s">
        <v>694</v>
      </c>
      <c r="MQ64" t="s">
        <v>771</v>
      </c>
      <c r="MR64" t="s">
        <v>656</v>
      </c>
      <c r="MS64" t="s">
        <v>762</v>
      </c>
      <c r="MT64" t="s">
        <v>658</v>
      </c>
      <c r="MU64" t="s">
        <v>681</v>
      </c>
      <c r="MV64" t="s">
        <v>764</v>
      </c>
      <c r="MW64" t="s">
        <v>725</v>
      </c>
      <c r="MX64" t="s">
        <v>661</v>
      </c>
      <c r="MY64" t="s">
        <v>779</v>
      </c>
      <c r="MZ64" t="s">
        <v>778</v>
      </c>
      <c r="NA64" t="s">
        <v>748</v>
      </c>
      <c r="NB64" t="s">
        <v>686</v>
      </c>
      <c r="NC64" t="s">
        <v>617</v>
      </c>
      <c r="ND64" t="s">
        <v>687</v>
      </c>
      <c r="NE64" t="s">
        <v>668</v>
      </c>
      <c r="NF64" t="s">
        <v>751</v>
      </c>
      <c r="NG64" t="s">
        <v>716</v>
      </c>
      <c r="NH64" t="s">
        <v>690</v>
      </c>
      <c r="NI64" t="s">
        <v>706</v>
      </c>
      <c r="NJ64" t="s">
        <v>707</v>
      </c>
      <c r="NK64" t="s">
        <v>780</v>
      </c>
      <c r="NL64" t="s">
        <v>735</v>
      </c>
      <c r="NM64" t="s">
        <v>757</v>
      </c>
      <c r="NN64" t="s">
        <v>676</v>
      </c>
      <c r="NO64" t="s">
        <v>677</v>
      </c>
      <c r="NP64" t="s">
        <v>781</v>
      </c>
      <c r="NQ64" t="s">
        <v>678</v>
      </c>
      <c r="NR64" t="s">
        <v>782</v>
      </c>
      <c r="NS64" t="s">
        <v>762</v>
      </c>
      <c r="NT64" t="s">
        <v>776</v>
      </c>
      <c r="NU64" t="s">
        <v>745</v>
      </c>
      <c r="NV64" t="s">
        <v>783</v>
      </c>
      <c r="NW64" t="s">
        <v>637</v>
      </c>
      <c r="NX64" t="s">
        <v>784</v>
      </c>
      <c r="NY64" t="s">
        <v>662</v>
      </c>
      <c r="NZ64" t="s">
        <v>768</v>
      </c>
      <c r="OA64" t="s">
        <v>727</v>
      </c>
      <c r="OB64" t="s">
        <v>785</v>
      </c>
      <c r="OC64" t="s">
        <v>744</v>
      </c>
      <c r="OD64" t="s">
        <v>618</v>
      </c>
      <c r="OE64" t="s">
        <v>741</v>
      </c>
      <c r="OF64" t="s">
        <v>786</v>
      </c>
      <c r="OG64" t="s">
        <v>732</v>
      </c>
      <c r="OH64" t="s">
        <v>787</v>
      </c>
      <c r="OI64" t="s">
        <v>691</v>
      </c>
      <c r="OJ64" t="s">
        <v>769</v>
      </c>
      <c r="OK64" t="s">
        <v>755</v>
      </c>
      <c r="OL64" t="s">
        <v>626</v>
      </c>
      <c r="OM64" t="s">
        <v>736</v>
      </c>
      <c r="ON64" t="s">
        <v>628</v>
      </c>
      <c r="OO64" t="s">
        <v>653</v>
      </c>
      <c r="OP64" t="s">
        <v>781</v>
      </c>
      <c r="OQ64" t="s">
        <v>678</v>
      </c>
      <c r="OR64" t="s">
        <v>788</v>
      </c>
      <c r="OS64" t="s">
        <v>762</v>
      </c>
      <c r="OT64" t="s">
        <v>658</v>
      </c>
      <c r="OU64" t="s">
        <v>745</v>
      </c>
      <c r="OV64" t="s">
        <v>783</v>
      </c>
      <c r="OW64" t="s">
        <v>746</v>
      </c>
      <c r="OX64" t="s">
        <v>784</v>
      </c>
      <c r="OY64" t="s">
        <v>639</v>
      </c>
      <c r="OZ64" t="s">
        <v>747</v>
      </c>
      <c r="PA64" t="s">
        <v>789</v>
      </c>
      <c r="PB64" t="s">
        <v>790</v>
      </c>
      <c r="PC64" t="s">
        <v>791</v>
      </c>
      <c r="PD64" t="s">
        <v>792</v>
      </c>
      <c r="PE64" t="s">
        <v>793</v>
      </c>
      <c r="PF64" t="s">
        <v>794</v>
      </c>
      <c r="PG64" t="s">
        <v>689</v>
      </c>
      <c r="PH64" t="s">
        <v>690</v>
      </c>
      <c r="PI64" t="s">
        <v>623</v>
      </c>
      <c r="PJ64" t="s">
        <v>734</v>
      </c>
      <c r="PK64" t="s">
        <v>625</v>
      </c>
      <c r="PL64" t="s">
        <v>795</v>
      </c>
      <c r="PM64" t="s">
        <v>692</v>
      </c>
      <c r="PN64" t="s">
        <v>628</v>
      </c>
      <c r="PO64" t="s">
        <v>796</v>
      </c>
      <c r="PP64" t="s">
        <v>654</v>
      </c>
      <c r="PQ64" t="s">
        <v>722</v>
      </c>
      <c r="PR64" t="s">
        <v>797</v>
      </c>
      <c r="PS64" t="s">
        <v>657</v>
      </c>
      <c r="PT64" t="s">
        <v>776</v>
      </c>
      <c r="PU64" t="s">
        <v>798</v>
      </c>
      <c r="PV64" t="s">
        <v>712</v>
      </c>
      <c r="PW64" t="s">
        <v>725</v>
      </c>
      <c r="PX64" t="s">
        <v>799</v>
      </c>
      <c r="PY64" t="s">
        <v>779</v>
      </c>
      <c r="PZ64" t="s">
        <v>747</v>
      </c>
      <c r="QA64" t="s">
        <v>800</v>
      </c>
      <c r="QB64" t="s">
        <v>739</v>
      </c>
      <c r="QC64" t="s">
        <v>728</v>
      </c>
      <c r="QD64" t="s">
        <v>801</v>
      </c>
      <c r="QE64" t="s">
        <v>668</v>
      </c>
      <c r="QF64" t="s">
        <v>705</v>
      </c>
      <c r="QG64" t="s">
        <v>802</v>
      </c>
      <c r="QH64" t="s">
        <v>671</v>
      </c>
      <c r="QI64" t="s">
        <v>648</v>
      </c>
      <c r="QJ64" t="s">
        <v>803</v>
      </c>
      <c r="QK64" t="s">
        <v>673</v>
      </c>
      <c r="QL64" t="s">
        <v>770</v>
      </c>
      <c r="QM64" t="s">
        <v>804</v>
      </c>
      <c r="QN64" t="s">
        <v>743</v>
      </c>
      <c r="QO64" t="s">
        <v>737</v>
      </c>
      <c r="QP64" t="s">
        <v>805</v>
      </c>
      <c r="QQ64" t="s">
        <v>775</v>
      </c>
      <c r="QR64" t="s">
        <v>788</v>
      </c>
      <c r="QS64" t="s">
        <v>806</v>
      </c>
      <c r="QT64" t="s">
        <v>634</v>
      </c>
      <c r="QU64" t="s">
        <v>738</v>
      </c>
      <c r="QV64" t="s">
        <v>807</v>
      </c>
      <c r="QW64" t="s">
        <v>660</v>
      </c>
      <c r="QX64" t="s">
        <v>661</v>
      </c>
      <c r="QY64" t="s">
        <v>808</v>
      </c>
      <c r="QZ64" t="s">
        <v>684</v>
      </c>
      <c r="RA64" t="s">
        <v>664</v>
      </c>
      <c r="RB64" t="s">
        <v>790</v>
      </c>
      <c r="RC64" t="s">
        <v>666</v>
      </c>
      <c r="RD64" t="s">
        <v>704</v>
      </c>
      <c r="RE64" t="s">
        <v>793</v>
      </c>
      <c r="RF64" t="s">
        <v>645</v>
      </c>
      <c r="RG64" t="s">
        <v>716</v>
      </c>
      <c r="RH64" t="s">
        <v>647</v>
      </c>
      <c r="RI64" t="s">
        <v>706</v>
      </c>
      <c r="RJ64" t="s">
        <v>769</v>
      </c>
      <c r="RK64" t="s">
        <v>809</v>
      </c>
      <c r="RL64" t="s">
        <v>718</v>
      </c>
      <c r="RM64" t="s">
        <v>719</v>
      </c>
      <c r="RN64" t="s">
        <v>810</v>
      </c>
      <c r="RO64" t="s">
        <v>811</v>
      </c>
      <c r="RP64" t="s">
        <v>812</v>
      </c>
      <c r="RQ64" t="s">
        <v>812</v>
      </c>
      <c r="RR64" t="s">
        <v>813</v>
      </c>
      <c r="RS64" t="s">
        <v>812</v>
      </c>
      <c r="RT64" t="s">
        <v>813</v>
      </c>
      <c r="RU64" t="s">
        <v>812</v>
      </c>
      <c r="RV64" t="s">
        <v>812</v>
      </c>
      <c r="RW64" t="s">
        <v>813</v>
      </c>
      <c r="RX64" t="s">
        <v>812</v>
      </c>
      <c r="RY64" t="s">
        <v>812</v>
      </c>
      <c r="RZ64" t="s">
        <v>812</v>
      </c>
      <c r="SA64" t="s">
        <v>812</v>
      </c>
      <c r="SB64" t="s">
        <v>812</v>
      </c>
      <c r="SC64" t="s">
        <v>812</v>
      </c>
      <c r="SD64" t="s">
        <v>812</v>
      </c>
      <c r="SE64" t="s">
        <v>813</v>
      </c>
      <c r="SF64" t="s">
        <v>813</v>
      </c>
      <c r="SG64" t="s">
        <v>813</v>
      </c>
      <c r="SH64" t="s">
        <v>813</v>
      </c>
      <c r="SI64" t="s">
        <v>813</v>
      </c>
      <c r="SJ64" t="s">
        <v>813</v>
      </c>
      <c r="SK64" t="s">
        <v>813</v>
      </c>
      <c r="SL64" t="s">
        <v>813</v>
      </c>
      <c r="SM64" t="s">
        <v>813</v>
      </c>
      <c r="SN64" t="s">
        <v>813</v>
      </c>
      <c r="SO64" t="s">
        <v>813</v>
      </c>
      <c r="SP64" t="s">
        <v>813</v>
      </c>
      <c r="SQ64" t="s">
        <v>813</v>
      </c>
      <c r="SR64" t="s">
        <v>813</v>
      </c>
      <c r="SS64" t="s">
        <v>813</v>
      </c>
      <c r="ST64" t="s">
        <v>813</v>
      </c>
      <c r="SU64" t="s">
        <v>813</v>
      </c>
      <c r="SV64" t="s">
        <v>813</v>
      </c>
      <c r="SW64" t="s">
        <v>813</v>
      </c>
      <c r="SX64" t="s">
        <v>813</v>
      </c>
      <c r="SY64" t="s">
        <v>813</v>
      </c>
      <c r="SZ64" t="s">
        <v>813</v>
      </c>
      <c r="TA64" t="s">
        <v>813</v>
      </c>
      <c r="TB64" t="s">
        <v>813</v>
      </c>
      <c r="TC64" t="s">
        <v>813</v>
      </c>
      <c r="TD64" t="s">
        <v>813</v>
      </c>
      <c r="TE64" t="s">
        <v>813</v>
      </c>
      <c r="TF64" t="s">
        <v>813</v>
      </c>
      <c r="TG64" t="s">
        <v>813</v>
      </c>
      <c r="TH64" t="s">
        <v>813</v>
      </c>
      <c r="TI64" t="s">
        <v>813</v>
      </c>
      <c r="TJ64" t="s">
        <v>813</v>
      </c>
      <c r="TK64" t="s">
        <v>813</v>
      </c>
      <c r="TL64" t="s">
        <v>813</v>
      </c>
      <c r="TM64" t="s">
        <v>813</v>
      </c>
      <c r="TN64" t="s">
        <v>813</v>
      </c>
      <c r="TO64" t="s">
        <v>813</v>
      </c>
      <c r="TP64" t="s">
        <v>813</v>
      </c>
      <c r="TQ64" t="s">
        <v>813</v>
      </c>
      <c r="TR64" t="s">
        <v>813</v>
      </c>
      <c r="TS64" t="s">
        <v>813</v>
      </c>
      <c r="TT64" t="s">
        <v>813</v>
      </c>
      <c r="TU64" t="s">
        <v>813</v>
      </c>
      <c r="TV64" t="s">
        <v>813</v>
      </c>
      <c r="TW64" t="s">
        <v>813</v>
      </c>
      <c r="TX64" t="s">
        <v>813</v>
      </c>
      <c r="TY64" t="s">
        <v>813</v>
      </c>
      <c r="TZ64" t="s">
        <v>813</v>
      </c>
      <c r="UA64" t="s">
        <v>813</v>
      </c>
      <c r="UB64" t="s">
        <v>813</v>
      </c>
      <c r="UC64" t="s">
        <v>813</v>
      </c>
      <c r="UD64" t="s">
        <v>813</v>
      </c>
      <c r="UE64" t="s">
        <v>813</v>
      </c>
      <c r="UF64" t="s">
        <v>813</v>
      </c>
      <c r="UG64" t="s">
        <v>813</v>
      </c>
      <c r="UH64" t="s">
        <v>813</v>
      </c>
      <c r="UI64" t="s">
        <v>813</v>
      </c>
      <c r="UJ64" t="s">
        <v>813</v>
      </c>
      <c r="UK64" t="s">
        <v>813</v>
      </c>
      <c r="UL64" t="s">
        <v>813</v>
      </c>
      <c r="UM64" t="s">
        <v>813</v>
      </c>
      <c r="UN64" t="s">
        <v>813</v>
      </c>
      <c r="UO64" t="s">
        <v>813</v>
      </c>
      <c r="UP64" t="s">
        <v>813</v>
      </c>
      <c r="UQ64" t="s">
        <v>813</v>
      </c>
      <c r="UR64" t="s">
        <v>813</v>
      </c>
      <c r="US64" t="s">
        <v>813</v>
      </c>
      <c r="UT64" t="s">
        <v>813</v>
      </c>
      <c r="UU64" t="s">
        <v>813</v>
      </c>
      <c r="UV64" t="s">
        <v>813</v>
      </c>
      <c r="UW64" t="s">
        <v>813</v>
      </c>
      <c r="UX64" t="s">
        <v>813</v>
      </c>
      <c r="UY64" t="s">
        <v>813</v>
      </c>
      <c r="UZ64" t="s">
        <v>813</v>
      </c>
      <c r="VA64" t="s">
        <v>813</v>
      </c>
      <c r="VB64" t="s">
        <v>813</v>
      </c>
      <c r="VC64" t="s">
        <v>813</v>
      </c>
      <c r="VD64" t="s">
        <v>813</v>
      </c>
      <c r="VE64" t="s">
        <v>813</v>
      </c>
      <c r="VF64" t="s">
        <v>813</v>
      </c>
      <c r="VG64" t="s">
        <v>813</v>
      </c>
    </row>
    <row r="65" spans="1:579" x14ac:dyDescent="0.25">
      <c r="A65" s="32">
        <v>65</v>
      </c>
      <c r="B65" t="s">
        <v>686</v>
      </c>
      <c r="C65" t="s">
        <v>617</v>
      </c>
      <c r="D65" t="s">
        <v>618</v>
      </c>
      <c r="E65" t="s">
        <v>619</v>
      </c>
      <c r="F65" t="s">
        <v>620</v>
      </c>
      <c r="G65" t="s">
        <v>621</v>
      </c>
      <c r="H65" t="s">
        <v>622</v>
      </c>
      <c r="I65" t="s">
        <v>623</v>
      </c>
      <c r="J65" t="s">
        <v>624</v>
      </c>
      <c r="K65" t="s">
        <v>625</v>
      </c>
      <c r="L65" t="s">
        <v>626</v>
      </c>
      <c r="M65" t="s">
        <v>627</v>
      </c>
      <c r="N65" t="s">
        <v>628</v>
      </c>
      <c r="O65" t="s">
        <v>629</v>
      </c>
      <c r="P65" t="s">
        <v>630</v>
      </c>
      <c r="Q65" t="s">
        <v>631</v>
      </c>
      <c r="R65" t="s">
        <v>632</v>
      </c>
      <c r="S65" t="s">
        <v>633</v>
      </c>
      <c r="T65" t="s">
        <v>634</v>
      </c>
      <c r="U65" t="s">
        <v>635</v>
      </c>
      <c r="V65" t="s">
        <v>636</v>
      </c>
      <c r="W65" t="s">
        <v>637</v>
      </c>
      <c r="X65" t="s">
        <v>638</v>
      </c>
      <c r="Y65" t="s">
        <v>639</v>
      </c>
      <c r="Z65" t="s">
        <v>640</v>
      </c>
      <c r="AA65" t="s">
        <v>641</v>
      </c>
      <c r="AB65" t="s">
        <v>642</v>
      </c>
      <c r="AC65" t="s">
        <v>617</v>
      </c>
      <c r="AD65" t="s">
        <v>643</v>
      </c>
      <c r="AE65" t="s">
        <v>644</v>
      </c>
      <c r="AF65" t="s">
        <v>645</v>
      </c>
      <c r="AG65" t="s">
        <v>646</v>
      </c>
      <c r="AH65" t="s">
        <v>647</v>
      </c>
      <c r="AI65" t="s">
        <v>648</v>
      </c>
      <c r="AJ65" t="s">
        <v>649</v>
      </c>
      <c r="AK65" t="s">
        <v>625</v>
      </c>
      <c r="AL65" t="s">
        <v>650</v>
      </c>
      <c r="AM65" t="s">
        <v>651</v>
      </c>
      <c r="AN65" t="s">
        <v>652</v>
      </c>
      <c r="AO65" t="s">
        <v>653</v>
      </c>
      <c r="AP65" t="s">
        <v>654</v>
      </c>
      <c r="AQ65" t="s">
        <v>655</v>
      </c>
      <c r="AR65" t="s">
        <v>656</v>
      </c>
      <c r="AS65" t="s">
        <v>657</v>
      </c>
      <c r="AT65" t="s">
        <v>658</v>
      </c>
      <c r="AU65" t="s">
        <v>659</v>
      </c>
      <c r="AV65" t="s">
        <v>636</v>
      </c>
      <c r="AW65" t="s">
        <v>660</v>
      </c>
      <c r="AX65" t="s">
        <v>661</v>
      </c>
      <c r="AY65" t="s">
        <v>662</v>
      </c>
      <c r="AZ65" t="s">
        <v>663</v>
      </c>
      <c r="BA65" t="s">
        <v>664</v>
      </c>
      <c r="BB65" t="s">
        <v>665</v>
      </c>
      <c r="BC65" t="s">
        <v>666</v>
      </c>
      <c r="BD65" t="s">
        <v>667</v>
      </c>
      <c r="BE65" t="s">
        <v>668</v>
      </c>
      <c r="BF65" t="s">
        <v>669</v>
      </c>
      <c r="BG65" t="s">
        <v>670</v>
      </c>
      <c r="BH65" t="s">
        <v>671</v>
      </c>
      <c r="BI65" t="s">
        <v>672</v>
      </c>
      <c r="BJ65" t="s">
        <v>649</v>
      </c>
      <c r="BK65" t="s">
        <v>673</v>
      </c>
      <c r="BL65" t="s">
        <v>674</v>
      </c>
      <c r="BM65" t="s">
        <v>675</v>
      </c>
      <c r="BN65" t="s">
        <v>676</v>
      </c>
      <c r="BO65" t="s">
        <v>677</v>
      </c>
      <c r="BP65" t="s">
        <v>630</v>
      </c>
      <c r="BQ65" t="s">
        <v>678</v>
      </c>
      <c r="BR65" t="s">
        <v>679</v>
      </c>
      <c r="BS65" t="s">
        <v>680</v>
      </c>
      <c r="BT65" t="s">
        <v>658</v>
      </c>
      <c r="BU65" t="s">
        <v>681</v>
      </c>
      <c r="BV65" t="s">
        <v>682</v>
      </c>
      <c r="BW65" t="s">
        <v>660</v>
      </c>
      <c r="BX65" t="s">
        <v>683</v>
      </c>
      <c r="BY65" t="s">
        <v>639</v>
      </c>
      <c r="BZ65" t="s">
        <v>684</v>
      </c>
      <c r="CA65" t="s">
        <v>685</v>
      </c>
      <c r="CB65" t="s">
        <v>686</v>
      </c>
      <c r="CC65" t="s">
        <v>666</v>
      </c>
      <c r="CD65" t="s">
        <v>687</v>
      </c>
      <c r="CE65" t="s">
        <v>688</v>
      </c>
      <c r="CF65" t="s">
        <v>669</v>
      </c>
      <c r="CG65" t="s">
        <v>689</v>
      </c>
      <c r="CH65" t="s">
        <v>690</v>
      </c>
      <c r="CI65" t="s">
        <v>691</v>
      </c>
      <c r="CJ65" t="s">
        <v>624</v>
      </c>
      <c r="CK65" t="s">
        <v>625</v>
      </c>
      <c r="CL65" t="s">
        <v>674</v>
      </c>
      <c r="CM65" t="s">
        <v>692</v>
      </c>
      <c r="CN65" t="s">
        <v>693</v>
      </c>
      <c r="CO65" t="s">
        <v>677</v>
      </c>
      <c r="CP65" t="s">
        <v>694</v>
      </c>
      <c r="CQ65" t="s">
        <v>678</v>
      </c>
      <c r="CR65" t="s">
        <v>695</v>
      </c>
      <c r="CS65" t="s">
        <v>696</v>
      </c>
      <c r="CT65" t="s">
        <v>634</v>
      </c>
      <c r="CU65" t="s">
        <v>697</v>
      </c>
      <c r="CV65" t="s">
        <v>698</v>
      </c>
      <c r="CW65" t="s">
        <v>699</v>
      </c>
      <c r="CX65" t="s">
        <v>700</v>
      </c>
      <c r="CY65" t="s">
        <v>639</v>
      </c>
      <c r="CZ65" t="s">
        <v>701</v>
      </c>
      <c r="DA65" t="s">
        <v>702</v>
      </c>
      <c r="DB65" t="s">
        <v>703</v>
      </c>
      <c r="DC65" t="s">
        <v>617</v>
      </c>
      <c r="DD65" t="s">
        <v>704</v>
      </c>
      <c r="DE65" t="s">
        <v>644</v>
      </c>
      <c r="DF65" t="s">
        <v>705</v>
      </c>
      <c r="DG65" t="s">
        <v>670</v>
      </c>
      <c r="DH65" t="s">
        <v>690</v>
      </c>
      <c r="DI65" t="s">
        <v>706</v>
      </c>
      <c r="DJ65" t="s">
        <v>707</v>
      </c>
      <c r="DK65" t="s">
        <v>673</v>
      </c>
      <c r="DL65" t="s">
        <v>674</v>
      </c>
      <c r="DM65" t="s">
        <v>692</v>
      </c>
      <c r="DN65" t="s">
        <v>708</v>
      </c>
      <c r="DO65" t="s">
        <v>653</v>
      </c>
      <c r="DP65" t="s">
        <v>630</v>
      </c>
      <c r="DQ65" t="s">
        <v>709</v>
      </c>
      <c r="DR65" t="s">
        <v>656</v>
      </c>
      <c r="DS65" t="s">
        <v>680</v>
      </c>
      <c r="DT65" t="s">
        <v>710</v>
      </c>
      <c r="DU65" t="s">
        <v>711</v>
      </c>
      <c r="DV65" t="s">
        <v>712</v>
      </c>
      <c r="DW65" t="s">
        <v>713</v>
      </c>
      <c r="DX65" t="s">
        <v>714</v>
      </c>
      <c r="DY65" t="s">
        <v>715</v>
      </c>
      <c r="DZ65" t="s">
        <v>684</v>
      </c>
      <c r="EA65" t="s">
        <v>641</v>
      </c>
      <c r="EB65" t="s">
        <v>665</v>
      </c>
      <c r="EC65" t="s">
        <v>666</v>
      </c>
      <c r="ED65" t="s">
        <v>687</v>
      </c>
      <c r="EE65" t="s">
        <v>668</v>
      </c>
      <c r="EF65" t="s">
        <v>705</v>
      </c>
      <c r="EG65" t="s">
        <v>716</v>
      </c>
      <c r="EH65" t="s">
        <v>717</v>
      </c>
      <c r="EI65" t="s">
        <v>691</v>
      </c>
      <c r="EJ65" t="s">
        <v>649</v>
      </c>
      <c r="EK65" t="s">
        <v>625</v>
      </c>
      <c r="EL65" t="s">
        <v>718</v>
      </c>
      <c r="EM65" t="s">
        <v>719</v>
      </c>
      <c r="EN65" t="s">
        <v>720</v>
      </c>
      <c r="EO65" t="s">
        <v>629</v>
      </c>
      <c r="EP65" t="s">
        <v>721</v>
      </c>
      <c r="EQ65" t="s">
        <v>722</v>
      </c>
      <c r="ER65" t="s">
        <v>695</v>
      </c>
      <c r="ES65" t="s">
        <v>680</v>
      </c>
      <c r="ET65" t="s">
        <v>710</v>
      </c>
      <c r="EU65" t="s">
        <v>723</v>
      </c>
      <c r="EV65" t="s">
        <v>724</v>
      </c>
      <c r="EW65" t="s">
        <v>725</v>
      </c>
      <c r="EX65" t="s">
        <v>638</v>
      </c>
      <c r="EY65" t="s">
        <v>726</v>
      </c>
      <c r="EZ65" t="s">
        <v>701</v>
      </c>
      <c r="FA65" t="s">
        <v>727</v>
      </c>
      <c r="FB65" t="s">
        <v>686</v>
      </c>
      <c r="FC65" t="s">
        <v>728</v>
      </c>
      <c r="FD65" t="s">
        <v>729</v>
      </c>
      <c r="FE65" t="s">
        <v>730</v>
      </c>
      <c r="FF65" t="s">
        <v>731</v>
      </c>
      <c r="FG65" t="s">
        <v>732</v>
      </c>
      <c r="FH65" t="s">
        <v>733</v>
      </c>
      <c r="FI65" t="s">
        <v>648</v>
      </c>
      <c r="FJ65" t="s">
        <v>734</v>
      </c>
      <c r="FK65" t="s">
        <v>625</v>
      </c>
      <c r="FL65" t="s">
        <v>735</v>
      </c>
      <c r="FM65" t="s">
        <v>736</v>
      </c>
      <c r="FN65" t="s">
        <v>720</v>
      </c>
      <c r="FO65" t="s">
        <v>737</v>
      </c>
      <c r="FP65" t="s">
        <v>654</v>
      </c>
      <c r="FQ65" t="s">
        <v>722</v>
      </c>
      <c r="FR65" t="s">
        <v>656</v>
      </c>
      <c r="FS65" t="s">
        <v>696</v>
      </c>
      <c r="FT65" t="s">
        <v>710</v>
      </c>
      <c r="FU65" t="s">
        <v>738</v>
      </c>
      <c r="FV65" t="s">
        <v>712</v>
      </c>
      <c r="FW65" t="s">
        <v>725</v>
      </c>
      <c r="FX65" t="s">
        <v>714</v>
      </c>
      <c r="FY65" t="s">
        <v>662</v>
      </c>
      <c r="FZ65" t="s">
        <v>701</v>
      </c>
      <c r="GA65" t="s">
        <v>664</v>
      </c>
      <c r="GB65" t="s">
        <v>739</v>
      </c>
      <c r="GC65" t="s">
        <v>728</v>
      </c>
      <c r="GD65" t="s">
        <v>740</v>
      </c>
      <c r="GE65" t="s">
        <v>741</v>
      </c>
      <c r="GF65" t="s">
        <v>731</v>
      </c>
      <c r="GG65" t="s">
        <v>716</v>
      </c>
      <c r="GH65" t="s">
        <v>671</v>
      </c>
      <c r="GI65" t="s">
        <v>648</v>
      </c>
      <c r="GJ65" t="s">
        <v>649</v>
      </c>
      <c r="GK65" t="s">
        <v>742</v>
      </c>
      <c r="GL65" t="s">
        <v>735</v>
      </c>
      <c r="GM65" t="s">
        <v>719</v>
      </c>
      <c r="GN65" t="s">
        <v>743</v>
      </c>
      <c r="GO65" t="s">
        <v>737</v>
      </c>
      <c r="GP65" t="s">
        <v>721</v>
      </c>
      <c r="GQ65" t="s">
        <v>678</v>
      </c>
      <c r="GR65" t="s">
        <v>656</v>
      </c>
      <c r="GS65" t="s">
        <v>680</v>
      </c>
      <c r="GT65" t="s">
        <v>634</v>
      </c>
      <c r="GU65" t="s">
        <v>738</v>
      </c>
      <c r="GV65" t="s">
        <v>724</v>
      </c>
      <c r="GW65" t="s">
        <v>637</v>
      </c>
      <c r="GX65" t="s">
        <v>714</v>
      </c>
      <c r="GY65" t="s">
        <v>726</v>
      </c>
      <c r="GZ65" t="s">
        <v>684</v>
      </c>
      <c r="HA65" t="s">
        <v>664</v>
      </c>
      <c r="HB65" t="s">
        <v>686</v>
      </c>
      <c r="HC65" t="s">
        <v>744</v>
      </c>
      <c r="HD65" t="s">
        <v>740</v>
      </c>
      <c r="HE65" t="s">
        <v>730</v>
      </c>
      <c r="HF65" t="s">
        <v>645</v>
      </c>
      <c r="HG65" t="s">
        <v>716</v>
      </c>
      <c r="HH65" t="s">
        <v>733</v>
      </c>
      <c r="HI65" t="s">
        <v>691</v>
      </c>
      <c r="HJ65" t="s">
        <v>649</v>
      </c>
      <c r="HK65" t="s">
        <v>625</v>
      </c>
      <c r="HL65" t="s">
        <v>718</v>
      </c>
      <c r="HM65" t="s">
        <v>719</v>
      </c>
      <c r="HN65" t="s">
        <v>720</v>
      </c>
      <c r="HO65" t="s">
        <v>629</v>
      </c>
      <c r="HP65" t="s">
        <v>721</v>
      </c>
      <c r="HQ65" t="s">
        <v>722</v>
      </c>
      <c r="HR65" t="s">
        <v>695</v>
      </c>
      <c r="HS65" t="s">
        <v>680</v>
      </c>
      <c r="HT65" t="s">
        <v>710</v>
      </c>
      <c r="HU65" t="s">
        <v>745</v>
      </c>
      <c r="HV65" t="s">
        <v>712</v>
      </c>
      <c r="HW65" t="s">
        <v>746</v>
      </c>
      <c r="HX65" t="s">
        <v>661</v>
      </c>
      <c r="HY65" t="s">
        <v>639</v>
      </c>
      <c r="HZ65" t="s">
        <v>747</v>
      </c>
      <c r="IA65" t="s">
        <v>748</v>
      </c>
      <c r="IB65" t="s">
        <v>749</v>
      </c>
      <c r="IC65" t="s">
        <v>617</v>
      </c>
      <c r="ID65" t="s">
        <v>750</v>
      </c>
      <c r="IE65" t="s">
        <v>644</v>
      </c>
      <c r="IF65" t="s">
        <v>751</v>
      </c>
      <c r="IG65" t="s">
        <v>670</v>
      </c>
      <c r="IH65" t="s">
        <v>752</v>
      </c>
      <c r="II65" t="s">
        <v>753</v>
      </c>
      <c r="IJ65" t="s">
        <v>754</v>
      </c>
      <c r="IK65" t="s">
        <v>755</v>
      </c>
      <c r="IL65" t="s">
        <v>756</v>
      </c>
      <c r="IM65" t="s">
        <v>757</v>
      </c>
      <c r="IN65" t="s">
        <v>758</v>
      </c>
      <c r="IO65" t="s">
        <v>653</v>
      </c>
      <c r="IP65" t="s">
        <v>759</v>
      </c>
      <c r="IQ65" t="s">
        <v>760</v>
      </c>
      <c r="IR65" t="s">
        <v>761</v>
      </c>
      <c r="IS65" t="s">
        <v>762</v>
      </c>
      <c r="IT65" t="s">
        <v>763</v>
      </c>
      <c r="IU65" t="s">
        <v>745</v>
      </c>
      <c r="IV65" t="s">
        <v>764</v>
      </c>
      <c r="IW65" t="s">
        <v>713</v>
      </c>
      <c r="IX65" t="s">
        <v>765</v>
      </c>
      <c r="IY65" t="s">
        <v>639</v>
      </c>
      <c r="IZ65" t="s">
        <v>766</v>
      </c>
      <c r="JA65" t="s">
        <v>767</v>
      </c>
      <c r="JB65" t="s">
        <v>749</v>
      </c>
      <c r="JC65" t="s">
        <v>617</v>
      </c>
      <c r="JD65" t="s">
        <v>750</v>
      </c>
      <c r="JE65" t="s">
        <v>644</v>
      </c>
      <c r="JF65" t="s">
        <v>751</v>
      </c>
      <c r="JG65" t="s">
        <v>670</v>
      </c>
      <c r="JH65" t="s">
        <v>752</v>
      </c>
      <c r="JI65" t="s">
        <v>753</v>
      </c>
      <c r="JJ65" t="s">
        <v>754</v>
      </c>
      <c r="JK65" t="s">
        <v>755</v>
      </c>
      <c r="JL65" t="s">
        <v>756</v>
      </c>
      <c r="JM65" t="s">
        <v>757</v>
      </c>
      <c r="JN65" t="s">
        <v>758</v>
      </c>
      <c r="JO65" t="s">
        <v>653</v>
      </c>
      <c r="JP65" t="s">
        <v>759</v>
      </c>
      <c r="JQ65" t="s">
        <v>760</v>
      </c>
      <c r="JR65" t="s">
        <v>761</v>
      </c>
      <c r="JS65" t="s">
        <v>762</v>
      </c>
      <c r="JT65" t="s">
        <v>763</v>
      </c>
      <c r="JU65" t="s">
        <v>745</v>
      </c>
      <c r="JV65" t="s">
        <v>764</v>
      </c>
      <c r="JW65" t="s">
        <v>713</v>
      </c>
      <c r="JX65" t="s">
        <v>765</v>
      </c>
      <c r="JY65" t="s">
        <v>639</v>
      </c>
      <c r="JZ65" t="s">
        <v>768</v>
      </c>
      <c r="KA65" t="s">
        <v>767</v>
      </c>
      <c r="KB65" t="s">
        <v>703</v>
      </c>
      <c r="KC65" t="s">
        <v>617</v>
      </c>
      <c r="KD65" t="s">
        <v>704</v>
      </c>
      <c r="KE65" t="s">
        <v>644</v>
      </c>
      <c r="KF65" t="s">
        <v>705</v>
      </c>
      <c r="KG65" t="s">
        <v>670</v>
      </c>
      <c r="KH65" t="s">
        <v>690</v>
      </c>
      <c r="KI65" t="s">
        <v>753</v>
      </c>
      <c r="KJ65" t="s">
        <v>769</v>
      </c>
      <c r="KK65" t="s">
        <v>755</v>
      </c>
      <c r="KL65" t="s">
        <v>770</v>
      </c>
      <c r="KM65" t="s">
        <v>757</v>
      </c>
      <c r="KN65" t="s">
        <v>628</v>
      </c>
      <c r="KO65" t="s">
        <v>629</v>
      </c>
      <c r="KP65" t="s">
        <v>721</v>
      </c>
      <c r="KQ65" t="s">
        <v>771</v>
      </c>
      <c r="KR65" t="s">
        <v>761</v>
      </c>
      <c r="KS65" t="s">
        <v>772</v>
      </c>
      <c r="KT65" t="s">
        <v>710</v>
      </c>
      <c r="KU65" t="s">
        <v>745</v>
      </c>
      <c r="KV65" t="s">
        <v>636</v>
      </c>
      <c r="KW65" t="s">
        <v>660</v>
      </c>
      <c r="KX65" t="s">
        <v>765</v>
      </c>
      <c r="KY65" t="s">
        <v>726</v>
      </c>
      <c r="KZ65" t="s">
        <v>747</v>
      </c>
      <c r="LA65" t="s">
        <v>641</v>
      </c>
      <c r="LB65" t="s">
        <v>665</v>
      </c>
      <c r="LC65" t="s">
        <v>773</v>
      </c>
      <c r="LD65" t="s">
        <v>740</v>
      </c>
      <c r="LE65" t="s">
        <v>644</v>
      </c>
      <c r="LF65" t="s">
        <v>669</v>
      </c>
      <c r="LG65" t="s">
        <v>689</v>
      </c>
      <c r="LH65" t="s">
        <v>752</v>
      </c>
      <c r="LI65" t="s">
        <v>648</v>
      </c>
      <c r="LJ65" t="s">
        <v>769</v>
      </c>
      <c r="LK65" t="s">
        <v>673</v>
      </c>
      <c r="LL65" t="s">
        <v>674</v>
      </c>
      <c r="LM65" t="s">
        <v>774</v>
      </c>
      <c r="LN65" t="s">
        <v>720</v>
      </c>
      <c r="LO65" t="s">
        <v>653</v>
      </c>
      <c r="LP65" t="s">
        <v>694</v>
      </c>
      <c r="LQ65" t="s">
        <v>775</v>
      </c>
      <c r="LR65" t="s">
        <v>761</v>
      </c>
      <c r="LS65" t="s">
        <v>680</v>
      </c>
      <c r="LT65" t="s">
        <v>776</v>
      </c>
      <c r="LU65" t="s">
        <v>681</v>
      </c>
      <c r="LV65" t="s">
        <v>636</v>
      </c>
      <c r="LW65" t="s">
        <v>777</v>
      </c>
      <c r="LX65" t="s">
        <v>714</v>
      </c>
      <c r="LY65" t="s">
        <v>639</v>
      </c>
      <c r="LZ65" t="s">
        <v>778</v>
      </c>
      <c r="MA65" t="s">
        <v>641</v>
      </c>
      <c r="MB65" t="s">
        <v>749</v>
      </c>
      <c r="MC65" t="s">
        <v>728</v>
      </c>
      <c r="MD65" t="s">
        <v>704</v>
      </c>
      <c r="ME65" t="s">
        <v>668</v>
      </c>
      <c r="MF65" t="s">
        <v>669</v>
      </c>
      <c r="MG65" t="s">
        <v>646</v>
      </c>
      <c r="MH65" t="s">
        <v>733</v>
      </c>
      <c r="MI65" t="s">
        <v>753</v>
      </c>
      <c r="MJ65" t="s">
        <v>707</v>
      </c>
      <c r="MK65" t="s">
        <v>673</v>
      </c>
      <c r="ML65" t="s">
        <v>756</v>
      </c>
      <c r="MM65" t="s">
        <v>719</v>
      </c>
      <c r="MN65" t="s">
        <v>628</v>
      </c>
      <c r="MO65" t="s">
        <v>677</v>
      </c>
      <c r="MP65" t="s">
        <v>694</v>
      </c>
      <c r="MQ65" t="s">
        <v>771</v>
      </c>
      <c r="MR65" t="s">
        <v>656</v>
      </c>
      <c r="MS65" t="s">
        <v>762</v>
      </c>
      <c r="MT65" t="s">
        <v>658</v>
      </c>
      <c r="MU65" t="s">
        <v>681</v>
      </c>
      <c r="MV65" t="s">
        <v>764</v>
      </c>
      <c r="MW65" t="s">
        <v>725</v>
      </c>
      <c r="MX65" t="s">
        <v>661</v>
      </c>
      <c r="MY65" t="s">
        <v>779</v>
      </c>
      <c r="MZ65" t="s">
        <v>778</v>
      </c>
      <c r="NA65" t="s">
        <v>748</v>
      </c>
      <c r="NB65" t="s">
        <v>686</v>
      </c>
      <c r="NC65" t="s">
        <v>617</v>
      </c>
      <c r="ND65" t="s">
        <v>687</v>
      </c>
      <c r="NE65" t="s">
        <v>668</v>
      </c>
      <c r="NF65" t="s">
        <v>751</v>
      </c>
      <c r="NG65" t="s">
        <v>716</v>
      </c>
      <c r="NH65" t="s">
        <v>690</v>
      </c>
      <c r="NI65" t="s">
        <v>706</v>
      </c>
      <c r="NJ65" t="s">
        <v>707</v>
      </c>
      <c r="NK65" t="s">
        <v>780</v>
      </c>
      <c r="NL65" t="s">
        <v>735</v>
      </c>
      <c r="NM65" t="s">
        <v>757</v>
      </c>
      <c r="NN65" t="s">
        <v>676</v>
      </c>
      <c r="NO65" t="s">
        <v>677</v>
      </c>
      <c r="NP65" t="s">
        <v>781</v>
      </c>
      <c r="NQ65" t="s">
        <v>678</v>
      </c>
      <c r="NR65" t="s">
        <v>782</v>
      </c>
      <c r="NS65" t="s">
        <v>762</v>
      </c>
      <c r="NT65" t="s">
        <v>776</v>
      </c>
      <c r="NU65" t="s">
        <v>745</v>
      </c>
      <c r="NV65" t="s">
        <v>783</v>
      </c>
      <c r="NW65" t="s">
        <v>637</v>
      </c>
      <c r="NX65" t="s">
        <v>784</v>
      </c>
      <c r="NY65" t="s">
        <v>662</v>
      </c>
      <c r="NZ65" t="s">
        <v>768</v>
      </c>
      <c r="OA65" t="s">
        <v>727</v>
      </c>
      <c r="OB65" t="s">
        <v>785</v>
      </c>
      <c r="OC65" t="s">
        <v>744</v>
      </c>
      <c r="OD65" t="s">
        <v>618</v>
      </c>
      <c r="OE65" t="s">
        <v>741</v>
      </c>
      <c r="OF65" t="s">
        <v>786</v>
      </c>
      <c r="OG65" t="s">
        <v>732</v>
      </c>
      <c r="OH65" t="s">
        <v>787</v>
      </c>
      <c r="OI65" t="s">
        <v>691</v>
      </c>
      <c r="OJ65" t="s">
        <v>769</v>
      </c>
      <c r="OK65" t="s">
        <v>755</v>
      </c>
      <c r="OL65" t="s">
        <v>626</v>
      </c>
      <c r="OM65" t="s">
        <v>736</v>
      </c>
      <c r="ON65" t="s">
        <v>628</v>
      </c>
      <c r="OO65" t="s">
        <v>653</v>
      </c>
      <c r="OP65" t="s">
        <v>781</v>
      </c>
      <c r="OQ65" t="s">
        <v>678</v>
      </c>
      <c r="OR65" t="s">
        <v>788</v>
      </c>
      <c r="OS65" t="s">
        <v>762</v>
      </c>
      <c r="OT65" t="s">
        <v>658</v>
      </c>
      <c r="OU65" t="s">
        <v>745</v>
      </c>
      <c r="OV65" t="s">
        <v>783</v>
      </c>
      <c r="OW65" t="s">
        <v>746</v>
      </c>
      <c r="OX65" t="s">
        <v>784</v>
      </c>
      <c r="OY65" t="s">
        <v>639</v>
      </c>
      <c r="OZ65" t="s">
        <v>747</v>
      </c>
      <c r="PA65" t="s">
        <v>789</v>
      </c>
      <c r="PB65" t="s">
        <v>790</v>
      </c>
      <c r="PC65" t="s">
        <v>791</v>
      </c>
      <c r="PD65" t="s">
        <v>792</v>
      </c>
      <c r="PE65" t="s">
        <v>793</v>
      </c>
      <c r="PF65" t="s">
        <v>794</v>
      </c>
      <c r="PG65" t="s">
        <v>689</v>
      </c>
      <c r="PH65" t="s">
        <v>690</v>
      </c>
      <c r="PI65" t="s">
        <v>623</v>
      </c>
      <c r="PJ65" t="s">
        <v>734</v>
      </c>
      <c r="PK65" t="s">
        <v>625</v>
      </c>
      <c r="PL65" t="s">
        <v>795</v>
      </c>
      <c r="PM65" t="s">
        <v>692</v>
      </c>
      <c r="PN65" t="s">
        <v>628</v>
      </c>
      <c r="PO65" t="s">
        <v>796</v>
      </c>
      <c r="PP65" t="s">
        <v>654</v>
      </c>
      <c r="PQ65" t="s">
        <v>722</v>
      </c>
      <c r="PR65" t="s">
        <v>797</v>
      </c>
      <c r="PS65" t="s">
        <v>657</v>
      </c>
      <c r="PT65" t="s">
        <v>776</v>
      </c>
      <c r="PU65" t="s">
        <v>798</v>
      </c>
      <c r="PV65" t="s">
        <v>712</v>
      </c>
      <c r="PW65" t="s">
        <v>725</v>
      </c>
      <c r="PX65" t="s">
        <v>799</v>
      </c>
      <c r="PY65" t="s">
        <v>779</v>
      </c>
      <c r="PZ65" t="s">
        <v>747</v>
      </c>
      <c r="QA65" t="s">
        <v>800</v>
      </c>
      <c r="QB65" t="s">
        <v>739</v>
      </c>
      <c r="QC65" t="s">
        <v>728</v>
      </c>
      <c r="QD65" t="s">
        <v>801</v>
      </c>
      <c r="QE65" t="s">
        <v>668</v>
      </c>
      <c r="QF65" t="s">
        <v>705</v>
      </c>
      <c r="QG65" t="s">
        <v>802</v>
      </c>
      <c r="QH65" t="s">
        <v>671</v>
      </c>
      <c r="QI65" t="s">
        <v>648</v>
      </c>
      <c r="QJ65" t="s">
        <v>803</v>
      </c>
      <c r="QK65" t="s">
        <v>673</v>
      </c>
      <c r="QL65" t="s">
        <v>770</v>
      </c>
      <c r="QM65" t="s">
        <v>804</v>
      </c>
      <c r="QN65" t="s">
        <v>743</v>
      </c>
      <c r="QO65" t="s">
        <v>737</v>
      </c>
      <c r="QP65" t="s">
        <v>805</v>
      </c>
      <c r="QQ65" t="s">
        <v>775</v>
      </c>
      <c r="QR65" t="s">
        <v>788</v>
      </c>
      <c r="QS65" t="s">
        <v>806</v>
      </c>
      <c r="QT65" t="s">
        <v>634</v>
      </c>
      <c r="QU65" t="s">
        <v>738</v>
      </c>
      <c r="QV65" t="s">
        <v>807</v>
      </c>
      <c r="QW65" t="s">
        <v>660</v>
      </c>
      <c r="QX65" t="s">
        <v>661</v>
      </c>
      <c r="QY65" t="s">
        <v>808</v>
      </c>
      <c r="QZ65" t="s">
        <v>684</v>
      </c>
      <c r="RA65" t="s">
        <v>664</v>
      </c>
      <c r="RB65" t="s">
        <v>790</v>
      </c>
      <c r="RC65" t="s">
        <v>666</v>
      </c>
      <c r="RD65" t="s">
        <v>704</v>
      </c>
      <c r="RE65" t="s">
        <v>793</v>
      </c>
      <c r="RF65" t="s">
        <v>645</v>
      </c>
      <c r="RG65" t="s">
        <v>716</v>
      </c>
      <c r="RH65" t="s">
        <v>647</v>
      </c>
      <c r="RI65" t="s">
        <v>706</v>
      </c>
      <c r="RJ65" t="s">
        <v>769</v>
      </c>
      <c r="RK65" t="s">
        <v>809</v>
      </c>
      <c r="RL65" t="s">
        <v>718</v>
      </c>
      <c r="RM65" t="s">
        <v>719</v>
      </c>
      <c r="RN65" t="s">
        <v>810</v>
      </c>
      <c r="RO65" t="s">
        <v>811</v>
      </c>
      <c r="RP65" t="s">
        <v>812</v>
      </c>
      <c r="RQ65" t="s">
        <v>812</v>
      </c>
      <c r="RR65" t="s">
        <v>813</v>
      </c>
      <c r="RS65" t="s">
        <v>812</v>
      </c>
      <c r="RT65" t="s">
        <v>813</v>
      </c>
      <c r="RU65" t="s">
        <v>812</v>
      </c>
      <c r="RV65" t="s">
        <v>812</v>
      </c>
      <c r="RW65" t="s">
        <v>813</v>
      </c>
      <c r="RX65" t="s">
        <v>812</v>
      </c>
      <c r="RY65" t="s">
        <v>812</v>
      </c>
      <c r="RZ65" t="s">
        <v>812</v>
      </c>
      <c r="SA65" t="s">
        <v>812</v>
      </c>
      <c r="SB65" t="s">
        <v>812</v>
      </c>
      <c r="SC65" t="s">
        <v>812</v>
      </c>
      <c r="SD65" t="s">
        <v>812</v>
      </c>
      <c r="SE65" t="s">
        <v>813</v>
      </c>
      <c r="SF65" t="s">
        <v>813</v>
      </c>
      <c r="SG65" t="s">
        <v>813</v>
      </c>
      <c r="SH65" t="s">
        <v>813</v>
      </c>
      <c r="SI65" t="s">
        <v>813</v>
      </c>
      <c r="SJ65" t="s">
        <v>813</v>
      </c>
      <c r="SK65" t="s">
        <v>813</v>
      </c>
      <c r="SL65" t="s">
        <v>813</v>
      </c>
      <c r="SM65" t="s">
        <v>813</v>
      </c>
      <c r="SN65" t="s">
        <v>813</v>
      </c>
      <c r="SO65" t="s">
        <v>813</v>
      </c>
      <c r="SP65" t="s">
        <v>813</v>
      </c>
      <c r="SQ65" t="s">
        <v>813</v>
      </c>
      <c r="SR65" t="s">
        <v>813</v>
      </c>
      <c r="SS65" t="s">
        <v>813</v>
      </c>
      <c r="ST65" t="s">
        <v>813</v>
      </c>
      <c r="SU65" t="s">
        <v>813</v>
      </c>
      <c r="SV65" t="s">
        <v>813</v>
      </c>
      <c r="SW65" t="s">
        <v>813</v>
      </c>
      <c r="SX65" t="s">
        <v>813</v>
      </c>
      <c r="SY65" t="s">
        <v>813</v>
      </c>
      <c r="SZ65" t="s">
        <v>813</v>
      </c>
      <c r="TA65" t="s">
        <v>813</v>
      </c>
      <c r="TB65" t="s">
        <v>813</v>
      </c>
      <c r="TC65" t="s">
        <v>813</v>
      </c>
      <c r="TD65" t="s">
        <v>813</v>
      </c>
      <c r="TE65" t="s">
        <v>813</v>
      </c>
      <c r="TF65" t="s">
        <v>813</v>
      </c>
      <c r="TG65" t="s">
        <v>813</v>
      </c>
      <c r="TH65" t="s">
        <v>813</v>
      </c>
      <c r="TI65" t="s">
        <v>813</v>
      </c>
      <c r="TJ65" t="s">
        <v>813</v>
      </c>
      <c r="TK65" t="s">
        <v>813</v>
      </c>
      <c r="TL65" t="s">
        <v>813</v>
      </c>
      <c r="TM65" t="s">
        <v>813</v>
      </c>
      <c r="TN65" t="s">
        <v>813</v>
      </c>
      <c r="TO65" t="s">
        <v>813</v>
      </c>
      <c r="TP65" t="s">
        <v>813</v>
      </c>
      <c r="TQ65" t="s">
        <v>813</v>
      </c>
      <c r="TR65" t="s">
        <v>813</v>
      </c>
      <c r="TS65" t="s">
        <v>813</v>
      </c>
      <c r="TT65" t="s">
        <v>813</v>
      </c>
      <c r="TU65" t="s">
        <v>813</v>
      </c>
      <c r="TV65" t="s">
        <v>813</v>
      </c>
      <c r="TW65" t="s">
        <v>813</v>
      </c>
      <c r="TX65" t="s">
        <v>813</v>
      </c>
      <c r="TY65" t="s">
        <v>813</v>
      </c>
      <c r="TZ65" t="s">
        <v>813</v>
      </c>
      <c r="UA65" t="s">
        <v>813</v>
      </c>
      <c r="UB65" t="s">
        <v>813</v>
      </c>
      <c r="UC65" t="s">
        <v>813</v>
      </c>
      <c r="UD65" t="s">
        <v>813</v>
      </c>
      <c r="UE65" t="s">
        <v>813</v>
      </c>
      <c r="UF65" t="s">
        <v>813</v>
      </c>
      <c r="UG65" t="s">
        <v>813</v>
      </c>
      <c r="UH65" t="s">
        <v>813</v>
      </c>
      <c r="UI65" t="s">
        <v>813</v>
      </c>
      <c r="UJ65" t="s">
        <v>813</v>
      </c>
      <c r="UK65" t="s">
        <v>813</v>
      </c>
      <c r="UL65" t="s">
        <v>813</v>
      </c>
      <c r="UM65" t="s">
        <v>813</v>
      </c>
      <c r="UN65" t="s">
        <v>813</v>
      </c>
      <c r="UO65" t="s">
        <v>813</v>
      </c>
      <c r="UP65" t="s">
        <v>813</v>
      </c>
      <c r="UQ65" t="s">
        <v>813</v>
      </c>
      <c r="UR65" t="s">
        <v>813</v>
      </c>
      <c r="US65" t="s">
        <v>813</v>
      </c>
      <c r="UT65" t="s">
        <v>813</v>
      </c>
      <c r="UU65" t="s">
        <v>813</v>
      </c>
      <c r="UV65" t="s">
        <v>813</v>
      </c>
      <c r="UW65" t="s">
        <v>813</v>
      </c>
      <c r="UX65" t="s">
        <v>813</v>
      </c>
      <c r="UY65" t="s">
        <v>813</v>
      </c>
      <c r="UZ65" t="s">
        <v>813</v>
      </c>
      <c r="VA65" t="s">
        <v>813</v>
      </c>
      <c r="VB65" t="s">
        <v>813</v>
      </c>
      <c r="VC65" t="s">
        <v>813</v>
      </c>
      <c r="VD65" t="s">
        <v>813</v>
      </c>
      <c r="VE65" t="s">
        <v>813</v>
      </c>
      <c r="VF65" t="s">
        <v>813</v>
      </c>
      <c r="VG65" t="s">
        <v>813</v>
      </c>
    </row>
    <row r="66" spans="1:579" x14ac:dyDescent="0.25">
      <c r="A66" s="32">
        <v>66</v>
      </c>
      <c r="B66" t="s">
        <v>686</v>
      </c>
      <c r="C66" t="s">
        <v>617</v>
      </c>
      <c r="D66" t="s">
        <v>618</v>
      </c>
      <c r="E66" t="s">
        <v>619</v>
      </c>
      <c r="F66" t="s">
        <v>620</v>
      </c>
      <c r="G66" t="s">
        <v>621</v>
      </c>
      <c r="H66" t="s">
        <v>622</v>
      </c>
      <c r="I66" t="s">
        <v>623</v>
      </c>
      <c r="J66" t="s">
        <v>624</v>
      </c>
      <c r="K66" t="s">
        <v>625</v>
      </c>
      <c r="L66" t="s">
        <v>626</v>
      </c>
      <c r="M66" t="s">
        <v>627</v>
      </c>
      <c r="N66" t="s">
        <v>628</v>
      </c>
      <c r="O66" t="s">
        <v>629</v>
      </c>
      <c r="P66" t="s">
        <v>630</v>
      </c>
      <c r="Q66" t="s">
        <v>631</v>
      </c>
      <c r="R66" t="s">
        <v>632</v>
      </c>
      <c r="S66" t="s">
        <v>633</v>
      </c>
      <c r="T66" t="s">
        <v>634</v>
      </c>
      <c r="U66" t="s">
        <v>635</v>
      </c>
      <c r="V66" t="s">
        <v>636</v>
      </c>
      <c r="W66" t="s">
        <v>637</v>
      </c>
      <c r="X66" t="s">
        <v>638</v>
      </c>
      <c r="Y66" t="s">
        <v>639</v>
      </c>
      <c r="Z66" t="s">
        <v>640</v>
      </c>
      <c r="AA66" t="s">
        <v>641</v>
      </c>
      <c r="AB66" t="s">
        <v>642</v>
      </c>
      <c r="AC66" t="s">
        <v>617</v>
      </c>
      <c r="AD66" t="s">
        <v>643</v>
      </c>
      <c r="AE66" t="s">
        <v>644</v>
      </c>
      <c r="AF66" t="s">
        <v>645</v>
      </c>
      <c r="AG66" t="s">
        <v>646</v>
      </c>
      <c r="AH66" t="s">
        <v>647</v>
      </c>
      <c r="AI66" t="s">
        <v>648</v>
      </c>
      <c r="AJ66" t="s">
        <v>649</v>
      </c>
      <c r="AK66" t="s">
        <v>625</v>
      </c>
      <c r="AL66" t="s">
        <v>650</v>
      </c>
      <c r="AM66" t="s">
        <v>651</v>
      </c>
      <c r="AN66" t="s">
        <v>652</v>
      </c>
      <c r="AO66" t="s">
        <v>653</v>
      </c>
      <c r="AP66" t="s">
        <v>654</v>
      </c>
      <c r="AQ66" t="s">
        <v>655</v>
      </c>
      <c r="AR66" t="s">
        <v>656</v>
      </c>
      <c r="AS66" t="s">
        <v>657</v>
      </c>
      <c r="AT66" t="s">
        <v>658</v>
      </c>
      <c r="AU66" t="s">
        <v>659</v>
      </c>
      <c r="AV66" t="s">
        <v>636</v>
      </c>
      <c r="AW66" t="s">
        <v>660</v>
      </c>
      <c r="AX66" t="s">
        <v>661</v>
      </c>
      <c r="AY66" t="s">
        <v>662</v>
      </c>
      <c r="AZ66" t="s">
        <v>663</v>
      </c>
      <c r="BA66" t="s">
        <v>664</v>
      </c>
      <c r="BB66" t="s">
        <v>665</v>
      </c>
      <c r="BC66" t="s">
        <v>666</v>
      </c>
      <c r="BD66" t="s">
        <v>667</v>
      </c>
      <c r="BE66" t="s">
        <v>668</v>
      </c>
      <c r="BF66" t="s">
        <v>669</v>
      </c>
      <c r="BG66" t="s">
        <v>670</v>
      </c>
      <c r="BH66" t="s">
        <v>671</v>
      </c>
      <c r="BI66" t="s">
        <v>672</v>
      </c>
      <c r="BJ66" t="s">
        <v>649</v>
      </c>
      <c r="BK66" t="s">
        <v>673</v>
      </c>
      <c r="BL66" t="s">
        <v>674</v>
      </c>
      <c r="BM66" t="s">
        <v>675</v>
      </c>
      <c r="BN66" t="s">
        <v>676</v>
      </c>
      <c r="BO66" t="s">
        <v>677</v>
      </c>
      <c r="BP66" t="s">
        <v>630</v>
      </c>
      <c r="BQ66" t="s">
        <v>678</v>
      </c>
      <c r="BR66" t="s">
        <v>679</v>
      </c>
      <c r="BS66" t="s">
        <v>680</v>
      </c>
      <c r="BT66" t="s">
        <v>658</v>
      </c>
      <c r="BU66" t="s">
        <v>681</v>
      </c>
      <c r="BV66" t="s">
        <v>682</v>
      </c>
      <c r="BW66" t="s">
        <v>660</v>
      </c>
      <c r="BX66" t="s">
        <v>683</v>
      </c>
      <c r="BY66" t="s">
        <v>639</v>
      </c>
      <c r="BZ66" t="s">
        <v>684</v>
      </c>
      <c r="CA66" t="s">
        <v>685</v>
      </c>
      <c r="CB66" t="s">
        <v>686</v>
      </c>
      <c r="CC66" t="s">
        <v>666</v>
      </c>
      <c r="CD66" t="s">
        <v>687</v>
      </c>
      <c r="CE66" t="s">
        <v>688</v>
      </c>
      <c r="CF66" t="s">
        <v>669</v>
      </c>
      <c r="CG66" t="s">
        <v>689</v>
      </c>
      <c r="CH66" t="s">
        <v>690</v>
      </c>
      <c r="CI66" t="s">
        <v>691</v>
      </c>
      <c r="CJ66" t="s">
        <v>624</v>
      </c>
      <c r="CK66" t="s">
        <v>625</v>
      </c>
      <c r="CL66" t="s">
        <v>674</v>
      </c>
      <c r="CM66" t="s">
        <v>692</v>
      </c>
      <c r="CN66" t="s">
        <v>693</v>
      </c>
      <c r="CO66" t="s">
        <v>677</v>
      </c>
      <c r="CP66" t="s">
        <v>694</v>
      </c>
      <c r="CQ66" t="s">
        <v>678</v>
      </c>
      <c r="CR66" t="s">
        <v>695</v>
      </c>
      <c r="CS66" t="s">
        <v>696</v>
      </c>
      <c r="CT66" t="s">
        <v>634</v>
      </c>
      <c r="CU66" t="s">
        <v>697</v>
      </c>
      <c r="CV66" t="s">
        <v>698</v>
      </c>
      <c r="CW66" t="s">
        <v>699</v>
      </c>
      <c r="CX66" t="s">
        <v>700</v>
      </c>
      <c r="CY66" t="s">
        <v>639</v>
      </c>
      <c r="CZ66" t="s">
        <v>701</v>
      </c>
      <c r="DA66" t="s">
        <v>702</v>
      </c>
      <c r="DB66" t="s">
        <v>703</v>
      </c>
      <c r="DC66" t="s">
        <v>617</v>
      </c>
      <c r="DD66" t="s">
        <v>704</v>
      </c>
      <c r="DE66" t="s">
        <v>644</v>
      </c>
      <c r="DF66" t="s">
        <v>705</v>
      </c>
      <c r="DG66" t="s">
        <v>670</v>
      </c>
      <c r="DH66" t="s">
        <v>690</v>
      </c>
      <c r="DI66" t="s">
        <v>706</v>
      </c>
      <c r="DJ66" t="s">
        <v>707</v>
      </c>
      <c r="DK66" t="s">
        <v>673</v>
      </c>
      <c r="DL66" t="s">
        <v>674</v>
      </c>
      <c r="DM66" t="s">
        <v>692</v>
      </c>
      <c r="DN66" t="s">
        <v>708</v>
      </c>
      <c r="DO66" t="s">
        <v>653</v>
      </c>
      <c r="DP66" t="s">
        <v>630</v>
      </c>
      <c r="DQ66" t="s">
        <v>709</v>
      </c>
      <c r="DR66" t="s">
        <v>656</v>
      </c>
      <c r="DS66" t="s">
        <v>680</v>
      </c>
      <c r="DT66" t="s">
        <v>710</v>
      </c>
      <c r="DU66" t="s">
        <v>711</v>
      </c>
      <c r="DV66" t="s">
        <v>712</v>
      </c>
      <c r="DW66" t="s">
        <v>713</v>
      </c>
      <c r="DX66" t="s">
        <v>714</v>
      </c>
      <c r="DY66" t="s">
        <v>715</v>
      </c>
      <c r="DZ66" t="s">
        <v>684</v>
      </c>
      <c r="EA66" t="s">
        <v>641</v>
      </c>
      <c r="EB66" t="s">
        <v>665</v>
      </c>
      <c r="EC66" t="s">
        <v>666</v>
      </c>
      <c r="ED66" t="s">
        <v>687</v>
      </c>
      <c r="EE66" t="s">
        <v>668</v>
      </c>
      <c r="EF66" t="s">
        <v>705</v>
      </c>
      <c r="EG66" t="s">
        <v>716</v>
      </c>
      <c r="EH66" t="s">
        <v>717</v>
      </c>
      <c r="EI66" t="s">
        <v>691</v>
      </c>
      <c r="EJ66" t="s">
        <v>649</v>
      </c>
      <c r="EK66" t="s">
        <v>625</v>
      </c>
      <c r="EL66" t="s">
        <v>718</v>
      </c>
      <c r="EM66" t="s">
        <v>719</v>
      </c>
      <c r="EN66" t="s">
        <v>720</v>
      </c>
      <c r="EO66" t="s">
        <v>629</v>
      </c>
      <c r="EP66" t="s">
        <v>721</v>
      </c>
      <c r="EQ66" t="s">
        <v>722</v>
      </c>
      <c r="ER66" t="s">
        <v>695</v>
      </c>
      <c r="ES66" t="s">
        <v>680</v>
      </c>
      <c r="ET66" t="s">
        <v>710</v>
      </c>
      <c r="EU66" t="s">
        <v>723</v>
      </c>
      <c r="EV66" t="s">
        <v>724</v>
      </c>
      <c r="EW66" t="s">
        <v>725</v>
      </c>
      <c r="EX66" t="s">
        <v>638</v>
      </c>
      <c r="EY66" t="s">
        <v>726</v>
      </c>
      <c r="EZ66" t="s">
        <v>701</v>
      </c>
      <c r="FA66" t="s">
        <v>727</v>
      </c>
      <c r="FB66" t="s">
        <v>686</v>
      </c>
      <c r="FC66" t="s">
        <v>728</v>
      </c>
      <c r="FD66" t="s">
        <v>729</v>
      </c>
      <c r="FE66" t="s">
        <v>730</v>
      </c>
      <c r="FF66" t="s">
        <v>731</v>
      </c>
      <c r="FG66" t="s">
        <v>732</v>
      </c>
      <c r="FH66" t="s">
        <v>733</v>
      </c>
      <c r="FI66" t="s">
        <v>648</v>
      </c>
      <c r="FJ66" t="s">
        <v>734</v>
      </c>
      <c r="FK66" t="s">
        <v>625</v>
      </c>
      <c r="FL66" t="s">
        <v>735</v>
      </c>
      <c r="FM66" t="s">
        <v>736</v>
      </c>
      <c r="FN66" t="s">
        <v>720</v>
      </c>
      <c r="FO66" t="s">
        <v>737</v>
      </c>
      <c r="FP66" t="s">
        <v>654</v>
      </c>
      <c r="FQ66" t="s">
        <v>722</v>
      </c>
      <c r="FR66" t="s">
        <v>656</v>
      </c>
      <c r="FS66" t="s">
        <v>696</v>
      </c>
      <c r="FT66" t="s">
        <v>710</v>
      </c>
      <c r="FU66" t="s">
        <v>738</v>
      </c>
      <c r="FV66" t="s">
        <v>712</v>
      </c>
      <c r="FW66" t="s">
        <v>725</v>
      </c>
      <c r="FX66" t="s">
        <v>714</v>
      </c>
      <c r="FY66" t="s">
        <v>662</v>
      </c>
      <c r="FZ66" t="s">
        <v>701</v>
      </c>
      <c r="GA66" t="s">
        <v>664</v>
      </c>
      <c r="GB66" t="s">
        <v>739</v>
      </c>
      <c r="GC66" t="s">
        <v>728</v>
      </c>
      <c r="GD66" t="s">
        <v>740</v>
      </c>
      <c r="GE66" t="s">
        <v>741</v>
      </c>
      <c r="GF66" t="s">
        <v>731</v>
      </c>
      <c r="GG66" t="s">
        <v>716</v>
      </c>
      <c r="GH66" t="s">
        <v>671</v>
      </c>
      <c r="GI66" t="s">
        <v>648</v>
      </c>
      <c r="GJ66" t="s">
        <v>649</v>
      </c>
      <c r="GK66" t="s">
        <v>742</v>
      </c>
      <c r="GL66" t="s">
        <v>735</v>
      </c>
      <c r="GM66" t="s">
        <v>719</v>
      </c>
      <c r="GN66" t="s">
        <v>743</v>
      </c>
      <c r="GO66" t="s">
        <v>737</v>
      </c>
      <c r="GP66" t="s">
        <v>721</v>
      </c>
      <c r="GQ66" t="s">
        <v>678</v>
      </c>
      <c r="GR66" t="s">
        <v>656</v>
      </c>
      <c r="GS66" t="s">
        <v>680</v>
      </c>
      <c r="GT66" t="s">
        <v>634</v>
      </c>
      <c r="GU66" t="s">
        <v>738</v>
      </c>
      <c r="GV66" t="s">
        <v>724</v>
      </c>
      <c r="GW66" t="s">
        <v>637</v>
      </c>
      <c r="GX66" t="s">
        <v>714</v>
      </c>
      <c r="GY66" t="s">
        <v>726</v>
      </c>
      <c r="GZ66" t="s">
        <v>684</v>
      </c>
      <c r="HA66" t="s">
        <v>664</v>
      </c>
      <c r="HB66" t="s">
        <v>686</v>
      </c>
      <c r="HC66" t="s">
        <v>744</v>
      </c>
      <c r="HD66" t="s">
        <v>740</v>
      </c>
      <c r="HE66" t="s">
        <v>730</v>
      </c>
      <c r="HF66" t="s">
        <v>645</v>
      </c>
      <c r="HG66" t="s">
        <v>716</v>
      </c>
      <c r="HH66" t="s">
        <v>733</v>
      </c>
      <c r="HI66" t="s">
        <v>691</v>
      </c>
      <c r="HJ66" t="s">
        <v>649</v>
      </c>
      <c r="HK66" t="s">
        <v>625</v>
      </c>
      <c r="HL66" t="s">
        <v>718</v>
      </c>
      <c r="HM66" t="s">
        <v>719</v>
      </c>
      <c r="HN66" t="s">
        <v>720</v>
      </c>
      <c r="HO66" t="s">
        <v>629</v>
      </c>
      <c r="HP66" t="s">
        <v>721</v>
      </c>
      <c r="HQ66" t="s">
        <v>722</v>
      </c>
      <c r="HR66" t="s">
        <v>695</v>
      </c>
      <c r="HS66" t="s">
        <v>680</v>
      </c>
      <c r="HT66" t="s">
        <v>710</v>
      </c>
      <c r="HU66" t="s">
        <v>745</v>
      </c>
      <c r="HV66" t="s">
        <v>712</v>
      </c>
      <c r="HW66" t="s">
        <v>746</v>
      </c>
      <c r="HX66" t="s">
        <v>661</v>
      </c>
      <c r="HY66" t="s">
        <v>639</v>
      </c>
      <c r="HZ66" t="s">
        <v>747</v>
      </c>
      <c r="IA66" t="s">
        <v>748</v>
      </c>
      <c r="IB66" t="s">
        <v>749</v>
      </c>
      <c r="IC66" t="s">
        <v>617</v>
      </c>
      <c r="ID66" t="s">
        <v>750</v>
      </c>
      <c r="IE66" t="s">
        <v>644</v>
      </c>
      <c r="IF66" t="s">
        <v>751</v>
      </c>
      <c r="IG66" t="s">
        <v>670</v>
      </c>
      <c r="IH66" t="s">
        <v>752</v>
      </c>
      <c r="II66" t="s">
        <v>753</v>
      </c>
      <c r="IJ66" t="s">
        <v>754</v>
      </c>
      <c r="IK66" t="s">
        <v>755</v>
      </c>
      <c r="IL66" t="s">
        <v>756</v>
      </c>
      <c r="IM66" t="s">
        <v>757</v>
      </c>
      <c r="IN66" t="s">
        <v>758</v>
      </c>
      <c r="IO66" t="s">
        <v>653</v>
      </c>
      <c r="IP66" t="s">
        <v>759</v>
      </c>
      <c r="IQ66" t="s">
        <v>760</v>
      </c>
      <c r="IR66" t="s">
        <v>761</v>
      </c>
      <c r="IS66" t="s">
        <v>762</v>
      </c>
      <c r="IT66" t="s">
        <v>763</v>
      </c>
      <c r="IU66" t="s">
        <v>745</v>
      </c>
      <c r="IV66" t="s">
        <v>764</v>
      </c>
      <c r="IW66" t="s">
        <v>713</v>
      </c>
      <c r="IX66" t="s">
        <v>765</v>
      </c>
      <c r="IY66" t="s">
        <v>639</v>
      </c>
      <c r="IZ66" t="s">
        <v>766</v>
      </c>
      <c r="JA66" t="s">
        <v>767</v>
      </c>
      <c r="JB66" t="s">
        <v>749</v>
      </c>
      <c r="JC66" t="s">
        <v>617</v>
      </c>
      <c r="JD66" t="s">
        <v>750</v>
      </c>
      <c r="JE66" t="s">
        <v>644</v>
      </c>
      <c r="JF66" t="s">
        <v>751</v>
      </c>
      <c r="JG66" t="s">
        <v>670</v>
      </c>
      <c r="JH66" t="s">
        <v>752</v>
      </c>
      <c r="JI66" t="s">
        <v>753</v>
      </c>
      <c r="JJ66" t="s">
        <v>754</v>
      </c>
      <c r="JK66" t="s">
        <v>755</v>
      </c>
      <c r="JL66" t="s">
        <v>756</v>
      </c>
      <c r="JM66" t="s">
        <v>757</v>
      </c>
      <c r="JN66" t="s">
        <v>758</v>
      </c>
      <c r="JO66" t="s">
        <v>653</v>
      </c>
      <c r="JP66" t="s">
        <v>759</v>
      </c>
      <c r="JQ66" t="s">
        <v>760</v>
      </c>
      <c r="JR66" t="s">
        <v>761</v>
      </c>
      <c r="JS66" t="s">
        <v>762</v>
      </c>
      <c r="JT66" t="s">
        <v>763</v>
      </c>
      <c r="JU66" t="s">
        <v>745</v>
      </c>
      <c r="JV66" t="s">
        <v>764</v>
      </c>
      <c r="JW66" t="s">
        <v>713</v>
      </c>
      <c r="JX66" t="s">
        <v>765</v>
      </c>
      <c r="JY66" t="s">
        <v>639</v>
      </c>
      <c r="JZ66" t="s">
        <v>768</v>
      </c>
      <c r="KA66" t="s">
        <v>767</v>
      </c>
      <c r="KB66" t="s">
        <v>703</v>
      </c>
      <c r="KC66" t="s">
        <v>617</v>
      </c>
      <c r="KD66" t="s">
        <v>704</v>
      </c>
      <c r="KE66" t="s">
        <v>644</v>
      </c>
      <c r="KF66" t="s">
        <v>705</v>
      </c>
      <c r="KG66" t="s">
        <v>670</v>
      </c>
      <c r="KH66" t="s">
        <v>690</v>
      </c>
      <c r="KI66" t="s">
        <v>753</v>
      </c>
      <c r="KJ66" t="s">
        <v>769</v>
      </c>
      <c r="KK66" t="s">
        <v>755</v>
      </c>
      <c r="KL66" t="s">
        <v>770</v>
      </c>
      <c r="KM66" t="s">
        <v>757</v>
      </c>
      <c r="KN66" t="s">
        <v>628</v>
      </c>
      <c r="KO66" t="s">
        <v>629</v>
      </c>
      <c r="KP66" t="s">
        <v>721</v>
      </c>
      <c r="KQ66" t="s">
        <v>771</v>
      </c>
      <c r="KR66" t="s">
        <v>761</v>
      </c>
      <c r="KS66" t="s">
        <v>772</v>
      </c>
      <c r="KT66" t="s">
        <v>710</v>
      </c>
      <c r="KU66" t="s">
        <v>745</v>
      </c>
      <c r="KV66" t="s">
        <v>636</v>
      </c>
      <c r="KW66" t="s">
        <v>660</v>
      </c>
      <c r="KX66" t="s">
        <v>765</v>
      </c>
      <c r="KY66" t="s">
        <v>726</v>
      </c>
      <c r="KZ66" t="s">
        <v>747</v>
      </c>
      <c r="LA66" t="s">
        <v>641</v>
      </c>
      <c r="LB66" t="s">
        <v>665</v>
      </c>
      <c r="LC66" t="s">
        <v>773</v>
      </c>
      <c r="LD66" t="s">
        <v>740</v>
      </c>
      <c r="LE66" t="s">
        <v>644</v>
      </c>
      <c r="LF66" t="s">
        <v>669</v>
      </c>
      <c r="LG66" t="s">
        <v>689</v>
      </c>
      <c r="LH66" t="s">
        <v>752</v>
      </c>
      <c r="LI66" t="s">
        <v>648</v>
      </c>
      <c r="LJ66" t="s">
        <v>769</v>
      </c>
      <c r="LK66" t="s">
        <v>673</v>
      </c>
      <c r="LL66" t="s">
        <v>674</v>
      </c>
      <c r="LM66" t="s">
        <v>774</v>
      </c>
      <c r="LN66" t="s">
        <v>720</v>
      </c>
      <c r="LO66" t="s">
        <v>653</v>
      </c>
      <c r="LP66" t="s">
        <v>694</v>
      </c>
      <c r="LQ66" t="s">
        <v>775</v>
      </c>
      <c r="LR66" t="s">
        <v>761</v>
      </c>
      <c r="LS66" t="s">
        <v>680</v>
      </c>
      <c r="LT66" t="s">
        <v>776</v>
      </c>
      <c r="LU66" t="s">
        <v>681</v>
      </c>
      <c r="LV66" t="s">
        <v>636</v>
      </c>
      <c r="LW66" t="s">
        <v>777</v>
      </c>
      <c r="LX66" t="s">
        <v>714</v>
      </c>
      <c r="LY66" t="s">
        <v>639</v>
      </c>
      <c r="LZ66" t="s">
        <v>778</v>
      </c>
      <c r="MA66" t="s">
        <v>641</v>
      </c>
      <c r="MB66" t="s">
        <v>749</v>
      </c>
      <c r="MC66" t="s">
        <v>728</v>
      </c>
      <c r="MD66" t="s">
        <v>704</v>
      </c>
      <c r="ME66" t="s">
        <v>668</v>
      </c>
      <c r="MF66" t="s">
        <v>669</v>
      </c>
      <c r="MG66" t="s">
        <v>646</v>
      </c>
      <c r="MH66" t="s">
        <v>733</v>
      </c>
      <c r="MI66" t="s">
        <v>753</v>
      </c>
      <c r="MJ66" t="s">
        <v>707</v>
      </c>
      <c r="MK66" t="s">
        <v>673</v>
      </c>
      <c r="ML66" t="s">
        <v>756</v>
      </c>
      <c r="MM66" t="s">
        <v>719</v>
      </c>
      <c r="MN66" t="s">
        <v>628</v>
      </c>
      <c r="MO66" t="s">
        <v>677</v>
      </c>
      <c r="MP66" t="s">
        <v>694</v>
      </c>
      <c r="MQ66" t="s">
        <v>771</v>
      </c>
      <c r="MR66" t="s">
        <v>656</v>
      </c>
      <c r="MS66" t="s">
        <v>762</v>
      </c>
      <c r="MT66" t="s">
        <v>658</v>
      </c>
      <c r="MU66" t="s">
        <v>681</v>
      </c>
      <c r="MV66" t="s">
        <v>764</v>
      </c>
      <c r="MW66" t="s">
        <v>725</v>
      </c>
      <c r="MX66" t="s">
        <v>661</v>
      </c>
      <c r="MY66" t="s">
        <v>779</v>
      </c>
      <c r="MZ66" t="s">
        <v>778</v>
      </c>
      <c r="NA66" t="s">
        <v>748</v>
      </c>
      <c r="NB66" t="s">
        <v>686</v>
      </c>
      <c r="NC66" t="s">
        <v>617</v>
      </c>
      <c r="ND66" t="s">
        <v>687</v>
      </c>
      <c r="NE66" t="s">
        <v>668</v>
      </c>
      <c r="NF66" t="s">
        <v>751</v>
      </c>
      <c r="NG66" t="s">
        <v>716</v>
      </c>
      <c r="NH66" t="s">
        <v>690</v>
      </c>
      <c r="NI66" t="s">
        <v>706</v>
      </c>
      <c r="NJ66" t="s">
        <v>707</v>
      </c>
      <c r="NK66" t="s">
        <v>780</v>
      </c>
      <c r="NL66" t="s">
        <v>735</v>
      </c>
      <c r="NM66" t="s">
        <v>757</v>
      </c>
      <c r="NN66" t="s">
        <v>676</v>
      </c>
      <c r="NO66" t="s">
        <v>677</v>
      </c>
      <c r="NP66" t="s">
        <v>781</v>
      </c>
      <c r="NQ66" t="s">
        <v>678</v>
      </c>
      <c r="NR66" t="s">
        <v>782</v>
      </c>
      <c r="NS66" t="s">
        <v>762</v>
      </c>
      <c r="NT66" t="s">
        <v>776</v>
      </c>
      <c r="NU66" t="s">
        <v>745</v>
      </c>
      <c r="NV66" t="s">
        <v>783</v>
      </c>
      <c r="NW66" t="s">
        <v>637</v>
      </c>
      <c r="NX66" t="s">
        <v>784</v>
      </c>
      <c r="NY66" t="s">
        <v>662</v>
      </c>
      <c r="NZ66" t="s">
        <v>768</v>
      </c>
      <c r="OA66" t="s">
        <v>727</v>
      </c>
      <c r="OB66" t="s">
        <v>785</v>
      </c>
      <c r="OC66" t="s">
        <v>744</v>
      </c>
      <c r="OD66" t="s">
        <v>618</v>
      </c>
      <c r="OE66" t="s">
        <v>741</v>
      </c>
      <c r="OF66" t="s">
        <v>786</v>
      </c>
      <c r="OG66" t="s">
        <v>732</v>
      </c>
      <c r="OH66" t="s">
        <v>787</v>
      </c>
      <c r="OI66" t="s">
        <v>691</v>
      </c>
      <c r="OJ66" t="s">
        <v>769</v>
      </c>
      <c r="OK66" t="s">
        <v>755</v>
      </c>
      <c r="OL66" t="s">
        <v>626</v>
      </c>
      <c r="OM66" t="s">
        <v>736</v>
      </c>
      <c r="ON66" t="s">
        <v>628</v>
      </c>
      <c r="OO66" t="s">
        <v>653</v>
      </c>
      <c r="OP66" t="s">
        <v>781</v>
      </c>
      <c r="OQ66" t="s">
        <v>678</v>
      </c>
      <c r="OR66" t="s">
        <v>788</v>
      </c>
      <c r="OS66" t="s">
        <v>762</v>
      </c>
      <c r="OT66" t="s">
        <v>658</v>
      </c>
      <c r="OU66" t="s">
        <v>745</v>
      </c>
      <c r="OV66" t="s">
        <v>783</v>
      </c>
      <c r="OW66" t="s">
        <v>746</v>
      </c>
      <c r="OX66" t="s">
        <v>784</v>
      </c>
      <c r="OY66" t="s">
        <v>639</v>
      </c>
      <c r="OZ66" t="s">
        <v>747</v>
      </c>
      <c r="PA66" t="s">
        <v>789</v>
      </c>
      <c r="PB66" t="s">
        <v>790</v>
      </c>
      <c r="PC66" t="s">
        <v>791</v>
      </c>
      <c r="PD66" t="s">
        <v>792</v>
      </c>
      <c r="PE66" t="s">
        <v>793</v>
      </c>
      <c r="PF66" t="s">
        <v>794</v>
      </c>
      <c r="PG66" t="s">
        <v>689</v>
      </c>
      <c r="PH66" t="s">
        <v>690</v>
      </c>
      <c r="PI66" t="s">
        <v>623</v>
      </c>
      <c r="PJ66" t="s">
        <v>734</v>
      </c>
      <c r="PK66" t="s">
        <v>625</v>
      </c>
      <c r="PL66" t="s">
        <v>795</v>
      </c>
      <c r="PM66" t="s">
        <v>692</v>
      </c>
      <c r="PN66" t="s">
        <v>628</v>
      </c>
      <c r="PO66" t="s">
        <v>796</v>
      </c>
      <c r="PP66" t="s">
        <v>654</v>
      </c>
      <c r="PQ66" t="s">
        <v>722</v>
      </c>
      <c r="PR66" t="s">
        <v>797</v>
      </c>
      <c r="PS66" t="s">
        <v>657</v>
      </c>
      <c r="PT66" t="s">
        <v>776</v>
      </c>
      <c r="PU66" t="s">
        <v>798</v>
      </c>
      <c r="PV66" t="s">
        <v>712</v>
      </c>
      <c r="PW66" t="s">
        <v>725</v>
      </c>
      <c r="PX66" t="s">
        <v>799</v>
      </c>
      <c r="PY66" t="s">
        <v>779</v>
      </c>
      <c r="PZ66" t="s">
        <v>747</v>
      </c>
      <c r="QA66" t="s">
        <v>800</v>
      </c>
      <c r="QB66" t="s">
        <v>739</v>
      </c>
      <c r="QC66" t="s">
        <v>728</v>
      </c>
      <c r="QD66" t="s">
        <v>801</v>
      </c>
      <c r="QE66" t="s">
        <v>668</v>
      </c>
      <c r="QF66" t="s">
        <v>705</v>
      </c>
      <c r="QG66" t="s">
        <v>802</v>
      </c>
      <c r="QH66" t="s">
        <v>671</v>
      </c>
      <c r="QI66" t="s">
        <v>648</v>
      </c>
      <c r="QJ66" t="s">
        <v>803</v>
      </c>
      <c r="QK66" t="s">
        <v>673</v>
      </c>
      <c r="QL66" t="s">
        <v>770</v>
      </c>
      <c r="QM66" t="s">
        <v>804</v>
      </c>
      <c r="QN66" t="s">
        <v>743</v>
      </c>
      <c r="QO66" t="s">
        <v>737</v>
      </c>
      <c r="QP66" t="s">
        <v>805</v>
      </c>
      <c r="QQ66" t="s">
        <v>775</v>
      </c>
      <c r="QR66" t="s">
        <v>788</v>
      </c>
      <c r="QS66" t="s">
        <v>806</v>
      </c>
      <c r="QT66" t="s">
        <v>634</v>
      </c>
      <c r="QU66" t="s">
        <v>738</v>
      </c>
      <c r="QV66" t="s">
        <v>807</v>
      </c>
      <c r="QW66" t="s">
        <v>660</v>
      </c>
      <c r="QX66" t="s">
        <v>661</v>
      </c>
      <c r="QY66" t="s">
        <v>808</v>
      </c>
      <c r="QZ66" t="s">
        <v>684</v>
      </c>
      <c r="RA66" t="s">
        <v>664</v>
      </c>
      <c r="RB66" t="s">
        <v>790</v>
      </c>
      <c r="RC66" t="s">
        <v>666</v>
      </c>
      <c r="RD66" t="s">
        <v>704</v>
      </c>
      <c r="RE66" t="s">
        <v>793</v>
      </c>
      <c r="RF66" t="s">
        <v>645</v>
      </c>
      <c r="RG66" t="s">
        <v>716</v>
      </c>
      <c r="RH66" t="s">
        <v>647</v>
      </c>
      <c r="RI66" t="s">
        <v>706</v>
      </c>
      <c r="RJ66" t="s">
        <v>769</v>
      </c>
      <c r="RK66" t="s">
        <v>809</v>
      </c>
      <c r="RL66" t="s">
        <v>718</v>
      </c>
      <c r="RM66" t="s">
        <v>719</v>
      </c>
      <c r="RN66" t="s">
        <v>810</v>
      </c>
      <c r="RO66" t="s">
        <v>811</v>
      </c>
      <c r="RP66" t="s">
        <v>812</v>
      </c>
      <c r="RQ66" t="s">
        <v>812</v>
      </c>
      <c r="RR66" t="s">
        <v>813</v>
      </c>
      <c r="RS66" t="s">
        <v>812</v>
      </c>
      <c r="RT66" t="s">
        <v>813</v>
      </c>
      <c r="RU66" t="s">
        <v>812</v>
      </c>
      <c r="RV66" t="s">
        <v>812</v>
      </c>
      <c r="RW66" t="s">
        <v>813</v>
      </c>
      <c r="RX66" t="s">
        <v>812</v>
      </c>
      <c r="RY66" t="s">
        <v>812</v>
      </c>
      <c r="RZ66" t="s">
        <v>812</v>
      </c>
      <c r="SA66" t="s">
        <v>812</v>
      </c>
      <c r="SB66" t="s">
        <v>812</v>
      </c>
      <c r="SC66" t="s">
        <v>812</v>
      </c>
      <c r="SD66" t="s">
        <v>812</v>
      </c>
      <c r="SE66" t="s">
        <v>813</v>
      </c>
      <c r="SF66" t="s">
        <v>813</v>
      </c>
      <c r="SG66" t="s">
        <v>813</v>
      </c>
      <c r="SH66" t="s">
        <v>813</v>
      </c>
      <c r="SI66" t="s">
        <v>813</v>
      </c>
      <c r="SJ66" t="s">
        <v>813</v>
      </c>
      <c r="SK66" t="s">
        <v>813</v>
      </c>
      <c r="SL66" t="s">
        <v>813</v>
      </c>
      <c r="SM66" t="s">
        <v>813</v>
      </c>
      <c r="SN66" t="s">
        <v>813</v>
      </c>
      <c r="SO66" t="s">
        <v>813</v>
      </c>
      <c r="SP66" t="s">
        <v>813</v>
      </c>
      <c r="SQ66" t="s">
        <v>813</v>
      </c>
      <c r="SR66" t="s">
        <v>813</v>
      </c>
      <c r="SS66" t="s">
        <v>813</v>
      </c>
      <c r="ST66" t="s">
        <v>813</v>
      </c>
      <c r="SU66" t="s">
        <v>813</v>
      </c>
      <c r="SV66" t="s">
        <v>813</v>
      </c>
      <c r="SW66" t="s">
        <v>813</v>
      </c>
      <c r="SX66" t="s">
        <v>813</v>
      </c>
      <c r="SY66" t="s">
        <v>813</v>
      </c>
      <c r="SZ66" t="s">
        <v>813</v>
      </c>
      <c r="TA66" t="s">
        <v>813</v>
      </c>
      <c r="TB66" t="s">
        <v>813</v>
      </c>
      <c r="TC66" t="s">
        <v>813</v>
      </c>
      <c r="TD66" t="s">
        <v>813</v>
      </c>
      <c r="TE66" t="s">
        <v>813</v>
      </c>
      <c r="TF66" t="s">
        <v>813</v>
      </c>
      <c r="TG66" t="s">
        <v>813</v>
      </c>
      <c r="TH66" t="s">
        <v>813</v>
      </c>
      <c r="TI66" t="s">
        <v>813</v>
      </c>
      <c r="TJ66" t="s">
        <v>813</v>
      </c>
      <c r="TK66" t="s">
        <v>813</v>
      </c>
      <c r="TL66" t="s">
        <v>813</v>
      </c>
      <c r="TM66" t="s">
        <v>813</v>
      </c>
      <c r="TN66" t="s">
        <v>813</v>
      </c>
      <c r="TO66" t="s">
        <v>813</v>
      </c>
      <c r="TP66" t="s">
        <v>813</v>
      </c>
      <c r="TQ66" t="s">
        <v>813</v>
      </c>
      <c r="TR66" t="s">
        <v>813</v>
      </c>
      <c r="TS66" t="s">
        <v>813</v>
      </c>
      <c r="TT66" t="s">
        <v>813</v>
      </c>
      <c r="TU66" t="s">
        <v>813</v>
      </c>
      <c r="TV66" t="s">
        <v>813</v>
      </c>
      <c r="TW66" t="s">
        <v>813</v>
      </c>
      <c r="TX66" t="s">
        <v>813</v>
      </c>
      <c r="TY66" t="s">
        <v>813</v>
      </c>
      <c r="TZ66" t="s">
        <v>813</v>
      </c>
      <c r="UA66" t="s">
        <v>813</v>
      </c>
      <c r="UB66" t="s">
        <v>813</v>
      </c>
      <c r="UC66" t="s">
        <v>813</v>
      </c>
      <c r="UD66" t="s">
        <v>813</v>
      </c>
      <c r="UE66" t="s">
        <v>813</v>
      </c>
      <c r="UF66" t="s">
        <v>813</v>
      </c>
      <c r="UG66" t="s">
        <v>813</v>
      </c>
      <c r="UH66" t="s">
        <v>813</v>
      </c>
      <c r="UI66" t="s">
        <v>813</v>
      </c>
      <c r="UJ66" t="s">
        <v>813</v>
      </c>
      <c r="UK66" t="s">
        <v>813</v>
      </c>
      <c r="UL66" t="s">
        <v>813</v>
      </c>
      <c r="UM66" t="s">
        <v>813</v>
      </c>
      <c r="UN66" t="s">
        <v>813</v>
      </c>
      <c r="UO66" t="s">
        <v>813</v>
      </c>
      <c r="UP66" t="s">
        <v>813</v>
      </c>
      <c r="UQ66" t="s">
        <v>813</v>
      </c>
      <c r="UR66" t="s">
        <v>813</v>
      </c>
      <c r="US66" t="s">
        <v>813</v>
      </c>
      <c r="UT66" t="s">
        <v>813</v>
      </c>
      <c r="UU66" t="s">
        <v>813</v>
      </c>
      <c r="UV66" t="s">
        <v>813</v>
      </c>
      <c r="UW66" t="s">
        <v>813</v>
      </c>
      <c r="UX66" t="s">
        <v>813</v>
      </c>
      <c r="UY66" t="s">
        <v>813</v>
      </c>
      <c r="UZ66" t="s">
        <v>813</v>
      </c>
      <c r="VA66" t="s">
        <v>813</v>
      </c>
      <c r="VB66" t="s">
        <v>813</v>
      </c>
      <c r="VC66" t="s">
        <v>813</v>
      </c>
      <c r="VD66" t="s">
        <v>813</v>
      </c>
      <c r="VE66" t="s">
        <v>813</v>
      </c>
      <c r="VF66" t="s">
        <v>813</v>
      </c>
      <c r="VG66" t="s">
        <v>813</v>
      </c>
    </row>
    <row r="67" spans="1:579" x14ac:dyDescent="0.25">
      <c r="A67" s="32">
        <v>67</v>
      </c>
      <c r="B67" t="s">
        <v>686</v>
      </c>
      <c r="C67" t="s">
        <v>617</v>
      </c>
      <c r="D67" t="s">
        <v>618</v>
      </c>
      <c r="E67" t="s">
        <v>619</v>
      </c>
      <c r="F67" t="s">
        <v>620</v>
      </c>
      <c r="G67" t="s">
        <v>621</v>
      </c>
      <c r="H67" t="s">
        <v>622</v>
      </c>
      <c r="I67" t="s">
        <v>623</v>
      </c>
      <c r="J67" t="s">
        <v>624</v>
      </c>
      <c r="K67" t="s">
        <v>625</v>
      </c>
      <c r="L67" t="s">
        <v>626</v>
      </c>
      <c r="M67" t="s">
        <v>627</v>
      </c>
      <c r="N67" t="s">
        <v>628</v>
      </c>
      <c r="O67" t="s">
        <v>629</v>
      </c>
      <c r="P67" t="s">
        <v>630</v>
      </c>
      <c r="Q67" t="s">
        <v>631</v>
      </c>
      <c r="R67" t="s">
        <v>632</v>
      </c>
      <c r="S67" t="s">
        <v>633</v>
      </c>
      <c r="T67" t="s">
        <v>634</v>
      </c>
      <c r="U67" t="s">
        <v>635</v>
      </c>
      <c r="V67" t="s">
        <v>636</v>
      </c>
      <c r="W67" t="s">
        <v>637</v>
      </c>
      <c r="X67" t="s">
        <v>638</v>
      </c>
      <c r="Y67" t="s">
        <v>639</v>
      </c>
      <c r="Z67" t="s">
        <v>640</v>
      </c>
      <c r="AA67" t="s">
        <v>641</v>
      </c>
      <c r="AB67" t="s">
        <v>642</v>
      </c>
      <c r="AC67" t="s">
        <v>617</v>
      </c>
      <c r="AD67" t="s">
        <v>643</v>
      </c>
      <c r="AE67" t="s">
        <v>644</v>
      </c>
      <c r="AF67" t="s">
        <v>645</v>
      </c>
      <c r="AG67" t="s">
        <v>646</v>
      </c>
      <c r="AH67" t="s">
        <v>647</v>
      </c>
      <c r="AI67" t="s">
        <v>648</v>
      </c>
      <c r="AJ67" t="s">
        <v>649</v>
      </c>
      <c r="AK67" t="s">
        <v>625</v>
      </c>
      <c r="AL67" t="s">
        <v>650</v>
      </c>
      <c r="AM67" t="s">
        <v>651</v>
      </c>
      <c r="AN67" t="s">
        <v>652</v>
      </c>
      <c r="AO67" t="s">
        <v>653</v>
      </c>
      <c r="AP67" t="s">
        <v>654</v>
      </c>
      <c r="AQ67" t="s">
        <v>655</v>
      </c>
      <c r="AR67" t="s">
        <v>656</v>
      </c>
      <c r="AS67" t="s">
        <v>657</v>
      </c>
      <c r="AT67" t="s">
        <v>658</v>
      </c>
      <c r="AU67" t="s">
        <v>659</v>
      </c>
      <c r="AV67" t="s">
        <v>636</v>
      </c>
      <c r="AW67" t="s">
        <v>660</v>
      </c>
      <c r="AX67" t="s">
        <v>661</v>
      </c>
      <c r="AY67" t="s">
        <v>662</v>
      </c>
      <c r="AZ67" t="s">
        <v>663</v>
      </c>
      <c r="BA67" t="s">
        <v>664</v>
      </c>
      <c r="BB67" t="s">
        <v>665</v>
      </c>
      <c r="BC67" t="s">
        <v>666</v>
      </c>
      <c r="BD67" t="s">
        <v>667</v>
      </c>
      <c r="BE67" t="s">
        <v>668</v>
      </c>
      <c r="BF67" t="s">
        <v>669</v>
      </c>
      <c r="BG67" t="s">
        <v>670</v>
      </c>
      <c r="BH67" t="s">
        <v>671</v>
      </c>
      <c r="BI67" t="s">
        <v>672</v>
      </c>
      <c r="BJ67" t="s">
        <v>649</v>
      </c>
      <c r="BK67" t="s">
        <v>673</v>
      </c>
      <c r="BL67" t="s">
        <v>674</v>
      </c>
      <c r="BM67" t="s">
        <v>675</v>
      </c>
      <c r="BN67" t="s">
        <v>676</v>
      </c>
      <c r="BO67" t="s">
        <v>677</v>
      </c>
      <c r="BP67" t="s">
        <v>630</v>
      </c>
      <c r="BQ67" t="s">
        <v>678</v>
      </c>
      <c r="BR67" t="s">
        <v>679</v>
      </c>
      <c r="BS67" t="s">
        <v>680</v>
      </c>
      <c r="BT67" t="s">
        <v>658</v>
      </c>
      <c r="BU67" t="s">
        <v>681</v>
      </c>
      <c r="BV67" t="s">
        <v>682</v>
      </c>
      <c r="BW67" t="s">
        <v>660</v>
      </c>
      <c r="BX67" t="s">
        <v>683</v>
      </c>
      <c r="BY67" t="s">
        <v>639</v>
      </c>
      <c r="BZ67" t="s">
        <v>684</v>
      </c>
      <c r="CA67" t="s">
        <v>685</v>
      </c>
      <c r="CB67" t="s">
        <v>686</v>
      </c>
      <c r="CC67" t="s">
        <v>666</v>
      </c>
      <c r="CD67" t="s">
        <v>687</v>
      </c>
      <c r="CE67" t="s">
        <v>688</v>
      </c>
      <c r="CF67" t="s">
        <v>669</v>
      </c>
      <c r="CG67" t="s">
        <v>689</v>
      </c>
      <c r="CH67" t="s">
        <v>690</v>
      </c>
      <c r="CI67" t="s">
        <v>691</v>
      </c>
      <c r="CJ67" t="s">
        <v>624</v>
      </c>
      <c r="CK67" t="s">
        <v>625</v>
      </c>
      <c r="CL67" t="s">
        <v>674</v>
      </c>
      <c r="CM67" t="s">
        <v>692</v>
      </c>
      <c r="CN67" t="s">
        <v>693</v>
      </c>
      <c r="CO67" t="s">
        <v>677</v>
      </c>
      <c r="CP67" t="s">
        <v>694</v>
      </c>
      <c r="CQ67" t="s">
        <v>678</v>
      </c>
      <c r="CR67" t="s">
        <v>695</v>
      </c>
      <c r="CS67" t="s">
        <v>696</v>
      </c>
      <c r="CT67" t="s">
        <v>634</v>
      </c>
      <c r="CU67" t="s">
        <v>697</v>
      </c>
      <c r="CV67" t="s">
        <v>698</v>
      </c>
      <c r="CW67" t="s">
        <v>699</v>
      </c>
      <c r="CX67" t="s">
        <v>700</v>
      </c>
      <c r="CY67" t="s">
        <v>639</v>
      </c>
      <c r="CZ67" t="s">
        <v>701</v>
      </c>
      <c r="DA67" t="s">
        <v>702</v>
      </c>
      <c r="DB67" t="s">
        <v>703</v>
      </c>
      <c r="DC67" t="s">
        <v>617</v>
      </c>
      <c r="DD67" t="s">
        <v>704</v>
      </c>
      <c r="DE67" t="s">
        <v>644</v>
      </c>
      <c r="DF67" t="s">
        <v>705</v>
      </c>
      <c r="DG67" t="s">
        <v>670</v>
      </c>
      <c r="DH67" t="s">
        <v>690</v>
      </c>
      <c r="DI67" t="s">
        <v>706</v>
      </c>
      <c r="DJ67" t="s">
        <v>707</v>
      </c>
      <c r="DK67" t="s">
        <v>673</v>
      </c>
      <c r="DL67" t="s">
        <v>674</v>
      </c>
      <c r="DM67" t="s">
        <v>692</v>
      </c>
      <c r="DN67" t="s">
        <v>708</v>
      </c>
      <c r="DO67" t="s">
        <v>653</v>
      </c>
      <c r="DP67" t="s">
        <v>630</v>
      </c>
      <c r="DQ67" t="s">
        <v>709</v>
      </c>
      <c r="DR67" t="s">
        <v>656</v>
      </c>
      <c r="DS67" t="s">
        <v>680</v>
      </c>
      <c r="DT67" t="s">
        <v>710</v>
      </c>
      <c r="DU67" t="s">
        <v>711</v>
      </c>
      <c r="DV67" t="s">
        <v>712</v>
      </c>
      <c r="DW67" t="s">
        <v>713</v>
      </c>
      <c r="DX67" t="s">
        <v>714</v>
      </c>
      <c r="DY67" t="s">
        <v>715</v>
      </c>
      <c r="DZ67" t="s">
        <v>684</v>
      </c>
      <c r="EA67" t="s">
        <v>641</v>
      </c>
      <c r="EB67" t="s">
        <v>665</v>
      </c>
      <c r="EC67" t="s">
        <v>666</v>
      </c>
      <c r="ED67" t="s">
        <v>687</v>
      </c>
      <c r="EE67" t="s">
        <v>668</v>
      </c>
      <c r="EF67" t="s">
        <v>705</v>
      </c>
      <c r="EG67" t="s">
        <v>716</v>
      </c>
      <c r="EH67" t="s">
        <v>717</v>
      </c>
      <c r="EI67" t="s">
        <v>691</v>
      </c>
      <c r="EJ67" t="s">
        <v>649</v>
      </c>
      <c r="EK67" t="s">
        <v>625</v>
      </c>
      <c r="EL67" t="s">
        <v>718</v>
      </c>
      <c r="EM67" t="s">
        <v>719</v>
      </c>
      <c r="EN67" t="s">
        <v>720</v>
      </c>
      <c r="EO67" t="s">
        <v>629</v>
      </c>
      <c r="EP67" t="s">
        <v>721</v>
      </c>
      <c r="EQ67" t="s">
        <v>722</v>
      </c>
      <c r="ER67" t="s">
        <v>695</v>
      </c>
      <c r="ES67" t="s">
        <v>680</v>
      </c>
      <c r="ET67" t="s">
        <v>710</v>
      </c>
      <c r="EU67" t="s">
        <v>723</v>
      </c>
      <c r="EV67" t="s">
        <v>724</v>
      </c>
      <c r="EW67" t="s">
        <v>725</v>
      </c>
      <c r="EX67" t="s">
        <v>638</v>
      </c>
      <c r="EY67" t="s">
        <v>726</v>
      </c>
      <c r="EZ67" t="s">
        <v>701</v>
      </c>
      <c r="FA67" t="s">
        <v>727</v>
      </c>
      <c r="FB67" t="s">
        <v>686</v>
      </c>
      <c r="FC67" t="s">
        <v>728</v>
      </c>
      <c r="FD67" t="s">
        <v>729</v>
      </c>
      <c r="FE67" t="s">
        <v>730</v>
      </c>
      <c r="FF67" t="s">
        <v>731</v>
      </c>
      <c r="FG67" t="s">
        <v>732</v>
      </c>
      <c r="FH67" t="s">
        <v>733</v>
      </c>
      <c r="FI67" t="s">
        <v>648</v>
      </c>
      <c r="FJ67" t="s">
        <v>734</v>
      </c>
      <c r="FK67" t="s">
        <v>625</v>
      </c>
      <c r="FL67" t="s">
        <v>735</v>
      </c>
      <c r="FM67" t="s">
        <v>736</v>
      </c>
      <c r="FN67" t="s">
        <v>720</v>
      </c>
      <c r="FO67" t="s">
        <v>737</v>
      </c>
      <c r="FP67" t="s">
        <v>654</v>
      </c>
      <c r="FQ67" t="s">
        <v>722</v>
      </c>
      <c r="FR67" t="s">
        <v>656</v>
      </c>
      <c r="FS67" t="s">
        <v>696</v>
      </c>
      <c r="FT67" t="s">
        <v>710</v>
      </c>
      <c r="FU67" t="s">
        <v>738</v>
      </c>
      <c r="FV67" t="s">
        <v>712</v>
      </c>
      <c r="FW67" t="s">
        <v>725</v>
      </c>
      <c r="FX67" t="s">
        <v>714</v>
      </c>
      <c r="FY67" t="s">
        <v>662</v>
      </c>
      <c r="FZ67" t="s">
        <v>701</v>
      </c>
      <c r="GA67" t="s">
        <v>664</v>
      </c>
      <c r="GB67" t="s">
        <v>739</v>
      </c>
      <c r="GC67" t="s">
        <v>728</v>
      </c>
      <c r="GD67" t="s">
        <v>740</v>
      </c>
      <c r="GE67" t="s">
        <v>741</v>
      </c>
      <c r="GF67" t="s">
        <v>731</v>
      </c>
      <c r="GG67" t="s">
        <v>716</v>
      </c>
      <c r="GH67" t="s">
        <v>671</v>
      </c>
      <c r="GI67" t="s">
        <v>648</v>
      </c>
      <c r="GJ67" t="s">
        <v>649</v>
      </c>
      <c r="GK67" t="s">
        <v>742</v>
      </c>
      <c r="GL67" t="s">
        <v>735</v>
      </c>
      <c r="GM67" t="s">
        <v>719</v>
      </c>
      <c r="GN67" t="s">
        <v>743</v>
      </c>
      <c r="GO67" t="s">
        <v>737</v>
      </c>
      <c r="GP67" t="s">
        <v>721</v>
      </c>
      <c r="GQ67" t="s">
        <v>678</v>
      </c>
      <c r="GR67" t="s">
        <v>656</v>
      </c>
      <c r="GS67" t="s">
        <v>680</v>
      </c>
      <c r="GT67" t="s">
        <v>634</v>
      </c>
      <c r="GU67" t="s">
        <v>738</v>
      </c>
      <c r="GV67" t="s">
        <v>724</v>
      </c>
      <c r="GW67" t="s">
        <v>637</v>
      </c>
      <c r="GX67" t="s">
        <v>714</v>
      </c>
      <c r="GY67" t="s">
        <v>726</v>
      </c>
      <c r="GZ67" t="s">
        <v>684</v>
      </c>
      <c r="HA67" t="s">
        <v>664</v>
      </c>
      <c r="HB67" t="s">
        <v>686</v>
      </c>
      <c r="HC67" t="s">
        <v>744</v>
      </c>
      <c r="HD67" t="s">
        <v>740</v>
      </c>
      <c r="HE67" t="s">
        <v>730</v>
      </c>
      <c r="HF67" t="s">
        <v>645</v>
      </c>
      <c r="HG67" t="s">
        <v>716</v>
      </c>
      <c r="HH67" t="s">
        <v>733</v>
      </c>
      <c r="HI67" t="s">
        <v>691</v>
      </c>
      <c r="HJ67" t="s">
        <v>649</v>
      </c>
      <c r="HK67" t="s">
        <v>625</v>
      </c>
      <c r="HL67" t="s">
        <v>718</v>
      </c>
      <c r="HM67" t="s">
        <v>719</v>
      </c>
      <c r="HN67" t="s">
        <v>720</v>
      </c>
      <c r="HO67" t="s">
        <v>629</v>
      </c>
      <c r="HP67" t="s">
        <v>721</v>
      </c>
      <c r="HQ67" t="s">
        <v>722</v>
      </c>
      <c r="HR67" t="s">
        <v>695</v>
      </c>
      <c r="HS67" t="s">
        <v>680</v>
      </c>
      <c r="HT67" t="s">
        <v>710</v>
      </c>
      <c r="HU67" t="s">
        <v>745</v>
      </c>
      <c r="HV67" t="s">
        <v>712</v>
      </c>
      <c r="HW67" t="s">
        <v>746</v>
      </c>
      <c r="HX67" t="s">
        <v>661</v>
      </c>
      <c r="HY67" t="s">
        <v>639</v>
      </c>
      <c r="HZ67" t="s">
        <v>747</v>
      </c>
      <c r="IA67" t="s">
        <v>748</v>
      </c>
      <c r="IB67" t="s">
        <v>749</v>
      </c>
      <c r="IC67" t="s">
        <v>617</v>
      </c>
      <c r="ID67" t="s">
        <v>750</v>
      </c>
      <c r="IE67" t="s">
        <v>644</v>
      </c>
      <c r="IF67" t="s">
        <v>751</v>
      </c>
      <c r="IG67" t="s">
        <v>670</v>
      </c>
      <c r="IH67" t="s">
        <v>752</v>
      </c>
      <c r="II67" t="s">
        <v>753</v>
      </c>
      <c r="IJ67" t="s">
        <v>754</v>
      </c>
      <c r="IK67" t="s">
        <v>755</v>
      </c>
      <c r="IL67" t="s">
        <v>756</v>
      </c>
      <c r="IM67" t="s">
        <v>757</v>
      </c>
      <c r="IN67" t="s">
        <v>758</v>
      </c>
      <c r="IO67" t="s">
        <v>653</v>
      </c>
      <c r="IP67" t="s">
        <v>759</v>
      </c>
      <c r="IQ67" t="s">
        <v>760</v>
      </c>
      <c r="IR67" t="s">
        <v>761</v>
      </c>
      <c r="IS67" t="s">
        <v>762</v>
      </c>
      <c r="IT67" t="s">
        <v>763</v>
      </c>
      <c r="IU67" t="s">
        <v>745</v>
      </c>
      <c r="IV67" t="s">
        <v>764</v>
      </c>
      <c r="IW67" t="s">
        <v>713</v>
      </c>
      <c r="IX67" t="s">
        <v>765</v>
      </c>
      <c r="IY67" t="s">
        <v>639</v>
      </c>
      <c r="IZ67" t="s">
        <v>766</v>
      </c>
      <c r="JA67" t="s">
        <v>767</v>
      </c>
      <c r="JB67" t="s">
        <v>749</v>
      </c>
      <c r="JC67" t="s">
        <v>617</v>
      </c>
      <c r="JD67" t="s">
        <v>750</v>
      </c>
      <c r="JE67" t="s">
        <v>644</v>
      </c>
      <c r="JF67" t="s">
        <v>751</v>
      </c>
      <c r="JG67" t="s">
        <v>670</v>
      </c>
      <c r="JH67" t="s">
        <v>752</v>
      </c>
      <c r="JI67" t="s">
        <v>753</v>
      </c>
      <c r="JJ67" t="s">
        <v>754</v>
      </c>
      <c r="JK67" t="s">
        <v>755</v>
      </c>
      <c r="JL67" t="s">
        <v>756</v>
      </c>
      <c r="JM67" t="s">
        <v>757</v>
      </c>
      <c r="JN67" t="s">
        <v>758</v>
      </c>
      <c r="JO67" t="s">
        <v>653</v>
      </c>
      <c r="JP67" t="s">
        <v>759</v>
      </c>
      <c r="JQ67" t="s">
        <v>760</v>
      </c>
      <c r="JR67" t="s">
        <v>761</v>
      </c>
      <c r="JS67" t="s">
        <v>762</v>
      </c>
      <c r="JT67" t="s">
        <v>763</v>
      </c>
      <c r="JU67" t="s">
        <v>745</v>
      </c>
      <c r="JV67" t="s">
        <v>764</v>
      </c>
      <c r="JW67" t="s">
        <v>713</v>
      </c>
      <c r="JX67" t="s">
        <v>765</v>
      </c>
      <c r="JY67" t="s">
        <v>639</v>
      </c>
      <c r="JZ67" t="s">
        <v>768</v>
      </c>
      <c r="KA67" t="s">
        <v>767</v>
      </c>
      <c r="KB67" t="s">
        <v>703</v>
      </c>
      <c r="KC67" t="s">
        <v>617</v>
      </c>
      <c r="KD67" t="s">
        <v>704</v>
      </c>
      <c r="KE67" t="s">
        <v>644</v>
      </c>
      <c r="KF67" t="s">
        <v>705</v>
      </c>
      <c r="KG67" t="s">
        <v>670</v>
      </c>
      <c r="KH67" t="s">
        <v>690</v>
      </c>
      <c r="KI67" t="s">
        <v>753</v>
      </c>
      <c r="KJ67" t="s">
        <v>769</v>
      </c>
      <c r="KK67" t="s">
        <v>755</v>
      </c>
      <c r="KL67" t="s">
        <v>770</v>
      </c>
      <c r="KM67" t="s">
        <v>757</v>
      </c>
      <c r="KN67" t="s">
        <v>628</v>
      </c>
      <c r="KO67" t="s">
        <v>629</v>
      </c>
      <c r="KP67" t="s">
        <v>721</v>
      </c>
      <c r="KQ67" t="s">
        <v>771</v>
      </c>
      <c r="KR67" t="s">
        <v>761</v>
      </c>
      <c r="KS67" t="s">
        <v>772</v>
      </c>
      <c r="KT67" t="s">
        <v>710</v>
      </c>
      <c r="KU67" t="s">
        <v>745</v>
      </c>
      <c r="KV67" t="s">
        <v>636</v>
      </c>
      <c r="KW67" t="s">
        <v>660</v>
      </c>
      <c r="KX67" t="s">
        <v>765</v>
      </c>
      <c r="KY67" t="s">
        <v>726</v>
      </c>
      <c r="KZ67" t="s">
        <v>747</v>
      </c>
      <c r="LA67" t="s">
        <v>641</v>
      </c>
      <c r="LB67" t="s">
        <v>665</v>
      </c>
      <c r="LC67" t="s">
        <v>773</v>
      </c>
      <c r="LD67" t="s">
        <v>740</v>
      </c>
      <c r="LE67" t="s">
        <v>644</v>
      </c>
      <c r="LF67" t="s">
        <v>669</v>
      </c>
      <c r="LG67" t="s">
        <v>689</v>
      </c>
      <c r="LH67" t="s">
        <v>752</v>
      </c>
      <c r="LI67" t="s">
        <v>648</v>
      </c>
      <c r="LJ67" t="s">
        <v>769</v>
      </c>
      <c r="LK67" t="s">
        <v>673</v>
      </c>
      <c r="LL67" t="s">
        <v>674</v>
      </c>
      <c r="LM67" t="s">
        <v>774</v>
      </c>
      <c r="LN67" t="s">
        <v>720</v>
      </c>
      <c r="LO67" t="s">
        <v>653</v>
      </c>
      <c r="LP67" t="s">
        <v>694</v>
      </c>
      <c r="LQ67" t="s">
        <v>775</v>
      </c>
      <c r="LR67" t="s">
        <v>761</v>
      </c>
      <c r="LS67" t="s">
        <v>680</v>
      </c>
      <c r="LT67" t="s">
        <v>776</v>
      </c>
      <c r="LU67" t="s">
        <v>681</v>
      </c>
      <c r="LV67" t="s">
        <v>636</v>
      </c>
      <c r="LW67" t="s">
        <v>777</v>
      </c>
      <c r="LX67" t="s">
        <v>714</v>
      </c>
      <c r="LY67" t="s">
        <v>639</v>
      </c>
      <c r="LZ67" t="s">
        <v>778</v>
      </c>
      <c r="MA67" t="s">
        <v>641</v>
      </c>
      <c r="MB67" t="s">
        <v>749</v>
      </c>
      <c r="MC67" t="s">
        <v>728</v>
      </c>
      <c r="MD67" t="s">
        <v>704</v>
      </c>
      <c r="ME67" t="s">
        <v>668</v>
      </c>
      <c r="MF67" t="s">
        <v>669</v>
      </c>
      <c r="MG67" t="s">
        <v>646</v>
      </c>
      <c r="MH67" t="s">
        <v>733</v>
      </c>
      <c r="MI67" t="s">
        <v>753</v>
      </c>
      <c r="MJ67" t="s">
        <v>707</v>
      </c>
      <c r="MK67" t="s">
        <v>673</v>
      </c>
      <c r="ML67" t="s">
        <v>756</v>
      </c>
      <c r="MM67" t="s">
        <v>719</v>
      </c>
      <c r="MN67" t="s">
        <v>628</v>
      </c>
      <c r="MO67" t="s">
        <v>677</v>
      </c>
      <c r="MP67" t="s">
        <v>694</v>
      </c>
      <c r="MQ67" t="s">
        <v>771</v>
      </c>
      <c r="MR67" t="s">
        <v>656</v>
      </c>
      <c r="MS67" t="s">
        <v>762</v>
      </c>
      <c r="MT67" t="s">
        <v>658</v>
      </c>
      <c r="MU67" t="s">
        <v>681</v>
      </c>
      <c r="MV67" t="s">
        <v>764</v>
      </c>
      <c r="MW67" t="s">
        <v>725</v>
      </c>
      <c r="MX67" t="s">
        <v>661</v>
      </c>
      <c r="MY67" t="s">
        <v>779</v>
      </c>
      <c r="MZ67" t="s">
        <v>778</v>
      </c>
      <c r="NA67" t="s">
        <v>748</v>
      </c>
      <c r="NB67" t="s">
        <v>686</v>
      </c>
      <c r="NC67" t="s">
        <v>617</v>
      </c>
      <c r="ND67" t="s">
        <v>687</v>
      </c>
      <c r="NE67" t="s">
        <v>668</v>
      </c>
      <c r="NF67" t="s">
        <v>751</v>
      </c>
      <c r="NG67" t="s">
        <v>716</v>
      </c>
      <c r="NH67" t="s">
        <v>690</v>
      </c>
      <c r="NI67" t="s">
        <v>706</v>
      </c>
      <c r="NJ67" t="s">
        <v>707</v>
      </c>
      <c r="NK67" t="s">
        <v>780</v>
      </c>
      <c r="NL67" t="s">
        <v>735</v>
      </c>
      <c r="NM67" t="s">
        <v>757</v>
      </c>
      <c r="NN67" t="s">
        <v>676</v>
      </c>
      <c r="NO67" t="s">
        <v>677</v>
      </c>
      <c r="NP67" t="s">
        <v>781</v>
      </c>
      <c r="NQ67" t="s">
        <v>678</v>
      </c>
      <c r="NR67" t="s">
        <v>782</v>
      </c>
      <c r="NS67" t="s">
        <v>762</v>
      </c>
      <c r="NT67" t="s">
        <v>776</v>
      </c>
      <c r="NU67" t="s">
        <v>745</v>
      </c>
      <c r="NV67" t="s">
        <v>783</v>
      </c>
      <c r="NW67" t="s">
        <v>637</v>
      </c>
      <c r="NX67" t="s">
        <v>784</v>
      </c>
      <c r="NY67" t="s">
        <v>662</v>
      </c>
      <c r="NZ67" t="s">
        <v>768</v>
      </c>
      <c r="OA67" t="s">
        <v>727</v>
      </c>
      <c r="OB67" t="s">
        <v>785</v>
      </c>
      <c r="OC67" t="s">
        <v>744</v>
      </c>
      <c r="OD67" t="s">
        <v>618</v>
      </c>
      <c r="OE67" t="s">
        <v>741</v>
      </c>
      <c r="OF67" t="s">
        <v>786</v>
      </c>
      <c r="OG67" t="s">
        <v>732</v>
      </c>
      <c r="OH67" t="s">
        <v>787</v>
      </c>
      <c r="OI67" t="s">
        <v>691</v>
      </c>
      <c r="OJ67" t="s">
        <v>769</v>
      </c>
      <c r="OK67" t="s">
        <v>755</v>
      </c>
      <c r="OL67" t="s">
        <v>626</v>
      </c>
      <c r="OM67" t="s">
        <v>736</v>
      </c>
      <c r="ON67" t="s">
        <v>628</v>
      </c>
      <c r="OO67" t="s">
        <v>653</v>
      </c>
      <c r="OP67" t="s">
        <v>781</v>
      </c>
      <c r="OQ67" t="s">
        <v>678</v>
      </c>
      <c r="OR67" t="s">
        <v>788</v>
      </c>
      <c r="OS67" t="s">
        <v>762</v>
      </c>
      <c r="OT67" t="s">
        <v>658</v>
      </c>
      <c r="OU67" t="s">
        <v>745</v>
      </c>
      <c r="OV67" t="s">
        <v>783</v>
      </c>
      <c r="OW67" t="s">
        <v>746</v>
      </c>
      <c r="OX67" t="s">
        <v>784</v>
      </c>
      <c r="OY67" t="s">
        <v>639</v>
      </c>
      <c r="OZ67" t="s">
        <v>747</v>
      </c>
      <c r="PA67" t="s">
        <v>789</v>
      </c>
      <c r="PB67" t="s">
        <v>790</v>
      </c>
      <c r="PC67" t="s">
        <v>791</v>
      </c>
      <c r="PD67" t="s">
        <v>792</v>
      </c>
      <c r="PE67" t="s">
        <v>793</v>
      </c>
      <c r="PF67" t="s">
        <v>794</v>
      </c>
      <c r="PG67" t="s">
        <v>689</v>
      </c>
      <c r="PH67" t="s">
        <v>690</v>
      </c>
      <c r="PI67" t="s">
        <v>623</v>
      </c>
      <c r="PJ67" t="s">
        <v>734</v>
      </c>
      <c r="PK67" t="s">
        <v>625</v>
      </c>
      <c r="PL67" t="s">
        <v>795</v>
      </c>
      <c r="PM67" t="s">
        <v>692</v>
      </c>
      <c r="PN67" t="s">
        <v>628</v>
      </c>
      <c r="PO67" t="s">
        <v>796</v>
      </c>
      <c r="PP67" t="s">
        <v>654</v>
      </c>
      <c r="PQ67" t="s">
        <v>722</v>
      </c>
      <c r="PR67" t="s">
        <v>797</v>
      </c>
      <c r="PS67" t="s">
        <v>657</v>
      </c>
      <c r="PT67" t="s">
        <v>776</v>
      </c>
      <c r="PU67" t="s">
        <v>798</v>
      </c>
      <c r="PV67" t="s">
        <v>712</v>
      </c>
      <c r="PW67" t="s">
        <v>725</v>
      </c>
      <c r="PX67" t="s">
        <v>799</v>
      </c>
      <c r="PY67" t="s">
        <v>779</v>
      </c>
      <c r="PZ67" t="s">
        <v>747</v>
      </c>
      <c r="QA67" t="s">
        <v>800</v>
      </c>
      <c r="QB67" t="s">
        <v>739</v>
      </c>
      <c r="QC67" t="s">
        <v>728</v>
      </c>
      <c r="QD67" t="s">
        <v>801</v>
      </c>
      <c r="QE67" t="s">
        <v>668</v>
      </c>
      <c r="QF67" t="s">
        <v>705</v>
      </c>
      <c r="QG67" t="s">
        <v>802</v>
      </c>
      <c r="QH67" t="s">
        <v>671</v>
      </c>
      <c r="QI67" t="s">
        <v>648</v>
      </c>
      <c r="QJ67" t="s">
        <v>803</v>
      </c>
      <c r="QK67" t="s">
        <v>673</v>
      </c>
      <c r="QL67" t="s">
        <v>770</v>
      </c>
      <c r="QM67" t="s">
        <v>804</v>
      </c>
      <c r="QN67" t="s">
        <v>743</v>
      </c>
      <c r="QO67" t="s">
        <v>737</v>
      </c>
      <c r="QP67" t="s">
        <v>805</v>
      </c>
      <c r="QQ67" t="s">
        <v>775</v>
      </c>
      <c r="QR67" t="s">
        <v>788</v>
      </c>
      <c r="QS67" t="s">
        <v>806</v>
      </c>
      <c r="QT67" t="s">
        <v>634</v>
      </c>
      <c r="QU67" t="s">
        <v>738</v>
      </c>
      <c r="QV67" t="s">
        <v>807</v>
      </c>
      <c r="QW67" t="s">
        <v>660</v>
      </c>
      <c r="QX67" t="s">
        <v>661</v>
      </c>
      <c r="QY67" t="s">
        <v>808</v>
      </c>
      <c r="QZ67" t="s">
        <v>684</v>
      </c>
      <c r="RA67" t="s">
        <v>664</v>
      </c>
      <c r="RB67" t="s">
        <v>790</v>
      </c>
      <c r="RC67" t="s">
        <v>666</v>
      </c>
      <c r="RD67" t="s">
        <v>704</v>
      </c>
      <c r="RE67" t="s">
        <v>793</v>
      </c>
      <c r="RF67" t="s">
        <v>645</v>
      </c>
      <c r="RG67" t="s">
        <v>716</v>
      </c>
      <c r="RH67" t="s">
        <v>647</v>
      </c>
      <c r="RI67" t="s">
        <v>706</v>
      </c>
      <c r="RJ67" t="s">
        <v>769</v>
      </c>
      <c r="RK67" t="s">
        <v>809</v>
      </c>
      <c r="RL67" t="s">
        <v>718</v>
      </c>
      <c r="RM67" t="s">
        <v>719</v>
      </c>
      <c r="RN67" t="s">
        <v>810</v>
      </c>
      <c r="RO67" t="s">
        <v>811</v>
      </c>
      <c r="RP67" t="s">
        <v>812</v>
      </c>
      <c r="RQ67" t="s">
        <v>812</v>
      </c>
      <c r="RR67" t="s">
        <v>813</v>
      </c>
      <c r="RS67" t="s">
        <v>812</v>
      </c>
      <c r="RT67" t="s">
        <v>813</v>
      </c>
      <c r="RU67" t="s">
        <v>812</v>
      </c>
      <c r="RV67" t="s">
        <v>812</v>
      </c>
      <c r="RW67" t="s">
        <v>813</v>
      </c>
      <c r="RX67" t="s">
        <v>812</v>
      </c>
      <c r="RY67" t="s">
        <v>812</v>
      </c>
      <c r="RZ67" t="s">
        <v>812</v>
      </c>
      <c r="SA67" t="s">
        <v>812</v>
      </c>
      <c r="SB67" t="s">
        <v>812</v>
      </c>
      <c r="SC67" t="s">
        <v>812</v>
      </c>
      <c r="SD67" t="s">
        <v>812</v>
      </c>
      <c r="SE67" t="s">
        <v>813</v>
      </c>
      <c r="SF67" t="s">
        <v>813</v>
      </c>
      <c r="SG67" t="s">
        <v>813</v>
      </c>
      <c r="SH67" t="s">
        <v>813</v>
      </c>
      <c r="SI67" t="s">
        <v>813</v>
      </c>
      <c r="SJ67" t="s">
        <v>813</v>
      </c>
      <c r="SK67" t="s">
        <v>813</v>
      </c>
      <c r="SL67" t="s">
        <v>813</v>
      </c>
      <c r="SM67" t="s">
        <v>813</v>
      </c>
      <c r="SN67" t="s">
        <v>813</v>
      </c>
      <c r="SO67" t="s">
        <v>813</v>
      </c>
      <c r="SP67" t="s">
        <v>813</v>
      </c>
      <c r="SQ67" t="s">
        <v>813</v>
      </c>
      <c r="SR67" t="s">
        <v>813</v>
      </c>
      <c r="SS67" t="s">
        <v>813</v>
      </c>
      <c r="ST67" t="s">
        <v>813</v>
      </c>
      <c r="SU67" t="s">
        <v>813</v>
      </c>
      <c r="SV67" t="s">
        <v>813</v>
      </c>
      <c r="SW67" t="s">
        <v>813</v>
      </c>
      <c r="SX67" t="s">
        <v>813</v>
      </c>
      <c r="SY67" t="s">
        <v>813</v>
      </c>
      <c r="SZ67" t="s">
        <v>813</v>
      </c>
      <c r="TA67" t="s">
        <v>813</v>
      </c>
      <c r="TB67" t="s">
        <v>813</v>
      </c>
      <c r="TC67" t="s">
        <v>813</v>
      </c>
      <c r="TD67" t="s">
        <v>813</v>
      </c>
      <c r="TE67" t="s">
        <v>813</v>
      </c>
      <c r="TF67" t="s">
        <v>813</v>
      </c>
      <c r="TG67" t="s">
        <v>813</v>
      </c>
      <c r="TH67" t="s">
        <v>813</v>
      </c>
      <c r="TI67" t="s">
        <v>813</v>
      </c>
      <c r="TJ67" t="s">
        <v>813</v>
      </c>
      <c r="TK67" t="s">
        <v>813</v>
      </c>
      <c r="TL67" t="s">
        <v>813</v>
      </c>
      <c r="TM67" t="s">
        <v>813</v>
      </c>
      <c r="TN67" t="s">
        <v>813</v>
      </c>
      <c r="TO67" t="s">
        <v>813</v>
      </c>
      <c r="TP67" t="s">
        <v>813</v>
      </c>
      <c r="TQ67" t="s">
        <v>813</v>
      </c>
      <c r="TR67" t="s">
        <v>813</v>
      </c>
      <c r="TS67" t="s">
        <v>813</v>
      </c>
      <c r="TT67" t="s">
        <v>813</v>
      </c>
      <c r="TU67" t="s">
        <v>813</v>
      </c>
      <c r="TV67" t="s">
        <v>813</v>
      </c>
      <c r="TW67" t="s">
        <v>813</v>
      </c>
      <c r="TX67" t="s">
        <v>813</v>
      </c>
      <c r="TY67" t="s">
        <v>813</v>
      </c>
      <c r="TZ67" t="s">
        <v>813</v>
      </c>
      <c r="UA67" t="s">
        <v>813</v>
      </c>
      <c r="UB67" t="s">
        <v>813</v>
      </c>
      <c r="UC67" t="s">
        <v>813</v>
      </c>
      <c r="UD67" t="s">
        <v>813</v>
      </c>
      <c r="UE67" t="s">
        <v>813</v>
      </c>
      <c r="UF67" t="s">
        <v>813</v>
      </c>
      <c r="UG67" t="s">
        <v>813</v>
      </c>
      <c r="UH67" t="s">
        <v>813</v>
      </c>
      <c r="UI67" t="s">
        <v>813</v>
      </c>
      <c r="UJ67" t="s">
        <v>813</v>
      </c>
      <c r="UK67" t="s">
        <v>813</v>
      </c>
      <c r="UL67" t="s">
        <v>813</v>
      </c>
      <c r="UM67" t="s">
        <v>813</v>
      </c>
      <c r="UN67" t="s">
        <v>813</v>
      </c>
      <c r="UO67" t="s">
        <v>813</v>
      </c>
      <c r="UP67" t="s">
        <v>813</v>
      </c>
      <c r="UQ67" t="s">
        <v>813</v>
      </c>
      <c r="UR67" t="s">
        <v>813</v>
      </c>
      <c r="US67" t="s">
        <v>813</v>
      </c>
      <c r="UT67" t="s">
        <v>813</v>
      </c>
      <c r="UU67" t="s">
        <v>813</v>
      </c>
      <c r="UV67" t="s">
        <v>813</v>
      </c>
      <c r="UW67" t="s">
        <v>813</v>
      </c>
      <c r="UX67" t="s">
        <v>813</v>
      </c>
      <c r="UY67" t="s">
        <v>813</v>
      </c>
      <c r="UZ67" t="s">
        <v>813</v>
      </c>
      <c r="VA67" t="s">
        <v>813</v>
      </c>
      <c r="VB67" t="s">
        <v>813</v>
      </c>
      <c r="VC67" t="s">
        <v>813</v>
      </c>
      <c r="VD67" t="s">
        <v>813</v>
      </c>
      <c r="VE67" t="s">
        <v>813</v>
      </c>
      <c r="VF67" t="s">
        <v>813</v>
      </c>
      <c r="VG67" t="s">
        <v>813</v>
      </c>
    </row>
    <row r="68" spans="1:579" x14ac:dyDescent="0.25">
      <c r="A68" s="32">
        <v>68</v>
      </c>
      <c r="B68" t="s">
        <v>686</v>
      </c>
      <c r="C68" t="s">
        <v>617</v>
      </c>
      <c r="D68" t="s">
        <v>618</v>
      </c>
      <c r="E68" t="s">
        <v>619</v>
      </c>
      <c r="F68" t="s">
        <v>620</v>
      </c>
      <c r="G68" t="s">
        <v>621</v>
      </c>
      <c r="H68" t="s">
        <v>622</v>
      </c>
      <c r="I68" t="s">
        <v>623</v>
      </c>
      <c r="J68" t="s">
        <v>624</v>
      </c>
      <c r="K68" t="s">
        <v>625</v>
      </c>
      <c r="L68" t="s">
        <v>626</v>
      </c>
      <c r="M68" t="s">
        <v>627</v>
      </c>
      <c r="N68" t="s">
        <v>628</v>
      </c>
      <c r="O68" t="s">
        <v>629</v>
      </c>
      <c r="P68" t="s">
        <v>630</v>
      </c>
      <c r="Q68" t="s">
        <v>631</v>
      </c>
      <c r="R68" t="s">
        <v>632</v>
      </c>
      <c r="S68" t="s">
        <v>633</v>
      </c>
      <c r="T68" t="s">
        <v>634</v>
      </c>
      <c r="U68" t="s">
        <v>635</v>
      </c>
      <c r="V68" t="s">
        <v>636</v>
      </c>
      <c r="W68" t="s">
        <v>637</v>
      </c>
      <c r="X68" t="s">
        <v>638</v>
      </c>
      <c r="Y68" t="s">
        <v>639</v>
      </c>
      <c r="Z68" t="s">
        <v>640</v>
      </c>
      <c r="AA68" t="s">
        <v>641</v>
      </c>
      <c r="AB68" t="s">
        <v>642</v>
      </c>
      <c r="AC68" t="s">
        <v>617</v>
      </c>
      <c r="AD68" t="s">
        <v>643</v>
      </c>
      <c r="AE68" t="s">
        <v>644</v>
      </c>
      <c r="AF68" t="s">
        <v>645</v>
      </c>
      <c r="AG68" t="s">
        <v>646</v>
      </c>
      <c r="AH68" t="s">
        <v>647</v>
      </c>
      <c r="AI68" t="s">
        <v>648</v>
      </c>
      <c r="AJ68" t="s">
        <v>649</v>
      </c>
      <c r="AK68" t="s">
        <v>625</v>
      </c>
      <c r="AL68" t="s">
        <v>650</v>
      </c>
      <c r="AM68" t="s">
        <v>651</v>
      </c>
      <c r="AN68" t="s">
        <v>652</v>
      </c>
      <c r="AO68" t="s">
        <v>653</v>
      </c>
      <c r="AP68" t="s">
        <v>654</v>
      </c>
      <c r="AQ68" t="s">
        <v>655</v>
      </c>
      <c r="AR68" t="s">
        <v>656</v>
      </c>
      <c r="AS68" t="s">
        <v>657</v>
      </c>
      <c r="AT68" t="s">
        <v>658</v>
      </c>
      <c r="AU68" t="s">
        <v>659</v>
      </c>
      <c r="AV68" t="s">
        <v>636</v>
      </c>
      <c r="AW68" t="s">
        <v>660</v>
      </c>
      <c r="AX68" t="s">
        <v>661</v>
      </c>
      <c r="AY68" t="s">
        <v>662</v>
      </c>
      <c r="AZ68" t="s">
        <v>663</v>
      </c>
      <c r="BA68" t="s">
        <v>664</v>
      </c>
      <c r="BB68" t="s">
        <v>665</v>
      </c>
      <c r="BC68" t="s">
        <v>666</v>
      </c>
      <c r="BD68" t="s">
        <v>667</v>
      </c>
      <c r="BE68" t="s">
        <v>668</v>
      </c>
      <c r="BF68" t="s">
        <v>669</v>
      </c>
      <c r="BG68" t="s">
        <v>670</v>
      </c>
      <c r="BH68" t="s">
        <v>671</v>
      </c>
      <c r="BI68" t="s">
        <v>672</v>
      </c>
      <c r="BJ68" t="s">
        <v>649</v>
      </c>
      <c r="BK68" t="s">
        <v>673</v>
      </c>
      <c r="BL68" t="s">
        <v>674</v>
      </c>
      <c r="BM68" t="s">
        <v>675</v>
      </c>
      <c r="BN68" t="s">
        <v>676</v>
      </c>
      <c r="BO68" t="s">
        <v>677</v>
      </c>
      <c r="BP68" t="s">
        <v>630</v>
      </c>
      <c r="BQ68" t="s">
        <v>678</v>
      </c>
      <c r="BR68" t="s">
        <v>679</v>
      </c>
      <c r="BS68" t="s">
        <v>680</v>
      </c>
      <c r="BT68" t="s">
        <v>658</v>
      </c>
      <c r="BU68" t="s">
        <v>681</v>
      </c>
      <c r="BV68" t="s">
        <v>682</v>
      </c>
      <c r="BW68" t="s">
        <v>660</v>
      </c>
      <c r="BX68" t="s">
        <v>683</v>
      </c>
      <c r="BY68" t="s">
        <v>639</v>
      </c>
      <c r="BZ68" t="s">
        <v>684</v>
      </c>
      <c r="CA68" t="s">
        <v>685</v>
      </c>
      <c r="CB68" t="s">
        <v>686</v>
      </c>
      <c r="CC68" t="s">
        <v>666</v>
      </c>
      <c r="CD68" t="s">
        <v>687</v>
      </c>
      <c r="CE68" t="s">
        <v>688</v>
      </c>
      <c r="CF68" t="s">
        <v>669</v>
      </c>
      <c r="CG68" t="s">
        <v>689</v>
      </c>
      <c r="CH68" t="s">
        <v>690</v>
      </c>
      <c r="CI68" t="s">
        <v>691</v>
      </c>
      <c r="CJ68" t="s">
        <v>624</v>
      </c>
      <c r="CK68" t="s">
        <v>625</v>
      </c>
      <c r="CL68" t="s">
        <v>674</v>
      </c>
      <c r="CM68" t="s">
        <v>692</v>
      </c>
      <c r="CN68" t="s">
        <v>693</v>
      </c>
      <c r="CO68" t="s">
        <v>677</v>
      </c>
      <c r="CP68" t="s">
        <v>694</v>
      </c>
      <c r="CQ68" t="s">
        <v>678</v>
      </c>
      <c r="CR68" t="s">
        <v>695</v>
      </c>
      <c r="CS68" t="s">
        <v>696</v>
      </c>
      <c r="CT68" t="s">
        <v>634</v>
      </c>
      <c r="CU68" t="s">
        <v>697</v>
      </c>
      <c r="CV68" t="s">
        <v>698</v>
      </c>
      <c r="CW68" t="s">
        <v>699</v>
      </c>
      <c r="CX68" t="s">
        <v>700</v>
      </c>
      <c r="CY68" t="s">
        <v>639</v>
      </c>
      <c r="CZ68" t="s">
        <v>701</v>
      </c>
      <c r="DA68" t="s">
        <v>702</v>
      </c>
      <c r="DB68" t="s">
        <v>703</v>
      </c>
      <c r="DC68" t="s">
        <v>617</v>
      </c>
      <c r="DD68" t="s">
        <v>704</v>
      </c>
      <c r="DE68" t="s">
        <v>644</v>
      </c>
      <c r="DF68" t="s">
        <v>705</v>
      </c>
      <c r="DG68" t="s">
        <v>670</v>
      </c>
      <c r="DH68" t="s">
        <v>690</v>
      </c>
      <c r="DI68" t="s">
        <v>706</v>
      </c>
      <c r="DJ68" t="s">
        <v>707</v>
      </c>
      <c r="DK68" t="s">
        <v>673</v>
      </c>
      <c r="DL68" t="s">
        <v>674</v>
      </c>
      <c r="DM68" t="s">
        <v>692</v>
      </c>
      <c r="DN68" t="s">
        <v>708</v>
      </c>
      <c r="DO68" t="s">
        <v>653</v>
      </c>
      <c r="DP68" t="s">
        <v>630</v>
      </c>
      <c r="DQ68" t="s">
        <v>709</v>
      </c>
      <c r="DR68" t="s">
        <v>656</v>
      </c>
      <c r="DS68" t="s">
        <v>680</v>
      </c>
      <c r="DT68" t="s">
        <v>710</v>
      </c>
      <c r="DU68" t="s">
        <v>711</v>
      </c>
      <c r="DV68" t="s">
        <v>712</v>
      </c>
      <c r="DW68" t="s">
        <v>713</v>
      </c>
      <c r="DX68" t="s">
        <v>714</v>
      </c>
      <c r="DY68" t="s">
        <v>715</v>
      </c>
      <c r="DZ68" t="s">
        <v>684</v>
      </c>
      <c r="EA68" t="s">
        <v>641</v>
      </c>
      <c r="EB68" t="s">
        <v>665</v>
      </c>
      <c r="EC68" t="s">
        <v>666</v>
      </c>
      <c r="ED68" t="s">
        <v>687</v>
      </c>
      <c r="EE68" t="s">
        <v>668</v>
      </c>
      <c r="EF68" t="s">
        <v>705</v>
      </c>
      <c r="EG68" t="s">
        <v>716</v>
      </c>
      <c r="EH68" t="s">
        <v>717</v>
      </c>
      <c r="EI68" t="s">
        <v>691</v>
      </c>
      <c r="EJ68" t="s">
        <v>649</v>
      </c>
      <c r="EK68" t="s">
        <v>625</v>
      </c>
      <c r="EL68" t="s">
        <v>718</v>
      </c>
      <c r="EM68" t="s">
        <v>719</v>
      </c>
      <c r="EN68" t="s">
        <v>720</v>
      </c>
      <c r="EO68" t="s">
        <v>629</v>
      </c>
      <c r="EP68" t="s">
        <v>721</v>
      </c>
      <c r="EQ68" t="s">
        <v>722</v>
      </c>
      <c r="ER68" t="s">
        <v>695</v>
      </c>
      <c r="ES68" t="s">
        <v>680</v>
      </c>
      <c r="ET68" t="s">
        <v>710</v>
      </c>
      <c r="EU68" t="s">
        <v>723</v>
      </c>
      <c r="EV68" t="s">
        <v>724</v>
      </c>
      <c r="EW68" t="s">
        <v>725</v>
      </c>
      <c r="EX68" t="s">
        <v>638</v>
      </c>
      <c r="EY68" t="s">
        <v>726</v>
      </c>
      <c r="EZ68" t="s">
        <v>701</v>
      </c>
      <c r="FA68" t="s">
        <v>727</v>
      </c>
      <c r="FB68" t="s">
        <v>686</v>
      </c>
      <c r="FC68" t="s">
        <v>728</v>
      </c>
      <c r="FD68" t="s">
        <v>729</v>
      </c>
      <c r="FE68" t="s">
        <v>730</v>
      </c>
      <c r="FF68" t="s">
        <v>731</v>
      </c>
      <c r="FG68" t="s">
        <v>732</v>
      </c>
      <c r="FH68" t="s">
        <v>733</v>
      </c>
      <c r="FI68" t="s">
        <v>648</v>
      </c>
      <c r="FJ68" t="s">
        <v>734</v>
      </c>
      <c r="FK68" t="s">
        <v>625</v>
      </c>
      <c r="FL68" t="s">
        <v>735</v>
      </c>
      <c r="FM68" t="s">
        <v>736</v>
      </c>
      <c r="FN68" t="s">
        <v>720</v>
      </c>
      <c r="FO68" t="s">
        <v>737</v>
      </c>
      <c r="FP68" t="s">
        <v>654</v>
      </c>
      <c r="FQ68" t="s">
        <v>722</v>
      </c>
      <c r="FR68" t="s">
        <v>656</v>
      </c>
      <c r="FS68" t="s">
        <v>696</v>
      </c>
      <c r="FT68" t="s">
        <v>710</v>
      </c>
      <c r="FU68" t="s">
        <v>738</v>
      </c>
      <c r="FV68" t="s">
        <v>712</v>
      </c>
      <c r="FW68" t="s">
        <v>725</v>
      </c>
      <c r="FX68" t="s">
        <v>714</v>
      </c>
      <c r="FY68" t="s">
        <v>662</v>
      </c>
      <c r="FZ68" t="s">
        <v>701</v>
      </c>
      <c r="GA68" t="s">
        <v>664</v>
      </c>
      <c r="GB68" t="s">
        <v>739</v>
      </c>
      <c r="GC68" t="s">
        <v>728</v>
      </c>
      <c r="GD68" t="s">
        <v>740</v>
      </c>
      <c r="GE68" t="s">
        <v>741</v>
      </c>
      <c r="GF68" t="s">
        <v>731</v>
      </c>
      <c r="GG68" t="s">
        <v>716</v>
      </c>
      <c r="GH68" t="s">
        <v>671</v>
      </c>
      <c r="GI68" t="s">
        <v>648</v>
      </c>
      <c r="GJ68" t="s">
        <v>649</v>
      </c>
      <c r="GK68" t="s">
        <v>742</v>
      </c>
      <c r="GL68" t="s">
        <v>735</v>
      </c>
      <c r="GM68" t="s">
        <v>719</v>
      </c>
      <c r="GN68" t="s">
        <v>743</v>
      </c>
      <c r="GO68" t="s">
        <v>737</v>
      </c>
      <c r="GP68" t="s">
        <v>721</v>
      </c>
      <c r="GQ68" t="s">
        <v>678</v>
      </c>
      <c r="GR68" t="s">
        <v>656</v>
      </c>
      <c r="GS68" t="s">
        <v>680</v>
      </c>
      <c r="GT68" t="s">
        <v>634</v>
      </c>
      <c r="GU68" t="s">
        <v>738</v>
      </c>
      <c r="GV68" t="s">
        <v>724</v>
      </c>
      <c r="GW68" t="s">
        <v>637</v>
      </c>
      <c r="GX68" t="s">
        <v>714</v>
      </c>
      <c r="GY68" t="s">
        <v>726</v>
      </c>
      <c r="GZ68" t="s">
        <v>684</v>
      </c>
      <c r="HA68" t="s">
        <v>664</v>
      </c>
      <c r="HB68" t="s">
        <v>686</v>
      </c>
      <c r="HC68" t="s">
        <v>744</v>
      </c>
      <c r="HD68" t="s">
        <v>740</v>
      </c>
      <c r="HE68" t="s">
        <v>730</v>
      </c>
      <c r="HF68" t="s">
        <v>645</v>
      </c>
      <c r="HG68" t="s">
        <v>716</v>
      </c>
      <c r="HH68" t="s">
        <v>733</v>
      </c>
      <c r="HI68" t="s">
        <v>691</v>
      </c>
      <c r="HJ68" t="s">
        <v>649</v>
      </c>
      <c r="HK68" t="s">
        <v>625</v>
      </c>
      <c r="HL68" t="s">
        <v>718</v>
      </c>
      <c r="HM68" t="s">
        <v>719</v>
      </c>
      <c r="HN68" t="s">
        <v>720</v>
      </c>
      <c r="HO68" t="s">
        <v>629</v>
      </c>
      <c r="HP68" t="s">
        <v>721</v>
      </c>
      <c r="HQ68" t="s">
        <v>722</v>
      </c>
      <c r="HR68" t="s">
        <v>695</v>
      </c>
      <c r="HS68" t="s">
        <v>680</v>
      </c>
      <c r="HT68" t="s">
        <v>710</v>
      </c>
      <c r="HU68" t="s">
        <v>745</v>
      </c>
      <c r="HV68" t="s">
        <v>712</v>
      </c>
      <c r="HW68" t="s">
        <v>746</v>
      </c>
      <c r="HX68" t="s">
        <v>661</v>
      </c>
      <c r="HY68" t="s">
        <v>639</v>
      </c>
      <c r="HZ68" t="s">
        <v>747</v>
      </c>
      <c r="IA68" t="s">
        <v>748</v>
      </c>
      <c r="IB68" t="s">
        <v>749</v>
      </c>
      <c r="IC68" t="s">
        <v>617</v>
      </c>
      <c r="ID68" t="s">
        <v>750</v>
      </c>
      <c r="IE68" t="s">
        <v>644</v>
      </c>
      <c r="IF68" t="s">
        <v>751</v>
      </c>
      <c r="IG68" t="s">
        <v>670</v>
      </c>
      <c r="IH68" t="s">
        <v>752</v>
      </c>
      <c r="II68" t="s">
        <v>753</v>
      </c>
      <c r="IJ68" t="s">
        <v>754</v>
      </c>
      <c r="IK68" t="s">
        <v>755</v>
      </c>
      <c r="IL68" t="s">
        <v>756</v>
      </c>
      <c r="IM68" t="s">
        <v>757</v>
      </c>
      <c r="IN68" t="s">
        <v>758</v>
      </c>
      <c r="IO68" t="s">
        <v>653</v>
      </c>
      <c r="IP68" t="s">
        <v>759</v>
      </c>
      <c r="IQ68" t="s">
        <v>760</v>
      </c>
      <c r="IR68" t="s">
        <v>761</v>
      </c>
      <c r="IS68" t="s">
        <v>762</v>
      </c>
      <c r="IT68" t="s">
        <v>763</v>
      </c>
      <c r="IU68" t="s">
        <v>745</v>
      </c>
      <c r="IV68" t="s">
        <v>764</v>
      </c>
      <c r="IW68" t="s">
        <v>713</v>
      </c>
      <c r="IX68" t="s">
        <v>765</v>
      </c>
      <c r="IY68" t="s">
        <v>639</v>
      </c>
      <c r="IZ68" t="s">
        <v>766</v>
      </c>
      <c r="JA68" t="s">
        <v>767</v>
      </c>
      <c r="JB68" t="s">
        <v>749</v>
      </c>
      <c r="JC68" t="s">
        <v>617</v>
      </c>
      <c r="JD68" t="s">
        <v>750</v>
      </c>
      <c r="JE68" t="s">
        <v>644</v>
      </c>
      <c r="JF68" t="s">
        <v>751</v>
      </c>
      <c r="JG68" t="s">
        <v>670</v>
      </c>
      <c r="JH68" t="s">
        <v>752</v>
      </c>
      <c r="JI68" t="s">
        <v>753</v>
      </c>
      <c r="JJ68" t="s">
        <v>754</v>
      </c>
      <c r="JK68" t="s">
        <v>755</v>
      </c>
      <c r="JL68" t="s">
        <v>756</v>
      </c>
      <c r="JM68" t="s">
        <v>757</v>
      </c>
      <c r="JN68" t="s">
        <v>758</v>
      </c>
      <c r="JO68" t="s">
        <v>653</v>
      </c>
      <c r="JP68" t="s">
        <v>759</v>
      </c>
      <c r="JQ68" t="s">
        <v>760</v>
      </c>
      <c r="JR68" t="s">
        <v>761</v>
      </c>
      <c r="JS68" t="s">
        <v>762</v>
      </c>
      <c r="JT68" t="s">
        <v>763</v>
      </c>
      <c r="JU68" t="s">
        <v>745</v>
      </c>
      <c r="JV68" t="s">
        <v>764</v>
      </c>
      <c r="JW68" t="s">
        <v>713</v>
      </c>
      <c r="JX68" t="s">
        <v>765</v>
      </c>
      <c r="JY68" t="s">
        <v>639</v>
      </c>
      <c r="JZ68" t="s">
        <v>768</v>
      </c>
      <c r="KA68" t="s">
        <v>767</v>
      </c>
      <c r="KB68" t="s">
        <v>703</v>
      </c>
      <c r="KC68" t="s">
        <v>617</v>
      </c>
      <c r="KD68" t="s">
        <v>704</v>
      </c>
      <c r="KE68" t="s">
        <v>644</v>
      </c>
      <c r="KF68" t="s">
        <v>705</v>
      </c>
      <c r="KG68" t="s">
        <v>670</v>
      </c>
      <c r="KH68" t="s">
        <v>690</v>
      </c>
      <c r="KI68" t="s">
        <v>753</v>
      </c>
      <c r="KJ68" t="s">
        <v>769</v>
      </c>
      <c r="KK68" t="s">
        <v>755</v>
      </c>
      <c r="KL68" t="s">
        <v>770</v>
      </c>
      <c r="KM68" t="s">
        <v>757</v>
      </c>
      <c r="KN68" t="s">
        <v>628</v>
      </c>
      <c r="KO68" t="s">
        <v>629</v>
      </c>
      <c r="KP68" t="s">
        <v>721</v>
      </c>
      <c r="KQ68" t="s">
        <v>771</v>
      </c>
      <c r="KR68" t="s">
        <v>761</v>
      </c>
      <c r="KS68" t="s">
        <v>772</v>
      </c>
      <c r="KT68" t="s">
        <v>710</v>
      </c>
      <c r="KU68" t="s">
        <v>745</v>
      </c>
      <c r="KV68" t="s">
        <v>636</v>
      </c>
      <c r="KW68" t="s">
        <v>660</v>
      </c>
      <c r="KX68" t="s">
        <v>765</v>
      </c>
      <c r="KY68" t="s">
        <v>726</v>
      </c>
      <c r="KZ68" t="s">
        <v>747</v>
      </c>
      <c r="LA68" t="s">
        <v>641</v>
      </c>
      <c r="LB68" t="s">
        <v>665</v>
      </c>
      <c r="LC68" t="s">
        <v>773</v>
      </c>
      <c r="LD68" t="s">
        <v>740</v>
      </c>
      <c r="LE68" t="s">
        <v>644</v>
      </c>
      <c r="LF68" t="s">
        <v>669</v>
      </c>
      <c r="LG68" t="s">
        <v>689</v>
      </c>
      <c r="LH68" t="s">
        <v>752</v>
      </c>
      <c r="LI68" t="s">
        <v>648</v>
      </c>
      <c r="LJ68" t="s">
        <v>769</v>
      </c>
      <c r="LK68" t="s">
        <v>673</v>
      </c>
      <c r="LL68" t="s">
        <v>674</v>
      </c>
      <c r="LM68" t="s">
        <v>774</v>
      </c>
      <c r="LN68" t="s">
        <v>720</v>
      </c>
      <c r="LO68" t="s">
        <v>653</v>
      </c>
      <c r="LP68" t="s">
        <v>694</v>
      </c>
      <c r="LQ68" t="s">
        <v>775</v>
      </c>
      <c r="LR68" t="s">
        <v>761</v>
      </c>
      <c r="LS68" t="s">
        <v>680</v>
      </c>
      <c r="LT68" t="s">
        <v>776</v>
      </c>
      <c r="LU68" t="s">
        <v>681</v>
      </c>
      <c r="LV68" t="s">
        <v>636</v>
      </c>
      <c r="LW68" t="s">
        <v>777</v>
      </c>
      <c r="LX68" t="s">
        <v>714</v>
      </c>
      <c r="LY68" t="s">
        <v>639</v>
      </c>
      <c r="LZ68" t="s">
        <v>778</v>
      </c>
      <c r="MA68" t="s">
        <v>641</v>
      </c>
      <c r="MB68" t="s">
        <v>749</v>
      </c>
      <c r="MC68" t="s">
        <v>728</v>
      </c>
      <c r="MD68" t="s">
        <v>704</v>
      </c>
      <c r="ME68" t="s">
        <v>668</v>
      </c>
      <c r="MF68" t="s">
        <v>669</v>
      </c>
      <c r="MG68" t="s">
        <v>646</v>
      </c>
      <c r="MH68" t="s">
        <v>733</v>
      </c>
      <c r="MI68" t="s">
        <v>753</v>
      </c>
      <c r="MJ68" t="s">
        <v>707</v>
      </c>
      <c r="MK68" t="s">
        <v>673</v>
      </c>
      <c r="ML68" t="s">
        <v>756</v>
      </c>
      <c r="MM68" t="s">
        <v>719</v>
      </c>
      <c r="MN68" t="s">
        <v>628</v>
      </c>
      <c r="MO68" t="s">
        <v>677</v>
      </c>
      <c r="MP68" t="s">
        <v>694</v>
      </c>
      <c r="MQ68" t="s">
        <v>771</v>
      </c>
      <c r="MR68" t="s">
        <v>656</v>
      </c>
      <c r="MS68" t="s">
        <v>762</v>
      </c>
      <c r="MT68" t="s">
        <v>658</v>
      </c>
      <c r="MU68" t="s">
        <v>681</v>
      </c>
      <c r="MV68" t="s">
        <v>764</v>
      </c>
      <c r="MW68" t="s">
        <v>725</v>
      </c>
      <c r="MX68" t="s">
        <v>661</v>
      </c>
      <c r="MY68" t="s">
        <v>779</v>
      </c>
      <c r="MZ68" t="s">
        <v>778</v>
      </c>
      <c r="NA68" t="s">
        <v>748</v>
      </c>
      <c r="NB68" t="s">
        <v>686</v>
      </c>
      <c r="NC68" t="s">
        <v>617</v>
      </c>
      <c r="ND68" t="s">
        <v>687</v>
      </c>
      <c r="NE68" t="s">
        <v>668</v>
      </c>
      <c r="NF68" t="s">
        <v>751</v>
      </c>
      <c r="NG68" t="s">
        <v>716</v>
      </c>
      <c r="NH68" t="s">
        <v>690</v>
      </c>
      <c r="NI68" t="s">
        <v>706</v>
      </c>
      <c r="NJ68" t="s">
        <v>707</v>
      </c>
      <c r="NK68" t="s">
        <v>780</v>
      </c>
      <c r="NL68" t="s">
        <v>735</v>
      </c>
      <c r="NM68" t="s">
        <v>757</v>
      </c>
      <c r="NN68" t="s">
        <v>676</v>
      </c>
      <c r="NO68" t="s">
        <v>677</v>
      </c>
      <c r="NP68" t="s">
        <v>781</v>
      </c>
      <c r="NQ68" t="s">
        <v>678</v>
      </c>
      <c r="NR68" t="s">
        <v>782</v>
      </c>
      <c r="NS68" t="s">
        <v>762</v>
      </c>
      <c r="NT68" t="s">
        <v>776</v>
      </c>
      <c r="NU68" t="s">
        <v>745</v>
      </c>
      <c r="NV68" t="s">
        <v>783</v>
      </c>
      <c r="NW68" t="s">
        <v>637</v>
      </c>
      <c r="NX68" t="s">
        <v>784</v>
      </c>
      <c r="NY68" t="s">
        <v>662</v>
      </c>
      <c r="NZ68" t="s">
        <v>768</v>
      </c>
      <c r="OA68" t="s">
        <v>727</v>
      </c>
      <c r="OB68" t="s">
        <v>785</v>
      </c>
      <c r="OC68" t="s">
        <v>744</v>
      </c>
      <c r="OD68" t="s">
        <v>618</v>
      </c>
      <c r="OE68" t="s">
        <v>741</v>
      </c>
      <c r="OF68" t="s">
        <v>786</v>
      </c>
      <c r="OG68" t="s">
        <v>732</v>
      </c>
      <c r="OH68" t="s">
        <v>787</v>
      </c>
      <c r="OI68" t="s">
        <v>691</v>
      </c>
      <c r="OJ68" t="s">
        <v>769</v>
      </c>
      <c r="OK68" t="s">
        <v>755</v>
      </c>
      <c r="OL68" t="s">
        <v>626</v>
      </c>
      <c r="OM68" t="s">
        <v>736</v>
      </c>
      <c r="ON68" t="s">
        <v>628</v>
      </c>
      <c r="OO68" t="s">
        <v>653</v>
      </c>
      <c r="OP68" t="s">
        <v>781</v>
      </c>
      <c r="OQ68" t="s">
        <v>678</v>
      </c>
      <c r="OR68" t="s">
        <v>788</v>
      </c>
      <c r="OS68" t="s">
        <v>762</v>
      </c>
      <c r="OT68" t="s">
        <v>658</v>
      </c>
      <c r="OU68" t="s">
        <v>745</v>
      </c>
      <c r="OV68" t="s">
        <v>783</v>
      </c>
      <c r="OW68" t="s">
        <v>746</v>
      </c>
      <c r="OX68" t="s">
        <v>784</v>
      </c>
      <c r="OY68" t="s">
        <v>639</v>
      </c>
      <c r="OZ68" t="s">
        <v>747</v>
      </c>
      <c r="PA68" t="s">
        <v>789</v>
      </c>
      <c r="PB68" t="s">
        <v>790</v>
      </c>
      <c r="PC68" t="s">
        <v>791</v>
      </c>
      <c r="PD68" t="s">
        <v>792</v>
      </c>
      <c r="PE68" t="s">
        <v>793</v>
      </c>
      <c r="PF68" t="s">
        <v>794</v>
      </c>
      <c r="PG68" t="s">
        <v>689</v>
      </c>
      <c r="PH68" t="s">
        <v>690</v>
      </c>
      <c r="PI68" t="s">
        <v>623</v>
      </c>
      <c r="PJ68" t="s">
        <v>734</v>
      </c>
      <c r="PK68" t="s">
        <v>625</v>
      </c>
      <c r="PL68" t="s">
        <v>795</v>
      </c>
      <c r="PM68" t="s">
        <v>692</v>
      </c>
      <c r="PN68" t="s">
        <v>628</v>
      </c>
      <c r="PO68" t="s">
        <v>796</v>
      </c>
      <c r="PP68" t="s">
        <v>654</v>
      </c>
      <c r="PQ68" t="s">
        <v>722</v>
      </c>
      <c r="PR68" t="s">
        <v>797</v>
      </c>
      <c r="PS68" t="s">
        <v>657</v>
      </c>
      <c r="PT68" t="s">
        <v>776</v>
      </c>
      <c r="PU68" t="s">
        <v>798</v>
      </c>
      <c r="PV68" t="s">
        <v>712</v>
      </c>
      <c r="PW68" t="s">
        <v>725</v>
      </c>
      <c r="PX68" t="s">
        <v>799</v>
      </c>
      <c r="PY68" t="s">
        <v>779</v>
      </c>
      <c r="PZ68" t="s">
        <v>747</v>
      </c>
      <c r="QA68" t="s">
        <v>800</v>
      </c>
      <c r="QB68" t="s">
        <v>739</v>
      </c>
      <c r="QC68" t="s">
        <v>728</v>
      </c>
      <c r="QD68" t="s">
        <v>801</v>
      </c>
      <c r="QE68" t="s">
        <v>668</v>
      </c>
      <c r="QF68" t="s">
        <v>705</v>
      </c>
      <c r="QG68" t="s">
        <v>802</v>
      </c>
      <c r="QH68" t="s">
        <v>671</v>
      </c>
      <c r="QI68" t="s">
        <v>648</v>
      </c>
      <c r="QJ68" t="s">
        <v>803</v>
      </c>
      <c r="QK68" t="s">
        <v>673</v>
      </c>
      <c r="QL68" t="s">
        <v>770</v>
      </c>
      <c r="QM68" t="s">
        <v>804</v>
      </c>
      <c r="QN68" t="s">
        <v>743</v>
      </c>
      <c r="QO68" t="s">
        <v>737</v>
      </c>
      <c r="QP68" t="s">
        <v>805</v>
      </c>
      <c r="QQ68" t="s">
        <v>775</v>
      </c>
      <c r="QR68" t="s">
        <v>788</v>
      </c>
      <c r="QS68" t="s">
        <v>806</v>
      </c>
      <c r="QT68" t="s">
        <v>634</v>
      </c>
      <c r="QU68" t="s">
        <v>738</v>
      </c>
      <c r="QV68" t="s">
        <v>807</v>
      </c>
      <c r="QW68" t="s">
        <v>660</v>
      </c>
      <c r="QX68" t="s">
        <v>661</v>
      </c>
      <c r="QY68" t="s">
        <v>808</v>
      </c>
      <c r="QZ68" t="s">
        <v>684</v>
      </c>
      <c r="RA68" t="s">
        <v>664</v>
      </c>
      <c r="RB68" t="s">
        <v>790</v>
      </c>
      <c r="RC68" t="s">
        <v>666</v>
      </c>
      <c r="RD68" t="s">
        <v>704</v>
      </c>
      <c r="RE68" t="s">
        <v>793</v>
      </c>
      <c r="RF68" t="s">
        <v>645</v>
      </c>
      <c r="RG68" t="s">
        <v>716</v>
      </c>
      <c r="RH68" t="s">
        <v>647</v>
      </c>
      <c r="RI68" t="s">
        <v>706</v>
      </c>
      <c r="RJ68" t="s">
        <v>769</v>
      </c>
      <c r="RK68" t="s">
        <v>809</v>
      </c>
      <c r="RL68" t="s">
        <v>718</v>
      </c>
      <c r="RM68" t="s">
        <v>719</v>
      </c>
      <c r="RN68" t="s">
        <v>810</v>
      </c>
      <c r="RO68" t="s">
        <v>811</v>
      </c>
      <c r="RP68" t="s">
        <v>812</v>
      </c>
      <c r="RQ68" t="s">
        <v>812</v>
      </c>
      <c r="RR68" t="s">
        <v>813</v>
      </c>
      <c r="RS68" t="s">
        <v>812</v>
      </c>
      <c r="RT68" t="s">
        <v>813</v>
      </c>
      <c r="RU68" t="s">
        <v>812</v>
      </c>
      <c r="RV68" t="s">
        <v>812</v>
      </c>
      <c r="RW68" t="s">
        <v>813</v>
      </c>
      <c r="RX68" t="s">
        <v>812</v>
      </c>
      <c r="RY68" t="s">
        <v>812</v>
      </c>
      <c r="RZ68" t="s">
        <v>812</v>
      </c>
      <c r="SA68" t="s">
        <v>812</v>
      </c>
      <c r="SB68" t="s">
        <v>812</v>
      </c>
      <c r="SC68" t="s">
        <v>812</v>
      </c>
      <c r="SD68" t="s">
        <v>812</v>
      </c>
      <c r="SE68" t="s">
        <v>813</v>
      </c>
      <c r="SF68" t="s">
        <v>813</v>
      </c>
      <c r="SG68" t="s">
        <v>813</v>
      </c>
      <c r="SH68" t="s">
        <v>813</v>
      </c>
      <c r="SI68" t="s">
        <v>813</v>
      </c>
      <c r="SJ68" t="s">
        <v>813</v>
      </c>
      <c r="SK68" t="s">
        <v>813</v>
      </c>
      <c r="SL68" t="s">
        <v>813</v>
      </c>
      <c r="SM68" t="s">
        <v>813</v>
      </c>
      <c r="SN68" t="s">
        <v>813</v>
      </c>
      <c r="SO68" t="s">
        <v>813</v>
      </c>
      <c r="SP68" t="s">
        <v>813</v>
      </c>
      <c r="SQ68" t="s">
        <v>813</v>
      </c>
      <c r="SR68" t="s">
        <v>813</v>
      </c>
      <c r="SS68" t="s">
        <v>813</v>
      </c>
      <c r="ST68" t="s">
        <v>813</v>
      </c>
      <c r="SU68" t="s">
        <v>813</v>
      </c>
      <c r="SV68" t="s">
        <v>813</v>
      </c>
      <c r="SW68" t="s">
        <v>813</v>
      </c>
      <c r="SX68" t="s">
        <v>813</v>
      </c>
      <c r="SY68" t="s">
        <v>813</v>
      </c>
      <c r="SZ68" t="s">
        <v>813</v>
      </c>
      <c r="TA68" t="s">
        <v>813</v>
      </c>
      <c r="TB68" t="s">
        <v>813</v>
      </c>
      <c r="TC68" t="s">
        <v>813</v>
      </c>
      <c r="TD68" t="s">
        <v>813</v>
      </c>
      <c r="TE68" t="s">
        <v>813</v>
      </c>
      <c r="TF68" t="s">
        <v>813</v>
      </c>
      <c r="TG68" t="s">
        <v>813</v>
      </c>
      <c r="TH68" t="s">
        <v>813</v>
      </c>
      <c r="TI68" t="s">
        <v>813</v>
      </c>
      <c r="TJ68" t="s">
        <v>813</v>
      </c>
      <c r="TK68" t="s">
        <v>813</v>
      </c>
      <c r="TL68" t="s">
        <v>813</v>
      </c>
      <c r="TM68" t="s">
        <v>813</v>
      </c>
      <c r="TN68" t="s">
        <v>813</v>
      </c>
      <c r="TO68" t="s">
        <v>813</v>
      </c>
      <c r="TP68" t="s">
        <v>813</v>
      </c>
      <c r="TQ68" t="s">
        <v>813</v>
      </c>
      <c r="TR68" t="s">
        <v>813</v>
      </c>
      <c r="TS68" t="s">
        <v>813</v>
      </c>
      <c r="TT68" t="s">
        <v>813</v>
      </c>
      <c r="TU68" t="s">
        <v>813</v>
      </c>
      <c r="TV68" t="s">
        <v>813</v>
      </c>
      <c r="TW68" t="s">
        <v>813</v>
      </c>
      <c r="TX68" t="s">
        <v>813</v>
      </c>
      <c r="TY68" t="s">
        <v>813</v>
      </c>
      <c r="TZ68" t="s">
        <v>813</v>
      </c>
      <c r="UA68" t="s">
        <v>813</v>
      </c>
      <c r="UB68" t="s">
        <v>813</v>
      </c>
      <c r="UC68" t="s">
        <v>813</v>
      </c>
      <c r="UD68" t="s">
        <v>813</v>
      </c>
      <c r="UE68" t="s">
        <v>813</v>
      </c>
      <c r="UF68" t="s">
        <v>813</v>
      </c>
      <c r="UG68" t="s">
        <v>813</v>
      </c>
      <c r="UH68" t="s">
        <v>813</v>
      </c>
      <c r="UI68" t="s">
        <v>813</v>
      </c>
      <c r="UJ68" t="s">
        <v>813</v>
      </c>
      <c r="UK68" t="s">
        <v>813</v>
      </c>
      <c r="UL68" t="s">
        <v>813</v>
      </c>
      <c r="UM68" t="s">
        <v>813</v>
      </c>
      <c r="UN68" t="s">
        <v>813</v>
      </c>
      <c r="UO68" t="s">
        <v>813</v>
      </c>
      <c r="UP68" t="s">
        <v>813</v>
      </c>
      <c r="UQ68" t="s">
        <v>813</v>
      </c>
      <c r="UR68" t="s">
        <v>813</v>
      </c>
      <c r="US68" t="s">
        <v>813</v>
      </c>
      <c r="UT68" t="s">
        <v>813</v>
      </c>
      <c r="UU68" t="s">
        <v>813</v>
      </c>
      <c r="UV68" t="s">
        <v>813</v>
      </c>
      <c r="UW68" t="s">
        <v>813</v>
      </c>
      <c r="UX68" t="s">
        <v>813</v>
      </c>
      <c r="UY68" t="s">
        <v>813</v>
      </c>
      <c r="UZ68" t="s">
        <v>813</v>
      </c>
      <c r="VA68" t="s">
        <v>813</v>
      </c>
      <c r="VB68" t="s">
        <v>813</v>
      </c>
      <c r="VC68" t="s">
        <v>813</v>
      </c>
      <c r="VD68" t="s">
        <v>813</v>
      </c>
      <c r="VE68" t="s">
        <v>813</v>
      </c>
      <c r="VF68" t="s">
        <v>813</v>
      </c>
      <c r="VG68" t="s">
        <v>813</v>
      </c>
    </row>
    <row r="69" spans="1:579" x14ac:dyDescent="0.25">
      <c r="A69" s="32">
        <v>69</v>
      </c>
      <c r="B69" t="s">
        <v>686</v>
      </c>
      <c r="C69" t="s">
        <v>617</v>
      </c>
      <c r="D69" t="s">
        <v>618</v>
      </c>
      <c r="E69" t="s">
        <v>619</v>
      </c>
      <c r="F69" t="s">
        <v>620</v>
      </c>
      <c r="G69" t="s">
        <v>621</v>
      </c>
      <c r="H69" t="s">
        <v>622</v>
      </c>
      <c r="I69" t="s">
        <v>623</v>
      </c>
      <c r="J69" t="s">
        <v>624</v>
      </c>
      <c r="K69" t="s">
        <v>625</v>
      </c>
      <c r="L69" t="s">
        <v>626</v>
      </c>
      <c r="M69" t="s">
        <v>627</v>
      </c>
      <c r="N69" t="s">
        <v>628</v>
      </c>
      <c r="O69" t="s">
        <v>629</v>
      </c>
      <c r="P69" t="s">
        <v>630</v>
      </c>
      <c r="Q69" t="s">
        <v>631</v>
      </c>
      <c r="R69" t="s">
        <v>632</v>
      </c>
      <c r="S69" t="s">
        <v>633</v>
      </c>
      <c r="T69" t="s">
        <v>634</v>
      </c>
      <c r="U69" t="s">
        <v>635</v>
      </c>
      <c r="V69" t="s">
        <v>636</v>
      </c>
      <c r="W69" t="s">
        <v>637</v>
      </c>
      <c r="X69" t="s">
        <v>638</v>
      </c>
      <c r="Y69" t="s">
        <v>639</v>
      </c>
      <c r="Z69" t="s">
        <v>640</v>
      </c>
      <c r="AA69" t="s">
        <v>641</v>
      </c>
      <c r="AB69" t="s">
        <v>642</v>
      </c>
      <c r="AC69" t="s">
        <v>617</v>
      </c>
      <c r="AD69" t="s">
        <v>643</v>
      </c>
      <c r="AE69" t="s">
        <v>644</v>
      </c>
      <c r="AF69" t="s">
        <v>645</v>
      </c>
      <c r="AG69" t="s">
        <v>646</v>
      </c>
      <c r="AH69" t="s">
        <v>647</v>
      </c>
      <c r="AI69" t="s">
        <v>648</v>
      </c>
      <c r="AJ69" t="s">
        <v>649</v>
      </c>
      <c r="AK69" t="s">
        <v>625</v>
      </c>
      <c r="AL69" t="s">
        <v>650</v>
      </c>
      <c r="AM69" t="s">
        <v>651</v>
      </c>
      <c r="AN69" t="s">
        <v>652</v>
      </c>
      <c r="AO69" t="s">
        <v>653</v>
      </c>
      <c r="AP69" t="s">
        <v>654</v>
      </c>
      <c r="AQ69" t="s">
        <v>655</v>
      </c>
      <c r="AR69" t="s">
        <v>656</v>
      </c>
      <c r="AS69" t="s">
        <v>657</v>
      </c>
      <c r="AT69" t="s">
        <v>658</v>
      </c>
      <c r="AU69" t="s">
        <v>659</v>
      </c>
      <c r="AV69" t="s">
        <v>636</v>
      </c>
      <c r="AW69" t="s">
        <v>660</v>
      </c>
      <c r="AX69" t="s">
        <v>661</v>
      </c>
      <c r="AY69" t="s">
        <v>662</v>
      </c>
      <c r="AZ69" t="s">
        <v>663</v>
      </c>
      <c r="BA69" t="s">
        <v>664</v>
      </c>
      <c r="BB69" t="s">
        <v>665</v>
      </c>
      <c r="BC69" t="s">
        <v>666</v>
      </c>
      <c r="BD69" t="s">
        <v>667</v>
      </c>
      <c r="BE69" t="s">
        <v>668</v>
      </c>
      <c r="BF69" t="s">
        <v>669</v>
      </c>
      <c r="BG69" t="s">
        <v>670</v>
      </c>
      <c r="BH69" t="s">
        <v>671</v>
      </c>
      <c r="BI69" t="s">
        <v>672</v>
      </c>
      <c r="BJ69" t="s">
        <v>649</v>
      </c>
      <c r="BK69" t="s">
        <v>673</v>
      </c>
      <c r="BL69" t="s">
        <v>674</v>
      </c>
      <c r="BM69" t="s">
        <v>675</v>
      </c>
      <c r="BN69" t="s">
        <v>676</v>
      </c>
      <c r="BO69" t="s">
        <v>677</v>
      </c>
      <c r="BP69" t="s">
        <v>630</v>
      </c>
      <c r="BQ69" t="s">
        <v>678</v>
      </c>
      <c r="BR69" t="s">
        <v>679</v>
      </c>
      <c r="BS69" t="s">
        <v>680</v>
      </c>
      <c r="BT69" t="s">
        <v>658</v>
      </c>
      <c r="BU69" t="s">
        <v>681</v>
      </c>
      <c r="BV69" t="s">
        <v>682</v>
      </c>
      <c r="BW69" t="s">
        <v>660</v>
      </c>
      <c r="BX69" t="s">
        <v>683</v>
      </c>
      <c r="BY69" t="s">
        <v>639</v>
      </c>
      <c r="BZ69" t="s">
        <v>684</v>
      </c>
      <c r="CA69" t="s">
        <v>685</v>
      </c>
      <c r="CB69" t="s">
        <v>686</v>
      </c>
      <c r="CC69" t="s">
        <v>666</v>
      </c>
      <c r="CD69" t="s">
        <v>687</v>
      </c>
      <c r="CE69" t="s">
        <v>688</v>
      </c>
      <c r="CF69" t="s">
        <v>669</v>
      </c>
      <c r="CG69" t="s">
        <v>689</v>
      </c>
      <c r="CH69" t="s">
        <v>690</v>
      </c>
      <c r="CI69" t="s">
        <v>691</v>
      </c>
      <c r="CJ69" t="s">
        <v>624</v>
      </c>
      <c r="CK69" t="s">
        <v>625</v>
      </c>
      <c r="CL69" t="s">
        <v>674</v>
      </c>
      <c r="CM69" t="s">
        <v>692</v>
      </c>
      <c r="CN69" t="s">
        <v>693</v>
      </c>
      <c r="CO69" t="s">
        <v>677</v>
      </c>
      <c r="CP69" t="s">
        <v>694</v>
      </c>
      <c r="CQ69" t="s">
        <v>678</v>
      </c>
      <c r="CR69" t="s">
        <v>695</v>
      </c>
      <c r="CS69" t="s">
        <v>696</v>
      </c>
      <c r="CT69" t="s">
        <v>634</v>
      </c>
      <c r="CU69" t="s">
        <v>697</v>
      </c>
      <c r="CV69" t="s">
        <v>698</v>
      </c>
      <c r="CW69" t="s">
        <v>699</v>
      </c>
      <c r="CX69" t="s">
        <v>700</v>
      </c>
      <c r="CY69" t="s">
        <v>639</v>
      </c>
      <c r="CZ69" t="s">
        <v>701</v>
      </c>
      <c r="DA69" t="s">
        <v>702</v>
      </c>
      <c r="DB69" t="s">
        <v>703</v>
      </c>
      <c r="DC69" t="s">
        <v>617</v>
      </c>
      <c r="DD69" t="s">
        <v>704</v>
      </c>
      <c r="DE69" t="s">
        <v>644</v>
      </c>
      <c r="DF69" t="s">
        <v>705</v>
      </c>
      <c r="DG69" t="s">
        <v>670</v>
      </c>
      <c r="DH69" t="s">
        <v>690</v>
      </c>
      <c r="DI69" t="s">
        <v>706</v>
      </c>
      <c r="DJ69" t="s">
        <v>707</v>
      </c>
      <c r="DK69" t="s">
        <v>673</v>
      </c>
      <c r="DL69" t="s">
        <v>674</v>
      </c>
      <c r="DM69" t="s">
        <v>692</v>
      </c>
      <c r="DN69" t="s">
        <v>708</v>
      </c>
      <c r="DO69" t="s">
        <v>653</v>
      </c>
      <c r="DP69" t="s">
        <v>630</v>
      </c>
      <c r="DQ69" t="s">
        <v>709</v>
      </c>
      <c r="DR69" t="s">
        <v>656</v>
      </c>
      <c r="DS69" t="s">
        <v>680</v>
      </c>
      <c r="DT69" t="s">
        <v>710</v>
      </c>
      <c r="DU69" t="s">
        <v>711</v>
      </c>
      <c r="DV69" t="s">
        <v>712</v>
      </c>
      <c r="DW69" t="s">
        <v>713</v>
      </c>
      <c r="DX69" t="s">
        <v>714</v>
      </c>
      <c r="DY69" t="s">
        <v>715</v>
      </c>
      <c r="DZ69" t="s">
        <v>684</v>
      </c>
      <c r="EA69" t="s">
        <v>641</v>
      </c>
      <c r="EB69" t="s">
        <v>665</v>
      </c>
      <c r="EC69" t="s">
        <v>666</v>
      </c>
      <c r="ED69" t="s">
        <v>687</v>
      </c>
      <c r="EE69" t="s">
        <v>668</v>
      </c>
      <c r="EF69" t="s">
        <v>705</v>
      </c>
      <c r="EG69" t="s">
        <v>716</v>
      </c>
      <c r="EH69" t="s">
        <v>717</v>
      </c>
      <c r="EI69" t="s">
        <v>691</v>
      </c>
      <c r="EJ69" t="s">
        <v>649</v>
      </c>
      <c r="EK69" t="s">
        <v>625</v>
      </c>
      <c r="EL69" t="s">
        <v>718</v>
      </c>
      <c r="EM69" t="s">
        <v>719</v>
      </c>
      <c r="EN69" t="s">
        <v>720</v>
      </c>
      <c r="EO69" t="s">
        <v>629</v>
      </c>
      <c r="EP69" t="s">
        <v>721</v>
      </c>
      <c r="EQ69" t="s">
        <v>722</v>
      </c>
      <c r="ER69" t="s">
        <v>695</v>
      </c>
      <c r="ES69" t="s">
        <v>680</v>
      </c>
      <c r="ET69" t="s">
        <v>710</v>
      </c>
      <c r="EU69" t="s">
        <v>723</v>
      </c>
      <c r="EV69" t="s">
        <v>724</v>
      </c>
      <c r="EW69" t="s">
        <v>725</v>
      </c>
      <c r="EX69" t="s">
        <v>638</v>
      </c>
      <c r="EY69" t="s">
        <v>726</v>
      </c>
      <c r="EZ69" t="s">
        <v>701</v>
      </c>
      <c r="FA69" t="s">
        <v>727</v>
      </c>
      <c r="FB69" t="s">
        <v>686</v>
      </c>
      <c r="FC69" t="s">
        <v>728</v>
      </c>
      <c r="FD69" t="s">
        <v>729</v>
      </c>
      <c r="FE69" t="s">
        <v>730</v>
      </c>
      <c r="FF69" t="s">
        <v>731</v>
      </c>
      <c r="FG69" t="s">
        <v>732</v>
      </c>
      <c r="FH69" t="s">
        <v>733</v>
      </c>
      <c r="FI69" t="s">
        <v>648</v>
      </c>
      <c r="FJ69" t="s">
        <v>734</v>
      </c>
      <c r="FK69" t="s">
        <v>625</v>
      </c>
      <c r="FL69" t="s">
        <v>735</v>
      </c>
      <c r="FM69" t="s">
        <v>736</v>
      </c>
      <c r="FN69" t="s">
        <v>720</v>
      </c>
      <c r="FO69" t="s">
        <v>737</v>
      </c>
      <c r="FP69" t="s">
        <v>654</v>
      </c>
      <c r="FQ69" t="s">
        <v>722</v>
      </c>
      <c r="FR69" t="s">
        <v>656</v>
      </c>
      <c r="FS69" t="s">
        <v>696</v>
      </c>
      <c r="FT69" t="s">
        <v>710</v>
      </c>
      <c r="FU69" t="s">
        <v>738</v>
      </c>
      <c r="FV69" t="s">
        <v>712</v>
      </c>
      <c r="FW69" t="s">
        <v>725</v>
      </c>
      <c r="FX69" t="s">
        <v>714</v>
      </c>
      <c r="FY69" t="s">
        <v>662</v>
      </c>
      <c r="FZ69" t="s">
        <v>701</v>
      </c>
      <c r="GA69" t="s">
        <v>664</v>
      </c>
      <c r="GB69" t="s">
        <v>739</v>
      </c>
      <c r="GC69" t="s">
        <v>728</v>
      </c>
      <c r="GD69" t="s">
        <v>740</v>
      </c>
      <c r="GE69" t="s">
        <v>741</v>
      </c>
      <c r="GF69" t="s">
        <v>731</v>
      </c>
      <c r="GG69" t="s">
        <v>716</v>
      </c>
      <c r="GH69" t="s">
        <v>671</v>
      </c>
      <c r="GI69" t="s">
        <v>648</v>
      </c>
      <c r="GJ69" t="s">
        <v>649</v>
      </c>
      <c r="GK69" t="s">
        <v>742</v>
      </c>
      <c r="GL69" t="s">
        <v>735</v>
      </c>
      <c r="GM69" t="s">
        <v>719</v>
      </c>
      <c r="GN69" t="s">
        <v>743</v>
      </c>
      <c r="GO69" t="s">
        <v>737</v>
      </c>
      <c r="GP69" t="s">
        <v>721</v>
      </c>
      <c r="GQ69" t="s">
        <v>678</v>
      </c>
      <c r="GR69" t="s">
        <v>656</v>
      </c>
      <c r="GS69" t="s">
        <v>680</v>
      </c>
      <c r="GT69" t="s">
        <v>634</v>
      </c>
      <c r="GU69" t="s">
        <v>738</v>
      </c>
      <c r="GV69" t="s">
        <v>724</v>
      </c>
      <c r="GW69" t="s">
        <v>637</v>
      </c>
      <c r="GX69" t="s">
        <v>714</v>
      </c>
      <c r="GY69" t="s">
        <v>726</v>
      </c>
      <c r="GZ69" t="s">
        <v>684</v>
      </c>
      <c r="HA69" t="s">
        <v>664</v>
      </c>
      <c r="HB69" t="s">
        <v>686</v>
      </c>
      <c r="HC69" t="s">
        <v>744</v>
      </c>
      <c r="HD69" t="s">
        <v>740</v>
      </c>
      <c r="HE69" t="s">
        <v>730</v>
      </c>
      <c r="HF69" t="s">
        <v>645</v>
      </c>
      <c r="HG69" t="s">
        <v>716</v>
      </c>
      <c r="HH69" t="s">
        <v>733</v>
      </c>
      <c r="HI69" t="s">
        <v>691</v>
      </c>
      <c r="HJ69" t="s">
        <v>649</v>
      </c>
      <c r="HK69" t="s">
        <v>625</v>
      </c>
      <c r="HL69" t="s">
        <v>718</v>
      </c>
      <c r="HM69" t="s">
        <v>719</v>
      </c>
      <c r="HN69" t="s">
        <v>720</v>
      </c>
      <c r="HO69" t="s">
        <v>629</v>
      </c>
      <c r="HP69" t="s">
        <v>721</v>
      </c>
      <c r="HQ69" t="s">
        <v>722</v>
      </c>
      <c r="HR69" t="s">
        <v>695</v>
      </c>
      <c r="HS69" t="s">
        <v>680</v>
      </c>
      <c r="HT69" t="s">
        <v>710</v>
      </c>
      <c r="HU69" t="s">
        <v>745</v>
      </c>
      <c r="HV69" t="s">
        <v>712</v>
      </c>
      <c r="HW69" t="s">
        <v>746</v>
      </c>
      <c r="HX69" t="s">
        <v>661</v>
      </c>
      <c r="HY69" t="s">
        <v>639</v>
      </c>
      <c r="HZ69" t="s">
        <v>747</v>
      </c>
      <c r="IA69" t="s">
        <v>748</v>
      </c>
      <c r="IB69" t="s">
        <v>749</v>
      </c>
      <c r="IC69" t="s">
        <v>617</v>
      </c>
      <c r="ID69" t="s">
        <v>750</v>
      </c>
      <c r="IE69" t="s">
        <v>644</v>
      </c>
      <c r="IF69" t="s">
        <v>751</v>
      </c>
      <c r="IG69" t="s">
        <v>670</v>
      </c>
      <c r="IH69" t="s">
        <v>752</v>
      </c>
      <c r="II69" t="s">
        <v>753</v>
      </c>
      <c r="IJ69" t="s">
        <v>754</v>
      </c>
      <c r="IK69" t="s">
        <v>755</v>
      </c>
      <c r="IL69" t="s">
        <v>756</v>
      </c>
      <c r="IM69" t="s">
        <v>757</v>
      </c>
      <c r="IN69" t="s">
        <v>758</v>
      </c>
      <c r="IO69" t="s">
        <v>653</v>
      </c>
      <c r="IP69" t="s">
        <v>759</v>
      </c>
      <c r="IQ69" t="s">
        <v>760</v>
      </c>
      <c r="IR69" t="s">
        <v>761</v>
      </c>
      <c r="IS69" t="s">
        <v>762</v>
      </c>
      <c r="IT69" t="s">
        <v>763</v>
      </c>
      <c r="IU69" t="s">
        <v>745</v>
      </c>
      <c r="IV69" t="s">
        <v>764</v>
      </c>
      <c r="IW69" t="s">
        <v>713</v>
      </c>
      <c r="IX69" t="s">
        <v>765</v>
      </c>
      <c r="IY69" t="s">
        <v>639</v>
      </c>
      <c r="IZ69" t="s">
        <v>766</v>
      </c>
      <c r="JA69" t="s">
        <v>767</v>
      </c>
      <c r="JB69" t="s">
        <v>749</v>
      </c>
      <c r="JC69" t="s">
        <v>617</v>
      </c>
      <c r="JD69" t="s">
        <v>750</v>
      </c>
      <c r="JE69" t="s">
        <v>644</v>
      </c>
      <c r="JF69" t="s">
        <v>751</v>
      </c>
      <c r="JG69" t="s">
        <v>670</v>
      </c>
      <c r="JH69" t="s">
        <v>752</v>
      </c>
      <c r="JI69" t="s">
        <v>753</v>
      </c>
      <c r="JJ69" t="s">
        <v>754</v>
      </c>
      <c r="JK69" t="s">
        <v>755</v>
      </c>
      <c r="JL69" t="s">
        <v>756</v>
      </c>
      <c r="JM69" t="s">
        <v>757</v>
      </c>
      <c r="JN69" t="s">
        <v>758</v>
      </c>
      <c r="JO69" t="s">
        <v>653</v>
      </c>
      <c r="JP69" t="s">
        <v>759</v>
      </c>
      <c r="JQ69" t="s">
        <v>760</v>
      </c>
      <c r="JR69" t="s">
        <v>761</v>
      </c>
      <c r="JS69" t="s">
        <v>762</v>
      </c>
      <c r="JT69" t="s">
        <v>763</v>
      </c>
      <c r="JU69" t="s">
        <v>745</v>
      </c>
      <c r="JV69" t="s">
        <v>764</v>
      </c>
      <c r="JW69" t="s">
        <v>713</v>
      </c>
      <c r="JX69" t="s">
        <v>765</v>
      </c>
      <c r="JY69" t="s">
        <v>639</v>
      </c>
      <c r="JZ69" t="s">
        <v>768</v>
      </c>
      <c r="KA69" t="s">
        <v>767</v>
      </c>
      <c r="KB69" t="s">
        <v>703</v>
      </c>
      <c r="KC69" t="s">
        <v>617</v>
      </c>
      <c r="KD69" t="s">
        <v>704</v>
      </c>
      <c r="KE69" t="s">
        <v>644</v>
      </c>
      <c r="KF69" t="s">
        <v>705</v>
      </c>
      <c r="KG69" t="s">
        <v>670</v>
      </c>
      <c r="KH69" t="s">
        <v>690</v>
      </c>
      <c r="KI69" t="s">
        <v>753</v>
      </c>
      <c r="KJ69" t="s">
        <v>769</v>
      </c>
      <c r="KK69" t="s">
        <v>755</v>
      </c>
      <c r="KL69" t="s">
        <v>770</v>
      </c>
      <c r="KM69" t="s">
        <v>757</v>
      </c>
      <c r="KN69" t="s">
        <v>628</v>
      </c>
      <c r="KO69" t="s">
        <v>629</v>
      </c>
      <c r="KP69" t="s">
        <v>721</v>
      </c>
      <c r="KQ69" t="s">
        <v>771</v>
      </c>
      <c r="KR69" t="s">
        <v>761</v>
      </c>
      <c r="KS69" t="s">
        <v>772</v>
      </c>
      <c r="KT69" t="s">
        <v>710</v>
      </c>
      <c r="KU69" t="s">
        <v>745</v>
      </c>
      <c r="KV69" t="s">
        <v>636</v>
      </c>
      <c r="KW69" t="s">
        <v>660</v>
      </c>
      <c r="KX69" t="s">
        <v>765</v>
      </c>
      <c r="KY69" t="s">
        <v>726</v>
      </c>
      <c r="KZ69" t="s">
        <v>747</v>
      </c>
      <c r="LA69" t="s">
        <v>641</v>
      </c>
      <c r="LB69" t="s">
        <v>665</v>
      </c>
      <c r="LC69" t="s">
        <v>773</v>
      </c>
      <c r="LD69" t="s">
        <v>740</v>
      </c>
      <c r="LE69" t="s">
        <v>644</v>
      </c>
      <c r="LF69" t="s">
        <v>669</v>
      </c>
      <c r="LG69" t="s">
        <v>689</v>
      </c>
      <c r="LH69" t="s">
        <v>752</v>
      </c>
      <c r="LI69" t="s">
        <v>648</v>
      </c>
      <c r="LJ69" t="s">
        <v>769</v>
      </c>
      <c r="LK69" t="s">
        <v>673</v>
      </c>
      <c r="LL69" t="s">
        <v>674</v>
      </c>
      <c r="LM69" t="s">
        <v>774</v>
      </c>
      <c r="LN69" t="s">
        <v>720</v>
      </c>
      <c r="LO69" t="s">
        <v>653</v>
      </c>
      <c r="LP69" t="s">
        <v>694</v>
      </c>
      <c r="LQ69" t="s">
        <v>775</v>
      </c>
      <c r="LR69" t="s">
        <v>761</v>
      </c>
      <c r="LS69" t="s">
        <v>680</v>
      </c>
      <c r="LT69" t="s">
        <v>776</v>
      </c>
      <c r="LU69" t="s">
        <v>681</v>
      </c>
      <c r="LV69" t="s">
        <v>636</v>
      </c>
      <c r="LW69" t="s">
        <v>777</v>
      </c>
      <c r="LX69" t="s">
        <v>714</v>
      </c>
      <c r="LY69" t="s">
        <v>639</v>
      </c>
      <c r="LZ69" t="s">
        <v>778</v>
      </c>
      <c r="MA69" t="s">
        <v>641</v>
      </c>
      <c r="MB69" t="s">
        <v>749</v>
      </c>
      <c r="MC69" t="s">
        <v>728</v>
      </c>
      <c r="MD69" t="s">
        <v>704</v>
      </c>
      <c r="ME69" t="s">
        <v>668</v>
      </c>
      <c r="MF69" t="s">
        <v>669</v>
      </c>
      <c r="MG69" t="s">
        <v>646</v>
      </c>
      <c r="MH69" t="s">
        <v>733</v>
      </c>
      <c r="MI69" t="s">
        <v>753</v>
      </c>
      <c r="MJ69" t="s">
        <v>707</v>
      </c>
      <c r="MK69" t="s">
        <v>673</v>
      </c>
      <c r="ML69" t="s">
        <v>756</v>
      </c>
      <c r="MM69" t="s">
        <v>719</v>
      </c>
      <c r="MN69" t="s">
        <v>628</v>
      </c>
      <c r="MO69" t="s">
        <v>677</v>
      </c>
      <c r="MP69" t="s">
        <v>694</v>
      </c>
      <c r="MQ69" t="s">
        <v>771</v>
      </c>
      <c r="MR69" t="s">
        <v>656</v>
      </c>
      <c r="MS69" t="s">
        <v>762</v>
      </c>
      <c r="MT69" t="s">
        <v>658</v>
      </c>
      <c r="MU69" t="s">
        <v>681</v>
      </c>
      <c r="MV69" t="s">
        <v>764</v>
      </c>
      <c r="MW69" t="s">
        <v>725</v>
      </c>
      <c r="MX69" t="s">
        <v>661</v>
      </c>
      <c r="MY69" t="s">
        <v>779</v>
      </c>
      <c r="MZ69" t="s">
        <v>778</v>
      </c>
      <c r="NA69" t="s">
        <v>748</v>
      </c>
      <c r="NB69" t="s">
        <v>686</v>
      </c>
      <c r="NC69" t="s">
        <v>617</v>
      </c>
      <c r="ND69" t="s">
        <v>687</v>
      </c>
      <c r="NE69" t="s">
        <v>668</v>
      </c>
      <c r="NF69" t="s">
        <v>751</v>
      </c>
      <c r="NG69" t="s">
        <v>716</v>
      </c>
      <c r="NH69" t="s">
        <v>690</v>
      </c>
      <c r="NI69" t="s">
        <v>706</v>
      </c>
      <c r="NJ69" t="s">
        <v>707</v>
      </c>
      <c r="NK69" t="s">
        <v>780</v>
      </c>
      <c r="NL69" t="s">
        <v>735</v>
      </c>
      <c r="NM69" t="s">
        <v>757</v>
      </c>
      <c r="NN69" t="s">
        <v>676</v>
      </c>
      <c r="NO69" t="s">
        <v>677</v>
      </c>
      <c r="NP69" t="s">
        <v>781</v>
      </c>
      <c r="NQ69" t="s">
        <v>678</v>
      </c>
      <c r="NR69" t="s">
        <v>782</v>
      </c>
      <c r="NS69" t="s">
        <v>762</v>
      </c>
      <c r="NT69" t="s">
        <v>776</v>
      </c>
      <c r="NU69" t="s">
        <v>745</v>
      </c>
      <c r="NV69" t="s">
        <v>783</v>
      </c>
      <c r="NW69" t="s">
        <v>637</v>
      </c>
      <c r="NX69" t="s">
        <v>784</v>
      </c>
      <c r="NY69" t="s">
        <v>662</v>
      </c>
      <c r="NZ69" t="s">
        <v>768</v>
      </c>
      <c r="OA69" t="s">
        <v>727</v>
      </c>
      <c r="OB69" t="s">
        <v>785</v>
      </c>
      <c r="OC69" t="s">
        <v>744</v>
      </c>
      <c r="OD69" t="s">
        <v>618</v>
      </c>
      <c r="OE69" t="s">
        <v>741</v>
      </c>
      <c r="OF69" t="s">
        <v>786</v>
      </c>
      <c r="OG69" t="s">
        <v>732</v>
      </c>
      <c r="OH69" t="s">
        <v>787</v>
      </c>
      <c r="OI69" t="s">
        <v>691</v>
      </c>
      <c r="OJ69" t="s">
        <v>769</v>
      </c>
      <c r="OK69" t="s">
        <v>755</v>
      </c>
      <c r="OL69" t="s">
        <v>626</v>
      </c>
      <c r="OM69" t="s">
        <v>736</v>
      </c>
      <c r="ON69" t="s">
        <v>628</v>
      </c>
      <c r="OO69" t="s">
        <v>653</v>
      </c>
      <c r="OP69" t="s">
        <v>781</v>
      </c>
      <c r="OQ69" t="s">
        <v>678</v>
      </c>
      <c r="OR69" t="s">
        <v>788</v>
      </c>
      <c r="OS69" t="s">
        <v>762</v>
      </c>
      <c r="OT69" t="s">
        <v>658</v>
      </c>
      <c r="OU69" t="s">
        <v>745</v>
      </c>
      <c r="OV69" t="s">
        <v>783</v>
      </c>
      <c r="OW69" t="s">
        <v>746</v>
      </c>
      <c r="OX69" t="s">
        <v>784</v>
      </c>
      <c r="OY69" t="s">
        <v>639</v>
      </c>
      <c r="OZ69" t="s">
        <v>747</v>
      </c>
      <c r="PA69" t="s">
        <v>789</v>
      </c>
      <c r="PB69" t="s">
        <v>790</v>
      </c>
      <c r="PC69" t="s">
        <v>791</v>
      </c>
      <c r="PD69" t="s">
        <v>792</v>
      </c>
      <c r="PE69" t="s">
        <v>793</v>
      </c>
      <c r="PF69" t="s">
        <v>794</v>
      </c>
      <c r="PG69" t="s">
        <v>689</v>
      </c>
      <c r="PH69" t="s">
        <v>690</v>
      </c>
      <c r="PI69" t="s">
        <v>623</v>
      </c>
      <c r="PJ69" t="s">
        <v>734</v>
      </c>
      <c r="PK69" t="s">
        <v>625</v>
      </c>
      <c r="PL69" t="s">
        <v>795</v>
      </c>
      <c r="PM69" t="s">
        <v>692</v>
      </c>
      <c r="PN69" t="s">
        <v>628</v>
      </c>
      <c r="PO69" t="s">
        <v>796</v>
      </c>
      <c r="PP69" t="s">
        <v>654</v>
      </c>
      <c r="PQ69" t="s">
        <v>722</v>
      </c>
      <c r="PR69" t="s">
        <v>797</v>
      </c>
      <c r="PS69" t="s">
        <v>657</v>
      </c>
      <c r="PT69" t="s">
        <v>776</v>
      </c>
      <c r="PU69" t="s">
        <v>798</v>
      </c>
      <c r="PV69" t="s">
        <v>712</v>
      </c>
      <c r="PW69" t="s">
        <v>725</v>
      </c>
      <c r="PX69" t="s">
        <v>799</v>
      </c>
      <c r="PY69" t="s">
        <v>779</v>
      </c>
      <c r="PZ69" t="s">
        <v>747</v>
      </c>
      <c r="QA69" t="s">
        <v>800</v>
      </c>
      <c r="QB69" t="s">
        <v>739</v>
      </c>
      <c r="QC69" t="s">
        <v>728</v>
      </c>
      <c r="QD69" t="s">
        <v>801</v>
      </c>
      <c r="QE69" t="s">
        <v>668</v>
      </c>
      <c r="QF69" t="s">
        <v>705</v>
      </c>
      <c r="QG69" t="s">
        <v>802</v>
      </c>
      <c r="QH69" t="s">
        <v>671</v>
      </c>
      <c r="QI69" t="s">
        <v>648</v>
      </c>
      <c r="QJ69" t="s">
        <v>803</v>
      </c>
      <c r="QK69" t="s">
        <v>673</v>
      </c>
      <c r="QL69" t="s">
        <v>770</v>
      </c>
      <c r="QM69" t="s">
        <v>804</v>
      </c>
      <c r="QN69" t="s">
        <v>743</v>
      </c>
      <c r="QO69" t="s">
        <v>737</v>
      </c>
      <c r="QP69" t="s">
        <v>805</v>
      </c>
      <c r="QQ69" t="s">
        <v>775</v>
      </c>
      <c r="QR69" t="s">
        <v>788</v>
      </c>
      <c r="QS69" t="s">
        <v>806</v>
      </c>
      <c r="QT69" t="s">
        <v>634</v>
      </c>
      <c r="QU69" t="s">
        <v>738</v>
      </c>
      <c r="QV69" t="s">
        <v>807</v>
      </c>
      <c r="QW69" t="s">
        <v>660</v>
      </c>
      <c r="QX69" t="s">
        <v>661</v>
      </c>
      <c r="QY69" t="s">
        <v>808</v>
      </c>
      <c r="QZ69" t="s">
        <v>684</v>
      </c>
      <c r="RA69" t="s">
        <v>664</v>
      </c>
      <c r="RB69" t="s">
        <v>790</v>
      </c>
      <c r="RC69" t="s">
        <v>666</v>
      </c>
      <c r="RD69" t="s">
        <v>704</v>
      </c>
      <c r="RE69" t="s">
        <v>793</v>
      </c>
      <c r="RF69" t="s">
        <v>645</v>
      </c>
      <c r="RG69" t="s">
        <v>716</v>
      </c>
      <c r="RH69" t="s">
        <v>647</v>
      </c>
      <c r="RI69" t="s">
        <v>706</v>
      </c>
      <c r="RJ69" t="s">
        <v>769</v>
      </c>
      <c r="RK69" t="s">
        <v>809</v>
      </c>
      <c r="RL69" t="s">
        <v>718</v>
      </c>
      <c r="RM69" t="s">
        <v>719</v>
      </c>
      <c r="RN69" t="s">
        <v>810</v>
      </c>
      <c r="RO69" t="s">
        <v>811</v>
      </c>
      <c r="RP69" t="s">
        <v>812</v>
      </c>
      <c r="RQ69" t="s">
        <v>812</v>
      </c>
      <c r="RR69" t="s">
        <v>813</v>
      </c>
      <c r="RS69" t="s">
        <v>812</v>
      </c>
      <c r="RT69" t="s">
        <v>813</v>
      </c>
      <c r="RU69" t="s">
        <v>812</v>
      </c>
      <c r="RV69" t="s">
        <v>812</v>
      </c>
      <c r="RW69" t="s">
        <v>813</v>
      </c>
      <c r="RX69" t="s">
        <v>812</v>
      </c>
      <c r="RY69" t="s">
        <v>812</v>
      </c>
      <c r="RZ69" t="s">
        <v>812</v>
      </c>
      <c r="SA69" t="s">
        <v>812</v>
      </c>
      <c r="SB69" t="s">
        <v>812</v>
      </c>
      <c r="SC69" t="s">
        <v>812</v>
      </c>
      <c r="SD69" t="s">
        <v>812</v>
      </c>
      <c r="SE69" t="s">
        <v>813</v>
      </c>
      <c r="SF69" t="s">
        <v>813</v>
      </c>
      <c r="SG69" t="s">
        <v>813</v>
      </c>
      <c r="SH69" t="s">
        <v>813</v>
      </c>
      <c r="SI69" t="s">
        <v>813</v>
      </c>
      <c r="SJ69" t="s">
        <v>813</v>
      </c>
      <c r="SK69" t="s">
        <v>813</v>
      </c>
      <c r="SL69" t="s">
        <v>813</v>
      </c>
      <c r="SM69" t="s">
        <v>813</v>
      </c>
      <c r="SN69" t="s">
        <v>813</v>
      </c>
      <c r="SO69" t="s">
        <v>813</v>
      </c>
      <c r="SP69" t="s">
        <v>813</v>
      </c>
      <c r="SQ69" t="s">
        <v>813</v>
      </c>
      <c r="SR69" t="s">
        <v>813</v>
      </c>
      <c r="SS69" t="s">
        <v>813</v>
      </c>
      <c r="ST69" t="s">
        <v>813</v>
      </c>
      <c r="SU69" t="s">
        <v>813</v>
      </c>
      <c r="SV69" t="s">
        <v>813</v>
      </c>
      <c r="SW69" t="s">
        <v>813</v>
      </c>
      <c r="SX69" t="s">
        <v>813</v>
      </c>
      <c r="SY69" t="s">
        <v>813</v>
      </c>
      <c r="SZ69" t="s">
        <v>813</v>
      </c>
      <c r="TA69" t="s">
        <v>813</v>
      </c>
      <c r="TB69" t="s">
        <v>813</v>
      </c>
      <c r="TC69" t="s">
        <v>813</v>
      </c>
      <c r="TD69" t="s">
        <v>813</v>
      </c>
      <c r="TE69" t="s">
        <v>813</v>
      </c>
      <c r="TF69" t="s">
        <v>813</v>
      </c>
      <c r="TG69" t="s">
        <v>813</v>
      </c>
      <c r="TH69" t="s">
        <v>813</v>
      </c>
      <c r="TI69" t="s">
        <v>813</v>
      </c>
      <c r="TJ69" t="s">
        <v>813</v>
      </c>
      <c r="TK69" t="s">
        <v>813</v>
      </c>
      <c r="TL69" t="s">
        <v>813</v>
      </c>
      <c r="TM69" t="s">
        <v>813</v>
      </c>
      <c r="TN69" t="s">
        <v>813</v>
      </c>
      <c r="TO69" t="s">
        <v>813</v>
      </c>
      <c r="TP69" t="s">
        <v>813</v>
      </c>
      <c r="TQ69" t="s">
        <v>813</v>
      </c>
      <c r="TR69" t="s">
        <v>813</v>
      </c>
      <c r="TS69" t="s">
        <v>813</v>
      </c>
      <c r="TT69" t="s">
        <v>813</v>
      </c>
      <c r="TU69" t="s">
        <v>813</v>
      </c>
      <c r="TV69" t="s">
        <v>813</v>
      </c>
      <c r="TW69" t="s">
        <v>813</v>
      </c>
      <c r="TX69" t="s">
        <v>813</v>
      </c>
      <c r="TY69" t="s">
        <v>813</v>
      </c>
      <c r="TZ69" t="s">
        <v>813</v>
      </c>
      <c r="UA69" t="s">
        <v>813</v>
      </c>
      <c r="UB69" t="s">
        <v>813</v>
      </c>
      <c r="UC69" t="s">
        <v>813</v>
      </c>
      <c r="UD69" t="s">
        <v>813</v>
      </c>
      <c r="UE69" t="s">
        <v>813</v>
      </c>
      <c r="UF69" t="s">
        <v>813</v>
      </c>
      <c r="UG69" t="s">
        <v>813</v>
      </c>
      <c r="UH69" t="s">
        <v>813</v>
      </c>
      <c r="UI69" t="s">
        <v>813</v>
      </c>
      <c r="UJ69" t="s">
        <v>813</v>
      </c>
      <c r="UK69" t="s">
        <v>813</v>
      </c>
      <c r="UL69" t="s">
        <v>813</v>
      </c>
      <c r="UM69" t="s">
        <v>813</v>
      </c>
      <c r="UN69" t="s">
        <v>813</v>
      </c>
      <c r="UO69" t="s">
        <v>813</v>
      </c>
      <c r="UP69" t="s">
        <v>813</v>
      </c>
      <c r="UQ69" t="s">
        <v>813</v>
      </c>
      <c r="UR69" t="s">
        <v>813</v>
      </c>
      <c r="US69" t="s">
        <v>813</v>
      </c>
      <c r="UT69" t="s">
        <v>813</v>
      </c>
      <c r="UU69" t="s">
        <v>813</v>
      </c>
      <c r="UV69" t="s">
        <v>813</v>
      </c>
      <c r="UW69" t="s">
        <v>813</v>
      </c>
      <c r="UX69" t="s">
        <v>813</v>
      </c>
      <c r="UY69" t="s">
        <v>813</v>
      </c>
      <c r="UZ69" t="s">
        <v>813</v>
      </c>
      <c r="VA69" t="s">
        <v>813</v>
      </c>
      <c r="VB69" t="s">
        <v>813</v>
      </c>
      <c r="VC69" t="s">
        <v>813</v>
      </c>
      <c r="VD69" t="s">
        <v>813</v>
      </c>
      <c r="VE69" t="s">
        <v>813</v>
      </c>
      <c r="VF69" t="s">
        <v>813</v>
      </c>
      <c r="VG69" t="s">
        <v>813</v>
      </c>
    </row>
    <row r="70" spans="1:579" x14ac:dyDescent="0.25">
      <c r="A70" s="32">
        <v>70</v>
      </c>
      <c r="B70" t="s">
        <v>686</v>
      </c>
      <c r="C70" t="s">
        <v>617</v>
      </c>
      <c r="D70" t="s">
        <v>618</v>
      </c>
      <c r="E70" t="s">
        <v>619</v>
      </c>
      <c r="F70" t="s">
        <v>620</v>
      </c>
      <c r="G70" t="s">
        <v>621</v>
      </c>
      <c r="H70" t="s">
        <v>622</v>
      </c>
      <c r="I70" t="s">
        <v>623</v>
      </c>
      <c r="J70" t="s">
        <v>624</v>
      </c>
      <c r="K70" t="s">
        <v>625</v>
      </c>
      <c r="L70" t="s">
        <v>626</v>
      </c>
      <c r="M70" t="s">
        <v>627</v>
      </c>
      <c r="N70" t="s">
        <v>628</v>
      </c>
      <c r="O70" t="s">
        <v>629</v>
      </c>
      <c r="P70" t="s">
        <v>630</v>
      </c>
      <c r="Q70" t="s">
        <v>631</v>
      </c>
      <c r="R70" t="s">
        <v>632</v>
      </c>
      <c r="S70" t="s">
        <v>633</v>
      </c>
      <c r="T70" t="s">
        <v>634</v>
      </c>
      <c r="U70" t="s">
        <v>635</v>
      </c>
      <c r="V70" t="s">
        <v>636</v>
      </c>
      <c r="W70" t="s">
        <v>637</v>
      </c>
      <c r="X70" t="s">
        <v>638</v>
      </c>
      <c r="Y70" t="s">
        <v>639</v>
      </c>
      <c r="Z70" t="s">
        <v>640</v>
      </c>
      <c r="AA70" t="s">
        <v>641</v>
      </c>
      <c r="AB70" t="s">
        <v>642</v>
      </c>
      <c r="AC70" t="s">
        <v>617</v>
      </c>
      <c r="AD70" t="s">
        <v>643</v>
      </c>
      <c r="AE70" t="s">
        <v>644</v>
      </c>
      <c r="AF70" t="s">
        <v>645</v>
      </c>
      <c r="AG70" t="s">
        <v>646</v>
      </c>
      <c r="AH70" t="s">
        <v>647</v>
      </c>
      <c r="AI70" t="s">
        <v>648</v>
      </c>
      <c r="AJ70" t="s">
        <v>649</v>
      </c>
      <c r="AK70" t="s">
        <v>625</v>
      </c>
      <c r="AL70" t="s">
        <v>650</v>
      </c>
      <c r="AM70" t="s">
        <v>651</v>
      </c>
      <c r="AN70" t="s">
        <v>652</v>
      </c>
      <c r="AO70" t="s">
        <v>653</v>
      </c>
      <c r="AP70" t="s">
        <v>654</v>
      </c>
      <c r="AQ70" t="s">
        <v>655</v>
      </c>
      <c r="AR70" t="s">
        <v>656</v>
      </c>
      <c r="AS70" t="s">
        <v>657</v>
      </c>
      <c r="AT70" t="s">
        <v>658</v>
      </c>
      <c r="AU70" t="s">
        <v>659</v>
      </c>
      <c r="AV70" t="s">
        <v>636</v>
      </c>
      <c r="AW70" t="s">
        <v>660</v>
      </c>
      <c r="AX70" t="s">
        <v>661</v>
      </c>
      <c r="AY70" t="s">
        <v>662</v>
      </c>
      <c r="AZ70" t="s">
        <v>663</v>
      </c>
      <c r="BA70" t="s">
        <v>664</v>
      </c>
      <c r="BB70" t="s">
        <v>665</v>
      </c>
      <c r="BC70" t="s">
        <v>666</v>
      </c>
      <c r="BD70" t="s">
        <v>667</v>
      </c>
      <c r="BE70" t="s">
        <v>668</v>
      </c>
      <c r="BF70" t="s">
        <v>669</v>
      </c>
      <c r="BG70" t="s">
        <v>670</v>
      </c>
      <c r="BH70" t="s">
        <v>671</v>
      </c>
      <c r="BI70" t="s">
        <v>672</v>
      </c>
      <c r="BJ70" t="s">
        <v>649</v>
      </c>
      <c r="BK70" t="s">
        <v>673</v>
      </c>
      <c r="BL70" t="s">
        <v>674</v>
      </c>
      <c r="BM70" t="s">
        <v>675</v>
      </c>
      <c r="BN70" t="s">
        <v>676</v>
      </c>
      <c r="BO70" t="s">
        <v>677</v>
      </c>
      <c r="BP70" t="s">
        <v>630</v>
      </c>
      <c r="BQ70" t="s">
        <v>678</v>
      </c>
      <c r="BR70" t="s">
        <v>679</v>
      </c>
      <c r="BS70" t="s">
        <v>680</v>
      </c>
      <c r="BT70" t="s">
        <v>658</v>
      </c>
      <c r="BU70" t="s">
        <v>681</v>
      </c>
      <c r="BV70" t="s">
        <v>682</v>
      </c>
      <c r="BW70" t="s">
        <v>660</v>
      </c>
      <c r="BX70" t="s">
        <v>683</v>
      </c>
      <c r="BY70" t="s">
        <v>639</v>
      </c>
      <c r="BZ70" t="s">
        <v>684</v>
      </c>
      <c r="CA70" t="s">
        <v>685</v>
      </c>
      <c r="CB70" t="s">
        <v>686</v>
      </c>
      <c r="CC70" t="s">
        <v>666</v>
      </c>
      <c r="CD70" t="s">
        <v>687</v>
      </c>
      <c r="CE70" t="s">
        <v>688</v>
      </c>
      <c r="CF70" t="s">
        <v>669</v>
      </c>
      <c r="CG70" t="s">
        <v>689</v>
      </c>
      <c r="CH70" t="s">
        <v>690</v>
      </c>
      <c r="CI70" t="s">
        <v>691</v>
      </c>
      <c r="CJ70" t="s">
        <v>624</v>
      </c>
      <c r="CK70" t="s">
        <v>625</v>
      </c>
      <c r="CL70" t="s">
        <v>674</v>
      </c>
      <c r="CM70" t="s">
        <v>692</v>
      </c>
      <c r="CN70" t="s">
        <v>693</v>
      </c>
      <c r="CO70" t="s">
        <v>677</v>
      </c>
      <c r="CP70" t="s">
        <v>694</v>
      </c>
      <c r="CQ70" t="s">
        <v>678</v>
      </c>
      <c r="CR70" t="s">
        <v>695</v>
      </c>
      <c r="CS70" t="s">
        <v>696</v>
      </c>
      <c r="CT70" t="s">
        <v>634</v>
      </c>
      <c r="CU70" t="s">
        <v>697</v>
      </c>
      <c r="CV70" t="s">
        <v>698</v>
      </c>
      <c r="CW70" t="s">
        <v>699</v>
      </c>
      <c r="CX70" t="s">
        <v>700</v>
      </c>
      <c r="CY70" t="s">
        <v>639</v>
      </c>
      <c r="CZ70" t="s">
        <v>701</v>
      </c>
      <c r="DA70" t="s">
        <v>702</v>
      </c>
      <c r="DB70" t="s">
        <v>703</v>
      </c>
      <c r="DC70" t="s">
        <v>617</v>
      </c>
      <c r="DD70" t="s">
        <v>704</v>
      </c>
      <c r="DE70" t="s">
        <v>644</v>
      </c>
      <c r="DF70" t="s">
        <v>705</v>
      </c>
      <c r="DG70" t="s">
        <v>670</v>
      </c>
      <c r="DH70" t="s">
        <v>690</v>
      </c>
      <c r="DI70" t="s">
        <v>706</v>
      </c>
      <c r="DJ70" t="s">
        <v>707</v>
      </c>
      <c r="DK70" t="s">
        <v>673</v>
      </c>
      <c r="DL70" t="s">
        <v>674</v>
      </c>
      <c r="DM70" t="s">
        <v>692</v>
      </c>
      <c r="DN70" t="s">
        <v>708</v>
      </c>
      <c r="DO70" t="s">
        <v>653</v>
      </c>
      <c r="DP70" t="s">
        <v>630</v>
      </c>
      <c r="DQ70" t="s">
        <v>709</v>
      </c>
      <c r="DR70" t="s">
        <v>656</v>
      </c>
      <c r="DS70" t="s">
        <v>680</v>
      </c>
      <c r="DT70" t="s">
        <v>710</v>
      </c>
      <c r="DU70" t="s">
        <v>711</v>
      </c>
      <c r="DV70" t="s">
        <v>712</v>
      </c>
      <c r="DW70" t="s">
        <v>713</v>
      </c>
      <c r="DX70" t="s">
        <v>714</v>
      </c>
      <c r="DY70" t="s">
        <v>715</v>
      </c>
      <c r="DZ70" t="s">
        <v>684</v>
      </c>
      <c r="EA70" t="s">
        <v>641</v>
      </c>
      <c r="EB70" t="s">
        <v>665</v>
      </c>
      <c r="EC70" t="s">
        <v>666</v>
      </c>
      <c r="ED70" t="s">
        <v>687</v>
      </c>
      <c r="EE70" t="s">
        <v>668</v>
      </c>
      <c r="EF70" t="s">
        <v>705</v>
      </c>
      <c r="EG70" t="s">
        <v>716</v>
      </c>
      <c r="EH70" t="s">
        <v>717</v>
      </c>
      <c r="EI70" t="s">
        <v>691</v>
      </c>
      <c r="EJ70" t="s">
        <v>649</v>
      </c>
      <c r="EK70" t="s">
        <v>625</v>
      </c>
      <c r="EL70" t="s">
        <v>718</v>
      </c>
      <c r="EM70" t="s">
        <v>719</v>
      </c>
      <c r="EN70" t="s">
        <v>720</v>
      </c>
      <c r="EO70" t="s">
        <v>629</v>
      </c>
      <c r="EP70" t="s">
        <v>721</v>
      </c>
      <c r="EQ70" t="s">
        <v>722</v>
      </c>
      <c r="ER70" t="s">
        <v>695</v>
      </c>
      <c r="ES70" t="s">
        <v>680</v>
      </c>
      <c r="ET70" t="s">
        <v>710</v>
      </c>
      <c r="EU70" t="s">
        <v>723</v>
      </c>
      <c r="EV70" t="s">
        <v>724</v>
      </c>
      <c r="EW70" t="s">
        <v>725</v>
      </c>
      <c r="EX70" t="s">
        <v>638</v>
      </c>
      <c r="EY70" t="s">
        <v>726</v>
      </c>
      <c r="EZ70" t="s">
        <v>701</v>
      </c>
      <c r="FA70" t="s">
        <v>727</v>
      </c>
      <c r="FB70" t="s">
        <v>686</v>
      </c>
      <c r="FC70" t="s">
        <v>728</v>
      </c>
      <c r="FD70" t="s">
        <v>729</v>
      </c>
      <c r="FE70" t="s">
        <v>730</v>
      </c>
      <c r="FF70" t="s">
        <v>731</v>
      </c>
      <c r="FG70" t="s">
        <v>732</v>
      </c>
      <c r="FH70" t="s">
        <v>733</v>
      </c>
      <c r="FI70" t="s">
        <v>648</v>
      </c>
      <c r="FJ70" t="s">
        <v>734</v>
      </c>
      <c r="FK70" t="s">
        <v>625</v>
      </c>
      <c r="FL70" t="s">
        <v>735</v>
      </c>
      <c r="FM70" t="s">
        <v>736</v>
      </c>
      <c r="FN70" t="s">
        <v>720</v>
      </c>
      <c r="FO70" t="s">
        <v>737</v>
      </c>
      <c r="FP70" t="s">
        <v>654</v>
      </c>
      <c r="FQ70" t="s">
        <v>722</v>
      </c>
      <c r="FR70" t="s">
        <v>656</v>
      </c>
      <c r="FS70" t="s">
        <v>696</v>
      </c>
      <c r="FT70" t="s">
        <v>710</v>
      </c>
      <c r="FU70" t="s">
        <v>738</v>
      </c>
      <c r="FV70" t="s">
        <v>712</v>
      </c>
      <c r="FW70" t="s">
        <v>725</v>
      </c>
      <c r="FX70" t="s">
        <v>714</v>
      </c>
      <c r="FY70" t="s">
        <v>662</v>
      </c>
      <c r="FZ70" t="s">
        <v>701</v>
      </c>
      <c r="GA70" t="s">
        <v>664</v>
      </c>
      <c r="GB70" t="s">
        <v>739</v>
      </c>
      <c r="GC70" t="s">
        <v>728</v>
      </c>
      <c r="GD70" t="s">
        <v>740</v>
      </c>
      <c r="GE70" t="s">
        <v>741</v>
      </c>
      <c r="GF70" t="s">
        <v>731</v>
      </c>
      <c r="GG70" t="s">
        <v>716</v>
      </c>
      <c r="GH70" t="s">
        <v>671</v>
      </c>
      <c r="GI70" t="s">
        <v>648</v>
      </c>
      <c r="GJ70" t="s">
        <v>649</v>
      </c>
      <c r="GK70" t="s">
        <v>742</v>
      </c>
      <c r="GL70" t="s">
        <v>735</v>
      </c>
      <c r="GM70" t="s">
        <v>719</v>
      </c>
      <c r="GN70" t="s">
        <v>743</v>
      </c>
      <c r="GO70" t="s">
        <v>737</v>
      </c>
      <c r="GP70" t="s">
        <v>721</v>
      </c>
      <c r="GQ70" t="s">
        <v>678</v>
      </c>
      <c r="GR70" t="s">
        <v>656</v>
      </c>
      <c r="GS70" t="s">
        <v>680</v>
      </c>
      <c r="GT70" t="s">
        <v>634</v>
      </c>
      <c r="GU70" t="s">
        <v>738</v>
      </c>
      <c r="GV70" t="s">
        <v>724</v>
      </c>
      <c r="GW70" t="s">
        <v>637</v>
      </c>
      <c r="GX70" t="s">
        <v>714</v>
      </c>
      <c r="GY70" t="s">
        <v>726</v>
      </c>
      <c r="GZ70" t="s">
        <v>684</v>
      </c>
      <c r="HA70" t="s">
        <v>664</v>
      </c>
      <c r="HB70" t="s">
        <v>686</v>
      </c>
      <c r="HC70" t="s">
        <v>744</v>
      </c>
      <c r="HD70" t="s">
        <v>740</v>
      </c>
      <c r="HE70" t="s">
        <v>730</v>
      </c>
      <c r="HF70" t="s">
        <v>645</v>
      </c>
      <c r="HG70" t="s">
        <v>716</v>
      </c>
      <c r="HH70" t="s">
        <v>733</v>
      </c>
      <c r="HI70" t="s">
        <v>691</v>
      </c>
      <c r="HJ70" t="s">
        <v>649</v>
      </c>
      <c r="HK70" t="s">
        <v>625</v>
      </c>
      <c r="HL70" t="s">
        <v>718</v>
      </c>
      <c r="HM70" t="s">
        <v>719</v>
      </c>
      <c r="HN70" t="s">
        <v>720</v>
      </c>
      <c r="HO70" t="s">
        <v>629</v>
      </c>
      <c r="HP70" t="s">
        <v>721</v>
      </c>
      <c r="HQ70" t="s">
        <v>722</v>
      </c>
      <c r="HR70" t="s">
        <v>695</v>
      </c>
      <c r="HS70" t="s">
        <v>680</v>
      </c>
      <c r="HT70" t="s">
        <v>710</v>
      </c>
      <c r="HU70" t="s">
        <v>745</v>
      </c>
      <c r="HV70" t="s">
        <v>712</v>
      </c>
      <c r="HW70" t="s">
        <v>746</v>
      </c>
      <c r="HX70" t="s">
        <v>661</v>
      </c>
      <c r="HY70" t="s">
        <v>639</v>
      </c>
      <c r="HZ70" t="s">
        <v>747</v>
      </c>
      <c r="IA70" t="s">
        <v>748</v>
      </c>
      <c r="IB70" t="s">
        <v>749</v>
      </c>
      <c r="IC70" t="s">
        <v>617</v>
      </c>
      <c r="ID70" t="s">
        <v>750</v>
      </c>
      <c r="IE70" t="s">
        <v>644</v>
      </c>
      <c r="IF70" t="s">
        <v>751</v>
      </c>
      <c r="IG70" t="s">
        <v>670</v>
      </c>
      <c r="IH70" t="s">
        <v>752</v>
      </c>
      <c r="II70" t="s">
        <v>753</v>
      </c>
      <c r="IJ70" t="s">
        <v>754</v>
      </c>
      <c r="IK70" t="s">
        <v>755</v>
      </c>
      <c r="IL70" t="s">
        <v>756</v>
      </c>
      <c r="IM70" t="s">
        <v>757</v>
      </c>
      <c r="IN70" t="s">
        <v>758</v>
      </c>
      <c r="IO70" t="s">
        <v>653</v>
      </c>
      <c r="IP70" t="s">
        <v>759</v>
      </c>
      <c r="IQ70" t="s">
        <v>760</v>
      </c>
      <c r="IR70" t="s">
        <v>761</v>
      </c>
      <c r="IS70" t="s">
        <v>762</v>
      </c>
      <c r="IT70" t="s">
        <v>763</v>
      </c>
      <c r="IU70" t="s">
        <v>745</v>
      </c>
      <c r="IV70" t="s">
        <v>764</v>
      </c>
      <c r="IW70" t="s">
        <v>713</v>
      </c>
      <c r="IX70" t="s">
        <v>765</v>
      </c>
      <c r="IY70" t="s">
        <v>639</v>
      </c>
      <c r="IZ70" t="s">
        <v>766</v>
      </c>
      <c r="JA70" t="s">
        <v>767</v>
      </c>
      <c r="JB70" t="s">
        <v>749</v>
      </c>
      <c r="JC70" t="s">
        <v>617</v>
      </c>
      <c r="JD70" t="s">
        <v>750</v>
      </c>
      <c r="JE70" t="s">
        <v>644</v>
      </c>
      <c r="JF70" t="s">
        <v>751</v>
      </c>
      <c r="JG70" t="s">
        <v>670</v>
      </c>
      <c r="JH70" t="s">
        <v>752</v>
      </c>
      <c r="JI70" t="s">
        <v>753</v>
      </c>
      <c r="JJ70" t="s">
        <v>754</v>
      </c>
      <c r="JK70" t="s">
        <v>755</v>
      </c>
      <c r="JL70" t="s">
        <v>756</v>
      </c>
      <c r="JM70" t="s">
        <v>757</v>
      </c>
      <c r="JN70" t="s">
        <v>758</v>
      </c>
      <c r="JO70" t="s">
        <v>653</v>
      </c>
      <c r="JP70" t="s">
        <v>759</v>
      </c>
      <c r="JQ70" t="s">
        <v>760</v>
      </c>
      <c r="JR70" t="s">
        <v>761</v>
      </c>
      <c r="JS70" t="s">
        <v>762</v>
      </c>
      <c r="JT70" t="s">
        <v>763</v>
      </c>
      <c r="JU70" t="s">
        <v>745</v>
      </c>
      <c r="JV70" t="s">
        <v>764</v>
      </c>
      <c r="JW70" t="s">
        <v>713</v>
      </c>
      <c r="JX70" t="s">
        <v>765</v>
      </c>
      <c r="JY70" t="s">
        <v>639</v>
      </c>
      <c r="JZ70" t="s">
        <v>768</v>
      </c>
      <c r="KA70" t="s">
        <v>767</v>
      </c>
      <c r="KB70" t="s">
        <v>703</v>
      </c>
      <c r="KC70" t="s">
        <v>617</v>
      </c>
      <c r="KD70" t="s">
        <v>704</v>
      </c>
      <c r="KE70" t="s">
        <v>644</v>
      </c>
      <c r="KF70" t="s">
        <v>705</v>
      </c>
      <c r="KG70" t="s">
        <v>670</v>
      </c>
      <c r="KH70" t="s">
        <v>690</v>
      </c>
      <c r="KI70" t="s">
        <v>753</v>
      </c>
      <c r="KJ70" t="s">
        <v>769</v>
      </c>
      <c r="KK70" t="s">
        <v>755</v>
      </c>
      <c r="KL70" t="s">
        <v>770</v>
      </c>
      <c r="KM70" t="s">
        <v>757</v>
      </c>
      <c r="KN70" t="s">
        <v>628</v>
      </c>
      <c r="KO70" t="s">
        <v>629</v>
      </c>
      <c r="KP70" t="s">
        <v>721</v>
      </c>
      <c r="KQ70" t="s">
        <v>771</v>
      </c>
      <c r="KR70" t="s">
        <v>761</v>
      </c>
      <c r="KS70" t="s">
        <v>772</v>
      </c>
      <c r="KT70" t="s">
        <v>710</v>
      </c>
      <c r="KU70" t="s">
        <v>745</v>
      </c>
      <c r="KV70" t="s">
        <v>636</v>
      </c>
      <c r="KW70" t="s">
        <v>660</v>
      </c>
      <c r="KX70" t="s">
        <v>765</v>
      </c>
      <c r="KY70" t="s">
        <v>726</v>
      </c>
      <c r="KZ70" t="s">
        <v>747</v>
      </c>
      <c r="LA70" t="s">
        <v>641</v>
      </c>
      <c r="LB70" t="s">
        <v>665</v>
      </c>
      <c r="LC70" t="s">
        <v>773</v>
      </c>
      <c r="LD70" t="s">
        <v>740</v>
      </c>
      <c r="LE70" t="s">
        <v>644</v>
      </c>
      <c r="LF70" t="s">
        <v>669</v>
      </c>
      <c r="LG70" t="s">
        <v>689</v>
      </c>
      <c r="LH70" t="s">
        <v>752</v>
      </c>
      <c r="LI70" t="s">
        <v>648</v>
      </c>
      <c r="LJ70" t="s">
        <v>769</v>
      </c>
      <c r="LK70" t="s">
        <v>673</v>
      </c>
      <c r="LL70" t="s">
        <v>674</v>
      </c>
      <c r="LM70" t="s">
        <v>774</v>
      </c>
      <c r="LN70" t="s">
        <v>720</v>
      </c>
      <c r="LO70" t="s">
        <v>653</v>
      </c>
      <c r="LP70" t="s">
        <v>694</v>
      </c>
      <c r="LQ70" t="s">
        <v>775</v>
      </c>
      <c r="LR70" t="s">
        <v>761</v>
      </c>
      <c r="LS70" t="s">
        <v>680</v>
      </c>
      <c r="LT70" t="s">
        <v>776</v>
      </c>
      <c r="LU70" t="s">
        <v>681</v>
      </c>
      <c r="LV70" t="s">
        <v>636</v>
      </c>
      <c r="LW70" t="s">
        <v>777</v>
      </c>
      <c r="LX70" t="s">
        <v>714</v>
      </c>
      <c r="LY70" t="s">
        <v>639</v>
      </c>
      <c r="LZ70" t="s">
        <v>778</v>
      </c>
      <c r="MA70" t="s">
        <v>641</v>
      </c>
      <c r="MB70" t="s">
        <v>749</v>
      </c>
      <c r="MC70" t="s">
        <v>728</v>
      </c>
      <c r="MD70" t="s">
        <v>704</v>
      </c>
      <c r="ME70" t="s">
        <v>668</v>
      </c>
      <c r="MF70" t="s">
        <v>669</v>
      </c>
      <c r="MG70" t="s">
        <v>646</v>
      </c>
      <c r="MH70" t="s">
        <v>733</v>
      </c>
      <c r="MI70" t="s">
        <v>753</v>
      </c>
      <c r="MJ70" t="s">
        <v>707</v>
      </c>
      <c r="MK70" t="s">
        <v>673</v>
      </c>
      <c r="ML70" t="s">
        <v>756</v>
      </c>
      <c r="MM70" t="s">
        <v>719</v>
      </c>
      <c r="MN70" t="s">
        <v>628</v>
      </c>
      <c r="MO70" t="s">
        <v>677</v>
      </c>
      <c r="MP70" t="s">
        <v>694</v>
      </c>
      <c r="MQ70" t="s">
        <v>771</v>
      </c>
      <c r="MR70" t="s">
        <v>656</v>
      </c>
      <c r="MS70" t="s">
        <v>762</v>
      </c>
      <c r="MT70" t="s">
        <v>658</v>
      </c>
      <c r="MU70" t="s">
        <v>681</v>
      </c>
      <c r="MV70" t="s">
        <v>764</v>
      </c>
      <c r="MW70" t="s">
        <v>725</v>
      </c>
      <c r="MX70" t="s">
        <v>661</v>
      </c>
      <c r="MY70" t="s">
        <v>779</v>
      </c>
      <c r="MZ70" t="s">
        <v>778</v>
      </c>
      <c r="NA70" t="s">
        <v>748</v>
      </c>
      <c r="NB70" t="s">
        <v>686</v>
      </c>
      <c r="NC70" t="s">
        <v>617</v>
      </c>
      <c r="ND70" t="s">
        <v>687</v>
      </c>
      <c r="NE70" t="s">
        <v>668</v>
      </c>
      <c r="NF70" t="s">
        <v>751</v>
      </c>
      <c r="NG70" t="s">
        <v>716</v>
      </c>
      <c r="NH70" t="s">
        <v>690</v>
      </c>
      <c r="NI70" t="s">
        <v>706</v>
      </c>
      <c r="NJ70" t="s">
        <v>707</v>
      </c>
      <c r="NK70" t="s">
        <v>780</v>
      </c>
      <c r="NL70" t="s">
        <v>735</v>
      </c>
      <c r="NM70" t="s">
        <v>757</v>
      </c>
      <c r="NN70" t="s">
        <v>676</v>
      </c>
      <c r="NO70" t="s">
        <v>677</v>
      </c>
      <c r="NP70" t="s">
        <v>781</v>
      </c>
      <c r="NQ70" t="s">
        <v>678</v>
      </c>
      <c r="NR70" t="s">
        <v>782</v>
      </c>
      <c r="NS70" t="s">
        <v>762</v>
      </c>
      <c r="NT70" t="s">
        <v>776</v>
      </c>
      <c r="NU70" t="s">
        <v>745</v>
      </c>
      <c r="NV70" t="s">
        <v>783</v>
      </c>
      <c r="NW70" t="s">
        <v>637</v>
      </c>
      <c r="NX70" t="s">
        <v>784</v>
      </c>
      <c r="NY70" t="s">
        <v>662</v>
      </c>
      <c r="NZ70" t="s">
        <v>768</v>
      </c>
      <c r="OA70" t="s">
        <v>727</v>
      </c>
      <c r="OB70" t="s">
        <v>785</v>
      </c>
      <c r="OC70" t="s">
        <v>744</v>
      </c>
      <c r="OD70" t="s">
        <v>618</v>
      </c>
      <c r="OE70" t="s">
        <v>741</v>
      </c>
      <c r="OF70" t="s">
        <v>786</v>
      </c>
      <c r="OG70" t="s">
        <v>732</v>
      </c>
      <c r="OH70" t="s">
        <v>787</v>
      </c>
      <c r="OI70" t="s">
        <v>691</v>
      </c>
      <c r="OJ70" t="s">
        <v>769</v>
      </c>
      <c r="OK70" t="s">
        <v>755</v>
      </c>
      <c r="OL70" t="s">
        <v>626</v>
      </c>
      <c r="OM70" t="s">
        <v>736</v>
      </c>
      <c r="ON70" t="s">
        <v>628</v>
      </c>
      <c r="OO70" t="s">
        <v>653</v>
      </c>
      <c r="OP70" t="s">
        <v>781</v>
      </c>
      <c r="OQ70" t="s">
        <v>678</v>
      </c>
      <c r="OR70" t="s">
        <v>788</v>
      </c>
      <c r="OS70" t="s">
        <v>762</v>
      </c>
      <c r="OT70" t="s">
        <v>658</v>
      </c>
      <c r="OU70" t="s">
        <v>745</v>
      </c>
      <c r="OV70" t="s">
        <v>783</v>
      </c>
      <c r="OW70" t="s">
        <v>746</v>
      </c>
      <c r="OX70" t="s">
        <v>784</v>
      </c>
      <c r="OY70" t="s">
        <v>639</v>
      </c>
      <c r="OZ70" t="s">
        <v>747</v>
      </c>
      <c r="PA70" t="s">
        <v>789</v>
      </c>
      <c r="PB70" t="s">
        <v>790</v>
      </c>
      <c r="PC70" t="s">
        <v>791</v>
      </c>
      <c r="PD70" t="s">
        <v>792</v>
      </c>
      <c r="PE70" t="s">
        <v>793</v>
      </c>
      <c r="PF70" t="s">
        <v>794</v>
      </c>
      <c r="PG70" t="s">
        <v>689</v>
      </c>
      <c r="PH70" t="s">
        <v>690</v>
      </c>
      <c r="PI70" t="s">
        <v>623</v>
      </c>
      <c r="PJ70" t="s">
        <v>734</v>
      </c>
      <c r="PK70" t="s">
        <v>625</v>
      </c>
      <c r="PL70" t="s">
        <v>795</v>
      </c>
      <c r="PM70" t="s">
        <v>692</v>
      </c>
      <c r="PN70" t="s">
        <v>628</v>
      </c>
      <c r="PO70" t="s">
        <v>796</v>
      </c>
      <c r="PP70" t="s">
        <v>654</v>
      </c>
      <c r="PQ70" t="s">
        <v>722</v>
      </c>
      <c r="PR70" t="s">
        <v>797</v>
      </c>
      <c r="PS70" t="s">
        <v>657</v>
      </c>
      <c r="PT70" t="s">
        <v>776</v>
      </c>
      <c r="PU70" t="s">
        <v>798</v>
      </c>
      <c r="PV70" t="s">
        <v>712</v>
      </c>
      <c r="PW70" t="s">
        <v>725</v>
      </c>
      <c r="PX70" t="s">
        <v>799</v>
      </c>
      <c r="PY70" t="s">
        <v>779</v>
      </c>
      <c r="PZ70" t="s">
        <v>747</v>
      </c>
      <c r="QA70" t="s">
        <v>800</v>
      </c>
      <c r="QB70" t="s">
        <v>739</v>
      </c>
      <c r="QC70" t="s">
        <v>728</v>
      </c>
      <c r="QD70" t="s">
        <v>801</v>
      </c>
      <c r="QE70" t="s">
        <v>668</v>
      </c>
      <c r="QF70" t="s">
        <v>705</v>
      </c>
      <c r="QG70" t="s">
        <v>802</v>
      </c>
      <c r="QH70" t="s">
        <v>671</v>
      </c>
      <c r="QI70" t="s">
        <v>648</v>
      </c>
      <c r="QJ70" t="s">
        <v>803</v>
      </c>
      <c r="QK70" t="s">
        <v>673</v>
      </c>
      <c r="QL70" t="s">
        <v>770</v>
      </c>
      <c r="QM70" t="s">
        <v>804</v>
      </c>
      <c r="QN70" t="s">
        <v>743</v>
      </c>
      <c r="QO70" t="s">
        <v>737</v>
      </c>
      <c r="QP70" t="s">
        <v>805</v>
      </c>
      <c r="QQ70" t="s">
        <v>775</v>
      </c>
      <c r="QR70" t="s">
        <v>788</v>
      </c>
      <c r="QS70" t="s">
        <v>806</v>
      </c>
      <c r="QT70" t="s">
        <v>634</v>
      </c>
      <c r="QU70" t="s">
        <v>738</v>
      </c>
      <c r="QV70" t="s">
        <v>807</v>
      </c>
      <c r="QW70" t="s">
        <v>660</v>
      </c>
      <c r="QX70" t="s">
        <v>661</v>
      </c>
      <c r="QY70" t="s">
        <v>808</v>
      </c>
      <c r="QZ70" t="s">
        <v>684</v>
      </c>
      <c r="RA70" t="s">
        <v>664</v>
      </c>
      <c r="RB70" t="s">
        <v>790</v>
      </c>
      <c r="RC70" t="s">
        <v>666</v>
      </c>
      <c r="RD70" t="s">
        <v>704</v>
      </c>
      <c r="RE70" t="s">
        <v>793</v>
      </c>
      <c r="RF70" t="s">
        <v>645</v>
      </c>
      <c r="RG70" t="s">
        <v>716</v>
      </c>
      <c r="RH70" t="s">
        <v>647</v>
      </c>
      <c r="RI70" t="s">
        <v>706</v>
      </c>
      <c r="RJ70" t="s">
        <v>769</v>
      </c>
      <c r="RK70" t="s">
        <v>809</v>
      </c>
      <c r="RL70" t="s">
        <v>718</v>
      </c>
      <c r="RM70" t="s">
        <v>719</v>
      </c>
      <c r="RN70" t="s">
        <v>810</v>
      </c>
      <c r="RO70" t="s">
        <v>811</v>
      </c>
      <c r="RP70" t="s">
        <v>812</v>
      </c>
      <c r="RQ70" t="s">
        <v>812</v>
      </c>
      <c r="RR70" t="s">
        <v>813</v>
      </c>
      <c r="RS70" t="s">
        <v>812</v>
      </c>
      <c r="RT70" t="s">
        <v>813</v>
      </c>
      <c r="RU70" t="s">
        <v>812</v>
      </c>
      <c r="RV70" t="s">
        <v>812</v>
      </c>
      <c r="RW70" t="s">
        <v>813</v>
      </c>
      <c r="RX70" t="s">
        <v>812</v>
      </c>
      <c r="RY70" t="s">
        <v>812</v>
      </c>
      <c r="RZ70" t="s">
        <v>812</v>
      </c>
      <c r="SA70" t="s">
        <v>812</v>
      </c>
      <c r="SB70" t="s">
        <v>812</v>
      </c>
      <c r="SC70" t="s">
        <v>812</v>
      </c>
      <c r="SD70" t="s">
        <v>812</v>
      </c>
      <c r="SE70" t="s">
        <v>813</v>
      </c>
      <c r="SF70" t="s">
        <v>813</v>
      </c>
      <c r="SG70" t="s">
        <v>813</v>
      </c>
      <c r="SH70" t="s">
        <v>813</v>
      </c>
      <c r="SI70" t="s">
        <v>813</v>
      </c>
      <c r="SJ70" t="s">
        <v>813</v>
      </c>
      <c r="SK70" t="s">
        <v>813</v>
      </c>
      <c r="SL70" t="s">
        <v>813</v>
      </c>
      <c r="SM70" t="s">
        <v>813</v>
      </c>
      <c r="SN70" t="s">
        <v>813</v>
      </c>
      <c r="SO70" t="s">
        <v>813</v>
      </c>
      <c r="SP70" t="s">
        <v>813</v>
      </c>
      <c r="SQ70" t="s">
        <v>813</v>
      </c>
      <c r="SR70" t="s">
        <v>813</v>
      </c>
      <c r="SS70" t="s">
        <v>813</v>
      </c>
      <c r="ST70" t="s">
        <v>813</v>
      </c>
      <c r="SU70" t="s">
        <v>813</v>
      </c>
      <c r="SV70" t="s">
        <v>813</v>
      </c>
      <c r="SW70" t="s">
        <v>813</v>
      </c>
      <c r="SX70" t="s">
        <v>813</v>
      </c>
      <c r="SY70" t="s">
        <v>813</v>
      </c>
      <c r="SZ70" t="s">
        <v>813</v>
      </c>
      <c r="TA70" t="s">
        <v>813</v>
      </c>
      <c r="TB70" t="s">
        <v>813</v>
      </c>
      <c r="TC70" t="s">
        <v>813</v>
      </c>
      <c r="TD70" t="s">
        <v>813</v>
      </c>
      <c r="TE70" t="s">
        <v>813</v>
      </c>
      <c r="TF70" t="s">
        <v>813</v>
      </c>
      <c r="TG70" t="s">
        <v>813</v>
      </c>
      <c r="TH70" t="s">
        <v>813</v>
      </c>
      <c r="TI70" t="s">
        <v>813</v>
      </c>
      <c r="TJ70" t="s">
        <v>813</v>
      </c>
      <c r="TK70" t="s">
        <v>813</v>
      </c>
      <c r="TL70" t="s">
        <v>813</v>
      </c>
      <c r="TM70" t="s">
        <v>813</v>
      </c>
      <c r="TN70" t="s">
        <v>813</v>
      </c>
      <c r="TO70" t="s">
        <v>813</v>
      </c>
      <c r="TP70" t="s">
        <v>813</v>
      </c>
      <c r="TQ70" t="s">
        <v>813</v>
      </c>
      <c r="TR70" t="s">
        <v>813</v>
      </c>
      <c r="TS70" t="s">
        <v>813</v>
      </c>
      <c r="TT70" t="s">
        <v>813</v>
      </c>
      <c r="TU70" t="s">
        <v>813</v>
      </c>
      <c r="TV70" t="s">
        <v>813</v>
      </c>
      <c r="TW70" t="s">
        <v>813</v>
      </c>
      <c r="TX70" t="s">
        <v>813</v>
      </c>
      <c r="TY70" t="s">
        <v>813</v>
      </c>
      <c r="TZ70" t="s">
        <v>813</v>
      </c>
      <c r="UA70" t="s">
        <v>813</v>
      </c>
      <c r="UB70" t="s">
        <v>813</v>
      </c>
      <c r="UC70" t="s">
        <v>813</v>
      </c>
      <c r="UD70" t="s">
        <v>813</v>
      </c>
      <c r="UE70" t="s">
        <v>813</v>
      </c>
      <c r="UF70" t="s">
        <v>813</v>
      </c>
      <c r="UG70" t="s">
        <v>813</v>
      </c>
      <c r="UH70" t="s">
        <v>813</v>
      </c>
      <c r="UI70" t="s">
        <v>813</v>
      </c>
      <c r="UJ70" t="s">
        <v>813</v>
      </c>
      <c r="UK70" t="s">
        <v>813</v>
      </c>
      <c r="UL70" t="s">
        <v>813</v>
      </c>
      <c r="UM70" t="s">
        <v>813</v>
      </c>
      <c r="UN70" t="s">
        <v>813</v>
      </c>
      <c r="UO70" t="s">
        <v>813</v>
      </c>
      <c r="UP70" t="s">
        <v>813</v>
      </c>
      <c r="UQ70" t="s">
        <v>813</v>
      </c>
      <c r="UR70" t="s">
        <v>813</v>
      </c>
      <c r="US70" t="s">
        <v>813</v>
      </c>
      <c r="UT70" t="s">
        <v>813</v>
      </c>
      <c r="UU70" t="s">
        <v>813</v>
      </c>
      <c r="UV70" t="s">
        <v>813</v>
      </c>
      <c r="UW70" t="s">
        <v>813</v>
      </c>
      <c r="UX70" t="s">
        <v>813</v>
      </c>
      <c r="UY70" t="s">
        <v>813</v>
      </c>
      <c r="UZ70" t="s">
        <v>813</v>
      </c>
      <c r="VA70" t="s">
        <v>813</v>
      </c>
      <c r="VB70" t="s">
        <v>813</v>
      </c>
      <c r="VC70" t="s">
        <v>813</v>
      </c>
      <c r="VD70" t="s">
        <v>813</v>
      </c>
      <c r="VE70" t="s">
        <v>813</v>
      </c>
      <c r="VF70" t="s">
        <v>813</v>
      </c>
      <c r="VG70" t="s">
        <v>813</v>
      </c>
    </row>
    <row r="71" spans="1:579" x14ac:dyDescent="0.25">
      <c r="A71" s="32">
        <v>71</v>
      </c>
      <c r="B71" t="s">
        <v>686</v>
      </c>
      <c r="C71" t="s">
        <v>617</v>
      </c>
      <c r="D71" t="s">
        <v>618</v>
      </c>
      <c r="E71" t="s">
        <v>619</v>
      </c>
      <c r="F71" t="s">
        <v>620</v>
      </c>
      <c r="G71" t="s">
        <v>621</v>
      </c>
      <c r="H71" t="s">
        <v>622</v>
      </c>
      <c r="I71" t="s">
        <v>623</v>
      </c>
      <c r="J71" t="s">
        <v>624</v>
      </c>
      <c r="K71" t="s">
        <v>625</v>
      </c>
      <c r="L71" t="s">
        <v>626</v>
      </c>
      <c r="M71" t="s">
        <v>627</v>
      </c>
      <c r="N71" t="s">
        <v>628</v>
      </c>
      <c r="O71" t="s">
        <v>629</v>
      </c>
      <c r="P71" t="s">
        <v>630</v>
      </c>
      <c r="Q71" t="s">
        <v>631</v>
      </c>
      <c r="R71" t="s">
        <v>632</v>
      </c>
      <c r="S71" t="s">
        <v>633</v>
      </c>
      <c r="T71" t="s">
        <v>634</v>
      </c>
      <c r="U71" t="s">
        <v>635</v>
      </c>
      <c r="V71" t="s">
        <v>636</v>
      </c>
      <c r="W71" t="s">
        <v>637</v>
      </c>
      <c r="X71" t="s">
        <v>638</v>
      </c>
      <c r="Y71" t="s">
        <v>639</v>
      </c>
      <c r="Z71" t="s">
        <v>640</v>
      </c>
      <c r="AA71" t="s">
        <v>641</v>
      </c>
      <c r="AB71" t="s">
        <v>642</v>
      </c>
      <c r="AC71" t="s">
        <v>617</v>
      </c>
      <c r="AD71" t="s">
        <v>643</v>
      </c>
      <c r="AE71" t="s">
        <v>644</v>
      </c>
      <c r="AF71" t="s">
        <v>645</v>
      </c>
      <c r="AG71" t="s">
        <v>646</v>
      </c>
      <c r="AH71" t="s">
        <v>647</v>
      </c>
      <c r="AI71" t="s">
        <v>648</v>
      </c>
      <c r="AJ71" t="s">
        <v>649</v>
      </c>
      <c r="AK71" t="s">
        <v>625</v>
      </c>
      <c r="AL71" t="s">
        <v>650</v>
      </c>
      <c r="AM71" t="s">
        <v>651</v>
      </c>
      <c r="AN71" t="s">
        <v>652</v>
      </c>
      <c r="AO71" t="s">
        <v>653</v>
      </c>
      <c r="AP71" t="s">
        <v>654</v>
      </c>
      <c r="AQ71" t="s">
        <v>655</v>
      </c>
      <c r="AR71" t="s">
        <v>656</v>
      </c>
      <c r="AS71" t="s">
        <v>657</v>
      </c>
      <c r="AT71" t="s">
        <v>658</v>
      </c>
      <c r="AU71" t="s">
        <v>659</v>
      </c>
      <c r="AV71" t="s">
        <v>636</v>
      </c>
      <c r="AW71" t="s">
        <v>660</v>
      </c>
      <c r="AX71" t="s">
        <v>661</v>
      </c>
      <c r="AY71" t="s">
        <v>662</v>
      </c>
      <c r="AZ71" t="s">
        <v>663</v>
      </c>
      <c r="BA71" t="s">
        <v>664</v>
      </c>
      <c r="BB71" t="s">
        <v>665</v>
      </c>
      <c r="BC71" t="s">
        <v>666</v>
      </c>
      <c r="BD71" t="s">
        <v>667</v>
      </c>
      <c r="BE71" t="s">
        <v>668</v>
      </c>
      <c r="BF71" t="s">
        <v>669</v>
      </c>
      <c r="BG71" t="s">
        <v>670</v>
      </c>
      <c r="BH71" t="s">
        <v>671</v>
      </c>
      <c r="BI71" t="s">
        <v>672</v>
      </c>
      <c r="BJ71" t="s">
        <v>649</v>
      </c>
      <c r="BK71" t="s">
        <v>673</v>
      </c>
      <c r="BL71" t="s">
        <v>674</v>
      </c>
      <c r="BM71" t="s">
        <v>675</v>
      </c>
      <c r="BN71" t="s">
        <v>676</v>
      </c>
      <c r="BO71" t="s">
        <v>677</v>
      </c>
      <c r="BP71" t="s">
        <v>630</v>
      </c>
      <c r="BQ71" t="s">
        <v>678</v>
      </c>
      <c r="BR71" t="s">
        <v>679</v>
      </c>
      <c r="BS71" t="s">
        <v>680</v>
      </c>
      <c r="BT71" t="s">
        <v>658</v>
      </c>
      <c r="BU71" t="s">
        <v>681</v>
      </c>
      <c r="BV71" t="s">
        <v>682</v>
      </c>
      <c r="BW71" t="s">
        <v>660</v>
      </c>
      <c r="BX71" t="s">
        <v>683</v>
      </c>
      <c r="BY71" t="s">
        <v>639</v>
      </c>
      <c r="BZ71" t="s">
        <v>684</v>
      </c>
      <c r="CA71" t="s">
        <v>685</v>
      </c>
      <c r="CB71" t="s">
        <v>686</v>
      </c>
      <c r="CC71" t="s">
        <v>666</v>
      </c>
      <c r="CD71" t="s">
        <v>687</v>
      </c>
      <c r="CE71" t="s">
        <v>688</v>
      </c>
      <c r="CF71" t="s">
        <v>669</v>
      </c>
      <c r="CG71" t="s">
        <v>689</v>
      </c>
      <c r="CH71" t="s">
        <v>690</v>
      </c>
      <c r="CI71" t="s">
        <v>691</v>
      </c>
      <c r="CJ71" t="s">
        <v>624</v>
      </c>
      <c r="CK71" t="s">
        <v>625</v>
      </c>
      <c r="CL71" t="s">
        <v>674</v>
      </c>
      <c r="CM71" t="s">
        <v>692</v>
      </c>
      <c r="CN71" t="s">
        <v>693</v>
      </c>
      <c r="CO71" t="s">
        <v>677</v>
      </c>
      <c r="CP71" t="s">
        <v>694</v>
      </c>
      <c r="CQ71" t="s">
        <v>678</v>
      </c>
      <c r="CR71" t="s">
        <v>695</v>
      </c>
      <c r="CS71" t="s">
        <v>696</v>
      </c>
      <c r="CT71" t="s">
        <v>634</v>
      </c>
      <c r="CU71" t="s">
        <v>697</v>
      </c>
      <c r="CV71" t="s">
        <v>698</v>
      </c>
      <c r="CW71" t="s">
        <v>699</v>
      </c>
      <c r="CX71" t="s">
        <v>700</v>
      </c>
      <c r="CY71" t="s">
        <v>639</v>
      </c>
      <c r="CZ71" t="s">
        <v>701</v>
      </c>
      <c r="DA71" t="s">
        <v>702</v>
      </c>
      <c r="DB71" t="s">
        <v>703</v>
      </c>
      <c r="DC71" t="s">
        <v>617</v>
      </c>
      <c r="DD71" t="s">
        <v>704</v>
      </c>
      <c r="DE71" t="s">
        <v>644</v>
      </c>
      <c r="DF71" t="s">
        <v>705</v>
      </c>
      <c r="DG71" t="s">
        <v>670</v>
      </c>
      <c r="DH71" t="s">
        <v>690</v>
      </c>
      <c r="DI71" t="s">
        <v>706</v>
      </c>
      <c r="DJ71" t="s">
        <v>707</v>
      </c>
      <c r="DK71" t="s">
        <v>673</v>
      </c>
      <c r="DL71" t="s">
        <v>674</v>
      </c>
      <c r="DM71" t="s">
        <v>692</v>
      </c>
      <c r="DN71" t="s">
        <v>708</v>
      </c>
      <c r="DO71" t="s">
        <v>653</v>
      </c>
      <c r="DP71" t="s">
        <v>630</v>
      </c>
      <c r="DQ71" t="s">
        <v>709</v>
      </c>
      <c r="DR71" t="s">
        <v>656</v>
      </c>
      <c r="DS71" t="s">
        <v>680</v>
      </c>
      <c r="DT71" t="s">
        <v>710</v>
      </c>
      <c r="DU71" t="s">
        <v>711</v>
      </c>
      <c r="DV71" t="s">
        <v>712</v>
      </c>
      <c r="DW71" t="s">
        <v>713</v>
      </c>
      <c r="DX71" t="s">
        <v>714</v>
      </c>
      <c r="DY71" t="s">
        <v>715</v>
      </c>
      <c r="DZ71" t="s">
        <v>684</v>
      </c>
      <c r="EA71" t="s">
        <v>641</v>
      </c>
      <c r="EB71" t="s">
        <v>665</v>
      </c>
      <c r="EC71" t="s">
        <v>666</v>
      </c>
      <c r="ED71" t="s">
        <v>687</v>
      </c>
      <c r="EE71" t="s">
        <v>668</v>
      </c>
      <c r="EF71" t="s">
        <v>705</v>
      </c>
      <c r="EG71" t="s">
        <v>716</v>
      </c>
      <c r="EH71" t="s">
        <v>717</v>
      </c>
      <c r="EI71" t="s">
        <v>691</v>
      </c>
      <c r="EJ71" t="s">
        <v>649</v>
      </c>
      <c r="EK71" t="s">
        <v>625</v>
      </c>
      <c r="EL71" t="s">
        <v>718</v>
      </c>
      <c r="EM71" t="s">
        <v>719</v>
      </c>
      <c r="EN71" t="s">
        <v>720</v>
      </c>
      <c r="EO71" t="s">
        <v>629</v>
      </c>
      <c r="EP71" t="s">
        <v>721</v>
      </c>
      <c r="EQ71" t="s">
        <v>722</v>
      </c>
      <c r="ER71" t="s">
        <v>695</v>
      </c>
      <c r="ES71" t="s">
        <v>680</v>
      </c>
      <c r="ET71" t="s">
        <v>710</v>
      </c>
      <c r="EU71" t="s">
        <v>723</v>
      </c>
      <c r="EV71" t="s">
        <v>724</v>
      </c>
      <c r="EW71" t="s">
        <v>725</v>
      </c>
      <c r="EX71" t="s">
        <v>638</v>
      </c>
      <c r="EY71" t="s">
        <v>726</v>
      </c>
      <c r="EZ71" t="s">
        <v>701</v>
      </c>
      <c r="FA71" t="s">
        <v>727</v>
      </c>
      <c r="FB71" t="s">
        <v>686</v>
      </c>
      <c r="FC71" t="s">
        <v>728</v>
      </c>
      <c r="FD71" t="s">
        <v>729</v>
      </c>
      <c r="FE71" t="s">
        <v>730</v>
      </c>
      <c r="FF71" t="s">
        <v>731</v>
      </c>
      <c r="FG71" t="s">
        <v>732</v>
      </c>
      <c r="FH71" t="s">
        <v>733</v>
      </c>
      <c r="FI71" t="s">
        <v>648</v>
      </c>
      <c r="FJ71" t="s">
        <v>734</v>
      </c>
      <c r="FK71" t="s">
        <v>625</v>
      </c>
      <c r="FL71" t="s">
        <v>735</v>
      </c>
      <c r="FM71" t="s">
        <v>736</v>
      </c>
      <c r="FN71" t="s">
        <v>720</v>
      </c>
      <c r="FO71" t="s">
        <v>737</v>
      </c>
      <c r="FP71" t="s">
        <v>654</v>
      </c>
      <c r="FQ71" t="s">
        <v>722</v>
      </c>
      <c r="FR71" t="s">
        <v>656</v>
      </c>
      <c r="FS71" t="s">
        <v>696</v>
      </c>
      <c r="FT71" t="s">
        <v>710</v>
      </c>
      <c r="FU71" t="s">
        <v>738</v>
      </c>
      <c r="FV71" t="s">
        <v>712</v>
      </c>
      <c r="FW71" t="s">
        <v>725</v>
      </c>
      <c r="FX71" t="s">
        <v>714</v>
      </c>
      <c r="FY71" t="s">
        <v>662</v>
      </c>
      <c r="FZ71" t="s">
        <v>701</v>
      </c>
      <c r="GA71" t="s">
        <v>664</v>
      </c>
      <c r="GB71" t="s">
        <v>739</v>
      </c>
      <c r="GC71" t="s">
        <v>728</v>
      </c>
      <c r="GD71" t="s">
        <v>740</v>
      </c>
      <c r="GE71" t="s">
        <v>741</v>
      </c>
      <c r="GF71" t="s">
        <v>731</v>
      </c>
      <c r="GG71" t="s">
        <v>716</v>
      </c>
      <c r="GH71" t="s">
        <v>671</v>
      </c>
      <c r="GI71" t="s">
        <v>648</v>
      </c>
      <c r="GJ71" t="s">
        <v>649</v>
      </c>
      <c r="GK71" t="s">
        <v>742</v>
      </c>
      <c r="GL71" t="s">
        <v>735</v>
      </c>
      <c r="GM71" t="s">
        <v>719</v>
      </c>
      <c r="GN71" t="s">
        <v>743</v>
      </c>
      <c r="GO71" t="s">
        <v>737</v>
      </c>
      <c r="GP71" t="s">
        <v>721</v>
      </c>
      <c r="GQ71" t="s">
        <v>678</v>
      </c>
      <c r="GR71" t="s">
        <v>656</v>
      </c>
      <c r="GS71" t="s">
        <v>680</v>
      </c>
      <c r="GT71" t="s">
        <v>634</v>
      </c>
      <c r="GU71" t="s">
        <v>738</v>
      </c>
      <c r="GV71" t="s">
        <v>724</v>
      </c>
      <c r="GW71" t="s">
        <v>637</v>
      </c>
      <c r="GX71" t="s">
        <v>714</v>
      </c>
      <c r="GY71" t="s">
        <v>726</v>
      </c>
      <c r="GZ71" t="s">
        <v>684</v>
      </c>
      <c r="HA71" t="s">
        <v>664</v>
      </c>
      <c r="HB71" t="s">
        <v>686</v>
      </c>
      <c r="HC71" t="s">
        <v>744</v>
      </c>
      <c r="HD71" t="s">
        <v>740</v>
      </c>
      <c r="HE71" t="s">
        <v>730</v>
      </c>
      <c r="HF71" t="s">
        <v>645</v>
      </c>
      <c r="HG71" t="s">
        <v>716</v>
      </c>
      <c r="HH71" t="s">
        <v>733</v>
      </c>
      <c r="HI71" t="s">
        <v>691</v>
      </c>
      <c r="HJ71" t="s">
        <v>649</v>
      </c>
      <c r="HK71" t="s">
        <v>625</v>
      </c>
      <c r="HL71" t="s">
        <v>718</v>
      </c>
      <c r="HM71" t="s">
        <v>719</v>
      </c>
      <c r="HN71" t="s">
        <v>720</v>
      </c>
      <c r="HO71" t="s">
        <v>629</v>
      </c>
      <c r="HP71" t="s">
        <v>721</v>
      </c>
      <c r="HQ71" t="s">
        <v>722</v>
      </c>
      <c r="HR71" t="s">
        <v>695</v>
      </c>
      <c r="HS71" t="s">
        <v>680</v>
      </c>
      <c r="HT71" t="s">
        <v>710</v>
      </c>
      <c r="HU71" t="s">
        <v>745</v>
      </c>
      <c r="HV71" t="s">
        <v>712</v>
      </c>
      <c r="HW71" t="s">
        <v>746</v>
      </c>
      <c r="HX71" t="s">
        <v>661</v>
      </c>
      <c r="HY71" t="s">
        <v>639</v>
      </c>
      <c r="HZ71" t="s">
        <v>747</v>
      </c>
      <c r="IA71" t="s">
        <v>748</v>
      </c>
      <c r="IB71" t="s">
        <v>749</v>
      </c>
      <c r="IC71" t="s">
        <v>617</v>
      </c>
      <c r="ID71" t="s">
        <v>750</v>
      </c>
      <c r="IE71" t="s">
        <v>644</v>
      </c>
      <c r="IF71" t="s">
        <v>751</v>
      </c>
      <c r="IG71" t="s">
        <v>670</v>
      </c>
      <c r="IH71" t="s">
        <v>752</v>
      </c>
      <c r="II71" t="s">
        <v>753</v>
      </c>
      <c r="IJ71" t="s">
        <v>754</v>
      </c>
      <c r="IK71" t="s">
        <v>755</v>
      </c>
      <c r="IL71" t="s">
        <v>756</v>
      </c>
      <c r="IM71" t="s">
        <v>757</v>
      </c>
      <c r="IN71" t="s">
        <v>758</v>
      </c>
      <c r="IO71" t="s">
        <v>653</v>
      </c>
      <c r="IP71" t="s">
        <v>759</v>
      </c>
      <c r="IQ71" t="s">
        <v>760</v>
      </c>
      <c r="IR71" t="s">
        <v>761</v>
      </c>
      <c r="IS71" t="s">
        <v>762</v>
      </c>
      <c r="IT71" t="s">
        <v>763</v>
      </c>
      <c r="IU71" t="s">
        <v>745</v>
      </c>
      <c r="IV71" t="s">
        <v>764</v>
      </c>
      <c r="IW71" t="s">
        <v>713</v>
      </c>
      <c r="IX71" t="s">
        <v>765</v>
      </c>
      <c r="IY71" t="s">
        <v>639</v>
      </c>
      <c r="IZ71" t="s">
        <v>766</v>
      </c>
      <c r="JA71" t="s">
        <v>767</v>
      </c>
      <c r="JB71" t="s">
        <v>749</v>
      </c>
      <c r="JC71" t="s">
        <v>617</v>
      </c>
      <c r="JD71" t="s">
        <v>750</v>
      </c>
      <c r="JE71" t="s">
        <v>644</v>
      </c>
      <c r="JF71" t="s">
        <v>751</v>
      </c>
      <c r="JG71" t="s">
        <v>670</v>
      </c>
      <c r="JH71" t="s">
        <v>752</v>
      </c>
      <c r="JI71" t="s">
        <v>753</v>
      </c>
      <c r="JJ71" t="s">
        <v>754</v>
      </c>
      <c r="JK71" t="s">
        <v>755</v>
      </c>
      <c r="JL71" t="s">
        <v>756</v>
      </c>
      <c r="JM71" t="s">
        <v>757</v>
      </c>
      <c r="JN71" t="s">
        <v>758</v>
      </c>
      <c r="JO71" t="s">
        <v>653</v>
      </c>
      <c r="JP71" t="s">
        <v>759</v>
      </c>
      <c r="JQ71" t="s">
        <v>760</v>
      </c>
      <c r="JR71" t="s">
        <v>761</v>
      </c>
      <c r="JS71" t="s">
        <v>762</v>
      </c>
      <c r="JT71" t="s">
        <v>763</v>
      </c>
      <c r="JU71" t="s">
        <v>745</v>
      </c>
      <c r="JV71" t="s">
        <v>764</v>
      </c>
      <c r="JW71" t="s">
        <v>713</v>
      </c>
      <c r="JX71" t="s">
        <v>765</v>
      </c>
      <c r="JY71" t="s">
        <v>639</v>
      </c>
      <c r="JZ71" t="s">
        <v>768</v>
      </c>
      <c r="KA71" t="s">
        <v>767</v>
      </c>
      <c r="KB71" t="s">
        <v>703</v>
      </c>
      <c r="KC71" t="s">
        <v>617</v>
      </c>
      <c r="KD71" t="s">
        <v>704</v>
      </c>
      <c r="KE71" t="s">
        <v>644</v>
      </c>
      <c r="KF71" t="s">
        <v>705</v>
      </c>
      <c r="KG71" t="s">
        <v>670</v>
      </c>
      <c r="KH71" t="s">
        <v>690</v>
      </c>
      <c r="KI71" t="s">
        <v>753</v>
      </c>
      <c r="KJ71" t="s">
        <v>769</v>
      </c>
      <c r="KK71" t="s">
        <v>755</v>
      </c>
      <c r="KL71" t="s">
        <v>770</v>
      </c>
      <c r="KM71" t="s">
        <v>757</v>
      </c>
      <c r="KN71" t="s">
        <v>628</v>
      </c>
      <c r="KO71" t="s">
        <v>629</v>
      </c>
      <c r="KP71" t="s">
        <v>721</v>
      </c>
      <c r="KQ71" t="s">
        <v>771</v>
      </c>
      <c r="KR71" t="s">
        <v>761</v>
      </c>
      <c r="KS71" t="s">
        <v>772</v>
      </c>
      <c r="KT71" t="s">
        <v>710</v>
      </c>
      <c r="KU71" t="s">
        <v>745</v>
      </c>
      <c r="KV71" t="s">
        <v>636</v>
      </c>
      <c r="KW71" t="s">
        <v>660</v>
      </c>
      <c r="KX71" t="s">
        <v>765</v>
      </c>
      <c r="KY71" t="s">
        <v>726</v>
      </c>
      <c r="KZ71" t="s">
        <v>747</v>
      </c>
      <c r="LA71" t="s">
        <v>641</v>
      </c>
      <c r="LB71" t="s">
        <v>665</v>
      </c>
      <c r="LC71" t="s">
        <v>773</v>
      </c>
      <c r="LD71" t="s">
        <v>740</v>
      </c>
      <c r="LE71" t="s">
        <v>644</v>
      </c>
      <c r="LF71" t="s">
        <v>669</v>
      </c>
      <c r="LG71" t="s">
        <v>689</v>
      </c>
      <c r="LH71" t="s">
        <v>752</v>
      </c>
      <c r="LI71" t="s">
        <v>648</v>
      </c>
      <c r="LJ71" t="s">
        <v>769</v>
      </c>
      <c r="LK71" t="s">
        <v>673</v>
      </c>
      <c r="LL71" t="s">
        <v>674</v>
      </c>
      <c r="LM71" t="s">
        <v>774</v>
      </c>
      <c r="LN71" t="s">
        <v>720</v>
      </c>
      <c r="LO71" t="s">
        <v>653</v>
      </c>
      <c r="LP71" t="s">
        <v>694</v>
      </c>
      <c r="LQ71" t="s">
        <v>775</v>
      </c>
      <c r="LR71" t="s">
        <v>761</v>
      </c>
      <c r="LS71" t="s">
        <v>680</v>
      </c>
      <c r="LT71" t="s">
        <v>776</v>
      </c>
      <c r="LU71" t="s">
        <v>681</v>
      </c>
      <c r="LV71" t="s">
        <v>636</v>
      </c>
      <c r="LW71" t="s">
        <v>777</v>
      </c>
      <c r="LX71" t="s">
        <v>714</v>
      </c>
      <c r="LY71" t="s">
        <v>639</v>
      </c>
      <c r="LZ71" t="s">
        <v>778</v>
      </c>
      <c r="MA71" t="s">
        <v>641</v>
      </c>
      <c r="MB71" t="s">
        <v>749</v>
      </c>
      <c r="MC71" t="s">
        <v>728</v>
      </c>
      <c r="MD71" t="s">
        <v>704</v>
      </c>
      <c r="ME71" t="s">
        <v>668</v>
      </c>
      <c r="MF71" t="s">
        <v>669</v>
      </c>
      <c r="MG71" t="s">
        <v>646</v>
      </c>
      <c r="MH71" t="s">
        <v>733</v>
      </c>
      <c r="MI71" t="s">
        <v>753</v>
      </c>
      <c r="MJ71" t="s">
        <v>707</v>
      </c>
      <c r="MK71" t="s">
        <v>673</v>
      </c>
      <c r="ML71" t="s">
        <v>756</v>
      </c>
      <c r="MM71" t="s">
        <v>719</v>
      </c>
      <c r="MN71" t="s">
        <v>628</v>
      </c>
      <c r="MO71" t="s">
        <v>677</v>
      </c>
      <c r="MP71" t="s">
        <v>694</v>
      </c>
      <c r="MQ71" t="s">
        <v>771</v>
      </c>
      <c r="MR71" t="s">
        <v>656</v>
      </c>
      <c r="MS71" t="s">
        <v>762</v>
      </c>
      <c r="MT71" t="s">
        <v>658</v>
      </c>
      <c r="MU71" t="s">
        <v>681</v>
      </c>
      <c r="MV71" t="s">
        <v>764</v>
      </c>
      <c r="MW71" t="s">
        <v>725</v>
      </c>
      <c r="MX71" t="s">
        <v>661</v>
      </c>
      <c r="MY71" t="s">
        <v>779</v>
      </c>
      <c r="MZ71" t="s">
        <v>778</v>
      </c>
      <c r="NA71" t="s">
        <v>748</v>
      </c>
      <c r="NB71" t="s">
        <v>686</v>
      </c>
      <c r="NC71" t="s">
        <v>617</v>
      </c>
      <c r="ND71" t="s">
        <v>687</v>
      </c>
      <c r="NE71" t="s">
        <v>668</v>
      </c>
      <c r="NF71" t="s">
        <v>751</v>
      </c>
      <c r="NG71" t="s">
        <v>716</v>
      </c>
      <c r="NH71" t="s">
        <v>690</v>
      </c>
      <c r="NI71" t="s">
        <v>706</v>
      </c>
      <c r="NJ71" t="s">
        <v>707</v>
      </c>
      <c r="NK71" t="s">
        <v>780</v>
      </c>
      <c r="NL71" t="s">
        <v>735</v>
      </c>
      <c r="NM71" t="s">
        <v>757</v>
      </c>
      <c r="NN71" t="s">
        <v>676</v>
      </c>
      <c r="NO71" t="s">
        <v>677</v>
      </c>
      <c r="NP71" t="s">
        <v>781</v>
      </c>
      <c r="NQ71" t="s">
        <v>678</v>
      </c>
      <c r="NR71" t="s">
        <v>782</v>
      </c>
      <c r="NS71" t="s">
        <v>762</v>
      </c>
      <c r="NT71" t="s">
        <v>776</v>
      </c>
      <c r="NU71" t="s">
        <v>745</v>
      </c>
      <c r="NV71" t="s">
        <v>783</v>
      </c>
      <c r="NW71" t="s">
        <v>637</v>
      </c>
      <c r="NX71" t="s">
        <v>784</v>
      </c>
      <c r="NY71" t="s">
        <v>662</v>
      </c>
      <c r="NZ71" t="s">
        <v>768</v>
      </c>
      <c r="OA71" t="s">
        <v>727</v>
      </c>
      <c r="OB71" t="s">
        <v>785</v>
      </c>
      <c r="OC71" t="s">
        <v>744</v>
      </c>
      <c r="OD71" t="s">
        <v>618</v>
      </c>
      <c r="OE71" t="s">
        <v>741</v>
      </c>
      <c r="OF71" t="s">
        <v>786</v>
      </c>
      <c r="OG71" t="s">
        <v>732</v>
      </c>
      <c r="OH71" t="s">
        <v>787</v>
      </c>
      <c r="OI71" t="s">
        <v>691</v>
      </c>
      <c r="OJ71" t="s">
        <v>769</v>
      </c>
      <c r="OK71" t="s">
        <v>755</v>
      </c>
      <c r="OL71" t="s">
        <v>626</v>
      </c>
      <c r="OM71" t="s">
        <v>736</v>
      </c>
      <c r="ON71" t="s">
        <v>628</v>
      </c>
      <c r="OO71" t="s">
        <v>653</v>
      </c>
      <c r="OP71" t="s">
        <v>781</v>
      </c>
      <c r="OQ71" t="s">
        <v>678</v>
      </c>
      <c r="OR71" t="s">
        <v>788</v>
      </c>
      <c r="OS71" t="s">
        <v>762</v>
      </c>
      <c r="OT71" t="s">
        <v>658</v>
      </c>
      <c r="OU71" t="s">
        <v>745</v>
      </c>
      <c r="OV71" t="s">
        <v>783</v>
      </c>
      <c r="OW71" t="s">
        <v>746</v>
      </c>
      <c r="OX71" t="s">
        <v>784</v>
      </c>
      <c r="OY71" t="s">
        <v>639</v>
      </c>
      <c r="OZ71" t="s">
        <v>747</v>
      </c>
      <c r="PA71" t="s">
        <v>789</v>
      </c>
      <c r="PB71" t="s">
        <v>790</v>
      </c>
      <c r="PC71" t="s">
        <v>791</v>
      </c>
      <c r="PD71" t="s">
        <v>792</v>
      </c>
      <c r="PE71" t="s">
        <v>793</v>
      </c>
      <c r="PF71" t="s">
        <v>794</v>
      </c>
      <c r="PG71" t="s">
        <v>689</v>
      </c>
      <c r="PH71" t="s">
        <v>690</v>
      </c>
      <c r="PI71" t="s">
        <v>623</v>
      </c>
      <c r="PJ71" t="s">
        <v>734</v>
      </c>
      <c r="PK71" t="s">
        <v>625</v>
      </c>
      <c r="PL71" t="s">
        <v>795</v>
      </c>
      <c r="PM71" t="s">
        <v>692</v>
      </c>
      <c r="PN71" t="s">
        <v>628</v>
      </c>
      <c r="PO71" t="s">
        <v>796</v>
      </c>
      <c r="PP71" t="s">
        <v>654</v>
      </c>
      <c r="PQ71" t="s">
        <v>722</v>
      </c>
      <c r="PR71" t="s">
        <v>797</v>
      </c>
      <c r="PS71" t="s">
        <v>657</v>
      </c>
      <c r="PT71" t="s">
        <v>776</v>
      </c>
      <c r="PU71" t="s">
        <v>798</v>
      </c>
      <c r="PV71" t="s">
        <v>712</v>
      </c>
      <c r="PW71" t="s">
        <v>725</v>
      </c>
      <c r="PX71" t="s">
        <v>799</v>
      </c>
      <c r="PY71" t="s">
        <v>779</v>
      </c>
      <c r="PZ71" t="s">
        <v>747</v>
      </c>
      <c r="QA71" t="s">
        <v>800</v>
      </c>
      <c r="QB71" t="s">
        <v>739</v>
      </c>
      <c r="QC71" t="s">
        <v>728</v>
      </c>
      <c r="QD71" t="s">
        <v>801</v>
      </c>
      <c r="QE71" t="s">
        <v>668</v>
      </c>
      <c r="QF71" t="s">
        <v>705</v>
      </c>
      <c r="QG71" t="s">
        <v>802</v>
      </c>
      <c r="QH71" t="s">
        <v>671</v>
      </c>
      <c r="QI71" t="s">
        <v>648</v>
      </c>
      <c r="QJ71" t="s">
        <v>803</v>
      </c>
      <c r="QK71" t="s">
        <v>673</v>
      </c>
      <c r="QL71" t="s">
        <v>770</v>
      </c>
      <c r="QM71" t="s">
        <v>804</v>
      </c>
      <c r="QN71" t="s">
        <v>743</v>
      </c>
      <c r="QO71" t="s">
        <v>737</v>
      </c>
      <c r="QP71" t="s">
        <v>805</v>
      </c>
      <c r="QQ71" t="s">
        <v>775</v>
      </c>
      <c r="QR71" t="s">
        <v>788</v>
      </c>
      <c r="QS71" t="s">
        <v>806</v>
      </c>
      <c r="QT71" t="s">
        <v>634</v>
      </c>
      <c r="QU71" t="s">
        <v>738</v>
      </c>
      <c r="QV71" t="s">
        <v>807</v>
      </c>
      <c r="QW71" t="s">
        <v>660</v>
      </c>
      <c r="QX71" t="s">
        <v>661</v>
      </c>
      <c r="QY71" t="s">
        <v>808</v>
      </c>
      <c r="QZ71" t="s">
        <v>684</v>
      </c>
      <c r="RA71" t="s">
        <v>664</v>
      </c>
      <c r="RB71" t="s">
        <v>790</v>
      </c>
      <c r="RC71" t="s">
        <v>666</v>
      </c>
      <c r="RD71" t="s">
        <v>704</v>
      </c>
      <c r="RE71" t="s">
        <v>793</v>
      </c>
      <c r="RF71" t="s">
        <v>645</v>
      </c>
      <c r="RG71" t="s">
        <v>716</v>
      </c>
      <c r="RH71" t="s">
        <v>647</v>
      </c>
      <c r="RI71" t="s">
        <v>706</v>
      </c>
      <c r="RJ71" t="s">
        <v>769</v>
      </c>
      <c r="RK71" t="s">
        <v>809</v>
      </c>
      <c r="RL71" t="s">
        <v>718</v>
      </c>
      <c r="RM71" t="s">
        <v>719</v>
      </c>
      <c r="RN71" t="s">
        <v>810</v>
      </c>
      <c r="RO71" t="s">
        <v>811</v>
      </c>
      <c r="RP71" t="s">
        <v>812</v>
      </c>
      <c r="RQ71" t="s">
        <v>812</v>
      </c>
      <c r="RR71" t="s">
        <v>813</v>
      </c>
      <c r="RS71" t="s">
        <v>812</v>
      </c>
      <c r="RT71" t="s">
        <v>813</v>
      </c>
      <c r="RU71" t="s">
        <v>812</v>
      </c>
      <c r="RV71" t="s">
        <v>812</v>
      </c>
      <c r="RW71" t="s">
        <v>813</v>
      </c>
      <c r="RX71" t="s">
        <v>812</v>
      </c>
      <c r="RY71" t="s">
        <v>812</v>
      </c>
      <c r="RZ71" t="s">
        <v>812</v>
      </c>
      <c r="SA71" t="s">
        <v>812</v>
      </c>
      <c r="SB71" t="s">
        <v>812</v>
      </c>
      <c r="SC71" t="s">
        <v>812</v>
      </c>
      <c r="SD71" t="s">
        <v>812</v>
      </c>
      <c r="SE71" t="s">
        <v>813</v>
      </c>
      <c r="SF71" t="s">
        <v>813</v>
      </c>
      <c r="SG71" t="s">
        <v>813</v>
      </c>
      <c r="SH71" t="s">
        <v>813</v>
      </c>
      <c r="SI71" t="s">
        <v>813</v>
      </c>
      <c r="SJ71" t="s">
        <v>813</v>
      </c>
      <c r="SK71" t="s">
        <v>813</v>
      </c>
      <c r="SL71" t="s">
        <v>813</v>
      </c>
      <c r="SM71" t="s">
        <v>813</v>
      </c>
      <c r="SN71" t="s">
        <v>813</v>
      </c>
      <c r="SO71" t="s">
        <v>813</v>
      </c>
      <c r="SP71" t="s">
        <v>813</v>
      </c>
      <c r="SQ71" t="s">
        <v>813</v>
      </c>
      <c r="SR71" t="s">
        <v>813</v>
      </c>
      <c r="SS71" t="s">
        <v>813</v>
      </c>
      <c r="ST71" t="s">
        <v>813</v>
      </c>
      <c r="SU71" t="s">
        <v>813</v>
      </c>
      <c r="SV71" t="s">
        <v>813</v>
      </c>
      <c r="SW71" t="s">
        <v>813</v>
      </c>
      <c r="SX71" t="s">
        <v>813</v>
      </c>
      <c r="SY71" t="s">
        <v>813</v>
      </c>
      <c r="SZ71" t="s">
        <v>813</v>
      </c>
      <c r="TA71" t="s">
        <v>813</v>
      </c>
      <c r="TB71" t="s">
        <v>813</v>
      </c>
      <c r="TC71" t="s">
        <v>813</v>
      </c>
      <c r="TD71" t="s">
        <v>813</v>
      </c>
      <c r="TE71" t="s">
        <v>813</v>
      </c>
      <c r="TF71" t="s">
        <v>813</v>
      </c>
      <c r="TG71" t="s">
        <v>813</v>
      </c>
      <c r="TH71" t="s">
        <v>813</v>
      </c>
      <c r="TI71" t="s">
        <v>813</v>
      </c>
      <c r="TJ71" t="s">
        <v>813</v>
      </c>
      <c r="TK71" t="s">
        <v>813</v>
      </c>
      <c r="TL71" t="s">
        <v>813</v>
      </c>
      <c r="TM71" t="s">
        <v>813</v>
      </c>
      <c r="TN71" t="s">
        <v>813</v>
      </c>
      <c r="TO71" t="s">
        <v>813</v>
      </c>
      <c r="TP71" t="s">
        <v>813</v>
      </c>
      <c r="TQ71" t="s">
        <v>813</v>
      </c>
      <c r="TR71" t="s">
        <v>813</v>
      </c>
      <c r="TS71" t="s">
        <v>813</v>
      </c>
      <c r="TT71" t="s">
        <v>813</v>
      </c>
      <c r="TU71" t="s">
        <v>813</v>
      </c>
      <c r="TV71" t="s">
        <v>813</v>
      </c>
      <c r="TW71" t="s">
        <v>813</v>
      </c>
      <c r="TX71" t="s">
        <v>813</v>
      </c>
      <c r="TY71" t="s">
        <v>813</v>
      </c>
      <c r="TZ71" t="s">
        <v>813</v>
      </c>
      <c r="UA71" t="s">
        <v>813</v>
      </c>
      <c r="UB71" t="s">
        <v>813</v>
      </c>
      <c r="UC71" t="s">
        <v>813</v>
      </c>
      <c r="UD71" t="s">
        <v>813</v>
      </c>
      <c r="UE71" t="s">
        <v>813</v>
      </c>
      <c r="UF71" t="s">
        <v>813</v>
      </c>
      <c r="UG71" t="s">
        <v>813</v>
      </c>
      <c r="UH71" t="s">
        <v>813</v>
      </c>
      <c r="UI71" t="s">
        <v>813</v>
      </c>
      <c r="UJ71" t="s">
        <v>813</v>
      </c>
      <c r="UK71" t="s">
        <v>813</v>
      </c>
      <c r="UL71" t="s">
        <v>813</v>
      </c>
      <c r="UM71" t="s">
        <v>813</v>
      </c>
      <c r="UN71" t="s">
        <v>813</v>
      </c>
      <c r="UO71" t="s">
        <v>813</v>
      </c>
      <c r="UP71" t="s">
        <v>813</v>
      </c>
      <c r="UQ71" t="s">
        <v>813</v>
      </c>
      <c r="UR71" t="s">
        <v>813</v>
      </c>
      <c r="US71" t="s">
        <v>813</v>
      </c>
      <c r="UT71" t="s">
        <v>813</v>
      </c>
      <c r="UU71" t="s">
        <v>813</v>
      </c>
      <c r="UV71" t="s">
        <v>813</v>
      </c>
      <c r="UW71" t="s">
        <v>813</v>
      </c>
      <c r="UX71" t="s">
        <v>813</v>
      </c>
      <c r="UY71" t="s">
        <v>813</v>
      </c>
      <c r="UZ71" t="s">
        <v>813</v>
      </c>
      <c r="VA71" t="s">
        <v>813</v>
      </c>
      <c r="VB71" t="s">
        <v>813</v>
      </c>
      <c r="VC71" t="s">
        <v>813</v>
      </c>
      <c r="VD71" t="s">
        <v>813</v>
      </c>
      <c r="VE71" t="s">
        <v>813</v>
      </c>
      <c r="VF71" t="s">
        <v>813</v>
      </c>
      <c r="VG71" t="s">
        <v>813</v>
      </c>
    </row>
    <row r="72" spans="1:579" x14ac:dyDescent="0.25">
      <c r="A72" s="32">
        <v>72</v>
      </c>
      <c r="B72" t="s">
        <v>686</v>
      </c>
      <c r="C72" t="s">
        <v>617</v>
      </c>
      <c r="D72" t="s">
        <v>618</v>
      </c>
      <c r="E72" t="s">
        <v>619</v>
      </c>
      <c r="F72" t="s">
        <v>620</v>
      </c>
      <c r="G72" t="s">
        <v>621</v>
      </c>
      <c r="H72" t="s">
        <v>622</v>
      </c>
      <c r="I72" t="s">
        <v>623</v>
      </c>
      <c r="J72" t="s">
        <v>624</v>
      </c>
      <c r="K72" t="s">
        <v>625</v>
      </c>
      <c r="L72" t="s">
        <v>626</v>
      </c>
      <c r="M72" t="s">
        <v>627</v>
      </c>
      <c r="N72" t="s">
        <v>628</v>
      </c>
      <c r="O72" t="s">
        <v>629</v>
      </c>
      <c r="P72" t="s">
        <v>630</v>
      </c>
      <c r="Q72" t="s">
        <v>631</v>
      </c>
      <c r="R72" t="s">
        <v>632</v>
      </c>
      <c r="S72" t="s">
        <v>633</v>
      </c>
      <c r="T72" t="s">
        <v>634</v>
      </c>
      <c r="U72" t="s">
        <v>635</v>
      </c>
      <c r="V72" t="s">
        <v>636</v>
      </c>
      <c r="W72" t="s">
        <v>637</v>
      </c>
      <c r="X72" t="s">
        <v>638</v>
      </c>
      <c r="Y72" t="s">
        <v>639</v>
      </c>
      <c r="Z72" t="s">
        <v>640</v>
      </c>
      <c r="AA72" t="s">
        <v>641</v>
      </c>
      <c r="AB72" t="s">
        <v>642</v>
      </c>
      <c r="AC72" t="s">
        <v>617</v>
      </c>
      <c r="AD72" t="s">
        <v>643</v>
      </c>
      <c r="AE72" t="s">
        <v>644</v>
      </c>
      <c r="AF72" t="s">
        <v>645</v>
      </c>
      <c r="AG72" t="s">
        <v>646</v>
      </c>
      <c r="AH72" t="s">
        <v>647</v>
      </c>
      <c r="AI72" t="s">
        <v>648</v>
      </c>
      <c r="AJ72" t="s">
        <v>649</v>
      </c>
      <c r="AK72" t="s">
        <v>625</v>
      </c>
      <c r="AL72" t="s">
        <v>650</v>
      </c>
      <c r="AM72" t="s">
        <v>651</v>
      </c>
      <c r="AN72" t="s">
        <v>652</v>
      </c>
      <c r="AO72" t="s">
        <v>653</v>
      </c>
      <c r="AP72" t="s">
        <v>654</v>
      </c>
      <c r="AQ72" t="s">
        <v>655</v>
      </c>
      <c r="AR72" t="s">
        <v>656</v>
      </c>
      <c r="AS72" t="s">
        <v>657</v>
      </c>
      <c r="AT72" t="s">
        <v>658</v>
      </c>
      <c r="AU72" t="s">
        <v>659</v>
      </c>
      <c r="AV72" t="s">
        <v>636</v>
      </c>
      <c r="AW72" t="s">
        <v>660</v>
      </c>
      <c r="AX72" t="s">
        <v>661</v>
      </c>
      <c r="AY72" t="s">
        <v>662</v>
      </c>
      <c r="AZ72" t="s">
        <v>663</v>
      </c>
      <c r="BA72" t="s">
        <v>664</v>
      </c>
      <c r="BB72" t="s">
        <v>665</v>
      </c>
      <c r="BC72" t="s">
        <v>666</v>
      </c>
      <c r="BD72" t="s">
        <v>667</v>
      </c>
      <c r="BE72" t="s">
        <v>668</v>
      </c>
      <c r="BF72" t="s">
        <v>669</v>
      </c>
      <c r="BG72" t="s">
        <v>670</v>
      </c>
      <c r="BH72" t="s">
        <v>671</v>
      </c>
      <c r="BI72" t="s">
        <v>672</v>
      </c>
      <c r="BJ72" t="s">
        <v>649</v>
      </c>
      <c r="BK72" t="s">
        <v>673</v>
      </c>
      <c r="BL72" t="s">
        <v>674</v>
      </c>
      <c r="BM72" t="s">
        <v>675</v>
      </c>
      <c r="BN72" t="s">
        <v>676</v>
      </c>
      <c r="BO72" t="s">
        <v>677</v>
      </c>
      <c r="BP72" t="s">
        <v>630</v>
      </c>
      <c r="BQ72" t="s">
        <v>678</v>
      </c>
      <c r="BR72" t="s">
        <v>679</v>
      </c>
      <c r="BS72" t="s">
        <v>680</v>
      </c>
      <c r="BT72" t="s">
        <v>658</v>
      </c>
      <c r="BU72" t="s">
        <v>681</v>
      </c>
      <c r="BV72" t="s">
        <v>682</v>
      </c>
      <c r="BW72" t="s">
        <v>660</v>
      </c>
      <c r="BX72" t="s">
        <v>683</v>
      </c>
      <c r="BY72" t="s">
        <v>639</v>
      </c>
      <c r="BZ72" t="s">
        <v>684</v>
      </c>
      <c r="CA72" t="s">
        <v>685</v>
      </c>
      <c r="CB72" t="s">
        <v>686</v>
      </c>
      <c r="CC72" t="s">
        <v>666</v>
      </c>
      <c r="CD72" t="s">
        <v>687</v>
      </c>
      <c r="CE72" t="s">
        <v>688</v>
      </c>
      <c r="CF72" t="s">
        <v>669</v>
      </c>
      <c r="CG72" t="s">
        <v>689</v>
      </c>
      <c r="CH72" t="s">
        <v>690</v>
      </c>
      <c r="CI72" t="s">
        <v>691</v>
      </c>
      <c r="CJ72" t="s">
        <v>624</v>
      </c>
      <c r="CK72" t="s">
        <v>625</v>
      </c>
      <c r="CL72" t="s">
        <v>674</v>
      </c>
      <c r="CM72" t="s">
        <v>692</v>
      </c>
      <c r="CN72" t="s">
        <v>693</v>
      </c>
      <c r="CO72" t="s">
        <v>677</v>
      </c>
      <c r="CP72" t="s">
        <v>694</v>
      </c>
      <c r="CQ72" t="s">
        <v>678</v>
      </c>
      <c r="CR72" t="s">
        <v>695</v>
      </c>
      <c r="CS72" t="s">
        <v>696</v>
      </c>
      <c r="CT72" t="s">
        <v>634</v>
      </c>
      <c r="CU72" t="s">
        <v>697</v>
      </c>
      <c r="CV72" t="s">
        <v>698</v>
      </c>
      <c r="CW72" t="s">
        <v>699</v>
      </c>
      <c r="CX72" t="s">
        <v>700</v>
      </c>
      <c r="CY72" t="s">
        <v>639</v>
      </c>
      <c r="CZ72" t="s">
        <v>701</v>
      </c>
      <c r="DA72" t="s">
        <v>702</v>
      </c>
      <c r="DB72" t="s">
        <v>703</v>
      </c>
      <c r="DC72" t="s">
        <v>617</v>
      </c>
      <c r="DD72" t="s">
        <v>704</v>
      </c>
      <c r="DE72" t="s">
        <v>644</v>
      </c>
      <c r="DF72" t="s">
        <v>705</v>
      </c>
      <c r="DG72" t="s">
        <v>670</v>
      </c>
      <c r="DH72" t="s">
        <v>690</v>
      </c>
      <c r="DI72" t="s">
        <v>706</v>
      </c>
      <c r="DJ72" t="s">
        <v>707</v>
      </c>
      <c r="DK72" t="s">
        <v>673</v>
      </c>
      <c r="DL72" t="s">
        <v>674</v>
      </c>
      <c r="DM72" t="s">
        <v>692</v>
      </c>
      <c r="DN72" t="s">
        <v>708</v>
      </c>
      <c r="DO72" t="s">
        <v>653</v>
      </c>
      <c r="DP72" t="s">
        <v>630</v>
      </c>
      <c r="DQ72" t="s">
        <v>709</v>
      </c>
      <c r="DR72" t="s">
        <v>656</v>
      </c>
      <c r="DS72" t="s">
        <v>680</v>
      </c>
      <c r="DT72" t="s">
        <v>710</v>
      </c>
      <c r="DU72" t="s">
        <v>711</v>
      </c>
      <c r="DV72" t="s">
        <v>712</v>
      </c>
      <c r="DW72" t="s">
        <v>713</v>
      </c>
      <c r="DX72" t="s">
        <v>714</v>
      </c>
      <c r="DY72" t="s">
        <v>715</v>
      </c>
      <c r="DZ72" t="s">
        <v>684</v>
      </c>
      <c r="EA72" t="s">
        <v>641</v>
      </c>
      <c r="EB72" t="s">
        <v>665</v>
      </c>
      <c r="EC72" t="s">
        <v>666</v>
      </c>
      <c r="ED72" t="s">
        <v>687</v>
      </c>
      <c r="EE72" t="s">
        <v>668</v>
      </c>
      <c r="EF72" t="s">
        <v>705</v>
      </c>
      <c r="EG72" t="s">
        <v>716</v>
      </c>
      <c r="EH72" t="s">
        <v>717</v>
      </c>
      <c r="EI72" t="s">
        <v>691</v>
      </c>
      <c r="EJ72" t="s">
        <v>649</v>
      </c>
      <c r="EK72" t="s">
        <v>625</v>
      </c>
      <c r="EL72" t="s">
        <v>718</v>
      </c>
      <c r="EM72" t="s">
        <v>719</v>
      </c>
      <c r="EN72" t="s">
        <v>720</v>
      </c>
      <c r="EO72" t="s">
        <v>629</v>
      </c>
      <c r="EP72" t="s">
        <v>721</v>
      </c>
      <c r="EQ72" t="s">
        <v>722</v>
      </c>
      <c r="ER72" t="s">
        <v>695</v>
      </c>
      <c r="ES72" t="s">
        <v>680</v>
      </c>
      <c r="ET72" t="s">
        <v>710</v>
      </c>
      <c r="EU72" t="s">
        <v>723</v>
      </c>
      <c r="EV72" t="s">
        <v>724</v>
      </c>
      <c r="EW72" t="s">
        <v>725</v>
      </c>
      <c r="EX72" t="s">
        <v>638</v>
      </c>
      <c r="EY72" t="s">
        <v>726</v>
      </c>
      <c r="EZ72" t="s">
        <v>701</v>
      </c>
      <c r="FA72" t="s">
        <v>727</v>
      </c>
      <c r="FB72" t="s">
        <v>686</v>
      </c>
      <c r="FC72" t="s">
        <v>728</v>
      </c>
      <c r="FD72" t="s">
        <v>729</v>
      </c>
      <c r="FE72" t="s">
        <v>730</v>
      </c>
      <c r="FF72" t="s">
        <v>731</v>
      </c>
      <c r="FG72" t="s">
        <v>732</v>
      </c>
      <c r="FH72" t="s">
        <v>733</v>
      </c>
      <c r="FI72" t="s">
        <v>648</v>
      </c>
      <c r="FJ72" t="s">
        <v>734</v>
      </c>
      <c r="FK72" t="s">
        <v>625</v>
      </c>
      <c r="FL72" t="s">
        <v>735</v>
      </c>
      <c r="FM72" t="s">
        <v>736</v>
      </c>
      <c r="FN72" t="s">
        <v>720</v>
      </c>
      <c r="FO72" t="s">
        <v>737</v>
      </c>
      <c r="FP72" t="s">
        <v>654</v>
      </c>
      <c r="FQ72" t="s">
        <v>722</v>
      </c>
      <c r="FR72" t="s">
        <v>656</v>
      </c>
      <c r="FS72" t="s">
        <v>696</v>
      </c>
      <c r="FT72" t="s">
        <v>710</v>
      </c>
      <c r="FU72" t="s">
        <v>738</v>
      </c>
      <c r="FV72" t="s">
        <v>712</v>
      </c>
      <c r="FW72" t="s">
        <v>725</v>
      </c>
      <c r="FX72" t="s">
        <v>714</v>
      </c>
      <c r="FY72" t="s">
        <v>662</v>
      </c>
      <c r="FZ72" t="s">
        <v>701</v>
      </c>
      <c r="GA72" t="s">
        <v>664</v>
      </c>
      <c r="GB72" t="s">
        <v>739</v>
      </c>
      <c r="GC72" t="s">
        <v>728</v>
      </c>
      <c r="GD72" t="s">
        <v>740</v>
      </c>
      <c r="GE72" t="s">
        <v>741</v>
      </c>
      <c r="GF72" t="s">
        <v>731</v>
      </c>
      <c r="GG72" t="s">
        <v>716</v>
      </c>
      <c r="GH72" t="s">
        <v>671</v>
      </c>
      <c r="GI72" t="s">
        <v>648</v>
      </c>
      <c r="GJ72" t="s">
        <v>649</v>
      </c>
      <c r="GK72" t="s">
        <v>742</v>
      </c>
      <c r="GL72" t="s">
        <v>735</v>
      </c>
      <c r="GM72" t="s">
        <v>719</v>
      </c>
      <c r="GN72" t="s">
        <v>743</v>
      </c>
      <c r="GO72" t="s">
        <v>737</v>
      </c>
      <c r="GP72" t="s">
        <v>721</v>
      </c>
      <c r="GQ72" t="s">
        <v>678</v>
      </c>
      <c r="GR72" t="s">
        <v>656</v>
      </c>
      <c r="GS72" t="s">
        <v>680</v>
      </c>
      <c r="GT72" t="s">
        <v>634</v>
      </c>
      <c r="GU72" t="s">
        <v>738</v>
      </c>
      <c r="GV72" t="s">
        <v>724</v>
      </c>
      <c r="GW72" t="s">
        <v>637</v>
      </c>
      <c r="GX72" t="s">
        <v>714</v>
      </c>
      <c r="GY72" t="s">
        <v>726</v>
      </c>
      <c r="GZ72" t="s">
        <v>684</v>
      </c>
      <c r="HA72" t="s">
        <v>664</v>
      </c>
      <c r="HB72" t="s">
        <v>686</v>
      </c>
      <c r="HC72" t="s">
        <v>744</v>
      </c>
      <c r="HD72" t="s">
        <v>740</v>
      </c>
      <c r="HE72" t="s">
        <v>730</v>
      </c>
      <c r="HF72" t="s">
        <v>645</v>
      </c>
      <c r="HG72" t="s">
        <v>716</v>
      </c>
      <c r="HH72" t="s">
        <v>733</v>
      </c>
      <c r="HI72" t="s">
        <v>691</v>
      </c>
      <c r="HJ72" t="s">
        <v>649</v>
      </c>
      <c r="HK72" t="s">
        <v>625</v>
      </c>
      <c r="HL72" t="s">
        <v>718</v>
      </c>
      <c r="HM72" t="s">
        <v>719</v>
      </c>
      <c r="HN72" t="s">
        <v>720</v>
      </c>
      <c r="HO72" t="s">
        <v>629</v>
      </c>
      <c r="HP72" t="s">
        <v>721</v>
      </c>
      <c r="HQ72" t="s">
        <v>722</v>
      </c>
      <c r="HR72" t="s">
        <v>695</v>
      </c>
      <c r="HS72" t="s">
        <v>680</v>
      </c>
      <c r="HT72" t="s">
        <v>710</v>
      </c>
      <c r="HU72" t="s">
        <v>745</v>
      </c>
      <c r="HV72" t="s">
        <v>712</v>
      </c>
      <c r="HW72" t="s">
        <v>746</v>
      </c>
      <c r="HX72" t="s">
        <v>661</v>
      </c>
      <c r="HY72" t="s">
        <v>639</v>
      </c>
      <c r="HZ72" t="s">
        <v>747</v>
      </c>
      <c r="IA72" t="s">
        <v>748</v>
      </c>
      <c r="IB72" t="s">
        <v>749</v>
      </c>
      <c r="IC72" t="s">
        <v>617</v>
      </c>
      <c r="ID72" t="s">
        <v>750</v>
      </c>
      <c r="IE72" t="s">
        <v>644</v>
      </c>
      <c r="IF72" t="s">
        <v>751</v>
      </c>
      <c r="IG72" t="s">
        <v>670</v>
      </c>
      <c r="IH72" t="s">
        <v>752</v>
      </c>
      <c r="II72" t="s">
        <v>753</v>
      </c>
      <c r="IJ72" t="s">
        <v>754</v>
      </c>
      <c r="IK72" t="s">
        <v>755</v>
      </c>
      <c r="IL72" t="s">
        <v>756</v>
      </c>
      <c r="IM72" t="s">
        <v>757</v>
      </c>
      <c r="IN72" t="s">
        <v>758</v>
      </c>
      <c r="IO72" t="s">
        <v>653</v>
      </c>
      <c r="IP72" t="s">
        <v>759</v>
      </c>
      <c r="IQ72" t="s">
        <v>760</v>
      </c>
      <c r="IR72" t="s">
        <v>761</v>
      </c>
      <c r="IS72" t="s">
        <v>762</v>
      </c>
      <c r="IT72" t="s">
        <v>763</v>
      </c>
      <c r="IU72" t="s">
        <v>745</v>
      </c>
      <c r="IV72" t="s">
        <v>764</v>
      </c>
      <c r="IW72" t="s">
        <v>713</v>
      </c>
      <c r="IX72" t="s">
        <v>765</v>
      </c>
      <c r="IY72" t="s">
        <v>639</v>
      </c>
      <c r="IZ72" t="s">
        <v>766</v>
      </c>
      <c r="JA72" t="s">
        <v>767</v>
      </c>
      <c r="JB72" t="s">
        <v>749</v>
      </c>
      <c r="JC72" t="s">
        <v>617</v>
      </c>
      <c r="JD72" t="s">
        <v>750</v>
      </c>
      <c r="JE72" t="s">
        <v>644</v>
      </c>
      <c r="JF72" t="s">
        <v>751</v>
      </c>
      <c r="JG72" t="s">
        <v>670</v>
      </c>
      <c r="JH72" t="s">
        <v>752</v>
      </c>
      <c r="JI72" t="s">
        <v>753</v>
      </c>
      <c r="JJ72" t="s">
        <v>754</v>
      </c>
      <c r="JK72" t="s">
        <v>755</v>
      </c>
      <c r="JL72" t="s">
        <v>756</v>
      </c>
      <c r="JM72" t="s">
        <v>757</v>
      </c>
      <c r="JN72" t="s">
        <v>758</v>
      </c>
      <c r="JO72" t="s">
        <v>653</v>
      </c>
      <c r="JP72" t="s">
        <v>759</v>
      </c>
      <c r="JQ72" t="s">
        <v>760</v>
      </c>
      <c r="JR72" t="s">
        <v>761</v>
      </c>
      <c r="JS72" t="s">
        <v>762</v>
      </c>
      <c r="JT72" t="s">
        <v>763</v>
      </c>
      <c r="JU72" t="s">
        <v>745</v>
      </c>
      <c r="JV72" t="s">
        <v>764</v>
      </c>
      <c r="JW72" t="s">
        <v>713</v>
      </c>
      <c r="JX72" t="s">
        <v>765</v>
      </c>
      <c r="JY72" t="s">
        <v>639</v>
      </c>
      <c r="JZ72" t="s">
        <v>768</v>
      </c>
      <c r="KA72" t="s">
        <v>767</v>
      </c>
      <c r="KB72" t="s">
        <v>703</v>
      </c>
      <c r="KC72" t="s">
        <v>617</v>
      </c>
      <c r="KD72" t="s">
        <v>704</v>
      </c>
      <c r="KE72" t="s">
        <v>644</v>
      </c>
      <c r="KF72" t="s">
        <v>705</v>
      </c>
      <c r="KG72" t="s">
        <v>670</v>
      </c>
      <c r="KH72" t="s">
        <v>690</v>
      </c>
      <c r="KI72" t="s">
        <v>753</v>
      </c>
      <c r="KJ72" t="s">
        <v>769</v>
      </c>
      <c r="KK72" t="s">
        <v>755</v>
      </c>
      <c r="KL72" t="s">
        <v>770</v>
      </c>
      <c r="KM72" t="s">
        <v>757</v>
      </c>
      <c r="KN72" t="s">
        <v>628</v>
      </c>
      <c r="KO72" t="s">
        <v>629</v>
      </c>
      <c r="KP72" t="s">
        <v>721</v>
      </c>
      <c r="KQ72" t="s">
        <v>771</v>
      </c>
      <c r="KR72" t="s">
        <v>761</v>
      </c>
      <c r="KS72" t="s">
        <v>772</v>
      </c>
      <c r="KT72" t="s">
        <v>710</v>
      </c>
      <c r="KU72" t="s">
        <v>745</v>
      </c>
      <c r="KV72" t="s">
        <v>636</v>
      </c>
      <c r="KW72" t="s">
        <v>660</v>
      </c>
      <c r="KX72" t="s">
        <v>765</v>
      </c>
      <c r="KY72" t="s">
        <v>726</v>
      </c>
      <c r="KZ72" t="s">
        <v>747</v>
      </c>
      <c r="LA72" t="s">
        <v>641</v>
      </c>
      <c r="LB72" t="s">
        <v>665</v>
      </c>
      <c r="LC72" t="s">
        <v>773</v>
      </c>
      <c r="LD72" t="s">
        <v>740</v>
      </c>
      <c r="LE72" t="s">
        <v>644</v>
      </c>
      <c r="LF72" t="s">
        <v>669</v>
      </c>
      <c r="LG72" t="s">
        <v>689</v>
      </c>
      <c r="LH72" t="s">
        <v>752</v>
      </c>
      <c r="LI72" t="s">
        <v>648</v>
      </c>
      <c r="LJ72" t="s">
        <v>769</v>
      </c>
      <c r="LK72" t="s">
        <v>673</v>
      </c>
      <c r="LL72" t="s">
        <v>674</v>
      </c>
      <c r="LM72" t="s">
        <v>774</v>
      </c>
      <c r="LN72" t="s">
        <v>720</v>
      </c>
      <c r="LO72" t="s">
        <v>653</v>
      </c>
      <c r="LP72" t="s">
        <v>694</v>
      </c>
      <c r="LQ72" t="s">
        <v>775</v>
      </c>
      <c r="LR72" t="s">
        <v>761</v>
      </c>
      <c r="LS72" t="s">
        <v>680</v>
      </c>
      <c r="LT72" t="s">
        <v>776</v>
      </c>
      <c r="LU72" t="s">
        <v>681</v>
      </c>
      <c r="LV72" t="s">
        <v>636</v>
      </c>
      <c r="LW72" t="s">
        <v>777</v>
      </c>
      <c r="LX72" t="s">
        <v>714</v>
      </c>
      <c r="LY72" t="s">
        <v>639</v>
      </c>
      <c r="LZ72" t="s">
        <v>778</v>
      </c>
      <c r="MA72" t="s">
        <v>641</v>
      </c>
      <c r="MB72" t="s">
        <v>749</v>
      </c>
      <c r="MC72" t="s">
        <v>728</v>
      </c>
      <c r="MD72" t="s">
        <v>704</v>
      </c>
      <c r="ME72" t="s">
        <v>668</v>
      </c>
      <c r="MF72" t="s">
        <v>669</v>
      </c>
      <c r="MG72" t="s">
        <v>646</v>
      </c>
      <c r="MH72" t="s">
        <v>733</v>
      </c>
      <c r="MI72" t="s">
        <v>753</v>
      </c>
      <c r="MJ72" t="s">
        <v>707</v>
      </c>
      <c r="MK72" t="s">
        <v>673</v>
      </c>
      <c r="ML72" t="s">
        <v>756</v>
      </c>
      <c r="MM72" t="s">
        <v>719</v>
      </c>
      <c r="MN72" t="s">
        <v>628</v>
      </c>
      <c r="MO72" t="s">
        <v>677</v>
      </c>
      <c r="MP72" t="s">
        <v>694</v>
      </c>
      <c r="MQ72" t="s">
        <v>771</v>
      </c>
      <c r="MR72" t="s">
        <v>656</v>
      </c>
      <c r="MS72" t="s">
        <v>762</v>
      </c>
      <c r="MT72" t="s">
        <v>658</v>
      </c>
      <c r="MU72" t="s">
        <v>681</v>
      </c>
      <c r="MV72" t="s">
        <v>764</v>
      </c>
      <c r="MW72" t="s">
        <v>725</v>
      </c>
      <c r="MX72" t="s">
        <v>661</v>
      </c>
      <c r="MY72" t="s">
        <v>779</v>
      </c>
      <c r="MZ72" t="s">
        <v>778</v>
      </c>
      <c r="NA72" t="s">
        <v>748</v>
      </c>
      <c r="NB72" t="s">
        <v>686</v>
      </c>
      <c r="NC72" t="s">
        <v>617</v>
      </c>
      <c r="ND72" t="s">
        <v>687</v>
      </c>
      <c r="NE72" t="s">
        <v>668</v>
      </c>
      <c r="NF72" t="s">
        <v>751</v>
      </c>
      <c r="NG72" t="s">
        <v>716</v>
      </c>
      <c r="NH72" t="s">
        <v>690</v>
      </c>
      <c r="NI72" t="s">
        <v>706</v>
      </c>
      <c r="NJ72" t="s">
        <v>707</v>
      </c>
      <c r="NK72" t="s">
        <v>780</v>
      </c>
      <c r="NL72" t="s">
        <v>735</v>
      </c>
      <c r="NM72" t="s">
        <v>757</v>
      </c>
      <c r="NN72" t="s">
        <v>676</v>
      </c>
      <c r="NO72" t="s">
        <v>677</v>
      </c>
      <c r="NP72" t="s">
        <v>781</v>
      </c>
      <c r="NQ72" t="s">
        <v>678</v>
      </c>
      <c r="NR72" t="s">
        <v>782</v>
      </c>
      <c r="NS72" t="s">
        <v>762</v>
      </c>
      <c r="NT72" t="s">
        <v>776</v>
      </c>
      <c r="NU72" t="s">
        <v>745</v>
      </c>
      <c r="NV72" t="s">
        <v>783</v>
      </c>
      <c r="NW72" t="s">
        <v>637</v>
      </c>
      <c r="NX72" t="s">
        <v>784</v>
      </c>
      <c r="NY72" t="s">
        <v>662</v>
      </c>
      <c r="NZ72" t="s">
        <v>768</v>
      </c>
      <c r="OA72" t="s">
        <v>727</v>
      </c>
      <c r="OB72" t="s">
        <v>785</v>
      </c>
      <c r="OC72" t="s">
        <v>744</v>
      </c>
      <c r="OD72" t="s">
        <v>618</v>
      </c>
      <c r="OE72" t="s">
        <v>741</v>
      </c>
      <c r="OF72" t="s">
        <v>786</v>
      </c>
      <c r="OG72" t="s">
        <v>732</v>
      </c>
      <c r="OH72" t="s">
        <v>787</v>
      </c>
      <c r="OI72" t="s">
        <v>691</v>
      </c>
      <c r="OJ72" t="s">
        <v>769</v>
      </c>
      <c r="OK72" t="s">
        <v>755</v>
      </c>
      <c r="OL72" t="s">
        <v>626</v>
      </c>
      <c r="OM72" t="s">
        <v>736</v>
      </c>
      <c r="ON72" t="s">
        <v>628</v>
      </c>
      <c r="OO72" t="s">
        <v>653</v>
      </c>
      <c r="OP72" t="s">
        <v>781</v>
      </c>
      <c r="OQ72" t="s">
        <v>678</v>
      </c>
      <c r="OR72" t="s">
        <v>788</v>
      </c>
      <c r="OS72" t="s">
        <v>762</v>
      </c>
      <c r="OT72" t="s">
        <v>658</v>
      </c>
      <c r="OU72" t="s">
        <v>745</v>
      </c>
      <c r="OV72" t="s">
        <v>783</v>
      </c>
      <c r="OW72" t="s">
        <v>746</v>
      </c>
      <c r="OX72" t="s">
        <v>784</v>
      </c>
      <c r="OY72" t="s">
        <v>639</v>
      </c>
      <c r="OZ72" t="s">
        <v>747</v>
      </c>
      <c r="PA72" t="s">
        <v>789</v>
      </c>
      <c r="PB72" t="s">
        <v>790</v>
      </c>
      <c r="PC72" t="s">
        <v>791</v>
      </c>
      <c r="PD72" t="s">
        <v>792</v>
      </c>
      <c r="PE72" t="s">
        <v>793</v>
      </c>
      <c r="PF72" t="s">
        <v>794</v>
      </c>
      <c r="PG72" t="s">
        <v>689</v>
      </c>
      <c r="PH72" t="s">
        <v>690</v>
      </c>
      <c r="PI72" t="s">
        <v>623</v>
      </c>
      <c r="PJ72" t="s">
        <v>734</v>
      </c>
      <c r="PK72" t="s">
        <v>625</v>
      </c>
      <c r="PL72" t="s">
        <v>795</v>
      </c>
      <c r="PM72" t="s">
        <v>692</v>
      </c>
      <c r="PN72" t="s">
        <v>628</v>
      </c>
      <c r="PO72" t="s">
        <v>796</v>
      </c>
      <c r="PP72" t="s">
        <v>654</v>
      </c>
      <c r="PQ72" t="s">
        <v>722</v>
      </c>
      <c r="PR72" t="s">
        <v>797</v>
      </c>
      <c r="PS72" t="s">
        <v>657</v>
      </c>
      <c r="PT72" t="s">
        <v>776</v>
      </c>
      <c r="PU72" t="s">
        <v>798</v>
      </c>
      <c r="PV72" t="s">
        <v>712</v>
      </c>
      <c r="PW72" t="s">
        <v>725</v>
      </c>
      <c r="PX72" t="s">
        <v>799</v>
      </c>
      <c r="PY72" t="s">
        <v>779</v>
      </c>
      <c r="PZ72" t="s">
        <v>747</v>
      </c>
      <c r="QA72" t="s">
        <v>800</v>
      </c>
      <c r="QB72" t="s">
        <v>739</v>
      </c>
      <c r="QC72" t="s">
        <v>728</v>
      </c>
      <c r="QD72" t="s">
        <v>801</v>
      </c>
      <c r="QE72" t="s">
        <v>668</v>
      </c>
      <c r="QF72" t="s">
        <v>705</v>
      </c>
      <c r="QG72" t="s">
        <v>802</v>
      </c>
      <c r="QH72" t="s">
        <v>671</v>
      </c>
      <c r="QI72" t="s">
        <v>648</v>
      </c>
      <c r="QJ72" t="s">
        <v>803</v>
      </c>
      <c r="QK72" t="s">
        <v>673</v>
      </c>
      <c r="QL72" t="s">
        <v>770</v>
      </c>
      <c r="QM72" t="s">
        <v>804</v>
      </c>
      <c r="QN72" t="s">
        <v>743</v>
      </c>
      <c r="QO72" t="s">
        <v>737</v>
      </c>
      <c r="QP72" t="s">
        <v>805</v>
      </c>
      <c r="QQ72" t="s">
        <v>775</v>
      </c>
      <c r="QR72" t="s">
        <v>788</v>
      </c>
      <c r="QS72" t="s">
        <v>806</v>
      </c>
      <c r="QT72" t="s">
        <v>634</v>
      </c>
      <c r="QU72" t="s">
        <v>738</v>
      </c>
      <c r="QV72" t="s">
        <v>807</v>
      </c>
      <c r="QW72" t="s">
        <v>660</v>
      </c>
      <c r="QX72" t="s">
        <v>661</v>
      </c>
      <c r="QY72" t="s">
        <v>808</v>
      </c>
      <c r="QZ72" t="s">
        <v>684</v>
      </c>
      <c r="RA72" t="s">
        <v>664</v>
      </c>
      <c r="RB72" t="s">
        <v>790</v>
      </c>
      <c r="RC72" t="s">
        <v>666</v>
      </c>
      <c r="RD72" t="s">
        <v>704</v>
      </c>
      <c r="RE72" t="s">
        <v>793</v>
      </c>
      <c r="RF72" t="s">
        <v>645</v>
      </c>
      <c r="RG72" t="s">
        <v>716</v>
      </c>
      <c r="RH72" t="s">
        <v>647</v>
      </c>
      <c r="RI72" t="s">
        <v>706</v>
      </c>
      <c r="RJ72" t="s">
        <v>769</v>
      </c>
      <c r="RK72" t="s">
        <v>809</v>
      </c>
      <c r="RL72" t="s">
        <v>718</v>
      </c>
      <c r="RM72" t="s">
        <v>719</v>
      </c>
      <c r="RN72" t="s">
        <v>810</v>
      </c>
      <c r="RO72" t="s">
        <v>811</v>
      </c>
      <c r="RP72" t="s">
        <v>812</v>
      </c>
      <c r="RQ72" t="s">
        <v>812</v>
      </c>
      <c r="RR72" t="s">
        <v>813</v>
      </c>
      <c r="RS72" t="s">
        <v>812</v>
      </c>
      <c r="RT72" t="s">
        <v>813</v>
      </c>
      <c r="RU72" t="s">
        <v>812</v>
      </c>
      <c r="RV72" t="s">
        <v>812</v>
      </c>
      <c r="RW72" t="s">
        <v>813</v>
      </c>
      <c r="RX72" t="s">
        <v>812</v>
      </c>
      <c r="RY72" t="s">
        <v>812</v>
      </c>
      <c r="RZ72" t="s">
        <v>812</v>
      </c>
      <c r="SA72" t="s">
        <v>812</v>
      </c>
      <c r="SB72" t="s">
        <v>812</v>
      </c>
      <c r="SC72" t="s">
        <v>812</v>
      </c>
      <c r="SD72" t="s">
        <v>812</v>
      </c>
      <c r="SE72" t="s">
        <v>813</v>
      </c>
      <c r="SF72" t="s">
        <v>813</v>
      </c>
      <c r="SG72" t="s">
        <v>813</v>
      </c>
      <c r="SH72" t="s">
        <v>813</v>
      </c>
      <c r="SI72" t="s">
        <v>813</v>
      </c>
      <c r="SJ72" t="s">
        <v>813</v>
      </c>
      <c r="SK72" t="s">
        <v>813</v>
      </c>
      <c r="SL72" t="s">
        <v>813</v>
      </c>
      <c r="SM72" t="s">
        <v>813</v>
      </c>
      <c r="SN72" t="s">
        <v>813</v>
      </c>
      <c r="SO72" t="s">
        <v>813</v>
      </c>
      <c r="SP72" t="s">
        <v>813</v>
      </c>
      <c r="SQ72" t="s">
        <v>813</v>
      </c>
      <c r="SR72" t="s">
        <v>813</v>
      </c>
      <c r="SS72" t="s">
        <v>813</v>
      </c>
      <c r="ST72" t="s">
        <v>813</v>
      </c>
      <c r="SU72" t="s">
        <v>813</v>
      </c>
      <c r="SV72" t="s">
        <v>813</v>
      </c>
      <c r="SW72" t="s">
        <v>813</v>
      </c>
      <c r="SX72" t="s">
        <v>813</v>
      </c>
      <c r="SY72" t="s">
        <v>813</v>
      </c>
      <c r="SZ72" t="s">
        <v>813</v>
      </c>
      <c r="TA72" t="s">
        <v>813</v>
      </c>
      <c r="TB72" t="s">
        <v>813</v>
      </c>
      <c r="TC72" t="s">
        <v>813</v>
      </c>
      <c r="TD72" t="s">
        <v>813</v>
      </c>
      <c r="TE72" t="s">
        <v>813</v>
      </c>
      <c r="TF72" t="s">
        <v>813</v>
      </c>
      <c r="TG72" t="s">
        <v>813</v>
      </c>
      <c r="TH72" t="s">
        <v>813</v>
      </c>
      <c r="TI72" t="s">
        <v>813</v>
      </c>
      <c r="TJ72" t="s">
        <v>813</v>
      </c>
      <c r="TK72" t="s">
        <v>813</v>
      </c>
      <c r="TL72" t="s">
        <v>813</v>
      </c>
      <c r="TM72" t="s">
        <v>813</v>
      </c>
      <c r="TN72" t="s">
        <v>813</v>
      </c>
      <c r="TO72" t="s">
        <v>813</v>
      </c>
      <c r="TP72" t="s">
        <v>813</v>
      </c>
      <c r="TQ72" t="s">
        <v>813</v>
      </c>
      <c r="TR72" t="s">
        <v>813</v>
      </c>
      <c r="TS72" t="s">
        <v>813</v>
      </c>
      <c r="TT72" t="s">
        <v>813</v>
      </c>
      <c r="TU72" t="s">
        <v>813</v>
      </c>
      <c r="TV72" t="s">
        <v>813</v>
      </c>
      <c r="TW72" t="s">
        <v>813</v>
      </c>
      <c r="TX72" t="s">
        <v>813</v>
      </c>
      <c r="TY72" t="s">
        <v>813</v>
      </c>
      <c r="TZ72" t="s">
        <v>813</v>
      </c>
      <c r="UA72" t="s">
        <v>813</v>
      </c>
      <c r="UB72" t="s">
        <v>813</v>
      </c>
      <c r="UC72" t="s">
        <v>813</v>
      </c>
      <c r="UD72" t="s">
        <v>813</v>
      </c>
      <c r="UE72" t="s">
        <v>813</v>
      </c>
      <c r="UF72" t="s">
        <v>813</v>
      </c>
      <c r="UG72" t="s">
        <v>813</v>
      </c>
      <c r="UH72" t="s">
        <v>813</v>
      </c>
      <c r="UI72" t="s">
        <v>813</v>
      </c>
      <c r="UJ72" t="s">
        <v>813</v>
      </c>
      <c r="UK72" t="s">
        <v>813</v>
      </c>
      <c r="UL72" t="s">
        <v>813</v>
      </c>
      <c r="UM72" t="s">
        <v>813</v>
      </c>
      <c r="UN72" t="s">
        <v>813</v>
      </c>
      <c r="UO72" t="s">
        <v>813</v>
      </c>
      <c r="UP72" t="s">
        <v>813</v>
      </c>
      <c r="UQ72" t="s">
        <v>813</v>
      </c>
      <c r="UR72" t="s">
        <v>813</v>
      </c>
      <c r="US72" t="s">
        <v>813</v>
      </c>
      <c r="UT72" t="s">
        <v>813</v>
      </c>
      <c r="UU72" t="s">
        <v>813</v>
      </c>
      <c r="UV72" t="s">
        <v>813</v>
      </c>
      <c r="UW72" t="s">
        <v>813</v>
      </c>
      <c r="UX72" t="s">
        <v>813</v>
      </c>
      <c r="UY72" t="s">
        <v>813</v>
      </c>
      <c r="UZ72" t="s">
        <v>813</v>
      </c>
      <c r="VA72" t="s">
        <v>813</v>
      </c>
      <c r="VB72" t="s">
        <v>813</v>
      </c>
      <c r="VC72" t="s">
        <v>813</v>
      </c>
      <c r="VD72" t="s">
        <v>813</v>
      </c>
      <c r="VE72" t="s">
        <v>813</v>
      </c>
      <c r="VF72" t="s">
        <v>813</v>
      </c>
      <c r="VG72" t="s">
        <v>813</v>
      </c>
    </row>
    <row r="73" spans="1:579" x14ac:dyDescent="0.25">
      <c r="A73" s="32">
        <v>73</v>
      </c>
      <c r="B73" t="s">
        <v>686</v>
      </c>
      <c r="C73" t="s">
        <v>617</v>
      </c>
      <c r="D73" t="s">
        <v>618</v>
      </c>
      <c r="E73" t="s">
        <v>619</v>
      </c>
      <c r="F73" t="s">
        <v>620</v>
      </c>
      <c r="G73" t="s">
        <v>621</v>
      </c>
      <c r="H73" t="s">
        <v>622</v>
      </c>
      <c r="I73" t="s">
        <v>623</v>
      </c>
      <c r="J73" t="s">
        <v>624</v>
      </c>
      <c r="K73" t="s">
        <v>625</v>
      </c>
      <c r="L73" t="s">
        <v>626</v>
      </c>
      <c r="M73" t="s">
        <v>627</v>
      </c>
      <c r="N73" t="s">
        <v>628</v>
      </c>
      <c r="O73" t="s">
        <v>629</v>
      </c>
      <c r="P73" t="s">
        <v>630</v>
      </c>
      <c r="Q73" t="s">
        <v>631</v>
      </c>
      <c r="R73" t="s">
        <v>632</v>
      </c>
      <c r="S73" t="s">
        <v>633</v>
      </c>
      <c r="T73" t="s">
        <v>634</v>
      </c>
      <c r="U73" t="s">
        <v>635</v>
      </c>
      <c r="V73" t="s">
        <v>636</v>
      </c>
      <c r="W73" t="s">
        <v>637</v>
      </c>
      <c r="X73" t="s">
        <v>638</v>
      </c>
      <c r="Y73" t="s">
        <v>639</v>
      </c>
      <c r="Z73" t="s">
        <v>640</v>
      </c>
      <c r="AA73" t="s">
        <v>641</v>
      </c>
      <c r="AB73" t="s">
        <v>642</v>
      </c>
      <c r="AC73" t="s">
        <v>617</v>
      </c>
      <c r="AD73" t="s">
        <v>643</v>
      </c>
      <c r="AE73" t="s">
        <v>644</v>
      </c>
      <c r="AF73" t="s">
        <v>645</v>
      </c>
      <c r="AG73" t="s">
        <v>646</v>
      </c>
      <c r="AH73" t="s">
        <v>647</v>
      </c>
      <c r="AI73" t="s">
        <v>648</v>
      </c>
      <c r="AJ73" t="s">
        <v>649</v>
      </c>
      <c r="AK73" t="s">
        <v>625</v>
      </c>
      <c r="AL73" t="s">
        <v>650</v>
      </c>
      <c r="AM73" t="s">
        <v>651</v>
      </c>
      <c r="AN73" t="s">
        <v>652</v>
      </c>
      <c r="AO73" t="s">
        <v>653</v>
      </c>
      <c r="AP73" t="s">
        <v>654</v>
      </c>
      <c r="AQ73" t="s">
        <v>655</v>
      </c>
      <c r="AR73" t="s">
        <v>656</v>
      </c>
      <c r="AS73" t="s">
        <v>657</v>
      </c>
      <c r="AT73" t="s">
        <v>658</v>
      </c>
      <c r="AU73" t="s">
        <v>659</v>
      </c>
      <c r="AV73" t="s">
        <v>636</v>
      </c>
      <c r="AW73" t="s">
        <v>660</v>
      </c>
      <c r="AX73" t="s">
        <v>661</v>
      </c>
      <c r="AY73" t="s">
        <v>662</v>
      </c>
      <c r="AZ73" t="s">
        <v>663</v>
      </c>
      <c r="BA73" t="s">
        <v>664</v>
      </c>
      <c r="BB73" t="s">
        <v>665</v>
      </c>
      <c r="BC73" t="s">
        <v>666</v>
      </c>
      <c r="BD73" t="s">
        <v>667</v>
      </c>
      <c r="BE73" t="s">
        <v>668</v>
      </c>
      <c r="BF73" t="s">
        <v>669</v>
      </c>
      <c r="BG73" t="s">
        <v>670</v>
      </c>
      <c r="BH73" t="s">
        <v>671</v>
      </c>
      <c r="BI73" t="s">
        <v>672</v>
      </c>
      <c r="BJ73" t="s">
        <v>649</v>
      </c>
      <c r="BK73" t="s">
        <v>673</v>
      </c>
      <c r="BL73" t="s">
        <v>674</v>
      </c>
      <c r="BM73" t="s">
        <v>675</v>
      </c>
      <c r="BN73" t="s">
        <v>676</v>
      </c>
      <c r="BO73" t="s">
        <v>677</v>
      </c>
      <c r="BP73" t="s">
        <v>630</v>
      </c>
      <c r="BQ73" t="s">
        <v>678</v>
      </c>
      <c r="BR73" t="s">
        <v>679</v>
      </c>
      <c r="BS73" t="s">
        <v>680</v>
      </c>
      <c r="BT73" t="s">
        <v>658</v>
      </c>
      <c r="BU73" t="s">
        <v>681</v>
      </c>
      <c r="BV73" t="s">
        <v>682</v>
      </c>
      <c r="BW73" t="s">
        <v>660</v>
      </c>
      <c r="BX73" t="s">
        <v>683</v>
      </c>
      <c r="BY73" t="s">
        <v>639</v>
      </c>
      <c r="BZ73" t="s">
        <v>684</v>
      </c>
      <c r="CA73" t="s">
        <v>685</v>
      </c>
      <c r="CB73" t="s">
        <v>686</v>
      </c>
      <c r="CC73" t="s">
        <v>666</v>
      </c>
      <c r="CD73" t="s">
        <v>687</v>
      </c>
      <c r="CE73" t="s">
        <v>688</v>
      </c>
      <c r="CF73" t="s">
        <v>669</v>
      </c>
      <c r="CG73" t="s">
        <v>689</v>
      </c>
      <c r="CH73" t="s">
        <v>690</v>
      </c>
      <c r="CI73" t="s">
        <v>691</v>
      </c>
      <c r="CJ73" t="s">
        <v>624</v>
      </c>
      <c r="CK73" t="s">
        <v>625</v>
      </c>
      <c r="CL73" t="s">
        <v>674</v>
      </c>
      <c r="CM73" t="s">
        <v>692</v>
      </c>
      <c r="CN73" t="s">
        <v>693</v>
      </c>
      <c r="CO73" t="s">
        <v>677</v>
      </c>
      <c r="CP73" t="s">
        <v>694</v>
      </c>
      <c r="CQ73" t="s">
        <v>678</v>
      </c>
      <c r="CR73" t="s">
        <v>695</v>
      </c>
      <c r="CS73" t="s">
        <v>696</v>
      </c>
      <c r="CT73" t="s">
        <v>634</v>
      </c>
      <c r="CU73" t="s">
        <v>697</v>
      </c>
      <c r="CV73" t="s">
        <v>698</v>
      </c>
      <c r="CW73" t="s">
        <v>699</v>
      </c>
      <c r="CX73" t="s">
        <v>700</v>
      </c>
      <c r="CY73" t="s">
        <v>639</v>
      </c>
      <c r="CZ73" t="s">
        <v>701</v>
      </c>
      <c r="DA73" t="s">
        <v>702</v>
      </c>
      <c r="DB73" t="s">
        <v>703</v>
      </c>
      <c r="DC73" t="s">
        <v>617</v>
      </c>
      <c r="DD73" t="s">
        <v>704</v>
      </c>
      <c r="DE73" t="s">
        <v>644</v>
      </c>
      <c r="DF73" t="s">
        <v>705</v>
      </c>
      <c r="DG73" t="s">
        <v>670</v>
      </c>
      <c r="DH73" t="s">
        <v>690</v>
      </c>
      <c r="DI73" t="s">
        <v>706</v>
      </c>
      <c r="DJ73" t="s">
        <v>707</v>
      </c>
      <c r="DK73" t="s">
        <v>673</v>
      </c>
      <c r="DL73" t="s">
        <v>674</v>
      </c>
      <c r="DM73" t="s">
        <v>692</v>
      </c>
      <c r="DN73" t="s">
        <v>708</v>
      </c>
      <c r="DO73" t="s">
        <v>653</v>
      </c>
      <c r="DP73" t="s">
        <v>630</v>
      </c>
      <c r="DQ73" t="s">
        <v>709</v>
      </c>
      <c r="DR73" t="s">
        <v>656</v>
      </c>
      <c r="DS73" t="s">
        <v>680</v>
      </c>
      <c r="DT73" t="s">
        <v>710</v>
      </c>
      <c r="DU73" t="s">
        <v>711</v>
      </c>
      <c r="DV73" t="s">
        <v>712</v>
      </c>
      <c r="DW73" t="s">
        <v>713</v>
      </c>
      <c r="DX73" t="s">
        <v>714</v>
      </c>
      <c r="DY73" t="s">
        <v>715</v>
      </c>
      <c r="DZ73" t="s">
        <v>684</v>
      </c>
      <c r="EA73" t="s">
        <v>641</v>
      </c>
      <c r="EB73" t="s">
        <v>665</v>
      </c>
      <c r="EC73" t="s">
        <v>666</v>
      </c>
      <c r="ED73" t="s">
        <v>687</v>
      </c>
      <c r="EE73" t="s">
        <v>668</v>
      </c>
      <c r="EF73" t="s">
        <v>705</v>
      </c>
      <c r="EG73" t="s">
        <v>716</v>
      </c>
      <c r="EH73" t="s">
        <v>717</v>
      </c>
      <c r="EI73" t="s">
        <v>691</v>
      </c>
      <c r="EJ73" t="s">
        <v>649</v>
      </c>
      <c r="EK73" t="s">
        <v>625</v>
      </c>
      <c r="EL73" t="s">
        <v>718</v>
      </c>
      <c r="EM73" t="s">
        <v>719</v>
      </c>
      <c r="EN73" t="s">
        <v>720</v>
      </c>
      <c r="EO73" t="s">
        <v>629</v>
      </c>
      <c r="EP73" t="s">
        <v>721</v>
      </c>
      <c r="EQ73" t="s">
        <v>722</v>
      </c>
      <c r="ER73" t="s">
        <v>695</v>
      </c>
      <c r="ES73" t="s">
        <v>680</v>
      </c>
      <c r="ET73" t="s">
        <v>710</v>
      </c>
      <c r="EU73" t="s">
        <v>723</v>
      </c>
      <c r="EV73" t="s">
        <v>724</v>
      </c>
      <c r="EW73" t="s">
        <v>725</v>
      </c>
      <c r="EX73" t="s">
        <v>638</v>
      </c>
      <c r="EY73" t="s">
        <v>726</v>
      </c>
      <c r="EZ73" t="s">
        <v>701</v>
      </c>
      <c r="FA73" t="s">
        <v>727</v>
      </c>
      <c r="FB73" t="s">
        <v>686</v>
      </c>
      <c r="FC73" t="s">
        <v>728</v>
      </c>
      <c r="FD73" t="s">
        <v>729</v>
      </c>
      <c r="FE73" t="s">
        <v>730</v>
      </c>
      <c r="FF73" t="s">
        <v>731</v>
      </c>
      <c r="FG73" t="s">
        <v>732</v>
      </c>
      <c r="FH73" t="s">
        <v>733</v>
      </c>
      <c r="FI73" t="s">
        <v>648</v>
      </c>
      <c r="FJ73" t="s">
        <v>734</v>
      </c>
      <c r="FK73" t="s">
        <v>625</v>
      </c>
      <c r="FL73" t="s">
        <v>735</v>
      </c>
      <c r="FM73" t="s">
        <v>736</v>
      </c>
      <c r="FN73" t="s">
        <v>720</v>
      </c>
      <c r="FO73" t="s">
        <v>737</v>
      </c>
      <c r="FP73" t="s">
        <v>654</v>
      </c>
      <c r="FQ73" t="s">
        <v>722</v>
      </c>
      <c r="FR73" t="s">
        <v>656</v>
      </c>
      <c r="FS73" t="s">
        <v>696</v>
      </c>
      <c r="FT73" t="s">
        <v>710</v>
      </c>
      <c r="FU73" t="s">
        <v>738</v>
      </c>
      <c r="FV73" t="s">
        <v>712</v>
      </c>
      <c r="FW73" t="s">
        <v>725</v>
      </c>
      <c r="FX73" t="s">
        <v>714</v>
      </c>
      <c r="FY73" t="s">
        <v>662</v>
      </c>
      <c r="FZ73" t="s">
        <v>701</v>
      </c>
      <c r="GA73" t="s">
        <v>664</v>
      </c>
      <c r="GB73" t="s">
        <v>739</v>
      </c>
      <c r="GC73" t="s">
        <v>728</v>
      </c>
      <c r="GD73" t="s">
        <v>740</v>
      </c>
      <c r="GE73" t="s">
        <v>741</v>
      </c>
      <c r="GF73" t="s">
        <v>731</v>
      </c>
      <c r="GG73" t="s">
        <v>716</v>
      </c>
      <c r="GH73" t="s">
        <v>671</v>
      </c>
      <c r="GI73" t="s">
        <v>648</v>
      </c>
      <c r="GJ73" t="s">
        <v>649</v>
      </c>
      <c r="GK73" t="s">
        <v>742</v>
      </c>
      <c r="GL73" t="s">
        <v>735</v>
      </c>
      <c r="GM73" t="s">
        <v>719</v>
      </c>
      <c r="GN73" t="s">
        <v>743</v>
      </c>
      <c r="GO73" t="s">
        <v>737</v>
      </c>
      <c r="GP73" t="s">
        <v>721</v>
      </c>
      <c r="GQ73" t="s">
        <v>678</v>
      </c>
      <c r="GR73" t="s">
        <v>656</v>
      </c>
      <c r="GS73" t="s">
        <v>680</v>
      </c>
      <c r="GT73" t="s">
        <v>634</v>
      </c>
      <c r="GU73" t="s">
        <v>738</v>
      </c>
      <c r="GV73" t="s">
        <v>724</v>
      </c>
      <c r="GW73" t="s">
        <v>637</v>
      </c>
      <c r="GX73" t="s">
        <v>714</v>
      </c>
      <c r="GY73" t="s">
        <v>726</v>
      </c>
      <c r="GZ73" t="s">
        <v>684</v>
      </c>
      <c r="HA73" t="s">
        <v>664</v>
      </c>
      <c r="HB73" t="s">
        <v>686</v>
      </c>
      <c r="HC73" t="s">
        <v>744</v>
      </c>
      <c r="HD73" t="s">
        <v>740</v>
      </c>
      <c r="HE73" t="s">
        <v>730</v>
      </c>
      <c r="HF73" t="s">
        <v>645</v>
      </c>
      <c r="HG73" t="s">
        <v>716</v>
      </c>
      <c r="HH73" t="s">
        <v>733</v>
      </c>
      <c r="HI73" t="s">
        <v>691</v>
      </c>
      <c r="HJ73" t="s">
        <v>649</v>
      </c>
      <c r="HK73" t="s">
        <v>625</v>
      </c>
      <c r="HL73" t="s">
        <v>718</v>
      </c>
      <c r="HM73" t="s">
        <v>719</v>
      </c>
      <c r="HN73" t="s">
        <v>720</v>
      </c>
      <c r="HO73" t="s">
        <v>629</v>
      </c>
      <c r="HP73" t="s">
        <v>721</v>
      </c>
      <c r="HQ73" t="s">
        <v>722</v>
      </c>
      <c r="HR73" t="s">
        <v>695</v>
      </c>
      <c r="HS73" t="s">
        <v>680</v>
      </c>
      <c r="HT73" t="s">
        <v>710</v>
      </c>
      <c r="HU73" t="s">
        <v>745</v>
      </c>
      <c r="HV73" t="s">
        <v>712</v>
      </c>
      <c r="HW73" t="s">
        <v>746</v>
      </c>
      <c r="HX73" t="s">
        <v>661</v>
      </c>
      <c r="HY73" t="s">
        <v>639</v>
      </c>
      <c r="HZ73" t="s">
        <v>747</v>
      </c>
      <c r="IA73" t="s">
        <v>748</v>
      </c>
      <c r="IB73" t="s">
        <v>749</v>
      </c>
      <c r="IC73" t="s">
        <v>617</v>
      </c>
      <c r="ID73" t="s">
        <v>750</v>
      </c>
      <c r="IE73" t="s">
        <v>644</v>
      </c>
      <c r="IF73" t="s">
        <v>751</v>
      </c>
      <c r="IG73" t="s">
        <v>670</v>
      </c>
      <c r="IH73" t="s">
        <v>752</v>
      </c>
      <c r="II73" t="s">
        <v>753</v>
      </c>
      <c r="IJ73" t="s">
        <v>754</v>
      </c>
      <c r="IK73" t="s">
        <v>755</v>
      </c>
      <c r="IL73" t="s">
        <v>756</v>
      </c>
      <c r="IM73" t="s">
        <v>757</v>
      </c>
      <c r="IN73" t="s">
        <v>758</v>
      </c>
      <c r="IO73" t="s">
        <v>653</v>
      </c>
      <c r="IP73" t="s">
        <v>759</v>
      </c>
      <c r="IQ73" t="s">
        <v>760</v>
      </c>
      <c r="IR73" t="s">
        <v>761</v>
      </c>
      <c r="IS73" t="s">
        <v>762</v>
      </c>
      <c r="IT73" t="s">
        <v>763</v>
      </c>
      <c r="IU73" t="s">
        <v>745</v>
      </c>
      <c r="IV73" t="s">
        <v>764</v>
      </c>
      <c r="IW73" t="s">
        <v>713</v>
      </c>
      <c r="IX73" t="s">
        <v>765</v>
      </c>
      <c r="IY73" t="s">
        <v>639</v>
      </c>
      <c r="IZ73" t="s">
        <v>766</v>
      </c>
      <c r="JA73" t="s">
        <v>767</v>
      </c>
      <c r="JB73" t="s">
        <v>749</v>
      </c>
      <c r="JC73" t="s">
        <v>617</v>
      </c>
      <c r="JD73" t="s">
        <v>750</v>
      </c>
      <c r="JE73" t="s">
        <v>644</v>
      </c>
      <c r="JF73" t="s">
        <v>751</v>
      </c>
      <c r="JG73" t="s">
        <v>670</v>
      </c>
      <c r="JH73" t="s">
        <v>752</v>
      </c>
      <c r="JI73" t="s">
        <v>753</v>
      </c>
      <c r="JJ73" t="s">
        <v>754</v>
      </c>
      <c r="JK73" t="s">
        <v>755</v>
      </c>
      <c r="JL73" t="s">
        <v>756</v>
      </c>
      <c r="JM73" t="s">
        <v>757</v>
      </c>
      <c r="JN73" t="s">
        <v>758</v>
      </c>
      <c r="JO73" t="s">
        <v>653</v>
      </c>
      <c r="JP73" t="s">
        <v>759</v>
      </c>
      <c r="JQ73" t="s">
        <v>760</v>
      </c>
      <c r="JR73" t="s">
        <v>761</v>
      </c>
      <c r="JS73" t="s">
        <v>762</v>
      </c>
      <c r="JT73" t="s">
        <v>763</v>
      </c>
      <c r="JU73" t="s">
        <v>745</v>
      </c>
      <c r="JV73" t="s">
        <v>764</v>
      </c>
      <c r="JW73" t="s">
        <v>713</v>
      </c>
      <c r="JX73" t="s">
        <v>765</v>
      </c>
      <c r="JY73" t="s">
        <v>639</v>
      </c>
      <c r="JZ73" t="s">
        <v>768</v>
      </c>
      <c r="KA73" t="s">
        <v>767</v>
      </c>
      <c r="KB73" t="s">
        <v>703</v>
      </c>
      <c r="KC73" t="s">
        <v>617</v>
      </c>
      <c r="KD73" t="s">
        <v>704</v>
      </c>
      <c r="KE73" t="s">
        <v>644</v>
      </c>
      <c r="KF73" t="s">
        <v>705</v>
      </c>
      <c r="KG73" t="s">
        <v>670</v>
      </c>
      <c r="KH73" t="s">
        <v>690</v>
      </c>
      <c r="KI73" t="s">
        <v>753</v>
      </c>
      <c r="KJ73" t="s">
        <v>769</v>
      </c>
      <c r="KK73" t="s">
        <v>755</v>
      </c>
      <c r="KL73" t="s">
        <v>770</v>
      </c>
      <c r="KM73" t="s">
        <v>757</v>
      </c>
      <c r="KN73" t="s">
        <v>628</v>
      </c>
      <c r="KO73" t="s">
        <v>629</v>
      </c>
      <c r="KP73" t="s">
        <v>721</v>
      </c>
      <c r="KQ73" t="s">
        <v>771</v>
      </c>
      <c r="KR73" t="s">
        <v>761</v>
      </c>
      <c r="KS73" t="s">
        <v>772</v>
      </c>
      <c r="KT73" t="s">
        <v>710</v>
      </c>
      <c r="KU73" t="s">
        <v>745</v>
      </c>
      <c r="KV73" t="s">
        <v>636</v>
      </c>
      <c r="KW73" t="s">
        <v>660</v>
      </c>
      <c r="KX73" t="s">
        <v>765</v>
      </c>
      <c r="KY73" t="s">
        <v>726</v>
      </c>
      <c r="KZ73" t="s">
        <v>747</v>
      </c>
      <c r="LA73" t="s">
        <v>641</v>
      </c>
      <c r="LB73" t="s">
        <v>665</v>
      </c>
      <c r="LC73" t="s">
        <v>773</v>
      </c>
      <c r="LD73" t="s">
        <v>740</v>
      </c>
      <c r="LE73" t="s">
        <v>644</v>
      </c>
      <c r="LF73" t="s">
        <v>669</v>
      </c>
      <c r="LG73" t="s">
        <v>689</v>
      </c>
      <c r="LH73" t="s">
        <v>752</v>
      </c>
      <c r="LI73" t="s">
        <v>648</v>
      </c>
      <c r="LJ73" t="s">
        <v>769</v>
      </c>
      <c r="LK73" t="s">
        <v>673</v>
      </c>
      <c r="LL73" t="s">
        <v>674</v>
      </c>
      <c r="LM73" t="s">
        <v>774</v>
      </c>
      <c r="LN73" t="s">
        <v>720</v>
      </c>
      <c r="LO73" t="s">
        <v>653</v>
      </c>
      <c r="LP73" t="s">
        <v>694</v>
      </c>
      <c r="LQ73" t="s">
        <v>775</v>
      </c>
      <c r="LR73" t="s">
        <v>761</v>
      </c>
      <c r="LS73" t="s">
        <v>680</v>
      </c>
      <c r="LT73" t="s">
        <v>776</v>
      </c>
      <c r="LU73" t="s">
        <v>681</v>
      </c>
      <c r="LV73" t="s">
        <v>636</v>
      </c>
      <c r="LW73" t="s">
        <v>777</v>
      </c>
      <c r="LX73" t="s">
        <v>714</v>
      </c>
      <c r="LY73" t="s">
        <v>639</v>
      </c>
      <c r="LZ73" t="s">
        <v>778</v>
      </c>
      <c r="MA73" t="s">
        <v>641</v>
      </c>
      <c r="MB73" t="s">
        <v>749</v>
      </c>
      <c r="MC73" t="s">
        <v>728</v>
      </c>
      <c r="MD73" t="s">
        <v>704</v>
      </c>
      <c r="ME73" t="s">
        <v>668</v>
      </c>
      <c r="MF73" t="s">
        <v>669</v>
      </c>
      <c r="MG73" t="s">
        <v>646</v>
      </c>
      <c r="MH73" t="s">
        <v>733</v>
      </c>
      <c r="MI73" t="s">
        <v>753</v>
      </c>
      <c r="MJ73" t="s">
        <v>707</v>
      </c>
      <c r="MK73" t="s">
        <v>673</v>
      </c>
      <c r="ML73" t="s">
        <v>756</v>
      </c>
      <c r="MM73" t="s">
        <v>719</v>
      </c>
      <c r="MN73" t="s">
        <v>628</v>
      </c>
      <c r="MO73" t="s">
        <v>677</v>
      </c>
      <c r="MP73" t="s">
        <v>694</v>
      </c>
      <c r="MQ73" t="s">
        <v>771</v>
      </c>
      <c r="MR73" t="s">
        <v>656</v>
      </c>
      <c r="MS73" t="s">
        <v>762</v>
      </c>
      <c r="MT73" t="s">
        <v>658</v>
      </c>
      <c r="MU73" t="s">
        <v>681</v>
      </c>
      <c r="MV73" t="s">
        <v>764</v>
      </c>
      <c r="MW73" t="s">
        <v>725</v>
      </c>
      <c r="MX73" t="s">
        <v>661</v>
      </c>
      <c r="MY73" t="s">
        <v>779</v>
      </c>
      <c r="MZ73" t="s">
        <v>778</v>
      </c>
      <c r="NA73" t="s">
        <v>748</v>
      </c>
      <c r="NB73" t="s">
        <v>686</v>
      </c>
      <c r="NC73" t="s">
        <v>617</v>
      </c>
      <c r="ND73" t="s">
        <v>687</v>
      </c>
      <c r="NE73" t="s">
        <v>668</v>
      </c>
      <c r="NF73" t="s">
        <v>751</v>
      </c>
      <c r="NG73" t="s">
        <v>716</v>
      </c>
      <c r="NH73" t="s">
        <v>690</v>
      </c>
      <c r="NI73" t="s">
        <v>706</v>
      </c>
      <c r="NJ73" t="s">
        <v>707</v>
      </c>
      <c r="NK73" t="s">
        <v>780</v>
      </c>
      <c r="NL73" t="s">
        <v>735</v>
      </c>
      <c r="NM73" t="s">
        <v>757</v>
      </c>
      <c r="NN73" t="s">
        <v>676</v>
      </c>
      <c r="NO73" t="s">
        <v>677</v>
      </c>
      <c r="NP73" t="s">
        <v>781</v>
      </c>
      <c r="NQ73" t="s">
        <v>678</v>
      </c>
      <c r="NR73" t="s">
        <v>782</v>
      </c>
      <c r="NS73" t="s">
        <v>762</v>
      </c>
      <c r="NT73" t="s">
        <v>776</v>
      </c>
      <c r="NU73" t="s">
        <v>745</v>
      </c>
      <c r="NV73" t="s">
        <v>783</v>
      </c>
      <c r="NW73" t="s">
        <v>637</v>
      </c>
      <c r="NX73" t="s">
        <v>784</v>
      </c>
      <c r="NY73" t="s">
        <v>662</v>
      </c>
      <c r="NZ73" t="s">
        <v>768</v>
      </c>
      <c r="OA73" t="s">
        <v>727</v>
      </c>
      <c r="OB73" t="s">
        <v>785</v>
      </c>
      <c r="OC73" t="s">
        <v>744</v>
      </c>
      <c r="OD73" t="s">
        <v>618</v>
      </c>
      <c r="OE73" t="s">
        <v>741</v>
      </c>
      <c r="OF73" t="s">
        <v>786</v>
      </c>
      <c r="OG73" t="s">
        <v>732</v>
      </c>
      <c r="OH73" t="s">
        <v>787</v>
      </c>
      <c r="OI73" t="s">
        <v>691</v>
      </c>
      <c r="OJ73" t="s">
        <v>769</v>
      </c>
      <c r="OK73" t="s">
        <v>755</v>
      </c>
      <c r="OL73" t="s">
        <v>626</v>
      </c>
      <c r="OM73" t="s">
        <v>736</v>
      </c>
      <c r="ON73" t="s">
        <v>628</v>
      </c>
      <c r="OO73" t="s">
        <v>653</v>
      </c>
      <c r="OP73" t="s">
        <v>781</v>
      </c>
      <c r="OQ73" t="s">
        <v>678</v>
      </c>
      <c r="OR73" t="s">
        <v>788</v>
      </c>
      <c r="OS73" t="s">
        <v>762</v>
      </c>
      <c r="OT73" t="s">
        <v>658</v>
      </c>
      <c r="OU73" t="s">
        <v>745</v>
      </c>
      <c r="OV73" t="s">
        <v>783</v>
      </c>
      <c r="OW73" t="s">
        <v>746</v>
      </c>
      <c r="OX73" t="s">
        <v>784</v>
      </c>
      <c r="OY73" t="s">
        <v>639</v>
      </c>
      <c r="OZ73" t="s">
        <v>747</v>
      </c>
      <c r="PA73" t="s">
        <v>789</v>
      </c>
      <c r="PB73" t="s">
        <v>790</v>
      </c>
      <c r="PC73" t="s">
        <v>791</v>
      </c>
      <c r="PD73" t="s">
        <v>792</v>
      </c>
      <c r="PE73" t="s">
        <v>793</v>
      </c>
      <c r="PF73" t="s">
        <v>794</v>
      </c>
      <c r="PG73" t="s">
        <v>689</v>
      </c>
      <c r="PH73" t="s">
        <v>690</v>
      </c>
      <c r="PI73" t="s">
        <v>623</v>
      </c>
      <c r="PJ73" t="s">
        <v>734</v>
      </c>
      <c r="PK73" t="s">
        <v>625</v>
      </c>
      <c r="PL73" t="s">
        <v>795</v>
      </c>
      <c r="PM73" t="s">
        <v>692</v>
      </c>
      <c r="PN73" t="s">
        <v>628</v>
      </c>
      <c r="PO73" t="s">
        <v>796</v>
      </c>
      <c r="PP73" t="s">
        <v>654</v>
      </c>
      <c r="PQ73" t="s">
        <v>722</v>
      </c>
      <c r="PR73" t="s">
        <v>797</v>
      </c>
      <c r="PS73" t="s">
        <v>657</v>
      </c>
      <c r="PT73" t="s">
        <v>776</v>
      </c>
      <c r="PU73" t="s">
        <v>798</v>
      </c>
      <c r="PV73" t="s">
        <v>712</v>
      </c>
      <c r="PW73" t="s">
        <v>725</v>
      </c>
      <c r="PX73" t="s">
        <v>799</v>
      </c>
      <c r="PY73" t="s">
        <v>779</v>
      </c>
      <c r="PZ73" t="s">
        <v>747</v>
      </c>
      <c r="QA73" t="s">
        <v>800</v>
      </c>
      <c r="QB73" t="s">
        <v>739</v>
      </c>
      <c r="QC73" t="s">
        <v>728</v>
      </c>
      <c r="QD73" t="s">
        <v>801</v>
      </c>
      <c r="QE73" t="s">
        <v>668</v>
      </c>
      <c r="QF73" t="s">
        <v>705</v>
      </c>
      <c r="QG73" t="s">
        <v>802</v>
      </c>
      <c r="QH73" t="s">
        <v>671</v>
      </c>
      <c r="QI73" t="s">
        <v>648</v>
      </c>
      <c r="QJ73" t="s">
        <v>803</v>
      </c>
      <c r="QK73" t="s">
        <v>673</v>
      </c>
      <c r="QL73" t="s">
        <v>770</v>
      </c>
      <c r="QM73" t="s">
        <v>804</v>
      </c>
      <c r="QN73" t="s">
        <v>743</v>
      </c>
      <c r="QO73" t="s">
        <v>737</v>
      </c>
      <c r="QP73" t="s">
        <v>805</v>
      </c>
      <c r="QQ73" t="s">
        <v>775</v>
      </c>
      <c r="QR73" t="s">
        <v>788</v>
      </c>
      <c r="QS73" t="s">
        <v>806</v>
      </c>
      <c r="QT73" t="s">
        <v>634</v>
      </c>
      <c r="QU73" t="s">
        <v>738</v>
      </c>
      <c r="QV73" t="s">
        <v>807</v>
      </c>
      <c r="QW73" t="s">
        <v>660</v>
      </c>
      <c r="QX73" t="s">
        <v>661</v>
      </c>
      <c r="QY73" t="s">
        <v>808</v>
      </c>
      <c r="QZ73" t="s">
        <v>684</v>
      </c>
      <c r="RA73" t="s">
        <v>664</v>
      </c>
      <c r="RB73" t="s">
        <v>790</v>
      </c>
      <c r="RC73" t="s">
        <v>666</v>
      </c>
      <c r="RD73" t="s">
        <v>704</v>
      </c>
      <c r="RE73" t="s">
        <v>793</v>
      </c>
      <c r="RF73" t="s">
        <v>645</v>
      </c>
      <c r="RG73" t="s">
        <v>716</v>
      </c>
      <c r="RH73" t="s">
        <v>647</v>
      </c>
      <c r="RI73" t="s">
        <v>706</v>
      </c>
      <c r="RJ73" t="s">
        <v>769</v>
      </c>
      <c r="RK73" t="s">
        <v>809</v>
      </c>
      <c r="RL73" t="s">
        <v>718</v>
      </c>
      <c r="RM73" t="s">
        <v>719</v>
      </c>
      <c r="RN73" t="s">
        <v>810</v>
      </c>
      <c r="RO73" t="s">
        <v>811</v>
      </c>
      <c r="RP73" t="s">
        <v>812</v>
      </c>
      <c r="RQ73" t="s">
        <v>812</v>
      </c>
      <c r="RR73" t="s">
        <v>813</v>
      </c>
      <c r="RS73" t="s">
        <v>812</v>
      </c>
      <c r="RT73" t="s">
        <v>813</v>
      </c>
      <c r="RU73" t="s">
        <v>812</v>
      </c>
      <c r="RV73" t="s">
        <v>812</v>
      </c>
      <c r="RW73" t="s">
        <v>813</v>
      </c>
      <c r="RX73" t="s">
        <v>812</v>
      </c>
      <c r="RY73" t="s">
        <v>812</v>
      </c>
      <c r="RZ73" t="s">
        <v>812</v>
      </c>
      <c r="SA73" t="s">
        <v>812</v>
      </c>
      <c r="SB73" t="s">
        <v>812</v>
      </c>
      <c r="SC73" t="s">
        <v>812</v>
      </c>
      <c r="SD73" t="s">
        <v>812</v>
      </c>
      <c r="SE73" t="s">
        <v>813</v>
      </c>
      <c r="SF73" t="s">
        <v>813</v>
      </c>
      <c r="SG73" t="s">
        <v>813</v>
      </c>
      <c r="SH73" t="s">
        <v>813</v>
      </c>
      <c r="SI73" t="s">
        <v>813</v>
      </c>
      <c r="SJ73" t="s">
        <v>813</v>
      </c>
      <c r="SK73" t="s">
        <v>813</v>
      </c>
      <c r="SL73" t="s">
        <v>813</v>
      </c>
      <c r="SM73" t="s">
        <v>813</v>
      </c>
      <c r="SN73" t="s">
        <v>813</v>
      </c>
      <c r="SO73" t="s">
        <v>813</v>
      </c>
      <c r="SP73" t="s">
        <v>813</v>
      </c>
      <c r="SQ73" t="s">
        <v>813</v>
      </c>
      <c r="SR73" t="s">
        <v>813</v>
      </c>
      <c r="SS73" t="s">
        <v>813</v>
      </c>
      <c r="ST73" t="s">
        <v>813</v>
      </c>
      <c r="SU73" t="s">
        <v>813</v>
      </c>
      <c r="SV73" t="s">
        <v>813</v>
      </c>
      <c r="SW73" t="s">
        <v>813</v>
      </c>
      <c r="SX73" t="s">
        <v>813</v>
      </c>
      <c r="SY73" t="s">
        <v>813</v>
      </c>
      <c r="SZ73" t="s">
        <v>813</v>
      </c>
      <c r="TA73" t="s">
        <v>813</v>
      </c>
      <c r="TB73" t="s">
        <v>813</v>
      </c>
      <c r="TC73" t="s">
        <v>813</v>
      </c>
      <c r="TD73" t="s">
        <v>813</v>
      </c>
      <c r="TE73" t="s">
        <v>813</v>
      </c>
      <c r="TF73" t="s">
        <v>813</v>
      </c>
      <c r="TG73" t="s">
        <v>813</v>
      </c>
      <c r="TH73" t="s">
        <v>813</v>
      </c>
      <c r="TI73" t="s">
        <v>813</v>
      </c>
      <c r="TJ73" t="s">
        <v>813</v>
      </c>
      <c r="TK73" t="s">
        <v>813</v>
      </c>
      <c r="TL73" t="s">
        <v>813</v>
      </c>
      <c r="TM73" t="s">
        <v>813</v>
      </c>
      <c r="TN73" t="s">
        <v>813</v>
      </c>
      <c r="TO73" t="s">
        <v>813</v>
      </c>
      <c r="TP73" t="s">
        <v>813</v>
      </c>
      <c r="TQ73" t="s">
        <v>813</v>
      </c>
      <c r="TR73" t="s">
        <v>813</v>
      </c>
      <c r="TS73" t="s">
        <v>813</v>
      </c>
      <c r="TT73" t="s">
        <v>813</v>
      </c>
      <c r="TU73" t="s">
        <v>813</v>
      </c>
      <c r="TV73" t="s">
        <v>813</v>
      </c>
      <c r="TW73" t="s">
        <v>813</v>
      </c>
      <c r="TX73" t="s">
        <v>813</v>
      </c>
      <c r="TY73" t="s">
        <v>813</v>
      </c>
      <c r="TZ73" t="s">
        <v>813</v>
      </c>
      <c r="UA73" t="s">
        <v>813</v>
      </c>
      <c r="UB73" t="s">
        <v>813</v>
      </c>
      <c r="UC73" t="s">
        <v>813</v>
      </c>
      <c r="UD73" t="s">
        <v>813</v>
      </c>
      <c r="UE73" t="s">
        <v>813</v>
      </c>
      <c r="UF73" t="s">
        <v>813</v>
      </c>
      <c r="UG73" t="s">
        <v>813</v>
      </c>
      <c r="UH73" t="s">
        <v>813</v>
      </c>
      <c r="UI73" t="s">
        <v>813</v>
      </c>
      <c r="UJ73" t="s">
        <v>813</v>
      </c>
      <c r="UK73" t="s">
        <v>813</v>
      </c>
      <c r="UL73" t="s">
        <v>813</v>
      </c>
      <c r="UM73" t="s">
        <v>813</v>
      </c>
      <c r="UN73" t="s">
        <v>813</v>
      </c>
      <c r="UO73" t="s">
        <v>813</v>
      </c>
      <c r="UP73" t="s">
        <v>813</v>
      </c>
      <c r="UQ73" t="s">
        <v>813</v>
      </c>
      <c r="UR73" t="s">
        <v>813</v>
      </c>
      <c r="US73" t="s">
        <v>813</v>
      </c>
      <c r="UT73" t="s">
        <v>813</v>
      </c>
      <c r="UU73" t="s">
        <v>813</v>
      </c>
      <c r="UV73" t="s">
        <v>813</v>
      </c>
      <c r="UW73" t="s">
        <v>813</v>
      </c>
      <c r="UX73" t="s">
        <v>813</v>
      </c>
      <c r="UY73" t="s">
        <v>813</v>
      </c>
      <c r="UZ73" t="s">
        <v>813</v>
      </c>
      <c r="VA73" t="s">
        <v>813</v>
      </c>
      <c r="VB73" t="s">
        <v>813</v>
      </c>
      <c r="VC73" t="s">
        <v>813</v>
      </c>
      <c r="VD73" t="s">
        <v>813</v>
      </c>
      <c r="VE73" t="s">
        <v>813</v>
      </c>
      <c r="VF73" t="s">
        <v>813</v>
      </c>
      <c r="VG73" t="s">
        <v>813</v>
      </c>
    </row>
    <row r="74" spans="1:579" x14ac:dyDescent="0.25">
      <c r="A74" s="32">
        <v>74</v>
      </c>
      <c r="B74" t="s">
        <v>686</v>
      </c>
      <c r="C74" t="s">
        <v>617</v>
      </c>
      <c r="D74" t="s">
        <v>618</v>
      </c>
      <c r="E74" t="s">
        <v>619</v>
      </c>
      <c r="F74" t="s">
        <v>620</v>
      </c>
      <c r="G74" t="s">
        <v>621</v>
      </c>
      <c r="H74" t="s">
        <v>622</v>
      </c>
      <c r="I74" t="s">
        <v>623</v>
      </c>
      <c r="J74" t="s">
        <v>624</v>
      </c>
      <c r="K74" t="s">
        <v>625</v>
      </c>
      <c r="L74" t="s">
        <v>626</v>
      </c>
      <c r="M74" t="s">
        <v>627</v>
      </c>
      <c r="N74" t="s">
        <v>628</v>
      </c>
      <c r="O74" t="s">
        <v>629</v>
      </c>
      <c r="P74" t="s">
        <v>630</v>
      </c>
      <c r="Q74" t="s">
        <v>631</v>
      </c>
      <c r="R74" t="s">
        <v>632</v>
      </c>
      <c r="S74" t="s">
        <v>633</v>
      </c>
      <c r="T74" t="s">
        <v>634</v>
      </c>
      <c r="U74" t="s">
        <v>635</v>
      </c>
      <c r="V74" t="s">
        <v>636</v>
      </c>
      <c r="W74" t="s">
        <v>637</v>
      </c>
      <c r="X74" t="s">
        <v>638</v>
      </c>
      <c r="Y74" t="s">
        <v>639</v>
      </c>
      <c r="Z74" t="s">
        <v>640</v>
      </c>
      <c r="AA74" t="s">
        <v>641</v>
      </c>
      <c r="AB74" t="s">
        <v>642</v>
      </c>
      <c r="AC74" t="s">
        <v>617</v>
      </c>
      <c r="AD74" t="s">
        <v>643</v>
      </c>
      <c r="AE74" t="s">
        <v>644</v>
      </c>
      <c r="AF74" t="s">
        <v>645</v>
      </c>
      <c r="AG74" t="s">
        <v>646</v>
      </c>
      <c r="AH74" t="s">
        <v>647</v>
      </c>
      <c r="AI74" t="s">
        <v>648</v>
      </c>
      <c r="AJ74" t="s">
        <v>649</v>
      </c>
      <c r="AK74" t="s">
        <v>625</v>
      </c>
      <c r="AL74" t="s">
        <v>650</v>
      </c>
      <c r="AM74" t="s">
        <v>651</v>
      </c>
      <c r="AN74" t="s">
        <v>652</v>
      </c>
      <c r="AO74" t="s">
        <v>653</v>
      </c>
      <c r="AP74" t="s">
        <v>654</v>
      </c>
      <c r="AQ74" t="s">
        <v>655</v>
      </c>
      <c r="AR74" t="s">
        <v>656</v>
      </c>
      <c r="AS74" t="s">
        <v>657</v>
      </c>
      <c r="AT74" t="s">
        <v>658</v>
      </c>
      <c r="AU74" t="s">
        <v>659</v>
      </c>
      <c r="AV74" t="s">
        <v>636</v>
      </c>
      <c r="AW74" t="s">
        <v>660</v>
      </c>
      <c r="AX74" t="s">
        <v>661</v>
      </c>
      <c r="AY74" t="s">
        <v>662</v>
      </c>
      <c r="AZ74" t="s">
        <v>663</v>
      </c>
      <c r="BA74" t="s">
        <v>664</v>
      </c>
      <c r="BB74" t="s">
        <v>665</v>
      </c>
      <c r="BC74" t="s">
        <v>666</v>
      </c>
      <c r="BD74" t="s">
        <v>667</v>
      </c>
      <c r="BE74" t="s">
        <v>668</v>
      </c>
      <c r="BF74" t="s">
        <v>669</v>
      </c>
      <c r="BG74" t="s">
        <v>670</v>
      </c>
      <c r="BH74" t="s">
        <v>671</v>
      </c>
      <c r="BI74" t="s">
        <v>672</v>
      </c>
      <c r="BJ74" t="s">
        <v>649</v>
      </c>
      <c r="BK74" t="s">
        <v>673</v>
      </c>
      <c r="BL74" t="s">
        <v>674</v>
      </c>
      <c r="BM74" t="s">
        <v>675</v>
      </c>
      <c r="BN74" t="s">
        <v>676</v>
      </c>
      <c r="BO74" t="s">
        <v>677</v>
      </c>
      <c r="BP74" t="s">
        <v>630</v>
      </c>
      <c r="BQ74" t="s">
        <v>678</v>
      </c>
      <c r="BR74" t="s">
        <v>679</v>
      </c>
      <c r="BS74" t="s">
        <v>680</v>
      </c>
      <c r="BT74" t="s">
        <v>658</v>
      </c>
      <c r="BU74" t="s">
        <v>681</v>
      </c>
      <c r="BV74" t="s">
        <v>682</v>
      </c>
      <c r="BW74" t="s">
        <v>660</v>
      </c>
      <c r="BX74" t="s">
        <v>683</v>
      </c>
      <c r="BY74" t="s">
        <v>639</v>
      </c>
      <c r="BZ74" t="s">
        <v>684</v>
      </c>
      <c r="CA74" t="s">
        <v>685</v>
      </c>
      <c r="CB74" t="s">
        <v>686</v>
      </c>
      <c r="CC74" t="s">
        <v>666</v>
      </c>
      <c r="CD74" t="s">
        <v>687</v>
      </c>
      <c r="CE74" t="s">
        <v>688</v>
      </c>
      <c r="CF74" t="s">
        <v>669</v>
      </c>
      <c r="CG74" t="s">
        <v>689</v>
      </c>
      <c r="CH74" t="s">
        <v>690</v>
      </c>
      <c r="CI74" t="s">
        <v>691</v>
      </c>
      <c r="CJ74" t="s">
        <v>624</v>
      </c>
      <c r="CK74" t="s">
        <v>625</v>
      </c>
      <c r="CL74" t="s">
        <v>674</v>
      </c>
      <c r="CM74" t="s">
        <v>692</v>
      </c>
      <c r="CN74" t="s">
        <v>693</v>
      </c>
      <c r="CO74" t="s">
        <v>677</v>
      </c>
      <c r="CP74" t="s">
        <v>694</v>
      </c>
      <c r="CQ74" t="s">
        <v>678</v>
      </c>
      <c r="CR74" t="s">
        <v>695</v>
      </c>
      <c r="CS74" t="s">
        <v>696</v>
      </c>
      <c r="CT74" t="s">
        <v>634</v>
      </c>
      <c r="CU74" t="s">
        <v>697</v>
      </c>
      <c r="CV74" t="s">
        <v>698</v>
      </c>
      <c r="CW74" t="s">
        <v>699</v>
      </c>
      <c r="CX74" t="s">
        <v>700</v>
      </c>
      <c r="CY74" t="s">
        <v>639</v>
      </c>
      <c r="CZ74" t="s">
        <v>701</v>
      </c>
      <c r="DA74" t="s">
        <v>702</v>
      </c>
      <c r="DB74" t="s">
        <v>703</v>
      </c>
      <c r="DC74" t="s">
        <v>617</v>
      </c>
      <c r="DD74" t="s">
        <v>704</v>
      </c>
      <c r="DE74" t="s">
        <v>644</v>
      </c>
      <c r="DF74" t="s">
        <v>705</v>
      </c>
      <c r="DG74" t="s">
        <v>670</v>
      </c>
      <c r="DH74" t="s">
        <v>690</v>
      </c>
      <c r="DI74" t="s">
        <v>706</v>
      </c>
      <c r="DJ74" t="s">
        <v>707</v>
      </c>
      <c r="DK74" t="s">
        <v>673</v>
      </c>
      <c r="DL74" t="s">
        <v>674</v>
      </c>
      <c r="DM74" t="s">
        <v>692</v>
      </c>
      <c r="DN74" t="s">
        <v>708</v>
      </c>
      <c r="DO74" t="s">
        <v>653</v>
      </c>
      <c r="DP74" t="s">
        <v>630</v>
      </c>
      <c r="DQ74" t="s">
        <v>709</v>
      </c>
      <c r="DR74" t="s">
        <v>656</v>
      </c>
      <c r="DS74" t="s">
        <v>680</v>
      </c>
      <c r="DT74" t="s">
        <v>710</v>
      </c>
      <c r="DU74" t="s">
        <v>711</v>
      </c>
      <c r="DV74" t="s">
        <v>712</v>
      </c>
      <c r="DW74" t="s">
        <v>713</v>
      </c>
      <c r="DX74" t="s">
        <v>714</v>
      </c>
      <c r="DY74" t="s">
        <v>715</v>
      </c>
      <c r="DZ74" t="s">
        <v>684</v>
      </c>
      <c r="EA74" t="s">
        <v>641</v>
      </c>
      <c r="EB74" t="s">
        <v>665</v>
      </c>
      <c r="EC74" t="s">
        <v>666</v>
      </c>
      <c r="ED74" t="s">
        <v>687</v>
      </c>
      <c r="EE74" t="s">
        <v>668</v>
      </c>
      <c r="EF74" t="s">
        <v>705</v>
      </c>
      <c r="EG74" t="s">
        <v>716</v>
      </c>
      <c r="EH74" t="s">
        <v>717</v>
      </c>
      <c r="EI74" t="s">
        <v>691</v>
      </c>
      <c r="EJ74" t="s">
        <v>649</v>
      </c>
      <c r="EK74" t="s">
        <v>625</v>
      </c>
      <c r="EL74" t="s">
        <v>718</v>
      </c>
      <c r="EM74" t="s">
        <v>719</v>
      </c>
      <c r="EN74" t="s">
        <v>720</v>
      </c>
      <c r="EO74" t="s">
        <v>629</v>
      </c>
      <c r="EP74" t="s">
        <v>721</v>
      </c>
      <c r="EQ74" t="s">
        <v>722</v>
      </c>
      <c r="ER74" t="s">
        <v>695</v>
      </c>
      <c r="ES74" t="s">
        <v>680</v>
      </c>
      <c r="ET74" t="s">
        <v>710</v>
      </c>
      <c r="EU74" t="s">
        <v>723</v>
      </c>
      <c r="EV74" t="s">
        <v>724</v>
      </c>
      <c r="EW74" t="s">
        <v>725</v>
      </c>
      <c r="EX74" t="s">
        <v>638</v>
      </c>
      <c r="EY74" t="s">
        <v>726</v>
      </c>
      <c r="EZ74" t="s">
        <v>701</v>
      </c>
      <c r="FA74" t="s">
        <v>727</v>
      </c>
      <c r="FB74" t="s">
        <v>686</v>
      </c>
      <c r="FC74" t="s">
        <v>728</v>
      </c>
      <c r="FD74" t="s">
        <v>729</v>
      </c>
      <c r="FE74" t="s">
        <v>730</v>
      </c>
      <c r="FF74" t="s">
        <v>731</v>
      </c>
      <c r="FG74" t="s">
        <v>732</v>
      </c>
      <c r="FH74" t="s">
        <v>733</v>
      </c>
      <c r="FI74" t="s">
        <v>648</v>
      </c>
      <c r="FJ74" t="s">
        <v>734</v>
      </c>
      <c r="FK74" t="s">
        <v>625</v>
      </c>
      <c r="FL74" t="s">
        <v>735</v>
      </c>
      <c r="FM74" t="s">
        <v>736</v>
      </c>
      <c r="FN74" t="s">
        <v>720</v>
      </c>
      <c r="FO74" t="s">
        <v>737</v>
      </c>
      <c r="FP74" t="s">
        <v>654</v>
      </c>
      <c r="FQ74" t="s">
        <v>722</v>
      </c>
      <c r="FR74" t="s">
        <v>656</v>
      </c>
      <c r="FS74" t="s">
        <v>696</v>
      </c>
      <c r="FT74" t="s">
        <v>710</v>
      </c>
      <c r="FU74" t="s">
        <v>738</v>
      </c>
      <c r="FV74" t="s">
        <v>712</v>
      </c>
      <c r="FW74" t="s">
        <v>725</v>
      </c>
      <c r="FX74" t="s">
        <v>714</v>
      </c>
      <c r="FY74" t="s">
        <v>662</v>
      </c>
      <c r="FZ74" t="s">
        <v>701</v>
      </c>
      <c r="GA74" t="s">
        <v>664</v>
      </c>
      <c r="GB74" t="s">
        <v>739</v>
      </c>
      <c r="GC74" t="s">
        <v>728</v>
      </c>
      <c r="GD74" t="s">
        <v>740</v>
      </c>
      <c r="GE74" t="s">
        <v>741</v>
      </c>
      <c r="GF74" t="s">
        <v>731</v>
      </c>
      <c r="GG74" t="s">
        <v>716</v>
      </c>
      <c r="GH74" t="s">
        <v>671</v>
      </c>
      <c r="GI74" t="s">
        <v>648</v>
      </c>
      <c r="GJ74" t="s">
        <v>649</v>
      </c>
      <c r="GK74" t="s">
        <v>742</v>
      </c>
      <c r="GL74" t="s">
        <v>735</v>
      </c>
      <c r="GM74" t="s">
        <v>719</v>
      </c>
      <c r="GN74" t="s">
        <v>743</v>
      </c>
      <c r="GO74" t="s">
        <v>737</v>
      </c>
      <c r="GP74" t="s">
        <v>721</v>
      </c>
      <c r="GQ74" t="s">
        <v>678</v>
      </c>
      <c r="GR74" t="s">
        <v>656</v>
      </c>
      <c r="GS74" t="s">
        <v>680</v>
      </c>
      <c r="GT74" t="s">
        <v>634</v>
      </c>
      <c r="GU74" t="s">
        <v>738</v>
      </c>
      <c r="GV74" t="s">
        <v>724</v>
      </c>
      <c r="GW74" t="s">
        <v>637</v>
      </c>
      <c r="GX74" t="s">
        <v>714</v>
      </c>
      <c r="GY74" t="s">
        <v>726</v>
      </c>
      <c r="GZ74" t="s">
        <v>684</v>
      </c>
      <c r="HA74" t="s">
        <v>664</v>
      </c>
      <c r="HB74" t="s">
        <v>686</v>
      </c>
      <c r="HC74" t="s">
        <v>744</v>
      </c>
      <c r="HD74" t="s">
        <v>740</v>
      </c>
      <c r="HE74" t="s">
        <v>730</v>
      </c>
      <c r="HF74" t="s">
        <v>645</v>
      </c>
      <c r="HG74" t="s">
        <v>716</v>
      </c>
      <c r="HH74" t="s">
        <v>733</v>
      </c>
      <c r="HI74" t="s">
        <v>691</v>
      </c>
      <c r="HJ74" t="s">
        <v>649</v>
      </c>
      <c r="HK74" t="s">
        <v>625</v>
      </c>
      <c r="HL74" t="s">
        <v>718</v>
      </c>
      <c r="HM74" t="s">
        <v>719</v>
      </c>
      <c r="HN74" t="s">
        <v>720</v>
      </c>
      <c r="HO74" t="s">
        <v>629</v>
      </c>
      <c r="HP74" t="s">
        <v>721</v>
      </c>
      <c r="HQ74" t="s">
        <v>722</v>
      </c>
      <c r="HR74" t="s">
        <v>695</v>
      </c>
      <c r="HS74" t="s">
        <v>680</v>
      </c>
      <c r="HT74" t="s">
        <v>710</v>
      </c>
      <c r="HU74" t="s">
        <v>745</v>
      </c>
      <c r="HV74" t="s">
        <v>712</v>
      </c>
      <c r="HW74" t="s">
        <v>746</v>
      </c>
      <c r="HX74" t="s">
        <v>661</v>
      </c>
      <c r="HY74" t="s">
        <v>639</v>
      </c>
      <c r="HZ74" t="s">
        <v>747</v>
      </c>
      <c r="IA74" t="s">
        <v>748</v>
      </c>
      <c r="IB74" t="s">
        <v>749</v>
      </c>
      <c r="IC74" t="s">
        <v>617</v>
      </c>
      <c r="ID74" t="s">
        <v>750</v>
      </c>
      <c r="IE74" t="s">
        <v>644</v>
      </c>
      <c r="IF74" t="s">
        <v>751</v>
      </c>
      <c r="IG74" t="s">
        <v>670</v>
      </c>
      <c r="IH74" t="s">
        <v>752</v>
      </c>
      <c r="II74" t="s">
        <v>753</v>
      </c>
      <c r="IJ74" t="s">
        <v>754</v>
      </c>
      <c r="IK74" t="s">
        <v>755</v>
      </c>
      <c r="IL74" t="s">
        <v>756</v>
      </c>
      <c r="IM74" t="s">
        <v>757</v>
      </c>
      <c r="IN74" t="s">
        <v>758</v>
      </c>
      <c r="IO74" t="s">
        <v>653</v>
      </c>
      <c r="IP74" t="s">
        <v>759</v>
      </c>
      <c r="IQ74" t="s">
        <v>760</v>
      </c>
      <c r="IR74" t="s">
        <v>761</v>
      </c>
      <c r="IS74" t="s">
        <v>762</v>
      </c>
      <c r="IT74" t="s">
        <v>763</v>
      </c>
      <c r="IU74" t="s">
        <v>745</v>
      </c>
      <c r="IV74" t="s">
        <v>764</v>
      </c>
      <c r="IW74" t="s">
        <v>713</v>
      </c>
      <c r="IX74" t="s">
        <v>765</v>
      </c>
      <c r="IY74" t="s">
        <v>639</v>
      </c>
      <c r="IZ74" t="s">
        <v>766</v>
      </c>
      <c r="JA74" t="s">
        <v>767</v>
      </c>
      <c r="JB74" t="s">
        <v>749</v>
      </c>
      <c r="JC74" t="s">
        <v>617</v>
      </c>
      <c r="JD74" t="s">
        <v>750</v>
      </c>
      <c r="JE74" t="s">
        <v>644</v>
      </c>
      <c r="JF74" t="s">
        <v>751</v>
      </c>
      <c r="JG74" t="s">
        <v>670</v>
      </c>
      <c r="JH74" t="s">
        <v>752</v>
      </c>
      <c r="JI74" t="s">
        <v>753</v>
      </c>
      <c r="JJ74" t="s">
        <v>754</v>
      </c>
      <c r="JK74" t="s">
        <v>755</v>
      </c>
      <c r="JL74" t="s">
        <v>756</v>
      </c>
      <c r="JM74" t="s">
        <v>757</v>
      </c>
      <c r="JN74" t="s">
        <v>758</v>
      </c>
      <c r="JO74" t="s">
        <v>653</v>
      </c>
      <c r="JP74" t="s">
        <v>759</v>
      </c>
      <c r="JQ74" t="s">
        <v>760</v>
      </c>
      <c r="JR74" t="s">
        <v>761</v>
      </c>
      <c r="JS74" t="s">
        <v>762</v>
      </c>
      <c r="JT74" t="s">
        <v>763</v>
      </c>
      <c r="JU74" t="s">
        <v>745</v>
      </c>
      <c r="JV74" t="s">
        <v>764</v>
      </c>
      <c r="JW74" t="s">
        <v>713</v>
      </c>
      <c r="JX74" t="s">
        <v>765</v>
      </c>
      <c r="JY74" t="s">
        <v>639</v>
      </c>
      <c r="JZ74" t="s">
        <v>768</v>
      </c>
      <c r="KA74" t="s">
        <v>767</v>
      </c>
      <c r="KB74" t="s">
        <v>703</v>
      </c>
      <c r="KC74" t="s">
        <v>617</v>
      </c>
      <c r="KD74" t="s">
        <v>704</v>
      </c>
      <c r="KE74" t="s">
        <v>644</v>
      </c>
      <c r="KF74" t="s">
        <v>705</v>
      </c>
      <c r="KG74" t="s">
        <v>670</v>
      </c>
      <c r="KH74" t="s">
        <v>690</v>
      </c>
      <c r="KI74" t="s">
        <v>753</v>
      </c>
      <c r="KJ74" t="s">
        <v>769</v>
      </c>
      <c r="KK74" t="s">
        <v>755</v>
      </c>
      <c r="KL74" t="s">
        <v>770</v>
      </c>
      <c r="KM74" t="s">
        <v>757</v>
      </c>
      <c r="KN74" t="s">
        <v>628</v>
      </c>
      <c r="KO74" t="s">
        <v>629</v>
      </c>
      <c r="KP74" t="s">
        <v>721</v>
      </c>
      <c r="KQ74" t="s">
        <v>771</v>
      </c>
      <c r="KR74" t="s">
        <v>761</v>
      </c>
      <c r="KS74" t="s">
        <v>772</v>
      </c>
      <c r="KT74" t="s">
        <v>710</v>
      </c>
      <c r="KU74" t="s">
        <v>745</v>
      </c>
      <c r="KV74" t="s">
        <v>636</v>
      </c>
      <c r="KW74" t="s">
        <v>660</v>
      </c>
      <c r="KX74" t="s">
        <v>765</v>
      </c>
      <c r="KY74" t="s">
        <v>726</v>
      </c>
      <c r="KZ74" t="s">
        <v>747</v>
      </c>
      <c r="LA74" t="s">
        <v>641</v>
      </c>
      <c r="LB74" t="s">
        <v>665</v>
      </c>
      <c r="LC74" t="s">
        <v>773</v>
      </c>
      <c r="LD74" t="s">
        <v>740</v>
      </c>
      <c r="LE74" t="s">
        <v>644</v>
      </c>
      <c r="LF74" t="s">
        <v>669</v>
      </c>
      <c r="LG74" t="s">
        <v>689</v>
      </c>
      <c r="LH74" t="s">
        <v>752</v>
      </c>
      <c r="LI74" t="s">
        <v>648</v>
      </c>
      <c r="LJ74" t="s">
        <v>769</v>
      </c>
      <c r="LK74" t="s">
        <v>673</v>
      </c>
      <c r="LL74" t="s">
        <v>674</v>
      </c>
      <c r="LM74" t="s">
        <v>774</v>
      </c>
      <c r="LN74" t="s">
        <v>720</v>
      </c>
      <c r="LO74" t="s">
        <v>653</v>
      </c>
      <c r="LP74" t="s">
        <v>694</v>
      </c>
      <c r="LQ74" t="s">
        <v>775</v>
      </c>
      <c r="LR74" t="s">
        <v>761</v>
      </c>
      <c r="LS74" t="s">
        <v>680</v>
      </c>
      <c r="LT74" t="s">
        <v>776</v>
      </c>
      <c r="LU74" t="s">
        <v>681</v>
      </c>
      <c r="LV74" t="s">
        <v>636</v>
      </c>
      <c r="LW74" t="s">
        <v>777</v>
      </c>
      <c r="LX74" t="s">
        <v>714</v>
      </c>
      <c r="LY74" t="s">
        <v>639</v>
      </c>
      <c r="LZ74" t="s">
        <v>778</v>
      </c>
      <c r="MA74" t="s">
        <v>641</v>
      </c>
      <c r="MB74" t="s">
        <v>749</v>
      </c>
      <c r="MC74" t="s">
        <v>728</v>
      </c>
      <c r="MD74" t="s">
        <v>704</v>
      </c>
      <c r="ME74" t="s">
        <v>668</v>
      </c>
      <c r="MF74" t="s">
        <v>669</v>
      </c>
      <c r="MG74" t="s">
        <v>646</v>
      </c>
      <c r="MH74" t="s">
        <v>733</v>
      </c>
      <c r="MI74" t="s">
        <v>753</v>
      </c>
      <c r="MJ74" t="s">
        <v>707</v>
      </c>
      <c r="MK74" t="s">
        <v>673</v>
      </c>
      <c r="ML74" t="s">
        <v>756</v>
      </c>
      <c r="MM74" t="s">
        <v>719</v>
      </c>
      <c r="MN74" t="s">
        <v>628</v>
      </c>
      <c r="MO74" t="s">
        <v>677</v>
      </c>
      <c r="MP74" t="s">
        <v>694</v>
      </c>
      <c r="MQ74" t="s">
        <v>771</v>
      </c>
      <c r="MR74" t="s">
        <v>656</v>
      </c>
      <c r="MS74" t="s">
        <v>762</v>
      </c>
      <c r="MT74" t="s">
        <v>658</v>
      </c>
      <c r="MU74" t="s">
        <v>681</v>
      </c>
      <c r="MV74" t="s">
        <v>764</v>
      </c>
      <c r="MW74" t="s">
        <v>725</v>
      </c>
      <c r="MX74" t="s">
        <v>661</v>
      </c>
      <c r="MY74" t="s">
        <v>779</v>
      </c>
      <c r="MZ74" t="s">
        <v>778</v>
      </c>
      <c r="NA74" t="s">
        <v>748</v>
      </c>
      <c r="NB74" t="s">
        <v>686</v>
      </c>
      <c r="NC74" t="s">
        <v>617</v>
      </c>
      <c r="ND74" t="s">
        <v>687</v>
      </c>
      <c r="NE74" t="s">
        <v>668</v>
      </c>
      <c r="NF74" t="s">
        <v>751</v>
      </c>
      <c r="NG74" t="s">
        <v>716</v>
      </c>
      <c r="NH74" t="s">
        <v>690</v>
      </c>
      <c r="NI74" t="s">
        <v>706</v>
      </c>
      <c r="NJ74" t="s">
        <v>707</v>
      </c>
      <c r="NK74" t="s">
        <v>780</v>
      </c>
      <c r="NL74" t="s">
        <v>735</v>
      </c>
      <c r="NM74" t="s">
        <v>757</v>
      </c>
      <c r="NN74" t="s">
        <v>676</v>
      </c>
      <c r="NO74" t="s">
        <v>677</v>
      </c>
      <c r="NP74" t="s">
        <v>781</v>
      </c>
      <c r="NQ74" t="s">
        <v>678</v>
      </c>
      <c r="NR74" t="s">
        <v>782</v>
      </c>
      <c r="NS74" t="s">
        <v>762</v>
      </c>
      <c r="NT74" t="s">
        <v>776</v>
      </c>
      <c r="NU74" t="s">
        <v>745</v>
      </c>
      <c r="NV74" t="s">
        <v>783</v>
      </c>
      <c r="NW74" t="s">
        <v>637</v>
      </c>
      <c r="NX74" t="s">
        <v>784</v>
      </c>
      <c r="NY74" t="s">
        <v>662</v>
      </c>
      <c r="NZ74" t="s">
        <v>768</v>
      </c>
      <c r="OA74" t="s">
        <v>727</v>
      </c>
      <c r="OB74" t="s">
        <v>785</v>
      </c>
      <c r="OC74" t="s">
        <v>744</v>
      </c>
      <c r="OD74" t="s">
        <v>618</v>
      </c>
      <c r="OE74" t="s">
        <v>741</v>
      </c>
      <c r="OF74" t="s">
        <v>786</v>
      </c>
      <c r="OG74" t="s">
        <v>732</v>
      </c>
      <c r="OH74" t="s">
        <v>787</v>
      </c>
      <c r="OI74" t="s">
        <v>691</v>
      </c>
      <c r="OJ74" t="s">
        <v>769</v>
      </c>
      <c r="OK74" t="s">
        <v>755</v>
      </c>
      <c r="OL74" t="s">
        <v>626</v>
      </c>
      <c r="OM74" t="s">
        <v>736</v>
      </c>
      <c r="ON74" t="s">
        <v>628</v>
      </c>
      <c r="OO74" t="s">
        <v>653</v>
      </c>
      <c r="OP74" t="s">
        <v>781</v>
      </c>
      <c r="OQ74" t="s">
        <v>678</v>
      </c>
      <c r="OR74" t="s">
        <v>788</v>
      </c>
      <c r="OS74" t="s">
        <v>762</v>
      </c>
      <c r="OT74" t="s">
        <v>658</v>
      </c>
      <c r="OU74" t="s">
        <v>745</v>
      </c>
      <c r="OV74" t="s">
        <v>783</v>
      </c>
      <c r="OW74" t="s">
        <v>746</v>
      </c>
      <c r="OX74" t="s">
        <v>784</v>
      </c>
      <c r="OY74" t="s">
        <v>639</v>
      </c>
      <c r="OZ74" t="s">
        <v>747</v>
      </c>
      <c r="PA74" t="s">
        <v>789</v>
      </c>
      <c r="PB74" t="s">
        <v>790</v>
      </c>
      <c r="PC74" t="s">
        <v>791</v>
      </c>
      <c r="PD74" t="s">
        <v>792</v>
      </c>
      <c r="PE74" t="s">
        <v>793</v>
      </c>
      <c r="PF74" t="s">
        <v>794</v>
      </c>
      <c r="PG74" t="s">
        <v>689</v>
      </c>
      <c r="PH74" t="s">
        <v>690</v>
      </c>
      <c r="PI74" t="s">
        <v>623</v>
      </c>
      <c r="PJ74" t="s">
        <v>734</v>
      </c>
      <c r="PK74" t="s">
        <v>625</v>
      </c>
      <c r="PL74" t="s">
        <v>795</v>
      </c>
      <c r="PM74" t="s">
        <v>692</v>
      </c>
      <c r="PN74" t="s">
        <v>628</v>
      </c>
      <c r="PO74" t="s">
        <v>796</v>
      </c>
      <c r="PP74" t="s">
        <v>654</v>
      </c>
      <c r="PQ74" t="s">
        <v>722</v>
      </c>
      <c r="PR74" t="s">
        <v>797</v>
      </c>
      <c r="PS74" t="s">
        <v>657</v>
      </c>
      <c r="PT74" t="s">
        <v>776</v>
      </c>
      <c r="PU74" t="s">
        <v>798</v>
      </c>
      <c r="PV74" t="s">
        <v>712</v>
      </c>
      <c r="PW74" t="s">
        <v>725</v>
      </c>
      <c r="PX74" t="s">
        <v>799</v>
      </c>
      <c r="PY74" t="s">
        <v>779</v>
      </c>
      <c r="PZ74" t="s">
        <v>747</v>
      </c>
      <c r="QA74" t="s">
        <v>800</v>
      </c>
      <c r="QB74" t="s">
        <v>739</v>
      </c>
      <c r="QC74" t="s">
        <v>728</v>
      </c>
      <c r="QD74" t="s">
        <v>801</v>
      </c>
      <c r="QE74" t="s">
        <v>668</v>
      </c>
      <c r="QF74" t="s">
        <v>705</v>
      </c>
      <c r="QG74" t="s">
        <v>802</v>
      </c>
      <c r="QH74" t="s">
        <v>671</v>
      </c>
      <c r="QI74" t="s">
        <v>648</v>
      </c>
      <c r="QJ74" t="s">
        <v>803</v>
      </c>
      <c r="QK74" t="s">
        <v>673</v>
      </c>
      <c r="QL74" t="s">
        <v>770</v>
      </c>
      <c r="QM74" t="s">
        <v>804</v>
      </c>
      <c r="QN74" t="s">
        <v>743</v>
      </c>
      <c r="QO74" t="s">
        <v>737</v>
      </c>
      <c r="QP74" t="s">
        <v>805</v>
      </c>
      <c r="QQ74" t="s">
        <v>775</v>
      </c>
      <c r="QR74" t="s">
        <v>788</v>
      </c>
      <c r="QS74" t="s">
        <v>806</v>
      </c>
      <c r="QT74" t="s">
        <v>634</v>
      </c>
      <c r="QU74" t="s">
        <v>738</v>
      </c>
      <c r="QV74" t="s">
        <v>807</v>
      </c>
      <c r="QW74" t="s">
        <v>660</v>
      </c>
      <c r="QX74" t="s">
        <v>661</v>
      </c>
      <c r="QY74" t="s">
        <v>808</v>
      </c>
      <c r="QZ74" t="s">
        <v>684</v>
      </c>
      <c r="RA74" t="s">
        <v>664</v>
      </c>
      <c r="RB74" t="s">
        <v>790</v>
      </c>
      <c r="RC74" t="s">
        <v>666</v>
      </c>
      <c r="RD74" t="s">
        <v>704</v>
      </c>
      <c r="RE74" t="s">
        <v>793</v>
      </c>
      <c r="RF74" t="s">
        <v>645</v>
      </c>
      <c r="RG74" t="s">
        <v>716</v>
      </c>
      <c r="RH74" t="s">
        <v>647</v>
      </c>
      <c r="RI74" t="s">
        <v>706</v>
      </c>
      <c r="RJ74" t="s">
        <v>769</v>
      </c>
      <c r="RK74" t="s">
        <v>809</v>
      </c>
      <c r="RL74" t="s">
        <v>718</v>
      </c>
      <c r="RM74" t="s">
        <v>719</v>
      </c>
      <c r="RN74" t="s">
        <v>810</v>
      </c>
      <c r="RO74" t="s">
        <v>811</v>
      </c>
      <c r="RP74" t="s">
        <v>812</v>
      </c>
      <c r="RQ74" t="s">
        <v>812</v>
      </c>
      <c r="RR74" t="s">
        <v>813</v>
      </c>
      <c r="RS74" t="s">
        <v>812</v>
      </c>
      <c r="RT74" t="s">
        <v>813</v>
      </c>
      <c r="RU74" t="s">
        <v>812</v>
      </c>
      <c r="RV74" t="s">
        <v>812</v>
      </c>
      <c r="RW74" t="s">
        <v>813</v>
      </c>
      <c r="RX74" t="s">
        <v>812</v>
      </c>
      <c r="RY74" t="s">
        <v>812</v>
      </c>
      <c r="RZ74" t="s">
        <v>812</v>
      </c>
      <c r="SA74" t="s">
        <v>812</v>
      </c>
      <c r="SB74" t="s">
        <v>812</v>
      </c>
      <c r="SC74" t="s">
        <v>812</v>
      </c>
      <c r="SD74" t="s">
        <v>812</v>
      </c>
      <c r="SE74" t="s">
        <v>813</v>
      </c>
      <c r="SF74" t="s">
        <v>813</v>
      </c>
      <c r="SG74" t="s">
        <v>813</v>
      </c>
      <c r="SH74" t="s">
        <v>813</v>
      </c>
      <c r="SI74" t="s">
        <v>813</v>
      </c>
      <c r="SJ74" t="s">
        <v>813</v>
      </c>
      <c r="SK74" t="s">
        <v>813</v>
      </c>
      <c r="SL74" t="s">
        <v>813</v>
      </c>
      <c r="SM74" t="s">
        <v>813</v>
      </c>
      <c r="SN74" t="s">
        <v>813</v>
      </c>
      <c r="SO74" t="s">
        <v>813</v>
      </c>
      <c r="SP74" t="s">
        <v>813</v>
      </c>
      <c r="SQ74" t="s">
        <v>813</v>
      </c>
      <c r="SR74" t="s">
        <v>813</v>
      </c>
      <c r="SS74" t="s">
        <v>813</v>
      </c>
      <c r="ST74" t="s">
        <v>813</v>
      </c>
      <c r="SU74" t="s">
        <v>813</v>
      </c>
      <c r="SV74" t="s">
        <v>813</v>
      </c>
      <c r="SW74" t="s">
        <v>813</v>
      </c>
      <c r="SX74" t="s">
        <v>813</v>
      </c>
      <c r="SY74" t="s">
        <v>813</v>
      </c>
      <c r="SZ74" t="s">
        <v>813</v>
      </c>
      <c r="TA74" t="s">
        <v>813</v>
      </c>
      <c r="TB74" t="s">
        <v>813</v>
      </c>
      <c r="TC74" t="s">
        <v>813</v>
      </c>
      <c r="TD74" t="s">
        <v>813</v>
      </c>
      <c r="TE74" t="s">
        <v>813</v>
      </c>
      <c r="TF74" t="s">
        <v>813</v>
      </c>
      <c r="TG74" t="s">
        <v>813</v>
      </c>
      <c r="TH74" t="s">
        <v>813</v>
      </c>
      <c r="TI74" t="s">
        <v>813</v>
      </c>
      <c r="TJ74" t="s">
        <v>813</v>
      </c>
      <c r="TK74" t="s">
        <v>813</v>
      </c>
      <c r="TL74" t="s">
        <v>813</v>
      </c>
      <c r="TM74" t="s">
        <v>813</v>
      </c>
      <c r="TN74" t="s">
        <v>813</v>
      </c>
      <c r="TO74" t="s">
        <v>813</v>
      </c>
      <c r="TP74" t="s">
        <v>813</v>
      </c>
      <c r="TQ74" t="s">
        <v>813</v>
      </c>
      <c r="TR74" t="s">
        <v>813</v>
      </c>
      <c r="TS74" t="s">
        <v>813</v>
      </c>
      <c r="TT74" t="s">
        <v>813</v>
      </c>
      <c r="TU74" t="s">
        <v>813</v>
      </c>
      <c r="TV74" t="s">
        <v>813</v>
      </c>
      <c r="TW74" t="s">
        <v>813</v>
      </c>
      <c r="TX74" t="s">
        <v>813</v>
      </c>
      <c r="TY74" t="s">
        <v>813</v>
      </c>
      <c r="TZ74" t="s">
        <v>813</v>
      </c>
      <c r="UA74" t="s">
        <v>813</v>
      </c>
      <c r="UB74" t="s">
        <v>813</v>
      </c>
      <c r="UC74" t="s">
        <v>813</v>
      </c>
      <c r="UD74" t="s">
        <v>813</v>
      </c>
      <c r="UE74" t="s">
        <v>813</v>
      </c>
      <c r="UF74" t="s">
        <v>813</v>
      </c>
      <c r="UG74" t="s">
        <v>813</v>
      </c>
      <c r="UH74" t="s">
        <v>813</v>
      </c>
      <c r="UI74" t="s">
        <v>813</v>
      </c>
      <c r="UJ74" t="s">
        <v>813</v>
      </c>
      <c r="UK74" t="s">
        <v>813</v>
      </c>
      <c r="UL74" t="s">
        <v>813</v>
      </c>
      <c r="UM74" t="s">
        <v>813</v>
      </c>
      <c r="UN74" t="s">
        <v>813</v>
      </c>
      <c r="UO74" t="s">
        <v>813</v>
      </c>
      <c r="UP74" t="s">
        <v>813</v>
      </c>
      <c r="UQ74" t="s">
        <v>813</v>
      </c>
      <c r="UR74" t="s">
        <v>813</v>
      </c>
      <c r="US74" t="s">
        <v>813</v>
      </c>
      <c r="UT74" t="s">
        <v>813</v>
      </c>
      <c r="UU74" t="s">
        <v>813</v>
      </c>
      <c r="UV74" t="s">
        <v>813</v>
      </c>
      <c r="UW74" t="s">
        <v>813</v>
      </c>
      <c r="UX74" t="s">
        <v>813</v>
      </c>
      <c r="UY74" t="s">
        <v>813</v>
      </c>
      <c r="UZ74" t="s">
        <v>813</v>
      </c>
      <c r="VA74" t="s">
        <v>813</v>
      </c>
      <c r="VB74" t="s">
        <v>813</v>
      </c>
      <c r="VC74" t="s">
        <v>813</v>
      </c>
      <c r="VD74" t="s">
        <v>813</v>
      </c>
      <c r="VE74" t="s">
        <v>813</v>
      </c>
      <c r="VF74" t="s">
        <v>813</v>
      </c>
      <c r="VG74" t="s">
        <v>813</v>
      </c>
    </row>
    <row r="75" spans="1:579" x14ac:dyDescent="0.25">
      <c r="A75" s="32">
        <v>75</v>
      </c>
      <c r="B75" t="s">
        <v>686</v>
      </c>
      <c r="C75" t="s">
        <v>617</v>
      </c>
      <c r="D75" t="s">
        <v>618</v>
      </c>
      <c r="E75" t="s">
        <v>619</v>
      </c>
      <c r="F75" t="s">
        <v>620</v>
      </c>
      <c r="G75" t="s">
        <v>621</v>
      </c>
      <c r="H75" t="s">
        <v>622</v>
      </c>
      <c r="I75" t="s">
        <v>623</v>
      </c>
      <c r="J75" t="s">
        <v>624</v>
      </c>
      <c r="K75" t="s">
        <v>625</v>
      </c>
      <c r="L75" t="s">
        <v>626</v>
      </c>
      <c r="M75" t="s">
        <v>627</v>
      </c>
      <c r="N75" t="s">
        <v>628</v>
      </c>
      <c r="O75" t="s">
        <v>629</v>
      </c>
      <c r="P75" t="s">
        <v>630</v>
      </c>
      <c r="Q75" t="s">
        <v>631</v>
      </c>
      <c r="R75" t="s">
        <v>632</v>
      </c>
      <c r="S75" t="s">
        <v>633</v>
      </c>
      <c r="T75" t="s">
        <v>634</v>
      </c>
      <c r="U75" t="s">
        <v>635</v>
      </c>
      <c r="V75" t="s">
        <v>636</v>
      </c>
      <c r="W75" t="s">
        <v>637</v>
      </c>
      <c r="X75" t="s">
        <v>638</v>
      </c>
      <c r="Y75" t="s">
        <v>639</v>
      </c>
      <c r="Z75" t="s">
        <v>640</v>
      </c>
      <c r="AA75" t="s">
        <v>641</v>
      </c>
      <c r="AB75" t="s">
        <v>642</v>
      </c>
      <c r="AC75" t="s">
        <v>617</v>
      </c>
      <c r="AD75" t="s">
        <v>643</v>
      </c>
      <c r="AE75" t="s">
        <v>644</v>
      </c>
      <c r="AF75" t="s">
        <v>645</v>
      </c>
      <c r="AG75" t="s">
        <v>646</v>
      </c>
      <c r="AH75" t="s">
        <v>647</v>
      </c>
      <c r="AI75" t="s">
        <v>648</v>
      </c>
      <c r="AJ75" t="s">
        <v>649</v>
      </c>
      <c r="AK75" t="s">
        <v>625</v>
      </c>
      <c r="AL75" t="s">
        <v>650</v>
      </c>
      <c r="AM75" t="s">
        <v>651</v>
      </c>
      <c r="AN75" t="s">
        <v>652</v>
      </c>
      <c r="AO75" t="s">
        <v>653</v>
      </c>
      <c r="AP75" t="s">
        <v>654</v>
      </c>
      <c r="AQ75" t="s">
        <v>655</v>
      </c>
      <c r="AR75" t="s">
        <v>656</v>
      </c>
      <c r="AS75" t="s">
        <v>657</v>
      </c>
      <c r="AT75" t="s">
        <v>658</v>
      </c>
      <c r="AU75" t="s">
        <v>659</v>
      </c>
      <c r="AV75" t="s">
        <v>636</v>
      </c>
      <c r="AW75" t="s">
        <v>660</v>
      </c>
      <c r="AX75" t="s">
        <v>661</v>
      </c>
      <c r="AY75" t="s">
        <v>662</v>
      </c>
      <c r="AZ75" t="s">
        <v>663</v>
      </c>
      <c r="BA75" t="s">
        <v>664</v>
      </c>
      <c r="BB75" t="s">
        <v>665</v>
      </c>
      <c r="BC75" t="s">
        <v>666</v>
      </c>
      <c r="BD75" t="s">
        <v>667</v>
      </c>
      <c r="BE75" t="s">
        <v>668</v>
      </c>
      <c r="BF75" t="s">
        <v>669</v>
      </c>
      <c r="BG75" t="s">
        <v>670</v>
      </c>
      <c r="BH75" t="s">
        <v>671</v>
      </c>
      <c r="BI75" t="s">
        <v>672</v>
      </c>
      <c r="BJ75" t="s">
        <v>649</v>
      </c>
      <c r="BK75" t="s">
        <v>673</v>
      </c>
      <c r="BL75" t="s">
        <v>674</v>
      </c>
      <c r="BM75" t="s">
        <v>675</v>
      </c>
      <c r="BN75" t="s">
        <v>676</v>
      </c>
      <c r="BO75" t="s">
        <v>677</v>
      </c>
      <c r="BP75" t="s">
        <v>630</v>
      </c>
      <c r="BQ75" t="s">
        <v>678</v>
      </c>
      <c r="BR75" t="s">
        <v>679</v>
      </c>
      <c r="BS75" t="s">
        <v>680</v>
      </c>
      <c r="BT75" t="s">
        <v>658</v>
      </c>
      <c r="BU75" t="s">
        <v>681</v>
      </c>
      <c r="BV75" t="s">
        <v>682</v>
      </c>
      <c r="BW75" t="s">
        <v>660</v>
      </c>
      <c r="BX75" t="s">
        <v>683</v>
      </c>
      <c r="BY75" t="s">
        <v>639</v>
      </c>
      <c r="BZ75" t="s">
        <v>684</v>
      </c>
      <c r="CA75" t="s">
        <v>685</v>
      </c>
      <c r="CB75" t="s">
        <v>686</v>
      </c>
      <c r="CC75" t="s">
        <v>666</v>
      </c>
      <c r="CD75" t="s">
        <v>687</v>
      </c>
      <c r="CE75" t="s">
        <v>688</v>
      </c>
      <c r="CF75" t="s">
        <v>669</v>
      </c>
      <c r="CG75" t="s">
        <v>689</v>
      </c>
      <c r="CH75" t="s">
        <v>690</v>
      </c>
      <c r="CI75" t="s">
        <v>691</v>
      </c>
      <c r="CJ75" t="s">
        <v>624</v>
      </c>
      <c r="CK75" t="s">
        <v>625</v>
      </c>
      <c r="CL75" t="s">
        <v>674</v>
      </c>
      <c r="CM75" t="s">
        <v>692</v>
      </c>
      <c r="CN75" t="s">
        <v>693</v>
      </c>
      <c r="CO75" t="s">
        <v>677</v>
      </c>
      <c r="CP75" t="s">
        <v>694</v>
      </c>
      <c r="CQ75" t="s">
        <v>678</v>
      </c>
      <c r="CR75" t="s">
        <v>695</v>
      </c>
      <c r="CS75" t="s">
        <v>696</v>
      </c>
      <c r="CT75" t="s">
        <v>634</v>
      </c>
      <c r="CU75" t="s">
        <v>697</v>
      </c>
      <c r="CV75" t="s">
        <v>698</v>
      </c>
      <c r="CW75" t="s">
        <v>699</v>
      </c>
      <c r="CX75" t="s">
        <v>700</v>
      </c>
      <c r="CY75" t="s">
        <v>639</v>
      </c>
      <c r="CZ75" t="s">
        <v>701</v>
      </c>
      <c r="DA75" t="s">
        <v>702</v>
      </c>
      <c r="DB75" t="s">
        <v>703</v>
      </c>
      <c r="DC75" t="s">
        <v>617</v>
      </c>
      <c r="DD75" t="s">
        <v>704</v>
      </c>
      <c r="DE75" t="s">
        <v>644</v>
      </c>
      <c r="DF75" t="s">
        <v>705</v>
      </c>
      <c r="DG75" t="s">
        <v>670</v>
      </c>
      <c r="DH75" t="s">
        <v>690</v>
      </c>
      <c r="DI75" t="s">
        <v>706</v>
      </c>
      <c r="DJ75" t="s">
        <v>707</v>
      </c>
      <c r="DK75" t="s">
        <v>673</v>
      </c>
      <c r="DL75" t="s">
        <v>674</v>
      </c>
      <c r="DM75" t="s">
        <v>692</v>
      </c>
      <c r="DN75" t="s">
        <v>708</v>
      </c>
      <c r="DO75" t="s">
        <v>653</v>
      </c>
      <c r="DP75" t="s">
        <v>630</v>
      </c>
      <c r="DQ75" t="s">
        <v>709</v>
      </c>
      <c r="DR75" t="s">
        <v>656</v>
      </c>
      <c r="DS75" t="s">
        <v>680</v>
      </c>
      <c r="DT75" t="s">
        <v>710</v>
      </c>
      <c r="DU75" t="s">
        <v>711</v>
      </c>
      <c r="DV75" t="s">
        <v>712</v>
      </c>
      <c r="DW75" t="s">
        <v>713</v>
      </c>
      <c r="DX75" t="s">
        <v>714</v>
      </c>
      <c r="DY75" t="s">
        <v>715</v>
      </c>
      <c r="DZ75" t="s">
        <v>684</v>
      </c>
      <c r="EA75" t="s">
        <v>641</v>
      </c>
      <c r="EB75" t="s">
        <v>665</v>
      </c>
      <c r="EC75" t="s">
        <v>666</v>
      </c>
      <c r="ED75" t="s">
        <v>687</v>
      </c>
      <c r="EE75" t="s">
        <v>668</v>
      </c>
      <c r="EF75" t="s">
        <v>705</v>
      </c>
      <c r="EG75" t="s">
        <v>716</v>
      </c>
      <c r="EH75" t="s">
        <v>717</v>
      </c>
      <c r="EI75" t="s">
        <v>691</v>
      </c>
      <c r="EJ75" t="s">
        <v>649</v>
      </c>
      <c r="EK75" t="s">
        <v>625</v>
      </c>
      <c r="EL75" t="s">
        <v>718</v>
      </c>
      <c r="EM75" t="s">
        <v>719</v>
      </c>
      <c r="EN75" t="s">
        <v>720</v>
      </c>
      <c r="EO75" t="s">
        <v>629</v>
      </c>
      <c r="EP75" t="s">
        <v>721</v>
      </c>
      <c r="EQ75" t="s">
        <v>722</v>
      </c>
      <c r="ER75" t="s">
        <v>695</v>
      </c>
      <c r="ES75" t="s">
        <v>680</v>
      </c>
      <c r="ET75" t="s">
        <v>710</v>
      </c>
      <c r="EU75" t="s">
        <v>723</v>
      </c>
      <c r="EV75" t="s">
        <v>724</v>
      </c>
      <c r="EW75" t="s">
        <v>725</v>
      </c>
      <c r="EX75" t="s">
        <v>638</v>
      </c>
      <c r="EY75" t="s">
        <v>726</v>
      </c>
      <c r="EZ75" t="s">
        <v>701</v>
      </c>
      <c r="FA75" t="s">
        <v>727</v>
      </c>
      <c r="FB75" t="s">
        <v>686</v>
      </c>
      <c r="FC75" t="s">
        <v>728</v>
      </c>
      <c r="FD75" t="s">
        <v>729</v>
      </c>
      <c r="FE75" t="s">
        <v>730</v>
      </c>
      <c r="FF75" t="s">
        <v>731</v>
      </c>
      <c r="FG75" t="s">
        <v>732</v>
      </c>
      <c r="FH75" t="s">
        <v>733</v>
      </c>
      <c r="FI75" t="s">
        <v>648</v>
      </c>
      <c r="FJ75" t="s">
        <v>734</v>
      </c>
      <c r="FK75" t="s">
        <v>625</v>
      </c>
      <c r="FL75" t="s">
        <v>735</v>
      </c>
      <c r="FM75" t="s">
        <v>736</v>
      </c>
      <c r="FN75" t="s">
        <v>720</v>
      </c>
      <c r="FO75" t="s">
        <v>737</v>
      </c>
      <c r="FP75" t="s">
        <v>654</v>
      </c>
      <c r="FQ75" t="s">
        <v>722</v>
      </c>
      <c r="FR75" t="s">
        <v>656</v>
      </c>
      <c r="FS75" t="s">
        <v>696</v>
      </c>
      <c r="FT75" t="s">
        <v>710</v>
      </c>
      <c r="FU75" t="s">
        <v>738</v>
      </c>
      <c r="FV75" t="s">
        <v>712</v>
      </c>
      <c r="FW75" t="s">
        <v>725</v>
      </c>
      <c r="FX75" t="s">
        <v>714</v>
      </c>
      <c r="FY75" t="s">
        <v>662</v>
      </c>
      <c r="FZ75" t="s">
        <v>701</v>
      </c>
      <c r="GA75" t="s">
        <v>664</v>
      </c>
      <c r="GB75" t="s">
        <v>739</v>
      </c>
      <c r="GC75" t="s">
        <v>728</v>
      </c>
      <c r="GD75" t="s">
        <v>740</v>
      </c>
      <c r="GE75" t="s">
        <v>741</v>
      </c>
      <c r="GF75" t="s">
        <v>731</v>
      </c>
      <c r="GG75" t="s">
        <v>716</v>
      </c>
      <c r="GH75" t="s">
        <v>671</v>
      </c>
      <c r="GI75" t="s">
        <v>648</v>
      </c>
      <c r="GJ75" t="s">
        <v>649</v>
      </c>
      <c r="GK75" t="s">
        <v>742</v>
      </c>
      <c r="GL75" t="s">
        <v>735</v>
      </c>
      <c r="GM75" t="s">
        <v>719</v>
      </c>
      <c r="GN75" t="s">
        <v>743</v>
      </c>
      <c r="GO75" t="s">
        <v>737</v>
      </c>
      <c r="GP75" t="s">
        <v>721</v>
      </c>
      <c r="GQ75" t="s">
        <v>678</v>
      </c>
      <c r="GR75" t="s">
        <v>656</v>
      </c>
      <c r="GS75" t="s">
        <v>680</v>
      </c>
      <c r="GT75" t="s">
        <v>634</v>
      </c>
      <c r="GU75" t="s">
        <v>738</v>
      </c>
      <c r="GV75" t="s">
        <v>724</v>
      </c>
      <c r="GW75" t="s">
        <v>637</v>
      </c>
      <c r="GX75" t="s">
        <v>714</v>
      </c>
      <c r="GY75" t="s">
        <v>726</v>
      </c>
      <c r="GZ75" t="s">
        <v>684</v>
      </c>
      <c r="HA75" t="s">
        <v>664</v>
      </c>
      <c r="HB75" t="s">
        <v>686</v>
      </c>
      <c r="HC75" t="s">
        <v>744</v>
      </c>
      <c r="HD75" t="s">
        <v>740</v>
      </c>
      <c r="HE75" t="s">
        <v>730</v>
      </c>
      <c r="HF75" t="s">
        <v>645</v>
      </c>
      <c r="HG75" t="s">
        <v>716</v>
      </c>
      <c r="HH75" t="s">
        <v>733</v>
      </c>
      <c r="HI75" t="s">
        <v>691</v>
      </c>
      <c r="HJ75" t="s">
        <v>649</v>
      </c>
      <c r="HK75" t="s">
        <v>625</v>
      </c>
      <c r="HL75" t="s">
        <v>718</v>
      </c>
      <c r="HM75" t="s">
        <v>719</v>
      </c>
      <c r="HN75" t="s">
        <v>720</v>
      </c>
      <c r="HO75" t="s">
        <v>629</v>
      </c>
      <c r="HP75" t="s">
        <v>721</v>
      </c>
      <c r="HQ75" t="s">
        <v>722</v>
      </c>
      <c r="HR75" t="s">
        <v>695</v>
      </c>
      <c r="HS75" t="s">
        <v>680</v>
      </c>
      <c r="HT75" t="s">
        <v>710</v>
      </c>
      <c r="HU75" t="s">
        <v>745</v>
      </c>
      <c r="HV75" t="s">
        <v>712</v>
      </c>
      <c r="HW75" t="s">
        <v>746</v>
      </c>
      <c r="HX75" t="s">
        <v>661</v>
      </c>
      <c r="HY75" t="s">
        <v>639</v>
      </c>
      <c r="HZ75" t="s">
        <v>747</v>
      </c>
      <c r="IA75" t="s">
        <v>748</v>
      </c>
      <c r="IB75" t="s">
        <v>749</v>
      </c>
      <c r="IC75" t="s">
        <v>617</v>
      </c>
      <c r="ID75" t="s">
        <v>750</v>
      </c>
      <c r="IE75" t="s">
        <v>644</v>
      </c>
      <c r="IF75" t="s">
        <v>751</v>
      </c>
      <c r="IG75" t="s">
        <v>670</v>
      </c>
      <c r="IH75" t="s">
        <v>752</v>
      </c>
      <c r="II75" t="s">
        <v>753</v>
      </c>
      <c r="IJ75" t="s">
        <v>754</v>
      </c>
      <c r="IK75" t="s">
        <v>755</v>
      </c>
      <c r="IL75" t="s">
        <v>756</v>
      </c>
      <c r="IM75" t="s">
        <v>757</v>
      </c>
      <c r="IN75" t="s">
        <v>758</v>
      </c>
      <c r="IO75" t="s">
        <v>653</v>
      </c>
      <c r="IP75" t="s">
        <v>759</v>
      </c>
      <c r="IQ75" t="s">
        <v>760</v>
      </c>
      <c r="IR75" t="s">
        <v>761</v>
      </c>
      <c r="IS75" t="s">
        <v>762</v>
      </c>
      <c r="IT75" t="s">
        <v>763</v>
      </c>
      <c r="IU75" t="s">
        <v>745</v>
      </c>
      <c r="IV75" t="s">
        <v>764</v>
      </c>
      <c r="IW75" t="s">
        <v>713</v>
      </c>
      <c r="IX75" t="s">
        <v>765</v>
      </c>
      <c r="IY75" t="s">
        <v>639</v>
      </c>
      <c r="IZ75" t="s">
        <v>766</v>
      </c>
      <c r="JA75" t="s">
        <v>767</v>
      </c>
      <c r="JB75" t="s">
        <v>749</v>
      </c>
      <c r="JC75" t="s">
        <v>617</v>
      </c>
      <c r="JD75" t="s">
        <v>750</v>
      </c>
      <c r="JE75" t="s">
        <v>644</v>
      </c>
      <c r="JF75" t="s">
        <v>751</v>
      </c>
      <c r="JG75" t="s">
        <v>670</v>
      </c>
      <c r="JH75" t="s">
        <v>752</v>
      </c>
      <c r="JI75" t="s">
        <v>753</v>
      </c>
      <c r="JJ75" t="s">
        <v>754</v>
      </c>
      <c r="JK75" t="s">
        <v>755</v>
      </c>
      <c r="JL75" t="s">
        <v>756</v>
      </c>
      <c r="JM75" t="s">
        <v>757</v>
      </c>
      <c r="JN75" t="s">
        <v>758</v>
      </c>
      <c r="JO75" t="s">
        <v>653</v>
      </c>
      <c r="JP75" t="s">
        <v>759</v>
      </c>
      <c r="JQ75" t="s">
        <v>760</v>
      </c>
      <c r="JR75" t="s">
        <v>761</v>
      </c>
      <c r="JS75" t="s">
        <v>762</v>
      </c>
      <c r="JT75" t="s">
        <v>763</v>
      </c>
      <c r="JU75" t="s">
        <v>745</v>
      </c>
      <c r="JV75" t="s">
        <v>764</v>
      </c>
      <c r="JW75" t="s">
        <v>713</v>
      </c>
      <c r="JX75" t="s">
        <v>765</v>
      </c>
      <c r="JY75" t="s">
        <v>639</v>
      </c>
      <c r="JZ75" t="s">
        <v>768</v>
      </c>
      <c r="KA75" t="s">
        <v>767</v>
      </c>
      <c r="KB75" t="s">
        <v>703</v>
      </c>
      <c r="KC75" t="s">
        <v>617</v>
      </c>
      <c r="KD75" t="s">
        <v>704</v>
      </c>
      <c r="KE75" t="s">
        <v>644</v>
      </c>
      <c r="KF75" t="s">
        <v>705</v>
      </c>
      <c r="KG75" t="s">
        <v>670</v>
      </c>
      <c r="KH75" t="s">
        <v>690</v>
      </c>
      <c r="KI75" t="s">
        <v>753</v>
      </c>
      <c r="KJ75" t="s">
        <v>769</v>
      </c>
      <c r="KK75" t="s">
        <v>755</v>
      </c>
      <c r="KL75" t="s">
        <v>770</v>
      </c>
      <c r="KM75" t="s">
        <v>757</v>
      </c>
      <c r="KN75" t="s">
        <v>628</v>
      </c>
      <c r="KO75" t="s">
        <v>629</v>
      </c>
      <c r="KP75" t="s">
        <v>721</v>
      </c>
      <c r="KQ75" t="s">
        <v>771</v>
      </c>
      <c r="KR75" t="s">
        <v>761</v>
      </c>
      <c r="KS75" t="s">
        <v>772</v>
      </c>
      <c r="KT75" t="s">
        <v>710</v>
      </c>
      <c r="KU75" t="s">
        <v>745</v>
      </c>
      <c r="KV75" t="s">
        <v>636</v>
      </c>
      <c r="KW75" t="s">
        <v>660</v>
      </c>
      <c r="KX75" t="s">
        <v>765</v>
      </c>
      <c r="KY75" t="s">
        <v>726</v>
      </c>
      <c r="KZ75" t="s">
        <v>747</v>
      </c>
      <c r="LA75" t="s">
        <v>641</v>
      </c>
      <c r="LB75" t="s">
        <v>665</v>
      </c>
      <c r="LC75" t="s">
        <v>773</v>
      </c>
      <c r="LD75" t="s">
        <v>740</v>
      </c>
      <c r="LE75" t="s">
        <v>644</v>
      </c>
      <c r="LF75" t="s">
        <v>669</v>
      </c>
      <c r="LG75" t="s">
        <v>689</v>
      </c>
      <c r="LH75" t="s">
        <v>752</v>
      </c>
      <c r="LI75" t="s">
        <v>648</v>
      </c>
      <c r="LJ75" t="s">
        <v>769</v>
      </c>
      <c r="LK75" t="s">
        <v>673</v>
      </c>
      <c r="LL75" t="s">
        <v>674</v>
      </c>
      <c r="LM75" t="s">
        <v>774</v>
      </c>
      <c r="LN75" t="s">
        <v>720</v>
      </c>
      <c r="LO75" t="s">
        <v>653</v>
      </c>
      <c r="LP75" t="s">
        <v>694</v>
      </c>
      <c r="LQ75" t="s">
        <v>775</v>
      </c>
      <c r="LR75" t="s">
        <v>761</v>
      </c>
      <c r="LS75" t="s">
        <v>680</v>
      </c>
      <c r="LT75" t="s">
        <v>776</v>
      </c>
      <c r="LU75" t="s">
        <v>681</v>
      </c>
      <c r="LV75" t="s">
        <v>636</v>
      </c>
      <c r="LW75" t="s">
        <v>777</v>
      </c>
      <c r="LX75" t="s">
        <v>714</v>
      </c>
      <c r="LY75" t="s">
        <v>639</v>
      </c>
      <c r="LZ75" t="s">
        <v>778</v>
      </c>
      <c r="MA75" t="s">
        <v>641</v>
      </c>
      <c r="MB75" t="s">
        <v>749</v>
      </c>
      <c r="MC75" t="s">
        <v>728</v>
      </c>
      <c r="MD75" t="s">
        <v>704</v>
      </c>
      <c r="ME75" t="s">
        <v>668</v>
      </c>
      <c r="MF75" t="s">
        <v>669</v>
      </c>
      <c r="MG75" t="s">
        <v>646</v>
      </c>
      <c r="MH75" t="s">
        <v>733</v>
      </c>
      <c r="MI75" t="s">
        <v>753</v>
      </c>
      <c r="MJ75" t="s">
        <v>707</v>
      </c>
      <c r="MK75" t="s">
        <v>673</v>
      </c>
      <c r="ML75" t="s">
        <v>756</v>
      </c>
      <c r="MM75" t="s">
        <v>719</v>
      </c>
      <c r="MN75" t="s">
        <v>628</v>
      </c>
      <c r="MO75" t="s">
        <v>677</v>
      </c>
      <c r="MP75" t="s">
        <v>694</v>
      </c>
      <c r="MQ75" t="s">
        <v>771</v>
      </c>
      <c r="MR75" t="s">
        <v>656</v>
      </c>
      <c r="MS75" t="s">
        <v>762</v>
      </c>
      <c r="MT75" t="s">
        <v>658</v>
      </c>
      <c r="MU75" t="s">
        <v>681</v>
      </c>
      <c r="MV75" t="s">
        <v>764</v>
      </c>
      <c r="MW75" t="s">
        <v>725</v>
      </c>
      <c r="MX75" t="s">
        <v>661</v>
      </c>
      <c r="MY75" t="s">
        <v>779</v>
      </c>
      <c r="MZ75" t="s">
        <v>778</v>
      </c>
      <c r="NA75" t="s">
        <v>748</v>
      </c>
      <c r="NB75" t="s">
        <v>686</v>
      </c>
      <c r="NC75" t="s">
        <v>617</v>
      </c>
      <c r="ND75" t="s">
        <v>687</v>
      </c>
      <c r="NE75" t="s">
        <v>668</v>
      </c>
      <c r="NF75" t="s">
        <v>751</v>
      </c>
      <c r="NG75" t="s">
        <v>716</v>
      </c>
      <c r="NH75" t="s">
        <v>690</v>
      </c>
      <c r="NI75" t="s">
        <v>706</v>
      </c>
      <c r="NJ75" t="s">
        <v>707</v>
      </c>
      <c r="NK75" t="s">
        <v>780</v>
      </c>
      <c r="NL75" t="s">
        <v>735</v>
      </c>
      <c r="NM75" t="s">
        <v>757</v>
      </c>
      <c r="NN75" t="s">
        <v>676</v>
      </c>
      <c r="NO75" t="s">
        <v>677</v>
      </c>
      <c r="NP75" t="s">
        <v>781</v>
      </c>
      <c r="NQ75" t="s">
        <v>678</v>
      </c>
      <c r="NR75" t="s">
        <v>782</v>
      </c>
      <c r="NS75" t="s">
        <v>762</v>
      </c>
      <c r="NT75" t="s">
        <v>776</v>
      </c>
      <c r="NU75" t="s">
        <v>745</v>
      </c>
      <c r="NV75" t="s">
        <v>783</v>
      </c>
      <c r="NW75" t="s">
        <v>637</v>
      </c>
      <c r="NX75" t="s">
        <v>784</v>
      </c>
      <c r="NY75" t="s">
        <v>662</v>
      </c>
      <c r="NZ75" t="s">
        <v>768</v>
      </c>
      <c r="OA75" t="s">
        <v>727</v>
      </c>
      <c r="OB75" t="s">
        <v>785</v>
      </c>
      <c r="OC75" t="s">
        <v>744</v>
      </c>
      <c r="OD75" t="s">
        <v>618</v>
      </c>
      <c r="OE75" t="s">
        <v>741</v>
      </c>
      <c r="OF75" t="s">
        <v>786</v>
      </c>
      <c r="OG75" t="s">
        <v>732</v>
      </c>
      <c r="OH75" t="s">
        <v>787</v>
      </c>
      <c r="OI75" t="s">
        <v>691</v>
      </c>
      <c r="OJ75" t="s">
        <v>769</v>
      </c>
      <c r="OK75" t="s">
        <v>755</v>
      </c>
      <c r="OL75" t="s">
        <v>626</v>
      </c>
      <c r="OM75" t="s">
        <v>736</v>
      </c>
      <c r="ON75" t="s">
        <v>628</v>
      </c>
      <c r="OO75" t="s">
        <v>653</v>
      </c>
      <c r="OP75" t="s">
        <v>781</v>
      </c>
      <c r="OQ75" t="s">
        <v>678</v>
      </c>
      <c r="OR75" t="s">
        <v>788</v>
      </c>
      <c r="OS75" t="s">
        <v>762</v>
      </c>
      <c r="OT75" t="s">
        <v>658</v>
      </c>
      <c r="OU75" t="s">
        <v>745</v>
      </c>
      <c r="OV75" t="s">
        <v>783</v>
      </c>
      <c r="OW75" t="s">
        <v>746</v>
      </c>
      <c r="OX75" t="s">
        <v>784</v>
      </c>
      <c r="OY75" t="s">
        <v>639</v>
      </c>
      <c r="OZ75" t="s">
        <v>747</v>
      </c>
      <c r="PA75" t="s">
        <v>789</v>
      </c>
      <c r="PB75" t="s">
        <v>790</v>
      </c>
      <c r="PC75" t="s">
        <v>791</v>
      </c>
      <c r="PD75" t="s">
        <v>792</v>
      </c>
      <c r="PE75" t="s">
        <v>793</v>
      </c>
      <c r="PF75" t="s">
        <v>794</v>
      </c>
      <c r="PG75" t="s">
        <v>689</v>
      </c>
      <c r="PH75" t="s">
        <v>690</v>
      </c>
      <c r="PI75" t="s">
        <v>623</v>
      </c>
      <c r="PJ75" t="s">
        <v>734</v>
      </c>
      <c r="PK75" t="s">
        <v>625</v>
      </c>
      <c r="PL75" t="s">
        <v>795</v>
      </c>
      <c r="PM75" t="s">
        <v>692</v>
      </c>
      <c r="PN75" t="s">
        <v>628</v>
      </c>
      <c r="PO75" t="s">
        <v>796</v>
      </c>
      <c r="PP75" t="s">
        <v>654</v>
      </c>
      <c r="PQ75" t="s">
        <v>722</v>
      </c>
      <c r="PR75" t="s">
        <v>797</v>
      </c>
      <c r="PS75" t="s">
        <v>657</v>
      </c>
      <c r="PT75" t="s">
        <v>776</v>
      </c>
      <c r="PU75" t="s">
        <v>798</v>
      </c>
      <c r="PV75" t="s">
        <v>712</v>
      </c>
      <c r="PW75" t="s">
        <v>725</v>
      </c>
      <c r="PX75" t="s">
        <v>799</v>
      </c>
      <c r="PY75" t="s">
        <v>779</v>
      </c>
      <c r="PZ75" t="s">
        <v>747</v>
      </c>
      <c r="QA75" t="s">
        <v>800</v>
      </c>
      <c r="QB75" t="s">
        <v>739</v>
      </c>
      <c r="QC75" t="s">
        <v>728</v>
      </c>
      <c r="QD75" t="s">
        <v>801</v>
      </c>
      <c r="QE75" t="s">
        <v>668</v>
      </c>
      <c r="QF75" t="s">
        <v>705</v>
      </c>
      <c r="QG75" t="s">
        <v>802</v>
      </c>
      <c r="QH75" t="s">
        <v>671</v>
      </c>
      <c r="QI75" t="s">
        <v>648</v>
      </c>
      <c r="QJ75" t="s">
        <v>803</v>
      </c>
      <c r="QK75" t="s">
        <v>673</v>
      </c>
      <c r="QL75" t="s">
        <v>770</v>
      </c>
      <c r="QM75" t="s">
        <v>804</v>
      </c>
      <c r="QN75" t="s">
        <v>743</v>
      </c>
      <c r="QO75" t="s">
        <v>737</v>
      </c>
      <c r="QP75" t="s">
        <v>805</v>
      </c>
      <c r="QQ75" t="s">
        <v>775</v>
      </c>
      <c r="QR75" t="s">
        <v>788</v>
      </c>
      <c r="QS75" t="s">
        <v>806</v>
      </c>
      <c r="QT75" t="s">
        <v>634</v>
      </c>
      <c r="QU75" t="s">
        <v>738</v>
      </c>
      <c r="QV75" t="s">
        <v>807</v>
      </c>
      <c r="QW75" t="s">
        <v>660</v>
      </c>
      <c r="QX75" t="s">
        <v>661</v>
      </c>
      <c r="QY75" t="s">
        <v>808</v>
      </c>
      <c r="QZ75" t="s">
        <v>684</v>
      </c>
      <c r="RA75" t="s">
        <v>664</v>
      </c>
      <c r="RB75" t="s">
        <v>790</v>
      </c>
      <c r="RC75" t="s">
        <v>666</v>
      </c>
      <c r="RD75" t="s">
        <v>704</v>
      </c>
      <c r="RE75" t="s">
        <v>793</v>
      </c>
      <c r="RF75" t="s">
        <v>645</v>
      </c>
      <c r="RG75" t="s">
        <v>716</v>
      </c>
      <c r="RH75" t="s">
        <v>647</v>
      </c>
      <c r="RI75" t="s">
        <v>706</v>
      </c>
      <c r="RJ75" t="s">
        <v>769</v>
      </c>
      <c r="RK75" t="s">
        <v>809</v>
      </c>
      <c r="RL75" t="s">
        <v>718</v>
      </c>
      <c r="RM75" t="s">
        <v>719</v>
      </c>
      <c r="RN75" t="s">
        <v>810</v>
      </c>
      <c r="RO75" t="s">
        <v>811</v>
      </c>
      <c r="RP75" t="s">
        <v>812</v>
      </c>
      <c r="RQ75" t="s">
        <v>812</v>
      </c>
      <c r="RR75" t="s">
        <v>813</v>
      </c>
      <c r="RS75" t="s">
        <v>812</v>
      </c>
      <c r="RT75" t="s">
        <v>813</v>
      </c>
      <c r="RU75" t="s">
        <v>812</v>
      </c>
      <c r="RV75" t="s">
        <v>812</v>
      </c>
      <c r="RW75" t="s">
        <v>813</v>
      </c>
      <c r="RX75" t="s">
        <v>812</v>
      </c>
      <c r="RY75" t="s">
        <v>812</v>
      </c>
      <c r="RZ75" t="s">
        <v>812</v>
      </c>
      <c r="SA75" t="s">
        <v>812</v>
      </c>
      <c r="SB75" t="s">
        <v>812</v>
      </c>
      <c r="SC75" t="s">
        <v>812</v>
      </c>
      <c r="SD75" t="s">
        <v>812</v>
      </c>
      <c r="SE75" t="s">
        <v>813</v>
      </c>
      <c r="SF75" t="s">
        <v>813</v>
      </c>
      <c r="SG75" t="s">
        <v>813</v>
      </c>
      <c r="SH75" t="s">
        <v>813</v>
      </c>
      <c r="SI75" t="s">
        <v>813</v>
      </c>
      <c r="SJ75" t="s">
        <v>813</v>
      </c>
      <c r="SK75" t="s">
        <v>813</v>
      </c>
      <c r="SL75" t="s">
        <v>813</v>
      </c>
      <c r="SM75" t="s">
        <v>813</v>
      </c>
      <c r="SN75" t="s">
        <v>813</v>
      </c>
      <c r="SO75" t="s">
        <v>813</v>
      </c>
      <c r="SP75" t="s">
        <v>813</v>
      </c>
      <c r="SQ75" t="s">
        <v>813</v>
      </c>
      <c r="SR75" t="s">
        <v>813</v>
      </c>
      <c r="SS75" t="s">
        <v>813</v>
      </c>
      <c r="ST75" t="s">
        <v>813</v>
      </c>
      <c r="SU75" t="s">
        <v>813</v>
      </c>
      <c r="SV75" t="s">
        <v>813</v>
      </c>
      <c r="SW75" t="s">
        <v>813</v>
      </c>
      <c r="SX75" t="s">
        <v>813</v>
      </c>
      <c r="SY75" t="s">
        <v>813</v>
      </c>
      <c r="SZ75" t="s">
        <v>813</v>
      </c>
      <c r="TA75" t="s">
        <v>813</v>
      </c>
      <c r="TB75" t="s">
        <v>813</v>
      </c>
      <c r="TC75" t="s">
        <v>813</v>
      </c>
      <c r="TD75" t="s">
        <v>813</v>
      </c>
      <c r="TE75" t="s">
        <v>813</v>
      </c>
      <c r="TF75" t="s">
        <v>813</v>
      </c>
      <c r="TG75" t="s">
        <v>813</v>
      </c>
      <c r="TH75" t="s">
        <v>813</v>
      </c>
      <c r="TI75" t="s">
        <v>813</v>
      </c>
      <c r="TJ75" t="s">
        <v>813</v>
      </c>
      <c r="TK75" t="s">
        <v>813</v>
      </c>
      <c r="TL75" t="s">
        <v>813</v>
      </c>
      <c r="TM75" t="s">
        <v>813</v>
      </c>
      <c r="TN75" t="s">
        <v>813</v>
      </c>
      <c r="TO75" t="s">
        <v>813</v>
      </c>
      <c r="TP75" t="s">
        <v>813</v>
      </c>
      <c r="TQ75" t="s">
        <v>813</v>
      </c>
      <c r="TR75" t="s">
        <v>813</v>
      </c>
      <c r="TS75" t="s">
        <v>813</v>
      </c>
      <c r="TT75" t="s">
        <v>813</v>
      </c>
      <c r="TU75" t="s">
        <v>813</v>
      </c>
      <c r="TV75" t="s">
        <v>813</v>
      </c>
      <c r="TW75" t="s">
        <v>813</v>
      </c>
      <c r="TX75" t="s">
        <v>813</v>
      </c>
      <c r="TY75" t="s">
        <v>813</v>
      </c>
      <c r="TZ75" t="s">
        <v>813</v>
      </c>
      <c r="UA75" t="s">
        <v>813</v>
      </c>
      <c r="UB75" t="s">
        <v>813</v>
      </c>
      <c r="UC75" t="s">
        <v>813</v>
      </c>
      <c r="UD75" t="s">
        <v>813</v>
      </c>
      <c r="UE75" t="s">
        <v>813</v>
      </c>
      <c r="UF75" t="s">
        <v>813</v>
      </c>
      <c r="UG75" t="s">
        <v>813</v>
      </c>
      <c r="UH75" t="s">
        <v>813</v>
      </c>
      <c r="UI75" t="s">
        <v>813</v>
      </c>
      <c r="UJ75" t="s">
        <v>813</v>
      </c>
      <c r="UK75" t="s">
        <v>813</v>
      </c>
      <c r="UL75" t="s">
        <v>813</v>
      </c>
      <c r="UM75" t="s">
        <v>813</v>
      </c>
      <c r="UN75" t="s">
        <v>813</v>
      </c>
      <c r="UO75" t="s">
        <v>813</v>
      </c>
      <c r="UP75" t="s">
        <v>813</v>
      </c>
      <c r="UQ75" t="s">
        <v>813</v>
      </c>
      <c r="UR75" t="s">
        <v>813</v>
      </c>
      <c r="US75" t="s">
        <v>813</v>
      </c>
      <c r="UT75" t="s">
        <v>813</v>
      </c>
      <c r="UU75" t="s">
        <v>813</v>
      </c>
      <c r="UV75" t="s">
        <v>813</v>
      </c>
      <c r="UW75" t="s">
        <v>813</v>
      </c>
      <c r="UX75" t="s">
        <v>813</v>
      </c>
      <c r="UY75" t="s">
        <v>813</v>
      </c>
      <c r="UZ75" t="s">
        <v>813</v>
      </c>
      <c r="VA75" t="s">
        <v>813</v>
      </c>
      <c r="VB75" t="s">
        <v>813</v>
      </c>
      <c r="VC75" t="s">
        <v>813</v>
      </c>
      <c r="VD75" t="s">
        <v>813</v>
      </c>
      <c r="VE75" t="s">
        <v>813</v>
      </c>
      <c r="VF75" t="s">
        <v>813</v>
      </c>
      <c r="VG75" t="s">
        <v>813</v>
      </c>
    </row>
    <row r="76" spans="1:579" x14ac:dyDescent="0.25">
      <c r="A76" s="32">
        <v>76</v>
      </c>
      <c r="B76" t="s">
        <v>686</v>
      </c>
      <c r="C76" t="s">
        <v>617</v>
      </c>
      <c r="D76" t="s">
        <v>618</v>
      </c>
      <c r="E76" t="s">
        <v>619</v>
      </c>
      <c r="F76" t="s">
        <v>620</v>
      </c>
      <c r="G76" t="s">
        <v>621</v>
      </c>
      <c r="H76" t="s">
        <v>622</v>
      </c>
      <c r="I76" t="s">
        <v>623</v>
      </c>
      <c r="J76" t="s">
        <v>624</v>
      </c>
      <c r="K76" t="s">
        <v>625</v>
      </c>
      <c r="L76" t="s">
        <v>626</v>
      </c>
      <c r="M76" t="s">
        <v>627</v>
      </c>
      <c r="N76" t="s">
        <v>628</v>
      </c>
      <c r="O76" t="s">
        <v>629</v>
      </c>
      <c r="P76" t="s">
        <v>630</v>
      </c>
      <c r="Q76" t="s">
        <v>631</v>
      </c>
      <c r="R76" t="s">
        <v>632</v>
      </c>
      <c r="S76" t="s">
        <v>633</v>
      </c>
      <c r="T76" t="s">
        <v>634</v>
      </c>
      <c r="U76" t="s">
        <v>635</v>
      </c>
      <c r="V76" t="s">
        <v>636</v>
      </c>
      <c r="W76" t="s">
        <v>637</v>
      </c>
      <c r="X76" t="s">
        <v>638</v>
      </c>
      <c r="Y76" t="s">
        <v>639</v>
      </c>
      <c r="Z76" t="s">
        <v>640</v>
      </c>
      <c r="AA76" t="s">
        <v>641</v>
      </c>
      <c r="AB76" t="s">
        <v>642</v>
      </c>
      <c r="AC76" t="s">
        <v>617</v>
      </c>
      <c r="AD76" t="s">
        <v>643</v>
      </c>
      <c r="AE76" t="s">
        <v>644</v>
      </c>
      <c r="AF76" t="s">
        <v>645</v>
      </c>
      <c r="AG76" t="s">
        <v>646</v>
      </c>
      <c r="AH76" t="s">
        <v>647</v>
      </c>
      <c r="AI76" t="s">
        <v>648</v>
      </c>
      <c r="AJ76" t="s">
        <v>649</v>
      </c>
      <c r="AK76" t="s">
        <v>625</v>
      </c>
      <c r="AL76" t="s">
        <v>650</v>
      </c>
      <c r="AM76" t="s">
        <v>651</v>
      </c>
      <c r="AN76" t="s">
        <v>652</v>
      </c>
      <c r="AO76" t="s">
        <v>653</v>
      </c>
      <c r="AP76" t="s">
        <v>654</v>
      </c>
      <c r="AQ76" t="s">
        <v>655</v>
      </c>
      <c r="AR76" t="s">
        <v>656</v>
      </c>
      <c r="AS76" t="s">
        <v>657</v>
      </c>
      <c r="AT76" t="s">
        <v>658</v>
      </c>
      <c r="AU76" t="s">
        <v>659</v>
      </c>
      <c r="AV76" t="s">
        <v>636</v>
      </c>
      <c r="AW76" t="s">
        <v>660</v>
      </c>
      <c r="AX76" t="s">
        <v>661</v>
      </c>
      <c r="AY76" t="s">
        <v>662</v>
      </c>
      <c r="AZ76" t="s">
        <v>663</v>
      </c>
      <c r="BA76" t="s">
        <v>664</v>
      </c>
      <c r="BB76" t="s">
        <v>665</v>
      </c>
      <c r="BC76" t="s">
        <v>666</v>
      </c>
      <c r="BD76" t="s">
        <v>667</v>
      </c>
      <c r="BE76" t="s">
        <v>668</v>
      </c>
      <c r="BF76" t="s">
        <v>669</v>
      </c>
      <c r="BG76" t="s">
        <v>670</v>
      </c>
      <c r="BH76" t="s">
        <v>671</v>
      </c>
      <c r="BI76" t="s">
        <v>672</v>
      </c>
      <c r="BJ76" t="s">
        <v>649</v>
      </c>
      <c r="BK76" t="s">
        <v>673</v>
      </c>
      <c r="BL76" t="s">
        <v>674</v>
      </c>
      <c r="BM76" t="s">
        <v>675</v>
      </c>
      <c r="BN76" t="s">
        <v>676</v>
      </c>
      <c r="BO76" t="s">
        <v>677</v>
      </c>
      <c r="BP76" t="s">
        <v>630</v>
      </c>
      <c r="BQ76" t="s">
        <v>678</v>
      </c>
      <c r="BR76" t="s">
        <v>679</v>
      </c>
      <c r="BS76" t="s">
        <v>680</v>
      </c>
      <c r="BT76" t="s">
        <v>658</v>
      </c>
      <c r="BU76" t="s">
        <v>681</v>
      </c>
      <c r="BV76" t="s">
        <v>682</v>
      </c>
      <c r="BW76" t="s">
        <v>660</v>
      </c>
      <c r="BX76" t="s">
        <v>683</v>
      </c>
      <c r="BY76" t="s">
        <v>639</v>
      </c>
      <c r="BZ76" t="s">
        <v>684</v>
      </c>
      <c r="CA76" t="s">
        <v>685</v>
      </c>
      <c r="CB76" t="s">
        <v>686</v>
      </c>
      <c r="CC76" t="s">
        <v>666</v>
      </c>
      <c r="CD76" t="s">
        <v>687</v>
      </c>
      <c r="CE76" t="s">
        <v>688</v>
      </c>
      <c r="CF76" t="s">
        <v>669</v>
      </c>
      <c r="CG76" t="s">
        <v>689</v>
      </c>
      <c r="CH76" t="s">
        <v>690</v>
      </c>
      <c r="CI76" t="s">
        <v>691</v>
      </c>
      <c r="CJ76" t="s">
        <v>624</v>
      </c>
      <c r="CK76" t="s">
        <v>625</v>
      </c>
      <c r="CL76" t="s">
        <v>674</v>
      </c>
      <c r="CM76" t="s">
        <v>692</v>
      </c>
      <c r="CN76" t="s">
        <v>693</v>
      </c>
      <c r="CO76" t="s">
        <v>677</v>
      </c>
      <c r="CP76" t="s">
        <v>694</v>
      </c>
      <c r="CQ76" t="s">
        <v>678</v>
      </c>
      <c r="CR76" t="s">
        <v>695</v>
      </c>
      <c r="CS76" t="s">
        <v>696</v>
      </c>
      <c r="CT76" t="s">
        <v>634</v>
      </c>
      <c r="CU76" t="s">
        <v>697</v>
      </c>
      <c r="CV76" t="s">
        <v>698</v>
      </c>
      <c r="CW76" t="s">
        <v>699</v>
      </c>
      <c r="CX76" t="s">
        <v>700</v>
      </c>
      <c r="CY76" t="s">
        <v>639</v>
      </c>
      <c r="CZ76" t="s">
        <v>701</v>
      </c>
      <c r="DA76" t="s">
        <v>702</v>
      </c>
      <c r="DB76" t="s">
        <v>703</v>
      </c>
      <c r="DC76" t="s">
        <v>617</v>
      </c>
      <c r="DD76" t="s">
        <v>704</v>
      </c>
      <c r="DE76" t="s">
        <v>644</v>
      </c>
      <c r="DF76" t="s">
        <v>705</v>
      </c>
      <c r="DG76" t="s">
        <v>670</v>
      </c>
      <c r="DH76" t="s">
        <v>690</v>
      </c>
      <c r="DI76" t="s">
        <v>706</v>
      </c>
      <c r="DJ76" t="s">
        <v>707</v>
      </c>
      <c r="DK76" t="s">
        <v>673</v>
      </c>
      <c r="DL76" t="s">
        <v>674</v>
      </c>
      <c r="DM76" t="s">
        <v>692</v>
      </c>
      <c r="DN76" t="s">
        <v>708</v>
      </c>
      <c r="DO76" t="s">
        <v>653</v>
      </c>
      <c r="DP76" t="s">
        <v>630</v>
      </c>
      <c r="DQ76" t="s">
        <v>709</v>
      </c>
      <c r="DR76" t="s">
        <v>656</v>
      </c>
      <c r="DS76" t="s">
        <v>680</v>
      </c>
      <c r="DT76" t="s">
        <v>710</v>
      </c>
      <c r="DU76" t="s">
        <v>711</v>
      </c>
      <c r="DV76" t="s">
        <v>712</v>
      </c>
      <c r="DW76" t="s">
        <v>713</v>
      </c>
      <c r="DX76" t="s">
        <v>714</v>
      </c>
      <c r="DY76" t="s">
        <v>715</v>
      </c>
      <c r="DZ76" t="s">
        <v>684</v>
      </c>
      <c r="EA76" t="s">
        <v>641</v>
      </c>
      <c r="EB76" t="s">
        <v>665</v>
      </c>
      <c r="EC76" t="s">
        <v>666</v>
      </c>
      <c r="ED76" t="s">
        <v>687</v>
      </c>
      <c r="EE76" t="s">
        <v>668</v>
      </c>
      <c r="EF76" t="s">
        <v>705</v>
      </c>
      <c r="EG76" t="s">
        <v>716</v>
      </c>
      <c r="EH76" t="s">
        <v>717</v>
      </c>
      <c r="EI76" t="s">
        <v>691</v>
      </c>
      <c r="EJ76" t="s">
        <v>649</v>
      </c>
      <c r="EK76" t="s">
        <v>625</v>
      </c>
      <c r="EL76" t="s">
        <v>718</v>
      </c>
      <c r="EM76" t="s">
        <v>719</v>
      </c>
      <c r="EN76" t="s">
        <v>720</v>
      </c>
      <c r="EO76" t="s">
        <v>629</v>
      </c>
      <c r="EP76" t="s">
        <v>721</v>
      </c>
      <c r="EQ76" t="s">
        <v>722</v>
      </c>
      <c r="ER76" t="s">
        <v>695</v>
      </c>
      <c r="ES76" t="s">
        <v>680</v>
      </c>
      <c r="ET76" t="s">
        <v>710</v>
      </c>
      <c r="EU76" t="s">
        <v>723</v>
      </c>
      <c r="EV76" t="s">
        <v>724</v>
      </c>
      <c r="EW76" t="s">
        <v>725</v>
      </c>
      <c r="EX76" t="s">
        <v>638</v>
      </c>
      <c r="EY76" t="s">
        <v>726</v>
      </c>
      <c r="EZ76" t="s">
        <v>701</v>
      </c>
      <c r="FA76" t="s">
        <v>727</v>
      </c>
      <c r="FB76" t="s">
        <v>686</v>
      </c>
      <c r="FC76" t="s">
        <v>728</v>
      </c>
      <c r="FD76" t="s">
        <v>729</v>
      </c>
      <c r="FE76" t="s">
        <v>730</v>
      </c>
      <c r="FF76" t="s">
        <v>731</v>
      </c>
      <c r="FG76" t="s">
        <v>732</v>
      </c>
      <c r="FH76" t="s">
        <v>733</v>
      </c>
      <c r="FI76" t="s">
        <v>648</v>
      </c>
      <c r="FJ76" t="s">
        <v>734</v>
      </c>
      <c r="FK76" t="s">
        <v>625</v>
      </c>
      <c r="FL76" t="s">
        <v>735</v>
      </c>
      <c r="FM76" t="s">
        <v>736</v>
      </c>
      <c r="FN76" t="s">
        <v>720</v>
      </c>
      <c r="FO76" t="s">
        <v>737</v>
      </c>
      <c r="FP76" t="s">
        <v>654</v>
      </c>
      <c r="FQ76" t="s">
        <v>722</v>
      </c>
      <c r="FR76" t="s">
        <v>656</v>
      </c>
      <c r="FS76" t="s">
        <v>696</v>
      </c>
      <c r="FT76" t="s">
        <v>710</v>
      </c>
      <c r="FU76" t="s">
        <v>738</v>
      </c>
      <c r="FV76" t="s">
        <v>712</v>
      </c>
      <c r="FW76" t="s">
        <v>725</v>
      </c>
      <c r="FX76" t="s">
        <v>714</v>
      </c>
      <c r="FY76" t="s">
        <v>662</v>
      </c>
      <c r="FZ76" t="s">
        <v>701</v>
      </c>
      <c r="GA76" t="s">
        <v>664</v>
      </c>
      <c r="GB76" t="s">
        <v>739</v>
      </c>
      <c r="GC76" t="s">
        <v>728</v>
      </c>
      <c r="GD76" t="s">
        <v>740</v>
      </c>
      <c r="GE76" t="s">
        <v>741</v>
      </c>
      <c r="GF76" t="s">
        <v>731</v>
      </c>
      <c r="GG76" t="s">
        <v>716</v>
      </c>
      <c r="GH76" t="s">
        <v>671</v>
      </c>
      <c r="GI76" t="s">
        <v>648</v>
      </c>
      <c r="GJ76" t="s">
        <v>649</v>
      </c>
      <c r="GK76" t="s">
        <v>742</v>
      </c>
      <c r="GL76" t="s">
        <v>735</v>
      </c>
      <c r="GM76" t="s">
        <v>719</v>
      </c>
      <c r="GN76" t="s">
        <v>743</v>
      </c>
      <c r="GO76" t="s">
        <v>737</v>
      </c>
      <c r="GP76" t="s">
        <v>721</v>
      </c>
      <c r="GQ76" t="s">
        <v>678</v>
      </c>
      <c r="GR76" t="s">
        <v>656</v>
      </c>
      <c r="GS76" t="s">
        <v>680</v>
      </c>
      <c r="GT76" t="s">
        <v>634</v>
      </c>
      <c r="GU76" t="s">
        <v>738</v>
      </c>
      <c r="GV76" t="s">
        <v>724</v>
      </c>
      <c r="GW76" t="s">
        <v>637</v>
      </c>
      <c r="GX76" t="s">
        <v>714</v>
      </c>
      <c r="GY76" t="s">
        <v>726</v>
      </c>
      <c r="GZ76" t="s">
        <v>684</v>
      </c>
      <c r="HA76" t="s">
        <v>664</v>
      </c>
      <c r="HB76" t="s">
        <v>686</v>
      </c>
      <c r="HC76" t="s">
        <v>744</v>
      </c>
      <c r="HD76" t="s">
        <v>740</v>
      </c>
      <c r="HE76" t="s">
        <v>730</v>
      </c>
      <c r="HF76" t="s">
        <v>645</v>
      </c>
      <c r="HG76" t="s">
        <v>716</v>
      </c>
      <c r="HH76" t="s">
        <v>733</v>
      </c>
      <c r="HI76" t="s">
        <v>691</v>
      </c>
      <c r="HJ76" t="s">
        <v>649</v>
      </c>
      <c r="HK76" t="s">
        <v>625</v>
      </c>
      <c r="HL76" t="s">
        <v>718</v>
      </c>
      <c r="HM76" t="s">
        <v>719</v>
      </c>
      <c r="HN76" t="s">
        <v>720</v>
      </c>
      <c r="HO76" t="s">
        <v>629</v>
      </c>
      <c r="HP76" t="s">
        <v>721</v>
      </c>
      <c r="HQ76" t="s">
        <v>722</v>
      </c>
      <c r="HR76" t="s">
        <v>695</v>
      </c>
      <c r="HS76" t="s">
        <v>680</v>
      </c>
      <c r="HT76" t="s">
        <v>710</v>
      </c>
      <c r="HU76" t="s">
        <v>745</v>
      </c>
      <c r="HV76" t="s">
        <v>712</v>
      </c>
      <c r="HW76" t="s">
        <v>746</v>
      </c>
      <c r="HX76" t="s">
        <v>661</v>
      </c>
      <c r="HY76" t="s">
        <v>639</v>
      </c>
      <c r="HZ76" t="s">
        <v>747</v>
      </c>
      <c r="IA76" t="s">
        <v>748</v>
      </c>
      <c r="IB76" t="s">
        <v>749</v>
      </c>
      <c r="IC76" t="s">
        <v>617</v>
      </c>
      <c r="ID76" t="s">
        <v>750</v>
      </c>
      <c r="IE76" t="s">
        <v>644</v>
      </c>
      <c r="IF76" t="s">
        <v>751</v>
      </c>
      <c r="IG76" t="s">
        <v>670</v>
      </c>
      <c r="IH76" t="s">
        <v>752</v>
      </c>
      <c r="II76" t="s">
        <v>753</v>
      </c>
      <c r="IJ76" t="s">
        <v>754</v>
      </c>
      <c r="IK76" t="s">
        <v>755</v>
      </c>
      <c r="IL76" t="s">
        <v>756</v>
      </c>
      <c r="IM76" t="s">
        <v>757</v>
      </c>
      <c r="IN76" t="s">
        <v>758</v>
      </c>
      <c r="IO76" t="s">
        <v>653</v>
      </c>
      <c r="IP76" t="s">
        <v>759</v>
      </c>
      <c r="IQ76" t="s">
        <v>760</v>
      </c>
      <c r="IR76" t="s">
        <v>761</v>
      </c>
      <c r="IS76" t="s">
        <v>762</v>
      </c>
      <c r="IT76" t="s">
        <v>763</v>
      </c>
      <c r="IU76" t="s">
        <v>745</v>
      </c>
      <c r="IV76" t="s">
        <v>764</v>
      </c>
      <c r="IW76" t="s">
        <v>713</v>
      </c>
      <c r="IX76" t="s">
        <v>765</v>
      </c>
      <c r="IY76" t="s">
        <v>639</v>
      </c>
      <c r="IZ76" t="s">
        <v>766</v>
      </c>
      <c r="JA76" t="s">
        <v>767</v>
      </c>
      <c r="JB76" t="s">
        <v>749</v>
      </c>
      <c r="JC76" t="s">
        <v>617</v>
      </c>
      <c r="JD76" t="s">
        <v>750</v>
      </c>
      <c r="JE76" t="s">
        <v>644</v>
      </c>
      <c r="JF76" t="s">
        <v>751</v>
      </c>
      <c r="JG76" t="s">
        <v>670</v>
      </c>
      <c r="JH76" t="s">
        <v>752</v>
      </c>
      <c r="JI76" t="s">
        <v>753</v>
      </c>
      <c r="JJ76" t="s">
        <v>754</v>
      </c>
      <c r="JK76" t="s">
        <v>755</v>
      </c>
      <c r="JL76" t="s">
        <v>756</v>
      </c>
      <c r="JM76" t="s">
        <v>757</v>
      </c>
      <c r="JN76" t="s">
        <v>758</v>
      </c>
      <c r="JO76" t="s">
        <v>653</v>
      </c>
      <c r="JP76" t="s">
        <v>759</v>
      </c>
      <c r="JQ76" t="s">
        <v>760</v>
      </c>
      <c r="JR76" t="s">
        <v>761</v>
      </c>
      <c r="JS76" t="s">
        <v>762</v>
      </c>
      <c r="JT76" t="s">
        <v>763</v>
      </c>
      <c r="JU76" t="s">
        <v>745</v>
      </c>
      <c r="JV76" t="s">
        <v>764</v>
      </c>
      <c r="JW76" t="s">
        <v>713</v>
      </c>
      <c r="JX76" t="s">
        <v>765</v>
      </c>
      <c r="JY76" t="s">
        <v>639</v>
      </c>
      <c r="JZ76" t="s">
        <v>768</v>
      </c>
      <c r="KA76" t="s">
        <v>767</v>
      </c>
      <c r="KB76" t="s">
        <v>703</v>
      </c>
      <c r="KC76" t="s">
        <v>617</v>
      </c>
      <c r="KD76" t="s">
        <v>704</v>
      </c>
      <c r="KE76" t="s">
        <v>644</v>
      </c>
      <c r="KF76" t="s">
        <v>705</v>
      </c>
      <c r="KG76" t="s">
        <v>670</v>
      </c>
      <c r="KH76" t="s">
        <v>690</v>
      </c>
      <c r="KI76" t="s">
        <v>753</v>
      </c>
      <c r="KJ76" t="s">
        <v>769</v>
      </c>
      <c r="KK76" t="s">
        <v>755</v>
      </c>
      <c r="KL76" t="s">
        <v>770</v>
      </c>
      <c r="KM76" t="s">
        <v>757</v>
      </c>
      <c r="KN76" t="s">
        <v>628</v>
      </c>
      <c r="KO76" t="s">
        <v>629</v>
      </c>
      <c r="KP76" t="s">
        <v>721</v>
      </c>
      <c r="KQ76" t="s">
        <v>771</v>
      </c>
      <c r="KR76" t="s">
        <v>761</v>
      </c>
      <c r="KS76" t="s">
        <v>772</v>
      </c>
      <c r="KT76" t="s">
        <v>710</v>
      </c>
      <c r="KU76" t="s">
        <v>745</v>
      </c>
      <c r="KV76" t="s">
        <v>636</v>
      </c>
      <c r="KW76" t="s">
        <v>660</v>
      </c>
      <c r="KX76" t="s">
        <v>765</v>
      </c>
      <c r="KY76" t="s">
        <v>726</v>
      </c>
      <c r="KZ76" t="s">
        <v>747</v>
      </c>
      <c r="LA76" t="s">
        <v>641</v>
      </c>
      <c r="LB76" t="s">
        <v>665</v>
      </c>
      <c r="LC76" t="s">
        <v>773</v>
      </c>
      <c r="LD76" t="s">
        <v>740</v>
      </c>
      <c r="LE76" t="s">
        <v>644</v>
      </c>
      <c r="LF76" t="s">
        <v>669</v>
      </c>
      <c r="LG76" t="s">
        <v>689</v>
      </c>
      <c r="LH76" t="s">
        <v>752</v>
      </c>
      <c r="LI76" t="s">
        <v>648</v>
      </c>
      <c r="LJ76" t="s">
        <v>769</v>
      </c>
      <c r="LK76" t="s">
        <v>673</v>
      </c>
      <c r="LL76" t="s">
        <v>674</v>
      </c>
      <c r="LM76" t="s">
        <v>774</v>
      </c>
      <c r="LN76" t="s">
        <v>720</v>
      </c>
      <c r="LO76" t="s">
        <v>653</v>
      </c>
      <c r="LP76" t="s">
        <v>694</v>
      </c>
      <c r="LQ76" t="s">
        <v>775</v>
      </c>
      <c r="LR76" t="s">
        <v>761</v>
      </c>
      <c r="LS76" t="s">
        <v>680</v>
      </c>
      <c r="LT76" t="s">
        <v>776</v>
      </c>
      <c r="LU76" t="s">
        <v>681</v>
      </c>
      <c r="LV76" t="s">
        <v>636</v>
      </c>
      <c r="LW76" t="s">
        <v>777</v>
      </c>
      <c r="LX76" t="s">
        <v>714</v>
      </c>
      <c r="LY76" t="s">
        <v>639</v>
      </c>
      <c r="LZ76" t="s">
        <v>778</v>
      </c>
      <c r="MA76" t="s">
        <v>641</v>
      </c>
      <c r="MB76" t="s">
        <v>749</v>
      </c>
      <c r="MC76" t="s">
        <v>728</v>
      </c>
      <c r="MD76" t="s">
        <v>704</v>
      </c>
      <c r="ME76" t="s">
        <v>668</v>
      </c>
      <c r="MF76" t="s">
        <v>669</v>
      </c>
      <c r="MG76" t="s">
        <v>646</v>
      </c>
      <c r="MH76" t="s">
        <v>733</v>
      </c>
      <c r="MI76" t="s">
        <v>753</v>
      </c>
      <c r="MJ76" t="s">
        <v>707</v>
      </c>
      <c r="MK76" t="s">
        <v>673</v>
      </c>
      <c r="ML76" t="s">
        <v>756</v>
      </c>
      <c r="MM76" t="s">
        <v>719</v>
      </c>
      <c r="MN76" t="s">
        <v>628</v>
      </c>
      <c r="MO76" t="s">
        <v>677</v>
      </c>
      <c r="MP76" t="s">
        <v>694</v>
      </c>
      <c r="MQ76" t="s">
        <v>771</v>
      </c>
      <c r="MR76" t="s">
        <v>656</v>
      </c>
      <c r="MS76" t="s">
        <v>762</v>
      </c>
      <c r="MT76" t="s">
        <v>658</v>
      </c>
      <c r="MU76" t="s">
        <v>681</v>
      </c>
      <c r="MV76" t="s">
        <v>764</v>
      </c>
      <c r="MW76" t="s">
        <v>725</v>
      </c>
      <c r="MX76" t="s">
        <v>661</v>
      </c>
      <c r="MY76" t="s">
        <v>779</v>
      </c>
      <c r="MZ76" t="s">
        <v>778</v>
      </c>
      <c r="NA76" t="s">
        <v>748</v>
      </c>
      <c r="NB76" t="s">
        <v>686</v>
      </c>
      <c r="NC76" t="s">
        <v>617</v>
      </c>
      <c r="ND76" t="s">
        <v>687</v>
      </c>
      <c r="NE76" t="s">
        <v>668</v>
      </c>
      <c r="NF76" t="s">
        <v>751</v>
      </c>
      <c r="NG76" t="s">
        <v>716</v>
      </c>
      <c r="NH76" t="s">
        <v>690</v>
      </c>
      <c r="NI76" t="s">
        <v>706</v>
      </c>
      <c r="NJ76" t="s">
        <v>707</v>
      </c>
      <c r="NK76" t="s">
        <v>780</v>
      </c>
      <c r="NL76" t="s">
        <v>735</v>
      </c>
      <c r="NM76" t="s">
        <v>757</v>
      </c>
      <c r="NN76" t="s">
        <v>676</v>
      </c>
      <c r="NO76" t="s">
        <v>677</v>
      </c>
      <c r="NP76" t="s">
        <v>781</v>
      </c>
      <c r="NQ76" t="s">
        <v>678</v>
      </c>
      <c r="NR76" t="s">
        <v>782</v>
      </c>
      <c r="NS76" t="s">
        <v>762</v>
      </c>
      <c r="NT76" t="s">
        <v>776</v>
      </c>
      <c r="NU76" t="s">
        <v>745</v>
      </c>
      <c r="NV76" t="s">
        <v>783</v>
      </c>
      <c r="NW76" t="s">
        <v>637</v>
      </c>
      <c r="NX76" t="s">
        <v>784</v>
      </c>
      <c r="NY76" t="s">
        <v>662</v>
      </c>
      <c r="NZ76" t="s">
        <v>768</v>
      </c>
      <c r="OA76" t="s">
        <v>727</v>
      </c>
      <c r="OB76" t="s">
        <v>785</v>
      </c>
      <c r="OC76" t="s">
        <v>744</v>
      </c>
      <c r="OD76" t="s">
        <v>618</v>
      </c>
      <c r="OE76" t="s">
        <v>741</v>
      </c>
      <c r="OF76" t="s">
        <v>786</v>
      </c>
      <c r="OG76" t="s">
        <v>732</v>
      </c>
      <c r="OH76" t="s">
        <v>787</v>
      </c>
      <c r="OI76" t="s">
        <v>691</v>
      </c>
      <c r="OJ76" t="s">
        <v>769</v>
      </c>
      <c r="OK76" t="s">
        <v>755</v>
      </c>
      <c r="OL76" t="s">
        <v>626</v>
      </c>
      <c r="OM76" t="s">
        <v>736</v>
      </c>
      <c r="ON76" t="s">
        <v>628</v>
      </c>
      <c r="OO76" t="s">
        <v>653</v>
      </c>
      <c r="OP76" t="s">
        <v>781</v>
      </c>
      <c r="OQ76" t="s">
        <v>678</v>
      </c>
      <c r="OR76" t="s">
        <v>788</v>
      </c>
      <c r="OS76" t="s">
        <v>762</v>
      </c>
      <c r="OT76" t="s">
        <v>658</v>
      </c>
      <c r="OU76" t="s">
        <v>745</v>
      </c>
      <c r="OV76" t="s">
        <v>783</v>
      </c>
      <c r="OW76" t="s">
        <v>746</v>
      </c>
      <c r="OX76" t="s">
        <v>784</v>
      </c>
      <c r="OY76" t="s">
        <v>639</v>
      </c>
      <c r="OZ76" t="s">
        <v>747</v>
      </c>
      <c r="PA76" t="s">
        <v>789</v>
      </c>
      <c r="PB76" t="s">
        <v>790</v>
      </c>
      <c r="PC76" t="s">
        <v>791</v>
      </c>
      <c r="PD76" t="s">
        <v>792</v>
      </c>
      <c r="PE76" t="s">
        <v>793</v>
      </c>
      <c r="PF76" t="s">
        <v>794</v>
      </c>
      <c r="PG76" t="s">
        <v>689</v>
      </c>
      <c r="PH76" t="s">
        <v>690</v>
      </c>
      <c r="PI76" t="s">
        <v>623</v>
      </c>
      <c r="PJ76" t="s">
        <v>734</v>
      </c>
      <c r="PK76" t="s">
        <v>625</v>
      </c>
      <c r="PL76" t="s">
        <v>795</v>
      </c>
      <c r="PM76" t="s">
        <v>692</v>
      </c>
      <c r="PN76" t="s">
        <v>628</v>
      </c>
      <c r="PO76" t="s">
        <v>796</v>
      </c>
      <c r="PP76" t="s">
        <v>654</v>
      </c>
      <c r="PQ76" t="s">
        <v>722</v>
      </c>
      <c r="PR76" t="s">
        <v>797</v>
      </c>
      <c r="PS76" t="s">
        <v>657</v>
      </c>
      <c r="PT76" t="s">
        <v>776</v>
      </c>
      <c r="PU76" t="s">
        <v>798</v>
      </c>
      <c r="PV76" t="s">
        <v>712</v>
      </c>
      <c r="PW76" t="s">
        <v>725</v>
      </c>
      <c r="PX76" t="s">
        <v>799</v>
      </c>
      <c r="PY76" t="s">
        <v>779</v>
      </c>
      <c r="PZ76" t="s">
        <v>747</v>
      </c>
      <c r="QA76" t="s">
        <v>800</v>
      </c>
      <c r="QB76" t="s">
        <v>739</v>
      </c>
      <c r="QC76" t="s">
        <v>728</v>
      </c>
      <c r="QD76" t="s">
        <v>801</v>
      </c>
      <c r="QE76" t="s">
        <v>668</v>
      </c>
      <c r="QF76" t="s">
        <v>705</v>
      </c>
      <c r="QG76" t="s">
        <v>802</v>
      </c>
      <c r="QH76" t="s">
        <v>671</v>
      </c>
      <c r="QI76" t="s">
        <v>648</v>
      </c>
      <c r="QJ76" t="s">
        <v>803</v>
      </c>
      <c r="QK76" t="s">
        <v>673</v>
      </c>
      <c r="QL76" t="s">
        <v>770</v>
      </c>
      <c r="QM76" t="s">
        <v>804</v>
      </c>
      <c r="QN76" t="s">
        <v>743</v>
      </c>
      <c r="QO76" t="s">
        <v>737</v>
      </c>
      <c r="QP76" t="s">
        <v>805</v>
      </c>
      <c r="QQ76" t="s">
        <v>775</v>
      </c>
      <c r="QR76" t="s">
        <v>788</v>
      </c>
      <c r="QS76" t="s">
        <v>806</v>
      </c>
      <c r="QT76" t="s">
        <v>634</v>
      </c>
      <c r="QU76" t="s">
        <v>738</v>
      </c>
      <c r="QV76" t="s">
        <v>807</v>
      </c>
      <c r="QW76" t="s">
        <v>660</v>
      </c>
      <c r="QX76" t="s">
        <v>661</v>
      </c>
      <c r="QY76" t="s">
        <v>808</v>
      </c>
      <c r="QZ76" t="s">
        <v>684</v>
      </c>
      <c r="RA76" t="s">
        <v>664</v>
      </c>
      <c r="RB76" t="s">
        <v>790</v>
      </c>
      <c r="RC76" t="s">
        <v>666</v>
      </c>
      <c r="RD76" t="s">
        <v>704</v>
      </c>
      <c r="RE76" t="s">
        <v>793</v>
      </c>
      <c r="RF76" t="s">
        <v>645</v>
      </c>
      <c r="RG76" t="s">
        <v>716</v>
      </c>
      <c r="RH76" t="s">
        <v>647</v>
      </c>
      <c r="RI76" t="s">
        <v>706</v>
      </c>
      <c r="RJ76" t="s">
        <v>769</v>
      </c>
      <c r="RK76" t="s">
        <v>809</v>
      </c>
      <c r="RL76" t="s">
        <v>718</v>
      </c>
      <c r="RM76" t="s">
        <v>719</v>
      </c>
      <c r="RN76" t="s">
        <v>810</v>
      </c>
      <c r="RO76" t="s">
        <v>811</v>
      </c>
      <c r="RP76" t="s">
        <v>812</v>
      </c>
      <c r="RQ76" t="s">
        <v>812</v>
      </c>
      <c r="RR76" t="s">
        <v>813</v>
      </c>
      <c r="RS76" t="s">
        <v>812</v>
      </c>
      <c r="RT76" t="s">
        <v>813</v>
      </c>
      <c r="RU76" t="s">
        <v>812</v>
      </c>
      <c r="RV76" t="s">
        <v>812</v>
      </c>
      <c r="RW76" t="s">
        <v>813</v>
      </c>
      <c r="RX76" t="s">
        <v>812</v>
      </c>
      <c r="RY76" t="s">
        <v>812</v>
      </c>
      <c r="RZ76" t="s">
        <v>812</v>
      </c>
      <c r="SA76" t="s">
        <v>812</v>
      </c>
      <c r="SB76" t="s">
        <v>812</v>
      </c>
      <c r="SC76" t="s">
        <v>812</v>
      </c>
      <c r="SD76" t="s">
        <v>812</v>
      </c>
      <c r="SE76" t="s">
        <v>813</v>
      </c>
      <c r="SF76" t="s">
        <v>813</v>
      </c>
      <c r="SG76" t="s">
        <v>813</v>
      </c>
      <c r="SH76" t="s">
        <v>813</v>
      </c>
      <c r="SI76" t="s">
        <v>813</v>
      </c>
      <c r="SJ76" t="s">
        <v>813</v>
      </c>
      <c r="SK76" t="s">
        <v>813</v>
      </c>
      <c r="SL76" t="s">
        <v>813</v>
      </c>
      <c r="SM76" t="s">
        <v>813</v>
      </c>
      <c r="SN76" t="s">
        <v>813</v>
      </c>
      <c r="SO76" t="s">
        <v>813</v>
      </c>
      <c r="SP76" t="s">
        <v>813</v>
      </c>
      <c r="SQ76" t="s">
        <v>813</v>
      </c>
      <c r="SR76" t="s">
        <v>813</v>
      </c>
      <c r="SS76" t="s">
        <v>813</v>
      </c>
      <c r="ST76" t="s">
        <v>813</v>
      </c>
      <c r="SU76" t="s">
        <v>813</v>
      </c>
      <c r="SV76" t="s">
        <v>813</v>
      </c>
      <c r="SW76" t="s">
        <v>813</v>
      </c>
      <c r="SX76" t="s">
        <v>813</v>
      </c>
      <c r="SY76" t="s">
        <v>813</v>
      </c>
      <c r="SZ76" t="s">
        <v>813</v>
      </c>
      <c r="TA76" t="s">
        <v>813</v>
      </c>
      <c r="TB76" t="s">
        <v>813</v>
      </c>
      <c r="TC76" t="s">
        <v>813</v>
      </c>
      <c r="TD76" t="s">
        <v>813</v>
      </c>
      <c r="TE76" t="s">
        <v>813</v>
      </c>
      <c r="TF76" t="s">
        <v>813</v>
      </c>
      <c r="TG76" t="s">
        <v>813</v>
      </c>
      <c r="TH76" t="s">
        <v>813</v>
      </c>
      <c r="TI76" t="s">
        <v>813</v>
      </c>
      <c r="TJ76" t="s">
        <v>813</v>
      </c>
      <c r="TK76" t="s">
        <v>813</v>
      </c>
      <c r="TL76" t="s">
        <v>813</v>
      </c>
      <c r="TM76" t="s">
        <v>813</v>
      </c>
      <c r="TN76" t="s">
        <v>813</v>
      </c>
      <c r="TO76" t="s">
        <v>813</v>
      </c>
      <c r="TP76" t="s">
        <v>813</v>
      </c>
      <c r="TQ76" t="s">
        <v>813</v>
      </c>
      <c r="TR76" t="s">
        <v>813</v>
      </c>
      <c r="TS76" t="s">
        <v>813</v>
      </c>
      <c r="TT76" t="s">
        <v>813</v>
      </c>
      <c r="TU76" t="s">
        <v>813</v>
      </c>
      <c r="TV76" t="s">
        <v>813</v>
      </c>
      <c r="TW76" t="s">
        <v>813</v>
      </c>
      <c r="TX76" t="s">
        <v>813</v>
      </c>
      <c r="TY76" t="s">
        <v>813</v>
      </c>
      <c r="TZ76" t="s">
        <v>813</v>
      </c>
      <c r="UA76" t="s">
        <v>813</v>
      </c>
      <c r="UB76" t="s">
        <v>813</v>
      </c>
      <c r="UC76" t="s">
        <v>813</v>
      </c>
      <c r="UD76" t="s">
        <v>813</v>
      </c>
      <c r="UE76" t="s">
        <v>813</v>
      </c>
      <c r="UF76" t="s">
        <v>813</v>
      </c>
      <c r="UG76" t="s">
        <v>813</v>
      </c>
      <c r="UH76" t="s">
        <v>813</v>
      </c>
      <c r="UI76" t="s">
        <v>813</v>
      </c>
      <c r="UJ76" t="s">
        <v>813</v>
      </c>
      <c r="UK76" t="s">
        <v>813</v>
      </c>
      <c r="UL76" t="s">
        <v>813</v>
      </c>
      <c r="UM76" t="s">
        <v>813</v>
      </c>
      <c r="UN76" t="s">
        <v>813</v>
      </c>
      <c r="UO76" t="s">
        <v>813</v>
      </c>
      <c r="UP76" t="s">
        <v>813</v>
      </c>
      <c r="UQ76" t="s">
        <v>813</v>
      </c>
      <c r="UR76" t="s">
        <v>813</v>
      </c>
      <c r="US76" t="s">
        <v>813</v>
      </c>
      <c r="UT76" t="s">
        <v>813</v>
      </c>
      <c r="UU76" t="s">
        <v>813</v>
      </c>
      <c r="UV76" t="s">
        <v>813</v>
      </c>
      <c r="UW76" t="s">
        <v>813</v>
      </c>
      <c r="UX76" t="s">
        <v>813</v>
      </c>
      <c r="UY76" t="s">
        <v>813</v>
      </c>
      <c r="UZ76" t="s">
        <v>813</v>
      </c>
      <c r="VA76" t="s">
        <v>813</v>
      </c>
      <c r="VB76" t="s">
        <v>813</v>
      </c>
      <c r="VC76" t="s">
        <v>813</v>
      </c>
      <c r="VD76" t="s">
        <v>813</v>
      </c>
      <c r="VE76" t="s">
        <v>813</v>
      </c>
      <c r="VF76" t="s">
        <v>813</v>
      </c>
      <c r="VG76" t="s">
        <v>813</v>
      </c>
    </row>
    <row r="77" spans="1:579" x14ac:dyDescent="0.25">
      <c r="A77" s="32">
        <v>77</v>
      </c>
      <c r="B77" t="s">
        <v>686</v>
      </c>
      <c r="C77" t="s">
        <v>617</v>
      </c>
      <c r="D77" t="s">
        <v>618</v>
      </c>
      <c r="E77" t="s">
        <v>619</v>
      </c>
      <c r="F77" t="s">
        <v>620</v>
      </c>
      <c r="G77" t="s">
        <v>621</v>
      </c>
      <c r="H77" t="s">
        <v>622</v>
      </c>
      <c r="I77" t="s">
        <v>623</v>
      </c>
      <c r="J77" t="s">
        <v>624</v>
      </c>
      <c r="K77" t="s">
        <v>625</v>
      </c>
      <c r="L77" t="s">
        <v>626</v>
      </c>
      <c r="M77" t="s">
        <v>627</v>
      </c>
      <c r="N77" t="s">
        <v>628</v>
      </c>
      <c r="O77" t="s">
        <v>629</v>
      </c>
      <c r="P77" t="s">
        <v>630</v>
      </c>
      <c r="Q77" t="s">
        <v>631</v>
      </c>
      <c r="R77" t="s">
        <v>632</v>
      </c>
      <c r="S77" t="s">
        <v>633</v>
      </c>
      <c r="T77" t="s">
        <v>634</v>
      </c>
      <c r="U77" t="s">
        <v>635</v>
      </c>
      <c r="V77" t="s">
        <v>636</v>
      </c>
      <c r="W77" t="s">
        <v>637</v>
      </c>
      <c r="X77" t="s">
        <v>638</v>
      </c>
      <c r="Y77" t="s">
        <v>639</v>
      </c>
      <c r="Z77" t="s">
        <v>640</v>
      </c>
      <c r="AA77" t="s">
        <v>641</v>
      </c>
      <c r="AB77" t="s">
        <v>642</v>
      </c>
      <c r="AC77" t="s">
        <v>617</v>
      </c>
      <c r="AD77" t="s">
        <v>643</v>
      </c>
      <c r="AE77" t="s">
        <v>644</v>
      </c>
      <c r="AF77" t="s">
        <v>645</v>
      </c>
      <c r="AG77" t="s">
        <v>646</v>
      </c>
      <c r="AH77" t="s">
        <v>647</v>
      </c>
      <c r="AI77" t="s">
        <v>648</v>
      </c>
      <c r="AJ77" t="s">
        <v>649</v>
      </c>
      <c r="AK77" t="s">
        <v>625</v>
      </c>
      <c r="AL77" t="s">
        <v>650</v>
      </c>
      <c r="AM77" t="s">
        <v>651</v>
      </c>
      <c r="AN77" t="s">
        <v>652</v>
      </c>
      <c r="AO77" t="s">
        <v>653</v>
      </c>
      <c r="AP77" t="s">
        <v>654</v>
      </c>
      <c r="AQ77" t="s">
        <v>655</v>
      </c>
      <c r="AR77" t="s">
        <v>656</v>
      </c>
      <c r="AS77" t="s">
        <v>657</v>
      </c>
      <c r="AT77" t="s">
        <v>658</v>
      </c>
      <c r="AU77" t="s">
        <v>659</v>
      </c>
      <c r="AV77" t="s">
        <v>636</v>
      </c>
      <c r="AW77" t="s">
        <v>660</v>
      </c>
      <c r="AX77" t="s">
        <v>661</v>
      </c>
      <c r="AY77" t="s">
        <v>662</v>
      </c>
      <c r="AZ77" t="s">
        <v>663</v>
      </c>
      <c r="BA77" t="s">
        <v>664</v>
      </c>
      <c r="BB77" t="s">
        <v>665</v>
      </c>
      <c r="BC77" t="s">
        <v>666</v>
      </c>
      <c r="BD77" t="s">
        <v>667</v>
      </c>
      <c r="BE77" t="s">
        <v>668</v>
      </c>
      <c r="BF77" t="s">
        <v>669</v>
      </c>
      <c r="BG77" t="s">
        <v>670</v>
      </c>
      <c r="BH77" t="s">
        <v>671</v>
      </c>
      <c r="BI77" t="s">
        <v>672</v>
      </c>
      <c r="BJ77" t="s">
        <v>649</v>
      </c>
      <c r="BK77" t="s">
        <v>673</v>
      </c>
      <c r="BL77" t="s">
        <v>674</v>
      </c>
      <c r="BM77" t="s">
        <v>675</v>
      </c>
      <c r="BN77" t="s">
        <v>676</v>
      </c>
      <c r="BO77" t="s">
        <v>677</v>
      </c>
      <c r="BP77" t="s">
        <v>630</v>
      </c>
      <c r="BQ77" t="s">
        <v>678</v>
      </c>
      <c r="BR77" t="s">
        <v>679</v>
      </c>
      <c r="BS77" t="s">
        <v>680</v>
      </c>
      <c r="BT77" t="s">
        <v>658</v>
      </c>
      <c r="BU77" t="s">
        <v>681</v>
      </c>
      <c r="BV77" t="s">
        <v>682</v>
      </c>
      <c r="BW77" t="s">
        <v>660</v>
      </c>
      <c r="BX77" t="s">
        <v>683</v>
      </c>
      <c r="BY77" t="s">
        <v>639</v>
      </c>
      <c r="BZ77" t="s">
        <v>684</v>
      </c>
      <c r="CA77" t="s">
        <v>685</v>
      </c>
      <c r="CB77" t="s">
        <v>686</v>
      </c>
      <c r="CC77" t="s">
        <v>666</v>
      </c>
      <c r="CD77" t="s">
        <v>687</v>
      </c>
      <c r="CE77" t="s">
        <v>688</v>
      </c>
      <c r="CF77" t="s">
        <v>669</v>
      </c>
      <c r="CG77" t="s">
        <v>689</v>
      </c>
      <c r="CH77" t="s">
        <v>690</v>
      </c>
      <c r="CI77" t="s">
        <v>691</v>
      </c>
      <c r="CJ77" t="s">
        <v>624</v>
      </c>
      <c r="CK77" t="s">
        <v>625</v>
      </c>
      <c r="CL77" t="s">
        <v>674</v>
      </c>
      <c r="CM77" t="s">
        <v>692</v>
      </c>
      <c r="CN77" t="s">
        <v>693</v>
      </c>
      <c r="CO77" t="s">
        <v>677</v>
      </c>
      <c r="CP77" t="s">
        <v>694</v>
      </c>
      <c r="CQ77" t="s">
        <v>678</v>
      </c>
      <c r="CR77" t="s">
        <v>695</v>
      </c>
      <c r="CS77" t="s">
        <v>696</v>
      </c>
      <c r="CT77" t="s">
        <v>634</v>
      </c>
      <c r="CU77" t="s">
        <v>697</v>
      </c>
      <c r="CV77" t="s">
        <v>698</v>
      </c>
      <c r="CW77" t="s">
        <v>699</v>
      </c>
      <c r="CX77" t="s">
        <v>700</v>
      </c>
      <c r="CY77" t="s">
        <v>639</v>
      </c>
      <c r="CZ77" t="s">
        <v>701</v>
      </c>
      <c r="DA77" t="s">
        <v>702</v>
      </c>
      <c r="DB77" t="s">
        <v>703</v>
      </c>
      <c r="DC77" t="s">
        <v>617</v>
      </c>
      <c r="DD77" t="s">
        <v>704</v>
      </c>
      <c r="DE77" t="s">
        <v>644</v>
      </c>
      <c r="DF77" t="s">
        <v>705</v>
      </c>
      <c r="DG77" t="s">
        <v>670</v>
      </c>
      <c r="DH77" t="s">
        <v>690</v>
      </c>
      <c r="DI77" t="s">
        <v>706</v>
      </c>
      <c r="DJ77" t="s">
        <v>707</v>
      </c>
      <c r="DK77" t="s">
        <v>673</v>
      </c>
      <c r="DL77" t="s">
        <v>674</v>
      </c>
      <c r="DM77" t="s">
        <v>692</v>
      </c>
      <c r="DN77" t="s">
        <v>708</v>
      </c>
      <c r="DO77" t="s">
        <v>653</v>
      </c>
      <c r="DP77" t="s">
        <v>630</v>
      </c>
      <c r="DQ77" t="s">
        <v>709</v>
      </c>
      <c r="DR77" t="s">
        <v>656</v>
      </c>
      <c r="DS77" t="s">
        <v>680</v>
      </c>
      <c r="DT77" t="s">
        <v>710</v>
      </c>
      <c r="DU77" t="s">
        <v>711</v>
      </c>
      <c r="DV77" t="s">
        <v>712</v>
      </c>
      <c r="DW77" t="s">
        <v>713</v>
      </c>
      <c r="DX77" t="s">
        <v>714</v>
      </c>
      <c r="DY77" t="s">
        <v>715</v>
      </c>
      <c r="DZ77" t="s">
        <v>684</v>
      </c>
      <c r="EA77" t="s">
        <v>641</v>
      </c>
      <c r="EB77" t="s">
        <v>665</v>
      </c>
      <c r="EC77" t="s">
        <v>666</v>
      </c>
      <c r="ED77" t="s">
        <v>687</v>
      </c>
      <c r="EE77" t="s">
        <v>668</v>
      </c>
      <c r="EF77" t="s">
        <v>705</v>
      </c>
      <c r="EG77" t="s">
        <v>716</v>
      </c>
      <c r="EH77" t="s">
        <v>717</v>
      </c>
      <c r="EI77" t="s">
        <v>691</v>
      </c>
      <c r="EJ77" t="s">
        <v>649</v>
      </c>
      <c r="EK77" t="s">
        <v>625</v>
      </c>
      <c r="EL77" t="s">
        <v>718</v>
      </c>
      <c r="EM77" t="s">
        <v>719</v>
      </c>
      <c r="EN77" t="s">
        <v>720</v>
      </c>
      <c r="EO77" t="s">
        <v>629</v>
      </c>
      <c r="EP77" t="s">
        <v>721</v>
      </c>
      <c r="EQ77" t="s">
        <v>722</v>
      </c>
      <c r="ER77" t="s">
        <v>695</v>
      </c>
      <c r="ES77" t="s">
        <v>680</v>
      </c>
      <c r="ET77" t="s">
        <v>710</v>
      </c>
      <c r="EU77" t="s">
        <v>723</v>
      </c>
      <c r="EV77" t="s">
        <v>724</v>
      </c>
      <c r="EW77" t="s">
        <v>725</v>
      </c>
      <c r="EX77" t="s">
        <v>638</v>
      </c>
      <c r="EY77" t="s">
        <v>726</v>
      </c>
      <c r="EZ77" t="s">
        <v>701</v>
      </c>
      <c r="FA77" t="s">
        <v>727</v>
      </c>
      <c r="FB77" t="s">
        <v>686</v>
      </c>
      <c r="FC77" t="s">
        <v>728</v>
      </c>
      <c r="FD77" t="s">
        <v>729</v>
      </c>
      <c r="FE77" t="s">
        <v>730</v>
      </c>
      <c r="FF77" t="s">
        <v>731</v>
      </c>
      <c r="FG77" t="s">
        <v>732</v>
      </c>
      <c r="FH77" t="s">
        <v>733</v>
      </c>
      <c r="FI77" t="s">
        <v>648</v>
      </c>
      <c r="FJ77" t="s">
        <v>734</v>
      </c>
      <c r="FK77" t="s">
        <v>625</v>
      </c>
      <c r="FL77" t="s">
        <v>735</v>
      </c>
      <c r="FM77" t="s">
        <v>736</v>
      </c>
      <c r="FN77" t="s">
        <v>720</v>
      </c>
      <c r="FO77" t="s">
        <v>737</v>
      </c>
      <c r="FP77" t="s">
        <v>654</v>
      </c>
      <c r="FQ77" t="s">
        <v>722</v>
      </c>
      <c r="FR77" t="s">
        <v>656</v>
      </c>
      <c r="FS77" t="s">
        <v>696</v>
      </c>
      <c r="FT77" t="s">
        <v>710</v>
      </c>
      <c r="FU77" t="s">
        <v>738</v>
      </c>
      <c r="FV77" t="s">
        <v>712</v>
      </c>
      <c r="FW77" t="s">
        <v>725</v>
      </c>
      <c r="FX77" t="s">
        <v>714</v>
      </c>
      <c r="FY77" t="s">
        <v>662</v>
      </c>
      <c r="FZ77" t="s">
        <v>701</v>
      </c>
      <c r="GA77" t="s">
        <v>664</v>
      </c>
      <c r="GB77" t="s">
        <v>739</v>
      </c>
      <c r="GC77" t="s">
        <v>728</v>
      </c>
      <c r="GD77" t="s">
        <v>740</v>
      </c>
      <c r="GE77" t="s">
        <v>741</v>
      </c>
      <c r="GF77" t="s">
        <v>731</v>
      </c>
      <c r="GG77" t="s">
        <v>716</v>
      </c>
      <c r="GH77" t="s">
        <v>671</v>
      </c>
      <c r="GI77" t="s">
        <v>648</v>
      </c>
      <c r="GJ77" t="s">
        <v>649</v>
      </c>
      <c r="GK77" t="s">
        <v>742</v>
      </c>
      <c r="GL77" t="s">
        <v>735</v>
      </c>
      <c r="GM77" t="s">
        <v>719</v>
      </c>
      <c r="GN77" t="s">
        <v>743</v>
      </c>
      <c r="GO77" t="s">
        <v>737</v>
      </c>
      <c r="GP77" t="s">
        <v>721</v>
      </c>
      <c r="GQ77" t="s">
        <v>678</v>
      </c>
      <c r="GR77" t="s">
        <v>656</v>
      </c>
      <c r="GS77" t="s">
        <v>680</v>
      </c>
      <c r="GT77" t="s">
        <v>634</v>
      </c>
      <c r="GU77" t="s">
        <v>738</v>
      </c>
      <c r="GV77" t="s">
        <v>724</v>
      </c>
      <c r="GW77" t="s">
        <v>637</v>
      </c>
      <c r="GX77" t="s">
        <v>714</v>
      </c>
      <c r="GY77" t="s">
        <v>726</v>
      </c>
      <c r="GZ77" t="s">
        <v>684</v>
      </c>
      <c r="HA77" t="s">
        <v>664</v>
      </c>
      <c r="HB77" t="s">
        <v>686</v>
      </c>
      <c r="HC77" t="s">
        <v>744</v>
      </c>
      <c r="HD77" t="s">
        <v>740</v>
      </c>
      <c r="HE77" t="s">
        <v>730</v>
      </c>
      <c r="HF77" t="s">
        <v>645</v>
      </c>
      <c r="HG77" t="s">
        <v>716</v>
      </c>
      <c r="HH77" t="s">
        <v>733</v>
      </c>
      <c r="HI77" t="s">
        <v>691</v>
      </c>
      <c r="HJ77" t="s">
        <v>649</v>
      </c>
      <c r="HK77" t="s">
        <v>625</v>
      </c>
      <c r="HL77" t="s">
        <v>718</v>
      </c>
      <c r="HM77" t="s">
        <v>719</v>
      </c>
      <c r="HN77" t="s">
        <v>720</v>
      </c>
      <c r="HO77" t="s">
        <v>629</v>
      </c>
      <c r="HP77" t="s">
        <v>721</v>
      </c>
      <c r="HQ77" t="s">
        <v>722</v>
      </c>
      <c r="HR77" t="s">
        <v>695</v>
      </c>
      <c r="HS77" t="s">
        <v>680</v>
      </c>
      <c r="HT77" t="s">
        <v>710</v>
      </c>
      <c r="HU77" t="s">
        <v>745</v>
      </c>
      <c r="HV77" t="s">
        <v>712</v>
      </c>
      <c r="HW77" t="s">
        <v>746</v>
      </c>
      <c r="HX77" t="s">
        <v>661</v>
      </c>
      <c r="HY77" t="s">
        <v>639</v>
      </c>
      <c r="HZ77" t="s">
        <v>747</v>
      </c>
      <c r="IA77" t="s">
        <v>748</v>
      </c>
      <c r="IB77" t="s">
        <v>749</v>
      </c>
      <c r="IC77" t="s">
        <v>617</v>
      </c>
      <c r="ID77" t="s">
        <v>750</v>
      </c>
      <c r="IE77" t="s">
        <v>644</v>
      </c>
      <c r="IF77" t="s">
        <v>751</v>
      </c>
      <c r="IG77" t="s">
        <v>670</v>
      </c>
      <c r="IH77" t="s">
        <v>752</v>
      </c>
      <c r="II77" t="s">
        <v>753</v>
      </c>
      <c r="IJ77" t="s">
        <v>754</v>
      </c>
      <c r="IK77" t="s">
        <v>755</v>
      </c>
      <c r="IL77" t="s">
        <v>756</v>
      </c>
      <c r="IM77" t="s">
        <v>757</v>
      </c>
      <c r="IN77" t="s">
        <v>758</v>
      </c>
      <c r="IO77" t="s">
        <v>653</v>
      </c>
      <c r="IP77" t="s">
        <v>759</v>
      </c>
      <c r="IQ77" t="s">
        <v>760</v>
      </c>
      <c r="IR77" t="s">
        <v>761</v>
      </c>
      <c r="IS77" t="s">
        <v>762</v>
      </c>
      <c r="IT77" t="s">
        <v>763</v>
      </c>
      <c r="IU77" t="s">
        <v>745</v>
      </c>
      <c r="IV77" t="s">
        <v>764</v>
      </c>
      <c r="IW77" t="s">
        <v>713</v>
      </c>
      <c r="IX77" t="s">
        <v>765</v>
      </c>
      <c r="IY77" t="s">
        <v>639</v>
      </c>
      <c r="IZ77" t="s">
        <v>766</v>
      </c>
      <c r="JA77" t="s">
        <v>767</v>
      </c>
      <c r="JB77" t="s">
        <v>749</v>
      </c>
      <c r="JC77" t="s">
        <v>617</v>
      </c>
      <c r="JD77" t="s">
        <v>750</v>
      </c>
      <c r="JE77" t="s">
        <v>644</v>
      </c>
      <c r="JF77" t="s">
        <v>751</v>
      </c>
      <c r="JG77" t="s">
        <v>670</v>
      </c>
      <c r="JH77" t="s">
        <v>752</v>
      </c>
      <c r="JI77" t="s">
        <v>753</v>
      </c>
      <c r="JJ77" t="s">
        <v>754</v>
      </c>
      <c r="JK77" t="s">
        <v>755</v>
      </c>
      <c r="JL77" t="s">
        <v>756</v>
      </c>
      <c r="JM77" t="s">
        <v>757</v>
      </c>
      <c r="JN77" t="s">
        <v>758</v>
      </c>
      <c r="JO77" t="s">
        <v>653</v>
      </c>
      <c r="JP77" t="s">
        <v>759</v>
      </c>
      <c r="JQ77" t="s">
        <v>760</v>
      </c>
      <c r="JR77" t="s">
        <v>761</v>
      </c>
      <c r="JS77" t="s">
        <v>762</v>
      </c>
      <c r="JT77" t="s">
        <v>763</v>
      </c>
      <c r="JU77" t="s">
        <v>745</v>
      </c>
      <c r="JV77" t="s">
        <v>764</v>
      </c>
      <c r="JW77" t="s">
        <v>713</v>
      </c>
      <c r="JX77" t="s">
        <v>765</v>
      </c>
      <c r="JY77" t="s">
        <v>639</v>
      </c>
      <c r="JZ77" t="s">
        <v>768</v>
      </c>
      <c r="KA77" t="s">
        <v>767</v>
      </c>
      <c r="KB77" t="s">
        <v>703</v>
      </c>
      <c r="KC77" t="s">
        <v>617</v>
      </c>
      <c r="KD77" t="s">
        <v>704</v>
      </c>
      <c r="KE77" t="s">
        <v>644</v>
      </c>
      <c r="KF77" t="s">
        <v>705</v>
      </c>
      <c r="KG77" t="s">
        <v>670</v>
      </c>
      <c r="KH77" t="s">
        <v>690</v>
      </c>
      <c r="KI77" t="s">
        <v>753</v>
      </c>
      <c r="KJ77" t="s">
        <v>769</v>
      </c>
      <c r="KK77" t="s">
        <v>755</v>
      </c>
      <c r="KL77" t="s">
        <v>770</v>
      </c>
      <c r="KM77" t="s">
        <v>757</v>
      </c>
      <c r="KN77" t="s">
        <v>628</v>
      </c>
      <c r="KO77" t="s">
        <v>629</v>
      </c>
      <c r="KP77" t="s">
        <v>721</v>
      </c>
      <c r="KQ77" t="s">
        <v>771</v>
      </c>
      <c r="KR77" t="s">
        <v>761</v>
      </c>
      <c r="KS77" t="s">
        <v>772</v>
      </c>
      <c r="KT77" t="s">
        <v>710</v>
      </c>
      <c r="KU77" t="s">
        <v>745</v>
      </c>
      <c r="KV77" t="s">
        <v>636</v>
      </c>
      <c r="KW77" t="s">
        <v>660</v>
      </c>
      <c r="KX77" t="s">
        <v>765</v>
      </c>
      <c r="KY77" t="s">
        <v>726</v>
      </c>
      <c r="KZ77" t="s">
        <v>747</v>
      </c>
      <c r="LA77" t="s">
        <v>641</v>
      </c>
      <c r="LB77" t="s">
        <v>665</v>
      </c>
      <c r="LC77" t="s">
        <v>773</v>
      </c>
      <c r="LD77" t="s">
        <v>740</v>
      </c>
      <c r="LE77" t="s">
        <v>644</v>
      </c>
      <c r="LF77" t="s">
        <v>669</v>
      </c>
      <c r="LG77" t="s">
        <v>689</v>
      </c>
      <c r="LH77" t="s">
        <v>752</v>
      </c>
      <c r="LI77" t="s">
        <v>648</v>
      </c>
      <c r="LJ77" t="s">
        <v>769</v>
      </c>
      <c r="LK77" t="s">
        <v>673</v>
      </c>
      <c r="LL77" t="s">
        <v>674</v>
      </c>
      <c r="LM77" t="s">
        <v>774</v>
      </c>
      <c r="LN77" t="s">
        <v>720</v>
      </c>
      <c r="LO77" t="s">
        <v>653</v>
      </c>
      <c r="LP77" t="s">
        <v>694</v>
      </c>
      <c r="LQ77" t="s">
        <v>775</v>
      </c>
      <c r="LR77" t="s">
        <v>761</v>
      </c>
      <c r="LS77" t="s">
        <v>680</v>
      </c>
      <c r="LT77" t="s">
        <v>776</v>
      </c>
      <c r="LU77" t="s">
        <v>681</v>
      </c>
      <c r="LV77" t="s">
        <v>636</v>
      </c>
      <c r="LW77" t="s">
        <v>777</v>
      </c>
      <c r="LX77" t="s">
        <v>714</v>
      </c>
      <c r="LY77" t="s">
        <v>639</v>
      </c>
      <c r="LZ77" t="s">
        <v>778</v>
      </c>
      <c r="MA77" t="s">
        <v>641</v>
      </c>
      <c r="MB77" t="s">
        <v>749</v>
      </c>
      <c r="MC77" t="s">
        <v>728</v>
      </c>
      <c r="MD77" t="s">
        <v>704</v>
      </c>
      <c r="ME77" t="s">
        <v>668</v>
      </c>
      <c r="MF77" t="s">
        <v>669</v>
      </c>
      <c r="MG77" t="s">
        <v>646</v>
      </c>
      <c r="MH77" t="s">
        <v>733</v>
      </c>
      <c r="MI77" t="s">
        <v>753</v>
      </c>
      <c r="MJ77" t="s">
        <v>707</v>
      </c>
      <c r="MK77" t="s">
        <v>673</v>
      </c>
      <c r="ML77" t="s">
        <v>756</v>
      </c>
      <c r="MM77" t="s">
        <v>719</v>
      </c>
      <c r="MN77" t="s">
        <v>628</v>
      </c>
      <c r="MO77" t="s">
        <v>677</v>
      </c>
      <c r="MP77" t="s">
        <v>694</v>
      </c>
      <c r="MQ77" t="s">
        <v>771</v>
      </c>
      <c r="MR77" t="s">
        <v>656</v>
      </c>
      <c r="MS77" t="s">
        <v>762</v>
      </c>
      <c r="MT77" t="s">
        <v>658</v>
      </c>
      <c r="MU77" t="s">
        <v>681</v>
      </c>
      <c r="MV77" t="s">
        <v>764</v>
      </c>
      <c r="MW77" t="s">
        <v>725</v>
      </c>
      <c r="MX77" t="s">
        <v>661</v>
      </c>
      <c r="MY77" t="s">
        <v>779</v>
      </c>
      <c r="MZ77" t="s">
        <v>778</v>
      </c>
      <c r="NA77" t="s">
        <v>748</v>
      </c>
      <c r="NB77" t="s">
        <v>686</v>
      </c>
      <c r="NC77" t="s">
        <v>617</v>
      </c>
      <c r="ND77" t="s">
        <v>687</v>
      </c>
      <c r="NE77" t="s">
        <v>668</v>
      </c>
      <c r="NF77" t="s">
        <v>751</v>
      </c>
      <c r="NG77" t="s">
        <v>716</v>
      </c>
      <c r="NH77" t="s">
        <v>690</v>
      </c>
      <c r="NI77" t="s">
        <v>706</v>
      </c>
      <c r="NJ77" t="s">
        <v>707</v>
      </c>
      <c r="NK77" t="s">
        <v>780</v>
      </c>
      <c r="NL77" t="s">
        <v>735</v>
      </c>
      <c r="NM77" t="s">
        <v>757</v>
      </c>
      <c r="NN77" t="s">
        <v>676</v>
      </c>
      <c r="NO77" t="s">
        <v>677</v>
      </c>
      <c r="NP77" t="s">
        <v>781</v>
      </c>
      <c r="NQ77" t="s">
        <v>678</v>
      </c>
      <c r="NR77" t="s">
        <v>782</v>
      </c>
      <c r="NS77" t="s">
        <v>762</v>
      </c>
      <c r="NT77" t="s">
        <v>776</v>
      </c>
      <c r="NU77" t="s">
        <v>745</v>
      </c>
      <c r="NV77" t="s">
        <v>783</v>
      </c>
      <c r="NW77" t="s">
        <v>637</v>
      </c>
      <c r="NX77" t="s">
        <v>784</v>
      </c>
      <c r="NY77" t="s">
        <v>662</v>
      </c>
      <c r="NZ77" t="s">
        <v>768</v>
      </c>
      <c r="OA77" t="s">
        <v>727</v>
      </c>
      <c r="OB77" t="s">
        <v>785</v>
      </c>
      <c r="OC77" t="s">
        <v>744</v>
      </c>
      <c r="OD77" t="s">
        <v>618</v>
      </c>
      <c r="OE77" t="s">
        <v>741</v>
      </c>
      <c r="OF77" t="s">
        <v>786</v>
      </c>
      <c r="OG77" t="s">
        <v>732</v>
      </c>
      <c r="OH77" t="s">
        <v>787</v>
      </c>
      <c r="OI77" t="s">
        <v>691</v>
      </c>
      <c r="OJ77" t="s">
        <v>769</v>
      </c>
      <c r="OK77" t="s">
        <v>755</v>
      </c>
      <c r="OL77" t="s">
        <v>626</v>
      </c>
      <c r="OM77" t="s">
        <v>736</v>
      </c>
      <c r="ON77" t="s">
        <v>628</v>
      </c>
      <c r="OO77" t="s">
        <v>653</v>
      </c>
      <c r="OP77" t="s">
        <v>781</v>
      </c>
      <c r="OQ77" t="s">
        <v>678</v>
      </c>
      <c r="OR77" t="s">
        <v>788</v>
      </c>
      <c r="OS77" t="s">
        <v>762</v>
      </c>
      <c r="OT77" t="s">
        <v>658</v>
      </c>
      <c r="OU77" t="s">
        <v>745</v>
      </c>
      <c r="OV77" t="s">
        <v>783</v>
      </c>
      <c r="OW77" t="s">
        <v>746</v>
      </c>
      <c r="OX77" t="s">
        <v>784</v>
      </c>
      <c r="OY77" t="s">
        <v>639</v>
      </c>
      <c r="OZ77" t="s">
        <v>747</v>
      </c>
      <c r="PA77" t="s">
        <v>789</v>
      </c>
      <c r="PB77" t="s">
        <v>790</v>
      </c>
      <c r="PC77" t="s">
        <v>791</v>
      </c>
      <c r="PD77" t="s">
        <v>792</v>
      </c>
      <c r="PE77" t="s">
        <v>793</v>
      </c>
      <c r="PF77" t="s">
        <v>794</v>
      </c>
      <c r="PG77" t="s">
        <v>689</v>
      </c>
      <c r="PH77" t="s">
        <v>690</v>
      </c>
      <c r="PI77" t="s">
        <v>623</v>
      </c>
      <c r="PJ77" t="s">
        <v>734</v>
      </c>
      <c r="PK77" t="s">
        <v>625</v>
      </c>
      <c r="PL77" t="s">
        <v>795</v>
      </c>
      <c r="PM77" t="s">
        <v>692</v>
      </c>
      <c r="PN77" t="s">
        <v>628</v>
      </c>
      <c r="PO77" t="s">
        <v>796</v>
      </c>
      <c r="PP77" t="s">
        <v>654</v>
      </c>
      <c r="PQ77" t="s">
        <v>722</v>
      </c>
      <c r="PR77" t="s">
        <v>797</v>
      </c>
      <c r="PS77" t="s">
        <v>657</v>
      </c>
      <c r="PT77" t="s">
        <v>776</v>
      </c>
      <c r="PU77" t="s">
        <v>798</v>
      </c>
      <c r="PV77" t="s">
        <v>712</v>
      </c>
      <c r="PW77" t="s">
        <v>725</v>
      </c>
      <c r="PX77" t="s">
        <v>799</v>
      </c>
      <c r="PY77" t="s">
        <v>779</v>
      </c>
      <c r="PZ77" t="s">
        <v>747</v>
      </c>
      <c r="QA77" t="s">
        <v>800</v>
      </c>
      <c r="QB77" t="s">
        <v>739</v>
      </c>
      <c r="QC77" t="s">
        <v>728</v>
      </c>
      <c r="QD77" t="s">
        <v>801</v>
      </c>
      <c r="QE77" t="s">
        <v>668</v>
      </c>
      <c r="QF77" t="s">
        <v>705</v>
      </c>
      <c r="QG77" t="s">
        <v>802</v>
      </c>
      <c r="QH77" t="s">
        <v>671</v>
      </c>
      <c r="QI77" t="s">
        <v>648</v>
      </c>
      <c r="QJ77" t="s">
        <v>803</v>
      </c>
      <c r="QK77" t="s">
        <v>673</v>
      </c>
      <c r="QL77" t="s">
        <v>770</v>
      </c>
      <c r="QM77" t="s">
        <v>804</v>
      </c>
      <c r="QN77" t="s">
        <v>743</v>
      </c>
      <c r="QO77" t="s">
        <v>737</v>
      </c>
      <c r="QP77" t="s">
        <v>805</v>
      </c>
      <c r="QQ77" t="s">
        <v>775</v>
      </c>
      <c r="QR77" t="s">
        <v>788</v>
      </c>
      <c r="QS77" t="s">
        <v>806</v>
      </c>
      <c r="QT77" t="s">
        <v>634</v>
      </c>
      <c r="QU77" t="s">
        <v>738</v>
      </c>
      <c r="QV77" t="s">
        <v>807</v>
      </c>
      <c r="QW77" t="s">
        <v>660</v>
      </c>
      <c r="QX77" t="s">
        <v>661</v>
      </c>
      <c r="QY77" t="s">
        <v>808</v>
      </c>
      <c r="QZ77" t="s">
        <v>684</v>
      </c>
      <c r="RA77" t="s">
        <v>664</v>
      </c>
      <c r="RB77" t="s">
        <v>790</v>
      </c>
      <c r="RC77" t="s">
        <v>666</v>
      </c>
      <c r="RD77" t="s">
        <v>704</v>
      </c>
      <c r="RE77" t="s">
        <v>793</v>
      </c>
      <c r="RF77" t="s">
        <v>645</v>
      </c>
      <c r="RG77" t="s">
        <v>716</v>
      </c>
      <c r="RH77" t="s">
        <v>647</v>
      </c>
      <c r="RI77" t="s">
        <v>706</v>
      </c>
      <c r="RJ77" t="s">
        <v>769</v>
      </c>
      <c r="RK77" t="s">
        <v>809</v>
      </c>
      <c r="RL77" t="s">
        <v>718</v>
      </c>
      <c r="RM77" t="s">
        <v>719</v>
      </c>
      <c r="RN77" t="s">
        <v>810</v>
      </c>
      <c r="RO77" t="s">
        <v>811</v>
      </c>
      <c r="RP77" t="s">
        <v>812</v>
      </c>
      <c r="RQ77" t="s">
        <v>812</v>
      </c>
      <c r="RR77" t="s">
        <v>813</v>
      </c>
      <c r="RS77" t="s">
        <v>812</v>
      </c>
      <c r="RT77" t="s">
        <v>813</v>
      </c>
      <c r="RU77" t="s">
        <v>812</v>
      </c>
      <c r="RV77" t="s">
        <v>812</v>
      </c>
      <c r="RW77" t="s">
        <v>813</v>
      </c>
      <c r="RX77" t="s">
        <v>812</v>
      </c>
      <c r="RY77" t="s">
        <v>812</v>
      </c>
      <c r="RZ77" t="s">
        <v>812</v>
      </c>
      <c r="SA77" t="s">
        <v>812</v>
      </c>
      <c r="SB77" t="s">
        <v>812</v>
      </c>
      <c r="SC77" t="s">
        <v>812</v>
      </c>
      <c r="SD77" t="s">
        <v>812</v>
      </c>
      <c r="SE77" t="s">
        <v>813</v>
      </c>
      <c r="SF77" t="s">
        <v>813</v>
      </c>
      <c r="SG77" t="s">
        <v>813</v>
      </c>
      <c r="SH77" t="s">
        <v>813</v>
      </c>
      <c r="SI77" t="s">
        <v>813</v>
      </c>
      <c r="SJ77" t="s">
        <v>813</v>
      </c>
      <c r="SK77" t="s">
        <v>813</v>
      </c>
      <c r="SL77" t="s">
        <v>813</v>
      </c>
      <c r="SM77" t="s">
        <v>813</v>
      </c>
      <c r="SN77" t="s">
        <v>813</v>
      </c>
      <c r="SO77" t="s">
        <v>813</v>
      </c>
      <c r="SP77" t="s">
        <v>813</v>
      </c>
      <c r="SQ77" t="s">
        <v>813</v>
      </c>
      <c r="SR77" t="s">
        <v>813</v>
      </c>
      <c r="SS77" t="s">
        <v>813</v>
      </c>
      <c r="ST77" t="s">
        <v>813</v>
      </c>
      <c r="SU77" t="s">
        <v>813</v>
      </c>
      <c r="SV77" t="s">
        <v>813</v>
      </c>
      <c r="SW77" t="s">
        <v>813</v>
      </c>
      <c r="SX77" t="s">
        <v>813</v>
      </c>
      <c r="SY77" t="s">
        <v>813</v>
      </c>
      <c r="SZ77" t="s">
        <v>813</v>
      </c>
      <c r="TA77" t="s">
        <v>813</v>
      </c>
      <c r="TB77" t="s">
        <v>813</v>
      </c>
      <c r="TC77" t="s">
        <v>813</v>
      </c>
      <c r="TD77" t="s">
        <v>813</v>
      </c>
      <c r="TE77" t="s">
        <v>813</v>
      </c>
      <c r="TF77" t="s">
        <v>813</v>
      </c>
      <c r="TG77" t="s">
        <v>813</v>
      </c>
      <c r="TH77" t="s">
        <v>813</v>
      </c>
      <c r="TI77" t="s">
        <v>813</v>
      </c>
      <c r="TJ77" t="s">
        <v>813</v>
      </c>
      <c r="TK77" t="s">
        <v>813</v>
      </c>
      <c r="TL77" t="s">
        <v>813</v>
      </c>
      <c r="TM77" t="s">
        <v>813</v>
      </c>
      <c r="TN77" t="s">
        <v>813</v>
      </c>
      <c r="TO77" t="s">
        <v>813</v>
      </c>
      <c r="TP77" t="s">
        <v>813</v>
      </c>
      <c r="TQ77" t="s">
        <v>813</v>
      </c>
      <c r="TR77" t="s">
        <v>813</v>
      </c>
      <c r="TS77" t="s">
        <v>813</v>
      </c>
      <c r="TT77" t="s">
        <v>813</v>
      </c>
      <c r="TU77" t="s">
        <v>813</v>
      </c>
      <c r="TV77" t="s">
        <v>813</v>
      </c>
      <c r="TW77" t="s">
        <v>813</v>
      </c>
      <c r="TX77" t="s">
        <v>813</v>
      </c>
      <c r="TY77" t="s">
        <v>813</v>
      </c>
      <c r="TZ77" t="s">
        <v>813</v>
      </c>
      <c r="UA77" t="s">
        <v>813</v>
      </c>
      <c r="UB77" t="s">
        <v>813</v>
      </c>
      <c r="UC77" t="s">
        <v>813</v>
      </c>
      <c r="UD77" t="s">
        <v>813</v>
      </c>
      <c r="UE77" t="s">
        <v>813</v>
      </c>
      <c r="UF77" t="s">
        <v>813</v>
      </c>
      <c r="UG77" t="s">
        <v>813</v>
      </c>
      <c r="UH77" t="s">
        <v>813</v>
      </c>
      <c r="UI77" t="s">
        <v>813</v>
      </c>
      <c r="UJ77" t="s">
        <v>813</v>
      </c>
      <c r="UK77" t="s">
        <v>813</v>
      </c>
      <c r="UL77" t="s">
        <v>813</v>
      </c>
      <c r="UM77" t="s">
        <v>813</v>
      </c>
      <c r="UN77" t="s">
        <v>813</v>
      </c>
      <c r="UO77" t="s">
        <v>813</v>
      </c>
      <c r="UP77" t="s">
        <v>813</v>
      </c>
      <c r="UQ77" t="s">
        <v>813</v>
      </c>
      <c r="UR77" t="s">
        <v>813</v>
      </c>
      <c r="US77" t="s">
        <v>813</v>
      </c>
      <c r="UT77" t="s">
        <v>813</v>
      </c>
      <c r="UU77" t="s">
        <v>813</v>
      </c>
      <c r="UV77" t="s">
        <v>813</v>
      </c>
      <c r="UW77" t="s">
        <v>813</v>
      </c>
      <c r="UX77" t="s">
        <v>813</v>
      </c>
      <c r="UY77" t="s">
        <v>813</v>
      </c>
      <c r="UZ77" t="s">
        <v>813</v>
      </c>
      <c r="VA77" t="s">
        <v>813</v>
      </c>
      <c r="VB77" t="s">
        <v>813</v>
      </c>
      <c r="VC77" t="s">
        <v>813</v>
      </c>
      <c r="VD77" t="s">
        <v>813</v>
      </c>
      <c r="VE77" t="s">
        <v>813</v>
      </c>
      <c r="VF77" t="s">
        <v>813</v>
      </c>
      <c r="VG77" t="s">
        <v>813</v>
      </c>
    </row>
    <row r="78" spans="1:579" x14ac:dyDescent="0.25">
      <c r="A78" s="32">
        <v>78</v>
      </c>
      <c r="B78" t="s">
        <v>686</v>
      </c>
      <c r="C78" t="s">
        <v>617</v>
      </c>
      <c r="D78" t="s">
        <v>618</v>
      </c>
      <c r="E78" t="s">
        <v>619</v>
      </c>
      <c r="F78" t="s">
        <v>620</v>
      </c>
      <c r="G78" t="s">
        <v>621</v>
      </c>
      <c r="H78" t="s">
        <v>622</v>
      </c>
      <c r="I78" t="s">
        <v>623</v>
      </c>
      <c r="J78" t="s">
        <v>624</v>
      </c>
      <c r="K78" t="s">
        <v>625</v>
      </c>
      <c r="L78" t="s">
        <v>626</v>
      </c>
      <c r="M78" t="s">
        <v>627</v>
      </c>
      <c r="N78" t="s">
        <v>628</v>
      </c>
      <c r="O78" t="s">
        <v>629</v>
      </c>
      <c r="P78" t="s">
        <v>630</v>
      </c>
      <c r="Q78" t="s">
        <v>631</v>
      </c>
      <c r="R78" t="s">
        <v>632</v>
      </c>
      <c r="S78" t="s">
        <v>633</v>
      </c>
      <c r="T78" t="s">
        <v>634</v>
      </c>
      <c r="U78" t="s">
        <v>635</v>
      </c>
      <c r="V78" t="s">
        <v>636</v>
      </c>
      <c r="W78" t="s">
        <v>637</v>
      </c>
      <c r="X78" t="s">
        <v>638</v>
      </c>
      <c r="Y78" t="s">
        <v>639</v>
      </c>
      <c r="Z78" t="s">
        <v>640</v>
      </c>
      <c r="AA78" t="s">
        <v>641</v>
      </c>
      <c r="AB78" t="s">
        <v>642</v>
      </c>
      <c r="AC78" t="s">
        <v>617</v>
      </c>
      <c r="AD78" t="s">
        <v>643</v>
      </c>
      <c r="AE78" t="s">
        <v>644</v>
      </c>
      <c r="AF78" t="s">
        <v>645</v>
      </c>
      <c r="AG78" t="s">
        <v>646</v>
      </c>
      <c r="AH78" t="s">
        <v>647</v>
      </c>
      <c r="AI78" t="s">
        <v>648</v>
      </c>
      <c r="AJ78" t="s">
        <v>649</v>
      </c>
      <c r="AK78" t="s">
        <v>625</v>
      </c>
      <c r="AL78" t="s">
        <v>650</v>
      </c>
      <c r="AM78" t="s">
        <v>651</v>
      </c>
      <c r="AN78" t="s">
        <v>652</v>
      </c>
      <c r="AO78" t="s">
        <v>653</v>
      </c>
      <c r="AP78" t="s">
        <v>654</v>
      </c>
      <c r="AQ78" t="s">
        <v>655</v>
      </c>
      <c r="AR78" t="s">
        <v>656</v>
      </c>
      <c r="AS78" t="s">
        <v>657</v>
      </c>
      <c r="AT78" t="s">
        <v>658</v>
      </c>
      <c r="AU78" t="s">
        <v>659</v>
      </c>
      <c r="AV78" t="s">
        <v>636</v>
      </c>
      <c r="AW78" t="s">
        <v>660</v>
      </c>
      <c r="AX78" t="s">
        <v>661</v>
      </c>
      <c r="AY78" t="s">
        <v>662</v>
      </c>
      <c r="AZ78" t="s">
        <v>663</v>
      </c>
      <c r="BA78" t="s">
        <v>664</v>
      </c>
      <c r="BB78" t="s">
        <v>665</v>
      </c>
      <c r="BC78" t="s">
        <v>666</v>
      </c>
      <c r="BD78" t="s">
        <v>667</v>
      </c>
      <c r="BE78" t="s">
        <v>668</v>
      </c>
      <c r="BF78" t="s">
        <v>669</v>
      </c>
      <c r="BG78" t="s">
        <v>670</v>
      </c>
      <c r="BH78" t="s">
        <v>671</v>
      </c>
      <c r="BI78" t="s">
        <v>672</v>
      </c>
      <c r="BJ78" t="s">
        <v>649</v>
      </c>
      <c r="BK78" t="s">
        <v>673</v>
      </c>
      <c r="BL78" t="s">
        <v>674</v>
      </c>
      <c r="BM78" t="s">
        <v>675</v>
      </c>
      <c r="BN78" t="s">
        <v>676</v>
      </c>
      <c r="BO78" t="s">
        <v>677</v>
      </c>
      <c r="BP78" t="s">
        <v>630</v>
      </c>
      <c r="BQ78" t="s">
        <v>678</v>
      </c>
      <c r="BR78" t="s">
        <v>679</v>
      </c>
      <c r="BS78" t="s">
        <v>680</v>
      </c>
      <c r="BT78" t="s">
        <v>658</v>
      </c>
      <c r="BU78" t="s">
        <v>681</v>
      </c>
      <c r="BV78" t="s">
        <v>682</v>
      </c>
      <c r="BW78" t="s">
        <v>660</v>
      </c>
      <c r="BX78" t="s">
        <v>683</v>
      </c>
      <c r="BY78" t="s">
        <v>639</v>
      </c>
      <c r="BZ78" t="s">
        <v>684</v>
      </c>
      <c r="CA78" t="s">
        <v>685</v>
      </c>
      <c r="CB78" t="s">
        <v>686</v>
      </c>
      <c r="CC78" t="s">
        <v>666</v>
      </c>
      <c r="CD78" t="s">
        <v>687</v>
      </c>
      <c r="CE78" t="s">
        <v>688</v>
      </c>
      <c r="CF78" t="s">
        <v>669</v>
      </c>
      <c r="CG78" t="s">
        <v>689</v>
      </c>
      <c r="CH78" t="s">
        <v>690</v>
      </c>
      <c r="CI78" t="s">
        <v>691</v>
      </c>
      <c r="CJ78" t="s">
        <v>624</v>
      </c>
      <c r="CK78" t="s">
        <v>625</v>
      </c>
      <c r="CL78" t="s">
        <v>674</v>
      </c>
      <c r="CM78" t="s">
        <v>692</v>
      </c>
      <c r="CN78" t="s">
        <v>693</v>
      </c>
      <c r="CO78" t="s">
        <v>677</v>
      </c>
      <c r="CP78" t="s">
        <v>694</v>
      </c>
      <c r="CQ78" t="s">
        <v>678</v>
      </c>
      <c r="CR78" t="s">
        <v>695</v>
      </c>
      <c r="CS78" t="s">
        <v>696</v>
      </c>
      <c r="CT78" t="s">
        <v>634</v>
      </c>
      <c r="CU78" t="s">
        <v>697</v>
      </c>
      <c r="CV78" t="s">
        <v>698</v>
      </c>
      <c r="CW78" t="s">
        <v>699</v>
      </c>
      <c r="CX78" t="s">
        <v>700</v>
      </c>
      <c r="CY78" t="s">
        <v>639</v>
      </c>
      <c r="CZ78" t="s">
        <v>701</v>
      </c>
      <c r="DA78" t="s">
        <v>702</v>
      </c>
      <c r="DB78" t="s">
        <v>703</v>
      </c>
      <c r="DC78" t="s">
        <v>617</v>
      </c>
      <c r="DD78" t="s">
        <v>704</v>
      </c>
      <c r="DE78" t="s">
        <v>644</v>
      </c>
      <c r="DF78" t="s">
        <v>705</v>
      </c>
      <c r="DG78" t="s">
        <v>670</v>
      </c>
      <c r="DH78" t="s">
        <v>690</v>
      </c>
      <c r="DI78" t="s">
        <v>706</v>
      </c>
      <c r="DJ78" t="s">
        <v>707</v>
      </c>
      <c r="DK78" t="s">
        <v>673</v>
      </c>
      <c r="DL78" t="s">
        <v>674</v>
      </c>
      <c r="DM78" t="s">
        <v>692</v>
      </c>
      <c r="DN78" t="s">
        <v>708</v>
      </c>
      <c r="DO78" t="s">
        <v>653</v>
      </c>
      <c r="DP78" t="s">
        <v>630</v>
      </c>
      <c r="DQ78" t="s">
        <v>709</v>
      </c>
      <c r="DR78" t="s">
        <v>656</v>
      </c>
      <c r="DS78" t="s">
        <v>680</v>
      </c>
      <c r="DT78" t="s">
        <v>710</v>
      </c>
      <c r="DU78" t="s">
        <v>711</v>
      </c>
      <c r="DV78" t="s">
        <v>712</v>
      </c>
      <c r="DW78" t="s">
        <v>713</v>
      </c>
      <c r="DX78" t="s">
        <v>714</v>
      </c>
      <c r="DY78" t="s">
        <v>715</v>
      </c>
      <c r="DZ78" t="s">
        <v>684</v>
      </c>
      <c r="EA78" t="s">
        <v>641</v>
      </c>
      <c r="EB78" t="s">
        <v>665</v>
      </c>
      <c r="EC78" t="s">
        <v>666</v>
      </c>
      <c r="ED78" t="s">
        <v>687</v>
      </c>
      <c r="EE78" t="s">
        <v>668</v>
      </c>
      <c r="EF78" t="s">
        <v>705</v>
      </c>
      <c r="EG78" t="s">
        <v>716</v>
      </c>
      <c r="EH78" t="s">
        <v>717</v>
      </c>
      <c r="EI78" t="s">
        <v>691</v>
      </c>
      <c r="EJ78" t="s">
        <v>649</v>
      </c>
      <c r="EK78" t="s">
        <v>625</v>
      </c>
      <c r="EL78" t="s">
        <v>718</v>
      </c>
      <c r="EM78" t="s">
        <v>719</v>
      </c>
      <c r="EN78" t="s">
        <v>720</v>
      </c>
      <c r="EO78" t="s">
        <v>629</v>
      </c>
      <c r="EP78" t="s">
        <v>721</v>
      </c>
      <c r="EQ78" t="s">
        <v>722</v>
      </c>
      <c r="ER78" t="s">
        <v>695</v>
      </c>
      <c r="ES78" t="s">
        <v>680</v>
      </c>
      <c r="ET78" t="s">
        <v>710</v>
      </c>
      <c r="EU78" t="s">
        <v>723</v>
      </c>
      <c r="EV78" t="s">
        <v>724</v>
      </c>
      <c r="EW78" t="s">
        <v>725</v>
      </c>
      <c r="EX78" t="s">
        <v>638</v>
      </c>
      <c r="EY78" t="s">
        <v>726</v>
      </c>
      <c r="EZ78" t="s">
        <v>701</v>
      </c>
      <c r="FA78" t="s">
        <v>727</v>
      </c>
      <c r="FB78" t="s">
        <v>686</v>
      </c>
      <c r="FC78" t="s">
        <v>728</v>
      </c>
      <c r="FD78" t="s">
        <v>729</v>
      </c>
      <c r="FE78" t="s">
        <v>730</v>
      </c>
      <c r="FF78" t="s">
        <v>731</v>
      </c>
      <c r="FG78" t="s">
        <v>732</v>
      </c>
      <c r="FH78" t="s">
        <v>733</v>
      </c>
      <c r="FI78" t="s">
        <v>648</v>
      </c>
      <c r="FJ78" t="s">
        <v>734</v>
      </c>
      <c r="FK78" t="s">
        <v>625</v>
      </c>
      <c r="FL78" t="s">
        <v>735</v>
      </c>
      <c r="FM78" t="s">
        <v>736</v>
      </c>
      <c r="FN78" t="s">
        <v>720</v>
      </c>
      <c r="FO78" t="s">
        <v>737</v>
      </c>
      <c r="FP78" t="s">
        <v>654</v>
      </c>
      <c r="FQ78" t="s">
        <v>722</v>
      </c>
      <c r="FR78" t="s">
        <v>656</v>
      </c>
      <c r="FS78" t="s">
        <v>696</v>
      </c>
      <c r="FT78" t="s">
        <v>710</v>
      </c>
      <c r="FU78" t="s">
        <v>738</v>
      </c>
      <c r="FV78" t="s">
        <v>712</v>
      </c>
      <c r="FW78" t="s">
        <v>725</v>
      </c>
      <c r="FX78" t="s">
        <v>714</v>
      </c>
      <c r="FY78" t="s">
        <v>662</v>
      </c>
      <c r="FZ78" t="s">
        <v>701</v>
      </c>
      <c r="GA78" t="s">
        <v>664</v>
      </c>
      <c r="GB78" t="s">
        <v>739</v>
      </c>
      <c r="GC78" t="s">
        <v>728</v>
      </c>
      <c r="GD78" t="s">
        <v>740</v>
      </c>
      <c r="GE78" t="s">
        <v>741</v>
      </c>
      <c r="GF78" t="s">
        <v>731</v>
      </c>
      <c r="GG78" t="s">
        <v>716</v>
      </c>
      <c r="GH78" t="s">
        <v>671</v>
      </c>
      <c r="GI78" t="s">
        <v>648</v>
      </c>
      <c r="GJ78" t="s">
        <v>649</v>
      </c>
      <c r="GK78" t="s">
        <v>742</v>
      </c>
      <c r="GL78" t="s">
        <v>735</v>
      </c>
      <c r="GM78" t="s">
        <v>719</v>
      </c>
      <c r="GN78" t="s">
        <v>743</v>
      </c>
      <c r="GO78" t="s">
        <v>737</v>
      </c>
      <c r="GP78" t="s">
        <v>721</v>
      </c>
      <c r="GQ78" t="s">
        <v>678</v>
      </c>
      <c r="GR78" t="s">
        <v>656</v>
      </c>
      <c r="GS78" t="s">
        <v>680</v>
      </c>
      <c r="GT78" t="s">
        <v>634</v>
      </c>
      <c r="GU78" t="s">
        <v>738</v>
      </c>
      <c r="GV78" t="s">
        <v>724</v>
      </c>
      <c r="GW78" t="s">
        <v>637</v>
      </c>
      <c r="GX78" t="s">
        <v>714</v>
      </c>
      <c r="GY78" t="s">
        <v>726</v>
      </c>
      <c r="GZ78" t="s">
        <v>684</v>
      </c>
      <c r="HA78" t="s">
        <v>664</v>
      </c>
      <c r="HB78" t="s">
        <v>686</v>
      </c>
      <c r="HC78" t="s">
        <v>744</v>
      </c>
      <c r="HD78" t="s">
        <v>740</v>
      </c>
      <c r="HE78" t="s">
        <v>730</v>
      </c>
      <c r="HF78" t="s">
        <v>645</v>
      </c>
      <c r="HG78" t="s">
        <v>716</v>
      </c>
      <c r="HH78" t="s">
        <v>733</v>
      </c>
      <c r="HI78" t="s">
        <v>691</v>
      </c>
      <c r="HJ78" t="s">
        <v>649</v>
      </c>
      <c r="HK78" t="s">
        <v>625</v>
      </c>
      <c r="HL78" t="s">
        <v>718</v>
      </c>
      <c r="HM78" t="s">
        <v>719</v>
      </c>
      <c r="HN78" t="s">
        <v>720</v>
      </c>
      <c r="HO78" t="s">
        <v>629</v>
      </c>
      <c r="HP78" t="s">
        <v>721</v>
      </c>
      <c r="HQ78" t="s">
        <v>722</v>
      </c>
      <c r="HR78" t="s">
        <v>695</v>
      </c>
      <c r="HS78" t="s">
        <v>680</v>
      </c>
      <c r="HT78" t="s">
        <v>710</v>
      </c>
      <c r="HU78" t="s">
        <v>745</v>
      </c>
      <c r="HV78" t="s">
        <v>712</v>
      </c>
      <c r="HW78" t="s">
        <v>746</v>
      </c>
      <c r="HX78" t="s">
        <v>661</v>
      </c>
      <c r="HY78" t="s">
        <v>639</v>
      </c>
      <c r="HZ78" t="s">
        <v>747</v>
      </c>
      <c r="IA78" t="s">
        <v>748</v>
      </c>
      <c r="IB78" t="s">
        <v>749</v>
      </c>
      <c r="IC78" t="s">
        <v>617</v>
      </c>
      <c r="ID78" t="s">
        <v>750</v>
      </c>
      <c r="IE78" t="s">
        <v>644</v>
      </c>
      <c r="IF78" t="s">
        <v>751</v>
      </c>
      <c r="IG78" t="s">
        <v>670</v>
      </c>
      <c r="IH78" t="s">
        <v>752</v>
      </c>
      <c r="II78" t="s">
        <v>753</v>
      </c>
      <c r="IJ78" t="s">
        <v>754</v>
      </c>
      <c r="IK78" t="s">
        <v>755</v>
      </c>
      <c r="IL78" t="s">
        <v>756</v>
      </c>
      <c r="IM78" t="s">
        <v>757</v>
      </c>
      <c r="IN78" t="s">
        <v>758</v>
      </c>
      <c r="IO78" t="s">
        <v>653</v>
      </c>
      <c r="IP78" t="s">
        <v>759</v>
      </c>
      <c r="IQ78" t="s">
        <v>760</v>
      </c>
      <c r="IR78" t="s">
        <v>761</v>
      </c>
      <c r="IS78" t="s">
        <v>762</v>
      </c>
      <c r="IT78" t="s">
        <v>763</v>
      </c>
      <c r="IU78" t="s">
        <v>745</v>
      </c>
      <c r="IV78" t="s">
        <v>764</v>
      </c>
      <c r="IW78" t="s">
        <v>713</v>
      </c>
      <c r="IX78" t="s">
        <v>765</v>
      </c>
      <c r="IY78" t="s">
        <v>639</v>
      </c>
      <c r="IZ78" t="s">
        <v>766</v>
      </c>
      <c r="JA78" t="s">
        <v>767</v>
      </c>
      <c r="JB78" t="s">
        <v>749</v>
      </c>
      <c r="JC78" t="s">
        <v>617</v>
      </c>
      <c r="JD78" t="s">
        <v>750</v>
      </c>
      <c r="JE78" t="s">
        <v>644</v>
      </c>
      <c r="JF78" t="s">
        <v>751</v>
      </c>
      <c r="JG78" t="s">
        <v>670</v>
      </c>
      <c r="JH78" t="s">
        <v>752</v>
      </c>
      <c r="JI78" t="s">
        <v>753</v>
      </c>
      <c r="JJ78" t="s">
        <v>754</v>
      </c>
      <c r="JK78" t="s">
        <v>755</v>
      </c>
      <c r="JL78" t="s">
        <v>756</v>
      </c>
      <c r="JM78" t="s">
        <v>757</v>
      </c>
      <c r="JN78" t="s">
        <v>758</v>
      </c>
      <c r="JO78" t="s">
        <v>653</v>
      </c>
      <c r="JP78" t="s">
        <v>759</v>
      </c>
      <c r="JQ78" t="s">
        <v>760</v>
      </c>
      <c r="JR78" t="s">
        <v>761</v>
      </c>
      <c r="JS78" t="s">
        <v>762</v>
      </c>
      <c r="JT78" t="s">
        <v>763</v>
      </c>
      <c r="JU78" t="s">
        <v>745</v>
      </c>
      <c r="JV78" t="s">
        <v>764</v>
      </c>
      <c r="JW78" t="s">
        <v>713</v>
      </c>
      <c r="JX78" t="s">
        <v>765</v>
      </c>
      <c r="JY78" t="s">
        <v>639</v>
      </c>
      <c r="JZ78" t="s">
        <v>768</v>
      </c>
      <c r="KA78" t="s">
        <v>767</v>
      </c>
      <c r="KB78" t="s">
        <v>703</v>
      </c>
      <c r="KC78" t="s">
        <v>617</v>
      </c>
      <c r="KD78" t="s">
        <v>704</v>
      </c>
      <c r="KE78" t="s">
        <v>644</v>
      </c>
      <c r="KF78" t="s">
        <v>705</v>
      </c>
      <c r="KG78" t="s">
        <v>670</v>
      </c>
      <c r="KH78" t="s">
        <v>690</v>
      </c>
      <c r="KI78" t="s">
        <v>753</v>
      </c>
      <c r="KJ78" t="s">
        <v>769</v>
      </c>
      <c r="KK78" t="s">
        <v>755</v>
      </c>
      <c r="KL78" t="s">
        <v>770</v>
      </c>
      <c r="KM78" t="s">
        <v>757</v>
      </c>
      <c r="KN78" t="s">
        <v>628</v>
      </c>
      <c r="KO78" t="s">
        <v>629</v>
      </c>
      <c r="KP78" t="s">
        <v>721</v>
      </c>
      <c r="KQ78" t="s">
        <v>771</v>
      </c>
      <c r="KR78" t="s">
        <v>761</v>
      </c>
      <c r="KS78" t="s">
        <v>772</v>
      </c>
      <c r="KT78" t="s">
        <v>710</v>
      </c>
      <c r="KU78" t="s">
        <v>745</v>
      </c>
      <c r="KV78" t="s">
        <v>636</v>
      </c>
      <c r="KW78" t="s">
        <v>660</v>
      </c>
      <c r="KX78" t="s">
        <v>765</v>
      </c>
      <c r="KY78" t="s">
        <v>726</v>
      </c>
      <c r="KZ78" t="s">
        <v>747</v>
      </c>
      <c r="LA78" t="s">
        <v>641</v>
      </c>
      <c r="LB78" t="s">
        <v>665</v>
      </c>
      <c r="LC78" t="s">
        <v>773</v>
      </c>
      <c r="LD78" t="s">
        <v>740</v>
      </c>
      <c r="LE78" t="s">
        <v>644</v>
      </c>
      <c r="LF78" t="s">
        <v>669</v>
      </c>
      <c r="LG78" t="s">
        <v>689</v>
      </c>
      <c r="LH78" t="s">
        <v>752</v>
      </c>
      <c r="LI78" t="s">
        <v>648</v>
      </c>
      <c r="LJ78" t="s">
        <v>769</v>
      </c>
      <c r="LK78" t="s">
        <v>673</v>
      </c>
      <c r="LL78" t="s">
        <v>674</v>
      </c>
      <c r="LM78" t="s">
        <v>774</v>
      </c>
      <c r="LN78" t="s">
        <v>720</v>
      </c>
      <c r="LO78" t="s">
        <v>653</v>
      </c>
      <c r="LP78" t="s">
        <v>694</v>
      </c>
      <c r="LQ78" t="s">
        <v>775</v>
      </c>
      <c r="LR78" t="s">
        <v>761</v>
      </c>
      <c r="LS78" t="s">
        <v>680</v>
      </c>
      <c r="LT78" t="s">
        <v>776</v>
      </c>
      <c r="LU78" t="s">
        <v>681</v>
      </c>
      <c r="LV78" t="s">
        <v>636</v>
      </c>
      <c r="LW78" t="s">
        <v>777</v>
      </c>
      <c r="LX78" t="s">
        <v>714</v>
      </c>
      <c r="LY78" t="s">
        <v>639</v>
      </c>
      <c r="LZ78" t="s">
        <v>778</v>
      </c>
      <c r="MA78" t="s">
        <v>641</v>
      </c>
      <c r="MB78" t="s">
        <v>749</v>
      </c>
      <c r="MC78" t="s">
        <v>728</v>
      </c>
      <c r="MD78" t="s">
        <v>704</v>
      </c>
      <c r="ME78" t="s">
        <v>668</v>
      </c>
      <c r="MF78" t="s">
        <v>669</v>
      </c>
      <c r="MG78" t="s">
        <v>646</v>
      </c>
      <c r="MH78" t="s">
        <v>733</v>
      </c>
      <c r="MI78" t="s">
        <v>753</v>
      </c>
      <c r="MJ78" t="s">
        <v>707</v>
      </c>
      <c r="MK78" t="s">
        <v>673</v>
      </c>
      <c r="ML78" t="s">
        <v>756</v>
      </c>
      <c r="MM78" t="s">
        <v>719</v>
      </c>
      <c r="MN78" t="s">
        <v>628</v>
      </c>
      <c r="MO78" t="s">
        <v>677</v>
      </c>
      <c r="MP78" t="s">
        <v>694</v>
      </c>
      <c r="MQ78" t="s">
        <v>771</v>
      </c>
      <c r="MR78" t="s">
        <v>656</v>
      </c>
      <c r="MS78" t="s">
        <v>762</v>
      </c>
      <c r="MT78" t="s">
        <v>658</v>
      </c>
      <c r="MU78" t="s">
        <v>681</v>
      </c>
      <c r="MV78" t="s">
        <v>764</v>
      </c>
      <c r="MW78" t="s">
        <v>725</v>
      </c>
      <c r="MX78" t="s">
        <v>661</v>
      </c>
      <c r="MY78" t="s">
        <v>779</v>
      </c>
      <c r="MZ78" t="s">
        <v>778</v>
      </c>
      <c r="NA78" t="s">
        <v>748</v>
      </c>
      <c r="NB78" t="s">
        <v>686</v>
      </c>
      <c r="NC78" t="s">
        <v>617</v>
      </c>
      <c r="ND78" t="s">
        <v>687</v>
      </c>
      <c r="NE78" t="s">
        <v>668</v>
      </c>
      <c r="NF78" t="s">
        <v>751</v>
      </c>
      <c r="NG78" t="s">
        <v>716</v>
      </c>
      <c r="NH78" t="s">
        <v>690</v>
      </c>
      <c r="NI78" t="s">
        <v>706</v>
      </c>
      <c r="NJ78" t="s">
        <v>707</v>
      </c>
      <c r="NK78" t="s">
        <v>780</v>
      </c>
      <c r="NL78" t="s">
        <v>735</v>
      </c>
      <c r="NM78" t="s">
        <v>757</v>
      </c>
      <c r="NN78" t="s">
        <v>676</v>
      </c>
      <c r="NO78" t="s">
        <v>677</v>
      </c>
      <c r="NP78" t="s">
        <v>781</v>
      </c>
      <c r="NQ78" t="s">
        <v>678</v>
      </c>
      <c r="NR78" t="s">
        <v>782</v>
      </c>
      <c r="NS78" t="s">
        <v>762</v>
      </c>
      <c r="NT78" t="s">
        <v>776</v>
      </c>
      <c r="NU78" t="s">
        <v>745</v>
      </c>
      <c r="NV78" t="s">
        <v>783</v>
      </c>
      <c r="NW78" t="s">
        <v>637</v>
      </c>
      <c r="NX78" t="s">
        <v>784</v>
      </c>
      <c r="NY78" t="s">
        <v>662</v>
      </c>
      <c r="NZ78" t="s">
        <v>768</v>
      </c>
      <c r="OA78" t="s">
        <v>727</v>
      </c>
      <c r="OB78" t="s">
        <v>785</v>
      </c>
      <c r="OC78" t="s">
        <v>744</v>
      </c>
      <c r="OD78" t="s">
        <v>618</v>
      </c>
      <c r="OE78" t="s">
        <v>741</v>
      </c>
      <c r="OF78" t="s">
        <v>786</v>
      </c>
      <c r="OG78" t="s">
        <v>732</v>
      </c>
      <c r="OH78" t="s">
        <v>787</v>
      </c>
      <c r="OI78" t="s">
        <v>691</v>
      </c>
      <c r="OJ78" t="s">
        <v>769</v>
      </c>
      <c r="OK78" t="s">
        <v>755</v>
      </c>
      <c r="OL78" t="s">
        <v>626</v>
      </c>
      <c r="OM78" t="s">
        <v>736</v>
      </c>
      <c r="ON78" t="s">
        <v>628</v>
      </c>
      <c r="OO78" t="s">
        <v>653</v>
      </c>
      <c r="OP78" t="s">
        <v>781</v>
      </c>
      <c r="OQ78" t="s">
        <v>678</v>
      </c>
      <c r="OR78" t="s">
        <v>788</v>
      </c>
      <c r="OS78" t="s">
        <v>762</v>
      </c>
      <c r="OT78" t="s">
        <v>658</v>
      </c>
      <c r="OU78" t="s">
        <v>745</v>
      </c>
      <c r="OV78" t="s">
        <v>783</v>
      </c>
      <c r="OW78" t="s">
        <v>746</v>
      </c>
      <c r="OX78" t="s">
        <v>784</v>
      </c>
      <c r="OY78" t="s">
        <v>639</v>
      </c>
      <c r="OZ78" t="s">
        <v>747</v>
      </c>
      <c r="PA78" t="s">
        <v>789</v>
      </c>
      <c r="PB78" t="s">
        <v>790</v>
      </c>
      <c r="PC78" t="s">
        <v>791</v>
      </c>
      <c r="PD78" t="s">
        <v>792</v>
      </c>
      <c r="PE78" t="s">
        <v>793</v>
      </c>
      <c r="PF78" t="s">
        <v>794</v>
      </c>
      <c r="PG78" t="s">
        <v>689</v>
      </c>
      <c r="PH78" t="s">
        <v>690</v>
      </c>
      <c r="PI78" t="s">
        <v>623</v>
      </c>
      <c r="PJ78" t="s">
        <v>734</v>
      </c>
      <c r="PK78" t="s">
        <v>625</v>
      </c>
      <c r="PL78" t="s">
        <v>795</v>
      </c>
      <c r="PM78" t="s">
        <v>692</v>
      </c>
      <c r="PN78" t="s">
        <v>628</v>
      </c>
      <c r="PO78" t="s">
        <v>796</v>
      </c>
      <c r="PP78" t="s">
        <v>654</v>
      </c>
      <c r="PQ78" t="s">
        <v>722</v>
      </c>
      <c r="PR78" t="s">
        <v>797</v>
      </c>
      <c r="PS78" t="s">
        <v>657</v>
      </c>
      <c r="PT78" t="s">
        <v>776</v>
      </c>
      <c r="PU78" t="s">
        <v>798</v>
      </c>
      <c r="PV78" t="s">
        <v>712</v>
      </c>
      <c r="PW78" t="s">
        <v>725</v>
      </c>
      <c r="PX78" t="s">
        <v>799</v>
      </c>
      <c r="PY78" t="s">
        <v>779</v>
      </c>
      <c r="PZ78" t="s">
        <v>747</v>
      </c>
      <c r="QA78" t="s">
        <v>800</v>
      </c>
      <c r="QB78" t="s">
        <v>739</v>
      </c>
      <c r="QC78" t="s">
        <v>728</v>
      </c>
      <c r="QD78" t="s">
        <v>801</v>
      </c>
      <c r="QE78" t="s">
        <v>668</v>
      </c>
      <c r="QF78" t="s">
        <v>705</v>
      </c>
      <c r="QG78" t="s">
        <v>802</v>
      </c>
      <c r="QH78" t="s">
        <v>671</v>
      </c>
      <c r="QI78" t="s">
        <v>648</v>
      </c>
      <c r="QJ78" t="s">
        <v>803</v>
      </c>
      <c r="QK78" t="s">
        <v>673</v>
      </c>
      <c r="QL78" t="s">
        <v>770</v>
      </c>
      <c r="QM78" t="s">
        <v>804</v>
      </c>
      <c r="QN78" t="s">
        <v>743</v>
      </c>
      <c r="QO78" t="s">
        <v>737</v>
      </c>
      <c r="QP78" t="s">
        <v>805</v>
      </c>
      <c r="QQ78" t="s">
        <v>775</v>
      </c>
      <c r="QR78" t="s">
        <v>788</v>
      </c>
      <c r="QS78" t="s">
        <v>806</v>
      </c>
      <c r="QT78" t="s">
        <v>634</v>
      </c>
      <c r="QU78" t="s">
        <v>738</v>
      </c>
      <c r="QV78" t="s">
        <v>807</v>
      </c>
      <c r="QW78" t="s">
        <v>660</v>
      </c>
      <c r="QX78" t="s">
        <v>661</v>
      </c>
      <c r="QY78" t="s">
        <v>808</v>
      </c>
      <c r="QZ78" t="s">
        <v>684</v>
      </c>
      <c r="RA78" t="s">
        <v>664</v>
      </c>
      <c r="RB78" t="s">
        <v>790</v>
      </c>
      <c r="RC78" t="s">
        <v>666</v>
      </c>
      <c r="RD78" t="s">
        <v>704</v>
      </c>
      <c r="RE78" t="s">
        <v>793</v>
      </c>
      <c r="RF78" t="s">
        <v>645</v>
      </c>
      <c r="RG78" t="s">
        <v>716</v>
      </c>
      <c r="RH78" t="s">
        <v>647</v>
      </c>
      <c r="RI78" t="s">
        <v>706</v>
      </c>
      <c r="RJ78" t="s">
        <v>769</v>
      </c>
      <c r="RK78" t="s">
        <v>809</v>
      </c>
      <c r="RL78" t="s">
        <v>718</v>
      </c>
      <c r="RM78" t="s">
        <v>719</v>
      </c>
      <c r="RN78" t="s">
        <v>810</v>
      </c>
      <c r="RO78" t="s">
        <v>811</v>
      </c>
      <c r="RP78" t="s">
        <v>812</v>
      </c>
      <c r="RQ78" t="s">
        <v>812</v>
      </c>
      <c r="RR78" t="s">
        <v>813</v>
      </c>
      <c r="RS78" t="s">
        <v>812</v>
      </c>
      <c r="RT78" t="s">
        <v>813</v>
      </c>
      <c r="RU78" t="s">
        <v>812</v>
      </c>
      <c r="RV78" t="s">
        <v>812</v>
      </c>
      <c r="RW78" t="s">
        <v>813</v>
      </c>
      <c r="RX78" t="s">
        <v>812</v>
      </c>
      <c r="RY78" t="s">
        <v>812</v>
      </c>
      <c r="RZ78" t="s">
        <v>812</v>
      </c>
      <c r="SA78" t="s">
        <v>812</v>
      </c>
      <c r="SB78" t="s">
        <v>812</v>
      </c>
      <c r="SC78" t="s">
        <v>812</v>
      </c>
      <c r="SD78" t="s">
        <v>812</v>
      </c>
      <c r="SE78" t="s">
        <v>813</v>
      </c>
      <c r="SF78" t="s">
        <v>813</v>
      </c>
      <c r="SG78" t="s">
        <v>813</v>
      </c>
      <c r="SH78" t="s">
        <v>813</v>
      </c>
      <c r="SI78" t="s">
        <v>813</v>
      </c>
      <c r="SJ78" t="s">
        <v>813</v>
      </c>
      <c r="SK78" t="s">
        <v>813</v>
      </c>
      <c r="SL78" t="s">
        <v>813</v>
      </c>
      <c r="SM78" t="s">
        <v>813</v>
      </c>
      <c r="SN78" t="s">
        <v>813</v>
      </c>
      <c r="SO78" t="s">
        <v>813</v>
      </c>
      <c r="SP78" t="s">
        <v>813</v>
      </c>
      <c r="SQ78" t="s">
        <v>813</v>
      </c>
      <c r="SR78" t="s">
        <v>813</v>
      </c>
      <c r="SS78" t="s">
        <v>813</v>
      </c>
      <c r="ST78" t="s">
        <v>813</v>
      </c>
      <c r="SU78" t="s">
        <v>813</v>
      </c>
      <c r="SV78" t="s">
        <v>813</v>
      </c>
      <c r="SW78" t="s">
        <v>813</v>
      </c>
      <c r="SX78" t="s">
        <v>813</v>
      </c>
      <c r="SY78" t="s">
        <v>813</v>
      </c>
      <c r="SZ78" t="s">
        <v>813</v>
      </c>
      <c r="TA78" t="s">
        <v>813</v>
      </c>
      <c r="TB78" t="s">
        <v>813</v>
      </c>
      <c r="TC78" t="s">
        <v>813</v>
      </c>
      <c r="TD78" t="s">
        <v>813</v>
      </c>
      <c r="TE78" t="s">
        <v>813</v>
      </c>
      <c r="TF78" t="s">
        <v>813</v>
      </c>
      <c r="TG78" t="s">
        <v>813</v>
      </c>
      <c r="TH78" t="s">
        <v>813</v>
      </c>
      <c r="TI78" t="s">
        <v>813</v>
      </c>
      <c r="TJ78" t="s">
        <v>813</v>
      </c>
      <c r="TK78" t="s">
        <v>813</v>
      </c>
      <c r="TL78" t="s">
        <v>813</v>
      </c>
      <c r="TM78" t="s">
        <v>813</v>
      </c>
      <c r="TN78" t="s">
        <v>813</v>
      </c>
      <c r="TO78" t="s">
        <v>813</v>
      </c>
      <c r="TP78" t="s">
        <v>813</v>
      </c>
      <c r="TQ78" t="s">
        <v>813</v>
      </c>
      <c r="TR78" t="s">
        <v>813</v>
      </c>
      <c r="TS78" t="s">
        <v>813</v>
      </c>
      <c r="TT78" t="s">
        <v>813</v>
      </c>
      <c r="TU78" t="s">
        <v>813</v>
      </c>
      <c r="TV78" t="s">
        <v>813</v>
      </c>
      <c r="TW78" t="s">
        <v>813</v>
      </c>
      <c r="TX78" t="s">
        <v>813</v>
      </c>
      <c r="TY78" t="s">
        <v>813</v>
      </c>
      <c r="TZ78" t="s">
        <v>813</v>
      </c>
      <c r="UA78" t="s">
        <v>813</v>
      </c>
      <c r="UB78" t="s">
        <v>813</v>
      </c>
      <c r="UC78" t="s">
        <v>813</v>
      </c>
      <c r="UD78" t="s">
        <v>813</v>
      </c>
      <c r="UE78" t="s">
        <v>813</v>
      </c>
      <c r="UF78" t="s">
        <v>813</v>
      </c>
      <c r="UG78" t="s">
        <v>813</v>
      </c>
      <c r="UH78" t="s">
        <v>813</v>
      </c>
      <c r="UI78" t="s">
        <v>813</v>
      </c>
      <c r="UJ78" t="s">
        <v>813</v>
      </c>
      <c r="UK78" t="s">
        <v>813</v>
      </c>
      <c r="UL78" t="s">
        <v>813</v>
      </c>
      <c r="UM78" t="s">
        <v>813</v>
      </c>
      <c r="UN78" t="s">
        <v>813</v>
      </c>
      <c r="UO78" t="s">
        <v>813</v>
      </c>
      <c r="UP78" t="s">
        <v>813</v>
      </c>
      <c r="UQ78" t="s">
        <v>813</v>
      </c>
      <c r="UR78" t="s">
        <v>813</v>
      </c>
      <c r="US78" t="s">
        <v>813</v>
      </c>
      <c r="UT78" t="s">
        <v>813</v>
      </c>
      <c r="UU78" t="s">
        <v>813</v>
      </c>
      <c r="UV78" t="s">
        <v>813</v>
      </c>
      <c r="UW78" t="s">
        <v>813</v>
      </c>
      <c r="UX78" t="s">
        <v>813</v>
      </c>
      <c r="UY78" t="s">
        <v>813</v>
      </c>
      <c r="UZ78" t="s">
        <v>813</v>
      </c>
      <c r="VA78" t="s">
        <v>813</v>
      </c>
      <c r="VB78" t="s">
        <v>813</v>
      </c>
      <c r="VC78" t="s">
        <v>813</v>
      </c>
      <c r="VD78" t="s">
        <v>813</v>
      </c>
      <c r="VE78" t="s">
        <v>813</v>
      </c>
      <c r="VF78" t="s">
        <v>813</v>
      </c>
      <c r="VG78" t="s">
        <v>813</v>
      </c>
    </row>
    <row r="79" spans="1:579" x14ac:dyDescent="0.25">
      <c r="A79" s="32">
        <v>79</v>
      </c>
      <c r="B79" t="s">
        <v>686</v>
      </c>
      <c r="C79" t="s">
        <v>617</v>
      </c>
      <c r="D79" t="s">
        <v>618</v>
      </c>
      <c r="E79" t="s">
        <v>619</v>
      </c>
      <c r="F79" t="s">
        <v>620</v>
      </c>
      <c r="G79" t="s">
        <v>621</v>
      </c>
      <c r="H79" t="s">
        <v>622</v>
      </c>
      <c r="I79" t="s">
        <v>623</v>
      </c>
      <c r="J79" t="s">
        <v>624</v>
      </c>
      <c r="K79" t="s">
        <v>625</v>
      </c>
      <c r="L79" t="s">
        <v>626</v>
      </c>
      <c r="M79" t="s">
        <v>627</v>
      </c>
      <c r="N79" t="s">
        <v>628</v>
      </c>
      <c r="O79" t="s">
        <v>629</v>
      </c>
      <c r="P79" t="s">
        <v>630</v>
      </c>
      <c r="Q79" t="s">
        <v>631</v>
      </c>
      <c r="R79" t="s">
        <v>632</v>
      </c>
      <c r="S79" t="s">
        <v>633</v>
      </c>
      <c r="T79" t="s">
        <v>634</v>
      </c>
      <c r="U79" t="s">
        <v>635</v>
      </c>
      <c r="V79" t="s">
        <v>636</v>
      </c>
      <c r="W79" t="s">
        <v>637</v>
      </c>
      <c r="X79" t="s">
        <v>638</v>
      </c>
      <c r="Y79" t="s">
        <v>639</v>
      </c>
      <c r="Z79" t="s">
        <v>640</v>
      </c>
      <c r="AA79" t="s">
        <v>641</v>
      </c>
      <c r="AB79" t="s">
        <v>642</v>
      </c>
      <c r="AC79" t="s">
        <v>617</v>
      </c>
      <c r="AD79" t="s">
        <v>643</v>
      </c>
      <c r="AE79" t="s">
        <v>644</v>
      </c>
      <c r="AF79" t="s">
        <v>645</v>
      </c>
      <c r="AG79" t="s">
        <v>646</v>
      </c>
      <c r="AH79" t="s">
        <v>647</v>
      </c>
      <c r="AI79" t="s">
        <v>648</v>
      </c>
      <c r="AJ79" t="s">
        <v>649</v>
      </c>
      <c r="AK79" t="s">
        <v>625</v>
      </c>
      <c r="AL79" t="s">
        <v>650</v>
      </c>
      <c r="AM79" t="s">
        <v>651</v>
      </c>
      <c r="AN79" t="s">
        <v>652</v>
      </c>
      <c r="AO79" t="s">
        <v>653</v>
      </c>
      <c r="AP79" t="s">
        <v>654</v>
      </c>
      <c r="AQ79" t="s">
        <v>655</v>
      </c>
      <c r="AR79" t="s">
        <v>656</v>
      </c>
      <c r="AS79" t="s">
        <v>657</v>
      </c>
      <c r="AT79" t="s">
        <v>658</v>
      </c>
      <c r="AU79" t="s">
        <v>659</v>
      </c>
      <c r="AV79" t="s">
        <v>636</v>
      </c>
      <c r="AW79" t="s">
        <v>660</v>
      </c>
      <c r="AX79" t="s">
        <v>661</v>
      </c>
      <c r="AY79" t="s">
        <v>662</v>
      </c>
      <c r="AZ79" t="s">
        <v>663</v>
      </c>
      <c r="BA79" t="s">
        <v>664</v>
      </c>
      <c r="BB79" t="s">
        <v>665</v>
      </c>
      <c r="BC79" t="s">
        <v>666</v>
      </c>
      <c r="BD79" t="s">
        <v>667</v>
      </c>
      <c r="BE79" t="s">
        <v>668</v>
      </c>
      <c r="BF79" t="s">
        <v>669</v>
      </c>
      <c r="BG79" t="s">
        <v>670</v>
      </c>
      <c r="BH79" t="s">
        <v>671</v>
      </c>
      <c r="BI79" t="s">
        <v>672</v>
      </c>
      <c r="BJ79" t="s">
        <v>649</v>
      </c>
      <c r="BK79" t="s">
        <v>673</v>
      </c>
      <c r="BL79" t="s">
        <v>674</v>
      </c>
      <c r="BM79" t="s">
        <v>675</v>
      </c>
      <c r="BN79" t="s">
        <v>676</v>
      </c>
      <c r="BO79" t="s">
        <v>677</v>
      </c>
      <c r="BP79" t="s">
        <v>630</v>
      </c>
      <c r="BQ79" t="s">
        <v>678</v>
      </c>
      <c r="BR79" t="s">
        <v>679</v>
      </c>
      <c r="BS79" t="s">
        <v>680</v>
      </c>
      <c r="BT79" t="s">
        <v>658</v>
      </c>
      <c r="BU79" t="s">
        <v>681</v>
      </c>
      <c r="BV79" t="s">
        <v>682</v>
      </c>
      <c r="BW79" t="s">
        <v>660</v>
      </c>
      <c r="BX79" t="s">
        <v>683</v>
      </c>
      <c r="BY79" t="s">
        <v>639</v>
      </c>
      <c r="BZ79" t="s">
        <v>684</v>
      </c>
      <c r="CA79" t="s">
        <v>685</v>
      </c>
      <c r="CB79" t="s">
        <v>686</v>
      </c>
      <c r="CC79" t="s">
        <v>666</v>
      </c>
      <c r="CD79" t="s">
        <v>687</v>
      </c>
      <c r="CE79" t="s">
        <v>688</v>
      </c>
      <c r="CF79" t="s">
        <v>669</v>
      </c>
      <c r="CG79" t="s">
        <v>689</v>
      </c>
      <c r="CH79" t="s">
        <v>690</v>
      </c>
      <c r="CI79" t="s">
        <v>691</v>
      </c>
      <c r="CJ79" t="s">
        <v>624</v>
      </c>
      <c r="CK79" t="s">
        <v>625</v>
      </c>
      <c r="CL79" t="s">
        <v>674</v>
      </c>
      <c r="CM79" t="s">
        <v>692</v>
      </c>
      <c r="CN79" t="s">
        <v>693</v>
      </c>
      <c r="CO79" t="s">
        <v>677</v>
      </c>
      <c r="CP79" t="s">
        <v>694</v>
      </c>
      <c r="CQ79" t="s">
        <v>678</v>
      </c>
      <c r="CR79" t="s">
        <v>695</v>
      </c>
      <c r="CS79" t="s">
        <v>696</v>
      </c>
      <c r="CT79" t="s">
        <v>634</v>
      </c>
      <c r="CU79" t="s">
        <v>697</v>
      </c>
      <c r="CV79" t="s">
        <v>698</v>
      </c>
      <c r="CW79" t="s">
        <v>699</v>
      </c>
      <c r="CX79" t="s">
        <v>700</v>
      </c>
      <c r="CY79" t="s">
        <v>639</v>
      </c>
      <c r="CZ79" t="s">
        <v>701</v>
      </c>
      <c r="DA79" t="s">
        <v>702</v>
      </c>
      <c r="DB79" t="s">
        <v>703</v>
      </c>
      <c r="DC79" t="s">
        <v>617</v>
      </c>
      <c r="DD79" t="s">
        <v>704</v>
      </c>
      <c r="DE79" t="s">
        <v>644</v>
      </c>
      <c r="DF79" t="s">
        <v>705</v>
      </c>
      <c r="DG79" t="s">
        <v>670</v>
      </c>
      <c r="DH79" t="s">
        <v>690</v>
      </c>
      <c r="DI79" t="s">
        <v>706</v>
      </c>
      <c r="DJ79" t="s">
        <v>707</v>
      </c>
      <c r="DK79" t="s">
        <v>673</v>
      </c>
      <c r="DL79" t="s">
        <v>674</v>
      </c>
      <c r="DM79" t="s">
        <v>692</v>
      </c>
      <c r="DN79" t="s">
        <v>708</v>
      </c>
      <c r="DO79" t="s">
        <v>653</v>
      </c>
      <c r="DP79" t="s">
        <v>630</v>
      </c>
      <c r="DQ79" t="s">
        <v>709</v>
      </c>
      <c r="DR79" t="s">
        <v>656</v>
      </c>
      <c r="DS79" t="s">
        <v>680</v>
      </c>
      <c r="DT79" t="s">
        <v>710</v>
      </c>
      <c r="DU79" t="s">
        <v>711</v>
      </c>
      <c r="DV79" t="s">
        <v>712</v>
      </c>
      <c r="DW79" t="s">
        <v>713</v>
      </c>
      <c r="DX79" t="s">
        <v>714</v>
      </c>
      <c r="DY79" t="s">
        <v>715</v>
      </c>
      <c r="DZ79" t="s">
        <v>684</v>
      </c>
      <c r="EA79" t="s">
        <v>641</v>
      </c>
      <c r="EB79" t="s">
        <v>665</v>
      </c>
      <c r="EC79" t="s">
        <v>666</v>
      </c>
      <c r="ED79" t="s">
        <v>687</v>
      </c>
      <c r="EE79" t="s">
        <v>668</v>
      </c>
      <c r="EF79" t="s">
        <v>705</v>
      </c>
      <c r="EG79" t="s">
        <v>716</v>
      </c>
      <c r="EH79" t="s">
        <v>717</v>
      </c>
      <c r="EI79" t="s">
        <v>691</v>
      </c>
      <c r="EJ79" t="s">
        <v>649</v>
      </c>
      <c r="EK79" t="s">
        <v>625</v>
      </c>
      <c r="EL79" t="s">
        <v>718</v>
      </c>
      <c r="EM79" t="s">
        <v>719</v>
      </c>
      <c r="EN79" t="s">
        <v>720</v>
      </c>
      <c r="EO79" t="s">
        <v>629</v>
      </c>
      <c r="EP79" t="s">
        <v>721</v>
      </c>
      <c r="EQ79" t="s">
        <v>722</v>
      </c>
      <c r="ER79" t="s">
        <v>695</v>
      </c>
      <c r="ES79" t="s">
        <v>680</v>
      </c>
      <c r="ET79" t="s">
        <v>710</v>
      </c>
      <c r="EU79" t="s">
        <v>723</v>
      </c>
      <c r="EV79" t="s">
        <v>724</v>
      </c>
      <c r="EW79" t="s">
        <v>725</v>
      </c>
      <c r="EX79" t="s">
        <v>638</v>
      </c>
      <c r="EY79" t="s">
        <v>726</v>
      </c>
      <c r="EZ79" t="s">
        <v>701</v>
      </c>
      <c r="FA79" t="s">
        <v>727</v>
      </c>
      <c r="FB79" t="s">
        <v>686</v>
      </c>
      <c r="FC79" t="s">
        <v>728</v>
      </c>
      <c r="FD79" t="s">
        <v>729</v>
      </c>
      <c r="FE79" t="s">
        <v>730</v>
      </c>
      <c r="FF79" t="s">
        <v>731</v>
      </c>
      <c r="FG79" t="s">
        <v>732</v>
      </c>
      <c r="FH79" t="s">
        <v>733</v>
      </c>
      <c r="FI79" t="s">
        <v>648</v>
      </c>
      <c r="FJ79" t="s">
        <v>734</v>
      </c>
      <c r="FK79" t="s">
        <v>625</v>
      </c>
      <c r="FL79" t="s">
        <v>735</v>
      </c>
      <c r="FM79" t="s">
        <v>736</v>
      </c>
      <c r="FN79" t="s">
        <v>720</v>
      </c>
      <c r="FO79" t="s">
        <v>737</v>
      </c>
      <c r="FP79" t="s">
        <v>654</v>
      </c>
      <c r="FQ79" t="s">
        <v>722</v>
      </c>
      <c r="FR79" t="s">
        <v>656</v>
      </c>
      <c r="FS79" t="s">
        <v>696</v>
      </c>
      <c r="FT79" t="s">
        <v>710</v>
      </c>
      <c r="FU79" t="s">
        <v>738</v>
      </c>
      <c r="FV79" t="s">
        <v>712</v>
      </c>
      <c r="FW79" t="s">
        <v>725</v>
      </c>
      <c r="FX79" t="s">
        <v>714</v>
      </c>
      <c r="FY79" t="s">
        <v>662</v>
      </c>
      <c r="FZ79" t="s">
        <v>701</v>
      </c>
      <c r="GA79" t="s">
        <v>664</v>
      </c>
      <c r="GB79" t="s">
        <v>739</v>
      </c>
      <c r="GC79" t="s">
        <v>728</v>
      </c>
      <c r="GD79" t="s">
        <v>740</v>
      </c>
      <c r="GE79" t="s">
        <v>741</v>
      </c>
      <c r="GF79" t="s">
        <v>731</v>
      </c>
      <c r="GG79" t="s">
        <v>716</v>
      </c>
      <c r="GH79" t="s">
        <v>671</v>
      </c>
      <c r="GI79" t="s">
        <v>648</v>
      </c>
      <c r="GJ79" t="s">
        <v>649</v>
      </c>
      <c r="GK79" t="s">
        <v>742</v>
      </c>
      <c r="GL79" t="s">
        <v>735</v>
      </c>
      <c r="GM79" t="s">
        <v>719</v>
      </c>
      <c r="GN79" t="s">
        <v>743</v>
      </c>
      <c r="GO79" t="s">
        <v>737</v>
      </c>
      <c r="GP79" t="s">
        <v>721</v>
      </c>
      <c r="GQ79" t="s">
        <v>678</v>
      </c>
      <c r="GR79" t="s">
        <v>656</v>
      </c>
      <c r="GS79" t="s">
        <v>680</v>
      </c>
      <c r="GT79" t="s">
        <v>634</v>
      </c>
      <c r="GU79" t="s">
        <v>738</v>
      </c>
      <c r="GV79" t="s">
        <v>724</v>
      </c>
      <c r="GW79" t="s">
        <v>637</v>
      </c>
      <c r="GX79" t="s">
        <v>714</v>
      </c>
      <c r="GY79" t="s">
        <v>726</v>
      </c>
      <c r="GZ79" t="s">
        <v>684</v>
      </c>
      <c r="HA79" t="s">
        <v>664</v>
      </c>
      <c r="HB79" t="s">
        <v>686</v>
      </c>
      <c r="HC79" t="s">
        <v>744</v>
      </c>
      <c r="HD79" t="s">
        <v>740</v>
      </c>
      <c r="HE79" t="s">
        <v>730</v>
      </c>
      <c r="HF79" t="s">
        <v>645</v>
      </c>
      <c r="HG79" t="s">
        <v>716</v>
      </c>
      <c r="HH79" t="s">
        <v>733</v>
      </c>
      <c r="HI79" t="s">
        <v>691</v>
      </c>
      <c r="HJ79" t="s">
        <v>649</v>
      </c>
      <c r="HK79" t="s">
        <v>625</v>
      </c>
      <c r="HL79" t="s">
        <v>718</v>
      </c>
      <c r="HM79" t="s">
        <v>719</v>
      </c>
      <c r="HN79" t="s">
        <v>720</v>
      </c>
      <c r="HO79" t="s">
        <v>629</v>
      </c>
      <c r="HP79" t="s">
        <v>721</v>
      </c>
      <c r="HQ79" t="s">
        <v>722</v>
      </c>
      <c r="HR79" t="s">
        <v>695</v>
      </c>
      <c r="HS79" t="s">
        <v>680</v>
      </c>
      <c r="HT79" t="s">
        <v>710</v>
      </c>
      <c r="HU79" t="s">
        <v>745</v>
      </c>
      <c r="HV79" t="s">
        <v>712</v>
      </c>
      <c r="HW79" t="s">
        <v>746</v>
      </c>
      <c r="HX79" t="s">
        <v>661</v>
      </c>
      <c r="HY79" t="s">
        <v>639</v>
      </c>
      <c r="HZ79" t="s">
        <v>747</v>
      </c>
      <c r="IA79" t="s">
        <v>748</v>
      </c>
      <c r="IB79" t="s">
        <v>749</v>
      </c>
      <c r="IC79" t="s">
        <v>617</v>
      </c>
      <c r="ID79" t="s">
        <v>750</v>
      </c>
      <c r="IE79" t="s">
        <v>644</v>
      </c>
      <c r="IF79" t="s">
        <v>751</v>
      </c>
      <c r="IG79" t="s">
        <v>670</v>
      </c>
      <c r="IH79" t="s">
        <v>752</v>
      </c>
      <c r="II79" t="s">
        <v>753</v>
      </c>
      <c r="IJ79" t="s">
        <v>754</v>
      </c>
      <c r="IK79" t="s">
        <v>755</v>
      </c>
      <c r="IL79" t="s">
        <v>756</v>
      </c>
      <c r="IM79" t="s">
        <v>757</v>
      </c>
      <c r="IN79" t="s">
        <v>758</v>
      </c>
      <c r="IO79" t="s">
        <v>653</v>
      </c>
      <c r="IP79" t="s">
        <v>759</v>
      </c>
      <c r="IQ79" t="s">
        <v>760</v>
      </c>
      <c r="IR79" t="s">
        <v>761</v>
      </c>
      <c r="IS79" t="s">
        <v>762</v>
      </c>
      <c r="IT79" t="s">
        <v>763</v>
      </c>
      <c r="IU79" t="s">
        <v>745</v>
      </c>
      <c r="IV79" t="s">
        <v>764</v>
      </c>
      <c r="IW79" t="s">
        <v>713</v>
      </c>
      <c r="IX79" t="s">
        <v>765</v>
      </c>
      <c r="IY79" t="s">
        <v>639</v>
      </c>
      <c r="IZ79" t="s">
        <v>766</v>
      </c>
      <c r="JA79" t="s">
        <v>767</v>
      </c>
      <c r="JB79" t="s">
        <v>749</v>
      </c>
      <c r="JC79" t="s">
        <v>617</v>
      </c>
      <c r="JD79" t="s">
        <v>750</v>
      </c>
      <c r="JE79" t="s">
        <v>644</v>
      </c>
      <c r="JF79" t="s">
        <v>751</v>
      </c>
      <c r="JG79" t="s">
        <v>670</v>
      </c>
      <c r="JH79" t="s">
        <v>752</v>
      </c>
      <c r="JI79" t="s">
        <v>753</v>
      </c>
      <c r="JJ79" t="s">
        <v>754</v>
      </c>
      <c r="JK79" t="s">
        <v>755</v>
      </c>
      <c r="JL79" t="s">
        <v>756</v>
      </c>
      <c r="JM79" t="s">
        <v>757</v>
      </c>
      <c r="JN79" t="s">
        <v>758</v>
      </c>
      <c r="JO79" t="s">
        <v>653</v>
      </c>
      <c r="JP79" t="s">
        <v>759</v>
      </c>
      <c r="JQ79" t="s">
        <v>760</v>
      </c>
      <c r="JR79" t="s">
        <v>761</v>
      </c>
      <c r="JS79" t="s">
        <v>762</v>
      </c>
      <c r="JT79" t="s">
        <v>763</v>
      </c>
      <c r="JU79" t="s">
        <v>745</v>
      </c>
      <c r="JV79" t="s">
        <v>764</v>
      </c>
      <c r="JW79" t="s">
        <v>713</v>
      </c>
      <c r="JX79" t="s">
        <v>765</v>
      </c>
      <c r="JY79" t="s">
        <v>639</v>
      </c>
      <c r="JZ79" t="s">
        <v>768</v>
      </c>
      <c r="KA79" t="s">
        <v>767</v>
      </c>
      <c r="KB79" t="s">
        <v>703</v>
      </c>
      <c r="KC79" t="s">
        <v>617</v>
      </c>
      <c r="KD79" t="s">
        <v>704</v>
      </c>
      <c r="KE79" t="s">
        <v>644</v>
      </c>
      <c r="KF79" t="s">
        <v>705</v>
      </c>
      <c r="KG79" t="s">
        <v>670</v>
      </c>
      <c r="KH79" t="s">
        <v>690</v>
      </c>
      <c r="KI79" t="s">
        <v>753</v>
      </c>
      <c r="KJ79" t="s">
        <v>769</v>
      </c>
      <c r="KK79" t="s">
        <v>755</v>
      </c>
      <c r="KL79" t="s">
        <v>770</v>
      </c>
      <c r="KM79" t="s">
        <v>757</v>
      </c>
      <c r="KN79" t="s">
        <v>628</v>
      </c>
      <c r="KO79" t="s">
        <v>629</v>
      </c>
      <c r="KP79" t="s">
        <v>721</v>
      </c>
      <c r="KQ79" t="s">
        <v>771</v>
      </c>
      <c r="KR79" t="s">
        <v>761</v>
      </c>
      <c r="KS79" t="s">
        <v>772</v>
      </c>
      <c r="KT79" t="s">
        <v>710</v>
      </c>
      <c r="KU79" t="s">
        <v>745</v>
      </c>
      <c r="KV79" t="s">
        <v>636</v>
      </c>
      <c r="KW79" t="s">
        <v>660</v>
      </c>
      <c r="KX79" t="s">
        <v>765</v>
      </c>
      <c r="KY79" t="s">
        <v>726</v>
      </c>
      <c r="KZ79" t="s">
        <v>747</v>
      </c>
      <c r="LA79" t="s">
        <v>641</v>
      </c>
      <c r="LB79" t="s">
        <v>665</v>
      </c>
      <c r="LC79" t="s">
        <v>773</v>
      </c>
      <c r="LD79" t="s">
        <v>740</v>
      </c>
      <c r="LE79" t="s">
        <v>644</v>
      </c>
      <c r="LF79" t="s">
        <v>669</v>
      </c>
      <c r="LG79" t="s">
        <v>689</v>
      </c>
      <c r="LH79" t="s">
        <v>752</v>
      </c>
      <c r="LI79" t="s">
        <v>648</v>
      </c>
      <c r="LJ79" t="s">
        <v>769</v>
      </c>
      <c r="LK79" t="s">
        <v>673</v>
      </c>
      <c r="LL79" t="s">
        <v>674</v>
      </c>
      <c r="LM79" t="s">
        <v>774</v>
      </c>
      <c r="LN79" t="s">
        <v>720</v>
      </c>
      <c r="LO79" t="s">
        <v>653</v>
      </c>
      <c r="LP79" t="s">
        <v>694</v>
      </c>
      <c r="LQ79" t="s">
        <v>775</v>
      </c>
      <c r="LR79" t="s">
        <v>761</v>
      </c>
      <c r="LS79" t="s">
        <v>680</v>
      </c>
      <c r="LT79" t="s">
        <v>776</v>
      </c>
      <c r="LU79" t="s">
        <v>681</v>
      </c>
      <c r="LV79" t="s">
        <v>636</v>
      </c>
      <c r="LW79" t="s">
        <v>777</v>
      </c>
      <c r="LX79" t="s">
        <v>714</v>
      </c>
      <c r="LY79" t="s">
        <v>639</v>
      </c>
      <c r="LZ79" t="s">
        <v>778</v>
      </c>
      <c r="MA79" t="s">
        <v>641</v>
      </c>
      <c r="MB79" t="s">
        <v>749</v>
      </c>
      <c r="MC79" t="s">
        <v>728</v>
      </c>
      <c r="MD79" t="s">
        <v>704</v>
      </c>
      <c r="ME79" t="s">
        <v>668</v>
      </c>
      <c r="MF79" t="s">
        <v>669</v>
      </c>
      <c r="MG79" t="s">
        <v>646</v>
      </c>
      <c r="MH79" t="s">
        <v>733</v>
      </c>
      <c r="MI79" t="s">
        <v>753</v>
      </c>
      <c r="MJ79" t="s">
        <v>707</v>
      </c>
      <c r="MK79" t="s">
        <v>673</v>
      </c>
      <c r="ML79" t="s">
        <v>756</v>
      </c>
      <c r="MM79" t="s">
        <v>719</v>
      </c>
      <c r="MN79" t="s">
        <v>628</v>
      </c>
      <c r="MO79" t="s">
        <v>677</v>
      </c>
      <c r="MP79" t="s">
        <v>694</v>
      </c>
      <c r="MQ79" t="s">
        <v>771</v>
      </c>
      <c r="MR79" t="s">
        <v>656</v>
      </c>
      <c r="MS79" t="s">
        <v>762</v>
      </c>
      <c r="MT79" t="s">
        <v>658</v>
      </c>
      <c r="MU79" t="s">
        <v>681</v>
      </c>
      <c r="MV79" t="s">
        <v>764</v>
      </c>
      <c r="MW79" t="s">
        <v>725</v>
      </c>
      <c r="MX79" t="s">
        <v>661</v>
      </c>
      <c r="MY79" t="s">
        <v>779</v>
      </c>
      <c r="MZ79" t="s">
        <v>778</v>
      </c>
      <c r="NA79" t="s">
        <v>748</v>
      </c>
      <c r="NB79" t="s">
        <v>686</v>
      </c>
      <c r="NC79" t="s">
        <v>617</v>
      </c>
      <c r="ND79" t="s">
        <v>687</v>
      </c>
      <c r="NE79" t="s">
        <v>668</v>
      </c>
      <c r="NF79" t="s">
        <v>751</v>
      </c>
      <c r="NG79" t="s">
        <v>716</v>
      </c>
      <c r="NH79" t="s">
        <v>690</v>
      </c>
      <c r="NI79" t="s">
        <v>706</v>
      </c>
      <c r="NJ79" t="s">
        <v>707</v>
      </c>
      <c r="NK79" t="s">
        <v>780</v>
      </c>
      <c r="NL79" t="s">
        <v>735</v>
      </c>
      <c r="NM79" t="s">
        <v>757</v>
      </c>
      <c r="NN79" t="s">
        <v>676</v>
      </c>
      <c r="NO79" t="s">
        <v>677</v>
      </c>
      <c r="NP79" t="s">
        <v>781</v>
      </c>
      <c r="NQ79" t="s">
        <v>678</v>
      </c>
      <c r="NR79" t="s">
        <v>782</v>
      </c>
      <c r="NS79" t="s">
        <v>762</v>
      </c>
      <c r="NT79" t="s">
        <v>776</v>
      </c>
      <c r="NU79" t="s">
        <v>745</v>
      </c>
      <c r="NV79" t="s">
        <v>783</v>
      </c>
      <c r="NW79" t="s">
        <v>637</v>
      </c>
      <c r="NX79" t="s">
        <v>784</v>
      </c>
      <c r="NY79" t="s">
        <v>662</v>
      </c>
      <c r="NZ79" t="s">
        <v>768</v>
      </c>
      <c r="OA79" t="s">
        <v>727</v>
      </c>
      <c r="OB79" t="s">
        <v>785</v>
      </c>
      <c r="OC79" t="s">
        <v>744</v>
      </c>
      <c r="OD79" t="s">
        <v>618</v>
      </c>
      <c r="OE79" t="s">
        <v>741</v>
      </c>
      <c r="OF79" t="s">
        <v>786</v>
      </c>
      <c r="OG79" t="s">
        <v>732</v>
      </c>
      <c r="OH79" t="s">
        <v>787</v>
      </c>
      <c r="OI79" t="s">
        <v>691</v>
      </c>
      <c r="OJ79" t="s">
        <v>769</v>
      </c>
      <c r="OK79" t="s">
        <v>755</v>
      </c>
      <c r="OL79" t="s">
        <v>626</v>
      </c>
      <c r="OM79" t="s">
        <v>736</v>
      </c>
      <c r="ON79" t="s">
        <v>628</v>
      </c>
      <c r="OO79" t="s">
        <v>653</v>
      </c>
      <c r="OP79" t="s">
        <v>781</v>
      </c>
      <c r="OQ79" t="s">
        <v>678</v>
      </c>
      <c r="OR79" t="s">
        <v>788</v>
      </c>
      <c r="OS79" t="s">
        <v>762</v>
      </c>
      <c r="OT79" t="s">
        <v>658</v>
      </c>
      <c r="OU79" t="s">
        <v>745</v>
      </c>
      <c r="OV79" t="s">
        <v>783</v>
      </c>
      <c r="OW79" t="s">
        <v>746</v>
      </c>
      <c r="OX79" t="s">
        <v>784</v>
      </c>
      <c r="OY79" t="s">
        <v>639</v>
      </c>
      <c r="OZ79" t="s">
        <v>747</v>
      </c>
      <c r="PA79" t="s">
        <v>789</v>
      </c>
      <c r="PB79" t="s">
        <v>790</v>
      </c>
      <c r="PC79" t="s">
        <v>791</v>
      </c>
      <c r="PD79" t="s">
        <v>792</v>
      </c>
      <c r="PE79" t="s">
        <v>793</v>
      </c>
      <c r="PF79" t="s">
        <v>794</v>
      </c>
      <c r="PG79" t="s">
        <v>689</v>
      </c>
      <c r="PH79" t="s">
        <v>690</v>
      </c>
      <c r="PI79" t="s">
        <v>623</v>
      </c>
      <c r="PJ79" t="s">
        <v>734</v>
      </c>
      <c r="PK79" t="s">
        <v>625</v>
      </c>
      <c r="PL79" t="s">
        <v>795</v>
      </c>
      <c r="PM79" t="s">
        <v>692</v>
      </c>
      <c r="PN79" t="s">
        <v>628</v>
      </c>
      <c r="PO79" t="s">
        <v>796</v>
      </c>
      <c r="PP79" t="s">
        <v>654</v>
      </c>
      <c r="PQ79" t="s">
        <v>722</v>
      </c>
      <c r="PR79" t="s">
        <v>797</v>
      </c>
      <c r="PS79" t="s">
        <v>657</v>
      </c>
      <c r="PT79" t="s">
        <v>776</v>
      </c>
      <c r="PU79" t="s">
        <v>798</v>
      </c>
      <c r="PV79" t="s">
        <v>712</v>
      </c>
      <c r="PW79" t="s">
        <v>725</v>
      </c>
      <c r="PX79" t="s">
        <v>799</v>
      </c>
      <c r="PY79" t="s">
        <v>779</v>
      </c>
      <c r="PZ79" t="s">
        <v>747</v>
      </c>
      <c r="QA79" t="s">
        <v>800</v>
      </c>
      <c r="QB79" t="s">
        <v>739</v>
      </c>
      <c r="QC79" t="s">
        <v>728</v>
      </c>
      <c r="QD79" t="s">
        <v>801</v>
      </c>
      <c r="QE79" t="s">
        <v>668</v>
      </c>
      <c r="QF79" t="s">
        <v>705</v>
      </c>
      <c r="QG79" t="s">
        <v>802</v>
      </c>
      <c r="QH79" t="s">
        <v>671</v>
      </c>
      <c r="QI79" t="s">
        <v>648</v>
      </c>
      <c r="QJ79" t="s">
        <v>803</v>
      </c>
      <c r="QK79" t="s">
        <v>673</v>
      </c>
      <c r="QL79" t="s">
        <v>770</v>
      </c>
      <c r="QM79" t="s">
        <v>804</v>
      </c>
      <c r="QN79" t="s">
        <v>743</v>
      </c>
      <c r="QO79" t="s">
        <v>737</v>
      </c>
      <c r="QP79" t="s">
        <v>805</v>
      </c>
      <c r="QQ79" t="s">
        <v>775</v>
      </c>
      <c r="QR79" t="s">
        <v>788</v>
      </c>
      <c r="QS79" t="s">
        <v>806</v>
      </c>
      <c r="QT79" t="s">
        <v>634</v>
      </c>
      <c r="QU79" t="s">
        <v>738</v>
      </c>
      <c r="QV79" t="s">
        <v>807</v>
      </c>
      <c r="QW79" t="s">
        <v>660</v>
      </c>
      <c r="QX79" t="s">
        <v>661</v>
      </c>
      <c r="QY79" t="s">
        <v>808</v>
      </c>
      <c r="QZ79" t="s">
        <v>684</v>
      </c>
      <c r="RA79" t="s">
        <v>664</v>
      </c>
      <c r="RB79" t="s">
        <v>790</v>
      </c>
      <c r="RC79" t="s">
        <v>666</v>
      </c>
      <c r="RD79" t="s">
        <v>704</v>
      </c>
      <c r="RE79" t="s">
        <v>793</v>
      </c>
      <c r="RF79" t="s">
        <v>645</v>
      </c>
      <c r="RG79" t="s">
        <v>716</v>
      </c>
      <c r="RH79" t="s">
        <v>647</v>
      </c>
      <c r="RI79" t="s">
        <v>706</v>
      </c>
      <c r="RJ79" t="s">
        <v>769</v>
      </c>
      <c r="RK79" t="s">
        <v>809</v>
      </c>
      <c r="RL79" t="s">
        <v>718</v>
      </c>
      <c r="RM79" t="s">
        <v>719</v>
      </c>
      <c r="RN79" t="s">
        <v>810</v>
      </c>
      <c r="RO79" t="s">
        <v>811</v>
      </c>
      <c r="RP79" t="s">
        <v>812</v>
      </c>
      <c r="RQ79" t="s">
        <v>812</v>
      </c>
      <c r="RR79" t="s">
        <v>813</v>
      </c>
      <c r="RS79" t="s">
        <v>812</v>
      </c>
      <c r="RT79" t="s">
        <v>813</v>
      </c>
      <c r="RU79" t="s">
        <v>812</v>
      </c>
      <c r="RV79" t="s">
        <v>812</v>
      </c>
      <c r="RW79" t="s">
        <v>813</v>
      </c>
      <c r="RX79" t="s">
        <v>812</v>
      </c>
      <c r="RY79" t="s">
        <v>812</v>
      </c>
      <c r="RZ79" t="s">
        <v>812</v>
      </c>
      <c r="SA79" t="s">
        <v>812</v>
      </c>
      <c r="SB79" t="s">
        <v>812</v>
      </c>
      <c r="SC79" t="s">
        <v>812</v>
      </c>
      <c r="SD79" t="s">
        <v>812</v>
      </c>
      <c r="SE79" t="s">
        <v>813</v>
      </c>
      <c r="SF79" t="s">
        <v>813</v>
      </c>
      <c r="SG79" t="s">
        <v>813</v>
      </c>
      <c r="SH79" t="s">
        <v>813</v>
      </c>
      <c r="SI79" t="s">
        <v>813</v>
      </c>
      <c r="SJ79" t="s">
        <v>813</v>
      </c>
      <c r="SK79" t="s">
        <v>813</v>
      </c>
      <c r="SL79" t="s">
        <v>813</v>
      </c>
      <c r="SM79" t="s">
        <v>813</v>
      </c>
      <c r="SN79" t="s">
        <v>813</v>
      </c>
      <c r="SO79" t="s">
        <v>813</v>
      </c>
      <c r="SP79" t="s">
        <v>813</v>
      </c>
      <c r="SQ79" t="s">
        <v>813</v>
      </c>
      <c r="SR79" t="s">
        <v>813</v>
      </c>
      <c r="SS79" t="s">
        <v>813</v>
      </c>
      <c r="ST79" t="s">
        <v>813</v>
      </c>
      <c r="SU79" t="s">
        <v>813</v>
      </c>
      <c r="SV79" t="s">
        <v>813</v>
      </c>
      <c r="SW79" t="s">
        <v>813</v>
      </c>
      <c r="SX79" t="s">
        <v>813</v>
      </c>
      <c r="SY79" t="s">
        <v>813</v>
      </c>
      <c r="SZ79" t="s">
        <v>813</v>
      </c>
      <c r="TA79" t="s">
        <v>813</v>
      </c>
      <c r="TB79" t="s">
        <v>813</v>
      </c>
      <c r="TC79" t="s">
        <v>813</v>
      </c>
      <c r="TD79" t="s">
        <v>813</v>
      </c>
      <c r="TE79" t="s">
        <v>813</v>
      </c>
      <c r="TF79" t="s">
        <v>813</v>
      </c>
      <c r="TG79" t="s">
        <v>813</v>
      </c>
      <c r="TH79" t="s">
        <v>813</v>
      </c>
      <c r="TI79" t="s">
        <v>813</v>
      </c>
      <c r="TJ79" t="s">
        <v>813</v>
      </c>
      <c r="TK79" t="s">
        <v>813</v>
      </c>
      <c r="TL79" t="s">
        <v>813</v>
      </c>
      <c r="TM79" t="s">
        <v>813</v>
      </c>
      <c r="TN79" t="s">
        <v>813</v>
      </c>
      <c r="TO79" t="s">
        <v>813</v>
      </c>
      <c r="TP79" t="s">
        <v>813</v>
      </c>
      <c r="TQ79" t="s">
        <v>813</v>
      </c>
      <c r="TR79" t="s">
        <v>813</v>
      </c>
      <c r="TS79" t="s">
        <v>813</v>
      </c>
      <c r="TT79" t="s">
        <v>813</v>
      </c>
      <c r="TU79" t="s">
        <v>813</v>
      </c>
      <c r="TV79" t="s">
        <v>813</v>
      </c>
      <c r="TW79" t="s">
        <v>813</v>
      </c>
      <c r="TX79" t="s">
        <v>813</v>
      </c>
      <c r="TY79" t="s">
        <v>813</v>
      </c>
      <c r="TZ79" t="s">
        <v>813</v>
      </c>
      <c r="UA79" t="s">
        <v>813</v>
      </c>
      <c r="UB79" t="s">
        <v>813</v>
      </c>
      <c r="UC79" t="s">
        <v>813</v>
      </c>
      <c r="UD79" t="s">
        <v>813</v>
      </c>
      <c r="UE79" t="s">
        <v>813</v>
      </c>
      <c r="UF79" t="s">
        <v>813</v>
      </c>
      <c r="UG79" t="s">
        <v>813</v>
      </c>
      <c r="UH79" t="s">
        <v>813</v>
      </c>
      <c r="UI79" t="s">
        <v>813</v>
      </c>
      <c r="UJ79" t="s">
        <v>813</v>
      </c>
      <c r="UK79" t="s">
        <v>813</v>
      </c>
      <c r="UL79" t="s">
        <v>813</v>
      </c>
      <c r="UM79" t="s">
        <v>813</v>
      </c>
      <c r="UN79" t="s">
        <v>813</v>
      </c>
      <c r="UO79" t="s">
        <v>813</v>
      </c>
      <c r="UP79" t="s">
        <v>813</v>
      </c>
      <c r="UQ79" t="s">
        <v>813</v>
      </c>
      <c r="UR79" t="s">
        <v>813</v>
      </c>
      <c r="US79" t="s">
        <v>813</v>
      </c>
      <c r="UT79" t="s">
        <v>813</v>
      </c>
      <c r="UU79" t="s">
        <v>813</v>
      </c>
      <c r="UV79" t="s">
        <v>813</v>
      </c>
      <c r="UW79" t="s">
        <v>813</v>
      </c>
      <c r="UX79" t="s">
        <v>813</v>
      </c>
      <c r="UY79" t="s">
        <v>813</v>
      </c>
      <c r="UZ79" t="s">
        <v>813</v>
      </c>
      <c r="VA79" t="s">
        <v>813</v>
      </c>
      <c r="VB79" t="s">
        <v>813</v>
      </c>
      <c r="VC79" t="s">
        <v>813</v>
      </c>
      <c r="VD79" t="s">
        <v>813</v>
      </c>
      <c r="VE79" t="s">
        <v>813</v>
      </c>
      <c r="VF79" t="s">
        <v>813</v>
      </c>
      <c r="VG79" t="s">
        <v>813</v>
      </c>
    </row>
    <row r="80" spans="1:579" x14ac:dyDescent="0.25">
      <c r="A80" s="32">
        <v>80</v>
      </c>
      <c r="B80" t="s">
        <v>686</v>
      </c>
      <c r="C80" t="s">
        <v>617</v>
      </c>
      <c r="D80" t="s">
        <v>618</v>
      </c>
      <c r="E80" t="s">
        <v>619</v>
      </c>
      <c r="F80" t="s">
        <v>620</v>
      </c>
      <c r="G80" t="s">
        <v>621</v>
      </c>
      <c r="H80" t="s">
        <v>622</v>
      </c>
      <c r="I80" t="s">
        <v>623</v>
      </c>
      <c r="J80" t="s">
        <v>624</v>
      </c>
      <c r="K80" t="s">
        <v>625</v>
      </c>
      <c r="L80" t="s">
        <v>626</v>
      </c>
      <c r="M80" t="s">
        <v>627</v>
      </c>
      <c r="N80" t="s">
        <v>628</v>
      </c>
      <c r="O80" t="s">
        <v>629</v>
      </c>
      <c r="P80" t="s">
        <v>630</v>
      </c>
      <c r="Q80" t="s">
        <v>631</v>
      </c>
      <c r="R80" t="s">
        <v>632</v>
      </c>
      <c r="S80" t="s">
        <v>633</v>
      </c>
      <c r="T80" t="s">
        <v>634</v>
      </c>
      <c r="U80" t="s">
        <v>635</v>
      </c>
      <c r="V80" t="s">
        <v>636</v>
      </c>
      <c r="W80" t="s">
        <v>637</v>
      </c>
      <c r="X80" t="s">
        <v>638</v>
      </c>
      <c r="Y80" t="s">
        <v>639</v>
      </c>
      <c r="Z80" t="s">
        <v>640</v>
      </c>
      <c r="AA80" t="s">
        <v>641</v>
      </c>
      <c r="AB80" t="s">
        <v>642</v>
      </c>
      <c r="AC80" t="s">
        <v>617</v>
      </c>
      <c r="AD80" t="s">
        <v>643</v>
      </c>
      <c r="AE80" t="s">
        <v>644</v>
      </c>
      <c r="AF80" t="s">
        <v>645</v>
      </c>
      <c r="AG80" t="s">
        <v>646</v>
      </c>
      <c r="AH80" t="s">
        <v>647</v>
      </c>
      <c r="AI80" t="s">
        <v>648</v>
      </c>
      <c r="AJ80" t="s">
        <v>649</v>
      </c>
      <c r="AK80" t="s">
        <v>625</v>
      </c>
      <c r="AL80" t="s">
        <v>650</v>
      </c>
      <c r="AM80" t="s">
        <v>651</v>
      </c>
      <c r="AN80" t="s">
        <v>652</v>
      </c>
      <c r="AO80" t="s">
        <v>653</v>
      </c>
      <c r="AP80" t="s">
        <v>654</v>
      </c>
      <c r="AQ80" t="s">
        <v>655</v>
      </c>
      <c r="AR80" t="s">
        <v>656</v>
      </c>
      <c r="AS80" t="s">
        <v>657</v>
      </c>
      <c r="AT80" t="s">
        <v>658</v>
      </c>
      <c r="AU80" t="s">
        <v>659</v>
      </c>
      <c r="AV80" t="s">
        <v>636</v>
      </c>
      <c r="AW80" t="s">
        <v>660</v>
      </c>
      <c r="AX80" t="s">
        <v>661</v>
      </c>
      <c r="AY80" t="s">
        <v>662</v>
      </c>
      <c r="AZ80" t="s">
        <v>663</v>
      </c>
      <c r="BA80" t="s">
        <v>664</v>
      </c>
      <c r="BB80" t="s">
        <v>665</v>
      </c>
      <c r="BC80" t="s">
        <v>666</v>
      </c>
      <c r="BD80" t="s">
        <v>667</v>
      </c>
      <c r="BE80" t="s">
        <v>668</v>
      </c>
      <c r="BF80" t="s">
        <v>669</v>
      </c>
      <c r="BG80" t="s">
        <v>670</v>
      </c>
      <c r="BH80" t="s">
        <v>671</v>
      </c>
      <c r="BI80" t="s">
        <v>672</v>
      </c>
      <c r="BJ80" t="s">
        <v>649</v>
      </c>
      <c r="BK80" t="s">
        <v>673</v>
      </c>
      <c r="BL80" t="s">
        <v>674</v>
      </c>
      <c r="BM80" t="s">
        <v>675</v>
      </c>
      <c r="BN80" t="s">
        <v>676</v>
      </c>
      <c r="BO80" t="s">
        <v>677</v>
      </c>
      <c r="BP80" t="s">
        <v>630</v>
      </c>
      <c r="BQ80" t="s">
        <v>678</v>
      </c>
      <c r="BR80" t="s">
        <v>679</v>
      </c>
      <c r="BS80" t="s">
        <v>680</v>
      </c>
      <c r="BT80" t="s">
        <v>658</v>
      </c>
      <c r="BU80" t="s">
        <v>681</v>
      </c>
      <c r="BV80" t="s">
        <v>682</v>
      </c>
      <c r="BW80" t="s">
        <v>660</v>
      </c>
      <c r="BX80" t="s">
        <v>683</v>
      </c>
      <c r="BY80" t="s">
        <v>639</v>
      </c>
      <c r="BZ80" t="s">
        <v>684</v>
      </c>
      <c r="CA80" t="s">
        <v>685</v>
      </c>
      <c r="CB80" t="s">
        <v>686</v>
      </c>
      <c r="CC80" t="s">
        <v>666</v>
      </c>
      <c r="CD80" t="s">
        <v>687</v>
      </c>
      <c r="CE80" t="s">
        <v>688</v>
      </c>
      <c r="CF80" t="s">
        <v>669</v>
      </c>
      <c r="CG80" t="s">
        <v>689</v>
      </c>
      <c r="CH80" t="s">
        <v>690</v>
      </c>
      <c r="CI80" t="s">
        <v>691</v>
      </c>
      <c r="CJ80" t="s">
        <v>624</v>
      </c>
      <c r="CK80" t="s">
        <v>625</v>
      </c>
      <c r="CL80" t="s">
        <v>674</v>
      </c>
      <c r="CM80" t="s">
        <v>692</v>
      </c>
      <c r="CN80" t="s">
        <v>693</v>
      </c>
      <c r="CO80" t="s">
        <v>677</v>
      </c>
      <c r="CP80" t="s">
        <v>694</v>
      </c>
      <c r="CQ80" t="s">
        <v>678</v>
      </c>
      <c r="CR80" t="s">
        <v>695</v>
      </c>
      <c r="CS80" t="s">
        <v>696</v>
      </c>
      <c r="CT80" t="s">
        <v>634</v>
      </c>
      <c r="CU80" t="s">
        <v>697</v>
      </c>
      <c r="CV80" t="s">
        <v>698</v>
      </c>
      <c r="CW80" t="s">
        <v>699</v>
      </c>
      <c r="CX80" t="s">
        <v>700</v>
      </c>
      <c r="CY80" t="s">
        <v>639</v>
      </c>
      <c r="CZ80" t="s">
        <v>701</v>
      </c>
      <c r="DA80" t="s">
        <v>702</v>
      </c>
      <c r="DB80" t="s">
        <v>703</v>
      </c>
      <c r="DC80" t="s">
        <v>617</v>
      </c>
      <c r="DD80" t="s">
        <v>704</v>
      </c>
      <c r="DE80" t="s">
        <v>644</v>
      </c>
      <c r="DF80" t="s">
        <v>705</v>
      </c>
      <c r="DG80" t="s">
        <v>670</v>
      </c>
      <c r="DH80" t="s">
        <v>690</v>
      </c>
      <c r="DI80" t="s">
        <v>706</v>
      </c>
      <c r="DJ80" t="s">
        <v>707</v>
      </c>
      <c r="DK80" t="s">
        <v>673</v>
      </c>
      <c r="DL80" t="s">
        <v>674</v>
      </c>
      <c r="DM80" t="s">
        <v>692</v>
      </c>
      <c r="DN80" t="s">
        <v>708</v>
      </c>
      <c r="DO80" t="s">
        <v>653</v>
      </c>
      <c r="DP80" t="s">
        <v>630</v>
      </c>
      <c r="DQ80" t="s">
        <v>709</v>
      </c>
      <c r="DR80" t="s">
        <v>656</v>
      </c>
      <c r="DS80" t="s">
        <v>680</v>
      </c>
      <c r="DT80" t="s">
        <v>710</v>
      </c>
      <c r="DU80" t="s">
        <v>711</v>
      </c>
      <c r="DV80" t="s">
        <v>712</v>
      </c>
      <c r="DW80" t="s">
        <v>713</v>
      </c>
      <c r="DX80" t="s">
        <v>714</v>
      </c>
      <c r="DY80" t="s">
        <v>715</v>
      </c>
      <c r="DZ80" t="s">
        <v>684</v>
      </c>
      <c r="EA80" t="s">
        <v>641</v>
      </c>
      <c r="EB80" t="s">
        <v>665</v>
      </c>
      <c r="EC80" t="s">
        <v>666</v>
      </c>
      <c r="ED80" t="s">
        <v>687</v>
      </c>
      <c r="EE80" t="s">
        <v>668</v>
      </c>
      <c r="EF80" t="s">
        <v>705</v>
      </c>
      <c r="EG80" t="s">
        <v>716</v>
      </c>
      <c r="EH80" t="s">
        <v>717</v>
      </c>
      <c r="EI80" t="s">
        <v>691</v>
      </c>
      <c r="EJ80" t="s">
        <v>649</v>
      </c>
      <c r="EK80" t="s">
        <v>625</v>
      </c>
      <c r="EL80" t="s">
        <v>718</v>
      </c>
      <c r="EM80" t="s">
        <v>719</v>
      </c>
      <c r="EN80" t="s">
        <v>720</v>
      </c>
      <c r="EO80" t="s">
        <v>629</v>
      </c>
      <c r="EP80" t="s">
        <v>721</v>
      </c>
      <c r="EQ80" t="s">
        <v>722</v>
      </c>
      <c r="ER80" t="s">
        <v>695</v>
      </c>
      <c r="ES80" t="s">
        <v>680</v>
      </c>
      <c r="ET80" t="s">
        <v>710</v>
      </c>
      <c r="EU80" t="s">
        <v>723</v>
      </c>
      <c r="EV80" t="s">
        <v>724</v>
      </c>
      <c r="EW80" t="s">
        <v>725</v>
      </c>
      <c r="EX80" t="s">
        <v>638</v>
      </c>
      <c r="EY80" t="s">
        <v>726</v>
      </c>
      <c r="EZ80" t="s">
        <v>701</v>
      </c>
      <c r="FA80" t="s">
        <v>727</v>
      </c>
      <c r="FB80" t="s">
        <v>686</v>
      </c>
      <c r="FC80" t="s">
        <v>728</v>
      </c>
      <c r="FD80" t="s">
        <v>729</v>
      </c>
      <c r="FE80" t="s">
        <v>730</v>
      </c>
      <c r="FF80" t="s">
        <v>731</v>
      </c>
      <c r="FG80" t="s">
        <v>732</v>
      </c>
      <c r="FH80" t="s">
        <v>733</v>
      </c>
      <c r="FI80" t="s">
        <v>648</v>
      </c>
      <c r="FJ80" t="s">
        <v>734</v>
      </c>
      <c r="FK80" t="s">
        <v>625</v>
      </c>
      <c r="FL80" t="s">
        <v>735</v>
      </c>
      <c r="FM80" t="s">
        <v>736</v>
      </c>
      <c r="FN80" t="s">
        <v>720</v>
      </c>
      <c r="FO80" t="s">
        <v>737</v>
      </c>
      <c r="FP80" t="s">
        <v>654</v>
      </c>
      <c r="FQ80" t="s">
        <v>722</v>
      </c>
      <c r="FR80" t="s">
        <v>656</v>
      </c>
      <c r="FS80" t="s">
        <v>696</v>
      </c>
      <c r="FT80" t="s">
        <v>710</v>
      </c>
      <c r="FU80" t="s">
        <v>738</v>
      </c>
      <c r="FV80" t="s">
        <v>712</v>
      </c>
      <c r="FW80" t="s">
        <v>725</v>
      </c>
      <c r="FX80" t="s">
        <v>714</v>
      </c>
      <c r="FY80" t="s">
        <v>662</v>
      </c>
      <c r="FZ80" t="s">
        <v>701</v>
      </c>
      <c r="GA80" t="s">
        <v>664</v>
      </c>
      <c r="GB80" t="s">
        <v>739</v>
      </c>
      <c r="GC80" t="s">
        <v>728</v>
      </c>
      <c r="GD80" t="s">
        <v>740</v>
      </c>
      <c r="GE80" t="s">
        <v>741</v>
      </c>
      <c r="GF80" t="s">
        <v>731</v>
      </c>
      <c r="GG80" t="s">
        <v>716</v>
      </c>
      <c r="GH80" t="s">
        <v>671</v>
      </c>
      <c r="GI80" t="s">
        <v>648</v>
      </c>
      <c r="GJ80" t="s">
        <v>649</v>
      </c>
      <c r="GK80" t="s">
        <v>742</v>
      </c>
      <c r="GL80" t="s">
        <v>735</v>
      </c>
      <c r="GM80" t="s">
        <v>719</v>
      </c>
      <c r="GN80" t="s">
        <v>743</v>
      </c>
      <c r="GO80" t="s">
        <v>737</v>
      </c>
      <c r="GP80" t="s">
        <v>721</v>
      </c>
      <c r="GQ80" t="s">
        <v>678</v>
      </c>
      <c r="GR80" t="s">
        <v>656</v>
      </c>
      <c r="GS80" t="s">
        <v>680</v>
      </c>
      <c r="GT80" t="s">
        <v>634</v>
      </c>
      <c r="GU80" t="s">
        <v>738</v>
      </c>
      <c r="GV80" t="s">
        <v>724</v>
      </c>
      <c r="GW80" t="s">
        <v>637</v>
      </c>
      <c r="GX80" t="s">
        <v>714</v>
      </c>
      <c r="GY80" t="s">
        <v>726</v>
      </c>
      <c r="GZ80" t="s">
        <v>684</v>
      </c>
      <c r="HA80" t="s">
        <v>664</v>
      </c>
      <c r="HB80" t="s">
        <v>686</v>
      </c>
      <c r="HC80" t="s">
        <v>744</v>
      </c>
      <c r="HD80" t="s">
        <v>740</v>
      </c>
      <c r="HE80" t="s">
        <v>730</v>
      </c>
      <c r="HF80" t="s">
        <v>645</v>
      </c>
      <c r="HG80" t="s">
        <v>716</v>
      </c>
      <c r="HH80" t="s">
        <v>733</v>
      </c>
      <c r="HI80" t="s">
        <v>691</v>
      </c>
      <c r="HJ80" t="s">
        <v>649</v>
      </c>
      <c r="HK80" t="s">
        <v>625</v>
      </c>
      <c r="HL80" t="s">
        <v>718</v>
      </c>
      <c r="HM80" t="s">
        <v>719</v>
      </c>
      <c r="HN80" t="s">
        <v>720</v>
      </c>
      <c r="HO80" t="s">
        <v>629</v>
      </c>
      <c r="HP80" t="s">
        <v>721</v>
      </c>
      <c r="HQ80" t="s">
        <v>722</v>
      </c>
      <c r="HR80" t="s">
        <v>695</v>
      </c>
      <c r="HS80" t="s">
        <v>680</v>
      </c>
      <c r="HT80" t="s">
        <v>710</v>
      </c>
      <c r="HU80" t="s">
        <v>745</v>
      </c>
      <c r="HV80" t="s">
        <v>712</v>
      </c>
      <c r="HW80" t="s">
        <v>746</v>
      </c>
      <c r="HX80" t="s">
        <v>661</v>
      </c>
      <c r="HY80" t="s">
        <v>639</v>
      </c>
      <c r="HZ80" t="s">
        <v>747</v>
      </c>
      <c r="IA80" t="s">
        <v>748</v>
      </c>
      <c r="IB80" t="s">
        <v>749</v>
      </c>
      <c r="IC80" t="s">
        <v>617</v>
      </c>
      <c r="ID80" t="s">
        <v>750</v>
      </c>
      <c r="IE80" t="s">
        <v>644</v>
      </c>
      <c r="IF80" t="s">
        <v>751</v>
      </c>
      <c r="IG80" t="s">
        <v>670</v>
      </c>
      <c r="IH80" t="s">
        <v>752</v>
      </c>
      <c r="II80" t="s">
        <v>753</v>
      </c>
      <c r="IJ80" t="s">
        <v>754</v>
      </c>
      <c r="IK80" t="s">
        <v>755</v>
      </c>
      <c r="IL80" t="s">
        <v>756</v>
      </c>
      <c r="IM80" t="s">
        <v>757</v>
      </c>
      <c r="IN80" t="s">
        <v>758</v>
      </c>
      <c r="IO80" t="s">
        <v>653</v>
      </c>
      <c r="IP80" t="s">
        <v>759</v>
      </c>
      <c r="IQ80" t="s">
        <v>760</v>
      </c>
      <c r="IR80" t="s">
        <v>761</v>
      </c>
      <c r="IS80" t="s">
        <v>762</v>
      </c>
      <c r="IT80" t="s">
        <v>763</v>
      </c>
      <c r="IU80" t="s">
        <v>745</v>
      </c>
      <c r="IV80" t="s">
        <v>764</v>
      </c>
      <c r="IW80" t="s">
        <v>713</v>
      </c>
      <c r="IX80" t="s">
        <v>765</v>
      </c>
      <c r="IY80" t="s">
        <v>639</v>
      </c>
      <c r="IZ80" t="s">
        <v>766</v>
      </c>
      <c r="JA80" t="s">
        <v>767</v>
      </c>
      <c r="JB80" t="s">
        <v>749</v>
      </c>
      <c r="JC80" t="s">
        <v>617</v>
      </c>
      <c r="JD80" t="s">
        <v>750</v>
      </c>
      <c r="JE80" t="s">
        <v>644</v>
      </c>
      <c r="JF80" t="s">
        <v>751</v>
      </c>
      <c r="JG80" t="s">
        <v>670</v>
      </c>
      <c r="JH80" t="s">
        <v>752</v>
      </c>
      <c r="JI80" t="s">
        <v>753</v>
      </c>
      <c r="JJ80" t="s">
        <v>754</v>
      </c>
      <c r="JK80" t="s">
        <v>755</v>
      </c>
      <c r="JL80" t="s">
        <v>756</v>
      </c>
      <c r="JM80" t="s">
        <v>757</v>
      </c>
      <c r="JN80" t="s">
        <v>758</v>
      </c>
      <c r="JO80" t="s">
        <v>653</v>
      </c>
      <c r="JP80" t="s">
        <v>759</v>
      </c>
      <c r="JQ80" t="s">
        <v>760</v>
      </c>
      <c r="JR80" t="s">
        <v>761</v>
      </c>
      <c r="JS80" t="s">
        <v>762</v>
      </c>
      <c r="JT80" t="s">
        <v>763</v>
      </c>
      <c r="JU80" t="s">
        <v>745</v>
      </c>
      <c r="JV80" t="s">
        <v>764</v>
      </c>
      <c r="JW80" t="s">
        <v>713</v>
      </c>
      <c r="JX80" t="s">
        <v>765</v>
      </c>
      <c r="JY80" t="s">
        <v>639</v>
      </c>
      <c r="JZ80" t="s">
        <v>768</v>
      </c>
      <c r="KA80" t="s">
        <v>767</v>
      </c>
      <c r="KB80" t="s">
        <v>703</v>
      </c>
      <c r="KC80" t="s">
        <v>617</v>
      </c>
      <c r="KD80" t="s">
        <v>704</v>
      </c>
      <c r="KE80" t="s">
        <v>644</v>
      </c>
      <c r="KF80" t="s">
        <v>705</v>
      </c>
      <c r="KG80" t="s">
        <v>670</v>
      </c>
      <c r="KH80" t="s">
        <v>690</v>
      </c>
      <c r="KI80" t="s">
        <v>753</v>
      </c>
      <c r="KJ80" t="s">
        <v>769</v>
      </c>
      <c r="KK80" t="s">
        <v>755</v>
      </c>
      <c r="KL80" t="s">
        <v>770</v>
      </c>
      <c r="KM80" t="s">
        <v>757</v>
      </c>
      <c r="KN80" t="s">
        <v>628</v>
      </c>
      <c r="KO80" t="s">
        <v>629</v>
      </c>
      <c r="KP80" t="s">
        <v>721</v>
      </c>
      <c r="KQ80" t="s">
        <v>771</v>
      </c>
      <c r="KR80" t="s">
        <v>761</v>
      </c>
      <c r="KS80" t="s">
        <v>772</v>
      </c>
      <c r="KT80" t="s">
        <v>710</v>
      </c>
      <c r="KU80" t="s">
        <v>745</v>
      </c>
      <c r="KV80" t="s">
        <v>636</v>
      </c>
      <c r="KW80" t="s">
        <v>660</v>
      </c>
      <c r="KX80" t="s">
        <v>765</v>
      </c>
      <c r="KY80" t="s">
        <v>726</v>
      </c>
      <c r="KZ80" t="s">
        <v>747</v>
      </c>
      <c r="LA80" t="s">
        <v>641</v>
      </c>
      <c r="LB80" t="s">
        <v>665</v>
      </c>
      <c r="LC80" t="s">
        <v>773</v>
      </c>
      <c r="LD80" t="s">
        <v>740</v>
      </c>
      <c r="LE80" t="s">
        <v>644</v>
      </c>
      <c r="LF80" t="s">
        <v>669</v>
      </c>
      <c r="LG80" t="s">
        <v>689</v>
      </c>
      <c r="LH80" t="s">
        <v>752</v>
      </c>
      <c r="LI80" t="s">
        <v>648</v>
      </c>
      <c r="LJ80" t="s">
        <v>769</v>
      </c>
      <c r="LK80" t="s">
        <v>673</v>
      </c>
      <c r="LL80" t="s">
        <v>674</v>
      </c>
      <c r="LM80" t="s">
        <v>774</v>
      </c>
      <c r="LN80" t="s">
        <v>720</v>
      </c>
      <c r="LO80" t="s">
        <v>653</v>
      </c>
      <c r="LP80" t="s">
        <v>694</v>
      </c>
      <c r="LQ80" t="s">
        <v>775</v>
      </c>
      <c r="LR80" t="s">
        <v>761</v>
      </c>
      <c r="LS80" t="s">
        <v>680</v>
      </c>
      <c r="LT80" t="s">
        <v>776</v>
      </c>
      <c r="LU80" t="s">
        <v>681</v>
      </c>
      <c r="LV80" t="s">
        <v>636</v>
      </c>
      <c r="LW80" t="s">
        <v>777</v>
      </c>
      <c r="LX80" t="s">
        <v>714</v>
      </c>
      <c r="LY80" t="s">
        <v>639</v>
      </c>
      <c r="LZ80" t="s">
        <v>778</v>
      </c>
      <c r="MA80" t="s">
        <v>641</v>
      </c>
      <c r="MB80" t="s">
        <v>749</v>
      </c>
      <c r="MC80" t="s">
        <v>728</v>
      </c>
      <c r="MD80" t="s">
        <v>704</v>
      </c>
      <c r="ME80" t="s">
        <v>668</v>
      </c>
      <c r="MF80" t="s">
        <v>669</v>
      </c>
      <c r="MG80" t="s">
        <v>646</v>
      </c>
      <c r="MH80" t="s">
        <v>733</v>
      </c>
      <c r="MI80" t="s">
        <v>753</v>
      </c>
      <c r="MJ80" t="s">
        <v>707</v>
      </c>
      <c r="MK80" t="s">
        <v>673</v>
      </c>
      <c r="ML80" t="s">
        <v>756</v>
      </c>
      <c r="MM80" t="s">
        <v>719</v>
      </c>
      <c r="MN80" t="s">
        <v>628</v>
      </c>
      <c r="MO80" t="s">
        <v>677</v>
      </c>
      <c r="MP80" t="s">
        <v>694</v>
      </c>
      <c r="MQ80" t="s">
        <v>771</v>
      </c>
      <c r="MR80" t="s">
        <v>656</v>
      </c>
      <c r="MS80" t="s">
        <v>762</v>
      </c>
      <c r="MT80" t="s">
        <v>658</v>
      </c>
      <c r="MU80" t="s">
        <v>681</v>
      </c>
      <c r="MV80" t="s">
        <v>764</v>
      </c>
      <c r="MW80" t="s">
        <v>725</v>
      </c>
      <c r="MX80" t="s">
        <v>661</v>
      </c>
      <c r="MY80" t="s">
        <v>779</v>
      </c>
      <c r="MZ80" t="s">
        <v>778</v>
      </c>
      <c r="NA80" t="s">
        <v>748</v>
      </c>
      <c r="NB80" t="s">
        <v>686</v>
      </c>
      <c r="NC80" t="s">
        <v>617</v>
      </c>
      <c r="ND80" t="s">
        <v>687</v>
      </c>
      <c r="NE80" t="s">
        <v>668</v>
      </c>
      <c r="NF80" t="s">
        <v>751</v>
      </c>
      <c r="NG80" t="s">
        <v>716</v>
      </c>
      <c r="NH80" t="s">
        <v>690</v>
      </c>
      <c r="NI80" t="s">
        <v>706</v>
      </c>
      <c r="NJ80" t="s">
        <v>707</v>
      </c>
      <c r="NK80" t="s">
        <v>780</v>
      </c>
      <c r="NL80" t="s">
        <v>735</v>
      </c>
      <c r="NM80" t="s">
        <v>757</v>
      </c>
      <c r="NN80" t="s">
        <v>676</v>
      </c>
      <c r="NO80" t="s">
        <v>677</v>
      </c>
      <c r="NP80" t="s">
        <v>781</v>
      </c>
      <c r="NQ80" t="s">
        <v>678</v>
      </c>
      <c r="NR80" t="s">
        <v>782</v>
      </c>
      <c r="NS80" t="s">
        <v>762</v>
      </c>
      <c r="NT80" t="s">
        <v>776</v>
      </c>
      <c r="NU80" t="s">
        <v>745</v>
      </c>
      <c r="NV80" t="s">
        <v>783</v>
      </c>
      <c r="NW80" t="s">
        <v>637</v>
      </c>
      <c r="NX80" t="s">
        <v>784</v>
      </c>
      <c r="NY80" t="s">
        <v>662</v>
      </c>
      <c r="NZ80" t="s">
        <v>768</v>
      </c>
      <c r="OA80" t="s">
        <v>727</v>
      </c>
      <c r="OB80" t="s">
        <v>785</v>
      </c>
      <c r="OC80" t="s">
        <v>744</v>
      </c>
      <c r="OD80" t="s">
        <v>618</v>
      </c>
      <c r="OE80" t="s">
        <v>741</v>
      </c>
      <c r="OF80" t="s">
        <v>786</v>
      </c>
      <c r="OG80" t="s">
        <v>732</v>
      </c>
      <c r="OH80" t="s">
        <v>787</v>
      </c>
      <c r="OI80" t="s">
        <v>691</v>
      </c>
      <c r="OJ80" t="s">
        <v>769</v>
      </c>
      <c r="OK80" t="s">
        <v>755</v>
      </c>
      <c r="OL80" t="s">
        <v>626</v>
      </c>
      <c r="OM80" t="s">
        <v>736</v>
      </c>
      <c r="ON80" t="s">
        <v>628</v>
      </c>
      <c r="OO80" t="s">
        <v>653</v>
      </c>
      <c r="OP80" t="s">
        <v>781</v>
      </c>
      <c r="OQ80" t="s">
        <v>678</v>
      </c>
      <c r="OR80" t="s">
        <v>788</v>
      </c>
      <c r="OS80" t="s">
        <v>762</v>
      </c>
      <c r="OT80" t="s">
        <v>658</v>
      </c>
      <c r="OU80" t="s">
        <v>745</v>
      </c>
      <c r="OV80" t="s">
        <v>783</v>
      </c>
      <c r="OW80" t="s">
        <v>746</v>
      </c>
      <c r="OX80" t="s">
        <v>784</v>
      </c>
      <c r="OY80" t="s">
        <v>639</v>
      </c>
      <c r="OZ80" t="s">
        <v>747</v>
      </c>
      <c r="PA80" t="s">
        <v>789</v>
      </c>
      <c r="PB80" t="s">
        <v>790</v>
      </c>
      <c r="PC80" t="s">
        <v>791</v>
      </c>
      <c r="PD80" t="s">
        <v>792</v>
      </c>
      <c r="PE80" t="s">
        <v>793</v>
      </c>
      <c r="PF80" t="s">
        <v>794</v>
      </c>
      <c r="PG80" t="s">
        <v>689</v>
      </c>
      <c r="PH80" t="s">
        <v>690</v>
      </c>
      <c r="PI80" t="s">
        <v>623</v>
      </c>
      <c r="PJ80" t="s">
        <v>734</v>
      </c>
      <c r="PK80" t="s">
        <v>625</v>
      </c>
      <c r="PL80" t="s">
        <v>795</v>
      </c>
      <c r="PM80" t="s">
        <v>692</v>
      </c>
      <c r="PN80" t="s">
        <v>628</v>
      </c>
      <c r="PO80" t="s">
        <v>796</v>
      </c>
      <c r="PP80" t="s">
        <v>654</v>
      </c>
      <c r="PQ80" t="s">
        <v>722</v>
      </c>
      <c r="PR80" t="s">
        <v>797</v>
      </c>
      <c r="PS80" t="s">
        <v>657</v>
      </c>
      <c r="PT80" t="s">
        <v>776</v>
      </c>
      <c r="PU80" t="s">
        <v>798</v>
      </c>
      <c r="PV80" t="s">
        <v>712</v>
      </c>
      <c r="PW80" t="s">
        <v>725</v>
      </c>
      <c r="PX80" t="s">
        <v>799</v>
      </c>
      <c r="PY80" t="s">
        <v>779</v>
      </c>
      <c r="PZ80" t="s">
        <v>747</v>
      </c>
      <c r="QA80" t="s">
        <v>800</v>
      </c>
      <c r="QB80" t="s">
        <v>739</v>
      </c>
      <c r="QC80" t="s">
        <v>728</v>
      </c>
      <c r="QD80" t="s">
        <v>801</v>
      </c>
      <c r="QE80" t="s">
        <v>668</v>
      </c>
      <c r="QF80" t="s">
        <v>705</v>
      </c>
      <c r="QG80" t="s">
        <v>802</v>
      </c>
      <c r="QH80" t="s">
        <v>671</v>
      </c>
      <c r="QI80" t="s">
        <v>648</v>
      </c>
      <c r="QJ80" t="s">
        <v>803</v>
      </c>
      <c r="QK80" t="s">
        <v>673</v>
      </c>
      <c r="QL80" t="s">
        <v>770</v>
      </c>
      <c r="QM80" t="s">
        <v>804</v>
      </c>
      <c r="QN80" t="s">
        <v>743</v>
      </c>
      <c r="QO80" t="s">
        <v>737</v>
      </c>
      <c r="QP80" t="s">
        <v>805</v>
      </c>
      <c r="QQ80" t="s">
        <v>775</v>
      </c>
      <c r="QR80" t="s">
        <v>788</v>
      </c>
      <c r="QS80" t="s">
        <v>806</v>
      </c>
      <c r="QT80" t="s">
        <v>634</v>
      </c>
      <c r="QU80" t="s">
        <v>738</v>
      </c>
      <c r="QV80" t="s">
        <v>807</v>
      </c>
      <c r="QW80" t="s">
        <v>660</v>
      </c>
      <c r="QX80" t="s">
        <v>661</v>
      </c>
      <c r="QY80" t="s">
        <v>808</v>
      </c>
      <c r="QZ80" t="s">
        <v>684</v>
      </c>
      <c r="RA80" t="s">
        <v>664</v>
      </c>
      <c r="RB80" t="s">
        <v>790</v>
      </c>
      <c r="RC80" t="s">
        <v>666</v>
      </c>
      <c r="RD80" t="s">
        <v>704</v>
      </c>
      <c r="RE80" t="s">
        <v>793</v>
      </c>
      <c r="RF80" t="s">
        <v>645</v>
      </c>
      <c r="RG80" t="s">
        <v>716</v>
      </c>
      <c r="RH80" t="s">
        <v>647</v>
      </c>
      <c r="RI80" t="s">
        <v>706</v>
      </c>
      <c r="RJ80" t="s">
        <v>769</v>
      </c>
      <c r="RK80" t="s">
        <v>809</v>
      </c>
      <c r="RL80" t="s">
        <v>718</v>
      </c>
      <c r="RM80" t="s">
        <v>719</v>
      </c>
      <c r="RN80" t="s">
        <v>810</v>
      </c>
      <c r="RO80" t="s">
        <v>811</v>
      </c>
      <c r="RP80" t="s">
        <v>812</v>
      </c>
      <c r="RQ80" t="s">
        <v>812</v>
      </c>
      <c r="RR80" t="s">
        <v>813</v>
      </c>
      <c r="RS80" t="s">
        <v>812</v>
      </c>
      <c r="RT80" t="s">
        <v>813</v>
      </c>
      <c r="RU80" t="s">
        <v>812</v>
      </c>
      <c r="RV80" t="s">
        <v>812</v>
      </c>
      <c r="RW80" t="s">
        <v>813</v>
      </c>
      <c r="RX80" t="s">
        <v>812</v>
      </c>
      <c r="RY80" t="s">
        <v>812</v>
      </c>
      <c r="RZ80" t="s">
        <v>812</v>
      </c>
      <c r="SA80" t="s">
        <v>812</v>
      </c>
      <c r="SB80" t="s">
        <v>812</v>
      </c>
      <c r="SC80" t="s">
        <v>812</v>
      </c>
      <c r="SD80" t="s">
        <v>812</v>
      </c>
      <c r="SE80" t="s">
        <v>813</v>
      </c>
      <c r="SF80" t="s">
        <v>813</v>
      </c>
      <c r="SG80" t="s">
        <v>813</v>
      </c>
      <c r="SH80" t="s">
        <v>813</v>
      </c>
      <c r="SI80" t="s">
        <v>813</v>
      </c>
      <c r="SJ80" t="s">
        <v>813</v>
      </c>
      <c r="SK80" t="s">
        <v>813</v>
      </c>
      <c r="SL80" t="s">
        <v>813</v>
      </c>
      <c r="SM80" t="s">
        <v>813</v>
      </c>
      <c r="SN80" t="s">
        <v>813</v>
      </c>
      <c r="SO80" t="s">
        <v>813</v>
      </c>
      <c r="SP80" t="s">
        <v>813</v>
      </c>
      <c r="SQ80" t="s">
        <v>813</v>
      </c>
      <c r="SR80" t="s">
        <v>813</v>
      </c>
      <c r="SS80" t="s">
        <v>813</v>
      </c>
      <c r="ST80" t="s">
        <v>813</v>
      </c>
      <c r="SU80" t="s">
        <v>813</v>
      </c>
      <c r="SV80" t="s">
        <v>813</v>
      </c>
      <c r="SW80" t="s">
        <v>813</v>
      </c>
      <c r="SX80" t="s">
        <v>813</v>
      </c>
      <c r="SY80" t="s">
        <v>813</v>
      </c>
      <c r="SZ80" t="s">
        <v>813</v>
      </c>
      <c r="TA80" t="s">
        <v>813</v>
      </c>
      <c r="TB80" t="s">
        <v>813</v>
      </c>
      <c r="TC80" t="s">
        <v>813</v>
      </c>
      <c r="TD80" t="s">
        <v>813</v>
      </c>
      <c r="TE80" t="s">
        <v>813</v>
      </c>
      <c r="TF80" t="s">
        <v>813</v>
      </c>
      <c r="TG80" t="s">
        <v>813</v>
      </c>
      <c r="TH80" t="s">
        <v>813</v>
      </c>
      <c r="TI80" t="s">
        <v>813</v>
      </c>
      <c r="TJ80" t="s">
        <v>813</v>
      </c>
      <c r="TK80" t="s">
        <v>813</v>
      </c>
      <c r="TL80" t="s">
        <v>813</v>
      </c>
      <c r="TM80" t="s">
        <v>813</v>
      </c>
      <c r="TN80" t="s">
        <v>813</v>
      </c>
      <c r="TO80" t="s">
        <v>813</v>
      </c>
      <c r="TP80" t="s">
        <v>813</v>
      </c>
      <c r="TQ80" t="s">
        <v>813</v>
      </c>
      <c r="TR80" t="s">
        <v>813</v>
      </c>
      <c r="TS80" t="s">
        <v>813</v>
      </c>
      <c r="TT80" t="s">
        <v>813</v>
      </c>
      <c r="TU80" t="s">
        <v>813</v>
      </c>
      <c r="TV80" t="s">
        <v>813</v>
      </c>
      <c r="TW80" t="s">
        <v>813</v>
      </c>
      <c r="TX80" t="s">
        <v>813</v>
      </c>
      <c r="TY80" t="s">
        <v>813</v>
      </c>
      <c r="TZ80" t="s">
        <v>813</v>
      </c>
      <c r="UA80" t="s">
        <v>813</v>
      </c>
      <c r="UB80" t="s">
        <v>813</v>
      </c>
      <c r="UC80" t="s">
        <v>813</v>
      </c>
      <c r="UD80" t="s">
        <v>813</v>
      </c>
      <c r="UE80" t="s">
        <v>813</v>
      </c>
      <c r="UF80" t="s">
        <v>813</v>
      </c>
      <c r="UG80" t="s">
        <v>813</v>
      </c>
      <c r="UH80" t="s">
        <v>813</v>
      </c>
      <c r="UI80" t="s">
        <v>813</v>
      </c>
      <c r="UJ80" t="s">
        <v>813</v>
      </c>
      <c r="UK80" t="s">
        <v>813</v>
      </c>
      <c r="UL80" t="s">
        <v>813</v>
      </c>
      <c r="UM80" t="s">
        <v>813</v>
      </c>
      <c r="UN80" t="s">
        <v>813</v>
      </c>
      <c r="UO80" t="s">
        <v>813</v>
      </c>
      <c r="UP80" t="s">
        <v>813</v>
      </c>
      <c r="UQ80" t="s">
        <v>813</v>
      </c>
      <c r="UR80" t="s">
        <v>813</v>
      </c>
      <c r="US80" t="s">
        <v>813</v>
      </c>
      <c r="UT80" t="s">
        <v>813</v>
      </c>
      <c r="UU80" t="s">
        <v>813</v>
      </c>
      <c r="UV80" t="s">
        <v>813</v>
      </c>
      <c r="UW80" t="s">
        <v>813</v>
      </c>
      <c r="UX80" t="s">
        <v>813</v>
      </c>
      <c r="UY80" t="s">
        <v>813</v>
      </c>
      <c r="UZ80" t="s">
        <v>813</v>
      </c>
      <c r="VA80" t="s">
        <v>813</v>
      </c>
      <c r="VB80" t="s">
        <v>813</v>
      </c>
      <c r="VC80" t="s">
        <v>813</v>
      </c>
      <c r="VD80" t="s">
        <v>813</v>
      </c>
      <c r="VE80" t="s">
        <v>813</v>
      </c>
      <c r="VF80" t="s">
        <v>813</v>
      </c>
      <c r="VG80" t="s">
        <v>813</v>
      </c>
    </row>
    <row r="81" spans="1:579" x14ac:dyDescent="0.25">
      <c r="A81" s="32">
        <v>81</v>
      </c>
      <c r="B81" t="s">
        <v>686</v>
      </c>
      <c r="C81" t="s">
        <v>617</v>
      </c>
      <c r="D81" t="s">
        <v>618</v>
      </c>
      <c r="E81" t="s">
        <v>619</v>
      </c>
      <c r="F81" t="s">
        <v>620</v>
      </c>
      <c r="G81" t="s">
        <v>621</v>
      </c>
      <c r="H81" t="s">
        <v>622</v>
      </c>
      <c r="I81" t="s">
        <v>623</v>
      </c>
      <c r="J81" t="s">
        <v>624</v>
      </c>
      <c r="K81" t="s">
        <v>625</v>
      </c>
      <c r="L81" t="s">
        <v>626</v>
      </c>
      <c r="M81" t="s">
        <v>627</v>
      </c>
      <c r="N81" t="s">
        <v>628</v>
      </c>
      <c r="O81" t="s">
        <v>629</v>
      </c>
      <c r="P81" t="s">
        <v>630</v>
      </c>
      <c r="Q81" t="s">
        <v>631</v>
      </c>
      <c r="R81" t="s">
        <v>632</v>
      </c>
      <c r="S81" t="s">
        <v>633</v>
      </c>
      <c r="T81" t="s">
        <v>634</v>
      </c>
      <c r="U81" t="s">
        <v>635</v>
      </c>
      <c r="V81" t="s">
        <v>636</v>
      </c>
      <c r="W81" t="s">
        <v>637</v>
      </c>
      <c r="X81" t="s">
        <v>638</v>
      </c>
      <c r="Y81" t="s">
        <v>639</v>
      </c>
      <c r="Z81" t="s">
        <v>640</v>
      </c>
      <c r="AA81" t="s">
        <v>641</v>
      </c>
      <c r="AB81" t="s">
        <v>642</v>
      </c>
      <c r="AC81" t="s">
        <v>617</v>
      </c>
      <c r="AD81" t="s">
        <v>643</v>
      </c>
      <c r="AE81" t="s">
        <v>644</v>
      </c>
      <c r="AF81" t="s">
        <v>645</v>
      </c>
      <c r="AG81" t="s">
        <v>646</v>
      </c>
      <c r="AH81" t="s">
        <v>647</v>
      </c>
      <c r="AI81" t="s">
        <v>648</v>
      </c>
      <c r="AJ81" t="s">
        <v>649</v>
      </c>
      <c r="AK81" t="s">
        <v>625</v>
      </c>
      <c r="AL81" t="s">
        <v>650</v>
      </c>
      <c r="AM81" t="s">
        <v>651</v>
      </c>
      <c r="AN81" t="s">
        <v>652</v>
      </c>
      <c r="AO81" t="s">
        <v>653</v>
      </c>
      <c r="AP81" t="s">
        <v>654</v>
      </c>
      <c r="AQ81" t="s">
        <v>655</v>
      </c>
      <c r="AR81" t="s">
        <v>656</v>
      </c>
      <c r="AS81" t="s">
        <v>657</v>
      </c>
      <c r="AT81" t="s">
        <v>658</v>
      </c>
      <c r="AU81" t="s">
        <v>659</v>
      </c>
      <c r="AV81" t="s">
        <v>636</v>
      </c>
      <c r="AW81" t="s">
        <v>660</v>
      </c>
      <c r="AX81" t="s">
        <v>661</v>
      </c>
      <c r="AY81" t="s">
        <v>662</v>
      </c>
      <c r="AZ81" t="s">
        <v>663</v>
      </c>
      <c r="BA81" t="s">
        <v>664</v>
      </c>
      <c r="BB81" t="s">
        <v>665</v>
      </c>
      <c r="BC81" t="s">
        <v>666</v>
      </c>
      <c r="BD81" t="s">
        <v>667</v>
      </c>
      <c r="BE81" t="s">
        <v>668</v>
      </c>
      <c r="BF81" t="s">
        <v>669</v>
      </c>
      <c r="BG81" t="s">
        <v>670</v>
      </c>
      <c r="BH81" t="s">
        <v>671</v>
      </c>
      <c r="BI81" t="s">
        <v>672</v>
      </c>
      <c r="BJ81" t="s">
        <v>649</v>
      </c>
      <c r="BK81" t="s">
        <v>673</v>
      </c>
      <c r="BL81" t="s">
        <v>674</v>
      </c>
      <c r="BM81" t="s">
        <v>675</v>
      </c>
      <c r="BN81" t="s">
        <v>676</v>
      </c>
      <c r="BO81" t="s">
        <v>677</v>
      </c>
      <c r="BP81" t="s">
        <v>630</v>
      </c>
      <c r="BQ81" t="s">
        <v>678</v>
      </c>
      <c r="BR81" t="s">
        <v>679</v>
      </c>
      <c r="BS81" t="s">
        <v>680</v>
      </c>
      <c r="BT81" t="s">
        <v>658</v>
      </c>
      <c r="BU81" t="s">
        <v>681</v>
      </c>
      <c r="BV81" t="s">
        <v>682</v>
      </c>
      <c r="BW81" t="s">
        <v>660</v>
      </c>
      <c r="BX81" t="s">
        <v>683</v>
      </c>
      <c r="BY81" t="s">
        <v>639</v>
      </c>
      <c r="BZ81" t="s">
        <v>684</v>
      </c>
      <c r="CA81" t="s">
        <v>685</v>
      </c>
      <c r="CB81" t="s">
        <v>686</v>
      </c>
      <c r="CC81" t="s">
        <v>666</v>
      </c>
      <c r="CD81" t="s">
        <v>687</v>
      </c>
      <c r="CE81" t="s">
        <v>688</v>
      </c>
      <c r="CF81" t="s">
        <v>669</v>
      </c>
      <c r="CG81" t="s">
        <v>689</v>
      </c>
      <c r="CH81" t="s">
        <v>690</v>
      </c>
      <c r="CI81" t="s">
        <v>691</v>
      </c>
      <c r="CJ81" t="s">
        <v>624</v>
      </c>
      <c r="CK81" t="s">
        <v>625</v>
      </c>
      <c r="CL81" t="s">
        <v>674</v>
      </c>
      <c r="CM81" t="s">
        <v>692</v>
      </c>
      <c r="CN81" t="s">
        <v>693</v>
      </c>
      <c r="CO81" t="s">
        <v>677</v>
      </c>
      <c r="CP81" t="s">
        <v>694</v>
      </c>
      <c r="CQ81" t="s">
        <v>678</v>
      </c>
      <c r="CR81" t="s">
        <v>695</v>
      </c>
      <c r="CS81" t="s">
        <v>696</v>
      </c>
      <c r="CT81" t="s">
        <v>634</v>
      </c>
      <c r="CU81" t="s">
        <v>697</v>
      </c>
      <c r="CV81" t="s">
        <v>698</v>
      </c>
      <c r="CW81" t="s">
        <v>699</v>
      </c>
      <c r="CX81" t="s">
        <v>700</v>
      </c>
      <c r="CY81" t="s">
        <v>639</v>
      </c>
      <c r="CZ81" t="s">
        <v>701</v>
      </c>
      <c r="DA81" t="s">
        <v>702</v>
      </c>
      <c r="DB81" t="s">
        <v>703</v>
      </c>
      <c r="DC81" t="s">
        <v>617</v>
      </c>
      <c r="DD81" t="s">
        <v>704</v>
      </c>
      <c r="DE81" t="s">
        <v>644</v>
      </c>
      <c r="DF81" t="s">
        <v>705</v>
      </c>
      <c r="DG81" t="s">
        <v>670</v>
      </c>
      <c r="DH81" t="s">
        <v>690</v>
      </c>
      <c r="DI81" t="s">
        <v>706</v>
      </c>
      <c r="DJ81" t="s">
        <v>707</v>
      </c>
      <c r="DK81" t="s">
        <v>673</v>
      </c>
      <c r="DL81" t="s">
        <v>674</v>
      </c>
      <c r="DM81" t="s">
        <v>692</v>
      </c>
      <c r="DN81" t="s">
        <v>708</v>
      </c>
      <c r="DO81" t="s">
        <v>653</v>
      </c>
      <c r="DP81" t="s">
        <v>630</v>
      </c>
      <c r="DQ81" t="s">
        <v>709</v>
      </c>
      <c r="DR81" t="s">
        <v>656</v>
      </c>
      <c r="DS81" t="s">
        <v>680</v>
      </c>
      <c r="DT81" t="s">
        <v>710</v>
      </c>
      <c r="DU81" t="s">
        <v>711</v>
      </c>
      <c r="DV81" t="s">
        <v>712</v>
      </c>
      <c r="DW81" t="s">
        <v>713</v>
      </c>
      <c r="DX81" t="s">
        <v>714</v>
      </c>
      <c r="DY81" t="s">
        <v>715</v>
      </c>
      <c r="DZ81" t="s">
        <v>684</v>
      </c>
      <c r="EA81" t="s">
        <v>641</v>
      </c>
      <c r="EB81" t="s">
        <v>665</v>
      </c>
      <c r="EC81" t="s">
        <v>666</v>
      </c>
      <c r="ED81" t="s">
        <v>687</v>
      </c>
      <c r="EE81" t="s">
        <v>668</v>
      </c>
      <c r="EF81" t="s">
        <v>705</v>
      </c>
      <c r="EG81" t="s">
        <v>716</v>
      </c>
      <c r="EH81" t="s">
        <v>717</v>
      </c>
      <c r="EI81" t="s">
        <v>691</v>
      </c>
      <c r="EJ81" t="s">
        <v>649</v>
      </c>
      <c r="EK81" t="s">
        <v>625</v>
      </c>
      <c r="EL81" t="s">
        <v>718</v>
      </c>
      <c r="EM81" t="s">
        <v>719</v>
      </c>
      <c r="EN81" t="s">
        <v>720</v>
      </c>
      <c r="EO81" t="s">
        <v>629</v>
      </c>
      <c r="EP81" t="s">
        <v>721</v>
      </c>
      <c r="EQ81" t="s">
        <v>722</v>
      </c>
      <c r="ER81" t="s">
        <v>695</v>
      </c>
      <c r="ES81" t="s">
        <v>680</v>
      </c>
      <c r="ET81" t="s">
        <v>710</v>
      </c>
      <c r="EU81" t="s">
        <v>723</v>
      </c>
      <c r="EV81" t="s">
        <v>724</v>
      </c>
      <c r="EW81" t="s">
        <v>725</v>
      </c>
      <c r="EX81" t="s">
        <v>638</v>
      </c>
      <c r="EY81" t="s">
        <v>726</v>
      </c>
      <c r="EZ81" t="s">
        <v>701</v>
      </c>
      <c r="FA81" t="s">
        <v>727</v>
      </c>
      <c r="FB81" t="s">
        <v>686</v>
      </c>
      <c r="FC81" t="s">
        <v>728</v>
      </c>
      <c r="FD81" t="s">
        <v>729</v>
      </c>
      <c r="FE81" t="s">
        <v>730</v>
      </c>
      <c r="FF81" t="s">
        <v>731</v>
      </c>
      <c r="FG81" t="s">
        <v>732</v>
      </c>
      <c r="FH81" t="s">
        <v>733</v>
      </c>
      <c r="FI81" t="s">
        <v>648</v>
      </c>
      <c r="FJ81" t="s">
        <v>734</v>
      </c>
      <c r="FK81" t="s">
        <v>625</v>
      </c>
      <c r="FL81" t="s">
        <v>735</v>
      </c>
      <c r="FM81" t="s">
        <v>736</v>
      </c>
      <c r="FN81" t="s">
        <v>720</v>
      </c>
      <c r="FO81" t="s">
        <v>737</v>
      </c>
      <c r="FP81" t="s">
        <v>654</v>
      </c>
      <c r="FQ81" t="s">
        <v>722</v>
      </c>
      <c r="FR81" t="s">
        <v>656</v>
      </c>
      <c r="FS81" t="s">
        <v>696</v>
      </c>
      <c r="FT81" t="s">
        <v>710</v>
      </c>
      <c r="FU81" t="s">
        <v>738</v>
      </c>
      <c r="FV81" t="s">
        <v>712</v>
      </c>
      <c r="FW81" t="s">
        <v>725</v>
      </c>
      <c r="FX81" t="s">
        <v>714</v>
      </c>
      <c r="FY81" t="s">
        <v>662</v>
      </c>
      <c r="FZ81" t="s">
        <v>701</v>
      </c>
      <c r="GA81" t="s">
        <v>664</v>
      </c>
      <c r="GB81" t="s">
        <v>739</v>
      </c>
      <c r="GC81" t="s">
        <v>728</v>
      </c>
      <c r="GD81" t="s">
        <v>740</v>
      </c>
      <c r="GE81" t="s">
        <v>741</v>
      </c>
      <c r="GF81" t="s">
        <v>731</v>
      </c>
      <c r="GG81" t="s">
        <v>716</v>
      </c>
      <c r="GH81" t="s">
        <v>671</v>
      </c>
      <c r="GI81" t="s">
        <v>648</v>
      </c>
      <c r="GJ81" t="s">
        <v>649</v>
      </c>
      <c r="GK81" t="s">
        <v>742</v>
      </c>
      <c r="GL81" t="s">
        <v>735</v>
      </c>
      <c r="GM81" t="s">
        <v>719</v>
      </c>
      <c r="GN81" t="s">
        <v>743</v>
      </c>
      <c r="GO81" t="s">
        <v>737</v>
      </c>
      <c r="GP81" t="s">
        <v>721</v>
      </c>
      <c r="GQ81" t="s">
        <v>678</v>
      </c>
      <c r="GR81" t="s">
        <v>656</v>
      </c>
      <c r="GS81" t="s">
        <v>680</v>
      </c>
      <c r="GT81" t="s">
        <v>634</v>
      </c>
      <c r="GU81" t="s">
        <v>738</v>
      </c>
      <c r="GV81" t="s">
        <v>724</v>
      </c>
      <c r="GW81" t="s">
        <v>637</v>
      </c>
      <c r="GX81" t="s">
        <v>714</v>
      </c>
      <c r="GY81" t="s">
        <v>726</v>
      </c>
      <c r="GZ81" t="s">
        <v>684</v>
      </c>
      <c r="HA81" t="s">
        <v>664</v>
      </c>
      <c r="HB81" t="s">
        <v>686</v>
      </c>
      <c r="HC81" t="s">
        <v>744</v>
      </c>
      <c r="HD81" t="s">
        <v>740</v>
      </c>
      <c r="HE81" t="s">
        <v>730</v>
      </c>
      <c r="HF81" t="s">
        <v>645</v>
      </c>
      <c r="HG81" t="s">
        <v>716</v>
      </c>
      <c r="HH81" t="s">
        <v>733</v>
      </c>
      <c r="HI81" t="s">
        <v>691</v>
      </c>
      <c r="HJ81" t="s">
        <v>649</v>
      </c>
      <c r="HK81" t="s">
        <v>625</v>
      </c>
      <c r="HL81" t="s">
        <v>718</v>
      </c>
      <c r="HM81" t="s">
        <v>719</v>
      </c>
      <c r="HN81" t="s">
        <v>720</v>
      </c>
      <c r="HO81" t="s">
        <v>629</v>
      </c>
      <c r="HP81" t="s">
        <v>721</v>
      </c>
      <c r="HQ81" t="s">
        <v>722</v>
      </c>
      <c r="HR81" t="s">
        <v>695</v>
      </c>
      <c r="HS81" t="s">
        <v>680</v>
      </c>
      <c r="HT81" t="s">
        <v>710</v>
      </c>
      <c r="HU81" t="s">
        <v>745</v>
      </c>
      <c r="HV81" t="s">
        <v>712</v>
      </c>
      <c r="HW81" t="s">
        <v>746</v>
      </c>
      <c r="HX81" t="s">
        <v>661</v>
      </c>
      <c r="HY81" t="s">
        <v>639</v>
      </c>
      <c r="HZ81" t="s">
        <v>747</v>
      </c>
      <c r="IA81" t="s">
        <v>748</v>
      </c>
      <c r="IB81" t="s">
        <v>749</v>
      </c>
      <c r="IC81" t="s">
        <v>617</v>
      </c>
      <c r="ID81" t="s">
        <v>750</v>
      </c>
      <c r="IE81" t="s">
        <v>644</v>
      </c>
      <c r="IF81" t="s">
        <v>751</v>
      </c>
      <c r="IG81" t="s">
        <v>670</v>
      </c>
      <c r="IH81" t="s">
        <v>752</v>
      </c>
      <c r="II81" t="s">
        <v>753</v>
      </c>
      <c r="IJ81" t="s">
        <v>754</v>
      </c>
      <c r="IK81" t="s">
        <v>755</v>
      </c>
      <c r="IL81" t="s">
        <v>756</v>
      </c>
      <c r="IM81" t="s">
        <v>757</v>
      </c>
      <c r="IN81" t="s">
        <v>758</v>
      </c>
      <c r="IO81" t="s">
        <v>653</v>
      </c>
      <c r="IP81" t="s">
        <v>759</v>
      </c>
      <c r="IQ81" t="s">
        <v>760</v>
      </c>
      <c r="IR81" t="s">
        <v>761</v>
      </c>
      <c r="IS81" t="s">
        <v>762</v>
      </c>
      <c r="IT81" t="s">
        <v>763</v>
      </c>
      <c r="IU81" t="s">
        <v>745</v>
      </c>
      <c r="IV81" t="s">
        <v>764</v>
      </c>
      <c r="IW81" t="s">
        <v>713</v>
      </c>
      <c r="IX81" t="s">
        <v>765</v>
      </c>
      <c r="IY81" t="s">
        <v>639</v>
      </c>
      <c r="IZ81" t="s">
        <v>766</v>
      </c>
      <c r="JA81" t="s">
        <v>767</v>
      </c>
      <c r="JB81" t="s">
        <v>749</v>
      </c>
      <c r="JC81" t="s">
        <v>617</v>
      </c>
      <c r="JD81" t="s">
        <v>750</v>
      </c>
      <c r="JE81" t="s">
        <v>644</v>
      </c>
      <c r="JF81" t="s">
        <v>751</v>
      </c>
      <c r="JG81" t="s">
        <v>670</v>
      </c>
      <c r="JH81" t="s">
        <v>752</v>
      </c>
      <c r="JI81" t="s">
        <v>753</v>
      </c>
      <c r="JJ81" t="s">
        <v>754</v>
      </c>
      <c r="JK81" t="s">
        <v>755</v>
      </c>
      <c r="JL81" t="s">
        <v>756</v>
      </c>
      <c r="JM81" t="s">
        <v>757</v>
      </c>
      <c r="JN81" t="s">
        <v>758</v>
      </c>
      <c r="JO81" t="s">
        <v>653</v>
      </c>
      <c r="JP81" t="s">
        <v>759</v>
      </c>
      <c r="JQ81" t="s">
        <v>760</v>
      </c>
      <c r="JR81" t="s">
        <v>761</v>
      </c>
      <c r="JS81" t="s">
        <v>762</v>
      </c>
      <c r="JT81" t="s">
        <v>763</v>
      </c>
      <c r="JU81" t="s">
        <v>745</v>
      </c>
      <c r="JV81" t="s">
        <v>764</v>
      </c>
      <c r="JW81" t="s">
        <v>713</v>
      </c>
      <c r="JX81" t="s">
        <v>765</v>
      </c>
      <c r="JY81" t="s">
        <v>639</v>
      </c>
      <c r="JZ81" t="s">
        <v>768</v>
      </c>
      <c r="KA81" t="s">
        <v>767</v>
      </c>
      <c r="KB81" t="s">
        <v>703</v>
      </c>
      <c r="KC81" t="s">
        <v>617</v>
      </c>
      <c r="KD81" t="s">
        <v>704</v>
      </c>
      <c r="KE81" t="s">
        <v>644</v>
      </c>
      <c r="KF81" t="s">
        <v>705</v>
      </c>
      <c r="KG81" t="s">
        <v>670</v>
      </c>
      <c r="KH81" t="s">
        <v>690</v>
      </c>
      <c r="KI81" t="s">
        <v>753</v>
      </c>
      <c r="KJ81" t="s">
        <v>769</v>
      </c>
      <c r="KK81" t="s">
        <v>755</v>
      </c>
      <c r="KL81" t="s">
        <v>770</v>
      </c>
      <c r="KM81" t="s">
        <v>757</v>
      </c>
      <c r="KN81" t="s">
        <v>628</v>
      </c>
      <c r="KO81" t="s">
        <v>629</v>
      </c>
      <c r="KP81" t="s">
        <v>721</v>
      </c>
      <c r="KQ81" t="s">
        <v>771</v>
      </c>
      <c r="KR81" t="s">
        <v>761</v>
      </c>
      <c r="KS81" t="s">
        <v>772</v>
      </c>
      <c r="KT81" t="s">
        <v>710</v>
      </c>
      <c r="KU81" t="s">
        <v>745</v>
      </c>
      <c r="KV81" t="s">
        <v>636</v>
      </c>
      <c r="KW81" t="s">
        <v>660</v>
      </c>
      <c r="KX81" t="s">
        <v>765</v>
      </c>
      <c r="KY81" t="s">
        <v>726</v>
      </c>
      <c r="KZ81" t="s">
        <v>747</v>
      </c>
      <c r="LA81" t="s">
        <v>641</v>
      </c>
      <c r="LB81" t="s">
        <v>665</v>
      </c>
      <c r="LC81" t="s">
        <v>773</v>
      </c>
      <c r="LD81" t="s">
        <v>740</v>
      </c>
      <c r="LE81" t="s">
        <v>644</v>
      </c>
      <c r="LF81" t="s">
        <v>669</v>
      </c>
      <c r="LG81" t="s">
        <v>689</v>
      </c>
      <c r="LH81" t="s">
        <v>752</v>
      </c>
      <c r="LI81" t="s">
        <v>648</v>
      </c>
      <c r="LJ81" t="s">
        <v>769</v>
      </c>
      <c r="LK81" t="s">
        <v>673</v>
      </c>
      <c r="LL81" t="s">
        <v>674</v>
      </c>
      <c r="LM81" t="s">
        <v>774</v>
      </c>
      <c r="LN81" t="s">
        <v>720</v>
      </c>
      <c r="LO81" t="s">
        <v>653</v>
      </c>
      <c r="LP81" t="s">
        <v>694</v>
      </c>
      <c r="LQ81" t="s">
        <v>775</v>
      </c>
      <c r="LR81" t="s">
        <v>761</v>
      </c>
      <c r="LS81" t="s">
        <v>680</v>
      </c>
      <c r="LT81" t="s">
        <v>776</v>
      </c>
      <c r="LU81" t="s">
        <v>681</v>
      </c>
      <c r="LV81" t="s">
        <v>636</v>
      </c>
      <c r="LW81" t="s">
        <v>777</v>
      </c>
      <c r="LX81" t="s">
        <v>714</v>
      </c>
      <c r="LY81" t="s">
        <v>639</v>
      </c>
      <c r="LZ81" t="s">
        <v>778</v>
      </c>
      <c r="MA81" t="s">
        <v>641</v>
      </c>
      <c r="MB81" t="s">
        <v>749</v>
      </c>
      <c r="MC81" t="s">
        <v>728</v>
      </c>
      <c r="MD81" t="s">
        <v>704</v>
      </c>
      <c r="ME81" t="s">
        <v>668</v>
      </c>
      <c r="MF81" t="s">
        <v>669</v>
      </c>
      <c r="MG81" t="s">
        <v>646</v>
      </c>
      <c r="MH81" t="s">
        <v>733</v>
      </c>
      <c r="MI81" t="s">
        <v>753</v>
      </c>
      <c r="MJ81" t="s">
        <v>707</v>
      </c>
      <c r="MK81" t="s">
        <v>673</v>
      </c>
      <c r="ML81" t="s">
        <v>756</v>
      </c>
      <c r="MM81" t="s">
        <v>719</v>
      </c>
      <c r="MN81" t="s">
        <v>628</v>
      </c>
      <c r="MO81" t="s">
        <v>677</v>
      </c>
      <c r="MP81" t="s">
        <v>694</v>
      </c>
      <c r="MQ81" t="s">
        <v>771</v>
      </c>
      <c r="MR81" t="s">
        <v>656</v>
      </c>
      <c r="MS81" t="s">
        <v>762</v>
      </c>
      <c r="MT81" t="s">
        <v>658</v>
      </c>
      <c r="MU81" t="s">
        <v>681</v>
      </c>
      <c r="MV81" t="s">
        <v>764</v>
      </c>
      <c r="MW81" t="s">
        <v>725</v>
      </c>
      <c r="MX81" t="s">
        <v>661</v>
      </c>
      <c r="MY81" t="s">
        <v>779</v>
      </c>
      <c r="MZ81" t="s">
        <v>778</v>
      </c>
      <c r="NA81" t="s">
        <v>748</v>
      </c>
      <c r="NB81" t="s">
        <v>686</v>
      </c>
      <c r="NC81" t="s">
        <v>617</v>
      </c>
      <c r="ND81" t="s">
        <v>687</v>
      </c>
      <c r="NE81" t="s">
        <v>668</v>
      </c>
      <c r="NF81" t="s">
        <v>751</v>
      </c>
      <c r="NG81" t="s">
        <v>716</v>
      </c>
      <c r="NH81" t="s">
        <v>690</v>
      </c>
      <c r="NI81" t="s">
        <v>706</v>
      </c>
      <c r="NJ81" t="s">
        <v>707</v>
      </c>
      <c r="NK81" t="s">
        <v>780</v>
      </c>
      <c r="NL81" t="s">
        <v>735</v>
      </c>
      <c r="NM81" t="s">
        <v>757</v>
      </c>
      <c r="NN81" t="s">
        <v>676</v>
      </c>
      <c r="NO81" t="s">
        <v>677</v>
      </c>
      <c r="NP81" t="s">
        <v>781</v>
      </c>
      <c r="NQ81" t="s">
        <v>678</v>
      </c>
      <c r="NR81" t="s">
        <v>782</v>
      </c>
      <c r="NS81" t="s">
        <v>762</v>
      </c>
      <c r="NT81" t="s">
        <v>776</v>
      </c>
      <c r="NU81" t="s">
        <v>745</v>
      </c>
      <c r="NV81" t="s">
        <v>783</v>
      </c>
      <c r="NW81" t="s">
        <v>637</v>
      </c>
      <c r="NX81" t="s">
        <v>784</v>
      </c>
      <c r="NY81" t="s">
        <v>662</v>
      </c>
      <c r="NZ81" t="s">
        <v>768</v>
      </c>
      <c r="OA81" t="s">
        <v>727</v>
      </c>
      <c r="OB81" t="s">
        <v>785</v>
      </c>
      <c r="OC81" t="s">
        <v>744</v>
      </c>
      <c r="OD81" t="s">
        <v>618</v>
      </c>
      <c r="OE81" t="s">
        <v>741</v>
      </c>
      <c r="OF81" t="s">
        <v>786</v>
      </c>
      <c r="OG81" t="s">
        <v>732</v>
      </c>
      <c r="OH81" t="s">
        <v>787</v>
      </c>
      <c r="OI81" t="s">
        <v>691</v>
      </c>
      <c r="OJ81" t="s">
        <v>769</v>
      </c>
      <c r="OK81" t="s">
        <v>755</v>
      </c>
      <c r="OL81" t="s">
        <v>626</v>
      </c>
      <c r="OM81" t="s">
        <v>736</v>
      </c>
      <c r="ON81" t="s">
        <v>628</v>
      </c>
      <c r="OO81" t="s">
        <v>653</v>
      </c>
      <c r="OP81" t="s">
        <v>781</v>
      </c>
      <c r="OQ81" t="s">
        <v>678</v>
      </c>
      <c r="OR81" t="s">
        <v>788</v>
      </c>
      <c r="OS81" t="s">
        <v>762</v>
      </c>
      <c r="OT81" t="s">
        <v>658</v>
      </c>
      <c r="OU81" t="s">
        <v>745</v>
      </c>
      <c r="OV81" t="s">
        <v>783</v>
      </c>
      <c r="OW81" t="s">
        <v>746</v>
      </c>
      <c r="OX81" t="s">
        <v>784</v>
      </c>
      <c r="OY81" t="s">
        <v>639</v>
      </c>
      <c r="OZ81" t="s">
        <v>747</v>
      </c>
      <c r="PA81" t="s">
        <v>789</v>
      </c>
      <c r="PB81" t="s">
        <v>790</v>
      </c>
      <c r="PC81" t="s">
        <v>791</v>
      </c>
      <c r="PD81" t="s">
        <v>792</v>
      </c>
      <c r="PE81" t="s">
        <v>793</v>
      </c>
      <c r="PF81" t="s">
        <v>794</v>
      </c>
      <c r="PG81" t="s">
        <v>689</v>
      </c>
      <c r="PH81" t="s">
        <v>690</v>
      </c>
      <c r="PI81" t="s">
        <v>623</v>
      </c>
      <c r="PJ81" t="s">
        <v>734</v>
      </c>
      <c r="PK81" t="s">
        <v>625</v>
      </c>
      <c r="PL81" t="s">
        <v>795</v>
      </c>
      <c r="PM81" t="s">
        <v>692</v>
      </c>
      <c r="PN81" t="s">
        <v>628</v>
      </c>
      <c r="PO81" t="s">
        <v>796</v>
      </c>
      <c r="PP81" t="s">
        <v>654</v>
      </c>
      <c r="PQ81" t="s">
        <v>722</v>
      </c>
      <c r="PR81" t="s">
        <v>797</v>
      </c>
      <c r="PS81" t="s">
        <v>657</v>
      </c>
      <c r="PT81" t="s">
        <v>776</v>
      </c>
      <c r="PU81" t="s">
        <v>798</v>
      </c>
      <c r="PV81" t="s">
        <v>712</v>
      </c>
      <c r="PW81" t="s">
        <v>725</v>
      </c>
      <c r="PX81" t="s">
        <v>799</v>
      </c>
      <c r="PY81" t="s">
        <v>779</v>
      </c>
      <c r="PZ81" t="s">
        <v>747</v>
      </c>
      <c r="QA81" t="s">
        <v>800</v>
      </c>
      <c r="QB81" t="s">
        <v>739</v>
      </c>
      <c r="QC81" t="s">
        <v>728</v>
      </c>
      <c r="QD81" t="s">
        <v>801</v>
      </c>
      <c r="QE81" t="s">
        <v>668</v>
      </c>
      <c r="QF81" t="s">
        <v>705</v>
      </c>
      <c r="QG81" t="s">
        <v>802</v>
      </c>
      <c r="QH81" t="s">
        <v>671</v>
      </c>
      <c r="QI81" t="s">
        <v>648</v>
      </c>
      <c r="QJ81" t="s">
        <v>803</v>
      </c>
      <c r="QK81" t="s">
        <v>673</v>
      </c>
      <c r="QL81" t="s">
        <v>770</v>
      </c>
      <c r="QM81" t="s">
        <v>804</v>
      </c>
      <c r="QN81" t="s">
        <v>743</v>
      </c>
      <c r="QO81" t="s">
        <v>737</v>
      </c>
      <c r="QP81" t="s">
        <v>805</v>
      </c>
      <c r="QQ81" t="s">
        <v>775</v>
      </c>
      <c r="QR81" t="s">
        <v>788</v>
      </c>
      <c r="QS81" t="s">
        <v>806</v>
      </c>
      <c r="QT81" t="s">
        <v>634</v>
      </c>
      <c r="QU81" t="s">
        <v>738</v>
      </c>
      <c r="QV81" t="s">
        <v>807</v>
      </c>
      <c r="QW81" t="s">
        <v>660</v>
      </c>
      <c r="QX81" t="s">
        <v>661</v>
      </c>
      <c r="QY81" t="s">
        <v>808</v>
      </c>
      <c r="QZ81" t="s">
        <v>684</v>
      </c>
      <c r="RA81" t="s">
        <v>664</v>
      </c>
      <c r="RB81" t="s">
        <v>790</v>
      </c>
      <c r="RC81" t="s">
        <v>666</v>
      </c>
      <c r="RD81" t="s">
        <v>704</v>
      </c>
      <c r="RE81" t="s">
        <v>793</v>
      </c>
      <c r="RF81" t="s">
        <v>645</v>
      </c>
      <c r="RG81" t="s">
        <v>716</v>
      </c>
      <c r="RH81" t="s">
        <v>647</v>
      </c>
      <c r="RI81" t="s">
        <v>706</v>
      </c>
      <c r="RJ81" t="s">
        <v>769</v>
      </c>
      <c r="RK81" t="s">
        <v>809</v>
      </c>
      <c r="RL81" t="s">
        <v>718</v>
      </c>
      <c r="RM81" t="s">
        <v>719</v>
      </c>
      <c r="RN81" t="s">
        <v>810</v>
      </c>
      <c r="RO81" t="s">
        <v>811</v>
      </c>
      <c r="RP81" t="s">
        <v>812</v>
      </c>
      <c r="RQ81" t="s">
        <v>812</v>
      </c>
      <c r="RR81" t="s">
        <v>813</v>
      </c>
      <c r="RS81" t="s">
        <v>812</v>
      </c>
      <c r="RT81" t="s">
        <v>813</v>
      </c>
      <c r="RU81" t="s">
        <v>812</v>
      </c>
      <c r="RV81" t="s">
        <v>812</v>
      </c>
      <c r="RW81" t="s">
        <v>813</v>
      </c>
      <c r="RX81" t="s">
        <v>812</v>
      </c>
      <c r="RY81" t="s">
        <v>812</v>
      </c>
      <c r="RZ81" t="s">
        <v>812</v>
      </c>
      <c r="SA81" t="s">
        <v>812</v>
      </c>
      <c r="SB81" t="s">
        <v>812</v>
      </c>
      <c r="SC81" t="s">
        <v>812</v>
      </c>
      <c r="SD81" t="s">
        <v>812</v>
      </c>
      <c r="SE81" t="s">
        <v>813</v>
      </c>
      <c r="SF81" t="s">
        <v>813</v>
      </c>
      <c r="SG81" t="s">
        <v>813</v>
      </c>
      <c r="SH81" t="s">
        <v>813</v>
      </c>
      <c r="SI81" t="s">
        <v>813</v>
      </c>
      <c r="SJ81" t="s">
        <v>813</v>
      </c>
      <c r="SK81" t="s">
        <v>813</v>
      </c>
      <c r="SL81" t="s">
        <v>813</v>
      </c>
      <c r="SM81" t="s">
        <v>813</v>
      </c>
      <c r="SN81" t="s">
        <v>813</v>
      </c>
      <c r="SO81" t="s">
        <v>813</v>
      </c>
      <c r="SP81" t="s">
        <v>813</v>
      </c>
      <c r="SQ81" t="s">
        <v>813</v>
      </c>
      <c r="SR81" t="s">
        <v>813</v>
      </c>
      <c r="SS81" t="s">
        <v>813</v>
      </c>
      <c r="ST81" t="s">
        <v>813</v>
      </c>
      <c r="SU81" t="s">
        <v>813</v>
      </c>
      <c r="SV81" t="s">
        <v>813</v>
      </c>
      <c r="SW81" t="s">
        <v>813</v>
      </c>
      <c r="SX81" t="s">
        <v>813</v>
      </c>
      <c r="SY81" t="s">
        <v>813</v>
      </c>
      <c r="SZ81" t="s">
        <v>813</v>
      </c>
      <c r="TA81" t="s">
        <v>813</v>
      </c>
      <c r="TB81" t="s">
        <v>813</v>
      </c>
      <c r="TC81" t="s">
        <v>813</v>
      </c>
      <c r="TD81" t="s">
        <v>813</v>
      </c>
      <c r="TE81" t="s">
        <v>813</v>
      </c>
      <c r="TF81" t="s">
        <v>813</v>
      </c>
      <c r="TG81" t="s">
        <v>813</v>
      </c>
      <c r="TH81" t="s">
        <v>813</v>
      </c>
      <c r="TI81" t="s">
        <v>813</v>
      </c>
      <c r="TJ81" t="s">
        <v>813</v>
      </c>
      <c r="TK81" t="s">
        <v>813</v>
      </c>
      <c r="TL81" t="s">
        <v>813</v>
      </c>
      <c r="TM81" t="s">
        <v>813</v>
      </c>
      <c r="TN81" t="s">
        <v>813</v>
      </c>
      <c r="TO81" t="s">
        <v>813</v>
      </c>
      <c r="TP81" t="s">
        <v>813</v>
      </c>
      <c r="TQ81" t="s">
        <v>813</v>
      </c>
      <c r="TR81" t="s">
        <v>813</v>
      </c>
      <c r="TS81" t="s">
        <v>813</v>
      </c>
      <c r="TT81" t="s">
        <v>813</v>
      </c>
      <c r="TU81" t="s">
        <v>813</v>
      </c>
      <c r="TV81" t="s">
        <v>813</v>
      </c>
      <c r="TW81" t="s">
        <v>813</v>
      </c>
      <c r="TX81" t="s">
        <v>813</v>
      </c>
      <c r="TY81" t="s">
        <v>813</v>
      </c>
      <c r="TZ81" t="s">
        <v>813</v>
      </c>
      <c r="UA81" t="s">
        <v>813</v>
      </c>
      <c r="UB81" t="s">
        <v>813</v>
      </c>
      <c r="UC81" t="s">
        <v>813</v>
      </c>
      <c r="UD81" t="s">
        <v>813</v>
      </c>
      <c r="UE81" t="s">
        <v>813</v>
      </c>
      <c r="UF81" t="s">
        <v>813</v>
      </c>
      <c r="UG81" t="s">
        <v>813</v>
      </c>
      <c r="UH81" t="s">
        <v>813</v>
      </c>
      <c r="UI81" t="s">
        <v>813</v>
      </c>
      <c r="UJ81" t="s">
        <v>813</v>
      </c>
      <c r="UK81" t="s">
        <v>813</v>
      </c>
      <c r="UL81" t="s">
        <v>813</v>
      </c>
      <c r="UM81" t="s">
        <v>813</v>
      </c>
      <c r="UN81" t="s">
        <v>813</v>
      </c>
      <c r="UO81" t="s">
        <v>813</v>
      </c>
      <c r="UP81" t="s">
        <v>813</v>
      </c>
      <c r="UQ81" t="s">
        <v>813</v>
      </c>
      <c r="UR81" t="s">
        <v>813</v>
      </c>
      <c r="US81" t="s">
        <v>813</v>
      </c>
      <c r="UT81" t="s">
        <v>813</v>
      </c>
      <c r="UU81" t="s">
        <v>813</v>
      </c>
      <c r="UV81" t="s">
        <v>813</v>
      </c>
      <c r="UW81" t="s">
        <v>813</v>
      </c>
      <c r="UX81" t="s">
        <v>813</v>
      </c>
      <c r="UY81" t="s">
        <v>813</v>
      </c>
      <c r="UZ81" t="s">
        <v>813</v>
      </c>
      <c r="VA81" t="s">
        <v>813</v>
      </c>
      <c r="VB81" t="s">
        <v>813</v>
      </c>
      <c r="VC81" t="s">
        <v>813</v>
      </c>
      <c r="VD81" t="s">
        <v>813</v>
      </c>
      <c r="VE81" t="s">
        <v>813</v>
      </c>
      <c r="VF81" t="s">
        <v>813</v>
      </c>
      <c r="VG81" t="s">
        <v>813</v>
      </c>
    </row>
    <row r="82" spans="1:579" x14ac:dyDescent="0.25">
      <c r="A82" s="32">
        <v>82</v>
      </c>
      <c r="B82" t="s">
        <v>686</v>
      </c>
      <c r="C82" t="s">
        <v>617</v>
      </c>
      <c r="D82" t="s">
        <v>618</v>
      </c>
      <c r="E82" t="s">
        <v>619</v>
      </c>
      <c r="F82" t="s">
        <v>620</v>
      </c>
      <c r="G82" t="s">
        <v>621</v>
      </c>
      <c r="H82" t="s">
        <v>622</v>
      </c>
      <c r="I82" t="s">
        <v>623</v>
      </c>
      <c r="J82" t="s">
        <v>624</v>
      </c>
      <c r="K82" t="s">
        <v>625</v>
      </c>
      <c r="L82" t="s">
        <v>626</v>
      </c>
      <c r="M82" t="s">
        <v>627</v>
      </c>
      <c r="N82" t="s">
        <v>628</v>
      </c>
      <c r="O82" t="s">
        <v>629</v>
      </c>
      <c r="P82" t="s">
        <v>630</v>
      </c>
      <c r="Q82" t="s">
        <v>631</v>
      </c>
      <c r="R82" t="s">
        <v>632</v>
      </c>
      <c r="S82" t="s">
        <v>633</v>
      </c>
      <c r="T82" t="s">
        <v>634</v>
      </c>
      <c r="U82" t="s">
        <v>635</v>
      </c>
      <c r="V82" t="s">
        <v>636</v>
      </c>
      <c r="W82" t="s">
        <v>637</v>
      </c>
      <c r="X82" t="s">
        <v>638</v>
      </c>
      <c r="Y82" t="s">
        <v>639</v>
      </c>
      <c r="Z82" t="s">
        <v>640</v>
      </c>
      <c r="AA82" t="s">
        <v>641</v>
      </c>
      <c r="AB82" t="s">
        <v>642</v>
      </c>
      <c r="AC82" t="s">
        <v>617</v>
      </c>
      <c r="AD82" t="s">
        <v>643</v>
      </c>
      <c r="AE82" t="s">
        <v>644</v>
      </c>
      <c r="AF82" t="s">
        <v>645</v>
      </c>
      <c r="AG82" t="s">
        <v>646</v>
      </c>
      <c r="AH82" t="s">
        <v>647</v>
      </c>
      <c r="AI82" t="s">
        <v>648</v>
      </c>
      <c r="AJ82" t="s">
        <v>649</v>
      </c>
      <c r="AK82" t="s">
        <v>625</v>
      </c>
      <c r="AL82" t="s">
        <v>650</v>
      </c>
      <c r="AM82" t="s">
        <v>651</v>
      </c>
      <c r="AN82" t="s">
        <v>652</v>
      </c>
      <c r="AO82" t="s">
        <v>653</v>
      </c>
      <c r="AP82" t="s">
        <v>654</v>
      </c>
      <c r="AQ82" t="s">
        <v>655</v>
      </c>
      <c r="AR82" t="s">
        <v>656</v>
      </c>
      <c r="AS82" t="s">
        <v>657</v>
      </c>
      <c r="AT82" t="s">
        <v>658</v>
      </c>
      <c r="AU82" t="s">
        <v>659</v>
      </c>
      <c r="AV82" t="s">
        <v>636</v>
      </c>
      <c r="AW82" t="s">
        <v>660</v>
      </c>
      <c r="AX82" t="s">
        <v>661</v>
      </c>
      <c r="AY82" t="s">
        <v>662</v>
      </c>
      <c r="AZ82" t="s">
        <v>663</v>
      </c>
      <c r="BA82" t="s">
        <v>664</v>
      </c>
      <c r="BB82" t="s">
        <v>665</v>
      </c>
      <c r="BC82" t="s">
        <v>666</v>
      </c>
      <c r="BD82" t="s">
        <v>667</v>
      </c>
      <c r="BE82" t="s">
        <v>668</v>
      </c>
      <c r="BF82" t="s">
        <v>669</v>
      </c>
      <c r="BG82" t="s">
        <v>670</v>
      </c>
      <c r="BH82" t="s">
        <v>671</v>
      </c>
      <c r="BI82" t="s">
        <v>672</v>
      </c>
      <c r="BJ82" t="s">
        <v>649</v>
      </c>
      <c r="BK82" t="s">
        <v>673</v>
      </c>
      <c r="BL82" t="s">
        <v>674</v>
      </c>
      <c r="BM82" t="s">
        <v>675</v>
      </c>
      <c r="BN82" t="s">
        <v>676</v>
      </c>
      <c r="BO82" t="s">
        <v>677</v>
      </c>
      <c r="BP82" t="s">
        <v>630</v>
      </c>
      <c r="BQ82" t="s">
        <v>678</v>
      </c>
      <c r="BR82" t="s">
        <v>679</v>
      </c>
      <c r="BS82" t="s">
        <v>680</v>
      </c>
      <c r="BT82" t="s">
        <v>658</v>
      </c>
      <c r="BU82" t="s">
        <v>681</v>
      </c>
      <c r="BV82" t="s">
        <v>682</v>
      </c>
      <c r="BW82" t="s">
        <v>660</v>
      </c>
      <c r="BX82" t="s">
        <v>683</v>
      </c>
      <c r="BY82" t="s">
        <v>639</v>
      </c>
      <c r="BZ82" t="s">
        <v>684</v>
      </c>
      <c r="CA82" t="s">
        <v>685</v>
      </c>
      <c r="CB82" t="s">
        <v>686</v>
      </c>
      <c r="CC82" t="s">
        <v>666</v>
      </c>
      <c r="CD82" t="s">
        <v>687</v>
      </c>
      <c r="CE82" t="s">
        <v>688</v>
      </c>
      <c r="CF82" t="s">
        <v>669</v>
      </c>
      <c r="CG82" t="s">
        <v>689</v>
      </c>
      <c r="CH82" t="s">
        <v>690</v>
      </c>
      <c r="CI82" t="s">
        <v>691</v>
      </c>
      <c r="CJ82" t="s">
        <v>624</v>
      </c>
      <c r="CK82" t="s">
        <v>625</v>
      </c>
      <c r="CL82" t="s">
        <v>674</v>
      </c>
      <c r="CM82" t="s">
        <v>692</v>
      </c>
      <c r="CN82" t="s">
        <v>693</v>
      </c>
      <c r="CO82" t="s">
        <v>677</v>
      </c>
      <c r="CP82" t="s">
        <v>694</v>
      </c>
      <c r="CQ82" t="s">
        <v>678</v>
      </c>
      <c r="CR82" t="s">
        <v>695</v>
      </c>
      <c r="CS82" t="s">
        <v>696</v>
      </c>
      <c r="CT82" t="s">
        <v>634</v>
      </c>
      <c r="CU82" t="s">
        <v>697</v>
      </c>
      <c r="CV82" t="s">
        <v>698</v>
      </c>
      <c r="CW82" t="s">
        <v>699</v>
      </c>
      <c r="CX82" t="s">
        <v>700</v>
      </c>
      <c r="CY82" t="s">
        <v>639</v>
      </c>
      <c r="CZ82" t="s">
        <v>701</v>
      </c>
      <c r="DA82" t="s">
        <v>702</v>
      </c>
      <c r="DB82" t="s">
        <v>703</v>
      </c>
      <c r="DC82" t="s">
        <v>617</v>
      </c>
      <c r="DD82" t="s">
        <v>704</v>
      </c>
      <c r="DE82" t="s">
        <v>644</v>
      </c>
      <c r="DF82" t="s">
        <v>705</v>
      </c>
      <c r="DG82" t="s">
        <v>670</v>
      </c>
      <c r="DH82" t="s">
        <v>690</v>
      </c>
      <c r="DI82" t="s">
        <v>706</v>
      </c>
      <c r="DJ82" t="s">
        <v>707</v>
      </c>
      <c r="DK82" t="s">
        <v>673</v>
      </c>
      <c r="DL82" t="s">
        <v>674</v>
      </c>
      <c r="DM82" t="s">
        <v>692</v>
      </c>
      <c r="DN82" t="s">
        <v>708</v>
      </c>
      <c r="DO82" t="s">
        <v>653</v>
      </c>
      <c r="DP82" t="s">
        <v>630</v>
      </c>
      <c r="DQ82" t="s">
        <v>709</v>
      </c>
      <c r="DR82" t="s">
        <v>656</v>
      </c>
      <c r="DS82" t="s">
        <v>680</v>
      </c>
      <c r="DT82" t="s">
        <v>710</v>
      </c>
      <c r="DU82" t="s">
        <v>711</v>
      </c>
      <c r="DV82" t="s">
        <v>712</v>
      </c>
      <c r="DW82" t="s">
        <v>713</v>
      </c>
      <c r="DX82" t="s">
        <v>714</v>
      </c>
      <c r="DY82" t="s">
        <v>715</v>
      </c>
      <c r="DZ82" t="s">
        <v>684</v>
      </c>
      <c r="EA82" t="s">
        <v>641</v>
      </c>
      <c r="EB82" t="s">
        <v>665</v>
      </c>
      <c r="EC82" t="s">
        <v>666</v>
      </c>
      <c r="ED82" t="s">
        <v>687</v>
      </c>
      <c r="EE82" t="s">
        <v>668</v>
      </c>
      <c r="EF82" t="s">
        <v>705</v>
      </c>
      <c r="EG82" t="s">
        <v>716</v>
      </c>
      <c r="EH82" t="s">
        <v>717</v>
      </c>
      <c r="EI82" t="s">
        <v>691</v>
      </c>
      <c r="EJ82" t="s">
        <v>649</v>
      </c>
      <c r="EK82" t="s">
        <v>625</v>
      </c>
      <c r="EL82" t="s">
        <v>718</v>
      </c>
      <c r="EM82" t="s">
        <v>719</v>
      </c>
      <c r="EN82" t="s">
        <v>720</v>
      </c>
      <c r="EO82" t="s">
        <v>629</v>
      </c>
      <c r="EP82" t="s">
        <v>721</v>
      </c>
      <c r="EQ82" t="s">
        <v>722</v>
      </c>
      <c r="ER82" t="s">
        <v>695</v>
      </c>
      <c r="ES82" t="s">
        <v>680</v>
      </c>
      <c r="ET82" t="s">
        <v>710</v>
      </c>
      <c r="EU82" t="s">
        <v>723</v>
      </c>
      <c r="EV82" t="s">
        <v>724</v>
      </c>
      <c r="EW82" t="s">
        <v>725</v>
      </c>
      <c r="EX82" t="s">
        <v>638</v>
      </c>
      <c r="EY82" t="s">
        <v>726</v>
      </c>
      <c r="EZ82" t="s">
        <v>701</v>
      </c>
      <c r="FA82" t="s">
        <v>727</v>
      </c>
      <c r="FB82" t="s">
        <v>686</v>
      </c>
      <c r="FC82" t="s">
        <v>728</v>
      </c>
      <c r="FD82" t="s">
        <v>729</v>
      </c>
      <c r="FE82" t="s">
        <v>730</v>
      </c>
      <c r="FF82" t="s">
        <v>731</v>
      </c>
      <c r="FG82" t="s">
        <v>732</v>
      </c>
      <c r="FH82" t="s">
        <v>733</v>
      </c>
      <c r="FI82" t="s">
        <v>648</v>
      </c>
      <c r="FJ82" t="s">
        <v>734</v>
      </c>
      <c r="FK82" t="s">
        <v>625</v>
      </c>
      <c r="FL82" t="s">
        <v>735</v>
      </c>
      <c r="FM82" t="s">
        <v>736</v>
      </c>
      <c r="FN82" t="s">
        <v>720</v>
      </c>
      <c r="FO82" t="s">
        <v>737</v>
      </c>
      <c r="FP82" t="s">
        <v>654</v>
      </c>
      <c r="FQ82" t="s">
        <v>722</v>
      </c>
      <c r="FR82" t="s">
        <v>656</v>
      </c>
      <c r="FS82" t="s">
        <v>696</v>
      </c>
      <c r="FT82" t="s">
        <v>710</v>
      </c>
      <c r="FU82" t="s">
        <v>738</v>
      </c>
      <c r="FV82" t="s">
        <v>712</v>
      </c>
      <c r="FW82" t="s">
        <v>725</v>
      </c>
      <c r="FX82" t="s">
        <v>714</v>
      </c>
      <c r="FY82" t="s">
        <v>662</v>
      </c>
      <c r="FZ82" t="s">
        <v>701</v>
      </c>
      <c r="GA82" t="s">
        <v>664</v>
      </c>
      <c r="GB82" t="s">
        <v>739</v>
      </c>
      <c r="GC82" t="s">
        <v>728</v>
      </c>
      <c r="GD82" t="s">
        <v>740</v>
      </c>
      <c r="GE82" t="s">
        <v>741</v>
      </c>
      <c r="GF82" t="s">
        <v>731</v>
      </c>
      <c r="GG82" t="s">
        <v>716</v>
      </c>
      <c r="GH82" t="s">
        <v>671</v>
      </c>
      <c r="GI82" t="s">
        <v>648</v>
      </c>
      <c r="GJ82" t="s">
        <v>649</v>
      </c>
      <c r="GK82" t="s">
        <v>742</v>
      </c>
      <c r="GL82" t="s">
        <v>735</v>
      </c>
      <c r="GM82" t="s">
        <v>719</v>
      </c>
      <c r="GN82" t="s">
        <v>743</v>
      </c>
      <c r="GO82" t="s">
        <v>737</v>
      </c>
      <c r="GP82" t="s">
        <v>721</v>
      </c>
      <c r="GQ82" t="s">
        <v>678</v>
      </c>
      <c r="GR82" t="s">
        <v>656</v>
      </c>
      <c r="GS82" t="s">
        <v>680</v>
      </c>
      <c r="GT82" t="s">
        <v>634</v>
      </c>
      <c r="GU82" t="s">
        <v>738</v>
      </c>
      <c r="GV82" t="s">
        <v>724</v>
      </c>
      <c r="GW82" t="s">
        <v>637</v>
      </c>
      <c r="GX82" t="s">
        <v>714</v>
      </c>
      <c r="GY82" t="s">
        <v>726</v>
      </c>
      <c r="GZ82" t="s">
        <v>684</v>
      </c>
      <c r="HA82" t="s">
        <v>664</v>
      </c>
      <c r="HB82" t="s">
        <v>686</v>
      </c>
      <c r="HC82" t="s">
        <v>744</v>
      </c>
      <c r="HD82" t="s">
        <v>740</v>
      </c>
      <c r="HE82" t="s">
        <v>730</v>
      </c>
      <c r="HF82" t="s">
        <v>645</v>
      </c>
      <c r="HG82" t="s">
        <v>716</v>
      </c>
      <c r="HH82" t="s">
        <v>733</v>
      </c>
      <c r="HI82" t="s">
        <v>691</v>
      </c>
      <c r="HJ82" t="s">
        <v>649</v>
      </c>
      <c r="HK82" t="s">
        <v>625</v>
      </c>
      <c r="HL82" t="s">
        <v>718</v>
      </c>
      <c r="HM82" t="s">
        <v>719</v>
      </c>
      <c r="HN82" t="s">
        <v>720</v>
      </c>
      <c r="HO82" t="s">
        <v>629</v>
      </c>
      <c r="HP82" t="s">
        <v>721</v>
      </c>
      <c r="HQ82" t="s">
        <v>722</v>
      </c>
      <c r="HR82" t="s">
        <v>695</v>
      </c>
      <c r="HS82" t="s">
        <v>680</v>
      </c>
      <c r="HT82" t="s">
        <v>710</v>
      </c>
      <c r="HU82" t="s">
        <v>745</v>
      </c>
      <c r="HV82" t="s">
        <v>712</v>
      </c>
      <c r="HW82" t="s">
        <v>746</v>
      </c>
      <c r="HX82" t="s">
        <v>661</v>
      </c>
      <c r="HY82" t="s">
        <v>639</v>
      </c>
      <c r="HZ82" t="s">
        <v>747</v>
      </c>
      <c r="IA82" t="s">
        <v>748</v>
      </c>
      <c r="IB82" t="s">
        <v>749</v>
      </c>
      <c r="IC82" t="s">
        <v>617</v>
      </c>
      <c r="ID82" t="s">
        <v>750</v>
      </c>
      <c r="IE82" t="s">
        <v>644</v>
      </c>
      <c r="IF82" t="s">
        <v>751</v>
      </c>
      <c r="IG82" t="s">
        <v>670</v>
      </c>
      <c r="IH82" t="s">
        <v>752</v>
      </c>
      <c r="II82" t="s">
        <v>753</v>
      </c>
      <c r="IJ82" t="s">
        <v>754</v>
      </c>
      <c r="IK82" t="s">
        <v>755</v>
      </c>
      <c r="IL82" t="s">
        <v>756</v>
      </c>
      <c r="IM82" t="s">
        <v>757</v>
      </c>
      <c r="IN82" t="s">
        <v>758</v>
      </c>
      <c r="IO82" t="s">
        <v>653</v>
      </c>
      <c r="IP82" t="s">
        <v>759</v>
      </c>
      <c r="IQ82" t="s">
        <v>760</v>
      </c>
      <c r="IR82" t="s">
        <v>761</v>
      </c>
      <c r="IS82" t="s">
        <v>762</v>
      </c>
      <c r="IT82" t="s">
        <v>763</v>
      </c>
      <c r="IU82" t="s">
        <v>745</v>
      </c>
      <c r="IV82" t="s">
        <v>764</v>
      </c>
      <c r="IW82" t="s">
        <v>713</v>
      </c>
      <c r="IX82" t="s">
        <v>765</v>
      </c>
      <c r="IY82" t="s">
        <v>639</v>
      </c>
      <c r="IZ82" t="s">
        <v>766</v>
      </c>
      <c r="JA82" t="s">
        <v>767</v>
      </c>
      <c r="JB82" t="s">
        <v>749</v>
      </c>
      <c r="JC82" t="s">
        <v>617</v>
      </c>
      <c r="JD82" t="s">
        <v>750</v>
      </c>
      <c r="JE82" t="s">
        <v>644</v>
      </c>
      <c r="JF82" t="s">
        <v>751</v>
      </c>
      <c r="JG82" t="s">
        <v>670</v>
      </c>
      <c r="JH82" t="s">
        <v>752</v>
      </c>
      <c r="JI82" t="s">
        <v>753</v>
      </c>
      <c r="JJ82" t="s">
        <v>754</v>
      </c>
      <c r="JK82" t="s">
        <v>755</v>
      </c>
      <c r="JL82" t="s">
        <v>756</v>
      </c>
      <c r="JM82" t="s">
        <v>757</v>
      </c>
      <c r="JN82" t="s">
        <v>758</v>
      </c>
      <c r="JO82" t="s">
        <v>653</v>
      </c>
      <c r="JP82" t="s">
        <v>759</v>
      </c>
      <c r="JQ82" t="s">
        <v>760</v>
      </c>
      <c r="JR82" t="s">
        <v>761</v>
      </c>
      <c r="JS82" t="s">
        <v>762</v>
      </c>
      <c r="JT82" t="s">
        <v>763</v>
      </c>
      <c r="JU82" t="s">
        <v>745</v>
      </c>
      <c r="JV82" t="s">
        <v>764</v>
      </c>
      <c r="JW82" t="s">
        <v>713</v>
      </c>
      <c r="JX82" t="s">
        <v>765</v>
      </c>
      <c r="JY82" t="s">
        <v>639</v>
      </c>
      <c r="JZ82" t="s">
        <v>768</v>
      </c>
      <c r="KA82" t="s">
        <v>767</v>
      </c>
      <c r="KB82" t="s">
        <v>703</v>
      </c>
      <c r="KC82" t="s">
        <v>617</v>
      </c>
      <c r="KD82" t="s">
        <v>704</v>
      </c>
      <c r="KE82" t="s">
        <v>644</v>
      </c>
      <c r="KF82" t="s">
        <v>705</v>
      </c>
      <c r="KG82" t="s">
        <v>670</v>
      </c>
      <c r="KH82" t="s">
        <v>690</v>
      </c>
      <c r="KI82" t="s">
        <v>753</v>
      </c>
      <c r="KJ82" t="s">
        <v>769</v>
      </c>
      <c r="KK82" t="s">
        <v>755</v>
      </c>
      <c r="KL82" t="s">
        <v>770</v>
      </c>
      <c r="KM82" t="s">
        <v>757</v>
      </c>
      <c r="KN82" t="s">
        <v>628</v>
      </c>
      <c r="KO82" t="s">
        <v>629</v>
      </c>
      <c r="KP82" t="s">
        <v>721</v>
      </c>
      <c r="KQ82" t="s">
        <v>771</v>
      </c>
      <c r="KR82" t="s">
        <v>761</v>
      </c>
      <c r="KS82" t="s">
        <v>772</v>
      </c>
      <c r="KT82" t="s">
        <v>710</v>
      </c>
      <c r="KU82" t="s">
        <v>745</v>
      </c>
      <c r="KV82" t="s">
        <v>636</v>
      </c>
      <c r="KW82" t="s">
        <v>660</v>
      </c>
      <c r="KX82" t="s">
        <v>765</v>
      </c>
      <c r="KY82" t="s">
        <v>726</v>
      </c>
      <c r="KZ82" t="s">
        <v>747</v>
      </c>
      <c r="LA82" t="s">
        <v>641</v>
      </c>
      <c r="LB82" t="s">
        <v>665</v>
      </c>
      <c r="LC82" t="s">
        <v>773</v>
      </c>
      <c r="LD82" t="s">
        <v>740</v>
      </c>
      <c r="LE82" t="s">
        <v>644</v>
      </c>
      <c r="LF82" t="s">
        <v>669</v>
      </c>
      <c r="LG82" t="s">
        <v>689</v>
      </c>
      <c r="LH82" t="s">
        <v>752</v>
      </c>
      <c r="LI82" t="s">
        <v>648</v>
      </c>
      <c r="LJ82" t="s">
        <v>769</v>
      </c>
      <c r="LK82" t="s">
        <v>673</v>
      </c>
      <c r="LL82" t="s">
        <v>674</v>
      </c>
      <c r="LM82" t="s">
        <v>774</v>
      </c>
      <c r="LN82" t="s">
        <v>720</v>
      </c>
      <c r="LO82" t="s">
        <v>653</v>
      </c>
      <c r="LP82" t="s">
        <v>694</v>
      </c>
      <c r="LQ82" t="s">
        <v>775</v>
      </c>
      <c r="LR82" t="s">
        <v>761</v>
      </c>
      <c r="LS82" t="s">
        <v>680</v>
      </c>
      <c r="LT82" t="s">
        <v>776</v>
      </c>
      <c r="LU82" t="s">
        <v>681</v>
      </c>
      <c r="LV82" t="s">
        <v>636</v>
      </c>
      <c r="LW82" t="s">
        <v>777</v>
      </c>
      <c r="LX82" t="s">
        <v>714</v>
      </c>
      <c r="LY82" t="s">
        <v>639</v>
      </c>
      <c r="LZ82" t="s">
        <v>778</v>
      </c>
      <c r="MA82" t="s">
        <v>641</v>
      </c>
      <c r="MB82" t="s">
        <v>749</v>
      </c>
      <c r="MC82" t="s">
        <v>728</v>
      </c>
      <c r="MD82" t="s">
        <v>704</v>
      </c>
      <c r="ME82" t="s">
        <v>668</v>
      </c>
      <c r="MF82" t="s">
        <v>669</v>
      </c>
      <c r="MG82" t="s">
        <v>646</v>
      </c>
      <c r="MH82" t="s">
        <v>733</v>
      </c>
      <c r="MI82" t="s">
        <v>753</v>
      </c>
      <c r="MJ82" t="s">
        <v>707</v>
      </c>
      <c r="MK82" t="s">
        <v>673</v>
      </c>
      <c r="ML82" t="s">
        <v>756</v>
      </c>
      <c r="MM82" t="s">
        <v>719</v>
      </c>
      <c r="MN82" t="s">
        <v>628</v>
      </c>
      <c r="MO82" t="s">
        <v>677</v>
      </c>
      <c r="MP82" t="s">
        <v>694</v>
      </c>
      <c r="MQ82" t="s">
        <v>771</v>
      </c>
      <c r="MR82" t="s">
        <v>656</v>
      </c>
      <c r="MS82" t="s">
        <v>762</v>
      </c>
      <c r="MT82" t="s">
        <v>658</v>
      </c>
      <c r="MU82" t="s">
        <v>681</v>
      </c>
      <c r="MV82" t="s">
        <v>764</v>
      </c>
      <c r="MW82" t="s">
        <v>725</v>
      </c>
      <c r="MX82" t="s">
        <v>661</v>
      </c>
      <c r="MY82" t="s">
        <v>779</v>
      </c>
      <c r="MZ82" t="s">
        <v>778</v>
      </c>
      <c r="NA82" t="s">
        <v>748</v>
      </c>
      <c r="NB82" t="s">
        <v>686</v>
      </c>
      <c r="NC82" t="s">
        <v>617</v>
      </c>
      <c r="ND82" t="s">
        <v>687</v>
      </c>
      <c r="NE82" t="s">
        <v>668</v>
      </c>
      <c r="NF82" t="s">
        <v>751</v>
      </c>
      <c r="NG82" t="s">
        <v>716</v>
      </c>
      <c r="NH82" t="s">
        <v>690</v>
      </c>
      <c r="NI82" t="s">
        <v>706</v>
      </c>
      <c r="NJ82" t="s">
        <v>707</v>
      </c>
      <c r="NK82" t="s">
        <v>780</v>
      </c>
      <c r="NL82" t="s">
        <v>735</v>
      </c>
      <c r="NM82" t="s">
        <v>757</v>
      </c>
      <c r="NN82" t="s">
        <v>676</v>
      </c>
      <c r="NO82" t="s">
        <v>677</v>
      </c>
      <c r="NP82" t="s">
        <v>781</v>
      </c>
      <c r="NQ82" t="s">
        <v>678</v>
      </c>
      <c r="NR82" t="s">
        <v>782</v>
      </c>
      <c r="NS82" t="s">
        <v>762</v>
      </c>
      <c r="NT82" t="s">
        <v>776</v>
      </c>
      <c r="NU82" t="s">
        <v>745</v>
      </c>
      <c r="NV82" t="s">
        <v>783</v>
      </c>
      <c r="NW82" t="s">
        <v>637</v>
      </c>
      <c r="NX82" t="s">
        <v>784</v>
      </c>
      <c r="NY82" t="s">
        <v>662</v>
      </c>
      <c r="NZ82" t="s">
        <v>768</v>
      </c>
      <c r="OA82" t="s">
        <v>727</v>
      </c>
      <c r="OB82" t="s">
        <v>785</v>
      </c>
      <c r="OC82" t="s">
        <v>744</v>
      </c>
      <c r="OD82" t="s">
        <v>618</v>
      </c>
      <c r="OE82" t="s">
        <v>741</v>
      </c>
      <c r="OF82" t="s">
        <v>786</v>
      </c>
      <c r="OG82" t="s">
        <v>732</v>
      </c>
      <c r="OH82" t="s">
        <v>787</v>
      </c>
      <c r="OI82" t="s">
        <v>691</v>
      </c>
      <c r="OJ82" t="s">
        <v>769</v>
      </c>
      <c r="OK82" t="s">
        <v>755</v>
      </c>
      <c r="OL82" t="s">
        <v>626</v>
      </c>
      <c r="OM82" t="s">
        <v>736</v>
      </c>
      <c r="ON82" t="s">
        <v>628</v>
      </c>
      <c r="OO82" t="s">
        <v>653</v>
      </c>
      <c r="OP82" t="s">
        <v>781</v>
      </c>
      <c r="OQ82" t="s">
        <v>678</v>
      </c>
      <c r="OR82" t="s">
        <v>788</v>
      </c>
      <c r="OS82" t="s">
        <v>762</v>
      </c>
      <c r="OT82" t="s">
        <v>658</v>
      </c>
      <c r="OU82" t="s">
        <v>745</v>
      </c>
      <c r="OV82" t="s">
        <v>783</v>
      </c>
      <c r="OW82" t="s">
        <v>746</v>
      </c>
      <c r="OX82" t="s">
        <v>784</v>
      </c>
      <c r="OY82" t="s">
        <v>639</v>
      </c>
      <c r="OZ82" t="s">
        <v>747</v>
      </c>
      <c r="PA82" t="s">
        <v>789</v>
      </c>
      <c r="PB82" t="s">
        <v>790</v>
      </c>
      <c r="PC82" t="s">
        <v>791</v>
      </c>
      <c r="PD82" t="s">
        <v>792</v>
      </c>
      <c r="PE82" t="s">
        <v>793</v>
      </c>
      <c r="PF82" t="s">
        <v>794</v>
      </c>
      <c r="PG82" t="s">
        <v>689</v>
      </c>
      <c r="PH82" t="s">
        <v>690</v>
      </c>
      <c r="PI82" t="s">
        <v>623</v>
      </c>
      <c r="PJ82" t="s">
        <v>734</v>
      </c>
      <c r="PK82" t="s">
        <v>625</v>
      </c>
      <c r="PL82" t="s">
        <v>795</v>
      </c>
      <c r="PM82" t="s">
        <v>692</v>
      </c>
      <c r="PN82" t="s">
        <v>628</v>
      </c>
      <c r="PO82" t="s">
        <v>796</v>
      </c>
      <c r="PP82" t="s">
        <v>654</v>
      </c>
      <c r="PQ82" t="s">
        <v>722</v>
      </c>
      <c r="PR82" t="s">
        <v>797</v>
      </c>
      <c r="PS82" t="s">
        <v>657</v>
      </c>
      <c r="PT82" t="s">
        <v>776</v>
      </c>
      <c r="PU82" t="s">
        <v>798</v>
      </c>
      <c r="PV82" t="s">
        <v>712</v>
      </c>
      <c r="PW82" t="s">
        <v>725</v>
      </c>
      <c r="PX82" t="s">
        <v>799</v>
      </c>
      <c r="PY82" t="s">
        <v>779</v>
      </c>
      <c r="PZ82" t="s">
        <v>747</v>
      </c>
      <c r="QA82" t="s">
        <v>800</v>
      </c>
      <c r="QB82" t="s">
        <v>739</v>
      </c>
      <c r="QC82" t="s">
        <v>728</v>
      </c>
      <c r="QD82" t="s">
        <v>801</v>
      </c>
      <c r="QE82" t="s">
        <v>668</v>
      </c>
      <c r="QF82" t="s">
        <v>705</v>
      </c>
      <c r="QG82" t="s">
        <v>802</v>
      </c>
      <c r="QH82" t="s">
        <v>671</v>
      </c>
      <c r="QI82" t="s">
        <v>648</v>
      </c>
      <c r="QJ82" t="s">
        <v>803</v>
      </c>
      <c r="QK82" t="s">
        <v>673</v>
      </c>
      <c r="QL82" t="s">
        <v>770</v>
      </c>
      <c r="QM82" t="s">
        <v>804</v>
      </c>
      <c r="QN82" t="s">
        <v>743</v>
      </c>
      <c r="QO82" t="s">
        <v>737</v>
      </c>
      <c r="QP82" t="s">
        <v>805</v>
      </c>
      <c r="QQ82" t="s">
        <v>775</v>
      </c>
      <c r="QR82" t="s">
        <v>788</v>
      </c>
      <c r="QS82" t="s">
        <v>806</v>
      </c>
      <c r="QT82" t="s">
        <v>634</v>
      </c>
      <c r="QU82" t="s">
        <v>738</v>
      </c>
      <c r="QV82" t="s">
        <v>807</v>
      </c>
      <c r="QW82" t="s">
        <v>660</v>
      </c>
      <c r="QX82" t="s">
        <v>661</v>
      </c>
      <c r="QY82" t="s">
        <v>808</v>
      </c>
      <c r="QZ82" t="s">
        <v>684</v>
      </c>
      <c r="RA82" t="s">
        <v>664</v>
      </c>
      <c r="RB82" t="s">
        <v>790</v>
      </c>
      <c r="RC82" t="s">
        <v>666</v>
      </c>
      <c r="RD82" t="s">
        <v>704</v>
      </c>
      <c r="RE82" t="s">
        <v>793</v>
      </c>
      <c r="RF82" t="s">
        <v>645</v>
      </c>
      <c r="RG82" t="s">
        <v>716</v>
      </c>
      <c r="RH82" t="s">
        <v>647</v>
      </c>
      <c r="RI82" t="s">
        <v>706</v>
      </c>
      <c r="RJ82" t="s">
        <v>769</v>
      </c>
      <c r="RK82" t="s">
        <v>809</v>
      </c>
      <c r="RL82" t="s">
        <v>718</v>
      </c>
      <c r="RM82" t="s">
        <v>719</v>
      </c>
      <c r="RN82" t="s">
        <v>810</v>
      </c>
      <c r="RO82" t="s">
        <v>811</v>
      </c>
      <c r="RP82" t="s">
        <v>812</v>
      </c>
      <c r="RQ82" t="s">
        <v>812</v>
      </c>
      <c r="RR82" t="s">
        <v>813</v>
      </c>
      <c r="RS82" t="s">
        <v>812</v>
      </c>
      <c r="RT82" t="s">
        <v>813</v>
      </c>
      <c r="RU82" t="s">
        <v>812</v>
      </c>
      <c r="RV82" t="s">
        <v>812</v>
      </c>
      <c r="RW82" t="s">
        <v>813</v>
      </c>
      <c r="RX82" t="s">
        <v>812</v>
      </c>
      <c r="RY82" t="s">
        <v>812</v>
      </c>
      <c r="RZ82" t="s">
        <v>812</v>
      </c>
      <c r="SA82" t="s">
        <v>812</v>
      </c>
      <c r="SB82" t="s">
        <v>812</v>
      </c>
      <c r="SC82" t="s">
        <v>812</v>
      </c>
      <c r="SD82" t="s">
        <v>812</v>
      </c>
      <c r="SE82" t="s">
        <v>813</v>
      </c>
      <c r="SF82" t="s">
        <v>813</v>
      </c>
      <c r="SG82" t="s">
        <v>813</v>
      </c>
      <c r="SH82" t="s">
        <v>813</v>
      </c>
      <c r="SI82" t="s">
        <v>813</v>
      </c>
      <c r="SJ82" t="s">
        <v>813</v>
      </c>
      <c r="SK82" t="s">
        <v>813</v>
      </c>
      <c r="SL82" t="s">
        <v>813</v>
      </c>
      <c r="SM82" t="s">
        <v>813</v>
      </c>
      <c r="SN82" t="s">
        <v>813</v>
      </c>
      <c r="SO82" t="s">
        <v>813</v>
      </c>
      <c r="SP82" t="s">
        <v>813</v>
      </c>
      <c r="SQ82" t="s">
        <v>813</v>
      </c>
      <c r="SR82" t="s">
        <v>813</v>
      </c>
      <c r="SS82" t="s">
        <v>813</v>
      </c>
      <c r="ST82" t="s">
        <v>813</v>
      </c>
      <c r="SU82" t="s">
        <v>813</v>
      </c>
      <c r="SV82" t="s">
        <v>813</v>
      </c>
      <c r="SW82" t="s">
        <v>813</v>
      </c>
      <c r="SX82" t="s">
        <v>813</v>
      </c>
      <c r="SY82" t="s">
        <v>813</v>
      </c>
      <c r="SZ82" t="s">
        <v>813</v>
      </c>
      <c r="TA82" t="s">
        <v>813</v>
      </c>
      <c r="TB82" t="s">
        <v>813</v>
      </c>
      <c r="TC82" t="s">
        <v>813</v>
      </c>
      <c r="TD82" t="s">
        <v>813</v>
      </c>
      <c r="TE82" t="s">
        <v>813</v>
      </c>
      <c r="TF82" t="s">
        <v>813</v>
      </c>
      <c r="TG82" t="s">
        <v>813</v>
      </c>
      <c r="TH82" t="s">
        <v>813</v>
      </c>
      <c r="TI82" t="s">
        <v>813</v>
      </c>
      <c r="TJ82" t="s">
        <v>813</v>
      </c>
      <c r="TK82" t="s">
        <v>813</v>
      </c>
      <c r="TL82" t="s">
        <v>813</v>
      </c>
      <c r="TM82" t="s">
        <v>813</v>
      </c>
      <c r="TN82" t="s">
        <v>813</v>
      </c>
      <c r="TO82" t="s">
        <v>813</v>
      </c>
      <c r="TP82" t="s">
        <v>813</v>
      </c>
      <c r="TQ82" t="s">
        <v>813</v>
      </c>
      <c r="TR82" t="s">
        <v>813</v>
      </c>
      <c r="TS82" t="s">
        <v>813</v>
      </c>
      <c r="TT82" t="s">
        <v>813</v>
      </c>
      <c r="TU82" t="s">
        <v>813</v>
      </c>
      <c r="TV82" t="s">
        <v>813</v>
      </c>
      <c r="TW82" t="s">
        <v>813</v>
      </c>
      <c r="TX82" t="s">
        <v>813</v>
      </c>
      <c r="TY82" t="s">
        <v>813</v>
      </c>
      <c r="TZ82" t="s">
        <v>813</v>
      </c>
      <c r="UA82" t="s">
        <v>813</v>
      </c>
      <c r="UB82" t="s">
        <v>813</v>
      </c>
      <c r="UC82" t="s">
        <v>813</v>
      </c>
      <c r="UD82" t="s">
        <v>813</v>
      </c>
      <c r="UE82" t="s">
        <v>813</v>
      </c>
      <c r="UF82" t="s">
        <v>813</v>
      </c>
      <c r="UG82" t="s">
        <v>813</v>
      </c>
      <c r="UH82" t="s">
        <v>813</v>
      </c>
      <c r="UI82" t="s">
        <v>813</v>
      </c>
      <c r="UJ82" t="s">
        <v>813</v>
      </c>
      <c r="UK82" t="s">
        <v>813</v>
      </c>
      <c r="UL82" t="s">
        <v>813</v>
      </c>
      <c r="UM82" t="s">
        <v>813</v>
      </c>
      <c r="UN82" t="s">
        <v>813</v>
      </c>
      <c r="UO82" t="s">
        <v>813</v>
      </c>
      <c r="UP82" t="s">
        <v>813</v>
      </c>
      <c r="UQ82" t="s">
        <v>813</v>
      </c>
      <c r="UR82" t="s">
        <v>813</v>
      </c>
      <c r="US82" t="s">
        <v>813</v>
      </c>
      <c r="UT82" t="s">
        <v>813</v>
      </c>
      <c r="UU82" t="s">
        <v>813</v>
      </c>
      <c r="UV82" t="s">
        <v>813</v>
      </c>
      <c r="UW82" t="s">
        <v>813</v>
      </c>
      <c r="UX82" t="s">
        <v>813</v>
      </c>
      <c r="UY82" t="s">
        <v>813</v>
      </c>
      <c r="UZ82" t="s">
        <v>813</v>
      </c>
      <c r="VA82" t="s">
        <v>813</v>
      </c>
      <c r="VB82" t="s">
        <v>813</v>
      </c>
      <c r="VC82" t="s">
        <v>813</v>
      </c>
      <c r="VD82" t="s">
        <v>813</v>
      </c>
      <c r="VE82" t="s">
        <v>813</v>
      </c>
      <c r="VF82" t="s">
        <v>813</v>
      </c>
      <c r="VG82" t="s">
        <v>813</v>
      </c>
    </row>
    <row r="83" spans="1:579" x14ac:dyDescent="0.25">
      <c r="A83" s="32">
        <v>83</v>
      </c>
      <c r="B83" t="s">
        <v>686</v>
      </c>
      <c r="C83" t="s">
        <v>617</v>
      </c>
      <c r="D83" t="s">
        <v>618</v>
      </c>
      <c r="E83" t="s">
        <v>619</v>
      </c>
      <c r="F83" t="s">
        <v>620</v>
      </c>
      <c r="G83" t="s">
        <v>621</v>
      </c>
      <c r="H83" t="s">
        <v>622</v>
      </c>
      <c r="I83" t="s">
        <v>623</v>
      </c>
      <c r="J83" t="s">
        <v>624</v>
      </c>
      <c r="K83" t="s">
        <v>625</v>
      </c>
      <c r="L83" t="s">
        <v>626</v>
      </c>
      <c r="M83" t="s">
        <v>627</v>
      </c>
      <c r="N83" t="s">
        <v>628</v>
      </c>
      <c r="O83" t="s">
        <v>629</v>
      </c>
      <c r="P83" t="s">
        <v>630</v>
      </c>
      <c r="Q83" t="s">
        <v>631</v>
      </c>
      <c r="R83" t="s">
        <v>632</v>
      </c>
      <c r="S83" t="s">
        <v>633</v>
      </c>
      <c r="T83" t="s">
        <v>634</v>
      </c>
      <c r="U83" t="s">
        <v>635</v>
      </c>
      <c r="V83" t="s">
        <v>636</v>
      </c>
      <c r="W83" t="s">
        <v>637</v>
      </c>
      <c r="X83" t="s">
        <v>638</v>
      </c>
      <c r="Y83" t="s">
        <v>639</v>
      </c>
      <c r="Z83" t="s">
        <v>640</v>
      </c>
      <c r="AA83" t="s">
        <v>641</v>
      </c>
      <c r="AB83" t="s">
        <v>642</v>
      </c>
      <c r="AC83" t="s">
        <v>617</v>
      </c>
      <c r="AD83" t="s">
        <v>643</v>
      </c>
      <c r="AE83" t="s">
        <v>644</v>
      </c>
      <c r="AF83" t="s">
        <v>645</v>
      </c>
      <c r="AG83" t="s">
        <v>646</v>
      </c>
      <c r="AH83" t="s">
        <v>647</v>
      </c>
      <c r="AI83" t="s">
        <v>648</v>
      </c>
      <c r="AJ83" t="s">
        <v>649</v>
      </c>
      <c r="AK83" t="s">
        <v>625</v>
      </c>
      <c r="AL83" t="s">
        <v>650</v>
      </c>
      <c r="AM83" t="s">
        <v>651</v>
      </c>
      <c r="AN83" t="s">
        <v>652</v>
      </c>
      <c r="AO83" t="s">
        <v>653</v>
      </c>
      <c r="AP83" t="s">
        <v>654</v>
      </c>
      <c r="AQ83" t="s">
        <v>655</v>
      </c>
      <c r="AR83" t="s">
        <v>656</v>
      </c>
      <c r="AS83" t="s">
        <v>657</v>
      </c>
      <c r="AT83" t="s">
        <v>658</v>
      </c>
      <c r="AU83" t="s">
        <v>659</v>
      </c>
      <c r="AV83" t="s">
        <v>636</v>
      </c>
      <c r="AW83" t="s">
        <v>660</v>
      </c>
      <c r="AX83" t="s">
        <v>661</v>
      </c>
      <c r="AY83" t="s">
        <v>662</v>
      </c>
      <c r="AZ83" t="s">
        <v>663</v>
      </c>
      <c r="BA83" t="s">
        <v>664</v>
      </c>
      <c r="BB83" t="s">
        <v>665</v>
      </c>
      <c r="BC83" t="s">
        <v>666</v>
      </c>
      <c r="BD83" t="s">
        <v>667</v>
      </c>
      <c r="BE83" t="s">
        <v>668</v>
      </c>
      <c r="BF83" t="s">
        <v>669</v>
      </c>
      <c r="BG83" t="s">
        <v>670</v>
      </c>
      <c r="BH83" t="s">
        <v>671</v>
      </c>
      <c r="BI83" t="s">
        <v>672</v>
      </c>
      <c r="BJ83" t="s">
        <v>649</v>
      </c>
      <c r="BK83" t="s">
        <v>673</v>
      </c>
      <c r="BL83" t="s">
        <v>674</v>
      </c>
      <c r="BM83" t="s">
        <v>675</v>
      </c>
      <c r="BN83" t="s">
        <v>676</v>
      </c>
      <c r="BO83" t="s">
        <v>677</v>
      </c>
      <c r="BP83" t="s">
        <v>630</v>
      </c>
      <c r="BQ83" t="s">
        <v>678</v>
      </c>
      <c r="BR83" t="s">
        <v>679</v>
      </c>
      <c r="BS83" t="s">
        <v>680</v>
      </c>
      <c r="BT83" t="s">
        <v>658</v>
      </c>
      <c r="BU83" t="s">
        <v>681</v>
      </c>
      <c r="BV83" t="s">
        <v>682</v>
      </c>
      <c r="BW83" t="s">
        <v>660</v>
      </c>
      <c r="BX83" t="s">
        <v>683</v>
      </c>
      <c r="BY83" t="s">
        <v>639</v>
      </c>
      <c r="BZ83" t="s">
        <v>684</v>
      </c>
      <c r="CA83" t="s">
        <v>685</v>
      </c>
      <c r="CB83" t="s">
        <v>686</v>
      </c>
      <c r="CC83" t="s">
        <v>666</v>
      </c>
      <c r="CD83" t="s">
        <v>687</v>
      </c>
      <c r="CE83" t="s">
        <v>688</v>
      </c>
      <c r="CF83" t="s">
        <v>669</v>
      </c>
      <c r="CG83" t="s">
        <v>689</v>
      </c>
      <c r="CH83" t="s">
        <v>690</v>
      </c>
      <c r="CI83" t="s">
        <v>691</v>
      </c>
      <c r="CJ83" t="s">
        <v>624</v>
      </c>
      <c r="CK83" t="s">
        <v>625</v>
      </c>
      <c r="CL83" t="s">
        <v>674</v>
      </c>
      <c r="CM83" t="s">
        <v>692</v>
      </c>
      <c r="CN83" t="s">
        <v>693</v>
      </c>
      <c r="CO83" t="s">
        <v>677</v>
      </c>
      <c r="CP83" t="s">
        <v>694</v>
      </c>
      <c r="CQ83" t="s">
        <v>678</v>
      </c>
      <c r="CR83" t="s">
        <v>695</v>
      </c>
      <c r="CS83" t="s">
        <v>696</v>
      </c>
      <c r="CT83" t="s">
        <v>634</v>
      </c>
      <c r="CU83" t="s">
        <v>697</v>
      </c>
      <c r="CV83" t="s">
        <v>698</v>
      </c>
      <c r="CW83" t="s">
        <v>699</v>
      </c>
      <c r="CX83" t="s">
        <v>700</v>
      </c>
      <c r="CY83" t="s">
        <v>639</v>
      </c>
      <c r="CZ83" t="s">
        <v>701</v>
      </c>
      <c r="DA83" t="s">
        <v>702</v>
      </c>
      <c r="DB83" t="s">
        <v>703</v>
      </c>
      <c r="DC83" t="s">
        <v>617</v>
      </c>
      <c r="DD83" t="s">
        <v>704</v>
      </c>
      <c r="DE83" t="s">
        <v>644</v>
      </c>
      <c r="DF83" t="s">
        <v>705</v>
      </c>
      <c r="DG83" t="s">
        <v>670</v>
      </c>
      <c r="DH83" t="s">
        <v>690</v>
      </c>
      <c r="DI83" t="s">
        <v>706</v>
      </c>
      <c r="DJ83" t="s">
        <v>707</v>
      </c>
      <c r="DK83" t="s">
        <v>673</v>
      </c>
      <c r="DL83" t="s">
        <v>674</v>
      </c>
      <c r="DM83" t="s">
        <v>692</v>
      </c>
      <c r="DN83" t="s">
        <v>708</v>
      </c>
      <c r="DO83" t="s">
        <v>653</v>
      </c>
      <c r="DP83" t="s">
        <v>630</v>
      </c>
      <c r="DQ83" t="s">
        <v>709</v>
      </c>
      <c r="DR83" t="s">
        <v>656</v>
      </c>
      <c r="DS83" t="s">
        <v>680</v>
      </c>
      <c r="DT83" t="s">
        <v>710</v>
      </c>
      <c r="DU83" t="s">
        <v>711</v>
      </c>
      <c r="DV83" t="s">
        <v>712</v>
      </c>
      <c r="DW83" t="s">
        <v>713</v>
      </c>
      <c r="DX83" t="s">
        <v>714</v>
      </c>
      <c r="DY83" t="s">
        <v>715</v>
      </c>
      <c r="DZ83" t="s">
        <v>684</v>
      </c>
      <c r="EA83" t="s">
        <v>641</v>
      </c>
      <c r="EB83" t="s">
        <v>665</v>
      </c>
      <c r="EC83" t="s">
        <v>666</v>
      </c>
      <c r="ED83" t="s">
        <v>687</v>
      </c>
      <c r="EE83" t="s">
        <v>668</v>
      </c>
      <c r="EF83" t="s">
        <v>705</v>
      </c>
      <c r="EG83" t="s">
        <v>716</v>
      </c>
      <c r="EH83" t="s">
        <v>717</v>
      </c>
      <c r="EI83" t="s">
        <v>691</v>
      </c>
      <c r="EJ83" t="s">
        <v>649</v>
      </c>
      <c r="EK83" t="s">
        <v>625</v>
      </c>
      <c r="EL83" t="s">
        <v>718</v>
      </c>
      <c r="EM83" t="s">
        <v>719</v>
      </c>
      <c r="EN83" t="s">
        <v>720</v>
      </c>
      <c r="EO83" t="s">
        <v>629</v>
      </c>
      <c r="EP83" t="s">
        <v>721</v>
      </c>
      <c r="EQ83" t="s">
        <v>722</v>
      </c>
      <c r="ER83" t="s">
        <v>695</v>
      </c>
      <c r="ES83" t="s">
        <v>680</v>
      </c>
      <c r="ET83" t="s">
        <v>710</v>
      </c>
      <c r="EU83" t="s">
        <v>723</v>
      </c>
      <c r="EV83" t="s">
        <v>724</v>
      </c>
      <c r="EW83" t="s">
        <v>725</v>
      </c>
      <c r="EX83" t="s">
        <v>638</v>
      </c>
      <c r="EY83" t="s">
        <v>726</v>
      </c>
      <c r="EZ83" t="s">
        <v>701</v>
      </c>
      <c r="FA83" t="s">
        <v>727</v>
      </c>
      <c r="FB83" t="s">
        <v>686</v>
      </c>
      <c r="FC83" t="s">
        <v>728</v>
      </c>
      <c r="FD83" t="s">
        <v>729</v>
      </c>
      <c r="FE83" t="s">
        <v>730</v>
      </c>
      <c r="FF83" t="s">
        <v>731</v>
      </c>
      <c r="FG83" t="s">
        <v>732</v>
      </c>
      <c r="FH83" t="s">
        <v>733</v>
      </c>
      <c r="FI83" t="s">
        <v>648</v>
      </c>
      <c r="FJ83" t="s">
        <v>734</v>
      </c>
      <c r="FK83" t="s">
        <v>625</v>
      </c>
      <c r="FL83" t="s">
        <v>735</v>
      </c>
      <c r="FM83" t="s">
        <v>736</v>
      </c>
      <c r="FN83" t="s">
        <v>720</v>
      </c>
      <c r="FO83" t="s">
        <v>737</v>
      </c>
      <c r="FP83" t="s">
        <v>654</v>
      </c>
      <c r="FQ83" t="s">
        <v>722</v>
      </c>
      <c r="FR83" t="s">
        <v>656</v>
      </c>
      <c r="FS83" t="s">
        <v>696</v>
      </c>
      <c r="FT83" t="s">
        <v>710</v>
      </c>
      <c r="FU83" t="s">
        <v>738</v>
      </c>
      <c r="FV83" t="s">
        <v>712</v>
      </c>
      <c r="FW83" t="s">
        <v>725</v>
      </c>
      <c r="FX83" t="s">
        <v>714</v>
      </c>
      <c r="FY83" t="s">
        <v>662</v>
      </c>
      <c r="FZ83" t="s">
        <v>701</v>
      </c>
      <c r="GA83" t="s">
        <v>664</v>
      </c>
      <c r="GB83" t="s">
        <v>739</v>
      </c>
      <c r="GC83" t="s">
        <v>728</v>
      </c>
      <c r="GD83" t="s">
        <v>740</v>
      </c>
      <c r="GE83" t="s">
        <v>741</v>
      </c>
      <c r="GF83" t="s">
        <v>731</v>
      </c>
      <c r="GG83" t="s">
        <v>716</v>
      </c>
      <c r="GH83" t="s">
        <v>671</v>
      </c>
      <c r="GI83" t="s">
        <v>648</v>
      </c>
      <c r="GJ83" t="s">
        <v>649</v>
      </c>
      <c r="GK83" t="s">
        <v>742</v>
      </c>
      <c r="GL83" t="s">
        <v>735</v>
      </c>
      <c r="GM83" t="s">
        <v>719</v>
      </c>
      <c r="GN83" t="s">
        <v>743</v>
      </c>
      <c r="GO83" t="s">
        <v>737</v>
      </c>
      <c r="GP83" t="s">
        <v>721</v>
      </c>
      <c r="GQ83" t="s">
        <v>678</v>
      </c>
      <c r="GR83" t="s">
        <v>656</v>
      </c>
      <c r="GS83" t="s">
        <v>680</v>
      </c>
      <c r="GT83" t="s">
        <v>634</v>
      </c>
      <c r="GU83" t="s">
        <v>738</v>
      </c>
      <c r="GV83" t="s">
        <v>724</v>
      </c>
      <c r="GW83" t="s">
        <v>637</v>
      </c>
      <c r="GX83" t="s">
        <v>714</v>
      </c>
      <c r="GY83" t="s">
        <v>726</v>
      </c>
      <c r="GZ83" t="s">
        <v>684</v>
      </c>
      <c r="HA83" t="s">
        <v>664</v>
      </c>
      <c r="HB83" t="s">
        <v>686</v>
      </c>
      <c r="HC83" t="s">
        <v>744</v>
      </c>
      <c r="HD83" t="s">
        <v>740</v>
      </c>
      <c r="HE83" t="s">
        <v>730</v>
      </c>
      <c r="HF83" t="s">
        <v>645</v>
      </c>
      <c r="HG83" t="s">
        <v>716</v>
      </c>
      <c r="HH83" t="s">
        <v>733</v>
      </c>
      <c r="HI83" t="s">
        <v>691</v>
      </c>
      <c r="HJ83" t="s">
        <v>649</v>
      </c>
      <c r="HK83" t="s">
        <v>625</v>
      </c>
      <c r="HL83" t="s">
        <v>718</v>
      </c>
      <c r="HM83" t="s">
        <v>719</v>
      </c>
      <c r="HN83" t="s">
        <v>720</v>
      </c>
      <c r="HO83" t="s">
        <v>629</v>
      </c>
      <c r="HP83" t="s">
        <v>721</v>
      </c>
      <c r="HQ83" t="s">
        <v>722</v>
      </c>
      <c r="HR83" t="s">
        <v>695</v>
      </c>
      <c r="HS83" t="s">
        <v>680</v>
      </c>
      <c r="HT83" t="s">
        <v>710</v>
      </c>
      <c r="HU83" t="s">
        <v>745</v>
      </c>
      <c r="HV83" t="s">
        <v>712</v>
      </c>
      <c r="HW83" t="s">
        <v>746</v>
      </c>
      <c r="HX83" t="s">
        <v>661</v>
      </c>
      <c r="HY83" t="s">
        <v>639</v>
      </c>
      <c r="HZ83" t="s">
        <v>747</v>
      </c>
      <c r="IA83" t="s">
        <v>748</v>
      </c>
      <c r="IB83" t="s">
        <v>749</v>
      </c>
      <c r="IC83" t="s">
        <v>617</v>
      </c>
      <c r="ID83" t="s">
        <v>750</v>
      </c>
      <c r="IE83" t="s">
        <v>644</v>
      </c>
      <c r="IF83" t="s">
        <v>751</v>
      </c>
      <c r="IG83" t="s">
        <v>670</v>
      </c>
      <c r="IH83" t="s">
        <v>752</v>
      </c>
      <c r="II83" t="s">
        <v>753</v>
      </c>
      <c r="IJ83" t="s">
        <v>754</v>
      </c>
      <c r="IK83" t="s">
        <v>755</v>
      </c>
      <c r="IL83" t="s">
        <v>756</v>
      </c>
      <c r="IM83" t="s">
        <v>757</v>
      </c>
      <c r="IN83" t="s">
        <v>758</v>
      </c>
      <c r="IO83" t="s">
        <v>653</v>
      </c>
      <c r="IP83" t="s">
        <v>759</v>
      </c>
      <c r="IQ83" t="s">
        <v>760</v>
      </c>
      <c r="IR83" t="s">
        <v>761</v>
      </c>
      <c r="IS83" t="s">
        <v>762</v>
      </c>
      <c r="IT83" t="s">
        <v>763</v>
      </c>
      <c r="IU83" t="s">
        <v>745</v>
      </c>
      <c r="IV83" t="s">
        <v>764</v>
      </c>
      <c r="IW83" t="s">
        <v>713</v>
      </c>
      <c r="IX83" t="s">
        <v>765</v>
      </c>
      <c r="IY83" t="s">
        <v>639</v>
      </c>
      <c r="IZ83" t="s">
        <v>766</v>
      </c>
      <c r="JA83" t="s">
        <v>767</v>
      </c>
      <c r="JB83" t="s">
        <v>749</v>
      </c>
      <c r="JC83" t="s">
        <v>617</v>
      </c>
      <c r="JD83" t="s">
        <v>750</v>
      </c>
      <c r="JE83" t="s">
        <v>644</v>
      </c>
      <c r="JF83" t="s">
        <v>751</v>
      </c>
      <c r="JG83" t="s">
        <v>670</v>
      </c>
      <c r="JH83" t="s">
        <v>752</v>
      </c>
      <c r="JI83" t="s">
        <v>753</v>
      </c>
      <c r="JJ83" t="s">
        <v>754</v>
      </c>
      <c r="JK83" t="s">
        <v>755</v>
      </c>
      <c r="JL83" t="s">
        <v>756</v>
      </c>
      <c r="JM83" t="s">
        <v>757</v>
      </c>
      <c r="JN83" t="s">
        <v>758</v>
      </c>
      <c r="JO83" t="s">
        <v>653</v>
      </c>
      <c r="JP83" t="s">
        <v>759</v>
      </c>
      <c r="JQ83" t="s">
        <v>760</v>
      </c>
      <c r="JR83" t="s">
        <v>761</v>
      </c>
      <c r="JS83" t="s">
        <v>762</v>
      </c>
      <c r="JT83" t="s">
        <v>763</v>
      </c>
      <c r="JU83" t="s">
        <v>745</v>
      </c>
      <c r="JV83" t="s">
        <v>764</v>
      </c>
      <c r="JW83" t="s">
        <v>713</v>
      </c>
      <c r="JX83" t="s">
        <v>765</v>
      </c>
      <c r="JY83" t="s">
        <v>639</v>
      </c>
      <c r="JZ83" t="s">
        <v>768</v>
      </c>
      <c r="KA83" t="s">
        <v>767</v>
      </c>
      <c r="KB83" t="s">
        <v>703</v>
      </c>
      <c r="KC83" t="s">
        <v>617</v>
      </c>
      <c r="KD83" t="s">
        <v>704</v>
      </c>
      <c r="KE83" t="s">
        <v>644</v>
      </c>
      <c r="KF83" t="s">
        <v>705</v>
      </c>
      <c r="KG83" t="s">
        <v>670</v>
      </c>
      <c r="KH83" t="s">
        <v>690</v>
      </c>
      <c r="KI83" t="s">
        <v>753</v>
      </c>
      <c r="KJ83" t="s">
        <v>769</v>
      </c>
      <c r="KK83" t="s">
        <v>755</v>
      </c>
      <c r="KL83" t="s">
        <v>770</v>
      </c>
      <c r="KM83" t="s">
        <v>757</v>
      </c>
      <c r="KN83" t="s">
        <v>628</v>
      </c>
      <c r="KO83" t="s">
        <v>629</v>
      </c>
      <c r="KP83" t="s">
        <v>721</v>
      </c>
      <c r="KQ83" t="s">
        <v>771</v>
      </c>
      <c r="KR83" t="s">
        <v>761</v>
      </c>
      <c r="KS83" t="s">
        <v>772</v>
      </c>
      <c r="KT83" t="s">
        <v>710</v>
      </c>
      <c r="KU83" t="s">
        <v>745</v>
      </c>
      <c r="KV83" t="s">
        <v>636</v>
      </c>
      <c r="KW83" t="s">
        <v>660</v>
      </c>
      <c r="KX83" t="s">
        <v>765</v>
      </c>
      <c r="KY83" t="s">
        <v>726</v>
      </c>
      <c r="KZ83" t="s">
        <v>747</v>
      </c>
      <c r="LA83" t="s">
        <v>641</v>
      </c>
      <c r="LB83" t="s">
        <v>665</v>
      </c>
      <c r="LC83" t="s">
        <v>773</v>
      </c>
      <c r="LD83" t="s">
        <v>740</v>
      </c>
      <c r="LE83" t="s">
        <v>644</v>
      </c>
      <c r="LF83" t="s">
        <v>669</v>
      </c>
      <c r="LG83" t="s">
        <v>689</v>
      </c>
      <c r="LH83" t="s">
        <v>752</v>
      </c>
      <c r="LI83" t="s">
        <v>648</v>
      </c>
      <c r="LJ83" t="s">
        <v>769</v>
      </c>
      <c r="LK83" t="s">
        <v>673</v>
      </c>
      <c r="LL83" t="s">
        <v>674</v>
      </c>
      <c r="LM83" t="s">
        <v>774</v>
      </c>
      <c r="LN83" t="s">
        <v>720</v>
      </c>
      <c r="LO83" t="s">
        <v>653</v>
      </c>
      <c r="LP83" t="s">
        <v>694</v>
      </c>
      <c r="LQ83" t="s">
        <v>775</v>
      </c>
      <c r="LR83" t="s">
        <v>761</v>
      </c>
      <c r="LS83" t="s">
        <v>680</v>
      </c>
      <c r="LT83" t="s">
        <v>776</v>
      </c>
      <c r="LU83" t="s">
        <v>681</v>
      </c>
      <c r="LV83" t="s">
        <v>636</v>
      </c>
      <c r="LW83" t="s">
        <v>777</v>
      </c>
      <c r="LX83" t="s">
        <v>714</v>
      </c>
      <c r="LY83" t="s">
        <v>639</v>
      </c>
      <c r="LZ83" t="s">
        <v>778</v>
      </c>
      <c r="MA83" t="s">
        <v>641</v>
      </c>
      <c r="MB83" t="s">
        <v>749</v>
      </c>
      <c r="MC83" t="s">
        <v>728</v>
      </c>
      <c r="MD83" t="s">
        <v>704</v>
      </c>
      <c r="ME83" t="s">
        <v>668</v>
      </c>
      <c r="MF83" t="s">
        <v>669</v>
      </c>
      <c r="MG83" t="s">
        <v>646</v>
      </c>
      <c r="MH83" t="s">
        <v>733</v>
      </c>
      <c r="MI83" t="s">
        <v>753</v>
      </c>
      <c r="MJ83" t="s">
        <v>707</v>
      </c>
      <c r="MK83" t="s">
        <v>673</v>
      </c>
      <c r="ML83" t="s">
        <v>756</v>
      </c>
      <c r="MM83" t="s">
        <v>719</v>
      </c>
      <c r="MN83" t="s">
        <v>628</v>
      </c>
      <c r="MO83" t="s">
        <v>677</v>
      </c>
      <c r="MP83" t="s">
        <v>694</v>
      </c>
      <c r="MQ83" t="s">
        <v>771</v>
      </c>
      <c r="MR83" t="s">
        <v>656</v>
      </c>
      <c r="MS83" t="s">
        <v>762</v>
      </c>
      <c r="MT83" t="s">
        <v>658</v>
      </c>
      <c r="MU83" t="s">
        <v>681</v>
      </c>
      <c r="MV83" t="s">
        <v>764</v>
      </c>
      <c r="MW83" t="s">
        <v>725</v>
      </c>
      <c r="MX83" t="s">
        <v>661</v>
      </c>
      <c r="MY83" t="s">
        <v>779</v>
      </c>
      <c r="MZ83" t="s">
        <v>778</v>
      </c>
      <c r="NA83" t="s">
        <v>748</v>
      </c>
      <c r="NB83" t="s">
        <v>686</v>
      </c>
      <c r="NC83" t="s">
        <v>617</v>
      </c>
      <c r="ND83" t="s">
        <v>687</v>
      </c>
      <c r="NE83" t="s">
        <v>668</v>
      </c>
      <c r="NF83" t="s">
        <v>751</v>
      </c>
      <c r="NG83" t="s">
        <v>716</v>
      </c>
      <c r="NH83" t="s">
        <v>690</v>
      </c>
      <c r="NI83" t="s">
        <v>706</v>
      </c>
      <c r="NJ83" t="s">
        <v>707</v>
      </c>
      <c r="NK83" t="s">
        <v>780</v>
      </c>
      <c r="NL83" t="s">
        <v>735</v>
      </c>
      <c r="NM83" t="s">
        <v>757</v>
      </c>
      <c r="NN83" t="s">
        <v>676</v>
      </c>
      <c r="NO83" t="s">
        <v>677</v>
      </c>
      <c r="NP83" t="s">
        <v>781</v>
      </c>
      <c r="NQ83" t="s">
        <v>678</v>
      </c>
      <c r="NR83" t="s">
        <v>782</v>
      </c>
      <c r="NS83" t="s">
        <v>762</v>
      </c>
      <c r="NT83" t="s">
        <v>776</v>
      </c>
      <c r="NU83" t="s">
        <v>745</v>
      </c>
      <c r="NV83" t="s">
        <v>783</v>
      </c>
      <c r="NW83" t="s">
        <v>637</v>
      </c>
      <c r="NX83" t="s">
        <v>784</v>
      </c>
      <c r="NY83" t="s">
        <v>662</v>
      </c>
      <c r="NZ83" t="s">
        <v>768</v>
      </c>
      <c r="OA83" t="s">
        <v>727</v>
      </c>
      <c r="OB83" t="s">
        <v>785</v>
      </c>
      <c r="OC83" t="s">
        <v>744</v>
      </c>
      <c r="OD83" t="s">
        <v>618</v>
      </c>
      <c r="OE83" t="s">
        <v>741</v>
      </c>
      <c r="OF83" t="s">
        <v>786</v>
      </c>
      <c r="OG83" t="s">
        <v>732</v>
      </c>
      <c r="OH83" t="s">
        <v>787</v>
      </c>
      <c r="OI83" t="s">
        <v>691</v>
      </c>
      <c r="OJ83" t="s">
        <v>769</v>
      </c>
      <c r="OK83" t="s">
        <v>755</v>
      </c>
      <c r="OL83" t="s">
        <v>626</v>
      </c>
      <c r="OM83" t="s">
        <v>736</v>
      </c>
      <c r="ON83" t="s">
        <v>628</v>
      </c>
      <c r="OO83" t="s">
        <v>653</v>
      </c>
      <c r="OP83" t="s">
        <v>781</v>
      </c>
      <c r="OQ83" t="s">
        <v>678</v>
      </c>
      <c r="OR83" t="s">
        <v>788</v>
      </c>
      <c r="OS83" t="s">
        <v>762</v>
      </c>
      <c r="OT83" t="s">
        <v>658</v>
      </c>
      <c r="OU83" t="s">
        <v>745</v>
      </c>
      <c r="OV83" t="s">
        <v>783</v>
      </c>
      <c r="OW83" t="s">
        <v>746</v>
      </c>
      <c r="OX83" t="s">
        <v>784</v>
      </c>
      <c r="OY83" t="s">
        <v>639</v>
      </c>
      <c r="OZ83" t="s">
        <v>747</v>
      </c>
      <c r="PA83" t="s">
        <v>789</v>
      </c>
      <c r="PB83" t="s">
        <v>790</v>
      </c>
      <c r="PC83" t="s">
        <v>791</v>
      </c>
      <c r="PD83" t="s">
        <v>792</v>
      </c>
      <c r="PE83" t="s">
        <v>793</v>
      </c>
      <c r="PF83" t="s">
        <v>794</v>
      </c>
      <c r="PG83" t="s">
        <v>689</v>
      </c>
      <c r="PH83" t="s">
        <v>690</v>
      </c>
      <c r="PI83" t="s">
        <v>623</v>
      </c>
      <c r="PJ83" t="s">
        <v>734</v>
      </c>
      <c r="PK83" t="s">
        <v>625</v>
      </c>
      <c r="PL83" t="s">
        <v>795</v>
      </c>
      <c r="PM83" t="s">
        <v>692</v>
      </c>
      <c r="PN83" t="s">
        <v>628</v>
      </c>
      <c r="PO83" t="s">
        <v>796</v>
      </c>
      <c r="PP83" t="s">
        <v>654</v>
      </c>
      <c r="PQ83" t="s">
        <v>722</v>
      </c>
      <c r="PR83" t="s">
        <v>797</v>
      </c>
      <c r="PS83" t="s">
        <v>657</v>
      </c>
      <c r="PT83" t="s">
        <v>776</v>
      </c>
      <c r="PU83" t="s">
        <v>798</v>
      </c>
      <c r="PV83" t="s">
        <v>712</v>
      </c>
      <c r="PW83" t="s">
        <v>725</v>
      </c>
      <c r="PX83" t="s">
        <v>799</v>
      </c>
      <c r="PY83" t="s">
        <v>779</v>
      </c>
      <c r="PZ83" t="s">
        <v>747</v>
      </c>
      <c r="QA83" t="s">
        <v>800</v>
      </c>
      <c r="QB83" t="s">
        <v>739</v>
      </c>
      <c r="QC83" t="s">
        <v>728</v>
      </c>
      <c r="QD83" t="s">
        <v>801</v>
      </c>
      <c r="QE83" t="s">
        <v>668</v>
      </c>
      <c r="QF83" t="s">
        <v>705</v>
      </c>
      <c r="QG83" t="s">
        <v>802</v>
      </c>
      <c r="QH83" t="s">
        <v>671</v>
      </c>
      <c r="QI83" t="s">
        <v>648</v>
      </c>
      <c r="QJ83" t="s">
        <v>803</v>
      </c>
      <c r="QK83" t="s">
        <v>673</v>
      </c>
      <c r="QL83" t="s">
        <v>770</v>
      </c>
      <c r="QM83" t="s">
        <v>804</v>
      </c>
      <c r="QN83" t="s">
        <v>743</v>
      </c>
      <c r="QO83" t="s">
        <v>737</v>
      </c>
      <c r="QP83" t="s">
        <v>805</v>
      </c>
      <c r="QQ83" t="s">
        <v>775</v>
      </c>
      <c r="QR83" t="s">
        <v>788</v>
      </c>
      <c r="QS83" t="s">
        <v>806</v>
      </c>
      <c r="QT83" t="s">
        <v>634</v>
      </c>
      <c r="QU83" t="s">
        <v>738</v>
      </c>
      <c r="QV83" t="s">
        <v>807</v>
      </c>
      <c r="QW83" t="s">
        <v>660</v>
      </c>
      <c r="QX83" t="s">
        <v>661</v>
      </c>
      <c r="QY83" t="s">
        <v>808</v>
      </c>
      <c r="QZ83" t="s">
        <v>684</v>
      </c>
      <c r="RA83" t="s">
        <v>664</v>
      </c>
      <c r="RB83" t="s">
        <v>790</v>
      </c>
      <c r="RC83" t="s">
        <v>666</v>
      </c>
      <c r="RD83" t="s">
        <v>704</v>
      </c>
      <c r="RE83" t="s">
        <v>793</v>
      </c>
      <c r="RF83" t="s">
        <v>645</v>
      </c>
      <c r="RG83" t="s">
        <v>716</v>
      </c>
      <c r="RH83" t="s">
        <v>647</v>
      </c>
      <c r="RI83" t="s">
        <v>706</v>
      </c>
      <c r="RJ83" t="s">
        <v>769</v>
      </c>
      <c r="RK83" t="s">
        <v>809</v>
      </c>
      <c r="RL83" t="s">
        <v>718</v>
      </c>
      <c r="RM83" t="s">
        <v>719</v>
      </c>
      <c r="RN83" t="s">
        <v>810</v>
      </c>
      <c r="RO83" t="s">
        <v>811</v>
      </c>
      <c r="RP83" t="s">
        <v>812</v>
      </c>
      <c r="RQ83" t="s">
        <v>812</v>
      </c>
      <c r="RR83" t="s">
        <v>813</v>
      </c>
      <c r="RS83" t="s">
        <v>812</v>
      </c>
      <c r="RT83" t="s">
        <v>813</v>
      </c>
      <c r="RU83" t="s">
        <v>812</v>
      </c>
      <c r="RV83" t="s">
        <v>812</v>
      </c>
      <c r="RW83" t="s">
        <v>813</v>
      </c>
      <c r="RX83" t="s">
        <v>812</v>
      </c>
      <c r="RY83" t="s">
        <v>812</v>
      </c>
      <c r="RZ83" t="s">
        <v>812</v>
      </c>
      <c r="SA83" t="s">
        <v>812</v>
      </c>
      <c r="SB83" t="s">
        <v>812</v>
      </c>
      <c r="SC83" t="s">
        <v>812</v>
      </c>
      <c r="SD83" t="s">
        <v>812</v>
      </c>
      <c r="SE83" t="s">
        <v>813</v>
      </c>
      <c r="SF83" t="s">
        <v>813</v>
      </c>
      <c r="SG83" t="s">
        <v>813</v>
      </c>
      <c r="SH83" t="s">
        <v>813</v>
      </c>
      <c r="SI83" t="s">
        <v>813</v>
      </c>
      <c r="SJ83" t="s">
        <v>813</v>
      </c>
      <c r="SK83" t="s">
        <v>813</v>
      </c>
      <c r="SL83" t="s">
        <v>813</v>
      </c>
      <c r="SM83" t="s">
        <v>813</v>
      </c>
      <c r="SN83" t="s">
        <v>813</v>
      </c>
      <c r="SO83" t="s">
        <v>813</v>
      </c>
      <c r="SP83" t="s">
        <v>813</v>
      </c>
      <c r="SQ83" t="s">
        <v>813</v>
      </c>
      <c r="SR83" t="s">
        <v>813</v>
      </c>
      <c r="SS83" t="s">
        <v>813</v>
      </c>
      <c r="ST83" t="s">
        <v>813</v>
      </c>
      <c r="SU83" t="s">
        <v>813</v>
      </c>
      <c r="SV83" t="s">
        <v>813</v>
      </c>
      <c r="SW83" t="s">
        <v>813</v>
      </c>
      <c r="SX83" t="s">
        <v>813</v>
      </c>
      <c r="SY83" t="s">
        <v>813</v>
      </c>
      <c r="SZ83" t="s">
        <v>813</v>
      </c>
      <c r="TA83" t="s">
        <v>813</v>
      </c>
      <c r="TB83" t="s">
        <v>813</v>
      </c>
      <c r="TC83" t="s">
        <v>813</v>
      </c>
      <c r="TD83" t="s">
        <v>813</v>
      </c>
      <c r="TE83" t="s">
        <v>813</v>
      </c>
      <c r="TF83" t="s">
        <v>813</v>
      </c>
      <c r="TG83" t="s">
        <v>813</v>
      </c>
      <c r="TH83" t="s">
        <v>813</v>
      </c>
      <c r="TI83" t="s">
        <v>813</v>
      </c>
      <c r="TJ83" t="s">
        <v>813</v>
      </c>
      <c r="TK83" t="s">
        <v>813</v>
      </c>
      <c r="TL83" t="s">
        <v>813</v>
      </c>
      <c r="TM83" t="s">
        <v>813</v>
      </c>
      <c r="TN83" t="s">
        <v>813</v>
      </c>
      <c r="TO83" t="s">
        <v>813</v>
      </c>
      <c r="TP83" t="s">
        <v>813</v>
      </c>
      <c r="TQ83" t="s">
        <v>813</v>
      </c>
      <c r="TR83" t="s">
        <v>813</v>
      </c>
      <c r="TS83" t="s">
        <v>813</v>
      </c>
      <c r="TT83" t="s">
        <v>813</v>
      </c>
      <c r="TU83" t="s">
        <v>813</v>
      </c>
      <c r="TV83" t="s">
        <v>813</v>
      </c>
      <c r="TW83" t="s">
        <v>813</v>
      </c>
      <c r="TX83" t="s">
        <v>813</v>
      </c>
      <c r="TY83" t="s">
        <v>813</v>
      </c>
      <c r="TZ83" t="s">
        <v>813</v>
      </c>
      <c r="UA83" t="s">
        <v>813</v>
      </c>
      <c r="UB83" t="s">
        <v>813</v>
      </c>
      <c r="UC83" t="s">
        <v>813</v>
      </c>
      <c r="UD83" t="s">
        <v>813</v>
      </c>
      <c r="UE83" t="s">
        <v>813</v>
      </c>
      <c r="UF83" t="s">
        <v>813</v>
      </c>
      <c r="UG83" t="s">
        <v>813</v>
      </c>
      <c r="UH83" t="s">
        <v>813</v>
      </c>
      <c r="UI83" t="s">
        <v>813</v>
      </c>
      <c r="UJ83" t="s">
        <v>813</v>
      </c>
      <c r="UK83" t="s">
        <v>813</v>
      </c>
      <c r="UL83" t="s">
        <v>813</v>
      </c>
      <c r="UM83" t="s">
        <v>813</v>
      </c>
      <c r="UN83" t="s">
        <v>813</v>
      </c>
      <c r="UO83" t="s">
        <v>813</v>
      </c>
      <c r="UP83" t="s">
        <v>813</v>
      </c>
      <c r="UQ83" t="s">
        <v>813</v>
      </c>
      <c r="UR83" t="s">
        <v>813</v>
      </c>
      <c r="US83" t="s">
        <v>813</v>
      </c>
      <c r="UT83" t="s">
        <v>813</v>
      </c>
      <c r="UU83" t="s">
        <v>813</v>
      </c>
      <c r="UV83" t="s">
        <v>813</v>
      </c>
      <c r="UW83" t="s">
        <v>813</v>
      </c>
      <c r="UX83" t="s">
        <v>813</v>
      </c>
      <c r="UY83" t="s">
        <v>813</v>
      </c>
      <c r="UZ83" t="s">
        <v>813</v>
      </c>
      <c r="VA83" t="s">
        <v>813</v>
      </c>
      <c r="VB83" t="s">
        <v>813</v>
      </c>
      <c r="VC83" t="s">
        <v>813</v>
      </c>
      <c r="VD83" t="s">
        <v>813</v>
      </c>
      <c r="VE83" t="s">
        <v>813</v>
      </c>
      <c r="VF83" t="s">
        <v>813</v>
      </c>
      <c r="VG83" t="s">
        <v>813</v>
      </c>
    </row>
    <row r="84" spans="1:579" x14ac:dyDescent="0.25">
      <c r="A84" s="32">
        <v>84</v>
      </c>
      <c r="B84" t="s">
        <v>686</v>
      </c>
      <c r="C84" t="s">
        <v>617</v>
      </c>
      <c r="D84" t="s">
        <v>618</v>
      </c>
      <c r="E84" t="s">
        <v>619</v>
      </c>
      <c r="F84" t="s">
        <v>620</v>
      </c>
      <c r="G84" t="s">
        <v>621</v>
      </c>
      <c r="H84" t="s">
        <v>622</v>
      </c>
      <c r="I84" t="s">
        <v>623</v>
      </c>
      <c r="J84" t="s">
        <v>624</v>
      </c>
      <c r="K84" t="s">
        <v>625</v>
      </c>
      <c r="L84" t="s">
        <v>626</v>
      </c>
      <c r="M84" t="s">
        <v>627</v>
      </c>
      <c r="N84" t="s">
        <v>628</v>
      </c>
      <c r="O84" t="s">
        <v>629</v>
      </c>
      <c r="P84" t="s">
        <v>630</v>
      </c>
      <c r="Q84" t="s">
        <v>631</v>
      </c>
      <c r="R84" t="s">
        <v>632</v>
      </c>
      <c r="S84" t="s">
        <v>633</v>
      </c>
      <c r="T84" t="s">
        <v>634</v>
      </c>
      <c r="U84" t="s">
        <v>635</v>
      </c>
      <c r="V84" t="s">
        <v>636</v>
      </c>
      <c r="W84" t="s">
        <v>637</v>
      </c>
      <c r="X84" t="s">
        <v>638</v>
      </c>
      <c r="Y84" t="s">
        <v>639</v>
      </c>
      <c r="Z84" t="s">
        <v>640</v>
      </c>
      <c r="AA84" t="s">
        <v>641</v>
      </c>
      <c r="AB84" t="s">
        <v>642</v>
      </c>
      <c r="AC84" t="s">
        <v>617</v>
      </c>
      <c r="AD84" t="s">
        <v>643</v>
      </c>
      <c r="AE84" t="s">
        <v>644</v>
      </c>
      <c r="AF84" t="s">
        <v>645</v>
      </c>
      <c r="AG84" t="s">
        <v>646</v>
      </c>
      <c r="AH84" t="s">
        <v>647</v>
      </c>
      <c r="AI84" t="s">
        <v>648</v>
      </c>
      <c r="AJ84" t="s">
        <v>649</v>
      </c>
      <c r="AK84" t="s">
        <v>625</v>
      </c>
      <c r="AL84" t="s">
        <v>650</v>
      </c>
      <c r="AM84" t="s">
        <v>651</v>
      </c>
      <c r="AN84" t="s">
        <v>652</v>
      </c>
      <c r="AO84" t="s">
        <v>653</v>
      </c>
      <c r="AP84" t="s">
        <v>654</v>
      </c>
      <c r="AQ84" t="s">
        <v>655</v>
      </c>
      <c r="AR84" t="s">
        <v>656</v>
      </c>
      <c r="AS84" t="s">
        <v>657</v>
      </c>
      <c r="AT84" t="s">
        <v>658</v>
      </c>
      <c r="AU84" t="s">
        <v>659</v>
      </c>
      <c r="AV84" t="s">
        <v>636</v>
      </c>
      <c r="AW84" t="s">
        <v>660</v>
      </c>
      <c r="AX84" t="s">
        <v>661</v>
      </c>
      <c r="AY84" t="s">
        <v>662</v>
      </c>
      <c r="AZ84" t="s">
        <v>663</v>
      </c>
      <c r="BA84" t="s">
        <v>664</v>
      </c>
      <c r="BB84" t="s">
        <v>665</v>
      </c>
      <c r="BC84" t="s">
        <v>666</v>
      </c>
      <c r="BD84" t="s">
        <v>667</v>
      </c>
      <c r="BE84" t="s">
        <v>668</v>
      </c>
      <c r="BF84" t="s">
        <v>669</v>
      </c>
      <c r="BG84" t="s">
        <v>670</v>
      </c>
      <c r="BH84" t="s">
        <v>671</v>
      </c>
      <c r="BI84" t="s">
        <v>672</v>
      </c>
      <c r="BJ84" t="s">
        <v>649</v>
      </c>
      <c r="BK84" t="s">
        <v>673</v>
      </c>
      <c r="BL84" t="s">
        <v>674</v>
      </c>
      <c r="BM84" t="s">
        <v>675</v>
      </c>
      <c r="BN84" t="s">
        <v>676</v>
      </c>
      <c r="BO84" t="s">
        <v>677</v>
      </c>
      <c r="BP84" t="s">
        <v>630</v>
      </c>
      <c r="BQ84" t="s">
        <v>678</v>
      </c>
      <c r="BR84" t="s">
        <v>679</v>
      </c>
      <c r="BS84" t="s">
        <v>680</v>
      </c>
      <c r="BT84" t="s">
        <v>658</v>
      </c>
      <c r="BU84" t="s">
        <v>681</v>
      </c>
      <c r="BV84" t="s">
        <v>682</v>
      </c>
      <c r="BW84" t="s">
        <v>660</v>
      </c>
      <c r="BX84" t="s">
        <v>683</v>
      </c>
      <c r="BY84" t="s">
        <v>639</v>
      </c>
      <c r="BZ84" t="s">
        <v>684</v>
      </c>
      <c r="CA84" t="s">
        <v>685</v>
      </c>
      <c r="CB84" t="s">
        <v>686</v>
      </c>
      <c r="CC84" t="s">
        <v>666</v>
      </c>
      <c r="CD84" t="s">
        <v>687</v>
      </c>
      <c r="CE84" t="s">
        <v>688</v>
      </c>
      <c r="CF84" t="s">
        <v>669</v>
      </c>
      <c r="CG84" t="s">
        <v>689</v>
      </c>
      <c r="CH84" t="s">
        <v>690</v>
      </c>
      <c r="CI84" t="s">
        <v>691</v>
      </c>
      <c r="CJ84" t="s">
        <v>624</v>
      </c>
      <c r="CK84" t="s">
        <v>625</v>
      </c>
      <c r="CL84" t="s">
        <v>674</v>
      </c>
      <c r="CM84" t="s">
        <v>692</v>
      </c>
      <c r="CN84" t="s">
        <v>693</v>
      </c>
      <c r="CO84" t="s">
        <v>677</v>
      </c>
      <c r="CP84" t="s">
        <v>694</v>
      </c>
      <c r="CQ84" t="s">
        <v>678</v>
      </c>
      <c r="CR84" t="s">
        <v>695</v>
      </c>
      <c r="CS84" t="s">
        <v>696</v>
      </c>
      <c r="CT84" t="s">
        <v>634</v>
      </c>
      <c r="CU84" t="s">
        <v>697</v>
      </c>
      <c r="CV84" t="s">
        <v>698</v>
      </c>
      <c r="CW84" t="s">
        <v>699</v>
      </c>
      <c r="CX84" t="s">
        <v>700</v>
      </c>
      <c r="CY84" t="s">
        <v>639</v>
      </c>
      <c r="CZ84" t="s">
        <v>701</v>
      </c>
      <c r="DA84" t="s">
        <v>702</v>
      </c>
      <c r="DB84" t="s">
        <v>703</v>
      </c>
      <c r="DC84" t="s">
        <v>617</v>
      </c>
      <c r="DD84" t="s">
        <v>704</v>
      </c>
      <c r="DE84" t="s">
        <v>644</v>
      </c>
      <c r="DF84" t="s">
        <v>705</v>
      </c>
      <c r="DG84" t="s">
        <v>670</v>
      </c>
      <c r="DH84" t="s">
        <v>690</v>
      </c>
      <c r="DI84" t="s">
        <v>706</v>
      </c>
      <c r="DJ84" t="s">
        <v>707</v>
      </c>
      <c r="DK84" t="s">
        <v>673</v>
      </c>
      <c r="DL84" t="s">
        <v>674</v>
      </c>
      <c r="DM84" t="s">
        <v>692</v>
      </c>
      <c r="DN84" t="s">
        <v>708</v>
      </c>
      <c r="DO84" t="s">
        <v>653</v>
      </c>
      <c r="DP84" t="s">
        <v>630</v>
      </c>
      <c r="DQ84" t="s">
        <v>709</v>
      </c>
      <c r="DR84" t="s">
        <v>656</v>
      </c>
      <c r="DS84" t="s">
        <v>680</v>
      </c>
      <c r="DT84" t="s">
        <v>710</v>
      </c>
      <c r="DU84" t="s">
        <v>711</v>
      </c>
      <c r="DV84" t="s">
        <v>712</v>
      </c>
      <c r="DW84" t="s">
        <v>713</v>
      </c>
      <c r="DX84" t="s">
        <v>714</v>
      </c>
      <c r="DY84" t="s">
        <v>715</v>
      </c>
      <c r="DZ84" t="s">
        <v>684</v>
      </c>
      <c r="EA84" t="s">
        <v>641</v>
      </c>
      <c r="EB84" t="s">
        <v>665</v>
      </c>
      <c r="EC84" t="s">
        <v>666</v>
      </c>
      <c r="ED84" t="s">
        <v>687</v>
      </c>
      <c r="EE84" t="s">
        <v>668</v>
      </c>
      <c r="EF84" t="s">
        <v>705</v>
      </c>
      <c r="EG84" t="s">
        <v>716</v>
      </c>
      <c r="EH84" t="s">
        <v>717</v>
      </c>
      <c r="EI84" t="s">
        <v>691</v>
      </c>
      <c r="EJ84" t="s">
        <v>649</v>
      </c>
      <c r="EK84" t="s">
        <v>625</v>
      </c>
      <c r="EL84" t="s">
        <v>718</v>
      </c>
      <c r="EM84" t="s">
        <v>719</v>
      </c>
      <c r="EN84" t="s">
        <v>720</v>
      </c>
      <c r="EO84" t="s">
        <v>629</v>
      </c>
      <c r="EP84" t="s">
        <v>721</v>
      </c>
      <c r="EQ84" t="s">
        <v>722</v>
      </c>
      <c r="ER84" t="s">
        <v>695</v>
      </c>
      <c r="ES84" t="s">
        <v>680</v>
      </c>
      <c r="ET84" t="s">
        <v>710</v>
      </c>
      <c r="EU84" t="s">
        <v>723</v>
      </c>
      <c r="EV84" t="s">
        <v>724</v>
      </c>
      <c r="EW84" t="s">
        <v>725</v>
      </c>
      <c r="EX84" t="s">
        <v>638</v>
      </c>
      <c r="EY84" t="s">
        <v>726</v>
      </c>
      <c r="EZ84" t="s">
        <v>701</v>
      </c>
      <c r="FA84" t="s">
        <v>727</v>
      </c>
      <c r="FB84" t="s">
        <v>686</v>
      </c>
      <c r="FC84" t="s">
        <v>728</v>
      </c>
      <c r="FD84" t="s">
        <v>729</v>
      </c>
      <c r="FE84" t="s">
        <v>730</v>
      </c>
      <c r="FF84" t="s">
        <v>731</v>
      </c>
      <c r="FG84" t="s">
        <v>732</v>
      </c>
      <c r="FH84" t="s">
        <v>733</v>
      </c>
      <c r="FI84" t="s">
        <v>648</v>
      </c>
      <c r="FJ84" t="s">
        <v>734</v>
      </c>
      <c r="FK84" t="s">
        <v>625</v>
      </c>
      <c r="FL84" t="s">
        <v>735</v>
      </c>
      <c r="FM84" t="s">
        <v>736</v>
      </c>
      <c r="FN84" t="s">
        <v>720</v>
      </c>
      <c r="FO84" t="s">
        <v>737</v>
      </c>
      <c r="FP84" t="s">
        <v>654</v>
      </c>
      <c r="FQ84" t="s">
        <v>722</v>
      </c>
      <c r="FR84" t="s">
        <v>656</v>
      </c>
      <c r="FS84" t="s">
        <v>696</v>
      </c>
      <c r="FT84" t="s">
        <v>710</v>
      </c>
      <c r="FU84" t="s">
        <v>738</v>
      </c>
      <c r="FV84" t="s">
        <v>712</v>
      </c>
      <c r="FW84" t="s">
        <v>725</v>
      </c>
      <c r="FX84" t="s">
        <v>714</v>
      </c>
      <c r="FY84" t="s">
        <v>662</v>
      </c>
      <c r="FZ84" t="s">
        <v>701</v>
      </c>
      <c r="GA84" t="s">
        <v>664</v>
      </c>
      <c r="GB84" t="s">
        <v>739</v>
      </c>
      <c r="GC84" t="s">
        <v>728</v>
      </c>
      <c r="GD84" t="s">
        <v>740</v>
      </c>
      <c r="GE84" t="s">
        <v>741</v>
      </c>
      <c r="GF84" t="s">
        <v>731</v>
      </c>
      <c r="GG84" t="s">
        <v>716</v>
      </c>
      <c r="GH84" t="s">
        <v>671</v>
      </c>
      <c r="GI84" t="s">
        <v>648</v>
      </c>
      <c r="GJ84" t="s">
        <v>649</v>
      </c>
      <c r="GK84" t="s">
        <v>742</v>
      </c>
      <c r="GL84" t="s">
        <v>735</v>
      </c>
      <c r="GM84" t="s">
        <v>719</v>
      </c>
      <c r="GN84" t="s">
        <v>743</v>
      </c>
      <c r="GO84" t="s">
        <v>737</v>
      </c>
      <c r="GP84" t="s">
        <v>721</v>
      </c>
      <c r="GQ84" t="s">
        <v>678</v>
      </c>
      <c r="GR84" t="s">
        <v>656</v>
      </c>
      <c r="GS84" t="s">
        <v>680</v>
      </c>
      <c r="GT84" t="s">
        <v>634</v>
      </c>
      <c r="GU84" t="s">
        <v>738</v>
      </c>
      <c r="GV84" t="s">
        <v>724</v>
      </c>
      <c r="GW84" t="s">
        <v>637</v>
      </c>
      <c r="GX84" t="s">
        <v>714</v>
      </c>
      <c r="GY84" t="s">
        <v>726</v>
      </c>
      <c r="GZ84" t="s">
        <v>684</v>
      </c>
      <c r="HA84" t="s">
        <v>664</v>
      </c>
      <c r="HB84" t="s">
        <v>686</v>
      </c>
      <c r="HC84" t="s">
        <v>744</v>
      </c>
      <c r="HD84" t="s">
        <v>740</v>
      </c>
      <c r="HE84" t="s">
        <v>730</v>
      </c>
      <c r="HF84" t="s">
        <v>645</v>
      </c>
      <c r="HG84" t="s">
        <v>716</v>
      </c>
      <c r="HH84" t="s">
        <v>733</v>
      </c>
      <c r="HI84" t="s">
        <v>691</v>
      </c>
      <c r="HJ84" t="s">
        <v>649</v>
      </c>
      <c r="HK84" t="s">
        <v>625</v>
      </c>
      <c r="HL84" t="s">
        <v>718</v>
      </c>
      <c r="HM84" t="s">
        <v>719</v>
      </c>
      <c r="HN84" t="s">
        <v>720</v>
      </c>
      <c r="HO84" t="s">
        <v>629</v>
      </c>
      <c r="HP84" t="s">
        <v>721</v>
      </c>
      <c r="HQ84" t="s">
        <v>722</v>
      </c>
      <c r="HR84" t="s">
        <v>695</v>
      </c>
      <c r="HS84" t="s">
        <v>680</v>
      </c>
      <c r="HT84" t="s">
        <v>710</v>
      </c>
      <c r="HU84" t="s">
        <v>745</v>
      </c>
      <c r="HV84" t="s">
        <v>712</v>
      </c>
      <c r="HW84" t="s">
        <v>746</v>
      </c>
      <c r="HX84" t="s">
        <v>661</v>
      </c>
      <c r="HY84" t="s">
        <v>639</v>
      </c>
      <c r="HZ84" t="s">
        <v>747</v>
      </c>
      <c r="IA84" t="s">
        <v>748</v>
      </c>
      <c r="IB84" t="s">
        <v>749</v>
      </c>
      <c r="IC84" t="s">
        <v>617</v>
      </c>
      <c r="ID84" t="s">
        <v>750</v>
      </c>
      <c r="IE84" t="s">
        <v>644</v>
      </c>
      <c r="IF84" t="s">
        <v>751</v>
      </c>
      <c r="IG84" t="s">
        <v>670</v>
      </c>
      <c r="IH84" t="s">
        <v>752</v>
      </c>
      <c r="II84" t="s">
        <v>753</v>
      </c>
      <c r="IJ84" t="s">
        <v>754</v>
      </c>
      <c r="IK84" t="s">
        <v>755</v>
      </c>
      <c r="IL84" t="s">
        <v>756</v>
      </c>
      <c r="IM84" t="s">
        <v>757</v>
      </c>
      <c r="IN84" t="s">
        <v>758</v>
      </c>
      <c r="IO84" t="s">
        <v>653</v>
      </c>
      <c r="IP84" t="s">
        <v>759</v>
      </c>
      <c r="IQ84" t="s">
        <v>760</v>
      </c>
      <c r="IR84" t="s">
        <v>761</v>
      </c>
      <c r="IS84" t="s">
        <v>762</v>
      </c>
      <c r="IT84" t="s">
        <v>763</v>
      </c>
      <c r="IU84" t="s">
        <v>745</v>
      </c>
      <c r="IV84" t="s">
        <v>764</v>
      </c>
      <c r="IW84" t="s">
        <v>713</v>
      </c>
      <c r="IX84" t="s">
        <v>765</v>
      </c>
      <c r="IY84" t="s">
        <v>639</v>
      </c>
      <c r="IZ84" t="s">
        <v>766</v>
      </c>
      <c r="JA84" t="s">
        <v>767</v>
      </c>
      <c r="JB84" t="s">
        <v>749</v>
      </c>
      <c r="JC84" t="s">
        <v>617</v>
      </c>
      <c r="JD84" t="s">
        <v>750</v>
      </c>
      <c r="JE84" t="s">
        <v>644</v>
      </c>
      <c r="JF84" t="s">
        <v>751</v>
      </c>
      <c r="JG84" t="s">
        <v>670</v>
      </c>
      <c r="JH84" t="s">
        <v>752</v>
      </c>
      <c r="JI84" t="s">
        <v>753</v>
      </c>
      <c r="JJ84" t="s">
        <v>754</v>
      </c>
      <c r="JK84" t="s">
        <v>755</v>
      </c>
      <c r="JL84" t="s">
        <v>756</v>
      </c>
      <c r="JM84" t="s">
        <v>757</v>
      </c>
      <c r="JN84" t="s">
        <v>758</v>
      </c>
      <c r="JO84" t="s">
        <v>653</v>
      </c>
      <c r="JP84" t="s">
        <v>759</v>
      </c>
      <c r="JQ84" t="s">
        <v>760</v>
      </c>
      <c r="JR84" t="s">
        <v>761</v>
      </c>
      <c r="JS84" t="s">
        <v>762</v>
      </c>
      <c r="JT84" t="s">
        <v>763</v>
      </c>
      <c r="JU84" t="s">
        <v>745</v>
      </c>
      <c r="JV84" t="s">
        <v>764</v>
      </c>
      <c r="JW84" t="s">
        <v>713</v>
      </c>
      <c r="JX84" t="s">
        <v>765</v>
      </c>
      <c r="JY84" t="s">
        <v>639</v>
      </c>
      <c r="JZ84" t="s">
        <v>768</v>
      </c>
      <c r="KA84" t="s">
        <v>767</v>
      </c>
      <c r="KB84" t="s">
        <v>703</v>
      </c>
      <c r="KC84" t="s">
        <v>617</v>
      </c>
      <c r="KD84" t="s">
        <v>704</v>
      </c>
      <c r="KE84" t="s">
        <v>644</v>
      </c>
      <c r="KF84" t="s">
        <v>705</v>
      </c>
      <c r="KG84" t="s">
        <v>670</v>
      </c>
      <c r="KH84" t="s">
        <v>690</v>
      </c>
      <c r="KI84" t="s">
        <v>753</v>
      </c>
      <c r="KJ84" t="s">
        <v>769</v>
      </c>
      <c r="KK84" t="s">
        <v>755</v>
      </c>
      <c r="KL84" t="s">
        <v>770</v>
      </c>
      <c r="KM84" t="s">
        <v>757</v>
      </c>
      <c r="KN84" t="s">
        <v>628</v>
      </c>
      <c r="KO84" t="s">
        <v>629</v>
      </c>
      <c r="KP84" t="s">
        <v>721</v>
      </c>
      <c r="KQ84" t="s">
        <v>771</v>
      </c>
      <c r="KR84" t="s">
        <v>761</v>
      </c>
      <c r="KS84" t="s">
        <v>772</v>
      </c>
      <c r="KT84" t="s">
        <v>710</v>
      </c>
      <c r="KU84" t="s">
        <v>745</v>
      </c>
      <c r="KV84" t="s">
        <v>636</v>
      </c>
      <c r="KW84" t="s">
        <v>660</v>
      </c>
      <c r="KX84" t="s">
        <v>765</v>
      </c>
      <c r="KY84" t="s">
        <v>726</v>
      </c>
      <c r="KZ84" t="s">
        <v>747</v>
      </c>
      <c r="LA84" t="s">
        <v>641</v>
      </c>
      <c r="LB84" t="s">
        <v>665</v>
      </c>
      <c r="LC84" t="s">
        <v>773</v>
      </c>
      <c r="LD84" t="s">
        <v>740</v>
      </c>
      <c r="LE84" t="s">
        <v>644</v>
      </c>
      <c r="LF84" t="s">
        <v>669</v>
      </c>
      <c r="LG84" t="s">
        <v>689</v>
      </c>
      <c r="LH84" t="s">
        <v>752</v>
      </c>
      <c r="LI84" t="s">
        <v>648</v>
      </c>
      <c r="LJ84" t="s">
        <v>769</v>
      </c>
      <c r="LK84" t="s">
        <v>673</v>
      </c>
      <c r="LL84" t="s">
        <v>674</v>
      </c>
      <c r="LM84" t="s">
        <v>774</v>
      </c>
      <c r="LN84" t="s">
        <v>720</v>
      </c>
      <c r="LO84" t="s">
        <v>653</v>
      </c>
      <c r="LP84" t="s">
        <v>694</v>
      </c>
      <c r="LQ84" t="s">
        <v>775</v>
      </c>
      <c r="LR84" t="s">
        <v>761</v>
      </c>
      <c r="LS84" t="s">
        <v>680</v>
      </c>
      <c r="LT84" t="s">
        <v>776</v>
      </c>
      <c r="LU84" t="s">
        <v>681</v>
      </c>
      <c r="LV84" t="s">
        <v>636</v>
      </c>
      <c r="LW84" t="s">
        <v>777</v>
      </c>
      <c r="LX84" t="s">
        <v>714</v>
      </c>
      <c r="LY84" t="s">
        <v>639</v>
      </c>
      <c r="LZ84" t="s">
        <v>778</v>
      </c>
      <c r="MA84" t="s">
        <v>641</v>
      </c>
      <c r="MB84" t="s">
        <v>749</v>
      </c>
      <c r="MC84" t="s">
        <v>728</v>
      </c>
      <c r="MD84" t="s">
        <v>704</v>
      </c>
      <c r="ME84" t="s">
        <v>668</v>
      </c>
      <c r="MF84" t="s">
        <v>669</v>
      </c>
      <c r="MG84" t="s">
        <v>646</v>
      </c>
      <c r="MH84" t="s">
        <v>733</v>
      </c>
      <c r="MI84" t="s">
        <v>753</v>
      </c>
      <c r="MJ84" t="s">
        <v>707</v>
      </c>
      <c r="MK84" t="s">
        <v>673</v>
      </c>
      <c r="ML84" t="s">
        <v>756</v>
      </c>
      <c r="MM84" t="s">
        <v>719</v>
      </c>
      <c r="MN84" t="s">
        <v>628</v>
      </c>
      <c r="MO84" t="s">
        <v>677</v>
      </c>
      <c r="MP84" t="s">
        <v>694</v>
      </c>
      <c r="MQ84" t="s">
        <v>771</v>
      </c>
      <c r="MR84" t="s">
        <v>656</v>
      </c>
      <c r="MS84" t="s">
        <v>762</v>
      </c>
      <c r="MT84" t="s">
        <v>658</v>
      </c>
      <c r="MU84" t="s">
        <v>681</v>
      </c>
      <c r="MV84" t="s">
        <v>764</v>
      </c>
      <c r="MW84" t="s">
        <v>725</v>
      </c>
      <c r="MX84" t="s">
        <v>661</v>
      </c>
      <c r="MY84" t="s">
        <v>779</v>
      </c>
      <c r="MZ84" t="s">
        <v>778</v>
      </c>
      <c r="NA84" t="s">
        <v>748</v>
      </c>
      <c r="NB84" t="s">
        <v>686</v>
      </c>
      <c r="NC84" t="s">
        <v>617</v>
      </c>
      <c r="ND84" t="s">
        <v>687</v>
      </c>
      <c r="NE84" t="s">
        <v>668</v>
      </c>
      <c r="NF84" t="s">
        <v>751</v>
      </c>
      <c r="NG84" t="s">
        <v>716</v>
      </c>
      <c r="NH84" t="s">
        <v>690</v>
      </c>
      <c r="NI84" t="s">
        <v>706</v>
      </c>
      <c r="NJ84" t="s">
        <v>707</v>
      </c>
      <c r="NK84" t="s">
        <v>780</v>
      </c>
      <c r="NL84" t="s">
        <v>735</v>
      </c>
      <c r="NM84" t="s">
        <v>757</v>
      </c>
      <c r="NN84" t="s">
        <v>676</v>
      </c>
      <c r="NO84" t="s">
        <v>677</v>
      </c>
      <c r="NP84" t="s">
        <v>781</v>
      </c>
      <c r="NQ84" t="s">
        <v>678</v>
      </c>
      <c r="NR84" t="s">
        <v>782</v>
      </c>
      <c r="NS84" t="s">
        <v>762</v>
      </c>
      <c r="NT84" t="s">
        <v>776</v>
      </c>
      <c r="NU84" t="s">
        <v>745</v>
      </c>
      <c r="NV84" t="s">
        <v>783</v>
      </c>
      <c r="NW84" t="s">
        <v>637</v>
      </c>
      <c r="NX84" t="s">
        <v>784</v>
      </c>
      <c r="NY84" t="s">
        <v>662</v>
      </c>
      <c r="NZ84" t="s">
        <v>768</v>
      </c>
      <c r="OA84" t="s">
        <v>727</v>
      </c>
      <c r="OB84" t="s">
        <v>785</v>
      </c>
      <c r="OC84" t="s">
        <v>744</v>
      </c>
      <c r="OD84" t="s">
        <v>618</v>
      </c>
      <c r="OE84" t="s">
        <v>741</v>
      </c>
      <c r="OF84" t="s">
        <v>786</v>
      </c>
      <c r="OG84" t="s">
        <v>732</v>
      </c>
      <c r="OH84" t="s">
        <v>787</v>
      </c>
      <c r="OI84" t="s">
        <v>691</v>
      </c>
      <c r="OJ84" t="s">
        <v>769</v>
      </c>
      <c r="OK84" t="s">
        <v>755</v>
      </c>
      <c r="OL84" t="s">
        <v>626</v>
      </c>
      <c r="OM84" t="s">
        <v>736</v>
      </c>
      <c r="ON84" t="s">
        <v>628</v>
      </c>
      <c r="OO84" t="s">
        <v>653</v>
      </c>
      <c r="OP84" t="s">
        <v>781</v>
      </c>
      <c r="OQ84" t="s">
        <v>678</v>
      </c>
      <c r="OR84" t="s">
        <v>788</v>
      </c>
      <c r="OS84" t="s">
        <v>762</v>
      </c>
      <c r="OT84" t="s">
        <v>658</v>
      </c>
      <c r="OU84" t="s">
        <v>745</v>
      </c>
      <c r="OV84" t="s">
        <v>783</v>
      </c>
      <c r="OW84" t="s">
        <v>746</v>
      </c>
      <c r="OX84" t="s">
        <v>784</v>
      </c>
      <c r="OY84" t="s">
        <v>639</v>
      </c>
      <c r="OZ84" t="s">
        <v>747</v>
      </c>
      <c r="PA84" t="s">
        <v>789</v>
      </c>
      <c r="PB84" t="s">
        <v>790</v>
      </c>
      <c r="PC84" t="s">
        <v>791</v>
      </c>
      <c r="PD84" t="s">
        <v>792</v>
      </c>
      <c r="PE84" t="s">
        <v>793</v>
      </c>
      <c r="PF84" t="s">
        <v>794</v>
      </c>
      <c r="PG84" t="s">
        <v>689</v>
      </c>
      <c r="PH84" t="s">
        <v>690</v>
      </c>
      <c r="PI84" t="s">
        <v>623</v>
      </c>
      <c r="PJ84" t="s">
        <v>734</v>
      </c>
      <c r="PK84" t="s">
        <v>625</v>
      </c>
      <c r="PL84" t="s">
        <v>795</v>
      </c>
      <c r="PM84" t="s">
        <v>692</v>
      </c>
      <c r="PN84" t="s">
        <v>628</v>
      </c>
      <c r="PO84" t="s">
        <v>796</v>
      </c>
      <c r="PP84" t="s">
        <v>654</v>
      </c>
      <c r="PQ84" t="s">
        <v>722</v>
      </c>
      <c r="PR84" t="s">
        <v>797</v>
      </c>
      <c r="PS84" t="s">
        <v>657</v>
      </c>
      <c r="PT84" t="s">
        <v>776</v>
      </c>
      <c r="PU84" t="s">
        <v>798</v>
      </c>
      <c r="PV84" t="s">
        <v>712</v>
      </c>
      <c r="PW84" t="s">
        <v>725</v>
      </c>
      <c r="PX84" t="s">
        <v>799</v>
      </c>
      <c r="PY84" t="s">
        <v>779</v>
      </c>
      <c r="PZ84" t="s">
        <v>747</v>
      </c>
      <c r="QA84" t="s">
        <v>800</v>
      </c>
      <c r="QB84" t="s">
        <v>739</v>
      </c>
      <c r="QC84" t="s">
        <v>728</v>
      </c>
      <c r="QD84" t="s">
        <v>801</v>
      </c>
      <c r="QE84" t="s">
        <v>668</v>
      </c>
      <c r="QF84" t="s">
        <v>705</v>
      </c>
      <c r="QG84" t="s">
        <v>802</v>
      </c>
      <c r="QH84" t="s">
        <v>671</v>
      </c>
      <c r="QI84" t="s">
        <v>648</v>
      </c>
      <c r="QJ84" t="s">
        <v>803</v>
      </c>
      <c r="QK84" t="s">
        <v>673</v>
      </c>
      <c r="QL84" t="s">
        <v>770</v>
      </c>
      <c r="QM84" t="s">
        <v>804</v>
      </c>
      <c r="QN84" t="s">
        <v>743</v>
      </c>
      <c r="QO84" t="s">
        <v>737</v>
      </c>
      <c r="QP84" t="s">
        <v>805</v>
      </c>
      <c r="QQ84" t="s">
        <v>775</v>
      </c>
      <c r="QR84" t="s">
        <v>788</v>
      </c>
      <c r="QS84" t="s">
        <v>806</v>
      </c>
      <c r="QT84" t="s">
        <v>634</v>
      </c>
      <c r="QU84" t="s">
        <v>738</v>
      </c>
      <c r="QV84" t="s">
        <v>807</v>
      </c>
      <c r="QW84" t="s">
        <v>660</v>
      </c>
      <c r="QX84" t="s">
        <v>661</v>
      </c>
      <c r="QY84" t="s">
        <v>808</v>
      </c>
      <c r="QZ84" t="s">
        <v>684</v>
      </c>
      <c r="RA84" t="s">
        <v>664</v>
      </c>
      <c r="RB84" t="s">
        <v>790</v>
      </c>
      <c r="RC84" t="s">
        <v>666</v>
      </c>
      <c r="RD84" t="s">
        <v>704</v>
      </c>
      <c r="RE84" t="s">
        <v>793</v>
      </c>
      <c r="RF84" t="s">
        <v>645</v>
      </c>
      <c r="RG84" t="s">
        <v>716</v>
      </c>
      <c r="RH84" t="s">
        <v>647</v>
      </c>
      <c r="RI84" t="s">
        <v>706</v>
      </c>
      <c r="RJ84" t="s">
        <v>769</v>
      </c>
      <c r="RK84" t="s">
        <v>809</v>
      </c>
      <c r="RL84" t="s">
        <v>718</v>
      </c>
      <c r="RM84" t="s">
        <v>719</v>
      </c>
      <c r="RN84" t="s">
        <v>810</v>
      </c>
      <c r="RO84" t="s">
        <v>811</v>
      </c>
      <c r="RP84" t="s">
        <v>812</v>
      </c>
      <c r="RQ84" t="s">
        <v>812</v>
      </c>
      <c r="RR84" t="s">
        <v>813</v>
      </c>
      <c r="RS84" t="s">
        <v>812</v>
      </c>
      <c r="RT84" t="s">
        <v>813</v>
      </c>
      <c r="RU84" t="s">
        <v>812</v>
      </c>
      <c r="RV84" t="s">
        <v>812</v>
      </c>
      <c r="RW84" t="s">
        <v>813</v>
      </c>
      <c r="RX84" t="s">
        <v>812</v>
      </c>
      <c r="RY84" t="s">
        <v>812</v>
      </c>
      <c r="RZ84" t="s">
        <v>812</v>
      </c>
      <c r="SA84" t="s">
        <v>812</v>
      </c>
      <c r="SB84" t="s">
        <v>812</v>
      </c>
      <c r="SC84" t="s">
        <v>812</v>
      </c>
      <c r="SD84" t="s">
        <v>812</v>
      </c>
      <c r="SE84" t="s">
        <v>813</v>
      </c>
      <c r="SF84" t="s">
        <v>813</v>
      </c>
      <c r="SG84" t="s">
        <v>813</v>
      </c>
      <c r="SH84" t="s">
        <v>813</v>
      </c>
      <c r="SI84" t="s">
        <v>813</v>
      </c>
      <c r="SJ84" t="s">
        <v>813</v>
      </c>
      <c r="SK84" t="s">
        <v>813</v>
      </c>
      <c r="SL84" t="s">
        <v>813</v>
      </c>
      <c r="SM84" t="s">
        <v>813</v>
      </c>
      <c r="SN84" t="s">
        <v>813</v>
      </c>
      <c r="SO84" t="s">
        <v>813</v>
      </c>
      <c r="SP84" t="s">
        <v>813</v>
      </c>
      <c r="SQ84" t="s">
        <v>813</v>
      </c>
      <c r="SR84" t="s">
        <v>813</v>
      </c>
      <c r="SS84" t="s">
        <v>813</v>
      </c>
      <c r="ST84" t="s">
        <v>813</v>
      </c>
      <c r="SU84" t="s">
        <v>813</v>
      </c>
      <c r="SV84" t="s">
        <v>813</v>
      </c>
      <c r="SW84" t="s">
        <v>813</v>
      </c>
      <c r="SX84" t="s">
        <v>813</v>
      </c>
      <c r="SY84" t="s">
        <v>813</v>
      </c>
      <c r="SZ84" t="s">
        <v>813</v>
      </c>
      <c r="TA84" t="s">
        <v>813</v>
      </c>
      <c r="TB84" t="s">
        <v>813</v>
      </c>
      <c r="TC84" t="s">
        <v>813</v>
      </c>
      <c r="TD84" t="s">
        <v>813</v>
      </c>
      <c r="TE84" t="s">
        <v>813</v>
      </c>
      <c r="TF84" t="s">
        <v>813</v>
      </c>
      <c r="TG84" t="s">
        <v>813</v>
      </c>
      <c r="TH84" t="s">
        <v>813</v>
      </c>
      <c r="TI84" t="s">
        <v>813</v>
      </c>
      <c r="TJ84" t="s">
        <v>813</v>
      </c>
      <c r="TK84" t="s">
        <v>813</v>
      </c>
      <c r="TL84" t="s">
        <v>813</v>
      </c>
      <c r="TM84" t="s">
        <v>813</v>
      </c>
      <c r="TN84" t="s">
        <v>813</v>
      </c>
      <c r="TO84" t="s">
        <v>813</v>
      </c>
      <c r="TP84" t="s">
        <v>813</v>
      </c>
      <c r="TQ84" t="s">
        <v>813</v>
      </c>
      <c r="TR84" t="s">
        <v>813</v>
      </c>
      <c r="TS84" t="s">
        <v>813</v>
      </c>
      <c r="TT84" t="s">
        <v>813</v>
      </c>
      <c r="TU84" t="s">
        <v>813</v>
      </c>
      <c r="TV84" t="s">
        <v>813</v>
      </c>
      <c r="TW84" t="s">
        <v>813</v>
      </c>
      <c r="TX84" t="s">
        <v>813</v>
      </c>
      <c r="TY84" t="s">
        <v>813</v>
      </c>
      <c r="TZ84" t="s">
        <v>813</v>
      </c>
      <c r="UA84" t="s">
        <v>813</v>
      </c>
      <c r="UB84" t="s">
        <v>813</v>
      </c>
      <c r="UC84" t="s">
        <v>813</v>
      </c>
      <c r="UD84" t="s">
        <v>813</v>
      </c>
      <c r="UE84" t="s">
        <v>813</v>
      </c>
      <c r="UF84" t="s">
        <v>813</v>
      </c>
      <c r="UG84" t="s">
        <v>813</v>
      </c>
      <c r="UH84" t="s">
        <v>813</v>
      </c>
      <c r="UI84" t="s">
        <v>813</v>
      </c>
      <c r="UJ84" t="s">
        <v>813</v>
      </c>
      <c r="UK84" t="s">
        <v>813</v>
      </c>
      <c r="UL84" t="s">
        <v>813</v>
      </c>
      <c r="UM84" t="s">
        <v>813</v>
      </c>
      <c r="UN84" t="s">
        <v>813</v>
      </c>
      <c r="UO84" t="s">
        <v>813</v>
      </c>
      <c r="UP84" t="s">
        <v>813</v>
      </c>
      <c r="UQ84" t="s">
        <v>813</v>
      </c>
      <c r="UR84" t="s">
        <v>813</v>
      </c>
      <c r="US84" t="s">
        <v>813</v>
      </c>
      <c r="UT84" t="s">
        <v>813</v>
      </c>
      <c r="UU84" t="s">
        <v>813</v>
      </c>
      <c r="UV84" t="s">
        <v>813</v>
      </c>
      <c r="UW84" t="s">
        <v>813</v>
      </c>
      <c r="UX84" t="s">
        <v>813</v>
      </c>
      <c r="UY84" t="s">
        <v>813</v>
      </c>
      <c r="UZ84" t="s">
        <v>813</v>
      </c>
      <c r="VA84" t="s">
        <v>813</v>
      </c>
      <c r="VB84" t="s">
        <v>813</v>
      </c>
      <c r="VC84" t="s">
        <v>813</v>
      </c>
      <c r="VD84" t="s">
        <v>813</v>
      </c>
      <c r="VE84" t="s">
        <v>813</v>
      </c>
      <c r="VF84" t="s">
        <v>813</v>
      </c>
      <c r="VG84" t="s">
        <v>813</v>
      </c>
    </row>
    <row r="85" spans="1:579" x14ac:dyDescent="0.25">
      <c r="A85" s="32">
        <v>85</v>
      </c>
      <c r="B85" t="s">
        <v>686</v>
      </c>
      <c r="C85" t="s">
        <v>617</v>
      </c>
      <c r="D85" t="s">
        <v>618</v>
      </c>
      <c r="E85" t="s">
        <v>619</v>
      </c>
      <c r="F85" t="s">
        <v>620</v>
      </c>
      <c r="G85" t="s">
        <v>621</v>
      </c>
      <c r="H85" t="s">
        <v>622</v>
      </c>
      <c r="I85" t="s">
        <v>623</v>
      </c>
      <c r="J85" t="s">
        <v>624</v>
      </c>
      <c r="K85" t="s">
        <v>625</v>
      </c>
      <c r="L85" t="s">
        <v>626</v>
      </c>
      <c r="M85" t="s">
        <v>627</v>
      </c>
      <c r="N85" t="s">
        <v>628</v>
      </c>
      <c r="O85" t="s">
        <v>629</v>
      </c>
      <c r="P85" t="s">
        <v>630</v>
      </c>
      <c r="Q85" t="s">
        <v>631</v>
      </c>
      <c r="R85" t="s">
        <v>632</v>
      </c>
      <c r="S85" t="s">
        <v>633</v>
      </c>
      <c r="T85" t="s">
        <v>634</v>
      </c>
      <c r="U85" t="s">
        <v>635</v>
      </c>
      <c r="V85" t="s">
        <v>636</v>
      </c>
      <c r="W85" t="s">
        <v>637</v>
      </c>
      <c r="X85" t="s">
        <v>638</v>
      </c>
      <c r="Y85" t="s">
        <v>639</v>
      </c>
      <c r="Z85" t="s">
        <v>640</v>
      </c>
      <c r="AA85" t="s">
        <v>641</v>
      </c>
      <c r="AB85" t="s">
        <v>642</v>
      </c>
      <c r="AC85" t="s">
        <v>617</v>
      </c>
      <c r="AD85" t="s">
        <v>643</v>
      </c>
      <c r="AE85" t="s">
        <v>644</v>
      </c>
      <c r="AF85" t="s">
        <v>645</v>
      </c>
      <c r="AG85" t="s">
        <v>646</v>
      </c>
      <c r="AH85" t="s">
        <v>647</v>
      </c>
      <c r="AI85" t="s">
        <v>648</v>
      </c>
      <c r="AJ85" t="s">
        <v>649</v>
      </c>
      <c r="AK85" t="s">
        <v>625</v>
      </c>
      <c r="AL85" t="s">
        <v>650</v>
      </c>
      <c r="AM85" t="s">
        <v>651</v>
      </c>
      <c r="AN85" t="s">
        <v>652</v>
      </c>
      <c r="AO85" t="s">
        <v>653</v>
      </c>
      <c r="AP85" t="s">
        <v>654</v>
      </c>
      <c r="AQ85" t="s">
        <v>655</v>
      </c>
      <c r="AR85" t="s">
        <v>656</v>
      </c>
      <c r="AS85" t="s">
        <v>657</v>
      </c>
      <c r="AT85" t="s">
        <v>658</v>
      </c>
      <c r="AU85" t="s">
        <v>659</v>
      </c>
      <c r="AV85" t="s">
        <v>636</v>
      </c>
      <c r="AW85" t="s">
        <v>660</v>
      </c>
      <c r="AX85" t="s">
        <v>661</v>
      </c>
      <c r="AY85" t="s">
        <v>662</v>
      </c>
      <c r="AZ85" t="s">
        <v>663</v>
      </c>
      <c r="BA85" t="s">
        <v>664</v>
      </c>
      <c r="BB85" t="s">
        <v>665</v>
      </c>
      <c r="BC85" t="s">
        <v>666</v>
      </c>
      <c r="BD85" t="s">
        <v>667</v>
      </c>
      <c r="BE85" t="s">
        <v>668</v>
      </c>
      <c r="BF85" t="s">
        <v>669</v>
      </c>
      <c r="BG85" t="s">
        <v>670</v>
      </c>
      <c r="BH85" t="s">
        <v>671</v>
      </c>
      <c r="BI85" t="s">
        <v>672</v>
      </c>
      <c r="BJ85" t="s">
        <v>649</v>
      </c>
      <c r="BK85" t="s">
        <v>673</v>
      </c>
      <c r="BL85" t="s">
        <v>674</v>
      </c>
      <c r="BM85" t="s">
        <v>675</v>
      </c>
      <c r="BN85" t="s">
        <v>676</v>
      </c>
      <c r="BO85" t="s">
        <v>677</v>
      </c>
      <c r="BP85" t="s">
        <v>630</v>
      </c>
      <c r="BQ85" t="s">
        <v>678</v>
      </c>
      <c r="BR85" t="s">
        <v>679</v>
      </c>
      <c r="BS85" t="s">
        <v>680</v>
      </c>
      <c r="BT85" t="s">
        <v>658</v>
      </c>
      <c r="BU85" t="s">
        <v>681</v>
      </c>
      <c r="BV85" t="s">
        <v>682</v>
      </c>
      <c r="BW85" t="s">
        <v>660</v>
      </c>
      <c r="BX85" t="s">
        <v>683</v>
      </c>
      <c r="BY85" t="s">
        <v>639</v>
      </c>
      <c r="BZ85" t="s">
        <v>684</v>
      </c>
      <c r="CA85" t="s">
        <v>685</v>
      </c>
      <c r="CB85" t="s">
        <v>686</v>
      </c>
      <c r="CC85" t="s">
        <v>666</v>
      </c>
      <c r="CD85" t="s">
        <v>687</v>
      </c>
      <c r="CE85" t="s">
        <v>688</v>
      </c>
      <c r="CF85" t="s">
        <v>669</v>
      </c>
      <c r="CG85" t="s">
        <v>689</v>
      </c>
      <c r="CH85" t="s">
        <v>690</v>
      </c>
      <c r="CI85" t="s">
        <v>691</v>
      </c>
      <c r="CJ85" t="s">
        <v>624</v>
      </c>
      <c r="CK85" t="s">
        <v>625</v>
      </c>
      <c r="CL85" t="s">
        <v>674</v>
      </c>
      <c r="CM85" t="s">
        <v>692</v>
      </c>
      <c r="CN85" t="s">
        <v>693</v>
      </c>
      <c r="CO85" t="s">
        <v>677</v>
      </c>
      <c r="CP85" t="s">
        <v>694</v>
      </c>
      <c r="CQ85" t="s">
        <v>678</v>
      </c>
      <c r="CR85" t="s">
        <v>695</v>
      </c>
      <c r="CS85" t="s">
        <v>696</v>
      </c>
      <c r="CT85" t="s">
        <v>634</v>
      </c>
      <c r="CU85" t="s">
        <v>697</v>
      </c>
      <c r="CV85" t="s">
        <v>698</v>
      </c>
      <c r="CW85" t="s">
        <v>699</v>
      </c>
      <c r="CX85" t="s">
        <v>700</v>
      </c>
      <c r="CY85" t="s">
        <v>639</v>
      </c>
      <c r="CZ85" t="s">
        <v>701</v>
      </c>
      <c r="DA85" t="s">
        <v>702</v>
      </c>
      <c r="DB85" t="s">
        <v>703</v>
      </c>
      <c r="DC85" t="s">
        <v>617</v>
      </c>
      <c r="DD85" t="s">
        <v>704</v>
      </c>
      <c r="DE85" t="s">
        <v>644</v>
      </c>
      <c r="DF85" t="s">
        <v>705</v>
      </c>
      <c r="DG85" t="s">
        <v>670</v>
      </c>
      <c r="DH85" t="s">
        <v>690</v>
      </c>
      <c r="DI85" t="s">
        <v>706</v>
      </c>
      <c r="DJ85" t="s">
        <v>707</v>
      </c>
      <c r="DK85" t="s">
        <v>673</v>
      </c>
      <c r="DL85" t="s">
        <v>674</v>
      </c>
      <c r="DM85" t="s">
        <v>692</v>
      </c>
      <c r="DN85" t="s">
        <v>708</v>
      </c>
      <c r="DO85" t="s">
        <v>653</v>
      </c>
      <c r="DP85" t="s">
        <v>630</v>
      </c>
      <c r="DQ85" t="s">
        <v>709</v>
      </c>
      <c r="DR85" t="s">
        <v>656</v>
      </c>
      <c r="DS85" t="s">
        <v>680</v>
      </c>
      <c r="DT85" t="s">
        <v>710</v>
      </c>
      <c r="DU85" t="s">
        <v>711</v>
      </c>
      <c r="DV85" t="s">
        <v>712</v>
      </c>
      <c r="DW85" t="s">
        <v>713</v>
      </c>
      <c r="DX85" t="s">
        <v>714</v>
      </c>
      <c r="DY85" t="s">
        <v>715</v>
      </c>
      <c r="DZ85" t="s">
        <v>684</v>
      </c>
      <c r="EA85" t="s">
        <v>641</v>
      </c>
      <c r="EB85" t="s">
        <v>665</v>
      </c>
      <c r="EC85" t="s">
        <v>666</v>
      </c>
      <c r="ED85" t="s">
        <v>687</v>
      </c>
      <c r="EE85" t="s">
        <v>668</v>
      </c>
      <c r="EF85" t="s">
        <v>705</v>
      </c>
      <c r="EG85" t="s">
        <v>716</v>
      </c>
      <c r="EH85" t="s">
        <v>717</v>
      </c>
      <c r="EI85" t="s">
        <v>691</v>
      </c>
      <c r="EJ85" t="s">
        <v>649</v>
      </c>
      <c r="EK85" t="s">
        <v>625</v>
      </c>
      <c r="EL85" t="s">
        <v>718</v>
      </c>
      <c r="EM85" t="s">
        <v>719</v>
      </c>
      <c r="EN85" t="s">
        <v>720</v>
      </c>
      <c r="EO85" t="s">
        <v>629</v>
      </c>
      <c r="EP85" t="s">
        <v>721</v>
      </c>
      <c r="EQ85" t="s">
        <v>722</v>
      </c>
      <c r="ER85" t="s">
        <v>695</v>
      </c>
      <c r="ES85" t="s">
        <v>680</v>
      </c>
      <c r="ET85" t="s">
        <v>710</v>
      </c>
      <c r="EU85" t="s">
        <v>723</v>
      </c>
      <c r="EV85" t="s">
        <v>724</v>
      </c>
      <c r="EW85" t="s">
        <v>725</v>
      </c>
      <c r="EX85" t="s">
        <v>638</v>
      </c>
      <c r="EY85" t="s">
        <v>726</v>
      </c>
      <c r="EZ85" t="s">
        <v>701</v>
      </c>
      <c r="FA85" t="s">
        <v>727</v>
      </c>
      <c r="FB85" t="s">
        <v>686</v>
      </c>
      <c r="FC85" t="s">
        <v>728</v>
      </c>
      <c r="FD85" t="s">
        <v>729</v>
      </c>
      <c r="FE85" t="s">
        <v>730</v>
      </c>
      <c r="FF85" t="s">
        <v>731</v>
      </c>
      <c r="FG85" t="s">
        <v>732</v>
      </c>
      <c r="FH85" t="s">
        <v>733</v>
      </c>
      <c r="FI85" t="s">
        <v>648</v>
      </c>
      <c r="FJ85" t="s">
        <v>734</v>
      </c>
      <c r="FK85" t="s">
        <v>625</v>
      </c>
      <c r="FL85" t="s">
        <v>735</v>
      </c>
      <c r="FM85" t="s">
        <v>736</v>
      </c>
      <c r="FN85" t="s">
        <v>720</v>
      </c>
      <c r="FO85" t="s">
        <v>737</v>
      </c>
      <c r="FP85" t="s">
        <v>654</v>
      </c>
      <c r="FQ85" t="s">
        <v>722</v>
      </c>
      <c r="FR85" t="s">
        <v>656</v>
      </c>
      <c r="FS85" t="s">
        <v>696</v>
      </c>
      <c r="FT85" t="s">
        <v>710</v>
      </c>
      <c r="FU85" t="s">
        <v>738</v>
      </c>
      <c r="FV85" t="s">
        <v>712</v>
      </c>
      <c r="FW85" t="s">
        <v>725</v>
      </c>
      <c r="FX85" t="s">
        <v>714</v>
      </c>
      <c r="FY85" t="s">
        <v>662</v>
      </c>
      <c r="FZ85" t="s">
        <v>701</v>
      </c>
      <c r="GA85" t="s">
        <v>664</v>
      </c>
      <c r="GB85" t="s">
        <v>739</v>
      </c>
      <c r="GC85" t="s">
        <v>728</v>
      </c>
      <c r="GD85" t="s">
        <v>740</v>
      </c>
      <c r="GE85" t="s">
        <v>741</v>
      </c>
      <c r="GF85" t="s">
        <v>731</v>
      </c>
      <c r="GG85" t="s">
        <v>716</v>
      </c>
      <c r="GH85" t="s">
        <v>671</v>
      </c>
      <c r="GI85" t="s">
        <v>648</v>
      </c>
      <c r="GJ85" t="s">
        <v>649</v>
      </c>
      <c r="GK85" t="s">
        <v>742</v>
      </c>
      <c r="GL85" t="s">
        <v>735</v>
      </c>
      <c r="GM85" t="s">
        <v>719</v>
      </c>
      <c r="GN85" t="s">
        <v>743</v>
      </c>
      <c r="GO85" t="s">
        <v>737</v>
      </c>
      <c r="GP85" t="s">
        <v>721</v>
      </c>
      <c r="GQ85" t="s">
        <v>678</v>
      </c>
      <c r="GR85" t="s">
        <v>656</v>
      </c>
      <c r="GS85" t="s">
        <v>680</v>
      </c>
      <c r="GT85" t="s">
        <v>634</v>
      </c>
      <c r="GU85" t="s">
        <v>738</v>
      </c>
      <c r="GV85" t="s">
        <v>724</v>
      </c>
      <c r="GW85" t="s">
        <v>637</v>
      </c>
      <c r="GX85" t="s">
        <v>714</v>
      </c>
      <c r="GY85" t="s">
        <v>726</v>
      </c>
      <c r="GZ85" t="s">
        <v>684</v>
      </c>
      <c r="HA85" t="s">
        <v>664</v>
      </c>
      <c r="HB85" t="s">
        <v>686</v>
      </c>
      <c r="HC85" t="s">
        <v>744</v>
      </c>
      <c r="HD85" t="s">
        <v>740</v>
      </c>
      <c r="HE85" t="s">
        <v>730</v>
      </c>
      <c r="HF85" t="s">
        <v>645</v>
      </c>
      <c r="HG85" t="s">
        <v>716</v>
      </c>
      <c r="HH85" t="s">
        <v>733</v>
      </c>
      <c r="HI85" t="s">
        <v>691</v>
      </c>
      <c r="HJ85" t="s">
        <v>649</v>
      </c>
      <c r="HK85" t="s">
        <v>625</v>
      </c>
      <c r="HL85" t="s">
        <v>718</v>
      </c>
      <c r="HM85" t="s">
        <v>719</v>
      </c>
      <c r="HN85" t="s">
        <v>720</v>
      </c>
      <c r="HO85" t="s">
        <v>629</v>
      </c>
      <c r="HP85" t="s">
        <v>721</v>
      </c>
      <c r="HQ85" t="s">
        <v>722</v>
      </c>
      <c r="HR85" t="s">
        <v>695</v>
      </c>
      <c r="HS85" t="s">
        <v>680</v>
      </c>
      <c r="HT85" t="s">
        <v>710</v>
      </c>
      <c r="HU85" t="s">
        <v>745</v>
      </c>
      <c r="HV85" t="s">
        <v>712</v>
      </c>
      <c r="HW85" t="s">
        <v>746</v>
      </c>
      <c r="HX85" t="s">
        <v>661</v>
      </c>
      <c r="HY85" t="s">
        <v>639</v>
      </c>
      <c r="HZ85" t="s">
        <v>747</v>
      </c>
      <c r="IA85" t="s">
        <v>748</v>
      </c>
      <c r="IB85" t="s">
        <v>749</v>
      </c>
      <c r="IC85" t="s">
        <v>617</v>
      </c>
      <c r="ID85" t="s">
        <v>750</v>
      </c>
      <c r="IE85" t="s">
        <v>644</v>
      </c>
      <c r="IF85" t="s">
        <v>751</v>
      </c>
      <c r="IG85" t="s">
        <v>670</v>
      </c>
      <c r="IH85" t="s">
        <v>752</v>
      </c>
      <c r="II85" t="s">
        <v>753</v>
      </c>
      <c r="IJ85" t="s">
        <v>754</v>
      </c>
      <c r="IK85" t="s">
        <v>755</v>
      </c>
      <c r="IL85" t="s">
        <v>756</v>
      </c>
      <c r="IM85" t="s">
        <v>757</v>
      </c>
      <c r="IN85" t="s">
        <v>758</v>
      </c>
      <c r="IO85" t="s">
        <v>653</v>
      </c>
      <c r="IP85" t="s">
        <v>759</v>
      </c>
      <c r="IQ85" t="s">
        <v>760</v>
      </c>
      <c r="IR85" t="s">
        <v>761</v>
      </c>
      <c r="IS85" t="s">
        <v>762</v>
      </c>
      <c r="IT85" t="s">
        <v>763</v>
      </c>
      <c r="IU85" t="s">
        <v>745</v>
      </c>
      <c r="IV85" t="s">
        <v>764</v>
      </c>
      <c r="IW85" t="s">
        <v>713</v>
      </c>
      <c r="IX85" t="s">
        <v>765</v>
      </c>
      <c r="IY85" t="s">
        <v>639</v>
      </c>
      <c r="IZ85" t="s">
        <v>766</v>
      </c>
      <c r="JA85" t="s">
        <v>767</v>
      </c>
      <c r="JB85" t="s">
        <v>749</v>
      </c>
      <c r="JC85" t="s">
        <v>617</v>
      </c>
      <c r="JD85" t="s">
        <v>750</v>
      </c>
      <c r="JE85" t="s">
        <v>644</v>
      </c>
      <c r="JF85" t="s">
        <v>751</v>
      </c>
      <c r="JG85" t="s">
        <v>670</v>
      </c>
      <c r="JH85" t="s">
        <v>752</v>
      </c>
      <c r="JI85" t="s">
        <v>753</v>
      </c>
      <c r="JJ85" t="s">
        <v>754</v>
      </c>
      <c r="JK85" t="s">
        <v>755</v>
      </c>
      <c r="JL85" t="s">
        <v>756</v>
      </c>
      <c r="JM85" t="s">
        <v>757</v>
      </c>
      <c r="JN85" t="s">
        <v>758</v>
      </c>
      <c r="JO85" t="s">
        <v>653</v>
      </c>
      <c r="JP85" t="s">
        <v>759</v>
      </c>
      <c r="JQ85" t="s">
        <v>760</v>
      </c>
      <c r="JR85" t="s">
        <v>761</v>
      </c>
      <c r="JS85" t="s">
        <v>762</v>
      </c>
      <c r="JT85" t="s">
        <v>763</v>
      </c>
      <c r="JU85" t="s">
        <v>745</v>
      </c>
      <c r="JV85" t="s">
        <v>764</v>
      </c>
      <c r="JW85" t="s">
        <v>713</v>
      </c>
      <c r="JX85" t="s">
        <v>765</v>
      </c>
      <c r="JY85" t="s">
        <v>639</v>
      </c>
      <c r="JZ85" t="s">
        <v>768</v>
      </c>
      <c r="KA85" t="s">
        <v>767</v>
      </c>
      <c r="KB85" t="s">
        <v>703</v>
      </c>
      <c r="KC85" t="s">
        <v>617</v>
      </c>
      <c r="KD85" t="s">
        <v>704</v>
      </c>
      <c r="KE85" t="s">
        <v>644</v>
      </c>
      <c r="KF85" t="s">
        <v>705</v>
      </c>
      <c r="KG85" t="s">
        <v>670</v>
      </c>
      <c r="KH85" t="s">
        <v>690</v>
      </c>
      <c r="KI85" t="s">
        <v>753</v>
      </c>
      <c r="KJ85" t="s">
        <v>769</v>
      </c>
      <c r="KK85" t="s">
        <v>755</v>
      </c>
      <c r="KL85" t="s">
        <v>770</v>
      </c>
      <c r="KM85" t="s">
        <v>757</v>
      </c>
      <c r="KN85" t="s">
        <v>628</v>
      </c>
      <c r="KO85" t="s">
        <v>629</v>
      </c>
      <c r="KP85" t="s">
        <v>721</v>
      </c>
      <c r="KQ85" t="s">
        <v>771</v>
      </c>
      <c r="KR85" t="s">
        <v>761</v>
      </c>
      <c r="KS85" t="s">
        <v>772</v>
      </c>
      <c r="KT85" t="s">
        <v>710</v>
      </c>
      <c r="KU85" t="s">
        <v>745</v>
      </c>
      <c r="KV85" t="s">
        <v>636</v>
      </c>
      <c r="KW85" t="s">
        <v>660</v>
      </c>
      <c r="KX85" t="s">
        <v>765</v>
      </c>
      <c r="KY85" t="s">
        <v>726</v>
      </c>
      <c r="KZ85" t="s">
        <v>747</v>
      </c>
      <c r="LA85" t="s">
        <v>641</v>
      </c>
      <c r="LB85" t="s">
        <v>665</v>
      </c>
      <c r="LC85" t="s">
        <v>773</v>
      </c>
      <c r="LD85" t="s">
        <v>740</v>
      </c>
      <c r="LE85" t="s">
        <v>644</v>
      </c>
      <c r="LF85" t="s">
        <v>669</v>
      </c>
      <c r="LG85" t="s">
        <v>689</v>
      </c>
      <c r="LH85" t="s">
        <v>752</v>
      </c>
      <c r="LI85" t="s">
        <v>648</v>
      </c>
      <c r="LJ85" t="s">
        <v>769</v>
      </c>
      <c r="LK85" t="s">
        <v>673</v>
      </c>
      <c r="LL85" t="s">
        <v>674</v>
      </c>
      <c r="LM85" t="s">
        <v>774</v>
      </c>
      <c r="LN85" t="s">
        <v>720</v>
      </c>
      <c r="LO85" t="s">
        <v>653</v>
      </c>
      <c r="LP85" t="s">
        <v>694</v>
      </c>
      <c r="LQ85" t="s">
        <v>775</v>
      </c>
      <c r="LR85" t="s">
        <v>761</v>
      </c>
      <c r="LS85" t="s">
        <v>680</v>
      </c>
      <c r="LT85" t="s">
        <v>776</v>
      </c>
      <c r="LU85" t="s">
        <v>681</v>
      </c>
      <c r="LV85" t="s">
        <v>636</v>
      </c>
      <c r="LW85" t="s">
        <v>777</v>
      </c>
      <c r="LX85" t="s">
        <v>714</v>
      </c>
      <c r="LY85" t="s">
        <v>639</v>
      </c>
      <c r="LZ85" t="s">
        <v>778</v>
      </c>
      <c r="MA85" t="s">
        <v>641</v>
      </c>
      <c r="MB85" t="s">
        <v>749</v>
      </c>
      <c r="MC85" t="s">
        <v>728</v>
      </c>
      <c r="MD85" t="s">
        <v>704</v>
      </c>
      <c r="ME85" t="s">
        <v>668</v>
      </c>
      <c r="MF85" t="s">
        <v>669</v>
      </c>
      <c r="MG85" t="s">
        <v>646</v>
      </c>
      <c r="MH85" t="s">
        <v>733</v>
      </c>
      <c r="MI85" t="s">
        <v>753</v>
      </c>
      <c r="MJ85" t="s">
        <v>707</v>
      </c>
      <c r="MK85" t="s">
        <v>673</v>
      </c>
      <c r="ML85" t="s">
        <v>756</v>
      </c>
      <c r="MM85" t="s">
        <v>719</v>
      </c>
      <c r="MN85" t="s">
        <v>628</v>
      </c>
      <c r="MO85" t="s">
        <v>677</v>
      </c>
      <c r="MP85" t="s">
        <v>694</v>
      </c>
      <c r="MQ85" t="s">
        <v>771</v>
      </c>
      <c r="MR85" t="s">
        <v>656</v>
      </c>
      <c r="MS85" t="s">
        <v>762</v>
      </c>
      <c r="MT85" t="s">
        <v>658</v>
      </c>
      <c r="MU85" t="s">
        <v>681</v>
      </c>
      <c r="MV85" t="s">
        <v>764</v>
      </c>
      <c r="MW85" t="s">
        <v>725</v>
      </c>
      <c r="MX85" t="s">
        <v>661</v>
      </c>
      <c r="MY85" t="s">
        <v>779</v>
      </c>
      <c r="MZ85" t="s">
        <v>778</v>
      </c>
      <c r="NA85" t="s">
        <v>748</v>
      </c>
      <c r="NB85" t="s">
        <v>686</v>
      </c>
      <c r="NC85" t="s">
        <v>617</v>
      </c>
      <c r="ND85" t="s">
        <v>687</v>
      </c>
      <c r="NE85" t="s">
        <v>668</v>
      </c>
      <c r="NF85" t="s">
        <v>751</v>
      </c>
      <c r="NG85" t="s">
        <v>716</v>
      </c>
      <c r="NH85" t="s">
        <v>690</v>
      </c>
      <c r="NI85" t="s">
        <v>706</v>
      </c>
      <c r="NJ85" t="s">
        <v>707</v>
      </c>
      <c r="NK85" t="s">
        <v>780</v>
      </c>
      <c r="NL85" t="s">
        <v>735</v>
      </c>
      <c r="NM85" t="s">
        <v>757</v>
      </c>
      <c r="NN85" t="s">
        <v>676</v>
      </c>
      <c r="NO85" t="s">
        <v>677</v>
      </c>
      <c r="NP85" t="s">
        <v>781</v>
      </c>
      <c r="NQ85" t="s">
        <v>678</v>
      </c>
      <c r="NR85" t="s">
        <v>782</v>
      </c>
      <c r="NS85" t="s">
        <v>762</v>
      </c>
      <c r="NT85" t="s">
        <v>776</v>
      </c>
      <c r="NU85" t="s">
        <v>745</v>
      </c>
      <c r="NV85" t="s">
        <v>783</v>
      </c>
      <c r="NW85" t="s">
        <v>637</v>
      </c>
      <c r="NX85" t="s">
        <v>784</v>
      </c>
      <c r="NY85" t="s">
        <v>662</v>
      </c>
      <c r="NZ85" t="s">
        <v>768</v>
      </c>
      <c r="OA85" t="s">
        <v>727</v>
      </c>
      <c r="OB85" t="s">
        <v>785</v>
      </c>
      <c r="OC85" t="s">
        <v>744</v>
      </c>
      <c r="OD85" t="s">
        <v>618</v>
      </c>
      <c r="OE85" t="s">
        <v>741</v>
      </c>
      <c r="OF85" t="s">
        <v>786</v>
      </c>
      <c r="OG85" t="s">
        <v>732</v>
      </c>
      <c r="OH85" t="s">
        <v>787</v>
      </c>
      <c r="OI85" t="s">
        <v>691</v>
      </c>
      <c r="OJ85" t="s">
        <v>769</v>
      </c>
      <c r="OK85" t="s">
        <v>755</v>
      </c>
      <c r="OL85" t="s">
        <v>626</v>
      </c>
      <c r="OM85" t="s">
        <v>736</v>
      </c>
      <c r="ON85" t="s">
        <v>628</v>
      </c>
      <c r="OO85" t="s">
        <v>653</v>
      </c>
      <c r="OP85" t="s">
        <v>781</v>
      </c>
      <c r="OQ85" t="s">
        <v>678</v>
      </c>
      <c r="OR85" t="s">
        <v>788</v>
      </c>
      <c r="OS85" t="s">
        <v>762</v>
      </c>
      <c r="OT85" t="s">
        <v>658</v>
      </c>
      <c r="OU85" t="s">
        <v>745</v>
      </c>
      <c r="OV85" t="s">
        <v>783</v>
      </c>
      <c r="OW85" t="s">
        <v>746</v>
      </c>
      <c r="OX85" t="s">
        <v>784</v>
      </c>
      <c r="OY85" t="s">
        <v>639</v>
      </c>
      <c r="OZ85" t="s">
        <v>747</v>
      </c>
      <c r="PA85" t="s">
        <v>789</v>
      </c>
      <c r="PB85" t="s">
        <v>790</v>
      </c>
      <c r="PC85" t="s">
        <v>791</v>
      </c>
      <c r="PD85" t="s">
        <v>792</v>
      </c>
      <c r="PE85" t="s">
        <v>793</v>
      </c>
      <c r="PF85" t="s">
        <v>794</v>
      </c>
      <c r="PG85" t="s">
        <v>689</v>
      </c>
      <c r="PH85" t="s">
        <v>690</v>
      </c>
      <c r="PI85" t="s">
        <v>623</v>
      </c>
      <c r="PJ85" t="s">
        <v>734</v>
      </c>
      <c r="PK85" t="s">
        <v>625</v>
      </c>
      <c r="PL85" t="s">
        <v>795</v>
      </c>
      <c r="PM85" t="s">
        <v>692</v>
      </c>
      <c r="PN85" t="s">
        <v>628</v>
      </c>
      <c r="PO85" t="s">
        <v>796</v>
      </c>
      <c r="PP85" t="s">
        <v>654</v>
      </c>
      <c r="PQ85" t="s">
        <v>722</v>
      </c>
      <c r="PR85" t="s">
        <v>797</v>
      </c>
      <c r="PS85" t="s">
        <v>657</v>
      </c>
      <c r="PT85" t="s">
        <v>776</v>
      </c>
      <c r="PU85" t="s">
        <v>798</v>
      </c>
      <c r="PV85" t="s">
        <v>712</v>
      </c>
      <c r="PW85" t="s">
        <v>725</v>
      </c>
      <c r="PX85" t="s">
        <v>799</v>
      </c>
      <c r="PY85" t="s">
        <v>779</v>
      </c>
      <c r="PZ85" t="s">
        <v>747</v>
      </c>
      <c r="QA85" t="s">
        <v>800</v>
      </c>
      <c r="QB85" t="s">
        <v>739</v>
      </c>
      <c r="QC85" t="s">
        <v>728</v>
      </c>
      <c r="QD85" t="s">
        <v>801</v>
      </c>
      <c r="QE85" t="s">
        <v>668</v>
      </c>
      <c r="QF85" t="s">
        <v>705</v>
      </c>
      <c r="QG85" t="s">
        <v>802</v>
      </c>
      <c r="QH85" t="s">
        <v>671</v>
      </c>
      <c r="QI85" t="s">
        <v>648</v>
      </c>
      <c r="QJ85" t="s">
        <v>803</v>
      </c>
      <c r="QK85" t="s">
        <v>673</v>
      </c>
      <c r="QL85" t="s">
        <v>770</v>
      </c>
      <c r="QM85" t="s">
        <v>804</v>
      </c>
      <c r="QN85" t="s">
        <v>743</v>
      </c>
      <c r="QO85" t="s">
        <v>737</v>
      </c>
      <c r="QP85" t="s">
        <v>805</v>
      </c>
      <c r="QQ85" t="s">
        <v>775</v>
      </c>
      <c r="QR85" t="s">
        <v>788</v>
      </c>
      <c r="QS85" t="s">
        <v>806</v>
      </c>
      <c r="QT85" t="s">
        <v>634</v>
      </c>
      <c r="QU85" t="s">
        <v>738</v>
      </c>
      <c r="QV85" t="s">
        <v>807</v>
      </c>
      <c r="QW85" t="s">
        <v>660</v>
      </c>
      <c r="QX85" t="s">
        <v>661</v>
      </c>
      <c r="QY85" t="s">
        <v>808</v>
      </c>
      <c r="QZ85" t="s">
        <v>684</v>
      </c>
      <c r="RA85" t="s">
        <v>664</v>
      </c>
      <c r="RB85" t="s">
        <v>790</v>
      </c>
      <c r="RC85" t="s">
        <v>666</v>
      </c>
      <c r="RD85" t="s">
        <v>704</v>
      </c>
      <c r="RE85" t="s">
        <v>793</v>
      </c>
      <c r="RF85" t="s">
        <v>645</v>
      </c>
      <c r="RG85" t="s">
        <v>716</v>
      </c>
      <c r="RH85" t="s">
        <v>647</v>
      </c>
      <c r="RI85" t="s">
        <v>706</v>
      </c>
      <c r="RJ85" t="s">
        <v>769</v>
      </c>
      <c r="RK85" t="s">
        <v>809</v>
      </c>
      <c r="RL85" t="s">
        <v>718</v>
      </c>
      <c r="RM85" t="s">
        <v>719</v>
      </c>
      <c r="RN85" t="s">
        <v>810</v>
      </c>
      <c r="RO85" t="s">
        <v>811</v>
      </c>
      <c r="RP85" t="s">
        <v>812</v>
      </c>
      <c r="RQ85" t="s">
        <v>812</v>
      </c>
      <c r="RR85" t="s">
        <v>813</v>
      </c>
      <c r="RS85" t="s">
        <v>812</v>
      </c>
      <c r="RT85" t="s">
        <v>813</v>
      </c>
      <c r="RU85" t="s">
        <v>812</v>
      </c>
      <c r="RV85" t="s">
        <v>812</v>
      </c>
      <c r="RW85" t="s">
        <v>813</v>
      </c>
      <c r="RX85" t="s">
        <v>812</v>
      </c>
      <c r="RY85" t="s">
        <v>812</v>
      </c>
      <c r="RZ85" t="s">
        <v>812</v>
      </c>
      <c r="SA85" t="s">
        <v>812</v>
      </c>
      <c r="SB85" t="s">
        <v>812</v>
      </c>
      <c r="SC85" t="s">
        <v>812</v>
      </c>
      <c r="SD85" t="s">
        <v>812</v>
      </c>
      <c r="SE85" t="s">
        <v>813</v>
      </c>
      <c r="SF85" t="s">
        <v>813</v>
      </c>
      <c r="SG85" t="s">
        <v>813</v>
      </c>
      <c r="SH85" t="s">
        <v>813</v>
      </c>
      <c r="SI85" t="s">
        <v>813</v>
      </c>
      <c r="SJ85" t="s">
        <v>813</v>
      </c>
      <c r="SK85" t="s">
        <v>813</v>
      </c>
      <c r="SL85" t="s">
        <v>813</v>
      </c>
      <c r="SM85" t="s">
        <v>813</v>
      </c>
      <c r="SN85" t="s">
        <v>813</v>
      </c>
      <c r="SO85" t="s">
        <v>813</v>
      </c>
      <c r="SP85" t="s">
        <v>813</v>
      </c>
      <c r="SQ85" t="s">
        <v>813</v>
      </c>
      <c r="SR85" t="s">
        <v>813</v>
      </c>
      <c r="SS85" t="s">
        <v>813</v>
      </c>
      <c r="ST85" t="s">
        <v>813</v>
      </c>
      <c r="SU85" t="s">
        <v>813</v>
      </c>
      <c r="SV85" t="s">
        <v>813</v>
      </c>
      <c r="SW85" t="s">
        <v>813</v>
      </c>
      <c r="SX85" t="s">
        <v>813</v>
      </c>
      <c r="SY85" t="s">
        <v>813</v>
      </c>
      <c r="SZ85" t="s">
        <v>813</v>
      </c>
      <c r="TA85" t="s">
        <v>813</v>
      </c>
      <c r="TB85" t="s">
        <v>813</v>
      </c>
      <c r="TC85" t="s">
        <v>813</v>
      </c>
      <c r="TD85" t="s">
        <v>813</v>
      </c>
      <c r="TE85" t="s">
        <v>813</v>
      </c>
      <c r="TF85" t="s">
        <v>813</v>
      </c>
      <c r="TG85" t="s">
        <v>813</v>
      </c>
      <c r="TH85" t="s">
        <v>813</v>
      </c>
      <c r="TI85" t="s">
        <v>813</v>
      </c>
      <c r="TJ85" t="s">
        <v>813</v>
      </c>
      <c r="TK85" t="s">
        <v>813</v>
      </c>
      <c r="TL85" t="s">
        <v>813</v>
      </c>
      <c r="TM85" t="s">
        <v>813</v>
      </c>
      <c r="TN85" t="s">
        <v>813</v>
      </c>
      <c r="TO85" t="s">
        <v>813</v>
      </c>
      <c r="TP85" t="s">
        <v>813</v>
      </c>
      <c r="TQ85" t="s">
        <v>813</v>
      </c>
      <c r="TR85" t="s">
        <v>813</v>
      </c>
      <c r="TS85" t="s">
        <v>813</v>
      </c>
      <c r="TT85" t="s">
        <v>813</v>
      </c>
      <c r="TU85" t="s">
        <v>813</v>
      </c>
      <c r="TV85" t="s">
        <v>813</v>
      </c>
      <c r="TW85" t="s">
        <v>813</v>
      </c>
      <c r="TX85" t="s">
        <v>813</v>
      </c>
      <c r="TY85" t="s">
        <v>813</v>
      </c>
      <c r="TZ85" t="s">
        <v>813</v>
      </c>
      <c r="UA85" t="s">
        <v>813</v>
      </c>
      <c r="UB85" t="s">
        <v>813</v>
      </c>
      <c r="UC85" t="s">
        <v>813</v>
      </c>
      <c r="UD85" t="s">
        <v>813</v>
      </c>
      <c r="UE85" t="s">
        <v>813</v>
      </c>
      <c r="UF85" t="s">
        <v>813</v>
      </c>
      <c r="UG85" t="s">
        <v>813</v>
      </c>
      <c r="UH85" t="s">
        <v>813</v>
      </c>
      <c r="UI85" t="s">
        <v>813</v>
      </c>
      <c r="UJ85" t="s">
        <v>813</v>
      </c>
      <c r="UK85" t="s">
        <v>813</v>
      </c>
      <c r="UL85" t="s">
        <v>813</v>
      </c>
      <c r="UM85" t="s">
        <v>813</v>
      </c>
      <c r="UN85" t="s">
        <v>813</v>
      </c>
      <c r="UO85" t="s">
        <v>813</v>
      </c>
      <c r="UP85" t="s">
        <v>813</v>
      </c>
      <c r="UQ85" t="s">
        <v>813</v>
      </c>
      <c r="UR85" t="s">
        <v>813</v>
      </c>
      <c r="US85" t="s">
        <v>813</v>
      </c>
      <c r="UT85" t="s">
        <v>813</v>
      </c>
      <c r="UU85" t="s">
        <v>813</v>
      </c>
      <c r="UV85" t="s">
        <v>813</v>
      </c>
      <c r="UW85" t="s">
        <v>813</v>
      </c>
      <c r="UX85" t="s">
        <v>813</v>
      </c>
      <c r="UY85" t="s">
        <v>813</v>
      </c>
      <c r="UZ85" t="s">
        <v>813</v>
      </c>
      <c r="VA85" t="s">
        <v>813</v>
      </c>
      <c r="VB85" t="s">
        <v>813</v>
      </c>
      <c r="VC85" t="s">
        <v>813</v>
      </c>
      <c r="VD85" t="s">
        <v>813</v>
      </c>
      <c r="VE85" t="s">
        <v>813</v>
      </c>
      <c r="VF85" t="s">
        <v>813</v>
      </c>
      <c r="VG85" t="s">
        <v>813</v>
      </c>
    </row>
    <row r="86" spans="1:579" x14ac:dyDescent="0.25">
      <c r="A86" s="32">
        <v>86</v>
      </c>
      <c r="B86" t="s">
        <v>686</v>
      </c>
      <c r="C86" t="s">
        <v>617</v>
      </c>
      <c r="D86" t="s">
        <v>618</v>
      </c>
      <c r="E86" t="s">
        <v>619</v>
      </c>
      <c r="F86" t="s">
        <v>620</v>
      </c>
      <c r="G86" t="s">
        <v>621</v>
      </c>
      <c r="H86" t="s">
        <v>622</v>
      </c>
      <c r="I86" t="s">
        <v>623</v>
      </c>
      <c r="J86" t="s">
        <v>624</v>
      </c>
      <c r="K86" t="s">
        <v>625</v>
      </c>
      <c r="L86" t="s">
        <v>626</v>
      </c>
      <c r="M86" t="s">
        <v>627</v>
      </c>
      <c r="N86" t="s">
        <v>628</v>
      </c>
      <c r="O86" t="s">
        <v>629</v>
      </c>
      <c r="P86" t="s">
        <v>630</v>
      </c>
      <c r="Q86" t="s">
        <v>631</v>
      </c>
      <c r="R86" t="s">
        <v>632</v>
      </c>
      <c r="S86" t="s">
        <v>633</v>
      </c>
      <c r="T86" t="s">
        <v>634</v>
      </c>
      <c r="U86" t="s">
        <v>635</v>
      </c>
      <c r="V86" t="s">
        <v>636</v>
      </c>
      <c r="W86" t="s">
        <v>637</v>
      </c>
      <c r="X86" t="s">
        <v>638</v>
      </c>
      <c r="Y86" t="s">
        <v>639</v>
      </c>
      <c r="Z86" t="s">
        <v>640</v>
      </c>
      <c r="AA86" t="s">
        <v>641</v>
      </c>
      <c r="AB86" t="s">
        <v>642</v>
      </c>
      <c r="AC86" t="s">
        <v>617</v>
      </c>
      <c r="AD86" t="s">
        <v>643</v>
      </c>
      <c r="AE86" t="s">
        <v>644</v>
      </c>
      <c r="AF86" t="s">
        <v>645</v>
      </c>
      <c r="AG86" t="s">
        <v>646</v>
      </c>
      <c r="AH86" t="s">
        <v>647</v>
      </c>
      <c r="AI86" t="s">
        <v>648</v>
      </c>
      <c r="AJ86" t="s">
        <v>649</v>
      </c>
      <c r="AK86" t="s">
        <v>625</v>
      </c>
      <c r="AL86" t="s">
        <v>650</v>
      </c>
      <c r="AM86" t="s">
        <v>651</v>
      </c>
      <c r="AN86" t="s">
        <v>652</v>
      </c>
      <c r="AO86" t="s">
        <v>653</v>
      </c>
      <c r="AP86" t="s">
        <v>654</v>
      </c>
      <c r="AQ86" t="s">
        <v>655</v>
      </c>
      <c r="AR86" t="s">
        <v>656</v>
      </c>
      <c r="AS86" t="s">
        <v>657</v>
      </c>
      <c r="AT86" t="s">
        <v>658</v>
      </c>
      <c r="AU86" t="s">
        <v>659</v>
      </c>
      <c r="AV86" t="s">
        <v>636</v>
      </c>
      <c r="AW86" t="s">
        <v>660</v>
      </c>
      <c r="AX86" t="s">
        <v>661</v>
      </c>
      <c r="AY86" t="s">
        <v>662</v>
      </c>
      <c r="AZ86" t="s">
        <v>663</v>
      </c>
      <c r="BA86" t="s">
        <v>664</v>
      </c>
      <c r="BB86" t="s">
        <v>665</v>
      </c>
      <c r="BC86" t="s">
        <v>666</v>
      </c>
      <c r="BD86" t="s">
        <v>667</v>
      </c>
      <c r="BE86" t="s">
        <v>668</v>
      </c>
      <c r="BF86" t="s">
        <v>669</v>
      </c>
      <c r="BG86" t="s">
        <v>670</v>
      </c>
      <c r="BH86" t="s">
        <v>671</v>
      </c>
      <c r="BI86" t="s">
        <v>672</v>
      </c>
      <c r="BJ86" t="s">
        <v>649</v>
      </c>
      <c r="BK86" t="s">
        <v>673</v>
      </c>
      <c r="BL86" t="s">
        <v>674</v>
      </c>
      <c r="BM86" t="s">
        <v>675</v>
      </c>
      <c r="BN86" t="s">
        <v>676</v>
      </c>
      <c r="BO86" t="s">
        <v>677</v>
      </c>
      <c r="BP86" t="s">
        <v>630</v>
      </c>
      <c r="BQ86" t="s">
        <v>678</v>
      </c>
      <c r="BR86" t="s">
        <v>679</v>
      </c>
      <c r="BS86" t="s">
        <v>680</v>
      </c>
      <c r="BT86" t="s">
        <v>658</v>
      </c>
      <c r="BU86" t="s">
        <v>681</v>
      </c>
      <c r="BV86" t="s">
        <v>682</v>
      </c>
      <c r="BW86" t="s">
        <v>660</v>
      </c>
      <c r="BX86" t="s">
        <v>683</v>
      </c>
      <c r="BY86" t="s">
        <v>639</v>
      </c>
      <c r="BZ86" t="s">
        <v>684</v>
      </c>
      <c r="CA86" t="s">
        <v>685</v>
      </c>
      <c r="CB86" t="s">
        <v>686</v>
      </c>
      <c r="CC86" t="s">
        <v>666</v>
      </c>
      <c r="CD86" t="s">
        <v>687</v>
      </c>
      <c r="CE86" t="s">
        <v>688</v>
      </c>
      <c r="CF86" t="s">
        <v>669</v>
      </c>
      <c r="CG86" t="s">
        <v>689</v>
      </c>
      <c r="CH86" t="s">
        <v>690</v>
      </c>
      <c r="CI86" t="s">
        <v>691</v>
      </c>
      <c r="CJ86" t="s">
        <v>624</v>
      </c>
      <c r="CK86" t="s">
        <v>625</v>
      </c>
      <c r="CL86" t="s">
        <v>674</v>
      </c>
      <c r="CM86" t="s">
        <v>692</v>
      </c>
      <c r="CN86" t="s">
        <v>693</v>
      </c>
      <c r="CO86" t="s">
        <v>677</v>
      </c>
      <c r="CP86" t="s">
        <v>694</v>
      </c>
      <c r="CQ86" t="s">
        <v>678</v>
      </c>
      <c r="CR86" t="s">
        <v>695</v>
      </c>
      <c r="CS86" t="s">
        <v>696</v>
      </c>
      <c r="CT86" t="s">
        <v>634</v>
      </c>
      <c r="CU86" t="s">
        <v>697</v>
      </c>
      <c r="CV86" t="s">
        <v>698</v>
      </c>
      <c r="CW86" t="s">
        <v>699</v>
      </c>
      <c r="CX86" t="s">
        <v>700</v>
      </c>
      <c r="CY86" t="s">
        <v>639</v>
      </c>
      <c r="CZ86" t="s">
        <v>701</v>
      </c>
      <c r="DA86" t="s">
        <v>702</v>
      </c>
      <c r="DB86" t="s">
        <v>703</v>
      </c>
      <c r="DC86" t="s">
        <v>617</v>
      </c>
      <c r="DD86" t="s">
        <v>704</v>
      </c>
      <c r="DE86" t="s">
        <v>644</v>
      </c>
      <c r="DF86" t="s">
        <v>705</v>
      </c>
      <c r="DG86" t="s">
        <v>670</v>
      </c>
      <c r="DH86" t="s">
        <v>690</v>
      </c>
      <c r="DI86" t="s">
        <v>706</v>
      </c>
      <c r="DJ86" t="s">
        <v>707</v>
      </c>
      <c r="DK86" t="s">
        <v>673</v>
      </c>
      <c r="DL86" t="s">
        <v>674</v>
      </c>
      <c r="DM86" t="s">
        <v>692</v>
      </c>
      <c r="DN86" t="s">
        <v>708</v>
      </c>
      <c r="DO86" t="s">
        <v>653</v>
      </c>
      <c r="DP86" t="s">
        <v>630</v>
      </c>
      <c r="DQ86" t="s">
        <v>709</v>
      </c>
      <c r="DR86" t="s">
        <v>656</v>
      </c>
      <c r="DS86" t="s">
        <v>680</v>
      </c>
      <c r="DT86" t="s">
        <v>710</v>
      </c>
      <c r="DU86" t="s">
        <v>711</v>
      </c>
      <c r="DV86" t="s">
        <v>712</v>
      </c>
      <c r="DW86" t="s">
        <v>713</v>
      </c>
      <c r="DX86" t="s">
        <v>714</v>
      </c>
      <c r="DY86" t="s">
        <v>715</v>
      </c>
      <c r="DZ86" t="s">
        <v>684</v>
      </c>
      <c r="EA86" t="s">
        <v>641</v>
      </c>
      <c r="EB86" t="s">
        <v>665</v>
      </c>
      <c r="EC86" t="s">
        <v>666</v>
      </c>
      <c r="ED86" t="s">
        <v>687</v>
      </c>
      <c r="EE86" t="s">
        <v>668</v>
      </c>
      <c r="EF86" t="s">
        <v>705</v>
      </c>
      <c r="EG86" t="s">
        <v>716</v>
      </c>
      <c r="EH86" t="s">
        <v>717</v>
      </c>
      <c r="EI86" t="s">
        <v>691</v>
      </c>
      <c r="EJ86" t="s">
        <v>649</v>
      </c>
      <c r="EK86" t="s">
        <v>625</v>
      </c>
      <c r="EL86" t="s">
        <v>718</v>
      </c>
      <c r="EM86" t="s">
        <v>719</v>
      </c>
      <c r="EN86" t="s">
        <v>720</v>
      </c>
      <c r="EO86" t="s">
        <v>629</v>
      </c>
      <c r="EP86" t="s">
        <v>721</v>
      </c>
      <c r="EQ86" t="s">
        <v>722</v>
      </c>
      <c r="ER86" t="s">
        <v>695</v>
      </c>
      <c r="ES86" t="s">
        <v>680</v>
      </c>
      <c r="ET86" t="s">
        <v>710</v>
      </c>
      <c r="EU86" t="s">
        <v>723</v>
      </c>
      <c r="EV86" t="s">
        <v>724</v>
      </c>
      <c r="EW86" t="s">
        <v>725</v>
      </c>
      <c r="EX86" t="s">
        <v>638</v>
      </c>
      <c r="EY86" t="s">
        <v>726</v>
      </c>
      <c r="EZ86" t="s">
        <v>701</v>
      </c>
      <c r="FA86" t="s">
        <v>727</v>
      </c>
      <c r="FB86" t="s">
        <v>686</v>
      </c>
      <c r="FC86" t="s">
        <v>728</v>
      </c>
      <c r="FD86" t="s">
        <v>729</v>
      </c>
      <c r="FE86" t="s">
        <v>730</v>
      </c>
      <c r="FF86" t="s">
        <v>731</v>
      </c>
      <c r="FG86" t="s">
        <v>732</v>
      </c>
      <c r="FH86" t="s">
        <v>733</v>
      </c>
      <c r="FI86" t="s">
        <v>648</v>
      </c>
      <c r="FJ86" t="s">
        <v>734</v>
      </c>
      <c r="FK86" t="s">
        <v>625</v>
      </c>
      <c r="FL86" t="s">
        <v>735</v>
      </c>
      <c r="FM86" t="s">
        <v>736</v>
      </c>
      <c r="FN86" t="s">
        <v>720</v>
      </c>
      <c r="FO86" t="s">
        <v>737</v>
      </c>
      <c r="FP86" t="s">
        <v>654</v>
      </c>
      <c r="FQ86" t="s">
        <v>722</v>
      </c>
      <c r="FR86" t="s">
        <v>656</v>
      </c>
      <c r="FS86" t="s">
        <v>696</v>
      </c>
      <c r="FT86" t="s">
        <v>710</v>
      </c>
      <c r="FU86" t="s">
        <v>738</v>
      </c>
      <c r="FV86" t="s">
        <v>712</v>
      </c>
      <c r="FW86" t="s">
        <v>725</v>
      </c>
      <c r="FX86" t="s">
        <v>714</v>
      </c>
      <c r="FY86" t="s">
        <v>662</v>
      </c>
      <c r="FZ86" t="s">
        <v>701</v>
      </c>
      <c r="GA86" t="s">
        <v>664</v>
      </c>
      <c r="GB86" t="s">
        <v>739</v>
      </c>
      <c r="GC86" t="s">
        <v>728</v>
      </c>
      <c r="GD86" t="s">
        <v>740</v>
      </c>
      <c r="GE86" t="s">
        <v>741</v>
      </c>
      <c r="GF86" t="s">
        <v>731</v>
      </c>
      <c r="GG86" t="s">
        <v>716</v>
      </c>
      <c r="GH86" t="s">
        <v>671</v>
      </c>
      <c r="GI86" t="s">
        <v>648</v>
      </c>
      <c r="GJ86" t="s">
        <v>649</v>
      </c>
      <c r="GK86" t="s">
        <v>742</v>
      </c>
      <c r="GL86" t="s">
        <v>735</v>
      </c>
      <c r="GM86" t="s">
        <v>719</v>
      </c>
      <c r="GN86" t="s">
        <v>743</v>
      </c>
      <c r="GO86" t="s">
        <v>737</v>
      </c>
      <c r="GP86" t="s">
        <v>721</v>
      </c>
      <c r="GQ86" t="s">
        <v>678</v>
      </c>
      <c r="GR86" t="s">
        <v>656</v>
      </c>
      <c r="GS86" t="s">
        <v>680</v>
      </c>
      <c r="GT86" t="s">
        <v>634</v>
      </c>
      <c r="GU86" t="s">
        <v>738</v>
      </c>
      <c r="GV86" t="s">
        <v>724</v>
      </c>
      <c r="GW86" t="s">
        <v>637</v>
      </c>
      <c r="GX86" t="s">
        <v>714</v>
      </c>
      <c r="GY86" t="s">
        <v>726</v>
      </c>
      <c r="GZ86" t="s">
        <v>684</v>
      </c>
      <c r="HA86" t="s">
        <v>664</v>
      </c>
      <c r="HB86" t="s">
        <v>686</v>
      </c>
      <c r="HC86" t="s">
        <v>744</v>
      </c>
      <c r="HD86" t="s">
        <v>740</v>
      </c>
      <c r="HE86" t="s">
        <v>730</v>
      </c>
      <c r="HF86" t="s">
        <v>645</v>
      </c>
      <c r="HG86" t="s">
        <v>716</v>
      </c>
      <c r="HH86" t="s">
        <v>733</v>
      </c>
      <c r="HI86" t="s">
        <v>691</v>
      </c>
      <c r="HJ86" t="s">
        <v>649</v>
      </c>
      <c r="HK86" t="s">
        <v>625</v>
      </c>
      <c r="HL86" t="s">
        <v>718</v>
      </c>
      <c r="HM86" t="s">
        <v>719</v>
      </c>
      <c r="HN86" t="s">
        <v>720</v>
      </c>
      <c r="HO86" t="s">
        <v>629</v>
      </c>
      <c r="HP86" t="s">
        <v>721</v>
      </c>
      <c r="HQ86" t="s">
        <v>722</v>
      </c>
      <c r="HR86" t="s">
        <v>695</v>
      </c>
      <c r="HS86" t="s">
        <v>680</v>
      </c>
      <c r="HT86" t="s">
        <v>710</v>
      </c>
      <c r="HU86" t="s">
        <v>745</v>
      </c>
      <c r="HV86" t="s">
        <v>712</v>
      </c>
      <c r="HW86" t="s">
        <v>746</v>
      </c>
      <c r="HX86" t="s">
        <v>661</v>
      </c>
      <c r="HY86" t="s">
        <v>639</v>
      </c>
      <c r="HZ86" t="s">
        <v>747</v>
      </c>
      <c r="IA86" t="s">
        <v>748</v>
      </c>
      <c r="IB86" t="s">
        <v>749</v>
      </c>
      <c r="IC86" t="s">
        <v>617</v>
      </c>
      <c r="ID86" t="s">
        <v>750</v>
      </c>
      <c r="IE86" t="s">
        <v>644</v>
      </c>
      <c r="IF86" t="s">
        <v>751</v>
      </c>
      <c r="IG86" t="s">
        <v>670</v>
      </c>
      <c r="IH86" t="s">
        <v>752</v>
      </c>
      <c r="II86" t="s">
        <v>753</v>
      </c>
      <c r="IJ86" t="s">
        <v>754</v>
      </c>
      <c r="IK86" t="s">
        <v>755</v>
      </c>
      <c r="IL86" t="s">
        <v>756</v>
      </c>
      <c r="IM86" t="s">
        <v>757</v>
      </c>
      <c r="IN86" t="s">
        <v>758</v>
      </c>
      <c r="IO86" t="s">
        <v>653</v>
      </c>
      <c r="IP86" t="s">
        <v>759</v>
      </c>
      <c r="IQ86" t="s">
        <v>760</v>
      </c>
      <c r="IR86" t="s">
        <v>761</v>
      </c>
      <c r="IS86" t="s">
        <v>762</v>
      </c>
      <c r="IT86" t="s">
        <v>763</v>
      </c>
      <c r="IU86" t="s">
        <v>745</v>
      </c>
      <c r="IV86" t="s">
        <v>764</v>
      </c>
      <c r="IW86" t="s">
        <v>713</v>
      </c>
      <c r="IX86" t="s">
        <v>765</v>
      </c>
      <c r="IY86" t="s">
        <v>639</v>
      </c>
      <c r="IZ86" t="s">
        <v>766</v>
      </c>
      <c r="JA86" t="s">
        <v>767</v>
      </c>
      <c r="JB86" t="s">
        <v>749</v>
      </c>
      <c r="JC86" t="s">
        <v>617</v>
      </c>
      <c r="JD86" t="s">
        <v>750</v>
      </c>
      <c r="JE86" t="s">
        <v>644</v>
      </c>
      <c r="JF86" t="s">
        <v>751</v>
      </c>
      <c r="JG86" t="s">
        <v>670</v>
      </c>
      <c r="JH86" t="s">
        <v>752</v>
      </c>
      <c r="JI86" t="s">
        <v>753</v>
      </c>
      <c r="JJ86" t="s">
        <v>754</v>
      </c>
      <c r="JK86" t="s">
        <v>755</v>
      </c>
      <c r="JL86" t="s">
        <v>756</v>
      </c>
      <c r="JM86" t="s">
        <v>757</v>
      </c>
      <c r="JN86" t="s">
        <v>758</v>
      </c>
      <c r="JO86" t="s">
        <v>653</v>
      </c>
      <c r="JP86" t="s">
        <v>759</v>
      </c>
      <c r="JQ86" t="s">
        <v>760</v>
      </c>
      <c r="JR86" t="s">
        <v>761</v>
      </c>
      <c r="JS86" t="s">
        <v>762</v>
      </c>
      <c r="JT86" t="s">
        <v>763</v>
      </c>
      <c r="JU86" t="s">
        <v>745</v>
      </c>
      <c r="JV86" t="s">
        <v>764</v>
      </c>
      <c r="JW86" t="s">
        <v>713</v>
      </c>
      <c r="JX86" t="s">
        <v>765</v>
      </c>
      <c r="JY86" t="s">
        <v>639</v>
      </c>
      <c r="JZ86" t="s">
        <v>768</v>
      </c>
      <c r="KA86" t="s">
        <v>767</v>
      </c>
      <c r="KB86" t="s">
        <v>703</v>
      </c>
      <c r="KC86" t="s">
        <v>617</v>
      </c>
      <c r="KD86" t="s">
        <v>704</v>
      </c>
      <c r="KE86" t="s">
        <v>644</v>
      </c>
      <c r="KF86" t="s">
        <v>705</v>
      </c>
      <c r="KG86" t="s">
        <v>670</v>
      </c>
      <c r="KH86" t="s">
        <v>690</v>
      </c>
      <c r="KI86" t="s">
        <v>753</v>
      </c>
      <c r="KJ86" t="s">
        <v>769</v>
      </c>
      <c r="KK86" t="s">
        <v>755</v>
      </c>
      <c r="KL86" t="s">
        <v>770</v>
      </c>
      <c r="KM86" t="s">
        <v>757</v>
      </c>
      <c r="KN86" t="s">
        <v>628</v>
      </c>
      <c r="KO86" t="s">
        <v>629</v>
      </c>
      <c r="KP86" t="s">
        <v>721</v>
      </c>
      <c r="KQ86" t="s">
        <v>771</v>
      </c>
      <c r="KR86" t="s">
        <v>761</v>
      </c>
      <c r="KS86" t="s">
        <v>772</v>
      </c>
      <c r="KT86" t="s">
        <v>710</v>
      </c>
      <c r="KU86" t="s">
        <v>745</v>
      </c>
      <c r="KV86" t="s">
        <v>636</v>
      </c>
      <c r="KW86" t="s">
        <v>660</v>
      </c>
      <c r="KX86" t="s">
        <v>765</v>
      </c>
      <c r="KY86" t="s">
        <v>726</v>
      </c>
      <c r="KZ86" t="s">
        <v>747</v>
      </c>
      <c r="LA86" t="s">
        <v>641</v>
      </c>
      <c r="LB86" t="s">
        <v>665</v>
      </c>
      <c r="LC86" t="s">
        <v>773</v>
      </c>
      <c r="LD86" t="s">
        <v>740</v>
      </c>
      <c r="LE86" t="s">
        <v>644</v>
      </c>
      <c r="LF86" t="s">
        <v>669</v>
      </c>
      <c r="LG86" t="s">
        <v>689</v>
      </c>
      <c r="LH86" t="s">
        <v>752</v>
      </c>
      <c r="LI86" t="s">
        <v>648</v>
      </c>
      <c r="LJ86" t="s">
        <v>769</v>
      </c>
      <c r="LK86" t="s">
        <v>673</v>
      </c>
      <c r="LL86" t="s">
        <v>674</v>
      </c>
      <c r="LM86" t="s">
        <v>774</v>
      </c>
      <c r="LN86" t="s">
        <v>720</v>
      </c>
      <c r="LO86" t="s">
        <v>653</v>
      </c>
      <c r="LP86" t="s">
        <v>694</v>
      </c>
      <c r="LQ86" t="s">
        <v>775</v>
      </c>
      <c r="LR86" t="s">
        <v>761</v>
      </c>
      <c r="LS86" t="s">
        <v>680</v>
      </c>
      <c r="LT86" t="s">
        <v>776</v>
      </c>
      <c r="LU86" t="s">
        <v>681</v>
      </c>
      <c r="LV86" t="s">
        <v>636</v>
      </c>
      <c r="LW86" t="s">
        <v>777</v>
      </c>
      <c r="LX86" t="s">
        <v>714</v>
      </c>
      <c r="LY86" t="s">
        <v>639</v>
      </c>
      <c r="LZ86" t="s">
        <v>778</v>
      </c>
      <c r="MA86" t="s">
        <v>641</v>
      </c>
      <c r="MB86" t="s">
        <v>749</v>
      </c>
      <c r="MC86" t="s">
        <v>728</v>
      </c>
      <c r="MD86" t="s">
        <v>704</v>
      </c>
      <c r="ME86" t="s">
        <v>668</v>
      </c>
      <c r="MF86" t="s">
        <v>669</v>
      </c>
      <c r="MG86" t="s">
        <v>646</v>
      </c>
      <c r="MH86" t="s">
        <v>733</v>
      </c>
      <c r="MI86" t="s">
        <v>753</v>
      </c>
      <c r="MJ86" t="s">
        <v>707</v>
      </c>
      <c r="MK86" t="s">
        <v>673</v>
      </c>
      <c r="ML86" t="s">
        <v>756</v>
      </c>
      <c r="MM86" t="s">
        <v>719</v>
      </c>
      <c r="MN86" t="s">
        <v>628</v>
      </c>
      <c r="MO86" t="s">
        <v>677</v>
      </c>
      <c r="MP86" t="s">
        <v>694</v>
      </c>
      <c r="MQ86" t="s">
        <v>771</v>
      </c>
      <c r="MR86" t="s">
        <v>656</v>
      </c>
      <c r="MS86" t="s">
        <v>762</v>
      </c>
      <c r="MT86" t="s">
        <v>658</v>
      </c>
      <c r="MU86" t="s">
        <v>681</v>
      </c>
      <c r="MV86" t="s">
        <v>764</v>
      </c>
      <c r="MW86" t="s">
        <v>725</v>
      </c>
      <c r="MX86" t="s">
        <v>661</v>
      </c>
      <c r="MY86" t="s">
        <v>779</v>
      </c>
      <c r="MZ86" t="s">
        <v>778</v>
      </c>
      <c r="NA86" t="s">
        <v>748</v>
      </c>
      <c r="NB86" t="s">
        <v>686</v>
      </c>
      <c r="NC86" t="s">
        <v>617</v>
      </c>
      <c r="ND86" t="s">
        <v>687</v>
      </c>
      <c r="NE86" t="s">
        <v>668</v>
      </c>
      <c r="NF86" t="s">
        <v>751</v>
      </c>
      <c r="NG86" t="s">
        <v>716</v>
      </c>
      <c r="NH86" t="s">
        <v>690</v>
      </c>
      <c r="NI86" t="s">
        <v>706</v>
      </c>
      <c r="NJ86" t="s">
        <v>707</v>
      </c>
      <c r="NK86" t="s">
        <v>780</v>
      </c>
      <c r="NL86" t="s">
        <v>735</v>
      </c>
      <c r="NM86" t="s">
        <v>757</v>
      </c>
      <c r="NN86" t="s">
        <v>676</v>
      </c>
      <c r="NO86" t="s">
        <v>677</v>
      </c>
      <c r="NP86" t="s">
        <v>781</v>
      </c>
      <c r="NQ86" t="s">
        <v>678</v>
      </c>
      <c r="NR86" t="s">
        <v>782</v>
      </c>
      <c r="NS86" t="s">
        <v>762</v>
      </c>
      <c r="NT86" t="s">
        <v>776</v>
      </c>
      <c r="NU86" t="s">
        <v>745</v>
      </c>
      <c r="NV86" t="s">
        <v>783</v>
      </c>
      <c r="NW86" t="s">
        <v>637</v>
      </c>
      <c r="NX86" t="s">
        <v>784</v>
      </c>
      <c r="NY86" t="s">
        <v>662</v>
      </c>
      <c r="NZ86" t="s">
        <v>768</v>
      </c>
      <c r="OA86" t="s">
        <v>727</v>
      </c>
      <c r="OB86" t="s">
        <v>785</v>
      </c>
      <c r="OC86" t="s">
        <v>744</v>
      </c>
      <c r="OD86" t="s">
        <v>618</v>
      </c>
      <c r="OE86" t="s">
        <v>741</v>
      </c>
      <c r="OF86" t="s">
        <v>786</v>
      </c>
      <c r="OG86" t="s">
        <v>732</v>
      </c>
      <c r="OH86" t="s">
        <v>787</v>
      </c>
      <c r="OI86" t="s">
        <v>691</v>
      </c>
      <c r="OJ86" t="s">
        <v>769</v>
      </c>
      <c r="OK86" t="s">
        <v>755</v>
      </c>
      <c r="OL86" t="s">
        <v>626</v>
      </c>
      <c r="OM86" t="s">
        <v>736</v>
      </c>
      <c r="ON86" t="s">
        <v>628</v>
      </c>
      <c r="OO86" t="s">
        <v>653</v>
      </c>
      <c r="OP86" t="s">
        <v>781</v>
      </c>
      <c r="OQ86" t="s">
        <v>678</v>
      </c>
      <c r="OR86" t="s">
        <v>788</v>
      </c>
      <c r="OS86" t="s">
        <v>762</v>
      </c>
      <c r="OT86" t="s">
        <v>658</v>
      </c>
      <c r="OU86" t="s">
        <v>745</v>
      </c>
      <c r="OV86" t="s">
        <v>783</v>
      </c>
      <c r="OW86" t="s">
        <v>746</v>
      </c>
      <c r="OX86" t="s">
        <v>784</v>
      </c>
      <c r="OY86" t="s">
        <v>639</v>
      </c>
      <c r="OZ86" t="s">
        <v>747</v>
      </c>
      <c r="PA86" t="s">
        <v>789</v>
      </c>
      <c r="PB86" t="s">
        <v>790</v>
      </c>
      <c r="PC86" t="s">
        <v>791</v>
      </c>
      <c r="PD86" t="s">
        <v>792</v>
      </c>
      <c r="PE86" t="s">
        <v>793</v>
      </c>
      <c r="PF86" t="s">
        <v>794</v>
      </c>
      <c r="PG86" t="s">
        <v>689</v>
      </c>
      <c r="PH86" t="s">
        <v>690</v>
      </c>
      <c r="PI86" t="s">
        <v>623</v>
      </c>
      <c r="PJ86" t="s">
        <v>734</v>
      </c>
      <c r="PK86" t="s">
        <v>625</v>
      </c>
      <c r="PL86" t="s">
        <v>795</v>
      </c>
      <c r="PM86" t="s">
        <v>692</v>
      </c>
      <c r="PN86" t="s">
        <v>628</v>
      </c>
      <c r="PO86" t="s">
        <v>796</v>
      </c>
      <c r="PP86" t="s">
        <v>654</v>
      </c>
      <c r="PQ86" t="s">
        <v>722</v>
      </c>
      <c r="PR86" t="s">
        <v>797</v>
      </c>
      <c r="PS86" t="s">
        <v>657</v>
      </c>
      <c r="PT86" t="s">
        <v>776</v>
      </c>
      <c r="PU86" t="s">
        <v>798</v>
      </c>
      <c r="PV86" t="s">
        <v>712</v>
      </c>
      <c r="PW86" t="s">
        <v>725</v>
      </c>
      <c r="PX86" t="s">
        <v>799</v>
      </c>
      <c r="PY86" t="s">
        <v>779</v>
      </c>
      <c r="PZ86" t="s">
        <v>747</v>
      </c>
      <c r="QA86" t="s">
        <v>800</v>
      </c>
      <c r="QB86" t="s">
        <v>739</v>
      </c>
      <c r="QC86" t="s">
        <v>728</v>
      </c>
      <c r="QD86" t="s">
        <v>801</v>
      </c>
      <c r="QE86" t="s">
        <v>668</v>
      </c>
      <c r="QF86" t="s">
        <v>705</v>
      </c>
      <c r="QG86" t="s">
        <v>802</v>
      </c>
      <c r="QH86" t="s">
        <v>671</v>
      </c>
      <c r="QI86" t="s">
        <v>648</v>
      </c>
      <c r="QJ86" t="s">
        <v>803</v>
      </c>
      <c r="QK86" t="s">
        <v>673</v>
      </c>
      <c r="QL86" t="s">
        <v>770</v>
      </c>
      <c r="QM86" t="s">
        <v>804</v>
      </c>
      <c r="QN86" t="s">
        <v>743</v>
      </c>
      <c r="QO86" t="s">
        <v>737</v>
      </c>
      <c r="QP86" t="s">
        <v>805</v>
      </c>
      <c r="QQ86" t="s">
        <v>775</v>
      </c>
      <c r="QR86" t="s">
        <v>788</v>
      </c>
      <c r="QS86" t="s">
        <v>806</v>
      </c>
      <c r="QT86" t="s">
        <v>634</v>
      </c>
      <c r="QU86" t="s">
        <v>738</v>
      </c>
      <c r="QV86" t="s">
        <v>807</v>
      </c>
      <c r="QW86" t="s">
        <v>660</v>
      </c>
      <c r="QX86" t="s">
        <v>661</v>
      </c>
      <c r="QY86" t="s">
        <v>808</v>
      </c>
      <c r="QZ86" t="s">
        <v>684</v>
      </c>
      <c r="RA86" t="s">
        <v>664</v>
      </c>
      <c r="RB86" t="s">
        <v>790</v>
      </c>
      <c r="RC86" t="s">
        <v>666</v>
      </c>
      <c r="RD86" t="s">
        <v>704</v>
      </c>
      <c r="RE86" t="s">
        <v>793</v>
      </c>
      <c r="RF86" t="s">
        <v>645</v>
      </c>
      <c r="RG86" t="s">
        <v>716</v>
      </c>
      <c r="RH86" t="s">
        <v>647</v>
      </c>
      <c r="RI86" t="s">
        <v>706</v>
      </c>
      <c r="RJ86" t="s">
        <v>769</v>
      </c>
      <c r="RK86" t="s">
        <v>809</v>
      </c>
      <c r="RL86" t="s">
        <v>718</v>
      </c>
      <c r="RM86" t="s">
        <v>719</v>
      </c>
      <c r="RN86" t="s">
        <v>810</v>
      </c>
      <c r="RO86" t="s">
        <v>811</v>
      </c>
      <c r="RP86" t="s">
        <v>812</v>
      </c>
      <c r="RQ86" t="s">
        <v>812</v>
      </c>
      <c r="RR86" t="s">
        <v>813</v>
      </c>
      <c r="RS86" t="s">
        <v>812</v>
      </c>
      <c r="RT86" t="s">
        <v>813</v>
      </c>
      <c r="RU86" t="s">
        <v>812</v>
      </c>
      <c r="RV86" t="s">
        <v>812</v>
      </c>
      <c r="RW86" t="s">
        <v>813</v>
      </c>
      <c r="RX86" t="s">
        <v>812</v>
      </c>
      <c r="RY86" t="s">
        <v>812</v>
      </c>
      <c r="RZ86" t="s">
        <v>812</v>
      </c>
      <c r="SA86" t="s">
        <v>812</v>
      </c>
      <c r="SB86" t="s">
        <v>812</v>
      </c>
      <c r="SC86" t="s">
        <v>812</v>
      </c>
      <c r="SD86" t="s">
        <v>812</v>
      </c>
      <c r="SE86" t="s">
        <v>813</v>
      </c>
      <c r="SF86" t="s">
        <v>813</v>
      </c>
      <c r="SG86" t="s">
        <v>813</v>
      </c>
      <c r="SH86" t="s">
        <v>813</v>
      </c>
      <c r="SI86" t="s">
        <v>813</v>
      </c>
      <c r="SJ86" t="s">
        <v>813</v>
      </c>
      <c r="SK86" t="s">
        <v>813</v>
      </c>
      <c r="SL86" t="s">
        <v>813</v>
      </c>
      <c r="SM86" t="s">
        <v>813</v>
      </c>
      <c r="SN86" t="s">
        <v>813</v>
      </c>
      <c r="SO86" t="s">
        <v>813</v>
      </c>
      <c r="SP86" t="s">
        <v>813</v>
      </c>
      <c r="SQ86" t="s">
        <v>813</v>
      </c>
      <c r="SR86" t="s">
        <v>813</v>
      </c>
      <c r="SS86" t="s">
        <v>813</v>
      </c>
      <c r="ST86" t="s">
        <v>813</v>
      </c>
      <c r="SU86" t="s">
        <v>813</v>
      </c>
      <c r="SV86" t="s">
        <v>813</v>
      </c>
      <c r="SW86" t="s">
        <v>813</v>
      </c>
      <c r="SX86" t="s">
        <v>813</v>
      </c>
      <c r="SY86" t="s">
        <v>813</v>
      </c>
      <c r="SZ86" t="s">
        <v>813</v>
      </c>
      <c r="TA86" t="s">
        <v>813</v>
      </c>
      <c r="TB86" t="s">
        <v>813</v>
      </c>
      <c r="TC86" t="s">
        <v>813</v>
      </c>
      <c r="TD86" t="s">
        <v>813</v>
      </c>
      <c r="TE86" t="s">
        <v>813</v>
      </c>
      <c r="TF86" t="s">
        <v>813</v>
      </c>
      <c r="TG86" t="s">
        <v>813</v>
      </c>
      <c r="TH86" t="s">
        <v>813</v>
      </c>
      <c r="TI86" t="s">
        <v>813</v>
      </c>
      <c r="TJ86" t="s">
        <v>813</v>
      </c>
      <c r="TK86" t="s">
        <v>813</v>
      </c>
      <c r="TL86" t="s">
        <v>813</v>
      </c>
      <c r="TM86" t="s">
        <v>813</v>
      </c>
      <c r="TN86" t="s">
        <v>813</v>
      </c>
      <c r="TO86" t="s">
        <v>813</v>
      </c>
      <c r="TP86" t="s">
        <v>813</v>
      </c>
      <c r="TQ86" t="s">
        <v>813</v>
      </c>
      <c r="TR86" t="s">
        <v>813</v>
      </c>
      <c r="TS86" t="s">
        <v>813</v>
      </c>
      <c r="TT86" t="s">
        <v>813</v>
      </c>
      <c r="TU86" t="s">
        <v>813</v>
      </c>
      <c r="TV86" t="s">
        <v>813</v>
      </c>
      <c r="TW86" t="s">
        <v>813</v>
      </c>
      <c r="TX86" t="s">
        <v>813</v>
      </c>
      <c r="TY86" t="s">
        <v>813</v>
      </c>
      <c r="TZ86" t="s">
        <v>813</v>
      </c>
      <c r="UA86" t="s">
        <v>813</v>
      </c>
      <c r="UB86" t="s">
        <v>813</v>
      </c>
      <c r="UC86" t="s">
        <v>813</v>
      </c>
      <c r="UD86" t="s">
        <v>813</v>
      </c>
      <c r="UE86" t="s">
        <v>813</v>
      </c>
      <c r="UF86" t="s">
        <v>813</v>
      </c>
      <c r="UG86" t="s">
        <v>813</v>
      </c>
      <c r="UH86" t="s">
        <v>813</v>
      </c>
      <c r="UI86" t="s">
        <v>813</v>
      </c>
      <c r="UJ86" t="s">
        <v>813</v>
      </c>
      <c r="UK86" t="s">
        <v>813</v>
      </c>
      <c r="UL86" t="s">
        <v>813</v>
      </c>
      <c r="UM86" t="s">
        <v>813</v>
      </c>
      <c r="UN86" t="s">
        <v>813</v>
      </c>
      <c r="UO86" t="s">
        <v>813</v>
      </c>
      <c r="UP86" t="s">
        <v>813</v>
      </c>
      <c r="UQ86" t="s">
        <v>813</v>
      </c>
      <c r="UR86" t="s">
        <v>813</v>
      </c>
      <c r="US86" t="s">
        <v>813</v>
      </c>
      <c r="UT86" t="s">
        <v>813</v>
      </c>
      <c r="UU86" t="s">
        <v>813</v>
      </c>
      <c r="UV86" t="s">
        <v>813</v>
      </c>
      <c r="UW86" t="s">
        <v>813</v>
      </c>
      <c r="UX86" t="s">
        <v>813</v>
      </c>
      <c r="UY86" t="s">
        <v>813</v>
      </c>
      <c r="UZ86" t="s">
        <v>813</v>
      </c>
      <c r="VA86" t="s">
        <v>813</v>
      </c>
      <c r="VB86" t="s">
        <v>813</v>
      </c>
      <c r="VC86" t="s">
        <v>813</v>
      </c>
      <c r="VD86" t="s">
        <v>813</v>
      </c>
      <c r="VE86" t="s">
        <v>813</v>
      </c>
      <c r="VF86" t="s">
        <v>813</v>
      </c>
      <c r="VG86" t="s">
        <v>813</v>
      </c>
    </row>
    <row r="87" spans="1:579" x14ac:dyDescent="0.25">
      <c r="A87" s="32">
        <v>87</v>
      </c>
      <c r="B87" t="s">
        <v>686</v>
      </c>
      <c r="C87" t="s">
        <v>617</v>
      </c>
      <c r="D87" t="s">
        <v>618</v>
      </c>
      <c r="E87" t="s">
        <v>619</v>
      </c>
      <c r="F87" t="s">
        <v>620</v>
      </c>
      <c r="G87" t="s">
        <v>621</v>
      </c>
      <c r="H87" t="s">
        <v>622</v>
      </c>
      <c r="I87" t="s">
        <v>623</v>
      </c>
      <c r="J87" t="s">
        <v>624</v>
      </c>
      <c r="K87" t="s">
        <v>625</v>
      </c>
      <c r="L87" t="s">
        <v>626</v>
      </c>
      <c r="M87" t="s">
        <v>627</v>
      </c>
      <c r="N87" t="s">
        <v>628</v>
      </c>
      <c r="O87" t="s">
        <v>629</v>
      </c>
      <c r="P87" t="s">
        <v>630</v>
      </c>
      <c r="Q87" t="s">
        <v>631</v>
      </c>
      <c r="R87" t="s">
        <v>632</v>
      </c>
      <c r="S87" t="s">
        <v>633</v>
      </c>
      <c r="T87" t="s">
        <v>634</v>
      </c>
      <c r="U87" t="s">
        <v>635</v>
      </c>
      <c r="V87" t="s">
        <v>636</v>
      </c>
      <c r="W87" t="s">
        <v>637</v>
      </c>
      <c r="X87" t="s">
        <v>638</v>
      </c>
      <c r="Y87" t="s">
        <v>639</v>
      </c>
      <c r="Z87" t="s">
        <v>640</v>
      </c>
      <c r="AA87" t="s">
        <v>641</v>
      </c>
      <c r="AB87" t="s">
        <v>642</v>
      </c>
      <c r="AC87" t="s">
        <v>617</v>
      </c>
      <c r="AD87" t="s">
        <v>643</v>
      </c>
      <c r="AE87" t="s">
        <v>644</v>
      </c>
      <c r="AF87" t="s">
        <v>645</v>
      </c>
      <c r="AG87" t="s">
        <v>646</v>
      </c>
      <c r="AH87" t="s">
        <v>647</v>
      </c>
      <c r="AI87" t="s">
        <v>648</v>
      </c>
      <c r="AJ87" t="s">
        <v>649</v>
      </c>
      <c r="AK87" t="s">
        <v>625</v>
      </c>
      <c r="AL87" t="s">
        <v>650</v>
      </c>
      <c r="AM87" t="s">
        <v>651</v>
      </c>
      <c r="AN87" t="s">
        <v>652</v>
      </c>
      <c r="AO87" t="s">
        <v>653</v>
      </c>
      <c r="AP87" t="s">
        <v>654</v>
      </c>
      <c r="AQ87" t="s">
        <v>655</v>
      </c>
      <c r="AR87" t="s">
        <v>656</v>
      </c>
      <c r="AS87" t="s">
        <v>657</v>
      </c>
      <c r="AT87" t="s">
        <v>658</v>
      </c>
      <c r="AU87" t="s">
        <v>659</v>
      </c>
      <c r="AV87" t="s">
        <v>636</v>
      </c>
      <c r="AW87" t="s">
        <v>660</v>
      </c>
      <c r="AX87" t="s">
        <v>661</v>
      </c>
      <c r="AY87" t="s">
        <v>662</v>
      </c>
      <c r="AZ87" t="s">
        <v>663</v>
      </c>
      <c r="BA87" t="s">
        <v>664</v>
      </c>
      <c r="BB87" t="s">
        <v>665</v>
      </c>
      <c r="BC87" t="s">
        <v>666</v>
      </c>
      <c r="BD87" t="s">
        <v>667</v>
      </c>
      <c r="BE87" t="s">
        <v>668</v>
      </c>
      <c r="BF87" t="s">
        <v>669</v>
      </c>
      <c r="BG87" t="s">
        <v>670</v>
      </c>
      <c r="BH87" t="s">
        <v>671</v>
      </c>
      <c r="BI87" t="s">
        <v>672</v>
      </c>
      <c r="BJ87" t="s">
        <v>649</v>
      </c>
      <c r="BK87" t="s">
        <v>673</v>
      </c>
      <c r="BL87" t="s">
        <v>674</v>
      </c>
      <c r="BM87" t="s">
        <v>675</v>
      </c>
      <c r="BN87" t="s">
        <v>676</v>
      </c>
      <c r="BO87" t="s">
        <v>677</v>
      </c>
      <c r="BP87" t="s">
        <v>630</v>
      </c>
      <c r="BQ87" t="s">
        <v>678</v>
      </c>
      <c r="BR87" t="s">
        <v>679</v>
      </c>
      <c r="BS87" t="s">
        <v>680</v>
      </c>
      <c r="BT87" t="s">
        <v>658</v>
      </c>
      <c r="BU87" t="s">
        <v>681</v>
      </c>
      <c r="BV87" t="s">
        <v>682</v>
      </c>
      <c r="BW87" t="s">
        <v>660</v>
      </c>
      <c r="BX87" t="s">
        <v>683</v>
      </c>
      <c r="BY87" t="s">
        <v>639</v>
      </c>
      <c r="BZ87" t="s">
        <v>684</v>
      </c>
      <c r="CA87" t="s">
        <v>685</v>
      </c>
      <c r="CB87" t="s">
        <v>686</v>
      </c>
      <c r="CC87" t="s">
        <v>666</v>
      </c>
      <c r="CD87" t="s">
        <v>687</v>
      </c>
      <c r="CE87" t="s">
        <v>688</v>
      </c>
      <c r="CF87" t="s">
        <v>669</v>
      </c>
      <c r="CG87" t="s">
        <v>689</v>
      </c>
      <c r="CH87" t="s">
        <v>690</v>
      </c>
      <c r="CI87" t="s">
        <v>691</v>
      </c>
      <c r="CJ87" t="s">
        <v>624</v>
      </c>
      <c r="CK87" t="s">
        <v>625</v>
      </c>
      <c r="CL87" t="s">
        <v>674</v>
      </c>
      <c r="CM87" t="s">
        <v>692</v>
      </c>
      <c r="CN87" t="s">
        <v>693</v>
      </c>
      <c r="CO87" t="s">
        <v>677</v>
      </c>
      <c r="CP87" t="s">
        <v>694</v>
      </c>
      <c r="CQ87" t="s">
        <v>678</v>
      </c>
      <c r="CR87" t="s">
        <v>695</v>
      </c>
      <c r="CS87" t="s">
        <v>696</v>
      </c>
      <c r="CT87" t="s">
        <v>634</v>
      </c>
      <c r="CU87" t="s">
        <v>697</v>
      </c>
      <c r="CV87" t="s">
        <v>698</v>
      </c>
      <c r="CW87" t="s">
        <v>699</v>
      </c>
      <c r="CX87" t="s">
        <v>700</v>
      </c>
      <c r="CY87" t="s">
        <v>639</v>
      </c>
      <c r="CZ87" t="s">
        <v>701</v>
      </c>
      <c r="DA87" t="s">
        <v>702</v>
      </c>
      <c r="DB87" t="s">
        <v>703</v>
      </c>
      <c r="DC87" t="s">
        <v>617</v>
      </c>
      <c r="DD87" t="s">
        <v>704</v>
      </c>
      <c r="DE87" t="s">
        <v>644</v>
      </c>
      <c r="DF87" t="s">
        <v>705</v>
      </c>
      <c r="DG87" t="s">
        <v>670</v>
      </c>
      <c r="DH87" t="s">
        <v>690</v>
      </c>
      <c r="DI87" t="s">
        <v>706</v>
      </c>
      <c r="DJ87" t="s">
        <v>707</v>
      </c>
      <c r="DK87" t="s">
        <v>673</v>
      </c>
      <c r="DL87" t="s">
        <v>674</v>
      </c>
      <c r="DM87" t="s">
        <v>692</v>
      </c>
      <c r="DN87" t="s">
        <v>708</v>
      </c>
      <c r="DO87" t="s">
        <v>653</v>
      </c>
      <c r="DP87" t="s">
        <v>630</v>
      </c>
      <c r="DQ87" t="s">
        <v>709</v>
      </c>
      <c r="DR87" t="s">
        <v>656</v>
      </c>
      <c r="DS87" t="s">
        <v>680</v>
      </c>
      <c r="DT87" t="s">
        <v>710</v>
      </c>
      <c r="DU87" t="s">
        <v>711</v>
      </c>
      <c r="DV87" t="s">
        <v>712</v>
      </c>
      <c r="DW87" t="s">
        <v>713</v>
      </c>
      <c r="DX87" t="s">
        <v>714</v>
      </c>
      <c r="DY87" t="s">
        <v>715</v>
      </c>
      <c r="DZ87" t="s">
        <v>684</v>
      </c>
      <c r="EA87" t="s">
        <v>641</v>
      </c>
      <c r="EB87" t="s">
        <v>665</v>
      </c>
      <c r="EC87" t="s">
        <v>666</v>
      </c>
      <c r="ED87" t="s">
        <v>687</v>
      </c>
      <c r="EE87" t="s">
        <v>668</v>
      </c>
      <c r="EF87" t="s">
        <v>705</v>
      </c>
      <c r="EG87" t="s">
        <v>716</v>
      </c>
      <c r="EH87" t="s">
        <v>717</v>
      </c>
      <c r="EI87" t="s">
        <v>691</v>
      </c>
      <c r="EJ87" t="s">
        <v>649</v>
      </c>
      <c r="EK87" t="s">
        <v>625</v>
      </c>
      <c r="EL87" t="s">
        <v>718</v>
      </c>
      <c r="EM87" t="s">
        <v>719</v>
      </c>
      <c r="EN87" t="s">
        <v>720</v>
      </c>
      <c r="EO87" t="s">
        <v>629</v>
      </c>
      <c r="EP87" t="s">
        <v>721</v>
      </c>
      <c r="EQ87" t="s">
        <v>722</v>
      </c>
      <c r="ER87" t="s">
        <v>695</v>
      </c>
      <c r="ES87" t="s">
        <v>680</v>
      </c>
      <c r="ET87" t="s">
        <v>710</v>
      </c>
      <c r="EU87" t="s">
        <v>723</v>
      </c>
      <c r="EV87" t="s">
        <v>724</v>
      </c>
      <c r="EW87" t="s">
        <v>725</v>
      </c>
      <c r="EX87" t="s">
        <v>638</v>
      </c>
      <c r="EY87" t="s">
        <v>726</v>
      </c>
      <c r="EZ87" t="s">
        <v>701</v>
      </c>
      <c r="FA87" t="s">
        <v>727</v>
      </c>
      <c r="FB87" t="s">
        <v>686</v>
      </c>
      <c r="FC87" t="s">
        <v>728</v>
      </c>
      <c r="FD87" t="s">
        <v>729</v>
      </c>
      <c r="FE87" t="s">
        <v>730</v>
      </c>
      <c r="FF87" t="s">
        <v>731</v>
      </c>
      <c r="FG87" t="s">
        <v>732</v>
      </c>
      <c r="FH87" t="s">
        <v>733</v>
      </c>
      <c r="FI87" t="s">
        <v>648</v>
      </c>
      <c r="FJ87" t="s">
        <v>734</v>
      </c>
      <c r="FK87" t="s">
        <v>625</v>
      </c>
      <c r="FL87" t="s">
        <v>735</v>
      </c>
      <c r="FM87" t="s">
        <v>736</v>
      </c>
      <c r="FN87" t="s">
        <v>720</v>
      </c>
      <c r="FO87" t="s">
        <v>737</v>
      </c>
      <c r="FP87" t="s">
        <v>654</v>
      </c>
      <c r="FQ87" t="s">
        <v>722</v>
      </c>
      <c r="FR87" t="s">
        <v>656</v>
      </c>
      <c r="FS87" t="s">
        <v>696</v>
      </c>
      <c r="FT87" t="s">
        <v>710</v>
      </c>
      <c r="FU87" t="s">
        <v>738</v>
      </c>
      <c r="FV87" t="s">
        <v>712</v>
      </c>
      <c r="FW87" t="s">
        <v>725</v>
      </c>
      <c r="FX87" t="s">
        <v>714</v>
      </c>
      <c r="FY87" t="s">
        <v>662</v>
      </c>
      <c r="FZ87" t="s">
        <v>701</v>
      </c>
      <c r="GA87" t="s">
        <v>664</v>
      </c>
      <c r="GB87" t="s">
        <v>739</v>
      </c>
      <c r="GC87" t="s">
        <v>728</v>
      </c>
      <c r="GD87" t="s">
        <v>740</v>
      </c>
      <c r="GE87" t="s">
        <v>741</v>
      </c>
      <c r="GF87" t="s">
        <v>731</v>
      </c>
      <c r="GG87" t="s">
        <v>716</v>
      </c>
      <c r="GH87" t="s">
        <v>671</v>
      </c>
      <c r="GI87" t="s">
        <v>648</v>
      </c>
      <c r="GJ87" t="s">
        <v>649</v>
      </c>
      <c r="GK87" t="s">
        <v>742</v>
      </c>
      <c r="GL87" t="s">
        <v>735</v>
      </c>
      <c r="GM87" t="s">
        <v>719</v>
      </c>
      <c r="GN87" t="s">
        <v>743</v>
      </c>
      <c r="GO87" t="s">
        <v>737</v>
      </c>
      <c r="GP87" t="s">
        <v>721</v>
      </c>
      <c r="GQ87" t="s">
        <v>678</v>
      </c>
      <c r="GR87" t="s">
        <v>656</v>
      </c>
      <c r="GS87" t="s">
        <v>680</v>
      </c>
      <c r="GT87" t="s">
        <v>634</v>
      </c>
      <c r="GU87" t="s">
        <v>738</v>
      </c>
      <c r="GV87" t="s">
        <v>724</v>
      </c>
      <c r="GW87" t="s">
        <v>637</v>
      </c>
      <c r="GX87" t="s">
        <v>714</v>
      </c>
      <c r="GY87" t="s">
        <v>726</v>
      </c>
      <c r="GZ87" t="s">
        <v>684</v>
      </c>
      <c r="HA87" t="s">
        <v>664</v>
      </c>
      <c r="HB87" t="s">
        <v>686</v>
      </c>
      <c r="HC87" t="s">
        <v>744</v>
      </c>
      <c r="HD87" t="s">
        <v>740</v>
      </c>
      <c r="HE87" t="s">
        <v>730</v>
      </c>
      <c r="HF87" t="s">
        <v>645</v>
      </c>
      <c r="HG87" t="s">
        <v>716</v>
      </c>
      <c r="HH87" t="s">
        <v>733</v>
      </c>
      <c r="HI87" t="s">
        <v>691</v>
      </c>
      <c r="HJ87" t="s">
        <v>649</v>
      </c>
      <c r="HK87" t="s">
        <v>625</v>
      </c>
      <c r="HL87" t="s">
        <v>718</v>
      </c>
      <c r="HM87" t="s">
        <v>719</v>
      </c>
      <c r="HN87" t="s">
        <v>720</v>
      </c>
      <c r="HO87" t="s">
        <v>629</v>
      </c>
      <c r="HP87" t="s">
        <v>721</v>
      </c>
      <c r="HQ87" t="s">
        <v>722</v>
      </c>
      <c r="HR87" t="s">
        <v>695</v>
      </c>
      <c r="HS87" t="s">
        <v>680</v>
      </c>
      <c r="HT87" t="s">
        <v>710</v>
      </c>
      <c r="HU87" t="s">
        <v>745</v>
      </c>
      <c r="HV87" t="s">
        <v>712</v>
      </c>
      <c r="HW87" t="s">
        <v>746</v>
      </c>
      <c r="HX87" t="s">
        <v>661</v>
      </c>
      <c r="HY87" t="s">
        <v>639</v>
      </c>
      <c r="HZ87" t="s">
        <v>747</v>
      </c>
      <c r="IA87" t="s">
        <v>748</v>
      </c>
      <c r="IB87" t="s">
        <v>749</v>
      </c>
      <c r="IC87" t="s">
        <v>617</v>
      </c>
      <c r="ID87" t="s">
        <v>750</v>
      </c>
      <c r="IE87" t="s">
        <v>644</v>
      </c>
      <c r="IF87" t="s">
        <v>751</v>
      </c>
      <c r="IG87" t="s">
        <v>670</v>
      </c>
      <c r="IH87" t="s">
        <v>752</v>
      </c>
      <c r="II87" t="s">
        <v>753</v>
      </c>
      <c r="IJ87" t="s">
        <v>754</v>
      </c>
      <c r="IK87" t="s">
        <v>755</v>
      </c>
      <c r="IL87" t="s">
        <v>756</v>
      </c>
      <c r="IM87" t="s">
        <v>757</v>
      </c>
      <c r="IN87" t="s">
        <v>758</v>
      </c>
      <c r="IO87" t="s">
        <v>653</v>
      </c>
      <c r="IP87" t="s">
        <v>759</v>
      </c>
      <c r="IQ87" t="s">
        <v>760</v>
      </c>
      <c r="IR87" t="s">
        <v>761</v>
      </c>
      <c r="IS87" t="s">
        <v>762</v>
      </c>
      <c r="IT87" t="s">
        <v>763</v>
      </c>
      <c r="IU87" t="s">
        <v>745</v>
      </c>
      <c r="IV87" t="s">
        <v>764</v>
      </c>
      <c r="IW87" t="s">
        <v>713</v>
      </c>
      <c r="IX87" t="s">
        <v>765</v>
      </c>
      <c r="IY87" t="s">
        <v>639</v>
      </c>
      <c r="IZ87" t="s">
        <v>766</v>
      </c>
      <c r="JA87" t="s">
        <v>767</v>
      </c>
      <c r="JB87" t="s">
        <v>749</v>
      </c>
      <c r="JC87" t="s">
        <v>617</v>
      </c>
      <c r="JD87" t="s">
        <v>750</v>
      </c>
      <c r="JE87" t="s">
        <v>644</v>
      </c>
      <c r="JF87" t="s">
        <v>751</v>
      </c>
      <c r="JG87" t="s">
        <v>670</v>
      </c>
      <c r="JH87" t="s">
        <v>752</v>
      </c>
      <c r="JI87" t="s">
        <v>753</v>
      </c>
      <c r="JJ87" t="s">
        <v>754</v>
      </c>
      <c r="JK87" t="s">
        <v>755</v>
      </c>
      <c r="JL87" t="s">
        <v>756</v>
      </c>
      <c r="JM87" t="s">
        <v>757</v>
      </c>
      <c r="JN87" t="s">
        <v>758</v>
      </c>
      <c r="JO87" t="s">
        <v>653</v>
      </c>
      <c r="JP87" t="s">
        <v>759</v>
      </c>
      <c r="JQ87" t="s">
        <v>760</v>
      </c>
      <c r="JR87" t="s">
        <v>761</v>
      </c>
      <c r="JS87" t="s">
        <v>762</v>
      </c>
      <c r="JT87" t="s">
        <v>763</v>
      </c>
      <c r="JU87" t="s">
        <v>745</v>
      </c>
      <c r="JV87" t="s">
        <v>764</v>
      </c>
      <c r="JW87" t="s">
        <v>713</v>
      </c>
      <c r="JX87" t="s">
        <v>765</v>
      </c>
      <c r="JY87" t="s">
        <v>639</v>
      </c>
      <c r="JZ87" t="s">
        <v>768</v>
      </c>
      <c r="KA87" t="s">
        <v>767</v>
      </c>
      <c r="KB87" t="s">
        <v>703</v>
      </c>
      <c r="KC87" t="s">
        <v>617</v>
      </c>
      <c r="KD87" t="s">
        <v>704</v>
      </c>
      <c r="KE87" t="s">
        <v>644</v>
      </c>
      <c r="KF87" t="s">
        <v>705</v>
      </c>
      <c r="KG87" t="s">
        <v>670</v>
      </c>
      <c r="KH87" t="s">
        <v>690</v>
      </c>
      <c r="KI87" t="s">
        <v>753</v>
      </c>
      <c r="KJ87" t="s">
        <v>769</v>
      </c>
      <c r="KK87" t="s">
        <v>755</v>
      </c>
      <c r="KL87" t="s">
        <v>770</v>
      </c>
      <c r="KM87" t="s">
        <v>757</v>
      </c>
      <c r="KN87" t="s">
        <v>628</v>
      </c>
      <c r="KO87" t="s">
        <v>629</v>
      </c>
      <c r="KP87" t="s">
        <v>721</v>
      </c>
      <c r="KQ87" t="s">
        <v>771</v>
      </c>
      <c r="KR87" t="s">
        <v>761</v>
      </c>
      <c r="KS87" t="s">
        <v>772</v>
      </c>
      <c r="KT87" t="s">
        <v>710</v>
      </c>
      <c r="KU87" t="s">
        <v>745</v>
      </c>
      <c r="KV87" t="s">
        <v>636</v>
      </c>
      <c r="KW87" t="s">
        <v>660</v>
      </c>
      <c r="KX87" t="s">
        <v>765</v>
      </c>
      <c r="KY87" t="s">
        <v>726</v>
      </c>
      <c r="KZ87" t="s">
        <v>747</v>
      </c>
      <c r="LA87" t="s">
        <v>641</v>
      </c>
      <c r="LB87" t="s">
        <v>665</v>
      </c>
      <c r="LC87" t="s">
        <v>773</v>
      </c>
      <c r="LD87" t="s">
        <v>740</v>
      </c>
      <c r="LE87" t="s">
        <v>644</v>
      </c>
      <c r="LF87" t="s">
        <v>669</v>
      </c>
      <c r="LG87" t="s">
        <v>689</v>
      </c>
      <c r="LH87" t="s">
        <v>752</v>
      </c>
      <c r="LI87" t="s">
        <v>648</v>
      </c>
      <c r="LJ87" t="s">
        <v>769</v>
      </c>
      <c r="LK87" t="s">
        <v>673</v>
      </c>
      <c r="LL87" t="s">
        <v>674</v>
      </c>
      <c r="LM87" t="s">
        <v>774</v>
      </c>
      <c r="LN87" t="s">
        <v>720</v>
      </c>
      <c r="LO87" t="s">
        <v>653</v>
      </c>
      <c r="LP87" t="s">
        <v>694</v>
      </c>
      <c r="LQ87" t="s">
        <v>775</v>
      </c>
      <c r="LR87" t="s">
        <v>761</v>
      </c>
      <c r="LS87" t="s">
        <v>680</v>
      </c>
      <c r="LT87" t="s">
        <v>776</v>
      </c>
      <c r="LU87" t="s">
        <v>681</v>
      </c>
      <c r="LV87" t="s">
        <v>636</v>
      </c>
      <c r="LW87" t="s">
        <v>777</v>
      </c>
      <c r="LX87" t="s">
        <v>714</v>
      </c>
      <c r="LY87" t="s">
        <v>639</v>
      </c>
      <c r="LZ87" t="s">
        <v>778</v>
      </c>
      <c r="MA87" t="s">
        <v>641</v>
      </c>
      <c r="MB87" t="s">
        <v>749</v>
      </c>
      <c r="MC87" t="s">
        <v>728</v>
      </c>
      <c r="MD87" t="s">
        <v>704</v>
      </c>
      <c r="ME87" t="s">
        <v>668</v>
      </c>
      <c r="MF87" t="s">
        <v>669</v>
      </c>
      <c r="MG87" t="s">
        <v>646</v>
      </c>
      <c r="MH87" t="s">
        <v>733</v>
      </c>
      <c r="MI87" t="s">
        <v>753</v>
      </c>
      <c r="MJ87" t="s">
        <v>707</v>
      </c>
      <c r="MK87" t="s">
        <v>673</v>
      </c>
      <c r="ML87" t="s">
        <v>756</v>
      </c>
      <c r="MM87" t="s">
        <v>719</v>
      </c>
      <c r="MN87" t="s">
        <v>628</v>
      </c>
      <c r="MO87" t="s">
        <v>677</v>
      </c>
      <c r="MP87" t="s">
        <v>694</v>
      </c>
      <c r="MQ87" t="s">
        <v>771</v>
      </c>
      <c r="MR87" t="s">
        <v>656</v>
      </c>
      <c r="MS87" t="s">
        <v>762</v>
      </c>
      <c r="MT87" t="s">
        <v>658</v>
      </c>
      <c r="MU87" t="s">
        <v>681</v>
      </c>
      <c r="MV87" t="s">
        <v>764</v>
      </c>
      <c r="MW87" t="s">
        <v>725</v>
      </c>
      <c r="MX87" t="s">
        <v>661</v>
      </c>
      <c r="MY87" t="s">
        <v>779</v>
      </c>
      <c r="MZ87" t="s">
        <v>778</v>
      </c>
      <c r="NA87" t="s">
        <v>748</v>
      </c>
      <c r="NB87" t="s">
        <v>686</v>
      </c>
      <c r="NC87" t="s">
        <v>617</v>
      </c>
      <c r="ND87" t="s">
        <v>687</v>
      </c>
      <c r="NE87" t="s">
        <v>668</v>
      </c>
      <c r="NF87" t="s">
        <v>751</v>
      </c>
      <c r="NG87" t="s">
        <v>716</v>
      </c>
      <c r="NH87" t="s">
        <v>690</v>
      </c>
      <c r="NI87" t="s">
        <v>706</v>
      </c>
      <c r="NJ87" t="s">
        <v>707</v>
      </c>
      <c r="NK87" t="s">
        <v>780</v>
      </c>
      <c r="NL87" t="s">
        <v>735</v>
      </c>
      <c r="NM87" t="s">
        <v>757</v>
      </c>
      <c r="NN87" t="s">
        <v>676</v>
      </c>
      <c r="NO87" t="s">
        <v>677</v>
      </c>
      <c r="NP87" t="s">
        <v>781</v>
      </c>
      <c r="NQ87" t="s">
        <v>678</v>
      </c>
      <c r="NR87" t="s">
        <v>782</v>
      </c>
      <c r="NS87" t="s">
        <v>762</v>
      </c>
      <c r="NT87" t="s">
        <v>776</v>
      </c>
      <c r="NU87" t="s">
        <v>745</v>
      </c>
      <c r="NV87" t="s">
        <v>783</v>
      </c>
      <c r="NW87" t="s">
        <v>637</v>
      </c>
      <c r="NX87" t="s">
        <v>784</v>
      </c>
      <c r="NY87" t="s">
        <v>662</v>
      </c>
      <c r="NZ87" t="s">
        <v>768</v>
      </c>
      <c r="OA87" t="s">
        <v>727</v>
      </c>
      <c r="OB87" t="s">
        <v>785</v>
      </c>
      <c r="OC87" t="s">
        <v>744</v>
      </c>
      <c r="OD87" t="s">
        <v>618</v>
      </c>
      <c r="OE87" t="s">
        <v>741</v>
      </c>
      <c r="OF87" t="s">
        <v>786</v>
      </c>
      <c r="OG87" t="s">
        <v>732</v>
      </c>
      <c r="OH87" t="s">
        <v>787</v>
      </c>
      <c r="OI87" t="s">
        <v>691</v>
      </c>
      <c r="OJ87" t="s">
        <v>769</v>
      </c>
      <c r="OK87" t="s">
        <v>755</v>
      </c>
      <c r="OL87" t="s">
        <v>626</v>
      </c>
      <c r="OM87" t="s">
        <v>736</v>
      </c>
      <c r="ON87" t="s">
        <v>628</v>
      </c>
      <c r="OO87" t="s">
        <v>653</v>
      </c>
      <c r="OP87" t="s">
        <v>781</v>
      </c>
      <c r="OQ87" t="s">
        <v>678</v>
      </c>
      <c r="OR87" t="s">
        <v>788</v>
      </c>
      <c r="OS87" t="s">
        <v>762</v>
      </c>
      <c r="OT87" t="s">
        <v>658</v>
      </c>
      <c r="OU87" t="s">
        <v>745</v>
      </c>
      <c r="OV87" t="s">
        <v>783</v>
      </c>
      <c r="OW87" t="s">
        <v>746</v>
      </c>
      <c r="OX87" t="s">
        <v>784</v>
      </c>
      <c r="OY87" t="s">
        <v>639</v>
      </c>
      <c r="OZ87" t="s">
        <v>747</v>
      </c>
      <c r="PA87" t="s">
        <v>789</v>
      </c>
      <c r="PB87" t="s">
        <v>790</v>
      </c>
      <c r="PC87" t="s">
        <v>791</v>
      </c>
      <c r="PD87" t="s">
        <v>792</v>
      </c>
      <c r="PE87" t="s">
        <v>793</v>
      </c>
      <c r="PF87" t="s">
        <v>794</v>
      </c>
      <c r="PG87" t="s">
        <v>689</v>
      </c>
      <c r="PH87" t="s">
        <v>690</v>
      </c>
      <c r="PI87" t="s">
        <v>623</v>
      </c>
      <c r="PJ87" t="s">
        <v>734</v>
      </c>
      <c r="PK87" t="s">
        <v>625</v>
      </c>
      <c r="PL87" t="s">
        <v>795</v>
      </c>
      <c r="PM87" t="s">
        <v>692</v>
      </c>
      <c r="PN87" t="s">
        <v>628</v>
      </c>
      <c r="PO87" t="s">
        <v>796</v>
      </c>
      <c r="PP87" t="s">
        <v>654</v>
      </c>
      <c r="PQ87" t="s">
        <v>722</v>
      </c>
      <c r="PR87" t="s">
        <v>797</v>
      </c>
      <c r="PS87" t="s">
        <v>657</v>
      </c>
      <c r="PT87" t="s">
        <v>776</v>
      </c>
      <c r="PU87" t="s">
        <v>798</v>
      </c>
      <c r="PV87" t="s">
        <v>712</v>
      </c>
      <c r="PW87" t="s">
        <v>725</v>
      </c>
      <c r="PX87" t="s">
        <v>799</v>
      </c>
      <c r="PY87" t="s">
        <v>779</v>
      </c>
      <c r="PZ87" t="s">
        <v>747</v>
      </c>
      <c r="QA87" t="s">
        <v>800</v>
      </c>
      <c r="QB87" t="s">
        <v>739</v>
      </c>
      <c r="QC87" t="s">
        <v>728</v>
      </c>
      <c r="QD87" t="s">
        <v>801</v>
      </c>
      <c r="QE87" t="s">
        <v>668</v>
      </c>
      <c r="QF87" t="s">
        <v>705</v>
      </c>
      <c r="QG87" t="s">
        <v>802</v>
      </c>
      <c r="QH87" t="s">
        <v>671</v>
      </c>
      <c r="QI87" t="s">
        <v>648</v>
      </c>
      <c r="QJ87" t="s">
        <v>803</v>
      </c>
      <c r="QK87" t="s">
        <v>673</v>
      </c>
      <c r="QL87" t="s">
        <v>770</v>
      </c>
      <c r="QM87" t="s">
        <v>804</v>
      </c>
      <c r="QN87" t="s">
        <v>743</v>
      </c>
      <c r="QO87" t="s">
        <v>737</v>
      </c>
      <c r="QP87" t="s">
        <v>805</v>
      </c>
      <c r="QQ87" t="s">
        <v>775</v>
      </c>
      <c r="QR87" t="s">
        <v>788</v>
      </c>
      <c r="QS87" t="s">
        <v>806</v>
      </c>
      <c r="QT87" t="s">
        <v>634</v>
      </c>
      <c r="QU87" t="s">
        <v>738</v>
      </c>
      <c r="QV87" t="s">
        <v>807</v>
      </c>
      <c r="QW87" t="s">
        <v>660</v>
      </c>
      <c r="QX87" t="s">
        <v>661</v>
      </c>
      <c r="QY87" t="s">
        <v>808</v>
      </c>
      <c r="QZ87" t="s">
        <v>684</v>
      </c>
      <c r="RA87" t="s">
        <v>664</v>
      </c>
      <c r="RB87" t="s">
        <v>790</v>
      </c>
      <c r="RC87" t="s">
        <v>666</v>
      </c>
      <c r="RD87" t="s">
        <v>704</v>
      </c>
      <c r="RE87" t="s">
        <v>793</v>
      </c>
      <c r="RF87" t="s">
        <v>645</v>
      </c>
      <c r="RG87" t="s">
        <v>716</v>
      </c>
      <c r="RH87" t="s">
        <v>647</v>
      </c>
      <c r="RI87" t="s">
        <v>706</v>
      </c>
      <c r="RJ87" t="s">
        <v>769</v>
      </c>
      <c r="RK87" t="s">
        <v>809</v>
      </c>
      <c r="RL87" t="s">
        <v>718</v>
      </c>
      <c r="RM87" t="s">
        <v>719</v>
      </c>
      <c r="RN87" t="s">
        <v>810</v>
      </c>
      <c r="RO87" t="s">
        <v>811</v>
      </c>
      <c r="RP87" t="s">
        <v>812</v>
      </c>
      <c r="RQ87" t="s">
        <v>812</v>
      </c>
      <c r="RR87" t="s">
        <v>813</v>
      </c>
      <c r="RS87" t="s">
        <v>812</v>
      </c>
      <c r="RT87" t="s">
        <v>813</v>
      </c>
      <c r="RU87" t="s">
        <v>812</v>
      </c>
      <c r="RV87" t="s">
        <v>812</v>
      </c>
      <c r="RW87" t="s">
        <v>813</v>
      </c>
      <c r="RX87" t="s">
        <v>812</v>
      </c>
      <c r="RY87" t="s">
        <v>812</v>
      </c>
      <c r="RZ87" t="s">
        <v>812</v>
      </c>
      <c r="SA87" t="s">
        <v>812</v>
      </c>
      <c r="SB87" t="s">
        <v>812</v>
      </c>
      <c r="SC87" t="s">
        <v>812</v>
      </c>
      <c r="SD87" t="s">
        <v>812</v>
      </c>
      <c r="SE87" t="s">
        <v>813</v>
      </c>
      <c r="SF87" t="s">
        <v>813</v>
      </c>
      <c r="SG87" t="s">
        <v>813</v>
      </c>
      <c r="SH87" t="s">
        <v>813</v>
      </c>
      <c r="SI87" t="s">
        <v>813</v>
      </c>
      <c r="SJ87" t="s">
        <v>813</v>
      </c>
      <c r="SK87" t="s">
        <v>813</v>
      </c>
      <c r="SL87" t="s">
        <v>813</v>
      </c>
      <c r="SM87" t="s">
        <v>813</v>
      </c>
      <c r="SN87" t="s">
        <v>813</v>
      </c>
      <c r="SO87" t="s">
        <v>813</v>
      </c>
      <c r="SP87" t="s">
        <v>813</v>
      </c>
      <c r="SQ87" t="s">
        <v>813</v>
      </c>
      <c r="SR87" t="s">
        <v>813</v>
      </c>
      <c r="SS87" t="s">
        <v>813</v>
      </c>
      <c r="ST87" t="s">
        <v>813</v>
      </c>
      <c r="SU87" t="s">
        <v>813</v>
      </c>
      <c r="SV87" t="s">
        <v>813</v>
      </c>
      <c r="SW87" t="s">
        <v>813</v>
      </c>
      <c r="SX87" t="s">
        <v>813</v>
      </c>
      <c r="SY87" t="s">
        <v>813</v>
      </c>
      <c r="SZ87" t="s">
        <v>813</v>
      </c>
      <c r="TA87" t="s">
        <v>813</v>
      </c>
      <c r="TB87" t="s">
        <v>813</v>
      </c>
      <c r="TC87" t="s">
        <v>813</v>
      </c>
      <c r="TD87" t="s">
        <v>813</v>
      </c>
      <c r="TE87" t="s">
        <v>813</v>
      </c>
      <c r="TF87" t="s">
        <v>813</v>
      </c>
      <c r="TG87" t="s">
        <v>813</v>
      </c>
      <c r="TH87" t="s">
        <v>813</v>
      </c>
      <c r="TI87" t="s">
        <v>813</v>
      </c>
      <c r="TJ87" t="s">
        <v>813</v>
      </c>
      <c r="TK87" t="s">
        <v>813</v>
      </c>
      <c r="TL87" t="s">
        <v>813</v>
      </c>
      <c r="TM87" t="s">
        <v>813</v>
      </c>
      <c r="TN87" t="s">
        <v>813</v>
      </c>
      <c r="TO87" t="s">
        <v>813</v>
      </c>
      <c r="TP87" t="s">
        <v>813</v>
      </c>
      <c r="TQ87" t="s">
        <v>813</v>
      </c>
      <c r="TR87" t="s">
        <v>813</v>
      </c>
      <c r="TS87" t="s">
        <v>813</v>
      </c>
      <c r="TT87" t="s">
        <v>813</v>
      </c>
      <c r="TU87" t="s">
        <v>813</v>
      </c>
      <c r="TV87" t="s">
        <v>813</v>
      </c>
      <c r="TW87" t="s">
        <v>813</v>
      </c>
      <c r="TX87" t="s">
        <v>813</v>
      </c>
      <c r="TY87" t="s">
        <v>813</v>
      </c>
      <c r="TZ87" t="s">
        <v>813</v>
      </c>
      <c r="UA87" t="s">
        <v>813</v>
      </c>
      <c r="UB87" t="s">
        <v>813</v>
      </c>
      <c r="UC87" t="s">
        <v>813</v>
      </c>
      <c r="UD87" t="s">
        <v>813</v>
      </c>
      <c r="UE87" t="s">
        <v>813</v>
      </c>
      <c r="UF87" t="s">
        <v>813</v>
      </c>
      <c r="UG87" t="s">
        <v>813</v>
      </c>
      <c r="UH87" t="s">
        <v>813</v>
      </c>
      <c r="UI87" t="s">
        <v>813</v>
      </c>
      <c r="UJ87" t="s">
        <v>813</v>
      </c>
      <c r="UK87" t="s">
        <v>813</v>
      </c>
      <c r="UL87" t="s">
        <v>813</v>
      </c>
      <c r="UM87" t="s">
        <v>813</v>
      </c>
      <c r="UN87" t="s">
        <v>813</v>
      </c>
      <c r="UO87" t="s">
        <v>813</v>
      </c>
      <c r="UP87" t="s">
        <v>813</v>
      </c>
      <c r="UQ87" t="s">
        <v>813</v>
      </c>
      <c r="UR87" t="s">
        <v>813</v>
      </c>
      <c r="US87" t="s">
        <v>813</v>
      </c>
      <c r="UT87" t="s">
        <v>813</v>
      </c>
      <c r="UU87" t="s">
        <v>813</v>
      </c>
      <c r="UV87" t="s">
        <v>813</v>
      </c>
      <c r="UW87" t="s">
        <v>813</v>
      </c>
      <c r="UX87" t="s">
        <v>813</v>
      </c>
      <c r="UY87" t="s">
        <v>813</v>
      </c>
      <c r="UZ87" t="s">
        <v>813</v>
      </c>
      <c r="VA87" t="s">
        <v>813</v>
      </c>
      <c r="VB87" t="s">
        <v>813</v>
      </c>
      <c r="VC87" t="s">
        <v>813</v>
      </c>
      <c r="VD87" t="s">
        <v>813</v>
      </c>
      <c r="VE87" t="s">
        <v>813</v>
      </c>
      <c r="VF87" t="s">
        <v>813</v>
      </c>
      <c r="VG87" t="s">
        <v>813</v>
      </c>
    </row>
    <row r="88" spans="1:579" x14ac:dyDescent="0.25">
      <c r="A88" s="32">
        <v>88</v>
      </c>
      <c r="B88" t="s">
        <v>686</v>
      </c>
      <c r="C88" t="s">
        <v>617</v>
      </c>
      <c r="D88" t="s">
        <v>618</v>
      </c>
      <c r="E88" t="s">
        <v>619</v>
      </c>
      <c r="F88" t="s">
        <v>620</v>
      </c>
      <c r="G88" t="s">
        <v>621</v>
      </c>
      <c r="H88" t="s">
        <v>622</v>
      </c>
      <c r="I88" t="s">
        <v>623</v>
      </c>
      <c r="J88" t="s">
        <v>624</v>
      </c>
      <c r="K88" t="s">
        <v>625</v>
      </c>
      <c r="L88" t="s">
        <v>626</v>
      </c>
      <c r="M88" t="s">
        <v>627</v>
      </c>
      <c r="N88" t="s">
        <v>628</v>
      </c>
      <c r="O88" t="s">
        <v>629</v>
      </c>
      <c r="P88" t="s">
        <v>630</v>
      </c>
      <c r="Q88" t="s">
        <v>631</v>
      </c>
      <c r="R88" t="s">
        <v>632</v>
      </c>
      <c r="S88" t="s">
        <v>633</v>
      </c>
      <c r="T88" t="s">
        <v>634</v>
      </c>
      <c r="U88" t="s">
        <v>635</v>
      </c>
      <c r="V88" t="s">
        <v>636</v>
      </c>
      <c r="W88" t="s">
        <v>637</v>
      </c>
      <c r="X88" t="s">
        <v>638</v>
      </c>
      <c r="Y88" t="s">
        <v>639</v>
      </c>
      <c r="Z88" t="s">
        <v>640</v>
      </c>
      <c r="AA88" t="s">
        <v>641</v>
      </c>
      <c r="AB88" t="s">
        <v>642</v>
      </c>
      <c r="AC88" t="s">
        <v>617</v>
      </c>
      <c r="AD88" t="s">
        <v>643</v>
      </c>
      <c r="AE88" t="s">
        <v>644</v>
      </c>
      <c r="AF88" t="s">
        <v>645</v>
      </c>
      <c r="AG88" t="s">
        <v>646</v>
      </c>
      <c r="AH88" t="s">
        <v>647</v>
      </c>
      <c r="AI88" t="s">
        <v>648</v>
      </c>
      <c r="AJ88" t="s">
        <v>649</v>
      </c>
      <c r="AK88" t="s">
        <v>625</v>
      </c>
      <c r="AL88" t="s">
        <v>650</v>
      </c>
      <c r="AM88" t="s">
        <v>651</v>
      </c>
      <c r="AN88" t="s">
        <v>652</v>
      </c>
      <c r="AO88" t="s">
        <v>653</v>
      </c>
      <c r="AP88" t="s">
        <v>654</v>
      </c>
      <c r="AQ88" t="s">
        <v>655</v>
      </c>
      <c r="AR88" t="s">
        <v>656</v>
      </c>
      <c r="AS88" t="s">
        <v>657</v>
      </c>
      <c r="AT88" t="s">
        <v>658</v>
      </c>
      <c r="AU88" t="s">
        <v>659</v>
      </c>
      <c r="AV88" t="s">
        <v>636</v>
      </c>
      <c r="AW88" t="s">
        <v>660</v>
      </c>
      <c r="AX88" t="s">
        <v>661</v>
      </c>
      <c r="AY88" t="s">
        <v>662</v>
      </c>
      <c r="AZ88" t="s">
        <v>663</v>
      </c>
      <c r="BA88" t="s">
        <v>664</v>
      </c>
      <c r="BB88" t="s">
        <v>665</v>
      </c>
      <c r="BC88" t="s">
        <v>666</v>
      </c>
      <c r="BD88" t="s">
        <v>667</v>
      </c>
      <c r="BE88" t="s">
        <v>668</v>
      </c>
      <c r="BF88" t="s">
        <v>669</v>
      </c>
      <c r="BG88" t="s">
        <v>670</v>
      </c>
      <c r="BH88" t="s">
        <v>671</v>
      </c>
      <c r="BI88" t="s">
        <v>672</v>
      </c>
      <c r="BJ88" t="s">
        <v>649</v>
      </c>
      <c r="BK88" t="s">
        <v>673</v>
      </c>
      <c r="BL88" t="s">
        <v>674</v>
      </c>
      <c r="BM88" t="s">
        <v>675</v>
      </c>
      <c r="BN88" t="s">
        <v>676</v>
      </c>
      <c r="BO88" t="s">
        <v>677</v>
      </c>
      <c r="BP88" t="s">
        <v>630</v>
      </c>
      <c r="BQ88" t="s">
        <v>678</v>
      </c>
      <c r="BR88" t="s">
        <v>679</v>
      </c>
      <c r="BS88" t="s">
        <v>680</v>
      </c>
      <c r="BT88" t="s">
        <v>658</v>
      </c>
      <c r="BU88" t="s">
        <v>681</v>
      </c>
      <c r="BV88" t="s">
        <v>682</v>
      </c>
      <c r="BW88" t="s">
        <v>660</v>
      </c>
      <c r="BX88" t="s">
        <v>683</v>
      </c>
      <c r="BY88" t="s">
        <v>639</v>
      </c>
      <c r="BZ88" t="s">
        <v>684</v>
      </c>
      <c r="CA88" t="s">
        <v>685</v>
      </c>
      <c r="CB88" t="s">
        <v>686</v>
      </c>
      <c r="CC88" t="s">
        <v>666</v>
      </c>
      <c r="CD88" t="s">
        <v>687</v>
      </c>
      <c r="CE88" t="s">
        <v>688</v>
      </c>
      <c r="CF88" t="s">
        <v>669</v>
      </c>
      <c r="CG88" t="s">
        <v>689</v>
      </c>
      <c r="CH88" t="s">
        <v>690</v>
      </c>
      <c r="CI88" t="s">
        <v>691</v>
      </c>
      <c r="CJ88" t="s">
        <v>624</v>
      </c>
      <c r="CK88" t="s">
        <v>625</v>
      </c>
      <c r="CL88" t="s">
        <v>674</v>
      </c>
      <c r="CM88" t="s">
        <v>692</v>
      </c>
      <c r="CN88" t="s">
        <v>693</v>
      </c>
      <c r="CO88" t="s">
        <v>677</v>
      </c>
      <c r="CP88" t="s">
        <v>694</v>
      </c>
      <c r="CQ88" t="s">
        <v>678</v>
      </c>
      <c r="CR88" t="s">
        <v>695</v>
      </c>
      <c r="CS88" t="s">
        <v>696</v>
      </c>
      <c r="CT88" t="s">
        <v>634</v>
      </c>
      <c r="CU88" t="s">
        <v>697</v>
      </c>
      <c r="CV88" t="s">
        <v>698</v>
      </c>
      <c r="CW88" t="s">
        <v>699</v>
      </c>
      <c r="CX88" t="s">
        <v>700</v>
      </c>
      <c r="CY88" t="s">
        <v>639</v>
      </c>
      <c r="CZ88" t="s">
        <v>701</v>
      </c>
      <c r="DA88" t="s">
        <v>702</v>
      </c>
      <c r="DB88" t="s">
        <v>703</v>
      </c>
      <c r="DC88" t="s">
        <v>617</v>
      </c>
      <c r="DD88" t="s">
        <v>704</v>
      </c>
      <c r="DE88" t="s">
        <v>644</v>
      </c>
      <c r="DF88" t="s">
        <v>705</v>
      </c>
      <c r="DG88" t="s">
        <v>670</v>
      </c>
      <c r="DH88" t="s">
        <v>690</v>
      </c>
      <c r="DI88" t="s">
        <v>706</v>
      </c>
      <c r="DJ88" t="s">
        <v>707</v>
      </c>
      <c r="DK88" t="s">
        <v>673</v>
      </c>
      <c r="DL88" t="s">
        <v>674</v>
      </c>
      <c r="DM88" t="s">
        <v>692</v>
      </c>
      <c r="DN88" t="s">
        <v>708</v>
      </c>
      <c r="DO88" t="s">
        <v>653</v>
      </c>
      <c r="DP88" t="s">
        <v>630</v>
      </c>
      <c r="DQ88" t="s">
        <v>709</v>
      </c>
      <c r="DR88" t="s">
        <v>656</v>
      </c>
      <c r="DS88" t="s">
        <v>680</v>
      </c>
      <c r="DT88" t="s">
        <v>710</v>
      </c>
      <c r="DU88" t="s">
        <v>711</v>
      </c>
      <c r="DV88" t="s">
        <v>712</v>
      </c>
      <c r="DW88" t="s">
        <v>713</v>
      </c>
      <c r="DX88" t="s">
        <v>714</v>
      </c>
      <c r="DY88" t="s">
        <v>715</v>
      </c>
      <c r="DZ88" t="s">
        <v>684</v>
      </c>
      <c r="EA88" t="s">
        <v>641</v>
      </c>
      <c r="EB88" t="s">
        <v>665</v>
      </c>
      <c r="EC88" t="s">
        <v>666</v>
      </c>
      <c r="ED88" t="s">
        <v>687</v>
      </c>
      <c r="EE88" t="s">
        <v>668</v>
      </c>
      <c r="EF88" t="s">
        <v>705</v>
      </c>
      <c r="EG88" t="s">
        <v>716</v>
      </c>
      <c r="EH88" t="s">
        <v>717</v>
      </c>
      <c r="EI88" t="s">
        <v>691</v>
      </c>
      <c r="EJ88" t="s">
        <v>649</v>
      </c>
      <c r="EK88" t="s">
        <v>625</v>
      </c>
      <c r="EL88" t="s">
        <v>718</v>
      </c>
      <c r="EM88" t="s">
        <v>719</v>
      </c>
      <c r="EN88" t="s">
        <v>720</v>
      </c>
      <c r="EO88" t="s">
        <v>629</v>
      </c>
      <c r="EP88" t="s">
        <v>721</v>
      </c>
      <c r="EQ88" t="s">
        <v>722</v>
      </c>
      <c r="ER88" t="s">
        <v>695</v>
      </c>
      <c r="ES88" t="s">
        <v>680</v>
      </c>
      <c r="ET88" t="s">
        <v>710</v>
      </c>
      <c r="EU88" t="s">
        <v>723</v>
      </c>
      <c r="EV88" t="s">
        <v>724</v>
      </c>
      <c r="EW88" t="s">
        <v>725</v>
      </c>
      <c r="EX88" t="s">
        <v>638</v>
      </c>
      <c r="EY88" t="s">
        <v>726</v>
      </c>
      <c r="EZ88" t="s">
        <v>701</v>
      </c>
      <c r="FA88" t="s">
        <v>727</v>
      </c>
      <c r="FB88" t="s">
        <v>686</v>
      </c>
      <c r="FC88" t="s">
        <v>728</v>
      </c>
      <c r="FD88" t="s">
        <v>729</v>
      </c>
      <c r="FE88" t="s">
        <v>730</v>
      </c>
      <c r="FF88" t="s">
        <v>731</v>
      </c>
      <c r="FG88" t="s">
        <v>732</v>
      </c>
      <c r="FH88" t="s">
        <v>733</v>
      </c>
      <c r="FI88" t="s">
        <v>648</v>
      </c>
      <c r="FJ88" t="s">
        <v>734</v>
      </c>
      <c r="FK88" t="s">
        <v>625</v>
      </c>
      <c r="FL88" t="s">
        <v>735</v>
      </c>
      <c r="FM88" t="s">
        <v>736</v>
      </c>
      <c r="FN88" t="s">
        <v>720</v>
      </c>
      <c r="FO88" t="s">
        <v>737</v>
      </c>
      <c r="FP88" t="s">
        <v>654</v>
      </c>
      <c r="FQ88" t="s">
        <v>722</v>
      </c>
      <c r="FR88" t="s">
        <v>656</v>
      </c>
      <c r="FS88" t="s">
        <v>696</v>
      </c>
      <c r="FT88" t="s">
        <v>710</v>
      </c>
      <c r="FU88" t="s">
        <v>738</v>
      </c>
      <c r="FV88" t="s">
        <v>712</v>
      </c>
      <c r="FW88" t="s">
        <v>725</v>
      </c>
      <c r="FX88" t="s">
        <v>714</v>
      </c>
      <c r="FY88" t="s">
        <v>662</v>
      </c>
      <c r="FZ88" t="s">
        <v>701</v>
      </c>
      <c r="GA88" t="s">
        <v>664</v>
      </c>
      <c r="GB88" t="s">
        <v>739</v>
      </c>
      <c r="GC88" t="s">
        <v>728</v>
      </c>
      <c r="GD88" t="s">
        <v>740</v>
      </c>
      <c r="GE88" t="s">
        <v>741</v>
      </c>
      <c r="GF88" t="s">
        <v>731</v>
      </c>
      <c r="GG88" t="s">
        <v>716</v>
      </c>
      <c r="GH88" t="s">
        <v>671</v>
      </c>
      <c r="GI88" t="s">
        <v>648</v>
      </c>
      <c r="GJ88" t="s">
        <v>649</v>
      </c>
      <c r="GK88" t="s">
        <v>742</v>
      </c>
      <c r="GL88" t="s">
        <v>735</v>
      </c>
      <c r="GM88" t="s">
        <v>719</v>
      </c>
      <c r="GN88" t="s">
        <v>743</v>
      </c>
      <c r="GO88" t="s">
        <v>737</v>
      </c>
      <c r="GP88" t="s">
        <v>721</v>
      </c>
      <c r="GQ88" t="s">
        <v>678</v>
      </c>
      <c r="GR88" t="s">
        <v>656</v>
      </c>
      <c r="GS88" t="s">
        <v>680</v>
      </c>
      <c r="GT88" t="s">
        <v>634</v>
      </c>
      <c r="GU88" t="s">
        <v>738</v>
      </c>
      <c r="GV88" t="s">
        <v>724</v>
      </c>
      <c r="GW88" t="s">
        <v>637</v>
      </c>
      <c r="GX88" t="s">
        <v>714</v>
      </c>
      <c r="GY88" t="s">
        <v>726</v>
      </c>
      <c r="GZ88" t="s">
        <v>684</v>
      </c>
      <c r="HA88" t="s">
        <v>664</v>
      </c>
      <c r="HB88" t="s">
        <v>686</v>
      </c>
      <c r="HC88" t="s">
        <v>744</v>
      </c>
      <c r="HD88" t="s">
        <v>740</v>
      </c>
      <c r="HE88" t="s">
        <v>730</v>
      </c>
      <c r="HF88" t="s">
        <v>645</v>
      </c>
      <c r="HG88" t="s">
        <v>716</v>
      </c>
      <c r="HH88" t="s">
        <v>733</v>
      </c>
      <c r="HI88" t="s">
        <v>691</v>
      </c>
      <c r="HJ88" t="s">
        <v>649</v>
      </c>
      <c r="HK88" t="s">
        <v>625</v>
      </c>
      <c r="HL88" t="s">
        <v>718</v>
      </c>
      <c r="HM88" t="s">
        <v>719</v>
      </c>
      <c r="HN88" t="s">
        <v>720</v>
      </c>
      <c r="HO88" t="s">
        <v>629</v>
      </c>
      <c r="HP88" t="s">
        <v>721</v>
      </c>
      <c r="HQ88" t="s">
        <v>722</v>
      </c>
      <c r="HR88" t="s">
        <v>695</v>
      </c>
      <c r="HS88" t="s">
        <v>680</v>
      </c>
      <c r="HT88" t="s">
        <v>710</v>
      </c>
      <c r="HU88" t="s">
        <v>745</v>
      </c>
      <c r="HV88" t="s">
        <v>712</v>
      </c>
      <c r="HW88" t="s">
        <v>746</v>
      </c>
      <c r="HX88" t="s">
        <v>661</v>
      </c>
      <c r="HY88" t="s">
        <v>639</v>
      </c>
      <c r="HZ88" t="s">
        <v>747</v>
      </c>
      <c r="IA88" t="s">
        <v>748</v>
      </c>
      <c r="IB88" t="s">
        <v>749</v>
      </c>
      <c r="IC88" t="s">
        <v>617</v>
      </c>
      <c r="ID88" t="s">
        <v>750</v>
      </c>
      <c r="IE88" t="s">
        <v>644</v>
      </c>
      <c r="IF88" t="s">
        <v>751</v>
      </c>
      <c r="IG88" t="s">
        <v>670</v>
      </c>
      <c r="IH88" t="s">
        <v>752</v>
      </c>
      <c r="II88" t="s">
        <v>753</v>
      </c>
      <c r="IJ88" t="s">
        <v>754</v>
      </c>
      <c r="IK88" t="s">
        <v>755</v>
      </c>
      <c r="IL88" t="s">
        <v>756</v>
      </c>
      <c r="IM88" t="s">
        <v>757</v>
      </c>
      <c r="IN88" t="s">
        <v>758</v>
      </c>
      <c r="IO88" t="s">
        <v>653</v>
      </c>
      <c r="IP88" t="s">
        <v>759</v>
      </c>
      <c r="IQ88" t="s">
        <v>760</v>
      </c>
      <c r="IR88" t="s">
        <v>761</v>
      </c>
      <c r="IS88" t="s">
        <v>762</v>
      </c>
      <c r="IT88" t="s">
        <v>763</v>
      </c>
      <c r="IU88" t="s">
        <v>745</v>
      </c>
      <c r="IV88" t="s">
        <v>764</v>
      </c>
      <c r="IW88" t="s">
        <v>713</v>
      </c>
      <c r="IX88" t="s">
        <v>765</v>
      </c>
      <c r="IY88" t="s">
        <v>639</v>
      </c>
      <c r="IZ88" t="s">
        <v>766</v>
      </c>
      <c r="JA88" t="s">
        <v>767</v>
      </c>
      <c r="JB88" t="s">
        <v>749</v>
      </c>
      <c r="JC88" t="s">
        <v>617</v>
      </c>
      <c r="JD88" t="s">
        <v>750</v>
      </c>
      <c r="JE88" t="s">
        <v>644</v>
      </c>
      <c r="JF88" t="s">
        <v>751</v>
      </c>
      <c r="JG88" t="s">
        <v>670</v>
      </c>
      <c r="JH88" t="s">
        <v>752</v>
      </c>
      <c r="JI88" t="s">
        <v>753</v>
      </c>
      <c r="JJ88" t="s">
        <v>754</v>
      </c>
      <c r="JK88" t="s">
        <v>755</v>
      </c>
      <c r="JL88" t="s">
        <v>756</v>
      </c>
      <c r="JM88" t="s">
        <v>757</v>
      </c>
      <c r="JN88" t="s">
        <v>758</v>
      </c>
      <c r="JO88" t="s">
        <v>653</v>
      </c>
      <c r="JP88" t="s">
        <v>759</v>
      </c>
      <c r="JQ88" t="s">
        <v>760</v>
      </c>
      <c r="JR88" t="s">
        <v>761</v>
      </c>
      <c r="JS88" t="s">
        <v>762</v>
      </c>
      <c r="JT88" t="s">
        <v>763</v>
      </c>
      <c r="JU88" t="s">
        <v>745</v>
      </c>
      <c r="JV88" t="s">
        <v>764</v>
      </c>
      <c r="JW88" t="s">
        <v>713</v>
      </c>
      <c r="JX88" t="s">
        <v>765</v>
      </c>
      <c r="JY88" t="s">
        <v>639</v>
      </c>
      <c r="JZ88" t="s">
        <v>768</v>
      </c>
      <c r="KA88" t="s">
        <v>767</v>
      </c>
      <c r="KB88" t="s">
        <v>703</v>
      </c>
      <c r="KC88" t="s">
        <v>617</v>
      </c>
      <c r="KD88" t="s">
        <v>704</v>
      </c>
      <c r="KE88" t="s">
        <v>644</v>
      </c>
      <c r="KF88" t="s">
        <v>705</v>
      </c>
      <c r="KG88" t="s">
        <v>670</v>
      </c>
      <c r="KH88" t="s">
        <v>690</v>
      </c>
      <c r="KI88" t="s">
        <v>753</v>
      </c>
      <c r="KJ88" t="s">
        <v>769</v>
      </c>
      <c r="KK88" t="s">
        <v>755</v>
      </c>
      <c r="KL88" t="s">
        <v>770</v>
      </c>
      <c r="KM88" t="s">
        <v>757</v>
      </c>
      <c r="KN88" t="s">
        <v>628</v>
      </c>
      <c r="KO88" t="s">
        <v>629</v>
      </c>
      <c r="KP88" t="s">
        <v>721</v>
      </c>
      <c r="KQ88" t="s">
        <v>771</v>
      </c>
      <c r="KR88" t="s">
        <v>761</v>
      </c>
      <c r="KS88" t="s">
        <v>772</v>
      </c>
      <c r="KT88" t="s">
        <v>710</v>
      </c>
      <c r="KU88" t="s">
        <v>745</v>
      </c>
      <c r="KV88" t="s">
        <v>636</v>
      </c>
      <c r="KW88" t="s">
        <v>660</v>
      </c>
      <c r="KX88" t="s">
        <v>765</v>
      </c>
      <c r="KY88" t="s">
        <v>726</v>
      </c>
      <c r="KZ88" t="s">
        <v>747</v>
      </c>
      <c r="LA88" t="s">
        <v>641</v>
      </c>
      <c r="LB88" t="s">
        <v>665</v>
      </c>
      <c r="LC88" t="s">
        <v>773</v>
      </c>
      <c r="LD88" t="s">
        <v>740</v>
      </c>
      <c r="LE88" t="s">
        <v>644</v>
      </c>
      <c r="LF88" t="s">
        <v>669</v>
      </c>
      <c r="LG88" t="s">
        <v>689</v>
      </c>
      <c r="LH88" t="s">
        <v>752</v>
      </c>
      <c r="LI88" t="s">
        <v>648</v>
      </c>
      <c r="LJ88" t="s">
        <v>769</v>
      </c>
      <c r="LK88" t="s">
        <v>673</v>
      </c>
      <c r="LL88" t="s">
        <v>674</v>
      </c>
      <c r="LM88" t="s">
        <v>774</v>
      </c>
      <c r="LN88" t="s">
        <v>720</v>
      </c>
      <c r="LO88" t="s">
        <v>653</v>
      </c>
      <c r="LP88" t="s">
        <v>694</v>
      </c>
      <c r="LQ88" t="s">
        <v>775</v>
      </c>
      <c r="LR88" t="s">
        <v>761</v>
      </c>
      <c r="LS88" t="s">
        <v>680</v>
      </c>
      <c r="LT88" t="s">
        <v>776</v>
      </c>
      <c r="LU88" t="s">
        <v>681</v>
      </c>
      <c r="LV88" t="s">
        <v>636</v>
      </c>
      <c r="LW88" t="s">
        <v>777</v>
      </c>
      <c r="LX88" t="s">
        <v>714</v>
      </c>
      <c r="LY88" t="s">
        <v>639</v>
      </c>
      <c r="LZ88" t="s">
        <v>778</v>
      </c>
      <c r="MA88" t="s">
        <v>641</v>
      </c>
      <c r="MB88" t="s">
        <v>749</v>
      </c>
      <c r="MC88" t="s">
        <v>728</v>
      </c>
      <c r="MD88" t="s">
        <v>704</v>
      </c>
      <c r="ME88" t="s">
        <v>668</v>
      </c>
      <c r="MF88" t="s">
        <v>669</v>
      </c>
      <c r="MG88" t="s">
        <v>646</v>
      </c>
      <c r="MH88" t="s">
        <v>733</v>
      </c>
      <c r="MI88" t="s">
        <v>753</v>
      </c>
      <c r="MJ88" t="s">
        <v>707</v>
      </c>
      <c r="MK88" t="s">
        <v>673</v>
      </c>
      <c r="ML88" t="s">
        <v>756</v>
      </c>
      <c r="MM88" t="s">
        <v>719</v>
      </c>
      <c r="MN88" t="s">
        <v>628</v>
      </c>
      <c r="MO88" t="s">
        <v>677</v>
      </c>
      <c r="MP88" t="s">
        <v>694</v>
      </c>
      <c r="MQ88" t="s">
        <v>771</v>
      </c>
      <c r="MR88" t="s">
        <v>656</v>
      </c>
      <c r="MS88" t="s">
        <v>762</v>
      </c>
      <c r="MT88" t="s">
        <v>658</v>
      </c>
      <c r="MU88" t="s">
        <v>681</v>
      </c>
      <c r="MV88" t="s">
        <v>764</v>
      </c>
      <c r="MW88" t="s">
        <v>725</v>
      </c>
      <c r="MX88" t="s">
        <v>661</v>
      </c>
      <c r="MY88" t="s">
        <v>779</v>
      </c>
      <c r="MZ88" t="s">
        <v>778</v>
      </c>
      <c r="NA88" t="s">
        <v>748</v>
      </c>
      <c r="NB88" t="s">
        <v>686</v>
      </c>
      <c r="NC88" t="s">
        <v>617</v>
      </c>
      <c r="ND88" t="s">
        <v>687</v>
      </c>
      <c r="NE88" t="s">
        <v>668</v>
      </c>
      <c r="NF88" t="s">
        <v>751</v>
      </c>
      <c r="NG88" t="s">
        <v>716</v>
      </c>
      <c r="NH88" t="s">
        <v>690</v>
      </c>
      <c r="NI88" t="s">
        <v>706</v>
      </c>
      <c r="NJ88" t="s">
        <v>707</v>
      </c>
      <c r="NK88" t="s">
        <v>780</v>
      </c>
      <c r="NL88" t="s">
        <v>735</v>
      </c>
      <c r="NM88" t="s">
        <v>757</v>
      </c>
      <c r="NN88" t="s">
        <v>676</v>
      </c>
      <c r="NO88" t="s">
        <v>677</v>
      </c>
      <c r="NP88" t="s">
        <v>781</v>
      </c>
      <c r="NQ88" t="s">
        <v>678</v>
      </c>
      <c r="NR88" t="s">
        <v>782</v>
      </c>
      <c r="NS88" t="s">
        <v>762</v>
      </c>
      <c r="NT88" t="s">
        <v>776</v>
      </c>
      <c r="NU88" t="s">
        <v>745</v>
      </c>
      <c r="NV88" t="s">
        <v>783</v>
      </c>
      <c r="NW88" t="s">
        <v>637</v>
      </c>
      <c r="NX88" t="s">
        <v>784</v>
      </c>
      <c r="NY88" t="s">
        <v>662</v>
      </c>
      <c r="NZ88" t="s">
        <v>768</v>
      </c>
      <c r="OA88" t="s">
        <v>727</v>
      </c>
      <c r="OB88" t="s">
        <v>785</v>
      </c>
      <c r="OC88" t="s">
        <v>744</v>
      </c>
      <c r="OD88" t="s">
        <v>618</v>
      </c>
      <c r="OE88" t="s">
        <v>741</v>
      </c>
      <c r="OF88" t="s">
        <v>786</v>
      </c>
      <c r="OG88" t="s">
        <v>732</v>
      </c>
      <c r="OH88" t="s">
        <v>787</v>
      </c>
      <c r="OI88" t="s">
        <v>691</v>
      </c>
      <c r="OJ88" t="s">
        <v>769</v>
      </c>
      <c r="OK88" t="s">
        <v>755</v>
      </c>
      <c r="OL88" t="s">
        <v>626</v>
      </c>
      <c r="OM88" t="s">
        <v>736</v>
      </c>
      <c r="ON88" t="s">
        <v>628</v>
      </c>
      <c r="OO88" t="s">
        <v>653</v>
      </c>
      <c r="OP88" t="s">
        <v>781</v>
      </c>
      <c r="OQ88" t="s">
        <v>678</v>
      </c>
      <c r="OR88" t="s">
        <v>788</v>
      </c>
      <c r="OS88" t="s">
        <v>762</v>
      </c>
      <c r="OT88" t="s">
        <v>658</v>
      </c>
      <c r="OU88" t="s">
        <v>745</v>
      </c>
      <c r="OV88" t="s">
        <v>783</v>
      </c>
      <c r="OW88" t="s">
        <v>746</v>
      </c>
      <c r="OX88" t="s">
        <v>784</v>
      </c>
      <c r="OY88" t="s">
        <v>639</v>
      </c>
      <c r="OZ88" t="s">
        <v>747</v>
      </c>
      <c r="PA88" t="s">
        <v>789</v>
      </c>
      <c r="PB88" t="s">
        <v>790</v>
      </c>
      <c r="PC88" t="s">
        <v>791</v>
      </c>
      <c r="PD88" t="s">
        <v>792</v>
      </c>
      <c r="PE88" t="s">
        <v>793</v>
      </c>
      <c r="PF88" t="s">
        <v>794</v>
      </c>
      <c r="PG88" t="s">
        <v>689</v>
      </c>
      <c r="PH88" t="s">
        <v>690</v>
      </c>
      <c r="PI88" t="s">
        <v>623</v>
      </c>
      <c r="PJ88" t="s">
        <v>734</v>
      </c>
      <c r="PK88" t="s">
        <v>625</v>
      </c>
      <c r="PL88" t="s">
        <v>795</v>
      </c>
      <c r="PM88" t="s">
        <v>692</v>
      </c>
      <c r="PN88" t="s">
        <v>628</v>
      </c>
      <c r="PO88" t="s">
        <v>796</v>
      </c>
      <c r="PP88" t="s">
        <v>654</v>
      </c>
      <c r="PQ88" t="s">
        <v>722</v>
      </c>
      <c r="PR88" t="s">
        <v>797</v>
      </c>
      <c r="PS88" t="s">
        <v>657</v>
      </c>
      <c r="PT88" t="s">
        <v>776</v>
      </c>
      <c r="PU88" t="s">
        <v>798</v>
      </c>
      <c r="PV88" t="s">
        <v>712</v>
      </c>
      <c r="PW88" t="s">
        <v>725</v>
      </c>
      <c r="PX88" t="s">
        <v>799</v>
      </c>
      <c r="PY88" t="s">
        <v>779</v>
      </c>
      <c r="PZ88" t="s">
        <v>747</v>
      </c>
      <c r="QA88" t="s">
        <v>800</v>
      </c>
      <c r="QB88" t="s">
        <v>739</v>
      </c>
      <c r="QC88" t="s">
        <v>728</v>
      </c>
      <c r="QD88" t="s">
        <v>801</v>
      </c>
      <c r="QE88" t="s">
        <v>668</v>
      </c>
      <c r="QF88" t="s">
        <v>705</v>
      </c>
      <c r="QG88" t="s">
        <v>802</v>
      </c>
      <c r="QH88" t="s">
        <v>671</v>
      </c>
      <c r="QI88" t="s">
        <v>648</v>
      </c>
      <c r="QJ88" t="s">
        <v>803</v>
      </c>
      <c r="QK88" t="s">
        <v>673</v>
      </c>
      <c r="QL88" t="s">
        <v>770</v>
      </c>
      <c r="QM88" t="s">
        <v>804</v>
      </c>
      <c r="QN88" t="s">
        <v>743</v>
      </c>
      <c r="QO88" t="s">
        <v>737</v>
      </c>
      <c r="QP88" t="s">
        <v>805</v>
      </c>
      <c r="QQ88" t="s">
        <v>775</v>
      </c>
      <c r="QR88" t="s">
        <v>788</v>
      </c>
      <c r="QS88" t="s">
        <v>806</v>
      </c>
      <c r="QT88" t="s">
        <v>634</v>
      </c>
      <c r="QU88" t="s">
        <v>738</v>
      </c>
      <c r="QV88" t="s">
        <v>807</v>
      </c>
      <c r="QW88" t="s">
        <v>660</v>
      </c>
      <c r="QX88" t="s">
        <v>661</v>
      </c>
      <c r="QY88" t="s">
        <v>808</v>
      </c>
      <c r="QZ88" t="s">
        <v>684</v>
      </c>
      <c r="RA88" t="s">
        <v>664</v>
      </c>
      <c r="RB88" t="s">
        <v>790</v>
      </c>
      <c r="RC88" t="s">
        <v>666</v>
      </c>
      <c r="RD88" t="s">
        <v>704</v>
      </c>
      <c r="RE88" t="s">
        <v>793</v>
      </c>
      <c r="RF88" t="s">
        <v>645</v>
      </c>
      <c r="RG88" t="s">
        <v>716</v>
      </c>
      <c r="RH88" t="s">
        <v>647</v>
      </c>
      <c r="RI88" t="s">
        <v>706</v>
      </c>
      <c r="RJ88" t="s">
        <v>769</v>
      </c>
      <c r="RK88" t="s">
        <v>809</v>
      </c>
      <c r="RL88" t="s">
        <v>718</v>
      </c>
      <c r="RM88" t="s">
        <v>719</v>
      </c>
      <c r="RN88" t="s">
        <v>810</v>
      </c>
      <c r="RO88" t="s">
        <v>811</v>
      </c>
      <c r="RP88" t="s">
        <v>812</v>
      </c>
      <c r="RQ88" t="s">
        <v>812</v>
      </c>
      <c r="RR88" t="s">
        <v>813</v>
      </c>
      <c r="RS88" t="s">
        <v>812</v>
      </c>
      <c r="RT88" t="s">
        <v>813</v>
      </c>
      <c r="RU88" t="s">
        <v>812</v>
      </c>
      <c r="RV88" t="s">
        <v>812</v>
      </c>
      <c r="RW88" t="s">
        <v>813</v>
      </c>
      <c r="RX88" t="s">
        <v>812</v>
      </c>
      <c r="RY88" t="s">
        <v>812</v>
      </c>
      <c r="RZ88" t="s">
        <v>812</v>
      </c>
      <c r="SA88" t="s">
        <v>812</v>
      </c>
      <c r="SB88" t="s">
        <v>812</v>
      </c>
      <c r="SC88" t="s">
        <v>812</v>
      </c>
      <c r="SD88" t="s">
        <v>812</v>
      </c>
      <c r="SE88" t="s">
        <v>813</v>
      </c>
      <c r="SF88" t="s">
        <v>813</v>
      </c>
      <c r="SG88" t="s">
        <v>813</v>
      </c>
      <c r="SH88" t="s">
        <v>813</v>
      </c>
      <c r="SI88" t="s">
        <v>813</v>
      </c>
      <c r="SJ88" t="s">
        <v>813</v>
      </c>
      <c r="SK88" t="s">
        <v>813</v>
      </c>
      <c r="SL88" t="s">
        <v>813</v>
      </c>
      <c r="SM88" t="s">
        <v>813</v>
      </c>
      <c r="SN88" t="s">
        <v>813</v>
      </c>
      <c r="SO88" t="s">
        <v>813</v>
      </c>
      <c r="SP88" t="s">
        <v>813</v>
      </c>
      <c r="SQ88" t="s">
        <v>813</v>
      </c>
      <c r="SR88" t="s">
        <v>813</v>
      </c>
      <c r="SS88" t="s">
        <v>813</v>
      </c>
      <c r="ST88" t="s">
        <v>813</v>
      </c>
      <c r="SU88" t="s">
        <v>813</v>
      </c>
      <c r="SV88" t="s">
        <v>813</v>
      </c>
      <c r="SW88" t="s">
        <v>813</v>
      </c>
      <c r="SX88" t="s">
        <v>813</v>
      </c>
      <c r="SY88" t="s">
        <v>813</v>
      </c>
      <c r="SZ88" t="s">
        <v>813</v>
      </c>
      <c r="TA88" t="s">
        <v>813</v>
      </c>
      <c r="TB88" t="s">
        <v>813</v>
      </c>
      <c r="TC88" t="s">
        <v>813</v>
      </c>
      <c r="TD88" t="s">
        <v>813</v>
      </c>
      <c r="TE88" t="s">
        <v>813</v>
      </c>
      <c r="TF88" t="s">
        <v>813</v>
      </c>
      <c r="TG88" t="s">
        <v>813</v>
      </c>
      <c r="TH88" t="s">
        <v>813</v>
      </c>
      <c r="TI88" t="s">
        <v>813</v>
      </c>
      <c r="TJ88" t="s">
        <v>813</v>
      </c>
      <c r="TK88" t="s">
        <v>813</v>
      </c>
      <c r="TL88" t="s">
        <v>813</v>
      </c>
      <c r="TM88" t="s">
        <v>813</v>
      </c>
      <c r="TN88" t="s">
        <v>813</v>
      </c>
      <c r="TO88" t="s">
        <v>813</v>
      </c>
      <c r="TP88" t="s">
        <v>813</v>
      </c>
      <c r="TQ88" t="s">
        <v>813</v>
      </c>
      <c r="TR88" t="s">
        <v>813</v>
      </c>
      <c r="TS88" t="s">
        <v>813</v>
      </c>
      <c r="TT88" t="s">
        <v>813</v>
      </c>
      <c r="TU88" t="s">
        <v>813</v>
      </c>
      <c r="TV88" t="s">
        <v>813</v>
      </c>
      <c r="TW88" t="s">
        <v>813</v>
      </c>
      <c r="TX88" t="s">
        <v>813</v>
      </c>
      <c r="TY88" t="s">
        <v>813</v>
      </c>
      <c r="TZ88" t="s">
        <v>813</v>
      </c>
      <c r="UA88" t="s">
        <v>813</v>
      </c>
      <c r="UB88" t="s">
        <v>813</v>
      </c>
      <c r="UC88" t="s">
        <v>813</v>
      </c>
      <c r="UD88" t="s">
        <v>813</v>
      </c>
      <c r="UE88" t="s">
        <v>813</v>
      </c>
      <c r="UF88" t="s">
        <v>813</v>
      </c>
      <c r="UG88" t="s">
        <v>813</v>
      </c>
      <c r="UH88" t="s">
        <v>813</v>
      </c>
      <c r="UI88" t="s">
        <v>813</v>
      </c>
      <c r="UJ88" t="s">
        <v>813</v>
      </c>
      <c r="UK88" t="s">
        <v>813</v>
      </c>
      <c r="UL88" t="s">
        <v>813</v>
      </c>
      <c r="UM88" t="s">
        <v>813</v>
      </c>
      <c r="UN88" t="s">
        <v>813</v>
      </c>
      <c r="UO88" t="s">
        <v>813</v>
      </c>
      <c r="UP88" t="s">
        <v>813</v>
      </c>
      <c r="UQ88" t="s">
        <v>813</v>
      </c>
      <c r="UR88" t="s">
        <v>813</v>
      </c>
      <c r="US88" t="s">
        <v>813</v>
      </c>
      <c r="UT88" t="s">
        <v>813</v>
      </c>
      <c r="UU88" t="s">
        <v>813</v>
      </c>
      <c r="UV88" t="s">
        <v>813</v>
      </c>
      <c r="UW88" t="s">
        <v>813</v>
      </c>
      <c r="UX88" t="s">
        <v>813</v>
      </c>
      <c r="UY88" t="s">
        <v>813</v>
      </c>
      <c r="UZ88" t="s">
        <v>813</v>
      </c>
      <c r="VA88" t="s">
        <v>813</v>
      </c>
      <c r="VB88" t="s">
        <v>813</v>
      </c>
      <c r="VC88" t="s">
        <v>813</v>
      </c>
      <c r="VD88" t="s">
        <v>813</v>
      </c>
      <c r="VE88" t="s">
        <v>813</v>
      </c>
      <c r="VF88" t="s">
        <v>813</v>
      </c>
      <c r="VG88" t="s">
        <v>813</v>
      </c>
    </row>
    <row r="89" spans="1:579" x14ac:dyDescent="0.25">
      <c r="A89" s="32">
        <v>89</v>
      </c>
      <c r="B89" t="s">
        <v>686</v>
      </c>
      <c r="C89" t="s">
        <v>617</v>
      </c>
      <c r="D89" t="s">
        <v>618</v>
      </c>
      <c r="E89" t="s">
        <v>619</v>
      </c>
      <c r="F89" t="s">
        <v>620</v>
      </c>
      <c r="G89" t="s">
        <v>621</v>
      </c>
      <c r="H89" t="s">
        <v>622</v>
      </c>
      <c r="I89" t="s">
        <v>623</v>
      </c>
      <c r="J89" t="s">
        <v>624</v>
      </c>
      <c r="K89" t="s">
        <v>625</v>
      </c>
      <c r="L89" t="s">
        <v>626</v>
      </c>
      <c r="M89" t="s">
        <v>627</v>
      </c>
      <c r="N89" t="s">
        <v>628</v>
      </c>
      <c r="O89" t="s">
        <v>629</v>
      </c>
      <c r="P89" t="s">
        <v>630</v>
      </c>
      <c r="Q89" t="s">
        <v>631</v>
      </c>
      <c r="R89" t="s">
        <v>632</v>
      </c>
      <c r="S89" t="s">
        <v>633</v>
      </c>
      <c r="T89" t="s">
        <v>634</v>
      </c>
      <c r="U89" t="s">
        <v>635</v>
      </c>
      <c r="V89" t="s">
        <v>636</v>
      </c>
      <c r="W89" t="s">
        <v>637</v>
      </c>
      <c r="X89" t="s">
        <v>638</v>
      </c>
      <c r="Y89" t="s">
        <v>639</v>
      </c>
      <c r="Z89" t="s">
        <v>640</v>
      </c>
      <c r="AA89" t="s">
        <v>641</v>
      </c>
      <c r="AB89" t="s">
        <v>642</v>
      </c>
      <c r="AC89" t="s">
        <v>617</v>
      </c>
      <c r="AD89" t="s">
        <v>643</v>
      </c>
      <c r="AE89" t="s">
        <v>644</v>
      </c>
      <c r="AF89" t="s">
        <v>645</v>
      </c>
      <c r="AG89" t="s">
        <v>646</v>
      </c>
      <c r="AH89" t="s">
        <v>647</v>
      </c>
      <c r="AI89" t="s">
        <v>648</v>
      </c>
      <c r="AJ89" t="s">
        <v>649</v>
      </c>
      <c r="AK89" t="s">
        <v>625</v>
      </c>
      <c r="AL89" t="s">
        <v>650</v>
      </c>
      <c r="AM89" t="s">
        <v>651</v>
      </c>
      <c r="AN89" t="s">
        <v>652</v>
      </c>
      <c r="AO89" t="s">
        <v>653</v>
      </c>
      <c r="AP89" t="s">
        <v>654</v>
      </c>
      <c r="AQ89" t="s">
        <v>655</v>
      </c>
      <c r="AR89" t="s">
        <v>656</v>
      </c>
      <c r="AS89" t="s">
        <v>657</v>
      </c>
      <c r="AT89" t="s">
        <v>658</v>
      </c>
      <c r="AU89" t="s">
        <v>659</v>
      </c>
      <c r="AV89" t="s">
        <v>636</v>
      </c>
      <c r="AW89" t="s">
        <v>660</v>
      </c>
      <c r="AX89" t="s">
        <v>661</v>
      </c>
      <c r="AY89" t="s">
        <v>662</v>
      </c>
      <c r="AZ89" t="s">
        <v>663</v>
      </c>
      <c r="BA89" t="s">
        <v>664</v>
      </c>
      <c r="BB89" t="s">
        <v>665</v>
      </c>
      <c r="BC89" t="s">
        <v>666</v>
      </c>
      <c r="BD89" t="s">
        <v>667</v>
      </c>
      <c r="BE89" t="s">
        <v>668</v>
      </c>
      <c r="BF89" t="s">
        <v>669</v>
      </c>
      <c r="BG89" t="s">
        <v>670</v>
      </c>
      <c r="BH89" t="s">
        <v>671</v>
      </c>
      <c r="BI89" t="s">
        <v>672</v>
      </c>
      <c r="BJ89" t="s">
        <v>649</v>
      </c>
      <c r="BK89" t="s">
        <v>673</v>
      </c>
      <c r="BL89" t="s">
        <v>674</v>
      </c>
      <c r="BM89" t="s">
        <v>675</v>
      </c>
      <c r="BN89" t="s">
        <v>676</v>
      </c>
      <c r="BO89" t="s">
        <v>677</v>
      </c>
      <c r="BP89" t="s">
        <v>630</v>
      </c>
      <c r="BQ89" t="s">
        <v>678</v>
      </c>
      <c r="BR89" t="s">
        <v>679</v>
      </c>
      <c r="BS89" t="s">
        <v>680</v>
      </c>
      <c r="BT89" t="s">
        <v>658</v>
      </c>
      <c r="BU89" t="s">
        <v>681</v>
      </c>
      <c r="BV89" t="s">
        <v>682</v>
      </c>
      <c r="BW89" t="s">
        <v>660</v>
      </c>
      <c r="BX89" t="s">
        <v>683</v>
      </c>
      <c r="BY89" t="s">
        <v>639</v>
      </c>
      <c r="BZ89" t="s">
        <v>684</v>
      </c>
      <c r="CA89" t="s">
        <v>685</v>
      </c>
      <c r="CB89" t="s">
        <v>686</v>
      </c>
      <c r="CC89" t="s">
        <v>666</v>
      </c>
      <c r="CD89" t="s">
        <v>687</v>
      </c>
      <c r="CE89" t="s">
        <v>688</v>
      </c>
      <c r="CF89" t="s">
        <v>669</v>
      </c>
      <c r="CG89" t="s">
        <v>689</v>
      </c>
      <c r="CH89" t="s">
        <v>690</v>
      </c>
      <c r="CI89" t="s">
        <v>691</v>
      </c>
      <c r="CJ89" t="s">
        <v>624</v>
      </c>
      <c r="CK89" t="s">
        <v>625</v>
      </c>
      <c r="CL89" t="s">
        <v>674</v>
      </c>
      <c r="CM89" t="s">
        <v>692</v>
      </c>
      <c r="CN89" t="s">
        <v>693</v>
      </c>
      <c r="CO89" t="s">
        <v>677</v>
      </c>
      <c r="CP89" t="s">
        <v>694</v>
      </c>
      <c r="CQ89" t="s">
        <v>678</v>
      </c>
      <c r="CR89" t="s">
        <v>695</v>
      </c>
      <c r="CS89" t="s">
        <v>696</v>
      </c>
      <c r="CT89" t="s">
        <v>634</v>
      </c>
      <c r="CU89" t="s">
        <v>697</v>
      </c>
      <c r="CV89" t="s">
        <v>698</v>
      </c>
      <c r="CW89" t="s">
        <v>699</v>
      </c>
      <c r="CX89" t="s">
        <v>700</v>
      </c>
      <c r="CY89" t="s">
        <v>639</v>
      </c>
      <c r="CZ89" t="s">
        <v>701</v>
      </c>
      <c r="DA89" t="s">
        <v>702</v>
      </c>
      <c r="DB89" t="s">
        <v>703</v>
      </c>
      <c r="DC89" t="s">
        <v>617</v>
      </c>
      <c r="DD89" t="s">
        <v>704</v>
      </c>
      <c r="DE89" t="s">
        <v>644</v>
      </c>
      <c r="DF89" t="s">
        <v>705</v>
      </c>
      <c r="DG89" t="s">
        <v>670</v>
      </c>
      <c r="DH89" t="s">
        <v>690</v>
      </c>
      <c r="DI89" t="s">
        <v>706</v>
      </c>
      <c r="DJ89" t="s">
        <v>707</v>
      </c>
      <c r="DK89" t="s">
        <v>673</v>
      </c>
      <c r="DL89" t="s">
        <v>674</v>
      </c>
      <c r="DM89" t="s">
        <v>692</v>
      </c>
      <c r="DN89" t="s">
        <v>708</v>
      </c>
      <c r="DO89" t="s">
        <v>653</v>
      </c>
      <c r="DP89" t="s">
        <v>630</v>
      </c>
      <c r="DQ89" t="s">
        <v>709</v>
      </c>
      <c r="DR89" t="s">
        <v>656</v>
      </c>
      <c r="DS89" t="s">
        <v>680</v>
      </c>
      <c r="DT89" t="s">
        <v>710</v>
      </c>
      <c r="DU89" t="s">
        <v>711</v>
      </c>
      <c r="DV89" t="s">
        <v>712</v>
      </c>
      <c r="DW89" t="s">
        <v>713</v>
      </c>
      <c r="DX89" t="s">
        <v>714</v>
      </c>
      <c r="DY89" t="s">
        <v>715</v>
      </c>
      <c r="DZ89" t="s">
        <v>684</v>
      </c>
      <c r="EA89" t="s">
        <v>641</v>
      </c>
      <c r="EB89" t="s">
        <v>665</v>
      </c>
      <c r="EC89" t="s">
        <v>666</v>
      </c>
      <c r="ED89" t="s">
        <v>687</v>
      </c>
      <c r="EE89" t="s">
        <v>668</v>
      </c>
      <c r="EF89" t="s">
        <v>705</v>
      </c>
      <c r="EG89" t="s">
        <v>716</v>
      </c>
      <c r="EH89" t="s">
        <v>717</v>
      </c>
      <c r="EI89" t="s">
        <v>691</v>
      </c>
      <c r="EJ89" t="s">
        <v>649</v>
      </c>
      <c r="EK89" t="s">
        <v>625</v>
      </c>
      <c r="EL89" t="s">
        <v>718</v>
      </c>
      <c r="EM89" t="s">
        <v>719</v>
      </c>
      <c r="EN89" t="s">
        <v>720</v>
      </c>
      <c r="EO89" t="s">
        <v>629</v>
      </c>
      <c r="EP89" t="s">
        <v>721</v>
      </c>
      <c r="EQ89" t="s">
        <v>722</v>
      </c>
      <c r="ER89" t="s">
        <v>695</v>
      </c>
      <c r="ES89" t="s">
        <v>680</v>
      </c>
      <c r="ET89" t="s">
        <v>710</v>
      </c>
      <c r="EU89" t="s">
        <v>723</v>
      </c>
      <c r="EV89" t="s">
        <v>724</v>
      </c>
      <c r="EW89" t="s">
        <v>725</v>
      </c>
      <c r="EX89" t="s">
        <v>638</v>
      </c>
      <c r="EY89" t="s">
        <v>726</v>
      </c>
      <c r="EZ89" t="s">
        <v>701</v>
      </c>
      <c r="FA89" t="s">
        <v>727</v>
      </c>
      <c r="FB89" t="s">
        <v>686</v>
      </c>
      <c r="FC89" t="s">
        <v>728</v>
      </c>
      <c r="FD89" t="s">
        <v>729</v>
      </c>
      <c r="FE89" t="s">
        <v>730</v>
      </c>
      <c r="FF89" t="s">
        <v>731</v>
      </c>
      <c r="FG89" t="s">
        <v>732</v>
      </c>
      <c r="FH89" t="s">
        <v>733</v>
      </c>
      <c r="FI89" t="s">
        <v>648</v>
      </c>
      <c r="FJ89" t="s">
        <v>734</v>
      </c>
      <c r="FK89" t="s">
        <v>625</v>
      </c>
      <c r="FL89" t="s">
        <v>735</v>
      </c>
      <c r="FM89" t="s">
        <v>736</v>
      </c>
      <c r="FN89" t="s">
        <v>720</v>
      </c>
      <c r="FO89" t="s">
        <v>737</v>
      </c>
      <c r="FP89" t="s">
        <v>654</v>
      </c>
      <c r="FQ89" t="s">
        <v>722</v>
      </c>
      <c r="FR89" t="s">
        <v>656</v>
      </c>
      <c r="FS89" t="s">
        <v>696</v>
      </c>
      <c r="FT89" t="s">
        <v>710</v>
      </c>
      <c r="FU89" t="s">
        <v>738</v>
      </c>
      <c r="FV89" t="s">
        <v>712</v>
      </c>
      <c r="FW89" t="s">
        <v>725</v>
      </c>
      <c r="FX89" t="s">
        <v>714</v>
      </c>
      <c r="FY89" t="s">
        <v>662</v>
      </c>
      <c r="FZ89" t="s">
        <v>701</v>
      </c>
      <c r="GA89" t="s">
        <v>664</v>
      </c>
      <c r="GB89" t="s">
        <v>739</v>
      </c>
      <c r="GC89" t="s">
        <v>728</v>
      </c>
      <c r="GD89" t="s">
        <v>740</v>
      </c>
      <c r="GE89" t="s">
        <v>741</v>
      </c>
      <c r="GF89" t="s">
        <v>731</v>
      </c>
      <c r="GG89" t="s">
        <v>716</v>
      </c>
      <c r="GH89" t="s">
        <v>671</v>
      </c>
      <c r="GI89" t="s">
        <v>648</v>
      </c>
      <c r="GJ89" t="s">
        <v>649</v>
      </c>
      <c r="GK89" t="s">
        <v>742</v>
      </c>
      <c r="GL89" t="s">
        <v>735</v>
      </c>
      <c r="GM89" t="s">
        <v>719</v>
      </c>
      <c r="GN89" t="s">
        <v>743</v>
      </c>
      <c r="GO89" t="s">
        <v>737</v>
      </c>
      <c r="GP89" t="s">
        <v>721</v>
      </c>
      <c r="GQ89" t="s">
        <v>678</v>
      </c>
      <c r="GR89" t="s">
        <v>656</v>
      </c>
      <c r="GS89" t="s">
        <v>680</v>
      </c>
      <c r="GT89" t="s">
        <v>634</v>
      </c>
      <c r="GU89" t="s">
        <v>738</v>
      </c>
      <c r="GV89" t="s">
        <v>724</v>
      </c>
      <c r="GW89" t="s">
        <v>637</v>
      </c>
      <c r="GX89" t="s">
        <v>714</v>
      </c>
      <c r="GY89" t="s">
        <v>726</v>
      </c>
      <c r="GZ89" t="s">
        <v>684</v>
      </c>
      <c r="HA89" t="s">
        <v>664</v>
      </c>
      <c r="HB89" t="s">
        <v>686</v>
      </c>
      <c r="HC89" t="s">
        <v>744</v>
      </c>
      <c r="HD89" t="s">
        <v>740</v>
      </c>
      <c r="HE89" t="s">
        <v>730</v>
      </c>
      <c r="HF89" t="s">
        <v>645</v>
      </c>
      <c r="HG89" t="s">
        <v>716</v>
      </c>
      <c r="HH89" t="s">
        <v>733</v>
      </c>
      <c r="HI89" t="s">
        <v>691</v>
      </c>
      <c r="HJ89" t="s">
        <v>649</v>
      </c>
      <c r="HK89" t="s">
        <v>625</v>
      </c>
      <c r="HL89" t="s">
        <v>718</v>
      </c>
      <c r="HM89" t="s">
        <v>719</v>
      </c>
      <c r="HN89" t="s">
        <v>720</v>
      </c>
      <c r="HO89" t="s">
        <v>629</v>
      </c>
      <c r="HP89" t="s">
        <v>721</v>
      </c>
      <c r="HQ89" t="s">
        <v>722</v>
      </c>
      <c r="HR89" t="s">
        <v>695</v>
      </c>
      <c r="HS89" t="s">
        <v>680</v>
      </c>
      <c r="HT89" t="s">
        <v>710</v>
      </c>
      <c r="HU89" t="s">
        <v>745</v>
      </c>
      <c r="HV89" t="s">
        <v>712</v>
      </c>
      <c r="HW89" t="s">
        <v>746</v>
      </c>
      <c r="HX89" t="s">
        <v>661</v>
      </c>
      <c r="HY89" t="s">
        <v>639</v>
      </c>
      <c r="HZ89" t="s">
        <v>747</v>
      </c>
      <c r="IA89" t="s">
        <v>748</v>
      </c>
      <c r="IB89" t="s">
        <v>749</v>
      </c>
      <c r="IC89" t="s">
        <v>617</v>
      </c>
      <c r="ID89" t="s">
        <v>750</v>
      </c>
      <c r="IE89" t="s">
        <v>644</v>
      </c>
      <c r="IF89" t="s">
        <v>751</v>
      </c>
      <c r="IG89" t="s">
        <v>670</v>
      </c>
      <c r="IH89" t="s">
        <v>752</v>
      </c>
      <c r="II89" t="s">
        <v>753</v>
      </c>
      <c r="IJ89" t="s">
        <v>754</v>
      </c>
      <c r="IK89" t="s">
        <v>755</v>
      </c>
      <c r="IL89" t="s">
        <v>756</v>
      </c>
      <c r="IM89" t="s">
        <v>757</v>
      </c>
      <c r="IN89" t="s">
        <v>758</v>
      </c>
      <c r="IO89" t="s">
        <v>653</v>
      </c>
      <c r="IP89" t="s">
        <v>759</v>
      </c>
      <c r="IQ89" t="s">
        <v>760</v>
      </c>
      <c r="IR89" t="s">
        <v>761</v>
      </c>
      <c r="IS89" t="s">
        <v>762</v>
      </c>
      <c r="IT89" t="s">
        <v>763</v>
      </c>
      <c r="IU89" t="s">
        <v>745</v>
      </c>
      <c r="IV89" t="s">
        <v>764</v>
      </c>
      <c r="IW89" t="s">
        <v>713</v>
      </c>
      <c r="IX89" t="s">
        <v>765</v>
      </c>
      <c r="IY89" t="s">
        <v>639</v>
      </c>
      <c r="IZ89" t="s">
        <v>766</v>
      </c>
      <c r="JA89" t="s">
        <v>767</v>
      </c>
      <c r="JB89" t="s">
        <v>749</v>
      </c>
      <c r="JC89" t="s">
        <v>617</v>
      </c>
      <c r="JD89" t="s">
        <v>750</v>
      </c>
      <c r="JE89" t="s">
        <v>644</v>
      </c>
      <c r="JF89" t="s">
        <v>751</v>
      </c>
      <c r="JG89" t="s">
        <v>670</v>
      </c>
      <c r="JH89" t="s">
        <v>752</v>
      </c>
      <c r="JI89" t="s">
        <v>753</v>
      </c>
      <c r="JJ89" t="s">
        <v>754</v>
      </c>
      <c r="JK89" t="s">
        <v>755</v>
      </c>
      <c r="JL89" t="s">
        <v>756</v>
      </c>
      <c r="JM89" t="s">
        <v>757</v>
      </c>
      <c r="JN89" t="s">
        <v>758</v>
      </c>
      <c r="JO89" t="s">
        <v>653</v>
      </c>
      <c r="JP89" t="s">
        <v>759</v>
      </c>
      <c r="JQ89" t="s">
        <v>760</v>
      </c>
      <c r="JR89" t="s">
        <v>761</v>
      </c>
      <c r="JS89" t="s">
        <v>762</v>
      </c>
      <c r="JT89" t="s">
        <v>763</v>
      </c>
      <c r="JU89" t="s">
        <v>745</v>
      </c>
      <c r="JV89" t="s">
        <v>764</v>
      </c>
      <c r="JW89" t="s">
        <v>713</v>
      </c>
      <c r="JX89" t="s">
        <v>765</v>
      </c>
      <c r="JY89" t="s">
        <v>639</v>
      </c>
      <c r="JZ89" t="s">
        <v>768</v>
      </c>
      <c r="KA89" t="s">
        <v>767</v>
      </c>
      <c r="KB89" t="s">
        <v>703</v>
      </c>
      <c r="KC89" t="s">
        <v>617</v>
      </c>
      <c r="KD89" t="s">
        <v>704</v>
      </c>
      <c r="KE89" t="s">
        <v>644</v>
      </c>
      <c r="KF89" t="s">
        <v>705</v>
      </c>
      <c r="KG89" t="s">
        <v>670</v>
      </c>
      <c r="KH89" t="s">
        <v>690</v>
      </c>
      <c r="KI89" t="s">
        <v>753</v>
      </c>
      <c r="KJ89" t="s">
        <v>769</v>
      </c>
      <c r="KK89" t="s">
        <v>755</v>
      </c>
      <c r="KL89" t="s">
        <v>770</v>
      </c>
      <c r="KM89" t="s">
        <v>757</v>
      </c>
      <c r="KN89" t="s">
        <v>628</v>
      </c>
      <c r="KO89" t="s">
        <v>629</v>
      </c>
      <c r="KP89" t="s">
        <v>721</v>
      </c>
      <c r="KQ89" t="s">
        <v>771</v>
      </c>
      <c r="KR89" t="s">
        <v>761</v>
      </c>
      <c r="KS89" t="s">
        <v>772</v>
      </c>
      <c r="KT89" t="s">
        <v>710</v>
      </c>
      <c r="KU89" t="s">
        <v>745</v>
      </c>
      <c r="KV89" t="s">
        <v>636</v>
      </c>
      <c r="KW89" t="s">
        <v>660</v>
      </c>
      <c r="KX89" t="s">
        <v>765</v>
      </c>
      <c r="KY89" t="s">
        <v>726</v>
      </c>
      <c r="KZ89" t="s">
        <v>747</v>
      </c>
      <c r="LA89" t="s">
        <v>641</v>
      </c>
      <c r="LB89" t="s">
        <v>665</v>
      </c>
      <c r="LC89" t="s">
        <v>773</v>
      </c>
      <c r="LD89" t="s">
        <v>740</v>
      </c>
      <c r="LE89" t="s">
        <v>644</v>
      </c>
      <c r="LF89" t="s">
        <v>669</v>
      </c>
      <c r="LG89" t="s">
        <v>689</v>
      </c>
      <c r="LH89" t="s">
        <v>752</v>
      </c>
      <c r="LI89" t="s">
        <v>648</v>
      </c>
      <c r="LJ89" t="s">
        <v>769</v>
      </c>
      <c r="LK89" t="s">
        <v>673</v>
      </c>
      <c r="LL89" t="s">
        <v>674</v>
      </c>
      <c r="LM89" t="s">
        <v>774</v>
      </c>
      <c r="LN89" t="s">
        <v>720</v>
      </c>
      <c r="LO89" t="s">
        <v>653</v>
      </c>
      <c r="LP89" t="s">
        <v>694</v>
      </c>
      <c r="LQ89" t="s">
        <v>775</v>
      </c>
      <c r="LR89" t="s">
        <v>761</v>
      </c>
      <c r="LS89" t="s">
        <v>680</v>
      </c>
      <c r="LT89" t="s">
        <v>776</v>
      </c>
      <c r="LU89" t="s">
        <v>681</v>
      </c>
      <c r="LV89" t="s">
        <v>636</v>
      </c>
      <c r="LW89" t="s">
        <v>777</v>
      </c>
      <c r="LX89" t="s">
        <v>714</v>
      </c>
      <c r="LY89" t="s">
        <v>639</v>
      </c>
      <c r="LZ89" t="s">
        <v>778</v>
      </c>
      <c r="MA89" t="s">
        <v>641</v>
      </c>
      <c r="MB89" t="s">
        <v>749</v>
      </c>
      <c r="MC89" t="s">
        <v>728</v>
      </c>
      <c r="MD89" t="s">
        <v>704</v>
      </c>
      <c r="ME89" t="s">
        <v>668</v>
      </c>
      <c r="MF89" t="s">
        <v>669</v>
      </c>
      <c r="MG89" t="s">
        <v>646</v>
      </c>
      <c r="MH89" t="s">
        <v>733</v>
      </c>
      <c r="MI89" t="s">
        <v>753</v>
      </c>
      <c r="MJ89" t="s">
        <v>707</v>
      </c>
      <c r="MK89" t="s">
        <v>673</v>
      </c>
      <c r="ML89" t="s">
        <v>756</v>
      </c>
      <c r="MM89" t="s">
        <v>719</v>
      </c>
      <c r="MN89" t="s">
        <v>628</v>
      </c>
      <c r="MO89" t="s">
        <v>677</v>
      </c>
      <c r="MP89" t="s">
        <v>694</v>
      </c>
      <c r="MQ89" t="s">
        <v>771</v>
      </c>
      <c r="MR89" t="s">
        <v>656</v>
      </c>
      <c r="MS89" t="s">
        <v>762</v>
      </c>
      <c r="MT89" t="s">
        <v>658</v>
      </c>
      <c r="MU89" t="s">
        <v>681</v>
      </c>
      <c r="MV89" t="s">
        <v>764</v>
      </c>
      <c r="MW89" t="s">
        <v>725</v>
      </c>
      <c r="MX89" t="s">
        <v>661</v>
      </c>
      <c r="MY89" t="s">
        <v>779</v>
      </c>
      <c r="MZ89" t="s">
        <v>778</v>
      </c>
      <c r="NA89" t="s">
        <v>748</v>
      </c>
      <c r="NB89" t="s">
        <v>686</v>
      </c>
      <c r="NC89" t="s">
        <v>617</v>
      </c>
      <c r="ND89" t="s">
        <v>687</v>
      </c>
      <c r="NE89" t="s">
        <v>668</v>
      </c>
      <c r="NF89" t="s">
        <v>751</v>
      </c>
      <c r="NG89" t="s">
        <v>716</v>
      </c>
      <c r="NH89" t="s">
        <v>690</v>
      </c>
      <c r="NI89" t="s">
        <v>706</v>
      </c>
      <c r="NJ89" t="s">
        <v>707</v>
      </c>
      <c r="NK89" t="s">
        <v>780</v>
      </c>
      <c r="NL89" t="s">
        <v>735</v>
      </c>
      <c r="NM89" t="s">
        <v>757</v>
      </c>
      <c r="NN89" t="s">
        <v>676</v>
      </c>
      <c r="NO89" t="s">
        <v>677</v>
      </c>
      <c r="NP89" t="s">
        <v>781</v>
      </c>
      <c r="NQ89" t="s">
        <v>678</v>
      </c>
      <c r="NR89" t="s">
        <v>782</v>
      </c>
      <c r="NS89" t="s">
        <v>762</v>
      </c>
      <c r="NT89" t="s">
        <v>776</v>
      </c>
      <c r="NU89" t="s">
        <v>745</v>
      </c>
      <c r="NV89" t="s">
        <v>783</v>
      </c>
      <c r="NW89" t="s">
        <v>637</v>
      </c>
      <c r="NX89" t="s">
        <v>784</v>
      </c>
      <c r="NY89" t="s">
        <v>662</v>
      </c>
      <c r="NZ89" t="s">
        <v>768</v>
      </c>
      <c r="OA89" t="s">
        <v>727</v>
      </c>
      <c r="OB89" t="s">
        <v>785</v>
      </c>
      <c r="OC89" t="s">
        <v>744</v>
      </c>
      <c r="OD89" t="s">
        <v>618</v>
      </c>
      <c r="OE89" t="s">
        <v>741</v>
      </c>
      <c r="OF89" t="s">
        <v>786</v>
      </c>
      <c r="OG89" t="s">
        <v>732</v>
      </c>
      <c r="OH89" t="s">
        <v>787</v>
      </c>
      <c r="OI89" t="s">
        <v>691</v>
      </c>
      <c r="OJ89" t="s">
        <v>769</v>
      </c>
      <c r="OK89" t="s">
        <v>755</v>
      </c>
      <c r="OL89" t="s">
        <v>626</v>
      </c>
      <c r="OM89" t="s">
        <v>736</v>
      </c>
      <c r="ON89" t="s">
        <v>628</v>
      </c>
      <c r="OO89" t="s">
        <v>653</v>
      </c>
      <c r="OP89" t="s">
        <v>781</v>
      </c>
      <c r="OQ89" t="s">
        <v>678</v>
      </c>
      <c r="OR89" t="s">
        <v>788</v>
      </c>
      <c r="OS89" t="s">
        <v>762</v>
      </c>
      <c r="OT89" t="s">
        <v>658</v>
      </c>
      <c r="OU89" t="s">
        <v>745</v>
      </c>
      <c r="OV89" t="s">
        <v>783</v>
      </c>
      <c r="OW89" t="s">
        <v>746</v>
      </c>
      <c r="OX89" t="s">
        <v>784</v>
      </c>
      <c r="OY89" t="s">
        <v>639</v>
      </c>
      <c r="OZ89" t="s">
        <v>747</v>
      </c>
      <c r="PA89" t="s">
        <v>789</v>
      </c>
      <c r="PB89" t="s">
        <v>790</v>
      </c>
      <c r="PC89" t="s">
        <v>791</v>
      </c>
      <c r="PD89" t="s">
        <v>792</v>
      </c>
      <c r="PE89" t="s">
        <v>793</v>
      </c>
      <c r="PF89" t="s">
        <v>794</v>
      </c>
      <c r="PG89" t="s">
        <v>689</v>
      </c>
      <c r="PH89" t="s">
        <v>690</v>
      </c>
      <c r="PI89" t="s">
        <v>623</v>
      </c>
      <c r="PJ89" t="s">
        <v>734</v>
      </c>
      <c r="PK89" t="s">
        <v>625</v>
      </c>
      <c r="PL89" t="s">
        <v>795</v>
      </c>
      <c r="PM89" t="s">
        <v>692</v>
      </c>
      <c r="PN89" t="s">
        <v>628</v>
      </c>
      <c r="PO89" t="s">
        <v>796</v>
      </c>
      <c r="PP89" t="s">
        <v>654</v>
      </c>
      <c r="PQ89" t="s">
        <v>722</v>
      </c>
      <c r="PR89" t="s">
        <v>797</v>
      </c>
      <c r="PS89" t="s">
        <v>657</v>
      </c>
      <c r="PT89" t="s">
        <v>776</v>
      </c>
      <c r="PU89" t="s">
        <v>798</v>
      </c>
      <c r="PV89" t="s">
        <v>712</v>
      </c>
      <c r="PW89" t="s">
        <v>725</v>
      </c>
      <c r="PX89" t="s">
        <v>799</v>
      </c>
      <c r="PY89" t="s">
        <v>779</v>
      </c>
      <c r="PZ89" t="s">
        <v>747</v>
      </c>
      <c r="QA89" t="s">
        <v>800</v>
      </c>
      <c r="QB89" t="s">
        <v>739</v>
      </c>
      <c r="QC89" t="s">
        <v>728</v>
      </c>
      <c r="QD89" t="s">
        <v>801</v>
      </c>
      <c r="QE89" t="s">
        <v>668</v>
      </c>
      <c r="QF89" t="s">
        <v>705</v>
      </c>
      <c r="QG89" t="s">
        <v>802</v>
      </c>
      <c r="QH89" t="s">
        <v>671</v>
      </c>
      <c r="QI89" t="s">
        <v>648</v>
      </c>
      <c r="QJ89" t="s">
        <v>803</v>
      </c>
      <c r="QK89" t="s">
        <v>673</v>
      </c>
      <c r="QL89" t="s">
        <v>770</v>
      </c>
      <c r="QM89" t="s">
        <v>804</v>
      </c>
      <c r="QN89" t="s">
        <v>743</v>
      </c>
      <c r="QO89" t="s">
        <v>737</v>
      </c>
      <c r="QP89" t="s">
        <v>805</v>
      </c>
      <c r="QQ89" t="s">
        <v>775</v>
      </c>
      <c r="QR89" t="s">
        <v>788</v>
      </c>
      <c r="QS89" t="s">
        <v>806</v>
      </c>
      <c r="QT89" t="s">
        <v>634</v>
      </c>
      <c r="QU89" t="s">
        <v>738</v>
      </c>
      <c r="QV89" t="s">
        <v>807</v>
      </c>
      <c r="QW89" t="s">
        <v>660</v>
      </c>
      <c r="QX89" t="s">
        <v>661</v>
      </c>
      <c r="QY89" t="s">
        <v>808</v>
      </c>
      <c r="QZ89" t="s">
        <v>684</v>
      </c>
      <c r="RA89" t="s">
        <v>664</v>
      </c>
      <c r="RB89" t="s">
        <v>790</v>
      </c>
      <c r="RC89" t="s">
        <v>666</v>
      </c>
      <c r="RD89" t="s">
        <v>704</v>
      </c>
      <c r="RE89" t="s">
        <v>793</v>
      </c>
      <c r="RF89" t="s">
        <v>645</v>
      </c>
      <c r="RG89" t="s">
        <v>716</v>
      </c>
      <c r="RH89" t="s">
        <v>647</v>
      </c>
      <c r="RI89" t="s">
        <v>706</v>
      </c>
      <c r="RJ89" t="s">
        <v>769</v>
      </c>
      <c r="RK89" t="s">
        <v>809</v>
      </c>
      <c r="RL89" t="s">
        <v>718</v>
      </c>
      <c r="RM89" t="s">
        <v>719</v>
      </c>
      <c r="RN89" t="s">
        <v>810</v>
      </c>
      <c r="RO89" t="s">
        <v>811</v>
      </c>
      <c r="RP89" t="s">
        <v>812</v>
      </c>
      <c r="RQ89" t="s">
        <v>812</v>
      </c>
      <c r="RR89" t="s">
        <v>813</v>
      </c>
      <c r="RS89" t="s">
        <v>812</v>
      </c>
      <c r="RT89" t="s">
        <v>813</v>
      </c>
      <c r="RU89" t="s">
        <v>812</v>
      </c>
      <c r="RV89" t="s">
        <v>812</v>
      </c>
      <c r="RW89" t="s">
        <v>813</v>
      </c>
      <c r="RX89" t="s">
        <v>812</v>
      </c>
      <c r="RY89" t="s">
        <v>812</v>
      </c>
      <c r="RZ89" t="s">
        <v>812</v>
      </c>
      <c r="SA89" t="s">
        <v>812</v>
      </c>
      <c r="SB89" t="s">
        <v>812</v>
      </c>
      <c r="SC89" t="s">
        <v>812</v>
      </c>
      <c r="SD89" t="s">
        <v>812</v>
      </c>
      <c r="SE89" t="s">
        <v>813</v>
      </c>
      <c r="SF89" t="s">
        <v>813</v>
      </c>
      <c r="SG89" t="s">
        <v>813</v>
      </c>
      <c r="SH89" t="s">
        <v>813</v>
      </c>
      <c r="SI89" t="s">
        <v>813</v>
      </c>
      <c r="SJ89" t="s">
        <v>813</v>
      </c>
      <c r="SK89" t="s">
        <v>813</v>
      </c>
      <c r="SL89" t="s">
        <v>813</v>
      </c>
      <c r="SM89" t="s">
        <v>813</v>
      </c>
      <c r="SN89" t="s">
        <v>813</v>
      </c>
      <c r="SO89" t="s">
        <v>813</v>
      </c>
      <c r="SP89" t="s">
        <v>813</v>
      </c>
      <c r="SQ89" t="s">
        <v>813</v>
      </c>
      <c r="SR89" t="s">
        <v>813</v>
      </c>
      <c r="SS89" t="s">
        <v>813</v>
      </c>
      <c r="ST89" t="s">
        <v>813</v>
      </c>
      <c r="SU89" t="s">
        <v>813</v>
      </c>
      <c r="SV89" t="s">
        <v>813</v>
      </c>
      <c r="SW89" t="s">
        <v>813</v>
      </c>
      <c r="SX89" t="s">
        <v>813</v>
      </c>
      <c r="SY89" t="s">
        <v>813</v>
      </c>
      <c r="SZ89" t="s">
        <v>813</v>
      </c>
      <c r="TA89" t="s">
        <v>813</v>
      </c>
      <c r="TB89" t="s">
        <v>813</v>
      </c>
      <c r="TC89" t="s">
        <v>813</v>
      </c>
      <c r="TD89" t="s">
        <v>813</v>
      </c>
      <c r="TE89" t="s">
        <v>813</v>
      </c>
      <c r="TF89" t="s">
        <v>813</v>
      </c>
      <c r="TG89" t="s">
        <v>813</v>
      </c>
      <c r="TH89" t="s">
        <v>813</v>
      </c>
      <c r="TI89" t="s">
        <v>813</v>
      </c>
      <c r="TJ89" t="s">
        <v>813</v>
      </c>
      <c r="TK89" t="s">
        <v>813</v>
      </c>
      <c r="TL89" t="s">
        <v>813</v>
      </c>
      <c r="TM89" t="s">
        <v>813</v>
      </c>
      <c r="TN89" t="s">
        <v>813</v>
      </c>
      <c r="TO89" t="s">
        <v>813</v>
      </c>
      <c r="TP89" t="s">
        <v>813</v>
      </c>
      <c r="TQ89" t="s">
        <v>813</v>
      </c>
      <c r="TR89" t="s">
        <v>813</v>
      </c>
      <c r="TS89" t="s">
        <v>813</v>
      </c>
      <c r="TT89" t="s">
        <v>813</v>
      </c>
      <c r="TU89" t="s">
        <v>813</v>
      </c>
      <c r="TV89" t="s">
        <v>813</v>
      </c>
      <c r="TW89" t="s">
        <v>813</v>
      </c>
      <c r="TX89" t="s">
        <v>813</v>
      </c>
      <c r="TY89" t="s">
        <v>813</v>
      </c>
      <c r="TZ89" t="s">
        <v>813</v>
      </c>
      <c r="UA89" t="s">
        <v>813</v>
      </c>
      <c r="UB89" t="s">
        <v>813</v>
      </c>
      <c r="UC89" t="s">
        <v>813</v>
      </c>
      <c r="UD89" t="s">
        <v>813</v>
      </c>
      <c r="UE89" t="s">
        <v>813</v>
      </c>
      <c r="UF89" t="s">
        <v>813</v>
      </c>
      <c r="UG89" t="s">
        <v>813</v>
      </c>
      <c r="UH89" t="s">
        <v>813</v>
      </c>
      <c r="UI89" t="s">
        <v>813</v>
      </c>
      <c r="UJ89" t="s">
        <v>813</v>
      </c>
      <c r="UK89" t="s">
        <v>813</v>
      </c>
      <c r="UL89" t="s">
        <v>813</v>
      </c>
      <c r="UM89" t="s">
        <v>813</v>
      </c>
      <c r="UN89" t="s">
        <v>813</v>
      </c>
      <c r="UO89" t="s">
        <v>813</v>
      </c>
      <c r="UP89" t="s">
        <v>813</v>
      </c>
      <c r="UQ89" t="s">
        <v>813</v>
      </c>
      <c r="UR89" t="s">
        <v>813</v>
      </c>
      <c r="US89" t="s">
        <v>813</v>
      </c>
      <c r="UT89" t="s">
        <v>813</v>
      </c>
      <c r="UU89" t="s">
        <v>813</v>
      </c>
      <c r="UV89" t="s">
        <v>813</v>
      </c>
      <c r="UW89" t="s">
        <v>813</v>
      </c>
      <c r="UX89" t="s">
        <v>813</v>
      </c>
      <c r="UY89" t="s">
        <v>813</v>
      </c>
      <c r="UZ89" t="s">
        <v>813</v>
      </c>
      <c r="VA89" t="s">
        <v>813</v>
      </c>
      <c r="VB89" t="s">
        <v>813</v>
      </c>
      <c r="VC89" t="s">
        <v>813</v>
      </c>
      <c r="VD89" t="s">
        <v>813</v>
      </c>
      <c r="VE89" t="s">
        <v>813</v>
      </c>
      <c r="VF89" t="s">
        <v>813</v>
      </c>
      <c r="VG89" t="s">
        <v>813</v>
      </c>
    </row>
    <row r="90" spans="1:579" x14ac:dyDescent="0.25">
      <c r="A90" s="32">
        <v>90</v>
      </c>
      <c r="B90" t="s">
        <v>686</v>
      </c>
      <c r="C90" t="s">
        <v>617</v>
      </c>
      <c r="D90" t="s">
        <v>618</v>
      </c>
      <c r="E90" t="s">
        <v>619</v>
      </c>
      <c r="F90" t="s">
        <v>620</v>
      </c>
      <c r="G90" t="s">
        <v>621</v>
      </c>
      <c r="H90" t="s">
        <v>622</v>
      </c>
      <c r="I90" t="s">
        <v>623</v>
      </c>
      <c r="J90" t="s">
        <v>624</v>
      </c>
      <c r="K90" t="s">
        <v>625</v>
      </c>
      <c r="L90" t="s">
        <v>626</v>
      </c>
      <c r="M90" t="s">
        <v>627</v>
      </c>
      <c r="N90" t="s">
        <v>628</v>
      </c>
      <c r="O90" t="s">
        <v>629</v>
      </c>
      <c r="P90" t="s">
        <v>630</v>
      </c>
      <c r="Q90" t="s">
        <v>631</v>
      </c>
      <c r="R90" t="s">
        <v>632</v>
      </c>
      <c r="S90" t="s">
        <v>633</v>
      </c>
      <c r="T90" t="s">
        <v>634</v>
      </c>
      <c r="U90" t="s">
        <v>635</v>
      </c>
      <c r="V90" t="s">
        <v>636</v>
      </c>
      <c r="W90" t="s">
        <v>637</v>
      </c>
      <c r="X90" t="s">
        <v>638</v>
      </c>
      <c r="Y90" t="s">
        <v>639</v>
      </c>
      <c r="Z90" t="s">
        <v>640</v>
      </c>
      <c r="AA90" t="s">
        <v>641</v>
      </c>
      <c r="AB90" t="s">
        <v>642</v>
      </c>
      <c r="AC90" t="s">
        <v>617</v>
      </c>
      <c r="AD90" t="s">
        <v>643</v>
      </c>
      <c r="AE90" t="s">
        <v>644</v>
      </c>
      <c r="AF90" t="s">
        <v>645</v>
      </c>
      <c r="AG90" t="s">
        <v>646</v>
      </c>
      <c r="AH90" t="s">
        <v>647</v>
      </c>
      <c r="AI90" t="s">
        <v>648</v>
      </c>
      <c r="AJ90" t="s">
        <v>649</v>
      </c>
      <c r="AK90" t="s">
        <v>625</v>
      </c>
      <c r="AL90" t="s">
        <v>650</v>
      </c>
      <c r="AM90" t="s">
        <v>651</v>
      </c>
      <c r="AN90" t="s">
        <v>652</v>
      </c>
      <c r="AO90" t="s">
        <v>653</v>
      </c>
      <c r="AP90" t="s">
        <v>654</v>
      </c>
      <c r="AQ90" t="s">
        <v>655</v>
      </c>
      <c r="AR90" t="s">
        <v>656</v>
      </c>
      <c r="AS90" t="s">
        <v>657</v>
      </c>
      <c r="AT90" t="s">
        <v>658</v>
      </c>
      <c r="AU90" t="s">
        <v>659</v>
      </c>
      <c r="AV90" t="s">
        <v>636</v>
      </c>
      <c r="AW90" t="s">
        <v>660</v>
      </c>
      <c r="AX90" t="s">
        <v>661</v>
      </c>
      <c r="AY90" t="s">
        <v>662</v>
      </c>
      <c r="AZ90" t="s">
        <v>663</v>
      </c>
      <c r="BA90" t="s">
        <v>664</v>
      </c>
      <c r="BB90" t="s">
        <v>665</v>
      </c>
      <c r="BC90" t="s">
        <v>666</v>
      </c>
      <c r="BD90" t="s">
        <v>667</v>
      </c>
      <c r="BE90" t="s">
        <v>668</v>
      </c>
      <c r="BF90" t="s">
        <v>669</v>
      </c>
      <c r="BG90" t="s">
        <v>670</v>
      </c>
      <c r="BH90" t="s">
        <v>671</v>
      </c>
      <c r="BI90" t="s">
        <v>672</v>
      </c>
      <c r="BJ90" t="s">
        <v>649</v>
      </c>
      <c r="BK90" t="s">
        <v>673</v>
      </c>
      <c r="BL90" t="s">
        <v>674</v>
      </c>
      <c r="BM90" t="s">
        <v>675</v>
      </c>
      <c r="BN90" t="s">
        <v>676</v>
      </c>
      <c r="BO90" t="s">
        <v>677</v>
      </c>
      <c r="BP90" t="s">
        <v>630</v>
      </c>
      <c r="BQ90" t="s">
        <v>678</v>
      </c>
      <c r="BR90" t="s">
        <v>679</v>
      </c>
      <c r="BS90" t="s">
        <v>680</v>
      </c>
      <c r="BT90" t="s">
        <v>658</v>
      </c>
      <c r="BU90" t="s">
        <v>681</v>
      </c>
      <c r="BV90" t="s">
        <v>682</v>
      </c>
      <c r="BW90" t="s">
        <v>660</v>
      </c>
      <c r="BX90" t="s">
        <v>683</v>
      </c>
      <c r="BY90" t="s">
        <v>639</v>
      </c>
      <c r="BZ90" t="s">
        <v>684</v>
      </c>
      <c r="CA90" t="s">
        <v>685</v>
      </c>
      <c r="CB90" t="s">
        <v>686</v>
      </c>
      <c r="CC90" t="s">
        <v>666</v>
      </c>
      <c r="CD90" t="s">
        <v>687</v>
      </c>
      <c r="CE90" t="s">
        <v>688</v>
      </c>
      <c r="CF90" t="s">
        <v>669</v>
      </c>
      <c r="CG90" t="s">
        <v>689</v>
      </c>
      <c r="CH90" t="s">
        <v>690</v>
      </c>
      <c r="CI90" t="s">
        <v>691</v>
      </c>
      <c r="CJ90" t="s">
        <v>624</v>
      </c>
      <c r="CK90" t="s">
        <v>625</v>
      </c>
      <c r="CL90" t="s">
        <v>674</v>
      </c>
      <c r="CM90" t="s">
        <v>692</v>
      </c>
      <c r="CN90" t="s">
        <v>693</v>
      </c>
      <c r="CO90" t="s">
        <v>677</v>
      </c>
      <c r="CP90" t="s">
        <v>694</v>
      </c>
      <c r="CQ90" t="s">
        <v>678</v>
      </c>
      <c r="CR90" t="s">
        <v>695</v>
      </c>
      <c r="CS90" t="s">
        <v>696</v>
      </c>
      <c r="CT90" t="s">
        <v>634</v>
      </c>
      <c r="CU90" t="s">
        <v>697</v>
      </c>
      <c r="CV90" t="s">
        <v>698</v>
      </c>
      <c r="CW90" t="s">
        <v>699</v>
      </c>
      <c r="CX90" t="s">
        <v>700</v>
      </c>
      <c r="CY90" t="s">
        <v>639</v>
      </c>
      <c r="CZ90" t="s">
        <v>701</v>
      </c>
      <c r="DA90" t="s">
        <v>702</v>
      </c>
      <c r="DB90" t="s">
        <v>703</v>
      </c>
      <c r="DC90" t="s">
        <v>617</v>
      </c>
      <c r="DD90" t="s">
        <v>704</v>
      </c>
      <c r="DE90" t="s">
        <v>644</v>
      </c>
      <c r="DF90" t="s">
        <v>705</v>
      </c>
      <c r="DG90" t="s">
        <v>670</v>
      </c>
      <c r="DH90" t="s">
        <v>690</v>
      </c>
      <c r="DI90" t="s">
        <v>706</v>
      </c>
      <c r="DJ90" t="s">
        <v>707</v>
      </c>
      <c r="DK90" t="s">
        <v>673</v>
      </c>
      <c r="DL90" t="s">
        <v>674</v>
      </c>
      <c r="DM90" t="s">
        <v>692</v>
      </c>
      <c r="DN90" t="s">
        <v>708</v>
      </c>
      <c r="DO90" t="s">
        <v>653</v>
      </c>
      <c r="DP90" t="s">
        <v>630</v>
      </c>
      <c r="DQ90" t="s">
        <v>709</v>
      </c>
      <c r="DR90" t="s">
        <v>656</v>
      </c>
      <c r="DS90" t="s">
        <v>680</v>
      </c>
      <c r="DT90" t="s">
        <v>710</v>
      </c>
      <c r="DU90" t="s">
        <v>711</v>
      </c>
      <c r="DV90" t="s">
        <v>712</v>
      </c>
      <c r="DW90" t="s">
        <v>713</v>
      </c>
      <c r="DX90" t="s">
        <v>714</v>
      </c>
      <c r="DY90" t="s">
        <v>715</v>
      </c>
      <c r="DZ90" t="s">
        <v>684</v>
      </c>
      <c r="EA90" t="s">
        <v>641</v>
      </c>
      <c r="EB90" t="s">
        <v>665</v>
      </c>
      <c r="EC90" t="s">
        <v>666</v>
      </c>
      <c r="ED90" t="s">
        <v>687</v>
      </c>
      <c r="EE90" t="s">
        <v>668</v>
      </c>
      <c r="EF90" t="s">
        <v>705</v>
      </c>
      <c r="EG90" t="s">
        <v>716</v>
      </c>
      <c r="EH90" t="s">
        <v>717</v>
      </c>
      <c r="EI90" t="s">
        <v>691</v>
      </c>
      <c r="EJ90" t="s">
        <v>649</v>
      </c>
      <c r="EK90" t="s">
        <v>625</v>
      </c>
      <c r="EL90" t="s">
        <v>718</v>
      </c>
      <c r="EM90" t="s">
        <v>719</v>
      </c>
      <c r="EN90" t="s">
        <v>720</v>
      </c>
      <c r="EO90" t="s">
        <v>629</v>
      </c>
      <c r="EP90" t="s">
        <v>721</v>
      </c>
      <c r="EQ90" t="s">
        <v>722</v>
      </c>
      <c r="ER90" t="s">
        <v>695</v>
      </c>
      <c r="ES90" t="s">
        <v>680</v>
      </c>
      <c r="ET90" t="s">
        <v>710</v>
      </c>
      <c r="EU90" t="s">
        <v>723</v>
      </c>
      <c r="EV90" t="s">
        <v>724</v>
      </c>
      <c r="EW90" t="s">
        <v>725</v>
      </c>
      <c r="EX90" t="s">
        <v>638</v>
      </c>
      <c r="EY90" t="s">
        <v>726</v>
      </c>
      <c r="EZ90" t="s">
        <v>701</v>
      </c>
      <c r="FA90" t="s">
        <v>727</v>
      </c>
      <c r="FB90" t="s">
        <v>686</v>
      </c>
      <c r="FC90" t="s">
        <v>728</v>
      </c>
      <c r="FD90" t="s">
        <v>729</v>
      </c>
      <c r="FE90" t="s">
        <v>730</v>
      </c>
      <c r="FF90" t="s">
        <v>731</v>
      </c>
      <c r="FG90" t="s">
        <v>732</v>
      </c>
      <c r="FH90" t="s">
        <v>733</v>
      </c>
      <c r="FI90" t="s">
        <v>648</v>
      </c>
      <c r="FJ90" t="s">
        <v>734</v>
      </c>
      <c r="FK90" t="s">
        <v>625</v>
      </c>
      <c r="FL90" t="s">
        <v>735</v>
      </c>
      <c r="FM90" t="s">
        <v>736</v>
      </c>
      <c r="FN90" t="s">
        <v>720</v>
      </c>
      <c r="FO90" t="s">
        <v>737</v>
      </c>
      <c r="FP90" t="s">
        <v>654</v>
      </c>
      <c r="FQ90" t="s">
        <v>722</v>
      </c>
      <c r="FR90" t="s">
        <v>656</v>
      </c>
      <c r="FS90" t="s">
        <v>696</v>
      </c>
      <c r="FT90" t="s">
        <v>710</v>
      </c>
      <c r="FU90" t="s">
        <v>738</v>
      </c>
      <c r="FV90" t="s">
        <v>712</v>
      </c>
      <c r="FW90" t="s">
        <v>725</v>
      </c>
      <c r="FX90" t="s">
        <v>714</v>
      </c>
      <c r="FY90" t="s">
        <v>662</v>
      </c>
      <c r="FZ90" t="s">
        <v>701</v>
      </c>
      <c r="GA90" t="s">
        <v>664</v>
      </c>
      <c r="GB90" t="s">
        <v>739</v>
      </c>
      <c r="GC90" t="s">
        <v>728</v>
      </c>
      <c r="GD90" t="s">
        <v>740</v>
      </c>
      <c r="GE90" t="s">
        <v>741</v>
      </c>
      <c r="GF90" t="s">
        <v>731</v>
      </c>
      <c r="GG90" t="s">
        <v>716</v>
      </c>
      <c r="GH90" t="s">
        <v>671</v>
      </c>
      <c r="GI90" t="s">
        <v>648</v>
      </c>
      <c r="GJ90" t="s">
        <v>649</v>
      </c>
      <c r="GK90" t="s">
        <v>742</v>
      </c>
      <c r="GL90" t="s">
        <v>735</v>
      </c>
      <c r="GM90" t="s">
        <v>719</v>
      </c>
      <c r="GN90" t="s">
        <v>743</v>
      </c>
      <c r="GO90" t="s">
        <v>737</v>
      </c>
      <c r="GP90" t="s">
        <v>721</v>
      </c>
      <c r="GQ90" t="s">
        <v>678</v>
      </c>
      <c r="GR90" t="s">
        <v>656</v>
      </c>
      <c r="GS90" t="s">
        <v>680</v>
      </c>
      <c r="GT90" t="s">
        <v>634</v>
      </c>
      <c r="GU90" t="s">
        <v>738</v>
      </c>
      <c r="GV90" t="s">
        <v>724</v>
      </c>
      <c r="GW90" t="s">
        <v>637</v>
      </c>
      <c r="GX90" t="s">
        <v>714</v>
      </c>
      <c r="GY90" t="s">
        <v>726</v>
      </c>
      <c r="GZ90" t="s">
        <v>684</v>
      </c>
      <c r="HA90" t="s">
        <v>664</v>
      </c>
      <c r="HB90" t="s">
        <v>686</v>
      </c>
      <c r="HC90" t="s">
        <v>744</v>
      </c>
      <c r="HD90" t="s">
        <v>740</v>
      </c>
      <c r="HE90" t="s">
        <v>730</v>
      </c>
      <c r="HF90" t="s">
        <v>645</v>
      </c>
      <c r="HG90" t="s">
        <v>716</v>
      </c>
      <c r="HH90" t="s">
        <v>733</v>
      </c>
      <c r="HI90" t="s">
        <v>691</v>
      </c>
      <c r="HJ90" t="s">
        <v>649</v>
      </c>
      <c r="HK90" t="s">
        <v>625</v>
      </c>
      <c r="HL90" t="s">
        <v>718</v>
      </c>
      <c r="HM90" t="s">
        <v>719</v>
      </c>
      <c r="HN90" t="s">
        <v>720</v>
      </c>
      <c r="HO90" t="s">
        <v>629</v>
      </c>
      <c r="HP90" t="s">
        <v>721</v>
      </c>
      <c r="HQ90" t="s">
        <v>722</v>
      </c>
      <c r="HR90" t="s">
        <v>695</v>
      </c>
      <c r="HS90" t="s">
        <v>680</v>
      </c>
      <c r="HT90" t="s">
        <v>710</v>
      </c>
      <c r="HU90" t="s">
        <v>745</v>
      </c>
      <c r="HV90" t="s">
        <v>712</v>
      </c>
      <c r="HW90" t="s">
        <v>746</v>
      </c>
      <c r="HX90" t="s">
        <v>661</v>
      </c>
      <c r="HY90" t="s">
        <v>639</v>
      </c>
      <c r="HZ90" t="s">
        <v>747</v>
      </c>
      <c r="IA90" t="s">
        <v>748</v>
      </c>
      <c r="IB90" t="s">
        <v>749</v>
      </c>
      <c r="IC90" t="s">
        <v>617</v>
      </c>
      <c r="ID90" t="s">
        <v>750</v>
      </c>
      <c r="IE90" t="s">
        <v>644</v>
      </c>
      <c r="IF90" t="s">
        <v>751</v>
      </c>
      <c r="IG90" t="s">
        <v>670</v>
      </c>
      <c r="IH90" t="s">
        <v>752</v>
      </c>
      <c r="II90" t="s">
        <v>753</v>
      </c>
      <c r="IJ90" t="s">
        <v>754</v>
      </c>
      <c r="IK90" t="s">
        <v>755</v>
      </c>
      <c r="IL90" t="s">
        <v>756</v>
      </c>
      <c r="IM90" t="s">
        <v>757</v>
      </c>
      <c r="IN90" t="s">
        <v>758</v>
      </c>
      <c r="IO90" t="s">
        <v>653</v>
      </c>
      <c r="IP90" t="s">
        <v>759</v>
      </c>
      <c r="IQ90" t="s">
        <v>760</v>
      </c>
      <c r="IR90" t="s">
        <v>761</v>
      </c>
      <c r="IS90" t="s">
        <v>762</v>
      </c>
      <c r="IT90" t="s">
        <v>763</v>
      </c>
      <c r="IU90" t="s">
        <v>745</v>
      </c>
      <c r="IV90" t="s">
        <v>764</v>
      </c>
      <c r="IW90" t="s">
        <v>713</v>
      </c>
      <c r="IX90" t="s">
        <v>765</v>
      </c>
      <c r="IY90" t="s">
        <v>639</v>
      </c>
      <c r="IZ90" t="s">
        <v>766</v>
      </c>
      <c r="JA90" t="s">
        <v>767</v>
      </c>
      <c r="JB90" t="s">
        <v>749</v>
      </c>
      <c r="JC90" t="s">
        <v>617</v>
      </c>
      <c r="JD90" t="s">
        <v>750</v>
      </c>
      <c r="JE90" t="s">
        <v>644</v>
      </c>
      <c r="JF90" t="s">
        <v>751</v>
      </c>
      <c r="JG90" t="s">
        <v>670</v>
      </c>
      <c r="JH90" t="s">
        <v>752</v>
      </c>
      <c r="JI90" t="s">
        <v>753</v>
      </c>
      <c r="JJ90" t="s">
        <v>754</v>
      </c>
      <c r="JK90" t="s">
        <v>755</v>
      </c>
      <c r="JL90" t="s">
        <v>756</v>
      </c>
      <c r="JM90" t="s">
        <v>757</v>
      </c>
      <c r="JN90" t="s">
        <v>758</v>
      </c>
      <c r="JO90" t="s">
        <v>653</v>
      </c>
      <c r="JP90" t="s">
        <v>759</v>
      </c>
      <c r="JQ90" t="s">
        <v>760</v>
      </c>
      <c r="JR90" t="s">
        <v>761</v>
      </c>
      <c r="JS90" t="s">
        <v>762</v>
      </c>
      <c r="JT90" t="s">
        <v>763</v>
      </c>
      <c r="JU90" t="s">
        <v>745</v>
      </c>
      <c r="JV90" t="s">
        <v>764</v>
      </c>
      <c r="JW90" t="s">
        <v>713</v>
      </c>
      <c r="JX90" t="s">
        <v>765</v>
      </c>
      <c r="JY90" t="s">
        <v>639</v>
      </c>
      <c r="JZ90" t="s">
        <v>768</v>
      </c>
      <c r="KA90" t="s">
        <v>767</v>
      </c>
      <c r="KB90" t="s">
        <v>703</v>
      </c>
      <c r="KC90" t="s">
        <v>617</v>
      </c>
      <c r="KD90" t="s">
        <v>704</v>
      </c>
      <c r="KE90" t="s">
        <v>644</v>
      </c>
      <c r="KF90" t="s">
        <v>705</v>
      </c>
      <c r="KG90" t="s">
        <v>670</v>
      </c>
      <c r="KH90" t="s">
        <v>690</v>
      </c>
      <c r="KI90" t="s">
        <v>753</v>
      </c>
      <c r="KJ90" t="s">
        <v>769</v>
      </c>
      <c r="KK90" t="s">
        <v>755</v>
      </c>
      <c r="KL90" t="s">
        <v>770</v>
      </c>
      <c r="KM90" t="s">
        <v>757</v>
      </c>
      <c r="KN90" t="s">
        <v>628</v>
      </c>
      <c r="KO90" t="s">
        <v>629</v>
      </c>
      <c r="KP90" t="s">
        <v>721</v>
      </c>
      <c r="KQ90" t="s">
        <v>771</v>
      </c>
      <c r="KR90" t="s">
        <v>761</v>
      </c>
      <c r="KS90" t="s">
        <v>772</v>
      </c>
      <c r="KT90" t="s">
        <v>710</v>
      </c>
      <c r="KU90" t="s">
        <v>745</v>
      </c>
      <c r="KV90" t="s">
        <v>636</v>
      </c>
      <c r="KW90" t="s">
        <v>660</v>
      </c>
      <c r="KX90" t="s">
        <v>765</v>
      </c>
      <c r="KY90" t="s">
        <v>726</v>
      </c>
      <c r="KZ90" t="s">
        <v>747</v>
      </c>
      <c r="LA90" t="s">
        <v>641</v>
      </c>
      <c r="LB90" t="s">
        <v>665</v>
      </c>
      <c r="LC90" t="s">
        <v>773</v>
      </c>
      <c r="LD90" t="s">
        <v>740</v>
      </c>
      <c r="LE90" t="s">
        <v>644</v>
      </c>
      <c r="LF90" t="s">
        <v>669</v>
      </c>
      <c r="LG90" t="s">
        <v>689</v>
      </c>
      <c r="LH90" t="s">
        <v>752</v>
      </c>
      <c r="LI90" t="s">
        <v>648</v>
      </c>
      <c r="LJ90" t="s">
        <v>769</v>
      </c>
      <c r="LK90" t="s">
        <v>673</v>
      </c>
      <c r="LL90" t="s">
        <v>674</v>
      </c>
      <c r="LM90" t="s">
        <v>774</v>
      </c>
      <c r="LN90" t="s">
        <v>720</v>
      </c>
      <c r="LO90" t="s">
        <v>653</v>
      </c>
      <c r="LP90" t="s">
        <v>694</v>
      </c>
      <c r="LQ90" t="s">
        <v>775</v>
      </c>
      <c r="LR90" t="s">
        <v>761</v>
      </c>
      <c r="LS90" t="s">
        <v>680</v>
      </c>
      <c r="LT90" t="s">
        <v>776</v>
      </c>
      <c r="LU90" t="s">
        <v>681</v>
      </c>
      <c r="LV90" t="s">
        <v>636</v>
      </c>
      <c r="LW90" t="s">
        <v>777</v>
      </c>
      <c r="LX90" t="s">
        <v>714</v>
      </c>
      <c r="LY90" t="s">
        <v>639</v>
      </c>
      <c r="LZ90" t="s">
        <v>778</v>
      </c>
      <c r="MA90" t="s">
        <v>641</v>
      </c>
      <c r="MB90" t="s">
        <v>749</v>
      </c>
      <c r="MC90" t="s">
        <v>728</v>
      </c>
      <c r="MD90" t="s">
        <v>704</v>
      </c>
      <c r="ME90" t="s">
        <v>668</v>
      </c>
      <c r="MF90" t="s">
        <v>669</v>
      </c>
      <c r="MG90" t="s">
        <v>646</v>
      </c>
      <c r="MH90" t="s">
        <v>733</v>
      </c>
      <c r="MI90" t="s">
        <v>753</v>
      </c>
      <c r="MJ90" t="s">
        <v>707</v>
      </c>
      <c r="MK90" t="s">
        <v>673</v>
      </c>
      <c r="ML90" t="s">
        <v>756</v>
      </c>
      <c r="MM90" t="s">
        <v>719</v>
      </c>
      <c r="MN90" t="s">
        <v>628</v>
      </c>
      <c r="MO90" t="s">
        <v>677</v>
      </c>
      <c r="MP90" t="s">
        <v>694</v>
      </c>
      <c r="MQ90" t="s">
        <v>771</v>
      </c>
      <c r="MR90" t="s">
        <v>656</v>
      </c>
      <c r="MS90" t="s">
        <v>762</v>
      </c>
      <c r="MT90" t="s">
        <v>658</v>
      </c>
      <c r="MU90" t="s">
        <v>681</v>
      </c>
      <c r="MV90" t="s">
        <v>764</v>
      </c>
      <c r="MW90" t="s">
        <v>725</v>
      </c>
      <c r="MX90" t="s">
        <v>661</v>
      </c>
      <c r="MY90" t="s">
        <v>779</v>
      </c>
      <c r="MZ90" t="s">
        <v>778</v>
      </c>
      <c r="NA90" t="s">
        <v>748</v>
      </c>
      <c r="NB90" t="s">
        <v>686</v>
      </c>
      <c r="NC90" t="s">
        <v>617</v>
      </c>
      <c r="ND90" t="s">
        <v>687</v>
      </c>
      <c r="NE90" t="s">
        <v>668</v>
      </c>
      <c r="NF90" t="s">
        <v>751</v>
      </c>
      <c r="NG90" t="s">
        <v>716</v>
      </c>
      <c r="NH90" t="s">
        <v>690</v>
      </c>
      <c r="NI90" t="s">
        <v>706</v>
      </c>
      <c r="NJ90" t="s">
        <v>707</v>
      </c>
      <c r="NK90" t="s">
        <v>780</v>
      </c>
      <c r="NL90" t="s">
        <v>735</v>
      </c>
      <c r="NM90" t="s">
        <v>757</v>
      </c>
      <c r="NN90" t="s">
        <v>676</v>
      </c>
      <c r="NO90" t="s">
        <v>677</v>
      </c>
      <c r="NP90" t="s">
        <v>781</v>
      </c>
      <c r="NQ90" t="s">
        <v>678</v>
      </c>
      <c r="NR90" t="s">
        <v>782</v>
      </c>
      <c r="NS90" t="s">
        <v>762</v>
      </c>
      <c r="NT90" t="s">
        <v>776</v>
      </c>
      <c r="NU90" t="s">
        <v>745</v>
      </c>
      <c r="NV90" t="s">
        <v>783</v>
      </c>
      <c r="NW90" t="s">
        <v>637</v>
      </c>
      <c r="NX90" t="s">
        <v>784</v>
      </c>
      <c r="NY90" t="s">
        <v>662</v>
      </c>
      <c r="NZ90" t="s">
        <v>768</v>
      </c>
      <c r="OA90" t="s">
        <v>727</v>
      </c>
      <c r="OB90" t="s">
        <v>785</v>
      </c>
      <c r="OC90" t="s">
        <v>744</v>
      </c>
      <c r="OD90" t="s">
        <v>618</v>
      </c>
      <c r="OE90" t="s">
        <v>741</v>
      </c>
      <c r="OF90" t="s">
        <v>786</v>
      </c>
      <c r="OG90" t="s">
        <v>732</v>
      </c>
      <c r="OH90" t="s">
        <v>787</v>
      </c>
      <c r="OI90" t="s">
        <v>691</v>
      </c>
      <c r="OJ90" t="s">
        <v>769</v>
      </c>
      <c r="OK90" t="s">
        <v>755</v>
      </c>
      <c r="OL90" t="s">
        <v>626</v>
      </c>
      <c r="OM90" t="s">
        <v>736</v>
      </c>
      <c r="ON90" t="s">
        <v>628</v>
      </c>
      <c r="OO90" t="s">
        <v>653</v>
      </c>
      <c r="OP90" t="s">
        <v>781</v>
      </c>
      <c r="OQ90" t="s">
        <v>678</v>
      </c>
      <c r="OR90" t="s">
        <v>788</v>
      </c>
      <c r="OS90" t="s">
        <v>762</v>
      </c>
      <c r="OT90" t="s">
        <v>658</v>
      </c>
      <c r="OU90" t="s">
        <v>745</v>
      </c>
      <c r="OV90" t="s">
        <v>783</v>
      </c>
      <c r="OW90" t="s">
        <v>746</v>
      </c>
      <c r="OX90" t="s">
        <v>784</v>
      </c>
      <c r="OY90" t="s">
        <v>639</v>
      </c>
      <c r="OZ90" t="s">
        <v>747</v>
      </c>
      <c r="PA90" t="s">
        <v>789</v>
      </c>
      <c r="PB90" t="s">
        <v>790</v>
      </c>
      <c r="PC90" t="s">
        <v>791</v>
      </c>
      <c r="PD90" t="s">
        <v>792</v>
      </c>
      <c r="PE90" t="s">
        <v>793</v>
      </c>
      <c r="PF90" t="s">
        <v>794</v>
      </c>
      <c r="PG90" t="s">
        <v>689</v>
      </c>
      <c r="PH90" t="s">
        <v>690</v>
      </c>
      <c r="PI90" t="s">
        <v>623</v>
      </c>
      <c r="PJ90" t="s">
        <v>734</v>
      </c>
      <c r="PK90" t="s">
        <v>625</v>
      </c>
      <c r="PL90" t="s">
        <v>795</v>
      </c>
      <c r="PM90" t="s">
        <v>692</v>
      </c>
      <c r="PN90" t="s">
        <v>628</v>
      </c>
      <c r="PO90" t="s">
        <v>796</v>
      </c>
      <c r="PP90" t="s">
        <v>654</v>
      </c>
      <c r="PQ90" t="s">
        <v>722</v>
      </c>
      <c r="PR90" t="s">
        <v>797</v>
      </c>
      <c r="PS90" t="s">
        <v>657</v>
      </c>
      <c r="PT90" t="s">
        <v>776</v>
      </c>
      <c r="PU90" t="s">
        <v>798</v>
      </c>
      <c r="PV90" t="s">
        <v>712</v>
      </c>
      <c r="PW90" t="s">
        <v>725</v>
      </c>
      <c r="PX90" t="s">
        <v>799</v>
      </c>
      <c r="PY90" t="s">
        <v>779</v>
      </c>
      <c r="PZ90" t="s">
        <v>747</v>
      </c>
      <c r="QA90" t="s">
        <v>800</v>
      </c>
      <c r="QB90" t="s">
        <v>739</v>
      </c>
      <c r="QC90" t="s">
        <v>728</v>
      </c>
      <c r="QD90" t="s">
        <v>801</v>
      </c>
      <c r="QE90" t="s">
        <v>668</v>
      </c>
      <c r="QF90" t="s">
        <v>705</v>
      </c>
      <c r="QG90" t="s">
        <v>802</v>
      </c>
      <c r="QH90" t="s">
        <v>671</v>
      </c>
      <c r="QI90" t="s">
        <v>648</v>
      </c>
      <c r="QJ90" t="s">
        <v>803</v>
      </c>
      <c r="QK90" t="s">
        <v>673</v>
      </c>
      <c r="QL90" t="s">
        <v>770</v>
      </c>
      <c r="QM90" t="s">
        <v>804</v>
      </c>
      <c r="QN90" t="s">
        <v>743</v>
      </c>
      <c r="QO90" t="s">
        <v>737</v>
      </c>
      <c r="QP90" t="s">
        <v>805</v>
      </c>
      <c r="QQ90" t="s">
        <v>775</v>
      </c>
      <c r="QR90" t="s">
        <v>788</v>
      </c>
      <c r="QS90" t="s">
        <v>806</v>
      </c>
      <c r="QT90" t="s">
        <v>634</v>
      </c>
      <c r="QU90" t="s">
        <v>738</v>
      </c>
      <c r="QV90" t="s">
        <v>807</v>
      </c>
      <c r="QW90" t="s">
        <v>660</v>
      </c>
      <c r="QX90" t="s">
        <v>661</v>
      </c>
      <c r="QY90" t="s">
        <v>808</v>
      </c>
      <c r="QZ90" t="s">
        <v>684</v>
      </c>
      <c r="RA90" t="s">
        <v>664</v>
      </c>
      <c r="RB90" t="s">
        <v>790</v>
      </c>
      <c r="RC90" t="s">
        <v>666</v>
      </c>
      <c r="RD90" t="s">
        <v>704</v>
      </c>
      <c r="RE90" t="s">
        <v>793</v>
      </c>
      <c r="RF90" t="s">
        <v>645</v>
      </c>
      <c r="RG90" t="s">
        <v>716</v>
      </c>
      <c r="RH90" t="s">
        <v>647</v>
      </c>
      <c r="RI90" t="s">
        <v>706</v>
      </c>
      <c r="RJ90" t="s">
        <v>769</v>
      </c>
      <c r="RK90" t="s">
        <v>809</v>
      </c>
      <c r="RL90" t="s">
        <v>718</v>
      </c>
      <c r="RM90" t="s">
        <v>719</v>
      </c>
      <c r="RN90" t="s">
        <v>810</v>
      </c>
      <c r="RO90" t="s">
        <v>811</v>
      </c>
      <c r="RP90" t="s">
        <v>812</v>
      </c>
      <c r="RQ90" t="s">
        <v>812</v>
      </c>
      <c r="RR90" t="s">
        <v>813</v>
      </c>
      <c r="RS90" t="s">
        <v>812</v>
      </c>
      <c r="RT90" t="s">
        <v>813</v>
      </c>
      <c r="RU90" t="s">
        <v>812</v>
      </c>
      <c r="RV90" t="s">
        <v>812</v>
      </c>
      <c r="RW90" t="s">
        <v>813</v>
      </c>
      <c r="RX90" t="s">
        <v>812</v>
      </c>
      <c r="RY90" t="s">
        <v>812</v>
      </c>
      <c r="RZ90" t="s">
        <v>812</v>
      </c>
      <c r="SA90" t="s">
        <v>812</v>
      </c>
      <c r="SB90" t="s">
        <v>812</v>
      </c>
      <c r="SC90" t="s">
        <v>812</v>
      </c>
      <c r="SD90" t="s">
        <v>812</v>
      </c>
      <c r="SE90" t="s">
        <v>813</v>
      </c>
      <c r="SF90" t="s">
        <v>813</v>
      </c>
      <c r="SG90" t="s">
        <v>813</v>
      </c>
      <c r="SH90" t="s">
        <v>813</v>
      </c>
      <c r="SI90" t="s">
        <v>813</v>
      </c>
      <c r="SJ90" t="s">
        <v>813</v>
      </c>
      <c r="SK90" t="s">
        <v>813</v>
      </c>
      <c r="SL90" t="s">
        <v>813</v>
      </c>
      <c r="SM90" t="s">
        <v>813</v>
      </c>
      <c r="SN90" t="s">
        <v>813</v>
      </c>
      <c r="SO90" t="s">
        <v>813</v>
      </c>
      <c r="SP90" t="s">
        <v>813</v>
      </c>
      <c r="SQ90" t="s">
        <v>813</v>
      </c>
      <c r="SR90" t="s">
        <v>813</v>
      </c>
      <c r="SS90" t="s">
        <v>813</v>
      </c>
      <c r="ST90" t="s">
        <v>813</v>
      </c>
      <c r="SU90" t="s">
        <v>813</v>
      </c>
      <c r="SV90" t="s">
        <v>813</v>
      </c>
      <c r="SW90" t="s">
        <v>813</v>
      </c>
      <c r="SX90" t="s">
        <v>813</v>
      </c>
      <c r="SY90" t="s">
        <v>813</v>
      </c>
      <c r="SZ90" t="s">
        <v>813</v>
      </c>
      <c r="TA90" t="s">
        <v>813</v>
      </c>
      <c r="TB90" t="s">
        <v>813</v>
      </c>
      <c r="TC90" t="s">
        <v>813</v>
      </c>
      <c r="TD90" t="s">
        <v>813</v>
      </c>
      <c r="TE90" t="s">
        <v>813</v>
      </c>
      <c r="TF90" t="s">
        <v>813</v>
      </c>
      <c r="TG90" t="s">
        <v>813</v>
      </c>
      <c r="TH90" t="s">
        <v>813</v>
      </c>
      <c r="TI90" t="s">
        <v>813</v>
      </c>
      <c r="TJ90" t="s">
        <v>813</v>
      </c>
      <c r="TK90" t="s">
        <v>813</v>
      </c>
      <c r="TL90" t="s">
        <v>813</v>
      </c>
      <c r="TM90" t="s">
        <v>813</v>
      </c>
      <c r="TN90" t="s">
        <v>813</v>
      </c>
      <c r="TO90" t="s">
        <v>813</v>
      </c>
      <c r="TP90" t="s">
        <v>813</v>
      </c>
      <c r="TQ90" t="s">
        <v>813</v>
      </c>
      <c r="TR90" t="s">
        <v>813</v>
      </c>
      <c r="TS90" t="s">
        <v>813</v>
      </c>
      <c r="TT90" t="s">
        <v>813</v>
      </c>
      <c r="TU90" t="s">
        <v>813</v>
      </c>
      <c r="TV90" t="s">
        <v>813</v>
      </c>
      <c r="TW90" t="s">
        <v>813</v>
      </c>
      <c r="TX90" t="s">
        <v>813</v>
      </c>
      <c r="TY90" t="s">
        <v>813</v>
      </c>
      <c r="TZ90" t="s">
        <v>813</v>
      </c>
      <c r="UA90" t="s">
        <v>813</v>
      </c>
      <c r="UB90" t="s">
        <v>813</v>
      </c>
      <c r="UC90" t="s">
        <v>813</v>
      </c>
      <c r="UD90" t="s">
        <v>813</v>
      </c>
      <c r="UE90" t="s">
        <v>813</v>
      </c>
      <c r="UF90" t="s">
        <v>813</v>
      </c>
      <c r="UG90" t="s">
        <v>813</v>
      </c>
      <c r="UH90" t="s">
        <v>813</v>
      </c>
      <c r="UI90" t="s">
        <v>813</v>
      </c>
      <c r="UJ90" t="s">
        <v>813</v>
      </c>
      <c r="UK90" t="s">
        <v>813</v>
      </c>
      <c r="UL90" t="s">
        <v>813</v>
      </c>
      <c r="UM90" t="s">
        <v>813</v>
      </c>
      <c r="UN90" t="s">
        <v>813</v>
      </c>
      <c r="UO90" t="s">
        <v>813</v>
      </c>
      <c r="UP90" t="s">
        <v>813</v>
      </c>
      <c r="UQ90" t="s">
        <v>813</v>
      </c>
      <c r="UR90" t="s">
        <v>813</v>
      </c>
      <c r="US90" t="s">
        <v>813</v>
      </c>
      <c r="UT90" t="s">
        <v>813</v>
      </c>
      <c r="UU90" t="s">
        <v>813</v>
      </c>
      <c r="UV90" t="s">
        <v>813</v>
      </c>
      <c r="UW90" t="s">
        <v>813</v>
      </c>
      <c r="UX90" t="s">
        <v>813</v>
      </c>
      <c r="UY90" t="s">
        <v>813</v>
      </c>
      <c r="UZ90" t="s">
        <v>813</v>
      </c>
      <c r="VA90" t="s">
        <v>813</v>
      </c>
      <c r="VB90" t="s">
        <v>813</v>
      </c>
      <c r="VC90" t="s">
        <v>813</v>
      </c>
      <c r="VD90" t="s">
        <v>813</v>
      </c>
      <c r="VE90" t="s">
        <v>813</v>
      </c>
      <c r="VF90" t="s">
        <v>813</v>
      </c>
      <c r="VG90" t="s">
        <v>813</v>
      </c>
    </row>
    <row r="91" spans="1:579" x14ac:dyDescent="0.25">
      <c r="A91" s="32">
        <v>91</v>
      </c>
      <c r="B91" t="s">
        <v>686</v>
      </c>
      <c r="C91" t="s">
        <v>617</v>
      </c>
      <c r="D91" t="s">
        <v>618</v>
      </c>
      <c r="E91" t="s">
        <v>619</v>
      </c>
      <c r="F91" t="s">
        <v>620</v>
      </c>
      <c r="G91" t="s">
        <v>621</v>
      </c>
      <c r="H91" t="s">
        <v>622</v>
      </c>
      <c r="I91" t="s">
        <v>623</v>
      </c>
      <c r="J91" t="s">
        <v>624</v>
      </c>
      <c r="K91" t="s">
        <v>625</v>
      </c>
      <c r="L91" t="s">
        <v>626</v>
      </c>
      <c r="M91" t="s">
        <v>627</v>
      </c>
      <c r="N91" t="s">
        <v>628</v>
      </c>
      <c r="O91" t="s">
        <v>629</v>
      </c>
      <c r="P91" t="s">
        <v>630</v>
      </c>
      <c r="Q91" t="s">
        <v>631</v>
      </c>
      <c r="R91" t="s">
        <v>632</v>
      </c>
      <c r="S91" t="s">
        <v>633</v>
      </c>
      <c r="T91" t="s">
        <v>634</v>
      </c>
      <c r="U91" t="s">
        <v>635</v>
      </c>
      <c r="V91" t="s">
        <v>636</v>
      </c>
      <c r="W91" t="s">
        <v>637</v>
      </c>
      <c r="X91" t="s">
        <v>638</v>
      </c>
      <c r="Y91" t="s">
        <v>639</v>
      </c>
      <c r="Z91" t="s">
        <v>640</v>
      </c>
      <c r="AA91" t="s">
        <v>641</v>
      </c>
      <c r="AB91" t="s">
        <v>642</v>
      </c>
      <c r="AC91" t="s">
        <v>617</v>
      </c>
      <c r="AD91" t="s">
        <v>643</v>
      </c>
      <c r="AE91" t="s">
        <v>644</v>
      </c>
      <c r="AF91" t="s">
        <v>645</v>
      </c>
      <c r="AG91" t="s">
        <v>646</v>
      </c>
      <c r="AH91" t="s">
        <v>647</v>
      </c>
      <c r="AI91" t="s">
        <v>648</v>
      </c>
      <c r="AJ91" t="s">
        <v>649</v>
      </c>
      <c r="AK91" t="s">
        <v>625</v>
      </c>
      <c r="AL91" t="s">
        <v>650</v>
      </c>
      <c r="AM91" t="s">
        <v>651</v>
      </c>
      <c r="AN91" t="s">
        <v>652</v>
      </c>
      <c r="AO91" t="s">
        <v>653</v>
      </c>
      <c r="AP91" t="s">
        <v>654</v>
      </c>
      <c r="AQ91" t="s">
        <v>655</v>
      </c>
      <c r="AR91" t="s">
        <v>656</v>
      </c>
      <c r="AS91" t="s">
        <v>657</v>
      </c>
      <c r="AT91" t="s">
        <v>658</v>
      </c>
      <c r="AU91" t="s">
        <v>659</v>
      </c>
      <c r="AV91" t="s">
        <v>636</v>
      </c>
      <c r="AW91" t="s">
        <v>660</v>
      </c>
      <c r="AX91" t="s">
        <v>661</v>
      </c>
      <c r="AY91" t="s">
        <v>662</v>
      </c>
      <c r="AZ91" t="s">
        <v>663</v>
      </c>
      <c r="BA91" t="s">
        <v>664</v>
      </c>
      <c r="BB91" t="s">
        <v>665</v>
      </c>
      <c r="BC91" t="s">
        <v>666</v>
      </c>
      <c r="BD91" t="s">
        <v>667</v>
      </c>
      <c r="BE91" t="s">
        <v>668</v>
      </c>
      <c r="BF91" t="s">
        <v>669</v>
      </c>
      <c r="BG91" t="s">
        <v>670</v>
      </c>
      <c r="BH91" t="s">
        <v>671</v>
      </c>
      <c r="BI91" t="s">
        <v>672</v>
      </c>
      <c r="BJ91" t="s">
        <v>649</v>
      </c>
      <c r="BK91" t="s">
        <v>673</v>
      </c>
      <c r="BL91" t="s">
        <v>674</v>
      </c>
      <c r="BM91" t="s">
        <v>675</v>
      </c>
      <c r="BN91" t="s">
        <v>676</v>
      </c>
      <c r="BO91" t="s">
        <v>677</v>
      </c>
      <c r="BP91" t="s">
        <v>630</v>
      </c>
      <c r="BQ91" t="s">
        <v>678</v>
      </c>
      <c r="BR91" t="s">
        <v>679</v>
      </c>
      <c r="BS91" t="s">
        <v>680</v>
      </c>
      <c r="BT91" t="s">
        <v>658</v>
      </c>
      <c r="BU91" t="s">
        <v>681</v>
      </c>
      <c r="BV91" t="s">
        <v>682</v>
      </c>
      <c r="BW91" t="s">
        <v>660</v>
      </c>
      <c r="BX91" t="s">
        <v>683</v>
      </c>
      <c r="BY91" t="s">
        <v>639</v>
      </c>
      <c r="BZ91" t="s">
        <v>684</v>
      </c>
      <c r="CA91" t="s">
        <v>685</v>
      </c>
      <c r="CB91" t="s">
        <v>686</v>
      </c>
      <c r="CC91" t="s">
        <v>666</v>
      </c>
      <c r="CD91" t="s">
        <v>687</v>
      </c>
      <c r="CE91" t="s">
        <v>688</v>
      </c>
      <c r="CF91" t="s">
        <v>669</v>
      </c>
      <c r="CG91" t="s">
        <v>689</v>
      </c>
      <c r="CH91" t="s">
        <v>690</v>
      </c>
      <c r="CI91" t="s">
        <v>691</v>
      </c>
      <c r="CJ91" t="s">
        <v>624</v>
      </c>
      <c r="CK91" t="s">
        <v>625</v>
      </c>
      <c r="CL91" t="s">
        <v>674</v>
      </c>
      <c r="CM91" t="s">
        <v>692</v>
      </c>
      <c r="CN91" t="s">
        <v>693</v>
      </c>
      <c r="CO91" t="s">
        <v>677</v>
      </c>
      <c r="CP91" t="s">
        <v>694</v>
      </c>
      <c r="CQ91" t="s">
        <v>678</v>
      </c>
      <c r="CR91" t="s">
        <v>695</v>
      </c>
      <c r="CS91" t="s">
        <v>696</v>
      </c>
      <c r="CT91" t="s">
        <v>634</v>
      </c>
      <c r="CU91" t="s">
        <v>697</v>
      </c>
      <c r="CV91" t="s">
        <v>698</v>
      </c>
      <c r="CW91" t="s">
        <v>699</v>
      </c>
      <c r="CX91" t="s">
        <v>700</v>
      </c>
      <c r="CY91" t="s">
        <v>639</v>
      </c>
      <c r="CZ91" t="s">
        <v>701</v>
      </c>
      <c r="DA91" t="s">
        <v>702</v>
      </c>
      <c r="DB91" t="s">
        <v>703</v>
      </c>
      <c r="DC91" t="s">
        <v>617</v>
      </c>
      <c r="DD91" t="s">
        <v>704</v>
      </c>
      <c r="DE91" t="s">
        <v>644</v>
      </c>
      <c r="DF91" t="s">
        <v>705</v>
      </c>
      <c r="DG91" t="s">
        <v>670</v>
      </c>
      <c r="DH91" t="s">
        <v>690</v>
      </c>
      <c r="DI91" t="s">
        <v>706</v>
      </c>
      <c r="DJ91" t="s">
        <v>707</v>
      </c>
      <c r="DK91" t="s">
        <v>673</v>
      </c>
      <c r="DL91" t="s">
        <v>674</v>
      </c>
      <c r="DM91" t="s">
        <v>692</v>
      </c>
      <c r="DN91" t="s">
        <v>708</v>
      </c>
      <c r="DO91" t="s">
        <v>653</v>
      </c>
      <c r="DP91" t="s">
        <v>630</v>
      </c>
      <c r="DQ91" t="s">
        <v>709</v>
      </c>
      <c r="DR91" t="s">
        <v>656</v>
      </c>
      <c r="DS91" t="s">
        <v>680</v>
      </c>
      <c r="DT91" t="s">
        <v>710</v>
      </c>
      <c r="DU91" t="s">
        <v>711</v>
      </c>
      <c r="DV91" t="s">
        <v>712</v>
      </c>
      <c r="DW91" t="s">
        <v>713</v>
      </c>
      <c r="DX91" t="s">
        <v>714</v>
      </c>
      <c r="DY91" t="s">
        <v>715</v>
      </c>
      <c r="DZ91" t="s">
        <v>684</v>
      </c>
      <c r="EA91" t="s">
        <v>641</v>
      </c>
      <c r="EB91" t="s">
        <v>665</v>
      </c>
      <c r="EC91" t="s">
        <v>666</v>
      </c>
      <c r="ED91" t="s">
        <v>687</v>
      </c>
      <c r="EE91" t="s">
        <v>668</v>
      </c>
      <c r="EF91" t="s">
        <v>705</v>
      </c>
      <c r="EG91" t="s">
        <v>716</v>
      </c>
      <c r="EH91" t="s">
        <v>717</v>
      </c>
      <c r="EI91" t="s">
        <v>691</v>
      </c>
      <c r="EJ91" t="s">
        <v>649</v>
      </c>
      <c r="EK91" t="s">
        <v>625</v>
      </c>
      <c r="EL91" t="s">
        <v>718</v>
      </c>
      <c r="EM91" t="s">
        <v>719</v>
      </c>
      <c r="EN91" t="s">
        <v>720</v>
      </c>
      <c r="EO91" t="s">
        <v>629</v>
      </c>
      <c r="EP91" t="s">
        <v>721</v>
      </c>
      <c r="EQ91" t="s">
        <v>722</v>
      </c>
      <c r="ER91" t="s">
        <v>695</v>
      </c>
      <c r="ES91" t="s">
        <v>680</v>
      </c>
      <c r="ET91" t="s">
        <v>710</v>
      </c>
      <c r="EU91" t="s">
        <v>723</v>
      </c>
      <c r="EV91" t="s">
        <v>724</v>
      </c>
      <c r="EW91" t="s">
        <v>725</v>
      </c>
      <c r="EX91" t="s">
        <v>638</v>
      </c>
      <c r="EY91" t="s">
        <v>726</v>
      </c>
      <c r="EZ91" t="s">
        <v>701</v>
      </c>
      <c r="FA91" t="s">
        <v>727</v>
      </c>
      <c r="FB91" t="s">
        <v>686</v>
      </c>
      <c r="FC91" t="s">
        <v>728</v>
      </c>
      <c r="FD91" t="s">
        <v>729</v>
      </c>
      <c r="FE91" t="s">
        <v>730</v>
      </c>
      <c r="FF91" t="s">
        <v>731</v>
      </c>
      <c r="FG91" t="s">
        <v>732</v>
      </c>
      <c r="FH91" t="s">
        <v>733</v>
      </c>
      <c r="FI91" t="s">
        <v>648</v>
      </c>
      <c r="FJ91" t="s">
        <v>734</v>
      </c>
      <c r="FK91" t="s">
        <v>625</v>
      </c>
      <c r="FL91" t="s">
        <v>735</v>
      </c>
      <c r="FM91" t="s">
        <v>736</v>
      </c>
      <c r="FN91" t="s">
        <v>720</v>
      </c>
      <c r="FO91" t="s">
        <v>737</v>
      </c>
      <c r="FP91" t="s">
        <v>654</v>
      </c>
      <c r="FQ91" t="s">
        <v>722</v>
      </c>
      <c r="FR91" t="s">
        <v>656</v>
      </c>
      <c r="FS91" t="s">
        <v>696</v>
      </c>
      <c r="FT91" t="s">
        <v>710</v>
      </c>
      <c r="FU91" t="s">
        <v>738</v>
      </c>
      <c r="FV91" t="s">
        <v>712</v>
      </c>
      <c r="FW91" t="s">
        <v>725</v>
      </c>
      <c r="FX91" t="s">
        <v>714</v>
      </c>
      <c r="FY91" t="s">
        <v>662</v>
      </c>
      <c r="FZ91" t="s">
        <v>701</v>
      </c>
      <c r="GA91" t="s">
        <v>664</v>
      </c>
      <c r="GB91" t="s">
        <v>739</v>
      </c>
      <c r="GC91" t="s">
        <v>728</v>
      </c>
      <c r="GD91" t="s">
        <v>740</v>
      </c>
      <c r="GE91" t="s">
        <v>741</v>
      </c>
      <c r="GF91" t="s">
        <v>731</v>
      </c>
      <c r="GG91" t="s">
        <v>716</v>
      </c>
      <c r="GH91" t="s">
        <v>671</v>
      </c>
      <c r="GI91" t="s">
        <v>648</v>
      </c>
      <c r="GJ91" t="s">
        <v>649</v>
      </c>
      <c r="GK91" t="s">
        <v>742</v>
      </c>
      <c r="GL91" t="s">
        <v>735</v>
      </c>
      <c r="GM91" t="s">
        <v>719</v>
      </c>
      <c r="GN91" t="s">
        <v>743</v>
      </c>
      <c r="GO91" t="s">
        <v>737</v>
      </c>
      <c r="GP91" t="s">
        <v>721</v>
      </c>
      <c r="GQ91" t="s">
        <v>678</v>
      </c>
      <c r="GR91" t="s">
        <v>656</v>
      </c>
      <c r="GS91" t="s">
        <v>680</v>
      </c>
      <c r="GT91" t="s">
        <v>634</v>
      </c>
      <c r="GU91" t="s">
        <v>738</v>
      </c>
      <c r="GV91" t="s">
        <v>724</v>
      </c>
      <c r="GW91" t="s">
        <v>637</v>
      </c>
      <c r="GX91" t="s">
        <v>714</v>
      </c>
      <c r="GY91" t="s">
        <v>726</v>
      </c>
      <c r="GZ91" t="s">
        <v>684</v>
      </c>
      <c r="HA91" t="s">
        <v>664</v>
      </c>
      <c r="HB91" t="s">
        <v>686</v>
      </c>
      <c r="HC91" t="s">
        <v>744</v>
      </c>
      <c r="HD91" t="s">
        <v>740</v>
      </c>
      <c r="HE91" t="s">
        <v>730</v>
      </c>
      <c r="HF91" t="s">
        <v>645</v>
      </c>
      <c r="HG91" t="s">
        <v>716</v>
      </c>
      <c r="HH91" t="s">
        <v>733</v>
      </c>
      <c r="HI91" t="s">
        <v>691</v>
      </c>
      <c r="HJ91" t="s">
        <v>649</v>
      </c>
      <c r="HK91" t="s">
        <v>625</v>
      </c>
      <c r="HL91" t="s">
        <v>718</v>
      </c>
      <c r="HM91" t="s">
        <v>719</v>
      </c>
      <c r="HN91" t="s">
        <v>720</v>
      </c>
      <c r="HO91" t="s">
        <v>629</v>
      </c>
      <c r="HP91" t="s">
        <v>721</v>
      </c>
      <c r="HQ91" t="s">
        <v>722</v>
      </c>
      <c r="HR91" t="s">
        <v>695</v>
      </c>
      <c r="HS91" t="s">
        <v>680</v>
      </c>
      <c r="HT91" t="s">
        <v>710</v>
      </c>
      <c r="HU91" t="s">
        <v>745</v>
      </c>
      <c r="HV91" t="s">
        <v>712</v>
      </c>
      <c r="HW91" t="s">
        <v>746</v>
      </c>
      <c r="HX91" t="s">
        <v>661</v>
      </c>
      <c r="HY91" t="s">
        <v>639</v>
      </c>
      <c r="HZ91" t="s">
        <v>747</v>
      </c>
      <c r="IA91" t="s">
        <v>748</v>
      </c>
      <c r="IB91" t="s">
        <v>749</v>
      </c>
      <c r="IC91" t="s">
        <v>617</v>
      </c>
      <c r="ID91" t="s">
        <v>750</v>
      </c>
      <c r="IE91" t="s">
        <v>644</v>
      </c>
      <c r="IF91" t="s">
        <v>751</v>
      </c>
      <c r="IG91" t="s">
        <v>670</v>
      </c>
      <c r="IH91" t="s">
        <v>752</v>
      </c>
      <c r="II91" t="s">
        <v>753</v>
      </c>
      <c r="IJ91" t="s">
        <v>754</v>
      </c>
      <c r="IK91" t="s">
        <v>755</v>
      </c>
      <c r="IL91" t="s">
        <v>756</v>
      </c>
      <c r="IM91" t="s">
        <v>757</v>
      </c>
      <c r="IN91" t="s">
        <v>758</v>
      </c>
      <c r="IO91" t="s">
        <v>653</v>
      </c>
      <c r="IP91" t="s">
        <v>759</v>
      </c>
      <c r="IQ91" t="s">
        <v>760</v>
      </c>
      <c r="IR91" t="s">
        <v>761</v>
      </c>
      <c r="IS91" t="s">
        <v>762</v>
      </c>
      <c r="IT91" t="s">
        <v>763</v>
      </c>
      <c r="IU91" t="s">
        <v>745</v>
      </c>
      <c r="IV91" t="s">
        <v>764</v>
      </c>
      <c r="IW91" t="s">
        <v>713</v>
      </c>
      <c r="IX91" t="s">
        <v>765</v>
      </c>
      <c r="IY91" t="s">
        <v>639</v>
      </c>
      <c r="IZ91" t="s">
        <v>766</v>
      </c>
      <c r="JA91" t="s">
        <v>767</v>
      </c>
      <c r="JB91" t="s">
        <v>749</v>
      </c>
      <c r="JC91" t="s">
        <v>617</v>
      </c>
      <c r="JD91" t="s">
        <v>750</v>
      </c>
      <c r="JE91" t="s">
        <v>644</v>
      </c>
      <c r="JF91" t="s">
        <v>751</v>
      </c>
      <c r="JG91" t="s">
        <v>670</v>
      </c>
      <c r="JH91" t="s">
        <v>752</v>
      </c>
      <c r="JI91" t="s">
        <v>753</v>
      </c>
      <c r="JJ91" t="s">
        <v>754</v>
      </c>
      <c r="JK91" t="s">
        <v>755</v>
      </c>
      <c r="JL91" t="s">
        <v>756</v>
      </c>
      <c r="JM91" t="s">
        <v>757</v>
      </c>
      <c r="JN91" t="s">
        <v>758</v>
      </c>
      <c r="JO91" t="s">
        <v>653</v>
      </c>
      <c r="JP91" t="s">
        <v>759</v>
      </c>
      <c r="JQ91" t="s">
        <v>760</v>
      </c>
      <c r="JR91" t="s">
        <v>761</v>
      </c>
      <c r="JS91" t="s">
        <v>762</v>
      </c>
      <c r="JT91" t="s">
        <v>763</v>
      </c>
      <c r="JU91" t="s">
        <v>745</v>
      </c>
      <c r="JV91" t="s">
        <v>764</v>
      </c>
      <c r="JW91" t="s">
        <v>713</v>
      </c>
      <c r="JX91" t="s">
        <v>765</v>
      </c>
      <c r="JY91" t="s">
        <v>639</v>
      </c>
      <c r="JZ91" t="s">
        <v>768</v>
      </c>
      <c r="KA91" t="s">
        <v>767</v>
      </c>
      <c r="KB91" t="s">
        <v>703</v>
      </c>
      <c r="KC91" t="s">
        <v>617</v>
      </c>
      <c r="KD91" t="s">
        <v>704</v>
      </c>
      <c r="KE91" t="s">
        <v>644</v>
      </c>
      <c r="KF91" t="s">
        <v>705</v>
      </c>
      <c r="KG91" t="s">
        <v>670</v>
      </c>
      <c r="KH91" t="s">
        <v>690</v>
      </c>
      <c r="KI91" t="s">
        <v>753</v>
      </c>
      <c r="KJ91" t="s">
        <v>769</v>
      </c>
      <c r="KK91" t="s">
        <v>755</v>
      </c>
      <c r="KL91" t="s">
        <v>770</v>
      </c>
      <c r="KM91" t="s">
        <v>757</v>
      </c>
      <c r="KN91" t="s">
        <v>628</v>
      </c>
      <c r="KO91" t="s">
        <v>629</v>
      </c>
      <c r="KP91" t="s">
        <v>721</v>
      </c>
      <c r="KQ91" t="s">
        <v>771</v>
      </c>
      <c r="KR91" t="s">
        <v>761</v>
      </c>
      <c r="KS91" t="s">
        <v>772</v>
      </c>
      <c r="KT91" t="s">
        <v>710</v>
      </c>
      <c r="KU91" t="s">
        <v>745</v>
      </c>
      <c r="KV91" t="s">
        <v>636</v>
      </c>
      <c r="KW91" t="s">
        <v>660</v>
      </c>
      <c r="KX91" t="s">
        <v>765</v>
      </c>
      <c r="KY91" t="s">
        <v>726</v>
      </c>
      <c r="KZ91" t="s">
        <v>747</v>
      </c>
      <c r="LA91" t="s">
        <v>641</v>
      </c>
      <c r="LB91" t="s">
        <v>665</v>
      </c>
      <c r="LC91" t="s">
        <v>773</v>
      </c>
      <c r="LD91" t="s">
        <v>740</v>
      </c>
      <c r="LE91" t="s">
        <v>644</v>
      </c>
      <c r="LF91" t="s">
        <v>669</v>
      </c>
      <c r="LG91" t="s">
        <v>689</v>
      </c>
      <c r="LH91" t="s">
        <v>752</v>
      </c>
      <c r="LI91" t="s">
        <v>648</v>
      </c>
      <c r="LJ91" t="s">
        <v>769</v>
      </c>
      <c r="LK91" t="s">
        <v>673</v>
      </c>
      <c r="LL91" t="s">
        <v>674</v>
      </c>
      <c r="LM91" t="s">
        <v>774</v>
      </c>
      <c r="LN91" t="s">
        <v>720</v>
      </c>
      <c r="LO91" t="s">
        <v>653</v>
      </c>
      <c r="LP91" t="s">
        <v>694</v>
      </c>
      <c r="LQ91" t="s">
        <v>775</v>
      </c>
      <c r="LR91" t="s">
        <v>761</v>
      </c>
      <c r="LS91" t="s">
        <v>680</v>
      </c>
      <c r="LT91" t="s">
        <v>776</v>
      </c>
      <c r="LU91" t="s">
        <v>681</v>
      </c>
      <c r="LV91" t="s">
        <v>636</v>
      </c>
      <c r="LW91" t="s">
        <v>777</v>
      </c>
      <c r="LX91" t="s">
        <v>714</v>
      </c>
      <c r="LY91" t="s">
        <v>639</v>
      </c>
      <c r="LZ91" t="s">
        <v>778</v>
      </c>
      <c r="MA91" t="s">
        <v>641</v>
      </c>
      <c r="MB91" t="s">
        <v>749</v>
      </c>
      <c r="MC91" t="s">
        <v>728</v>
      </c>
      <c r="MD91" t="s">
        <v>704</v>
      </c>
      <c r="ME91" t="s">
        <v>668</v>
      </c>
      <c r="MF91" t="s">
        <v>669</v>
      </c>
      <c r="MG91" t="s">
        <v>646</v>
      </c>
      <c r="MH91" t="s">
        <v>733</v>
      </c>
      <c r="MI91" t="s">
        <v>753</v>
      </c>
      <c r="MJ91" t="s">
        <v>707</v>
      </c>
      <c r="MK91" t="s">
        <v>673</v>
      </c>
      <c r="ML91" t="s">
        <v>756</v>
      </c>
      <c r="MM91" t="s">
        <v>719</v>
      </c>
      <c r="MN91" t="s">
        <v>628</v>
      </c>
      <c r="MO91" t="s">
        <v>677</v>
      </c>
      <c r="MP91" t="s">
        <v>694</v>
      </c>
      <c r="MQ91" t="s">
        <v>771</v>
      </c>
      <c r="MR91" t="s">
        <v>656</v>
      </c>
      <c r="MS91" t="s">
        <v>762</v>
      </c>
      <c r="MT91" t="s">
        <v>658</v>
      </c>
      <c r="MU91" t="s">
        <v>681</v>
      </c>
      <c r="MV91" t="s">
        <v>764</v>
      </c>
      <c r="MW91" t="s">
        <v>725</v>
      </c>
      <c r="MX91" t="s">
        <v>661</v>
      </c>
      <c r="MY91" t="s">
        <v>779</v>
      </c>
      <c r="MZ91" t="s">
        <v>778</v>
      </c>
      <c r="NA91" t="s">
        <v>748</v>
      </c>
      <c r="NB91" t="s">
        <v>686</v>
      </c>
      <c r="NC91" t="s">
        <v>617</v>
      </c>
      <c r="ND91" t="s">
        <v>687</v>
      </c>
      <c r="NE91" t="s">
        <v>668</v>
      </c>
      <c r="NF91" t="s">
        <v>751</v>
      </c>
      <c r="NG91" t="s">
        <v>716</v>
      </c>
      <c r="NH91" t="s">
        <v>690</v>
      </c>
      <c r="NI91" t="s">
        <v>706</v>
      </c>
      <c r="NJ91" t="s">
        <v>707</v>
      </c>
      <c r="NK91" t="s">
        <v>780</v>
      </c>
      <c r="NL91" t="s">
        <v>735</v>
      </c>
      <c r="NM91" t="s">
        <v>757</v>
      </c>
      <c r="NN91" t="s">
        <v>676</v>
      </c>
      <c r="NO91" t="s">
        <v>677</v>
      </c>
      <c r="NP91" t="s">
        <v>781</v>
      </c>
      <c r="NQ91" t="s">
        <v>678</v>
      </c>
      <c r="NR91" t="s">
        <v>782</v>
      </c>
      <c r="NS91" t="s">
        <v>762</v>
      </c>
      <c r="NT91" t="s">
        <v>776</v>
      </c>
      <c r="NU91" t="s">
        <v>745</v>
      </c>
      <c r="NV91" t="s">
        <v>783</v>
      </c>
      <c r="NW91" t="s">
        <v>637</v>
      </c>
      <c r="NX91" t="s">
        <v>784</v>
      </c>
      <c r="NY91" t="s">
        <v>662</v>
      </c>
      <c r="NZ91" t="s">
        <v>768</v>
      </c>
      <c r="OA91" t="s">
        <v>727</v>
      </c>
      <c r="OB91" t="s">
        <v>785</v>
      </c>
      <c r="OC91" t="s">
        <v>744</v>
      </c>
      <c r="OD91" t="s">
        <v>618</v>
      </c>
      <c r="OE91" t="s">
        <v>741</v>
      </c>
      <c r="OF91" t="s">
        <v>786</v>
      </c>
      <c r="OG91" t="s">
        <v>732</v>
      </c>
      <c r="OH91" t="s">
        <v>787</v>
      </c>
      <c r="OI91" t="s">
        <v>691</v>
      </c>
      <c r="OJ91" t="s">
        <v>769</v>
      </c>
      <c r="OK91" t="s">
        <v>755</v>
      </c>
      <c r="OL91" t="s">
        <v>626</v>
      </c>
      <c r="OM91" t="s">
        <v>736</v>
      </c>
      <c r="ON91" t="s">
        <v>628</v>
      </c>
      <c r="OO91" t="s">
        <v>653</v>
      </c>
      <c r="OP91" t="s">
        <v>781</v>
      </c>
      <c r="OQ91" t="s">
        <v>678</v>
      </c>
      <c r="OR91" t="s">
        <v>788</v>
      </c>
      <c r="OS91" t="s">
        <v>762</v>
      </c>
      <c r="OT91" t="s">
        <v>658</v>
      </c>
      <c r="OU91" t="s">
        <v>745</v>
      </c>
      <c r="OV91" t="s">
        <v>783</v>
      </c>
      <c r="OW91" t="s">
        <v>746</v>
      </c>
      <c r="OX91" t="s">
        <v>784</v>
      </c>
      <c r="OY91" t="s">
        <v>639</v>
      </c>
      <c r="OZ91" t="s">
        <v>747</v>
      </c>
      <c r="PA91" t="s">
        <v>789</v>
      </c>
      <c r="PB91" t="s">
        <v>790</v>
      </c>
      <c r="PC91" t="s">
        <v>791</v>
      </c>
      <c r="PD91" t="s">
        <v>792</v>
      </c>
      <c r="PE91" t="s">
        <v>793</v>
      </c>
      <c r="PF91" t="s">
        <v>794</v>
      </c>
      <c r="PG91" t="s">
        <v>689</v>
      </c>
      <c r="PH91" t="s">
        <v>690</v>
      </c>
      <c r="PI91" t="s">
        <v>623</v>
      </c>
      <c r="PJ91" t="s">
        <v>734</v>
      </c>
      <c r="PK91" t="s">
        <v>625</v>
      </c>
      <c r="PL91" t="s">
        <v>795</v>
      </c>
      <c r="PM91" t="s">
        <v>692</v>
      </c>
      <c r="PN91" t="s">
        <v>628</v>
      </c>
      <c r="PO91" t="s">
        <v>796</v>
      </c>
      <c r="PP91" t="s">
        <v>654</v>
      </c>
      <c r="PQ91" t="s">
        <v>722</v>
      </c>
      <c r="PR91" t="s">
        <v>797</v>
      </c>
      <c r="PS91" t="s">
        <v>657</v>
      </c>
      <c r="PT91" t="s">
        <v>776</v>
      </c>
      <c r="PU91" t="s">
        <v>798</v>
      </c>
      <c r="PV91" t="s">
        <v>712</v>
      </c>
      <c r="PW91" t="s">
        <v>725</v>
      </c>
      <c r="PX91" t="s">
        <v>799</v>
      </c>
      <c r="PY91" t="s">
        <v>779</v>
      </c>
      <c r="PZ91" t="s">
        <v>747</v>
      </c>
      <c r="QA91" t="s">
        <v>800</v>
      </c>
      <c r="QB91" t="s">
        <v>739</v>
      </c>
      <c r="QC91" t="s">
        <v>728</v>
      </c>
      <c r="QD91" t="s">
        <v>801</v>
      </c>
      <c r="QE91" t="s">
        <v>668</v>
      </c>
      <c r="QF91" t="s">
        <v>705</v>
      </c>
      <c r="QG91" t="s">
        <v>802</v>
      </c>
      <c r="QH91" t="s">
        <v>671</v>
      </c>
      <c r="QI91" t="s">
        <v>648</v>
      </c>
      <c r="QJ91" t="s">
        <v>803</v>
      </c>
      <c r="QK91" t="s">
        <v>673</v>
      </c>
      <c r="QL91" t="s">
        <v>770</v>
      </c>
      <c r="QM91" t="s">
        <v>804</v>
      </c>
      <c r="QN91" t="s">
        <v>743</v>
      </c>
      <c r="QO91" t="s">
        <v>737</v>
      </c>
      <c r="QP91" t="s">
        <v>805</v>
      </c>
      <c r="QQ91" t="s">
        <v>775</v>
      </c>
      <c r="QR91" t="s">
        <v>788</v>
      </c>
      <c r="QS91" t="s">
        <v>806</v>
      </c>
      <c r="QT91" t="s">
        <v>634</v>
      </c>
      <c r="QU91" t="s">
        <v>738</v>
      </c>
      <c r="QV91" t="s">
        <v>807</v>
      </c>
      <c r="QW91" t="s">
        <v>660</v>
      </c>
      <c r="QX91" t="s">
        <v>661</v>
      </c>
      <c r="QY91" t="s">
        <v>808</v>
      </c>
      <c r="QZ91" t="s">
        <v>684</v>
      </c>
      <c r="RA91" t="s">
        <v>664</v>
      </c>
      <c r="RB91" t="s">
        <v>790</v>
      </c>
      <c r="RC91" t="s">
        <v>666</v>
      </c>
      <c r="RD91" t="s">
        <v>704</v>
      </c>
      <c r="RE91" t="s">
        <v>793</v>
      </c>
      <c r="RF91" t="s">
        <v>645</v>
      </c>
      <c r="RG91" t="s">
        <v>716</v>
      </c>
      <c r="RH91" t="s">
        <v>647</v>
      </c>
      <c r="RI91" t="s">
        <v>706</v>
      </c>
      <c r="RJ91" t="s">
        <v>769</v>
      </c>
      <c r="RK91" t="s">
        <v>809</v>
      </c>
      <c r="RL91" t="s">
        <v>718</v>
      </c>
      <c r="RM91" t="s">
        <v>719</v>
      </c>
      <c r="RN91" t="s">
        <v>810</v>
      </c>
      <c r="RO91" t="s">
        <v>811</v>
      </c>
      <c r="RP91" t="s">
        <v>812</v>
      </c>
      <c r="RQ91" t="s">
        <v>812</v>
      </c>
      <c r="RR91" t="s">
        <v>813</v>
      </c>
      <c r="RS91" t="s">
        <v>812</v>
      </c>
      <c r="RT91" t="s">
        <v>813</v>
      </c>
      <c r="RU91" t="s">
        <v>812</v>
      </c>
      <c r="RV91" t="s">
        <v>812</v>
      </c>
      <c r="RW91" t="s">
        <v>813</v>
      </c>
      <c r="RX91" t="s">
        <v>812</v>
      </c>
      <c r="RY91" t="s">
        <v>812</v>
      </c>
      <c r="RZ91" t="s">
        <v>812</v>
      </c>
      <c r="SA91" t="s">
        <v>812</v>
      </c>
      <c r="SB91" t="s">
        <v>812</v>
      </c>
      <c r="SC91" t="s">
        <v>812</v>
      </c>
      <c r="SD91" t="s">
        <v>812</v>
      </c>
      <c r="SE91" t="s">
        <v>813</v>
      </c>
      <c r="SF91" t="s">
        <v>813</v>
      </c>
      <c r="SG91" t="s">
        <v>813</v>
      </c>
      <c r="SH91" t="s">
        <v>813</v>
      </c>
      <c r="SI91" t="s">
        <v>813</v>
      </c>
      <c r="SJ91" t="s">
        <v>813</v>
      </c>
      <c r="SK91" t="s">
        <v>813</v>
      </c>
      <c r="SL91" t="s">
        <v>813</v>
      </c>
      <c r="SM91" t="s">
        <v>813</v>
      </c>
      <c r="SN91" t="s">
        <v>813</v>
      </c>
      <c r="SO91" t="s">
        <v>813</v>
      </c>
      <c r="SP91" t="s">
        <v>813</v>
      </c>
      <c r="SQ91" t="s">
        <v>813</v>
      </c>
      <c r="SR91" t="s">
        <v>813</v>
      </c>
      <c r="SS91" t="s">
        <v>813</v>
      </c>
      <c r="ST91" t="s">
        <v>813</v>
      </c>
      <c r="SU91" t="s">
        <v>813</v>
      </c>
      <c r="SV91" t="s">
        <v>813</v>
      </c>
      <c r="SW91" t="s">
        <v>813</v>
      </c>
      <c r="SX91" t="s">
        <v>813</v>
      </c>
      <c r="SY91" t="s">
        <v>813</v>
      </c>
      <c r="SZ91" t="s">
        <v>813</v>
      </c>
      <c r="TA91" t="s">
        <v>813</v>
      </c>
      <c r="TB91" t="s">
        <v>813</v>
      </c>
      <c r="TC91" t="s">
        <v>813</v>
      </c>
      <c r="TD91" t="s">
        <v>813</v>
      </c>
      <c r="TE91" t="s">
        <v>813</v>
      </c>
      <c r="TF91" t="s">
        <v>813</v>
      </c>
      <c r="TG91" t="s">
        <v>813</v>
      </c>
      <c r="TH91" t="s">
        <v>813</v>
      </c>
      <c r="TI91" t="s">
        <v>813</v>
      </c>
      <c r="TJ91" t="s">
        <v>813</v>
      </c>
      <c r="TK91" t="s">
        <v>813</v>
      </c>
      <c r="TL91" t="s">
        <v>813</v>
      </c>
      <c r="TM91" t="s">
        <v>813</v>
      </c>
      <c r="TN91" t="s">
        <v>813</v>
      </c>
      <c r="TO91" t="s">
        <v>813</v>
      </c>
      <c r="TP91" t="s">
        <v>813</v>
      </c>
      <c r="TQ91" t="s">
        <v>813</v>
      </c>
      <c r="TR91" t="s">
        <v>813</v>
      </c>
      <c r="TS91" t="s">
        <v>813</v>
      </c>
      <c r="TT91" t="s">
        <v>813</v>
      </c>
      <c r="TU91" t="s">
        <v>813</v>
      </c>
      <c r="TV91" t="s">
        <v>813</v>
      </c>
      <c r="TW91" t="s">
        <v>813</v>
      </c>
      <c r="TX91" t="s">
        <v>813</v>
      </c>
      <c r="TY91" t="s">
        <v>813</v>
      </c>
      <c r="TZ91" t="s">
        <v>813</v>
      </c>
      <c r="UA91" t="s">
        <v>813</v>
      </c>
      <c r="UB91" t="s">
        <v>813</v>
      </c>
      <c r="UC91" t="s">
        <v>813</v>
      </c>
      <c r="UD91" t="s">
        <v>813</v>
      </c>
      <c r="UE91" t="s">
        <v>813</v>
      </c>
      <c r="UF91" t="s">
        <v>813</v>
      </c>
      <c r="UG91" t="s">
        <v>813</v>
      </c>
      <c r="UH91" t="s">
        <v>813</v>
      </c>
      <c r="UI91" t="s">
        <v>813</v>
      </c>
      <c r="UJ91" t="s">
        <v>813</v>
      </c>
      <c r="UK91" t="s">
        <v>813</v>
      </c>
      <c r="UL91" t="s">
        <v>813</v>
      </c>
      <c r="UM91" t="s">
        <v>813</v>
      </c>
      <c r="UN91" t="s">
        <v>813</v>
      </c>
      <c r="UO91" t="s">
        <v>813</v>
      </c>
      <c r="UP91" t="s">
        <v>813</v>
      </c>
      <c r="UQ91" t="s">
        <v>813</v>
      </c>
      <c r="UR91" t="s">
        <v>813</v>
      </c>
      <c r="US91" t="s">
        <v>813</v>
      </c>
      <c r="UT91" t="s">
        <v>813</v>
      </c>
      <c r="UU91" t="s">
        <v>813</v>
      </c>
      <c r="UV91" t="s">
        <v>813</v>
      </c>
      <c r="UW91" t="s">
        <v>813</v>
      </c>
      <c r="UX91" t="s">
        <v>813</v>
      </c>
      <c r="UY91" t="s">
        <v>813</v>
      </c>
      <c r="UZ91" t="s">
        <v>813</v>
      </c>
      <c r="VA91" t="s">
        <v>813</v>
      </c>
      <c r="VB91" t="s">
        <v>813</v>
      </c>
      <c r="VC91" t="s">
        <v>813</v>
      </c>
      <c r="VD91" t="s">
        <v>813</v>
      </c>
      <c r="VE91" t="s">
        <v>813</v>
      </c>
      <c r="VF91" t="s">
        <v>813</v>
      </c>
      <c r="VG91" t="s">
        <v>813</v>
      </c>
    </row>
    <row r="92" spans="1:579" x14ac:dyDescent="0.25">
      <c r="A92" s="32">
        <v>92</v>
      </c>
      <c r="B92" t="s">
        <v>686</v>
      </c>
      <c r="C92" t="s">
        <v>617</v>
      </c>
      <c r="D92" t="s">
        <v>618</v>
      </c>
      <c r="E92" t="s">
        <v>619</v>
      </c>
      <c r="F92" t="s">
        <v>620</v>
      </c>
      <c r="G92" t="s">
        <v>621</v>
      </c>
      <c r="H92" t="s">
        <v>622</v>
      </c>
      <c r="I92" t="s">
        <v>623</v>
      </c>
      <c r="J92" t="s">
        <v>624</v>
      </c>
      <c r="K92" t="s">
        <v>625</v>
      </c>
      <c r="L92" t="s">
        <v>626</v>
      </c>
      <c r="M92" t="s">
        <v>627</v>
      </c>
      <c r="N92" t="s">
        <v>628</v>
      </c>
      <c r="O92" t="s">
        <v>629</v>
      </c>
      <c r="P92" t="s">
        <v>630</v>
      </c>
      <c r="Q92" t="s">
        <v>631</v>
      </c>
      <c r="R92" t="s">
        <v>632</v>
      </c>
      <c r="S92" t="s">
        <v>633</v>
      </c>
      <c r="T92" t="s">
        <v>634</v>
      </c>
      <c r="U92" t="s">
        <v>635</v>
      </c>
      <c r="V92" t="s">
        <v>636</v>
      </c>
      <c r="W92" t="s">
        <v>637</v>
      </c>
      <c r="X92" t="s">
        <v>638</v>
      </c>
      <c r="Y92" t="s">
        <v>639</v>
      </c>
      <c r="Z92" t="s">
        <v>640</v>
      </c>
      <c r="AA92" t="s">
        <v>641</v>
      </c>
      <c r="AB92" t="s">
        <v>642</v>
      </c>
      <c r="AC92" t="s">
        <v>617</v>
      </c>
      <c r="AD92" t="s">
        <v>643</v>
      </c>
      <c r="AE92" t="s">
        <v>644</v>
      </c>
      <c r="AF92" t="s">
        <v>645</v>
      </c>
      <c r="AG92" t="s">
        <v>646</v>
      </c>
      <c r="AH92" t="s">
        <v>647</v>
      </c>
      <c r="AI92" t="s">
        <v>648</v>
      </c>
      <c r="AJ92" t="s">
        <v>649</v>
      </c>
      <c r="AK92" t="s">
        <v>625</v>
      </c>
      <c r="AL92" t="s">
        <v>650</v>
      </c>
      <c r="AM92" t="s">
        <v>651</v>
      </c>
      <c r="AN92" t="s">
        <v>652</v>
      </c>
      <c r="AO92" t="s">
        <v>653</v>
      </c>
      <c r="AP92" t="s">
        <v>654</v>
      </c>
      <c r="AQ92" t="s">
        <v>655</v>
      </c>
      <c r="AR92" t="s">
        <v>656</v>
      </c>
      <c r="AS92" t="s">
        <v>657</v>
      </c>
      <c r="AT92" t="s">
        <v>658</v>
      </c>
      <c r="AU92" t="s">
        <v>659</v>
      </c>
      <c r="AV92" t="s">
        <v>636</v>
      </c>
      <c r="AW92" t="s">
        <v>660</v>
      </c>
      <c r="AX92" t="s">
        <v>661</v>
      </c>
      <c r="AY92" t="s">
        <v>662</v>
      </c>
      <c r="AZ92" t="s">
        <v>663</v>
      </c>
      <c r="BA92" t="s">
        <v>664</v>
      </c>
      <c r="BB92" t="s">
        <v>665</v>
      </c>
      <c r="BC92" t="s">
        <v>666</v>
      </c>
      <c r="BD92" t="s">
        <v>667</v>
      </c>
      <c r="BE92" t="s">
        <v>668</v>
      </c>
      <c r="BF92" t="s">
        <v>669</v>
      </c>
      <c r="BG92" t="s">
        <v>670</v>
      </c>
      <c r="BH92" t="s">
        <v>671</v>
      </c>
      <c r="BI92" t="s">
        <v>672</v>
      </c>
      <c r="BJ92" t="s">
        <v>649</v>
      </c>
      <c r="BK92" t="s">
        <v>673</v>
      </c>
      <c r="BL92" t="s">
        <v>674</v>
      </c>
      <c r="BM92" t="s">
        <v>675</v>
      </c>
      <c r="BN92" t="s">
        <v>676</v>
      </c>
      <c r="BO92" t="s">
        <v>677</v>
      </c>
      <c r="BP92" t="s">
        <v>630</v>
      </c>
      <c r="BQ92" t="s">
        <v>678</v>
      </c>
      <c r="BR92" t="s">
        <v>679</v>
      </c>
      <c r="BS92" t="s">
        <v>680</v>
      </c>
      <c r="BT92" t="s">
        <v>658</v>
      </c>
      <c r="BU92" t="s">
        <v>681</v>
      </c>
      <c r="BV92" t="s">
        <v>682</v>
      </c>
      <c r="BW92" t="s">
        <v>660</v>
      </c>
      <c r="BX92" t="s">
        <v>683</v>
      </c>
      <c r="BY92" t="s">
        <v>639</v>
      </c>
      <c r="BZ92" t="s">
        <v>684</v>
      </c>
      <c r="CA92" t="s">
        <v>685</v>
      </c>
      <c r="CB92" t="s">
        <v>686</v>
      </c>
      <c r="CC92" t="s">
        <v>666</v>
      </c>
      <c r="CD92" t="s">
        <v>687</v>
      </c>
      <c r="CE92" t="s">
        <v>688</v>
      </c>
      <c r="CF92" t="s">
        <v>669</v>
      </c>
      <c r="CG92" t="s">
        <v>689</v>
      </c>
      <c r="CH92" t="s">
        <v>690</v>
      </c>
      <c r="CI92" t="s">
        <v>691</v>
      </c>
      <c r="CJ92" t="s">
        <v>624</v>
      </c>
      <c r="CK92" t="s">
        <v>625</v>
      </c>
      <c r="CL92" t="s">
        <v>674</v>
      </c>
      <c r="CM92" t="s">
        <v>692</v>
      </c>
      <c r="CN92" t="s">
        <v>693</v>
      </c>
      <c r="CO92" t="s">
        <v>677</v>
      </c>
      <c r="CP92" t="s">
        <v>694</v>
      </c>
      <c r="CQ92" t="s">
        <v>678</v>
      </c>
      <c r="CR92" t="s">
        <v>695</v>
      </c>
      <c r="CS92" t="s">
        <v>696</v>
      </c>
      <c r="CT92" t="s">
        <v>634</v>
      </c>
      <c r="CU92" t="s">
        <v>697</v>
      </c>
      <c r="CV92" t="s">
        <v>698</v>
      </c>
      <c r="CW92" t="s">
        <v>699</v>
      </c>
      <c r="CX92" t="s">
        <v>700</v>
      </c>
      <c r="CY92" t="s">
        <v>639</v>
      </c>
      <c r="CZ92" t="s">
        <v>701</v>
      </c>
      <c r="DA92" t="s">
        <v>702</v>
      </c>
      <c r="DB92" t="s">
        <v>703</v>
      </c>
      <c r="DC92" t="s">
        <v>617</v>
      </c>
      <c r="DD92" t="s">
        <v>704</v>
      </c>
      <c r="DE92" t="s">
        <v>644</v>
      </c>
      <c r="DF92" t="s">
        <v>705</v>
      </c>
      <c r="DG92" t="s">
        <v>670</v>
      </c>
      <c r="DH92" t="s">
        <v>690</v>
      </c>
      <c r="DI92" t="s">
        <v>706</v>
      </c>
      <c r="DJ92" t="s">
        <v>707</v>
      </c>
      <c r="DK92" t="s">
        <v>673</v>
      </c>
      <c r="DL92" t="s">
        <v>674</v>
      </c>
      <c r="DM92" t="s">
        <v>692</v>
      </c>
      <c r="DN92" t="s">
        <v>708</v>
      </c>
      <c r="DO92" t="s">
        <v>653</v>
      </c>
      <c r="DP92" t="s">
        <v>630</v>
      </c>
      <c r="DQ92" t="s">
        <v>709</v>
      </c>
      <c r="DR92" t="s">
        <v>656</v>
      </c>
      <c r="DS92" t="s">
        <v>680</v>
      </c>
      <c r="DT92" t="s">
        <v>710</v>
      </c>
      <c r="DU92" t="s">
        <v>711</v>
      </c>
      <c r="DV92" t="s">
        <v>712</v>
      </c>
      <c r="DW92" t="s">
        <v>713</v>
      </c>
      <c r="DX92" t="s">
        <v>714</v>
      </c>
      <c r="DY92" t="s">
        <v>715</v>
      </c>
      <c r="DZ92" t="s">
        <v>684</v>
      </c>
      <c r="EA92" t="s">
        <v>641</v>
      </c>
      <c r="EB92" t="s">
        <v>665</v>
      </c>
      <c r="EC92" t="s">
        <v>666</v>
      </c>
      <c r="ED92" t="s">
        <v>687</v>
      </c>
      <c r="EE92" t="s">
        <v>668</v>
      </c>
      <c r="EF92" t="s">
        <v>705</v>
      </c>
      <c r="EG92" t="s">
        <v>716</v>
      </c>
      <c r="EH92" t="s">
        <v>717</v>
      </c>
      <c r="EI92" t="s">
        <v>691</v>
      </c>
      <c r="EJ92" t="s">
        <v>649</v>
      </c>
      <c r="EK92" t="s">
        <v>625</v>
      </c>
      <c r="EL92" t="s">
        <v>718</v>
      </c>
      <c r="EM92" t="s">
        <v>719</v>
      </c>
      <c r="EN92" t="s">
        <v>720</v>
      </c>
      <c r="EO92" t="s">
        <v>629</v>
      </c>
      <c r="EP92" t="s">
        <v>721</v>
      </c>
      <c r="EQ92" t="s">
        <v>722</v>
      </c>
      <c r="ER92" t="s">
        <v>695</v>
      </c>
      <c r="ES92" t="s">
        <v>680</v>
      </c>
      <c r="ET92" t="s">
        <v>710</v>
      </c>
      <c r="EU92" t="s">
        <v>723</v>
      </c>
      <c r="EV92" t="s">
        <v>724</v>
      </c>
      <c r="EW92" t="s">
        <v>725</v>
      </c>
      <c r="EX92" t="s">
        <v>638</v>
      </c>
      <c r="EY92" t="s">
        <v>726</v>
      </c>
      <c r="EZ92" t="s">
        <v>701</v>
      </c>
      <c r="FA92" t="s">
        <v>727</v>
      </c>
      <c r="FB92" t="s">
        <v>686</v>
      </c>
      <c r="FC92" t="s">
        <v>728</v>
      </c>
      <c r="FD92" t="s">
        <v>729</v>
      </c>
      <c r="FE92" t="s">
        <v>730</v>
      </c>
      <c r="FF92" t="s">
        <v>731</v>
      </c>
      <c r="FG92" t="s">
        <v>732</v>
      </c>
      <c r="FH92" t="s">
        <v>733</v>
      </c>
      <c r="FI92" t="s">
        <v>648</v>
      </c>
      <c r="FJ92" t="s">
        <v>734</v>
      </c>
      <c r="FK92" t="s">
        <v>625</v>
      </c>
      <c r="FL92" t="s">
        <v>735</v>
      </c>
      <c r="FM92" t="s">
        <v>736</v>
      </c>
      <c r="FN92" t="s">
        <v>720</v>
      </c>
      <c r="FO92" t="s">
        <v>737</v>
      </c>
      <c r="FP92" t="s">
        <v>654</v>
      </c>
      <c r="FQ92" t="s">
        <v>722</v>
      </c>
      <c r="FR92" t="s">
        <v>656</v>
      </c>
      <c r="FS92" t="s">
        <v>696</v>
      </c>
      <c r="FT92" t="s">
        <v>710</v>
      </c>
      <c r="FU92" t="s">
        <v>738</v>
      </c>
      <c r="FV92" t="s">
        <v>712</v>
      </c>
      <c r="FW92" t="s">
        <v>725</v>
      </c>
      <c r="FX92" t="s">
        <v>714</v>
      </c>
      <c r="FY92" t="s">
        <v>662</v>
      </c>
      <c r="FZ92" t="s">
        <v>701</v>
      </c>
      <c r="GA92" t="s">
        <v>664</v>
      </c>
      <c r="GB92" t="s">
        <v>739</v>
      </c>
      <c r="GC92" t="s">
        <v>728</v>
      </c>
      <c r="GD92" t="s">
        <v>740</v>
      </c>
      <c r="GE92" t="s">
        <v>741</v>
      </c>
      <c r="GF92" t="s">
        <v>731</v>
      </c>
      <c r="GG92" t="s">
        <v>716</v>
      </c>
      <c r="GH92" t="s">
        <v>671</v>
      </c>
      <c r="GI92" t="s">
        <v>648</v>
      </c>
      <c r="GJ92" t="s">
        <v>649</v>
      </c>
      <c r="GK92" t="s">
        <v>742</v>
      </c>
      <c r="GL92" t="s">
        <v>735</v>
      </c>
      <c r="GM92" t="s">
        <v>719</v>
      </c>
      <c r="GN92" t="s">
        <v>743</v>
      </c>
      <c r="GO92" t="s">
        <v>737</v>
      </c>
      <c r="GP92" t="s">
        <v>721</v>
      </c>
      <c r="GQ92" t="s">
        <v>678</v>
      </c>
      <c r="GR92" t="s">
        <v>656</v>
      </c>
      <c r="GS92" t="s">
        <v>680</v>
      </c>
      <c r="GT92" t="s">
        <v>634</v>
      </c>
      <c r="GU92" t="s">
        <v>738</v>
      </c>
      <c r="GV92" t="s">
        <v>724</v>
      </c>
      <c r="GW92" t="s">
        <v>637</v>
      </c>
      <c r="GX92" t="s">
        <v>714</v>
      </c>
      <c r="GY92" t="s">
        <v>726</v>
      </c>
      <c r="GZ92" t="s">
        <v>684</v>
      </c>
      <c r="HA92" t="s">
        <v>664</v>
      </c>
      <c r="HB92" t="s">
        <v>686</v>
      </c>
      <c r="HC92" t="s">
        <v>744</v>
      </c>
      <c r="HD92" t="s">
        <v>740</v>
      </c>
      <c r="HE92" t="s">
        <v>730</v>
      </c>
      <c r="HF92" t="s">
        <v>645</v>
      </c>
      <c r="HG92" t="s">
        <v>716</v>
      </c>
      <c r="HH92" t="s">
        <v>733</v>
      </c>
      <c r="HI92" t="s">
        <v>691</v>
      </c>
      <c r="HJ92" t="s">
        <v>649</v>
      </c>
      <c r="HK92" t="s">
        <v>625</v>
      </c>
      <c r="HL92" t="s">
        <v>718</v>
      </c>
      <c r="HM92" t="s">
        <v>719</v>
      </c>
      <c r="HN92" t="s">
        <v>720</v>
      </c>
      <c r="HO92" t="s">
        <v>629</v>
      </c>
      <c r="HP92" t="s">
        <v>721</v>
      </c>
      <c r="HQ92" t="s">
        <v>722</v>
      </c>
      <c r="HR92" t="s">
        <v>695</v>
      </c>
      <c r="HS92" t="s">
        <v>680</v>
      </c>
      <c r="HT92" t="s">
        <v>710</v>
      </c>
      <c r="HU92" t="s">
        <v>745</v>
      </c>
      <c r="HV92" t="s">
        <v>712</v>
      </c>
      <c r="HW92" t="s">
        <v>746</v>
      </c>
      <c r="HX92" t="s">
        <v>661</v>
      </c>
      <c r="HY92" t="s">
        <v>639</v>
      </c>
      <c r="HZ92" t="s">
        <v>747</v>
      </c>
      <c r="IA92" t="s">
        <v>748</v>
      </c>
      <c r="IB92" t="s">
        <v>749</v>
      </c>
      <c r="IC92" t="s">
        <v>617</v>
      </c>
      <c r="ID92" t="s">
        <v>750</v>
      </c>
      <c r="IE92" t="s">
        <v>644</v>
      </c>
      <c r="IF92" t="s">
        <v>751</v>
      </c>
      <c r="IG92" t="s">
        <v>670</v>
      </c>
      <c r="IH92" t="s">
        <v>752</v>
      </c>
      <c r="II92" t="s">
        <v>753</v>
      </c>
      <c r="IJ92" t="s">
        <v>754</v>
      </c>
      <c r="IK92" t="s">
        <v>755</v>
      </c>
      <c r="IL92" t="s">
        <v>756</v>
      </c>
      <c r="IM92" t="s">
        <v>757</v>
      </c>
      <c r="IN92" t="s">
        <v>758</v>
      </c>
      <c r="IO92" t="s">
        <v>653</v>
      </c>
      <c r="IP92" t="s">
        <v>759</v>
      </c>
      <c r="IQ92" t="s">
        <v>760</v>
      </c>
      <c r="IR92" t="s">
        <v>761</v>
      </c>
      <c r="IS92" t="s">
        <v>762</v>
      </c>
      <c r="IT92" t="s">
        <v>763</v>
      </c>
      <c r="IU92" t="s">
        <v>745</v>
      </c>
      <c r="IV92" t="s">
        <v>764</v>
      </c>
      <c r="IW92" t="s">
        <v>713</v>
      </c>
      <c r="IX92" t="s">
        <v>765</v>
      </c>
      <c r="IY92" t="s">
        <v>639</v>
      </c>
      <c r="IZ92" t="s">
        <v>766</v>
      </c>
      <c r="JA92" t="s">
        <v>767</v>
      </c>
      <c r="JB92" t="s">
        <v>749</v>
      </c>
      <c r="JC92" t="s">
        <v>617</v>
      </c>
      <c r="JD92" t="s">
        <v>750</v>
      </c>
      <c r="JE92" t="s">
        <v>644</v>
      </c>
      <c r="JF92" t="s">
        <v>751</v>
      </c>
      <c r="JG92" t="s">
        <v>670</v>
      </c>
      <c r="JH92" t="s">
        <v>752</v>
      </c>
      <c r="JI92" t="s">
        <v>753</v>
      </c>
      <c r="JJ92" t="s">
        <v>754</v>
      </c>
      <c r="JK92" t="s">
        <v>755</v>
      </c>
      <c r="JL92" t="s">
        <v>756</v>
      </c>
      <c r="JM92" t="s">
        <v>757</v>
      </c>
      <c r="JN92" t="s">
        <v>758</v>
      </c>
      <c r="JO92" t="s">
        <v>653</v>
      </c>
      <c r="JP92" t="s">
        <v>759</v>
      </c>
      <c r="JQ92" t="s">
        <v>760</v>
      </c>
      <c r="JR92" t="s">
        <v>761</v>
      </c>
      <c r="JS92" t="s">
        <v>762</v>
      </c>
      <c r="JT92" t="s">
        <v>763</v>
      </c>
      <c r="JU92" t="s">
        <v>745</v>
      </c>
      <c r="JV92" t="s">
        <v>764</v>
      </c>
      <c r="JW92" t="s">
        <v>713</v>
      </c>
      <c r="JX92" t="s">
        <v>765</v>
      </c>
      <c r="JY92" t="s">
        <v>639</v>
      </c>
      <c r="JZ92" t="s">
        <v>768</v>
      </c>
      <c r="KA92" t="s">
        <v>767</v>
      </c>
      <c r="KB92" t="s">
        <v>703</v>
      </c>
      <c r="KC92" t="s">
        <v>617</v>
      </c>
      <c r="KD92" t="s">
        <v>704</v>
      </c>
      <c r="KE92" t="s">
        <v>644</v>
      </c>
      <c r="KF92" t="s">
        <v>705</v>
      </c>
      <c r="KG92" t="s">
        <v>670</v>
      </c>
      <c r="KH92" t="s">
        <v>690</v>
      </c>
      <c r="KI92" t="s">
        <v>753</v>
      </c>
      <c r="KJ92" t="s">
        <v>769</v>
      </c>
      <c r="KK92" t="s">
        <v>755</v>
      </c>
      <c r="KL92" t="s">
        <v>770</v>
      </c>
      <c r="KM92" t="s">
        <v>757</v>
      </c>
      <c r="KN92" t="s">
        <v>628</v>
      </c>
      <c r="KO92" t="s">
        <v>629</v>
      </c>
      <c r="KP92" t="s">
        <v>721</v>
      </c>
      <c r="KQ92" t="s">
        <v>771</v>
      </c>
      <c r="KR92" t="s">
        <v>761</v>
      </c>
      <c r="KS92" t="s">
        <v>772</v>
      </c>
      <c r="KT92" t="s">
        <v>710</v>
      </c>
      <c r="KU92" t="s">
        <v>745</v>
      </c>
      <c r="KV92" t="s">
        <v>636</v>
      </c>
      <c r="KW92" t="s">
        <v>660</v>
      </c>
      <c r="KX92" t="s">
        <v>765</v>
      </c>
      <c r="KY92" t="s">
        <v>726</v>
      </c>
      <c r="KZ92" t="s">
        <v>747</v>
      </c>
      <c r="LA92" t="s">
        <v>641</v>
      </c>
      <c r="LB92" t="s">
        <v>665</v>
      </c>
      <c r="LC92" t="s">
        <v>773</v>
      </c>
      <c r="LD92" t="s">
        <v>740</v>
      </c>
      <c r="LE92" t="s">
        <v>644</v>
      </c>
      <c r="LF92" t="s">
        <v>669</v>
      </c>
      <c r="LG92" t="s">
        <v>689</v>
      </c>
      <c r="LH92" t="s">
        <v>752</v>
      </c>
      <c r="LI92" t="s">
        <v>648</v>
      </c>
      <c r="LJ92" t="s">
        <v>769</v>
      </c>
      <c r="LK92" t="s">
        <v>673</v>
      </c>
      <c r="LL92" t="s">
        <v>674</v>
      </c>
      <c r="LM92" t="s">
        <v>774</v>
      </c>
      <c r="LN92" t="s">
        <v>720</v>
      </c>
      <c r="LO92" t="s">
        <v>653</v>
      </c>
      <c r="LP92" t="s">
        <v>694</v>
      </c>
      <c r="LQ92" t="s">
        <v>775</v>
      </c>
      <c r="LR92" t="s">
        <v>761</v>
      </c>
      <c r="LS92" t="s">
        <v>680</v>
      </c>
      <c r="LT92" t="s">
        <v>776</v>
      </c>
      <c r="LU92" t="s">
        <v>681</v>
      </c>
      <c r="LV92" t="s">
        <v>636</v>
      </c>
      <c r="LW92" t="s">
        <v>777</v>
      </c>
      <c r="LX92" t="s">
        <v>714</v>
      </c>
      <c r="LY92" t="s">
        <v>639</v>
      </c>
      <c r="LZ92" t="s">
        <v>778</v>
      </c>
      <c r="MA92" t="s">
        <v>641</v>
      </c>
      <c r="MB92" t="s">
        <v>749</v>
      </c>
      <c r="MC92" t="s">
        <v>728</v>
      </c>
      <c r="MD92" t="s">
        <v>704</v>
      </c>
      <c r="ME92" t="s">
        <v>668</v>
      </c>
      <c r="MF92" t="s">
        <v>669</v>
      </c>
      <c r="MG92" t="s">
        <v>646</v>
      </c>
      <c r="MH92" t="s">
        <v>733</v>
      </c>
      <c r="MI92" t="s">
        <v>753</v>
      </c>
      <c r="MJ92" t="s">
        <v>707</v>
      </c>
      <c r="MK92" t="s">
        <v>673</v>
      </c>
      <c r="ML92" t="s">
        <v>756</v>
      </c>
      <c r="MM92" t="s">
        <v>719</v>
      </c>
      <c r="MN92" t="s">
        <v>628</v>
      </c>
      <c r="MO92" t="s">
        <v>677</v>
      </c>
      <c r="MP92" t="s">
        <v>694</v>
      </c>
      <c r="MQ92" t="s">
        <v>771</v>
      </c>
      <c r="MR92" t="s">
        <v>656</v>
      </c>
      <c r="MS92" t="s">
        <v>762</v>
      </c>
      <c r="MT92" t="s">
        <v>658</v>
      </c>
      <c r="MU92" t="s">
        <v>681</v>
      </c>
      <c r="MV92" t="s">
        <v>764</v>
      </c>
      <c r="MW92" t="s">
        <v>725</v>
      </c>
      <c r="MX92" t="s">
        <v>661</v>
      </c>
      <c r="MY92" t="s">
        <v>779</v>
      </c>
      <c r="MZ92" t="s">
        <v>778</v>
      </c>
      <c r="NA92" t="s">
        <v>748</v>
      </c>
      <c r="NB92" t="s">
        <v>686</v>
      </c>
      <c r="NC92" t="s">
        <v>617</v>
      </c>
      <c r="ND92" t="s">
        <v>687</v>
      </c>
      <c r="NE92" t="s">
        <v>668</v>
      </c>
      <c r="NF92" t="s">
        <v>751</v>
      </c>
      <c r="NG92" t="s">
        <v>716</v>
      </c>
      <c r="NH92" t="s">
        <v>690</v>
      </c>
      <c r="NI92" t="s">
        <v>706</v>
      </c>
      <c r="NJ92" t="s">
        <v>707</v>
      </c>
      <c r="NK92" t="s">
        <v>780</v>
      </c>
      <c r="NL92" t="s">
        <v>735</v>
      </c>
      <c r="NM92" t="s">
        <v>757</v>
      </c>
      <c r="NN92" t="s">
        <v>676</v>
      </c>
      <c r="NO92" t="s">
        <v>677</v>
      </c>
      <c r="NP92" t="s">
        <v>781</v>
      </c>
      <c r="NQ92" t="s">
        <v>678</v>
      </c>
      <c r="NR92" t="s">
        <v>782</v>
      </c>
      <c r="NS92" t="s">
        <v>762</v>
      </c>
      <c r="NT92" t="s">
        <v>776</v>
      </c>
      <c r="NU92" t="s">
        <v>745</v>
      </c>
      <c r="NV92" t="s">
        <v>783</v>
      </c>
      <c r="NW92" t="s">
        <v>637</v>
      </c>
      <c r="NX92" t="s">
        <v>784</v>
      </c>
      <c r="NY92" t="s">
        <v>662</v>
      </c>
      <c r="NZ92" t="s">
        <v>768</v>
      </c>
      <c r="OA92" t="s">
        <v>727</v>
      </c>
      <c r="OB92" t="s">
        <v>785</v>
      </c>
      <c r="OC92" t="s">
        <v>744</v>
      </c>
      <c r="OD92" t="s">
        <v>618</v>
      </c>
      <c r="OE92" t="s">
        <v>741</v>
      </c>
      <c r="OF92" t="s">
        <v>786</v>
      </c>
      <c r="OG92" t="s">
        <v>732</v>
      </c>
      <c r="OH92" t="s">
        <v>787</v>
      </c>
      <c r="OI92" t="s">
        <v>691</v>
      </c>
      <c r="OJ92" t="s">
        <v>769</v>
      </c>
      <c r="OK92" t="s">
        <v>755</v>
      </c>
      <c r="OL92" t="s">
        <v>626</v>
      </c>
      <c r="OM92" t="s">
        <v>736</v>
      </c>
      <c r="ON92" t="s">
        <v>628</v>
      </c>
      <c r="OO92" t="s">
        <v>653</v>
      </c>
      <c r="OP92" t="s">
        <v>781</v>
      </c>
      <c r="OQ92" t="s">
        <v>678</v>
      </c>
      <c r="OR92" t="s">
        <v>788</v>
      </c>
      <c r="OS92" t="s">
        <v>762</v>
      </c>
      <c r="OT92" t="s">
        <v>658</v>
      </c>
      <c r="OU92" t="s">
        <v>745</v>
      </c>
      <c r="OV92" t="s">
        <v>783</v>
      </c>
      <c r="OW92" t="s">
        <v>746</v>
      </c>
      <c r="OX92" t="s">
        <v>784</v>
      </c>
      <c r="OY92" t="s">
        <v>639</v>
      </c>
      <c r="OZ92" t="s">
        <v>747</v>
      </c>
      <c r="PA92" t="s">
        <v>789</v>
      </c>
      <c r="PB92" t="s">
        <v>790</v>
      </c>
      <c r="PC92" t="s">
        <v>791</v>
      </c>
      <c r="PD92" t="s">
        <v>792</v>
      </c>
      <c r="PE92" t="s">
        <v>793</v>
      </c>
      <c r="PF92" t="s">
        <v>794</v>
      </c>
      <c r="PG92" t="s">
        <v>689</v>
      </c>
      <c r="PH92" t="s">
        <v>690</v>
      </c>
      <c r="PI92" t="s">
        <v>623</v>
      </c>
      <c r="PJ92" t="s">
        <v>734</v>
      </c>
      <c r="PK92" t="s">
        <v>625</v>
      </c>
      <c r="PL92" t="s">
        <v>795</v>
      </c>
      <c r="PM92" t="s">
        <v>692</v>
      </c>
      <c r="PN92" t="s">
        <v>628</v>
      </c>
      <c r="PO92" t="s">
        <v>796</v>
      </c>
      <c r="PP92" t="s">
        <v>654</v>
      </c>
      <c r="PQ92" t="s">
        <v>722</v>
      </c>
      <c r="PR92" t="s">
        <v>797</v>
      </c>
      <c r="PS92" t="s">
        <v>657</v>
      </c>
      <c r="PT92" t="s">
        <v>776</v>
      </c>
      <c r="PU92" t="s">
        <v>798</v>
      </c>
      <c r="PV92" t="s">
        <v>712</v>
      </c>
      <c r="PW92" t="s">
        <v>725</v>
      </c>
      <c r="PX92" t="s">
        <v>799</v>
      </c>
      <c r="PY92" t="s">
        <v>779</v>
      </c>
      <c r="PZ92" t="s">
        <v>747</v>
      </c>
      <c r="QA92" t="s">
        <v>800</v>
      </c>
      <c r="QB92" t="s">
        <v>739</v>
      </c>
      <c r="QC92" t="s">
        <v>728</v>
      </c>
      <c r="QD92" t="s">
        <v>801</v>
      </c>
      <c r="QE92" t="s">
        <v>668</v>
      </c>
      <c r="QF92" t="s">
        <v>705</v>
      </c>
      <c r="QG92" t="s">
        <v>802</v>
      </c>
      <c r="QH92" t="s">
        <v>671</v>
      </c>
      <c r="QI92" t="s">
        <v>648</v>
      </c>
      <c r="QJ92" t="s">
        <v>803</v>
      </c>
      <c r="QK92" t="s">
        <v>673</v>
      </c>
      <c r="QL92" t="s">
        <v>770</v>
      </c>
      <c r="QM92" t="s">
        <v>804</v>
      </c>
      <c r="QN92" t="s">
        <v>743</v>
      </c>
      <c r="QO92" t="s">
        <v>737</v>
      </c>
      <c r="QP92" t="s">
        <v>805</v>
      </c>
      <c r="QQ92" t="s">
        <v>775</v>
      </c>
      <c r="QR92" t="s">
        <v>788</v>
      </c>
      <c r="QS92" t="s">
        <v>806</v>
      </c>
      <c r="QT92" t="s">
        <v>634</v>
      </c>
      <c r="QU92" t="s">
        <v>738</v>
      </c>
      <c r="QV92" t="s">
        <v>807</v>
      </c>
      <c r="QW92" t="s">
        <v>660</v>
      </c>
      <c r="QX92" t="s">
        <v>661</v>
      </c>
      <c r="QY92" t="s">
        <v>808</v>
      </c>
      <c r="QZ92" t="s">
        <v>684</v>
      </c>
      <c r="RA92" t="s">
        <v>664</v>
      </c>
      <c r="RB92" t="s">
        <v>790</v>
      </c>
      <c r="RC92" t="s">
        <v>666</v>
      </c>
      <c r="RD92" t="s">
        <v>704</v>
      </c>
      <c r="RE92" t="s">
        <v>793</v>
      </c>
      <c r="RF92" t="s">
        <v>645</v>
      </c>
      <c r="RG92" t="s">
        <v>716</v>
      </c>
      <c r="RH92" t="s">
        <v>647</v>
      </c>
      <c r="RI92" t="s">
        <v>706</v>
      </c>
      <c r="RJ92" t="s">
        <v>769</v>
      </c>
      <c r="RK92" t="s">
        <v>809</v>
      </c>
      <c r="RL92" t="s">
        <v>718</v>
      </c>
      <c r="RM92" t="s">
        <v>719</v>
      </c>
      <c r="RN92" t="s">
        <v>810</v>
      </c>
      <c r="RO92" t="s">
        <v>811</v>
      </c>
      <c r="RP92" t="s">
        <v>812</v>
      </c>
      <c r="RQ92" t="s">
        <v>812</v>
      </c>
      <c r="RR92" t="s">
        <v>813</v>
      </c>
      <c r="RS92" t="s">
        <v>812</v>
      </c>
      <c r="RT92" t="s">
        <v>813</v>
      </c>
      <c r="RU92" t="s">
        <v>812</v>
      </c>
      <c r="RV92" t="s">
        <v>812</v>
      </c>
      <c r="RW92" t="s">
        <v>813</v>
      </c>
      <c r="RX92" t="s">
        <v>812</v>
      </c>
      <c r="RY92" t="s">
        <v>812</v>
      </c>
      <c r="RZ92" t="s">
        <v>812</v>
      </c>
      <c r="SA92" t="s">
        <v>812</v>
      </c>
      <c r="SB92" t="s">
        <v>812</v>
      </c>
      <c r="SC92" t="s">
        <v>812</v>
      </c>
      <c r="SD92" t="s">
        <v>812</v>
      </c>
      <c r="SE92" t="s">
        <v>813</v>
      </c>
      <c r="SF92" t="s">
        <v>813</v>
      </c>
      <c r="SG92" t="s">
        <v>813</v>
      </c>
      <c r="SH92" t="s">
        <v>813</v>
      </c>
      <c r="SI92" t="s">
        <v>813</v>
      </c>
      <c r="SJ92" t="s">
        <v>813</v>
      </c>
      <c r="SK92" t="s">
        <v>813</v>
      </c>
      <c r="SL92" t="s">
        <v>813</v>
      </c>
      <c r="SM92" t="s">
        <v>813</v>
      </c>
      <c r="SN92" t="s">
        <v>813</v>
      </c>
      <c r="SO92" t="s">
        <v>813</v>
      </c>
      <c r="SP92" t="s">
        <v>813</v>
      </c>
      <c r="SQ92" t="s">
        <v>813</v>
      </c>
      <c r="SR92" t="s">
        <v>813</v>
      </c>
      <c r="SS92" t="s">
        <v>813</v>
      </c>
      <c r="ST92" t="s">
        <v>813</v>
      </c>
      <c r="SU92" t="s">
        <v>813</v>
      </c>
      <c r="SV92" t="s">
        <v>813</v>
      </c>
      <c r="SW92" t="s">
        <v>813</v>
      </c>
      <c r="SX92" t="s">
        <v>813</v>
      </c>
      <c r="SY92" t="s">
        <v>813</v>
      </c>
      <c r="SZ92" t="s">
        <v>813</v>
      </c>
      <c r="TA92" t="s">
        <v>813</v>
      </c>
      <c r="TB92" t="s">
        <v>813</v>
      </c>
      <c r="TC92" t="s">
        <v>813</v>
      </c>
      <c r="TD92" t="s">
        <v>813</v>
      </c>
      <c r="TE92" t="s">
        <v>813</v>
      </c>
      <c r="TF92" t="s">
        <v>813</v>
      </c>
      <c r="TG92" t="s">
        <v>813</v>
      </c>
      <c r="TH92" t="s">
        <v>813</v>
      </c>
      <c r="TI92" t="s">
        <v>813</v>
      </c>
      <c r="TJ92" t="s">
        <v>813</v>
      </c>
      <c r="TK92" t="s">
        <v>813</v>
      </c>
      <c r="TL92" t="s">
        <v>813</v>
      </c>
      <c r="TM92" t="s">
        <v>813</v>
      </c>
      <c r="TN92" t="s">
        <v>813</v>
      </c>
      <c r="TO92" t="s">
        <v>813</v>
      </c>
      <c r="TP92" t="s">
        <v>813</v>
      </c>
      <c r="TQ92" t="s">
        <v>813</v>
      </c>
      <c r="TR92" t="s">
        <v>813</v>
      </c>
      <c r="TS92" t="s">
        <v>813</v>
      </c>
      <c r="TT92" t="s">
        <v>813</v>
      </c>
      <c r="TU92" t="s">
        <v>813</v>
      </c>
      <c r="TV92" t="s">
        <v>813</v>
      </c>
      <c r="TW92" t="s">
        <v>813</v>
      </c>
      <c r="TX92" t="s">
        <v>813</v>
      </c>
      <c r="TY92" t="s">
        <v>813</v>
      </c>
      <c r="TZ92" t="s">
        <v>813</v>
      </c>
      <c r="UA92" t="s">
        <v>813</v>
      </c>
      <c r="UB92" t="s">
        <v>813</v>
      </c>
      <c r="UC92" t="s">
        <v>813</v>
      </c>
      <c r="UD92" t="s">
        <v>813</v>
      </c>
      <c r="UE92" t="s">
        <v>813</v>
      </c>
      <c r="UF92" t="s">
        <v>813</v>
      </c>
      <c r="UG92" t="s">
        <v>813</v>
      </c>
      <c r="UH92" t="s">
        <v>813</v>
      </c>
      <c r="UI92" t="s">
        <v>813</v>
      </c>
      <c r="UJ92" t="s">
        <v>813</v>
      </c>
      <c r="UK92" t="s">
        <v>813</v>
      </c>
      <c r="UL92" t="s">
        <v>813</v>
      </c>
      <c r="UM92" t="s">
        <v>813</v>
      </c>
      <c r="UN92" t="s">
        <v>813</v>
      </c>
      <c r="UO92" t="s">
        <v>813</v>
      </c>
      <c r="UP92" t="s">
        <v>813</v>
      </c>
      <c r="UQ92" t="s">
        <v>813</v>
      </c>
      <c r="UR92" t="s">
        <v>813</v>
      </c>
      <c r="US92" t="s">
        <v>813</v>
      </c>
      <c r="UT92" t="s">
        <v>813</v>
      </c>
      <c r="UU92" t="s">
        <v>813</v>
      </c>
      <c r="UV92" t="s">
        <v>813</v>
      </c>
      <c r="UW92" t="s">
        <v>813</v>
      </c>
      <c r="UX92" t="s">
        <v>813</v>
      </c>
      <c r="UY92" t="s">
        <v>813</v>
      </c>
      <c r="UZ92" t="s">
        <v>813</v>
      </c>
      <c r="VA92" t="s">
        <v>813</v>
      </c>
      <c r="VB92" t="s">
        <v>813</v>
      </c>
      <c r="VC92" t="s">
        <v>813</v>
      </c>
      <c r="VD92" t="s">
        <v>813</v>
      </c>
      <c r="VE92" t="s">
        <v>813</v>
      </c>
      <c r="VF92" t="s">
        <v>813</v>
      </c>
      <c r="VG92" t="s">
        <v>813</v>
      </c>
    </row>
    <row r="93" spans="1:579" x14ac:dyDescent="0.25">
      <c r="A93" s="32">
        <v>93</v>
      </c>
      <c r="B93" t="s">
        <v>686</v>
      </c>
      <c r="C93" t="s">
        <v>617</v>
      </c>
      <c r="D93" t="s">
        <v>618</v>
      </c>
      <c r="E93" t="s">
        <v>619</v>
      </c>
      <c r="F93" t="s">
        <v>620</v>
      </c>
      <c r="G93" t="s">
        <v>621</v>
      </c>
      <c r="H93" t="s">
        <v>622</v>
      </c>
      <c r="I93" t="s">
        <v>623</v>
      </c>
      <c r="J93" t="s">
        <v>624</v>
      </c>
      <c r="K93" t="s">
        <v>625</v>
      </c>
      <c r="L93" t="s">
        <v>626</v>
      </c>
      <c r="M93" t="s">
        <v>627</v>
      </c>
      <c r="N93" t="s">
        <v>628</v>
      </c>
      <c r="O93" t="s">
        <v>629</v>
      </c>
      <c r="P93" t="s">
        <v>630</v>
      </c>
      <c r="Q93" t="s">
        <v>631</v>
      </c>
      <c r="R93" t="s">
        <v>632</v>
      </c>
      <c r="S93" t="s">
        <v>633</v>
      </c>
      <c r="T93" t="s">
        <v>634</v>
      </c>
      <c r="U93" t="s">
        <v>635</v>
      </c>
      <c r="V93" t="s">
        <v>636</v>
      </c>
      <c r="W93" t="s">
        <v>637</v>
      </c>
      <c r="X93" t="s">
        <v>638</v>
      </c>
      <c r="Y93" t="s">
        <v>639</v>
      </c>
      <c r="Z93" t="s">
        <v>640</v>
      </c>
      <c r="AA93" t="s">
        <v>641</v>
      </c>
      <c r="AB93" t="s">
        <v>642</v>
      </c>
      <c r="AC93" t="s">
        <v>617</v>
      </c>
      <c r="AD93" t="s">
        <v>643</v>
      </c>
      <c r="AE93" t="s">
        <v>644</v>
      </c>
      <c r="AF93" t="s">
        <v>645</v>
      </c>
      <c r="AG93" t="s">
        <v>646</v>
      </c>
      <c r="AH93" t="s">
        <v>647</v>
      </c>
      <c r="AI93" t="s">
        <v>648</v>
      </c>
      <c r="AJ93" t="s">
        <v>649</v>
      </c>
      <c r="AK93" t="s">
        <v>625</v>
      </c>
      <c r="AL93" t="s">
        <v>650</v>
      </c>
      <c r="AM93" t="s">
        <v>651</v>
      </c>
      <c r="AN93" t="s">
        <v>652</v>
      </c>
      <c r="AO93" t="s">
        <v>653</v>
      </c>
      <c r="AP93" t="s">
        <v>654</v>
      </c>
      <c r="AQ93" t="s">
        <v>655</v>
      </c>
      <c r="AR93" t="s">
        <v>656</v>
      </c>
      <c r="AS93" t="s">
        <v>657</v>
      </c>
      <c r="AT93" t="s">
        <v>658</v>
      </c>
      <c r="AU93" t="s">
        <v>659</v>
      </c>
      <c r="AV93" t="s">
        <v>636</v>
      </c>
      <c r="AW93" t="s">
        <v>660</v>
      </c>
      <c r="AX93" t="s">
        <v>661</v>
      </c>
      <c r="AY93" t="s">
        <v>662</v>
      </c>
      <c r="AZ93" t="s">
        <v>663</v>
      </c>
      <c r="BA93" t="s">
        <v>664</v>
      </c>
      <c r="BB93" t="s">
        <v>665</v>
      </c>
      <c r="BC93" t="s">
        <v>666</v>
      </c>
      <c r="BD93" t="s">
        <v>667</v>
      </c>
      <c r="BE93" t="s">
        <v>668</v>
      </c>
      <c r="BF93" t="s">
        <v>669</v>
      </c>
      <c r="BG93" t="s">
        <v>670</v>
      </c>
      <c r="BH93" t="s">
        <v>671</v>
      </c>
      <c r="BI93" t="s">
        <v>672</v>
      </c>
      <c r="BJ93" t="s">
        <v>649</v>
      </c>
      <c r="BK93" t="s">
        <v>673</v>
      </c>
      <c r="BL93" t="s">
        <v>674</v>
      </c>
      <c r="BM93" t="s">
        <v>675</v>
      </c>
      <c r="BN93" t="s">
        <v>676</v>
      </c>
      <c r="BO93" t="s">
        <v>677</v>
      </c>
      <c r="BP93" t="s">
        <v>630</v>
      </c>
      <c r="BQ93" t="s">
        <v>678</v>
      </c>
      <c r="BR93" t="s">
        <v>679</v>
      </c>
      <c r="BS93" t="s">
        <v>680</v>
      </c>
      <c r="BT93" t="s">
        <v>658</v>
      </c>
      <c r="BU93" t="s">
        <v>681</v>
      </c>
      <c r="BV93" t="s">
        <v>682</v>
      </c>
      <c r="BW93" t="s">
        <v>660</v>
      </c>
      <c r="BX93" t="s">
        <v>683</v>
      </c>
      <c r="BY93" t="s">
        <v>639</v>
      </c>
      <c r="BZ93" t="s">
        <v>684</v>
      </c>
      <c r="CA93" t="s">
        <v>685</v>
      </c>
      <c r="CB93" t="s">
        <v>686</v>
      </c>
      <c r="CC93" t="s">
        <v>666</v>
      </c>
      <c r="CD93" t="s">
        <v>687</v>
      </c>
      <c r="CE93" t="s">
        <v>688</v>
      </c>
      <c r="CF93" t="s">
        <v>669</v>
      </c>
      <c r="CG93" t="s">
        <v>689</v>
      </c>
      <c r="CH93" t="s">
        <v>690</v>
      </c>
      <c r="CI93" t="s">
        <v>691</v>
      </c>
      <c r="CJ93" t="s">
        <v>624</v>
      </c>
      <c r="CK93" t="s">
        <v>625</v>
      </c>
      <c r="CL93" t="s">
        <v>674</v>
      </c>
      <c r="CM93" t="s">
        <v>692</v>
      </c>
      <c r="CN93" t="s">
        <v>693</v>
      </c>
      <c r="CO93" t="s">
        <v>677</v>
      </c>
      <c r="CP93" t="s">
        <v>694</v>
      </c>
      <c r="CQ93" t="s">
        <v>678</v>
      </c>
      <c r="CR93" t="s">
        <v>695</v>
      </c>
      <c r="CS93" t="s">
        <v>696</v>
      </c>
      <c r="CT93" t="s">
        <v>634</v>
      </c>
      <c r="CU93" t="s">
        <v>697</v>
      </c>
      <c r="CV93" t="s">
        <v>698</v>
      </c>
      <c r="CW93" t="s">
        <v>699</v>
      </c>
      <c r="CX93" t="s">
        <v>700</v>
      </c>
      <c r="CY93" t="s">
        <v>639</v>
      </c>
      <c r="CZ93" t="s">
        <v>701</v>
      </c>
      <c r="DA93" t="s">
        <v>702</v>
      </c>
      <c r="DB93" t="s">
        <v>703</v>
      </c>
      <c r="DC93" t="s">
        <v>617</v>
      </c>
      <c r="DD93" t="s">
        <v>704</v>
      </c>
      <c r="DE93" t="s">
        <v>644</v>
      </c>
      <c r="DF93" t="s">
        <v>705</v>
      </c>
      <c r="DG93" t="s">
        <v>670</v>
      </c>
      <c r="DH93" t="s">
        <v>690</v>
      </c>
      <c r="DI93" t="s">
        <v>706</v>
      </c>
      <c r="DJ93" t="s">
        <v>707</v>
      </c>
      <c r="DK93" t="s">
        <v>673</v>
      </c>
      <c r="DL93" t="s">
        <v>674</v>
      </c>
      <c r="DM93" t="s">
        <v>692</v>
      </c>
      <c r="DN93" t="s">
        <v>708</v>
      </c>
      <c r="DO93" t="s">
        <v>653</v>
      </c>
      <c r="DP93" t="s">
        <v>630</v>
      </c>
      <c r="DQ93" t="s">
        <v>709</v>
      </c>
      <c r="DR93" t="s">
        <v>656</v>
      </c>
      <c r="DS93" t="s">
        <v>680</v>
      </c>
      <c r="DT93" t="s">
        <v>710</v>
      </c>
      <c r="DU93" t="s">
        <v>711</v>
      </c>
      <c r="DV93" t="s">
        <v>712</v>
      </c>
      <c r="DW93" t="s">
        <v>713</v>
      </c>
      <c r="DX93" t="s">
        <v>714</v>
      </c>
      <c r="DY93" t="s">
        <v>715</v>
      </c>
      <c r="DZ93" t="s">
        <v>684</v>
      </c>
      <c r="EA93" t="s">
        <v>641</v>
      </c>
      <c r="EB93" t="s">
        <v>665</v>
      </c>
      <c r="EC93" t="s">
        <v>666</v>
      </c>
      <c r="ED93" t="s">
        <v>687</v>
      </c>
      <c r="EE93" t="s">
        <v>668</v>
      </c>
      <c r="EF93" t="s">
        <v>705</v>
      </c>
      <c r="EG93" t="s">
        <v>716</v>
      </c>
      <c r="EH93" t="s">
        <v>717</v>
      </c>
      <c r="EI93" t="s">
        <v>691</v>
      </c>
      <c r="EJ93" t="s">
        <v>649</v>
      </c>
      <c r="EK93" t="s">
        <v>625</v>
      </c>
      <c r="EL93" t="s">
        <v>718</v>
      </c>
      <c r="EM93" t="s">
        <v>719</v>
      </c>
      <c r="EN93" t="s">
        <v>720</v>
      </c>
      <c r="EO93" t="s">
        <v>629</v>
      </c>
      <c r="EP93" t="s">
        <v>721</v>
      </c>
      <c r="EQ93" t="s">
        <v>722</v>
      </c>
      <c r="ER93" t="s">
        <v>695</v>
      </c>
      <c r="ES93" t="s">
        <v>680</v>
      </c>
      <c r="ET93" t="s">
        <v>710</v>
      </c>
      <c r="EU93" t="s">
        <v>723</v>
      </c>
      <c r="EV93" t="s">
        <v>724</v>
      </c>
      <c r="EW93" t="s">
        <v>725</v>
      </c>
      <c r="EX93" t="s">
        <v>638</v>
      </c>
      <c r="EY93" t="s">
        <v>726</v>
      </c>
      <c r="EZ93" t="s">
        <v>701</v>
      </c>
      <c r="FA93" t="s">
        <v>727</v>
      </c>
      <c r="FB93" t="s">
        <v>686</v>
      </c>
      <c r="FC93" t="s">
        <v>728</v>
      </c>
      <c r="FD93" t="s">
        <v>729</v>
      </c>
      <c r="FE93" t="s">
        <v>730</v>
      </c>
      <c r="FF93" t="s">
        <v>731</v>
      </c>
      <c r="FG93" t="s">
        <v>732</v>
      </c>
      <c r="FH93" t="s">
        <v>733</v>
      </c>
      <c r="FI93" t="s">
        <v>648</v>
      </c>
      <c r="FJ93" t="s">
        <v>734</v>
      </c>
      <c r="FK93" t="s">
        <v>625</v>
      </c>
      <c r="FL93" t="s">
        <v>735</v>
      </c>
      <c r="FM93" t="s">
        <v>736</v>
      </c>
      <c r="FN93" t="s">
        <v>720</v>
      </c>
      <c r="FO93" t="s">
        <v>737</v>
      </c>
      <c r="FP93" t="s">
        <v>654</v>
      </c>
      <c r="FQ93" t="s">
        <v>722</v>
      </c>
      <c r="FR93" t="s">
        <v>656</v>
      </c>
      <c r="FS93" t="s">
        <v>696</v>
      </c>
      <c r="FT93" t="s">
        <v>710</v>
      </c>
      <c r="FU93" t="s">
        <v>738</v>
      </c>
      <c r="FV93" t="s">
        <v>712</v>
      </c>
      <c r="FW93" t="s">
        <v>725</v>
      </c>
      <c r="FX93" t="s">
        <v>714</v>
      </c>
      <c r="FY93" t="s">
        <v>662</v>
      </c>
      <c r="FZ93" t="s">
        <v>701</v>
      </c>
      <c r="GA93" t="s">
        <v>664</v>
      </c>
      <c r="GB93" t="s">
        <v>739</v>
      </c>
      <c r="GC93" t="s">
        <v>728</v>
      </c>
      <c r="GD93" t="s">
        <v>740</v>
      </c>
      <c r="GE93" t="s">
        <v>741</v>
      </c>
      <c r="GF93" t="s">
        <v>731</v>
      </c>
      <c r="GG93" t="s">
        <v>716</v>
      </c>
      <c r="GH93" t="s">
        <v>671</v>
      </c>
      <c r="GI93" t="s">
        <v>648</v>
      </c>
      <c r="GJ93" t="s">
        <v>649</v>
      </c>
      <c r="GK93" t="s">
        <v>742</v>
      </c>
      <c r="GL93" t="s">
        <v>735</v>
      </c>
      <c r="GM93" t="s">
        <v>719</v>
      </c>
      <c r="GN93" t="s">
        <v>743</v>
      </c>
      <c r="GO93" t="s">
        <v>737</v>
      </c>
      <c r="GP93" t="s">
        <v>721</v>
      </c>
      <c r="GQ93" t="s">
        <v>678</v>
      </c>
      <c r="GR93" t="s">
        <v>656</v>
      </c>
      <c r="GS93" t="s">
        <v>680</v>
      </c>
      <c r="GT93" t="s">
        <v>634</v>
      </c>
      <c r="GU93" t="s">
        <v>738</v>
      </c>
      <c r="GV93" t="s">
        <v>724</v>
      </c>
      <c r="GW93" t="s">
        <v>637</v>
      </c>
      <c r="GX93" t="s">
        <v>714</v>
      </c>
      <c r="GY93" t="s">
        <v>726</v>
      </c>
      <c r="GZ93" t="s">
        <v>684</v>
      </c>
      <c r="HA93" t="s">
        <v>664</v>
      </c>
      <c r="HB93" t="s">
        <v>686</v>
      </c>
      <c r="HC93" t="s">
        <v>744</v>
      </c>
      <c r="HD93" t="s">
        <v>740</v>
      </c>
      <c r="HE93" t="s">
        <v>730</v>
      </c>
      <c r="HF93" t="s">
        <v>645</v>
      </c>
      <c r="HG93" t="s">
        <v>716</v>
      </c>
      <c r="HH93" t="s">
        <v>733</v>
      </c>
      <c r="HI93" t="s">
        <v>691</v>
      </c>
      <c r="HJ93" t="s">
        <v>649</v>
      </c>
      <c r="HK93" t="s">
        <v>625</v>
      </c>
      <c r="HL93" t="s">
        <v>718</v>
      </c>
      <c r="HM93" t="s">
        <v>719</v>
      </c>
      <c r="HN93" t="s">
        <v>720</v>
      </c>
      <c r="HO93" t="s">
        <v>629</v>
      </c>
      <c r="HP93" t="s">
        <v>721</v>
      </c>
      <c r="HQ93" t="s">
        <v>722</v>
      </c>
      <c r="HR93" t="s">
        <v>695</v>
      </c>
      <c r="HS93" t="s">
        <v>680</v>
      </c>
      <c r="HT93" t="s">
        <v>710</v>
      </c>
      <c r="HU93" t="s">
        <v>745</v>
      </c>
      <c r="HV93" t="s">
        <v>712</v>
      </c>
      <c r="HW93" t="s">
        <v>746</v>
      </c>
      <c r="HX93" t="s">
        <v>661</v>
      </c>
      <c r="HY93" t="s">
        <v>639</v>
      </c>
      <c r="HZ93" t="s">
        <v>747</v>
      </c>
      <c r="IA93" t="s">
        <v>748</v>
      </c>
      <c r="IB93" t="s">
        <v>749</v>
      </c>
      <c r="IC93" t="s">
        <v>617</v>
      </c>
      <c r="ID93" t="s">
        <v>750</v>
      </c>
      <c r="IE93" t="s">
        <v>644</v>
      </c>
      <c r="IF93" t="s">
        <v>751</v>
      </c>
      <c r="IG93" t="s">
        <v>670</v>
      </c>
      <c r="IH93" t="s">
        <v>752</v>
      </c>
      <c r="II93" t="s">
        <v>753</v>
      </c>
      <c r="IJ93" t="s">
        <v>754</v>
      </c>
      <c r="IK93" t="s">
        <v>755</v>
      </c>
      <c r="IL93" t="s">
        <v>756</v>
      </c>
      <c r="IM93" t="s">
        <v>757</v>
      </c>
      <c r="IN93" t="s">
        <v>758</v>
      </c>
      <c r="IO93" t="s">
        <v>653</v>
      </c>
      <c r="IP93" t="s">
        <v>759</v>
      </c>
      <c r="IQ93" t="s">
        <v>760</v>
      </c>
      <c r="IR93" t="s">
        <v>761</v>
      </c>
      <c r="IS93" t="s">
        <v>762</v>
      </c>
      <c r="IT93" t="s">
        <v>763</v>
      </c>
      <c r="IU93" t="s">
        <v>745</v>
      </c>
      <c r="IV93" t="s">
        <v>764</v>
      </c>
      <c r="IW93" t="s">
        <v>713</v>
      </c>
      <c r="IX93" t="s">
        <v>765</v>
      </c>
      <c r="IY93" t="s">
        <v>639</v>
      </c>
      <c r="IZ93" t="s">
        <v>766</v>
      </c>
      <c r="JA93" t="s">
        <v>767</v>
      </c>
      <c r="JB93" t="s">
        <v>749</v>
      </c>
      <c r="JC93" t="s">
        <v>617</v>
      </c>
      <c r="JD93" t="s">
        <v>750</v>
      </c>
      <c r="JE93" t="s">
        <v>644</v>
      </c>
      <c r="JF93" t="s">
        <v>751</v>
      </c>
      <c r="JG93" t="s">
        <v>670</v>
      </c>
      <c r="JH93" t="s">
        <v>752</v>
      </c>
      <c r="JI93" t="s">
        <v>753</v>
      </c>
      <c r="JJ93" t="s">
        <v>754</v>
      </c>
      <c r="JK93" t="s">
        <v>755</v>
      </c>
      <c r="JL93" t="s">
        <v>756</v>
      </c>
      <c r="JM93" t="s">
        <v>757</v>
      </c>
      <c r="JN93" t="s">
        <v>758</v>
      </c>
      <c r="JO93" t="s">
        <v>653</v>
      </c>
      <c r="JP93" t="s">
        <v>759</v>
      </c>
      <c r="JQ93" t="s">
        <v>760</v>
      </c>
      <c r="JR93" t="s">
        <v>761</v>
      </c>
      <c r="JS93" t="s">
        <v>762</v>
      </c>
      <c r="JT93" t="s">
        <v>763</v>
      </c>
      <c r="JU93" t="s">
        <v>745</v>
      </c>
      <c r="JV93" t="s">
        <v>764</v>
      </c>
      <c r="JW93" t="s">
        <v>713</v>
      </c>
      <c r="JX93" t="s">
        <v>765</v>
      </c>
      <c r="JY93" t="s">
        <v>639</v>
      </c>
      <c r="JZ93" t="s">
        <v>768</v>
      </c>
      <c r="KA93" t="s">
        <v>767</v>
      </c>
      <c r="KB93" t="s">
        <v>703</v>
      </c>
      <c r="KC93" t="s">
        <v>617</v>
      </c>
      <c r="KD93" t="s">
        <v>704</v>
      </c>
      <c r="KE93" t="s">
        <v>644</v>
      </c>
      <c r="KF93" t="s">
        <v>705</v>
      </c>
      <c r="KG93" t="s">
        <v>670</v>
      </c>
      <c r="KH93" t="s">
        <v>690</v>
      </c>
      <c r="KI93" t="s">
        <v>753</v>
      </c>
      <c r="KJ93" t="s">
        <v>769</v>
      </c>
      <c r="KK93" t="s">
        <v>755</v>
      </c>
      <c r="KL93" t="s">
        <v>770</v>
      </c>
      <c r="KM93" t="s">
        <v>757</v>
      </c>
      <c r="KN93" t="s">
        <v>628</v>
      </c>
      <c r="KO93" t="s">
        <v>629</v>
      </c>
      <c r="KP93" t="s">
        <v>721</v>
      </c>
      <c r="KQ93" t="s">
        <v>771</v>
      </c>
      <c r="KR93" t="s">
        <v>761</v>
      </c>
      <c r="KS93" t="s">
        <v>772</v>
      </c>
      <c r="KT93" t="s">
        <v>710</v>
      </c>
      <c r="KU93" t="s">
        <v>745</v>
      </c>
      <c r="KV93" t="s">
        <v>636</v>
      </c>
      <c r="KW93" t="s">
        <v>660</v>
      </c>
      <c r="KX93" t="s">
        <v>765</v>
      </c>
      <c r="KY93" t="s">
        <v>726</v>
      </c>
      <c r="KZ93" t="s">
        <v>747</v>
      </c>
      <c r="LA93" t="s">
        <v>641</v>
      </c>
      <c r="LB93" t="s">
        <v>665</v>
      </c>
      <c r="LC93" t="s">
        <v>773</v>
      </c>
      <c r="LD93" t="s">
        <v>740</v>
      </c>
      <c r="LE93" t="s">
        <v>644</v>
      </c>
      <c r="LF93" t="s">
        <v>669</v>
      </c>
      <c r="LG93" t="s">
        <v>689</v>
      </c>
      <c r="LH93" t="s">
        <v>752</v>
      </c>
      <c r="LI93" t="s">
        <v>648</v>
      </c>
      <c r="LJ93" t="s">
        <v>769</v>
      </c>
      <c r="LK93" t="s">
        <v>673</v>
      </c>
      <c r="LL93" t="s">
        <v>674</v>
      </c>
      <c r="LM93" t="s">
        <v>774</v>
      </c>
      <c r="LN93" t="s">
        <v>720</v>
      </c>
      <c r="LO93" t="s">
        <v>653</v>
      </c>
      <c r="LP93" t="s">
        <v>694</v>
      </c>
      <c r="LQ93" t="s">
        <v>775</v>
      </c>
      <c r="LR93" t="s">
        <v>761</v>
      </c>
      <c r="LS93" t="s">
        <v>680</v>
      </c>
      <c r="LT93" t="s">
        <v>776</v>
      </c>
      <c r="LU93" t="s">
        <v>681</v>
      </c>
      <c r="LV93" t="s">
        <v>636</v>
      </c>
      <c r="LW93" t="s">
        <v>777</v>
      </c>
      <c r="LX93" t="s">
        <v>714</v>
      </c>
      <c r="LY93" t="s">
        <v>639</v>
      </c>
      <c r="LZ93" t="s">
        <v>778</v>
      </c>
      <c r="MA93" t="s">
        <v>641</v>
      </c>
      <c r="MB93" t="s">
        <v>749</v>
      </c>
      <c r="MC93" t="s">
        <v>728</v>
      </c>
      <c r="MD93" t="s">
        <v>704</v>
      </c>
      <c r="ME93" t="s">
        <v>668</v>
      </c>
      <c r="MF93" t="s">
        <v>669</v>
      </c>
      <c r="MG93" t="s">
        <v>646</v>
      </c>
      <c r="MH93" t="s">
        <v>733</v>
      </c>
      <c r="MI93" t="s">
        <v>753</v>
      </c>
      <c r="MJ93" t="s">
        <v>707</v>
      </c>
      <c r="MK93" t="s">
        <v>673</v>
      </c>
      <c r="ML93" t="s">
        <v>756</v>
      </c>
      <c r="MM93" t="s">
        <v>719</v>
      </c>
      <c r="MN93" t="s">
        <v>628</v>
      </c>
      <c r="MO93" t="s">
        <v>677</v>
      </c>
      <c r="MP93" t="s">
        <v>694</v>
      </c>
      <c r="MQ93" t="s">
        <v>771</v>
      </c>
      <c r="MR93" t="s">
        <v>656</v>
      </c>
      <c r="MS93" t="s">
        <v>762</v>
      </c>
      <c r="MT93" t="s">
        <v>658</v>
      </c>
      <c r="MU93" t="s">
        <v>681</v>
      </c>
      <c r="MV93" t="s">
        <v>764</v>
      </c>
      <c r="MW93" t="s">
        <v>725</v>
      </c>
      <c r="MX93" t="s">
        <v>661</v>
      </c>
      <c r="MY93" t="s">
        <v>779</v>
      </c>
      <c r="MZ93" t="s">
        <v>778</v>
      </c>
      <c r="NA93" t="s">
        <v>748</v>
      </c>
      <c r="NB93" t="s">
        <v>686</v>
      </c>
      <c r="NC93" t="s">
        <v>617</v>
      </c>
      <c r="ND93" t="s">
        <v>687</v>
      </c>
      <c r="NE93" t="s">
        <v>668</v>
      </c>
      <c r="NF93" t="s">
        <v>751</v>
      </c>
      <c r="NG93" t="s">
        <v>716</v>
      </c>
      <c r="NH93" t="s">
        <v>690</v>
      </c>
      <c r="NI93" t="s">
        <v>706</v>
      </c>
      <c r="NJ93" t="s">
        <v>707</v>
      </c>
      <c r="NK93" t="s">
        <v>780</v>
      </c>
      <c r="NL93" t="s">
        <v>735</v>
      </c>
      <c r="NM93" t="s">
        <v>757</v>
      </c>
      <c r="NN93" t="s">
        <v>676</v>
      </c>
      <c r="NO93" t="s">
        <v>677</v>
      </c>
      <c r="NP93" t="s">
        <v>781</v>
      </c>
      <c r="NQ93" t="s">
        <v>678</v>
      </c>
      <c r="NR93" t="s">
        <v>782</v>
      </c>
      <c r="NS93" t="s">
        <v>762</v>
      </c>
      <c r="NT93" t="s">
        <v>776</v>
      </c>
      <c r="NU93" t="s">
        <v>745</v>
      </c>
      <c r="NV93" t="s">
        <v>783</v>
      </c>
      <c r="NW93" t="s">
        <v>637</v>
      </c>
      <c r="NX93" t="s">
        <v>784</v>
      </c>
      <c r="NY93" t="s">
        <v>662</v>
      </c>
      <c r="NZ93" t="s">
        <v>768</v>
      </c>
      <c r="OA93" t="s">
        <v>727</v>
      </c>
      <c r="OB93" t="s">
        <v>785</v>
      </c>
      <c r="OC93" t="s">
        <v>744</v>
      </c>
      <c r="OD93" t="s">
        <v>618</v>
      </c>
      <c r="OE93" t="s">
        <v>741</v>
      </c>
      <c r="OF93" t="s">
        <v>786</v>
      </c>
      <c r="OG93" t="s">
        <v>732</v>
      </c>
      <c r="OH93" t="s">
        <v>787</v>
      </c>
      <c r="OI93" t="s">
        <v>691</v>
      </c>
      <c r="OJ93" t="s">
        <v>769</v>
      </c>
      <c r="OK93" t="s">
        <v>755</v>
      </c>
      <c r="OL93" t="s">
        <v>626</v>
      </c>
      <c r="OM93" t="s">
        <v>736</v>
      </c>
      <c r="ON93" t="s">
        <v>628</v>
      </c>
      <c r="OO93" t="s">
        <v>653</v>
      </c>
      <c r="OP93" t="s">
        <v>781</v>
      </c>
      <c r="OQ93" t="s">
        <v>678</v>
      </c>
      <c r="OR93" t="s">
        <v>788</v>
      </c>
      <c r="OS93" t="s">
        <v>762</v>
      </c>
      <c r="OT93" t="s">
        <v>658</v>
      </c>
      <c r="OU93" t="s">
        <v>745</v>
      </c>
      <c r="OV93" t="s">
        <v>783</v>
      </c>
      <c r="OW93" t="s">
        <v>746</v>
      </c>
      <c r="OX93" t="s">
        <v>784</v>
      </c>
      <c r="OY93" t="s">
        <v>639</v>
      </c>
      <c r="OZ93" t="s">
        <v>747</v>
      </c>
      <c r="PA93" t="s">
        <v>789</v>
      </c>
      <c r="PB93" t="s">
        <v>790</v>
      </c>
      <c r="PC93" t="s">
        <v>791</v>
      </c>
      <c r="PD93" t="s">
        <v>792</v>
      </c>
      <c r="PE93" t="s">
        <v>793</v>
      </c>
      <c r="PF93" t="s">
        <v>794</v>
      </c>
      <c r="PG93" t="s">
        <v>689</v>
      </c>
      <c r="PH93" t="s">
        <v>690</v>
      </c>
      <c r="PI93" t="s">
        <v>623</v>
      </c>
      <c r="PJ93" t="s">
        <v>734</v>
      </c>
      <c r="PK93" t="s">
        <v>625</v>
      </c>
      <c r="PL93" t="s">
        <v>795</v>
      </c>
      <c r="PM93" t="s">
        <v>692</v>
      </c>
      <c r="PN93" t="s">
        <v>628</v>
      </c>
      <c r="PO93" t="s">
        <v>796</v>
      </c>
      <c r="PP93" t="s">
        <v>654</v>
      </c>
      <c r="PQ93" t="s">
        <v>722</v>
      </c>
      <c r="PR93" t="s">
        <v>797</v>
      </c>
      <c r="PS93" t="s">
        <v>657</v>
      </c>
      <c r="PT93" t="s">
        <v>776</v>
      </c>
      <c r="PU93" t="s">
        <v>798</v>
      </c>
      <c r="PV93" t="s">
        <v>712</v>
      </c>
      <c r="PW93" t="s">
        <v>725</v>
      </c>
      <c r="PX93" t="s">
        <v>799</v>
      </c>
      <c r="PY93" t="s">
        <v>779</v>
      </c>
      <c r="PZ93" t="s">
        <v>747</v>
      </c>
      <c r="QA93" t="s">
        <v>800</v>
      </c>
      <c r="QB93" t="s">
        <v>739</v>
      </c>
      <c r="QC93" t="s">
        <v>728</v>
      </c>
      <c r="QD93" t="s">
        <v>801</v>
      </c>
      <c r="QE93" t="s">
        <v>668</v>
      </c>
      <c r="QF93" t="s">
        <v>705</v>
      </c>
      <c r="QG93" t="s">
        <v>802</v>
      </c>
      <c r="QH93" t="s">
        <v>671</v>
      </c>
      <c r="QI93" t="s">
        <v>648</v>
      </c>
      <c r="QJ93" t="s">
        <v>803</v>
      </c>
      <c r="QK93" t="s">
        <v>673</v>
      </c>
      <c r="QL93" t="s">
        <v>770</v>
      </c>
      <c r="QM93" t="s">
        <v>804</v>
      </c>
      <c r="QN93" t="s">
        <v>743</v>
      </c>
      <c r="QO93" t="s">
        <v>737</v>
      </c>
      <c r="QP93" t="s">
        <v>805</v>
      </c>
      <c r="QQ93" t="s">
        <v>775</v>
      </c>
      <c r="QR93" t="s">
        <v>788</v>
      </c>
      <c r="QS93" t="s">
        <v>806</v>
      </c>
      <c r="QT93" t="s">
        <v>634</v>
      </c>
      <c r="QU93" t="s">
        <v>738</v>
      </c>
      <c r="QV93" t="s">
        <v>807</v>
      </c>
      <c r="QW93" t="s">
        <v>660</v>
      </c>
      <c r="QX93" t="s">
        <v>661</v>
      </c>
      <c r="QY93" t="s">
        <v>808</v>
      </c>
      <c r="QZ93" t="s">
        <v>684</v>
      </c>
      <c r="RA93" t="s">
        <v>664</v>
      </c>
      <c r="RB93" t="s">
        <v>790</v>
      </c>
      <c r="RC93" t="s">
        <v>666</v>
      </c>
      <c r="RD93" t="s">
        <v>704</v>
      </c>
      <c r="RE93" t="s">
        <v>793</v>
      </c>
      <c r="RF93" t="s">
        <v>645</v>
      </c>
      <c r="RG93" t="s">
        <v>716</v>
      </c>
      <c r="RH93" t="s">
        <v>647</v>
      </c>
      <c r="RI93" t="s">
        <v>706</v>
      </c>
      <c r="RJ93" t="s">
        <v>769</v>
      </c>
      <c r="RK93" t="s">
        <v>809</v>
      </c>
      <c r="RL93" t="s">
        <v>718</v>
      </c>
      <c r="RM93" t="s">
        <v>719</v>
      </c>
      <c r="RN93" t="s">
        <v>810</v>
      </c>
      <c r="RO93" t="s">
        <v>811</v>
      </c>
      <c r="RP93" t="s">
        <v>812</v>
      </c>
      <c r="RQ93" t="s">
        <v>812</v>
      </c>
      <c r="RR93" t="s">
        <v>813</v>
      </c>
      <c r="RS93" t="s">
        <v>812</v>
      </c>
      <c r="RT93" t="s">
        <v>813</v>
      </c>
      <c r="RU93" t="s">
        <v>812</v>
      </c>
      <c r="RV93" t="s">
        <v>812</v>
      </c>
      <c r="RW93" t="s">
        <v>813</v>
      </c>
      <c r="RX93" t="s">
        <v>812</v>
      </c>
      <c r="RY93" t="s">
        <v>812</v>
      </c>
      <c r="RZ93" t="s">
        <v>812</v>
      </c>
      <c r="SA93" t="s">
        <v>812</v>
      </c>
      <c r="SB93" t="s">
        <v>812</v>
      </c>
      <c r="SC93" t="s">
        <v>812</v>
      </c>
      <c r="SD93" t="s">
        <v>812</v>
      </c>
      <c r="SE93" t="s">
        <v>813</v>
      </c>
      <c r="SF93" t="s">
        <v>813</v>
      </c>
      <c r="SG93" t="s">
        <v>813</v>
      </c>
      <c r="SH93" t="s">
        <v>813</v>
      </c>
      <c r="SI93" t="s">
        <v>813</v>
      </c>
      <c r="SJ93" t="s">
        <v>813</v>
      </c>
      <c r="SK93" t="s">
        <v>813</v>
      </c>
      <c r="SL93" t="s">
        <v>813</v>
      </c>
      <c r="SM93" t="s">
        <v>813</v>
      </c>
      <c r="SN93" t="s">
        <v>813</v>
      </c>
      <c r="SO93" t="s">
        <v>813</v>
      </c>
      <c r="SP93" t="s">
        <v>813</v>
      </c>
      <c r="SQ93" t="s">
        <v>813</v>
      </c>
      <c r="SR93" t="s">
        <v>813</v>
      </c>
      <c r="SS93" t="s">
        <v>813</v>
      </c>
      <c r="ST93" t="s">
        <v>813</v>
      </c>
      <c r="SU93" t="s">
        <v>813</v>
      </c>
      <c r="SV93" t="s">
        <v>813</v>
      </c>
      <c r="SW93" t="s">
        <v>813</v>
      </c>
      <c r="SX93" t="s">
        <v>813</v>
      </c>
      <c r="SY93" t="s">
        <v>813</v>
      </c>
      <c r="SZ93" t="s">
        <v>813</v>
      </c>
      <c r="TA93" t="s">
        <v>813</v>
      </c>
      <c r="TB93" t="s">
        <v>813</v>
      </c>
      <c r="TC93" t="s">
        <v>813</v>
      </c>
      <c r="TD93" t="s">
        <v>813</v>
      </c>
      <c r="TE93" t="s">
        <v>813</v>
      </c>
      <c r="TF93" t="s">
        <v>813</v>
      </c>
      <c r="TG93" t="s">
        <v>813</v>
      </c>
      <c r="TH93" t="s">
        <v>813</v>
      </c>
      <c r="TI93" t="s">
        <v>813</v>
      </c>
      <c r="TJ93" t="s">
        <v>813</v>
      </c>
      <c r="TK93" t="s">
        <v>813</v>
      </c>
      <c r="TL93" t="s">
        <v>813</v>
      </c>
      <c r="TM93" t="s">
        <v>813</v>
      </c>
      <c r="TN93" t="s">
        <v>813</v>
      </c>
      <c r="TO93" t="s">
        <v>813</v>
      </c>
      <c r="TP93" t="s">
        <v>813</v>
      </c>
      <c r="TQ93" t="s">
        <v>813</v>
      </c>
      <c r="TR93" t="s">
        <v>813</v>
      </c>
      <c r="TS93" t="s">
        <v>813</v>
      </c>
      <c r="TT93" t="s">
        <v>813</v>
      </c>
      <c r="TU93" t="s">
        <v>813</v>
      </c>
      <c r="TV93" t="s">
        <v>813</v>
      </c>
      <c r="TW93" t="s">
        <v>813</v>
      </c>
      <c r="TX93" t="s">
        <v>813</v>
      </c>
      <c r="TY93" t="s">
        <v>813</v>
      </c>
      <c r="TZ93" t="s">
        <v>813</v>
      </c>
      <c r="UA93" t="s">
        <v>813</v>
      </c>
      <c r="UB93" t="s">
        <v>813</v>
      </c>
      <c r="UC93" t="s">
        <v>813</v>
      </c>
      <c r="UD93" t="s">
        <v>813</v>
      </c>
      <c r="UE93" t="s">
        <v>813</v>
      </c>
      <c r="UF93" t="s">
        <v>813</v>
      </c>
      <c r="UG93" t="s">
        <v>813</v>
      </c>
      <c r="UH93" t="s">
        <v>813</v>
      </c>
      <c r="UI93" t="s">
        <v>813</v>
      </c>
      <c r="UJ93" t="s">
        <v>813</v>
      </c>
      <c r="UK93" t="s">
        <v>813</v>
      </c>
      <c r="UL93" t="s">
        <v>813</v>
      </c>
      <c r="UM93" t="s">
        <v>813</v>
      </c>
      <c r="UN93" t="s">
        <v>813</v>
      </c>
      <c r="UO93" t="s">
        <v>813</v>
      </c>
      <c r="UP93" t="s">
        <v>813</v>
      </c>
      <c r="UQ93" t="s">
        <v>813</v>
      </c>
      <c r="UR93" t="s">
        <v>813</v>
      </c>
      <c r="US93" t="s">
        <v>813</v>
      </c>
      <c r="UT93" t="s">
        <v>813</v>
      </c>
      <c r="UU93" t="s">
        <v>813</v>
      </c>
      <c r="UV93" t="s">
        <v>813</v>
      </c>
      <c r="UW93" t="s">
        <v>813</v>
      </c>
      <c r="UX93" t="s">
        <v>813</v>
      </c>
      <c r="UY93" t="s">
        <v>813</v>
      </c>
      <c r="UZ93" t="s">
        <v>813</v>
      </c>
      <c r="VA93" t="s">
        <v>813</v>
      </c>
      <c r="VB93" t="s">
        <v>813</v>
      </c>
      <c r="VC93" t="s">
        <v>813</v>
      </c>
      <c r="VD93" t="s">
        <v>813</v>
      </c>
      <c r="VE93" t="s">
        <v>813</v>
      </c>
      <c r="VF93" t="s">
        <v>813</v>
      </c>
      <c r="VG93" t="s">
        <v>813</v>
      </c>
    </row>
    <row r="94" spans="1:579" x14ac:dyDescent="0.25">
      <c r="A94" s="32">
        <v>94</v>
      </c>
      <c r="B94" t="s">
        <v>686</v>
      </c>
      <c r="C94" t="s">
        <v>617</v>
      </c>
      <c r="D94" t="s">
        <v>618</v>
      </c>
      <c r="E94" t="s">
        <v>619</v>
      </c>
      <c r="F94" t="s">
        <v>620</v>
      </c>
      <c r="G94" t="s">
        <v>621</v>
      </c>
      <c r="H94" t="s">
        <v>622</v>
      </c>
      <c r="I94" t="s">
        <v>623</v>
      </c>
      <c r="J94" t="s">
        <v>624</v>
      </c>
      <c r="K94" t="s">
        <v>625</v>
      </c>
      <c r="L94" t="s">
        <v>626</v>
      </c>
      <c r="M94" t="s">
        <v>627</v>
      </c>
      <c r="N94" t="s">
        <v>628</v>
      </c>
      <c r="O94" t="s">
        <v>629</v>
      </c>
      <c r="P94" t="s">
        <v>630</v>
      </c>
      <c r="Q94" t="s">
        <v>631</v>
      </c>
      <c r="R94" t="s">
        <v>632</v>
      </c>
      <c r="S94" t="s">
        <v>633</v>
      </c>
      <c r="T94" t="s">
        <v>634</v>
      </c>
      <c r="U94" t="s">
        <v>635</v>
      </c>
      <c r="V94" t="s">
        <v>636</v>
      </c>
      <c r="W94" t="s">
        <v>637</v>
      </c>
      <c r="X94" t="s">
        <v>638</v>
      </c>
      <c r="Y94" t="s">
        <v>639</v>
      </c>
      <c r="Z94" t="s">
        <v>640</v>
      </c>
      <c r="AA94" t="s">
        <v>641</v>
      </c>
      <c r="AB94" t="s">
        <v>642</v>
      </c>
      <c r="AC94" t="s">
        <v>617</v>
      </c>
      <c r="AD94" t="s">
        <v>643</v>
      </c>
      <c r="AE94" t="s">
        <v>644</v>
      </c>
      <c r="AF94" t="s">
        <v>645</v>
      </c>
      <c r="AG94" t="s">
        <v>646</v>
      </c>
      <c r="AH94" t="s">
        <v>647</v>
      </c>
      <c r="AI94" t="s">
        <v>648</v>
      </c>
      <c r="AJ94" t="s">
        <v>649</v>
      </c>
      <c r="AK94" t="s">
        <v>625</v>
      </c>
      <c r="AL94" t="s">
        <v>650</v>
      </c>
      <c r="AM94" t="s">
        <v>651</v>
      </c>
      <c r="AN94" t="s">
        <v>652</v>
      </c>
      <c r="AO94" t="s">
        <v>653</v>
      </c>
      <c r="AP94" t="s">
        <v>654</v>
      </c>
      <c r="AQ94" t="s">
        <v>655</v>
      </c>
      <c r="AR94" t="s">
        <v>656</v>
      </c>
      <c r="AS94" t="s">
        <v>657</v>
      </c>
      <c r="AT94" t="s">
        <v>658</v>
      </c>
      <c r="AU94" t="s">
        <v>659</v>
      </c>
      <c r="AV94" t="s">
        <v>636</v>
      </c>
      <c r="AW94" t="s">
        <v>660</v>
      </c>
      <c r="AX94" t="s">
        <v>661</v>
      </c>
      <c r="AY94" t="s">
        <v>662</v>
      </c>
      <c r="AZ94" t="s">
        <v>663</v>
      </c>
      <c r="BA94" t="s">
        <v>664</v>
      </c>
      <c r="BB94" t="s">
        <v>665</v>
      </c>
      <c r="BC94" t="s">
        <v>666</v>
      </c>
      <c r="BD94" t="s">
        <v>667</v>
      </c>
      <c r="BE94" t="s">
        <v>668</v>
      </c>
      <c r="BF94" t="s">
        <v>669</v>
      </c>
      <c r="BG94" t="s">
        <v>670</v>
      </c>
      <c r="BH94" t="s">
        <v>671</v>
      </c>
      <c r="BI94" t="s">
        <v>672</v>
      </c>
      <c r="BJ94" t="s">
        <v>649</v>
      </c>
      <c r="BK94" t="s">
        <v>673</v>
      </c>
      <c r="BL94" t="s">
        <v>674</v>
      </c>
      <c r="BM94" t="s">
        <v>675</v>
      </c>
      <c r="BN94" t="s">
        <v>676</v>
      </c>
      <c r="BO94" t="s">
        <v>677</v>
      </c>
      <c r="BP94" t="s">
        <v>630</v>
      </c>
      <c r="BQ94" t="s">
        <v>678</v>
      </c>
      <c r="BR94" t="s">
        <v>679</v>
      </c>
      <c r="BS94" t="s">
        <v>680</v>
      </c>
      <c r="BT94" t="s">
        <v>658</v>
      </c>
      <c r="BU94" t="s">
        <v>681</v>
      </c>
      <c r="BV94" t="s">
        <v>682</v>
      </c>
      <c r="BW94" t="s">
        <v>660</v>
      </c>
      <c r="BX94" t="s">
        <v>683</v>
      </c>
      <c r="BY94" t="s">
        <v>639</v>
      </c>
      <c r="BZ94" t="s">
        <v>684</v>
      </c>
      <c r="CA94" t="s">
        <v>685</v>
      </c>
      <c r="CB94" t="s">
        <v>686</v>
      </c>
      <c r="CC94" t="s">
        <v>666</v>
      </c>
      <c r="CD94" t="s">
        <v>687</v>
      </c>
      <c r="CE94" t="s">
        <v>688</v>
      </c>
      <c r="CF94" t="s">
        <v>669</v>
      </c>
      <c r="CG94" t="s">
        <v>689</v>
      </c>
      <c r="CH94" t="s">
        <v>690</v>
      </c>
      <c r="CI94" t="s">
        <v>691</v>
      </c>
      <c r="CJ94" t="s">
        <v>624</v>
      </c>
      <c r="CK94" t="s">
        <v>625</v>
      </c>
      <c r="CL94" t="s">
        <v>674</v>
      </c>
      <c r="CM94" t="s">
        <v>692</v>
      </c>
      <c r="CN94" t="s">
        <v>693</v>
      </c>
      <c r="CO94" t="s">
        <v>677</v>
      </c>
      <c r="CP94" t="s">
        <v>694</v>
      </c>
      <c r="CQ94" t="s">
        <v>678</v>
      </c>
      <c r="CR94" t="s">
        <v>695</v>
      </c>
      <c r="CS94" t="s">
        <v>696</v>
      </c>
      <c r="CT94" t="s">
        <v>634</v>
      </c>
      <c r="CU94" t="s">
        <v>697</v>
      </c>
      <c r="CV94" t="s">
        <v>698</v>
      </c>
      <c r="CW94" t="s">
        <v>699</v>
      </c>
      <c r="CX94" t="s">
        <v>700</v>
      </c>
      <c r="CY94" t="s">
        <v>639</v>
      </c>
      <c r="CZ94" t="s">
        <v>701</v>
      </c>
      <c r="DA94" t="s">
        <v>702</v>
      </c>
      <c r="DB94" t="s">
        <v>703</v>
      </c>
      <c r="DC94" t="s">
        <v>617</v>
      </c>
      <c r="DD94" t="s">
        <v>704</v>
      </c>
      <c r="DE94" t="s">
        <v>644</v>
      </c>
      <c r="DF94" t="s">
        <v>705</v>
      </c>
      <c r="DG94" t="s">
        <v>670</v>
      </c>
      <c r="DH94" t="s">
        <v>690</v>
      </c>
      <c r="DI94" t="s">
        <v>706</v>
      </c>
      <c r="DJ94" t="s">
        <v>707</v>
      </c>
      <c r="DK94" t="s">
        <v>673</v>
      </c>
      <c r="DL94" t="s">
        <v>674</v>
      </c>
      <c r="DM94" t="s">
        <v>692</v>
      </c>
      <c r="DN94" t="s">
        <v>708</v>
      </c>
      <c r="DO94" t="s">
        <v>653</v>
      </c>
      <c r="DP94" t="s">
        <v>630</v>
      </c>
      <c r="DQ94" t="s">
        <v>709</v>
      </c>
      <c r="DR94" t="s">
        <v>656</v>
      </c>
      <c r="DS94" t="s">
        <v>680</v>
      </c>
      <c r="DT94" t="s">
        <v>710</v>
      </c>
      <c r="DU94" t="s">
        <v>711</v>
      </c>
      <c r="DV94" t="s">
        <v>712</v>
      </c>
      <c r="DW94" t="s">
        <v>713</v>
      </c>
      <c r="DX94" t="s">
        <v>714</v>
      </c>
      <c r="DY94" t="s">
        <v>715</v>
      </c>
      <c r="DZ94" t="s">
        <v>684</v>
      </c>
      <c r="EA94" t="s">
        <v>641</v>
      </c>
      <c r="EB94" t="s">
        <v>665</v>
      </c>
      <c r="EC94" t="s">
        <v>666</v>
      </c>
      <c r="ED94" t="s">
        <v>687</v>
      </c>
      <c r="EE94" t="s">
        <v>668</v>
      </c>
      <c r="EF94" t="s">
        <v>705</v>
      </c>
      <c r="EG94" t="s">
        <v>716</v>
      </c>
      <c r="EH94" t="s">
        <v>717</v>
      </c>
      <c r="EI94" t="s">
        <v>691</v>
      </c>
      <c r="EJ94" t="s">
        <v>649</v>
      </c>
      <c r="EK94" t="s">
        <v>625</v>
      </c>
      <c r="EL94" t="s">
        <v>718</v>
      </c>
      <c r="EM94" t="s">
        <v>719</v>
      </c>
      <c r="EN94" t="s">
        <v>720</v>
      </c>
      <c r="EO94" t="s">
        <v>629</v>
      </c>
      <c r="EP94" t="s">
        <v>721</v>
      </c>
      <c r="EQ94" t="s">
        <v>722</v>
      </c>
      <c r="ER94" t="s">
        <v>695</v>
      </c>
      <c r="ES94" t="s">
        <v>680</v>
      </c>
      <c r="ET94" t="s">
        <v>710</v>
      </c>
      <c r="EU94" t="s">
        <v>723</v>
      </c>
      <c r="EV94" t="s">
        <v>724</v>
      </c>
      <c r="EW94" t="s">
        <v>725</v>
      </c>
      <c r="EX94" t="s">
        <v>638</v>
      </c>
      <c r="EY94" t="s">
        <v>726</v>
      </c>
      <c r="EZ94" t="s">
        <v>701</v>
      </c>
      <c r="FA94" t="s">
        <v>727</v>
      </c>
      <c r="FB94" t="s">
        <v>686</v>
      </c>
      <c r="FC94" t="s">
        <v>728</v>
      </c>
      <c r="FD94" t="s">
        <v>729</v>
      </c>
      <c r="FE94" t="s">
        <v>730</v>
      </c>
      <c r="FF94" t="s">
        <v>731</v>
      </c>
      <c r="FG94" t="s">
        <v>732</v>
      </c>
      <c r="FH94" t="s">
        <v>733</v>
      </c>
      <c r="FI94" t="s">
        <v>648</v>
      </c>
      <c r="FJ94" t="s">
        <v>734</v>
      </c>
      <c r="FK94" t="s">
        <v>625</v>
      </c>
      <c r="FL94" t="s">
        <v>735</v>
      </c>
      <c r="FM94" t="s">
        <v>736</v>
      </c>
      <c r="FN94" t="s">
        <v>720</v>
      </c>
      <c r="FO94" t="s">
        <v>737</v>
      </c>
      <c r="FP94" t="s">
        <v>654</v>
      </c>
      <c r="FQ94" t="s">
        <v>722</v>
      </c>
      <c r="FR94" t="s">
        <v>656</v>
      </c>
      <c r="FS94" t="s">
        <v>696</v>
      </c>
      <c r="FT94" t="s">
        <v>710</v>
      </c>
      <c r="FU94" t="s">
        <v>738</v>
      </c>
      <c r="FV94" t="s">
        <v>712</v>
      </c>
      <c r="FW94" t="s">
        <v>725</v>
      </c>
      <c r="FX94" t="s">
        <v>714</v>
      </c>
      <c r="FY94" t="s">
        <v>662</v>
      </c>
      <c r="FZ94" t="s">
        <v>701</v>
      </c>
      <c r="GA94" t="s">
        <v>664</v>
      </c>
      <c r="GB94" t="s">
        <v>739</v>
      </c>
      <c r="GC94" t="s">
        <v>728</v>
      </c>
      <c r="GD94" t="s">
        <v>740</v>
      </c>
      <c r="GE94" t="s">
        <v>741</v>
      </c>
      <c r="GF94" t="s">
        <v>731</v>
      </c>
      <c r="GG94" t="s">
        <v>716</v>
      </c>
      <c r="GH94" t="s">
        <v>671</v>
      </c>
      <c r="GI94" t="s">
        <v>648</v>
      </c>
      <c r="GJ94" t="s">
        <v>649</v>
      </c>
      <c r="GK94" t="s">
        <v>742</v>
      </c>
      <c r="GL94" t="s">
        <v>735</v>
      </c>
      <c r="GM94" t="s">
        <v>719</v>
      </c>
      <c r="GN94" t="s">
        <v>743</v>
      </c>
      <c r="GO94" t="s">
        <v>737</v>
      </c>
      <c r="GP94" t="s">
        <v>721</v>
      </c>
      <c r="GQ94" t="s">
        <v>678</v>
      </c>
      <c r="GR94" t="s">
        <v>656</v>
      </c>
      <c r="GS94" t="s">
        <v>680</v>
      </c>
      <c r="GT94" t="s">
        <v>634</v>
      </c>
      <c r="GU94" t="s">
        <v>738</v>
      </c>
      <c r="GV94" t="s">
        <v>724</v>
      </c>
      <c r="GW94" t="s">
        <v>637</v>
      </c>
      <c r="GX94" t="s">
        <v>714</v>
      </c>
      <c r="GY94" t="s">
        <v>726</v>
      </c>
      <c r="GZ94" t="s">
        <v>684</v>
      </c>
      <c r="HA94" t="s">
        <v>664</v>
      </c>
      <c r="HB94" t="s">
        <v>686</v>
      </c>
      <c r="HC94" t="s">
        <v>744</v>
      </c>
      <c r="HD94" t="s">
        <v>740</v>
      </c>
      <c r="HE94" t="s">
        <v>730</v>
      </c>
      <c r="HF94" t="s">
        <v>645</v>
      </c>
      <c r="HG94" t="s">
        <v>716</v>
      </c>
      <c r="HH94" t="s">
        <v>733</v>
      </c>
      <c r="HI94" t="s">
        <v>691</v>
      </c>
      <c r="HJ94" t="s">
        <v>649</v>
      </c>
      <c r="HK94" t="s">
        <v>625</v>
      </c>
      <c r="HL94" t="s">
        <v>718</v>
      </c>
      <c r="HM94" t="s">
        <v>719</v>
      </c>
      <c r="HN94" t="s">
        <v>720</v>
      </c>
      <c r="HO94" t="s">
        <v>629</v>
      </c>
      <c r="HP94" t="s">
        <v>721</v>
      </c>
      <c r="HQ94" t="s">
        <v>722</v>
      </c>
      <c r="HR94" t="s">
        <v>695</v>
      </c>
      <c r="HS94" t="s">
        <v>680</v>
      </c>
      <c r="HT94" t="s">
        <v>710</v>
      </c>
      <c r="HU94" t="s">
        <v>745</v>
      </c>
      <c r="HV94" t="s">
        <v>712</v>
      </c>
      <c r="HW94" t="s">
        <v>746</v>
      </c>
      <c r="HX94" t="s">
        <v>661</v>
      </c>
      <c r="HY94" t="s">
        <v>639</v>
      </c>
      <c r="HZ94" t="s">
        <v>747</v>
      </c>
      <c r="IA94" t="s">
        <v>748</v>
      </c>
      <c r="IB94" t="s">
        <v>749</v>
      </c>
      <c r="IC94" t="s">
        <v>617</v>
      </c>
      <c r="ID94" t="s">
        <v>750</v>
      </c>
      <c r="IE94" t="s">
        <v>644</v>
      </c>
      <c r="IF94" t="s">
        <v>751</v>
      </c>
      <c r="IG94" t="s">
        <v>670</v>
      </c>
      <c r="IH94" t="s">
        <v>752</v>
      </c>
      <c r="II94" t="s">
        <v>753</v>
      </c>
      <c r="IJ94" t="s">
        <v>754</v>
      </c>
      <c r="IK94" t="s">
        <v>755</v>
      </c>
      <c r="IL94" t="s">
        <v>756</v>
      </c>
      <c r="IM94" t="s">
        <v>757</v>
      </c>
      <c r="IN94" t="s">
        <v>758</v>
      </c>
      <c r="IO94" t="s">
        <v>653</v>
      </c>
      <c r="IP94" t="s">
        <v>759</v>
      </c>
      <c r="IQ94" t="s">
        <v>760</v>
      </c>
      <c r="IR94" t="s">
        <v>761</v>
      </c>
      <c r="IS94" t="s">
        <v>762</v>
      </c>
      <c r="IT94" t="s">
        <v>763</v>
      </c>
      <c r="IU94" t="s">
        <v>745</v>
      </c>
      <c r="IV94" t="s">
        <v>764</v>
      </c>
      <c r="IW94" t="s">
        <v>713</v>
      </c>
      <c r="IX94" t="s">
        <v>765</v>
      </c>
      <c r="IY94" t="s">
        <v>639</v>
      </c>
      <c r="IZ94" t="s">
        <v>766</v>
      </c>
      <c r="JA94" t="s">
        <v>767</v>
      </c>
      <c r="JB94" t="s">
        <v>749</v>
      </c>
      <c r="JC94" t="s">
        <v>617</v>
      </c>
      <c r="JD94" t="s">
        <v>750</v>
      </c>
      <c r="JE94" t="s">
        <v>644</v>
      </c>
      <c r="JF94" t="s">
        <v>751</v>
      </c>
      <c r="JG94" t="s">
        <v>670</v>
      </c>
      <c r="JH94" t="s">
        <v>752</v>
      </c>
      <c r="JI94" t="s">
        <v>753</v>
      </c>
      <c r="JJ94" t="s">
        <v>754</v>
      </c>
      <c r="JK94" t="s">
        <v>755</v>
      </c>
      <c r="JL94" t="s">
        <v>756</v>
      </c>
      <c r="JM94" t="s">
        <v>757</v>
      </c>
      <c r="JN94" t="s">
        <v>758</v>
      </c>
      <c r="JO94" t="s">
        <v>653</v>
      </c>
      <c r="JP94" t="s">
        <v>759</v>
      </c>
      <c r="JQ94" t="s">
        <v>760</v>
      </c>
      <c r="JR94" t="s">
        <v>761</v>
      </c>
      <c r="JS94" t="s">
        <v>762</v>
      </c>
      <c r="JT94" t="s">
        <v>763</v>
      </c>
      <c r="JU94" t="s">
        <v>745</v>
      </c>
      <c r="JV94" t="s">
        <v>764</v>
      </c>
      <c r="JW94" t="s">
        <v>713</v>
      </c>
      <c r="JX94" t="s">
        <v>765</v>
      </c>
      <c r="JY94" t="s">
        <v>639</v>
      </c>
      <c r="JZ94" t="s">
        <v>768</v>
      </c>
      <c r="KA94" t="s">
        <v>767</v>
      </c>
      <c r="KB94" t="s">
        <v>703</v>
      </c>
      <c r="KC94" t="s">
        <v>617</v>
      </c>
      <c r="KD94" t="s">
        <v>704</v>
      </c>
      <c r="KE94" t="s">
        <v>644</v>
      </c>
      <c r="KF94" t="s">
        <v>705</v>
      </c>
      <c r="KG94" t="s">
        <v>670</v>
      </c>
      <c r="KH94" t="s">
        <v>690</v>
      </c>
      <c r="KI94" t="s">
        <v>753</v>
      </c>
      <c r="KJ94" t="s">
        <v>769</v>
      </c>
      <c r="KK94" t="s">
        <v>755</v>
      </c>
      <c r="KL94" t="s">
        <v>770</v>
      </c>
      <c r="KM94" t="s">
        <v>757</v>
      </c>
      <c r="KN94" t="s">
        <v>628</v>
      </c>
      <c r="KO94" t="s">
        <v>629</v>
      </c>
      <c r="KP94" t="s">
        <v>721</v>
      </c>
      <c r="KQ94" t="s">
        <v>771</v>
      </c>
      <c r="KR94" t="s">
        <v>761</v>
      </c>
      <c r="KS94" t="s">
        <v>772</v>
      </c>
      <c r="KT94" t="s">
        <v>710</v>
      </c>
      <c r="KU94" t="s">
        <v>745</v>
      </c>
      <c r="KV94" t="s">
        <v>636</v>
      </c>
      <c r="KW94" t="s">
        <v>660</v>
      </c>
      <c r="KX94" t="s">
        <v>765</v>
      </c>
      <c r="KY94" t="s">
        <v>726</v>
      </c>
      <c r="KZ94" t="s">
        <v>747</v>
      </c>
      <c r="LA94" t="s">
        <v>641</v>
      </c>
      <c r="LB94" t="s">
        <v>665</v>
      </c>
      <c r="LC94" t="s">
        <v>773</v>
      </c>
      <c r="LD94" t="s">
        <v>740</v>
      </c>
      <c r="LE94" t="s">
        <v>644</v>
      </c>
      <c r="LF94" t="s">
        <v>669</v>
      </c>
      <c r="LG94" t="s">
        <v>689</v>
      </c>
      <c r="LH94" t="s">
        <v>752</v>
      </c>
      <c r="LI94" t="s">
        <v>648</v>
      </c>
      <c r="LJ94" t="s">
        <v>769</v>
      </c>
      <c r="LK94" t="s">
        <v>673</v>
      </c>
      <c r="LL94" t="s">
        <v>674</v>
      </c>
      <c r="LM94" t="s">
        <v>774</v>
      </c>
      <c r="LN94" t="s">
        <v>720</v>
      </c>
      <c r="LO94" t="s">
        <v>653</v>
      </c>
      <c r="LP94" t="s">
        <v>694</v>
      </c>
      <c r="LQ94" t="s">
        <v>775</v>
      </c>
      <c r="LR94" t="s">
        <v>761</v>
      </c>
      <c r="LS94" t="s">
        <v>680</v>
      </c>
      <c r="LT94" t="s">
        <v>776</v>
      </c>
      <c r="LU94" t="s">
        <v>681</v>
      </c>
      <c r="LV94" t="s">
        <v>636</v>
      </c>
      <c r="LW94" t="s">
        <v>777</v>
      </c>
      <c r="LX94" t="s">
        <v>714</v>
      </c>
      <c r="LY94" t="s">
        <v>639</v>
      </c>
      <c r="LZ94" t="s">
        <v>778</v>
      </c>
      <c r="MA94" t="s">
        <v>641</v>
      </c>
      <c r="MB94" t="s">
        <v>749</v>
      </c>
      <c r="MC94" t="s">
        <v>728</v>
      </c>
      <c r="MD94" t="s">
        <v>704</v>
      </c>
      <c r="ME94" t="s">
        <v>668</v>
      </c>
      <c r="MF94" t="s">
        <v>669</v>
      </c>
      <c r="MG94" t="s">
        <v>646</v>
      </c>
      <c r="MH94" t="s">
        <v>733</v>
      </c>
      <c r="MI94" t="s">
        <v>753</v>
      </c>
      <c r="MJ94" t="s">
        <v>707</v>
      </c>
      <c r="MK94" t="s">
        <v>673</v>
      </c>
      <c r="ML94" t="s">
        <v>756</v>
      </c>
      <c r="MM94" t="s">
        <v>719</v>
      </c>
      <c r="MN94" t="s">
        <v>628</v>
      </c>
      <c r="MO94" t="s">
        <v>677</v>
      </c>
      <c r="MP94" t="s">
        <v>694</v>
      </c>
      <c r="MQ94" t="s">
        <v>771</v>
      </c>
      <c r="MR94" t="s">
        <v>656</v>
      </c>
      <c r="MS94" t="s">
        <v>762</v>
      </c>
      <c r="MT94" t="s">
        <v>658</v>
      </c>
      <c r="MU94" t="s">
        <v>681</v>
      </c>
      <c r="MV94" t="s">
        <v>764</v>
      </c>
      <c r="MW94" t="s">
        <v>725</v>
      </c>
      <c r="MX94" t="s">
        <v>661</v>
      </c>
      <c r="MY94" t="s">
        <v>779</v>
      </c>
      <c r="MZ94" t="s">
        <v>778</v>
      </c>
      <c r="NA94" t="s">
        <v>748</v>
      </c>
      <c r="NB94" t="s">
        <v>686</v>
      </c>
      <c r="NC94" t="s">
        <v>617</v>
      </c>
      <c r="ND94" t="s">
        <v>687</v>
      </c>
      <c r="NE94" t="s">
        <v>668</v>
      </c>
      <c r="NF94" t="s">
        <v>751</v>
      </c>
      <c r="NG94" t="s">
        <v>716</v>
      </c>
      <c r="NH94" t="s">
        <v>690</v>
      </c>
      <c r="NI94" t="s">
        <v>706</v>
      </c>
      <c r="NJ94" t="s">
        <v>707</v>
      </c>
      <c r="NK94" t="s">
        <v>780</v>
      </c>
      <c r="NL94" t="s">
        <v>735</v>
      </c>
      <c r="NM94" t="s">
        <v>757</v>
      </c>
      <c r="NN94" t="s">
        <v>676</v>
      </c>
      <c r="NO94" t="s">
        <v>677</v>
      </c>
      <c r="NP94" t="s">
        <v>781</v>
      </c>
      <c r="NQ94" t="s">
        <v>678</v>
      </c>
      <c r="NR94" t="s">
        <v>782</v>
      </c>
      <c r="NS94" t="s">
        <v>762</v>
      </c>
      <c r="NT94" t="s">
        <v>776</v>
      </c>
      <c r="NU94" t="s">
        <v>745</v>
      </c>
      <c r="NV94" t="s">
        <v>783</v>
      </c>
      <c r="NW94" t="s">
        <v>637</v>
      </c>
      <c r="NX94" t="s">
        <v>784</v>
      </c>
      <c r="NY94" t="s">
        <v>662</v>
      </c>
      <c r="NZ94" t="s">
        <v>768</v>
      </c>
      <c r="OA94" t="s">
        <v>727</v>
      </c>
      <c r="OB94" t="s">
        <v>785</v>
      </c>
      <c r="OC94" t="s">
        <v>744</v>
      </c>
      <c r="OD94" t="s">
        <v>618</v>
      </c>
      <c r="OE94" t="s">
        <v>741</v>
      </c>
      <c r="OF94" t="s">
        <v>786</v>
      </c>
      <c r="OG94" t="s">
        <v>732</v>
      </c>
      <c r="OH94" t="s">
        <v>787</v>
      </c>
      <c r="OI94" t="s">
        <v>691</v>
      </c>
      <c r="OJ94" t="s">
        <v>769</v>
      </c>
      <c r="OK94" t="s">
        <v>755</v>
      </c>
      <c r="OL94" t="s">
        <v>626</v>
      </c>
      <c r="OM94" t="s">
        <v>736</v>
      </c>
      <c r="ON94" t="s">
        <v>628</v>
      </c>
      <c r="OO94" t="s">
        <v>653</v>
      </c>
      <c r="OP94" t="s">
        <v>781</v>
      </c>
      <c r="OQ94" t="s">
        <v>678</v>
      </c>
      <c r="OR94" t="s">
        <v>788</v>
      </c>
      <c r="OS94" t="s">
        <v>762</v>
      </c>
      <c r="OT94" t="s">
        <v>658</v>
      </c>
      <c r="OU94" t="s">
        <v>745</v>
      </c>
      <c r="OV94" t="s">
        <v>783</v>
      </c>
      <c r="OW94" t="s">
        <v>746</v>
      </c>
      <c r="OX94" t="s">
        <v>784</v>
      </c>
      <c r="OY94" t="s">
        <v>639</v>
      </c>
      <c r="OZ94" t="s">
        <v>747</v>
      </c>
      <c r="PA94" t="s">
        <v>789</v>
      </c>
      <c r="PB94" t="s">
        <v>790</v>
      </c>
      <c r="PC94" t="s">
        <v>791</v>
      </c>
      <c r="PD94" t="s">
        <v>792</v>
      </c>
      <c r="PE94" t="s">
        <v>793</v>
      </c>
      <c r="PF94" t="s">
        <v>794</v>
      </c>
      <c r="PG94" t="s">
        <v>689</v>
      </c>
      <c r="PH94" t="s">
        <v>690</v>
      </c>
      <c r="PI94" t="s">
        <v>623</v>
      </c>
      <c r="PJ94" t="s">
        <v>734</v>
      </c>
      <c r="PK94" t="s">
        <v>625</v>
      </c>
      <c r="PL94" t="s">
        <v>795</v>
      </c>
      <c r="PM94" t="s">
        <v>692</v>
      </c>
      <c r="PN94" t="s">
        <v>628</v>
      </c>
      <c r="PO94" t="s">
        <v>796</v>
      </c>
      <c r="PP94" t="s">
        <v>654</v>
      </c>
      <c r="PQ94" t="s">
        <v>722</v>
      </c>
      <c r="PR94" t="s">
        <v>797</v>
      </c>
      <c r="PS94" t="s">
        <v>657</v>
      </c>
      <c r="PT94" t="s">
        <v>776</v>
      </c>
      <c r="PU94" t="s">
        <v>798</v>
      </c>
      <c r="PV94" t="s">
        <v>712</v>
      </c>
      <c r="PW94" t="s">
        <v>725</v>
      </c>
      <c r="PX94" t="s">
        <v>799</v>
      </c>
      <c r="PY94" t="s">
        <v>779</v>
      </c>
      <c r="PZ94" t="s">
        <v>747</v>
      </c>
      <c r="QA94" t="s">
        <v>800</v>
      </c>
      <c r="QB94" t="s">
        <v>739</v>
      </c>
      <c r="QC94" t="s">
        <v>728</v>
      </c>
      <c r="QD94" t="s">
        <v>801</v>
      </c>
      <c r="QE94" t="s">
        <v>668</v>
      </c>
      <c r="QF94" t="s">
        <v>705</v>
      </c>
      <c r="QG94" t="s">
        <v>802</v>
      </c>
      <c r="QH94" t="s">
        <v>671</v>
      </c>
      <c r="QI94" t="s">
        <v>648</v>
      </c>
      <c r="QJ94" t="s">
        <v>803</v>
      </c>
      <c r="QK94" t="s">
        <v>673</v>
      </c>
      <c r="QL94" t="s">
        <v>770</v>
      </c>
      <c r="QM94" t="s">
        <v>804</v>
      </c>
      <c r="QN94" t="s">
        <v>743</v>
      </c>
      <c r="QO94" t="s">
        <v>737</v>
      </c>
      <c r="QP94" t="s">
        <v>805</v>
      </c>
      <c r="QQ94" t="s">
        <v>775</v>
      </c>
      <c r="QR94" t="s">
        <v>788</v>
      </c>
      <c r="QS94" t="s">
        <v>806</v>
      </c>
      <c r="QT94" t="s">
        <v>634</v>
      </c>
      <c r="QU94" t="s">
        <v>738</v>
      </c>
      <c r="QV94" t="s">
        <v>807</v>
      </c>
      <c r="QW94" t="s">
        <v>660</v>
      </c>
      <c r="QX94" t="s">
        <v>661</v>
      </c>
      <c r="QY94" t="s">
        <v>808</v>
      </c>
      <c r="QZ94" t="s">
        <v>684</v>
      </c>
      <c r="RA94" t="s">
        <v>664</v>
      </c>
      <c r="RB94" t="s">
        <v>790</v>
      </c>
      <c r="RC94" t="s">
        <v>666</v>
      </c>
      <c r="RD94" t="s">
        <v>704</v>
      </c>
      <c r="RE94" t="s">
        <v>793</v>
      </c>
      <c r="RF94" t="s">
        <v>645</v>
      </c>
      <c r="RG94" t="s">
        <v>716</v>
      </c>
      <c r="RH94" t="s">
        <v>647</v>
      </c>
      <c r="RI94" t="s">
        <v>706</v>
      </c>
      <c r="RJ94" t="s">
        <v>769</v>
      </c>
      <c r="RK94" t="s">
        <v>809</v>
      </c>
      <c r="RL94" t="s">
        <v>718</v>
      </c>
      <c r="RM94" t="s">
        <v>719</v>
      </c>
      <c r="RN94" t="s">
        <v>810</v>
      </c>
      <c r="RO94" t="s">
        <v>811</v>
      </c>
      <c r="RP94" t="s">
        <v>812</v>
      </c>
      <c r="RQ94" t="s">
        <v>812</v>
      </c>
      <c r="RR94" t="s">
        <v>813</v>
      </c>
      <c r="RS94" t="s">
        <v>812</v>
      </c>
      <c r="RT94" t="s">
        <v>813</v>
      </c>
      <c r="RU94" t="s">
        <v>812</v>
      </c>
      <c r="RV94" t="s">
        <v>812</v>
      </c>
      <c r="RW94" t="s">
        <v>813</v>
      </c>
      <c r="RX94" t="s">
        <v>812</v>
      </c>
      <c r="RY94" t="s">
        <v>812</v>
      </c>
      <c r="RZ94" t="s">
        <v>812</v>
      </c>
      <c r="SA94" t="s">
        <v>812</v>
      </c>
      <c r="SB94" t="s">
        <v>812</v>
      </c>
      <c r="SC94" t="s">
        <v>812</v>
      </c>
      <c r="SD94" t="s">
        <v>812</v>
      </c>
      <c r="SE94" t="s">
        <v>813</v>
      </c>
      <c r="SF94" t="s">
        <v>813</v>
      </c>
      <c r="SG94" t="s">
        <v>813</v>
      </c>
      <c r="SH94" t="s">
        <v>813</v>
      </c>
      <c r="SI94" t="s">
        <v>813</v>
      </c>
      <c r="SJ94" t="s">
        <v>813</v>
      </c>
      <c r="SK94" t="s">
        <v>813</v>
      </c>
      <c r="SL94" t="s">
        <v>813</v>
      </c>
      <c r="SM94" t="s">
        <v>813</v>
      </c>
      <c r="SN94" t="s">
        <v>813</v>
      </c>
      <c r="SO94" t="s">
        <v>813</v>
      </c>
      <c r="SP94" t="s">
        <v>813</v>
      </c>
      <c r="SQ94" t="s">
        <v>813</v>
      </c>
      <c r="SR94" t="s">
        <v>813</v>
      </c>
      <c r="SS94" t="s">
        <v>813</v>
      </c>
      <c r="ST94" t="s">
        <v>813</v>
      </c>
      <c r="SU94" t="s">
        <v>813</v>
      </c>
      <c r="SV94" t="s">
        <v>813</v>
      </c>
      <c r="SW94" t="s">
        <v>813</v>
      </c>
      <c r="SX94" t="s">
        <v>813</v>
      </c>
      <c r="SY94" t="s">
        <v>813</v>
      </c>
      <c r="SZ94" t="s">
        <v>813</v>
      </c>
      <c r="TA94" t="s">
        <v>813</v>
      </c>
      <c r="TB94" t="s">
        <v>813</v>
      </c>
      <c r="TC94" t="s">
        <v>813</v>
      </c>
      <c r="TD94" t="s">
        <v>813</v>
      </c>
      <c r="TE94" t="s">
        <v>813</v>
      </c>
      <c r="TF94" t="s">
        <v>813</v>
      </c>
      <c r="TG94" t="s">
        <v>813</v>
      </c>
      <c r="TH94" t="s">
        <v>813</v>
      </c>
      <c r="TI94" t="s">
        <v>813</v>
      </c>
      <c r="TJ94" t="s">
        <v>813</v>
      </c>
      <c r="TK94" t="s">
        <v>813</v>
      </c>
      <c r="TL94" t="s">
        <v>813</v>
      </c>
      <c r="TM94" t="s">
        <v>813</v>
      </c>
      <c r="TN94" t="s">
        <v>813</v>
      </c>
      <c r="TO94" t="s">
        <v>813</v>
      </c>
      <c r="TP94" t="s">
        <v>813</v>
      </c>
      <c r="TQ94" t="s">
        <v>813</v>
      </c>
      <c r="TR94" t="s">
        <v>813</v>
      </c>
      <c r="TS94" t="s">
        <v>813</v>
      </c>
      <c r="TT94" t="s">
        <v>813</v>
      </c>
      <c r="TU94" t="s">
        <v>813</v>
      </c>
      <c r="TV94" t="s">
        <v>813</v>
      </c>
      <c r="TW94" t="s">
        <v>813</v>
      </c>
      <c r="TX94" t="s">
        <v>813</v>
      </c>
      <c r="TY94" t="s">
        <v>813</v>
      </c>
      <c r="TZ94" t="s">
        <v>813</v>
      </c>
      <c r="UA94" t="s">
        <v>813</v>
      </c>
      <c r="UB94" t="s">
        <v>813</v>
      </c>
      <c r="UC94" t="s">
        <v>813</v>
      </c>
      <c r="UD94" t="s">
        <v>813</v>
      </c>
      <c r="UE94" t="s">
        <v>813</v>
      </c>
      <c r="UF94" t="s">
        <v>813</v>
      </c>
      <c r="UG94" t="s">
        <v>813</v>
      </c>
      <c r="UH94" t="s">
        <v>813</v>
      </c>
      <c r="UI94" t="s">
        <v>813</v>
      </c>
      <c r="UJ94" t="s">
        <v>813</v>
      </c>
      <c r="UK94" t="s">
        <v>813</v>
      </c>
      <c r="UL94" t="s">
        <v>813</v>
      </c>
      <c r="UM94" t="s">
        <v>813</v>
      </c>
      <c r="UN94" t="s">
        <v>813</v>
      </c>
      <c r="UO94" t="s">
        <v>813</v>
      </c>
      <c r="UP94" t="s">
        <v>813</v>
      </c>
      <c r="UQ94" t="s">
        <v>813</v>
      </c>
      <c r="UR94" t="s">
        <v>813</v>
      </c>
      <c r="US94" t="s">
        <v>813</v>
      </c>
      <c r="UT94" t="s">
        <v>813</v>
      </c>
      <c r="UU94" t="s">
        <v>813</v>
      </c>
      <c r="UV94" t="s">
        <v>813</v>
      </c>
      <c r="UW94" t="s">
        <v>813</v>
      </c>
      <c r="UX94" t="s">
        <v>813</v>
      </c>
      <c r="UY94" t="s">
        <v>813</v>
      </c>
      <c r="UZ94" t="s">
        <v>813</v>
      </c>
      <c r="VA94" t="s">
        <v>813</v>
      </c>
      <c r="VB94" t="s">
        <v>813</v>
      </c>
      <c r="VC94" t="s">
        <v>813</v>
      </c>
      <c r="VD94" t="s">
        <v>813</v>
      </c>
      <c r="VE94" t="s">
        <v>813</v>
      </c>
      <c r="VF94" t="s">
        <v>813</v>
      </c>
      <c r="VG94" t="s">
        <v>813</v>
      </c>
    </row>
    <row r="95" spans="1:579" x14ac:dyDescent="0.25">
      <c r="A95" s="32">
        <v>95</v>
      </c>
      <c r="B95" t="s">
        <v>686</v>
      </c>
      <c r="C95" t="s">
        <v>617</v>
      </c>
      <c r="D95" t="s">
        <v>618</v>
      </c>
      <c r="E95" t="s">
        <v>619</v>
      </c>
      <c r="F95" t="s">
        <v>620</v>
      </c>
      <c r="G95" t="s">
        <v>621</v>
      </c>
      <c r="H95" t="s">
        <v>622</v>
      </c>
      <c r="I95" t="s">
        <v>623</v>
      </c>
      <c r="J95" t="s">
        <v>624</v>
      </c>
      <c r="K95" t="s">
        <v>625</v>
      </c>
      <c r="L95" t="s">
        <v>626</v>
      </c>
      <c r="M95" t="s">
        <v>627</v>
      </c>
      <c r="N95" t="s">
        <v>628</v>
      </c>
      <c r="O95" t="s">
        <v>629</v>
      </c>
      <c r="P95" t="s">
        <v>630</v>
      </c>
      <c r="Q95" t="s">
        <v>631</v>
      </c>
      <c r="R95" t="s">
        <v>632</v>
      </c>
      <c r="S95" t="s">
        <v>633</v>
      </c>
      <c r="T95" t="s">
        <v>634</v>
      </c>
      <c r="U95" t="s">
        <v>635</v>
      </c>
      <c r="V95" t="s">
        <v>636</v>
      </c>
      <c r="W95" t="s">
        <v>637</v>
      </c>
      <c r="X95" t="s">
        <v>638</v>
      </c>
      <c r="Y95" t="s">
        <v>639</v>
      </c>
      <c r="Z95" t="s">
        <v>640</v>
      </c>
      <c r="AA95" t="s">
        <v>641</v>
      </c>
      <c r="AB95" t="s">
        <v>642</v>
      </c>
      <c r="AC95" t="s">
        <v>617</v>
      </c>
      <c r="AD95" t="s">
        <v>643</v>
      </c>
      <c r="AE95" t="s">
        <v>644</v>
      </c>
      <c r="AF95" t="s">
        <v>645</v>
      </c>
      <c r="AG95" t="s">
        <v>646</v>
      </c>
      <c r="AH95" t="s">
        <v>647</v>
      </c>
      <c r="AI95" t="s">
        <v>648</v>
      </c>
      <c r="AJ95" t="s">
        <v>649</v>
      </c>
      <c r="AK95" t="s">
        <v>625</v>
      </c>
      <c r="AL95" t="s">
        <v>650</v>
      </c>
      <c r="AM95" t="s">
        <v>651</v>
      </c>
      <c r="AN95" t="s">
        <v>652</v>
      </c>
      <c r="AO95" t="s">
        <v>653</v>
      </c>
      <c r="AP95" t="s">
        <v>654</v>
      </c>
      <c r="AQ95" t="s">
        <v>655</v>
      </c>
      <c r="AR95" t="s">
        <v>656</v>
      </c>
      <c r="AS95" t="s">
        <v>657</v>
      </c>
      <c r="AT95" t="s">
        <v>658</v>
      </c>
      <c r="AU95" t="s">
        <v>659</v>
      </c>
      <c r="AV95" t="s">
        <v>636</v>
      </c>
      <c r="AW95" t="s">
        <v>660</v>
      </c>
      <c r="AX95" t="s">
        <v>661</v>
      </c>
      <c r="AY95" t="s">
        <v>662</v>
      </c>
      <c r="AZ95" t="s">
        <v>663</v>
      </c>
      <c r="BA95" t="s">
        <v>664</v>
      </c>
      <c r="BB95" t="s">
        <v>665</v>
      </c>
      <c r="BC95" t="s">
        <v>666</v>
      </c>
      <c r="BD95" t="s">
        <v>667</v>
      </c>
      <c r="BE95" t="s">
        <v>668</v>
      </c>
      <c r="BF95" t="s">
        <v>669</v>
      </c>
      <c r="BG95" t="s">
        <v>670</v>
      </c>
      <c r="BH95" t="s">
        <v>671</v>
      </c>
      <c r="BI95" t="s">
        <v>672</v>
      </c>
      <c r="BJ95" t="s">
        <v>649</v>
      </c>
      <c r="BK95" t="s">
        <v>673</v>
      </c>
      <c r="BL95" t="s">
        <v>674</v>
      </c>
      <c r="BM95" t="s">
        <v>675</v>
      </c>
      <c r="BN95" t="s">
        <v>676</v>
      </c>
      <c r="BO95" t="s">
        <v>677</v>
      </c>
      <c r="BP95" t="s">
        <v>630</v>
      </c>
      <c r="BQ95" t="s">
        <v>678</v>
      </c>
      <c r="BR95" t="s">
        <v>679</v>
      </c>
      <c r="BS95" t="s">
        <v>680</v>
      </c>
      <c r="BT95" t="s">
        <v>658</v>
      </c>
      <c r="BU95" t="s">
        <v>681</v>
      </c>
      <c r="BV95" t="s">
        <v>682</v>
      </c>
      <c r="BW95" t="s">
        <v>660</v>
      </c>
      <c r="BX95" t="s">
        <v>683</v>
      </c>
      <c r="BY95" t="s">
        <v>639</v>
      </c>
      <c r="BZ95" t="s">
        <v>684</v>
      </c>
      <c r="CA95" t="s">
        <v>685</v>
      </c>
      <c r="CB95" t="s">
        <v>686</v>
      </c>
      <c r="CC95" t="s">
        <v>666</v>
      </c>
      <c r="CD95" t="s">
        <v>687</v>
      </c>
      <c r="CE95" t="s">
        <v>688</v>
      </c>
      <c r="CF95" t="s">
        <v>669</v>
      </c>
      <c r="CG95" t="s">
        <v>689</v>
      </c>
      <c r="CH95" t="s">
        <v>690</v>
      </c>
      <c r="CI95" t="s">
        <v>691</v>
      </c>
      <c r="CJ95" t="s">
        <v>624</v>
      </c>
      <c r="CK95" t="s">
        <v>625</v>
      </c>
      <c r="CL95" t="s">
        <v>674</v>
      </c>
      <c r="CM95" t="s">
        <v>692</v>
      </c>
      <c r="CN95" t="s">
        <v>693</v>
      </c>
      <c r="CO95" t="s">
        <v>677</v>
      </c>
      <c r="CP95" t="s">
        <v>694</v>
      </c>
      <c r="CQ95" t="s">
        <v>678</v>
      </c>
      <c r="CR95" t="s">
        <v>695</v>
      </c>
      <c r="CS95" t="s">
        <v>696</v>
      </c>
      <c r="CT95" t="s">
        <v>634</v>
      </c>
      <c r="CU95" t="s">
        <v>697</v>
      </c>
      <c r="CV95" t="s">
        <v>698</v>
      </c>
      <c r="CW95" t="s">
        <v>699</v>
      </c>
      <c r="CX95" t="s">
        <v>700</v>
      </c>
      <c r="CY95" t="s">
        <v>639</v>
      </c>
      <c r="CZ95" t="s">
        <v>701</v>
      </c>
      <c r="DA95" t="s">
        <v>702</v>
      </c>
      <c r="DB95" t="s">
        <v>703</v>
      </c>
      <c r="DC95" t="s">
        <v>617</v>
      </c>
      <c r="DD95" t="s">
        <v>704</v>
      </c>
      <c r="DE95" t="s">
        <v>644</v>
      </c>
      <c r="DF95" t="s">
        <v>705</v>
      </c>
      <c r="DG95" t="s">
        <v>670</v>
      </c>
      <c r="DH95" t="s">
        <v>690</v>
      </c>
      <c r="DI95" t="s">
        <v>706</v>
      </c>
      <c r="DJ95" t="s">
        <v>707</v>
      </c>
      <c r="DK95" t="s">
        <v>673</v>
      </c>
      <c r="DL95" t="s">
        <v>674</v>
      </c>
      <c r="DM95" t="s">
        <v>692</v>
      </c>
      <c r="DN95" t="s">
        <v>708</v>
      </c>
      <c r="DO95" t="s">
        <v>653</v>
      </c>
      <c r="DP95" t="s">
        <v>630</v>
      </c>
      <c r="DQ95" t="s">
        <v>709</v>
      </c>
      <c r="DR95" t="s">
        <v>656</v>
      </c>
      <c r="DS95" t="s">
        <v>680</v>
      </c>
      <c r="DT95" t="s">
        <v>710</v>
      </c>
      <c r="DU95" t="s">
        <v>711</v>
      </c>
      <c r="DV95" t="s">
        <v>712</v>
      </c>
      <c r="DW95" t="s">
        <v>713</v>
      </c>
      <c r="DX95" t="s">
        <v>714</v>
      </c>
      <c r="DY95" t="s">
        <v>715</v>
      </c>
      <c r="DZ95" t="s">
        <v>684</v>
      </c>
      <c r="EA95" t="s">
        <v>641</v>
      </c>
      <c r="EB95" t="s">
        <v>665</v>
      </c>
      <c r="EC95" t="s">
        <v>666</v>
      </c>
      <c r="ED95" t="s">
        <v>687</v>
      </c>
      <c r="EE95" t="s">
        <v>668</v>
      </c>
      <c r="EF95" t="s">
        <v>705</v>
      </c>
      <c r="EG95" t="s">
        <v>716</v>
      </c>
      <c r="EH95" t="s">
        <v>717</v>
      </c>
      <c r="EI95" t="s">
        <v>691</v>
      </c>
      <c r="EJ95" t="s">
        <v>649</v>
      </c>
      <c r="EK95" t="s">
        <v>625</v>
      </c>
      <c r="EL95" t="s">
        <v>718</v>
      </c>
      <c r="EM95" t="s">
        <v>719</v>
      </c>
      <c r="EN95" t="s">
        <v>720</v>
      </c>
      <c r="EO95" t="s">
        <v>629</v>
      </c>
      <c r="EP95" t="s">
        <v>721</v>
      </c>
      <c r="EQ95" t="s">
        <v>722</v>
      </c>
      <c r="ER95" t="s">
        <v>695</v>
      </c>
      <c r="ES95" t="s">
        <v>680</v>
      </c>
      <c r="ET95" t="s">
        <v>710</v>
      </c>
      <c r="EU95" t="s">
        <v>723</v>
      </c>
      <c r="EV95" t="s">
        <v>724</v>
      </c>
      <c r="EW95" t="s">
        <v>725</v>
      </c>
      <c r="EX95" t="s">
        <v>638</v>
      </c>
      <c r="EY95" t="s">
        <v>726</v>
      </c>
      <c r="EZ95" t="s">
        <v>701</v>
      </c>
      <c r="FA95" t="s">
        <v>727</v>
      </c>
      <c r="FB95" t="s">
        <v>686</v>
      </c>
      <c r="FC95" t="s">
        <v>728</v>
      </c>
      <c r="FD95" t="s">
        <v>729</v>
      </c>
      <c r="FE95" t="s">
        <v>730</v>
      </c>
      <c r="FF95" t="s">
        <v>731</v>
      </c>
      <c r="FG95" t="s">
        <v>732</v>
      </c>
      <c r="FH95" t="s">
        <v>733</v>
      </c>
      <c r="FI95" t="s">
        <v>648</v>
      </c>
      <c r="FJ95" t="s">
        <v>734</v>
      </c>
      <c r="FK95" t="s">
        <v>625</v>
      </c>
      <c r="FL95" t="s">
        <v>735</v>
      </c>
      <c r="FM95" t="s">
        <v>736</v>
      </c>
      <c r="FN95" t="s">
        <v>720</v>
      </c>
      <c r="FO95" t="s">
        <v>737</v>
      </c>
      <c r="FP95" t="s">
        <v>654</v>
      </c>
      <c r="FQ95" t="s">
        <v>722</v>
      </c>
      <c r="FR95" t="s">
        <v>656</v>
      </c>
      <c r="FS95" t="s">
        <v>696</v>
      </c>
      <c r="FT95" t="s">
        <v>710</v>
      </c>
      <c r="FU95" t="s">
        <v>738</v>
      </c>
      <c r="FV95" t="s">
        <v>712</v>
      </c>
      <c r="FW95" t="s">
        <v>725</v>
      </c>
      <c r="FX95" t="s">
        <v>714</v>
      </c>
      <c r="FY95" t="s">
        <v>662</v>
      </c>
      <c r="FZ95" t="s">
        <v>701</v>
      </c>
      <c r="GA95" t="s">
        <v>664</v>
      </c>
      <c r="GB95" t="s">
        <v>739</v>
      </c>
      <c r="GC95" t="s">
        <v>728</v>
      </c>
      <c r="GD95" t="s">
        <v>740</v>
      </c>
      <c r="GE95" t="s">
        <v>741</v>
      </c>
      <c r="GF95" t="s">
        <v>731</v>
      </c>
      <c r="GG95" t="s">
        <v>716</v>
      </c>
      <c r="GH95" t="s">
        <v>671</v>
      </c>
      <c r="GI95" t="s">
        <v>648</v>
      </c>
      <c r="GJ95" t="s">
        <v>649</v>
      </c>
      <c r="GK95" t="s">
        <v>742</v>
      </c>
      <c r="GL95" t="s">
        <v>735</v>
      </c>
      <c r="GM95" t="s">
        <v>719</v>
      </c>
      <c r="GN95" t="s">
        <v>743</v>
      </c>
      <c r="GO95" t="s">
        <v>737</v>
      </c>
      <c r="GP95" t="s">
        <v>721</v>
      </c>
      <c r="GQ95" t="s">
        <v>678</v>
      </c>
      <c r="GR95" t="s">
        <v>656</v>
      </c>
      <c r="GS95" t="s">
        <v>680</v>
      </c>
      <c r="GT95" t="s">
        <v>634</v>
      </c>
      <c r="GU95" t="s">
        <v>738</v>
      </c>
      <c r="GV95" t="s">
        <v>724</v>
      </c>
      <c r="GW95" t="s">
        <v>637</v>
      </c>
      <c r="GX95" t="s">
        <v>714</v>
      </c>
      <c r="GY95" t="s">
        <v>726</v>
      </c>
      <c r="GZ95" t="s">
        <v>684</v>
      </c>
      <c r="HA95" t="s">
        <v>664</v>
      </c>
      <c r="HB95" t="s">
        <v>686</v>
      </c>
      <c r="HC95" t="s">
        <v>744</v>
      </c>
      <c r="HD95" t="s">
        <v>740</v>
      </c>
      <c r="HE95" t="s">
        <v>730</v>
      </c>
      <c r="HF95" t="s">
        <v>645</v>
      </c>
      <c r="HG95" t="s">
        <v>716</v>
      </c>
      <c r="HH95" t="s">
        <v>733</v>
      </c>
      <c r="HI95" t="s">
        <v>691</v>
      </c>
      <c r="HJ95" t="s">
        <v>649</v>
      </c>
      <c r="HK95" t="s">
        <v>625</v>
      </c>
      <c r="HL95" t="s">
        <v>718</v>
      </c>
      <c r="HM95" t="s">
        <v>719</v>
      </c>
      <c r="HN95" t="s">
        <v>720</v>
      </c>
      <c r="HO95" t="s">
        <v>629</v>
      </c>
      <c r="HP95" t="s">
        <v>721</v>
      </c>
      <c r="HQ95" t="s">
        <v>722</v>
      </c>
      <c r="HR95" t="s">
        <v>695</v>
      </c>
      <c r="HS95" t="s">
        <v>680</v>
      </c>
      <c r="HT95" t="s">
        <v>710</v>
      </c>
      <c r="HU95" t="s">
        <v>745</v>
      </c>
      <c r="HV95" t="s">
        <v>712</v>
      </c>
      <c r="HW95" t="s">
        <v>746</v>
      </c>
      <c r="HX95" t="s">
        <v>661</v>
      </c>
      <c r="HY95" t="s">
        <v>639</v>
      </c>
      <c r="HZ95" t="s">
        <v>747</v>
      </c>
      <c r="IA95" t="s">
        <v>748</v>
      </c>
      <c r="IB95" t="s">
        <v>749</v>
      </c>
      <c r="IC95" t="s">
        <v>617</v>
      </c>
      <c r="ID95" t="s">
        <v>750</v>
      </c>
      <c r="IE95" t="s">
        <v>644</v>
      </c>
      <c r="IF95" t="s">
        <v>751</v>
      </c>
      <c r="IG95" t="s">
        <v>670</v>
      </c>
      <c r="IH95" t="s">
        <v>752</v>
      </c>
      <c r="II95" t="s">
        <v>753</v>
      </c>
      <c r="IJ95" t="s">
        <v>754</v>
      </c>
      <c r="IK95" t="s">
        <v>755</v>
      </c>
      <c r="IL95" t="s">
        <v>756</v>
      </c>
      <c r="IM95" t="s">
        <v>757</v>
      </c>
      <c r="IN95" t="s">
        <v>758</v>
      </c>
      <c r="IO95" t="s">
        <v>653</v>
      </c>
      <c r="IP95" t="s">
        <v>759</v>
      </c>
      <c r="IQ95" t="s">
        <v>760</v>
      </c>
      <c r="IR95" t="s">
        <v>761</v>
      </c>
      <c r="IS95" t="s">
        <v>762</v>
      </c>
      <c r="IT95" t="s">
        <v>763</v>
      </c>
      <c r="IU95" t="s">
        <v>745</v>
      </c>
      <c r="IV95" t="s">
        <v>764</v>
      </c>
      <c r="IW95" t="s">
        <v>713</v>
      </c>
      <c r="IX95" t="s">
        <v>765</v>
      </c>
      <c r="IY95" t="s">
        <v>639</v>
      </c>
      <c r="IZ95" t="s">
        <v>766</v>
      </c>
      <c r="JA95" t="s">
        <v>767</v>
      </c>
      <c r="JB95" t="s">
        <v>749</v>
      </c>
      <c r="JC95" t="s">
        <v>617</v>
      </c>
      <c r="JD95" t="s">
        <v>750</v>
      </c>
      <c r="JE95" t="s">
        <v>644</v>
      </c>
      <c r="JF95" t="s">
        <v>751</v>
      </c>
      <c r="JG95" t="s">
        <v>670</v>
      </c>
      <c r="JH95" t="s">
        <v>752</v>
      </c>
      <c r="JI95" t="s">
        <v>753</v>
      </c>
      <c r="JJ95" t="s">
        <v>754</v>
      </c>
      <c r="JK95" t="s">
        <v>755</v>
      </c>
      <c r="JL95" t="s">
        <v>756</v>
      </c>
      <c r="JM95" t="s">
        <v>757</v>
      </c>
      <c r="JN95" t="s">
        <v>758</v>
      </c>
      <c r="JO95" t="s">
        <v>653</v>
      </c>
      <c r="JP95" t="s">
        <v>759</v>
      </c>
      <c r="JQ95" t="s">
        <v>760</v>
      </c>
      <c r="JR95" t="s">
        <v>761</v>
      </c>
      <c r="JS95" t="s">
        <v>762</v>
      </c>
      <c r="JT95" t="s">
        <v>763</v>
      </c>
      <c r="JU95" t="s">
        <v>745</v>
      </c>
      <c r="JV95" t="s">
        <v>764</v>
      </c>
      <c r="JW95" t="s">
        <v>713</v>
      </c>
      <c r="JX95" t="s">
        <v>765</v>
      </c>
      <c r="JY95" t="s">
        <v>639</v>
      </c>
      <c r="JZ95" t="s">
        <v>768</v>
      </c>
      <c r="KA95" t="s">
        <v>767</v>
      </c>
      <c r="KB95" t="s">
        <v>703</v>
      </c>
      <c r="KC95" t="s">
        <v>617</v>
      </c>
      <c r="KD95" t="s">
        <v>704</v>
      </c>
      <c r="KE95" t="s">
        <v>644</v>
      </c>
      <c r="KF95" t="s">
        <v>705</v>
      </c>
      <c r="KG95" t="s">
        <v>670</v>
      </c>
      <c r="KH95" t="s">
        <v>690</v>
      </c>
      <c r="KI95" t="s">
        <v>753</v>
      </c>
      <c r="KJ95" t="s">
        <v>769</v>
      </c>
      <c r="KK95" t="s">
        <v>755</v>
      </c>
      <c r="KL95" t="s">
        <v>770</v>
      </c>
      <c r="KM95" t="s">
        <v>757</v>
      </c>
      <c r="KN95" t="s">
        <v>628</v>
      </c>
      <c r="KO95" t="s">
        <v>629</v>
      </c>
      <c r="KP95" t="s">
        <v>721</v>
      </c>
      <c r="KQ95" t="s">
        <v>771</v>
      </c>
      <c r="KR95" t="s">
        <v>761</v>
      </c>
      <c r="KS95" t="s">
        <v>772</v>
      </c>
      <c r="KT95" t="s">
        <v>710</v>
      </c>
      <c r="KU95" t="s">
        <v>745</v>
      </c>
      <c r="KV95" t="s">
        <v>636</v>
      </c>
      <c r="KW95" t="s">
        <v>660</v>
      </c>
      <c r="KX95" t="s">
        <v>765</v>
      </c>
      <c r="KY95" t="s">
        <v>726</v>
      </c>
      <c r="KZ95" t="s">
        <v>747</v>
      </c>
      <c r="LA95" t="s">
        <v>641</v>
      </c>
      <c r="LB95" t="s">
        <v>665</v>
      </c>
      <c r="LC95" t="s">
        <v>773</v>
      </c>
      <c r="LD95" t="s">
        <v>740</v>
      </c>
      <c r="LE95" t="s">
        <v>644</v>
      </c>
      <c r="LF95" t="s">
        <v>669</v>
      </c>
      <c r="LG95" t="s">
        <v>689</v>
      </c>
      <c r="LH95" t="s">
        <v>752</v>
      </c>
      <c r="LI95" t="s">
        <v>648</v>
      </c>
      <c r="LJ95" t="s">
        <v>769</v>
      </c>
      <c r="LK95" t="s">
        <v>673</v>
      </c>
      <c r="LL95" t="s">
        <v>674</v>
      </c>
      <c r="LM95" t="s">
        <v>774</v>
      </c>
      <c r="LN95" t="s">
        <v>720</v>
      </c>
      <c r="LO95" t="s">
        <v>653</v>
      </c>
      <c r="LP95" t="s">
        <v>694</v>
      </c>
      <c r="LQ95" t="s">
        <v>775</v>
      </c>
      <c r="LR95" t="s">
        <v>761</v>
      </c>
      <c r="LS95" t="s">
        <v>680</v>
      </c>
      <c r="LT95" t="s">
        <v>776</v>
      </c>
      <c r="LU95" t="s">
        <v>681</v>
      </c>
      <c r="LV95" t="s">
        <v>636</v>
      </c>
      <c r="LW95" t="s">
        <v>777</v>
      </c>
      <c r="LX95" t="s">
        <v>714</v>
      </c>
      <c r="LY95" t="s">
        <v>639</v>
      </c>
      <c r="LZ95" t="s">
        <v>778</v>
      </c>
      <c r="MA95" t="s">
        <v>641</v>
      </c>
      <c r="MB95" t="s">
        <v>749</v>
      </c>
      <c r="MC95" t="s">
        <v>728</v>
      </c>
      <c r="MD95" t="s">
        <v>704</v>
      </c>
      <c r="ME95" t="s">
        <v>668</v>
      </c>
      <c r="MF95" t="s">
        <v>669</v>
      </c>
      <c r="MG95" t="s">
        <v>646</v>
      </c>
      <c r="MH95" t="s">
        <v>733</v>
      </c>
      <c r="MI95" t="s">
        <v>753</v>
      </c>
      <c r="MJ95" t="s">
        <v>707</v>
      </c>
      <c r="MK95" t="s">
        <v>673</v>
      </c>
      <c r="ML95" t="s">
        <v>756</v>
      </c>
      <c r="MM95" t="s">
        <v>719</v>
      </c>
      <c r="MN95" t="s">
        <v>628</v>
      </c>
      <c r="MO95" t="s">
        <v>677</v>
      </c>
      <c r="MP95" t="s">
        <v>694</v>
      </c>
      <c r="MQ95" t="s">
        <v>771</v>
      </c>
      <c r="MR95" t="s">
        <v>656</v>
      </c>
      <c r="MS95" t="s">
        <v>762</v>
      </c>
      <c r="MT95" t="s">
        <v>658</v>
      </c>
      <c r="MU95" t="s">
        <v>681</v>
      </c>
      <c r="MV95" t="s">
        <v>764</v>
      </c>
      <c r="MW95" t="s">
        <v>725</v>
      </c>
      <c r="MX95" t="s">
        <v>661</v>
      </c>
      <c r="MY95" t="s">
        <v>779</v>
      </c>
      <c r="MZ95" t="s">
        <v>778</v>
      </c>
      <c r="NA95" t="s">
        <v>748</v>
      </c>
      <c r="NB95" t="s">
        <v>686</v>
      </c>
      <c r="NC95" t="s">
        <v>617</v>
      </c>
      <c r="ND95" t="s">
        <v>687</v>
      </c>
      <c r="NE95" t="s">
        <v>668</v>
      </c>
      <c r="NF95" t="s">
        <v>751</v>
      </c>
      <c r="NG95" t="s">
        <v>716</v>
      </c>
      <c r="NH95" t="s">
        <v>690</v>
      </c>
      <c r="NI95" t="s">
        <v>706</v>
      </c>
      <c r="NJ95" t="s">
        <v>707</v>
      </c>
      <c r="NK95" t="s">
        <v>780</v>
      </c>
      <c r="NL95" t="s">
        <v>735</v>
      </c>
      <c r="NM95" t="s">
        <v>757</v>
      </c>
      <c r="NN95" t="s">
        <v>676</v>
      </c>
      <c r="NO95" t="s">
        <v>677</v>
      </c>
      <c r="NP95" t="s">
        <v>781</v>
      </c>
      <c r="NQ95" t="s">
        <v>678</v>
      </c>
      <c r="NR95" t="s">
        <v>782</v>
      </c>
      <c r="NS95" t="s">
        <v>762</v>
      </c>
      <c r="NT95" t="s">
        <v>776</v>
      </c>
      <c r="NU95" t="s">
        <v>745</v>
      </c>
      <c r="NV95" t="s">
        <v>783</v>
      </c>
      <c r="NW95" t="s">
        <v>637</v>
      </c>
      <c r="NX95" t="s">
        <v>784</v>
      </c>
      <c r="NY95" t="s">
        <v>662</v>
      </c>
      <c r="NZ95" t="s">
        <v>768</v>
      </c>
      <c r="OA95" t="s">
        <v>727</v>
      </c>
      <c r="OB95" t="s">
        <v>785</v>
      </c>
      <c r="OC95" t="s">
        <v>744</v>
      </c>
      <c r="OD95" t="s">
        <v>618</v>
      </c>
      <c r="OE95" t="s">
        <v>741</v>
      </c>
      <c r="OF95" t="s">
        <v>786</v>
      </c>
      <c r="OG95" t="s">
        <v>732</v>
      </c>
      <c r="OH95" t="s">
        <v>787</v>
      </c>
      <c r="OI95" t="s">
        <v>691</v>
      </c>
      <c r="OJ95" t="s">
        <v>769</v>
      </c>
      <c r="OK95" t="s">
        <v>755</v>
      </c>
      <c r="OL95" t="s">
        <v>626</v>
      </c>
      <c r="OM95" t="s">
        <v>736</v>
      </c>
      <c r="ON95" t="s">
        <v>628</v>
      </c>
      <c r="OO95" t="s">
        <v>653</v>
      </c>
      <c r="OP95" t="s">
        <v>781</v>
      </c>
      <c r="OQ95" t="s">
        <v>678</v>
      </c>
      <c r="OR95" t="s">
        <v>788</v>
      </c>
      <c r="OS95" t="s">
        <v>762</v>
      </c>
      <c r="OT95" t="s">
        <v>658</v>
      </c>
      <c r="OU95" t="s">
        <v>745</v>
      </c>
      <c r="OV95" t="s">
        <v>783</v>
      </c>
      <c r="OW95" t="s">
        <v>746</v>
      </c>
      <c r="OX95" t="s">
        <v>784</v>
      </c>
      <c r="OY95" t="s">
        <v>639</v>
      </c>
      <c r="OZ95" t="s">
        <v>747</v>
      </c>
      <c r="PA95" t="s">
        <v>789</v>
      </c>
      <c r="PB95" t="s">
        <v>790</v>
      </c>
      <c r="PC95" t="s">
        <v>791</v>
      </c>
      <c r="PD95" t="s">
        <v>792</v>
      </c>
      <c r="PE95" t="s">
        <v>793</v>
      </c>
      <c r="PF95" t="s">
        <v>794</v>
      </c>
      <c r="PG95" t="s">
        <v>689</v>
      </c>
      <c r="PH95" t="s">
        <v>690</v>
      </c>
      <c r="PI95" t="s">
        <v>623</v>
      </c>
      <c r="PJ95" t="s">
        <v>734</v>
      </c>
      <c r="PK95" t="s">
        <v>625</v>
      </c>
      <c r="PL95" t="s">
        <v>795</v>
      </c>
      <c r="PM95" t="s">
        <v>692</v>
      </c>
      <c r="PN95" t="s">
        <v>628</v>
      </c>
      <c r="PO95" t="s">
        <v>796</v>
      </c>
      <c r="PP95" t="s">
        <v>654</v>
      </c>
      <c r="PQ95" t="s">
        <v>722</v>
      </c>
      <c r="PR95" t="s">
        <v>797</v>
      </c>
      <c r="PS95" t="s">
        <v>657</v>
      </c>
      <c r="PT95" t="s">
        <v>776</v>
      </c>
      <c r="PU95" t="s">
        <v>798</v>
      </c>
      <c r="PV95" t="s">
        <v>712</v>
      </c>
      <c r="PW95" t="s">
        <v>725</v>
      </c>
      <c r="PX95" t="s">
        <v>799</v>
      </c>
      <c r="PY95" t="s">
        <v>779</v>
      </c>
      <c r="PZ95" t="s">
        <v>747</v>
      </c>
      <c r="QA95" t="s">
        <v>800</v>
      </c>
      <c r="QB95" t="s">
        <v>739</v>
      </c>
      <c r="QC95" t="s">
        <v>728</v>
      </c>
      <c r="QD95" t="s">
        <v>801</v>
      </c>
      <c r="QE95" t="s">
        <v>668</v>
      </c>
      <c r="QF95" t="s">
        <v>705</v>
      </c>
      <c r="QG95" t="s">
        <v>802</v>
      </c>
      <c r="QH95" t="s">
        <v>671</v>
      </c>
      <c r="QI95" t="s">
        <v>648</v>
      </c>
      <c r="QJ95" t="s">
        <v>803</v>
      </c>
      <c r="QK95" t="s">
        <v>673</v>
      </c>
      <c r="QL95" t="s">
        <v>770</v>
      </c>
      <c r="QM95" t="s">
        <v>804</v>
      </c>
      <c r="QN95" t="s">
        <v>743</v>
      </c>
      <c r="QO95" t="s">
        <v>737</v>
      </c>
      <c r="QP95" t="s">
        <v>805</v>
      </c>
      <c r="QQ95" t="s">
        <v>775</v>
      </c>
      <c r="QR95" t="s">
        <v>788</v>
      </c>
      <c r="QS95" t="s">
        <v>806</v>
      </c>
      <c r="QT95" t="s">
        <v>634</v>
      </c>
      <c r="QU95" t="s">
        <v>738</v>
      </c>
      <c r="QV95" t="s">
        <v>807</v>
      </c>
      <c r="QW95" t="s">
        <v>660</v>
      </c>
      <c r="QX95" t="s">
        <v>661</v>
      </c>
      <c r="QY95" t="s">
        <v>808</v>
      </c>
      <c r="QZ95" t="s">
        <v>684</v>
      </c>
      <c r="RA95" t="s">
        <v>664</v>
      </c>
      <c r="RB95" t="s">
        <v>790</v>
      </c>
      <c r="RC95" t="s">
        <v>666</v>
      </c>
      <c r="RD95" t="s">
        <v>704</v>
      </c>
      <c r="RE95" t="s">
        <v>793</v>
      </c>
      <c r="RF95" t="s">
        <v>645</v>
      </c>
      <c r="RG95" t="s">
        <v>716</v>
      </c>
      <c r="RH95" t="s">
        <v>647</v>
      </c>
      <c r="RI95" t="s">
        <v>706</v>
      </c>
      <c r="RJ95" t="s">
        <v>769</v>
      </c>
      <c r="RK95" t="s">
        <v>809</v>
      </c>
      <c r="RL95" t="s">
        <v>718</v>
      </c>
      <c r="RM95" t="s">
        <v>719</v>
      </c>
      <c r="RN95" t="s">
        <v>810</v>
      </c>
      <c r="RO95" t="s">
        <v>811</v>
      </c>
      <c r="RP95" t="s">
        <v>812</v>
      </c>
      <c r="RQ95" t="s">
        <v>812</v>
      </c>
      <c r="RR95" t="s">
        <v>813</v>
      </c>
      <c r="RS95" t="s">
        <v>812</v>
      </c>
      <c r="RT95" t="s">
        <v>813</v>
      </c>
      <c r="RU95" t="s">
        <v>812</v>
      </c>
      <c r="RV95" t="s">
        <v>812</v>
      </c>
      <c r="RW95" t="s">
        <v>813</v>
      </c>
      <c r="RX95" t="s">
        <v>812</v>
      </c>
      <c r="RY95" t="s">
        <v>812</v>
      </c>
      <c r="RZ95" t="s">
        <v>812</v>
      </c>
      <c r="SA95" t="s">
        <v>812</v>
      </c>
      <c r="SB95" t="s">
        <v>812</v>
      </c>
      <c r="SC95" t="s">
        <v>812</v>
      </c>
      <c r="SD95" t="s">
        <v>812</v>
      </c>
      <c r="SE95" t="s">
        <v>813</v>
      </c>
      <c r="SF95" t="s">
        <v>813</v>
      </c>
      <c r="SG95" t="s">
        <v>813</v>
      </c>
      <c r="SH95" t="s">
        <v>813</v>
      </c>
      <c r="SI95" t="s">
        <v>813</v>
      </c>
      <c r="SJ95" t="s">
        <v>813</v>
      </c>
      <c r="SK95" t="s">
        <v>813</v>
      </c>
      <c r="SL95" t="s">
        <v>813</v>
      </c>
      <c r="SM95" t="s">
        <v>813</v>
      </c>
      <c r="SN95" t="s">
        <v>813</v>
      </c>
      <c r="SO95" t="s">
        <v>813</v>
      </c>
      <c r="SP95" t="s">
        <v>813</v>
      </c>
      <c r="SQ95" t="s">
        <v>813</v>
      </c>
      <c r="SR95" t="s">
        <v>813</v>
      </c>
      <c r="SS95" t="s">
        <v>813</v>
      </c>
      <c r="ST95" t="s">
        <v>813</v>
      </c>
      <c r="SU95" t="s">
        <v>813</v>
      </c>
      <c r="SV95" t="s">
        <v>813</v>
      </c>
      <c r="SW95" t="s">
        <v>813</v>
      </c>
      <c r="SX95" t="s">
        <v>813</v>
      </c>
      <c r="SY95" t="s">
        <v>813</v>
      </c>
      <c r="SZ95" t="s">
        <v>813</v>
      </c>
      <c r="TA95" t="s">
        <v>813</v>
      </c>
      <c r="TB95" t="s">
        <v>813</v>
      </c>
      <c r="TC95" t="s">
        <v>813</v>
      </c>
      <c r="TD95" t="s">
        <v>813</v>
      </c>
      <c r="TE95" t="s">
        <v>813</v>
      </c>
      <c r="TF95" t="s">
        <v>813</v>
      </c>
      <c r="TG95" t="s">
        <v>813</v>
      </c>
      <c r="TH95" t="s">
        <v>813</v>
      </c>
      <c r="TI95" t="s">
        <v>813</v>
      </c>
      <c r="TJ95" t="s">
        <v>813</v>
      </c>
      <c r="TK95" t="s">
        <v>813</v>
      </c>
      <c r="TL95" t="s">
        <v>813</v>
      </c>
      <c r="TM95" t="s">
        <v>813</v>
      </c>
      <c r="TN95" t="s">
        <v>813</v>
      </c>
      <c r="TO95" t="s">
        <v>813</v>
      </c>
      <c r="TP95" t="s">
        <v>813</v>
      </c>
      <c r="TQ95" t="s">
        <v>813</v>
      </c>
      <c r="TR95" t="s">
        <v>813</v>
      </c>
      <c r="TS95" t="s">
        <v>813</v>
      </c>
      <c r="TT95" t="s">
        <v>813</v>
      </c>
      <c r="TU95" t="s">
        <v>813</v>
      </c>
      <c r="TV95" t="s">
        <v>813</v>
      </c>
      <c r="TW95" t="s">
        <v>813</v>
      </c>
      <c r="TX95" t="s">
        <v>813</v>
      </c>
      <c r="TY95" t="s">
        <v>813</v>
      </c>
      <c r="TZ95" t="s">
        <v>813</v>
      </c>
      <c r="UA95" t="s">
        <v>813</v>
      </c>
      <c r="UB95" t="s">
        <v>813</v>
      </c>
      <c r="UC95" t="s">
        <v>813</v>
      </c>
      <c r="UD95" t="s">
        <v>813</v>
      </c>
      <c r="UE95" t="s">
        <v>813</v>
      </c>
      <c r="UF95" t="s">
        <v>813</v>
      </c>
      <c r="UG95" t="s">
        <v>813</v>
      </c>
      <c r="UH95" t="s">
        <v>813</v>
      </c>
      <c r="UI95" t="s">
        <v>813</v>
      </c>
      <c r="UJ95" t="s">
        <v>813</v>
      </c>
      <c r="UK95" t="s">
        <v>813</v>
      </c>
      <c r="UL95" t="s">
        <v>813</v>
      </c>
      <c r="UM95" t="s">
        <v>813</v>
      </c>
      <c r="UN95" t="s">
        <v>813</v>
      </c>
      <c r="UO95" t="s">
        <v>813</v>
      </c>
      <c r="UP95" t="s">
        <v>813</v>
      </c>
      <c r="UQ95" t="s">
        <v>813</v>
      </c>
      <c r="UR95" t="s">
        <v>813</v>
      </c>
      <c r="US95" t="s">
        <v>813</v>
      </c>
      <c r="UT95" t="s">
        <v>813</v>
      </c>
      <c r="UU95" t="s">
        <v>813</v>
      </c>
      <c r="UV95" t="s">
        <v>813</v>
      </c>
      <c r="UW95" t="s">
        <v>813</v>
      </c>
      <c r="UX95" t="s">
        <v>813</v>
      </c>
      <c r="UY95" t="s">
        <v>813</v>
      </c>
      <c r="UZ95" t="s">
        <v>813</v>
      </c>
      <c r="VA95" t="s">
        <v>813</v>
      </c>
      <c r="VB95" t="s">
        <v>813</v>
      </c>
      <c r="VC95" t="s">
        <v>813</v>
      </c>
      <c r="VD95" t="s">
        <v>813</v>
      </c>
      <c r="VE95" t="s">
        <v>813</v>
      </c>
      <c r="VF95" t="s">
        <v>813</v>
      </c>
      <c r="VG95" t="s">
        <v>813</v>
      </c>
    </row>
    <row r="96" spans="1:579" x14ac:dyDescent="0.25">
      <c r="A96" s="32">
        <v>96</v>
      </c>
      <c r="B96" t="s">
        <v>686</v>
      </c>
      <c r="C96" t="s">
        <v>617</v>
      </c>
      <c r="D96" t="s">
        <v>618</v>
      </c>
      <c r="E96" t="s">
        <v>619</v>
      </c>
      <c r="F96" t="s">
        <v>620</v>
      </c>
      <c r="G96" t="s">
        <v>621</v>
      </c>
      <c r="H96" t="s">
        <v>622</v>
      </c>
      <c r="I96" t="s">
        <v>623</v>
      </c>
      <c r="J96" t="s">
        <v>624</v>
      </c>
      <c r="K96" t="s">
        <v>625</v>
      </c>
      <c r="L96" t="s">
        <v>626</v>
      </c>
      <c r="M96" t="s">
        <v>627</v>
      </c>
      <c r="N96" t="s">
        <v>628</v>
      </c>
      <c r="O96" t="s">
        <v>629</v>
      </c>
      <c r="P96" t="s">
        <v>630</v>
      </c>
      <c r="Q96" t="s">
        <v>631</v>
      </c>
      <c r="R96" t="s">
        <v>632</v>
      </c>
      <c r="S96" t="s">
        <v>633</v>
      </c>
      <c r="T96" t="s">
        <v>634</v>
      </c>
      <c r="U96" t="s">
        <v>635</v>
      </c>
      <c r="V96" t="s">
        <v>636</v>
      </c>
      <c r="W96" t="s">
        <v>637</v>
      </c>
      <c r="X96" t="s">
        <v>638</v>
      </c>
      <c r="Y96" t="s">
        <v>639</v>
      </c>
      <c r="Z96" t="s">
        <v>640</v>
      </c>
      <c r="AA96" t="s">
        <v>641</v>
      </c>
      <c r="AB96" t="s">
        <v>642</v>
      </c>
      <c r="AC96" t="s">
        <v>617</v>
      </c>
      <c r="AD96" t="s">
        <v>643</v>
      </c>
      <c r="AE96" t="s">
        <v>644</v>
      </c>
      <c r="AF96" t="s">
        <v>645</v>
      </c>
      <c r="AG96" t="s">
        <v>646</v>
      </c>
      <c r="AH96" t="s">
        <v>647</v>
      </c>
      <c r="AI96" t="s">
        <v>648</v>
      </c>
      <c r="AJ96" t="s">
        <v>649</v>
      </c>
      <c r="AK96" t="s">
        <v>625</v>
      </c>
      <c r="AL96" t="s">
        <v>650</v>
      </c>
      <c r="AM96" t="s">
        <v>651</v>
      </c>
      <c r="AN96" t="s">
        <v>652</v>
      </c>
      <c r="AO96" t="s">
        <v>653</v>
      </c>
      <c r="AP96" t="s">
        <v>654</v>
      </c>
      <c r="AQ96" t="s">
        <v>655</v>
      </c>
      <c r="AR96" t="s">
        <v>656</v>
      </c>
      <c r="AS96" t="s">
        <v>657</v>
      </c>
      <c r="AT96" t="s">
        <v>658</v>
      </c>
      <c r="AU96" t="s">
        <v>659</v>
      </c>
      <c r="AV96" t="s">
        <v>636</v>
      </c>
      <c r="AW96" t="s">
        <v>660</v>
      </c>
      <c r="AX96" t="s">
        <v>661</v>
      </c>
      <c r="AY96" t="s">
        <v>662</v>
      </c>
      <c r="AZ96" t="s">
        <v>663</v>
      </c>
      <c r="BA96" t="s">
        <v>664</v>
      </c>
      <c r="BB96" t="s">
        <v>665</v>
      </c>
      <c r="BC96" t="s">
        <v>666</v>
      </c>
      <c r="BD96" t="s">
        <v>667</v>
      </c>
      <c r="BE96" t="s">
        <v>668</v>
      </c>
      <c r="BF96" t="s">
        <v>669</v>
      </c>
      <c r="BG96" t="s">
        <v>670</v>
      </c>
      <c r="BH96" t="s">
        <v>671</v>
      </c>
      <c r="BI96" t="s">
        <v>672</v>
      </c>
      <c r="BJ96" t="s">
        <v>649</v>
      </c>
      <c r="BK96" t="s">
        <v>673</v>
      </c>
      <c r="BL96" t="s">
        <v>674</v>
      </c>
      <c r="BM96" t="s">
        <v>675</v>
      </c>
      <c r="BN96" t="s">
        <v>676</v>
      </c>
      <c r="BO96" t="s">
        <v>677</v>
      </c>
      <c r="BP96" t="s">
        <v>630</v>
      </c>
      <c r="BQ96" t="s">
        <v>678</v>
      </c>
      <c r="BR96" t="s">
        <v>679</v>
      </c>
      <c r="BS96" t="s">
        <v>680</v>
      </c>
      <c r="BT96" t="s">
        <v>658</v>
      </c>
      <c r="BU96" t="s">
        <v>681</v>
      </c>
      <c r="BV96" t="s">
        <v>682</v>
      </c>
      <c r="BW96" t="s">
        <v>660</v>
      </c>
      <c r="BX96" t="s">
        <v>683</v>
      </c>
      <c r="BY96" t="s">
        <v>639</v>
      </c>
      <c r="BZ96" t="s">
        <v>684</v>
      </c>
      <c r="CA96" t="s">
        <v>685</v>
      </c>
      <c r="CB96" t="s">
        <v>686</v>
      </c>
      <c r="CC96" t="s">
        <v>666</v>
      </c>
      <c r="CD96" t="s">
        <v>687</v>
      </c>
      <c r="CE96" t="s">
        <v>688</v>
      </c>
      <c r="CF96" t="s">
        <v>669</v>
      </c>
      <c r="CG96" t="s">
        <v>689</v>
      </c>
      <c r="CH96" t="s">
        <v>690</v>
      </c>
      <c r="CI96" t="s">
        <v>691</v>
      </c>
      <c r="CJ96" t="s">
        <v>624</v>
      </c>
      <c r="CK96" t="s">
        <v>625</v>
      </c>
      <c r="CL96" t="s">
        <v>674</v>
      </c>
      <c r="CM96" t="s">
        <v>692</v>
      </c>
      <c r="CN96" t="s">
        <v>693</v>
      </c>
      <c r="CO96" t="s">
        <v>677</v>
      </c>
      <c r="CP96" t="s">
        <v>694</v>
      </c>
      <c r="CQ96" t="s">
        <v>678</v>
      </c>
      <c r="CR96" t="s">
        <v>695</v>
      </c>
      <c r="CS96" t="s">
        <v>696</v>
      </c>
      <c r="CT96" t="s">
        <v>634</v>
      </c>
      <c r="CU96" t="s">
        <v>697</v>
      </c>
      <c r="CV96" t="s">
        <v>698</v>
      </c>
      <c r="CW96" t="s">
        <v>699</v>
      </c>
      <c r="CX96" t="s">
        <v>700</v>
      </c>
      <c r="CY96" t="s">
        <v>639</v>
      </c>
      <c r="CZ96" t="s">
        <v>701</v>
      </c>
      <c r="DA96" t="s">
        <v>702</v>
      </c>
      <c r="DB96" t="s">
        <v>703</v>
      </c>
      <c r="DC96" t="s">
        <v>617</v>
      </c>
      <c r="DD96" t="s">
        <v>704</v>
      </c>
      <c r="DE96" t="s">
        <v>644</v>
      </c>
      <c r="DF96" t="s">
        <v>705</v>
      </c>
      <c r="DG96" t="s">
        <v>670</v>
      </c>
      <c r="DH96" t="s">
        <v>690</v>
      </c>
      <c r="DI96" t="s">
        <v>706</v>
      </c>
      <c r="DJ96" t="s">
        <v>707</v>
      </c>
      <c r="DK96" t="s">
        <v>673</v>
      </c>
      <c r="DL96" t="s">
        <v>674</v>
      </c>
      <c r="DM96" t="s">
        <v>692</v>
      </c>
      <c r="DN96" t="s">
        <v>708</v>
      </c>
      <c r="DO96" t="s">
        <v>653</v>
      </c>
      <c r="DP96" t="s">
        <v>630</v>
      </c>
      <c r="DQ96" t="s">
        <v>709</v>
      </c>
      <c r="DR96" t="s">
        <v>656</v>
      </c>
      <c r="DS96" t="s">
        <v>680</v>
      </c>
      <c r="DT96" t="s">
        <v>710</v>
      </c>
      <c r="DU96" t="s">
        <v>711</v>
      </c>
      <c r="DV96" t="s">
        <v>712</v>
      </c>
      <c r="DW96" t="s">
        <v>713</v>
      </c>
      <c r="DX96" t="s">
        <v>714</v>
      </c>
      <c r="DY96" t="s">
        <v>715</v>
      </c>
      <c r="DZ96" t="s">
        <v>684</v>
      </c>
      <c r="EA96" t="s">
        <v>641</v>
      </c>
      <c r="EB96" t="s">
        <v>665</v>
      </c>
      <c r="EC96" t="s">
        <v>666</v>
      </c>
      <c r="ED96" t="s">
        <v>687</v>
      </c>
      <c r="EE96" t="s">
        <v>668</v>
      </c>
      <c r="EF96" t="s">
        <v>705</v>
      </c>
      <c r="EG96" t="s">
        <v>716</v>
      </c>
      <c r="EH96" t="s">
        <v>717</v>
      </c>
      <c r="EI96" t="s">
        <v>691</v>
      </c>
      <c r="EJ96" t="s">
        <v>649</v>
      </c>
      <c r="EK96" t="s">
        <v>625</v>
      </c>
      <c r="EL96" t="s">
        <v>718</v>
      </c>
      <c r="EM96" t="s">
        <v>719</v>
      </c>
      <c r="EN96" t="s">
        <v>720</v>
      </c>
      <c r="EO96" t="s">
        <v>629</v>
      </c>
      <c r="EP96" t="s">
        <v>721</v>
      </c>
      <c r="EQ96" t="s">
        <v>722</v>
      </c>
      <c r="ER96" t="s">
        <v>695</v>
      </c>
      <c r="ES96" t="s">
        <v>680</v>
      </c>
      <c r="ET96" t="s">
        <v>710</v>
      </c>
      <c r="EU96" t="s">
        <v>723</v>
      </c>
      <c r="EV96" t="s">
        <v>724</v>
      </c>
      <c r="EW96" t="s">
        <v>725</v>
      </c>
      <c r="EX96" t="s">
        <v>638</v>
      </c>
      <c r="EY96" t="s">
        <v>726</v>
      </c>
      <c r="EZ96" t="s">
        <v>701</v>
      </c>
      <c r="FA96" t="s">
        <v>727</v>
      </c>
      <c r="FB96" t="s">
        <v>686</v>
      </c>
      <c r="FC96" t="s">
        <v>728</v>
      </c>
      <c r="FD96" t="s">
        <v>729</v>
      </c>
      <c r="FE96" t="s">
        <v>730</v>
      </c>
      <c r="FF96" t="s">
        <v>731</v>
      </c>
      <c r="FG96" t="s">
        <v>732</v>
      </c>
      <c r="FH96" t="s">
        <v>733</v>
      </c>
      <c r="FI96" t="s">
        <v>648</v>
      </c>
      <c r="FJ96" t="s">
        <v>734</v>
      </c>
      <c r="FK96" t="s">
        <v>625</v>
      </c>
      <c r="FL96" t="s">
        <v>735</v>
      </c>
      <c r="FM96" t="s">
        <v>736</v>
      </c>
      <c r="FN96" t="s">
        <v>720</v>
      </c>
      <c r="FO96" t="s">
        <v>737</v>
      </c>
      <c r="FP96" t="s">
        <v>654</v>
      </c>
      <c r="FQ96" t="s">
        <v>722</v>
      </c>
      <c r="FR96" t="s">
        <v>656</v>
      </c>
      <c r="FS96" t="s">
        <v>696</v>
      </c>
      <c r="FT96" t="s">
        <v>710</v>
      </c>
      <c r="FU96" t="s">
        <v>738</v>
      </c>
      <c r="FV96" t="s">
        <v>712</v>
      </c>
      <c r="FW96" t="s">
        <v>725</v>
      </c>
      <c r="FX96" t="s">
        <v>714</v>
      </c>
      <c r="FY96" t="s">
        <v>662</v>
      </c>
      <c r="FZ96" t="s">
        <v>701</v>
      </c>
      <c r="GA96" t="s">
        <v>664</v>
      </c>
      <c r="GB96" t="s">
        <v>739</v>
      </c>
      <c r="GC96" t="s">
        <v>728</v>
      </c>
      <c r="GD96" t="s">
        <v>740</v>
      </c>
      <c r="GE96" t="s">
        <v>741</v>
      </c>
      <c r="GF96" t="s">
        <v>731</v>
      </c>
      <c r="GG96" t="s">
        <v>716</v>
      </c>
      <c r="GH96" t="s">
        <v>671</v>
      </c>
      <c r="GI96" t="s">
        <v>648</v>
      </c>
      <c r="GJ96" t="s">
        <v>649</v>
      </c>
      <c r="GK96" t="s">
        <v>742</v>
      </c>
      <c r="GL96" t="s">
        <v>735</v>
      </c>
      <c r="GM96" t="s">
        <v>719</v>
      </c>
      <c r="GN96" t="s">
        <v>743</v>
      </c>
      <c r="GO96" t="s">
        <v>737</v>
      </c>
      <c r="GP96" t="s">
        <v>721</v>
      </c>
      <c r="GQ96" t="s">
        <v>678</v>
      </c>
      <c r="GR96" t="s">
        <v>656</v>
      </c>
      <c r="GS96" t="s">
        <v>680</v>
      </c>
      <c r="GT96" t="s">
        <v>634</v>
      </c>
      <c r="GU96" t="s">
        <v>738</v>
      </c>
      <c r="GV96" t="s">
        <v>724</v>
      </c>
      <c r="GW96" t="s">
        <v>637</v>
      </c>
      <c r="GX96" t="s">
        <v>714</v>
      </c>
      <c r="GY96" t="s">
        <v>726</v>
      </c>
      <c r="GZ96" t="s">
        <v>684</v>
      </c>
      <c r="HA96" t="s">
        <v>664</v>
      </c>
      <c r="HB96" t="s">
        <v>686</v>
      </c>
      <c r="HC96" t="s">
        <v>744</v>
      </c>
      <c r="HD96" t="s">
        <v>740</v>
      </c>
      <c r="HE96" t="s">
        <v>730</v>
      </c>
      <c r="HF96" t="s">
        <v>645</v>
      </c>
      <c r="HG96" t="s">
        <v>716</v>
      </c>
      <c r="HH96" t="s">
        <v>733</v>
      </c>
      <c r="HI96" t="s">
        <v>691</v>
      </c>
      <c r="HJ96" t="s">
        <v>649</v>
      </c>
      <c r="HK96" t="s">
        <v>625</v>
      </c>
      <c r="HL96" t="s">
        <v>718</v>
      </c>
      <c r="HM96" t="s">
        <v>719</v>
      </c>
      <c r="HN96" t="s">
        <v>720</v>
      </c>
      <c r="HO96" t="s">
        <v>629</v>
      </c>
      <c r="HP96" t="s">
        <v>721</v>
      </c>
      <c r="HQ96" t="s">
        <v>722</v>
      </c>
      <c r="HR96" t="s">
        <v>695</v>
      </c>
      <c r="HS96" t="s">
        <v>680</v>
      </c>
      <c r="HT96" t="s">
        <v>710</v>
      </c>
      <c r="HU96" t="s">
        <v>745</v>
      </c>
      <c r="HV96" t="s">
        <v>712</v>
      </c>
      <c r="HW96" t="s">
        <v>746</v>
      </c>
      <c r="HX96" t="s">
        <v>661</v>
      </c>
      <c r="HY96" t="s">
        <v>639</v>
      </c>
      <c r="HZ96" t="s">
        <v>747</v>
      </c>
      <c r="IA96" t="s">
        <v>748</v>
      </c>
      <c r="IB96" t="s">
        <v>749</v>
      </c>
      <c r="IC96" t="s">
        <v>617</v>
      </c>
      <c r="ID96" t="s">
        <v>750</v>
      </c>
      <c r="IE96" t="s">
        <v>644</v>
      </c>
      <c r="IF96" t="s">
        <v>751</v>
      </c>
      <c r="IG96" t="s">
        <v>670</v>
      </c>
      <c r="IH96" t="s">
        <v>752</v>
      </c>
      <c r="II96" t="s">
        <v>753</v>
      </c>
      <c r="IJ96" t="s">
        <v>754</v>
      </c>
      <c r="IK96" t="s">
        <v>755</v>
      </c>
      <c r="IL96" t="s">
        <v>756</v>
      </c>
      <c r="IM96" t="s">
        <v>757</v>
      </c>
      <c r="IN96" t="s">
        <v>758</v>
      </c>
      <c r="IO96" t="s">
        <v>653</v>
      </c>
      <c r="IP96" t="s">
        <v>759</v>
      </c>
      <c r="IQ96" t="s">
        <v>760</v>
      </c>
      <c r="IR96" t="s">
        <v>761</v>
      </c>
      <c r="IS96" t="s">
        <v>762</v>
      </c>
      <c r="IT96" t="s">
        <v>763</v>
      </c>
      <c r="IU96" t="s">
        <v>745</v>
      </c>
      <c r="IV96" t="s">
        <v>764</v>
      </c>
      <c r="IW96" t="s">
        <v>713</v>
      </c>
      <c r="IX96" t="s">
        <v>765</v>
      </c>
      <c r="IY96" t="s">
        <v>639</v>
      </c>
      <c r="IZ96" t="s">
        <v>766</v>
      </c>
      <c r="JA96" t="s">
        <v>767</v>
      </c>
      <c r="JB96" t="s">
        <v>749</v>
      </c>
      <c r="JC96" t="s">
        <v>617</v>
      </c>
      <c r="JD96" t="s">
        <v>750</v>
      </c>
      <c r="JE96" t="s">
        <v>644</v>
      </c>
      <c r="JF96" t="s">
        <v>751</v>
      </c>
      <c r="JG96" t="s">
        <v>670</v>
      </c>
      <c r="JH96" t="s">
        <v>752</v>
      </c>
      <c r="JI96" t="s">
        <v>753</v>
      </c>
      <c r="JJ96" t="s">
        <v>754</v>
      </c>
      <c r="JK96" t="s">
        <v>755</v>
      </c>
      <c r="JL96" t="s">
        <v>756</v>
      </c>
      <c r="JM96" t="s">
        <v>757</v>
      </c>
      <c r="JN96" t="s">
        <v>758</v>
      </c>
      <c r="JO96" t="s">
        <v>653</v>
      </c>
      <c r="JP96" t="s">
        <v>759</v>
      </c>
      <c r="JQ96" t="s">
        <v>760</v>
      </c>
      <c r="JR96" t="s">
        <v>761</v>
      </c>
      <c r="JS96" t="s">
        <v>762</v>
      </c>
      <c r="JT96" t="s">
        <v>763</v>
      </c>
      <c r="JU96" t="s">
        <v>745</v>
      </c>
      <c r="JV96" t="s">
        <v>764</v>
      </c>
      <c r="JW96" t="s">
        <v>713</v>
      </c>
      <c r="JX96" t="s">
        <v>765</v>
      </c>
      <c r="JY96" t="s">
        <v>639</v>
      </c>
      <c r="JZ96" t="s">
        <v>768</v>
      </c>
      <c r="KA96" t="s">
        <v>767</v>
      </c>
      <c r="KB96" t="s">
        <v>703</v>
      </c>
      <c r="KC96" t="s">
        <v>617</v>
      </c>
      <c r="KD96" t="s">
        <v>704</v>
      </c>
      <c r="KE96" t="s">
        <v>644</v>
      </c>
      <c r="KF96" t="s">
        <v>705</v>
      </c>
      <c r="KG96" t="s">
        <v>670</v>
      </c>
      <c r="KH96" t="s">
        <v>690</v>
      </c>
      <c r="KI96" t="s">
        <v>753</v>
      </c>
      <c r="KJ96" t="s">
        <v>769</v>
      </c>
      <c r="KK96" t="s">
        <v>755</v>
      </c>
      <c r="KL96" t="s">
        <v>770</v>
      </c>
      <c r="KM96" t="s">
        <v>757</v>
      </c>
      <c r="KN96" t="s">
        <v>628</v>
      </c>
      <c r="KO96" t="s">
        <v>629</v>
      </c>
      <c r="KP96" t="s">
        <v>721</v>
      </c>
      <c r="KQ96" t="s">
        <v>771</v>
      </c>
      <c r="KR96" t="s">
        <v>761</v>
      </c>
      <c r="KS96" t="s">
        <v>772</v>
      </c>
      <c r="KT96" t="s">
        <v>710</v>
      </c>
      <c r="KU96" t="s">
        <v>745</v>
      </c>
      <c r="KV96" t="s">
        <v>636</v>
      </c>
      <c r="KW96" t="s">
        <v>660</v>
      </c>
      <c r="KX96" t="s">
        <v>765</v>
      </c>
      <c r="KY96" t="s">
        <v>726</v>
      </c>
      <c r="KZ96" t="s">
        <v>747</v>
      </c>
      <c r="LA96" t="s">
        <v>641</v>
      </c>
      <c r="LB96" t="s">
        <v>665</v>
      </c>
      <c r="LC96" t="s">
        <v>773</v>
      </c>
      <c r="LD96" t="s">
        <v>740</v>
      </c>
      <c r="LE96" t="s">
        <v>644</v>
      </c>
      <c r="LF96" t="s">
        <v>669</v>
      </c>
      <c r="LG96" t="s">
        <v>689</v>
      </c>
      <c r="LH96" t="s">
        <v>752</v>
      </c>
      <c r="LI96" t="s">
        <v>648</v>
      </c>
      <c r="LJ96" t="s">
        <v>769</v>
      </c>
      <c r="LK96" t="s">
        <v>673</v>
      </c>
      <c r="LL96" t="s">
        <v>674</v>
      </c>
      <c r="LM96" t="s">
        <v>774</v>
      </c>
      <c r="LN96" t="s">
        <v>720</v>
      </c>
      <c r="LO96" t="s">
        <v>653</v>
      </c>
      <c r="LP96" t="s">
        <v>694</v>
      </c>
      <c r="LQ96" t="s">
        <v>775</v>
      </c>
      <c r="LR96" t="s">
        <v>761</v>
      </c>
      <c r="LS96" t="s">
        <v>680</v>
      </c>
      <c r="LT96" t="s">
        <v>776</v>
      </c>
      <c r="LU96" t="s">
        <v>681</v>
      </c>
      <c r="LV96" t="s">
        <v>636</v>
      </c>
      <c r="LW96" t="s">
        <v>777</v>
      </c>
      <c r="LX96" t="s">
        <v>714</v>
      </c>
      <c r="LY96" t="s">
        <v>639</v>
      </c>
      <c r="LZ96" t="s">
        <v>778</v>
      </c>
      <c r="MA96" t="s">
        <v>641</v>
      </c>
      <c r="MB96" t="s">
        <v>749</v>
      </c>
      <c r="MC96" t="s">
        <v>728</v>
      </c>
      <c r="MD96" t="s">
        <v>704</v>
      </c>
      <c r="ME96" t="s">
        <v>668</v>
      </c>
      <c r="MF96" t="s">
        <v>669</v>
      </c>
      <c r="MG96" t="s">
        <v>646</v>
      </c>
      <c r="MH96" t="s">
        <v>733</v>
      </c>
      <c r="MI96" t="s">
        <v>753</v>
      </c>
      <c r="MJ96" t="s">
        <v>707</v>
      </c>
      <c r="MK96" t="s">
        <v>673</v>
      </c>
      <c r="ML96" t="s">
        <v>756</v>
      </c>
      <c r="MM96" t="s">
        <v>719</v>
      </c>
      <c r="MN96" t="s">
        <v>628</v>
      </c>
      <c r="MO96" t="s">
        <v>677</v>
      </c>
      <c r="MP96" t="s">
        <v>694</v>
      </c>
      <c r="MQ96" t="s">
        <v>771</v>
      </c>
      <c r="MR96" t="s">
        <v>656</v>
      </c>
      <c r="MS96" t="s">
        <v>762</v>
      </c>
      <c r="MT96" t="s">
        <v>658</v>
      </c>
      <c r="MU96" t="s">
        <v>681</v>
      </c>
      <c r="MV96" t="s">
        <v>764</v>
      </c>
      <c r="MW96" t="s">
        <v>725</v>
      </c>
      <c r="MX96" t="s">
        <v>661</v>
      </c>
      <c r="MY96" t="s">
        <v>779</v>
      </c>
      <c r="MZ96" t="s">
        <v>778</v>
      </c>
      <c r="NA96" t="s">
        <v>748</v>
      </c>
      <c r="NB96" t="s">
        <v>686</v>
      </c>
      <c r="NC96" t="s">
        <v>617</v>
      </c>
      <c r="ND96" t="s">
        <v>687</v>
      </c>
      <c r="NE96" t="s">
        <v>668</v>
      </c>
      <c r="NF96" t="s">
        <v>751</v>
      </c>
      <c r="NG96" t="s">
        <v>716</v>
      </c>
      <c r="NH96" t="s">
        <v>690</v>
      </c>
      <c r="NI96" t="s">
        <v>706</v>
      </c>
      <c r="NJ96" t="s">
        <v>707</v>
      </c>
      <c r="NK96" t="s">
        <v>780</v>
      </c>
      <c r="NL96" t="s">
        <v>735</v>
      </c>
      <c r="NM96" t="s">
        <v>757</v>
      </c>
      <c r="NN96" t="s">
        <v>676</v>
      </c>
      <c r="NO96" t="s">
        <v>677</v>
      </c>
      <c r="NP96" t="s">
        <v>781</v>
      </c>
      <c r="NQ96" t="s">
        <v>678</v>
      </c>
      <c r="NR96" t="s">
        <v>782</v>
      </c>
      <c r="NS96" t="s">
        <v>762</v>
      </c>
      <c r="NT96" t="s">
        <v>776</v>
      </c>
      <c r="NU96" t="s">
        <v>745</v>
      </c>
      <c r="NV96" t="s">
        <v>783</v>
      </c>
      <c r="NW96" t="s">
        <v>637</v>
      </c>
      <c r="NX96" t="s">
        <v>784</v>
      </c>
      <c r="NY96" t="s">
        <v>662</v>
      </c>
      <c r="NZ96" t="s">
        <v>768</v>
      </c>
      <c r="OA96" t="s">
        <v>727</v>
      </c>
      <c r="OB96" t="s">
        <v>785</v>
      </c>
      <c r="OC96" t="s">
        <v>744</v>
      </c>
      <c r="OD96" t="s">
        <v>618</v>
      </c>
      <c r="OE96" t="s">
        <v>741</v>
      </c>
      <c r="OF96" t="s">
        <v>786</v>
      </c>
      <c r="OG96" t="s">
        <v>732</v>
      </c>
      <c r="OH96" t="s">
        <v>787</v>
      </c>
      <c r="OI96" t="s">
        <v>691</v>
      </c>
      <c r="OJ96" t="s">
        <v>769</v>
      </c>
      <c r="OK96" t="s">
        <v>755</v>
      </c>
      <c r="OL96" t="s">
        <v>626</v>
      </c>
      <c r="OM96" t="s">
        <v>736</v>
      </c>
      <c r="ON96" t="s">
        <v>628</v>
      </c>
      <c r="OO96" t="s">
        <v>653</v>
      </c>
      <c r="OP96" t="s">
        <v>781</v>
      </c>
      <c r="OQ96" t="s">
        <v>678</v>
      </c>
      <c r="OR96" t="s">
        <v>788</v>
      </c>
      <c r="OS96" t="s">
        <v>762</v>
      </c>
      <c r="OT96" t="s">
        <v>658</v>
      </c>
      <c r="OU96" t="s">
        <v>745</v>
      </c>
      <c r="OV96" t="s">
        <v>783</v>
      </c>
      <c r="OW96" t="s">
        <v>746</v>
      </c>
      <c r="OX96" t="s">
        <v>784</v>
      </c>
      <c r="OY96" t="s">
        <v>639</v>
      </c>
      <c r="OZ96" t="s">
        <v>747</v>
      </c>
      <c r="PA96" t="s">
        <v>789</v>
      </c>
      <c r="PB96" t="s">
        <v>790</v>
      </c>
      <c r="PC96" t="s">
        <v>791</v>
      </c>
      <c r="PD96" t="s">
        <v>792</v>
      </c>
      <c r="PE96" t="s">
        <v>793</v>
      </c>
      <c r="PF96" t="s">
        <v>794</v>
      </c>
      <c r="PG96" t="s">
        <v>689</v>
      </c>
      <c r="PH96" t="s">
        <v>690</v>
      </c>
      <c r="PI96" t="s">
        <v>623</v>
      </c>
      <c r="PJ96" t="s">
        <v>734</v>
      </c>
      <c r="PK96" t="s">
        <v>625</v>
      </c>
      <c r="PL96" t="s">
        <v>795</v>
      </c>
      <c r="PM96" t="s">
        <v>692</v>
      </c>
      <c r="PN96" t="s">
        <v>628</v>
      </c>
      <c r="PO96" t="s">
        <v>796</v>
      </c>
      <c r="PP96" t="s">
        <v>654</v>
      </c>
      <c r="PQ96" t="s">
        <v>722</v>
      </c>
      <c r="PR96" t="s">
        <v>797</v>
      </c>
      <c r="PS96" t="s">
        <v>657</v>
      </c>
      <c r="PT96" t="s">
        <v>776</v>
      </c>
      <c r="PU96" t="s">
        <v>798</v>
      </c>
      <c r="PV96" t="s">
        <v>712</v>
      </c>
      <c r="PW96" t="s">
        <v>725</v>
      </c>
      <c r="PX96" t="s">
        <v>799</v>
      </c>
      <c r="PY96" t="s">
        <v>779</v>
      </c>
      <c r="PZ96" t="s">
        <v>747</v>
      </c>
      <c r="QA96" t="s">
        <v>800</v>
      </c>
      <c r="QB96" t="s">
        <v>739</v>
      </c>
      <c r="QC96" t="s">
        <v>728</v>
      </c>
      <c r="QD96" t="s">
        <v>801</v>
      </c>
      <c r="QE96" t="s">
        <v>668</v>
      </c>
      <c r="QF96" t="s">
        <v>705</v>
      </c>
      <c r="QG96" t="s">
        <v>802</v>
      </c>
      <c r="QH96" t="s">
        <v>671</v>
      </c>
      <c r="QI96" t="s">
        <v>648</v>
      </c>
      <c r="QJ96" t="s">
        <v>803</v>
      </c>
      <c r="QK96" t="s">
        <v>673</v>
      </c>
      <c r="QL96" t="s">
        <v>770</v>
      </c>
      <c r="QM96" t="s">
        <v>804</v>
      </c>
      <c r="QN96" t="s">
        <v>743</v>
      </c>
      <c r="QO96" t="s">
        <v>737</v>
      </c>
      <c r="QP96" t="s">
        <v>805</v>
      </c>
      <c r="QQ96" t="s">
        <v>775</v>
      </c>
      <c r="QR96" t="s">
        <v>788</v>
      </c>
      <c r="QS96" t="s">
        <v>806</v>
      </c>
      <c r="QT96" t="s">
        <v>634</v>
      </c>
      <c r="QU96" t="s">
        <v>738</v>
      </c>
      <c r="QV96" t="s">
        <v>807</v>
      </c>
      <c r="QW96" t="s">
        <v>660</v>
      </c>
      <c r="QX96" t="s">
        <v>661</v>
      </c>
      <c r="QY96" t="s">
        <v>808</v>
      </c>
      <c r="QZ96" t="s">
        <v>684</v>
      </c>
      <c r="RA96" t="s">
        <v>664</v>
      </c>
      <c r="RB96" t="s">
        <v>790</v>
      </c>
      <c r="RC96" t="s">
        <v>666</v>
      </c>
      <c r="RD96" t="s">
        <v>704</v>
      </c>
      <c r="RE96" t="s">
        <v>793</v>
      </c>
      <c r="RF96" t="s">
        <v>645</v>
      </c>
      <c r="RG96" t="s">
        <v>716</v>
      </c>
      <c r="RH96" t="s">
        <v>647</v>
      </c>
      <c r="RI96" t="s">
        <v>706</v>
      </c>
      <c r="RJ96" t="s">
        <v>769</v>
      </c>
      <c r="RK96" t="s">
        <v>809</v>
      </c>
      <c r="RL96" t="s">
        <v>718</v>
      </c>
      <c r="RM96" t="s">
        <v>719</v>
      </c>
      <c r="RN96" t="s">
        <v>810</v>
      </c>
      <c r="RO96" t="s">
        <v>811</v>
      </c>
      <c r="RP96" t="s">
        <v>812</v>
      </c>
      <c r="RQ96" t="s">
        <v>812</v>
      </c>
      <c r="RR96" t="s">
        <v>813</v>
      </c>
      <c r="RS96" t="s">
        <v>812</v>
      </c>
      <c r="RT96" t="s">
        <v>813</v>
      </c>
      <c r="RU96" t="s">
        <v>812</v>
      </c>
      <c r="RV96" t="s">
        <v>812</v>
      </c>
      <c r="RW96" t="s">
        <v>813</v>
      </c>
      <c r="RX96" t="s">
        <v>812</v>
      </c>
      <c r="RY96" t="s">
        <v>812</v>
      </c>
      <c r="RZ96" t="s">
        <v>812</v>
      </c>
      <c r="SA96" t="s">
        <v>812</v>
      </c>
      <c r="SB96" t="s">
        <v>812</v>
      </c>
      <c r="SC96" t="s">
        <v>812</v>
      </c>
      <c r="SD96" t="s">
        <v>812</v>
      </c>
      <c r="SE96" t="s">
        <v>813</v>
      </c>
      <c r="SF96" t="s">
        <v>813</v>
      </c>
      <c r="SG96" t="s">
        <v>813</v>
      </c>
      <c r="SH96" t="s">
        <v>813</v>
      </c>
      <c r="SI96" t="s">
        <v>813</v>
      </c>
      <c r="SJ96" t="s">
        <v>813</v>
      </c>
      <c r="SK96" t="s">
        <v>813</v>
      </c>
      <c r="SL96" t="s">
        <v>813</v>
      </c>
      <c r="SM96" t="s">
        <v>813</v>
      </c>
      <c r="SN96" t="s">
        <v>813</v>
      </c>
      <c r="SO96" t="s">
        <v>813</v>
      </c>
      <c r="SP96" t="s">
        <v>813</v>
      </c>
      <c r="SQ96" t="s">
        <v>813</v>
      </c>
      <c r="SR96" t="s">
        <v>813</v>
      </c>
      <c r="SS96" t="s">
        <v>813</v>
      </c>
      <c r="ST96" t="s">
        <v>813</v>
      </c>
      <c r="SU96" t="s">
        <v>813</v>
      </c>
      <c r="SV96" t="s">
        <v>813</v>
      </c>
      <c r="SW96" t="s">
        <v>813</v>
      </c>
      <c r="SX96" t="s">
        <v>813</v>
      </c>
      <c r="SY96" t="s">
        <v>813</v>
      </c>
      <c r="SZ96" t="s">
        <v>813</v>
      </c>
      <c r="TA96" t="s">
        <v>813</v>
      </c>
      <c r="TB96" t="s">
        <v>813</v>
      </c>
      <c r="TC96" t="s">
        <v>813</v>
      </c>
      <c r="TD96" t="s">
        <v>813</v>
      </c>
      <c r="TE96" t="s">
        <v>813</v>
      </c>
      <c r="TF96" t="s">
        <v>813</v>
      </c>
      <c r="TG96" t="s">
        <v>813</v>
      </c>
      <c r="TH96" t="s">
        <v>813</v>
      </c>
      <c r="TI96" t="s">
        <v>813</v>
      </c>
      <c r="TJ96" t="s">
        <v>813</v>
      </c>
      <c r="TK96" t="s">
        <v>813</v>
      </c>
      <c r="TL96" t="s">
        <v>813</v>
      </c>
      <c r="TM96" t="s">
        <v>813</v>
      </c>
      <c r="TN96" t="s">
        <v>813</v>
      </c>
      <c r="TO96" t="s">
        <v>813</v>
      </c>
      <c r="TP96" t="s">
        <v>813</v>
      </c>
      <c r="TQ96" t="s">
        <v>813</v>
      </c>
      <c r="TR96" t="s">
        <v>813</v>
      </c>
      <c r="TS96" t="s">
        <v>813</v>
      </c>
      <c r="TT96" t="s">
        <v>813</v>
      </c>
      <c r="TU96" t="s">
        <v>813</v>
      </c>
      <c r="TV96" t="s">
        <v>813</v>
      </c>
      <c r="TW96" t="s">
        <v>813</v>
      </c>
      <c r="TX96" t="s">
        <v>813</v>
      </c>
      <c r="TY96" t="s">
        <v>813</v>
      </c>
      <c r="TZ96" t="s">
        <v>813</v>
      </c>
      <c r="UA96" t="s">
        <v>813</v>
      </c>
      <c r="UB96" t="s">
        <v>813</v>
      </c>
      <c r="UC96" t="s">
        <v>813</v>
      </c>
      <c r="UD96" t="s">
        <v>813</v>
      </c>
      <c r="UE96" t="s">
        <v>813</v>
      </c>
      <c r="UF96" t="s">
        <v>813</v>
      </c>
      <c r="UG96" t="s">
        <v>813</v>
      </c>
      <c r="UH96" t="s">
        <v>813</v>
      </c>
      <c r="UI96" t="s">
        <v>813</v>
      </c>
      <c r="UJ96" t="s">
        <v>813</v>
      </c>
      <c r="UK96" t="s">
        <v>813</v>
      </c>
      <c r="UL96" t="s">
        <v>813</v>
      </c>
      <c r="UM96" t="s">
        <v>813</v>
      </c>
      <c r="UN96" t="s">
        <v>813</v>
      </c>
      <c r="UO96" t="s">
        <v>813</v>
      </c>
      <c r="UP96" t="s">
        <v>813</v>
      </c>
      <c r="UQ96" t="s">
        <v>813</v>
      </c>
      <c r="UR96" t="s">
        <v>813</v>
      </c>
      <c r="US96" t="s">
        <v>813</v>
      </c>
      <c r="UT96" t="s">
        <v>813</v>
      </c>
      <c r="UU96" t="s">
        <v>813</v>
      </c>
      <c r="UV96" t="s">
        <v>813</v>
      </c>
      <c r="UW96" t="s">
        <v>813</v>
      </c>
      <c r="UX96" t="s">
        <v>813</v>
      </c>
      <c r="UY96" t="s">
        <v>813</v>
      </c>
      <c r="UZ96" t="s">
        <v>813</v>
      </c>
      <c r="VA96" t="s">
        <v>813</v>
      </c>
      <c r="VB96" t="s">
        <v>813</v>
      </c>
      <c r="VC96" t="s">
        <v>813</v>
      </c>
      <c r="VD96" t="s">
        <v>813</v>
      </c>
      <c r="VE96" t="s">
        <v>813</v>
      </c>
      <c r="VF96" t="s">
        <v>813</v>
      </c>
      <c r="VG96" t="s">
        <v>813</v>
      </c>
    </row>
    <row r="97" spans="1:579" x14ac:dyDescent="0.25">
      <c r="A97" s="32">
        <v>97</v>
      </c>
      <c r="B97" t="s">
        <v>686</v>
      </c>
      <c r="C97" t="s">
        <v>617</v>
      </c>
      <c r="D97" t="s">
        <v>618</v>
      </c>
      <c r="E97" t="s">
        <v>619</v>
      </c>
      <c r="F97" t="s">
        <v>620</v>
      </c>
      <c r="G97" t="s">
        <v>621</v>
      </c>
      <c r="H97" t="s">
        <v>622</v>
      </c>
      <c r="I97" t="s">
        <v>623</v>
      </c>
      <c r="J97" t="s">
        <v>624</v>
      </c>
      <c r="K97" t="s">
        <v>625</v>
      </c>
      <c r="L97" t="s">
        <v>626</v>
      </c>
      <c r="M97" t="s">
        <v>627</v>
      </c>
      <c r="N97" t="s">
        <v>628</v>
      </c>
      <c r="O97" t="s">
        <v>629</v>
      </c>
      <c r="P97" t="s">
        <v>630</v>
      </c>
      <c r="Q97" t="s">
        <v>631</v>
      </c>
      <c r="R97" t="s">
        <v>632</v>
      </c>
      <c r="S97" t="s">
        <v>633</v>
      </c>
      <c r="T97" t="s">
        <v>634</v>
      </c>
      <c r="U97" t="s">
        <v>635</v>
      </c>
      <c r="V97" t="s">
        <v>636</v>
      </c>
      <c r="W97" t="s">
        <v>637</v>
      </c>
      <c r="X97" t="s">
        <v>638</v>
      </c>
      <c r="Y97" t="s">
        <v>639</v>
      </c>
      <c r="Z97" t="s">
        <v>640</v>
      </c>
      <c r="AA97" t="s">
        <v>641</v>
      </c>
      <c r="AB97" t="s">
        <v>642</v>
      </c>
      <c r="AC97" t="s">
        <v>617</v>
      </c>
      <c r="AD97" t="s">
        <v>643</v>
      </c>
      <c r="AE97" t="s">
        <v>644</v>
      </c>
      <c r="AF97" t="s">
        <v>645</v>
      </c>
      <c r="AG97" t="s">
        <v>646</v>
      </c>
      <c r="AH97" t="s">
        <v>647</v>
      </c>
      <c r="AI97" t="s">
        <v>648</v>
      </c>
      <c r="AJ97" t="s">
        <v>649</v>
      </c>
      <c r="AK97" t="s">
        <v>625</v>
      </c>
      <c r="AL97" t="s">
        <v>650</v>
      </c>
      <c r="AM97" t="s">
        <v>651</v>
      </c>
      <c r="AN97" t="s">
        <v>652</v>
      </c>
      <c r="AO97" t="s">
        <v>653</v>
      </c>
      <c r="AP97" t="s">
        <v>654</v>
      </c>
      <c r="AQ97" t="s">
        <v>655</v>
      </c>
      <c r="AR97" t="s">
        <v>656</v>
      </c>
      <c r="AS97" t="s">
        <v>657</v>
      </c>
      <c r="AT97" t="s">
        <v>658</v>
      </c>
      <c r="AU97" t="s">
        <v>659</v>
      </c>
      <c r="AV97" t="s">
        <v>636</v>
      </c>
      <c r="AW97" t="s">
        <v>660</v>
      </c>
      <c r="AX97" t="s">
        <v>661</v>
      </c>
      <c r="AY97" t="s">
        <v>662</v>
      </c>
      <c r="AZ97" t="s">
        <v>663</v>
      </c>
      <c r="BA97" t="s">
        <v>664</v>
      </c>
      <c r="BB97" t="s">
        <v>665</v>
      </c>
      <c r="BC97" t="s">
        <v>666</v>
      </c>
      <c r="BD97" t="s">
        <v>667</v>
      </c>
      <c r="BE97" t="s">
        <v>668</v>
      </c>
      <c r="BF97" t="s">
        <v>669</v>
      </c>
      <c r="BG97" t="s">
        <v>670</v>
      </c>
      <c r="BH97" t="s">
        <v>671</v>
      </c>
      <c r="BI97" t="s">
        <v>672</v>
      </c>
      <c r="BJ97" t="s">
        <v>649</v>
      </c>
      <c r="BK97" t="s">
        <v>673</v>
      </c>
      <c r="BL97" t="s">
        <v>674</v>
      </c>
      <c r="BM97" t="s">
        <v>675</v>
      </c>
      <c r="BN97" t="s">
        <v>676</v>
      </c>
      <c r="BO97" t="s">
        <v>677</v>
      </c>
      <c r="BP97" t="s">
        <v>630</v>
      </c>
      <c r="BQ97" t="s">
        <v>678</v>
      </c>
      <c r="BR97" t="s">
        <v>679</v>
      </c>
      <c r="BS97" t="s">
        <v>680</v>
      </c>
      <c r="BT97" t="s">
        <v>658</v>
      </c>
      <c r="BU97" t="s">
        <v>681</v>
      </c>
      <c r="BV97" t="s">
        <v>682</v>
      </c>
      <c r="BW97" t="s">
        <v>660</v>
      </c>
      <c r="BX97" t="s">
        <v>683</v>
      </c>
      <c r="BY97" t="s">
        <v>639</v>
      </c>
      <c r="BZ97" t="s">
        <v>684</v>
      </c>
      <c r="CA97" t="s">
        <v>685</v>
      </c>
      <c r="CB97" t="s">
        <v>686</v>
      </c>
      <c r="CC97" t="s">
        <v>666</v>
      </c>
      <c r="CD97" t="s">
        <v>687</v>
      </c>
      <c r="CE97" t="s">
        <v>688</v>
      </c>
      <c r="CF97" t="s">
        <v>669</v>
      </c>
      <c r="CG97" t="s">
        <v>689</v>
      </c>
      <c r="CH97" t="s">
        <v>690</v>
      </c>
      <c r="CI97" t="s">
        <v>691</v>
      </c>
      <c r="CJ97" t="s">
        <v>624</v>
      </c>
      <c r="CK97" t="s">
        <v>625</v>
      </c>
      <c r="CL97" t="s">
        <v>674</v>
      </c>
      <c r="CM97" t="s">
        <v>692</v>
      </c>
      <c r="CN97" t="s">
        <v>693</v>
      </c>
      <c r="CO97" t="s">
        <v>677</v>
      </c>
      <c r="CP97" t="s">
        <v>694</v>
      </c>
      <c r="CQ97" t="s">
        <v>678</v>
      </c>
      <c r="CR97" t="s">
        <v>695</v>
      </c>
      <c r="CS97" t="s">
        <v>696</v>
      </c>
      <c r="CT97" t="s">
        <v>634</v>
      </c>
      <c r="CU97" t="s">
        <v>697</v>
      </c>
      <c r="CV97" t="s">
        <v>698</v>
      </c>
      <c r="CW97" t="s">
        <v>699</v>
      </c>
      <c r="CX97" t="s">
        <v>700</v>
      </c>
      <c r="CY97" t="s">
        <v>639</v>
      </c>
      <c r="CZ97" t="s">
        <v>701</v>
      </c>
      <c r="DA97" t="s">
        <v>702</v>
      </c>
      <c r="DB97" t="s">
        <v>703</v>
      </c>
      <c r="DC97" t="s">
        <v>617</v>
      </c>
      <c r="DD97" t="s">
        <v>704</v>
      </c>
      <c r="DE97" t="s">
        <v>644</v>
      </c>
      <c r="DF97" t="s">
        <v>705</v>
      </c>
      <c r="DG97" t="s">
        <v>670</v>
      </c>
      <c r="DH97" t="s">
        <v>690</v>
      </c>
      <c r="DI97" t="s">
        <v>706</v>
      </c>
      <c r="DJ97" t="s">
        <v>707</v>
      </c>
      <c r="DK97" t="s">
        <v>673</v>
      </c>
      <c r="DL97" t="s">
        <v>674</v>
      </c>
      <c r="DM97" t="s">
        <v>692</v>
      </c>
      <c r="DN97" t="s">
        <v>708</v>
      </c>
      <c r="DO97" t="s">
        <v>653</v>
      </c>
      <c r="DP97" t="s">
        <v>630</v>
      </c>
      <c r="DQ97" t="s">
        <v>709</v>
      </c>
      <c r="DR97" t="s">
        <v>656</v>
      </c>
      <c r="DS97" t="s">
        <v>680</v>
      </c>
      <c r="DT97" t="s">
        <v>710</v>
      </c>
      <c r="DU97" t="s">
        <v>711</v>
      </c>
      <c r="DV97" t="s">
        <v>712</v>
      </c>
      <c r="DW97" t="s">
        <v>713</v>
      </c>
      <c r="DX97" t="s">
        <v>714</v>
      </c>
      <c r="DY97" t="s">
        <v>715</v>
      </c>
      <c r="DZ97" t="s">
        <v>684</v>
      </c>
      <c r="EA97" t="s">
        <v>641</v>
      </c>
      <c r="EB97" t="s">
        <v>665</v>
      </c>
      <c r="EC97" t="s">
        <v>666</v>
      </c>
      <c r="ED97" t="s">
        <v>687</v>
      </c>
      <c r="EE97" t="s">
        <v>668</v>
      </c>
      <c r="EF97" t="s">
        <v>705</v>
      </c>
      <c r="EG97" t="s">
        <v>716</v>
      </c>
      <c r="EH97" t="s">
        <v>717</v>
      </c>
      <c r="EI97" t="s">
        <v>691</v>
      </c>
      <c r="EJ97" t="s">
        <v>649</v>
      </c>
      <c r="EK97" t="s">
        <v>625</v>
      </c>
      <c r="EL97" t="s">
        <v>718</v>
      </c>
      <c r="EM97" t="s">
        <v>719</v>
      </c>
      <c r="EN97" t="s">
        <v>720</v>
      </c>
      <c r="EO97" t="s">
        <v>629</v>
      </c>
      <c r="EP97" t="s">
        <v>721</v>
      </c>
      <c r="EQ97" t="s">
        <v>722</v>
      </c>
      <c r="ER97" t="s">
        <v>695</v>
      </c>
      <c r="ES97" t="s">
        <v>680</v>
      </c>
      <c r="ET97" t="s">
        <v>710</v>
      </c>
      <c r="EU97" t="s">
        <v>723</v>
      </c>
      <c r="EV97" t="s">
        <v>724</v>
      </c>
      <c r="EW97" t="s">
        <v>725</v>
      </c>
      <c r="EX97" t="s">
        <v>638</v>
      </c>
      <c r="EY97" t="s">
        <v>726</v>
      </c>
      <c r="EZ97" t="s">
        <v>701</v>
      </c>
      <c r="FA97" t="s">
        <v>727</v>
      </c>
      <c r="FB97" t="s">
        <v>686</v>
      </c>
      <c r="FC97" t="s">
        <v>728</v>
      </c>
      <c r="FD97" t="s">
        <v>729</v>
      </c>
      <c r="FE97" t="s">
        <v>730</v>
      </c>
      <c r="FF97" t="s">
        <v>731</v>
      </c>
      <c r="FG97" t="s">
        <v>732</v>
      </c>
      <c r="FH97" t="s">
        <v>733</v>
      </c>
      <c r="FI97" t="s">
        <v>648</v>
      </c>
      <c r="FJ97" t="s">
        <v>734</v>
      </c>
      <c r="FK97" t="s">
        <v>625</v>
      </c>
      <c r="FL97" t="s">
        <v>735</v>
      </c>
      <c r="FM97" t="s">
        <v>736</v>
      </c>
      <c r="FN97" t="s">
        <v>720</v>
      </c>
      <c r="FO97" t="s">
        <v>737</v>
      </c>
      <c r="FP97" t="s">
        <v>654</v>
      </c>
      <c r="FQ97" t="s">
        <v>722</v>
      </c>
      <c r="FR97" t="s">
        <v>656</v>
      </c>
      <c r="FS97" t="s">
        <v>696</v>
      </c>
      <c r="FT97" t="s">
        <v>710</v>
      </c>
      <c r="FU97" t="s">
        <v>738</v>
      </c>
      <c r="FV97" t="s">
        <v>712</v>
      </c>
      <c r="FW97" t="s">
        <v>725</v>
      </c>
      <c r="FX97" t="s">
        <v>714</v>
      </c>
      <c r="FY97" t="s">
        <v>662</v>
      </c>
      <c r="FZ97" t="s">
        <v>701</v>
      </c>
      <c r="GA97" t="s">
        <v>664</v>
      </c>
      <c r="GB97" t="s">
        <v>739</v>
      </c>
      <c r="GC97" t="s">
        <v>728</v>
      </c>
      <c r="GD97" t="s">
        <v>740</v>
      </c>
      <c r="GE97" t="s">
        <v>741</v>
      </c>
      <c r="GF97" t="s">
        <v>731</v>
      </c>
      <c r="GG97" t="s">
        <v>716</v>
      </c>
      <c r="GH97" t="s">
        <v>671</v>
      </c>
      <c r="GI97" t="s">
        <v>648</v>
      </c>
      <c r="GJ97" t="s">
        <v>649</v>
      </c>
      <c r="GK97" t="s">
        <v>742</v>
      </c>
      <c r="GL97" t="s">
        <v>735</v>
      </c>
      <c r="GM97" t="s">
        <v>719</v>
      </c>
      <c r="GN97" t="s">
        <v>743</v>
      </c>
      <c r="GO97" t="s">
        <v>737</v>
      </c>
      <c r="GP97" t="s">
        <v>721</v>
      </c>
      <c r="GQ97" t="s">
        <v>678</v>
      </c>
      <c r="GR97" t="s">
        <v>656</v>
      </c>
      <c r="GS97" t="s">
        <v>680</v>
      </c>
      <c r="GT97" t="s">
        <v>634</v>
      </c>
      <c r="GU97" t="s">
        <v>738</v>
      </c>
      <c r="GV97" t="s">
        <v>724</v>
      </c>
      <c r="GW97" t="s">
        <v>637</v>
      </c>
      <c r="GX97" t="s">
        <v>714</v>
      </c>
      <c r="GY97" t="s">
        <v>726</v>
      </c>
      <c r="GZ97" t="s">
        <v>684</v>
      </c>
      <c r="HA97" t="s">
        <v>664</v>
      </c>
      <c r="HB97" t="s">
        <v>686</v>
      </c>
      <c r="HC97" t="s">
        <v>744</v>
      </c>
      <c r="HD97" t="s">
        <v>740</v>
      </c>
      <c r="HE97" t="s">
        <v>730</v>
      </c>
      <c r="HF97" t="s">
        <v>645</v>
      </c>
      <c r="HG97" t="s">
        <v>716</v>
      </c>
      <c r="HH97" t="s">
        <v>733</v>
      </c>
      <c r="HI97" t="s">
        <v>691</v>
      </c>
      <c r="HJ97" t="s">
        <v>649</v>
      </c>
      <c r="HK97" t="s">
        <v>625</v>
      </c>
      <c r="HL97" t="s">
        <v>718</v>
      </c>
      <c r="HM97" t="s">
        <v>719</v>
      </c>
      <c r="HN97" t="s">
        <v>720</v>
      </c>
      <c r="HO97" t="s">
        <v>629</v>
      </c>
      <c r="HP97" t="s">
        <v>721</v>
      </c>
      <c r="HQ97" t="s">
        <v>722</v>
      </c>
      <c r="HR97" t="s">
        <v>695</v>
      </c>
      <c r="HS97" t="s">
        <v>680</v>
      </c>
      <c r="HT97" t="s">
        <v>710</v>
      </c>
      <c r="HU97" t="s">
        <v>745</v>
      </c>
      <c r="HV97" t="s">
        <v>712</v>
      </c>
      <c r="HW97" t="s">
        <v>746</v>
      </c>
      <c r="HX97" t="s">
        <v>661</v>
      </c>
      <c r="HY97" t="s">
        <v>639</v>
      </c>
      <c r="HZ97" t="s">
        <v>747</v>
      </c>
      <c r="IA97" t="s">
        <v>748</v>
      </c>
      <c r="IB97" t="s">
        <v>749</v>
      </c>
      <c r="IC97" t="s">
        <v>617</v>
      </c>
      <c r="ID97" t="s">
        <v>750</v>
      </c>
      <c r="IE97" t="s">
        <v>644</v>
      </c>
      <c r="IF97" t="s">
        <v>751</v>
      </c>
      <c r="IG97" t="s">
        <v>670</v>
      </c>
      <c r="IH97" t="s">
        <v>752</v>
      </c>
      <c r="II97" t="s">
        <v>753</v>
      </c>
      <c r="IJ97" t="s">
        <v>754</v>
      </c>
      <c r="IK97" t="s">
        <v>755</v>
      </c>
      <c r="IL97" t="s">
        <v>756</v>
      </c>
      <c r="IM97" t="s">
        <v>757</v>
      </c>
      <c r="IN97" t="s">
        <v>758</v>
      </c>
      <c r="IO97" t="s">
        <v>653</v>
      </c>
      <c r="IP97" t="s">
        <v>759</v>
      </c>
      <c r="IQ97" t="s">
        <v>760</v>
      </c>
      <c r="IR97" t="s">
        <v>761</v>
      </c>
      <c r="IS97" t="s">
        <v>762</v>
      </c>
      <c r="IT97" t="s">
        <v>763</v>
      </c>
      <c r="IU97" t="s">
        <v>745</v>
      </c>
      <c r="IV97" t="s">
        <v>764</v>
      </c>
      <c r="IW97" t="s">
        <v>713</v>
      </c>
      <c r="IX97" t="s">
        <v>765</v>
      </c>
      <c r="IY97" t="s">
        <v>639</v>
      </c>
      <c r="IZ97" t="s">
        <v>766</v>
      </c>
      <c r="JA97" t="s">
        <v>767</v>
      </c>
      <c r="JB97" t="s">
        <v>749</v>
      </c>
      <c r="JC97" t="s">
        <v>617</v>
      </c>
      <c r="JD97" t="s">
        <v>750</v>
      </c>
      <c r="JE97" t="s">
        <v>644</v>
      </c>
      <c r="JF97" t="s">
        <v>751</v>
      </c>
      <c r="JG97" t="s">
        <v>670</v>
      </c>
      <c r="JH97" t="s">
        <v>752</v>
      </c>
      <c r="JI97" t="s">
        <v>753</v>
      </c>
      <c r="JJ97" t="s">
        <v>754</v>
      </c>
      <c r="JK97" t="s">
        <v>755</v>
      </c>
      <c r="JL97" t="s">
        <v>756</v>
      </c>
      <c r="JM97" t="s">
        <v>757</v>
      </c>
      <c r="JN97" t="s">
        <v>758</v>
      </c>
      <c r="JO97" t="s">
        <v>653</v>
      </c>
      <c r="JP97" t="s">
        <v>759</v>
      </c>
      <c r="JQ97" t="s">
        <v>760</v>
      </c>
      <c r="JR97" t="s">
        <v>761</v>
      </c>
      <c r="JS97" t="s">
        <v>762</v>
      </c>
      <c r="JT97" t="s">
        <v>763</v>
      </c>
      <c r="JU97" t="s">
        <v>745</v>
      </c>
      <c r="JV97" t="s">
        <v>764</v>
      </c>
      <c r="JW97" t="s">
        <v>713</v>
      </c>
      <c r="JX97" t="s">
        <v>765</v>
      </c>
      <c r="JY97" t="s">
        <v>639</v>
      </c>
      <c r="JZ97" t="s">
        <v>768</v>
      </c>
      <c r="KA97" t="s">
        <v>767</v>
      </c>
      <c r="KB97" t="s">
        <v>703</v>
      </c>
      <c r="KC97" t="s">
        <v>617</v>
      </c>
      <c r="KD97" t="s">
        <v>704</v>
      </c>
      <c r="KE97" t="s">
        <v>644</v>
      </c>
      <c r="KF97" t="s">
        <v>705</v>
      </c>
      <c r="KG97" t="s">
        <v>670</v>
      </c>
      <c r="KH97" t="s">
        <v>690</v>
      </c>
      <c r="KI97" t="s">
        <v>753</v>
      </c>
      <c r="KJ97" t="s">
        <v>769</v>
      </c>
      <c r="KK97" t="s">
        <v>755</v>
      </c>
      <c r="KL97" t="s">
        <v>770</v>
      </c>
      <c r="KM97" t="s">
        <v>757</v>
      </c>
      <c r="KN97" t="s">
        <v>628</v>
      </c>
      <c r="KO97" t="s">
        <v>629</v>
      </c>
      <c r="KP97" t="s">
        <v>721</v>
      </c>
      <c r="KQ97" t="s">
        <v>771</v>
      </c>
      <c r="KR97" t="s">
        <v>761</v>
      </c>
      <c r="KS97" t="s">
        <v>772</v>
      </c>
      <c r="KT97" t="s">
        <v>710</v>
      </c>
      <c r="KU97" t="s">
        <v>745</v>
      </c>
      <c r="KV97" t="s">
        <v>636</v>
      </c>
      <c r="KW97" t="s">
        <v>660</v>
      </c>
      <c r="KX97" t="s">
        <v>765</v>
      </c>
      <c r="KY97" t="s">
        <v>726</v>
      </c>
      <c r="KZ97" t="s">
        <v>747</v>
      </c>
      <c r="LA97" t="s">
        <v>641</v>
      </c>
      <c r="LB97" t="s">
        <v>665</v>
      </c>
      <c r="LC97" t="s">
        <v>773</v>
      </c>
      <c r="LD97" t="s">
        <v>740</v>
      </c>
      <c r="LE97" t="s">
        <v>644</v>
      </c>
      <c r="LF97" t="s">
        <v>669</v>
      </c>
      <c r="LG97" t="s">
        <v>689</v>
      </c>
      <c r="LH97" t="s">
        <v>752</v>
      </c>
      <c r="LI97" t="s">
        <v>648</v>
      </c>
      <c r="LJ97" t="s">
        <v>769</v>
      </c>
      <c r="LK97" t="s">
        <v>673</v>
      </c>
      <c r="LL97" t="s">
        <v>674</v>
      </c>
      <c r="LM97" t="s">
        <v>774</v>
      </c>
      <c r="LN97" t="s">
        <v>720</v>
      </c>
      <c r="LO97" t="s">
        <v>653</v>
      </c>
      <c r="LP97" t="s">
        <v>694</v>
      </c>
      <c r="LQ97" t="s">
        <v>775</v>
      </c>
      <c r="LR97" t="s">
        <v>761</v>
      </c>
      <c r="LS97" t="s">
        <v>680</v>
      </c>
      <c r="LT97" t="s">
        <v>776</v>
      </c>
      <c r="LU97" t="s">
        <v>681</v>
      </c>
      <c r="LV97" t="s">
        <v>636</v>
      </c>
      <c r="LW97" t="s">
        <v>777</v>
      </c>
      <c r="LX97" t="s">
        <v>714</v>
      </c>
      <c r="LY97" t="s">
        <v>639</v>
      </c>
      <c r="LZ97" t="s">
        <v>778</v>
      </c>
      <c r="MA97" t="s">
        <v>641</v>
      </c>
      <c r="MB97" t="s">
        <v>749</v>
      </c>
      <c r="MC97" t="s">
        <v>728</v>
      </c>
      <c r="MD97" t="s">
        <v>704</v>
      </c>
      <c r="ME97" t="s">
        <v>668</v>
      </c>
      <c r="MF97" t="s">
        <v>669</v>
      </c>
      <c r="MG97" t="s">
        <v>646</v>
      </c>
      <c r="MH97" t="s">
        <v>733</v>
      </c>
      <c r="MI97" t="s">
        <v>753</v>
      </c>
      <c r="MJ97" t="s">
        <v>707</v>
      </c>
      <c r="MK97" t="s">
        <v>673</v>
      </c>
      <c r="ML97" t="s">
        <v>756</v>
      </c>
      <c r="MM97" t="s">
        <v>719</v>
      </c>
      <c r="MN97" t="s">
        <v>628</v>
      </c>
      <c r="MO97" t="s">
        <v>677</v>
      </c>
      <c r="MP97" t="s">
        <v>694</v>
      </c>
      <c r="MQ97" t="s">
        <v>771</v>
      </c>
      <c r="MR97" t="s">
        <v>656</v>
      </c>
      <c r="MS97" t="s">
        <v>762</v>
      </c>
      <c r="MT97" t="s">
        <v>658</v>
      </c>
      <c r="MU97" t="s">
        <v>681</v>
      </c>
      <c r="MV97" t="s">
        <v>764</v>
      </c>
      <c r="MW97" t="s">
        <v>725</v>
      </c>
      <c r="MX97" t="s">
        <v>661</v>
      </c>
      <c r="MY97" t="s">
        <v>779</v>
      </c>
      <c r="MZ97" t="s">
        <v>778</v>
      </c>
      <c r="NA97" t="s">
        <v>748</v>
      </c>
      <c r="NB97" t="s">
        <v>686</v>
      </c>
      <c r="NC97" t="s">
        <v>617</v>
      </c>
      <c r="ND97" t="s">
        <v>687</v>
      </c>
      <c r="NE97" t="s">
        <v>668</v>
      </c>
      <c r="NF97" t="s">
        <v>751</v>
      </c>
      <c r="NG97" t="s">
        <v>716</v>
      </c>
      <c r="NH97" t="s">
        <v>690</v>
      </c>
      <c r="NI97" t="s">
        <v>706</v>
      </c>
      <c r="NJ97" t="s">
        <v>707</v>
      </c>
      <c r="NK97" t="s">
        <v>780</v>
      </c>
      <c r="NL97" t="s">
        <v>735</v>
      </c>
      <c r="NM97" t="s">
        <v>757</v>
      </c>
      <c r="NN97" t="s">
        <v>676</v>
      </c>
      <c r="NO97" t="s">
        <v>677</v>
      </c>
      <c r="NP97" t="s">
        <v>781</v>
      </c>
      <c r="NQ97" t="s">
        <v>678</v>
      </c>
      <c r="NR97" t="s">
        <v>782</v>
      </c>
      <c r="NS97" t="s">
        <v>762</v>
      </c>
      <c r="NT97" t="s">
        <v>776</v>
      </c>
      <c r="NU97" t="s">
        <v>745</v>
      </c>
      <c r="NV97" t="s">
        <v>783</v>
      </c>
      <c r="NW97" t="s">
        <v>637</v>
      </c>
      <c r="NX97" t="s">
        <v>784</v>
      </c>
      <c r="NY97" t="s">
        <v>662</v>
      </c>
      <c r="NZ97" t="s">
        <v>768</v>
      </c>
      <c r="OA97" t="s">
        <v>727</v>
      </c>
      <c r="OB97" t="s">
        <v>785</v>
      </c>
      <c r="OC97" t="s">
        <v>744</v>
      </c>
      <c r="OD97" t="s">
        <v>618</v>
      </c>
      <c r="OE97" t="s">
        <v>741</v>
      </c>
      <c r="OF97" t="s">
        <v>786</v>
      </c>
      <c r="OG97" t="s">
        <v>732</v>
      </c>
      <c r="OH97" t="s">
        <v>787</v>
      </c>
      <c r="OI97" t="s">
        <v>691</v>
      </c>
      <c r="OJ97" t="s">
        <v>769</v>
      </c>
      <c r="OK97" t="s">
        <v>755</v>
      </c>
      <c r="OL97" t="s">
        <v>626</v>
      </c>
      <c r="OM97" t="s">
        <v>736</v>
      </c>
      <c r="ON97" t="s">
        <v>628</v>
      </c>
      <c r="OO97" t="s">
        <v>653</v>
      </c>
      <c r="OP97" t="s">
        <v>781</v>
      </c>
      <c r="OQ97" t="s">
        <v>678</v>
      </c>
      <c r="OR97" t="s">
        <v>788</v>
      </c>
      <c r="OS97" t="s">
        <v>762</v>
      </c>
      <c r="OT97" t="s">
        <v>658</v>
      </c>
      <c r="OU97" t="s">
        <v>745</v>
      </c>
      <c r="OV97" t="s">
        <v>783</v>
      </c>
      <c r="OW97" t="s">
        <v>746</v>
      </c>
      <c r="OX97" t="s">
        <v>784</v>
      </c>
      <c r="OY97" t="s">
        <v>639</v>
      </c>
      <c r="OZ97" t="s">
        <v>747</v>
      </c>
      <c r="PA97" t="s">
        <v>789</v>
      </c>
      <c r="PB97" t="s">
        <v>790</v>
      </c>
      <c r="PC97" t="s">
        <v>791</v>
      </c>
      <c r="PD97" t="s">
        <v>792</v>
      </c>
      <c r="PE97" t="s">
        <v>793</v>
      </c>
      <c r="PF97" t="s">
        <v>794</v>
      </c>
      <c r="PG97" t="s">
        <v>689</v>
      </c>
      <c r="PH97" t="s">
        <v>690</v>
      </c>
      <c r="PI97" t="s">
        <v>623</v>
      </c>
      <c r="PJ97" t="s">
        <v>734</v>
      </c>
      <c r="PK97" t="s">
        <v>625</v>
      </c>
      <c r="PL97" t="s">
        <v>795</v>
      </c>
      <c r="PM97" t="s">
        <v>692</v>
      </c>
      <c r="PN97" t="s">
        <v>628</v>
      </c>
      <c r="PO97" t="s">
        <v>796</v>
      </c>
      <c r="PP97" t="s">
        <v>654</v>
      </c>
      <c r="PQ97" t="s">
        <v>722</v>
      </c>
      <c r="PR97" t="s">
        <v>797</v>
      </c>
      <c r="PS97" t="s">
        <v>657</v>
      </c>
      <c r="PT97" t="s">
        <v>776</v>
      </c>
      <c r="PU97" t="s">
        <v>798</v>
      </c>
      <c r="PV97" t="s">
        <v>712</v>
      </c>
      <c r="PW97" t="s">
        <v>725</v>
      </c>
      <c r="PX97" t="s">
        <v>799</v>
      </c>
      <c r="PY97" t="s">
        <v>779</v>
      </c>
      <c r="PZ97" t="s">
        <v>747</v>
      </c>
      <c r="QA97" t="s">
        <v>800</v>
      </c>
      <c r="QB97" t="s">
        <v>739</v>
      </c>
      <c r="QC97" t="s">
        <v>728</v>
      </c>
      <c r="QD97" t="s">
        <v>801</v>
      </c>
      <c r="QE97" t="s">
        <v>668</v>
      </c>
      <c r="QF97" t="s">
        <v>705</v>
      </c>
      <c r="QG97" t="s">
        <v>802</v>
      </c>
      <c r="QH97" t="s">
        <v>671</v>
      </c>
      <c r="QI97" t="s">
        <v>648</v>
      </c>
      <c r="QJ97" t="s">
        <v>803</v>
      </c>
      <c r="QK97" t="s">
        <v>673</v>
      </c>
      <c r="QL97" t="s">
        <v>770</v>
      </c>
      <c r="QM97" t="s">
        <v>804</v>
      </c>
      <c r="QN97" t="s">
        <v>743</v>
      </c>
      <c r="QO97" t="s">
        <v>737</v>
      </c>
      <c r="QP97" t="s">
        <v>805</v>
      </c>
      <c r="QQ97" t="s">
        <v>775</v>
      </c>
      <c r="QR97" t="s">
        <v>788</v>
      </c>
      <c r="QS97" t="s">
        <v>806</v>
      </c>
      <c r="QT97" t="s">
        <v>634</v>
      </c>
      <c r="QU97" t="s">
        <v>738</v>
      </c>
      <c r="QV97" t="s">
        <v>807</v>
      </c>
      <c r="QW97" t="s">
        <v>660</v>
      </c>
      <c r="QX97" t="s">
        <v>661</v>
      </c>
      <c r="QY97" t="s">
        <v>808</v>
      </c>
      <c r="QZ97" t="s">
        <v>684</v>
      </c>
      <c r="RA97" t="s">
        <v>664</v>
      </c>
      <c r="RB97" t="s">
        <v>790</v>
      </c>
      <c r="RC97" t="s">
        <v>666</v>
      </c>
      <c r="RD97" t="s">
        <v>704</v>
      </c>
      <c r="RE97" t="s">
        <v>793</v>
      </c>
      <c r="RF97" t="s">
        <v>645</v>
      </c>
      <c r="RG97" t="s">
        <v>716</v>
      </c>
      <c r="RH97" t="s">
        <v>647</v>
      </c>
      <c r="RI97" t="s">
        <v>706</v>
      </c>
      <c r="RJ97" t="s">
        <v>769</v>
      </c>
      <c r="RK97" t="s">
        <v>809</v>
      </c>
      <c r="RL97" t="s">
        <v>718</v>
      </c>
      <c r="RM97" t="s">
        <v>719</v>
      </c>
      <c r="RN97" t="s">
        <v>810</v>
      </c>
      <c r="RO97" t="s">
        <v>811</v>
      </c>
      <c r="RP97" t="s">
        <v>812</v>
      </c>
      <c r="RQ97" t="s">
        <v>812</v>
      </c>
      <c r="RR97" t="s">
        <v>813</v>
      </c>
      <c r="RS97" t="s">
        <v>812</v>
      </c>
      <c r="RT97" t="s">
        <v>813</v>
      </c>
      <c r="RU97" t="s">
        <v>812</v>
      </c>
      <c r="RV97" t="s">
        <v>812</v>
      </c>
      <c r="RW97" t="s">
        <v>813</v>
      </c>
      <c r="RX97" t="s">
        <v>812</v>
      </c>
      <c r="RY97" t="s">
        <v>812</v>
      </c>
      <c r="RZ97" t="s">
        <v>812</v>
      </c>
      <c r="SA97" t="s">
        <v>812</v>
      </c>
      <c r="SB97" t="s">
        <v>812</v>
      </c>
      <c r="SC97" t="s">
        <v>812</v>
      </c>
      <c r="SD97" t="s">
        <v>812</v>
      </c>
      <c r="SE97" t="s">
        <v>813</v>
      </c>
      <c r="SF97" t="s">
        <v>813</v>
      </c>
      <c r="SG97" t="s">
        <v>813</v>
      </c>
      <c r="SH97" t="s">
        <v>813</v>
      </c>
      <c r="SI97" t="s">
        <v>813</v>
      </c>
      <c r="SJ97" t="s">
        <v>813</v>
      </c>
      <c r="SK97" t="s">
        <v>813</v>
      </c>
      <c r="SL97" t="s">
        <v>813</v>
      </c>
      <c r="SM97" t="s">
        <v>813</v>
      </c>
      <c r="SN97" t="s">
        <v>813</v>
      </c>
      <c r="SO97" t="s">
        <v>813</v>
      </c>
      <c r="SP97" t="s">
        <v>813</v>
      </c>
      <c r="SQ97" t="s">
        <v>813</v>
      </c>
      <c r="SR97" t="s">
        <v>813</v>
      </c>
      <c r="SS97" t="s">
        <v>813</v>
      </c>
      <c r="ST97" t="s">
        <v>813</v>
      </c>
      <c r="SU97" t="s">
        <v>813</v>
      </c>
      <c r="SV97" t="s">
        <v>813</v>
      </c>
      <c r="SW97" t="s">
        <v>813</v>
      </c>
      <c r="SX97" t="s">
        <v>813</v>
      </c>
      <c r="SY97" t="s">
        <v>813</v>
      </c>
      <c r="SZ97" t="s">
        <v>813</v>
      </c>
      <c r="TA97" t="s">
        <v>813</v>
      </c>
      <c r="TB97" t="s">
        <v>813</v>
      </c>
      <c r="TC97" t="s">
        <v>813</v>
      </c>
      <c r="TD97" t="s">
        <v>813</v>
      </c>
      <c r="TE97" t="s">
        <v>813</v>
      </c>
      <c r="TF97" t="s">
        <v>813</v>
      </c>
      <c r="TG97" t="s">
        <v>813</v>
      </c>
      <c r="TH97" t="s">
        <v>813</v>
      </c>
      <c r="TI97" t="s">
        <v>813</v>
      </c>
      <c r="TJ97" t="s">
        <v>813</v>
      </c>
      <c r="TK97" t="s">
        <v>813</v>
      </c>
      <c r="TL97" t="s">
        <v>813</v>
      </c>
      <c r="TM97" t="s">
        <v>813</v>
      </c>
      <c r="TN97" t="s">
        <v>813</v>
      </c>
      <c r="TO97" t="s">
        <v>813</v>
      </c>
      <c r="TP97" t="s">
        <v>813</v>
      </c>
      <c r="TQ97" t="s">
        <v>813</v>
      </c>
      <c r="TR97" t="s">
        <v>813</v>
      </c>
      <c r="TS97" t="s">
        <v>813</v>
      </c>
      <c r="TT97" t="s">
        <v>813</v>
      </c>
      <c r="TU97" t="s">
        <v>813</v>
      </c>
      <c r="TV97" t="s">
        <v>813</v>
      </c>
      <c r="TW97" t="s">
        <v>813</v>
      </c>
      <c r="TX97" t="s">
        <v>813</v>
      </c>
      <c r="TY97" t="s">
        <v>813</v>
      </c>
      <c r="TZ97" t="s">
        <v>813</v>
      </c>
      <c r="UA97" t="s">
        <v>813</v>
      </c>
      <c r="UB97" t="s">
        <v>813</v>
      </c>
      <c r="UC97" t="s">
        <v>813</v>
      </c>
      <c r="UD97" t="s">
        <v>813</v>
      </c>
      <c r="UE97" t="s">
        <v>813</v>
      </c>
      <c r="UF97" t="s">
        <v>813</v>
      </c>
      <c r="UG97" t="s">
        <v>813</v>
      </c>
      <c r="UH97" t="s">
        <v>813</v>
      </c>
      <c r="UI97" t="s">
        <v>813</v>
      </c>
      <c r="UJ97" t="s">
        <v>813</v>
      </c>
      <c r="UK97" t="s">
        <v>813</v>
      </c>
      <c r="UL97" t="s">
        <v>813</v>
      </c>
      <c r="UM97" t="s">
        <v>813</v>
      </c>
      <c r="UN97" t="s">
        <v>813</v>
      </c>
      <c r="UO97" t="s">
        <v>813</v>
      </c>
      <c r="UP97" t="s">
        <v>813</v>
      </c>
      <c r="UQ97" t="s">
        <v>813</v>
      </c>
      <c r="UR97" t="s">
        <v>813</v>
      </c>
      <c r="US97" t="s">
        <v>813</v>
      </c>
      <c r="UT97" t="s">
        <v>813</v>
      </c>
      <c r="UU97" t="s">
        <v>813</v>
      </c>
      <c r="UV97" t="s">
        <v>813</v>
      </c>
      <c r="UW97" t="s">
        <v>813</v>
      </c>
      <c r="UX97" t="s">
        <v>813</v>
      </c>
      <c r="UY97" t="s">
        <v>813</v>
      </c>
      <c r="UZ97" t="s">
        <v>813</v>
      </c>
      <c r="VA97" t="s">
        <v>813</v>
      </c>
      <c r="VB97" t="s">
        <v>813</v>
      </c>
      <c r="VC97" t="s">
        <v>813</v>
      </c>
      <c r="VD97" t="s">
        <v>813</v>
      </c>
      <c r="VE97" t="s">
        <v>813</v>
      </c>
      <c r="VF97" t="s">
        <v>813</v>
      </c>
      <c r="VG97" t="s">
        <v>813</v>
      </c>
    </row>
    <row r="98" spans="1:579" x14ac:dyDescent="0.25">
      <c r="A98" s="32">
        <v>98</v>
      </c>
      <c r="B98" t="s">
        <v>686</v>
      </c>
      <c r="C98" t="s">
        <v>617</v>
      </c>
      <c r="D98" t="s">
        <v>618</v>
      </c>
      <c r="E98" t="s">
        <v>619</v>
      </c>
      <c r="F98" t="s">
        <v>620</v>
      </c>
      <c r="G98" t="s">
        <v>621</v>
      </c>
      <c r="H98" t="s">
        <v>622</v>
      </c>
      <c r="I98" t="s">
        <v>623</v>
      </c>
      <c r="J98" t="s">
        <v>624</v>
      </c>
      <c r="K98" t="s">
        <v>625</v>
      </c>
      <c r="L98" t="s">
        <v>626</v>
      </c>
      <c r="M98" t="s">
        <v>627</v>
      </c>
      <c r="N98" t="s">
        <v>628</v>
      </c>
      <c r="O98" t="s">
        <v>629</v>
      </c>
      <c r="P98" t="s">
        <v>630</v>
      </c>
      <c r="Q98" t="s">
        <v>631</v>
      </c>
      <c r="R98" t="s">
        <v>632</v>
      </c>
      <c r="S98" t="s">
        <v>633</v>
      </c>
      <c r="T98" t="s">
        <v>634</v>
      </c>
      <c r="U98" t="s">
        <v>635</v>
      </c>
      <c r="V98" t="s">
        <v>636</v>
      </c>
      <c r="W98" t="s">
        <v>637</v>
      </c>
      <c r="X98" t="s">
        <v>638</v>
      </c>
      <c r="Y98" t="s">
        <v>639</v>
      </c>
      <c r="Z98" t="s">
        <v>640</v>
      </c>
      <c r="AA98" t="s">
        <v>641</v>
      </c>
      <c r="AB98" t="s">
        <v>642</v>
      </c>
      <c r="AC98" t="s">
        <v>617</v>
      </c>
      <c r="AD98" t="s">
        <v>643</v>
      </c>
      <c r="AE98" t="s">
        <v>644</v>
      </c>
      <c r="AF98" t="s">
        <v>645</v>
      </c>
      <c r="AG98" t="s">
        <v>646</v>
      </c>
      <c r="AH98" t="s">
        <v>647</v>
      </c>
      <c r="AI98" t="s">
        <v>648</v>
      </c>
      <c r="AJ98" t="s">
        <v>649</v>
      </c>
      <c r="AK98" t="s">
        <v>625</v>
      </c>
      <c r="AL98" t="s">
        <v>650</v>
      </c>
      <c r="AM98" t="s">
        <v>651</v>
      </c>
      <c r="AN98" t="s">
        <v>652</v>
      </c>
      <c r="AO98" t="s">
        <v>653</v>
      </c>
      <c r="AP98" t="s">
        <v>654</v>
      </c>
      <c r="AQ98" t="s">
        <v>655</v>
      </c>
      <c r="AR98" t="s">
        <v>656</v>
      </c>
      <c r="AS98" t="s">
        <v>657</v>
      </c>
      <c r="AT98" t="s">
        <v>658</v>
      </c>
      <c r="AU98" t="s">
        <v>659</v>
      </c>
      <c r="AV98" t="s">
        <v>636</v>
      </c>
      <c r="AW98" t="s">
        <v>660</v>
      </c>
      <c r="AX98" t="s">
        <v>661</v>
      </c>
      <c r="AY98" t="s">
        <v>662</v>
      </c>
      <c r="AZ98" t="s">
        <v>663</v>
      </c>
      <c r="BA98" t="s">
        <v>664</v>
      </c>
      <c r="BB98" t="s">
        <v>665</v>
      </c>
      <c r="BC98" t="s">
        <v>666</v>
      </c>
      <c r="BD98" t="s">
        <v>667</v>
      </c>
      <c r="BE98" t="s">
        <v>668</v>
      </c>
      <c r="BF98" t="s">
        <v>669</v>
      </c>
      <c r="BG98" t="s">
        <v>670</v>
      </c>
      <c r="BH98" t="s">
        <v>671</v>
      </c>
      <c r="BI98" t="s">
        <v>672</v>
      </c>
      <c r="BJ98" t="s">
        <v>649</v>
      </c>
      <c r="BK98" t="s">
        <v>673</v>
      </c>
      <c r="BL98" t="s">
        <v>674</v>
      </c>
      <c r="BM98" t="s">
        <v>675</v>
      </c>
      <c r="BN98" t="s">
        <v>676</v>
      </c>
      <c r="BO98" t="s">
        <v>677</v>
      </c>
      <c r="BP98" t="s">
        <v>630</v>
      </c>
      <c r="BQ98" t="s">
        <v>678</v>
      </c>
      <c r="BR98" t="s">
        <v>679</v>
      </c>
      <c r="BS98" t="s">
        <v>680</v>
      </c>
      <c r="BT98" t="s">
        <v>658</v>
      </c>
      <c r="BU98" t="s">
        <v>681</v>
      </c>
      <c r="BV98" t="s">
        <v>682</v>
      </c>
      <c r="BW98" t="s">
        <v>660</v>
      </c>
      <c r="BX98" t="s">
        <v>683</v>
      </c>
      <c r="BY98" t="s">
        <v>639</v>
      </c>
      <c r="BZ98" t="s">
        <v>684</v>
      </c>
      <c r="CA98" t="s">
        <v>685</v>
      </c>
      <c r="CB98" t="s">
        <v>686</v>
      </c>
      <c r="CC98" t="s">
        <v>666</v>
      </c>
      <c r="CD98" t="s">
        <v>687</v>
      </c>
      <c r="CE98" t="s">
        <v>688</v>
      </c>
      <c r="CF98" t="s">
        <v>669</v>
      </c>
      <c r="CG98" t="s">
        <v>689</v>
      </c>
      <c r="CH98" t="s">
        <v>690</v>
      </c>
      <c r="CI98" t="s">
        <v>691</v>
      </c>
      <c r="CJ98" t="s">
        <v>624</v>
      </c>
      <c r="CK98" t="s">
        <v>625</v>
      </c>
      <c r="CL98" t="s">
        <v>674</v>
      </c>
      <c r="CM98" t="s">
        <v>692</v>
      </c>
      <c r="CN98" t="s">
        <v>693</v>
      </c>
      <c r="CO98" t="s">
        <v>677</v>
      </c>
      <c r="CP98" t="s">
        <v>694</v>
      </c>
      <c r="CQ98" t="s">
        <v>678</v>
      </c>
      <c r="CR98" t="s">
        <v>695</v>
      </c>
      <c r="CS98" t="s">
        <v>696</v>
      </c>
      <c r="CT98" t="s">
        <v>634</v>
      </c>
      <c r="CU98" t="s">
        <v>697</v>
      </c>
      <c r="CV98" t="s">
        <v>698</v>
      </c>
      <c r="CW98" t="s">
        <v>699</v>
      </c>
      <c r="CX98" t="s">
        <v>700</v>
      </c>
      <c r="CY98" t="s">
        <v>639</v>
      </c>
      <c r="CZ98" t="s">
        <v>701</v>
      </c>
      <c r="DA98" t="s">
        <v>702</v>
      </c>
      <c r="DB98" t="s">
        <v>703</v>
      </c>
      <c r="DC98" t="s">
        <v>617</v>
      </c>
      <c r="DD98" t="s">
        <v>704</v>
      </c>
      <c r="DE98" t="s">
        <v>644</v>
      </c>
      <c r="DF98" t="s">
        <v>705</v>
      </c>
      <c r="DG98" t="s">
        <v>670</v>
      </c>
      <c r="DH98" t="s">
        <v>690</v>
      </c>
      <c r="DI98" t="s">
        <v>706</v>
      </c>
      <c r="DJ98" t="s">
        <v>707</v>
      </c>
      <c r="DK98" t="s">
        <v>673</v>
      </c>
      <c r="DL98" t="s">
        <v>674</v>
      </c>
      <c r="DM98" t="s">
        <v>692</v>
      </c>
      <c r="DN98" t="s">
        <v>708</v>
      </c>
      <c r="DO98" t="s">
        <v>653</v>
      </c>
      <c r="DP98" t="s">
        <v>630</v>
      </c>
      <c r="DQ98" t="s">
        <v>709</v>
      </c>
      <c r="DR98" t="s">
        <v>656</v>
      </c>
      <c r="DS98" t="s">
        <v>680</v>
      </c>
      <c r="DT98" t="s">
        <v>710</v>
      </c>
      <c r="DU98" t="s">
        <v>711</v>
      </c>
      <c r="DV98" t="s">
        <v>712</v>
      </c>
      <c r="DW98" t="s">
        <v>713</v>
      </c>
      <c r="DX98" t="s">
        <v>714</v>
      </c>
      <c r="DY98" t="s">
        <v>715</v>
      </c>
      <c r="DZ98" t="s">
        <v>684</v>
      </c>
      <c r="EA98" t="s">
        <v>641</v>
      </c>
      <c r="EB98" t="s">
        <v>665</v>
      </c>
      <c r="EC98" t="s">
        <v>666</v>
      </c>
      <c r="ED98" t="s">
        <v>687</v>
      </c>
      <c r="EE98" t="s">
        <v>668</v>
      </c>
      <c r="EF98" t="s">
        <v>705</v>
      </c>
      <c r="EG98" t="s">
        <v>716</v>
      </c>
      <c r="EH98" t="s">
        <v>717</v>
      </c>
      <c r="EI98" t="s">
        <v>691</v>
      </c>
      <c r="EJ98" t="s">
        <v>649</v>
      </c>
      <c r="EK98" t="s">
        <v>625</v>
      </c>
      <c r="EL98" t="s">
        <v>718</v>
      </c>
      <c r="EM98" t="s">
        <v>719</v>
      </c>
      <c r="EN98" t="s">
        <v>720</v>
      </c>
      <c r="EO98" t="s">
        <v>629</v>
      </c>
      <c r="EP98" t="s">
        <v>721</v>
      </c>
      <c r="EQ98" t="s">
        <v>722</v>
      </c>
      <c r="ER98" t="s">
        <v>695</v>
      </c>
      <c r="ES98" t="s">
        <v>680</v>
      </c>
      <c r="ET98" t="s">
        <v>710</v>
      </c>
      <c r="EU98" t="s">
        <v>723</v>
      </c>
      <c r="EV98" t="s">
        <v>724</v>
      </c>
      <c r="EW98" t="s">
        <v>725</v>
      </c>
      <c r="EX98" t="s">
        <v>638</v>
      </c>
      <c r="EY98" t="s">
        <v>726</v>
      </c>
      <c r="EZ98" t="s">
        <v>701</v>
      </c>
      <c r="FA98" t="s">
        <v>727</v>
      </c>
      <c r="FB98" t="s">
        <v>686</v>
      </c>
      <c r="FC98" t="s">
        <v>728</v>
      </c>
      <c r="FD98" t="s">
        <v>729</v>
      </c>
      <c r="FE98" t="s">
        <v>730</v>
      </c>
      <c r="FF98" t="s">
        <v>731</v>
      </c>
      <c r="FG98" t="s">
        <v>732</v>
      </c>
      <c r="FH98" t="s">
        <v>733</v>
      </c>
      <c r="FI98" t="s">
        <v>648</v>
      </c>
      <c r="FJ98" t="s">
        <v>734</v>
      </c>
      <c r="FK98" t="s">
        <v>625</v>
      </c>
      <c r="FL98" t="s">
        <v>735</v>
      </c>
      <c r="FM98" t="s">
        <v>736</v>
      </c>
      <c r="FN98" t="s">
        <v>720</v>
      </c>
      <c r="FO98" t="s">
        <v>737</v>
      </c>
      <c r="FP98" t="s">
        <v>654</v>
      </c>
      <c r="FQ98" t="s">
        <v>722</v>
      </c>
      <c r="FR98" t="s">
        <v>656</v>
      </c>
      <c r="FS98" t="s">
        <v>696</v>
      </c>
      <c r="FT98" t="s">
        <v>710</v>
      </c>
      <c r="FU98" t="s">
        <v>738</v>
      </c>
      <c r="FV98" t="s">
        <v>712</v>
      </c>
      <c r="FW98" t="s">
        <v>725</v>
      </c>
      <c r="FX98" t="s">
        <v>714</v>
      </c>
      <c r="FY98" t="s">
        <v>662</v>
      </c>
      <c r="FZ98" t="s">
        <v>701</v>
      </c>
      <c r="GA98" t="s">
        <v>664</v>
      </c>
      <c r="GB98" t="s">
        <v>739</v>
      </c>
      <c r="GC98" t="s">
        <v>728</v>
      </c>
      <c r="GD98" t="s">
        <v>740</v>
      </c>
      <c r="GE98" t="s">
        <v>741</v>
      </c>
      <c r="GF98" t="s">
        <v>731</v>
      </c>
      <c r="GG98" t="s">
        <v>716</v>
      </c>
      <c r="GH98" t="s">
        <v>671</v>
      </c>
      <c r="GI98" t="s">
        <v>648</v>
      </c>
      <c r="GJ98" t="s">
        <v>649</v>
      </c>
      <c r="GK98" t="s">
        <v>742</v>
      </c>
      <c r="GL98" t="s">
        <v>735</v>
      </c>
      <c r="GM98" t="s">
        <v>719</v>
      </c>
      <c r="GN98" t="s">
        <v>743</v>
      </c>
      <c r="GO98" t="s">
        <v>737</v>
      </c>
      <c r="GP98" t="s">
        <v>721</v>
      </c>
      <c r="GQ98" t="s">
        <v>678</v>
      </c>
      <c r="GR98" t="s">
        <v>656</v>
      </c>
      <c r="GS98" t="s">
        <v>680</v>
      </c>
      <c r="GT98" t="s">
        <v>634</v>
      </c>
      <c r="GU98" t="s">
        <v>738</v>
      </c>
      <c r="GV98" t="s">
        <v>724</v>
      </c>
      <c r="GW98" t="s">
        <v>637</v>
      </c>
      <c r="GX98" t="s">
        <v>714</v>
      </c>
      <c r="GY98" t="s">
        <v>726</v>
      </c>
      <c r="GZ98" t="s">
        <v>684</v>
      </c>
      <c r="HA98" t="s">
        <v>664</v>
      </c>
      <c r="HB98" t="s">
        <v>686</v>
      </c>
      <c r="HC98" t="s">
        <v>744</v>
      </c>
      <c r="HD98" t="s">
        <v>740</v>
      </c>
      <c r="HE98" t="s">
        <v>730</v>
      </c>
      <c r="HF98" t="s">
        <v>645</v>
      </c>
      <c r="HG98" t="s">
        <v>716</v>
      </c>
      <c r="HH98" t="s">
        <v>733</v>
      </c>
      <c r="HI98" t="s">
        <v>691</v>
      </c>
      <c r="HJ98" t="s">
        <v>649</v>
      </c>
      <c r="HK98" t="s">
        <v>625</v>
      </c>
      <c r="HL98" t="s">
        <v>718</v>
      </c>
      <c r="HM98" t="s">
        <v>719</v>
      </c>
      <c r="HN98" t="s">
        <v>720</v>
      </c>
      <c r="HO98" t="s">
        <v>629</v>
      </c>
      <c r="HP98" t="s">
        <v>721</v>
      </c>
      <c r="HQ98" t="s">
        <v>722</v>
      </c>
      <c r="HR98" t="s">
        <v>695</v>
      </c>
      <c r="HS98" t="s">
        <v>680</v>
      </c>
      <c r="HT98" t="s">
        <v>710</v>
      </c>
      <c r="HU98" t="s">
        <v>745</v>
      </c>
      <c r="HV98" t="s">
        <v>712</v>
      </c>
      <c r="HW98" t="s">
        <v>746</v>
      </c>
      <c r="HX98" t="s">
        <v>661</v>
      </c>
      <c r="HY98" t="s">
        <v>639</v>
      </c>
      <c r="HZ98" t="s">
        <v>747</v>
      </c>
      <c r="IA98" t="s">
        <v>748</v>
      </c>
      <c r="IB98" t="s">
        <v>749</v>
      </c>
      <c r="IC98" t="s">
        <v>617</v>
      </c>
      <c r="ID98" t="s">
        <v>750</v>
      </c>
      <c r="IE98" t="s">
        <v>644</v>
      </c>
      <c r="IF98" t="s">
        <v>751</v>
      </c>
      <c r="IG98" t="s">
        <v>670</v>
      </c>
      <c r="IH98" t="s">
        <v>752</v>
      </c>
      <c r="II98" t="s">
        <v>753</v>
      </c>
      <c r="IJ98" t="s">
        <v>754</v>
      </c>
      <c r="IK98" t="s">
        <v>755</v>
      </c>
      <c r="IL98" t="s">
        <v>756</v>
      </c>
      <c r="IM98" t="s">
        <v>757</v>
      </c>
      <c r="IN98" t="s">
        <v>758</v>
      </c>
      <c r="IO98" t="s">
        <v>653</v>
      </c>
      <c r="IP98" t="s">
        <v>759</v>
      </c>
      <c r="IQ98" t="s">
        <v>760</v>
      </c>
      <c r="IR98" t="s">
        <v>761</v>
      </c>
      <c r="IS98" t="s">
        <v>762</v>
      </c>
      <c r="IT98" t="s">
        <v>763</v>
      </c>
      <c r="IU98" t="s">
        <v>745</v>
      </c>
      <c r="IV98" t="s">
        <v>764</v>
      </c>
      <c r="IW98" t="s">
        <v>713</v>
      </c>
      <c r="IX98" t="s">
        <v>765</v>
      </c>
      <c r="IY98" t="s">
        <v>639</v>
      </c>
      <c r="IZ98" t="s">
        <v>766</v>
      </c>
      <c r="JA98" t="s">
        <v>767</v>
      </c>
      <c r="JB98" t="s">
        <v>749</v>
      </c>
      <c r="JC98" t="s">
        <v>617</v>
      </c>
      <c r="JD98" t="s">
        <v>750</v>
      </c>
      <c r="JE98" t="s">
        <v>644</v>
      </c>
      <c r="JF98" t="s">
        <v>751</v>
      </c>
      <c r="JG98" t="s">
        <v>670</v>
      </c>
      <c r="JH98" t="s">
        <v>752</v>
      </c>
      <c r="JI98" t="s">
        <v>753</v>
      </c>
      <c r="JJ98" t="s">
        <v>754</v>
      </c>
      <c r="JK98" t="s">
        <v>755</v>
      </c>
      <c r="JL98" t="s">
        <v>756</v>
      </c>
      <c r="JM98" t="s">
        <v>757</v>
      </c>
      <c r="JN98" t="s">
        <v>758</v>
      </c>
      <c r="JO98" t="s">
        <v>653</v>
      </c>
      <c r="JP98" t="s">
        <v>759</v>
      </c>
      <c r="JQ98" t="s">
        <v>760</v>
      </c>
      <c r="JR98" t="s">
        <v>761</v>
      </c>
      <c r="JS98" t="s">
        <v>762</v>
      </c>
      <c r="JT98" t="s">
        <v>763</v>
      </c>
      <c r="JU98" t="s">
        <v>745</v>
      </c>
      <c r="JV98" t="s">
        <v>764</v>
      </c>
      <c r="JW98" t="s">
        <v>713</v>
      </c>
      <c r="JX98" t="s">
        <v>765</v>
      </c>
      <c r="JY98" t="s">
        <v>639</v>
      </c>
      <c r="JZ98" t="s">
        <v>768</v>
      </c>
      <c r="KA98" t="s">
        <v>767</v>
      </c>
      <c r="KB98" t="s">
        <v>703</v>
      </c>
      <c r="KC98" t="s">
        <v>617</v>
      </c>
      <c r="KD98" t="s">
        <v>704</v>
      </c>
      <c r="KE98" t="s">
        <v>644</v>
      </c>
      <c r="KF98" t="s">
        <v>705</v>
      </c>
      <c r="KG98" t="s">
        <v>670</v>
      </c>
      <c r="KH98" t="s">
        <v>690</v>
      </c>
      <c r="KI98" t="s">
        <v>753</v>
      </c>
      <c r="KJ98" t="s">
        <v>769</v>
      </c>
      <c r="KK98" t="s">
        <v>755</v>
      </c>
      <c r="KL98" t="s">
        <v>770</v>
      </c>
      <c r="KM98" t="s">
        <v>757</v>
      </c>
      <c r="KN98" t="s">
        <v>628</v>
      </c>
      <c r="KO98" t="s">
        <v>629</v>
      </c>
      <c r="KP98" t="s">
        <v>721</v>
      </c>
      <c r="KQ98" t="s">
        <v>771</v>
      </c>
      <c r="KR98" t="s">
        <v>761</v>
      </c>
      <c r="KS98" t="s">
        <v>772</v>
      </c>
      <c r="KT98" t="s">
        <v>710</v>
      </c>
      <c r="KU98" t="s">
        <v>745</v>
      </c>
      <c r="KV98" t="s">
        <v>636</v>
      </c>
      <c r="KW98" t="s">
        <v>660</v>
      </c>
      <c r="KX98" t="s">
        <v>765</v>
      </c>
      <c r="KY98" t="s">
        <v>726</v>
      </c>
      <c r="KZ98" t="s">
        <v>747</v>
      </c>
      <c r="LA98" t="s">
        <v>641</v>
      </c>
      <c r="LB98" t="s">
        <v>665</v>
      </c>
      <c r="LC98" t="s">
        <v>773</v>
      </c>
      <c r="LD98" t="s">
        <v>740</v>
      </c>
      <c r="LE98" t="s">
        <v>644</v>
      </c>
      <c r="LF98" t="s">
        <v>669</v>
      </c>
      <c r="LG98" t="s">
        <v>689</v>
      </c>
      <c r="LH98" t="s">
        <v>752</v>
      </c>
      <c r="LI98" t="s">
        <v>648</v>
      </c>
      <c r="LJ98" t="s">
        <v>769</v>
      </c>
      <c r="LK98" t="s">
        <v>673</v>
      </c>
      <c r="LL98" t="s">
        <v>674</v>
      </c>
      <c r="LM98" t="s">
        <v>774</v>
      </c>
      <c r="LN98" t="s">
        <v>720</v>
      </c>
      <c r="LO98" t="s">
        <v>653</v>
      </c>
      <c r="LP98" t="s">
        <v>694</v>
      </c>
      <c r="LQ98" t="s">
        <v>775</v>
      </c>
      <c r="LR98" t="s">
        <v>761</v>
      </c>
      <c r="LS98" t="s">
        <v>680</v>
      </c>
      <c r="LT98" t="s">
        <v>776</v>
      </c>
      <c r="LU98" t="s">
        <v>681</v>
      </c>
      <c r="LV98" t="s">
        <v>636</v>
      </c>
      <c r="LW98" t="s">
        <v>777</v>
      </c>
      <c r="LX98" t="s">
        <v>714</v>
      </c>
      <c r="LY98" t="s">
        <v>639</v>
      </c>
      <c r="LZ98" t="s">
        <v>778</v>
      </c>
      <c r="MA98" t="s">
        <v>641</v>
      </c>
      <c r="MB98" t="s">
        <v>749</v>
      </c>
      <c r="MC98" t="s">
        <v>728</v>
      </c>
      <c r="MD98" t="s">
        <v>704</v>
      </c>
      <c r="ME98" t="s">
        <v>668</v>
      </c>
      <c r="MF98" t="s">
        <v>669</v>
      </c>
      <c r="MG98" t="s">
        <v>646</v>
      </c>
      <c r="MH98" t="s">
        <v>733</v>
      </c>
      <c r="MI98" t="s">
        <v>753</v>
      </c>
      <c r="MJ98" t="s">
        <v>707</v>
      </c>
      <c r="MK98" t="s">
        <v>673</v>
      </c>
      <c r="ML98" t="s">
        <v>756</v>
      </c>
      <c r="MM98" t="s">
        <v>719</v>
      </c>
      <c r="MN98" t="s">
        <v>628</v>
      </c>
      <c r="MO98" t="s">
        <v>677</v>
      </c>
      <c r="MP98" t="s">
        <v>694</v>
      </c>
      <c r="MQ98" t="s">
        <v>771</v>
      </c>
      <c r="MR98" t="s">
        <v>656</v>
      </c>
      <c r="MS98" t="s">
        <v>762</v>
      </c>
      <c r="MT98" t="s">
        <v>658</v>
      </c>
      <c r="MU98" t="s">
        <v>681</v>
      </c>
      <c r="MV98" t="s">
        <v>764</v>
      </c>
      <c r="MW98" t="s">
        <v>725</v>
      </c>
      <c r="MX98" t="s">
        <v>661</v>
      </c>
      <c r="MY98" t="s">
        <v>779</v>
      </c>
      <c r="MZ98" t="s">
        <v>778</v>
      </c>
      <c r="NA98" t="s">
        <v>748</v>
      </c>
      <c r="NB98" t="s">
        <v>686</v>
      </c>
      <c r="NC98" t="s">
        <v>617</v>
      </c>
      <c r="ND98" t="s">
        <v>687</v>
      </c>
      <c r="NE98" t="s">
        <v>668</v>
      </c>
      <c r="NF98" t="s">
        <v>751</v>
      </c>
      <c r="NG98" t="s">
        <v>716</v>
      </c>
      <c r="NH98" t="s">
        <v>690</v>
      </c>
      <c r="NI98" t="s">
        <v>706</v>
      </c>
      <c r="NJ98" t="s">
        <v>707</v>
      </c>
      <c r="NK98" t="s">
        <v>780</v>
      </c>
      <c r="NL98" t="s">
        <v>735</v>
      </c>
      <c r="NM98" t="s">
        <v>757</v>
      </c>
      <c r="NN98" t="s">
        <v>676</v>
      </c>
      <c r="NO98" t="s">
        <v>677</v>
      </c>
      <c r="NP98" t="s">
        <v>781</v>
      </c>
      <c r="NQ98" t="s">
        <v>678</v>
      </c>
      <c r="NR98" t="s">
        <v>782</v>
      </c>
      <c r="NS98" t="s">
        <v>762</v>
      </c>
      <c r="NT98" t="s">
        <v>776</v>
      </c>
      <c r="NU98" t="s">
        <v>745</v>
      </c>
      <c r="NV98" t="s">
        <v>783</v>
      </c>
      <c r="NW98" t="s">
        <v>637</v>
      </c>
      <c r="NX98" t="s">
        <v>784</v>
      </c>
      <c r="NY98" t="s">
        <v>662</v>
      </c>
      <c r="NZ98" t="s">
        <v>768</v>
      </c>
      <c r="OA98" t="s">
        <v>727</v>
      </c>
      <c r="OB98" t="s">
        <v>785</v>
      </c>
      <c r="OC98" t="s">
        <v>744</v>
      </c>
      <c r="OD98" t="s">
        <v>618</v>
      </c>
      <c r="OE98" t="s">
        <v>741</v>
      </c>
      <c r="OF98" t="s">
        <v>786</v>
      </c>
      <c r="OG98" t="s">
        <v>732</v>
      </c>
      <c r="OH98" t="s">
        <v>787</v>
      </c>
      <c r="OI98" t="s">
        <v>691</v>
      </c>
      <c r="OJ98" t="s">
        <v>769</v>
      </c>
      <c r="OK98" t="s">
        <v>755</v>
      </c>
      <c r="OL98" t="s">
        <v>626</v>
      </c>
      <c r="OM98" t="s">
        <v>736</v>
      </c>
      <c r="ON98" t="s">
        <v>628</v>
      </c>
      <c r="OO98" t="s">
        <v>653</v>
      </c>
      <c r="OP98" t="s">
        <v>781</v>
      </c>
      <c r="OQ98" t="s">
        <v>678</v>
      </c>
      <c r="OR98" t="s">
        <v>788</v>
      </c>
      <c r="OS98" t="s">
        <v>762</v>
      </c>
      <c r="OT98" t="s">
        <v>658</v>
      </c>
      <c r="OU98" t="s">
        <v>745</v>
      </c>
      <c r="OV98" t="s">
        <v>783</v>
      </c>
      <c r="OW98" t="s">
        <v>746</v>
      </c>
      <c r="OX98" t="s">
        <v>784</v>
      </c>
      <c r="OY98" t="s">
        <v>639</v>
      </c>
      <c r="OZ98" t="s">
        <v>747</v>
      </c>
      <c r="PA98" t="s">
        <v>789</v>
      </c>
      <c r="PB98" t="s">
        <v>790</v>
      </c>
      <c r="PC98" t="s">
        <v>791</v>
      </c>
      <c r="PD98" t="s">
        <v>792</v>
      </c>
      <c r="PE98" t="s">
        <v>793</v>
      </c>
      <c r="PF98" t="s">
        <v>794</v>
      </c>
      <c r="PG98" t="s">
        <v>689</v>
      </c>
      <c r="PH98" t="s">
        <v>690</v>
      </c>
      <c r="PI98" t="s">
        <v>623</v>
      </c>
      <c r="PJ98" t="s">
        <v>734</v>
      </c>
      <c r="PK98" t="s">
        <v>625</v>
      </c>
      <c r="PL98" t="s">
        <v>795</v>
      </c>
      <c r="PM98" t="s">
        <v>692</v>
      </c>
      <c r="PN98" t="s">
        <v>628</v>
      </c>
      <c r="PO98" t="s">
        <v>796</v>
      </c>
      <c r="PP98" t="s">
        <v>654</v>
      </c>
      <c r="PQ98" t="s">
        <v>722</v>
      </c>
      <c r="PR98" t="s">
        <v>797</v>
      </c>
      <c r="PS98" t="s">
        <v>657</v>
      </c>
      <c r="PT98" t="s">
        <v>776</v>
      </c>
      <c r="PU98" t="s">
        <v>798</v>
      </c>
      <c r="PV98" t="s">
        <v>712</v>
      </c>
      <c r="PW98" t="s">
        <v>725</v>
      </c>
      <c r="PX98" t="s">
        <v>799</v>
      </c>
      <c r="PY98" t="s">
        <v>779</v>
      </c>
      <c r="PZ98" t="s">
        <v>747</v>
      </c>
      <c r="QA98" t="s">
        <v>800</v>
      </c>
      <c r="QB98" t="s">
        <v>739</v>
      </c>
      <c r="QC98" t="s">
        <v>728</v>
      </c>
      <c r="QD98" t="s">
        <v>801</v>
      </c>
      <c r="QE98" t="s">
        <v>668</v>
      </c>
      <c r="QF98" t="s">
        <v>705</v>
      </c>
      <c r="QG98" t="s">
        <v>802</v>
      </c>
      <c r="QH98" t="s">
        <v>671</v>
      </c>
      <c r="QI98" t="s">
        <v>648</v>
      </c>
      <c r="QJ98" t="s">
        <v>803</v>
      </c>
      <c r="QK98" t="s">
        <v>673</v>
      </c>
      <c r="QL98" t="s">
        <v>770</v>
      </c>
      <c r="QM98" t="s">
        <v>804</v>
      </c>
      <c r="QN98" t="s">
        <v>743</v>
      </c>
      <c r="QO98" t="s">
        <v>737</v>
      </c>
      <c r="QP98" t="s">
        <v>805</v>
      </c>
      <c r="QQ98" t="s">
        <v>775</v>
      </c>
      <c r="QR98" t="s">
        <v>788</v>
      </c>
      <c r="QS98" t="s">
        <v>806</v>
      </c>
      <c r="QT98" t="s">
        <v>634</v>
      </c>
      <c r="QU98" t="s">
        <v>738</v>
      </c>
      <c r="QV98" t="s">
        <v>807</v>
      </c>
      <c r="QW98" t="s">
        <v>660</v>
      </c>
      <c r="QX98" t="s">
        <v>661</v>
      </c>
      <c r="QY98" t="s">
        <v>808</v>
      </c>
      <c r="QZ98" t="s">
        <v>684</v>
      </c>
      <c r="RA98" t="s">
        <v>664</v>
      </c>
      <c r="RB98" t="s">
        <v>790</v>
      </c>
      <c r="RC98" t="s">
        <v>666</v>
      </c>
      <c r="RD98" t="s">
        <v>704</v>
      </c>
      <c r="RE98" t="s">
        <v>793</v>
      </c>
      <c r="RF98" t="s">
        <v>645</v>
      </c>
      <c r="RG98" t="s">
        <v>716</v>
      </c>
      <c r="RH98" t="s">
        <v>647</v>
      </c>
      <c r="RI98" t="s">
        <v>706</v>
      </c>
      <c r="RJ98" t="s">
        <v>769</v>
      </c>
      <c r="RK98" t="s">
        <v>809</v>
      </c>
      <c r="RL98" t="s">
        <v>718</v>
      </c>
      <c r="RM98" t="s">
        <v>719</v>
      </c>
      <c r="RN98" t="s">
        <v>810</v>
      </c>
      <c r="RO98" t="s">
        <v>811</v>
      </c>
      <c r="RP98" t="s">
        <v>812</v>
      </c>
      <c r="RQ98" t="s">
        <v>812</v>
      </c>
      <c r="RR98" t="s">
        <v>813</v>
      </c>
      <c r="RS98" t="s">
        <v>812</v>
      </c>
      <c r="RT98" t="s">
        <v>813</v>
      </c>
      <c r="RU98" t="s">
        <v>812</v>
      </c>
      <c r="RV98" t="s">
        <v>812</v>
      </c>
      <c r="RW98" t="s">
        <v>813</v>
      </c>
      <c r="RX98" t="s">
        <v>812</v>
      </c>
      <c r="RY98" t="s">
        <v>812</v>
      </c>
      <c r="RZ98" t="s">
        <v>812</v>
      </c>
      <c r="SA98" t="s">
        <v>812</v>
      </c>
      <c r="SB98" t="s">
        <v>812</v>
      </c>
      <c r="SC98" t="s">
        <v>812</v>
      </c>
      <c r="SD98" t="s">
        <v>812</v>
      </c>
      <c r="SE98" t="s">
        <v>813</v>
      </c>
      <c r="SF98" t="s">
        <v>813</v>
      </c>
      <c r="SG98" t="s">
        <v>813</v>
      </c>
      <c r="SH98" t="s">
        <v>813</v>
      </c>
      <c r="SI98" t="s">
        <v>813</v>
      </c>
      <c r="SJ98" t="s">
        <v>813</v>
      </c>
      <c r="SK98" t="s">
        <v>813</v>
      </c>
      <c r="SL98" t="s">
        <v>813</v>
      </c>
      <c r="SM98" t="s">
        <v>813</v>
      </c>
      <c r="SN98" t="s">
        <v>813</v>
      </c>
      <c r="SO98" t="s">
        <v>813</v>
      </c>
      <c r="SP98" t="s">
        <v>813</v>
      </c>
      <c r="SQ98" t="s">
        <v>813</v>
      </c>
      <c r="SR98" t="s">
        <v>813</v>
      </c>
      <c r="SS98" t="s">
        <v>813</v>
      </c>
      <c r="ST98" t="s">
        <v>813</v>
      </c>
      <c r="SU98" t="s">
        <v>813</v>
      </c>
      <c r="SV98" t="s">
        <v>813</v>
      </c>
      <c r="SW98" t="s">
        <v>813</v>
      </c>
      <c r="SX98" t="s">
        <v>813</v>
      </c>
      <c r="SY98" t="s">
        <v>813</v>
      </c>
      <c r="SZ98" t="s">
        <v>813</v>
      </c>
      <c r="TA98" t="s">
        <v>813</v>
      </c>
      <c r="TB98" t="s">
        <v>813</v>
      </c>
      <c r="TC98" t="s">
        <v>813</v>
      </c>
      <c r="TD98" t="s">
        <v>813</v>
      </c>
      <c r="TE98" t="s">
        <v>813</v>
      </c>
      <c r="TF98" t="s">
        <v>813</v>
      </c>
      <c r="TG98" t="s">
        <v>813</v>
      </c>
      <c r="TH98" t="s">
        <v>813</v>
      </c>
      <c r="TI98" t="s">
        <v>813</v>
      </c>
      <c r="TJ98" t="s">
        <v>813</v>
      </c>
      <c r="TK98" t="s">
        <v>813</v>
      </c>
      <c r="TL98" t="s">
        <v>813</v>
      </c>
      <c r="TM98" t="s">
        <v>813</v>
      </c>
      <c r="TN98" t="s">
        <v>813</v>
      </c>
      <c r="TO98" t="s">
        <v>813</v>
      </c>
      <c r="TP98" t="s">
        <v>813</v>
      </c>
      <c r="TQ98" t="s">
        <v>813</v>
      </c>
      <c r="TR98" t="s">
        <v>813</v>
      </c>
      <c r="TS98" t="s">
        <v>813</v>
      </c>
      <c r="TT98" t="s">
        <v>813</v>
      </c>
      <c r="TU98" t="s">
        <v>813</v>
      </c>
      <c r="TV98" t="s">
        <v>813</v>
      </c>
      <c r="TW98" t="s">
        <v>813</v>
      </c>
      <c r="TX98" t="s">
        <v>813</v>
      </c>
      <c r="TY98" t="s">
        <v>813</v>
      </c>
      <c r="TZ98" t="s">
        <v>813</v>
      </c>
      <c r="UA98" t="s">
        <v>813</v>
      </c>
      <c r="UB98" t="s">
        <v>813</v>
      </c>
      <c r="UC98" t="s">
        <v>813</v>
      </c>
      <c r="UD98" t="s">
        <v>813</v>
      </c>
      <c r="UE98" t="s">
        <v>813</v>
      </c>
      <c r="UF98" t="s">
        <v>813</v>
      </c>
      <c r="UG98" t="s">
        <v>813</v>
      </c>
      <c r="UH98" t="s">
        <v>813</v>
      </c>
      <c r="UI98" t="s">
        <v>813</v>
      </c>
      <c r="UJ98" t="s">
        <v>813</v>
      </c>
      <c r="UK98" t="s">
        <v>813</v>
      </c>
      <c r="UL98" t="s">
        <v>813</v>
      </c>
      <c r="UM98" t="s">
        <v>813</v>
      </c>
      <c r="UN98" t="s">
        <v>813</v>
      </c>
      <c r="UO98" t="s">
        <v>813</v>
      </c>
      <c r="UP98" t="s">
        <v>813</v>
      </c>
      <c r="UQ98" t="s">
        <v>813</v>
      </c>
      <c r="UR98" t="s">
        <v>813</v>
      </c>
      <c r="US98" t="s">
        <v>813</v>
      </c>
      <c r="UT98" t="s">
        <v>813</v>
      </c>
      <c r="UU98" t="s">
        <v>813</v>
      </c>
      <c r="UV98" t="s">
        <v>813</v>
      </c>
      <c r="UW98" t="s">
        <v>813</v>
      </c>
      <c r="UX98" t="s">
        <v>813</v>
      </c>
      <c r="UY98" t="s">
        <v>813</v>
      </c>
      <c r="UZ98" t="s">
        <v>813</v>
      </c>
      <c r="VA98" t="s">
        <v>813</v>
      </c>
      <c r="VB98" t="s">
        <v>813</v>
      </c>
      <c r="VC98" t="s">
        <v>813</v>
      </c>
      <c r="VD98" t="s">
        <v>813</v>
      </c>
      <c r="VE98" t="s">
        <v>813</v>
      </c>
      <c r="VF98" t="s">
        <v>813</v>
      </c>
      <c r="VG98" t="s">
        <v>813</v>
      </c>
    </row>
    <row r="99" spans="1:579" x14ac:dyDescent="0.25">
      <c r="A99" s="32">
        <v>99</v>
      </c>
      <c r="B99" t="s">
        <v>686</v>
      </c>
      <c r="C99" t="s">
        <v>617</v>
      </c>
      <c r="D99" t="s">
        <v>618</v>
      </c>
      <c r="E99" t="s">
        <v>619</v>
      </c>
      <c r="F99" t="s">
        <v>620</v>
      </c>
      <c r="G99" t="s">
        <v>621</v>
      </c>
      <c r="H99" t="s">
        <v>622</v>
      </c>
      <c r="I99" t="s">
        <v>623</v>
      </c>
      <c r="J99" t="s">
        <v>624</v>
      </c>
      <c r="K99" t="s">
        <v>625</v>
      </c>
      <c r="L99" t="s">
        <v>626</v>
      </c>
      <c r="M99" t="s">
        <v>627</v>
      </c>
      <c r="N99" t="s">
        <v>628</v>
      </c>
      <c r="O99" t="s">
        <v>629</v>
      </c>
      <c r="P99" t="s">
        <v>630</v>
      </c>
      <c r="Q99" t="s">
        <v>631</v>
      </c>
      <c r="R99" t="s">
        <v>632</v>
      </c>
      <c r="S99" t="s">
        <v>633</v>
      </c>
      <c r="T99" t="s">
        <v>634</v>
      </c>
      <c r="U99" t="s">
        <v>635</v>
      </c>
      <c r="V99" t="s">
        <v>636</v>
      </c>
      <c r="W99" t="s">
        <v>637</v>
      </c>
      <c r="X99" t="s">
        <v>638</v>
      </c>
      <c r="Y99" t="s">
        <v>639</v>
      </c>
      <c r="Z99" t="s">
        <v>640</v>
      </c>
      <c r="AA99" t="s">
        <v>641</v>
      </c>
      <c r="AB99" t="s">
        <v>642</v>
      </c>
      <c r="AC99" t="s">
        <v>617</v>
      </c>
      <c r="AD99" t="s">
        <v>643</v>
      </c>
      <c r="AE99" t="s">
        <v>644</v>
      </c>
      <c r="AF99" t="s">
        <v>645</v>
      </c>
      <c r="AG99" t="s">
        <v>646</v>
      </c>
      <c r="AH99" t="s">
        <v>647</v>
      </c>
      <c r="AI99" t="s">
        <v>648</v>
      </c>
      <c r="AJ99" t="s">
        <v>649</v>
      </c>
      <c r="AK99" t="s">
        <v>625</v>
      </c>
      <c r="AL99" t="s">
        <v>650</v>
      </c>
      <c r="AM99" t="s">
        <v>651</v>
      </c>
      <c r="AN99" t="s">
        <v>652</v>
      </c>
      <c r="AO99" t="s">
        <v>653</v>
      </c>
      <c r="AP99" t="s">
        <v>654</v>
      </c>
      <c r="AQ99" t="s">
        <v>655</v>
      </c>
      <c r="AR99" t="s">
        <v>656</v>
      </c>
      <c r="AS99" t="s">
        <v>657</v>
      </c>
      <c r="AT99" t="s">
        <v>658</v>
      </c>
      <c r="AU99" t="s">
        <v>659</v>
      </c>
      <c r="AV99" t="s">
        <v>636</v>
      </c>
      <c r="AW99" t="s">
        <v>660</v>
      </c>
      <c r="AX99" t="s">
        <v>661</v>
      </c>
      <c r="AY99" t="s">
        <v>662</v>
      </c>
      <c r="AZ99" t="s">
        <v>663</v>
      </c>
      <c r="BA99" t="s">
        <v>664</v>
      </c>
      <c r="BB99" t="s">
        <v>665</v>
      </c>
      <c r="BC99" t="s">
        <v>666</v>
      </c>
      <c r="BD99" t="s">
        <v>667</v>
      </c>
      <c r="BE99" t="s">
        <v>668</v>
      </c>
      <c r="BF99" t="s">
        <v>669</v>
      </c>
      <c r="BG99" t="s">
        <v>670</v>
      </c>
      <c r="BH99" t="s">
        <v>671</v>
      </c>
      <c r="BI99" t="s">
        <v>672</v>
      </c>
      <c r="BJ99" t="s">
        <v>649</v>
      </c>
      <c r="BK99" t="s">
        <v>673</v>
      </c>
      <c r="BL99" t="s">
        <v>674</v>
      </c>
      <c r="BM99" t="s">
        <v>675</v>
      </c>
      <c r="BN99" t="s">
        <v>676</v>
      </c>
      <c r="BO99" t="s">
        <v>677</v>
      </c>
      <c r="BP99" t="s">
        <v>630</v>
      </c>
      <c r="BQ99" t="s">
        <v>678</v>
      </c>
      <c r="BR99" t="s">
        <v>679</v>
      </c>
      <c r="BS99" t="s">
        <v>680</v>
      </c>
      <c r="BT99" t="s">
        <v>658</v>
      </c>
      <c r="BU99" t="s">
        <v>681</v>
      </c>
      <c r="BV99" t="s">
        <v>682</v>
      </c>
      <c r="BW99" t="s">
        <v>660</v>
      </c>
      <c r="BX99" t="s">
        <v>683</v>
      </c>
      <c r="BY99" t="s">
        <v>639</v>
      </c>
      <c r="BZ99" t="s">
        <v>684</v>
      </c>
      <c r="CA99" t="s">
        <v>685</v>
      </c>
      <c r="CB99" t="s">
        <v>686</v>
      </c>
      <c r="CC99" t="s">
        <v>666</v>
      </c>
      <c r="CD99" t="s">
        <v>687</v>
      </c>
      <c r="CE99" t="s">
        <v>688</v>
      </c>
      <c r="CF99" t="s">
        <v>669</v>
      </c>
      <c r="CG99" t="s">
        <v>689</v>
      </c>
      <c r="CH99" t="s">
        <v>690</v>
      </c>
      <c r="CI99" t="s">
        <v>691</v>
      </c>
      <c r="CJ99" t="s">
        <v>624</v>
      </c>
      <c r="CK99" t="s">
        <v>625</v>
      </c>
      <c r="CL99" t="s">
        <v>674</v>
      </c>
      <c r="CM99" t="s">
        <v>692</v>
      </c>
      <c r="CN99" t="s">
        <v>693</v>
      </c>
      <c r="CO99" t="s">
        <v>677</v>
      </c>
      <c r="CP99" t="s">
        <v>694</v>
      </c>
      <c r="CQ99" t="s">
        <v>678</v>
      </c>
      <c r="CR99" t="s">
        <v>695</v>
      </c>
      <c r="CS99" t="s">
        <v>696</v>
      </c>
      <c r="CT99" t="s">
        <v>634</v>
      </c>
      <c r="CU99" t="s">
        <v>697</v>
      </c>
      <c r="CV99" t="s">
        <v>698</v>
      </c>
      <c r="CW99" t="s">
        <v>699</v>
      </c>
      <c r="CX99" t="s">
        <v>700</v>
      </c>
      <c r="CY99" t="s">
        <v>639</v>
      </c>
      <c r="CZ99" t="s">
        <v>701</v>
      </c>
      <c r="DA99" t="s">
        <v>702</v>
      </c>
      <c r="DB99" t="s">
        <v>703</v>
      </c>
      <c r="DC99" t="s">
        <v>617</v>
      </c>
      <c r="DD99" t="s">
        <v>704</v>
      </c>
      <c r="DE99" t="s">
        <v>644</v>
      </c>
      <c r="DF99" t="s">
        <v>705</v>
      </c>
      <c r="DG99" t="s">
        <v>670</v>
      </c>
      <c r="DH99" t="s">
        <v>690</v>
      </c>
      <c r="DI99" t="s">
        <v>706</v>
      </c>
      <c r="DJ99" t="s">
        <v>707</v>
      </c>
      <c r="DK99" t="s">
        <v>673</v>
      </c>
      <c r="DL99" t="s">
        <v>674</v>
      </c>
      <c r="DM99" t="s">
        <v>692</v>
      </c>
      <c r="DN99" t="s">
        <v>708</v>
      </c>
      <c r="DO99" t="s">
        <v>653</v>
      </c>
      <c r="DP99" t="s">
        <v>630</v>
      </c>
      <c r="DQ99" t="s">
        <v>709</v>
      </c>
      <c r="DR99" t="s">
        <v>656</v>
      </c>
      <c r="DS99" t="s">
        <v>680</v>
      </c>
      <c r="DT99" t="s">
        <v>710</v>
      </c>
      <c r="DU99" t="s">
        <v>711</v>
      </c>
      <c r="DV99" t="s">
        <v>712</v>
      </c>
      <c r="DW99" t="s">
        <v>713</v>
      </c>
      <c r="DX99" t="s">
        <v>714</v>
      </c>
      <c r="DY99" t="s">
        <v>715</v>
      </c>
      <c r="DZ99" t="s">
        <v>684</v>
      </c>
      <c r="EA99" t="s">
        <v>641</v>
      </c>
      <c r="EB99" t="s">
        <v>665</v>
      </c>
      <c r="EC99" t="s">
        <v>666</v>
      </c>
      <c r="ED99" t="s">
        <v>687</v>
      </c>
      <c r="EE99" t="s">
        <v>668</v>
      </c>
      <c r="EF99" t="s">
        <v>705</v>
      </c>
      <c r="EG99" t="s">
        <v>716</v>
      </c>
      <c r="EH99" t="s">
        <v>717</v>
      </c>
      <c r="EI99" t="s">
        <v>691</v>
      </c>
      <c r="EJ99" t="s">
        <v>649</v>
      </c>
      <c r="EK99" t="s">
        <v>625</v>
      </c>
      <c r="EL99" t="s">
        <v>718</v>
      </c>
      <c r="EM99" t="s">
        <v>719</v>
      </c>
      <c r="EN99" t="s">
        <v>720</v>
      </c>
      <c r="EO99" t="s">
        <v>629</v>
      </c>
      <c r="EP99" t="s">
        <v>721</v>
      </c>
      <c r="EQ99" t="s">
        <v>722</v>
      </c>
      <c r="ER99" t="s">
        <v>695</v>
      </c>
      <c r="ES99" t="s">
        <v>680</v>
      </c>
      <c r="ET99" t="s">
        <v>710</v>
      </c>
      <c r="EU99" t="s">
        <v>723</v>
      </c>
      <c r="EV99" t="s">
        <v>724</v>
      </c>
      <c r="EW99" t="s">
        <v>725</v>
      </c>
      <c r="EX99" t="s">
        <v>638</v>
      </c>
      <c r="EY99" t="s">
        <v>726</v>
      </c>
      <c r="EZ99" t="s">
        <v>701</v>
      </c>
      <c r="FA99" t="s">
        <v>727</v>
      </c>
      <c r="FB99" t="s">
        <v>686</v>
      </c>
      <c r="FC99" t="s">
        <v>728</v>
      </c>
      <c r="FD99" t="s">
        <v>729</v>
      </c>
      <c r="FE99" t="s">
        <v>730</v>
      </c>
      <c r="FF99" t="s">
        <v>731</v>
      </c>
      <c r="FG99" t="s">
        <v>732</v>
      </c>
      <c r="FH99" t="s">
        <v>733</v>
      </c>
      <c r="FI99" t="s">
        <v>648</v>
      </c>
      <c r="FJ99" t="s">
        <v>734</v>
      </c>
      <c r="FK99" t="s">
        <v>625</v>
      </c>
      <c r="FL99" t="s">
        <v>735</v>
      </c>
      <c r="FM99" t="s">
        <v>736</v>
      </c>
      <c r="FN99" t="s">
        <v>720</v>
      </c>
      <c r="FO99" t="s">
        <v>737</v>
      </c>
      <c r="FP99" t="s">
        <v>654</v>
      </c>
      <c r="FQ99" t="s">
        <v>722</v>
      </c>
      <c r="FR99" t="s">
        <v>656</v>
      </c>
      <c r="FS99" t="s">
        <v>696</v>
      </c>
      <c r="FT99" t="s">
        <v>710</v>
      </c>
      <c r="FU99" t="s">
        <v>738</v>
      </c>
      <c r="FV99" t="s">
        <v>712</v>
      </c>
      <c r="FW99" t="s">
        <v>725</v>
      </c>
      <c r="FX99" t="s">
        <v>714</v>
      </c>
      <c r="FY99" t="s">
        <v>662</v>
      </c>
      <c r="FZ99" t="s">
        <v>701</v>
      </c>
      <c r="GA99" t="s">
        <v>664</v>
      </c>
      <c r="GB99" t="s">
        <v>739</v>
      </c>
      <c r="GC99" t="s">
        <v>728</v>
      </c>
      <c r="GD99" t="s">
        <v>740</v>
      </c>
      <c r="GE99" t="s">
        <v>741</v>
      </c>
      <c r="GF99" t="s">
        <v>731</v>
      </c>
      <c r="GG99" t="s">
        <v>716</v>
      </c>
      <c r="GH99" t="s">
        <v>671</v>
      </c>
      <c r="GI99" t="s">
        <v>648</v>
      </c>
      <c r="GJ99" t="s">
        <v>649</v>
      </c>
      <c r="GK99" t="s">
        <v>742</v>
      </c>
      <c r="GL99" t="s">
        <v>735</v>
      </c>
      <c r="GM99" t="s">
        <v>719</v>
      </c>
      <c r="GN99" t="s">
        <v>743</v>
      </c>
      <c r="GO99" t="s">
        <v>737</v>
      </c>
      <c r="GP99" t="s">
        <v>721</v>
      </c>
      <c r="GQ99" t="s">
        <v>678</v>
      </c>
      <c r="GR99" t="s">
        <v>656</v>
      </c>
      <c r="GS99" t="s">
        <v>680</v>
      </c>
      <c r="GT99" t="s">
        <v>634</v>
      </c>
      <c r="GU99" t="s">
        <v>738</v>
      </c>
      <c r="GV99" t="s">
        <v>724</v>
      </c>
      <c r="GW99" t="s">
        <v>637</v>
      </c>
      <c r="GX99" t="s">
        <v>714</v>
      </c>
      <c r="GY99" t="s">
        <v>726</v>
      </c>
      <c r="GZ99" t="s">
        <v>684</v>
      </c>
      <c r="HA99" t="s">
        <v>664</v>
      </c>
      <c r="HB99" t="s">
        <v>686</v>
      </c>
      <c r="HC99" t="s">
        <v>744</v>
      </c>
      <c r="HD99" t="s">
        <v>740</v>
      </c>
      <c r="HE99" t="s">
        <v>730</v>
      </c>
      <c r="HF99" t="s">
        <v>645</v>
      </c>
      <c r="HG99" t="s">
        <v>716</v>
      </c>
      <c r="HH99" t="s">
        <v>733</v>
      </c>
      <c r="HI99" t="s">
        <v>691</v>
      </c>
      <c r="HJ99" t="s">
        <v>649</v>
      </c>
      <c r="HK99" t="s">
        <v>625</v>
      </c>
      <c r="HL99" t="s">
        <v>718</v>
      </c>
      <c r="HM99" t="s">
        <v>719</v>
      </c>
      <c r="HN99" t="s">
        <v>720</v>
      </c>
      <c r="HO99" t="s">
        <v>629</v>
      </c>
      <c r="HP99" t="s">
        <v>721</v>
      </c>
      <c r="HQ99" t="s">
        <v>722</v>
      </c>
      <c r="HR99" t="s">
        <v>695</v>
      </c>
      <c r="HS99" t="s">
        <v>680</v>
      </c>
      <c r="HT99" t="s">
        <v>710</v>
      </c>
      <c r="HU99" t="s">
        <v>745</v>
      </c>
      <c r="HV99" t="s">
        <v>712</v>
      </c>
      <c r="HW99" t="s">
        <v>746</v>
      </c>
      <c r="HX99" t="s">
        <v>661</v>
      </c>
      <c r="HY99" t="s">
        <v>639</v>
      </c>
      <c r="HZ99" t="s">
        <v>747</v>
      </c>
      <c r="IA99" t="s">
        <v>748</v>
      </c>
      <c r="IB99" t="s">
        <v>749</v>
      </c>
      <c r="IC99" t="s">
        <v>617</v>
      </c>
      <c r="ID99" t="s">
        <v>750</v>
      </c>
      <c r="IE99" t="s">
        <v>644</v>
      </c>
      <c r="IF99" t="s">
        <v>751</v>
      </c>
      <c r="IG99" t="s">
        <v>670</v>
      </c>
      <c r="IH99" t="s">
        <v>752</v>
      </c>
      <c r="II99" t="s">
        <v>753</v>
      </c>
      <c r="IJ99" t="s">
        <v>754</v>
      </c>
      <c r="IK99" t="s">
        <v>755</v>
      </c>
      <c r="IL99" t="s">
        <v>756</v>
      </c>
      <c r="IM99" t="s">
        <v>757</v>
      </c>
      <c r="IN99" t="s">
        <v>758</v>
      </c>
      <c r="IO99" t="s">
        <v>653</v>
      </c>
      <c r="IP99" t="s">
        <v>759</v>
      </c>
      <c r="IQ99" t="s">
        <v>760</v>
      </c>
      <c r="IR99" t="s">
        <v>761</v>
      </c>
      <c r="IS99" t="s">
        <v>762</v>
      </c>
      <c r="IT99" t="s">
        <v>763</v>
      </c>
      <c r="IU99" t="s">
        <v>745</v>
      </c>
      <c r="IV99" t="s">
        <v>764</v>
      </c>
      <c r="IW99" t="s">
        <v>713</v>
      </c>
      <c r="IX99" t="s">
        <v>765</v>
      </c>
      <c r="IY99" t="s">
        <v>639</v>
      </c>
      <c r="IZ99" t="s">
        <v>766</v>
      </c>
      <c r="JA99" t="s">
        <v>767</v>
      </c>
      <c r="JB99" t="s">
        <v>749</v>
      </c>
      <c r="JC99" t="s">
        <v>617</v>
      </c>
      <c r="JD99" t="s">
        <v>750</v>
      </c>
      <c r="JE99" t="s">
        <v>644</v>
      </c>
      <c r="JF99" t="s">
        <v>751</v>
      </c>
      <c r="JG99" t="s">
        <v>670</v>
      </c>
      <c r="JH99" t="s">
        <v>752</v>
      </c>
      <c r="JI99" t="s">
        <v>753</v>
      </c>
      <c r="JJ99" t="s">
        <v>754</v>
      </c>
      <c r="JK99" t="s">
        <v>755</v>
      </c>
      <c r="JL99" t="s">
        <v>756</v>
      </c>
      <c r="JM99" t="s">
        <v>757</v>
      </c>
      <c r="JN99" t="s">
        <v>758</v>
      </c>
      <c r="JO99" t="s">
        <v>653</v>
      </c>
      <c r="JP99" t="s">
        <v>759</v>
      </c>
      <c r="JQ99" t="s">
        <v>760</v>
      </c>
      <c r="JR99" t="s">
        <v>761</v>
      </c>
      <c r="JS99" t="s">
        <v>762</v>
      </c>
      <c r="JT99" t="s">
        <v>763</v>
      </c>
      <c r="JU99" t="s">
        <v>745</v>
      </c>
      <c r="JV99" t="s">
        <v>764</v>
      </c>
      <c r="JW99" t="s">
        <v>713</v>
      </c>
      <c r="JX99" t="s">
        <v>765</v>
      </c>
      <c r="JY99" t="s">
        <v>639</v>
      </c>
      <c r="JZ99" t="s">
        <v>768</v>
      </c>
      <c r="KA99" t="s">
        <v>767</v>
      </c>
      <c r="KB99" t="s">
        <v>703</v>
      </c>
      <c r="KC99" t="s">
        <v>617</v>
      </c>
      <c r="KD99" t="s">
        <v>704</v>
      </c>
      <c r="KE99" t="s">
        <v>644</v>
      </c>
      <c r="KF99" t="s">
        <v>705</v>
      </c>
      <c r="KG99" t="s">
        <v>670</v>
      </c>
      <c r="KH99" t="s">
        <v>690</v>
      </c>
      <c r="KI99" t="s">
        <v>753</v>
      </c>
      <c r="KJ99" t="s">
        <v>769</v>
      </c>
      <c r="KK99" t="s">
        <v>755</v>
      </c>
      <c r="KL99" t="s">
        <v>770</v>
      </c>
      <c r="KM99" t="s">
        <v>757</v>
      </c>
      <c r="KN99" t="s">
        <v>628</v>
      </c>
      <c r="KO99" t="s">
        <v>629</v>
      </c>
      <c r="KP99" t="s">
        <v>721</v>
      </c>
      <c r="KQ99" t="s">
        <v>771</v>
      </c>
      <c r="KR99" t="s">
        <v>761</v>
      </c>
      <c r="KS99" t="s">
        <v>772</v>
      </c>
      <c r="KT99" t="s">
        <v>710</v>
      </c>
      <c r="KU99" t="s">
        <v>745</v>
      </c>
      <c r="KV99" t="s">
        <v>636</v>
      </c>
      <c r="KW99" t="s">
        <v>660</v>
      </c>
      <c r="KX99" t="s">
        <v>765</v>
      </c>
      <c r="KY99" t="s">
        <v>726</v>
      </c>
      <c r="KZ99" t="s">
        <v>747</v>
      </c>
      <c r="LA99" t="s">
        <v>641</v>
      </c>
      <c r="LB99" t="s">
        <v>665</v>
      </c>
      <c r="LC99" t="s">
        <v>773</v>
      </c>
      <c r="LD99" t="s">
        <v>740</v>
      </c>
      <c r="LE99" t="s">
        <v>644</v>
      </c>
      <c r="LF99" t="s">
        <v>669</v>
      </c>
      <c r="LG99" t="s">
        <v>689</v>
      </c>
      <c r="LH99" t="s">
        <v>752</v>
      </c>
      <c r="LI99" t="s">
        <v>648</v>
      </c>
      <c r="LJ99" t="s">
        <v>769</v>
      </c>
      <c r="LK99" t="s">
        <v>673</v>
      </c>
      <c r="LL99" t="s">
        <v>674</v>
      </c>
      <c r="LM99" t="s">
        <v>774</v>
      </c>
      <c r="LN99" t="s">
        <v>720</v>
      </c>
      <c r="LO99" t="s">
        <v>653</v>
      </c>
      <c r="LP99" t="s">
        <v>694</v>
      </c>
      <c r="LQ99" t="s">
        <v>775</v>
      </c>
      <c r="LR99" t="s">
        <v>761</v>
      </c>
      <c r="LS99" t="s">
        <v>680</v>
      </c>
      <c r="LT99" t="s">
        <v>776</v>
      </c>
      <c r="LU99" t="s">
        <v>681</v>
      </c>
      <c r="LV99" t="s">
        <v>636</v>
      </c>
      <c r="LW99" t="s">
        <v>777</v>
      </c>
      <c r="LX99" t="s">
        <v>714</v>
      </c>
      <c r="LY99" t="s">
        <v>639</v>
      </c>
      <c r="LZ99" t="s">
        <v>778</v>
      </c>
      <c r="MA99" t="s">
        <v>641</v>
      </c>
      <c r="MB99" t="s">
        <v>749</v>
      </c>
      <c r="MC99" t="s">
        <v>728</v>
      </c>
      <c r="MD99" t="s">
        <v>704</v>
      </c>
      <c r="ME99" t="s">
        <v>668</v>
      </c>
      <c r="MF99" t="s">
        <v>669</v>
      </c>
      <c r="MG99" t="s">
        <v>646</v>
      </c>
      <c r="MH99" t="s">
        <v>733</v>
      </c>
      <c r="MI99" t="s">
        <v>753</v>
      </c>
      <c r="MJ99" t="s">
        <v>707</v>
      </c>
      <c r="MK99" t="s">
        <v>673</v>
      </c>
      <c r="ML99" t="s">
        <v>756</v>
      </c>
      <c r="MM99" t="s">
        <v>719</v>
      </c>
      <c r="MN99" t="s">
        <v>628</v>
      </c>
      <c r="MO99" t="s">
        <v>677</v>
      </c>
      <c r="MP99" t="s">
        <v>694</v>
      </c>
      <c r="MQ99" t="s">
        <v>771</v>
      </c>
      <c r="MR99" t="s">
        <v>656</v>
      </c>
      <c r="MS99" t="s">
        <v>762</v>
      </c>
      <c r="MT99" t="s">
        <v>658</v>
      </c>
      <c r="MU99" t="s">
        <v>681</v>
      </c>
      <c r="MV99" t="s">
        <v>764</v>
      </c>
      <c r="MW99" t="s">
        <v>725</v>
      </c>
      <c r="MX99" t="s">
        <v>661</v>
      </c>
      <c r="MY99" t="s">
        <v>779</v>
      </c>
      <c r="MZ99" t="s">
        <v>778</v>
      </c>
      <c r="NA99" t="s">
        <v>748</v>
      </c>
      <c r="NB99" t="s">
        <v>686</v>
      </c>
      <c r="NC99" t="s">
        <v>617</v>
      </c>
      <c r="ND99" t="s">
        <v>687</v>
      </c>
      <c r="NE99" t="s">
        <v>668</v>
      </c>
      <c r="NF99" t="s">
        <v>751</v>
      </c>
      <c r="NG99" t="s">
        <v>716</v>
      </c>
      <c r="NH99" t="s">
        <v>690</v>
      </c>
      <c r="NI99" t="s">
        <v>706</v>
      </c>
      <c r="NJ99" t="s">
        <v>707</v>
      </c>
      <c r="NK99" t="s">
        <v>780</v>
      </c>
      <c r="NL99" t="s">
        <v>735</v>
      </c>
      <c r="NM99" t="s">
        <v>757</v>
      </c>
      <c r="NN99" t="s">
        <v>676</v>
      </c>
      <c r="NO99" t="s">
        <v>677</v>
      </c>
      <c r="NP99" t="s">
        <v>781</v>
      </c>
      <c r="NQ99" t="s">
        <v>678</v>
      </c>
      <c r="NR99" t="s">
        <v>782</v>
      </c>
      <c r="NS99" t="s">
        <v>762</v>
      </c>
      <c r="NT99" t="s">
        <v>776</v>
      </c>
      <c r="NU99" t="s">
        <v>745</v>
      </c>
      <c r="NV99" t="s">
        <v>783</v>
      </c>
      <c r="NW99" t="s">
        <v>637</v>
      </c>
      <c r="NX99" t="s">
        <v>784</v>
      </c>
      <c r="NY99" t="s">
        <v>662</v>
      </c>
      <c r="NZ99" t="s">
        <v>768</v>
      </c>
      <c r="OA99" t="s">
        <v>727</v>
      </c>
      <c r="OB99" t="s">
        <v>785</v>
      </c>
      <c r="OC99" t="s">
        <v>744</v>
      </c>
      <c r="OD99" t="s">
        <v>618</v>
      </c>
      <c r="OE99" t="s">
        <v>741</v>
      </c>
      <c r="OF99" t="s">
        <v>786</v>
      </c>
      <c r="OG99" t="s">
        <v>732</v>
      </c>
      <c r="OH99" t="s">
        <v>787</v>
      </c>
      <c r="OI99" t="s">
        <v>691</v>
      </c>
      <c r="OJ99" t="s">
        <v>769</v>
      </c>
      <c r="OK99" t="s">
        <v>755</v>
      </c>
      <c r="OL99" t="s">
        <v>626</v>
      </c>
      <c r="OM99" t="s">
        <v>736</v>
      </c>
      <c r="ON99" t="s">
        <v>628</v>
      </c>
      <c r="OO99" t="s">
        <v>653</v>
      </c>
      <c r="OP99" t="s">
        <v>781</v>
      </c>
      <c r="OQ99" t="s">
        <v>678</v>
      </c>
      <c r="OR99" t="s">
        <v>788</v>
      </c>
      <c r="OS99" t="s">
        <v>762</v>
      </c>
      <c r="OT99" t="s">
        <v>658</v>
      </c>
      <c r="OU99" t="s">
        <v>745</v>
      </c>
      <c r="OV99" t="s">
        <v>783</v>
      </c>
      <c r="OW99" t="s">
        <v>746</v>
      </c>
      <c r="OX99" t="s">
        <v>784</v>
      </c>
      <c r="OY99" t="s">
        <v>639</v>
      </c>
      <c r="OZ99" t="s">
        <v>747</v>
      </c>
      <c r="PA99" t="s">
        <v>789</v>
      </c>
      <c r="PB99" t="s">
        <v>790</v>
      </c>
      <c r="PC99" t="s">
        <v>791</v>
      </c>
      <c r="PD99" t="s">
        <v>792</v>
      </c>
      <c r="PE99" t="s">
        <v>793</v>
      </c>
      <c r="PF99" t="s">
        <v>794</v>
      </c>
      <c r="PG99" t="s">
        <v>689</v>
      </c>
      <c r="PH99" t="s">
        <v>690</v>
      </c>
      <c r="PI99" t="s">
        <v>623</v>
      </c>
      <c r="PJ99" t="s">
        <v>734</v>
      </c>
      <c r="PK99" t="s">
        <v>625</v>
      </c>
      <c r="PL99" t="s">
        <v>795</v>
      </c>
      <c r="PM99" t="s">
        <v>692</v>
      </c>
      <c r="PN99" t="s">
        <v>628</v>
      </c>
      <c r="PO99" t="s">
        <v>796</v>
      </c>
      <c r="PP99" t="s">
        <v>654</v>
      </c>
      <c r="PQ99" t="s">
        <v>722</v>
      </c>
      <c r="PR99" t="s">
        <v>797</v>
      </c>
      <c r="PS99" t="s">
        <v>657</v>
      </c>
      <c r="PT99" t="s">
        <v>776</v>
      </c>
      <c r="PU99" t="s">
        <v>798</v>
      </c>
      <c r="PV99" t="s">
        <v>712</v>
      </c>
      <c r="PW99" t="s">
        <v>725</v>
      </c>
      <c r="PX99" t="s">
        <v>799</v>
      </c>
      <c r="PY99" t="s">
        <v>779</v>
      </c>
      <c r="PZ99" t="s">
        <v>747</v>
      </c>
      <c r="QA99" t="s">
        <v>800</v>
      </c>
      <c r="QB99" t="s">
        <v>739</v>
      </c>
      <c r="QC99" t="s">
        <v>728</v>
      </c>
      <c r="QD99" t="s">
        <v>801</v>
      </c>
      <c r="QE99" t="s">
        <v>668</v>
      </c>
      <c r="QF99" t="s">
        <v>705</v>
      </c>
      <c r="QG99" t="s">
        <v>802</v>
      </c>
      <c r="QH99" t="s">
        <v>671</v>
      </c>
      <c r="QI99" t="s">
        <v>648</v>
      </c>
      <c r="QJ99" t="s">
        <v>803</v>
      </c>
      <c r="QK99" t="s">
        <v>673</v>
      </c>
      <c r="QL99" t="s">
        <v>770</v>
      </c>
      <c r="QM99" t="s">
        <v>804</v>
      </c>
      <c r="QN99" t="s">
        <v>743</v>
      </c>
      <c r="QO99" t="s">
        <v>737</v>
      </c>
      <c r="QP99" t="s">
        <v>805</v>
      </c>
      <c r="QQ99" t="s">
        <v>775</v>
      </c>
      <c r="QR99" t="s">
        <v>788</v>
      </c>
      <c r="QS99" t="s">
        <v>806</v>
      </c>
      <c r="QT99" t="s">
        <v>634</v>
      </c>
      <c r="QU99" t="s">
        <v>738</v>
      </c>
      <c r="QV99" t="s">
        <v>807</v>
      </c>
      <c r="QW99" t="s">
        <v>660</v>
      </c>
      <c r="QX99" t="s">
        <v>661</v>
      </c>
      <c r="QY99" t="s">
        <v>808</v>
      </c>
      <c r="QZ99" t="s">
        <v>684</v>
      </c>
      <c r="RA99" t="s">
        <v>664</v>
      </c>
      <c r="RB99" t="s">
        <v>790</v>
      </c>
      <c r="RC99" t="s">
        <v>666</v>
      </c>
      <c r="RD99" t="s">
        <v>704</v>
      </c>
      <c r="RE99" t="s">
        <v>793</v>
      </c>
      <c r="RF99" t="s">
        <v>645</v>
      </c>
      <c r="RG99" t="s">
        <v>716</v>
      </c>
      <c r="RH99" t="s">
        <v>647</v>
      </c>
      <c r="RI99" t="s">
        <v>706</v>
      </c>
      <c r="RJ99" t="s">
        <v>769</v>
      </c>
      <c r="RK99" t="s">
        <v>809</v>
      </c>
      <c r="RL99" t="s">
        <v>718</v>
      </c>
      <c r="RM99" t="s">
        <v>719</v>
      </c>
      <c r="RN99" t="s">
        <v>810</v>
      </c>
      <c r="RO99" t="s">
        <v>811</v>
      </c>
      <c r="RP99" t="s">
        <v>812</v>
      </c>
      <c r="RQ99" t="s">
        <v>812</v>
      </c>
      <c r="RR99" t="s">
        <v>813</v>
      </c>
      <c r="RS99" t="s">
        <v>812</v>
      </c>
      <c r="RT99" t="s">
        <v>813</v>
      </c>
      <c r="RU99" t="s">
        <v>812</v>
      </c>
      <c r="RV99" t="s">
        <v>812</v>
      </c>
      <c r="RW99" t="s">
        <v>813</v>
      </c>
      <c r="RX99" t="s">
        <v>812</v>
      </c>
      <c r="RY99" t="s">
        <v>812</v>
      </c>
      <c r="RZ99" t="s">
        <v>812</v>
      </c>
      <c r="SA99" t="s">
        <v>812</v>
      </c>
      <c r="SB99" t="s">
        <v>812</v>
      </c>
      <c r="SC99" t="s">
        <v>812</v>
      </c>
      <c r="SD99" t="s">
        <v>812</v>
      </c>
      <c r="SE99" t="s">
        <v>813</v>
      </c>
      <c r="SF99" t="s">
        <v>813</v>
      </c>
      <c r="SG99" t="s">
        <v>813</v>
      </c>
      <c r="SH99" t="s">
        <v>813</v>
      </c>
      <c r="SI99" t="s">
        <v>813</v>
      </c>
      <c r="SJ99" t="s">
        <v>813</v>
      </c>
      <c r="SK99" t="s">
        <v>813</v>
      </c>
      <c r="SL99" t="s">
        <v>813</v>
      </c>
      <c r="SM99" t="s">
        <v>813</v>
      </c>
      <c r="SN99" t="s">
        <v>813</v>
      </c>
      <c r="SO99" t="s">
        <v>813</v>
      </c>
      <c r="SP99" t="s">
        <v>813</v>
      </c>
      <c r="SQ99" t="s">
        <v>813</v>
      </c>
      <c r="SR99" t="s">
        <v>813</v>
      </c>
      <c r="SS99" t="s">
        <v>813</v>
      </c>
      <c r="ST99" t="s">
        <v>813</v>
      </c>
      <c r="SU99" t="s">
        <v>813</v>
      </c>
      <c r="SV99" t="s">
        <v>813</v>
      </c>
      <c r="SW99" t="s">
        <v>813</v>
      </c>
      <c r="SX99" t="s">
        <v>813</v>
      </c>
      <c r="SY99" t="s">
        <v>813</v>
      </c>
      <c r="SZ99" t="s">
        <v>813</v>
      </c>
      <c r="TA99" t="s">
        <v>813</v>
      </c>
      <c r="TB99" t="s">
        <v>813</v>
      </c>
      <c r="TC99" t="s">
        <v>813</v>
      </c>
      <c r="TD99" t="s">
        <v>813</v>
      </c>
      <c r="TE99" t="s">
        <v>813</v>
      </c>
      <c r="TF99" t="s">
        <v>813</v>
      </c>
      <c r="TG99" t="s">
        <v>813</v>
      </c>
      <c r="TH99" t="s">
        <v>813</v>
      </c>
      <c r="TI99" t="s">
        <v>813</v>
      </c>
      <c r="TJ99" t="s">
        <v>813</v>
      </c>
      <c r="TK99" t="s">
        <v>813</v>
      </c>
      <c r="TL99" t="s">
        <v>813</v>
      </c>
      <c r="TM99" t="s">
        <v>813</v>
      </c>
      <c r="TN99" t="s">
        <v>813</v>
      </c>
      <c r="TO99" t="s">
        <v>813</v>
      </c>
      <c r="TP99" t="s">
        <v>813</v>
      </c>
      <c r="TQ99" t="s">
        <v>813</v>
      </c>
      <c r="TR99" t="s">
        <v>813</v>
      </c>
      <c r="TS99" t="s">
        <v>813</v>
      </c>
      <c r="TT99" t="s">
        <v>813</v>
      </c>
      <c r="TU99" t="s">
        <v>813</v>
      </c>
      <c r="TV99" t="s">
        <v>813</v>
      </c>
      <c r="TW99" t="s">
        <v>813</v>
      </c>
      <c r="TX99" t="s">
        <v>813</v>
      </c>
      <c r="TY99" t="s">
        <v>813</v>
      </c>
      <c r="TZ99" t="s">
        <v>813</v>
      </c>
      <c r="UA99" t="s">
        <v>813</v>
      </c>
      <c r="UB99" t="s">
        <v>813</v>
      </c>
      <c r="UC99" t="s">
        <v>813</v>
      </c>
      <c r="UD99" t="s">
        <v>813</v>
      </c>
      <c r="UE99" t="s">
        <v>813</v>
      </c>
      <c r="UF99" t="s">
        <v>813</v>
      </c>
      <c r="UG99" t="s">
        <v>813</v>
      </c>
      <c r="UH99" t="s">
        <v>813</v>
      </c>
      <c r="UI99" t="s">
        <v>813</v>
      </c>
      <c r="UJ99" t="s">
        <v>813</v>
      </c>
      <c r="UK99" t="s">
        <v>813</v>
      </c>
      <c r="UL99" t="s">
        <v>813</v>
      </c>
      <c r="UM99" t="s">
        <v>813</v>
      </c>
      <c r="UN99" t="s">
        <v>813</v>
      </c>
      <c r="UO99" t="s">
        <v>813</v>
      </c>
      <c r="UP99" t="s">
        <v>813</v>
      </c>
      <c r="UQ99" t="s">
        <v>813</v>
      </c>
      <c r="UR99" t="s">
        <v>813</v>
      </c>
      <c r="US99" t="s">
        <v>813</v>
      </c>
      <c r="UT99" t="s">
        <v>813</v>
      </c>
      <c r="UU99" t="s">
        <v>813</v>
      </c>
      <c r="UV99" t="s">
        <v>813</v>
      </c>
      <c r="UW99" t="s">
        <v>813</v>
      </c>
      <c r="UX99" t="s">
        <v>813</v>
      </c>
      <c r="UY99" t="s">
        <v>813</v>
      </c>
      <c r="UZ99" t="s">
        <v>813</v>
      </c>
      <c r="VA99" t="s">
        <v>813</v>
      </c>
      <c r="VB99" t="s">
        <v>813</v>
      </c>
      <c r="VC99" t="s">
        <v>813</v>
      </c>
      <c r="VD99" t="s">
        <v>813</v>
      </c>
      <c r="VE99" t="s">
        <v>813</v>
      </c>
      <c r="VF99" t="s">
        <v>813</v>
      </c>
      <c r="VG99" t="s">
        <v>813</v>
      </c>
    </row>
    <row r="100" spans="1:579" x14ac:dyDescent="0.25">
      <c r="A100" s="32">
        <v>100</v>
      </c>
      <c r="B100" t="s">
        <v>686</v>
      </c>
      <c r="C100" t="s">
        <v>617</v>
      </c>
      <c r="D100" t="s">
        <v>618</v>
      </c>
      <c r="E100" t="s">
        <v>619</v>
      </c>
      <c r="F100" t="s">
        <v>620</v>
      </c>
      <c r="G100" t="s">
        <v>621</v>
      </c>
      <c r="H100" t="s">
        <v>622</v>
      </c>
      <c r="I100" t="s">
        <v>623</v>
      </c>
      <c r="J100" t="s">
        <v>624</v>
      </c>
      <c r="K100" t="s">
        <v>625</v>
      </c>
      <c r="L100" t="s">
        <v>626</v>
      </c>
      <c r="M100" t="s">
        <v>627</v>
      </c>
      <c r="N100" t="s">
        <v>628</v>
      </c>
      <c r="O100" t="s">
        <v>629</v>
      </c>
      <c r="P100" t="s">
        <v>630</v>
      </c>
      <c r="Q100" t="s">
        <v>631</v>
      </c>
      <c r="R100" t="s">
        <v>632</v>
      </c>
      <c r="S100" t="s">
        <v>633</v>
      </c>
      <c r="T100" t="s">
        <v>634</v>
      </c>
      <c r="U100" t="s">
        <v>635</v>
      </c>
      <c r="V100" t="s">
        <v>636</v>
      </c>
      <c r="W100" t="s">
        <v>637</v>
      </c>
      <c r="X100" t="s">
        <v>638</v>
      </c>
      <c r="Y100" t="s">
        <v>639</v>
      </c>
      <c r="Z100" t="s">
        <v>640</v>
      </c>
      <c r="AA100" t="s">
        <v>641</v>
      </c>
      <c r="AB100" t="s">
        <v>642</v>
      </c>
      <c r="AC100" t="s">
        <v>617</v>
      </c>
      <c r="AD100" t="s">
        <v>643</v>
      </c>
      <c r="AE100" t="s">
        <v>644</v>
      </c>
      <c r="AF100" t="s">
        <v>645</v>
      </c>
      <c r="AG100" t="s">
        <v>646</v>
      </c>
      <c r="AH100" t="s">
        <v>647</v>
      </c>
      <c r="AI100" t="s">
        <v>648</v>
      </c>
      <c r="AJ100" t="s">
        <v>649</v>
      </c>
      <c r="AK100" t="s">
        <v>625</v>
      </c>
      <c r="AL100" t="s">
        <v>650</v>
      </c>
      <c r="AM100" t="s">
        <v>651</v>
      </c>
      <c r="AN100" t="s">
        <v>652</v>
      </c>
      <c r="AO100" t="s">
        <v>653</v>
      </c>
      <c r="AP100" t="s">
        <v>654</v>
      </c>
      <c r="AQ100" t="s">
        <v>655</v>
      </c>
      <c r="AR100" t="s">
        <v>656</v>
      </c>
      <c r="AS100" t="s">
        <v>657</v>
      </c>
      <c r="AT100" t="s">
        <v>658</v>
      </c>
      <c r="AU100" t="s">
        <v>659</v>
      </c>
      <c r="AV100" t="s">
        <v>636</v>
      </c>
      <c r="AW100" t="s">
        <v>660</v>
      </c>
      <c r="AX100" t="s">
        <v>661</v>
      </c>
      <c r="AY100" t="s">
        <v>662</v>
      </c>
      <c r="AZ100" t="s">
        <v>663</v>
      </c>
      <c r="BA100" t="s">
        <v>664</v>
      </c>
      <c r="BB100" t="s">
        <v>665</v>
      </c>
      <c r="BC100" t="s">
        <v>666</v>
      </c>
      <c r="BD100" t="s">
        <v>667</v>
      </c>
      <c r="BE100" t="s">
        <v>668</v>
      </c>
      <c r="BF100" t="s">
        <v>669</v>
      </c>
      <c r="BG100" t="s">
        <v>670</v>
      </c>
      <c r="BH100" t="s">
        <v>671</v>
      </c>
      <c r="BI100" t="s">
        <v>672</v>
      </c>
      <c r="BJ100" t="s">
        <v>649</v>
      </c>
      <c r="BK100" t="s">
        <v>673</v>
      </c>
      <c r="BL100" t="s">
        <v>674</v>
      </c>
      <c r="BM100" t="s">
        <v>675</v>
      </c>
      <c r="BN100" t="s">
        <v>676</v>
      </c>
      <c r="BO100" t="s">
        <v>677</v>
      </c>
      <c r="BP100" t="s">
        <v>630</v>
      </c>
      <c r="BQ100" t="s">
        <v>678</v>
      </c>
      <c r="BR100" t="s">
        <v>679</v>
      </c>
      <c r="BS100" t="s">
        <v>680</v>
      </c>
      <c r="BT100" t="s">
        <v>658</v>
      </c>
      <c r="BU100" t="s">
        <v>681</v>
      </c>
      <c r="BV100" t="s">
        <v>682</v>
      </c>
      <c r="BW100" t="s">
        <v>660</v>
      </c>
      <c r="BX100" t="s">
        <v>683</v>
      </c>
      <c r="BY100" t="s">
        <v>639</v>
      </c>
      <c r="BZ100" t="s">
        <v>684</v>
      </c>
      <c r="CA100" t="s">
        <v>685</v>
      </c>
      <c r="CB100" t="s">
        <v>686</v>
      </c>
      <c r="CC100" t="s">
        <v>666</v>
      </c>
      <c r="CD100" t="s">
        <v>687</v>
      </c>
      <c r="CE100" t="s">
        <v>688</v>
      </c>
      <c r="CF100" t="s">
        <v>669</v>
      </c>
      <c r="CG100" t="s">
        <v>689</v>
      </c>
      <c r="CH100" t="s">
        <v>690</v>
      </c>
      <c r="CI100" t="s">
        <v>691</v>
      </c>
      <c r="CJ100" t="s">
        <v>624</v>
      </c>
      <c r="CK100" t="s">
        <v>625</v>
      </c>
      <c r="CL100" t="s">
        <v>674</v>
      </c>
      <c r="CM100" t="s">
        <v>692</v>
      </c>
      <c r="CN100" t="s">
        <v>693</v>
      </c>
      <c r="CO100" t="s">
        <v>677</v>
      </c>
      <c r="CP100" t="s">
        <v>694</v>
      </c>
      <c r="CQ100" t="s">
        <v>678</v>
      </c>
      <c r="CR100" t="s">
        <v>695</v>
      </c>
      <c r="CS100" t="s">
        <v>696</v>
      </c>
      <c r="CT100" t="s">
        <v>634</v>
      </c>
      <c r="CU100" t="s">
        <v>697</v>
      </c>
      <c r="CV100" t="s">
        <v>698</v>
      </c>
      <c r="CW100" t="s">
        <v>699</v>
      </c>
      <c r="CX100" t="s">
        <v>700</v>
      </c>
      <c r="CY100" t="s">
        <v>639</v>
      </c>
      <c r="CZ100" t="s">
        <v>701</v>
      </c>
      <c r="DA100" t="s">
        <v>702</v>
      </c>
      <c r="DB100" t="s">
        <v>703</v>
      </c>
      <c r="DC100" t="s">
        <v>617</v>
      </c>
      <c r="DD100" t="s">
        <v>704</v>
      </c>
      <c r="DE100" t="s">
        <v>644</v>
      </c>
      <c r="DF100" t="s">
        <v>705</v>
      </c>
      <c r="DG100" t="s">
        <v>670</v>
      </c>
      <c r="DH100" t="s">
        <v>690</v>
      </c>
      <c r="DI100" t="s">
        <v>706</v>
      </c>
      <c r="DJ100" t="s">
        <v>707</v>
      </c>
      <c r="DK100" t="s">
        <v>673</v>
      </c>
      <c r="DL100" t="s">
        <v>674</v>
      </c>
      <c r="DM100" t="s">
        <v>692</v>
      </c>
      <c r="DN100" t="s">
        <v>708</v>
      </c>
      <c r="DO100" t="s">
        <v>653</v>
      </c>
      <c r="DP100" t="s">
        <v>630</v>
      </c>
      <c r="DQ100" t="s">
        <v>709</v>
      </c>
      <c r="DR100" t="s">
        <v>656</v>
      </c>
      <c r="DS100" t="s">
        <v>680</v>
      </c>
      <c r="DT100" t="s">
        <v>710</v>
      </c>
      <c r="DU100" t="s">
        <v>711</v>
      </c>
      <c r="DV100" t="s">
        <v>712</v>
      </c>
      <c r="DW100" t="s">
        <v>713</v>
      </c>
      <c r="DX100" t="s">
        <v>714</v>
      </c>
      <c r="DY100" t="s">
        <v>715</v>
      </c>
      <c r="DZ100" t="s">
        <v>684</v>
      </c>
      <c r="EA100" t="s">
        <v>641</v>
      </c>
      <c r="EB100" t="s">
        <v>665</v>
      </c>
      <c r="EC100" t="s">
        <v>666</v>
      </c>
      <c r="ED100" t="s">
        <v>687</v>
      </c>
      <c r="EE100" t="s">
        <v>668</v>
      </c>
      <c r="EF100" t="s">
        <v>705</v>
      </c>
      <c r="EG100" t="s">
        <v>716</v>
      </c>
      <c r="EH100" t="s">
        <v>717</v>
      </c>
      <c r="EI100" t="s">
        <v>691</v>
      </c>
      <c r="EJ100" t="s">
        <v>649</v>
      </c>
      <c r="EK100" t="s">
        <v>625</v>
      </c>
      <c r="EL100" t="s">
        <v>718</v>
      </c>
      <c r="EM100" t="s">
        <v>719</v>
      </c>
      <c r="EN100" t="s">
        <v>720</v>
      </c>
      <c r="EO100" t="s">
        <v>629</v>
      </c>
      <c r="EP100" t="s">
        <v>721</v>
      </c>
      <c r="EQ100" t="s">
        <v>722</v>
      </c>
      <c r="ER100" t="s">
        <v>695</v>
      </c>
      <c r="ES100" t="s">
        <v>680</v>
      </c>
      <c r="ET100" t="s">
        <v>710</v>
      </c>
      <c r="EU100" t="s">
        <v>723</v>
      </c>
      <c r="EV100" t="s">
        <v>724</v>
      </c>
      <c r="EW100" t="s">
        <v>725</v>
      </c>
      <c r="EX100" t="s">
        <v>638</v>
      </c>
      <c r="EY100" t="s">
        <v>726</v>
      </c>
      <c r="EZ100" t="s">
        <v>701</v>
      </c>
      <c r="FA100" t="s">
        <v>727</v>
      </c>
      <c r="FB100" t="s">
        <v>686</v>
      </c>
      <c r="FC100" t="s">
        <v>728</v>
      </c>
      <c r="FD100" t="s">
        <v>729</v>
      </c>
      <c r="FE100" t="s">
        <v>730</v>
      </c>
      <c r="FF100" t="s">
        <v>731</v>
      </c>
      <c r="FG100" t="s">
        <v>732</v>
      </c>
      <c r="FH100" t="s">
        <v>733</v>
      </c>
      <c r="FI100" t="s">
        <v>648</v>
      </c>
      <c r="FJ100" t="s">
        <v>734</v>
      </c>
      <c r="FK100" t="s">
        <v>625</v>
      </c>
      <c r="FL100" t="s">
        <v>735</v>
      </c>
      <c r="FM100" t="s">
        <v>736</v>
      </c>
      <c r="FN100" t="s">
        <v>720</v>
      </c>
      <c r="FO100" t="s">
        <v>737</v>
      </c>
      <c r="FP100" t="s">
        <v>654</v>
      </c>
      <c r="FQ100" t="s">
        <v>722</v>
      </c>
      <c r="FR100" t="s">
        <v>656</v>
      </c>
      <c r="FS100" t="s">
        <v>696</v>
      </c>
      <c r="FT100" t="s">
        <v>710</v>
      </c>
      <c r="FU100" t="s">
        <v>738</v>
      </c>
      <c r="FV100" t="s">
        <v>712</v>
      </c>
      <c r="FW100" t="s">
        <v>725</v>
      </c>
      <c r="FX100" t="s">
        <v>714</v>
      </c>
      <c r="FY100" t="s">
        <v>662</v>
      </c>
      <c r="FZ100" t="s">
        <v>701</v>
      </c>
      <c r="GA100" t="s">
        <v>664</v>
      </c>
      <c r="GB100" t="s">
        <v>739</v>
      </c>
      <c r="GC100" t="s">
        <v>728</v>
      </c>
      <c r="GD100" t="s">
        <v>740</v>
      </c>
      <c r="GE100" t="s">
        <v>741</v>
      </c>
      <c r="GF100" t="s">
        <v>731</v>
      </c>
      <c r="GG100" t="s">
        <v>716</v>
      </c>
      <c r="GH100" t="s">
        <v>671</v>
      </c>
      <c r="GI100" t="s">
        <v>648</v>
      </c>
      <c r="GJ100" t="s">
        <v>649</v>
      </c>
      <c r="GK100" t="s">
        <v>742</v>
      </c>
      <c r="GL100" t="s">
        <v>735</v>
      </c>
      <c r="GM100" t="s">
        <v>719</v>
      </c>
      <c r="GN100" t="s">
        <v>743</v>
      </c>
      <c r="GO100" t="s">
        <v>737</v>
      </c>
      <c r="GP100" t="s">
        <v>721</v>
      </c>
      <c r="GQ100" t="s">
        <v>678</v>
      </c>
      <c r="GR100" t="s">
        <v>656</v>
      </c>
      <c r="GS100" t="s">
        <v>680</v>
      </c>
      <c r="GT100" t="s">
        <v>634</v>
      </c>
      <c r="GU100" t="s">
        <v>738</v>
      </c>
      <c r="GV100" t="s">
        <v>724</v>
      </c>
      <c r="GW100" t="s">
        <v>637</v>
      </c>
      <c r="GX100" t="s">
        <v>714</v>
      </c>
      <c r="GY100" t="s">
        <v>726</v>
      </c>
      <c r="GZ100" t="s">
        <v>684</v>
      </c>
      <c r="HA100" t="s">
        <v>664</v>
      </c>
      <c r="HB100" t="s">
        <v>686</v>
      </c>
      <c r="HC100" t="s">
        <v>744</v>
      </c>
      <c r="HD100" t="s">
        <v>740</v>
      </c>
      <c r="HE100" t="s">
        <v>730</v>
      </c>
      <c r="HF100" t="s">
        <v>645</v>
      </c>
      <c r="HG100" t="s">
        <v>716</v>
      </c>
      <c r="HH100" t="s">
        <v>733</v>
      </c>
      <c r="HI100" t="s">
        <v>691</v>
      </c>
      <c r="HJ100" t="s">
        <v>649</v>
      </c>
      <c r="HK100" t="s">
        <v>625</v>
      </c>
      <c r="HL100" t="s">
        <v>718</v>
      </c>
      <c r="HM100" t="s">
        <v>719</v>
      </c>
      <c r="HN100" t="s">
        <v>720</v>
      </c>
      <c r="HO100" t="s">
        <v>629</v>
      </c>
      <c r="HP100" t="s">
        <v>721</v>
      </c>
      <c r="HQ100" t="s">
        <v>722</v>
      </c>
      <c r="HR100" t="s">
        <v>695</v>
      </c>
      <c r="HS100" t="s">
        <v>680</v>
      </c>
      <c r="HT100" t="s">
        <v>710</v>
      </c>
      <c r="HU100" t="s">
        <v>745</v>
      </c>
      <c r="HV100" t="s">
        <v>712</v>
      </c>
      <c r="HW100" t="s">
        <v>746</v>
      </c>
      <c r="HX100" t="s">
        <v>661</v>
      </c>
      <c r="HY100" t="s">
        <v>639</v>
      </c>
      <c r="HZ100" t="s">
        <v>747</v>
      </c>
      <c r="IA100" t="s">
        <v>748</v>
      </c>
      <c r="IB100" t="s">
        <v>749</v>
      </c>
      <c r="IC100" t="s">
        <v>617</v>
      </c>
      <c r="ID100" t="s">
        <v>750</v>
      </c>
      <c r="IE100" t="s">
        <v>644</v>
      </c>
      <c r="IF100" t="s">
        <v>751</v>
      </c>
      <c r="IG100" t="s">
        <v>670</v>
      </c>
      <c r="IH100" t="s">
        <v>752</v>
      </c>
      <c r="II100" t="s">
        <v>753</v>
      </c>
      <c r="IJ100" t="s">
        <v>754</v>
      </c>
      <c r="IK100" t="s">
        <v>755</v>
      </c>
      <c r="IL100" t="s">
        <v>756</v>
      </c>
      <c r="IM100" t="s">
        <v>757</v>
      </c>
      <c r="IN100" t="s">
        <v>758</v>
      </c>
      <c r="IO100" t="s">
        <v>653</v>
      </c>
      <c r="IP100" t="s">
        <v>759</v>
      </c>
      <c r="IQ100" t="s">
        <v>760</v>
      </c>
      <c r="IR100" t="s">
        <v>761</v>
      </c>
      <c r="IS100" t="s">
        <v>762</v>
      </c>
      <c r="IT100" t="s">
        <v>763</v>
      </c>
      <c r="IU100" t="s">
        <v>745</v>
      </c>
      <c r="IV100" t="s">
        <v>764</v>
      </c>
      <c r="IW100" t="s">
        <v>713</v>
      </c>
      <c r="IX100" t="s">
        <v>765</v>
      </c>
      <c r="IY100" t="s">
        <v>639</v>
      </c>
      <c r="IZ100" t="s">
        <v>766</v>
      </c>
      <c r="JA100" t="s">
        <v>767</v>
      </c>
      <c r="JB100" t="s">
        <v>749</v>
      </c>
      <c r="JC100" t="s">
        <v>617</v>
      </c>
      <c r="JD100" t="s">
        <v>750</v>
      </c>
      <c r="JE100" t="s">
        <v>644</v>
      </c>
      <c r="JF100" t="s">
        <v>751</v>
      </c>
      <c r="JG100" t="s">
        <v>670</v>
      </c>
      <c r="JH100" t="s">
        <v>752</v>
      </c>
      <c r="JI100" t="s">
        <v>753</v>
      </c>
      <c r="JJ100" t="s">
        <v>754</v>
      </c>
      <c r="JK100" t="s">
        <v>755</v>
      </c>
      <c r="JL100" t="s">
        <v>756</v>
      </c>
      <c r="JM100" t="s">
        <v>757</v>
      </c>
      <c r="JN100" t="s">
        <v>758</v>
      </c>
      <c r="JO100" t="s">
        <v>653</v>
      </c>
      <c r="JP100" t="s">
        <v>759</v>
      </c>
      <c r="JQ100" t="s">
        <v>760</v>
      </c>
      <c r="JR100" t="s">
        <v>761</v>
      </c>
      <c r="JS100" t="s">
        <v>762</v>
      </c>
      <c r="JT100" t="s">
        <v>763</v>
      </c>
      <c r="JU100" t="s">
        <v>745</v>
      </c>
      <c r="JV100" t="s">
        <v>764</v>
      </c>
      <c r="JW100" t="s">
        <v>713</v>
      </c>
      <c r="JX100" t="s">
        <v>765</v>
      </c>
      <c r="JY100" t="s">
        <v>639</v>
      </c>
      <c r="JZ100" t="s">
        <v>768</v>
      </c>
      <c r="KA100" t="s">
        <v>767</v>
      </c>
      <c r="KB100" t="s">
        <v>703</v>
      </c>
      <c r="KC100" t="s">
        <v>617</v>
      </c>
      <c r="KD100" t="s">
        <v>704</v>
      </c>
      <c r="KE100" t="s">
        <v>644</v>
      </c>
      <c r="KF100" t="s">
        <v>705</v>
      </c>
      <c r="KG100" t="s">
        <v>670</v>
      </c>
      <c r="KH100" t="s">
        <v>690</v>
      </c>
      <c r="KI100" t="s">
        <v>753</v>
      </c>
      <c r="KJ100" t="s">
        <v>769</v>
      </c>
      <c r="KK100" t="s">
        <v>755</v>
      </c>
      <c r="KL100" t="s">
        <v>770</v>
      </c>
      <c r="KM100" t="s">
        <v>757</v>
      </c>
      <c r="KN100" t="s">
        <v>628</v>
      </c>
      <c r="KO100" t="s">
        <v>629</v>
      </c>
      <c r="KP100" t="s">
        <v>721</v>
      </c>
      <c r="KQ100" t="s">
        <v>771</v>
      </c>
      <c r="KR100" t="s">
        <v>761</v>
      </c>
      <c r="KS100" t="s">
        <v>772</v>
      </c>
      <c r="KT100" t="s">
        <v>710</v>
      </c>
      <c r="KU100" t="s">
        <v>745</v>
      </c>
      <c r="KV100" t="s">
        <v>636</v>
      </c>
      <c r="KW100" t="s">
        <v>660</v>
      </c>
      <c r="KX100" t="s">
        <v>765</v>
      </c>
      <c r="KY100" t="s">
        <v>726</v>
      </c>
      <c r="KZ100" t="s">
        <v>747</v>
      </c>
      <c r="LA100" t="s">
        <v>641</v>
      </c>
      <c r="LB100" t="s">
        <v>665</v>
      </c>
      <c r="LC100" t="s">
        <v>773</v>
      </c>
      <c r="LD100" t="s">
        <v>740</v>
      </c>
      <c r="LE100" t="s">
        <v>644</v>
      </c>
      <c r="LF100" t="s">
        <v>669</v>
      </c>
      <c r="LG100" t="s">
        <v>689</v>
      </c>
      <c r="LH100" t="s">
        <v>752</v>
      </c>
      <c r="LI100" t="s">
        <v>648</v>
      </c>
      <c r="LJ100" t="s">
        <v>769</v>
      </c>
      <c r="LK100" t="s">
        <v>673</v>
      </c>
      <c r="LL100" t="s">
        <v>674</v>
      </c>
      <c r="LM100" t="s">
        <v>774</v>
      </c>
      <c r="LN100" t="s">
        <v>720</v>
      </c>
      <c r="LO100" t="s">
        <v>653</v>
      </c>
      <c r="LP100" t="s">
        <v>694</v>
      </c>
      <c r="LQ100" t="s">
        <v>775</v>
      </c>
      <c r="LR100" t="s">
        <v>761</v>
      </c>
      <c r="LS100" t="s">
        <v>680</v>
      </c>
      <c r="LT100" t="s">
        <v>776</v>
      </c>
      <c r="LU100" t="s">
        <v>681</v>
      </c>
      <c r="LV100" t="s">
        <v>636</v>
      </c>
      <c r="LW100" t="s">
        <v>777</v>
      </c>
      <c r="LX100" t="s">
        <v>714</v>
      </c>
      <c r="LY100" t="s">
        <v>639</v>
      </c>
      <c r="LZ100" t="s">
        <v>778</v>
      </c>
      <c r="MA100" t="s">
        <v>641</v>
      </c>
      <c r="MB100" t="s">
        <v>749</v>
      </c>
      <c r="MC100" t="s">
        <v>728</v>
      </c>
      <c r="MD100" t="s">
        <v>704</v>
      </c>
      <c r="ME100" t="s">
        <v>668</v>
      </c>
      <c r="MF100" t="s">
        <v>669</v>
      </c>
      <c r="MG100" t="s">
        <v>646</v>
      </c>
      <c r="MH100" t="s">
        <v>733</v>
      </c>
      <c r="MI100" t="s">
        <v>753</v>
      </c>
      <c r="MJ100" t="s">
        <v>707</v>
      </c>
      <c r="MK100" t="s">
        <v>673</v>
      </c>
      <c r="ML100" t="s">
        <v>756</v>
      </c>
      <c r="MM100" t="s">
        <v>719</v>
      </c>
      <c r="MN100" t="s">
        <v>628</v>
      </c>
      <c r="MO100" t="s">
        <v>677</v>
      </c>
      <c r="MP100" t="s">
        <v>694</v>
      </c>
      <c r="MQ100" t="s">
        <v>771</v>
      </c>
      <c r="MR100" t="s">
        <v>656</v>
      </c>
      <c r="MS100" t="s">
        <v>762</v>
      </c>
      <c r="MT100" t="s">
        <v>658</v>
      </c>
      <c r="MU100" t="s">
        <v>681</v>
      </c>
      <c r="MV100" t="s">
        <v>764</v>
      </c>
      <c r="MW100" t="s">
        <v>725</v>
      </c>
      <c r="MX100" t="s">
        <v>661</v>
      </c>
      <c r="MY100" t="s">
        <v>779</v>
      </c>
      <c r="MZ100" t="s">
        <v>778</v>
      </c>
      <c r="NA100" t="s">
        <v>748</v>
      </c>
      <c r="NB100" t="s">
        <v>686</v>
      </c>
      <c r="NC100" t="s">
        <v>617</v>
      </c>
      <c r="ND100" t="s">
        <v>687</v>
      </c>
      <c r="NE100" t="s">
        <v>668</v>
      </c>
      <c r="NF100" t="s">
        <v>751</v>
      </c>
      <c r="NG100" t="s">
        <v>716</v>
      </c>
      <c r="NH100" t="s">
        <v>690</v>
      </c>
      <c r="NI100" t="s">
        <v>706</v>
      </c>
      <c r="NJ100" t="s">
        <v>707</v>
      </c>
      <c r="NK100" t="s">
        <v>780</v>
      </c>
      <c r="NL100" t="s">
        <v>735</v>
      </c>
      <c r="NM100" t="s">
        <v>757</v>
      </c>
      <c r="NN100" t="s">
        <v>676</v>
      </c>
      <c r="NO100" t="s">
        <v>677</v>
      </c>
      <c r="NP100" t="s">
        <v>781</v>
      </c>
      <c r="NQ100" t="s">
        <v>678</v>
      </c>
      <c r="NR100" t="s">
        <v>782</v>
      </c>
      <c r="NS100" t="s">
        <v>762</v>
      </c>
      <c r="NT100" t="s">
        <v>776</v>
      </c>
      <c r="NU100" t="s">
        <v>745</v>
      </c>
      <c r="NV100" t="s">
        <v>783</v>
      </c>
      <c r="NW100" t="s">
        <v>637</v>
      </c>
      <c r="NX100" t="s">
        <v>784</v>
      </c>
      <c r="NY100" t="s">
        <v>662</v>
      </c>
      <c r="NZ100" t="s">
        <v>768</v>
      </c>
      <c r="OA100" t="s">
        <v>727</v>
      </c>
      <c r="OB100" t="s">
        <v>785</v>
      </c>
      <c r="OC100" t="s">
        <v>744</v>
      </c>
      <c r="OD100" t="s">
        <v>618</v>
      </c>
      <c r="OE100" t="s">
        <v>741</v>
      </c>
      <c r="OF100" t="s">
        <v>786</v>
      </c>
      <c r="OG100" t="s">
        <v>732</v>
      </c>
      <c r="OH100" t="s">
        <v>787</v>
      </c>
      <c r="OI100" t="s">
        <v>691</v>
      </c>
      <c r="OJ100" t="s">
        <v>769</v>
      </c>
      <c r="OK100" t="s">
        <v>755</v>
      </c>
      <c r="OL100" t="s">
        <v>626</v>
      </c>
      <c r="OM100" t="s">
        <v>736</v>
      </c>
      <c r="ON100" t="s">
        <v>628</v>
      </c>
      <c r="OO100" t="s">
        <v>653</v>
      </c>
      <c r="OP100" t="s">
        <v>781</v>
      </c>
      <c r="OQ100" t="s">
        <v>678</v>
      </c>
      <c r="OR100" t="s">
        <v>788</v>
      </c>
      <c r="OS100" t="s">
        <v>762</v>
      </c>
      <c r="OT100" t="s">
        <v>658</v>
      </c>
      <c r="OU100" t="s">
        <v>745</v>
      </c>
      <c r="OV100" t="s">
        <v>783</v>
      </c>
      <c r="OW100" t="s">
        <v>746</v>
      </c>
      <c r="OX100" t="s">
        <v>784</v>
      </c>
      <c r="OY100" t="s">
        <v>639</v>
      </c>
      <c r="OZ100" t="s">
        <v>747</v>
      </c>
      <c r="PA100" t="s">
        <v>789</v>
      </c>
      <c r="PB100" t="s">
        <v>790</v>
      </c>
      <c r="PC100" t="s">
        <v>791</v>
      </c>
      <c r="PD100" t="s">
        <v>792</v>
      </c>
      <c r="PE100" t="s">
        <v>793</v>
      </c>
      <c r="PF100" t="s">
        <v>794</v>
      </c>
      <c r="PG100" t="s">
        <v>689</v>
      </c>
      <c r="PH100" t="s">
        <v>690</v>
      </c>
      <c r="PI100" t="s">
        <v>623</v>
      </c>
      <c r="PJ100" t="s">
        <v>734</v>
      </c>
      <c r="PK100" t="s">
        <v>625</v>
      </c>
      <c r="PL100" t="s">
        <v>795</v>
      </c>
      <c r="PM100" t="s">
        <v>692</v>
      </c>
      <c r="PN100" t="s">
        <v>628</v>
      </c>
      <c r="PO100" t="s">
        <v>796</v>
      </c>
      <c r="PP100" t="s">
        <v>654</v>
      </c>
      <c r="PQ100" t="s">
        <v>722</v>
      </c>
      <c r="PR100" t="s">
        <v>797</v>
      </c>
      <c r="PS100" t="s">
        <v>657</v>
      </c>
      <c r="PT100" t="s">
        <v>776</v>
      </c>
      <c r="PU100" t="s">
        <v>798</v>
      </c>
      <c r="PV100" t="s">
        <v>712</v>
      </c>
      <c r="PW100" t="s">
        <v>725</v>
      </c>
      <c r="PX100" t="s">
        <v>799</v>
      </c>
      <c r="PY100" t="s">
        <v>779</v>
      </c>
      <c r="PZ100" t="s">
        <v>747</v>
      </c>
      <c r="QA100" t="s">
        <v>800</v>
      </c>
      <c r="QB100" t="s">
        <v>739</v>
      </c>
      <c r="QC100" t="s">
        <v>728</v>
      </c>
      <c r="QD100" t="s">
        <v>801</v>
      </c>
      <c r="QE100" t="s">
        <v>668</v>
      </c>
      <c r="QF100" t="s">
        <v>705</v>
      </c>
      <c r="QG100" t="s">
        <v>802</v>
      </c>
      <c r="QH100" t="s">
        <v>671</v>
      </c>
      <c r="QI100" t="s">
        <v>648</v>
      </c>
      <c r="QJ100" t="s">
        <v>803</v>
      </c>
      <c r="QK100" t="s">
        <v>673</v>
      </c>
      <c r="QL100" t="s">
        <v>770</v>
      </c>
      <c r="QM100" t="s">
        <v>804</v>
      </c>
      <c r="QN100" t="s">
        <v>743</v>
      </c>
      <c r="QO100" t="s">
        <v>737</v>
      </c>
      <c r="QP100" t="s">
        <v>805</v>
      </c>
      <c r="QQ100" t="s">
        <v>775</v>
      </c>
      <c r="QR100" t="s">
        <v>788</v>
      </c>
      <c r="QS100" t="s">
        <v>806</v>
      </c>
      <c r="QT100" t="s">
        <v>634</v>
      </c>
      <c r="QU100" t="s">
        <v>738</v>
      </c>
      <c r="QV100" t="s">
        <v>807</v>
      </c>
      <c r="QW100" t="s">
        <v>660</v>
      </c>
      <c r="QX100" t="s">
        <v>661</v>
      </c>
      <c r="QY100" t="s">
        <v>808</v>
      </c>
      <c r="QZ100" t="s">
        <v>684</v>
      </c>
      <c r="RA100" t="s">
        <v>664</v>
      </c>
      <c r="RB100" t="s">
        <v>790</v>
      </c>
      <c r="RC100" t="s">
        <v>666</v>
      </c>
      <c r="RD100" t="s">
        <v>704</v>
      </c>
      <c r="RE100" t="s">
        <v>793</v>
      </c>
      <c r="RF100" t="s">
        <v>645</v>
      </c>
      <c r="RG100" t="s">
        <v>716</v>
      </c>
      <c r="RH100" t="s">
        <v>647</v>
      </c>
      <c r="RI100" t="s">
        <v>706</v>
      </c>
      <c r="RJ100" t="s">
        <v>769</v>
      </c>
      <c r="RK100" t="s">
        <v>809</v>
      </c>
      <c r="RL100" t="s">
        <v>718</v>
      </c>
      <c r="RM100" t="s">
        <v>719</v>
      </c>
      <c r="RN100" t="s">
        <v>810</v>
      </c>
      <c r="RO100" t="s">
        <v>811</v>
      </c>
      <c r="RP100" t="s">
        <v>812</v>
      </c>
      <c r="RQ100" t="s">
        <v>812</v>
      </c>
      <c r="RR100" t="s">
        <v>813</v>
      </c>
      <c r="RS100" t="s">
        <v>812</v>
      </c>
      <c r="RT100" t="s">
        <v>813</v>
      </c>
      <c r="RU100" t="s">
        <v>812</v>
      </c>
      <c r="RV100" t="s">
        <v>812</v>
      </c>
      <c r="RW100" t="s">
        <v>813</v>
      </c>
      <c r="RX100" t="s">
        <v>812</v>
      </c>
      <c r="RY100" t="s">
        <v>812</v>
      </c>
      <c r="RZ100" t="s">
        <v>812</v>
      </c>
      <c r="SA100" t="s">
        <v>812</v>
      </c>
      <c r="SB100" t="s">
        <v>812</v>
      </c>
      <c r="SC100" t="s">
        <v>812</v>
      </c>
      <c r="SD100" t="s">
        <v>812</v>
      </c>
      <c r="SE100" t="s">
        <v>813</v>
      </c>
      <c r="SF100" t="s">
        <v>813</v>
      </c>
      <c r="SG100" t="s">
        <v>813</v>
      </c>
      <c r="SH100" t="s">
        <v>813</v>
      </c>
      <c r="SI100" t="s">
        <v>813</v>
      </c>
      <c r="SJ100" t="s">
        <v>813</v>
      </c>
      <c r="SK100" t="s">
        <v>813</v>
      </c>
      <c r="SL100" t="s">
        <v>813</v>
      </c>
      <c r="SM100" t="s">
        <v>813</v>
      </c>
      <c r="SN100" t="s">
        <v>813</v>
      </c>
      <c r="SO100" t="s">
        <v>813</v>
      </c>
      <c r="SP100" t="s">
        <v>813</v>
      </c>
      <c r="SQ100" t="s">
        <v>813</v>
      </c>
      <c r="SR100" t="s">
        <v>813</v>
      </c>
      <c r="SS100" t="s">
        <v>813</v>
      </c>
      <c r="ST100" t="s">
        <v>813</v>
      </c>
      <c r="SU100" t="s">
        <v>813</v>
      </c>
      <c r="SV100" t="s">
        <v>813</v>
      </c>
      <c r="SW100" t="s">
        <v>813</v>
      </c>
      <c r="SX100" t="s">
        <v>813</v>
      </c>
      <c r="SY100" t="s">
        <v>813</v>
      </c>
      <c r="SZ100" t="s">
        <v>813</v>
      </c>
      <c r="TA100" t="s">
        <v>813</v>
      </c>
      <c r="TB100" t="s">
        <v>813</v>
      </c>
      <c r="TC100" t="s">
        <v>813</v>
      </c>
      <c r="TD100" t="s">
        <v>813</v>
      </c>
      <c r="TE100" t="s">
        <v>813</v>
      </c>
      <c r="TF100" t="s">
        <v>813</v>
      </c>
      <c r="TG100" t="s">
        <v>813</v>
      </c>
      <c r="TH100" t="s">
        <v>813</v>
      </c>
      <c r="TI100" t="s">
        <v>813</v>
      </c>
      <c r="TJ100" t="s">
        <v>813</v>
      </c>
      <c r="TK100" t="s">
        <v>813</v>
      </c>
      <c r="TL100" t="s">
        <v>813</v>
      </c>
      <c r="TM100" t="s">
        <v>813</v>
      </c>
      <c r="TN100" t="s">
        <v>813</v>
      </c>
      <c r="TO100" t="s">
        <v>813</v>
      </c>
      <c r="TP100" t="s">
        <v>813</v>
      </c>
      <c r="TQ100" t="s">
        <v>813</v>
      </c>
      <c r="TR100" t="s">
        <v>813</v>
      </c>
      <c r="TS100" t="s">
        <v>813</v>
      </c>
      <c r="TT100" t="s">
        <v>813</v>
      </c>
      <c r="TU100" t="s">
        <v>813</v>
      </c>
      <c r="TV100" t="s">
        <v>813</v>
      </c>
      <c r="TW100" t="s">
        <v>813</v>
      </c>
      <c r="TX100" t="s">
        <v>813</v>
      </c>
      <c r="TY100" t="s">
        <v>813</v>
      </c>
      <c r="TZ100" t="s">
        <v>813</v>
      </c>
      <c r="UA100" t="s">
        <v>813</v>
      </c>
      <c r="UB100" t="s">
        <v>813</v>
      </c>
      <c r="UC100" t="s">
        <v>813</v>
      </c>
      <c r="UD100" t="s">
        <v>813</v>
      </c>
      <c r="UE100" t="s">
        <v>813</v>
      </c>
      <c r="UF100" t="s">
        <v>813</v>
      </c>
      <c r="UG100" t="s">
        <v>813</v>
      </c>
      <c r="UH100" t="s">
        <v>813</v>
      </c>
      <c r="UI100" t="s">
        <v>813</v>
      </c>
      <c r="UJ100" t="s">
        <v>813</v>
      </c>
      <c r="UK100" t="s">
        <v>813</v>
      </c>
      <c r="UL100" t="s">
        <v>813</v>
      </c>
      <c r="UM100" t="s">
        <v>813</v>
      </c>
      <c r="UN100" t="s">
        <v>813</v>
      </c>
      <c r="UO100" t="s">
        <v>813</v>
      </c>
      <c r="UP100" t="s">
        <v>813</v>
      </c>
      <c r="UQ100" t="s">
        <v>813</v>
      </c>
      <c r="UR100" t="s">
        <v>813</v>
      </c>
      <c r="US100" t="s">
        <v>813</v>
      </c>
      <c r="UT100" t="s">
        <v>813</v>
      </c>
      <c r="UU100" t="s">
        <v>813</v>
      </c>
      <c r="UV100" t="s">
        <v>813</v>
      </c>
      <c r="UW100" t="s">
        <v>813</v>
      </c>
      <c r="UX100" t="s">
        <v>813</v>
      </c>
      <c r="UY100" t="s">
        <v>813</v>
      </c>
      <c r="UZ100" t="s">
        <v>813</v>
      </c>
      <c r="VA100" t="s">
        <v>813</v>
      </c>
      <c r="VB100" t="s">
        <v>813</v>
      </c>
      <c r="VC100" t="s">
        <v>813</v>
      </c>
      <c r="VD100" t="s">
        <v>813</v>
      </c>
      <c r="VE100" t="s">
        <v>813</v>
      </c>
      <c r="VF100" t="s">
        <v>813</v>
      </c>
      <c r="VG100" t="s">
        <v>813</v>
      </c>
    </row>
    <row r="101" spans="1:579" x14ac:dyDescent="0.25">
      <c r="A101" s="32">
        <v>101</v>
      </c>
      <c r="B101" t="s">
        <v>686</v>
      </c>
      <c r="C101" t="s">
        <v>617</v>
      </c>
      <c r="D101" t="s">
        <v>618</v>
      </c>
      <c r="E101" t="s">
        <v>619</v>
      </c>
      <c r="F101" t="s">
        <v>620</v>
      </c>
      <c r="G101" t="s">
        <v>621</v>
      </c>
      <c r="H101" t="s">
        <v>622</v>
      </c>
      <c r="I101" t="s">
        <v>623</v>
      </c>
      <c r="J101" t="s">
        <v>624</v>
      </c>
      <c r="K101" t="s">
        <v>625</v>
      </c>
      <c r="L101" t="s">
        <v>626</v>
      </c>
      <c r="M101" t="s">
        <v>627</v>
      </c>
      <c r="N101" t="s">
        <v>628</v>
      </c>
      <c r="O101" t="s">
        <v>629</v>
      </c>
      <c r="P101" t="s">
        <v>630</v>
      </c>
      <c r="Q101" t="s">
        <v>631</v>
      </c>
      <c r="R101" t="s">
        <v>632</v>
      </c>
      <c r="S101" t="s">
        <v>633</v>
      </c>
      <c r="T101" t="s">
        <v>634</v>
      </c>
      <c r="U101" t="s">
        <v>635</v>
      </c>
      <c r="V101" t="s">
        <v>636</v>
      </c>
      <c r="W101" t="s">
        <v>637</v>
      </c>
      <c r="X101" t="s">
        <v>638</v>
      </c>
      <c r="Y101" t="s">
        <v>639</v>
      </c>
      <c r="Z101" t="s">
        <v>640</v>
      </c>
      <c r="AA101" t="s">
        <v>641</v>
      </c>
      <c r="AB101" t="s">
        <v>642</v>
      </c>
      <c r="AC101" t="s">
        <v>617</v>
      </c>
      <c r="AD101" t="s">
        <v>643</v>
      </c>
      <c r="AE101" t="s">
        <v>644</v>
      </c>
      <c r="AF101" t="s">
        <v>645</v>
      </c>
      <c r="AG101" t="s">
        <v>646</v>
      </c>
      <c r="AH101" t="s">
        <v>647</v>
      </c>
      <c r="AI101" t="s">
        <v>648</v>
      </c>
      <c r="AJ101" t="s">
        <v>649</v>
      </c>
      <c r="AK101" t="s">
        <v>625</v>
      </c>
      <c r="AL101" t="s">
        <v>650</v>
      </c>
      <c r="AM101" t="s">
        <v>651</v>
      </c>
      <c r="AN101" t="s">
        <v>652</v>
      </c>
      <c r="AO101" t="s">
        <v>653</v>
      </c>
      <c r="AP101" t="s">
        <v>654</v>
      </c>
      <c r="AQ101" t="s">
        <v>655</v>
      </c>
      <c r="AR101" t="s">
        <v>656</v>
      </c>
      <c r="AS101" t="s">
        <v>657</v>
      </c>
      <c r="AT101" t="s">
        <v>658</v>
      </c>
      <c r="AU101" t="s">
        <v>659</v>
      </c>
      <c r="AV101" t="s">
        <v>636</v>
      </c>
      <c r="AW101" t="s">
        <v>660</v>
      </c>
      <c r="AX101" t="s">
        <v>661</v>
      </c>
      <c r="AY101" t="s">
        <v>662</v>
      </c>
      <c r="AZ101" t="s">
        <v>663</v>
      </c>
      <c r="BA101" t="s">
        <v>664</v>
      </c>
      <c r="BB101" t="s">
        <v>665</v>
      </c>
      <c r="BC101" t="s">
        <v>666</v>
      </c>
      <c r="BD101" t="s">
        <v>667</v>
      </c>
      <c r="BE101" t="s">
        <v>668</v>
      </c>
      <c r="BF101" t="s">
        <v>669</v>
      </c>
      <c r="BG101" t="s">
        <v>670</v>
      </c>
      <c r="BH101" t="s">
        <v>671</v>
      </c>
      <c r="BI101" t="s">
        <v>672</v>
      </c>
      <c r="BJ101" t="s">
        <v>649</v>
      </c>
      <c r="BK101" t="s">
        <v>673</v>
      </c>
      <c r="BL101" t="s">
        <v>674</v>
      </c>
      <c r="BM101" t="s">
        <v>675</v>
      </c>
      <c r="BN101" t="s">
        <v>676</v>
      </c>
      <c r="BO101" t="s">
        <v>677</v>
      </c>
      <c r="BP101" t="s">
        <v>630</v>
      </c>
      <c r="BQ101" t="s">
        <v>678</v>
      </c>
      <c r="BR101" t="s">
        <v>679</v>
      </c>
      <c r="BS101" t="s">
        <v>680</v>
      </c>
      <c r="BT101" t="s">
        <v>658</v>
      </c>
      <c r="BU101" t="s">
        <v>681</v>
      </c>
      <c r="BV101" t="s">
        <v>682</v>
      </c>
      <c r="BW101" t="s">
        <v>660</v>
      </c>
      <c r="BX101" t="s">
        <v>683</v>
      </c>
      <c r="BY101" t="s">
        <v>639</v>
      </c>
      <c r="BZ101" t="s">
        <v>684</v>
      </c>
      <c r="CA101" t="s">
        <v>685</v>
      </c>
      <c r="CB101" t="s">
        <v>686</v>
      </c>
      <c r="CC101" t="s">
        <v>666</v>
      </c>
      <c r="CD101" t="s">
        <v>687</v>
      </c>
      <c r="CE101" t="s">
        <v>688</v>
      </c>
      <c r="CF101" t="s">
        <v>669</v>
      </c>
      <c r="CG101" t="s">
        <v>689</v>
      </c>
      <c r="CH101" t="s">
        <v>690</v>
      </c>
      <c r="CI101" t="s">
        <v>691</v>
      </c>
      <c r="CJ101" t="s">
        <v>624</v>
      </c>
      <c r="CK101" t="s">
        <v>625</v>
      </c>
      <c r="CL101" t="s">
        <v>674</v>
      </c>
      <c r="CM101" t="s">
        <v>692</v>
      </c>
      <c r="CN101" t="s">
        <v>693</v>
      </c>
      <c r="CO101" t="s">
        <v>677</v>
      </c>
      <c r="CP101" t="s">
        <v>694</v>
      </c>
      <c r="CQ101" t="s">
        <v>678</v>
      </c>
      <c r="CR101" t="s">
        <v>695</v>
      </c>
      <c r="CS101" t="s">
        <v>696</v>
      </c>
      <c r="CT101" t="s">
        <v>634</v>
      </c>
      <c r="CU101" t="s">
        <v>697</v>
      </c>
      <c r="CV101" t="s">
        <v>698</v>
      </c>
      <c r="CW101" t="s">
        <v>699</v>
      </c>
      <c r="CX101" t="s">
        <v>700</v>
      </c>
      <c r="CY101" t="s">
        <v>639</v>
      </c>
      <c r="CZ101" t="s">
        <v>701</v>
      </c>
      <c r="DA101" t="s">
        <v>702</v>
      </c>
      <c r="DB101" t="s">
        <v>703</v>
      </c>
      <c r="DC101" t="s">
        <v>617</v>
      </c>
      <c r="DD101" t="s">
        <v>704</v>
      </c>
      <c r="DE101" t="s">
        <v>644</v>
      </c>
      <c r="DF101" t="s">
        <v>705</v>
      </c>
      <c r="DG101" t="s">
        <v>670</v>
      </c>
      <c r="DH101" t="s">
        <v>690</v>
      </c>
      <c r="DI101" t="s">
        <v>706</v>
      </c>
      <c r="DJ101" t="s">
        <v>707</v>
      </c>
      <c r="DK101" t="s">
        <v>673</v>
      </c>
      <c r="DL101" t="s">
        <v>674</v>
      </c>
      <c r="DM101" t="s">
        <v>692</v>
      </c>
      <c r="DN101" t="s">
        <v>708</v>
      </c>
      <c r="DO101" t="s">
        <v>653</v>
      </c>
      <c r="DP101" t="s">
        <v>630</v>
      </c>
      <c r="DQ101" t="s">
        <v>709</v>
      </c>
      <c r="DR101" t="s">
        <v>656</v>
      </c>
      <c r="DS101" t="s">
        <v>680</v>
      </c>
      <c r="DT101" t="s">
        <v>710</v>
      </c>
      <c r="DU101" t="s">
        <v>711</v>
      </c>
      <c r="DV101" t="s">
        <v>712</v>
      </c>
      <c r="DW101" t="s">
        <v>713</v>
      </c>
      <c r="DX101" t="s">
        <v>714</v>
      </c>
      <c r="DY101" t="s">
        <v>715</v>
      </c>
      <c r="DZ101" t="s">
        <v>684</v>
      </c>
      <c r="EA101" t="s">
        <v>641</v>
      </c>
      <c r="EB101" t="s">
        <v>665</v>
      </c>
      <c r="EC101" t="s">
        <v>666</v>
      </c>
      <c r="ED101" t="s">
        <v>687</v>
      </c>
      <c r="EE101" t="s">
        <v>668</v>
      </c>
      <c r="EF101" t="s">
        <v>705</v>
      </c>
      <c r="EG101" t="s">
        <v>716</v>
      </c>
      <c r="EH101" t="s">
        <v>717</v>
      </c>
      <c r="EI101" t="s">
        <v>691</v>
      </c>
      <c r="EJ101" t="s">
        <v>649</v>
      </c>
      <c r="EK101" t="s">
        <v>625</v>
      </c>
      <c r="EL101" t="s">
        <v>718</v>
      </c>
      <c r="EM101" t="s">
        <v>719</v>
      </c>
      <c r="EN101" t="s">
        <v>720</v>
      </c>
      <c r="EO101" t="s">
        <v>629</v>
      </c>
      <c r="EP101" t="s">
        <v>721</v>
      </c>
      <c r="EQ101" t="s">
        <v>722</v>
      </c>
      <c r="ER101" t="s">
        <v>695</v>
      </c>
      <c r="ES101" t="s">
        <v>680</v>
      </c>
      <c r="ET101" t="s">
        <v>710</v>
      </c>
      <c r="EU101" t="s">
        <v>723</v>
      </c>
      <c r="EV101" t="s">
        <v>724</v>
      </c>
      <c r="EW101" t="s">
        <v>725</v>
      </c>
      <c r="EX101" t="s">
        <v>638</v>
      </c>
      <c r="EY101" t="s">
        <v>726</v>
      </c>
      <c r="EZ101" t="s">
        <v>701</v>
      </c>
      <c r="FA101" t="s">
        <v>727</v>
      </c>
      <c r="FB101" t="s">
        <v>686</v>
      </c>
      <c r="FC101" t="s">
        <v>728</v>
      </c>
      <c r="FD101" t="s">
        <v>729</v>
      </c>
      <c r="FE101" t="s">
        <v>730</v>
      </c>
      <c r="FF101" t="s">
        <v>731</v>
      </c>
      <c r="FG101" t="s">
        <v>732</v>
      </c>
      <c r="FH101" t="s">
        <v>733</v>
      </c>
      <c r="FI101" t="s">
        <v>648</v>
      </c>
      <c r="FJ101" t="s">
        <v>734</v>
      </c>
      <c r="FK101" t="s">
        <v>625</v>
      </c>
      <c r="FL101" t="s">
        <v>735</v>
      </c>
      <c r="FM101" t="s">
        <v>736</v>
      </c>
      <c r="FN101" t="s">
        <v>720</v>
      </c>
      <c r="FO101" t="s">
        <v>737</v>
      </c>
      <c r="FP101" t="s">
        <v>654</v>
      </c>
      <c r="FQ101" t="s">
        <v>722</v>
      </c>
      <c r="FR101" t="s">
        <v>656</v>
      </c>
      <c r="FS101" t="s">
        <v>696</v>
      </c>
      <c r="FT101" t="s">
        <v>710</v>
      </c>
      <c r="FU101" t="s">
        <v>738</v>
      </c>
      <c r="FV101" t="s">
        <v>712</v>
      </c>
      <c r="FW101" t="s">
        <v>725</v>
      </c>
      <c r="FX101" t="s">
        <v>714</v>
      </c>
      <c r="FY101" t="s">
        <v>662</v>
      </c>
      <c r="FZ101" t="s">
        <v>701</v>
      </c>
      <c r="GA101" t="s">
        <v>664</v>
      </c>
      <c r="GB101" t="s">
        <v>739</v>
      </c>
      <c r="GC101" t="s">
        <v>728</v>
      </c>
      <c r="GD101" t="s">
        <v>740</v>
      </c>
      <c r="GE101" t="s">
        <v>741</v>
      </c>
      <c r="GF101" t="s">
        <v>731</v>
      </c>
      <c r="GG101" t="s">
        <v>716</v>
      </c>
      <c r="GH101" t="s">
        <v>671</v>
      </c>
      <c r="GI101" t="s">
        <v>648</v>
      </c>
      <c r="GJ101" t="s">
        <v>649</v>
      </c>
      <c r="GK101" t="s">
        <v>742</v>
      </c>
      <c r="GL101" t="s">
        <v>735</v>
      </c>
      <c r="GM101" t="s">
        <v>719</v>
      </c>
      <c r="GN101" t="s">
        <v>743</v>
      </c>
      <c r="GO101" t="s">
        <v>737</v>
      </c>
      <c r="GP101" t="s">
        <v>721</v>
      </c>
      <c r="GQ101" t="s">
        <v>678</v>
      </c>
      <c r="GR101" t="s">
        <v>656</v>
      </c>
      <c r="GS101" t="s">
        <v>680</v>
      </c>
      <c r="GT101" t="s">
        <v>634</v>
      </c>
      <c r="GU101" t="s">
        <v>738</v>
      </c>
      <c r="GV101" t="s">
        <v>724</v>
      </c>
      <c r="GW101" t="s">
        <v>637</v>
      </c>
      <c r="GX101" t="s">
        <v>714</v>
      </c>
      <c r="GY101" t="s">
        <v>726</v>
      </c>
      <c r="GZ101" t="s">
        <v>684</v>
      </c>
      <c r="HA101" t="s">
        <v>664</v>
      </c>
      <c r="HB101" t="s">
        <v>686</v>
      </c>
      <c r="HC101" t="s">
        <v>744</v>
      </c>
      <c r="HD101" t="s">
        <v>740</v>
      </c>
      <c r="HE101" t="s">
        <v>730</v>
      </c>
      <c r="HF101" t="s">
        <v>645</v>
      </c>
      <c r="HG101" t="s">
        <v>716</v>
      </c>
      <c r="HH101" t="s">
        <v>733</v>
      </c>
      <c r="HI101" t="s">
        <v>691</v>
      </c>
      <c r="HJ101" t="s">
        <v>649</v>
      </c>
      <c r="HK101" t="s">
        <v>625</v>
      </c>
      <c r="HL101" t="s">
        <v>718</v>
      </c>
      <c r="HM101" t="s">
        <v>719</v>
      </c>
      <c r="HN101" t="s">
        <v>720</v>
      </c>
      <c r="HO101" t="s">
        <v>629</v>
      </c>
      <c r="HP101" t="s">
        <v>721</v>
      </c>
      <c r="HQ101" t="s">
        <v>722</v>
      </c>
      <c r="HR101" t="s">
        <v>695</v>
      </c>
      <c r="HS101" t="s">
        <v>680</v>
      </c>
      <c r="HT101" t="s">
        <v>710</v>
      </c>
      <c r="HU101" t="s">
        <v>745</v>
      </c>
      <c r="HV101" t="s">
        <v>712</v>
      </c>
      <c r="HW101" t="s">
        <v>746</v>
      </c>
      <c r="HX101" t="s">
        <v>661</v>
      </c>
      <c r="HY101" t="s">
        <v>639</v>
      </c>
      <c r="HZ101" t="s">
        <v>747</v>
      </c>
      <c r="IA101" t="s">
        <v>748</v>
      </c>
      <c r="IB101" t="s">
        <v>749</v>
      </c>
      <c r="IC101" t="s">
        <v>617</v>
      </c>
      <c r="ID101" t="s">
        <v>750</v>
      </c>
      <c r="IE101" t="s">
        <v>644</v>
      </c>
      <c r="IF101" t="s">
        <v>751</v>
      </c>
      <c r="IG101" t="s">
        <v>670</v>
      </c>
      <c r="IH101" t="s">
        <v>752</v>
      </c>
      <c r="II101" t="s">
        <v>753</v>
      </c>
      <c r="IJ101" t="s">
        <v>754</v>
      </c>
      <c r="IK101" t="s">
        <v>755</v>
      </c>
      <c r="IL101" t="s">
        <v>756</v>
      </c>
      <c r="IM101" t="s">
        <v>757</v>
      </c>
      <c r="IN101" t="s">
        <v>758</v>
      </c>
      <c r="IO101" t="s">
        <v>653</v>
      </c>
      <c r="IP101" t="s">
        <v>759</v>
      </c>
      <c r="IQ101" t="s">
        <v>760</v>
      </c>
      <c r="IR101" t="s">
        <v>761</v>
      </c>
      <c r="IS101" t="s">
        <v>762</v>
      </c>
      <c r="IT101" t="s">
        <v>763</v>
      </c>
      <c r="IU101" t="s">
        <v>745</v>
      </c>
      <c r="IV101" t="s">
        <v>764</v>
      </c>
      <c r="IW101" t="s">
        <v>713</v>
      </c>
      <c r="IX101" t="s">
        <v>765</v>
      </c>
      <c r="IY101" t="s">
        <v>639</v>
      </c>
      <c r="IZ101" t="s">
        <v>766</v>
      </c>
      <c r="JA101" t="s">
        <v>767</v>
      </c>
      <c r="JB101" t="s">
        <v>749</v>
      </c>
      <c r="JC101" t="s">
        <v>617</v>
      </c>
      <c r="JD101" t="s">
        <v>750</v>
      </c>
      <c r="JE101" t="s">
        <v>644</v>
      </c>
      <c r="JF101" t="s">
        <v>751</v>
      </c>
      <c r="JG101" t="s">
        <v>670</v>
      </c>
      <c r="JH101" t="s">
        <v>752</v>
      </c>
      <c r="JI101" t="s">
        <v>753</v>
      </c>
      <c r="JJ101" t="s">
        <v>754</v>
      </c>
      <c r="JK101" t="s">
        <v>755</v>
      </c>
      <c r="JL101" t="s">
        <v>756</v>
      </c>
      <c r="JM101" t="s">
        <v>757</v>
      </c>
      <c r="JN101" t="s">
        <v>758</v>
      </c>
      <c r="JO101" t="s">
        <v>653</v>
      </c>
      <c r="JP101" t="s">
        <v>759</v>
      </c>
      <c r="JQ101" t="s">
        <v>760</v>
      </c>
      <c r="JR101" t="s">
        <v>761</v>
      </c>
      <c r="JS101" t="s">
        <v>762</v>
      </c>
      <c r="JT101" t="s">
        <v>763</v>
      </c>
      <c r="JU101" t="s">
        <v>745</v>
      </c>
      <c r="JV101" t="s">
        <v>764</v>
      </c>
      <c r="JW101" t="s">
        <v>713</v>
      </c>
      <c r="JX101" t="s">
        <v>765</v>
      </c>
      <c r="JY101" t="s">
        <v>639</v>
      </c>
      <c r="JZ101" t="s">
        <v>768</v>
      </c>
      <c r="KA101" t="s">
        <v>767</v>
      </c>
      <c r="KB101" t="s">
        <v>703</v>
      </c>
      <c r="KC101" t="s">
        <v>617</v>
      </c>
      <c r="KD101" t="s">
        <v>704</v>
      </c>
      <c r="KE101" t="s">
        <v>644</v>
      </c>
      <c r="KF101" t="s">
        <v>705</v>
      </c>
      <c r="KG101" t="s">
        <v>670</v>
      </c>
      <c r="KH101" t="s">
        <v>690</v>
      </c>
      <c r="KI101" t="s">
        <v>753</v>
      </c>
      <c r="KJ101" t="s">
        <v>769</v>
      </c>
      <c r="KK101" t="s">
        <v>755</v>
      </c>
      <c r="KL101" t="s">
        <v>770</v>
      </c>
      <c r="KM101" t="s">
        <v>757</v>
      </c>
      <c r="KN101" t="s">
        <v>628</v>
      </c>
      <c r="KO101" t="s">
        <v>629</v>
      </c>
      <c r="KP101" t="s">
        <v>721</v>
      </c>
      <c r="KQ101" t="s">
        <v>771</v>
      </c>
      <c r="KR101" t="s">
        <v>761</v>
      </c>
      <c r="KS101" t="s">
        <v>772</v>
      </c>
      <c r="KT101" t="s">
        <v>710</v>
      </c>
      <c r="KU101" t="s">
        <v>745</v>
      </c>
      <c r="KV101" t="s">
        <v>636</v>
      </c>
      <c r="KW101" t="s">
        <v>660</v>
      </c>
      <c r="KX101" t="s">
        <v>765</v>
      </c>
      <c r="KY101" t="s">
        <v>726</v>
      </c>
      <c r="KZ101" t="s">
        <v>747</v>
      </c>
      <c r="LA101" t="s">
        <v>641</v>
      </c>
      <c r="LB101" t="s">
        <v>665</v>
      </c>
      <c r="LC101" t="s">
        <v>773</v>
      </c>
      <c r="LD101" t="s">
        <v>740</v>
      </c>
      <c r="LE101" t="s">
        <v>644</v>
      </c>
      <c r="LF101" t="s">
        <v>669</v>
      </c>
      <c r="LG101" t="s">
        <v>689</v>
      </c>
      <c r="LH101" t="s">
        <v>752</v>
      </c>
      <c r="LI101" t="s">
        <v>648</v>
      </c>
      <c r="LJ101" t="s">
        <v>769</v>
      </c>
      <c r="LK101" t="s">
        <v>673</v>
      </c>
      <c r="LL101" t="s">
        <v>674</v>
      </c>
      <c r="LM101" t="s">
        <v>774</v>
      </c>
      <c r="LN101" t="s">
        <v>720</v>
      </c>
      <c r="LO101" t="s">
        <v>653</v>
      </c>
      <c r="LP101" t="s">
        <v>694</v>
      </c>
      <c r="LQ101" t="s">
        <v>775</v>
      </c>
      <c r="LR101" t="s">
        <v>761</v>
      </c>
      <c r="LS101" t="s">
        <v>680</v>
      </c>
      <c r="LT101" t="s">
        <v>776</v>
      </c>
      <c r="LU101" t="s">
        <v>681</v>
      </c>
      <c r="LV101" t="s">
        <v>636</v>
      </c>
      <c r="LW101" t="s">
        <v>777</v>
      </c>
      <c r="LX101" t="s">
        <v>714</v>
      </c>
      <c r="LY101" t="s">
        <v>639</v>
      </c>
      <c r="LZ101" t="s">
        <v>778</v>
      </c>
      <c r="MA101" t="s">
        <v>641</v>
      </c>
      <c r="MB101" t="s">
        <v>749</v>
      </c>
      <c r="MC101" t="s">
        <v>728</v>
      </c>
      <c r="MD101" t="s">
        <v>704</v>
      </c>
      <c r="ME101" t="s">
        <v>668</v>
      </c>
      <c r="MF101" t="s">
        <v>669</v>
      </c>
      <c r="MG101" t="s">
        <v>646</v>
      </c>
      <c r="MH101" t="s">
        <v>733</v>
      </c>
      <c r="MI101" t="s">
        <v>753</v>
      </c>
      <c r="MJ101" t="s">
        <v>707</v>
      </c>
      <c r="MK101" t="s">
        <v>673</v>
      </c>
      <c r="ML101" t="s">
        <v>756</v>
      </c>
      <c r="MM101" t="s">
        <v>719</v>
      </c>
      <c r="MN101" t="s">
        <v>628</v>
      </c>
      <c r="MO101" t="s">
        <v>677</v>
      </c>
      <c r="MP101" t="s">
        <v>694</v>
      </c>
      <c r="MQ101" t="s">
        <v>771</v>
      </c>
      <c r="MR101" t="s">
        <v>656</v>
      </c>
      <c r="MS101" t="s">
        <v>762</v>
      </c>
      <c r="MT101" t="s">
        <v>658</v>
      </c>
      <c r="MU101" t="s">
        <v>681</v>
      </c>
      <c r="MV101" t="s">
        <v>764</v>
      </c>
      <c r="MW101" t="s">
        <v>725</v>
      </c>
      <c r="MX101" t="s">
        <v>661</v>
      </c>
      <c r="MY101" t="s">
        <v>779</v>
      </c>
      <c r="MZ101" t="s">
        <v>778</v>
      </c>
      <c r="NA101" t="s">
        <v>748</v>
      </c>
      <c r="NB101" t="s">
        <v>686</v>
      </c>
      <c r="NC101" t="s">
        <v>617</v>
      </c>
      <c r="ND101" t="s">
        <v>687</v>
      </c>
      <c r="NE101" t="s">
        <v>668</v>
      </c>
      <c r="NF101" t="s">
        <v>751</v>
      </c>
      <c r="NG101" t="s">
        <v>716</v>
      </c>
      <c r="NH101" t="s">
        <v>690</v>
      </c>
      <c r="NI101" t="s">
        <v>706</v>
      </c>
      <c r="NJ101" t="s">
        <v>707</v>
      </c>
      <c r="NK101" t="s">
        <v>780</v>
      </c>
      <c r="NL101" t="s">
        <v>735</v>
      </c>
      <c r="NM101" t="s">
        <v>757</v>
      </c>
      <c r="NN101" t="s">
        <v>676</v>
      </c>
      <c r="NO101" t="s">
        <v>677</v>
      </c>
      <c r="NP101" t="s">
        <v>781</v>
      </c>
      <c r="NQ101" t="s">
        <v>678</v>
      </c>
      <c r="NR101" t="s">
        <v>782</v>
      </c>
      <c r="NS101" t="s">
        <v>762</v>
      </c>
      <c r="NT101" t="s">
        <v>776</v>
      </c>
      <c r="NU101" t="s">
        <v>745</v>
      </c>
      <c r="NV101" t="s">
        <v>783</v>
      </c>
      <c r="NW101" t="s">
        <v>637</v>
      </c>
      <c r="NX101" t="s">
        <v>784</v>
      </c>
      <c r="NY101" t="s">
        <v>662</v>
      </c>
      <c r="NZ101" t="s">
        <v>768</v>
      </c>
      <c r="OA101" t="s">
        <v>727</v>
      </c>
      <c r="OB101" t="s">
        <v>785</v>
      </c>
      <c r="OC101" t="s">
        <v>744</v>
      </c>
      <c r="OD101" t="s">
        <v>618</v>
      </c>
      <c r="OE101" t="s">
        <v>741</v>
      </c>
      <c r="OF101" t="s">
        <v>786</v>
      </c>
      <c r="OG101" t="s">
        <v>732</v>
      </c>
      <c r="OH101" t="s">
        <v>787</v>
      </c>
      <c r="OI101" t="s">
        <v>691</v>
      </c>
      <c r="OJ101" t="s">
        <v>769</v>
      </c>
      <c r="OK101" t="s">
        <v>755</v>
      </c>
      <c r="OL101" t="s">
        <v>626</v>
      </c>
      <c r="OM101" t="s">
        <v>736</v>
      </c>
      <c r="ON101" t="s">
        <v>628</v>
      </c>
      <c r="OO101" t="s">
        <v>653</v>
      </c>
      <c r="OP101" t="s">
        <v>781</v>
      </c>
      <c r="OQ101" t="s">
        <v>678</v>
      </c>
      <c r="OR101" t="s">
        <v>788</v>
      </c>
      <c r="OS101" t="s">
        <v>762</v>
      </c>
      <c r="OT101" t="s">
        <v>658</v>
      </c>
      <c r="OU101" t="s">
        <v>745</v>
      </c>
      <c r="OV101" t="s">
        <v>783</v>
      </c>
      <c r="OW101" t="s">
        <v>746</v>
      </c>
      <c r="OX101" t="s">
        <v>784</v>
      </c>
      <c r="OY101" t="s">
        <v>639</v>
      </c>
      <c r="OZ101" t="s">
        <v>747</v>
      </c>
      <c r="PA101" t="s">
        <v>789</v>
      </c>
      <c r="PB101" t="s">
        <v>790</v>
      </c>
      <c r="PC101" t="s">
        <v>791</v>
      </c>
      <c r="PD101" t="s">
        <v>792</v>
      </c>
      <c r="PE101" t="s">
        <v>793</v>
      </c>
      <c r="PF101" t="s">
        <v>794</v>
      </c>
      <c r="PG101" t="s">
        <v>689</v>
      </c>
      <c r="PH101" t="s">
        <v>690</v>
      </c>
      <c r="PI101" t="s">
        <v>623</v>
      </c>
      <c r="PJ101" t="s">
        <v>734</v>
      </c>
      <c r="PK101" t="s">
        <v>625</v>
      </c>
      <c r="PL101" t="s">
        <v>795</v>
      </c>
      <c r="PM101" t="s">
        <v>692</v>
      </c>
      <c r="PN101" t="s">
        <v>628</v>
      </c>
      <c r="PO101" t="s">
        <v>796</v>
      </c>
      <c r="PP101" t="s">
        <v>654</v>
      </c>
      <c r="PQ101" t="s">
        <v>722</v>
      </c>
      <c r="PR101" t="s">
        <v>797</v>
      </c>
      <c r="PS101" t="s">
        <v>657</v>
      </c>
      <c r="PT101" t="s">
        <v>776</v>
      </c>
      <c r="PU101" t="s">
        <v>798</v>
      </c>
      <c r="PV101" t="s">
        <v>712</v>
      </c>
      <c r="PW101" t="s">
        <v>725</v>
      </c>
      <c r="PX101" t="s">
        <v>799</v>
      </c>
      <c r="PY101" t="s">
        <v>779</v>
      </c>
      <c r="PZ101" t="s">
        <v>747</v>
      </c>
      <c r="QA101" t="s">
        <v>800</v>
      </c>
      <c r="QB101" t="s">
        <v>739</v>
      </c>
      <c r="QC101" t="s">
        <v>728</v>
      </c>
      <c r="QD101" t="s">
        <v>801</v>
      </c>
      <c r="QE101" t="s">
        <v>668</v>
      </c>
      <c r="QF101" t="s">
        <v>705</v>
      </c>
      <c r="QG101" t="s">
        <v>802</v>
      </c>
      <c r="QH101" t="s">
        <v>671</v>
      </c>
      <c r="QI101" t="s">
        <v>648</v>
      </c>
      <c r="QJ101" t="s">
        <v>803</v>
      </c>
      <c r="QK101" t="s">
        <v>673</v>
      </c>
      <c r="QL101" t="s">
        <v>770</v>
      </c>
      <c r="QM101" t="s">
        <v>804</v>
      </c>
      <c r="QN101" t="s">
        <v>743</v>
      </c>
      <c r="QO101" t="s">
        <v>737</v>
      </c>
      <c r="QP101" t="s">
        <v>805</v>
      </c>
      <c r="QQ101" t="s">
        <v>775</v>
      </c>
      <c r="QR101" t="s">
        <v>788</v>
      </c>
      <c r="QS101" t="s">
        <v>806</v>
      </c>
      <c r="QT101" t="s">
        <v>634</v>
      </c>
      <c r="QU101" t="s">
        <v>738</v>
      </c>
      <c r="QV101" t="s">
        <v>807</v>
      </c>
      <c r="QW101" t="s">
        <v>660</v>
      </c>
      <c r="QX101" t="s">
        <v>661</v>
      </c>
      <c r="QY101" t="s">
        <v>808</v>
      </c>
      <c r="QZ101" t="s">
        <v>684</v>
      </c>
      <c r="RA101" t="s">
        <v>664</v>
      </c>
      <c r="RB101" t="s">
        <v>790</v>
      </c>
      <c r="RC101" t="s">
        <v>666</v>
      </c>
      <c r="RD101" t="s">
        <v>704</v>
      </c>
      <c r="RE101" t="s">
        <v>793</v>
      </c>
      <c r="RF101" t="s">
        <v>645</v>
      </c>
      <c r="RG101" t="s">
        <v>716</v>
      </c>
      <c r="RH101" t="s">
        <v>647</v>
      </c>
      <c r="RI101" t="s">
        <v>706</v>
      </c>
      <c r="RJ101" t="s">
        <v>769</v>
      </c>
      <c r="RK101" t="s">
        <v>809</v>
      </c>
      <c r="RL101" t="s">
        <v>718</v>
      </c>
      <c r="RM101" t="s">
        <v>719</v>
      </c>
      <c r="RN101" t="s">
        <v>810</v>
      </c>
      <c r="RO101" t="s">
        <v>811</v>
      </c>
      <c r="RP101" t="s">
        <v>812</v>
      </c>
      <c r="RQ101" t="s">
        <v>812</v>
      </c>
      <c r="RR101" t="s">
        <v>813</v>
      </c>
      <c r="RS101" t="s">
        <v>812</v>
      </c>
      <c r="RT101" t="s">
        <v>813</v>
      </c>
      <c r="RU101" t="s">
        <v>812</v>
      </c>
      <c r="RV101" t="s">
        <v>812</v>
      </c>
      <c r="RW101" t="s">
        <v>813</v>
      </c>
      <c r="RX101" t="s">
        <v>812</v>
      </c>
      <c r="RY101" t="s">
        <v>812</v>
      </c>
      <c r="RZ101" t="s">
        <v>812</v>
      </c>
      <c r="SA101" t="s">
        <v>812</v>
      </c>
      <c r="SB101" t="s">
        <v>812</v>
      </c>
      <c r="SC101" t="s">
        <v>812</v>
      </c>
      <c r="SD101" t="s">
        <v>812</v>
      </c>
      <c r="SE101" t="s">
        <v>813</v>
      </c>
      <c r="SF101" t="s">
        <v>813</v>
      </c>
      <c r="SG101" t="s">
        <v>813</v>
      </c>
      <c r="SH101" t="s">
        <v>813</v>
      </c>
      <c r="SI101" t="s">
        <v>813</v>
      </c>
      <c r="SJ101" t="s">
        <v>813</v>
      </c>
      <c r="SK101" t="s">
        <v>813</v>
      </c>
      <c r="SL101" t="s">
        <v>813</v>
      </c>
      <c r="SM101" t="s">
        <v>813</v>
      </c>
      <c r="SN101" t="s">
        <v>813</v>
      </c>
      <c r="SO101" t="s">
        <v>813</v>
      </c>
      <c r="SP101" t="s">
        <v>813</v>
      </c>
      <c r="SQ101" t="s">
        <v>813</v>
      </c>
      <c r="SR101" t="s">
        <v>813</v>
      </c>
      <c r="SS101" t="s">
        <v>813</v>
      </c>
      <c r="ST101" t="s">
        <v>813</v>
      </c>
      <c r="SU101" t="s">
        <v>813</v>
      </c>
      <c r="SV101" t="s">
        <v>813</v>
      </c>
      <c r="SW101" t="s">
        <v>813</v>
      </c>
      <c r="SX101" t="s">
        <v>813</v>
      </c>
      <c r="SY101" t="s">
        <v>813</v>
      </c>
      <c r="SZ101" t="s">
        <v>813</v>
      </c>
      <c r="TA101" t="s">
        <v>813</v>
      </c>
      <c r="TB101" t="s">
        <v>813</v>
      </c>
      <c r="TC101" t="s">
        <v>813</v>
      </c>
      <c r="TD101" t="s">
        <v>813</v>
      </c>
      <c r="TE101" t="s">
        <v>813</v>
      </c>
      <c r="TF101" t="s">
        <v>813</v>
      </c>
      <c r="TG101" t="s">
        <v>813</v>
      </c>
      <c r="TH101" t="s">
        <v>813</v>
      </c>
      <c r="TI101" t="s">
        <v>813</v>
      </c>
      <c r="TJ101" t="s">
        <v>813</v>
      </c>
      <c r="TK101" t="s">
        <v>813</v>
      </c>
      <c r="TL101" t="s">
        <v>813</v>
      </c>
      <c r="TM101" t="s">
        <v>813</v>
      </c>
      <c r="TN101" t="s">
        <v>813</v>
      </c>
      <c r="TO101" t="s">
        <v>813</v>
      </c>
      <c r="TP101" t="s">
        <v>813</v>
      </c>
      <c r="TQ101" t="s">
        <v>813</v>
      </c>
      <c r="TR101" t="s">
        <v>813</v>
      </c>
      <c r="TS101" t="s">
        <v>813</v>
      </c>
      <c r="TT101" t="s">
        <v>813</v>
      </c>
      <c r="TU101" t="s">
        <v>813</v>
      </c>
      <c r="TV101" t="s">
        <v>813</v>
      </c>
      <c r="TW101" t="s">
        <v>813</v>
      </c>
      <c r="TX101" t="s">
        <v>813</v>
      </c>
      <c r="TY101" t="s">
        <v>813</v>
      </c>
      <c r="TZ101" t="s">
        <v>813</v>
      </c>
      <c r="UA101" t="s">
        <v>813</v>
      </c>
      <c r="UB101" t="s">
        <v>813</v>
      </c>
      <c r="UC101" t="s">
        <v>813</v>
      </c>
      <c r="UD101" t="s">
        <v>813</v>
      </c>
      <c r="UE101" t="s">
        <v>813</v>
      </c>
      <c r="UF101" t="s">
        <v>813</v>
      </c>
      <c r="UG101" t="s">
        <v>813</v>
      </c>
      <c r="UH101" t="s">
        <v>813</v>
      </c>
      <c r="UI101" t="s">
        <v>813</v>
      </c>
      <c r="UJ101" t="s">
        <v>813</v>
      </c>
      <c r="UK101" t="s">
        <v>813</v>
      </c>
      <c r="UL101" t="s">
        <v>813</v>
      </c>
      <c r="UM101" t="s">
        <v>813</v>
      </c>
      <c r="UN101" t="s">
        <v>813</v>
      </c>
      <c r="UO101" t="s">
        <v>813</v>
      </c>
      <c r="UP101" t="s">
        <v>813</v>
      </c>
      <c r="UQ101" t="s">
        <v>813</v>
      </c>
      <c r="UR101" t="s">
        <v>813</v>
      </c>
      <c r="US101" t="s">
        <v>813</v>
      </c>
      <c r="UT101" t="s">
        <v>813</v>
      </c>
      <c r="UU101" t="s">
        <v>813</v>
      </c>
      <c r="UV101" t="s">
        <v>813</v>
      </c>
      <c r="UW101" t="s">
        <v>813</v>
      </c>
      <c r="UX101" t="s">
        <v>813</v>
      </c>
      <c r="UY101" t="s">
        <v>813</v>
      </c>
      <c r="UZ101" t="s">
        <v>813</v>
      </c>
      <c r="VA101" t="s">
        <v>813</v>
      </c>
      <c r="VB101" t="s">
        <v>813</v>
      </c>
      <c r="VC101" t="s">
        <v>813</v>
      </c>
      <c r="VD101" t="s">
        <v>813</v>
      </c>
      <c r="VE101" t="s">
        <v>813</v>
      </c>
      <c r="VF101" t="s">
        <v>813</v>
      </c>
      <c r="VG101" t="s">
        <v>813</v>
      </c>
    </row>
    <row r="102" spans="1:579" x14ac:dyDescent="0.25">
      <c r="A102" s="32">
        <v>102</v>
      </c>
      <c r="B102" t="s">
        <v>686</v>
      </c>
      <c r="C102" t="s">
        <v>617</v>
      </c>
      <c r="D102" t="s">
        <v>618</v>
      </c>
      <c r="E102" t="s">
        <v>619</v>
      </c>
      <c r="F102" t="s">
        <v>620</v>
      </c>
      <c r="G102" t="s">
        <v>621</v>
      </c>
      <c r="H102" t="s">
        <v>622</v>
      </c>
      <c r="I102" t="s">
        <v>623</v>
      </c>
      <c r="J102" t="s">
        <v>624</v>
      </c>
      <c r="K102" t="s">
        <v>625</v>
      </c>
      <c r="L102" t="s">
        <v>626</v>
      </c>
      <c r="M102" t="s">
        <v>627</v>
      </c>
      <c r="N102" t="s">
        <v>628</v>
      </c>
      <c r="O102" t="s">
        <v>629</v>
      </c>
      <c r="P102" t="s">
        <v>630</v>
      </c>
      <c r="Q102" t="s">
        <v>631</v>
      </c>
      <c r="R102" t="s">
        <v>632</v>
      </c>
      <c r="S102" t="s">
        <v>633</v>
      </c>
      <c r="T102" t="s">
        <v>634</v>
      </c>
      <c r="U102" t="s">
        <v>635</v>
      </c>
      <c r="V102" t="s">
        <v>636</v>
      </c>
      <c r="W102" t="s">
        <v>637</v>
      </c>
      <c r="X102" t="s">
        <v>638</v>
      </c>
      <c r="Y102" t="s">
        <v>639</v>
      </c>
      <c r="Z102" t="s">
        <v>640</v>
      </c>
      <c r="AA102" t="s">
        <v>641</v>
      </c>
      <c r="AB102" t="s">
        <v>642</v>
      </c>
      <c r="AC102" t="s">
        <v>617</v>
      </c>
      <c r="AD102" t="s">
        <v>643</v>
      </c>
      <c r="AE102" t="s">
        <v>644</v>
      </c>
      <c r="AF102" t="s">
        <v>645</v>
      </c>
      <c r="AG102" t="s">
        <v>646</v>
      </c>
      <c r="AH102" t="s">
        <v>647</v>
      </c>
      <c r="AI102" t="s">
        <v>648</v>
      </c>
      <c r="AJ102" t="s">
        <v>649</v>
      </c>
      <c r="AK102" t="s">
        <v>625</v>
      </c>
      <c r="AL102" t="s">
        <v>650</v>
      </c>
      <c r="AM102" t="s">
        <v>651</v>
      </c>
      <c r="AN102" t="s">
        <v>652</v>
      </c>
      <c r="AO102" t="s">
        <v>653</v>
      </c>
      <c r="AP102" t="s">
        <v>654</v>
      </c>
      <c r="AQ102" t="s">
        <v>655</v>
      </c>
      <c r="AR102" t="s">
        <v>656</v>
      </c>
      <c r="AS102" t="s">
        <v>657</v>
      </c>
      <c r="AT102" t="s">
        <v>658</v>
      </c>
      <c r="AU102" t="s">
        <v>659</v>
      </c>
      <c r="AV102" t="s">
        <v>636</v>
      </c>
      <c r="AW102" t="s">
        <v>660</v>
      </c>
      <c r="AX102" t="s">
        <v>661</v>
      </c>
      <c r="AY102" t="s">
        <v>662</v>
      </c>
      <c r="AZ102" t="s">
        <v>663</v>
      </c>
      <c r="BA102" t="s">
        <v>664</v>
      </c>
      <c r="BB102" t="s">
        <v>665</v>
      </c>
      <c r="BC102" t="s">
        <v>666</v>
      </c>
      <c r="BD102" t="s">
        <v>667</v>
      </c>
      <c r="BE102" t="s">
        <v>668</v>
      </c>
      <c r="BF102" t="s">
        <v>669</v>
      </c>
      <c r="BG102" t="s">
        <v>670</v>
      </c>
      <c r="BH102" t="s">
        <v>671</v>
      </c>
      <c r="BI102" t="s">
        <v>672</v>
      </c>
      <c r="BJ102" t="s">
        <v>649</v>
      </c>
      <c r="BK102" t="s">
        <v>673</v>
      </c>
      <c r="BL102" t="s">
        <v>674</v>
      </c>
      <c r="BM102" t="s">
        <v>675</v>
      </c>
      <c r="BN102" t="s">
        <v>676</v>
      </c>
      <c r="BO102" t="s">
        <v>677</v>
      </c>
      <c r="BP102" t="s">
        <v>630</v>
      </c>
      <c r="BQ102" t="s">
        <v>678</v>
      </c>
      <c r="BR102" t="s">
        <v>679</v>
      </c>
      <c r="BS102" t="s">
        <v>680</v>
      </c>
      <c r="BT102" t="s">
        <v>658</v>
      </c>
      <c r="BU102" t="s">
        <v>681</v>
      </c>
      <c r="BV102" t="s">
        <v>682</v>
      </c>
      <c r="BW102" t="s">
        <v>660</v>
      </c>
      <c r="BX102" t="s">
        <v>683</v>
      </c>
      <c r="BY102" t="s">
        <v>639</v>
      </c>
      <c r="BZ102" t="s">
        <v>684</v>
      </c>
      <c r="CA102" t="s">
        <v>685</v>
      </c>
      <c r="CB102" t="s">
        <v>686</v>
      </c>
      <c r="CC102" t="s">
        <v>666</v>
      </c>
      <c r="CD102" t="s">
        <v>687</v>
      </c>
      <c r="CE102" t="s">
        <v>688</v>
      </c>
      <c r="CF102" t="s">
        <v>669</v>
      </c>
      <c r="CG102" t="s">
        <v>689</v>
      </c>
      <c r="CH102" t="s">
        <v>690</v>
      </c>
      <c r="CI102" t="s">
        <v>691</v>
      </c>
      <c r="CJ102" t="s">
        <v>624</v>
      </c>
      <c r="CK102" t="s">
        <v>625</v>
      </c>
      <c r="CL102" t="s">
        <v>674</v>
      </c>
      <c r="CM102" t="s">
        <v>692</v>
      </c>
      <c r="CN102" t="s">
        <v>693</v>
      </c>
      <c r="CO102" t="s">
        <v>677</v>
      </c>
      <c r="CP102" t="s">
        <v>694</v>
      </c>
      <c r="CQ102" t="s">
        <v>678</v>
      </c>
      <c r="CR102" t="s">
        <v>695</v>
      </c>
      <c r="CS102" t="s">
        <v>696</v>
      </c>
      <c r="CT102" t="s">
        <v>634</v>
      </c>
      <c r="CU102" t="s">
        <v>697</v>
      </c>
      <c r="CV102" t="s">
        <v>698</v>
      </c>
      <c r="CW102" t="s">
        <v>699</v>
      </c>
      <c r="CX102" t="s">
        <v>700</v>
      </c>
      <c r="CY102" t="s">
        <v>639</v>
      </c>
      <c r="CZ102" t="s">
        <v>701</v>
      </c>
      <c r="DA102" t="s">
        <v>702</v>
      </c>
      <c r="DB102" t="s">
        <v>703</v>
      </c>
      <c r="DC102" t="s">
        <v>617</v>
      </c>
      <c r="DD102" t="s">
        <v>704</v>
      </c>
      <c r="DE102" t="s">
        <v>644</v>
      </c>
      <c r="DF102" t="s">
        <v>705</v>
      </c>
      <c r="DG102" t="s">
        <v>670</v>
      </c>
      <c r="DH102" t="s">
        <v>690</v>
      </c>
      <c r="DI102" t="s">
        <v>706</v>
      </c>
      <c r="DJ102" t="s">
        <v>707</v>
      </c>
      <c r="DK102" t="s">
        <v>673</v>
      </c>
      <c r="DL102" t="s">
        <v>674</v>
      </c>
      <c r="DM102" t="s">
        <v>692</v>
      </c>
      <c r="DN102" t="s">
        <v>708</v>
      </c>
      <c r="DO102" t="s">
        <v>653</v>
      </c>
      <c r="DP102" t="s">
        <v>630</v>
      </c>
      <c r="DQ102" t="s">
        <v>709</v>
      </c>
      <c r="DR102" t="s">
        <v>656</v>
      </c>
      <c r="DS102" t="s">
        <v>680</v>
      </c>
      <c r="DT102" t="s">
        <v>710</v>
      </c>
      <c r="DU102" t="s">
        <v>711</v>
      </c>
      <c r="DV102" t="s">
        <v>712</v>
      </c>
      <c r="DW102" t="s">
        <v>713</v>
      </c>
      <c r="DX102" t="s">
        <v>714</v>
      </c>
      <c r="DY102" t="s">
        <v>715</v>
      </c>
      <c r="DZ102" t="s">
        <v>684</v>
      </c>
      <c r="EA102" t="s">
        <v>641</v>
      </c>
      <c r="EB102" t="s">
        <v>665</v>
      </c>
      <c r="EC102" t="s">
        <v>666</v>
      </c>
      <c r="ED102" t="s">
        <v>687</v>
      </c>
      <c r="EE102" t="s">
        <v>668</v>
      </c>
      <c r="EF102" t="s">
        <v>705</v>
      </c>
      <c r="EG102" t="s">
        <v>716</v>
      </c>
      <c r="EH102" t="s">
        <v>717</v>
      </c>
      <c r="EI102" t="s">
        <v>691</v>
      </c>
      <c r="EJ102" t="s">
        <v>649</v>
      </c>
      <c r="EK102" t="s">
        <v>625</v>
      </c>
      <c r="EL102" t="s">
        <v>718</v>
      </c>
      <c r="EM102" t="s">
        <v>719</v>
      </c>
      <c r="EN102" t="s">
        <v>720</v>
      </c>
      <c r="EO102" t="s">
        <v>629</v>
      </c>
      <c r="EP102" t="s">
        <v>721</v>
      </c>
      <c r="EQ102" t="s">
        <v>722</v>
      </c>
      <c r="ER102" t="s">
        <v>695</v>
      </c>
      <c r="ES102" t="s">
        <v>680</v>
      </c>
      <c r="ET102" t="s">
        <v>710</v>
      </c>
      <c r="EU102" t="s">
        <v>723</v>
      </c>
      <c r="EV102" t="s">
        <v>724</v>
      </c>
      <c r="EW102" t="s">
        <v>725</v>
      </c>
      <c r="EX102" t="s">
        <v>638</v>
      </c>
      <c r="EY102" t="s">
        <v>726</v>
      </c>
      <c r="EZ102" t="s">
        <v>701</v>
      </c>
      <c r="FA102" t="s">
        <v>727</v>
      </c>
      <c r="FB102" t="s">
        <v>686</v>
      </c>
      <c r="FC102" t="s">
        <v>728</v>
      </c>
      <c r="FD102" t="s">
        <v>729</v>
      </c>
      <c r="FE102" t="s">
        <v>730</v>
      </c>
      <c r="FF102" t="s">
        <v>731</v>
      </c>
      <c r="FG102" t="s">
        <v>732</v>
      </c>
      <c r="FH102" t="s">
        <v>733</v>
      </c>
      <c r="FI102" t="s">
        <v>648</v>
      </c>
      <c r="FJ102" t="s">
        <v>734</v>
      </c>
      <c r="FK102" t="s">
        <v>625</v>
      </c>
      <c r="FL102" t="s">
        <v>735</v>
      </c>
      <c r="FM102" t="s">
        <v>736</v>
      </c>
      <c r="FN102" t="s">
        <v>720</v>
      </c>
      <c r="FO102" t="s">
        <v>737</v>
      </c>
      <c r="FP102" t="s">
        <v>654</v>
      </c>
      <c r="FQ102" t="s">
        <v>722</v>
      </c>
      <c r="FR102" t="s">
        <v>656</v>
      </c>
      <c r="FS102" t="s">
        <v>696</v>
      </c>
      <c r="FT102" t="s">
        <v>710</v>
      </c>
      <c r="FU102" t="s">
        <v>738</v>
      </c>
      <c r="FV102" t="s">
        <v>712</v>
      </c>
      <c r="FW102" t="s">
        <v>725</v>
      </c>
      <c r="FX102" t="s">
        <v>714</v>
      </c>
      <c r="FY102" t="s">
        <v>662</v>
      </c>
      <c r="FZ102" t="s">
        <v>701</v>
      </c>
      <c r="GA102" t="s">
        <v>664</v>
      </c>
      <c r="GB102" t="s">
        <v>739</v>
      </c>
      <c r="GC102" t="s">
        <v>728</v>
      </c>
      <c r="GD102" t="s">
        <v>740</v>
      </c>
      <c r="GE102" t="s">
        <v>741</v>
      </c>
      <c r="GF102" t="s">
        <v>731</v>
      </c>
      <c r="GG102" t="s">
        <v>716</v>
      </c>
      <c r="GH102" t="s">
        <v>671</v>
      </c>
      <c r="GI102" t="s">
        <v>648</v>
      </c>
      <c r="GJ102" t="s">
        <v>649</v>
      </c>
      <c r="GK102" t="s">
        <v>742</v>
      </c>
      <c r="GL102" t="s">
        <v>735</v>
      </c>
      <c r="GM102" t="s">
        <v>719</v>
      </c>
      <c r="GN102" t="s">
        <v>743</v>
      </c>
      <c r="GO102" t="s">
        <v>737</v>
      </c>
      <c r="GP102" t="s">
        <v>721</v>
      </c>
      <c r="GQ102" t="s">
        <v>678</v>
      </c>
      <c r="GR102" t="s">
        <v>656</v>
      </c>
      <c r="GS102" t="s">
        <v>680</v>
      </c>
      <c r="GT102" t="s">
        <v>634</v>
      </c>
      <c r="GU102" t="s">
        <v>738</v>
      </c>
      <c r="GV102" t="s">
        <v>724</v>
      </c>
      <c r="GW102" t="s">
        <v>637</v>
      </c>
      <c r="GX102" t="s">
        <v>714</v>
      </c>
      <c r="GY102" t="s">
        <v>726</v>
      </c>
      <c r="GZ102" t="s">
        <v>684</v>
      </c>
      <c r="HA102" t="s">
        <v>664</v>
      </c>
      <c r="HB102" t="s">
        <v>686</v>
      </c>
      <c r="HC102" t="s">
        <v>744</v>
      </c>
      <c r="HD102" t="s">
        <v>740</v>
      </c>
      <c r="HE102" t="s">
        <v>730</v>
      </c>
      <c r="HF102" t="s">
        <v>645</v>
      </c>
      <c r="HG102" t="s">
        <v>716</v>
      </c>
      <c r="HH102" t="s">
        <v>733</v>
      </c>
      <c r="HI102" t="s">
        <v>691</v>
      </c>
      <c r="HJ102" t="s">
        <v>649</v>
      </c>
      <c r="HK102" t="s">
        <v>625</v>
      </c>
      <c r="HL102" t="s">
        <v>718</v>
      </c>
      <c r="HM102" t="s">
        <v>719</v>
      </c>
      <c r="HN102" t="s">
        <v>720</v>
      </c>
      <c r="HO102" t="s">
        <v>629</v>
      </c>
      <c r="HP102" t="s">
        <v>721</v>
      </c>
      <c r="HQ102" t="s">
        <v>722</v>
      </c>
      <c r="HR102" t="s">
        <v>695</v>
      </c>
      <c r="HS102" t="s">
        <v>680</v>
      </c>
      <c r="HT102" t="s">
        <v>710</v>
      </c>
      <c r="HU102" t="s">
        <v>745</v>
      </c>
      <c r="HV102" t="s">
        <v>712</v>
      </c>
      <c r="HW102" t="s">
        <v>746</v>
      </c>
      <c r="HX102" t="s">
        <v>661</v>
      </c>
      <c r="HY102" t="s">
        <v>639</v>
      </c>
      <c r="HZ102" t="s">
        <v>747</v>
      </c>
      <c r="IA102" t="s">
        <v>748</v>
      </c>
      <c r="IB102" t="s">
        <v>749</v>
      </c>
      <c r="IC102" t="s">
        <v>617</v>
      </c>
      <c r="ID102" t="s">
        <v>750</v>
      </c>
      <c r="IE102" t="s">
        <v>644</v>
      </c>
      <c r="IF102" t="s">
        <v>751</v>
      </c>
      <c r="IG102" t="s">
        <v>670</v>
      </c>
      <c r="IH102" t="s">
        <v>752</v>
      </c>
      <c r="II102" t="s">
        <v>753</v>
      </c>
      <c r="IJ102" t="s">
        <v>754</v>
      </c>
      <c r="IK102" t="s">
        <v>755</v>
      </c>
      <c r="IL102" t="s">
        <v>756</v>
      </c>
      <c r="IM102" t="s">
        <v>757</v>
      </c>
      <c r="IN102" t="s">
        <v>758</v>
      </c>
      <c r="IO102" t="s">
        <v>653</v>
      </c>
      <c r="IP102" t="s">
        <v>759</v>
      </c>
      <c r="IQ102" t="s">
        <v>760</v>
      </c>
      <c r="IR102" t="s">
        <v>761</v>
      </c>
      <c r="IS102" t="s">
        <v>762</v>
      </c>
      <c r="IT102" t="s">
        <v>763</v>
      </c>
      <c r="IU102" t="s">
        <v>745</v>
      </c>
      <c r="IV102" t="s">
        <v>764</v>
      </c>
      <c r="IW102" t="s">
        <v>713</v>
      </c>
      <c r="IX102" t="s">
        <v>765</v>
      </c>
      <c r="IY102" t="s">
        <v>639</v>
      </c>
      <c r="IZ102" t="s">
        <v>766</v>
      </c>
      <c r="JA102" t="s">
        <v>767</v>
      </c>
      <c r="JB102" t="s">
        <v>749</v>
      </c>
      <c r="JC102" t="s">
        <v>617</v>
      </c>
      <c r="JD102" t="s">
        <v>750</v>
      </c>
      <c r="JE102" t="s">
        <v>644</v>
      </c>
      <c r="JF102" t="s">
        <v>751</v>
      </c>
      <c r="JG102" t="s">
        <v>670</v>
      </c>
      <c r="JH102" t="s">
        <v>752</v>
      </c>
      <c r="JI102" t="s">
        <v>753</v>
      </c>
      <c r="JJ102" t="s">
        <v>754</v>
      </c>
      <c r="JK102" t="s">
        <v>755</v>
      </c>
      <c r="JL102" t="s">
        <v>756</v>
      </c>
      <c r="JM102" t="s">
        <v>757</v>
      </c>
      <c r="JN102" t="s">
        <v>758</v>
      </c>
      <c r="JO102" t="s">
        <v>653</v>
      </c>
      <c r="JP102" t="s">
        <v>759</v>
      </c>
      <c r="JQ102" t="s">
        <v>760</v>
      </c>
      <c r="JR102" t="s">
        <v>761</v>
      </c>
      <c r="JS102" t="s">
        <v>762</v>
      </c>
      <c r="JT102" t="s">
        <v>763</v>
      </c>
      <c r="JU102" t="s">
        <v>745</v>
      </c>
      <c r="JV102" t="s">
        <v>764</v>
      </c>
      <c r="JW102" t="s">
        <v>713</v>
      </c>
      <c r="JX102" t="s">
        <v>765</v>
      </c>
      <c r="JY102" t="s">
        <v>639</v>
      </c>
      <c r="JZ102" t="s">
        <v>768</v>
      </c>
      <c r="KA102" t="s">
        <v>767</v>
      </c>
      <c r="KB102" t="s">
        <v>703</v>
      </c>
      <c r="KC102" t="s">
        <v>617</v>
      </c>
      <c r="KD102" t="s">
        <v>704</v>
      </c>
      <c r="KE102" t="s">
        <v>644</v>
      </c>
      <c r="KF102" t="s">
        <v>705</v>
      </c>
      <c r="KG102" t="s">
        <v>670</v>
      </c>
      <c r="KH102" t="s">
        <v>690</v>
      </c>
      <c r="KI102" t="s">
        <v>753</v>
      </c>
      <c r="KJ102" t="s">
        <v>769</v>
      </c>
      <c r="KK102" t="s">
        <v>755</v>
      </c>
      <c r="KL102" t="s">
        <v>770</v>
      </c>
      <c r="KM102" t="s">
        <v>757</v>
      </c>
      <c r="KN102" t="s">
        <v>628</v>
      </c>
      <c r="KO102" t="s">
        <v>629</v>
      </c>
      <c r="KP102" t="s">
        <v>721</v>
      </c>
      <c r="KQ102" t="s">
        <v>771</v>
      </c>
      <c r="KR102" t="s">
        <v>761</v>
      </c>
      <c r="KS102" t="s">
        <v>772</v>
      </c>
      <c r="KT102" t="s">
        <v>710</v>
      </c>
      <c r="KU102" t="s">
        <v>745</v>
      </c>
      <c r="KV102" t="s">
        <v>636</v>
      </c>
      <c r="KW102" t="s">
        <v>660</v>
      </c>
      <c r="KX102" t="s">
        <v>765</v>
      </c>
      <c r="KY102" t="s">
        <v>726</v>
      </c>
      <c r="KZ102" t="s">
        <v>747</v>
      </c>
      <c r="LA102" t="s">
        <v>641</v>
      </c>
      <c r="LB102" t="s">
        <v>665</v>
      </c>
      <c r="LC102" t="s">
        <v>773</v>
      </c>
      <c r="LD102" t="s">
        <v>740</v>
      </c>
      <c r="LE102" t="s">
        <v>644</v>
      </c>
      <c r="LF102" t="s">
        <v>669</v>
      </c>
      <c r="LG102" t="s">
        <v>689</v>
      </c>
      <c r="LH102" t="s">
        <v>752</v>
      </c>
      <c r="LI102" t="s">
        <v>648</v>
      </c>
      <c r="LJ102" t="s">
        <v>769</v>
      </c>
      <c r="LK102" t="s">
        <v>673</v>
      </c>
      <c r="LL102" t="s">
        <v>674</v>
      </c>
      <c r="LM102" t="s">
        <v>774</v>
      </c>
      <c r="LN102" t="s">
        <v>720</v>
      </c>
      <c r="LO102" t="s">
        <v>653</v>
      </c>
      <c r="LP102" t="s">
        <v>694</v>
      </c>
      <c r="LQ102" t="s">
        <v>775</v>
      </c>
      <c r="LR102" t="s">
        <v>761</v>
      </c>
      <c r="LS102" t="s">
        <v>680</v>
      </c>
      <c r="LT102" t="s">
        <v>776</v>
      </c>
      <c r="LU102" t="s">
        <v>681</v>
      </c>
      <c r="LV102" t="s">
        <v>636</v>
      </c>
      <c r="LW102" t="s">
        <v>777</v>
      </c>
      <c r="LX102" t="s">
        <v>714</v>
      </c>
      <c r="LY102" t="s">
        <v>639</v>
      </c>
      <c r="LZ102" t="s">
        <v>778</v>
      </c>
      <c r="MA102" t="s">
        <v>641</v>
      </c>
      <c r="MB102" t="s">
        <v>749</v>
      </c>
      <c r="MC102" t="s">
        <v>728</v>
      </c>
      <c r="MD102" t="s">
        <v>704</v>
      </c>
      <c r="ME102" t="s">
        <v>668</v>
      </c>
      <c r="MF102" t="s">
        <v>669</v>
      </c>
      <c r="MG102" t="s">
        <v>646</v>
      </c>
      <c r="MH102" t="s">
        <v>733</v>
      </c>
      <c r="MI102" t="s">
        <v>753</v>
      </c>
      <c r="MJ102" t="s">
        <v>707</v>
      </c>
      <c r="MK102" t="s">
        <v>673</v>
      </c>
      <c r="ML102" t="s">
        <v>756</v>
      </c>
      <c r="MM102" t="s">
        <v>719</v>
      </c>
      <c r="MN102" t="s">
        <v>628</v>
      </c>
      <c r="MO102" t="s">
        <v>677</v>
      </c>
      <c r="MP102" t="s">
        <v>694</v>
      </c>
      <c r="MQ102" t="s">
        <v>771</v>
      </c>
      <c r="MR102" t="s">
        <v>656</v>
      </c>
      <c r="MS102" t="s">
        <v>762</v>
      </c>
      <c r="MT102" t="s">
        <v>658</v>
      </c>
      <c r="MU102" t="s">
        <v>681</v>
      </c>
      <c r="MV102" t="s">
        <v>764</v>
      </c>
      <c r="MW102" t="s">
        <v>725</v>
      </c>
      <c r="MX102" t="s">
        <v>661</v>
      </c>
      <c r="MY102" t="s">
        <v>779</v>
      </c>
      <c r="MZ102" t="s">
        <v>778</v>
      </c>
      <c r="NA102" t="s">
        <v>748</v>
      </c>
      <c r="NB102" t="s">
        <v>686</v>
      </c>
      <c r="NC102" t="s">
        <v>617</v>
      </c>
      <c r="ND102" t="s">
        <v>687</v>
      </c>
      <c r="NE102" t="s">
        <v>668</v>
      </c>
      <c r="NF102" t="s">
        <v>751</v>
      </c>
      <c r="NG102" t="s">
        <v>716</v>
      </c>
      <c r="NH102" t="s">
        <v>690</v>
      </c>
      <c r="NI102" t="s">
        <v>706</v>
      </c>
      <c r="NJ102" t="s">
        <v>707</v>
      </c>
      <c r="NK102" t="s">
        <v>780</v>
      </c>
      <c r="NL102" t="s">
        <v>735</v>
      </c>
      <c r="NM102" t="s">
        <v>757</v>
      </c>
      <c r="NN102" t="s">
        <v>676</v>
      </c>
      <c r="NO102" t="s">
        <v>677</v>
      </c>
      <c r="NP102" t="s">
        <v>781</v>
      </c>
      <c r="NQ102" t="s">
        <v>678</v>
      </c>
      <c r="NR102" t="s">
        <v>782</v>
      </c>
      <c r="NS102" t="s">
        <v>762</v>
      </c>
      <c r="NT102" t="s">
        <v>776</v>
      </c>
      <c r="NU102" t="s">
        <v>745</v>
      </c>
      <c r="NV102" t="s">
        <v>783</v>
      </c>
      <c r="NW102" t="s">
        <v>637</v>
      </c>
      <c r="NX102" t="s">
        <v>784</v>
      </c>
      <c r="NY102" t="s">
        <v>662</v>
      </c>
      <c r="NZ102" t="s">
        <v>768</v>
      </c>
      <c r="OA102" t="s">
        <v>727</v>
      </c>
      <c r="OB102" t="s">
        <v>785</v>
      </c>
      <c r="OC102" t="s">
        <v>744</v>
      </c>
      <c r="OD102" t="s">
        <v>618</v>
      </c>
      <c r="OE102" t="s">
        <v>741</v>
      </c>
      <c r="OF102" t="s">
        <v>786</v>
      </c>
      <c r="OG102" t="s">
        <v>732</v>
      </c>
      <c r="OH102" t="s">
        <v>787</v>
      </c>
      <c r="OI102" t="s">
        <v>691</v>
      </c>
      <c r="OJ102" t="s">
        <v>769</v>
      </c>
      <c r="OK102" t="s">
        <v>755</v>
      </c>
      <c r="OL102" t="s">
        <v>626</v>
      </c>
      <c r="OM102" t="s">
        <v>736</v>
      </c>
      <c r="ON102" t="s">
        <v>628</v>
      </c>
      <c r="OO102" t="s">
        <v>653</v>
      </c>
      <c r="OP102" t="s">
        <v>781</v>
      </c>
      <c r="OQ102" t="s">
        <v>678</v>
      </c>
      <c r="OR102" t="s">
        <v>788</v>
      </c>
      <c r="OS102" t="s">
        <v>762</v>
      </c>
      <c r="OT102" t="s">
        <v>658</v>
      </c>
      <c r="OU102" t="s">
        <v>745</v>
      </c>
      <c r="OV102" t="s">
        <v>783</v>
      </c>
      <c r="OW102" t="s">
        <v>746</v>
      </c>
      <c r="OX102" t="s">
        <v>784</v>
      </c>
      <c r="OY102" t="s">
        <v>639</v>
      </c>
      <c r="OZ102" t="s">
        <v>747</v>
      </c>
      <c r="PA102" t="s">
        <v>789</v>
      </c>
      <c r="PB102" t="s">
        <v>790</v>
      </c>
      <c r="PC102" t="s">
        <v>791</v>
      </c>
      <c r="PD102" t="s">
        <v>792</v>
      </c>
      <c r="PE102" t="s">
        <v>793</v>
      </c>
      <c r="PF102" t="s">
        <v>794</v>
      </c>
      <c r="PG102" t="s">
        <v>689</v>
      </c>
      <c r="PH102" t="s">
        <v>690</v>
      </c>
      <c r="PI102" t="s">
        <v>623</v>
      </c>
      <c r="PJ102" t="s">
        <v>734</v>
      </c>
      <c r="PK102" t="s">
        <v>625</v>
      </c>
      <c r="PL102" t="s">
        <v>795</v>
      </c>
      <c r="PM102" t="s">
        <v>692</v>
      </c>
      <c r="PN102" t="s">
        <v>628</v>
      </c>
      <c r="PO102" t="s">
        <v>796</v>
      </c>
      <c r="PP102" t="s">
        <v>654</v>
      </c>
      <c r="PQ102" t="s">
        <v>722</v>
      </c>
      <c r="PR102" t="s">
        <v>797</v>
      </c>
      <c r="PS102" t="s">
        <v>657</v>
      </c>
      <c r="PT102" t="s">
        <v>776</v>
      </c>
      <c r="PU102" t="s">
        <v>798</v>
      </c>
      <c r="PV102" t="s">
        <v>712</v>
      </c>
      <c r="PW102" t="s">
        <v>725</v>
      </c>
      <c r="PX102" t="s">
        <v>799</v>
      </c>
      <c r="PY102" t="s">
        <v>779</v>
      </c>
      <c r="PZ102" t="s">
        <v>747</v>
      </c>
      <c r="QA102" t="s">
        <v>800</v>
      </c>
      <c r="QB102" t="s">
        <v>739</v>
      </c>
      <c r="QC102" t="s">
        <v>728</v>
      </c>
      <c r="QD102" t="s">
        <v>801</v>
      </c>
      <c r="QE102" t="s">
        <v>668</v>
      </c>
      <c r="QF102" t="s">
        <v>705</v>
      </c>
      <c r="QG102" t="s">
        <v>802</v>
      </c>
      <c r="QH102" t="s">
        <v>671</v>
      </c>
      <c r="QI102" t="s">
        <v>648</v>
      </c>
      <c r="QJ102" t="s">
        <v>803</v>
      </c>
      <c r="QK102" t="s">
        <v>673</v>
      </c>
      <c r="QL102" t="s">
        <v>770</v>
      </c>
      <c r="QM102" t="s">
        <v>804</v>
      </c>
      <c r="QN102" t="s">
        <v>743</v>
      </c>
      <c r="QO102" t="s">
        <v>737</v>
      </c>
      <c r="QP102" t="s">
        <v>805</v>
      </c>
      <c r="QQ102" t="s">
        <v>775</v>
      </c>
      <c r="QR102" t="s">
        <v>788</v>
      </c>
      <c r="QS102" t="s">
        <v>806</v>
      </c>
      <c r="QT102" t="s">
        <v>634</v>
      </c>
      <c r="QU102" t="s">
        <v>738</v>
      </c>
      <c r="QV102" t="s">
        <v>807</v>
      </c>
      <c r="QW102" t="s">
        <v>660</v>
      </c>
      <c r="QX102" t="s">
        <v>661</v>
      </c>
      <c r="QY102" t="s">
        <v>808</v>
      </c>
      <c r="QZ102" t="s">
        <v>684</v>
      </c>
      <c r="RA102" t="s">
        <v>664</v>
      </c>
      <c r="RB102" t="s">
        <v>790</v>
      </c>
      <c r="RC102" t="s">
        <v>666</v>
      </c>
      <c r="RD102" t="s">
        <v>704</v>
      </c>
      <c r="RE102" t="s">
        <v>793</v>
      </c>
      <c r="RF102" t="s">
        <v>645</v>
      </c>
      <c r="RG102" t="s">
        <v>716</v>
      </c>
      <c r="RH102" t="s">
        <v>647</v>
      </c>
      <c r="RI102" t="s">
        <v>706</v>
      </c>
      <c r="RJ102" t="s">
        <v>769</v>
      </c>
      <c r="RK102" t="s">
        <v>809</v>
      </c>
      <c r="RL102" t="s">
        <v>718</v>
      </c>
      <c r="RM102" t="s">
        <v>719</v>
      </c>
      <c r="RN102" t="s">
        <v>810</v>
      </c>
      <c r="RO102" t="s">
        <v>811</v>
      </c>
      <c r="RP102" t="s">
        <v>812</v>
      </c>
      <c r="RQ102" t="s">
        <v>812</v>
      </c>
      <c r="RR102" t="s">
        <v>813</v>
      </c>
      <c r="RS102" t="s">
        <v>812</v>
      </c>
      <c r="RT102" t="s">
        <v>813</v>
      </c>
      <c r="RU102" t="s">
        <v>812</v>
      </c>
      <c r="RV102" t="s">
        <v>812</v>
      </c>
      <c r="RW102" t="s">
        <v>813</v>
      </c>
      <c r="RX102" t="s">
        <v>812</v>
      </c>
      <c r="RY102" t="s">
        <v>812</v>
      </c>
      <c r="RZ102" t="s">
        <v>812</v>
      </c>
      <c r="SA102" t="s">
        <v>812</v>
      </c>
      <c r="SB102" t="s">
        <v>812</v>
      </c>
      <c r="SC102" t="s">
        <v>812</v>
      </c>
      <c r="SD102" t="s">
        <v>812</v>
      </c>
      <c r="SE102" t="s">
        <v>813</v>
      </c>
      <c r="SF102" t="s">
        <v>813</v>
      </c>
      <c r="SG102" t="s">
        <v>813</v>
      </c>
      <c r="SH102" t="s">
        <v>813</v>
      </c>
      <c r="SI102" t="s">
        <v>813</v>
      </c>
      <c r="SJ102" t="s">
        <v>813</v>
      </c>
      <c r="SK102" t="s">
        <v>813</v>
      </c>
      <c r="SL102" t="s">
        <v>813</v>
      </c>
      <c r="SM102" t="s">
        <v>813</v>
      </c>
      <c r="SN102" t="s">
        <v>813</v>
      </c>
      <c r="SO102" t="s">
        <v>813</v>
      </c>
      <c r="SP102" t="s">
        <v>813</v>
      </c>
      <c r="SQ102" t="s">
        <v>813</v>
      </c>
      <c r="SR102" t="s">
        <v>813</v>
      </c>
      <c r="SS102" t="s">
        <v>813</v>
      </c>
      <c r="ST102" t="s">
        <v>813</v>
      </c>
      <c r="SU102" t="s">
        <v>813</v>
      </c>
      <c r="SV102" t="s">
        <v>813</v>
      </c>
      <c r="SW102" t="s">
        <v>813</v>
      </c>
      <c r="SX102" t="s">
        <v>813</v>
      </c>
      <c r="SY102" t="s">
        <v>813</v>
      </c>
      <c r="SZ102" t="s">
        <v>813</v>
      </c>
      <c r="TA102" t="s">
        <v>813</v>
      </c>
      <c r="TB102" t="s">
        <v>813</v>
      </c>
      <c r="TC102" t="s">
        <v>813</v>
      </c>
      <c r="TD102" t="s">
        <v>813</v>
      </c>
      <c r="TE102" t="s">
        <v>813</v>
      </c>
      <c r="TF102" t="s">
        <v>813</v>
      </c>
      <c r="TG102" t="s">
        <v>813</v>
      </c>
      <c r="TH102" t="s">
        <v>813</v>
      </c>
      <c r="TI102" t="s">
        <v>813</v>
      </c>
      <c r="TJ102" t="s">
        <v>813</v>
      </c>
      <c r="TK102" t="s">
        <v>813</v>
      </c>
      <c r="TL102" t="s">
        <v>813</v>
      </c>
      <c r="TM102" t="s">
        <v>813</v>
      </c>
      <c r="TN102" t="s">
        <v>813</v>
      </c>
      <c r="TO102" t="s">
        <v>813</v>
      </c>
      <c r="TP102" t="s">
        <v>813</v>
      </c>
      <c r="TQ102" t="s">
        <v>813</v>
      </c>
      <c r="TR102" t="s">
        <v>813</v>
      </c>
      <c r="TS102" t="s">
        <v>813</v>
      </c>
      <c r="TT102" t="s">
        <v>813</v>
      </c>
      <c r="TU102" t="s">
        <v>813</v>
      </c>
      <c r="TV102" t="s">
        <v>813</v>
      </c>
      <c r="TW102" t="s">
        <v>813</v>
      </c>
      <c r="TX102" t="s">
        <v>813</v>
      </c>
      <c r="TY102" t="s">
        <v>813</v>
      </c>
      <c r="TZ102" t="s">
        <v>813</v>
      </c>
      <c r="UA102" t="s">
        <v>813</v>
      </c>
      <c r="UB102" t="s">
        <v>813</v>
      </c>
      <c r="UC102" t="s">
        <v>813</v>
      </c>
      <c r="UD102" t="s">
        <v>813</v>
      </c>
      <c r="UE102" t="s">
        <v>813</v>
      </c>
      <c r="UF102" t="s">
        <v>813</v>
      </c>
      <c r="UG102" t="s">
        <v>813</v>
      </c>
      <c r="UH102" t="s">
        <v>813</v>
      </c>
      <c r="UI102" t="s">
        <v>813</v>
      </c>
      <c r="UJ102" t="s">
        <v>813</v>
      </c>
      <c r="UK102" t="s">
        <v>813</v>
      </c>
      <c r="UL102" t="s">
        <v>813</v>
      </c>
      <c r="UM102" t="s">
        <v>813</v>
      </c>
      <c r="UN102" t="s">
        <v>813</v>
      </c>
      <c r="UO102" t="s">
        <v>813</v>
      </c>
      <c r="UP102" t="s">
        <v>813</v>
      </c>
      <c r="UQ102" t="s">
        <v>813</v>
      </c>
      <c r="UR102" t="s">
        <v>813</v>
      </c>
      <c r="US102" t="s">
        <v>813</v>
      </c>
      <c r="UT102" t="s">
        <v>813</v>
      </c>
      <c r="UU102" t="s">
        <v>813</v>
      </c>
      <c r="UV102" t="s">
        <v>813</v>
      </c>
      <c r="UW102" t="s">
        <v>813</v>
      </c>
      <c r="UX102" t="s">
        <v>813</v>
      </c>
      <c r="UY102" t="s">
        <v>813</v>
      </c>
      <c r="UZ102" t="s">
        <v>813</v>
      </c>
      <c r="VA102" t="s">
        <v>813</v>
      </c>
      <c r="VB102" t="s">
        <v>813</v>
      </c>
      <c r="VC102" t="s">
        <v>813</v>
      </c>
      <c r="VD102" t="s">
        <v>813</v>
      </c>
      <c r="VE102" t="s">
        <v>813</v>
      </c>
      <c r="VF102" t="s">
        <v>813</v>
      </c>
      <c r="VG102" t="s">
        <v>813</v>
      </c>
    </row>
    <row r="103" spans="1:579" x14ac:dyDescent="0.25">
      <c r="A103" s="32">
        <v>103</v>
      </c>
      <c r="B103" t="s">
        <v>686</v>
      </c>
      <c r="C103" t="s">
        <v>617</v>
      </c>
      <c r="D103" t="s">
        <v>618</v>
      </c>
      <c r="E103" t="s">
        <v>619</v>
      </c>
      <c r="F103" t="s">
        <v>620</v>
      </c>
      <c r="G103" t="s">
        <v>621</v>
      </c>
      <c r="H103" t="s">
        <v>622</v>
      </c>
      <c r="I103" t="s">
        <v>623</v>
      </c>
      <c r="J103" t="s">
        <v>624</v>
      </c>
      <c r="K103" t="s">
        <v>625</v>
      </c>
      <c r="L103" t="s">
        <v>626</v>
      </c>
      <c r="M103" t="s">
        <v>627</v>
      </c>
      <c r="N103" t="s">
        <v>628</v>
      </c>
      <c r="O103" t="s">
        <v>629</v>
      </c>
      <c r="P103" t="s">
        <v>630</v>
      </c>
      <c r="Q103" t="s">
        <v>631</v>
      </c>
      <c r="R103" t="s">
        <v>632</v>
      </c>
      <c r="S103" t="s">
        <v>633</v>
      </c>
      <c r="T103" t="s">
        <v>634</v>
      </c>
      <c r="U103" t="s">
        <v>635</v>
      </c>
      <c r="V103" t="s">
        <v>636</v>
      </c>
      <c r="W103" t="s">
        <v>637</v>
      </c>
      <c r="X103" t="s">
        <v>638</v>
      </c>
      <c r="Y103" t="s">
        <v>639</v>
      </c>
      <c r="Z103" t="s">
        <v>640</v>
      </c>
      <c r="AA103" t="s">
        <v>641</v>
      </c>
      <c r="AB103" t="s">
        <v>642</v>
      </c>
      <c r="AC103" t="s">
        <v>617</v>
      </c>
      <c r="AD103" t="s">
        <v>643</v>
      </c>
      <c r="AE103" t="s">
        <v>644</v>
      </c>
      <c r="AF103" t="s">
        <v>645</v>
      </c>
      <c r="AG103" t="s">
        <v>646</v>
      </c>
      <c r="AH103" t="s">
        <v>647</v>
      </c>
      <c r="AI103" t="s">
        <v>648</v>
      </c>
      <c r="AJ103" t="s">
        <v>649</v>
      </c>
      <c r="AK103" t="s">
        <v>625</v>
      </c>
      <c r="AL103" t="s">
        <v>650</v>
      </c>
      <c r="AM103" t="s">
        <v>651</v>
      </c>
      <c r="AN103" t="s">
        <v>652</v>
      </c>
      <c r="AO103" t="s">
        <v>653</v>
      </c>
      <c r="AP103" t="s">
        <v>654</v>
      </c>
      <c r="AQ103" t="s">
        <v>655</v>
      </c>
      <c r="AR103" t="s">
        <v>656</v>
      </c>
      <c r="AS103" t="s">
        <v>657</v>
      </c>
      <c r="AT103" t="s">
        <v>658</v>
      </c>
      <c r="AU103" t="s">
        <v>659</v>
      </c>
      <c r="AV103" t="s">
        <v>636</v>
      </c>
      <c r="AW103" t="s">
        <v>660</v>
      </c>
      <c r="AX103" t="s">
        <v>661</v>
      </c>
      <c r="AY103" t="s">
        <v>662</v>
      </c>
      <c r="AZ103" t="s">
        <v>663</v>
      </c>
      <c r="BA103" t="s">
        <v>664</v>
      </c>
      <c r="BB103" t="s">
        <v>665</v>
      </c>
      <c r="BC103" t="s">
        <v>666</v>
      </c>
      <c r="BD103" t="s">
        <v>667</v>
      </c>
      <c r="BE103" t="s">
        <v>668</v>
      </c>
      <c r="BF103" t="s">
        <v>669</v>
      </c>
      <c r="BG103" t="s">
        <v>670</v>
      </c>
      <c r="BH103" t="s">
        <v>671</v>
      </c>
      <c r="BI103" t="s">
        <v>672</v>
      </c>
      <c r="BJ103" t="s">
        <v>649</v>
      </c>
      <c r="BK103" t="s">
        <v>673</v>
      </c>
      <c r="BL103" t="s">
        <v>674</v>
      </c>
      <c r="BM103" t="s">
        <v>675</v>
      </c>
      <c r="BN103" t="s">
        <v>676</v>
      </c>
      <c r="BO103" t="s">
        <v>677</v>
      </c>
      <c r="BP103" t="s">
        <v>630</v>
      </c>
      <c r="BQ103" t="s">
        <v>678</v>
      </c>
      <c r="BR103" t="s">
        <v>679</v>
      </c>
      <c r="BS103" t="s">
        <v>680</v>
      </c>
      <c r="BT103" t="s">
        <v>658</v>
      </c>
      <c r="BU103" t="s">
        <v>681</v>
      </c>
      <c r="BV103" t="s">
        <v>682</v>
      </c>
      <c r="BW103" t="s">
        <v>660</v>
      </c>
      <c r="BX103" t="s">
        <v>683</v>
      </c>
      <c r="BY103" t="s">
        <v>639</v>
      </c>
      <c r="BZ103" t="s">
        <v>684</v>
      </c>
      <c r="CA103" t="s">
        <v>685</v>
      </c>
      <c r="CB103" t="s">
        <v>686</v>
      </c>
      <c r="CC103" t="s">
        <v>666</v>
      </c>
      <c r="CD103" t="s">
        <v>687</v>
      </c>
      <c r="CE103" t="s">
        <v>688</v>
      </c>
      <c r="CF103" t="s">
        <v>669</v>
      </c>
      <c r="CG103" t="s">
        <v>689</v>
      </c>
      <c r="CH103" t="s">
        <v>690</v>
      </c>
      <c r="CI103" t="s">
        <v>691</v>
      </c>
      <c r="CJ103" t="s">
        <v>624</v>
      </c>
      <c r="CK103" t="s">
        <v>625</v>
      </c>
      <c r="CL103" t="s">
        <v>674</v>
      </c>
      <c r="CM103" t="s">
        <v>692</v>
      </c>
      <c r="CN103" t="s">
        <v>693</v>
      </c>
      <c r="CO103" t="s">
        <v>677</v>
      </c>
      <c r="CP103" t="s">
        <v>694</v>
      </c>
      <c r="CQ103" t="s">
        <v>678</v>
      </c>
      <c r="CR103" t="s">
        <v>695</v>
      </c>
      <c r="CS103" t="s">
        <v>696</v>
      </c>
      <c r="CT103" t="s">
        <v>634</v>
      </c>
      <c r="CU103" t="s">
        <v>697</v>
      </c>
      <c r="CV103" t="s">
        <v>698</v>
      </c>
      <c r="CW103" t="s">
        <v>699</v>
      </c>
      <c r="CX103" t="s">
        <v>700</v>
      </c>
      <c r="CY103" t="s">
        <v>639</v>
      </c>
      <c r="CZ103" t="s">
        <v>701</v>
      </c>
      <c r="DA103" t="s">
        <v>702</v>
      </c>
      <c r="DB103" t="s">
        <v>703</v>
      </c>
      <c r="DC103" t="s">
        <v>617</v>
      </c>
      <c r="DD103" t="s">
        <v>704</v>
      </c>
      <c r="DE103" t="s">
        <v>644</v>
      </c>
      <c r="DF103" t="s">
        <v>705</v>
      </c>
      <c r="DG103" t="s">
        <v>670</v>
      </c>
      <c r="DH103" t="s">
        <v>690</v>
      </c>
      <c r="DI103" t="s">
        <v>706</v>
      </c>
      <c r="DJ103" t="s">
        <v>707</v>
      </c>
      <c r="DK103" t="s">
        <v>673</v>
      </c>
      <c r="DL103" t="s">
        <v>674</v>
      </c>
      <c r="DM103" t="s">
        <v>692</v>
      </c>
      <c r="DN103" t="s">
        <v>708</v>
      </c>
      <c r="DO103" t="s">
        <v>653</v>
      </c>
      <c r="DP103" t="s">
        <v>630</v>
      </c>
      <c r="DQ103" t="s">
        <v>709</v>
      </c>
      <c r="DR103" t="s">
        <v>656</v>
      </c>
      <c r="DS103" t="s">
        <v>680</v>
      </c>
      <c r="DT103" t="s">
        <v>710</v>
      </c>
      <c r="DU103" t="s">
        <v>711</v>
      </c>
      <c r="DV103" t="s">
        <v>712</v>
      </c>
      <c r="DW103" t="s">
        <v>713</v>
      </c>
      <c r="DX103" t="s">
        <v>714</v>
      </c>
      <c r="DY103" t="s">
        <v>715</v>
      </c>
      <c r="DZ103" t="s">
        <v>684</v>
      </c>
      <c r="EA103" t="s">
        <v>641</v>
      </c>
      <c r="EB103" t="s">
        <v>665</v>
      </c>
      <c r="EC103" t="s">
        <v>666</v>
      </c>
      <c r="ED103" t="s">
        <v>687</v>
      </c>
      <c r="EE103" t="s">
        <v>668</v>
      </c>
      <c r="EF103" t="s">
        <v>705</v>
      </c>
      <c r="EG103" t="s">
        <v>716</v>
      </c>
      <c r="EH103" t="s">
        <v>717</v>
      </c>
      <c r="EI103" t="s">
        <v>691</v>
      </c>
      <c r="EJ103" t="s">
        <v>649</v>
      </c>
      <c r="EK103" t="s">
        <v>625</v>
      </c>
      <c r="EL103" t="s">
        <v>718</v>
      </c>
      <c r="EM103" t="s">
        <v>719</v>
      </c>
      <c r="EN103" t="s">
        <v>720</v>
      </c>
      <c r="EO103" t="s">
        <v>629</v>
      </c>
      <c r="EP103" t="s">
        <v>721</v>
      </c>
      <c r="EQ103" t="s">
        <v>722</v>
      </c>
      <c r="ER103" t="s">
        <v>695</v>
      </c>
      <c r="ES103" t="s">
        <v>680</v>
      </c>
      <c r="ET103" t="s">
        <v>710</v>
      </c>
      <c r="EU103" t="s">
        <v>723</v>
      </c>
      <c r="EV103" t="s">
        <v>724</v>
      </c>
      <c r="EW103" t="s">
        <v>725</v>
      </c>
      <c r="EX103" t="s">
        <v>638</v>
      </c>
      <c r="EY103" t="s">
        <v>726</v>
      </c>
      <c r="EZ103" t="s">
        <v>701</v>
      </c>
      <c r="FA103" t="s">
        <v>727</v>
      </c>
      <c r="FB103" t="s">
        <v>686</v>
      </c>
      <c r="FC103" t="s">
        <v>728</v>
      </c>
      <c r="FD103" t="s">
        <v>729</v>
      </c>
      <c r="FE103" t="s">
        <v>730</v>
      </c>
      <c r="FF103" t="s">
        <v>731</v>
      </c>
      <c r="FG103" t="s">
        <v>732</v>
      </c>
      <c r="FH103" t="s">
        <v>733</v>
      </c>
      <c r="FI103" t="s">
        <v>648</v>
      </c>
      <c r="FJ103" t="s">
        <v>734</v>
      </c>
      <c r="FK103" t="s">
        <v>625</v>
      </c>
      <c r="FL103" t="s">
        <v>735</v>
      </c>
      <c r="FM103" t="s">
        <v>736</v>
      </c>
      <c r="FN103" t="s">
        <v>720</v>
      </c>
      <c r="FO103" t="s">
        <v>737</v>
      </c>
      <c r="FP103" t="s">
        <v>654</v>
      </c>
      <c r="FQ103" t="s">
        <v>722</v>
      </c>
      <c r="FR103" t="s">
        <v>656</v>
      </c>
      <c r="FS103" t="s">
        <v>696</v>
      </c>
      <c r="FT103" t="s">
        <v>710</v>
      </c>
      <c r="FU103" t="s">
        <v>738</v>
      </c>
      <c r="FV103" t="s">
        <v>712</v>
      </c>
      <c r="FW103" t="s">
        <v>725</v>
      </c>
      <c r="FX103" t="s">
        <v>714</v>
      </c>
      <c r="FY103" t="s">
        <v>662</v>
      </c>
      <c r="FZ103" t="s">
        <v>701</v>
      </c>
      <c r="GA103" t="s">
        <v>664</v>
      </c>
      <c r="GB103" t="s">
        <v>739</v>
      </c>
      <c r="GC103" t="s">
        <v>728</v>
      </c>
      <c r="GD103" t="s">
        <v>740</v>
      </c>
      <c r="GE103" t="s">
        <v>741</v>
      </c>
      <c r="GF103" t="s">
        <v>731</v>
      </c>
      <c r="GG103" t="s">
        <v>716</v>
      </c>
      <c r="GH103" t="s">
        <v>671</v>
      </c>
      <c r="GI103" t="s">
        <v>648</v>
      </c>
      <c r="GJ103" t="s">
        <v>649</v>
      </c>
      <c r="GK103" t="s">
        <v>742</v>
      </c>
      <c r="GL103" t="s">
        <v>735</v>
      </c>
      <c r="GM103" t="s">
        <v>719</v>
      </c>
      <c r="GN103" t="s">
        <v>743</v>
      </c>
      <c r="GO103" t="s">
        <v>737</v>
      </c>
      <c r="GP103" t="s">
        <v>721</v>
      </c>
      <c r="GQ103" t="s">
        <v>678</v>
      </c>
      <c r="GR103" t="s">
        <v>656</v>
      </c>
      <c r="GS103" t="s">
        <v>680</v>
      </c>
      <c r="GT103" t="s">
        <v>634</v>
      </c>
      <c r="GU103" t="s">
        <v>738</v>
      </c>
      <c r="GV103" t="s">
        <v>724</v>
      </c>
      <c r="GW103" t="s">
        <v>637</v>
      </c>
      <c r="GX103" t="s">
        <v>714</v>
      </c>
      <c r="GY103" t="s">
        <v>726</v>
      </c>
      <c r="GZ103" t="s">
        <v>684</v>
      </c>
      <c r="HA103" t="s">
        <v>664</v>
      </c>
      <c r="HB103" t="s">
        <v>686</v>
      </c>
      <c r="HC103" t="s">
        <v>744</v>
      </c>
      <c r="HD103" t="s">
        <v>740</v>
      </c>
      <c r="HE103" t="s">
        <v>730</v>
      </c>
      <c r="HF103" t="s">
        <v>645</v>
      </c>
      <c r="HG103" t="s">
        <v>716</v>
      </c>
      <c r="HH103" t="s">
        <v>733</v>
      </c>
      <c r="HI103" t="s">
        <v>691</v>
      </c>
      <c r="HJ103" t="s">
        <v>649</v>
      </c>
      <c r="HK103" t="s">
        <v>625</v>
      </c>
      <c r="HL103" t="s">
        <v>718</v>
      </c>
      <c r="HM103" t="s">
        <v>719</v>
      </c>
      <c r="HN103" t="s">
        <v>720</v>
      </c>
      <c r="HO103" t="s">
        <v>629</v>
      </c>
      <c r="HP103" t="s">
        <v>721</v>
      </c>
      <c r="HQ103" t="s">
        <v>722</v>
      </c>
      <c r="HR103" t="s">
        <v>695</v>
      </c>
      <c r="HS103" t="s">
        <v>680</v>
      </c>
      <c r="HT103" t="s">
        <v>710</v>
      </c>
      <c r="HU103" t="s">
        <v>745</v>
      </c>
      <c r="HV103" t="s">
        <v>712</v>
      </c>
      <c r="HW103" t="s">
        <v>746</v>
      </c>
      <c r="HX103" t="s">
        <v>661</v>
      </c>
      <c r="HY103" t="s">
        <v>639</v>
      </c>
      <c r="HZ103" t="s">
        <v>747</v>
      </c>
      <c r="IA103" t="s">
        <v>748</v>
      </c>
      <c r="IB103" t="s">
        <v>749</v>
      </c>
      <c r="IC103" t="s">
        <v>617</v>
      </c>
      <c r="ID103" t="s">
        <v>750</v>
      </c>
      <c r="IE103" t="s">
        <v>644</v>
      </c>
      <c r="IF103" t="s">
        <v>751</v>
      </c>
      <c r="IG103" t="s">
        <v>670</v>
      </c>
      <c r="IH103" t="s">
        <v>752</v>
      </c>
      <c r="II103" t="s">
        <v>753</v>
      </c>
      <c r="IJ103" t="s">
        <v>754</v>
      </c>
      <c r="IK103" t="s">
        <v>755</v>
      </c>
      <c r="IL103" t="s">
        <v>756</v>
      </c>
      <c r="IM103" t="s">
        <v>757</v>
      </c>
      <c r="IN103" t="s">
        <v>758</v>
      </c>
      <c r="IO103" t="s">
        <v>653</v>
      </c>
      <c r="IP103" t="s">
        <v>759</v>
      </c>
      <c r="IQ103" t="s">
        <v>760</v>
      </c>
      <c r="IR103" t="s">
        <v>761</v>
      </c>
      <c r="IS103" t="s">
        <v>762</v>
      </c>
      <c r="IT103" t="s">
        <v>763</v>
      </c>
      <c r="IU103" t="s">
        <v>745</v>
      </c>
      <c r="IV103" t="s">
        <v>764</v>
      </c>
      <c r="IW103" t="s">
        <v>713</v>
      </c>
      <c r="IX103" t="s">
        <v>765</v>
      </c>
      <c r="IY103" t="s">
        <v>639</v>
      </c>
      <c r="IZ103" t="s">
        <v>766</v>
      </c>
      <c r="JA103" t="s">
        <v>767</v>
      </c>
      <c r="JB103" t="s">
        <v>749</v>
      </c>
      <c r="JC103" t="s">
        <v>617</v>
      </c>
      <c r="JD103" t="s">
        <v>750</v>
      </c>
      <c r="JE103" t="s">
        <v>644</v>
      </c>
      <c r="JF103" t="s">
        <v>751</v>
      </c>
      <c r="JG103" t="s">
        <v>670</v>
      </c>
      <c r="JH103" t="s">
        <v>752</v>
      </c>
      <c r="JI103" t="s">
        <v>753</v>
      </c>
      <c r="JJ103" t="s">
        <v>754</v>
      </c>
      <c r="JK103" t="s">
        <v>755</v>
      </c>
      <c r="JL103" t="s">
        <v>756</v>
      </c>
      <c r="JM103" t="s">
        <v>757</v>
      </c>
      <c r="JN103" t="s">
        <v>758</v>
      </c>
      <c r="JO103" t="s">
        <v>653</v>
      </c>
      <c r="JP103" t="s">
        <v>759</v>
      </c>
      <c r="JQ103" t="s">
        <v>760</v>
      </c>
      <c r="JR103" t="s">
        <v>761</v>
      </c>
      <c r="JS103" t="s">
        <v>762</v>
      </c>
      <c r="JT103" t="s">
        <v>763</v>
      </c>
      <c r="JU103" t="s">
        <v>745</v>
      </c>
      <c r="JV103" t="s">
        <v>764</v>
      </c>
      <c r="JW103" t="s">
        <v>713</v>
      </c>
      <c r="JX103" t="s">
        <v>765</v>
      </c>
      <c r="JY103" t="s">
        <v>639</v>
      </c>
      <c r="JZ103" t="s">
        <v>768</v>
      </c>
      <c r="KA103" t="s">
        <v>767</v>
      </c>
      <c r="KB103" t="s">
        <v>703</v>
      </c>
      <c r="KC103" t="s">
        <v>617</v>
      </c>
      <c r="KD103" t="s">
        <v>704</v>
      </c>
      <c r="KE103" t="s">
        <v>644</v>
      </c>
      <c r="KF103" t="s">
        <v>705</v>
      </c>
      <c r="KG103" t="s">
        <v>670</v>
      </c>
      <c r="KH103" t="s">
        <v>690</v>
      </c>
      <c r="KI103" t="s">
        <v>753</v>
      </c>
      <c r="KJ103" t="s">
        <v>769</v>
      </c>
      <c r="KK103" t="s">
        <v>755</v>
      </c>
      <c r="KL103" t="s">
        <v>770</v>
      </c>
      <c r="KM103" t="s">
        <v>757</v>
      </c>
      <c r="KN103" t="s">
        <v>628</v>
      </c>
      <c r="KO103" t="s">
        <v>629</v>
      </c>
      <c r="KP103" t="s">
        <v>721</v>
      </c>
      <c r="KQ103" t="s">
        <v>771</v>
      </c>
      <c r="KR103" t="s">
        <v>761</v>
      </c>
      <c r="KS103" t="s">
        <v>772</v>
      </c>
      <c r="KT103" t="s">
        <v>710</v>
      </c>
      <c r="KU103" t="s">
        <v>745</v>
      </c>
      <c r="KV103" t="s">
        <v>636</v>
      </c>
      <c r="KW103" t="s">
        <v>660</v>
      </c>
      <c r="KX103" t="s">
        <v>765</v>
      </c>
      <c r="KY103" t="s">
        <v>726</v>
      </c>
      <c r="KZ103" t="s">
        <v>747</v>
      </c>
      <c r="LA103" t="s">
        <v>641</v>
      </c>
      <c r="LB103" t="s">
        <v>665</v>
      </c>
      <c r="LC103" t="s">
        <v>773</v>
      </c>
      <c r="LD103" t="s">
        <v>740</v>
      </c>
      <c r="LE103" t="s">
        <v>644</v>
      </c>
      <c r="LF103" t="s">
        <v>669</v>
      </c>
      <c r="LG103" t="s">
        <v>689</v>
      </c>
      <c r="LH103" t="s">
        <v>752</v>
      </c>
      <c r="LI103" t="s">
        <v>648</v>
      </c>
      <c r="LJ103" t="s">
        <v>769</v>
      </c>
      <c r="LK103" t="s">
        <v>673</v>
      </c>
      <c r="LL103" t="s">
        <v>674</v>
      </c>
      <c r="LM103" t="s">
        <v>774</v>
      </c>
      <c r="LN103" t="s">
        <v>720</v>
      </c>
      <c r="LO103" t="s">
        <v>653</v>
      </c>
      <c r="LP103" t="s">
        <v>694</v>
      </c>
      <c r="LQ103" t="s">
        <v>775</v>
      </c>
      <c r="LR103" t="s">
        <v>761</v>
      </c>
      <c r="LS103" t="s">
        <v>680</v>
      </c>
      <c r="LT103" t="s">
        <v>776</v>
      </c>
      <c r="LU103" t="s">
        <v>681</v>
      </c>
      <c r="LV103" t="s">
        <v>636</v>
      </c>
      <c r="LW103" t="s">
        <v>777</v>
      </c>
      <c r="LX103" t="s">
        <v>714</v>
      </c>
      <c r="LY103" t="s">
        <v>639</v>
      </c>
      <c r="LZ103" t="s">
        <v>778</v>
      </c>
      <c r="MA103" t="s">
        <v>641</v>
      </c>
      <c r="MB103" t="s">
        <v>749</v>
      </c>
      <c r="MC103" t="s">
        <v>728</v>
      </c>
      <c r="MD103" t="s">
        <v>704</v>
      </c>
      <c r="ME103" t="s">
        <v>668</v>
      </c>
      <c r="MF103" t="s">
        <v>669</v>
      </c>
      <c r="MG103" t="s">
        <v>646</v>
      </c>
      <c r="MH103" t="s">
        <v>733</v>
      </c>
      <c r="MI103" t="s">
        <v>753</v>
      </c>
      <c r="MJ103" t="s">
        <v>707</v>
      </c>
      <c r="MK103" t="s">
        <v>673</v>
      </c>
      <c r="ML103" t="s">
        <v>756</v>
      </c>
      <c r="MM103" t="s">
        <v>719</v>
      </c>
      <c r="MN103" t="s">
        <v>628</v>
      </c>
      <c r="MO103" t="s">
        <v>677</v>
      </c>
      <c r="MP103" t="s">
        <v>694</v>
      </c>
      <c r="MQ103" t="s">
        <v>771</v>
      </c>
      <c r="MR103" t="s">
        <v>656</v>
      </c>
      <c r="MS103" t="s">
        <v>762</v>
      </c>
      <c r="MT103" t="s">
        <v>658</v>
      </c>
      <c r="MU103" t="s">
        <v>681</v>
      </c>
      <c r="MV103" t="s">
        <v>764</v>
      </c>
      <c r="MW103" t="s">
        <v>725</v>
      </c>
      <c r="MX103" t="s">
        <v>661</v>
      </c>
      <c r="MY103" t="s">
        <v>779</v>
      </c>
      <c r="MZ103" t="s">
        <v>778</v>
      </c>
      <c r="NA103" t="s">
        <v>748</v>
      </c>
      <c r="NB103" t="s">
        <v>686</v>
      </c>
      <c r="NC103" t="s">
        <v>617</v>
      </c>
      <c r="ND103" t="s">
        <v>687</v>
      </c>
      <c r="NE103" t="s">
        <v>668</v>
      </c>
      <c r="NF103" t="s">
        <v>751</v>
      </c>
      <c r="NG103" t="s">
        <v>716</v>
      </c>
      <c r="NH103" t="s">
        <v>690</v>
      </c>
      <c r="NI103" t="s">
        <v>706</v>
      </c>
      <c r="NJ103" t="s">
        <v>707</v>
      </c>
      <c r="NK103" t="s">
        <v>780</v>
      </c>
      <c r="NL103" t="s">
        <v>735</v>
      </c>
      <c r="NM103" t="s">
        <v>757</v>
      </c>
      <c r="NN103" t="s">
        <v>676</v>
      </c>
      <c r="NO103" t="s">
        <v>677</v>
      </c>
      <c r="NP103" t="s">
        <v>781</v>
      </c>
      <c r="NQ103" t="s">
        <v>678</v>
      </c>
      <c r="NR103" t="s">
        <v>782</v>
      </c>
      <c r="NS103" t="s">
        <v>762</v>
      </c>
      <c r="NT103" t="s">
        <v>776</v>
      </c>
      <c r="NU103" t="s">
        <v>745</v>
      </c>
      <c r="NV103" t="s">
        <v>783</v>
      </c>
      <c r="NW103" t="s">
        <v>637</v>
      </c>
      <c r="NX103" t="s">
        <v>784</v>
      </c>
      <c r="NY103" t="s">
        <v>662</v>
      </c>
      <c r="NZ103" t="s">
        <v>768</v>
      </c>
      <c r="OA103" t="s">
        <v>727</v>
      </c>
      <c r="OB103" t="s">
        <v>785</v>
      </c>
      <c r="OC103" t="s">
        <v>744</v>
      </c>
      <c r="OD103" t="s">
        <v>618</v>
      </c>
      <c r="OE103" t="s">
        <v>741</v>
      </c>
      <c r="OF103" t="s">
        <v>786</v>
      </c>
      <c r="OG103" t="s">
        <v>732</v>
      </c>
      <c r="OH103" t="s">
        <v>787</v>
      </c>
      <c r="OI103" t="s">
        <v>691</v>
      </c>
      <c r="OJ103" t="s">
        <v>769</v>
      </c>
      <c r="OK103" t="s">
        <v>755</v>
      </c>
      <c r="OL103" t="s">
        <v>626</v>
      </c>
      <c r="OM103" t="s">
        <v>736</v>
      </c>
      <c r="ON103" t="s">
        <v>628</v>
      </c>
      <c r="OO103" t="s">
        <v>653</v>
      </c>
      <c r="OP103" t="s">
        <v>781</v>
      </c>
      <c r="OQ103" t="s">
        <v>678</v>
      </c>
      <c r="OR103" t="s">
        <v>788</v>
      </c>
      <c r="OS103" t="s">
        <v>762</v>
      </c>
      <c r="OT103" t="s">
        <v>658</v>
      </c>
      <c r="OU103" t="s">
        <v>745</v>
      </c>
      <c r="OV103" t="s">
        <v>783</v>
      </c>
      <c r="OW103" t="s">
        <v>746</v>
      </c>
      <c r="OX103" t="s">
        <v>784</v>
      </c>
      <c r="OY103" t="s">
        <v>639</v>
      </c>
      <c r="OZ103" t="s">
        <v>747</v>
      </c>
      <c r="PA103" t="s">
        <v>789</v>
      </c>
      <c r="PB103" t="s">
        <v>790</v>
      </c>
      <c r="PC103" t="s">
        <v>791</v>
      </c>
      <c r="PD103" t="s">
        <v>792</v>
      </c>
      <c r="PE103" t="s">
        <v>793</v>
      </c>
      <c r="PF103" t="s">
        <v>794</v>
      </c>
      <c r="PG103" t="s">
        <v>689</v>
      </c>
      <c r="PH103" t="s">
        <v>690</v>
      </c>
      <c r="PI103" t="s">
        <v>623</v>
      </c>
      <c r="PJ103" t="s">
        <v>734</v>
      </c>
      <c r="PK103" t="s">
        <v>625</v>
      </c>
      <c r="PL103" t="s">
        <v>795</v>
      </c>
      <c r="PM103" t="s">
        <v>692</v>
      </c>
      <c r="PN103" t="s">
        <v>628</v>
      </c>
      <c r="PO103" t="s">
        <v>796</v>
      </c>
      <c r="PP103" t="s">
        <v>654</v>
      </c>
      <c r="PQ103" t="s">
        <v>722</v>
      </c>
      <c r="PR103" t="s">
        <v>797</v>
      </c>
      <c r="PS103" t="s">
        <v>657</v>
      </c>
      <c r="PT103" t="s">
        <v>776</v>
      </c>
      <c r="PU103" t="s">
        <v>798</v>
      </c>
      <c r="PV103" t="s">
        <v>712</v>
      </c>
      <c r="PW103" t="s">
        <v>725</v>
      </c>
      <c r="PX103" t="s">
        <v>799</v>
      </c>
      <c r="PY103" t="s">
        <v>779</v>
      </c>
      <c r="PZ103" t="s">
        <v>747</v>
      </c>
      <c r="QA103" t="s">
        <v>800</v>
      </c>
      <c r="QB103" t="s">
        <v>739</v>
      </c>
      <c r="QC103" t="s">
        <v>728</v>
      </c>
      <c r="QD103" t="s">
        <v>801</v>
      </c>
      <c r="QE103" t="s">
        <v>668</v>
      </c>
      <c r="QF103" t="s">
        <v>705</v>
      </c>
      <c r="QG103" t="s">
        <v>802</v>
      </c>
      <c r="QH103" t="s">
        <v>671</v>
      </c>
      <c r="QI103" t="s">
        <v>648</v>
      </c>
      <c r="QJ103" t="s">
        <v>803</v>
      </c>
      <c r="QK103" t="s">
        <v>673</v>
      </c>
      <c r="QL103" t="s">
        <v>770</v>
      </c>
      <c r="QM103" t="s">
        <v>804</v>
      </c>
      <c r="QN103" t="s">
        <v>743</v>
      </c>
      <c r="QO103" t="s">
        <v>737</v>
      </c>
      <c r="QP103" t="s">
        <v>805</v>
      </c>
      <c r="QQ103" t="s">
        <v>775</v>
      </c>
      <c r="QR103" t="s">
        <v>788</v>
      </c>
      <c r="QS103" t="s">
        <v>806</v>
      </c>
      <c r="QT103" t="s">
        <v>634</v>
      </c>
      <c r="QU103" t="s">
        <v>738</v>
      </c>
      <c r="QV103" t="s">
        <v>807</v>
      </c>
      <c r="QW103" t="s">
        <v>660</v>
      </c>
      <c r="QX103" t="s">
        <v>661</v>
      </c>
      <c r="QY103" t="s">
        <v>808</v>
      </c>
      <c r="QZ103" t="s">
        <v>684</v>
      </c>
      <c r="RA103" t="s">
        <v>664</v>
      </c>
      <c r="RB103" t="s">
        <v>790</v>
      </c>
      <c r="RC103" t="s">
        <v>666</v>
      </c>
      <c r="RD103" t="s">
        <v>704</v>
      </c>
      <c r="RE103" t="s">
        <v>793</v>
      </c>
      <c r="RF103" t="s">
        <v>645</v>
      </c>
      <c r="RG103" t="s">
        <v>716</v>
      </c>
      <c r="RH103" t="s">
        <v>647</v>
      </c>
      <c r="RI103" t="s">
        <v>706</v>
      </c>
      <c r="RJ103" t="s">
        <v>769</v>
      </c>
      <c r="RK103" t="s">
        <v>809</v>
      </c>
      <c r="RL103" t="s">
        <v>718</v>
      </c>
      <c r="RM103" t="s">
        <v>719</v>
      </c>
      <c r="RN103" t="s">
        <v>810</v>
      </c>
      <c r="RO103" t="s">
        <v>811</v>
      </c>
      <c r="RP103" t="s">
        <v>812</v>
      </c>
      <c r="RQ103" t="s">
        <v>812</v>
      </c>
      <c r="RR103" t="s">
        <v>813</v>
      </c>
      <c r="RS103" t="s">
        <v>812</v>
      </c>
      <c r="RT103" t="s">
        <v>813</v>
      </c>
      <c r="RU103" t="s">
        <v>812</v>
      </c>
      <c r="RV103" t="s">
        <v>812</v>
      </c>
      <c r="RW103" t="s">
        <v>813</v>
      </c>
      <c r="RX103" t="s">
        <v>812</v>
      </c>
      <c r="RY103" t="s">
        <v>812</v>
      </c>
      <c r="RZ103" t="s">
        <v>812</v>
      </c>
      <c r="SA103" t="s">
        <v>812</v>
      </c>
      <c r="SB103" t="s">
        <v>812</v>
      </c>
      <c r="SC103" t="s">
        <v>812</v>
      </c>
      <c r="SD103" t="s">
        <v>812</v>
      </c>
      <c r="SE103" t="s">
        <v>813</v>
      </c>
      <c r="SF103" t="s">
        <v>813</v>
      </c>
      <c r="SG103" t="s">
        <v>813</v>
      </c>
      <c r="SH103" t="s">
        <v>813</v>
      </c>
      <c r="SI103" t="s">
        <v>813</v>
      </c>
      <c r="SJ103" t="s">
        <v>813</v>
      </c>
      <c r="SK103" t="s">
        <v>813</v>
      </c>
      <c r="SL103" t="s">
        <v>813</v>
      </c>
      <c r="SM103" t="s">
        <v>813</v>
      </c>
      <c r="SN103" t="s">
        <v>813</v>
      </c>
      <c r="SO103" t="s">
        <v>813</v>
      </c>
      <c r="SP103" t="s">
        <v>813</v>
      </c>
      <c r="SQ103" t="s">
        <v>813</v>
      </c>
      <c r="SR103" t="s">
        <v>813</v>
      </c>
      <c r="SS103" t="s">
        <v>813</v>
      </c>
      <c r="ST103" t="s">
        <v>813</v>
      </c>
      <c r="SU103" t="s">
        <v>813</v>
      </c>
      <c r="SV103" t="s">
        <v>813</v>
      </c>
      <c r="SW103" t="s">
        <v>813</v>
      </c>
      <c r="SX103" t="s">
        <v>813</v>
      </c>
      <c r="SY103" t="s">
        <v>813</v>
      </c>
      <c r="SZ103" t="s">
        <v>813</v>
      </c>
      <c r="TA103" t="s">
        <v>813</v>
      </c>
      <c r="TB103" t="s">
        <v>813</v>
      </c>
      <c r="TC103" t="s">
        <v>813</v>
      </c>
      <c r="TD103" t="s">
        <v>813</v>
      </c>
      <c r="TE103" t="s">
        <v>813</v>
      </c>
      <c r="TF103" t="s">
        <v>813</v>
      </c>
      <c r="TG103" t="s">
        <v>813</v>
      </c>
      <c r="TH103" t="s">
        <v>813</v>
      </c>
      <c r="TI103" t="s">
        <v>813</v>
      </c>
      <c r="TJ103" t="s">
        <v>813</v>
      </c>
      <c r="TK103" t="s">
        <v>813</v>
      </c>
      <c r="TL103" t="s">
        <v>813</v>
      </c>
      <c r="TM103" t="s">
        <v>813</v>
      </c>
      <c r="TN103" t="s">
        <v>813</v>
      </c>
      <c r="TO103" t="s">
        <v>813</v>
      </c>
      <c r="TP103" t="s">
        <v>813</v>
      </c>
      <c r="TQ103" t="s">
        <v>813</v>
      </c>
      <c r="TR103" t="s">
        <v>813</v>
      </c>
      <c r="TS103" t="s">
        <v>813</v>
      </c>
      <c r="TT103" t="s">
        <v>813</v>
      </c>
      <c r="TU103" t="s">
        <v>813</v>
      </c>
      <c r="TV103" t="s">
        <v>813</v>
      </c>
      <c r="TW103" t="s">
        <v>813</v>
      </c>
      <c r="TX103" t="s">
        <v>813</v>
      </c>
      <c r="TY103" t="s">
        <v>813</v>
      </c>
      <c r="TZ103" t="s">
        <v>813</v>
      </c>
      <c r="UA103" t="s">
        <v>813</v>
      </c>
      <c r="UB103" t="s">
        <v>813</v>
      </c>
      <c r="UC103" t="s">
        <v>813</v>
      </c>
      <c r="UD103" t="s">
        <v>813</v>
      </c>
      <c r="UE103" t="s">
        <v>813</v>
      </c>
      <c r="UF103" t="s">
        <v>813</v>
      </c>
      <c r="UG103" t="s">
        <v>813</v>
      </c>
      <c r="UH103" t="s">
        <v>813</v>
      </c>
      <c r="UI103" t="s">
        <v>813</v>
      </c>
      <c r="UJ103" t="s">
        <v>813</v>
      </c>
      <c r="UK103" t="s">
        <v>813</v>
      </c>
      <c r="UL103" t="s">
        <v>813</v>
      </c>
      <c r="UM103" t="s">
        <v>813</v>
      </c>
      <c r="UN103" t="s">
        <v>813</v>
      </c>
      <c r="UO103" t="s">
        <v>813</v>
      </c>
      <c r="UP103" t="s">
        <v>813</v>
      </c>
      <c r="UQ103" t="s">
        <v>813</v>
      </c>
      <c r="UR103" t="s">
        <v>813</v>
      </c>
      <c r="US103" t="s">
        <v>813</v>
      </c>
      <c r="UT103" t="s">
        <v>813</v>
      </c>
      <c r="UU103" t="s">
        <v>813</v>
      </c>
      <c r="UV103" t="s">
        <v>813</v>
      </c>
      <c r="UW103" t="s">
        <v>813</v>
      </c>
      <c r="UX103" t="s">
        <v>813</v>
      </c>
      <c r="UY103" t="s">
        <v>813</v>
      </c>
      <c r="UZ103" t="s">
        <v>813</v>
      </c>
      <c r="VA103" t="s">
        <v>813</v>
      </c>
      <c r="VB103" t="s">
        <v>813</v>
      </c>
      <c r="VC103" t="s">
        <v>813</v>
      </c>
      <c r="VD103" t="s">
        <v>813</v>
      </c>
      <c r="VE103" t="s">
        <v>813</v>
      </c>
      <c r="VF103" t="s">
        <v>813</v>
      </c>
      <c r="VG103" t="s">
        <v>813</v>
      </c>
    </row>
    <row r="104" spans="1:579" x14ac:dyDescent="0.25">
      <c r="A104" s="32">
        <v>104</v>
      </c>
      <c r="B104" t="s">
        <v>686</v>
      </c>
      <c r="C104" t="s">
        <v>617</v>
      </c>
      <c r="D104" t="s">
        <v>618</v>
      </c>
      <c r="E104" t="s">
        <v>619</v>
      </c>
      <c r="F104" t="s">
        <v>620</v>
      </c>
      <c r="G104" t="s">
        <v>621</v>
      </c>
      <c r="H104" t="s">
        <v>622</v>
      </c>
      <c r="I104" t="s">
        <v>623</v>
      </c>
      <c r="J104" t="s">
        <v>624</v>
      </c>
      <c r="K104" t="s">
        <v>625</v>
      </c>
      <c r="L104" t="s">
        <v>626</v>
      </c>
      <c r="M104" t="s">
        <v>627</v>
      </c>
      <c r="N104" t="s">
        <v>628</v>
      </c>
      <c r="O104" t="s">
        <v>629</v>
      </c>
      <c r="P104" t="s">
        <v>630</v>
      </c>
      <c r="Q104" t="s">
        <v>631</v>
      </c>
      <c r="R104" t="s">
        <v>632</v>
      </c>
      <c r="S104" t="s">
        <v>633</v>
      </c>
      <c r="T104" t="s">
        <v>634</v>
      </c>
      <c r="U104" t="s">
        <v>635</v>
      </c>
      <c r="V104" t="s">
        <v>636</v>
      </c>
      <c r="W104" t="s">
        <v>637</v>
      </c>
      <c r="X104" t="s">
        <v>638</v>
      </c>
      <c r="Y104" t="s">
        <v>639</v>
      </c>
      <c r="Z104" t="s">
        <v>640</v>
      </c>
      <c r="AA104" t="s">
        <v>641</v>
      </c>
      <c r="AB104" t="s">
        <v>642</v>
      </c>
      <c r="AC104" t="s">
        <v>617</v>
      </c>
      <c r="AD104" t="s">
        <v>643</v>
      </c>
      <c r="AE104" t="s">
        <v>644</v>
      </c>
      <c r="AF104" t="s">
        <v>645</v>
      </c>
      <c r="AG104" t="s">
        <v>646</v>
      </c>
      <c r="AH104" t="s">
        <v>647</v>
      </c>
      <c r="AI104" t="s">
        <v>648</v>
      </c>
      <c r="AJ104" t="s">
        <v>649</v>
      </c>
      <c r="AK104" t="s">
        <v>625</v>
      </c>
      <c r="AL104" t="s">
        <v>650</v>
      </c>
      <c r="AM104" t="s">
        <v>651</v>
      </c>
      <c r="AN104" t="s">
        <v>652</v>
      </c>
      <c r="AO104" t="s">
        <v>653</v>
      </c>
      <c r="AP104" t="s">
        <v>654</v>
      </c>
      <c r="AQ104" t="s">
        <v>655</v>
      </c>
      <c r="AR104" t="s">
        <v>656</v>
      </c>
      <c r="AS104" t="s">
        <v>657</v>
      </c>
      <c r="AT104" t="s">
        <v>658</v>
      </c>
      <c r="AU104" t="s">
        <v>659</v>
      </c>
      <c r="AV104" t="s">
        <v>636</v>
      </c>
      <c r="AW104" t="s">
        <v>660</v>
      </c>
      <c r="AX104" t="s">
        <v>661</v>
      </c>
      <c r="AY104" t="s">
        <v>662</v>
      </c>
      <c r="AZ104" t="s">
        <v>663</v>
      </c>
      <c r="BA104" t="s">
        <v>664</v>
      </c>
      <c r="BB104" t="s">
        <v>665</v>
      </c>
      <c r="BC104" t="s">
        <v>666</v>
      </c>
      <c r="BD104" t="s">
        <v>667</v>
      </c>
      <c r="BE104" t="s">
        <v>668</v>
      </c>
      <c r="BF104" t="s">
        <v>669</v>
      </c>
      <c r="BG104" t="s">
        <v>670</v>
      </c>
      <c r="BH104" t="s">
        <v>671</v>
      </c>
      <c r="BI104" t="s">
        <v>672</v>
      </c>
      <c r="BJ104" t="s">
        <v>649</v>
      </c>
      <c r="BK104" t="s">
        <v>673</v>
      </c>
      <c r="BL104" t="s">
        <v>674</v>
      </c>
      <c r="BM104" t="s">
        <v>675</v>
      </c>
      <c r="BN104" t="s">
        <v>676</v>
      </c>
      <c r="BO104" t="s">
        <v>677</v>
      </c>
      <c r="BP104" t="s">
        <v>630</v>
      </c>
      <c r="BQ104" t="s">
        <v>678</v>
      </c>
      <c r="BR104" t="s">
        <v>679</v>
      </c>
      <c r="BS104" t="s">
        <v>680</v>
      </c>
      <c r="BT104" t="s">
        <v>658</v>
      </c>
      <c r="BU104" t="s">
        <v>681</v>
      </c>
      <c r="BV104" t="s">
        <v>682</v>
      </c>
      <c r="BW104" t="s">
        <v>660</v>
      </c>
      <c r="BX104" t="s">
        <v>683</v>
      </c>
      <c r="BY104" t="s">
        <v>639</v>
      </c>
      <c r="BZ104" t="s">
        <v>684</v>
      </c>
      <c r="CA104" t="s">
        <v>685</v>
      </c>
      <c r="CB104" t="s">
        <v>686</v>
      </c>
      <c r="CC104" t="s">
        <v>666</v>
      </c>
      <c r="CD104" t="s">
        <v>687</v>
      </c>
      <c r="CE104" t="s">
        <v>688</v>
      </c>
      <c r="CF104" t="s">
        <v>669</v>
      </c>
      <c r="CG104" t="s">
        <v>689</v>
      </c>
      <c r="CH104" t="s">
        <v>690</v>
      </c>
      <c r="CI104" t="s">
        <v>691</v>
      </c>
      <c r="CJ104" t="s">
        <v>624</v>
      </c>
      <c r="CK104" t="s">
        <v>625</v>
      </c>
      <c r="CL104" t="s">
        <v>674</v>
      </c>
      <c r="CM104" t="s">
        <v>692</v>
      </c>
      <c r="CN104" t="s">
        <v>693</v>
      </c>
      <c r="CO104" t="s">
        <v>677</v>
      </c>
      <c r="CP104" t="s">
        <v>694</v>
      </c>
      <c r="CQ104" t="s">
        <v>678</v>
      </c>
      <c r="CR104" t="s">
        <v>695</v>
      </c>
      <c r="CS104" t="s">
        <v>696</v>
      </c>
      <c r="CT104" t="s">
        <v>634</v>
      </c>
      <c r="CU104" t="s">
        <v>697</v>
      </c>
      <c r="CV104" t="s">
        <v>698</v>
      </c>
      <c r="CW104" t="s">
        <v>699</v>
      </c>
      <c r="CX104" t="s">
        <v>700</v>
      </c>
      <c r="CY104" t="s">
        <v>639</v>
      </c>
      <c r="CZ104" t="s">
        <v>701</v>
      </c>
      <c r="DA104" t="s">
        <v>702</v>
      </c>
      <c r="DB104" t="s">
        <v>703</v>
      </c>
      <c r="DC104" t="s">
        <v>617</v>
      </c>
      <c r="DD104" t="s">
        <v>704</v>
      </c>
      <c r="DE104" t="s">
        <v>644</v>
      </c>
      <c r="DF104" t="s">
        <v>705</v>
      </c>
      <c r="DG104" t="s">
        <v>670</v>
      </c>
      <c r="DH104" t="s">
        <v>690</v>
      </c>
      <c r="DI104" t="s">
        <v>706</v>
      </c>
      <c r="DJ104" t="s">
        <v>707</v>
      </c>
      <c r="DK104" t="s">
        <v>673</v>
      </c>
      <c r="DL104" t="s">
        <v>674</v>
      </c>
      <c r="DM104" t="s">
        <v>692</v>
      </c>
      <c r="DN104" t="s">
        <v>708</v>
      </c>
      <c r="DO104" t="s">
        <v>653</v>
      </c>
      <c r="DP104" t="s">
        <v>630</v>
      </c>
      <c r="DQ104" t="s">
        <v>709</v>
      </c>
      <c r="DR104" t="s">
        <v>656</v>
      </c>
      <c r="DS104" t="s">
        <v>680</v>
      </c>
      <c r="DT104" t="s">
        <v>710</v>
      </c>
      <c r="DU104" t="s">
        <v>711</v>
      </c>
      <c r="DV104" t="s">
        <v>712</v>
      </c>
      <c r="DW104" t="s">
        <v>713</v>
      </c>
      <c r="DX104" t="s">
        <v>714</v>
      </c>
      <c r="DY104" t="s">
        <v>715</v>
      </c>
      <c r="DZ104" t="s">
        <v>684</v>
      </c>
      <c r="EA104" t="s">
        <v>641</v>
      </c>
      <c r="EB104" t="s">
        <v>665</v>
      </c>
      <c r="EC104" t="s">
        <v>666</v>
      </c>
      <c r="ED104" t="s">
        <v>687</v>
      </c>
      <c r="EE104" t="s">
        <v>668</v>
      </c>
      <c r="EF104" t="s">
        <v>705</v>
      </c>
      <c r="EG104" t="s">
        <v>716</v>
      </c>
      <c r="EH104" t="s">
        <v>717</v>
      </c>
      <c r="EI104" t="s">
        <v>691</v>
      </c>
      <c r="EJ104" t="s">
        <v>649</v>
      </c>
      <c r="EK104" t="s">
        <v>625</v>
      </c>
      <c r="EL104" t="s">
        <v>718</v>
      </c>
      <c r="EM104" t="s">
        <v>719</v>
      </c>
      <c r="EN104" t="s">
        <v>720</v>
      </c>
      <c r="EO104" t="s">
        <v>629</v>
      </c>
      <c r="EP104" t="s">
        <v>721</v>
      </c>
      <c r="EQ104" t="s">
        <v>722</v>
      </c>
      <c r="ER104" t="s">
        <v>695</v>
      </c>
      <c r="ES104" t="s">
        <v>680</v>
      </c>
      <c r="ET104" t="s">
        <v>710</v>
      </c>
      <c r="EU104" t="s">
        <v>723</v>
      </c>
      <c r="EV104" t="s">
        <v>724</v>
      </c>
      <c r="EW104" t="s">
        <v>725</v>
      </c>
      <c r="EX104" t="s">
        <v>638</v>
      </c>
      <c r="EY104" t="s">
        <v>726</v>
      </c>
      <c r="EZ104" t="s">
        <v>701</v>
      </c>
      <c r="FA104" t="s">
        <v>727</v>
      </c>
      <c r="FB104" t="s">
        <v>686</v>
      </c>
      <c r="FC104" t="s">
        <v>728</v>
      </c>
      <c r="FD104" t="s">
        <v>729</v>
      </c>
      <c r="FE104" t="s">
        <v>730</v>
      </c>
      <c r="FF104" t="s">
        <v>731</v>
      </c>
      <c r="FG104" t="s">
        <v>732</v>
      </c>
      <c r="FH104" t="s">
        <v>733</v>
      </c>
      <c r="FI104" t="s">
        <v>648</v>
      </c>
      <c r="FJ104" t="s">
        <v>734</v>
      </c>
      <c r="FK104" t="s">
        <v>625</v>
      </c>
      <c r="FL104" t="s">
        <v>735</v>
      </c>
      <c r="FM104" t="s">
        <v>736</v>
      </c>
      <c r="FN104" t="s">
        <v>720</v>
      </c>
      <c r="FO104" t="s">
        <v>737</v>
      </c>
      <c r="FP104" t="s">
        <v>654</v>
      </c>
      <c r="FQ104" t="s">
        <v>722</v>
      </c>
      <c r="FR104" t="s">
        <v>656</v>
      </c>
      <c r="FS104" t="s">
        <v>696</v>
      </c>
      <c r="FT104" t="s">
        <v>710</v>
      </c>
      <c r="FU104" t="s">
        <v>738</v>
      </c>
      <c r="FV104" t="s">
        <v>712</v>
      </c>
      <c r="FW104" t="s">
        <v>725</v>
      </c>
      <c r="FX104" t="s">
        <v>714</v>
      </c>
      <c r="FY104" t="s">
        <v>662</v>
      </c>
      <c r="FZ104" t="s">
        <v>701</v>
      </c>
      <c r="GA104" t="s">
        <v>664</v>
      </c>
      <c r="GB104" t="s">
        <v>739</v>
      </c>
      <c r="GC104" t="s">
        <v>728</v>
      </c>
      <c r="GD104" t="s">
        <v>740</v>
      </c>
      <c r="GE104" t="s">
        <v>741</v>
      </c>
      <c r="GF104" t="s">
        <v>731</v>
      </c>
      <c r="GG104" t="s">
        <v>716</v>
      </c>
      <c r="GH104" t="s">
        <v>671</v>
      </c>
      <c r="GI104" t="s">
        <v>648</v>
      </c>
      <c r="GJ104" t="s">
        <v>649</v>
      </c>
      <c r="GK104" t="s">
        <v>742</v>
      </c>
      <c r="GL104" t="s">
        <v>735</v>
      </c>
      <c r="GM104" t="s">
        <v>719</v>
      </c>
      <c r="GN104" t="s">
        <v>743</v>
      </c>
      <c r="GO104" t="s">
        <v>737</v>
      </c>
      <c r="GP104" t="s">
        <v>721</v>
      </c>
      <c r="GQ104" t="s">
        <v>678</v>
      </c>
      <c r="GR104" t="s">
        <v>656</v>
      </c>
      <c r="GS104" t="s">
        <v>680</v>
      </c>
      <c r="GT104" t="s">
        <v>634</v>
      </c>
      <c r="GU104" t="s">
        <v>738</v>
      </c>
      <c r="GV104" t="s">
        <v>724</v>
      </c>
      <c r="GW104" t="s">
        <v>637</v>
      </c>
      <c r="GX104" t="s">
        <v>714</v>
      </c>
      <c r="GY104" t="s">
        <v>726</v>
      </c>
      <c r="GZ104" t="s">
        <v>684</v>
      </c>
      <c r="HA104" t="s">
        <v>664</v>
      </c>
      <c r="HB104" t="s">
        <v>686</v>
      </c>
      <c r="HC104" t="s">
        <v>744</v>
      </c>
      <c r="HD104" t="s">
        <v>740</v>
      </c>
      <c r="HE104" t="s">
        <v>730</v>
      </c>
      <c r="HF104" t="s">
        <v>645</v>
      </c>
      <c r="HG104" t="s">
        <v>716</v>
      </c>
      <c r="HH104" t="s">
        <v>733</v>
      </c>
      <c r="HI104" t="s">
        <v>691</v>
      </c>
      <c r="HJ104" t="s">
        <v>649</v>
      </c>
      <c r="HK104" t="s">
        <v>625</v>
      </c>
      <c r="HL104" t="s">
        <v>718</v>
      </c>
      <c r="HM104" t="s">
        <v>719</v>
      </c>
      <c r="HN104" t="s">
        <v>720</v>
      </c>
      <c r="HO104" t="s">
        <v>629</v>
      </c>
      <c r="HP104" t="s">
        <v>721</v>
      </c>
      <c r="HQ104" t="s">
        <v>722</v>
      </c>
      <c r="HR104" t="s">
        <v>695</v>
      </c>
      <c r="HS104" t="s">
        <v>680</v>
      </c>
      <c r="HT104" t="s">
        <v>710</v>
      </c>
      <c r="HU104" t="s">
        <v>745</v>
      </c>
      <c r="HV104" t="s">
        <v>712</v>
      </c>
      <c r="HW104" t="s">
        <v>746</v>
      </c>
      <c r="HX104" t="s">
        <v>661</v>
      </c>
      <c r="HY104" t="s">
        <v>639</v>
      </c>
      <c r="HZ104" t="s">
        <v>747</v>
      </c>
      <c r="IA104" t="s">
        <v>748</v>
      </c>
      <c r="IB104" t="s">
        <v>749</v>
      </c>
      <c r="IC104" t="s">
        <v>617</v>
      </c>
      <c r="ID104" t="s">
        <v>750</v>
      </c>
      <c r="IE104" t="s">
        <v>644</v>
      </c>
      <c r="IF104" t="s">
        <v>751</v>
      </c>
      <c r="IG104" t="s">
        <v>670</v>
      </c>
      <c r="IH104" t="s">
        <v>752</v>
      </c>
      <c r="II104" t="s">
        <v>753</v>
      </c>
      <c r="IJ104" t="s">
        <v>754</v>
      </c>
      <c r="IK104" t="s">
        <v>755</v>
      </c>
      <c r="IL104" t="s">
        <v>756</v>
      </c>
      <c r="IM104" t="s">
        <v>757</v>
      </c>
      <c r="IN104" t="s">
        <v>758</v>
      </c>
      <c r="IO104" t="s">
        <v>653</v>
      </c>
      <c r="IP104" t="s">
        <v>759</v>
      </c>
      <c r="IQ104" t="s">
        <v>760</v>
      </c>
      <c r="IR104" t="s">
        <v>761</v>
      </c>
      <c r="IS104" t="s">
        <v>762</v>
      </c>
      <c r="IT104" t="s">
        <v>763</v>
      </c>
      <c r="IU104" t="s">
        <v>745</v>
      </c>
      <c r="IV104" t="s">
        <v>764</v>
      </c>
      <c r="IW104" t="s">
        <v>713</v>
      </c>
      <c r="IX104" t="s">
        <v>765</v>
      </c>
      <c r="IY104" t="s">
        <v>639</v>
      </c>
      <c r="IZ104" t="s">
        <v>766</v>
      </c>
      <c r="JA104" t="s">
        <v>767</v>
      </c>
      <c r="JB104" t="s">
        <v>749</v>
      </c>
      <c r="JC104" t="s">
        <v>617</v>
      </c>
      <c r="JD104" t="s">
        <v>750</v>
      </c>
      <c r="JE104" t="s">
        <v>644</v>
      </c>
      <c r="JF104" t="s">
        <v>751</v>
      </c>
      <c r="JG104" t="s">
        <v>670</v>
      </c>
      <c r="JH104" t="s">
        <v>752</v>
      </c>
      <c r="JI104" t="s">
        <v>753</v>
      </c>
      <c r="JJ104" t="s">
        <v>754</v>
      </c>
      <c r="JK104" t="s">
        <v>755</v>
      </c>
      <c r="JL104" t="s">
        <v>756</v>
      </c>
      <c r="JM104" t="s">
        <v>757</v>
      </c>
      <c r="JN104" t="s">
        <v>758</v>
      </c>
      <c r="JO104" t="s">
        <v>653</v>
      </c>
      <c r="JP104" t="s">
        <v>759</v>
      </c>
      <c r="JQ104" t="s">
        <v>760</v>
      </c>
      <c r="JR104" t="s">
        <v>761</v>
      </c>
      <c r="JS104" t="s">
        <v>762</v>
      </c>
      <c r="JT104" t="s">
        <v>763</v>
      </c>
      <c r="JU104" t="s">
        <v>745</v>
      </c>
      <c r="JV104" t="s">
        <v>764</v>
      </c>
      <c r="JW104" t="s">
        <v>713</v>
      </c>
      <c r="JX104" t="s">
        <v>765</v>
      </c>
      <c r="JY104" t="s">
        <v>639</v>
      </c>
      <c r="JZ104" t="s">
        <v>768</v>
      </c>
      <c r="KA104" t="s">
        <v>767</v>
      </c>
      <c r="KB104" t="s">
        <v>703</v>
      </c>
      <c r="KC104" t="s">
        <v>617</v>
      </c>
      <c r="KD104" t="s">
        <v>704</v>
      </c>
      <c r="KE104" t="s">
        <v>644</v>
      </c>
      <c r="KF104" t="s">
        <v>705</v>
      </c>
      <c r="KG104" t="s">
        <v>670</v>
      </c>
      <c r="KH104" t="s">
        <v>690</v>
      </c>
      <c r="KI104" t="s">
        <v>753</v>
      </c>
      <c r="KJ104" t="s">
        <v>769</v>
      </c>
      <c r="KK104" t="s">
        <v>755</v>
      </c>
      <c r="KL104" t="s">
        <v>770</v>
      </c>
      <c r="KM104" t="s">
        <v>757</v>
      </c>
      <c r="KN104" t="s">
        <v>628</v>
      </c>
      <c r="KO104" t="s">
        <v>629</v>
      </c>
      <c r="KP104" t="s">
        <v>721</v>
      </c>
      <c r="KQ104" t="s">
        <v>771</v>
      </c>
      <c r="KR104" t="s">
        <v>761</v>
      </c>
      <c r="KS104" t="s">
        <v>772</v>
      </c>
      <c r="KT104" t="s">
        <v>710</v>
      </c>
      <c r="KU104" t="s">
        <v>745</v>
      </c>
      <c r="KV104" t="s">
        <v>636</v>
      </c>
      <c r="KW104" t="s">
        <v>660</v>
      </c>
      <c r="KX104" t="s">
        <v>765</v>
      </c>
      <c r="KY104" t="s">
        <v>726</v>
      </c>
      <c r="KZ104" t="s">
        <v>747</v>
      </c>
      <c r="LA104" t="s">
        <v>641</v>
      </c>
      <c r="LB104" t="s">
        <v>665</v>
      </c>
      <c r="LC104" t="s">
        <v>773</v>
      </c>
      <c r="LD104" t="s">
        <v>740</v>
      </c>
      <c r="LE104" t="s">
        <v>644</v>
      </c>
      <c r="LF104" t="s">
        <v>669</v>
      </c>
      <c r="LG104" t="s">
        <v>689</v>
      </c>
      <c r="LH104" t="s">
        <v>752</v>
      </c>
      <c r="LI104" t="s">
        <v>648</v>
      </c>
      <c r="LJ104" t="s">
        <v>769</v>
      </c>
      <c r="LK104" t="s">
        <v>673</v>
      </c>
      <c r="LL104" t="s">
        <v>674</v>
      </c>
      <c r="LM104" t="s">
        <v>774</v>
      </c>
      <c r="LN104" t="s">
        <v>720</v>
      </c>
      <c r="LO104" t="s">
        <v>653</v>
      </c>
      <c r="LP104" t="s">
        <v>694</v>
      </c>
      <c r="LQ104" t="s">
        <v>775</v>
      </c>
      <c r="LR104" t="s">
        <v>761</v>
      </c>
      <c r="LS104" t="s">
        <v>680</v>
      </c>
      <c r="LT104" t="s">
        <v>776</v>
      </c>
      <c r="LU104" t="s">
        <v>681</v>
      </c>
      <c r="LV104" t="s">
        <v>636</v>
      </c>
      <c r="LW104" t="s">
        <v>777</v>
      </c>
      <c r="LX104" t="s">
        <v>714</v>
      </c>
      <c r="LY104" t="s">
        <v>639</v>
      </c>
      <c r="LZ104" t="s">
        <v>778</v>
      </c>
      <c r="MA104" t="s">
        <v>641</v>
      </c>
      <c r="MB104" t="s">
        <v>749</v>
      </c>
      <c r="MC104" t="s">
        <v>728</v>
      </c>
      <c r="MD104" t="s">
        <v>704</v>
      </c>
      <c r="ME104" t="s">
        <v>668</v>
      </c>
      <c r="MF104" t="s">
        <v>669</v>
      </c>
      <c r="MG104" t="s">
        <v>646</v>
      </c>
      <c r="MH104" t="s">
        <v>733</v>
      </c>
      <c r="MI104" t="s">
        <v>753</v>
      </c>
      <c r="MJ104" t="s">
        <v>707</v>
      </c>
      <c r="MK104" t="s">
        <v>673</v>
      </c>
      <c r="ML104" t="s">
        <v>756</v>
      </c>
      <c r="MM104" t="s">
        <v>719</v>
      </c>
      <c r="MN104" t="s">
        <v>628</v>
      </c>
      <c r="MO104" t="s">
        <v>677</v>
      </c>
      <c r="MP104" t="s">
        <v>694</v>
      </c>
      <c r="MQ104" t="s">
        <v>771</v>
      </c>
      <c r="MR104" t="s">
        <v>656</v>
      </c>
      <c r="MS104" t="s">
        <v>762</v>
      </c>
      <c r="MT104" t="s">
        <v>658</v>
      </c>
      <c r="MU104" t="s">
        <v>681</v>
      </c>
      <c r="MV104" t="s">
        <v>764</v>
      </c>
      <c r="MW104" t="s">
        <v>725</v>
      </c>
      <c r="MX104" t="s">
        <v>661</v>
      </c>
      <c r="MY104" t="s">
        <v>779</v>
      </c>
      <c r="MZ104" t="s">
        <v>778</v>
      </c>
      <c r="NA104" t="s">
        <v>748</v>
      </c>
      <c r="NB104" t="s">
        <v>686</v>
      </c>
      <c r="NC104" t="s">
        <v>617</v>
      </c>
      <c r="ND104" t="s">
        <v>687</v>
      </c>
      <c r="NE104" t="s">
        <v>668</v>
      </c>
      <c r="NF104" t="s">
        <v>751</v>
      </c>
      <c r="NG104" t="s">
        <v>716</v>
      </c>
      <c r="NH104" t="s">
        <v>690</v>
      </c>
      <c r="NI104" t="s">
        <v>706</v>
      </c>
      <c r="NJ104" t="s">
        <v>707</v>
      </c>
      <c r="NK104" t="s">
        <v>780</v>
      </c>
      <c r="NL104" t="s">
        <v>735</v>
      </c>
      <c r="NM104" t="s">
        <v>757</v>
      </c>
      <c r="NN104" t="s">
        <v>676</v>
      </c>
      <c r="NO104" t="s">
        <v>677</v>
      </c>
      <c r="NP104" t="s">
        <v>781</v>
      </c>
      <c r="NQ104" t="s">
        <v>678</v>
      </c>
      <c r="NR104" t="s">
        <v>782</v>
      </c>
      <c r="NS104" t="s">
        <v>762</v>
      </c>
      <c r="NT104" t="s">
        <v>776</v>
      </c>
      <c r="NU104" t="s">
        <v>745</v>
      </c>
      <c r="NV104" t="s">
        <v>783</v>
      </c>
      <c r="NW104" t="s">
        <v>637</v>
      </c>
      <c r="NX104" t="s">
        <v>784</v>
      </c>
      <c r="NY104" t="s">
        <v>662</v>
      </c>
      <c r="NZ104" t="s">
        <v>768</v>
      </c>
      <c r="OA104" t="s">
        <v>727</v>
      </c>
      <c r="OB104" t="s">
        <v>785</v>
      </c>
      <c r="OC104" t="s">
        <v>744</v>
      </c>
      <c r="OD104" t="s">
        <v>618</v>
      </c>
      <c r="OE104" t="s">
        <v>741</v>
      </c>
      <c r="OF104" t="s">
        <v>786</v>
      </c>
      <c r="OG104" t="s">
        <v>732</v>
      </c>
      <c r="OH104" t="s">
        <v>787</v>
      </c>
      <c r="OI104" t="s">
        <v>691</v>
      </c>
      <c r="OJ104" t="s">
        <v>769</v>
      </c>
      <c r="OK104" t="s">
        <v>755</v>
      </c>
      <c r="OL104" t="s">
        <v>626</v>
      </c>
      <c r="OM104" t="s">
        <v>736</v>
      </c>
      <c r="ON104" t="s">
        <v>628</v>
      </c>
      <c r="OO104" t="s">
        <v>653</v>
      </c>
      <c r="OP104" t="s">
        <v>781</v>
      </c>
      <c r="OQ104" t="s">
        <v>678</v>
      </c>
      <c r="OR104" t="s">
        <v>788</v>
      </c>
      <c r="OS104" t="s">
        <v>762</v>
      </c>
      <c r="OT104" t="s">
        <v>658</v>
      </c>
      <c r="OU104" t="s">
        <v>745</v>
      </c>
      <c r="OV104" t="s">
        <v>783</v>
      </c>
      <c r="OW104" t="s">
        <v>746</v>
      </c>
      <c r="OX104" t="s">
        <v>784</v>
      </c>
      <c r="OY104" t="s">
        <v>639</v>
      </c>
      <c r="OZ104" t="s">
        <v>747</v>
      </c>
      <c r="PA104" t="s">
        <v>789</v>
      </c>
      <c r="PB104" t="s">
        <v>790</v>
      </c>
      <c r="PC104" t="s">
        <v>791</v>
      </c>
      <c r="PD104" t="s">
        <v>792</v>
      </c>
      <c r="PE104" t="s">
        <v>793</v>
      </c>
      <c r="PF104" t="s">
        <v>794</v>
      </c>
      <c r="PG104" t="s">
        <v>689</v>
      </c>
      <c r="PH104" t="s">
        <v>690</v>
      </c>
      <c r="PI104" t="s">
        <v>623</v>
      </c>
      <c r="PJ104" t="s">
        <v>734</v>
      </c>
      <c r="PK104" t="s">
        <v>625</v>
      </c>
      <c r="PL104" t="s">
        <v>795</v>
      </c>
      <c r="PM104" t="s">
        <v>692</v>
      </c>
      <c r="PN104" t="s">
        <v>628</v>
      </c>
      <c r="PO104" t="s">
        <v>796</v>
      </c>
      <c r="PP104" t="s">
        <v>654</v>
      </c>
      <c r="PQ104" t="s">
        <v>722</v>
      </c>
      <c r="PR104" t="s">
        <v>797</v>
      </c>
      <c r="PS104" t="s">
        <v>657</v>
      </c>
      <c r="PT104" t="s">
        <v>776</v>
      </c>
      <c r="PU104" t="s">
        <v>798</v>
      </c>
      <c r="PV104" t="s">
        <v>712</v>
      </c>
      <c r="PW104" t="s">
        <v>725</v>
      </c>
      <c r="PX104" t="s">
        <v>799</v>
      </c>
      <c r="PY104" t="s">
        <v>779</v>
      </c>
      <c r="PZ104" t="s">
        <v>747</v>
      </c>
      <c r="QA104" t="s">
        <v>800</v>
      </c>
      <c r="QB104" t="s">
        <v>739</v>
      </c>
      <c r="QC104" t="s">
        <v>728</v>
      </c>
      <c r="QD104" t="s">
        <v>801</v>
      </c>
      <c r="QE104" t="s">
        <v>668</v>
      </c>
      <c r="QF104" t="s">
        <v>705</v>
      </c>
      <c r="QG104" t="s">
        <v>802</v>
      </c>
      <c r="QH104" t="s">
        <v>671</v>
      </c>
      <c r="QI104" t="s">
        <v>648</v>
      </c>
      <c r="QJ104" t="s">
        <v>803</v>
      </c>
      <c r="QK104" t="s">
        <v>673</v>
      </c>
      <c r="QL104" t="s">
        <v>770</v>
      </c>
      <c r="QM104" t="s">
        <v>804</v>
      </c>
      <c r="QN104" t="s">
        <v>743</v>
      </c>
      <c r="QO104" t="s">
        <v>737</v>
      </c>
      <c r="QP104" t="s">
        <v>805</v>
      </c>
      <c r="QQ104" t="s">
        <v>775</v>
      </c>
      <c r="QR104" t="s">
        <v>788</v>
      </c>
      <c r="QS104" t="s">
        <v>806</v>
      </c>
      <c r="QT104" t="s">
        <v>634</v>
      </c>
      <c r="QU104" t="s">
        <v>738</v>
      </c>
      <c r="QV104" t="s">
        <v>807</v>
      </c>
      <c r="QW104" t="s">
        <v>660</v>
      </c>
      <c r="QX104" t="s">
        <v>661</v>
      </c>
      <c r="QY104" t="s">
        <v>808</v>
      </c>
      <c r="QZ104" t="s">
        <v>684</v>
      </c>
      <c r="RA104" t="s">
        <v>664</v>
      </c>
      <c r="RB104" t="s">
        <v>790</v>
      </c>
      <c r="RC104" t="s">
        <v>666</v>
      </c>
      <c r="RD104" t="s">
        <v>704</v>
      </c>
      <c r="RE104" t="s">
        <v>793</v>
      </c>
      <c r="RF104" t="s">
        <v>645</v>
      </c>
      <c r="RG104" t="s">
        <v>716</v>
      </c>
      <c r="RH104" t="s">
        <v>647</v>
      </c>
      <c r="RI104" t="s">
        <v>706</v>
      </c>
      <c r="RJ104" t="s">
        <v>769</v>
      </c>
      <c r="RK104" t="s">
        <v>809</v>
      </c>
      <c r="RL104" t="s">
        <v>718</v>
      </c>
      <c r="RM104" t="s">
        <v>719</v>
      </c>
      <c r="RN104" t="s">
        <v>810</v>
      </c>
      <c r="RO104" t="s">
        <v>811</v>
      </c>
      <c r="RP104" t="s">
        <v>812</v>
      </c>
      <c r="RQ104" t="s">
        <v>812</v>
      </c>
      <c r="RR104" t="s">
        <v>813</v>
      </c>
      <c r="RS104" t="s">
        <v>812</v>
      </c>
      <c r="RT104" t="s">
        <v>813</v>
      </c>
      <c r="RU104" t="s">
        <v>812</v>
      </c>
      <c r="RV104" t="s">
        <v>812</v>
      </c>
      <c r="RW104" t="s">
        <v>813</v>
      </c>
      <c r="RX104" t="s">
        <v>812</v>
      </c>
      <c r="RY104" t="s">
        <v>812</v>
      </c>
      <c r="RZ104" t="s">
        <v>812</v>
      </c>
      <c r="SA104" t="s">
        <v>812</v>
      </c>
      <c r="SB104" t="s">
        <v>812</v>
      </c>
      <c r="SC104" t="s">
        <v>812</v>
      </c>
      <c r="SD104" t="s">
        <v>812</v>
      </c>
      <c r="SE104" t="s">
        <v>813</v>
      </c>
      <c r="SF104" t="s">
        <v>813</v>
      </c>
      <c r="SG104" t="s">
        <v>813</v>
      </c>
      <c r="SH104" t="s">
        <v>813</v>
      </c>
      <c r="SI104" t="s">
        <v>813</v>
      </c>
      <c r="SJ104" t="s">
        <v>813</v>
      </c>
      <c r="SK104" t="s">
        <v>813</v>
      </c>
      <c r="SL104" t="s">
        <v>813</v>
      </c>
      <c r="SM104" t="s">
        <v>813</v>
      </c>
      <c r="SN104" t="s">
        <v>813</v>
      </c>
      <c r="SO104" t="s">
        <v>813</v>
      </c>
      <c r="SP104" t="s">
        <v>813</v>
      </c>
      <c r="SQ104" t="s">
        <v>813</v>
      </c>
      <c r="SR104" t="s">
        <v>813</v>
      </c>
      <c r="SS104" t="s">
        <v>813</v>
      </c>
      <c r="ST104" t="s">
        <v>813</v>
      </c>
      <c r="SU104" t="s">
        <v>813</v>
      </c>
      <c r="SV104" t="s">
        <v>813</v>
      </c>
      <c r="SW104" t="s">
        <v>813</v>
      </c>
      <c r="SX104" t="s">
        <v>813</v>
      </c>
      <c r="SY104" t="s">
        <v>813</v>
      </c>
      <c r="SZ104" t="s">
        <v>813</v>
      </c>
      <c r="TA104" t="s">
        <v>813</v>
      </c>
      <c r="TB104" t="s">
        <v>813</v>
      </c>
      <c r="TC104" t="s">
        <v>813</v>
      </c>
      <c r="TD104" t="s">
        <v>813</v>
      </c>
      <c r="TE104" t="s">
        <v>813</v>
      </c>
      <c r="TF104" t="s">
        <v>813</v>
      </c>
      <c r="TG104" t="s">
        <v>813</v>
      </c>
      <c r="TH104" t="s">
        <v>813</v>
      </c>
      <c r="TI104" t="s">
        <v>813</v>
      </c>
      <c r="TJ104" t="s">
        <v>813</v>
      </c>
      <c r="TK104" t="s">
        <v>813</v>
      </c>
      <c r="TL104" t="s">
        <v>813</v>
      </c>
      <c r="TM104" t="s">
        <v>813</v>
      </c>
      <c r="TN104" t="s">
        <v>813</v>
      </c>
      <c r="TO104" t="s">
        <v>813</v>
      </c>
      <c r="TP104" t="s">
        <v>813</v>
      </c>
      <c r="TQ104" t="s">
        <v>813</v>
      </c>
      <c r="TR104" t="s">
        <v>813</v>
      </c>
      <c r="TS104" t="s">
        <v>813</v>
      </c>
      <c r="TT104" t="s">
        <v>813</v>
      </c>
      <c r="TU104" t="s">
        <v>813</v>
      </c>
      <c r="TV104" t="s">
        <v>813</v>
      </c>
      <c r="TW104" t="s">
        <v>813</v>
      </c>
      <c r="TX104" t="s">
        <v>813</v>
      </c>
      <c r="TY104" t="s">
        <v>813</v>
      </c>
      <c r="TZ104" t="s">
        <v>813</v>
      </c>
      <c r="UA104" t="s">
        <v>813</v>
      </c>
      <c r="UB104" t="s">
        <v>813</v>
      </c>
      <c r="UC104" t="s">
        <v>813</v>
      </c>
      <c r="UD104" t="s">
        <v>813</v>
      </c>
      <c r="UE104" t="s">
        <v>813</v>
      </c>
      <c r="UF104" t="s">
        <v>813</v>
      </c>
      <c r="UG104" t="s">
        <v>813</v>
      </c>
      <c r="UH104" t="s">
        <v>813</v>
      </c>
      <c r="UI104" t="s">
        <v>813</v>
      </c>
      <c r="UJ104" t="s">
        <v>813</v>
      </c>
      <c r="UK104" t="s">
        <v>813</v>
      </c>
      <c r="UL104" t="s">
        <v>813</v>
      </c>
      <c r="UM104" t="s">
        <v>813</v>
      </c>
      <c r="UN104" t="s">
        <v>813</v>
      </c>
      <c r="UO104" t="s">
        <v>813</v>
      </c>
      <c r="UP104" t="s">
        <v>813</v>
      </c>
      <c r="UQ104" t="s">
        <v>813</v>
      </c>
      <c r="UR104" t="s">
        <v>813</v>
      </c>
      <c r="US104" t="s">
        <v>813</v>
      </c>
      <c r="UT104" t="s">
        <v>813</v>
      </c>
      <c r="UU104" t="s">
        <v>813</v>
      </c>
      <c r="UV104" t="s">
        <v>813</v>
      </c>
      <c r="UW104" t="s">
        <v>813</v>
      </c>
      <c r="UX104" t="s">
        <v>813</v>
      </c>
      <c r="UY104" t="s">
        <v>813</v>
      </c>
      <c r="UZ104" t="s">
        <v>813</v>
      </c>
      <c r="VA104" t="s">
        <v>813</v>
      </c>
      <c r="VB104" t="s">
        <v>813</v>
      </c>
      <c r="VC104" t="s">
        <v>813</v>
      </c>
      <c r="VD104" t="s">
        <v>813</v>
      </c>
      <c r="VE104" t="s">
        <v>813</v>
      </c>
      <c r="VF104" t="s">
        <v>813</v>
      </c>
      <c r="VG104" t="s">
        <v>813</v>
      </c>
    </row>
    <row r="105" spans="1:579" x14ac:dyDescent="0.25">
      <c r="A105" s="32">
        <v>105</v>
      </c>
      <c r="B105" t="s">
        <v>686</v>
      </c>
      <c r="C105" t="s">
        <v>617</v>
      </c>
      <c r="D105" t="s">
        <v>618</v>
      </c>
      <c r="E105" t="s">
        <v>619</v>
      </c>
      <c r="F105" t="s">
        <v>620</v>
      </c>
      <c r="G105" t="s">
        <v>621</v>
      </c>
      <c r="H105" t="s">
        <v>622</v>
      </c>
      <c r="I105" t="s">
        <v>623</v>
      </c>
      <c r="J105" t="s">
        <v>624</v>
      </c>
      <c r="K105" t="s">
        <v>625</v>
      </c>
      <c r="L105" t="s">
        <v>626</v>
      </c>
      <c r="M105" t="s">
        <v>627</v>
      </c>
      <c r="N105" t="s">
        <v>628</v>
      </c>
      <c r="O105" t="s">
        <v>629</v>
      </c>
      <c r="P105" t="s">
        <v>630</v>
      </c>
      <c r="Q105" t="s">
        <v>631</v>
      </c>
      <c r="R105" t="s">
        <v>632</v>
      </c>
      <c r="S105" t="s">
        <v>633</v>
      </c>
      <c r="T105" t="s">
        <v>634</v>
      </c>
      <c r="U105" t="s">
        <v>635</v>
      </c>
      <c r="V105" t="s">
        <v>636</v>
      </c>
      <c r="W105" t="s">
        <v>637</v>
      </c>
      <c r="X105" t="s">
        <v>638</v>
      </c>
      <c r="Y105" t="s">
        <v>639</v>
      </c>
      <c r="Z105" t="s">
        <v>640</v>
      </c>
      <c r="AA105" t="s">
        <v>641</v>
      </c>
      <c r="AB105" t="s">
        <v>642</v>
      </c>
      <c r="AC105" t="s">
        <v>617</v>
      </c>
      <c r="AD105" t="s">
        <v>643</v>
      </c>
      <c r="AE105" t="s">
        <v>644</v>
      </c>
      <c r="AF105" t="s">
        <v>645</v>
      </c>
      <c r="AG105" t="s">
        <v>646</v>
      </c>
      <c r="AH105" t="s">
        <v>647</v>
      </c>
      <c r="AI105" t="s">
        <v>648</v>
      </c>
      <c r="AJ105" t="s">
        <v>649</v>
      </c>
      <c r="AK105" t="s">
        <v>625</v>
      </c>
      <c r="AL105" t="s">
        <v>650</v>
      </c>
      <c r="AM105" t="s">
        <v>651</v>
      </c>
      <c r="AN105" t="s">
        <v>652</v>
      </c>
      <c r="AO105" t="s">
        <v>653</v>
      </c>
      <c r="AP105" t="s">
        <v>654</v>
      </c>
      <c r="AQ105" t="s">
        <v>655</v>
      </c>
      <c r="AR105" t="s">
        <v>656</v>
      </c>
      <c r="AS105" t="s">
        <v>657</v>
      </c>
      <c r="AT105" t="s">
        <v>658</v>
      </c>
      <c r="AU105" t="s">
        <v>659</v>
      </c>
      <c r="AV105" t="s">
        <v>636</v>
      </c>
      <c r="AW105" t="s">
        <v>660</v>
      </c>
      <c r="AX105" t="s">
        <v>661</v>
      </c>
      <c r="AY105" t="s">
        <v>662</v>
      </c>
      <c r="AZ105" t="s">
        <v>663</v>
      </c>
      <c r="BA105" t="s">
        <v>664</v>
      </c>
      <c r="BB105" t="s">
        <v>665</v>
      </c>
      <c r="BC105" t="s">
        <v>666</v>
      </c>
      <c r="BD105" t="s">
        <v>667</v>
      </c>
      <c r="BE105" t="s">
        <v>668</v>
      </c>
      <c r="BF105" t="s">
        <v>669</v>
      </c>
      <c r="BG105" t="s">
        <v>670</v>
      </c>
      <c r="BH105" t="s">
        <v>671</v>
      </c>
      <c r="BI105" t="s">
        <v>672</v>
      </c>
      <c r="BJ105" t="s">
        <v>649</v>
      </c>
      <c r="BK105" t="s">
        <v>673</v>
      </c>
      <c r="BL105" t="s">
        <v>674</v>
      </c>
      <c r="BM105" t="s">
        <v>675</v>
      </c>
      <c r="BN105" t="s">
        <v>676</v>
      </c>
      <c r="BO105" t="s">
        <v>677</v>
      </c>
      <c r="BP105" t="s">
        <v>630</v>
      </c>
      <c r="BQ105" t="s">
        <v>678</v>
      </c>
      <c r="BR105" t="s">
        <v>679</v>
      </c>
      <c r="BS105" t="s">
        <v>680</v>
      </c>
      <c r="BT105" t="s">
        <v>658</v>
      </c>
      <c r="BU105" t="s">
        <v>681</v>
      </c>
      <c r="BV105" t="s">
        <v>682</v>
      </c>
      <c r="BW105" t="s">
        <v>660</v>
      </c>
      <c r="BX105" t="s">
        <v>683</v>
      </c>
      <c r="BY105" t="s">
        <v>639</v>
      </c>
      <c r="BZ105" t="s">
        <v>684</v>
      </c>
      <c r="CA105" t="s">
        <v>685</v>
      </c>
      <c r="CB105" t="s">
        <v>686</v>
      </c>
      <c r="CC105" t="s">
        <v>666</v>
      </c>
      <c r="CD105" t="s">
        <v>687</v>
      </c>
      <c r="CE105" t="s">
        <v>688</v>
      </c>
      <c r="CF105" t="s">
        <v>669</v>
      </c>
      <c r="CG105" t="s">
        <v>689</v>
      </c>
      <c r="CH105" t="s">
        <v>690</v>
      </c>
      <c r="CI105" t="s">
        <v>691</v>
      </c>
      <c r="CJ105" t="s">
        <v>624</v>
      </c>
      <c r="CK105" t="s">
        <v>625</v>
      </c>
      <c r="CL105" t="s">
        <v>674</v>
      </c>
      <c r="CM105" t="s">
        <v>692</v>
      </c>
      <c r="CN105" t="s">
        <v>693</v>
      </c>
      <c r="CO105" t="s">
        <v>677</v>
      </c>
      <c r="CP105" t="s">
        <v>694</v>
      </c>
      <c r="CQ105" t="s">
        <v>678</v>
      </c>
      <c r="CR105" t="s">
        <v>695</v>
      </c>
      <c r="CS105" t="s">
        <v>696</v>
      </c>
      <c r="CT105" t="s">
        <v>634</v>
      </c>
      <c r="CU105" t="s">
        <v>697</v>
      </c>
      <c r="CV105" t="s">
        <v>698</v>
      </c>
      <c r="CW105" t="s">
        <v>699</v>
      </c>
      <c r="CX105" t="s">
        <v>700</v>
      </c>
      <c r="CY105" t="s">
        <v>639</v>
      </c>
      <c r="CZ105" t="s">
        <v>701</v>
      </c>
      <c r="DA105" t="s">
        <v>702</v>
      </c>
      <c r="DB105" t="s">
        <v>703</v>
      </c>
      <c r="DC105" t="s">
        <v>617</v>
      </c>
      <c r="DD105" t="s">
        <v>704</v>
      </c>
      <c r="DE105" t="s">
        <v>644</v>
      </c>
      <c r="DF105" t="s">
        <v>705</v>
      </c>
      <c r="DG105" t="s">
        <v>670</v>
      </c>
      <c r="DH105" t="s">
        <v>690</v>
      </c>
      <c r="DI105" t="s">
        <v>706</v>
      </c>
      <c r="DJ105" t="s">
        <v>707</v>
      </c>
      <c r="DK105" t="s">
        <v>673</v>
      </c>
      <c r="DL105" t="s">
        <v>674</v>
      </c>
      <c r="DM105" t="s">
        <v>692</v>
      </c>
      <c r="DN105" t="s">
        <v>708</v>
      </c>
      <c r="DO105" t="s">
        <v>653</v>
      </c>
      <c r="DP105" t="s">
        <v>630</v>
      </c>
      <c r="DQ105" t="s">
        <v>709</v>
      </c>
      <c r="DR105" t="s">
        <v>656</v>
      </c>
      <c r="DS105" t="s">
        <v>680</v>
      </c>
      <c r="DT105" t="s">
        <v>710</v>
      </c>
      <c r="DU105" t="s">
        <v>711</v>
      </c>
      <c r="DV105" t="s">
        <v>712</v>
      </c>
      <c r="DW105" t="s">
        <v>713</v>
      </c>
      <c r="DX105" t="s">
        <v>714</v>
      </c>
      <c r="DY105" t="s">
        <v>715</v>
      </c>
      <c r="DZ105" t="s">
        <v>684</v>
      </c>
      <c r="EA105" t="s">
        <v>641</v>
      </c>
      <c r="EB105" t="s">
        <v>665</v>
      </c>
      <c r="EC105" t="s">
        <v>666</v>
      </c>
      <c r="ED105" t="s">
        <v>687</v>
      </c>
      <c r="EE105" t="s">
        <v>668</v>
      </c>
      <c r="EF105" t="s">
        <v>705</v>
      </c>
      <c r="EG105" t="s">
        <v>716</v>
      </c>
      <c r="EH105" t="s">
        <v>717</v>
      </c>
      <c r="EI105" t="s">
        <v>691</v>
      </c>
      <c r="EJ105" t="s">
        <v>649</v>
      </c>
      <c r="EK105" t="s">
        <v>625</v>
      </c>
      <c r="EL105" t="s">
        <v>718</v>
      </c>
      <c r="EM105" t="s">
        <v>719</v>
      </c>
      <c r="EN105" t="s">
        <v>720</v>
      </c>
      <c r="EO105" t="s">
        <v>629</v>
      </c>
      <c r="EP105" t="s">
        <v>721</v>
      </c>
      <c r="EQ105" t="s">
        <v>722</v>
      </c>
      <c r="ER105" t="s">
        <v>695</v>
      </c>
      <c r="ES105" t="s">
        <v>680</v>
      </c>
      <c r="ET105" t="s">
        <v>710</v>
      </c>
      <c r="EU105" t="s">
        <v>723</v>
      </c>
      <c r="EV105" t="s">
        <v>724</v>
      </c>
      <c r="EW105" t="s">
        <v>725</v>
      </c>
      <c r="EX105" t="s">
        <v>638</v>
      </c>
      <c r="EY105" t="s">
        <v>726</v>
      </c>
      <c r="EZ105" t="s">
        <v>701</v>
      </c>
      <c r="FA105" t="s">
        <v>727</v>
      </c>
      <c r="FB105" t="s">
        <v>686</v>
      </c>
      <c r="FC105" t="s">
        <v>728</v>
      </c>
      <c r="FD105" t="s">
        <v>729</v>
      </c>
      <c r="FE105" t="s">
        <v>730</v>
      </c>
      <c r="FF105" t="s">
        <v>731</v>
      </c>
      <c r="FG105" t="s">
        <v>732</v>
      </c>
      <c r="FH105" t="s">
        <v>733</v>
      </c>
      <c r="FI105" t="s">
        <v>648</v>
      </c>
      <c r="FJ105" t="s">
        <v>734</v>
      </c>
      <c r="FK105" t="s">
        <v>625</v>
      </c>
      <c r="FL105" t="s">
        <v>735</v>
      </c>
      <c r="FM105" t="s">
        <v>736</v>
      </c>
      <c r="FN105" t="s">
        <v>720</v>
      </c>
      <c r="FO105" t="s">
        <v>737</v>
      </c>
      <c r="FP105" t="s">
        <v>654</v>
      </c>
      <c r="FQ105" t="s">
        <v>722</v>
      </c>
      <c r="FR105" t="s">
        <v>656</v>
      </c>
      <c r="FS105" t="s">
        <v>696</v>
      </c>
      <c r="FT105" t="s">
        <v>710</v>
      </c>
      <c r="FU105" t="s">
        <v>738</v>
      </c>
      <c r="FV105" t="s">
        <v>712</v>
      </c>
      <c r="FW105" t="s">
        <v>725</v>
      </c>
      <c r="FX105" t="s">
        <v>714</v>
      </c>
      <c r="FY105" t="s">
        <v>662</v>
      </c>
      <c r="FZ105" t="s">
        <v>701</v>
      </c>
      <c r="GA105" t="s">
        <v>664</v>
      </c>
      <c r="GB105" t="s">
        <v>739</v>
      </c>
      <c r="GC105" t="s">
        <v>728</v>
      </c>
      <c r="GD105" t="s">
        <v>740</v>
      </c>
      <c r="GE105" t="s">
        <v>741</v>
      </c>
      <c r="GF105" t="s">
        <v>731</v>
      </c>
      <c r="GG105" t="s">
        <v>716</v>
      </c>
      <c r="GH105" t="s">
        <v>671</v>
      </c>
      <c r="GI105" t="s">
        <v>648</v>
      </c>
      <c r="GJ105" t="s">
        <v>649</v>
      </c>
      <c r="GK105" t="s">
        <v>742</v>
      </c>
      <c r="GL105" t="s">
        <v>735</v>
      </c>
      <c r="GM105" t="s">
        <v>719</v>
      </c>
      <c r="GN105" t="s">
        <v>743</v>
      </c>
      <c r="GO105" t="s">
        <v>737</v>
      </c>
      <c r="GP105" t="s">
        <v>721</v>
      </c>
      <c r="GQ105" t="s">
        <v>678</v>
      </c>
      <c r="GR105" t="s">
        <v>656</v>
      </c>
      <c r="GS105" t="s">
        <v>680</v>
      </c>
      <c r="GT105" t="s">
        <v>634</v>
      </c>
      <c r="GU105" t="s">
        <v>738</v>
      </c>
      <c r="GV105" t="s">
        <v>724</v>
      </c>
      <c r="GW105" t="s">
        <v>637</v>
      </c>
      <c r="GX105" t="s">
        <v>714</v>
      </c>
      <c r="GY105" t="s">
        <v>726</v>
      </c>
      <c r="GZ105" t="s">
        <v>684</v>
      </c>
      <c r="HA105" t="s">
        <v>664</v>
      </c>
      <c r="HB105" t="s">
        <v>686</v>
      </c>
      <c r="HC105" t="s">
        <v>744</v>
      </c>
      <c r="HD105" t="s">
        <v>740</v>
      </c>
      <c r="HE105" t="s">
        <v>730</v>
      </c>
      <c r="HF105" t="s">
        <v>645</v>
      </c>
      <c r="HG105" t="s">
        <v>716</v>
      </c>
      <c r="HH105" t="s">
        <v>733</v>
      </c>
      <c r="HI105" t="s">
        <v>691</v>
      </c>
      <c r="HJ105" t="s">
        <v>649</v>
      </c>
      <c r="HK105" t="s">
        <v>625</v>
      </c>
      <c r="HL105" t="s">
        <v>718</v>
      </c>
      <c r="HM105" t="s">
        <v>719</v>
      </c>
      <c r="HN105" t="s">
        <v>720</v>
      </c>
      <c r="HO105" t="s">
        <v>629</v>
      </c>
      <c r="HP105" t="s">
        <v>721</v>
      </c>
      <c r="HQ105" t="s">
        <v>722</v>
      </c>
      <c r="HR105" t="s">
        <v>695</v>
      </c>
      <c r="HS105" t="s">
        <v>680</v>
      </c>
      <c r="HT105" t="s">
        <v>710</v>
      </c>
      <c r="HU105" t="s">
        <v>745</v>
      </c>
      <c r="HV105" t="s">
        <v>712</v>
      </c>
      <c r="HW105" t="s">
        <v>746</v>
      </c>
      <c r="HX105" t="s">
        <v>661</v>
      </c>
      <c r="HY105" t="s">
        <v>639</v>
      </c>
      <c r="HZ105" t="s">
        <v>747</v>
      </c>
      <c r="IA105" t="s">
        <v>748</v>
      </c>
      <c r="IB105" t="s">
        <v>749</v>
      </c>
      <c r="IC105" t="s">
        <v>617</v>
      </c>
      <c r="ID105" t="s">
        <v>750</v>
      </c>
      <c r="IE105" t="s">
        <v>644</v>
      </c>
      <c r="IF105" t="s">
        <v>751</v>
      </c>
      <c r="IG105" t="s">
        <v>670</v>
      </c>
      <c r="IH105" t="s">
        <v>752</v>
      </c>
      <c r="II105" t="s">
        <v>753</v>
      </c>
      <c r="IJ105" t="s">
        <v>754</v>
      </c>
      <c r="IK105" t="s">
        <v>755</v>
      </c>
      <c r="IL105" t="s">
        <v>756</v>
      </c>
      <c r="IM105" t="s">
        <v>757</v>
      </c>
      <c r="IN105" t="s">
        <v>758</v>
      </c>
      <c r="IO105" t="s">
        <v>653</v>
      </c>
      <c r="IP105" t="s">
        <v>759</v>
      </c>
      <c r="IQ105" t="s">
        <v>760</v>
      </c>
      <c r="IR105" t="s">
        <v>761</v>
      </c>
      <c r="IS105" t="s">
        <v>762</v>
      </c>
      <c r="IT105" t="s">
        <v>763</v>
      </c>
      <c r="IU105" t="s">
        <v>745</v>
      </c>
      <c r="IV105" t="s">
        <v>764</v>
      </c>
      <c r="IW105" t="s">
        <v>713</v>
      </c>
      <c r="IX105" t="s">
        <v>765</v>
      </c>
      <c r="IY105" t="s">
        <v>639</v>
      </c>
      <c r="IZ105" t="s">
        <v>766</v>
      </c>
      <c r="JA105" t="s">
        <v>767</v>
      </c>
      <c r="JB105" t="s">
        <v>749</v>
      </c>
      <c r="JC105" t="s">
        <v>617</v>
      </c>
      <c r="JD105" t="s">
        <v>750</v>
      </c>
      <c r="JE105" t="s">
        <v>644</v>
      </c>
      <c r="JF105" t="s">
        <v>751</v>
      </c>
      <c r="JG105" t="s">
        <v>670</v>
      </c>
      <c r="JH105" t="s">
        <v>752</v>
      </c>
      <c r="JI105" t="s">
        <v>753</v>
      </c>
      <c r="JJ105" t="s">
        <v>754</v>
      </c>
      <c r="JK105" t="s">
        <v>755</v>
      </c>
      <c r="JL105" t="s">
        <v>756</v>
      </c>
      <c r="JM105" t="s">
        <v>757</v>
      </c>
      <c r="JN105" t="s">
        <v>758</v>
      </c>
      <c r="JO105" t="s">
        <v>653</v>
      </c>
      <c r="JP105" t="s">
        <v>759</v>
      </c>
      <c r="JQ105" t="s">
        <v>760</v>
      </c>
      <c r="JR105" t="s">
        <v>761</v>
      </c>
      <c r="JS105" t="s">
        <v>762</v>
      </c>
      <c r="JT105" t="s">
        <v>763</v>
      </c>
      <c r="JU105" t="s">
        <v>745</v>
      </c>
      <c r="JV105" t="s">
        <v>764</v>
      </c>
      <c r="JW105" t="s">
        <v>713</v>
      </c>
      <c r="JX105" t="s">
        <v>765</v>
      </c>
      <c r="JY105" t="s">
        <v>639</v>
      </c>
      <c r="JZ105" t="s">
        <v>768</v>
      </c>
      <c r="KA105" t="s">
        <v>767</v>
      </c>
      <c r="KB105" t="s">
        <v>703</v>
      </c>
      <c r="KC105" t="s">
        <v>617</v>
      </c>
      <c r="KD105" t="s">
        <v>704</v>
      </c>
      <c r="KE105" t="s">
        <v>644</v>
      </c>
      <c r="KF105" t="s">
        <v>705</v>
      </c>
      <c r="KG105" t="s">
        <v>670</v>
      </c>
      <c r="KH105" t="s">
        <v>690</v>
      </c>
      <c r="KI105" t="s">
        <v>753</v>
      </c>
      <c r="KJ105" t="s">
        <v>769</v>
      </c>
      <c r="KK105" t="s">
        <v>755</v>
      </c>
      <c r="KL105" t="s">
        <v>770</v>
      </c>
      <c r="KM105" t="s">
        <v>757</v>
      </c>
      <c r="KN105" t="s">
        <v>628</v>
      </c>
      <c r="KO105" t="s">
        <v>629</v>
      </c>
      <c r="KP105" t="s">
        <v>721</v>
      </c>
      <c r="KQ105" t="s">
        <v>771</v>
      </c>
      <c r="KR105" t="s">
        <v>761</v>
      </c>
      <c r="KS105" t="s">
        <v>772</v>
      </c>
      <c r="KT105" t="s">
        <v>710</v>
      </c>
      <c r="KU105" t="s">
        <v>745</v>
      </c>
      <c r="KV105" t="s">
        <v>636</v>
      </c>
      <c r="KW105" t="s">
        <v>660</v>
      </c>
      <c r="KX105" t="s">
        <v>765</v>
      </c>
      <c r="KY105" t="s">
        <v>726</v>
      </c>
      <c r="KZ105" t="s">
        <v>747</v>
      </c>
      <c r="LA105" t="s">
        <v>641</v>
      </c>
      <c r="LB105" t="s">
        <v>665</v>
      </c>
      <c r="LC105" t="s">
        <v>773</v>
      </c>
      <c r="LD105" t="s">
        <v>740</v>
      </c>
      <c r="LE105" t="s">
        <v>644</v>
      </c>
      <c r="LF105" t="s">
        <v>669</v>
      </c>
      <c r="LG105" t="s">
        <v>689</v>
      </c>
      <c r="LH105" t="s">
        <v>752</v>
      </c>
      <c r="LI105" t="s">
        <v>648</v>
      </c>
      <c r="LJ105" t="s">
        <v>769</v>
      </c>
      <c r="LK105" t="s">
        <v>673</v>
      </c>
      <c r="LL105" t="s">
        <v>674</v>
      </c>
      <c r="LM105" t="s">
        <v>774</v>
      </c>
      <c r="LN105" t="s">
        <v>720</v>
      </c>
      <c r="LO105" t="s">
        <v>653</v>
      </c>
      <c r="LP105" t="s">
        <v>694</v>
      </c>
      <c r="LQ105" t="s">
        <v>775</v>
      </c>
      <c r="LR105" t="s">
        <v>761</v>
      </c>
      <c r="LS105" t="s">
        <v>680</v>
      </c>
      <c r="LT105" t="s">
        <v>776</v>
      </c>
      <c r="LU105" t="s">
        <v>681</v>
      </c>
      <c r="LV105" t="s">
        <v>636</v>
      </c>
      <c r="LW105" t="s">
        <v>777</v>
      </c>
      <c r="LX105" t="s">
        <v>714</v>
      </c>
      <c r="LY105" t="s">
        <v>639</v>
      </c>
      <c r="LZ105" t="s">
        <v>778</v>
      </c>
      <c r="MA105" t="s">
        <v>641</v>
      </c>
      <c r="MB105" t="s">
        <v>749</v>
      </c>
      <c r="MC105" t="s">
        <v>728</v>
      </c>
      <c r="MD105" t="s">
        <v>704</v>
      </c>
      <c r="ME105" t="s">
        <v>668</v>
      </c>
      <c r="MF105" t="s">
        <v>669</v>
      </c>
      <c r="MG105" t="s">
        <v>646</v>
      </c>
      <c r="MH105" t="s">
        <v>733</v>
      </c>
      <c r="MI105" t="s">
        <v>753</v>
      </c>
      <c r="MJ105" t="s">
        <v>707</v>
      </c>
      <c r="MK105" t="s">
        <v>673</v>
      </c>
      <c r="ML105" t="s">
        <v>756</v>
      </c>
      <c r="MM105" t="s">
        <v>719</v>
      </c>
      <c r="MN105" t="s">
        <v>628</v>
      </c>
      <c r="MO105" t="s">
        <v>677</v>
      </c>
      <c r="MP105" t="s">
        <v>694</v>
      </c>
      <c r="MQ105" t="s">
        <v>771</v>
      </c>
      <c r="MR105" t="s">
        <v>656</v>
      </c>
      <c r="MS105" t="s">
        <v>762</v>
      </c>
      <c r="MT105" t="s">
        <v>658</v>
      </c>
      <c r="MU105" t="s">
        <v>681</v>
      </c>
      <c r="MV105" t="s">
        <v>764</v>
      </c>
      <c r="MW105" t="s">
        <v>725</v>
      </c>
      <c r="MX105" t="s">
        <v>661</v>
      </c>
      <c r="MY105" t="s">
        <v>779</v>
      </c>
      <c r="MZ105" t="s">
        <v>778</v>
      </c>
      <c r="NA105" t="s">
        <v>748</v>
      </c>
      <c r="NB105" t="s">
        <v>686</v>
      </c>
      <c r="NC105" t="s">
        <v>617</v>
      </c>
      <c r="ND105" t="s">
        <v>687</v>
      </c>
      <c r="NE105" t="s">
        <v>668</v>
      </c>
      <c r="NF105" t="s">
        <v>751</v>
      </c>
      <c r="NG105" t="s">
        <v>716</v>
      </c>
      <c r="NH105" t="s">
        <v>690</v>
      </c>
      <c r="NI105" t="s">
        <v>706</v>
      </c>
      <c r="NJ105" t="s">
        <v>707</v>
      </c>
      <c r="NK105" t="s">
        <v>780</v>
      </c>
      <c r="NL105" t="s">
        <v>735</v>
      </c>
      <c r="NM105" t="s">
        <v>757</v>
      </c>
      <c r="NN105" t="s">
        <v>676</v>
      </c>
      <c r="NO105" t="s">
        <v>677</v>
      </c>
      <c r="NP105" t="s">
        <v>781</v>
      </c>
      <c r="NQ105" t="s">
        <v>678</v>
      </c>
      <c r="NR105" t="s">
        <v>782</v>
      </c>
      <c r="NS105" t="s">
        <v>762</v>
      </c>
      <c r="NT105" t="s">
        <v>776</v>
      </c>
      <c r="NU105" t="s">
        <v>745</v>
      </c>
      <c r="NV105" t="s">
        <v>783</v>
      </c>
      <c r="NW105" t="s">
        <v>637</v>
      </c>
      <c r="NX105" t="s">
        <v>784</v>
      </c>
      <c r="NY105" t="s">
        <v>662</v>
      </c>
      <c r="NZ105" t="s">
        <v>768</v>
      </c>
      <c r="OA105" t="s">
        <v>727</v>
      </c>
      <c r="OB105" t="s">
        <v>785</v>
      </c>
      <c r="OC105" t="s">
        <v>744</v>
      </c>
      <c r="OD105" t="s">
        <v>618</v>
      </c>
      <c r="OE105" t="s">
        <v>741</v>
      </c>
      <c r="OF105" t="s">
        <v>786</v>
      </c>
      <c r="OG105" t="s">
        <v>732</v>
      </c>
      <c r="OH105" t="s">
        <v>787</v>
      </c>
      <c r="OI105" t="s">
        <v>691</v>
      </c>
      <c r="OJ105" t="s">
        <v>769</v>
      </c>
      <c r="OK105" t="s">
        <v>755</v>
      </c>
      <c r="OL105" t="s">
        <v>626</v>
      </c>
      <c r="OM105" t="s">
        <v>736</v>
      </c>
      <c r="ON105" t="s">
        <v>628</v>
      </c>
      <c r="OO105" t="s">
        <v>653</v>
      </c>
      <c r="OP105" t="s">
        <v>781</v>
      </c>
      <c r="OQ105" t="s">
        <v>678</v>
      </c>
      <c r="OR105" t="s">
        <v>788</v>
      </c>
      <c r="OS105" t="s">
        <v>762</v>
      </c>
      <c r="OT105" t="s">
        <v>658</v>
      </c>
      <c r="OU105" t="s">
        <v>745</v>
      </c>
      <c r="OV105" t="s">
        <v>783</v>
      </c>
      <c r="OW105" t="s">
        <v>746</v>
      </c>
      <c r="OX105" t="s">
        <v>784</v>
      </c>
      <c r="OY105" t="s">
        <v>639</v>
      </c>
      <c r="OZ105" t="s">
        <v>747</v>
      </c>
      <c r="PA105" t="s">
        <v>789</v>
      </c>
      <c r="PB105" t="s">
        <v>790</v>
      </c>
      <c r="PC105" t="s">
        <v>791</v>
      </c>
      <c r="PD105" t="s">
        <v>792</v>
      </c>
      <c r="PE105" t="s">
        <v>793</v>
      </c>
      <c r="PF105" t="s">
        <v>794</v>
      </c>
      <c r="PG105" t="s">
        <v>689</v>
      </c>
      <c r="PH105" t="s">
        <v>690</v>
      </c>
      <c r="PI105" t="s">
        <v>623</v>
      </c>
      <c r="PJ105" t="s">
        <v>734</v>
      </c>
      <c r="PK105" t="s">
        <v>625</v>
      </c>
      <c r="PL105" t="s">
        <v>795</v>
      </c>
      <c r="PM105" t="s">
        <v>692</v>
      </c>
      <c r="PN105" t="s">
        <v>628</v>
      </c>
      <c r="PO105" t="s">
        <v>796</v>
      </c>
      <c r="PP105" t="s">
        <v>654</v>
      </c>
      <c r="PQ105" t="s">
        <v>722</v>
      </c>
      <c r="PR105" t="s">
        <v>797</v>
      </c>
      <c r="PS105" t="s">
        <v>657</v>
      </c>
      <c r="PT105" t="s">
        <v>776</v>
      </c>
      <c r="PU105" t="s">
        <v>798</v>
      </c>
      <c r="PV105" t="s">
        <v>712</v>
      </c>
      <c r="PW105" t="s">
        <v>725</v>
      </c>
      <c r="PX105" t="s">
        <v>799</v>
      </c>
      <c r="PY105" t="s">
        <v>779</v>
      </c>
      <c r="PZ105" t="s">
        <v>747</v>
      </c>
      <c r="QA105" t="s">
        <v>800</v>
      </c>
      <c r="QB105" t="s">
        <v>739</v>
      </c>
      <c r="QC105" t="s">
        <v>728</v>
      </c>
      <c r="QD105" t="s">
        <v>801</v>
      </c>
      <c r="QE105" t="s">
        <v>668</v>
      </c>
      <c r="QF105" t="s">
        <v>705</v>
      </c>
      <c r="QG105" t="s">
        <v>802</v>
      </c>
      <c r="QH105" t="s">
        <v>671</v>
      </c>
      <c r="QI105" t="s">
        <v>648</v>
      </c>
      <c r="QJ105" t="s">
        <v>803</v>
      </c>
      <c r="QK105" t="s">
        <v>673</v>
      </c>
      <c r="QL105" t="s">
        <v>770</v>
      </c>
      <c r="QM105" t="s">
        <v>804</v>
      </c>
      <c r="QN105" t="s">
        <v>743</v>
      </c>
      <c r="QO105" t="s">
        <v>737</v>
      </c>
      <c r="QP105" t="s">
        <v>805</v>
      </c>
      <c r="QQ105" t="s">
        <v>775</v>
      </c>
      <c r="QR105" t="s">
        <v>788</v>
      </c>
      <c r="QS105" t="s">
        <v>806</v>
      </c>
      <c r="QT105" t="s">
        <v>634</v>
      </c>
      <c r="QU105" t="s">
        <v>738</v>
      </c>
      <c r="QV105" t="s">
        <v>807</v>
      </c>
      <c r="QW105" t="s">
        <v>660</v>
      </c>
      <c r="QX105" t="s">
        <v>661</v>
      </c>
      <c r="QY105" t="s">
        <v>808</v>
      </c>
      <c r="QZ105" t="s">
        <v>684</v>
      </c>
      <c r="RA105" t="s">
        <v>664</v>
      </c>
      <c r="RB105" t="s">
        <v>790</v>
      </c>
      <c r="RC105" t="s">
        <v>666</v>
      </c>
      <c r="RD105" t="s">
        <v>704</v>
      </c>
      <c r="RE105" t="s">
        <v>793</v>
      </c>
      <c r="RF105" t="s">
        <v>645</v>
      </c>
      <c r="RG105" t="s">
        <v>716</v>
      </c>
      <c r="RH105" t="s">
        <v>647</v>
      </c>
      <c r="RI105" t="s">
        <v>706</v>
      </c>
      <c r="RJ105" t="s">
        <v>769</v>
      </c>
      <c r="RK105" t="s">
        <v>809</v>
      </c>
      <c r="RL105" t="s">
        <v>718</v>
      </c>
      <c r="RM105" t="s">
        <v>719</v>
      </c>
      <c r="RN105" t="s">
        <v>810</v>
      </c>
      <c r="RO105" t="s">
        <v>811</v>
      </c>
      <c r="RP105" t="s">
        <v>812</v>
      </c>
      <c r="RQ105" t="s">
        <v>812</v>
      </c>
      <c r="RR105" t="s">
        <v>813</v>
      </c>
      <c r="RS105" t="s">
        <v>812</v>
      </c>
      <c r="RT105" t="s">
        <v>813</v>
      </c>
      <c r="RU105" t="s">
        <v>812</v>
      </c>
      <c r="RV105" t="s">
        <v>812</v>
      </c>
      <c r="RW105" t="s">
        <v>813</v>
      </c>
      <c r="RX105" t="s">
        <v>812</v>
      </c>
      <c r="RY105" t="s">
        <v>812</v>
      </c>
      <c r="RZ105" t="s">
        <v>812</v>
      </c>
      <c r="SA105" t="s">
        <v>812</v>
      </c>
      <c r="SB105" t="s">
        <v>812</v>
      </c>
      <c r="SC105" t="s">
        <v>812</v>
      </c>
      <c r="SD105" t="s">
        <v>812</v>
      </c>
      <c r="SE105" t="s">
        <v>813</v>
      </c>
      <c r="SF105" t="s">
        <v>813</v>
      </c>
      <c r="SG105" t="s">
        <v>813</v>
      </c>
      <c r="SH105" t="s">
        <v>813</v>
      </c>
      <c r="SI105" t="s">
        <v>813</v>
      </c>
      <c r="SJ105" t="s">
        <v>813</v>
      </c>
      <c r="SK105" t="s">
        <v>813</v>
      </c>
      <c r="SL105" t="s">
        <v>813</v>
      </c>
      <c r="SM105" t="s">
        <v>813</v>
      </c>
      <c r="SN105" t="s">
        <v>813</v>
      </c>
      <c r="SO105" t="s">
        <v>813</v>
      </c>
      <c r="SP105" t="s">
        <v>813</v>
      </c>
      <c r="SQ105" t="s">
        <v>813</v>
      </c>
      <c r="SR105" t="s">
        <v>813</v>
      </c>
      <c r="SS105" t="s">
        <v>813</v>
      </c>
      <c r="ST105" t="s">
        <v>813</v>
      </c>
      <c r="SU105" t="s">
        <v>813</v>
      </c>
      <c r="SV105" t="s">
        <v>813</v>
      </c>
      <c r="SW105" t="s">
        <v>813</v>
      </c>
      <c r="SX105" t="s">
        <v>813</v>
      </c>
      <c r="SY105" t="s">
        <v>813</v>
      </c>
      <c r="SZ105" t="s">
        <v>813</v>
      </c>
      <c r="TA105" t="s">
        <v>813</v>
      </c>
      <c r="TB105" t="s">
        <v>813</v>
      </c>
      <c r="TC105" t="s">
        <v>813</v>
      </c>
      <c r="TD105" t="s">
        <v>813</v>
      </c>
      <c r="TE105" t="s">
        <v>813</v>
      </c>
      <c r="TF105" t="s">
        <v>813</v>
      </c>
      <c r="TG105" t="s">
        <v>813</v>
      </c>
      <c r="TH105" t="s">
        <v>813</v>
      </c>
      <c r="TI105" t="s">
        <v>813</v>
      </c>
      <c r="TJ105" t="s">
        <v>813</v>
      </c>
      <c r="TK105" t="s">
        <v>813</v>
      </c>
      <c r="TL105" t="s">
        <v>813</v>
      </c>
      <c r="TM105" t="s">
        <v>813</v>
      </c>
      <c r="TN105" t="s">
        <v>813</v>
      </c>
      <c r="TO105" t="s">
        <v>813</v>
      </c>
      <c r="TP105" t="s">
        <v>813</v>
      </c>
      <c r="TQ105" t="s">
        <v>813</v>
      </c>
      <c r="TR105" t="s">
        <v>813</v>
      </c>
      <c r="TS105" t="s">
        <v>813</v>
      </c>
      <c r="TT105" t="s">
        <v>813</v>
      </c>
      <c r="TU105" t="s">
        <v>813</v>
      </c>
      <c r="TV105" t="s">
        <v>813</v>
      </c>
      <c r="TW105" t="s">
        <v>813</v>
      </c>
      <c r="TX105" t="s">
        <v>813</v>
      </c>
      <c r="TY105" t="s">
        <v>813</v>
      </c>
      <c r="TZ105" t="s">
        <v>813</v>
      </c>
      <c r="UA105" t="s">
        <v>813</v>
      </c>
      <c r="UB105" t="s">
        <v>813</v>
      </c>
      <c r="UC105" t="s">
        <v>813</v>
      </c>
      <c r="UD105" t="s">
        <v>813</v>
      </c>
      <c r="UE105" t="s">
        <v>813</v>
      </c>
      <c r="UF105" t="s">
        <v>813</v>
      </c>
      <c r="UG105" t="s">
        <v>813</v>
      </c>
      <c r="UH105" t="s">
        <v>813</v>
      </c>
      <c r="UI105" t="s">
        <v>813</v>
      </c>
      <c r="UJ105" t="s">
        <v>813</v>
      </c>
      <c r="UK105" t="s">
        <v>813</v>
      </c>
      <c r="UL105" t="s">
        <v>813</v>
      </c>
      <c r="UM105" t="s">
        <v>813</v>
      </c>
      <c r="UN105" t="s">
        <v>813</v>
      </c>
      <c r="UO105" t="s">
        <v>813</v>
      </c>
      <c r="UP105" t="s">
        <v>813</v>
      </c>
      <c r="UQ105" t="s">
        <v>813</v>
      </c>
      <c r="UR105" t="s">
        <v>813</v>
      </c>
      <c r="US105" t="s">
        <v>813</v>
      </c>
      <c r="UT105" t="s">
        <v>813</v>
      </c>
      <c r="UU105" t="s">
        <v>813</v>
      </c>
      <c r="UV105" t="s">
        <v>813</v>
      </c>
      <c r="UW105" t="s">
        <v>813</v>
      </c>
      <c r="UX105" t="s">
        <v>813</v>
      </c>
      <c r="UY105" t="s">
        <v>813</v>
      </c>
      <c r="UZ105" t="s">
        <v>813</v>
      </c>
      <c r="VA105" t="s">
        <v>813</v>
      </c>
      <c r="VB105" t="s">
        <v>813</v>
      </c>
      <c r="VC105" t="s">
        <v>813</v>
      </c>
      <c r="VD105" t="s">
        <v>813</v>
      </c>
      <c r="VE105" t="s">
        <v>813</v>
      </c>
      <c r="VF105" t="s">
        <v>813</v>
      </c>
      <c r="VG105" t="s">
        <v>813</v>
      </c>
    </row>
    <row r="106" spans="1:579" x14ac:dyDescent="0.25">
      <c r="A106" s="32">
        <v>106</v>
      </c>
      <c r="B106" t="s">
        <v>686</v>
      </c>
      <c r="C106" t="s">
        <v>617</v>
      </c>
      <c r="D106" t="s">
        <v>618</v>
      </c>
      <c r="E106" t="s">
        <v>619</v>
      </c>
      <c r="F106" t="s">
        <v>620</v>
      </c>
      <c r="G106" t="s">
        <v>621</v>
      </c>
      <c r="H106" t="s">
        <v>622</v>
      </c>
      <c r="I106" t="s">
        <v>623</v>
      </c>
      <c r="J106" t="s">
        <v>624</v>
      </c>
      <c r="K106" t="s">
        <v>625</v>
      </c>
      <c r="L106" t="s">
        <v>626</v>
      </c>
      <c r="M106" t="s">
        <v>627</v>
      </c>
      <c r="N106" t="s">
        <v>628</v>
      </c>
      <c r="O106" t="s">
        <v>629</v>
      </c>
      <c r="P106" t="s">
        <v>630</v>
      </c>
      <c r="Q106" t="s">
        <v>631</v>
      </c>
      <c r="R106" t="s">
        <v>632</v>
      </c>
      <c r="S106" t="s">
        <v>633</v>
      </c>
      <c r="T106" t="s">
        <v>634</v>
      </c>
      <c r="U106" t="s">
        <v>635</v>
      </c>
      <c r="V106" t="s">
        <v>636</v>
      </c>
      <c r="W106" t="s">
        <v>637</v>
      </c>
      <c r="X106" t="s">
        <v>638</v>
      </c>
      <c r="Y106" t="s">
        <v>639</v>
      </c>
      <c r="Z106" t="s">
        <v>640</v>
      </c>
      <c r="AA106" t="s">
        <v>641</v>
      </c>
      <c r="AB106" t="s">
        <v>642</v>
      </c>
      <c r="AC106" t="s">
        <v>617</v>
      </c>
      <c r="AD106" t="s">
        <v>643</v>
      </c>
      <c r="AE106" t="s">
        <v>644</v>
      </c>
      <c r="AF106" t="s">
        <v>645</v>
      </c>
      <c r="AG106" t="s">
        <v>646</v>
      </c>
      <c r="AH106" t="s">
        <v>647</v>
      </c>
      <c r="AI106" t="s">
        <v>648</v>
      </c>
      <c r="AJ106" t="s">
        <v>649</v>
      </c>
      <c r="AK106" t="s">
        <v>625</v>
      </c>
      <c r="AL106" t="s">
        <v>650</v>
      </c>
      <c r="AM106" t="s">
        <v>651</v>
      </c>
      <c r="AN106" t="s">
        <v>652</v>
      </c>
      <c r="AO106" t="s">
        <v>653</v>
      </c>
      <c r="AP106" t="s">
        <v>654</v>
      </c>
      <c r="AQ106" t="s">
        <v>655</v>
      </c>
      <c r="AR106" t="s">
        <v>656</v>
      </c>
      <c r="AS106" t="s">
        <v>657</v>
      </c>
      <c r="AT106" t="s">
        <v>658</v>
      </c>
      <c r="AU106" t="s">
        <v>659</v>
      </c>
      <c r="AV106" t="s">
        <v>636</v>
      </c>
      <c r="AW106" t="s">
        <v>660</v>
      </c>
      <c r="AX106" t="s">
        <v>661</v>
      </c>
      <c r="AY106" t="s">
        <v>662</v>
      </c>
      <c r="AZ106" t="s">
        <v>663</v>
      </c>
      <c r="BA106" t="s">
        <v>664</v>
      </c>
      <c r="BB106" t="s">
        <v>665</v>
      </c>
      <c r="BC106" t="s">
        <v>666</v>
      </c>
      <c r="BD106" t="s">
        <v>667</v>
      </c>
      <c r="BE106" t="s">
        <v>668</v>
      </c>
      <c r="BF106" t="s">
        <v>669</v>
      </c>
      <c r="BG106" t="s">
        <v>670</v>
      </c>
      <c r="BH106" t="s">
        <v>671</v>
      </c>
      <c r="BI106" t="s">
        <v>672</v>
      </c>
      <c r="BJ106" t="s">
        <v>649</v>
      </c>
      <c r="BK106" t="s">
        <v>673</v>
      </c>
      <c r="BL106" t="s">
        <v>674</v>
      </c>
      <c r="BM106" t="s">
        <v>675</v>
      </c>
      <c r="BN106" t="s">
        <v>676</v>
      </c>
      <c r="BO106" t="s">
        <v>677</v>
      </c>
      <c r="BP106" t="s">
        <v>630</v>
      </c>
      <c r="BQ106" t="s">
        <v>678</v>
      </c>
      <c r="BR106" t="s">
        <v>679</v>
      </c>
      <c r="BS106" t="s">
        <v>680</v>
      </c>
      <c r="BT106" t="s">
        <v>658</v>
      </c>
      <c r="BU106" t="s">
        <v>681</v>
      </c>
      <c r="BV106" t="s">
        <v>682</v>
      </c>
      <c r="BW106" t="s">
        <v>660</v>
      </c>
      <c r="BX106" t="s">
        <v>683</v>
      </c>
      <c r="BY106" t="s">
        <v>639</v>
      </c>
      <c r="BZ106" t="s">
        <v>684</v>
      </c>
      <c r="CA106" t="s">
        <v>685</v>
      </c>
      <c r="CB106" t="s">
        <v>686</v>
      </c>
      <c r="CC106" t="s">
        <v>666</v>
      </c>
      <c r="CD106" t="s">
        <v>687</v>
      </c>
      <c r="CE106" t="s">
        <v>688</v>
      </c>
      <c r="CF106" t="s">
        <v>669</v>
      </c>
      <c r="CG106" t="s">
        <v>689</v>
      </c>
      <c r="CH106" t="s">
        <v>690</v>
      </c>
      <c r="CI106" t="s">
        <v>691</v>
      </c>
      <c r="CJ106" t="s">
        <v>624</v>
      </c>
      <c r="CK106" t="s">
        <v>625</v>
      </c>
      <c r="CL106" t="s">
        <v>674</v>
      </c>
      <c r="CM106" t="s">
        <v>692</v>
      </c>
      <c r="CN106" t="s">
        <v>693</v>
      </c>
      <c r="CO106" t="s">
        <v>677</v>
      </c>
      <c r="CP106" t="s">
        <v>694</v>
      </c>
      <c r="CQ106" t="s">
        <v>678</v>
      </c>
      <c r="CR106" t="s">
        <v>695</v>
      </c>
      <c r="CS106" t="s">
        <v>696</v>
      </c>
      <c r="CT106" t="s">
        <v>634</v>
      </c>
      <c r="CU106" t="s">
        <v>697</v>
      </c>
      <c r="CV106" t="s">
        <v>698</v>
      </c>
      <c r="CW106" t="s">
        <v>699</v>
      </c>
      <c r="CX106" t="s">
        <v>700</v>
      </c>
      <c r="CY106" t="s">
        <v>639</v>
      </c>
      <c r="CZ106" t="s">
        <v>701</v>
      </c>
      <c r="DA106" t="s">
        <v>702</v>
      </c>
      <c r="DB106" t="s">
        <v>703</v>
      </c>
      <c r="DC106" t="s">
        <v>617</v>
      </c>
      <c r="DD106" t="s">
        <v>704</v>
      </c>
      <c r="DE106" t="s">
        <v>644</v>
      </c>
      <c r="DF106" t="s">
        <v>705</v>
      </c>
      <c r="DG106" t="s">
        <v>670</v>
      </c>
      <c r="DH106" t="s">
        <v>690</v>
      </c>
      <c r="DI106" t="s">
        <v>706</v>
      </c>
      <c r="DJ106" t="s">
        <v>707</v>
      </c>
      <c r="DK106" t="s">
        <v>673</v>
      </c>
      <c r="DL106" t="s">
        <v>674</v>
      </c>
      <c r="DM106" t="s">
        <v>692</v>
      </c>
      <c r="DN106" t="s">
        <v>708</v>
      </c>
      <c r="DO106" t="s">
        <v>653</v>
      </c>
      <c r="DP106" t="s">
        <v>630</v>
      </c>
      <c r="DQ106" t="s">
        <v>709</v>
      </c>
      <c r="DR106" t="s">
        <v>656</v>
      </c>
      <c r="DS106" t="s">
        <v>680</v>
      </c>
      <c r="DT106" t="s">
        <v>710</v>
      </c>
      <c r="DU106" t="s">
        <v>711</v>
      </c>
      <c r="DV106" t="s">
        <v>712</v>
      </c>
      <c r="DW106" t="s">
        <v>713</v>
      </c>
      <c r="DX106" t="s">
        <v>714</v>
      </c>
      <c r="DY106" t="s">
        <v>715</v>
      </c>
      <c r="DZ106" t="s">
        <v>684</v>
      </c>
      <c r="EA106" t="s">
        <v>641</v>
      </c>
      <c r="EB106" t="s">
        <v>665</v>
      </c>
      <c r="EC106" t="s">
        <v>666</v>
      </c>
      <c r="ED106" t="s">
        <v>687</v>
      </c>
      <c r="EE106" t="s">
        <v>668</v>
      </c>
      <c r="EF106" t="s">
        <v>705</v>
      </c>
      <c r="EG106" t="s">
        <v>716</v>
      </c>
      <c r="EH106" t="s">
        <v>717</v>
      </c>
      <c r="EI106" t="s">
        <v>691</v>
      </c>
      <c r="EJ106" t="s">
        <v>649</v>
      </c>
      <c r="EK106" t="s">
        <v>625</v>
      </c>
      <c r="EL106" t="s">
        <v>718</v>
      </c>
      <c r="EM106" t="s">
        <v>719</v>
      </c>
      <c r="EN106" t="s">
        <v>720</v>
      </c>
      <c r="EO106" t="s">
        <v>629</v>
      </c>
      <c r="EP106" t="s">
        <v>721</v>
      </c>
      <c r="EQ106" t="s">
        <v>722</v>
      </c>
      <c r="ER106" t="s">
        <v>695</v>
      </c>
      <c r="ES106" t="s">
        <v>680</v>
      </c>
      <c r="ET106" t="s">
        <v>710</v>
      </c>
      <c r="EU106" t="s">
        <v>723</v>
      </c>
      <c r="EV106" t="s">
        <v>724</v>
      </c>
      <c r="EW106" t="s">
        <v>725</v>
      </c>
      <c r="EX106" t="s">
        <v>638</v>
      </c>
      <c r="EY106" t="s">
        <v>726</v>
      </c>
      <c r="EZ106" t="s">
        <v>701</v>
      </c>
      <c r="FA106" t="s">
        <v>727</v>
      </c>
      <c r="FB106" t="s">
        <v>686</v>
      </c>
      <c r="FC106" t="s">
        <v>728</v>
      </c>
      <c r="FD106" t="s">
        <v>729</v>
      </c>
      <c r="FE106" t="s">
        <v>730</v>
      </c>
      <c r="FF106" t="s">
        <v>731</v>
      </c>
      <c r="FG106" t="s">
        <v>732</v>
      </c>
      <c r="FH106" t="s">
        <v>733</v>
      </c>
      <c r="FI106" t="s">
        <v>648</v>
      </c>
      <c r="FJ106" t="s">
        <v>734</v>
      </c>
      <c r="FK106" t="s">
        <v>625</v>
      </c>
      <c r="FL106" t="s">
        <v>735</v>
      </c>
      <c r="FM106" t="s">
        <v>736</v>
      </c>
      <c r="FN106" t="s">
        <v>720</v>
      </c>
      <c r="FO106" t="s">
        <v>737</v>
      </c>
      <c r="FP106" t="s">
        <v>654</v>
      </c>
      <c r="FQ106" t="s">
        <v>722</v>
      </c>
      <c r="FR106" t="s">
        <v>656</v>
      </c>
      <c r="FS106" t="s">
        <v>696</v>
      </c>
      <c r="FT106" t="s">
        <v>710</v>
      </c>
      <c r="FU106" t="s">
        <v>738</v>
      </c>
      <c r="FV106" t="s">
        <v>712</v>
      </c>
      <c r="FW106" t="s">
        <v>725</v>
      </c>
      <c r="FX106" t="s">
        <v>714</v>
      </c>
      <c r="FY106" t="s">
        <v>662</v>
      </c>
      <c r="FZ106" t="s">
        <v>701</v>
      </c>
      <c r="GA106" t="s">
        <v>664</v>
      </c>
      <c r="GB106" t="s">
        <v>739</v>
      </c>
      <c r="GC106" t="s">
        <v>728</v>
      </c>
      <c r="GD106" t="s">
        <v>740</v>
      </c>
      <c r="GE106" t="s">
        <v>741</v>
      </c>
      <c r="GF106" t="s">
        <v>731</v>
      </c>
      <c r="GG106" t="s">
        <v>716</v>
      </c>
      <c r="GH106" t="s">
        <v>671</v>
      </c>
      <c r="GI106" t="s">
        <v>648</v>
      </c>
      <c r="GJ106" t="s">
        <v>649</v>
      </c>
      <c r="GK106" t="s">
        <v>742</v>
      </c>
      <c r="GL106" t="s">
        <v>735</v>
      </c>
      <c r="GM106" t="s">
        <v>719</v>
      </c>
      <c r="GN106" t="s">
        <v>743</v>
      </c>
      <c r="GO106" t="s">
        <v>737</v>
      </c>
      <c r="GP106" t="s">
        <v>721</v>
      </c>
      <c r="GQ106" t="s">
        <v>678</v>
      </c>
      <c r="GR106" t="s">
        <v>656</v>
      </c>
      <c r="GS106" t="s">
        <v>680</v>
      </c>
      <c r="GT106" t="s">
        <v>634</v>
      </c>
      <c r="GU106" t="s">
        <v>738</v>
      </c>
      <c r="GV106" t="s">
        <v>724</v>
      </c>
      <c r="GW106" t="s">
        <v>637</v>
      </c>
      <c r="GX106" t="s">
        <v>714</v>
      </c>
      <c r="GY106" t="s">
        <v>726</v>
      </c>
      <c r="GZ106" t="s">
        <v>684</v>
      </c>
      <c r="HA106" t="s">
        <v>664</v>
      </c>
      <c r="HB106" t="s">
        <v>686</v>
      </c>
      <c r="HC106" t="s">
        <v>744</v>
      </c>
      <c r="HD106" t="s">
        <v>740</v>
      </c>
      <c r="HE106" t="s">
        <v>730</v>
      </c>
      <c r="HF106" t="s">
        <v>645</v>
      </c>
      <c r="HG106" t="s">
        <v>716</v>
      </c>
      <c r="HH106" t="s">
        <v>733</v>
      </c>
      <c r="HI106" t="s">
        <v>691</v>
      </c>
      <c r="HJ106" t="s">
        <v>649</v>
      </c>
      <c r="HK106" t="s">
        <v>625</v>
      </c>
      <c r="HL106" t="s">
        <v>718</v>
      </c>
      <c r="HM106" t="s">
        <v>719</v>
      </c>
      <c r="HN106" t="s">
        <v>720</v>
      </c>
      <c r="HO106" t="s">
        <v>629</v>
      </c>
      <c r="HP106" t="s">
        <v>721</v>
      </c>
      <c r="HQ106" t="s">
        <v>722</v>
      </c>
      <c r="HR106" t="s">
        <v>695</v>
      </c>
      <c r="HS106" t="s">
        <v>680</v>
      </c>
      <c r="HT106" t="s">
        <v>710</v>
      </c>
      <c r="HU106" t="s">
        <v>745</v>
      </c>
      <c r="HV106" t="s">
        <v>712</v>
      </c>
      <c r="HW106" t="s">
        <v>746</v>
      </c>
      <c r="HX106" t="s">
        <v>661</v>
      </c>
      <c r="HY106" t="s">
        <v>639</v>
      </c>
      <c r="HZ106" t="s">
        <v>747</v>
      </c>
      <c r="IA106" t="s">
        <v>748</v>
      </c>
      <c r="IB106" t="s">
        <v>749</v>
      </c>
      <c r="IC106" t="s">
        <v>617</v>
      </c>
      <c r="ID106" t="s">
        <v>750</v>
      </c>
      <c r="IE106" t="s">
        <v>644</v>
      </c>
      <c r="IF106" t="s">
        <v>751</v>
      </c>
      <c r="IG106" t="s">
        <v>670</v>
      </c>
      <c r="IH106" t="s">
        <v>752</v>
      </c>
      <c r="II106" t="s">
        <v>753</v>
      </c>
      <c r="IJ106" t="s">
        <v>754</v>
      </c>
      <c r="IK106" t="s">
        <v>755</v>
      </c>
      <c r="IL106" t="s">
        <v>756</v>
      </c>
      <c r="IM106" t="s">
        <v>757</v>
      </c>
      <c r="IN106" t="s">
        <v>758</v>
      </c>
      <c r="IO106" t="s">
        <v>653</v>
      </c>
      <c r="IP106" t="s">
        <v>759</v>
      </c>
      <c r="IQ106" t="s">
        <v>760</v>
      </c>
      <c r="IR106" t="s">
        <v>761</v>
      </c>
      <c r="IS106" t="s">
        <v>762</v>
      </c>
      <c r="IT106" t="s">
        <v>763</v>
      </c>
      <c r="IU106" t="s">
        <v>745</v>
      </c>
      <c r="IV106" t="s">
        <v>764</v>
      </c>
      <c r="IW106" t="s">
        <v>713</v>
      </c>
      <c r="IX106" t="s">
        <v>765</v>
      </c>
      <c r="IY106" t="s">
        <v>639</v>
      </c>
      <c r="IZ106" t="s">
        <v>766</v>
      </c>
      <c r="JA106" t="s">
        <v>767</v>
      </c>
      <c r="JB106" t="s">
        <v>749</v>
      </c>
      <c r="JC106" t="s">
        <v>617</v>
      </c>
      <c r="JD106" t="s">
        <v>750</v>
      </c>
      <c r="JE106" t="s">
        <v>644</v>
      </c>
      <c r="JF106" t="s">
        <v>751</v>
      </c>
      <c r="JG106" t="s">
        <v>670</v>
      </c>
      <c r="JH106" t="s">
        <v>752</v>
      </c>
      <c r="JI106" t="s">
        <v>753</v>
      </c>
      <c r="JJ106" t="s">
        <v>754</v>
      </c>
      <c r="JK106" t="s">
        <v>755</v>
      </c>
      <c r="JL106" t="s">
        <v>756</v>
      </c>
      <c r="JM106" t="s">
        <v>757</v>
      </c>
      <c r="JN106" t="s">
        <v>758</v>
      </c>
      <c r="JO106" t="s">
        <v>653</v>
      </c>
      <c r="JP106" t="s">
        <v>759</v>
      </c>
      <c r="JQ106" t="s">
        <v>760</v>
      </c>
      <c r="JR106" t="s">
        <v>761</v>
      </c>
      <c r="JS106" t="s">
        <v>762</v>
      </c>
      <c r="JT106" t="s">
        <v>763</v>
      </c>
      <c r="JU106" t="s">
        <v>745</v>
      </c>
      <c r="JV106" t="s">
        <v>764</v>
      </c>
      <c r="JW106" t="s">
        <v>713</v>
      </c>
      <c r="JX106" t="s">
        <v>765</v>
      </c>
      <c r="JY106" t="s">
        <v>639</v>
      </c>
      <c r="JZ106" t="s">
        <v>768</v>
      </c>
      <c r="KA106" t="s">
        <v>767</v>
      </c>
      <c r="KB106" t="s">
        <v>703</v>
      </c>
      <c r="KC106" t="s">
        <v>617</v>
      </c>
      <c r="KD106" t="s">
        <v>704</v>
      </c>
      <c r="KE106" t="s">
        <v>644</v>
      </c>
      <c r="KF106" t="s">
        <v>705</v>
      </c>
      <c r="KG106" t="s">
        <v>670</v>
      </c>
      <c r="KH106" t="s">
        <v>690</v>
      </c>
      <c r="KI106" t="s">
        <v>753</v>
      </c>
      <c r="KJ106" t="s">
        <v>769</v>
      </c>
      <c r="KK106" t="s">
        <v>755</v>
      </c>
      <c r="KL106" t="s">
        <v>770</v>
      </c>
      <c r="KM106" t="s">
        <v>757</v>
      </c>
      <c r="KN106" t="s">
        <v>628</v>
      </c>
      <c r="KO106" t="s">
        <v>629</v>
      </c>
      <c r="KP106" t="s">
        <v>721</v>
      </c>
      <c r="KQ106" t="s">
        <v>771</v>
      </c>
      <c r="KR106" t="s">
        <v>761</v>
      </c>
      <c r="KS106" t="s">
        <v>772</v>
      </c>
      <c r="KT106" t="s">
        <v>710</v>
      </c>
      <c r="KU106" t="s">
        <v>745</v>
      </c>
      <c r="KV106" t="s">
        <v>636</v>
      </c>
      <c r="KW106" t="s">
        <v>660</v>
      </c>
      <c r="KX106" t="s">
        <v>765</v>
      </c>
      <c r="KY106" t="s">
        <v>726</v>
      </c>
      <c r="KZ106" t="s">
        <v>747</v>
      </c>
      <c r="LA106" t="s">
        <v>641</v>
      </c>
      <c r="LB106" t="s">
        <v>665</v>
      </c>
      <c r="LC106" t="s">
        <v>773</v>
      </c>
      <c r="LD106" t="s">
        <v>740</v>
      </c>
      <c r="LE106" t="s">
        <v>644</v>
      </c>
      <c r="LF106" t="s">
        <v>669</v>
      </c>
      <c r="LG106" t="s">
        <v>689</v>
      </c>
      <c r="LH106" t="s">
        <v>752</v>
      </c>
      <c r="LI106" t="s">
        <v>648</v>
      </c>
      <c r="LJ106" t="s">
        <v>769</v>
      </c>
      <c r="LK106" t="s">
        <v>673</v>
      </c>
      <c r="LL106" t="s">
        <v>674</v>
      </c>
      <c r="LM106" t="s">
        <v>774</v>
      </c>
      <c r="LN106" t="s">
        <v>720</v>
      </c>
      <c r="LO106" t="s">
        <v>653</v>
      </c>
      <c r="LP106" t="s">
        <v>694</v>
      </c>
      <c r="LQ106" t="s">
        <v>775</v>
      </c>
      <c r="LR106" t="s">
        <v>761</v>
      </c>
      <c r="LS106" t="s">
        <v>680</v>
      </c>
      <c r="LT106" t="s">
        <v>776</v>
      </c>
      <c r="LU106" t="s">
        <v>681</v>
      </c>
      <c r="LV106" t="s">
        <v>636</v>
      </c>
      <c r="LW106" t="s">
        <v>777</v>
      </c>
      <c r="LX106" t="s">
        <v>714</v>
      </c>
      <c r="LY106" t="s">
        <v>639</v>
      </c>
      <c r="LZ106" t="s">
        <v>778</v>
      </c>
      <c r="MA106" t="s">
        <v>641</v>
      </c>
      <c r="MB106" t="s">
        <v>749</v>
      </c>
      <c r="MC106" t="s">
        <v>728</v>
      </c>
      <c r="MD106" t="s">
        <v>704</v>
      </c>
      <c r="ME106" t="s">
        <v>668</v>
      </c>
      <c r="MF106" t="s">
        <v>669</v>
      </c>
      <c r="MG106" t="s">
        <v>646</v>
      </c>
      <c r="MH106" t="s">
        <v>733</v>
      </c>
      <c r="MI106" t="s">
        <v>753</v>
      </c>
      <c r="MJ106" t="s">
        <v>707</v>
      </c>
      <c r="MK106" t="s">
        <v>673</v>
      </c>
      <c r="ML106" t="s">
        <v>756</v>
      </c>
      <c r="MM106" t="s">
        <v>719</v>
      </c>
      <c r="MN106" t="s">
        <v>628</v>
      </c>
      <c r="MO106" t="s">
        <v>677</v>
      </c>
      <c r="MP106" t="s">
        <v>694</v>
      </c>
      <c r="MQ106" t="s">
        <v>771</v>
      </c>
      <c r="MR106" t="s">
        <v>656</v>
      </c>
      <c r="MS106" t="s">
        <v>762</v>
      </c>
      <c r="MT106" t="s">
        <v>658</v>
      </c>
      <c r="MU106" t="s">
        <v>681</v>
      </c>
      <c r="MV106" t="s">
        <v>764</v>
      </c>
      <c r="MW106" t="s">
        <v>725</v>
      </c>
      <c r="MX106" t="s">
        <v>661</v>
      </c>
      <c r="MY106" t="s">
        <v>779</v>
      </c>
      <c r="MZ106" t="s">
        <v>778</v>
      </c>
      <c r="NA106" t="s">
        <v>748</v>
      </c>
      <c r="NB106" t="s">
        <v>686</v>
      </c>
      <c r="NC106" t="s">
        <v>617</v>
      </c>
      <c r="ND106" t="s">
        <v>687</v>
      </c>
      <c r="NE106" t="s">
        <v>668</v>
      </c>
      <c r="NF106" t="s">
        <v>751</v>
      </c>
      <c r="NG106" t="s">
        <v>716</v>
      </c>
      <c r="NH106" t="s">
        <v>690</v>
      </c>
      <c r="NI106" t="s">
        <v>706</v>
      </c>
      <c r="NJ106" t="s">
        <v>707</v>
      </c>
      <c r="NK106" t="s">
        <v>780</v>
      </c>
      <c r="NL106" t="s">
        <v>735</v>
      </c>
      <c r="NM106" t="s">
        <v>757</v>
      </c>
      <c r="NN106" t="s">
        <v>676</v>
      </c>
      <c r="NO106" t="s">
        <v>677</v>
      </c>
      <c r="NP106" t="s">
        <v>781</v>
      </c>
      <c r="NQ106" t="s">
        <v>678</v>
      </c>
      <c r="NR106" t="s">
        <v>782</v>
      </c>
      <c r="NS106" t="s">
        <v>762</v>
      </c>
      <c r="NT106" t="s">
        <v>776</v>
      </c>
      <c r="NU106" t="s">
        <v>745</v>
      </c>
      <c r="NV106" t="s">
        <v>783</v>
      </c>
      <c r="NW106" t="s">
        <v>637</v>
      </c>
      <c r="NX106" t="s">
        <v>784</v>
      </c>
      <c r="NY106" t="s">
        <v>662</v>
      </c>
      <c r="NZ106" t="s">
        <v>768</v>
      </c>
      <c r="OA106" t="s">
        <v>727</v>
      </c>
      <c r="OB106" t="s">
        <v>785</v>
      </c>
      <c r="OC106" t="s">
        <v>744</v>
      </c>
      <c r="OD106" t="s">
        <v>618</v>
      </c>
      <c r="OE106" t="s">
        <v>741</v>
      </c>
      <c r="OF106" t="s">
        <v>786</v>
      </c>
      <c r="OG106" t="s">
        <v>732</v>
      </c>
      <c r="OH106" t="s">
        <v>787</v>
      </c>
      <c r="OI106" t="s">
        <v>691</v>
      </c>
      <c r="OJ106" t="s">
        <v>769</v>
      </c>
      <c r="OK106" t="s">
        <v>755</v>
      </c>
      <c r="OL106" t="s">
        <v>626</v>
      </c>
      <c r="OM106" t="s">
        <v>736</v>
      </c>
      <c r="ON106" t="s">
        <v>628</v>
      </c>
      <c r="OO106" t="s">
        <v>653</v>
      </c>
      <c r="OP106" t="s">
        <v>781</v>
      </c>
      <c r="OQ106" t="s">
        <v>678</v>
      </c>
      <c r="OR106" t="s">
        <v>788</v>
      </c>
      <c r="OS106" t="s">
        <v>762</v>
      </c>
      <c r="OT106" t="s">
        <v>658</v>
      </c>
      <c r="OU106" t="s">
        <v>745</v>
      </c>
      <c r="OV106" t="s">
        <v>783</v>
      </c>
      <c r="OW106" t="s">
        <v>746</v>
      </c>
      <c r="OX106" t="s">
        <v>784</v>
      </c>
      <c r="OY106" t="s">
        <v>639</v>
      </c>
      <c r="OZ106" t="s">
        <v>747</v>
      </c>
      <c r="PA106" t="s">
        <v>789</v>
      </c>
      <c r="PB106" t="s">
        <v>790</v>
      </c>
      <c r="PC106" t="s">
        <v>791</v>
      </c>
      <c r="PD106" t="s">
        <v>792</v>
      </c>
      <c r="PE106" t="s">
        <v>793</v>
      </c>
      <c r="PF106" t="s">
        <v>794</v>
      </c>
      <c r="PG106" t="s">
        <v>689</v>
      </c>
      <c r="PH106" t="s">
        <v>690</v>
      </c>
      <c r="PI106" t="s">
        <v>623</v>
      </c>
      <c r="PJ106" t="s">
        <v>734</v>
      </c>
      <c r="PK106" t="s">
        <v>625</v>
      </c>
      <c r="PL106" t="s">
        <v>795</v>
      </c>
      <c r="PM106" t="s">
        <v>692</v>
      </c>
      <c r="PN106" t="s">
        <v>628</v>
      </c>
      <c r="PO106" t="s">
        <v>796</v>
      </c>
      <c r="PP106" t="s">
        <v>654</v>
      </c>
      <c r="PQ106" t="s">
        <v>722</v>
      </c>
      <c r="PR106" t="s">
        <v>797</v>
      </c>
      <c r="PS106" t="s">
        <v>657</v>
      </c>
      <c r="PT106" t="s">
        <v>776</v>
      </c>
      <c r="PU106" t="s">
        <v>798</v>
      </c>
      <c r="PV106" t="s">
        <v>712</v>
      </c>
      <c r="PW106" t="s">
        <v>725</v>
      </c>
      <c r="PX106" t="s">
        <v>799</v>
      </c>
      <c r="PY106" t="s">
        <v>779</v>
      </c>
      <c r="PZ106" t="s">
        <v>747</v>
      </c>
      <c r="QA106" t="s">
        <v>800</v>
      </c>
      <c r="QB106" t="s">
        <v>739</v>
      </c>
      <c r="QC106" t="s">
        <v>728</v>
      </c>
      <c r="QD106" t="s">
        <v>801</v>
      </c>
      <c r="QE106" t="s">
        <v>668</v>
      </c>
      <c r="QF106" t="s">
        <v>705</v>
      </c>
      <c r="QG106" t="s">
        <v>802</v>
      </c>
      <c r="QH106" t="s">
        <v>671</v>
      </c>
      <c r="QI106" t="s">
        <v>648</v>
      </c>
      <c r="QJ106" t="s">
        <v>803</v>
      </c>
      <c r="QK106" t="s">
        <v>673</v>
      </c>
      <c r="QL106" t="s">
        <v>770</v>
      </c>
      <c r="QM106" t="s">
        <v>804</v>
      </c>
      <c r="QN106" t="s">
        <v>743</v>
      </c>
      <c r="QO106" t="s">
        <v>737</v>
      </c>
      <c r="QP106" t="s">
        <v>805</v>
      </c>
      <c r="QQ106" t="s">
        <v>775</v>
      </c>
      <c r="QR106" t="s">
        <v>788</v>
      </c>
      <c r="QS106" t="s">
        <v>806</v>
      </c>
      <c r="QT106" t="s">
        <v>634</v>
      </c>
      <c r="QU106" t="s">
        <v>738</v>
      </c>
      <c r="QV106" t="s">
        <v>807</v>
      </c>
      <c r="QW106" t="s">
        <v>660</v>
      </c>
      <c r="QX106" t="s">
        <v>661</v>
      </c>
      <c r="QY106" t="s">
        <v>808</v>
      </c>
      <c r="QZ106" t="s">
        <v>684</v>
      </c>
      <c r="RA106" t="s">
        <v>664</v>
      </c>
      <c r="RB106" t="s">
        <v>790</v>
      </c>
      <c r="RC106" t="s">
        <v>666</v>
      </c>
      <c r="RD106" t="s">
        <v>704</v>
      </c>
      <c r="RE106" t="s">
        <v>793</v>
      </c>
      <c r="RF106" t="s">
        <v>645</v>
      </c>
      <c r="RG106" t="s">
        <v>716</v>
      </c>
      <c r="RH106" t="s">
        <v>647</v>
      </c>
      <c r="RI106" t="s">
        <v>706</v>
      </c>
      <c r="RJ106" t="s">
        <v>769</v>
      </c>
      <c r="RK106" t="s">
        <v>809</v>
      </c>
      <c r="RL106" t="s">
        <v>718</v>
      </c>
      <c r="RM106" t="s">
        <v>719</v>
      </c>
      <c r="RN106" t="s">
        <v>810</v>
      </c>
      <c r="RO106" t="s">
        <v>811</v>
      </c>
      <c r="RP106" t="s">
        <v>812</v>
      </c>
      <c r="RQ106" t="s">
        <v>812</v>
      </c>
      <c r="RR106" t="s">
        <v>813</v>
      </c>
      <c r="RS106" t="s">
        <v>812</v>
      </c>
      <c r="RT106" t="s">
        <v>813</v>
      </c>
      <c r="RU106" t="s">
        <v>812</v>
      </c>
      <c r="RV106" t="s">
        <v>812</v>
      </c>
      <c r="RW106" t="s">
        <v>813</v>
      </c>
      <c r="RX106" t="s">
        <v>812</v>
      </c>
      <c r="RY106" t="s">
        <v>812</v>
      </c>
      <c r="RZ106" t="s">
        <v>812</v>
      </c>
      <c r="SA106" t="s">
        <v>812</v>
      </c>
      <c r="SB106" t="s">
        <v>812</v>
      </c>
      <c r="SC106" t="s">
        <v>812</v>
      </c>
      <c r="SD106" t="s">
        <v>812</v>
      </c>
      <c r="SE106" t="s">
        <v>813</v>
      </c>
      <c r="SF106" t="s">
        <v>813</v>
      </c>
      <c r="SG106" t="s">
        <v>813</v>
      </c>
      <c r="SH106" t="s">
        <v>813</v>
      </c>
      <c r="SI106" t="s">
        <v>813</v>
      </c>
      <c r="SJ106" t="s">
        <v>813</v>
      </c>
      <c r="SK106" t="s">
        <v>813</v>
      </c>
      <c r="SL106" t="s">
        <v>813</v>
      </c>
      <c r="SM106" t="s">
        <v>813</v>
      </c>
      <c r="SN106" t="s">
        <v>813</v>
      </c>
      <c r="SO106" t="s">
        <v>813</v>
      </c>
      <c r="SP106" t="s">
        <v>813</v>
      </c>
      <c r="SQ106" t="s">
        <v>813</v>
      </c>
      <c r="SR106" t="s">
        <v>813</v>
      </c>
      <c r="SS106" t="s">
        <v>813</v>
      </c>
      <c r="ST106" t="s">
        <v>813</v>
      </c>
      <c r="SU106" t="s">
        <v>813</v>
      </c>
      <c r="SV106" t="s">
        <v>813</v>
      </c>
      <c r="SW106" t="s">
        <v>813</v>
      </c>
      <c r="SX106" t="s">
        <v>813</v>
      </c>
      <c r="SY106" t="s">
        <v>813</v>
      </c>
      <c r="SZ106" t="s">
        <v>813</v>
      </c>
      <c r="TA106" t="s">
        <v>813</v>
      </c>
      <c r="TB106" t="s">
        <v>813</v>
      </c>
      <c r="TC106" t="s">
        <v>813</v>
      </c>
      <c r="TD106" t="s">
        <v>813</v>
      </c>
      <c r="TE106" t="s">
        <v>813</v>
      </c>
      <c r="TF106" t="s">
        <v>813</v>
      </c>
      <c r="TG106" t="s">
        <v>813</v>
      </c>
      <c r="TH106" t="s">
        <v>813</v>
      </c>
      <c r="TI106" t="s">
        <v>813</v>
      </c>
      <c r="TJ106" t="s">
        <v>813</v>
      </c>
      <c r="TK106" t="s">
        <v>813</v>
      </c>
      <c r="TL106" t="s">
        <v>813</v>
      </c>
      <c r="TM106" t="s">
        <v>813</v>
      </c>
      <c r="TN106" t="s">
        <v>813</v>
      </c>
      <c r="TO106" t="s">
        <v>813</v>
      </c>
      <c r="TP106" t="s">
        <v>813</v>
      </c>
      <c r="TQ106" t="s">
        <v>813</v>
      </c>
      <c r="TR106" t="s">
        <v>813</v>
      </c>
      <c r="TS106" t="s">
        <v>813</v>
      </c>
      <c r="TT106" t="s">
        <v>813</v>
      </c>
      <c r="TU106" t="s">
        <v>813</v>
      </c>
      <c r="TV106" t="s">
        <v>813</v>
      </c>
      <c r="TW106" t="s">
        <v>813</v>
      </c>
      <c r="TX106" t="s">
        <v>813</v>
      </c>
      <c r="TY106" t="s">
        <v>813</v>
      </c>
      <c r="TZ106" t="s">
        <v>813</v>
      </c>
      <c r="UA106" t="s">
        <v>813</v>
      </c>
      <c r="UB106" t="s">
        <v>813</v>
      </c>
      <c r="UC106" t="s">
        <v>813</v>
      </c>
      <c r="UD106" t="s">
        <v>813</v>
      </c>
      <c r="UE106" t="s">
        <v>813</v>
      </c>
      <c r="UF106" t="s">
        <v>813</v>
      </c>
      <c r="UG106" t="s">
        <v>813</v>
      </c>
      <c r="UH106" t="s">
        <v>813</v>
      </c>
      <c r="UI106" t="s">
        <v>813</v>
      </c>
      <c r="UJ106" t="s">
        <v>813</v>
      </c>
      <c r="UK106" t="s">
        <v>813</v>
      </c>
      <c r="UL106" t="s">
        <v>813</v>
      </c>
      <c r="UM106" t="s">
        <v>813</v>
      </c>
      <c r="UN106" t="s">
        <v>813</v>
      </c>
      <c r="UO106" t="s">
        <v>813</v>
      </c>
      <c r="UP106" t="s">
        <v>813</v>
      </c>
      <c r="UQ106" t="s">
        <v>813</v>
      </c>
      <c r="UR106" t="s">
        <v>813</v>
      </c>
      <c r="US106" t="s">
        <v>813</v>
      </c>
      <c r="UT106" t="s">
        <v>813</v>
      </c>
      <c r="UU106" t="s">
        <v>813</v>
      </c>
      <c r="UV106" t="s">
        <v>813</v>
      </c>
      <c r="UW106" t="s">
        <v>813</v>
      </c>
      <c r="UX106" t="s">
        <v>813</v>
      </c>
      <c r="UY106" t="s">
        <v>813</v>
      </c>
      <c r="UZ106" t="s">
        <v>813</v>
      </c>
      <c r="VA106" t="s">
        <v>813</v>
      </c>
      <c r="VB106" t="s">
        <v>813</v>
      </c>
      <c r="VC106" t="s">
        <v>813</v>
      </c>
      <c r="VD106" t="s">
        <v>813</v>
      </c>
      <c r="VE106" t="s">
        <v>813</v>
      </c>
      <c r="VF106" t="s">
        <v>813</v>
      </c>
      <c r="VG106" t="s">
        <v>813</v>
      </c>
    </row>
    <row r="107" spans="1:579" x14ac:dyDescent="0.25">
      <c r="A107" s="32">
        <v>107</v>
      </c>
      <c r="B107" t="s">
        <v>686</v>
      </c>
      <c r="C107" t="s">
        <v>617</v>
      </c>
      <c r="D107" t="s">
        <v>618</v>
      </c>
      <c r="E107" t="s">
        <v>619</v>
      </c>
      <c r="F107" t="s">
        <v>620</v>
      </c>
      <c r="G107" t="s">
        <v>621</v>
      </c>
      <c r="H107" t="s">
        <v>622</v>
      </c>
      <c r="I107" t="s">
        <v>623</v>
      </c>
      <c r="J107" t="s">
        <v>624</v>
      </c>
      <c r="K107" t="s">
        <v>625</v>
      </c>
      <c r="L107" t="s">
        <v>626</v>
      </c>
      <c r="M107" t="s">
        <v>627</v>
      </c>
      <c r="N107" t="s">
        <v>628</v>
      </c>
      <c r="O107" t="s">
        <v>629</v>
      </c>
      <c r="P107" t="s">
        <v>630</v>
      </c>
      <c r="Q107" t="s">
        <v>631</v>
      </c>
      <c r="R107" t="s">
        <v>632</v>
      </c>
      <c r="S107" t="s">
        <v>633</v>
      </c>
      <c r="T107" t="s">
        <v>634</v>
      </c>
      <c r="U107" t="s">
        <v>635</v>
      </c>
      <c r="V107" t="s">
        <v>636</v>
      </c>
      <c r="W107" t="s">
        <v>637</v>
      </c>
      <c r="X107" t="s">
        <v>638</v>
      </c>
      <c r="Y107" t="s">
        <v>639</v>
      </c>
      <c r="Z107" t="s">
        <v>640</v>
      </c>
      <c r="AA107" t="s">
        <v>641</v>
      </c>
      <c r="AB107" t="s">
        <v>642</v>
      </c>
      <c r="AC107" t="s">
        <v>617</v>
      </c>
      <c r="AD107" t="s">
        <v>643</v>
      </c>
      <c r="AE107" t="s">
        <v>644</v>
      </c>
      <c r="AF107" t="s">
        <v>645</v>
      </c>
      <c r="AG107" t="s">
        <v>646</v>
      </c>
      <c r="AH107" t="s">
        <v>647</v>
      </c>
      <c r="AI107" t="s">
        <v>648</v>
      </c>
      <c r="AJ107" t="s">
        <v>649</v>
      </c>
      <c r="AK107" t="s">
        <v>625</v>
      </c>
      <c r="AL107" t="s">
        <v>650</v>
      </c>
      <c r="AM107" t="s">
        <v>651</v>
      </c>
      <c r="AN107" t="s">
        <v>652</v>
      </c>
      <c r="AO107" t="s">
        <v>653</v>
      </c>
      <c r="AP107" t="s">
        <v>654</v>
      </c>
      <c r="AQ107" t="s">
        <v>655</v>
      </c>
      <c r="AR107" t="s">
        <v>656</v>
      </c>
      <c r="AS107" t="s">
        <v>657</v>
      </c>
      <c r="AT107" t="s">
        <v>658</v>
      </c>
      <c r="AU107" t="s">
        <v>659</v>
      </c>
      <c r="AV107" t="s">
        <v>636</v>
      </c>
      <c r="AW107" t="s">
        <v>660</v>
      </c>
      <c r="AX107" t="s">
        <v>661</v>
      </c>
      <c r="AY107" t="s">
        <v>662</v>
      </c>
      <c r="AZ107" t="s">
        <v>663</v>
      </c>
      <c r="BA107" t="s">
        <v>664</v>
      </c>
      <c r="BB107" t="s">
        <v>665</v>
      </c>
      <c r="BC107" t="s">
        <v>666</v>
      </c>
      <c r="BD107" t="s">
        <v>667</v>
      </c>
      <c r="BE107" t="s">
        <v>668</v>
      </c>
      <c r="BF107" t="s">
        <v>669</v>
      </c>
      <c r="BG107" t="s">
        <v>670</v>
      </c>
      <c r="BH107" t="s">
        <v>671</v>
      </c>
      <c r="BI107" t="s">
        <v>672</v>
      </c>
      <c r="BJ107" t="s">
        <v>649</v>
      </c>
      <c r="BK107" t="s">
        <v>673</v>
      </c>
      <c r="BL107" t="s">
        <v>674</v>
      </c>
      <c r="BM107" t="s">
        <v>675</v>
      </c>
      <c r="BN107" t="s">
        <v>676</v>
      </c>
      <c r="BO107" t="s">
        <v>677</v>
      </c>
      <c r="BP107" t="s">
        <v>630</v>
      </c>
      <c r="BQ107" t="s">
        <v>678</v>
      </c>
      <c r="BR107" t="s">
        <v>679</v>
      </c>
      <c r="BS107" t="s">
        <v>680</v>
      </c>
      <c r="BT107" t="s">
        <v>658</v>
      </c>
      <c r="BU107" t="s">
        <v>681</v>
      </c>
      <c r="BV107" t="s">
        <v>682</v>
      </c>
      <c r="BW107" t="s">
        <v>660</v>
      </c>
      <c r="BX107" t="s">
        <v>683</v>
      </c>
      <c r="BY107" t="s">
        <v>639</v>
      </c>
      <c r="BZ107" t="s">
        <v>684</v>
      </c>
      <c r="CA107" t="s">
        <v>685</v>
      </c>
      <c r="CB107" t="s">
        <v>686</v>
      </c>
      <c r="CC107" t="s">
        <v>666</v>
      </c>
      <c r="CD107" t="s">
        <v>687</v>
      </c>
      <c r="CE107" t="s">
        <v>688</v>
      </c>
      <c r="CF107" t="s">
        <v>669</v>
      </c>
      <c r="CG107" t="s">
        <v>689</v>
      </c>
      <c r="CH107" t="s">
        <v>690</v>
      </c>
      <c r="CI107" t="s">
        <v>691</v>
      </c>
      <c r="CJ107" t="s">
        <v>624</v>
      </c>
      <c r="CK107" t="s">
        <v>625</v>
      </c>
      <c r="CL107" t="s">
        <v>674</v>
      </c>
      <c r="CM107" t="s">
        <v>692</v>
      </c>
      <c r="CN107" t="s">
        <v>693</v>
      </c>
      <c r="CO107" t="s">
        <v>677</v>
      </c>
      <c r="CP107" t="s">
        <v>694</v>
      </c>
      <c r="CQ107" t="s">
        <v>678</v>
      </c>
      <c r="CR107" t="s">
        <v>695</v>
      </c>
      <c r="CS107" t="s">
        <v>696</v>
      </c>
      <c r="CT107" t="s">
        <v>634</v>
      </c>
      <c r="CU107" t="s">
        <v>697</v>
      </c>
      <c r="CV107" t="s">
        <v>698</v>
      </c>
      <c r="CW107" t="s">
        <v>699</v>
      </c>
      <c r="CX107" t="s">
        <v>700</v>
      </c>
      <c r="CY107" t="s">
        <v>639</v>
      </c>
      <c r="CZ107" t="s">
        <v>701</v>
      </c>
      <c r="DA107" t="s">
        <v>702</v>
      </c>
      <c r="DB107" t="s">
        <v>703</v>
      </c>
      <c r="DC107" t="s">
        <v>617</v>
      </c>
      <c r="DD107" t="s">
        <v>704</v>
      </c>
      <c r="DE107" t="s">
        <v>644</v>
      </c>
      <c r="DF107" t="s">
        <v>705</v>
      </c>
      <c r="DG107" t="s">
        <v>670</v>
      </c>
      <c r="DH107" t="s">
        <v>690</v>
      </c>
      <c r="DI107" t="s">
        <v>706</v>
      </c>
      <c r="DJ107" t="s">
        <v>707</v>
      </c>
      <c r="DK107" t="s">
        <v>673</v>
      </c>
      <c r="DL107" t="s">
        <v>674</v>
      </c>
      <c r="DM107" t="s">
        <v>692</v>
      </c>
      <c r="DN107" t="s">
        <v>708</v>
      </c>
      <c r="DO107" t="s">
        <v>653</v>
      </c>
      <c r="DP107" t="s">
        <v>630</v>
      </c>
      <c r="DQ107" t="s">
        <v>709</v>
      </c>
      <c r="DR107" t="s">
        <v>656</v>
      </c>
      <c r="DS107" t="s">
        <v>680</v>
      </c>
      <c r="DT107" t="s">
        <v>710</v>
      </c>
      <c r="DU107" t="s">
        <v>711</v>
      </c>
      <c r="DV107" t="s">
        <v>712</v>
      </c>
      <c r="DW107" t="s">
        <v>713</v>
      </c>
      <c r="DX107" t="s">
        <v>714</v>
      </c>
      <c r="DY107" t="s">
        <v>715</v>
      </c>
      <c r="DZ107" t="s">
        <v>684</v>
      </c>
      <c r="EA107" t="s">
        <v>641</v>
      </c>
      <c r="EB107" t="s">
        <v>665</v>
      </c>
      <c r="EC107" t="s">
        <v>666</v>
      </c>
      <c r="ED107" t="s">
        <v>687</v>
      </c>
      <c r="EE107" t="s">
        <v>668</v>
      </c>
      <c r="EF107" t="s">
        <v>705</v>
      </c>
      <c r="EG107" t="s">
        <v>716</v>
      </c>
      <c r="EH107" t="s">
        <v>717</v>
      </c>
      <c r="EI107" t="s">
        <v>691</v>
      </c>
      <c r="EJ107" t="s">
        <v>649</v>
      </c>
      <c r="EK107" t="s">
        <v>625</v>
      </c>
      <c r="EL107" t="s">
        <v>718</v>
      </c>
      <c r="EM107" t="s">
        <v>719</v>
      </c>
      <c r="EN107" t="s">
        <v>720</v>
      </c>
      <c r="EO107" t="s">
        <v>629</v>
      </c>
      <c r="EP107" t="s">
        <v>721</v>
      </c>
      <c r="EQ107" t="s">
        <v>722</v>
      </c>
      <c r="ER107" t="s">
        <v>695</v>
      </c>
      <c r="ES107" t="s">
        <v>680</v>
      </c>
      <c r="ET107" t="s">
        <v>710</v>
      </c>
      <c r="EU107" t="s">
        <v>723</v>
      </c>
      <c r="EV107" t="s">
        <v>724</v>
      </c>
      <c r="EW107" t="s">
        <v>725</v>
      </c>
      <c r="EX107" t="s">
        <v>638</v>
      </c>
      <c r="EY107" t="s">
        <v>726</v>
      </c>
      <c r="EZ107" t="s">
        <v>701</v>
      </c>
      <c r="FA107" t="s">
        <v>727</v>
      </c>
      <c r="FB107" t="s">
        <v>686</v>
      </c>
      <c r="FC107" t="s">
        <v>728</v>
      </c>
      <c r="FD107" t="s">
        <v>729</v>
      </c>
      <c r="FE107" t="s">
        <v>730</v>
      </c>
      <c r="FF107" t="s">
        <v>731</v>
      </c>
      <c r="FG107" t="s">
        <v>732</v>
      </c>
      <c r="FH107" t="s">
        <v>733</v>
      </c>
      <c r="FI107" t="s">
        <v>648</v>
      </c>
      <c r="FJ107" t="s">
        <v>734</v>
      </c>
      <c r="FK107" t="s">
        <v>625</v>
      </c>
      <c r="FL107" t="s">
        <v>735</v>
      </c>
      <c r="FM107" t="s">
        <v>736</v>
      </c>
      <c r="FN107" t="s">
        <v>720</v>
      </c>
      <c r="FO107" t="s">
        <v>737</v>
      </c>
      <c r="FP107" t="s">
        <v>654</v>
      </c>
      <c r="FQ107" t="s">
        <v>722</v>
      </c>
      <c r="FR107" t="s">
        <v>656</v>
      </c>
      <c r="FS107" t="s">
        <v>696</v>
      </c>
      <c r="FT107" t="s">
        <v>710</v>
      </c>
      <c r="FU107" t="s">
        <v>738</v>
      </c>
      <c r="FV107" t="s">
        <v>712</v>
      </c>
      <c r="FW107" t="s">
        <v>725</v>
      </c>
      <c r="FX107" t="s">
        <v>714</v>
      </c>
      <c r="FY107" t="s">
        <v>662</v>
      </c>
      <c r="FZ107" t="s">
        <v>701</v>
      </c>
      <c r="GA107" t="s">
        <v>664</v>
      </c>
      <c r="GB107" t="s">
        <v>739</v>
      </c>
      <c r="GC107" t="s">
        <v>728</v>
      </c>
      <c r="GD107" t="s">
        <v>740</v>
      </c>
      <c r="GE107" t="s">
        <v>741</v>
      </c>
      <c r="GF107" t="s">
        <v>731</v>
      </c>
      <c r="GG107" t="s">
        <v>716</v>
      </c>
      <c r="GH107" t="s">
        <v>671</v>
      </c>
      <c r="GI107" t="s">
        <v>648</v>
      </c>
      <c r="GJ107" t="s">
        <v>649</v>
      </c>
      <c r="GK107" t="s">
        <v>742</v>
      </c>
      <c r="GL107" t="s">
        <v>735</v>
      </c>
      <c r="GM107" t="s">
        <v>719</v>
      </c>
      <c r="GN107" t="s">
        <v>743</v>
      </c>
      <c r="GO107" t="s">
        <v>737</v>
      </c>
      <c r="GP107" t="s">
        <v>721</v>
      </c>
      <c r="GQ107" t="s">
        <v>678</v>
      </c>
      <c r="GR107" t="s">
        <v>656</v>
      </c>
      <c r="GS107" t="s">
        <v>680</v>
      </c>
      <c r="GT107" t="s">
        <v>634</v>
      </c>
      <c r="GU107" t="s">
        <v>738</v>
      </c>
      <c r="GV107" t="s">
        <v>724</v>
      </c>
      <c r="GW107" t="s">
        <v>637</v>
      </c>
      <c r="GX107" t="s">
        <v>714</v>
      </c>
      <c r="GY107" t="s">
        <v>726</v>
      </c>
      <c r="GZ107" t="s">
        <v>684</v>
      </c>
      <c r="HA107" t="s">
        <v>664</v>
      </c>
      <c r="HB107" t="s">
        <v>686</v>
      </c>
      <c r="HC107" t="s">
        <v>744</v>
      </c>
      <c r="HD107" t="s">
        <v>740</v>
      </c>
      <c r="HE107" t="s">
        <v>730</v>
      </c>
      <c r="HF107" t="s">
        <v>645</v>
      </c>
      <c r="HG107" t="s">
        <v>716</v>
      </c>
      <c r="HH107" t="s">
        <v>733</v>
      </c>
      <c r="HI107" t="s">
        <v>691</v>
      </c>
      <c r="HJ107" t="s">
        <v>649</v>
      </c>
      <c r="HK107" t="s">
        <v>625</v>
      </c>
      <c r="HL107" t="s">
        <v>718</v>
      </c>
      <c r="HM107" t="s">
        <v>719</v>
      </c>
      <c r="HN107" t="s">
        <v>720</v>
      </c>
      <c r="HO107" t="s">
        <v>629</v>
      </c>
      <c r="HP107" t="s">
        <v>721</v>
      </c>
      <c r="HQ107" t="s">
        <v>722</v>
      </c>
      <c r="HR107" t="s">
        <v>695</v>
      </c>
      <c r="HS107" t="s">
        <v>680</v>
      </c>
      <c r="HT107" t="s">
        <v>710</v>
      </c>
      <c r="HU107" t="s">
        <v>745</v>
      </c>
      <c r="HV107" t="s">
        <v>712</v>
      </c>
      <c r="HW107" t="s">
        <v>746</v>
      </c>
      <c r="HX107" t="s">
        <v>661</v>
      </c>
      <c r="HY107" t="s">
        <v>639</v>
      </c>
      <c r="HZ107" t="s">
        <v>747</v>
      </c>
      <c r="IA107" t="s">
        <v>748</v>
      </c>
      <c r="IB107" t="s">
        <v>749</v>
      </c>
      <c r="IC107" t="s">
        <v>617</v>
      </c>
      <c r="ID107" t="s">
        <v>750</v>
      </c>
      <c r="IE107" t="s">
        <v>644</v>
      </c>
      <c r="IF107" t="s">
        <v>751</v>
      </c>
      <c r="IG107" t="s">
        <v>670</v>
      </c>
      <c r="IH107" t="s">
        <v>752</v>
      </c>
      <c r="II107" t="s">
        <v>753</v>
      </c>
      <c r="IJ107" t="s">
        <v>754</v>
      </c>
      <c r="IK107" t="s">
        <v>755</v>
      </c>
      <c r="IL107" t="s">
        <v>756</v>
      </c>
      <c r="IM107" t="s">
        <v>757</v>
      </c>
      <c r="IN107" t="s">
        <v>758</v>
      </c>
      <c r="IO107" t="s">
        <v>653</v>
      </c>
      <c r="IP107" t="s">
        <v>759</v>
      </c>
      <c r="IQ107" t="s">
        <v>760</v>
      </c>
      <c r="IR107" t="s">
        <v>761</v>
      </c>
      <c r="IS107" t="s">
        <v>762</v>
      </c>
      <c r="IT107" t="s">
        <v>763</v>
      </c>
      <c r="IU107" t="s">
        <v>745</v>
      </c>
      <c r="IV107" t="s">
        <v>764</v>
      </c>
      <c r="IW107" t="s">
        <v>713</v>
      </c>
      <c r="IX107" t="s">
        <v>765</v>
      </c>
      <c r="IY107" t="s">
        <v>639</v>
      </c>
      <c r="IZ107" t="s">
        <v>766</v>
      </c>
      <c r="JA107" t="s">
        <v>767</v>
      </c>
      <c r="JB107" t="s">
        <v>749</v>
      </c>
      <c r="JC107" t="s">
        <v>617</v>
      </c>
      <c r="JD107" t="s">
        <v>750</v>
      </c>
      <c r="JE107" t="s">
        <v>644</v>
      </c>
      <c r="JF107" t="s">
        <v>751</v>
      </c>
      <c r="JG107" t="s">
        <v>670</v>
      </c>
      <c r="JH107" t="s">
        <v>752</v>
      </c>
      <c r="JI107" t="s">
        <v>753</v>
      </c>
      <c r="JJ107" t="s">
        <v>754</v>
      </c>
      <c r="JK107" t="s">
        <v>755</v>
      </c>
      <c r="JL107" t="s">
        <v>756</v>
      </c>
      <c r="JM107" t="s">
        <v>757</v>
      </c>
      <c r="JN107" t="s">
        <v>758</v>
      </c>
      <c r="JO107" t="s">
        <v>653</v>
      </c>
      <c r="JP107" t="s">
        <v>759</v>
      </c>
      <c r="JQ107" t="s">
        <v>760</v>
      </c>
      <c r="JR107" t="s">
        <v>761</v>
      </c>
      <c r="JS107" t="s">
        <v>762</v>
      </c>
      <c r="JT107" t="s">
        <v>763</v>
      </c>
      <c r="JU107" t="s">
        <v>745</v>
      </c>
      <c r="JV107" t="s">
        <v>764</v>
      </c>
      <c r="JW107" t="s">
        <v>713</v>
      </c>
      <c r="JX107" t="s">
        <v>765</v>
      </c>
      <c r="JY107" t="s">
        <v>639</v>
      </c>
      <c r="JZ107" t="s">
        <v>768</v>
      </c>
      <c r="KA107" t="s">
        <v>767</v>
      </c>
      <c r="KB107" t="s">
        <v>703</v>
      </c>
      <c r="KC107" t="s">
        <v>617</v>
      </c>
      <c r="KD107" t="s">
        <v>704</v>
      </c>
      <c r="KE107" t="s">
        <v>644</v>
      </c>
      <c r="KF107" t="s">
        <v>705</v>
      </c>
      <c r="KG107" t="s">
        <v>670</v>
      </c>
      <c r="KH107" t="s">
        <v>690</v>
      </c>
      <c r="KI107" t="s">
        <v>753</v>
      </c>
      <c r="KJ107" t="s">
        <v>769</v>
      </c>
      <c r="KK107" t="s">
        <v>755</v>
      </c>
      <c r="KL107" t="s">
        <v>770</v>
      </c>
      <c r="KM107" t="s">
        <v>757</v>
      </c>
      <c r="KN107" t="s">
        <v>628</v>
      </c>
      <c r="KO107" t="s">
        <v>629</v>
      </c>
      <c r="KP107" t="s">
        <v>721</v>
      </c>
      <c r="KQ107" t="s">
        <v>771</v>
      </c>
      <c r="KR107" t="s">
        <v>761</v>
      </c>
      <c r="KS107" t="s">
        <v>772</v>
      </c>
      <c r="KT107" t="s">
        <v>710</v>
      </c>
      <c r="KU107" t="s">
        <v>745</v>
      </c>
      <c r="KV107" t="s">
        <v>636</v>
      </c>
      <c r="KW107" t="s">
        <v>660</v>
      </c>
      <c r="KX107" t="s">
        <v>765</v>
      </c>
      <c r="KY107" t="s">
        <v>726</v>
      </c>
      <c r="KZ107" t="s">
        <v>747</v>
      </c>
      <c r="LA107" t="s">
        <v>641</v>
      </c>
      <c r="LB107" t="s">
        <v>665</v>
      </c>
      <c r="LC107" t="s">
        <v>773</v>
      </c>
      <c r="LD107" t="s">
        <v>740</v>
      </c>
      <c r="LE107" t="s">
        <v>644</v>
      </c>
      <c r="LF107" t="s">
        <v>669</v>
      </c>
      <c r="LG107" t="s">
        <v>689</v>
      </c>
      <c r="LH107" t="s">
        <v>752</v>
      </c>
      <c r="LI107" t="s">
        <v>648</v>
      </c>
      <c r="LJ107" t="s">
        <v>769</v>
      </c>
      <c r="LK107" t="s">
        <v>673</v>
      </c>
      <c r="LL107" t="s">
        <v>674</v>
      </c>
      <c r="LM107" t="s">
        <v>774</v>
      </c>
      <c r="LN107" t="s">
        <v>720</v>
      </c>
      <c r="LO107" t="s">
        <v>653</v>
      </c>
      <c r="LP107" t="s">
        <v>694</v>
      </c>
      <c r="LQ107" t="s">
        <v>775</v>
      </c>
      <c r="LR107" t="s">
        <v>761</v>
      </c>
      <c r="LS107" t="s">
        <v>680</v>
      </c>
      <c r="LT107" t="s">
        <v>776</v>
      </c>
      <c r="LU107" t="s">
        <v>681</v>
      </c>
      <c r="LV107" t="s">
        <v>636</v>
      </c>
      <c r="LW107" t="s">
        <v>777</v>
      </c>
      <c r="LX107" t="s">
        <v>714</v>
      </c>
      <c r="LY107" t="s">
        <v>639</v>
      </c>
      <c r="LZ107" t="s">
        <v>778</v>
      </c>
      <c r="MA107" t="s">
        <v>641</v>
      </c>
      <c r="MB107" t="s">
        <v>749</v>
      </c>
      <c r="MC107" t="s">
        <v>728</v>
      </c>
      <c r="MD107" t="s">
        <v>704</v>
      </c>
      <c r="ME107" t="s">
        <v>668</v>
      </c>
      <c r="MF107" t="s">
        <v>669</v>
      </c>
      <c r="MG107" t="s">
        <v>646</v>
      </c>
      <c r="MH107" t="s">
        <v>733</v>
      </c>
      <c r="MI107" t="s">
        <v>753</v>
      </c>
      <c r="MJ107" t="s">
        <v>707</v>
      </c>
      <c r="MK107" t="s">
        <v>673</v>
      </c>
      <c r="ML107" t="s">
        <v>756</v>
      </c>
      <c r="MM107" t="s">
        <v>719</v>
      </c>
      <c r="MN107" t="s">
        <v>628</v>
      </c>
      <c r="MO107" t="s">
        <v>677</v>
      </c>
      <c r="MP107" t="s">
        <v>694</v>
      </c>
      <c r="MQ107" t="s">
        <v>771</v>
      </c>
      <c r="MR107" t="s">
        <v>656</v>
      </c>
      <c r="MS107" t="s">
        <v>762</v>
      </c>
      <c r="MT107" t="s">
        <v>658</v>
      </c>
      <c r="MU107" t="s">
        <v>681</v>
      </c>
      <c r="MV107" t="s">
        <v>764</v>
      </c>
      <c r="MW107" t="s">
        <v>725</v>
      </c>
      <c r="MX107" t="s">
        <v>661</v>
      </c>
      <c r="MY107" t="s">
        <v>779</v>
      </c>
      <c r="MZ107" t="s">
        <v>778</v>
      </c>
      <c r="NA107" t="s">
        <v>748</v>
      </c>
      <c r="NB107" t="s">
        <v>686</v>
      </c>
      <c r="NC107" t="s">
        <v>617</v>
      </c>
      <c r="ND107" t="s">
        <v>687</v>
      </c>
      <c r="NE107" t="s">
        <v>668</v>
      </c>
      <c r="NF107" t="s">
        <v>751</v>
      </c>
      <c r="NG107" t="s">
        <v>716</v>
      </c>
      <c r="NH107" t="s">
        <v>690</v>
      </c>
      <c r="NI107" t="s">
        <v>706</v>
      </c>
      <c r="NJ107" t="s">
        <v>707</v>
      </c>
      <c r="NK107" t="s">
        <v>780</v>
      </c>
      <c r="NL107" t="s">
        <v>735</v>
      </c>
      <c r="NM107" t="s">
        <v>757</v>
      </c>
      <c r="NN107" t="s">
        <v>676</v>
      </c>
      <c r="NO107" t="s">
        <v>677</v>
      </c>
      <c r="NP107" t="s">
        <v>781</v>
      </c>
      <c r="NQ107" t="s">
        <v>678</v>
      </c>
      <c r="NR107" t="s">
        <v>782</v>
      </c>
      <c r="NS107" t="s">
        <v>762</v>
      </c>
      <c r="NT107" t="s">
        <v>776</v>
      </c>
      <c r="NU107" t="s">
        <v>745</v>
      </c>
      <c r="NV107" t="s">
        <v>783</v>
      </c>
      <c r="NW107" t="s">
        <v>637</v>
      </c>
      <c r="NX107" t="s">
        <v>784</v>
      </c>
      <c r="NY107" t="s">
        <v>662</v>
      </c>
      <c r="NZ107" t="s">
        <v>768</v>
      </c>
      <c r="OA107" t="s">
        <v>727</v>
      </c>
      <c r="OB107" t="s">
        <v>785</v>
      </c>
      <c r="OC107" t="s">
        <v>744</v>
      </c>
      <c r="OD107" t="s">
        <v>618</v>
      </c>
      <c r="OE107" t="s">
        <v>741</v>
      </c>
      <c r="OF107" t="s">
        <v>786</v>
      </c>
      <c r="OG107" t="s">
        <v>732</v>
      </c>
      <c r="OH107" t="s">
        <v>787</v>
      </c>
      <c r="OI107" t="s">
        <v>691</v>
      </c>
      <c r="OJ107" t="s">
        <v>769</v>
      </c>
      <c r="OK107" t="s">
        <v>755</v>
      </c>
      <c r="OL107" t="s">
        <v>626</v>
      </c>
      <c r="OM107" t="s">
        <v>736</v>
      </c>
      <c r="ON107" t="s">
        <v>628</v>
      </c>
      <c r="OO107" t="s">
        <v>653</v>
      </c>
      <c r="OP107" t="s">
        <v>781</v>
      </c>
      <c r="OQ107" t="s">
        <v>678</v>
      </c>
      <c r="OR107" t="s">
        <v>788</v>
      </c>
      <c r="OS107" t="s">
        <v>762</v>
      </c>
      <c r="OT107" t="s">
        <v>658</v>
      </c>
      <c r="OU107" t="s">
        <v>745</v>
      </c>
      <c r="OV107" t="s">
        <v>783</v>
      </c>
      <c r="OW107" t="s">
        <v>746</v>
      </c>
      <c r="OX107" t="s">
        <v>784</v>
      </c>
      <c r="OY107" t="s">
        <v>639</v>
      </c>
      <c r="OZ107" t="s">
        <v>747</v>
      </c>
      <c r="PA107" t="s">
        <v>789</v>
      </c>
      <c r="PB107" t="s">
        <v>790</v>
      </c>
      <c r="PC107" t="s">
        <v>791</v>
      </c>
      <c r="PD107" t="s">
        <v>792</v>
      </c>
      <c r="PE107" t="s">
        <v>793</v>
      </c>
      <c r="PF107" t="s">
        <v>794</v>
      </c>
      <c r="PG107" t="s">
        <v>689</v>
      </c>
      <c r="PH107" t="s">
        <v>690</v>
      </c>
      <c r="PI107" t="s">
        <v>623</v>
      </c>
      <c r="PJ107" t="s">
        <v>734</v>
      </c>
      <c r="PK107" t="s">
        <v>625</v>
      </c>
      <c r="PL107" t="s">
        <v>795</v>
      </c>
      <c r="PM107" t="s">
        <v>692</v>
      </c>
      <c r="PN107" t="s">
        <v>628</v>
      </c>
      <c r="PO107" t="s">
        <v>796</v>
      </c>
      <c r="PP107" t="s">
        <v>654</v>
      </c>
      <c r="PQ107" t="s">
        <v>722</v>
      </c>
      <c r="PR107" t="s">
        <v>797</v>
      </c>
      <c r="PS107" t="s">
        <v>657</v>
      </c>
      <c r="PT107" t="s">
        <v>776</v>
      </c>
      <c r="PU107" t="s">
        <v>798</v>
      </c>
      <c r="PV107" t="s">
        <v>712</v>
      </c>
      <c r="PW107" t="s">
        <v>725</v>
      </c>
      <c r="PX107" t="s">
        <v>799</v>
      </c>
      <c r="PY107" t="s">
        <v>779</v>
      </c>
      <c r="PZ107" t="s">
        <v>747</v>
      </c>
      <c r="QA107" t="s">
        <v>800</v>
      </c>
      <c r="QB107" t="s">
        <v>739</v>
      </c>
      <c r="QC107" t="s">
        <v>728</v>
      </c>
      <c r="QD107" t="s">
        <v>801</v>
      </c>
      <c r="QE107" t="s">
        <v>668</v>
      </c>
      <c r="QF107" t="s">
        <v>705</v>
      </c>
      <c r="QG107" t="s">
        <v>802</v>
      </c>
      <c r="QH107" t="s">
        <v>671</v>
      </c>
      <c r="QI107" t="s">
        <v>648</v>
      </c>
      <c r="QJ107" t="s">
        <v>803</v>
      </c>
      <c r="QK107" t="s">
        <v>673</v>
      </c>
      <c r="QL107" t="s">
        <v>770</v>
      </c>
      <c r="QM107" t="s">
        <v>804</v>
      </c>
      <c r="QN107" t="s">
        <v>743</v>
      </c>
      <c r="QO107" t="s">
        <v>737</v>
      </c>
      <c r="QP107" t="s">
        <v>805</v>
      </c>
      <c r="QQ107" t="s">
        <v>775</v>
      </c>
      <c r="QR107" t="s">
        <v>788</v>
      </c>
      <c r="QS107" t="s">
        <v>806</v>
      </c>
      <c r="QT107" t="s">
        <v>634</v>
      </c>
      <c r="QU107" t="s">
        <v>738</v>
      </c>
      <c r="QV107" t="s">
        <v>807</v>
      </c>
      <c r="QW107" t="s">
        <v>660</v>
      </c>
      <c r="QX107" t="s">
        <v>661</v>
      </c>
      <c r="QY107" t="s">
        <v>808</v>
      </c>
      <c r="QZ107" t="s">
        <v>684</v>
      </c>
      <c r="RA107" t="s">
        <v>664</v>
      </c>
      <c r="RB107" t="s">
        <v>790</v>
      </c>
      <c r="RC107" t="s">
        <v>666</v>
      </c>
      <c r="RD107" t="s">
        <v>704</v>
      </c>
      <c r="RE107" t="s">
        <v>793</v>
      </c>
      <c r="RF107" t="s">
        <v>645</v>
      </c>
      <c r="RG107" t="s">
        <v>716</v>
      </c>
      <c r="RH107" t="s">
        <v>647</v>
      </c>
      <c r="RI107" t="s">
        <v>706</v>
      </c>
      <c r="RJ107" t="s">
        <v>769</v>
      </c>
      <c r="RK107" t="s">
        <v>809</v>
      </c>
      <c r="RL107" t="s">
        <v>718</v>
      </c>
      <c r="RM107" t="s">
        <v>719</v>
      </c>
      <c r="RN107" t="s">
        <v>810</v>
      </c>
      <c r="RO107" t="s">
        <v>811</v>
      </c>
      <c r="RP107" t="s">
        <v>812</v>
      </c>
      <c r="RQ107" t="s">
        <v>812</v>
      </c>
      <c r="RR107" t="s">
        <v>813</v>
      </c>
      <c r="RS107" t="s">
        <v>812</v>
      </c>
      <c r="RT107" t="s">
        <v>813</v>
      </c>
      <c r="RU107" t="s">
        <v>812</v>
      </c>
      <c r="RV107" t="s">
        <v>812</v>
      </c>
      <c r="RW107" t="s">
        <v>813</v>
      </c>
      <c r="RX107" t="s">
        <v>812</v>
      </c>
      <c r="RY107" t="s">
        <v>812</v>
      </c>
      <c r="RZ107" t="s">
        <v>812</v>
      </c>
      <c r="SA107" t="s">
        <v>812</v>
      </c>
      <c r="SB107" t="s">
        <v>812</v>
      </c>
      <c r="SC107" t="s">
        <v>812</v>
      </c>
      <c r="SD107" t="s">
        <v>812</v>
      </c>
      <c r="SE107" t="s">
        <v>813</v>
      </c>
      <c r="SF107" t="s">
        <v>813</v>
      </c>
      <c r="SG107" t="s">
        <v>813</v>
      </c>
      <c r="SH107" t="s">
        <v>813</v>
      </c>
      <c r="SI107" t="s">
        <v>813</v>
      </c>
      <c r="SJ107" t="s">
        <v>813</v>
      </c>
      <c r="SK107" t="s">
        <v>813</v>
      </c>
      <c r="SL107" t="s">
        <v>813</v>
      </c>
      <c r="SM107" t="s">
        <v>813</v>
      </c>
      <c r="SN107" t="s">
        <v>813</v>
      </c>
      <c r="SO107" t="s">
        <v>813</v>
      </c>
      <c r="SP107" t="s">
        <v>813</v>
      </c>
      <c r="SQ107" t="s">
        <v>813</v>
      </c>
      <c r="SR107" t="s">
        <v>813</v>
      </c>
      <c r="SS107" t="s">
        <v>813</v>
      </c>
      <c r="ST107" t="s">
        <v>813</v>
      </c>
      <c r="SU107" t="s">
        <v>813</v>
      </c>
      <c r="SV107" t="s">
        <v>813</v>
      </c>
      <c r="SW107" t="s">
        <v>813</v>
      </c>
      <c r="SX107" t="s">
        <v>813</v>
      </c>
      <c r="SY107" t="s">
        <v>813</v>
      </c>
      <c r="SZ107" t="s">
        <v>813</v>
      </c>
      <c r="TA107" t="s">
        <v>813</v>
      </c>
      <c r="TB107" t="s">
        <v>813</v>
      </c>
      <c r="TC107" t="s">
        <v>813</v>
      </c>
      <c r="TD107" t="s">
        <v>813</v>
      </c>
      <c r="TE107" t="s">
        <v>813</v>
      </c>
      <c r="TF107" t="s">
        <v>813</v>
      </c>
      <c r="TG107" t="s">
        <v>813</v>
      </c>
      <c r="TH107" t="s">
        <v>813</v>
      </c>
      <c r="TI107" t="s">
        <v>813</v>
      </c>
      <c r="TJ107" t="s">
        <v>813</v>
      </c>
      <c r="TK107" t="s">
        <v>813</v>
      </c>
      <c r="TL107" t="s">
        <v>813</v>
      </c>
      <c r="TM107" t="s">
        <v>813</v>
      </c>
      <c r="TN107" t="s">
        <v>813</v>
      </c>
      <c r="TO107" t="s">
        <v>813</v>
      </c>
      <c r="TP107" t="s">
        <v>813</v>
      </c>
      <c r="TQ107" t="s">
        <v>813</v>
      </c>
      <c r="TR107" t="s">
        <v>813</v>
      </c>
      <c r="TS107" t="s">
        <v>813</v>
      </c>
      <c r="TT107" t="s">
        <v>813</v>
      </c>
      <c r="TU107" t="s">
        <v>813</v>
      </c>
      <c r="TV107" t="s">
        <v>813</v>
      </c>
      <c r="TW107" t="s">
        <v>813</v>
      </c>
      <c r="TX107" t="s">
        <v>813</v>
      </c>
      <c r="TY107" t="s">
        <v>813</v>
      </c>
      <c r="TZ107" t="s">
        <v>813</v>
      </c>
      <c r="UA107" t="s">
        <v>813</v>
      </c>
      <c r="UB107" t="s">
        <v>813</v>
      </c>
      <c r="UC107" t="s">
        <v>813</v>
      </c>
      <c r="UD107" t="s">
        <v>813</v>
      </c>
      <c r="UE107" t="s">
        <v>813</v>
      </c>
      <c r="UF107" t="s">
        <v>813</v>
      </c>
      <c r="UG107" t="s">
        <v>813</v>
      </c>
      <c r="UH107" t="s">
        <v>813</v>
      </c>
      <c r="UI107" t="s">
        <v>813</v>
      </c>
      <c r="UJ107" t="s">
        <v>813</v>
      </c>
      <c r="UK107" t="s">
        <v>813</v>
      </c>
      <c r="UL107" t="s">
        <v>813</v>
      </c>
      <c r="UM107" t="s">
        <v>813</v>
      </c>
      <c r="UN107" t="s">
        <v>813</v>
      </c>
      <c r="UO107" t="s">
        <v>813</v>
      </c>
      <c r="UP107" t="s">
        <v>813</v>
      </c>
      <c r="UQ107" t="s">
        <v>813</v>
      </c>
      <c r="UR107" t="s">
        <v>813</v>
      </c>
      <c r="US107" t="s">
        <v>813</v>
      </c>
      <c r="UT107" t="s">
        <v>813</v>
      </c>
      <c r="UU107" t="s">
        <v>813</v>
      </c>
      <c r="UV107" t="s">
        <v>813</v>
      </c>
      <c r="UW107" t="s">
        <v>813</v>
      </c>
      <c r="UX107" t="s">
        <v>813</v>
      </c>
      <c r="UY107" t="s">
        <v>813</v>
      </c>
      <c r="UZ107" t="s">
        <v>813</v>
      </c>
      <c r="VA107" t="s">
        <v>813</v>
      </c>
      <c r="VB107" t="s">
        <v>813</v>
      </c>
      <c r="VC107" t="s">
        <v>813</v>
      </c>
      <c r="VD107" t="s">
        <v>813</v>
      </c>
      <c r="VE107" t="s">
        <v>813</v>
      </c>
      <c r="VF107" t="s">
        <v>813</v>
      </c>
      <c r="VG107" t="s">
        <v>813</v>
      </c>
    </row>
    <row r="108" spans="1:579" x14ac:dyDescent="0.25">
      <c r="A108" s="32">
        <v>108</v>
      </c>
      <c r="B108" t="s">
        <v>686</v>
      </c>
      <c r="C108" t="s">
        <v>617</v>
      </c>
      <c r="D108" t="s">
        <v>618</v>
      </c>
      <c r="E108" t="s">
        <v>619</v>
      </c>
      <c r="F108" t="s">
        <v>620</v>
      </c>
      <c r="G108" t="s">
        <v>621</v>
      </c>
      <c r="H108" t="s">
        <v>622</v>
      </c>
      <c r="I108" t="s">
        <v>623</v>
      </c>
      <c r="J108" t="s">
        <v>624</v>
      </c>
      <c r="K108" t="s">
        <v>625</v>
      </c>
      <c r="L108" t="s">
        <v>626</v>
      </c>
      <c r="M108" t="s">
        <v>627</v>
      </c>
      <c r="N108" t="s">
        <v>628</v>
      </c>
      <c r="O108" t="s">
        <v>629</v>
      </c>
      <c r="P108" t="s">
        <v>630</v>
      </c>
      <c r="Q108" t="s">
        <v>631</v>
      </c>
      <c r="R108" t="s">
        <v>632</v>
      </c>
      <c r="S108" t="s">
        <v>633</v>
      </c>
      <c r="T108" t="s">
        <v>634</v>
      </c>
      <c r="U108" t="s">
        <v>635</v>
      </c>
      <c r="V108" t="s">
        <v>636</v>
      </c>
      <c r="W108" t="s">
        <v>637</v>
      </c>
      <c r="X108" t="s">
        <v>638</v>
      </c>
      <c r="Y108" t="s">
        <v>639</v>
      </c>
      <c r="Z108" t="s">
        <v>640</v>
      </c>
      <c r="AA108" t="s">
        <v>641</v>
      </c>
      <c r="AB108" t="s">
        <v>642</v>
      </c>
      <c r="AC108" t="s">
        <v>617</v>
      </c>
      <c r="AD108" t="s">
        <v>643</v>
      </c>
      <c r="AE108" t="s">
        <v>644</v>
      </c>
      <c r="AF108" t="s">
        <v>645</v>
      </c>
      <c r="AG108" t="s">
        <v>646</v>
      </c>
      <c r="AH108" t="s">
        <v>647</v>
      </c>
      <c r="AI108" t="s">
        <v>648</v>
      </c>
      <c r="AJ108" t="s">
        <v>649</v>
      </c>
      <c r="AK108" t="s">
        <v>625</v>
      </c>
      <c r="AL108" t="s">
        <v>650</v>
      </c>
      <c r="AM108" t="s">
        <v>651</v>
      </c>
      <c r="AN108" t="s">
        <v>652</v>
      </c>
      <c r="AO108" t="s">
        <v>653</v>
      </c>
      <c r="AP108" t="s">
        <v>654</v>
      </c>
      <c r="AQ108" t="s">
        <v>655</v>
      </c>
      <c r="AR108" t="s">
        <v>656</v>
      </c>
      <c r="AS108" t="s">
        <v>657</v>
      </c>
      <c r="AT108" t="s">
        <v>658</v>
      </c>
      <c r="AU108" t="s">
        <v>659</v>
      </c>
      <c r="AV108" t="s">
        <v>636</v>
      </c>
      <c r="AW108" t="s">
        <v>660</v>
      </c>
      <c r="AX108" t="s">
        <v>661</v>
      </c>
      <c r="AY108" t="s">
        <v>662</v>
      </c>
      <c r="AZ108" t="s">
        <v>663</v>
      </c>
      <c r="BA108" t="s">
        <v>664</v>
      </c>
      <c r="BB108" t="s">
        <v>665</v>
      </c>
      <c r="BC108" t="s">
        <v>666</v>
      </c>
      <c r="BD108" t="s">
        <v>667</v>
      </c>
      <c r="BE108" t="s">
        <v>668</v>
      </c>
      <c r="BF108" t="s">
        <v>669</v>
      </c>
      <c r="BG108" t="s">
        <v>670</v>
      </c>
      <c r="BH108" t="s">
        <v>671</v>
      </c>
      <c r="BI108" t="s">
        <v>672</v>
      </c>
      <c r="BJ108" t="s">
        <v>649</v>
      </c>
      <c r="BK108" t="s">
        <v>673</v>
      </c>
      <c r="BL108" t="s">
        <v>674</v>
      </c>
      <c r="BM108" t="s">
        <v>675</v>
      </c>
      <c r="BN108" t="s">
        <v>676</v>
      </c>
      <c r="BO108" t="s">
        <v>677</v>
      </c>
      <c r="BP108" t="s">
        <v>630</v>
      </c>
      <c r="BQ108" t="s">
        <v>678</v>
      </c>
      <c r="BR108" t="s">
        <v>679</v>
      </c>
      <c r="BS108" t="s">
        <v>680</v>
      </c>
      <c r="BT108" t="s">
        <v>658</v>
      </c>
      <c r="BU108" t="s">
        <v>681</v>
      </c>
      <c r="BV108" t="s">
        <v>682</v>
      </c>
      <c r="BW108" t="s">
        <v>660</v>
      </c>
      <c r="BX108" t="s">
        <v>683</v>
      </c>
      <c r="BY108" t="s">
        <v>639</v>
      </c>
      <c r="BZ108" t="s">
        <v>684</v>
      </c>
      <c r="CA108" t="s">
        <v>685</v>
      </c>
      <c r="CB108" t="s">
        <v>686</v>
      </c>
      <c r="CC108" t="s">
        <v>666</v>
      </c>
      <c r="CD108" t="s">
        <v>687</v>
      </c>
      <c r="CE108" t="s">
        <v>688</v>
      </c>
      <c r="CF108" t="s">
        <v>669</v>
      </c>
      <c r="CG108" t="s">
        <v>689</v>
      </c>
      <c r="CH108" t="s">
        <v>690</v>
      </c>
      <c r="CI108" t="s">
        <v>691</v>
      </c>
      <c r="CJ108" t="s">
        <v>624</v>
      </c>
      <c r="CK108" t="s">
        <v>625</v>
      </c>
      <c r="CL108" t="s">
        <v>674</v>
      </c>
      <c r="CM108" t="s">
        <v>692</v>
      </c>
      <c r="CN108" t="s">
        <v>693</v>
      </c>
      <c r="CO108" t="s">
        <v>677</v>
      </c>
      <c r="CP108" t="s">
        <v>694</v>
      </c>
      <c r="CQ108" t="s">
        <v>678</v>
      </c>
      <c r="CR108" t="s">
        <v>695</v>
      </c>
      <c r="CS108" t="s">
        <v>696</v>
      </c>
      <c r="CT108" t="s">
        <v>634</v>
      </c>
      <c r="CU108" t="s">
        <v>697</v>
      </c>
      <c r="CV108" t="s">
        <v>698</v>
      </c>
      <c r="CW108" t="s">
        <v>699</v>
      </c>
      <c r="CX108" t="s">
        <v>700</v>
      </c>
      <c r="CY108" t="s">
        <v>639</v>
      </c>
      <c r="CZ108" t="s">
        <v>701</v>
      </c>
      <c r="DA108" t="s">
        <v>702</v>
      </c>
      <c r="DB108" t="s">
        <v>703</v>
      </c>
      <c r="DC108" t="s">
        <v>617</v>
      </c>
      <c r="DD108" t="s">
        <v>704</v>
      </c>
      <c r="DE108" t="s">
        <v>644</v>
      </c>
      <c r="DF108" t="s">
        <v>705</v>
      </c>
      <c r="DG108" t="s">
        <v>670</v>
      </c>
      <c r="DH108" t="s">
        <v>690</v>
      </c>
      <c r="DI108" t="s">
        <v>706</v>
      </c>
      <c r="DJ108" t="s">
        <v>707</v>
      </c>
      <c r="DK108" t="s">
        <v>673</v>
      </c>
      <c r="DL108" t="s">
        <v>674</v>
      </c>
      <c r="DM108" t="s">
        <v>692</v>
      </c>
      <c r="DN108" t="s">
        <v>708</v>
      </c>
      <c r="DO108" t="s">
        <v>653</v>
      </c>
      <c r="DP108" t="s">
        <v>630</v>
      </c>
      <c r="DQ108" t="s">
        <v>709</v>
      </c>
      <c r="DR108" t="s">
        <v>656</v>
      </c>
      <c r="DS108" t="s">
        <v>680</v>
      </c>
      <c r="DT108" t="s">
        <v>710</v>
      </c>
      <c r="DU108" t="s">
        <v>711</v>
      </c>
      <c r="DV108" t="s">
        <v>712</v>
      </c>
      <c r="DW108" t="s">
        <v>713</v>
      </c>
      <c r="DX108" t="s">
        <v>714</v>
      </c>
      <c r="DY108" t="s">
        <v>715</v>
      </c>
      <c r="DZ108" t="s">
        <v>684</v>
      </c>
      <c r="EA108" t="s">
        <v>641</v>
      </c>
      <c r="EB108" t="s">
        <v>665</v>
      </c>
      <c r="EC108" t="s">
        <v>666</v>
      </c>
      <c r="ED108" t="s">
        <v>687</v>
      </c>
      <c r="EE108" t="s">
        <v>668</v>
      </c>
      <c r="EF108" t="s">
        <v>705</v>
      </c>
      <c r="EG108" t="s">
        <v>716</v>
      </c>
      <c r="EH108" t="s">
        <v>717</v>
      </c>
      <c r="EI108" t="s">
        <v>691</v>
      </c>
      <c r="EJ108" t="s">
        <v>649</v>
      </c>
      <c r="EK108" t="s">
        <v>625</v>
      </c>
      <c r="EL108" t="s">
        <v>718</v>
      </c>
      <c r="EM108" t="s">
        <v>719</v>
      </c>
      <c r="EN108" t="s">
        <v>720</v>
      </c>
      <c r="EO108" t="s">
        <v>629</v>
      </c>
      <c r="EP108" t="s">
        <v>721</v>
      </c>
      <c r="EQ108" t="s">
        <v>722</v>
      </c>
      <c r="ER108" t="s">
        <v>695</v>
      </c>
      <c r="ES108" t="s">
        <v>680</v>
      </c>
      <c r="ET108" t="s">
        <v>710</v>
      </c>
      <c r="EU108" t="s">
        <v>723</v>
      </c>
      <c r="EV108" t="s">
        <v>724</v>
      </c>
      <c r="EW108" t="s">
        <v>725</v>
      </c>
      <c r="EX108" t="s">
        <v>638</v>
      </c>
      <c r="EY108" t="s">
        <v>726</v>
      </c>
      <c r="EZ108" t="s">
        <v>701</v>
      </c>
      <c r="FA108" t="s">
        <v>727</v>
      </c>
      <c r="FB108" t="s">
        <v>686</v>
      </c>
      <c r="FC108" t="s">
        <v>728</v>
      </c>
      <c r="FD108" t="s">
        <v>729</v>
      </c>
      <c r="FE108" t="s">
        <v>730</v>
      </c>
      <c r="FF108" t="s">
        <v>731</v>
      </c>
      <c r="FG108" t="s">
        <v>732</v>
      </c>
      <c r="FH108" t="s">
        <v>733</v>
      </c>
      <c r="FI108" t="s">
        <v>648</v>
      </c>
      <c r="FJ108" t="s">
        <v>734</v>
      </c>
      <c r="FK108" t="s">
        <v>625</v>
      </c>
      <c r="FL108" t="s">
        <v>735</v>
      </c>
      <c r="FM108" t="s">
        <v>736</v>
      </c>
      <c r="FN108" t="s">
        <v>720</v>
      </c>
      <c r="FO108" t="s">
        <v>737</v>
      </c>
      <c r="FP108" t="s">
        <v>654</v>
      </c>
      <c r="FQ108" t="s">
        <v>722</v>
      </c>
      <c r="FR108" t="s">
        <v>656</v>
      </c>
      <c r="FS108" t="s">
        <v>696</v>
      </c>
      <c r="FT108" t="s">
        <v>710</v>
      </c>
      <c r="FU108" t="s">
        <v>738</v>
      </c>
      <c r="FV108" t="s">
        <v>712</v>
      </c>
      <c r="FW108" t="s">
        <v>725</v>
      </c>
      <c r="FX108" t="s">
        <v>714</v>
      </c>
      <c r="FY108" t="s">
        <v>662</v>
      </c>
      <c r="FZ108" t="s">
        <v>701</v>
      </c>
      <c r="GA108" t="s">
        <v>664</v>
      </c>
      <c r="GB108" t="s">
        <v>739</v>
      </c>
      <c r="GC108" t="s">
        <v>728</v>
      </c>
      <c r="GD108" t="s">
        <v>740</v>
      </c>
      <c r="GE108" t="s">
        <v>741</v>
      </c>
      <c r="GF108" t="s">
        <v>731</v>
      </c>
      <c r="GG108" t="s">
        <v>716</v>
      </c>
      <c r="GH108" t="s">
        <v>671</v>
      </c>
      <c r="GI108" t="s">
        <v>648</v>
      </c>
      <c r="GJ108" t="s">
        <v>649</v>
      </c>
      <c r="GK108" t="s">
        <v>742</v>
      </c>
      <c r="GL108" t="s">
        <v>735</v>
      </c>
      <c r="GM108" t="s">
        <v>719</v>
      </c>
      <c r="GN108" t="s">
        <v>743</v>
      </c>
      <c r="GO108" t="s">
        <v>737</v>
      </c>
      <c r="GP108" t="s">
        <v>721</v>
      </c>
      <c r="GQ108" t="s">
        <v>678</v>
      </c>
      <c r="GR108" t="s">
        <v>656</v>
      </c>
      <c r="GS108" t="s">
        <v>680</v>
      </c>
      <c r="GT108" t="s">
        <v>634</v>
      </c>
      <c r="GU108" t="s">
        <v>738</v>
      </c>
      <c r="GV108" t="s">
        <v>724</v>
      </c>
      <c r="GW108" t="s">
        <v>637</v>
      </c>
      <c r="GX108" t="s">
        <v>714</v>
      </c>
      <c r="GY108" t="s">
        <v>726</v>
      </c>
      <c r="GZ108" t="s">
        <v>684</v>
      </c>
      <c r="HA108" t="s">
        <v>664</v>
      </c>
      <c r="HB108" t="s">
        <v>686</v>
      </c>
      <c r="HC108" t="s">
        <v>744</v>
      </c>
      <c r="HD108" t="s">
        <v>740</v>
      </c>
      <c r="HE108" t="s">
        <v>730</v>
      </c>
      <c r="HF108" t="s">
        <v>645</v>
      </c>
      <c r="HG108" t="s">
        <v>716</v>
      </c>
      <c r="HH108" t="s">
        <v>733</v>
      </c>
      <c r="HI108" t="s">
        <v>691</v>
      </c>
      <c r="HJ108" t="s">
        <v>649</v>
      </c>
      <c r="HK108" t="s">
        <v>625</v>
      </c>
      <c r="HL108" t="s">
        <v>718</v>
      </c>
      <c r="HM108" t="s">
        <v>719</v>
      </c>
      <c r="HN108" t="s">
        <v>720</v>
      </c>
      <c r="HO108" t="s">
        <v>629</v>
      </c>
      <c r="HP108" t="s">
        <v>721</v>
      </c>
      <c r="HQ108" t="s">
        <v>722</v>
      </c>
      <c r="HR108" t="s">
        <v>695</v>
      </c>
      <c r="HS108" t="s">
        <v>680</v>
      </c>
      <c r="HT108" t="s">
        <v>710</v>
      </c>
      <c r="HU108" t="s">
        <v>745</v>
      </c>
      <c r="HV108" t="s">
        <v>712</v>
      </c>
      <c r="HW108" t="s">
        <v>746</v>
      </c>
      <c r="HX108" t="s">
        <v>661</v>
      </c>
      <c r="HY108" t="s">
        <v>639</v>
      </c>
      <c r="HZ108" t="s">
        <v>747</v>
      </c>
      <c r="IA108" t="s">
        <v>748</v>
      </c>
      <c r="IB108" t="s">
        <v>749</v>
      </c>
      <c r="IC108" t="s">
        <v>617</v>
      </c>
      <c r="ID108" t="s">
        <v>750</v>
      </c>
      <c r="IE108" t="s">
        <v>644</v>
      </c>
      <c r="IF108" t="s">
        <v>751</v>
      </c>
      <c r="IG108" t="s">
        <v>670</v>
      </c>
      <c r="IH108" t="s">
        <v>752</v>
      </c>
      <c r="II108" t="s">
        <v>753</v>
      </c>
      <c r="IJ108" t="s">
        <v>754</v>
      </c>
      <c r="IK108" t="s">
        <v>755</v>
      </c>
      <c r="IL108" t="s">
        <v>756</v>
      </c>
      <c r="IM108" t="s">
        <v>757</v>
      </c>
      <c r="IN108" t="s">
        <v>758</v>
      </c>
      <c r="IO108" t="s">
        <v>653</v>
      </c>
      <c r="IP108" t="s">
        <v>759</v>
      </c>
      <c r="IQ108" t="s">
        <v>760</v>
      </c>
      <c r="IR108" t="s">
        <v>761</v>
      </c>
      <c r="IS108" t="s">
        <v>762</v>
      </c>
      <c r="IT108" t="s">
        <v>763</v>
      </c>
      <c r="IU108" t="s">
        <v>745</v>
      </c>
      <c r="IV108" t="s">
        <v>764</v>
      </c>
      <c r="IW108" t="s">
        <v>713</v>
      </c>
      <c r="IX108" t="s">
        <v>765</v>
      </c>
      <c r="IY108" t="s">
        <v>639</v>
      </c>
      <c r="IZ108" t="s">
        <v>766</v>
      </c>
      <c r="JA108" t="s">
        <v>767</v>
      </c>
      <c r="JB108" t="s">
        <v>749</v>
      </c>
      <c r="JC108" t="s">
        <v>617</v>
      </c>
      <c r="JD108" t="s">
        <v>750</v>
      </c>
      <c r="JE108" t="s">
        <v>644</v>
      </c>
      <c r="JF108" t="s">
        <v>751</v>
      </c>
      <c r="JG108" t="s">
        <v>670</v>
      </c>
      <c r="JH108" t="s">
        <v>752</v>
      </c>
      <c r="JI108" t="s">
        <v>753</v>
      </c>
      <c r="JJ108" t="s">
        <v>754</v>
      </c>
      <c r="JK108" t="s">
        <v>755</v>
      </c>
      <c r="JL108" t="s">
        <v>756</v>
      </c>
      <c r="JM108" t="s">
        <v>757</v>
      </c>
      <c r="JN108" t="s">
        <v>758</v>
      </c>
      <c r="JO108" t="s">
        <v>653</v>
      </c>
      <c r="JP108" t="s">
        <v>759</v>
      </c>
      <c r="JQ108" t="s">
        <v>760</v>
      </c>
      <c r="JR108" t="s">
        <v>761</v>
      </c>
      <c r="JS108" t="s">
        <v>762</v>
      </c>
      <c r="JT108" t="s">
        <v>763</v>
      </c>
      <c r="JU108" t="s">
        <v>745</v>
      </c>
      <c r="JV108" t="s">
        <v>764</v>
      </c>
      <c r="JW108" t="s">
        <v>713</v>
      </c>
      <c r="JX108" t="s">
        <v>765</v>
      </c>
      <c r="JY108" t="s">
        <v>639</v>
      </c>
      <c r="JZ108" t="s">
        <v>768</v>
      </c>
      <c r="KA108" t="s">
        <v>767</v>
      </c>
      <c r="KB108" t="s">
        <v>703</v>
      </c>
      <c r="KC108" t="s">
        <v>617</v>
      </c>
      <c r="KD108" t="s">
        <v>704</v>
      </c>
      <c r="KE108" t="s">
        <v>644</v>
      </c>
      <c r="KF108" t="s">
        <v>705</v>
      </c>
      <c r="KG108" t="s">
        <v>670</v>
      </c>
      <c r="KH108" t="s">
        <v>690</v>
      </c>
      <c r="KI108" t="s">
        <v>753</v>
      </c>
      <c r="KJ108" t="s">
        <v>769</v>
      </c>
      <c r="KK108" t="s">
        <v>755</v>
      </c>
      <c r="KL108" t="s">
        <v>770</v>
      </c>
      <c r="KM108" t="s">
        <v>757</v>
      </c>
      <c r="KN108" t="s">
        <v>628</v>
      </c>
      <c r="KO108" t="s">
        <v>629</v>
      </c>
      <c r="KP108" t="s">
        <v>721</v>
      </c>
      <c r="KQ108" t="s">
        <v>771</v>
      </c>
      <c r="KR108" t="s">
        <v>761</v>
      </c>
      <c r="KS108" t="s">
        <v>772</v>
      </c>
      <c r="KT108" t="s">
        <v>710</v>
      </c>
      <c r="KU108" t="s">
        <v>745</v>
      </c>
      <c r="KV108" t="s">
        <v>636</v>
      </c>
      <c r="KW108" t="s">
        <v>660</v>
      </c>
      <c r="KX108" t="s">
        <v>765</v>
      </c>
      <c r="KY108" t="s">
        <v>726</v>
      </c>
      <c r="KZ108" t="s">
        <v>747</v>
      </c>
      <c r="LA108" t="s">
        <v>641</v>
      </c>
      <c r="LB108" t="s">
        <v>665</v>
      </c>
      <c r="LC108" t="s">
        <v>773</v>
      </c>
      <c r="LD108" t="s">
        <v>740</v>
      </c>
      <c r="LE108" t="s">
        <v>644</v>
      </c>
      <c r="LF108" t="s">
        <v>669</v>
      </c>
      <c r="LG108" t="s">
        <v>689</v>
      </c>
      <c r="LH108" t="s">
        <v>752</v>
      </c>
      <c r="LI108" t="s">
        <v>648</v>
      </c>
      <c r="LJ108" t="s">
        <v>769</v>
      </c>
      <c r="LK108" t="s">
        <v>673</v>
      </c>
      <c r="LL108" t="s">
        <v>674</v>
      </c>
      <c r="LM108" t="s">
        <v>774</v>
      </c>
      <c r="LN108" t="s">
        <v>720</v>
      </c>
      <c r="LO108" t="s">
        <v>653</v>
      </c>
      <c r="LP108" t="s">
        <v>694</v>
      </c>
      <c r="LQ108" t="s">
        <v>775</v>
      </c>
      <c r="LR108" t="s">
        <v>761</v>
      </c>
      <c r="LS108" t="s">
        <v>680</v>
      </c>
      <c r="LT108" t="s">
        <v>776</v>
      </c>
      <c r="LU108" t="s">
        <v>681</v>
      </c>
      <c r="LV108" t="s">
        <v>636</v>
      </c>
      <c r="LW108" t="s">
        <v>777</v>
      </c>
      <c r="LX108" t="s">
        <v>714</v>
      </c>
      <c r="LY108" t="s">
        <v>639</v>
      </c>
      <c r="LZ108" t="s">
        <v>778</v>
      </c>
      <c r="MA108" t="s">
        <v>641</v>
      </c>
      <c r="MB108" t="s">
        <v>749</v>
      </c>
      <c r="MC108" t="s">
        <v>728</v>
      </c>
      <c r="MD108" t="s">
        <v>704</v>
      </c>
      <c r="ME108" t="s">
        <v>668</v>
      </c>
      <c r="MF108" t="s">
        <v>669</v>
      </c>
      <c r="MG108" t="s">
        <v>646</v>
      </c>
      <c r="MH108" t="s">
        <v>733</v>
      </c>
      <c r="MI108" t="s">
        <v>753</v>
      </c>
      <c r="MJ108" t="s">
        <v>707</v>
      </c>
      <c r="MK108" t="s">
        <v>673</v>
      </c>
      <c r="ML108" t="s">
        <v>756</v>
      </c>
      <c r="MM108" t="s">
        <v>719</v>
      </c>
      <c r="MN108" t="s">
        <v>628</v>
      </c>
      <c r="MO108" t="s">
        <v>677</v>
      </c>
      <c r="MP108" t="s">
        <v>694</v>
      </c>
      <c r="MQ108" t="s">
        <v>771</v>
      </c>
      <c r="MR108" t="s">
        <v>656</v>
      </c>
      <c r="MS108" t="s">
        <v>762</v>
      </c>
      <c r="MT108" t="s">
        <v>658</v>
      </c>
      <c r="MU108" t="s">
        <v>681</v>
      </c>
      <c r="MV108" t="s">
        <v>764</v>
      </c>
      <c r="MW108" t="s">
        <v>725</v>
      </c>
      <c r="MX108" t="s">
        <v>661</v>
      </c>
      <c r="MY108" t="s">
        <v>779</v>
      </c>
      <c r="MZ108" t="s">
        <v>778</v>
      </c>
      <c r="NA108" t="s">
        <v>748</v>
      </c>
      <c r="NB108" t="s">
        <v>686</v>
      </c>
      <c r="NC108" t="s">
        <v>617</v>
      </c>
      <c r="ND108" t="s">
        <v>687</v>
      </c>
      <c r="NE108" t="s">
        <v>668</v>
      </c>
      <c r="NF108" t="s">
        <v>751</v>
      </c>
      <c r="NG108" t="s">
        <v>716</v>
      </c>
      <c r="NH108" t="s">
        <v>690</v>
      </c>
      <c r="NI108" t="s">
        <v>706</v>
      </c>
      <c r="NJ108" t="s">
        <v>707</v>
      </c>
      <c r="NK108" t="s">
        <v>780</v>
      </c>
      <c r="NL108" t="s">
        <v>735</v>
      </c>
      <c r="NM108" t="s">
        <v>757</v>
      </c>
      <c r="NN108" t="s">
        <v>676</v>
      </c>
      <c r="NO108" t="s">
        <v>677</v>
      </c>
      <c r="NP108" t="s">
        <v>781</v>
      </c>
      <c r="NQ108" t="s">
        <v>678</v>
      </c>
      <c r="NR108" t="s">
        <v>782</v>
      </c>
      <c r="NS108" t="s">
        <v>762</v>
      </c>
      <c r="NT108" t="s">
        <v>776</v>
      </c>
      <c r="NU108" t="s">
        <v>745</v>
      </c>
      <c r="NV108" t="s">
        <v>783</v>
      </c>
      <c r="NW108" t="s">
        <v>637</v>
      </c>
      <c r="NX108" t="s">
        <v>784</v>
      </c>
      <c r="NY108" t="s">
        <v>662</v>
      </c>
      <c r="NZ108" t="s">
        <v>768</v>
      </c>
      <c r="OA108" t="s">
        <v>727</v>
      </c>
      <c r="OB108" t="s">
        <v>785</v>
      </c>
      <c r="OC108" t="s">
        <v>744</v>
      </c>
      <c r="OD108" t="s">
        <v>618</v>
      </c>
      <c r="OE108" t="s">
        <v>741</v>
      </c>
      <c r="OF108" t="s">
        <v>786</v>
      </c>
      <c r="OG108" t="s">
        <v>732</v>
      </c>
      <c r="OH108" t="s">
        <v>787</v>
      </c>
      <c r="OI108" t="s">
        <v>691</v>
      </c>
      <c r="OJ108" t="s">
        <v>769</v>
      </c>
      <c r="OK108" t="s">
        <v>755</v>
      </c>
      <c r="OL108" t="s">
        <v>626</v>
      </c>
      <c r="OM108" t="s">
        <v>736</v>
      </c>
      <c r="ON108" t="s">
        <v>628</v>
      </c>
      <c r="OO108" t="s">
        <v>653</v>
      </c>
      <c r="OP108" t="s">
        <v>781</v>
      </c>
      <c r="OQ108" t="s">
        <v>678</v>
      </c>
      <c r="OR108" t="s">
        <v>788</v>
      </c>
      <c r="OS108" t="s">
        <v>762</v>
      </c>
      <c r="OT108" t="s">
        <v>658</v>
      </c>
      <c r="OU108" t="s">
        <v>745</v>
      </c>
      <c r="OV108" t="s">
        <v>783</v>
      </c>
      <c r="OW108" t="s">
        <v>746</v>
      </c>
      <c r="OX108" t="s">
        <v>784</v>
      </c>
      <c r="OY108" t="s">
        <v>639</v>
      </c>
      <c r="OZ108" t="s">
        <v>747</v>
      </c>
      <c r="PA108" t="s">
        <v>789</v>
      </c>
      <c r="PB108" t="s">
        <v>790</v>
      </c>
      <c r="PC108" t="s">
        <v>791</v>
      </c>
      <c r="PD108" t="s">
        <v>792</v>
      </c>
      <c r="PE108" t="s">
        <v>793</v>
      </c>
      <c r="PF108" t="s">
        <v>794</v>
      </c>
      <c r="PG108" t="s">
        <v>689</v>
      </c>
      <c r="PH108" t="s">
        <v>690</v>
      </c>
      <c r="PI108" t="s">
        <v>623</v>
      </c>
      <c r="PJ108" t="s">
        <v>734</v>
      </c>
      <c r="PK108" t="s">
        <v>625</v>
      </c>
      <c r="PL108" t="s">
        <v>795</v>
      </c>
      <c r="PM108" t="s">
        <v>692</v>
      </c>
      <c r="PN108" t="s">
        <v>628</v>
      </c>
      <c r="PO108" t="s">
        <v>796</v>
      </c>
      <c r="PP108" t="s">
        <v>654</v>
      </c>
      <c r="PQ108" t="s">
        <v>722</v>
      </c>
      <c r="PR108" t="s">
        <v>797</v>
      </c>
      <c r="PS108" t="s">
        <v>657</v>
      </c>
      <c r="PT108" t="s">
        <v>776</v>
      </c>
      <c r="PU108" t="s">
        <v>798</v>
      </c>
      <c r="PV108" t="s">
        <v>712</v>
      </c>
      <c r="PW108" t="s">
        <v>725</v>
      </c>
      <c r="PX108" t="s">
        <v>799</v>
      </c>
      <c r="PY108" t="s">
        <v>779</v>
      </c>
      <c r="PZ108" t="s">
        <v>747</v>
      </c>
      <c r="QA108" t="s">
        <v>800</v>
      </c>
      <c r="QB108" t="s">
        <v>739</v>
      </c>
      <c r="QC108" t="s">
        <v>728</v>
      </c>
      <c r="QD108" t="s">
        <v>801</v>
      </c>
      <c r="QE108" t="s">
        <v>668</v>
      </c>
      <c r="QF108" t="s">
        <v>705</v>
      </c>
      <c r="QG108" t="s">
        <v>802</v>
      </c>
      <c r="QH108" t="s">
        <v>671</v>
      </c>
      <c r="QI108" t="s">
        <v>648</v>
      </c>
      <c r="QJ108" t="s">
        <v>803</v>
      </c>
      <c r="QK108" t="s">
        <v>673</v>
      </c>
      <c r="QL108" t="s">
        <v>770</v>
      </c>
      <c r="QM108" t="s">
        <v>804</v>
      </c>
      <c r="QN108" t="s">
        <v>743</v>
      </c>
      <c r="QO108" t="s">
        <v>737</v>
      </c>
      <c r="QP108" t="s">
        <v>805</v>
      </c>
      <c r="QQ108" t="s">
        <v>775</v>
      </c>
      <c r="QR108" t="s">
        <v>788</v>
      </c>
      <c r="QS108" t="s">
        <v>806</v>
      </c>
      <c r="QT108" t="s">
        <v>634</v>
      </c>
      <c r="QU108" t="s">
        <v>738</v>
      </c>
      <c r="QV108" t="s">
        <v>807</v>
      </c>
      <c r="QW108" t="s">
        <v>660</v>
      </c>
      <c r="QX108" t="s">
        <v>661</v>
      </c>
      <c r="QY108" t="s">
        <v>808</v>
      </c>
      <c r="QZ108" t="s">
        <v>684</v>
      </c>
      <c r="RA108" t="s">
        <v>664</v>
      </c>
      <c r="RB108" t="s">
        <v>790</v>
      </c>
      <c r="RC108" t="s">
        <v>666</v>
      </c>
      <c r="RD108" t="s">
        <v>704</v>
      </c>
      <c r="RE108" t="s">
        <v>793</v>
      </c>
      <c r="RF108" t="s">
        <v>645</v>
      </c>
      <c r="RG108" t="s">
        <v>716</v>
      </c>
      <c r="RH108" t="s">
        <v>647</v>
      </c>
      <c r="RI108" t="s">
        <v>706</v>
      </c>
      <c r="RJ108" t="s">
        <v>769</v>
      </c>
      <c r="RK108" t="s">
        <v>809</v>
      </c>
      <c r="RL108" t="s">
        <v>718</v>
      </c>
      <c r="RM108" t="s">
        <v>719</v>
      </c>
      <c r="RN108" t="s">
        <v>810</v>
      </c>
      <c r="RO108" t="s">
        <v>811</v>
      </c>
      <c r="RP108" t="s">
        <v>812</v>
      </c>
      <c r="RQ108" t="s">
        <v>812</v>
      </c>
      <c r="RR108" t="s">
        <v>813</v>
      </c>
      <c r="RS108" t="s">
        <v>812</v>
      </c>
      <c r="RT108" t="s">
        <v>813</v>
      </c>
      <c r="RU108" t="s">
        <v>812</v>
      </c>
      <c r="RV108" t="s">
        <v>812</v>
      </c>
      <c r="RW108" t="s">
        <v>813</v>
      </c>
      <c r="RX108" t="s">
        <v>812</v>
      </c>
      <c r="RY108" t="s">
        <v>812</v>
      </c>
      <c r="RZ108" t="s">
        <v>812</v>
      </c>
      <c r="SA108" t="s">
        <v>812</v>
      </c>
      <c r="SB108" t="s">
        <v>812</v>
      </c>
      <c r="SC108" t="s">
        <v>812</v>
      </c>
      <c r="SD108" t="s">
        <v>812</v>
      </c>
      <c r="SE108" t="s">
        <v>813</v>
      </c>
      <c r="SF108" t="s">
        <v>813</v>
      </c>
      <c r="SG108" t="s">
        <v>813</v>
      </c>
      <c r="SH108" t="s">
        <v>813</v>
      </c>
      <c r="SI108" t="s">
        <v>813</v>
      </c>
      <c r="SJ108" t="s">
        <v>813</v>
      </c>
      <c r="SK108" t="s">
        <v>813</v>
      </c>
      <c r="SL108" t="s">
        <v>813</v>
      </c>
      <c r="SM108" t="s">
        <v>813</v>
      </c>
      <c r="SN108" t="s">
        <v>813</v>
      </c>
      <c r="SO108" t="s">
        <v>813</v>
      </c>
      <c r="SP108" t="s">
        <v>813</v>
      </c>
      <c r="SQ108" t="s">
        <v>813</v>
      </c>
      <c r="SR108" t="s">
        <v>813</v>
      </c>
      <c r="SS108" t="s">
        <v>813</v>
      </c>
      <c r="ST108" t="s">
        <v>813</v>
      </c>
      <c r="SU108" t="s">
        <v>813</v>
      </c>
      <c r="SV108" t="s">
        <v>813</v>
      </c>
      <c r="SW108" t="s">
        <v>813</v>
      </c>
      <c r="SX108" t="s">
        <v>813</v>
      </c>
      <c r="SY108" t="s">
        <v>813</v>
      </c>
      <c r="SZ108" t="s">
        <v>813</v>
      </c>
      <c r="TA108" t="s">
        <v>813</v>
      </c>
      <c r="TB108" t="s">
        <v>813</v>
      </c>
      <c r="TC108" t="s">
        <v>813</v>
      </c>
      <c r="TD108" t="s">
        <v>813</v>
      </c>
      <c r="TE108" t="s">
        <v>813</v>
      </c>
      <c r="TF108" t="s">
        <v>813</v>
      </c>
      <c r="TG108" t="s">
        <v>813</v>
      </c>
      <c r="TH108" t="s">
        <v>813</v>
      </c>
      <c r="TI108" t="s">
        <v>813</v>
      </c>
      <c r="TJ108" t="s">
        <v>813</v>
      </c>
      <c r="TK108" t="s">
        <v>813</v>
      </c>
      <c r="TL108" t="s">
        <v>813</v>
      </c>
      <c r="TM108" t="s">
        <v>813</v>
      </c>
      <c r="TN108" t="s">
        <v>813</v>
      </c>
      <c r="TO108" t="s">
        <v>813</v>
      </c>
      <c r="TP108" t="s">
        <v>813</v>
      </c>
      <c r="TQ108" t="s">
        <v>813</v>
      </c>
      <c r="TR108" t="s">
        <v>813</v>
      </c>
      <c r="TS108" t="s">
        <v>813</v>
      </c>
      <c r="TT108" t="s">
        <v>813</v>
      </c>
      <c r="TU108" t="s">
        <v>813</v>
      </c>
      <c r="TV108" t="s">
        <v>813</v>
      </c>
      <c r="TW108" t="s">
        <v>813</v>
      </c>
      <c r="TX108" t="s">
        <v>813</v>
      </c>
      <c r="TY108" t="s">
        <v>813</v>
      </c>
      <c r="TZ108" t="s">
        <v>813</v>
      </c>
      <c r="UA108" t="s">
        <v>813</v>
      </c>
      <c r="UB108" t="s">
        <v>813</v>
      </c>
      <c r="UC108" t="s">
        <v>813</v>
      </c>
      <c r="UD108" t="s">
        <v>813</v>
      </c>
      <c r="UE108" t="s">
        <v>813</v>
      </c>
      <c r="UF108" t="s">
        <v>813</v>
      </c>
      <c r="UG108" t="s">
        <v>813</v>
      </c>
      <c r="UH108" t="s">
        <v>813</v>
      </c>
      <c r="UI108" t="s">
        <v>813</v>
      </c>
      <c r="UJ108" t="s">
        <v>813</v>
      </c>
      <c r="UK108" t="s">
        <v>813</v>
      </c>
      <c r="UL108" t="s">
        <v>813</v>
      </c>
      <c r="UM108" t="s">
        <v>813</v>
      </c>
      <c r="UN108" t="s">
        <v>813</v>
      </c>
      <c r="UO108" t="s">
        <v>813</v>
      </c>
      <c r="UP108" t="s">
        <v>813</v>
      </c>
      <c r="UQ108" t="s">
        <v>813</v>
      </c>
      <c r="UR108" t="s">
        <v>813</v>
      </c>
      <c r="US108" t="s">
        <v>813</v>
      </c>
      <c r="UT108" t="s">
        <v>813</v>
      </c>
      <c r="UU108" t="s">
        <v>813</v>
      </c>
      <c r="UV108" t="s">
        <v>813</v>
      </c>
      <c r="UW108" t="s">
        <v>813</v>
      </c>
      <c r="UX108" t="s">
        <v>813</v>
      </c>
      <c r="UY108" t="s">
        <v>813</v>
      </c>
      <c r="UZ108" t="s">
        <v>813</v>
      </c>
      <c r="VA108" t="s">
        <v>813</v>
      </c>
      <c r="VB108" t="s">
        <v>813</v>
      </c>
      <c r="VC108" t="s">
        <v>813</v>
      </c>
      <c r="VD108" t="s">
        <v>813</v>
      </c>
      <c r="VE108" t="s">
        <v>813</v>
      </c>
      <c r="VF108" t="s">
        <v>813</v>
      </c>
      <c r="VG108" t="s">
        <v>813</v>
      </c>
    </row>
    <row r="109" spans="1:579" x14ac:dyDescent="0.25">
      <c r="A109" s="32">
        <v>109</v>
      </c>
      <c r="B109" t="s">
        <v>686</v>
      </c>
      <c r="C109" t="s">
        <v>617</v>
      </c>
      <c r="D109" t="s">
        <v>618</v>
      </c>
      <c r="E109" t="s">
        <v>619</v>
      </c>
      <c r="F109" t="s">
        <v>620</v>
      </c>
      <c r="G109" t="s">
        <v>621</v>
      </c>
      <c r="H109" t="s">
        <v>622</v>
      </c>
      <c r="I109" t="s">
        <v>623</v>
      </c>
      <c r="J109" t="s">
        <v>624</v>
      </c>
      <c r="K109" t="s">
        <v>625</v>
      </c>
      <c r="L109" t="s">
        <v>626</v>
      </c>
      <c r="M109" t="s">
        <v>627</v>
      </c>
      <c r="N109" t="s">
        <v>628</v>
      </c>
      <c r="O109" t="s">
        <v>629</v>
      </c>
      <c r="P109" t="s">
        <v>630</v>
      </c>
      <c r="Q109" t="s">
        <v>631</v>
      </c>
      <c r="R109" t="s">
        <v>632</v>
      </c>
      <c r="S109" t="s">
        <v>633</v>
      </c>
      <c r="T109" t="s">
        <v>634</v>
      </c>
      <c r="U109" t="s">
        <v>635</v>
      </c>
      <c r="V109" t="s">
        <v>636</v>
      </c>
      <c r="W109" t="s">
        <v>637</v>
      </c>
      <c r="X109" t="s">
        <v>638</v>
      </c>
      <c r="Y109" t="s">
        <v>639</v>
      </c>
      <c r="Z109" t="s">
        <v>640</v>
      </c>
      <c r="AA109" t="s">
        <v>641</v>
      </c>
      <c r="AB109" t="s">
        <v>642</v>
      </c>
      <c r="AC109" t="s">
        <v>617</v>
      </c>
      <c r="AD109" t="s">
        <v>643</v>
      </c>
      <c r="AE109" t="s">
        <v>644</v>
      </c>
      <c r="AF109" t="s">
        <v>645</v>
      </c>
      <c r="AG109" t="s">
        <v>646</v>
      </c>
      <c r="AH109" t="s">
        <v>647</v>
      </c>
      <c r="AI109" t="s">
        <v>648</v>
      </c>
      <c r="AJ109" t="s">
        <v>649</v>
      </c>
      <c r="AK109" t="s">
        <v>625</v>
      </c>
      <c r="AL109" t="s">
        <v>650</v>
      </c>
      <c r="AM109" t="s">
        <v>651</v>
      </c>
      <c r="AN109" t="s">
        <v>652</v>
      </c>
      <c r="AO109" t="s">
        <v>653</v>
      </c>
      <c r="AP109" t="s">
        <v>654</v>
      </c>
      <c r="AQ109" t="s">
        <v>655</v>
      </c>
      <c r="AR109" t="s">
        <v>656</v>
      </c>
      <c r="AS109" t="s">
        <v>657</v>
      </c>
      <c r="AT109" t="s">
        <v>658</v>
      </c>
      <c r="AU109" t="s">
        <v>659</v>
      </c>
      <c r="AV109" t="s">
        <v>636</v>
      </c>
      <c r="AW109" t="s">
        <v>660</v>
      </c>
      <c r="AX109" t="s">
        <v>661</v>
      </c>
      <c r="AY109" t="s">
        <v>662</v>
      </c>
      <c r="AZ109" t="s">
        <v>663</v>
      </c>
      <c r="BA109" t="s">
        <v>664</v>
      </c>
      <c r="BB109" t="s">
        <v>665</v>
      </c>
      <c r="BC109" t="s">
        <v>666</v>
      </c>
      <c r="BD109" t="s">
        <v>667</v>
      </c>
      <c r="BE109" t="s">
        <v>668</v>
      </c>
      <c r="BF109" t="s">
        <v>669</v>
      </c>
      <c r="BG109" t="s">
        <v>670</v>
      </c>
      <c r="BH109" t="s">
        <v>671</v>
      </c>
      <c r="BI109" t="s">
        <v>672</v>
      </c>
      <c r="BJ109" t="s">
        <v>649</v>
      </c>
      <c r="BK109" t="s">
        <v>673</v>
      </c>
      <c r="BL109" t="s">
        <v>674</v>
      </c>
      <c r="BM109" t="s">
        <v>675</v>
      </c>
      <c r="BN109" t="s">
        <v>676</v>
      </c>
      <c r="BO109" t="s">
        <v>677</v>
      </c>
      <c r="BP109" t="s">
        <v>630</v>
      </c>
      <c r="BQ109" t="s">
        <v>678</v>
      </c>
      <c r="BR109" t="s">
        <v>679</v>
      </c>
      <c r="BS109" t="s">
        <v>680</v>
      </c>
      <c r="BT109" t="s">
        <v>658</v>
      </c>
      <c r="BU109" t="s">
        <v>681</v>
      </c>
      <c r="BV109" t="s">
        <v>682</v>
      </c>
      <c r="BW109" t="s">
        <v>660</v>
      </c>
      <c r="BX109" t="s">
        <v>683</v>
      </c>
      <c r="BY109" t="s">
        <v>639</v>
      </c>
      <c r="BZ109" t="s">
        <v>684</v>
      </c>
      <c r="CA109" t="s">
        <v>685</v>
      </c>
      <c r="CB109" t="s">
        <v>686</v>
      </c>
      <c r="CC109" t="s">
        <v>666</v>
      </c>
      <c r="CD109" t="s">
        <v>687</v>
      </c>
      <c r="CE109" t="s">
        <v>688</v>
      </c>
      <c r="CF109" t="s">
        <v>669</v>
      </c>
      <c r="CG109" t="s">
        <v>689</v>
      </c>
      <c r="CH109" t="s">
        <v>690</v>
      </c>
      <c r="CI109" t="s">
        <v>691</v>
      </c>
      <c r="CJ109" t="s">
        <v>624</v>
      </c>
      <c r="CK109" t="s">
        <v>625</v>
      </c>
      <c r="CL109" t="s">
        <v>674</v>
      </c>
      <c r="CM109" t="s">
        <v>692</v>
      </c>
      <c r="CN109" t="s">
        <v>693</v>
      </c>
      <c r="CO109" t="s">
        <v>677</v>
      </c>
      <c r="CP109" t="s">
        <v>694</v>
      </c>
      <c r="CQ109" t="s">
        <v>678</v>
      </c>
      <c r="CR109" t="s">
        <v>695</v>
      </c>
      <c r="CS109" t="s">
        <v>696</v>
      </c>
      <c r="CT109" t="s">
        <v>634</v>
      </c>
      <c r="CU109" t="s">
        <v>697</v>
      </c>
      <c r="CV109" t="s">
        <v>698</v>
      </c>
      <c r="CW109" t="s">
        <v>699</v>
      </c>
      <c r="CX109" t="s">
        <v>700</v>
      </c>
      <c r="CY109" t="s">
        <v>639</v>
      </c>
      <c r="CZ109" t="s">
        <v>701</v>
      </c>
      <c r="DA109" t="s">
        <v>702</v>
      </c>
      <c r="DB109" t="s">
        <v>703</v>
      </c>
      <c r="DC109" t="s">
        <v>617</v>
      </c>
      <c r="DD109" t="s">
        <v>704</v>
      </c>
      <c r="DE109" t="s">
        <v>644</v>
      </c>
      <c r="DF109" t="s">
        <v>705</v>
      </c>
      <c r="DG109" t="s">
        <v>670</v>
      </c>
      <c r="DH109" t="s">
        <v>690</v>
      </c>
      <c r="DI109" t="s">
        <v>706</v>
      </c>
      <c r="DJ109" t="s">
        <v>707</v>
      </c>
      <c r="DK109" t="s">
        <v>673</v>
      </c>
      <c r="DL109" t="s">
        <v>674</v>
      </c>
      <c r="DM109" t="s">
        <v>692</v>
      </c>
      <c r="DN109" t="s">
        <v>708</v>
      </c>
      <c r="DO109" t="s">
        <v>653</v>
      </c>
      <c r="DP109" t="s">
        <v>630</v>
      </c>
      <c r="DQ109" t="s">
        <v>709</v>
      </c>
      <c r="DR109" t="s">
        <v>656</v>
      </c>
      <c r="DS109" t="s">
        <v>680</v>
      </c>
      <c r="DT109" t="s">
        <v>710</v>
      </c>
      <c r="DU109" t="s">
        <v>711</v>
      </c>
      <c r="DV109" t="s">
        <v>712</v>
      </c>
      <c r="DW109" t="s">
        <v>713</v>
      </c>
      <c r="DX109" t="s">
        <v>714</v>
      </c>
      <c r="DY109" t="s">
        <v>715</v>
      </c>
      <c r="DZ109" t="s">
        <v>684</v>
      </c>
      <c r="EA109" t="s">
        <v>641</v>
      </c>
      <c r="EB109" t="s">
        <v>665</v>
      </c>
      <c r="EC109" t="s">
        <v>666</v>
      </c>
      <c r="ED109" t="s">
        <v>687</v>
      </c>
      <c r="EE109" t="s">
        <v>668</v>
      </c>
      <c r="EF109" t="s">
        <v>705</v>
      </c>
      <c r="EG109" t="s">
        <v>716</v>
      </c>
      <c r="EH109" t="s">
        <v>717</v>
      </c>
      <c r="EI109" t="s">
        <v>691</v>
      </c>
      <c r="EJ109" t="s">
        <v>649</v>
      </c>
      <c r="EK109" t="s">
        <v>625</v>
      </c>
      <c r="EL109" t="s">
        <v>718</v>
      </c>
      <c r="EM109" t="s">
        <v>719</v>
      </c>
      <c r="EN109" t="s">
        <v>720</v>
      </c>
      <c r="EO109" t="s">
        <v>629</v>
      </c>
      <c r="EP109" t="s">
        <v>721</v>
      </c>
      <c r="EQ109" t="s">
        <v>722</v>
      </c>
      <c r="ER109" t="s">
        <v>695</v>
      </c>
      <c r="ES109" t="s">
        <v>680</v>
      </c>
      <c r="ET109" t="s">
        <v>710</v>
      </c>
      <c r="EU109" t="s">
        <v>723</v>
      </c>
      <c r="EV109" t="s">
        <v>724</v>
      </c>
      <c r="EW109" t="s">
        <v>725</v>
      </c>
      <c r="EX109" t="s">
        <v>638</v>
      </c>
      <c r="EY109" t="s">
        <v>726</v>
      </c>
      <c r="EZ109" t="s">
        <v>701</v>
      </c>
      <c r="FA109" t="s">
        <v>727</v>
      </c>
      <c r="FB109" t="s">
        <v>686</v>
      </c>
      <c r="FC109" t="s">
        <v>728</v>
      </c>
      <c r="FD109" t="s">
        <v>729</v>
      </c>
      <c r="FE109" t="s">
        <v>730</v>
      </c>
      <c r="FF109" t="s">
        <v>731</v>
      </c>
      <c r="FG109" t="s">
        <v>732</v>
      </c>
      <c r="FH109" t="s">
        <v>733</v>
      </c>
      <c r="FI109" t="s">
        <v>648</v>
      </c>
      <c r="FJ109" t="s">
        <v>734</v>
      </c>
      <c r="FK109" t="s">
        <v>625</v>
      </c>
      <c r="FL109" t="s">
        <v>735</v>
      </c>
      <c r="FM109" t="s">
        <v>736</v>
      </c>
      <c r="FN109" t="s">
        <v>720</v>
      </c>
      <c r="FO109" t="s">
        <v>737</v>
      </c>
      <c r="FP109" t="s">
        <v>654</v>
      </c>
      <c r="FQ109" t="s">
        <v>722</v>
      </c>
      <c r="FR109" t="s">
        <v>656</v>
      </c>
      <c r="FS109" t="s">
        <v>696</v>
      </c>
      <c r="FT109" t="s">
        <v>710</v>
      </c>
      <c r="FU109" t="s">
        <v>738</v>
      </c>
      <c r="FV109" t="s">
        <v>712</v>
      </c>
      <c r="FW109" t="s">
        <v>725</v>
      </c>
      <c r="FX109" t="s">
        <v>714</v>
      </c>
      <c r="FY109" t="s">
        <v>662</v>
      </c>
      <c r="FZ109" t="s">
        <v>701</v>
      </c>
      <c r="GA109" t="s">
        <v>664</v>
      </c>
      <c r="GB109" t="s">
        <v>739</v>
      </c>
      <c r="GC109" t="s">
        <v>728</v>
      </c>
      <c r="GD109" t="s">
        <v>740</v>
      </c>
      <c r="GE109" t="s">
        <v>741</v>
      </c>
      <c r="GF109" t="s">
        <v>731</v>
      </c>
      <c r="GG109" t="s">
        <v>716</v>
      </c>
      <c r="GH109" t="s">
        <v>671</v>
      </c>
      <c r="GI109" t="s">
        <v>648</v>
      </c>
      <c r="GJ109" t="s">
        <v>649</v>
      </c>
      <c r="GK109" t="s">
        <v>742</v>
      </c>
      <c r="GL109" t="s">
        <v>735</v>
      </c>
      <c r="GM109" t="s">
        <v>719</v>
      </c>
      <c r="GN109" t="s">
        <v>743</v>
      </c>
      <c r="GO109" t="s">
        <v>737</v>
      </c>
      <c r="GP109" t="s">
        <v>721</v>
      </c>
      <c r="GQ109" t="s">
        <v>678</v>
      </c>
      <c r="GR109" t="s">
        <v>656</v>
      </c>
      <c r="GS109" t="s">
        <v>680</v>
      </c>
      <c r="GT109" t="s">
        <v>634</v>
      </c>
      <c r="GU109" t="s">
        <v>738</v>
      </c>
      <c r="GV109" t="s">
        <v>724</v>
      </c>
      <c r="GW109" t="s">
        <v>637</v>
      </c>
      <c r="GX109" t="s">
        <v>714</v>
      </c>
      <c r="GY109" t="s">
        <v>726</v>
      </c>
      <c r="GZ109" t="s">
        <v>684</v>
      </c>
      <c r="HA109" t="s">
        <v>664</v>
      </c>
      <c r="HB109" t="s">
        <v>686</v>
      </c>
      <c r="HC109" t="s">
        <v>744</v>
      </c>
      <c r="HD109" t="s">
        <v>740</v>
      </c>
      <c r="HE109" t="s">
        <v>730</v>
      </c>
      <c r="HF109" t="s">
        <v>645</v>
      </c>
      <c r="HG109" t="s">
        <v>716</v>
      </c>
      <c r="HH109" t="s">
        <v>733</v>
      </c>
      <c r="HI109" t="s">
        <v>691</v>
      </c>
      <c r="HJ109" t="s">
        <v>649</v>
      </c>
      <c r="HK109" t="s">
        <v>625</v>
      </c>
      <c r="HL109" t="s">
        <v>718</v>
      </c>
      <c r="HM109" t="s">
        <v>719</v>
      </c>
      <c r="HN109" t="s">
        <v>720</v>
      </c>
      <c r="HO109" t="s">
        <v>629</v>
      </c>
      <c r="HP109" t="s">
        <v>721</v>
      </c>
      <c r="HQ109" t="s">
        <v>722</v>
      </c>
      <c r="HR109" t="s">
        <v>695</v>
      </c>
      <c r="HS109" t="s">
        <v>680</v>
      </c>
      <c r="HT109" t="s">
        <v>710</v>
      </c>
      <c r="HU109" t="s">
        <v>745</v>
      </c>
      <c r="HV109" t="s">
        <v>712</v>
      </c>
      <c r="HW109" t="s">
        <v>746</v>
      </c>
      <c r="HX109" t="s">
        <v>661</v>
      </c>
      <c r="HY109" t="s">
        <v>639</v>
      </c>
      <c r="HZ109" t="s">
        <v>747</v>
      </c>
      <c r="IA109" t="s">
        <v>748</v>
      </c>
      <c r="IB109" t="s">
        <v>749</v>
      </c>
      <c r="IC109" t="s">
        <v>617</v>
      </c>
      <c r="ID109" t="s">
        <v>750</v>
      </c>
      <c r="IE109" t="s">
        <v>644</v>
      </c>
      <c r="IF109" t="s">
        <v>751</v>
      </c>
      <c r="IG109" t="s">
        <v>670</v>
      </c>
      <c r="IH109" t="s">
        <v>752</v>
      </c>
      <c r="II109" t="s">
        <v>753</v>
      </c>
      <c r="IJ109" t="s">
        <v>754</v>
      </c>
      <c r="IK109" t="s">
        <v>755</v>
      </c>
      <c r="IL109" t="s">
        <v>756</v>
      </c>
      <c r="IM109" t="s">
        <v>757</v>
      </c>
      <c r="IN109" t="s">
        <v>758</v>
      </c>
      <c r="IO109" t="s">
        <v>653</v>
      </c>
      <c r="IP109" t="s">
        <v>759</v>
      </c>
      <c r="IQ109" t="s">
        <v>760</v>
      </c>
      <c r="IR109" t="s">
        <v>761</v>
      </c>
      <c r="IS109" t="s">
        <v>762</v>
      </c>
      <c r="IT109" t="s">
        <v>763</v>
      </c>
      <c r="IU109" t="s">
        <v>745</v>
      </c>
      <c r="IV109" t="s">
        <v>764</v>
      </c>
      <c r="IW109" t="s">
        <v>713</v>
      </c>
      <c r="IX109" t="s">
        <v>765</v>
      </c>
      <c r="IY109" t="s">
        <v>639</v>
      </c>
      <c r="IZ109" t="s">
        <v>766</v>
      </c>
      <c r="JA109" t="s">
        <v>767</v>
      </c>
      <c r="JB109" t="s">
        <v>749</v>
      </c>
      <c r="JC109" t="s">
        <v>617</v>
      </c>
      <c r="JD109" t="s">
        <v>750</v>
      </c>
      <c r="JE109" t="s">
        <v>644</v>
      </c>
      <c r="JF109" t="s">
        <v>751</v>
      </c>
      <c r="JG109" t="s">
        <v>670</v>
      </c>
      <c r="JH109" t="s">
        <v>752</v>
      </c>
      <c r="JI109" t="s">
        <v>753</v>
      </c>
      <c r="JJ109" t="s">
        <v>754</v>
      </c>
      <c r="JK109" t="s">
        <v>755</v>
      </c>
      <c r="JL109" t="s">
        <v>756</v>
      </c>
      <c r="JM109" t="s">
        <v>757</v>
      </c>
      <c r="JN109" t="s">
        <v>758</v>
      </c>
      <c r="JO109" t="s">
        <v>653</v>
      </c>
      <c r="JP109" t="s">
        <v>759</v>
      </c>
      <c r="JQ109" t="s">
        <v>760</v>
      </c>
      <c r="JR109" t="s">
        <v>761</v>
      </c>
      <c r="JS109" t="s">
        <v>762</v>
      </c>
      <c r="JT109" t="s">
        <v>763</v>
      </c>
      <c r="JU109" t="s">
        <v>745</v>
      </c>
      <c r="JV109" t="s">
        <v>764</v>
      </c>
      <c r="JW109" t="s">
        <v>713</v>
      </c>
      <c r="JX109" t="s">
        <v>765</v>
      </c>
      <c r="JY109" t="s">
        <v>639</v>
      </c>
      <c r="JZ109" t="s">
        <v>768</v>
      </c>
      <c r="KA109" t="s">
        <v>767</v>
      </c>
      <c r="KB109" t="s">
        <v>703</v>
      </c>
      <c r="KC109" t="s">
        <v>617</v>
      </c>
      <c r="KD109" t="s">
        <v>704</v>
      </c>
      <c r="KE109" t="s">
        <v>644</v>
      </c>
      <c r="KF109" t="s">
        <v>705</v>
      </c>
      <c r="KG109" t="s">
        <v>670</v>
      </c>
      <c r="KH109" t="s">
        <v>690</v>
      </c>
      <c r="KI109" t="s">
        <v>753</v>
      </c>
      <c r="KJ109" t="s">
        <v>769</v>
      </c>
      <c r="KK109" t="s">
        <v>755</v>
      </c>
      <c r="KL109" t="s">
        <v>770</v>
      </c>
      <c r="KM109" t="s">
        <v>757</v>
      </c>
      <c r="KN109" t="s">
        <v>628</v>
      </c>
      <c r="KO109" t="s">
        <v>629</v>
      </c>
      <c r="KP109" t="s">
        <v>721</v>
      </c>
      <c r="KQ109" t="s">
        <v>771</v>
      </c>
      <c r="KR109" t="s">
        <v>761</v>
      </c>
      <c r="KS109" t="s">
        <v>772</v>
      </c>
      <c r="KT109" t="s">
        <v>710</v>
      </c>
      <c r="KU109" t="s">
        <v>745</v>
      </c>
      <c r="KV109" t="s">
        <v>636</v>
      </c>
      <c r="KW109" t="s">
        <v>660</v>
      </c>
      <c r="KX109" t="s">
        <v>765</v>
      </c>
      <c r="KY109" t="s">
        <v>726</v>
      </c>
      <c r="KZ109" t="s">
        <v>747</v>
      </c>
      <c r="LA109" t="s">
        <v>641</v>
      </c>
      <c r="LB109" t="s">
        <v>665</v>
      </c>
      <c r="LC109" t="s">
        <v>773</v>
      </c>
      <c r="LD109" t="s">
        <v>740</v>
      </c>
      <c r="LE109" t="s">
        <v>644</v>
      </c>
      <c r="LF109" t="s">
        <v>669</v>
      </c>
      <c r="LG109" t="s">
        <v>689</v>
      </c>
      <c r="LH109" t="s">
        <v>752</v>
      </c>
      <c r="LI109" t="s">
        <v>648</v>
      </c>
      <c r="LJ109" t="s">
        <v>769</v>
      </c>
      <c r="LK109" t="s">
        <v>673</v>
      </c>
      <c r="LL109" t="s">
        <v>674</v>
      </c>
      <c r="LM109" t="s">
        <v>774</v>
      </c>
      <c r="LN109" t="s">
        <v>720</v>
      </c>
      <c r="LO109" t="s">
        <v>653</v>
      </c>
      <c r="LP109" t="s">
        <v>694</v>
      </c>
      <c r="LQ109" t="s">
        <v>775</v>
      </c>
      <c r="LR109" t="s">
        <v>761</v>
      </c>
      <c r="LS109" t="s">
        <v>680</v>
      </c>
      <c r="LT109" t="s">
        <v>776</v>
      </c>
      <c r="LU109" t="s">
        <v>681</v>
      </c>
      <c r="LV109" t="s">
        <v>636</v>
      </c>
      <c r="LW109" t="s">
        <v>777</v>
      </c>
      <c r="LX109" t="s">
        <v>714</v>
      </c>
      <c r="LY109" t="s">
        <v>639</v>
      </c>
      <c r="LZ109" t="s">
        <v>778</v>
      </c>
      <c r="MA109" t="s">
        <v>641</v>
      </c>
      <c r="MB109" t="s">
        <v>749</v>
      </c>
      <c r="MC109" t="s">
        <v>728</v>
      </c>
      <c r="MD109" t="s">
        <v>704</v>
      </c>
      <c r="ME109" t="s">
        <v>668</v>
      </c>
      <c r="MF109" t="s">
        <v>669</v>
      </c>
      <c r="MG109" t="s">
        <v>646</v>
      </c>
      <c r="MH109" t="s">
        <v>733</v>
      </c>
      <c r="MI109" t="s">
        <v>753</v>
      </c>
      <c r="MJ109" t="s">
        <v>707</v>
      </c>
      <c r="MK109" t="s">
        <v>673</v>
      </c>
      <c r="ML109" t="s">
        <v>756</v>
      </c>
      <c r="MM109" t="s">
        <v>719</v>
      </c>
      <c r="MN109" t="s">
        <v>628</v>
      </c>
      <c r="MO109" t="s">
        <v>677</v>
      </c>
      <c r="MP109" t="s">
        <v>694</v>
      </c>
      <c r="MQ109" t="s">
        <v>771</v>
      </c>
      <c r="MR109" t="s">
        <v>656</v>
      </c>
      <c r="MS109" t="s">
        <v>762</v>
      </c>
      <c r="MT109" t="s">
        <v>658</v>
      </c>
      <c r="MU109" t="s">
        <v>681</v>
      </c>
      <c r="MV109" t="s">
        <v>764</v>
      </c>
      <c r="MW109" t="s">
        <v>725</v>
      </c>
      <c r="MX109" t="s">
        <v>661</v>
      </c>
      <c r="MY109" t="s">
        <v>779</v>
      </c>
      <c r="MZ109" t="s">
        <v>778</v>
      </c>
      <c r="NA109" t="s">
        <v>748</v>
      </c>
      <c r="NB109" t="s">
        <v>686</v>
      </c>
      <c r="NC109" t="s">
        <v>617</v>
      </c>
      <c r="ND109" t="s">
        <v>687</v>
      </c>
      <c r="NE109" t="s">
        <v>668</v>
      </c>
      <c r="NF109" t="s">
        <v>751</v>
      </c>
      <c r="NG109" t="s">
        <v>716</v>
      </c>
      <c r="NH109" t="s">
        <v>690</v>
      </c>
      <c r="NI109" t="s">
        <v>706</v>
      </c>
      <c r="NJ109" t="s">
        <v>707</v>
      </c>
      <c r="NK109" t="s">
        <v>780</v>
      </c>
      <c r="NL109" t="s">
        <v>735</v>
      </c>
      <c r="NM109" t="s">
        <v>757</v>
      </c>
      <c r="NN109" t="s">
        <v>676</v>
      </c>
      <c r="NO109" t="s">
        <v>677</v>
      </c>
      <c r="NP109" t="s">
        <v>781</v>
      </c>
      <c r="NQ109" t="s">
        <v>678</v>
      </c>
      <c r="NR109" t="s">
        <v>782</v>
      </c>
      <c r="NS109" t="s">
        <v>762</v>
      </c>
      <c r="NT109" t="s">
        <v>776</v>
      </c>
      <c r="NU109" t="s">
        <v>745</v>
      </c>
      <c r="NV109" t="s">
        <v>783</v>
      </c>
      <c r="NW109" t="s">
        <v>637</v>
      </c>
      <c r="NX109" t="s">
        <v>784</v>
      </c>
      <c r="NY109" t="s">
        <v>662</v>
      </c>
      <c r="NZ109" t="s">
        <v>768</v>
      </c>
      <c r="OA109" t="s">
        <v>727</v>
      </c>
      <c r="OB109" t="s">
        <v>785</v>
      </c>
      <c r="OC109" t="s">
        <v>744</v>
      </c>
      <c r="OD109" t="s">
        <v>618</v>
      </c>
      <c r="OE109" t="s">
        <v>741</v>
      </c>
      <c r="OF109" t="s">
        <v>786</v>
      </c>
      <c r="OG109" t="s">
        <v>732</v>
      </c>
      <c r="OH109" t="s">
        <v>787</v>
      </c>
      <c r="OI109" t="s">
        <v>691</v>
      </c>
      <c r="OJ109" t="s">
        <v>769</v>
      </c>
      <c r="OK109" t="s">
        <v>755</v>
      </c>
      <c r="OL109" t="s">
        <v>626</v>
      </c>
      <c r="OM109" t="s">
        <v>736</v>
      </c>
      <c r="ON109" t="s">
        <v>628</v>
      </c>
      <c r="OO109" t="s">
        <v>653</v>
      </c>
      <c r="OP109" t="s">
        <v>781</v>
      </c>
      <c r="OQ109" t="s">
        <v>678</v>
      </c>
      <c r="OR109" t="s">
        <v>788</v>
      </c>
      <c r="OS109" t="s">
        <v>762</v>
      </c>
      <c r="OT109" t="s">
        <v>658</v>
      </c>
      <c r="OU109" t="s">
        <v>745</v>
      </c>
      <c r="OV109" t="s">
        <v>783</v>
      </c>
      <c r="OW109" t="s">
        <v>746</v>
      </c>
      <c r="OX109" t="s">
        <v>784</v>
      </c>
      <c r="OY109" t="s">
        <v>639</v>
      </c>
      <c r="OZ109" t="s">
        <v>747</v>
      </c>
      <c r="PA109" t="s">
        <v>789</v>
      </c>
      <c r="PB109" t="s">
        <v>790</v>
      </c>
      <c r="PC109" t="s">
        <v>791</v>
      </c>
      <c r="PD109" t="s">
        <v>792</v>
      </c>
      <c r="PE109" t="s">
        <v>793</v>
      </c>
      <c r="PF109" t="s">
        <v>794</v>
      </c>
      <c r="PG109" t="s">
        <v>689</v>
      </c>
      <c r="PH109" t="s">
        <v>690</v>
      </c>
      <c r="PI109" t="s">
        <v>623</v>
      </c>
      <c r="PJ109" t="s">
        <v>734</v>
      </c>
      <c r="PK109" t="s">
        <v>625</v>
      </c>
      <c r="PL109" t="s">
        <v>795</v>
      </c>
      <c r="PM109" t="s">
        <v>692</v>
      </c>
      <c r="PN109" t="s">
        <v>628</v>
      </c>
      <c r="PO109" t="s">
        <v>796</v>
      </c>
      <c r="PP109" t="s">
        <v>654</v>
      </c>
      <c r="PQ109" t="s">
        <v>722</v>
      </c>
      <c r="PR109" t="s">
        <v>797</v>
      </c>
      <c r="PS109" t="s">
        <v>657</v>
      </c>
      <c r="PT109" t="s">
        <v>776</v>
      </c>
      <c r="PU109" t="s">
        <v>798</v>
      </c>
      <c r="PV109" t="s">
        <v>712</v>
      </c>
      <c r="PW109" t="s">
        <v>725</v>
      </c>
      <c r="PX109" t="s">
        <v>799</v>
      </c>
      <c r="PY109" t="s">
        <v>779</v>
      </c>
      <c r="PZ109" t="s">
        <v>747</v>
      </c>
      <c r="QA109" t="s">
        <v>800</v>
      </c>
      <c r="QB109" t="s">
        <v>739</v>
      </c>
      <c r="QC109" t="s">
        <v>728</v>
      </c>
      <c r="QD109" t="s">
        <v>801</v>
      </c>
      <c r="QE109" t="s">
        <v>668</v>
      </c>
      <c r="QF109" t="s">
        <v>705</v>
      </c>
      <c r="QG109" t="s">
        <v>802</v>
      </c>
      <c r="QH109" t="s">
        <v>671</v>
      </c>
      <c r="QI109" t="s">
        <v>648</v>
      </c>
      <c r="QJ109" t="s">
        <v>803</v>
      </c>
      <c r="QK109" t="s">
        <v>673</v>
      </c>
      <c r="QL109" t="s">
        <v>770</v>
      </c>
      <c r="QM109" t="s">
        <v>804</v>
      </c>
      <c r="QN109" t="s">
        <v>743</v>
      </c>
      <c r="QO109" t="s">
        <v>737</v>
      </c>
      <c r="QP109" t="s">
        <v>805</v>
      </c>
      <c r="QQ109" t="s">
        <v>775</v>
      </c>
      <c r="QR109" t="s">
        <v>788</v>
      </c>
      <c r="QS109" t="s">
        <v>806</v>
      </c>
      <c r="QT109" t="s">
        <v>634</v>
      </c>
      <c r="QU109" t="s">
        <v>738</v>
      </c>
      <c r="QV109" t="s">
        <v>807</v>
      </c>
      <c r="QW109" t="s">
        <v>660</v>
      </c>
      <c r="QX109" t="s">
        <v>661</v>
      </c>
      <c r="QY109" t="s">
        <v>808</v>
      </c>
      <c r="QZ109" t="s">
        <v>684</v>
      </c>
      <c r="RA109" t="s">
        <v>664</v>
      </c>
      <c r="RB109" t="s">
        <v>790</v>
      </c>
      <c r="RC109" t="s">
        <v>666</v>
      </c>
      <c r="RD109" t="s">
        <v>704</v>
      </c>
      <c r="RE109" t="s">
        <v>793</v>
      </c>
      <c r="RF109" t="s">
        <v>645</v>
      </c>
      <c r="RG109" t="s">
        <v>716</v>
      </c>
      <c r="RH109" t="s">
        <v>647</v>
      </c>
      <c r="RI109" t="s">
        <v>706</v>
      </c>
      <c r="RJ109" t="s">
        <v>769</v>
      </c>
      <c r="RK109" t="s">
        <v>809</v>
      </c>
      <c r="RL109" t="s">
        <v>718</v>
      </c>
      <c r="RM109" t="s">
        <v>719</v>
      </c>
      <c r="RN109" t="s">
        <v>810</v>
      </c>
      <c r="RO109" t="s">
        <v>811</v>
      </c>
      <c r="RP109" t="s">
        <v>812</v>
      </c>
      <c r="RQ109" t="s">
        <v>812</v>
      </c>
      <c r="RR109" t="s">
        <v>813</v>
      </c>
      <c r="RS109" t="s">
        <v>812</v>
      </c>
      <c r="RT109" t="s">
        <v>813</v>
      </c>
      <c r="RU109" t="s">
        <v>812</v>
      </c>
      <c r="RV109" t="s">
        <v>812</v>
      </c>
      <c r="RW109" t="s">
        <v>813</v>
      </c>
      <c r="RX109" t="s">
        <v>812</v>
      </c>
      <c r="RY109" t="s">
        <v>812</v>
      </c>
      <c r="RZ109" t="s">
        <v>812</v>
      </c>
      <c r="SA109" t="s">
        <v>812</v>
      </c>
      <c r="SB109" t="s">
        <v>812</v>
      </c>
      <c r="SC109" t="s">
        <v>812</v>
      </c>
      <c r="SD109" t="s">
        <v>812</v>
      </c>
      <c r="SE109" t="s">
        <v>813</v>
      </c>
      <c r="SF109" t="s">
        <v>813</v>
      </c>
      <c r="SG109" t="s">
        <v>813</v>
      </c>
      <c r="SH109" t="s">
        <v>813</v>
      </c>
      <c r="SI109" t="s">
        <v>813</v>
      </c>
      <c r="SJ109" t="s">
        <v>813</v>
      </c>
      <c r="SK109" t="s">
        <v>813</v>
      </c>
      <c r="SL109" t="s">
        <v>813</v>
      </c>
      <c r="SM109" t="s">
        <v>813</v>
      </c>
      <c r="SN109" t="s">
        <v>813</v>
      </c>
      <c r="SO109" t="s">
        <v>813</v>
      </c>
      <c r="SP109" t="s">
        <v>813</v>
      </c>
      <c r="SQ109" t="s">
        <v>813</v>
      </c>
      <c r="SR109" t="s">
        <v>813</v>
      </c>
      <c r="SS109" t="s">
        <v>813</v>
      </c>
      <c r="ST109" t="s">
        <v>813</v>
      </c>
      <c r="SU109" t="s">
        <v>813</v>
      </c>
      <c r="SV109" t="s">
        <v>813</v>
      </c>
      <c r="SW109" t="s">
        <v>813</v>
      </c>
      <c r="SX109" t="s">
        <v>813</v>
      </c>
      <c r="SY109" t="s">
        <v>813</v>
      </c>
      <c r="SZ109" t="s">
        <v>813</v>
      </c>
      <c r="TA109" t="s">
        <v>813</v>
      </c>
      <c r="TB109" t="s">
        <v>813</v>
      </c>
      <c r="TC109" t="s">
        <v>813</v>
      </c>
      <c r="TD109" t="s">
        <v>813</v>
      </c>
      <c r="TE109" t="s">
        <v>813</v>
      </c>
      <c r="TF109" t="s">
        <v>813</v>
      </c>
      <c r="TG109" t="s">
        <v>813</v>
      </c>
      <c r="TH109" t="s">
        <v>813</v>
      </c>
      <c r="TI109" t="s">
        <v>813</v>
      </c>
      <c r="TJ109" t="s">
        <v>813</v>
      </c>
      <c r="TK109" t="s">
        <v>813</v>
      </c>
      <c r="TL109" t="s">
        <v>813</v>
      </c>
      <c r="TM109" t="s">
        <v>813</v>
      </c>
      <c r="TN109" t="s">
        <v>813</v>
      </c>
      <c r="TO109" t="s">
        <v>813</v>
      </c>
      <c r="TP109" t="s">
        <v>813</v>
      </c>
      <c r="TQ109" t="s">
        <v>813</v>
      </c>
      <c r="TR109" t="s">
        <v>813</v>
      </c>
      <c r="TS109" t="s">
        <v>813</v>
      </c>
      <c r="TT109" t="s">
        <v>813</v>
      </c>
      <c r="TU109" t="s">
        <v>813</v>
      </c>
      <c r="TV109" t="s">
        <v>813</v>
      </c>
      <c r="TW109" t="s">
        <v>813</v>
      </c>
      <c r="TX109" t="s">
        <v>813</v>
      </c>
      <c r="TY109" t="s">
        <v>813</v>
      </c>
      <c r="TZ109" t="s">
        <v>813</v>
      </c>
      <c r="UA109" t="s">
        <v>813</v>
      </c>
      <c r="UB109" t="s">
        <v>813</v>
      </c>
      <c r="UC109" t="s">
        <v>813</v>
      </c>
      <c r="UD109" t="s">
        <v>813</v>
      </c>
      <c r="UE109" t="s">
        <v>813</v>
      </c>
      <c r="UF109" t="s">
        <v>813</v>
      </c>
      <c r="UG109" t="s">
        <v>813</v>
      </c>
      <c r="UH109" t="s">
        <v>813</v>
      </c>
      <c r="UI109" t="s">
        <v>813</v>
      </c>
      <c r="UJ109" t="s">
        <v>813</v>
      </c>
      <c r="UK109" t="s">
        <v>813</v>
      </c>
      <c r="UL109" t="s">
        <v>813</v>
      </c>
      <c r="UM109" t="s">
        <v>813</v>
      </c>
      <c r="UN109" t="s">
        <v>813</v>
      </c>
      <c r="UO109" t="s">
        <v>813</v>
      </c>
      <c r="UP109" t="s">
        <v>813</v>
      </c>
      <c r="UQ109" t="s">
        <v>813</v>
      </c>
      <c r="UR109" t="s">
        <v>813</v>
      </c>
      <c r="US109" t="s">
        <v>813</v>
      </c>
      <c r="UT109" t="s">
        <v>813</v>
      </c>
      <c r="UU109" t="s">
        <v>813</v>
      </c>
      <c r="UV109" t="s">
        <v>813</v>
      </c>
      <c r="UW109" t="s">
        <v>813</v>
      </c>
      <c r="UX109" t="s">
        <v>813</v>
      </c>
      <c r="UY109" t="s">
        <v>813</v>
      </c>
      <c r="UZ109" t="s">
        <v>813</v>
      </c>
      <c r="VA109" t="s">
        <v>813</v>
      </c>
      <c r="VB109" t="s">
        <v>813</v>
      </c>
      <c r="VC109" t="s">
        <v>813</v>
      </c>
      <c r="VD109" t="s">
        <v>813</v>
      </c>
      <c r="VE109" t="s">
        <v>813</v>
      </c>
      <c r="VF109" t="s">
        <v>813</v>
      </c>
      <c r="VG109" t="s">
        <v>813</v>
      </c>
    </row>
    <row r="110" spans="1:579" x14ac:dyDescent="0.25">
      <c r="A110" s="32">
        <v>110</v>
      </c>
      <c r="B110" t="s">
        <v>686</v>
      </c>
      <c r="C110" t="s">
        <v>617</v>
      </c>
      <c r="D110" t="s">
        <v>618</v>
      </c>
      <c r="E110" t="s">
        <v>619</v>
      </c>
      <c r="F110" t="s">
        <v>620</v>
      </c>
      <c r="G110" t="s">
        <v>621</v>
      </c>
      <c r="H110" t="s">
        <v>622</v>
      </c>
      <c r="I110" t="s">
        <v>623</v>
      </c>
      <c r="J110" t="s">
        <v>624</v>
      </c>
      <c r="K110" t="s">
        <v>625</v>
      </c>
      <c r="L110" t="s">
        <v>626</v>
      </c>
      <c r="M110" t="s">
        <v>627</v>
      </c>
      <c r="N110" t="s">
        <v>628</v>
      </c>
      <c r="O110" t="s">
        <v>629</v>
      </c>
      <c r="P110" t="s">
        <v>630</v>
      </c>
      <c r="Q110" t="s">
        <v>631</v>
      </c>
      <c r="R110" t="s">
        <v>632</v>
      </c>
      <c r="S110" t="s">
        <v>633</v>
      </c>
      <c r="T110" t="s">
        <v>634</v>
      </c>
      <c r="U110" t="s">
        <v>635</v>
      </c>
      <c r="V110" t="s">
        <v>636</v>
      </c>
      <c r="W110" t="s">
        <v>637</v>
      </c>
      <c r="X110" t="s">
        <v>638</v>
      </c>
      <c r="Y110" t="s">
        <v>639</v>
      </c>
      <c r="Z110" t="s">
        <v>640</v>
      </c>
      <c r="AA110" t="s">
        <v>641</v>
      </c>
      <c r="AB110" t="s">
        <v>642</v>
      </c>
      <c r="AC110" t="s">
        <v>617</v>
      </c>
      <c r="AD110" t="s">
        <v>643</v>
      </c>
      <c r="AE110" t="s">
        <v>644</v>
      </c>
      <c r="AF110" t="s">
        <v>645</v>
      </c>
      <c r="AG110" t="s">
        <v>646</v>
      </c>
      <c r="AH110" t="s">
        <v>647</v>
      </c>
      <c r="AI110" t="s">
        <v>648</v>
      </c>
      <c r="AJ110" t="s">
        <v>649</v>
      </c>
      <c r="AK110" t="s">
        <v>625</v>
      </c>
      <c r="AL110" t="s">
        <v>650</v>
      </c>
      <c r="AM110" t="s">
        <v>651</v>
      </c>
      <c r="AN110" t="s">
        <v>652</v>
      </c>
      <c r="AO110" t="s">
        <v>653</v>
      </c>
      <c r="AP110" t="s">
        <v>654</v>
      </c>
      <c r="AQ110" t="s">
        <v>655</v>
      </c>
      <c r="AR110" t="s">
        <v>656</v>
      </c>
      <c r="AS110" t="s">
        <v>657</v>
      </c>
      <c r="AT110" t="s">
        <v>658</v>
      </c>
      <c r="AU110" t="s">
        <v>659</v>
      </c>
      <c r="AV110" t="s">
        <v>636</v>
      </c>
      <c r="AW110" t="s">
        <v>660</v>
      </c>
      <c r="AX110" t="s">
        <v>661</v>
      </c>
      <c r="AY110" t="s">
        <v>662</v>
      </c>
      <c r="AZ110" t="s">
        <v>663</v>
      </c>
      <c r="BA110" t="s">
        <v>664</v>
      </c>
      <c r="BB110" t="s">
        <v>665</v>
      </c>
      <c r="BC110" t="s">
        <v>666</v>
      </c>
      <c r="BD110" t="s">
        <v>667</v>
      </c>
      <c r="BE110" t="s">
        <v>668</v>
      </c>
      <c r="BF110" t="s">
        <v>669</v>
      </c>
      <c r="BG110" t="s">
        <v>670</v>
      </c>
      <c r="BH110" t="s">
        <v>671</v>
      </c>
      <c r="BI110" t="s">
        <v>672</v>
      </c>
      <c r="BJ110" t="s">
        <v>649</v>
      </c>
      <c r="BK110" t="s">
        <v>673</v>
      </c>
      <c r="BL110" t="s">
        <v>674</v>
      </c>
      <c r="BM110" t="s">
        <v>675</v>
      </c>
      <c r="BN110" t="s">
        <v>676</v>
      </c>
      <c r="BO110" t="s">
        <v>677</v>
      </c>
      <c r="BP110" t="s">
        <v>630</v>
      </c>
      <c r="BQ110" t="s">
        <v>678</v>
      </c>
      <c r="BR110" t="s">
        <v>679</v>
      </c>
      <c r="BS110" t="s">
        <v>680</v>
      </c>
      <c r="BT110" t="s">
        <v>658</v>
      </c>
      <c r="BU110" t="s">
        <v>681</v>
      </c>
      <c r="BV110" t="s">
        <v>682</v>
      </c>
      <c r="BW110" t="s">
        <v>660</v>
      </c>
      <c r="BX110" t="s">
        <v>683</v>
      </c>
      <c r="BY110" t="s">
        <v>639</v>
      </c>
      <c r="BZ110" t="s">
        <v>684</v>
      </c>
      <c r="CA110" t="s">
        <v>685</v>
      </c>
      <c r="CB110" t="s">
        <v>686</v>
      </c>
      <c r="CC110" t="s">
        <v>666</v>
      </c>
      <c r="CD110" t="s">
        <v>687</v>
      </c>
      <c r="CE110" t="s">
        <v>688</v>
      </c>
      <c r="CF110" t="s">
        <v>669</v>
      </c>
      <c r="CG110" t="s">
        <v>689</v>
      </c>
      <c r="CH110" t="s">
        <v>690</v>
      </c>
      <c r="CI110" t="s">
        <v>691</v>
      </c>
      <c r="CJ110" t="s">
        <v>624</v>
      </c>
      <c r="CK110" t="s">
        <v>625</v>
      </c>
      <c r="CL110" t="s">
        <v>674</v>
      </c>
      <c r="CM110" t="s">
        <v>692</v>
      </c>
      <c r="CN110" t="s">
        <v>693</v>
      </c>
      <c r="CO110" t="s">
        <v>677</v>
      </c>
      <c r="CP110" t="s">
        <v>694</v>
      </c>
      <c r="CQ110" t="s">
        <v>678</v>
      </c>
      <c r="CR110" t="s">
        <v>695</v>
      </c>
      <c r="CS110" t="s">
        <v>696</v>
      </c>
      <c r="CT110" t="s">
        <v>634</v>
      </c>
      <c r="CU110" t="s">
        <v>697</v>
      </c>
      <c r="CV110" t="s">
        <v>698</v>
      </c>
      <c r="CW110" t="s">
        <v>699</v>
      </c>
      <c r="CX110" t="s">
        <v>700</v>
      </c>
      <c r="CY110" t="s">
        <v>639</v>
      </c>
      <c r="CZ110" t="s">
        <v>701</v>
      </c>
      <c r="DA110" t="s">
        <v>702</v>
      </c>
      <c r="DB110" t="s">
        <v>703</v>
      </c>
      <c r="DC110" t="s">
        <v>617</v>
      </c>
      <c r="DD110" t="s">
        <v>704</v>
      </c>
      <c r="DE110" t="s">
        <v>644</v>
      </c>
      <c r="DF110" t="s">
        <v>705</v>
      </c>
      <c r="DG110" t="s">
        <v>670</v>
      </c>
      <c r="DH110" t="s">
        <v>690</v>
      </c>
      <c r="DI110" t="s">
        <v>706</v>
      </c>
      <c r="DJ110" t="s">
        <v>707</v>
      </c>
      <c r="DK110" t="s">
        <v>673</v>
      </c>
      <c r="DL110" t="s">
        <v>674</v>
      </c>
      <c r="DM110" t="s">
        <v>692</v>
      </c>
      <c r="DN110" t="s">
        <v>708</v>
      </c>
      <c r="DO110" t="s">
        <v>653</v>
      </c>
      <c r="DP110" t="s">
        <v>630</v>
      </c>
      <c r="DQ110" t="s">
        <v>709</v>
      </c>
      <c r="DR110" t="s">
        <v>656</v>
      </c>
      <c r="DS110" t="s">
        <v>680</v>
      </c>
      <c r="DT110" t="s">
        <v>710</v>
      </c>
      <c r="DU110" t="s">
        <v>711</v>
      </c>
      <c r="DV110" t="s">
        <v>712</v>
      </c>
      <c r="DW110" t="s">
        <v>713</v>
      </c>
      <c r="DX110" t="s">
        <v>714</v>
      </c>
      <c r="DY110" t="s">
        <v>715</v>
      </c>
      <c r="DZ110" t="s">
        <v>684</v>
      </c>
      <c r="EA110" t="s">
        <v>641</v>
      </c>
      <c r="EB110" t="s">
        <v>665</v>
      </c>
      <c r="EC110" t="s">
        <v>666</v>
      </c>
      <c r="ED110" t="s">
        <v>687</v>
      </c>
      <c r="EE110" t="s">
        <v>668</v>
      </c>
      <c r="EF110" t="s">
        <v>705</v>
      </c>
      <c r="EG110" t="s">
        <v>716</v>
      </c>
      <c r="EH110" t="s">
        <v>717</v>
      </c>
      <c r="EI110" t="s">
        <v>691</v>
      </c>
      <c r="EJ110" t="s">
        <v>649</v>
      </c>
      <c r="EK110" t="s">
        <v>625</v>
      </c>
      <c r="EL110" t="s">
        <v>718</v>
      </c>
      <c r="EM110" t="s">
        <v>719</v>
      </c>
      <c r="EN110" t="s">
        <v>720</v>
      </c>
      <c r="EO110" t="s">
        <v>629</v>
      </c>
      <c r="EP110" t="s">
        <v>721</v>
      </c>
      <c r="EQ110" t="s">
        <v>722</v>
      </c>
      <c r="ER110" t="s">
        <v>695</v>
      </c>
      <c r="ES110" t="s">
        <v>680</v>
      </c>
      <c r="ET110" t="s">
        <v>710</v>
      </c>
      <c r="EU110" t="s">
        <v>723</v>
      </c>
      <c r="EV110" t="s">
        <v>724</v>
      </c>
      <c r="EW110" t="s">
        <v>725</v>
      </c>
      <c r="EX110" t="s">
        <v>638</v>
      </c>
      <c r="EY110" t="s">
        <v>726</v>
      </c>
      <c r="EZ110" t="s">
        <v>701</v>
      </c>
      <c r="FA110" t="s">
        <v>727</v>
      </c>
      <c r="FB110" t="s">
        <v>686</v>
      </c>
      <c r="FC110" t="s">
        <v>728</v>
      </c>
      <c r="FD110" t="s">
        <v>729</v>
      </c>
      <c r="FE110" t="s">
        <v>730</v>
      </c>
      <c r="FF110" t="s">
        <v>731</v>
      </c>
      <c r="FG110" t="s">
        <v>732</v>
      </c>
      <c r="FH110" t="s">
        <v>733</v>
      </c>
      <c r="FI110" t="s">
        <v>648</v>
      </c>
      <c r="FJ110" t="s">
        <v>734</v>
      </c>
      <c r="FK110" t="s">
        <v>625</v>
      </c>
      <c r="FL110" t="s">
        <v>735</v>
      </c>
      <c r="FM110" t="s">
        <v>736</v>
      </c>
      <c r="FN110" t="s">
        <v>720</v>
      </c>
      <c r="FO110" t="s">
        <v>737</v>
      </c>
      <c r="FP110" t="s">
        <v>654</v>
      </c>
      <c r="FQ110" t="s">
        <v>722</v>
      </c>
      <c r="FR110" t="s">
        <v>656</v>
      </c>
      <c r="FS110" t="s">
        <v>696</v>
      </c>
      <c r="FT110" t="s">
        <v>710</v>
      </c>
      <c r="FU110" t="s">
        <v>738</v>
      </c>
      <c r="FV110" t="s">
        <v>712</v>
      </c>
      <c r="FW110" t="s">
        <v>725</v>
      </c>
      <c r="FX110" t="s">
        <v>714</v>
      </c>
      <c r="FY110" t="s">
        <v>662</v>
      </c>
      <c r="FZ110" t="s">
        <v>701</v>
      </c>
      <c r="GA110" t="s">
        <v>664</v>
      </c>
      <c r="GB110" t="s">
        <v>739</v>
      </c>
      <c r="GC110" t="s">
        <v>728</v>
      </c>
      <c r="GD110" t="s">
        <v>740</v>
      </c>
      <c r="GE110" t="s">
        <v>741</v>
      </c>
      <c r="GF110" t="s">
        <v>731</v>
      </c>
      <c r="GG110" t="s">
        <v>716</v>
      </c>
      <c r="GH110" t="s">
        <v>671</v>
      </c>
      <c r="GI110" t="s">
        <v>648</v>
      </c>
      <c r="GJ110" t="s">
        <v>649</v>
      </c>
      <c r="GK110" t="s">
        <v>742</v>
      </c>
      <c r="GL110" t="s">
        <v>735</v>
      </c>
      <c r="GM110" t="s">
        <v>719</v>
      </c>
      <c r="GN110" t="s">
        <v>743</v>
      </c>
      <c r="GO110" t="s">
        <v>737</v>
      </c>
      <c r="GP110" t="s">
        <v>721</v>
      </c>
      <c r="GQ110" t="s">
        <v>678</v>
      </c>
      <c r="GR110" t="s">
        <v>656</v>
      </c>
      <c r="GS110" t="s">
        <v>680</v>
      </c>
      <c r="GT110" t="s">
        <v>634</v>
      </c>
      <c r="GU110" t="s">
        <v>738</v>
      </c>
      <c r="GV110" t="s">
        <v>724</v>
      </c>
      <c r="GW110" t="s">
        <v>637</v>
      </c>
      <c r="GX110" t="s">
        <v>714</v>
      </c>
      <c r="GY110" t="s">
        <v>726</v>
      </c>
      <c r="GZ110" t="s">
        <v>684</v>
      </c>
      <c r="HA110" t="s">
        <v>664</v>
      </c>
      <c r="HB110" t="s">
        <v>686</v>
      </c>
      <c r="HC110" t="s">
        <v>744</v>
      </c>
      <c r="HD110" t="s">
        <v>740</v>
      </c>
      <c r="HE110" t="s">
        <v>730</v>
      </c>
      <c r="HF110" t="s">
        <v>645</v>
      </c>
      <c r="HG110" t="s">
        <v>716</v>
      </c>
      <c r="HH110" t="s">
        <v>733</v>
      </c>
      <c r="HI110" t="s">
        <v>691</v>
      </c>
      <c r="HJ110" t="s">
        <v>649</v>
      </c>
      <c r="HK110" t="s">
        <v>625</v>
      </c>
      <c r="HL110" t="s">
        <v>718</v>
      </c>
      <c r="HM110" t="s">
        <v>719</v>
      </c>
      <c r="HN110" t="s">
        <v>720</v>
      </c>
      <c r="HO110" t="s">
        <v>629</v>
      </c>
      <c r="HP110" t="s">
        <v>721</v>
      </c>
      <c r="HQ110" t="s">
        <v>722</v>
      </c>
      <c r="HR110" t="s">
        <v>695</v>
      </c>
      <c r="HS110" t="s">
        <v>680</v>
      </c>
      <c r="HT110" t="s">
        <v>710</v>
      </c>
      <c r="HU110" t="s">
        <v>745</v>
      </c>
      <c r="HV110" t="s">
        <v>712</v>
      </c>
      <c r="HW110" t="s">
        <v>746</v>
      </c>
      <c r="HX110" t="s">
        <v>661</v>
      </c>
      <c r="HY110" t="s">
        <v>639</v>
      </c>
      <c r="HZ110" t="s">
        <v>747</v>
      </c>
      <c r="IA110" t="s">
        <v>748</v>
      </c>
      <c r="IB110" t="s">
        <v>749</v>
      </c>
      <c r="IC110" t="s">
        <v>617</v>
      </c>
      <c r="ID110" t="s">
        <v>750</v>
      </c>
      <c r="IE110" t="s">
        <v>644</v>
      </c>
      <c r="IF110" t="s">
        <v>751</v>
      </c>
      <c r="IG110" t="s">
        <v>670</v>
      </c>
      <c r="IH110" t="s">
        <v>752</v>
      </c>
      <c r="II110" t="s">
        <v>753</v>
      </c>
      <c r="IJ110" t="s">
        <v>754</v>
      </c>
      <c r="IK110" t="s">
        <v>755</v>
      </c>
      <c r="IL110" t="s">
        <v>756</v>
      </c>
      <c r="IM110" t="s">
        <v>757</v>
      </c>
      <c r="IN110" t="s">
        <v>758</v>
      </c>
      <c r="IO110" t="s">
        <v>653</v>
      </c>
      <c r="IP110" t="s">
        <v>759</v>
      </c>
      <c r="IQ110" t="s">
        <v>760</v>
      </c>
      <c r="IR110" t="s">
        <v>761</v>
      </c>
      <c r="IS110" t="s">
        <v>762</v>
      </c>
      <c r="IT110" t="s">
        <v>763</v>
      </c>
      <c r="IU110" t="s">
        <v>745</v>
      </c>
      <c r="IV110" t="s">
        <v>764</v>
      </c>
      <c r="IW110" t="s">
        <v>713</v>
      </c>
      <c r="IX110" t="s">
        <v>765</v>
      </c>
      <c r="IY110" t="s">
        <v>639</v>
      </c>
      <c r="IZ110" t="s">
        <v>766</v>
      </c>
      <c r="JA110" t="s">
        <v>767</v>
      </c>
      <c r="JB110" t="s">
        <v>749</v>
      </c>
      <c r="JC110" t="s">
        <v>617</v>
      </c>
      <c r="JD110" t="s">
        <v>750</v>
      </c>
      <c r="JE110" t="s">
        <v>644</v>
      </c>
      <c r="JF110" t="s">
        <v>751</v>
      </c>
      <c r="JG110" t="s">
        <v>670</v>
      </c>
      <c r="JH110" t="s">
        <v>752</v>
      </c>
      <c r="JI110" t="s">
        <v>753</v>
      </c>
      <c r="JJ110" t="s">
        <v>754</v>
      </c>
      <c r="JK110" t="s">
        <v>755</v>
      </c>
      <c r="JL110" t="s">
        <v>756</v>
      </c>
      <c r="JM110" t="s">
        <v>757</v>
      </c>
      <c r="JN110" t="s">
        <v>758</v>
      </c>
      <c r="JO110" t="s">
        <v>653</v>
      </c>
      <c r="JP110" t="s">
        <v>759</v>
      </c>
      <c r="JQ110" t="s">
        <v>760</v>
      </c>
      <c r="JR110" t="s">
        <v>761</v>
      </c>
      <c r="JS110" t="s">
        <v>762</v>
      </c>
      <c r="JT110" t="s">
        <v>763</v>
      </c>
      <c r="JU110" t="s">
        <v>745</v>
      </c>
      <c r="JV110" t="s">
        <v>764</v>
      </c>
      <c r="JW110" t="s">
        <v>713</v>
      </c>
      <c r="JX110" t="s">
        <v>765</v>
      </c>
      <c r="JY110" t="s">
        <v>639</v>
      </c>
      <c r="JZ110" t="s">
        <v>768</v>
      </c>
      <c r="KA110" t="s">
        <v>767</v>
      </c>
      <c r="KB110" t="s">
        <v>703</v>
      </c>
      <c r="KC110" t="s">
        <v>617</v>
      </c>
      <c r="KD110" t="s">
        <v>704</v>
      </c>
      <c r="KE110" t="s">
        <v>644</v>
      </c>
      <c r="KF110" t="s">
        <v>705</v>
      </c>
      <c r="KG110" t="s">
        <v>670</v>
      </c>
      <c r="KH110" t="s">
        <v>690</v>
      </c>
      <c r="KI110" t="s">
        <v>753</v>
      </c>
      <c r="KJ110" t="s">
        <v>769</v>
      </c>
      <c r="KK110" t="s">
        <v>755</v>
      </c>
      <c r="KL110" t="s">
        <v>770</v>
      </c>
      <c r="KM110" t="s">
        <v>757</v>
      </c>
      <c r="KN110" t="s">
        <v>628</v>
      </c>
      <c r="KO110" t="s">
        <v>629</v>
      </c>
      <c r="KP110" t="s">
        <v>721</v>
      </c>
      <c r="KQ110" t="s">
        <v>771</v>
      </c>
      <c r="KR110" t="s">
        <v>761</v>
      </c>
      <c r="KS110" t="s">
        <v>772</v>
      </c>
      <c r="KT110" t="s">
        <v>710</v>
      </c>
      <c r="KU110" t="s">
        <v>745</v>
      </c>
      <c r="KV110" t="s">
        <v>636</v>
      </c>
      <c r="KW110" t="s">
        <v>660</v>
      </c>
      <c r="KX110" t="s">
        <v>765</v>
      </c>
      <c r="KY110" t="s">
        <v>726</v>
      </c>
      <c r="KZ110" t="s">
        <v>747</v>
      </c>
      <c r="LA110" t="s">
        <v>641</v>
      </c>
      <c r="LB110" t="s">
        <v>665</v>
      </c>
      <c r="LC110" t="s">
        <v>773</v>
      </c>
      <c r="LD110" t="s">
        <v>740</v>
      </c>
      <c r="LE110" t="s">
        <v>644</v>
      </c>
      <c r="LF110" t="s">
        <v>669</v>
      </c>
      <c r="LG110" t="s">
        <v>689</v>
      </c>
      <c r="LH110" t="s">
        <v>752</v>
      </c>
      <c r="LI110" t="s">
        <v>648</v>
      </c>
      <c r="LJ110" t="s">
        <v>769</v>
      </c>
      <c r="LK110" t="s">
        <v>673</v>
      </c>
      <c r="LL110" t="s">
        <v>674</v>
      </c>
      <c r="LM110" t="s">
        <v>774</v>
      </c>
      <c r="LN110" t="s">
        <v>720</v>
      </c>
      <c r="LO110" t="s">
        <v>653</v>
      </c>
      <c r="LP110" t="s">
        <v>694</v>
      </c>
      <c r="LQ110" t="s">
        <v>775</v>
      </c>
      <c r="LR110" t="s">
        <v>761</v>
      </c>
      <c r="LS110" t="s">
        <v>680</v>
      </c>
      <c r="LT110" t="s">
        <v>776</v>
      </c>
      <c r="LU110" t="s">
        <v>681</v>
      </c>
      <c r="LV110" t="s">
        <v>636</v>
      </c>
      <c r="LW110" t="s">
        <v>777</v>
      </c>
      <c r="LX110" t="s">
        <v>714</v>
      </c>
      <c r="LY110" t="s">
        <v>639</v>
      </c>
      <c r="LZ110" t="s">
        <v>778</v>
      </c>
      <c r="MA110" t="s">
        <v>641</v>
      </c>
      <c r="MB110" t="s">
        <v>749</v>
      </c>
      <c r="MC110" t="s">
        <v>728</v>
      </c>
      <c r="MD110" t="s">
        <v>704</v>
      </c>
      <c r="ME110" t="s">
        <v>668</v>
      </c>
      <c r="MF110" t="s">
        <v>669</v>
      </c>
      <c r="MG110" t="s">
        <v>646</v>
      </c>
      <c r="MH110" t="s">
        <v>733</v>
      </c>
      <c r="MI110" t="s">
        <v>753</v>
      </c>
      <c r="MJ110" t="s">
        <v>707</v>
      </c>
      <c r="MK110" t="s">
        <v>673</v>
      </c>
      <c r="ML110" t="s">
        <v>756</v>
      </c>
      <c r="MM110" t="s">
        <v>719</v>
      </c>
      <c r="MN110" t="s">
        <v>628</v>
      </c>
      <c r="MO110" t="s">
        <v>677</v>
      </c>
      <c r="MP110" t="s">
        <v>694</v>
      </c>
      <c r="MQ110" t="s">
        <v>771</v>
      </c>
      <c r="MR110" t="s">
        <v>656</v>
      </c>
      <c r="MS110" t="s">
        <v>762</v>
      </c>
      <c r="MT110" t="s">
        <v>658</v>
      </c>
      <c r="MU110" t="s">
        <v>681</v>
      </c>
      <c r="MV110" t="s">
        <v>764</v>
      </c>
      <c r="MW110" t="s">
        <v>725</v>
      </c>
      <c r="MX110" t="s">
        <v>661</v>
      </c>
      <c r="MY110" t="s">
        <v>779</v>
      </c>
      <c r="MZ110" t="s">
        <v>778</v>
      </c>
      <c r="NA110" t="s">
        <v>748</v>
      </c>
      <c r="NB110" t="s">
        <v>686</v>
      </c>
      <c r="NC110" t="s">
        <v>617</v>
      </c>
      <c r="ND110" t="s">
        <v>687</v>
      </c>
      <c r="NE110" t="s">
        <v>668</v>
      </c>
      <c r="NF110" t="s">
        <v>751</v>
      </c>
      <c r="NG110" t="s">
        <v>716</v>
      </c>
      <c r="NH110" t="s">
        <v>690</v>
      </c>
      <c r="NI110" t="s">
        <v>706</v>
      </c>
      <c r="NJ110" t="s">
        <v>707</v>
      </c>
      <c r="NK110" t="s">
        <v>780</v>
      </c>
      <c r="NL110" t="s">
        <v>735</v>
      </c>
      <c r="NM110" t="s">
        <v>757</v>
      </c>
      <c r="NN110" t="s">
        <v>676</v>
      </c>
      <c r="NO110" t="s">
        <v>677</v>
      </c>
      <c r="NP110" t="s">
        <v>781</v>
      </c>
      <c r="NQ110" t="s">
        <v>678</v>
      </c>
      <c r="NR110" t="s">
        <v>782</v>
      </c>
      <c r="NS110" t="s">
        <v>762</v>
      </c>
      <c r="NT110" t="s">
        <v>776</v>
      </c>
      <c r="NU110" t="s">
        <v>745</v>
      </c>
      <c r="NV110" t="s">
        <v>783</v>
      </c>
      <c r="NW110" t="s">
        <v>637</v>
      </c>
      <c r="NX110" t="s">
        <v>784</v>
      </c>
      <c r="NY110" t="s">
        <v>662</v>
      </c>
      <c r="NZ110" t="s">
        <v>768</v>
      </c>
      <c r="OA110" t="s">
        <v>727</v>
      </c>
      <c r="OB110" t="s">
        <v>785</v>
      </c>
      <c r="OC110" t="s">
        <v>744</v>
      </c>
      <c r="OD110" t="s">
        <v>618</v>
      </c>
      <c r="OE110" t="s">
        <v>741</v>
      </c>
      <c r="OF110" t="s">
        <v>786</v>
      </c>
      <c r="OG110" t="s">
        <v>732</v>
      </c>
      <c r="OH110" t="s">
        <v>787</v>
      </c>
      <c r="OI110" t="s">
        <v>691</v>
      </c>
      <c r="OJ110" t="s">
        <v>769</v>
      </c>
      <c r="OK110" t="s">
        <v>755</v>
      </c>
      <c r="OL110" t="s">
        <v>626</v>
      </c>
      <c r="OM110" t="s">
        <v>736</v>
      </c>
      <c r="ON110" t="s">
        <v>628</v>
      </c>
      <c r="OO110" t="s">
        <v>653</v>
      </c>
      <c r="OP110" t="s">
        <v>781</v>
      </c>
      <c r="OQ110" t="s">
        <v>678</v>
      </c>
      <c r="OR110" t="s">
        <v>788</v>
      </c>
      <c r="OS110" t="s">
        <v>762</v>
      </c>
      <c r="OT110" t="s">
        <v>658</v>
      </c>
      <c r="OU110" t="s">
        <v>745</v>
      </c>
      <c r="OV110" t="s">
        <v>783</v>
      </c>
      <c r="OW110" t="s">
        <v>746</v>
      </c>
      <c r="OX110" t="s">
        <v>784</v>
      </c>
      <c r="OY110" t="s">
        <v>639</v>
      </c>
      <c r="OZ110" t="s">
        <v>747</v>
      </c>
      <c r="PA110" t="s">
        <v>789</v>
      </c>
      <c r="PB110" t="s">
        <v>790</v>
      </c>
      <c r="PC110" t="s">
        <v>791</v>
      </c>
      <c r="PD110" t="s">
        <v>792</v>
      </c>
      <c r="PE110" t="s">
        <v>793</v>
      </c>
      <c r="PF110" t="s">
        <v>794</v>
      </c>
      <c r="PG110" t="s">
        <v>689</v>
      </c>
      <c r="PH110" t="s">
        <v>690</v>
      </c>
      <c r="PI110" t="s">
        <v>623</v>
      </c>
      <c r="PJ110" t="s">
        <v>734</v>
      </c>
      <c r="PK110" t="s">
        <v>625</v>
      </c>
      <c r="PL110" t="s">
        <v>795</v>
      </c>
      <c r="PM110" t="s">
        <v>692</v>
      </c>
      <c r="PN110" t="s">
        <v>628</v>
      </c>
      <c r="PO110" t="s">
        <v>796</v>
      </c>
      <c r="PP110" t="s">
        <v>654</v>
      </c>
      <c r="PQ110" t="s">
        <v>722</v>
      </c>
      <c r="PR110" t="s">
        <v>797</v>
      </c>
      <c r="PS110" t="s">
        <v>657</v>
      </c>
      <c r="PT110" t="s">
        <v>776</v>
      </c>
      <c r="PU110" t="s">
        <v>798</v>
      </c>
      <c r="PV110" t="s">
        <v>712</v>
      </c>
      <c r="PW110" t="s">
        <v>725</v>
      </c>
      <c r="PX110" t="s">
        <v>799</v>
      </c>
      <c r="PY110" t="s">
        <v>779</v>
      </c>
      <c r="PZ110" t="s">
        <v>747</v>
      </c>
      <c r="QA110" t="s">
        <v>800</v>
      </c>
      <c r="QB110" t="s">
        <v>739</v>
      </c>
      <c r="QC110" t="s">
        <v>728</v>
      </c>
      <c r="QD110" t="s">
        <v>801</v>
      </c>
      <c r="QE110" t="s">
        <v>668</v>
      </c>
      <c r="QF110" t="s">
        <v>705</v>
      </c>
      <c r="QG110" t="s">
        <v>802</v>
      </c>
      <c r="QH110" t="s">
        <v>671</v>
      </c>
      <c r="QI110" t="s">
        <v>648</v>
      </c>
      <c r="QJ110" t="s">
        <v>803</v>
      </c>
      <c r="QK110" t="s">
        <v>673</v>
      </c>
      <c r="QL110" t="s">
        <v>770</v>
      </c>
      <c r="QM110" t="s">
        <v>804</v>
      </c>
      <c r="QN110" t="s">
        <v>743</v>
      </c>
      <c r="QO110" t="s">
        <v>737</v>
      </c>
      <c r="QP110" t="s">
        <v>805</v>
      </c>
      <c r="QQ110" t="s">
        <v>775</v>
      </c>
      <c r="QR110" t="s">
        <v>788</v>
      </c>
      <c r="QS110" t="s">
        <v>806</v>
      </c>
      <c r="QT110" t="s">
        <v>634</v>
      </c>
      <c r="QU110" t="s">
        <v>738</v>
      </c>
      <c r="QV110" t="s">
        <v>807</v>
      </c>
      <c r="QW110" t="s">
        <v>660</v>
      </c>
      <c r="QX110" t="s">
        <v>661</v>
      </c>
      <c r="QY110" t="s">
        <v>808</v>
      </c>
      <c r="QZ110" t="s">
        <v>684</v>
      </c>
      <c r="RA110" t="s">
        <v>664</v>
      </c>
      <c r="RB110" t="s">
        <v>790</v>
      </c>
      <c r="RC110" t="s">
        <v>666</v>
      </c>
      <c r="RD110" t="s">
        <v>704</v>
      </c>
      <c r="RE110" t="s">
        <v>793</v>
      </c>
      <c r="RF110" t="s">
        <v>645</v>
      </c>
      <c r="RG110" t="s">
        <v>716</v>
      </c>
      <c r="RH110" t="s">
        <v>647</v>
      </c>
      <c r="RI110" t="s">
        <v>706</v>
      </c>
      <c r="RJ110" t="s">
        <v>769</v>
      </c>
      <c r="RK110" t="s">
        <v>809</v>
      </c>
      <c r="RL110" t="s">
        <v>718</v>
      </c>
      <c r="RM110" t="s">
        <v>719</v>
      </c>
      <c r="RN110" t="s">
        <v>810</v>
      </c>
      <c r="RO110" t="s">
        <v>811</v>
      </c>
      <c r="RP110" t="s">
        <v>812</v>
      </c>
      <c r="RQ110" t="s">
        <v>812</v>
      </c>
      <c r="RR110" t="s">
        <v>813</v>
      </c>
      <c r="RS110" t="s">
        <v>812</v>
      </c>
      <c r="RT110" t="s">
        <v>813</v>
      </c>
      <c r="RU110" t="s">
        <v>812</v>
      </c>
      <c r="RV110" t="s">
        <v>812</v>
      </c>
      <c r="RW110" t="s">
        <v>813</v>
      </c>
      <c r="RX110" t="s">
        <v>812</v>
      </c>
      <c r="RY110" t="s">
        <v>812</v>
      </c>
      <c r="RZ110" t="s">
        <v>812</v>
      </c>
      <c r="SA110" t="s">
        <v>812</v>
      </c>
      <c r="SB110" t="s">
        <v>812</v>
      </c>
      <c r="SC110" t="s">
        <v>812</v>
      </c>
      <c r="SD110" t="s">
        <v>812</v>
      </c>
      <c r="SE110" t="s">
        <v>813</v>
      </c>
      <c r="SF110" t="s">
        <v>813</v>
      </c>
      <c r="SG110" t="s">
        <v>813</v>
      </c>
      <c r="SH110" t="s">
        <v>813</v>
      </c>
      <c r="SI110" t="s">
        <v>813</v>
      </c>
      <c r="SJ110" t="s">
        <v>813</v>
      </c>
      <c r="SK110" t="s">
        <v>813</v>
      </c>
      <c r="SL110" t="s">
        <v>813</v>
      </c>
      <c r="SM110" t="s">
        <v>813</v>
      </c>
      <c r="SN110" t="s">
        <v>813</v>
      </c>
      <c r="SO110" t="s">
        <v>813</v>
      </c>
      <c r="SP110" t="s">
        <v>813</v>
      </c>
      <c r="SQ110" t="s">
        <v>813</v>
      </c>
      <c r="SR110" t="s">
        <v>813</v>
      </c>
      <c r="SS110" t="s">
        <v>813</v>
      </c>
      <c r="ST110" t="s">
        <v>813</v>
      </c>
      <c r="SU110" t="s">
        <v>813</v>
      </c>
      <c r="SV110" t="s">
        <v>813</v>
      </c>
      <c r="SW110" t="s">
        <v>813</v>
      </c>
      <c r="SX110" t="s">
        <v>813</v>
      </c>
      <c r="SY110" t="s">
        <v>813</v>
      </c>
      <c r="SZ110" t="s">
        <v>813</v>
      </c>
      <c r="TA110" t="s">
        <v>813</v>
      </c>
      <c r="TB110" t="s">
        <v>813</v>
      </c>
      <c r="TC110" t="s">
        <v>813</v>
      </c>
      <c r="TD110" t="s">
        <v>813</v>
      </c>
      <c r="TE110" t="s">
        <v>813</v>
      </c>
      <c r="TF110" t="s">
        <v>813</v>
      </c>
      <c r="TG110" t="s">
        <v>813</v>
      </c>
      <c r="TH110" t="s">
        <v>813</v>
      </c>
      <c r="TI110" t="s">
        <v>813</v>
      </c>
      <c r="TJ110" t="s">
        <v>813</v>
      </c>
      <c r="TK110" t="s">
        <v>813</v>
      </c>
      <c r="TL110" t="s">
        <v>813</v>
      </c>
      <c r="TM110" t="s">
        <v>813</v>
      </c>
      <c r="TN110" t="s">
        <v>813</v>
      </c>
      <c r="TO110" t="s">
        <v>813</v>
      </c>
      <c r="TP110" t="s">
        <v>813</v>
      </c>
      <c r="TQ110" t="s">
        <v>813</v>
      </c>
      <c r="TR110" t="s">
        <v>813</v>
      </c>
      <c r="TS110" t="s">
        <v>813</v>
      </c>
      <c r="TT110" t="s">
        <v>813</v>
      </c>
      <c r="TU110" t="s">
        <v>813</v>
      </c>
      <c r="TV110" t="s">
        <v>813</v>
      </c>
      <c r="TW110" t="s">
        <v>813</v>
      </c>
      <c r="TX110" t="s">
        <v>813</v>
      </c>
      <c r="TY110" t="s">
        <v>813</v>
      </c>
      <c r="TZ110" t="s">
        <v>813</v>
      </c>
      <c r="UA110" t="s">
        <v>813</v>
      </c>
      <c r="UB110" t="s">
        <v>813</v>
      </c>
      <c r="UC110" t="s">
        <v>813</v>
      </c>
      <c r="UD110" t="s">
        <v>813</v>
      </c>
      <c r="UE110" t="s">
        <v>813</v>
      </c>
      <c r="UF110" t="s">
        <v>813</v>
      </c>
      <c r="UG110" t="s">
        <v>813</v>
      </c>
      <c r="UH110" t="s">
        <v>813</v>
      </c>
      <c r="UI110" t="s">
        <v>813</v>
      </c>
      <c r="UJ110" t="s">
        <v>813</v>
      </c>
      <c r="UK110" t="s">
        <v>813</v>
      </c>
      <c r="UL110" t="s">
        <v>813</v>
      </c>
      <c r="UM110" t="s">
        <v>813</v>
      </c>
      <c r="UN110" t="s">
        <v>813</v>
      </c>
      <c r="UO110" t="s">
        <v>813</v>
      </c>
      <c r="UP110" t="s">
        <v>813</v>
      </c>
      <c r="UQ110" t="s">
        <v>813</v>
      </c>
      <c r="UR110" t="s">
        <v>813</v>
      </c>
      <c r="US110" t="s">
        <v>813</v>
      </c>
      <c r="UT110" t="s">
        <v>813</v>
      </c>
      <c r="UU110" t="s">
        <v>813</v>
      </c>
      <c r="UV110" t="s">
        <v>813</v>
      </c>
      <c r="UW110" t="s">
        <v>813</v>
      </c>
      <c r="UX110" t="s">
        <v>813</v>
      </c>
      <c r="UY110" t="s">
        <v>813</v>
      </c>
      <c r="UZ110" t="s">
        <v>813</v>
      </c>
      <c r="VA110" t="s">
        <v>813</v>
      </c>
      <c r="VB110" t="s">
        <v>813</v>
      </c>
      <c r="VC110" t="s">
        <v>813</v>
      </c>
      <c r="VD110" t="s">
        <v>813</v>
      </c>
      <c r="VE110" t="s">
        <v>813</v>
      </c>
      <c r="VF110" t="s">
        <v>813</v>
      </c>
      <c r="VG110" t="s">
        <v>813</v>
      </c>
    </row>
    <row r="111" spans="1:579" x14ac:dyDescent="0.25">
      <c r="A111" s="32">
        <v>111</v>
      </c>
      <c r="B111" t="s">
        <v>686</v>
      </c>
      <c r="C111" t="s">
        <v>617</v>
      </c>
      <c r="D111" t="s">
        <v>618</v>
      </c>
      <c r="E111" t="s">
        <v>619</v>
      </c>
      <c r="F111" t="s">
        <v>620</v>
      </c>
      <c r="G111" t="s">
        <v>621</v>
      </c>
      <c r="H111" t="s">
        <v>622</v>
      </c>
      <c r="I111" t="s">
        <v>623</v>
      </c>
      <c r="J111" t="s">
        <v>624</v>
      </c>
      <c r="K111" t="s">
        <v>625</v>
      </c>
      <c r="L111" t="s">
        <v>626</v>
      </c>
      <c r="M111" t="s">
        <v>627</v>
      </c>
      <c r="N111" t="s">
        <v>628</v>
      </c>
      <c r="O111" t="s">
        <v>629</v>
      </c>
      <c r="P111" t="s">
        <v>630</v>
      </c>
      <c r="Q111" t="s">
        <v>631</v>
      </c>
      <c r="R111" t="s">
        <v>632</v>
      </c>
      <c r="S111" t="s">
        <v>633</v>
      </c>
      <c r="T111" t="s">
        <v>634</v>
      </c>
      <c r="U111" t="s">
        <v>635</v>
      </c>
      <c r="V111" t="s">
        <v>636</v>
      </c>
      <c r="W111" t="s">
        <v>637</v>
      </c>
      <c r="X111" t="s">
        <v>638</v>
      </c>
      <c r="Y111" t="s">
        <v>639</v>
      </c>
      <c r="Z111" t="s">
        <v>640</v>
      </c>
      <c r="AA111" t="s">
        <v>641</v>
      </c>
      <c r="AB111" t="s">
        <v>642</v>
      </c>
      <c r="AC111" t="s">
        <v>617</v>
      </c>
      <c r="AD111" t="s">
        <v>643</v>
      </c>
      <c r="AE111" t="s">
        <v>644</v>
      </c>
      <c r="AF111" t="s">
        <v>645</v>
      </c>
      <c r="AG111" t="s">
        <v>646</v>
      </c>
      <c r="AH111" t="s">
        <v>647</v>
      </c>
      <c r="AI111" t="s">
        <v>648</v>
      </c>
      <c r="AJ111" t="s">
        <v>649</v>
      </c>
      <c r="AK111" t="s">
        <v>625</v>
      </c>
      <c r="AL111" t="s">
        <v>650</v>
      </c>
      <c r="AM111" t="s">
        <v>651</v>
      </c>
      <c r="AN111" t="s">
        <v>652</v>
      </c>
      <c r="AO111" t="s">
        <v>653</v>
      </c>
      <c r="AP111" t="s">
        <v>654</v>
      </c>
      <c r="AQ111" t="s">
        <v>655</v>
      </c>
      <c r="AR111" t="s">
        <v>656</v>
      </c>
      <c r="AS111" t="s">
        <v>657</v>
      </c>
      <c r="AT111" t="s">
        <v>658</v>
      </c>
      <c r="AU111" t="s">
        <v>659</v>
      </c>
      <c r="AV111" t="s">
        <v>636</v>
      </c>
      <c r="AW111" t="s">
        <v>660</v>
      </c>
      <c r="AX111" t="s">
        <v>661</v>
      </c>
      <c r="AY111" t="s">
        <v>662</v>
      </c>
      <c r="AZ111" t="s">
        <v>663</v>
      </c>
      <c r="BA111" t="s">
        <v>664</v>
      </c>
      <c r="BB111" t="s">
        <v>665</v>
      </c>
      <c r="BC111" t="s">
        <v>666</v>
      </c>
      <c r="BD111" t="s">
        <v>667</v>
      </c>
      <c r="BE111" t="s">
        <v>668</v>
      </c>
      <c r="BF111" t="s">
        <v>669</v>
      </c>
      <c r="BG111" t="s">
        <v>670</v>
      </c>
      <c r="BH111" t="s">
        <v>671</v>
      </c>
      <c r="BI111" t="s">
        <v>672</v>
      </c>
      <c r="BJ111" t="s">
        <v>649</v>
      </c>
      <c r="BK111" t="s">
        <v>673</v>
      </c>
      <c r="BL111" t="s">
        <v>674</v>
      </c>
      <c r="BM111" t="s">
        <v>675</v>
      </c>
      <c r="BN111" t="s">
        <v>676</v>
      </c>
      <c r="BO111" t="s">
        <v>677</v>
      </c>
      <c r="BP111" t="s">
        <v>630</v>
      </c>
      <c r="BQ111" t="s">
        <v>678</v>
      </c>
      <c r="BR111" t="s">
        <v>679</v>
      </c>
      <c r="BS111" t="s">
        <v>680</v>
      </c>
      <c r="BT111" t="s">
        <v>658</v>
      </c>
      <c r="BU111" t="s">
        <v>681</v>
      </c>
      <c r="BV111" t="s">
        <v>682</v>
      </c>
      <c r="BW111" t="s">
        <v>660</v>
      </c>
      <c r="BX111" t="s">
        <v>683</v>
      </c>
      <c r="BY111" t="s">
        <v>639</v>
      </c>
      <c r="BZ111" t="s">
        <v>684</v>
      </c>
      <c r="CA111" t="s">
        <v>685</v>
      </c>
      <c r="CB111" t="s">
        <v>686</v>
      </c>
      <c r="CC111" t="s">
        <v>666</v>
      </c>
      <c r="CD111" t="s">
        <v>687</v>
      </c>
      <c r="CE111" t="s">
        <v>688</v>
      </c>
      <c r="CF111" t="s">
        <v>669</v>
      </c>
      <c r="CG111" t="s">
        <v>689</v>
      </c>
      <c r="CH111" t="s">
        <v>690</v>
      </c>
      <c r="CI111" t="s">
        <v>691</v>
      </c>
      <c r="CJ111" t="s">
        <v>624</v>
      </c>
      <c r="CK111" t="s">
        <v>625</v>
      </c>
      <c r="CL111" t="s">
        <v>674</v>
      </c>
      <c r="CM111" t="s">
        <v>692</v>
      </c>
      <c r="CN111" t="s">
        <v>693</v>
      </c>
      <c r="CO111" t="s">
        <v>677</v>
      </c>
      <c r="CP111" t="s">
        <v>694</v>
      </c>
      <c r="CQ111" t="s">
        <v>678</v>
      </c>
      <c r="CR111" t="s">
        <v>695</v>
      </c>
      <c r="CS111" t="s">
        <v>696</v>
      </c>
      <c r="CT111" t="s">
        <v>634</v>
      </c>
      <c r="CU111" t="s">
        <v>697</v>
      </c>
      <c r="CV111" t="s">
        <v>698</v>
      </c>
      <c r="CW111" t="s">
        <v>699</v>
      </c>
      <c r="CX111" t="s">
        <v>700</v>
      </c>
      <c r="CY111" t="s">
        <v>639</v>
      </c>
      <c r="CZ111" t="s">
        <v>701</v>
      </c>
      <c r="DA111" t="s">
        <v>702</v>
      </c>
      <c r="DB111" t="s">
        <v>703</v>
      </c>
      <c r="DC111" t="s">
        <v>617</v>
      </c>
      <c r="DD111" t="s">
        <v>704</v>
      </c>
      <c r="DE111" t="s">
        <v>644</v>
      </c>
      <c r="DF111" t="s">
        <v>705</v>
      </c>
      <c r="DG111" t="s">
        <v>670</v>
      </c>
      <c r="DH111" t="s">
        <v>690</v>
      </c>
      <c r="DI111" t="s">
        <v>706</v>
      </c>
      <c r="DJ111" t="s">
        <v>707</v>
      </c>
      <c r="DK111" t="s">
        <v>673</v>
      </c>
      <c r="DL111" t="s">
        <v>674</v>
      </c>
      <c r="DM111" t="s">
        <v>692</v>
      </c>
      <c r="DN111" t="s">
        <v>708</v>
      </c>
      <c r="DO111" t="s">
        <v>653</v>
      </c>
      <c r="DP111" t="s">
        <v>630</v>
      </c>
      <c r="DQ111" t="s">
        <v>709</v>
      </c>
      <c r="DR111" t="s">
        <v>656</v>
      </c>
      <c r="DS111" t="s">
        <v>680</v>
      </c>
      <c r="DT111" t="s">
        <v>710</v>
      </c>
      <c r="DU111" t="s">
        <v>711</v>
      </c>
      <c r="DV111" t="s">
        <v>712</v>
      </c>
      <c r="DW111" t="s">
        <v>713</v>
      </c>
      <c r="DX111" t="s">
        <v>714</v>
      </c>
      <c r="DY111" t="s">
        <v>715</v>
      </c>
      <c r="DZ111" t="s">
        <v>684</v>
      </c>
      <c r="EA111" t="s">
        <v>641</v>
      </c>
      <c r="EB111" t="s">
        <v>665</v>
      </c>
      <c r="EC111" t="s">
        <v>666</v>
      </c>
      <c r="ED111" t="s">
        <v>687</v>
      </c>
      <c r="EE111" t="s">
        <v>668</v>
      </c>
      <c r="EF111" t="s">
        <v>705</v>
      </c>
      <c r="EG111" t="s">
        <v>716</v>
      </c>
      <c r="EH111" t="s">
        <v>717</v>
      </c>
      <c r="EI111" t="s">
        <v>691</v>
      </c>
      <c r="EJ111" t="s">
        <v>649</v>
      </c>
      <c r="EK111" t="s">
        <v>625</v>
      </c>
      <c r="EL111" t="s">
        <v>718</v>
      </c>
      <c r="EM111" t="s">
        <v>719</v>
      </c>
      <c r="EN111" t="s">
        <v>720</v>
      </c>
      <c r="EO111" t="s">
        <v>629</v>
      </c>
      <c r="EP111" t="s">
        <v>721</v>
      </c>
      <c r="EQ111" t="s">
        <v>722</v>
      </c>
      <c r="ER111" t="s">
        <v>695</v>
      </c>
      <c r="ES111" t="s">
        <v>680</v>
      </c>
      <c r="ET111" t="s">
        <v>710</v>
      </c>
      <c r="EU111" t="s">
        <v>723</v>
      </c>
      <c r="EV111" t="s">
        <v>724</v>
      </c>
      <c r="EW111" t="s">
        <v>725</v>
      </c>
      <c r="EX111" t="s">
        <v>638</v>
      </c>
      <c r="EY111" t="s">
        <v>726</v>
      </c>
      <c r="EZ111" t="s">
        <v>701</v>
      </c>
      <c r="FA111" t="s">
        <v>727</v>
      </c>
      <c r="FB111" t="s">
        <v>686</v>
      </c>
      <c r="FC111" t="s">
        <v>728</v>
      </c>
      <c r="FD111" t="s">
        <v>729</v>
      </c>
      <c r="FE111" t="s">
        <v>730</v>
      </c>
      <c r="FF111" t="s">
        <v>731</v>
      </c>
      <c r="FG111" t="s">
        <v>732</v>
      </c>
      <c r="FH111" t="s">
        <v>733</v>
      </c>
      <c r="FI111" t="s">
        <v>648</v>
      </c>
      <c r="FJ111" t="s">
        <v>734</v>
      </c>
      <c r="FK111" t="s">
        <v>625</v>
      </c>
      <c r="FL111" t="s">
        <v>735</v>
      </c>
      <c r="FM111" t="s">
        <v>736</v>
      </c>
      <c r="FN111" t="s">
        <v>720</v>
      </c>
      <c r="FO111" t="s">
        <v>737</v>
      </c>
      <c r="FP111" t="s">
        <v>654</v>
      </c>
      <c r="FQ111" t="s">
        <v>722</v>
      </c>
      <c r="FR111" t="s">
        <v>656</v>
      </c>
      <c r="FS111" t="s">
        <v>696</v>
      </c>
      <c r="FT111" t="s">
        <v>710</v>
      </c>
      <c r="FU111" t="s">
        <v>738</v>
      </c>
      <c r="FV111" t="s">
        <v>712</v>
      </c>
      <c r="FW111" t="s">
        <v>725</v>
      </c>
      <c r="FX111" t="s">
        <v>714</v>
      </c>
      <c r="FY111" t="s">
        <v>662</v>
      </c>
      <c r="FZ111" t="s">
        <v>701</v>
      </c>
      <c r="GA111" t="s">
        <v>664</v>
      </c>
      <c r="GB111" t="s">
        <v>739</v>
      </c>
      <c r="GC111" t="s">
        <v>728</v>
      </c>
      <c r="GD111" t="s">
        <v>740</v>
      </c>
      <c r="GE111" t="s">
        <v>741</v>
      </c>
      <c r="GF111" t="s">
        <v>731</v>
      </c>
      <c r="GG111" t="s">
        <v>716</v>
      </c>
      <c r="GH111" t="s">
        <v>671</v>
      </c>
      <c r="GI111" t="s">
        <v>648</v>
      </c>
      <c r="GJ111" t="s">
        <v>649</v>
      </c>
      <c r="GK111" t="s">
        <v>742</v>
      </c>
      <c r="GL111" t="s">
        <v>735</v>
      </c>
      <c r="GM111" t="s">
        <v>719</v>
      </c>
      <c r="GN111" t="s">
        <v>743</v>
      </c>
      <c r="GO111" t="s">
        <v>737</v>
      </c>
      <c r="GP111" t="s">
        <v>721</v>
      </c>
      <c r="GQ111" t="s">
        <v>678</v>
      </c>
      <c r="GR111" t="s">
        <v>656</v>
      </c>
      <c r="GS111" t="s">
        <v>680</v>
      </c>
      <c r="GT111" t="s">
        <v>634</v>
      </c>
      <c r="GU111" t="s">
        <v>738</v>
      </c>
      <c r="GV111" t="s">
        <v>724</v>
      </c>
      <c r="GW111" t="s">
        <v>637</v>
      </c>
      <c r="GX111" t="s">
        <v>714</v>
      </c>
      <c r="GY111" t="s">
        <v>726</v>
      </c>
      <c r="GZ111" t="s">
        <v>684</v>
      </c>
      <c r="HA111" t="s">
        <v>664</v>
      </c>
      <c r="HB111" t="s">
        <v>686</v>
      </c>
      <c r="HC111" t="s">
        <v>744</v>
      </c>
      <c r="HD111" t="s">
        <v>740</v>
      </c>
      <c r="HE111" t="s">
        <v>730</v>
      </c>
      <c r="HF111" t="s">
        <v>645</v>
      </c>
      <c r="HG111" t="s">
        <v>716</v>
      </c>
      <c r="HH111" t="s">
        <v>733</v>
      </c>
      <c r="HI111" t="s">
        <v>691</v>
      </c>
      <c r="HJ111" t="s">
        <v>649</v>
      </c>
      <c r="HK111" t="s">
        <v>625</v>
      </c>
      <c r="HL111" t="s">
        <v>718</v>
      </c>
      <c r="HM111" t="s">
        <v>719</v>
      </c>
      <c r="HN111" t="s">
        <v>720</v>
      </c>
      <c r="HO111" t="s">
        <v>629</v>
      </c>
      <c r="HP111" t="s">
        <v>721</v>
      </c>
      <c r="HQ111" t="s">
        <v>722</v>
      </c>
      <c r="HR111" t="s">
        <v>695</v>
      </c>
      <c r="HS111" t="s">
        <v>680</v>
      </c>
      <c r="HT111" t="s">
        <v>710</v>
      </c>
      <c r="HU111" t="s">
        <v>745</v>
      </c>
      <c r="HV111" t="s">
        <v>712</v>
      </c>
      <c r="HW111" t="s">
        <v>746</v>
      </c>
      <c r="HX111" t="s">
        <v>661</v>
      </c>
      <c r="HY111" t="s">
        <v>639</v>
      </c>
      <c r="HZ111" t="s">
        <v>747</v>
      </c>
      <c r="IA111" t="s">
        <v>748</v>
      </c>
      <c r="IB111" t="s">
        <v>749</v>
      </c>
      <c r="IC111" t="s">
        <v>617</v>
      </c>
      <c r="ID111" t="s">
        <v>750</v>
      </c>
      <c r="IE111" t="s">
        <v>644</v>
      </c>
      <c r="IF111" t="s">
        <v>751</v>
      </c>
      <c r="IG111" t="s">
        <v>670</v>
      </c>
      <c r="IH111" t="s">
        <v>752</v>
      </c>
      <c r="II111" t="s">
        <v>753</v>
      </c>
      <c r="IJ111" t="s">
        <v>754</v>
      </c>
      <c r="IK111" t="s">
        <v>755</v>
      </c>
      <c r="IL111" t="s">
        <v>756</v>
      </c>
      <c r="IM111" t="s">
        <v>757</v>
      </c>
      <c r="IN111" t="s">
        <v>758</v>
      </c>
      <c r="IO111" t="s">
        <v>653</v>
      </c>
      <c r="IP111" t="s">
        <v>759</v>
      </c>
      <c r="IQ111" t="s">
        <v>760</v>
      </c>
      <c r="IR111" t="s">
        <v>761</v>
      </c>
      <c r="IS111" t="s">
        <v>762</v>
      </c>
      <c r="IT111" t="s">
        <v>763</v>
      </c>
      <c r="IU111" t="s">
        <v>745</v>
      </c>
      <c r="IV111" t="s">
        <v>764</v>
      </c>
      <c r="IW111" t="s">
        <v>713</v>
      </c>
      <c r="IX111" t="s">
        <v>765</v>
      </c>
      <c r="IY111" t="s">
        <v>639</v>
      </c>
      <c r="IZ111" t="s">
        <v>766</v>
      </c>
      <c r="JA111" t="s">
        <v>767</v>
      </c>
      <c r="JB111" t="s">
        <v>749</v>
      </c>
      <c r="JC111" t="s">
        <v>617</v>
      </c>
      <c r="JD111" t="s">
        <v>750</v>
      </c>
      <c r="JE111" t="s">
        <v>644</v>
      </c>
      <c r="JF111" t="s">
        <v>751</v>
      </c>
      <c r="JG111" t="s">
        <v>670</v>
      </c>
      <c r="JH111" t="s">
        <v>752</v>
      </c>
      <c r="JI111" t="s">
        <v>753</v>
      </c>
      <c r="JJ111" t="s">
        <v>754</v>
      </c>
      <c r="JK111" t="s">
        <v>755</v>
      </c>
      <c r="JL111" t="s">
        <v>756</v>
      </c>
      <c r="JM111" t="s">
        <v>757</v>
      </c>
      <c r="JN111" t="s">
        <v>758</v>
      </c>
      <c r="JO111" t="s">
        <v>653</v>
      </c>
      <c r="JP111" t="s">
        <v>759</v>
      </c>
      <c r="JQ111" t="s">
        <v>760</v>
      </c>
      <c r="JR111" t="s">
        <v>761</v>
      </c>
      <c r="JS111" t="s">
        <v>762</v>
      </c>
      <c r="JT111" t="s">
        <v>763</v>
      </c>
      <c r="JU111" t="s">
        <v>745</v>
      </c>
      <c r="JV111" t="s">
        <v>764</v>
      </c>
      <c r="JW111" t="s">
        <v>713</v>
      </c>
      <c r="JX111" t="s">
        <v>765</v>
      </c>
      <c r="JY111" t="s">
        <v>639</v>
      </c>
      <c r="JZ111" t="s">
        <v>768</v>
      </c>
      <c r="KA111" t="s">
        <v>767</v>
      </c>
      <c r="KB111" t="s">
        <v>703</v>
      </c>
      <c r="KC111" t="s">
        <v>617</v>
      </c>
      <c r="KD111" t="s">
        <v>704</v>
      </c>
      <c r="KE111" t="s">
        <v>644</v>
      </c>
      <c r="KF111" t="s">
        <v>705</v>
      </c>
      <c r="KG111" t="s">
        <v>670</v>
      </c>
      <c r="KH111" t="s">
        <v>690</v>
      </c>
      <c r="KI111" t="s">
        <v>753</v>
      </c>
      <c r="KJ111" t="s">
        <v>769</v>
      </c>
      <c r="KK111" t="s">
        <v>755</v>
      </c>
      <c r="KL111" t="s">
        <v>770</v>
      </c>
      <c r="KM111" t="s">
        <v>757</v>
      </c>
      <c r="KN111" t="s">
        <v>628</v>
      </c>
      <c r="KO111" t="s">
        <v>629</v>
      </c>
      <c r="KP111" t="s">
        <v>721</v>
      </c>
      <c r="KQ111" t="s">
        <v>771</v>
      </c>
      <c r="KR111" t="s">
        <v>761</v>
      </c>
      <c r="KS111" t="s">
        <v>772</v>
      </c>
      <c r="KT111" t="s">
        <v>710</v>
      </c>
      <c r="KU111" t="s">
        <v>745</v>
      </c>
      <c r="KV111" t="s">
        <v>636</v>
      </c>
      <c r="KW111" t="s">
        <v>660</v>
      </c>
      <c r="KX111" t="s">
        <v>765</v>
      </c>
      <c r="KY111" t="s">
        <v>726</v>
      </c>
      <c r="KZ111" t="s">
        <v>747</v>
      </c>
      <c r="LA111" t="s">
        <v>641</v>
      </c>
      <c r="LB111" t="s">
        <v>665</v>
      </c>
      <c r="LC111" t="s">
        <v>773</v>
      </c>
      <c r="LD111" t="s">
        <v>740</v>
      </c>
      <c r="LE111" t="s">
        <v>644</v>
      </c>
      <c r="LF111" t="s">
        <v>669</v>
      </c>
      <c r="LG111" t="s">
        <v>689</v>
      </c>
      <c r="LH111" t="s">
        <v>752</v>
      </c>
      <c r="LI111" t="s">
        <v>648</v>
      </c>
      <c r="LJ111" t="s">
        <v>769</v>
      </c>
      <c r="LK111" t="s">
        <v>673</v>
      </c>
      <c r="LL111" t="s">
        <v>674</v>
      </c>
      <c r="LM111" t="s">
        <v>774</v>
      </c>
      <c r="LN111" t="s">
        <v>720</v>
      </c>
      <c r="LO111" t="s">
        <v>653</v>
      </c>
      <c r="LP111" t="s">
        <v>694</v>
      </c>
      <c r="LQ111" t="s">
        <v>775</v>
      </c>
      <c r="LR111" t="s">
        <v>761</v>
      </c>
      <c r="LS111" t="s">
        <v>680</v>
      </c>
      <c r="LT111" t="s">
        <v>776</v>
      </c>
      <c r="LU111" t="s">
        <v>681</v>
      </c>
      <c r="LV111" t="s">
        <v>636</v>
      </c>
      <c r="LW111" t="s">
        <v>777</v>
      </c>
      <c r="LX111" t="s">
        <v>714</v>
      </c>
      <c r="LY111" t="s">
        <v>639</v>
      </c>
      <c r="LZ111" t="s">
        <v>778</v>
      </c>
      <c r="MA111" t="s">
        <v>641</v>
      </c>
      <c r="MB111" t="s">
        <v>749</v>
      </c>
      <c r="MC111" t="s">
        <v>728</v>
      </c>
      <c r="MD111" t="s">
        <v>704</v>
      </c>
      <c r="ME111" t="s">
        <v>668</v>
      </c>
      <c r="MF111" t="s">
        <v>669</v>
      </c>
      <c r="MG111" t="s">
        <v>646</v>
      </c>
      <c r="MH111" t="s">
        <v>733</v>
      </c>
      <c r="MI111" t="s">
        <v>753</v>
      </c>
      <c r="MJ111" t="s">
        <v>707</v>
      </c>
      <c r="MK111" t="s">
        <v>673</v>
      </c>
      <c r="ML111" t="s">
        <v>756</v>
      </c>
      <c r="MM111" t="s">
        <v>719</v>
      </c>
      <c r="MN111" t="s">
        <v>628</v>
      </c>
      <c r="MO111" t="s">
        <v>677</v>
      </c>
      <c r="MP111" t="s">
        <v>694</v>
      </c>
      <c r="MQ111" t="s">
        <v>771</v>
      </c>
      <c r="MR111" t="s">
        <v>656</v>
      </c>
      <c r="MS111" t="s">
        <v>762</v>
      </c>
      <c r="MT111" t="s">
        <v>658</v>
      </c>
      <c r="MU111" t="s">
        <v>681</v>
      </c>
      <c r="MV111" t="s">
        <v>764</v>
      </c>
      <c r="MW111" t="s">
        <v>725</v>
      </c>
      <c r="MX111" t="s">
        <v>661</v>
      </c>
      <c r="MY111" t="s">
        <v>779</v>
      </c>
      <c r="MZ111" t="s">
        <v>778</v>
      </c>
      <c r="NA111" t="s">
        <v>748</v>
      </c>
      <c r="NB111" t="s">
        <v>686</v>
      </c>
      <c r="NC111" t="s">
        <v>617</v>
      </c>
      <c r="ND111" t="s">
        <v>687</v>
      </c>
      <c r="NE111" t="s">
        <v>668</v>
      </c>
      <c r="NF111" t="s">
        <v>751</v>
      </c>
      <c r="NG111" t="s">
        <v>716</v>
      </c>
      <c r="NH111" t="s">
        <v>690</v>
      </c>
      <c r="NI111" t="s">
        <v>706</v>
      </c>
      <c r="NJ111" t="s">
        <v>707</v>
      </c>
      <c r="NK111" t="s">
        <v>780</v>
      </c>
      <c r="NL111" t="s">
        <v>735</v>
      </c>
      <c r="NM111" t="s">
        <v>757</v>
      </c>
      <c r="NN111" t="s">
        <v>676</v>
      </c>
      <c r="NO111" t="s">
        <v>677</v>
      </c>
      <c r="NP111" t="s">
        <v>781</v>
      </c>
      <c r="NQ111" t="s">
        <v>678</v>
      </c>
      <c r="NR111" t="s">
        <v>782</v>
      </c>
      <c r="NS111" t="s">
        <v>762</v>
      </c>
      <c r="NT111" t="s">
        <v>776</v>
      </c>
      <c r="NU111" t="s">
        <v>745</v>
      </c>
      <c r="NV111" t="s">
        <v>783</v>
      </c>
      <c r="NW111" t="s">
        <v>637</v>
      </c>
      <c r="NX111" t="s">
        <v>784</v>
      </c>
      <c r="NY111" t="s">
        <v>662</v>
      </c>
      <c r="NZ111" t="s">
        <v>768</v>
      </c>
      <c r="OA111" t="s">
        <v>727</v>
      </c>
      <c r="OB111" t="s">
        <v>785</v>
      </c>
      <c r="OC111" t="s">
        <v>744</v>
      </c>
      <c r="OD111" t="s">
        <v>618</v>
      </c>
      <c r="OE111" t="s">
        <v>741</v>
      </c>
      <c r="OF111" t="s">
        <v>786</v>
      </c>
      <c r="OG111" t="s">
        <v>732</v>
      </c>
      <c r="OH111" t="s">
        <v>787</v>
      </c>
      <c r="OI111" t="s">
        <v>691</v>
      </c>
      <c r="OJ111" t="s">
        <v>769</v>
      </c>
      <c r="OK111" t="s">
        <v>755</v>
      </c>
      <c r="OL111" t="s">
        <v>626</v>
      </c>
      <c r="OM111" t="s">
        <v>736</v>
      </c>
      <c r="ON111" t="s">
        <v>628</v>
      </c>
      <c r="OO111" t="s">
        <v>653</v>
      </c>
      <c r="OP111" t="s">
        <v>781</v>
      </c>
      <c r="OQ111" t="s">
        <v>678</v>
      </c>
      <c r="OR111" t="s">
        <v>788</v>
      </c>
      <c r="OS111" t="s">
        <v>762</v>
      </c>
      <c r="OT111" t="s">
        <v>658</v>
      </c>
      <c r="OU111" t="s">
        <v>745</v>
      </c>
      <c r="OV111" t="s">
        <v>783</v>
      </c>
      <c r="OW111" t="s">
        <v>746</v>
      </c>
      <c r="OX111" t="s">
        <v>784</v>
      </c>
      <c r="OY111" t="s">
        <v>639</v>
      </c>
      <c r="OZ111" t="s">
        <v>747</v>
      </c>
      <c r="PA111" t="s">
        <v>789</v>
      </c>
      <c r="PB111" t="s">
        <v>790</v>
      </c>
      <c r="PC111" t="s">
        <v>791</v>
      </c>
      <c r="PD111" t="s">
        <v>792</v>
      </c>
      <c r="PE111" t="s">
        <v>793</v>
      </c>
      <c r="PF111" t="s">
        <v>794</v>
      </c>
      <c r="PG111" t="s">
        <v>689</v>
      </c>
      <c r="PH111" t="s">
        <v>690</v>
      </c>
      <c r="PI111" t="s">
        <v>623</v>
      </c>
      <c r="PJ111" t="s">
        <v>734</v>
      </c>
      <c r="PK111" t="s">
        <v>625</v>
      </c>
      <c r="PL111" t="s">
        <v>795</v>
      </c>
      <c r="PM111" t="s">
        <v>692</v>
      </c>
      <c r="PN111" t="s">
        <v>628</v>
      </c>
      <c r="PO111" t="s">
        <v>796</v>
      </c>
      <c r="PP111" t="s">
        <v>654</v>
      </c>
      <c r="PQ111" t="s">
        <v>722</v>
      </c>
      <c r="PR111" t="s">
        <v>797</v>
      </c>
      <c r="PS111" t="s">
        <v>657</v>
      </c>
      <c r="PT111" t="s">
        <v>776</v>
      </c>
      <c r="PU111" t="s">
        <v>798</v>
      </c>
      <c r="PV111" t="s">
        <v>712</v>
      </c>
      <c r="PW111" t="s">
        <v>725</v>
      </c>
      <c r="PX111" t="s">
        <v>799</v>
      </c>
      <c r="PY111" t="s">
        <v>779</v>
      </c>
      <c r="PZ111" t="s">
        <v>747</v>
      </c>
      <c r="QA111" t="s">
        <v>800</v>
      </c>
      <c r="QB111" t="s">
        <v>739</v>
      </c>
      <c r="QC111" t="s">
        <v>728</v>
      </c>
      <c r="QD111" t="s">
        <v>801</v>
      </c>
      <c r="QE111" t="s">
        <v>668</v>
      </c>
      <c r="QF111" t="s">
        <v>705</v>
      </c>
      <c r="QG111" t="s">
        <v>802</v>
      </c>
      <c r="QH111" t="s">
        <v>671</v>
      </c>
      <c r="QI111" t="s">
        <v>648</v>
      </c>
      <c r="QJ111" t="s">
        <v>803</v>
      </c>
      <c r="QK111" t="s">
        <v>673</v>
      </c>
      <c r="QL111" t="s">
        <v>770</v>
      </c>
      <c r="QM111" t="s">
        <v>804</v>
      </c>
      <c r="QN111" t="s">
        <v>743</v>
      </c>
      <c r="QO111" t="s">
        <v>737</v>
      </c>
      <c r="QP111" t="s">
        <v>805</v>
      </c>
      <c r="QQ111" t="s">
        <v>775</v>
      </c>
      <c r="QR111" t="s">
        <v>788</v>
      </c>
      <c r="QS111" t="s">
        <v>806</v>
      </c>
      <c r="QT111" t="s">
        <v>634</v>
      </c>
      <c r="QU111" t="s">
        <v>738</v>
      </c>
      <c r="QV111" t="s">
        <v>807</v>
      </c>
      <c r="QW111" t="s">
        <v>660</v>
      </c>
      <c r="QX111" t="s">
        <v>661</v>
      </c>
      <c r="QY111" t="s">
        <v>808</v>
      </c>
      <c r="QZ111" t="s">
        <v>684</v>
      </c>
      <c r="RA111" t="s">
        <v>664</v>
      </c>
      <c r="RB111" t="s">
        <v>790</v>
      </c>
      <c r="RC111" t="s">
        <v>666</v>
      </c>
      <c r="RD111" t="s">
        <v>704</v>
      </c>
      <c r="RE111" t="s">
        <v>793</v>
      </c>
      <c r="RF111" t="s">
        <v>645</v>
      </c>
      <c r="RG111" t="s">
        <v>716</v>
      </c>
      <c r="RH111" t="s">
        <v>647</v>
      </c>
      <c r="RI111" t="s">
        <v>706</v>
      </c>
      <c r="RJ111" t="s">
        <v>769</v>
      </c>
      <c r="RK111" t="s">
        <v>809</v>
      </c>
      <c r="RL111" t="s">
        <v>718</v>
      </c>
      <c r="RM111" t="s">
        <v>719</v>
      </c>
      <c r="RN111" t="s">
        <v>810</v>
      </c>
      <c r="RO111" t="s">
        <v>811</v>
      </c>
      <c r="RP111" t="s">
        <v>812</v>
      </c>
      <c r="RQ111" t="s">
        <v>812</v>
      </c>
      <c r="RR111" t="s">
        <v>813</v>
      </c>
      <c r="RS111" t="s">
        <v>812</v>
      </c>
      <c r="RT111" t="s">
        <v>813</v>
      </c>
      <c r="RU111" t="s">
        <v>812</v>
      </c>
      <c r="RV111" t="s">
        <v>812</v>
      </c>
      <c r="RW111" t="s">
        <v>813</v>
      </c>
      <c r="RX111" t="s">
        <v>812</v>
      </c>
      <c r="RY111" t="s">
        <v>812</v>
      </c>
      <c r="RZ111" t="s">
        <v>812</v>
      </c>
      <c r="SA111" t="s">
        <v>812</v>
      </c>
      <c r="SB111" t="s">
        <v>812</v>
      </c>
      <c r="SC111" t="s">
        <v>812</v>
      </c>
      <c r="SD111" t="s">
        <v>812</v>
      </c>
      <c r="SE111" t="s">
        <v>813</v>
      </c>
      <c r="SF111" t="s">
        <v>813</v>
      </c>
      <c r="SG111" t="s">
        <v>813</v>
      </c>
      <c r="SH111" t="s">
        <v>813</v>
      </c>
      <c r="SI111" t="s">
        <v>813</v>
      </c>
      <c r="SJ111" t="s">
        <v>813</v>
      </c>
      <c r="SK111" t="s">
        <v>813</v>
      </c>
      <c r="SL111" t="s">
        <v>813</v>
      </c>
      <c r="SM111" t="s">
        <v>813</v>
      </c>
      <c r="SN111" t="s">
        <v>813</v>
      </c>
      <c r="SO111" t="s">
        <v>813</v>
      </c>
      <c r="SP111" t="s">
        <v>813</v>
      </c>
      <c r="SQ111" t="s">
        <v>813</v>
      </c>
      <c r="SR111" t="s">
        <v>813</v>
      </c>
      <c r="SS111" t="s">
        <v>813</v>
      </c>
      <c r="ST111" t="s">
        <v>813</v>
      </c>
      <c r="SU111" t="s">
        <v>813</v>
      </c>
      <c r="SV111" t="s">
        <v>813</v>
      </c>
      <c r="SW111" t="s">
        <v>813</v>
      </c>
      <c r="SX111" t="s">
        <v>813</v>
      </c>
      <c r="SY111" t="s">
        <v>813</v>
      </c>
      <c r="SZ111" t="s">
        <v>813</v>
      </c>
      <c r="TA111" t="s">
        <v>813</v>
      </c>
      <c r="TB111" t="s">
        <v>813</v>
      </c>
      <c r="TC111" t="s">
        <v>813</v>
      </c>
      <c r="TD111" t="s">
        <v>813</v>
      </c>
      <c r="TE111" t="s">
        <v>813</v>
      </c>
      <c r="TF111" t="s">
        <v>813</v>
      </c>
      <c r="TG111" t="s">
        <v>813</v>
      </c>
      <c r="TH111" t="s">
        <v>813</v>
      </c>
      <c r="TI111" t="s">
        <v>813</v>
      </c>
      <c r="TJ111" t="s">
        <v>813</v>
      </c>
      <c r="TK111" t="s">
        <v>813</v>
      </c>
      <c r="TL111" t="s">
        <v>813</v>
      </c>
      <c r="TM111" t="s">
        <v>813</v>
      </c>
      <c r="TN111" t="s">
        <v>813</v>
      </c>
      <c r="TO111" t="s">
        <v>813</v>
      </c>
      <c r="TP111" t="s">
        <v>813</v>
      </c>
      <c r="TQ111" t="s">
        <v>813</v>
      </c>
      <c r="TR111" t="s">
        <v>813</v>
      </c>
      <c r="TS111" t="s">
        <v>813</v>
      </c>
      <c r="TT111" t="s">
        <v>813</v>
      </c>
      <c r="TU111" t="s">
        <v>813</v>
      </c>
      <c r="TV111" t="s">
        <v>813</v>
      </c>
      <c r="TW111" t="s">
        <v>813</v>
      </c>
      <c r="TX111" t="s">
        <v>813</v>
      </c>
      <c r="TY111" t="s">
        <v>813</v>
      </c>
      <c r="TZ111" t="s">
        <v>813</v>
      </c>
      <c r="UA111" t="s">
        <v>813</v>
      </c>
      <c r="UB111" t="s">
        <v>813</v>
      </c>
      <c r="UC111" t="s">
        <v>813</v>
      </c>
      <c r="UD111" t="s">
        <v>813</v>
      </c>
      <c r="UE111" t="s">
        <v>813</v>
      </c>
      <c r="UF111" t="s">
        <v>813</v>
      </c>
      <c r="UG111" t="s">
        <v>813</v>
      </c>
      <c r="UH111" t="s">
        <v>813</v>
      </c>
      <c r="UI111" t="s">
        <v>813</v>
      </c>
      <c r="UJ111" t="s">
        <v>813</v>
      </c>
      <c r="UK111" t="s">
        <v>813</v>
      </c>
      <c r="UL111" t="s">
        <v>813</v>
      </c>
      <c r="UM111" t="s">
        <v>813</v>
      </c>
      <c r="UN111" t="s">
        <v>813</v>
      </c>
      <c r="UO111" t="s">
        <v>813</v>
      </c>
      <c r="UP111" t="s">
        <v>813</v>
      </c>
      <c r="UQ111" t="s">
        <v>813</v>
      </c>
      <c r="UR111" t="s">
        <v>813</v>
      </c>
      <c r="US111" t="s">
        <v>813</v>
      </c>
      <c r="UT111" t="s">
        <v>813</v>
      </c>
      <c r="UU111" t="s">
        <v>813</v>
      </c>
      <c r="UV111" t="s">
        <v>813</v>
      </c>
      <c r="UW111" t="s">
        <v>813</v>
      </c>
      <c r="UX111" t="s">
        <v>813</v>
      </c>
      <c r="UY111" t="s">
        <v>813</v>
      </c>
      <c r="UZ111" t="s">
        <v>813</v>
      </c>
      <c r="VA111" t="s">
        <v>813</v>
      </c>
      <c r="VB111" t="s">
        <v>813</v>
      </c>
      <c r="VC111" t="s">
        <v>813</v>
      </c>
      <c r="VD111" t="s">
        <v>813</v>
      </c>
      <c r="VE111" t="s">
        <v>813</v>
      </c>
      <c r="VF111" t="s">
        <v>813</v>
      </c>
      <c r="VG111" t="s">
        <v>813</v>
      </c>
    </row>
    <row r="112" spans="1:579" x14ac:dyDescent="0.25">
      <c r="A112" s="32">
        <v>112</v>
      </c>
      <c r="B112" t="s">
        <v>686</v>
      </c>
      <c r="C112" t="s">
        <v>617</v>
      </c>
      <c r="D112" t="s">
        <v>618</v>
      </c>
      <c r="E112" t="s">
        <v>619</v>
      </c>
      <c r="F112" t="s">
        <v>620</v>
      </c>
      <c r="G112" t="s">
        <v>621</v>
      </c>
      <c r="H112" t="s">
        <v>622</v>
      </c>
      <c r="I112" t="s">
        <v>623</v>
      </c>
      <c r="J112" t="s">
        <v>624</v>
      </c>
      <c r="K112" t="s">
        <v>625</v>
      </c>
      <c r="L112" t="s">
        <v>626</v>
      </c>
      <c r="M112" t="s">
        <v>627</v>
      </c>
      <c r="N112" t="s">
        <v>628</v>
      </c>
      <c r="O112" t="s">
        <v>629</v>
      </c>
      <c r="P112" t="s">
        <v>630</v>
      </c>
      <c r="Q112" t="s">
        <v>631</v>
      </c>
      <c r="R112" t="s">
        <v>632</v>
      </c>
      <c r="S112" t="s">
        <v>633</v>
      </c>
      <c r="T112" t="s">
        <v>634</v>
      </c>
      <c r="U112" t="s">
        <v>635</v>
      </c>
      <c r="V112" t="s">
        <v>636</v>
      </c>
      <c r="W112" t="s">
        <v>637</v>
      </c>
      <c r="X112" t="s">
        <v>638</v>
      </c>
      <c r="Y112" t="s">
        <v>639</v>
      </c>
      <c r="Z112" t="s">
        <v>640</v>
      </c>
      <c r="AA112" t="s">
        <v>641</v>
      </c>
      <c r="AB112" t="s">
        <v>642</v>
      </c>
      <c r="AC112" t="s">
        <v>617</v>
      </c>
      <c r="AD112" t="s">
        <v>643</v>
      </c>
      <c r="AE112" t="s">
        <v>644</v>
      </c>
      <c r="AF112" t="s">
        <v>645</v>
      </c>
      <c r="AG112" t="s">
        <v>646</v>
      </c>
      <c r="AH112" t="s">
        <v>647</v>
      </c>
      <c r="AI112" t="s">
        <v>648</v>
      </c>
      <c r="AJ112" t="s">
        <v>649</v>
      </c>
      <c r="AK112" t="s">
        <v>625</v>
      </c>
      <c r="AL112" t="s">
        <v>650</v>
      </c>
      <c r="AM112" t="s">
        <v>651</v>
      </c>
      <c r="AN112" t="s">
        <v>652</v>
      </c>
      <c r="AO112" t="s">
        <v>653</v>
      </c>
      <c r="AP112" t="s">
        <v>654</v>
      </c>
      <c r="AQ112" t="s">
        <v>655</v>
      </c>
      <c r="AR112" t="s">
        <v>656</v>
      </c>
      <c r="AS112" t="s">
        <v>657</v>
      </c>
      <c r="AT112" t="s">
        <v>658</v>
      </c>
      <c r="AU112" t="s">
        <v>659</v>
      </c>
      <c r="AV112" t="s">
        <v>636</v>
      </c>
      <c r="AW112" t="s">
        <v>660</v>
      </c>
      <c r="AX112" t="s">
        <v>661</v>
      </c>
      <c r="AY112" t="s">
        <v>662</v>
      </c>
      <c r="AZ112" t="s">
        <v>663</v>
      </c>
      <c r="BA112" t="s">
        <v>664</v>
      </c>
      <c r="BB112" t="s">
        <v>665</v>
      </c>
      <c r="BC112" t="s">
        <v>666</v>
      </c>
      <c r="BD112" t="s">
        <v>667</v>
      </c>
      <c r="BE112" t="s">
        <v>668</v>
      </c>
      <c r="BF112" t="s">
        <v>669</v>
      </c>
      <c r="BG112" t="s">
        <v>670</v>
      </c>
      <c r="BH112" t="s">
        <v>671</v>
      </c>
      <c r="BI112" t="s">
        <v>672</v>
      </c>
      <c r="BJ112" t="s">
        <v>649</v>
      </c>
      <c r="BK112" t="s">
        <v>673</v>
      </c>
      <c r="BL112" t="s">
        <v>674</v>
      </c>
      <c r="BM112" t="s">
        <v>675</v>
      </c>
      <c r="BN112" t="s">
        <v>676</v>
      </c>
      <c r="BO112" t="s">
        <v>677</v>
      </c>
      <c r="BP112" t="s">
        <v>630</v>
      </c>
      <c r="BQ112" t="s">
        <v>678</v>
      </c>
      <c r="BR112" t="s">
        <v>679</v>
      </c>
      <c r="BS112" t="s">
        <v>680</v>
      </c>
      <c r="BT112" t="s">
        <v>658</v>
      </c>
      <c r="BU112" t="s">
        <v>681</v>
      </c>
      <c r="BV112" t="s">
        <v>682</v>
      </c>
      <c r="BW112" t="s">
        <v>660</v>
      </c>
      <c r="BX112" t="s">
        <v>683</v>
      </c>
      <c r="BY112" t="s">
        <v>639</v>
      </c>
      <c r="BZ112" t="s">
        <v>684</v>
      </c>
      <c r="CA112" t="s">
        <v>685</v>
      </c>
      <c r="CB112" t="s">
        <v>686</v>
      </c>
      <c r="CC112" t="s">
        <v>666</v>
      </c>
      <c r="CD112" t="s">
        <v>687</v>
      </c>
      <c r="CE112" t="s">
        <v>688</v>
      </c>
      <c r="CF112" t="s">
        <v>669</v>
      </c>
      <c r="CG112" t="s">
        <v>689</v>
      </c>
      <c r="CH112" t="s">
        <v>690</v>
      </c>
      <c r="CI112" t="s">
        <v>691</v>
      </c>
      <c r="CJ112" t="s">
        <v>624</v>
      </c>
      <c r="CK112" t="s">
        <v>625</v>
      </c>
      <c r="CL112" t="s">
        <v>674</v>
      </c>
      <c r="CM112" t="s">
        <v>692</v>
      </c>
      <c r="CN112" t="s">
        <v>693</v>
      </c>
      <c r="CO112" t="s">
        <v>677</v>
      </c>
      <c r="CP112" t="s">
        <v>694</v>
      </c>
      <c r="CQ112" t="s">
        <v>678</v>
      </c>
      <c r="CR112" t="s">
        <v>695</v>
      </c>
      <c r="CS112" t="s">
        <v>696</v>
      </c>
      <c r="CT112" t="s">
        <v>634</v>
      </c>
      <c r="CU112" t="s">
        <v>697</v>
      </c>
      <c r="CV112" t="s">
        <v>698</v>
      </c>
      <c r="CW112" t="s">
        <v>699</v>
      </c>
      <c r="CX112" t="s">
        <v>700</v>
      </c>
      <c r="CY112" t="s">
        <v>639</v>
      </c>
      <c r="CZ112" t="s">
        <v>701</v>
      </c>
      <c r="DA112" t="s">
        <v>702</v>
      </c>
      <c r="DB112" t="s">
        <v>703</v>
      </c>
      <c r="DC112" t="s">
        <v>617</v>
      </c>
      <c r="DD112" t="s">
        <v>704</v>
      </c>
      <c r="DE112" t="s">
        <v>644</v>
      </c>
      <c r="DF112" t="s">
        <v>705</v>
      </c>
      <c r="DG112" t="s">
        <v>670</v>
      </c>
      <c r="DH112" t="s">
        <v>690</v>
      </c>
      <c r="DI112" t="s">
        <v>706</v>
      </c>
      <c r="DJ112" t="s">
        <v>707</v>
      </c>
      <c r="DK112" t="s">
        <v>673</v>
      </c>
      <c r="DL112" t="s">
        <v>674</v>
      </c>
      <c r="DM112" t="s">
        <v>692</v>
      </c>
      <c r="DN112" t="s">
        <v>708</v>
      </c>
      <c r="DO112" t="s">
        <v>653</v>
      </c>
      <c r="DP112" t="s">
        <v>630</v>
      </c>
      <c r="DQ112" t="s">
        <v>709</v>
      </c>
      <c r="DR112" t="s">
        <v>656</v>
      </c>
      <c r="DS112" t="s">
        <v>680</v>
      </c>
      <c r="DT112" t="s">
        <v>710</v>
      </c>
      <c r="DU112" t="s">
        <v>711</v>
      </c>
      <c r="DV112" t="s">
        <v>712</v>
      </c>
      <c r="DW112" t="s">
        <v>713</v>
      </c>
      <c r="DX112" t="s">
        <v>714</v>
      </c>
      <c r="DY112" t="s">
        <v>715</v>
      </c>
      <c r="DZ112" t="s">
        <v>684</v>
      </c>
      <c r="EA112" t="s">
        <v>641</v>
      </c>
      <c r="EB112" t="s">
        <v>665</v>
      </c>
      <c r="EC112" t="s">
        <v>666</v>
      </c>
      <c r="ED112" t="s">
        <v>687</v>
      </c>
      <c r="EE112" t="s">
        <v>668</v>
      </c>
      <c r="EF112" t="s">
        <v>705</v>
      </c>
      <c r="EG112" t="s">
        <v>716</v>
      </c>
      <c r="EH112" t="s">
        <v>717</v>
      </c>
      <c r="EI112" t="s">
        <v>691</v>
      </c>
      <c r="EJ112" t="s">
        <v>649</v>
      </c>
      <c r="EK112" t="s">
        <v>625</v>
      </c>
      <c r="EL112" t="s">
        <v>718</v>
      </c>
      <c r="EM112" t="s">
        <v>719</v>
      </c>
      <c r="EN112" t="s">
        <v>720</v>
      </c>
      <c r="EO112" t="s">
        <v>629</v>
      </c>
      <c r="EP112" t="s">
        <v>721</v>
      </c>
      <c r="EQ112" t="s">
        <v>722</v>
      </c>
      <c r="ER112" t="s">
        <v>695</v>
      </c>
      <c r="ES112" t="s">
        <v>680</v>
      </c>
      <c r="ET112" t="s">
        <v>710</v>
      </c>
      <c r="EU112" t="s">
        <v>723</v>
      </c>
      <c r="EV112" t="s">
        <v>724</v>
      </c>
      <c r="EW112" t="s">
        <v>725</v>
      </c>
      <c r="EX112" t="s">
        <v>638</v>
      </c>
      <c r="EY112" t="s">
        <v>726</v>
      </c>
      <c r="EZ112" t="s">
        <v>701</v>
      </c>
      <c r="FA112" t="s">
        <v>727</v>
      </c>
      <c r="FB112" t="s">
        <v>686</v>
      </c>
      <c r="FC112" t="s">
        <v>728</v>
      </c>
      <c r="FD112" t="s">
        <v>729</v>
      </c>
      <c r="FE112" t="s">
        <v>730</v>
      </c>
      <c r="FF112" t="s">
        <v>731</v>
      </c>
      <c r="FG112" t="s">
        <v>732</v>
      </c>
      <c r="FH112" t="s">
        <v>733</v>
      </c>
      <c r="FI112" t="s">
        <v>648</v>
      </c>
      <c r="FJ112" t="s">
        <v>734</v>
      </c>
      <c r="FK112" t="s">
        <v>625</v>
      </c>
      <c r="FL112" t="s">
        <v>735</v>
      </c>
      <c r="FM112" t="s">
        <v>736</v>
      </c>
      <c r="FN112" t="s">
        <v>720</v>
      </c>
      <c r="FO112" t="s">
        <v>737</v>
      </c>
      <c r="FP112" t="s">
        <v>654</v>
      </c>
      <c r="FQ112" t="s">
        <v>722</v>
      </c>
      <c r="FR112" t="s">
        <v>656</v>
      </c>
      <c r="FS112" t="s">
        <v>696</v>
      </c>
      <c r="FT112" t="s">
        <v>710</v>
      </c>
      <c r="FU112" t="s">
        <v>738</v>
      </c>
      <c r="FV112" t="s">
        <v>712</v>
      </c>
      <c r="FW112" t="s">
        <v>725</v>
      </c>
      <c r="FX112" t="s">
        <v>714</v>
      </c>
      <c r="FY112" t="s">
        <v>662</v>
      </c>
      <c r="FZ112" t="s">
        <v>701</v>
      </c>
      <c r="GA112" t="s">
        <v>664</v>
      </c>
      <c r="GB112" t="s">
        <v>739</v>
      </c>
      <c r="GC112" t="s">
        <v>728</v>
      </c>
      <c r="GD112" t="s">
        <v>740</v>
      </c>
      <c r="GE112" t="s">
        <v>741</v>
      </c>
      <c r="GF112" t="s">
        <v>731</v>
      </c>
      <c r="GG112" t="s">
        <v>716</v>
      </c>
      <c r="GH112" t="s">
        <v>671</v>
      </c>
      <c r="GI112" t="s">
        <v>648</v>
      </c>
      <c r="GJ112" t="s">
        <v>649</v>
      </c>
      <c r="GK112" t="s">
        <v>742</v>
      </c>
      <c r="GL112" t="s">
        <v>735</v>
      </c>
      <c r="GM112" t="s">
        <v>719</v>
      </c>
      <c r="GN112" t="s">
        <v>743</v>
      </c>
      <c r="GO112" t="s">
        <v>737</v>
      </c>
      <c r="GP112" t="s">
        <v>721</v>
      </c>
      <c r="GQ112" t="s">
        <v>678</v>
      </c>
      <c r="GR112" t="s">
        <v>656</v>
      </c>
      <c r="GS112" t="s">
        <v>680</v>
      </c>
      <c r="GT112" t="s">
        <v>634</v>
      </c>
      <c r="GU112" t="s">
        <v>738</v>
      </c>
      <c r="GV112" t="s">
        <v>724</v>
      </c>
      <c r="GW112" t="s">
        <v>637</v>
      </c>
      <c r="GX112" t="s">
        <v>714</v>
      </c>
      <c r="GY112" t="s">
        <v>726</v>
      </c>
      <c r="GZ112" t="s">
        <v>684</v>
      </c>
      <c r="HA112" t="s">
        <v>664</v>
      </c>
      <c r="HB112" t="s">
        <v>686</v>
      </c>
      <c r="HC112" t="s">
        <v>744</v>
      </c>
      <c r="HD112" t="s">
        <v>740</v>
      </c>
      <c r="HE112" t="s">
        <v>730</v>
      </c>
      <c r="HF112" t="s">
        <v>645</v>
      </c>
      <c r="HG112" t="s">
        <v>716</v>
      </c>
      <c r="HH112" t="s">
        <v>733</v>
      </c>
      <c r="HI112" t="s">
        <v>691</v>
      </c>
      <c r="HJ112" t="s">
        <v>649</v>
      </c>
      <c r="HK112" t="s">
        <v>625</v>
      </c>
      <c r="HL112" t="s">
        <v>718</v>
      </c>
      <c r="HM112" t="s">
        <v>719</v>
      </c>
      <c r="HN112" t="s">
        <v>720</v>
      </c>
      <c r="HO112" t="s">
        <v>629</v>
      </c>
      <c r="HP112" t="s">
        <v>721</v>
      </c>
      <c r="HQ112" t="s">
        <v>722</v>
      </c>
      <c r="HR112" t="s">
        <v>695</v>
      </c>
      <c r="HS112" t="s">
        <v>680</v>
      </c>
      <c r="HT112" t="s">
        <v>710</v>
      </c>
      <c r="HU112" t="s">
        <v>745</v>
      </c>
      <c r="HV112" t="s">
        <v>712</v>
      </c>
      <c r="HW112" t="s">
        <v>746</v>
      </c>
      <c r="HX112" t="s">
        <v>661</v>
      </c>
      <c r="HY112" t="s">
        <v>639</v>
      </c>
      <c r="HZ112" t="s">
        <v>747</v>
      </c>
      <c r="IA112" t="s">
        <v>748</v>
      </c>
      <c r="IB112" t="s">
        <v>749</v>
      </c>
      <c r="IC112" t="s">
        <v>617</v>
      </c>
      <c r="ID112" t="s">
        <v>750</v>
      </c>
      <c r="IE112" t="s">
        <v>644</v>
      </c>
      <c r="IF112" t="s">
        <v>751</v>
      </c>
      <c r="IG112" t="s">
        <v>670</v>
      </c>
      <c r="IH112" t="s">
        <v>752</v>
      </c>
      <c r="II112" t="s">
        <v>753</v>
      </c>
      <c r="IJ112" t="s">
        <v>754</v>
      </c>
      <c r="IK112" t="s">
        <v>755</v>
      </c>
      <c r="IL112" t="s">
        <v>756</v>
      </c>
      <c r="IM112" t="s">
        <v>757</v>
      </c>
      <c r="IN112" t="s">
        <v>758</v>
      </c>
      <c r="IO112" t="s">
        <v>653</v>
      </c>
      <c r="IP112" t="s">
        <v>759</v>
      </c>
      <c r="IQ112" t="s">
        <v>760</v>
      </c>
      <c r="IR112" t="s">
        <v>761</v>
      </c>
      <c r="IS112" t="s">
        <v>762</v>
      </c>
      <c r="IT112" t="s">
        <v>763</v>
      </c>
      <c r="IU112" t="s">
        <v>745</v>
      </c>
      <c r="IV112" t="s">
        <v>764</v>
      </c>
      <c r="IW112" t="s">
        <v>713</v>
      </c>
      <c r="IX112" t="s">
        <v>765</v>
      </c>
      <c r="IY112" t="s">
        <v>639</v>
      </c>
      <c r="IZ112" t="s">
        <v>766</v>
      </c>
      <c r="JA112" t="s">
        <v>767</v>
      </c>
      <c r="JB112" t="s">
        <v>749</v>
      </c>
      <c r="JC112" t="s">
        <v>617</v>
      </c>
      <c r="JD112" t="s">
        <v>750</v>
      </c>
      <c r="JE112" t="s">
        <v>644</v>
      </c>
      <c r="JF112" t="s">
        <v>751</v>
      </c>
      <c r="JG112" t="s">
        <v>670</v>
      </c>
      <c r="JH112" t="s">
        <v>752</v>
      </c>
      <c r="JI112" t="s">
        <v>753</v>
      </c>
      <c r="JJ112" t="s">
        <v>754</v>
      </c>
      <c r="JK112" t="s">
        <v>755</v>
      </c>
      <c r="JL112" t="s">
        <v>756</v>
      </c>
      <c r="JM112" t="s">
        <v>757</v>
      </c>
      <c r="JN112" t="s">
        <v>758</v>
      </c>
      <c r="JO112" t="s">
        <v>653</v>
      </c>
      <c r="JP112" t="s">
        <v>759</v>
      </c>
      <c r="JQ112" t="s">
        <v>760</v>
      </c>
      <c r="JR112" t="s">
        <v>761</v>
      </c>
      <c r="JS112" t="s">
        <v>762</v>
      </c>
      <c r="JT112" t="s">
        <v>763</v>
      </c>
      <c r="JU112" t="s">
        <v>745</v>
      </c>
      <c r="JV112" t="s">
        <v>764</v>
      </c>
      <c r="JW112" t="s">
        <v>713</v>
      </c>
      <c r="JX112" t="s">
        <v>765</v>
      </c>
      <c r="JY112" t="s">
        <v>639</v>
      </c>
      <c r="JZ112" t="s">
        <v>768</v>
      </c>
      <c r="KA112" t="s">
        <v>767</v>
      </c>
      <c r="KB112" t="s">
        <v>703</v>
      </c>
      <c r="KC112" t="s">
        <v>617</v>
      </c>
      <c r="KD112" t="s">
        <v>704</v>
      </c>
      <c r="KE112" t="s">
        <v>644</v>
      </c>
      <c r="KF112" t="s">
        <v>705</v>
      </c>
      <c r="KG112" t="s">
        <v>670</v>
      </c>
      <c r="KH112" t="s">
        <v>690</v>
      </c>
      <c r="KI112" t="s">
        <v>753</v>
      </c>
      <c r="KJ112" t="s">
        <v>769</v>
      </c>
      <c r="KK112" t="s">
        <v>755</v>
      </c>
      <c r="KL112" t="s">
        <v>770</v>
      </c>
      <c r="KM112" t="s">
        <v>757</v>
      </c>
      <c r="KN112" t="s">
        <v>628</v>
      </c>
      <c r="KO112" t="s">
        <v>629</v>
      </c>
      <c r="KP112" t="s">
        <v>721</v>
      </c>
      <c r="KQ112" t="s">
        <v>771</v>
      </c>
      <c r="KR112" t="s">
        <v>761</v>
      </c>
      <c r="KS112" t="s">
        <v>772</v>
      </c>
      <c r="KT112" t="s">
        <v>710</v>
      </c>
      <c r="KU112" t="s">
        <v>745</v>
      </c>
      <c r="KV112" t="s">
        <v>636</v>
      </c>
      <c r="KW112" t="s">
        <v>660</v>
      </c>
      <c r="KX112" t="s">
        <v>765</v>
      </c>
      <c r="KY112" t="s">
        <v>726</v>
      </c>
      <c r="KZ112" t="s">
        <v>747</v>
      </c>
      <c r="LA112" t="s">
        <v>641</v>
      </c>
      <c r="LB112" t="s">
        <v>665</v>
      </c>
      <c r="LC112" t="s">
        <v>773</v>
      </c>
      <c r="LD112" t="s">
        <v>740</v>
      </c>
      <c r="LE112" t="s">
        <v>644</v>
      </c>
      <c r="LF112" t="s">
        <v>669</v>
      </c>
      <c r="LG112" t="s">
        <v>689</v>
      </c>
      <c r="LH112" t="s">
        <v>752</v>
      </c>
      <c r="LI112" t="s">
        <v>648</v>
      </c>
      <c r="LJ112" t="s">
        <v>769</v>
      </c>
      <c r="LK112" t="s">
        <v>673</v>
      </c>
      <c r="LL112" t="s">
        <v>674</v>
      </c>
      <c r="LM112" t="s">
        <v>774</v>
      </c>
      <c r="LN112" t="s">
        <v>720</v>
      </c>
      <c r="LO112" t="s">
        <v>653</v>
      </c>
      <c r="LP112" t="s">
        <v>694</v>
      </c>
      <c r="LQ112" t="s">
        <v>775</v>
      </c>
      <c r="LR112" t="s">
        <v>761</v>
      </c>
      <c r="LS112" t="s">
        <v>680</v>
      </c>
      <c r="LT112" t="s">
        <v>776</v>
      </c>
      <c r="LU112" t="s">
        <v>681</v>
      </c>
      <c r="LV112" t="s">
        <v>636</v>
      </c>
      <c r="LW112" t="s">
        <v>777</v>
      </c>
      <c r="LX112" t="s">
        <v>714</v>
      </c>
      <c r="LY112" t="s">
        <v>639</v>
      </c>
      <c r="LZ112" t="s">
        <v>778</v>
      </c>
      <c r="MA112" t="s">
        <v>641</v>
      </c>
      <c r="MB112" t="s">
        <v>749</v>
      </c>
      <c r="MC112" t="s">
        <v>728</v>
      </c>
      <c r="MD112" t="s">
        <v>704</v>
      </c>
      <c r="ME112" t="s">
        <v>668</v>
      </c>
      <c r="MF112" t="s">
        <v>669</v>
      </c>
      <c r="MG112" t="s">
        <v>646</v>
      </c>
      <c r="MH112" t="s">
        <v>733</v>
      </c>
      <c r="MI112" t="s">
        <v>753</v>
      </c>
      <c r="MJ112" t="s">
        <v>707</v>
      </c>
      <c r="MK112" t="s">
        <v>673</v>
      </c>
      <c r="ML112" t="s">
        <v>756</v>
      </c>
      <c r="MM112" t="s">
        <v>719</v>
      </c>
      <c r="MN112" t="s">
        <v>628</v>
      </c>
      <c r="MO112" t="s">
        <v>677</v>
      </c>
      <c r="MP112" t="s">
        <v>694</v>
      </c>
      <c r="MQ112" t="s">
        <v>771</v>
      </c>
      <c r="MR112" t="s">
        <v>656</v>
      </c>
      <c r="MS112" t="s">
        <v>762</v>
      </c>
      <c r="MT112" t="s">
        <v>658</v>
      </c>
      <c r="MU112" t="s">
        <v>681</v>
      </c>
      <c r="MV112" t="s">
        <v>764</v>
      </c>
      <c r="MW112" t="s">
        <v>725</v>
      </c>
      <c r="MX112" t="s">
        <v>661</v>
      </c>
      <c r="MY112" t="s">
        <v>779</v>
      </c>
      <c r="MZ112" t="s">
        <v>778</v>
      </c>
      <c r="NA112" t="s">
        <v>748</v>
      </c>
      <c r="NB112" t="s">
        <v>686</v>
      </c>
      <c r="NC112" t="s">
        <v>617</v>
      </c>
      <c r="ND112" t="s">
        <v>687</v>
      </c>
      <c r="NE112" t="s">
        <v>668</v>
      </c>
      <c r="NF112" t="s">
        <v>751</v>
      </c>
      <c r="NG112" t="s">
        <v>716</v>
      </c>
      <c r="NH112" t="s">
        <v>690</v>
      </c>
      <c r="NI112" t="s">
        <v>706</v>
      </c>
      <c r="NJ112" t="s">
        <v>707</v>
      </c>
      <c r="NK112" t="s">
        <v>780</v>
      </c>
      <c r="NL112" t="s">
        <v>735</v>
      </c>
      <c r="NM112" t="s">
        <v>757</v>
      </c>
      <c r="NN112" t="s">
        <v>676</v>
      </c>
      <c r="NO112" t="s">
        <v>677</v>
      </c>
      <c r="NP112" t="s">
        <v>781</v>
      </c>
      <c r="NQ112" t="s">
        <v>678</v>
      </c>
      <c r="NR112" t="s">
        <v>782</v>
      </c>
      <c r="NS112" t="s">
        <v>762</v>
      </c>
      <c r="NT112" t="s">
        <v>776</v>
      </c>
      <c r="NU112" t="s">
        <v>745</v>
      </c>
      <c r="NV112" t="s">
        <v>783</v>
      </c>
      <c r="NW112" t="s">
        <v>637</v>
      </c>
      <c r="NX112" t="s">
        <v>784</v>
      </c>
      <c r="NY112" t="s">
        <v>662</v>
      </c>
      <c r="NZ112" t="s">
        <v>768</v>
      </c>
      <c r="OA112" t="s">
        <v>727</v>
      </c>
      <c r="OB112" t="s">
        <v>785</v>
      </c>
      <c r="OC112" t="s">
        <v>744</v>
      </c>
      <c r="OD112" t="s">
        <v>618</v>
      </c>
      <c r="OE112" t="s">
        <v>741</v>
      </c>
      <c r="OF112" t="s">
        <v>786</v>
      </c>
      <c r="OG112" t="s">
        <v>732</v>
      </c>
      <c r="OH112" t="s">
        <v>787</v>
      </c>
      <c r="OI112" t="s">
        <v>691</v>
      </c>
      <c r="OJ112" t="s">
        <v>769</v>
      </c>
      <c r="OK112" t="s">
        <v>755</v>
      </c>
      <c r="OL112" t="s">
        <v>626</v>
      </c>
      <c r="OM112" t="s">
        <v>736</v>
      </c>
      <c r="ON112" t="s">
        <v>628</v>
      </c>
      <c r="OO112" t="s">
        <v>653</v>
      </c>
      <c r="OP112" t="s">
        <v>781</v>
      </c>
      <c r="OQ112" t="s">
        <v>678</v>
      </c>
      <c r="OR112" t="s">
        <v>788</v>
      </c>
      <c r="OS112" t="s">
        <v>762</v>
      </c>
      <c r="OT112" t="s">
        <v>658</v>
      </c>
      <c r="OU112" t="s">
        <v>745</v>
      </c>
      <c r="OV112" t="s">
        <v>783</v>
      </c>
      <c r="OW112" t="s">
        <v>746</v>
      </c>
      <c r="OX112" t="s">
        <v>784</v>
      </c>
      <c r="OY112" t="s">
        <v>639</v>
      </c>
      <c r="OZ112" t="s">
        <v>747</v>
      </c>
      <c r="PA112" t="s">
        <v>789</v>
      </c>
      <c r="PB112" t="s">
        <v>790</v>
      </c>
      <c r="PC112" t="s">
        <v>791</v>
      </c>
      <c r="PD112" t="s">
        <v>792</v>
      </c>
      <c r="PE112" t="s">
        <v>793</v>
      </c>
      <c r="PF112" t="s">
        <v>794</v>
      </c>
      <c r="PG112" t="s">
        <v>689</v>
      </c>
      <c r="PH112" t="s">
        <v>690</v>
      </c>
      <c r="PI112" t="s">
        <v>623</v>
      </c>
      <c r="PJ112" t="s">
        <v>734</v>
      </c>
      <c r="PK112" t="s">
        <v>625</v>
      </c>
      <c r="PL112" t="s">
        <v>795</v>
      </c>
      <c r="PM112" t="s">
        <v>692</v>
      </c>
      <c r="PN112" t="s">
        <v>628</v>
      </c>
      <c r="PO112" t="s">
        <v>796</v>
      </c>
      <c r="PP112" t="s">
        <v>654</v>
      </c>
      <c r="PQ112" t="s">
        <v>722</v>
      </c>
      <c r="PR112" t="s">
        <v>797</v>
      </c>
      <c r="PS112" t="s">
        <v>657</v>
      </c>
      <c r="PT112" t="s">
        <v>776</v>
      </c>
      <c r="PU112" t="s">
        <v>798</v>
      </c>
      <c r="PV112" t="s">
        <v>712</v>
      </c>
      <c r="PW112" t="s">
        <v>725</v>
      </c>
      <c r="PX112" t="s">
        <v>799</v>
      </c>
      <c r="PY112" t="s">
        <v>779</v>
      </c>
      <c r="PZ112" t="s">
        <v>747</v>
      </c>
      <c r="QA112" t="s">
        <v>800</v>
      </c>
      <c r="QB112" t="s">
        <v>739</v>
      </c>
      <c r="QC112" t="s">
        <v>728</v>
      </c>
      <c r="QD112" t="s">
        <v>801</v>
      </c>
      <c r="QE112" t="s">
        <v>668</v>
      </c>
      <c r="QF112" t="s">
        <v>705</v>
      </c>
      <c r="QG112" t="s">
        <v>802</v>
      </c>
      <c r="QH112" t="s">
        <v>671</v>
      </c>
      <c r="QI112" t="s">
        <v>648</v>
      </c>
      <c r="QJ112" t="s">
        <v>803</v>
      </c>
      <c r="QK112" t="s">
        <v>673</v>
      </c>
      <c r="QL112" t="s">
        <v>770</v>
      </c>
      <c r="QM112" t="s">
        <v>804</v>
      </c>
      <c r="QN112" t="s">
        <v>743</v>
      </c>
      <c r="QO112" t="s">
        <v>737</v>
      </c>
      <c r="QP112" t="s">
        <v>805</v>
      </c>
      <c r="QQ112" t="s">
        <v>775</v>
      </c>
      <c r="QR112" t="s">
        <v>788</v>
      </c>
      <c r="QS112" t="s">
        <v>806</v>
      </c>
      <c r="QT112" t="s">
        <v>634</v>
      </c>
      <c r="QU112" t="s">
        <v>738</v>
      </c>
      <c r="QV112" t="s">
        <v>807</v>
      </c>
      <c r="QW112" t="s">
        <v>660</v>
      </c>
      <c r="QX112" t="s">
        <v>661</v>
      </c>
      <c r="QY112" t="s">
        <v>808</v>
      </c>
      <c r="QZ112" t="s">
        <v>684</v>
      </c>
      <c r="RA112" t="s">
        <v>664</v>
      </c>
      <c r="RB112" t="s">
        <v>790</v>
      </c>
      <c r="RC112" t="s">
        <v>666</v>
      </c>
      <c r="RD112" t="s">
        <v>704</v>
      </c>
      <c r="RE112" t="s">
        <v>793</v>
      </c>
      <c r="RF112" t="s">
        <v>645</v>
      </c>
      <c r="RG112" t="s">
        <v>716</v>
      </c>
      <c r="RH112" t="s">
        <v>647</v>
      </c>
      <c r="RI112" t="s">
        <v>706</v>
      </c>
      <c r="RJ112" t="s">
        <v>769</v>
      </c>
      <c r="RK112" t="s">
        <v>809</v>
      </c>
      <c r="RL112" t="s">
        <v>718</v>
      </c>
      <c r="RM112" t="s">
        <v>719</v>
      </c>
      <c r="RN112" t="s">
        <v>810</v>
      </c>
      <c r="RO112" t="s">
        <v>811</v>
      </c>
      <c r="RP112" t="s">
        <v>812</v>
      </c>
      <c r="RQ112" t="s">
        <v>812</v>
      </c>
      <c r="RR112" t="s">
        <v>813</v>
      </c>
      <c r="RS112" t="s">
        <v>812</v>
      </c>
      <c r="RT112" t="s">
        <v>813</v>
      </c>
      <c r="RU112" t="s">
        <v>812</v>
      </c>
      <c r="RV112" t="s">
        <v>812</v>
      </c>
      <c r="RW112" t="s">
        <v>813</v>
      </c>
      <c r="RX112" t="s">
        <v>812</v>
      </c>
      <c r="RY112" t="s">
        <v>812</v>
      </c>
      <c r="RZ112" t="s">
        <v>812</v>
      </c>
      <c r="SA112" t="s">
        <v>812</v>
      </c>
      <c r="SB112" t="s">
        <v>812</v>
      </c>
      <c r="SC112" t="s">
        <v>812</v>
      </c>
      <c r="SD112" t="s">
        <v>812</v>
      </c>
      <c r="SE112" t="s">
        <v>813</v>
      </c>
      <c r="SF112" t="s">
        <v>813</v>
      </c>
      <c r="SG112" t="s">
        <v>813</v>
      </c>
      <c r="SH112" t="s">
        <v>813</v>
      </c>
      <c r="SI112" t="s">
        <v>813</v>
      </c>
      <c r="SJ112" t="s">
        <v>813</v>
      </c>
      <c r="SK112" t="s">
        <v>813</v>
      </c>
      <c r="SL112" t="s">
        <v>813</v>
      </c>
      <c r="SM112" t="s">
        <v>813</v>
      </c>
      <c r="SN112" t="s">
        <v>813</v>
      </c>
      <c r="SO112" t="s">
        <v>813</v>
      </c>
      <c r="SP112" t="s">
        <v>813</v>
      </c>
      <c r="SQ112" t="s">
        <v>813</v>
      </c>
      <c r="SR112" t="s">
        <v>813</v>
      </c>
      <c r="SS112" t="s">
        <v>813</v>
      </c>
      <c r="ST112" t="s">
        <v>813</v>
      </c>
      <c r="SU112" t="s">
        <v>813</v>
      </c>
      <c r="SV112" t="s">
        <v>813</v>
      </c>
      <c r="SW112" t="s">
        <v>813</v>
      </c>
      <c r="SX112" t="s">
        <v>813</v>
      </c>
      <c r="SY112" t="s">
        <v>813</v>
      </c>
      <c r="SZ112" t="s">
        <v>813</v>
      </c>
      <c r="TA112" t="s">
        <v>813</v>
      </c>
      <c r="TB112" t="s">
        <v>813</v>
      </c>
      <c r="TC112" t="s">
        <v>813</v>
      </c>
      <c r="TD112" t="s">
        <v>813</v>
      </c>
      <c r="TE112" t="s">
        <v>813</v>
      </c>
      <c r="TF112" t="s">
        <v>813</v>
      </c>
      <c r="TG112" t="s">
        <v>813</v>
      </c>
      <c r="TH112" t="s">
        <v>813</v>
      </c>
      <c r="TI112" t="s">
        <v>813</v>
      </c>
      <c r="TJ112" t="s">
        <v>813</v>
      </c>
      <c r="TK112" t="s">
        <v>813</v>
      </c>
      <c r="TL112" t="s">
        <v>813</v>
      </c>
      <c r="TM112" t="s">
        <v>813</v>
      </c>
      <c r="TN112" t="s">
        <v>813</v>
      </c>
      <c r="TO112" t="s">
        <v>813</v>
      </c>
      <c r="TP112" t="s">
        <v>813</v>
      </c>
      <c r="TQ112" t="s">
        <v>813</v>
      </c>
      <c r="TR112" t="s">
        <v>813</v>
      </c>
      <c r="TS112" t="s">
        <v>813</v>
      </c>
      <c r="TT112" t="s">
        <v>813</v>
      </c>
      <c r="TU112" t="s">
        <v>813</v>
      </c>
      <c r="TV112" t="s">
        <v>813</v>
      </c>
      <c r="TW112" t="s">
        <v>813</v>
      </c>
      <c r="TX112" t="s">
        <v>813</v>
      </c>
      <c r="TY112" t="s">
        <v>813</v>
      </c>
      <c r="TZ112" t="s">
        <v>813</v>
      </c>
      <c r="UA112" t="s">
        <v>813</v>
      </c>
      <c r="UB112" t="s">
        <v>813</v>
      </c>
      <c r="UC112" t="s">
        <v>813</v>
      </c>
      <c r="UD112" t="s">
        <v>813</v>
      </c>
      <c r="UE112" t="s">
        <v>813</v>
      </c>
      <c r="UF112" t="s">
        <v>813</v>
      </c>
      <c r="UG112" t="s">
        <v>813</v>
      </c>
      <c r="UH112" t="s">
        <v>813</v>
      </c>
      <c r="UI112" t="s">
        <v>813</v>
      </c>
      <c r="UJ112" t="s">
        <v>813</v>
      </c>
      <c r="UK112" t="s">
        <v>813</v>
      </c>
      <c r="UL112" t="s">
        <v>813</v>
      </c>
      <c r="UM112" t="s">
        <v>813</v>
      </c>
      <c r="UN112" t="s">
        <v>813</v>
      </c>
      <c r="UO112" t="s">
        <v>813</v>
      </c>
      <c r="UP112" t="s">
        <v>813</v>
      </c>
      <c r="UQ112" t="s">
        <v>813</v>
      </c>
      <c r="UR112" t="s">
        <v>813</v>
      </c>
      <c r="US112" t="s">
        <v>813</v>
      </c>
      <c r="UT112" t="s">
        <v>813</v>
      </c>
      <c r="UU112" t="s">
        <v>813</v>
      </c>
      <c r="UV112" t="s">
        <v>813</v>
      </c>
      <c r="UW112" t="s">
        <v>813</v>
      </c>
      <c r="UX112" t="s">
        <v>813</v>
      </c>
      <c r="UY112" t="s">
        <v>813</v>
      </c>
      <c r="UZ112" t="s">
        <v>813</v>
      </c>
      <c r="VA112" t="s">
        <v>813</v>
      </c>
      <c r="VB112" t="s">
        <v>813</v>
      </c>
      <c r="VC112" t="s">
        <v>813</v>
      </c>
      <c r="VD112" t="s">
        <v>813</v>
      </c>
      <c r="VE112" t="s">
        <v>813</v>
      </c>
      <c r="VF112" t="s">
        <v>813</v>
      </c>
      <c r="VG112" t="s">
        <v>813</v>
      </c>
    </row>
    <row r="113" spans="1:579" x14ac:dyDescent="0.25">
      <c r="A113" s="32">
        <v>113</v>
      </c>
      <c r="B113" t="s">
        <v>686</v>
      </c>
      <c r="C113" t="s">
        <v>617</v>
      </c>
      <c r="D113" t="s">
        <v>618</v>
      </c>
      <c r="E113" t="s">
        <v>619</v>
      </c>
      <c r="F113" t="s">
        <v>620</v>
      </c>
      <c r="G113" t="s">
        <v>621</v>
      </c>
      <c r="H113" t="s">
        <v>622</v>
      </c>
      <c r="I113" t="s">
        <v>623</v>
      </c>
      <c r="J113" t="s">
        <v>624</v>
      </c>
      <c r="K113" t="s">
        <v>625</v>
      </c>
      <c r="L113" t="s">
        <v>626</v>
      </c>
      <c r="M113" t="s">
        <v>627</v>
      </c>
      <c r="N113" t="s">
        <v>628</v>
      </c>
      <c r="O113" t="s">
        <v>629</v>
      </c>
      <c r="P113" t="s">
        <v>630</v>
      </c>
      <c r="Q113" t="s">
        <v>631</v>
      </c>
      <c r="R113" t="s">
        <v>632</v>
      </c>
      <c r="S113" t="s">
        <v>633</v>
      </c>
      <c r="T113" t="s">
        <v>634</v>
      </c>
      <c r="U113" t="s">
        <v>635</v>
      </c>
      <c r="V113" t="s">
        <v>636</v>
      </c>
      <c r="W113" t="s">
        <v>637</v>
      </c>
      <c r="X113" t="s">
        <v>638</v>
      </c>
      <c r="Y113" t="s">
        <v>639</v>
      </c>
      <c r="Z113" t="s">
        <v>640</v>
      </c>
      <c r="AA113" t="s">
        <v>641</v>
      </c>
      <c r="AB113" t="s">
        <v>642</v>
      </c>
      <c r="AC113" t="s">
        <v>617</v>
      </c>
      <c r="AD113" t="s">
        <v>643</v>
      </c>
      <c r="AE113" t="s">
        <v>644</v>
      </c>
      <c r="AF113" t="s">
        <v>645</v>
      </c>
      <c r="AG113" t="s">
        <v>646</v>
      </c>
      <c r="AH113" t="s">
        <v>647</v>
      </c>
      <c r="AI113" t="s">
        <v>648</v>
      </c>
      <c r="AJ113" t="s">
        <v>649</v>
      </c>
      <c r="AK113" t="s">
        <v>625</v>
      </c>
      <c r="AL113" t="s">
        <v>650</v>
      </c>
      <c r="AM113" t="s">
        <v>651</v>
      </c>
      <c r="AN113" t="s">
        <v>652</v>
      </c>
      <c r="AO113" t="s">
        <v>653</v>
      </c>
      <c r="AP113" t="s">
        <v>654</v>
      </c>
      <c r="AQ113" t="s">
        <v>655</v>
      </c>
      <c r="AR113" t="s">
        <v>656</v>
      </c>
      <c r="AS113" t="s">
        <v>657</v>
      </c>
      <c r="AT113" t="s">
        <v>658</v>
      </c>
      <c r="AU113" t="s">
        <v>659</v>
      </c>
      <c r="AV113" t="s">
        <v>636</v>
      </c>
      <c r="AW113" t="s">
        <v>660</v>
      </c>
      <c r="AX113" t="s">
        <v>661</v>
      </c>
      <c r="AY113" t="s">
        <v>662</v>
      </c>
      <c r="AZ113" t="s">
        <v>663</v>
      </c>
      <c r="BA113" t="s">
        <v>664</v>
      </c>
      <c r="BB113" t="s">
        <v>665</v>
      </c>
      <c r="BC113" t="s">
        <v>666</v>
      </c>
      <c r="BD113" t="s">
        <v>667</v>
      </c>
      <c r="BE113" t="s">
        <v>668</v>
      </c>
      <c r="BF113" t="s">
        <v>669</v>
      </c>
      <c r="BG113" t="s">
        <v>670</v>
      </c>
      <c r="BH113" t="s">
        <v>671</v>
      </c>
      <c r="BI113" t="s">
        <v>672</v>
      </c>
      <c r="BJ113" t="s">
        <v>649</v>
      </c>
      <c r="BK113" t="s">
        <v>673</v>
      </c>
      <c r="BL113" t="s">
        <v>674</v>
      </c>
      <c r="BM113" t="s">
        <v>675</v>
      </c>
      <c r="BN113" t="s">
        <v>676</v>
      </c>
      <c r="BO113" t="s">
        <v>677</v>
      </c>
      <c r="BP113" t="s">
        <v>630</v>
      </c>
      <c r="BQ113" t="s">
        <v>678</v>
      </c>
      <c r="BR113" t="s">
        <v>679</v>
      </c>
      <c r="BS113" t="s">
        <v>680</v>
      </c>
      <c r="BT113" t="s">
        <v>658</v>
      </c>
      <c r="BU113" t="s">
        <v>681</v>
      </c>
      <c r="BV113" t="s">
        <v>682</v>
      </c>
      <c r="BW113" t="s">
        <v>660</v>
      </c>
      <c r="BX113" t="s">
        <v>683</v>
      </c>
      <c r="BY113" t="s">
        <v>639</v>
      </c>
      <c r="BZ113" t="s">
        <v>684</v>
      </c>
      <c r="CA113" t="s">
        <v>685</v>
      </c>
      <c r="CB113" t="s">
        <v>686</v>
      </c>
      <c r="CC113" t="s">
        <v>666</v>
      </c>
      <c r="CD113" t="s">
        <v>687</v>
      </c>
      <c r="CE113" t="s">
        <v>688</v>
      </c>
      <c r="CF113" t="s">
        <v>669</v>
      </c>
      <c r="CG113" t="s">
        <v>689</v>
      </c>
      <c r="CH113" t="s">
        <v>690</v>
      </c>
      <c r="CI113" t="s">
        <v>691</v>
      </c>
      <c r="CJ113" t="s">
        <v>624</v>
      </c>
      <c r="CK113" t="s">
        <v>625</v>
      </c>
      <c r="CL113" t="s">
        <v>674</v>
      </c>
      <c r="CM113" t="s">
        <v>692</v>
      </c>
      <c r="CN113" t="s">
        <v>693</v>
      </c>
      <c r="CO113" t="s">
        <v>677</v>
      </c>
      <c r="CP113" t="s">
        <v>694</v>
      </c>
      <c r="CQ113" t="s">
        <v>678</v>
      </c>
      <c r="CR113" t="s">
        <v>695</v>
      </c>
      <c r="CS113" t="s">
        <v>696</v>
      </c>
      <c r="CT113" t="s">
        <v>634</v>
      </c>
      <c r="CU113" t="s">
        <v>697</v>
      </c>
      <c r="CV113" t="s">
        <v>698</v>
      </c>
      <c r="CW113" t="s">
        <v>699</v>
      </c>
      <c r="CX113" t="s">
        <v>700</v>
      </c>
      <c r="CY113" t="s">
        <v>639</v>
      </c>
      <c r="CZ113" t="s">
        <v>701</v>
      </c>
      <c r="DA113" t="s">
        <v>702</v>
      </c>
      <c r="DB113" t="s">
        <v>703</v>
      </c>
      <c r="DC113" t="s">
        <v>617</v>
      </c>
      <c r="DD113" t="s">
        <v>704</v>
      </c>
      <c r="DE113" t="s">
        <v>644</v>
      </c>
      <c r="DF113" t="s">
        <v>705</v>
      </c>
      <c r="DG113" t="s">
        <v>670</v>
      </c>
      <c r="DH113" t="s">
        <v>690</v>
      </c>
      <c r="DI113" t="s">
        <v>706</v>
      </c>
      <c r="DJ113" t="s">
        <v>707</v>
      </c>
      <c r="DK113" t="s">
        <v>673</v>
      </c>
      <c r="DL113" t="s">
        <v>674</v>
      </c>
      <c r="DM113" t="s">
        <v>692</v>
      </c>
      <c r="DN113" t="s">
        <v>708</v>
      </c>
      <c r="DO113" t="s">
        <v>653</v>
      </c>
      <c r="DP113" t="s">
        <v>630</v>
      </c>
      <c r="DQ113" t="s">
        <v>709</v>
      </c>
      <c r="DR113" t="s">
        <v>656</v>
      </c>
      <c r="DS113" t="s">
        <v>680</v>
      </c>
      <c r="DT113" t="s">
        <v>710</v>
      </c>
      <c r="DU113" t="s">
        <v>711</v>
      </c>
      <c r="DV113" t="s">
        <v>712</v>
      </c>
      <c r="DW113" t="s">
        <v>713</v>
      </c>
      <c r="DX113" t="s">
        <v>714</v>
      </c>
      <c r="DY113" t="s">
        <v>715</v>
      </c>
      <c r="DZ113" t="s">
        <v>684</v>
      </c>
      <c r="EA113" t="s">
        <v>641</v>
      </c>
      <c r="EB113" t="s">
        <v>665</v>
      </c>
      <c r="EC113" t="s">
        <v>666</v>
      </c>
      <c r="ED113" t="s">
        <v>687</v>
      </c>
      <c r="EE113" t="s">
        <v>668</v>
      </c>
      <c r="EF113" t="s">
        <v>705</v>
      </c>
      <c r="EG113" t="s">
        <v>716</v>
      </c>
      <c r="EH113" t="s">
        <v>717</v>
      </c>
      <c r="EI113" t="s">
        <v>691</v>
      </c>
      <c r="EJ113" t="s">
        <v>649</v>
      </c>
      <c r="EK113" t="s">
        <v>625</v>
      </c>
      <c r="EL113" t="s">
        <v>718</v>
      </c>
      <c r="EM113" t="s">
        <v>719</v>
      </c>
      <c r="EN113" t="s">
        <v>720</v>
      </c>
      <c r="EO113" t="s">
        <v>629</v>
      </c>
      <c r="EP113" t="s">
        <v>721</v>
      </c>
      <c r="EQ113" t="s">
        <v>722</v>
      </c>
      <c r="ER113" t="s">
        <v>695</v>
      </c>
      <c r="ES113" t="s">
        <v>680</v>
      </c>
      <c r="ET113" t="s">
        <v>710</v>
      </c>
      <c r="EU113" t="s">
        <v>723</v>
      </c>
      <c r="EV113" t="s">
        <v>724</v>
      </c>
      <c r="EW113" t="s">
        <v>725</v>
      </c>
      <c r="EX113" t="s">
        <v>638</v>
      </c>
      <c r="EY113" t="s">
        <v>726</v>
      </c>
      <c r="EZ113" t="s">
        <v>701</v>
      </c>
      <c r="FA113" t="s">
        <v>727</v>
      </c>
      <c r="FB113" t="s">
        <v>686</v>
      </c>
      <c r="FC113" t="s">
        <v>728</v>
      </c>
      <c r="FD113" t="s">
        <v>729</v>
      </c>
      <c r="FE113" t="s">
        <v>730</v>
      </c>
      <c r="FF113" t="s">
        <v>731</v>
      </c>
      <c r="FG113" t="s">
        <v>732</v>
      </c>
      <c r="FH113" t="s">
        <v>733</v>
      </c>
      <c r="FI113" t="s">
        <v>648</v>
      </c>
      <c r="FJ113" t="s">
        <v>734</v>
      </c>
      <c r="FK113" t="s">
        <v>625</v>
      </c>
      <c r="FL113" t="s">
        <v>735</v>
      </c>
      <c r="FM113" t="s">
        <v>736</v>
      </c>
      <c r="FN113" t="s">
        <v>720</v>
      </c>
      <c r="FO113" t="s">
        <v>737</v>
      </c>
      <c r="FP113" t="s">
        <v>654</v>
      </c>
      <c r="FQ113" t="s">
        <v>722</v>
      </c>
      <c r="FR113" t="s">
        <v>656</v>
      </c>
      <c r="FS113" t="s">
        <v>696</v>
      </c>
      <c r="FT113" t="s">
        <v>710</v>
      </c>
      <c r="FU113" t="s">
        <v>738</v>
      </c>
      <c r="FV113" t="s">
        <v>712</v>
      </c>
      <c r="FW113" t="s">
        <v>725</v>
      </c>
      <c r="FX113" t="s">
        <v>714</v>
      </c>
      <c r="FY113" t="s">
        <v>662</v>
      </c>
      <c r="FZ113" t="s">
        <v>701</v>
      </c>
      <c r="GA113" t="s">
        <v>664</v>
      </c>
      <c r="GB113" t="s">
        <v>739</v>
      </c>
      <c r="GC113" t="s">
        <v>728</v>
      </c>
      <c r="GD113" t="s">
        <v>740</v>
      </c>
      <c r="GE113" t="s">
        <v>741</v>
      </c>
      <c r="GF113" t="s">
        <v>731</v>
      </c>
      <c r="GG113" t="s">
        <v>716</v>
      </c>
      <c r="GH113" t="s">
        <v>671</v>
      </c>
      <c r="GI113" t="s">
        <v>648</v>
      </c>
      <c r="GJ113" t="s">
        <v>649</v>
      </c>
      <c r="GK113" t="s">
        <v>742</v>
      </c>
      <c r="GL113" t="s">
        <v>735</v>
      </c>
      <c r="GM113" t="s">
        <v>719</v>
      </c>
      <c r="GN113" t="s">
        <v>743</v>
      </c>
      <c r="GO113" t="s">
        <v>737</v>
      </c>
      <c r="GP113" t="s">
        <v>721</v>
      </c>
      <c r="GQ113" t="s">
        <v>678</v>
      </c>
      <c r="GR113" t="s">
        <v>656</v>
      </c>
      <c r="GS113" t="s">
        <v>680</v>
      </c>
      <c r="GT113" t="s">
        <v>634</v>
      </c>
      <c r="GU113" t="s">
        <v>738</v>
      </c>
      <c r="GV113" t="s">
        <v>724</v>
      </c>
      <c r="GW113" t="s">
        <v>637</v>
      </c>
      <c r="GX113" t="s">
        <v>714</v>
      </c>
      <c r="GY113" t="s">
        <v>726</v>
      </c>
      <c r="GZ113" t="s">
        <v>684</v>
      </c>
      <c r="HA113" t="s">
        <v>664</v>
      </c>
      <c r="HB113" t="s">
        <v>686</v>
      </c>
      <c r="HC113" t="s">
        <v>744</v>
      </c>
      <c r="HD113" t="s">
        <v>740</v>
      </c>
      <c r="HE113" t="s">
        <v>730</v>
      </c>
      <c r="HF113" t="s">
        <v>645</v>
      </c>
      <c r="HG113" t="s">
        <v>716</v>
      </c>
      <c r="HH113" t="s">
        <v>733</v>
      </c>
      <c r="HI113" t="s">
        <v>691</v>
      </c>
      <c r="HJ113" t="s">
        <v>649</v>
      </c>
      <c r="HK113" t="s">
        <v>625</v>
      </c>
      <c r="HL113" t="s">
        <v>718</v>
      </c>
      <c r="HM113" t="s">
        <v>719</v>
      </c>
      <c r="HN113" t="s">
        <v>720</v>
      </c>
      <c r="HO113" t="s">
        <v>629</v>
      </c>
      <c r="HP113" t="s">
        <v>721</v>
      </c>
      <c r="HQ113" t="s">
        <v>722</v>
      </c>
      <c r="HR113" t="s">
        <v>695</v>
      </c>
      <c r="HS113" t="s">
        <v>680</v>
      </c>
      <c r="HT113" t="s">
        <v>710</v>
      </c>
      <c r="HU113" t="s">
        <v>745</v>
      </c>
      <c r="HV113" t="s">
        <v>712</v>
      </c>
      <c r="HW113" t="s">
        <v>746</v>
      </c>
      <c r="HX113" t="s">
        <v>661</v>
      </c>
      <c r="HY113" t="s">
        <v>639</v>
      </c>
      <c r="HZ113" t="s">
        <v>747</v>
      </c>
      <c r="IA113" t="s">
        <v>748</v>
      </c>
      <c r="IB113" t="s">
        <v>749</v>
      </c>
      <c r="IC113" t="s">
        <v>617</v>
      </c>
      <c r="ID113" t="s">
        <v>750</v>
      </c>
      <c r="IE113" t="s">
        <v>644</v>
      </c>
      <c r="IF113" t="s">
        <v>751</v>
      </c>
      <c r="IG113" t="s">
        <v>670</v>
      </c>
      <c r="IH113" t="s">
        <v>752</v>
      </c>
      <c r="II113" t="s">
        <v>753</v>
      </c>
      <c r="IJ113" t="s">
        <v>754</v>
      </c>
      <c r="IK113" t="s">
        <v>755</v>
      </c>
      <c r="IL113" t="s">
        <v>756</v>
      </c>
      <c r="IM113" t="s">
        <v>757</v>
      </c>
      <c r="IN113" t="s">
        <v>758</v>
      </c>
      <c r="IO113" t="s">
        <v>653</v>
      </c>
      <c r="IP113" t="s">
        <v>759</v>
      </c>
      <c r="IQ113" t="s">
        <v>760</v>
      </c>
      <c r="IR113" t="s">
        <v>761</v>
      </c>
      <c r="IS113" t="s">
        <v>762</v>
      </c>
      <c r="IT113" t="s">
        <v>763</v>
      </c>
      <c r="IU113" t="s">
        <v>745</v>
      </c>
      <c r="IV113" t="s">
        <v>764</v>
      </c>
      <c r="IW113" t="s">
        <v>713</v>
      </c>
      <c r="IX113" t="s">
        <v>765</v>
      </c>
      <c r="IY113" t="s">
        <v>639</v>
      </c>
      <c r="IZ113" t="s">
        <v>766</v>
      </c>
      <c r="JA113" t="s">
        <v>767</v>
      </c>
      <c r="JB113" t="s">
        <v>749</v>
      </c>
      <c r="JC113" t="s">
        <v>617</v>
      </c>
      <c r="JD113" t="s">
        <v>750</v>
      </c>
      <c r="JE113" t="s">
        <v>644</v>
      </c>
      <c r="JF113" t="s">
        <v>751</v>
      </c>
      <c r="JG113" t="s">
        <v>670</v>
      </c>
      <c r="JH113" t="s">
        <v>752</v>
      </c>
      <c r="JI113" t="s">
        <v>753</v>
      </c>
      <c r="JJ113" t="s">
        <v>754</v>
      </c>
      <c r="JK113" t="s">
        <v>755</v>
      </c>
      <c r="JL113" t="s">
        <v>756</v>
      </c>
      <c r="JM113" t="s">
        <v>757</v>
      </c>
      <c r="JN113" t="s">
        <v>758</v>
      </c>
      <c r="JO113" t="s">
        <v>653</v>
      </c>
      <c r="JP113" t="s">
        <v>759</v>
      </c>
      <c r="JQ113" t="s">
        <v>760</v>
      </c>
      <c r="JR113" t="s">
        <v>761</v>
      </c>
      <c r="JS113" t="s">
        <v>762</v>
      </c>
      <c r="JT113" t="s">
        <v>763</v>
      </c>
      <c r="JU113" t="s">
        <v>745</v>
      </c>
      <c r="JV113" t="s">
        <v>764</v>
      </c>
      <c r="JW113" t="s">
        <v>713</v>
      </c>
      <c r="JX113" t="s">
        <v>765</v>
      </c>
      <c r="JY113" t="s">
        <v>639</v>
      </c>
      <c r="JZ113" t="s">
        <v>768</v>
      </c>
      <c r="KA113" t="s">
        <v>767</v>
      </c>
      <c r="KB113" t="s">
        <v>703</v>
      </c>
      <c r="KC113" t="s">
        <v>617</v>
      </c>
      <c r="KD113" t="s">
        <v>704</v>
      </c>
      <c r="KE113" t="s">
        <v>644</v>
      </c>
      <c r="KF113" t="s">
        <v>705</v>
      </c>
      <c r="KG113" t="s">
        <v>670</v>
      </c>
      <c r="KH113" t="s">
        <v>690</v>
      </c>
      <c r="KI113" t="s">
        <v>753</v>
      </c>
      <c r="KJ113" t="s">
        <v>769</v>
      </c>
      <c r="KK113" t="s">
        <v>755</v>
      </c>
      <c r="KL113" t="s">
        <v>770</v>
      </c>
      <c r="KM113" t="s">
        <v>757</v>
      </c>
      <c r="KN113" t="s">
        <v>628</v>
      </c>
      <c r="KO113" t="s">
        <v>629</v>
      </c>
      <c r="KP113" t="s">
        <v>721</v>
      </c>
      <c r="KQ113" t="s">
        <v>771</v>
      </c>
      <c r="KR113" t="s">
        <v>761</v>
      </c>
      <c r="KS113" t="s">
        <v>772</v>
      </c>
      <c r="KT113" t="s">
        <v>710</v>
      </c>
      <c r="KU113" t="s">
        <v>745</v>
      </c>
      <c r="KV113" t="s">
        <v>636</v>
      </c>
      <c r="KW113" t="s">
        <v>660</v>
      </c>
      <c r="KX113" t="s">
        <v>765</v>
      </c>
      <c r="KY113" t="s">
        <v>726</v>
      </c>
      <c r="KZ113" t="s">
        <v>747</v>
      </c>
      <c r="LA113" t="s">
        <v>641</v>
      </c>
      <c r="LB113" t="s">
        <v>665</v>
      </c>
      <c r="LC113" t="s">
        <v>773</v>
      </c>
      <c r="LD113" t="s">
        <v>740</v>
      </c>
      <c r="LE113" t="s">
        <v>644</v>
      </c>
      <c r="LF113" t="s">
        <v>669</v>
      </c>
      <c r="LG113" t="s">
        <v>689</v>
      </c>
      <c r="LH113" t="s">
        <v>752</v>
      </c>
      <c r="LI113" t="s">
        <v>648</v>
      </c>
      <c r="LJ113" t="s">
        <v>769</v>
      </c>
      <c r="LK113" t="s">
        <v>673</v>
      </c>
      <c r="LL113" t="s">
        <v>674</v>
      </c>
      <c r="LM113" t="s">
        <v>774</v>
      </c>
      <c r="LN113" t="s">
        <v>720</v>
      </c>
      <c r="LO113" t="s">
        <v>653</v>
      </c>
      <c r="LP113" t="s">
        <v>694</v>
      </c>
      <c r="LQ113" t="s">
        <v>775</v>
      </c>
      <c r="LR113" t="s">
        <v>761</v>
      </c>
      <c r="LS113" t="s">
        <v>680</v>
      </c>
      <c r="LT113" t="s">
        <v>776</v>
      </c>
      <c r="LU113" t="s">
        <v>681</v>
      </c>
      <c r="LV113" t="s">
        <v>636</v>
      </c>
      <c r="LW113" t="s">
        <v>777</v>
      </c>
      <c r="LX113" t="s">
        <v>714</v>
      </c>
      <c r="LY113" t="s">
        <v>639</v>
      </c>
      <c r="LZ113" t="s">
        <v>778</v>
      </c>
      <c r="MA113" t="s">
        <v>641</v>
      </c>
      <c r="MB113" t="s">
        <v>749</v>
      </c>
      <c r="MC113" t="s">
        <v>728</v>
      </c>
      <c r="MD113" t="s">
        <v>704</v>
      </c>
      <c r="ME113" t="s">
        <v>668</v>
      </c>
      <c r="MF113" t="s">
        <v>669</v>
      </c>
      <c r="MG113" t="s">
        <v>646</v>
      </c>
      <c r="MH113" t="s">
        <v>733</v>
      </c>
      <c r="MI113" t="s">
        <v>753</v>
      </c>
      <c r="MJ113" t="s">
        <v>707</v>
      </c>
      <c r="MK113" t="s">
        <v>673</v>
      </c>
      <c r="ML113" t="s">
        <v>756</v>
      </c>
      <c r="MM113" t="s">
        <v>719</v>
      </c>
      <c r="MN113" t="s">
        <v>628</v>
      </c>
      <c r="MO113" t="s">
        <v>677</v>
      </c>
      <c r="MP113" t="s">
        <v>694</v>
      </c>
      <c r="MQ113" t="s">
        <v>771</v>
      </c>
      <c r="MR113" t="s">
        <v>656</v>
      </c>
      <c r="MS113" t="s">
        <v>762</v>
      </c>
      <c r="MT113" t="s">
        <v>658</v>
      </c>
      <c r="MU113" t="s">
        <v>681</v>
      </c>
      <c r="MV113" t="s">
        <v>764</v>
      </c>
      <c r="MW113" t="s">
        <v>725</v>
      </c>
      <c r="MX113" t="s">
        <v>661</v>
      </c>
      <c r="MY113" t="s">
        <v>779</v>
      </c>
      <c r="MZ113" t="s">
        <v>778</v>
      </c>
      <c r="NA113" t="s">
        <v>748</v>
      </c>
      <c r="NB113" t="s">
        <v>686</v>
      </c>
      <c r="NC113" t="s">
        <v>617</v>
      </c>
      <c r="ND113" t="s">
        <v>687</v>
      </c>
      <c r="NE113" t="s">
        <v>668</v>
      </c>
      <c r="NF113" t="s">
        <v>751</v>
      </c>
      <c r="NG113" t="s">
        <v>716</v>
      </c>
      <c r="NH113" t="s">
        <v>690</v>
      </c>
      <c r="NI113" t="s">
        <v>706</v>
      </c>
      <c r="NJ113" t="s">
        <v>707</v>
      </c>
      <c r="NK113" t="s">
        <v>780</v>
      </c>
      <c r="NL113" t="s">
        <v>735</v>
      </c>
      <c r="NM113" t="s">
        <v>757</v>
      </c>
      <c r="NN113" t="s">
        <v>676</v>
      </c>
      <c r="NO113" t="s">
        <v>677</v>
      </c>
      <c r="NP113" t="s">
        <v>781</v>
      </c>
      <c r="NQ113" t="s">
        <v>678</v>
      </c>
      <c r="NR113" t="s">
        <v>782</v>
      </c>
      <c r="NS113" t="s">
        <v>762</v>
      </c>
      <c r="NT113" t="s">
        <v>776</v>
      </c>
      <c r="NU113" t="s">
        <v>745</v>
      </c>
      <c r="NV113" t="s">
        <v>783</v>
      </c>
      <c r="NW113" t="s">
        <v>637</v>
      </c>
      <c r="NX113" t="s">
        <v>784</v>
      </c>
      <c r="NY113" t="s">
        <v>662</v>
      </c>
      <c r="NZ113" t="s">
        <v>768</v>
      </c>
      <c r="OA113" t="s">
        <v>727</v>
      </c>
      <c r="OB113" t="s">
        <v>785</v>
      </c>
      <c r="OC113" t="s">
        <v>744</v>
      </c>
      <c r="OD113" t="s">
        <v>618</v>
      </c>
      <c r="OE113" t="s">
        <v>741</v>
      </c>
      <c r="OF113" t="s">
        <v>786</v>
      </c>
      <c r="OG113" t="s">
        <v>732</v>
      </c>
      <c r="OH113" t="s">
        <v>787</v>
      </c>
      <c r="OI113" t="s">
        <v>691</v>
      </c>
      <c r="OJ113" t="s">
        <v>769</v>
      </c>
      <c r="OK113" t="s">
        <v>755</v>
      </c>
      <c r="OL113" t="s">
        <v>626</v>
      </c>
      <c r="OM113" t="s">
        <v>736</v>
      </c>
      <c r="ON113" t="s">
        <v>628</v>
      </c>
      <c r="OO113" t="s">
        <v>653</v>
      </c>
      <c r="OP113" t="s">
        <v>781</v>
      </c>
      <c r="OQ113" t="s">
        <v>678</v>
      </c>
      <c r="OR113" t="s">
        <v>788</v>
      </c>
      <c r="OS113" t="s">
        <v>762</v>
      </c>
      <c r="OT113" t="s">
        <v>658</v>
      </c>
      <c r="OU113" t="s">
        <v>745</v>
      </c>
      <c r="OV113" t="s">
        <v>783</v>
      </c>
      <c r="OW113" t="s">
        <v>746</v>
      </c>
      <c r="OX113" t="s">
        <v>784</v>
      </c>
      <c r="OY113" t="s">
        <v>639</v>
      </c>
      <c r="OZ113" t="s">
        <v>747</v>
      </c>
      <c r="PA113" t="s">
        <v>789</v>
      </c>
      <c r="PB113" t="s">
        <v>790</v>
      </c>
      <c r="PC113" t="s">
        <v>791</v>
      </c>
      <c r="PD113" t="s">
        <v>792</v>
      </c>
      <c r="PE113" t="s">
        <v>793</v>
      </c>
      <c r="PF113" t="s">
        <v>794</v>
      </c>
      <c r="PG113" t="s">
        <v>689</v>
      </c>
      <c r="PH113" t="s">
        <v>690</v>
      </c>
      <c r="PI113" t="s">
        <v>623</v>
      </c>
      <c r="PJ113" t="s">
        <v>734</v>
      </c>
      <c r="PK113" t="s">
        <v>625</v>
      </c>
      <c r="PL113" t="s">
        <v>795</v>
      </c>
      <c r="PM113" t="s">
        <v>692</v>
      </c>
      <c r="PN113" t="s">
        <v>628</v>
      </c>
      <c r="PO113" t="s">
        <v>796</v>
      </c>
      <c r="PP113" t="s">
        <v>654</v>
      </c>
      <c r="PQ113" t="s">
        <v>722</v>
      </c>
      <c r="PR113" t="s">
        <v>797</v>
      </c>
      <c r="PS113" t="s">
        <v>657</v>
      </c>
      <c r="PT113" t="s">
        <v>776</v>
      </c>
      <c r="PU113" t="s">
        <v>798</v>
      </c>
      <c r="PV113" t="s">
        <v>712</v>
      </c>
      <c r="PW113" t="s">
        <v>725</v>
      </c>
      <c r="PX113" t="s">
        <v>799</v>
      </c>
      <c r="PY113" t="s">
        <v>779</v>
      </c>
      <c r="PZ113" t="s">
        <v>747</v>
      </c>
      <c r="QA113" t="s">
        <v>800</v>
      </c>
      <c r="QB113" t="s">
        <v>739</v>
      </c>
      <c r="QC113" t="s">
        <v>728</v>
      </c>
      <c r="QD113" t="s">
        <v>801</v>
      </c>
      <c r="QE113" t="s">
        <v>668</v>
      </c>
      <c r="QF113" t="s">
        <v>705</v>
      </c>
      <c r="QG113" t="s">
        <v>802</v>
      </c>
      <c r="QH113" t="s">
        <v>671</v>
      </c>
      <c r="QI113" t="s">
        <v>648</v>
      </c>
      <c r="QJ113" t="s">
        <v>803</v>
      </c>
      <c r="QK113" t="s">
        <v>673</v>
      </c>
      <c r="QL113" t="s">
        <v>770</v>
      </c>
      <c r="QM113" t="s">
        <v>804</v>
      </c>
      <c r="QN113" t="s">
        <v>743</v>
      </c>
      <c r="QO113" t="s">
        <v>737</v>
      </c>
      <c r="QP113" t="s">
        <v>805</v>
      </c>
      <c r="QQ113" t="s">
        <v>775</v>
      </c>
      <c r="QR113" t="s">
        <v>788</v>
      </c>
      <c r="QS113" t="s">
        <v>806</v>
      </c>
      <c r="QT113" t="s">
        <v>634</v>
      </c>
      <c r="QU113" t="s">
        <v>738</v>
      </c>
      <c r="QV113" t="s">
        <v>807</v>
      </c>
      <c r="QW113" t="s">
        <v>660</v>
      </c>
      <c r="QX113" t="s">
        <v>661</v>
      </c>
      <c r="QY113" t="s">
        <v>808</v>
      </c>
      <c r="QZ113" t="s">
        <v>684</v>
      </c>
      <c r="RA113" t="s">
        <v>664</v>
      </c>
      <c r="RB113" t="s">
        <v>790</v>
      </c>
      <c r="RC113" t="s">
        <v>666</v>
      </c>
      <c r="RD113" t="s">
        <v>704</v>
      </c>
      <c r="RE113" t="s">
        <v>793</v>
      </c>
      <c r="RF113" t="s">
        <v>645</v>
      </c>
      <c r="RG113" t="s">
        <v>716</v>
      </c>
      <c r="RH113" t="s">
        <v>647</v>
      </c>
      <c r="RI113" t="s">
        <v>706</v>
      </c>
      <c r="RJ113" t="s">
        <v>769</v>
      </c>
      <c r="RK113" t="s">
        <v>809</v>
      </c>
      <c r="RL113" t="s">
        <v>718</v>
      </c>
      <c r="RM113" t="s">
        <v>719</v>
      </c>
      <c r="RN113" t="s">
        <v>810</v>
      </c>
      <c r="RO113" t="s">
        <v>811</v>
      </c>
      <c r="RP113" t="s">
        <v>812</v>
      </c>
      <c r="RQ113" t="s">
        <v>812</v>
      </c>
      <c r="RR113" t="s">
        <v>813</v>
      </c>
      <c r="RS113" t="s">
        <v>812</v>
      </c>
      <c r="RT113" t="s">
        <v>813</v>
      </c>
      <c r="RU113" t="s">
        <v>812</v>
      </c>
      <c r="RV113" t="s">
        <v>812</v>
      </c>
      <c r="RW113" t="s">
        <v>813</v>
      </c>
      <c r="RX113" t="s">
        <v>812</v>
      </c>
      <c r="RY113" t="s">
        <v>812</v>
      </c>
      <c r="RZ113" t="s">
        <v>812</v>
      </c>
      <c r="SA113" t="s">
        <v>812</v>
      </c>
      <c r="SB113" t="s">
        <v>812</v>
      </c>
      <c r="SC113" t="s">
        <v>812</v>
      </c>
      <c r="SD113" t="s">
        <v>812</v>
      </c>
      <c r="SE113" t="s">
        <v>813</v>
      </c>
      <c r="SF113" t="s">
        <v>813</v>
      </c>
      <c r="SG113" t="s">
        <v>813</v>
      </c>
      <c r="SH113" t="s">
        <v>813</v>
      </c>
      <c r="SI113" t="s">
        <v>813</v>
      </c>
      <c r="SJ113" t="s">
        <v>813</v>
      </c>
      <c r="SK113" t="s">
        <v>813</v>
      </c>
      <c r="SL113" t="s">
        <v>813</v>
      </c>
      <c r="SM113" t="s">
        <v>813</v>
      </c>
      <c r="SN113" t="s">
        <v>813</v>
      </c>
      <c r="SO113" t="s">
        <v>813</v>
      </c>
      <c r="SP113" t="s">
        <v>813</v>
      </c>
      <c r="SQ113" t="s">
        <v>813</v>
      </c>
      <c r="SR113" t="s">
        <v>813</v>
      </c>
      <c r="SS113" t="s">
        <v>813</v>
      </c>
      <c r="ST113" t="s">
        <v>813</v>
      </c>
      <c r="SU113" t="s">
        <v>813</v>
      </c>
      <c r="SV113" t="s">
        <v>813</v>
      </c>
      <c r="SW113" t="s">
        <v>813</v>
      </c>
      <c r="SX113" t="s">
        <v>813</v>
      </c>
      <c r="SY113" t="s">
        <v>813</v>
      </c>
      <c r="SZ113" t="s">
        <v>813</v>
      </c>
      <c r="TA113" t="s">
        <v>813</v>
      </c>
      <c r="TB113" t="s">
        <v>813</v>
      </c>
      <c r="TC113" t="s">
        <v>813</v>
      </c>
      <c r="TD113" t="s">
        <v>813</v>
      </c>
      <c r="TE113" t="s">
        <v>813</v>
      </c>
      <c r="TF113" t="s">
        <v>813</v>
      </c>
      <c r="TG113" t="s">
        <v>813</v>
      </c>
      <c r="TH113" t="s">
        <v>813</v>
      </c>
      <c r="TI113" t="s">
        <v>813</v>
      </c>
      <c r="TJ113" t="s">
        <v>813</v>
      </c>
      <c r="TK113" t="s">
        <v>813</v>
      </c>
      <c r="TL113" t="s">
        <v>813</v>
      </c>
      <c r="TM113" t="s">
        <v>813</v>
      </c>
      <c r="TN113" t="s">
        <v>813</v>
      </c>
      <c r="TO113" t="s">
        <v>813</v>
      </c>
      <c r="TP113" t="s">
        <v>813</v>
      </c>
      <c r="TQ113" t="s">
        <v>813</v>
      </c>
      <c r="TR113" t="s">
        <v>813</v>
      </c>
      <c r="TS113" t="s">
        <v>813</v>
      </c>
      <c r="TT113" t="s">
        <v>813</v>
      </c>
      <c r="TU113" t="s">
        <v>813</v>
      </c>
      <c r="TV113" t="s">
        <v>813</v>
      </c>
      <c r="TW113" t="s">
        <v>813</v>
      </c>
      <c r="TX113" t="s">
        <v>813</v>
      </c>
      <c r="TY113" t="s">
        <v>813</v>
      </c>
      <c r="TZ113" t="s">
        <v>813</v>
      </c>
      <c r="UA113" t="s">
        <v>813</v>
      </c>
      <c r="UB113" t="s">
        <v>813</v>
      </c>
      <c r="UC113" t="s">
        <v>813</v>
      </c>
      <c r="UD113" t="s">
        <v>813</v>
      </c>
      <c r="UE113" t="s">
        <v>813</v>
      </c>
      <c r="UF113" t="s">
        <v>813</v>
      </c>
      <c r="UG113" t="s">
        <v>813</v>
      </c>
      <c r="UH113" t="s">
        <v>813</v>
      </c>
      <c r="UI113" t="s">
        <v>813</v>
      </c>
      <c r="UJ113" t="s">
        <v>813</v>
      </c>
      <c r="UK113" t="s">
        <v>813</v>
      </c>
      <c r="UL113" t="s">
        <v>813</v>
      </c>
      <c r="UM113" t="s">
        <v>813</v>
      </c>
      <c r="UN113" t="s">
        <v>813</v>
      </c>
      <c r="UO113" t="s">
        <v>813</v>
      </c>
      <c r="UP113" t="s">
        <v>813</v>
      </c>
      <c r="UQ113" t="s">
        <v>813</v>
      </c>
      <c r="UR113" t="s">
        <v>813</v>
      </c>
      <c r="US113" t="s">
        <v>813</v>
      </c>
      <c r="UT113" t="s">
        <v>813</v>
      </c>
      <c r="UU113" t="s">
        <v>813</v>
      </c>
      <c r="UV113" t="s">
        <v>813</v>
      </c>
      <c r="UW113" t="s">
        <v>813</v>
      </c>
      <c r="UX113" t="s">
        <v>813</v>
      </c>
      <c r="UY113" t="s">
        <v>813</v>
      </c>
      <c r="UZ113" t="s">
        <v>813</v>
      </c>
      <c r="VA113" t="s">
        <v>813</v>
      </c>
      <c r="VB113" t="s">
        <v>813</v>
      </c>
      <c r="VC113" t="s">
        <v>813</v>
      </c>
      <c r="VD113" t="s">
        <v>813</v>
      </c>
      <c r="VE113" t="s">
        <v>813</v>
      </c>
      <c r="VF113" t="s">
        <v>813</v>
      </c>
      <c r="VG113" t="s">
        <v>813</v>
      </c>
    </row>
    <row r="114" spans="1:579" x14ac:dyDescent="0.25">
      <c r="A114" s="32">
        <v>114</v>
      </c>
      <c r="B114" t="s">
        <v>686</v>
      </c>
      <c r="C114" t="s">
        <v>617</v>
      </c>
      <c r="D114" t="s">
        <v>618</v>
      </c>
      <c r="E114" t="s">
        <v>619</v>
      </c>
      <c r="F114" t="s">
        <v>620</v>
      </c>
      <c r="G114" t="s">
        <v>621</v>
      </c>
      <c r="H114" t="s">
        <v>622</v>
      </c>
      <c r="I114" t="s">
        <v>623</v>
      </c>
      <c r="J114" t="s">
        <v>624</v>
      </c>
      <c r="K114" t="s">
        <v>625</v>
      </c>
      <c r="L114" t="s">
        <v>626</v>
      </c>
      <c r="M114" t="s">
        <v>627</v>
      </c>
      <c r="N114" t="s">
        <v>628</v>
      </c>
      <c r="O114" t="s">
        <v>629</v>
      </c>
      <c r="P114" t="s">
        <v>630</v>
      </c>
      <c r="Q114" t="s">
        <v>631</v>
      </c>
      <c r="R114" t="s">
        <v>632</v>
      </c>
      <c r="S114" t="s">
        <v>633</v>
      </c>
      <c r="T114" t="s">
        <v>634</v>
      </c>
      <c r="U114" t="s">
        <v>635</v>
      </c>
      <c r="V114" t="s">
        <v>636</v>
      </c>
      <c r="W114" t="s">
        <v>637</v>
      </c>
      <c r="X114" t="s">
        <v>638</v>
      </c>
      <c r="Y114" t="s">
        <v>639</v>
      </c>
      <c r="Z114" t="s">
        <v>640</v>
      </c>
      <c r="AA114" t="s">
        <v>641</v>
      </c>
      <c r="AB114" t="s">
        <v>642</v>
      </c>
      <c r="AC114" t="s">
        <v>617</v>
      </c>
      <c r="AD114" t="s">
        <v>643</v>
      </c>
      <c r="AE114" t="s">
        <v>644</v>
      </c>
      <c r="AF114" t="s">
        <v>645</v>
      </c>
      <c r="AG114" t="s">
        <v>646</v>
      </c>
      <c r="AH114" t="s">
        <v>647</v>
      </c>
      <c r="AI114" t="s">
        <v>648</v>
      </c>
      <c r="AJ114" t="s">
        <v>649</v>
      </c>
      <c r="AK114" t="s">
        <v>625</v>
      </c>
      <c r="AL114" t="s">
        <v>650</v>
      </c>
      <c r="AM114" t="s">
        <v>651</v>
      </c>
      <c r="AN114" t="s">
        <v>652</v>
      </c>
      <c r="AO114" t="s">
        <v>653</v>
      </c>
      <c r="AP114" t="s">
        <v>654</v>
      </c>
      <c r="AQ114" t="s">
        <v>655</v>
      </c>
      <c r="AR114" t="s">
        <v>656</v>
      </c>
      <c r="AS114" t="s">
        <v>657</v>
      </c>
      <c r="AT114" t="s">
        <v>658</v>
      </c>
      <c r="AU114" t="s">
        <v>659</v>
      </c>
      <c r="AV114" t="s">
        <v>636</v>
      </c>
      <c r="AW114" t="s">
        <v>660</v>
      </c>
      <c r="AX114" t="s">
        <v>661</v>
      </c>
      <c r="AY114" t="s">
        <v>662</v>
      </c>
      <c r="AZ114" t="s">
        <v>663</v>
      </c>
      <c r="BA114" t="s">
        <v>664</v>
      </c>
      <c r="BB114" t="s">
        <v>665</v>
      </c>
      <c r="BC114" t="s">
        <v>666</v>
      </c>
      <c r="BD114" t="s">
        <v>667</v>
      </c>
      <c r="BE114" t="s">
        <v>668</v>
      </c>
      <c r="BF114" t="s">
        <v>669</v>
      </c>
      <c r="BG114" t="s">
        <v>670</v>
      </c>
      <c r="BH114" t="s">
        <v>671</v>
      </c>
      <c r="BI114" t="s">
        <v>672</v>
      </c>
      <c r="BJ114" t="s">
        <v>649</v>
      </c>
      <c r="BK114" t="s">
        <v>673</v>
      </c>
      <c r="BL114" t="s">
        <v>674</v>
      </c>
      <c r="BM114" t="s">
        <v>675</v>
      </c>
      <c r="BN114" t="s">
        <v>676</v>
      </c>
      <c r="BO114" t="s">
        <v>677</v>
      </c>
      <c r="BP114" t="s">
        <v>630</v>
      </c>
      <c r="BQ114" t="s">
        <v>678</v>
      </c>
      <c r="BR114" t="s">
        <v>679</v>
      </c>
      <c r="BS114" t="s">
        <v>680</v>
      </c>
      <c r="BT114" t="s">
        <v>658</v>
      </c>
      <c r="BU114" t="s">
        <v>681</v>
      </c>
      <c r="BV114" t="s">
        <v>682</v>
      </c>
      <c r="BW114" t="s">
        <v>660</v>
      </c>
      <c r="BX114" t="s">
        <v>683</v>
      </c>
      <c r="BY114" t="s">
        <v>639</v>
      </c>
      <c r="BZ114" t="s">
        <v>684</v>
      </c>
      <c r="CA114" t="s">
        <v>685</v>
      </c>
      <c r="CB114" t="s">
        <v>686</v>
      </c>
      <c r="CC114" t="s">
        <v>666</v>
      </c>
      <c r="CD114" t="s">
        <v>687</v>
      </c>
      <c r="CE114" t="s">
        <v>688</v>
      </c>
      <c r="CF114" t="s">
        <v>669</v>
      </c>
      <c r="CG114" t="s">
        <v>689</v>
      </c>
      <c r="CH114" t="s">
        <v>690</v>
      </c>
      <c r="CI114" t="s">
        <v>691</v>
      </c>
      <c r="CJ114" t="s">
        <v>624</v>
      </c>
      <c r="CK114" t="s">
        <v>625</v>
      </c>
      <c r="CL114" t="s">
        <v>674</v>
      </c>
      <c r="CM114" t="s">
        <v>692</v>
      </c>
      <c r="CN114" t="s">
        <v>693</v>
      </c>
      <c r="CO114" t="s">
        <v>677</v>
      </c>
      <c r="CP114" t="s">
        <v>694</v>
      </c>
      <c r="CQ114" t="s">
        <v>678</v>
      </c>
      <c r="CR114" t="s">
        <v>695</v>
      </c>
      <c r="CS114" t="s">
        <v>696</v>
      </c>
      <c r="CT114" t="s">
        <v>634</v>
      </c>
      <c r="CU114" t="s">
        <v>697</v>
      </c>
      <c r="CV114" t="s">
        <v>698</v>
      </c>
      <c r="CW114" t="s">
        <v>699</v>
      </c>
      <c r="CX114" t="s">
        <v>700</v>
      </c>
      <c r="CY114" t="s">
        <v>639</v>
      </c>
      <c r="CZ114" t="s">
        <v>701</v>
      </c>
      <c r="DA114" t="s">
        <v>702</v>
      </c>
      <c r="DB114" t="s">
        <v>703</v>
      </c>
      <c r="DC114" t="s">
        <v>617</v>
      </c>
      <c r="DD114" t="s">
        <v>704</v>
      </c>
      <c r="DE114" t="s">
        <v>644</v>
      </c>
      <c r="DF114" t="s">
        <v>705</v>
      </c>
      <c r="DG114" t="s">
        <v>670</v>
      </c>
      <c r="DH114" t="s">
        <v>690</v>
      </c>
      <c r="DI114" t="s">
        <v>706</v>
      </c>
      <c r="DJ114" t="s">
        <v>707</v>
      </c>
      <c r="DK114" t="s">
        <v>673</v>
      </c>
      <c r="DL114" t="s">
        <v>674</v>
      </c>
      <c r="DM114" t="s">
        <v>692</v>
      </c>
      <c r="DN114" t="s">
        <v>708</v>
      </c>
      <c r="DO114" t="s">
        <v>653</v>
      </c>
      <c r="DP114" t="s">
        <v>630</v>
      </c>
      <c r="DQ114" t="s">
        <v>709</v>
      </c>
      <c r="DR114" t="s">
        <v>656</v>
      </c>
      <c r="DS114" t="s">
        <v>680</v>
      </c>
      <c r="DT114" t="s">
        <v>710</v>
      </c>
      <c r="DU114" t="s">
        <v>711</v>
      </c>
      <c r="DV114" t="s">
        <v>712</v>
      </c>
      <c r="DW114" t="s">
        <v>713</v>
      </c>
      <c r="DX114" t="s">
        <v>714</v>
      </c>
      <c r="DY114" t="s">
        <v>715</v>
      </c>
      <c r="DZ114" t="s">
        <v>684</v>
      </c>
      <c r="EA114" t="s">
        <v>641</v>
      </c>
      <c r="EB114" t="s">
        <v>665</v>
      </c>
      <c r="EC114" t="s">
        <v>666</v>
      </c>
      <c r="ED114" t="s">
        <v>687</v>
      </c>
      <c r="EE114" t="s">
        <v>668</v>
      </c>
      <c r="EF114" t="s">
        <v>705</v>
      </c>
      <c r="EG114" t="s">
        <v>716</v>
      </c>
      <c r="EH114" t="s">
        <v>717</v>
      </c>
      <c r="EI114" t="s">
        <v>691</v>
      </c>
      <c r="EJ114" t="s">
        <v>649</v>
      </c>
      <c r="EK114" t="s">
        <v>625</v>
      </c>
      <c r="EL114" t="s">
        <v>718</v>
      </c>
      <c r="EM114" t="s">
        <v>719</v>
      </c>
      <c r="EN114" t="s">
        <v>720</v>
      </c>
      <c r="EO114" t="s">
        <v>629</v>
      </c>
      <c r="EP114" t="s">
        <v>721</v>
      </c>
      <c r="EQ114" t="s">
        <v>722</v>
      </c>
      <c r="ER114" t="s">
        <v>695</v>
      </c>
      <c r="ES114" t="s">
        <v>680</v>
      </c>
      <c r="ET114" t="s">
        <v>710</v>
      </c>
      <c r="EU114" t="s">
        <v>723</v>
      </c>
      <c r="EV114" t="s">
        <v>724</v>
      </c>
      <c r="EW114" t="s">
        <v>725</v>
      </c>
      <c r="EX114" t="s">
        <v>638</v>
      </c>
      <c r="EY114" t="s">
        <v>726</v>
      </c>
      <c r="EZ114" t="s">
        <v>701</v>
      </c>
      <c r="FA114" t="s">
        <v>727</v>
      </c>
      <c r="FB114" t="s">
        <v>686</v>
      </c>
      <c r="FC114" t="s">
        <v>728</v>
      </c>
      <c r="FD114" t="s">
        <v>729</v>
      </c>
      <c r="FE114" t="s">
        <v>730</v>
      </c>
      <c r="FF114" t="s">
        <v>731</v>
      </c>
      <c r="FG114" t="s">
        <v>732</v>
      </c>
      <c r="FH114" t="s">
        <v>733</v>
      </c>
      <c r="FI114" t="s">
        <v>648</v>
      </c>
      <c r="FJ114" t="s">
        <v>734</v>
      </c>
      <c r="FK114" t="s">
        <v>625</v>
      </c>
      <c r="FL114" t="s">
        <v>735</v>
      </c>
      <c r="FM114" t="s">
        <v>736</v>
      </c>
      <c r="FN114" t="s">
        <v>720</v>
      </c>
      <c r="FO114" t="s">
        <v>737</v>
      </c>
      <c r="FP114" t="s">
        <v>654</v>
      </c>
      <c r="FQ114" t="s">
        <v>722</v>
      </c>
      <c r="FR114" t="s">
        <v>656</v>
      </c>
      <c r="FS114" t="s">
        <v>696</v>
      </c>
      <c r="FT114" t="s">
        <v>710</v>
      </c>
      <c r="FU114" t="s">
        <v>738</v>
      </c>
      <c r="FV114" t="s">
        <v>712</v>
      </c>
      <c r="FW114" t="s">
        <v>725</v>
      </c>
      <c r="FX114" t="s">
        <v>714</v>
      </c>
      <c r="FY114" t="s">
        <v>662</v>
      </c>
      <c r="FZ114" t="s">
        <v>701</v>
      </c>
      <c r="GA114" t="s">
        <v>664</v>
      </c>
      <c r="GB114" t="s">
        <v>739</v>
      </c>
      <c r="GC114" t="s">
        <v>728</v>
      </c>
      <c r="GD114" t="s">
        <v>740</v>
      </c>
      <c r="GE114" t="s">
        <v>741</v>
      </c>
      <c r="GF114" t="s">
        <v>731</v>
      </c>
      <c r="GG114" t="s">
        <v>716</v>
      </c>
      <c r="GH114" t="s">
        <v>671</v>
      </c>
      <c r="GI114" t="s">
        <v>648</v>
      </c>
      <c r="GJ114" t="s">
        <v>649</v>
      </c>
      <c r="GK114" t="s">
        <v>742</v>
      </c>
      <c r="GL114" t="s">
        <v>735</v>
      </c>
      <c r="GM114" t="s">
        <v>719</v>
      </c>
      <c r="GN114" t="s">
        <v>743</v>
      </c>
      <c r="GO114" t="s">
        <v>737</v>
      </c>
      <c r="GP114" t="s">
        <v>721</v>
      </c>
      <c r="GQ114" t="s">
        <v>678</v>
      </c>
      <c r="GR114" t="s">
        <v>656</v>
      </c>
      <c r="GS114" t="s">
        <v>680</v>
      </c>
      <c r="GT114" t="s">
        <v>634</v>
      </c>
      <c r="GU114" t="s">
        <v>738</v>
      </c>
      <c r="GV114" t="s">
        <v>724</v>
      </c>
      <c r="GW114" t="s">
        <v>637</v>
      </c>
      <c r="GX114" t="s">
        <v>714</v>
      </c>
      <c r="GY114" t="s">
        <v>726</v>
      </c>
      <c r="GZ114" t="s">
        <v>684</v>
      </c>
      <c r="HA114" t="s">
        <v>664</v>
      </c>
      <c r="HB114" t="s">
        <v>686</v>
      </c>
      <c r="HC114" t="s">
        <v>744</v>
      </c>
      <c r="HD114" t="s">
        <v>740</v>
      </c>
      <c r="HE114" t="s">
        <v>730</v>
      </c>
      <c r="HF114" t="s">
        <v>645</v>
      </c>
      <c r="HG114" t="s">
        <v>716</v>
      </c>
      <c r="HH114" t="s">
        <v>733</v>
      </c>
      <c r="HI114" t="s">
        <v>691</v>
      </c>
      <c r="HJ114" t="s">
        <v>649</v>
      </c>
      <c r="HK114" t="s">
        <v>625</v>
      </c>
      <c r="HL114" t="s">
        <v>718</v>
      </c>
      <c r="HM114" t="s">
        <v>719</v>
      </c>
      <c r="HN114" t="s">
        <v>720</v>
      </c>
      <c r="HO114" t="s">
        <v>629</v>
      </c>
      <c r="HP114" t="s">
        <v>721</v>
      </c>
      <c r="HQ114" t="s">
        <v>722</v>
      </c>
      <c r="HR114" t="s">
        <v>695</v>
      </c>
      <c r="HS114" t="s">
        <v>680</v>
      </c>
      <c r="HT114" t="s">
        <v>710</v>
      </c>
      <c r="HU114" t="s">
        <v>745</v>
      </c>
      <c r="HV114" t="s">
        <v>712</v>
      </c>
      <c r="HW114" t="s">
        <v>746</v>
      </c>
      <c r="HX114" t="s">
        <v>661</v>
      </c>
      <c r="HY114" t="s">
        <v>639</v>
      </c>
      <c r="HZ114" t="s">
        <v>747</v>
      </c>
      <c r="IA114" t="s">
        <v>748</v>
      </c>
      <c r="IB114" t="s">
        <v>749</v>
      </c>
      <c r="IC114" t="s">
        <v>617</v>
      </c>
      <c r="ID114" t="s">
        <v>750</v>
      </c>
      <c r="IE114" t="s">
        <v>644</v>
      </c>
      <c r="IF114" t="s">
        <v>751</v>
      </c>
      <c r="IG114" t="s">
        <v>670</v>
      </c>
      <c r="IH114" t="s">
        <v>752</v>
      </c>
      <c r="II114" t="s">
        <v>753</v>
      </c>
      <c r="IJ114" t="s">
        <v>754</v>
      </c>
      <c r="IK114" t="s">
        <v>755</v>
      </c>
      <c r="IL114" t="s">
        <v>756</v>
      </c>
      <c r="IM114" t="s">
        <v>757</v>
      </c>
      <c r="IN114" t="s">
        <v>758</v>
      </c>
      <c r="IO114" t="s">
        <v>653</v>
      </c>
      <c r="IP114" t="s">
        <v>759</v>
      </c>
      <c r="IQ114" t="s">
        <v>760</v>
      </c>
      <c r="IR114" t="s">
        <v>761</v>
      </c>
      <c r="IS114" t="s">
        <v>762</v>
      </c>
      <c r="IT114" t="s">
        <v>763</v>
      </c>
      <c r="IU114" t="s">
        <v>745</v>
      </c>
      <c r="IV114" t="s">
        <v>764</v>
      </c>
      <c r="IW114" t="s">
        <v>713</v>
      </c>
      <c r="IX114" t="s">
        <v>765</v>
      </c>
      <c r="IY114" t="s">
        <v>639</v>
      </c>
      <c r="IZ114" t="s">
        <v>766</v>
      </c>
      <c r="JA114" t="s">
        <v>767</v>
      </c>
      <c r="JB114" t="s">
        <v>749</v>
      </c>
      <c r="JC114" t="s">
        <v>617</v>
      </c>
      <c r="JD114" t="s">
        <v>750</v>
      </c>
      <c r="JE114" t="s">
        <v>644</v>
      </c>
      <c r="JF114" t="s">
        <v>751</v>
      </c>
      <c r="JG114" t="s">
        <v>670</v>
      </c>
      <c r="JH114" t="s">
        <v>752</v>
      </c>
      <c r="JI114" t="s">
        <v>753</v>
      </c>
      <c r="JJ114" t="s">
        <v>754</v>
      </c>
      <c r="JK114" t="s">
        <v>755</v>
      </c>
      <c r="JL114" t="s">
        <v>756</v>
      </c>
      <c r="JM114" t="s">
        <v>757</v>
      </c>
      <c r="JN114" t="s">
        <v>758</v>
      </c>
      <c r="JO114" t="s">
        <v>653</v>
      </c>
      <c r="JP114" t="s">
        <v>759</v>
      </c>
      <c r="JQ114" t="s">
        <v>760</v>
      </c>
      <c r="JR114" t="s">
        <v>761</v>
      </c>
      <c r="JS114" t="s">
        <v>762</v>
      </c>
      <c r="JT114" t="s">
        <v>763</v>
      </c>
      <c r="JU114" t="s">
        <v>745</v>
      </c>
      <c r="JV114" t="s">
        <v>764</v>
      </c>
      <c r="JW114" t="s">
        <v>713</v>
      </c>
      <c r="JX114" t="s">
        <v>765</v>
      </c>
      <c r="JY114" t="s">
        <v>639</v>
      </c>
      <c r="JZ114" t="s">
        <v>768</v>
      </c>
      <c r="KA114" t="s">
        <v>767</v>
      </c>
      <c r="KB114" t="s">
        <v>703</v>
      </c>
      <c r="KC114" t="s">
        <v>617</v>
      </c>
      <c r="KD114" t="s">
        <v>704</v>
      </c>
      <c r="KE114" t="s">
        <v>644</v>
      </c>
      <c r="KF114" t="s">
        <v>705</v>
      </c>
      <c r="KG114" t="s">
        <v>670</v>
      </c>
      <c r="KH114" t="s">
        <v>690</v>
      </c>
      <c r="KI114" t="s">
        <v>753</v>
      </c>
      <c r="KJ114" t="s">
        <v>769</v>
      </c>
      <c r="KK114" t="s">
        <v>755</v>
      </c>
      <c r="KL114" t="s">
        <v>770</v>
      </c>
      <c r="KM114" t="s">
        <v>757</v>
      </c>
      <c r="KN114" t="s">
        <v>628</v>
      </c>
      <c r="KO114" t="s">
        <v>629</v>
      </c>
      <c r="KP114" t="s">
        <v>721</v>
      </c>
      <c r="KQ114" t="s">
        <v>771</v>
      </c>
      <c r="KR114" t="s">
        <v>761</v>
      </c>
      <c r="KS114" t="s">
        <v>772</v>
      </c>
      <c r="KT114" t="s">
        <v>710</v>
      </c>
      <c r="KU114" t="s">
        <v>745</v>
      </c>
      <c r="KV114" t="s">
        <v>636</v>
      </c>
      <c r="KW114" t="s">
        <v>660</v>
      </c>
      <c r="KX114" t="s">
        <v>765</v>
      </c>
      <c r="KY114" t="s">
        <v>726</v>
      </c>
      <c r="KZ114" t="s">
        <v>747</v>
      </c>
      <c r="LA114" t="s">
        <v>641</v>
      </c>
      <c r="LB114" t="s">
        <v>665</v>
      </c>
      <c r="LC114" t="s">
        <v>773</v>
      </c>
      <c r="LD114" t="s">
        <v>740</v>
      </c>
      <c r="LE114" t="s">
        <v>644</v>
      </c>
      <c r="LF114" t="s">
        <v>669</v>
      </c>
      <c r="LG114" t="s">
        <v>689</v>
      </c>
      <c r="LH114" t="s">
        <v>752</v>
      </c>
      <c r="LI114" t="s">
        <v>648</v>
      </c>
      <c r="LJ114" t="s">
        <v>769</v>
      </c>
      <c r="LK114" t="s">
        <v>673</v>
      </c>
      <c r="LL114" t="s">
        <v>674</v>
      </c>
      <c r="LM114" t="s">
        <v>774</v>
      </c>
      <c r="LN114" t="s">
        <v>720</v>
      </c>
      <c r="LO114" t="s">
        <v>653</v>
      </c>
      <c r="LP114" t="s">
        <v>694</v>
      </c>
      <c r="LQ114" t="s">
        <v>775</v>
      </c>
      <c r="LR114" t="s">
        <v>761</v>
      </c>
      <c r="LS114" t="s">
        <v>680</v>
      </c>
      <c r="LT114" t="s">
        <v>776</v>
      </c>
      <c r="LU114" t="s">
        <v>681</v>
      </c>
      <c r="LV114" t="s">
        <v>636</v>
      </c>
      <c r="LW114" t="s">
        <v>777</v>
      </c>
      <c r="LX114" t="s">
        <v>714</v>
      </c>
      <c r="LY114" t="s">
        <v>639</v>
      </c>
      <c r="LZ114" t="s">
        <v>778</v>
      </c>
      <c r="MA114" t="s">
        <v>641</v>
      </c>
      <c r="MB114" t="s">
        <v>749</v>
      </c>
      <c r="MC114" t="s">
        <v>728</v>
      </c>
      <c r="MD114" t="s">
        <v>704</v>
      </c>
      <c r="ME114" t="s">
        <v>668</v>
      </c>
      <c r="MF114" t="s">
        <v>669</v>
      </c>
      <c r="MG114" t="s">
        <v>646</v>
      </c>
      <c r="MH114" t="s">
        <v>733</v>
      </c>
      <c r="MI114" t="s">
        <v>753</v>
      </c>
      <c r="MJ114" t="s">
        <v>707</v>
      </c>
      <c r="MK114" t="s">
        <v>673</v>
      </c>
      <c r="ML114" t="s">
        <v>756</v>
      </c>
      <c r="MM114" t="s">
        <v>719</v>
      </c>
      <c r="MN114" t="s">
        <v>628</v>
      </c>
      <c r="MO114" t="s">
        <v>677</v>
      </c>
      <c r="MP114" t="s">
        <v>694</v>
      </c>
      <c r="MQ114" t="s">
        <v>771</v>
      </c>
      <c r="MR114" t="s">
        <v>656</v>
      </c>
      <c r="MS114" t="s">
        <v>762</v>
      </c>
      <c r="MT114" t="s">
        <v>658</v>
      </c>
      <c r="MU114" t="s">
        <v>681</v>
      </c>
      <c r="MV114" t="s">
        <v>764</v>
      </c>
      <c r="MW114" t="s">
        <v>725</v>
      </c>
      <c r="MX114" t="s">
        <v>661</v>
      </c>
      <c r="MY114" t="s">
        <v>779</v>
      </c>
      <c r="MZ114" t="s">
        <v>778</v>
      </c>
      <c r="NA114" t="s">
        <v>748</v>
      </c>
      <c r="NB114" t="s">
        <v>686</v>
      </c>
      <c r="NC114" t="s">
        <v>617</v>
      </c>
      <c r="ND114" t="s">
        <v>687</v>
      </c>
      <c r="NE114" t="s">
        <v>668</v>
      </c>
      <c r="NF114" t="s">
        <v>751</v>
      </c>
      <c r="NG114" t="s">
        <v>716</v>
      </c>
      <c r="NH114" t="s">
        <v>690</v>
      </c>
      <c r="NI114" t="s">
        <v>706</v>
      </c>
      <c r="NJ114" t="s">
        <v>707</v>
      </c>
      <c r="NK114" t="s">
        <v>780</v>
      </c>
      <c r="NL114" t="s">
        <v>735</v>
      </c>
      <c r="NM114" t="s">
        <v>757</v>
      </c>
      <c r="NN114" t="s">
        <v>676</v>
      </c>
      <c r="NO114" t="s">
        <v>677</v>
      </c>
      <c r="NP114" t="s">
        <v>781</v>
      </c>
      <c r="NQ114" t="s">
        <v>678</v>
      </c>
      <c r="NR114" t="s">
        <v>782</v>
      </c>
      <c r="NS114" t="s">
        <v>762</v>
      </c>
      <c r="NT114" t="s">
        <v>776</v>
      </c>
      <c r="NU114" t="s">
        <v>745</v>
      </c>
      <c r="NV114" t="s">
        <v>783</v>
      </c>
      <c r="NW114" t="s">
        <v>637</v>
      </c>
      <c r="NX114" t="s">
        <v>784</v>
      </c>
      <c r="NY114" t="s">
        <v>662</v>
      </c>
      <c r="NZ114" t="s">
        <v>768</v>
      </c>
      <c r="OA114" t="s">
        <v>727</v>
      </c>
      <c r="OB114" t="s">
        <v>785</v>
      </c>
      <c r="OC114" t="s">
        <v>744</v>
      </c>
      <c r="OD114" t="s">
        <v>618</v>
      </c>
      <c r="OE114" t="s">
        <v>741</v>
      </c>
      <c r="OF114" t="s">
        <v>786</v>
      </c>
      <c r="OG114" t="s">
        <v>732</v>
      </c>
      <c r="OH114" t="s">
        <v>787</v>
      </c>
      <c r="OI114" t="s">
        <v>691</v>
      </c>
      <c r="OJ114" t="s">
        <v>769</v>
      </c>
      <c r="OK114" t="s">
        <v>755</v>
      </c>
      <c r="OL114" t="s">
        <v>626</v>
      </c>
      <c r="OM114" t="s">
        <v>736</v>
      </c>
      <c r="ON114" t="s">
        <v>628</v>
      </c>
      <c r="OO114" t="s">
        <v>653</v>
      </c>
      <c r="OP114" t="s">
        <v>781</v>
      </c>
      <c r="OQ114" t="s">
        <v>678</v>
      </c>
      <c r="OR114" t="s">
        <v>788</v>
      </c>
      <c r="OS114" t="s">
        <v>762</v>
      </c>
      <c r="OT114" t="s">
        <v>658</v>
      </c>
      <c r="OU114" t="s">
        <v>745</v>
      </c>
      <c r="OV114" t="s">
        <v>783</v>
      </c>
      <c r="OW114" t="s">
        <v>746</v>
      </c>
      <c r="OX114" t="s">
        <v>784</v>
      </c>
      <c r="OY114" t="s">
        <v>639</v>
      </c>
      <c r="OZ114" t="s">
        <v>747</v>
      </c>
      <c r="PA114" t="s">
        <v>789</v>
      </c>
      <c r="PB114" t="s">
        <v>790</v>
      </c>
      <c r="PC114" t="s">
        <v>791</v>
      </c>
      <c r="PD114" t="s">
        <v>792</v>
      </c>
      <c r="PE114" t="s">
        <v>793</v>
      </c>
      <c r="PF114" t="s">
        <v>794</v>
      </c>
      <c r="PG114" t="s">
        <v>689</v>
      </c>
      <c r="PH114" t="s">
        <v>690</v>
      </c>
      <c r="PI114" t="s">
        <v>623</v>
      </c>
      <c r="PJ114" t="s">
        <v>734</v>
      </c>
      <c r="PK114" t="s">
        <v>625</v>
      </c>
      <c r="PL114" t="s">
        <v>795</v>
      </c>
      <c r="PM114" t="s">
        <v>692</v>
      </c>
      <c r="PN114" t="s">
        <v>628</v>
      </c>
      <c r="PO114" t="s">
        <v>796</v>
      </c>
      <c r="PP114" t="s">
        <v>654</v>
      </c>
      <c r="PQ114" t="s">
        <v>722</v>
      </c>
      <c r="PR114" t="s">
        <v>797</v>
      </c>
      <c r="PS114" t="s">
        <v>657</v>
      </c>
      <c r="PT114" t="s">
        <v>776</v>
      </c>
      <c r="PU114" t="s">
        <v>798</v>
      </c>
      <c r="PV114" t="s">
        <v>712</v>
      </c>
      <c r="PW114" t="s">
        <v>725</v>
      </c>
      <c r="PX114" t="s">
        <v>799</v>
      </c>
      <c r="PY114" t="s">
        <v>779</v>
      </c>
      <c r="PZ114" t="s">
        <v>747</v>
      </c>
      <c r="QA114" t="s">
        <v>800</v>
      </c>
      <c r="QB114" t="s">
        <v>739</v>
      </c>
      <c r="QC114" t="s">
        <v>728</v>
      </c>
      <c r="QD114" t="s">
        <v>801</v>
      </c>
      <c r="QE114" t="s">
        <v>668</v>
      </c>
      <c r="QF114" t="s">
        <v>705</v>
      </c>
      <c r="QG114" t="s">
        <v>802</v>
      </c>
      <c r="QH114" t="s">
        <v>671</v>
      </c>
      <c r="QI114" t="s">
        <v>648</v>
      </c>
      <c r="QJ114" t="s">
        <v>803</v>
      </c>
      <c r="QK114" t="s">
        <v>673</v>
      </c>
      <c r="QL114" t="s">
        <v>770</v>
      </c>
      <c r="QM114" t="s">
        <v>804</v>
      </c>
      <c r="QN114" t="s">
        <v>743</v>
      </c>
      <c r="QO114" t="s">
        <v>737</v>
      </c>
      <c r="QP114" t="s">
        <v>805</v>
      </c>
      <c r="QQ114" t="s">
        <v>775</v>
      </c>
      <c r="QR114" t="s">
        <v>788</v>
      </c>
      <c r="QS114" t="s">
        <v>806</v>
      </c>
      <c r="QT114" t="s">
        <v>634</v>
      </c>
      <c r="QU114" t="s">
        <v>738</v>
      </c>
      <c r="QV114" t="s">
        <v>807</v>
      </c>
      <c r="QW114" t="s">
        <v>660</v>
      </c>
      <c r="QX114" t="s">
        <v>661</v>
      </c>
      <c r="QY114" t="s">
        <v>808</v>
      </c>
      <c r="QZ114" t="s">
        <v>684</v>
      </c>
      <c r="RA114" t="s">
        <v>664</v>
      </c>
      <c r="RB114" t="s">
        <v>790</v>
      </c>
      <c r="RC114" t="s">
        <v>666</v>
      </c>
      <c r="RD114" t="s">
        <v>704</v>
      </c>
      <c r="RE114" t="s">
        <v>793</v>
      </c>
      <c r="RF114" t="s">
        <v>645</v>
      </c>
      <c r="RG114" t="s">
        <v>716</v>
      </c>
      <c r="RH114" t="s">
        <v>647</v>
      </c>
      <c r="RI114" t="s">
        <v>706</v>
      </c>
      <c r="RJ114" t="s">
        <v>769</v>
      </c>
      <c r="RK114" t="s">
        <v>809</v>
      </c>
      <c r="RL114" t="s">
        <v>718</v>
      </c>
      <c r="RM114" t="s">
        <v>719</v>
      </c>
      <c r="RN114" t="s">
        <v>810</v>
      </c>
      <c r="RO114" t="s">
        <v>811</v>
      </c>
      <c r="RP114" t="s">
        <v>812</v>
      </c>
      <c r="RQ114" t="s">
        <v>812</v>
      </c>
      <c r="RR114" t="s">
        <v>813</v>
      </c>
      <c r="RS114" t="s">
        <v>812</v>
      </c>
      <c r="RT114" t="s">
        <v>813</v>
      </c>
      <c r="RU114" t="s">
        <v>812</v>
      </c>
      <c r="RV114" t="s">
        <v>812</v>
      </c>
      <c r="RW114" t="s">
        <v>813</v>
      </c>
      <c r="RX114" t="s">
        <v>812</v>
      </c>
      <c r="RY114" t="s">
        <v>812</v>
      </c>
      <c r="RZ114" t="s">
        <v>812</v>
      </c>
      <c r="SA114" t="s">
        <v>812</v>
      </c>
      <c r="SB114" t="s">
        <v>812</v>
      </c>
      <c r="SC114" t="s">
        <v>812</v>
      </c>
      <c r="SD114" t="s">
        <v>812</v>
      </c>
      <c r="SE114" t="s">
        <v>813</v>
      </c>
      <c r="SF114" t="s">
        <v>813</v>
      </c>
      <c r="SG114" t="s">
        <v>813</v>
      </c>
      <c r="SH114" t="s">
        <v>813</v>
      </c>
      <c r="SI114" t="s">
        <v>813</v>
      </c>
      <c r="SJ114" t="s">
        <v>813</v>
      </c>
      <c r="SK114" t="s">
        <v>813</v>
      </c>
      <c r="SL114" t="s">
        <v>813</v>
      </c>
      <c r="SM114" t="s">
        <v>813</v>
      </c>
      <c r="SN114" t="s">
        <v>813</v>
      </c>
      <c r="SO114" t="s">
        <v>813</v>
      </c>
      <c r="SP114" t="s">
        <v>813</v>
      </c>
      <c r="SQ114" t="s">
        <v>813</v>
      </c>
      <c r="SR114" t="s">
        <v>813</v>
      </c>
      <c r="SS114" t="s">
        <v>813</v>
      </c>
      <c r="ST114" t="s">
        <v>813</v>
      </c>
      <c r="SU114" t="s">
        <v>813</v>
      </c>
      <c r="SV114" t="s">
        <v>813</v>
      </c>
      <c r="SW114" t="s">
        <v>813</v>
      </c>
      <c r="SX114" t="s">
        <v>813</v>
      </c>
      <c r="SY114" t="s">
        <v>813</v>
      </c>
      <c r="SZ114" t="s">
        <v>813</v>
      </c>
      <c r="TA114" t="s">
        <v>813</v>
      </c>
      <c r="TB114" t="s">
        <v>813</v>
      </c>
      <c r="TC114" t="s">
        <v>813</v>
      </c>
      <c r="TD114" t="s">
        <v>813</v>
      </c>
      <c r="TE114" t="s">
        <v>813</v>
      </c>
      <c r="TF114" t="s">
        <v>813</v>
      </c>
      <c r="TG114" t="s">
        <v>813</v>
      </c>
      <c r="TH114" t="s">
        <v>813</v>
      </c>
      <c r="TI114" t="s">
        <v>813</v>
      </c>
      <c r="TJ114" t="s">
        <v>813</v>
      </c>
      <c r="TK114" t="s">
        <v>813</v>
      </c>
      <c r="TL114" t="s">
        <v>813</v>
      </c>
      <c r="TM114" t="s">
        <v>813</v>
      </c>
      <c r="TN114" t="s">
        <v>813</v>
      </c>
      <c r="TO114" t="s">
        <v>813</v>
      </c>
      <c r="TP114" t="s">
        <v>813</v>
      </c>
      <c r="TQ114" t="s">
        <v>813</v>
      </c>
      <c r="TR114" t="s">
        <v>813</v>
      </c>
      <c r="TS114" t="s">
        <v>813</v>
      </c>
      <c r="TT114" t="s">
        <v>813</v>
      </c>
      <c r="TU114" t="s">
        <v>813</v>
      </c>
      <c r="TV114" t="s">
        <v>813</v>
      </c>
      <c r="TW114" t="s">
        <v>813</v>
      </c>
      <c r="TX114" t="s">
        <v>813</v>
      </c>
      <c r="TY114" t="s">
        <v>813</v>
      </c>
      <c r="TZ114" t="s">
        <v>813</v>
      </c>
      <c r="UA114" t="s">
        <v>813</v>
      </c>
      <c r="UB114" t="s">
        <v>813</v>
      </c>
      <c r="UC114" t="s">
        <v>813</v>
      </c>
      <c r="UD114" t="s">
        <v>813</v>
      </c>
      <c r="UE114" t="s">
        <v>813</v>
      </c>
      <c r="UF114" t="s">
        <v>813</v>
      </c>
      <c r="UG114" t="s">
        <v>813</v>
      </c>
      <c r="UH114" t="s">
        <v>813</v>
      </c>
      <c r="UI114" t="s">
        <v>813</v>
      </c>
      <c r="UJ114" t="s">
        <v>813</v>
      </c>
      <c r="UK114" t="s">
        <v>813</v>
      </c>
      <c r="UL114" t="s">
        <v>813</v>
      </c>
      <c r="UM114" t="s">
        <v>813</v>
      </c>
      <c r="UN114" t="s">
        <v>813</v>
      </c>
      <c r="UO114" t="s">
        <v>813</v>
      </c>
      <c r="UP114" t="s">
        <v>813</v>
      </c>
      <c r="UQ114" t="s">
        <v>813</v>
      </c>
      <c r="UR114" t="s">
        <v>813</v>
      </c>
      <c r="US114" t="s">
        <v>813</v>
      </c>
      <c r="UT114" t="s">
        <v>813</v>
      </c>
      <c r="UU114" t="s">
        <v>813</v>
      </c>
      <c r="UV114" t="s">
        <v>813</v>
      </c>
      <c r="UW114" t="s">
        <v>813</v>
      </c>
      <c r="UX114" t="s">
        <v>813</v>
      </c>
      <c r="UY114" t="s">
        <v>813</v>
      </c>
      <c r="UZ114" t="s">
        <v>813</v>
      </c>
      <c r="VA114" t="s">
        <v>813</v>
      </c>
      <c r="VB114" t="s">
        <v>813</v>
      </c>
      <c r="VC114" t="s">
        <v>813</v>
      </c>
      <c r="VD114" t="s">
        <v>813</v>
      </c>
      <c r="VE114" t="s">
        <v>813</v>
      </c>
      <c r="VF114" t="s">
        <v>813</v>
      </c>
      <c r="VG114" t="s">
        <v>813</v>
      </c>
    </row>
    <row r="115" spans="1:579" x14ac:dyDescent="0.25">
      <c r="A115" s="32">
        <v>115</v>
      </c>
      <c r="B115" t="s">
        <v>686</v>
      </c>
      <c r="C115" t="s">
        <v>617</v>
      </c>
      <c r="D115" t="s">
        <v>618</v>
      </c>
      <c r="E115" t="s">
        <v>619</v>
      </c>
      <c r="F115" t="s">
        <v>620</v>
      </c>
      <c r="G115" t="s">
        <v>621</v>
      </c>
      <c r="H115" t="s">
        <v>622</v>
      </c>
      <c r="I115" t="s">
        <v>623</v>
      </c>
      <c r="J115" t="s">
        <v>624</v>
      </c>
      <c r="K115" t="s">
        <v>625</v>
      </c>
      <c r="L115" t="s">
        <v>626</v>
      </c>
      <c r="M115" t="s">
        <v>627</v>
      </c>
      <c r="N115" t="s">
        <v>628</v>
      </c>
      <c r="O115" t="s">
        <v>629</v>
      </c>
      <c r="P115" t="s">
        <v>630</v>
      </c>
      <c r="Q115" t="s">
        <v>631</v>
      </c>
      <c r="R115" t="s">
        <v>632</v>
      </c>
      <c r="S115" t="s">
        <v>633</v>
      </c>
      <c r="T115" t="s">
        <v>634</v>
      </c>
      <c r="U115" t="s">
        <v>635</v>
      </c>
      <c r="V115" t="s">
        <v>636</v>
      </c>
      <c r="W115" t="s">
        <v>637</v>
      </c>
      <c r="X115" t="s">
        <v>638</v>
      </c>
      <c r="Y115" t="s">
        <v>639</v>
      </c>
      <c r="Z115" t="s">
        <v>640</v>
      </c>
      <c r="AA115" t="s">
        <v>641</v>
      </c>
      <c r="AB115" t="s">
        <v>642</v>
      </c>
      <c r="AC115" t="s">
        <v>617</v>
      </c>
      <c r="AD115" t="s">
        <v>643</v>
      </c>
      <c r="AE115" t="s">
        <v>644</v>
      </c>
      <c r="AF115" t="s">
        <v>645</v>
      </c>
      <c r="AG115" t="s">
        <v>646</v>
      </c>
      <c r="AH115" t="s">
        <v>647</v>
      </c>
      <c r="AI115" t="s">
        <v>648</v>
      </c>
      <c r="AJ115" t="s">
        <v>649</v>
      </c>
      <c r="AK115" t="s">
        <v>625</v>
      </c>
      <c r="AL115" t="s">
        <v>650</v>
      </c>
      <c r="AM115" t="s">
        <v>651</v>
      </c>
      <c r="AN115" t="s">
        <v>652</v>
      </c>
      <c r="AO115" t="s">
        <v>653</v>
      </c>
      <c r="AP115" t="s">
        <v>654</v>
      </c>
      <c r="AQ115" t="s">
        <v>655</v>
      </c>
      <c r="AR115" t="s">
        <v>656</v>
      </c>
      <c r="AS115" t="s">
        <v>657</v>
      </c>
      <c r="AT115" t="s">
        <v>658</v>
      </c>
      <c r="AU115" t="s">
        <v>659</v>
      </c>
      <c r="AV115" t="s">
        <v>636</v>
      </c>
      <c r="AW115" t="s">
        <v>660</v>
      </c>
      <c r="AX115" t="s">
        <v>661</v>
      </c>
      <c r="AY115" t="s">
        <v>662</v>
      </c>
      <c r="AZ115" t="s">
        <v>663</v>
      </c>
      <c r="BA115" t="s">
        <v>664</v>
      </c>
      <c r="BB115" t="s">
        <v>665</v>
      </c>
      <c r="BC115" t="s">
        <v>666</v>
      </c>
      <c r="BD115" t="s">
        <v>667</v>
      </c>
      <c r="BE115" t="s">
        <v>668</v>
      </c>
      <c r="BF115" t="s">
        <v>669</v>
      </c>
      <c r="BG115" t="s">
        <v>670</v>
      </c>
      <c r="BH115" t="s">
        <v>671</v>
      </c>
      <c r="BI115" t="s">
        <v>672</v>
      </c>
      <c r="BJ115" t="s">
        <v>649</v>
      </c>
      <c r="BK115" t="s">
        <v>673</v>
      </c>
      <c r="BL115" t="s">
        <v>674</v>
      </c>
      <c r="BM115" t="s">
        <v>675</v>
      </c>
      <c r="BN115" t="s">
        <v>676</v>
      </c>
      <c r="BO115" t="s">
        <v>677</v>
      </c>
      <c r="BP115" t="s">
        <v>630</v>
      </c>
      <c r="BQ115" t="s">
        <v>678</v>
      </c>
      <c r="BR115" t="s">
        <v>679</v>
      </c>
      <c r="BS115" t="s">
        <v>680</v>
      </c>
      <c r="BT115" t="s">
        <v>658</v>
      </c>
      <c r="BU115" t="s">
        <v>681</v>
      </c>
      <c r="BV115" t="s">
        <v>682</v>
      </c>
      <c r="BW115" t="s">
        <v>660</v>
      </c>
      <c r="BX115" t="s">
        <v>683</v>
      </c>
      <c r="BY115" t="s">
        <v>639</v>
      </c>
      <c r="BZ115" t="s">
        <v>684</v>
      </c>
      <c r="CA115" t="s">
        <v>685</v>
      </c>
      <c r="CB115" t="s">
        <v>686</v>
      </c>
      <c r="CC115" t="s">
        <v>666</v>
      </c>
      <c r="CD115" t="s">
        <v>687</v>
      </c>
      <c r="CE115" t="s">
        <v>688</v>
      </c>
      <c r="CF115" t="s">
        <v>669</v>
      </c>
      <c r="CG115" t="s">
        <v>689</v>
      </c>
      <c r="CH115" t="s">
        <v>690</v>
      </c>
      <c r="CI115" t="s">
        <v>691</v>
      </c>
      <c r="CJ115" t="s">
        <v>624</v>
      </c>
      <c r="CK115" t="s">
        <v>625</v>
      </c>
      <c r="CL115" t="s">
        <v>674</v>
      </c>
      <c r="CM115" t="s">
        <v>692</v>
      </c>
      <c r="CN115" t="s">
        <v>693</v>
      </c>
      <c r="CO115" t="s">
        <v>677</v>
      </c>
      <c r="CP115" t="s">
        <v>694</v>
      </c>
      <c r="CQ115" t="s">
        <v>678</v>
      </c>
      <c r="CR115" t="s">
        <v>695</v>
      </c>
      <c r="CS115" t="s">
        <v>696</v>
      </c>
      <c r="CT115" t="s">
        <v>634</v>
      </c>
      <c r="CU115" t="s">
        <v>697</v>
      </c>
      <c r="CV115" t="s">
        <v>698</v>
      </c>
      <c r="CW115" t="s">
        <v>699</v>
      </c>
      <c r="CX115" t="s">
        <v>700</v>
      </c>
      <c r="CY115" t="s">
        <v>639</v>
      </c>
      <c r="CZ115" t="s">
        <v>701</v>
      </c>
      <c r="DA115" t="s">
        <v>702</v>
      </c>
      <c r="DB115" t="s">
        <v>703</v>
      </c>
      <c r="DC115" t="s">
        <v>617</v>
      </c>
      <c r="DD115" t="s">
        <v>704</v>
      </c>
      <c r="DE115" t="s">
        <v>644</v>
      </c>
      <c r="DF115" t="s">
        <v>705</v>
      </c>
      <c r="DG115" t="s">
        <v>670</v>
      </c>
      <c r="DH115" t="s">
        <v>690</v>
      </c>
      <c r="DI115" t="s">
        <v>706</v>
      </c>
      <c r="DJ115" t="s">
        <v>707</v>
      </c>
      <c r="DK115" t="s">
        <v>673</v>
      </c>
      <c r="DL115" t="s">
        <v>674</v>
      </c>
      <c r="DM115" t="s">
        <v>692</v>
      </c>
      <c r="DN115" t="s">
        <v>708</v>
      </c>
      <c r="DO115" t="s">
        <v>653</v>
      </c>
      <c r="DP115" t="s">
        <v>630</v>
      </c>
      <c r="DQ115" t="s">
        <v>709</v>
      </c>
      <c r="DR115" t="s">
        <v>656</v>
      </c>
      <c r="DS115" t="s">
        <v>680</v>
      </c>
      <c r="DT115" t="s">
        <v>710</v>
      </c>
      <c r="DU115" t="s">
        <v>711</v>
      </c>
      <c r="DV115" t="s">
        <v>712</v>
      </c>
      <c r="DW115" t="s">
        <v>713</v>
      </c>
      <c r="DX115" t="s">
        <v>714</v>
      </c>
      <c r="DY115" t="s">
        <v>715</v>
      </c>
      <c r="DZ115" t="s">
        <v>684</v>
      </c>
      <c r="EA115" t="s">
        <v>641</v>
      </c>
      <c r="EB115" t="s">
        <v>665</v>
      </c>
      <c r="EC115" t="s">
        <v>666</v>
      </c>
      <c r="ED115" t="s">
        <v>687</v>
      </c>
      <c r="EE115" t="s">
        <v>668</v>
      </c>
      <c r="EF115" t="s">
        <v>705</v>
      </c>
      <c r="EG115" t="s">
        <v>716</v>
      </c>
      <c r="EH115" t="s">
        <v>717</v>
      </c>
      <c r="EI115" t="s">
        <v>691</v>
      </c>
      <c r="EJ115" t="s">
        <v>649</v>
      </c>
      <c r="EK115" t="s">
        <v>625</v>
      </c>
      <c r="EL115" t="s">
        <v>718</v>
      </c>
      <c r="EM115" t="s">
        <v>719</v>
      </c>
      <c r="EN115" t="s">
        <v>720</v>
      </c>
      <c r="EO115" t="s">
        <v>629</v>
      </c>
      <c r="EP115" t="s">
        <v>721</v>
      </c>
      <c r="EQ115" t="s">
        <v>722</v>
      </c>
      <c r="ER115" t="s">
        <v>695</v>
      </c>
      <c r="ES115" t="s">
        <v>680</v>
      </c>
      <c r="ET115" t="s">
        <v>710</v>
      </c>
      <c r="EU115" t="s">
        <v>723</v>
      </c>
      <c r="EV115" t="s">
        <v>724</v>
      </c>
      <c r="EW115" t="s">
        <v>725</v>
      </c>
      <c r="EX115" t="s">
        <v>638</v>
      </c>
      <c r="EY115" t="s">
        <v>726</v>
      </c>
      <c r="EZ115" t="s">
        <v>701</v>
      </c>
      <c r="FA115" t="s">
        <v>727</v>
      </c>
      <c r="FB115" t="s">
        <v>686</v>
      </c>
      <c r="FC115" t="s">
        <v>728</v>
      </c>
      <c r="FD115" t="s">
        <v>729</v>
      </c>
      <c r="FE115" t="s">
        <v>730</v>
      </c>
      <c r="FF115" t="s">
        <v>731</v>
      </c>
      <c r="FG115" t="s">
        <v>732</v>
      </c>
      <c r="FH115" t="s">
        <v>733</v>
      </c>
      <c r="FI115" t="s">
        <v>648</v>
      </c>
      <c r="FJ115" t="s">
        <v>734</v>
      </c>
      <c r="FK115" t="s">
        <v>625</v>
      </c>
      <c r="FL115" t="s">
        <v>735</v>
      </c>
      <c r="FM115" t="s">
        <v>736</v>
      </c>
      <c r="FN115" t="s">
        <v>720</v>
      </c>
      <c r="FO115" t="s">
        <v>737</v>
      </c>
      <c r="FP115" t="s">
        <v>654</v>
      </c>
      <c r="FQ115" t="s">
        <v>722</v>
      </c>
      <c r="FR115" t="s">
        <v>656</v>
      </c>
      <c r="FS115" t="s">
        <v>696</v>
      </c>
      <c r="FT115" t="s">
        <v>710</v>
      </c>
      <c r="FU115" t="s">
        <v>738</v>
      </c>
      <c r="FV115" t="s">
        <v>712</v>
      </c>
      <c r="FW115" t="s">
        <v>725</v>
      </c>
      <c r="FX115" t="s">
        <v>714</v>
      </c>
      <c r="FY115" t="s">
        <v>662</v>
      </c>
      <c r="FZ115" t="s">
        <v>701</v>
      </c>
      <c r="GA115" t="s">
        <v>664</v>
      </c>
      <c r="GB115" t="s">
        <v>739</v>
      </c>
      <c r="GC115" t="s">
        <v>728</v>
      </c>
      <c r="GD115" t="s">
        <v>740</v>
      </c>
      <c r="GE115" t="s">
        <v>741</v>
      </c>
      <c r="GF115" t="s">
        <v>731</v>
      </c>
      <c r="GG115" t="s">
        <v>716</v>
      </c>
      <c r="GH115" t="s">
        <v>671</v>
      </c>
      <c r="GI115" t="s">
        <v>648</v>
      </c>
      <c r="GJ115" t="s">
        <v>649</v>
      </c>
      <c r="GK115" t="s">
        <v>742</v>
      </c>
      <c r="GL115" t="s">
        <v>735</v>
      </c>
      <c r="GM115" t="s">
        <v>719</v>
      </c>
      <c r="GN115" t="s">
        <v>743</v>
      </c>
      <c r="GO115" t="s">
        <v>737</v>
      </c>
      <c r="GP115" t="s">
        <v>721</v>
      </c>
      <c r="GQ115" t="s">
        <v>678</v>
      </c>
      <c r="GR115" t="s">
        <v>656</v>
      </c>
      <c r="GS115" t="s">
        <v>680</v>
      </c>
      <c r="GT115" t="s">
        <v>634</v>
      </c>
      <c r="GU115" t="s">
        <v>738</v>
      </c>
      <c r="GV115" t="s">
        <v>724</v>
      </c>
      <c r="GW115" t="s">
        <v>637</v>
      </c>
      <c r="GX115" t="s">
        <v>714</v>
      </c>
      <c r="GY115" t="s">
        <v>726</v>
      </c>
      <c r="GZ115" t="s">
        <v>684</v>
      </c>
      <c r="HA115" t="s">
        <v>664</v>
      </c>
      <c r="HB115" t="s">
        <v>686</v>
      </c>
      <c r="HC115" t="s">
        <v>744</v>
      </c>
      <c r="HD115" t="s">
        <v>740</v>
      </c>
      <c r="HE115" t="s">
        <v>730</v>
      </c>
      <c r="HF115" t="s">
        <v>645</v>
      </c>
      <c r="HG115" t="s">
        <v>716</v>
      </c>
      <c r="HH115" t="s">
        <v>733</v>
      </c>
      <c r="HI115" t="s">
        <v>691</v>
      </c>
      <c r="HJ115" t="s">
        <v>649</v>
      </c>
      <c r="HK115" t="s">
        <v>625</v>
      </c>
      <c r="HL115" t="s">
        <v>718</v>
      </c>
      <c r="HM115" t="s">
        <v>719</v>
      </c>
      <c r="HN115" t="s">
        <v>720</v>
      </c>
      <c r="HO115" t="s">
        <v>629</v>
      </c>
      <c r="HP115" t="s">
        <v>721</v>
      </c>
      <c r="HQ115" t="s">
        <v>722</v>
      </c>
      <c r="HR115" t="s">
        <v>695</v>
      </c>
      <c r="HS115" t="s">
        <v>680</v>
      </c>
      <c r="HT115" t="s">
        <v>710</v>
      </c>
      <c r="HU115" t="s">
        <v>745</v>
      </c>
      <c r="HV115" t="s">
        <v>712</v>
      </c>
      <c r="HW115" t="s">
        <v>746</v>
      </c>
      <c r="HX115" t="s">
        <v>661</v>
      </c>
      <c r="HY115" t="s">
        <v>639</v>
      </c>
      <c r="HZ115" t="s">
        <v>747</v>
      </c>
      <c r="IA115" t="s">
        <v>748</v>
      </c>
      <c r="IB115" t="s">
        <v>749</v>
      </c>
      <c r="IC115" t="s">
        <v>617</v>
      </c>
      <c r="ID115" t="s">
        <v>750</v>
      </c>
      <c r="IE115" t="s">
        <v>644</v>
      </c>
      <c r="IF115" t="s">
        <v>751</v>
      </c>
      <c r="IG115" t="s">
        <v>670</v>
      </c>
      <c r="IH115" t="s">
        <v>752</v>
      </c>
      <c r="II115" t="s">
        <v>753</v>
      </c>
      <c r="IJ115" t="s">
        <v>754</v>
      </c>
      <c r="IK115" t="s">
        <v>755</v>
      </c>
      <c r="IL115" t="s">
        <v>756</v>
      </c>
      <c r="IM115" t="s">
        <v>757</v>
      </c>
      <c r="IN115" t="s">
        <v>758</v>
      </c>
      <c r="IO115" t="s">
        <v>653</v>
      </c>
      <c r="IP115" t="s">
        <v>759</v>
      </c>
      <c r="IQ115" t="s">
        <v>760</v>
      </c>
      <c r="IR115" t="s">
        <v>761</v>
      </c>
      <c r="IS115" t="s">
        <v>762</v>
      </c>
      <c r="IT115" t="s">
        <v>763</v>
      </c>
      <c r="IU115" t="s">
        <v>745</v>
      </c>
      <c r="IV115" t="s">
        <v>764</v>
      </c>
      <c r="IW115" t="s">
        <v>713</v>
      </c>
      <c r="IX115" t="s">
        <v>765</v>
      </c>
      <c r="IY115" t="s">
        <v>639</v>
      </c>
      <c r="IZ115" t="s">
        <v>766</v>
      </c>
      <c r="JA115" t="s">
        <v>767</v>
      </c>
      <c r="JB115" t="s">
        <v>749</v>
      </c>
      <c r="JC115" t="s">
        <v>617</v>
      </c>
      <c r="JD115" t="s">
        <v>750</v>
      </c>
      <c r="JE115" t="s">
        <v>644</v>
      </c>
      <c r="JF115" t="s">
        <v>751</v>
      </c>
      <c r="JG115" t="s">
        <v>670</v>
      </c>
      <c r="JH115" t="s">
        <v>752</v>
      </c>
      <c r="JI115" t="s">
        <v>753</v>
      </c>
      <c r="JJ115" t="s">
        <v>754</v>
      </c>
      <c r="JK115" t="s">
        <v>755</v>
      </c>
      <c r="JL115" t="s">
        <v>756</v>
      </c>
      <c r="JM115" t="s">
        <v>757</v>
      </c>
      <c r="JN115" t="s">
        <v>758</v>
      </c>
      <c r="JO115" t="s">
        <v>653</v>
      </c>
      <c r="JP115" t="s">
        <v>759</v>
      </c>
      <c r="JQ115" t="s">
        <v>760</v>
      </c>
      <c r="JR115" t="s">
        <v>761</v>
      </c>
      <c r="JS115" t="s">
        <v>762</v>
      </c>
      <c r="JT115" t="s">
        <v>763</v>
      </c>
      <c r="JU115" t="s">
        <v>745</v>
      </c>
      <c r="JV115" t="s">
        <v>764</v>
      </c>
      <c r="JW115" t="s">
        <v>713</v>
      </c>
      <c r="JX115" t="s">
        <v>765</v>
      </c>
      <c r="JY115" t="s">
        <v>639</v>
      </c>
      <c r="JZ115" t="s">
        <v>768</v>
      </c>
      <c r="KA115" t="s">
        <v>767</v>
      </c>
      <c r="KB115" t="s">
        <v>703</v>
      </c>
      <c r="KC115" t="s">
        <v>617</v>
      </c>
      <c r="KD115" t="s">
        <v>704</v>
      </c>
      <c r="KE115" t="s">
        <v>644</v>
      </c>
      <c r="KF115" t="s">
        <v>705</v>
      </c>
      <c r="KG115" t="s">
        <v>670</v>
      </c>
      <c r="KH115" t="s">
        <v>690</v>
      </c>
      <c r="KI115" t="s">
        <v>753</v>
      </c>
      <c r="KJ115" t="s">
        <v>769</v>
      </c>
      <c r="KK115" t="s">
        <v>755</v>
      </c>
      <c r="KL115" t="s">
        <v>770</v>
      </c>
      <c r="KM115" t="s">
        <v>757</v>
      </c>
      <c r="KN115" t="s">
        <v>628</v>
      </c>
      <c r="KO115" t="s">
        <v>629</v>
      </c>
      <c r="KP115" t="s">
        <v>721</v>
      </c>
      <c r="KQ115" t="s">
        <v>771</v>
      </c>
      <c r="KR115" t="s">
        <v>761</v>
      </c>
      <c r="KS115" t="s">
        <v>772</v>
      </c>
      <c r="KT115" t="s">
        <v>710</v>
      </c>
      <c r="KU115" t="s">
        <v>745</v>
      </c>
      <c r="KV115" t="s">
        <v>636</v>
      </c>
      <c r="KW115" t="s">
        <v>660</v>
      </c>
      <c r="KX115" t="s">
        <v>765</v>
      </c>
      <c r="KY115" t="s">
        <v>726</v>
      </c>
      <c r="KZ115" t="s">
        <v>747</v>
      </c>
      <c r="LA115" t="s">
        <v>641</v>
      </c>
      <c r="LB115" t="s">
        <v>665</v>
      </c>
      <c r="LC115" t="s">
        <v>773</v>
      </c>
      <c r="LD115" t="s">
        <v>740</v>
      </c>
      <c r="LE115" t="s">
        <v>644</v>
      </c>
      <c r="LF115" t="s">
        <v>669</v>
      </c>
      <c r="LG115" t="s">
        <v>689</v>
      </c>
      <c r="LH115" t="s">
        <v>752</v>
      </c>
      <c r="LI115" t="s">
        <v>648</v>
      </c>
      <c r="LJ115" t="s">
        <v>769</v>
      </c>
      <c r="LK115" t="s">
        <v>673</v>
      </c>
      <c r="LL115" t="s">
        <v>674</v>
      </c>
      <c r="LM115" t="s">
        <v>774</v>
      </c>
      <c r="LN115" t="s">
        <v>720</v>
      </c>
      <c r="LO115" t="s">
        <v>653</v>
      </c>
      <c r="LP115" t="s">
        <v>694</v>
      </c>
      <c r="LQ115" t="s">
        <v>775</v>
      </c>
      <c r="LR115" t="s">
        <v>761</v>
      </c>
      <c r="LS115" t="s">
        <v>680</v>
      </c>
      <c r="LT115" t="s">
        <v>776</v>
      </c>
      <c r="LU115" t="s">
        <v>681</v>
      </c>
      <c r="LV115" t="s">
        <v>636</v>
      </c>
      <c r="LW115" t="s">
        <v>777</v>
      </c>
      <c r="LX115" t="s">
        <v>714</v>
      </c>
      <c r="LY115" t="s">
        <v>639</v>
      </c>
      <c r="LZ115" t="s">
        <v>778</v>
      </c>
      <c r="MA115" t="s">
        <v>641</v>
      </c>
      <c r="MB115" t="s">
        <v>749</v>
      </c>
      <c r="MC115" t="s">
        <v>728</v>
      </c>
      <c r="MD115" t="s">
        <v>704</v>
      </c>
      <c r="ME115" t="s">
        <v>668</v>
      </c>
      <c r="MF115" t="s">
        <v>669</v>
      </c>
      <c r="MG115" t="s">
        <v>646</v>
      </c>
      <c r="MH115" t="s">
        <v>733</v>
      </c>
      <c r="MI115" t="s">
        <v>753</v>
      </c>
      <c r="MJ115" t="s">
        <v>707</v>
      </c>
      <c r="MK115" t="s">
        <v>673</v>
      </c>
      <c r="ML115" t="s">
        <v>756</v>
      </c>
      <c r="MM115" t="s">
        <v>719</v>
      </c>
      <c r="MN115" t="s">
        <v>628</v>
      </c>
      <c r="MO115" t="s">
        <v>677</v>
      </c>
      <c r="MP115" t="s">
        <v>694</v>
      </c>
      <c r="MQ115" t="s">
        <v>771</v>
      </c>
      <c r="MR115" t="s">
        <v>656</v>
      </c>
      <c r="MS115" t="s">
        <v>762</v>
      </c>
      <c r="MT115" t="s">
        <v>658</v>
      </c>
      <c r="MU115" t="s">
        <v>681</v>
      </c>
      <c r="MV115" t="s">
        <v>764</v>
      </c>
      <c r="MW115" t="s">
        <v>725</v>
      </c>
      <c r="MX115" t="s">
        <v>661</v>
      </c>
      <c r="MY115" t="s">
        <v>779</v>
      </c>
      <c r="MZ115" t="s">
        <v>778</v>
      </c>
      <c r="NA115" t="s">
        <v>748</v>
      </c>
      <c r="NB115" t="s">
        <v>686</v>
      </c>
      <c r="NC115" t="s">
        <v>617</v>
      </c>
      <c r="ND115" t="s">
        <v>687</v>
      </c>
      <c r="NE115" t="s">
        <v>668</v>
      </c>
      <c r="NF115" t="s">
        <v>751</v>
      </c>
      <c r="NG115" t="s">
        <v>716</v>
      </c>
      <c r="NH115" t="s">
        <v>690</v>
      </c>
      <c r="NI115" t="s">
        <v>706</v>
      </c>
      <c r="NJ115" t="s">
        <v>707</v>
      </c>
      <c r="NK115" t="s">
        <v>780</v>
      </c>
      <c r="NL115" t="s">
        <v>735</v>
      </c>
      <c r="NM115" t="s">
        <v>757</v>
      </c>
      <c r="NN115" t="s">
        <v>676</v>
      </c>
      <c r="NO115" t="s">
        <v>677</v>
      </c>
      <c r="NP115" t="s">
        <v>781</v>
      </c>
      <c r="NQ115" t="s">
        <v>678</v>
      </c>
      <c r="NR115" t="s">
        <v>782</v>
      </c>
      <c r="NS115" t="s">
        <v>762</v>
      </c>
      <c r="NT115" t="s">
        <v>776</v>
      </c>
      <c r="NU115" t="s">
        <v>745</v>
      </c>
      <c r="NV115" t="s">
        <v>783</v>
      </c>
      <c r="NW115" t="s">
        <v>637</v>
      </c>
      <c r="NX115" t="s">
        <v>784</v>
      </c>
      <c r="NY115" t="s">
        <v>662</v>
      </c>
      <c r="NZ115" t="s">
        <v>768</v>
      </c>
      <c r="OA115" t="s">
        <v>727</v>
      </c>
      <c r="OB115" t="s">
        <v>785</v>
      </c>
      <c r="OC115" t="s">
        <v>744</v>
      </c>
      <c r="OD115" t="s">
        <v>618</v>
      </c>
      <c r="OE115" t="s">
        <v>741</v>
      </c>
      <c r="OF115" t="s">
        <v>786</v>
      </c>
      <c r="OG115" t="s">
        <v>732</v>
      </c>
      <c r="OH115" t="s">
        <v>787</v>
      </c>
      <c r="OI115" t="s">
        <v>691</v>
      </c>
      <c r="OJ115" t="s">
        <v>769</v>
      </c>
      <c r="OK115" t="s">
        <v>755</v>
      </c>
      <c r="OL115" t="s">
        <v>626</v>
      </c>
      <c r="OM115" t="s">
        <v>736</v>
      </c>
      <c r="ON115" t="s">
        <v>628</v>
      </c>
      <c r="OO115" t="s">
        <v>653</v>
      </c>
      <c r="OP115" t="s">
        <v>781</v>
      </c>
      <c r="OQ115" t="s">
        <v>678</v>
      </c>
      <c r="OR115" t="s">
        <v>788</v>
      </c>
      <c r="OS115" t="s">
        <v>762</v>
      </c>
      <c r="OT115" t="s">
        <v>658</v>
      </c>
      <c r="OU115" t="s">
        <v>745</v>
      </c>
      <c r="OV115" t="s">
        <v>783</v>
      </c>
      <c r="OW115" t="s">
        <v>746</v>
      </c>
      <c r="OX115" t="s">
        <v>784</v>
      </c>
      <c r="OY115" t="s">
        <v>639</v>
      </c>
      <c r="OZ115" t="s">
        <v>747</v>
      </c>
      <c r="PA115" t="s">
        <v>789</v>
      </c>
      <c r="PB115" t="s">
        <v>790</v>
      </c>
      <c r="PC115" t="s">
        <v>791</v>
      </c>
      <c r="PD115" t="s">
        <v>792</v>
      </c>
      <c r="PE115" t="s">
        <v>793</v>
      </c>
      <c r="PF115" t="s">
        <v>794</v>
      </c>
      <c r="PG115" t="s">
        <v>689</v>
      </c>
      <c r="PH115" t="s">
        <v>690</v>
      </c>
      <c r="PI115" t="s">
        <v>623</v>
      </c>
      <c r="PJ115" t="s">
        <v>734</v>
      </c>
      <c r="PK115" t="s">
        <v>625</v>
      </c>
      <c r="PL115" t="s">
        <v>795</v>
      </c>
      <c r="PM115" t="s">
        <v>692</v>
      </c>
      <c r="PN115" t="s">
        <v>628</v>
      </c>
      <c r="PO115" t="s">
        <v>796</v>
      </c>
      <c r="PP115" t="s">
        <v>654</v>
      </c>
      <c r="PQ115" t="s">
        <v>722</v>
      </c>
      <c r="PR115" t="s">
        <v>797</v>
      </c>
      <c r="PS115" t="s">
        <v>657</v>
      </c>
      <c r="PT115" t="s">
        <v>776</v>
      </c>
      <c r="PU115" t="s">
        <v>798</v>
      </c>
      <c r="PV115" t="s">
        <v>712</v>
      </c>
      <c r="PW115" t="s">
        <v>725</v>
      </c>
      <c r="PX115" t="s">
        <v>799</v>
      </c>
      <c r="PY115" t="s">
        <v>779</v>
      </c>
      <c r="PZ115" t="s">
        <v>747</v>
      </c>
      <c r="QA115" t="s">
        <v>800</v>
      </c>
      <c r="QB115" t="s">
        <v>739</v>
      </c>
      <c r="QC115" t="s">
        <v>728</v>
      </c>
      <c r="QD115" t="s">
        <v>801</v>
      </c>
      <c r="QE115" t="s">
        <v>668</v>
      </c>
      <c r="QF115" t="s">
        <v>705</v>
      </c>
      <c r="QG115" t="s">
        <v>802</v>
      </c>
      <c r="QH115" t="s">
        <v>671</v>
      </c>
      <c r="QI115" t="s">
        <v>648</v>
      </c>
      <c r="QJ115" t="s">
        <v>803</v>
      </c>
      <c r="QK115" t="s">
        <v>673</v>
      </c>
      <c r="QL115" t="s">
        <v>770</v>
      </c>
      <c r="QM115" t="s">
        <v>804</v>
      </c>
      <c r="QN115" t="s">
        <v>743</v>
      </c>
      <c r="QO115" t="s">
        <v>737</v>
      </c>
      <c r="QP115" t="s">
        <v>805</v>
      </c>
      <c r="QQ115" t="s">
        <v>775</v>
      </c>
      <c r="QR115" t="s">
        <v>788</v>
      </c>
      <c r="QS115" t="s">
        <v>806</v>
      </c>
      <c r="QT115" t="s">
        <v>634</v>
      </c>
      <c r="QU115" t="s">
        <v>738</v>
      </c>
      <c r="QV115" t="s">
        <v>807</v>
      </c>
      <c r="QW115" t="s">
        <v>660</v>
      </c>
      <c r="QX115" t="s">
        <v>661</v>
      </c>
      <c r="QY115" t="s">
        <v>808</v>
      </c>
      <c r="QZ115" t="s">
        <v>684</v>
      </c>
      <c r="RA115" t="s">
        <v>664</v>
      </c>
      <c r="RB115" t="s">
        <v>790</v>
      </c>
      <c r="RC115" t="s">
        <v>666</v>
      </c>
      <c r="RD115" t="s">
        <v>704</v>
      </c>
      <c r="RE115" t="s">
        <v>793</v>
      </c>
      <c r="RF115" t="s">
        <v>645</v>
      </c>
      <c r="RG115" t="s">
        <v>716</v>
      </c>
      <c r="RH115" t="s">
        <v>647</v>
      </c>
      <c r="RI115" t="s">
        <v>706</v>
      </c>
      <c r="RJ115" t="s">
        <v>769</v>
      </c>
      <c r="RK115" t="s">
        <v>809</v>
      </c>
      <c r="RL115" t="s">
        <v>718</v>
      </c>
      <c r="RM115" t="s">
        <v>719</v>
      </c>
      <c r="RN115" t="s">
        <v>810</v>
      </c>
      <c r="RO115" t="s">
        <v>811</v>
      </c>
      <c r="RP115" t="s">
        <v>812</v>
      </c>
      <c r="RQ115" t="s">
        <v>812</v>
      </c>
      <c r="RR115" t="s">
        <v>813</v>
      </c>
      <c r="RS115" t="s">
        <v>812</v>
      </c>
      <c r="RT115" t="s">
        <v>813</v>
      </c>
      <c r="RU115" t="s">
        <v>812</v>
      </c>
      <c r="RV115" t="s">
        <v>812</v>
      </c>
      <c r="RW115" t="s">
        <v>813</v>
      </c>
      <c r="RX115" t="s">
        <v>812</v>
      </c>
      <c r="RY115" t="s">
        <v>812</v>
      </c>
      <c r="RZ115" t="s">
        <v>812</v>
      </c>
      <c r="SA115" t="s">
        <v>812</v>
      </c>
      <c r="SB115" t="s">
        <v>812</v>
      </c>
      <c r="SC115" t="s">
        <v>812</v>
      </c>
      <c r="SD115" t="s">
        <v>812</v>
      </c>
      <c r="SE115" t="s">
        <v>813</v>
      </c>
      <c r="SF115" t="s">
        <v>813</v>
      </c>
      <c r="SG115" t="s">
        <v>813</v>
      </c>
      <c r="SH115" t="s">
        <v>813</v>
      </c>
      <c r="SI115" t="s">
        <v>813</v>
      </c>
      <c r="SJ115" t="s">
        <v>813</v>
      </c>
      <c r="SK115" t="s">
        <v>813</v>
      </c>
      <c r="SL115" t="s">
        <v>813</v>
      </c>
      <c r="SM115" t="s">
        <v>813</v>
      </c>
      <c r="SN115" t="s">
        <v>813</v>
      </c>
      <c r="SO115" t="s">
        <v>813</v>
      </c>
      <c r="SP115" t="s">
        <v>813</v>
      </c>
      <c r="SQ115" t="s">
        <v>813</v>
      </c>
      <c r="SR115" t="s">
        <v>813</v>
      </c>
      <c r="SS115" t="s">
        <v>813</v>
      </c>
      <c r="ST115" t="s">
        <v>813</v>
      </c>
      <c r="SU115" t="s">
        <v>813</v>
      </c>
      <c r="SV115" t="s">
        <v>813</v>
      </c>
      <c r="SW115" t="s">
        <v>813</v>
      </c>
      <c r="SX115" t="s">
        <v>813</v>
      </c>
      <c r="SY115" t="s">
        <v>813</v>
      </c>
      <c r="SZ115" t="s">
        <v>813</v>
      </c>
      <c r="TA115" t="s">
        <v>813</v>
      </c>
      <c r="TB115" t="s">
        <v>813</v>
      </c>
      <c r="TC115" t="s">
        <v>813</v>
      </c>
      <c r="TD115" t="s">
        <v>813</v>
      </c>
      <c r="TE115" t="s">
        <v>813</v>
      </c>
      <c r="TF115" t="s">
        <v>813</v>
      </c>
      <c r="TG115" t="s">
        <v>813</v>
      </c>
      <c r="TH115" t="s">
        <v>813</v>
      </c>
      <c r="TI115" t="s">
        <v>813</v>
      </c>
      <c r="TJ115" t="s">
        <v>813</v>
      </c>
      <c r="TK115" t="s">
        <v>813</v>
      </c>
      <c r="TL115" t="s">
        <v>813</v>
      </c>
      <c r="TM115" t="s">
        <v>813</v>
      </c>
      <c r="TN115" t="s">
        <v>813</v>
      </c>
      <c r="TO115" t="s">
        <v>813</v>
      </c>
      <c r="TP115" t="s">
        <v>813</v>
      </c>
      <c r="TQ115" t="s">
        <v>813</v>
      </c>
      <c r="TR115" t="s">
        <v>813</v>
      </c>
      <c r="TS115" t="s">
        <v>813</v>
      </c>
      <c r="TT115" t="s">
        <v>813</v>
      </c>
      <c r="TU115" t="s">
        <v>813</v>
      </c>
      <c r="TV115" t="s">
        <v>813</v>
      </c>
      <c r="TW115" t="s">
        <v>813</v>
      </c>
      <c r="TX115" t="s">
        <v>813</v>
      </c>
      <c r="TY115" t="s">
        <v>813</v>
      </c>
      <c r="TZ115" t="s">
        <v>813</v>
      </c>
      <c r="UA115" t="s">
        <v>813</v>
      </c>
      <c r="UB115" t="s">
        <v>813</v>
      </c>
      <c r="UC115" t="s">
        <v>813</v>
      </c>
      <c r="UD115" t="s">
        <v>813</v>
      </c>
      <c r="UE115" t="s">
        <v>813</v>
      </c>
      <c r="UF115" t="s">
        <v>813</v>
      </c>
      <c r="UG115" t="s">
        <v>813</v>
      </c>
      <c r="UH115" t="s">
        <v>813</v>
      </c>
      <c r="UI115" t="s">
        <v>813</v>
      </c>
      <c r="UJ115" t="s">
        <v>813</v>
      </c>
      <c r="UK115" t="s">
        <v>813</v>
      </c>
      <c r="UL115" t="s">
        <v>813</v>
      </c>
      <c r="UM115" t="s">
        <v>813</v>
      </c>
      <c r="UN115" t="s">
        <v>813</v>
      </c>
      <c r="UO115" t="s">
        <v>813</v>
      </c>
      <c r="UP115" t="s">
        <v>813</v>
      </c>
      <c r="UQ115" t="s">
        <v>813</v>
      </c>
      <c r="UR115" t="s">
        <v>813</v>
      </c>
      <c r="US115" t="s">
        <v>813</v>
      </c>
      <c r="UT115" t="s">
        <v>813</v>
      </c>
      <c r="UU115" t="s">
        <v>813</v>
      </c>
      <c r="UV115" t="s">
        <v>813</v>
      </c>
      <c r="UW115" t="s">
        <v>813</v>
      </c>
      <c r="UX115" t="s">
        <v>813</v>
      </c>
      <c r="UY115" t="s">
        <v>813</v>
      </c>
      <c r="UZ115" t="s">
        <v>813</v>
      </c>
      <c r="VA115" t="s">
        <v>813</v>
      </c>
      <c r="VB115" t="s">
        <v>813</v>
      </c>
      <c r="VC115" t="s">
        <v>813</v>
      </c>
      <c r="VD115" t="s">
        <v>813</v>
      </c>
      <c r="VE115" t="s">
        <v>813</v>
      </c>
      <c r="VF115" t="s">
        <v>813</v>
      </c>
      <c r="VG115" t="s">
        <v>813</v>
      </c>
    </row>
    <row r="116" spans="1:579" x14ac:dyDescent="0.25">
      <c r="A116" s="32">
        <v>116</v>
      </c>
      <c r="B116" t="s">
        <v>686</v>
      </c>
      <c r="C116" t="s">
        <v>617</v>
      </c>
      <c r="D116" t="s">
        <v>618</v>
      </c>
      <c r="E116" t="s">
        <v>619</v>
      </c>
      <c r="F116" t="s">
        <v>620</v>
      </c>
      <c r="G116" t="s">
        <v>621</v>
      </c>
      <c r="H116" t="s">
        <v>622</v>
      </c>
      <c r="I116" t="s">
        <v>623</v>
      </c>
      <c r="J116" t="s">
        <v>624</v>
      </c>
      <c r="K116" t="s">
        <v>625</v>
      </c>
      <c r="L116" t="s">
        <v>626</v>
      </c>
      <c r="M116" t="s">
        <v>627</v>
      </c>
      <c r="N116" t="s">
        <v>628</v>
      </c>
      <c r="O116" t="s">
        <v>629</v>
      </c>
      <c r="P116" t="s">
        <v>630</v>
      </c>
      <c r="Q116" t="s">
        <v>631</v>
      </c>
      <c r="R116" t="s">
        <v>632</v>
      </c>
      <c r="S116" t="s">
        <v>633</v>
      </c>
      <c r="T116" t="s">
        <v>634</v>
      </c>
      <c r="U116" t="s">
        <v>635</v>
      </c>
      <c r="V116" t="s">
        <v>636</v>
      </c>
      <c r="W116" t="s">
        <v>637</v>
      </c>
      <c r="X116" t="s">
        <v>638</v>
      </c>
      <c r="Y116" t="s">
        <v>639</v>
      </c>
      <c r="Z116" t="s">
        <v>640</v>
      </c>
      <c r="AA116" t="s">
        <v>641</v>
      </c>
      <c r="AB116" t="s">
        <v>642</v>
      </c>
      <c r="AC116" t="s">
        <v>617</v>
      </c>
      <c r="AD116" t="s">
        <v>643</v>
      </c>
      <c r="AE116" t="s">
        <v>644</v>
      </c>
      <c r="AF116" t="s">
        <v>645</v>
      </c>
      <c r="AG116" t="s">
        <v>646</v>
      </c>
      <c r="AH116" t="s">
        <v>647</v>
      </c>
      <c r="AI116" t="s">
        <v>648</v>
      </c>
      <c r="AJ116" t="s">
        <v>649</v>
      </c>
      <c r="AK116" t="s">
        <v>625</v>
      </c>
      <c r="AL116" t="s">
        <v>650</v>
      </c>
      <c r="AM116" t="s">
        <v>651</v>
      </c>
      <c r="AN116" t="s">
        <v>652</v>
      </c>
      <c r="AO116" t="s">
        <v>653</v>
      </c>
      <c r="AP116" t="s">
        <v>654</v>
      </c>
      <c r="AQ116" t="s">
        <v>655</v>
      </c>
      <c r="AR116" t="s">
        <v>656</v>
      </c>
      <c r="AS116" t="s">
        <v>657</v>
      </c>
      <c r="AT116" t="s">
        <v>658</v>
      </c>
      <c r="AU116" t="s">
        <v>659</v>
      </c>
      <c r="AV116" t="s">
        <v>636</v>
      </c>
      <c r="AW116" t="s">
        <v>660</v>
      </c>
      <c r="AX116" t="s">
        <v>661</v>
      </c>
      <c r="AY116" t="s">
        <v>662</v>
      </c>
      <c r="AZ116" t="s">
        <v>663</v>
      </c>
      <c r="BA116" t="s">
        <v>664</v>
      </c>
      <c r="BB116" t="s">
        <v>665</v>
      </c>
      <c r="BC116" t="s">
        <v>666</v>
      </c>
      <c r="BD116" t="s">
        <v>667</v>
      </c>
      <c r="BE116" t="s">
        <v>668</v>
      </c>
      <c r="BF116" t="s">
        <v>669</v>
      </c>
      <c r="BG116" t="s">
        <v>670</v>
      </c>
      <c r="BH116" t="s">
        <v>671</v>
      </c>
      <c r="BI116" t="s">
        <v>672</v>
      </c>
      <c r="BJ116" t="s">
        <v>649</v>
      </c>
      <c r="BK116" t="s">
        <v>673</v>
      </c>
      <c r="BL116" t="s">
        <v>674</v>
      </c>
      <c r="BM116" t="s">
        <v>675</v>
      </c>
      <c r="BN116" t="s">
        <v>676</v>
      </c>
      <c r="BO116" t="s">
        <v>677</v>
      </c>
      <c r="BP116" t="s">
        <v>630</v>
      </c>
      <c r="BQ116" t="s">
        <v>678</v>
      </c>
      <c r="BR116" t="s">
        <v>679</v>
      </c>
      <c r="BS116" t="s">
        <v>680</v>
      </c>
      <c r="BT116" t="s">
        <v>658</v>
      </c>
      <c r="BU116" t="s">
        <v>681</v>
      </c>
      <c r="BV116" t="s">
        <v>682</v>
      </c>
      <c r="BW116" t="s">
        <v>660</v>
      </c>
      <c r="BX116" t="s">
        <v>683</v>
      </c>
      <c r="BY116" t="s">
        <v>639</v>
      </c>
      <c r="BZ116" t="s">
        <v>684</v>
      </c>
      <c r="CA116" t="s">
        <v>685</v>
      </c>
      <c r="CB116" t="s">
        <v>686</v>
      </c>
      <c r="CC116" t="s">
        <v>666</v>
      </c>
      <c r="CD116" t="s">
        <v>687</v>
      </c>
      <c r="CE116" t="s">
        <v>688</v>
      </c>
      <c r="CF116" t="s">
        <v>669</v>
      </c>
      <c r="CG116" t="s">
        <v>689</v>
      </c>
      <c r="CH116" t="s">
        <v>690</v>
      </c>
      <c r="CI116" t="s">
        <v>691</v>
      </c>
      <c r="CJ116" t="s">
        <v>624</v>
      </c>
      <c r="CK116" t="s">
        <v>625</v>
      </c>
      <c r="CL116" t="s">
        <v>674</v>
      </c>
      <c r="CM116" t="s">
        <v>692</v>
      </c>
      <c r="CN116" t="s">
        <v>693</v>
      </c>
      <c r="CO116" t="s">
        <v>677</v>
      </c>
      <c r="CP116" t="s">
        <v>694</v>
      </c>
      <c r="CQ116" t="s">
        <v>678</v>
      </c>
      <c r="CR116" t="s">
        <v>695</v>
      </c>
      <c r="CS116" t="s">
        <v>696</v>
      </c>
      <c r="CT116" t="s">
        <v>634</v>
      </c>
      <c r="CU116" t="s">
        <v>697</v>
      </c>
      <c r="CV116" t="s">
        <v>698</v>
      </c>
      <c r="CW116" t="s">
        <v>699</v>
      </c>
      <c r="CX116" t="s">
        <v>700</v>
      </c>
      <c r="CY116" t="s">
        <v>639</v>
      </c>
      <c r="CZ116" t="s">
        <v>701</v>
      </c>
      <c r="DA116" t="s">
        <v>702</v>
      </c>
      <c r="DB116" t="s">
        <v>703</v>
      </c>
      <c r="DC116" t="s">
        <v>617</v>
      </c>
      <c r="DD116" t="s">
        <v>704</v>
      </c>
      <c r="DE116" t="s">
        <v>644</v>
      </c>
      <c r="DF116" t="s">
        <v>705</v>
      </c>
      <c r="DG116" t="s">
        <v>670</v>
      </c>
      <c r="DH116" t="s">
        <v>690</v>
      </c>
      <c r="DI116" t="s">
        <v>706</v>
      </c>
      <c r="DJ116" t="s">
        <v>707</v>
      </c>
      <c r="DK116" t="s">
        <v>673</v>
      </c>
      <c r="DL116" t="s">
        <v>674</v>
      </c>
      <c r="DM116" t="s">
        <v>692</v>
      </c>
      <c r="DN116" t="s">
        <v>708</v>
      </c>
      <c r="DO116" t="s">
        <v>653</v>
      </c>
      <c r="DP116" t="s">
        <v>630</v>
      </c>
      <c r="DQ116" t="s">
        <v>709</v>
      </c>
      <c r="DR116" t="s">
        <v>656</v>
      </c>
      <c r="DS116" t="s">
        <v>680</v>
      </c>
      <c r="DT116" t="s">
        <v>710</v>
      </c>
      <c r="DU116" t="s">
        <v>711</v>
      </c>
      <c r="DV116" t="s">
        <v>712</v>
      </c>
      <c r="DW116" t="s">
        <v>713</v>
      </c>
      <c r="DX116" t="s">
        <v>714</v>
      </c>
      <c r="DY116" t="s">
        <v>715</v>
      </c>
      <c r="DZ116" t="s">
        <v>684</v>
      </c>
      <c r="EA116" t="s">
        <v>641</v>
      </c>
      <c r="EB116" t="s">
        <v>665</v>
      </c>
      <c r="EC116" t="s">
        <v>666</v>
      </c>
      <c r="ED116" t="s">
        <v>687</v>
      </c>
      <c r="EE116" t="s">
        <v>668</v>
      </c>
      <c r="EF116" t="s">
        <v>705</v>
      </c>
      <c r="EG116" t="s">
        <v>716</v>
      </c>
      <c r="EH116" t="s">
        <v>717</v>
      </c>
      <c r="EI116" t="s">
        <v>691</v>
      </c>
      <c r="EJ116" t="s">
        <v>649</v>
      </c>
      <c r="EK116" t="s">
        <v>625</v>
      </c>
      <c r="EL116" t="s">
        <v>718</v>
      </c>
      <c r="EM116" t="s">
        <v>719</v>
      </c>
      <c r="EN116" t="s">
        <v>720</v>
      </c>
      <c r="EO116" t="s">
        <v>629</v>
      </c>
      <c r="EP116" t="s">
        <v>721</v>
      </c>
      <c r="EQ116" t="s">
        <v>722</v>
      </c>
      <c r="ER116" t="s">
        <v>695</v>
      </c>
      <c r="ES116" t="s">
        <v>680</v>
      </c>
      <c r="ET116" t="s">
        <v>710</v>
      </c>
      <c r="EU116" t="s">
        <v>723</v>
      </c>
      <c r="EV116" t="s">
        <v>724</v>
      </c>
      <c r="EW116" t="s">
        <v>725</v>
      </c>
      <c r="EX116" t="s">
        <v>638</v>
      </c>
      <c r="EY116" t="s">
        <v>726</v>
      </c>
      <c r="EZ116" t="s">
        <v>701</v>
      </c>
      <c r="FA116" t="s">
        <v>727</v>
      </c>
      <c r="FB116" t="s">
        <v>686</v>
      </c>
      <c r="FC116" t="s">
        <v>728</v>
      </c>
      <c r="FD116" t="s">
        <v>729</v>
      </c>
      <c r="FE116" t="s">
        <v>730</v>
      </c>
      <c r="FF116" t="s">
        <v>731</v>
      </c>
      <c r="FG116" t="s">
        <v>732</v>
      </c>
      <c r="FH116" t="s">
        <v>733</v>
      </c>
      <c r="FI116" t="s">
        <v>648</v>
      </c>
      <c r="FJ116" t="s">
        <v>734</v>
      </c>
      <c r="FK116" t="s">
        <v>625</v>
      </c>
      <c r="FL116" t="s">
        <v>735</v>
      </c>
      <c r="FM116" t="s">
        <v>736</v>
      </c>
      <c r="FN116" t="s">
        <v>720</v>
      </c>
      <c r="FO116" t="s">
        <v>737</v>
      </c>
      <c r="FP116" t="s">
        <v>654</v>
      </c>
      <c r="FQ116" t="s">
        <v>722</v>
      </c>
      <c r="FR116" t="s">
        <v>656</v>
      </c>
      <c r="FS116" t="s">
        <v>696</v>
      </c>
      <c r="FT116" t="s">
        <v>710</v>
      </c>
      <c r="FU116" t="s">
        <v>738</v>
      </c>
      <c r="FV116" t="s">
        <v>712</v>
      </c>
      <c r="FW116" t="s">
        <v>725</v>
      </c>
      <c r="FX116" t="s">
        <v>714</v>
      </c>
      <c r="FY116" t="s">
        <v>662</v>
      </c>
      <c r="FZ116" t="s">
        <v>701</v>
      </c>
      <c r="GA116" t="s">
        <v>664</v>
      </c>
      <c r="GB116" t="s">
        <v>739</v>
      </c>
      <c r="GC116" t="s">
        <v>728</v>
      </c>
      <c r="GD116" t="s">
        <v>740</v>
      </c>
      <c r="GE116" t="s">
        <v>741</v>
      </c>
      <c r="GF116" t="s">
        <v>731</v>
      </c>
      <c r="GG116" t="s">
        <v>716</v>
      </c>
      <c r="GH116" t="s">
        <v>671</v>
      </c>
      <c r="GI116" t="s">
        <v>648</v>
      </c>
      <c r="GJ116" t="s">
        <v>649</v>
      </c>
      <c r="GK116" t="s">
        <v>742</v>
      </c>
      <c r="GL116" t="s">
        <v>735</v>
      </c>
      <c r="GM116" t="s">
        <v>719</v>
      </c>
      <c r="GN116" t="s">
        <v>743</v>
      </c>
      <c r="GO116" t="s">
        <v>737</v>
      </c>
      <c r="GP116" t="s">
        <v>721</v>
      </c>
      <c r="GQ116" t="s">
        <v>678</v>
      </c>
      <c r="GR116" t="s">
        <v>656</v>
      </c>
      <c r="GS116" t="s">
        <v>680</v>
      </c>
      <c r="GT116" t="s">
        <v>634</v>
      </c>
      <c r="GU116" t="s">
        <v>738</v>
      </c>
      <c r="GV116" t="s">
        <v>724</v>
      </c>
      <c r="GW116" t="s">
        <v>637</v>
      </c>
      <c r="GX116" t="s">
        <v>714</v>
      </c>
      <c r="GY116" t="s">
        <v>726</v>
      </c>
      <c r="GZ116" t="s">
        <v>684</v>
      </c>
      <c r="HA116" t="s">
        <v>664</v>
      </c>
      <c r="HB116" t="s">
        <v>686</v>
      </c>
      <c r="HC116" t="s">
        <v>744</v>
      </c>
      <c r="HD116" t="s">
        <v>740</v>
      </c>
      <c r="HE116" t="s">
        <v>730</v>
      </c>
      <c r="HF116" t="s">
        <v>645</v>
      </c>
      <c r="HG116" t="s">
        <v>716</v>
      </c>
      <c r="HH116" t="s">
        <v>733</v>
      </c>
      <c r="HI116" t="s">
        <v>691</v>
      </c>
      <c r="HJ116" t="s">
        <v>649</v>
      </c>
      <c r="HK116" t="s">
        <v>625</v>
      </c>
      <c r="HL116" t="s">
        <v>718</v>
      </c>
      <c r="HM116" t="s">
        <v>719</v>
      </c>
      <c r="HN116" t="s">
        <v>720</v>
      </c>
      <c r="HO116" t="s">
        <v>629</v>
      </c>
      <c r="HP116" t="s">
        <v>721</v>
      </c>
      <c r="HQ116" t="s">
        <v>722</v>
      </c>
      <c r="HR116" t="s">
        <v>695</v>
      </c>
      <c r="HS116" t="s">
        <v>680</v>
      </c>
      <c r="HT116" t="s">
        <v>710</v>
      </c>
      <c r="HU116" t="s">
        <v>745</v>
      </c>
      <c r="HV116" t="s">
        <v>712</v>
      </c>
      <c r="HW116" t="s">
        <v>746</v>
      </c>
      <c r="HX116" t="s">
        <v>661</v>
      </c>
      <c r="HY116" t="s">
        <v>639</v>
      </c>
      <c r="HZ116" t="s">
        <v>747</v>
      </c>
      <c r="IA116" t="s">
        <v>748</v>
      </c>
      <c r="IB116" t="s">
        <v>749</v>
      </c>
      <c r="IC116" t="s">
        <v>617</v>
      </c>
      <c r="ID116" t="s">
        <v>750</v>
      </c>
      <c r="IE116" t="s">
        <v>644</v>
      </c>
      <c r="IF116" t="s">
        <v>751</v>
      </c>
      <c r="IG116" t="s">
        <v>670</v>
      </c>
      <c r="IH116" t="s">
        <v>752</v>
      </c>
      <c r="II116" t="s">
        <v>753</v>
      </c>
      <c r="IJ116" t="s">
        <v>754</v>
      </c>
      <c r="IK116" t="s">
        <v>755</v>
      </c>
      <c r="IL116" t="s">
        <v>756</v>
      </c>
      <c r="IM116" t="s">
        <v>757</v>
      </c>
      <c r="IN116" t="s">
        <v>758</v>
      </c>
      <c r="IO116" t="s">
        <v>653</v>
      </c>
      <c r="IP116" t="s">
        <v>759</v>
      </c>
      <c r="IQ116" t="s">
        <v>760</v>
      </c>
      <c r="IR116" t="s">
        <v>761</v>
      </c>
      <c r="IS116" t="s">
        <v>762</v>
      </c>
      <c r="IT116" t="s">
        <v>763</v>
      </c>
      <c r="IU116" t="s">
        <v>745</v>
      </c>
      <c r="IV116" t="s">
        <v>764</v>
      </c>
      <c r="IW116" t="s">
        <v>713</v>
      </c>
      <c r="IX116" t="s">
        <v>765</v>
      </c>
      <c r="IY116" t="s">
        <v>639</v>
      </c>
      <c r="IZ116" t="s">
        <v>766</v>
      </c>
      <c r="JA116" t="s">
        <v>767</v>
      </c>
      <c r="JB116" t="s">
        <v>749</v>
      </c>
      <c r="JC116" t="s">
        <v>617</v>
      </c>
      <c r="JD116" t="s">
        <v>750</v>
      </c>
      <c r="JE116" t="s">
        <v>644</v>
      </c>
      <c r="JF116" t="s">
        <v>751</v>
      </c>
      <c r="JG116" t="s">
        <v>670</v>
      </c>
      <c r="JH116" t="s">
        <v>752</v>
      </c>
      <c r="JI116" t="s">
        <v>753</v>
      </c>
      <c r="JJ116" t="s">
        <v>754</v>
      </c>
      <c r="JK116" t="s">
        <v>755</v>
      </c>
      <c r="JL116" t="s">
        <v>756</v>
      </c>
      <c r="JM116" t="s">
        <v>757</v>
      </c>
      <c r="JN116" t="s">
        <v>758</v>
      </c>
      <c r="JO116" t="s">
        <v>653</v>
      </c>
      <c r="JP116" t="s">
        <v>759</v>
      </c>
      <c r="JQ116" t="s">
        <v>760</v>
      </c>
      <c r="JR116" t="s">
        <v>761</v>
      </c>
      <c r="JS116" t="s">
        <v>762</v>
      </c>
      <c r="JT116" t="s">
        <v>763</v>
      </c>
      <c r="JU116" t="s">
        <v>745</v>
      </c>
      <c r="JV116" t="s">
        <v>764</v>
      </c>
      <c r="JW116" t="s">
        <v>713</v>
      </c>
      <c r="JX116" t="s">
        <v>765</v>
      </c>
      <c r="JY116" t="s">
        <v>639</v>
      </c>
      <c r="JZ116" t="s">
        <v>768</v>
      </c>
      <c r="KA116" t="s">
        <v>767</v>
      </c>
      <c r="KB116" t="s">
        <v>703</v>
      </c>
      <c r="KC116" t="s">
        <v>617</v>
      </c>
      <c r="KD116" t="s">
        <v>704</v>
      </c>
      <c r="KE116" t="s">
        <v>644</v>
      </c>
      <c r="KF116" t="s">
        <v>705</v>
      </c>
      <c r="KG116" t="s">
        <v>670</v>
      </c>
      <c r="KH116" t="s">
        <v>690</v>
      </c>
      <c r="KI116" t="s">
        <v>753</v>
      </c>
      <c r="KJ116" t="s">
        <v>769</v>
      </c>
      <c r="KK116" t="s">
        <v>755</v>
      </c>
      <c r="KL116" t="s">
        <v>770</v>
      </c>
      <c r="KM116" t="s">
        <v>757</v>
      </c>
      <c r="KN116" t="s">
        <v>628</v>
      </c>
      <c r="KO116" t="s">
        <v>629</v>
      </c>
      <c r="KP116" t="s">
        <v>721</v>
      </c>
      <c r="KQ116" t="s">
        <v>771</v>
      </c>
      <c r="KR116" t="s">
        <v>761</v>
      </c>
      <c r="KS116" t="s">
        <v>772</v>
      </c>
      <c r="KT116" t="s">
        <v>710</v>
      </c>
      <c r="KU116" t="s">
        <v>745</v>
      </c>
      <c r="KV116" t="s">
        <v>636</v>
      </c>
      <c r="KW116" t="s">
        <v>660</v>
      </c>
      <c r="KX116" t="s">
        <v>765</v>
      </c>
      <c r="KY116" t="s">
        <v>726</v>
      </c>
      <c r="KZ116" t="s">
        <v>747</v>
      </c>
      <c r="LA116" t="s">
        <v>641</v>
      </c>
      <c r="LB116" t="s">
        <v>665</v>
      </c>
      <c r="LC116" t="s">
        <v>773</v>
      </c>
      <c r="LD116" t="s">
        <v>740</v>
      </c>
      <c r="LE116" t="s">
        <v>644</v>
      </c>
      <c r="LF116" t="s">
        <v>669</v>
      </c>
      <c r="LG116" t="s">
        <v>689</v>
      </c>
      <c r="LH116" t="s">
        <v>752</v>
      </c>
      <c r="LI116" t="s">
        <v>648</v>
      </c>
      <c r="LJ116" t="s">
        <v>769</v>
      </c>
      <c r="LK116" t="s">
        <v>673</v>
      </c>
      <c r="LL116" t="s">
        <v>674</v>
      </c>
      <c r="LM116" t="s">
        <v>774</v>
      </c>
      <c r="LN116" t="s">
        <v>720</v>
      </c>
      <c r="LO116" t="s">
        <v>653</v>
      </c>
      <c r="LP116" t="s">
        <v>694</v>
      </c>
      <c r="LQ116" t="s">
        <v>775</v>
      </c>
      <c r="LR116" t="s">
        <v>761</v>
      </c>
      <c r="LS116" t="s">
        <v>680</v>
      </c>
      <c r="LT116" t="s">
        <v>776</v>
      </c>
      <c r="LU116" t="s">
        <v>681</v>
      </c>
      <c r="LV116" t="s">
        <v>636</v>
      </c>
      <c r="LW116" t="s">
        <v>777</v>
      </c>
      <c r="LX116" t="s">
        <v>714</v>
      </c>
      <c r="LY116" t="s">
        <v>639</v>
      </c>
      <c r="LZ116" t="s">
        <v>778</v>
      </c>
      <c r="MA116" t="s">
        <v>641</v>
      </c>
      <c r="MB116" t="s">
        <v>749</v>
      </c>
      <c r="MC116" t="s">
        <v>728</v>
      </c>
      <c r="MD116" t="s">
        <v>704</v>
      </c>
      <c r="ME116" t="s">
        <v>668</v>
      </c>
      <c r="MF116" t="s">
        <v>669</v>
      </c>
      <c r="MG116" t="s">
        <v>646</v>
      </c>
      <c r="MH116" t="s">
        <v>733</v>
      </c>
      <c r="MI116" t="s">
        <v>753</v>
      </c>
      <c r="MJ116" t="s">
        <v>707</v>
      </c>
      <c r="MK116" t="s">
        <v>673</v>
      </c>
      <c r="ML116" t="s">
        <v>756</v>
      </c>
      <c r="MM116" t="s">
        <v>719</v>
      </c>
      <c r="MN116" t="s">
        <v>628</v>
      </c>
      <c r="MO116" t="s">
        <v>677</v>
      </c>
      <c r="MP116" t="s">
        <v>694</v>
      </c>
      <c r="MQ116" t="s">
        <v>771</v>
      </c>
      <c r="MR116" t="s">
        <v>656</v>
      </c>
      <c r="MS116" t="s">
        <v>762</v>
      </c>
      <c r="MT116" t="s">
        <v>658</v>
      </c>
      <c r="MU116" t="s">
        <v>681</v>
      </c>
      <c r="MV116" t="s">
        <v>764</v>
      </c>
      <c r="MW116" t="s">
        <v>725</v>
      </c>
      <c r="MX116" t="s">
        <v>661</v>
      </c>
      <c r="MY116" t="s">
        <v>779</v>
      </c>
      <c r="MZ116" t="s">
        <v>778</v>
      </c>
      <c r="NA116" t="s">
        <v>748</v>
      </c>
      <c r="NB116" t="s">
        <v>686</v>
      </c>
      <c r="NC116" t="s">
        <v>617</v>
      </c>
      <c r="ND116" t="s">
        <v>687</v>
      </c>
      <c r="NE116" t="s">
        <v>668</v>
      </c>
      <c r="NF116" t="s">
        <v>751</v>
      </c>
      <c r="NG116" t="s">
        <v>716</v>
      </c>
      <c r="NH116" t="s">
        <v>690</v>
      </c>
      <c r="NI116" t="s">
        <v>706</v>
      </c>
      <c r="NJ116" t="s">
        <v>707</v>
      </c>
      <c r="NK116" t="s">
        <v>780</v>
      </c>
      <c r="NL116" t="s">
        <v>735</v>
      </c>
      <c r="NM116" t="s">
        <v>757</v>
      </c>
      <c r="NN116" t="s">
        <v>676</v>
      </c>
      <c r="NO116" t="s">
        <v>677</v>
      </c>
      <c r="NP116" t="s">
        <v>781</v>
      </c>
      <c r="NQ116" t="s">
        <v>678</v>
      </c>
      <c r="NR116" t="s">
        <v>782</v>
      </c>
      <c r="NS116" t="s">
        <v>762</v>
      </c>
      <c r="NT116" t="s">
        <v>776</v>
      </c>
      <c r="NU116" t="s">
        <v>745</v>
      </c>
      <c r="NV116" t="s">
        <v>783</v>
      </c>
      <c r="NW116" t="s">
        <v>637</v>
      </c>
      <c r="NX116" t="s">
        <v>784</v>
      </c>
      <c r="NY116" t="s">
        <v>662</v>
      </c>
      <c r="NZ116" t="s">
        <v>768</v>
      </c>
      <c r="OA116" t="s">
        <v>727</v>
      </c>
      <c r="OB116" t="s">
        <v>785</v>
      </c>
      <c r="OC116" t="s">
        <v>744</v>
      </c>
      <c r="OD116" t="s">
        <v>618</v>
      </c>
      <c r="OE116" t="s">
        <v>741</v>
      </c>
      <c r="OF116" t="s">
        <v>786</v>
      </c>
      <c r="OG116" t="s">
        <v>732</v>
      </c>
      <c r="OH116" t="s">
        <v>787</v>
      </c>
      <c r="OI116" t="s">
        <v>691</v>
      </c>
      <c r="OJ116" t="s">
        <v>769</v>
      </c>
      <c r="OK116" t="s">
        <v>755</v>
      </c>
      <c r="OL116" t="s">
        <v>626</v>
      </c>
      <c r="OM116" t="s">
        <v>736</v>
      </c>
      <c r="ON116" t="s">
        <v>628</v>
      </c>
      <c r="OO116" t="s">
        <v>653</v>
      </c>
      <c r="OP116" t="s">
        <v>781</v>
      </c>
      <c r="OQ116" t="s">
        <v>678</v>
      </c>
      <c r="OR116" t="s">
        <v>788</v>
      </c>
      <c r="OS116" t="s">
        <v>762</v>
      </c>
      <c r="OT116" t="s">
        <v>658</v>
      </c>
      <c r="OU116" t="s">
        <v>745</v>
      </c>
      <c r="OV116" t="s">
        <v>783</v>
      </c>
      <c r="OW116" t="s">
        <v>746</v>
      </c>
      <c r="OX116" t="s">
        <v>784</v>
      </c>
      <c r="OY116" t="s">
        <v>639</v>
      </c>
      <c r="OZ116" t="s">
        <v>747</v>
      </c>
      <c r="PA116" t="s">
        <v>789</v>
      </c>
      <c r="PB116" t="s">
        <v>790</v>
      </c>
      <c r="PC116" t="s">
        <v>791</v>
      </c>
      <c r="PD116" t="s">
        <v>792</v>
      </c>
      <c r="PE116" t="s">
        <v>793</v>
      </c>
      <c r="PF116" t="s">
        <v>794</v>
      </c>
      <c r="PG116" t="s">
        <v>689</v>
      </c>
      <c r="PH116" t="s">
        <v>690</v>
      </c>
      <c r="PI116" t="s">
        <v>623</v>
      </c>
      <c r="PJ116" t="s">
        <v>734</v>
      </c>
      <c r="PK116" t="s">
        <v>625</v>
      </c>
      <c r="PL116" t="s">
        <v>795</v>
      </c>
      <c r="PM116" t="s">
        <v>692</v>
      </c>
      <c r="PN116" t="s">
        <v>628</v>
      </c>
      <c r="PO116" t="s">
        <v>796</v>
      </c>
      <c r="PP116" t="s">
        <v>654</v>
      </c>
      <c r="PQ116" t="s">
        <v>722</v>
      </c>
      <c r="PR116" t="s">
        <v>797</v>
      </c>
      <c r="PS116" t="s">
        <v>657</v>
      </c>
      <c r="PT116" t="s">
        <v>776</v>
      </c>
      <c r="PU116" t="s">
        <v>798</v>
      </c>
      <c r="PV116" t="s">
        <v>712</v>
      </c>
      <c r="PW116" t="s">
        <v>725</v>
      </c>
      <c r="PX116" t="s">
        <v>799</v>
      </c>
      <c r="PY116" t="s">
        <v>779</v>
      </c>
      <c r="PZ116" t="s">
        <v>747</v>
      </c>
      <c r="QA116" t="s">
        <v>800</v>
      </c>
      <c r="QB116" t="s">
        <v>739</v>
      </c>
      <c r="QC116" t="s">
        <v>728</v>
      </c>
      <c r="QD116" t="s">
        <v>801</v>
      </c>
      <c r="QE116" t="s">
        <v>668</v>
      </c>
      <c r="QF116" t="s">
        <v>705</v>
      </c>
      <c r="QG116" t="s">
        <v>802</v>
      </c>
      <c r="QH116" t="s">
        <v>671</v>
      </c>
      <c r="QI116" t="s">
        <v>648</v>
      </c>
      <c r="QJ116" t="s">
        <v>803</v>
      </c>
      <c r="QK116" t="s">
        <v>673</v>
      </c>
      <c r="QL116" t="s">
        <v>770</v>
      </c>
      <c r="QM116" t="s">
        <v>804</v>
      </c>
      <c r="QN116" t="s">
        <v>743</v>
      </c>
      <c r="QO116" t="s">
        <v>737</v>
      </c>
      <c r="QP116" t="s">
        <v>805</v>
      </c>
      <c r="QQ116" t="s">
        <v>775</v>
      </c>
      <c r="QR116" t="s">
        <v>788</v>
      </c>
      <c r="QS116" t="s">
        <v>806</v>
      </c>
      <c r="QT116" t="s">
        <v>634</v>
      </c>
      <c r="QU116" t="s">
        <v>738</v>
      </c>
      <c r="QV116" t="s">
        <v>807</v>
      </c>
      <c r="QW116" t="s">
        <v>660</v>
      </c>
      <c r="QX116" t="s">
        <v>661</v>
      </c>
      <c r="QY116" t="s">
        <v>808</v>
      </c>
      <c r="QZ116" t="s">
        <v>684</v>
      </c>
      <c r="RA116" t="s">
        <v>664</v>
      </c>
      <c r="RB116" t="s">
        <v>790</v>
      </c>
      <c r="RC116" t="s">
        <v>666</v>
      </c>
      <c r="RD116" t="s">
        <v>704</v>
      </c>
      <c r="RE116" t="s">
        <v>793</v>
      </c>
      <c r="RF116" t="s">
        <v>645</v>
      </c>
      <c r="RG116" t="s">
        <v>716</v>
      </c>
      <c r="RH116" t="s">
        <v>647</v>
      </c>
      <c r="RI116" t="s">
        <v>706</v>
      </c>
      <c r="RJ116" t="s">
        <v>769</v>
      </c>
      <c r="RK116" t="s">
        <v>809</v>
      </c>
      <c r="RL116" t="s">
        <v>718</v>
      </c>
      <c r="RM116" t="s">
        <v>719</v>
      </c>
      <c r="RN116" t="s">
        <v>810</v>
      </c>
      <c r="RO116" t="s">
        <v>811</v>
      </c>
      <c r="RP116" t="s">
        <v>812</v>
      </c>
      <c r="RQ116" t="s">
        <v>812</v>
      </c>
      <c r="RR116" t="s">
        <v>813</v>
      </c>
      <c r="RS116" t="s">
        <v>812</v>
      </c>
      <c r="RT116" t="s">
        <v>813</v>
      </c>
      <c r="RU116" t="s">
        <v>812</v>
      </c>
      <c r="RV116" t="s">
        <v>812</v>
      </c>
      <c r="RW116" t="s">
        <v>813</v>
      </c>
      <c r="RX116" t="s">
        <v>812</v>
      </c>
      <c r="RY116" t="s">
        <v>812</v>
      </c>
      <c r="RZ116" t="s">
        <v>812</v>
      </c>
      <c r="SA116" t="s">
        <v>812</v>
      </c>
      <c r="SB116" t="s">
        <v>812</v>
      </c>
      <c r="SC116" t="s">
        <v>812</v>
      </c>
      <c r="SD116" t="s">
        <v>812</v>
      </c>
      <c r="SE116" t="s">
        <v>813</v>
      </c>
      <c r="SF116" t="s">
        <v>813</v>
      </c>
      <c r="SG116" t="s">
        <v>813</v>
      </c>
      <c r="SH116" t="s">
        <v>813</v>
      </c>
      <c r="SI116" t="s">
        <v>813</v>
      </c>
      <c r="SJ116" t="s">
        <v>813</v>
      </c>
      <c r="SK116" t="s">
        <v>813</v>
      </c>
      <c r="SL116" t="s">
        <v>813</v>
      </c>
      <c r="SM116" t="s">
        <v>813</v>
      </c>
      <c r="SN116" t="s">
        <v>813</v>
      </c>
      <c r="SO116" t="s">
        <v>813</v>
      </c>
      <c r="SP116" t="s">
        <v>813</v>
      </c>
      <c r="SQ116" t="s">
        <v>813</v>
      </c>
      <c r="SR116" t="s">
        <v>813</v>
      </c>
      <c r="SS116" t="s">
        <v>813</v>
      </c>
      <c r="ST116" t="s">
        <v>813</v>
      </c>
      <c r="SU116" t="s">
        <v>813</v>
      </c>
      <c r="SV116" t="s">
        <v>813</v>
      </c>
      <c r="SW116" t="s">
        <v>813</v>
      </c>
      <c r="SX116" t="s">
        <v>813</v>
      </c>
      <c r="SY116" t="s">
        <v>813</v>
      </c>
      <c r="SZ116" t="s">
        <v>813</v>
      </c>
      <c r="TA116" t="s">
        <v>813</v>
      </c>
      <c r="TB116" t="s">
        <v>813</v>
      </c>
      <c r="TC116" t="s">
        <v>813</v>
      </c>
      <c r="TD116" t="s">
        <v>813</v>
      </c>
      <c r="TE116" t="s">
        <v>813</v>
      </c>
      <c r="TF116" t="s">
        <v>813</v>
      </c>
      <c r="TG116" t="s">
        <v>813</v>
      </c>
      <c r="TH116" t="s">
        <v>813</v>
      </c>
      <c r="TI116" t="s">
        <v>813</v>
      </c>
      <c r="TJ116" t="s">
        <v>813</v>
      </c>
      <c r="TK116" t="s">
        <v>813</v>
      </c>
      <c r="TL116" t="s">
        <v>813</v>
      </c>
      <c r="TM116" t="s">
        <v>813</v>
      </c>
      <c r="TN116" t="s">
        <v>813</v>
      </c>
      <c r="TO116" t="s">
        <v>813</v>
      </c>
      <c r="TP116" t="s">
        <v>813</v>
      </c>
      <c r="TQ116" t="s">
        <v>813</v>
      </c>
      <c r="TR116" t="s">
        <v>813</v>
      </c>
      <c r="TS116" t="s">
        <v>813</v>
      </c>
      <c r="TT116" t="s">
        <v>813</v>
      </c>
      <c r="TU116" t="s">
        <v>813</v>
      </c>
      <c r="TV116" t="s">
        <v>813</v>
      </c>
      <c r="TW116" t="s">
        <v>813</v>
      </c>
      <c r="TX116" t="s">
        <v>813</v>
      </c>
      <c r="TY116" t="s">
        <v>813</v>
      </c>
      <c r="TZ116" t="s">
        <v>813</v>
      </c>
      <c r="UA116" t="s">
        <v>813</v>
      </c>
      <c r="UB116" t="s">
        <v>813</v>
      </c>
      <c r="UC116" t="s">
        <v>813</v>
      </c>
      <c r="UD116" t="s">
        <v>813</v>
      </c>
      <c r="UE116" t="s">
        <v>813</v>
      </c>
      <c r="UF116" t="s">
        <v>813</v>
      </c>
      <c r="UG116" t="s">
        <v>813</v>
      </c>
      <c r="UH116" t="s">
        <v>813</v>
      </c>
      <c r="UI116" t="s">
        <v>813</v>
      </c>
      <c r="UJ116" t="s">
        <v>813</v>
      </c>
      <c r="UK116" t="s">
        <v>813</v>
      </c>
      <c r="UL116" t="s">
        <v>813</v>
      </c>
      <c r="UM116" t="s">
        <v>813</v>
      </c>
      <c r="UN116" t="s">
        <v>813</v>
      </c>
      <c r="UO116" t="s">
        <v>813</v>
      </c>
      <c r="UP116" t="s">
        <v>813</v>
      </c>
      <c r="UQ116" t="s">
        <v>813</v>
      </c>
      <c r="UR116" t="s">
        <v>813</v>
      </c>
      <c r="US116" t="s">
        <v>813</v>
      </c>
      <c r="UT116" t="s">
        <v>813</v>
      </c>
      <c r="UU116" t="s">
        <v>813</v>
      </c>
      <c r="UV116" t="s">
        <v>813</v>
      </c>
      <c r="UW116" t="s">
        <v>813</v>
      </c>
      <c r="UX116" t="s">
        <v>813</v>
      </c>
      <c r="UY116" t="s">
        <v>813</v>
      </c>
      <c r="UZ116" t="s">
        <v>813</v>
      </c>
      <c r="VA116" t="s">
        <v>813</v>
      </c>
      <c r="VB116" t="s">
        <v>813</v>
      </c>
      <c r="VC116" t="s">
        <v>813</v>
      </c>
      <c r="VD116" t="s">
        <v>813</v>
      </c>
      <c r="VE116" t="s">
        <v>813</v>
      </c>
      <c r="VF116" t="s">
        <v>813</v>
      </c>
      <c r="VG116" t="s">
        <v>813</v>
      </c>
    </row>
    <row r="117" spans="1:579" x14ac:dyDescent="0.25">
      <c r="A117" s="32">
        <v>117</v>
      </c>
      <c r="B117" t="s">
        <v>686</v>
      </c>
      <c r="C117" t="s">
        <v>617</v>
      </c>
      <c r="D117" t="s">
        <v>618</v>
      </c>
      <c r="E117" t="s">
        <v>619</v>
      </c>
      <c r="F117" t="s">
        <v>620</v>
      </c>
      <c r="G117" t="s">
        <v>621</v>
      </c>
      <c r="H117" t="s">
        <v>622</v>
      </c>
      <c r="I117" t="s">
        <v>623</v>
      </c>
      <c r="J117" t="s">
        <v>624</v>
      </c>
      <c r="K117" t="s">
        <v>625</v>
      </c>
      <c r="L117" t="s">
        <v>626</v>
      </c>
      <c r="M117" t="s">
        <v>627</v>
      </c>
      <c r="N117" t="s">
        <v>628</v>
      </c>
      <c r="O117" t="s">
        <v>629</v>
      </c>
      <c r="P117" t="s">
        <v>630</v>
      </c>
      <c r="Q117" t="s">
        <v>631</v>
      </c>
      <c r="R117" t="s">
        <v>632</v>
      </c>
      <c r="S117" t="s">
        <v>633</v>
      </c>
      <c r="T117" t="s">
        <v>634</v>
      </c>
      <c r="U117" t="s">
        <v>635</v>
      </c>
      <c r="V117" t="s">
        <v>636</v>
      </c>
      <c r="W117" t="s">
        <v>637</v>
      </c>
      <c r="X117" t="s">
        <v>638</v>
      </c>
      <c r="Y117" t="s">
        <v>639</v>
      </c>
      <c r="Z117" t="s">
        <v>640</v>
      </c>
      <c r="AA117" t="s">
        <v>641</v>
      </c>
      <c r="AB117" t="s">
        <v>642</v>
      </c>
      <c r="AC117" t="s">
        <v>617</v>
      </c>
      <c r="AD117" t="s">
        <v>643</v>
      </c>
      <c r="AE117" t="s">
        <v>644</v>
      </c>
      <c r="AF117" t="s">
        <v>645</v>
      </c>
      <c r="AG117" t="s">
        <v>646</v>
      </c>
      <c r="AH117" t="s">
        <v>647</v>
      </c>
      <c r="AI117" t="s">
        <v>648</v>
      </c>
      <c r="AJ117" t="s">
        <v>649</v>
      </c>
      <c r="AK117" t="s">
        <v>625</v>
      </c>
      <c r="AL117" t="s">
        <v>650</v>
      </c>
      <c r="AM117" t="s">
        <v>651</v>
      </c>
      <c r="AN117" t="s">
        <v>652</v>
      </c>
      <c r="AO117" t="s">
        <v>653</v>
      </c>
      <c r="AP117" t="s">
        <v>654</v>
      </c>
      <c r="AQ117" t="s">
        <v>655</v>
      </c>
      <c r="AR117" t="s">
        <v>656</v>
      </c>
      <c r="AS117" t="s">
        <v>657</v>
      </c>
      <c r="AT117" t="s">
        <v>658</v>
      </c>
      <c r="AU117" t="s">
        <v>659</v>
      </c>
      <c r="AV117" t="s">
        <v>636</v>
      </c>
      <c r="AW117" t="s">
        <v>660</v>
      </c>
      <c r="AX117" t="s">
        <v>661</v>
      </c>
      <c r="AY117" t="s">
        <v>662</v>
      </c>
      <c r="AZ117" t="s">
        <v>663</v>
      </c>
      <c r="BA117" t="s">
        <v>664</v>
      </c>
      <c r="BB117" t="s">
        <v>665</v>
      </c>
      <c r="BC117" t="s">
        <v>666</v>
      </c>
      <c r="BD117" t="s">
        <v>667</v>
      </c>
      <c r="BE117" t="s">
        <v>668</v>
      </c>
      <c r="BF117" t="s">
        <v>669</v>
      </c>
      <c r="BG117" t="s">
        <v>670</v>
      </c>
      <c r="BH117" t="s">
        <v>671</v>
      </c>
      <c r="BI117" t="s">
        <v>672</v>
      </c>
      <c r="BJ117" t="s">
        <v>649</v>
      </c>
      <c r="BK117" t="s">
        <v>673</v>
      </c>
      <c r="BL117" t="s">
        <v>674</v>
      </c>
      <c r="BM117" t="s">
        <v>675</v>
      </c>
      <c r="BN117" t="s">
        <v>676</v>
      </c>
      <c r="BO117" t="s">
        <v>677</v>
      </c>
      <c r="BP117" t="s">
        <v>630</v>
      </c>
      <c r="BQ117" t="s">
        <v>678</v>
      </c>
      <c r="BR117" t="s">
        <v>679</v>
      </c>
      <c r="BS117" t="s">
        <v>680</v>
      </c>
      <c r="BT117" t="s">
        <v>658</v>
      </c>
      <c r="BU117" t="s">
        <v>681</v>
      </c>
      <c r="BV117" t="s">
        <v>682</v>
      </c>
      <c r="BW117" t="s">
        <v>660</v>
      </c>
      <c r="BX117" t="s">
        <v>683</v>
      </c>
      <c r="BY117" t="s">
        <v>639</v>
      </c>
      <c r="BZ117" t="s">
        <v>684</v>
      </c>
      <c r="CA117" t="s">
        <v>685</v>
      </c>
      <c r="CB117" t="s">
        <v>686</v>
      </c>
      <c r="CC117" t="s">
        <v>666</v>
      </c>
      <c r="CD117" t="s">
        <v>687</v>
      </c>
      <c r="CE117" t="s">
        <v>688</v>
      </c>
      <c r="CF117" t="s">
        <v>669</v>
      </c>
      <c r="CG117" t="s">
        <v>689</v>
      </c>
      <c r="CH117" t="s">
        <v>690</v>
      </c>
      <c r="CI117" t="s">
        <v>691</v>
      </c>
      <c r="CJ117" t="s">
        <v>624</v>
      </c>
      <c r="CK117" t="s">
        <v>625</v>
      </c>
      <c r="CL117" t="s">
        <v>674</v>
      </c>
      <c r="CM117" t="s">
        <v>692</v>
      </c>
      <c r="CN117" t="s">
        <v>693</v>
      </c>
      <c r="CO117" t="s">
        <v>677</v>
      </c>
      <c r="CP117" t="s">
        <v>694</v>
      </c>
      <c r="CQ117" t="s">
        <v>678</v>
      </c>
      <c r="CR117" t="s">
        <v>695</v>
      </c>
      <c r="CS117" t="s">
        <v>696</v>
      </c>
      <c r="CT117" t="s">
        <v>634</v>
      </c>
      <c r="CU117" t="s">
        <v>697</v>
      </c>
      <c r="CV117" t="s">
        <v>698</v>
      </c>
      <c r="CW117" t="s">
        <v>699</v>
      </c>
      <c r="CX117" t="s">
        <v>700</v>
      </c>
      <c r="CY117" t="s">
        <v>639</v>
      </c>
      <c r="CZ117" t="s">
        <v>701</v>
      </c>
      <c r="DA117" t="s">
        <v>702</v>
      </c>
      <c r="DB117" t="s">
        <v>703</v>
      </c>
      <c r="DC117" t="s">
        <v>617</v>
      </c>
      <c r="DD117" t="s">
        <v>704</v>
      </c>
      <c r="DE117" t="s">
        <v>644</v>
      </c>
      <c r="DF117" t="s">
        <v>705</v>
      </c>
      <c r="DG117" t="s">
        <v>670</v>
      </c>
      <c r="DH117" t="s">
        <v>690</v>
      </c>
      <c r="DI117" t="s">
        <v>706</v>
      </c>
      <c r="DJ117" t="s">
        <v>707</v>
      </c>
      <c r="DK117" t="s">
        <v>673</v>
      </c>
      <c r="DL117" t="s">
        <v>674</v>
      </c>
      <c r="DM117" t="s">
        <v>692</v>
      </c>
      <c r="DN117" t="s">
        <v>708</v>
      </c>
      <c r="DO117" t="s">
        <v>653</v>
      </c>
      <c r="DP117" t="s">
        <v>630</v>
      </c>
      <c r="DQ117" t="s">
        <v>709</v>
      </c>
      <c r="DR117" t="s">
        <v>656</v>
      </c>
      <c r="DS117" t="s">
        <v>680</v>
      </c>
      <c r="DT117" t="s">
        <v>710</v>
      </c>
      <c r="DU117" t="s">
        <v>711</v>
      </c>
      <c r="DV117" t="s">
        <v>712</v>
      </c>
      <c r="DW117" t="s">
        <v>713</v>
      </c>
      <c r="DX117" t="s">
        <v>714</v>
      </c>
      <c r="DY117" t="s">
        <v>715</v>
      </c>
      <c r="DZ117" t="s">
        <v>684</v>
      </c>
      <c r="EA117" t="s">
        <v>641</v>
      </c>
      <c r="EB117" t="s">
        <v>665</v>
      </c>
      <c r="EC117" t="s">
        <v>666</v>
      </c>
      <c r="ED117" t="s">
        <v>687</v>
      </c>
      <c r="EE117" t="s">
        <v>668</v>
      </c>
      <c r="EF117" t="s">
        <v>705</v>
      </c>
      <c r="EG117" t="s">
        <v>716</v>
      </c>
      <c r="EH117" t="s">
        <v>717</v>
      </c>
      <c r="EI117" t="s">
        <v>691</v>
      </c>
      <c r="EJ117" t="s">
        <v>649</v>
      </c>
      <c r="EK117" t="s">
        <v>625</v>
      </c>
      <c r="EL117" t="s">
        <v>718</v>
      </c>
      <c r="EM117" t="s">
        <v>719</v>
      </c>
      <c r="EN117" t="s">
        <v>720</v>
      </c>
      <c r="EO117" t="s">
        <v>629</v>
      </c>
      <c r="EP117" t="s">
        <v>721</v>
      </c>
      <c r="EQ117" t="s">
        <v>722</v>
      </c>
      <c r="ER117" t="s">
        <v>695</v>
      </c>
      <c r="ES117" t="s">
        <v>680</v>
      </c>
      <c r="ET117" t="s">
        <v>710</v>
      </c>
      <c r="EU117" t="s">
        <v>723</v>
      </c>
      <c r="EV117" t="s">
        <v>724</v>
      </c>
      <c r="EW117" t="s">
        <v>725</v>
      </c>
      <c r="EX117" t="s">
        <v>638</v>
      </c>
      <c r="EY117" t="s">
        <v>726</v>
      </c>
      <c r="EZ117" t="s">
        <v>701</v>
      </c>
      <c r="FA117" t="s">
        <v>727</v>
      </c>
      <c r="FB117" t="s">
        <v>686</v>
      </c>
      <c r="FC117" t="s">
        <v>728</v>
      </c>
      <c r="FD117" t="s">
        <v>729</v>
      </c>
      <c r="FE117" t="s">
        <v>730</v>
      </c>
      <c r="FF117" t="s">
        <v>731</v>
      </c>
      <c r="FG117" t="s">
        <v>732</v>
      </c>
      <c r="FH117" t="s">
        <v>733</v>
      </c>
      <c r="FI117" t="s">
        <v>648</v>
      </c>
      <c r="FJ117" t="s">
        <v>734</v>
      </c>
      <c r="FK117" t="s">
        <v>625</v>
      </c>
      <c r="FL117" t="s">
        <v>735</v>
      </c>
      <c r="FM117" t="s">
        <v>736</v>
      </c>
      <c r="FN117" t="s">
        <v>720</v>
      </c>
      <c r="FO117" t="s">
        <v>737</v>
      </c>
      <c r="FP117" t="s">
        <v>654</v>
      </c>
      <c r="FQ117" t="s">
        <v>722</v>
      </c>
      <c r="FR117" t="s">
        <v>656</v>
      </c>
      <c r="FS117" t="s">
        <v>696</v>
      </c>
      <c r="FT117" t="s">
        <v>710</v>
      </c>
      <c r="FU117" t="s">
        <v>738</v>
      </c>
      <c r="FV117" t="s">
        <v>712</v>
      </c>
      <c r="FW117" t="s">
        <v>725</v>
      </c>
      <c r="FX117" t="s">
        <v>714</v>
      </c>
      <c r="FY117" t="s">
        <v>662</v>
      </c>
      <c r="FZ117" t="s">
        <v>701</v>
      </c>
      <c r="GA117" t="s">
        <v>664</v>
      </c>
      <c r="GB117" t="s">
        <v>739</v>
      </c>
      <c r="GC117" t="s">
        <v>728</v>
      </c>
      <c r="GD117" t="s">
        <v>740</v>
      </c>
      <c r="GE117" t="s">
        <v>741</v>
      </c>
      <c r="GF117" t="s">
        <v>731</v>
      </c>
      <c r="GG117" t="s">
        <v>716</v>
      </c>
      <c r="GH117" t="s">
        <v>671</v>
      </c>
      <c r="GI117" t="s">
        <v>648</v>
      </c>
      <c r="GJ117" t="s">
        <v>649</v>
      </c>
      <c r="GK117" t="s">
        <v>742</v>
      </c>
      <c r="GL117" t="s">
        <v>735</v>
      </c>
      <c r="GM117" t="s">
        <v>719</v>
      </c>
      <c r="GN117" t="s">
        <v>743</v>
      </c>
      <c r="GO117" t="s">
        <v>737</v>
      </c>
      <c r="GP117" t="s">
        <v>721</v>
      </c>
      <c r="GQ117" t="s">
        <v>678</v>
      </c>
      <c r="GR117" t="s">
        <v>656</v>
      </c>
      <c r="GS117" t="s">
        <v>680</v>
      </c>
      <c r="GT117" t="s">
        <v>634</v>
      </c>
      <c r="GU117" t="s">
        <v>738</v>
      </c>
      <c r="GV117" t="s">
        <v>724</v>
      </c>
      <c r="GW117" t="s">
        <v>637</v>
      </c>
      <c r="GX117" t="s">
        <v>714</v>
      </c>
      <c r="GY117" t="s">
        <v>726</v>
      </c>
      <c r="GZ117" t="s">
        <v>684</v>
      </c>
      <c r="HA117" t="s">
        <v>664</v>
      </c>
      <c r="HB117" t="s">
        <v>686</v>
      </c>
      <c r="HC117" t="s">
        <v>744</v>
      </c>
      <c r="HD117" t="s">
        <v>740</v>
      </c>
      <c r="HE117" t="s">
        <v>730</v>
      </c>
      <c r="HF117" t="s">
        <v>645</v>
      </c>
      <c r="HG117" t="s">
        <v>716</v>
      </c>
      <c r="HH117" t="s">
        <v>733</v>
      </c>
      <c r="HI117" t="s">
        <v>691</v>
      </c>
      <c r="HJ117" t="s">
        <v>649</v>
      </c>
      <c r="HK117" t="s">
        <v>625</v>
      </c>
      <c r="HL117" t="s">
        <v>718</v>
      </c>
      <c r="HM117" t="s">
        <v>719</v>
      </c>
      <c r="HN117" t="s">
        <v>720</v>
      </c>
      <c r="HO117" t="s">
        <v>629</v>
      </c>
      <c r="HP117" t="s">
        <v>721</v>
      </c>
      <c r="HQ117" t="s">
        <v>722</v>
      </c>
      <c r="HR117" t="s">
        <v>695</v>
      </c>
      <c r="HS117" t="s">
        <v>680</v>
      </c>
      <c r="HT117" t="s">
        <v>710</v>
      </c>
      <c r="HU117" t="s">
        <v>745</v>
      </c>
      <c r="HV117" t="s">
        <v>712</v>
      </c>
      <c r="HW117" t="s">
        <v>746</v>
      </c>
      <c r="HX117" t="s">
        <v>661</v>
      </c>
      <c r="HY117" t="s">
        <v>639</v>
      </c>
      <c r="HZ117" t="s">
        <v>747</v>
      </c>
      <c r="IA117" t="s">
        <v>748</v>
      </c>
      <c r="IB117" t="s">
        <v>749</v>
      </c>
      <c r="IC117" t="s">
        <v>617</v>
      </c>
      <c r="ID117" t="s">
        <v>750</v>
      </c>
      <c r="IE117" t="s">
        <v>644</v>
      </c>
      <c r="IF117" t="s">
        <v>751</v>
      </c>
      <c r="IG117" t="s">
        <v>670</v>
      </c>
      <c r="IH117" t="s">
        <v>752</v>
      </c>
      <c r="II117" t="s">
        <v>753</v>
      </c>
      <c r="IJ117" t="s">
        <v>754</v>
      </c>
      <c r="IK117" t="s">
        <v>755</v>
      </c>
      <c r="IL117" t="s">
        <v>756</v>
      </c>
      <c r="IM117" t="s">
        <v>757</v>
      </c>
      <c r="IN117" t="s">
        <v>758</v>
      </c>
      <c r="IO117" t="s">
        <v>653</v>
      </c>
      <c r="IP117" t="s">
        <v>759</v>
      </c>
      <c r="IQ117" t="s">
        <v>760</v>
      </c>
      <c r="IR117" t="s">
        <v>761</v>
      </c>
      <c r="IS117" t="s">
        <v>762</v>
      </c>
      <c r="IT117" t="s">
        <v>763</v>
      </c>
      <c r="IU117" t="s">
        <v>745</v>
      </c>
      <c r="IV117" t="s">
        <v>764</v>
      </c>
      <c r="IW117" t="s">
        <v>713</v>
      </c>
      <c r="IX117" t="s">
        <v>765</v>
      </c>
      <c r="IY117" t="s">
        <v>639</v>
      </c>
      <c r="IZ117" t="s">
        <v>766</v>
      </c>
      <c r="JA117" t="s">
        <v>767</v>
      </c>
      <c r="JB117" t="s">
        <v>749</v>
      </c>
      <c r="JC117" t="s">
        <v>617</v>
      </c>
      <c r="JD117" t="s">
        <v>750</v>
      </c>
      <c r="JE117" t="s">
        <v>644</v>
      </c>
      <c r="JF117" t="s">
        <v>751</v>
      </c>
      <c r="JG117" t="s">
        <v>670</v>
      </c>
      <c r="JH117" t="s">
        <v>752</v>
      </c>
      <c r="JI117" t="s">
        <v>753</v>
      </c>
      <c r="JJ117" t="s">
        <v>754</v>
      </c>
      <c r="JK117" t="s">
        <v>755</v>
      </c>
      <c r="JL117" t="s">
        <v>756</v>
      </c>
      <c r="JM117" t="s">
        <v>757</v>
      </c>
      <c r="JN117" t="s">
        <v>758</v>
      </c>
      <c r="JO117" t="s">
        <v>653</v>
      </c>
      <c r="JP117" t="s">
        <v>759</v>
      </c>
      <c r="JQ117" t="s">
        <v>760</v>
      </c>
      <c r="JR117" t="s">
        <v>761</v>
      </c>
      <c r="JS117" t="s">
        <v>762</v>
      </c>
      <c r="JT117" t="s">
        <v>763</v>
      </c>
      <c r="JU117" t="s">
        <v>745</v>
      </c>
      <c r="JV117" t="s">
        <v>764</v>
      </c>
      <c r="JW117" t="s">
        <v>713</v>
      </c>
      <c r="JX117" t="s">
        <v>765</v>
      </c>
      <c r="JY117" t="s">
        <v>639</v>
      </c>
      <c r="JZ117" t="s">
        <v>768</v>
      </c>
      <c r="KA117" t="s">
        <v>767</v>
      </c>
      <c r="KB117" t="s">
        <v>703</v>
      </c>
      <c r="KC117" t="s">
        <v>617</v>
      </c>
      <c r="KD117" t="s">
        <v>704</v>
      </c>
      <c r="KE117" t="s">
        <v>644</v>
      </c>
      <c r="KF117" t="s">
        <v>705</v>
      </c>
      <c r="KG117" t="s">
        <v>670</v>
      </c>
      <c r="KH117" t="s">
        <v>690</v>
      </c>
      <c r="KI117" t="s">
        <v>753</v>
      </c>
      <c r="KJ117" t="s">
        <v>769</v>
      </c>
      <c r="KK117" t="s">
        <v>755</v>
      </c>
      <c r="KL117" t="s">
        <v>770</v>
      </c>
      <c r="KM117" t="s">
        <v>757</v>
      </c>
      <c r="KN117" t="s">
        <v>628</v>
      </c>
      <c r="KO117" t="s">
        <v>629</v>
      </c>
      <c r="KP117" t="s">
        <v>721</v>
      </c>
      <c r="KQ117" t="s">
        <v>771</v>
      </c>
      <c r="KR117" t="s">
        <v>761</v>
      </c>
      <c r="KS117" t="s">
        <v>772</v>
      </c>
      <c r="KT117" t="s">
        <v>710</v>
      </c>
      <c r="KU117" t="s">
        <v>745</v>
      </c>
      <c r="KV117" t="s">
        <v>636</v>
      </c>
      <c r="KW117" t="s">
        <v>660</v>
      </c>
      <c r="KX117" t="s">
        <v>765</v>
      </c>
      <c r="KY117" t="s">
        <v>726</v>
      </c>
      <c r="KZ117" t="s">
        <v>747</v>
      </c>
      <c r="LA117" t="s">
        <v>641</v>
      </c>
      <c r="LB117" t="s">
        <v>665</v>
      </c>
      <c r="LC117" t="s">
        <v>773</v>
      </c>
      <c r="LD117" t="s">
        <v>740</v>
      </c>
      <c r="LE117" t="s">
        <v>644</v>
      </c>
      <c r="LF117" t="s">
        <v>669</v>
      </c>
      <c r="LG117" t="s">
        <v>689</v>
      </c>
      <c r="LH117" t="s">
        <v>752</v>
      </c>
      <c r="LI117" t="s">
        <v>648</v>
      </c>
      <c r="LJ117" t="s">
        <v>769</v>
      </c>
      <c r="LK117" t="s">
        <v>673</v>
      </c>
      <c r="LL117" t="s">
        <v>674</v>
      </c>
      <c r="LM117" t="s">
        <v>774</v>
      </c>
      <c r="LN117" t="s">
        <v>720</v>
      </c>
      <c r="LO117" t="s">
        <v>653</v>
      </c>
      <c r="LP117" t="s">
        <v>694</v>
      </c>
      <c r="LQ117" t="s">
        <v>775</v>
      </c>
      <c r="LR117" t="s">
        <v>761</v>
      </c>
      <c r="LS117" t="s">
        <v>680</v>
      </c>
      <c r="LT117" t="s">
        <v>776</v>
      </c>
      <c r="LU117" t="s">
        <v>681</v>
      </c>
      <c r="LV117" t="s">
        <v>636</v>
      </c>
      <c r="LW117" t="s">
        <v>777</v>
      </c>
      <c r="LX117" t="s">
        <v>714</v>
      </c>
      <c r="LY117" t="s">
        <v>639</v>
      </c>
      <c r="LZ117" t="s">
        <v>778</v>
      </c>
      <c r="MA117" t="s">
        <v>641</v>
      </c>
      <c r="MB117" t="s">
        <v>749</v>
      </c>
      <c r="MC117" t="s">
        <v>728</v>
      </c>
      <c r="MD117" t="s">
        <v>704</v>
      </c>
      <c r="ME117" t="s">
        <v>668</v>
      </c>
      <c r="MF117" t="s">
        <v>669</v>
      </c>
      <c r="MG117" t="s">
        <v>646</v>
      </c>
      <c r="MH117" t="s">
        <v>733</v>
      </c>
      <c r="MI117" t="s">
        <v>753</v>
      </c>
      <c r="MJ117" t="s">
        <v>707</v>
      </c>
      <c r="MK117" t="s">
        <v>673</v>
      </c>
      <c r="ML117" t="s">
        <v>756</v>
      </c>
      <c r="MM117" t="s">
        <v>719</v>
      </c>
      <c r="MN117" t="s">
        <v>628</v>
      </c>
      <c r="MO117" t="s">
        <v>677</v>
      </c>
      <c r="MP117" t="s">
        <v>694</v>
      </c>
      <c r="MQ117" t="s">
        <v>771</v>
      </c>
      <c r="MR117" t="s">
        <v>656</v>
      </c>
      <c r="MS117" t="s">
        <v>762</v>
      </c>
      <c r="MT117" t="s">
        <v>658</v>
      </c>
      <c r="MU117" t="s">
        <v>681</v>
      </c>
      <c r="MV117" t="s">
        <v>764</v>
      </c>
      <c r="MW117" t="s">
        <v>725</v>
      </c>
      <c r="MX117" t="s">
        <v>661</v>
      </c>
      <c r="MY117" t="s">
        <v>779</v>
      </c>
      <c r="MZ117" t="s">
        <v>778</v>
      </c>
      <c r="NA117" t="s">
        <v>748</v>
      </c>
      <c r="NB117" t="s">
        <v>686</v>
      </c>
      <c r="NC117" t="s">
        <v>617</v>
      </c>
      <c r="ND117" t="s">
        <v>687</v>
      </c>
      <c r="NE117" t="s">
        <v>668</v>
      </c>
      <c r="NF117" t="s">
        <v>751</v>
      </c>
      <c r="NG117" t="s">
        <v>716</v>
      </c>
      <c r="NH117" t="s">
        <v>690</v>
      </c>
      <c r="NI117" t="s">
        <v>706</v>
      </c>
      <c r="NJ117" t="s">
        <v>707</v>
      </c>
      <c r="NK117" t="s">
        <v>780</v>
      </c>
      <c r="NL117" t="s">
        <v>735</v>
      </c>
      <c r="NM117" t="s">
        <v>757</v>
      </c>
      <c r="NN117" t="s">
        <v>676</v>
      </c>
      <c r="NO117" t="s">
        <v>677</v>
      </c>
      <c r="NP117" t="s">
        <v>781</v>
      </c>
      <c r="NQ117" t="s">
        <v>678</v>
      </c>
      <c r="NR117" t="s">
        <v>782</v>
      </c>
      <c r="NS117" t="s">
        <v>762</v>
      </c>
      <c r="NT117" t="s">
        <v>776</v>
      </c>
      <c r="NU117" t="s">
        <v>745</v>
      </c>
      <c r="NV117" t="s">
        <v>783</v>
      </c>
      <c r="NW117" t="s">
        <v>637</v>
      </c>
      <c r="NX117" t="s">
        <v>784</v>
      </c>
      <c r="NY117" t="s">
        <v>662</v>
      </c>
      <c r="NZ117" t="s">
        <v>768</v>
      </c>
      <c r="OA117" t="s">
        <v>727</v>
      </c>
      <c r="OB117" t="s">
        <v>785</v>
      </c>
      <c r="OC117" t="s">
        <v>744</v>
      </c>
      <c r="OD117" t="s">
        <v>618</v>
      </c>
      <c r="OE117" t="s">
        <v>741</v>
      </c>
      <c r="OF117" t="s">
        <v>786</v>
      </c>
      <c r="OG117" t="s">
        <v>732</v>
      </c>
      <c r="OH117" t="s">
        <v>787</v>
      </c>
      <c r="OI117" t="s">
        <v>691</v>
      </c>
      <c r="OJ117" t="s">
        <v>769</v>
      </c>
      <c r="OK117" t="s">
        <v>755</v>
      </c>
      <c r="OL117" t="s">
        <v>626</v>
      </c>
      <c r="OM117" t="s">
        <v>736</v>
      </c>
      <c r="ON117" t="s">
        <v>628</v>
      </c>
      <c r="OO117" t="s">
        <v>653</v>
      </c>
      <c r="OP117" t="s">
        <v>781</v>
      </c>
      <c r="OQ117" t="s">
        <v>678</v>
      </c>
      <c r="OR117" t="s">
        <v>788</v>
      </c>
      <c r="OS117" t="s">
        <v>762</v>
      </c>
      <c r="OT117" t="s">
        <v>658</v>
      </c>
      <c r="OU117" t="s">
        <v>745</v>
      </c>
      <c r="OV117" t="s">
        <v>783</v>
      </c>
      <c r="OW117" t="s">
        <v>746</v>
      </c>
      <c r="OX117" t="s">
        <v>784</v>
      </c>
      <c r="OY117" t="s">
        <v>639</v>
      </c>
      <c r="OZ117" t="s">
        <v>747</v>
      </c>
      <c r="PA117" t="s">
        <v>789</v>
      </c>
      <c r="PB117" t="s">
        <v>790</v>
      </c>
      <c r="PC117" t="s">
        <v>791</v>
      </c>
      <c r="PD117" t="s">
        <v>792</v>
      </c>
      <c r="PE117" t="s">
        <v>793</v>
      </c>
      <c r="PF117" t="s">
        <v>794</v>
      </c>
      <c r="PG117" t="s">
        <v>689</v>
      </c>
      <c r="PH117" t="s">
        <v>690</v>
      </c>
      <c r="PI117" t="s">
        <v>623</v>
      </c>
      <c r="PJ117" t="s">
        <v>734</v>
      </c>
      <c r="PK117" t="s">
        <v>625</v>
      </c>
      <c r="PL117" t="s">
        <v>795</v>
      </c>
      <c r="PM117" t="s">
        <v>692</v>
      </c>
      <c r="PN117" t="s">
        <v>628</v>
      </c>
      <c r="PO117" t="s">
        <v>796</v>
      </c>
      <c r="PP117" t="s">
        <v>654</v>
      </c>
      <c r="PQ117" t="s">
        <v>722</v>
      </c>
      <c r="PR117" t="s">
        <v>797</v>
      </c>
      <c r="PS117" t="s">
        <v>657</v>
      </c>
      <c r="PT117" t="s">
        <v>776</v>
      </c>
      <c r="PU117" t="s">
        <v>798</v>
      </c>
      <c r="PV117" t="s">
        <v>712</v>
      </c>
      <c r="PW117" t="s">
        <v>725</v>
      </c>
      <c r="PX117" t="s">
        <v>799</v>
      </c>
      <c r="PY117" t="s">
        <v>779</v>
      </c>
      <c r="PZ117" t="s">
        <v>747</v>
      </c>
      <c r="QA117" t="s">
        <v>800</v>
      </c>
      <c r="QB117" t="s">
        <v>739</v>
      </c>
      <c r="QC117" t="s">
        <v>728</v>
      </c>
      <c r="QD117" t="s">
        <v>801</v>
      </c>
      <c r="QE117" t="s">
        <v>668</v>
      </c>
      <c r="QF117" t="s">
        <v>705</v>
      </c>
      <c r="QG117" t="s">
        <v>802</v>
      </c>
      <c r="QH117" t="s">
        <v>671</v>
      </c>
      <c r="QI117" t="s">
        <v>648</v>
      </c>
      <c r="QJ117" t="s">
        <v>803</v>
      </c>
      <c r="QK117" t="s">
        <v>673</v>
      </c>
      <c r="QL117" t="s">
        <v>770</v>
      </c>
      <c r="QM117" t="s">
        <v>804</v>
      </c>
      <c r="QN117" t="s">
        <v>743</v>
      </c>
      <c r="QO117" t="s">
        <v>737</v>
      </c>
      <c r="QP117" t="s">
        <v>805</v>
      </c>
      <c r="QQ117" t="s">
        <v>775</v>
      </c>
      <c r="QR117" t="s">
        <v>788</v>
      </c>
      <c r="QS117" t="s">
        <v>806</v>
      </c>
      <c r="QT117" t="s">
        <v>634</v>
      </c>
      <c r="QU117" t="s">
        <v>738</v>
      </c>
      <c r="QV117" t="s">
        <v>807</v>
      </c>
      <c r="QW117" t="s">
        <v>660</v>
      </c>
      <c r="QX117" t="s">
        <v>661</v>
      </c>
      <c r="QY117" t="s">
        <v>808</v>
      </c>
      <c r="QZ117" t="s">
        <v>684</v>
      </c>
      <c r="RA117" t="s">
        <v>664</v>
      </c>
      <c r="RB117" t="s">
        <v>790</v>
      </c>
      <c r="RC117" t="s">
        <v>666</v>
      </c>
      <c r="RD117" t="s">
        <v>704</v>
      </c>
      <c r="RE117" t="s">
        <v>793</v>
      </c>
      <c r="RF117" t="s">
        <v>645</v>
      </c>
      <c r="RG117" t="s">
        <v>716</v>
      </c>
      <c r="RH117" t="s">
        <v>647</v>
      </c>
      <c r="RI117" t="s">
        <v>706</v>
      </c>
      <c r="RJ117" t="s">
        <v>769</v>
      </c>
      <c r="RK117" t="s">
        <v>809</v>
      </c>
      <c r="RL117" t="s">
        <v>718</v>
      </c>
      <c r="RM117" t="s">
        <v>719</v>
      </c>
      <c r="RN117" t="s">
        <v>810</v>
      </c>
      <c r="RO117" t="s">
        <v>811</v>
      </c>
      <c r="RP117" t="s">
        <v>812</v>
      </c>
      <c r="RQ117" t="s">
        <v>812</v>
      </c>
      <c r="RR117" t="s">
        <v>813</v>
      </c>
      <c r="RS117" t="s">
        <v>812</v>
      </c>
      <c r="RT117" t="s">
        <v>813</v>
      </c>
      <c r="RU117" t="s">
        <v>812</v>
      </c>
      <c r="RV117" t="s">
        <v>812</v>
      </c>
      <c r="RW117" t="s">
        <v>813</v>
      </c>
      <c r="RX117" t="s">
        <v>812</v>
      </c>
      <c r="RY117" t="s">
        <v>812</v>
      </c>
      <c r="RZ117" t="s">
        <v>812</v>
      </c>
      <c r="SA117" t="s">
        <v>812</v>
      </c>
      <c r="SB117" t="s">
        <v>812</v>
      </c>
      <c r="SC117" t="s">
        <v>812</v>
      </c>
      <c r="SD117" t="s">
        <v>812</v>
      </c>
      <c r="SE117" t="s">
        <v>813</v>
      </c>
      <c r="SF117" t="s">
        <v>813</v>
      </c>
      <c r="SG117" t="s">
        <v>813</v>
      </c>
      <c r="SH117" t="s">
        <v>813</v>
      </c>
      <c r="SI117" t="s">
        <v>813</v>
      </c>
      <c r="SJ117" t="s">
        <v>813</v>
      </c>
      <c r="SK117" t="s">
        <v>813</v>
      </c>
      <c r="SL117" t="s">
        <v>813</v>
      </c>
      <c r="SM117" t="s">
        <v>813</v>
      </c>
      <c r="SN117" t="s">
        <v>813</v>
      </c>
      <c r="SO117" t="s">
        <v>813</v>
      </c>
      <c r="SP117" t="s">
        <v>813</v>
      </c>
      <c r="SQ117" t="s">
        <v>813</v>
      </c>
      <c r="SR117" t="s">
        <v>813</v>
      </c>
      <c r="SS117" t="s">
        <v>813</v>
      </c>
      <c r="ST117" t="s">
        <v>813</v>
      </c>
      <c r="SU117" t="s">
        <v>813</v>
      </c>
      <c r="SV117" t="s">
        <v>813</v>
      </c>
      <c r="SW117" t="s">
        <v>813</v>
      </c>
      <c r="SX117" t="s">
        <v>813</v>
      </c>
      <c r="SY117" t="s">
        <v>813</v>
      </c>
      <c r="SZ117" t="s">
        <v>813</v>
      </c>
      <c r="TA117" t="s">
        <v>813</v>
      </c>
      <c r="TB117" t="s">
        <v>813</v>
      </c>
      <c r="TC117" t="s">
        <v>813</v>
      </c>
      <c r="TD117" t="s">
        <v>813</v>
      </c>
      <c r="TE117" t="s">
        <v>813</v>
      </c>
      <c r="TF117" t="s">
        <v>813</v>
      </c>
      <c r="TG117" t="s">
        <v>813</v>
      </c>
      <c r="TH117" t="s">
        <v>813</v>
      </c>
      <c r="TI117" t="s">
        <v>813</v>
      </c>
      <c r="TJ117" t="s">
        <v>813</v>
      </c>
      <c r="TK117" t="s">
        <v>813</v>
      </c>
      <c r="TL117" t="s">
        <v>813</v>
      </c>
      <c r="TM117" t="s">
        <v>813</v>
      </c>
      <c r="TN117" t="s">
        <v>813</v>
      </c>
      <c r="TO117" t="s">
        <v>813</v>
      </c>
      <c r="TP117" t="s">
        <v>813</v>
      </c>
      <c r="TQ117" t="s">
        <v>813</v>
      </c>
      <c r="TR117" t="s">
        <v>813</v>
      </c>
      <c r="TS117" t="s">
        <v>813</v>
      </c>
      <c r="TT117" t="s">
        <v>813</v>
      </c>
      <c r="TU117" t="s">
        <v>813</v>
      </c>
      <c r="TV117" t="s">
        <v>813</v>
      </c>
      <c r="TW117" t="s">
        <v>813</v>
      </c>
      <c r="TX117" t="s">
        <v>813</v>
      </c>
      <c r="TY117" t="s">
        <v>813</v>
      </c>
      <c r="TZ117" t="s">
        <v>813</v>
      </c>
      <c r="UA117" t="s">
        <v>813</v>
      </c>
      <c r="UB117" t="s">
        <v>813</v>
      </c>
      <c r="UC117" t="s">
        <v>813</v>
      </c>
      <c r="UD117" t="s">
        <v>813</v>
      </c>
      <c r="UE117" t="s">
        <v>813</v>
      </c>
      <c r="UF117" t="s">
        <v>813</v>
      </c>
      <c r="UG117" t="s">
        <v>813</v>
      </c>
      <c r="UH117" t="s">
        <v>813</v>
      </c>
      <c r="UI117" t="s">
        <v>813</v>
      </c>
      <c r="UJ117" t="s">
        <v>813</v>
      </c>
      <c r="UK117" t="s">
        <v>813</v>
      </c>
      <c r="UL117" t="s">
        <v>813</v>
      </c>
      <c r="UM117" t="s">
        <v>813</v>
      </c>
      <c r="UN117" t="s">
        <v>813</v>
      </c>
      <c r="UO117" t="s">
        <v>813</v>
      </c>
      <c r="UP117" t="s">
        <v>813</v>
      </c>
      <c r="UQ117" t="s">
        <v>813</v>
      </c>
      <c r="UR117" t="s">
        <v>813</v>
      </c>
      <c r="US117" t="s">
        <v>813</v>
      </c>
      <c r="UT117" t="s">
        <v>813</v>
      </c>
      <c r="UU117" t="s">
        <v>813</v>
      </c>
      <c r="UV117" t="s">
        <v>813</v>
      </c>
      <c r="UW117" t="s">
        <v>813</v>
      </c>
      <c r="UX117" t="s">
        <v>813</v>
      </c>
      <c r="UY117" t="s">
        <v>813</v>
      </c>
      <c r="UZ117" t="s">
        <v>813</v>
      </c>
      <c r="VA117" t="s">
        <v>813</v>
      </c>
      <c r="VB117" t="s">
        <v>813</v>
      </c>
      <c r="VC117" t="s">
        <v>813</v>
      </c>
      <c r="VD117" t="s">
        <v>813</v>
      </c>
      <c r="VE117" t="s">
        <v>813</v>
      </c>
      <c r="VF117" t="s">
        <v>813</v>
      </c>
      <c r="VG117" t="s">
        <v>813</v>
      </c>
    </row>
    <row r="118" spans="1:579" x14ac:dyDescent="0.25">
      <c r="A118" s="32">
        <v>118</v>
      </c>
      <c r="B118" t="s">
        <v>686</v>
      </c>
      <c r="C118" t="s">
        <v>617</v>
      </c>
      <c r="D118" t="s">
        <v>618</v>
      </c>
      <c r="E118" t="s">
        <v>619</v>
      </c>
      <c r="F118" t="s">
        <v>620</v>
      </c>
      <c r="G118" t="s">
        <v>621</v>
      </c>
      <c r="H118" t="s">
        <v>622</v>
      </c>
      <c r="I118" t="s">
        <v>623</v>
      </c>
      <c r="J118" t="s">
        <v>624</v>
      </c>
      <c r="K118" t="s">
        <v>625</v>
      </c>
      <c r="L118" t="s">
        <v>626</v>
      </c>
      <c r="M118" t="s">
        <v>627</v>
      </c>
      <c r="N118" t="s">
        <v>628</v>
      </c>
      <c r="O118" t="s">
        <v>629</v>
      </c>
      <c r="P118" t="s">
        <v>630</v>
      </c>
      <c r="Q118" t="s">
        <v>631</v>
      </c>
      <c r="R118" t="s">
        <v>632</v>
      </c>
      <c r="S118" t="s">
        <v>633</v>
      </c>
      <c r="T118" t="s">
        <v>634</v>
      </c>
      <c r="U118" t="s">
        <v>635</v>
      </c>
      <c r="V118" t="s">
        <v>636</v>
      </c>
      <c r="W118" t="s">
        <v>637</v>
      </c>
      <c r="X118" t="s">
        <v>638</v>
      </c>
      <c r="Y118" t="s">
        <v>639</v>
      </c>
      <c r="Z118" t="s">
        <v>640</v>
      </c>
      <c r="AA118" t="s">
        <v>641</v>
      </c>
      <c r="AB118" t="s">
        <v>642</v>
      </c>
      <c r="AC118" t="s">
        <v>617</v>
      </c>
      <c r="AD118" t="s">
        <v>643</v>
      </c>
      <c r="AE118" t="s">
        <v>644</v>
      </c>
      <c r="AF118" t="s">
        <v>645</v>
      </c>
      <c r="AG118" t="s">
        <v>646</v>
      </c>
      <c r="AH118" t="s">
        <v>647</v>
      </c>
      <c r="AI118" t="s">
        <v>648</v>
      </c>
      <c r="AJ118" t="s">
        <v>649</v>
      </c>
      <c r="AK118" t="s">
        <v>625</v>
      </c>
      <c r="AL118" t="s">
        <v>650</v>
      </c>
      <c r="AM118" t="s">
        <v>651</v>
      </c>
      <c r="AN118" t="s">
        <v>652</v>
      </c>
      <c r="AO118" t="s">
        <v>653</v>
      </c>
      <c r="AP118" t="s">
        <v>654</v>
      </c>
      <c r="AQ118" t="s">
        <v>655</v>
      </c>
      <c r="AR118" t="s">
        <v>656</v>
      </c>
      <c r="AS118" t="s">
        <v>657</v>
      </c>
      <c r="AT118" t="s">
        <v>658</v>
      </c>
      <c r="AU118" t="s">
        <v>659</v>
      </c>
      <c r="AV118" t="s">
        <v>636</v>
      </c>
      <c r="AW118" t="s">
        <v>660</v>
      </c>
      <c r="AX118" t="s">
        <v>661</v>
      </c>
      <c r="AY118" t="s">
        <v>662</v>
      </c>
      <c r="AZ118" t="s">
        <v>663</v>
      </c>
      <c r="BA118" t="s">
        <v>664</v>
      </c>
      <c r="BB118" t="s">
        <v>665</v>
      </c>
      <c r="BC118" t="s">
        <v>666</v>
      </c>
      <c r="BD118" t="s">
        <v>667</v>
      </c>
      <c r="BE118" t="s">
        <v>668</v>
      </c>
      <c r="BF118" t="s">
        <v>669</v>
      </c>
      <c r="BG118" t="s">
        <v>670</v>
      </c>
      <c r="BH118" t="s">
        <v>671</v>
      </c>
      <c r="BI118" t="s">
        <v>672</v>
      </c>
      <c r="BJ118" t="s">
        <v>649</v>
      </c>
      <c r="BK118" t="s">
        <v>673</v>
      </c>
      <c r="BL118" t="s">
        <v>674</v>
      </c>
      <c r="BM118" t="s">
        <v>675</v>
      </c>
      <c r="BN118" t="s">
        <v>676</v>
      </c>
      <c r="BO118" t="s">
        <v>677</v>
      </c>
      <c r="BP118" t="s">
        <v>630</v>
      </c>
      <c r="BQ118" t="s">
        <v>678</v>
      </c>
      <c r="BR118" t="s">
        <v>679</v>
      </c>
      <c r="BS118" t="s">
        <v>680</v>
      </c>
      <c r="BT118" t="s">
        <v>658</v>
      </c>
      <c r="BU118" t="s">
        <v>681</v>
      </c>
      <c r="BV118" t="s">
        <v>682</v>
      </c>
      <c r="BW118" t="s">
        <v>660</v>
      </c>
      <c r="BX118" t="s">
        <v>683</v>
      </c>
      <c r="BY118" t="s">
        <v>639</v>
      </c>
      <c r="BZ118" t="s">
        <v>684</v>
      </c>
      <c r="CA118" t="s">
        <v>685</v>
      </c>
      <c r="CB118" t="s">
        <v>686</v>
      </c>
      <c r="CC118" t="s">
        <v>666</v>
      </c>
      <c r="CD118" t="s">
        <v>687</v>
      </c>
      <c r="CE118" t="s">
        <v>688</v>
      </c>
      <c r="CF118" t="s">
        <v>669</v>
      </c>
      <c r="CG118" t="s">
        <v>689</v>
      </c>
      <c r="CH118" t="s">
        <v>690</v>
      </c>
      <c r="CI118" t="s">
        <v>691</v>
      </c>
      <c r="CJ118" t="s">
        <v>624</v>
      </c>
      <c r="CK118" t="s">
        <v>625</v>
      </c>
      <c r="CL118" t="s">
        <v>674</v>
      </c>
      <c r="CM118" t="s">
        <v>692</v>
      </c>
      <c r="CN118" t="s">
        <v>693</v>
      </c>
      <c r="CO118" t="s">
        <v>677</v>
      </c>
      <c r="CP118" t="s">
        <v>694</v>
      </c>
      <c r="CQ118" t="s">
        <v>678</v>
      </c>
      <c r="CR118" t="s">
        <v>695</v>
      </c>
      <c r="CS118" t="s">
        <v>696</v>
      </c>
      <c r="CT118" t="s">
        <v>634</v>
      </c>
      <c r="CU118" t="s">
        <v>697</v>
      </c>
      <c r="CV118" t="s">
        <v>698</v>
      </c>
      <c r="CW118" t="s">
        <v>699</v>
      </c>
      <c r="CX118" t="s">
        <v>700</v>
      </c>
      <c r="CY118" t="s">
        <v>639</v>
      </c>
      <c r="CZ118" t="s">
        <v>701</v>
      </c>
      <c r="DA118" t="s">
        <v>702</v>
      </c>
      <c r="DB118" t="s">
        <v>703</v>
      </c>
      <c r="DC118" t="s">
        <v>617</v>
      </c>
      <c r="DD118" t="s">
        <v>704</v>
      </c>
      <c r="DE118" t="s">
        <v>644</v>
      </c>
      <c r="DF118" t="s">
        <v>705</v>
      </c>
      <c r="DG118" t="s">
        <v>670</v>
      </c>
      <c r="DH118" t="s">
        <v>690</v>
      </c>
      <c r="DI118" t="s">
        <v>706</v>
      </c>
      <c r="DJ118" t="s">
        <v>707</v>
      </c>
      <c r="DK118" t="s">
        <v>673</v>
      </c>
      <c r="DL118" t="s">
        <v>674</v>
      </c>
      <c r="DM118" t="s">
        <v>692</v>
      </c>
      <c r="DN118" t="s">
        <v>708</v>
      </c>
      <c r="DO118" t="s">
        <v>653</v>
      </c>
      <c r="DP118" t="s">
        <v>630</v>
      </c>
      <c r="DQ118" t="s">
        <v>709</v>
      </c>
      <c r="DR118" t="s">
        <v>656</v>
      </c>
      <c r="DS118" t="s">
        <v>680</v>
      </c>
      <c r="DT118" t="s">
        <v>710</v>
      </c>
      <c r="DU118" t="s">
        <v>711</v>
      </c>
      <c r="DV118" t="s">
        <v>712</v>
      </c>
      <c r="DW118" t="s">
        <v>713</v>
      </c>
      <c r="DX118" t="s">
        <v>714</v>
      </c>
      <c r="DY118" t="s">
        <v>715</v>
      </c>
      <c r="DZ118" t="s">
        <v>684</v>
      </c>
      <c r="EA118" t="s">
        <v>641</v>
      </c>
      <c r="EB118" t="s">
        <v>665</v>
      </c>
      <c r="EC118" t="s">
        <v>666</v>
      </c>
      <c r="ED118" t="s">
        <v>687</v>
      </c>
      <c r="EE118" t="s">
        <v>668</v>
      </c>
      <c r="EF118" t="s">
        <v>705</v>
      </c>
      <c r="EG118" t="s">
        <v>716</v>
      </c>
      <c r="EH118" t="s">
        <v>717</v>
      </c>
      <c r="EI118" t="s">
        <v>691</v>
      </c>
      <c r="EJ118" t="s">
        <v>649</v>
      </c>
      <c r="EK118" t="s">
        <v>625</v>
      </c>
      <c r="EL118" t="s">
        <v>718</v>
      </c>
      <c r="EM118" t="s">
        <v>719</v>
      </c>
      <c r="EN118" t="s">
        <v>720</v>
      </c>
      <c r="EO118" t="s">
        <v>629</v>
      </c>
      <c r="EP118" t="s">
        <v>721</v>
      </c>
      <c r="EQ118" t="s">
        <v>722</v>
      </c>
      <c r="ER118" t="s">
        <v>695</v>
      </c>
      <c r="ES118" t="s">
        <v>680</v>
      </c>
      <c r="ET118" t="s">
        <v>710</v>
      </c>
      <c r="EU118" t="s">
        <v>723</v>
      </c>
      <c r="EV118" t="s">
        <v>724</v>
      </c>
      <c r="EW118" t="s">
        <v>725</v>
      </c>
      <c r="EX118" t="s">
        <v>638</v>
      </c>
      <c r="EY118" t="s">
        <v>726</v>
      </c>
      <c r="EZ118" t="s">
        <v>701</v>
      </c>
      <c r="FA118" t="s">
        <v>727</v>
      </c>
      <c r="FB118" t="s">
        <v>686</v>
      </c>
      <c r="FC118" t="s">
        <v>728</v>
      </c>
      <c r="FD118" t="s">
        <v>729</v>
      </c>
      <c r="FE118" t="s">
        <v>730</v>
      </c>
      <c r="FF118" t="s">
        <v>731</v>
      </c>
      <c r="FG118" t="s">
        <v>732</v>
      </c>
      <c r="FH118" t="s">
        <v>733</v>
      </c>
      <c r="FI118" t="s">
        <v>648</v>
      </c>
      <c r="FJ118" t="s">
        <v>734</v>
      </c>
      <c r="FK118" t="s">
        <v>625</v>
      </c>
      <c r="FL118" t="s">
        <v>735</v>
      </c>
      <c r="FM118" t="s">
        <v>736</v>
      </c>
      <c r="FN118" t="s">
        <v>720</v>
      </c>
      <c r="FO118" t="s">
        <v>737</v>
      </c>
      <c r="FP118" t="s">
        <v>654</v>
      </c>
      <c r="FQ118" t="s">
        <v>722</v>
      </c>
      <c r="FR118" t="s">
        <v>656</v>
      </c>
      <c r="FS118" t="s">
        <v>696</v>
      </c>
      <c r="FT118" t="s">
        <v>710</v>
      </c>
      <c r="FU118" t="s">
        <v>738</v>
      </c>
      <c r="FV118" t="s">
        <v>712</v>
      </c>
      <c r="FW118" t="s">
        <v>725</v>
      </c>
      <c r="FX118" t="s">
        <v>714</v>
      </c>
      <c r="FY118" t="s">
        <v>662</v>
      </c>
      <c r="FZ118" t="s">
        <v>701</v>
      </c>
      <c r="GA118" t="s">
        <v>664</v>
      </c>
      <c r="GB118" t="s">
        <v>739</v>
      </c>
      <c r="GC118" t="s">
        <v>728</v>
      </c>
      <c r="GD118" t="s">
        <v>740</v>
      </c>
      <c r="GE118" t="s">
        <v>741</v>
      </c>
      <c r="GF118" t="s">
        <v>731</v>
      </c>
      <c r="GG118" t="s">
        <v>716</v>
      </c>
      <c r="GH118" t="s">
        <v>671</v>
      </c>
      <c r="GI118" t="s">
        <v>648</v>
      </c>
      <c r="GJ118" t="s">
        <v>649</v>
      </c>
      <c r="GK118" t="s">
        <v>742</v>
      </c>
      <c r="GL118" t="s">
        <v>735</v>
      </c>
      <c r="GM118" t="s">
        <v>719</v>
      </c>
      <c r="GN118" t="s">
        <v>743</v>
      </c>
      <c r="GO118" t="s">
        <v>737</v>
      </c>
      <c r="GP118" t="s">
        <v>721</v>
      </c>
      <c r="GQ118" t="s">
        <v>678</v>
      </c>
      <c r="GR118" t="s">
        <v>656</v>
      </c>
      <c r="GS118" t="s">
        <v>680</v>
      </c>
      <c r="GT118" t="s">
        <v>634</v>
      </c>
      <c r="GU118" t="s">
        <v>738</v>
      </c>
      <c r="GV118" t="s">
        <v>724</v>
      </c>
      <c r="GW118" t="s">
        <v>637</v>
      </c>
      <c r="GX118" t="s">
        <v>714</v>
      </c>
      <c r="GY118" t="s">
        <v>726</v>
      </c>
      <c r="GZ118" t="s">
        <v>684</v>
      </c>
      <c r="HA118" t="s">
        <v>664</v>
      </c>
      <c r="HB118" t="s">
        <v>686</v>
      </c>
      <c r="HC118" t="s">
        <v>744</v>
      </c>
      <c r="HD118" t="s">
        <v>740</v>
      </c>
      <c r="HE118" t="s">
        <v>730</v>
      </c>
      <c r="HF118" t="s">
        <v>645</v>
      </c>
      <c r="HG118" t="s">
        <v>716</v>
      </c>
      <c r="HH118" t="s">
        <v>733</v>
      </c>
      <c r="HI118" t="s">
        <v>691</v>
      </c>
      <c r="HJ118" t="s">
        <v>649</v>
      </c>
      <c r="HK118" t="s">
        <v>625</v>
      </c>
      <c r="HL118" t="s">
        <v>718</v>
      </c>
      <c r="HM118" t="s">
        <v>719</v>
      </c>
      <c r="HN118" t="s">
        <v>720</v>
      </c>
      <c r="HO118" t="s">
        <v>629</v>
      </c>
      <c r="HP118" t="s">
        <v>721</v>
      </c>
      <c r="HQ118" t="s">
        <v>722</v>
      </c>
      <c r="HR118" t="s">
        <v>695</v>
      </c>
      <c r="HS118" t="s">
        <v>680</v>
      </c>
      <c r="HT118" t="s">
        <v>710</v>
      </c>
      <c r="HU118" t="s">
        <v>745</v>
      </c>
      <c r="HV118" t="s">
        <v>712</v>
      </c>
      <c r="HW118" t="s">
        <v>746</v>
      </c>
      <c r="HX118" t="s">
        <v>661</v>
      </c>
      <c r="HY118" t="s">
        <v>639</v>
      </c>
      <c r="HZ118" t="s">
        <v>747</v>
      </c>
      <c r="IA118" t="s">
        <v>748</v>
      </c>
      <c r="IB118" t="s">
        <v>749</v>
      </c>
      <c r="IC118" t="s">
        <v>617</v>
      </c>
      <c r="ID118" t="s">
        <v>750</v>
      </c>
      <c r="IE118" t="s">
        <v>644</v>
      </c>
      <c r="IF118" t="s">
        <v>751</v>
      </c>
      <c r="IG118" t="s">
        <v>670</v>
      </c>
      <c r="IH118" t="s">
        <v>752</v>
      </c>
      <c r="II118" t="s">
        <v>753</v>
      </c>
      <c r="IJ118" t="s">
        <v>754</v>
      </c>
      <c r="IK118" t="s">
        <v>755</v>
      </c>
      <c r="IL118" t="s">
        <v>756</v>
      </c>
      <c r="IM118" t="s">
        <v>757</v>
      </c>
      <c r="IN118" t="s">
        <v>758</v>
      </c>
      <c r="IO118" t="s">
        <v>653</v>
      </c>
      <c r="IP118" t="s">
        <v>759</v>
      </c>
      <c r="IQ118" t="s">
        <v>760</v>
      </c>
      <c r="IR118" t="s">
        <v>761</v>
      </c>
      <c r="IS118" t="s">
        <v>762</v>
      </c>
      <c r="IT118" t="s">
        <v>763</v>
      </c>
      <c r="IU118" t="s">
        <v>745</v>
      </c>
      <c r="IV118" t="s">
        <v>764</v>
      </c>
      <c r="IW118" t="s">
        <v>713</v>
      </c>
      <c r="IX118" t="s">
        <v>765</v>
      </c>
      <c r="IY118" t="s">
        <v>639</v>
      </c>
      <c r="IZ118" t="s">
        <v>766</v>
      </c>
      <c r="JA118" t="s">
        <v>767</v>
      </c>
      <c r="JB118" t="s">
        <v>749</v>
      </c>
      <c r="JC118" t="s">
        <v>617</v>
      </c>
      <c r="JD118" t="s">
        <v>750</v>
      </c>
      <c r="JE118" t="s">
        <v>644</v>
      </c>
      <c r="JF118" t="s">
        <v>751</v>
      </c>
      <c r="JG118" t="s">
        <v>670</v>
      </c>
      <c r="JH118" t="s">
        <v>752</v>
      </c>
      <c r="JI118" t="s">
        <v>753</v>
      </c>
      <c r="JJ118" t="s">
        <v>754</v>
      </c>
      <c r="JK118" t="s">
        <v>755</v>
      </c>
      <c r="JL118" t="s">
        <v>756</v>
      </c>
      <c r="JM118" t="s">
        <v>757</v>
      </c>
      <c r="JN118" t="s">
        <v>758</v>
      </c>
      <c r="JO118" t="s">
        <v>653</v>
      </c>
      <c r="JP118" t="s">
        <v>759</v>
      </c>
      <c r="JQ118" t="s">
        <v>760</v>
      </c>
      <c r="JR118" t="s">
        <v>761</v>
      </c>
      <c r="JS118" t="s">
        <v>762</v>
      </c>
      <c r="JT118" t="s">
        <v>763</v>
      </c>
      <c r="JU118" t="s">
        <v>745</v>
      </c>
      <c r="JV118" t="s">
        <v>764</v>
      </c>
      <c r="JW118" t="s">
        <v>713</v>
      </c>
      <c r="JX118" t="s">
        <v>765</v>
      </c>
      <c r="JY118" t="s">
        <v>639</v>
      </c>
      <c r="JZ118" t="s">
        <v>768</v>
      </c>
      <c r="KA118" t="s">
        <v>767</v>
      </c>
      <c r="KB118" t="s">
        <v>703</v>
      </c>
      <c r="KC118" t="s">
        <v>617</v>
      </c>
      <c r="KD118" t="s">
        <v>704</v>
      </c>
      <c r="KE118" t="s">
        <v>644</v>
      </c>
      <c r="KF118" t="s">
        <v>705</v>
      </c>
      <c r="KG118" t="s">
        <v>670</v>
      </c>
      <c r="KH118" t="s">
        <v>690</v>
      </c>
      <c r="KI118" t="s">
        <v>753</v>
      </c>
      <c r="KJ118" t="s">
        <v>769</v>
      </c>
      <c r="KK118" t="s">
        <v>755</v>
      </c>
      <c r="KL118" t="s">
        <v>770</v>
      </c>
      <c r="KM118" t="s">
        <v>757</v>
      </c>
      <c r="KN118" t="s">
        <v>628</v>
      </c>
      <c r="KO118" t="s">
        <v>629</v>
      </c>
      <c r="KP118" t="s">
        <v>721</v>
      </c>
      <c r="KQ118" t="s">
        <v>771</v>
      </c>
      <c r="KR118" t="s">
        <v>761</v>
      </c>
      <c r="KS118" t="s">
        <v>772</v>
      </c>
      <c r="KT118" t="s">
        <v>710</v>
      </c>
      <c r="KU118" t="s">
        <v>745</v>
      </c>
      <c r="KV118" t="s">
        <v>636</v>
      </c>
      <c r="KW118" t="s">
        <v>660</v>
      </c>
      <c r="KX118" t="s">
        <v>765</v>
      </c>
      <c r="KY118" t="s">
        <v>726</v>
      </c>
      <c r="KZ118" t="s">
        <v>747</v>
      </c>
      <c r="LA118" t="s">
        <v>641</v>
      </c>
      <c r="LB118" t="s">
        <v>665</v>
      </c>
      <c r="LC118" t="s">
        <v>773</v>
      </c>
      <c r="LD118" t="s">
        <v>740</v>
      </c>
      <c r="LE118" t="s">
        <v>644</v>
      </c>
      <c r="LF118" t="s">
        <v>669</v>
      </c>
      <c r="LG118" t="s">
        <v>689</v>
      </c>
      <c r="LH118" t="s">
        <v>752</v>
      </c>
      <c r="LI118" t="s">
        <v>648</v>
      </c>
      <c r="LJ118" t="s">
        <v>769</v>
      </c>
      <c r="LK118" t="s">
        <v>673</v>
      </c>
      <c r="LL118" t="s">
        <v>674</v>
      </c>
      <c r="LM118" t="s">
        <v>774</v>
      </c>
      <c r="LN118" t="s">
        <v>720</v>
      </c>
      <c r="LO118" t="s">
        <v>653</v>
      </c>
      <c r="LP118" t="s">
        <v>694</v>
      </c>
      <c r="LQ118" t="s">
        <v>775</v>
      </c>
      <c r="LR118" t="s">
        <v>761</v>
      </c>
      <c r="LS118" t="s">
        <v>680</v>
      </c>
      <c r="LT118" t="s">
        <v>776</v>
      </c>
      <c r="LU118" t="s">
        <v>681</v>
      </c>
      <c r="LV118" t="s">
        <v>636</v>
      </c>
      <c r="LW118" t="s">
        <v>777</v>
      </c>
      <c r="LX118" t="s">
        <v>714</v>
      </c>
      <c r="LY118" t="s">
        <v>639</v>
      </c>
      <c r="LZ118" t="s">
        <v>778</v>
      </c>
      <c r="MA118" t="s">
        <v>641</v>
      </c>
      <c r="MB118" t="s">
        <v>749</v>
      </c>
      <c r="MC118" t="s">
        <v>728</v>
      </c>
      <c r="MD118" t="s">
        <v>704</v>
      </c>
      <c r="ME118" t="s">
        <v>668</v>
      </c>
      <c r="MF118" t="s">
        <v>669</v>
      </c>
      <c r="MG118" t="s">
        <v>646</v>
      </c>
      <c r="MH118" t="s">
        <v>733</v>
      </c>
      <c r="MI118" t="s">
        <v>753</v>
      </c>
      <c r="MJ118" t="s">
        <v>707</v>
      </c>
      <c r="MK118" t="s">
        <v>673</v>
      </c>
      <c r="ML118" t="s">
        <v>756</v>
      </c>
      <c r="MM118" t="s">
        <v>719</v>
      </c>
      <c r="MN118" t="s">
        <v>628</v>
      </c>
      <c r="MO118" t="s">
        <v>677</v>
      </c>
      <c r="MP118" t="s">
        <v>694</v>
      </c>
      <c r="MQ118" t="s">
        <v>771</v>
      </c>
      <c r="MR118" t="s">
        <v>656</v>
      </c>
      <c r="MS118" t="s">
        <v>762</v>
      </c>
      <c r="MT118" t="s">
        <v>658</v>
      </c>
      <c r="MU118" t="s">
        <v>681</v>
      </c>
      <c r="MV118" t="s">
        <v>764</v>
      </c>
      <c r="MW118" t="s">
        <v>725</v>
      </c>
      <c r="MX118" t="s">
        <v>661</v>
      </c>
      <c r="MY118" t="s">
        <v>779</v>
      </c>
      <c r="MZ118" t="s">
        <v>778</v>
      </c>
      <c r="NA118" t="s">
        <v>748</v>
      </c>
      <c r="NB118" t="s">
        <v>686</v>
      </c>
      <c r="NC118" t="s">
        <v>617</v>
      </c>
      <c r="ND118" t="s">
        <v>687</v>
      </c>
      <c r="NE118" t="s">
        <v>668</v>
      </c>
      <c r="NF118" t="s">
        <v>751</v>
      </c>
      <c r="NG118" t="s">
        <v>716</v>
      </c>
      <c r="NH118" t="s">
        <v>690</v>
      </c>
      <c r="NI118" t="s">
        <v>706</v>
      </c>
      <c r="NJ118" t="s">
        <v>707</v>
      </c>
      <c r="NK118" t="s">
        <v>780</v>
      </c>
      <c r="NL118" t="s">
        <v>735</v>
      </c>
      <c r="NM118" t="s">
        <v>757</v>
      </c>
      <c r="NN118" t="s">
        <v>676</v>
      </c>
      <c r="NO118" t="s">
        <v>677</v>
      </c>
      <c r="NP118" t="s">
        <v>781</v>
      </c>
      <c r="NQ118" t="s">
        <v>678</v>
      </c>
      <c r="NR118" t="s">
        <v>782</v>
      </c>
      <c r="NS118" t="s">
        <v>762</v>
      </c>
      <c r="NT118" t="s">
        <v>776</v>
      </c>
      <c r="NU118" t="s">
        <v>745</v>
      </c>
      <c r="NV118" t="s">
        <v>783</v>
      </c>
      <c r="NW118" t="s">
        <v>637</v>
      </c>
      <c r="NX118" t="s">
        <v>784</v>
      </c>
      <c r="NY118" t="s">
        <v>662</v>
      </c>
      <c r="NZ118" t="s">
        <v>768</v>
      </c>
      <c r="OA118" t="s">
        <v>727</v>
      </c>
      <c r="OB118" t="s">
        <v>785</v>
      </c>
      <c r="OC118" t="s">
        <v>744</v>
      </c>
      <c r="OD118" t="s">
        <v>618</v>
      </c>
      <c r="OE118" t="s">
        <v>741</v>
      </c>
      <c r="OF118" t="s">
        <v>786</v>
      </c>
      <c r="OG118" t="s">
        <v>732</v>
      </c>
      <c r="OH118" t="s">
        <v>787</v>
      </c>
      <c r="OI118" t="s">
        <v>691</v>
      </c>
      <c r="OJ118" t="s">
        <v>769</v>
      </c>
      <c r="OK118" t="s">
        <v>755</v>
      </c>
      <c r="OL118" t="s">
        <v>626</v>
      </c>
      <c r="OM118" t="s">
        <v>736</v>
      </c>
      <c r="ON118" t="s">
        <v>628</v>
      </c>
      <c r="OO118" t="s">
        <v>653</v>
      </c>
      <c r="OP118" t="s">
        <v>781</v>
      </c>
      <c r="OQ118" t="s">
        <v>678</v>
      </c>
      <c r="OR118" t="s">
        <v>788</v>
      </c>
      <c r="OS118" t="s">
        <v>762</v>
      </c>
      <c r="OT118" t="s">
        <v>658</v>
      </c>
      <c r="OU118" t="s">
        <v>745</v>
      </c>
      <c r="OV118" t="s">
        <v>783</v>
      </c>
      <c r="OW118" t="s">
        <v>746</v>
      </c>
      <c r="OX118" t="s">
        <v>784</v>
      </c>
      <c r="OY118" t="s">
        <v>639</v>
      </c>
      <c r="OZ118" t="s">
        <v>747</v>
      </c>
      <c r="PA118" t="s">
        <v>789</v>
      </c>
      <c r="PB118" t="s">
        <v>790</v>
      </c>
      <c r="PC118" t="s">
        <v>791</v>
      </c>
      <c r="PD118" t="s">
        <v>792</v>
      </c>
      <c r="PE118" t="s">
        <v>793</v>
      </c>
      <c r="PF118" t="s">
        <v>794</v>
      </c>
      <c r="PG118" t="s">
        <v>689</v>
      </c>
      <c r="PH118" t="s">
        <v>690</v>
      </c>
      <c r="PI118" t="s">
        <v>623</v>
      </c>
      <c r="PJ118" t="s">
        <v>734</v>
      </c>
      <c r="PK118" t="s">
        <v>625</v>
      </c>
      <c r="PL118" t="s">
        <v>795</v>
      </c>
      <c r="PM118" t="s">
        <v>692</v>
      </c>
      <c r="PN118" t="s">
        <v>628</v>
      </c>
      <c r="PO118" t="s">
        <v>796</v>
      </c>
      <c r="PP118" t="s">
        <v>654</v>
      </c>
      <c r="PQ118" t="s">
        <v>722</v>
      </c>
      <c r="PR118" t="s">
        <v>797</v>
      </c>
      <c r="PS118" t="s">
        <v>657</v>
      </c>
      <c r="PT118" t="s">
        <v>776</v>
      </c>
      <c r="PU118" t="s">
        <v>798</v>
      </c>
      <c r="PV118" t="s">
        <v>712</v>
      </c>
      <c r="PW118" t="s">
        <v>725</v>
      </c>
      <c r="PX118" t="s">
        <v>799</v>
      </c>
      <c r="PY118" t="s">
        <v>779</v>
      </c>
      <c r="PZ118" t="s">
        <v>747</v>
      </c>
      <c r="QA118" t="s">
        <v>800</v>
      </c>
      <c r="QB118" t="s">
        <v>739</v>
      </c>
      <c r="QC118" t="s">
        <v>728</v>
      </c>
      <c r="QD118" t="s">
        <v>801</v>
      </c>
      <c r="QE118" t="s">
        <v>668</v>
      </c>
      <c r="QF118" t="s">
        <v>705</v>
      </c>
      <c r="QG118" t="s">
        <v>802</v>
      </c>
      <c r="QH118" t="s">
        <v>671</v>
      </c>
      <c r="QI118" t="s">
        <v>648</v>
      </c>
      <c r="QJ118" t="s">
        <v>803</v>
      </c>
      <c r="QK118" t="s">
        <v>673</v>
      </c>
      <c r="QL118" t="s">
        <v>770</v>
      </c>
      <c r="QM118" t="s">
        <v>804</v>
      </c>
      <c r="QN118" t="s">
        <v>743</v>
      </c>
      <c r="QO118" t="s">
        <v>737</v>
      </c>
      <c r="QP118" t="s">
        <v>805</v>
      </c>
      <c r="QQ118" t="s">
        <v>775</v>
      </c>
      <c r="QR118" t="s">
        <v>788</v>
      </c>
      <c r="QS118" t="s">
        <v>806</v>
      </c>
      <c r="QT118" t="s">
        <v>634</v>
      </c>
      <c r="QU118" t="s">
        <v>738</v>
      </c>
      <c r="QV118" t="s">
        <v>807</v>
      </c>
      <c r="QW118" t="s">
        <v>660</v>
      </c>
      <c r="QX118" t="s">
        <v>661</v>
      </c>
      <c r="QY118" t="s">
        <v>808</v>
      </c>
      <c r="QZ118" t="s">
        <v>684</v>
      </c>
      <c r="RA118" t="s">
        <v>664</v>
      </c>
      <c r="RB118" t="s">
        <v>790</v>
      </c>
      <c r="RC118" t="s">
        <v>666</v>
      </c>
      <c r="RD118" t="s">
        <v>704</v>
      </c>
      <c r="RE118" t="s">
        <v>793</v>
      </c>
      <c r="RF118" t="s">
        <v>645</v>
      </c>
      <c r="RG118" t="s">
        <v>716</v>
      </c>
      <c r="RH118" t="s">
        <v>647</v>
      </c>
      <c r="RI118" t="s">
        <v>706</v>
      </c>
      <c r="RJ118" t="s">
        <v>769</v>
      </c>
      <c r="RK118" t="s">
        <v>809</v>
      </c>
      <c r="RL118" t="s">
        <v>718</v>
      </c>
      <c r="RM118" t="s">
        <v>719</v>
      </c>
      <c r="RN118" t="s">
        <v>810</v>
      </c>
      <c r="RO118" t="s">
        <v>811</v>
      </c>
      <c r="RP118" t="s">
        <v>812</v>
      </c>
      <c r="RQ118" t="s">
        <v>812</v>
      </c>
      <c r="RR118" t="s">
        <v>813</v>
      </c>
      <c r="RS118" t="s">
        <v>812</v>
      </c>
      <c r="RT118" t="s">
        <v>813</v>
      </c>
      <c r="RU118" t="s">
        <v>812</v>
      </c>
      <c r="RV118" t="s">
        <v>812</v>
      </c>
      <c r="RW118" t="s">
        <v>813</v>
      </c>
      <c r="RX118" t="s">
        <v>812</v>
      </c>
      <c r="RY118" t="s">
        <v>812</v>
      </c>
      <c r="RZ118" t="s">
        <v>812</v>
      </c>
      <c r="SA118" t="s">
        <v>812</v>
      </c>
      <c r="SB118" t="s">
        <v>812</v>
      </c>
      <c r="SC118" t="s">
        <v>812</v>
      </c>
      <c r="SD118" t="s">
        <v>812</v>
      </c>
      <c r="SE118" t="s">
        <v>813</v>
      </c>
      <c r="SF118" t="s">
        <v>813</v>
      </c>
      <c r="SG118" t="s">
        <v>813</v>
      </c>
      <c r="SH118" t="s">
        <v>813</v>
      </c>
      <c r="SI118" t="s">
        <v>813</v>
      </c>
      <c r="SJ118" t="s">
        <v>813</v>
      </c>
      <c r="SK118" t="s">
        <v>813</v>
      </c>
      <c r="SL118" t="s">
        <v>813</v>
      </c>
      <c r="SM118" t="s">
        <v>813</v>
      </c>
      <c r="SN118" t="s">
        <v>813</v>
      </c>
      <c r="SO118" t="s">
        <v>813</v>
      </c>
      <c r="SP118" t="s">
        <v>813</v>
      </c>
      <c r="SQ118" t="s">
        <v>813</v>
      </c>
      <c r="SR118" t="s">
        <v>813</v>
      </c>
      <c r="SS118" t="s">
        <v>813</v>
      </c>
      <c r="ST118" t="s">
        <v>813</v>
      </c>
      <c r="SU118" t="s">
        <v>813</v>
      </c>
      <c r="SV118" t="s">
        <v>813</v>
      </c>
      <c r="SW118" t="s">
        <v>813</v>
      </c>
      <c r="SX118" t="s">
        <v>813</v>
      </c>
      <c r="SY118" t="s">
        <v>813</v>
      </c>
      <c r="SZ118" t="s">
        <v>813</v>
      </c>
      <c r="TA118" t="s">
        <v>813</v>
      </c>
      <c r="TB118" t="s">
        <v>813</v>
      </c>
      <c r="TC118" t="s">
        <v>813</v>
      </c>
      <c r="TD118" t="s">
        <v>813</v>
      </c>
      <c r="TE118" t="s">
        <v>813</v>
      </c>
      <c r="TF118" t="s">
        <v>813</v>
      </c>
      <c r="TG118" t="s">
        <v>813</v>
      </c>
      <c r="TH118" t="s">
        <v>813</v>
      </c>
      <c r="TI118" t="s">
        <v>813</v>
      </c>
      <c r="TJ118" t="s">
        <v>813</v>
      </c>
      <c r="TK118" t="s">
        <v>813</v>
      </c>
      <c r="TL118" t="s">
        <v>813</v>
      </c>
      <c r="TM118" t="s">
        <v>813</v>
      </c>
      <c r="TN118" t="s">
        <v>813</v>
      </c>
      <c r="TO118" t="s">
        <v>813</v>
      </c>
      <c r="TP118" t="s">
        <v>813</v>
      </c>
      <c r="TQ118" t="s">
        <v>813</v>
      </c>
      <c r="TR118" t="s">
        <v>813</v>
      </c>
      <c r="TS118" t="s">
        <v>813</v>
      </c>
      <c r="TT118" t="s">
        <v>813</v>
      </c>
      <c r="TU118" t="s">
        <v>813</v>
      </c>
      <c r="TV118" t="s">
        <v>813</v>
      </c>
      <c r="TW118" t="s">
        <v>813</v>
      </c>
      <c r="TX118" t="s">
        <v>813</v>
      </c>
      <c r="TY118" t="s">
        <v>813</v>
      </c>
      <c r="TZ118" t="s">
        <v>813</v>
      </c>
      <c r="UA118" t="s">
        <v>813</v>
      </c>
      <c r="UB118" t="s">
        <v>813</v>
      </c>
      <c r="UC118" t="s">
        <v>813</v>
      </c>
      <c r="UD118" t="s">
        <v>813</v>
      </c>
      <c r="UE118" t="s">
        <v>813</v>
      </c>
      <c r="UF118" t="s">
        <v>813</v>
      </c>
      <c r="UG118" t="s">
        <v>813</v>
      </c>
      <c r="UH118" t="s">
        <v>813</v>
      </c>
      <c r="UI118" t="s">
        <v>813</v>
      </c>
      <c r="UJ118" t="s">
        <v>813</v>
      </c>
      <c r="UK118" t="s">
        <v>813</v>
      </c>
      <c r="UL118" t="s">
        <v>813</v>
      </c>
      <c r="UM118" t="s">
        <v>813</v>
      </c>
      <c r="UN118" t="s">
        <v>813</v>
      </c>
      <c r="UO118" t="s">
        <v>813</v>
      </c>
      <c r="UP118" t="s">
        <v>813</v>
      </c>
      <c r="UQ118" t="s">
        <v>813</v>
      </c>
      <c r="UR118" t="s">
        <v>813</v>
      </c>
      <c r="US118" t="s">
        <v>813</v>
      </c>
      <c r="UT118" t="s">
        <v>813</v>
      </c>
      <c r="UU118" t="s">
        <v>813</v>
      </c>
      <c r="UV118" t="s">
        <v>813</v>
      </c>
      <c r="UW118" t="s">
        <v>813</v>
      </c>
      <c r="UX118" t="s">
        <v>813</v>
      </c>
      <c r="UY118" t="s">
        <v>813</v>
      </c>
      <c r="UZ118" t="s">
        <v>813</v>
      </c>
      <c r="VA118" t="s">
        <v>813</v>
      </c>
      <c r="VB118" t="s">
        <v>813</v>
      </c>
      <c r="VC118" t="s">
        <v>813</v>
      </c>
      <c r="VD118" t="s">
        <v>813</v>
      </c>
      <c r="VE118" t="s">
        <v>813</v>
      </c>
      <c r="VF118" t="s">
        <v>813</v>
      </c>
      <c r="VG118" t="s">
        <v>813</v>
      </c>
    </row>
    <row r="119" spans="1:579" x14ac:dyDescent="0.25">
      <c r="A119" s="32">
        <v>119</v>
      </c>
      <c r="B119" t="s">
        <v>686</v>
      </c>
      <c r="C119" t="s">
        <v>617</v>
      </c>
      <c r="D119" t="s">
        <v>618</v>
      </c>
      <c r="E119" t="s">
        <v>619</v>
      </c>
      <c r="F119" t="s">
        <v>620</v>
      </c>
      <c r="G119" t="s">
        <v>621</v>
      </c>
      <c r="H119" t="s">
        <v>622</v>
      </c>
      <c r="I119" t="s">
        <v>623</v>
      </c>
      <c r="J119" t="s">
        <v>624</v>
      </c>
      <c r="K119" t="s">
        <v>625</v>
      </c>
      <c r="L119" t="s">
        <v>626</v>
      </c>
      <c r="M119" t="s">
        <v>627</v>
      </c>
      <c r="N119" t="s">
        <v>628</v>
      </c>
      <c r="O119" t="s">
        <v>629</v>
      </c>
      <c r="P119" t="s">
        <v>630</v>
      </c>
      <c r="Q119" t="s">
        <v>631</v>
      </c>
      <c r="R119" t="s">
        <v>632</v>
      </c>
      <c r="S119" t="s">
        <v>633</v>
      </c>
      <c r="T119" t="s">
        <v>634</v>
      </c>
      <c r="U119" t="s">
        <v>635</v>
      </c>
      <c r="V119" t="s">
        <v>636</v>
      </c>
      <c r="W119" t="s">
        <v>637</v>
      </c>
      <c r="X119" t="s">
        <v>638</v>
      </c>
      <c r="Y119" t="s">
        <v>639</v>
      </c>
      <c r="Z119" t="s">
        <v>640</v>
      </c>
      <c r="AA119" t="s">
        <v>641</v>
      </c>
      <c r="AB119" t="s">
        <v>642</v>
      </c>
      <c r="AC119" t="s">
        <v>617</v>
      </c>
      <c r="AD119" t="s">
        <v>643</v>
      </c>
      <c r="AE119" t="s">
        <v>644</v>
      </c>
      <c r="AF119" t="s">
        <v>645</v>
      </c>
      <c r="AG119" t="s">
        <v>646</v>
      </c>
      <c r="AH119" t="s">
        <v>647</v>
      </c>
      <c r="AI119" t="s">
        <v>648</v>
      </c>
      <c r="AJ119" t="s">
        <v>649</v>
      </c>
      <c r="AK119" t="s">
        <v>625</v>
      </c>
      <c r="AL119" t="s">
        <v>650</v>
      </c>
      <c r="AM119" t="s">
        <v>651</v>
      </c>
      <c r="AN119" t="s">
        <v>652</v>
      </c>
      <c r="AO119" t="s">
        <v>653</v>
      </c>
      <c r="AP119" t="s">
        <v>654</v>
      </c>
      <c r="AQ119" t="s">
        <v>655</v>
      </c>
      <c r="AR119" t="s">
        <v>656</v>
      </c>
      <c r="AS119" t="s">
        <v>657</v>
      </c>
      <c r="AT119" t="s">
        <v>658</v>
      </c>
      <c r="AU119" t="s">
        <v>659</v>
      </c>
      <c r="AV119" t="s">
        <v>636</v>
      </c>
      <c r="AW119" t="s">
        <v>660</v>
      </c>
      <c r="AX119" t="s">
        <v>661</v>
      </c>
      <c r="AY119" t="s">
        <v>662</v>
      </c>
      <c r="AZ119" t="s">
        <v>663</v>
      </c>
      <c r="BA119" t="s">
        <v>664</v>
      </c>
      <c r="BB119" t="s">
        <v>665</v>
      </c>
      <c r="BC119" t="s">
        <v>666</v>
      </c>
      <c r="BD119" t="s">
        <v>667</v>
      </c>
      <c r="BE119" t="s">
        <v>668</v>
      </c>
      <c r="BF119" t="s">
        <v>669</v>
      </c>
      <c r="BG119" t="s">
        <v>670</v>
      </c>
      <c r="BH119" t="s">
        <v>671</v>
      </c>
      <c r="BI119" t="s">
        <v>672</v>
      </c>
      <c r="BJ119" t="s">
        <v>649</v>
      </c>
      <c r="BK119" t="s">
        <v>673</v>
      </c>
      <c r="BL119" t="s">
        <v>674</v>
      </c>
      <c r="BM119" t="s">
        <v>675</v>
      </c>
      <c r="BN119" t="s">
        <v>676</v>
      </c>
      <c r="BO119" t="s">
        <v>677</v>
      </c>
      <c r="BP119" t="s">
        <v>630</v>
      </c>
      <c r="BQ119" t="s">
        <v>678</v>
      </c>
      <c r="BR119" t="s">
        <v>679</v>
      </c>
      <c r="BS119" t="s">
        <v>680</v>
      </c>
      <c r="BT119" t="s">
        <v>658</v>
      </c>
      <c r="BU119" t="s">
        <v>681</v>
      </c>
      <c r="BV119" t="s">
        <v>682</v>
      </c>
      <c r="BW119" t="s">
        <v>660</v>
      </c>
      <c r="BX119" t="s">
        <v>683</v>
      </c>
      <c r="BY119" t="s">
        <v>639</v>
      </c>
      <c r="BZ119" t="s">
        <v>684</v>
      </c>
      <c r="CA119" t="s">
        <v>685</v>
      </c>
      <c r="CB119" t="s">
        <v>686</v>
      </c>
      <c r="CC119" t="s">
        <v>666</v>
      </c>
      <c r="CD119" t="s">
        <v>687</v>
      </c>
      <c r="CE119" t="s">
        <v>688</v>
      </c>
      <c r="CF119" t="s">
        <v>669</v>
      </c>
      <c r="CG119" t="s">
        <v>689</v>
      </c>
      <c r="CH119" t="s">
        <v>690</v>
      </c>
      <c r="CI119" t="s">
        <v>691</v>
      </c>
      <c r="CJ119" t="s">
        <v>624</v>
      </c>
      <c r="CK119" t="s">
        <v>625</v>
      </c>
      <c r="CL119" t="s">
        <v>674</v>
      </c>
      <c r="CM119" t="s">
        <v>692</v>
      </c>
      <c r="CN119" t="s">
        <v>693</v>
      </c>
      <c r="CO119" t="s">
        <v>677</v>
      </c>
      <c r="CP119" t="s">
        <v>694</v>
      </c>
      <c r="CQ119" t="s">
        <v>678</v>
      </c>
      <c r="CR119" t="s">
        <v>695</v>
      </c>
      <c r="CS119" t="s">
        <v>696</v>
      </c>
      <c r="CT119" t="s">
        <v>634</v>
      </c>
      <c r="CU119" t="s">
        <v>697</v>
      </c>
      <c r="CV119" t="s">
        <v>698</v>
      </c>
      <c r="CW119" t="s">
        <v>699</v>
      </c>
      <c r="CX119" t="s">
        <v>700</v>
      </c>
      <c r="CY119" t="s">
        <v>639</v>
      </c>
      <c r="CZ119" t="s">
        <v>701</v>
      </c>
      <c r="DA119" t="s">
        <v>702</v>
      </c>
      <c r="DB119" t="s">
        <v>703</v>
      </c>
      <c r="DC119" t="s">
        <v>617</v>
      </c>
      <c r="DD119" t="s">
        <v>704</v>
      </c>
      <c r="DE119" t="s">
        <v>644</v>
      </c>
      <c r="DF119" t="s">
        <v>705</v>
      </c>
      <c r="DG119" t="s">
        <v>670</v>
      </c>
      <c r="DH119" t="s">
        <v>690</v>
      </c>
      <c r="DI119" t="s">
        <v>706</v>
      </c>
      <c r="DJ119" t="s">
        <v>707</v>
      </c>
      <c r="DK119" t="s">
        <v>673</v>
      </c>
      <c r="DL119" t="s">
        <v>674</v>
      </c>
      <c r="DM119" t="s">
        <v>692</v>
      </c>
      <c r="DN119" t="s">
        <v>708</v>
      </c>
      <c r="DO119" t="s">
        <v>653</v>
      </c>
      <c r="DP119" t="s">
        <v>630</v>
      </c>
      <c r="DQ119" t="s">
        <v>709</v>
      </c>
      <c r="DR119" t="s">
        <v>656</v>
      </c>
      <c r="DS119" t="s">
        <v>680</v>
      </c>
      <c r="DT119" t="s">
        <v>710</v>
      </c>
      <c r="DU119" t="s">
        <v>711</v>
      </c>
      <c r="DV119" t="s">
        <v>712</v>
      </c>
      <c r="DW119" t="s">
        <v>713</v>
      </c>
      <c r="DX119" t="s">
        <v>714</v>
      </c>
      <c r="DY119" t="s">
        <v>715</v>
      </c>
      <c r="DZ119" t="s">
        <v>684</v>
      </c>
      <c r="EA119" t="s">
        <v>641</v>
      </c>
      <c r="EB119" t="s">
        <v>665</v>
      </c>
      <c r="EC119" t="s">
        <v>666</v>
      </c>
      <c r="ED119" t="s">
        <v>687</v>
      </c>
      <c r="EE119" t="s">
        <v>668</v>
      </c>
      <c r="EF119" t="s">
        <v>705</v>
      </c>
      <c r="EG119" t="s">
        <v>716</v>
      </c>
      <c r="EH119" t="s">
        <v>717</v>
      </c>
      <c r="EI119" t="s">
        <v>691</v>
      </c>
      <c r="EJ119" t="s">
        <v>649</v>
      </c>
      <c r="EK119" t="s">
        <v>625</v>
      </c>
      <c r="EL119" t="s">
        <v>718</v>
      </c>
      <c r="EM119" t="s">
        <v>719</v>
      </c>
      <c r="EN119" t="s">
        <v>720</v>
      </c>
      <c r="EO119" t="s">
        <v>629</v>
      </c>
      <c r="EP119" t="s">
        <v>721</v>
      </c>
      <c r="EQ119" t="s">
        <v>722</v>
      </c>
      <c r="ER119" t="s">
        <v>695</v>
      </c>
      <c r="ES119" t="s">
        <v>680</v>
      </c>
      <c r="ET119" t="s">
        <v>710</v>
      </c>
      <c r="EU119" t="s">
        <v>723</v>
      </c>
      <c r="EV119" t="s">
        <v>724</v>
      </c>
      <c r="EW119" t="s">
        <v>725</v>
      </c>
      <c r="EX119" t="s">
        <v>638</v>
      </c>
      <c r="EY119" t="s">
        <v>726</v>
      </c>
      <c r="EZ119" t="s">
        <v>701</v>
      </c>
      <c r="FA119" t="s">
        <v>727</v>
      </c>
      <c r="FB119" t="s">
        <v>686</v>
      </c>
      <c r="FC119" t="s">
        <v>728</v>
      </c>
      <c r="FD119" t="s">
        <v>729</v>
      </c>
      <c r="FE119" t="s">
        <v>730</v>
      </c>
      <c r="FF119" t="s">
        <v>731</v>
      </c>
      <c r="FG119" t="s">
        <v>732</v>
      </c>
      <c r="FH119" t="s">
        <v>733</v>
      </c>
      <c r="FI119" t="s">
        <v>648</v>
      </c>
      <c r="FJ119" t="s">
        <v>734</v>
      </c>
      <c r="FK119" t="s">
        <v>625</v>
      </c>
      <c r="FL119" t="s">
        <v>735</v>
      </c>
      <c r="FM119" t="s">
        <v>736</v>
      </c>
      <c r="FN119" t="s">
        <v>720</v>
      </c>
      <c r="FO119" t="s">
        <v>737</v>
      </c>
      <c r="FP119" t="s">
        <v>654</v>
      </c>
      <c r="FQ119" t="s">
        <v>722</v>
      </c>
      <c r="FR119" t="s">
        <v>656</v>
      </c>
      <c r="FS119" t="s">
        <v>696</v>
      </c>
      <c r="FT119" t="s">
        <v>710</v>
      </c>
      <c r="FU119" t="s">
        <v>738</v>
      </c>
      <c r="FV119" t="s">
        <v>712</v>
      </c>
      <c r="FW119" t="s">
        <v>725</v>
      </c>
      <c r="FX119" t="s">
        <v>714</v>
      </c>
      <c r="FY119" t="s">
        <v>662</v>
      </c>
      <c r="FZ119" t="s">
        <v>701</v>
      </c>
      <c r="GA119" t="s">
        <v>664</v>
      </c>
      <c r="GB119" t="s">
        <v>739</v>
      </c>
      <c r="GC119" t="s">
        <v>728</v>
      </c>
      <c r="GD119" t="s">
        <v>740</v>
      </c>
      <c r="GE119" t="s">
        <v>741</v>
      </c>
      <c r="GF119" t="s">
        <v>731</v>
      </c>
      <c r="GG119" t="s">
        <v>716</v>
      </c>
      <c r="GH119" t="s">
        <v>671</v>
      </c>
      <c r="GI119" t="s">
        <v>648</v>
      </c>
      <c r="GJ119" t="s">
        <v>649</v>
      </c>
      <c r="GK119" t="s">
        <v>742</v>
      </c>
      <c r="GL119" t="s">
        <v>735</v>
      </c>
      <c r="GM119" t="s">
        <v>719</v>
      </c>
      <c r="GN119" t="s">
        <v>743</v>
      </c>
      <c r="GO119" t="s">
        <v>737</v>
      </c>
      <c r="GP119" t="s">
        <v>721</v>
      </c>
      <c r="GQ119" t="s">
        <v>678</v>
      </c>
      <c r="GR119" t="s">
        <v>656</v>
      </c>
      <c r="GS119" t="s">
        <v>680</v>
      </c>
      <c r="GT119" t="s">
        <v>634</v>
      </c>
      <c r="GU119" t="s">
        <v>738</v>
      </c>
      <c r="GV119" t="s">
        <v>724</v>
      </c>
      <c r="GW119" t="s">
        <v>637</v>
      </c>
      <c r="GX119" t="s">
        <v>714</v>
      </c>
      <c r="GY119" t="s">
        <v>726</v>
      </c>
      <c r="GZ119" t="s">
        <v>684</v>
      </c>
      <c r="HA119" t="s">
        <v>664</v>
      </c>
      <c r="HB119" t="s">
        <v>686</v>
      </c>
      <c r="HC119" t="s">
        <v>744</v>
      </c>
      <c r="HD119" t="s">
        <v>740</v>
      </c>
      <c r="HE119" t="s">
        <v>730</v>
      </c>
      <c r="HF119" t="s">
        <v>645</v>
      </c>
      <c r="HG119" t="s">
        <v>716</v>
      </c>
      <c r="HH119" t="s">
        <v>733</v>
      </c>
      <c r="HI119" t="s">
        <v>691</v>
      </c>
      <c r="HJ119" t="s">
        <v>649</v>
      </c>
      <c r="HK119" t="s">
        <v>625</v>
      </c>
      <c r="HL119" t="s">
        <v>718</v>
      </c>
      <c r="HM119" t="s">
        <v>719</v>
      </c>
      <c r="HN119" t="s">
        <v>720</v>
      </c>
      <c r="HO119" t="s">
        <v>629</v>
      </c>
      <c r="HP119" t="s">
        <v>721</v>
      </c>
      <c r="HQ119" t="s">
        <v>722</v>
      </c>
      <c r="HR119" t="s">
        <v>695</v>
      </c>
      <c r="HS119" t="s">
        <v>680</v>
      </c>
      <c r="HT119" t="s">
        <v>710</v>
      </c>
      <c r="HU119" t="s">
        <v>745</v>
      </c>
      <c r="HV119" t="s">
        <v>712</v>
      </c>
      <c r="HW119" t="s">
        <v>746</v>
      </c>
      <c r="HX119" t="s">
        <v>661</v>
      </c>
      <c r="HY119" t="s">
        <v>639</v>
      </c>
      <c r="HZ119" t="s">
        <v>747</v>
      </c>
      <c r="IA119" t="s">
        <v>748</v>
      </c>
      <c r="IB119" t="s">
        <v>749</v>
      </c>
      <c r="IC119" t="s">
        <v>617</v>
      </c>
      <c r="ID119" t="s">
        <v>750</v>
      </c>
      <c r="IE119" t="s">
        <v>644</v>
      </c>
      <c r="IF119" t="s">
        <v>751</v>
      </c>
      <c r="IG119" t="s">
        <v>670</v>
      </c>
      <c r="IH119" t="s">
        <v>752</v>
      </c>
      <c r="II119" t="s">
        <v>753</v>
      </c>
      <c r="IJ119" t="s">
        <v>754</v>
      </c>
      <c r="IK119" t="s">
        <v>755</v>
      </c>
      <c r="IL119" t="s">
        <v>756</v>
      </c>
      <c r="IM119" t="s">
        <v>757</v>
      </c>
      <c r="IN119" t="s">
        <v>758</v>
      </c>
      <c r="IO119" t="s">
        <v>653</v>
      </c>
      <c r="IP119" t="s">
        <v>759</v>
      </c>
      <c r="IQ119" t="s">
        <v>760</v>
      </c>
      <c r="IR119" t="s">
        <v>761</v>
      </c>
      <c r="IS119" t="s">
        <v>762</v>
      </c>
      <c r="IT119" t="s">
        <v>763</v>
      </c>
      <c r="IU119" t="s">
        <v>745</v>
      </c>
      <c r="IV119" t="s">
        <v>764</v>
      </c>
      <c r="IW119" t="s">
        <v>713</v>
      </c>
      <c r="IX119" t="s">
        <v>765</v>
      </c>
      <c r="IY119" t="s">
        <v>639</v>
      </c>
      <c r="IZ119" t="s">
        <v>766</v>
      </c>
      <c r="JA119" t="s">
        <v>767</v>
      </c>
      <c r="JB119" t="s">
        <v>749</v>
      </c>
      <c r="JC119" t="s">
        <v>617</v>
      </c>
      <c r="JD119" t="s">
        <v>750</v>
      </c>
      <c r="JE119" t="s">
        <v>644</v>
      </c>
      <c r="JF119" t="s">
        <v>751</v>
      </c>
      <c r="JG119" t="s">
        <v>670</v>
      </c>
      <c r="JH119" t="s">
        <v>752</v>
      </c>
      <c r="JI119" t="s">
        <v>753</v>
      </c>
      <c r="JJ119" t="s">
        <v>754</v>
      </c>
      <c r="JK119" t="s">
        <v>755</v>
      </c>
      <c r="JL119" t="s">
        <v>756</v>
      </c>
      <c r="JM119" t="s">
        <v>757</v>
      </c>
      <c r="JN119" t="s">
        <v>758</v>
      </c>
      <c r="JO119" t="s">
        <v>653</v>
      </c>
      <c r="JP119" t="s">
        <v>759</v>
      </c>
      <c r="JQ119" t="s">
        <v>760</v>
      </c>
      <c r="JR119" t="s">
        <v>761</v>
      </c>
      <c r="JS119" t="s">
        <v>762</v>
      </c>
      <c r="JT119" t="s">
        <v>763</v>
      </c>
      <c r="JU119" t="s">
        <v>745</v>
      </c>
      <c r="JV119" t="s">
        <v>764</v>
      </c>
      <c r="JW119" t="s">
        <v>713</v>
      </c>
      <c r="JX119" t="s">
        <v>765</v>
      </c>
      <c r="JY119" t="s">
        <v>639</v>
      </c>
      <c r="JZ119" t="s">
        <v>768</v>
      </c>
      <c r="KA119" t="s">
        <v>767</v>
      </c>
      <c r="KB119" t="s">
        <v>703</v>
      </c>
      <c r="KC119" t="s">
        <v>617</v>
      </c>
      <c r="KD119" t="s">
        <v>704</v>
      </c>
      <c r="KE119" t="s">
        <v>644</v>
      </c>
      <c r="KF119" t="s">
        <v>705</v>
      </c>
      <c r="KG119" t="s">
        <v>670</v>
      </c>
      <c r="KH119" t="s">
        <v>690</v>
      </c>
      <c r="KI119" t="s">
        <v>753</v>
      </c>
      <c r="KJ119" t="s">
        <v>769</v>
      </c>
      <c r="KK119" t="s">
        <v>755</v>
      </c>
      <c r="KL119" t="s">
        <v>770</v>
      </c>
      <c r="KM119" t="s">
        <v>757</v>
      </c>
      <c r="KN119" t="s">
        <v>628</v>
      </c>
      <c r="KO119" t="s">
        <v>629</v>
      </c>
      <c r="KP119" t="s">
        <v>721</v>
      </c>
      <c r="KQ119" t="s">
        <v>771</v>
      </c>
      <c r="KR119" t="s">
        <v>761</v>
      </c>
      <c r="KS119" t="s">
        <v>772</v>
      </c>
      <c r="KT119" t="s">
        <v>710</v>
      </c>
      <c r="KU119" t="s">
        <v>745</v>
      </c>
      <c r="KV119" t="s">
        <v>636</v>
      </c>
      <c r="KW119" t="s">
        <v>660</v>
      </c>
      <c r="KX119" t="s">
        <v>765</v>
      </c>
      <c r="KY119" t="s">
        <v>726</v>
      </c>
      <c r="KZ119" t="s">
        <v>747</v>
      </c>
      <c r="LA119" t="s">
        <v>641</v>
      </c>
      <c r="LB119" t="s">
        <v>665</v>
      </c>
      <c r="LC119" t="s">
        <v>773</v>
      </c>
      <c r="LD119" t="s">
        <v>740</v>
      </c>
      <c r="LE119" t="s">
        <v>644</v>
      </c>
      <c r="LF119" t="s">
        <v>669</v>
      </c>
      <c r="LG119" t="s">
        <v>689</v>
      </c>
      <c r="LH119" t="s">
        <v>752</v>
      </c>
      <c r="LI119" t="s">
        <v>648</v>
      </c>
      <c r="LJ119" t="s">
        <v>769</v>
      </c>
      <c r="LK119" t="s">
        <v>673</v>
      </c>
      <c r="LL119" t="s">
        <v>674</v>
      </c>
      <c r="LM119" t="s">
        <v>774</v>
      </c>
      <c r="LN119" t="s">
        <v>720</v>
      </c>
      <c r="LO119" t="s">
        <v>653</v>
      </c>
      <c r="LP119" t="s">
        <v>694</v>
      </c>
      <c r="LQ119" t="s">
        <v>775</v>
      </c>
      <c r="LR119" t="s">
        <v>761</v>
      </c>
      <c r="LS119" t="s">
        <v>680</v>
      </c>
      <c r="LT119" t="s">
        <v>776</v>
      </c>
      <c r="LU119" t="s">
        <v>681</v>
      </c>
      <c r="LV119" t="s">
        <v>636</v>
      </c>
      <c r="LW119" t="s">
        <v>777</v>
      </c>
      <c r="LX119" t="s">
        <v>714</v>
      </c>
      <c r="LY119" t="s">
        <v>639</v>
      </c>
      <c r="LZ119" t="s">
        <v>778</v>
      </c>
      <c r="MA119" t="s">
        <v>641</v>
      </c>
      <c r="MB119" t="s">
        <v>749</v>
      </c>
      <c r="MC119" t="s">
        <v>728</v>
      </c>
      <c r="MD119" t="s">
        <v>704</v>
      </c>
      <c r="ME119" t="s">
        <v>668</v>
      </c>
      <c r="MF119" t="s">
        <v>669</v>
      </c>
      <c r="MG119" t="s">
        <v>646</v>
      </c>
      <c r="MH119" t="s">
        <v>733</v>
      </c>
      <c r="MI119" t="s">
        <v>753</v>
      </c>
      <c r="MJ119" t="s">
        <v>707</v>
      </c>
      <c r="MK119" t="s">
        <v>673</v>
      </c>
      <c r="ML119" t="s">
        <v>756</v>
      </c>
      <c r="MM119" t="s">
        <v>719</v>
      </c>
      <c r="MN119" t="s">
        <v>628</v>
      </c>
      <c r="MO119" t="s">
        <v>677</v>
      </c>
      <c r="MP119" t="s">
        <v>694</v>
      </c>
      <c r="MQ119" t="s">
        <v>771</v>
      </c>
      <c r="MR119" t="s">
        <v>656</v>
      </c>
      <c r="MS119" t="s">
        <v>762</v>
      </c>
      <c r="MT119" t="s">
        <v>658</v>
      </c>
      <c r="MU119" t="s">
        <v>681</v>
      </c>
      <c r="MV119" t="s">
        <v>764</v>
      </c>
      <c r="MW119" t="s">
        <v>725</v>
      </c>
      <c r="MX119" t="s">
        <v>661</v>
      </c>
      <c r="MY119" t="s">
        <v>779</v>
      </c>
      <c r="MZ119" t="s">
        <v>778</v>
      </c>
      <c r="NA119" t="s">
        <v>748</v>
      </c>
      <c r="NB119" t="s">
        <v>686</v>
      </c>
      <c r="NC119" t="s">
        <v>617</v>
      </c>
      <c r="ND119" t="s">
        <v>687</v>
      </c>
      <c r="NE119" t="s">
        <v>668</v>
      </c>
      <c r="NF119" t="s">
        <v>751</v>
      </c>
      <c r="NG119" t="s">
        <v>716</v>
      </c>
      <c r="NH119" t="s">
        <v>690</v>
      </c>
      <c r="NI119" t="s">
        <v>706</v>
      </c>
      <c r="NJ119" t="s">
        <v>707</v>
      </c>
      <c r="NK119" t="s">
        <v>780</v>
      </c>
      <c r="NL119" t="s">
        <v>735</v>
      </c>
      <c r="NM119" t="s">
        <v>757</v>
      </c>
      <c r="NN119" t="s">
        <v>676</v>
      </c>
      <c r="NO119" t="s">
        <v>677</v>
      </c>
      <c r="NP119" t="s">
        <v>781</v>
      </c>
      <c r="NQ119" t="s">
        <v>678</v>
      </c>
      <c r="NR119" t="s">
        <v>782</v>
      </c>
      <c r="NS119" t="s">
        <v>762</v>
      </c>
      <c r="NT119" t="s">
        <v>776</v>
      </c>
      <c r="NU119" t="s">
        <v>745</v>
      </c>
      <c r="NV119" t="s">
        <v>783</v>
      </c>
      <c r="NW119" t="s">
        <v>637</v>
      </c>
      <c r="NX119" t="s">
        <v>784</v>
      </c>
      <c r="NY119" t="s">
        <v>662</v>
      </c>
      <c r="NZ119" t="s">
        <v>768</v>
      </c>
      <c r="OA119" t="s">
        <v>727</v>
      </c>
      <c r="OB119" t="s">
        <v>785</v>
      </c>
      <c r="OC119" t="s">
        <v>744</v>
      </c>
      <c r="OD119" t="s">
        <v>618</v>
      </c>
      <c r="OE119" t="s">
        <v>741</v>
      </c>
      <c r="OF119" t="s">
        <v>786</v>
      </c>
      <c r="OG119" t="s">
        <v>732</v>
      </c>
      <c r="OH119" t="s">
        <v>787</v>
      </c>
      <c r="OI119" t="s">
        <v>691</v>
      </c>
      <c r="OJ119" t="s">
        <v>769</v>
      </c>
      <c r="OK119" t="s">
        <v>755</v>
      </c>
      <c r="OL119" t="s">
        <v>626</v>
      </c>
      <c r="OM119" t="s">
        <v>736</v>
      </c>
      <c r="ON119" t="s">
        <v>628</v>
      </c>
      <c r="OO119" t="s">
        <v>653</v>
      </c>
      <c r="OP119" t="s">
        <v>781</v>
      </c>
      <c r="OQ119" t="s">
        <v>678</v>
      </c>
      <c r="OR119" t="s">
        <v>788</v>
      </c>
      <c r="OS119" t="s">
        <v>762</v>
      </c>
      <c r="OT119" t="s">
        <v>658</v>
      </c>
      <c r="OU119" t="s">
        <v>745</v>
      </c>
      <c r="OV119" t="s">
        <v>783</v>
      </c>
      <c r="OW119" t="s">
        <v>746</v>
      </c>
      <c r="OX119" t="s">
        <v>784</v>
      </c>
      <c r="OY119" t="s">
        <v>639</v>
      </c>
      <c r="OZ119" t="s">
        <v>747</v>
      </c>
      <c r="PA119" t="s">
        <v>789</v>
      </c>
      <c r="PB119" t="s">
        <v>790</v>
      </c>
      <c r="PC119" t="s">
        <v>791</v>
      </c>
      <c r="PD119" t="s">
        <v>792</v>
      </c>
      <c r="PE119" t="s">
        <v>793</v>
      </c>
      <c r="PF119" t="s">
        <v>794</v>
      </c>
      <c r="PG119" t="s">
        <v>689</v>
      </c>
      <c r="PH119" t="s">
        <v>690</v>
      </c>
      <c r="PI119" t="s">
        <v>623</v>
      </c>
      <c r="PJ119" t="s">
        <v>734</v>
      </c>
      <c r="PK119" t="s">
        <v>625</v>
      </c>
      <c r="PL119" t="s">
        <v>795</v>
      </c>
      <c r="PM119" t="s">
        <v>692</v>
      </c>
      <c r="PN119" t="s">
        <v>628</v>
      </c>
      <c r="PO119" t="s">
        <v>796</v>
      </c>
      <c r="PP119" t="s">
        <v>654</v>
      </c>
      <c r="PQ119" t="s">
        <v>722</v>
      </c>
      <c r="PR119" t="s">
        <v>797</v>
      </c>
      <c r="PS119" t="s">
        <v>657</v>
      </c>
      <c r="PT119" t="s">
        <v>776</v>
      </c>
      <c r="PU119" t="s">
        <v>798</v>
      </c>
      <c r="PV119" t="s">
        <v>712</v>
      </c>
      <c r="PW119" t="s">
        <v>725</v>
      </c>
      <c r="PX119" t="s">
        <v>799</v>
      </c>
      <c r="PY119" t="s">
        <v>779</v>
      </c>
      <c r="PZ119" t="s">
        <v>747</v>
      </c>
      <c r="QA119" t="s">
        <v>800</v>
      </c>
      <c r="QB119" t="s">
        <v>739</v>
      </c>
      <c r="QC119" t="s">
        <v>728</v>
      </c>
      <c r="QD119" t="s">
        <v>801</v>
      </c>
      <c r="QE119" t="s">
        <v>668</v>
      </c>
      <c r="QF119" t="s">
        <v>705</v>
      </c>
      <c r="QG119" t="s">
        <v>802</v>
      </c>
      <c r="QH119" t="s">
        <v>671</v>
      </c>
      <c r="QI119" t="s">
        <v>648</v>
      </c>
      <c r="QJ119" t="s">
        <v>803</v>
      </c>
      <c r="QK119" t="s">
        <v>673</v>
      </c>
      <c r="QL119" t="s">
        <v>770</v>
      </c>
      <c r="QM119" t="s">
        <v>804</v>
      </c>
      <c r="QN119" t="s">
        <v>743</v>
      </c>
      <c r="QO119" t="s">
        <v>737</v>
      </c>
      <c r="QP119" t="s">
        <v>805</v>
      </c>
      <c r="QQ119" t="s">
        <v>775</v>
      </c>
      <c r="QR119" t="s">
        <v>788</v>
      </c>
      <c r="QS119" t="s">
        <v>806</v>
      </c>
      <c r="QT119" t="s">
        <v>634</v>
      </c>
      <c r="QU119" t="s">
        <v>738</v>
      </c>
      <c r="QV119" t="s">
        <v>807</v>
      </c>
      <c r="QW119" t="s">
        <v>660</v>
      </c>
      <c r="QX119" t="s">
        <v>661</v>
      </c>
      <c r="QY119" t="s">
        <v>808</v>
      </c>
      <c r="QZ119" t="s">
        <v>684</v>
      </c>
      <c r="RA119" t="s">
        <v>664</v>
      </c>
      <c r="RB119" t="s">
        <v>790</v>
      </c>
      <c r="RC119" t="s">
        <v>666</v>
      </c>
      <c r="RD119" t="s">
        <v>704</v>
      </c>
      <c r="RE119" t="s">
        <v>793</v>
      </c>
      <c r="RF119" t="s">
        <v>645</v>
      </c>
      <c r="RG119" t="s">
        <v>716</v>
      </c>
      <c r="RH119" t="s">
        <v>647</v>
      </c>
      <c r="RI119" t="s">
        <v>706</v>
      </c>
      <c r="RJ119" t="s">
        <v>769</v>
      </c>
      <c r="RK119" t="s">
        <v>809</v>
      </c>
      <c r="RL119" t="s">
        <v>718</v>
      </c>
      <c r="RM119" t="s">
        <v>719</v>
      </c>
      <c r="RN119" t="s">
        <v>810</v>
      </c>
      <c r="RO119" t="s">
        <v>811</v>
      </c>
      <c r="RP119" t="s">
        <v>812</v>
      </c>
      <c r="RQ119" t="s">
        <v>812</v>
      </c>
      <c r="RR119" t="s">
        <v>813</v>
      </c>
      <c r="RS119" t="s">
        <v>812</v>
      </c>
      <c r="RT119" t="s">
        <v>813</v>
      </c>
      <c r="RU119" t="s">
        <v>812</v>
      </c>
      <c r="RV119" t="s">
        <v>812</v>
      </c>
      <c r="RW119" t="s">
        <v>813</v>
      </c>
      <c r="RX119" t="s">
        <v>812</v>
      </c>
      <c r="RY119" t="s">
        <v>812</v>
      </c>
      <c r="RZ119" t="s">
        <v>812</v>
      </c>
      <c r="SA119" t="s">
        <v>812</v>
      </c>
      <c r="SB119" t="s">
        <v>812</v>
      </c>
      <c r="SC119" t="s">
        <v>812</v>
      </c>
      <c r="SD119" t="s">
        <v>812</v>
      </c>
      <c r="SE119" t="s">
        <v>813</v>
      </c>
      <c r="SF119" t="s">
        <v>813</v>
      </c>
      <c r="SG119" t="s">
        <v>813</v>
      </c>
      <c r="SH119" t="s">
        <v>813</v>
      </c>
      <c r="SI119" t="s">
        <v>813</v>
      </c>
      <c r="SJ119" t="s">
        <v>813</v>
      </c>
      <c r="SK119" t="s">
        <v>813</v>
      </c>
      <c r="SL119" t="s">
        <v>813</v>
      </c>
      <c r="SM119" t="s">
        <v>813</v>
      </c>
      <c r="SN119" t="s">
        <v>813</v>
      </c>
      <c r="SO119" t="s">
        <v>813</v>
      </c>
      <c r="SP119" t="s">
        <v>813</v>
      </c>
      <c r="SQ119" t="s">
        <v>813</v>
      </c>
      <c r="SR119" t="s">
        <v>813</v>
      </c>
      <c r="SS119" t="s">
        <v>813</v>
      </c>
      <c r="ST119" t="s">
        <v>813</v>
      </c>
      <c r="SU119" t="s">
        <v>813</v>
      </c>
      <c r="SV119" t="s">
        <v>813</v>
      </c>
      <c r="SW119" t="s">
        <v>813</v>
      </c>
      <c r="SX119" t="s">
        <v>813</v>
      </c>
      <c r="SY119" t="s">
        <v>813</v>
      </c>
      <c r="SZ119" t="s">
        <v>813</v>
      </c>
      <c r="TA119" t="s">
        <v>813</v>
      </c>
      <c r="TB119" t="s">
        <v>813</v>
      </c>
      <c r="TC119" t="s">
        <v>813</v>
      </c>
      <c r="TD119" t="s">
        <v>813</v>
      </c>
      <c r="TE119" t="s">
        <v>813</v>
      </c>
      <c r="TF119" t="s">
        <v>813</v>
      </c>
      <c r="TG119" t="s">
        <v>813</v>
      </c>
      <c r="TH119" t="s">
        <v>813</v>
      </c>
      <c r="TI119" t="s">
        <v>813</v>
      </c>
      <c r="TJ119" t="s">
        <v>813</v>
      </c>
      <c r="TK119" t="s">
        <v>813</v>
      </c>
      <c r="TL119" t="s">
        <v>813</v>
      </c>
      <c r="TM119" t="s">
        <v>813</v>
      </c>
      <c r="TN119" t="s">
        <v>813</v>
      </c>
      <c r="TO119" t="s">
        <v>813</v>
      </c>
      <c r="TP119" t="s">
        <v>813</v>
      </c>
      <c r="TQ119" t="s">
        <v>813</v>
      </c>
      <c r="TR119" t="s">
        <v>813</v>
      </c>
      <c r="TS119" t="s">
        <v>813</v>
      </c>
      <c r="TT119" t="s">
        <v>813</v>
      </c>
      <c r="TU119" t="s">
        <v>813</v>
      </c>
      <c r="TV119" t="s">
        <v>813</v>
      </c>
      <c r="TW119" t="s">
        <v>813</v>
      </c>
      <c r="TX119" t="s">
        <v>813</v>
      </c>
      <c r="TY119" t="s">
        <v>813</v>
      </c>
      <c r="TZ119" t="s">
        <v>813</v>
      </c>
      <c r="UA119" t="s">
        <v>813</v>
      </c>
      <c r="UB119" t="s">
        <v>813</v>
      </c>
      <c r="UC119" t="s">
        <v>813</v>
      </c>
      <c r="UD119" t="s">
        <v>813</v>
      </c>
      <c r="UE119" t="s">
        <v>813</v>
      </c>
      <c r="UF119" t="s">
        <v>813</v>
      </c>
      <c r="UG119" t="s">
        <v>813</v>
      </c>
      <c r="UH119" t="s">
        <v>813</v>
      </c>
      <c r="UI119" t="s">
        <v>813</v>
      </c>
      <c r="UJ119" t="s">
        <v>813</v>
      </c>
      <c r="UK119" t="s">
        <v>813</v>
      </c>
      <c r="UL119" t="s">
        <v>813</v>
      </c>
      <c r="UM119" t="s">
        <v>813</v>
      </c>
      <c r="UN119" t="s">
        <v>813</v>
      </c>
      <c r="UO119" t="s">
        <v>813</v>
      </c>
      <c r="UP119" t="s">
        <v>813</v>
      </c>
      <c r="UQ119" t="s">
        <v>813</v>
      </c>
      <c r="UR119" t="s">
        <v>813</v>
      </c>
      <c r="US119" t="s">
        <v>813</v>
      </c>
      <c r="UT119" t="s">
        <v>813</v>
      </c>
      <c r="UU119" t="s">
        <v>813</v>
      </c>
      <c r="UV119" t="s">
        <v>813</v>
      </c>
      <c r="UW119" t="s">
        <v>813</v>
      </c>
      <c r="UX119" t="s">
        <v>813</v>
      </c>
      <c r="UY119" t="s">
        <v>813</v>
      </c>
      <c r="UZ119" t="s">
        <v>813</v>
      </c>
      <c r="VA119" t="s">
        <v>813</v>
      </c>
      <c r="VB119" t="s">
        <v>813</v>
      </c>
      <c r="VC119" t="s">
        <v>813</v>
      </c>
      <c r="VD119" t="s">
        <v>813</v>
      </c>
      <c r="VE119" t="s">
        <v>813</v>
      </c>
      <c r="VF119" t="s">
        <v>813</v>
      </c>
      <c r="VG119" t="s">
        <v>813</v>
      </c>
    </row>
    <row r="120" spans="1:579" x14ac:dyDescent="0.25">
      <c r="A120" s="32">
        <v>120</v>
      </c>
      <c r="B120" t="s">
        <v>686</v>
      </c>
      <c r="C120" t="s">
        <v>617</v>
      </c>
      <c r="D120" t="s">
        <v>618</v>
      </c>
      <c r="E120" t="s">
        <v>619</v>
      </c>
      <c r="F120" t="s">
        <v>620</v>
      </c>
      <c r="G120" t="s">
        <v>621</v>
      </c>
      <c r="H120" t="s">
        <v>622</v>
      </c>
      <c r="I120" t="s">
        <v>623</v>
      </c>
      <c r="J120" t="s">
        <v>624</v>
      </c>
      <c r="K120" t="s">
        <v>625</v>
      </c>
      <c r="L120" t="s">
        <v>626</v>
      </c>
      <c r="M120" t="s">
        <v>627</v>
      </c>
      <c r="N120" t="s">
        <v>628</v>
      </c>
      <c r="O120" t="s">
        <v>629</v>
      </c>
      <c r="P120" t="s">
        <v>630</v>
      </c>
      <c r="Q120" t="s">
        <v>631</v>
      </c>
      <c r="R120" t="s">
        <v>632</v>
      </c>
      <c r="S120" t="s">
        <v>633</v>
      </c>
      <c r="T120" t="s">
        <v>634</v>
      </c>
      <c r="U120" t="s">
        <v>635</v>
      </c>
      <c r="V120" t="s">
        <v>636</v>
      </c>
      <c r="W120" t="s">
        <v>637</v>
      </c>
      <c r="X120" t="s">
        <v>638</v>
      </c>
      <c r="Y120" t="s">
        <v>639</v>
      </c>
      <c r="Z120" t="s">
        <v>640</v>
      </c>
      <c r="AA120" t="s">
        <v>641</v>
      </c>
      <c r="AB120" t="s">
        <v>642</v>
      </c>
      <c r="AC120" t="s">
        <v>617</v>
      </c>
      <c r="AD120" t="s">
        <v>643</v>
      </c>
      <c r="AE120" t="s">
        <v>644</v>
      </c>
      <c r="AF120" t="s">
        <v>645</v>
      </c>
      <c r="AG120" t="s">
        <v>646</v>
      </c>
      <c r="AH120" t="s">
        <v>647</v>
      </c>
      <c r="AI120" t="s">
        <v>648</v>
      </c>
      <c r="AJ120" t="s">
        <v>649</v>
      </c>
      <c r="AK120" t="s">
        <v>625</v>
      </c>
      <c r="AL120" t="s">
        <v>650</v>
      </c>
      <c r="AM120" t="s">
        <v>651</v>
      </c>
      <c r="AN120" t="s">
        <v>652</v>
      </c>
      <c r="AO120" t="s">
        <v>653</v>
      </c>
      <c r="AP120" t="s">
        <v>654</v>
      </c>
      <c r="AQ120" t="s">
        <v>655</v>
      </c>
      <c r="AR120" t="s">
        <v>656</v>
      </c>
      <c r="AS120" t="s">
        <v>657</v>
      </c>
      <c r="AT120" t="s">
        <v>658</v>
      </c>
      <c r="AU120" t="s">
        <v>659</v>
      </c>
      <c r="AV120" t="s">
        <v>636</v>
      </c>
      <c r="AW120" t="s">
        <v>660</v>
      </c>
      <c r="AX120" t="s">
        <v>661</v>
      </c>
      <c r="AY120" t="s">
        <v>662</v>
      </c>
      <c r="AZ120" t="s">
        <v>663</v>
      </c>
      <c r="BA120" t="s">
        <v>664</v>
      </c>
      <c r="BB120" t="s">
        <v>665</v>
      </c>
      <c r="BC120" t="s">
        <v>666</v>
      </c>
      <c r="BD120" t="s">
        <v>667</v>
      </c>
      <c r="BE120" t="s">
        <v>668</v>
      </c>
      <c r="BF120" t="s">
        <v>669</v>
      </c>
      <c r="BG120" t="s">
        <v>670</v>
      </c>
      <c r="BH120" t="s">
        <v>671</v>
      </c>
      <c r="BI120" t="s">
        <v>672</v>
      </c>
      <c r="BJ120" t="s">
        <v>649</v>
      </c>
      <c r="BK120" t="s">
        <v>673</v>
      </c>
      <c r="BL120" t="s">
        <v>674</v>
      </c>
      <c r="BM120" t="s">
        <v>675</v>
      </c>
      <c r="BN120" t="s">
        <v>676</v>
      </c>
      <c r="BO120" t="s">
        <v>677</v>
      </c>
      <c r="BP120" t="s">
        <v>630</v>
      </c>
      <c r="BQ120" t="s">
        <v>678</v>
      </c>
      <c r="BR120" t="s">
        <v>679</v>
      </c>
      <c r="BS120" t="s">
        <v>680</v>
      </c>
      <c r="BT120" t="s">
        <v>658</v>
      </c>
      <c r="BU120" t="s">
        <v>681</v>
      </c>
      <c r="BV120" t="s">
        <v>682</v>
      </c>
      <c r="BW120" t="s">
        <v>660</v>
      </c>
      <c r="BX120" t="s">
        <v>683</v>
      </c>
      <c r="BY120" t="s">
        <v>639</v>
      </c>
      <c r="BZ120" t="s">
        <v>684</v>
      </c>
      <c r="CA120" t="s">
        <v>685</v>
      </c>
      <c r="CB120" t="s">
        <v>686</v>
      </c>
      <c r="CC120" t="s">
        <v>666</v>
      </c>
      <c r="CD120" t="s">
        <v>687</v>
      </c>
      <c r="CE120" t="s">
        <v>688</v>
      </c>
      <c r="CF120" t="s">
        <v>669</v>
      </c>
      <c r="CG120" t="s">
        <v>689</v>
      </c>
      <c r="CH120" t="s">
        <v>690</v>
      </c>
      <c r="CI120" t="s">
        <v>691</v>
      </c>
      <c r="CJ120" t="s">
        <v>624</v>
      </c>
      <c r="CK120" t="s">
        <v>625</v>
      </c>
      <c r="CL120" t="s">
        <v>674</v>
      </c>
      <c r="CM120" t="s">
        <v>692</v>
      </c>
      <c r="CN120" t="s">
        <v>693</v>
      </c>
      <c r="CO120" t="s">
        <v>677</v>
      </c>
      <c r="CP120" t="s">
        <v>694</v>
      </c>
      <c r="CQ120" t="s">
        <v>678</v>
      </c>
      <c r="CR120" t="s">
        <v>695</v>
      </c>
      <c r="CS120" t="s">
        <v>696</v>
      </c>
      <c r="CT120" t="s">
        <v>634</v>
      </c>
      <c r="CU120" t="s">
        <v>697</v>
      </c>
      <c r="CV120" t="s">
        <v>698</v>
      </c>
      <c r="CW120" t="s">
        <v>699</v>
      </c>
      <c r="CX120" t="s">
        <v>700</v>
      </c>
      <c r="CY120" t="s">
        <v>639</v>
      </c>
      <c r="CZ120" t="s">
        <v>701</v>
      </c>
      <c r="DA120" t="s">
        <v>702</v>
      </c>
      <c r="DB120" t="s">
        <v>703</v>
      </c>
      <c r="DC120" t="s">
        <v>617</v>
      </c>
      <c r="DD120" t="s">
        <v>704</v>
      </c>
      <c r="DE120" t="s">
        <v>644</v>
      </c>
      <c r="DF120" t="s">
        <v>705</v>
      </c>
      <c r="DG120" t="s">
        <v>670</v>
      </c>
      <c r="DH120" t="s">
        <v>690</v>
      </c>
      <c r="DI120" t="s">
        <v>706</v>
      </c>
      <c r="DJ120" t="s">
        <v>707</v>
      </c>
      <c r="DK120" t="s">
        <v>673</v>
      </c>
      <c r="DL120" t="s">
        <v>674</v>
      </c>
      <c r="DM120" t="s">
        <v>692</v>
      </c>
      <c r="DN120" t="s">
        <v>708</v>
      </c>
      <c r="DO120" t="s">
        <v>653</v>
      </c>
      <c r="DP120" t="s">
        <v>630</v>
      </c>
      <c r="DQ120" t="s">
        <v>709</v>
      </c>
      <c r="DR120" t="s">
        <v>656</v>
      </c>
      <c r="DS120" t="s">
        <v>680</v>
      </c>
      <c r="DT120" t="s">
        <v>710</v>
      </c>
      <c r="DU120" t="s">
        <v>711</v>
      </c>
      <c r="DV120" t="s">
        <v>712</v>
      </c>
      <c r="DW120" t="s">
        <v>713</v>
      </c>
      <c r="DX120" t="s">
        <v>714</v>
      </c>
      <c r="DY120" t="s">
        <v>715</v>
      </c>
      <c r="DZ120" t="s">
        <v>684</v>
      </c>
      <c r="EA120" t="s">
        <v>641</v>
      </c>
      <c r="EB120" t="s">
        <v>665</v>
      </c>
      <c r="EC120" t="s">
        <v>666</v>
      </c>
      <c r="ED120" t="s">
        <v>687</v>
      </c>
      <c r="EE120" t="s">
        <v>668</v>
      </c>
      <c r="EF120" t="s">
        <v>705</v>
      </c>
      <c r="EG120" t="s">
        <v>716</v>
      </c>
      <c r="EH120" t="s">
        <v>717</v>
      </c>
      <c r="EI120" t="s">
        <v>691</v>
      </c>
      <c r="EJ120" t="s">
        <v>649</v>
      </c>
      <c r="EK120" t="s">
        <v>625</v>
      </c>
      <c r="EL120" t="s">
        <v>718</v>
      </c>
      <c r="EM120" t="s">
        <v>719</v>
      </c>
      <c r="EN120" t="s">
        <v>720</v>
      </c>
      <c r="EO120" t="s">
        <v>629</v>
      </c>
      <c r="EP120" t="s">
        <v>721</v>
      </c>
      <c r="EQ120" t="s">
        <v>722</v>
      </c>
      <c r="ER120" t="s">
        <v>695</v>
      </c>
      <c r="ES120" t="s">
        <v>680</v>
      </c>
      <c r="ET120" t="s">
        <v>710</v>
      </c>
      <c r="EU120" t="s">
        <v>723</v>
      </c>
      <c r="EV120" t="s">
        <v>724</v>
      </c>
      <c r="EW120" t="s">
        <v>725</v>
      </c>
      <c r="EX120" t="s">
        <v>638</v>
      </c>
      <c r="EY120" t="s">
        <v>726</v>
      </c>
      <c r="EZ120" t="s">
        <v>701</v>
      </c>
      <c r="FA120" t="s">
        <v>727</v>
      </c>
      <c r="FB120" t="s">
        <v>686</v>
      </c>
      <c r="FC120" t="s">
        <v>728</v>
      </c>
      <c r="FD120" t="s">
        <v>729</v>
      </c>
      <c r="FE120" t="s">
        <v>730</v>
      </c>
      <c r="FF120" t="s">
        <v>731</v>
      </c>
      <c r="FG120" t="s">
        <v>732</v>
      </c>
      <c r="FH120" t="s">
        <v>733</v>
      </c>
      <c r="FI120" t="s">
        <v>648</v>
      </c>
      <c r="FJ120" t="s">
        <v>734</v>
      </c>
      <c r="FK120" t="s">
        <v>625</v>
      </c>
      <c r="FL120" t="s">
        <v>735</v>
      </c>
      <c r="FM120" t="s">
        <v>736</v>
      </c>
      <c r="FN120" t="s">
        <v>720</v>
      </c>
      <c r="FO120" t="s">
        <v>737</v>
      </c>
      <c r="FP120" t="s">
        <v>654</v>
      </c>
      <c r="FQ120" t="s">
        <v>722</v>
      </c>
      <c r="FR120" t="s">
        <v>656</v>
      </c>
      <c r="FS120" t="s">
        <v>696</v>
      </c>
      <c r="FT120" t="s">
        <v>710</v>
      </c>
      <c r="FU120" t="s">
        <v>738</v>
      </c>
      <c r="FV120" t="s">
        <v>712</v>
      </c>
      <c r="FW120" t="s">
        <v>725</v>
      </c>
      <c r="FX120" t="s">
        <v>714</v>
      </c>
      <c r="FY120" t="s">
        <v>662</v>
      </c>
      <c r="FZ120" t="s">
        <v>701</v>
      </c>
      <c r="GA120" t="s">
        <v>664</v>
      </c>
      <c r="GB120" t="s">
        <v>739</v>
      </c>
      <c r="GC120" t="s">
        <v>728</v>
      </c>
      <c r="GD120" t="s">
        <v>740</v>
      </c>
      <c r="GE120" t="s">
        <v>741</v>
      </c>
      <c r="GF120" t="s">
        <v>731</v>
      </c>
      <c r="GG120" t="s">
        <v>716</v>
      </c>
      <c r="GH120" t="s">
        <v>671</v>
      </c>
      <c r="GI120" t="s">
        <v>648</v>
      </c>
      <c r="GJ120" t="s">
        <v>649</v>
      </c>
      <c r="GK120" t="s">
        <v>742</v>
      </c>
      <c r="GL120" t="s">
        <v>735</v>
      </c>
      <c r="GM120" t="s">
        <v>719</v>
      </c>
      <c r="GN120" t="s">
        <v>743</v>
      </c>
      <c r="GO120" t="s">
        <v>737</v>
      </c>
      <c r="GP120" t="s">
        <v>721</v>
      </c>
      <c r="GQ120" t="s">
        <v>678</v>
      </c>
      <c r="GR120" t="s">
        <v>656</v>
      </c>
      <c r="GS120" t="s">
        <v>680</v>
      </c>
      <c r="GT120" t="s">
        <v>634</v>
      </c>
      <c r="GU120" t="s">
        <v>738</v>
      </c>
      <c r="GV120" t="s">
        <v>724</v>
      </c>
      <c r="GW120" t="s">
        <v>637</v>
      </c>
      <c r="GX120" t="s">
        <v>714</v>
      </c>
      <c r="GY120" t="s">
        <v>726</v>
      </c>
      <c r="GZ120" t="s">
        <v>684</v>
      </c>
      <c r="HA120" t="s">
        <v>664</v>
      </c>
      <c r="HB120" t="s">
        <v>686</v>
      </c>
      <c r="HC120" t="s">
        <v>744</v>
      </c>
      <c r="HD120" t="s">
        <v>740</v>
      </c>
      <c r="HE120" t="s">
        <v>730</v>
      </c>
      <c r="HF120" t="s">
        <v>645</v>
      </c>
      <c r="HG120" t="s">
        <v>716</v>
      </c>
      <c r="HH120" t="s">
        <v>733</v>
      </c>
      <c r="HI120" t="s">
        <v>691</v>
      </c>
      <c r="HJ120" t="s">
        <v>649</v>
      </c>
      <c r="HK120" t="s">
        <v>625</v>
      </c>
      <c r="HL120" t="s">
        <v>718</v>
      </c>
      <c r="HM120" t="s">
        <v>719</v>
      </c>
      <c r="HN120" t="s">
        <v>720</v>
      </c>
      <c r="HO120" t="s">
        <v>629</v>
      </c>
      <c r="HP120" t="s">
        <v>721</v>
      </c>
      <c r="HQ120" t="s">
        <v>722</v>
      </c>
      <c r="HR120" t="s">
        <v>695</v>
      </c>
      <c r="HS120" t="s">
        <v>680</v>
      </c>
      <c r="HT120" t="s">
        <v>710</v>
      </c>
      <c r="HU120" t="s">
        <v>745</v>
      </c>
      <c r="HV120" t="s">
        <v>712</v>
      </c>
      <c r="HW120" t="s">
        <v>746</v>
      </c>
      <c r="HX120" t="s">
        <v>661</v>
      </c>
      <c r="HY120" t="s">
        <v>639</v>
      </c>
      <c r="HZ120" t="s">
        <v>747</v>
      </c>
      <c r="IA120" t="s">
        <v>748</v>
      </c>
      <c r="IB120" t="s">
        <v>749</v>
      </c>
      <c r="IC120" t="s">
        <v>617</v>
      </c>
      <c r="ID120" t="s">
        <v>750</v>
      </c>
      <c r="IE120" t="s">
        <v>644</v>
      </c>
      <c r="IF120" t="s">
        <v>751</v>
      </c>
      <c r="IG120" t="s">
        <v>670</v>
      </c>
      <c r="IH120" t="s">
        <v>752</v>
      </c>
      <c r="II120" t="s">
        <v>753</v>
      </c>
      <c r="IJ120" t="s">
        <v>754</v>
      </c>
      <c r="IK120" t="s">
        <v>755</v>
      </c>
      <c r="IL120" t="s">
        <v>756</v>
      </c>
      <c r="IM120" t="s">
        <v>757</v>
      </c>
      <c r="IN120" t="s">
        <v>758</v>
      </c>
      <c r="IO120" t="s">
        <v>653</v>
      </c>
      <c r="IP120" t="s">
        <v>759</v>
      </c>
      <c r="IQ120" t="s">
        <v>760</v>
      </c>
      <c r="IR120" t="s">
        <v>761</v>
      </c>
      <c r="IS120" t="s">
        <v>762</v>
      </c>
      <c r="IT120" t="s">
        <v>763</v>
      </c>
      <c r="IU120" t="s">
        <v>745</v>
      </c>
      <c r="IV120" t="s">
        <v>764</v>
      </c>
      <c r="IW120" t="s">
        <v>713</v>
      </c>
      <c r="IX120" t="s">
        <v>765</v>
      </c>
      <c r="IY120" t="s">
        <v>639</v>
      </c>
      <c r="IZ120" t="s">
        <v>766</v>
      </c>
      <c r="JA120" t="s">
        <v>767</v>
      </c>
      <c r="JB120" t="s">
        <v>749</v>
      </c>
      <c r="JC120" t="s">
        <v>617</v>
      </c>
      <c r="JD120" t="s">
        <v>750</v>
      </c>
      <c r="JE120" t="s">
        <v>644</v>
      </c>
      <c r="JF120" t="s">
        <v>751</v>
      </c>
      <c r="JG120" t="s">
        <v>670</v>
      </c>
      <c r="JH120" t="s">
        <v>752</v>
      </c>
      <c r="JI120" t="s">
        <v>753</v>
      </c>
      <c r="JJ120" t="s">
        <v>754</v>
      </c>
      <c r="JK120" t="s">
        <v>755</v>
      </c>
      <c r="JL120" t="s">
        <v>756</v>
      </c>
      <c r="JM120" t="s">
        <v>757</v>
      </c>
      <c r="JN120" t="s">
        <v>758</v>
      </c>
      <c r="JO120" t="s">
        <v>653</v>
      </c>
      <c r="JP120" t="s">
        <v>759</v>
      </c>
      <c r="JQ120" t="s">
        <v>760</v>
      </c>
      <c r="JR120" t="s">
        <v>761</v>
      </c>
      <c r="JS120" t="s">
        <v>762</v>
      </c>
      <c r="JT120" t="s">
        <v>763</v>
      </c>
      <c r="JU120" t="s">
        <v>745</v>
      </c>
      <c r="JV120" t="s">
        <v>764</v>
      </c>
      <c r="JW120" t="s">
        <v>713</v>
      </c>
      <c r="JX120" t="s">
        <v>765</v>
      </c>
      <c r="JY120" t="s">
        <v>639</v>
      </c>
      <c r="JZ120" t="s">
        <v>768</v>
      </c>
      <c r="KA120" t="s">
        <v>767</v>
      </c>
      <c r="KB120" t="s">
        <v>703</v>
      </c>
      <c r="KC120" t="s">
        <v>617</v>
      </c>
      <c r="KD120" t="s">
        <v>704</v>
      </c>
      <c r="KE120" t="s">
        <v>644</v>
      </c>
      <c r="KF120" t="s">
        <v>705</v>
      </c>
      <c r="KG120" t="s">
        <v>670</v>
      </c>
      <c r="KH120" t="s">
        <v>690</v>
      </c>
      <c r="KI120" t="s">
        <v>753</v>
      </c>
      <c r="KJ120" t="s">
        <v>769</v>
      </c>
      <c r="KK120" t="s">
        <v>755</v>
      </c>
      <c r="KL120" t="s">
        <v>770</v>
      </c>
      <c r="KM120" t="s">
        <v>757</v>
      </c>
      <c r="KN120" t="s">
        <v>628</v>
      </c>
      <c r="KO120" t="s">
        <v>629</v>
      </c>
      <c r="KP120" t="s">
        <v>721</v>
      </c>
      <c r="KQ120" t="s">
        <v>771</v>
      </c>
      <c r="KR120" t="s">
        <v>761</v>
      </c>
      <c r="KS120" t="s">
        <v>772</v>
      </c>
      <c r="KT120" t="s">
        <v>710</v>
      </c>
      <c r="KU120" t="s">
        <v>745</v>
      </c>
      <c r="KV120" t="s">
        <v>636</v>
      </c>
      <c r="KW120" t="s">
        <v>660</v>
      </c>
      <c r="KX120" t="s">
        <v>765</v>
      </c>
      <c r="KY120" t="s">
        <v>726</v>
      </c>
      <c r="KZ120" t="s">
        <v>747</v>
      </c>
      <c r="LA120" t="s">
        <v>641</v>
      </c>
      <c r="LB120" t="s">
        <v>665</v>
      </c>
      <c r="LC120" t="s">
        <v>773</v>
      </c>
      <c r="LD120" t="s">
        <v>740</v>
      </c>
      <c r="LE120" t="s">
        <v>644</v>
      </c>
      <c r="LF120" t="s">
        <v>669</v>
      </c>
      <c r="LG120" t="s">
        <v>689</v>
      </c>
      <c r="LH120" t="s">
        <v>752</v>
      </c>
      <c r="LI120" t="s">
        <v>648</v>
      </c>
      <c r="LJ120" t="s">
        <v>769</v>
      </c>
      <c r="LK120" t="s">
        <v>673</v>
      </c>
      <c r="LL120" t="s">
        <v>674</v>
      </c>
      <c r="LM120" t="s">
        <v>774</v>
      </c>
      <c r="LN120" t="s">
        <v>720</v>
      </c>
      <c r="LO120" t="s">
        <v>653</v>
      </c>
      <c r="LP120" t="s">
        <v>694</v>
      </c>
      <c r="LQ120" t="s">
        <v>775</v>
      </c>
      <c r="LR120" t="s">
        <v>761</v>
      </c>
      <c r="LS120" t="s">
        <v>680</v>
      </c>
      <c r="LT120" t="s">
        <v>776</v>
      </c>
      <c r="LU120" t="s">
        <v>681</v>
      </c>
      <c r="LV120" t="s">
        <v>636</v>
      </c>
      <c r="LW120" t="s">
        <v>777</v>
      </c>
      <c r="LX120" t="s">
        <v>714</v>
      </c>
      <c r="LY120" t="s">
        <v>639</v>
      </c>
      <c r="LZ120" t="s">
        <v>778</v>
      </c>
      <c r="MA120" t="s">
        <v>641</v>
      </c>
      <c r="MB120" t="s">
        <v>749</v>
      </c>
      <c r="MC120" t="s">
        <v>728</v>
      </c>
      <c r="MD120" t="s">
        <v>704</v>
      </c>
      <c r="ME120" t="s">
        <v>668</v>
      </c>
      <c r="MF120" t="s">
        <v>669</v>
      </c>
      <c r="MG120" t="s">
        <v>646</v>
      </c>
      <c r="MH120" t="s">
        <v>733</v>
      </c>
      <c r="MI120" t="s">
        <v>753</v>
      </c>
      <c r="MJ120" t="s">
        <v>707</v>
      </c>
      <c r="MK120" t="s">
        <v>673</v>
      </c>
      <c r="ML120" t="s">
        <v>756</v>
      </c>
      <c r="MM120" t="s">
        <v>719</v>
      </c>
      <c r="MN120" t="s">
        <v>628</v>
      </c>
      <c r="MO120" t="s">
        <v>677</v>
      </c>
      <c r="MP120" t="s">
        <v>694</v>
      </c>
      <c r="MQ120" t="s">
        <v>771</v>
      </c>
      <c r="MR120" t="s">
        <v>656</v>
      </c>
      <c r="MS120" t="s">
        <v>762</v>
      </c>
      <c r="MT120" t="s">
        <v>658</v>
      </c>
      <c r="MU120" t="s">
        <v>681</v>
      </c>
      <c r="MV120" t="s">
        <v>764</v>
      </c>
      <c r="MW120" t="s">
        <v>725</v>
      </c>
      <c r="MX120" t="s">
        <v>661</v>
      </c>
      <c r="MY120" t="s">
        <v>779</v>
      </c>
      <c r="MZ120" t="s">
        <v>778</v>
      </c>
      <c r="NA120" t="s">
        <v>748</v>
      </c>
      <c r="NB120" t="s">
        <v>686</v>
      </c>
      <c r="NC120" t="s">
        <v>617</v>
      </c>
      <c r="ND120" t="s">
        <v>687</v>
      </c>
      <c r="NE120" t="s">
        <v>668</v>
      </c>
      <c r="NF120" t="s">
        <v>751</v>
      </c>
      <c r="NG120" t="s">
        <v>716</v>
      </c>
      <c r="NH120" t="s">
        <v>690</v>
      </c>
      <c r="NI120" t="s">
        <v>706</v>
      </c>
      <c r="NJ120" t="s">
        <v>707</v>
      </c>
      <c r="NK120" t="s">
        <v>780</v>
      </c>
      <c r="NL120" t="s">
        <v>735</v>
      </c>
      <c r="NM120" t="s">
        <v>757</v>
      </c>
      <c r="NN120" t="s">
        <v>676</v>
      </c>
      <c r="NO120" t="s">
        <v>677</v>
      </c>
      <c r="NP120" t="s">
        <v>781</v>
      </c>
      <c r="NQ120" t="s">
        <v>678</v>
      </c>
      <c r="NR120" t="s">
        <v>782</v>
      </c>
      <c r="NS120" t="s">
        <v>762</v>
      </c>
      <c r="NT120" t="s">
        <v>776</v>
      </c>
      <c r="NU120" t="s">
        <v>745</v>
      </c>
      <c r="NV120" t="s">
        <v>783</v>
      </c>
      <c r="NW120" t="s">
        <v>637</v>
      </c>
      <c r="NX120" t="s">
        <v>784</v>
      </c>
      <c r="NY120" t="s">
        <v>662</v>
      </c>
      <c r="NZ120" t="s">
        <v>768</v>
      </c>
      <c r="OA120" t="s">
        <v>727</v>
      </c>
      <c r="OB120" t="s">
        <v>785</v>
      </c>
      <c r="OC120" t="s">
        <v>744</v>
      </c>
      <c r="OD120" t="s">
        <v>618</v>
      </c>
      <c r="OE120" t="s">
        <v>741</v>
      </c>
      <c r="OF120" t="s">
        <v>786</v>
      </c>
      <c r="OG120" t="s">
        <v>732</v>
      </c>
      <c r="OH120" t="s">
        <v>787</v>
      </c>
      <c r="OI120" t="s">
        <v>691</v>
      </c>
      <c r="OJ120" t="s">
        <v>769</v>
      </c>
      <c r="OK120" t="s">
        <v>755</v>
      </c>
      <c r="OL120" t="s">
        <v>626</v>
      </c>
      <c r="OM120" t="s">
        <v>736</v>
      </c>
      <c r="ON120" t="s">
        <v>628</v>
      </c>
      <c r="OO120" t="s">
        <v>653</v>
      </c>
      <c r="OP120" t="s">
        <v>781</v>
      </c>
      <c r="OQ120" t="s">
        <v>678</v>
      </c>
      <c r="OR120" t="s">
        <v>788</v>
      </c>
      <c r="OS120" t="s">
        <v>762</v>
      </c>
      <c r="OT120" t="s">
        <v>658</v>
      </c>
      <c r="OU120" t="s">
        <v>745</v>
      </c>
      <c r="OV120" t="s">
        <v>783</v>
      </c>
      <c r="OW120" t="s">
        <v>746</v>
      </c>
      <c r="OX120" t="s">
        <v>784</v>
      </c>
      <c r="OY120" t="s">
        <v>639</v>
      </c>
      <c r="OZ120" t="s">
        <v>747</v>
      </c>
      <c r="PA120" t="s">
        <v>789</v>
      </c>
      <c r="PB120" t="s">
        <v>790</v>
      </c>
      <c r="PC120" t="s">
        <v>791</v>
      </c>
      <c r="PD120" t="s">
        <v>792</v>
      </c>
      <c r="PE120" t="s">
        <v>793</v>
      </c>
      <c r="PF120" t="s">
        <v>794</v>
      </c>
      <c r="PG120" t="s">
        <v>689</v>
      </c>
      <c r="PH120" t="s">
        <v>690</v>
      </c>
      <c r="PI120" t="s">
        <v>623</v>
      </c>
      <c r="PJ120" t="s">
        <v>734</v>
      </c>
      <c r="PK120" t="s">
        <v>625</v>
      </c>
      <c r="PL120" t="s">
        <v>795</v>
      </c>
      <c r="PM120" t="s">
        <v>692</v>
      </c>
      <c r="PN120" t="s">
        <v>628</v>
      </c>
      <c r="PO120" t="s">
        <v>796</v>
      </c>
      <c r="PP120" t="s">
        <v>654</v>
      </c>
      <c r="PQ120" t="s">
        <v>722</v>
      </c>
      <c r="PR120" t="s">
        <v>797</v>
      </c>
      <c r="PS120" t="s">
        <v>657</v>
      </c>
      <c r="PT120" t="s">
        <v>776</v>
      </c>
      <c r="PU120" t="s">
        <v>798</v>
      </c>
      <c r="PV120" t="s">
        <v>712</v>
      </c>
      <c r="PW120" t="s">
        <v>725</v>
      </c>
      <c r="PX120" t="s">
        <v>799</v>
      </c>
      <c r="PY120" t="s">
        <v>779</v>
      </c>
      <c r="PZ120" t="s">
        <v>747</v>
      </c>
      <c r="QA120" t="s">
        <v>800</v>
      </c>
      <c r="QB120" t="s">
        <v>739</v>
      </c>
      <c r="QC120" t="s">
        <v>728</v>
      </c>
      <c r="QD120" t="s">
        <v>801</v>
      </c>
      <c r="QE120" t="s">
        <v>668</v>
      </c>
      <c r="QF120" t="s">
        <v>705</v>
      </c>
      <c r="QG120" t="s">
        <v>802</v>
      </c>
      <c r="QH120" t="s">
        <v>671</v>
      </c>
      <c r="QI120" t="s">
        <v>648</v>
      </c>
      <c r="QJ120" t="s">
        <v>803</v>
      </c>
      <c r="QK120" t="s">
        <v>673</v>
      </c>
      <c r="QL120" t="s">
        <v>770</v>
      </c>
      <c r="QM120" t="s">
        <v>804</v>
      </c>
      <c r="QN120" t="s">
        <v>743</v>
      </c>
      <c r="QO120" t="s">
        <v>737</v>
      </c>
      <c r="QP120" t="s">
        <v>805</v>
      </c>
      <c r="QQ120" t="s">
        <v>775</v>
      </c>
      <c r="QR120" t="s">
        <v>788</v>
      </c>
      <c r="QS120" t="s">
        <v>806</v>
      </c>
      <c r="QT120" t="s">
        <v>634</v>
      </c>
      <c r="QU120" t="s">
        <v>738</v>
      </c>
      <c r="QV120" t="s">
        <v>807</v>
      </c>
      <c r="QW120" t="s">
        <v>660</v>
      </c>
      <c r="QX120" t="s">
        <v>661</v>
      </c>
      <c r="QY120" t="s">
        <v>808</v>
      </c>
      <c r="QZ120" t="s">
        <v>684</v>
      </c>
      <c r="RA120" t="s">
        <v>664</v>
      </c>
      <c r="RB120" t="s">
        <v>790</v>
      </c>
      <c r="RC120" t="s">
        <v>666</v>
      </c>
      <c r="RD120" t="s">
        <v>704</v>
      </c>
      <c r="RE120" t="s">
        <v>793</v>
      </c>
      <c r="RF120" t="s">
        <v>645</v>
      </c>
      <c r="RG120" t="s">
        <v>716</v>
      </c>
      <c r="RH120" t="s">
        <v>647</v>
      </c>
      <c r="RI120" t="s">
        <v>706</v>
      </c>
      <c r="RJ120" t="s">
        <v>769</v>
      </c>
      <c r="RK120" t="s">
        <v>809</v>
      </c>
      <c r="RL120" t="s">
        <v>718</v>
      </c>
      <c r="RM120" t="s">
        <v>719</v>
      </c>
      <c r="RN120" t="s">
        <v>810</v>
      </c>
      <c r="RO120" t="s">
        <v>811</v>
      </c>
      <c r="RP120" t="s">
        <v>812</v>
      </c>
      <c r="RQ120" t="s">
        <v>812</v>
      </c>
      <c r="RR120" t="s">
        <v>813</v>
      </c>
      <c r="RS120" t="s">
        <v>812</v>
      </c>
      <c r="RT120" t="s">
        <v>813</v>
      </c>
      <c r="RU120" t="s">
        <v>812</v>
      </c>
      <c r="RV120" t="s">
        <v>812</v>
      </c>
      <c r="RW120" t="s">
        <v>813</v>
      </c>
      <c r="RX120" t="s">
        <v>812</v>
      </c>
      <c r="RY120" t="s">
        <v>812</v>
      </c>
      <c r="RZ120" t="s">
        <v>812</v>
      </c>
      <c r="SA120" t="s">
        <v>812</v>
      </c>
      <c r="SB120" t="s">
        <v>812</v>
      </c>
      <c r="SC120" t="s">
        <v>812</v>
      </c>
      <c r="SD120" t="s">
        <v>812</v>
      </c>
      <c r="SE120" t="s">
        <v>813</v>
      </c>
      <c r="SF120" t="s">
        <v>813</v>
      </c>
      <c r="SG120" t="s">
        <v>813</v>
      </c>
      <c r="SH120" t="s">
        <v>813</v>
      </c>
      <c r="SI120" t="s">
        <v>813</v>
      </c>
      <c r="SJ120" t="s">
        <v>813</v>
      </c>
      <c r="SK120" t="s">
        <v>813</v>
      </c>
      <c r="SL120" t="s">
        <v>813</v>
      </c>
      <c r="SM120" t="s">
        <v>813</v>
      </c>
      <c r="SN120" t="s">
        <v>813</v>
      </c>
      <c r="SO120" t="s">
        <v>813</v>
      </c>
      <c r="SP120" t="s">
        <v>813</v>
      </c>
      <c r="SQ120" t="s">
        <v>813</v>
      </c>
      <c r="SR120" t="s">
        <v>813</v>
      </c>
      <c r="SS120" t="s">
        <v>813</v>
      </c>
      <c r="ST120" t="s">
        <v>813</v>
      </c>
      <c r="SU120" t="s">
        <v>813</v>
      </c>
      <c r="SV120" t="s">
        <v>813</v>
      </c>
      <c r="SW120" t="s">
        <v>813</v>
      </c>
      <c r="SX120" t="s">
        <v>813</v>
      </c>
      <c r="SY120" t="s">
        <v>813</v>
      </c>
      <c r="SZ120" t="s">
        <v>813</v>
      </c>
      <c r="TA120" t="s">
        <v>813</v>
      </c>
      <c r="TB120" t="s">
        <v>813</v>
      </c>
      <c r="TC120" t="s">
        <v>813</v>
      </c>
      <c r="TD120" t="s">
        <v>813</v>
      </c>
      <c r="TE120" t="s">
        <v>813</v>
      </c>
      <c r="TF120" t="s">
        <v>813</v>
      </c>
      <c r="TG120" t="s">
        <v>813</v>
      </c>
      <c r="TH120" t="s">
        <v>813</v>
      </c>
      <c r="TI120" t="s">
        <v>813</v>
      </c>
      <c r="TJ120" t="s">
        <v>813</v>
      </c>
      <c r="TK120" t="s">
        <v>813</v>
      </c>
      <c r="TL120" t="s">
        <v>813</v>
      </c>
      <c r="TM120" t="s">
        <v>813</v>
      </c>
      <c r="TN120" t="s">
        <v>813</v>
      </c>
      <c r="TO120" t="s">
        <v>813</v>
      </c>
      <c r="TP120" t="s">
        <v>813</v>
      </c>
      <c r="TQ120" t="s">
        <v>813</v>
      </c>
      <c r="TR120" t="s">
        <v>813</v>
      </c>
      <c r="TS120" t="s">
        <v>813</v>
      </c>
      <c r="TT120" t="s">
        <v>813</v>
      </c>
      <c r="TU120" t="s">
        <v>813</v>
      </c>
      <c r="TV120" t="s">
        <v>813</v>
      </c>
      <c r="TW120" t="s">
        <v>813</v>
      </c>
      <c r="TX120" t="s">
        <v>813</v>
      </c>
      <c r="TY120" t="s">
        <v>813</v>
      </c>
      <c r="TZ120" t="s">
        <v>813</v>
      </c>
      <c r="UA120" t="s">
        <v>813</v>
      </c>
      <c r="UB120" t="s">
        <v>813</v>
      </c>
      <c r="UC120" t="s">
        <v>813</v>
      </c>
      <c r="UD120" t="s">
        <v>813</v>
      </c>
      <c r="UE120" t="s">
        <v>813</v>
      </c>
      <c r="UF120" t="s">
        <v>813</v>
      </c>
      <c r="UG120" t="s">
        <v>813</v>
      </c>
      <c r="UH120" t="s">
        <v>813</v>
      </c>
      <c r="UI120" t="s">
        <v>813</v>
      </c>
      <c r="UJ120" t="s">
        <v>813</v>
      </c>
      <c r="UK120" t="s">
        <v>813</v>
      </c>
      <c r="UL120" t="s">
        <v>813</v>
      </c>
      <c r="UM120" t="s">
        <v>813</v>
      </c>
      <c r="UN120" t="s">
        <v>813</v>
      </c>
      <c r="UO120" t="s">
        <v>813</v>
      </c>
      <c r="UP120" t="s">
        <v>813</v>
      </c>
      <c r="UQ120" t="s">
        <v>813</v>
      </c>
      <c r="UR120" t="s">
        <v>813</v>
      </c>
      <c r="US120" t="s">
        <v>813</v>
      </c>
      <c r="UT120" t="s">
        <v>813</v>
      </c>
      <c r="UU120" t="s">
        <v>813</v>
      </c>
      <c r="UV120" t="s">
        <v>813</v>
      </c>
      <c r="UW120" t="s">
        <v>813</v>
      </c>
      <c r="UX120" t="s">
        <v>813</v>
      </c>
      <c r="UY120" t="s">
        <v>813</v>
      </c>
      <c r="UZ120" t="s">
        <v>813</v>
      </c>
      <c r="VA120" t="s">
        <v>813</v>
      </c>
      <c r="VB120" t="s">
        <v>813</v>
      </c>
      <c r="VC120" t="s">
        <v>813</v>
      </c>
      <c r="VD120" t="s">
        <v>813</v>
      </c>
      <c r="VE120" t="s">
        <v>813</v>
      </c>
      <c r="VF120" t="s">
        <v>813</v>
      </c>
      <c r="VG120" t="s">
        <v>813</v>
      </c>
    </row>
    <row r="121" spans="1:579" x14ac:dyDescent="0.25">
      <c r="A121" s="32">
        <v>121</v>
      </c>
      <c r="B121" t="s">
        <v>686</v>
      </c>
      <c r="C121" t="s">
        <v>617</v>
      </c>
      <c r="D121" t="s">
        <v>618</v>
      </c>
      <c r="E121" t="s">
        <v>619</v>
      </c>
      <c r="F121" t="s">
        <v>620</v>
      </c>
      <c r="G121" t="s">
        <v>621</v>
      </c>
      <c r="H121" t="s">
        <v>622</v>
      </c>
      <c r="I121" t="s">
        <v>623</v>
      </c>
      <c r="J121" t="s">
        <v>624</v>
      </c>
      <c r="K121" t="s">
        <v>625</v>
      </c>
      <c r="L121" t="s">
        <v>626</v>
      </c>
      <c r="M121" t="s">
        <v>627</v>
      </c>
      <c r="N121" t="s">
        <v>628</v>
      </c>
      <c r="O121" t="s">
        <v>629</v>
      </c>
      <c r="P121" t="s">
        <v>630</v>
      </c>
      <c r="Q121" t="s">
        <v>631</v>
      </c>
      <c r="R121" t="s">
        <v>632</v>
      </c>
      <c r="S121" t="s">
        <v>633</v>
      </c>
      <c r="T121" t="s">
        <v>634</v>
      </c>
      <c r="U121" t="s">
        <v>635</v>
      </c>
      <c r="V121" t="s">
        <v>636</v>
      </c>
      <c r="W121" t="s">
        <v>637</v>
      </c>
      <c r="X121" t="s">
        <v>638</v>
      </c>
      <c r="Y121" t="s">
        <v>639</v>
      </c>
      <c r="Z121" t="s">
        <v>640</v>
      </c>
      <c r="AA121" t="s">
        <v>641</v>
      </c>
      <c r="AB121" t="s">
        <v>642</v>
      </c>
      <c r="AC121" t="s">
        <v>617</v>
      </c>
      <c r="AD121" t="s">
        <v>643</v>
      </c>
      <c r="AE121" t="s">
        <v>644</v>
      </c>
      <c r="AF121" t="s">
        <v>645</v>
      </c>
      <c r="AG121" t="s">
        <v>646</v>
      </c>
      <c r="AH121" t="s">
        <v>647</v>
      </c>
      <c r="AI121" t="s">
        <v>648</v>
      </c>
      <c r="AJ121" t="s">
        <v>649</v>
      </c>
      <c r="AK121" t="s">
        <v>625</v>
      </c>
      <c r="AL121" t="s">
        <v>650</v>
      </c>
      <c r="AM121" t="s">
        <v>651</v>
      </c>
      <c r="AN121" t="s">
        <v>652</v>
      </c>
      <c r="AO121" t="s">
        <v>653</v>
      </c>
      <c r="AP121" t="s">
        <v>654</v>
      </c>
      <c r="AQ121" t="s">
        <v>655</v>
      </c>
      <c r="AR121" t="s">
        <v>656</v>
      </c>
      <c r="AS121" t="s">
        <v>657</v>
      </c>
      <c r="AT121" t="s">
        <v>658</v>
      </c>
      <c r="AU121" t="s">
        <v>659</v>
      </c>
      <c r="AV121" t="s">
        <v>636</v>
      </c>
      <c r="AW121" t="s">
        <v>660</v>
      </c>
      <c r="AX121" t="s">
        <v>661</v>
      </c>
      <c r="AY121" t="s">
        <v>662</v>
      </c>
      <c r="AZ121" t="s">
        <v>663</v>
      </c>
      <c r="BA121" t="s">
        <v>664</v>
      </c>
      <c r="BB121" t="s">
        <v>665</v>
      </c>
      <c r="BC121" t="s">
        <v>666</v>
      </c>
      <c r="BD121" t="s">
        <v>667</v>
      </c>
      <c r="BE121" t="s">
        <v>668</v>
      </c>
      <c r="BF121" t="s">
        <v>669</v>
      </c>
      <c r="BG121" t="s">
        <v>670</v>
      </c>
      <c r="BH121" t="s">
        <v>671</v>
      </c>
      <c r="BI121" t="s">
        <v>672</v>
      </c>
      <c r="BJ121" t="s">
        <v>649</v>
      </c>
      <c r="BK121" t="s">
        <v>673</v>
      </c>
      <c r="BL121" t="s">
        <v>674</v>
      </c>
      <c r="BM121" t="s">
        <v>675</v>
      </c>
      <c r="BN121" t="s">
        <v>676</v>
      </c>
      <c r="BO121" t="s">
        <v>677</v>
      </c>
      <c r="BP121" t="s">
        <v>630</v>
      </c>
      <c r="BQ121" t="s">
        <v>678</v>
      </c>
      <c r="BR121" t="s">
        <v>679</v>
      </c>
      <c r="BS121" t="s">
        <v>680</v>
      </c>
      <c r="BT121" t="s">
        <v>658</v>
      </c>
      <c r="BU121" t="s">
        <v>681</v>
      </c>
      <c r="BV121" t="s">
        <v>682</v>
      </c>
      <c r="BW121" t="s">
        <v>660</v>
      </c>
      <c r="BX121" t="s">
        <v>683</v>
      </c>
      <c r="BY121" t="s">
        <v>639</v>
      </c>
      <c r="BZ121" t="s">
        <v>684</v>
      </c>
      <c r="CA121" t="s">
        <v>685</v>
      </c>
      <c r="CB121" t="s">
        <v>686</v>
      </c>
      <c r="CC121" t="s">
        <v>666</v>
      </c>
      <c r="CD121" t="s">
        <v>687</v>
      </c>
      <c r="CE121" t="s">
        <v>688</v>
      </c>
      <c r="CF121" t="s">
        <v>669</v>
      </c>
      <c r="CG121" t="s">
        <v>689</v>
      </c>
      <c r="CH121" t="s">
        <v>690</v>
      </c>
      <c r="CI121" t="s">
        <v>691</v>
      </c>
      <c r="CJ121" t="s">
        <v>624</v>
      </c>
      <c r="CK121" t="s">
        <v>625</v>
      </c>
      <c r="CL121" t="s">
        <v>674</v>
      </c>
      <c r="CM121" t="s">
        <v>692</v>
      </c>
      <c r="CN121" t="s">
        <v>693</v>
      </c>
      <c r="CO121" t="s">
        <v>677</v>
      </c>
      <c r="CP121" t="s">
        <v>694</v>
      </c>
      <c r="CQ121" t="s">
        <v>678</v>
      </c>
      <c r="CR121" t="s">
        <v>695</v>
      </c>
      <c r="CS121" t="s">
        <v>696</v>
      </c>
      <c r="CT121" t="s">
        <v>634</v>
      </c>
      <c r="CU121" t="s">
        <v>697</v>
      </c>
      <c r="CV121" t="s">
        <v>698</v>
      </c>
      <c r="CW121" t="s">
        <v>699</v>
      </c>
      <c r="CX121" t="s">
        <v>700</v>
      </c>
      <c r="CY121" t="s">
        <v>639</v>
      </c>
      <c r="CZ121" t="s">
        <v>701</v>
      </c>
      <c r="DA121" t="s">
        <v>702</v>
      </c>
      <c r="DB121" t="s">
        <v>703</v>
      </c>
      <c r="DC121" t="s">
        <v>617</v>
      </c>
      <c r="DD121" t="s">
        <v>704</v>
      </c>
      <c r="DE121" t="s">
        <v>644</v>
      </c>
      <c r="DF121" t="s">
        <v>705</v>
      </c>
      <c r="DG121" t="s">
        <v>670</v>
      </c>
      <c r="DH121" t="s">
        <v>690</v>
      </c>
      <c r="DI121" t="s">
        <v>706</v>
      </c>
      <c r="DJ121" t="s">
        <v>707</v>
      </c>
      <c r="DK121" t="s">
        <v>673</v>
      </c>
      <c r="DL121" t="s">
        <v>674</v>
      </c>
      <c r="DM121" t="s">
        <v>692</v>
      </c>
      <c r="DN121" t="s">
        <v>708</v>
      </c>
      <c r="DO121" t="s">
        <v>653</v>
      </c>
      <c r="DP121" t="s">
        <v>630</v>
      </c>
      <c r="DQ121" t="s">
        <v>709</v>
      </c>
      <c r="DR121" t="s">
        <v>656</v>
      </c>
      <c r="DS121" t="s">
        <v>680</v>
      </c>
      <c r="DT121" t="s">
        <v>710</v>
      </c>
      <c r="DU121" t="s">
        <v>711</v>
      </c>
      <c r="DV121" t="s">
        <v>712</v>
      </c>
      <c r="DW121" t="s">
        <v>713</v>
      </c>
      <c r="DX121" t="s">
        <v>714</v>
      </c>
      <c r="DY121" t="s">
        <v>715</v>
      </c>
      <c r="DZ121" t="s">
        <v>684</v>
      </c>
      <c r="EA121" t="s">
        <v>641</v>
      </c>
      <c r="EB121" t="s">
        <v>665</v>
      </c>
      <c r="EC121" t="s">
        <v>666</v>
      </c>
      <c r="ED121" t="s">
        <v>687</v>
      </c>
      <c r="EE121" t="s">
        <v>668</v>
      </c>
      <c r="EF121" t="s">
        <v>705</v>
      </c>
      <c r="EG121" t="s">
        <v>716</v>
      </c>
      <c r="EH121" t="s">
        <v>717</v>
      </c>
      <c r="EI121" t="s">
        <v>691</v>
      </c>
      <c r="EJ121" t="s">
        <v>649</v>
      </c>
      <c r="EK121" t="s">
        <v>625</v>
      </c>
      <c r="EL121" t="s">
        <v>718</v>
      </c>
      <c r="EM121" t="s">
        <v>719</v>
      </c>
      <c r="EN121" t="s">
        <v>720</v>
      </c>
      <c r="EO121" t="s">
        <v>629</v>
      </c>
      <c r="EP121" t="s">
        <v>721</v>
      </c>
      <c r="EQ121" t="s">
        <v>722</v>
      </c>
      <c r="ER121" t="s">
        <v>695</v>
      </c>
      <c r="ES121" t="s">
        <v>680</v>
      </c>
      <c r="ET121" t="s">
        <v>710</v>
      </c>
      <c r="EU121" t="s">
        <v>723</v>
      </c>
      <c r="EV121" t="s">
        <v>724</v>
      </c>
      <c r="EW121" t="s">
        <v>725</v>
      </c>
      <c r="EX121" t="s">
        <v>638</v>
      </c>
      <c r="EY121" t="s">
        <v>726</v>
      </c>
      <c r="EZ121" t="s">
        <v>701</v>
      </c>
      <c r="FA121" t="s">
        <v>727</v>
      </c>
      <c r="FB121" t="s">
        <v>686</v>
      </c>
      <c r="FC121" t="s">
        <v>728</v>
      </c>
      <c r="FD121" t="s">
        <v>729</v>
      </c>
      <c r="FE121" t="s">
        <v>730</v>
      </c>
      <c r="FF121" t="s">
        <v>731</v>
      </c>
      <c r="FG121" t="s">
        <v>732</v>
      </c>
      <c r="FH121" t="s">
        <v>733</v>
      </c>
      <c r="FI121" t="s">
        <v>648</v>
      </c>
      <c r="FJ121" t="s">
        <v>734</v>
      </c>
      <c r="FK121" t="s">
        <v>625</v>
      </c>
      <c r="FL121" t="s">
        <v>735</v>
      </c>
      <c r="FM121" t="s">
        <v>736</v>
      </c>
      <c r="FN121" t="s">
        <v>720</v>
      </c>
      <c r="FO121" t="s">
        <v>737</v>
      </c>
      <c r="FP121" t="s">
        <v>654</v>
      </c>
      <c r="FQ121" t="s">
        <v>722</v>
      </c>
      <c r="FR121" t="s">
        <v>656</v>
      </c>
      <c r="FS121" t="s">
        <v>696</v>
      </c>
      <c r="FT121" t="s">
        <v>710</v>
      </c>
      <c r="FU121" t="s">
        <v>738</v>
      </c>
      <c r="FV121" t="s">
        <v>712</v>
      </c>
      <c r="FW121" t="s">
        <v>725</v>
      </c>
      <c r="FX121" t="s">
        <v>714</v>
      </c>
      <c r="FY121" t="s">
        <v>662</v>
      </c>
      <c r="FZ121" t="s">
        <v>701</v>
      </c>
      <c r="GA121" t="s">
        <v>664</v>
      </c>
      <c r="GB121" t="s">
        <v>739</v>
      </c>
      <c r="GC121" t="s">
        <v>728</v>
      </c>
      <c r="GD121" t="s">
        <v>740</v>
      </c>
      <c r="GE121" t="s">
        <v>741</v>
      </c>
      <c r="GF121" t="s">
        <v>731</v>
      </c>
      <c r="GG121" t="s">
        <v>716</v>
      </c>
      <c r="GH121" t="s">
        <v>671</v>
      </c>
      <c r="GI121" t="s">
        <v>648</v>
      </c>
      <c r="GJ121" t="s">
        <v>649</v>
      </c>
      <c r="GK121" t="s">
        <v>742</v>
      </c>
      <c r="GL121" t="s">
        <v>735</v>
      </c>
      <c r="GM121" t="s">
        <v>719</v>
      </c>
      <c r="GN121" t="s">
        <v>743</v>
      </c>
      <c r="GO121" t="s">
        <v>737</v>
      </c>
      <c r="GP121" t="s">
        <v>721</v>
      </c>
      <c r="GQ121" t="s">
        <v>678</v>
      </c>
      <c r="GR121" t="s">
        <v>656</v>
      </c>
      <c r="GS121" t="s">
        <v>680</v>
      </c>
      <c r="GT121" t="s">
        <v>634</v>
      </c>
      <c r="GU121" t="s">
        <v>738</v>
      </c>
      <c r="GV121" t="s">
        <v>724</v>
      </c>
      <c r="GW121" t="s">
        <v>637</v>
      </c>
      <c r="GX121" t="s">
        <v>714</v>
      </c>
      <c r="GY121" t="s">
        <v>726</v>
      </c>
      <c r="GZ121" t="s">
        <v>684</v>
      </c>
      <c r="HA121" t="s">
        <v>664</v>
      </c>
      <c r="HB121" t="s">
        <v>686</v>
      </c>
      <c r="HC121" t="s">
        <v>744</v>
      </c>
      <c r="HD121" t="s">
        <v>740</v>
      </c>
      <c r="HE121" t="s">
        <v>730</v>
      </c>
      <c r="HF121" t="s">
        <v>645</v>
      </c>
      <c r="HG121" t="s">
        <v>716</v>
      </c>
      <c r="HH121" t="s">
        <v>733</v>
      </c>
      <c r="HI121" t="s">
        <v>691</v>
      </c>
      <c r="HJ121" t="s">
        <v>649</v>
      </c>
      <c r="HK121" t="s">
        <v>625</v>
      </c>
      <c r="HL121" t="s">
        <v>718</v>
      </c>
      <c r="HM121" t="s">
        <v>719</v>
      </c>
      <c r="HN121" t="s">
        <v>720</v>
      </c>
      <c r="HO121" t="s">
        <v>629</v>
      </c>
      <c r="HP121" t="s">
        <v>721</v>
      </c>
      <c r="HQ121" t="s">
        <v>722</v>
      </c>
      <c r="HR121" t="s">
        <v>695</v>
      </c>
      <c r="HS121" t="s">
        <v>680</v>
      </c>
      <c r="HT121" t="s">
        <v>710</v>
      </c>
      <c r="HU121" t="s">
        <v>745</v>
      </c>
      <c r="HV121" t="s">
        <v>712</v>
      </c>
      <c r="HW121" t="s">
        <v>746</v>
      </c>
      <c r="HX121" t="s">
        <v>661</v>
      </c>
      <c r="HY121" t="s">
        <v>639</v>
      </c>
      <c r="HZ121" t="s">
        <v>747</v>
      </c>
      <c r="IA121" t="s">
        <v>748</v>
      </c>
      <c r="IB121" t="s">
        <v>749</v>
      </c>
      <c r="IC121" t="s">
        <v>617</v>
      </c>
      <c r="ID121" t="s">
        <v>750</v>
      </c>
      <c r="IE121" t="s">
        <v>644</v>
      </c>
      <c r="IF121" t="s">
        <v>751</v>
      </c>
      <c r="IG121" t="s">
        <v>670</v>
      </c>
      <c r="IH121" t="s">
        <v>752</v>
      </c>
      <c r="II121" t="s">
        <v>753</v>
      </c>
      <c r="IJ121" t="s">
        <v>754</v>
      </c>
      <c r="IK121" t="s">
        <v>755</v>
      </c>
      <c r="IL121" t="s">
        <v>756</v>
      </c>
      <c r="IM121" t="s">
        <v>757</v>
      </c>
      <c r="IN121" t="s">
        <v>758</v>
      </c>
      <c r="IO121" t="s">
        <v>653</v>
      </c>
      <c r="IP121" t="s">
        <v>759</v>
      </c>
      <c r="IQ121" t="s">
        <v>760</v>
      </c>
      <c r="IR121" t="s">
        <v>761</v>
      </c>
      <c r="IS121" t="s">
        <v>762</v>
      </c>
      <c r="IT121" t="s">
        <v>763</v>
      </c>
      <c r="IU121" t="s">
        <v>745</v>
      </c>
      <c r="IV121" t="s">
        <v>764</v>
      </c>
      <c r="IW121" t="s">
        <v>713</v>
      </c>
      <c r="IX121" t="s">
        <v>765</v>
      </c>
      <c r="IY121" t="s">
        <v>639</v>
      </c>
      <c r="IZ121" t="s">
        <v>766</v>
      </c>
      <c r="JA121" t="s">
        <v>767</v>
      </c>
      <c r="JB121" t="s">
        <v>749</v>
      </c>
      <c r="JC121" t="s">
        <v>617</v>
      </c>
      <c r="JD121" t="s">
        <v>750</v>
      </c>
      <c r="JE121" t="s">
        <v>644</v>
      </c>
      <c r="JF121" t="s">
        <v>751</v>
      </c>
      <c r="JG121" t="s">
        <v>670</v>
      </c>
      <c r="JH121" t="s">
        <v>752</v>
      </c>
      <c r="JI121" t="s">
        <v>753</v>
      </c>
      <c r="JJ121" t="s">
        <v>754</v>
      </c>
      <c r="JK121" t="s">
        <v>755</v>
      </c>
      <c r="JL121" t="s">
        <v>756</v>
      </c>
      <c r="JM121" t="s">
        <v>757</v>
      </c>
      <c r="JN121" t="s">
        <v>758</v>
      </c>
      <c r="JO121" t="s">
        <v>653</v>
      </c>
      <c r="JP121" t="s">
        <v>759</v>
      </c>
      <c r="JQ121" t="s">
        <v>760</v>
      </c>
      <c r="JR121" t="s">
        <v>761</v>
      </c>
      <c r="JS121" t="s">
        <v>762</v>
      </c>
      <c r="JT121" t="s">
        <v>763</v>
      </c>
      <c r="JU121" t="s">
        <v>745</v>
      </c>
      <c r="JV121" t="s">
        <v>764</v>
      </c>
      <c r="JW121" t="s">
        <v>713</v>
      </c>
      <c r="JX121" t="s">
        <v>765</v>
      </c>
      <c r="JY121" t="s">
        <v>639</v>
      </c>
      <c r="JZ121" t="s">
        <v>768</v>
      </c>
      <c r="KA121" t="s">
        <v>767</v>
      </c>
      <c r="KB121" t="s">
        <v>703</v>
      </c>
      <c r="KC121" t="s">
        <v>617</v>
      </c>
      <c r="KD121" t="s">
        <v>704</v>
      </c>
      <c r="KE121" t="s">
        <v>644</v>
      </c>
      <c r="KF121" t="s">
        <v>705</v>
      </c>
      <c r="KG121" t="s">
        <v>670</v>
      </c>
      <c r="KH121" t="s">
        <v>690</v>
      </c>
      <c r="KI121" t="s">
        <v>753</v>
      </c>
      <c r="KJ121" t="s">
        <v>769</v>
      </c>
      <c r="KK121" t="s">
        <v>755</v>
      </c>
      <c r="KL121" t="s">
        <v>770</v>
      </c>
      <c r="KM121" t="s">
        <v>757</v>
      </c>
      <c r="KN121" t="s">
        <v>628</v>
      </c>
      <c r="KO121" t="s">
        <v>629</v>
      </c>
      <c r="KP121" t="s">
        <v>721</v>
      </c>
      <c r="KQ121" t="s">
        <v>771</v>
      </c>
      <c r="KR121" t="s">
        <v>761</v>
      </c>
      <c r="KS121" t="s">
        <v>772</v>
      </c>
      <c r="KT121" t="s">
        <v>710</v>
      </c>
      <c r="KU121" t="s">
        <v>745</v>
      </c>
      <c r="KV121" t="s">
        <v>636</v>
      </c>
      <c r="KW121" t="s">
        <v>660</v>
      </c>
      <c r="KX121" t="s">
        <v>765</v>
      </c>
      <c r="KY121" t="s">
        <v>726</v>
      </c>
      <c r="KZ121" t="s">
        <v>747</v>
      </c>
      <c r="LA121" t="s">
        <v>641</v>
      </c>
      <c r="LB121" t="s">
        <v>665</v>
      </c>
      <c r="LC121" t="s">
        <v>773</v>
      </c>
      <c r="LD121" t="s">
        <v>740</v>
      </c>
      <c r="LE121" t="s">
        <v>644</v>
      </c>
      <c r="LF121" t="s">
        <v>669</v>
      </c>
      <c r="LG121" t="s">
        <v>689</v>
      </c>
      <c r="LH121" t="s">
        <v>752</v>
      </c>
      <c r="LI121" t="s">
        <v>648</v>
      </c>
      <c r="LJ121" t="s">
        <v>769</v>
      </c>
      <c r="LK121" t="s">
        <v>673</v>
      </c>
      <c r="LL121" t="s">
        <v>674</v>
      </c>
      <c r="LM121" t="s">
        <v>774</v>
      </c>
      <c r="LN121" t="s">
        <v>720</v>
      </c>
      <c r="LO121" t="s">
        <v>653</v>
      </c>
      <c r="LP121" t="s">
        <v>694</v>
      </c>
      <c r="LQ121" t="s">
        <v>775</v>
      </c>
      <c r="LR121" t="s">
        <v>761</v>
      </c>
      <c r="LS121" t="s">
        <v>680</v>
      </c>
      <c r="LT121" t="s">
        <v>776</v>
      </c>
      <c r="LU121" t="s">
        <v>681</v>
      </c>
      <c r="LV121" t="s">
        <v>636</v>
      </c>
      <c r="LW121" t="s">
        <v>777</v>
      </c>
      <c r="LX121" t="s">
        <v>714</v>
      </c>
      <c r="LY121" t="s">
        <v>639</v>
      </c>
      <c r="LZ121" t="s">
        <v>778</v>
      </c>
      <c r="MA121" t="s">
        <v>641</v>
      </c>
      <c r="MB121" t="s">
        <v>749</v>
      </c>
      <c r="MC121" t="s">
        <v>728</v>
      </c>
      <c r="MD121" t="s">
        <v>704</v>
      </c>
      <c r="ME121" t="s">
        <v>668</v>
      </c>
      <c r="MF121" t="s">
        <v>669</v>
      </c>
      <c r="MG121" t="s">
        <v>646</v>
      </c>
      <c r="MH121" t="s">
        <v>733</v>
      </c>
      <c r="MI121" t="s">
        <v>753</v>
      </c>
      <c r="MJ121" t="s">
        <v>707</v>
      </c>
      <c r="MK121" t="s">
        <v>673</v>
      </c>
      <c r="ML121" t="s">
        <v>756</v>
      </c>
      <c r="MM121" t="s">
        <v>719</v>
      </c>
      <c r="MN121" t="s">
        <v>628</v>
      </c>
      <c r="MO121" t="s">
        <v>677</v>
      </c>
      <c r="MP121" t="s">
        <v>694</v>
      </c>
      <c r="MQ121" t="s">
        <v>771</v>
      </c>
      <c r="MR121" t="s">
        <v>656</v>
      </c>
      <c r="MS121" t="s">
        <v>762</v>
      </c>
      <c r="MT121" t="s">
        <v>658</v>
      </c>
      <c r="MU121" t="s">
        <v>681</v>
      </c>
      <c r="MV121" t="s">
        <v>764</v>
      </c>
      <c r="MW121" t="s">
        <v>725</v>
      </c>
      <c r="MX121" t="s">
        <v>661</v>
      </c>
      <c r="MY121" t="s">
        <v>779</v>
      </c>
      <c r="MZ121" t="s">
        <v>778</v>
      </c>
      <c r="NA121" t="s">
        <v>748</v>
      </c>
      <c r="NB121" t="s">
        <v>686</v>
      </c>
      <c r="NC121" t="s">
        <v>617</v>
      </c>
      <c r="ND121" t="s">
        <v>687</v>
      </c>
      <c r="NE121" t="s">
        <v>668</v>
      </c>
      <c r="NF121" t="s">
        <v>751</v>
      </c>
      <c r="NG121" t="s">
        <v>716</v>
      </c>
      <c r="NH121" t="s">
        <v>690</v>
      </c>
      <c r="NI121" t="s">
        <v>706</v>
      </c>
      <c r="NJ121" t="s">
        <v>707</v>
      </c>
      <c r="NK121" t="s">
        <v>780</v>
      </c>
      <c r="NL121" t="s">
        <v>735</v>
      </c>
      <c r="NM121" t="s">
        <v>757</v>
      </c>
      <c r="NN121" t="s">
        <v>676</v>
      </c>
      <c r="NO121" t="s">
        <v>677</v>
      </c>
      <c r="NP121" t="s">
        <v>781</v>
      </c>
      <c r="NQ121" t="s">
        <v>678</v>
      </c>
      <c r="NR121" t="s">
        <v>782</v>
      </c>
      <c r="NS121" t="s">
        <v>762</v>
      </c>
      <c r="NT121" t="s">
        <v>776</v>
      </c>
      <c r="NU121" t="s">
        <v>745</v>
      </c>
      <c r="NV121" t="s">
        <v>783</v>
      </c>
      <c r="NW121" t="s">
        <v>637</v>
      </c>
      <c r="NX121" t="s">
        <v>784</v>
      </c>
      <c r="NY121" t="s">
        <v>662</v>
      </c>
      <c r="NZ121" t="s">
        <v>768</v>
      </c>
      <c r="OA121" t="s">
        <v>727</v>
      </c>
      <c r="OB121" t="s">
        <v>785</v>
      </c>
      <c r="OC121" t="s">
        <v>744</v>
      </c>
      <c r="OD121" t="s">
        <v>618</v>
      </c>
      <c r="OE121" t="s">
        <v>741</v>
      </c>
      <c r="OF121" t="s">
        <v>786</v>
      </c>
      <c r="OG121" t="s">
        <v>732</v>
      </c>
      <c r="OH121" t="s">
        <v>787</v>
      </c>
      <c r="OI121" t="s">
        <v>691</v>
      </c>
      <c r="OJ121" t="s">
        <v>769</v>
      </c>
      <c r="OK121" t="s">
        <v>755</v>
      </c>
      <c r="OL121" t="s">
        <v>626</v>
      </c>
      <c r="OM121" t="s">
        <v>736</v>
      </c>
      <c r="ON121" t="s">
        <v>628</v>
      </c>
      <c r="OO121" t="s">
        <v>653</v>
      </c>
      <c r="OP121" t="s">
        <v>781</v>
      </c>
      <c r="OQ121" t="s">
        <v>678</v>
      </c>
      <c r="OR121" t="s">
        <v>788</v>
      </c>
      <c r="OS121" t="s">
        <v>762</v>
      </c>
      <c r="OT121" t="s">
        <v>658</v>
      </c>
      <c r="OU121" t="s">
        <v>745</v>
      </c>
      <c r="OV121" t="s">
        <v>783</v>
      </c>
      <c r="OW121" t="s">
        <v>746</v>
      </c>
      <c r="OX121" t="s">
        <v>784</v>
      </c>
      <c r="OY121" t="s">
        <v>639</v>
      </c>
      <c r="OZ121" t="s">
        <v>747</v>
      </c>
      <c r="PA121" t="s">
        <v>789</v>
      </c>
      <c r="PB121" t="s">
        <v>790</v>
      </c>
      <c r="PC121" t="s">
        <v>791</v>
      </c>
      <c r="PD121" t="s">
        <v>792</v>
      </c>
      <c r="PE121" t="s">
        <v>793</v>
      </c>
      <c r="PF121" t="s">
        <v>794</v>
      </c>
      <c r="PG121" t="s">
        <v>689</v>
      </c>
      <c r="PH121" t="s">
        <v>690</v>
      </c>
      <c r="PI121" t="s">
        <v>623</v>
      </c>
      <c r="PJ121" t="s">
        <v>734</v>
      </c>
      <c r="PK121" t="s">
        <v>625</v>
      </c>
      <c r="PL121" t="s">
        <v>795</v>
      </c>
      <c r="PM121" t="s">
        <v>692</v>
      </c>
      <c r="PN121" t="s">
        <v>628</v>
      </c>
      <c r="PO121" t="s">
        <v>796</v>
      </c>
      <c r="PP121" t="s">
        <v>654</v>
      </c>
      <c r="PQ121" t="s">
        <v>722</v>
      </c>
      <c r="PR121" t="s">
        <v>797</v>
      </c>
      <c r="PS121" t="s">
        <v>657</v>
      </c>
      <c r="PT121" t="s">
        <v>776</v>
      </c>
      <c r="PU121" t="s">
        <v>798</v>
      </c>
      <c r="PV121" t="s">
        <v>712</v>
      </c>
      <c r="PW121" t="s">
        <v>725</v>
      </c>
      <c r="PX121" t="s">
        <v>799</v>
      </c>
      <c r="PY121" t="s">
        <v>779</v>
      </c>
      <c r="PZ121" t="s">
        <v>747</v>
      </c>
      <c r="QA121" t="s">
        <v>800</v>
      </c>
      <c r="QB121" t="s">
        <v>739</v>
      </c>
      <c r="QC121" t="s">
        <v>728</v>
      </c>
      <c r="QD121" t="s">
        <v>801</v>
      </c>
      <c r="QE121" t="s">
        <v>668</v>
      </c>
      <c r="QF121" t="s">
        <v>705</v>
      </c>
      <c r="QG121" t="s">
        <v>802</v>
      </c>
      <c r="QH121" t="s">
        <v>671</v>
      </c>
      <c r="QI121" t="s">
        <v>648</v>
      </c>
      <c r="QJ121" t="s">
        <v>803</v>
      </c>
      <c r="QK121" t="s">
        <v>673</v>
      </c>
      <c r="QL121" t="s">
        <v>770</v>
      </c>
      <c r="QM121" t="s">
        <v>804</v>
      </c>
      <c r="QN121" t="s">
        <v>743</v>
      </c>
      <c r="QO121" t="s">
        <v>737</v>
      </c>
      <c r="QP121" t="s">
        <v>805</v>
      </c>
      <c r="QQ121" t="s">
        <v>775</v>
      </c>
      <c r="QR121" t="s">
        <v>788</v>
      </c>
      <c r="QS121" t="s">
        <v>806</v>
      </c>
      <c r="QT121" t="s">
        <v>634</v>
      </c>
      <c r="QU121" t="s">
        <v>738</v>
      </c>
      <c r="QV121" t="s">
        <v>807</v>
      </c>
      <c r="QW121" t="s">
        <v>660</v>
      </c>
      <c r="QX121" t="s">
        <v>661</v>
      </c>
      <c r="QY121" t="s">
        <v>808</v>
      </c>
      <c r="QZ121" t="s">
        <v>684</v>
      </c>
      <c r="RA121" t="s">
        <v>664</v>
      </c>
      <c r="RB121" t="s">
        <v>790</v>
      </c>
      <c r="RC121" t="s">
        <v>666</v>
      </c>
      <c r="RD121" t="s">
        <v>704</v>
      </c>
      <c r="RE121" t="s">
        <v>793</v>
      </c>
      <c r="RF121" t="s">
        <v>645</v>
      </c>
      <c r="RG121" t="s">
        <v>716</v>
      </c>
      <c r="RH121" t="s">
        <v>647</v>
      </c>
      <c r="RI121" t="s">
        <v>706</v>
      </c>
      <c r="RJ121" t="s">
        <v>769</v>
      </c>
      <c r="RK121" t="s">
        <v>809</v>
      </c>
      <c r="RL121" t="s">
        <v>718</v>
      </c>
      <c r="RM121" t="s">
        <v>719</v>
      </c>
      <c r="RN121" t="s">
        <v>810</v>
      </c>
      <c r="RO121" t="s">
        <v>811</v>
      </c>
      <c r="RP121" t="s">
        <v>812</v>
      </c>
      <c r="RQ121" t="s">
        <v>812</v>
      </c>
      <c r="RR121" t="s">
        <v>813</v>
      </c>
      <c r="RS121" t="s">
        <v>812</v>
      </c>
      <c r="RT121" t="s">
        <v>813</v>
      </c>
      <c r="RU121" t="s">
        <v>812</v>
      </c>
      <c r="RV121" t="s">
        <v>812</v>
      </c>
      <c r="RW121" t="s">
        <v>813</v>
      </c>
      <c r="RX121" t="s">
        <v>812</v>
      </c>
      <c r="RY121" t="s">
        <v>812</v>
      </c>
      <c r="RZ121" t="s">
        <v>812</v>
      </c>
      <c r="SA121" t="s">
        <v>812</v>
      </c>
      <c r="SB121" t="s">
        <v>812</v>
      </c>
      <c r="SC121" t="s">
        <v>812</v>
      </c>
      <c r="SD121" t="s">
        <v>812</v>
      </c>
      <c r="SE121" t="s">
        <v>813</v>
      </c>
      <c r="SF121" t="s">
        <v>813</v>
      </c>
      <c r="SG121" t="s">
        <v>813</v>
      </c>
      <c r="SH121" t="s">
        <v>813</v>
      </c>
      <c r="SI121" t="s">
        <v>813</v>
      </c>
      <c r="SJ121" t="s">
        <v>813</v>
      </c>
      <c r="SK121" t="s">
        <v>813</v>
      </c>
      <c r="SL121" t="s">
        <v>813</v>
      </c>
      <c r="SM121" t="s">
        <v>813</v>
      </c>
      <c r="SN121" t="s">
        <v>813</v>
      </c>
      <c r="SO121" t="s">
        <v>813</v>
      </c>
      <c r="SP121" t="s">
        <v>813</v>
      </c>
      <c r="SQ121" t="s">
        <v>813</v>
      </c>
      <c r="SR121" t="s">
        <v>813</v>
      </c>
      <c r="SS121" t="s">
        <v>813</v>
      </c>
      <c r="ST121" t="s">
        <v>813</v>
      </c>
      <c r="SU121" t="s">
        <v>813</v>
      </c>
      <c r="SV121" t="s">
        <v>813</v>
      </c>
      <c r="SW121" t="s">
        <v>813</v>
      </c>
      <c r="SX121" t="s">
        <v>813</v>
      </c>
      <c r="SY121" t="s">
        <v>813</v>
      </c>
      <c r="SZ121" t="s">
        <v>813</v>
      </c>
      <c r="TA121" t="s">
        <v>813</v>
      </c>
      <c r="TB121" t="s">
        <v>813</v>
      </c>
      <c r="TC121" t="s">
        <v>813</v>
      </c>
      <c r="TD121" t="s">
        <v>813</v>
      </c>
      <c r="TE121" t="s">
        <v>813</v>
      </c>
      <c r="TF121" t="s">
        <v>813</v>
      </c>
      <c r="TG121" t="s">
        <v>813</v>
      </c>
      <c r="TH121" t="s">
        <v>813</v>
      </c>
      <c r="TI121" t="s">
        <v>813</v>
      </c>
      <c r="TJ121" t="s">
        <v>813</v>
      </c>
      <c r="TK121" t="s">
        <v>813</v>
      </c>
      <c r="TL121" t="s">
        <v>813</v>
      </c>
      <c r="TM121" t="s">
        <v>813</v>
      </c>
      <c r="TN121" t="s">
        <v>813</v>
      </c>
      <c r="TO121" t="s">
        <v>813</v>
      </c>
      <c r="TP121" t="s">
        <v>813</v>
      </c>
      <c r="TQ121" t="s">
        <v>813</v>
      </c>
      <c r="TR121" t="s">
        <v>813</v>
      </c>
      <c r="TS121" t="s">
        <v>813</v>
      </c>
      <c r="TT121" t="s">
        <v>813</v>
      </c>
      <c r="TU121" t="s">
        <v>813</v>
      </c>
      <c r="TV121" t="s">
        <v>813</v>
      </c>
      <c r="TW121" t="s">
        <v>813</v>
      </c>
      <c r="TX121" t="s">
        <v>813</v>
      </c>
      <c r="TY121" t="s">
        <v>813</v>
      </c>
      <c r="TZ121" t="s">
        <v>813</v>
      </c>
      <c r="UA121" t="s">
        <v>813</v>
      </c>
      <c r="UB121" t="s">
        <v>813</v>
      </c>
      <c r="UC121" t="s">
        <v>813</v>
      </c>
      <c r="UD121" t="s">
        <v>813</v>
      </c>
      <c r="UE121" t="s">
        <v>813</v>
      </c>
      <c r="UF121" t="s">
        <v>813</v>
      </c>
      <c r="UG121" t="s">
        <v>813</v>
      </c>
      <c r="UH121" t="s">
        <v>813</v>
      </c>
      <c r="UI121" t="s">
        <v>813</v>
      </c>
      <c r="UJ121" t="s">
        <v>813</v>
      </c>
      <c r="UK121" t="s">
        <v>813</v>
      </c>
      <c r="UL121" t="s">
        <v>813</v>
      </c>
      <c r="UM121" t="s">
        <v>813</v>
      </c>
      <c r="UN121" t="s">
        <v>813</v>
      </c>
      <c r="UO121" t="s">
        <v>813</v>
      </c>
      <c r="UP121" t="s">
        <v>813</v>
      </c>
      <c r="UQ121" t="s">
        <v>813</v>
      </c>
      <c r="UR121" t="s">
        <v>813</v>
      </c>
      <c r="US121" t="s">
        <v>813</v>
      </c>
      <c r="UT121" t="s">
        <v>813</v>
      </c>
      <c r="UU121" t="s">
        <v>813</v>
      </c>
      <c r="UV121" t="s">
        <v>813</v>
      </c>
      <c r="UW121" t="s">
        <v>813</v>
      </c>
      <c r="UX121" t="s">
        <v>813</v>
      </c>
      <c r="UY121" t="s">
        <v>813</v>
      </c>
      <c r="UZ121" t="s">
        <v>813</v>
      </c>
      <c r="VA121" t="s">
        <v>813</v>
      </c>
      <c r="VB121" t="s">
        <v>813</v>
      </c>
      <c r="VC121" t="s">
        <v>813</v>
      </c>
      <c r="VD121" t="s">
        <v>813</v>
      </c>
      <c r="VE121" t="s">
        <v>813</v>
      </c>
      <c r="VF121" t="s">
        <v>813</v>
      </c>
      <c r="VG121" t="s">
        <v>813</v>
      </c>
    </row>
    <row r="122" spans="1:579" x14ac:dyDescent="0.25">
      <c r="A122" s="32">
        <v>122</v>
      </c>
      <c r="B122" t="s">
        <v>686</v>
      </c>
      <c r="C122" t="s">
        <v>617</v>
      </c>
      <c r="D122" t="s">
        <v>618</v>
      </c>
      <c r="E122" t="s">
        <v>619</v>
      </c>
      <c r="F122" t="s">
        <v>620</v>
      </c>
      <c r="G122" t="s">
        <v>621</v>
      </c>
      <c r="H122" t="s">
        <v>622</v>
      </c>
      <c r="I122" t="s">
        <v>623</v>
      </c>
      <c r="J122" t="s">
        <v>624</v>
      </c>
      <c r="K122" t="s">
        <v>625</v>
      </c>
      <c r="L122" t="s">
        <v>626</v>
      </c>
      <c r="M122" t="s">
        <v>627</v>
      </c>
      <c r="N122" t="s">
        <v>628</v>
      </c>
      <c r="O122" t="s">
        <v>629</v>
      </c>
      <c r="P122" t="s">
        <v>630</v>
      </c>
      <c r="Q122" t="s">
        <v>631</v>
      </c>
      <c r="R122" t="s">
        <v>632</v>
      </c>
      <c r="S122" t="s">
        <v>633</v>
      </c>
      <c r="T122" t="s">
        <v>634</v>
      </c>
      <c r="U122" t="s">
        <v>635</v>
      </c>
      <c r="V122" t="s">
        <v>636</v>
      </c>
      <c r="W122" t="s">
        <v>637</v>
      </c>
      <c r="X122" t="s">
        <v>638</v>
      </c>
      <c r="Y122" t="s">
        <v>639</v>
      </c>
      <c r="Z122" t="s">
        <v>640</v>
      </c>
      <c r="AA122" t="s">
        <v>641</v>
      </c>
      <c r="AB122" t="s">
        <v>642</v>
      </c>
      <c r="AC122" t="s">
        <v>617</v>
      </c>
      <c r="AD122" t="s">
        <v>643</v>
      </c>
      <c r="AE122" t="s">
        <v>644</v>
      </c>
      <c r="AF122" t="s">
        <v>645</v>
      </c>
      <c r="AG122" t="s">
        <v>646</v>
      </c>
      <c r="AH122" t="s">
        <v>647</v>
      </c>
      <c r="AI122" t="s">
        <v>648</v>
      </c>
      <c r="AJ122" t="s">
        <v>649</v>
      </c>
      <c r="AK122" t="s">
        <v>625</v>
      </c>
      <c r="AL122" t="s">
        <v>650</v>
      </c>
      <c r="AM122" t="s">
        <v>651</v>
      </c>
      <c r="AN122" t="s">
        <v>652</v>
      </c>
      <c r="AO122" t="s">
        <v>653</v>
      </c>
      <c r="AP122" t="s">
        <v>654</v>
      </c>
      <c r="AQ122" t="s">
        <v>655</v>
      </c>
      <c r="AR122" t="s">
        <v>656</v>
      </c>
      <c r="AS122" t="s">
        <v>657</v>
      </c>
      <c r="AT122" t="s">
        <v>658</v>
      </c>
      <c r="AU122" t="s">
        <v>659</v>
      </c>
      <c r="AV122" t="s">
        <v>636</v>
      </c>
      <c r="AW122" t="s">
        <v>660</v>
      </c>
      <c r="AX122" t="s">
        <v>661</v>
      </c>
      <c r="AY122" t="s">
        <v>662</v>
      </c>
      <c r="AZ122" t="s">
        <v>663</v>
      </c>
      <c r="BA122" t="s">
        <v>664</v>
      </c>
      <c r="BB122" t="s">
        <v>665</v>
      </c>
      <c r="BC122" t="s">
        <v>666</v>
      </c>
      <c r="BD122" t="s">
        <v>667</v>
      </c>
      <c r="BE122" t="s">
        <v>668</v>
      </c>
      <c r="BF122" t="s">
        <v>669</v>
      </c>
      <c r="BG122" t="s">
        <v>670</v>
      </c>
      <c r="BH122" t="s">
        <v>671</v>
      </c>
      <c r="BI122" t="s">
        <v>672</v>
      </c>
      <c r="BJ122" t="s">
        <v>649</v>
      </c>
      <c r="BK122" t="s">
        <v>673</v>
      </c>
      <c r="BL122" t="s">
        <v>674</v>
      </c>
      <c r="BM122" t="s">
        <v>675</v>
      </c>
      <c r="BN122" t="s">
        <v>676</v>
      </c>
      <c r="BO122" t="s">
        <v>677</v>
      </c>
      <c r="BP122" t="s">
        <v>630</v>
      </c>
      <c r="BQ122" t="s">
        <v>678</v>
      </c>
      <c r="BR122" t="s">
        <v>679</v>
      </c>
      <c r="BS122" t="s">
        <v>680</v>
      </c>
      <c r="BT122" t="s">
        <v>658</v>
      </c>
      <c r="BU122" t="s">
        <v>681</v>
      </c>
      <c r="BV122" t="s">
        <v>682</v>
      </c>
      <c r="BW122" t="s">
        <v>660</v>
      </c>
      <c r="BX122" t="s">
        <v>683</v>
      </c>
      <c r="BY122" t="s">
        <v>639</v>
      </c>
      <c r="BZ122" t="s">
        <v>684</v>
      </c>
      <c r="CA122" t="s">
        <v>685</v>
      </c>
      <c r="CB122" t="s">
        <v>686</v>
      </c>
      <c r="CC122" t="s">
        <v>666</v>
      </c>
      <c r="CD122" t="s">
        <v>687</v>
      </c>
      <c r="CE122" t="s">
        <v>688</v>
      </c>
      <c r="CF122" t="s">
        <v>669</v>
      </c>
      <c r="CG122" t="s">
        <v>689</v>
      </c>
      <c r="CH122" t="s">
        <v>690</v>
      </c>
      <c r="CI122" t="s">
        <v>691</v>
      </c>
      <c r="CJ122" t="s">
        <v>624</v>
      </c>
      <c r="CK122" t="s">
        <v>625</v>
      </c>
      <c r="CL122" t="s">
        <v>674</v>
      </c>
      <c r="CM122" t="s">
        <v>692</v>
      </c>
      <c r="CN122" t="s">
        <v>693</v>
      </c>
      <c r="CO122" t="s">
        <v>677</v>
      </c>
      <c r="CP122" t="s">
        <v>694</v>
      </c>
      <c r="CQ122" t="s">
        <v>678</v>
      </c>
      <c r="CR122" t="s">
        <v>695</v>
      </c>
      <c r="CS122" t="s">
        <v>696</v>
      </c>
      <c r="CT122" t="s">
        <v>634</v>
      </c>
      <c r="CU122" t="s">
        <v>697</v>
      </c>
      <c r="CV122" t="s">
        <v>698</v>
      </c>
      <c r="CW122" t="s">
        <v>699</v>
      </c>
      <c r="CX122" t="s">
        <v>700</v>
      </c>
      <c r="CY122" t="s">
        <v>639</v>
      </c>
      <c r="CZ122" t="s">
        <v>701</v>
      </c>
      <c r="DA122" t="s">
        <v>702</v>
      </c>
      <c r="DB122" t="s">
        <v>703</v>
      </c>
      <c r="DC122" t="s">
        <v>617</v>
      </c>
      <c r="DD122" t="s">
        <v>704</v>
      </c>
      <c r="DE122" t="s">
        <v>644</v>
      </c>
      <c r="DF122" t="s">
        <v>705</v>
      </c>
      <c r="DG122" t="s">
        <v>670</v>
      </c>
      <c r="DH122" t="s">
        <v>690</v>
      </c>
      <c r="DI122" t="s">
        <v>706</v>
      </c>
      <c r="DJ122" t="s">
        <v>707</v>
      </c>
      <c r="DK122" t="s">
        <v>673</v>
      </c>
      <c r="DL122" t="s">
        <v>674</v>
      </c>
      <c r="DM122" t="s">
        <v>692</v>
      </c>
      <c r="DN122" t="s">
        <v>708</v>
      </c>
      <c r="DO122" t="s">
        <v>653</v>
      </c>
      <c r="DP122" t="s">
        <v>630</v>
      </c>
      <c r="DQ122" t="s">
        <v>709</v>
      </c>
      <c r="DR122" t="s">
        <v>656</v>
      </c>
      <c r="DS122" t="s">
        <v>680</v>
      </c>
      <c r="DT122" t="s">
        <v>710</v>
      </c>
      <c r="DU122" t="s">
        <v>711</v>
      </c>
      <c r="DV122" t="s">
        <v>712</v>
      </c>
      <c r="DW122" t="s">
        <v>713</v>
      </c>
      <c r="DX122" t="s">
        <v>714</v>
      </c>
      <c r="DY122" t="s">
        <v>715</v>
      </c>
      <c r="DZ122" t="s">
        <v>684</v>
      </c>
      <c r="EA122" t="s">
        <v>641</v>
      </c>
      <c r="EB122" t="s">
        <v>665</v>
      </c>
      <c r="EC122" t="s">
        <v>666</v>
      </c>
      <c r="ED122" t="s">
        <v>687</v>
      </c>
      <c r="EE122" t="s">
        <v>668</v>
      </c>
      <c r="EF122" t="s">
        <v>705</v>
      </c>
      <c r="EG122" t="s">
        <v>716</v>
      </c>
      <c r="EH122" t="s">
        <v>717</v>
      </c>
      <c r="EI122" t="s">
        <v>691</v>
      </c>
      <c r="EJ122" t="s">
        <v>649</v>
      </c>
      <c r="EK122" t="s">
        <v>625</v>
      </c>
      <c r="EL122" t="s">
        <v>718</v>
      </c>
      <c r="EM122" t="s">
        <v>719</v>
      </c>
      <c r="EN122" t="s">
        <v>720</v>
      </c>
      <c r="EO122" t="s">
        <v>629</v>
      </c>
      <c r="EP122" t="s">
        <v>721</v>
      </c>
      <c r="EQ122" t="s">
        <v>722</v>
      </c>
      <c r="ER122" t="s">
        <v>695</v>
      </c>
      <c r="ES122" t="s">
        <v>680</v>
      </c>
      <c r="ET122" t="s">
        <v>710</v>
      </c>
      <c r="EU122" t="s">
        <v>723</v>
      </c>
      <c r="EV122" t="s">
        <v>724</v>
      </c>
      <c r="EW122" t="s">
        <v>725</v>
      </c>
      <c r="EX122" t="s">
        <v>638</v>
      </c>
      <c r="EY122" t="s">
        <v>726</v>
      </c>
      <c r="EZ122" t="s">
        <v>701</v>
      </c>
      <c r="FA122" t="s">
        <v>727</v>
      </c>
      <c r="FB122" t="s">
        <v>686</v>
      </c>
      <c r="FC122" t="s">
        <v>728</v>
      </c>
      <c r="FD122" t="s">
        <v>729</v>
      </c>
      <c r="FE122" t="s">
        <v>730</v>
      </c>
      <c r="FF122" t="s">
        <v>731</v>
      </c>
      <c r="FG122" t="s">
        <v>732</v>
      </c>
      <c r="FH122" t="s">
        <v>733</v>
      </c>
      <c r="FI122" t="s">
        <v>648</v>
      </c>
      <c r="FJ122" t="s">
        <v>734</v>
      </c>
      <c r="FK122" t="s">
        <v>625</v>
      </c>
      <c r="FL122" t="s">
        <v>735</v>
      </c>
      <c r="FM122" t="s">
        <v>736</v>
      </c>
      <c r="FN122" t="s">
        <v>720</v>
      </c>
      <c r="FO122" t="s">
        <v>737</v>
      </c>
      <c r="FP122" t="s">
        <v>654</v>
      </c>
      <c r="FQ122" t="s">
        <v>722</v>
      </c>
      <c r="FR122" t="s">
        <v>656</v>
      </c>
      <c r="FS122" t="s">
        <v>696</v>
      </c>
      <c r="FT122" t="s">
        <v>710</v>
      </c>
      <c r="FU122" t="s">
        <v>738</v>
      </c>
      <c r="FV122" t="s">
        <v>712</v>
      </c>
      <c r="FW122" t="s">
        <v>725</v>
      </c>
      <c r="FX122" t="s">
        <v>714</v>
      </c>
      <c r="FY122" t="s">
        <v>662</v>
      </c>
      <c r="FZ122" t="s">
        <v>701</v>
      </c>
      <c r="GA122" t="s">
        <v>664</v>
      </c>
      <c r="GB122" t="s">
        <v>739</v>
      </c>
      <c r="GC122" t="s">
        <v>728</v>
      </c>
      <c r="GD122" t="s">
        <v>740</v>
      </c>
      <c r="GE122" t="s">
        <v>741</v>
      </c>
      <c r="GF122" t="s">
        <v>731</v>
      </c>
      <c r="GG122" t="s">
        <v>716</v>
      </c>
      <c r="GH122" t="s">
        <v>671</v>
      </c>
      <c r="GI122" t="s">
        <v>648</v>
      </c>
      <c r="GJ122" t="s">
        <v>649</v>
      </c>
      <c r="GK122" t="s">
        <v>742</v>
      </c>
      <c r="GL122" t="s">
        <v>735</v>
      </c>
      <c r="GM122" t="s">
        <v>719</v>
      </c>
      <c r="GN122" t="s">
        <v>743</v>
      </c>
      <c r="GO122" t="s">
        <v>737</v>
      </c>
      <c r="GP122" t="s">
        <v>721</v>
      </c>
      <c r="GQ122" t="s">
        <v>678</v>
      </c>
      <c r="GR122" t="s">
        <v>656</v>
      </c>
      <c r="GS122" t="s">
        <v>680</v>
      </c>
      <c r="GT122" t="s">
        <v>634</v>
      </c>
      <c r="GU122" t="s">
        <v>738</v>
      </c>
      <c r="GV122" t="s">
        <v>724</v>
      </c>
      <c r="GW122" t="s">
        <v>637</v>
      </c>
      <c r="GX122" t="s">
        <v>714</v>
      </c>
      <c r="GY122" t="s">
        <v>726</v>
      </c>
      <c r="GZ122" t="s">
        <v>684</v>
      </c>
      <c r="HA122" t="s">
        <v>664</v>
      </c>
      <c r="HB122" t="s">
        <v>686</v>
      </c>
      <c r="HC122" t="s">
        <v>744</v>
      </c>
      <c r="HD122" t="s">
        <v>740</v>
      </c>
      <c r="HE122" t="s">
        <v>730</v>
      </c>
      <c r="HF122" t="s">
        <v>645</v>
      </c>
      <c r="HG122" t="s">
        <v>716</v>
      </c>
      <c r="HH122" t="s">
        <v>733</v>
      </c>
      <c r="HI122" t="s">
        <v>691</v>
      </c>
      <c r="HJ122" t="s">
        <v>649</v>
      </c>
      <c r="HK122" t="s">
        <v>625</v>
      </c>
      <c r="HL122" t="s">
        <v>718</v>
      </c>
      <c r="HM122" t="s">
        <v>719</v>
      </c>
      <c r="HN122" t="s">
        <v>720</v>
      </c>
      <c r="HO122" t="s">
        <v>629</v>
      </c>
      <c r="HP122" t="s">
        <v>721</v>
      </c>
      <c r="HQ122" t="s">
        <v>722</v>
      </c>
      <c r="HR122" t="s">
        <v>695</v>
      </c>
      <c r="HS122" t="s">
        <v>680</v>
      </c>
      <c r="HT122" t="s">
        <v>710</v>
      </c>
      <c r="HU122" t="s">
        <v>745</v>
      </c>
      <c r="HV122" t="s">
        <v>712</v>
      </c>
      <c r="HW122" t="s">
        <v>746</v>
      </c>
      <c r="HX122" t="s">
        <v>661</v>
      </c>
      <c r="HY122" t="s">
        <v>639</v>
      </c>
      <c r="HZ122" t="s">
        <v>747</v>
      </c>
      <c r="IA122" t="s">
        <v>748</v>
      </c>
      <c r="IB122" t="s">
        <v>749</v>
      </c>
      <c r="IC122" t="s">
        <v>617</v>
      </c>
      <c r="ID122" t="s">
        <v>750</v>
      </c>
      <c r="IE122" t="s">
        <v>644</v>
      </c>
      <c r="IF122" t="s">
        <v>751</v>
      </c>
      <c r="IG122" t="s">
        <v>670</v>
      </c>
      <c r="IH122" t="s">
        <v>752</v>
      </c>
      <c r="II122" t="s">
        <v>753</v>
      </c>
      <c r="IJ122" t="s">
        <v>754</v>
      </c>
      <c r="IK122" t="s">
        <v>755</v>
      </c>
      <c r="IL122" t="s">
        <v>756</v>
      </c>
      <c r="IM122" t="s">
        <v>757</v>
      </c>
      <c r="IN122" t="s">
        <v>758</v>
      </c>
      <c r="IO122" t="s">
        <v>653</v>
      </c>
      <c r="IP122" t="s">
        <v>759</v>
      </c>
      <c r="IQ122" t="s">
        <v>760</v>
      </c>
      <c r="IR122" t="s">
        <v>761</v>
      </c>
      <c r="IS122" t="s">
        <v>762</v>
      </c>
      <c r="IT122" t="s">
        <v>763</v>
      </c>
      <c r="IU122" t="s">
        <v>745</v>
      </c>
      <c r="IV122" t="s">
        <v>764</v>
      </c>
      <c r="IW122" t="s">
        <v>713</v>
      </c>
      <c r="IX122" t="s">
        <v>765</v>
      </c>
      <c r="IY122" t="s">
        <v>639</v>
      </c>
      <c r="IZ122" t="s">
        <v>766</v>
      </c>
      <c r="JA122" t="s">
        <v>767</v>
      </c>
      <c r="JB122" t="s">
        <v>749</v>
      </c>
      <c r="JC122" t="s">
        <v>617</v>
      </c>
      <c r="JD122" t="s">
        <v>750</v>
      </c>
      <c r="JE122" t="s">
        <v>644</v>
      </c>
      <c r="JF122" t="s">
        <v>751</v>
      </c>
      <c r="JG122" t="s">
        <v>670</v>
      </c>
      <c r="JH122" t="s">
        <v>752</v>
      </c>
      <c r="JI122" t="s">
        <v>753</v>
      </c>
      <c r="JJ122" t="s">
        <v>754</v>
      </c>
      <c r="JK122" t="s">
        <v>755</v>
      </c>
      <c r="JL122" t="s">
        <v>756</v>
      </c>
      <c r="JM122" t="s">
        <v>757</v>
      </c>
      <c r="JN122" t="s">
        <v>758</v>
      </c>
      <c r="JO122" t="s">
        <v>653</v>
      </c>
      <c r="JP122" t="s">
        <v>759</v>
      </c>
      <c r="JQ122" t="s">
        <v>760</v>
      </c>
      <c r="JR122" t="s">
        <v>761</v>
      </c>
      <c r="JS122" t="s">
        <v>762</v>
      </c>
      <c r="JT122" t="s">
        <v>763</v>
      </c>
      <c r="JU122" t="s">
        <v>745</v>
      </c>
      <c r="JV122" t="s">
        <v>764</v>
      </c>
      <c r="JW122" t="s">
        <v>713</v>
      </c>
      <c r="JX122" t="s">
        <v>765</v>
      </c>
      <c r="JY122" t="s">
        <v>639</v>
      </c>
      <c r="JZ122" t="s">
        <v>768</v>
      </c>
      <c r="KA122" t="s">
        <v>767</v>
      </c>
      <c r="KB122" t="s">
        <v>703</v>
      </c>
      <c r="KC122" t="s">
        <v>617</v>
      </c>
      <c r="KD122" t="s">
        <v>704</v>
      </c>
      <c r="KE122" t="s">
        <v>644</v>
      </c>
      <c r="KF122" t="s">
        <v>705</v>
      </c>
      <c r="KG122" t="s">
        <v>670</v>
      </c>
      <c r="KH122" t="s">
        <v>690</v>
      </c>
      <c r="KI122" t="s">
        <v>753</v>
      </c>
      <c r="KJ122" t="s">
        <v>769</v>
      </c>
      <c r="KK122" t="s">
        <v>755</v>
      </c>
      <c r="KL122" t="s">
        <v>770</v>
      </c>
      <c r="KM122" t="s">
        <v>757</v>
      </c>
      <c r="KN122" t="s">
        <v>628</v>
      </c>
      <c r="KO122" t="s">
        <v>629</v>
      </c>
      <c r="KP122" t="s">
        <v>721</v>
      </c>
      <c r="KQ122" t="s">
        <v>771</v>
      </c>
      <c r="KR122" t="s">
        <v>761</v>
      </c>
      <c r="KS122" t="s">
        <v>772</v>
      </c>
      <c r="KT122" t="s">
        <v>710</v>
      </c>
      <c r="KU122" t="s">
        <v>745</v>
      </c>
      <c r="KV122" t="s">
        <v>636</v>
      </c>
      <c r="KW122" t="s">
        <v>660</v>
      </c>
      <c r="KX122" t="s">
        <v>765</v>
      </c>
      <c r="KY122" t="s">
        <v>726</v>
      </c>
      <c r="KZ122" t="s">
        <v>747</v>
      </c>
      <c r="LA122" t="s">
        <v>641</v>
      </c>
      <c r="LB122" t="s">
        <v>665</v>
      </c>
      <c r="LC122" t="s">
        <v>773</v>
      </c>
      <c r="LD122" t="s">
        <v>740</v>
      </c>
      <c r="LE122" t="s">
        <v>644</v>
      </c>
      <c r="LF122" t="s">
        <v>669</v>
      </c>
      <c r="LG122" t="s">
        <v>689</v>
      </c>
      <c r="LH122" t="s">
        <v>752</v>
      </c>
      <c r="LI122" t="s">
        <v>648</v>
      </c>
      <c r="LJ122" t="s">
        <v>769</v>
      </c>
      <c r="LK122" t="s">
        <v>673</v>
      </c>
      <c r="LL122" t="s">
        <v>674</v>
      </c>
      <c r="LM122" t="s">
        <v>774</v>
      </c>
      <c r="LN122" t="s">
        <v>720</v>
      </c>
      <c r="LO122" t="s">
        <v>653</v>
      </c>
      <c r="LP122" t="s">
        <v>694</v>
      </c>
      <c r="LQ122" t="s">
        <v>775</v>
      </c>
      <c r="LR122" t="s">
        <v>761</v>
      </c>
      <c r="LS122" t="s">
        <v>680</v>
      </c>
      <c r="LT122" t="s">
        <v>776</v>
      </c>
      <c r="LU122" t="s">
        <v>681</v>
      </c>
      <c r="LV122" t="s">
        <v>636</v>
      </c>
      <c r="LW122" t="s">
        <v>777</v>
      </c>
      <c r="LX122" t="s">
        <v>714</v>
      </c>
      <c r="LY122" t="s">
        <v>639</v>
      </c>
      <c r="LZ122" t="s">
        <v>778</v>
      </c>
      <c r="MA122" t="s">
        <v>641</v>
      </c>
      <c r="MB122" t="s">
        <v>749</v>
      </c>
      <c r="MC122" t="s">
        <v>728</v>
      </c>
      <c r="MD122" t="s">
        <v>704</v>
      </c>
      <c r="ME122" t="s">
        <v>668</v>
      </c>
      <c r="MF122" t="s">
        <v>669</v>
      </c>
      <c r="MG122" t="s">
        <v>646</v>
      </c>
      <c r="MH122" t="s">
        <v>733</v>
      </c>
      <c r="MI122" t="s">
        <v>753</v>
      </c>
      <c r="MJ122" t="s">
        <v>707</v>
      </c>
      <c r="MK122" t="s">
        <v>673</v>
      </c>
      <c r="ML122" t="s">
        <v>756</v>
      </c>
      <c r="MM122" t="s">
        <v>719</v>
      </c>
      <c r="MN122" t="s">
        <v>628</v>
      </c>
      <c r="MO122" t="s">
        <v>677</v>
      </c>
      <c r="MP122" t="s">
        <v>694</v>
      </c>
      <c r="MQ122" t="s">
        <v>771</v>
      </c>
      <c r="MR122" t="s">
        <v>656</v>
      </c>
      <c r="MS122" t="s">
        <v>762</v>
      </c>
      <c r="MT122" t="s">
        <v>658</v>
      </c>
      <c r="MU122" t="s">
        <v>681</v>
      </c>
      <c r="MV122" t="s">
        <v>764</v>
      </c>
      <c r="MW122" t="s">
        <v>725</v>
      </c>
      <c r="MX122" t="s">
        <v>661</v>
      </c>
      <c r="MY122" t="s">
        <v>779</v>
      </c>
      <c r="MZ122" t="s">
        <v>778</v>
      </c>
      <c r="NA122" t="s">
        <v>748</v>
      </c>
      <c r="NB122" t="s">
        <v>686</v>
      </c>
      <c r="NC122" t="s">
        <v>617</v>
      </c>
      <c r="ND122" t="s">
        <v>687</v>
      </c>
      <c r="NE122" t="s">
        <v>668</v>
      </c>
      <c r="NF122" t="s">
        <v>751</v>
      </c>
      <c r="NG122" t="s">
        <v>716</v>
      </c>
      <c r="NH122" t="s">
        <v>690</v>
      </c>
      <c r="NI122" t="s">
        <v>706</v>
      </c>
      <c r="NJ122" t="s">
        <v>707</v>
      </c>
      <c r="NK122" t="s">
        <v>780</v>
      </c>
      <c r="NL122" t="s">
        <v>735</v>
      </c>
      <c r="NM122" t="s">
        <v>757</v>
      </c>
      <c r="NN122" t="s">
        <v>676</v>
      </c>
      <c r="NO122" t="s">
        <v>677</v>
      </c>
      <c r="NP122" t="s">
        <v>781</v>
      </c>
      <c r="NQ122" t="s">
        <v>678</v>
      </c>
      <c r="NR122" t="s">
        <v>782</v>
      </c>
      <c r="NS122" t="s">
        <v>762</v>
      </c>
      <c r="NT122" t="s">
        <v>776</v>
      </c>
      <c r="NU122" t="s">
        <v>745</v>
      </c>
      <c r="NV122" t="s">
        <v>783</v>
      </c>
      <c r="NW122" t="s">
        <v>637</v>
      </c>
      <c r="NX122" t="s">
        <v>784</v>
      </c>
      <c r="NY122" t="s">
        <v>662</v>
      </c>
      <c r="NZ122" t="s">
        <v>768</v>
      </c>
      <c r="OA122" t="s">
        <v>727</v>
      </c>
      <c r="OB122" t="s">
        <v>785</v>
      </c>
      <c r="OC122" t="s">
        <v>744</v>
      </c>
      <c r="OD122" t="s">
        <v>618</v>
      </c>
      <c r="OE122" t="s">
        <v>741</v>
      </c>
      <c r="OF122" t="s">
        <v>786</v>
      </c>
      <c r="OG122" t="s">
        <v>732</v>
      </c>
      <c r="OH122" t="s">
        <v>787</v>
      </c>
      <c r="OI122" t="s">
        <v>691</v>
      </c>
      <c r="OJ122" t="s">
        <v>769</v>
      </c>
      <c r="OK122" t="s">
        <v>755</v>
      </c>
      <c r="OL122" t="s">
        <v>626</v>
      </c>
      <c r="OM122" t="s">
        <v>736</v>
      </c>
      <c r="ON122" t="s">
        <v>628</v>
      </c>
      <c r="OO122" t="s">
        <v>653</v>
      </c>
      <c r="OP122" t="s">
        <v>781</v>
      </c>
      <c r="OQ122" t="s">
        <v>678</v>
      </c>
      <c r="OR122" t="s">
        <v>788</v>
      </c>
      <c r="OS122" t="s">
        <v>762</v>
      </c>
      <c r="OT122" t="s">
        <v>658</v>
      </c>
      <c r="OU122" t="s">
        <v>745</v>
      </c>
      <c r="OV122" t="s">
        <v>783</v>
      </c>
      <c r="OW122" t="s">
        <v>746</v>
      </c>
      <c r="OX122" t="s">
        <v>784</v>
      </c>
      <c r="OY122" t="s">
        <v>639</v>
      </c>
      <c r="OZ122" t="s">
        <v>747</v>
      </c>
      <c r="PA122" t="s">
        <v>789</v>
      </c>
      <c r="PB122" t="s">
        <v>790</v>
      </c>
      <c r="PC122" t="s">
        <v>791</v>
      </c>
      <c r="PD122" t="s">
        <v>792</v>
      </c>
      <c r="PE122" t="s">
        <v>793</v>
      </c>
      <c r="PF122" t="s">
        <v>794</v>
      </c>
      <c r="PG122" t="s">
        <v>689</v>
      </c>
      <c r="PH122" t="s">
        <v>690</v>
      </c>
      <c r="PI122" t="s">
        <v>623</v>
      </c>
      <c r="PJ122" t="s">
        <v>734</v>
      </c>
      <c r="PK122" t="s">
        <v>625</v>
      </c>
      <c r="PL122" t="s">
        <v>795</v>
      </c>
      <c r="PM122" t="s">
        <v>692</v>
      </c>
      <c r="PN122" t="s">
        <v>628</v>
      </c>
      <c r="PO122" t="s">
        <v>796</v>
      </c>
      <c r="PP122" t="s">
        <v>654</v>
      </c>
      <c r="PQ122" t="s">
        <v>722</v>
      </c>
      <c r="PR122" t="s">
        <v>797</v>
      </c>
      <c r="PS122" t="s">
        <v>657</v>
      </c>
      <c r="PT122" t="s">
        <v>776</v>
      </c>
      <c r="PU122" t="s">
        <v>798</v>
      </c>
      <c r="PV122" t="s">
        <v>712</v>
      </c>
      <c r="PW122" t="s">
        <v>725</v>
      </c>
      <c r="PX122" t="s">
        <v>799</v>
      </c>
      <c r="PY122" t="s">
        <v>779</v>
      </c>
      <c r="PZ122" t="s">
        <v>747</v>
      </c>
      <c r="QA122" t="s">
        <v>800</v>
      </c>
      <c r="QB122" t="s">
        <v>739</v>
      </c>
      <c r="QC122" t="s">
        <v>728</v>
      </c>
      <c r="QD122" t="s">
        <v>801</v>
      </c>
      <c r="QE122" t="s">
        <v>668</v>
      </c>
      <c r="QF122" t="s">
        <v>705</v>
      </c>
      <c r="QG122" t="s">
        <v>802</v>
      </c>
      <c r="QH122" t="s">
        <v>671</v>
      </c>
      <c r="QI122" t="s">
        <v>648</v>
      </c>
      <c r="QJ122" t="s">
        <v>803</v>
      </c>
      <c r="QK122" t="s">
        <v>673</v>
      </c>
      <c r="QL122" t="s">
        <v>770</v>
      </c>
      <c r="QM122" t="s">
        <v>804</v>
      </c>
      <c r="QN122" t="s">
        <v>743</v>
      </c>
      <c r="QO122" t="s">
        <v>737</v>
      </c>
      <c r="QP122" t="s">
        <v>805</v>
      </c>
      <c r="QQ122" t="s">
        <v>775</v>
      </c>
      <c r="QR122" t="s">
        <v>788</v>
      </c>
      <c r="QS122" t="s">
        <v>806</v>
      </c>
      <c r="QT122" t="s">
        <v>634</v>
      </c>
      <c r="QU122" t="s">
        <v>738</v>
      </c>
      <c r="QV122" t="s">
        <v>807</v>
      </c>
      <c r="QW122" t="s">
        <v>660</v>
      </c>
      <c r="QX122" t="s">
        <v>661</v>
      </c>
      <c r="QY122" t="s">
        <v>808</v>
      </c>
      <c r="QZ122" t="s">
        <v>684</v>
      </c>
      <c r="RA122" t="s">
        <v>664</v>
      </c>
      <c r="RB122" t="s">
        <v>790</v>
      </c>
      <c r="RC122" t="s">
        <v>666</v>
      </c>
      <c r="RD122" t="s">
        <v>704</v>
      </c>
      <c r="RE122" t="s">
        <v>793</v>
      </c>
      <c r="RF122" t="s">
        <v>645</v>
      </c>
      <c r="RG122" t="s">
        <v>716</v>
      </c>
      <c r="RH122" t="s">
        <v>647</v>
      </c>
      <c r="RI122" t="s">
        <v>706</v>
      </c>
      <c r="RJ122" t="s">
        <v>769</v>
      </c>
      <c r="RK122" t="s">
        <v>809</v>
      </c>
      <c r="RL122" t="s">
        <v>718</v>
      </c>
      <c r="RM122" t="s">
        <v>719</v>
      </c>
      <c r="RN122" t="s">
        <v>810</v>
      </c>
      <c r="RO122" t="s">
        <v>811</v>
      </c>
      <c r="RP122" t="s">
        <v>812</v>
      </c>
      <c r="RQ122" t="s">
        <v>812</v>
      </c>
      <c r="RR122" t="s">
        <v>813</v>
      </c>
      <c r="RS122" t="s">
        <v>812</v>
      </c>
      <c r="RT122" t="s">
        <v>813</v>
      </c>
      <c r="RU122" t="s">
        <v>812</v>
      </c>
      <c r="RV122" t="s">
        <v>812</v>
      </c>
      <c r="RW122" t="s">
        <v>813</v>
      </c>
      <c r="RX122" t="s">
        <v>812</v>
      </c>
      <c r="RY122" t="s">
        <v>812</v>
      </c>
      <c r="RZ122" t="s">
        <v>812</v>
      </c>
      <c r="SA122" t="s">
        <v>812</v>
      </c>
      <c r="SB122" t="s">
        <v>812</v>
      </c>
      <c r="SC122" t="s">
        <v>812</v>
      </c>
      <c r="SD122" t="s">
        <v>812</v>
      </c>
      <c r="SE122" t="s">
        <v>813</v>
      </c>
      <c r="SF122" t="s">
        <v>813</v>
      </c>
      <c r="SG122" t="s">
        <v>813</v>
      </c>
      <c r="SH122" t="s">
        <v>813</v>
      </c>
      <c r="SI122" t="s">
        <v>813</v>
      </c>
      <c r="SJ122" t="s">
        <v>813</v>
      </c>
      <c r="SK122" t="s">
        <v>813</v>
      </c>
      <c r="SL122" t="s">
        <v>813</v>
      </c>
      <c r="SM122" t="s">
        <v>813</v>
      </c>
      <c r="SN122" t="s">
        <v>813</v>
      </c>
      <c r="SO122" t="s">
        <v>813</v>
      </c>
      <c r="SP122" t="s">
        <v>813</v>
      </c>
      <c r="SQ122" t="s">
        <v>813</v>
      </c>
      <c r="SR122" t="s">
        <v>813</v>
      </c>
      <c r="SS122" t="s">
        <v>813</v>
      </c>
      <c r="ST122" t="s">
        <v>813</v>
      </c>
      <c r="SU122" t="s">
        <v>813</v>
      </c>
      <c r="SV122" t="s">
        <v>813</v>
      </c>
      <c r="SW122" t="s">
        <v>813</v>
      </c>
      <c r="SX122" t="s">
        <v>813</v>
      </c>
      <c r="SY122" t="s">
        <v>813</v>
      </c>
      <c r="SZ122" t="s">
        <v>813</v>
      </c>
      <c r="TA122" t="s">
        <v>813</v>
      </c>
      <c r="TB122" t="s">
        <v>813</v>
      </c>
      <c r="TC122" t="s">
        <v>813</v>
      </c>
      <c r="TD122" t="s">
        <v>813</v>
      </c>
      <c r="TE122" t="s">
        <v>813</v>
      </c>
      <c r="TF122" t="s">
        <v>813</v>
      </c>
      <c r="TG122" t="s">
        <v>813</v>
      </c>
      <c r="TH122" t="s">
        <v>813</v>
      </c>
      <c r="TI122" t="s">
        <v>813</v>
      </c>
      <c r="TJ122" t="s">
        <v>813</v>
      </c>
      <c r="TK122" t="s">
        <v>813</v>
      </c>
      <c r="TL122" t="s">
        <v>813</v>
      </c>
      <c r="TM122" t="s">
        <v>813</v>
      </c>
      <c r="TN122" t="s">
        <v>813</v>
      </c>
      <c r="TO122" t="s">
        <v>813</v>
      </c>
      <c r="TP122" t="s">
        <v>813</v>
      </c>
      <c r="TQ122" t="s">
        <v>813</v>
      </c>
      <c r="TR122" t="s">
        <v>813</v>
      </c>
      <c r="TS122" t="s">
        <v>813</v>
      </c>
      <c r="TT122" t="s">
        <v>813</v>
      </c>
      <c r="TU122" t="s">
        <v>813</v>
      </c>
      <c r="TV122" t="s">
        <v>813</v>
      </c>
      <c r="TW122" t="s">
        <v>813</v>
      </c>
      <c r="TX122" t="s">
        <v>813</v>
      </c>
      <c r="TY122" t="s">
        <v>813</v>
      </c>
      <c r="TZ122" t="s">
        <v>813</v>
      </c>
      <c r="UA122" t="s">
        <v>813</v>
      </c>
      <c r="UB122" t="s">
        <v>813</v>
      </c>
      <c r="UC122" t="s">
        <v>813</v>
      </c>
      <c r="UD122" t="s">
        <v>813</v>
      </c>
      <c r="UE122" t="s">
        <v>813</v>
      </c>
      <c r="UF122" t="s">
        <v>813</v>
      </c>
      <c r="UG122" t="s">
        <v>813</v>
      </c>
      <c r="UH122" t="s">
        <v>813</v>
      </c>
      <c r="UI122" t="s">
        <v>813</v>
      </c>
      <c r="UJ122" t="s">
        <v>813</v>
      </c>
      <c r="UK122" t="s">
        <v>813</v>
      </c>
      <c r="UL122" t="s">
        <v>813</v>
      </c>
      <c r="UM122" t="s">
        <v>813</v>
      </c>
      <c r="UN122" t="s">
        <v>813</v>
      </c>
      <c r="UO122" t="s">
        <v>813</v>
      </c>
      <c r="UP122" t="s">
        <v>813</v>
      </c>
      <c r="UQ122" t="s">
        <v>813</v>
      </c>
      <c r="UR122" t="s">
        <v>813</v>
      </c>
      <c r="US122" t="s">
        <v>813</v>
      </c>
      <c r="UT122" t="s">
        <v>813</v>
      </c>
      <c r="UU122" t="s">
        <v>813</v>
      </c>
      <c r="UV122" t="s">
        <v>813</v>
      </c>
      <c r="UW122" t="s">
        <v>813</v>
      </c>
      <c r="UX122" t="s">
        <v>813</v>
      </c>
      <c r="UY122" t="s">
        <v>813</v>
      </c>
      <c r="UZ122" t="s">
        <v>813</v>
      </c>
      <c r="VA122" t="s">
        <v>813</v>
      </c>
      <c r="VB122" t="s">
        <v>813</v>
      </c>
      <c r="VC122" t="s">
        <v>813</v>
      </c>
      <c r="VD122" t="s">
        <v>813</v>
      </c>
      <c r="VE122" t="s">
        <v>813</v>
      </c>
      <c r="VF122" t="s">
        <v>813</v>
      </c>
      <c r="VG122" t="s">
        <v>813</v>
      </c>
    </row>
    <row r="123" spans="1:579" x14ac:dyDescent="0.25">
      <c r="A123" s="32">
        <v>123</v>
      </c>
      <c r="B123" t="s">
        <v>686</v>
      </c>
      <c r="C123" t="s">
        <v>617</v>
      </c>
      <c r="D123" t="s">
        <v>618</v>
      </c>
      <c r="E123" t="s">
        <v>619</v>
      </c>
      <c r="F123" t="s">
        <v>620</v>
      </c>
      <c r="G123" t="s">
        <v>621</v>
      </c>
      <c r="H123" t="s">
        <v>622</v>
      </c>
      <c r="I123" t="s">
        <v>623</v>
      </c>
      <c r="J123" t="s">
        <v>624</v>
      </c>
      <c r="K123" t="s">
        <v>625</v>
      </c>
      <c r="L123" t="s">
        <v>626</v>
      </c>
      <c r="M123" t="s">
        <v>627</v>
      </c>
      <c r="N123" t="s">
        <v>628</v>
      </c>
      <c r="O123" t="s">
        <v>629</v>
      </c>
      <c r="P123" t="s">
        <v>630</v>
      </c>
      <c r="Q123" t="s">
        <v>631</v>
      </c>
      <c r="R123" t="s">
        <v>632</v>
      </c>
      <c r="S123" t="s">
        <v>633</v>
      </c>
      <c r="T123" t="s">
        <v>634</v>
      </c>
      <c r="U123" t="s">
        <v>635</v>
      </c>
      <c r="V123" t="s">
        <v>636</v>
      </c>
      <c r="W123" t="s">
        <v>637</v>
      </c>
      <c r="X123" t="s">
        <v>638</v>
      </c>
      <c r="Y123" t="s">
        <v>639</v>
      </c>
      <c r="Z123" t="s">
        <v>640</v>
      </c>
      <c r="AA123" t="s">
        <v>641</v>
      </c>
      <c r="AB123" t="s">
        <v>642</v>
      </c>
      <c r="AC123" t="s">
        <v>617</v>
      </c>
      <c r="AD123" t="s">
        <v>643</v>
      </c>
      <c r="AE123" t="s">
        <v>644</v>
      </c>
      <c r="AF123" t="s">
        <v>645</v>
      </c>
      <c r="AG123" t="s">
        <v>646</v>
      </c>
      <c r="AH123" t="s">
        <v>647</v>
      </c>
      <c r="AI123" t="s">
        <v>648</v>
      </c>
      <c r="AJ123" t="s">
        <v>649</v>
      </c>
      <c r="AK123" t="s">
        <v>625</v>
      </c>
      <c r="AL123" t="s">
        <v>650</v>
      </c>
      <c r="AM123" t="s">
        <v>651</v>
      </c>
      <c r="AN123" t="s">
        <v>652</v>
      </c>
      <c r="AO123" t="s">
        <v>653</v>
      </c>
      <c r="AP123" t="s">
        <v>654</v>
      </c>
      <c r="AQ123" t="s">
        <v>655</v>
      </c>
      <c r="AR123" t="s">
        <v>656</v>
      </c>
      <c r="AS123" t="s">
        <v>657</v>
      </c>
      <c r="AT123" t="s">
        <v>658</v>
      </c>
      <c r="AU123" t="s">
        <v>659</v>
      </c>
      <c r="AV123" t="s">
        <v>636</v>
      </c>
      <c r="AW123" t="s">
        <v>660</v>
      </c>
      <c r="AX123" t="s">
        <v>661</v>
      </c>
      <c r="AY123" t="s">
        <v>662</v>
      </c>
      <c r="AZ123" t="s">
        <v>663</v>
      </c>
      <c r="BA123" t="s">
        <v>664</v>
      </c>
      <c r="BB123" t="s">
        <v>665</v>
      </c>
      <c r="BC123" t="s">
        <v>666</v>
      </c>
      <c r="BD123" t="s">
        <v>667</v>
      </c>
      <c r="BE123" t="s">
        <v>668</v>
      </c>
      <c r="BF123" t="s">
        <v>669</v>
      </c>
      <c r="BG123" t="s">
        <v>670</v>
      </c>
      <c r="BH123" t="s">
        <v>671</v>
      </c>
      <c r="BI123" t="s">
        <v>672</v>
      </c>
      <c r="BJ123" t="s">
        <v>649</v>
      </c>
      <c r="BK123" t="s">
        <v>673</v>
      </c>
      <c r="BL123" t="s">
        <v>674</v>
      </c>
      <c r="BM123" t="s">
        <v>675</v>
      </c>
      <c r="BN123" t="s">
        <v>676</v>
      </c>
      <c r="BO123" t="s">
        <v>677</v>
      </c>
      <c r="BP123" t="s">
        <v>630</v>
      </c>
      <c r="BQ123" t="s">
        <v>678</v>
      </c>
      <c r="BR123" t="s">
        <v>679</v>
      </c>
      <c r="BS123" t="s">
        <v>680</v>
      </c>
      <c r="BT123" t="s">
        <v>658</v>
      </c>
      <c r="BU123" t="s">
        <v>681</v>
      </c>
      <c r="BV123" t="s">
        <v>682</v>
      </c>
      <c r="BW123" t="s">
        <v>660</v>
      </c>
      <c r="BX123" t="s">
        <v>683</v>
      </c>
      <c r="BY123" t="s">
        <v>639</v>
      </c>
      <c r="BZ123" t="s">
        <v>684</v>
      </c>
      <c r="CA123" t="s">
        <v>685</v>
      </c>
      <c r="CB123" t="s">
        <v>686</v>
      </c>
      <c r="CC123" t="s">
        <v>666</v>
      </c>
      <c r="CD123" t="s">
        <v>687</v>
      </c>
      <c r="CE123" t="s">
        <v>688</v>
      </c>
      <c r="CF123" t="s">
        <v>669</v>
      </c>
      <c r="CG123" t="s">
        <v>689</v>
      </c>
      <c r="CH123" t="s">
        <v>690</v>
      </c>
      <c r="CI123" t="s">
        <v>691</v>
      </c>
      <c r="CJ123" t="s">
        <v>624</v>
      </c>
      <c r="CK123" t="s">
        <v>625</v>
      </c>
      <c r="CL123" t="s">
        <v>674</v>
      </c>
      <c r="CM123" t="s">
        <v>692</v>
      </c>
      <c r="CN123" t="s">
        <v>693</v>
      </c>
      <c r="CO123" t="s">
        <v>677</v>
      </c>
      <c r="CP123" t="s">
        <v>694</v>
      </c>
      <c r="CQ123" t="s">
        <v>678</v>
      </c>
      <c r="CR123" t="s">
        <v>695</v>
      </c>
      <c r="CS123" t="s">
        <v>696</v>
      </c>
      <c r="CT123" t="s">
        <v>634</v>
      </c>
      <c r="CU123" t="s">
        <v>697</v>
      </c>
      <c r="CV123" t="s">
        <v>698</v>
      </c>
      <c r="CW123" t="s">
        <v>699</v>
      </c>
      <c r="CX123" t="s">
        <v>700</v>
      </c>
      <c r="CY123" t="s">
        <v>639</v>
      </c>
      <c r="CZ123" t="s">
        <v>701</v>
      </c>
      <c r="DA123" t="s">
        <v>702</v>
      </c>
      <c r="DB123" t="s">
        <v>703</v>
      </c>
      <c r="DC123" t="s">
        <v>617</v>
      </c>
      <c r="DD123" t="s">
        <v>704</v>
      </c>
      <c r="DE123" t="s">
        <v>644</v>
      </c>
      <c r="DF123" t="s">
        <v>705</v>
      </c>
      <c r="DG123" t="s">
        <v>670</v>
      </c>
      <c r="DH123" t="s">
        <v>690</v>
      </c>
      <c r="DI123" t="s">
        <v>706</v>
      </c>
      <c r="DJ123" t="s">
        <v>707</v>
      </c>
      <c r="DK123" t="s">
        <v>673</v>
      </c>
      <c r="DL123" t="s">
        <v>674</v>
      </c>
      <c r="DM123" t="s">
        <v>692</v>
      </c>
      <c r="DN123" t="s">
        <v>708</v>
      </c>
      <c r="DO123" t="s">
        <v>653</v>
      </c>
      <c r="DP123" t="s">
        <v>630</v>
      </c>
      <c r="DQ123" t="s">
        <v>709</v>
      </c>
      <c r="DR123" t="s">
        <v>656</v>
      </c>
      <c r="DS123" t="s">
        <v>680</v>
      </c>
      <c r="DT123" t="s">
        <v>710</v>
      </c>
      <c r="DU123" t="s">
        <v>711</v>
      </c>
      <c r="DV123" t="s">
        <v>712</v>
      </c>
      <c r="DW123" t="s">
        <v>713</v>
      </c>
      <c r="DX123" t="s">
        <v>714</v>
      </c>
      <c r="DY123" t="s">
        <v>715</v>
      </c>
      <c r="DZ123" t="s">
        <v>684</v>
      </c>
      <c r="EA123" t="s">
        <v>641</v>
      </c>
      <c r="EB123" t="s">
        <v>665</v>
      </c>
      <c r="EC123" t="s">
        <v>666</v>
      </c>
      <c r="ED123" t="s">
        <v>687</v>
      </c>
      <c r="EE123" t="s">
        <v>668</v>
      </c>
      <c r="EF123" t="s">
        <v>705</v>
      </c>
      <c r="EG123" t="s">
        <v>716</v>
      </c>
      <c r="EH123" t="s">
        <v>717</v>
      </c>
      <c r="EI123" t="s">
        <v>691</v>
      </c>
      <c r="EJ123" t="s">
        <v>649</v>
      </c>
      <c r="EK123" t="s">
        <v>625</v>
      </c>
      <c r="EL123" t="s">
        <v>718</v>
      </c>
      <c r="EM123" t="s">
        <v>719</v>
      </c>
      <c r="EN123" t="s">
        <v>720</v>
      </c>
      <c r="EO123" t="s">
        <v>629</v>
      </c>
      <c r="EP123" t="s">
        <v>721</v>
      </c>
      <c r="EQ123" t="s">
        <v>722</v>
      </c>
      <c r="ER123" t="s">
        <v>695</v>
      </c>
      <c r="ES123" t="s">
        <v>680</v>
      </c>
      <c r="ET123" t="s">
        <v>710</v>
      </c>
      <c r="EU123" t="s">
        <v>723</v>
      </c>
      <c r="EV123" t="s">
        <v>724</v>
      </c>
      <c r="EW123" t="s">
        <v>725</v>
      </c>
      <c r="EX123" t="s">
        <v>638</v>
      </c>
      <c r="EY123" t="s">
        <v>726</v>
      </c>
      <c r="EZ123" t="s">
        <v>701</v>
      </c>
      <c r="FA123" t="s">
        <v>727</v>
      </c>
      <c r="FB123" t="s">
        <v>686</v>
      </c>
      <c r="FC123" t="s">
        <v>728</v>
      </c>
      <c r="FD123" t="s">
        <v>729</v>
      </c>
      <c r="FE123" t="s">
        <v>730</v>
      </c>
      <c r="FF123" t="s">
        <v>731</v>
      </c>
      <c r="FG123" t="s">
        <v>732</v>
      </c>
      <c r="FH123" t="s">
        <v>733</v>
      </c>
      <c r="FI123" t="s">
        <v>648</v>
      </c>
      <c r="FJ123" t="s">
        <v>734</v>
      </c>
      <c r="FK123" t="s">
        <v>625</v>
      </c>
      <c r="FL123" t="s">
        <v>735</v>
      </c>
      <c r="FM123" t="s">
        <v>736</v>
      </c>
      <c r="FN123" t="s">
        <v>720</v>
      </c>
      <c r="FO123" t="s">
        <v>737</v>
      </c>
      <c r="FP123" t="s">
        <v>654</v>
      </c>
      <c r="FQ123" t="s">
        <v>722</v>
      </c>
      <c r="FR123" t="s">
        <v>656</v>
      </c>
      <c r="FS123" t="s">
        <v>696</v>
      </c>
      <c r="FT123" t="s">
        <v>710</v>
      </c>
      <c r="FU123" t="s">
        <v>738</v>
      </c>
      <c r="FV123" t="s">
        <v>712</v>
      </c>
      <c r="FW123" t="s">
        <v>725</v>
      </c>
      <c r="FX123" t="s">
        <v>714</v>
      </c>
      <c r="FY123" t="s">
        <v>662</v>
      </c>
      <c r="FZ123" t="s">
        <v>701</v>
      </c>
      <c r="GA123" t="s">
        <v>664</v>
      </c>
      <c r="GB123" t="s">
        <v>739</v>
      </c>
      <c r="GC123" t="s">
        <v>728</v>
      </c>
      <c r="GD123" t="s">
        <v>740</v>
      </c>
      <c r="GE123" t="s">
        <v>741</v>
      </c>
      <c r="GF123" t="s">
        <v>731</v>
      </c>
      <c r="GG123" t="s">
        <v>716</v>
      </c>
      <c r="GH123" t="s">
        <v>671</v>
      </c>
      <c r="GI123" t="s">
        <v>648</v>
      </c>
      <c r="GJ123" t="s">
        <v>649</v>
      </c>
      <c r="GK123" t="s">
        <v>742</v>
      </c>
      <c r="GL123" t="s">
        <v>735</v>
      </c>
      <c r="GM123" t="s">
        <v>719</v>
      </c>
      <c r="GN123" t="s">
        <v>743</v>
      </c>
      <c r="GO123" t="s">
        <v>737</v>
      </c>
      <c r="GP123" t="s">
        <v>721</v>
      </c>
      <c r="GQ123" t="s">
        <v>678</v>
      </c>
      <c r="GR123" t="s">
        <v>656</v>
      </c>
      <c r="GS123" t="s">
        <v>680</v>
      </c>
      <c r="GT123" t="s">
        <v>634</v>
      </c>
      <c r="GU123" t="s">
        <v>738</v>
      </c>
      <c r="GV123" t="s">
        <v>724</v>
      </c>
      <c r="GW123" t="s">
        <v>637</v>
      </c>
      <c r="GX123" t="s">
        <v>714</v>
      </c>
      <c r="GY123" t="s">
        <v>726</v>
      </c>
      <c r="GZ123" t="s">
        <v>684</v>
      </c>
      <c r="HA123" t="s">
        <v>664</v>
      </c>
      <c r="HB123" t="s">
        <v>686</v>
      </c>
      <c r="HC123" t="s">
        <v>744</v>
      </c>
      <c r="HD123" t="s">
        <v>740</v>
      </c>
      <c r="HE123" t="s">
        <v>730</v>
      </c>
      <c r="HF123" t="s">
        <v>645</v>
      </c>
      <c r="HG123" t="s">
        <v>716</v>
      </c>
      <c r="HH123" t="s">
        <v>733</v>
      </c>
      <c r="HI123" t="s">
        <v>691</v>
      </c>
      <c r="HJ123" t="s">
        <v>649</v>
      </c>
      <c r="HK123" t="s">
        <v>625</v>
      </c>
      <c r="HL123" t="s">
        <v>718</v>
      </c>
      <c r="HM123" t="s">
        <v>719</v>
      </c>
      <c r="HN123" t="s">
        <v>720</v>
      </c>
      <c r="HO123" t="s">
        <v>629</v>
      </c>
      <c r="HP123" t="s">
        <v>721</v>
      </c>
      <c r="HQ123" t="s">
        <v>722</v>
      </c>
      <c r="HR123" t="s">
        <v>695</v>
      </c>
      <c r="HS123" t="s">
        <v>680</v>
      </c>
      <c r="HT123" t="s">
        <v>710</v>
      </c>
      <c r="HU123" t="s">
        <v>745</v>
      </c>
      <c r="HV123" t="s">
        <v>712</v>
      </c>
      <c r="HW123" t="s">
        <v>746</v>
      </c>
      <c r="HX123" t="s">
        <v>661</v>
      </c>
      <c r="HY123" t="s">
        <v>639</v>
      </c>
      <c r="HZ123" t="s">
        <v>747</v>
      </c>
      <c r="IA123" t="s">
        <v>748</v>
      </c>
      <c r="IB123" t="s">
        <v>749</v>
      </c>
      <c r="IC123" t="s">
        <v>617</v>
      </c>
      <c r="ID123" t="s">
        <v>750</v>
      </c>
      <c r="IE123" t="s">
        <v>644</v>
      </c>
      <c r="IF123" t="s">
        <v>751</v>
      </c>
      <c r="IG123" t="s">
        <v>670</v>
      </c>
      <c r="IH123" t="s">
        <v>752</v>
      </c>
      <c r="II123" t="s">
        <v>753</v>
      </c>
      <c r="IJ123" t="s">
        <v>754</v>
      </c>
      <c r="IK123" t="s">
        <v>755</v>
      </c>
      <c r="IL123" t="s">
        <v>756</v>
      </c>
      <c r="IM123" t="s">
        <v>757</v>
      </c>
      <c r="IN123" t="s">
        <v>758</v>
      </c>
      <c r="IO123" t="s">
        <v>653</v>
      </c>
      <c r="IP123" t="s">
        <v>759</v>
      </c>
      <c r="IQ123" t="s">
        <v>760</v>
      </c>
      <c r="IR123" t="s">
        <v>761</v>
      </c>
      <c r="IS123" t="s">
        <v>762</v>
      </c>
      <c r="IT123" t="s">
        <v>763</v>
      </c>
      <c r="IU123" t="s">
        <v>745</v>
      </c>
      <c r="IV123" t="s">
        <v>764</v>
      </c>
      <c r="IW123" t="s">
        <v>713</v>
      </c>
      <c r="IX123" t="s">
        <v>765</v>
      </c>
      <c r="IY123" t="s">
        <v>639</v>
      </c>
      <c r="IZ123" t="s">
        <v>766</v>
      </c>
      <c r="JA123" t="s">
        <v>767</v>
      </c>
      <c r="JB123" t="s">
        <v>749</v>
      </c>
      <c r="JC123" t="s">
        <v>617</v>
      </c>
      <c r="JD123" t="s">
        <v>750</v>
      </c>
      <c r="JE123" t="s">
        <v>644</v>
      </c>
      <c r="JF123" t="s">
        <v>751</v>
      </c>
      <c r="JG123" t="s">
        <v>670</v>
      </c>
      <c r="JH123" t="s">
        <v>752</v>
      </c>
      <c r="JI123" t="s">
        <v>753</v>
      </c>
      <c r="JJ123" t="s">
        <v>754</v>
      </c>
      <c r="JK123" t="s">
        <v>755</v>
      </c>
      <c r="JL123" t="s">
        <v>756</v>
      </c>
      <c r="JM123" t="s">
        <v>757</v>
      </c>
      <c r="JN123" t="s">
        <v>758</v>
      </c>
      <c r="JO123" t="s">
        <v>653</v>
      </c>
      <c r="JP123" t="s">
        <v>759</v>
      </c>
      <c r="JQ123" t="s">
        <v>760</v>
      </c>
      <c r="JR123" t="s">
        <v>761</v>
      </c>
      <c r="JS123" t="s">
        <v>762</v>
      </c>
      <c r="JT123" t="s">
        <v>763</v>
      </c>
      <c r="JU123" t="s">
        <v>745</v>
      </c>
      <c r="JV123" t="s">
        <v>764</v>
      </c>
      <c r="JW123" t="s">
        <v>713</v>
      </c>
      <c r="JX123" t="s">
        <v>765</v>
      </c>
      <c r="JY123" t="s">
        <v>639</v>
      </c>
      <c r="JZ123" t="s">
        <v>768</v>
      </c>
      <c r="KA123" t="s">
        <v>767</v>
      </c>
      <c r="KB123" t="s">
        <v>703</v>
      </c>
      <c r="KC123" t="s">
        <v>617</v>
      </c>
      <c r="KD123" t="s">
        <v>704</v>
      </c>
      <c r="KE123" t="s">
        <v>644</v>
      </c>
      <c r="KF123" t="s">
        <v>705</v>
      </c>
      <c r="KG123" t="s">
        <v>670</v>
      </c>
      <c r="KH123" t="s">
        <v>690</v>
      </c>
      <c r="KI123" t="s">
        <v>753</v>
      </c>
      <c r="KJ123" t="s">
        <v>769</v>
      </c>
      <c r="KK123" t="s">
        <v>755</v>
      </c>
      <c r="KL123" t="s">
        <v>770</v>
      </c>
      <c r="KM123" t="s">
        <v>757</v>
      </c>
      <c r="KN123" t="s">
        <v>628</v>
      </c>
      <c r="KO123" t="s">
        <v>629</v>
      </c>
      <c r="KP123" t="s">
        <v>721</v>
      </c>
      <c r="KQ123" t="s">
        <v>771</v>
      </c>
      <c r="KR123" t="s">
        <v>761</v>
      </c>
      <c r="KS123" t="s">
        <v>772</v>
      </c>
      <c r="KT123" t="s">
        <v>710</v>
      </c>
      <c r="KU123" t="s">
        <v>745</v>
      </c>
      <c r="KV123" t="s">
        <v>636</v>
      </c>
      <c r="KW123" t="s">
        <v>660</v>
      </c>
      <c r="KX123" t="s">
        <v>765</v>
      </c>
      <c r="KY123" t="s">
        <v>726</v>
      </c>
      <c r="KZ123" t="s">
        <v>747</v>
      </c>
      <c r="LA123" t="s">
        <v>641</v>
      </c>
      <c r="LB123" t="s">
        <v>665</v>
      </c>
      <c r="LC123" t="s">
        <v>773</v>
      </c>
      <c r="LD123" t="s">
        <v>740</v>
      </c>
      <c r="LE123" t="s">
        <v>644</v>
      </c>
      <c r="LF123" t="s">
        <v>669</v>
      </c>
      <c r="LG123" t="s">
        <v>689</v>
      </c>
      <c r="LH123" t="s">
        <v>752</v>
      </c>
      <c r="LI123" t="s">
        <v>648</v>
      </c>
      <c r="LJ123" t="s">
        <v>769</v>
      </c>
      <c r="LK123" t="s">
        <v>673</v>
      </c>
      <c r="LL123" t="s">
        <v>674</v>
      </c>
      <c r="LM123" t="s">
        <v>774</v>
      </c>
      <c r="LN123" t="s">
        <v>720</v>
      </c>
      <c r="LO123" t="s">
        <v>653</v>
      </c>
      <c r="LP123" t="s">
        <v>694</v>
      </c>
      <c r="LQ123" t="s">
        <v>775</v>
      </c>
      <c r="LR123" t="s">
        <v>761</v>
      </c>
      <c r="LS123" t="s">
        <v>680</v>
      </c>
      <c r="LT123" t="s">
        <v>776</v>
      </c>
      <c r="LU123" t="s">
        <v>681</v>
      </c>
      <c r="LV123" t="s">
        <v>636</v>
      </c>
      <c r="LW123" t="s">
        <v>777</v>
      </c>
      <c r="LX123" t="s">
        <v>714</v>
      </c>
      <c r="LY123" t="s">
        <v>639</v>
      </c>
      <c r="LZ123" t="s">
        <v>778</v>
      </c>
      <c r="MA123" t="s">
        <v>641</v>
      </c>
      <c r="MB123" t="s">
        <v>749</v>
      </c>
      <c r="MC123" t="s">
        <v>728</v>
      </c>
      <c r="MD123" t="s">
        <v>704</v>
      </c>
      <c r="ME123" t="s">
        <v>668</v>
      </c>
      <c r="MF123" t="s">
        <v>669</v>
      </c>
      <c r="MG123" t="s">
        <v>646</v>
      </c>
      <c r="MH123" t="s">
        <v>733</v>
      </c>
      <c r="MI123" t="s">
        <v>753</v>
      </c>
      <c r="MJ123" t="s">
        <v>707</v>
      </c>
      <c r="MK123" t="s">
        <v>673</v>
      </c>
      <c r="ML123" t="s">
        <v>756</v>
      </c>
      <c r="MM123" t="s">
        <v>719</v>
      </c>
      <c r="MN123" t="s">
        <v>628</v>
      </c>
      <c r="MO123" t="s">
        <v>677</v>
      </c>
      <c r="MP123" t="s">
        <v>694</v>
      </c>
      <c r="MQ123" t="s">
        <v>771</v>
      </c>
      <c r="MR123" t="s">
        <v>656</v>
      </c>
      <c r="MS123" t="s">
        <v>762</v>
      </c>
      <c r="MT123" t="s">
        <v>658</v>
      </c>
      <c r="MU123" t="s">
        <v>681</v>
      </c>
      <c r="MV123" t="s">
        <v>764</v>
      </c>
      <c r="MW123" t="s">
        <v>725</v>
      </c>
      <c r="MX123" t="s">
        <v>661</v>
      </c>
      <c r="MY123" t="s">
        <v>779</v>
      </c>
      <c r="MZ123" t="s">
        <v>778</v>
      </c>
      <c r="NA123" t="s">
        <v>748</v>
      </c>
      <c r="NB123" t="s">
        <v>686</v>
      </c>
      <c r="NC123" t="s">
        <v>617</v>
      </c>
      <c r="ND123" t="s">
        <v>687</v>
      </c>
      <c r="NE123" t="s">
        <v>668</v>
      </c>
      <c r="NF123" t="s">
        <v>751</v>
      </c>
      <c r="NG123" t="s">
        <v>716</v>
      </c>
      <c r="NH123" t="s">
        <v>690</v>
      </c>
      <c r="NI123" t="s">
        <v>706</v>
      </c>
      <c r="NJ123" t="s">
        <v>707</v>
      </c>
      <c r="NK123" t="s">
        <v>780</v>
      </c>
      <c r="NL123" t="s">
        <v>735</v>
      </c>
      <c r="NM123" t="s">
        <v>757</v>
      </c>
      <c r="NN123" t="s">
        <v>676</v>
      </c>
      <c r="NO123" t="s">
        <v>677</v>
      </c>
      <c r="NP123" t="s">
        <v>781</v>
      </c>
      <c r="NQ123" t="s">
        <v>678</v>
      </c>
      <c r="NR123" t="s">
        <v>782</v>
      </c>
      <c r="NS123" t="s">
        <v>762</v>
      </c>
      <c r="NT123" t="s">
        <v>776</v>
      </c>
      <c r="NU123" t="s">
        <v>745</v>
      </c>
      <c r="NV123" t="s">
        <v>783</v>
      </c>
      <c r="NW123" t="s">
        <v>637</v>
      </c>
      <c r="NX123" t="s">
        <v>784</v>
      </c>
      <c r="NY123" t="s">
        <v>662</v>
      </c>
      <c r="NZ123" t="s">
        <v>768</v>
      </c>
      <c r="OA123" t="s">
        <v>727</v>
      </c>
      <c r="OB123" t="s">
        <v>785</v>
      </c>
      <c r="OC123" t="s">
        <v>744</v>
      </c>
      <c r="OD123" t="s">
        <v>618</v>
      </c>
      <c r="OE123" t="s">
        <v>741</v>
      </c>
      <c r="OF123" t="s">
        <v>786</v>
      </c>
      <c r="OG123" t="s">
        <v>732</v>
      </c>
      <c r="OH123" t="s">
        <v>787</v>
      </c>
      <c r="OI123" t="s">
        <v>691</v>
      </c>
      <c r="OJ123" t="s">
        <v>769</v>
      </c>
      <c r="OK123" t="s">
        <v>755</v>
      </c>
      <c r="OL123" t="s">
        <v>626</v>
      </c>
      <c r="OM123" t="s">
        <v>736</v>
      </c>
      <c r="ON123" t="s">
        <v>628</v>
      </c>
      <c r="OO123" t="s">
        <v>653</v>
      </c>
      <c r="OP123" t="s">
        <v>781</v>
      </c>
      <c r="OQ123" t="s">
        <v>678</v>
      </c>
      <c r="OR123" t="s">
        <v>788</v>
      </c>
      <c r="OS123" t="s">
        <v>762</v>
      </c>
      <c r="OT123" t="s">
        <v>658</v>
      </c>
      <c r="OU123" t="s">
        <v>745</v>
      </c>
      <c r="OV123" t="s">
        <v>783</v>
      </c>
      <c r="OW123" t="s">
        <v>746</v>
      </c>
      <c r="OX123" t="s">
        <v>784</v>
      </c>
      <c r="OY123" t="s">
        <v>639</v>
      </c>
      <c r="OZ123" t="s">
        <v>747</v>
      </c>
      <c r="PA123" t="s">
        <v>789</v>
      </c>
      <c r="PB123" t="s">
        <v>790</v>
      </c>
      <c r="PC123" t="s">
        <v>791</v>
      </c>
      <c r="PD123" t="s">
        <v>792</v>
      </c>
      <c r="PE123" t="s">
        <v>793</v>
      </c>
      <c r="PF123" t="s">
        <v>794</v>
      </c>
      <c r="PG123" t="s">
        <v>689</v>
      </c>
      <c r="PH123" t="s">
        <v>690</v>
      </c>
      <c r="PI123" t="s">
        <v>623</v>
      </c>
      <c r="PJ123" t="s">
        <v>734</v>
      </c>
      <c r="PK123" t="s">
        <v>625</v>
      </c>
      <c r="PL123" t="s">
        <v>795</v>
      </c>
      <c r="PM123" t="s">
        <v>692</v>
      </c>
      <c r="PN123" t="s">
        <v>628</v>
      </c>
      <c r="PO123" t="s">
        <v>796</v>
      </c>
      <c r="PP123" t="s">
        <v>654</v>
      </c>
      <c r="PQ123" t="s">
        <v>722</v>
      </c>
      <c r="PR123" t="s">
        <v>797</v>
      </c>
      <c r="PS123" t="s">
        <v>657</v>
      </c>
      <c r="PT123" t="s">
        <v>776</v>
      </c>
      <c r="PU123" t="s">
        <v>798</v>
      </c>
      <c r="PV123" t="s">
        <v>712</v>
      </c>
      <c r="PW123" t="s">
        <v>725</v>
      </c>
      <c r="PX123" t="s">
        <v>799</v>
      </c>
      <c r="PY123" t="s">
        <v>779</v>
      </c>
      <c r="PZ123" t="s">
        <v>747</v>
      </c>
      <c r="QA123" t="s">
        <v>800</v>
      </c>
      <c r="QB123" t="s">
        <v>739</v>
      </c>
      <c r="QC123" t="s">
        <v>728</v>
      </c>
      <c r="QD123" t="s">
        <v>801</v>
      </c>
      <c r="QE123" t="s">
        <v>668</v>
      </c>
      <c r="QF123" t="s">
        <v>705</v>
      </c>
      <c r="QG123" t="s">
        <v>802</v>
      </c>
      <c r="QH123" t="s">
        <v>671</v>
      </c>
      <c r="QI123" t="s">
        <v>648</v>
      </c>
      <c r="QJ123" t="s">
        <v>803</v>
      </c>
      <c r="QK123" t="s">
        <v>673</v>
      </c>
      <c r="QL123" t="s">
        <v>770</v>
      </c>
      <c r="QM123" t="s">
        <v>804</v>
      </c>
      <c r="QN123" t="s">
        <v>743</v>
      </c>
      <c r="QO123" t="s">
        <v>737</v>
      </c>
      <c r="QP123" t="s">
        <v>805</v>
      </c>
      <c r="QQ123" t="s">
        <v>775</v>
      </c>
      <c r="QR123" t="s">
        <v>788</v>
      </c>
      <c r="QS123" t="s">
        <v>806</v>
      </c>
      <c r="QT123" t="s">
        <v>634</v>
      </c>
      <c r="QU123" t="s">
        <v>738</v>
      </c>
      <c r="QV123" t="s">
        <v>807</v>
      </c>
      <c r="QW123" t="s">
        <v>660</v>
      </c>
      <c r="QX123" t="s">
        <v>661</v>
      </c>
      <c r="QY123" t="s">
        <v>808</v>
      </c>
      <c r="QZ123" t="s">
        <v>684</v>
      </c>
      <c r="RA123" t="s">
        <v>664</v>
      </c>
      <c r="RB123" t="s">
        <v>790</v>
      </c>
      <c r="RC123" t="s">
        <v>666</v>
      </c>
      <c r="RD123" t="s">
        <v>704</v>
      </c>
      <c r="RE123" t="s">
        <v>793</v>
      </c>
      <c r="RF123" t="s">
        <v>645</v>
      </c>
      <c r="RG123" t="s">
        <v>716</v>
      </c>
      <c r="RH123" t="s">
        <v>647</v>
      </c>
      <c r="RI123" t="s">
        <v>706</v>
      </c>
      <c r="RJ123" t="s">
        <v>769</v>
      </c>
      <c r="RK123" t="s">
        <v>809</v>
      </c>
      <c r="RL123" t="s">
        <v>718</v>
      </c>
      <c r="RM123" t="s">
        <v>719</v>
      </c>
      <c r="RN123" t="s">
        <v>810</v>
      </c>
      <c r="RO123" t="s">
        <v>811</v>
      </c>
      <c r="RP123" t="s">
        <v>812</v>
      </c>
      <c r="RQ123" t="s">
        <v>812</v>
      </c>
      <c r="RR123" t="s">
        <v>813</v>
      </c>
      <c r="RS123" t="s">
        <v>812</v>
      </c>
      <c r="RT123" t="s">
        <v>813</v>
      </c>
      <c r="RU123" t="s">
        <v>812</v>
      </c>
      <c r="RV123" t="s">
        <v>812</v>
      </c>
      <c r="RW123" t="s">
        <v>813</v>
      </c>
      <c r="RX123" t="s">
        <v>812</v>
      </c>
      <c r="RY123" t="s">
        <v>812</v>
      </c>
      <c r="RZ123" t="s">
        <v>812</v>
      </c>
      <c r="SA123" t="s">
        <v>812</v>
      </c>
      <c r="SB123" t="s">
        <v>812</v>
      </c>
      <c r="SC123" t="s">
        <v>812</v>
      </c>
      <c r="SD123" t="s">
        <v>812</v>
      </c>
      <c r="SE123" t="s">
        <v>813</v>
      </c>
      <c r="SF123" t="s">
        <v>813</v>
      </c>
      <c r="SG123" t="s">
        <v>813</v>
      </c>
      <c r="SH123" t="s">
        <v>813</v>
      </c>
      <c r="SI123" t="s">
        <v>813</v>
      </c>
      <c r="SJ123" t="s">
        <v>813</v>
      </c>
      <c r="SK123" t="s">
        <v>813</v>
      </c>
      <c r="SL123" t="s">
        <v>813</v>
      </c>
      <c r="SM123" t="s">
        <v>813</v>
      </c>
      <c r="SN123" t="s">
        <v>813</v>
      </c>
      <c r="SO123" t="s">
        <v>813</v>
      </c>
      <c r="SP123" t="s">
        <v>813</v>
      </c>
      <c r="SQ123" t="s">
        <v>813</v>
      </c>
      <c r="SR123" t="s">
        <v>813</v>
      </c>
      <c r="SS123" t="s">
        <v>813</v>
      </c>
      <c r="ST123" t="s">
        <v>813</v>
      </c>
      <c r="SU123" t="s">
        <v>813</v>
      </c>
      <c r="SV123" t="s">
        <v>813</v>
      </c>
      <c r="SW123" t="s">
        <v>813</v>
      </c>
      <c r="SX123" t="s">
        <v>813</v>
      </c>
      <c r="SY123" t="s">
        <v>813</v>
      </c>
      <c r="SZ123" t="s">
        <v>813</v>
      </c>
      <c r="TA123" t="s">
        <v>813</v>
      </c>
      <c r="TB123" t="s">
        <v>813</v>
      </c>
      <c r="TC123" t="s">
        <v>813</v>
      </c>
      <c r="TD123" t="s">
        <v>813</v>
      </c>
      <c r="TE123" t="s">
        <v>813</v>
      </c>
      <c r="TF123" t="s">
        <v>813</v>
      </c>
      <c r="TG123" t="s">
        <v>813</v>
      </c>
      <c r="TH123" t="s">
        <v>813</v>
      </c>
      <c r="TI123" t="s">
        <v>813</v>
      </c>
      <c r="TJ123" t="s">
        <v>813</v>
      </c>
      <c r="TK123" t="s">
        <v>813</v>
      </c>
      <c r="TL123" t="s">
        <v>813</v>
      </c>
      <c r="TM123" t="s">
        <v>813</v>
      </c>
      <c r="TN123" t="s">
        <v>813</v>
      </c>
      <c r="TO123" t="s">
        <v>813</v>
      </c>
      <c r="TP123" t="s">
        <v>813</v>
      </c>
      <c r="TQ123" t="s">
        <v>813</v>
      </c>
      <c r="TR123" t="s">
        <v>813</v>
      </c>
      <c r="TS123" t="s">
        <v>813</v>
      </c>
      <c r="TT123" t="s">
        <v>813</v>
      </c>
      <c r="TU123" t="s">
        <v>813</v>
      </c>
      <c r="TV123" t="s">
        <v>813</v>
      </c>
      <c r="TW123" t="s">
        <v>813</v>
      </c>
      <c r="TX123" t="s">
        <v>813</v>
      </c>
      <c r="TY123" t="s">
        <v>813</v>
      </c>
      <c r="TZ123" t="s">
        <v>813</v>
      </c>
      <c r="UA123" t="s">
        <v>813</v>
      </c>
      <c r="UB123" t="s">
        <v>813</v>
      </c>
      <c r="UC123" t="s">
        <v>813</v>
      </c>
      <c r="UD123" t="s">
        <v>813</v>
      </c>
      <c r="UE123" t="s">
        <v>813</v>
      </c>
      <c r="UF123" t="s">
        <v>813</v>
      </c>
      <c r="UG123" t="s">
        <v>813</v>
      </c>
      <c r="UH123" t="s">
        <v>813</v>
      </c>
      <c r="UI123" t="s">
        <v>813</v>
      </c>
      <c r="UJ123" t="s">
        <v>813</v>
      </c>
      <c r="UK123" t="s">
        <v>813</v>
      </c>
      <c r="UL123" t="s">
        <v>813</v>
      </c>
      <c r="UM123" t="s">
        <v>813</v>
      </c>
      <c r="UN123" t="s">
        <v>813</v>
      </c>
      <c r="UO123" t="s">
        <v>813</v>
      </c>
      <c r="UP123" t="s">
        <v>813</v>
      </c>
      <c r="UQ123" t="s">
        <v>813</v>
      </c>
      <c r="UR123" t="s">
        <v>813</v>
      </c>
      <c r="US123" t="s">
        <v>813</v>
      </c>
      <c r="UT123" t="s">
        <v>813</v>
      </c>
      <c r="UU123" t="s">
        <v>813</v>
      </c>
      <c r="UV123" t="s">
        <v>813</v>
      </c>
      <c r="UW123" t="s">
        <v>813</v>
      </c>
      <c r="UX123" t="s">
        <v>813</v>
      </c>
      <c r="UY123" t="s">
        <v>813</v>
      </c>
      <c r="UZ123" t="s">
        <v>813</v>
      </c>
      <c r="VA123" t="s">
        <v>813</v>
      </c>
      <c r="VB123" t="s">
        <v>813</v>
      </c>
      <c r="VC123" t="s">
        <v>813</v>
      </c>
      <c r="VD123" t="s">
        <v>813</v>
      </c>
      <c r="VE123" t="s">
        <v>813</v>
      </c>
      <c r="VF123" t="s">
        <v>813</v>
      </c>
      <c r="VG123" t="s">
        <v>813</v>
      </c>
    </row>
    <row r="124" spans="1:579" x14ac:dyDescent="0.25">
      <c r="A124" s="32">
        <v>124</v>
      </c>
      <c r="B124" t="s">
        <v>686</v>
      </c>
      <c r="C124" t="s">
        <v>617</v>
      </c>
      <c r="D124" t="s">
        <v>618</v>
      </c>
      <c r="E124" t="s">
        <v>619</v>
      </c>
      <c r="F124" t="s">
        <v>620</v>
      </c>
      <c r="G124" t="s">
        <v>621</v>
      </c>
      <c r="H124" t="s">
        <v>622</v>
      </c>
      <c r="I124" t="s">
        <v>623</v>
      </c>
      <c r="J124" t="s">
        <v>624</v>
      </c>
      <c r="K124" t="s">
        <v>625</v>
      </c>
      <c r="L124" t="s">
        <v>626</v>
      </c>
      <c r="M124" t="s">
        <v>627</v>
      </c>
      <c r="N124" t="s">
        <v>628</v>
      </c>
      <c r="O124" t="s">
        <v>629</v>
      </c>
      <c r="P124" t="s">
        <v>630</v>
      </c>
      <c r="Q124" t="s">
        <v>631</v>
      </c>
      <c r="R124" t="s">
        <v>632</v>
      </c>
      <c r="S124" t="s">
        <v>633</v>
      </c>
      <c r="T124" t="s">
        <v>634</v>
      </c>
      <c r="U124" t="s">
        <v>635</v>
      </c>
      <c r="V124" t="s">
        <v>636</v>
      </c>
      <c r="W124" t="s">
        <v>637</v>
      </c>
      <c r="X124" t="s">
        <v>638</v>
      </c>
      <c r="Y124" t="s">
        <v>639</v>
      </c>
      <c r="Z124" t="s">
        <v>640</v>
      </c>
      <c r="AA124" t="s">
        <v>641</v>
      </c>
      <c r="AB124" t="s">
        <v>642</v>
      </c>
      <c r="AC124" t="s">
        <v>617</v>
      </c>
      <c r="AD124" t="s">
        <v>643</v>
      </c>
      <c r="AE124" t="s">
        <v>644</v>
      </c>
      <c r="AF124" t="s">
        <v>645</v>
      </c>
      <c r="AG124" t="s">
        <v>646</v>
      </c>
      <c r="AH124" t="s">
        <v>647</v>
      </c>
      <c r="AI124" t="s">
        <v>648</v>
      </c>
      <c r="AJ124" t="s">
        <v>649</v>
      </c>
      <c r="AK124" t="s">
        <v>625</v>
      </c>
      <c r="AL124" t="s">
        <v>650</v>
      </c>
      <c r="AM124" t="s">
        <v>651</v>
      </c>
      <c r="AN124" t="s">
        <v>652</v>
      </c>
      <c r="AO124" t="s">
        <v>653</v>
      </c>
      <c r="AP124" t="s">
        <v>654</v>
      </c>
      <c r="AQ124" t="s">
        <v>655</v>
      </c>
      <c r="AR124" t="s">
        <v>656</v>
      </c>
      <c r="AS124" t="s">
        <v>657</v>
      </c>
      <c r="AT124" t="s">
        <v>658</v>
      </c>
      <c r="AU124" t="s">
        <v>659</v>
      </c>
      <c r="AV124" t="s">
        <v>636</v>
      </c>
      <c r="AW124" t="s">
        <v>660</v>
      </c>
      <c r="AX124" t="s">
        <v>661</v>
      </c>
      <c r="AY124" t="s">
        <v>662</v>
      </c>
      <c r="AZ124" t="s">
        <v>663</v>
      </c>
      <c r="BA124" t="s">
        <v>664</v>
      </c>
      <c r="BB124" t="s">
        <v>665</v>
      </c>
      <c r="BC124" t="s">
        <v>666</v>
      </c>
      <c r="BD124" t="s">
        <v>667</v>
      </c>
      <c r="BE124" t="s">
        <v>668</v>
      </c>
      <c r="BF124" t="s">
        <v>669</v>
      </c>
      <c r="BG124" t="s">
        <v>670</v>
      </c>
      <c r="BH124" t="s">
        <v>671</v>
      </c>
      <c r="BI124" t="s">
        <v>672</v>
      </c>
      <c r="BJ124" t="s">
        <v>649</v>
      </c>
      <c r="BK124" t="s">
        <v>673</v>
      </c>
      <c r="BL124" t="s">
        <v>674</v>
      </c>
      <c r="BM124" t="s">
        <v>675</v>
      </c>
      <c r="BN124" t="s">
        <v>676</v>
      </c>
      <c r="BO124" t="s">
        <v>677</v>
      </c>
      <c r="BP124" t="s">
        <v>630</v>
      </c>
      <c r="BQ124" t="s">
        <v>678</v>
      </c>
      <c r="BR124" t="s">
        <v>679</v>
      </c>
      <c r="BS124" t="s">
        <v>680</v>
      </c>
      <c r="BT124" t="s">
        <v>658</v>
      </c>
      <c r="BU124" t="s">
        <v>681</v>
      </c>
      <c r="BV124" t="s">
        <v>682</v>
      </c>
      <c r="BW124" t="s">
        <v>660</v>
      </c>
      <c r="BX124" t="s">
        <v>683</v>
      </c>
      <c r="BY124" t="s">
        <v>639</v>
      </c>
      <c r="BZ124" t="s">
        <v>684</v>
      </c>
      <c r="CA124" t="s">
        <v>685</v>
      </c>
      <c r="CB124" t="s">
        <v>686</v>
      </c>
      <c r="CC124" t="s">
        <v>666</v>
      </c>
      <c r="CD124" t="s">
        <v>687</v>
      </c>
      <c r="CE124" t="s">
        <v>688</v>
      </c>
      <c r="CF124" t="s">
        <v>669</v>
      </c>
      <c r="CG124" t="s">
        <v>689</v>
      </c>
      <c r="CH124" t="s">
        <v>690</v>
      </c>
      <c r="CI124" t="s">
        <v>691</v>
      </c>
      <c r="CJ124" t="s">
        <v>624</v>
      </c>
      <c r="CK124" t="s">
        <v>625</v>
      </c>
      <c r="CL124" t="s">
        <v>674</v>
      </c>
      <c r="CM124" t="s">
        <v>692</v>
      </c>
      <c r="CN124" t="s">
        <v>693</v>
      </c>
      <c r="CO124" t="s">
        <v>677</v>
      </c>
      <c r="CP124" t="s">
        <v>694</v>
      </c>
      <c r="CQ124" t="s">
        <v>678</v>
      </c>
      <c r="CR124" t="s">
        <v>695</v>
      </c>
      <c r="CS124" t="s">
        <v>696</v>
      </c>
      <c r="CT124" t="s">
        <v>634</v>
      </c>
      <c r="CU124" t="s">
        <v>697</v>
      </c>
      <c r="CV124" t="s">
        <v>698</v>
      </c>
      <c r="CW124" t="s">
        <v>699</v>
      </c>
      <c r="CX124" t="s">
        <v>700</v>
      </c>
      <c r="CY124" t="s">
        <v>639</v>
      </c>
      <c r="CZ124" t="s">
        <v>701</v>
      </c>
      <c r="DA124" t="s">
        <v>702</v>
      </c>
      <c r="DB124" t="s">
        <v>703</v>
      </c>
      <c r="DC124" t="s">
        <v>617</v>
      </c>
      <c r="DD124" t="s">
        <v>704</v>
      </c>
      <c r="DE124" t="s">
        <v>644</v>
      </c>
      <c r="DF124" t="s">
        <v>705</v>
      </c>
      <c r="DG124" t="s">
        <v>670</v>
      </c>
      <c r="DH124" t="s">
        <v>690</v>
      </c>
      <c r="DI124" t="s">
        <v>706</v>
      </c>
      <c r="DJ124" t="s">
        <v>707</v>
      </c>
      <c r="DK124" t="s">
        <v>673</v>
      </c>
      <c r="DL124" t="s">
        <v>674</v>
      </c>
      <c r="DM124" t="s">
        <v>692</v>
      </c>
      <c r="DN124" t="s">
        <v>708</v>
      </c>
      <c r="DO124" t="s">
        <v>653</v>
      </c>
      <c r="DP124" t="s">
        <v>630</v>
      </c>
      <c r="DQ124" t="s">
        <v>709</v>
      </c>
      <c r="DR124" t="s">
        <v>656</v>
      </c>
      <c r="DS124" t="s">
        <v>680</v>
      </c>
      <c r="DT124" t="s">
        <v>710</v>
      </c>
      <c r="DU124" t="s">
        <v>711</v>
      </c>
      <c r="DV124" t="s">
        <v>712</v>
      </c>
      <c r="DW124" t="s">
        <v>713</v>
      </c>
      <c r="DX124" t="s">
        <v>714</v>
      </c>
      <c r="DY124" t="s">
        <v>715</v>
      </c>
      <c r="DZ124" t="s">
        <v>684</v>
      </c>
      <c r="EA124" t="s">
        <v>641</v>
      </c>
      <c r="EB124" t="s">
        <v>665</v>
      </c>
      <c r="EC124" t="s">
        <v>666</v>
      </c>
      <c r="ED124" t="s">
        <v>687</v>
      </c>
      <c r="EE124" t="s">
        <v>668</v>
      </c>
      <c r="EF124" t="s">
        <v>705</v>
      </c>
      <c r="EG124" t="s">
        <v>716</v>
      </c>
      <c r="EH124" t="s">
        <v>717</v>
      </c>
      <c r="EI124" t="s">
        <v>691</v>
      </c>
      <c r="EJ124" t="s">
        <v>649</v>
      </c>
      <c r="EK124" t="s">
        <v>625</v>
      </c>
      <c r="EL124" t="s">
        <v>718</v>
      </c>
      <c r="EM124" t="s">
        <v>719</v>
      </c>
      <c r="EN124" t="s">
        <v>720</v>
      </c>
      <c r="EO124" t="s">
        <v>629</v>
      </c>
      <c r="EP124" t="s">
        <v>721</v>
      </c>
      <c r="EQ124" t="s">
        <v>722</v>
      </c>
      <c r="ER124" t="s">
        <v>695</v>
      </c>
      <c r="ES124" t="s">
        <v>680</v>
      </c>
      <c r="ET124" t="s">
        <v>710</v>
      </c>
      <c r="EU124" t="s">
        <v>723</v>
      </c>
      <c r="EV124" t="s">
        <v>724</v>
      </c>
      <c r="EW124" t="s">
        <v>725</v>
      </c>
      <c r="EX124" t="s">
        <v>638</v>
      </c>
      <c r="EY124" t="s">
        <v>726</v>
      </c>
      <c r="EZ124" t="s">
        <v>701</v>
      </c>
      <c r="FA124" t="s">
        <v>727</v>
      </c>
      <c r="FB124" t="s">
        <v>686</v>
      </c>
      <c r="FC124" t="s">
        <v>728</v>
      </c>
      <c r="FD124" t="s">
        <v>729</v>
      </c>
      <c r="FE124" t="s">
        <v>730</v>
      </c>
      <c r="FF124" t="s">
        <v>731</v>
      </c>
      <c r="FG124" t="s">
        <v>732</v>
      </c>
      <c r="FH124" t="s">
        <v>733</v>
      </c>
      <c r="FI124" t="s">
        <v>648</v>
      </c>
      <c r="FJ124" t="s">
        <v>734</v>
      </c>
      <c r="FK124" t="s">
        <v>625</v>
      </c>
      <c r="FL124" t="s">
        <v>735</v>
      </c>
      <c r="FM124" t="s">
        <v>736</v>
      </c>
      <c r="FN124" t="s">
        <v>720</v>
      </c>
      <c r="FO124" t="s">
        <v>737</v>
      </c>
      <c r="FP124" t="s">
        <v>654</v>
      </c>
      <c r="FQ124" t="s">
        <v>722</v>
      </c>
      <c r="FR124" t="s">
        <v>656</v>
      </c>
      <c r="FS124" t="s">
        <v>696</v>
      </c>
      <c r="FT124" t="s">
        <v>710</v>
      </c>
      <c r="FU124" t="s">
        <v>738</v>
      </c>
      <c r="FV124" t="s">
        <v>712</v>
      </c>
      <c r="FW124" t="s">
        <v>725</v>
      </c>
      <c r="FX124" t="s">
        <v>714</v>
      </c>
      <c r="FY124" t="s">
        <v>662</v>
      </c>
      <c r="FZ124" t="s">
        <v>701</v>
      </c>
      <c r="GA124" t="s">
        <v>664</v>
      </c>
      <c r="GB124" t="s">
        <v>739</v>
      </c>
      <c r="GC124" t="s">
        <v>728</v>
      </c>
      <c r="GD124" t="s">
        <v>740</v>
      </c>
      <c r="GE124" t="s">
        <v>741</v>
      </c>
      <c r="GF124" t="s">
        <v>731</v>
      </c>
      <c r="GG124" t="s">
        <v>716</v>
      </c>
      <c r="GH124" t="s">
        <v>671</v>
      </c>
      <c r="GI124" t="s">
        <v>648</v>
      </c>
      <c r="GJ124" t="s">
        <v>649</v>
      </c>
      <c r="GK124" t="s">
        <v>742</v>
      </c>
      <c r="GL124" t="s">
        <v>735</v>
      </c>
      <c r="GM124" t="s">
        <v>719</v>
      </c>
      <c r="GN124" t="s">
        <v>743</v>
      </c>
      <c r="GO124" t="s">
        <v>737</v>
      </c>
      <c r="GP124" t="s">
        <v>721</v>
      </c>
      <c r="GQ124" t="s">
        <v>678</v>
      </c>
      <c r="GR124" t="s">
        <v>656</v>
      </c>
      <c r="GS124" t="s">
        <v>680</v>
      </c>
      <c r="GT124" t="s">
        <v>634</v>
      </c>
      <c r="GU124" t="s">
        <v>738</v>
      </c>
      <c r="GV124" t="s">
        <v>724</v>
      </c>
      <c r="GW124" t="s">
        <v>637</v>
      </c>
      <c r="GX124" t="s">
        <v>714</v>
      </c>
      <c r="GY124" t="s">
        <v>726</v>
      </c>
      <c r="GZ124" t="s">
        <v>684</v>
      </c>
      <c r="HA124" t="s">
        <v>664</v>
      </c>
      <c r="HB124" t="s">
        <v>686</v>
      </c>
      <c r="HC124" t="s">
        <v>744</v>
      </c>
      <c r="HD124" t="s">
        <v>740</v>
      </c>
      <c r="HE124" t="s">
        <v>730</v>
      </c>
      <c r="HF124" t="s">
        <v>645</v>
      </c>
      <c r="HG124" t="s">
        <v>716</v>
      </c>
      <c r="HH124" t="s">
        <v>733</v>
      </c>
      <c r="HI124" t="s">
        <v>691</v>
      </c>
      <c r="HJ124" t="s">
        <v>649</v>
      </c>
      <c r="HK124" t="s">
        <v>625</v>
      </c>
      <c r="HL124" t="s">
        <v>718</v>
      </c>
      <c r="HM124" t="s">
        <v>719</v>
      </c>
      <c r="HN124" t="s">
        <v>720</v>
      </c>
      <c r="HO124" t="s">
        <v>629</v>
      </c>
      <c r="HP124" t="s">
        <v>721</v>
      </c>
      <c r="HQ124" t="s">
        <v>722</v>
      </c>
      <c r="HR124" t="s">
        <v>695</v>
      </c>
      <c r="HS124" t="s">
        <v>680</v>
      </c>
      <c r="HT124" t="s">
        <v>710</v>
      </c>
      <c r="HU124" t="s">
        <v>745</v>
      </c>
      <c r="HV124" t="s">
        <v>712</v>
      </c>
      <c r="HW124" t="s">
        <v>746</v>
      </c>
      <c r="HX124" t="s">
        <v>661</v>
      </c>
      <c r="HY124" t="s">
        <v>639</v>
      </c>
      <c r="HZ124" t="s">
        <v>747</v>
      </c>
      <c r="IA124" t="s">
        <v>748</v>
      </c>
      <c r="IB124" t="s">
        <v>749</v>
      </c>
      <c r="IC124" t="s">
        <v>617</v>
      </c>
      <c r="ID124" t="s">
        <v>750</v>
      </c>
      <c r="IE124" t="s">
        <v>644</v>
      </c>
      <c r="IF124" t="s">
        <v>751</v>
      </c>
      <c r="IG124" t="s">
        <v>670</v>
      </c>
      <c r="IH124" t="s">
        <v>752</v>
      </c>
      <c r="II124" t="s">
        <v>753</v>
      </c>
      <c r="IJ124" t="s">
        <v>754</v>
      </c>
      <c r="IK124" t="s">
        <v>755</v>
      </c>
      <c r="IL124" t="s">
        <v>756</v>
      </c>
      <c r="IM124" t="s">
        <v>757</v>
      </c>
      <c r="IN124" t="s">
        <v>758</v>
      </c>
      <c r="IO124" t="s">
        <v>653</v>
      </c>
      <c r="IP124" t="s">
        <v>759</v>
      </c>
      <c r="IQ124" t="s">
        <v>760</v>
      </c>
      <c r="IR124" t="s">
        <v>761</v>
      </c>
      <c r="IS124" t="s">
        <v>762</v>
      </c>
      <c r="IT124" t="s">
        <v>763</v>
      </c>
      <c r="IU124" t="s">
        <v>745</v>
      </c>
      <c r="IV124" t="s">
        <v>764</v>
      </c>
      <c r="IW124" t="s">
        <v>713</v>
      </c>
      <c r="IX124" t="s">
        <v>765</v>
      </c>
      <c r="IY124" t="s">
        <v>639</v>
      </c>
      <c r="IZ124" t="s">
        <v>766</v>
      </c>
      <c r="JA124" t="s">
        <v>767</v>
      </c>
      <c r="JB124" t="s">
        <v>749</v>
      </c>
      <c r="JC124" t="s">
        <v>617</v>
      </c>
      <c r="JD124" t="s">
        <v>750</v>
      </c>
      <c r="JE124" t="s">
        <v>644</v>
      </c>
      <c r="JF124" t="s">
        <v>751</v>
      </c>
      <c r="JG124" t="s">
        <v>670</v>
      </c>
      <c r="JH124" t="s">
        <v>752</v>
      </c>
      <c r="JI124" t="s">
        <v>753</v>
      </c>
      <c r="JJ124" t="s">
        <v>754</v>
      </c>
      <c r="JK124" t="s">
        <v>755</v>
      </c>
      <c r="JL124" t="s">
        <v>756</v>
      </c>
      <c r="JM124" t="s">
        <v>757</v>
      </c>
      <c r="JN124" t="s">
        <v>758</v>
      </c>
      <c r="JO124" t="s">
        <v>653</v>
      </c>
      <c r="JP124" t="s">
        <v>759</v>
      </c>
      <c r="JQ124" t="s">
        <v>760</v>
      </c>
      <c r="JR124" t="s">
        <v>761</v>
      </c>
      <c r="JS124" t="s">
        <v>762</v>
      </c>
      <c r="JT124" t="s">
        <v>763</v>
      </c>
      <c r="JU124" t="s">
        <v>745</v>
      </c>
      <c r="JV124" t="s">
        <v>764</v>
      </c>
      <c r="JW124" t="s">
        <v>713</v>
      </c>
      <c r="JX124" t="s">
        <v>765</v>
      </c>
      <c r="JY124" t="s">
        <v>639</v>
      </c>
      <c r="JZ124" t="s">
        <v>768</v>
      </c>
      <c r="KA124" t="s">
        <v>767</v>
      </c>
      <c r="KB124" t="s">
        <v>703</v>
      </c>
      <c r="KC124" t="s">
        <v>617</v>
      </c>
      <c r="KD124" t="s">
        <v>704</v>
      </c>
      <c r="KE124" t="s">
        <v>644</v>
      </c>
      <c r="KF124" t="s">
        <v>705</v>
      </c>
      <c r="KG124" t="s">
        <v>670</v>
      </c>
      <c r="KH124" t="s">
        <v>690</v>
      </c>
      <c r="KI124" t="s">
        <v>753</v>
      </c>
      <c r="KJ124" t="s">
        <v>769</v>
      </c>
      <c r="KK124" t="s">
        <v>755</v>
      </c>
      <c r="KL124" t="s">
        <v>770</v>
      </c>
      <c r="KM124" t="s">
        <v>757</v>
      </c>
      <c r="KN124" t="s">
        <v>628</v>
      </c>
      <c r="KO124" t="s">
        <v>629</v>
      </c>
      <c r="KP124" t="s">
        <v>721</v>
      </c>
      <c r="KQ124" t="s">
        <v>771</v>
      </c>
      <c r="KR124" t="s">
        <v>761</v>
      </c>
      <c r="KS124" t="s">
        <v>772</v>
      </c>
      <c r="KT124" t="s">
        <v>710</v>
      </c>
      <c r="KU124" t="s">
        <v>745</v>
      </c>
      <c r="KV124" t="s">
        <v>636</v>
      </c>
      <c r="KW124" t="s">
        <v>660</v>
      </c>
      <c r="KX124" t="s">
        <v>765</v>
      </c>
      <c r="KY124" t="s">
        <v>726</v>
      </c>
      <c r="KZ124" t="s">
        <v>747</v>
      </c>
      <c r="LA124" t="s">
        <v>641</v>
      </c>
      <c r="LB124" t="s">
        <v>665</v>
      </c>
      <c r="LC124" t="s">
        <v>773</v>
      </c>
      <c r="LD124" t="s">
        <v>740</v>
      </c>
      <c r="LE124" t="s">
        <v>644</v>
      </c>
      <c r="LF124" t="s">
        <v>669</v>
      </c>
      <c r="LG124" t="s">
        <v>689</v>
      </c>
      <c r="LH124" t="s">
        <v>752</v>
      </c>
      <c r="LI124" t="s">
        <v>648</v>
      </c>
      <c r="LJ124" t="s">
        <v>769</v>
      </c>
      <c r="LK124" t="s">
        <v>673</v>
      </c>
      <c r="LL124" t="s">
        <v>674</v>
      </c>
      <c r="LM124" t="s">
        <v>774</v>
      </c>
      <c r="LN124" t="s">
        <v>720</v>
      </c>
      <c r="LO124" t="s">
        <v>653</v>
      </c>
      <c r="LP124" t="s">
        <v>694</v>
      </c>
      <c r="LQ124" t="s">
        <v>775</v>
      </c>
      <c r="LR124" t="s">
        <v>761</v>
      </c>
      <c r="LS124" t="s">
        <v>680</v>
      </c>
      <c r="LT124" t="s">
        <v>776</v>
      </c>
      <c r="LU124" t="s">
        <v>681</v>
      </c>
      <c r="LV124" t="s">
        <v>636</v>
      </c>
      <c r="LW124" t="s">
        <v>777</v>
      </c>
      <c r="LX124" t="s">
        <v>714</v>
      </c>
      <c r="LY124" t="s">
        <v>639</v>
      </c>
      <c r="LZ124" t="s">
        <v>778</v>
      </c>
      <c r="MA124" t="s">
        <v>641</v>
      </c>
      <c r="MB124" t="s">
        <v>749</v>
      </c>
      <c r="MC124" t="s">
        <v>728</v>
      </c>
      <c r="MD124" t="s">
        <v>704</v>
      </c>
      <c r="ME124" t="s">
        <v>668</v>
      </c>
      <c r="MF124" t="s">
        <v>669</v>
      </c>
      <c r="MG124" t="s">
        <v>646</v>
      </c>
      <c r="MH124" t="s">
        <v>733</v>
      </c>
      <c r="MI124" t="s">
        <v>753</v>
      </c>
      <c r="MJ124" t="s">
        <v>707</v>
      </c>
      <c r="MK124" t="s">
        <v>673</v>
      </c>
      <c r="ML124" t="s">
        <v>756</v>
      </c>
      <c r="MM124" t="s">
        <v>719</v>
      </c>
      <c r="MN124" t="s">
        <v>628</v>
      </c>
      <c r="MO124" t="s">
        <v>677</v>
      </c>
      <c r="MP124" t="s">
        <v>694</v>
      </c>
      <c r="MQ124" t="s">
        <v>771</v>
      </c>
      <c r="MR124" t="s">
        <v>656</v>
      </c>
      <c r="MS124" t="s">
        <v>762</v>
      </c>
      <c r="MT124" t="s">
        <v>658</v>
      </c>
      <c r="MU124" t="s">
        <v>681</v>
      </c>
      <c r="MV124" t="s">
        <v>764</v>
      </c>
      <c r="MW124" t="s">
        <v>725</v>
      </c>
      <c r="MX124" t="s">
        <v>661</v>
      </c>
      <c r="MY124" t="s">
        <v>779</v>
      </c>
      <c r="MZ124" t="s">
        <v>778</v>
      </c>
      <c r="NA124" t="s">
        <v>748</v>
      </c>
      <c r="NB124" t="s">
        <v>686</v>
      </c>
      <c r="NC124" t="s">
        <v>617</v>
      </c>
      <c r="ND124" t="s">
        <v>687</v>
      </c>
      <c r="NE124" t="s">
        <v>668</v>
      </c>
      <c r="NF124" t="s">
        <v>751</v>
      </c>
      <c r="NG124" t="s">
        <v>716</v>
      </c>
      <c r="NH124" t="s">
        <v>690</v>
      </c>
      <c r="NI124" t="s">
        <v>706</v>
      </c>
      <c r="NJ124" t="s">
        <v>707</v>
      </c>
      <c r="NK124" t="s">
        <v>780</v>
      </c>
      <c r="NL124" t="s">
        <v>735</v>
      </c>
      <c r="NM124" t="s">
        <v>757</v>
      </c>
      <c r="NN124" t="s">
        <v>676</v>
      </c>
      <c r="NO124" t="s">
        <v>677</v>
      </c>
      <c r="NP124" t="s">
        <v>781</v>
      </c>
      <c r="NQ124" t="s">
        <v>678</v>
      </c>
      <c r="NR124" t="s">
        <v>782</v>
      </c>
      <c r="NS124" t="s">
        <v>762</v>
      </c>
      <c r="NT124" t="s">
        <v>776</v>
      </c>
      <c r="NU124" t="s">
        <v>745</v>
      </c>
      <c r="NV124" t="s">
        <v>783</v>
      </c>
      <c r="NW124" t="s">
        <v>637</v>
      </c>
      <c r="NX124" t="s">
        <v>784</v>
      </c>
      <c r="NY124" t="s">
        <v>662</v>
      </c>
      <c r="NZ124" t="s">
        <v>768</v>
      </c>
      <c r="OA124" t="s">
        <v>727</v>
      </c>
      <c r="OB124" t="s">
        <v>785</v>
      </c>
      <c r="OC124" t="s">
        <v>744</v>
      </c>
      <c r="OD124" t="s">
        <v>618</v>
      </c>
      <c r="OE124" t="s">
        <v>741</v>
      </c>
      <c r="OF124" t="s">
        <v>786</v>
      </c>
      <c r="OG124" t="s">
        <v>732</v>
      </c>
      <c r="OH124" t="s">
        <v>787</v>
      </c>
      <c r="OI124" t="s">
        <v>691</v>
      </c>
      <c r="OJ124" t="s">
        <v>769</v>
      </c>
      <c r="OK124" t="s">
        <v>755</v>
      </c>
      <c r="OL124" t="s">
        <v>626</v>
      </c>
      <c r="OM124" t="s">
        <v>736</v>
      </c>
      <c r="ON124" t="s">
        <v>628</v>
      </c>
      <c r="OO124" t="s">
        <v>653</v>
      </c>
      <c r="OP124" t="s">
        <v>781</v>
      </c>
      <c r="OQ124" t="s">
        <v>678</v>
      </c>
      <c r="OR124" t="s">
        <v>788</v>
      </c>
      <c r="OS124" t="s">
        <v>762</v>
      </c>
      <c r="OT124" t="s">
        <v>658</v>
      </c>
      <c r="OU124" t="s">
        <v>745</v>
      </c>
      <c r="OV124" t="s">
        <v>783</v>
      </c>
      <c r="OW124" t="s">
        <v>746</v>
      </c>
      <c r="OX124" t="s">
        <v>784</v>
      </c>
      <c r="OY124" t="s">
        <v>639</v>
      </c>
      <c r="OZ124" t="s">
        <v>747</v>
      </c>
      <c r="PA124" t="s">
        <v>789</v>
      </c>
      <c r="PB124" t="s">
        <v>790</v>
      </c>
      <c r="PC124" t="s">
        <v>791</v>
      </c>
      <c r="PD124" t="s">
        <v>792</v>
      </c>
      <c r="PE124" t="s">
        <v>793</v>
      </c>
      <c r="PF124" t="s">
        <v>794</v>
      </c>
      <c r="PG124" t="s">
        <v>689</v>
      </c>
      <c r="PH124" t="s">
        <v>690</v>
      </c>
      <c r="PI124" t="s">
        <v>623</v>
      </c>
      <c r="PJ124" t="s">
        <v>734</v>
      </c>
      <c r="PK124" t="s">
        <v>625</v>
      </c>
      <c r="PL124" t="s">
        <v>795</v>
      </c>
      <c r="PM124" t="s">
        <v>692</v>
      </c>
      <c r="PN124" t="s">
        <v>628</v>
      </c>
      <c r="PO124" t="s">
        <v>796</v>
      </c>
      <c r="PP124" t="s">
        <v>654</v>
      </c>
      <c r="PQ124" t="s">
        <v>722</v>
      </c>
      <c r="PR124" t="s">
        <v>797</v>
      </c>
      <c r="PS124" t="s">
        <v>657</v>
      </c>
      <c r="PT124" t="s">
        <v>776</v>
      </c>
      <c r="PU124" t="s">
        <v>798</v>
      </c>
      <c r="PV124" t="s">
        <v>712</v>
      </c>
      <c r="PW124" t="s">
        <v>725</v>
      </c>
      <c r="PX124" t="s">
        <v>799</v>
      </c>
      <c r="PY124" t="s">
        <v>779</v>
      </c>
      <c r="PZ124" t="s">
        <v>747</v>
      </c>
      <c r="QA124" t="s">
        <v>800</v>
      </c>
      <c r="QB124" t="s">
        <v>739</v>
      </c>
      <c r="QC124" t="s">
        <v>728</v>
      </c>
      <c r="QD124" t="s">
        <v>801</v>
      </c>
      <c r="QE124" t="s">
        <v>668</v>
      </c>
      <c r="QF124" t="s">
        <v>705</v>
      </c>
      <c r="QG124" t="s">
        <v>802</v>
      </c>
      <c r="QH124" t="s">
        <v>671</v>
      </c>
      <c r="QI124" t="s">
        <v>648</v>
      </c>
      <c r="QJ124" t="s">
        <v>803</v>
      </c>
      <c r="QK124" t="s">
        <v>673</v>
      </c>
      <c r="QL124" t="s">
        <v>770</v>
      </c>
      <c r="QM124" t="s">
        <v>804</v>
      </c>
      <c r="QN124" t="s">
        <v>743</v>
      </c>
      <c r="QO124" t="s">
        <v>737</v>
      </c>
      <c r="QP124" t="s">
        <v>805</v>
      </c>
      <c r="QQ124" t="s">
        <v>775</v>
      </c>
      <c r="QR124" t="s">
        <v>788</v>
      </c>
      <c r="QS124" t="s">
        <v>806</v>
      </c>
      <c r="QT124" t="s">
        <v>634</v>
      </c>
      <c r="QU124" t="s">
        <v>738</v>
      </c>
      <c r="QV124" t="s">
        <v>807</v>
      </c>
      <c r="QW124" t="s">
        <v>660</v>
      </c>
      <c r="QX124" t="s">
        <v>661</v>
      </c>
      <c r="QY124" t="s">
        <v>808</v>
      </c>
      <c r="QZ124" t="s">
        <v>684</v>
      </c>
      <c r="RA124" t="s">
        <v>664</v>
      </c>
      <c r="RB124" t="s">
        <v>790</v>
      </c>
      <c r="RC124" t="s">
        <v>666</v>
      </c>
      <c r="RD124" t="s">
        <v>704</v>
      </c>
      <c r="RE124" t="s">
        <v>793</v>
      </c>
      <c r="RF124" t="s">
        <v>645</v>
      </c>
      <c r="RG124" t="s">
        <v>716</v>
      </c>
      <c r="RH124" t="s">
        <v>647</v>
      </c>
      <c r="RI124" t="s">
        <v>706</v>
      </c>
      <c r="RJ124" t="s">
        <v>769</v>
      </c>
      <c r="RK124" t="s">
        <v>809</v>
      </c>
      <c r="RL124" t="s">
        <v>718</v>
      </c>
      <c r="RM124" t="s">
        <v>719</v>
      </c>
      <c r="RN124" t="s">
        <v>810</v>
      </c>
      <c r="RO124" t="s">
        <v>811</v>
      </c>
      <c r="RP124" t="s">
        <v>812</v>
      </c>
      <c r="RQ124" t="s">
        <v>812</v>
      </c>
      <c r="RR124" t="s">
        <v>813</v>
      </c>
      <c r="RS124" t="s">
        <v>812</v>
      </c>
      <c r="RT124" t="s">
        <v>813</v>
      </c>
      <c r="RU124" t="s">
        <v>812</v>
      </c>
      <c r="RV124" t="s">
        <v>812</v>
      </c>
      <c r="RW124" t="s">
        <v>813</v>
      </c>
      <c r="RX124" t="s">
        <v>812</v>
      </c>
      <c r="RY124" t="s">
        <v>812</v>
      </c>
      <c r="RZ124" t="s">
        <v>812</v>
      </c>
      <c r="SA124" t="s">
        <v>812</v>
      </c>
      <c r="SB124" t="s">
        <v>812</v>
      </c>
      <c r="SC124" t="s">
        <v>812</v>
      </c>
      <c r="SD124" t="s">
        <v>812</v>
      </c>
      <c r="SE124" t="s">
        <v>813</v>
      </c>
      <c r="SF124" t="s">
        <v>813</v>
      </c>
      <c r="SG124" t="s">
        <v>813</v>
      </c>
      <c r="SH124" t="s">
        <v>813</v>
      </c>
      <c r="SI124" t="s">
        <v>813</v>
      </c>
      <c r="SJ124" t="s">
        <v>813</v>
      </c>
      <c r="SK124" t="s">
        <v>813</v>
      </c>
      <c r="SL124" t="s">
        <v>813</v>
      </c>
      <c r="SM124" t="s">
        <v>813</v>
      </c>
      <c r="SN124" t="s">
        <v>813</v>
      </c>
      <c r="SO124" t="s">
        <v>813</v>
      </c>
      <c r="SP124" t="s">
        <v>813</v>
      </c>
      <c r="SQ124" t="s">
        <v>813</v>
      </c>
      <c r="SR124" t="s">
        <v>813</v>
      </c>
      <c r="SS124" t="s">
        <v>813</v>
      </c>
      <c r="ST124" t="s">
        <v>813</v>
      </c>
      <c r="SU124" t="s">
        <v>813</v>
      </c>
      <c r="SV124" t="s">
        <v>813</v>
      </c>
      <c r="SW124" t="s">
        <v>813</v>
      </c>
      <c r="SX124" t="s">
        <v>813</v>
      </c>
      <c r="SY124" t="s">
        <v>813</v>
      </c>
      <c r="SZ124" t="s">
        <v>813</v>
      </c>
      <c r="TA124" t="s">
        <v>813</v>
      </c>
      <c r="TB124" t="s">
        <v>813</v>
      </c>
      <c r="TC124" t="s">
        <v>813</v>
      </c>
      <c r="TD124" t="s">
        <v>813</v>
      </c>
      <c r="TE124" t="s">
        <v>813</v>
      </c>
      <c r="TF124" t="s">
        <v>813</v>
      </c>
      <c r="TG124" t="s">
        <v>813</v>
      </c>
      <c r="TH124" t="s">
        <v>813</v>
      </c>
      <c r="TI124" t="s">
        <v>813</v>
      </c>
      <c r="TJ124" t="s">
        <v>813</v>
      </c>
      <c r="TK124" t="s">
        <v>813</v>
      </c>
      <c r="TL124" t="s">
        <v>813</v>
      </c>
      <c r="TM124" t="s">
        <v>813</v>
      </c>
      <c r="TN124" t="s">
        <v>813</v>
      </c>
      <c r="TO124" t="s">
        <v>813</v>
      </c>
      <c r="TP124" t="s">
        <v>813</v>
      </c>
      <c r="TQ124" t="s">
        <v>813</v>
      </c>
      <c r="TR124" t="s">
        <v>813</v>
      </c>
      <c r="TS124" t="s">
        <v>813</v>
      </c>
      <c r="TT124" t="s">
        <v>813</v>
      </c>
      <c r="TU124" t="s">
        <v>813</v>
      </c>
      <c r="TV124" t="s">
        <v>813</v>
      </c>
      <c r="TW124" t="s">
        <v>813</v>
      </c>
      <c r="TX124" t="s">
        <v>813</v>
      </c>
      <c r="TY124" t="s">
        <v>813</v>
      </c>
      <c r="TZ124" t="s">
        <v>813</v>
      </c>
      <c r="UA124" t="s">
        <v>813</v>
      </c>
      <c r="UB124" t="s">
        <v>813</v>
      </c>
      <c r="UC124" t="s">
        <v>813</v>
      </c>
      <c r="UD124" t="s">
        <v>813</v>
      </c>
      <c r="UE124" t="s">
        <v>813</v>
      </c>
      <c r="UF124" t="s">
        <v>813</v>
      </c>
      <c r="UG124" t="s">
        <v>813</v>
      </c>
      <c r="UH124" t="s">
        <v>813</v>
      </c>
      <c r="UI124" t="s">
        <v>813</v>
      </c>
      <c r="UJ124" t="s">
        <v>813</v>
      </c>
      <c r="UK124" t="s">
        <v>813</v>
      </c>
      <c r="UL124" t="s">
        <v>813</v>
      </c>
      <c r="UM124" t="s">
        <v>813</v>
      </c>
      <c r="UN124" t="s">
        <v>813</v>
      </c>
      <c r="UO124" t="s">
        <v>813</v>
      </c>
      <c r="UP124" t="s">
        <v>813</v>
      </c>
      <c r="UQ124" t="s">
        <v>813</v>
      </c>
      <c r="UR124" t="s">
        <v>813</v>
      </c>
      <c r="US124" t="s">
        <v>813</v>
      </c>
      <c r="UT124" t="s">
        <v>813</v>
      </c>
      <c r="UU124" t="s">
        <v>813</v>
      </c>
      <c r="UV124" t="s">
        <v>813</v>
      </c>
      <c r="UW124" t="s">
        <v>813</v>
      </c>
      <c r="UX124" t="s">
        <v>813</v>
      </c>
      <c r="UY124" t="s">
        <v>813</v>
      </c>
      <c r="UZ124" t="s">
        <v>813</v>
      </c>
      <c r="VA124" t="s">
        <v>813</v>
      </c>
      <c r="VB124" t="s">
        <v>813</v>
      </c>
      <c r="VC124" t="s">
        <v>813</v>
      </c>
      <c r="VD124" t="s">
        <v>813</v>
      </c>
      <c r="VE124" t="s">
        <v>813</v>
      </c>
      <c r="VF124" t="s">
        <v>813</v>
      </c>
      <c r="VG124" t="s">
        <v>813</v>
      </c>
    </row>
    <row r="125" spans="1:579" x14ac:dyDescent="0.25">
      <c r="A125" s="32">
        <v>125</v>
      </c>
      <c r="B125" t="s">
        <v>686</v>
      </c>
      <c r="C125" t="s">
        <v>617</v>
      </c>
      <c r="D125" t="s">
        <v>618</v>
      </c>
      <c r="E125" t="s">
        <v>619</v>
      </c>
      <c r="F125" t="s">
        <v>620</v>
      </c>
      <c r="G125" t="s">
        <v>621</v>
      </c>
      <c r="H125" t="s">
        <v>622</v>
      </c>
      <c r="I125" t="s">
        <v>623</v>
      </c>
      <c r="J125" t="s">
        <v>624</v>
      </c>
      <c r="K125" t="s">
        <v>625</v>
      </c>
      <c r="L125" t="s">
        <v>626</v>
      </c>
      <c r="M125" t="s">
        <v>627</v>
      </c>
      <c r="N125" t="s">
        <v>628</v>
      </c>
      <c r="O125" t="s">
        <v>629</v>
      </c>
      <c r="P125" t="s">
        <v>630</v>
      </c>
      <c r="Q125" t="s">
        <v>631</v>
      </c>
      <c r="R125" t="s">
        <v>632</v>
      </c>
      <c r="S125" t="s">
        <v>633</v>
      </c>
      <c r="T125" t="s">
        <v>634</v>
      </c>
      <c r="U125" t="s">
        <v>635</v>
      </c>
      <c r="V125" t="s">
        <v>636</v>
      </c>
      <c r="W125" t="s">
        <v>637</v>
      </c>
      <c r="X125" t="s">
        <v>638</v>
      </c>
      <c r="Y125" t="s">
        <v>639</v>
      </c>
      <c r="Z125" t="s">
        <v>640</v>
      </c>
      <c r="AA125" t="s">
        <v>641</v>
      </c>
      <c r="AB125" t="s">
        <v>642</v>
      </c>
      <c r="AC125" t="s">
        <v>617</v>
      </c>
      <c r="AD125" t="s">
        <v>643</v>
      </c>
      <c r="AE125" t="s">
        <v>644</v>
      </c>
      <c r="AF125" t="s">
        <v>645</v>
      </c>
      <c r="AG125" t="s">
        <v>646</v>
      </c>
      <c r="AH125" t="s">
        <v>647</v>
      </c>
      <c r="AI125" t="s">
        <v>648</v>
      </c>
      <c r="AJ125" t="s">
        <v>649</v>
      </c>
      <c r="AK125" t="s">
        <v>625</v>
      </c>
      <c r="AL125" t="s">
        <v>650</v>
      </c>
      <c r="AM125" t="s">
        <v>651</v>
      </c>
      <c r="AN125" t="s">
        <v>652</v>
      </c>
      <c r="AO125" t="s">
        <v>653</v>
      </c>
      <c r="AP125" t="s">
        <v>654</v>
      </c>
      <c r="AQ125" t="s">
        <v>655</v>
      </c>
      <c r="AR125" t="s">
        <v>656</v>
      </c>
      <c r="AS125" t="s">
        <v>657</v>
      </c>
      <c r="AT125" t="s">
        <v>658</v>
      </c>
      <c r="AU125" t="s">
        <v>659</v>
      </c>
      <c r="AV125" t="s">
        <v>636</v>
      </c>
      <c r="AW125" t="s">
        <v>660</v>
      </c>
      <c r="AX125" t="s">
        <v>661</v>
      </c>
      <c r="AY125" t="s">
        <v>662</v>
      </c>
      <c r="AZ125" t="s">
        <v>663</v>
      </c>
      <c r="BA125" t="s">
        <v>664</v>
      </c>
      <c r="BB125" t="s">
        <v>665</v>
      </c>
      <c r="BC125" t="s">
        <v>666</v>
      </c>
      <c r="BD125" t="s">
        <v>667</v>
      </c>
      <c r="BE125" t="s">
        <v>668</v>
      </c>
      <c r="BF125" t="s">
        <v>669</v>
      </c>
      <c r="BG125" t="s">
        <v>670</v>
      </c>
      <c r="BH125" t="s">
        <v>671</v>
      </c>
      <c r="BI125" t="s">
        <v>672</v>
      </c>
      <c r="BJ125" t="s">
        <v>649</v>
      </c>
      <c r="BK125" t="s">
        <v>673</v>
      </c>
      <c r="BL125" t="s">
        <v>674</v>
      </c>
      <c r="BM125" t="s">
        <v>675</v>
      </c>
      <c r="BN125" t="s">
        <v>676</v>
      </c>
      <c r="BO125" t="s">
        <v>677</v>
      </c>
      <c r="BP125" t="s">
        <v>630</v>
      </c>
      <c r="BQ125" t="s">
        <v>678</v>
      </c>
      <c r="BR125" t="s">
        <v>679</v>
      </c>
      <c r="BS125" t="s">
        <v>680</v>
      </c>
      <c r="BT125" t="s">
        <v>658</v>
      </c>
      <c r="BU125" t="s">
        <v>681</v>
      </c>
      <c r="BV125" t="s">
        <v>682</v>
      </c>
      <c r="BW125" t="s">
        <v>660</v>
      </c>
      <c r="BX125" t="s">
        <v>683</v>
      </c>
      <c r="BY125" t="s">
        <v>639</v>
      </c>
      <c r="BZ125" t="s">
        <v>684</v>
      </c>
      <c r="CA125" t="s">
        <v>685</v>
      </c>
      <c r="CB125" t="s">
        <v>686</v>
      </c>
      <c r="CC125" t="s">
        <v>666</v>
      </c>
      <c r="CD125" t="s">
        <v>687</v>
      </c>
      <c r="CE125" t="s">
        <v>688</v>
      </c>
      <c r="CF125" t="s">
        <v>669</v>
      </c>
      <c r="CG125" t="s">
        <v>689</v>
      </c>
      <c r="CH125" t="s">
        <v>690</v>
      </c>
      <c r="CI125" t="s">
        <v>691</v>
      </c>
      <c r="CJ125" t="s">
        <v>624</v>
      </c>
      <c r="CK125" t="s">
        <v>625</v>
      </c>
      <c r="CL125" t="s">
        <v>674</v>
      </c>
      <c r="CM125" t="s">
        <v>692</v>
      </c>
      <c r="CN125" t="s">
        <v>693</v>
      </c>
      <c r="CO125" t="s">
        <v>677</v>
      </c>
      <c r="CP125" t="s">
        <v>694</v>
      </c>
      <c r="CQ125" t="s">
        <v>678</v>
      </c>
      <c r="CR125" t="s">
        <v>695</v>
      </c>
      <c r="CS125" t="s">
        <v>696</v>
      </c>
      <c r="CT125" t="s">
        <v>634</v>
      </c>
      <c r="CU125" t="s">
        <v>697</v>
      </c>
      <c r="CV125" t="s">
        <v>698</v>
      </c>
      <c r="CW125" t="s">
        <v>699</v>
      </c>
      <c r="CX125" t="s">
        <v>700</v>
      </c>
      <c r="CY125" t="s">
        <v>639</v>
      </c>
      <c r="CZ125" t="s">
        <v>701</v>
      </c>
      <c r="DA125" t="s">
        <v>702</v>
      </c>
      <c r="DB125" t="s">
        <v>703</v>
      </c>
      <c r="DC125" t="s">
        <v>617</v>
      </c>
      <c r="DD125" t="s">
        <v>704</v>
      </c>
      <c r="DE125" t="s">
        <v>644</v>
      </c>
      <c r="DF125" t="s">
        <v>705</v>
      </c>
      <c r="DG125" t="s">
        <v>670</v>
      </c>
      <c r="DH125" t="s">
        <v>690</v>
      </c>
      <c r="DI125" t="s">
        <v>706</v>
      </c>
      <c r="DJ125" t="s">
        <v>707</v>
      </c>
      <c r="DK125" t="s">
        <v>673</v>
      </c>
      <c r="DL125" t="s">
        <v>674</v>
      </c>
      <c r="DM125" t="s">
        <v>692</v>
      </c>
      <c r="DN125" t="s">
        <v>708</v>
      </c>
      <c r="DO125" t="s">
        <v>653</v>
      </c>
      <c r="DP125" t="s">
        <v>630</v>
      </c>
      <c r="DQ125" t="s">
        <v>709</v>
      </c>
      <c r="DR125" t="s">
        <v>656</v>
      </c>
      <c r="DS125" t="s">
        <v>680</v>
      </c>
      <c r="DT125" t="s">
        <v>710</v>
      </c>
      <c r="DU125" t="s">
        <v>711</v>
      </c>
      <c r="DV125" t="s">
        <v>712</v>
      </c>
      <c r="DW125" t="s">
        <v>713</v>
      </c>
      <c r="DX125" t="s">
        <v>714</v>
      </c>
      <c r="DY125" t="s">
        <v>715</v>
      </c>
      <c r="DZ125" t="s">
        <v>684</v>
      </c>
      <c r="EA125" t="s">
        <v>641</v>
      </c>
      <c r="EB125" t="s">
        <v>665</v>
      </c>
      <c r="EC125" t="s">
        <v>666</v>
      </c>
      <c r="ED125" t="s">
        <v>687</v>
      </c>
      <c r="EE125" t="s">
        <v>668</v>
      </c>
      <c r="EF125" t="s">
        <v>705</v>
      </c>
      <c r="EG125" t="s">
        <v>716</v>
      </c>
      <c r="EH125" t="s">
        <v>717</v>
      </c>
      <c r="EI125" t="s">
        <v>691</v>
      </c>
      <c r="EJ125" t="s">
        <v>649</v>
      </c>
      <c r="EK125" t="s">
        <v>625</v>
      </c>
      <c r="EL125" t="s">
        <v>718</v>
      </c>
      <c r="EM125" t="s">
        <v>719</v>
      </c>
      <c r="EN125" t="s">
        <v>720</v>
      </c>
      <c r="EO125" t="s">
        <v>629</v>
      </c>
      <c r="EP125" t="s">
        <v>721</v>
      </c>
      <c r="EQ125" t="s">
        <v>722</v>
      </c>
      <c r="ER125" t="s">
        <v>695</v>
      </c>
      <c r="ES125" t="s">
        <v>680</v>
      </c>
      <c r="ET125" t="s">
        <v>710</v>
      </c>
      <c r="EU125" t="s">
        <v>723</v>
      </c>
      <c r="EV125" t="s">
        <v>724</v>
      </c>
      <c r="EW125" t="s">
        <v>725</v>
      </c>
      <c r="EX125" t="s">
        <v>638</v>
      </c>
      <c r="EY125" t="s">
        <v>726</v>
      </c>
      <c r="EZ125" t="s">
        <v>701</v>
      </c>
      <c r="FA125" t="s">
        <v>727</v>
      </c>
      <c r="FB125" t="s">
        <v>686</v>
      </c>
      <c r="FC125" t="s">
        <v>728</v>
      </c>
      <c r="FD125" t="s">
        <v>729</v>
      </c>
      <c r="FE125" t="s">
        <v>730</v>
      </c>
      <c r="FF125" t="s">
        <v>731</v>
      </c>
      <c r="FG125" t="s">
        <v>732</v>
      </c>
      <c r="FH125" t="s">
        <v>733</v>
      </c>
      <c r="FI125" t="s">
        <v>648</v>
      </c>
      <c r="FJ125" t="s">
        <v>734</v>
      </c>
      <c r="FK125" t="s">
        <v>625</v>
      </c>
      <c r="FL125" t="s">
        <v>735</v>
      </c>
      <c r="FM125" t="s">
        <v>736</v>
      </c>
      <c r="FN125" t="s">
        <v>720</v>
      </c>
      <c r="FO125" t="s">
        <v>737</v>
      </c>
      <c r="FP125" t="s">
        <v>654</v>
      </c>
      <c r="FQ125" t="s">
        <v>722</v>
      </c>
      <c r="FR125" t="s">
        <v>656</v>
      </c>
      <c r="FS125" t="s">
        <v>696</v>
      </c>
      <c r="FT125" t="s">
        <v>710</v>
      </c>
      <c r="FU125" t="s">
        <v>738</v>
      </c>
      <c r="FV125" t="s">
        <v>712</v>
      </c>
      <c r="FW125" t="s">
        <v>725</v>
      </c>
      <c r="FX125" t="s">
        <v>714</v>
      </c>
      <c r="FY125" t="s">
        <v>662</v>
      </c>
      <c r="FZ125" t="s">
        <v>701</v>
      </c>
      <c r="GA125" t="s">
        <v>664</v>
      </c>
      <c r="GB125" t="s">
        <v>739</v>
      </c>
      <c r="GC125" t="s">
        <v>728</v>
      </c>
      <c r="GD125" t="s">
        <v>740</v>
      </c>
      <c r="GE125" t="s">
        <v>741</v>
      </c>
      <c r="GF125" t="s">
        <v>731</v>
      </c>
      <c r="GG125" t="s">
        <v>716</v>
      </c>
      <c r="GH125" t="s">
        <v>671</v>
      </c>
      <c r="GI125" t="s">
        <v>648</v>
      </c>
      <c r="GJ125" t="s">
        <v>649</v>
      </c>
      <c r="GK125" t="s">
        <v>742</v>
      </c>
      <c r="GL125" t="s">
        <v>735</v>
      </c>
      <c r="GM125" t="s">
        <v>719</v>
      </c>
      <c r="GN125" t="s">
        <v>743</v>
      </c>
      <c r="GO125" t="s">
        <v>737</v>
      </c>
      <c r="GP125" t="s">
        <v>721</v>
      </c>
      <c r="GQ125" t="s">
        <v>678</v>
      </c>
      <c r="GR125" t="s">
        <v>656</v>
      </c>
      <c r="GS125" t="s">
        <v>680</v>
      </c>
      <c r="GT125" t="s">
        <v>634</v>
      </c>
      <c r="GU125" t="s">
        <v>738</v>
      </c>
      <c r="GV125" t="s">
        <v>724</v>
      </c>
      <c r="GW125" t="s">
        <v>637</v>
      </c>
      <c r="GX125" t="s">
        <v>714</v>
      </c>
      <c r="GY125" t="s">
        <v>726</v>
      </c>
      <c r="GZ125" t="s">
        <v>684</v>
      </c>
      <c r="HA125" t="s">
        <v>664</v>
      </c>
      <c r="HB125" t="s">
        <v>686</v>
      </c>
      <c r="HC125" t="s">
        <v>744</v>
      </c>
      <c r="HD125" t="s">
        <v>740</v>
      </c>
      <c r="HE125" t="s">
        <v>730</v>
      </c>
      <c r="HF125" t="s">
        <v>645</v>
      </c>
      <c r="HG125" t="s">
        <v>716</v>
      </c>
      <c r="HH125" t="s">
        <v>733</v>
      </c>
      <c r="HI125" t="s">
        <v>691</v>
      </c>
      <c r="HJ125" t="s">
        <v>649</v>
      </c>
      <c r="HK125" t="s">
        <v>625</v>
      </c>
      <c r="HL125" t="s">
        <v>718</v>
      </c>
      <c r="HM125" t="s">
        <v>719</v>
      </c>
      <c r="HN125" t="s">
        <v>720</v>
      </c>
      <c r="HO125" t="s">
        <v>629</v>
      </c>
      <c r="HP125" t="s">
        <v>721</v>
      </c>
      <c r="HQ125" t="s">
        <v>722</v>
      </c>
      <c r="HR125" t="s">
        <v>695</v>
      </c>
      <c r="HS125" t="s">
        <v>680</v>
      </c>
      <c r="HT125" t="s">
        <v>710</v>
      </c>
      <c r="HU125" t="s">
        <v>745</v>
      </c>
      <c r="HV125" t="s">
        <v>712</v>
      </c>
      <c r="HW125" t="s">
        <v>746</v>
      </c>
      <c r="HX125" t="s">
        <v>661</v>
      </c>
      <c r="HY125" t="s">
        <v>639</v>
      </c>
      <c r="HZ125" t="s">
        <v>747</v>
      </c>
      <c r="IA125" t="s">
        <v>748</v>
      </c>
      <c r="IB125" t="s">
        <v>749</v>
      </c>
      <c r="IC125" t="s">
        <v>617</v>
      </c>
      <c r="ID125" t="s">
        <v>750</v>
      </c>
      <c r="IE125" t="s">
        <v>644</v>
      </c>
      <c r="IF125" t="s">
        <v>751</v>
      </c>
      <c r="IG125" t="s">
        <v>670</v>
      </c>
      <c r="IH125" t="s">
        <v>752</v>
      </c>
      <c r="II125" t="s">
        <v>753</v>
      </c>
      <c r="IJ125" t="s">
        <v>754</v>
      </c>
      <c r="IK125" t="s">
        <v>755</v>
      </c>
      <c r="IL125" t="s">
        <v>756</v>
      </c>
      <c r="IM125" t="s">
        <v>757</v>
      </c>
      <c r="IN125" t="s">
        <v>758</v>
      </c>
      <c r="IO125" t="s">
        <v>653</v>
      </c>
      <c r="IP125" t="s">
        <v>759</v>
      </c>
      <c r="IQ125" t="s">
        <v>760</v>
      </c>
      <c r="IR125" t="s">
        <v>761</v>
      </c>
      <c r="IS125" t="s">
        <v>762</v>
      </c>
      <c r="IT125" t="s">
        <v>763</v>
      </c>
      <c r="IU125" t="s">
        <v>745</v>
      </c>
      <c r="IV125" t="s">
        <v>764</v>
      </c>
      <c r="IW125" t="s">
        <v>713</v>
      </c>
      <c r="IX125" t="s">
        <v>765</v>
      </c>
      <c r="IY125" t="s">
        <v>639</v>
      </c>
      <c r="IZ125" t="s">
        <v>766</v>
      </c>
      <c r="JA125" t="s">
        <v>767</v>
      </c>
      <c r="JB125" t="s">
        <v>749</v>
      </c>
      <c r="JC125" t="s">
        <v>617</v>
      </c>
      <c r="JD125" t="s">
        <v>750</v>
      </c>
      <c r="JE125" t="s">
        <v>644</v>
      </c>
      <c r="JF125" t="s">
        <v>751</v>
      </c>
      <c r="JG125" t="s">
        <v>670</v>
      </c>
      <c r="JH125" t="s">
        <v>752</v>
      </c>
      <c r="JI125" t="s">
        <v>753</v>
      </c>
      <c r="JJ125" t="s">
        <v>754</v>
      </c>
      <c r="JK125" t="s">
        <v>755</v>
      </c>
      <c r="JL125" t="s">
        <v>756</v>
      </c>
      <c r="JM125" t="s">
        <v>757</v>
      </c>
      <c r="JN125" t="s">
        <v>758</v>
      </c>
      <c r="JO125" t="s">
        <v>653</v>
      </c>
      <c r="JP125" t="s">
        <v>759</v>
      </c>
      <c r="JQ125" t="s">
        <v>760</v>
      </c>
      <c r="JR125" t="s">
        <v>761</v>
      </c>
      <c r="JS125" t="s">
        <v>762</v>
      </c>
      <c r="JT125" t="s">
        <v>763</v>
      </c>
      <c r="JU125" t="s">
        <v>745</v>
      </c>
      <c r="JV125" t="s">
        <v>764</v>
      </c>
      <c r="JW125" t="s">
        <v>713</v>
      </c>
      <c r="JX125" t="s">
        <v>765</v>
      </c>
      <c r="JY125" t="s">
        <v>639</v>
      </c>
      <c r="JZ125" t="s">
        <v>768</v>
      </c>
      <c r="KA125" t="s">
        <v>767</v>
      </c>
      <c r="KB125" t="s">
        <v>703</v>
      </c>
      <c r="KC125" t="s">
        <v>617</v>
      </c>
      <c r="KD125" t="s">
        <v>704</v>
      </c>
      <c r="KE125" t="s">
        <v>644</v>
      </c>
      <c r="KF125" t="s">
        <v>705</v>
      </c>
      <c r="KG125" t="s">
        <v>670</v>
      </c>
      <c r="KH125" t="s">
        <v>690</v>
      </c>
      <c r="KI125" t="s">
        <v>753</v>
      </c>
      <c r="KJ125" t="s">
        <v>769</v>
      </c>
      <c r="KK125" t="s">
        <v>755</v>
      </c>
      <c r="KL125" t="s">
        <v>770</v>
      </c>
      <c r="KM125" t="s">
        <v>757</v>
      </c>
      <c r="KN125" t="s">
        <v>628</v>
      </c>
      <c r="KO125" t="s">
        <v>629</v>
      </c>
      <c r="KP125" t="s">
        <v>721</v>
      </c>
      <c r="KQ125" t="s">
        <v>771</v>
      </c>
      <c r="KR125" t="s">
        <v>761</v>
      </c>
      <c r="KS125" t="s">
        <v>772</v>
      </c>
      <c r="KT125" t="s">
        <v>710</v>
      </c>
      <c r="KU125" t="s">
        <v>745</v>
      </c>
      <c r="KV125" t="s">
        <v>636</v>
      </c>
      <c r="KW125" t="s">
        <v>660</v>
      </c>
      <c r="KX125" t="s">
        <v>765</v>
      </c>
      <c r="KY125" t="s">
        <v>726</v>
      </c>
      <c r="KZ125" t="s">
        <v>747</v>
      </c>
      <c r="LA125" t="s">
        <v>641</v>
      </c>
      <c r="LB125" t="s">
        <v>665</v>
      </c>
      <c r="LC125" t="s">
        <v>773</v>
      </c>
      <c r="LD125" t="s">
        <v>740</v>
      </c>
      <c r="LE125" t="s">
        <v>644</v>
      </c>
      <c r="LF125" t="s">
        <v>669</v>
      </c>
      <c r="LG125" t="s">
        <v>689</v>
      </c>
      <c r="LH125" t="s">
        <v>752</v>
      </c>
      <c r="LI125" t="s">
        <v>648</v>
      </c>
      <c r="LJ125" t="s">
        <v>769</v>
      </c>
      <c r="LK125" t="s">
        <v>673</v>
      </c>
      <c r="LL125" t="s">
        <v>674</v>
      </c>
      <c r="LM125" t="s">
        <v>774</v>
      </c>
      <c r="LN125" t="s">
        <v>720</v>
      </c>
      <c r="LO125" t="s">
        <v>653</v>
      </c>
      <c r="LP125" t="s">
        <v>694</v>
      </c>
      <c r="LQ125" t="s">
        <v>775</v>
      </c>
      <c r="LR125" t="s">
        <v>761</v>
      </c>
      <c r="LS125" t="s">
        <v>680</v>
      </c>
      <c r="LT125" t="s">
        <v>776</v>
      </c>
      <c r="LU125" t="s">
        <v>681</v>
      </c>
      <c r="LV125" t="s">
        <v>636</v>
      </c>
      <c r="LW125" t="s">
        <v>777</v>
      </c>
      <c r="LX125" t="s">
        <v>714</v>
      </c>
      <c r="LY125" t="s">
        <v>639</v>
      </c>
      <c r="LZ125" t="s">
        <v>778</v>
      </c>
      <c r="MA125" t="s">
        <v>641</v>
      </c>
      <c r="MB125" t="s">
        <v>749</v>
      </c>
      <c r="MC125" t="s">
        <v>728</v>
      </c>
      <c r="MD125" t="s">
        <v>704</v>
      </c>
      <c r="ME125" t="s">
        <v>668</v>
      </c>
      <c r="MF125" t="s">
        <v>669</v>
      </c>
      <c r="MG125" t="s">
        <v>646</v>
      </c>
      <c r="MH125" t="s">
        <v>733</v>
      </c>
      <c r="MI125" t="s">
        <v>753</v>
      </c>
      <c r="MJ125" t="s">
        <v>707</v>
      </c>
      <c r="MK125" t="s">
        <v>673</v>
      </c>
      <c r="ML125" t="s">
        <v>756</v>
      </c>
      <c r="MM125" t="s">
        <v>719</v>
      </c>
      <c r="MN125" t="s">
        <v>628</v>
      </c>
      <c r="MO125" t="s">
        <v>677</v>
      </c>
      <c r="MP125" t="s">
        <v>694</v>
      </c>
      <c r="MQ125" t="s">
        <v>771</v>
      </c>
      <c r="MR125" t="s">
        <v>656</v>
      </c>
      <c r="MS125" t="s">
        <v>762</v>
      </c>
      <c r="MT125" t="s">
        <v>658</v>
      </c>
      <c r="MU125" t="s">
        <v>681</v>
      </c>
      <c r="MV125" t="s">
        <v>764</v>
      </c>
      <c r="MW125" t="s">
        <v>725</v>
      </c>
      <c r="MX125" t="s">
        <v>661</v>
      </c>
      <c r="MY125" t="s">
        <v>779</v>
      </c>
      <c r="MZ125" t="s">
        <v>778</v>
      </c>
      <c r="NA125" t="s">
        <v>748</v>
      </c>
      <c r="NB125" t="s">
        <v>686</v>
      </c>
      <c r="NC125" t="s">
        <v>617</v>
      </c>
      <c r="ND125" t="s">
        <v>687</v>
      </c>
      <c r="NE125" t="s">
        <v>668</v>
      </c>
      <c r="NF125" t="s">
        <v>751</v>
      </c>
      <c r="NG125" t="s">
        <v>716</v>
      </c>
      <c r="NH125" t="s">
        <v>690</v>
      </c>
      <c r="NI125" t="s">
        <v>706</v>
      </c>
      <c r="NJ125" t="s">
        <v>707</v>
      </c>
      <c r="NK125" t="s">
        <v>780</v>
      </c>
      <c r="NL125" t="s">
        <v>735</v>
      </c>
      <c r="NM125" t="s">
        <v>757</v>
      </c>
      <c r="NN125" t="s">
        <v>676</v>
      </c>
      <c r="NO125" t="s">
        <v>677</v>
      </c>
      <c r="NP125" t="s">
        <v>781</v>
      </c>
      <c r="NQ125" t="s">
        <v>678</v>
      </c>
      <c r="NR125" t="s">
        <v>782</v>
      </c>
      <c r="NS125" t="s">
        <v>762</v>
      </c>
      <c r="NT125" t="s">
        <v>776</v>
      </c>
      <c r="NU125" t="s">
        <v>745</v>
      </c>
      <c r="NV125" t="s">
        <v>783</v>
      </c>
      <c r="NW125" t="s">
        <v>637</v>
      </c>
      <c r="NX125" t="s">
        <v>784</v>
      </c>
      <c r="NY125" t="s">
        <v>662</v>
      </c>
      <c r="NZ125" t="s">
        <v>768</v>
      </c>
      <c r="OA125" t="s">
        <v>727</v>
      </c>
      <c r="OB125" t="s">
        <v>785</v>
      </c>
      <c r="OC125" t="s">
        <v>744</v>
      </c>
      <c r="OD125" t="s">
        <v>618</v>
      </c>
      <c r="OE125" t="s">
        <v>741</v>
      </c>
      <c r="OF125" t="s">
        <v>786</v>
      </c>
      <c r="OG125" t="s">
        <v>732</v>
      </c>
      <c r="OH125" t="s">
        <v>787</v>
      </c>
      <c r="OI125" t="s">
        <v>691</v>
      </c>
      <c r="OJ125" t="s">
        <v>769</v>
      </c>
      <c r="OK125" t="s">
        <v>755</v>
      </c>
      <c r="OL125" t="s">
        <v>626</v>
      </c>
      <c r="OM125" t="s">
        <v>736</v>
      </c>
      <c r="ON125" t="s">
        <v>628</v>
      </c>
      <c r="OO125" t="s">
        <v>653</v>
      </c>
      <c r="OP125" t="s">
        <v>781</v>
      </c>
      <c r="OQ125" t="s">
        <v>678</v>
      </c>
      <c r="OR125" t="s">
        <v>788</v>
      </c>
      <c r="OS125" t="s">
        <v>762</v>
      </c>
      <c r="OT125" t="s">
        <v>658</v>
      </c>
      <c r="OU125" t="s">
        <v>745</v>
      </c>
      <c r="OV125" t="s">
        <v>783</v>
      </c>
      <c r="OW125" t="s">
        <v>746</v>
      </c>
      <c r="OX125" t="s">
        <v>784</v>
      </c>
      <c r="OY125" t="s">
        <v>639</v>
      </c>
      <c r="OZ125" t="s">
        <v>747</v>
      </c>
      <c r="PA125" t="s">
        <v>789</v>
      </c>
      <c r="PB125" t="s">
        <v>790</v>
      </c>
      <c r="PC125" t="s">
        <v>791</v>
      </c>
      <c r="PD125" t="s">
        <v>792</v>
      </c>
      <c r="PE125" t="s">
        <v>793</v>
      </c>
      <c r="PF125" t="s">
        <v>794</v>
      </c>
      <c r="PG125" t="s">
        <v>689</v>
      </c>
      <c r="PH125" t="s">
        <v>690</v>
      </c>
      <c r="PI125" t="s">
        <v>623</v>
      </c>
      <c r="PJ125" t="s">
        <v>734</v>
      </c>
      <c r="PK125" t="s">
        <v>625</v>
      </c>
      <c r="PL125" t="s">
        <v>795</v>
      </c>
      <c r="PM125" t="s">
        <v>692</v>
      </c>
      <c r="PN125" t="s">
        <v>628</v>
      </c>
      <c r="PO125" t="s">
        <v>796</v>
      </c>
      <c r="PP125" t="s">
        <v>654</v>
      </c>
      <c r="PQ125" t="s">
        <v>722</v>
      </c>
      <c r="PR125" t="s">
        <v>797</v>
      </c>
      <c r="PS125" t="s">
        <v>657</v>
      </c>
      <c r="PT125" t="s">
        <v>776</v>
      </c>
      <c r="PU125" t="s">
        <v>798</v>
      </c>
      <c r="PV125" t="s">
        <v>712</v>
      </c>
      <c r="PW125" t="s">
        <v>725</v>
      </c>
      <c r="PX125" t="s">
        <v>799</v>
      </c>
      <c r="PY125" t="s">
        <v>779</v>
      </c>
      <c r="PZ125" t="s">
        <v>747</v>
      </c>
      <c r="QA125" t="s">
        <v>800</v>
      </c>
      <c r="QB125" t="s">
        <v>739</v>
      </c>
      <c r="QC125" t="s">
        <v>728</v>
      </c>
      <c r="QD125" t="s">
        <v>801</v>
      </c>
      <c r="QE125" t="s">
        <v>668</v>
      </c>
      <c r="QF125" t="s">
        <v>705</v>
      </c>
      <c r="QG125" t="s">
        <v>802</v>
      </c>
      <c r="QH125" t="s">
        <v>671</v>
      </c>
      <c r="QI125" t="s">
        <v>648</v>
      </c>
      <c r="QJ125" t="s">
        <v>803</v>
      </c>
      <c r="QK125" t="s">
        <v>673</v>
      </c>
      <c r="QL125" t="s">
        <v>770</v>
      </c>
      <c r="QM125" t="s">
        <v>804</v>
      </c>
      <c r="QN125" t="s">
        <v>743</v>
      </c>
      <c r="QO125" t="s">
        <v>737</v>
      </c>
      <c r="QP125" t="s">
        <v>805</v>
      </c>
      <c r="QQ125" t="s">
        <v>775</v>
      </c>
      <c r="QR125" t="s">
        <v>788</v>
      </c>
      <c r="QS125" t="s">
        <v>806</v>
      </c>
      <c r="QT125" t="s">
        <v>634</v>
      </c>
      <c r="QU125" t="s">
        <v>738</v>
      </c>
      <c r="QV125" t="s">
        <v>807</v>
      </c>
      <c r="QW125" t="s">
        <v>660</v>
      </c>
      <c r="QX125" t="s">
        <v>661</v>
      </c>
      <c r="QY125" t="s">
        <v>808</v>
      </c>
      <c r="QZ125" t="s">
        <v>684</v>
      </c>
      <c r="RA125" t="s">
        <v>664</v>
      </c>
      <c r="RB125" t="s">
        <v>790</v>
      </c>
      <c r="RC125" t="s">
        <v>666</v>
      </c>
      <c r="RD125" t="s">
        <v>704</v>
      </c>
      <c r="RE125" t="s">
        <v>793</v>
      </c>
      <c r="RF125" t="s">
        <v>645</v>
      </c>
      <c r="RG125" t="s">
        <v>716</v>
      </c>
      <c r="RH125" t="s">
        <v>647</v>
      </c>
      <c r="RI125" t="s">
        <v>706</v>
      </c>
      <c r="RJ125" t="s">
        <v>769</v>
      </c>
      <c r="RK125" t="s">
        <v>809</v>
      </c>
      <c r="RL125" t="s">
        <v>718</v>
      </c>
      <c r="RM125" t="s">
        <v>719</v>
      </c>
      <c r="RN125" t="s">
        <v>810</v>
      </c>
      <c r="RO125" t="s">
        <v>811</v>
      </c>
      <c r="RP125" t="s">
        <v>812</v>
      </c>
      <c r="RQ125" t="s">
        <v>812</v>
      </c>
      <c r="RR125" t="s">
        <v>813</v>
      </c>
      <c r="RS125" t="s">
        <v>812</v>
      </c>
      <c r="RT125" t="s">
        <v>813</v>
      </c>
      <c r="RU125" t="s">
        <v>812</v>
      </c>
      <c r="RV125" t="s">
        <v>812</v>
      </c>
      <c r="RW125" t="s">
        <v>813</v>
      </c>
      <c r="RX125" t="s">
        <v>812</v>
      </c>
      <c r="RY125" t="s">
        <v>812</v>
      </c>
      <c r="RZ125" t="s">
        <v>812</v>
      </c>
      <c r="SA125" t="s">
        <v>812</v>
      </c>
      <c r="SB125" t="s">
        <v>812</v>
      </c>
      <c r="SC125" t="s">
        <v>812</v>
      </c>
      <c r="SD125" t="s">
        <v>812</v>
      </c>
      <c r="SE125" t="s">
        <v>813</v>
      </c>
      <c r="SF125" t="s">
        <v>813</v>
      </c>
      <c r="SG125" t="s">
        <v>813</v>
      </c>
      <c r="SH125" t="s">
        <v>813</v>
      </c>
      <c r="SI125" t="s">
        <v>813</v>
      </c>
      <c r="SJ125" t="s">
        <v>813</v>
      </c>
      <c r="SK125" t="s">
        <v>813</v>
      </c>
      <c r="SL125" t="s">
        <v>813</v>
      </c>
      <c r="SM125" t="s">
        <v>813</v>
      </c>
      <c r="SN125" t="s">
        <v>813</v>
      </c>
      <c r="SO125" t="s">
        <v>813</v>
      </c>
      <c r="SP125" t="s">
        <v>813</v>
      </c>
      <c r="SQ125" t="s">
        <v>813</v>
      </c>
      <c r="SR125" t="s">
        <v>813</v>
      </c>
      <c r="SS125" t="s">
        <v>813</v>
      </c>
      <c r="ST125" t="s">
        <v>813</v>
      </c>
      <c r="SU125" t="s">
        <v>813</v>
      </c>
      <c r="SV125" t="s">
        <v>813</v>
      </c>
      <c r="SW125" t="s">
        <v>813</v>
      </c>
      <c r="SX125" t="s">
        <v>813</v>
      </c>
      <c r="SY125" t="s">
        <v>813</v>
      </c>
      <c r="SZ125" t="s">
        <v>813</v>
      </c>
      <c r="TA125" t="s">
        <v>813</v>
      </c>
      <c r="TB125" t="s">
        <v>813</v>
      </c>
      <c r="TC125" t="s">
        <v>813</v>
      </c>
      <c r="TD125" t="s">
        <v>813</v>
      </c>
      <c r="TE125" t="s">
        <v>813</v>
      </c>
      <c r="TF125" t="s">
        <v>813</v>
      </c>
      <c r="TG125" t="s">
        <v>813</v>
      </c>
      <c r="TH125" t="s">
        <v>813</v>
      </c>
      <c r="TI125" t="s">
        <v>813</v>
      </c>
      <c r="TJ125" t="s">
        <v>813</v>
      </c>
      <c r="TK125" t="s">
        <v>813</v>
      </c>
      <c r="TL125" t="s">
        <v>813</v>
      </c>
      <c r="TM125" t="s">
        <v>813</v>
      </c>
      <c r="TN125" t="s">
        <v>813</v>
      </c>
      <c r="TO125" t="s">
        <v>813</v>
      </c>
      <c r="TP125" t="s">
        <v>813</v>
      </c>
      <c r="TQ125" t="s">
        <v>813</v>
      </c>
      <c r="TR125" t="s">
        <v>813</v>
      </c>
      <c r="TS125" t="s">
        <v>813</v>
      </c>
      <c r="TT125" t="s">
        <v>813</v>
      </c>
      <c r="TU125" t="s">
        <v>813</v>
      </c>
      <c r="TV125" t="s">
        <v>813</v>
      </c>
      <c r="TW125" t="s">
        <v>813</v>
      </c>
      <c r="TX125" t="s">
        <v>813</v>
      </c>
      <c r="TY125" t="s">
        <v>813</v>
      </c>
      <c r="TZ125" t="s">
        <v>813</v>
      </c>
      <c r="UA125" t="s">
        <v>813</v>
      </c>
      <c r="UB125" t="s">
        <v>813</v>
      </c>
      <c r="UC125" t="s">
        <v>813</v>
      </c>
      <c r="UD125" t="s">
        <v>813</v>
      </c>
      <c r="UE125" t="s">
        <v>813</v>
      </c>
      <c r="UF125" t="s">
        <v>813</v>
      </c>
      <c r="UG125" t="s">
        <v>813</v>
      </c>
      <c r="UH125" t="s">
        <v>813</v>
      </c>
      <c r="UI125" t="s">
        <v>813</v>
      </c>
      <c r="UJ125" t="s">
        <v>813</v>
      </c>
      <c r="UK125" t="s">
        <v>813</v>
      </c>
      <c r="UL125" t="s">
        <v>813</v>
      </c>
      <c r="UM125" t="s">
        <v>813</v>
      </c>
      <c r="UN125" t="s">
        <v>813</v>
      </c>
      <c r="UO125" t="s">
        <v>813</v>
      </c>
      <c r="UP125" t="s">
        <v>813</v>
      </c>
      <c r="UQ125" t="s">
        <v>813</v>
      </c>
      <c r="UR125" t="s">
        <v>813</v>
      </c>
      <c r="US125" t="s">
        <v>813</v>
      </c>
      <c r="UT125" t="s">
        <v>813</v>
      </c>
      <c r="UU125" t="s">
        <v>813</v>
      </c>
      <c r="UV125" t="s">
        <v>813</v>
      </c>
      <c r="UW125" t="s">
        <v>813</v>
      </c>
      <c r="UX125" t="s">
        <v>813</v>
      </c>
      <c r="UY125" t="s">
        <v>813</v>
      </c>
      <c r="UZ125" t="s">
        <v>813</v>
      </c>
      <c r="VA125" t="s">
        <v>813</v>
      </c>
      <c r="VB125" t="s">
        <v>813</v>
      </c>
      <c r="VC125" t="s">
        <v>813</v>
      </c>
      <c r="VD125" t="s">
        <v>813</v>
      </c>
      <c r="VE125" t="s">
        <v>813</v>
      </c>
      <c r="VF125" t="s">
        <v>813</v>
      </c>
      <c r="VG125" t="s">
        <v>813</v>
      </c>
    </row>
    <row r="126" spans="1:579" x14ac:dyDescent="0.25">
      <c r="A126" s="32">
        <v>126</v>
      </c>
      <c r="B126" t="s">
        <v>686</v>
      </c>
      <c r="C126" t="s">
        <v>617</v>
      </c>
      <c r="D126" t="s">
        <v>618</v>
      </c>
      <c r="E126" t="s">
        <v>619</v>
      </c>
      <c r="F126" t="s">
        <v>620</v>
      </c>
      <c r="G126" t="s">
        <v>621</v>
      </c>
      <c r="H126" t="s">
        <v>622</v>
      </c>
      <c r="I126" t="s">
        <v>623</v>
      </c>
      <c r="J126" t="s">
        <v>624</v>
      </c>
      <c r="K126" t="s">
        <v>625</v>
      </c>
      <c r="L126" t="s">
        <v>626</v>
      </c>
      <c r="M126" t="s">
        <v>627</v>
      </c>
      <c r="N126" t="s">
        <v>628</v>
      </c>
      <c r="O126" t="s">
        <v>629</v>
      </c>
      <c r="P126" t="s">
        <v>630</v>
      </c>
      <c r="Q126" t="s">
        <v>631</v>
      </c>
      <c r="R126" t="s">
        <v>632</v>
      </c>
      <c r="S126" t="s">
        <v>633</v>
      </c>
      <c r="T126" t="s">
        <v>634</v>
      </c>
      <c r="U126" t="s">
        <v>635</v>
      </c>
      <c r="V126" t="s">
        <v>636</v>
      </c>
      <c r="W126" t="s">
        <v>637</v>
      </c>
      <c r="X126" t="s">
        <v>638</v>
      </c>
      <c r="Y126" t="s">
        <v>639</v>
      </c>
      <c r="Z126" t="s">
        <v>640</v>
      </c>
      <c r="AA126" t="s">
        <v>641</v>
      </c>
      <c r="AB126" t="s">
        <v>642</v>
      </c>
      <c r="AC126" t="s">
        <v>617</v>
      </c>
      <c r="AD126" t="s">
        <v>643</v>
      </c>
      <c r="AE126" t="s">
        <v>644</v>
      </c>
      <c r="AF126" t="s">
        <v>645</v>
      </c>
      <c r="AG126" t="s">
        <v>646</v>
      </c>
      <c r="AH126" t="s">
        <v>647</v>
      </c>
      <c r="AI126" t="s">
        <v>648</v>
      </c>
      <c r="AJ126" t="s">
        <v>649</v>
      </c>
      <c r="AK126" t="s">
        <v>625</v>
      </c>
      <c r="AL126" t="s">
        <v>650</v>
      </c>
      <c r="AM126" t="s">
        <v>651</v>
      </c>
      <c r="AN126" t="s">
        <v>652</v>
      </c>
      <c r="AO126" t="s">
        <v>653</v>
      </c>
      <c r="AP126" t="s">
        <v>654</v>
      </c>
      <c r="AQ126" t="s">
        <v>655</v>
      </c>
      <c r="AR126" t="s">
        <v>656</v>
      </c>
      <c r="AS126" t="s">
        <v>657</v>
      </c>
      <c r="AT126" t="s">
        <v>658</v>
      </c>
      <c r="AU126" t="s">
        <v>659</v>
      </c>
      <c r="AV126" t="s">
        <v>636</v>
      </c>
      <c r="AW126" t="s">
        <v>660</v>
      </c>
      <c r="AX126" t="s">
        <v>661</v>
      </c>
      <c r="AY126" t="s">
        <v>662</v>
      </c>
      <c r="AZ126" t="s">
        <v>663</v>
      </c>
      <c r="BA126" t="s">
        <v>664</v>
      </c>
      <c r="BB126" t="s">
        <v>665</v>
      </c>
      <c r="BC126" t="s">
        <v>666</v>
      </c>
      <c r="BD126" t="s">
        <v>667</v>
      </c>
      <c r="BE126" t="s">
        <v>668</v>
      </c>
      <c r="BF126" t="s">
        <v>669</v>
      </c>
      <c r="BG126" t="s">
        <v>670</v>
      </c>
      <c r="BH126" t="s">
        <v>671</v>
      </c>
      <c r="BI126" t="s">
        <v>672</v>
      </c>
      <c r="BJ126" t="s">
        <v>649</v>
      </c>
      <c r="BK126" t="s">
        <v>673</v>
      </c>
      <c r="BL126" t="s">
        <v>674</v>
      </c>
      <c r="BM126" t="s">
        <v>675</v>
      </c>
      <c r="BN126" t="s">
        <v>676</v>
      </c>
      <c r="BO126" t="s">
        <v>677</v>
      </c>
      <c r="BP126" t="s">
        <v>630</v>
      </c>
      <c r="BQ126" t="s">
        <v>678</v>
      </c>
      <c r="BR126" t="s">
        <v>679</v>
      </c>
      <c r="BS126" t="s">
        <v>680</v>
      </c>
      <c r="BT126" t="s">
        <v>658</v>
      </c>
      <c r="BU126" t="s">
        <v>681</v>
      </c>
      <c r="BV126" t="s">
        <v>682</v>
      </c>
      <c r="BW126" t="s">
        <v>660</v>
      </c>
      <c r="BX126" t="s">
        <v>683</v>
      </c>
      <c r="BY126" t="s">
        <v>639</v>
      </c>
      <c r="BZ126" t="s">
        <v>684</v>
      </c>
      <c r="CA126" t="s">
        <v>685</v>
      </c>
      <c r="CB126" t="s">
        <v>686</v>
      </c>
      <c r="CC126" t="s">
        <v>666</v>
      </c>
      <c r="CD126" t="s">
        <v>687</v>
      </c>
      <c r="CE126" t="s">
        <v>688</v>
      </c>
      <c r="CF126" t="s">
        <v>669</v>
      </c>
      <c r="CG126" t="s">
        <v>689</v>
      </c>
      <c r="CH126" t="s">
        <v>690</v>
      </c>
      <c r="CI126" t="s">
        <v>691</v>
      </c>
      <c r="CJ126" t="s">
        <v>624</v>
      </c>
      <c r="CK126" t="s">
        <v>625</v>
      </c>
      <c r="CL126" t="s">
        <v>674</v>
      </c>
      <c r="CM126" t="s">
        <v>692</v>
      </c>
      <c r="CN126" t="s">
        <v>693</v>
      </c>
      <c r="CO126" t="s">
        <v>677</v>
      </c>
      <c r="CP126" t="s">
        <v>694</v>
      </c>
      <c r="CQ126" t="s">
        <v>678</v>
      </c>
      <c r="CR126" t="s">
        <v>695</v>
      </c>
      <c r="CS126" t="s">
        <v>696</v>
      </c>
      <c r="CT126" t="s">
        <v>634</v>
      </c>
      <c r="CU126" t="s">
        <v>697</v>
      </c>
      <c r="CV126" t="s">
        <v>698</v>
      </c>
      <c r="CW126" t="s">
        <v>699</v>
      </c>
      <c r="CX126" t="s">
        <v>700</v>
      </c>
      <c r="CY126" t="s">
        <v>639</v>
      </c>
      <c r="CZ126" t="s">
        <v>701</v>
      </c>
      <c r="DA126" t="s">
        <v>702</v>
      </c>
      <c r="DB126" t="s">
        <v>703</v>
      </c>
      <c r="DC126" t="s">
        <v>617</v>
      </c>
      <c r="DD126" t="s">
        <v>704</v>
      </c>
      <c r="DE126" t="s">
        <v>644</v>
      </c>
      <c r="DF126" t="s">
        <v>705</v>
      </c>
      <c r="DG126" t="s">
        <v>670</v>
      </c>
      <c r="DH126" t="s">
        <v>690</v>
      </c>
      <c r="DI126" t="s">
        <v>706</v>
      </c>
      <c r="DJ126" t="s">
        <v>707</v>
      </c>
      <c r="DK126" t="s">
        <v>673</v>
      </c>
      <c r="DL126" t="s">
        <v>674</v>
      </c>
      <c r="DM126" t="s">
        <v>692</v>
      </c>
      <c r="DN126" t="s">
        <v>708</v>
      </c>
      <c r="DO126" t="s">
        <v>653</v>
      </c>
      <c r="DP126" t="s">
        <v>630</v>
      </c>
      <c r="DQ126" t="s">
        <v>709</v>
      </c>
      <c r="DR126" t="s">
        <v>656</v>
      </c>
      <c r="DS126" t="s">
        <v>680</v>
      </c>
      <c r="DT126" t="s">
        <v>710</v>
      </c>
      <c r="DU126" t="s">
        <v>711</v>
      </c>
      <c r="DV126" t="s">
        <v>712</v>
      </c>
      <c r="DW126" t="s">
        <v>713</v>
      </c>
      <c r="DX126" t="s">
        <v>714</v>
      </c>
      <c r="DY126" t="s">
        <v>715</v>
      </c>
      <c r="DZ126" t="s">
        <v>684</v>
      </c>
      <c r="EA126" t="s">
        <v>641</v>
      </c>
      <c r="EB126" t="s">
        <v>665</v>
      </c>
      <c r="EC126" t="s">
        <v>666</v>
      </c>
      <c r="ED126" t="s">
        <v>687</v>
      </c>
      <c r="EE126" t="s">
        <v>668</v>
      </c>
      <c r="EF126" t="s">
        <v>705</v>
      </c>
      <c r="EG126" t="s">
        <v>716</v>
      </c>
      <c r="EH126" t="s">
        <v>717</v>
      </c>
      <c r="EI126" t="s">
        <v>691</v>
      </c>
      <c r="EJ126" t="s">
        <v>649</v>
      </c>
      <c r="EK126" t="s">
        <v>625</v>
      </c>
      <c r="EL126" t="s">
        <v>718</v>
      </c>
      <c r="EM126" t="s">
        <v>719</v>
      </c>
      <c r="EN126" t="s">
        <v>720</v>
      </c>
      <c r="EO126" t="s">
        <v>629</v>
      </c>
      <c r="EP126" t="s">
        <v>721</v>
      </c>
      <c r="EQ126" t="s">
        <v>722</v>
      </c>
      <c r="ER126" t="s">
        <v>695</v>
      </c>
      <c r="ES126" t="s">
        <v>680</v>
      </c>
      <c r="ET126" t="s">
        <v>710</v>
      </c>
      <c r="EU126" t="s">
        <v>723</v>
      </c>
      <c r="EV126" t="s">
        <v>724</v>
      </c>
      <c r="EW126" t="s">
        <v>725</v>
      </c>
      <c r="EX126" t="s">
        <v>638</v>
      </c>
      <c r="EY126" t="s">
        <v>726</v>
      </c>
      <c r="EZ126" t="s">
        <v>701</v>
      </c>
      <c r="FA126" t="s">
        <v>727</v>
      </c>
      <c r="FB126" t="s">
        <v>686</v>
      </c>
      <c r="FC126" t="s">
        <v>728</v>
      </c>
      <c r="FD126" t="s">
        <v>729</v>
      </c>
      <c r="FE126" t="s">
        <v>730</v>
      </c>
      <c r="FF126" t="s">
        <v>731</v>
      </c>
      <c r="FG126" t="s">
        <v>732</v>
      </c>
      <c r="FH126" t="s">
        <v>733</v>
      </c>
      <c r="FI126" t="s">
        <v>648</v>
      </c>
      <c r="FJ126" t="s">
        <v>734</v>
      </c>
      <c r="FK126" t="s">
        <v>625</v>
      </c>
      <c r="FL126" t="s">
        <v>735</v>
      </c>
      <c r="FM126" t="s">
        <v>736</v>
      </c>
      <c r="FN126" t="s">
        <v>720</v>
      </c>
      <c r="FO126" t="s">
        <v>737</v>
      </c>
      <c r="FP126" t="s">
        <v>654</v>
      </c>
      <c r="FQ126" t="s">
        <v>722</v>
      </c>
      <c r="FR126" t="s">
        <v>656</v>
      </c>
      <c r="FS126" t="s">
        <v>696</v>
      </c>
      <c r="FT126" t="s">
        <v>710</v>
      </c>
      <c r="FU126" t="s">
        <v>738</v>
      </c>
      <c r="FV126" t="s">
        <v>712</v>
      </c>
      <c r="FW126" t="s">
        <v>725</v>
      </c>
      <c r="FX126" t="s">
        <v>714</v>
      </c>
      <c r="FY126" t="s">
        <v>662</v>
      </c>
      <c r="FZ126" t="s">
        <v>701</v>
      </c>
      <c r="GA126" t="s">
        <v>664</v>
      </c>
      <c r="GB126" t="s">
        <v>739</v>
      </c>
      <c r="GC126" t="s">
        <v>728</v>
      </c>
      <c r="GD126" t="s">
        <v>740</v>
      </c>
      <c r="GE126" t="s">
        <v>741</v>
      </c>
      <c r="GF126" t="s">
        <v>731</v>
      </c>
      <c r="GG126" t="s">
        <v>716</v>
      </c>
      <c r="GH126" t="s">
        <v>671</v>
      </c>
      <c r="GI126" t="s">
        <v>648</v>
      </c>
      <c r="GJ126" t="s">
        <v>649</v>
      </c>
      <c r="GK126" t="s">
        <v>742</v>
      </c>
      <c r="GL126" t="s">
        <v>735</v>
      </c>
      <c r="GM126" t="s">
        <v>719</v>
      </c>
      <c r="GN126" t="s">
        <v>743</v>
      </c>
      <c r="GO126" t="s">
        <v>737</v>
      </c>
      <c r="GP126" t="s">
        <v>721</v>
      </c>
      <c r="GQ126" t="s">
        <v>678</v>
      </c>
      <c r="GR126" t="s">
        <v>656</v>
      </c>
      <c r="GS126" t="s">
        <v>680</v>
      </c>
      <c r="GT126" t="s">
        <v>634</v>
      </c>
      <c r="GU126" t="s">
        <v>738</v>
      </c>
      <c r="GV126" t="s">
        <v>724</v>
      </c>
      <c r="GW126" t="s">
        <v>637</v>
      </c>
      <c r="GX126" t="s">
        <v>714</v>
      </c>
      <c r="GY126" t="s">
        <v>726</v>
      </c>
      <c r="GZ126" t="s">
        <v>684</v>
      </c>
      <c r="HA126" t="s">
        <v>664</v>
      </c>
      <c r="HB126" t="s">
        <v>686</v>
      </c>
      <c r="HC126" t="s">
        <v>744</v>
      </c>
      <c r="HD126" t="s">
        <v>740</v>
      </c>
      <c r="HE126" t="s">
        <v>730</v>
      </c>
      <c r="HF126" t="s">
        <v>645</v>
      </c>
      <c r="HG126" t="s">
        <v>716</v>
      </c>
      <c r="HH126" t="s">
        <v>733</v>
      </c>
      <c r="HI126" t="s">
        <v>691</v>
      </c>
      <c r="HJ126" t="s">
        <v>649</v>
      </c>
      <c r="HK126" t="s">
        <v>625</v>
      </c>
      <c r="HL126" t="s">
        <v>718</v>
      </c>
      <c r="HM126" t="s">
        <v>719</v>
      </c>
      <c r="HN126" t="s">
        <v>720</v>
      </c>
      <c r="HO126" t="s">
        <v>629</v>
      </c>
      <c r="HP126" t="s">
        <v>721</v>
      </c>
      <c r="HQ126" t="s">
        <v>722</v>
      </c>
      <c r="HR126" t="s">
        <v>695</v>
      </c>
      <c r="HS126" t="s">
        <v>680</v>
      </c>
      <c r="HT126" t="s">
        <v>710</v>
      </c>
      <c r="HU126" t="s">
        <v>745</v>
      </c>
      <c r="HV126" t="s">
        <v>712</v>
      </c>
      <c r="HW126" t="s">
        <v>746</v>
      </c>
      <c r="HX126" t="s">
        <v>661</v>
      </c>
      <c r="HY126" t="s">
        <v>639</v>
      </c>
      <c r="HZ126" t="s">
        <v>747</v>
      </c>
      <c r="IA126" t="s">
        <v>748</v>
      </c>
      <c r="IB126" t="s">
        <v>749</v>
      </c>
      <c r="IC126" t="s">
        <v>617</v>
      </c>
      <c r="ID126" t="s">
        <v>750</v>
      </c>
      <c r="IE126" t="s">
        <v>644</v>
      </c>
      <c r="IF126" t="s">
        <v>751</v>
      </c>
      <c r="IG126" t="s">
        <v>670</v>
      </c>
      <c r="IH126" t="s">
        <v>752</v>
      </c>
      <c r="II126" t="s">
        <v>753</v>
      </c>
      <c r="IJ126" t="s">
        <v>754</v>
      </c>
      <c r="IK126" t="s">
        <v>755</v>
      </c>
      <c r="IL126" t="s">
        <v>756</v>
      </c>
      <c r="IM126" t="s">
        <v>757</v>
      </c>
      <c r="IN126" t="s">
        <v>758</v>
      </c>
      <c r="IO126" t="s">
        <v>653</v>
      </c>
      <c r="IP126" t="s">
        <v>759</v>
      </c>
      <c r="IQ126" t="s">
        <v>760</v>
      </c>
      <c r="IR126" t="s">
        <v>761</v>
      </c>
      <c r="IS126" t="s">
        <v>762</v>
      </c>
      <c r="IT126" t="s">
        <v>763</v>
      </c>
      <c r="IU126" t="s">
        <v>745</v>
      </c>
      <c r="IV126" t="s">
        <v>764</v>
      </c>
      <c r="IW126" t="s">
        <v>713</v>
      </c>
      <c r="IX126" t="s">
        <v>765</v>
      </c>
      <c r="IY126" t="s">
        <v>639</v>
      </c>
      <c r="IZ126" t="s">
        <v>766</v>
      </c>
      <c r="JA126" t="s">
        <v>767</v>
      </c>
      <c r="JB126" t="s">
        <v>749</v>
      </c>
      <c r="JC126" t="s">
        <v>617</v>
      </c>
      <c r="JD126" t="s">
        <v>750</v>
      </c>
      <c r="JE126" t="s">
        <v>644</v>
      </c>
      <c r="JF126" t="s">
        <v>751</v>
      </c>
      <c r="JG126" t="s">
        <v>670</v>
      </c>
      <c r="JH126" t="s">
        <v>752</v>
      </c>
      <c r="JI126" t="s">
        <v>753</v>
      </c>
      <c r="JJ126" t="s">
        <v>754</v>
      </c>
      <c r="JK126" t="s">
        <v>755</v>
      </c>
      <c r="JL126" t="s">
        <v>756</v>
      </c>
      <c r="JM126" t="s">
        <v>757</v>
      </c>
      <c r="JN126" t="s">
        <v>758</v>
      </c>
      <c r="JO126" t="s">
        <v>653</v>
      </c>
      <c r="JP126" t="s">
        <v>759</v>
      </c>
      <c r="JQ126" t="s">
        <v>760</v>
      </c>
      <c r="JR126" t="s">
        <v>761</v>
      </c>
      <c r="JS126" t="s">
        <v>762</v>
      </c>
      <c r="JT126" t="s">
        <v>763</v>
      </c>
      <c r="JU126" t="s">
        <v>745</v>
      </c>
      <c r="JV126" t="s">
        <v>764</v>
      </c>
      <c r="JW126" t="s">
        <v>713</v>
      </c>
      <c r="JX126" t="s">
        <v>765</v>
      </c>
      <c r="JY126" t="s">
        <v>639</v>
      </c>
      <c r="JZ126" t="s">
        <v>768</v>
      </c>
      <c r="KA126" t="s">
        <v>767</v>
      </c>
      <c r="KB126" t="s">
        <v>703</v>
      </c>
      <c r="KC126" t="s">
        <v>617</v>
      </c>
      <c r="KD126" t="s">
        <v>704</v>
      </c>
      <c r="KE126" t="s">
        <v>644</v>
      </c>
      <c r="KF126" t="s">
        <v>705</v>
      </c>
      <c r="KG126" t="s">
        <v>670</v>
      </c>
      <c r="KH126" t="s">
        <v>690</v>
      </c>
      <c r="KI126" t="s">
        <v>753</v>
      </c>
      <c r="KJ126" t="s">
        <v>769</v>
      </c>
      <c r="KK126" t="s">
        <v>755</v>
      </c>
      <c r="KL126" t="s">
        <v>770</v>
      </c>
      <c r="KM126" t="s">
        <v>757</v>
      </c>
      <c r="KN126" t="s">
        <v>628</v>
      </c>
      <c r="KO126" t="s">
        <v>629</v>
      </c>
      <c r="KP126" t="s">
        <v>721</v>
      </c>
      <c r="KQ126" t="s">
        <v>771</v>
      </c>
      <c r="KR126" t="s">
        <v>761</v>
      </c>
      <c r="KS126" t="s">
        <v>772</v>
      </c>
      <c r="KT126" t="s">
        <v>710</v>
      </c>
      <c r="KU126" t="s">
        <v>745</v>
      </c>
      <c r="KV126" t="s">
        <v>636</v>
      </c>
      <c r="KW126" t="s">
        <v>660</v>
      </c>
      <c r="KX126" t="s">
        <v>765</v>
      </c>
      <c r="KY126" t="s">
        <v>726</v>
      </c>
      <c r="KZ126" t="s">
        <v>747</v>
      </c>
      <c r="LA126" t="s">
        <v>641</v>
      </c>
      <c r="LB126" t="s">
        <v>665</v>
      </c>
      <c r="LC126" t="s">
        <v>773</v>
      </c>
      <c r="LD126" t="s">
        <v>740</v>
      </c>
      <c r="LE126" t="s">
        <v>644</v>
      </c>
      <c r="LF126" t="s">
        <v>669</v>
      </c>
      <c r="LG126" t="s">
        <v>689</v>
      </c>
      <c r="LH126" t="s">
        <v>752</v>
      </c>
      <c r="LI126" t="s">
        <v>648</v>
      </c>
      <c r="LJ126" t="s">
        <v>769</v>
      </c>
      <c r="LK126" t="s">
        <v>673</v>
      </c>
      <c r="LL126" t="s">
        <v>674</v>
      </c>
      <c r="LM126" t="s">
        <v>774</v>
      </c>
      <c r="LN126" t="s">
        <v>720</v>
      </c>
      <c r="LO126" t="s">
        <v>653</v>
      </c>
      <c r="LP126" t="s">
        <v>694</v>
      </c>
      <c r="LQ126" t="s">
        <v>775</v>
      </c>
      <c r="LR126" t="s">
        <v>761</v>
      </c>
      <c r="LS126" t="s">
        <v>680</v>
      </c>
      <c r="LT126" t="s">
        <v>776</v>
      </c>
      <c r="LU126" t="s">
        <v>681</v>
      </c>
      <c r="LV126" t="s">
        <v>636</v>
      </c>
      <c r="LW126" t="s">
        <v>777</v>
      </c>
      <c r="LX126" t="s">
        <v>714</v>
      </c>
      <c r="LY126" t="s">
        <v>639</v>
      </c>
      <c r="LZ126" t="s">
        <v>778</v>
      </c>
      <c r="MA126" t="s">
        <v>641</v>
      </c>
      <c r="MB126" t="s">
        <v>749</v>
      </c>
      <c r="MC126" t="s">
        <v>728</v>
      </c>
      <c r="MD126" t="s">
        <v>704</v>
      </c>
      <c r="ME126" t="s">
        <v>668</v>
      </c>
      <c r="MF126" t="s">
        <v>669</v>
      </c>
      <c r="MG126" t="s">
        <v>646</v>
      </c>
      <c r="MH126" t="s">
        <v>733</v>
      </c>
      <c r="MI126" t="s">
        <v>753</v>
      </c>
      <c r="MJ126" t="s">
        <v>707</v>
      </c>
      <c r="MK126" t="s">
        <v>673</v>
      </c>
      <c r="ML126" t="s">
        <v>756</v>
      </c>
      <c r="MM126" t="s">
        <v>719</v>
      </c>
      <c r="MN126" t="s">
        <v>628</v>
      </c>
      <c r="MO126" t="s">
        <v>677</v>
      </c>
      <c r="MP126" t="s">
        <v>694</v>
      </c>
      <c r="MQ126" t="s">
        <v>771</v>
      </c>
      <c r="MR126" t="s">
        <v>656</v>
      </c>
      <c r="MS126" t="s">
        <v>762</v>
      </c>
      <c r="MT126" t="s">
        <v>658</v>
      </c>
      <c r="MU126" t="s">
        <v>681</v>
      </c>
      <c r="MV126" t="s">
        <v>764</v>
      </c>
      <c r="MW126" t="s">
        <v>725</v>
      </c>
      <c r="MX126" t="s">
        <v>661</v>
      </c>
      <c r="MY126" t="s">
        <v>779</v>
      </c>
      <c r="MZ126" t="s">
        <v>778</v>
      </c>
      <c r="NA126" t="s">
        <v>748</v>
      </c>
      <c r="NB126" t="s">
        <v>686</v>
      </c>
      <c r="NC126" t="s">
        <v>617</v>
      </c>
      <c r="ND126" t="s">
        <v>687</v>
      </c>
      <c r="NE126" t="s">
        <v>668</v>
      </c>
      <c r="NF126" t="s">
        <v>751</v>
      </c>
      <c r="NG126" t="s">
        <v>716</v>
      </c>
      <c r="NH126" t="s">
        <v>690</v>
      </c>
      <c r="NI126" t="s">
        <v>706</v>
      </c>
      <c r="NJ126" t="s">
        <v>707</v>
      </c>
      <c r="NK126" t="s">
        <v>780</v>
      </c>
      <c r="NL126" t="s">
        <v>735</v>
      </c>
      <c r="NM126" t="s">
        <v>757</v>
      </c>
      <c r="NN126" t="s">
        <v>676</v>
      </c>
      <c r="NO126" t="s">
        <v>677</v>
      </c>
      <c r="NP126" t="s">
        <v>781</v>
      </c>
      <c r="NQ126" t="s">
        <v>678</v>
      </c>
      <c r="NR126" t="s">
        <v>782</v>
      </c>
      <c r="NS126" t="s">
        <v>762</v>
      </c>
      <c r="NT126" t="s">
        <v>776</v>
      </c>
      <c r="NU126" t="s">
        <v>745</v>
      </c>
      <c r="NV126" t="s">
        <v>783</v>
      </c>
      <c r="NW126" t="s">
        <v>637</v>
      </c>
      <c r="NX126" t="s">
        <v>784</v>
      </c>
      <c r="NY126" t="s">
        <v>662</v>
      </c>
      <c r="NZ126" t="s">
        <v>768</v>
      </c>
      <c r="OA126" t="s">
        <v>727</v>
      </c>
      <c r="OB126" t="s">
        <v>785</v>
      </c>
      <c r="OC126" t="s">
        <v>744</v>
      </c>
      <c r="OD126" t="s">
        <v>618</v>
      </c>
      <c r="OE126" t="s">
        <v>741</v>
      </c>
      <c r="OF126" t="s">
        <v>786</v>
      </c>
      <c r="OG126" t="s">
        <v>732</v>
      </c>
      <c r="OH126" t="s">
        <v>787</v>
      </c>
      <c r="OI126" t="s">
        <v>691</v>
      </c>
      <c r="OJ126" t="s">
        <v>769</v>
      </c>
      <c r="OK126" t="s">
        <v>755</v>
      </c>
      <c r="OL126" t="s">
        <v>626</v>
      </c>
      <c r="OM126" t="s">
        <v>736</v>
      </c>
      <c r="ON126" t="s">
        <v>628</v>
      </c>
      <c r="OO126" t="s">
        <v>653</v>
      </c>
      <c r="OP126" t="s">
        <v>781</v>
      </c>
      <c r="OQ126" t="s">
        <v>678</v>
      </c>
      <c r="OR126" t="s">
        <v>788</v>
      </c>
      <c r="OS126" t="s">
        <v>762</v>
      </c>
      <c r="OT126" t="s">
        <v>658</v>
      </c>
      <c r="OU126" t="s">
        <v>745</v>
      </c>
      <c r="OV126" t="s">
        <v>783</v>
      </c>
      <c r="OW126" t="s">
        <v>746</v>
      </c>
      <c r="OX126" t="s">
        <v>784</v>
      </c>
      <c r="OY126" t="s">
        <v>639</v>
      </c>
      <c r="OZ126" t="s">
        <v>747</v>
      </c>
      <c r="PA126" t="s">
        <v>789</v>
      </c>
      <c r="PB126" t="s">
        <v>790</v>
      </c>
      <c r="PC126" t="s">
        <v>791</v>
      </c>
      <c r="PD126" t="s">
        <v>792</v>
      </c>
      <c r="PE126" t="s">
        <v>793</v>
      </c>
      <c r="PF126" t="s">
        <v>794</v>
      </c>
      <c r="PG126" t="s">
        <v>689</v>
      </c>
      <c r="PH126" t="s">
        <v>690</v>
      </c>
      <c r="PI126" t="s">
        <v>623</v>
      </c>
      <c r="PJ126" t="s">
        <v>734</v>
      </c>
      <c r="PK126" t="s">
        <v>625</v>
      </c>
      <c r="PL126" t="s">
        <v>795</v>
      </c>
      <c r="PM126" t="s">
        <v>692</v>
      </c>
      <c r="PN126" t="s">
        <v>628</v>
      </c>
      <c r="PO126" t="s">
        <v>796</v>
      </c>
      <c r="PP126" t="s">
        <v>654</v>
      </c>
      <c r="PQ126" t="s">
        <v>722</v>
      </c>
      <c r="PR126" t="s">
        <v>797</v>
      </c>
      <c r="PS126" t="s">
        <v>657</v>
      </c>
      <c r="PT126" t="s">
        <v>776</v>
      </c>
      <c r="PU126" t="s">
        <v>798</v>
      </c>
      <c r="PV126" t="s">
        <v>712</v>
      </c>
      <c r="PW126" t="s">
        <v>725</v>
      </c>
      <c r="PX126" t="s">
        <v>799</v>
      </c>
      <c r="PY126" t="s">
        <v>779</v>
      </c>
      <c r="PZ126" t="s">
        <v>747</v>
      </c>
      <c r="QA126" t="s">
        <v>800</v>
      </c>
      <c r="QB126" t="s">
        <v>739</v>
      </c>
      <c r="QC126" t="s">
        <v>728</v>
      </c>
      <c r="QD126" t="s">
        <v>801</v>
      </c>
      <c r="QE126" t="s">
        <v>668</v>
      </c>
      <c r="QF126" t="s">
        <v>705</v>
      </c>
      <c r="QG126" t="s">
        <v>802</v>
      </c>
      <c r="QH126" t="s">
        <v>671</v>
      </c>
      <c r="QI126" t="s">
        <v>648</v>
      </c>
      <c r="QJ126" t="s">
        <v>803</v>
      </c>
      <c r="QK126" t="s">
        <v>673</v>
      </c>
      <c r="QL126" t="s">
        <v>770</v>
      </c>
      <c r="QM126" t="s">
        <v>804</v>
      </c>
      <c r="QN126" t="s">
        <v>743</v>
      </c>
      <c r="QO126" t="s">
        <v>737</v>
      </c>
      <c r="QP126" t="s">
        <v>805</v>
      </c>
      <c r="QQ126" t="s">
        <v>775</v>
      </c>
      <c r="QR126" t="s">
        <v>788</v>
      </c>
      <c r="QS126" t="s">
        <v>806</v>
      </c>
      <c r="QT126" t="s">
        <v>634</v>
      </c>
      <c r="QU126" t="s">
        <v>738</v>
      </c>
      <c r="QV126" t="s">
        <v>807</v>
      </c>
      <c r="QW126" t="s">
        <v>660</v>
      </c>
      <c r="QX126" t="s">
        <v>661</v>
      </c>
      <c r="QY126" t="s">
        <v>808</v>
      </c>
      <c r="QZ126" t="s">
        <v>684</v>
      </c>
      <c r="RA126" t="s">
        <v>664</v>
      </c>
      <c r="RB126" t="s">
        <v>790</v>
      </c>
      <c r="RC126" t="s">
        <v>666</v>
      </c>
      <c r="RD126" t="s">
        <v>704</v>
      </c>
      <c r="RE126" t="s">
        <v>793</v>
      </c>
      <c r="RF126" t="s">
        <v>645</v>
      </c>
      <c r="RG126" t="s">
        <v>716</v>
      </c>
      <c r="RH126" t="s">
        <v>647</v>
      </c>
      <c r="RI126" t="s">
        <v>706</v>
      </c>
      <c r="RJ126" t="s">
        <v>769</v>
      </c>
      <c r="RK126" t="s">
        <v>809</v>
      </c>
      <c r="RL126" t="s">
        <v>718</v>
      </c>
      <c r="RM126" t="s">
        <v>719</v>
      </c>
      <c r="RN126" t="s">
        <v>810</v>
      </c>
      <c r="RO126" t="s">
        <v>811</v>
      </c>
      <c r="RP126" t="s">
        <v>812</v>
      </c>
      <c r="RQ126" t="s">
        <v>812</v>
      </c>
      <c r="RR126" t="s">
        <v>813</v>
      </c>
      <c r="RS126" t="s">
        <v>812</v>
      </c>
      <c r="RT126" t="s">
        <v>813</v>
      </c>
      <c r="RU126" t="s">
        <v>812</v>
      </c>
      <c r="RV126" t="s">
        <v>812</v>
      </c>
      <c r="RW126" t="s">
        <v>813</v>
      </c>
      <c r="RX126" t="s">
        <v>812</v>
      </c>
      <c r="RY126" t="s">
        <v>812</v>
      </c>
      <c r="RZ126" t="s">
        <v>812</v>
      </c>
      <c r="SA126" t="s">
        <v>812</v>
      </c>
      <c r="SB126" t="s">
        <v>812</v>
      </c>
      <c r="SC126" t="s">
        <v>812</v>
      </c>
      <c r="SD126" t="s">
        <v>812</v>
      </c>
      <c r="SE126" t="s">
        <v>813</v>
      </c>
      <c r="SF126" t="s">
        <v>813</v>
      </c>
      <c r="SG126" t="s">
        <v>813</v>
      </c>
      <c r="SH126" t="s">
        <v>813</v>
      </c>
      <c r="SI126" t="s">
        <v>813</v>
      </c>
      <c r="SJ126" t="s">
        <v>813</v>
      </c>
      <c r="SK126" t="s">
        <v>813</v>
      </c>
      <c r="SL126" t="s">
        <v>813</v>
      </c>
      <c r="SM126" t="s">
        <v>813</v>
      </c>
      <c r="SN126" t="s">
        <v>813</v>
      </c>
      <c r="SO126" t="s">
        <v>813</v>
      </c>
      <c r="SP126" t="s">
        <v>813</v>
      </c>
      <c r="SQ126" t="s">
        <v>813</v>
      </c>
      <c r="SR126" t="s">
        <v>813</v>
      </c>
      <c r="SS126" t="s">
        <v>813</v>
      </c>
      <c r="ST126" t="s">
        <v>813</v>
      </c>
      <c r="SU126" t="s">
        <v>813</v>
      </c>
      <c r="SV126" t="s">
        <v>813</v>
      </c>
      <c r="SW126" t="s">
        <v>813</v>
      </c>
      <c r="SX126" t="s">
        <v>813</v>
      </c>
      <c r="SY126" t="s">
        <v>813</v>
      </c>
      <c r="SZ126" t="s">
        <v>813</v>
      </c>
      <c r="TA126" t="s">
        <v>813</v>
      </c>
      <c r="TB126" t="s">
        <v>813</v>
      </c>
      <c r="TC126" t="s">
        <v>813</v>
      </c>
      <c r="TD126" t="s">
        <v>813</v>
      </c>
      <c r="TE126" t="s">
        <v>813</v>
      </c>
      <c r="TF126" t="s">
        <v>813</v>
      </c>
      <c r="TG126" t="s">
        <v>813</v>
      </c>
      <c r="TH126" t="s">
        <v>813</v>
      </c>
      <c r="TI126" t="s">
        <v>813</v>
      </c>
      <c r="TJ126" t="s">
        <v>813</v>
      </c>
      <c r="TK126" t="s">
        <v>813</v>
      </c>
      <c r="TL126" t="s">
        <v>813</v>
      </c>
      <c r="TM126" t="s">
        <v>813</v>
      </c>
      <c r="TN126" t="s">
        <v>813</v>
      </c>
      <c r="TO126" t="s">
        <v>813</v>
      </c>
      <c r="TP126" t="s">
        <v>813</v>
      </c>
      <c r="TQ126" t="s">
        <v>813</v>
      </c>
      <c r="TR126" t="s">
        <v>813</v>
      </c>
      <c r="TS126" t="s">
        <v>813</v>
      </c>
      <c r="TT126" t="s">
        <v>813</v>
      </c>
      <c r="TU126" t="s">
        <v>813</v>
      </c>
      <c r="TV126" t="s">
        <v>813</v>
      </c>
      <c r="TW126" t="s">
        <v>813</v>
      </c>
      <c r="TX126" t="s">
        <v>813</v>
      </c>
      <c r="TY126" t="s">
        <v>813</v>
      </c>
      <c r="TZ126" t="s">
        <v>813</v>
      </c>
      <c r="UA126" t="s">
        <v>813</v>
      </c>
      <c r="UB126" t="s">
        <v>813</v>
      </c>
      <c r="UC126" t="s">
        <v>813</v>
      </c>
      <c r="UD126" t="s">
        <v>813</v>
      </c>
      <c r="UE126" t="s">
        <v>813</v>
      </c>
      <c r="UF126" t="s">
        <v>813</v>
      </c>
      <c r="UG126" t="s">
        <v>813</v>
      </c>
      <c r="UH126" t="s">
        <v>813</v>
      </c>
      <c r="UI126" t="s">
        <v>813</v>
      </c>
      <c r="UJ126" t="s">
        <v>813</v>
      </c>
      <c r="UK126" t="s">
        <v>813</v>
      </c>
      <c r="UL126" t="s">
        <v>813</v>
      </c>
      <c r="UM126" t="s">
        <v>813</v>
      </c>
      <c r="UN126" t="s">
        <v>813</v>
      </c>
      <c r="UO126" t="s">
        <v>813</v>
      </c>
      <c r="UP126" t="s">
        <v>813</v>
      </c>
      <c r="UQ126" t="s">
        <v>813</v>
      </c>
      <c r="UR126" t="s">
        <v>813</v>
      </c>
      <c r="US126" t="s">
        <v>813</v>
      </c>
      <c r="UT126" t="s">
        <v>813</v>
      </c>
      <c r="UU126" t="s">
        <v>813</v>
      </c>
      <c r="UV126" t="s">
        <v>813</v>
      </c>
      <c r="UW126" t="s">
        <v>813</v>
      </c>
      <c r="UX126" t="s">
        <v>813</v>
      </c>
      <c r="UY126" t="s">
        <v>813</v>
      </c>
      <c r="UZ126" t="s">
        <v>813</v>
      </c>
      <c r="VA126" t="s">
        <v>813</v>
      </c>
      <c r="VB126" t="s">
        <v>813</v>
      </c>
      <c r="VC126" t="s">
        <v>813</v>
      </c>
      <c r="VD126" t="s">
        <v>813</v>
      </c>
      <c r="VE126" t="s">
        <v>813</v>
      </c>
      <c r="VF126" t="s">
        <v>813</v>
      </c>
      <c r="VG126" t="s">
        <v>813</v>
      </c>
    </row>
    <row r="127" spans="1:579" x14ac:dyDescent="0.25">
      <c r="A127" s="32">
        <v>127</v>
      </c>
      <c r="B127" t="s">
        <v>686</v>
      </c>
      <c r="C127" t="s">
        <v>617</v>
      </c>
      <c r="D127" t="s">
        <v>618</v>
      </c>
      <c r="E127" t="s">
        <v>619</v>
      </c>
      <c r="F127" t="s">
        <v>620</v>
      </c>
      <c r="G127" t="s">
        <v>621</v>
      </c>
      <c r="H127" t="s">
        <v>622</v>
      </c>
      <c r="I127" t="s">
        <v>623</v>
      </c>
      <c r="J127" t="s">
        <v>624</v>
      </c>
      <c r="K127" t="s">
        <v>625</v>
      </c>
      <c r="L127" t="s">
        <v>626</v>
      </c>
      <c r="M127" t="s">
        <v>627</v>
      </c>
      <c r="N127" t="s">
        <v>628</v>
      </c>
      <c r="O127" t="s">
        <v>629</v>
      </c>
      <c r="P127" t="s">
        <v>630</v>
      </c>
      <c r="Q127" t="s">
        <v>631</v>
      </c>
      <c r="R127" t="s">
        <v>632</v>
      </c>
      <c r="S127" t="s">
        <v>633</v>
      </c>
      <c r="T127" t="s">
        <v>634</v>
      </c>
      <c r="U127" t="s">
        <v>635</v>
      </c>
      <c r="V127" t="s">
        <v>636</v>
      </c>
      <c r="W127" t="s">
        <v>637</v>
      </c>
      <c r="X127" t="s">
        <v>638</v>
      </c>
      <c r="Y127" t="s">
        <v>639</v>
      </c>
      <c r="Z127" t="s">
        <v>640</v>
      </c>
      <c r="AA127" t="s">
        <v>641</v>
      </c>
      <c r="AB127" t="s">
        <v>642</v>
      </c>
      <c r="AC127" t="s">
        <v>617</v>
      </c>
      <c r="AD127" t="s">
        <v>643</v>
      </c>
      <c r="AE127" t="s">
        <v>644</v>
      </c>
      <c r="AF127" t="s">
        <v>645</v>
      </c>
      <c r="AG127" t="s">
        <v>646</v>
      </c>
      <c r="AH127" t="s">
        <v>647</v>
      </c>
      <c r="AI127" t="s">
        <v>648</v>
      </c>
      <c r="AJ127" t="s">
        <v>649</v>
      </c>
      <c r="AK127" t="s">
        <v>625</v>
      </c>
      <c r="AL127" t="s">
        <v>650</v>
      </c>
      <c r="AM127" t="s">
        <v>651</v>
      </c>
      <c r="AN127" t="s">
        <v>652</v>
      </c>
      <c r="AO127" t="s">
        <v>653</v>
      </c>
      <c r="AP127" t="s">
        <v>654</v>
      </c>
      <c r="AQ127" t="s">
        <v>655</v>
      </c>
      <c r="AR127" t="s">
        <v>656</v>
      </c>
      <c r="AS127" t="s">
        <v>657</v>
      </c>
      <c r="AT127" t="s">
        <v>658</v>
      </c>
      <c r="AU127" t="s">
        <v>659</v>
      </c>
      <c r="AV127" t="s">
        <v>636</v>
      </c>
      <c r="AW127" t="s">
        <v>660</v>
      </c>
      <c r="AX127" t="s">
        <v>661</v>
      </c>
      <c r="AY127" t="s">
        <v>662</v>
      </c>
      <c r="AZ127" t="s">
        <v>663</v>
      </c>
      <c r="BA127" t="s">
        <v>664</v>
      </c>
      <c r="BB127" t="s">
        <v>665</v>
      </c>
      <c r="BC127" t="s">
        <v>666</v>
      </c>
      <c r="BD127" t="s">
        <v>667</v>
      </c>
      <c r="BE127" t="s">
        <v>668</v>
      </c>
      <c r="BF127" t="s">
        <v>669</v>
      </c>
      <c r="BG127" t="s">
        <v>670</v>
      </c>
      <c r="BH127" t="s">
        <v>671</v>
      </c>
      <c r="BI127" t="s">
        <v>672</v>
      </c>
      <c r="BJ127" t="s">
        <v>649</v>
      </c>
      <c r="BK127" t="s">
        <v>673</v>
      </c>
      <c r="BL127" t="s">
        <v>674</v>
      </c>
      <c r="BM127" t="s">
        <v>675</v>
      </c>
      <c r="BN127" t="s">
        <v>676</v>
      </c>
      <c r="BO127" t="s">
        <v>677</v>
      </c>
      <c r="BP127" t="s">
        <v>630</v>
      </c>
      <c r="BQ127" t="s">
        <v>678</v>
      </c>
      <c r="BR127" t="s">
        <v>679</v>
      </c>
      <c r="BS127" t="s">
        <v>680</v>
      </c>
      <c r="BT127" t="s">
        <v>658</v>
      </c>
      <c r="BU127" t="s">
        <v>681</v>
      </c>
      <c r="BV127" t="s">
        <v>682</v>
      </c>
      <c r="BW127" t="s">
        <v>660</v>
      </c>
      <c r="BX127" t="s">
        <v>683</v>
      </c>
      <c r="BY127" t="s">
        <v>639</v>
      </c>
      <c r="BZ127" t="s">
        <v>684</v>
      </c>
      <c r="CA127" t="s">
        <v>685</v>
      </c>
      <c r="CB127" t="s">
        <v>686</v>
      </c>
      <c r="CC127" t="s">
        <v>666</v>
      </c>
      <c r="CD127" t="s">
        <v>687</v>
      </c>
      <c r="CE127" t="s">
        <v>688</v>
      </c>
      <c r="CF127" t="s">
        <v>669</v>
      </c>
      <c r="CG127" t="s">
        <v>689</v>
      </c>
      <c r="CH127" t="s">
        <v>690</v>
      </c>
      <c r="CI127" t="s">
        <v>691</v>
      </c>
      <c r="CJ127" t="s">
        <v>624</v>
      </c>
      <c r="CK127" t="s">
        <v>625</v>
      </c>
      <c r="CL127" t="s">
        <v>674</v>
      </c>
      <c r="CM127" t="s">
        <v>692</v>
      </c>
      <c r="CN127" t="s">
        <v>693</v>
      </c>
      <c r="CO127" t="s">
        <v>677</v>
      </c>
      <c r="CP127" t="s">
        <v>694</v>
      </c>
      <c r="CQ127" t="s">
        <v>678</v>
      </c>
      <c r="CR127" t="s">
        <v>695</v>
      </c>
      <c r="CS127" t="s">
        <v>696</v>
      </c>
      <c r="CT127" t="s">
        <v>634</v>
      </c>
      <c r="CU127" t="s">
        <v>697</v>
      </c>
      <c r="CV127" t="s">
        <v>698</v>
      </c>
      <c r="CW127" t="s">
        <v>699</v>
      </c>
      <c r="CX127" t="s">
        <v>700</v>
      </c>
      <c r="CY127" t="s">
        <v>639</v>
      </c>
      <c r="CZ127" t="s">
        <v>701</v>
      </c>
      <c r="DA127" t="s">
        <v>702</v>
      </c>
      <c r="DB127" t="s">
        <v>703</v>
      </c>
      <c r="DC127" t="s">
        <v>617</v>
      </c>
      <c r="DD127" t="s">
        <v>704</v>
      </c>
      <c r="DE127" t="s">
        <v>644</v>
      </c>
      <c r="DF127" t="s">
        <v>705</v>
      </c>
      <c r="DG127" t="s">
        <v>670</v>
      </c>
      <c r="DH127" t="s">
        <v>690</v>
      </c>
      <c r="DI127" t="s">
        <v>706</v>
      </c>
      <c r="DJ127" t="s">
        <v>707</v>
      </c>
      <c r="DK127" t="s">
        <v>673</v>
      </c>
      <c r="DL127" t="s">
        <v>674</v>
      </c>
      <c r="DM127" t="s">
        <v>692</v>
      </c>
      <c r="DN127" t="s">
        <v>708</v>
      </c>
      <c r="DO127" t="s">
        <v>653</v>
      </c>
      <c r="DP127" t="s">
        <v>630</v>
      </c>
      <c r="DQ127" t="s">
        <v>709</v>
      </c>
      <c r="DR127" t="s">
        <v>656</v>
      </c>
      <c r="DS127" t="s">
        <v>680</v>
      </c>
      <c r="DT127" t="s">
        <v>710</v>
      </c>
      <c r="DU127" t="s">
        <v>711</v>
      </c>
      <c r="DV127" t="s">
        <v>712</v>
      </c>
      <c r="DW127" t="s">
        <v>713</v>
      </c>
      <c r="DX127" t="s">
        <v>714</v>
      </c>
      <c r="DY127" t="s">
        <v>715</v>
      </c>
      <c r="DZ127" t="s">
        <v>684</v>
      </c>
      <c r="EA127" t="s">
        <v>641</v>
      </c>
      <c r="EB127" t="s">
        <v>665</v>
      </c>
      <c r="EC127" t="s">
        <v>666</v>
      </c>
      <c r="ED127" t="s">
        <v>687</v>
      </c>
      <c r="EE127" t="s">
        <v>668</v>
      </c>
      <c r="EF127" t="s">
        <v>705</v>
      </c>
      <c r="EG127" t="s">
        <v>716</v>
      </c>
      <c r="EH127" t="s">
        <v>717</v>
      </c>
      <c r="EI127" t="s">
        <v>691</v>
      </c>
      <c r="EJ127" t="s">
        <v>649</v>
      </c>
      <c r="EK127" t="s">
        <v>625</v>
      </c>
      <c r="EL127" t="s">
        <v>718</v>
      </c>
      <c r="EM127" t="s">
        <v>719</v>
      </c>
      <c r="EN127" t="s">
        <v>720</v>
      </c>
      <c r="EO127" t="s">
        <v>629</v>
      </c>
      <c r="EP127" t="s">
        <v>721</v>
      </c>
      <c r="EQ127" t="s">
        <v>722</v>
      </c>
      <c r="ER127" t="s">
        <v>695</v>
      </c>
      <c r="ES127" t="s">
        <v>680</v>
      </c>
      <c r="ET127" t="s">
        <v>710</v>
      </c>
      <c r="EU127" t="s">
        <v>723</v>
      </c>
      <c r="EV127" t="s">
        <v>724</v>
      </c>
      <c r="EW127" t="s">
        <v>725</v>
      </c>
      <c r="EX127" t="s">
        <v>638</v>
      </c>
      <c r="EY127" t="s">
        <v>726</v>
      </c>
      <c r="EZ127" t="s">
        <v>701</v>
      </c>
      <c r="FA127" t="s">
        <v>727</v>
      </c>
      <c r="FB127" t="s">
        <v>686</v>
      </c>
      <c r="FC127" t="s">
        <v>728</v>
      </c>
      <c r="FD127" t="s">
        <v>729</v>
      </c>
      <c r="FE127" t="s">
        <v>730</v>
      </c>
      <c r="FF127" t="s">
        <v>731</v>
      </c>
      <c r="FG127" t="s">
        <v>732</v>
      </c>
      <c r="FH127" t="s">
        <v>733</v>
      </c>
      <c r="FI127" t="s">
        <v>648</v>
      </c>
      <c r="FJ127" t="s">
        <v>734</v>
      </c>
      <c r="FK127" t="s">
        <v>625</v>
      </c>
      <c r="FL127" t="s">
        <v>735</v>
      </c>
      <c r="FM127" t="s">
        <v>736</v>
      </c>
      <c r="FN127" t="s">
        <v>720</v>
      </c>
      <c r="FO127" t="s">
        <v>737</v>
      </c>
      <c r="FP127" t="s">
        <v>654</v>
      </c>
      <c r="FQ127" t="s">
        <v>722</v>
      </c>
      <c r="FR127" t="s">
        <v>656</v>
      </c>
      <c r="FS127" t="s">
        <v>696</v>
      </c>
      <c r="FT127" t="s">
        <v>710</v>
      </c>
      <c r="FU127" t="s">
        <v>738</v>
      </c>
      <c r="FV127" t="s">
        <v>712</v>
      </c>
      <c r="FW127" t="s">
        <v>725</v>
      </c>
      <c r="FX127" t="s">
        <v>714</v>
      </c>
      <c r="FY127" t="s">
        <v>662</v>
      </c>
      <c r="FZ127" t="s">
        <v>701</v>
      </c>
      <c r="GA127" t="s">
        <v>664</v>
      </c>
      <c r="GB127" t="s">
        <v>739</v>
      </c>
      <c r="GC127" t="s">
        <v>728</v>
      </c>
      <c r="GD127" t="s">
        <v>740</v>
      </c>
      <c r="GE127" t="s">
        <v>741</v>
      </c>
      <c r="GF127" t="s">
        <v>731</v>
      </c>
      <c r="GG127" t="s">
        <v>716</v>
      </c>
      <c r="GH127" t="s">
        <v>671</v>
      </c>
      <c r="GI127" t="s">
        <v>648</v>
      </c>
      <c r="GJ127" t="s">
        <v>649</v>
      </c>
      <c r="GK127" t="s">
        <v>742</v>
      </c>
      <c r="GL127" t="s">
        <v>735</v>
      </c>
      <c r="GM127" t="s">
        <v>719</v>
      </c>
      <c r="GN127" t="s">
        <v>743</v>
      </c>
      <c r="GO127" t="s">
        <v>737</v>
      </c>
      <c r="GP127" t="s">
        <v>721</v>
      </c>
      <c r="GQ127" t="s">
        <v>678</v>
      </c>
      <c r="GR127" t="s">
        <v>656</v>
      </c>
      <c r="GS127" t="s">
        <v>680</v>
      </c>
      <c r="GT127" t="s">
        <v>634</v>
      </c>
      <c r="GU127" t="s">
        <v>738</v>
      </c>
      <c r="GV127" t="s">
        <v>724</v>
      </c>
      <c r="GW127" t="s">
        <v>637</v>
      </c>
      <c r="GX127" t="s">
        <v>714</v>
      </c>
      <c r="GY127" t="s">
        <v>726</v>
      </c>
      <c r="GZ127" t="s">
        <v>684</v>
      </c>
      <c r="HA127" t="s">
        <v>664</v>
      </c>
      <c r="HB127" t="s">
        <v>686</v>
      </c>
      <c r="HC127" t="s">
        <v>744</v>
      </c>
      <c r="HD127" t="s">
        <v>740</v>
      </c>
      <c r="HE127" t="s">
        <v>730</v>
      </c>
      <c r="HF127" t="s">
        <v>645</v>
      </c>
      <c r="HG127" t="s">
        <v>716</v>
      </c>
      <c r="HH127" t="s">
        <v>733</v>
      </c>
      <c r="HI127" t="s">
        <v>691</v>
      </c>
      <c r="HJ127" t="s">
        <v>649</v>
      </c>
      <c r="HK127" t="s">
        <v>625</v>
      </c>
      <c r="HL127" t="s">
        <v>718</v>
      </c>
      <c r="HM127" t="s">
        <v>719</v>
      </c>
      <c r="HN127" t="s">
        <v>720</v>
      </c>
      <c r="HO127" t="s">
        <v>629</v>
      </c>
      <c r="HP127" t="s">
        <v>721</v>
      </c>
      <c r="HQ127" t="s">
        <v>722</v>
      </c>
      <c r="HR127" t="s">
        <v>695</v>
      </c>
      <c r="HS127" t="s">
        <v>680</v>
      </c>
      <c r="HT127" t="s">
        <v>710</v>
      </c>
      <c r="HU127" t="s">
        <v>745</v>
      </c>
      <c r="HV127" t="s">
        <v>712</v>
      </c>
      <c r="HW127" t="s">
        <v>746</v>
      </c>
      <c r="HX127" t="s">
        <v>661</v>
      </c>
      <c r="HY127" t="s">
        <v>639</v>
      </c>
      <c r="HZ127" t="s">
        <v>747</v>
      </c>
      <c r="IA127" t="s">
        <v>748</v>
      </c>
      <c r="IB127" t="s">
        <v>749</v>
      </c>
      <c r="IC127" t="s">
        <v>617</v>
      </c>
      <c r="ID127" t="s">
        <v>750</v>
      </c>
      <c r="IE127" t="s">
        <v>644</v>
      </c>
      <c r="IF127" t="s">
        <v>751</v>
      </c>
      <c r="IG127" t="s">
        <v>670</v>
      </c>
      <c r="IH127" t="s">
        <v>752</v>
      </c>
      <c r="II127" t="s">
        <v>753</v>
      </c>
      <c r="IJ127" t="s">
        <v>754</v>
      </c>
      <c r="IK127" t="s">
        <v>755</v>
      </c>
      <c r="IL127" t="s">
        <v>756</v>
      </c>
      <c r="IM127" t="s">
        <v>757</v>
      </c>
      <c r="IN127" t="s">
        <v>758</v>
      </c>
      <c r="IO127" t="s">
        <v>653</v>
      </c>
      <c r="IP127" t="s">
        <v>759</v>
      </c>
      <c r="IQ127" t="s">
        <v>760</v>
      </c>
      <c r="IR127" t="s">
        <v>761</v>
      </c>
      <c r="IS127" t="s">
        <v>762</v>
      </c>
      <c r="IT127" t="s">
        <v>763</v>
      </c>
      <c r="IU127" t="s">
        <v>745</v>
      </c>
      <c r="IV127" t="s">
        <v>764</v>
      </c>
      <c r="IW127" t="s">
        <v>713</v>
      </c>
      <c r="IX127" t="s">
        <v>765</v>
      </c>
      <c r="IY127" t="s">
        <v>639</v>
      </c>
      <c r="IZ127" t="s">
        <v>766</v>
      </c>
      <c r="JA127" t="s">
        <v>767</v>
      </c>
      <c r="JB127" t="s">
        <v>749</v>
      </c>
      <c r="JC127" t="s">
        <v>617</v>
      </c>
      <c r="JD127" t="s">
        <v>750</v>
      </c>
      <c r="JE127" t="s">
        <v>644</v>
      </c>
      <c r="JF127" t="s">
        <v>751</v>
      </c>
      <c r="JG127" t="s">
        <v>670</v>
      </c>
      <c r="JH127" t="s">
        <v>752</v>
      </c>
      <c r="JI127" t="s">
        <v>753</v>
      </c>
      <c r="JJ127" t="s">
        <v>754</v>
      </c>
      <c r="JK127" t="s">
        <v>755</v>
      </c>
      <c r="JL127" t="s">
        <v>756</v>
      </c>
      <c r="JM127" t="s">
        <v>757</v>
      </c>
      <c r="JN127" t="s">
        <v>758</v>
      </c>
      <c r="JO127" t="s">
        <v>653</v>
      </c>
      <c r="JP127" t="s">
        <v>759</v>
      </c>
      <c r="JQ127" t="s">
        <v>760</v>
      </c>
      <c r="JR127" t="s">
        <v>761</v>
      </c>
      <c r="JS127" t="s">
        <v>762</v>
      </c>
      <c r="JT127" t="s">
        <v>763</v>
      </c>
      <c r="JU127" t="s">
        <v>745</v>
      </c>
      <c r="JV127" t="s">
        <v>764</v>
      </c>
      <c r="JW127" t="s">
        <v>713</v>
      </c>
      <c r="JX127" t="s">
        <v>765</v>
      </c>
      <c r="JY127" t="s">
        <v>639</v>
      </c>
      <c r="JZ127" t="s">
        <v>768</v>
      </c>
      <c r="KA127" t="s">
        <v>767</v>
      </c>
      <c r="KB127" t="s">
        <v>703</v>
      </c>
      <c r="KC127" t="s">
        <v>617</v>
      </c>
      <c r="KD127" t="s">
        <v>704</v>
      </c>
      <c r="KE127" t="s">
        <v>644</v>
      </c>
      <c r="KF127" t="s">
        <v>705</v>
      </c>
      <c r="KG127" t="s">
        <v>670</v>
      </c>
      <c r="KH127" t="s">
        <v>690</v>
      </c>
      <c r="KI127" t="s">
        <v>753</v>
      </c>
      <c r="KJ127" t="s">
        <v>769</v>
      </c>
      <c r="KK127" t="s">
        <v>755</v>
      </c>
      <c r="KL127" t="s">
        <v>770</v>
      </c>
      <c r="KM127" t="s">
        <v>757</v>
      </c>
      <c r="KN127" t="s">
        <v>628</v>
      </c>
      <c r="KO127" t="s">
        <v>629</v>
      </c>
      <c r="KP127" t="s">
        <v>721</v>
      </c>
      <c r="KQ127" t="s">
        <v>771</v>
      </c>
      <c r="KR127" t="s">
        <v>761</v>
      </c>
      <c r="KS127" t="s">
        <v>772</v>
      </c>
      <c r="KT127" t="s">
        <v>710</v>
      </c>
      <c r="KU127" t="s">
        <v>745</v>
      </c>
      <c r="KV127" t="s">
        <v>636</v>
      </c>
      <c r="KW127" t="s">
        <v>660</v>
      </c>
      <c r="KX127" t="s">
        <v>765</v>
      </c>
      <c r="KY127" t="s">
        <v>726</v>
      </c>
      <c r="KZ127" t="s">
        <v>747</v>
      </c>
      <c r="LA127" t="s">
        <v>641</v>
      </c>
      <c r="LB127" t="s">
        <v>665</v>
      </c>
      <c r="LC127" t="s">
        <v>773</v>
      </c>
      <c r="LD127" t="s">
        <v>740</v>
      </c>
      <c r="LE127" t="s">
        <v>644</v>
      </c>
      <c r="LF127" t="s">
        <v>669</v>
      </c>
      <c r="LG127" t="s">
        <v>689</v>
      </c>
      <c r="LH127" t="s">
        <v>752</v>
      </c>
      <c r="LI127" t="s">
        <v>648</v>
      </c>
      <c r="LJ127" t="s">
        <v>769</v>
      </c>
      <c r="LK127" t="s">
        <v>673</v>
      </c>
      <c r="LL127" t="s">
        <v>674</v>
      </c>
      <c r="LM127" t="s">
        <v>774</v>
      </c>
      <c r="LN127" t="s">
        <v>720</v>
      </c>
      <c r="LO127" t="s">
        <v>653</v>
      </c>
      <c r="LP127" t="s">
        <v>694</v>
      </c>
      <c r="LQ127" t="s">
        <v>775</v>
      </c>
      <c r="LR127" t="s">
        <v>761</v>
      </c>
      <c r="LS127" t="s">
        <v>680</v>
      </c>
      <c r="LT127" t="s">
        <v>776</v>
      </c>
      <c r="LU127" t="s">
        <v>681</v>
      </c>
      <c r="LV127" t="s">
        <v>636</v>
      </c>
      <c r="LW127" t="s">
        <v>777</v>
      </c>
      <c r="LX127" t="s">
        <v>714</v>
      </c>
      <c r="LY127" t="s">
        <v>639</v>
      </c>
      <c r="LZ127" t="s">
        <v>778</v>
      </c>
      <c r="MA127" t="s">
        <v>641</v>
      </c>
      <c r="MB127" t="s">
        <v>749</v>
      </c>
      <c r="MC127" t="s">
        <v>728</v>
      </c>
      <c r="MD127" t="s">
        <v>704</v>
      </c>
      <c r="ME127" t="s">
        <v>668</v>
      </c>
      <c r="MF127" t="s">
        <v>669</v>
      </c>
      <c r="MG127" t="s">
        <v>646</v>
      </c>
      <c r="MH127" t="s">
        <v>733</v>
      </c>
      <c r="MI127" t="s">
        <v>753</v>
      </c>
      <c r="MJ127" t="s">
        <v>707</v>
      </c>
      <c r="MK127" t="s">
        <v>673</v>
      </c>
      <c r="ML127" t="s">
        <v>756</v>
      </c>
      <c r="MM127" t="s">
        <v>719</v>
      </c>
      <c r="MN127" t="s">
        <v>628</v>
      </c>
      <c r="MO127" t="s">
        <v>677</v>
      </c>
      <c r="MP127" t="s">
        <v>694</v>
      </c>
      <c r="MQ127" t="s">
        <v>771</v>
      </c>
      <c r="MR127" t="s">
        <v>656</v>
      </c>
      <c r="MS127" t="s">
        <v>762</v>
      </c>
      <c r="MT127" t="s">
        <v>658</v>
      </c>
      <c r="MU127" t="s">
        <v>681</v>
      </c>
      <c r="MV127" t="s">
        <v>764</v>
      </c>
      <c r="MW127" t="s">
        <v>725</v>
      </c>
      <c r="MX127" t="s">
        <v>661</v>
      </c>
      <c r="MY127" t="s">
        <v>779</v>
      </c>
      <c r="MZ127" t="s">
        <v>778</v>
      </c>
      <c r="NA127" t="s">
        <v>748</v>
      </c>
      <c r="NB127" t="s">
        <v>686</v>
      </c>
      <c r="NC127" t="s">
        <v>617</v>
      </c>
      <c r="ND127" t="s">
        <v>687</v>
      </c>
      <c r="NE127" t="s">
        <v>668</v>
      </c>
      <c r="NF127" t="s">
        <v>751</v>
      </c>
      <c r="NG127" t="s">
        <v>716</v>
      </c>
      <c r="NH127" t="s">
        <v>690</v>
      </c>
      <c r="NI127" t="s">
        <v>706</v>
      </c>
      <c r="NJ127" t="s">
        <v>707</v>
      </c>
      <c r="NK127" t="s">
        <v>780</v>
      </c>
      <c r="NL127" t="s">
        <v>735</v>
      </c>
      <c r="NM127" t="s">
        <v>757</v>
      </c>
      <c r="NN127" t="s">
        <v>676</v>
      </c>
      <c r="NO127" t="s">
        <v>677</v>
      </c>
      <c r="NP127" t="s">
        <v>781</v>
      </c>
      <c r="NQ127" t="s">
        <v>678</v>
      </c>
      <c r="NR127" t="s">
        <v>782</v>
      </c>
      <c r="NS127" t="s">
        <v>762</v>
      </c>
      <c r="NT127" t="s">
        <v>776</v>
      </c>
      <c r="NU127" t="s">
        <v>745</v>
      </c>
      <c r="NV127" t="s">
        <v>783</v>
      </c>
      <c r="NW127" t="s">
        <v>637</v>
      </c>
      <c r="NX127" t="s">
        <v>784</v>
      </c>
      <c r="NY127" t="s">
        <v>662</v>
      </c>
      <c r="NZ127" t="s">
        <v>768</v>
      </c>
      <c r="OA127" t="s">
        <v>727</v>
      </c>
      <c r="OB127" t="s">
        <v>785</v>
      </c>
      <c r="OC127" t="s">
        <v>744</v>
      </c>
      <c r="OD127" t="s">
        <v>618</v>
      </c>
      <c r="OE127" t="s">
        <v>741</v>
      </c>
      <c r="OF127" t="s">
        <v>786</v>
      </c>
      <c r="OG127" t="s">
        <v>732</v>
      </c>
      <c r="OH127" t="s">
        <v>787</v>
      </c>
      <c r="OI127" t="s">
        <v>691</v>
      </c>
      <c r="OJ127" t="s">
        <v>769</v>
      </c>
      <c r="OK127" t="s">
        <v>755</v>
      </c>
      <c r="OL127" t="s">
        <v>626</v>
      </c>
      <c r="OM127" t="s">
        <v>736</v>
      </c>
      <c r="ON127" t="s">
        <v>628</v>
      </c>
      <c r="OO127" t="s">
        <v>653</v>
      </c>
      <c r="OP127" t="s">
        <v>781</v>
      </c>
      <c r="OQ127" t="s">
        <v>678</v>
      </c>
      <c r="OR127" t="s">
        <v>788</v>
      </c>
      <c r="OS127" t="s">
        <v>762</v>
      </c>
      <c r="OT127" t="s">
        <v>658</v>
      </c>
      <c r="OU127" t="s">
        <v>745</v>
      </c>
      <c r="OV127" t="s">
        <v>783</v>
      </c>
      <c r="OW127" t="s">
        <v>746</v>
      </c>
      <c r="OX127" t="s">
        <v>784</v>
      </c>
      <c r="OY127" t="s">
        <v>639</v>
      </c>
      <c r="OZ127" t="s">
        <v>747</v>
      </c>
      <c r="PA127" t="s">
        <v>789</v>
      </c>
      <c r="PB127" t="s">
        <v>790</v>
      </c>
      <c r="PC127" t="s">
        <v>791</v>
      </c>
      <c r="PD127" t="s">
        <v>792</v>
      </c>
      <c r="PE127" t="s">
        <v>793</v>
      </c>
      <c r="PF127" t="s">
        <v>794</v>
      </c>
      <c r="PG127" t="s">
        <v>689</v>
      </c>
      <c r="PH127" t="s">
        <v>690</v>
      </c>
      <c r="PI127" t="s">
        <v>623</v>
      </c>
      <c r="PJ127" t="s">
        <v>734</v>
      </c>
      <c r="PK127" t="s">
        <v>625</v>
      </c>
      <c r="PL127" t="s">
        <v>795</v>
      </c>
      <c r="PM127" t="s">
        <v>692</v>
      </c>
      <c r="PN127" t="s">
        <v>628</v>
      </c>
      <c r="PO127" t="s">
        <v>796</v>
      </c>
      <c r="PP127" t="s">
        <v>654</v>
      </c>
      <c r="PQ127" t="s">
        <v>722</v>
      </c>
      <c r="PR127" t="s">
        <v>797</v>
      </c>
      <c r="PS127" t="s">
        <v>657</v>
      </c>
      <c r="PT127" t="s">
        <v>776</v>
      </c>
      <c r="PU127" t="s">
        <v>798</v>
      </c>
      <c r="PV127" t="s">
        <v>712</v>
      </c>
      <c r="PW127" t="s">
        <v>725</v>
      </c>
      <c r="PX127" t="s">
        <v>799</v>
      </c>
      <c r="PY127" t="s">
        <v>779</v>
      </c>
      <c r="PZ127" t="s">
        <v>747</v>
      </c>
      <c r="QA127" t="s">
        <v>800</v>
      </c>
      <c r="QB127" t="s">
        <v>739</v>
      </c>
      <c r="QC127" t="s">
        <v>728</v>
      </c>
      <c r="QD127" t="s">
        <v>801</v>
      </c>
      <c r="QE127" t="s">
        <v>668</v>
      </c>
      <c r="QF127" t="s">
        <v>705</v>
      </c>
      <c r="QG127" t="s">
        <v>802</v>
      </c>
      <c r="QH127" t="s">
        <v>671</v>
      </c>
      <c r="QI127" t="s">
        <v>648</v>
      </c>
      <c r="QJ127" t="s">
        <v>803</v>
      </c>
      <c r="QK127" t="s">
        <v>673</v>
      </c>
      <c r="QL127" t="s">
        <v>770</v>
      </c>
      <c r="QM127" t="s">
        <v>804</v>
      </c>
      <c r="QN127" t="s">
        <v>743</v>
      </c>
      <c r="QO127" t="s">
        <v>737</v>
      </c>
      <c r="QP127" t="s">
        <v>805</v>
      </c>
      <c r="QQ127" t="s">
        <v>775</v>
      </c>
      <c r="QR127" t="s">
        <v>788</v>
      </c>
      <c r="QS127" t="s">
        <v>806</v>
      </c>
      <c r="QT127" t="s">
        <v>634</v>
      </c>
      <c r="QU127" t="s">
        <v>738</v>
      </c>
      <c r="QV127" t="s">
        <v>807</v>
      </c>
      <c r="QW127" t="s">
        <v>660</v>
      </c>
      <c r="QX127" t="s">
        <v>661</v>
      </c>
      <c r="QY127" t="s">
        <v>808</v>
      </c>
      <c r="QZ127" t="s">
        <v>684</v>
      </c>
      <c r="RA127" t="s">
        <v>664</v>
      </c>
      <c r="RB127" t="s">
        <v>790</v>
      </c>
      <c r="RC127" t="s">
        <v>666</v>
      </c>
      <c r="RD127" t="s">
        <v>704</v>
      </c>
      <c r="RE127" t="s">
        <v>793</v>
      </c>
      <c r="RF127" t="s">
        <v>645</v>
      </c>
      <c r="RG127" t="s">
        <v>716</v>
      </c>
      <c r="RH127" t="s">
        <v>647</v>
      </c>
      <c r="RI127" t="s">
        <v>706</v>
      </c>
      <c r="RJ127" t="s">
        <v>769</v>
      </c>
      <c r="RK127" t="s">
        <v>809</v>
      </c>
      <c r="RL127" t="s">
        <v>718</v>
      </c>
      <c r="RM127" t="s">
        <v>719</v>
      </c>
      <c r="RN127" t="s">
        <v>810</v>
      </c>
      <c r="RO127" t="s">
        <v>811</v>
      </c>
      <c r="RP127" t="s">
        <v>812</v>
      </c>
      <c r="RQ127" t="s">
        <v>812</v>
      </c>
      <c r="RR127" t="s">
        <v>813</v>
      </c>
      <c r="RS127" t="s">
        <v>812</v>
      </c>
      <c r="RT127" t="s">
        <v>813</v>
      </c>
      <c r="RU127" t="s">
        <v>812</v>
      </c>
      <c r="RV127" t="s">
        <v>812</v>
      </c>
      <c r="RW127" t="s">
        <v>813</v>
      </c>
      <c r="RX127" t="s">
        <v>812</v>
      </c>
      <c r="RY127" t="s">
        <v>812</v>
      </c>
      <c r="RZ127" t="s">
        <v>812</v>
      </c>
      <c r="SA127" t="s">
        <v>812</v>
      </c>
      <c r="SB127" t="s">
        <v>812</v>
      </c>
      <c r="SC127" t="s">
        <v>812</v>
      </c>
      <c r="SD127" t="s">
        <v>812</v>
      </c>
      <c r="SE127" t="s">
        <v>813</v>
      </c>
      <c r="SF127" t="s">
        <v>813</v>
      </c>
      <c r="SG127" t="s">
        <v>813</v>
      </c>
      <c r="SH127" t="s">
        <v>813</v>
      </c>
      <c r="SI127" t="s">
        <v>813</v>
      </c>
      <c r="SJ127" t="s">
        <v>813</v>
      </c>
      <c r="SK127" t="s">
        <v>813</v>
      </c>
      <c r="SL127" t="s">
        <v>813</v>
      </c>
      <c r="SM127" t="s">
        <v>813</v>
      </c>
      <c r="SN127" t="s">
        <v>813</v>
      </c>
      <c r="SO127" t="s">
        <v>813</v>
      </c>
      <c r="SP127" t="s">
        <v>813</v>
      </c>
      <c r="SQ127" t="s">
        <v>813</v>
      </c>
      <c r="SR127" t="s">
        <v>813</v>
      </c>
      <c r="SS127" t="s">
        <v>813</v>
      </c>
      <c r="ST127" t="s">
        <v>813</v>
      </c>
      <c r="SU127" t="s">
        <v>813</v>
      </c>
      <c r="SV127" t="s">
        <v>813</v>
      </c>
      <c r="SW127" t="s">
        <v>813</v>
      </c>
      <c r="SX127" t="s">
        <v>813</v>
      </c>
      <c r="SY127" t="s">
        <v>813</v>
      </c>
      <c r="SZ127" t="s">
        <v>813</v>
      </c>
      <c r="TA127" t="s">
        <v>813</v>
      </c>
      <c r="TB127" t="s">
        <v>813</v>
      </c>
      <c r="TC127" t="s">
        <v>813</v>
      </c>
      <c r="TD127" t="s">
        <v>813</v>
      </c>
      <c r="TE127" t="s">
        <v>813</v>
      </c>
      <c r="TF127" t="s">
        <v>813</v>
      </c>
      <c r="TG127" t="s">
        <v>813</v>
      </c>
      <c r="TH127" t="s">
        <v>813</v>
      </c>
      <c r="TI127" t="s">
        <v>813</v>
      </c>
      <c r="TJ127" t="s">
        <v>813</v>
      </c>
      <c r="TK127" t="s">
        <v>813</v>
      </c>
      <c r="TL127" t="s">
        <v>813</v>
      </c>
      <c r="TM127" t="s">
        <v>813</v>
      </c>
      <c r="TN127" t="s">
        <v>813</v>
      </c>
      <c r="TO127" t="s">
        <v>813</v>
      </c>
      <c r="TP127" t="s">
        <v>813</v>
      </c>
      <c r="TQ127" t="s">
        <v>813</v>
      </c>
      <c r="TR127" t="s">
        <v>813</v>
      </c>
      <c r="TS127" t="s">
        <v>813</v>
      </c>
      <c r="TT127" t="s">
        <v>813</v>
      </c>
      <c r="TU127" t="s">
        <v>813</v>
      </c>
      <c r="TV127" t="s">
        <v>813</v>
      </c>
      <c r="TW127" t="s">
        <v>813</v>
      </c>
      <c r="TX127" t="s">
        <v>813</v>
      </c>
      <c r="TY127" t="s">
        <v>813</v>
      </c>
      <c r="TZ127" t="s">
        <v>813</v>
      </c>
      <c r="UA127" t="s">
        <v>813</v>
      </c>
      <c r="UB127" t="s">
        <v>813</v>
      </c>
      <c r="UC127" t="s">
        <v>813</v>
      </c>
      <c r="UD127" t="s">
        <v>813</v>
      </c>
      <c r="UE127" t="s">
        <v>813</v>
      </c>
      <c r="UF127" t="s">
        <v>813</v>
      </c>
      <c r="UG127" t="s">
        <v>813</v>
      </c>
      <c r="UH127" t="s">
        <v>813</v>
      </c>
      <c r="UI127" t="s">
        <v>813</v>
      </c>
      <c r="UJ127" t="s">
        <v>813</v>
      </c>
      <c r="UK127" t="s">
        <v>813</v>
      </c>
      <c r="UL127" t="s">
        <v>813</v>
      </c>
      <c r="UM127" t="s">
        <v>813</v>
      </c>
      <c r="UN127" t="s">
        <v>813</v>
      </c>
      <c r="UO127" t="s">
        <v>813</v>
      </c>
      <c r="UP127" t="s">
        <v>813</v>
      </c>
      <c r="UQ127" t="s">
        <v>813</v>
      </c>
      <c r="UR127" t="s">
        <v>813</v>
      </c>
      <c r="US127" t="s">
        <v>813</v>
      </c>
      <c r="UT127" t="s">
        <v>813</v>
      </c>
      <c r="UU127" t="s">
        <v>813</v>
      </c>
      <c r="UV127" t="s">
        <v>813</v>
      </c>
      <c r="UW127" t="s">
        <v>813</v>
      </c>
      <c r="UX127" t="s">
        <v>813</v>
      </c>
      <c r="UY127" t="s">
        <v>813</v>
      </c>
      <c r="UZ127" t="s">
        <v>813</v>
      </c>
      <c r="VA127" t="s">
        <v>813</v>
      </c>
      <c r="VB127" t="s">
        <v>813</v>
      </c>
      <c r="VC127" t="s">
        <v>813</v>
      </c>
      <c r="VD127" t="s">
        <v>813</v>
      </c>
      <c r="VE127" t="s">
        <v>813</v>
      </c>
      <c r="VF127" t="s">
        <v>813</v>
      </c>
      <c r="VG127" t="s">
        <v>813</v>
      </c>
    </row>
    <row r="128" spans="1:579" x14ac:dyDescent="0.25">
      <c r="A128" s="32">
        <v>128</v>
      </c>
      <c r="B128" t="s">
        <v>686</v>
      </c>
      <c r="C128" t="s">
        <v>617</v>
      </c>
      <c r="D128" t="s">
        <v>618</v>
      </c>
      <c r="E128" t="s">
        <v>619</v>
      </c>
      <c r="F128" t="s">
        <v>620</v>
      </c>
      <c r="G128" t="s">
        <v>621</v>
      </c>
      <c r="H128" t="s">
        <v>622</v>
      </c>
      <c r="I128" t="s">
        <v>623</v>
      </c>
      <c r="J128" t="s">
        <v>624</v>
      </c>
      <c r="K128" t="s">
        <v>625</v>
      </c>
      <c r="L128" t="s">
        <v>626</v>
      </c>
      <c r="M128" t="s">
        <v>627</v>
      </c>
      <c r="N128" t="s">
        <v>628</v>
      </c>
      <c r="O128" t="s">
        <v>629</v>
      </c>
      <c r="P128" t="s">
        <v>630</v>
      </c>
      <c r="Q128" t="s">
        <v>631</v>
      </c>
      <c r="R128" t="s">
        <v>632</v>
      </c>
      <c r="S128" t="s">
        <v>633</v>
      </c>
      <c r="T128" t="s">
        <v>634</v>
      </c>
      <c r="U128" t="s">
        <v>635</v>
      </c>
      <c r="V128" t="s">
        <v>636</v>
      </c>
      <c r="W128" t="s">
        <v>637</v>
      </c>
      <c r="X128" t="s">
        <v>638</v>
      </c>
      <c r="Y128" t="s">
        <v>639</v>
      </c>
      <c r="Z128" t="s">
        <v>640</v>
      </c>
      <c r="AA128" t="s">
        <v>641</v>
      </c>
      <c r="AB128" t="s">
        <v>642</v>
      </c>
      <c r="AC128" t="s">
        <v>617</v>
      </c>
      <c r="AD128" t="s">
        <v>643</v>
      </c>
      <c r="AE128" t="s">
        <v>644</v>
      </c>
      <c r="AF128" t="s">
        <v>645</v>
      </c>
      <c r="AG128" t="s">
        <v>646</v>
      </c>
      <c r="AH128" t="s">
        <v>647</v>
      </c>
      <c r="AI128" t="s">
        <v>648</v>
      </c>
      <c r="AJ128" t="s">
        <v>649</v>
      </c>
      <c r="AK128" t="s">
        <v>625</v>
      </c>
      <c r="AL128" t="s">
        <v>650</v>
      </c>
      <c r="AM128" t="s">
        <v>651</v>
      </c>
      <c r="AN128" t="s">
        <v>652</v>
      </c>
      <c r="AO128" t="s">
        <v>653</v>
      </c>
      <c r="AP128" t="s">
        <v>654</v>
      </c>
      <c r="AQ128" t="s">
        <v>655</v>
      </c>
      <c r="AR128" t="s">
        <v>656</v>
      </c>
      <c r="AS128" t="s">
        <v>657</v>
      </c>
      <c r="AT128" t="s">
        <v>658</v>
      </c>
      <c r="AU128" t="s">
        <v>659</v>
      </c>
      <c r="AV128" t="s">
        <v>636</v>
      </c>
      <c r="AW128" t="s">
        <v>660</v>
      </c>
      <c r="AX128" t="s">
        <v>661</v>
      </c>
      <c r="AY128" t="s">
        <v>662</v>
      </c>
      <c r="AZ128" t="s">
        <v>663</v>
      </c>
      <c r="BA128" t="s">
        <v>664</v>
      </c>
      <c r="BB128" t="s">
        <v>665</v>
      </c>
      <c r="BC128" t="s">
        <v>666</v>
      </c>
      <c r="BD128" t="s">
        <v>667</v>
      </c>
      <c r="BE128" t="s">
        <v>668</v>
      </c>
      <c r="BF128" t="s">
        <v>669</v>
      </c>
      <c r="BG128" t="s">
        <v>670</v>
      </c>
      <c r="BH128" t="s">
        <v>671</v>
      </c>
      <c r="BI128" t="s">
        <v>672</v>
      </c>
      <c r="BJ128" t="s">
        <v>649</v>
      </c>
      <c r="BK128" t="s">
        <v>673</v>
      </c>
      <c r="BL128" t="s">
        <v>674</v>
      </c>
      <c r="BM128" t="s">
        <v>675</v>
      </c>
      <c r="BN128" t="s">
        <v>676</v>
      </c>
      <c r="BO128" t="s">
        <v>677</v>
      </c>
      <c r="BP128" t="s">
        <v>630</v>
      </c>
      <c r="BQ128" t="s">
        <v>678</v>
      </c>
      <c r="BR128" t="s">
        <v>679</v>
      </c>
      <c r="BS128" t="s">
        <v>680</v>
      </c>
      <c r="BT128" t="s">
        <v>658</v>
      </c>
      <c r="BU128" t="s">
        <v>681</v>
      </c>
      <c r="BV128" t="s">
        <v>682</v>
      </c>
      <c r="BW128" t="s">
        <v>660</v>
      </c>
      <c r="BX128" t="s">
        <v>683</v>
      </c>
      <c r="BY128" t="s">
        <v>639</v>
      </c>
      <c r="BZ128" t="s">
        <v>684</v>
      </c>
      <c r="CA128" t="s">
        <v>685</v>
      </c>
      <c r="CB128" t="s">
        <v>686</v>
      </c>
      <c r="CC128" t="s">
        <v>666</v>
      </c>
      <c r="CD128" t="s">
        <v>687</v>
      </c>
      <c r="CE128" t="s">
        <v>688</v>
      </c>
      <c r="CF128" t="s">
        <v>669</v>
      </c>
      <c r="CG128" t="s">
        <v>689</v>
      </c>
      <c r="CH128" t="s">
        <v>690</v>
      </c>
      <c r="CI128" t="s">
        <v>691</v>
      </c>
      <c r="CJ128" t="s">
        <v>624</v>
      </c>
      <c r="CK128" t="s">
        <v>625</v>
      </c>
      <c r="CL128" t="s">
        <v>674</v>
      </c>
      <c r="CM128" t="s">
        <v>692</v>
      </c>
      <c r="CN128" t="s">
        <v>693</v>
      </c>
      <c r="CO128" t="s">
        <v>677</v>
      </c>
      <c r="CP128" t="s">
        <v>694</v>
      </c>
      <c r="CQ128" t="s">
        <v>678</v>
      </c>
      <c r="CR128" t="s">
        <v>695</v>
      </c>
      <c r="CS128" t="s">
        <v>696</v>
      </c>
      <c r="CT128" t="s">
        <v>634</v>
      </c>
      <c r="CU128" t="s">
        <v>697</v>
      </c>
      <c r="CV128" t="s">
        <v>698</v>
      </c>
      <c r="CW128" t="s">
        <v>699</v>
      </c>
      <c r="CX128" t="s">
        <v>700</v>
      </c>
      <c r="CY128" t="s">
        <v>639</v>
      </c>
      <c r="CZ128" t="s">
        <v>701</v>
      </c>
      <c r="DA128" t="s">
        <v>702</v>
      </c>
      <c r="DB128" t="s">
        <v>703</v>
      </c>
      <c r="DC128" t="s">
        <v>617</v>
      </c>
      <c r="DD128" t="s">
        <v>704</v>
      </c>
      <c r="DE128" t="s">
        <v>644</v>
      </c>
      <c r="DF128" t="s">
        <v>705</v>
      </c>
      <c r="DG128" t="s">
        <v>670</v>
      </c>
      <c r="DH128" t="s">
        <v>690</v>
      </c>
      <c r="DI128" t="s">
        <v>706</v>
      </c>
      <c r="DJ128" t="s">
        <v>707</v>
      </c>
      <c r="DK128" t="s">
        <v>673</v>
      </c>
      <c r="DL128" t="s">
        <v>674</v>
      </c>
      <c r="DM128" t="s">
        <v>692</v>
      </c>
      <c r="DN128" t="s">
        <v>708</v>
      </c>
      <c r="DO128" t="s">
        <v>653</v>
      </c>
      <c r="DP128" t="s">
        <v>630</v>
      </c>
      <c r="DQ128" t="s">
        <v>709</v>
      </c>
      <c r="DR128" t="s">
        <v>656</v>
      </c>
      <c r="DS128" t="s">
        <v>680</v>
      </c>
      <c r="DT128" t="s">
        <v>710</v>
      </c>
      <c r="DU128" t="s">
        <v>711</v>
      </c>
      <c r="DV128" t="s">
        <v>712</v>
      </c>
      <c r="DW128" t="s">
        <v>713</v>
      </c>
      <c r="DX128" t="s">
        <v>714</v>
      </c>
      <c r="DY128" t="s">
        <v>715</v>
      </c>
      <c r="DZ128" t="s">
        <v>684</v>
      </c>
      <c r="EA128" t="s">
        <v>641</v>
      </c>
      <c r="EB128" t="s">
        <v>665</v>
      </c>
      <c r="EC128" t="s">
        <v>666</v>
      </c>
      <c r="ED128" t="s">
        <v>687</v>
      </c>
      <c r="EE128" t="s">
        <v>668</v>
      </c>
      <c r="EF128" t="s">
        <v>705</v>
      </c>
      <c r="EG128" t="s">
        <v>716</v>
      </c>
      <c r="EH128" t="s">
        <v>717</v>
      </c>
      <c r="EI128" t="s">
        <v>691</v>
      </c>
      <c r="EJ128" t="s">
        <v>649</v>
      </c>
      <c r="EK128" t="s">
        <v>625</v>
      </c>
      <c r="EL128" t="s">
        <v>718</v>
      </c>
      <c r="EM128" t="s">
        <v>719</v>
      </c>
      <c r="EN128" t="s">
        <v>720</v>
      </c>
      <c r="EO128" t="s">
        <v>629</v>
      </c>
      <c r="EP128" t="s">
        <v>721</v>
      </c>
      <c r="EQ128" t="s">
        <v>722</v>
      </c>
      <c r="ER128" t="s">
        <v>695</v>
      </c>
      <c r="ES128" t="s">
        <v>680</v>
      </c>
      <c r="ET128" t="s">
        <v>710</v>
      </c>
      <c r="EU128" t="s">
        <v>723</v>
      </c>
      <c r="EV128" t="s">
        <v>724</v>
      </c>
      <c r="EW128" t="s">
        <v>725</v>
      </c>
      <c r="EX128" t="s">
        <v>638</v>
      </c>
      <c r="EY128" t="s">
        <v>726</v>
      </c>
      <c r="EZ128" t="s">
        <v>701</v>
      </c>
      <c r="FA128" t="s">
        <v>727</v>
      </c>
      <c r="FB128" t="s">
        <v>686</v>
      </c>
      <c r="FC128" t="s">
        <v>728</v>
      </c>
      <c r="FD128" t="s">
        <v>729</v>
      </c>
      <c r="FE128" t="s">
        <v>730</v>
      </c>
      <c r="FF128" t="s">
        <v>731</v>
      </c>
      <c r="FG128" t="s">
        <v>732</v>
      </c>
      <c r="FH128" t="s">
        <v>733</v>
      </c>
      <c r="FI128" t="s">
        <v>648</v>
      </c>
      <c r="FJ128" t="s">
        <v>734</v>
      </c>
      <c r="FK128" t="s">
        <v>625</v>
      </c>
      <c r="FL128" t="s">
        <v>735</v>
      </c>
      <c r="FM128" t="s">
        <v>736</v>
      </c>
      <c r="FN128" t="s">
        <v>720</v>
      </c>
      <c r="FO128" t="s">
        <v>737</v>
      </c>
      <c r="FP128" t="s">
        <v>654</v>
      </c>
      <c r="FQ128" t="s">
        <v>722</v>
      </c>
      <c r="FR128" t="s">
        <v>656</v>
      </c>
      <c r="FS128" t="s">
        <v>696</v>
      </c>
      <c r="FT128" t="s">
        <v>710</v>
      </c>
      <c r="FU128" t="s">
        <v>738</v>
      </c>
      <c r="FV128" t="s">
        <v>712</v>
      </c>
      <c r="FW128" t="s">
        <v>725</v>
      </c>
      <c r="FX128" t="s">
        <v>714</v>
      </c>
      <c r="FY128" t="s">
        <v>662</v>
      </c>
      <c r="FZ128" t="s">
        <v>701</v>
      </c>
      <c r="GA128" t="s">
        <v>664</v>
      </c>
      <c r="GB128" t="s">
        <v>739</v>
      </c>
      <c r="GC128" t="s">
        <v>728</v>
      </c>
      <c r="GD128" t="s">
        <v>740</v>
      </c>
      <c r="GE128" t="s">
        <v>741</v>
      </c>
      <c r="GF128" t="s">
        <v>731</v>
      </c>
      <c r="GG128" t="s">
        <v>716</v>
      </c>
      <c r="GH128" t="s">
        <v>671</v>
      </c>
      <c r="GI128" t="s">
        <v>648</v>
      </c>
      <c r="GJ128" t="s">
        <v>649</v>
      </c>
      <c r="GK128" t="s">
        <v>742</v>
      </c>
      <c r="GL128" t="s">
        <v>735</v>
      </c>
      <c r="GM128" t="s">
        <v>719</v>
      </c>
      <c r="GN128" t="s">
        <v>743</v>
      </c>
      <c r="GO128" t="s">
        <v>737</v>
      </c>
      <c r="GP128" t="s">
        <v>721</v>
      </c>
      <c r="GQ128" t="s">
        <v>678</v>
      </c>
      <c r="GR128" t="s">
        <v>656</v>
      </c>
      <c r="GS128" t="s">
        <v>680</v>
      </c>
      <c r="GT128" t="s">
        <v>634</v>
      </c>
      <c r="GU128" t="s">
        <v>738</v>
      </c>
      <c r="GV128" t="s">
        <v>724</v>
      </c>
      <c r="GW128" t="s">
        <v>637</v>
      </c>
      <c r="GX128" t="s">
        <v>714</v>
      </c>
      <c r="GY128" t="s">
        <v>726</v>
      </c>
      <c r="GZ128" t="s">
        <v>684</v>
      </c>
      <c r="HA128" t="s">
        <v>664</v>
      </c>
      <c r="HB128" t="s">
        <v>686</v>
      </c>
      <c r="HC128" t="s">
        <v>744</v>
      </c>
      <c r="HD128" t="s">
        <v>740</v>
      </c>
      <c r="HE128" t="s">
        <v>730</v>
      </c>
      <c r="HF128" t="s">
        <v>645</v>
      </c>
      <c r="HG128" t="s">
        <v>716</v>
      </c>
      <c r="HH128" t="s">
        <v>733</v>
      </c>
      <c r="HI128" t="s">
        <v>691</v>
      </c>
      <c r="HJ128" t="s">
        <v>649</v>
      </c>
      <c r="HK128" t="s">
        <v>625</v>
      </c>
      <c r="HL128" t="s">
        <v>718</v>
      </c>
      <c r="HM128" t="s">
        <v>719</v>
      </c>
      <c r="HN128" t="s">
        <v>720</v>
      </c>
      <c r="HO128" t="s">
        <v>629</v>
      </c>
      <c r="HP128" t="s">
        <v>721</v>
      </c>
      <c r="HQ128" t="s">
        <v>722</v>
      </c>
      <c r="HR128" t="s">
        <v>695</v>
      </c>
      <c r="HS128" t="s">
        <v>680</v>
      </c>
      <c r="HT128" t="s">
        <v>710</v>
      </c>
      <c r="HU128" t="s">
        <v>745</v>
      </c>
      <c r="HV128" t="s">
        <v>712</v>
      </c>
      <c r="HW128" t="s">
        <v>746</v>
      </c>
      <c r="HX128" t="s">
        <v>661</v>
      </c>
      <c r="HY128" t="s">
        <v>639</v>
      </c>
      <c r="HZ128" t="s">
        <v>747</v>
      </c>
      <c r="IA128" t="s">
        <v>748</v>
      </c>
      <c r="IB128" t="s">
        <v>749</v>
      </c>
      <c r="IC128" t="s">
        <v>617</v>
      </c>
      <c r="ID128" t="s">
        <v>750</v>
      </c>
      <c r="IE128" t="s">
        <v>644</v>
      </c>
      <c r="IF128" t="s">
        <v>751</v>
      </c>
      <c r="IG128" t="s">
        <v>670</v>
      </c>
      <c r="IH128" t="s">
        <v>752</v>
      </c>
      <c r="II128" t="s">
        <v>753</v>
      </c>
      <c r="IJ128" t="s">
        <v>754</v>
      </c>
      <c r="IK128" t="s">
        <v>755</v>
      </c>
      <c r="IL128" t="s">
        <v>756</v>
      </c>
      <c r="IM128" t="s">
        <v>757</v>
      </c>
      <c r="IN128" t="s">
        <v>758</v>
      </c>
      <c r="IO128" t="s">
        <v>653</v>
      </c>
      <c r="IP128" t="s">
        <v>759</v>
      </c>
      <c r="IQ128" t="s">
        <v>760</v>
      </c>
      <c r="IR128" t="s">
        <v>761</v>
      </c>
      <c r="IS128" t="s">
        <v>762</v>
      </c>
      <c r="IT128" t="s">
        <v>763</v>
      </c>
      <c r="IU128" t="s">
        <v>745</v>
      </c>
      <c r="IV128" t="s">
        <v>764</v>
      </c>
      <c r="IW128" t="s">
        <v>713</v>
      </c>
      <c r="IX128" t="s">
        <v>765</v>
      </c>
      <c r="IY128" t="s">
        <v>639</v>
      </c>
      <c r="IZ128" t="s">
        <v>766</v>
      </c>
      <c r="JA128" t="s">
        <v>767</v>
      </c>
      <c r="JB128" t="s">
        <v>749</v>
      </c>
      <c r="JC128" t="s">
        <v>617</v>
      </c>
      <c r="JD128" t="s">
        <v>750</v>
      </c>
      <c r="JE128" t="s">
        <v>644</v>
      </c>
      <c r="JF128" t="s">
        <v>751</v>
      </c>
      <c r="JG128" t="s">
        <v>670</v>
      </c>
      <c r="JH128" t="s">
        <v>752</v>
      </c>
      <c r="JI128" t="s">
        <v>753</v>
      </c>
      <c r="JJ128" t="s">
        <v>754</v>
      </c>
      <c r="JK128" t="s">
        <v>755</v>
      </c>
      <c r="JL128" t="s">
        <v>756</v>
      </c>
      <c r="JM128" t="s">
        <v>757</v>
      </c>
      <c r="JN128" t="s">
        <v>758</v>
      </c>
      <c r="JO128" t="s">
        <v>653</v>
      </c>
      <c r="JP128" t="s">
        <v>759</v>
      </c>
      <c r="JQ128" t="s">
        <v>760</v>
      </c>
      <c r="JR128" t="s">
        <v>761</v>
      </c>
      <c r="JS128" t="s">
        <v>762</v>
      </c>
      <c r="JT128" t="s">
        <v>763</v>
      </c>
      <c r="JU128" t="s">
        <v>745</v>
      </c>
      <c r="JV128" t="s">
        <v>764</v>
      </c>
      <c r="JW128" t="s">
        <v>713</v>
      </c>
      <c r="JX128" t="s">
        <v>765</v>
      </c>
      <c r="JY128" t="s">
        <v>639</v>
      </c>
      <c r="JZ128" t="s">
        <v>768</v>
      </c>
      <c r="KA128" t="s">
        <v>767</v>
      </c>
      <c r="KB128" t="s">
        <v>703</v>
      </c>
      <c r="KC128" t="s">
        <v>617</v>
      </c>
      <c r="KD128" t="s">
        <v>704</v>
      </c>
      <c r="KE128" t="s">
        <v>644</v>
      </c>
      <c r="KF128" t="s">
        <v>705</v>
      </c>
      <c r="KG128" t="s">
        <v>670</v>
      </c>
      <c r="KH128" t="s">
        <v>690</v>
      </c>
      <c r="KI128" t="s">
        <v>753</v>
      </c>
      <c r="KJ128" t="s">
        <v>769</v>
      </c>
      <c r="KK128" t="s">
        <v>755</v>
      </c>
      <c r="KL128" t="s">
        <v>770</v>
      </c>
      <c r="KM128" t="s">
        <v>757</v>
      </c>
      <c r="KN128" t="s">
        <v>628</v>
      </c>
      <c r="KO128" t="s">
        <v>629</v>
      </c>
      <c r="KP128" t="s">
        <v>721</v>
      </c>
      <c r="KQ128" t="s">
        <v>771</v>
      </c>
      <c r="KR128" t="s">
        <v>761</v>
      </c>
      <c r="KS128" t="s">
        <v>772</v>
      </c>
      <c r="KT128" t="s">
        <v>710</v>
      </c>
      <c r="KU128" t="s">
        <v>745</v>
      </c>
      <c r="KV128" t="s">
        <v>636</v>
      </c>
      <c r="KW128" t="s">
        <v>660</v>
      </c>
      <c r="KX128" t="s">
        <v>765</v>
      </c>
      <c r="KY128" t="s">
        <v>726</v>
      </c>
      <c r="KZ128" t="s">
        <v>747</v>
      </c>
      <c r="LA128" t="s">
        <v>641</v>
      </c>
      <c r="LB128" t="s">
        <v>665</v>
      </c>
      <c r="LC128" t="s">
        <v>773</v>
      </c>
      <c r="LD128" t="s">
        <v>740</v>
      </c>
      <c r="LE128" t="s">
        <v>644</v>
      </c>
      <c r="LF128" t="s">
        <v>669</v>
      </c>
      <c r="LG128" t="s">
        <v>689</v>
      </c>
      <c r="LH128" t="s">
        <v>752</v>
      </c>
      <c r="LI128" t="s">
        <v>648</v>
      </c>
      <c r="LJ128" t="s">
        <v>769</v>
      </c>
      <c r="LK128" t="s">
        <v>673</v>
      </c>
      <c r="LL128" t="s">
        <v>674</v>
      </c>
      <c r="LM128" t="s">
        <v>774</v>
      </c>
      <c r="LN128" t="s">
        <v>720</v>
      </c>
      <c r="LO128" t="s">
        <v>653</v>
      </c>
      <c r="LP128" t="s">
        <v>694</v>
      </c>
      <c r="LQ128" t="s">
        <v>775</v>
      </c>
      <c r="LR128" t="s">
        <v>761</v>
      </c>
      <c r="LS128" t="s">
        <v>680</v>
      </c>
      <c r="LT128" t="s">
        <v>776</v>
      </c>
      <c r="LU128" t="s">
        <v>681</v>
      </c>
      <c r="LV128" t="s">
        <v>636</v>
      </c>
      <c r="LW128" t="s">
        <v>777</v>
      </c>
      <c r="LX128" t="s">
        <v>714</v>
      </c>
      <c r="LY128" t="s">
        <v>639</v>
      </c>
      <c r="LZ128" t="s">
        <v>778</v>
      </c>
      <c r="MA128" t="s">
        <v>641</v>
      </c>
      <c r="MB128" t="s">
        <v>749</v>
      </c>
      <c r="MC128" t="s">
        <v>728</v>
      </c>
      <c r="MD128" t="s">
        <v>704</v>
      </c>
      <c r="ME128" t="s">
        <v>668</v>
      </c>
      <c r="MF128" t="s">
        <v>669</v>
      </c>
      <c r="MG128" t="s">
        <v>646</v>
      </c>
      <c r="MH128" t="s">
        <v>733</v>
      </c>
      <c r="MI128" t="s">
        <v>753</v>
      </c>
      <c r="MJ128" t="s">
        <v>707</v>
      </c>
      <c r="MK128" t="s">
        <v>673</v>
      </c>
      <c r="ML128" t="s">
        <v>756</v>
      </c>
      <c r="MM128" t="s">
        <v>719</v>
      </c>
      <c r="MN128" t="s">
        <v>628</v>
      </c>
      <c r="MO128" t="s">
        <v>677</v>
      </c>
      <c r="MP128" t="s">
        <v>694</v>
      </c>
      <c r="MQ128" t="s">
        <v>771</v>
      </c>
      <c r="MR128" t="s">
        <v>656</v>
      </c>
      <c r="MS128" t="s">
        <v>762</v>
      </c>
      <c r="MT128" t="s">
        <v>658</v>
      </c>
      <c r="MU128" t="s">
        <v>681</v>
      </c>
      <c r="MV128" t="s">
        <v>764</v>
      </c>
      <c r="MW128" t="s">
        <v>725</v>
      </c>
      <c r="MX128" t="s">
        <v>661</v>
      </c>
      <c r="MY128" t="s">
        <v>779</v>
      </c>
      <c r="MZ128" t="s">
        <v>778</v>
      </c>
      <c r="NA128" t="s">
        <v>748</v>
      </c>
      <c r="NB128" t="s">
        <v>686</v>
      </c>
      <c r="NC128" t="s">
        <v>617</v>
      </c>
      <c r="ND128" t="s">
        <v>687</v>
      </c>
      <c r="NE128" t="s">
        <v>668</v>
      </c>
      <c r="NF128" t="s">
        <v>751</v>
      </c>
      <c r="NG128" t="s">
        <v>716</v>
      </c>
      <c r="NH128" t="s">
        <v>690</v>
      </c>
      <c r="NI128" t="s">
        <v>706</v>
      </c>
      <c r="NJ128" t="s">
        <v>707</v>
      </c>
      <c r="NK128" t="s">
        <v>780</v>
      </c>
      <c r="NL128" t="s">
        <v>735</v>
      </c>
      <c r="NM128" t="s">
        <v>757</v>
      </c>
      <c r="NN128" t="s">
        <v>676</v>
      </c>
      <c r="NO128" t="s">
        <v>677</v>
      </c>
      <c r="NP128" t="s">
        <v>781</v>
      </c>
      <c r="NQ128" t="s">
        <v>678</v>
      </c>
      <c r="NR128" t="s">
        <v>782</v>
      </c>
      <c r="NS128" t="s">
        <v>762</v>
      </c>
      <c r="NT128" t="s">
        <v>776</v>
      </c>
      <c r="NU128" t="s">
        <v>745</v>
      </c>
      <c r="NV128" t="s">
        <v>783</v>
      </c>
      <c r="NW128" t="s">
        <v>637</v>
      </c>
      <c r="NX128" t="s">
        <v>784</v>
      </c>
      <c r="NY128" t="s">
        <v>662</v>
      </c>
      <c r="NZ128" t="s">
        <v>768</v>
      </c>
      <c r="OA128" t="s">
        <v>727</v>
      </c>
      <c r="OB128" t="s">
        <v>785</v>
      </c>
      <c r="OC128" t="s">
        <v>744</v>
      </c>
      <c r="OD128" t="s">
        <v>618</v>
      </c>
      <c r="OE128" t="s">
        <v>741</v>
      </c>
      <c r="OF128" t="s">
        <v>786</v>
      </c>
      <c r="OG128" t="s">
        <v>732</v>
      </c>
      <c r="OH128" t="s">
        <v>787</v>
      </c>
      <c r="OI128" t="s">
        <v>691</v>
      </c>
      <c r="OJ128" t="s">
        <v>769</v>
      </c>
      <c r="OK128" t="s">
        <v>755</v>
      </c>
      <c r="OL128" t="s">
        <v>626</v>
      </c>
      <c r="OM128" t="s">
        <v>736</v>
      </c>
      <c r="ON128" t="s">
        <v>628</v>
      </c>
      <c r="OO128" t="s">
        <v>653</v>
      </c>
      <c r="OP128" t="s">
        <v>781</v>
      </c>
      <c r="OQ128" t="s">
        <v>678</v>
      </c>
      <c r="OR128" t="s">
        <v>788</v>
      </c>
      <c r="OS128" t="s">
        <v>762</v>
      </c>
      <c r="OT128" t="s">
        <v>658</v>
      </c>
      <c r="OU128" t="s">
        <v>745</v>
      </c>
      <c r="OV128" t="s">
        <v>783</v>
      </c>
      <c r="OW128" t="s">
        <v>746</v>
      </c>
      <c r="OX128" t="s">
        <v>784</v>
      </c>
      <c r="OY128" t="s">
        <v>639</v>
      </c>
      <c r="OZ128" t="s">
        <v>747</v>
      </c>
      <c r="PA128" t="s">
        <v>789</v>
      </c>
      <c r="PB128" t="s">
        <v>790</v>
      </c>
      <c r="PC128" t="s">
        <v>791</v>
      </c>
      <c r="PD128" t="s">
        <v>792</v>
      </c>
      <c r="PE128" t="s">
        <v>793</v>
      </c>
      <c r="PF128" t="s">
        <v>794</v>
      </c>
      <c r="PG128" t="s">
        <v>689</v>
      </c>
      <c r="PH128" t="s">
        <v>690</v>
      </c>
      <c r="PI128" t="s">
        <v>623</v>
      </c>
      <c r="PJ128" t="s">
        <v>734</v>
      </c>
      <c r="PK128" t="s">
        <v>625</v>
      </c>
      <c r="PL128" t="s">
        <v>795</v>
      </c>
      <c r="PM128" t="s">
        <v>692</v>
      </c>
      <c r="PN128" t="s">
        <v>628</v>
      </c>
      <c r="PO128" t="s">
        <v>796</v>
      </c>
      <c r="PP128" t="s">
        <v>654</v>
      </c>
      <c r="PQ128" t="s">
        <v>722</v>
      </c>
      <c r="PR128" t="s">
        <v>797</v>
      </c>
      <c r="PS128" t="s">
        <v>657</v>
      </c>
      <c r="PT128" t="s">
        <v>776</v>
      </c>
      <c r="PU128" t="s">
        <v>798</v>
      </c>
      <c r="PV128" t="s">
        <v>712</v>
      </c>
      <c r="PW128" t="s">
        <v>725</v>
      </c>
      <c r="PX128" t="s">
        <v>799</v>
      </c>
      <c r="PY128" t="s">
        <v>779</v>
      </c>
      <c r="PZ128" t="s">
        <v>747</v>
      </c>
      <c r="QA128" t="s">
        <v>800</v>
      </c>
      <c r="QB128" t="s">
        <v>739</v>
      </c>
      <c r="QC128" t="s">
        <v>728</v>
      </c>
      <c r="QD128" t="s">
        <v>801</v>
      </c>
      <c r="QE128" t="s">
        <v>668</v>
      </c>
      <c r="QF128" t="s">
        <v>705</v>
      </c>
      <c r="QG128" t="s">
        <v>802</v>
      </c>
      <c r="QH128" t="s">
        <v>671</v>
      </c>
      <c r="QI128" t="s">
        <v>648</v>
      </c>
      <c r="QJ128" t="s">
        <v>803</v>
      </c>
      <c r="QK128" t="s">
        <v>673</v>
      </c>
      <c r="QL128" t="s">
        <v>770</v>
      </c>
      <c r="QM128" t="s">
        <v>804</v>
      </c>
      <c r="QN128" t="s">
        <v>743</v>
      </c>
      <c r="QO128" t="s">
        <v>737</v>
      </c>
      <c r="QP128" t="s">
        <v>805</v>
      </c>
      <c r="QQ128" t="s">
        <v>775</v>
      </c>
      <c r="QR128" t="s">
        <v>788</v>
      </c>
      <c r="QS128" t="s">
        <v>806</v>
      </c>
      <c r="QT128" t="s">
        <v>634</v>
      </c>
      <c r="QU128" t="s">
        <v>738</v>
      </c>
      <c r="QV128" t="s">
        <v>807</v>
      </c>
      <c r="QW128" t="s">
        <v>660</v>
      </c>
      <c r="QX128" t="s">
        <v>661</v>
      </c>
      <c r="QY128" t="s">
        <v>808</v>
      </c>
      <c r="QZ128" t="s">
        <v>684</v>
      </c>
      <c r="RA128" t="s">
        <v>664</v>
      </c>
      <c r="RB128" t="s">
        <v>790</v>
      </c>
      <c r="RC128" t="s">
        <v>666</v>
      </c>
      <c r="RD128" t="s">
        <v>704</v>
      </c>
      <c r="RE128" t="s">
        <v>793</v>
      </c>
      <c r="RF128" t="s">
        <v>645</v>
      </c>
      <c r="RG128" t="s">
        <v>716</v>
      </c>
      <c r="RH128" t="s">
        <v>647</v>
      </c>
      <c r="RI128" t="s">
        <v>706</v>
      </c>
      <c r="RJ128" t="s">
        <v>769</v>
      </c>
      <c r="RK128" t="s">
        <v>809</v>
      </c>
      <c r="RL128" t="s">
        <v>718</v>
      </c>
      <c r="RM128" t="s">
        <v>719</v>
      </c>
      <c r="RN128" t="s">
        <v>810</v>
      </c>
      <c r="RO128" t="s">
        <v>811</v>
      </c>
      <c r="RP128" t="s">
        <v>812</v>
      </c>
      <c r="RQ128" t="s">
        <v>812</v>
      </c>
      <c r="RR128" t="s">
        <v>813</v>
      </c>
      <c r="RS128" t="s">
        <v>812</v>
      </c>
      <c r="RT128" t="s">
        <v>813</v>
      </c>
      <c r="RU128" t="s">
        <v>812</v>
      </c>
      <c r="RV128" t="s">
        <v>812</v>
      </c>
      <c r="RW128" t="s">
        <v>813</v>
      </c>
      <c r="RX128" t="s">
        <v>812</v>
      </c>
      <c r="RY128" t="s">
        <v>812</v>
      </c>
      <c r="RZ128" t="s">
        <v>812</v>
      </c>
      <c r="SA128" t="s">
        <v>812</v>
      </c>
      <c r="SB128" t="s">
        <v>812</v>
      </c>
      <c r="SC128" t="s">
        <v>812</v>
      </c>
      <c r="SD128" t="s">
        <v>812</v>
      </c>
      <c r="SE128" t="s">
        <v>813</v>
      </c>
      <c r="SF128" t="s">
        <v>813</v>
      </c>
      <c r="SG128" t="s">
        <v>813</v>
      </c>
      <c r="SH128" t="s">
        <v>813</v>
      </c>
      <c r="SI128" t="s">
        <v>813</v>
      </c>
      <c r="SJ128" t="s">
        <v>813</v>
      </c>
      <c r="SK128" t="s">
        <v>813</v>
      </c>
      <c r="SL128" t="s">
        <v>813</v>
      </c>
      <c r="SM128" t="s">
        <v>813</v>
      </c>
      <c r="SN128" t="s">
        <v>813</v>
      </c>
      <c r="SO128" t="s">
        <v>813</v>
      </c>
      <c r="SP128" t="s">
        <v>813</v>
      </c>
      <c r="SQ128" t="s">
        <v>813</v>
      </c>
      <c r="SR128" t="s">
        <v>813</v>
      </c>
      <c r="SS128" t="s">
        <v>813</v>
      </c>
      <c r="ST128" t="s">
        <v>813</v>
      </c>
      <c r="SU128" t="s">
        <v>813</v>
      </c>
      <c r="SV128" t="s">
        <v>813</v>
      </c>
      <c r="SW128" t="s">
        <v>813</v>
      </c>
      <c r="SX128" t="s">
        <v>813</v>
      </c>
      <c r="SY128" t="s">
        <v>813</v>
      </c>
      <c r="SZ128" t="s">
        <v>813</v>
      </c>
      <c r="TA128" t="s">
        <v>813</v>
      </c>
      <c r="TB128" t="s">
        <v>813</v>
      </c>
      <c r="TC128" t="s">
        <v>813</v>
      </c>
      <c r="TD128" t="s">
        <v>813</v>
      </c>
      <c r="TE128" t="s">
        <v>813</v>
      </c>
      <c r="TF128" t="s">
        <v>813</v>
      </c>
      <c r="TG128" t="s">
        <v>813</v>
      </c>
      <c r="TH128" t="s">
        <v>813</v>
      </c>
      <c r="TI128" t="s">
        <v>813</v>
      </c>
      <c r="TJ128" t="s">
        <v>813</v>
      </c>
      <c r="TK128" t="s">
        <v>813</v>
      </c>
      <c r="TL128" t="s">
        <v>813</v>
      </c>
      <c r="TM128" t="s">
        <v>813</v>
      </c>
      <c r="TN128" t="s">
        <v>813</v>
      </c>
      <c r="TO128" t="s">
        <v>813</v>
      </c>
      <c r="TP128" t="s">
        <v>813</v>
      </c>
      <c r="TQ128" t="s">
        <v>813</v>
      </c>
      <c r="TR128" t="s">
        <v>813</v>
      </c>
      <c r="TS128" t="s">
        <v>813</v>
      </c>
      <c r="TT128" t="s">
        <v>813</v>
      </c>
      <c r="TU128" t="s">
        <v>813</v>
      </c>
      <c r="TV128" t="s">
        <v>813</v>
      </c>
      <c r="TW128" t="s">
        <v>813</v>
      </c>
      <c r="TX128" t="s">
        <v>813</v>
      </c>
      <c r="TY128" t="s">
        <v>813</v>
      </c>
      <c r="TZ128" t="s">
        <v>813</v>
      </c>
      <c r="UA128" t="s">
        <v>813</v>
      </c>
      <c r="UB128" t="s">
        <v>813</v>
      </c>
      <c r="UC128" t="s">
        <v>813</v>
      </c>
      <c r="UD128" t="s">
        <v>813</v>
      </c>
      <c r="UE128" t="s">
        <v>813</v>
      </c>
      <c r="UF128" t="s">
        <v>813</v>
      </c>
      <c r="UG128" t="s">
        <v>813</v>
      </c>
      <c r="UH128" t="s">
        <v>813</v>
      </c>
      <c r="UI128" t="s">
        <v>813</v>
      </c>
      <c r="UJ128" t="s">
        <v>813</v>
      </c>
      <c r="UK128" t="s">
        <v>813</v>
      </c>
      <c r="UL128" t="s">
        <v>813</v>
      </c>
      <c r="UM128" t="s">
        <v>813</v>
      </c>
      <c r="UN128" t="s">
        <v>813</v>
      </c>
      <c r="UO128" t="s">
        <v>813</v>
      </c>
      <c r="UP128" t="s">
        <v>813</v>
      </c>
      <c r="UQ128" t="s">
        <v>813</v>
      </c>
      <c r="UR128" t="s">
        <v>813</v>
      </c>
      <c r="US128" t="s">
        <v>813</v>
      </c>
      <c r="UT128" t="s">
        <v>813</v>
      </c>
      <c r="UU128" t="s">
        <v>813</v>
      </c>
      <c r="UV128" t="s">
        <v>813</v>
      </c>
      <c r="UW128" t="s">
        <v>813</v>
      </c>
      <c r="UX128" t="s">
        <v>813</v>
      </c>
      <c r="UY128" t="s">
        <v>813</v>
      </c>
      <c r="UZ128" t="s">
        <v>813</v>
      </c>
      <c r="VA128" t="s">
        <v>813</v>
      </c>
      <c r="VB128" t="s">
        <v>813</v>
      </c>
      <c r="VC128" t="s">
        <v>813</v>
      </c>
      <c r="VD128" t="s">
        <v>813</v>
      </c>
      <c r="VE128" t="s">
        <v>813</v>
      </c>
      <c r="VF128" t="s">
        <v>813</v>
      </c>
      <c r="VG128" t="s">
        <v>813</v>
      </c>
    </row>
    <row r="129" spans="1:579" x14ac:dyDescent="0.25">
      <c r="A129" s="32">
        <v>129</v>
      </c>
      <c r="B129" t="s">
        <v>686</v>
      </c>
      <c r="C129" t="s">
        <v>617</v>
      </c>
      <c r="D129" t="s">
        <v>618</v>
      </c>
      <c r="E129" t="s">
        <v>619</v>
      </c>
      <c r="F129" t="s">
        <v>620</v>
      </c>
      <c r="G129" t="s">
        <v>621</v>
      </c>
      <c r="H129" t="s">
        <v>622</v>
      </c>
      <c r="I129" t="s">
        <v>623</v>
      </c>
      <c r="J129" t="s">
        <v>624</v>
      </c>
      <c r="K129" t="s">
        <v>625</v>
      </c>
      <c r="L129" t="s">
        <v>626</v>
      </c>
      <c r="M129" t="s">
        <v>627</v>
      </c>
      <c r="N129" t="s">
        <v>628</v>
      </c>
      <c r="O129" t="s">
        <v>629</v>
      </c>
      <c r="P129" t="s">
        <v>630</v>
      </c>
      <c r="Q129" t="s">
        <v>631</v>
      </c>
      <c r="R129" t="s">
        <v>632</v>
      </c>
      <c r="S129" t="s">
        <v>633</v>
      </c>
      <c r="T129" t="s">
        <v>634</v>
      </c>
      <c r="U129" t="s">
        <v>635</v>
      </c>
      <c r="V129" t="s">
        <v>636</v>
      </c>
      <c r="W129" t="s">
        <v>637</v>
      </c>
      <c r="X129" t="s">
        <v>638</v>
      </c>
      <c r="Y129" t="s">
        <v>639</v>
      </c>
      <c r="Z129" t="s">
        <v>640</v>
      </c>
      <c r="AA129" t="s">
        <v>641</v>
      </c>
      <c r="AB129" t="s">
        <v>642</v>
      </c>
      <c r="AC129" t="s">
        <v>617</v>
      </c>
      <c r="AD129" t="s">
        <v>643</v>
      </c>
      <c r="AE129" t="s">
        <v>644</v>
      </c>
      <c r="AF129" t="s">
        <v>645</v>
      </c>
      <c r="AG129" t="s">
        <v>646</v>
      </c>
      <c r="AH129" t="s">
        <v>647</v>
      </c>
      <c r="AI129" t="s">
        <v>648</v>
      </c>
      <c r="AJ129" t="s">
        <v>649</v>
      </c>
      <c r="AK129" t="s">
        <v>625</v>
      </c>
      <c r="AL129" t="s">
        <v>650</v>
      </c>
      <c r="AM129" t="s">
        <v>651</v>
      </c>
      <c r="AN129" t="s">
        <v>652</v>
      </c>
      <c r="AO129" t="s">
        <v>653</v>
      </c>
      <c r="AP129" t="s">
        <v>654</v>
      </c>
      <c r="AQ129" t="s">
        <v>655</v>
      </c>
      <c r="AR129" t="s">
        <v>656</v>
      </c>
      <c r="AS129" t="s">
        <v>657</v>
      </c>
      <c r="AT129" t="s">
        <v>658</v>
      </c>
      <c r="AU129" t="s">
        <v>659</v>
      </c>
      <c r="AV129" t="s">
        <v>636</v>
      </c>
      <c r="AW129" t="s">
        <v>660</v>
      </c>
      <c r="AX129" t="s">
        <v>661</v>
      </c>
      <c r="AY129" t="s">
        <v>662</v>
      </c>
      <c r="AZ129" t="s">
        <v>663</v>
      </c>
      <c r="BA129" t="s">
        <v>664</v>
      </c>
      <c r="BB129" t="s">
        <v>665</v>
      </c>
      <c r="BC129" t="s">
        <v>666</v>
      </c>
      <c r="BD129" t="s">
        <v>667</v>
      </c>
      <c r="BE129" t="s">
        <v>668</v>
      </c>
      <c r="BF129" t="s">
        <v>669</v>
      </c>
      <c r="BG129" t="s">
        <v>670</v>
      </c>
      <c r="BH129" t="s">
        <v>671</v>
      </c>
      <c r="BI129" t="s">
        <v>672</v>
      </c>
      <c r="BJ129" t="s">
        <v>649</v>
      </c>
      <c r="BK129" t="s">
        <v>673</v>
      </c>
      <c r="BL129" t="s">
        <v>674</v>
      </c>
      <c r="BM129" t="s">
        <v>675</v>
      </c>
      <c r="BN129" t="s">
        <v>676</v>
      </c>
      <c r="BO129" t="s">
        <v>677</v>
      </c>
      <c r="BP129" t="s">
        <v>630</v>
      </c>
      <c r="BQ129" t="s">
        <v>678</v>
      </c>
      <c r="BR129" t="s">
        <v>679</v>
      </c>
      <c r="BS129" t="s">
        <v>680</v>
      </c>
      <c r="BT129" t="s">
        <v>658</v>
      </c>
      <c r="BU129" t="s">
        <v>681</v>
      </c>
      <c r="BV129" t="s">
        <v>682</v>
      </c>
      <c r="BW129" t="s">
        <v>660</v>
      </c>
      <c r="BX129" t="s">
        <v>683</v>
      </c>
      <c r="BY129" t="s">
        <v>639</v>
      </c>
      <c r="BZ129" t="s">
        <v>684</v>
      </c>
      <c r="CA129" t="s">
        <v>685</v>
      </c>
      <c r="CB129" t="s">
        <v>686</v>
      </c>
      <c r="CC129" t="s">
        <v>666</v>
      </c>
      <c r="CD129" t="s">
        <v>687</v>
      </c>
      <c r="CE129" t="s">
        <v>688</v>
      </c>
      <c r="CF129" t="s">
        <v>669</v>
      </c>
      <c r="CG129" t="s">
        <v>689</v>
      </c>
      <c r="CH129" t="s">
        <v>690</v>
      </c>
      <c r="CI129" t="s">
        <v>691</v>
      </c>
      <c r="CJ129" t="s">
        <v>624</v>
      </c>
      <c r="CK129" t="s">
        <v>625</v>
      </c>
      <c r="CL129" t="s">
        <v>674</v>
      </c>
      <c r="CM129" t="s">
        <v>692</v>
      </c>
      <c r="CN129" t="s">
        <v>693</v>
      </c>
      <c r="CO129" t="s">
        <v>677</v>
      </c>
      <c r="CP129" t="s">
        <v>694</v>
      </c>
      <c r="CQ129" t="s">
        <v>678</v>
      </c>
      <c r="CR129" t="s">
        <v>695</v>
      </c>
      <c r="CS129" t="s">
        <v>696</v>
      </c>
      <c r="CT129" t="s">
        <v>634</v>
      </c>
      <c r="CU129" t="s">
        <v>697</v>
      </c>
      <c r="CV129" t="s">
        <v>698</v>
      </c>
      <c r="CW129" t="s">
        <v>699</v>
      </c>
      <c r="CX129" t="s">
        <v>700</v>
      </c>
      <c r="CY129" t="s">
        <v>639</v>
      </c>
      <c r="CZ129" t="s">
        <v>701</v>
      </c>
      <c r="DA129" t="s">
        <v>702</v>
      </c>
      <c r="DB129" t="s">
        <v>703</v>
      </c>
      <c r="DC129" t="s">
        <v>617</v>
      </c>
      <c r="DD129" t="s">
        <v>704</v>
      </c>
      <c r="DE129" t="s">
        <v>644</v>
      </c>
      <c r="DF129" t="s">
        <v>705</v>
      </c>
      <c r="DG129" t="s">
        <v>670</v>
      </c>
      <c r="DH129" t="s">
        <v>690</v>
      </c>
      <c r="DI129" t="s">
        <v>706</v>
      </c>
      <c r="DJ129" t="s">
        <v>707</v>
      </c>
      <c r="DK129" t="s">
        <v>673</v>
      </c>
      <c r="DL129" t="s">
        <v>674</v>
      </c>
      <c r="DM129" t="s">
        <v>692</v>
      </c>
      <c r="DN129" t="s">
        <v>708</v>
      </c>
      <c r="DO129" t="s">
        <v>653</v>
      </c>
      <c r="DP129" t="s">
        <v>630</v>
      </c>
      <c r="DQ129" t="s">
        <v>709</v>
      </c>
      <c r="DR129" t="s">
        <v>656</v>
      </c>
      <c r="DS129" t="s">
        <v>680</v>
      </c>
      <c r="DT129" t="s">
        <v>710</v>
      </c>
      <c r="DU129" t="s">
        <v>711</v>
      </c>
      <c r="DV129" t="s">
        <v>712</v>
      </c>
      <c r="DW129" t="s">
        <v>713</v>
      </c>
      <c r="DX129" t="s">
        <v>714</v>
      </c>
      <c r="DY129" t="s">
        <v>715</v>
      </c>
      <c r="DZ129" t="s">
        <v>684</v>
      </c>
      <c r="EA129" t="s">
        <v>641</v>
      </c>
      <c r="EB129" t="s">
        <v>665</v>
      </c>
      <c r="EC129" t="s">
        <v>666</v>
      </c>
      <c r="ED129" t="s">
        <v>687</v>
      </c>
      <c r="EE129" t="s">
        <v>668</v>
      </c>
      <c r="EF129" t="s">
        <v>705</v>
      </c>
      <c r="EG129" t="s">
        <v>716</v>
      </c>
      <c r="EH129" t="s">
        <v>717</v>
      </c>
      <c r="EI129" t="s">
        <v>691</v>
      </c>
      <c r="EJ129" t="s">
        <v>649</v>
      </c>
      <c r="EK129" t="s">
        <v>625</v>
      </c>
      <c r="EL129" t="s">
        <v>718</v>
      </c>
      <c r="EM129" t="s">
        <v>719</v>
      </c>
      <c r="EN129" t="s">
        <v>720</v>
      </c>
      <c r="EO129" t="s">
        <v>629</v>
      </c>
      <c r="EP129" t="s">
        <v>721</v>
      </c>
      <c r="EQ129" t="s">
        <v>722</v>
      </c>
      <c r="ER129" t="s">
        <v>695</v>
      </c>
      <c r="ES129" t="s">
        <v>680</v>
      </c>
      <c r="ET129" t="s">
        <v>710</v>
      </c>
      <c r="EU129" t="s">
        <v>723</v>
      </c>
      <c r="EV129" t="s">
        <v>724</v>
      </c>
      <c r="EW129" t="s">
        <v>725</v>
      </c>
      <c r="EX129" t="s">
        <v>638</v>
      </c>
      <c r="EY129" t="s">
        <v>726</v>
      </c>
      <c r="EZ129" t="s">
        <v>701</v>
      </c>
      <c r="FA129" t="s">
        <v>727</v>
      </c>
      <c r="FB129" t="s">
        <v>686</v>
      </c>
      <c r="FC129" t="s">
        <v>728</v>
      </c>
      <c r="FD129" t="s">
        <v>729</v>
      </c>
      <c r="FE129" t="s">
        <v>730</v>
      </c>
      <c r="FF129" t="s">
        <v>731</v>
      </c>
      <c r="FG129" t="s">
        <v>732</v>
      </c>
      <c r="FH129" t="s">
        <v>733</v>
      </c>
      <c r="FI129" t="s">
        <v>648</v>
      </c>
      <c r="FJ129" t="s">
        <v>734</v>
      </c>
      <c r="FK129" t="s">
        <v>625</v>
      </c>
      <c r="FL129" t="s">
        <v>735</v>
      </c>
      <c r="FM129" t="s">
        <v>736</v>
      </c>
      <c r="FN129" t="s">
        <v>720</v>
      </c>
      <c r="FO129" t="s">
        <v>737</v>
      </c>
      <c r="FP129" t="s">
        <v>654</v>
      </c>
      <c r="FQ129" t="s">
        <v>722</v>
      </c>
      <c r="FR129" t="s">
        <v>656</v>
      </c>
      <c r="FS129" t="s">
        <v>696</v>
      </c>
      <c r="FT129" t="s">
        <v>710</v>
      </c>
      <c r="FU129" t="s">
        <v>738</v>
      </c>
      <c r="FV129" t="s">
        <v>712</v>
      </c>
      <c r="FW129" t="s">
        <v>725</v>
      </c>
      <c r="FX129" t="s">
        <v>714</v>
      </c>
      <c r="FY129" t="s">
        <v>662</v>
      </c>
      <c r="FZ129" t="s">
        <v>701</v>
      </c>
      <c r="GA129" t="s">
        <v>664</v>
      </c>
      <c r="GB129" t="s">
        <v>739</v>
      </c>
      <c r="GC129" t="s">
        <v>728</v>
      </c>
      <c r="GD129" t="s">
        <v>740</v>
      </c>
      <c r="GE129" t="s">
        <v>741</v>
      </c>
      <c r="GF129" t="s">
        <v>731</v>
      </c>
      <c r="GG129" t="s">
        <v>716</v>
      </c>
      <c r="GH129" t="s">
        <v>671</v>
      </c>
      <c r="GI129" t="s">
        <v>648</v>
      </c>
      <c r="GJ129" t="s">
        <v>649</v>
      </c>
      <c r="GK129" t="s">
        <v>742</v>
      </c>
      <c r="GL129" t="s">
        <v>735</v>
      </c>
      <c r="GM129" t="s">
        <v>719</v>
      </c>
      <c r="GN129" t="s">
        <v>743</v>
      </c>
      <c r="GO129" t="s">
        <v>737</v>
      </c>
      <c r="GP129" t="s">
        <v>721</v>
      </c>
      <c r="GQ129" t="s">
        <v>678</v>
      </c>
      <c r="GR129" t="s">
        <v>656</v>
      </c>
      <c r="GS129" t="s">
        <v>680</v>
      </c>
      <c r="GT129" t="s">
        <v>634</v>
      </c>
      <c r="GU129" t="s">
        <v>738</v>
      </c>
      <c r="GV129" t="s">
        <v>724</v>
      </c>
      <c r="GW129" t="s">
        <v>637</v>
      </c>
      <c r="GX129" t="s">
        <v>714</v>
      </c>
      <c r="GY129" t="s">
        <v>726</v>
      </c>
      <c r="GZ129" t="s">
        <v>684</v>
      </c>
      <c r="HA129" t="s">
        <v>664</v>
      </c>
      <c r="HB129" t="s">
        <v>686</v>
      </c>
      <c r="HC129" t="s">
        <v>744</v>
      </c>
      <c r="HD129" t="s">
        <v>740</v>
      </c>
      <c r="HE129" t="s">
        <v>730</v>
      </c>
      <c r="HF129" t="s">
        <v>645</v>
      </c>
      <c r="HG129" t="s">
        <v>716</v>
      </c>
      <c r="HH129" t="s">
        <v>733</v>
      </c>
      <c r="HI129" t="s">
        <v>691</v>
      </c>
      <c r="HJ129" t="s">
        <v>649</v>
      </c>
      <c r="HK129" t="s">
        <v>625</v>
      </c>
      <c r="HL129" t="s">
        <v>718</v>
      </c>
      <c r="HM129" t="s">
        <v>719</v>
      </c>
      <c r="HN129" t="s">
        <v>720</v>
      </c>
      <c r="HO129" t="s">
        <v>629</v>
      </c>
      <c r="HP129" t="s">
        <v>721</v>
      </c>
      <c r="HQ129" t="s">
        <v>722</v>
      </c>
      <c r="HR129" t="s">
        <v>695</v>
      </c>
      <c r="HS129" t="s">
        <v>680</v>
      </c>
      <c r="HT129" t="s">
        <v>710</v>
      </c>
      <c r="HU129" t="s">
        <v>745</v>
      </c>
      <c r="HV129" t="s">
        <v>712</v>
      </c>
      <c r="HW129" t="s">
        <v>746</v>
      </c>
      <c r="HX129" t="s">
        <v>661</v>
      </c>
      <c r="HY129" t="s">
        <v>639</v>
      </c>
      <c r="HZ129" t="s">
        <v>747</v>
      </c>
      <c r="IA129" t="s">
        <v>748</v>
      </c>
      <c r="IB129" t="s">
        <v>749</v>
      </c>
      <c r="IC129" t="s">
        <v>617</v>
      </c>
      <c r="ID129" t="s">
        <v>750</v>
      </c>
      <c r="IE129" t="s">
        <v>644</v>
      </c>
      <c r="IF129" t="s">
        <v>751</v>
      </c>
      <c r="IG129" t="s">
        <v>670</v>
      </c>
      <c r="IH129" t="s">
        <v>752</v>
      </c>
      <c r="II129" t="s">
        <v>753</v>
      </c>
      <c r="IJ129" t="s">
        <v>754</v>
      </c>
      <c r="IK129" t="s">
        <v>755</v>
      </c>
      <c r="IL129" t="s">
        <v>756</v>
      </c>
      <c r="IM129" t="s">
        <v>757</v>
      </c>
      <c r="IN129" t="s">
        <v>758</v>
      </c>
      <c r="IO129" t="s">
        <v>653</v>
      </c>
      <c r="IP129" t="s">
        <v>759</v>
      </c>
      <c r="IQ129" t="s">
        <v>760</v>
      </c>
      <c r="IR129" t="s">
        <v>761</v>
      </c>
      <c r="IS129" t="s">
        <v>762</v>
      </c>
      <c r="IT129" t="s">
        <v>763</v>
      </c>
      <c r="IU129" t="s">
        <v>745</v>
      </c>
      <c r="IV129" t="s">
        <v>764</v>
      </c>
      <c r="IW129" t="s">
        <v>713</v>
      </c>
      <c r="IX129" t="s">
        <v>765</v>
      </c>
      <c r="IY129" t="s">
        <v>639</v>
      </c>
      <c r="IZ129" t="s">
        <v>766</v>
      </c>
      <c r="JA129" t="s">
        <v>767</v>
      </c>
      <c r="JB129" t="s">
        <v>749</v>
      </c>
      <c r="JC129" t="s">
        <v>617</v>
      </c>
      <c r="JD129" t="s">
        <v>750</v>
      </c>
      <c r="JE129" t="s">
        <v>644</v>
      </c>
      <c r="JF129" t="s">
        <v>751</v>
      </c>
      <c r="JG129" t="s">
        <v>670</v>
      </c>
      <c r="JH129" t="s">
        <v>752</v>
      </c>
      <c r="JI129" t="s">
        <v>753</v>
      </c>
      <c r="JJ129" t="s">
        <v>754</v>
      </c>
      <c r="JK129" t="s">
        <v>755</v>
      </c>
      <c r="JL129" t="s">
        <v>756</v>
      </c>
      <c r="JM129" t="s">
        <v>757</v>
      </c>
      <c r="JN129" t="s">
        <v>758</v>
      </c>
      <c r="JO129" t="s">
        <v>653</v>
      </c>
      <c r="JP129" t="s">
        <v>759</v>
      </c>
      <c r="JQ129" t="s">
        <v>760</v>
      </c>
      <c r="JR129" t="s">
        <v>761</v>
      </c>
      <c r="JS129" t="s">
        <v>762</v>
      </c>
      <c r="JT129" t="s">
        <v>763</v>
      </c>
      <c r="JU129" t="s">
        <v>745</v>
      </c>
      <c r="JV129" t="s">
        <v>764</v>
      </c>
      <c r="JW129" t="s">
        <v>713</v>
      </c>
      <c r="JX129" t="s">
        <v>765</v>
      </c>
      <c r="JY129" t="s">
        <v>639</v>
      </c>
      <c r="JZ129" t="s">
        <v>768</v>
      </c>
      <c r="KA129" t="s">
        <v>767</v>
      </c>
      <c r="KB129" t="s">
        <v>703</v>
      </c>
      <c r="KC129" t="s">
        <v>617</v>
      </c>
      <c r="KD129" t="s">
        <v>704</v>
      </c>
      <c r="KE129" t="s">
        <v>644</v>
      </c>
      <c r="KF129" t="s">
        <v>705</v>
      </c>
      <c r="KG129" t="s">
        <v>670</v>
      </c>
      <c r="KH129" t="s">
        <v>690</v>
      </c>
      <c r="KI129" t="s">
        <v>753</v>
      </c>
      <c r="KJ129" t="s">
        <v>769</v>
      </c>
      <c r="KK129" t="s">
        <v>755</v>
      </c>
      <c r="KL129" t="s">
        <v>770</v>
      </c>
      <c r="KM129" t="s">
        <v>757</v>
      </c>
      <c r="KN129" t="s">
        <v>628</v>
      </c>
      <c r="KO129" t="s">
        <v>629</v>
      </c>
      <c r="KP129" t="s">
        <v>721</v>
      </c>
      <c r="KQ129" t="s">
        <v>771</v>
      </c>
      <c r="KR129" t="s">
        <v>761</v>
      </c>
      <c r="KS129" t="s">
        <v>772</v>
      </c>
      <c r="KT129" t="s">
        <v>710</v>
      </c>
      <c r="KU129" t="s">
        <v>745</v>
      </c>
      <c r="KV129" t="s">
        <v>636</v>
      </c>
      <c r="KW129" t="s">
        <v>660</v>
      </c>
      <c r="KX129" t="s">
        <v>765</v>
      </c>
      <c r="KY129" t="s">
        <v>726</v>
      </c>
      <c r="KZ129" t="s">
        <v>747</v>
      </c>
      <c r="LA129" t="s">
        <v>641</v>
      </c>
      <c r="LB129" t="s">
        <v>665</v>
      </c>
      <c r="LC129" t="s">
        <v>773</v>
      </c>
      <c r="LD129" t="s">
        <v>740</v>
      </c>
      <c r="LE129" t="s">
        <v>644</v>
      </c>
      <c r="LF129" t="s">
        <v>669</v>
      </c>
      <c r="LG129" t="s">
        <v>689</v>
      </c>
      <c r="LH129" t="s">
        <v>752</v>
      </c>
      <c r="LI129" t="s">
        <v>648</v>
      </c>
      <c r="LJ129" t="s">
        <v>769</v>
      </c>
      <c r="LK129" t="s">
        <v>673</v>
      </c>
      <c r="LL129" t="s">
        <v>674</v>
      </c>
      <c r="LM129" t="s">
        <v>774</v>
      </c>
      <c r="LN129" t="s">
        <v>720</v>
      </c>
      <c r="LO129" t="s">
        <v>653</v>
      </c>
      <c r="LP129" t="s">
        <v>694</v>
      </c>
      <c r="LQ129" t="s">
        <v>775</v>
      </c>
      <c r="LR129" t="s">
        <v>761</v>
      </c>
      <c r="LS129" t="s">
        <v>680</v>
      </c>
      <c r="LT129" t="s">
        <v>776</v>
      </c>
      <c r="LU129" t="s">
        <v>681</v>
      </c>
      <c r="LV129" t="s">
        <v>636</v>
      </c>
      <c r="LW129" t="s">
        <v>777</v>
      </c>
      <c r="LX129" t="s">
        <v>714</v>
      </c>
      <c r="LY129" t="s">
        <v>639</v>
      </c>
      <c r="LZ129" t="s">
        <v>778</v>
      </c>
      <c r="MA129" t="s">
        <v>641</v>
      </c>
      <c r="MB129" t="s">
        <v>749</v>
      </c>
      <c r="MC129" t="s">
        <v>728</v>
      </c>
      <c r="MD129" t="s">
        <v>704</v>
      </c>
      <c r="ME129" t="s">
        <v>668</v>
      </c>
      <c r="MF129" t="s">
        <v>669</v>
      </c>
      <c r="MG129" t="s">
        <v>646</v>
      </c>
      <c r="MH129" t="s">
        <v>733</v>
      </c>
      <c r="MI129" t="s">
        <v>753</v>
      </c>
      <c r="MJ129" t="s">
        <v>707</v>
      </c>
      <c r="MK129" t="s">
        <v>673</v>
      </c>
      <c r="ML129" t="s">
        <v>756</v>
      </c>
      <c r="MM129" t="s">
        <v>719</v>
      </c>
      <c r="MN129" t="s">
        <v>628</v>
      </c>
      <c r="MO129" t="s">
        <v>677</v>
      </c>
      <c r="MP129" t="s">
        <v>694</v>
      </c>
      <c r="MQ129" t="s">
        <v>771</v>
      </c>
      <c r="MR129" t="s">
        <v>656</v>
      </c>
      <c r="MS129" t="s">
        <v>762</v>
      </c>
      <c r="MT129" t="s">
        <v>658</v>
      </c>
      <c r="MU129" t="s">
        <v>681</v>
      </c>
      <c r="MV129" t="s">
        <v>764</v>
      </c>
      <c r="MW129" t="s">
        <v>725</v>
      </c>
      <c r="MX129" t="s">
        <v>661</v>
      </c>
      <c r="MY129" t="s">
        <v>779</v>
      </c>
      <c r="MZ129" t="s">
        <v>778</v>
      </c>
      <c r="NA129" t="s">
        <v>748</v>
      </c>
      <c r="NB129" t="s">
        <v>686</v>
      </c>
      <c r="NC129" t="s">
        <v>617</v>
      </c>
      <c r="ND129" t="s">
        <v>687</v>
      </c>
      <c r="NE129" t="s">
        <v>668</v>
      </c>
      <c r="NF129" t="s">
        <v>751</v>
      </c>
      <c r="NG129" t="s">
        <v>716</v>
      </c>
      <c r="NH129" t="s">
        <v>690</v>
      </c>
      <c r="NI129" t="s">
        <v>706</v>
      </c>
      <c r="NJ129" t="s">
        <v>707</v>
      </c>
      <c r="NK129" t="s">
        <v>780</v>
      </c>
      <c r="NL129" t="s">
        <v>735</v>
      </c>
      <c r="NM129" t="s">
        <v>757</v>
      </c>
      <c r="NN129" t="s">
        <v>676</v>
      </c>
      <c r="NO129" t="s">
        <v>677</v>
      </c>
      <c r="NP129" t="s">
        <v>781</v>
      </c>
      <c r="NQ129" t="s">
        <v>678</v>
      </c>
      <c r="NR129" t="s">
        <v>782</v>
      </c>
      <c r="NS129" t="s">
        <v>762</v>
      </c>
      <c r="NT129" t="s">
        <v>776</v>
      </c>
      <c r="NU129" t="s">
        <v>745</v>
      </c>
      <c r="NV129" t="s">
        <v>783</v>
      </c>
      <c r="NW129" t="s">
        <v>637</v>
      </c>
      <c r="NX129" t="s">
        <v>784</v>
      </c>
      <c r="NY129" t="s">
        <v>662</v>
      </c>
      <c r="NZ129" t="s">
        <v>768</v>
      </c>
      <c r="OA129" t="s">
        <v>727</v>
      </c>
      <c r="OB129" t="s">
        <v>785</v>
      </c>
      <c r="OC129" t="s">
        <v>744</v>
      </c>
      <c r="OD129" t="s">
        <v>618</v>
      </c>
      <c r="OE129" t="s">
        <v>741</v>
      </c>
      <c r="OF129" t="s">
        <v>786</v>
      </c>
      <c r="OG129" t="s">
        <v>732</v>
      </c>
      <c r="OH129" t="s">
        <v>787</v>
      </c>
      <c r="OI129" t="s">
        <v>691</v>
      </c>
      <c r="OJ129" t="s">
        <v>769</v>
      </c>
      <c r="OK129" t="s">
        <v>755</v>
      </c>
      <c r="OL129" t="s">
        <v>626</v>
      </c>
      <c r="OM129" t="s">
        <v>736</v>
      </c>
      <c r="ON129" t="s">
        <v>628</v>
      </c>
      <c r="OO129" t="s">
        <v>653</v>
      </c>
      <c r="OP129" t="s">
        <v>781</v>
      </c>
      <c r="OQ129" t="s">
        <v>678</v>
      </c>
      <c r="OR129" t="s">
        <v>788</v>
      </c>
      <c r="OS129" t="s">
        <v>762</v>
      </c>
      <c r="OT129" t="s">
        <v>658</v>
      </c>
      <c r="OU129" t="s">
        <v>745</v>
      </c>
      <c r="OV129" t="s">
        <v>783</v>
      </c>
      <c r="OW129" t="s">
        <v>746</v>
      </c>
      <c r="OX129" t="s">
        <v>784</v>
      </c>
      <c r="OY129" t="s">
        <v>639</v>
      </c>
      <c r="OZ129" t="s">
        <v>747</v>
      </c>
      <c r="PA129" t="s">
        <v>789</v>
      </c>
      <c r="PB129" t="s">
        <v>790</v>
      </c>
      <c r="PC129" t="s">
        <v>791</v>
      </c>
      <c r="PD129" t="s">
        <v>792</v>
      </c>
      <c r="PE129" t="s">
        <v>793</v>
      </c>
      <c r="PF129" t="s">
        <v>794</v>
      </c>
      <c r="PG129" t="s">
        <v>689</v>
      </c>
      <c r="PH129" t="s">
        <v>690</v>
      </c>
      <c r="PI129" t="s">
        <v>623</v>
      </c>
      <c r="PJ129" t="s">
        <v>734</v>
      </c>
      <c r="PK129" t="s">
        <v>625</v>
      </c>
      <c r="PL129" t="s">
        <v>795</v>
      </c>
      <c r="PM129" t="s">
        <v>692</v>
      </c>
      <c r="PN129" t="s">
        <v>628</v>
      </c>
      <c r="PO129" t="s">
        <v>796</v>
      </c>
      <c r="PP129" t="s">
        <v>654</v>
      </c>
      <c r="PQ129" t="s">
        <v>722</v>
      </c>
      <c r="PR129" t="s">
        <v>797</v>
      </c>
      <c r="PS129" t="s">
        <v>657</v>
      </c>
      <c r="PT129" t="s">
        <v>776</v>
      </c>
      <c r="PU129" t="s">
        <v>798</v>
      </c>
      <c r="PV129" t="s">
        <v>712</v>
      </c>
      <c r="PW129" t="s">
        <v>725</v>
      </c>
      <c r="PX129" t="s">
        <v>799</v>
      </c>
      <c r="PY129" t="s">
        <v>779</v>
      </c>
      <c r="PZ129" t="s">
        <v>747</v>
      </c>
      <c r="QA129" t="s">
        <v>800</v>
      </c>
      <c r="QB129" t="s">
        <v>739</v>
      </c>
      <c r="QC129" t="s">
        <v>728</v>
      </c>
      <c r="QD129" t="s">
        <v>801</v>
      </c>
      <c r="QE129" t="s">
        <v>668</v>
      </c>
      <c r="QF129" t="s">
        <v>705</v>
      </c>
      <c r="QG129" t="s">
        <v>802</v>
      </c>
      <c r="QH129" t="s">
        <v>671</v>
      </c>
      <c r="QI129" t="s">
        <v>648</v>
      </c>
      <c r="QJ129" t="s">
        <v>803</v>
      </c>
      <c r="QK129" t="s">
        <v>673</v>
      </c>
      <c r="QL129" t="s">
        <v>770</v>
      </c>
      <c r="QM129" t="s">
        <v>804</v>
      </c>
      <c r="QN129" t="s">
        <v>743</v>
      </c>
      <c r="QO129" t="s">
        <v>737</v>
      </c>
      <c r="QP129" t="s">
        <v>805</v>
      </c>
      <c r="QQ129" t="s">
        <v>775</v>
      </c>
      <c r="QR129" t="s">
        <v>788</v>
      </c>
      <c r="QS129" t="s">
        <v>806</v>
      </c>
      <c r="QT129" t="s">
        <v>634</v>
      </c>
      <c r="QU129" t="s">
        <v>738</v>
      </c>
      <c r="QV129" t="s">
        <v>807</v>
      </c>
      <c r="QW129" t="s">
        <v>660</v>
      </c>
      <c r="QX129" t="s">
        <v>661</v>
      </c>
      <c r="QY129" t="s">
        <v>808</v>
      </c>
      <c r="QZ129" t="s">
        <v>684</v>
      </c>
      <c r="RA129" t="s">
        <v>664</v>
      </c>
      <c r="RB129" t="s">
        <v>790</v>
      </c>
      <c r="RC129" t="s">
        <v>666</v>
      </c>
      <c r="RD129" t="s">
        <v>704</v>
      </c>
      <c r="RE129" t="s">
        <v>793</v>
      </c>
      <c r="RF129" t="s">
        <v>645</v>
      </c>
      <c r="RG129" t="s">
        <v>716</v>
      </c>
      <c r="RH129" t="s">
        <v>647</v>
      </c>
      <c r="RI129" t="s">
        <v>706</v>
      </c>
      <c r="RJ129" t="s">
        <v>769</v>
      </c>
      <c r="RK129" t="s">
        <v>809</v>
      </c>
      <c r="RL129" t="s">
        <v>718</v>
      </c>
      <c r="RM129" t="s">
        <v>719</v>
      </c>
      <c r="RN129" t="s">
        <v>810</v>
      </c>
      <c r="RO129" t="s">
        <v>811</v>
      </c>
      <c r="RP129" t="s">
        <v>812</v>
      </c>
      <c r="RQ129" t="s">
        <v>812</v>
      </c>
      <c r="RR129" t="s">
        <v>813</v>
      </c>
      <c r="RS129" t="s">
        <v>812</v>
      </c>
      <c r="RT129" t="s">
        <v>813</v>
      </c>
      <c r="RU129" t="s">
        <v>812</v>
      </c>
      <c r="RV129" t="s">
        <v>812</v>
      </c>
      <c r="RW129" t="s">
        <v>813</v>
      </c>
      <c r="RX129" t="s">
        <v>812</v>
      </c>
      <c r="RY129" t="s">
        <v>812</v>
      </c>
      <c r="RZ129" t="s">
        <v>812</v>
      </c>
      <c r="SA129" t="s">
        <v>812</v>
      </c>
      <c r="SB129" t="s">
        <v>812</v>
      </c>
      <c r="SC129" t="s">
        <v>812</v>
      </c>
      <c r="SD129" t="s">
        <v>812</v>
      </c>
      <c r="SE129" t="s">
        <v>813</v>
      </c>
      <c r="SF129" t="s">
        <v>813</v>
      </c>
      <c r="SG129" t="s">
        <v>813</v>
      </c>
      <c r="SH129" t="s">
        <v>813</v>
      </c>
      <c r="SI129" t="s">
        <v>813</v>
      </c>
      <c r="SJ129" t="s">
        <v>813</v>
      </c>
      <c r="SK129" t="s">
        <v>813</v>
      </c>
      <c r="SL129" t="s">
        <v>813</v>
      </c>
      <c r="SM129" t="s">
        <v>813</v>
      </c>
      <c r="SN129" t="s">
        <v>813</v>
      </c>
      <c r="SO129" t="s">
        <v>813</v>
      </c>
      <c r="SP129" t="s">
        <v>813</v>
      </c>
      <c r="SQ129" t="s">
        <v>813</v>
      </c>
      <c r="SR129" t="s">
        <v>813</v>
      </c>
      <c r="SS129" t="s">
        <v>813</v>
      </c>
      <c r="ST129" t="s">
        <v>813</v>
      </c>
      <c r="SU129" t="s">
        <v>813</v>
      </c>
      <c r="SV129" t="s">
        <v>813</v>
      </c>
      <c r="SW129" t="s">
        <v>813</v>
      </c>
      <c r="SX129" t="s">
        <v>813</v>
      </c>
      <c r="SY129" t="s">
        <v>813</v>
      </c>
      <c r="SZ129" t="s">
        <v>813</v>
      </c>
      <c r="TA129" t="s">
        <v>813</v>
      </c>
      <c r="TB129" t="s">
        <v>813</v>
      </c>
      <c r="TC129" t="s">
        <v>813</v>
      </c>
      <c r="TD129" t="s">
        <v>813</v>
      </c>
      <c r="TE129" t="s">
        <v>813</v>
      </c>
      <c r="TF129" t="s">
        <v>813</v>
      </c>
      <c r="TG129" t="s">
        <v>813</v>
      </c>
      <c r="TH129" t="s">
        <v>813</v>
      </c>
      <c r="TI129" t="s">
        <v>813</v>
      </c>
      <c r="TJ129" t="s">
        <v>813</v>
      </c>
      <c r="TK129" t="s">
        <v>813</v>
      </c>
      <c r="TL129" t="s">
        <v>813</v>
      </c>
      <c r="TM129" t="s">
        <v>813</v>
      </c>
      <c r="TN129" t="s">
        <v>813</v>
      </c>
      <c r="TO129" t="s">
        <v>813</v>
      </c>
      <c r="TP129" t="s">
        <v>813</v>
      </c>
      <c r="TQ129" t="s">
        <v>813</v>
      </c>
      <c r="TR129" t="s">
        <v>813</v>
      </c>
      <c r="TS129" t="s">
        <v>813</v>
      </c>
      <c r="TT129" t="s">
        <v>813</v>
      </c>
      <c r="TU129" t="s">
        <v>813</v>
      </c>
      <c r="TV129" t="s">
        <v>813</v>
      </c>
      <c r="TW129" t="s">
        <v>813</v>
      </c>
      <c r="TX129" t="s">
        <v>813</v>
      </c>
      <c r="TY129" t="s">
        <v>813</v>
      </c>
      <c r="TZ129" t="s">
        <v>813</v>
      </c>
      <c r="UA129" t="s">
        <v>813</v>
      </c>
      <c r="UB129" t="s">
        <v>813</v>
      </c>
      <c r="UC129" t="s">
        <v>813</v>
      </c>
      <c r="UD129" t="s">
        <v>813</v>
      </c>
      <c r="UE129" t="s">
        <v>813</v>
      </c>
      <c r="UF129" t="s">
        <v>813</v>
      </c>
      <c r="UG129" t="s">
        <v>813</v>
      </c>
      <c r="UH129" t="s">
        <v>813</v>
      </c>
      <c r="UI129" t="s">
        <v>813</v>
      </c>
      <c r="UJ129" t="s">
        <v>813</v>
      </c>
      <c r="UK129" t="s">
        <v>813</v>
      </c>
      <c r="UL129" t="s">
        <v>813</v>
      </c>
      <c r="UM129" t="s">
        <v>813</v>
      </c>
      <c r="UN129" t="s">
        <v>813</v>
      </c>
      <c r="UO129" t="s">
        <v>813</v>
      </c>
      <c r="UP129" t="s">
        <v>813</v>
      </c>
      <c r="UQ129" t="s">
        <v>813</v>
      </c>
      <c r="UR129" t="s">
        <v>813</v>
      </c>
      <c r="US129" t="s">
        <v>813</v>
      </c>
      <c r="UT129" t="s">
        <v>813</v>
      </c>
      <c r="UU129" t="s">
        <v>813</v>
      </c>
      <c r="UV129" t="s">
        <v>813</v>
      </c>
      <c r="UW129" t="s">
        <v>813</v>
      </c>
      <c r="UX129" t="s">
        <v>813</v>
      </c>
      <c r="UY129" t="s">
        <v>813</v>
      </c>
      <c r="UZ129" t="s">
        <v>813</v>
      </c>
      <c r="VA129" t="s">
        <v>813</v>
      </c>
      <c r="VB129" t="s">
        <v>813</v>
      </c>
      <c r="VC129" t="s">
        <v>813</v>
      </c>
      <c r="VD129" t="s">
        <v>813</v>
      </c>
      <c r="VE129" t="s">
        <v>813</v>
      </c>
      <c r="VF129" t="s">
        <v>813</v>
      </c>
      <c r="VG129" t="s">
        <v>813</v>
      </c>
    </row>
    <row r="130" spans="1:579" x14ac:dyDescent="0.25">
      <c r="A130" s="32">
        <v>130</v>
      </c>
      <c r="B130" t="s">
        <v>686</v>
      </c>
      <c r="C130" t="s">
        <v>617</v>
      </c>
      <c r="D130" t="s">
        <v>618</v>
      </c>
      <c r="E130" t="s">
        <v>619</v>
      </c>
      <c r="F130" t="s">
        <v>620</v>
      </c>
      <c r="G130" t="s">
        <v>621</v>
      </c>
      <c r="H130" t="s">
        <v>622</v>
      </c>
      <c r="I130" t="s">
        <v>623</v>
      </c>
      <c r="J130" t="s">
        <v>624</v>
      </c>
      <c r="K130" t="s">
        <v>625</v>
      </c>
      <c r="L130" t="s">
        <v>626</v>
      </c>
      <c r="M130" t="s">
        <v>627</v>
      </c>
      <c r="N130" t="s">
        <v>628</v>
      </c>
      <c r="O130" t="s">
        <v>629</v>
      </c>
      <c r="P130" t="s">
        <v>630</v>
      </c>
      <c r="Q130" t="s">
        <v>631</v>
      </c>
      <c r="R130" t="s">
        <v>632</v>
      </c>
      <c r="S130" t="s">
        <v>633</v>
      </c>
      <c r="T130" t="s">
        <v>634</v>
      </c>
      <c r="U130" t="s">
        <v>635</v>
      </c>
      <c r="V130" t="s">
        <v>636</v>
      </c>
      <c r="W130" t="s">
        <v>637</v>
      </c>
      <c r="X130" t="s">
        <v>638</v>
      </c>
      <c r="Y130" t="s">
        <v>639</v>
      </c>
      <c r="Z130" t="s">
        <v>640</v>
      </c>
      <c r="AA130" t="s">
        <v>641</v>
      </c>
      <c r="AB130" t="s">
        <v>642</v>
      </c>
      <c r="AC130" t="s">
        <v>617</v>
      </c>
      <c r="AD130" t="s">
        <v>643</v>
      </c>
      <c r="AE130" t="s">
        <v>644</v>
      </c>
      <c r="AF130" t="s">
        <v>645</v>
      </c>
      <c r="AG130" t="s">
        <v>646</v>
      </c>
      <c r="AH130" t="s">
        <v>647</v>
      </c>
      <c r="AI130" t="s">
        <v>648</v>
      </c>
      <c r="AJ130" t="s">
        <v>649</v>
      </c>
      <c r="AK130" t="s">
        <v>625</v>
      </c>
      <c r="AL130" t="s">
        <v>650</v>
      </c>
      <c r="AM130" t="s">
        <v>651</v>
      </c>
      <c r="AN130" t="s">
        <v>652</v>
      </c>
      <c r="AO130" t="s">
        <v>653</v>
      </c>
      <c r="AP130" t="s">
        <v>654</v>
      </c>
      <c r="AQ130" t="s">
        <v>655</v>
      </c>
      <c r="AR130" t="s">
        <v>656</v>
      </c>
      <c r="AS130" t="s">
        <v>657</v>
      </c>
      <c r="AT130" t="s">
        <v>658</v>
      </c>
      <c r="AU130" t="s">
        <v>659</v>
      </c>
      <c r="AV130" t="s">
        <v>636</v>
      </c>
      <c r="AW130" t="s">
        <v>660</v>
      </c>
      <c r="AX130" t="s">
        <v>661</v>
      </c>
      <c r="AY130" t="s">
        <v>662</v>
      </c>
      <c r="AZ130" t="s">
        <v>663</v>
      </c>
      <c r="BA130" t="s">
        <v>664</v>
      </c>
      <c r="BB130" t="s">
        <v>665</v>
      </c>
      <c r="BC130" t="s">
        <v>666</v>
      </c>
      <c r="BD130" t="s">
        <v>667</v>
      </c>
      <c r="BE130" t="s">
        <v>668</v>
      </c>
      <c r="BF130" t="s">
        <v>669</v>
      </c>
      <c r="BG130" t="s">
        <v>670</v>
      </c>
      <c r="BH130" t="s">
        <v>671</v>
      </c>
      <c r="BI130" t="s">
        <v>672</v>
      </c>
      <c r="BJ130" t="s">
        <v>649</v>
      </c>
      <c r="BK130" t="s">
        <v>673</v>
      </c>
      <c r="BL130" t="s">
        <v>674</v>
      </c>
      <c r="BM130" t="s">
        <v>675</v>
      </c>
      <c r="BN130" t="s">
        <v>676</v>
      </c>
      <c r="BO130" t="s">
        <v>677</v>
      </c>
      <c r="BP130" t="s">
        <v>630</v>
      </c>
      <c r="BQ130" t="s">
        <v>678</v>
      </c>
      <c r="BR130" t="s">
        <v>679</v>
      </c>
      <c r="BS130" t="s">
        <v>680</v>
      </c>
      <c r="BT130" t="s">
        <v>658</v>
      </c>
      <c r="BU130" t="s">
        <v>681</v>
      </c>
      <c r="BV130" t="s">
        <v>682</v>
      </c>
      <c r="BW130" t="s">
        <v>660</v>
      </c>
      <c r="BX130" t="s">
        <v>683</v>
      </c>
      <c r="BY130" t="s">
        <v>639</v>
      </c>
      <c r="BZ130" t="s">
        <v>684</v>
      </c>
      <c r="CA130" t="s">
        <v>685</v>
      </c>
      <c r="CB130" t="s">
        <v>686</v>
      </c>
      <c r="CC130" t="s">
        <v>666</v>
      </c>
      <c r="CD130" t="s">
        <v>687</v>
      </c>
      <c r="CE130" t="s">
        <v>688</v>
      </c>
      <c r="CF130" t="s">
        <v>669</v>
      </c>
      <c r="CG130" t="s">
        <v>689</v>
      </c>
      <c r="CH130" t="s">
        <v>690</v>
      </c>
      <c r="CI130" t="s">
        <v>691</v>
      </c>
      <c r="CJ130" t="s">
        <v>624</v>
      </c>
      <c r="CK130" t="s">
        <v>625</v>
      </c>
      <c r="CL130" t="s">
        <v>674</v>
      </c>
      <c r="CM130" t="s">
        <v>692</v>
      </c>
      <c r="CN130" t="s">
        <v>693</v>
      </c>
      <c r="CO130" t="s">
        <v>677</v>
      </c>
      <c r="CP130" t="s">
        <v>694</v>
      </c>
      <c r="CQ130" t="s">
        <v>678</v>
      </c>
      <c r="CR130" t="s">
        <v>695</v>
      </c>
      <c r="CS130" t="s">
        <v>696</v>
      </c>
      <c r="CT130" t="s">
        <v>634</v>
      </c>
      <c r="CU130" t="s">
        <v>697</v>
      </c>
      <c r="CV130" t="s">
        <v>698</v>
      </c>
      <c r="CW130" t="s">
        <v>699</v>
      </c>
      <c r="CX130" t="s">
        <v>700</v>
      </c>
      <c r="CY130" t="s">
        <v>639</v>
      </c>
      <c r="CZ130" t="s">
        <v>701</v>
      </c>
      <c r="DA130" t="s">
        <v>702</v>
      </c>
      <c r="DB130" t="s">
        <v>703</v>
      </c>
      <c r="DC130" t="s">
        <v>617</v>
      </c>
      <c r="DD130" t="s">
        <v>704</v>
      </c>
      <c r="DE130" t="s">
        <v>644</v>
      </c>
      <c r="DF130" t="s">
        <v>705</v>
      </c>
      <c r="DG130" t="s">
        <v>670</v>
      </c>
      <c r="DH130" t="s">
        <v>690</v>
      </c>
      <c r="DI130" t="s">
        <v>706</v>
      </c>
      <c r="DJ130" t="s">
        <v>707</v>
      </c>
      <c r="DK130" t="s">
        <v>673</v>
      </c>
      <c r="DL130" t="s">
        <v>674</v>
      </c>
      <c r="DM130" t="s">
        <v>692</v>
      </c>
      <c r="DN130" t="s">
        <v>708</v>
      </c>
      <c r="DO130" t="s">
        <v>653</v>
      </c>
      <c r="DP130" t="s">
        <v>630</v>
      </c>
      <c r="DQ130" t="s">
        <v>709</v>
      </c>
      <c r="DR130" t="s">
        <v>656</v>
      </c>
      <c r="DS130" t="s">
        <v>680</v>
      </c>
      <c r="DT130" t="s">
        <v>710</v>
      </c>
      <c r="DU130" t="s">
        <v>711</v>
      </c>
      <c r="DV130" t="s">
        <v>712</v>
      </c>
      <c r="DW130" t="s">
        <v>713</v>
      </c>
      <c r="DX130" t="s">
        <v>714</v>
      </c>
      <c r="DY130" t="s">
        <v>715</v>
      </c>
      <c r="DZ130" t="s">
        <v>684</v>
      </c>
      <c r="EA130" t="s">
        <v>641</v>
      </c>
      <c r="EB130" t="s">
        <v>665</v>
      </c>
      <c r="EC130" t="s">
        <v>666</v>
      </c>
      <c r="ED130" t="s">
        <v>687</v>
      </c>
      <c r="EE130" t="s">
        <v>668</v>
      </c>
      <c r="EF130" t="s">
        <v>705</v>
      </c>
      <c r="EG130" t="s">
        <v>716</v>
      </c>
      <c r="EH130" t="s">
        <v>717</v>
      </c>
      <c r="EI130" t="s">
        <v>691</v>
      </c>
      <c r="EJ130" t="s">
        <v>649</v>
      </c>
      <c r="EK130" t="s">
        <v>625</v>
      </c>
      <c r="EL130" t="s">
        <v>718</v>
      </c>
      <c r="EM130" t="s">
        <v>719</v>
      </c>
      <c r="EN130" t="s">
        <v>720</v>
      </c>
      <c r="EO130" t="s">
        <v>629</v>
      </c>
      <c r="EP130" t="s">
        <v>721</v>
      </c>
      <c r="EQ130" t="s">
        <v>722</v>
      </c>
      <c r="ER130" t="s">
        <v>695</v>
      </c>
      <c r="ES130" t="s">
        <v>680</v>
      </c>
      <c r="ET130" t="s">
        <v>710</v>
      </c>
      <c r="EU130" t="s">
        <v>723</v>
      </c>
      <c r="EV130" t="s">
        <v>724</v>
      </c>
      <c r="EW130" t="s">
        <v>725</v>
      </c>
      <c r="EX130" t="s">
        <v>638</v>
      </c>
      <c r="EY130" t="s">
        <v>726</v>
      </c>
      <c r="EZ130" t="s">
        <v>701</v>
      </c>
      <c r="FA130" t="s">
        <v>727</v>
      </c>
      <c r="FB130" t="s">
        <v>686</v>
      </c>
      <c r="FC130" t="s">
        <v>728</v>
      </c>
      <c r="FD130" t="s">
        <v>729</v>
      </c>
      <c r="FE130" t="s">
        <v>730</v>
      </c>
      <c r="FF130" t="s">
        <v>731</v>
      </c>
      <c r="FG130" t="s">
        <v>732</v>
      </c>
      <c r="FH130" t="s">
        <v>733</v>
      </c>
      <c r="FI130" t="s">
        <v>648</v>
      </c>
      <c r="FJ130" t="s">
        <v>734</v>
      </c>
      <c r="FK130" t="s">
        <v>625</v>
      </c>
      <c r="FL130" t="s">
        <v>735</v>
      </c>
      <c r="FM130" t="s">
        <v>736</v>
      </c>
      <c r="FN130" t="s">
        <v>720</v>
      </c>
      <c r="FO130" t="s">
        <v>737</v>
      </c>
      <c r="FP130" t="s">
        <v>654</v>
      </c>
      <c r="FQ130" t="s">
        <v>722</v>
      </c>
      <c r="FR130" t="s">
        <v>656</v>
      </c>
      <c r="FS130" t="s">
        <v>696</v>
      </c>
      <c r="FT130" t="s">
        <v>710</v>
      </c>
      <c r="FU130" t="s">
        <v>738</v>
      </c>
      <c r="FV130" t="s">
        <v>712</v>
      </c>
      <c r="FW130" t="s">
        <v>725</v>
      </c>
      <c r="FX130" t="s">
        <v>714</v>
      </c>
      <c r="FY130" t="s">
        <v>662</v>
      </c>
      <c r="FZ130" t="s">
        <v>701</v>
      </c>
      <c r="GA130" t="s">
        <v>664</v>
      </c>
      <c r="GB130" t="s">
        <v>739</v>
      </c>
      <c r="GC130" t="s">
        <v>728</v>
      </c>
      <c r="GD130" t="s">
        <v>740</v>
      </c>
      <c r="GE130" t="s">
        <v>741</v>
      </c>
      <c r="GF130" t="s">
        <v>731</v>
      </c>
      <c r="GG130" t="s">
        <v>716</v>
      </c>
      <c r="GH130" t="s">
        <v>671</v>
      </c>
      <c r="GI130" t="s">
        <v>648</v>
      </c>
      <c r="GJ130" t="s">
        <v>649</v>
      </c>
      <c r="GK130" t="s">
        <v>742</v>
      </c>
      <c r="GL130" t="s">
        <v>735</v>
      </c>
      <c r="GM130" t="s">
        <v>719</v>
      </c>
      <c r="GN130" t="s">
        <v>743</v>
      </c>
      <c r="GO130" t="s">
        <v>737</v>
      </c>
      <c r="GP130" t="s">
        <v>721</v>
      </c>
      <c r="GQ130" t="s">
        <v>678</v>
      </c>
      <c r="GR130" t="s">
        <v>656</v>
      </c>
      <c r="GS130" t="s">
        <v>680</v>
      </c>
      <c r="GT130" t="s">
        <v>634</v>
      </c>
      <c r="GU130" t="s">
        <v>738</v>
      </c>
      <c r="GV130" t="s">
        <v>724</v>
      </c>
      <c r="GW130" t="s">
        <v>637</v>
      </c>
      <c r="GX130" t="s">
        <v>714</v>
      </c>
      <c r="GY130" t="s">
        <v>726</v>
      </c>
      <c r="GZ130" t="s">
        <v>684</v>
      </c>
      <c r="HA130" t="s">
        <v>664</v>
      </c>
      <c r="HB130" t="s">
        <v>686</v>
      </c>
      <c r="HC130" t="s">
        <v>744</v>
      </c>
      <c r="HD130" t="s">
        <v>740</v>
      </c>
      <c r="HE130" t="s">
        <v>730</v>
      </c>
      <c r="HF130" t="s">
        <v>645</v>
      </c>
      <c r="HG130" t="s">
        <v>716</v>
      </c>
      <c r="HH130" t="s">
        <v>733</v>
      </c>
      <c r="HI130" t="s">
        <v>691</v>
      </c>
      <c r="HJ130" t="s">
        <v>649</v>
      </c>
      <c r="HK130" t="s">
        <v>625</v>
      </c>
      <c r="HL130" t="s">
        <v>718</v>
      </c>
      <c r="HM130" t="s">
        <v>719</v>
      </c>
      <c r="HN130" t="s">
        <v>720</v>
      </c>
      <c r="HO130" t="s">
        <v>629</v>
      </c>
      <c r="HP130" t="s">
        <v>721</v>
      </c>
      <c r="HQ130" t="s">
        <v>722</v>
      </c>
      <c r="HR130" t="s">
        <v>695</v>
      </c>
      <c r="HS130" t="s">
        <v>680</v>
      </c>
      <c r="HT130" t="s">
        <v>710</v>
      </c>
      <c r="HU130" t="s">
        <v>745</v>
      </c>
      <c r="HV130" t="s">
        <v>712</v>
      </c>
      <c r="HW130" t="s">
        <v>746</v>
      </c>
      <c r="HX130" t="s">
        <v>661</v>
      </c>
      <c r="HY130" t="s">
        <v>639</v>
      </c>
      <c r="HZ130" t="s">
        <v>747</v>
      </c>
      <c r="IA130" t="s">
        <v>748</v>
      </c>
      <c r="IB130" t="s">
        <v>749</v>
      </c>
      <c r="IC130" t="s">
        <v>617</v>
      </c>
      <c r="ID130" t="s">
        <v>750</v>
      </c>
      <c r="IE130" t="s">
        <v>644</v>
      </c>
      <c r="IF130" t="s">
        <v>751</v>
      </c>
      <c r="IG130" t="s">
        <v>670</v>
      </c>
      <c r="IH130" t="s">
        <v>752</v>
      </c>
      <c r="II130" t="s">
        <v>753</v>
      </c>
      <c r="IJ130" t="s">
        <v>754</v>
      </c>
      <c r="IK130" t="s">
        <v>755</v>
      </c>
      <c r="IL130" t="s">
        <v>756</v>
      </c>
      <c r="IM130" t="s">
        <v>757</v>
      </c>
      <c r="IN130" t="s">
        <v>758</v>
      </c>
      <c r="IO130" t="s">
        <v>653</v>
      </c>
      <c r="IP130" t="s">
        <v>759</v>
      </c>
      <c r="IQ130" t="s">
        <v>760</v>
      </c>
      <c r="IR130" t="s">
        <v>761</v>
      </c>
      <c r="IS130" t="s">
        <v>762</v>
      </c>
      <c r="IT130" t="s">
        <v>763</v>
      </c>
      <c r="IU130" t="s">
        <v>745</v>
      </c>
      <c r="IV130" t="s">
        <v>764</v>
      </c>
      <c r="IW130" t="s">
        <v>713</v>
      </c>
      <c r="IX130" t="s">
        <v>765</v>
      </c>
      <c r="IY130" t="s">
        <v>639</v>
      </c>
      <c r="IZ130" t="s">
        <v>766</v>
      </c>
      <c r="JA130" t="s">
        <v>767</v>
      </c>
      <c r="JB130" t="s">
        <v>749</v>
      </c>
      <c r="JC130" t="s">
        <v>617</v>
      </c>
      <c r="JD130" t="s">
        <v>750</v>
      </c>
      <c r="JE130" t="s">
        <v>644</v>
      </c>
      <c r="JF130" t="s">
        <v>751</v>
      </c>
      <c r="JG130" t="s">
        <v>670</v>
      </c>
      <c r="JH130" t="s">
        <v>752</v>
      </c>
      <c r="JI130" t="s">
        <v>753</v>
      </c>
      <c r="JJ130" t="s">
        <v>754</v>
      </c>
      <c r="JK130" t="s">
        <v>755</v>
      </c>
      <c r="JL130" t="s">
        <v>756</v>
      </c>
      <c r="JM130" t="s">
        <v>757</v>
      </c>
      <c r="JN130" t="s">
        <v>758</v>
      </c>
      <c r="JO130" t="s">
        <v>653</v>
      </c>
      <c r="JP130" t="s">
        <v>759</v>
      </c>
      <c r="JQ130" t="s">
        <v>760</v>
      </c>
      <c r="JR130" t="s">
        <v>761</v>
      </c>
      <c r="JS130" t="s">
        <v>762</v>
      </c>
      <c r="JT130" t="s">
        <v>763</v>
      </c>
      <c r="JU130" t="s">
        <v>745</v>
      </c>
      <c r="JV130" t="s">
        <v>764</v>
      </c>
      <c r="JW130" t="s">
        <v>713</v>
      </c>
      <c r="JX130" t="s">
        <v>765</v>
      </c>
      <c r="JY130" t="s">
        <v>639</v>
      </c>
      <c r="JZ130" t="s">
        <v>768</v>
      </c>
      <c r="KA130" t="s">
        <v>767</v>
      </c>
      <c r="KB130" t="s">
        <v>703</v>
      </c>
      <c r="KC130" t="s">
        <v>617</v>
      </c>
      <c r="KD130" t="s">
        <v>704</v>
      </c>
      <c r="KE130" t="s">
        <v>644</v>
      </c>
      <c r="KF130" t="s">
        <v>705</v>
      </c>
      <c r="KG130" t="s">
        <v>670</v>
      </c>
      <c r="KH130" t="s">
        <v>690</v>
      </c>
      <c r="KI130" t="s">
        <v>753</v>
      </c>
      <c r="KJ130" t="s">
        <v>769</v>
      </c>
      <c r="KK130" t="s">
        <v>755</v>
      </c>
      <c r="KL130" t="s">
        <v>770</v>
      </c>
      <c r="KM130" t="s">
        <v>757</v>
      </c>
      <c r="KN130" t="s">
        <v>628</v>
      </c>
      <c r="KO130" t="s">
        <v>629</v>
      </c>
      <c r="KP130" t="s">
        <v>721</v>
      </c>
      <c r="KQ130" t="s">
        <v>771</v>
      </c>
      <c r="KR130" t="s">
        <v>761</v>
      </c>
      <c r="KS130" t="s">
        <v>772</v>
      </c>
      <c r="KT130" t="s">
        <v>710</v>
      </c>
      <c r="KU130" t="s">
        <v>745</v>
      </c>
      <c r="KV130" t="s">
        <v>636</v>
      </c>
      <c r="KW130" t="s">
        <v>660</v>
      </c>
      <c r="KX130" t="s">
        <v>765</v>
      </c>
      <c r="KY130" t="s">
        <v>726</v>
      </c>
      <c r="KZ130" t="s">
        <v>747</v>
      </c>
      <c r="LA130" t="s">
        <v>641</v>
      </c>
      <c r="LB130" t="s">
        <v>665</v>
      </c>
      <c r="LC130" t="s">
        <v>773</v>
      </c>
      <c r="LD130" t="s">
        <v>740</v>
      </c>
      <c r="LE130" t="s">
        <v>644</v>
      </c>
      <c r="LF130" t="s">
        <v>669</v>
      </c>
      <c r="LG130" t="s">
        <v>689</v>
      </c>
      <c r="LH130" t="s">
        <v>752</v>
      </c>
      <c r="LI130" t="s">
        <v>648</v>
      </c>
      <c r="LJ130" t="s">
        <v>769</v>
      </c>
      <c r="LK130" t="s">
        <v>673</v>
      </c>
      <c r="LL130" t="s">
        <v>674</v>
      </c>
      <c r="LM130" t="s">
        <v>774</v>
      </c>
      <c r="LN130" t="s">
        <v>720</v>
      </c>
      <c r="LO130" t="s">
        <v>653</v>
      </c>
      <c r="LP130" t="s">
        <v>694</v>
      </c>
      <c r="LQ130" t="s">
        <v>775</v>
      </c>
      <c r="LR130" t="s">
        <v>761</v>
      </c>
      <c r="LS130" t="s">
        <v>680</v>
      </c>
      <c r="LT130" t="s">
        <v>776</v>
      </c>
      <c r="LU130" t="s">
        <v>681</v>
      </c>
      <c r="LV130" t="s">
        <v>636</v>
      </c>
      <c r="LW130" t="s">
        <v>777</v>
      </c>
      <c r="LX130" t="s">
        <v>714</v>
      </c>
      <c r="LY130" t="s">
        <v>639</v>
      </c>
      <c r="LZ130" t="s">
        <v>778</v>
      </c>
      <c r="MA130" t="s">
        <v>641</v>
      </c>
      <c r="MB130" t="s">
        <v>749</v>
      </c>
      <c r="MC130" t="s">
        <v>728</v>
      </c>
      <c r="MD130" t="s">
        <v>704</v>
      </c>
      <c r="ME130" t="s">
        <v>668</v>
      </c>
      <c r="MF130" t="s">
        <v>669</v>
      </c>
      <c r="MG130" t="s">
        <v>646</v>
      </c>
      <c r="MH130" t="s">
        <v>733</v>
      </c>
      <c r="MI130" t="s">
        <v>753</v>
      </c>
      <c r="MJ130" t="s">
        <v>707</v>
      </c>
      <c r="MK130" t="s">
        <v>673</v>
      </c>
      <c r="ML130" t="s">
        <v>756</v>
      </c>
      <c r="MM130" t="s">
        <v>719</v>
      </c>
      <c r="MN130" t="s">
        <v>628</v>
      </c>
      <c r="MO130" t="s">
        <v>677</v>
      </c>
      <c r="MP130" t="s">
        <v>694</v>
      </c>
      <c r="MQ130" t="s">
        <v>771</v>
      </c>
      <c r="MR130" t="s">
        <v>656</v>
      </c>
      <c r="MS130" t="s">
        <v>762</v>
      </c>
      <c r="MT130" t="s">
        <v>658</v>
      </c>
      <c r="MU130" t="s">
        <v>681</v>
      </c>
      <c r="MV130" t="s">
        <v>764</v>
      </c>
      <c r="MW130" t="s">
        <v>725</v>
      </c>
      <c r="MX130" t="s">
        <v>661</v>
      </c>
      <c r="MY130" t="s">
        <v>779</v>
      </c>
      <c r="MZ130" t="s">
        <v>778</v>
      </c>
      <c r="NA130" t="s">
        <v>748</v>
      </c>
      <c r="NB130" t="s">
        <v>686</v>
      </c>
      <c r="NC130" t="s">
        <v>617</v>
      </c>
      <c r="ND130" t="s">
        <v>687</v>
      </c>
      <c r="NE130" t="s">
        <v>668</v>
      </c>
      <c r="NF130" t="s">
        <v>751</v>
      </c>
      <c r="NG130" t="s">
        <v>716</v>
      </c>
      <c r="NH130" t="s">
        <v>690</v>
      </c>
      <c r="NI130" t="s">
        <v>706</v>
      </c>
      <c r="NJ130" t="s">
        <v>707</v>
      </c>
      <c r="NK130" t="s">
        <v>780</v>
      </c>
      <c r="NL130" t="s">
        <v>735</v>
      </c>
      <c r="NM130" t="s">
        <v>757</v>
      </c>
      <c r="NN130" t="s">
        <v>676</v>
      </c>
      <c r="NO130" t="s">
        <v>677</v>
      </c>
      <c r="NP130" t="s">
        <v>781</v>
      </c>
      <c r="NQ130" t="s">
        <v>678</v>
      </c>
      <c r="NR130" t="s">
        <v>782</v>
      </c>
      <c r="NS130" t="s">
        <v>762</v>
      </c>
      <c r="NT130" t="s">
        <v>776</v>
      </c>
      <c r="NU130" t="s">
        <v>745</v>
      </c>
      <c r="NV130" t="s">
        <v>783</v>
      </c>
      <c r="NW130" t="s">
        <v>637</v>
      </c>
      <c r="NX130" t="s">
        <v>784</v>
      </c>
      <c r="NY130" t="s">
        <v>662</v>
      </c>
      <c r="NZ130" t="s">
        <v>768</v>
      </c>
      <c r="OA130" t="s">
        <v>727</v>
      </c>
      <c r="OB130" t="s">
        <v>785</v>
      </c>
      <c r="OC130" t="s">
        <v>744</v>
      </c>
      <c r="OD130" t="s">
        <v>618</v>
      </c>
      <c r="OE130" t="s">
        <v>741</v>
      </c>
      <c r="OF130" t="s">
        <v>786</v>
      </c>
      <c r="OG130" t="s">
        <v>732</v>
      </c>
      <c r="OH130" t="s">
        <v>787</v>
      </c>
      <c r="OI130" t="s">
        <v>691</v>
      </c>
      <c r="OJ130" t="s">
        <v>769</v>
      </c>
      <c r="OK130" t="s">
        <v>755</v>
      </c>
      <c r="OL130" t="s">
        <v>626</v>
      </c>
      <c r="OM130" t="s">
        <v>736</v>
      </c>
      <c r="ON130" t="s">
        <v>628</v>
      </c>
      <c r="OO130" t="s">
        <v>653</v>
      </c>
      <c r="OP130" t="s">
        <v>781</v>
      </c>
      <c r="OQ130" t="s">
        <v>678</v>
      </c>
      <c r="OR130" t="s">
        <v>788</v>
      </c>
      <c r="OS130" t="s">
        <v>762</v>
      </c>
      <c r="OT130" t="s">
        <v>658</v>
      </c>
      <c r="OU130" t="s">
        <v>745</v>
      </c>
      <c r="OV130" t="s">
        <v>783</v>
      </c>
      <c r="OW130" t="s">
        <v>746</v>
      </c>
      <c r="OX130" t="s">
        <v>784</v>
      </c>
      <c r="OY130" t="s">
        <v>639</v>
      </c>
      <c r="OZ130" t="s">
        <v>747</v>
      </c>
      <c r="PA130" t="s">
        <v>789</v>
      </c>
      <c r="PB130" t="s">
        <v>790</v>
      </c>
      <c r="PC130" t="s">
        <v>791</v>
      </c>
      <c r="PD130" t="s">
        <v>792</v>
      </c>
      <c r="PE130" t="s">
        <v>793</v>
      </c>
      <c r="PF130" t="s">
        <v>794</v>
      </c>
      <c r="PG130" t="s">
        <v>689</v>
      </c>
      <c r="PH130" t="s">
        <v>690</v>
      </c>
      <c r="PI130" t="s">
        <v>623</v>
      </c>
      <c r="PJ130" t="s">
        <v>734</v>
      </c>
      <c r="PK130" t="s">
        <v>625</v>
      </c>
      <c r="PL130" t="s">
        <v>795</v>
      </c>
      <c r="PM130" t="s">
        <v>692</v>
      </c>
      <c r="PN130" t="s">
        <v>628</v>
      </c>
      <c r="PO130" t="s">
        <v>796</v>
      </c>
      <c r="PP130" t="s">
        <v>654</v>
      </c>
      <c r="PQ130" t="s">
        <v>722</v>
      </c>
      <c r="PR130" t="s">
        <v>797</v>
      </c>
      <c r="PS130" t="s">
        <v>657</v>
      </c>
      <c r="PT130" t="s">
        <v>776</v>
      </c>
      <c r="PU130" t="s">
        <v>798</v>
      </c>
      <c r="PV130" t="s">
        <v>712</v>
      </c>
      <c r="PW130" t="s">
        <v>725</v>
      </c>
      <c r="PX130" t="s">
        <v>799</v>
      </c>
      <c r="PY130" t="s">
        <v>779</v>
      </c>
      <c r="PZ130" t="s">
        <v>747</v>
      </c>
      <c r="QA130" t="s">
        <v>800</v>
      </c>
      <c r="QB130" t="s">
        <v>739</v>
      </c>
      <c r="QC130" t="s">
        <v>728</v>
      </c>
      <c r="QD130" t="s">
        <v>801</v>
      </c>
      <c r="QE130" t="s">
        <v>668</v>
      </c>
      <c r="QF130" t="s">
        <v>705</v>
      </c>
      <c r="QG130" t="s">
        <v>802</v>
      </c>
      <c r="QH130" t="s">
        <v>671</v>
      </c>
      <c r="QI130" t="s">
        <v>648</v>
      </c>
      <c r="QJ130" t="s">
        <v>803</v>
      </c>
      <c r="QK130" t="s">
        <v>673</v>
      </c>
      <c r="QL130" t="s">
        <v>770</v>
      </c>
      <c r="QM130" t="s">
        <v>804</v>
      </c>
      <c r="QN130" t="s">
        <v>743</v>
      </c>
      <c r="QO130" t="s">
        <v>737</v>
      </c>
      <c r="QP130" t="s">
        <v>805</v>
      </c>
      <c r="QQ130" t="s">
        <v>775</v>
      </c>
      <c r="QR130" t="s">
        <v>788</v>
      </c>
      <c r="QS130" t="s">
        <v>806</v>
      </c>
      <c r="QT130" t="s">
        <v>634</v>
      </c>
      <c r="QU130" t="s">
        <v>738</v>
      </c>
      <c r="QV130" t="s">
        <v>807</v>
      </c>
      <c r="QW130" t="s">
        <v>660</v>
      </c>
      <c r="QX130" t="s">
        <v>661</v>
      </c>
      <c r="QY130" t="s">
        <v>808</v>
      </c>
      <c r="QZ130" t="s">
        <v>684</v>
      </c>
      <c r="RA130" t="s">
        <v>664</v>
      </c>
      <c r="RB130" t="s">
        <v>790</v>
      </c>
      <c r="RC130" t="s">
        <v>666</v>
      </c>
      <c r="RD130" t="s">
        <v>704</v>
      </c>
      <c r="RE130" t="s">
        <v>793</v>
      </c>
      <c r="RF130" t="s">
        <v>645</v>
      </c>
      <c r="RG130" t="s">
        <v>716</v>
      </c>
      <c r="RH130" t="s">
        <v>647</v>
      </c>
      <c r="RI130" t="s">
        <v>706</v>
      </c>
      <c r="RJ130" t="s">
        <v>769</v>
      </c>
      <c r="RK130" t="s">
        <v>809</v>
      </c>
      <c r="RL130" t="s">
        <v>718</v>
      </c>
      <c r="RM130" t="s">
        <v>719</v>
      </c>
      <c r="RN130" t="s">
        <v>810</v>
      </c>
      <c r="RO130" t="s">
        <v>811</v>
      </c>
      <c r="RP130" t="s">
        <v>812</v>
      </c>
      <c r="RQ130" t="s">
        <v>812</v>
      </c>
      <c r="RR130" t="s">
        <v>813</v>
      </c>
      <c r="RS130" t="s">
        <v>812</v>
      </c>
      <c r="RT130" t="s">
        <v>813</v>
      </c>
      <c r="RU130" t="s">
        <v>812</v>
      </c>
      <c r="RV130" t="s">
        <v>812</v>
      </c>
      <c r="RW130" t="s">
        <v>813</v>
      </c>
      <c r="RX130" t="s">
        <v>812</v>
      </c>
      <c r="RY130" t="s">
        <v>812</v>
      </c>
      <c r="RZ130" t="s">
        <v>812</v>
      </c>
      <c r="SA130" t="s">
        <v>812</v>
      </c>
      <c r="SB130" t="s">
        <v>812</v>
      </c>
      <c r="SC130" t="s">
        <v>812</v>
      </c>
      <c r="SD130" t="s">
        <v>812</v>
      </c>
      <c r="SE130" t="s">
        <v>813</v>
      </c>
      <c r="SF130" t="s">
        <v>813</v>
      </c>
      <c r="SG130" t="s">
        <v>813</v>
      </c>
      <c r="SH130" t="s">
        <v>813</v>
      </c>
      <c r="SI130" t="s">
        <v>813</v>
      </c>
      <c r="SJ130" t="s">
        <v>813</v>
      </c>
      <c r="SK130" t="s">
        <v>813</v>
      </c>
      <c r="SL130" t="s">
        <v>813</v>
      </c>
      <c r="SM130" t="s">
        <v>813</v>
      </c>
      <c r="SN130" t="s">
        <v>813</v>
      </c>
      <c r="SO130" t="s">
        <v>813</v>
      </c>
      <c r="SP130" t="s">
        <v>813</v>
      </c>
      <c r="SQ130" t="s">
        <v>813</v>
      </c>
      <c r="SR130" t="s">
        <v>813</v>
      </c>
      <c r="SS130" t="s">
        <v>813</v>
      </c>
      <c r="ST130" t="s">
        <v>813</v>
      </c>
      <c r="SU130" t="s">
        <v>813</v>
      </c>
      <c r="SV130" t="s">
        <v>813</v>
      </c>
      <c r="SW130" t="s">
        <v>813</v>
      </c>
      <c r="SX130" t="s">
        <v>813</v>
      </c>
      <c r="SY130" t="s">
        <v>813</v>
      </c>
      <c r="SZ130" t="s">
        <v>813</v>
      </c>
      <c r="TA130" t="s">
        <v>813</v>
      </c>
      <c r="TB130" t="s">
        <v>813</v>
      </c>
      <c r="TC130" t="s">
        <v>813</v>
      </c>
      <c r="TD130" t="s">
        <v>813</v>
      </c>
      <c r="TE130" t="s">
        <v>813</v>
      </c>
      <c r="TF130" t="s">
        <v>813</v>
      </c>
      <c r="TG130" t="s">
        <v>813</v>
      </c>
      <c r="TH130" t="s">
        <v>813</v>
      </c>
      <c r="TI130" t="s">
        <v>813</v>
      </c>
      <c r="TJ130" t="s">
        <v>813</v>
      </c>
      <c r="TK130" t="s">
        <v>813</v>
      </c>
      <c r="TL130" t="s">
        <v>813</v>
      </c>
      <c r="TM130" t="s">
        <v>813</v>
      </c>
      <c r="TN130" t="s">
        <v>813</v>
      </c>
      <c r="TO130" t="s">
        <v>813</v>
      </c>
      <c r="TP130" t="s">
        <v>813</v>
      </c>
      <c r="TQ130" t="s">
        <v>813</v>
      </c>
      <c r="TR130" t="s">
        <v>813</v>
      </c>
      <c r="TS130" t="s">
        <v>813</v>
      </c>
      <c r="TT130" t="s">
        <v>813</v>
      </c>
      <c r="TU130" t="s">
        <v>813</v>
      </c>
      <c r="TV130" t="s">
        <v>813</v>
      </c>
      <c r="TW130" t="s">
        <v>813</v>
      </c>
      <c r="TX130" t="s">
        <v>813</v>
      </c>
      <c r="TY130" t="s">
        <v>813</v>
      </c>
      <c r="TZ130" t="s">
        <v>813</v>
      </c>
      <c r="UA130" t="s">
        <v>813</v>
      </c>
      <c r="UB130" t="s">
        <v>813</v>
      </c>
      <c r="UC130" t="s">
        <v>813</v>
      </c>
      <c r="UD130" t="s">
        <v>813</v>
      </c>
      <c r="UE130" t="s">
        <v>813</v>
      </c>
      <c r="UF130" t="s">
        <v>813</v>
      </c>
      <c r="UG130" t="s">
        <v>813</v>
      </c>
      <c r="UH130" t="s">
        <v>813</v>
      </c>
      <c r="UI130" t="s">
        <v>813</v>
      </c>
      <c r="UJ130" t="s">
        <v>813</v>
      </c>
      <c r="UK130" t="s">
        <v>813</v>
      </c>
      <c r="UL130" t="s">
        <v>813</v>
      </c>
      <c r="UM130" t="s">
        <v>813</v>
      </c>
      <c r="UN130" t="s">
        <v>813</v>
      </c>
      <c r="UO130" t="s">
        <v>813</v>
      </c>
      <c r="UP130" t="s">
        <v>813</v>
      </c>
      <c r="UQ130" t="s">
        <v>813</v>
      </c>
      <c r="UR130" t="s">
        <v>813</v>
      </c>
      <c r="US130" t="s">
        <v>813</v>
      </c>
      <c r="UT130" t="s">
        <v>813</v>
      </c>
      <c r="UU130" t="s">
        <v>813</v>
      </c>
      <c r="UV130" t="s">
        <v>813</v>
      </c>
      <c r="UW130" t="s">
        <v>813</v>
      </c>
      <c r="UX130" t="s">
        <v>813</v>
      </c>
      <c r="UY130" t="s">
        <v>813</v>
      </c>
      <c r="UZ130" t="s">
        <v>813</v>
      </c>
      <c r="VA130" t="s">
        <v>813</v>
      </c>
      <c r="VB130" t="s">
        <v>813</v>
      </c>
      <c r="VC130" t="s">
        <v>813</v>
      </c>
      <c r="VD130" t="s">
        <v>813</v>
      </c>
      <c r="VE130" t="s">
        <v>813</v>
      </c>
      <c r="VF130" t="s">
        <v>813</v>
      </c>
      <c r="VG130" t="s">
        <v>813</v>
      </c>
    </row>
    <row r="131" spans="1:579" x14ac:dyDescent="0.25">
      <c r="A131" s="32">
        <v>131</v>
      </c>
      <c r="B131" t="s">
        <v>686</v>
      </c>
      <c r="C131" t="s">
        <v>617</v>
      </c>
      <c r="D131" t="s">
        <v>618</v>
      </c>
      <c r="E131" t="s">
        <v>619</v>
      </c>
      <c r="F131" t="s">
        <v>620</v>
      </c>
      <c r="G131" t="s">
        <v>621</v>
      </c>
      <c r="H131" t="s">
        <v>622</v>
      </c>
      <c r="I131" t="s">
        <v>623</v>
      </c>
      <c r="J131" t="s">
        <v>624</v>
      </c>
      <c r="K131" t="s">
        <v>625</v>
      </c>
      <c r="L131" t="s">
        <v>626</v>
      </c>
      <c r="M131" t="s">
        <v>627</v>
      </c>
      <c r="N131" t="s">
        <v>628</v>
      </c>
      <c r="O131" t="s">
        <v>629</v>
      </c>
      <c r="P131" t="s">
        <v>630</v>
      </c>
      <c r="Q131" t="s">
        <v>631</v>
      </c>
      <c r="R131" t="s">
        <v>632</v>
      </c>
      <c r="S131" t="s">
        <v>633</v>
      </c>
      <c r="T131" t="s">
        <v>634</v>
      </c>
      <c r="U131" t="s">
        <v>635</v>
      </c>
      <c r="V131" t="s">
        <v>636</v>
      </c>
      <c r="W131" t="s">
        <v>637</v>
      </c>
      <c r="X131" t="s">
        <v>638</v>
      </c>
      <c r="Y131" t="s">
        <v>639</v>
      </c>
      <c r="Z131" t="s">
        <v>640</v>
      </c>
      <c r="AA131" t="s">
        <v>641</v>
      </c>
      <c r="AB131" t="s">
        <v>642</v>
      </c>
      <c r="AC131" t="s">
        <v>617</v>
      </c>
      <c r="AD131" t="s">
        <v>643</v>
      </c>
      <c r="AE131" t="s">
        <v>644</v>
      </c>
      <c r="AF131" t="s">
        <v>645</v>
      </c>
      <c r="AG131" t="s">
        <v>646</v>
      </c>
      <c r="AH131" t="s">
        <v>647</v>
      </c>
      <c r="AI131" t="s">
        <v>648</v>
      </c>
      <c r="AJ131" t="s">
        <v>649</v>
      </c>
      <c r="AK131" t="s">
        <v>625</v>
      </c>
      <c r="AL131" t="s">
        <v>650</v>
      </c>
      <c r="AM131" t="s">
        <v>651</v>
      </c>
      <c r="AN131" t="s">
        <v>652</v>
      </c>
      <c r="AO131" t="s">
        <v>653</v>
      </c>
      <c r="AP131" t="s">
        <v>654</v>
      </c>
      <c r="AQ131" t="s">
        <v>655</v>
      </c>
      <c r="AR131" t="s">
        <v>656</v>
      </c>
      <c r="AS131" t="s">
        <v>657</v>
      </c>
      <c r="AT131" t="s">
        <v>658</v>
      </c>
      <c r="AU131" t="s">
        <v>659</v>
      </c>
      <c r="AV131" t="s">
        <v>636</v>
      </c>
      <c r="AW131" t="s">
        <v>660</v>
      </c>
      <c r="AX131" t="s">
        <v>661</v>
      </c>
      <c r="AY131" t="s">
        <v>662</v>
      </c>
      <c r="AZ131" t="s">
        <v>663</v>
      </c>
      <c r="BA131" t="s">
        <v>664</v>
      </c>
      <c r="BB131" t="s">
        <v>665</v>
      </c>
      <c r="BC131" t="s">
        <v>666</v>
      </c>
      <c r="BD131" t="s">
        <v>667</v>
      </c>
      <c r="BE131" t="s">
        <v>668</v>
      </c>
      <c r="BF131" t="s">
        <v>669</v>
      </c>
      <c r="BG131" t="s">
        <v>670</v>
      </c>
      <c r="BH131" t="s">
        <v>671</v>
      </c>
      <c r="BI131" t="s">
        <v>672</v>
      </c>
      <c r="BJ131" t="s">
        <v>649</v>
      </c>
      <c r="BK131" t="s">
        <v>673</v>
      </c>
      <c r="BL131" t="s">
        <v>674</v>
      </c>
      <c r="BM131" t="s">
        <v>675</v>
      </c>
      <c r="BN131" t="s">
        <v>676</v>
      </c>
      <c r="BO131" t="s">
        <v>677</v>
      </c>
      <c r="BP131" t="s">
        <v>630</v>
      </c>
      <c r="BQ131" t="s">
        <v>678</v>
      </c>
      <c r="BR131" t="s">
        <v>679</v>
      </c>
      <c r="BS131" t="s">
        <v>680</v>
      </c>
      <c r="BT131" t="s">
        <v>658</v>
      </c>
      <c r="BU131" t="s">
        <v>681</v>
      </c>
      <c r="BV131" t="s">
        <v>682</v>
      </c>
      <c r="BW131" t="s">
        <v>660</v>
      </c>
      <c r="BX131" t="s">
        <v>683</v>
      </c>
      <c r="BY131" t="s">
        <v>639</v>
      </c>
      <c r="BZ131" t="s">
        <v>684</v>
      </c>
      <c r="CA131" t="s">
        <v>685</v>
      </c>
      <c r="CB131" t="s">
        <v>686</v>
      </c>
      <c r="CC131" t="s">
        <v>666</v>
      </c>
      <c r="CD131" t="s">
        <v>687</v>
      </c>
      <c r="CE131" t="s">
        <v>688</v>
      </c>
      <c r="CF131" t="s">
        <v>669</v>
      </c>
      <c r="CG131" t="s">
        <v>689</v>
      </c>
      <c r="CH131" t="s">
        <v>690</v>
      </c>
      <c r="CI131" t="s">
        <v>691</v>
      </c>
      <c r="CJ131" t="s">
        <v>624</v>
      </c>
      <c r="CK131" t="s">
        <v>625</v>
      </c>
      <c r="CL131" t="s">
        <v>674</v>
      </c>
      <c r="CM131" t="s">
        <v>692</v>
      </c>
      <c r="CN131" t="s">
        <v>693</v>
      </c>
      <c r="CO131" t="s">
        <v>677</v>
      </c>
      <c r="CP131" t="s">
        <v>694</v>
      </c>
      <c r="CQ131" t="s">
        <v>678</v>
      </c>
      <c r="CR131" t="s">
        <v>695</v>
      </c>
      <c r="CS131" t="s">
        <v>696</v>
      </c>
      <c r="CT131" t="s">
        <v>634</v>
      </c>
      <c r="CU131" t="s">
        <v>697</v>
      </c>
      <c r="CV131" t="s">
        <v>698</v>
      </c>
      <c r="CW131" t="s">
        <v>699</v>
      </c>
      <c r="CX131" t="s">
        <v>700</v>
      </c>
      <c r="CY131" t="s">
        <v>639</v>
      </c>
      <c r="CZ131" t="s">
        <v>701</v>
      </c>
      <c r="DA131" t="s">
        <v>702</v>
      </c>
      <c r="DB131" t="s">
        <v>703</v>
      </c>
      <c r="DC131" t="s">
        <v>617</v>
      </c>
      <c r="DD131" t="s">
        <v>704</v>
      </c>
      <c r="DE131" t="s">
        <v>644</v>
      </c>
      <c r="DF131" t="s">
        <v>705</v>
      </c>
      <c r="DG131" t="s">
        <v>670</v>
      </c>
      <c r="DH131" t="s">
        <v>690</v>
      </c>
      <c r="DI131" t="s">
        <v>706</v>
      </c>
      <c r="DJ131" t="s">
        <v>707</v>
      </c>
      <c r="DK131" t="s">
        <v>673</v>
      </c>
      <c r="DL131" t="s">
        <v>674</v>
      </c>
      <c r="DM131" t="s">
        <v>692</v>
      </c>
      <c r="DN131" t="s">
        <v>708</v>
      </c>
      <c r="DO131" t="s">
        <v>653</v>
      </c>
      <c r="DP131" t="s">
        <v>630</v>
      </c>
      <c r="DQ131" t="s">
        <v>709</v>
      </c>
      <c r="DR131" t="s">
        <v>656</v>
      </c>
      <c r="DS131" t="s">
        <v>680</v>
      </c>
      <c r="DT131" t="s">
        <v>710</v>
      </c>
      <c r="DU131" t="s">
        <v>711</v>
      </c>
      <c r="DV131" t="s">
        <v>712</v>
      </c>
      <c r="DW131" t="s">
        <v>713</v>
      </c>
      <c r="DX131" t="s">
        <v>714</v>
      </c>
      <c r="DY131" t="s">
        <v>715</v>
      </c>
      <c r="DZ131" t="s">
        <v>684</v>
      </c>
      <c r="EA131" t="s">
        <v>641</v>
      </c>
      <c r="EB131" t="s">
        <v>665</v>
      </c>
      <c r="EC131" t="s">
        <v>666</v>
      </c>
      <c r="ED131" t="s">
        <v>687</v>
      </c>
      <c r="EE131" t="s">
        <v>668</v>
      </c>
      <c r="EF131" t="s">
        <v>705</v>
      </c>
      <c r="EG131" t="s">
        <v>716</v>
      </c>
      <c r="EH131" t="s">
        <v>717</v>
      </c>
      <c r="EI131" t="s">
        <v>691</v>
      </c>
      <c r="EJ131" t="s">
        <v>649</v>
      </c>
      <c r="EK131" t="s">
        <v>625</v>
      </c>
      <c r="EL131" t="s">
        <v>718</v>
      </c>
      <c r="EM131" t="s">
        <v>719</v>
      </c>
      <c r="EN131" t="s">
        <v>720</v>
      </c>
      <c r="EO131" t="s">
        <v>629</v>
      </c>
      <c r="EP131" t="s">
        <v>721</v>
      </c>
      <c r="EQ131" t="s">
        <v>722</v>
      </c>
      <c r="ER131" t="s">
        <v>695</v>
      </c>
      <c r="ES131" t="s">
        <v>680</v>
      </c>
      <c r="ET131" t="s">
        <v>710</v>
      </c>
      <c r="EU131" t="s">
        <v>723</v>
      </c>
      <c r="EV131" t="s">
        <v>724</v>
      </c>
      <c r="EW131" t="s">
        <v>725</v>
      </c>
      <c r="EX131" t="s">
        <v>638</v>
      </c>
      <c r="EY131" t="s">
        <v>726</v>
      </c>
      <c r="EZ131" t="s">
        <v>701</v>
      </c>
      <c r="FA131" t="s">
        <v>727</v>
      </c>
      <c r="FB131" t="s">
        <v>686</v>
      </c>
      <c r="FC131" t="s">
        <v>728</v>
      </c>
      <c r="FD131" t="s">
        <v>729</v>
      </c>
      <c r="FE131" t="s">
        <v>730</v>
      </c>
      <c r="FF131" t="s">
        <v>731</v>
      </c>
      <c r="FG131" t="s">
        <v>732</v>
      </c>
      <c r="FH131" t="s">
        <v>733</v>
      </c>
      <c r="FI131" t="s">
        <v>648</v>
      </c>
      <c r="FJ131" t="s">
        <v>734</v>
      </c>
      <c r="FK131" t="s">
        <v>625</v>
      </c>
      <c r="FL131" t="s">
        <v>735</v>
      </c>
      <c r="FM131" t="s">
        <v>736</v>
      </c>
      <c r="FN131" t="s">
        <v>720</v>
      </c>
      <c r="FO131" t="s">
        <v>737</v>
      </c>
      <c r="FP131" t="s">
        <v>654</v>
      </c>
      <c r="FQ131" t="s">
        <v>722</v>
      </c>
      <c r="FR131" t="s">
        <v>656</v>
      </c>
      <c r="FS131" t="s">
        <v>696</v>
      </c>
      <c r="FT131" t="s">
        <v>710</v>
      </c>
      <c r="FU131" t="s">
        <v>738</v>
      </c>
      <c r="FV131" t="s">
        <v>712</v>
      </c>
      <c r="FW131" t="s">
        <v>725</v>
      </c>
      <c r="FX131" t="s">
        <v>714</v>
      </c>
      <c r="FY131" t="s">
        <v>662</v>
      </c>
      <c r="FZ131" t="s">
        <v>701</v>
      </c>
      <c r="GA131" t="s">
        <v>664</v>
      </c>
      <c r="GB131" t="s">
        <v>739</v>
      </c>
      <c r="GC131" t="s">
        <v>728</v>
      </c>
      <c r="GD131" t="s">
        <v>740</v>
      </c>
      <c r="GE131" t="s">
        <v>741</v>
      </c>
      <c r="GF131" t="s">
        <v>731</v>
      </c>
      <c r="GG131" t="s">
        <v>716</v>
      </c>
      <c r="GH131" t="s">
        <v>671</v>
      </c>
      <c r="GI131" t="s">
        <v>648</v>
      </c>
      <c r="GJ131" t="s">
        <v>649</v>
      </c>
      <c r="GK131" t="s">
        <v>742</v>
      </c>
      <c r="GL131" t="s">
        <v>735</v>
      </c>
      <c r="GM131" t="s">
        <v>719</v>
      </c>
      <c r="GN131" t="s">
        <v>743</v>
      </c>
      <c r="GO131" t="s">
        <v>737</v>
      </c>
      <c r="GP131" t="s">
        <v>721</v>
      </c>
      <c r="GQ131" t="s">
        <v>678</v>
      </c>
      <c r="GR131" t="s">
        <v>656</v>
      </c>
      <c r="GS131" t="s">
        <v>680</v>
      </c>
      <c r="GT131" t="s">
        <v>634</v>
      </c>
      <c r="GU131" t="s">
        <v>738</v>
      </c>
      <c r="GV131" t="s">
        <v>724</v>
      </c>
      <c r="GW131" t="s">
        <v>637</v>
      </c>
      <c r="GX131" t="s">
        <v>714</v>
      </c>
      <c r="GY131" t="s">
        <v>726</v>
      </c>
      <c r="GZ131" t="s">
        <v>684</v>
      </c>
      <c r="HA131" t="s">
        <v>664</v>
      </c>
      <c r="HB131" t="s">
        <v>686</v>
      </c>
      <c r="HC131" t="s">
        <v>744</v>
      </c>
      <c r="HD131" t="s">
        <v>740</v>
      </c>
      <c r="HE131" t="s">
        <v>730</v>
      </c>
      <c r="HF131" t="s">
        <v>645</v>
      </c>
      <c r="HG131" t="s">
        <v>716</v>
      </c>
      <c r="HH131" t="s">
        <v>733</v>
      </c>
      <c r="HI131" t="s">
        <v>691</v>
      </c>
      <c r="HJ131" t="s">
        <v>649</v>
      </c>
      <c r="HK131" t="s">
        <v>625</v>
      </c>
      <c r="HL131" t="s">
        <v>718</v>
      </c>
      <c r="HM131" t="s">
        <v>719</v>
      </c>
      <c r="HN131" t="s">
        <v>720</v>
      </c>
      <c r="HO131" t="s">
        <v>629</v>
      </c>
      <c r="HP131" t="s">
        <v>721</v>
      </c>
      <c r="HQ131" t="s">
        <v>722</v>
      </c>
      <c r="HR131" t="s">
        <v>695</v>
      </c>
      <c r="HS131" t="s">
        <v>680</v>
      </c>
      <c r="HT131" t="s">
        <v>710</v>
      </c>
      <c r="HU131" t="s">
        <v>745</v>
      </c>
      <c r="HV131" t="s">
        <v>712</v>
      </c>
      <c r="HW131" t="s">
        <v>746</v>
      </c>
      <c r="HX131" t="s">
        <v>661</v>
      </c>
      <c r="HY131" t="s">
        <v>639</v>
      </c>
      <c r="HZ131" t="s">
        <v>747</v>
      </c>
      <c r="IA131" t="s">
        <v>748</v>
      </c>
      <c r="IB131" t="s">
        <v>749</v>
      </c>
      <c r="IC131" t="s">
        <v>617</v>
      </c>
      <c r="ID131" t="s">
        <v>750</v>
      </c>
      <c r="IE131" t="s">
        <v>644</v>
      </c>
      <c r="IF131" t="s">
        <v>751</v>
      </c>
      <c r="IG131" t="s">
        <v>670</v>
      </c>
      <c r="IH131" t="s">
        <v>752</v>
      </c>
      <c r="II131" t="s">
        <v>753</v>
      </c>
      <c r="IJ131" t="s">
        <v>754</v>
      </c>
      <c r="IK131" t="s">
        <v>755</v>
      </c>
      <c r="IL131" t="s">
        <v>756</v>
      </c>
      <c r="IM131" t="s">
        <v>757</v>
      </c>
      <c r="IN131" t="s">
        <v>758</v>
      </c>
      <c r="IO131" t="s">
        <v>653</v>
      </c>
      <c r="IP131" t="s">
        <v>759</v>
      </c>
      <c r="IQ131" t="s">
        <v>760</v>
      </c>
      <c r="IR131" t="s">
        <v>761</v>
      </c>
      <c r="IS131" t="s">
        <v>762</v>
      </c>
      <c r="IT131" t="s">
        <v>763</v>
      </c>
      <c r="IU131" t="s">
        <v>745</v>
      </c>
      <c r="IV131" t="s">
        <v>764</v>
      </c>
      <c r="IW131" t="s">
        <v>713</v>
      </c>
      <c r="IX131" t="s">
        <v>765</v>
      </c>
      <c r="IY131" t="s">
        <v>639</v>
      </c>
      <c r="IZ131" t="s">
        <v>766</v>
      </c>
      <c r="JA131" t="s">
        <v>767</v>
      </c>
      <c r="JB131" t="s">
        <v>749</v>
      </c>
      <c r="JC131" t="s">
        <v>617</v>
      </c>
      <c r="JD131" t="s">
        <v>750</v>
      </c>
      <c r="JE131" t="s">
        <v>644</v>
      </c>
      <c r="JF131" t="s">
        <v>751</v>
      </c>
      <c r="JG131" t="s">
        <v>670</v>
      </c>
      <c r="JH131" t="s">
        <v>752</v>
      </c>
      <c r="JI131" t="s">
        <v>753</v>
      </c>
      <c r="JJ131" t="s">
        <v>754</v>
      </c>
      <c r="JK131" t="s">
        <v>755</v>
      </c>
      <c r="JL131" t="s">
        <v>756</v>
      </c>
      <c r="JM131" t="s">
        <v>757</v>
      </c>
      <c r="JN131" t="s">
        <v>758</v>
      </c>
      <c r="JO131" t="s">
        <v>653</v>
      </c>
      <c r="JP131" t="s">
        <v>759</v>
      </c>
      <c r="JQ131" t="s">
        <v>760</v>
      </c>
      <c r="JR131" t="s">
        <v>761</v>
      </c>
      <c r="JS131" t="s">
        <v>762</v>
      </c>
      <c r="JT131" t="s">
        <v>763</v>
      </c>
      <c r="JU131" t="s">
        <v>745</v>
      </c>
      <c r="JV131" t="s">
        <v>764</v>
      </c>
      <c r="JW131" t="s">
        <v>713</v>
      </c>
      <c r="JX131" t="s">
        <v>765</v>
      </c>
      <c r="JY131" t="s">
        <v>639</v>
      </c>
      <c r="JZ131" t="s">
        <v>768</v>
      </c>
      <c r="KA131" t="s">
        <v>767</v>
      </c>
      <c r="KB131" t="s">
        <v>703</v>
      </c>
      <c r="KC131" t="s">
        <v>617</v>
      </c>
      <c r="KD131" t="s">
        <v>704</v>
      </c>
      <c r="KE131" t="s">
        <v>644</v>
      </c>
      <c r="KF131" t="s">
        <v>705</v>
      </c>
      <c r="KG131" t="s">
        <v>670</v>
      </c>
      <c r="KH131" t="s">
        <v>690</v>
      </c>
      <c r="KI131" t="s">
        <v>753</v>
      </c>
      <c r="KJ131" t="s">
        <v>769</v>
      </c>
      <c r="KK131" t="s">
        <v>755</v>
      </c>
      <c r="KL131" t="s">
        <v>770</v>
      </c>
      <c r="KM131" t="s">
        <v>757</v>
      </c>
      <c r="KN131" t="s">
        <v>628</v>
      </c>
      <c r="KO131" t="s">
        <v>629</v>
      </c>
      <c r="KP131" t="s">
        <v>721</v>
      </c>
      <c r="KQ131" t="s">
        <v>771</v>
      </c>
      <c r="KR131" t="s">
        <v>761</v>
      </c>
      <c r="KS131" t="s">
        <v>772</v>
      </c>
      <c r="KT131" t="s">
        <v>710</v>
      </c>
      <c r="KU131" t="s">
        <v>745</v>
      </c>
      <c r="KV131" t="s">
        <v>636</v>
      </c>
      <c r="KW131" t="s">
        <v>660</v>
      </c>
      <c r="KX131" t="s">
        <v>765</v>
      </c>
      <c r="KY131" t="s">
        <v>726</v>
      </c>
      <c r="KZ131" t="s">
        <v>747</v>
      </c>
      <c r="LA131" t="s">
        <v>641</v>
      </c>
      <c r="LB131" t="s">
        <v>665</v>
      </c>
      <c r="LC131" t="s">
        <v>773</v>
      </c>
      <c r="LD131" t="s">
        <v>740</v>
      </c>
      <c r="LE131" t="s">
        <v>644</v>
      </c>
      <c r="LF131" t="s">
        <v>669</v>
      </c>
      <c r="LG131" t="s">
        <v>689</v>
      </c>
      <c r="LH131" t="s">
        <v>752</v>
      </c>
      <c r="LI131" t="s">
        <v>648</v>
      </c>
      <c r="LJ131" t="s">
        <v>769</v>
      </c>
      <c r="LK131" t="s">
        <v>673</v>
      </c>
      <c r="LL131" t="s">
        <v>674</v>
      </c>
      <c r="LM131" t="s">
        <v>774</v>
      </c>
      <c r="LN131" t="s">
        <v>720</v>
      </c>
      <c r="LO131" t="s">
        <v>653</v>
      </c>
      <c r="LP131" t="s">
        <v>694</v>
      </c>
      <c r="LQ131" t="s">
        <v>775</v>
      </c>
      <c r="LR131" t="s">
        <v>761</v>
      </c>
      <c r="LS131" t="s">
        <v>680</v>
      </c>
      <c r="LT131" t="s">
        <v>776</v>
      </c>
      <c r="LU131" t="s">
        <v>681</v>
      </c>
      <c r="LV131" t="s">
        <v>636</v>
      </c>
      <c r="LW131" t="s">
        <v>777</v>
      </c>
      <c r="LX131" t="s">
        <v>714</v>
      </c>
      <c r="LY131" t="s">
        <v>639</v>
      </c>
      <c r="LZ131" t="s">
        <v>778</v>
      </c>
      <c r="MA131" t="s">
        <v>641</v>
      </c>
      <c r="MB131" t="s">
        <v>749</v>
      </c>
      <c r="MC131" t="s">
        <v>728</v>
      </c>
      <c r="MD131" t="s">
        <v>704</v>
      </c>
      <c r="ME131" t="s">
        <v>668</v>
      </c>
      <c r="MF131" t="s">
        <v>669</v>
      </c>
      <c r="MG131" t="s">
        <v>646</v>
      </c>
      <c r="MH131" t="s">
        <v>733</v>
      </c>
      <c r="MI131" t="s">
        <v>753</v>
      </c>
      <c r="MJ131" t="s">
        <v>707</v>
      </c>
      <c r="MK131" t="s">
        <v>673</v>
      </c>
      <c r="ML131" t="s">
        <v>756</v>
      </c>
      <c r="MM131" t="s">
        <v>719</v>
      </c>
      <c r="MN131" t="s">
        <v>628</v>
      </c>
      <c r="MO131" t="s">
        <v>677</v>
      </c>
      <c r="MP131" t="s">
        <v>694</v>
      </c>
      <c r="MQ131" t="s">
        <v>771</v>
      </c>
      <c r="MR131" t="s">
        <v>656</v>
      </c>
      <c r="MS131" t="s">
        <v>762</v>
      </c>
      <c r="MT131" t="s">
        <v>658</v>
      </c>
      <c r="MU131" t="s">
        <v>681</v>
      </c>
      <c r="MV131" t="s">
        <v>764</v>
      </c>
      <c r="MW131" t="s">
        <v>725</v>
      </c>
      <c r="MX131" t="s">
        <v>661</v>
      </c>
      <c r="MY131" t="s">
        <v>779</v>
      </c>
      <c r="MZ131" t="s">
        <v>778</v>
      </c>
      <c r="NA131" t="s">
        <v>748</v>
      </c>
      <c r="NB131" t="s">
        <v>686</v>
      </c>
      <c r="NC131" t="s">
        <v>617</v>
      </c>
      <c r="ND131" t="s">
        <v>687</v>
      </c>
      <c r="NE131" t="s">
        <v>668</v>
      </c>
      <c r="NF131" t="s">
        <v>751</v>
      </c>
      <c r="NG131" t="s">
        <v>716</v>
      </c>
      <c r="NH131" t="s">
        <v>690</v>
      </c>
      <c r="NI131" t="s">
        <v>706</v>
      </c>
      <c r="NJ131" t="s">
        <v>707</v>
      </c>
      <c r="NK131" t="s">
        <v>780</v>
      </c>
      <c r="NL131" t="s">
        <v>735</v>
      </c>
      <c r="NM131" t="s">
        <v>757</v>
      </c>
      <c r="NN131" t="s">
        <v>676</v>
      </c>
      <c r="NO131" t="s">
        <v>677</v>
      </c>
      <c r="NP131" t="s">
        <v>781</v>
      </c>
      <c r="NQ131" t="s">
        <v>678</v>
      </c>
      <c r="NR131" t="s">
        <v>782</v>
      </c>
      <c r="NS131" t="s">
        <v>762</v>
      </c>
      <c r="NT131" t="s">
        <v>776</v>
      </c>
      <c r="NU131" t="s">
        <v>745</v>
      </c>
      <c r="NV131" t="s">
        <v>783</v>
      </c>
      <c r="NW131" t="s">
        <v>637</v>
      </c>
      <c r="NX131" t="s">
        <v>784</v>
      </c>
      <c r="NY131" t="s">
        <v>662</v>
      </c>
      <c r="NZ131" t="s">
        <v>768</v>
      </c>
      <c r="OA131" t="s">
        <v>727</v>
      </c>
      <c r="OB131" t="s">
        <v>785</v>
      </c>
      <c r="OC131" t="s">
        <v>744</v>
      </c>
      <c r="OD131" t="s">
        <v>618</v>
      </c>
      <c r="OE131" t="s">
        <v>741</v>
      </c>
      <c r="OF131" t="s">
        <v>786</v>
      </c>
      <c r="OG131" t="s">
        <v>732</v>
      </c>
      <c r="OH131" t="s">
        <v>787</v>
      </c>
      <c r="OI131" t="s">
        <v>691</v>
      </c>
      <c r="OJ131" t="s">
        <v>769</v>
      </c>
      <c r="OK131" t="s">
        <v>755</v>
      </c>
      <c r="OL131" t="s">
        <v>626</v>
      </c>
      <c r="OM131" t="s">
        <v>736</v>
      </c>
      <c r="ON131" t="s">
        <v>628</v>
      </c>
      <c r="OO131" t="s">
        <v>653</v>
      </c>
      <c r="OP131" t="s">
        <v>781</v>
      </c>
      <c r="OQ131" t="s">
        <v>678</v>
      </c>
      <c r="OR131" t="s">
        <v>788</v>
      </c>
      <c r="OS131" t="s">
        <v>762</v>
      </c>
      <c r="OT131" t="s">
        <v>658</v>
      </c>
      <c r="OU131" t="s">
        <v>745</v>
      </c>
      <c r="OV131" t="s">
        <v>783</v>
      </c>
      <c r="OW131" t="s">
        <v>746</v>
      </c>
      <c r="OX131" t="s">
        <v>784</v>
      </c>
      <c r="OY131" t="s">
        <v>639</v>
      </c>
      <c r="OZ131" t="s">
        <v>747</v>
      </c>
      <c r="PA131" t="s">
        <v>789</v>
      </c>
      <c r="PB131" t="s">
        <v>790</v>
      </c>
      <c r="PC131" t="s">
        <v>791</v>
      </c>
      <c r="PD131" t="s">
        <v>792</v>
      </c>
      <c r="PE131" t="s">
        <v>793</v>
      </c>
      <c r="PF131" t="s">
        <v>794</v>
      </c>
      <c r="PG131" t="s">
        <v>689</v>
      </c>
      <c r="PH131" t="s">
        <v>690</v>
      </c>
      <c r="PI131" t="s">
        <v>623</v>
      </c>
      <c r="PJ131" t="s">
        <v>734</v>
      </c>
      <c r="PK131" t="s">
        <v>625</v>
      </c>
      <c r="PL131" t="s">
        <v>795</v>
      </c>
      <c r="PM131" t="s">
        <v>692</v>
      </c>
      <c r="PN131" t="s">
        <v>628</v>
      </c>
      <c r="PO131" t="s">
        <v>796</v>
      </c>
      <c r="PP131" t="s">
        <v>654</v>
      </c>
      <c r="PQ131" t="s">
        <v>722</v>
      </c>
      <c r="PR131" t="s">
        <v>797</v>
      </c>
      <c r="PS131" t="s">
        <v>657</v>
      </c>
      <c r="PT131" t="s">
        <v>776</v>
      </c>
      <c r="PU131" t="s">
        <v>798</v>
      </c>
      <c r="PV131" t="s">
        <v>712</v>
      </c>
      <c r="PW131" t="s">
        <v>725</v>
      </c>
      <c r="PX131" t="s">
        <v>799</v>
      </c>
      <c r="PY131" t="s">
        <v>779</v>
      </c>
      <c r="PZ131" t="s">
        <v>747</v>
      </c>
      <c r="QA131" t="s">
        <v>800</v>
      </c>
      <c r="QB131" t="s">
        <v>739</v>
      </c>
      <c r="QC131" t="s">
        <v>728</v>
      </c>
      <c r="QD131" t="s">
        <v>801</v>
      </c>
      <c r="QE131" t="s">
        <v>668</v>
      </c>
      <c r="QF131" t="s">
        <v>705</v>
      </c>
      <c r="QG131" t="s">
        <v>802</v>
      </c>
      <c r="QH131" t="s">
        <v>671</v>
      </c>
      <c r="QI131" t="s">
        <v>648</v>
      </c>
      <c r="QJ131" t="s">
        <v>803</v>
      </c>
      <c r="QK131" t="s">
        <v>673</v>
      </c>
      <c r="QL131" t="s">
        <v>770</v>
      </c>
      <c r="QM131" t="s">
        <v>804</v>
      </c>
      <c r="QN131" t="s">
        <v>743</v>
      </c>
      <c r="QO131" t="s">
        <v>737</v>
      </c>
      <c r="QP131" t="s">
        <v>805</v>
      </c>
      <c r="QQ131" t="s">
        <v>775</v>
      </c>
      <c r="QR131" t="s">
        <v>788</v>
      </c>
      <c r="QS131" t="s">
        <v>806</v>
      </c>
      <c r="QT131" t="s">
        <v>634</v>
      </c>
      <c r="QU131" t="s">
        <v>738</v>
      </c>
      <c r="QV131" t="s">
        <v>807</v>
      </c>
      <c r="QW131" t="s">
        <v>660</v>
      </c>
      <c r="QX131" t="s">
        <v>661</v>
      </c>
      <c r="QY131" t="s">
        <v>808</v>
      </c>
      <c r="QZ131" t="s">
        <v>684</v>
      </c>
      <c r="RA131" t="s">
        <v>664</v>
      </c>
      <c r="RB131" t="s">
        <v>790</v>
      </c>
      <c r="RC131" t="s">
        <v>666</v>
      </c>
      <c r="RD131" t="s">
        <v>704</v>
      </c>
      <c r="RE131" t="s">
        <v>793</v>
      </c>
      <c r="RF131" t="s">
        <v>645</v>
      </c>
      <c r="RG131" t="s">
        <v>716</v>
      </c>
      <c r="RH131" t="s">
        <v>647</v>
      </c>
      <c r="RI131" t="s">
        <v>706</v>
      </c>
      <c r="RJ131" t="s">
        <v>769</v>
      </c>
      <c r="RK131" t="s">
        <v>809</v>
      </c>
      <c r="RL131" t="s">
        <v>718</v>
      </c>
      <c r="RM131" t="s">
        <v>719</v>
      </c>
      <c r="RN131" t="s">
        <v>810</v>
      </c>
      <c r="RO131" t="s">
        <v>811</v>
      </c>
      <c r="RP131" t="s">
        <v>812</v>
      </c>
      <c r="RQ131" t="s">
        <v>812</v>
      </c>
      <c r="RR131" t="s">
        <v>813</v>
      </c>
      <c r="RS131" t="s">
        <v>812</v>
      </c>
      <c r="RT131" t="s">
        <v>813</v>
      </c>
      <c r="RU131" t="s">
        <v>812</v>
      </c>
      <c r="RV131" t="s">
        <v>812</v>
      </c>
      <c r="RW131" t="s">
        <v>813</v>
      </c>
      <c r="RX131" t="s">
        <v>812</v>
      </c>
      <c r="RY131" t="s">
        <v>812</v>
      </c>
      <c r="RZ131" t="s">
        <v>812</v>
      </c>
      <c r="SA131" t="s">
        <v>812</v>
      </c>
      <c r="SB131" t="s">
        <v>812</v>
      </c>
      <c r="SC131" t="s">
        <v>812</v>
      </c>
      <c r="SD131" t="s">
        <v>812</v>
      </c>
      <c r="SE131" t="s">
        <v>813</v>
      </c>
      <c r="SF131" t="s">
        <v>813</v>
      </c>
      <c r="SG131" t="s">
        <v>813</v>
      </c>
      <c r="SH131" t="s">
        <v>813</v>
      </c>
      <c r="SI131" t="s">
        <v>813</v>
      </c>
      <c r="SJ131" t="s">
        <v>813</v>
      </c>
      <c r="SK131" t="s">
        <v>813</v>
      </c>
      <c r="SL131" t="s">
        <v>813</v>
      </c>
      <c r="SM131" t="s">
        <v>813</v>
      </c>
      <c r="SN131" t="s">
        <v>813</v>
      </c>
      <c r="SO131" t="s">
        <v>813</v>
      </c>
      <c r="SP131" t="s">
        <v>813</v>
      </c>
      <c r="SQ131" t="s">
        <v>813</v>
      </c>
      <c r="SR131" t="s">
        <v>813</v>
      </c>
      <c r="SS131" t="s">
        <v>813</v>
      </c>
      <c r="ST131" t="s">
        <v>813</v>
      </c>
      <c r="SU131" t="s">
        <v>813</v>
      </c>
      <c r="SV131" t="s">
        <v>813</v>
      </c>
      <c r="SW131" t="s">
        <v>813</v>
      </c>
      <c r="SX131" t="s">
        <v>813</v>
      </c>
      <c r="SY131" t="s">
        <v>813</v>
      </c>
      <c r="SZ131" t="s">
        <v>813</v>
      </c>
      <c r="TA131" t="s">
        <v>813</v>
      </c>
      <c r="TB131" t="s">
        <v>813</v>
      </c>
      <c r="TC131" t="s">
        <v>813</v>
      </c>
      <c r="TD131" t="s">
        <v>813</v>
      </c>
      <c r="TE131" t="s">
        <v>813</v>
      </c>
      <c r="TF131" t="s">
        <v>813</v>
      </c>
      <c r="TG131" t="s">
        <v>813</v>
      </c>
      <c r="TH131" t="s">
        <v>813</v>
      </c>
      <c r="TI131" t="s">
        <v>813</v>
      </c>
      <c r="TJ131" t="s">
        <v>813</v>
      </c>
      <c r="TK131" t="s">
        <v>813</v>
      </c>
      <c r="TL131" t="s">
        <v>813</v>
      </c>
      <c r="TM131" t="s">
        <v>813</v>
      </c>
      <c r="TN131" t="s">
        <v>813</v>
      </c>
      <c r="TO131" t="s">
        <v>813</v>
      </c>
      <c r="TP131" t="s">
        <v>813</v>
      </c>
      <c r="TQ131" t="s">
        <v>813</v>
      </c>
      <c r="TR131" t="s">
        <v>813</v>
      </c>
      <c r="TS131" t="s">
        <v>813</v>
      </c>
      <c r="TT131" t="s">
        <v>813</v>
      </c>
      <c r="TU131" t="s">
        <v>813</v>
      </c>
      <c r="TV131" t="s">
        <v>813</v>
      </c>
      <c r="TW131" t="s">
        <v>813</v>
      </c>
      <c r="TX131" t="s">
        <v>813</v>
      </c>
      <c r="TY131" t="s">
        <v>813</v>
      </c>
      <c r="TZ131" t="s">
        <v>813</v>
      </c>
      <c r="UA131" t="s">
        <v>813</v>
      </c>
      <c r="UB131" t="s">
        <v>813</v>
      </c>
      <c r="UC131" t="s">
        <v>813</v>
      </c>
      <c r="UD131" t="s">
        <v>813</v>
      </c>
      <c r="UE131" t="s">
        <v>813</v>
      </c>
      <c r="UF131" t="s">
        <v>813</v>
      </c>
      <c r="UG131" t="s">
        <v>813</v>
      </c>
      <c r="UH131" t="s">
        <v>813</v>
      </c>
      <c r="UI131" t="s">
        <v>813</v>
      </c>
      <c r="UJ131" t="s">
        <v>813</v>
      </c>
      <c r="UK131" t="s">
        <v>813</v>
      </c>
      <c r="UL131" t="s">
        <v>813</v>
      </c>
      <c r="UM131" t="s">
        <v>813</v>
      </c>
      <c r="UN131" t="s">
        <v>813</v>
      </c>
      <c r="UO131" t="s">
        <v>813</v>
      </c>
      <c r="UP131" t="s">
        <v>813</v>
      </c>
      <c r="UQ131" t="s">
        <v>813</v>
      </c>
      <c r="UR131" t="s">
        <v>813</v>
      </c>
      <c r="US131" t="s">
        <v>813</v>
      </c>
      <c r="UT131" t="s">
        <v>813</v>
      </c>
      <c r="UU131" t="s">
        <v>813</v>
      </c>
      <c r="UV131" t="s">
        <v>813</v>
      </c>
      <c r="UW131" t="s">
        <v>813</v>
      </c>
      <c r="UX131" t="s">
        <v>813</v>
      </c>
      <c r="UY131" t="s">
        <v>813</v>
      </c>
      <c r="UZ131" t="s">
        <v>813</v>
      </c>
      <c r="VA131" t="s">
        <v>813</v>
      </c>
      <c r="VB131" t="s">
        <v>813</v>
      </c>
      <c r="VC131" t="s">
        <v>813</v>
      </c>
      <c r="VD131" t="s">
        <v>813</v>
      </c>
      <c r="VE131" t="s">
        <v>813</v>
      </c>
      <c r="VF131" t="s">
        <v>813</v>
      </c>
      <c r="VG131" t="s">
        <v>813</v>
      </c>
    </row>
    <row r="132" spans="1:579" x14ac:dyDescent="0.25">
      <c r="A132" s="32">
        <v>132</v>
      </c>
      <c r="B132" t="s">
        <v>686</v>
      </c>
      <c r="C132" t="s">
        <v>617</v>
      </c>
      <c r="D132" t="s">
        <v>618</v>
      </c>
      <c r="E132" t="s">
        <v>619</v>
      </c>
      <c r="F132" t="s">
        <v>620</v>
      </c>
      <c r="G132" t="s">
        <v>621</v>
      </c>
      <c r="H132" t="s">
        <v>622</v>
      </c>
      <c r="I132" t="s">
        <v>623</v>
      </c>
      <c r="J132" t="s">
        <v>624</v>
      </c>
      <c r="K132" t="s">
        <v>625</v>
      </c>
      <c r="L132" t="s">
        <v>626</v>
      </c>
      <c r="M132" t="s">
        <v>627</v>
      </c>
      <c r="N132" t="s">
        <v>628</v>
      </c>
      <c r="O132" t="s">
        <v>629</v>
      </c>
      <c r="P132" t="s">
        <v>630</v>
      </c>
      <c r="Q132" t="s">
        <v>631</v>
      </c>
      <c r="R132" t="s">
        <v>632</v>
      </c>
      <c r="S132" t="s">
        <v>633</v>
      </c>
      <c r="T132" t="s">
        <v>634</v>
      </c>
      <c r="U132" t="s">
        <v>635</v>
      </c>
      <c r="V132" t="s">
        <v>636</v>
      </c>
      <c r="W132" t="s">
        <v>637</v>
      </c>
      <c r="X132" t="s">
        <v>638</v>
      </c>
      <c r="Y132" t="s">
        <v>639</v>
      </c>
      <c r="Z132" t="s">
        <v>640</v>
      </c>
      <c r="AA132" t="s">
        <v>641</v>
      </c>
      <c r="AB132" t="s">
        <v>642</v>
      </c>
      <c r="AC132" t="s">
        <v>617</v>
      </c>
      <c r="AD132" t="s">
        <v>643</v>
      </c>
      <c r="AE132" t="s">
        <v>644</v>
      </c>
      <c r="AF132" t="s">
        <v>645</v>
      </c>
      <c r="AG132" t="s">
        <v>646</v>
      </c>
      <c r="AH132" t="s">
        <v>647</v>
      </c>
      <c r="AI132" t="s">
        <v>648</v>
      </c>
      <c r="AJ132" t="s">
        <v>649</v>
      </c>
      <c r="AK132" t="s">
        <v>625</v>
      </c>
      <c r="AL132" t="s">
        <v>650</v>
      </c>
      <c r="AM132" t="s">
        <v>651</v>
      </c>
      <c r="AN132" t="s">
        <v>652</v>
      </c>
      <c r="AO132" t="s">
        <v>653</v>
      </c>
      <c r="AP132" t="s">
        <v>654</v>
      </c>
      <c r="AQ132" t="s">
        <v>655</v>
      </c>
      <c r="AR132" t="s">
        <v>656</v>
      </c>
      <c r="AS132" t="s">
        <v>657</v>
      </c>
      <c r="AT132" t="s">
        <v>658</v>
      </c>
      <c r="AU132" t="s">
        <v>659</v>
      </c>
      <c r="AV132" t="s">
        <v>636</v>
      </c>
      <c r="AW132" t="s">
        <v>660</v>
      </c>
      <c r="AX132" t="s">
        <v>661</v>
      </c>
      <c r="AY132" t="s">
        <v>662</v>
      </c>
      <c r="AZ132" t="s">
        <v>663</v>
      </c>
      <c r="BA132" t="s">
        <v>664</v>
      </c>
      <c r="BB132" t="s">
        <v>665</v>
      </c>
      <c r="BC132" t="s">
        <v>666</v>
      </c>
      <c r="BD132" t="s">
        <v>667</v>
      </c>
      <c r="BE132" t="s">
        <v>668</v>
      </c>
      <c r="BF132" t="s">
        <v>669</v>
      </c>
      <c r="BG132" t="s">
        <v>670</v>
      </c>
      <c r="BH132" t="s">
        <v>671</v>
      </c>
      <c r="BI132" t="s">
        <v>672</v>
      </c>
      <c r="BJ132" t="s">
        <v>649</v>
      </c>
      <c r="BK132" t="s">
        <v>673</v>
      </c>
      <c r="BL132" t="s">
        <v>674</v>
      </c>
      <c r="BM132" t="s">
        <v>675</v>
      </c>
      <c r="BN132" t="s">
        <v>676</v>
      </c>
      <c r="BO132" t="s">
        <v>677</v>
      </c>
      <c r="BP132" t="s">
        <v>630</v>
      </c>
      <c r="BQ132" t="s">
        <v>678</v>
      </c>
      <c r="BR132" t="s">
        <v>679</v>
      </c>
      <c r="BS132" t="s">
        <v>680</v>
      </c>
      <c r="BT132" t="s">
        <v>658</v>
      </c>
      <c r="BU132" t="s">
        <v>681</v>
      </c>
      <c r="BV132" t="s">
        <v>682</v>
      </c>
      <c r="BW132" t="s">
        <v>660</v>
      </c>
      <c r="BX132" t="s">
        <v>683</v>
      </c>
      <c r="BY132" t="s">
        <v>639</v>
      </c>
      <c r="BZ132" t="s">
        <v>684</v>
      </c>
      <c r="CA132" t="s">
        <v>685</v>
      </c>
      <c r="CB132" t="s">
        <v>686</v>
      </c>
      <c r="CC132" t="s">
        <v>666</v>
      </c>
      <c r="CD132" t="s">
        <v>687</v>
      </c>
      <c r="CE132" t="s">
        <v>688</v>
      </c>
      <c r="CF132" t="s">
        <v>669</v>
      </c>
      <c r="CG132" t="s">
        <v>689</v>
      </c>
      <c r="CH132" t="s">
        <v>690</v>
      </c>
      <c r="CI132" t="s">
        <v>691</v>
      </c>
      <c r="CJ132" t="s">
        <v>624</v>
      </c>
      <c r="CK132" t="s">
        <v>625</v>
      </c>
      <c r="CL132" t="s">
        <v>674</v>
      </c>
      <c r="CM132" t="s">
        <v>692</v>
      </c>
      <c r="CN132" t="s">
        <v>693</v>
      </c>
      <c r="CO132" t="s">
        <v>677</v>
      </c>
      <c r="CP132" t="s">
        <v>694</v>
      </c>
      <c r="CQ132" t="s">
        <v>678</v>
      </c>
      <c r="CR132" t="s">
        <v>695</v>
      </c>
      <c r="CS132" t="s">
        <v>696</v>
      </c>
      <c r="CT132" t="s">
        <v>634</v>
      </c>
      <c r="CU132" t="s">
        <v>697</v>
      </c>
      <c r="CV132" t="s">
        <v>698</v>
      </c>
      <c r="CW132" t="s">
        <v>699</v>
      </c>
      <c r="CX132" t="s">
        <v>700</v>
      </c>
      <c r="CY132" t="s">
        <v>639</v>
      </c>
      <c r="CZ132" t="s">
        <v>701</v>
      </c>
      <c r="DA132" t="s">
        <v>702</v>
      </c>
      <c r="DB132" t="s">
        <v>703</v>
      </c>
      <c r="DC132" t="s">
        <v>617</v>
      </c>
      <c r="DD132" t="s">
        <v>704</v>
      </c>
      <c r="DE132" t="s">
        <v>644</v>
      </c>
      <c r="DF132" t="s">
        <v>705</v>
      </c>
      <c r="DG132" t="s">
        <v>670</v>
      </c>
      <c r="DH132" t="s">
        <v>690</v>
      </c>
      <c r="DI132" t="s">
        <v>706</v>
      </c>
      <c r="DJ132" t="s">
        <v>707</v>
      </c>
      <c r="DK132" t="s">
        <v>673</v>
      </c>
      <c r="DL132" t="s">
        <v>674</v>
      </c>
      <c r="DM132" t="s">
        <v>692</v>
      </c>
      <c r="DN132" t="s">
        <v>708</v>
      </c>
      <c r="DO132" t="s">
        <v>653</v>
      </c>
      <c r="DP132" t="s">
        <v>630</v>
      </c>
      <c r="DQ132" t="s">
        <v>709</v>
      </c>
      <c r="DR132" t="s">
        <v>656</v>
      </c>
      <c r="DS132" t="s">
        <v>680</v>
      </c>
      <c r="DT132" t="s">
        <v>710</v>
      </c>
      <c r="DU132" t="s">
        <v>711</v>
      </c>
      <c r="DV132" t="s">
        <v>712</v>
      </c>
      <c r="DW132" t="s">
        <v>713</v>
      </c>
      <c r="DX132" t="s">
        <v>714</v>
      </c>
      <c r="DY132" t="s">
        <v>715</v>
      </c>
      <c r="DZ132" t="s">
        <v>684</v>
      </c>
      <c r="EA132" t="s">
        <v>641</v>
      </c>
      <c r="EB132" t="s">
        <v>665</v>
      </c>
      <c r="EC132" t="s">
        <v>666</v>
      </c>
      <c r="ED132" t="s">
        <v>687</v>
      </c>
      <c r="EE132" t="s">
        <v>668</v>
      </c>
      <c r="EF132" t="s">
        <v>705</v>
      </c>
      <c r="EG132" t="s">
        <v>716</v>
      </c>
      <c r="EH132" t="s">
        <v>717</v>
      </c>
      <c r="EI132" t="s">
        <v>691</v>
      </c>
      <c r="EJ132" t="s">
        <v>649</v>
      </c>
      <c r="EK132" t="s">
        <v>625</v>
      </c>
      <c r="EL132" t="s">
        <v>718</v>
      </c>
      <c r="EM132" t="s">
        <v>719</v>
      </c>
      <c r="EN132" t="s">
        <v>720</v>
      </c>
      <c r="EO132" t="s">
        <v>629</v>
      </c>
      <c r="EP132" t="s">
        <v>721</v>
      </c>
      <c r="EQ132" t="s">
        <v>722</v>
      </c>
      <c r="ER132" t="s">
        <v>695</v>
      </c>
      <c r="ES132" t="s">
        <v>680</v>
      </c>
      <c r="ET132" t="s">
        <v>710</v>
      </c>
      <c r="EU132" t="s">
        <v>723</v>
      </c>
      <c r="EV132" t="s">
        <v>724</v>
      </c>
      <c r="EW132" t="s">
        <v>725</v>
      </c>
      <c r="EX132" t="s">
        <v>638</v>
      </c>
      <c r="EY132" t="s">
        <v>726</v>
      </c>
      <c r="EZ132" t="s">
        <v>701</v>
      </c>
      <c r="FA132" t="s">
        <v>727</v>
      </c>
      <c r="FB132" t="s">
        <v>686</v>
      </c>
      <c r="FC132" t="s">
        <v>728</v>
      </c>
      <c r="FD132" t="s">
        <v>729</v>
      </c>
      <c r="FE132" t="s">
        <v>730</v>
      </c>
      <c r="FF132" t="s">
        <v>731</v>
      </c>
      <c r="FG132" t="s">
        <v>732</v>
      </c>
      <c r="FH132" t="s">
        <v>733</v>
      </c>
      <c r="FI132" t="s">
        <v>648</v>
      </c>
      <c r="FJ132" t="s">
        <v>734</v>
      </c>
      <c r="FK132" t="s">
        <v>625</v>
      </c>
      <c r="FL132" t="s">
        <v>735</v>
      </c>
      <c r="FM132" t="s">
        <v>736</v>
      </c>
      <c r="FN132" t="s">
        <v>720</v>
      </c>
      <c r="FO132" t="s">
        <v>737</v>
      </c>
      <c r="FP132" t="s">
        <v>654</v>
      </c>
      <c r="FQ132" t="s">
        <v>722</v>
      </c>
      <c r="FR132" t="s">
        <v>656</v>
      </c>
      <c r="FS132" t="s">
        <v>696</v>
      </c>
      <c r="FT132" t="s">
        <v>710</v>
      </c>
      <c r="FU132" t="s">
        <v>738</v>
      </c>
      <c r="FV132" t="s">
        <v>712</v>
      </c>
      <c r="FW132" t="s">
        <v>725</v>
      </c>
      <c r="FX132" t="s">
        <v>714</v>
      </c>
      <c r="FY132" t="s">
        <v>662</v>
      </c>
      <c r="FZ132" t="s">
        <v>701</v>
      </c>
      <c r="GA132" t="s">
        <v>664</v>
      </c>
      <c r="GB132" t="s">
        <v>739</v>
      </c>
      <c r="GC132" t="s">
        <v>728</v>
      </c>
      <c r="GD132" t="s">
        <v>740</v>
      </c>
      <c r="GE132" t="s">
        <v>741</v>
      </c>
      <c r="GF132" t="s">
        <v>731</v>
      </c>
      <c r="GG132" t="s">
        <v>716</v>
      </c>
      <c r="GH132" t="s">
        <v>671</v>
      </c>
      <c r="GI132" t="s">
        <v>648</v>
      </c>
      <c r="GJ132" t="s">
        <v>649</v>
      </c>
      <c r="GK132" t="s">
        <v>742</v>
      </c>
      <c r="GL132" t="s">
        <v>735</v>
      </c>
      <c r="GM132" t="s">
        <v>719</v>
      </c>
      <c r="GN132" t="s">
        <v>743</v>
      </c>
      <c r="GO132" t="s">
        <v>737</v>
      </c>
      <c r="GP132" t="s">
        <v>721</v>
      </c>
      <c r="GQ132" t="s">
        <v>678</v>
      </c>
      <c r="GR132" t="s">
        <v>656</v>
      </c>
      <c r="GS132" t="s">
        <v>680</v>
      </c>
      <c r="GT132" t="s">
        <v>634</v>
      </c>
      <c r="GU132" t="s">
        <v>738</v>
      </c>
      <c r="GV132" t="s">
        <v>724</v>
      </c>
      <c r="GW132" t="s">
        <v>637</v>
      </c>
      <c r="GX132" t="s">
        <v>714</v>
      </c>
      <c r="GY132" t="s">
        <v>726</v>
      </c>
      <c r="GZ132" t="s">
        <v>684</v>
      </c>
      <c r="HA132" t="s">
        <v>664</v>
      </c>
      <c r="HB132" t="s">
        <v>686</v>
      </c>
      <c r="HC132" t="s">
        <v>744</v>
      </c>
      <c r="HD132" t="s">
        <v>740</v>
      </c>
      <c r="HE132" t="s">
        <v>730</v>
      </c>
      <c r="HF132" t="s">
        <v>645</v>
      </c>
      <c r="HG132" t="s">
        <v>716</v>
      </c>
      <c r="HH132" t="s">
        <v>733</v>
      </c>
      <c r="HI132" t="s">
        <v>691</v>
      </c>
      <c r="HJ132" t="s">
        <v>649</v>
      </c>
      <c r="HK132" t="s">
        <v>625</v>
      </c>
      <c r="HL132" t="s">
        <v>718</v>
      </c>
      <c r="HM132" t="s">
        <v>719</v>
      </c>
      <c r="HN132" t="s">
        <v>720</v>
      </c>
      <c r="HO132" t="s">
        <v>629</v>
      </c>
      <c r="HP132" t="s">
        <v>721</v>
      </c>
      <c r="HQ132" t="s">
        <v>722</v>
      </c>
      <c r="HR132" t="s">
        <v>695</v>
      </c>
      <c r="HS132" t="s">
        <v>680</v>
      </c>
      <c r="HT132" t="s">
        <v>710</v>
      </c>
      <c r="HU132" t="s">
        <v>745</v>
      </c>
      <c r="HV132" t="s">
        <v>712</v>
      </c>
      <c r="HW132" t="s">
        <v>746</v>
      </c>
      <c r="HX132" t="s">
        <v>661</v>
      </c>
      <c r="HY132" t="s">
        <v>639</v>
      </c>
      <c r="HZ132" t="s">
        <v>747</v>
      </c>
      <c r="IA132" t="s">
        <v>748</v>
      </c>
      <c r="IB132" t="s">
        <v>749</v>
      </c>
      <c r="IC132" t="s">
        <v>617</v>
      </c>
      <c r="ID132" t="s">
        <v>750</v>
      </c>
      <c r="IE132" t="s">
        <v>644</v>
      </c>
      <c r="IF132" t="s">
        <v>751</v>
      </c>
      <c r="IG132" t="s">
        <v>670</v>
      </c>
      <c r="IH132" t="s">
        <v>752</v>
      </c>
      <c r="II132" t="s">
        <v>753</v>
      </c>
      <c r="IJ132" t="s">
        <v>754</v>
      </c>
      <c r="IK132" t="s">
        <v>755</v>
      </c>
      <c r="IL132" t="s">
        <v>756</v>
      </c>
      <c r="IM132" t="s">
        <v>757</v>
      </c>
      <c r="IN132" t="s">
        <v>758</v>
      </c>
      <c r="IO132" t="s">
        <v>653</v>
      </c>
      <c r="IP132" t="s">
        <v>759</v>
      </c>
      <c r="IQ132" t="s">
        <v>760</v>
      </c>
      <c r="IR132" t="s">
        <v>761</v>
      </c>
      <c r="IS132" t="s">
        <v>762</v>
      </c>
      <c r="IT132" t="s">
        <v>763</v>
      </c>
      <c r="IU132" t="s">
        <v>745</v>
      </c>
      <c r="IV132" t="s">
        <v>764</v>
      </c>
      <c r="IW132" t="s">
        <v>713</v>
      </c>
      <c r="IX132" t="s">
        <v>765</v>
      </c>
      <c r="IY132" t="s">
        <v>639</v>
      </c>
      <c r="IZ132" t="s">
        <v>766</v>
      </c>
      <c r="JA132" t="s">
        <v>767</v>
      </c>
      <c r="JB132" t="s">
        <v>749</v>
      </c>
      <c r="JC132" t="s">
        <v>617</v>
      </c>
      <c r="JD132" t="s">
        <v>750</v>
      </c>
      <c r="JE132" t="s">
        <v>644</v>
      </c>
      <c r="JF132" t="s">
        <v>751</v>
      </c>
      <c r="JG132" t="s">
        <v>670</v>
      </c>
      <c r="JH132" t="s">
        <v>752</v>
      </c>
      <c r="JI132" t="s">
        <v>753</v>
      </c>
      <c r="JJ132" t="s">
        <v>754</v>
      </c>
      <c r="JK132" t="s">
        <v>755</v>
      </c>
      <c r="JL132" t="s">
        <v>756</v>
      </c>
      <c r="JM132" t="s">
        <v>757</v>
      </c>
      <c r="JN132" t="s">
        <v>758</v>
      </c>
      <c r="JO132" t="s">
        <v>653</v>
      </c>
      <c r="JP132" t="s">
        <v>759</v>
      </c>
      <c r="JQ132" t="s">
        <v>760</v>
      </c>
      <c r="JR132" t="s">
        <v>761</v>
      </c>
      <c r="JS132" t="s">
        <v>762</v>
      </c>
      <c r="JT132" t="s">
        <v>763</v>
      </c>
      <c r="JU132" t="s">
        <v>745</v>
      </c>
      <c r="JV132" t="s">
        <v>764</v>
      </c>
      <c r="JW132" t="s">
        <v>713</v>
      </c>
      <c r="JX132" t="s">
        <v>765</v>
      </c>
      <c r="JY132" t="s">
        <v>639</v>
      </c>
      <c r="JZ132" t="s">
        <v>768</v>
      </c>
      <c r="KA132" t="s">
        <v>767</v>
      </c>
      <c r="KB132" t="s">
        <v>703</v>
      </c>
      <c r="KC132" t="s">
        <v>617</v>
      </c>
      <c r="KD132" t="s">
        <v>704</v>
      </c>
      <c r="KE132" t="s">
        <v>644</v>
      </c>
      <c r="KF132" t="s">
        <v>705</v>
      </c>
      <c r="KG132" t="s">
        <v>670</v>
      </c>
      <c r="KH132" t="s">
        <v>690</v>
      </c>
      <c r="KI132" t="s">
        <v>753</v>
      </c>
      <c r="KJ132" t="s">
        <v>769</v>
      </c>
      <c r="KK132" t="s">
        <v>755</v>
      </c>
      <c r="KL132" t="s">
        <v>770</v>
      </c>
      <c r="KM132" t="s">
        <v>757</v>
      </c>
      <c r="KN132" t="s">
        <v>628</v>
      </c>
      <c r="KO132" t="s">
        <v>629</v>
      </c>
      <c r="KP132" t="s">
        <v>721</v>
      </c>
      <c r="KQ132" t="s">
        <v>771</v>
      </c>
      <c r="KR132" t="s">
        <v>761</v>
      </c>
      <c r="KS132" t="s">
        <v>772</v>
      </c>
      <c r="KT132" t="s">
        <v>710</v>
      </c>
      <c r="KU132" t="s">
        <v>745</v>
      </c>
      <c r="KV132" t="s">
        <v>636</v>
      </c>
      <c r="KW132" t="s">
        <v>660</v>
      </c>
      <c r="KX132" t="s">
        <v>765</v>
      </c>
      <c r="KY132" t="s">
        <v>726</v>
      </c>
      <c r="KZ132" t="s">
        <v>747</v>
      </c>
      <c r="LA132" t="s">
        <v>641</v>
      </c>
      <c r="LB132" t="s">
        <v>665</v>
      </c>
      <c r="LC132" t="s">
        <v>773</v>
      </c>
      <c r="LD132" t="s">
        <v>740</v>
      </c>
      <c r="LE132" t="s">
        <v>644</v>
      </c>
      <c r="LF132" t="s">
        <v>669</v>
      </c>
      <c r="LG132" t="s">
        <v>689</v>
      </c>
      <c r="LH132" t="s">
        <v>752</v>
      </c>
      <c r="LI132" t="s">
        <v>648</v>
      </c>
      <c r="LJ132" t="s">
        <v>769</v>
      </c>
      <c r="LK132" t="s">
        <v>673</v>
      </c>
      <c r="LL132" t="s">
        <v>674</v>
      </c>
      <c r="LM132" t="s">
        <v>774</v>
      </c>
      <c r="LN132" t="s">
        <v>720</v>
      </c>
      <c r="LO132" t="s">
        <v>653</v>
      </c>
      <c r="LP132" t="s">
        <v>694</v>
      </c>
      <c r="LQ132" t="s">
        <v>775</v>
      </c>
      <c r="LR132" t="s">
        <v>761</v>
      </c>
      <c r="LS132" t="s">
        <v>680</v>
      </c>
      <c r="LT132" t="s">
        <v>776</v>
      </c>
      <c r="LU132" t="s">
        <v>681</v>
      </c>
      <c r="LV132" t="s">
        <v>636</v>
      </c>
      <c r="LW132" t="s">
        <v>777</v>
      </c>
      <c r="LX132" t="s">
        <v>714</v>
      </c>
      <c r="LY132" t="s">
        <v>639</v>
      </c>
      <c r="LZ132" t="s">
        <v>778</v>
      </c>
      <c r="MA132" t="s">
        <v>641</v>
      </c>
      <c r="MB132" t="s">
        <v>749</v>
      </c>
      <c r="MC132" t="s">
        <v>728</v>
      </c>
      <c r="MD132" t="s">
        <v>704</v>
      </c>
      <c r="ME132" t="s">
        <v>668</v>
      </c>
      <c r="MF132" t="s">
        <v>669</v>
      </c>
      <c r="MG132" t="s">
        <v>646</v>
      </c>
      <c r="MH132" t="s">
        <v>733</v>
      </c>
      <c r="MI132" t="s">
        <v>753</v>
      </c>
      <c r="MJ132" t="s">
        <v>707</v>
      </c>
      <c r="MK132" t="s">
        <v>673</v>
      </c>
      <c r="ML132" t="s">
        <v>756</v>
      </c>
      <c r="MM132" t="s">
        <v>719</v>
      </c>
      <c r="MN132" t="s">
        <v>628</v>
      </c>
      <c r="MO132" t="s">
        <v>677</v>
      </c>
      <c r="MP132" t="s">
        <v>694</v>
      </c>
      <c r="MQ132" t="s">
        <v>771</v>
      </c>
      <c r="MR132" t="s">
        <v>656</v>
      </c>
      <c r="MS132" t="s">
        <v>762</v>
      </c>
      <c r="MT132" t="s">
        <v>658</v>
      </c>
      <c r="MU132" t="s">
        <v>681</v>
      </c>
      <c r="MV132" t="s">
        <v>764</v>
      </c>
      <c r="MW132" t="s">
        <v>725</v>
      </c>
      <c r="MX132" t="s">
        <v>661</v>
      </c>
      <c r="MY132" t="s">
        <v>779</v>
      </c>
      <c r="MZ132" t="s">
        <v>778</v>
      </c>
      <c r="NA132" t="s">
        <v>748</v>
      </c>
      <c r="NB132" t="s">
        <v>686</v>
      </c>
      <c r="NC132" t="s">
        <v>617</v>
      </c>
      <c r="ND132" t="s">
        <v>687</v>
      </c>
      <c r="NE132" t="s">
        <v>668</v>
      </c>
      <c r="NF132" t="s">
        <v>751</v>
      </c>
      <c r="NG132" t="s">
        <v>716</v>
      </c>
      <c r="NH132" t="s">
        <v>690</v>
      </c>
      <c r="NI132" t="s">
        <v>706</v>
      </c>
      <c r="NJ132" t="s">
        <v>707</v>
      </c>
      <c r="NK132" t="s">
        <v>780</v>
      </c>
      <c r="NL132" t="s">
        <v>735</v>
      </c>
      <c r="NM132" t="s">
        <v>757</v>
      </c>
      <c r="NN132" t="s">
        <v>676</v>
      </c>
      <c r="NO132" t="s">
        <v>677</v>
      </c>
      <c r="NP132" t="s">
        <v>781</v>
      </c>
      <c r="NQ132" t="s">
        <v>678</v>
      </c>
      <c r="NR132" t="s">
        <v>782</v>
      </c>
      <c r="NS132" t="s">
        <v>762</v>
      </c>
      <c r="NT132" t="s">
        <v>776</v>
      </c>
      <c r="NU132" t="s">
        <v>745</v>
      </c>
      <c r="NV132" t="s">
        <v>783</v>
      </c>
      <c r="NW132" t="s">
        <v>637</v>
      </c>
      <c r="NX132" t="s">
        <v>784</v>
      </c>
      <c r="NY132" t="s">
        <v>662</v>
      </c>
      <c r="NZ132" t="s">
        <v>768</v>
      </c>
      <c r="OA132" t="s">
        <v>727</v>
      </c>
      <c r="OB132" t="s">
        <v>785</v>
      </c>
      <c r="OC132" t="s">
        <v>744</v>
      </c>
      <c r="OD132" t="s">
        <v>618</v>
      </c>
      <c r="OE132" t="s">
        <v>741</v>
      </c>
      <c r="OF132" t="s">
        <v>786</v>
      </c>
      <c r="OG132" t="s">
        <v>732</v>
      </c>
      <c r="OH132" t="s">
        <v>787</v>
      </c>
      <c r="OI132" t="s">
        <v>691</v>
      </c>
      <c r="OJ132" t="s">
        <v>769</v>
      </c>
      <c r="OK132" t="s">
        <v>755</v>
      </c>
      <c r="OL132" t="s">
        <v>626</v>
      </c>
      <c r="OM132" t="s">
        <v>736</v>
      </c>
      <c r="ON132" t="s">
        <v>628</v>
      </c>
      <c r="OO132" t="s">
        <v>653</v>
      </c>
      <c r="OP132" t="s">
        <v>781</v>
      </c>
      <c r="OQ132" t="s">
        <v>678</v>
      </c>
      <c r="OR132" t="s">
        <v>788</v>
      </c>
      <c r="OS132" t="s">
        <v>762</v>
      </c>
      <c r="OT132" t="s">
        <v>658</v>
      </c>
      <c r="OU132" t="s">
        <v>745</v>
      </c>
      <c r="OV132" t="s">
        <v>783</v>
      </c>
      <c r="OW132" t="s">
        <v>746</v>
      </c>
      <c r="OX132" t="s">
        <v>784</v>
      </c>
      <c r="OY132" t="s">
        <v>639</v>
      </c>
      <c r="OZ132" t="s">
        <v>747</v>
      </c>
      <c r="PA132" t="s">
        <v>789</v>
      </c>
      <c r="PB132" t="s">
        <v>790</v>
      </c>
      <c r="PC132" t="s">
        <v>791</v>
      </c>
      <c r="PD132" t="s">
        <v>792</v>
      </c>
      <c r="PE132" t="s">
        <v>793</v>
      </c>
      <c r="PF132" t="s">
        <v>794</v>
      </c>
      <c r="PG132" t="s">
        <v>689</v>
      </c>
      <c r="PH132" t="s">
        <v>690</v>
      </c>
      <c r="PI132" t="s">
        <v>623</v>
      </c>
      <c r="PJ132" t="s">
        <v>734</v>
      </c>
      <c r="PK132" t="s">
        <v>625</v>
      </c>
      <c r="PL132" t="s">
        <v>795</v>
      </c>
      <c r="PM132" t="s">
        <v>692</v>
      </c>
      <c r="PN132" t="s">
        <v>628</v>
      </c>
      <c r="PO132" t="s">
        <v>796</v>
      </c>
      <c r="PP132" t="s">
        <v>654</v>
      </c>
      <c r="PQ132" t="s">
        <v>722</v>
      </c>
      <c r="PR132" t="s">
        <v>797</v>
      </c>
      <c r="PS132" t="s">
        <v>657</v>
      </c>
      <c r="PT132" t="s">
        <v>776</v>
      </c>
      <c r="PU132" t="s">
        <v>798</v>
      </c>
      <c r="PV132" t="s">
        <v>712</v>
      </c>
      <c r="PW132" t="s">
        <v>725</v>
      </c>
      <c r="PX132" t="s">
        <v>799</v>
      </c>
      <c r="PY132" t="s">
        <v>779</v>
      </c>
      <c r="PZ132" t="s">
        <v>747</v>
      </c>
      <c r="QA132" t="s">
        <v>800</v>
      </c>
      <c r="QB132" t="s">
        <v>739</v>
      </c>
      <c r="QC132" t="s">
        <v>728</v>
      </c>
      <c r="QD132" t="s">
        <v>801</v>
      </c>
      <c r="QE132" t="s">
        <v>668</v>
      </c>
      <c r="QF132" t="s">
        <v>705</v>
      </c>
      <c r="QG132" t="s">
        <v>802</v>
      </c>
      <c r="QH132" t="s">
        <v>671</v>
      </c>
      <c r="QI132" t="s">
        <v>648</v>
      </c>
      <c r="QJ132" t="s">
        <v>803</v>
      </c>
      <c r="QK132" t="s">
        <v>673</v>
      </c>
      <c r="QL132" t="s">
        <v>770</v>
      </c>
      <c r="QM132" t="s">
        <v>804</v>
      </c>
      <c r="QN132" t="s">
        <v>743</v>
      </c>
      <c r="QO132" t="s">
        <v>737</v>
      </c>
      <c r="QP132" t="s">
        <v>805</v>
      </c>
      <c r="QQ132" t="s">
        <v>775</v>
      </c>
      <c r="QR132" t="s">
        <v>788</v>
      </c>
      <c r="QS132" t="s">
        <v>806</v>
      </c>
      <c r="QT132" t="s">
        <v>634</v>
      </c>
      <c r="QU132" t="s">
        <v>738</v>
      </c>
      <c r="QV132" t="s">
        <v>807</v>
      </c>
      <c r="QW132" t="s">
        <v>660</v>
      </c>
      <c r="QX132" t="s">
        <v>661</v>
      </c>
      <c r="QY132" t="s">
        <v>808</v>
      </c>
      <c r="QZ132" t="s">
        <v>684</v>
      </c>
      <c r="RA132" t="s">
        <v>664</v>
      </c>
      <c r="RB132" t="s">
        <v>790</v>
      </c>
      <c r="RC132" t="s">
        <v>666</v>
      </c>
      <c r="RD132" t="s">
        <v>704</v>
      </c>
      <c r="RE132" t="s">
        <v>793</v>
      </c>
      <c r="RF132" t="s">
        <v>645</v>
      </c>
      <c r="RG132" t="s">
        <v>716</v>
      </c>
      <c r="RH132" t="s">
        <v>647</v>
      </c>
      <c r="RI132" t="s">
        <v>706</v>
      </c>
      <c r="RJ132" t="s">
        <v>769</v>
      </c>
      <c r="RK132" t="s">
        <v>809</v>
      </c>
      <c r="RL132" t="s">
        <v>718</v>
      </c>
      <c r="RM132" t="s">
        <v>719</v>
      </c>
      <c r="RN132" t="s">
        <v>810</v>
      </c>
      <c r="RO132" t="s">
        <v>811</v>
      </c>
      <c r="RP132" t="s">
        <v>812</v>
      </c>
      <c r="RQ132" t="s">
        <v>812</v>
      </c>
      <c r="RR132" t="s">
        <v>813</v>
      </c>
      <c r="RS132" t="s">
        <v>812</v>
      </c>
      <c r="RT132" t="s">
        <v>813</v>
      </c>
      <c r="RU132" t="s">
        <v>812</v>
      </c>
      <c r="RV132" t="s">
        <v>812</v>
      </c>
      <c r="RW132" t="s">
        <v>813</v>
      </c>
      <c r="RX132" t="s">
        <v>812</v>
      </c>
      <c r="RY132" t="s">
        <v>812</v>
      </c>
      <c r="RZ132" t="s">
        <v>812</v>
      </c>
      <c r="SA132" t="s">
        <v>812</v>
      </c>
      <c r="SB132" t="s">
        <v>812</v>
      </c>
      <c r="SC132" t="s">
        <v>812</v>
      </c>
      <c r="SD132" t="s">
        <v>812</v>
      </c>
      <c r="SE132" t="s">
        <v>813</v>
      </c>
      <c r="SF132" t="s">
        <v>813</v>
      </c>
      <c r="SG132" t="s">
        <v>813</v>
      </c>
      <c r="SH132" t="s">
        <v>813</v>
      </c>
      <c r="SI132" t="s">
        <v>813</v>
      </c>
      <c r="SJ132" t="s">
        <v>813</v>
      </c>
      <c r="SK132" t="s">
        <v>813</v>
      </c>
      <c r="SL132" t="s">
        <v>813</v>
      </c>
      <c r="SM132" t="s">
        <v>813</v>
      </c>
      <c r="SN132" t="s">
        <v>813</v>
      </c>
      <c r="SO132" t="s">
        <v>813</v>
      </c>
      <c r="SP132" t="s">
        <v>813</v>
      </c>
      <c r="SQ132" t="s">
        <v>813</v>
      </c>
      <c r="SR132" t="s">
        <v>813</v>
      </c>
      <c r="SS132" t="s">
        <v>813</v>
      </c>
      <c r="ST132" t="s">
        <v>813</v>
      </c>
      <c r="SU132" t="s">
        <v>813</v>
      </c>
      <c r="SV132" t="s">
        <v>813</v>
      </c>
      <c r="SW132" t="s">
        <v>813</v>
      </c>
      <c r="SX132" t="s">
        <v>813</v>
      </c>
      <c r="SY132" t="s">
        <v>813</v>
      </c>
      <c r="SZ132" t="s">
        <v>813</v>
      </c>
      <c r="TA132" t="s">
        <v>813</v>
      </c>
      <c r="TB132" t="s">
        <v>813</v>
      </c>
      <c r="TC132" t="s">
        <v>813</v>
      </c>
      <c r="TD132" t="s">
        <v>813</v>
      </c>
      <c r="TE132" t="s">
        <v>813</v>
      </c>
      <c r="TF132" t="s">
        <v>813</v>
      </c>
      <c r="TG132" t="s">
        <v>813</v>
      </c>
      <c r="TH132" t="s">
        <v>813</v>
      </c>
      <c r="TI132" t="s">
        <v>813</v>
      </c>
      <c r="TJ132" t="s">
        <v>813</v>
      </c>
      <c r="TK132" t="s">
        <v>813</v>
      </c>
      <c r="TL132" t="s">
        <v>813</v>
      </c>
      <c r="TM132" t="s">
        <v>813</v>
      </c>
      <c r="TN132" t="s">
        <v>813</v>
      </c>
      <c r="TO132" t="s">
        <v>813</v>
      </c>
      <c r="TP132" t="s">
        <v>813</v>
      </c>
      <c r="TQ132" t="s">
        <v>813</v>
      </c>
      <c r="TR132" t="s">
        <v>813</v>
      </c>
      <c r="TS132" t="s">
        <v>813</v>
      </c>
      <c r="TT132" t="s">
        <v>813</v>
      </c>
      <c r="TU132" t="s">
        <v>813</v>
      </c>
      <c r="TV132" t="s">
        <v>813</v>
      </c>
      <c r="TW132" t="s">
        <v>813</v>
      </c>
      <c r="TX132" t="s">
        <v>813</v>
      </c>
      <c r="TY132" t="s">
        <v>813</v>
      </c>
      <c r="TZ132" t="s">
        <v>813</v>
      </c>
      <c r="UA132" t="s">
        <v>813</v>
      </c>
      <c r="UB132" t="s">
        <v>813</v>
      </c>
      <c r="UC132" t="s">
        <v>813</v>
      </c>
      <c r="UD132" t="s">
        <v>813</v>
      </c>
      <c r="UE132" t="s">
        <v>813</v>
      </c>
      <c r="UF132" t="s">
        <v>813</v>
      </c>
      <c r="UG132" t="s">
        <v>813</v>
      </c>
      <c r="UH132" t="s">
        <v>813</v>
      </c>
      <c r="UI132" t="s">
        <v>813</v>
      </c>
      <c r="UJ132" t="s">
        <v>813</v>
      </c>
      <c r="UK132" t="s">
        <v>813</v>
      </c>
      <c r="UL132" t="s">
        <v>813</v>
      </c>
      <c r="UM132" t="s">
        <v>813</v>
      </c>
      <c r="UN132" t="s">
        <v>813</v>
      </c>
      <c r="UO132" t="s">
        <v>813</v>
      </c>
      <c r="UP132" t="s">
        <v>813</v>
      </c>
      <c r="UQ132" t="s">
        <v>813</v>
      </c>
      <c r="UR132" t="s">
        <v>813</v>
      </c>
      <c r="US132" t="s">
        <v>813</v>
      </c>
      <c r="UT132" t="s">
        <v>813</v>
      </c>
      <c r="UU132" t="s">
        <v>813</v>
      </c>
      <c r="UV132" t="s">
        <v>813</v>
      </c>
      <c r="UW132" t="s">
        <v>813</v>
      </c>
      <c r="UX132" t="s">
        <v>813</v>
      </c>
      <c r="UY132" t="s">
        <v>813</v>
      </c>
      <c r="UZ132" t="s">
        <v>813</v>
      </c>
      <c r="VA132" t="s">
        <v>813</v>
      </c>
      <c r="VB132" t="s">
        <v>813</v>
      </c>
      <c r="VC132" t="s">
        <v>813</v>
      </c>
      <c r="VD132" t="s">
        <v>813</v>
      </c>
      <c r="VE132" t="s">
        <v>813</v>
      </c>
      <c r="VF132" t="s">
        <v>813</v>
      </c>
      <c r="VG132" t="s">
        <v>813</v>
      </c>
    </row>
    <row r="133" spans="1:579" x14ac:dyDescent="0.25">
      <c r="A133" s="32">
        <v>133</v>
      </c>
      <c r="B133" t="s">
        <v>686</v>
      </c>
      <c r="C133" t="s">
        <v>617</v>
      </c>
      <c r="D133" t="s">
        <v>618</v>
      </c>
      <c r="E133" t="s">
        <v>619</v>
      </c>
      <c r="F133" t="s">
        <v>620</v>
      </c>
      <c r="G133" t="s">
        <v>621</v>
      </c>
      <c r="H133" t="s">
        <v>622</v>
      </c>
      <c r="I133" t="s">
        <v>623</v>
      </c>
      <c r="J133" t="s">
        <v>624</v>
      </c>
      <c r="K133" t="s">
        <v>625</v>
      </c>
      <c r="L133" t="s">
        <v>626</v>
      </c>
      <c r="M133" t="s">
        <v>627</v>
      </c>
      <c r="N133" t="s">
        <v>628</v>
      </c>
      <c r="O133" t="s">
        <v>629</v>
      </c>
      <c r="P133" t="s">
        <v>630</v>
      </c>
      <c r="Q133" t="s">
        <v>631</v>
      </c>
      <c r="R133" t="s">
        <v>632</v>
      </c>
      <c r="S133" t="s">
        <v>633</v>
      </c>
      <c r="T133" t="s">
        <v>634</v>
      </c>
      <c r="U133" t="s">
        <v>635</v>
      </c>
      <c r="V133" t="s">
        <v>636</v>
      </c>
      <c r="W133" t="s">
        <v>637</v>
      </c>
      <c r="X133" t="s">
        <v>638</v>
      </c>
      <c r="Y133" t="s">
        <v>639</v>
      </c>
      <c r="Z133" t="s">
        <v>640</v>
      </c>
      <c r="AA133" t="s">
        <v>641</v>
      </c>
      <c r="AB133" t="s">
        <v>642</v>
      </c>
      <c r="AC133" t="s">
        <v>617</v>
      </c>
      <c r="AD133" t="s">
        <v>643</v>
      </c>
      <c r="AE133" t="s">
        <v>644</v>
      </c>
      <c r="AF133" t="s">
        <v>645</v>
      </c>
      <c r="AG133" t="s">
        <v>646</v>
      </c>
      <c r="AH133" t="s">
        <v>647</v>
      </c>
      <c r="AI133" t="s">
        <v>648</v>
      </c>
      <c r="AJ133" t="s">
        <v>649</v>
      </c>
      <c r="AK133" t="s">
        <v>625</v>
      </c>
      <c r="AL133" t="s">
        <v>650</v>
      </c>
      <c r="AM133" t="s">
        <v>651</v>
      </c>
      <c r="AN133" t="s">
        <v>652</v>
      </c>
      <c r="AO133" t="s">
        <v>653</v>
      </c>
      <c r="AP133" t="s">
        <v>654</v>
      </c>
      <c r="AQ133" t="s">
        <v>655</v>
      </c>
      <c r="AR133" t="s">
        <v>656</v>
      </c>
      <c r="AS133" t="s">
        <v>657</v>
      </c>
      <c r="AT133" t="s">
        <v>658</v>
      </c>
      <c r="AU133" t="s">
        <v>659</v>
      </c>
      <c r="AV133" t="s">
        <v>636</v>
      </c>
      <c r="AW133" t="s">
        <v>660</v>
      </c>
      <c r="AX133" t="s">
        <v>661</v>
      </c>
      <c r="AY133" t="s">
        <v>662</v>
      </c>
      <c r="AZ133" t="s">
        <v>663</v>
      </c>
      <c r="BA133" t="s">
        <v>664</v>
      </c>
      <c r="BB133" t="s">
        <v>665</v>
      </c>
      <c r="BC133" t="s">
        <v>666</v>
      </c>
      <c r="BD133" t="s">
        <v>667</v>
      </c>
      <c r="BE133" t="s">
        <v>668</v>
      </c>
      <c r="BF133" t="s">
        <v>669</v>
      </c>
      <c r="BG133" t="s">
        <v>670</v>
      </c>
      <c r="BH133" t="s">
        <v>671</v>
      </c>
      <c r="BI133" t="s">
        <v>672</v>
      </c>
      <c r="BJ133" t="s">
        <v>649</v>
      </c>
      <c r="BK133" t="s">
        <v>673</v>
      </c>
      <c r="BL133" t="s">
        <v>674</v>
      </c>
      <c r="BM133" t="s">
        <v>675</v>
      </c>
      <c r="BN133" t="s">
        <v>676</v>
      </c>
      <c r="BO133" t="s">
        <v>677</v>
      </c>
      <c r="BP133" t="s">
        <v>630</v>
      </c>
      <c r="BQ133" t="s">
        <v>678</v>
      </c>
      <c r="BR133" t="s">
        <v>679</v>
      </c>
      <c r="BS133" t="s">
        <v>680</v>
      </c>
      <c r="BT133" t="s">
        <v>658</v>
      </c>
      <c r="BU133" t="s">
        <v>681</v>
      </c>
      <c r="BV133" t="s">
        <v>682</v>
      </c>
      <c r="BW133" t="s">
        <v>660</v>
      </c>
      <c r="BX133" t="s">
        <v>683</v>
      </c>
      <c r="BY133" t="s">
        <v>639</v>
      </c>
      <c r="BZ133" t="s">
        <v>684</v>
      </c>
      <c r="CA133" t="s">
        <v>685</v>
      </c>
      <c r="CB133" t="s">
        <v>686</v>
      </c>
      <c r="CC133" t="s">
        <v>666</v>
      </c>
      <c r="CD133" t="s">
        <v>687</v>
      </c>
      <c r="CE133" t="s">
        <v>688</v>
      </c>
      <c r="CF133" t="s">
        <v>669</v>
      </c>
      <c r="CG133" t="s">
        <v>689</v>
      </c>
      <c r="CH133" t="s">
        <v>690</v>
      </c>
      <c r="CI133" t="s">
        <v>691</v>
      </c>
      <c r="CJ133" t="s">
        <v>624</v>
      </c>
      <c r="CK133" t="s">
        <v>625</v>
      </c>
      <c r="CL133" t="s">
        <v>674</v>
      </c>
      <c r="CM133" t="s">
        <v>692</v>
      </c>
      <c r="CN133" t="s">
        <v>693</v>
      </c>
      <c r="CO133" t="s">
        <v>677</v>
      </c>
      <c r="CP133" t="s">
        <v>694</v>
      </c>
      <c r="CQ133" t="s">
        <v>678</v>
      </c>
      <c r="CR133" t="s">
        <v>695</v>
      </c>
      <c r="CS133" t="s">
        <v>696</v>
      </c>
      <c r="CT133" t="s">
        <v>634</v>
      </c>
      <c r="CU133" t="s">
        <v>697</v>
      </c>
      <c r="CV133" t="s">
        <v>698</v>
      </c>
      <c r="CW133" t="s">
        <v>699</v>
      </c>
      <c r="CX133" t="s">
        <v>700</v>
      </c>
      <c r="CY133" t="s">
        <v>639</v>
      </c>
      <c r="CZ133" t="s">
        <v>701</v>
      </c>
      <c r="DA133" t="s">
        <v>702</v>
      </c>
      <c r="DB133" t="s">
        <v>703</v>
      </c>
      <c r="DC133" t="s">
        <v>617</v>
      </c>
      <c r="DD133" t="s">
        <v>704</v>
      </c>
      <c r="DE133" t="s">
        <v>644</v>
      </c>
      <c r="DF133" t="s">
        <v>705</v>
      </c>
      <c r="DG133" t="s">
        <v>670</v>
      </c>
      <c r="DH133" t="s">
        <v>690</v>
      </c>
      <c r="DI133" t="s">
        <v>706</v>
      </c>
      <c r="DJ133" t="s">
        <v>707</v>
      </c>
      <c r="DK133" t="s">
        <v>673</v>
      </c>
      <c r="DL133" t="s">
        <v>674</v>
      </c>
      <c r="DM133" t="s">
        <v>692</v>
      </c>
      <c r="DN133" t="s">
        <v>708</v>
      </c>
      <c r="DO133" t="s">
        <v>653</v>
      </c>
      <c r="DP133" t="s">
        <v>630</v>
      </c>
      <c r="DQ133" t="s">
        <v>709</v>
      </c>
      <c r="DR133" t="s">
        <v>656</v>
      </c>
      <c r="DS133" t="s">
        <v>680</v>
      </c>
      <c r="DT133" t="s">
        <v>710</v>
      </c>
      <c r="DU133" t="s">
        <v>711</v>
      </c>
      <c r="DV133" t="s">
        <v>712</v>
      </c>
      <c r="DW133" t="s">
        <v>713</v>
      </c>
      <c r="DX133" t="s">
        <v>714</v>
      </c>
      <c r="DY133" t="s">
        <v>715</v>
      </c>
      <c r="DZ133" t="s">
        <v>684</v>
      </c>
      <c r="EA133" t="s">
        <v>641</v>
      </c>
      <c r="EB133" t="s">
        <v>665</v>
      </c>
      <c r="EC133" t="s">
        <v>666</v>
      </c>
      <c r="ED133" t="s">
        <v>687</v>
      </c>
      <c r="EE133" t="s">
        <v>668</v>
      </c>
      <c r="EF133" t="s">
        <v>705</v>
      </c>
      <c r="EG133" t="s">
        <v>716</v>
      </c>
      <c r="EH133" t="s">
        <v>717</v>
      </c>
      <c r="EI133" t="s">
        <v>691</v>
      </c>
      <c r="EJ133" t="s">
        <v>649</v>
      </c>
      <c r="EK133" t="s">
        <v>625</v>
      </c>
      <c r="EL133" t="s">
        <v>718</v>
      </c>
      <c r="EM133" t="s">
        <v>719</v>
      </c>
      <c r="EN133" t="s">
        <v>720</v>
      </c>
      <c r="EO133" t="s">
        <v>629</v>
      </c>
      <c r="EP133" t="s">
        <v>721</v>
      </c>
      <c r="EQ133" t="s">
        <v>722</v>
      </c>
      <c r="ER133" t="s">
        <v>695</v>
      </c>
      <c r="ES133" t="s">
        <v>680</v>
      </c>
      <c r="ET133" t="s">
        <v>710</v>
      </c>
      <c r="EU133" t="s">
        <v>723</v>
      </c>
      <c r="EV133" t="s">
        <v>724</v>
      </c>
      <c r="EW133" t="s">
        <v>725</v>
      </c>
      <c r="EX133" t="s">
        <v>638</v>
      </c>
      <c r="EY133" t="s">
        <v>726</v>
      </c>
      <c r="EZ133" t="s">
        <v>701</v>
      </c>
      <c r="FA133" t="s">
        <v>727</v>
      </c>
      <c r="FB133" t="s">
        <v>686</v>
      </c>
      <c r="FC133" t="s">
        <v>728</v>
      </c>
      <c r="FD133" t="s">
        <v>729</v>
      </c>
      <c r="FE133" t="s">
        <v>730</v>
      </c>
      <c r="FF133" t="s">
        <v>731</v>
      </c>
      <c r="FG133" t="s">
        <v>732</v>
      </c>
      <c r="FH133" t="s">
        <v>733</v>
      </c>
      <c r="FI133" t="s">
        <v>648</v>
      </c>
      <c r="FJ133" t="s">
        <v>734</v>
      </c>
      <c r="FK133" t="s">
        <v>625</v>
      </c>
      <c r="FL133" t="s">
        <v>735</v>
      </c>
      <c r="FM133" t="s">
        <v>736</v>
      </c>
      <c r="FN133" t="s">
        <v>720</v>
      </c>
      <c r="FO133" t="s">
        <v>737</v>
      </c>
      <c r="FP133" t="s">
        <v>654</v>
      </c>
      <c r="FQ133" t="s">
        <v>722</v>
      </c>
      <c r="FR133" t="s">
        <v>656</v>
      </c>
      <c r="FS133" t="s">
        <v>696</v>
      </c>
      <c r="FT133" t="s">
        <v>710</v>
      </c>
      <c r="FU133" t="s">
        <v>738</v>
      </c>
      <c r="FV133" t="s">
        <v>712</v>
      </c>
      <c r="FW133" t="s">
        <v>725</v>
      </c>
      <c r="FX133" t="s">
        <v>714</v>
      </c>
      <c r="FY133" t="s">
        <v>662</v>
      </c>
      <c r="FZ133" t="s">
        <v>701</v>
      </c>
      <c r="GA133" t="s">
        <v>664</v>
      </c>
      <c r="GB133" t="s">
        <v>739</v>
      </c>
      <c r="GC133" t="s">
        <v>728</v>
      </c>
      <c r="GD133" t="s">
        <v>740</v>
      </c>
      <c r="GE133" t="s">
        <v>741</v>
      </c>
      <c r="GF133" t="s">
        <v>731</v>
      </c>
      <c r="GG133" t="s">
        <v>716</v>
      </c>
      <c r="GH133" t="s">
        <v>671</v>
      </c>
      <c r="GI133" t="s">
        <v>648</v>
      </c>
      <c r="GJ133" t="s">
        <v>649</v>
      </c>
      <c r="GK133" t="s">
        <v>742</v>
      </c>
      <c r="GL133" t="s">
        <v>735</v>
      </c>
      <c r="GM133" t="s">
        <v>719</v>
      </c>
      <c r="GN133" t="s">
        <v>743</v>
      </c>
      <c r="GO133" t="s">
        <v>737</v>
      </c>
      <c r="GP133" t="s">
        <v>721</v>
      </c>
      <c r="GQ133" t="s">
        <v>678</v>
      </c>
      <c r="GR133" t="s">
        <v>656</v>
      </c>
      <c r="GS133" t="s">
        <v>680</v>
      </c>
      <c r="GT133" t="s">
        <v>634</v>
      </c>
      <c r="GU133" t="s">
        <v>738</v>
      </c>
      <c r="GV133" t="s">
        <v>724</v>
      </c>
      <c r="GW133" t="s">
        <v>637</v>
      </c>
      <c r="GX133" t="s">
        <v>714</v>
      </c>
      <c r="GY133" t="s">
        <v>726</v>
      </c>
      <c r="GZ133" t="s">
        <v>684</v>
      </c>
      <c r="HA133" t="s">
        <v>664</v>
      </c>
      <c r="HB133" t="s">
        <v>686</v>
      </c>
      <c r="HC133" t="s">
        <v>744</v>
      </c>
      <c r="HD133" t="s">
        <v>740</v>
      </c>
      <c r="HE133" t="s">
        <v>730</v>
      </c>
      <c r="HF133" t="s">
        <v>645</v>
      </c>
      <c r="HG133" t="s">
        <v>716</v>
      </c>
      <c r="HH133" t="s">
        <v>733</v>
      </c>
      <c r="HI133" t="s">
        <v>691</v>
      </c>
      <c r="HJ133" t="s">
        <v>649</v>
      </c>
      <c r="HK133" t="s">
        <v>625</v>
      </c>
      <c r="HL133" t="s">
        <v>718</v>
      </c>
      <c r="HM133" t="s">
        <v>719</v>
      </c>
      <c r="HN133" t="s">
        <v>720</v>
      </c>
      <c r="HO133" t="s">
        <v>629</v>
      </c>
      <c r="HP133" t="s">
        <v>721</v>
      </c>
      <c r="HQ133" t="s">
        <v>722</v>
      </c>
      <c r="HR133" t="s">
        <v>695</v>
      </c>
      <c r="HS133" t="s">
        <v>680</v>
      </c>
      <c r="HT133" t="s">
        <v>710</v>
      </c>
      <c r="HU133" t="s">
        <v>745</v>
      </c>
      <c r="HV133" t="s">
        <v>712</v>
      </c>
      <c r="HW133" t="s">
        <v>746</v>
      </c>
      <c r="HX133" t="s">
        <v>661</v>
      </c>
      <c r="HY133" t="s">
        <v>639</v>
      </c>
      <c r="HZ133" t="s">
        <v>747</v>
      </c>
      <c r="IA133" t="s">
        <v>748</v>
      </c>
      <c r="IB133" t="s">
        <v>749</v>
      </c>
      <c r="IC133" t="s">
        <v>617</v>
      </c>
      <c r="ID133" t="s">
        <v>750</v>
      </c>
      <c r="IE133" t="s">
        <v>644</v>
      </c>
      <c r="IF133" t="s">
        <v>751</v>
      </c>
      <c r="IG133" t="s">
        <v>670</v>
      </c>
      <c r="IH133" t="s">
        <v>752</v>
      </c>
      <c r="II133" t="s">
        <v>753</v>
      </c>
      <c r="IJ133" t="s">
        <v>754</v>
      </c>
      <c r="IK133" t="s">
        <v>755</v>
      </c>
      <c r="IL133" t="s">
        <v>756</v>
      </c>
      <c r="IM133" t="s">
        <v>757</v>
      </c>
      <c r="IN133" t="s">
        <v>758</v>
      </c>
      <c r="IO133" t="s">
        <v>653</v>
      </c>
      <c r="IP133" t="s">
        <v>759</v>
      </c>
      <c r="IQ133" t="s">
        <v>760</v>
      </c>
      <c r="IR133" t="s">
        <v>761</v>
      </c>
      <c r="IS133" t="s">
        <v>762</v>
      </c>
      <c r="IT133" t="s">
        <v>763</v>
      </c>
      <c r="IU133" t="s">
        <v>745</v>
      </c>
      <c r="IV133" t="s">
        <v>764</v>
      </c>
      <c r="IW133" t="s">
        <v>713</v>
      </c>
      <c r="IX133" t="s">
        <v>765</v>
      </c>
      <c r="IY133" t="s">
        <v>639</v>
      </c>
      <c r="IZ133" t="s">
        <v>766</v>
      </c>
      <c r="JA133" t="s">
        <v>767</v>
      </c>
      <c r="JB133" t="s">
        <v>749</v>
      </c>
      <c r="JC133" t="s">
        <v>617</v>
      </c>
      <c r="JD133" t="s">
        <v>750</v>
      </c>
      <c r="JE133" t="s">
        <v>644</v>
      </c>
      <c r="JF133" t="s">
        <v>751</v>
      </c>
      <c r="JG133" t="s">
        <v>670</v>
      </c>
      <c r="JH133" t="s">
        <v>752</v>
      </c>
      <c r="JI133" t="s">
        <v>753</v>
      </c>
      <c r="JJ133" t="s">
        <v>754</v>
      </c>
      <c r="JK133" t="s">
        <v>755</v>
      </c>
      <c r="JL133" t="s">
        <v>756</v>
      </c>
      <c r="JM133" t="s">
        <v>757</v>
      </c>
      <c r="JN133" t="s">
        <v>758</v>
      </c>
      <c r="JO133" t="s">
        <v>653</v>
      </c>
      <c r="JP133" t="s">
        <v>759</v>
      </c>
      <c r="JQ133" t="s">
        <v>760</v>
      </c>
      <c r="JR133" t="s">
        <v>761</v>
      </c>
      <c r="JS133" t="s">
        <v>762</v>
      </c>
      <c r="JT133" t="s">
        <v>763</v>
      </c>
      <c r="JU133" t="s">
        <v>745</v>
      </c>
      <c r="JV133" t="s">
        <v>764</v>
      </c>
      <c r="JW133" t="s">
        <v>713</v>
      </c>
      <c r="JX133" t="s">
        <v>765</v>
      </c>
      <c r="JY133" t="s">
        <v>639</v>
      </c>
      <c r="JZ133" t="s">
        <v>768</v>
      </c>
      <c r="KA133" t="s">
        <v>767</v>
      </c>
      <c r="KB133" t="s">
        <v>703</v>
      </c>
      <c r="KC133" t="s">
        <v>617</v>
      </c>
      <c r="KD133" t="s">
        <v>704</v>
      </c>
      <c r="KE133" t="s">
        <v>644</v>
      </c>
      <c r="KF133" t="s">
        <v>705</v>
      </c>
      <c r="KG133" t="s">
        <v>670</v>
      </c>
      <c r="KH133" t="s">
        <v>690</v>
      </c>
      <c r="KI133" t="s">
        <v>753</v>
      </c>
      <c r="KJ133" t="s">
        <v>769</v>
      </c>
      <c r="KK133" t="s">
        <v>755</v>
      </c>
      <c r="KL133" t="s">
        <v>770</v>
      </c>
      <c r="KM133" t="s">
        <v>757</v>
      </c>
      <c r="KN133" t="s">
        <v>628</v>
      </c>
      <c r="KO133" t="s">
        <v>629</v>
      </c>
      <c r="KP133" t="s">
        <v>721</v>
      </c>
      <c r="KQ133" t="s">
        <v>771</v>
      </c>
      <c r="KR133" t="s">
        <v>761</v>
      </c>
      <c r="KS133" t="s">
        <v>772</v>
      </c>
      <c r="KT133" t="s">
        <v>710</v>
      </c>
      <c r="KU133" t="s">
        <v>745</v>
      </c>
      <c r="KV133" t="s">
        <v>636</v>
      </c>
      <c r="KW133" t="s">
        <v>660</v>
      </c>
      <c r="KX133" t="s">
        <v>765</v>
      </c>
      <c r="KY133" t="s">
        <v>726</v>
      </c>
      <c r="KZ133" t="s">
        <v>747</v>
      </c>
      <c r="LA133" t="s">
        <v>641</v>
      </c>
      <c r="LB133" t="s">
        <v>665</v>
      </c>
      <c r="LC133" t="s">
        <v>773</v>
      </c>
      <c r="LD133" t="s">
        <v>740</v>
      </c>
      <c r="LE133" t="s">
        <v>644</v>
      </c>
      <c r="LF133" t="s">
        <v>669</v>
      </c>
      <c r="LG133" t="s">
        <v>689</v>
      </c>
      <c r="LH133" t="s">
        <v>752</v>
      </c>
      <c r="LI133" t="s">
        <v>648</v>
      </c>
      <c r="LJ133" t="s">
        <v>769</v>
      </c>
      <c r="LK133" t="s">
        <v>673</v>
      </c>
      <c r="LL133" t="s">
        <v>674</v>
      </c>
      <c r="LM133" t="s">
        <v>774</v>
      </c>
      <c r="LN133" t="s">
        <v>720</v>
      </c>
      <c r="LO133" t="s">
        <v>653</v>
      </c>
      <c r="LP133" t="s">
        <v>694</v>
      </c>
      <c r="LQ133" t="s">
        <v>775</v>
      </c>
      <c r="LR133" t="s">
        <v>761</v>
      </c>
      <c r="LS133" t="s">
        <v>680</v>
      </c>
      <c r="LT133" t="s">
        <v>776</v>
      </c>
      <c r="LU133" t="s">
        <v>681</v>
      </c>
      <c r="LV133" t="s">
        <v>636</v>
      </c>
      <c r="LW133" t="s">
        <v>777</v>
      </c>
      <c r="LX133" t="s">
        <v>714</v>
      </c>
      <c r="LY133" t="s">
        <v>639</v>
      </c>
      <c r="LZ133" t="s">
        <v>778</v>
      </c>
      <c r="MA133" t="s">
        <v>641</v>
      </c>
      <c r="MB133" t="s">
        <v>749</v>
      </c>
      <c r="MC133" t="s">
        <v>728</v>
      </c>
      <c r="MD133" t="s">
        <v>704</v>
      </c>
      <c r="ME133" t="s">
        <v>668</v>
      </c>
      <c r="MF133" t="s">
        <v>669</v>
      </c>
      <c r="MG133" t="s">
        <v>646</v>
      </c>
      <c r="MH133" t="s">
        <v>733</v>
      </c>
      <c r="MI133" t="s">
        <v>753</v>
      </c>
      <c r="MJ133" t="s">
        <v>707</v>
      </c>
      <c r="MK133" t="s">
        <v>673</v>
      </c>
      <c r="ML133" t="s">
        <v>756</v>
      </c>
      <c r="MM133" t="s">
        <v>719</v>
      </c>
      <c r="MN133" t="s">
        <v>628</v>
      </c>
      <c r="MO133" t="s">
        <v>677</v>
      </c>
      <c r="MP133" t="s">
        <v>694</v>
      </c>
      <c r="MQ133" t="s">
        <v>771</v>
      </c>
      <c r="MR133" t="s">
        <v>656</v>
      </c>
      <c r="MS133" t="s">
        <v>762</v>
      </c>
      <c r="MT133" t="s">
        <v>658</v>
      </c>
      <c r="MU133" t="s">
        <v>681</v>
      </c>
      <c r="MV133" t="s">
        <v>764</v>
      </c>
      <c r="MW133" t="s">
        <v>725</v>
      </c>
      <c r="MX133" t="s">
        <v>661</v>
      </c>
      <c r="MY133" t="s">
        <v>779</v>
      </c>
      <c r="MZ133" t="s">
        <v>778</v>
      </c>
      <c r="NA133" t="s">
        <v>748</v>
      </c>
      <c r="NB133" t="s">
        <v>686</v>
      </c>
      <c r="NC133" t="s">
        <v>617</v>
      </c>
      <c r="ND133" t="s">
        <v>687</v>
      </c>
      <c r="NE133" t="s">
        <v>668</v>
      </c>
      <c r="NF133" t="s">
        <v>751</v>
      </c>
      <c r="NG133" t="s">
        <v>716</v>
      </c>
      <c r="NH133" t="s">
        <v>690</v>
      </c>
      <c r="NI133" t="s">
        <v>706</v>
      </c>
      <c r="NJ133" t="s">
        <v>707</v>
      </c>
      <c r="NK133" t="s">
        <v>780</v>
      </c>
      <c r="NL133" t="s">
        <v>735</v>
      </c>
      <c r="NM133" t="s">
        <v>757</v>
      </c>
      <c r="NN133" t="s">
        <v>676</v>
      </c>
      <c r="NO133" t="s">
        <v>677</v>
      </c>
      <c r="NP133" t="s">
        <v>781</v>
      </c>
      <c r="NQ133" t="s">
        <v>678</v>
      </c>
      <c r="NR133" t="s">
        <v>782</v>
      </c>
      <c r="NS133" t="s">
        <v>762</v>
      </c>
      <c r="NT133" t="s">
        <v>776</v>
      </c>
      <c r="NU133" t="s">
        <v>745</v>
      </c>
      <c r="NV133" t="s">
        <v>783</v>
      </c>
      <c r="NW133" t="s">
        <v>637</v>
      </c>
      <c r="NX133" t="s">
        <v>784</v>
      </c>
      <c r="NY133" t="s">
        <v>662</v>
      </c>
      <c r="NZ133" t="s">
        <v>768</v>
      </c>
      <c r="OA133" t="s">
        <v>727</v>
      </c>
      <c r="OB133" t="s">
        <v>785</v>
      </c>
      <c r="OC133" t="s">
        <v>744</v>
      </c>
      <c r="OD133" t="s">
        <v>618</v>
      </c>
      <c r="OE133" t="s">
        <v>741</v>
      </c>
      <c r="OF133" t="s">
        <v>786</v>
      </c>
      <c r="OG133" t="s">
        <v>732</v>
      </c>
      <c r="OH133" t="s">
        <v>787</v>
      </c>
      <c r="OI133" t="s">
        <v>691</v>
      </c>
      <c r="OJ133" t="s">
        <v>769</v>
      </c>
      <c r="OK133" t="s">
        <v>755</v>
      </c>
      <c r="OL133" t="s">
        <v>626</v>
      </c>
      <c r="OM133" t="s">
        <v>736</v>
      </c>
      <c r="ON133" t="s">
        <v>628</v>
      </c>
      <c r="OO133" t="s">
        <v>653</v>
      </c>
      <c r="OP133" t="s">
        <v>781</v>
      </c>
      <c r="OQ133" t="s">
        <v>678</v>
      </c>
      <c r="OR133" t="s">
        <v>788</v>
      </c>
      <c r="OS133" t="s">
        <v>762</v>
      </c>
      <c r="OT133" t="s">
        <v>658</v>
      </c>
      <c r="OU133" t="s">
        <v>745</v>
      </c>
      <c r="OV133" t="s">
        <v>783</v>
      </c>
      <c r="OW133" t="s">
        <v>746</v>
      </c>
      <c r="OX133" t="s">
        <v>784</v>
      </c>
      <c r="OY133" t="s">
        <v>639</v>
      </c>
      <c r="OZ133" t="s">
        <v>747</v>
      </c>
      <c r="PA133" t="s">
        <v>789</v>
      </c>
      <c r="PB133" t="s">
        <v>790</v>
      </c>
      <c r="PC133" t="s">
        <v>791</v>
      </c>
      <c r="PD133" t="s">
        <v>792</v>
      </c>
      <c r="PE133" t="s">
        <v>793</v>
      </c>
      <c r="PF133" t="s">
        <v>794</v>
      </c>
      <c r="PG133" t="s">
        <v>689</v>
      </c>
      <c r="PH133" t="s">
        <v>690</v>
      </c>
      <c r="PI133" t="s">
        <v>623</v>
      </c>
      <c r="PJ133" t="s">
        <v>734</v>
      </c>
      <c r="PK133" t="s">
        <v>625</v>
      </c>
      <c r="PL133" t="s">
        <v>795</v>
      </c>
      <c r="PM133" t="s">
        <v>692</v>
      </c>
      <c r="PN133" t="s">
        <v>628</v>
      </c>
      <c r="PO133" t="s">
        <v>796</v>
      </c>
      <c r="PP133" t="s">
        <v>654</v>
      </c>
      <c r="PQ133" t="s">
        <v>722</v>
      </c>
      <c r="PR133" t="s">
        <v>797</v>
      </c>
      <c r="PS133" t="s">
        <v>657</v>
      </c>
      <c r="PT133" t="s">
        <v>776</v>
      </c>
      <c r="PU133" t="s">
        <v>798</v>
      </c>
      <c r="PV133" t="s">
        <v>712</v>
      </c>
      <c r="PW133" t="s">
        <v>725</v>
      </c>
      <c r="PX133" t="s">
        <v>799</v>
      </c>
      <c r="PY133" t="s">
        <v>779</v>
      </c>
      <c r="PZ133" t="s">
        <v>747</v>
      </c>
      <c r="QA133" t="s">
        <v>800</v>
      </c>
      <c r="QB133" t="s">
        <v>739</v>
      </c>
      <c r="QC133" t="s">
        <v>728</v>
      </c>
      <c r="QD133" t="s">
        <v>801</v>
      </c>
      <c r="QE133" t="s">
        <v>668</v>
      </c>
      <c r="QF133" t="s">
        <v>705</v>
      </c>
      <c r="QG133" t="s">
        <v>802</v>
      </c>
      <c r="QH133" t="s">
        <v>671</v>
      </c>
      <c r="QI133" t="s">
        <v>648</v>
      </c>
      <c r="QJ133" t="s">
        <v>803</v>
      </c>
      <c r="QK133" t="s">
        <v>673</v>
      </c>
      <c r="QL133" t="s">
        <v>770</v>
      </c>
      <c r="QM133" t="s">
        <v>804</v>
      </c>
      <c r="QN133" t="s">
        <v>743</v>
      </c>
      <c r="QO133" t="s">
        <v>737</v>
      </c>
      <c r="QP133" t="s">
        <v>805</v>
      </c>
      <c r="QQ133" t="s">
        <v>775</v>
      </c>
      <c r="QR133" t="s">
        <v>788</v>
      </c>
      <c r="QS133" t="s">
        <v>806</v>
      </c>
      <c r="QT133" t="s">
        <v>634</v>
      </c>
      <c r="QU133" t="s">
        <v>738</v>
      </c>
      <c r="QV133" t="s">
        <v>807</v>
      </c>
      <c r="QW133" t="s">
        <v>660</v>
      </c>
      <c r="QX133" t="s">
        <v>661</v>
      </c>
      <c r="QY133" t="s">
        <v>808</v>
      </c>
      <c r="QZ133" t="s">
        <v>684</v>
      </c>
      <c r="RA133" t="s">
        <v>664</v>
      </c>
      <c r="RB133" t="s">
        <v>790</v>
      </c>
      <c r="RC133" t="s">
        <v>666</v>
      </c>
      <c r="RD133" t="s">
        <v>704</v>
      </c>
      <c r="RE133" t="s">
        <v>793</v>
      </c>
      <c r="RF133" t="s">
        <v>645</v>
      </c>
      <c r="RG133" t="s">
        <v>716</v>
      </c>
      <c r="RH133" t="s">
        <v>647</v>
      </c>
      <c r="RI133" t="s">
        <v>706</v>
      </c>
      <c r="RJ133" t="s">
        <v>769</v>
      </c>
      <c r="RK133" t="s">
        <v>809</v>
      </c>
      <c r="RL133" t="s">
        <v>718</v>
      </c>
      <c r="RM133" t="s">
        <v>719</v>
      </c>
      <c r="RN133" t="s">
        <v>810</v>
      </c>
      <c r="RO133" t="s">
        <v>811</v>
      </c>
      <c r="RP133" t="s">
        <v>812</v>
      </c>
      <c r="RQ133" t="s">
        <v>812</v>
      </c>
      <c r="RR133" t="s">
        <v>813</v>
      </c>
      <c r="RS133" t="s">
        <v>812</v>
      </c>
      <c r="RT133" t="s">
        <v>813</v>
      </c>
      <c r="RU133" t="s">
        <v>812</v>
      </c>
      <c r="RV133" t="s">
        <v>812</v>
      </c>
      <c r="RW133" t="s">
        <v>813</v>
      </c>
      <c r="RX133" t="s">
        <v>812</v>
      </c>
      <c r="RY133" t="s">
        <v>812</v>
      </c>
      <c r="RZ133" t="s">
        <v>812</v>
      </c>
      <c r="SA133" t="s">
        <v>812</v>
      </c>
      <c r="SB133" t="s">
        <v>812</v>
      </c>
      <c r="SC133" t="s">
        <v>812</v>
      </c>
      <c r="SD133" t="s">
        <v>812</v>
      </c>
      <c r="SE133" t="s">
        <v>813</v>
      </c>
      <c r="SF133" t="s">
        <v>813</v>
      </c>
      <c r="SG133" t="s">
        <v>813</v>
      </c>
      <c r="SH133" t="s">
        <v>813</v>
      </c>
      <c r="SI133" t="s">
        <v>813</v>
      </c>
      <c r="SJ133" t="s">
        <v>813</v>
      </c>
      <c r="SK133" t="s">
        <v>813</v>
      </c>
      <c r="SL133" t="s">
        <v>813</v>
      </c>
      <c r="SM133" t="s">
        <v>813</v>
      </c>
      <c r="SN133" t="s">
        <v>813</v>
      </c>
      <c r="SO133" t="s">
        <v>813</v>
      </c>
      <c r="SP133" t="s">
        <v>813</v>
      </c>
      <c r="SQ133" t="s">
        <v>813</v>
      </c>
      <c r="SR133" t="s">
        <v>813</v>
      </c>
      <c r="SS133" t="s">
        <v>813</v>
      </c>
      <c r="ST133" t="s">
        <v>813</v>
      </c>
      <c r="SU133" t="s">
        <v>813</v>
      </c>
      <c r="SV133" t="s">
        <v>813</v>
      </c>
      <c r="SW133" t="s">
        <v>813</v>
      </c>
      <c r="SX133" t="s">
        <v>813</v>
      </c>
      <c r="SY133" t="s">
        <v>813</v>
      </c>
      <c r="SZ133" t="s">
        <v>813</v>
      </c>
      <c r="TA133" t="s">
        <v>813</v>
      </c>
      <c r="TB133" t="s">
        <v>813</v>
      </c>
      <c r="TC133" t="s">
        <v>813</v>
      </c>
      <c r="TD133" t="s">
        <v>813</v>
      </c>
      <c r="TE133" t="s">
        <v>813</v>
      </c>
      <c r="TF133" t="s">
        <v>813</v>
      </c>
      <c r="TG133" t="s">
        <v>813</v>
      </c>
      <c r="TH133" t="s">
        <v>813</v>
      </c>
      <c r="TI133" t="s">
        <v>813</v>
      </c>
      <c r="TJ133" t="s">
        <v>813</v>
      </c>
      <c r="TK133" t="s">
        <v>813</v>
      </c>
      <c r="TL133" t="s">
        <v>813</v>
      </c>
      <c r="TM133" t="s">
        <v>813</v>
      </c>
      <c r="TN133" t="s">
        <v>813</v>
      </c>
      <c r="TO133" t="s">
        <v>813</v>
      </c>
      <c r="TP133" t="s">
        <v>813</v>
      </c>
      <c r="TQ133" t="s">
        <v>813</v>
      </c>
      <c r="TR133" t="s">
        <v>813</v>
      </c>
      <c r="TS133" t="s">
        <v>813</v>
      </c>
      <c r="TT133" t="s">
        <v>813</v>
      </c>
      <c r="TU133" t="s">
        <v>813</v>
      </c>
      <c r="TV133" t="s">
        <v>813</v>
      </c>
      <c r="TW133" t="s">
        <v>813</v>
      </c>
      <c r="TX133" t="s">
        <v>813</v>
      </c>
      <c r="TY133" t="s">
        <v>813</v>
      </c>
      <c r="TZ133" t="s">
        <v>813</v>
      </c>
      <c r="UA133" t="s">
        <v>813</v>
      </c>
      <c r="UB133" t="s">
        <v>813</v>
      </c>
      <c r="UC133" t="s">
        <v>813</v>
      </c>
      <c r="UD133" t="s">
        <v>813</v>
      </c>
      <c r="UE133" t="s">
        <v>813</v>
      </c>
      <c r="UF133" t="s">
        <v>813</v>
      </c>
      <c r="UG133" t="s">
        <v>813</v>
      </c>
      <c r="UH133" t="s">
        <v>813</v>
      </c>
      <c r="UI133" t="s">
        <v>813</v>
      </c>
      <c r="UJ133" t="s">
        <v>813</v>
      </c>
      <c r="UK133" t="s">
        <v>813</v>
      </c>
      <c r="UL133" t="s">
        <v>813</v>
      </c>
      <c r="UM133" t="s">
        <v>813</v>
      </c>
      <c r="UN133" t="s">
        <v>813</v>
      </c>
      <c r="UO133" t="s">
        <v>813</v>
      </c>
      <c r="UP133" t="s">
        <v>813</v>
      </c>
      <c r="UQ133" t="s">
        <v>813</v>
      </c>
      <c r="UR133" t="s">
        <v>813</v>
      </c>
      <c r="US133" t="s">
        <v>813</v>
      </c>
      <c r="UT133" t="s">
        <v>813</v>
      </c>
      <c r="UU133" t="s">
        <v>813</v>
      </c>
      <c r="UV133" t="s">
        <v>813</v>
      </c>
      <c r="UW133" t="s">
        <v>813</v>
      </c>
      <c r="UX133" t="s">
        <v>813</v>
      </c>
      <c r="UY133" t="s">
        <v>813</v>
      </c>
      <c r="UZ133" t="s">
        <v>813</v>
      </c>
      <c r="VA133" t="s">
        <v>813</v>
      </c>
      <c r="VB133" t="s">
        <v>813</v>
      </c>
      <c r="VC133" t="s">
        <v>813</v>
      </c>
      <c r="VD133" t="s">
        <v>813</v>
      </c>
      <c r="VE133" t="s">
        <v>813</v>
      </c>
      <c r="VF133" t="s">
        <v>813</v>
      </c>
      <c r="VG133" t="s">
        <v>813</v>
      </c>
    </row>
    <row r="134" spans="1:579" x14ac:dyDescent="0.25">
      <c r="A134" s="32">
        <v>134</v>
      </c>
      <c r="B134" t="s">
        <v>686</v>
      </c>
      <c r="C134" t="s">
        <v>617</v>
      </c>
      <c r="D134" t="s">
        <v>618</v>
      </c>
      <c r="E134" t="s">
        <v>619</v>
      </c>
      <c r="F134" t="s">
        <v>620</v>
      </c>
      <c r="G134" t="s">
        <v>621</v>
      </c>
      <c r="H134" t="s">
        <v>622</v>
      </c>
      <c r="I134" t="s">
        <v>623</v>
      </c>
      <c r="J134" t="s">
        <v>624</v>
      </c>
      <c r="K134" t="s">
        <v>625</v>
      </c>
      <c r="L134" t="s">
        <v>626</v>
      </c>
      <c r="M134" t="s">
        <v>627</v>
      </c>
      <c r="N134" t="s">
        <v>628</v>
      </c>
      <c r="O134" t="s">
        <v>629</v>
      </c>
      <c r="P134" t="s">
        <v>630</v>
      </c>
      <c r="Q134" t="s">
        <v>631</v>
      </c>
      <c r="R134" t="s">
        <v>632</v>
      </c>
      <c r="S134" t="s">
        <v>633</v>
      </c>
      <c r="T134" t="s">
        <v>634</v>
      </c>
      <c r="U134" t="s">
        <v>635</v>
      </c>
      <c r="V134" t="s">
        <v>636</v>
      </c>
      <c r="W134" t="s">
        <v>637</v>
      </c>
      <c r="X134" t="s">
        <v>638</v>
      </c>
      <c r="Y134" t="s">
        <v>639</v>
      </c>
      <c r="Z134" t="s">
        <v>640</v>
      </c>
      <c r="AA134" t="s">
        <v>641</v>
      </c>
      <c r="AB134" t="s">
        <v>642</v>
      </c>
      <c r="AC134" t="s">
        <v>617</v>
      </c>
      <c r="AD134" t="s">
        <v>643</v>
      </c>
      <c r="AE134" t="s">
        <v>644</v>
      </c>
      <c r="AF134" t="s">
        <v>645</v>
      </c>
      <c r="AG134" t="s">
        <v>646</v>
      </c>
      <c r="AH134" t="s">
        <v>647</v>
      </c>
      <c r="AI134" t="s">
        <v>648</v>
      </c>
      <c r="AJ134" t="s">
        <v>649</v>
      </c>
      <c r="AK134" t="s">
        <v>625</v>
      </c>
      <c r="AL134" t="s">
        <v>650</v>
      </c>
      <c r="AM134" t="s">
        <v>651</v>
      </c>
      <c r="AN134" t="s">
        <v>652</v>
      </c>
      <c r="AO134" t="s">
        <v>653</v>
      </c>
      <c r="AP134" t="s">
        <v>654</v>
      </c>
      <c r="AQ134" t="s">
        <v>655</v>
      </c>
      <c r="AR134" t="s">
        <v>656</v>
      </c>
      <c r="AS134" t="s">
        <v>657</v>
      </c>
      <c r="AT134" t="s">
        <v>658</v>
      </c>
      <c r="AU134" t="s">
        <v>659</v>
      </c>
      <c r="AV134" t="s">
        <v>636</v>
      </c>
      <c r="AW134" t="s">
        <v>660</v>
      </c>
      <c r="AX134" t="s">
        <v>661</v>
      </c>
      <c r="AY134" t="s">
        <v>662</v>
      </c>
      <c r="AZ134" t="s">
        <v>663</v>
      </c>
      <c r="BA134" t="s">
        <v>664</v>
      </c>
      <c r="BB134" t="s">
        <v>665</v>
      </c>
      <c r="BC134" t="s">
        <v>666</v>
      </c>
      <c r="BD134" t="s">
        <v>667</v>
      </c>
      <c r="BE134" t="s">
        <v>668</v>
      </c>
      <c r="BF134" t="s">
        <v>669</v>
      </c>
      <c r="BG134" t="s">
        <v>670</v>
      </c>
      <c r="BH134" t="s">
        <v>671</v>
      </c>
      <c r="BI134" t="s">
        <v>672</v>
      </c>
      <c r="BJ134" t="s">
        <v>649</v>
      </c>
      <c r="BK134" t="s">
        <v>673</v>
      </c>
      <c r="BL134" t="s">
        <v>674</v>
      </c>
      <c r="BM134" t="s">
        <v>675</v>
      </c>
      <c r="BN134" t="s">
        <v>676</v>
      </c>
      <c r="BO134" t="s">
        <v>677</v>
      </c>
      <c r="BP134" t="s">
        <v>630</v>
      </c>
      <c r="BQ134" t="s">
        <v>678</v>
      </c>
      <c r="BR134" t="s">
        <v>679</v>
      </c>
      <c r="BS134" t="s">
        <v>680</v>
      </c>
      <c r="BT134" t="s">
        <v>658</v>
      </c>
      <c r="BU134" t="s">
        <v>681</v>
      </c>
      <c r="BV134" t="s">
        <v>682</v>
      </c>
      <c r="BW134" t="s">
        <v>660</v>
      </c>
      <c r="BX134" t="s">
        <v>683</v>
      </c>
      <c r="BY134" t="s">
        <v>639</v>
      </c>
      <c r="BZ134" t="s">
        <v>684</v>
      </c>
      <c r="CA134" t="s">
        <v>685</v>
      </c>
      <c r="CB134" t="s">
        <v>686</v>
      </c>
      <c r="CC134" t="s">
        <v>666</v>
      </c>
      <c r="CD134" t="s">
        <v>687</v>
      </c>
      <c r="CE134" t="s">
        <v>688</v>
      </c>
      <c r="CF134" t="s">
        <v>669</v>
      </c>
      <c r="CG134" t="s">
        <v>689</v>
      </c>
      <c r="CH134" t="s">
        <v>690</v>
      </c>
      <c r="CI134" t="s">
        <v>691</v>
      </c>
      <c r="CJ134" t="s">
        <v>624</v>
      </c>
      <c r="CK134" t="s">
        <v>625</v>
      </c>
      <c r="CL134" t="s">
        <v>674</v>
      </c>
      <c r="CM134" t="s">
        <v>692</v>
      </c>
      <c r="CN134" t="s">
        <v>693</v>
      </c>
      <c r="CO134" t="s">
        <v>677</v>
      </c>
      <c r="CP134" t="s">
        <v>694</v>
      </c>
      <c r="CQ134" t="s">
        <v>678</v>
      </c>
      <c r="CR134" t="s">
        <v>695</v>
      </c>
      <c r="CS134" t="s">
        <v>696</v>
      </c>
      <c r="CT134" t="s">
        <v>634</v>
      </c>
      <c r="CU134" t="s">
        <v>697</v>
      </c>
      <c r="CV134" t="s">
        <v>698</v>
      </c>
      <c r="CW134" t="s">
        <v>699</v>
      </c>
      <c r="CX134" t="s">
        <v>700</v>
      </c>
      <c r="CY134" t="s">
        <v>639</v>
      </c>
      <c r="CZ134" t="s">
        <v>701</v>
      </c>
      <c r="DA134" t="s">
        <v>702</v>
      </c>
      <c r="DB134" t="s">
        <v>703</v>
      </c>
      <c r="DC134" t="s">
        <v>617</v>
      </c>
      <c r="DD134" t="s">
        <v>704</v>
      </c>
      <c r="DE134" t="s">
        <v>644</v>
      </c>
      <c r="DF134" t="s">
        <v>705</v>
      </c>
      <c r="DG134" t="s">
        <v>670</v>
      </c>
      <c r="DH134" t="s">
        <v>690</v>
      </c>
      <c r="DI134" t="s">
        <v>706</v>
      </c>
      <c r="DJ134" t="s">
        <v>707</v>
      </c>
      <c r="DK134" t="s">
        <v>673</v>
      </c>
      <c r="DL134" t="s">
        <v>674</v>
      </c>
      <c r="DM134" t="s">
        <v>692</v>
      </c>
      <c r="DN134" t="s">
        <v>708</v>
      </c>
      <c r="DO134" t="s">
        <v>653</v>
      </c>
      <c r="DP134" t="s">
        <v>630</v>
      </c>
      <c r="DQ134" t="s">
        <v>709</v>
      </c>
      <c r="DR134" t="s">
        <v>656</v>
      </c>
      <c r="DS134" t="s">
        <v>680</v>
      </c>
      <c r="DT134" t="s">
        <v>710</v>
      </c>
      <c r="DU134" t="s">
        <v>711</v>
      </c>
      <c r="DV134" t="s">
        <v>712</v>
      </c>
      <c r="DW134" t="s">
        <v>713</v>
      </c>
      <c r="DX134" t="s">
        <v>714</v>
      </c>
      <c r="DY134" t="s">
        <v>715</v>
      </c>
      <c r="DZ134" t="s">
        <v>684</v>
      </c>
      <c r="EA134" t="s">
        <v>641</v>
      </c>
      <c r="EB134" t="s">
        <v>665</v>
      </c>
      <c r="EC134" t="s">
        <v>666</v>
      </c>
      <c r="ED134" t="s">
        <v>687</v>
      </c>
      <c r="EE134" t="s">
        <v>668</v>
      </c>
      <c r="EF134" t="s">
        <v>705</v>
      </c>
      <c r="EG134" t="s">
        <v>716</v>
      </c>
      <c r="EH134" t="s">
        <v>717</v>
      </c>
      <c r="EI134" t="s">
        <v>691</v>
      </c>
      <c r="EJ134" t="s">
        <v>649</v>
      </c>
      <c r="EK134" t="s">
        <v>625</v>
      </c>
      <c r="EL134" t="s">
        <v>718</v>
      </c>
      <c r="EM134" t="s">
        <v>719</v>
      </c>
      <c r="EN134" t="s">
        <v>720</v>
      </c>
      <c r="EO134" t="s">
        <v>629</v>
      </c>
      <c r="EP134" t="s">
        <v>721</v>
      </c>
      <c r="EQ134" t="s">
        <v>722</v>
      </c>
      <c r="ER134" t="s">
        <v>695</v>
      </c>
      <c r="ES134" t="s">
        <v>680</v>
      </c>
      <c r="ET134" t="s">
        <v>710</v>
      </c>
      <c r="EU134" t="s">
        <v>723</v>
      </c>
      <c r="EV134" t="s">
        <v>724</v>
      </c>
      <c r="EW134" t="s">
        <v>725</v>
      </c>
      <c r="EX134" t="s">
        <v>638</v>
      </c>
      <c r="EY134" t="s">
        <v>726</v>
      </c>
      <c r="EZ134" t="s">
        <v>701</v>
      </c>
      <c r="FA134" t="s">
        <v>727</v>
      </c>
      <c r="FB134" t="s">
        <v>686</v>
      </c>
      <c r="FC134" t="s">
        <v>728</v>
      </c>
      <c r="FD134" t="s">
        <v>729</v>
      </c>
      <c r="FE134" t="s">
        <v>730</v>
      </c>
      <c r="FF134" t="s">
        <v>731</v>
      </c>
      <c r="FG134" t="s">
        <v>732</v>
      </c>
      <c r="FH134" t="s">
        <v>733</v>
      </c>
      <c r="FI134" t="s">
        <v>648</v>
      </c>
      <c r="FJ134" t="s">
        <v>734</v>
      </c>
      <c r="FK134" t="s">
        <v>625</v>
      </c>
      <c r="FL134" t="s">
        <v>735</v>
      </c>
      <c r="FM134" t="s">
        <v>736</v>
      </c>
      <c r="FN134" t="s">
        <v>720</v>
      </c>
      <c r="FO134" t="s">
        <v>737</v>
      </c>
      <c r="FP134" t="s">
        <v>654</v>
      </c>
      <c r="FQ134" t="s">
        <v>722</v>
      </c>
      <c r="FR134" t="s">
        <v>656</v>
      </c>
      <c r="FS134" t="s">
        <v>696</v>
      </c>
      <c r="FT134" t="s">
        <v>710</v>
      </c>
      <c r="FU134" t="s">
        <v>738</v>
      </c>
      <c r="FV134" t="s">
        <v>712</v>
      </c>
      <c r="FW134" t="s">
        <v>725</v>
      </c>
      <c r="FX134" t="s">
        <v>714</v>
      </c>
      <c r="FY134" t="s">
        <v>662</v>
      </c>
      <c r="FZ134" t="s">
        <v>701</v>
      </c>
      <c r="GA134" t="s">
        <v>664</v>
      </c>
      <c r="GB134" t="s">
        <v>739</v>
      </c>
      <c r="GC134" t="s">
        <v>728</v>
      </c>
      <c r="GD134" t="s">
        <v>740</v>
      </c>
      <c r="GE134" t="s">
        <v>741</v>
      </c>
      <c r="GF134" t="s">
        <v>731</v>
      </c>
      <c r="GG134" t="s">
        <v>716</v>
      </c>
      <c r="GH134" t="s">
        <v>671</v>
      </c>
      <c r="GI134" t="s">
        <v>648</v>
      </c>
      <c r="GJ134" t="s">
        <v>649</v>
      </c>
      <c r="GK134" t="s">
        <v>742</v>
      </c>
      <c r="GL134" t="s">
        <v>735</v>
      </c>
      <c r="GM134" t="s">
        <v>719</v>
      </c>
      <c r="GN134" t="s">
        <v>743</v>
      </c>
      <c r="GO134" t="s">
        <v>737</v>
      </c>
      <c r="GP134" t="s">
        <v>721</v>
      </c>
      <c r="GQ134" t="s">
        <v>678</v>
      </c>
      <c r="GR134" t="s">
        <v>656</v>
      </c>
      <c r="GS134" t="s">
        <v>680</v>
      </c>
      <c r="GT134" t="s">
        <v>634</v>
      </c>
      <c r="GU134" t="s">
        <v>738</v>
      </c>
      <c r="GV134" t="s">
        <v>724</v>
      </c>
      <c r="GW134" t="s">
        <v>637</v>
      </c>
      <c r="GX134" t="s">
        <v>714</v>
      </c>
      <c r="GY134" t="s">
        <v>726</v>
      </c>
      <c r="GZ134" t="s">
        <v>684</v>
      </c>
      <c r="HA134" t="s">
        <v>664</v>
      </c>
      <c r="HB134" t="s">
        <v>686</v>
      </c>
      <c r="HC134" t="s">
        <v>744</v>
      </c>
      <c r="HD134" t="s">
        <v>740</v>
      </c>
      <c r="HE134" t="s">
        <v>730</v>
      </c>
      <c r="HF134" t="s">
        <v>645</v>
      </c>
      <c r="HG134" t="s">
        <v>716</v>
      </c>
      <c r="HH134" t="s">
        <v>733</v>
      </c>
      <c r="HI134" t="s">
        <v>691</v>
      </c>
      <c r="HJ134" t="s">
        <v>649</v>
      </c>
      <c r="HK134" t="s">
        <v>625</v>
      </c>
      <c r="HL134" t="s">
        <v>718</v>
      </c>
      <c r="HM134" t="s">
        <v>719</v>
      </c>
      <c r="HN134" t="s">
        <v>720</v>
      </c>
      <c r="HO134" t="s">
        <v>629</v>
      </c>
      <c r="HP134" t="s">
        <v>721</v>
      </c>
      <c r="HQ134" t="s">
        <v>722</v>
      </c>
      <c r="HR134" t="s">
        <v>695</v>
      </c>
      <c r="HS134" t="s">
        <v>680</v>
      </c>
      <c r="HT134" t="s">
        <v>710</v>
      </c>
      <c r="HU134" t="s">
        <v>745</v>
      </c>
      <c r="HV134" t="s">
        <v>712</v>
      </c>
      <c r="HW134" t="s">
        <v>746</v>
      </c>
      <c r="HX134" t="s">
        <v>661</v>
      </c>
      <c r="HY134" t="s">
        <v>639</v>
      </c>
      <c r="HZ134" t="s">
        <v>747</v>
      </c>
      <c r="IA134" t="s">
        <v>748</v>
      </c>
      <c r="IB134" t="s">
        <v>749</v>
      </c>
      <c r="IC134" t="s">
        <v>617</v>
      </c>
      <c r="ID134" t="s">
        <v>750</v>
      </c>
      <c r="IE134" t="s">
        <v>644</v>
      </c>
      <c r="IF134" t="s">
        <v>751</v>
      </c>
      <c r="IG134" t="s">
        <v>670</v>
      </c>
      <c r="IH134" t="s">
        <v>752</v>
      </c>
      <c r="II134" t="s">
        <v>753</v>
      </c>
      <c r="IJ134" t="s">
        <v>754</v>
      </c>
      <c r="IK134" t="s">
        <v>755</v>
      </c>
      <c r="IL134" t="s">
        <v>756</v>
      </c>
      <c r="IM134" t="s">
        <v>757</v>
      </c>
      <c r="IN134" t="s">
        <v>758</v>
      </c>
      <c r="IO134" t="s">
        <v>653</v>
      </c>
      <c r="IP134" t="s">
        <v>759</v>
      </c>
      <c r="IQ134" t="s">
        <v>760</v>
      </c>
      <c r="IR134" t="s">
        <v>761</v>
      </c>
      <c r="IS134" t="s">
        <v>762</v>
      </c>
      <c r="IT134" t="s">
        <v>763</v>
      </c>
      <c r="IU134" t="s">
        <v>745</v>
      </c>
      <c r="IV134" t="s">
        <v>764</v>
      </c>
      <c r="IW134" t="s">
        <v>713</v>
      </c>
      <c r="IX134" t="s">
        <v>765</v>
      </c>
      <c r="IY134" t="s">
        <v>639</v>
      </c>
      <c r="IZ134" t="s">
        <v>766</v>
      </c>
      <c r="JA134" t="s">
        <v>767</v>
      </c>
      <c r="JB134" t="s">
        <v>749</v>
      </c>
      <c r="JC134" t="s">
        <v>617</v>
      </c>
      <c r="JD134" t="s">
        <v>750</v>
      </c>
      <c r="JE134" t="s">
        <v>644</v>
      </c>
      <c r="JF134" t="s">
        <v>751</v>
      </c>
      <c r="JG134" t="s">
        <v>670</v>
      </c>
      <c r="JH134" t="s">
        <v>752</v>
      </c>
      <c r="JI134" t="s">
        <v>753</v>
      </c>
      <c r="JJ134" t="s">
        <v>754</v>
      </c>
      <c r="JK134" t="s">
        <v>755</v>
      </c>
      <c r="JL134" t="s">
        <v>756</v>
      </c>
      <c r="JM134" t="s">
        <v>757</v>
      </c>
      <c r="JN134" t="s">
        <v>758</v>
      </c>
      <c r="JO134" t="s">
        <v>653</v>
      </c>
      <c r="JP134" t="s">
        <v>759</v>
      </c>
      <c r="JQ134" t="s">
        <v>760</v>
      </c>
      <c r="JR134" t="s">
        <v>761</v>
      </c>
      <c r="JS134" t="s">
        <v>762</v>
      </c>
      <c r="JT134" t="s">
        <v>763</v>
      </c>
      <c r="JU134" t="s">
        <v>745</v>
      </c>
      <c r="JV134" t="s">
        <v>764</v>
      </c>
      <c r="JW134" t="s">
        <v>713</v>
      </c>
      <c r="JX134" t="s">
        <v>765</v>
      </c>
      <c r="JY134" t="s">
        <v>639</v>
      </c>
      <c r="JZ134" t="s">
        <v>768</v>
      </c>
      <c r="KA134" t="s">
        <v>767</v>
      </c>
      <c r="KB134" t="s">
        <v>703</v>
      </c>
      <c r="KC134" t="s">
        <v>617</v>
      </c>
      <c r="KD134" t="s">
        <v>704</v>
      </c>
      <c r="KE134" t="s">
        <v>644</v>
      </c>
      <c r="KF134" t="s">
        <v>705</v>
      </c>
      <c r="KG134" t="s">
        <v>670</v>
      </c>
      <c r="KH134" t="s">
        <v>690</v>
      </c>
      <c r="KI134" t="s">
        <v>753</v>
      </c>
      <c r="KJ134" t="s">
        <v>769</v>
      </c>
      <c r="KK134" t="s">
        <v>755</v>
      </c>
      <c r="KL134" t="s">
        <v>770</v>
      </c>
      <c r="KM134" t="s">
        <v>757</v>
      </c>
      <c r="KN134" t="s">
        <v>628</v>
      </c>
      <c r="KO134" t="s">
        <v>629</v>
      </c>
      <c r="KP134" t="s">
        <v>721</v>
      </c>
      <c r="KQ134" t="s">
        <v>771</v>
      </c>
      <c r="KR134" t="s">
        <v>761</v>
      </c>
      <c r="KS134" t="s">
        <v>772</v>
      </c>
      <c r="KT134" t="s">
        <v>710</v>
      </c>
      <c r="KU134" t="s">
        <v>745</v>
      </c>
      <c r="KV134" t="s">
        <v>636</v>
      </c>
      <c r="KW134" t="s">
        <v>660</v>
      </c>
      <c r="KX134" t="s">
        <v>765</v>
      </c>
      <c r="KY134" t="s">
        <v>726</v>
      </c>
      <c r="KZ134" t="s">
        <v>747</v>
      </c>
      <c r="LA134" t="s">
        <v>641</v>
      </c>
      <c r="LB134" t="s">
        <v>665</v>
      </c>
      <c r="LC134" t="s">
        <v>773</v>
      </c>
      <c r="LD134" t="s">
        <v>740</v>
      </c>
      <c r="LE134" t="s">
        <v>644</v>
      </c>
      <c r="LF134" t="s">
        <v>669</v>
      </c>
      <c r="LG134" t="s">
        <v>689</v>
      </c>
      <c r="LH134" t="s">
        <v>752</v>
      </c>
      <c r="LI134" t="s">
        <v>648</v>
      </c>
      <c r="LJ134" t="s">
        <v>769</v>
      </c>
      <c r="LK134" t="s">
        <v>673</v>
      </c>
      <c r="LL134" t="s">
        <v>674</v>
      </c>
      <c r="LM134" t="s">
        <v>774</v>
      </c>
      <c r="LN134" t="s">
        <v>720</v>
      </c>
      <c r="LO134" t="s">
        <v>653</v>
      </c>
      <c r="LP134" t="s">
        <v>694</v>
      </c>
      <c r="LQ134" t="s">
        <v>775</v>
      </c>
      <c r="LR134" t="s">
        <v>761</v>
      </c>
      <c r="LS134" t="s">
        <v>680</v>
      </c>
      <c r="LT134" t="s">
        <v>776</v>
      </c>
      <c r="LU134" t="s">
        <v>681</v>
      </c>
      <c r="LV134" t="s">
        <v>636</v>
      </c>
      <c r="LW134" t="s">
        <v>777</v>
      </c>
      <c r="LX134" t="s">
        <v>714</v>
      </c>
      <c r="LY134" t="s">
        <v>639</v>
      </c>
      <c r="LZ134" t="s">
        <v>778</v>
      </c>
      <c r="MA134" t="s">
        <v>641</v>
      </c>
      <c r="MB134" t="s">
        <v>749</v>
      </c>
      <c r="MC134" t="s">
        <v>728</v>
      </c>
      <c r="MD134" t="s">
        <v>704</v>
      </c>
      <c r="ME134" t="s">
        <v>668</v>
      </c>
      <c r="MF134" t="s">
        <v>669</v>
      </c>
      <c r="MG134" t="s">
        <v>646</v>
      </c>
      <c r="MH134" t="s">
        <v>733</v>
      </c>
      <c r="MI134" t="s">
        <v>753</v>
      </c>
      <c r="MJ134" t="s">
        <v>707</v>
      </c>
      <c r="MK134" t="s">
        <v>673</v>
      </c>
      <c r="ML134" t="s">
        <v>756</v>
      </c>
      <c r="MM134" t="s">
        <v>719</v>
      </c>
      <c r="MN134" t="s">
        <v>628</v>
      </c>
      <c r="MO134" t="s">
        <v>677</v>
      </c>
      <c r="MP134" t="s">
        <v>694</v>
      </c>
      <c r="MQ134" t="s">
        <v>771</v>
      </c>
      <c r="MR134" t="s">
        <v>656</v>
      </c>
      <c r="MS134" t="s">
        <v>762</v>
      </c>
      <c r="MT134" t="s">
        <v>658</v>
      </c>
      <c r="MU134" t="s">
        <v>681</v>
      </c>
      <c r="MV134" t="s">
        <v>764</v>
      </c>
      <c r="MW134" t="s">
        <v>725</v>
      </c>
      <c r="MX134" t="s">
        <v>661</v>
      </c>
      <c r="MY134" t="s">
        <v>779</v>
      </c>
      <c r="MZ134" t="s">
        <v>778</v>
      </c>
      <c r="NA134" t="s">
        <v>748</v>
      </c>
      <c r="NB134" t="s">
        <v>686</v>
      </c>
      <c r="NC134" t="s">
        <v>617</v>
      </c>
      <c r="ND134" t="s">
        <v>687</v>
      </c>
      <c r="NE134" t="s">
        <v>668</v>
      </c>
      <c r="NF134" t="s">
        <v>751</v>
      </c>
      <c r="NG134" t="s">
        <v>716</v>
      </c>
      <c r="NH134" t="s">
        <v>690</v>
      </c>
      <c r="NI134" t="s">
        <v>706</v>
      </c>
      <c r="NJ134" t="s">
        <v>707</v>
      </c>
      <c r="NK134" t="s">
        <v>780</v>
      </c>
      <c r="NL134" t="s">
        <v>735</v>
      </c>
      <c r="NM134" t="s">
        <v>757</v>
      </c>
      <c r="NN134" t="s">
        <v>676</v>
      </c>
      <c r="NO134" t="s">
        <v>677</v>
      </c>
      <c r="NP134" t="s">
        <v>781</v>
      </c>
      <c r="NQ134" t="s">
        <v>678</v>
      </c>
      <c r="NR134" t="s">
        <v>782</v>
      </c>
      <c r="NS134" t="s">
        <v>762</v>
      </c>
      <c r="NT134" t="s">
        <v>776</v>
      </c>
      <c r="NU134" t="s">
        <v>745</v>
      </c>
      <c r="NV134" t="s">
        <v>783</v>
      </c>
      <c r="NW134" t="s">
        <v>637</v>
      </c>
      <c r="NX134" t="s">
        <v>784</v>
      </c>
      <c r="NY134" t="s">
        <v>662</v>
      </c>
      <c r="NZ134" t="s">
        <v>768</v>
      </c>
      <c r="OA134" t="s">
        <v>727</v>
      </c>
      <c r="OB134" t="s">
        <v>785</v>
      </c>
      <c r="OC134" t="s">
        <v>744</v>
      </c>
      <c r="OD134" t="s">
        <v>618</v>
      </c>
      <c r="OE134" t="s">
        <v>741</v>
      </c>
      <c r="OF134" t="s">
        <v>786</v>
      </c>
      <c r="OG134" t="s">
        <v>732</v>
      </c>
      <c r="OH134" t="s">
        <v>787</v>
      </c>
      <c r="OI134" t="s">
        <v>691</v>
      </c>
      <c r="OJ134" t="s">
        <v>769</v>
      </c>
      <c r="OK134" t="s">
        <v>755</v>
      </c>
      <c r="OL134" t="s">
        <v>626</v>
      </c>
      <c r="OM134" t="s">
        <v>736</v>
      </c>
      <c r="ON134" t="s">
        <v>628</v>
      </c>
      <c r="OO134" t="s">
        <v>653</v>
      </c>
      <c r="OP134" t="s">
        <v>781</v>
      </c>
      <c r="OQ134" t="s">
        <v>678</v>
      </c>
      <c r="OR134" t="s">
        <v>788</v>
      </c>
      <c r="OS134" t="s">
        <v>762</v>
      </c>
      <c r="OT134" t="s">
        <v>658</v>
      </c>
      <c r="OU134" t="s">
        <v>745</v>
      </c>
      <c r="OV134" t="s">
        <v>783</v>
      </c>
      <c r="OW134" t="s">
        <v>746</v>
      </c>
      <c r="OX134" t="s">
        <v>784</v>
      </c>
      <c r="OY134" t="s">
        <v>639</v>
      </c>
      <c r="OZ134" t="s">
        <v>747</v>
      </c>
      <c r="PA134" t="s">
        <v>789</v>
      </c>
      <c r="PB134" t="s">
        <v>790</v>
      </c>
      <c r="PC134" t="s">
        <v>791</v>
      </c>
      <c r="PD134" t="s">
        <v>792</v>
      </c>
      <c r="PE134" t="s">
        <v>793</v>
      </c>
      <c r="PF134" t="s">
        <v>794</v>
      </c>
      <c r="PG134" t="s">
        <v>689</v>
      </c>
      <c r="PH134" t="s">
        <v>690</v>
      </c>
      <c r="PI134" t="s">
        <v>623</v>
      </c>
      <c r="PJ134" t="s">
        <v>734</v>
      </c>
      <c r="PK134" t="s">
        <v>625</v>
      </c>
      <c r="PL134" t="s">
        <v>795</v>
      </c>
      <c r="PM134" t="s">
        <v>692</v>
      </c>
      <c r="PN134" t="s">
        <v>628</v>
      </c>
      <c r="PO134" t="s">
        <v>796</v>
      </c>
      <c r="PP134" t="s">
        <v>654</v>
      </c>
      <c r="PQ134" t="s">
        <v>722</v>
      </c>
      <c r="PR134" t="s">
        <v>797</v>
      </c>
      <c r="PS134" t="s">
        <v>657</v>
      </c>
      <c r="PT134" t="s">
        <v>776</v>
      </c>
      <c r="PU134" t="s">
        <v>798</v>
      </c>
      <c r="PV134" t="s">
        <v>712</v>
      </c>
      <c r="PW134" t="s">
        <v>725</v>
      </c>
      <c r="PX134" t="s">
        <v>799</v>
      </c>
      <c r="PY134" t="s">
        <v>779</v>
      </c>
      <c r="PZ134" t="s">
        <v>747</v>
      </c>
      <c r="QA134" t="s">
        <v>800</v>
      </c>
      <c r="QB134" t="s">
        <v>739</v>
      </c>
      <c r="QC134" t="s">
        <v>728</v>
      </c>
      <c r="QD134" t="s">
        <v>801</v>
      </c>
      <c r="QE134" t="s">
        <v>668</v>
      </c>
      <c r="QF134" t="s">
        <v>705</v>
      </c>
      <c r="QG134" t="s">
        <v>802</v>
      </c>
      <c r="QH134" t="s">
        <v>671</v>
      </c>
      <c r="QI134" t="s">
        <v>648</v>
      </c>
      <c r="QJ134" t="s">
        <v>803</v>
      </c>
      <c r="QK134" t="s">
        <v>673</v>
      </c>
      <c r="QL134" t="s">
        <v>770</v>
      </c>
      <c r="QM134" t="s">
        <v>804</v>
      </c>
      <c r="QN134" t="s">
        <v>743</v>
      </c>
      <c r="QO134" t="s">
        <v>737</v>
      </c>
      <c r="QP134" t="s">
        <v>805</v>
      </c>
      <c r="QQ134" t="s">
        <v>775</v>
      </c>
      <c r="QR134" t="s">
        <v>788</v>
      </c>
      <c r="QS134" t="s">
        <v>806</v>
      </c>
      <c r="QT134" t="s">
        <v>634</v>
      </c>
      <c r="QU134" t="s">
        <v>738</v>
      </c>
      <c r="QV134" t="s">
        <v>807</v>
      </c>
      <c r="QW134" t="s">
        <v>660</v>
      </c>
      <c r="QX134" t="s">
        <v>661</v>
      </c>
      <c r="QY134" t="s">
        <v>808</v>
      </c>
      <c r="QZ134" t="s">
        <v>684</v>
      </c>
      <c r="RA134" t="s">
        <v>664</v>
      </c>
      <c r="RB134" t="s">
        <v>790</v>
      </c>
      <c r="RC134" t="s">
        <v>666</v>
      </c>
      <c r="RD134" t="s">
        <v>704</v>
      </c>
      <c r="RE134" t="s">
        <v>793</v>
      </c>
      <c r="RF134" t="s">
        <v>645</v>
      </c>
      <c r="RG134" t="s">
        <v>716</v>
      </c>
      <c r="RH134" t="s">
        <v>647</v>
      </c>
      <c r="RI134" t="s">
        <v>706</v>
      </c>
      <c r="RJ134" t="s">
        <v>769</v>
      </c>
      <c r="RK134" t="s">
        <v>809</v>
      </c>
      <c r="RL134" t="s">
        <v>718</v>
      </c>
      <c r="RM134" t="s">
        <v>719</v>
      </c>
      <c r="RN134" t="s">
        <v>810</v>
      </c>
      <c r="RO134" t="s">
        <v>811</v>
      </c>
      <c r="RP134" t="s">
        <v>812</v>
      </c>
      <c r="RQ134" t="s">
        <v>812</v>
      </c>
      <c r="RR134" t="s">
        <v>813</v>
      </c>
      <c r="RS134" t="s">
        <v>812</v>
      </c>
      <c r="RT134" t="s">
        <v>813</v>
      </c>
      <c r="RU134" t="s">
        <v>812</v>
      </c>
      <c r="RV134" t="s">
        <v>812</v>
      </c>
      <c r="RW134" t="s">
        <v>813</v>
      </c>
      <c r="RX134" t="s">
        <v>812</v>
      </c>
      <c r="RY134" t="s">
        <v>812</v>
      </c>
      <c r="RZ134" t="s">
        <v>812</v>
      </c>
      <c r="SA134" t="s">
        <v>812</v>
      </c>
      <c r="SB134" t="s">
        <v>812</v>
      </c>
      <c r="SC134" t="s">
        <v>812</v>
      </c>
      <c r="SD134" t="s">
        <v>812</v>
      </c>
      <c r="SE134" t="s">
        <v>813</v>
      </c>
      <c r="SF134" t="s">
        <v>813</v>
      </c>
      <c r="SG134" t="s">
        <v>813</v>
      </c>
      <c r="SH134" t="s">
        <v>813</v>
      </c>
      <c r="SI134" t="s">
        <v>813</v>
      </c>
      <c r="SJ134" t="s">
        <v>813</v>
      </c>
      <c r="SK134" t="s">
        <v>813</v>
      </c>
      <c r="SL134" t="s">
        <v>813</v>
      </c>
      <c r="SM134" t="s">
        <v>813</v>
      </c>
      <c r="SN134" t="s">
        <v>813</v>
      </c>
      <c r="SO134" t="s">
        <v>813</v>
      </c>
      <c r="SP134" t="s">
        <v>813</v>
      </c>
      <c r="SQ134" t="s">
        <v>813</v>
      </c>
      <c r="SR134" t="s">
        <v>813</v>
      </c>
      <c r="SS134" t="s">
        <v>813</v>
      </c>
      <c r="ST134" t="s">
        <v>813</v>
      </c>
      <c r="SU134" t="s">
        <v>813</v>
      </c>
      <c r="SV134" t="s">
        <v>813</v>
      </c>
      <c r="SW134" t="s">
        <v>813</v>
      </c>
      <c r="SX134" t="s">
        <v>813</v>
      </c>
      <c r="SY134" t="s">
        <v>813</v>
      </c>
      <c r="SZ134" t="s">
        <v>813</v>
      </c>
      <c r="TA134" t="s">
        <v>813</v>
      </c>
      <c r="TB134" t="s">
        <v>813</v>
      </c>
      <c r="TC134" t="s">
        <v>813</v>
      </c>
      <c r="TD134" t="s">
        <v>813</v>
      </c>
      <c r="TE134" t="s">
        <v>813</v>
      </c>
      <c r="TF134" t="s">
        <v>813</v>
      </c>
      <c r="TG134" t="s">
        <v>813</v>
      </c>
      <c r="TH134" t="s">
        <v>813</v>
      </c>
      <c r="TI134" t="s">
        <v>813</v>
      </c>
      <c r="TJ134" t="s">
        <v>813</v>
      </c>
      <c r="TK134" t="s">
        <v>813</v>
      </c>
      <c r="TL134" t="s">
        <v>813</v>
      </c>
      <c r="TM134" t="s">
        <v>813</v>
      </c>
      <c r="TN134" t="s">
        <v>813</v>
      </c>
      <c r="TO134" t="s">
        <v>813</v>
      </c>
      <c r="TP134" t="s">
        <v>813</v>
      </c>
      <c r="TQ134" t="s">
        <v>813</v>
      </c>
      <c r="TR134" t="s">
        <v>813</v>
      </c>
      <c r="TS134" t="s">
        <v>813</v>
      </c>
      <c r="TT134" t="s">
        <v>813</v>
      </c>
      <c r="TU134" t="s">
        <v>813</v>
      </c>
      <c r="TV134" t="s">
        <v>813</v>
      </c>
      <c r="TW134" t="s">
        <v>813</v>
      </c>
      <c r="TX134" t="s">
        <v>813</v>
      </c>
      <c r="TY134" t="s">
        <v>813</v>
      </c>
      <c r="TZ134" t="s">
        <v>813</v>
      </c>
      <c r="UA134" t="s">
        <v>813</v>
      </c>
      <c r="UB134" t="s">
        <v>813</v>
      </c>
      <c r="UC134" t="s">
        <v>813</v>
      </c>
      <c r="UD134" t="s">
        <v>813</v>
      </c>
      <c r="UE134" t="s">
        <v>813</v>
      </c>
      <c r="UF134" t="s">
        <v>813</v>
      </c>
      <c r="UG134" t="s">
        <v>813</v>
      </c>
      <c r="UH134" t="s">
        <v>813</v>
      </c>
      <c r="UI134" t="s">
        <v>813</v>
      </c>
      <c r="UJ134" t="s">
        <v>813</v>
      </c>
      <c r="UK134" t="s">
        <v>813</v>
      </c>
      <c r="UL134" t="s">
        <v>813</v>
      </c>
      <c r="UM134" t="s">
        <v>813</v>
      </c>
      <c r="UN134" t="s">
        <v>813</v>
      </c>
      <c r="UO134" t="s">
        <v>813</v>
      </c>
      <c r="UP134" t="s">
        <v>813</v>
      </c>
      <c r="UQ134" t="s">
        <v>813</v>
      </c>
      <c r="UR134" t="s">
        <v>813</v>
      </c>
      <c r="US134" t="s">
        <v>813</v>
      </c>
      <c r="UT134" t="s">
        <v>813</v>
      </c>
      <c r="UU134" t="s">
        <v>813</v>
      </c>
      <c r="UV134" t="s">
        <v>813</v>
      </c>
      <c r="UW134" t="s">
        <v>813</v>
      </c>
      <c r="UX134" t="s">
        <v>813</v>
      </c>
      <c r="UY134" t="s">
        <v>813</v>
      </c>
      <c r="UZ134" t="s">
        <v>813</v>
      </c>
      <c r="VA134" t="s">
        <v>813</v>
      </c>
      <c r="VB134" t="s">
        <v>813</v>
      </c>
      <c r="VC134" t="s">
        <v>813</v>
      </c>
      <c r="VD134" t="s">
        <v>813</v>
      </c>
      <c r="VE134" t="s">
        <v>813</v>
      </c>
      <c r="VF134" t="s">
        <v>813</v>
      </c>
      <c r="VG134" t="s">
        <v>813</v>
      </c>
    </row>
    <row r="135" spans="1:579" x14ac:dyDescent="0.25">
      <c r="A135" s="32">
        <v>135</v>
      </c>
      <c r="B135" t="s">
        <v>686</v>
      </c>
      <c r="C135" t="s">
        <v>617</v>
      </c>
      <c r="D135" t="s">
        <v>618</v>
      </c>
      <c r="E135" t="s">
        <v>619</v>
      </c>
      <c r="F135" t="s">
        <v>620</v>
      </c>
      <c r="G135" t="s">
        <v>621</v>
      </c>
      <c r="H135" t="s">
        <v>622</v>
      </c>
      <c r="I135" t="s">
        <v>623</v>
      </c>
      <c r="J135" t="s">
        <v>624</v>
      </c>
      <c r="K135" t="s">
        <v>625</v>
      </c>
      <c r="L135" t="s">
        <v>626</v>
      </c>
      <c r="M135" t="s">
        <v>627</v>
      </c>
      <c r="N135" t="s">
        <v>628</v>
      </c>
      <c r="O135" t="s">
        <v>629</v>
      </c>
      <c r="P135" t="s">
        <v>630</v>
      </c>
      <c r="Q135" t="s">
        <v>631</v>
      </c>
      <c r="R135" t="s">
        <v>632</v>
      </c>
      <c r="S135" t="s">
        <v>633</v>
      </c>
      <c r="T135" t="s">
        <v>634</v>
      </c>
      <c r="U135" t="s">
        <v>635</v>
      </c>
      <c r="V135" t="s">
        <v>636</v>
      </c>
      <c r="W135" t="s">
        <v>637</v>
      </c>
      <c r="X135" t="s">
        <v>638</v>
      </c>
      <c r="Y135" t="s">
        <v>639</v>
      </c>
      <c r="Z135" t="s">
        <v>640</v>
      </c>
      <c r="AA135" t="s">
        <v>641</v>
      </c>
      <c r="AB135" t="s">
        <v>642</v>
      </c>
      <c r="AC135" t="s">
        <v>617</v>
      </c>
      <c r="AD135" t="s">
        <v>643</v>
      </c>
      <c r="AE135" t="s">
        <v>644</v>
      </c>
      <c r="AF135" t="s">
        <v>645</v>
      </c>
      <c r="AG135" t="s">
        <v>646</v>
      </c>
      <c r="AH135" t="s">
        <v>647</v>
      </c>
      <c r="AI135" t="s">
        <v>648</v>
      </c>
      <c r="AJ135" t="s">
        <v>649</v>
      </c>
      <c r="AK135" t="s">
        <v>625</v>
      </c>
      <c r="AL135" t="s">
        <v>650</v>
      </c>
      <c r="AM135" t="s">
        <v>651</v>
      </c>
      <c r="AN135" t="s">
        <v>652</v>
      </c>
      <c r="AO135" t="s">
        <v>653</v>
      </c>
      <c r="AP135" t="s">
        <v>654</v>
      </c>
      <c r="AQ135" t="s">
        <v>655</v>
      </c>
      <c r="AR135" t="s">
        <v>656</v>
      </c>
      <c r="AS135" t="s">
        <v>657</v>
      </c>
      <c r="AT135" t="s">
        <v>658</v>
      </c>
      <c r="AU135" t="s">
        <v>659</v>
      </c>
      <c r="AV135" t="s">
        <v>636</v>
      </c>
      <c r="AW135" t="s">
        <v>660</v>
      </c>
      <c r="AX135" t="s">
        <v>661</v>
      </c>
      <c r="AY135" t="s">
        <v>662</v>
      </c>
      <c r="AZ135" t="s">
        <v>663</v>
      </c>
      <c r="BA135" t="s">
        <v>664</v>
      </c>
      <c r="BB135" t="s">
        <v>665</v>
      </c>
      <c r="BC135" t="s">
        <v>666</v>
      </c>
      <c r="BD135" t="s">
        <v>667</v>
      </c>
      <c r="BE135" t="s">
        <v>668</v>
      </c>
      <c r="BF135" t="s">
        <v>669</v>
      </c>
      <c r="BG135" t="s">
        <v>670</v>
      </c>
      <c r="BH135" t="s">
        <v>671</v>
      </c>
      <c r="BI135" t="s">
        <v>672</v>
      </c>
      <c r="BJ135" t="s">
        <v>649</v>
      </c>
      <c r="BK135" t="s">
        <v>673</v>
      </c>
      <c r="BL135" t="s">
        <v>674</v>
      </c>
      <c r="BM135" t="s">
        <v>675</v>
      </c>
      <c r="BN135" t="s">
        <v>676</v>
      </c>
      <c r="BO135" t="s">
        <v>677</v>
      </c>
      <c r="BP135" t="s">
        <v>630</v>
      </c>
      <c r="BQ135" t="s">
        <v>678</v>
      </c>
      <c r="BR135" t="s">
        <v>679</v>
      </c>
      <c r="BS135" t="s">
        <v>680</v>
      </c>
      <c r="BT135" t="s">
        <v>658</v>
      </c>
      <c r="BU135" t="s">
        <v>681</v>
      </c>
      <c r="BV135" t="s">
        <v>682</v>
      </c>
      <c r="BW135" t="s">
        <v>660</v>
      </c>
      <c r="BX135" t="s">
        <v>683</v>
      </c>
      <c r="BY135" t="s">
        <v>639</v>
      </c>
      <c r="BZ135" t="s">
        <v>684</v>
      </c>
      <c r="CA135" t="s">
        <v>685</v>
      </c>
      <c r="CB135" t="s">
        <v>686</v>
      </c>
      <c r="CC135" t="s">
        <v>666</v>
      </c>
      <c r="CD135" t="s">
        <v>687</v>
      </c>
      <c r="CE135" t="s">
        <v>688</v>
      </c>
      <c r="CF135" t="s">
        <v>669</v>
      </c>
      <c r="CG135" t="s">
        <v>689</v>
      </c>
      <c r="CH135" t="s">
        <v>690</v>
      </c>
      <c r="CI135" t="s">
        <v>691</v>
      </c>
      <c r="CJ135" t="s">
        <v>624</v>
      </c>
      <c r="CK135" t="s">
        <v>625</v>
      </c>
      <c r="CL135" t="s">
        <v>674</v>
      </c>
      <c r="CM135" t="s">
        <v>692</v>
      </c>
      <c r="CN135" t="s">
        <v>693</v>
      </c>
      <c r="CO135" t="s">
        <v>677</v>
      </c>
      <c r="CP135" t="s">
        <v>694</v>
      </c>
      <c r="CQ135" t="s">
        <v>678</v>
      </c>
      <c r="CR135" t="s">
        <v>695</v>
      </c>
      <c r="CS135" t="s">
        <v>696</v>
      </c>
      <c r="CT135" t="s">
        <v>634</v>
      </c>
      <c r="CU135" t="s">
        <v>697</v>
      </c>
      <c r="CV135" t="s">
        <v>698</v>
      </c>
      <c r="CW135" t="s">
        <v>699</v>
      </c>
      <c r="CX135" t="s">
        <v>700</v>
      </c>
      <c r="CY135" t="s">
        <v>639</v>
      </c>
      <c r="CZ135" t="s">
        <v>701</v>
      </c>
      <c r="DA135" t="s">
        <v>702</v>
      </c>
      <c r="DB135" t="s">
        <v>703</v>
      </c>
      <c r="DC135" t="s">
        <v>617</v>
      </c>
      <c r="DD135" t="s">
        <v>704</v>
      </c>
      <c r="DE135" t="s">
        <v>644</v>
      </c>
      <c r="DF135" t="s">
        <v>705</v>
      </c>
      <c r="DG135" t="s">
        <v>670</v>
      </c>
      <c r="DH135" t="s">
        <v>690</v>
      </c>
      <c r="DI135" t="s">
        <v>706</v>
      </c>
      <c r="DJ135" t="s">
        <v>707</v>
      </c>
      <c r="DK135" t="s">
        <v>673</v>
      </c>
      <c r="DL135" t="s">
        <v>674</v>
      </c>
      <c r="DM135" t="s">
        <v>692</v>
      </c>
      <c r="DN135" t="s">
        <v>708</v>
      </c>
      <c r="DO135" t="s">
        <v>653</v>
      </c>
      <c r="DP135" t="s">
        <v>630</v>
      </c>
      <c r="DQ135" t="s">
        <v>709</v>
      </c>
      <c r="DR135" t="s">
        <v>656</v>
      </c>
      <c r="DS135" t="s">
        <v>680</v>
      </c>
      <c r="DT135" t="s">
        <v>710</v>
      </c>
      <c r="DU135" t="s">
        <v>711</v>
      </c>
      <c r="DV135" t="s">
        <v>712</v>
      </c>
      <c r="DW135" t="s">
        <v>713</v>
      </c>
      <c r="DX135" t="s">
        <v>714</v>
      </c>
      <c r="DY135" t="s">
        <v>715</v>
      </c>
      <c r="DZ135" t="s">
        <v>684</v>
      </c>
      <c r="EA135" t="s">
        <v>641</v>
      </c>
      <c r="EB135" t="s">
        <v>665</v>
      </c>
      <c r="EC135" t="s">
        <v>666</v>
      </c>
      <c r="ED135" t="s">
        <v>687</v>
      </c>
      <c r="EE135" t="s">
        <v>668</v>
      </c>
      <c r="EF135" t="s">
        <v>705</v>
      </c>
      <c r="EG135" t="s">
        <v>716</v>
      </c>
      <c r="EH135" t="s">
        <v>717</v>
      </c>
      <c r="EI135" t="s">
        <v>691</v>
      </c>
      <c r="EJ135" t="s">
        <v>649</v>
      </c>
      <c r="EK135" t="s">
        <v>625</v>
      </c>
      <c r="EL135" t="s">
        <v>718</v>
      </c>
      <c r="EM135" t="s">
        <v>719</v>
      </c>
      <c r="EN135" t="s">
        <v>720</v>
      </c>
      <c r="EO135" t="s">
        <v>629</v>
      </c>
      <c r="EP135" t="s">
        <v>721</v>
      </c>
      <c r="EQ135" t="s">
        <v>722</v>
      </c>
      <c r="ER135" t="s">
        <v>695</v>
      </c>
      <c r="ES135" t="s">
        <v>680</v>
      </c>
      <c r="ET135" t="s">
        <v>710</v>
      </c>
      <c r="EU135" t="s">
        <v>723</v>
      </c>
      <c r="EV135" t="s">
        <v>724</v>
      </c>
      <c r="EW135" t="s">
        <v>725</v>
      </c>
      <c r="EX135" t="s">
        <v>638</v>
      </c>
      <c r="EY135" t="s">
        <v>726</v>
      </c>
      <c r="EZ135" t="s">
        <v>701</v>
      </c>
      <c r="FA135" t="s">
        <v>727</v>
      </c>
      <c r="FB135" t="s">
        <v>686</v>
      </c>
      <c r="FC135" t="s">
        <v>728</v>
      </c>
      <c r="FD135" t="s">
        <v>729</v>
      </c>
      <c r="FE135" t="s">
        <v>730</v>
      </c>
      <c r="FF135" t="s">
        <v>731</v>
      </c>
      <c r="FG135" t="s">
        <v>732</v>
      </c>
      <c r="FH135" t="s">
        <v>733</v>
      </c>
      <c r="FI135" t="s">
        <v>648</v>
      </c>
      <c r="FJ135" t="s">
        <v>734</v>
      </c>
      <c r="FK135" t="s">
        <v>625</v>
      </c>
      <c r="FL135" t="s">
        <v>735</v>
      </c>
      <c r="FM135" t="s">
        <v>736</v>
      </c>
      <c r="FN135" t="s">
        <v>720</v>
      </c>
      <c r="FO135" t="s">
        <v>737</v>
      </c>
      <c r="FP135" t="s">
        <v>654</v>
      </c>
      <c r="FQ135" t="s">
        <v>722</v>
      </c>
      <c r="FR135" t="s">
        <v>656</v>
      </c>
      <c r="FS135" t="s">
        <v>696</v>
      </c>
      <c r="FT135" t="s">
        <v>710</v>
      </c>
      <c r="FU135" t="s">
        <v>738</v>
      </c>
      <c r="FV135" t="s">
        <v>712</v>
      </c>
      <c r="FW135" t="s">
        <v>725</v>
      </c>
      <c r="FX135" t="s">
        <v>714</v>
      </c>
      <c r="FY135" t="s">
        <v>662</v>
      </c>
      <c r="FZ135" t="s">
        <v>701</v>
      </c>
      <c r="GA135" t="s">
        <v>664</v>
      </c>
      <c r="GB135" t="s">
        <v>739</v>
      </c>
      <c r="GC135" t="s">
        <v>728</v>
      </c>
      <c r="GD135" t="s">
        <v>740</v>
      </c>
      <c r="GE135" t="s">
        <v>741</v>
      </c>
      <c r="GF135" t="s">
        <v>731</v>
      </c>
      <c r="GG135" t="s">
        <v>716</v>
      </c>
      <c r="GH135" t="s">
        <v>671</v>
      </c>
      <c r="GI135" t="s">
        <v>648</v>
      </c>
      <c r="GJ135" t="s">
        <v>649</v>
      </c>
      <c r="GK135" t="s">
        <v>742</v>
      </c>
      <c r="GL135" t="s">
        <v>735</v>
      </c>
      <c r="GM135" t="s">
        <v>719</v>
      </c>
      <c r="GN135" t="s">
        <v>743</v>
      </c>
      <c r="GO135" t="s">
        <v>737</v>
      </c>
      <c r="GP135" t="s">
        <v>721</v>
      </c>
      <c r="GQ135" t="s">
        <v>678</v>
      </c>
      <c r="GR135" t="s">
        <v>656</v>
      </c>
      <c r="GS135" t="s">
        <v>680</v>
      </c>
      <c r="GT135" t="s">
        <v>634</v>
      </c>
      <c r="GU135" t="s">
        <v>738</v>
      </c>
      <c r="GV135" t="s">
        <v>724</v>
      </c>
      <c r="GW135" t="s">
        <v>637</v>
      </c>
      <c r="GX135" t="s">
        <v>714</v>
      </c>
      <c r="GY135" t="s">
        <v>726</v>
      </c>
      <c r="GZ135" t="s">
        <v>684</v>
      </c>
      <c r="HA135" t="s">
        <v>664</v>
      </c>
      <c r="HB135" t="s">
        <v>686</v>
      </c>
      <c r="HC135" t="s">
        <v>744</v>
      </c>
      <c r="HD135" t="s">
        <v>740</v>
      </c>
      <c r="HE135" t="s">
        <v>730</v>
      </c>
      <c r="HF135" t="s">
        <v>645</v>
      </c>
      <c r="HG135" t="s">
        <v>716</v>
      </c>
      <c r="HH135" t="s">
        <v>733</v>
      </c>
      <c r="HI135" t="s">
        <v>691</v>
      </c>
      <c r="HJ135" t="s">
        <v>649</v>
      </c>
      <c r="HK135" t="s">
        <v>625</v>
      </c>
      <c r="HL135" t="s">
        <v>718</v>
      </c>
      <c r="HM135" t="s">
        <v>719</v>
      </c>
      <c r="HN135" t="s">
        <v>720</v>
      </c>
      <c r="HO135" t="s">
        <v>629</v>
      </c>
      <c r="HP135" t="s">
        <v>721</v>
      </c>
      <c r="HQ135" t="s">
        <v>722</v>
      </c>
      <c r="HR135" t="s">
        <v>695</v>
      </c>
      <c r="HS135" t="s">
        <v>680</v>
      </c>
      <c r="HT135" t="s">
        <v>710</v>
      </c>
      <c r="HU135" t="s">
        <v>745</v>
      </c>
      <c r="HV135" t="s">
        <v>712</v>
      </c>
      <c r="HW135" t="s">
        <v>746</v>
      </c>
      <c r="HX135" t="s">
        <v>661</v>
      </c>
      <c r="HY135" t="s">
        <v>639</v>
      </c>
      <c r="HZ135" t="s">
        <v>747</v>
      </c>
      <c r="IA135" t="s">
        <v>748</v>
      </c>
      <c r="IB135" t="s">
        <v>749</v>
      </c>
      <c r="IC135" t="s">
        <v>617</v>
      </c>
      <c r="ID135" t="s">
        <v>750</v>
      </c>
      <c r="IE135" t="s">
        <v>644</v>
      </c>
      <c r="IF135" t="s">
        <v>751</v>
      </c>
      <c r="IG135" t="s">
        <v>670</v>
      </c>
      <c r="IH135" t="s">
        <v>752</v>
      </c>
      <c r="II135" t="s">
        <v>753</v>
      </c>
      <c r="IJ135" t="s">
        <v>754</v>
      </c>
      <c r="IK135" t="s">
        <v>755</v>
      </c>
      <c r="IL135" t="s">
        <v>756</v>
      </c>
      <c r="IM135" t="s">
        <v>757</v>
      </c>
      <c r="IN135" t="s">
        <v>758</v>
      </c>
      <c r="IO135" t="s">
        <v>653</v>
      </c>
      <c r="IP135" t="s">
        <v>759</v>
      </c>
      <c r="IQ135" t="s">
        <v>760</v>
      </c>
      <c r="IR135" t="s">
        <v>761</v>
      </c>
      <c r="IS135" t="s">
        <v>762</v>
      </c>
      <c r="IT135" t="s">
        <v>763</v>
      </c>
      <c r="IU135" t="s">
        <v>745</v>
      </c>
      <c r="IV135" t="s">
        <v>764</v>
      </c>
      <c r="IW135" t="s">
        <v>713</v>
      </c>
      <c r="IX135" t="s">
        <v>765</v>
      </c>
      <c r="IY135" t="s">
        <v>639</v>
      </c>
      <c r="IZ135" t="s">
        <v>766</v>
      </c>
      <c r="JA135" t="s">
        <v>767</v>
      </c>
      <c r="JB135" t="s">
        <v>749</v>
      </c>
      <c r="JC135" t="s">
        <v>617</v>
      </c>
      <c r="JD135" t="s">
        <v>750</v>
      </c>
      <c r="JE135" t="s">
        <v>644</v>
      </c>
      <c r="JF135" t="s">
        <v>751</v>
      </c>
      <c r="JG135" t="s">
        <v>670</v>
      </c>
      <c r="JH135" t="s">
        <v>752</v>
      </c>
      <c r="JI135" t="s">
        <v>753</v>
      </c>
      <c r="JJ135" t="s">
        <v>754</v>
      </c>
      <c r="JK135" t="s">
        <v>755</v>
      </c>
      <c r="JL135" t="s">
        <v>756</v>
      </c>
      <c r="JM135" t="s">
        <v>757</v>
      </c>
      <c r="JN135" t="s">
        <v>758</v>
      </c>
      <c r="JO135" t="s">
        <v>653</v>
      </c>
      <c r="JP135" t="s">
        <v>759</v>
      </c>
      <c r="JQ135" t="s">
        <v>760</v>
      </c>
      <c r="JR135" t="s">
        <v>761</v>
      </c>
      <c r="JS135" t="s">
        <v>762</v>
      </c>
      <c r="JT135" t="s">
        <v>763</v>
      </c>
      <c r="JU135" t="s">
        <v>745</v>
      </c>
      <c r="JV135" t="s">
        <v>764</v>
      </c>
      <c r="JW135" t="s">
        <v>713</v>
      </c>
      <c r="JX135" t="s">
        <v>765</v>
      </c>
      <c r="JY135" t="s">
        <v>639</v>
      </c>
      <c r="JZ135" t="s">
        <v>768</v>
      </c>
      <c r="KA135" t="s">
        <v>767</v>
      </c>
      <c r="KB135" t="s">
        <v>703</v>
      </c>
      <c r="KC135" t="s">
        <v>617</v>
      </c>
      <c r="KD135" t="s">
        <v>704</v>
      </c>
      <c r="KE135" t="s">
        <v>644</v>
      </c>
      <c r="KF135" t="s">
        <v>705</v>
      </c>
      <c r="KG135" t="s">
        <v>670</v>
      </c>
      <c r="KH135" t="s">
        <v>690</v>
      </c>
      <c r="KI135" t="s">
        <v>753</v>
      </c>
      <c r="KJ135" t="s">
        <v>769</v>
      </c>
      <c r="KK135" t="s">
        <v>755</v>
      </c>
      <c r="KL135" t="s">
        <v>770</v>
      </c>
      <c r="KM135" t="s">
        <v>757</v>
      </c>
      <c r="KN135" t="s">
        <v>628</v>
      </c>
      <c r="KO135" t="s">
        <v>629</v>
      </c>
      <c r="KP135" t="s">
        <v>721</v>
      </c>
      <c r="KQ135" t="s">
        <v>771</v>
      </c>
      <c r="KR135" t="s">
        <v>761</v>
      </c>
      <c r="KS135" t="s">
        <v>772</v>
      </c>
      <c r="KT135" t="s">
        <v>710</v>
      </c>
      <c r="KU135" t="s">
        <v>745</v>
      </c>
      <c r="KV135" t="s">
        <v>636</v>
      </c>
      <c r="KW135" t="s">
        <v>660</v>
      </c>
      <c r="KX135" t="s">
        <v>765</v>
      </c>
      <c r="KY135" t="s">
        <v>726</v>
      </c>
      <c r="KZ135" t="s">
        <v>747</v>
      </c>
      <c r="LA135" t="s">
        <v>641</v>
      </c>
      <c r="LB135" t="s">
        <v>665</v>
      </c>
      <c r="LC135" t="s">
        <v>773</v>
      </c>
      <c r="LD135" t="s">
        <v>740</v>
      </c>
      <c r="LE135" t="s">
        <v>644</v>
      </c>
      <c r="LF135" t="s">
        <v>669</v>
      </c>
      <c r="LG135" t="s">
        <v>689</v>
      </c>
      <c r="LH135" t="s">
        <v>752</v>
      </c>
      <c r="LI135" t="s">
        <v>648</v>
      </c>
      <c r="LJ135" t="s">
        <v>769</v>
      </c>
      <c r="LK135" t="s">
        <v>673</v>
      </c>
      <c r="LL135" t="s">
        <v>674</v>
      </c>
      <c r="LM135" t="s">
        <v>774</v>
      </c>
      <c r="LN135" t="s">
        <v>720</v>
      </c>
      <c r="LO135" t="s">
        <v>653</v>
      </c>
      <c r="LP135" t="s">
        <v>694</v>
      </c>
      <c r="LQ135" t="s">
        <v>775</v>
      </c>
      <c r="LR135" t="s">
        <v>761</v>
      </c>
      <c r="LS135" t="s">
        <v>680</v>
      </c>
      <c r="LT135" t="s">
        <v>776</v>
      </c>
      <c r="LU135" t="s">
        <v>681</v>
      </c>
      <c r="LV135" t="s">
        <v>636</v>
      </c>
      <c r="LW135" t="s">
        <v>777</v>
      </c>
      <c r="LX135" t="s">
        <v>714</v>
      </c>
      <c r="LY135" t="s">
        <v>639</v>
      </c>
      <c r="LZ135" t="s">
        <v>778</v>
      </c>
      <c r="MA135" t="s">
        <v>641</v>
      </c>
      <c r="MB135" t="s">
        <v>749</v>
      </c>
      <c r="MC135" t="s">
        <v>728</v>
      </c>
      <c r="MD135" t="s">
        <v>704</v>
      </c>
      <c r="ME135" t="s">
        <v>668</v>
      </c>
      <c r="MF135" t="s">
        <v>669</v>
      </c>
      <c r="MG135" t="s">
        <v>646</v>
      </c>
      <c r="MH135" t="s">
        <v>733</v>
      </c>
      <c r="MI135" t="s">
        <v>753</v>
      </c>
      <c r="MJ135" t="s">
        <v>707</v>
      </c>
      <c r="MK135" t="s">
        <v>673</v>
      </c>
      <c r="ML135" t="s">
        <v>756</v>
      </c>
      <c r="MM135" t="s">
        <v>719</v>
      </c>
      <c r="MN135" t="s">
        <v>628</v>
      </c>
      <c r="MO135" t="s">
        <v>677</v>
      </c>
      <c r="MP135" t="s">
        <v>694</v>
      </c>
      <c r="MQ135" t="s">
        <v>771</v>
      </c>
      <c r="MR135" t="s">
        <v>656</v>
      </c>
      <c r="MS135" t="s">
        <v>762</v>
      </c>
      <c r="MT135" t="s">
        <v>658</v>
      </c>
      <c r="MU135" t="s">
        <v>681</v>
      </c>
      <c r="MV135" t="s">
        <v>764</v>
      </c>
      <c r="MW135" t="s">
        <v>725</v>
      </c>
      <c r="MX135" t="s">
        <v>661</v>
      </c>
      <c r="MY135" t="s">
        <v>779</v>
      </c>
      <c r="MZ135" t="s">
        <v>778</v>
      </c>
      <c r="NA135" t="s">
        <v>748</v>
      </c>
      <c r="NB135" t="s">
        <v>686</v>
      </c>
      <c r="NC135" t="s">
        <v>617</v>
      </c>
      <c r="ND135" t="s">
        <v>687</v>
      </c>
      <c r="NE135" t="s">
        <v>668</v>
      </c>
      <c r="NF135" t="s">
        <v>751</v>
      </c>
      <c r="NG135" t="s">
        <v>716</v>
      </c>
      <c r="NH135" t="s">
        <v>690</v>
      </c>
      <c r="NI135" t="s">
        <v>706</v>
      </c>
      <c r="NJ135" t="s">
        <v>707</v>
      </c>
      <c r="NK135" t="s">
        <v>780</v>
      </c>
      <c r="NL135" t="s">
        <v>735</v>
      </c>
      <c r="NM135" t="s">
        <v>757</v>
      </c>
      <c r="NN135" t="s">
        <v>676</v>
      </c>
      <c r="NO135" t="s">
        <v>677</v>
      </c>
      <c r="NP135" t="s">
        <v>781</v>
      </c>
      <c r="NQ135" t="s">
        <v>678</v>
      </c>
      <c r="NR135" t="s">
        <v>782</v>
      </c>
      <c r="NS135" t="s">
        <v>762</v>
      </c>
      <c r="NT135" t="s">
        <v>776</v>
      </c>
      <c r="NU135" t="s">
        <v>745</v>
      </c>
      <c r="NV135" t="s">
        <v>783</v>
      </c>
      <c r="NW135" t="s">
        <v>637</v>
      </c>
      <c r="NX135" t="s">
        <v>784</v>
      </c>
      <c r="NY135" t="s">
        <v>662</v>
      </c>
      <c r="NZ135" t="s">
        <v>768</v>
      </c>
      <c r="OA135" t="s">
        <v>727</v>
      </c>
      <c r="OB135" t="s">
        <v>785</v>
      </c>
      <c r="OC135" t="s">
        <v>744</v>
      </c>
      <c r="OD135" t="s">
        <v>618</v>
      </c>
      <c r="OE135" t="s">
        <v>741</v>
      </c>
      <c r="OF135" t="s">
        <v>786</v>
      </c>
      <c r="OG135" t="s">
        <v>732</v>
      </c>
      <c r="OH135" t="s">
        <v>787</v>
      </c>
      <c r="OI135" t="s">
        <v>691</v>
      </c>
      <c r="OJ135" t="s">
        <v>769</v>
      </c>
      <c r="OK135" t="s">
        <v>755</v>
      </c>
      <c r="OL135" t="s">
        <v>626</v>
      </c>
      <c r="OM135" t="s">
        <v>736</v>
      </c>
      <c r="ON135" t="s">
        <v>628</v>
      </c>
      <c r="OO135" t="s">
        <v>653</v>
      </c>
      <c r="OP135" t="s">
        <v>781</v>
      </c>
      <c r="OQ135" t="s">
        <v>678</v>
      </c>
      <c r="OR135" t="s">
        <v>788</v>
      </c>
      <c r="OS135" t="s">
        <v>762</v>
      </c>
      <c r="OT135" t="s">
        <v>658</v>
      </c>
      <c r="OU135" t="s">
        <v>745</v>
      </c>
      <c r="OV135" t="s">
        <v>783</v>
      </c>
      <c r="OW135" t="s">
        <v>746</v>
      </c>
      <c r="OX135" t="s">
        <v>784</v>
      </c>
      <c r="OY135" t="s">
        <v>639</v>
      </c>
      <c r="OZ135" t="s">
        <v>747</v>
      </c>
      <c r="PA135" t="s">
        <v>789</v>
      </c>
      <c r="PB135" t="s">
        <v>790</v>
      </c>
      <c r="PC135" t="s">
        <v>791</v>
      </c>
      <c r="PD135" t="s">
        <v>792</v>
      </c>
      <c r="PE135" t="s">
        <v>793</v>
      </c>
      <c r="PF135" t="s">
        <v>794</v>
      </c>
      <c r="PG135" t="s">
        <v>689</v>
      </c>
      <c r="PH135" t="s">
        <v>690</v>
      </c>
      <c r="PI135" t="s">
        <v>623</v>
      </c>
      <c r="PJ135" t="s">
        <v>734</v>
      </c>
      <c r="PK135" t="s">
        <v>625</v>
      </c>
      <c r="PL135" t="s">
        <v>795</v>
      </c>
      <c r="PM135" t="s">
        <v>692</v>
      </c>
      <c r="PN135" t="s">
        <v>628</v>
      </c>
      <c r="PO135" t="s">
        <v>796</v>
      </c>
      <c r="PP135" t="s">
        <v>654</v>
      </c>
      <c r="PQ135" t="s">
        <v>722</v>
      </c>
      <c r="PR135" t="s">
        <v>797</v>
      </c>
      <c r="PS135" t="s">
        <v>657</v>
      </c>
      <c r="PT135" t="s">
        <v>776</v>
      </c>
      <c r="PU135" t="s">
        <v>798</v>
      </c>
      <c r="PV135" t="s">
        <v>712</v>
      </c>
      <c r="PW135" t="s">
        <v>725</v>
      </c>
      <c r="PX135" t="s">
        <v>799</v>
      </c>
      <c r="PY135" t="s">
        <v>779</v>
      </c>
      <c r="PZ135" t="s">
        <v>747</v>
      </c>
      <c r="QA135" t="s">
        <v>800</v>
      </c>
      <c r="QB135" t="s">
        <v>739</v>
      </c>
      <c r="QC135" t="s">
        <v>728</v>
      </c>
      <c r="QD135" t="s">
        <v>801</v>
      </c>
      <c r="QE135" t="s">
        <v>668</v>
      </c>
      <c r="QF135" t="s">
        <v>705</v>
      </c>
      <c r="QG135" t="s">
        <v>802</v>
      </c>
      <c r="QH135" t="s">
        <v>671</v>
      </c>
      <c r="QI135" t="s">
        <v>648</v>
      </c>
      <c r="QJ135" t="s">
        <v>803</v>
      </c>
      <c r="QK135" t="s">
        <v>673</v>
      </c>
      <c r="QL135" t="s">
        <v>770</v>
      </c>
      <c r="QM135" t="s">
        <v>804</v>
      </c>
      <c r="QN135" t="s">
        <v>743</v>
      </c>
      <c r="QO135" t="s">
        <v>737</v>
      </c>
      <c r="QP135" t="s">
        <v>805</v>
      </c>
      <c r="QQ135" t="s">
        <v>775</v>
      </c>
      <c r="QR135" t="s">
        <v>788</v>
      </c>
      <c r="QS135" t="s">
        <v>806</v>
      </c>
      <c r="QT135" t="s">
        <v>634</v>
      </c>
      <c r="QU135" t="s">
        <v>738</v>
      </c>
      <c r="QV135" t="s">
        <v>807</v>
      </c>
      <c r="QW135" t="s">
        <v>660</v>
      </c>
      <c r="QX135" t="s">
        <v>661</v>
      </c>
      <c r="QY135" t="s">
        <v>808</v>
      </c>
      <c r="QZ135" t="s">
        <v>684</v>
      </c>
      <c r="RA135" t="s">
        <v>664</v>
      </c>
      <c r="RB135" t="s">
        <v>790</v>
      </c>
      <c r="RC135" t="s">
        <v>666</v>
      </c>
      <c r="RD135" t="s">
        <v>704</v>
      </c>
      <c r="RE135" t="s">
        <v>793</v>
      </c>
      <c r="RF135" t="s">
        <v>645</v>
      </c>
      <c r="RG135" t="s">
        <v>716</v>
      </c>
      <c r="RH135" t="s">
        <v>647</v>
      </c>
      <c r="RI135" t="s">
        <v>706</v>
      </c>
      <c r="RJ135" t="s">
        <v>769</v>
      </c>
      <c r="RK135" t="s">
        <v>809</v>
      </c>
      <c r="RL135" t="s">
        <v>718</v>
      </c>
      <c r="RM135" t="s">
        <v>719</v>
      </c>
      <c r="RN135" t="s">
        <v>810</v>
      </c>
      <c r="RO135" t="s">
        <v>811</v>
      </c>
      <c r="RP135" t="s">
        <v>812</v>
      </c>
      <c r="RQ135" t="s">
        <v>812</v>
      </c>
      <c r="RR135" t="s">
        <v>813</v>
      </c>
      <c r="RS135" t="s">
        <v>812</v>
      </c>
      <c r="RT135" t="s">
        <v>813</v>
      </c>
      <c r="RU135" t="s">
        <v>812</v>
      </c>
      <c r="RV135" t="s">
        <v>812</v>
      </c>
      <c r="RW135" t="s">
        <v>813</v>
      </c>
      <c r="RX135" t="s">
        <v>812</v>
      </c>
      <c r="RY135" t="s">
        <v>812</v>
      </c>
      <c r="RZ135" t="s">
        <v>812</v>
      </c>
      <c r="SA135" t="s">
        <v>812</v>
      </c>
      <c r="SB135" t="s">
        <v>812</v>
      </c>
      <c r="SC135" t="s">
        <v>812</v>
      </c>
      <c r="SD135" t="s">
        <v>812</v>
      </c>
      <c r="SE135" t="s">
        <v>813</v>
      </c>
      <c r="SF135" t="s">
        <v>813</v>
      </c>
      <c r="SG135" t="s">
        <v>813</v>
      </c>
      <c r="SH135" t="s">
        <v>813</v>
      </c>
      <c r="SI135" t="s">
        <v>813</v>
      </c>
      <c r="SJ135" t="s">
        <v>813</v>
      </c>
      <c r="SK135" t="s">
        <v>813</v>
      </c>
      <c r="SL135" t="s">
        <v>813</v>
      </c>
      <c r="SM135" t="s">
        <v>813</v>
      </c>
      <c r="SN135" t="s">
        <v>813</v>
      </c>
      <c r="SO135" t="s">
        <v>813</v>
      </c>
      <c r="SP135" t="s">
        <v>813</v>
      </c>
      <c r="SQ135" t="s">
        <v>813</v>
      </c>
      <c r="SR135" t="s">
        <v>813</v>
      </c>
      <c r="SS135" t="s">
        <v>813</v>
      </c>
      <c r="ST135" t="s">
        <v>813</v>
      </c>
      <c r="SU135" t="s">
        <v>813</v>
      </c>
      <c r="SV135" t="s">
        <v>813</v>
      </c>
      <c r="SW135" t="s">
        <v>813</v>
      </c>
      <c r="SX135" t="s">
        <v>813</v>
      </c>
      <c r="SY135" t="s">
        <v>813</v>
      </c>
      <c r="SZ135" t="s">
        <v>813</v>
      </c>
      <c r="TA135" t="s">
        <v>813</v>
      </c>
      <c r="TB135" t="s">
        <v>813</v>
      </c>
      <c r="TC135" t="s">
        <v>813</v>
      </c>
      <c r="TD135" t="s">
        <v>813</v>
      </c>
      <c r="TE135" t="s">
        <v>813</v>
      </c>
      <c r="TF135" t="s">
        <v>813</v>
      </c>
      <c r="TG135" t="s">
        <v>813</v>
      </c>
      <c r="TH135" t="s">
        <v>813</v>
      </c>
      <c r="TI135" t="s">
        <v>813</v>
      </c>
      <c r="TJ135" t="s">
        <v>813</v>
      </c>
      <c r="TK135" t="s">
        <v>813</v>
      </c>
      <c r="TL135" t="s">
        <v>813</v>
      </c>
      <c r="TM135" t="s">
        <v>813</v>
      </c>
      <c r="TN135" t="s">
        <v>813</v>
      </c>
      <c r="TO135" t="s">
        <v>813</v>
      </c>
      <c r="TP135" t="s">
        <v>813</v>
      </c>
      <c r="TQ135" t="s">
        <v>813</v>
      </c>
      <c r="TR135" t="s">
        <v>813</v>
      </c>
      <c r="TS135" t="s">
        <v>813</v>
      </c>
      <c r="TT135" t="s">
        <v>813</v>
      </c>
      <c r="TU135" t="s">
        <v>813</v>
      </c>
      <c r="TV135" t="s">
        <v>813</v>
      </c>
      <c r="TW135" t="s">
        <v>813</v>
      </c>
      <c r="TX135" t="s">
        <v>813</v>
      </c>
      <c r="TY135" t="s">
        <v>813</v>
      </c>
      <c r="TZ135" t="s">
        <v>813</v>
      </c>
      <c r="UA135" t="s">
        <v>813</v>
      </c>
      <c r="UB135" t="s">
        <v>813</v>
      </c>
      <c r="UC135" t="s">
        <v>813</v>
      </c>
      <c r="UD135" t="s">
        <v>813</v>
      </c>
      <c r="UE135" t="s">
        <v>813</v>
      </c>
      <c r="UF135" t="s">
        <v>813</v>
      </c>
      <c r="UG135" t="s">
        <v>813</v>
      </c>
      <c r="UH135" t="s">
        <v>813</v>
      </c>
      <c r="UI135" t="s">
        <v>813</v>
      </c>
      <c r="UJ135" t="s">
        <v>813</v>
      </c>
      <c r="UK135" t="s">
        <v>813</v>
      </c>
      <c r="UL135" t="s">
        <v>813</v>
      </c>
      <c r="UM135" t="s">
        <v>813</v>
      </c>
      <c r="UN135" t="s">
        <v>813</v>
      </c>
      <c r="UO135" t="s">
        <v>813</v>
      </c>
      <c r="UP135" t="s">
        <v>813</v>
      </c>
      <c r="UQ135" t="s">
        <v>813</v>
      </c>
      <c r="UR135" t="s">
        <v>813</v>
      </c>
      <c r="US135" t="s">
        <v>813</v>
      </c>
      <c r="UT135" t="s">
        <v>813</v>
      </c>
      <c r="UU135" t="s">
        <v>813</v>
      </c>
      <c r="UV135" t="s">
        <v>813</v>
      </c>
      <c r="UW135" t="s">
        <v>813</v>
      </c>
      <c r="UX135" t="s">
        <v>813</v>
      </c>
      <c r="UY135" t="s">
        <v>813</v>
      </c>
      <c r="UZ135" t="s">
        <v>813</v>
      </c>
      <c r="VA135" t="s">
        <v>813</v>
      </c>
      <c r="VB135" t="s">
        <v>813</v>
      </c>
      <c r="VC135" t="s">
        <v>813</v>
      </c>
      <c r="VD135" t="s">
        <v>813</v>
      </c>
      <c r="VE135" t="s">
        <v>813</v>
      </c>
      <c r="VF135" t="s">
        <v>813</v>
      </c>
      <c r="VG135" t="s">
        <v>813</v>
      </c>
    </row>
    <row r="136" spans="1:579" x14ac:dyDescent="0.25">
      <c r="A136" s="32">
        <v>136</v>
      </c>
      <c r="B136" t="s">
        <v>686</v>
      </c>
      <c r="C136" t="s">
        <v>617</v>
      </c>
      <c r="D136" t="s">
        <v>618</v>
      </c>
      <c r="E136" t="s">
        <v>619</v>
      </c>
      <c r="F136" t="s">
        <v>620</v>
      </c>
      <c r="G136" t="s">
        <v>621</v>
      </c>
      <c r="H136" t="s">
        <v>622</v>
      </c>
      <c r="I136" t="s">
        <v>623</v>
      </c>
      <c r="J136" t="s">
        <v>624</v>
      </c>
      <c r="K136" t="s">
        <v>625</v>
      </c>
      <c r="L136" t="s">
        <v>626</v>
      </c>
      <c r="M136" t="s">
        <v>627</v>
      </c>
      <c r="N136" t="s">
        <v>628</v>
      </c>
      <c r="O136" t="s">
        <v>629</v>
      </c>
      <c r="P136" t="s">
        <v>630</v>
      </c>
      <c r="Q136" t="s">
        <v>631</v>
      </c>
      <c r="R136" t="s">
        <v>632</v>
      </c>
      <c r="S136" t="s">
        <v>633</v>
      </c>
      <c r="T136" t="s">
        <v>634</v>
      </c>
      <c r="U136" t="s">
        <v>635</v>
      </c>
      <c r="V136" t="s">
        <v>636</v>
      </c>
      <c r="W136" t="s">
        <v>637</v>
      </c>
      <c r="X136" t="s">
        <v>638</v>
      </c>
      <c r="Y136" t="s">
        <v>639</v>
      </c>
      <c r="Z136" t="s">
        <v>640</v>
      </c>
      <c r="AA136" t="s">
        <v>641</v>
      </c>
      <c r="AB136" t="s">
        <v>642</v>
      </c>
      <c r="AC136" t="s">
        <v>617</v>
      </c>
      <c r="AD136" t="s">
        <v>643</v>
      </c>
      <c r="AE136" t="s">
        <v>644</v>
      </c>
      <c r="AF136" t="s">
        <v>645</v>
      </c>
      <c r="AG136" t="s">
        <v>646</v>
      </c>
      <c r="AH136" t="s">
        <v>647</v>
      </c>
      <c r="AI136" t="s">
        <v>648</v>
      </c>
      <c r="AJ136" t="s">
        <v>649</v>
      </c>
      <c r="AK136" t="s">
        <v>625</v>
      </c>
      <c r="AL136" t="s">
        <v>650</v>
      </c>
      <c r="AM136" t="s">
        <v>651</v>
      </c>
      <c r="AN136" t="s">
        <v>652</v>
      </c>
      <c r="AO136" t="s">
        <v>653</v>
      </c>
      <c r="AP136" t="s">
        <v>654</v>
      </c>
      <c r="AQ136" t="s">
        <v>655</v>
      </c>
      <c r="AR136" t="s">
        <v>656</v>
      </c>
      <c r="AS136" t="s">
        <v>657</v>
      </c>
      <c r="AT136" t="s">
        <v>658</v>
      </c>
      <c r="AU136" t="s">
        <v>659</v>
      </c>
      <c r="AV136" t="s">
        <v>636</v>
      </c>
      <c r="AW136" t="s">
        <v>660</v>
      </c>
      <c r="AX136" t="s">
        <v>661</v>
      </c>
      <c r="AY136" t="s">
        <v>662</v>
      </c>
      <c r="AZ136" t="s">
        <v>663</v>
      </c>
      <c r="BA136" t="s">
        <v>664</v>
      </c>
      <c r="BB136" t="s">
        <v>665</v>
      </c>
      <c r="BC136" t="s">
        <v>666</v>
      </c>
      <c r="BD136" t="s">
        <v>667</v>
      </c>
      <c r="BE136" t="s">
        <v>668</v>
      </c>
      <c r="BF136" t="s">
        <v>669</v>
      </c>
      <c r="BG136" t="s">
        <v>670</v>
      </c>
      <c r="BH136" t="s">
        <v>671</v>
      </c>
      <c r="BI136" t="s">
        <v>672</v>
      </c>
      <c r="BJ136" t="s">
        <v>649</v>
      </c>
      <c r="BK136" t="s">
        <v>673</v>
      </c>
      <c r="BL136" t="s">
        <v>674</v>
      </c>
      <c r="BM136" t="s">
        <v>675</v>
      </c>
      <c r="BN136" t="s">
        <v>676</v>
      </c>
      <c r="BO136" t="s">
        <v>677</v>
      </c>
      <c r="BP136" t="s">
        <v>630</v>
      </c>
      <c r="BQ136" t="s">
        <v>678</v>
      </c>
      <c r="BR136" t="s">
        <v>679</v>
      </c>
      <c r="BS136" t="s">
        <v>680</v>
      </c>
      <c r="BT136" t="s">
        <v>658</v>
      </c>
      <c r="BU136" t="s">
        <v>681</v>
      </c>
      <c r="BV136" t="s">
        <v>682</v>
      </c>
      <c r="BW136" t="s">
        <v>660</v>
      </c>
      <c r="BX136" t="s">
        <v>683</v>
      </c>
      <c r="BY136" t="s">
        <v>639</v>
      </c>
      <c r="BZ136" t="s">
        <v>684</v>
      </c>
      <c r="CA136" t="s">
        <v>685</v>
      </c>
      <c r="CB136" t="s">
        <v>686</v>
      </c>
      <c r="CC136" t="s">
        <v>666</v>
      </c>
      <c r="CD136" t="s">
        <v>687</v>
      </c>
      <c r="CE136" t="s">
        <v>688</v>
      </c>
      <c r="CF136" t="s">
        <v>669</v>
      </c>
      <c r="CG136" t="s">
        <v>689</v>
      </c>
      <c r="CH136" t="s">
        <v>690</v>
      </c>
      <c r="CI136" t="s">
        <v>691</v>
      </c>
      <c r="CJ136" t="s">
        <v>624</v>
      </c>
      <c r="CK136" t="s">
        <v>625</v>
      </c>
      <c r="CL136" t="s">
        <v>674</v>
      </c>
      <c r="CM136" t="s">
        <v>692</v>
      </c>
      <c r="CN136" t="s">
        <v>693</v>
      </c>
      <c r="CO136" t="s">
        <v>677</v>
      </c>
      <c r="CP136" t="s">
        <v>694</v>
      </c>
      <c r="CQ136" t="s">
        <v>678</v>
      </c>
      <c r="CR136" t="s">
        <v>695</v>
      </c>
      <c r="CS136" t="s">
        <v>696</v>
      </c>
      <c r="CT136" t="s">
        <v>634</v>
      </c>
      <c r="CU136" t="s">
        <v>697</v>
      </c>
      <c r="CV136" t="s">
        <v>698</v>
      </c>
      <c r="CW136" t="s">
        <v>699</v>
      </c>
      <c r="CX136" t="s">
        <v>700</v>
      </c>
      <c r="CY136" t="s">
        <v>639</v>
      </c>
      <c r="CZ136" t="s">
        <v>701</v>
      </c>
      <c r="DA136" t="s">
        <v>702</v>
      </c>
      <c r="DB136" t="s">
        <v>703</v>
      </c>
      <c r="DC136" t="s">
        <v>617</v>
      </c>
      <c r="DD136" t="s">
        <v>704</v>
      </c>
      <c r="DE136" t="s">
        <v>644</v>
      </c>
      <c r="DF136" t="s">
        <v>705</v>
      </c>
      <c r="DG136" t="s">
        <v>670</v>
      </c>
      <c r="DH136" t="s">
        <v>690</v>
      </c>
      <c r="DI136" t="s">
        <v>706</v>
      </c>
      <c r="DJ136" t="s">
        <v>707</v>
      </c>
      <c r="DK136" t="s">
        <v>673</v>
      </c>
      <c r="DL136" t="s">
        <v>674</v>
      </c>
      <c r="DM136" t="s">
        <v>692</v>
      </c>
      <c r="DN136" t="s">
        <v>708</v>
      </c>
      <c r="DO136" t="s">
        <v>653</v>
      </c>
      <c r="DP136" t="s">
        <v>630</v>
      </c>
      <c r="DQ136" t="s">
        <v>709</v>
      </c>
      <c r="DR136" t="s">
        <v>656</v>
      </c>
      <c r="DS136" t="s">
        <v>680</v>
      </c>
      <c r="DT136" t="s">
        <v>710</v>
      </c>
      <c r="DU136" t="s">
        <v>711</v>
      </c>
      <c r="DV136" t="s">
        <v>712</v>
      </c>
      <c r="DW136" t="s">
        <v>713</v>
      </c>
      <c r="DX136" t="s">
        <v>714</v>
      </c>
      <c r="DY136" t="s">
        <v>715</v>
      </c>
      <c r="DZ136" t="s">
        <v>684</v>
      </c>
      <c r="EA136" t="s">
        <v>641</v>
      </c>
      <c r="EB136" t="s">
        <v>665</v>
      </c>
      <c r="EC136" t="s">
        <v>666</v>
      </c>
      <c r="ED136" t="s">
        <v>687</v>
      </c>
      <c r="EE136" t="s">
        <v>668</v>
      </c>
      <c r="EF136" t="s">
        <v>705</v>
      </c>
      <c r="EG136" t="s">
        <v>716</v>
      </c>
      <c r="EH136" t="s">
        <v>717</v>
      </c>
      <c r="EI136" t="s">
        <v>691</v>
      </c>
      <c r="EJ136" t="s">
        <v>649</v>
      </c>
      <c r="EK136" t="s">
        <v>625</v>
      </c>
      <c r="EL136" t="s">
        <v>718</v>
      </c>
      <c r="EM136" t="s">
        <v>719</v>
      </c>
      <c r="EN136" t="s">
        <v>720</v>
      </c>
      <c r="EO136" t="s">
        <v>629</v>
      </c>
      <c r="EP136" t="s">
        <v>721</v>
      </c>
      <c r="EQ136" t="s">
        <v>722</v>
      </c>
      <c r="ER136" t="s">
        <v>695</v>
      </c>
      <c r="ES136" t="s">
        <v>680</v>
      </c>
      <c r="ET136" t="s">
        <v>710</v>
      </c>
      <c r="EU136" t="s">
        <v>723</v>
      </c>
      <c r="EV136" t="s">
        <v>724</v>
      </c>
      <c r="EW136" t="s">
        <v>725</v>
      </c>
      <c r="EX136" t="s">
        <v>638</v>
      </c>
      <c r="EY136" t="s">
        <v>726</v>
      </c>
      <c r="EZ136" t="s">
        <v>701</v>
      </c>
      <c r="FA136" t="s">
        <v>727</v>
      </c>
      <c r="FB136" t="s">
        <v>686</v>
      </c>
      <c r="FC136" t="s">
        <v>728</v>
      </c>
      <c r="FD136" t="s">
        <v>729</v>
      </c>
      <c r="FE136" t="s">
        <v>730</v>
      </c>
      <c r="FF136" t="s">
        <v>731</v>
      </c>
      <c r="FG136" t="s">
        <v>732</v>
      </c>
      <c r="FH136" t="s">
        <v>733</v>
      </c>
      <c r="FI136" t="s">
        <v>648</v>
      </c>
      <c r="FJ136" t="s">
        <v>734</v>
      </c>
      <c r="FK136" t="s">
        <v>625</v>
      </c>
      <c r="FL136" t="s">
        <v>735</v>
      </c>
      <c r="FM136" t="s">
        <v>736</v>
      </c>
      <c r="FN136" t="s">
        <v>720</v>
      </c>
      <c r="FO136" t="s">
        <v>737</v>
      </c>
      <c r="FP136" t="s">
        <v>654</v>
      </c>
      <c r="FQ136" t="s">
        <v>722</v>
      </c>
      <c r="FR136" t="s">
        <v>656</v>
      </c>
      <c r="FS136" t="s">
        <v>696</v>
      </c>
      <c r="FT136" t="s">
        <v>710</v>
      </c>
      <c r="FU136" t="s">
        <v>738</v>
      </c>
      <c r="FV136" t="s">
        <v>712</v>
      </c>
      <c r="FW136" t="s">
        <v>725</v>
      </c>
      <c r="FX136" t="s">
        <v>714</v>
      </c>
      <c r="FY136" t="s">
        <v>662</v>
      </c>
      <c r="FZ136" t="s">
        <v>701</v>
      </c>
      <c r="GA136" t="s">
        <v>664</v>
      </c>
      <c r="GB136" t="s">
        <v>739</v>
      </c>
      <c r="GC136" t="s">
        <v>728</v>
      </c>
      <c r="GD136" t="s">
        <v>740</v>
      </c>
      <c r="GE136" t="s">
        <v>741</v>
      </c>
      <c r="GF136" t="s">
        <v>731</v>
      </c>
      <c r="GG136" t="s">
        <v>716</v>
      </c>
      <c r="GH136" t="s">
        <v>671</v>
      </c>
      <c r="GI136" t="s">
        <v>648</v>
      </c>
      <c r="GJ136" t="s">
        <v>649</v>
      </c>
      <c r="GK136" t="s">
        <v>742</v>
      </c>
      <c r="GL136" t="s">
        <v>735</v>
      </c>
      <c r="GM136" t="s">
        <v>719</v>
      </c>
      <c r="GN136" t="s">
        <v>743</v>
      </c>
      <c r="GO136" t="s">
        <v>737</v>
      </c>
      <c r="GP136" t="s">
        <v>721</v>
      </c>
      <c r="GQ136" t="s">
        <v>678</v>
      </c>
      <c r="GR136" t="s">
        <v>656</v>
      </c>
      <c r="GS136" t="s">
        <v>680</v>
      </c>
      <c r="GT136" t="s">
        <v>634</v>
      </c>
      <c r="GU136" t="s">
        <v>738</v>
      </c>
      <c r="GV136" t="s">
        <v>724</v>
      </c>
      <c r="GW136" t="s">
        <v>637</v>
      </c>
      <c r="GX136" t="s">
        <v>714</v>
      </c>
      <c r="GY136" t="s">
        <v>726</v>
      </c>
      <c r="GZ136" t="s">
        <v>684</v>
      </c>
      <c r="HA136" t="s">
        <v>664</v>
      </c>
      <c r="HB136" t="s">
        <v>686</v>
      </c>
      <c r="HC136" t="s">
        <v>744</v>
      </c>
      <c r="HD136" t="s">
        <v>740</v>
      </c>
      <c r="HE136" t="s">
        <v>730</v>
      </c>
      <c r="HF136" t="s">
        <v>645</v>
      </c>
      <c r="HG136" t="s">
        <v>716</v>
      </c>
      <c r="HH136" t="s">
        <v>733</v>
      </c>
      <c r="HI136" t="s">
        <v>691</v>
      </c>
      <c r="HJ136" t="s">
        <v>649</v>
      </c>
      <c r="HK136" t="s">
        <v>625</v>
      </c>
      <c r="HL136" t="s">
        <v>718</v>
      </c>
      <c r="HM136" t="s">
        <v>719</v>
      </c>
      <c r="HN136" t="s">
        <v>720</v>
      </c>
      <c r="HO136" t="s">
        <v>629</v>
      </c>
      <c r="HP136" t="s">
        <v>721</v>
      </c>
      <c r="HQ136" t="s">
        <v>722</v>
      </c>
      <c r="HR136" t="s">
        <v>695</v>
      </c>
      <c r="HS136" t="s">
        <v>680</v>
      </c>
      <c r="HT136" t="s">
        <v>710</v>
      </c>
      <c r="HU136" t="s">
        <v>745</v>
      </c>
      <c r="HV136" t="s">
        <v>712</v>
      </c>
      <c r="HW136" t="s">
        <v>746</v>
      </c>
      <c r="HX136" t="s">
        <v>661</v>
      </c>
      <c r="HY136" t="s">
        <v>639</v>
      </c>
      <c r="HZ136" t="s">
        <v>747</v>
      </c>
      <c r="IA136" t="s">
        <v>748</v>
      </c>
      <c r="IB136" t="s">
        <v>749</v>
      </c>
      <c r="IC136" t="s">
        <v>617</v>
      </c>
      <c r="ID136" t="s">
        <v>750</v>
      </c>
      <c r="IE136" t="s">
        <v>644</v>
      </c>
      <c r="IF136" t="s">
        <v>751</v>
      </c>
      <c r="IG136" t="s">
        <v>670</v>
      </c>
      <c r="IH136" t="s">
        <v>752</v>
      </c>
      <c r="II136" t="s">
        <v>753</v>
      </c>
      <c r="IJ136" t="s">
        <v>754</v>
      </c>
      <c r="IK136" t="s">
        <v>755</v>
      </c>
      <c r="IL136" t="s">
        <v>756</v>
      </c>
      <c r="IM136" t="s">
        <v>757</v>
      </c>
      <c r="IN136" t="s">
        <v>758</v>
      </c>
      <c r="IO136" t="s">
        <v>653</v>
      </c>
      <c r="IP136" t="s">
        <v>759</v>
      </c>
      <c r="IQ136" t="s">
        <v>760</v>
      </c>
      <c r="IR136" t="s">
        <v>761</v>
      </c>
      <c r="IS136" t="s">
        <v>762</v>
      </c>
      <c r="IT136" t="s">
        <v>763</v>
      </c>
      <c r="IU136" t="s">
        <v>745</v>
      </c>
      <c r="IV136" t="s">
        <v>764</v>
      </c>
      <c r="IW136" t="s">
        <v>713</v>
      </c>
      <c r="IX136" t="s">
        <v>765</v>
      </c>
      <c r="IY136" t="s">
        <v>639</v>
      </c>
      <c r="IZ136" t="s">
        <v>766</v>
      </c>
      <c r="JA136" t="s">
        <v>767</v>
      </c>
      <c r="JB136" t="s">
        <v>749</v>
      </c>
      <c r="JC136" t="s">
        <v>617</v>
      </c>
      <c r="JD136" t="s">
        <v>750</v>
      </c>
      <c r="JE136" t="s">
        <v>644</v>
      </c>
      <c r="JF136" t="s">
        <v>751</v>
      </c>
      <c r="JG136" t="s">
        <v>670</v>
      </c>
      <c r="JH136" t="s">
        <v>752</v>
      </c>
      <c r="JI136" t="s">
        <v>753</v>
      </c>
      <c r="JJ136" t="s">
        <v>754</v>
      </c>
      <c r="JK136" t="s">
        <v>755</v>
      </c>
      <c r="JL136" t="s">
        <v>756</v>
      </c>
      <c r="JM136" t="s">
        <v>757</v>
      </c>
      <c r="JN136" t="s">
        <v>758</v>
      </c>
      <c r="JO136" t="s">
        <v>653</v>
      </c>
      <c r="JP136" t="s">
        <v>759</v>
      </c>
      <c r="JQ136" t="s">
        <v>760</v>
      </c>
      <c r="JR136" t="s">
        <v>761</v>
      </c>
      <c r="JS136" t="s">
        <v>762</v>
      </c>
      <c r="JT136" t="s">
        <v>763</v>
      </c>
      <c r="JU136" t="s">
        <v>745</v>
      </c>
      <c r="JV136" t="s">
        <v>764</v>
      </c>
      <c r="JW136" t="s">
        <v>713</v>
      </c>
      <c r="JX136" t="s">
        <v>765</v>
      </c>
      <c r="JY136" t="s">
        <v>639</v>
      </c>
      <c r="JZ136" t="s">
        <v>768</v>
      </c>
      <c r="KA136" t="s">
        <v>767</v>
      </c>
      <c r="KB136" t="s">
        <v>703</v>
      </c>
      <c r="KC136" t="s">
        <v>617</v>
      </c>
      <c r="KD136" t="s">
        <v>704</v>
      </c>
      <c r="KE136" t="s">
        <v>644</v>
      </c>
      <c r="KF136" t="s">
        <v>705</v>
      </c>
      <c r="KG136" t="s">
        <v>670</v>
      </c>
      <c r="KH136" t="s">
        <v>690</v>
      </c>
      <c r="KI136" t="s">
        <v>753</v>
      </c>
      <c r="KJ136" t="s">
        <v>769</v>
      </c>
      <c r="KK136" t="s">
        <v>755</v>
      </c>
      <c r="KL136" t="s">
        <v>770</v>
      </c>
      <c r="KM136" t="s">
        <v>757</v>
      </c>
      <c r="KN136" t="s">
        <v>628</v>
      </c>
      <c r="KO136" t="s">
        <v>629</v>
      </c>
      <c r="KP136" t="s">
        <v>721</v>
      </c>
      <c r="KQ136" t="s">
        <v>771</v>
      </c>
      <c r="KR136" t="s">
        <v>761</v>
      </c>
      <c r="KS136" t="s">
        <v>772</v>
      </c>
      <c r="KT136" t="s">
        <v>710</v>
      </c>
      <c r="KU136" t="s">
        <v>745</v>
      </c>
      <c r="KV136" t="s">
        <v>636</v>
      </c>
      <c r="KW136" t="s">
        <v>660</v>
      </c>
      <c r="KX136" t="s">
        <v>765</v>
      </c>
      <c r="KY136" t="s">
        <v>726</v>
      </c>
      <c r="KZ136" t="s">
        <v>747</v>
      </c>
      <c r="LA136" t="s">
        <v>641</v>
      </c>
      <c r="LB136" t="s">
        <v>665</v>
      </c>
      <c r="LC136" t="s">
        <v>773</v>
      </c>
      <c r="LD136" t="s">
        <v>740</v>
      </c>
      <c r="LE136" t="s">
        <v>644</v>
      </c>
      <c r="LF136" t="s">
        <v>669</v>
      </c>
      <c r="LG136" t="s">
        <v>689</v>
      </c>
      <c r="LH136" t="s">
        <v>752</v>
      </c>
      <c r="LI136" t="s">
        <v>648</v>
      </c>
      <c r="LJ136" t="s">
        <v>769</v>
      </c>
      <c r="LK136" t="s">
        <v>673</v>
      </c>
      <c r="LL136" t="s">
        <v>674</v>
      </c>
      <c r="LM136" t="s">
        <v>774</v>
      </c>
      <c r="LN136" t="s">
        <v>720</v>
      </c>
      <c r="LO136" t="s">
        <v>653</v>
      </c>
      <c r="LP136" t="s">
        <v>694</v>
      </c>
      <c r="LQ136" t="s">
        <v>775</v>
      </c>
      <c r="LR136" t="s">
        <v>761</v>
      </c>
      <c r="LS136" t="s">
        <v>680</v>
      </c>
      <c r="LT136" t="s">
        <v>776</v>
      </c>
      <c r="LU136" t="s">
        <v>681</v>
      </c>
      <c r="LV136" t="s">
        <v>636</v>
      </c>
      <c r="LW136" t="s">
        <v>777</v>
      </c>
      <c r="LX136" t="s">
        <v>714</v>
      </c>
      <c r="LY136" t="s">
        <v>639</v>
      </c>
      <c r="LZ136" t="s">
        <v>778</v>
      </c>
      <c r="MA136" t="s">
        <v>641</v>
      </c>
      <c r="MB136" t="s">
        <v>749</v>
      </c>
      <c r="MC136" t="s">
        <v>728</v>
      </c>
      <c r="MD136" t="s">
        <v>704</v>
      </c>
      <c r="ME136" t="s">
        <v>668</v>
      </c>
      <c r="MF136" t="s">
        <v>669</v>
      </c>
      <c r="MG136" t="s">
        <v>646</v>
      </c>
      <c r="MH136" t="s">
        <v>733</v>
      </c>
      <c r="MI136" t="s">
        <v>753</v>
      </c>
      <c r="MJ136" t="s">
        <v>707</v>
      </c>
      <c r="MK136" t="s">
        <v>673</v>
      </c>
      <c r="ML136" t="s">
        <v>756</v>
      </c>
      <c r="MM136" t="s">
        <v>719</v>
      </c>
      <c r="MN136" t="s">
        <v>628</v>
      </c>
      <c r="MO136" t="s">
        <v>677</v>
      </c>
      <c r="MP136" t="s">
        <v>694</v>
      </c>
      <c r="MQ136" t="s">
        <v>771</v>
      </c>
      <c r="MR136" t="s">
        <v>656</v>
      </c>
      <c r="MS136" t="s">
        <v>762</v>
      </c>
      <c r="MT136" t="s">
        <v>658</v>
      </c>
      <c r="MU136" t="s">
        <v>681</v>
      </c>
      <c r="MV136" t="s">
        <v>764</v>
      </c>
      <c r="MW136" t="s">
        <v>725</v>
      </c>
      <c r="MX136" t="s">
        <v>661</v>
      </c>
      <c r="MY136" t="s">
        <v>779</v>
      </c>
      <c r="MZ136" t="s">
        <v>778</v>
      </c>
      <c r="NA136" t="s">
        <v>748</v>
      </c>
      <c r="NB136" t="s">
        <v>686</v>
      </c>
      <c r="NC136" t="s">
        <v>617</v>
      </c>
      <c r="ND136" t="s">
        <v>687</v>
      </c>
      <c r="NE136" t="s">
        <v>668</v>
      </c>
      <c r="NF136" t="s">
        <v>751</v>
      </c>
      <c r="NG136" t="s">
        <v>716</v>
      </c>
      <c r="NH136" t="s">
        <v>690</v>
      </c>
      <c r="NI136" t="s">
        <v>706</v>
      </c>
      <c r="NJ136" t="s">
        <v>707</v>
      </c>
      <c r="NK136" t="s">
        <v>780</v>
      </c>
      <c r="NL136" t="s">
        <v>735</v>
      </c>
      <c r="NM136" t="s">
        <v>757</v>
      </c>
      <c r="NN136" t="s">
        <v>676</v>
      </c>
      <c r="NO136" t="s">
        <v>677</v>
      </c>
      <c r="NP136" t="s">
        <v>781</v>
      </c>
      <c r="NQ136" t="s">
        <v>678</v>
      </c>
      <c r="NR136" t="s">
        <v>782</v>
      </c>
      <c r="NS136" t="s">
        <v>762</v>
      </c>
      <c r="NT136" t="s">
        <v>776</v>
      </c>
      <c r="NU136" t="s">
        <v>745</v>
      </c>
      <c r="NV136" t="s">
        <v>783</v>
      </c>
      <c r="NW136" t="s">
        <v>637</v>
      </c>
      <c r="NX136" t="s">
        <v>784</v>
      </c>
      <c r="NY136" t="s">
        <v>662</v>
      </c>
      <c r="NZ136" t="s">
        <v>768</v>
      </c>
      <c r="OA136" t="s">
        <v>727</v>
      </c>
      <c r="OB136" t="s">
        <v>785</v>
      </c>
      <c r="OC136" t="s">
        <v>744</v>
      </c>
      <c r="OD136" t="s">
        <v>618</v>
      </c>
      <c r="OE136" t="s">
        <v>741</v>
      </c>
      <c r="OF136" t="s">
        <v>786</v>
      </c>
      <c r="OG136" t="s">
        <v>732</v>
      </c>
      <c r="OH136" t="s">
        <v>787</v>
      </c>
      <c r="OI136" t="s">
        <v>691</v>
      </c>
      <c r="OJ136" t="s">
        <v>769</v>
      </c>
      <c r="OK136" t="s">
        <v>755</v>
      </c>
      <c r="OL136" t="s">
        <v>626</v>
      </c>
      <c r="OM136" t="s">
        <v>736</v>
      </c>
      <c r="ON136" t="s">
        <v>628</v>
      </c>
      <c r="OO136" t="s">
        <v>653</v>
      </c>
      <c r="OP136" t="s">
        <v>781</v>
      </c>
      <c r="OQ136" t="s">
        <v>678</v>
      </c>
      <c r="OR136" t="s">
        <v>788</v>
      </c>
      <c r="OS136" t="s">
        <v>762</v>
      </c>
      <c r="OT136" t="s">
        <v>658</v>
      </c>
      <c r="OU136" t="s">
        <v>745</v>
      </c>
      <c r="OV136" t="s">
        <v>783</v>
      </c>
      <c r="OW136" t="s">
        <v>746</v>
      </c>
      <c r="OX136" t="s">
        <v>784</v>
      </c>
      <c r="OY136" t="s">
        <v>639</v>
      </c>
      <c r="OZ136" t="s">
        <v>747</v>
      </c>
      <c r="PA136" t="s">
        <v>789</v>
      </c>
      <c r="PB136" t="s">
        <v>790</v>
      </c>
      <c r="PC136" t="s">
        <v>791</v>
      </c>
      <c r="PD136" t="s">
        <v>792</v>
      </c>
      <c r="PE136" t="s">
        <v>793</v>
      </c>
      <c r="PF136" t="s">
        <v>794</v>
      </c>
      <c r="PG136" t="s">
        <v>689</v>
      </c>
      <c r="PH136" t="s">
        <v>690</v>
      </c>
      <c r="PI136" t="s">
        <v>623</v>
      </c>
      <c r="PJ136" t="s">
        <v>734</v>
      </c>
      <c r="PK136" t="s">
        <v>625</v>
      </c>
      <c r="PL136" t="s">
        <v>795</v>
      </c>
      <c r="PM136" t="s">
        <v>692</v>
      </c>
      <c r="PN136" t="s">
        <v>628</v>
      </c>
      <c r="PO136" t="s">
        <v>796</v>
      </c>
      <c r="PP136" t="s">
        <v>654</v>
      </c>
      <c r="PQ136" t="s">
        <v>722</v>
      </c>
      <c r="PR136" t="s">
        <v>797</v>
      </c>
      <c r="PS136" t="s">
        <v>657</v>
      </c>
      <c r="PT136" t="s">
        <v>776</v>
      </c>
      <c r="PU136" t="s">
        <v>798</v>
      </c>
      <c r="PV136" t="s">
        <v>712</v>
      </c>
      <c r="PW136" t="s">
        <v>725</v>
      </c>
      <c r="PX136" t="s">
        <v>799</v>
      </c>
      <c r="PY136" t="s">
        <v>779</v>
      </c>
      <c r="PZ136" t="s">
        <v>747</v>
      </c>
      <c r="QA136" t="s">
        <v>800</v>
      </c>
      <c r="QB136" t="s">
        <v>739</v>
      </c>
      <c r="QC136" t="s">
        <v>728</v>
      </c>
      <c r="QD136" t="s">
        <v>801</v>
      </c>
      <c r="QE136" t="s">
        <v>668</v>
      </c>
      <c r="QF136" t="s">
        <v>705</v>
      </c>
      <c r="QG136" t="s">
        <v>802</v>
      </c>
      <c r="QH136" t="s">
        <v>671</v>
      </c>
      <c r="QI136" t="s">
        <v>648</v>
      </c>
      <c r="QJ136" t="s">
        <v>803</v>
      </c>
      <c r="QK136" t="s">
        <v>673</v>
      </c>
      <c r="QL136" t="s">
        <v>770</v>
      </c>
      <c r="QM136" t="s">
        <v>804</v>
      </c>
      <c r="QN136" t="s">
        <v>743</v>
      </c>
      <c r="QO136" t="s">
        <v>737</v>
      </c>
      <c r="QP136" t="s">
        <v>805</v>
      </c>
      <c r="QQ136" t="s">
        <v>775</v>
      </c>
      <c r="QR136" t="s">
        <v>788</v>
      </c>
      <c r="QS136" t="s">
        <v>806</v>
      </c>
      <c r="QT136" t="s">
        <v>634</v>
      </c>
      <c r="QU136" t="s">
        <v>738</v>
      </c>
      <c r="QV136" t="s">
        <v>807</v>
      </c>
      <c r="QW136" t="s">
        <v>660</v>
      </c>
      <c r="QX136" t="s">
        <v>661</v>
      </c>
      <c r="QY136" t="s">
        <v>808</v>
      </c>
      <c r="QZ136" t="s">
        <v>684</v>
      </c>
      <c r="RA136" t="s">
        <v>664</v>
      </c>
      <c r="RB136" t="s">
        <v>790</v>
      </c>
      <c r="RC136" t="s">
        <v>666</v>
      </c>
      <c r="RD136" t="s">
        <v>704</v>
      </c>
      <c r="RE136" t="s">
        <v>793</v>
      </c>
      <c r="RF136" t="s">
        <v>645</v>
      </c>
      <c r="RG136" t="s">
        <v>716</v>
      </c>
      <c r="RH136" t="s">
        <v>647</v>
      </c>
      <c r="RI136" t="s">
        <v>706</v>
      </c>
      <c r="RJ136" t="s">
        <v>769</v>
      </c>
      <c r="RK136" t="s">
        <v>809</v>
      </c>
      <c r="RL136" t="s">
        <v>718</v>
      </c>
      <c r="RM136" t="s">
        <v>719</v>
      </c>
      <c r="RN136" t="s">
        <v>810</v>
      </c>
      <c r="RO136" t="s">
        <v>811</v>
      </c>
      <c r="RP136" t="s">
        <v>812</v>
      </c>
      <c r="RQ136" t="s">
        <v>812</v>
      </c>
      <c r="RR136" t="s">
        <v>813</v>
      </c>
      <c r="RS136" t="s">
        <v>812</v>
      </c>
      <c r="RT136" t="s">
        <v>813</v>
      </c>
      <c r="RU136" t="s">
        <v>812</v>
      </c>
      <c r="RV136" t="s">
        <v>812</v>
      </c>
      <c r="RW136" t="s">
        <v>813</v>
      </c>
      <c r="RX136" t="s">
        <v>812</v>
      </c>
      <c r="RY136" t="s">
        <v>812</v>
      </c>
      <c r="RZ136" t="s">
        <v>812</v>
      </c>
      <c r="SA136" t="s">
        <v>812</v>
      </c>
      <c r="SB136" t="s">
        <v>812</v>
      </c>
      <c r="SC136" t="s">
        <v>812</v>
      </c>
      <c r="SD136" t="s">
        <v>812</v>
      </c>
      <c r="SE136" t="s">
        <v>813</v>
      </c>
      <c r="SF136" t="s">
        <v>813</v>
      </c>
      <c r="SG136" t="s">
        <v>813</v>
      </c>
      <c r="SH136" t="s">
        <v>813</v>
      </c>
      <c r="SI136" t="s">
        <v>813</v>
      </c>
      <c r="SJ136" t="s">
        <v>813</v>
      </c>
      <c r="SK136" t="s">
        <v>813</v>
      </c>
      <c r="SL136" t="s">
        <v>813</v>
      </c>
      <c r="SM136" t="s">
        <v>813</v>
      </c>
      <c r="SN136" t="s">
        <v>813</v>
      </c>
      <c r="SO136" t="s">
        <v>813</v>
      </c>
      <c r="SP136" t="s">
        <v>813</v>
      </c>
      <c r="SQ136" t="s">
        <v>813</v>
      </c>
      <c r="SR136" t="s">
        <v>813</v>
      </c>
      <c r="SS136" t="s">
        <v>813</v>
      </c>
      <c r="ST136" t="s">
        <v>813</v>
      </c>
      <c r="SU136" t="s">
        <v>813</v>
      </c>
      <c r="SV136" t="s">
        <v>813</v>
      </c>
      <c r="SW136" t="s">
        <v>813</v>
      </c>
      <c r="SX136" t="s">
        <v>813</v>
      </c>
      <c r="SY136" t="s">
        <v>813</v>
      </c>
      <c r="SZ136" t="s">
        <v>813</v>
      </c>
      <c r="TA136" t="s">
        <v>813</v>
      </c>
      <c r="TB136" t="s">
        <v>813</v>
      </c>
      <c r="TC136" t="s">
        <v>813</v>
      </c>
      <c r="TD136" t="s">
        <v>813</v>
      </c>
      <c r="TE136" t="s">
        <v>813</v>
      </c>
      <c r="TF136" t="s">
        <v>813</v>
      </c>
      <c r="TG136" t="s">
        <v>813</v>
      </c>
      <c r="TH136" t="s">
        <v>813</v>
      </c>
      <c r="TI136" t="s">
        <v>813</v>
      </c>
      <c r="TJ136" t="s">
        <v>813</v>
      </c>
      <c r="TK136" t="s">
        <v>813</v>
      </c>
      <c r="TL136" t="s">
        <v>813</v>
      </c>
      <c r="TM136" t="s">
        <v>813</v>
      </c>
      <c r="TN136" t="s">
        <v>813</v>
      </c>
      <c r="TO136" t="s">
        <v>813</v>
      </c>
      <c r="TP136" t="s">
        <v>813</v>
      </c>
      <c r="TQ136" t="s">
        <v>813</v>
      </c>
      <c r="TR136" t="s">
        <v>813</v>
      </c>
      <c r="TS136" t="s">
        <v>813</v>
      </c>
      <c r="TT136" t="s">
        <v>813</v>
      </c>
      <c r="TU136" t="s">
        <v>813</v>
      </c>
      <c r="TV136" t="s">
        <v>813</v>
      </c>
      <c r="TW136" t="s">
        <v>813</v>
      </c>
      <c r="TX136" t="s">
        <v>813</v>
      </c>
      <c r="TY136" t="s">
        <v>813</v>
      </c>
      <c r="TZ136" t="s">
        <v>813</v>
      </c>
      <c r="UA136" t="s">
        <v>813</v>
      </c>
      <c r="UB136" t="s">
        <v>813</v>
      </c>
      <c r="UC136" t="s">
        <v>813</v>
      </c>
      <c r="UD136" t="s">
        <v>813</v>
      </c>
      <c r="UE136" t="s">
        <v>813</v>
      </c>
      <c r="UF136" t="s">
        <v>813</v>
      </c>
      <c r="UG136" t="s">
        <v>813</v>
      </c>
      <c r="UH136" t="s">
        <v>813</v>
      </c>
      <c r="UI136" t="s">
        <v>813</v>
      </c>
      <c r="UJ136" t="s">
        <v>813</v>
      </c>
      <c r="UK136" t="s">
        <v>813</v>
      </c>
      <c r="UL136" t="s">
        <v>813</v>
      </c>
      <c r="UM136" t="s">
        <v>813</v>
      </c>
      <c r="UN136" t="s">
        <v>813</v>
      </c>
      <c r="UO136" t="s">
        <v>813</v>
      </c>
      <c r="UP136" t="s">
        <v>813</v>
      </c>
      <c r="UQ136" t="s">
        <v>813</v>
      </c>
      <c r="UR136" t="s">
        <v>813</v>
      </c>
      <c r="US136" t="s">
        <v>813</v>
      </c>
      <c r="UT136" t="s">
        <v>813</v>
      </c>
      <c r="UU136" t="s">
        <v>813</v>
      </c>
      <c r="UV136" t="s">
        <v>813</v>
      </c>
      <c r="UW136" t="s">
        <v>813</v>
      </c>
      <c r="UX136" t="s">
        <v>813</v>
      </c>
      <c r="UY136" t="s">
        <v>813</v>
      </c>
      <c r="UZ136" t="s">
        <v>813</v>
      </c>
      <c r="VA136" t="s">
        <v>813</v>
      </c>
      <c r="VB136" t="s">
        <v>813</v>
      </c>
      <c r="VC136" t="s">
        <v>813</v>
      </c>
      <c r="VD136" t="s">
        <v>813</v>
      </c>
      <c r="VE136" t="s">
        <v>813</v>
      </c>
      <c r="VF136" t="s">
        <v>813</v>
      </c>
      <c r="VG136" t="s">
        <v>813</v>
      </c>
    </row>
    <row r="137" spans="1:579" x14ac:dyDescent="0.25">
      <c r="A137" s="32">
        <v>137</v>
      </c>
      <c r="B137" t="s">
        <v>686</v>
      </c>
      <c r="C137" t="s">
        <v>617</v>
      </c>
      <c r="D137" t="s">
        <v>618</v>
      </c>
      <c r="E137" t="s">
        <v>619</v>
      </c>
      <c r="F137" t="s">
        <v>620</v>
      </c>
      <c r="G137" t="s">
        <v>621</v>
      </c>
      <c r="H137" t="s">
        <v>622</v>
      </c>
      <c r="I137" t="s">
        <v>623</v>
      </c>
      <c r="J137" t="s">
        <v>624</v>
      </c>
      <c r="K137" t="s">
        <v>625</v>
      </c>
      <c r="L137" t="s">
        <v>626</v>
      </c>
      <c r="M137" t="s">
        <v>627</v>
      </c>
      <c r="N137" t="s">
        <v>628</v>
      </c>
      <c r="O137" t="s">
        <v>629</v>
      </c>
      <c r="P137" t="s">
        <v>630</v>
      </c>
      <c r="Q137" t="s">
        <v>631</v>
      </c>
      <c r="R137" t="s">
        <v>632</v>
      </c>
      <c r="S137" t="s">
        <v>633</v>
      </c>
      <c r="T137" t="s">
        <v>634</v>
      </c>
      <c r="U137" t="s">
        <v>635</v>
      </c>
      <c r="V137" t="s">
        <v>636</v>
      </c>
      <c r="W137" t="s">
        <v>637</v>
      </c>
      <c r="X137" t="s">
        <v>638</v>
      </c>
      <c r="Y137" t="s">
        <v>639</v>
      </c>
      <c r="Z137" t="s">
        <v>640</v>
      </c>
      <c r="AA137" t="s">
        <v>641</v>
      </c>
      <c r="AB137" t="s">
        <v>642</v>
      </c>
      <c r="AC137" t="s">
        <v>617</v>
      </c>
      <c r="AD137" t="s">
        <v>643</v>
      </c>
      <c r="AE137" t="s">
        <v>644</v>
      </c>
      <c r="AF137" t="s">
        <v>645</v>
      </c>
      <c r="AG137" t="s">
        <v>646</v>
      </c>
      <c r="AH137" t="s">
        <v>647</v>
      </c>
      <c r="AI137" t="s">
        <v>648</v>
      </c>
      <c r="AJ137" t="s">
        <v>649</v>
      </c>
      <c r="AK137" t="s">
        <v>625</v>
      </c>
      <c r="AL137" t="s">
        <v>650</v>
      </c>
      <c r="AM137" t="s">
        <v>651</v>
      </c>
      <c r="AN137" t="s">
        <v>652</v>
      </c>
      <c r="AO137" t="s">
        <v>653</v>
      </c>
      <c r="AP137" t="s">
        <v>654</v>
      </c>
      <c r="AQ137" t="s">
        <v>655</v>
      </c>
      <c r="AR137" t="s">
        <v>656</v>
      </c>
      <c r="AS137" t="s">
        <v>657</v>
      </c>
      <c r="AT137" t="s">
        <v>658</v>
      </c>
      <c r="AU137" t="s">
        <v>659</v>
      </c>
      <c r="AV137" t="s">
        <v>636</v>
      </c>
      <c r="AW137" t="s">
        <v>660</v>
      </c>
      <c r="AX137" t="s">
        <v>661</v>
      </c>
      <c r="AY137" t="s">
        <v>662</v>
      </c>
      <c r="AZ137" t="s">
        <v>663</v>
      </c>
      <c r="BA137" t="s">
        <v>664</v>
      </c>
      <c r="BB137" t="s">
        <v>665</v>
      </c>
      <c r="BC137" t="s">
        <v>666</v>
      </c>
      <c r="BD137" t="s">
        <v>667</v>
      </c>
      <c r="BE137" t="s">
        <v>668</v>
      </c>
      <c r="BF137" t="s">
        <v>669</v>
      </c>
      <c r="BG137" t="s">
        <v>670</v>
      </c>
      <c r="BH137" t="s">
        <v>671</v>
      </c>
      <c r="BI137" t="s">
        <v>672</v>
      </c>
      <c r="BJ137" t="s">
        <v>649</v>
      </c>
      <c r="BK137" t="s">
        <v>673</v>
      </c>
      <c r="BL137" t="s">
        <v>674</v>
      </c>
      <c r="BM137" t="s">
        <v>675</v>
      </c>
      <c r="BN137" t="s">
        <v>676</v>
      </c>
      <c r="BO137" t="s">
        <v>677</v>
      </c>
      <c r="BP137" t="s">
        <v>630</v>
      </c>
      <c r="BQ137" t="s">
        <v>678</v>
      </c>
      <c r="BR137" t="s">
        <v>679</v>
      </c>
      <c r="BS137" t="s">
        <v>680</v>
      </c>
      <c r="BT137" t="s">
        <v>658</v>
      </c>
      <c r="BU137" t="s">
        <v>681</v>
      </c>
      <c r="BV137" t="s">
        <v>682</v>
      </c>
      <c r="BW137" t="s">
        <v>660</v>
      </c>
      <c r="BX137" t="s">
        <v>683</v>
      </c>
      <c r="BY137" t="s">
        <v>639</v>
      </c>
      <c r="BZ137" t="s">
        <v>684</v>
      </c>
      <c r="CA137" t="s">
        <v>685</v>
      </c>
      <c r="CB137" t="s">
        <v>686</v>
      </c>
      <c r="CC137" t="s">
        <v>666</v>
      </c>
      <c r="CD137" t="s">
        <v>687</v>
      </c>
      <c r="CE137" t="s">
        <v>688</v>
      </c>
      <c r="CF137" t="s">
        <v>669</v>
      </c>
      <c r="CG137" t="s">
        <v>689</v>
      </c>
      <c r="CH137" t="s">
        <v>690</v>
      </c>
      <c r="CI137" t="s">
        <v>691</v>
      </c>
      <c r="CJ137" t="s">
        <v>624</v>
      </c>
      <c r="CK137" t="s">
        <v>625</v>
      </c>
      <c r="CL137" t="s">
        <v>674</v>
      </c>
      <c r="CM137" t="s">
        <v>692</v>
      </c>
      <c r="CN137" t="s">
        <v>693</v>
      </c>
      <c r="CO137" t="s">
        <v>677</v>
      </c>
      <c r="CP137" t="s">
        <v>694</v>
      </c>
      <c r="CQ137" t="s">
        <v>678</v>
      </c>
      <c r="CR137" t="s">
        <v>695</v>
      </c>
      <c r="CS137" t="s">
        <v>696</v>
      </c>
      <c r="CT137" t="s">
        <v>634</v>
      </c>
      <c r="CU137" t="s">
        <v>697</v>
      </c>
      <c r="CV137" t="s">
        <v>698</v>
      </c>
      <c r="CW137" t="s">
        <v>699</v>
      </c>
      <c r="CX137" t="s">
        <v>700</v>
      </c>
      <c r="CY137" t="s">
        <v>639</v>
      </c>
      <c r="CZ137" t="s">
        <v>701</v>
      </c>
      <c r="DA137" t="s">
        <v>702</v>
      </c>
      <c r="DB137" t="s">
        <v>703</v>
      </c>
      <c r="DC137" t="s">
        <v>617</v>
      </c>
      <c r="DD137" t="s">
        <v>704</v>
      </c>
      <c r="DE137" t="s">
        <v>644</v>
      </c>
      <c r="DF137" t="s">
        <v>705</v>
      </c>
      <c r="DG137" t="s">
        <v>670</v>
      </c>
      <c r="DH137" t="s">
        <v>690</v>
      </c>
      <c r="DI137" t="s">
        <v>706</v>
      </c>
      <c r="DJ137" t="s">
        <v>707</v>
      </c>
      <c r="DK137" t="s">
        <v>673</v>
      </c>
      <c r="DL137" t="s">
        <v>674</v>
      </c>
      <c r="DM137" t="s">
        <v>692</v>
      </c>
      <c r="DN137" t="s">
        <v>708</v>
      </c>
      <c r="DO137" t="s">
        <v>653</v>
      </c>
      <c r="DP137" t="s">
        <v>630</v>
      </c>
      <c r="DQ137" t="s">
        <v>709</v>
      </c>
      <c r="DR137" t="s">
        <v>656</v>
      </c>
      <c r="DS137" t="s">
        <v>680</v>
      </c>
      <c r="DT137" t="s">
        <v>710</v>
      </c>
      <c r="DU137" t="s">
        <v>711</v>
      </c>
      <c r="DV137" t="s">
        <v>712</v>
      </c>
      <c r="DW137" t="s">
        <v>713</v>
      </c>
      <c r="DX137" t="s">
        <v>714</v>
      </c>
      <c r="DY137" t="s">
        <v>715</v>
      </c>
      <c r="DZ137" t="s">
        <v>684</v>
      </c>
      <c r="EA137" t="s">
        <v>641</v>
      </c>
      <c r="EB137" t="s">
        <v>665</v>
      </c>
      <c r="EC137" t="s">
        <v>666</v>
      </c>
      <c r="ED137" t="s">
        <v>687</v>
      </c>
      <c r="EE137" t="s">
        <v>668</v>
      </c>
      <c r="EF137" t="s">
        <v>705</v>
      </c>
      <c r="EG137" t="s">
        <v>716</v>
      </c>
      <c r="EH137" t="s">
        <v>717</v>
      </c>
      <c r="EI137" t="s">
        <v>691</v>
      </c>
      <c r="EJ137" t="s">
        <v>649</v>
      </c>
      <c r="EK137" t="s">
        <v>625</v>
      </c>
      <c r="EL137" t="s">
        <v>718</v>
      </c>
      <c r="EM137" t="s">
        <v>719</v>
      </c>
      <c r="EN137" t="s">
        <v>720</v>
      </c>
      <c r="EO137" t="s">
        <v>629</v>
      </c>
      <c r="EP137" t="s">
        <v>721</v>
      </c>
      <c r="EQ137" t="s">
        <v>722</v>
      </c>
      <c r="ER137" t="s">
        <v>695</v>
      </c>
      <c r="ES137" t="s">
        <v>680</v>
      </c>
      <c r="ET137" t="s">
        <v>710</v>
      </c>
      <c r="EU137" t="s">
        <v>723</v>
      </c>
      <c r="EV137" t="s">
        <v>724</v>
      </c>
      <c r="EW137" t="s">
        <v>725</v>
      </c>
      <c r="EX137" t="s">
        <v>638</v>
      </c>
      <c r="EY137" t="s">
        <v>726</v>
      </c>
      <c r="EZ137" t="s">
        <v>701</v>
      </c>
      <c r="FA137" t="s">
        <v>727</v>
      </c>
      <c r="FB137" t="s">
        <v>686</v>
      </c>
      <c r="FC137" t="s">
        <v>728</v>
      </c>
      <c r="FD137" t="s">
        <v>729</v>
      </c>
      <c r="FE137" t="s">
        <v>730</v>
      </c>
      <c r="FF137" t="s">
        <v>731</v>
      </c>
      <c r="FG137" t="s">
        <v>732</v>
      </c>
      <c r="FH137" t="s">
        <v>733</v>
      </c>
      <c r="FI137" t="s">
        <v>648</v>
      </c>
      <c r="FJ137" t="s">
        <v>734</v>
      </c>
      <c r="FK137" t="s">
        <v>625</v>
      </c>
      <c r="FL137" t="s">
        <v>735</v>
      </c>
      <c r="FM137" t="s">
        <v>736</v>
      </c>
      <c r="FN137" t="s">
        <v>720</v>
      </c>
      <c r="FO137" t="s">
        <v>737</v>
      </c>
      <c r="FP137" t="s">
        <v>654</v>
      </c>
      <c r="FQ137" t="s">
        <v>722</v>
      </c>
      <c r="FR137" t="s">
        <v>656</v>
      </c>
      <c r="FS137" t="s">
        <v>696</v>
      </c>
      <c r="FT137" t="s">
        <v>710</v>
      </c>
      <c r="FU137" t="s">
        <v>738</v>
      </c>
      <c r="FV137" t="s">
        <v>712</v>
      </c>
      <c r="FW137" t="s">
        <v>725</v>
      </c>
      <c r="FX137" t="s">
        <v>714</v>
      </c>
      <c r="FY137" t="s">
        <v>662</v>
      </c>
      <c r="FZ137" t="s">
        <v>701</v>
      </c>
      <c r="GA137" t="s">
        <v>664</v>
      </c>
      <c r="GB137" t="s">
        <v>739</v>
      </c>
      <c r="GC137" t="s">
        <v>728</v>
      </c>
      <c r="GD137" t="s">
        <v>740</v>
      </c>
      <c r="GE137" t="s">
        <v>741</v>
      </c>
      <c r="GF137" t="s">
        <v>731</v>
      </c>
      <c r="GG137" t="s">
        <v>716</v>
      </c>
      <c r="GH137" t="s">
        <v>671</v>
      </c>
      <c r="GI137" t="s">
        <v>648</v>
      </c>
      <c r="GJ137" t="s">
        <v>649</v>
      </c>
      <c r="GK137" t="s">
        <v>742</v>
      </c>
      <c r="GL137" t="s">
        <v>735</v>
      </c>
      <c r="GM137" t="s">
        <v>719</v>
      </c>
      <c r="GN137" t="s">
        <v>743</v>
      </c>
      <c r="GO137" t="s">
        <v>737</v>
      </c>
      <c r="GP137" t="s">
        <v>721</v>
      </c>
      <c r="GQ137" t="s">
        <v>678</v>
      </c>
      <c r="GR137" t="s">
        <v>656</v>
      </c>
      <c r="GS137" t="s">
        <v>680</v>
      </c>
      <c r="GT137" t="s">
        <v>634</v>
      </c>
      <c r="GU137" t="s">
        <v>738</v>
      </c>
      <c r="GV137" t="s">
        <v>724</v>
      </c>
      <c r="GW137" t="s">
        <v>637</v>
      </c>
      <c r="GX137" t="s">
        <v>714</v>
      </c>
      <c r="GY137" t="s">
        <v>726</v>
      </c>
      <c r="GZ137" t="s">
        <v>684</v>
      </c>
      <c r="HA137" t="s">
        <v>664</v>
      </c>
      <c r="HB137" t="s">
        <v>686</v>
      </c>
      <c r="HC137" t="s">
        <v>744</v>
      </c>
      <c r="HD137" t="s">
        <v>740</v>
      </c>
      <c r="HE137" t="s">
        <v>730</v>
      </c>
      <c r="HF137" t="s">
        <v>645</v>
      </c>
      <c r="HG137" t="s">
        <v>716</v>
      </c>
      <c r="HH137" t="s">
        <v>733</v>
      </c>
      <c r="HI137" t="s">
        <v>691</v>
      </c>
      <c r="HJ137" t="s">
        <v>649</v>
      </c>
      <c r="HK137" t="s">
        <v>625</v>
      </c>
      <c r="HL137" t="s">
        <v>718</v>
      </c>
      <c r="HM137" t="s">
        <v>719</v>
      </c>
      <c r="HN137" t="s">
        <v>720</v>
      </c>
      <c r="HO137" t="s">
        <v>629</v>
      </c>
      <c r="HP137" t="s">
        <v>721</v>
      </c>
      <c r="HQ137" t="s">
        <v>722</v>
      </c>
      <c r="HR137" t="s">
        <v>695</v>
      </c>
      <c r="HS137" t="s">
        <v>680</v>
      </c>
      <c r="HT137" t="s">
        <v>710</v>
      </c>
      <c r="HU137" t="s">
        <v>745</v>
      </c>
      <c r="HV137" t="s">
        <v>712</v>
      </c>
      <c r="HW137" t="s">
        <v>746</v>
      </c>
      <c r="HX137" t="s">
        <v>661</v>
      </c>
      <c r="HY137" t="s">
        <v>639</v>
      </c>
      <c r="HZ137" t="s">
        <v>747</v>
      </c>
      <c r="IA137" t="s">
        <v>748</v>
      </c>
      <c r="IB137" t="s">
        <v>749</v>
      </c>
      <c r="IC137" t="s">
        <v>617</v>
      </c>
      <c r="ID137" t="s">
        <v>750</v>
      </c>
      <c r="IE137" t="s">
        <v>644</v>
      </c>
      <c r="IF137" t="s">
        <v>751</v>
      </c>
      <c r="IG137" t="s">
        <v>670</v>
      </c>
      <c r="IH137" t="s">
        <v>752</v>
      </c>
      <c r="II137" t="s">
        <v>753</v>
      </c>
      <c r="IJ137" t="s">
        <v>754</v>
      </c>
      <c r="IK137" t="s">
        <v>755</v>
      </c>
      <c r="IL137" t="s">
        <v>756</v>
      </c>
      <c r="IM137" t="s">
        <v>757</v>
      </c>
      <c r="IN137" t="s">
        <v>758</v>
      </c>
      <c r="IO137" t="s">
        <v>653</v>
      </c>
      <c r="IP137" t="s">
        <v>759</v>
      </c>
      <c r="IQ137" t="s">
        <v>760</v>
      </c>
      <c r="IR137" t="s">
        <v>761</v>
      </c>
      <c r="IS137" t="s">
        <v>762</v>
      </c>
      <c r="IT137" t="s">
        <v>763</v>
      </c>
      <c r="IU137" t="s">
        <v>745</v>
      </c>
      <c r="IV137" t="s">
        <v>764</v>
      </c>
      <c r="IW137" t="s">
        <v>713</v>
      </c>
      <c r="IX137" t="s">
        <v>765</v>
      </c>
      <c r="IY137" t="s">
        <v>639</v>
      </c>
      <c r="IZ137" t="s">
        <v>766</v>
      </c>
      <c r="JA137" t="s">
        <v>767</v>
      </c>
      <c r="JB137" t="s">
        <v>749</v>
      </c>
      <c r="JC137" t="s">
        <v>617</v>
      </c>
      <c r="JD137" t="s">
        <v>750</v>
      </c>
      <c r="JE137" t="s">
        <v>644</v>
      </c>
      <c r="JF137" t="s">
        <v>751</v>
      </c>
      <c r="JG137" t="s">
        <v>670</v>
      </c>
      <c r="JH137" t="s">
        <v>752</v>
      </c>
      <c r="JI137" t="s">
        <v>753</v>
      </c>
      <c r="JJ137" t="s">
        <v>754</v>
      </c>
      <c r="JK137" t="s">
        <v>755</v>
      </c>
      <c r="JL137" t="s">
        <v>756</v>
      </c>
      <c r="JM137" t="s">
        <v>757</v>
      </c>
      <c r="JN137" t="s">
        <v>758</v>
      </c>
      <c r="JO137" t="s">
        <v>653</v>
      </c>
      <c r="JP137" t="s">
        <v>759</v>
      </c>
      <c r="JQ137" t="s">
        <v>760</v>
      </c>
      <c r="JR137" t="s">
        <v>761</v>
      </c>
      <c r="JS137" t="s">
        <v>762</v>
      </c>
      <c r="JT137" t="s">
        <v>763</v>
      </c>
      <c r="JU137" t="s">
        <v>745</v>
      </c>
      <c r="JV137" t="s">
        <v>764</v>
      </c>
      <c r="JW137" t="s">
        <v>713</v>
      </c>
      <c r="JX137" t="s">
        <v>765</v>
      </c>
      <c r="JY137" t="s">
        <v>639</v>
      </c>
      <c r="JZ137" t="s">
        <v>768</v>
      </c>
      <c r="KA137" t="s">
        <v>767</v>
      </c>
      <c r="KB137" t="s">
        <v>703</v>
      </c>
      <c r="KC137" t="s">
        <v>617</v>
      </c>
      <c r="KD137" t="s">
        <v>704</v>
      </c>
      <c r="KE137" t="s">
        <v>644</v>
      </c>
      <c r="KF137" t="s">
        <v>705</v>
      </c>
      <c r="KG137" t="s">
        <v>670</v>
      </c>
      <c r="KH137" t="s">
        <v>690</v>
      </c>
      <c r="KI137" t="s">
        <v>753</v>
      </c>
      <c r="KJ137" t="s">
        <v>769</v>
      </c>
      <c r="KK137" t="s">
        <v>755</v>
      </c>
      <c r="KL137" t="s">
        <v>770</v>
      </c>
      <c r="KM137" t="s">
        <v>757</v>
      </c>
      <c r="KN137" t="s">
        <v>628</v>
      </c>
      <c r="KO137" t="s">
        <v>629</v>
      </c>
      <c r="KP137" t="s">
        <v>721</v>
      </c>
      <c r="KQ137" t="s">
        <v>771</v>
      </c>
      <c r="KR137" t="s">
        <v>761</v>
      </c>
      <c r="KS137" t="s">
        <v>772</v>
      </c>
      <c r="KT137" t="s">
        <v>710</v>
      </c>
      <c r="KU137" t="s">
        <v>745</v>
      </c>
      <c r="KV137" t="s">
        <v>636</v>
      </c>
      <c r="KW137" t="s">
        <v>660</v>
      </c>
      <c r="KX137" t="s">
        <v>765</v>
      </c>
      <c r="KY137" t="s">
        <v>726</v>
      </c>
      <c r="KZ137" t="s">
        <v>747</v>
      </c>
      <c r="LA137" t="s">
        <v>641</v>
      </c>
      <c r="LB137" t="s">
        <v>665</v>
      </c>
      <c r="LC137" t="s">
        <v>773</v>
      </c>
      <c r="LD137" t="s">
        <v>740</v>
      </c>
      <c r="LE137" t="s">
        <v>644</v>
      </c>
      <c r="LF137" t="s">
        <v>669</v>
      </c>
      <c r="LG137" t="s">
        <v>689</v>
      </c>
      <c r="LH137" t="s">
        <v>752</v>
      </c>
      <c r="LI137" t="s">
        <v>648</v>
      </c>
      <c r="LJ137" t="s">
        <v>769</v>
      </c>
      <c r="LK137" t="s">
        <v>673</v>
      </c>
      <c r="LL137" t="s">
        <v>674</v>
      </c>
      <c r="LM137" t="s">
        <v>774</v>
      </c>
      <c r="LN137" t="s">
        <v>720</v>
      </c>
      <c r="LO137" t="s">
        <v>653</v>
      </c>
      <c r="LP137" t="s">
        <v>694</v>
      </c>
      <c r="LQ137" t="s">
        <v>775</v>
      </c>
      <c r="LR137" t="s">
        <v>761</v>
      </c>
      <c r="LS137" t="s">
        <v>680</v>
      </c>
      <c r="LT137" t="s">
        <v>776</v>
      </c>
      <c r="LU137" t="s">
        <v>681</v>
      </c>
      <c r="LV137" t="s">
        <v>636</v>
      </c>
      <c r="LW137" t="s">
        <v>777</v>
      </c>
      <c r="LX137" t="s">
        <v>714</v>
      </c>
      <c r="LY137" t="s">
        <v>639</v>
      </c>
      <c r="LZ137" t="s">
        <v>778</v>
      </c>
      <c r="MA137" t="s">
        <v>641</v>
      </c>
      <c r="MB137" t="s">
        <v>749</v>
      </c>
      <c r="MC137" t="s">
        <v>728</v>
      </c>
      <c r="MD137" t="s">
        <v>704</v>
      </c>
      <c r="ME137" t="s">
        <v>668</v>
      </c>
      <c r="MF137" t="s">
        <v>669</v>
      </c>
      <c r="MG137" t="s">
        <v>646</v>
      </c>
      <c r="MH137" t="s">
        <v>733</v>
      </c>
      <c r="MI137" t="s">
        <v>753</v>
      </c>
      <c r="MJ137" t="s">
        <v>707</v>
      </c>
      <c r="MK137" t="s">
        <v>673</v>
      </c>
      <c r="ML137" t="s">
        <v>756</v>
      </c>
      <c r="MM137" t="s">
        <v>719</v>
      </c>
      <c r="MN137" t="s">
        <v>628</v>
      </c>
      <c r="MO137" t="s">
        <v>677</v>
      </c>
      <c r="MP137" t="s">
        <v>694</v>
      </c>
      <c r="MQ137" t="s">
        <v>771</v>
      </c>
      <c r="MR137" t="s">
        <v>656</v>
      </c>
      <c r="MS137" t="s">
        <v>762</v>
      </c>
      <c r="MT137" t="s">
        <v>658</v>
      </c>
      <c r="MU137" t="s">
        <v>681</v>
      </c>
      <c r="MV137" t="s">
        <v>764</v>
      </c>
      <c r="MW137" t="s">
        <v>725</v>
      </c>
      <c r="MX137" t="s">
        <v>661</v>
      </c>
      <c r="MY137" t="s">
        <v>779</v>
      </c>
      <c r="MZ137" t="s">
        <v>778</v>
      </c>
      <c r="NA137" t="s">
        <v>748</v>
      </c>
      <c r="NB137" t="s">
        <v>686</v>
      </c>
      <c r="NC137" t="s">
        <v>617</v>
      </c>
      <c r="ND137" t="s">
        <v>687</v>
      </c>
      <c r="NE137" t="s">
        <v>668</v>
      </c>
      <c r="NF137" t="s">
        <v>751</v>
      </c>
      <c r="NG137" t="s">
        <v>716</v>
      </c>
      <c r="NH137" t="s">
        <v>690</v>
      </c>
      <c r="NI137" t="s">
        <v>706</v>
      </c>
      <c r="NJ137" t="s">
        <v>707</v>
      </c>
      <c r="NK137" t="s">
        <v>780</v>
      </c>
      <c r="NL137" t="s">
        <v>735</v>
      </c>
      <c r="NM137" t="s">
        <v>757</v>
      </c>
      <c r="NN137" t="s">
        <v>676</v>
      </c>
      <c r="NO137" t="s">
        <v>677</v>
      </c>
      <c r="NP137" t="s">
        <v>781</v>
      </c>
      <c r="NQ137" t="s">
        <v>678</v>
      </c>
      <c r="NR137" t="s">
        <v>782</v>
      </c>
      <c r="NS137" t="s">
        <v>762</v>
      </c>
      <c r="NT137" t="s">
        <v>776</v>
      </c>
      <c r="NU137" t="s">
        <v>745</v>
      </c>
      <c r="NV137" t="s">
        <v>783</v>
      </c>
      <c r="NW137" t="s">
        <v>637</v>
      </c>
      <c r="NX137" t="s">
        <v>784</v>
      </c>
      <c r="NY137" t="s">
        <v>662</v>
      </c>
      <c r="NZ137" t="s">
        <v>768</v>
      </c>
      <c r="OA137" t="s">
        <v>727</v>
      </c>
      <c r="OB137" t="s">
        <v>785</v>
      </c>
      <c r="OC137" t="s">
        <v>744</v>
      </c>
      <c r="OD137" t="s">
        <v>618</v>
      </c>
      <c r="OE137" t="s">
        <v>741</v>
      </c>
      <c r="OF137" t="s">
        <v>786</v>
      </c>
      <c r="OG137" t="s">
        <v>732</v>
      </c>
      <c r="OH137" t="s">
        <v>787</v>
      </c>
      <c r="OI137" t="s">
        <v>691</v>
      </c>
      <c r="OJ137" t="s">
        <v>769</v>
      </c>
      <c r="OK137" t="s">
        <v>755</v>
      </c>
      <c r="OL137" t="s">
        <v>626</v>
      </c>
      <c r="OM137" t="s">
        <v>736</v>
      </c>
      <c r="ON137" t="s">
        <v>628</v>
      </c>
      <c r="OO137" t="s">
        <v>653</v>
      </c>
      <c r="OP137" t="s">
        <v>781</v>
      </c>
      <c r="OQ137" t="s">
        <v>678</v>
      </c>
      <c r="OR137" t="s">
        <v>788</v>
      </c>
      <c r="OS137" t="s">
        <v>762</v>
      </c>
      <c r="OT137" t="s">
        <v>658</v>
      </c>
      <c r="OU137" t="s">
        <v>745</v>
      </c>
      <c r="OV137" t="s">
        <v>783</v>
      </c>
      <c r="OW137" t="s">
        <v>746</v>
      </c>
      <c r="OX137" t="s">
        <v>784</v>
      </c>
      <c r="OY137" t="s">
        <v>639</v>
      </c>
      <c r="OZ137" t="s">
        <v>747</v>
      </c>
      <c r="PA137" t="s">
        <v>789</v>
      </c>
      <c r="PB137" t="s">
        <v>790</v>
      </c>
      <c r="PC137" t="s">
        <v>791</v>
      </c>
      <c r="PD137" t="s">
        <v>792</v>
      </c>
      <c r="PE137" t="s">
        <v>793</v>
      </c>
      <c r="PF137" t="s">
        <v>794</v>
      </c>
      <c r="PG137" t="s">
        <v>689</v>
      </c>
      <c r="PH137" t="s">
        <v>690</v>
      </c>
      <c r="PI137" t="s">
        <v>623</v>
      </c>
      <c r="PJ137" t="s">
        <v>734</v>
      </c>
      <c r="PK137" t="s">
        <v>625</v>
      </c>
      <c r="PL137" t="s">
        <v>795</v>
      </c>
      <c r="PM137" t="s">
        <v>692</v>
      </c>
      <c r="PN137" t="s">
        <v>628</v>
      </c>
      <c r="PO137" t="s">
        <v>796</v>
      </c>
      <c r="PP137" t="s">
        <v>654</v>
      </c>
      <c r="PQ137" t="s">
        <v>722</v>
      </c>
      <c r="PR137" t="s">
        <v>797</v>
      </c>
      <c r="PS137" t="s">
        <v>657</v>
      </c>
      <c r="PT137" t="s">
        <v>776</v>
      </c>
      <c r="PU137" t="s">
        <v>798</v>
      </c>
      <c r="PV137" t="s">
        <v>712</v>
      </c>
      <c r="PW137" t="s">
        <v>725</v>
      </c>
      <c r="PX137" t="s">
        <v>799</v>
      </c>
      <c r="PY137" t="s">
        <v>779</v>
      </c>
      <c r="PZ137" t="s">
        <v>747</v>
      </c>
      <c r="QA137" t="s">
        <v>800</v>
      </c>
      <c r="QB137" t="s">
        <v>739</v>
      </c>
      <c r="QC137" t="s">
        <v>728</v>
      </c>
      <c r="QD137" t="s">
        <v>801</v>
      </c>
      <c r="QE137" t="s">
        <v>668</v>
      </c>
      <c r="QF137" t="s">
        <v>705</v>
      </c>
      <c r="QG137" t="s">
        <v>802</v>
      </c>
      <c r="QH137" t="s">
        <v>671</v>
      </c>
      <c r="QI137" t="s">
        <v>648</v>
      </c>
      <c r="QJ137" t="s">
        <v>803</v>
      </c>
      <c r="QK137" t="s">
        <v>673</v>
      </c>
      <c r="QL137" t="s">
        <v>770</v>
      </c>
      <c r="QM137" t="s">
        <v>804</v>
      </c>
      <c r="QN137" t="s">
        <v>743</v>
      </c>
      <c r="QO137" t="s">
        <v>737</v>
      </c>
      <c r="QP137" t="s">
        <v>805</v>
      </c>
      <c r="QQ137" t="s">
        <v>775</v>
      </c>
      <c r="QR137" t="s">
        <v>788</v>
      </c>
      <c r="QS137" t="s">
        <v>806</v>
      </c>
      <c r="QT137" t="s">
        <v>634</v>
      </c>
      <c r="QU137" t="s">
        <v>738</v>
      </c>
      <c r="QV137" t="s">
        <v>807</v>
      </c>
      <c r="QW137" t="s">
        <v>660</v>
      </c>
      <c r="QX137" t="s">
        <v>661</v>
      </c>
      <c r="QY137" t="s">
        <v>808</v>
      </c>
      <c r="QZ137" t="s">
        <v>684</v>
      </c>
      <c r="RA137" t="s">
        <v>664</v>
      </c>
      <c r="RB137" t="s">
        <v>790</v>
      </c>
      <c r="RC137" t="s">
        <v>666</v>
      </c>
      <c r="RD137" t="s">
        <v>704</v>
      </c>
      <c r="RE137" t="s">
        <v>793</v>
      </c>
      <c r="RF137" t="s">
        <v>645</v>
      </c>
      <c r="RG137" t="s">
        <v>716</v>
      </c>
      <c r="RH137" t="s">
        <v>647</v>
      </c>
      <c r="RI137" t="s">
        <v>706</v>
      </c>
      <c r="RJ137" t="s">
        <v>769</v>
      </c>
      <c r="RK137" t="s">
        <v>809</v>
      </c>
      <c r="RL137" t="s">
        <v>718</v>
      </c>
      <c r="RM137" t="s">
        <v>719</v>
      </c>
      <c r="RN137" t="s">
        <v>810</v>
      </c>
      <c r="RO137" t="s">
        <v>811</v>
      </c>
      <c r="RP137" t="s">
        <v>812</v>
      </c>
      <c r="RQ137" t="s">
        <v>812</v>
      </c>
      <c r="RR137" t="s">
        <v>813</v>
      </c>
      <c r="RS137" t="s">
        <v>812</v>
      </c>
      <c r="RT137" t="s">
        <v>813</v>
      </c>
      <c r="RU137" t="s">
        <v>812</v>
      </c>
      <c r="RV137" t="s">
        <v>812</v>
      </c>
      <c r="RW137" t="s">
        <v>813</v>
      </c>
      <c r="RX137" t="s">
        <v>812</v>
      </c>
      <c r="RY137" t="s">
        <v>812</v>
      </c>
      <c r="RZ137" t="s">
        <v>812</v>
      </c>
      <c r="SA137" t="s">
        <v>812</v>
      </c>
      <c r="SB137" t="s">
        <v>812</v>
      </c>
      <c r="SC137" t="s">
        <v>812</v>
      </c>
      <c r="SD137" t="s">
        <v>812</v>
      </c>
      <c r="SE137" t="s">
        <v>813</v>
      </c>
      <c r="SF137" t="s">
        <v>813</v>
      </c>
      <c r="SG137" t="s">
        <v>813</v>
      </c>
      <c r="SH137" t="s">
        <v>813</v>
      </c>
      <c r="SI137" t="s">
        <v>813</v>
      </c>
      <c r="SJ137" t="s">
        <v>813</v>
      </c>
      <c r="SK137" t="s">
        <v>813</v>
      </c>
      <c r="SL137" t="s">
        <v>813</v>
      </c>
      <c r="SM137" t="s">
        <v>813</v>
      </c>
      <c r="SN137" t="s">
        <v>813</v>
      </c>
      <c r="SO137" t="s">
        <v>813</v>
      </c>
      <c r="SP137" t="s">
        <v>813</v>
      </c>
      <c r="SQ137" t="s">
        <v>813</v>
      </c>
      <c r="SR137" t="s">
        <v>813</v>
      </c>
      <c r="SS137" t="s">
        <v>813</v>
      </c>
      <c r="ST137" t="s">
        <v>813</v>
      </c>
      <c r="SU137" t="s">
        <v>813</v>
      </c>
      <c r="SV137" t="s">
        <v>813</v>
      </c>
      <c r="SW137" t="s">
        <v>813</v>
      </c>
      <c r="SX137" t="s">
        <v>813</v>
      </c>
      <c r="SY137" t="s">
        <v>813</v>
      </c>
      <c r="SZ137" t="s">
        <v>813</v>
      </c>
      <c r="TA137" t="s">
        <v>813</v>
      </c>
      <c r="TB137" t="s">
        <v>813</v>
      </c>
      <c r="TC137" t="s">
        <v>813</v>
      </c>
      <c r="TD137" t="s">
        <v>813</v>
      </c>
      <c r="TE137" t="s">
        <v>813</v>
      </c>
      <c r="TF137" t="s">
        <v>813</v>
      </c>
      <c r="TG137" t="s">
        <v>813</v>
      </c>
      <c r="TH137" t="s">
        <v>813</v>
      </c>
      <c r="TI137" t="s">
        <v>813</v>
      </c>
      <c r="TJ137" t="s">
        <v>813</v>
      </c>
      <c r="TK137" t="s">
        <v>813</v>
      </c>
      <c r="TL137" t="s">
        <v>813</v>
      </c>
      <c r="TM137" t="s">
        <v>813</v>
      </c>
      <c r="TN137" t="s">
        <v>813</v>
      </c>
      <c r="TO137" t="s">
        <v>813</v>
      </c>
      <c r="TP137" t="s">
        <v>813</v>
      </c>
      <c r="TQ137" t="s">
        <v>813</v>
      </c>
      <c r="TR137" t="s">
        <v>813</v>
      </c>
      <c r="TS137" t="s">
        <v>813</v>
      </c>
      <c r="TT137" t="s">
        <v>813</v>
      </c>
      <c r="TU137" t="s">
        <v>813</v>
      </c>
      <c r="TV137" t="s">
        <v>813</v>
      </c>
      <c r="TW137" t="s">
        <v>813</v>
      </c>
      <c r="TX137" t="s">
        <v>813</v>
      </c>
      <c r="TY137" t="s">
        <v>813</v>
      </c>
      <c r="TZ137" t="s">
        <v>813</v>
      </c>
      <c r="UA137" t="s">
        <v>813</v>
      </c>
      <c r="UB137" t="s">
        <v>813</v>
      </c>
      <c r="UC137" t="s">
        <v>813</v>
      </c>
      <c r="UD137" t="s">
        <v>813</v>
      </c>
      <c r="UE137" t="s">
        <v>813</v>
      </c>
      <c r="UF137" t="s">
        <v>813</v>
      </c>
      <c r="UG137" t="s">
        <v>813</v>
      </c>
      <c r="UH137" t="s">
        <v>813</v>
      </c>
      <c r="UI137" t="s">
        <v>813</v>
      </c>
      <c r="UJ137" t="s">
        <v>813</v>
      </c>
      <c r="UK137" t="s">
        <v>813</v>
      </c>
      <c r="UL137" t="s">
        <v>813</v>
      </c>
      <c r="UM137" t="s">
        <v>813</v>
      </c>
      <c r="UN137" t="s">
        <v>813</v>
      </c>
      <c r="UO137" t="s">
        <v>813</v>
      </c>
      <c r="UP137" t="s">
        <v>813</v>
      </c>
      <c r="UQ137" t="s">
        <v>813</v>
      </c>
      <c r="UR137" t="s">
        <v>813</v>
      </c>
      <c r="US137" t="s">
        <v>813</v>
      </c>
      <c r="UT137" t="s">
        <v>813</v>
      </c>
      <c r="UU137" t="s">
        <v>813</v>
      </c>
      <c r="UV137" t="s">
        <v>813</v>
      </c>
      <c r="UW137" t="s">
        <v>813</v>
      </c>
      <c r="UX137" t="s">
        <v>813</v>
      </c>
      <c r="UY137" t="s">
        <v>813</v>
      </c>
      <c r="UZ137" t="s">
        <v>813</v>
      </c>
      <c r="VA137" t="s">
        <v>813</v>
      </c>
      <c r="VB137" t="s">
        <v>813</v>
      </c>
      <c r="VC137" t="s">
        <v>813</v>
      </c>
      <c r="VD137" t="s">
        <v>813</v>
      </c>
      <c r="VE137" t="s">
        <v>813</v>
      </c>
      <c r="VF137" t="s">
        <v>813</v>
      </c>
      <c r="VG137" t="s">
        <v>813</v>
      </c>
    </row>
    <row r="138" spans="1:579" x14ac:dyDescent="0.25">
      <c r="A138" s="32">
        <v>138</v>
      </c>
      <c r="B138" t="s">
        <v>686</v>
      </c>
      <c r="C138" t="s">
        <v>617</v>
      </c>
      <c r="D138" t="s">
        <v>618</v>
      </c>
      <c r="E138" t="s">
        <v>619</v>
      </c>
      <c r="F138" t="s">
        <v>620</v>
      </c>
      <c r="G138" t="s">
        <v>621</v>
      </c>
      <c r="H138" t="s">
        <v>622</v>
      </c>
      <c r="I138" t="s">
        <v>623</v>
      </c>
      <c r="J138" t="s">
        <v>624</v>
      </c>
      <c r="K138" t="s">
        <v>625</v>
      </c>
      <c r="L138" t="s">
        <v>626</v>
      </c>
      <c r="M138" t="s">
        <v>627</v>
      </c>
      <c r="N138" t="s">
        <v>628</v>
      </c>
      <c r="O138" t="s">
        <v>629</v>
      </c>
      <c r="P138" t="s">
        <v>630</v>
      </c>
      <c r="Q138" t="s">
        <v>631</v>
      </c>
      <c r="R138" t="s">
        <v>632</v>
      </c>
      <c r="S138" t="s">
        <v>633</v>
      </c>
      <c r="T138" t="s">
        <v>634</v>
      </c>
      <c r="U138" t="s">
        <v>635</v>
      </c>
      <c r="V138" t="s">
        <v>636</v>
      </c>
      <c r="W138" t="s">
        <v>637</v>
      </c>
      <c r="X138" t="s">
        <v>638</v>
      </c>
      <c r="Y138" t="s">
        <v>639</v>
      </c>
      <c r="Z138" t="s">
        <v>640</v>
      </c>
      <c r="AA138" t="s">
        <v>641</v>
      </c>
      <c r="AB138" t="s">
        <v>642</v>
      </c>
      <c r="AC138" t="s">
        <v>617</v>
      </c>
      <c r="AD138" t="s">
        <v>643</v>
      </c>
      <c r="AE138" t="s">
        <v>644</v>
      </c>
      <c r="AF138" t="s">
        <v>645</v>
      </c>
      <c r="AG138" t="s">
        <v>646</v>
      </c>
      <c r="AH138" t="s">
        <v>647</v>
      </c>
      <c r="AI138" t="s">
        <v>648</v>
      </c>
      <c r="AJ138" t="s">
        <v>649</v>
      </c>
      <c r="AK138" t="s">
        <v>625</v>
      </c>
      <c r="AL138" t="s">
        <v>650</v>
      </c>
      <c r="AM138" t="s">
        <v>651</v>
      </c>
      <c r="AN138" t="s">
        <v>652</v>
      </c>
      <c r="AO138" t="s">
        <v>653</v>
      </c>
      <c r="AP138" t="s">
        <v>654</v>
      </c>
      <c r="AQ138" t="s">
        <v>655</v>
      </c>
      <c r="AR138" t="s">
        <v>656</v>
      </c>
      <c r="AS138" t="s">
        <v>657</v>
      </c>
      <c r="AT138" t="s">
        <v>658</v>
      </c>
      <c r="AU138" t="s">
        <v>659</v>
      </c>
      <c r="AV138" t="s">
        <v>636</v>
      </c>
      <c r="AW138" t="s">
        <v>660</v>
      </c>
      <c r="AX138" t="s">
        <v>661</v>
      </c>
      <c r="AY138" t="s">
        <v>662</v>
      </c>
      <c r="AZ138" t="s">
        <v>663</v>
      </c>
      <c r="BA138" t="s">
        <v>664</v>
      </c>
      <c r="BB138" t="s">
        <v>665</v>
      </c>
      <c r="BC138" t="s">
        <v>666</v>
      </c>
      <c r="BD138" t="s">
        <v>667</v>
      </c>
      <c r="BE138" t="s">
        <v>668</v>
      </c>
      <c r="BF138" t="s">
        <v>669</v>
      </c>
      <c r="BG138" t="s">
        <v>670</v>
      </c>
      <c r="BH138" t="s">
        <v>671</v>
      </c>
      <c r="BI138" t="s">
        <v>672</v>
      </c>
      <c r="BJ138" t="s">
        <v>649</v>
      </c>
      <c r="BK138" t="s">
        <v>673</v>
      </c>
      <c r="BL138" t="s">
        <v>674</v>
      </c>
      <c r="BM138" t="s">
        <v>675</v>
      </c>
      <c r="BN138" t="s">
        <v>676</v>
      </c>
      <c r="BO138" t="s">
        <v>677</v>
      </c>
      <c r="BP138" t="s">
        <v>630</v>
      </c>
      <c r="BQ138" t="s">
        <v>678</v>
      </c>
      <c r="BR138" t="s">
        <v>679</v>
      </c>
      <c r="BS138" t="s">
        <v>680</v>
      </c>
      <c r="BT138" t="s">
        <v>658</v>
      </c>
      <c r="BU138" t="s">
        <v>681</v>
      </c>
      <c r="BV138" t="s">
        <v>682</v>
      </c>
      <c r="BW138" t="s">
        <v>660</v>
      </c>
      <c r="BX138" t="s">
        <v>683</v>
      </c>
      <c r="BY138" t="s">
        <v>639</v>
      </c>
      <c r="BZ138" t="s">
        <v>684</v>
      </c>
      <c r="CA138" t="s">
        <v>685</v>
      </c>
      <c r="CB138" t="s">
        <v>686</v>
      </c>
      <c r="CC138" t="s">
        <v>666</v>
      </c>
      <c r="CD138" t="s">
        <v>687</v>
      </c>
      <c r="CE138" t="s">
        <v>688</v>
      </c>
      <c r="CF138" t="s">
        <v>669</v>
      </c>
      <c r="CG138" t="s">
        <v>689</v>
      </c>
      <c r="CH138" t="s">
        <v>690</v>
      </c>
      <c r="CI138" t="s">
        <v>691</v>
      </c>
      <c r="CJ138" t="s">
        <v>624</v>
      </c>
      <c r="CK138" t="s">
        <v>625</v>
      </c>
      <c r="CL138" t="s">
        <v>674</v>
      </c>
      <c r="CM138" t="s">
        <v>692</v>
      </c>
      <c r="CN138" t="s">
        <v>693</v>
      </c>
      <c r="CO138" t="s">
        <v>677</v>
      </c>
      <c r="CP138" t="s">
        <v>694</v>
      </c>
      <c r="CQ138" t="s">
        <v>678</v>
      </c>
      <c r="CR138" t="s">
        <v>695</v>
      </c>
      <c r="CS138" t="s">
        <v>696</v>
      </c>
      <c r="CT138" t="s">
        <v>634</v>
      </c>
      <c r="CU138" t="s">
        <v>697</v>
      </c>
      <c r="CV138" t="s">
        <v>698</v>
      </c>
      <c r="CW138" t="s">
        <v>699</v>
      </c>
      <c r="CX138" t="s">
        <v>700</v>
      </c>
      <c r="CY138" t="s">
        <v>639</v>
      </c>
      <c r="CZ138" t="s">
        <v>701</v>
      </c>
      <c r="DA138" t="s">
        <v>702</v>
      </c>
      <c r="DB138" t="s">
        <v>703</v>
      </c>
      <c r="DC138" t="s">
        <v>617</v>
      </c>
      <c r="DD138" t="s">
        <v>704</v>
      </c>
      <c r="DE138" t="s">
        <v>644</v>
      </c>
      <c r="DF138" t="s">
        <v>705</v>
      </c>
      <c r="DG138" t="s">
        <v>670</v>
      </c>
      <c r="DH138" t="s">
        <v>690</v>
      </c>
      <c r="DI138" t="s">
        <v>706</v>
      </c>
      <c r="DJ138" t="s">
        <v>707</v>
      </c>
      <c r="DK138" t="s">
        <v>673</v>
      </c>
      <c r="DL138" t="s">
        <v>674</v>
      </c>
      <c r="DM138" t="s">
        <v>692</v>
      </c>
      <c r="DN138" t="s">
        <v>708</v>
      </c>
      <c r="DO138" t="s">
        <v>653</v>
      </c>
      <c r="DP138" t="s">
        <v>630</v>
      </c>
      <c r="DQ138" t="s">
        <v>709</v>
      </c>
      <c r="DR138" t="s">
        <v>656</v>
      </c>
      <c r="DS138" t="s">
        <v>680</v>
      </c>
      <c r="DT138" t="s">
        <v>710</v>
      </c>
      <c r="DU138" t="s">
        <v>711</v>
      </c>
      <c r="DV138" t="s">
        <v>712</v>
      </c>
      <c r="DW138" t="s">
        <v>713</v>
      </c>
      <c r="DX138" t="s">
        <v>714</v>
      </c>
      <c r="DY138" t="s">
        <v>715</v>
      </c>
      <c r="DZ138" t="s">
        <v>684</v>
      </c>
      <c r="EA138" t="s">
        <v>641</v>
      </c>
      <c r="EB138" t="s">
        <v>665</v>
      </c>
      <c r="EC138" t="s">
        <v>666</v>
      </c>
      <c r="ED138" t="s">
        <v>687</v>
      </c>
      <c r="EE138" t="s">
        <v>668</v>
      </c>
      <c r="EF138" t="s">
        <v>705</v>
      </c>
      <c r="EG138" t="s">
        <v>716</v>
      </c>
      <c r="EH138" t="s">
        <v>717</v>
      </c>
      <c r="EI138" t="s">
        <v>691</v>
      </c>
      <c r="EJ138" t="s">
        <v>649</v>
      </c>
      <c r="EK138" t="s">
        <v>625</v>
      </c>
      <c r="EL138" t="s">
        <v>718</v>
      </c>
      <c r="EM138" t="s">
        <v>719</v>
      </c>
      <c r="EN138" t="s">
        <v>720</v>
      </c>
      <c r="EO138" t="s">
        <v>629</v>
      </c>
      <c r="EP138" t="s">
        <v>721</v>
      </c>
      <c r="EQ138" t="s">
        <v>722</v>
      </c>
      <c r="ER138" t="s">
        <v>695</v>
      </c>
      <c r="ES138" t="s">
        <v>680</v>
      </c>
      <c r="ET138" t="s">
        <v>710</v>
      </c>
      <c r="EU138" t="s">
        <v>723</v>
      </c>
      <c r="EV138" t="s">
        <v>724</v>
      </c>
      <c r="EW138" t="s">
        <v>725</v>
      </c>
      <c r="EX138" t="s">
        <v>638</v>
      </c>
      <c r="EY138" t="s">
        <v>726</v>
      </c>
      <c r="EZ138" t="s">
        <v>701</v>
      </c>
      <c r="FA138" t="s">
        <v>727</v>
      </c>
      <c r="FB138" t="s">
        <v>686</v>
      </c>
      <c r="FC138" t="s">
        <v>728</v>
      </c>
      <c r="FD138" t="s">
        <v>729</v>
      </c>
      <c r="FE138" t="s">
        <v>730</v>
      </c>
      <c r="FF138" t="s">
        <v>731</v>
      </c>
      <c r="FG138" t="s">
        <v>732</v>
      </c>
      <c r="FH138" t="s">
        <v>733</v>
      </c>
      <c r="FI138" t="s">
        <v>648</v>
      </c>
      <c r="FJ138" t="s">
        <v>734</v>
      </c>
      <c r="FK138" t="s">
        <v>625</v>
      </c>
      <c r="FL138" t="s">
        <v>735</v>
      </c>
      <c r="FM138" t="s">
        <v>736</v>
      </c>
      <c r="FN138" t="s">
        <v>720</v>
      </c>
      <c r="FO138" t="s">
        <v>737</v>
      </c>
      <c r="FP138" t="s">
        <v>654</v>
      </c>
      <c r="FQ138" t="s">
        <v>722</v>
      </c>
      <c r="FR138" t="s">
        <v>656</v>
      </c>
      <c r="FS138" t="s">
        <v>696</v>
      </c>
      <c r="FT138" t="s">
        <v>710</v>
      </c>
      <c r="FU138" t="s">
        <v>738</v>
      </c>
      <c r="FV138" t="s">
        <v>712</v>
      </c>
      <c r="FW138" t="s">
        <v>725</v>
      </c>
      <c r="FX138" t="s">
        <v>714</v>
      </c>
      <c r="FY138" t="s">
        <v>662</v>
      </c>
      <c r="FZ138" t="s">
        <v>701</v>
      </c>
      <c r="GA138" t="s">
        <v>664</v>
      </c>
      <c r="GB138" t="s">
        <v>739</v>
      </c>
      <c r="GC138" t="s">
        <v>728</v>
      </c>
      <c r="GD138" t="s">
        <v>740</v>
      </c>
      <c r="GE138" t="s">
        <v>741</v>
      </c>
      <c r="GF138" t="s">
        <v>731</v>
      </c>
      <c r="GG138" t="s">
        <v>716</v>
      </c>
      <c r="GH138" t="s">
        <v>671</v>
      </c>
      <c r="GI138" t="s">
        <v>648</v>
      </c>
      <c r="GJ138" t="s">
        <v>649</v>
      </c>
      <c r="GK138" t="s">
        <v>742</v>
      </c>
      <c r="GL138" t="s">
        <v>735</v>
      </c>
      <c r="GM138" t="s">
        <v>719</v>
      </c>
      <c r="GN138" t="s">
        <v>743</v>
      </c>
      <c r="GO138" t="s">
        <v>737</v>
      </c>
      <c r="GP138" t="s">
        <v>721</v>
      </c>
      <c r="GQ138" t="s">
        <v>678</v>
      </c>
      <c r="GR138" t="s">
        <v>656</v>
      </c>
      <c r="GS138" t="s">
        <v>680</v>
      </c>
      <c r="GT138" t="s">
        <v>634</v>
      </c>
      <c r="GU138" t="s">
        <v>738</v>
      </c>
      <c r="GV138" t="s">
        <v>724</v>
      </c>
      <c r="GW138" t="s">
        <v>637</v>
      </c>
      <c r="GX138" t="s">
        <v>714</v>
      </c>
      <c r="GY138" t="s">
        <v>726</v>
      </c>
      <c r="GZ138" t="s">
        <v>684</v>
      </c>
      <c r="HA138" t="s">
        <v>664</v>
      </c>
      <c r="HB138" t="s">
        <v>686</v>
      </c>
      <c r="HC138" t="s">
        <v>744</v>
      </c>
      <c r="HD138" t="s">
        <v>740</v>
      </c>
      <c r="HE138" t="s">
        <v>730</v>
      </c>
      <c r="HF138" t="s">
        <v>645</v>
      </c>
      <c r="HG138" t="s">
        <v>716</v>
      </c>
      <c r="HH138" t="s">
        <v>733</v>
      </c>
      <c r="HI138" t="s">
        <v>691</v>
      </c>
      <c r="HJ138" t="s">
        <v>649</v>
      </c>
      <c r="HK138" t="s">
        <v>625</v>
      </c>
      <c r="HL138" t="s">
        <v>718</v>
      </c>
      <c r="HM138" t="s">
        <v>719</v>
      </c>
      <c r="HN138" t="s">
        <v>720</v>
      </c>
      <c r="HO138" t="s">
        <v>629</v>
      </c>
      <c r="HP138" t="s">
        <v>721</v>
      </c>
      <c r="HQ138" t="s">
        <v>722</v>
      </c>
      <c r="HR138" t="s">
        <v>695</v>
      </c>
      <c r="HS138" t="s">
        <v>680</v>
      </c>
      <c r="HT138" t="s">
        <v>710</v>
      </c>
      <c r="HU138" t="s">
        <v>745</v>
      </c>
      <c r="HV138" t="s">
        <v>712</v>
      </c>
      <c r="HW138" t="s">
        <v>746</v>
      </c>
      <c r="HX138" t="s">
        <v>661</v>
      </c>
      <c r="HY138" t="s">
        <v>639</v>
      </c>
      <c r="HZ138" t="s">
        <v>747</v>
      </c>
      <c r="IA138" t="s">
        <v>748</v>
      </c>
      <c r="IB138" t="s">
        <v>749</v>
      </c>
      <c r="IC138" t="s">
        <v>617</v>
      </c>
      <c r="ID138" t="s">
        <v>750</v>
      </c>
      <c r="IE138" t="s">
        <v>644</v>
      </c>
      <c r="IF138" t="s">
        <v>751</v>
      </c>
      <c r="IG138" t="s">
        <v>670</v>
      </c>
      <c r="IH138" t="s">
        <v>752</v>
      </c>
      <c r="II138" t="s">
        <v>753</v>
      </c>
      <c r="IJ138" t="s">
        <v>754</v>
      </c>
      <c r="IK138" t="s">
        <v>755</v>
      </c>
      <c r="IL138" t="s">
        <v>756</v>
      </c>
      <c r="IM138" t="s">
        <v>757</v>
      </c>
      <c r="IN138" t="s">
        <v>758</v>
      </c>
      <c r="IO138" t="s">
        <v>653</v>
      </c>
      <c r="IP138" t="s">
        <v>759</v>
      </c>
      <c r="IQ138" t="s">
        <v>760</v>
      </c>
      <c r="IR138" t="s">
        <v>761</v>
      </c>
      <c r="IS138" t="s">
        <v>762</v>
      </c>
      <c r="IT138" t="s">
        <v>763</v>
      </c>
      <c r="IU138" t="s">
        <v>745</v>
      </c>
      <c r="IV138" t="s">
        <v>764</v>
      </c>
      <c r="IW138" t="s">
        <v>713</v>
      </c>
      <c r="IX138" t="s">
        <v>765</v>
      </c>
      <c r="IY138" t="s">
        <v>639</v>
      </c>
      <c r="IZ138" t="s">
        <v>766</v>
      </c>
      <c r="JA138" t="s">
        <v>767</v>
      </c>
      <c r="JB138" t="s">
        <v>749</v>
      </c>
      <c r="JC138" t="s">
        <v>617</v>
      </c>
      <c r="JD138" t="s">
        <v>750</v>
      </c>
      <c r="JE138" t="s">
        <v>644</v>
      </c>
      <c r="JF138" t="s">
        <v>751</v>
      </c>
      <c r="JG138" t="s">
        <v>670</v>
      </c>
      <c r="JH138" t="s">
        <v>752</v>
      </c>
      <c r="JI138" t="s">
        <v>753</v>
      </c>
      <c r="JJ138" t="s">
        <v>754</v>
      </c>
      <c r="JK138" t="s">
        <v>755</v>
      </c>
      <c r="JL138" t="s">
        <v>756</v>
      </c>
      <c r="JM138" t="s">
        <v>757</v>
      </c>
      <c r="JN138" t="s">
        <v>758</v>
      </c>
      <c r="JO138" t="s">
        <v>653</v>
      </c>
      <c r="JP138" t="s">
        <v>759</v>
      </c>
      <c r="JQ138" t="s">
        <v>760</v>
      </c>
      <c r="JR138" t="s">
        <v>761</v>
      </c>
      <c r="JS138" t="s">
        <v>762</v>
      </c>
      <c r="JT138" t="s">
        <v>763</v>
      </c>
      <c r="JU138" t="s">
        <v>745</v>
      </c>
      <c r="JV138" t="s">
        <v>764</v>
      </c>
      <c r="JW138" t="s">
        <v>713</v>
      </c>
      <c r="JX138" t="s">
        <v>765</v>
      </c>
      <c r="JY138" t="s">
        <v>639</v>
      </c>
      <c r="JZ138" t="s">
        <v>768</v>
      </c>
      <c r="KA138" t="s">
        <v>767</v>
      </c>
      <c r="KB138" t="s">
        <v>703</v>
      </c>
      <c r="KC138" t="s">
        <v>617</v>
      </c>
      <c r="KD138" t="s">
        <v>704</v>
      </c>
      <c r="KE138" t="s">
        <v>644</v>
      </c>
      <c r="KF138" t="s">
        <v>705</v>
      </c>
      <c r="KG138" t="s">
        <v>670</v>
      </c>
      <c r="KH138" t="s">
        <v>690</v>
      </c>
      <c r="KI138" t="s">
        <v>753</v>
      </c>
      <c r="KJ138" t="s">
        <v>769</v>
      </c>
      <c r="KK138" t="s">
        <v>755</v>
      </c>
      <c r="KL138" t="s">
        <v>770</v>
      </c>
      <c r="KM138" t="s">
        <v>757</v>
      </c>
      <c r="KN138" t="s">
        <v>628</v>
      </c>
      <c r="KO138" t="s">
        <v>629</v>
      </c>
      <c r="KP138" t="s">
        <v>721</v>
      </c>
      <c r="KQ138" t="s">
        <v>771</v>
      </c>
      <c r="KR138" t="s">
        <v>761</v>
      </c>
      <c r="KS138" t="s">
        <v>772</v>
      </c>
      <c r="KT138" t="s">
        <v>710</v>
      </c>
      <c r="KU138" t="s">
        <v>745</v>
      </c>
      <c r="KV138" t="s">
        <v>636</v>
      </c>
      <c r="KW138" t="s">
        <v>660</v>
      </c>
      <c r="KX138" t="s">
        <v>765</v>
      </c>
      <c r="KY138" t="s">
        <v>726</v>
      </c>
      <c r="KZ138" t="s">
        <v>747</v>
      </c>
      <c r="LA138" t="s">
        <v>641</v>
      </c>
      <c r="LB138" t="s">
        <v>665</v>
      </c>
      <c r="LC138" t="s">
        <v>773</v>
      </c>
      <c r="LD138" t="s">
        <v>740</v>
      </c>
      <c r="LE138" t="s">
        <v>644</v>
      </c>
      <c r="LF138" t="s">
        <v>669</v>
      </c>
      <c r="LG138" t="s">
        <v>689</v>
      </c>
      <c r="LH138" t="s">
        <v>752</v>
      </c>
      <c r="LI138" t="s">
        <v>648</v>
      </c>
      <c r="LJ138" t="s">
        <v>769</v>
      </c>
      <c r="LK138" t="s">
        <v>673</v>
      </c>
      <c r="LL138" t="s">
        <v>674</v>
      </c>
      <c r="LM138" t="s">
        <v>774</v>
      </c>
      <c r="LN138" t="s">
        <v>720</v>
      </c>
      <c r="LO138" t="s">
        <v>653</v>
      </c>
      <c r="LP138" t="s">
        <v>694</v>
      </c>
      <c r="LQ138" t="s">
        <v>775</v>
      </c>
      <c r="LR138" t="s">
        <v>761</v>
      </c>
      <c r="LS138" t="s">
        <v>680</v>
      </c>
      <c r="LT138" t="s">
        <v>776</v>
      </c>
      <c r="LU138" t="s">
        <v>681</v>
      </c>
      <c r="LV138" t="s">
        <v>636</v>
      </c>
      <c r="LW138" t="s">
        <v>777</v>
      </c>
      <c r="LX138" t="s">
        <v>714</v>
      </c>
      <c r="LY138" t="s">
        <v>639</v>
      </c>
      <c r="LZ138" t="s">
        <v>778</v>
      </c>
      <c r="MA138" t="s">
        <v>641</v>
      </c>
      <c r="MB138" t="s">
        <v>749</v>
      </c>
      <c r="MC138" t="s">
        <v>728</v>
      </c>
      <c r="MD138" t="s">
        <v>704</v>
      </c>
      <c r="ME138" t="s">
        <v>668</v>
      </c>
      <c r="MF138" t="s">
        <v>669</v>
      </c>
      <c r="MG138" t="s">
        <v>646</v>
      </c>
      <c r="MH138" t="s">
        <v>733</v>
      </c>
      <c r="MI138" t="s">
        <v>753</v>
      </c>
      <c r="MJ138" t="s">
        <v>707</v>
      </c>
      <c r="MK138" t="s">
        <v>673</v>
      </c>
      <c r="ML138" t="s">
        <v>756</v>
      </c>
      <c r="MM138" t="s">
        <v>719</v>
      </c>
      <c r="MN138" t="s">
        <v>628</v>
      </c>
      <c r="MO138" t="s">
        <v>677</v>
      </c>
      <c r="MP138" t="s">
        <v>694</v>
      </c>
      <c r="MQ138" t="s">
        <v>771</v>
      </c>
      <c r="MR138" t="s">
        <v>656</v>
      </c>
      <c r="MS138" t="s">
        <v>762</v>
      </c>
      <c r="MT138" t="s">
        <v>658</v>
      </c>
      <c r="MU138" t="s">
        <v>681</v>
      </c>
      <c r="MV138" t="s">
        <v>764</v>
      </c>
      <c r="MW138" t="s">
        <v>725</v>
      </c>
      <c r="MX138" t="s">
        <v>661</v>
      </c>
      <c r="MY138" t="s">
        <v>779</v>
      </c>
      <c r="MZ138" t="s">
        <v>778</v>
      </c>
      <c r="NA138" t="s">
        <v>748</v>
      </c>
      <c r="NB138" t="s">
        <v>686</v>
      </c>
      <c r="NC138" t="s">
        <v>617</v>
      </c>
      <c r="ND138" t="s">
        <v>687</v>
      </c>
      <c r="NE138" t="s">
        <v>668</v>
      </c>
      <c r="NF138" t="s">
        <v>751</v>
      </c>
      <c r="NG138" t="s">
        <v>716</v>
      </c>
      <c r="NH138" t="s">
        <v>690</v>
      </c>
      <c r="NI138" t="s">
        <v>706</v>
      </c>
      <c r="NJ138" t="s">
        <v>707</v>
      </c>
      <c r="NK138" t="s">
        <v>780</v>
      </c>
      <c r="NL138" t="s">
        <v>735</v>
      </c>
      <c r="NM138" t="s">
        <v>757</v>
      </c>
      <c r="NN138" t="s">
        <v>676</v>
      </c>
      <c r="NO138" t="s">
        <v>677</v>
      </c>
      <c r="NP138" t="s">
        <v>781</v>
      </c>
      <c r="NQ138" t="s">
        <v>678</v>
      </c>
      <c r="NR138" t="s">
        <v>782</v>
      </c>
      <c r="NS138" t="s">
        <v>762</v>
      </c>
      <c r="NT138" t="s">
        <v>776</v>
      </c>
      <c r="NU138" t="s">
        <v>745</v>
      </c>
      <c r="NV138" t="s">
        <v>783</v>
      </c>
      <c r="NW138" t="s">
        <v>637</v>
      </c>
      <c r="NX138" t="s">
        <v>784</v>
      </c>
      <c r="NY138" t="s">
        <v>662</v>
      </c>
      <c r="NZ138" t="s">
        <v>768</v>
      </c>
      <c r="OA138" t="s">
        <v>727</v>
      </c>
      <c r="OB138" t="s">
        <v>785</v>
      </c>
      <c r="OC138" t="s">
        <v>744</v>
      </c>
      <c r="OD138" t="s">
        <v>618</v>
      </c>
      <c r="OE138" t="s">
        <v>741</v>
      </c>
      <c r="OF138" t="s">
        <v>786</v>
      </c>
      <c r="OG138" t="s">
        <v>732</v>
      </c>
      <c r="OH138" t="s">
        <v>787</v>
      </c>
      <c r="OI138" t="s">
        <v>691</v>
      </c>
      <c r="OJ138" t="s">
        <v>769</v>
      </c>
      <c r="OK138" t="s">
        <v>755</v>
      </c>
      <c r="OL138" t="s">
        <v>626</v>
      </c>
      <c r="OM138" t="s">
        <v>736</v>
      </c>
      <c r="ON138" t="s">
        <v>628</v>
      </c>
      <c r="OO138" t="s">
        <v>653</v>
      </c>
      <c r="OP138" t="s">
        <v>781</v>
      </c>
      <c r="OQ138" t="s">
        <v>678</v>
      </c>
      <c r="OR138" t="s">
        <v>788</v>
      </c>
      <c r="OS138" t="s">
        <v>762</v>
      </c>
      <c r="OT138" t="s">
        <v>658</v>
      </c>
      <c r="OU138" t="s">
        <v>745</v>
      </c>
      <c r="OV138" t="s">
        <v>783</v>
      </c>
      <c r="OW138" t="s">
        <v>746</v>
      </c>
      <c r="OX138" t="s">
        <v>784</v>
      </c>
      <c r="OY138" t="s">
        <v>639</v>
      </c>
      <c r="OZ138" t="s">
        <v>747</v>
      </c>
      <c r="PA138" t="s">
        <v>789</v>
      </c>
      <c r="PB138" t="s">
        <v>790</v>
      </c>
      <c r="PC138" t="s">
        <v>791</v>
      </c>
      <c r="PD138" t="s">
        <v>792</v>
      </c>
      <c r="PE138" t="s">
        <v>793</v>
      </c>
      <c r="PF138" t="s">
        <v>794</v>
      </c>
      <c r="PG138" t="s">
        <v>689</v>
      </c>
      <c r="PH138" t="s">
        <v>690</v>
      </c>
      <c r="PI138" t="s">
        <v>623</v>
      </c>
      <c r="PJ138" t="s">
        <v>734</v>
      </c>
      <c r="PK138" t="s">
        <v>625</v>
      </c>
      <c r="PL138" t="s">
        <v>795</v>
      </c>
      <c r="PM138" t="s">
        <v>692</v>
      </c>
      <c r="PN138" t="s">
        <v>628</v>
      </c>
      <c r="PO138" t="s">
        <v>796</v>
      </c>
      <c r="PP138" t="s">
        <v>654</v>
      </c>
      <c r="PQ138" t="s">
        <v>722</v>
      </c>
      <c r="PR138" t="s">
        <v>797</v>
      </c>
      <c r="PS138" t="s">
        <v>657</v>
      </c>
      <c r="PT138" t="s">
        <v>776</v>
      </c>
      <c r="PU138" t="s">
        <v>798</v>
      </c>
      <c r="PV138" t="s">
        <v>712</v>
      </c>
      <c r="PW138" t="s">
        <v>725</v>
      </c>
      <c r="PX138" t="s">
        <v>799</v>
      </c>
      <c r="PY138" t="s">
        <v>779</v>
      </c>
      <c r="PZ138" t="s">
        <v>747</v>
      </c>
      <c r="QA138" t="s">
        <v>800</v>
      </c>
      <c r="QB138" t="s">
        <v>739</v>
      </c>
      <c r="QC138" t="s">
        <v>728</v>
      </c>
      <c r="QD138" t="s">
        <v>801</v>
      </c>
      <c r="QE138" t="s">
        <v>668</v>
      </c>
      <c r="QF138" t="s">
        <v>705</v>
      </c>
      <c r="QG138" t="s">
        <v>802</v>
      </c>
      <c r="QH138" t="s">
        <v>671</v>
      </c>
      <c r="QI138" t="s">
        <v>648</v>
      </c>
      <c r="QJ138" t="s">
        <v>803</v>
      </c>
      <c r="QK138" t="s">
        <v>673</v>
      </c>
      <c r="QL138" t="s">
        <v>770</v>
      </c>
      <c r="QM138" t="s">
        <v>804</v>
      </c>
      <c r="QN138" t="s">
        <v>743</v>
      </c>
      <c r="QO138" t="s">
        <v>737</v>
      </c>
      <c r="QP138" t="s">
        <v>805</v>
      </c>
      <c r="QQ138" t="s">
        <v>775</v>
      </c>
      <c r="QR138" t="s">
        <v>788</v>
      </c>
      <c r="QS138" t="s">
        <v>806</v>
      </c>
      <c r="QT138" t="s">
        <v>634</v>
      </c>
      <c r="QU138" t="s">
        <v>738</v>
      </c>
      <c r="QV138" t="s">
        <v>807</v>
      </c>
      <c r="QW138" t="s">
        <v>660</v>
      </c>
      <c r="QX138" t="s">
        <v>661</v>
      </c>
      <c r="QY138" t="s">
        <v>808</v>
      </c>
      <c r="QZ138" t="s">
        <v>684</v>
      </c>
      <c r="RA138" t="s">
        <v>664</v>
      </c>
      <c r="RB138" t="s">
        <v>790</v>
      </c>
      <c r="RC138" t="s">
        <v>666</v>
      </c>
      <c r="RD138" t="s">
        <v>704</v>
      </c>
      <c r="RE138" t="s">
        <v>793</v>
      </c>
      <c r="RF138" t="s">
        <v>645</v>
      </c>
      <c r="RG138" t="s">
        <v>716</v>
      </c>
      <c r="RH138" t="s">
        <v>647</v>
      </c>
      <c r="RI138" t="s">
        <v>706</v>
      </c>
      <c r="RJ138" t="s">
        <v>769</v>
      </c>
      <c r="RK138" t="s">
        <v>809</v>
      </c>
      <c r="RL138" t="s">
        <v>718</v>
      </c>
      <c r="RM138" t="s">
        <v>719</v>
      </c>
      <c r="RN138" t="s">
        <v>810</v>
      </c>
      <c r="RO138" t="s">
        <v>811</v>
      </c>
      <c r="RP138" t="s">
        <v>812</v>
      </c>
      <c r="RQ138" t="s">
        <v>812</v>
      </c>
      <c r="RR138" t="s">
        <v>813</v>
      </c>
      <c r="RS138" t="s">
        <v>812</v>
      </c>
      <c r="RT138" t="s">
        <v>813</v>
      </c>
      <c r="RU138" t="s">
        <v>812</v>
      </c>
      <c r="RV138" t="s">
        <v>812</v>
      </c>
      <c r="RW138" t="s">
        <v>813</v>
      </c>
      <c r="RX138" t="s">
        <v>812</v>
      </c>
      <c r="RY138" t="s">
        <v>812</v>
      </c>
      <c r="RZ138" t="s">
        <v>812</v>
      </c>
      <c r="SA138" t="s">
        <v>812</v>
      </c>
      <c r="SB138" t="s">
        <v>812</v>
      </c>
      <c r="SC138" t="s">
        <v>812</v>
      </c>
      <c r="SD138" t="s">
        <v>812</v>
      </c>
      <c r="SE138" t="s">
        <v>813</v>
      </c>
      <c r="SF138" t="s">
        <v>813</v>
      </c>
      <c r="SG138" t="s">
        <v>813</v>
      </c>
      <c r="SH138" t="s">
        <v>813</v>
      </c>
      <c r="SI138" t="s">
        <v>813</v>
      </c>
      <c r="SJ138" t="s">
        <v>813</v>
      </c>
      <c r="SK138" t="s">
        <v>813</v>
      </c>
      <c r="SL138" t="s">
        <v>813</v>
      </c>
      <c r="SM138" t="s">
        <v>813</v>
      </c>
      <c r="SN138" t="s">
        <v>813</v>
      </c>
      <c r="SO138" t="s">
        <v>813</v>
      </c>
      <c r="SP138" t="s">
        <v>813</v>
      </c>
      <c r="SQ138" t="s">
        <v>813</v>
      </c>
      <c r="SR138" t="s">
        <v>813</v>
      </c>
      <c r="SS138" t="s">
        <v>813</v>
      </c>
      <c r="ST138" t="s">
        <v>813</v>
      </c>
      <c r="SU138" t="s">
        <v>813</v>
      </c>
      <c r="SV138" t="s">
        <v>813</v>
      </c>
      <c r="SW138" t="s">
        <v>813</v>
      </c>
      <c r="SX138" t="s">
        <v>813</v>
      </c>
      <c r="SY138" t="s">
        <v>813</v>
      </c>
      <c r="SZ138" t="s">
        <v>813</v>
      </c>
      <c r="TA138" t="s">
        <v>813</v>
      </c>
      <c r="TB138" t="s">
        <v>813</v>
      </c>
      <c r="TC138" t="s">
        <v>813</v>
      </c>
      <c r="TD138" t="s">
        <v>813</v>
      </c>
      <c r="TE138" t="s">
        <v>813</v>
      </c>
      <c r="TF138" t="s">
        <v>813</v>
      </c>
      <c r="TG138" t="s">
        <v>813</v>
      </c>
      <c r="TH138" t="s">
        <v>813</v>
      </c>
      <c r="TI138" t="s">
        <v>813</v>
      </c>
      <c r="TJ138" t="s">
        <v>813</v>
      </c>
      <c r="TK138" t="s">
        <v>813</v>
      </c>
      <c r="TL138" t="s">
        <v>813</v>
      </c>
      <c r="TM138" t="s">
        <v>813</v>
      </c>
      <c r="TN138" t="s">
        <v>813</v>
      </c>
      <c r="TO138" t="s">
        <v>813</v>
      </c>
      <c r="TP138" t="s">
        <v>813</v>
      </c>
      <c r="TQ138" t="s">
        <v>813</v>
      </c>
      <c r="TR138" t="s">
        <v>813</v>
      </c>
      <c r="TS138" t="s">
        <v>813</v>
      </c>
      <c r="TT138" t="s">
        <v>813</v>
      </c>
      <c r="TU138" t="s">
        <v>813</v>
      </c>
      <c r="TV138" t="s">
        <v>813</v>
      </c>
      <c r="TW138" t="s">
        <v>813</v>
      </c>
      <c r="TX138" t="s">
        <v>813</v>
      </c>
      <c r="TY138" t="s">
        <v>813</v>
      </c>
      <c r="TZ138" t="s">
        <v>813</v>
      </c>
      <c r="UA138" t="s">
        <v>813</v>
      </c>
      <c r="UB138" t="s">
        <v>813</v>
      </c>
      <c r="UC138" t="s">
        <v>813</v>
      </c>
      <c r="UD138" t="s">
        <v>813</v>
      </c>
      <c r="UE138" t="s">
        <v>813</v>
      </c>
      <c r="UF138" t="s">
        <v>813</v>
      </c>
      <c r="UG138" t="s">
        <v>813</v>
      </c>
      <c r="UH138" t="s">
        <v>813</v>
      </c>
      <c r="UI138" t="s">
        <v>813</v>
      </c>
      <c r="UJ138" t="s">
        <v>813</v>
      </c>
      <c r="UK138" t="s">
        <v>813</v>
      </c>
      <c r="UL138" t="s">
        <v>813</v>
      </c>
      <c r="UM138" t="s">
        <v>813</v>
      </c>
      <c r="UN138" t="s">
        <v>813</v>
      </c>
      <c r="UO138" t="s">
        <v>813</v>
      </c>
      <c r="UP138" t="s">
        <v>813</v>
      </c>
      <c r="UQ138" t="s">
        <v>813</v>
      </c>
      <c r="UR138" t="s">
        <v>813</v>
      </c>
      <c r="US138" t="s">
        <v>813</v>
      </c>
      <c r="UT138" t="s">
        <v>813</v>
      </c>
      <c r="UU138" t="s">
        <v>813</v>
      </c>
      <c r="UV138" t="s">
        <v>813</v>
      </c>
      <c r="UW138" t="s">
        <v>813</v>
      </c>
      <c r="UX138" t="s">
        <v>813</v>
      </c>
      <c r="UY138" t="s">
        <v>813</v>
      </c>
      <c r="UZ138" t="s">
        <v>813</v>
      </c>
      <c r="VA138" t="s">
        <v>813</v>
      </c>
      <c r="VB138" t="s">
        <v>813</v>
      </c>
      <c r="VC138" t="s">
        <v>813</v>
      </c>
      <c r="VD138" t="s">
        <v>813</v>
      </c>
      <c r="VE138" t="s">
        <v>813</v>
      </c>
      <c r="VF138" t="s">
        <v>813</v>
      </c>
      <c r="VG138" t="s">
        <v>813</v>
      </c>
    </row>
    <row r="139" spans="1:579" x14ac:dyDescent="0.25">
      <c r="A139" s="32">
        <v>139</v>
      </c>
      <c r="B139" t="s">
        <v>686</v>
      </c>
      <c r="C139" t="s">
        <v>617</v>
      </c>
      <c r="D139" t="s">
        <v>618</v>
      </c>
      <c r="E139" t="s">
        <v>619</v>
      </c>
      <c r="F139" t="s">
        <v>620</v>
      </c>
      <c r="G139" t="s">
        <v>621</v>
      </c>
      <c r="H139" t="s">
        <v>622</v>
      </c>
      <c r="I139" t="s">
        <v>623</v>
      </c>
      <c r="J139" t="s">
        <v>624</v>
      </c>
      <c r="K139" t="s">
        <v>625</v>
      </c>
      <c r="L139" t="s">
        <v>626</v>
      </c>
      <c r="M139" t="s">
        <v>627</v>
      </c>
      <c r="N139" t="s">
        <v>628</v>
      </c>
      <c r="O139" t="s">
        <v>629</v>
      </c>
      <c r="P139" t="s">
        <v>630</v>
      </c>
      <c r="Q139" t="s">
        <v>631</v>
      </c>
      <c r="R139" t="s">
        <v>632</v>
      </c>
      <c r="S139" t="s">
        <v>633</v>
      </c>
      <c r="T139" t="s">
        <v>634</v>
      </c>
      <c r="U139" t="s">
        <v>635</v>
      </c>
      <c r="V139" t="s">
        <v>636</v>
      </c>
      <c r="W139" t="s">
        <v>637</v>
      </c>
      <c r="X139" t="s">
        <v>638</v>
      </c>
      <c r="Y139" t="s">
        <v>639</v>
      </c>
      <c r="Z139" t="s">
        <v>640</v>
      </c>
      <c r="AA139" t="s">
        <v>641</v>
      </c>
      <c r="AB139" t="s">
        <v>642</v>
      </c>
      <c r="AC139" t="s">
        <v>617</v>
      </c>
      <c r="AD139" t="s">
        <v>643</v>
      </c>
      <c r="AE139" t="s">
        <v>644</v>
      </c>
      <c r="AF139" t="s">
        <v>645</v>
      </c>
      <c r="AG139" t="s">
        <v>646</v>
      </c>
      <c r="AH139" t="s">
        <v>647</v>
      </c>
      <c r="AI139" t="s">
        <v>648</v>
      </c>
      <c r="AJ139" t="s">
        <v>649</v>
      </c>
      <c r="AK139" t="s">
        <v>625</v>
      </c>
      <c r="AL139" t="s">
        <v>650</v>
      </c>
      <c r="AM139" t="s">
        <v>651</v>
      </c>
      <c r="AN139" t="s">
        <v>652</v>
      </c>
      <c r="AO139" t="s">
        <v>653</v>
      </c>
      <c r="AP139" t="s">
        <v>654</v>
      </c>
      <c r="AQ139" t="s">
        <v>655</v>
      </c>
      <c r="AR139" t="s">
        <v>656</v>
      </c>
      <c r="AS139" t="s">
        <v>657</v>
      </c>
      <c r="AT139" t="s">
        <v>658</v>
      </c>
      <c r="AU139" t="s">
        <v>659</v>
      </c>
      <c r="AV139" t="s">
        <v>636</v>
      </c>
      <c r="AW139" t="s">
        <v>660</v>
      </c>
      <c r="AX139" t="s">
        <v>661</v>
      </c>
      <c r="AY139" t="s">
        <v>662</v>
      </c>
      <c r="AZ139" t="s">
        <v>663</v>
      </c>
      <c r="BA139" t="s">
        <v>664</v>
      </c>
      <c r="BB139" t="s">
        <v>665</v>
      </c>
      <c r="BC139" t="s">
        <v>666</v>
      </c>
      <c r="BD139" t="s">
        <v>667</v>
      </c>
      <c r="BE139" t="s">
        <v>668</v>
      </c>
      <c r="BF139" t="s">
        <v>669</v>
      </c>
      <c r="BG139" t="s">
        <v>670</v>
      </c>
      <c r="BH139" t="s">
        <v>671</v>
      </c>
      <c r="BI139" t="s">
        <v>672</v>
      </c>
      <c r="BJ139" t="s">
        <v>649</v>
      </c>
      <c r="BK139" t="s">
        <v>673</v>
      </c>
      <c r="BL139" t="s">
        <v>674</v>
      </c>
      <c r="BM139" t="s">
        <v>675</v>
      </c>
      <c r="BN139" t="s">
        <v>676</v>
      </c>
      <c r="BO139" t="s">
        <v>677</v>
      </c>
      <c r="BP139" t="s">
        <v>630</v>
      </c>
      <c r="BQ139" t="s">
        <v>678</v>
      </c>
      <c r="BR139" t="s">
        <v>679</v>
      </c>
      <c r="BS139" t="s">
        <v>680</v>
      </c>
      <c r="BT139" t="s">
        <v>658</v>
      </c>
      <c r="BU139" t="s">
        <v>681</v>
      </c>
      <c r="BV139" t="s">
        <v>682</v>
      </c>
      <c r="BW139" t="s">
        <v>660</v>
      </c>
      <c r="BX139" t="s">
        <v>683</v>
      </c>
      <c r="BY139" t="s">
        <v>639</v>
      </c>
      <c r="BZ139" t="s">
        <v>684</v>
      </c>
      <c r="CA139" t="s">
        <v>685</v>
      </c>
      <c r="CB139" t="s">
        <v>686</v>
      </c>
      <c r="CC139" t="s">
        <v>666</v>
      </c>
      <c r="CD139" t="s">
        <v>687</v>
      </c>
      <c r="CE139" t="s">
        <v>688</v>
      </c>
      <c r="CF139" t="s">
        <v>669</v>
      </c>
      <c r="CG139" t="s">
        <v>689</v>
      </c>
      <c r="CH139" t="s">
        <v>690</v>
      </c>
      <c r="CI139" t="s">
        <v>691</v>
      </c>
      <c r="CJ139" t="s">
        <v>624</v>
      </c>
      <c r="CK139" t="s">
        <v>625</v>
      </c>
      <c r="CL139" t="s">
        <v>674</v>
      </c>
      <c r="CM139" t="s">
        <v>692</v>
      </c>
      <c r="CN139" t="s">
        <v>693</v>
      </c>
      <c r="CO139" t="s">
        <v>677</v>
      </c>
      <c r="CP139" t="s">
        <v>694</v>
      </c>
      <c r="CQ139" t="s">
        <v>678</v>
      </c>
      <c r="CR139" t="s">
        <v>695</v>
      </c>
      <c r="CS139" t="s">
        <v>696</v>
      </c>
      <c r="CT139" t="s">
        <v>634</v>
      </c>
      <c r="CU139" t="s">
        <v>697</v>
      </c>
      <c r="CV139" t="s">
        <v>698</v>
      </c>
      <c r="CW139" t="s">
        <v>699</v>
      </c>
      <c r="CX139" t="s">
        <v>700</v>
      </c>
      <c r="CY139" t="s">
        <v>639</v>
      </c>
      <c r="CZ139" t="s">
        <v>701</v>
      </c>
      <c r="DA139" t="s">
        <v>702</v>
      </c>
      <c r="DB139" t="s">
        <v>703</v>
      </c>
      <c r="DC139" t="s">
        <v>617</v>
      </c>
      <c r="DD139" t="s">
        <v>704</v>
      </c>
      <c r="DE139" t="s">
        <v>644</v>
      </c>
      <c r="DF139" t="s">
        <v>705</v>
      </c>
      <c r="DG139" t="s">
        <v>670</v>
      </c>
      <c r="DH139" t="s">
        <v>690</v>
      </c>
      <c r="DI139" t="s">
        <v>706</v>
      </c>
      <c r="DJ139" t="s">
        <v>707</v>
      </c>
      <c r="DK139" t="s">
        <v>673</v>
      </c>
      <c r="DL139" t="s">
        <v>674</v>
      </c>
      <c r="DM139" t="s">
        <v>692</v>
      </c>
      <c r="DN139" t="s">
        <v>708</v>
      </c>
      <c r="DO139" t="s">
        <v>653</v>
      </c>
      <c r="DP139" t="s">
        <v>630</v>
      </c>
      <c r="DQ139" t="s">
        <v>709</v>
      </c>
      <c r="DR139" t="s">
        <v>656</v>
      </c>
      <c r="DS139" t="s">
        <v>680</v>
      </c>
      <c r="DT139" t="s">
        <v>710</v>
      </c>
      <c r="DU139" t="s">
        <v>711</v>
      </c>
      <c r="DV139" t="s">
        <v>712</v>
      </c>
      <c r="DW139" t="s">
        <v>713</v>
      </c>
      <c r="DX139" t="s">
        <v>714</v>
      </c>
      <c r="DY139" t="s">
        <v>715</v>
      </c>
      <c r="DZ139" t="s">
        <v>684</v>
      </c>
      <c r="EA139" t="s">
        <v>641</v>
      </c>
      <c r="EB139" t="s">
        <v>665</v>
      </c>
      <c r="EC139" t="s">
        <v>666</v>
      </c>
      <c r="ED139" t="s">
        <v>687</v>
      </c>
      <c r="EE139" t="s">
        <v>668</v>
      </c>
      <c r="EF139" t="s">
        <v>705</v>
      </c>
      <c r="EG139" t="s">
        <v>716</v>
      </c>
      <c r="EH139" t="s">
        <v>717</v>
      </c>
      <c r="EI139" t="s">
        <v>691</v>
      </c>
      <c r="EJ139" t="s">
        <v>649</v>
      </c>
      <c r="EK139" t="s">
        <v>625</v>
      </c>
      <c r="EL139" t="s">
        <v>718</v>
      </c>
      <c r="EM139" t="s">
        <v>719</v>
      </c>
      <c r="EN139" t="s">
        <v>720</v>
      </c>
      <c r="EO139" t="s">
        <v>629</v>
      </c>
      <c r="EP139" t="s">
        <v>721</v>
      </c>
      <c r="EQ139" t="s">
        <v>722</v>
      </c>
      <c r="ER139" t="s">
        <v>695</v>
      </c>
      <c r="ES139" t="s">
        <v>680</v>
      </c>
      <c r="ET139" t="s">
        <v>710</v>
      </c>
      <c r="EU139" t="s">
        <v>723</v>
      </c>
      <c r="EV139" t="s">
        <v>724</v>
      </c>
      <c r="EW139" t="s">
        <v>725</v>
      </c>
      <c r="EX139" t="s">
        <v>638</v>
      </c>
      <c r="EY139" t="s">
        <v>726</v>
      </c>
      <c r="EZ139" t="s">
        <v>701</v>
      </c>
      <c r="FA139" t="s">
        <v>727</v>
      </c>
      <c r="FB139" t="s">
        <v>686</v>
      </c>
      <c r="FC139" t="s">
        <v>728</v>
      </c>
      <c r="FD139" t="s">
        <v>729</v>
      </c>
      <c r="FE139" t="s">
        <v>730</v>
      </c>
      <c r="FF139" t="s">
        <v>731</v>
      </c>
      <c r="FG139" t="s">
        <v>732</v>
      </c>
      <c r="FH139" t="s">
        <v>733</v>
      </c>
      <c r="FI139" t="s">
        <v>648</v>
      </c>
      <c r="FJ139" t="s">
        <v>734</v>
      </c>
      <c r="FK139" t="s">
        <v>625</v>
      </c>
      <c r="FL139" t="s">
        <v>735</v>
      </c>
      <c r="FM139" t="s">
        <v>736</v>
      </c>
      <c r="FN139" t="s">
        <v>720</v>
      </c>
      <c r="FO139" t="s">
        <v>737</v>
      </c>
      <c r="FP139" t="s">
        <v>654</v>
      </c>
      <c r="FQ139" t="s">
        <v>722</v>
      </c>
      <c r="FR139" t="s">
        <v>656</v>
      </c>
      <c r="FS139" t="s">
        <v>696</v>
      </c>
      <c r="FT139" t="s">
        <v>710</v>
      </c>
      <c r="FU139" t="s">
        <v>738</v>
      </c>
      <c r="FV139" t="s">
        <v>712</v>
      </c>
      <c r="FW139" t="s">
        <v>725</v>
      </c>
      <c r="FX139" t="s">
        <v>714</v>
      </c>
      <c r="FY139" t="s">
        <v>662</v>
      </c>
      <c r="FZ139" t="s">
        <v>701</v>
      </c>
      <c r="GA139" t="s">
        <v>664</v>
      </c>
      <c r="GB139" t="s">
        <v>739</v>
      </c>
      <c r="GC139" t="s">
        <v>728</v>
      </c>
      <c r="GD139" t="s">
        <v>740</v>
      </c>
      <c r="GE139" t="s">
        <v>741</v>
      </c>
      <c r="GF139" t="s">
        <v>731</v>
      </c>
      <c r="GG139" t="s">
        <v>716</v>
      </c>
      <c r="GH139" t="s">
        <v>671</v>
      </c>
      <c r="GI139" t="s">
        <v>648</v>
      </c>
      <c r="GJ139" t="s">
        <v>649</v>
      </c>
      <c r="GK139" t="s">
        <v>742</v>
      </c>
      <c r="GL139" t="s">
        <v>735</v>
      </c>
      <c r="GM139" t="s">
        <v>719</v>
      </c>
      <c r="GN139" t="s">
        <v>743</v>
      </c>
      <c r="GO139" t="s">
        <v>737</v>
      </c>
      <c r="GP139" t="s">
        <v>721</v>
      </c>
      <c r="GQ139" t="s">
        <v>678</v>
      </c>
      <c r="GR139" t="s">
        <v>656</v>
      </c>
      <c r="GS139" t="s">
        <v>680</v>
      </c>
      <c r="GT139" t="s">
        <v>634</v>
      </c>
      <c r="GU139" t="s">
        <v>738</v>
      </c>
      <c r="GV139" t="s">
        <v>724</v>
      </c>
      <c r="GW139" t="s">
        <v>637</v>
      </c>
      <c r="GX139" t="s">
        <v>714</v>
      </c>
      <c r="GY139" t="s">
        <v>726</v>
      </c>
      <c r="GZ139" t="s">
        <v>684</v>
      </c>
      <c r="HA139" t="s">
        <v>664</v>
      </c>
      <c r="HB139" t="s">
        <v>686</v>
      </c>
      <c r="HC139" t="s">
        <v>744</v>
      </c>
      <c r="HD139" t="s">
        <v>740</v>
      </c>
      <c r="HE139" t="s">
        <v>730</v>
      </c>
      <c r="HF139" t="s">
        <v>645</v>
      </c>
      <c r="HG139" t="s">
        <v>716</v>
      </c>
      <c r="HH139" t="s">
        <v>733</v>
      </c>
      <c r="HI139" t="s">
        <v>691</v>
      </c>
      <c r="HJ139" t="s">
        <v>649</v>
      </c>
      <c r="HK139" t="s">
        <v>625</v>
      </c>
      <c r="HL139" t="s">
        <v>718</v>
      </c>
      <c r="HM139" t="s">
        <v>719</v>
      </c>
      <c r="HN139" t="s">
        <v>720</v>
      </c>
      <c r="HO139" t="s">
        <v>629</v>
      </c>
      <c r="HP139" t="s">
        <v>721</v>
      </c>
      <c r="HQ139" t="s">
        <v>722</v>
      </c>
      <c r="HR139" t="s">
        <v>695</v>
      </c>
      <c r="HS139" t="s">
        <v>680</v>
      </c>
      <c r="HT139" t="s">
        <v>710</v>
      </c>
      <c r="HU139" t="s">
        <v>745</v>
      </c>
      <c r="HV139" t="s">
        <v>712</v>
      </c>
      <c r="HW139" t="s">
        <v>746</v>
      </c>
      <c r="HX139" t="s">
        <v>661</v>
      </c>
      <c r="HY139" t="s">
        <v>639</v>
      </c>
      <c r="HZ139" t="s">
        <v>747</v>
      </c>
      <c r="IA139" t="s">
        <v>748</v>
      </c>
      <c r="IB139" t="s">
        <v>749</v>
      </c>
      <c r="IC139" t="s">
        <v>617</v>
      </c>
      <c r="ID139" t="s">
        <v>750</v>
      </c>
      <c r="IE139" t="s">
        <v>644</v>
      </c>
      <c r="IF139" t="s">
        <v>751</v>
      </c>
      <c r="IG139" t="s">
        <v>670</v>
      </c>
      <c r="IH139" t="s">
        <v>752</v>
      </c>
      <c r="II139" t="s">
        <v>753</v>
      </c>
      <c r="IJ139" t="s">
        <v>754</v>
      </c>
      <c r="IK139" t="s">
        <v>755</v>
      </c>
      <c r="IL139" t="s">
        <v>756</v>
      </c>
      <c r="IM139" t="s">
        <v>757</v>
      </c>
      <c r="IN139" t="s">
        <v>758</v>
      </c>
      <c r="IO139" t="s">
        <v>653</v>
      </c>
      <c r="IP139" t="s">
        <v>759</v>
      </c>
      <c r="IQ139" t="s">
        <v>760</v>
      </c>
      <c r="IR139" t="s">
        <v>761</v>
      </c>
      <c r="IS139" t="s">
        <v>762</v>
      </c>
      <c r="IT139" t="s">
        <v>763</v>
      </c>
      <c r="IU139" t="s">
        <v>745</v>
      </c>
      <c r="IV139" t="s">
        <v>764</v>
      </c>
      <c r="IW139" t="s">
        <v>713</v>
      </c>
      <c r="IX139" t="s">
        <v>765</v>
      </c>
      <c r="IY139" t="s">
        <v>639</v>
      </c>
      <c r="IZ139" t="s">
        <v>766</v>
      </c>
      <c r="JA139" t="s">
        <v>767</v>
      </c>
      <c r="JB139" t="s">
        <v>749</v>
      </c>
      <c r="JC139" t="s">
        <v>617</v>
      </c>
      <c r="JD139" t="s">
        <v>750</v>
      </c>
      <c r="JE139" t="s">
        <v>644</v>
      </c>
      <c r="JF139" t="s">
        <v>751</v>
      </c>
      <c r="JG139" t="s">
        <v>670</v>
      </c>
      <c r="JH139" t="s">
        <v>752</v>
      </c>
      <c r="JI139" t="s">
        <v>753</v>
      </c>
      <c r="JJ139" t="s">
        <v>754</v>
      </c>
      <c r="JK139" t="s">
        <v>755</v>
      </c>
      <c r="JL139" t="s">
        <v>756</v>
      </c>
      <c r="JM139" t="s">
        <v>757</v>
      </c>
      <c r="JN139" t="s">
        <v>758</v>
      </c>
      <c r="JO139" t="s">
        <v>653</v>
      </c>
      <c r="JP139" t="s">
        <v>759</v>
      </c>
      <c r="JQ139" t="s">
        <v>760</v>
      </c>
      <c r="JR139" t="s">
        <v>761</v>
      </c>
      <c r="JS139" t="s">
        <v>762</v>
      </c>
      <c r="JT139" t="s">
        <v>763</v>
      </c>
      <c r="JU139" t="s">
        <v>745</v>
      </c>
      <c r="JV139" t="s">
        <v>764</v>
      </c>
      <c r="JW139" t="s">
        <v>713</v>
      </c>
      <c r="JX139" t="s">
        <v>765</v>
      </c>
      <c r="JY139" t="s">
        <v>639</v>
      </c>
      <c r="JZ139" t="s">
        <v>768</v>
      </c>
      <c r="KA139" t="s">
        <v>767</v>
      </c>
      <c r="KB139" t="s">
        <v>703</v>
      </c>
      <c r="KC139" t="s">
        <v>617</v>
      </c>
      <c r="KD139" t="s">
        <v>704</v>
      </c>
      <c r="KE139" t="s">
        <v>644</v>
      </c>
      <c r="KF139" t="s">
        <v>705</v>
      </c>
      <c r="KG139" t="s">
        <v>670</v>
      </c>
      <c r="KH139" t="s">
        <v>690</v>
      </c>
      <c r="KI139" t="s">
        <v>753</v>
      </c>
      <c r="KJ139" t="s">
        <v>769</v>
      </c>
      <c r="KK139" t="s">
        <v>755</v>
      </c>
      <c r="KL139" t="s">
        <v>770</v>
      </c>
      <c r="KM139" t="s">
        <v>757</v>
      </c>
      <c r="KN139" t="s">
        <v>628</v>
      </c>
      <c r="KO139" t="s">
        <v>629</v>
      </c>
      <c r="KP139" t="s">
        <v>721</v>
      </c>
      <c r="KQ139" t="s">
        <v>771</v>
      </c>
      <c r="KR139" t="s">
        <v>761</v>
      </c>
      <c r="KS139" t="s">
        <v>772</v>
      </c>
      <c r="KT139" t="s">
        <v>710</v>
      </c>
      <c r="KU139" t="s">
        <v>745</v>
      </c>
      <c r="KV139" t="s">
        <v>636</v>
      </c>
      <c r="KW139" t="s">
        <v>660</v>
      </c>
      <c r="KX139" t="s">
        <v>765</v>
      </c>
      <c r="KY139" t="s">
        <v>726</v>
      </c>
      <c r="KZ139" t="s">
        <v>747</v>
      </c>
      <c r="LA139" t="s">
        <v>641</v>
      </c>
      <c r="LB139" t="s">
        <v>665</v>
      </c>
      <c r="LC139" t="s">
        <v>773</v>
      </c>
      <c r="LD139" t="s">
        <v>740</v>
      </c>
      <c r="LE139" t="s">
        <v>644</v>
      </c>
      <c r="LF139" t="s">
        <v>669</v>
      </c>
      <c r="LG139" t="s">
        <v>689</v>
      </c>
      <c r="LH139" t="s">
        <v>752</v>
      </c>
      <c r="LI139" t="s">
        <v>648</v>
      </c>
      <c r="LJ139" t="s">
        <v>769</v>
      </c>
      <c r="LK139" t="s">
        <v>673</v>
      </c>
      <c r="LL139" t="s">
        <v>674</v>
      </c>
      <c r="LM139" t="s">
        <v>774</v>
      </c>
      <c r="LN139" t="s">
        <v>720</v>
      </c>
      <c r="LO139" t="s">
        <v>653</v>
      </c>
      <c r="LP139" t="s">
        <v>694</v>
      </c>
      <c r="LQ139" t="s">
        <v>775</v>
      </c>
      <c r="LR139" t="s">
        <v>761</v>
      </c>
      <c r="LS139" t="s">
        <v>680</v>
      </c>
      <c r="LT139" t="s">
        <v>776</v>
      </c>
      <c r="LU139" t="s">
        <v>681</v>
      </c>
      <c r="LV139" t="s">
        <v>636</v>
      </c>
      <c r="LW139" t="s">
        <v>777</v>
      </c>
      <c r="LX139" t="s">
        <v>714</v>
      </c>
      <c r="LY139" t="s">
        <v>639</v>
      </c>
      <c r="LZ139" t="s">
        <v>778</v>
      </c>
      <c r="MA139" t="s">
        <v>641</v>
      </c>
      <c r="MB139" t="s">
        <v>749</v>
      </c>
      <c r="MC139" t="s">
        <v>728</v>
      </c>
      <c r="MD139" t="s">
        <v>704</v>
      </c>
      <c r="ME139" t="s">
        <v>668</v>
      </c>
      <c r="MF139" t="s">
        <v>669</v>
      </c>
      <c r="MG139" t="s">
        <v>646</v>
      </c>
      <c r="MH139" t="s">
        <v>733</v>
      </c>
      <c r="MI139" t="s">
        <v>753</v>
      </c>
      <c r="MJ139" t="s">
        <v>707</v>
      </c>
      <c r="MK139" t="s">
        <v>673</v>
      </c>
      <c r="ML139" t="s">
        <v>756</v>
      </c>
      <c r="MM139" t="s">
        <v>719</v>
      </c>
      <c r="MN139" t="s">
        <v>628</v>
      </c>
      <c r="MO139" t="s">
        <v>677</v>
      </c>
      <c r="MP139" t="s">
        <v>694</v>
      </c>
      <c r="MQ139" t="s">
        <v>771</v>
      </c>
      <c r="MR139" t="s">
        <v>656</v>
      </c>
      <c r="MS139" t="s">
        <v>762</v>
      </c>
      <c r="MT139" t="s">
        <v>658</v>
      </c>
      <c r="MU139" t="s">
        <v>681</v>
      </c>
      <c r="MV139" t="s">
        <v>764</v>
      </c>
      <c r="MW139" t="s">
        <v>725</v>
      </c>
      <c r="MX139" t="s">
        <v>661</v>
      </c>
      <c r="MY139" t="s">
        <v>779</v>
      </c>
      <c r="MZ139" t="s">
        <v>778</v>
      </c>
      <c r="NA139" t="s">
        <v>748</v>
      </c>
      <c r="NB139" t="s">
        <v>686</v>
      </c>
      <c r="NC139" t="s">
        <v>617</v>
      </c>
      <c r="ND139" t="s">
        <v>687</v>
      </c>
      <c r="NE139" t="s">
        <v>668</v>
      </c>
      <c r="NF139" t="s">
        <v>751</v>
      </c>
      <c r="NG139" t="s">
        <v>716</v>
      </c>
      <c r="NH139" t="s">
        <v>690</v>
      </c>
      <c r="NI139" t="s">
        <v>706</v>
      </c>
      <c r="NJ139" t="s">
        <v>707</v>
      </c>
      <c r="NK139" t="s">
        <v>780</v>
      </c>
      <c r="NL139" t="s">
        <v>735</v>
      </c>
      <c r="NM139" t="s">
        <v>757</v>
      </c>
      <c r="NN139" t="s">
        <v>676</v>
      </c>
      <c r="NO139" t="s">
        <v>677</v>
      </c>
      <c r="NP139" t="s">
        <v>781</v>
      </c>
      <c r="NQ139" t="s">
        <v>678</v>
      </c>
      <c r="NR139" t="s">
        <v>782</v>
      </c>
      <c r="NS139" t="s">
        <v>762</v>
      </c>
      <c r="NT139" t="s">
        <v>776</v>
      </c>
      <c r="NU139" t="s">
        <v>745</v>
      </c>
      <c r="NV139" t="s">
        <v>783</v>
      </c>
      <c r="NW139" t="s">
        <v>637</v>
      </c>
      <c r="NX139" t="s">
        <v>784</v>
      </c>
      <c r="NY139" t="s">
        <v>662</v>
      </c>
      <c r="NZ139" t="s">
        <v>768</v>
      </c>
      <c r="OA139" t="s">
        <v>727</v>
      </c>
      <c r="OB139" t="s">
        <v>785</v>
      </c>
      <c r="OC139" t="s">
        <v>744</v>
      </c>
      <c r="OD139" t="s">
        <v>618</v>
      </c>
      <c r="OE139" t="s">
        <v>741</v>
      </c>
      <c r="OF139" t="s">
        <v>786</v>
      </c>
      <c r="OG139" t="s">
        <v>732</v>
      </c>
      <c r="OH139" t="s">
        <v>787</v>
      </c>
      <c r="OI139" t="s">
        <v>691</v>
      </c>
      <c r="OJ139" t="s">
        <v>769</v>
      </c>
      <c r="OK139" t="s">
        <v>755</v>
      </c>
      <c r="OL139" t="s">
        <v>626</v>
      </c>
      <c r="OM139" t="s">
        <v>736</v>
      </c>
      <c r="ON139" t="s">
        <v>628</v>
      </c>
      <c r="OO139" t="s">
        <v>653</v>
      </c>
      <c r="OP139" t="s">
        <v>781</v>
      </c>
      <c r="OQ139" t="s">
        <v>678</v>
      </c>
      <c r="OR139" t="s">
        <v>788</v>
      </c>
      <c r="OS139" t="s">
        <v>762</v>
      </c>
      <c r="OT139" t="s">
        <v>658</v>
      </c>
      <c r="OU139" t="s">
        <v>745</v>
      </c>
      <c r="OV139" t="s">
        <v>783</v>
      </c>
      <c r="OW139" t="s">
        <v>746</v>
      </c>
      <c r="OX139" t="s">
        <v>784</v>
      </c>
      <c r="OY139" t="s">
        <v>639</v>
      </c>
      <c r="OZ139" t="s">
        <v>747</v>
      </c>
      <c r="PA139" t="s">
        <v>789</v>
      </c>
      <c r="PB139" t="s">
        <v>790</v>
      </c>
      <c r="PC139" t="s">
        <v>791</v>
      </c>
      <c r="PD139" t="s">
        <v>792</v>
      </c>
      <c r="PE139" t="s">
        <v>793</v>
      </c>
      <c r="PF139" t="s">
        <v>794</v>
      </c>
      <c r="PG139" t="s">
        <v>689</v>
      </c>
      <c r="PH139" t="s">
        <v>690</v>
      </c>
      <c r="PI139" t="s">
        <v>623</v>
      </c>
      <c r="PJ139" t="s">
        <v>734</v>
      </c>
      <c r="PK139" t="s">
        <v>625</v>
      </c>
      <c r="PL139" t="s">
        <v>795</v>
      </c>
      <c r="PM139" t="s">
        <v>692</v>
      </c>
      <c r="PN139" t="s">
        <v>628</v>
      </c>
      <c r="PO139" t="s">
        <v>796</v>
      </c>
      <c r="PP139" t="s">
        <v>654</v>
      </c>
      <c r="PQ139" t="s">
        <v>722</v>
      </c>
      <c r="PR139" t="s">
        <v>797</v>
      </c>
      <c r="PS139" t="s">
        <v>657</v>
      </c>
      <c r="PT139" t="s">
        <v>776</v>
      </c>
      <c r="PU139" t="s">
        <v>798</v>
      </c>
      <c r="PV139" t="s">
        <v>712</v>
      </c>
      <c r="PW139" t="s">
        <v>725</v>
      </c>
      <c r="PX139" t="s">
        <v>799</v>
      </c>
      <c r="PY139" t="s">
        <v>779</v>
      </c>
      <c r="PZ139" t="s">
        <v>747</v>
      </c>
      <c r="QA139" t="s">
        <v>800</v>
      </c>
      <c r="QB139" t="s">
        <v>739</v>
      </c>
      <c r="QC139" t="s">
        <v>728</v>
      </c>
      <c r="QD139" t="s">
        <v>801</v>
      </c>
      <c r="QE139" t="s">
        <v>668</v>
      </c>
      <c r="QF139" t="s">
        <v>705</v>
      </c>
      <c r="QG139" t="s">
        <v>802</v>
      </c>
      <c r="QH139" t="s">
        <v>671</v>
      </c>
      <c r="QI139" t="s">
        <v>648</v>
      </c>
      <c r="QJ139" t="s">
        <v>803</v>
      </c>
      <c r="QK139" t="s">
        <v>673</v>
      </c>
      <c r="QL139" t="s">
        <v>770</v>
      </c>
      <c r="QM139" t="s">
        <v>804</v>
      </c>
      <c r="QN139" t="s">
        <v>743</v>
      </c>
      <c r="QO139" t="s">
        <v>737</v>
      </c>
      <c r="QP139" t="s">
        <v>805</v>
      </c>
      <c r="QQ139" t="s">
        <v>775</v>
      </c>
      <c r="QR139" t="s">
        <v>788</v>
      </c>
      <c r="QS139" t="s">
        <v>806</v>
      </c>
      <c r="QT139" t="s">
        <v>634</v>
      </c>
      <c r="QU139" t="s">
        <v>738</v>
      </c>
      <c r="QV139" t="s">
        <v>807</v>
      </c>
      <c r="QW139" t="s">
        <v>660</v>
      </c>
      <c r="QX139" t="s">
        <v>661</v>
      </c>
      <c r="QY139" t="s">
        <v>808</v>
      </c>
      <c r="QZ139" t="s">
        <v>684</v>
      </c>
      <c r="RA139" t="s">
        <v>664</v>
      </c>
      <c r="RB139" t="s">
        <v>790</v>
      </c>
      <c r="RC139" t="s">
        <v>666</v>
      </c>
      <c r="RD139" t="s">
        <v>704</v>
      </c>
      <c r="RE139" t="s">
        <v>793</v>
      </c>
      <c r="RF139" t="s">
        <v>645</v>
      </c>
      <c r="RG139" t="s">
        <v>716</v>
      </c>
      <c r="RH139" t="s">
        <v>647</v>
      </c>
      <c r="RI139" t="s">
        <v>706</v>
      </c>
      <c r="RJ139" t="s">
        <v>769</v>
      </c>
      <c r="RK139" t="s">
        <v>809</v>
      </c>
      <c r="RL139" t="s">
        <v>718</v>
      </c>
      <c r="RM139" t="s">
        <v>719</v>
      </c>
      <c r="RN139" t="s">
        <v>810</v>
      </c>
      <c r="RO139" t="s">
        <v>811</v>
      </c>
      <c r="RP139" t="s">
        <v>812</v>
      </c>
      <c r="RQ139" t="s">
        <v>812</v>
      </c>
      <c r="RR139" t="s">
        <v>813</v>
      </c>
      <c r="RS139" t="s">
        <v>812</v>
      </c>
      <c r="RT139" t="s">
        <v>813</v>
      </c>
      <c r="RU139" t="s">
        <v>812</v>
      </c>
      <c r="RV139" t="s">
        <v>812</v>
      </c>
      <c r="RW139" t="s">
        <v>813</v>
      </c>
      <c r="RX139" t="s">
        <v>812</v>
      </c>
      <c r="RY139" t="s">
        <v>812</v>
      </c>
      <c r="RZ139" t="s">
        <v>812</v>
      </c>
      <c r="SA139" t="s">
        <v>812</v>
      </c>
      <c r="SB139" t="s">
        <v>812</v>
      </c>
      <c r="SC139" t="s">
        <v>812</v>
      </c>
      <c r="SD139" t="s">
        <v>812</v>
      </c>
      <c r="SE139" t="s">
        <v>813</v>
      </c>
      <c r="SF139" t="s">
        <v>813</v>
      </c>
      <c r="SG139" t="s">
        <v>813</v>
      </c>
      <c r="SH139" t="s">
        <v>813</v>
      </c>
      <c r="SI139" t="s">
        <v>813</v>
      </c>
      <c r="SJ139" t="s">
        <v>813</v>
      </c>
      <c r="SK139" t="s">
        <v>813</v>
      </c>
      <c r="SL139" t="s">
        <v>813</v>
      </c>
      <c r="SM139" t="s">
        <v>813</v>
      </c>
      <c r="SN139" t="s">
        <v>813</v>
      </c>
      <c r="SO139" t="s">
        <v>813</v>
      </c>
      <c r="SP139" t="s">
        <v>813</v>
      </c>
      <c r="SQ139" t="s">
        <v>813</v>
      </c>
      <c r="SR139" t="s">
        <v>813</v>
      </c>
      <c r="SS139" t="s">
        <v>813</v>
      </c>
      <c r="ST139" t="s">
        <v>813</v>
      </c>
      <c r="SU139" t="s">
        <v>813</v>
      </c>
      <c r="SV139" t="s">
        <v>813</v>
      </c>
      <c r="SW139" t="s">
        <v>813</v>
      </c>
      <c r="SX139" t="s">
        <v>813</v>
      </c>
      <c r="SY139" t="s">
        <v>813</v>
      </c>
      <c r="SZ139" t="s">
        <v>813</v>
      </c>
      <c r="TA139" t="s">
        <v>813</v>
      </c>
      <c r="TB139" t="s">
        <v>813</v>
      </c>
      <c r="TC139" t="s">
        <v>813</v>
      </c>
      <c r="TD139" t="s">
        <v>813</v>
      </c>
      <c r="TE139" t="s">
        <v>813</v>
      </c>
      <c r="TF139" t="s">
        <v>813</v>
      </c>
      <c r="TG139" t="s">
        <v>813</v>
      </c>
      <c r="TH139" t="s">
        <v>813</v>
      </c>
      <c r="TI139" t="s">
        <v>813</v>
      </c>
      <c r="TJ139" t="s">
        <v>813</v>
      </c>
      <c r="TK139" t="s">
        <v>813</v>
      </c>
      <c r="TL139" t="s">
        <v>813</v>
      </c>
      <c r="TM139" t="s">
        <v>813</v>
      </c>
      <c r="TN139" t="s">
        <v>813</v>
      </c>
      <c r="TO139" t="s">
        <v>813</v>
      </c>
      <c r="TP139" t="s">
        <v>813</v>
      </c>
      <c r="TQ139" t="s">
        <v>813</v>
      </c>
      <c r="TR139" t="s">
        <v>813</v>
      </c>
      <c r="TS139" t="s">
        <v>813</v>
      </c>
      <c r="TT139" t="s">
        <v>813</v>
      </c>
      <c r="TU139" t="s">
        <v>813</v>
      </c>
      <c r="TV139" t="s">
        <v>813</v>
      </c>
      <c r="TW139" t="s">
        <v>813</v>
      </c>
      <c r="TX139" t="s">
        <v>813</v>
      </c>
      <c r="TY139" t="s">
        <v>813</v>
      </c>
      <c r="TZ139" t="s">
        <v>813</v>
      </c>
      <c r="UA139" t="s">
        <v>813</v>
      </c>
      <c r="UB139" t="s">
        <v>813</v>
      </c>
      <c r="UC139" t="s">
        <v>813</v>
      </c>
      <c r="UD139" t="s">
        <v>813</v>
      </c>
      <c r="UE139" t="s">
        <v>813</v>
      </c>
      <c r="UF139" t="s">
        <v>813</v>
      </c>
      <c r="UG139" t="s">
        <v>813</v>
      </c>
      <c r="UH139" t="s">
        <v>813</v>
      </c>
      <c r="UI139" t="s">
        <v>813</v>
      </c>
      <c r="UJ139" t="s">
        <v>813</v>
      </c>
      <c r="UK139" t="s">
        <v>813</v>
      </c>
      <c r="UL139" t="s">
        <v>813</v>
      </c>
      <c r="UM139" t="s">
        <v>813</v>
      </c>
      <c r="UN139" t="s">
        <v>813</v>
      </c>
      <c r="UO139" t="s">
        <v>813</v>
      </c>
      <c r="UP139" t="s">
        <v>813</v>
      </c>
      <c r="UQ139" t="s">
        <v>813</v>
      </c>
      <c r="UR139" t="s">
        <v>813</v>
      </c>
      <c r="US139" t="s">
        <v>813</v>
      </c>
      <c r="UT139" t="s">
        <v>813</v>
      </c>
      <c r="UU139" t="s">
        <v>813</v>
      </c>
      <c r="UV139" t="s">
        <v>813</v>
      </c>
      <c r="UW139" t="s">
        <v>813</v>
      </c>
      <c r="UX139" t="s">
        <v>813</v>
      </c>
      <c r="UY139" t="s">
        <v>813</v>
      </c>
      <c r="UZ139" t="s">
        <v>813</v>
      </c>
      <c r="VA139" t="s">
        <v>813</v>
      </c>
      <c r="VB139" t="s">
        <v>813</v>
      </c>
      <c r="VC139" t="s">
        <v>813</v>
      </c>
      <c r="VD139" t="s">
        <v>813</v>
      </c>
      <c r="VE139" t="s">
        <v>813</v>
      </c>
      <c r="VF139" t="s">
        <v>813</v>
      </c>
      <c r="VG139" t="s">
        <v>813</v>
      </c>
    </row>
    <row r="140" spans="1:579" x14ac:dyDescent="0.25">
      <c r="A140" s="32">
        <v>140</v>
      </c>
      <c r="B140" t="s">
        <v>686</v>
      </c>
      <c r="C140" t="s">
        <v>617</v>
      </c>
      <c r="D140" t="s">
        <v>618</v>
      </c>
      <c r="E140" t="s">
        <v>619</v>
      </c>
      <c r="F140" t="s">
        <v>620</v>
      </c>
      <c r="G140" t="s">
        <v>621</v>
      </c>
      <c r="H140" t="s">
        <v>622</v>
      </c>
      <c r="I140" t="s">
        <v>623</v>
      </c>
      <c r="J140" t="s">
        <v>624</v>
      </c>
      <c r="K140" t="s">
        <v>625</v>
      </c>
      <c r="L140" t="s">
        <v>626</v>
      </c>
      <c r="M140" t="s">
        <v>627</v>
      </c>
      <c r="N140" t="s">
        <v>628</v>
      </c>
      <c r="O140" t="s">
        <v>629</v>
      </c>
      <c r="P140" t="s">
        <v>630</v>
      </c>
      <c r="Q140" t="s">
        <v>631</v>
      </c>
      <c r="R140" t="s">
        <v>632</v>
      </c>
      <c r="S140" t="s">
        <v>633</v>
      </c>
      <c r="T140" t="s">
        <v>634</v>
      </c>
      <c r="U140" t="s">
        <v>635</v>
      </c>
      <c r="V140" t="s">
        <v>636</v>
      </c>
      <c r="W140" t="s">
        <v>637</v>
      </c>
      <c r="X140" t="s">
        <v>638</v>
      </c>
      <c r="Y140" t="s">
        <v>639</v>
      </c>
      <c r="Z140" t="s">
        <v>640</v>
      </c>
      <c r="AA140" t="s">
        <v>641</v>
      </c>
      <c r="AB140" t="s">
        <v>642</v>
      </c>
      <c r="AC140" t="s">
        <v>617</v>
      </c>
      <c r="AD140" t="s">
        <v>643</v>
      </c>
      <c r="AE140" t="s">
        <v>644</v>
      </c>
      <c r="AF140" t="s">
        <v>645</v>
      </c>
      <c r="AG140" t="s">
        <v>646</v>
      </c>
      <c r="AH140" t="s">
        <v>647</v>
      </c>
      <c r="AI140" t="s">
        <v>648</v>
      </c>
      <c r="AJ140" t="s">
        <v>649</v>
      </c>
      <c r="AK140" t="s">
        <v>625</v>
      </c>
      <c r="AL140" t="s">
        <v>650</v>
      </c>
      <c r="AM140" t="s">
        <v>651</v>
      </c>
      <c r="AN140" t="s">
        <v>652</v>
      </c>
      <c r="AO140" t="s">
        <v>653</v>
      </c>
      <c r="AP140" t="s">
        <v>654</v>
      </c>
      <c r="AQ140" t="s">
        <v>655</v>
      </c>
      <c r="AR140" t="s">
        <v>656</v>
      </c>
      <c r="AS140" t="s">
        <v>657</v>
      </c>
      <c r="AT140" t="s">
        <v>658</v>
      </c>
      <c r="AU140" t="s">
        <v>659</v>
      </c>
      <c r="AV140" t="s">
        <v>636</v>
      </c>
      <c r="AW140" t="s">
        <v>660</v>
      </c>
      <c r="AX140" t="s">
        <v>661</v>
      </c>
      <c r="AY140" t="s">
        <v>662</v>
      </c>
      <c r="AZ140" t="s">
        <v>663</v>
      </c>
      <c r="BA140" t="s">
        <v>664</v>
      </c>
      <c r="BB140" t="s">
        <v>665</v>
      </c>
      <c r="BC140" t="s">
        <v>666</v>
      </c>
      <c r="BD140" t="s">
        <v>667</v>
      </c>
      <c r="BE140" t="s">
        <v>668</v>
      </c>
      <c r="BF140" t="s">
        <v>669</v>
      </c>
      <c r="BG140" t="s">
        <v>670</v>
      </c>
      <c r="BH140" t="s">
        <v>671</v>
      </c>
      <c r="BI140" t="s">
        <v>672</v>
      </c>
      <c r="BJ140" t="s">
        <v>649</v>
      </c>
      <c r="BK140" t="s">
        <v>673</v>
      </c>
      <c r="BL140" t="s">
        <v>674</v>
      </c>
      <c r="BM140" t="s">
        <v>675</v>
      </c>
      <c r="BN140" t="s">
        <v>676</v>
      </c>
      <c r="BO140" t="s">
        <v>677</v>
      </c>
      <c r="BP140" t="s">
        <v>630</v>
      </c>
      <c r="BQ140" t="s">
        <v>678</v>
      </c>
      <c r="BR140" t="s">
        <v>679</v>
      </c>
      <c r="BS140" t="s">
        <v>680</v>
      </c>
      <c r="BT140" t="s">
        <v>658</v>
      </c>
      <c r="BU140" t="s">
        <v>681</v>
      </c>
      <c r="BV140" t="s">
        <v>682</v>
      </c>
      <c r="BW140" t="s">
        <v>660</v>
      </c>
      <c r="BX140" t="s">
        <v>683</v>
      </c>
      <c r="BY140" t="s">
        <v>639</v>
      </c>
      <c r="BZ140" t="s">
        <v>684</v>
      </c>
      <c r="CA140" t="s">
        <v>685</v>
      </c>
      <c r="CB140" t="s">
        <v>686</v>
      </c>
      <c r="CC140" t="s">
        <v>666</v>
      </c>
      <c r="CD140" t="s">
        <v>687</v>
      </c>
      <c r="CE140" t="s">
        <v>688</v>
      </c>
      <c r="CF140" t="s">
        <v>669</v>
      </c>
      <c r="CG140" t="s">
        <v>689</v>
      </c>
      <c r="CH140" t="s">
        <v>690</v>
      </c>
      <c r="CI140" t="s">
        <v>691</v>
      </c>
      <c r="CJ140" t="s">
        <v>624</v>
      </c>
      <c r="CK140" t="s">
        <v>625</v>
      </c>
      <c r="CL140" t="s">
        <v>674</v>
      </c>
      <c r="CM140" t="s">
        <v>692</v>
      </c>
      <c r="CN140" t="s">
        <v>693</v>
      </c>
      <c r="CO140" t="s">
        <v>677</v>
      </c>
      <c r="CP140" t="s">
        <v>694</v>
      </c>
      <c r="CQ140" t="s">
        <v>678</v>
      </c>
      <c r="CR140" t="s">
        <v>695</v>
      </c>
      <c r="CS140" t="s">
        <v>696</v>
      </c>
      <c r="CT140" t="s">
        <v>634</v>
      </c>
      <c r="CU140" t="s">
        <v>697</v>
      </c>
      <c r="CV140" t="s">
        <v>698</v>
      </c>
      <c r="CW140" t="s">
        <v>699</v>
      </c>
      <c r="CX140" t="s">
        <v>700</v>
      </c>
      <c r="CY140" t="s">
        <v>639</v>
      </c>
      <c r="CZ140" t="s">
        <v>701</v>
      </c>
      <c r="DA140" t="s">
        <v>702</v>
      </c>
      <c r="DB140" t="s">
        <v>703</v>
      </c>
      <c r="DC140" t="s">
        <v>617</v>
      </c>
      <c r="DD140" t="s">
        <v>704</v>
      </c>
      <c r="DE140" t="s">
        <v>644</v>
      </c>
      <c r="DF140" t="s">
        <v>705</v>
      </c>
      <c r="DG140" t="s">
        <v>670</v>
      </c>
      <c r="DH140" t="s">
        <v>690</v>
      </c>
      <c r="DI140" t="s">
        <v>706</v>
      </c>
      <c r="DJ140" t="s">
        <v>707</v>
      </c>
      <c r="DK140" t="s">
        <v>673</v>
      </c>
      <c r="DL140" t="s">
        <v>674</v>
      </c>
      <c r="DM140" t="s">
        <v>692</v>
      </c>
      <c r="DN140" t="s">
        <v>708</v>
      </c>
      <c r="DO140" t="s">
        <v>653</v>
      </c>
      <c r="DP140" t="s">
        <v>630</v>
      </c>
      <c r="DQ140" t="s">
        <v>709</v>
      </c>
      <c r="DR140" t="s">
        <v>656</v>
      </c>
      <c r="DS140" t="s">
        <v>680</v>
      </c>
      <c r="DT140" t="s">
        <v>710</v>
      </c>
      <c r="DU140" t="s">
        <v>711</v>
      </c>
      <c r="DV140" t="s">
        <v>712</v>
      </c>
      <c r="DW140" t="s">
        <v>713</v>
      </c>
      <c r="DX140" t="s">
        <v>714</v>
      </c>
      <c r="DY140" t="s">
        <v>715</v>
      </c>
      <c r="DZ140" t="s">
        <v>684</v>
      </c>
      <c r="EA140" t="s">
        <v>641</v>
      </c>
      <c r="EB140" t="s">
        <v>665</v>
      </c>
      <c r="EC140" t="s">
        <v>666</v>
      </c>
      <c r="ED140" t="s">
        <v>687</v>
      </c>
      <c r="EE140" t="s">
        <v>668</v>
      </c>
      <c r="EF140" t="s">
        <v>705</v>
      </c>
      <c r="EG140" t="s">
        <v>716</v>
      </c>
      <c r="EH140" t="s">
        <v>717</v>
      </c>
      <c r="EI140" t="s">
        <v>691</v>
      </c>
      <c r="EJ140" t="s">
        <v>649</v>
      </c>
      <c r="EK140" t="s">
        <v>625</v>
      </c>
      <c r="EL140" t="s">
        <v>718</v>
      </c>
      <c r="EM140" t="s">
        <v>719</v>
      </c>
      <c r="EN140" t="s">
        <v>720</v>
      </c>
      <c r="EO140" t="s">
        <v>629</v>
      </c>
      <c r="EP140" t="s">
        <v>721</v>
      </c>
      <c r="EQ140" t="s">
        <v>722</v>
      </c>
      <c r="ER140" t="s">
        <v>695</v>
      </c>
      <c r="ES140" t="s">
        <v>680</v>
      </c>
      <c r="ET140" t="s">
        <v>710</v>
      </c>
      <c r="EU140" t="s">
        <v>723</v>
      </c>
      <c r="EV140" t="s">
        <v>724</v>
      </c>
      <c r="EW140" t="s">
        <v>725</v>
      </c>
      <c r="EX140" t="s">
        <v>638</v>
      </c>
      <c r="EY140" t="s">
        <v>726</v>
      </c>
      <c r="EZ140" t="s">
        <v>701</v>
      </c>
      <c r="FA140" t="s">
        <v>727</v>
      </c>
      <c r="FB140" t="s">
        <v>686</v>
      </c>
      <c r="FC140" t="s">
        <v>728</v>
      </c>
      <c r="FD140" t="s">
        <v>729</v>
      </c>
      <c r="FE140" t="s">
        <v>730</v>
      </c>
      <c r="FF140" t="s">
        <v>731</v>
      </c>
      <c r="FG140" t="s">
        <v>732</v>
      </c>
      <c r="FH140" t="s">
        <v>733</v>
      </c>
      <c r="FI140" t="s">
        <v>648</v>
      </c>
      <c r="FJ140" t="s">
        <v>734</v>
      </c>
      <c r="FK140" t="s">
        <v>625</v>
      </c>
      <c r="FL140" t="s">
        <v>735</v>
      </c>
      <c r="FM140" t="s">
        <v>736</v>
      </c>
      <c r="FN140" t="s">
        <v>720</v>
      </c>
      <c r="FO140" t="s">
        <v>737</v>
      </c>
      <c r="FP140" t="s">
        <v>654</v>
      </c>
      <c r="FQ140" t="s">
        <v>722</v>
      </c>
      <c r="FR140" t="s">
        <v>656</v>
      </c>
      <c r="FS140" t="s">
        <v>696</v>
      </c>
      <c r="FT140" t="s">
        <v>710</v>
      </c>
      <c r="FU140" t="s">
        <v>738</v>
      </c>
      <c r="FV140" t="s">
        <v>712</v>
      </c>
      <c r="FW140" t="s">
        <v>725</v>
      </c>
      <c r="FX140" t="s">
        <v>714</v>
      </c>
      <c r="FY140" t="s">
        <v>662</v>
      </c>
      <c r="FZ140" t="s">
        <v>701</v>
      </c>
      <c r="GA140" t="s">
        <v>664</v>
      </c>
      <c r="GB140" t="s">
        <v>739</v>
      </c>
      <c r="GC140" t="s">
        <v>728</v>
      </c>
      <c r="GD140" t="s">
        <v>740</v>
      </c>
      <c r="GE140" t="s">
        <v>741</v>
      </c>
      <c r="GF140" t="s">
        <v>731</v>
      </c>
      <c r="GG140" t="s">
        <v>716</v>
      </c>
      <c r="GH140" t="s">
        <v>671</v>
      </c>
      <c r="GI140" t="s">
        <v>648</v>
      </c>
      <c r="GJ140" t="s">
        <v>649</v>
      </c>
      <c r="GK140" t="s">
        <v>742</v>
      </c>
      <c r="GL140" t="s">
        <v>735</v>
      </c>
      <c r="GM140" t="s">
        <v>719</v>
      </c>
      <c r="GN140" t="s">
        <v>743</v>
      </c>
      <c r="GO140" t="s">
        <v>737</v>
      </c>
      <c r="GP140" t="s">
        <v>721</v>
      </c>
      <c r="GQ140" t="s">
        <v>678</v>
      </c>
      <c r="GR140" t="s">
        <v>656</v>
      </c>
      <c r="GS140" t="s">
        <v>680</v>
      </c>
      <c r="GT140" t="s">
        <v>634</v>
      </c>
      <c r="GU140" t="s">
        <v>738</v>
      </c>
      <c r="GV140" t="s">
        <v>724</v>
      </c>
      <c r="GW140" t="s">
        <v>637</v>
      </c>
      <c r="GX140" t="s">
        <v>714</v>
      </c>
      <c r="GY140" t="s">
        <v>726</v>
      </c>
      <c r="GZ140" t="s">
        <v>684</v>
      </c>
      <c r="HA140" t="s">
        <v>664</v>
      </c>
      <c r="HB140" t="s">
        <v>686</v>
      </c>
      <c r="HC140" t="s">
        <v>744</v>
      </c>
      <c r="HD140" t="s">
        <v>740</v>
      </c>
      <c r="HE140" t="s">
        <v>730</v>
      </c>
      <c r="HF140" t="s">
        <v>645</v>
      </c>
      <c r="HG140" t="s">
        <v>716</v>
      </c>
      <c r="HH140" t="s">
        <v>733</v>
      </c>
      <c r="HI140" t="s">
        <v>691</v>
      </c>
      <c r="HJ140" t="s">
        <v>649</v>
      </c>
      <c r="HK140" t="s">
        <v>625</v>
      </c>
      <c r="HL140" t="s">
        <v>718</v>
      </c>
      <c r="HM140" t="s">
        <v>719</v>
      </c>
      <c r="HN140" t="s">
        <v>720</v>
      </c>
      <c r="HO140" t="s">
        <v>629</v>
      </c>
      <c r="HP140" t="s">
        <v>721</v>
      </c>
      <c r="HQ140" t="s">
        <v>722</v>
      </c>
      <c r="HR140" t="s">
        <v>695</v>
      </c>
      <c r="HS140" t="s">
        <v>680</v>
      </c>
      <c r="HT140" t="s">
        <v>710</v>
      </c>
      <c r="HU140" t="s">
        <v>745</v>
      </c>
      <c r="HV140" t="s">
        <v>712</v>
      </c>
      <c r="HW140" t="s">
        <v>746</v>
      </c>
      <c r="HX140" t="s">
        <v>661</v>
      </c>
      <c r="HY140" t="s">
        <v>639</v>
      </c>
      <c r="HZ140" t="s">
        <v>747</v>
      </c>
      <c r="IA140" t="s">
        <v>748</v>
      </c>
      <c r="IB140" t="s">
        <v>749</v>
      </c>
      <c r="IC140" t="s">
        <v>617</v>
      </c>
      <c r="ID140" t="s">
        <v>750</v>
      </c>
      <c r="IE140" t="s">
        <v>644</v>
      </c>
      <c r="IF140" t="s">
        <v>751</v>
      </c>
      <c r="IG140" t="s">
        <v>670</v>
      </c>
      <c r="IH140" t="s">
        <v>752</v>
      </c>
      <c r="II140" t="s">
        <v>753</v>
      </c>
      <c r="IJ140" t="s">
        <v>754</v>
      </c>
      <c r="IK140" t="s">
        <v>755</v>
      </c>
      <c r="IL140" t="s">
        <v>756</v>
      </c>
      <c r="IM140" t="s">
        <v>757</v>
      </c>
      <c r="IN140" t="s">
        <v>758</v>
      </c>
      <c r="IO140" t="s">
        <v>653</v>
      </c>
      <c r="IP140" t="s">
        <v>759</v>
      </c>
      <c r="IQ140" t="s">
        <v>760</v>
      </c>
      <c r="IR140" t="s">
        <v>761</v>
      </c>
      <c r="IS140" t="s">
        <v>762</v>
      </c>
      <c r="IT140" t="s">
        <v>763</v>
      </c>
      <c r="IU140" t="s">
        <v>745</v>
      </c>
      <c r="IV140" t="s">
        <v>764</v>
      </c>
      <c r="IW140" t="s">
        <v>713</v>
      </c>
      <c r="IX140" t="s">
        <v>765</v>
      </c>
      <c r="IY140" t="s">
        <v>639</v>
      </c>
      <c r="IZ140" t="s">
        <v>766</v>
      </c>
      <c r="JA140" t="s">
        <v>767</v>
      </c>
      <c r="JB140" t="s">
        <v>749</v>
      </c>
      <c r="JC140" t="s">
        <v>617</v>
      </c>
      <c r="JD140" t="s">
        <v>750</v>
      </c>
      <c r="JE140" t="s">
        <v>644</v>
      </c>
      <c r="JF140" t="s">
        <v>751</v>
      </c>
      <c r="JG140" t="s">
        <v>670</v>
      </c>
      <c r="JH140" t="s">
        <v>752</v>
      </c>
      <c r="JI140" t="s">
        <v>753</v>
      </c>
      <c r="JJ140" t="s">
        <v>754</v>
      </c>
      <c r="JK140" t="s">
        <v>755</v>
      </c>
      <c r="JL140" t="s">
        <v>756</v>
      </c>
      <c r="JM140" t="s">
        <v>757</v>
      </c>
      <c r="JN140" t="s">
        <v>758</v>
      </c>
      <c r="JO140" t="s">
        <v>653</v>
      </c>
      <c r="JP140" t="s">
        <v>759</v>
      </c>
      <c r="JQ140" t="s">
        <v>760</v>
      </c>
      <c r="JR140" t="s">
        <v>761</v>
      </c>
      <c r="JS140" t="s">
        <v>762</v>
      </c>
      <c r="JT140" t="s">
        <v>763</v>
      </c>
      <c r="JU140" t="s">
        <v>745</v>
      </c>
      <c r="JV140" t="s">
        <v>764</v>
      </c>
      <c r="JW140" t="s">
        <v>713</v>
      </c>
      <c r="JX140" t="s">
        <v>765</v>
      </c>
      <c r="JY140" t="s">
        <v>639</v>
      </c>
      <c r="JZ140" t="s">
        <v>768</v>
      </c>
      <c r="KA140" t="s">
        <v>767</v>
      </c>
      <c r="KB140" t="s">
        <v>703</v>
      </c>
      <c r="KC140" t="s">
        <v>617</v>
      </c>
      <c r="KD140" t="s">
        <v>704</v>
      </c>
      <c r="KE140" t="s">
        <v>644</v>
      </c>
      <c r="KF140" t="s">
        <v>705</v>
      </c>
      <c r="KG140" t="s">
        <v>670</v>
      </c>
      <c r="KH140" t="s">
        <v>690</v>
      </c>
      <c r="KI140" t="s">
        <v>753</v>
      </c>
      <c r="KJ140" t="s">
        <v>769</v>
      </c>
      <c r="KK140" t="s">
        <v>755</v>
      </c>
      <c r="KL140" t="s">
        <v>770</v>
      </c>
      <c r="KM140" t="s">
        <v>757</v>
      </c>
      <c r="KN140" t="s">
        <v>628</v>
      </c>
      <c r="KO140" t="s">
        <v>629</v>
      </c>
      <c r="KP140" t="s">
        <v>721</v>
      </c>
      <c r="KQ140" t="s">
        <v>771</v>
      </c>
      <c r="KR140" t="s">
        <v>761</v>
      </c>
      <c r="KS140" t="s">
        <v>772</v>
      </c>
      <c r="KT140" t="s">
        <v>710</v>
      </c>
      <c r="KU140" t="s">
        <v>745</v>
      </c>
      <c r="KV140" t="s">
        <v>636</v>
      </c>
      <c r="KW140" t="s">
        <v>660</v>
      </c>
      <c r="KX140" t="s">
        <v>765</v>
      </c>
      <c r="KY140" t="s">
        <v>726</v>
      </c>
      <c r="KZ140" t="s">
        <v>747</v>
      </c>
      <c r="LA140" t="s">
        <v>641</v>
      </c>
      <c r="LB140" t="s">
        <v>665</v>
      </c>
      <c r="LC140" t="s">
        <v>773</v>
      </c>
      <c r="LD140" t="s">
        <v>740</v>
      </c>
      <c r="LE140" t="s">
        <v>644</v>
      </c>
      <c r="LF140" t="s">
        <v>669</v>
      </c>
      <c r="LG140" t="s">
        <v>689</v>
      </c>
      <c r="LH140" t="s">
        <v>752</v>
      </c>
      <c r="LI140" t="s">
        <v>648</v>
      </c>
      <c r="LJ140" t="s">
        <v>769</v>
      </c>
      <c r="LK140" t="s">
        <v>673</v>
      </c>
      <c r="LL140" t="s">
        <v>674</v>
      </c>
      <c r="LM140" t="s">
        <v>774</v>
      </c>
      <c r="LN140" t="s">
        <v>720</v>
      </c>
      <c r="LO140" t="s">
        <v>653</v>
      </c>
      <c r="LP140" t="s">
        <v>694</v>
      </c>
      <c r="LQ140" t="s">
        <v>775</v>
      </c>
      <c r="LR140" t="s">
        <v>761</v>
      </c>
      <c r="LS140" t="s">
        <v>680</v>
      </c>
      <c r="LT140" t="s">
        <v>776</v>
      </c>
      <c r="LU140" t="s">
        <v>681</v>
      </c>
      <c r="LV140" t="s">
        <v>636</v>
      </c>
      <c r="LW140" t="s">
        <v>777</v>
      </c>
      <c r="LX140" t="s">
        <v>714</v>
      </c>
      <c r="LY140" t="s">
        <v>639</v>
      </c>
      <c r="LZ140" t="s">
        <v>778</v>
      </c>
      <c r="MA140" t="s">
        <v>641</v>
      </c>
      <c r="MB140" t="s">
        <v>749</v>
      </c>
      <c r="MC140" t="s">
        <v>728</v>
      </c>
      <c r="MD140" t="s">
        <v>704</v>
      </c>
      <c r="ME140" t="s">
        <v>668</v>
      </c>
      <c r="MF140" t="s">
        <v>669</v>
      </c>
      <c r="MG140" t="s">
        <v>646</v>
      </c>
      <c r="MH140" t="s">
        <v>733</v>
      </c>
      <c r="MI140" t="s">
        <v>753</v>
      </c>
      <c r="MJ140" t="s">
        <v>707</v>
      </c>
      <c r="MK140" t="s">
        <v>673</v>
      </c>
      <c r="ML140" t="s">
        <v>756</v>
      </c>
      <c r="MM140" t="s">
        <v>719</v>
      </c>
      <c r="MN140" t="s">
        <v>628</v>
      </c>
      <c r="MO140" t="s">
        <v>677</v>
      </c>
      <c r="MP140" t="s">
        <v>694</v>
      </c>
      <c r="MQ140" t="s">
        <v>771</v>
      </c>
      <c r="MR140" t="s">
        <v>656</v>
      </c>
      <c r="MS140" t="s">
        <v>762</v>
      </c>
      <c r="MT140" t="s">
        <v>658</v>
      </c>
      <c r="MU140" t="s">
        <v>681</v>
      </c>
      <c r="MV140" t="s">
        <v>764</v>
      </c>
      <c r="MW140" t="s">
        <v>725</v>
      </c>
      <c r="MX140" t="s">
        <v>661</v>
      </c>
      <c r="MY140" t="s">
        <v>779</v>
      </c>
      <c r="MZ140" t="s">
        <v>778</v>
      </c>
      <c r="NA140" t="s">
        <v>748</v>
      </c>
      <c r="NB140" t="s">
        <v>686</v>
      </c>
      <c r="NC140" t="s">
        <v>617</v>
      </c>
      <c r="ND140" t="s">
        <v>687</v>
      </c>
      <c r="NE140" t="s">
        <v>668</v>
      </c>
      <c r="NF140" t="s">
        <v>751</v>
      </c>
      <c r="NG140" t="s">
        <v>716</v>
      </c>
      <c r="NH140" t="s">
        <v>690</v>
      </c>
      <c r="NI140" t="s">
        <v>706</v>
      </c>
      <c r="NJ140" t="s">
        <v>707</v>
      </c>
      <c r="NK140" t="s">
        <v>780</v>
      </c>
      <c r="NL140" t="s">
        <v>735</v>
      </c>
      <c r="NM140" t="s">
        <v>757</v>
      </c>
      <c r="NN140" t="s">
        <v>676</v>
      </c>
      <c r="NO140" t="s">
        <v>677</v>
      </c>
      <c r="NP140" t="s">
        <v>781</v>
      </c>
      <c r="NQ140" t="s">
        <v>678</v>
      </c>
      <c r="NR140" t="s">
        <v>782</v>
      </c>
      <c r="NS140" t="s">
        <v>762</v>
      </c>
      <c r="NT140" t="s">
        <v>776</v>
      </c>
      <c r="NU140" t="s">
        <v>745</v>
      </c>
      <c r="NV140" t="s">
        <v>783</v>
      </c>
      <c r="NW140" t="s">
        <v>637</v>
      </c>
      <c r="NX140" t="s">
        <v>784</v>
      </c>
      <c r="NY140" t="s">
        <v>662</v>
      </c>
      <c r="NZ140" t="s">
        <v>768</v>
      </c>
      <c r="OA140" t="s">
        <v>727</v>
      </c>
      <c r="OB140" t="s">
        <v>785</v>
      </c>
      <c r="OC140" t="s">
        <v>744</v>
      </c>
      <c r="OD140" t="s">
        <v>618</v>
      </c>
      <c r="OE140" t="s">
        <v>741</v>
      </c>
      <c r="OF140" t="s">
        <v>786</v>
      </c>
      <c r="OG140" t="s">
        <v>732</v>
      </c>
      <c r="OH140" t="s">
        <v>787</v>
      </c>
      <c r="OI140" t="s">
        <v>691</v>
      </c>
      <c r="OJ140" t="s">
        <v>769</v>
      </c>
      <c r="OK140" t="s">
        <v>755</v>
      </c>
      <c r="OL140" t="s">
        <v>626</v>
      </c>
      <c r="OM140" t="s">
        <v>736</v>
      </c>
      <c r="ON140" t="s">
        <v>628</v>
      </c>
      <c r="OO140" t="s">
        <v>653</v>
      </c>
      <c r="OP140" t="s">
        <v>781</v>
      </c>
      <c r="OQ140" t="s">
        <v>678</v>
      </c>
      <c r="OR140" t="s">
        <v>788</v>
      </c>
      <c r="OS140" t="s">
        <v>762</v>
      </c>
      <c r="OT140" t="s">
        <v>658</v>
      </c>
      <c r="OU140" t="s">
        <v>745</v>
      </c>
      <c r="OV140" t="s">
        <v>783</v>
      </c>
      <c r="OW140" t="s">
        <v>746</v>
      </c>
      <c r="OX140" t="s">
        <v>784</v>
      </c>
      <c r="OY140" t="s">
        <v>639</v>
      </c>
      <c r="OZ140" t="s">
        <v>747</v>
      </c>
      <c r="PA140" t="s">
        <v>789</v>
      </c>
      <c r="PB140" t="s">
        <v>790</v>
      </c>
      <c r="PC140" t="s">
        <v>791</v>
      </c>
      <c r="PD140" t="s">
        <v>792</v>
      </c>
      <c r="PE140" t="s">
        <v>793</v>
      </c>
      <c r="PF140" t="s">
        <v>794</v>
      </c>
      <c r="PG140" t="s">
        <v>689</v>
      </c>
      <c r="PH140" t="s">
        <v>690</v>
      </c>
      <c r="PI140" t="s">
        <v>623</v>
      </c>
      <c r="PJ140" t="s">
        <v>734</v>
      </c>
      <c r="PK140" t="s">
        <v>625</v>
      </c>
      <c r="PL140" t="s">
        <v>795</v>
      </c>
      <c r="PM140" t="s">
        <v>692</v>
      </c>
      <c r="PN140" t="s">
        <v>628</v>
      </c>
      <c r="PO140" t="s">
        <v>796</v>
      </c>
      <c r="PP140" t="s">
        <v>654</v>
      </c>
      <c r="PQ140" t="s">
        <v>722</v>
      </c>
      <c r="PR140" t="s">
        <v>797</v>
      </c>
      <c r="PS140" t="s">
        <v>657</v>
      </c>
      <c r="PT140" t="s">
        <v>776</v>
      </c>
      <c r="PU140" t="s">
        <v>798</v>
      </c>
      <c r="PV140" t="s">
        <v>712</v>
      </c>
      <c r="PW140" t="s">
        <v>725</v>
      </c>
      <c r="PX140" t="s">
        <v>799</v>
      </c>
      <c r="PY140" t="s">
        <v>779</v>
      </c>
      <c r="PZ140" t="s">
        <v>747</v>
      </c>
      <c r="QA140" t="s">
        <v>800</v>
      </c>
      <c r="QB140" t="s">
        <v>739</v>
      </c>
      <c r="QC140" t="s">
        <v>728</v>
      </c>
      <c r="QD140" t="s">
        <v>801</v>
      </c>
      <c r="QE140" t="s">
        <v>668</v>
      </c>
      <c r="QF140" t="s">
        <v>705</v>
      </c>
      <c r="QG140" t="s">
        <v>802</v>
      </c>
      <c r="QH140" t="s">
        <v>671</v>
      </c>
      <c r="QI140" t="s">
        <v>648</v>
      </c>
      <c r="QJ140" t="s">
        <v>803</v>
      </c>
      <c r="QK140" t="s">
        <v>673</v>
      </c>
      <c r="QL140" t="s">
        <v>770</v>
      </c>
      <c r="QM140" t="s">
        <v>804</v>
      </c>
      <c r="QN140" t="s">
        <v>743</v>
      </c>
      <c r="QO140" t="s">
        <v>737</v>
      </c>
      <c r="QP140" t="s">
        <v>805</v>
      </c>
      <c r="QQ140" t="s">
        <v>775</v>
      </c>
      <c r="QR140" t="s">
        <v>788</v>
      </c>
      <c r="QS140" t="s">
        <v>806</v>
      </c>
      <c r="QT140" t="s">
        <v>634</v>
      </c>
      <c r="QU140" t="s">
        <v>738</v>
      </c>
      <c r="QV140" t="s">
        <v>807</v>
      </c>
      <c r="QW140" t="s">
        <v>660</v>
      </c>
      <c r="QX140" t="s">
        <v>661</v>
      </c>
      <c r="QY140" t="s">
        <v>808</v>
      </c>
      <c r="QZ140" t="s">
        <v>684</v>
      </c>
      <c r="RA140" t="s">
        <v>664</v>
      </c>
      <c r="RB140" t="s">
        <v>790</v>
      </c>
      <c r="RC140" t="s">
        <v>666</v>
      </c>
      <c r="RD140" t="s">
        <v>704</v>
      </c>
      <c r="RE140" t="s">
        <v>793</v>
      </c>
      <c r="RF140" t="s">
        <v>645</v>
      </c>
      <c r="RG140" t="s">
        <v>716</v>
      </c>
      <c r="RH140" t="s">
        <v>647</v>
      </c>
      <c r="RI140" t="s">
        <v>706</v>
      </c>
      <c r="RJ140" t="s">
        <v>769</v>
      </c>
      <c r="RK140" t="s">
        <v>809</v>
      </c>
      <c r="RL140" t="s">
        <v>718</v>
      </c>
      <c r="RM140" t="s">
        <v>719</v>
      </c>
      <c r="RN140" t="s">
        <v>810</v>
      </c>
      <c r="RO140" t="s">
        <v>811</v>
      </c>
      <c r="RP140" t="s">
        <v>812</v>
      </c>
      <c r="RQ140" t="s">
        <v>812</v>
      </c>
      <c r="RR140" t="s">
        <v>813</v>
      </c>
      <c r="RS140" t="s">
        <v>812</v>
      </c>
      <c r="RT140" t="s">
        <v>813</v>
      </c>
      <c r="RU140" t="s">
        <v>812</v>
      </c>
      <c r="RV140" t="s">
        <v>812</v>
      </c>
      <c r="RW140" t="s">
        <v>813</v>
      </c>
      <c r="RX140" t="s">
        <v>812</v>
      </c>
      <c r="RY140" t="s">
        <v>812</v>
      </c>
      <c r="RZ140" t="s">
        <v>812</v>
      </c>
      <c r="SA140" t="s">
        <v>812</v>
      </c>
      <c r="SB140" t="s">
        <v>812</v>
      </c>
      <c r="SC140" t="s">
        <v>812</v>
      </c>
      <c r="SD140" t="s">
        <v>812</v>
      </c>
      <c r="SE140" t="s">
        <v>813</v>
      </c>
      <c r="SF140" t="s">
        <v>813</v>
      </c>
      <c r="SG140" t="s">
        <v>813</v>
      </c>
      <c r="SH140" t="s">
        <v>813</v>
      </c>
      <c r="SI140" t="s">
        <v>813</v>
      </c>
      <c r="SJ140" t="s">
        <v>813</v>
      </c>
      <c r="SK140" t="s">
        <v>813</v>
      </c>
      <c r="SL140" t="s">
        <v>813</v>
      </c>
      <c r="SM140" t="s">
        <v>813</v>
      </c>
      <c r="SN140" t="s">
        <v>813</v>
      </c>
      <c r="SO140" t="s">
        <v>813</v>
      </c>
      <c r="SP140" t="s">
        <v>813</v>
      </c>
      <c r="SQ140" t="s">
        <v>813</v>
      </c>
      <c r="SR140" t="s">
        <v>813</v>
      </c>
      <c r="SS140" t="s">
        <v>813</v>
      </c>
      <c r="ST140" t="s">
        <v>813</v>
      </c>
      <c r="SU140" t="s">
        <v>813</v>
      </c>
      <c r="SV140" t="s">
        <v>813</v>
      </c>
      <c r="SW140" t="s">
        <v>813</v>
      </c>
      <c r="SX140" t="s">
        <v>813</v>
      </c>
      <c r="SY140" t="s">
        <v>813</v>
      </c>
      <c r="SZ140" t="s">
        <v>813</v>
      </c>
      <c r="TA140" t="s">
        <v>813</v>
      </c>
      <c r="TB140" t="s">
        <v>813</v>
      </c>
      <c r="TC140" t="s">
        <v>813</v>
      </c>
      <c r="TD140" t="s">
        <v>813</v>
      </c>
      <c r="TE140" t="s">
        <v>813</v>
      </c>
      <c r="TF140" t="s">
        <v>813</v>
      </c>
      <c r="TG140" t="s">
        <v>813</v>
      </c>
      <c r="TH140" t="s">
        <v>813</v>
      </c>
      <c r="TI140" t="s">
        <v>813</v>
      </c>
      <c r="TJ140" t="s">
        <v>813</v>
      </c>
      <c r="TK140" t="s">
        <v>813</v>
      </c>
      <c r="TL140" t="s">
        <v>813</v>
      </c>
      <c r="TM140" t="s">
        <v>813</v>
      </c>
      <c r="TN140" t="s">
        <v>813</v>
      </c>
      <c r="TO140" t="s">
        <v>813</v>
      </c>
      <c r="TP140" t="s">
        <v>813</v>
      </c>
      <c r="TQ140" t="s">
        <v>813</v>
      </c>
      <c r="TR140" t="s">
        <v>813</v>
      </c>
      <c r="TS140" t="s">
        <v>813</v>
      </c>
      <c r="TT140" t="s">
        <v>813</v>
      </c>
      <c r="TU140" t="s">
        <v>813</v>
      </c>
      <c r="TV140" t="s">
        <v>813</v>
      </c>
      <c r="TW140" t="s">
        <v>813</v>
      </c>
      <c r="TX140" t="s">
        <v>813</v>
      </c>
      <c r="TY140" t="s">
        <v>813</v>
      </c>
      <c r="TZ140" t="s">
        <v>813</v>
      </c>
      <c r="UA140" t="s">
        <v>813</v>
      </c>
      <c r="UB140" t="s">
        <v>813</v>
      </c>
      <c r="UC140" t="s">
        <v>813</v>
      </c>
      <c r="UD140" t="s">
        <v>813</v>
      </c>
      <c r="UE140" t="s">
        <v>813</v>
      </c>
      <c r="UF140" t="s">
        <v>813</v>
      </c>
      <c r="UG140" t="s">
        <v>813</v>
      </c>
      <c r="UH140" t="s">
        <v>813</v>
      </c>
      <c r="UI140" t="s">
        <v>813</v>
      </c>
      <c r="UJ140" t="s">
        <v>813</v>
      </c>
      <c r="UK140" t="s">
        <v>813</v>
      </c>
      <c r="UL140" t="s">
        <v>813</v>
      </c>
      <c r="UM140" t="s">
        <v>813</v>
      </c>
      <c r="UN140" t="s">
        <v>813</v>
      </c>
      <c r="UO140" t="s">
        <v>813</v>
      </c>
      <c r="UP140" t="s">
        <v>813</v>
      </c>
      <c r="UQ140" t="s">
        <v>813</v>
      </c>
      <c r="UR140" t="s">
        <v>813</v>
      </c>
      <c r="US140" t="s">
        <v>813</v>
      </c>
      <c r="UT140" t="s">
        <v>813</v>
      </c>
      <c r="UU140" t="s">
        <v>813</v>
      </c>
      <c r="UV140" t="s">
        <v>813</v>
      </c>
      <c r="UW140" t="s">
        <v>813</v>
      </c>
      <c r="UX140" t="s">
        <v>813</v>
      </c>
      <c r="UY140" t="s">
        <v>813</v>
      </c>
      <c r="UZ140" t="s">
        <v>813</v>
      </c>
      <c r="VA140" t="s">
        <v>813</v>
      </c>
      <c r="VB140" t="s">
        <v>813</v>
      </c>
      <c r="VC140" t="s">
        <v>813</v>
      </c>
      <c r="VD140" t="s">
        <v>813</v>
      </c>
      <c r="VE140" t="s">
        <v>813</v>
      </c>
      <c r="VF140" t="s">
        <v>813</v>
      </c>
      <c r="VG140" t="s">
        <v>813</v>
      </c>
    </row>
    <row r="141" spans="1:579" x14ac:dyDescent="0.25">
      <c r="A141" s="32">
        <v>141</v>
      </c>
      <c r="B141" t="s">
        <v>686</v>
      </c>
      <c r="C141" t="s">
        <v>617</v>
      </c>
      <c r="D141" t="s">
        <v>618</v>
      </c>
      <c r="E141" t="s">
        <v>619</v>
      </c>
      <c r="F141" t="s">
        <v>620</v>
      </c>
      <c r="G141" t="s">
        <v>621</v>
      </c>
      <c r="H141" t="s">
        <v>622</v>
      </c>
      <c r="I141" t="s">
        <v>623</v>
      </c>
      <c r="J141" t="s">
        <v>624</v>
      </c>
      <c r="K141" t="s">
        <v>625</v>
      </c>
      <c r="L141" t="s">
        <v>626</v>
      </c>
      <c r="M141" t="s">
        <v>627</v>
      </c>
      <c r="N141" t="s">
        <v>628</v>
      </c>
      <c r="O141" t="s">
        <v>629</v>
      </c>
      <c r="P141" t="s">
        <v>630</v>
      </c>
      <c r="Q141" t="s">
        <v>631</v>
      </c>
      <c r="R141" t="s">
        <v>632</v>
      </c>
      <c r="S141" t="s">
        <v>633</v>
      </c>
      <c r="T141" t="s">
        <v>634</v>
      </c>
      <c r="U141" t="s">
        <v>635</v>
      </c>
      <c r="V141" t="s">
        <v>636</v>
      </c>
      <c r="W141" t="s">
        <v>637</v>
      </c>
      <c r="X141" t="s">
        <v>638</v>
      </c>
      <c r="Y141" t="s">
        <v>639</v>
      </c>
      <c r="Z141" t="s">
        <v>640</v>
      </c>
      <c r="AA141" t="s">
        <v>641</v>
      </c>
      <c r="AB141" t="s">
        <v>642</v>
      </c>
      <c r="AC141" t="s">
        <v>617</v>
      </c>
      <c r="AD141" t="s">
        <v>643</v>
      </c>
      <c r="AE141" t="s">
        <v>644</v>
      </c>
      <c r="AF141" t="s">
        <v>645</v>
      </c>
      <c r="AG141" t="s">
        <v>646</v>
      </c>
      <c r="AH141" t="s">
        <v>647</v>
      </c>
      <c r="AI141" t="s">
        <v>648</v>
      </c>
      <c r="AJ141" t="s">
        <v>649</v>
      </c>
      <c r="AK141" t="s">
        <v>625</v>
      </c>
      <c r="AL141" t="s">
        <v>650</v>
      </c>
      <c r="AM141" t="s">
        <v>651</v>
      </c>
      <c r="AN141" t="s">
        <v>652</v>
      </c>
      <c r="AO141" t="s">
        <v>653</v>
      </c>
      <c r="AP141" t="s">
        <v>654</v>
      </c>
      <c r="AQ141" t="s">
        <v>655</v>
      </c>
      <c r="AR141" t="s">
        <v>656</v>
      </c>
      <c r="AS141" t="s">
        <v>657</v>
      </c>
      <c r="AT141" t="s">
        <v>658</v>
      </c>
      <c r="AU141" t="s">
        <v>659</v>
      </c>
      <c r="AV141" t="s">
        <v>636</v>
      </c>
      <c r="AW141" t="s">
        <v>660</v>
      </c>
      <c r="AX141" t="s">
        <v>661</v>
      </c>
      <c r="AY141" t="s">
        <v>662</v>
      </c>
      <c r="AZ141" t="s">
        <v>663</v>
      </c>
      <c r="BA141" t="s">
        <v>664</v>
      </c>
      <c r="BB141" t="s">
        <v>665</v>
      </c>
      <c r="BC141" t="s">
        <v>666</v>
      </c>
      <c r="BD141" t="s">
        <v>667</v>
      </c>
      <c r="BE141" t="s">
        <v>668</v>
      </c>
      <c r="BF141" t="s">
        <v>669</v>
      </c>
      <c r="BG141" t="s">
        <v>670</v>
      </c>
      <c r="BH141" t="s">
        <v>671</v>
      </c>
      <c r="BI141" t="s">
        <v>672</v>
      </c>
      <c r="BJ141" t="s">
        <v>649</v>
      </c>
      <c r="BK141" t="s">
        <v>673</v>
      </c>
      <c r="BL141" t="s">
        <v>674</v>
      </c>
      <c r="BM141" t="s">
        <v>675</v>
      </c>
      <c r="BN141" t="s">
        <v>676</v>
      </c>
      <c r="BO141" t="s">
        <v>677</v>
      </c>
      <c r="BP141" t="s">
        <v>630</v>
      </c>
      <c r="BQ141" t="s">
        <v>678</v>
      </c>
      <c r="BR141" t="s">
        <v>679</v>
      </c>
      <c r="BS141" t="s">
        <v>680</v>
      </c>
      <c r="BT141" t="s">
        <v>658</v>
      </c>
      <c r="BU141" t="s">
        <v>681</v>
      </c>
      <c r="BV141" t="s">
        <v>682</v>
      </c>
      <c r="BW141" t="s">
        <v>660</v>
      </c>
      <c r="BX141" t="s">
        <v>683</v>
      </c>
      <c r="BY141" t="s">
        <v>639</v>
      </c>
      <c r="BZ141" t="s">
        <v>684</v>
      </c>
      <c r="CA141" t="s">
        <v>685</v>
      </c>
      <c r="CB141" t="s">
        <v>686</v>
      </c>
      <c r="CC141" t="s">
        <v>666</v>
      </c>
      <c r="CD141" t="s">
        <v>687</v>
      </c>
      <c r="CE141" t="s">
        <v>688</v>
      </c>
      <c r="CF141" t="s">
        <v>669</v>
      </c>
      <c r="CG141" t="s">
        <v>689</v>
      </c>
      <c r="CH141" t="s">
        <v>690</v>
      </c>
      <c r="CI141" t="s">
        <v>691</v>
      </c>
      <c r="CJ141" t="s">
        <v>624</v>
      </c>
      <c r="CK141" t="s">
        <v>625</v>
      </c>
      <c r="CL141" t="s">
        <v>674</v>
      </c>
      <c r="CM141" t="s">
        <v>692</v>
      </c>
      <c r="CN141" t="s">
        <v>693</v>
      </c>
      <c r="CO141" t="s">
        <v>677</v>
      </c>
      <c r="CP141" t="s">
        <v>694</v>
      </c>
      <c r="CQ141" t="s">
        <v>678</v>
      </c>
      <c r="CR141" t="s">
        <v>695</v>
      </c>
      <c r="CS141" t="s">
        <v>696</v>
      </c>
      <c r="CT141" t="s">
        <v>634</v>
      </c>
      <c r="CU141" t="s">
        <v>697</v>
      </c>
      <c r="CV141" t="s">
        <v>698</v>
      </c>
      <c r="CW141" t="s">
        <v>699</v>
      </c>
      <c r="CX141" t="s">
        <v>700</v>
      </c>
      <c r="CY141" t="s">
        <v>639</v>
      </c>
      <c r="CZ141" t="s">
        <v>701</v>
      </c>
      <c r="DA141" t="s">
        <v>702</v>
      </c>
      <c r="DB141" t="s">
        <v>703</v>
      </c>
      <c r="DC141" t="s">
        <v>617</v>
      </c>
      <c r="DD141" t="s">
        <v>704</v>
      </c>
      <c r="DE141" t="s">
        <v>644</v>
      </c>
      <c r="DF141" t="s">
        <v>705</v>
      </c>
      <c r="DG141" t="s">
        <v>670</v>
      </c>
      <c r="DH141" t="s">
        <v>690</v>
      </c>
      <c r="DI141" t="s">
        <v>706</v>
      </c>
      <c r="DJ141" t="s">
        <v>707</v>
      </c>
      <c r="DK141" t="s">
        <v>673</v>
      </c>
      <c r="DL141" t="s">
        <v>674</v>
      </c>
      <c r="DM141" t="s">
        <v>692</v>
      </c>
      <c r="DN141" t="s">
        <v>708</v>
      </c>
      <c r="DO141" t="s">
        <v>653</v>
      </c>
      <c r="DP141" t="s">
        <v>630</v>
      </c>
      <c r="DQ141" t="s">
        <v>709</v>
      </c>
      <c r="DR141" t="s">
        <v>656</v>
      </c>
      <c r="DS141" t="s">
        <v>680</v>
      </c>
      <c r="DT141" t="s">
        <v>710</v>
      </c>
      <c r="DU141" t="s">
        <v>711</v>
      </c>
      <c r="DV141" t="s">
        <v>712</v>
      </c>
      <c r="DW141" t="s">
        <v>713</v>
      </c>
      <c r="DX141" t="s">
        <v>714</v>
      </c>
      <c r="DY141" t="s">
        <v>715</v>
      </c>
      <c r="DZ141" t="s">
        <v>684</v>
      </c>
      <c r="EA141" t="s">
        <v>641</v>
      </c>
      <c r="EB141" t="s">
        <v>665</v>
      </c>
      <c r="EC141" t="s">
        <v>666</v>
      </c>
      <c r="ED141" t="s">
        <v>687</v>
      </c>
      <c r="EE141" t="s">
        <v>668</v>
      </c>
      <c r="EF141" t="s">
        <v>705</v>
      </c>
      <c r="EG141" t="s">
        <v>716</v>
      </c>
      <c r="EH141" t="s">
        <v>717</v>
      </c>
      <c r="EI141" t="s">
        <v>691</v>
      </c>
      <c r="EJ141" t="s">
        <v>649</v>
      </c>
      <c r="EK141" t="s">
        <v>625</v>
      </c>
      <c r="EL141" t="s">
        <v>718</v>
      </c>
      <c r="EM141" t="s">
        <v>719</v>
      </c>
      <c r="EN141" t="s">
        <v>720</v>
      </c>
      <c r="EO141" t="s">
        <v>629</v>
      </c>
      <c r="EP141" t="s">
        <v>721</v>
      </c>
      <c r="EQ141" t="s">
        <v>722</v>
      </c>
      <c r="ER141" t="s">
        <v>695</v>
      </c>
      <c r="ES141" t="s">
        <v>680</v>
      </c>
      <c r="ET141" t="s">
        <v>710</v>
      </c>
      <c r="EU141" t="s">
        <v>723</v>
      </c>
      <c r="EV141" t="s">
        <v>724</v>
      </c>
      <c r="EW141" t="s">
        <v>725</v>
      </c>
      <c r="EX141" t="s">
        <v>638</v>
      </c>
      <c r="EY141" t="s">
        <v>726</v>
      </c>
      <c r="EZ141" t="s">
        <v>701</v>
      </c>
      <c r="FA141" t="s">
        <v>727</v>
      </c>
      <c r="FB141" t="s">
        <v>686</v>
      </c>
      <c r="FC141" t="s">
        <v>728</v>
      </c>
      <c r="FD141" t="s">
        <v>729</v>
      </c>
      <c r="FE141" t="s">
        <v>730</v>
      </c>
      <c r="FF141" t="s">
        <v>731</v>
      </c>
      <c r="FG141" t="s">
        <v>732</v>
      </c>
      <c r="FH141" t="s">
        <v>733</v>
      </c>
      <c r="FI141" t="s">
        <v>648</v>
      </c>
      <c r="FJ141" t="s">
        <v>734</v>
      </c>
      <c r="FK141" t="s">
        <v>625</v>
      </c>
      <c r="FL141" t="s">
        <v>735</v>
      </c>
      <c r="FM141" t="s">
        <v>736</v>
      </c>
      <c r="FN141" t="s">
        <v>720</v>
      </c>
      <c r="FO141" t="s">
        <v>737</v>
      </c>
      <c r="FP141" t="s">
        <v>654</v>
      </c>
      <c r="FQ141" t="s">
        <v>722</v>
      </c>
      <c r="FR141" t="s">
        <v>656</v>
      </c>
      <c r="FS141" t="s">
        <v>696</v>
      </c>
      <c r="FT141" t="s">
        <v>710</v>
      </c>
      <c r="FU141" t="s">
        <v>738</v>
      </c>
      <c r="FV141" t="s">
        <v>712</v>
      </c>
      <c r="FW141" t="s">
        <v>725</v>
      </c>
      <c r="FX141" t="s">
        <v>714</v>
      </c>
      <c r="FY141" t="s">
        <v>662</v>
      </c>
      <c r="FZ141" t="s">
        <v>701</v>
      </c>
      <c r="GA141" t="s">
        <v>664</v>
      </c>
      <c r="GB141" t="s">
        <v>739</v>
      </c>
      <c r="GC141" t="s">
        <v>728</v>
      </c>
      <c r="GD141" t="s">
        <v>740</v>
      </c>
      <c r="GE141" t="s">
        <v>741</v>
      </c>
      <c r="GF141" t="s">
        <v>731</v>
      </c>
      <c r="GG141" t="s">
        <v>716</v>
      </c>
      <c r="GH141" t="s">
        <v>671</v>
      </c>
      <c r="GI141" t="s">
        <v>648</v>
      </c>
      <c r="GJ141" t="s">
        <v>649</v>
      </c>
      <c r="GK141" t="s">
        <v>742</v>
      </c>
      <c r="GL141" t="s">
        <v>735</v>
      </c>
      <c r="GM141" t="s">
        <v>719</v>
      </c>
      <c r="GN141" t="s">
        <v>743</v>
      </c>
      <c r="GO141" t="s">
        <v>737</v>
      </c>
      <c r="GP141" t="s">
        <v>721</v>
      </c>
      <c r="GQ141" t="s">
        <v>678</v>
      </c>
      <c r="GR141" t="s">
        <v>656</v>
      </c>
      <c r="GS141" t="s">
        <v>680</v>
      </c>
      <c r="GT141" t="s">
        <v>634</v>
      </c>
      <c r="GU141" t="s">
        <v>738</v>
      </c>
      <c r="GV141" t="s">
        <v>724</v>
      </c>
      <c r="GW141" t="s">
        <v>637</v>
      </c>
      <c r="GX141" t="s">
        <v>714</v>
      </c>
      <c r="GY141" t="s">
        <v>726</v>
      </c>
      <c r="GZ141" t="s">
        <v>684</v>
      </c>
      <c r="HA141" t="s">
        <v>664</v>
      </c>
      <c r="HB141" t="s">
        <v>686</v>
      </c>
      <c r="HC141" t="s">
        <v>744</v>
      </c>
      <c r="HD141" t="s">
        <v>740</v>
      </c>
      <c r="HE141" t="s">
        <v>730</v>
      </c>
      <c r="HF141" t="s">
        <v>645</v>
      </c>
      <c r="HG141" t="s">
        <v>716</v>
      </c>
      <c r="HH141" t="s">
        <v>733</v>
      </c>
      <c r="HI141" t="s">
        <v>691</v>
      </c>
      <c r="HJ141" t="s">
        <v>649</v>
      </c>
      <c r="HK141" t="s">
        <v>625</v>
      </c>
      <c r="HL141" t="s">
        <v>718</v>
      </c>
      <c r="HM141" t="s">
        <v>719</v>
      </c>
      <c r="HN141" t="s">
        <v>720</v>
      </c>
      <c r="HO141" t="s">
        <v>629</v>
      </c>
      <c r="HP141" t="s">
        <v>721</v>
      </c>
      <c r="HQ141" t="s">
        <v>722</v>
      </c>
      <c r="HR141" t="s">
        <v>695</v>
      </c>
      <c r="HS141" t="s">
        <v>680</v>
      </c>
      <c r="HT141" t="s">
        <v>710</v>
      </c>
      <c r="HU141" t="s">
        <v>745</v>
      </c>
      <c r="HV141" t="s">
        <v>712</v>
      </c>
      <c r="HW141" t="s">
        <v>746</v>
      </c>
      <c r="HX141" t="s">
        <v>661</v>
      </c>
      <c r="HY141" t="s">
        <v>639</v>
      </c>
      <c r="HZ141" t="s">
        <v>747</v>
      </c>
      <c r="IA141" t="s">
        <v>748</v>
      </c>
      <c r="IB141" t="s">
        <v>749</v>
      </c>
      <c r="IC141" t="s">
        <v>617</v>
      </c>
      <c r="ID141" t="s">
        <v>750</v>
      </c>
      <c r="IE141" t="s">
        <v>644</v>
      </c>
      <c r="IF141" t="s">
        <v>751</v>
      </c>
      <c r="IG141" t="s">
        <v>670</v>
      </c>
      <c r="IH141" t="s">
        <v>752</v>
      </c>
      <c r="II141" t="s">
        <v>753</v>
      </c>
      <c r="IJ141" t="s">
        <v>754</v>
      </c>
      <c r="IK141" t="s">
        <v>755</v>
      </c>
      <c r="IL141" t="s">
        <v>756</v>
      </c>
      <c r="IM141" t="s">
        <v>757</v>
      </c>
      <c r="IN141" t="s">
        <v>758</v>
      </c>
      <c r="IO141" t="s">
        <v>653</v>
      </c>
      <c r="IP141" t="s">
        <v>759</v>
      </c>
      <c r="IQ141" t="s">
        <v>760</v>
      </c>
      <c r="IR141" t="s">
        <v>761</v>
      </c>
      <c r="IS141" t="s">
        <v>762</v>
      </c>
      <c r="IT141" t="s">
        <v>763</v>
      </c>
      <c r="IU141" t="s">
        <v>745</v>
      </c>
      <c r="IV141" t="s">
        <v>764</v>
      </c>
      <c r="IW141" t="s">
        <v>713</v>
      </c>
      <c r="IX141" t="s">
        <v>765</v>
      </c>
      <c r="IY141" t="s">
        <v>639</v>
      </c>
      <c r="IZ141" t="s">
        <v>766</v>
      </c>
      <c r="JA141" t="s">
        <v>767</v>
      </c>
      <c r="JB141" t="s">
        <v>749</v>
      </c>
      <c r="JC141" t="s">
        <v>617</v>
      </c>
      <c r="JD141" t="s">
        <v>750</v>
      </c>
      <c r="JE141" t="s">
        <v>644</v>
      </c>
      <c r="JF141" t="s">
        <v>751</v>
      </c>
      <c r="JG141" t="s">
        <v>670</v>
      </c>
      <c r="JH141" t="s">
        <v>752</v>
      </c>
      <c r="JI141" t="s">
        <v>753</v>
      </c>
      <c r="JJ141" t="s">
        <v>754</v>
      </c>
      <c r="JK141" t="s">
        <v>755</v>
      </c>
      <c r="JL141" t="s">
        <v>756</v>
      </c>
      <c r="JM141" t="s">
        <v>757</v>
      </c>
      <c r="JN141" t="s">
        <v>758</v>
      </c>
      <c r="JO141" t="s">
        <v>653</v>
      </c>
      <c r="JP141" t="s">
        <v>759</v>
      </c>
      <c r="JQ141" t="s">
        <v>760</v>
      </c>
      <c r="JR141" t="s">
        <v>761</v>
      </c>
      <c r="JS141" t="s">
        <v>762</v>
      </c>
      <c r="JT141" t="s">
        <v>763</v>
      </c>
      <c r="JU141" t="s">
        <v>745</v>
      </c>
      <c r="JV141" t="s">
        <v>764</v>
      </c>
      <c r="JW141" t="s">
        <v>713</v>
      </c>
      <c r="JX141" t="s">
        <v>765</v>
      </c>
      <c r="JY141" t="s">
        <v>639</v>
      </c>
      <c r="JZ141" t="s">
        <v>768</v>
      </c>
      <c r="KA141" t="s">
        <v>767</v>
      </c>
      <c r="KB141" t="s">
        <v>703</v>
      </c>
      <c r="KC141" t="s">
        <v>617</v>
      </c>
      <c r="KD141" t="s">
        <v>704</v>
      </c>
      <c r="KE141" t="s">
        <v>644</v>
      </c>
      <c r="KF141" t="s">
        <v>705</v>
      </c>
      <c r="KG141" t="s">
        <v>670</v>
      </c>
      <c r="KH141" t="s">
        <v>690</v>
      </c>
      <c r="KI141" t="s">
        <v>753</v>
      </c>
      <c r="KJ141" t="s">
        <v>769</v>
      </c>
      <c r="KK141" t="s">
        <v>755</v>
      </c>
      <c r="KL141" t="s">
        <v>770</v>
      </c>
      <c r="KM141" t="s">
        <v>757</v>
      </c>
      <c r="KN141" t="s">
        <v>628</v>
      </c>
      <c r="KO141" t="s">
        <v>629</v>
      </c>
      <c r="KP141" t="s">
        <v>721</v>
      </c>
      <c r="KQ141" t="s">
        <v>771</v>
      </c>
      <c r="KR141" t="s">
        <v>761</v>
      </c>
      <c r="KS141" t="s">
        <v>772</v>
      </c>
      <c r="KT141" t="s">
        <v>710</v>
      </c>
      <c r="KU141" t="s">
        <v>745</v>
      </c>
      <c r="KV141" t="s">
        <v>636</v>
      </c>
      <c r="KW141" t="s">
        <v>660</v>
      </c>
      <c r="KX141" t="s">
        <v>765</v>
      </c>
      <c r="KY141" t="s">
        <v>726</v>
      </c>
      <c r="KZ141" t="s">
        <v>747</v>
      </c>
      <c r="LA141" t="s">
        <v>641</v>
      </c>
      <c r="LB141" t="s">
        <v>665</v>
      </c>
      <c r="LC141" t="s">
        <v>773</v>
      </c>
      <c r="LD141" t="s">
        <v>740</v>
      </c>
      <c r="LE141" t="s">
        <v>644</v>
      </c>
      <c r="LF141" t="s">
        <v>669</v>
      </c>
      <c r="LG141" t="s">
        <v>689</v>
      </c>
      <c r="LH141" t="s">
        <v>752</v>
      </c>
      <c r="LI141" t="s">
        <v>648</v>
      </c>
      <c r="LJ141" t="s">
        <v>769</v>
      </c>
      <c r="LK141" t="s">
        <v>673</v>
      </c>
      <c r="LL141" t="s">
        <v>674</v>
      </c>
      <c r="LM141" t="s">
        <v>774</v>
      </c>
      <c r="LN141" t="s">
        <v>720</v>
      </c>
      <c r="LO141" t="s">
        <v>653</v>
      </c>
      <c r="LP141" t="s">
        <v>694</v>
      </c>
      <c r="LQ141" t="s">
        <v>775</v>
      </c>
      <c r="LR141" t="s">
        <v>761</v>
      </c>
      <c r="LS141" t="s">
        <v>680</v>
      </c>
      <c r="LT141" t="s">
        <v>776</v>
      </c>
      <c r="LU141" t="s">
        <v>681</v>
      </c>
      <c r="LV141" t="s">
        <v>636</v>
      </c>
      <c r="LW141" t="s">
        <v>777</v>
      </c>
      <c r="LX141" t="s">
        <v>714</v>
      </c>
      <c r="LY141" t="s">
        <v>639</v>
      </c>
      <c r="LZ141" t="s">
        <v>778</v>
      </c>
      <c r="MA141" t="s">
        <v>641</v>
      </c>
      <c r="MB141" t="s">
        <v>749</v>
      </c>
      <c r="MC141" t="s">
        <v>728</v>
      </c>
      <c r="MD141" t="s">
        <v>704</v>
      </c>
      <c r="ME141" t="s">
        <v>668</v>
      </c>
      <c r="MF141" t="s">
        <v>669</v>
      </c>
      <c r="MG141" t="s">
        <v>646</v>
      </c>
      <c r="MH141" t="s">
        <v>733</v>
      </c>
      <c r="MI141" t="s">
        <v>753</v>
      </c>
      <c r="MJ141" t="s">
        <v>707</v>
      </c>
      <c r="MK141" t="s">
        <v>673</v>
      </c>
      <c r="ML141" t="s">
        <v>756</v>
      </c>
      <c r="MM141" t="s">
        <v>719</v>
      </c>
      <c r="MN141" t="s">
        <v>628</v>
      </c>
      <c r="MO141" t="s">
        <v>677</v>
      </c>
      <c r="MP141" t="s">
        <v>694</v>
      </c>
      <c r="MQ141" t="s">
        <v>771</v>
      </c>
      <c r="MR141" t="s">
        <v>656</v>
      </c>
      <c r="MS141" t="s">
        <v>762</v>
      </c>
      <c r="MT141" t="s">
        <v>658</v>
      </c>
      <c r="MU141" t="s">
        <v>681</v>
      </c>
      <c r="MV141" t="s">
        <v>764</v>
      </c>
      <c r="MW141" t="s">
        <v>725</v>
      </c>
      <c r="MX141" t="s">
        <v>661</v>
      </c>
      <c r="MY141" t="s">
        <v>779</v>
      </c>
      <c r="MZ141" t="s">
        <v>778</v>
      </c>
      <c r="NA141" t="s">
        <v>748</v>
      </c>
      <c r="NB141" t="s">
        <v>686</v>
      </c>
      <c r="NC141" t="s">
        <v>617</v>
      </c>
      <c r="ND141" t="s">
        <v>687</v>
      </c>
      <c r="NE141" t="s">
        <v>668</v>
      </c>
      <c r="NF141" t="s">
        <v>751</v>
      </c>
      <c r="NG141" t="s">
        <v>716</v>
      </c>
      <c r="NH141" t="s">
        <v>690</v>
      </c>
      <c r="NI141" t="s">
        <v>706</v>
      </c>
      <c r="NJ141" t="s">
        <v>707</v>
      </c>
      <c r="NK141" t="s">
        <v>780</v>
      </c>
      <c r="NL141" t="s">
        <v>735</v>
      </c>
      <c r="NM141" t="s">
        <v>757</v>
      </c>
      <c r="NN141" t="s">
        <v>676</v>
      </c>
      <c r="NO141" t="s">
        <v>677</v>
      </c>
      <c r="NP141" t="s">
        <v>781</v>
      </c>
      <c r="NQ141" t="s">
        <v>678</v>
      </c>
      <c r="NR141" t="s">
        <v>782</v>
      </c>
      <c r="NS141" t="s">
        <v>762</v>
      </c>
      <c r="NT141" t="s">
        <v>776</v>
      </c>
      <c r="NU141" t="s">
        <v>745</v>
      </c>
      <c r="NV141" t="s">
        <v>783</v>
      </c>
      <c r="NW141" t="s">
        <v>637</v>
      </c>
      <c r="NX141" t="s">
        <v>784</v>
      </c>
      <c r="NY141" t="s">
        <v>662</v>
      </c>
      <c r="NZ141" t="s">
        <v>768</v>
      </c>
      <c r="OA141" t="s">
        <v>727</v>
      </c>
      <c r="OB141" t="s">
        <v>785</v>
      </c>
      <c r="OC141" t="s">
        <v>744</v>
      </c>
      <c r="OD141" t="s">
        <v>618</v>
      </c>
      <c r="OE141" t="s">
        <v>741</v>
      </c>
      <c r="OF141" t="s">
        <v>786</v>
      </c>
      <c r="OG141" t="s">
        <v>732</v>
      </c>
      <c r="OH141" t="s">
        <v>787</v>
      </c>
      <c r="OI141" t="s">
        <v>691</v>
      </c>
      <c r="OJ141" t="s">
        <v>769</v>
      </c>
      <c r="OK141" t="s">
        <v>755</v>
      </c>
      <c r="OL141" t="s">
        <v>626</v>
      </c>
      <c r="OM141" t="s">
        <v>736</v>
      </c>
      <c r="ON141" t="s">
        <v>628</v>
      </c>
      <c r="OO141" t="s">
        <v>653</v>
      </c>
      <c r="OP141" t="s">
        <v>781</v>
      </c>
      <c r="OQ141" t="s">
        <v>678</v>
      </c>
      <c r="OR141" t="s">
        <v>788</v>
      </c>
      <c r="OS141" t="s">
        <v>762</v>
      </c>
      <c r="OT141" t="s">
        <v>658</v>
      </c>
      <c r="OU141" t="s">
        <v>745</v>
      </c>
      <c r="OV141" t="s">
        <v>783</v>
      </c>
      <c r="OW141" t="s">
        <v>746</v>
      </c>
      <c r="OX141" t="s">
        <v>784</v>
      </c>
      <c r="OY141" t="s">
        <v>639</v>
      </c>
      <c r="OZ141" t="s">
        <v>747</v>
      </c>
      <c r="PA141" t="s">
        <v>789</v>
      </c>
      <c r="PB141" t="s">
        <v>790</v>
      </c>
      <c r="PC141" t="s">
        <v>791</v>
      </c>
      <c r="PD141" t="s">
        <v>792</v>
      </c>
      <c r="PE141" t="s">
        <v>793</v>
      </c>
      <c r="PF141" t="s">
        <v>794</v>
      </c>
      <c r="PG141" t="s">
        <v>689</v>
      </c>
      <c r="PH141" t="s">
        <v>690</v>
      </c>
      <c r="PI141" t="s">
        <v>623</v>
      </c>
      <c r="PJ141" t="s">
        <v>734</v>
      </c>
      <c r="PK141" t="s">
        <v>625</v>
      </c>
      <c r="PL141" t="s">
        <v>795</v>
      </c>
      <c r="PM141" t="s">
        <v>692</v>
      </c>
      <c r="PN141" t="s">
        <v>628</v>
      </c>
      <c r="PO141" t="s">
        <v>796</v>
      </c>
      <c r="PP141" t="s">
        <v>654</v>
      </c>
      <c r="PQ141" t="s">
        <v>722</v>
      </c>
      <c r="PR141" t="s">
        <v>797</v>
      </c>
      <c r="PS141" t="s">
        <v>657</v>
      </c>
      <c r="PT141" t="s">
        <v>776</v>
      </c>
      <c r="PU141" t="s">
        <v>798</v>
      </c>
      <c r="PV141" t="s">
        <v>712</v>
      </c>
      <c r="PW141" t="s">
        <v>725</v>
      </c>
      <c r="PX141" t="s">
        <v>799</v>
      </c>
      <c r="PY141" t="s">
        <v>779</v>
      </c>
      <c r="PZ141" t="s">
        <v>747</v>
      </c>
      <c r="QA141" t="s">
        <v>800</v>
      </c>
      <c r="QB141" t="s">
        <v>739</v>
      </c>
      <c r="QC141" t="s">
        <v>728</v>
      </c>
      <c r="QD141" t="s">
        <v>801</v>
      </c>
      <c r="QE141" t="s">
        <v>668</v>
      </c>
      <c r="QF141" t="s">
        <v>705</v>
      </c>
      <c r="QG141" t="s">
        <v>802</v>
      </c>
      <c r="QH141" t="s">
        <v>671</v>
      </c>
      <c r="QI141" t="s">
        <v>648</v>
      </c>
      <c r="QJ141" t="s">
        <v>803</v>
      </c>
      <c r="QK141" t="s">
        <v>673</v>
      </c>
      <c r="QL141" t="s">
        <v>770</v>
      </c>
      <c r="QM141" t="s">
        <v>804</v>
      </c>
      <c r="QN141" t="s">
        <v>743</v>
      </c>
      <c r="QO141" t="s">
        <v>737</v>
      </c>
      <c r="QP141" t="s">
        <v>805</v>
      </c>
      <c r="QQ141" t="s">
        <v>775</v>
      </c>
      <c r="QR141" t="s">
        <v>788</v>
      </c>
      <c r="QS141" t="s">
        <v>806</v>
      </c>
      <c r="QT141" t="s">
        <v>634</v>
      </c>
      <c r="QU141" t="s">
        <v>738</v>
      </c>
      <c r="QV141" t="s">
        <v>807</v>
      </c>
      <c r="QW141" t="s">
        <v>660</v>
      </c>
      <c r="QX141" t="s">
        <v>661</v>
      </c>
      <c r="QY141" t="s">
        <v>808</v>
      </c>
      <c r="QZ141" t="s">
        <v>684</v>
      </c>
      <c r="RA141" t="s">
        <v>664</v>
      </c>
      <c r="RB141" t="s">
        <v>790</v>
      </c>
      <c r="RC141" t="s">
        <v>666</v>
      </c>
      <c r="RD141" t="s">
        <v>704</v>
      </c>
      <c r="RE141" t="s">
        <v>793</v>
      </c>
      <c r="RF141" t="s">
        <v>645</v>
      </c>
      <c r="RG141" t="s">
        <v>716</v>
      </c>
      <c r="RH141" t="s">
        <v>647</v>
      </c>
      <c r="RI141" t="s">
        <v>706</v>
      </c>
      <c r="RJ141" t="s">
        <v>769</v>
      </c>
      <c r="RK141" t="s">
        <v>809</v>
      </c>
      <c r="RL141" t="s">
        <v>718</v>
      </c>
      <c r="RM141" t="s">
        <v>719</v>
      </c>
      <c r="RN141" t="s">
        <v>810</v>
      </c>
      <c r="RO141" t="s">
        <v>811</v>
      </c>
      <c r="RP141" t="s">
        <v>812</v>
      </c>
      <c r="RQ141" t="s">
        <v>812</v>
      </c>
      <c r="RR141" t="s">
        <v>813</v>
      </c>
      <c r="RS141" t="s">
        <v>812</v>
      </c>
      <c r="RT141" t="s">
        <v>813</v>
      </c>
      <c r="RU141" t="s">
        <v>812</v>
      </c>
      <c r="RV141" t="s">
        <v>812</v>
      </c>
      <c r="RW141" t="s">
        <v>813</v>
      </c>
      <c r="RX141" t="s">
        <v>812</v>
      </c>
      <c r="RY141" t="s">
        <v>812</v>
      </c>
      <c r="RZ141" t="s">
        <v>812</v>
      </c>
      <c r="SA141" t="s">
        <v>812</v>
      </c>
      <c r="SB141" t="s">
        <v>812</v>
      </c>
      <c r="SC141" t="s">
        <v>812</v>
      </c>
      <c r="SD141" t="s">
        <v>812</v>
      </c>
      <c r="SE141" t="s">
        <v>813</v>
      </c>
      <c r="SF141" t="s">
        <v>813</v>
      </c>
      <c r="SG141" t="s">
        <v>813</v>
      </c>
      <c r="SH141" t="s">
        <v>813</v>
      </c>
      <c r="SI141" t="s">
        <v>813</v>
      </c>
      <c r="SJ141" t="s">
        <v>813</v>
      </c>
      <c r="SK141" t="s">
        <v>813</v>
      </c>
      <c r="SL141" t="s">
        <v>813</v>
      </c>
      <c r="SM141" t="s">
        <v>813</v>
      </c>
      <c r="SN141" t="s">
        <v>813</v>
      </c>
      <c r="SO141" t="s">
        <v>813</v>
      </c>
      <c r="SP141" t="s">
        <v>813</v>
      </c>
      <c r="SQ141" t="s">
        <v>813</v>
      </c>
      <c r="SR141" t="s">
        <v>813</v>
      </c>
      <c r="SS141" t="s">
        <v>813</v>
      </c>
      <c r="ST141" t="s">
        <v>813</v>
      </c>
      <c r="SU141" t="s">
        <v>813</v>
      </c>
      <c r="SV141" t="s">
        <v>813</v>
      </c>
      <c r="SW141" t="s">
        <v>813</v>
      </c>
      <c r="SX141" t="s">
        <v>813</v>
      </c>
      <c r="SY141" t="s">
        <v>813</v>
      </c>
      <c r="SZ141" t="s">
        <v>813</v>
      </c>
      <c r="TA141" t="s">
        <v>813</v>
      </c>
      <c r="TB141" t="s">
        <v>813</v>
      </c>
      <c r="TC141" t="s">
        <v>813</v>
      </c>
      <c r="TD141" t="s">
        <v>813</v>
      </c>
      <c r="TE141" t="s">
        <v>813</v>
      </c>
      <c r="TF141" t="s">
        <v>813</v>
      </c>
      <c r="TG141" t="s">
        <v>813</v>
      </c>
      <c r="TH141" t="s">
        <v>813</v>
      </c>
      <c r="TI141" t="s">
        <v>813</v>
      </c>
      <c r="TJ141" t="s">
        <v>813</v>
      </c>
      <c r="TK141" t="s">
        <v>813</v>
      </c>
      <c r="TL141" t="s">
        <v>813</v>
      </c>
      <c r="TM141" t="s">
        <v>813</v>
      </c>
      <c r="TN141" t="s">
        <v>813</v>
      </c>
      <c r="TO141" t="s">
        <v>813</v>
      </c>
      <c r="TP141" t="s">
        <v>813</v>
      </c>
      <c r="TQ141" t="s">
        <v>813</v>
      </c>
      <c r="TR141" t="s">
        <v>813</v>
      </c>
      <c r="TS141" t="s">
        <v>813</v>
      </c>
      <c r="TT141" t="s">
        <v>813</v>
      </c>
      <c r="TU141" t="s">
        <v>813</v>
      </c>
      <c r="TV141" t="s">
        <v>813</v>
      </c>
      <c r="TW141" t="s">
        <v>813</v>
      </c>
      <c r="TX141" t="s">
        <v>813</v>
      </c>
      <c r="TY141" t="s">
        <v>813</v>
      </c>
      <c r="TZ141" t="s">
        <v>813</v>
      </c>
      <c r="UA141" t="s">
        <v>813</v>
      </c>
      <c r="UB141" t="s">
        <v>813</v>
      </c>
      <c r="UC141" t="s">
        <v>813</v>
      </c>
      <c r="UD141" t="s">
        <v>813</v>
      </c>
      <c r="UE141" t="s">
        <v>813</v>
      </c>
      <c r="UF141" t="s">
        <v>813</v>
      </c>
      <c r="UG141" t="s">
        <v>813</v>
      </c>
      <c r="UH141" t="s">
        <v>813</v>
      </c>
      <c r="UI141" t="s">
        <v>813</v>
      </c>
      <c r="UJ141" t="s">
        <v>813</v>
      </c>
      <c r="UK141" t="s">
        <v>813</v>
      </c>
      <c r="UL141" t="s">
        <v>813</v>
      </c>
      <c r="UM141" t="s">
        <v>813</v>
      </c>
      <c r="UN141" t="s">
        <v>813</v>
      </c>
      <c r="UO141" t="s">
        <v>813</v>
      </c>
      <c r="UP141" t="s">
        <v>813</v>
      </c>
      <c r="UQ141" t="s">
        <v>813</v>
      </c>
      <c r="UR141" t="s">
        <v>813</v>
      </c>
      <c r="US141" t="s">
        <v>813</v>
      </c>
      <c r="UT141" t="s">
        <v>813</v>
      </c>
      <c r="UU141" t="s">
        <v>813</v>
      </c>
      <c r="UV141" t="s">
        <v>813</v>
      </c>
      <c r="UW141" t="s">
        <v>813</v>
      </c>
      <c r="UX141" t="s">
        <v>813</v>
      </c>
      <c r="UY141" t="s">
        <v>813</v>
      </c>
      <c r="UZ141" t="s">
        <v>813</v>
      </c>
      <c r="VA141" t="s">
        <v>813</v>
      </c>
      <c r="VB141" t="s">
        <v>813</v>
      </c>
      <c r="VC141" t="s">
        <v>813</v>
      </c>
      <c r="VD141" t="s">
        <v>813</v>
      </c>
      <c r="VE141" t="s">
        <v>813</v>
      </c>
      <c r="VF141" t="s">
        <v>813</v>
      </c>
      <c r="VG141" t="s">
        <v>813</v>
      </c>
    </row>
    <row r="142" spans="1:579" x14ac:dyDescent="0.25">
      <c r="A142" s="32">
        <v>142</v>
      </c>
      <c r="B142" t="s">
        <v>686</v>
      </c>
      <c r="C142" t="s">
        <v>617</v>
      </c>
      <c r="D142" t="s">
        <v>618</v>
      </c>
      <c r="E142" t="s">
        <v>619</v>
      </c>
      <c r="F142" t="s">
        <v>620</v>
      </c>
      <c r="G142" t="s">
        <v>621</v>
      </c>
      <c r="H142" t="s">
        <v>622</v>
      </c>
      <c r="I142" t="s">
        <v>623</v>
      </c>
      <c r="J142" t="s">
        <v>624</v>
      </c>
      <c r="K142" t="s">
        <v>625</v>
      </c>
      <c r="L142" t="s">
        <v>626</v>
      </c>
      <c r="M142" t="s">
        <v>627</v>
      </c>
      <c r="N142" t="s">
        <v>628</v>
      </c>
      <c r="O142" t="s">
        <v>629</v>
      </c>
      <c r="P142" t="s">
        <v>630</v>
      </c>
      <c r="Q142" t="s">
        <v>631</v>
      </c>
      <c r="R142" t="s">
        <v>632</v>
      </c>
      <c r="S142" t="s">
        <v>633</v>
      </c>
      <c r="T142" t="s">
        <v>634</v>
      </c>
      <c r="U142" t="s">
        <v>635</v>
      </c>
      <c r="V142" t="s">
        <v>636</v>
      </c>
      <c r="W142" t="s">
        <v>637</v>
      </c>
      <c r="X142" t="s">
        <v>638</v>
      </c>
      <c r="Y142" t="s">
        <v>639</v>
      </c>
      <c r="Z142" t="s">
        <v>640</v>
      </c>
      <c r="AA142" t="s">
        <v>641</v>
      </c>
      <c r="AB142" t="s">
        <v>642</v>
      </c>
      <c r="AC142" t="s">
        <v>617</v>
      </c>
      <c r="AD142" t="s">
        <v>643</v>
      </c>
      <c r="AE142" t="s">
        <v>644</v>
      </c>
      <c r="AF142" t="s">
        <v>645</v>
      </c>
      <c r="AG142" t="s">
        <v>646</v>
      </c>
      <c r="AH142" t="s">
        <v>647</v>
      </c>
      <c r="AI142" t="s">
        <v>648</v>
      </c>
      <c r="AJ142" t="s">
        <v>649</v>
      </c>
      <c r="AK142" t="s">
        <v>625</v>
      </c>
      <c r="AL142" t="s">
        <v>650</v>
      </c>
      <c r="AM142" t="s">
        <v>651</v>
      </c>
      <c r="AN142" t="s">
        <v>652</v>
      </c>
      <c r="AO142" t="s">
        <v>653</v>
      </c>
      <c r="AP142" t="s">
        <v>654</v>
      </c>
      <c r="AQ142" t="s">
        <v>655</v>
      </c>
      <c r="AR142" t="s">
        <v>656</v>
      </c>
      <c r="AS142" t="s">
        <v>657</v>
      </c>
      <c r="AT142" t="s">
        <v>658</v>
      </c>
      <c r="AU142" t="s">
        <v>659</v>
      </c>
      <c r="AV142" t="s">
        <v>636</v>
      </c>
      <c r="AW142" t="s">
        <v>660</v>
      </c>
      <c r="AX142" t="s">
        <v>661</v>
      </c>
      <c r="AY142" t="s">
        <v>662</v>
      </c>
      <c r="AZ142" t="s">
        <v>663</v>
      </c>
      <c r="BA142" t="s">
        <v>664</v>
      </c>
      <c r="BB142" t="s">
        <v>665</v>
      </c>
      <c r="BC142" t="s">
        <v>666</v>
      </c>
      <c r="BD142" t="s">
        <v>667</v>
      </c>
      <c r="BE142" t="s">
        <v>668</v>
      </c>
      <c r="BF142" t="s">
        <v>669</v>
      </c>
      <c r="BG142" t="s">
        <v>670</v>
      </c>
      <c r="BH142" t="s">
        <v>671</v>
      </c>
      <c r="BI142" t="s">
        <v>672</v>
      </c>
      <c r="BJ142" t="s">
        <v>649</v>
      </c>
      <c r="BK142" t="s">
        <v>673</v>
      </c>
      <c r="BL142" t="s">
        <v>674</v>
      </c>
      <c r="BM142" t="s">
        <v>675</v>
      </c>
      <c r="BN142" t="s">
        <v>676</v>
      </c>
      <c r="BO142" t="s">
        <v>677</v>
      </c>
      <c r="BP142" t="s">
        <v>630</v>
      </c>
      <c r="BQ142" t="s">
        <v>678</v>
      </c>
      <c r="BR142" t="s">
        <v>679</v>
      </c>
      <c r="BS142" t="s">
        <v>680</v>
      </c>
      <c r="BT142" t="s">
        <v>658</v>
      </c>
      <c r="BU142" t="s">
        <v>681</v>
      </c>
      <c r="BV142" t="s">
        <v>682</v>
      </c>
      <c r="BW142" t="s">
        <v>660</v>
      </c>
      <c r="BX142" t="s">
        <v>683</v>
      </c>
      <c r="BY142" t="s">
        <v>639</v>
      </c>
      <c r="BZ142" t="s">
        <v>684</v>
      </c>
      <c r="CA142" t="s">
        <v>685</v>
      </c>
      <c r="CB142" t="s">
        <v>686</v>
      </c>
      <c r="CC142" t="s">
        <v>666</v>
      </c>
      <c r="CD142" t="s">
        <v>687</v>
      </c>
      <c r="CE142" t="s">
        <v>688</v>
      </c>
      <c r="CF142" t="s">
        <v>669</v>
      </c>
      <c r="CG142" t="s">
        <v>689</v>
      </c>
      <c r="CH142" t="s">
        <v>690</v>
      </c>
      <c r="CI142" t="s">
        <v>691</v>
      </c>
      <c r="CJ142" t="s">
        <v>624</v>
      </c>
      <c r="CK142" t="s">
        <v>625</v>
      </c>
      <c r="CL142" t="s">
        <v>674</v>
      </c>
      <c r="CM142" t="s">
        <v>692</v>
      </c>
      <c r="CN142" t="s">
        <v>693</v>
      </c>
      <c r="CO142" t="s">
        <v>677</v>
      </c>
      <c r="CP142" t="s">
        <v>694</v>
      </c>
      <c r="CQ142" t="s">
        <v>678</v>
      </c>
      <c r="CR142" t="s">
        <v>695</v>
      </c>
      <c r="CS142" t="s">
        <v>696</v>
      </c>
      <c r="CT142" t="s">
        <v>634</v>
      </c>
      <c r="CU142" t="s">
        <v>697</v>
      </c>
      <c r="CV142" t="s">
        <v>698</v>
      </c>
      <c r="CW142" t="s">
        <v>699</v>
      </c>
      <c r="CX142" t="s">
        <v>700</v>
      </c>
      <c r="CY142" t="s">
        <v>639</v>
      </c>
      <c r="CZ142" t="s">
        <v>701</v>
      </c>
      <c r="DA142" t="s">
        <v>702</v>
      </c>
      <c r="DB142" t="s">
        <v>703</v>
      </c>
      <c r="DC142" t="s">
        <v>617</v>
      </c>
      <c r="DD142" t="s">
        <v>704</v>
      </c>
      <c r="DE142" t="s">
        <v>644</v>
      </c>
      <c r="DF142" t="s">
        <v>705</v>
      </c>
      <c r="DG142" t="s">
        <v>670</v>
      </c>
      <c r="DH142" t="s">
        <v>690</v>
      </c>
      <c r="DI142" t="s">
        <v>706</v>
      </c>
      <c r="DJ142" t="s">
        <v>707</v>
      </c>
      <c r="DK142" t="s">
        <v>673</v>
      </c>
      <c r="DL142" t="s">
        <v>674</v>
      </c>
      <c r="DM142" t="s">
        <v>692</v>
      </c>
      <c r="DN142" t="s">
        <v>708</v>
      </c>
      <c r="DO142" t="s">
        <v>653</v>
      </c>
      <c r="DP142" t="s">
        <v>630</v>
      </c>
      <c r="DQ142" t="s">
        <v>709</v>
      </c>
      <c r="DR142" t="s">
        <v>656</v>
      </c>
      <c r="DS142" t="s">
        <v>680</v>
      </c>
      <c r="DT142" t="s">
        <v>710</v>
      </c>
      <c r="DU142" t="s">
        <v>711</v>
      </c>
      <c r="DV142" t="s">
        <v>712</v>
      </c>
      <c r="DW142" t="s">
        <v>713</v>
      </c>
      <c r="DX142" t="s">
        <v>714</v>
      </c>
      <c r="DY142" t="s">
        <v>715</v>
      </c>
      <c r="DZ142" t="s">
        <v>684</v>
      </c>
      <c r="EA142" t="s">
        <v>641</v>
      </c>
      <c r="EB142" t="s">
        <v>665</v>
      </c>
      <c r="EC142" t="s">
        <v>666</v>
      </c>
      <c r="ED142" t="s">
        <v>687</v>
      </c>
      <c r="EE142" t="s">
        <v>668</v>
      </c>
      <c r="EF142" t="s">
        <v>705</v>
      </c>
      <c r="EG142" t="s">
        <v>716</v>
      </c>
      <c r="EH142" t="s">
        <v>717</v>
      </c>
      <c r="EI142" t="s">
        <v>691</v>
      </c>
      <c r="EJ142" t="s">
        <v>649</v>
      </c>
      <c r="EK142" t="s">
        <v>625</v>
      </c>
      <c r="EL142" t="s">
        <v>718</v>
      </c>
      <c r="EM142" t="s">
        <v>719</v>
      </c>
      <c r="EN142" t="s">
        <v>720</v>
      </c>
      <c r="EO142" t="s">
        <v>629</v>
      </c>
      <c r="EP142" t="s">
        <v>721</v>
      </c>
      <c r="EQ142" t="s">
        <v>722</v>
      </c>
      <c r="ER142" t="s">
        <v>695</v>
      </c>
      <c r="ES142" t="s">
        <v>680</v>
      </c>
      <c r="ET142" t="s">
        <v>710</v>
      </c>
      <c r="EU142" t="s">
        <v>723</v>
      </c>
      <c r="EV142" t="s">
        <v>724</v>
      </c>
      <c r="EW142" t="s">
        <v>725</v>
      </c>
      <c r="EX142" t="s">
        <v>638</v>
      </c>
      <c r="EY142" t="s">
        <v>726</v>
      </c>
      <c r="EZ142" t="s">
        <v>701</v>
      </c>
      <c r="FA142" t="s">
        <v>727</v>
      </c>
      <c r="FB142" t="s">
        <v>686</v>
      </c>
      <c r="FC142" t="s">
        <v>728</v>
      </c>
      <c r="FD142" t="s">
        <v>729</v>
      </c>
      <c r="FE142" t="s">
        <v>730</v>
      </c>
      <c r="FF142" t="s">
        <v>731</v>
      </c>
      <c r="FG142" t="s">
        <v>732</v>
      </c>
      <c r="FH142" t="s">
        <v>733</v>
      </c>
      <c r="FI142" t="s">
        <v>648</v>
      </c>
      <c r="FJ142" t="s">
        <v>734</v>
      </c>
      <c r="FK142" t="s">
        <v>625</v>
      </c>
      <c r="FL142" t="s">
        <v>735</v>
      </c>
      <c r="FM142" t="s">
        <v>736</v>
      </c>
      <c r="FN142" t="s">
        <v>720</v>
      </c>
      <c r="FO142" t="s">
        <v>737</v>
      </c>
      <c r="FP142" t="s">
        <v>654</v>
      </c>
      <c r="FQ142" t="s">
        <v>722</v>
      </c>
      <c r="FR142" t="s">
        <v>656</v>
      </c>
      <c r="FS142" t="s">
        <v>696</v>
      </c>
      <c r="FT142" t="s">
        <v>710</v>
      </c>
      <c r="FU142" t="s">
        <v>738</v>
      </c>
      <c r="FV142" t="s">
        <v>712</v>
      </c>
      <c r="FW142" t="s">
        <v>725</v>
      </c>
      <c r="FX142" t="s">
        <v>714</v>
      </c>
      <c r="FY142" t="s">
        <v>662</v>
      </c>
      <c r="FZ142" t="s">
        <v>701</v>
      </c>
      <c r="GA142" t="s">
        <v>664</v>
      </c>
      <c r="GB142" t="s">
        <v>739</v>
      </c>
      <c r="GC142" t="s">
        <v>728</v>
      </c>
      <c r="GD142" t="s">
        <v>740</v>
      </c>
      <c r="GE142" t="s">
        <v>741</v>
      </c>
      <c r="GF142" t="s">
        <v>731</v>
      </c>
      <c r="GG142" t="s">
        <v>716</v>
      </c>
      <c r="GH142" t="s">
        <v>671</v>
      </c>
      <c r="GI142" t="s">
        <v>648</v>
      </c>
      <c r="GJ142" t="s">
        <v>649</v>
      </c>
      <c r="GK142" t="s">
        <v>742</v>
      </c>
      <c r="GL142" t="s">
        <v>735</v>
      </c>
      <c r="GM142" t="s">
        <v>719</v>
      </c>
      <c r="GN142" t="s">
        <v>743</v>
      </c>
      <c r="GO142" t="s">
        <v>737</v>
      </c>
      <c r="GP142" t="s">
        <v>721</v>
      </c>
      <c r="GQ142" t="s">
        <v>678</v>
      </c>
      <c r="GR142" t="s">
        <v>656</v>
      </c>
      <c r="GS142" t="s">
        <v>680</v>
      </c>
      <c r="GT142" t="s">
        <v>634</v>
      </c>
      <c r="GU142" t="s">
        <v>738</v>
      </c>
      <c r="GV142" t="s">
        <v>724</v>
      </c>
      <c r="GW142" t="s">
        <v>637</v>
      </c>
      <c r="GX142" t="s">
        <v>714</v>
      </c>
      <c r="GY142" t="s">
        <v>726</v>
      </c>
      <c r="GZ142" t="s">
        <v>684</v>
      </c>
      <c r="HA142" t="s">
        <v>664</v>
      </c>
      <c r="HB142" t="s">
        <v>686</v>
      </c>
      <c r="HC142" t="s">
        <v>744</v>
      </c>
      <c r="HD142" t="s">
        <v>740</v>
      </c>
      <c r="HE142" t="s">
        <v>730</v>
      </c>
      <c r="HF142" t="s">
        <v>645</v>
      </c>
      <c r="HG142" t="s">
        <v>716</v>
      </c>
      <c r="HH142" t="s">
        <v>733</v>
      </c>
      <c r="HI142" t="s">
        <v>691</v>
      </c>
      <c r="HJ142" t="s">
        <v>649</v>
      </c>
      <c r="HK142" t="s">
        <v>625</v>
      </c>
      <c r="HL142" t="s">
        <v>718</v>
      </c>
      <c r="HM142" t="s">
        <v>719</v>
      </c>
      <c r="HN142" t="s">
        <v>720</v>
      </c>
      <c r="HO142" t="s">
        <v>629</v>
      </c>
      <c r="HP142" t="s">
        <v>721</v>
      </c>
      <c r="HQ142" t="s">
        <v>722</v>
      </c>
      <c r="HR142" t="s">
        <v>695</v>
      </c>
      <c r="HS142" t="s">
        <v>680</v>
      </c>
      <c r="HT142" t="s">
        <v>710</v>
      </c>
      <c r="HU142" t="s">
        <v>745</v>
      </c>
      <c r="HV142" t="s">
        <v>712</v>
      </c>
      <c r="HW142" t="s">
        <v>746</v>
      </c>
      <c r="HX142" t="s">
        <v>661</v>
      </c>
      <c r="HY142" t="s">
        <v>639</v>
      </c>
      <c r="HZ142" t="s">
        <v>747</v>
      </c>
      <c r="IA142" t="s">
        <v>748</v>
      </c>
      <c r="IB142" t="s">
        <v>749</v>
      </c>
      <c r="IC142" t="s">
        <v>617</v>
      </c>
      <c r="ID142" t="s">
        <v>750</v>
      </c>
      <c r="IE142" t="s">
        <v>644</v>
      </c>
      <c r="IF142" t="s">
        <v>751</v>
      </c>
      <c r="IG142" t="s">
        <v>670</v>
      </c>
      <c r="IH142" t="s">
        <v>752</v>
      </c>
      <c r="II142" t="s">
        <v>753</v>
      </c>
      <c r="IJ142" t="s">
        <v>754</v>
      </c>
      <c r="IK142" t="s">
        <v>755</v>
      </c>
      <c r="IL142" t="s">
        <v>756</v>
      </c>
      <c r="IM142" t="s">
        <v>757</v>
      </c>
      <c r="IN142" t="s">
        <v>758</v>
      </c>
      <c r="IO142" t="s">
        <v>653</v>
      </c>
      <c r="IP142" t="s">
        <v>759</v>
      </c>
      <c r="IQ142" t="s">
        <v>760</v>
      </c>
      <c r="IR142" t="s">
        <v>761</v>
      </c>
      <c r="IS142" t="s">
        <v>762</v>
      </c>
      <c r="IT142" t="s">
        <v>763</v>
      </c>
      <c r="IU142" t="s">
        <v>745</v>
      </c>
      <c r="IV142" t="s">
        <v>764</v>
      </c>
      <c r="IW142" t="s">
        <v>713</v>
      </c>
      <c r="IX142" t="s">
        <v>765</v>
      </c>
      <c r="IY142" t="s">
        <v>639</v>
      </c>
      <c r="IZ142" t="s">
        <v>766</v>
      </c>
      <c r="JA142" t="s">
        <v>767</v>
      </c>
      <c r="JB142" t="s">
        <v>749</v>
      </c>
      <c r="JC142" t="s">
        <v>617</v>
      </c>
      <c r="JD142" t="s">
        <v>750</v>
      </c>
      <c r="JE142" t="s">
        <v>644</v>
      </c>
      <c r="JF142" t="s">
        <v>751</v>
      </c>
      <c r="JG142" t="s">
        <v>670</v>
      </c>
      <c r="JH142" t="s">
        <v>752</v>
      </c>
      <c r="JI142" t="s">
        <v>753</v>
      </c>
      <c r="JJ142" t="s">
        <v>754</v>
      </c>
      <c r="JK142" t="s">
        <v>755</v>
      </c>
      <c r="JL142" t="s">
        <v>756</v>
      </c>
      <c r="JM142" t="s">
        <v>757</v>
      </c>
      <c r="JN142" t="s">
        <v>758</v>
      </c>
      <c r="JO142" t="s">
        <v>653</v>
      </c>
      <c r="JP142" t="s">
        <v>759</v>
      </c>
      <c r="JQ142" t="s">
        <v>760</v>
      </c>
      <c r="JR142" t="s">
        <v>761</v>
      </c>
      <c r="JS142" t="s">
        <v>762</v>
      </c>
      <c r="JT142" t="s">
        <v>763</v>
      </c>
      <c r="JU142" t="s">
        <v>745</v>
      </c>
      <c r="JV142" t="s">
        <v>764</v>
      </c>
      <c r="JW142" t="s">
        <v>713</v>
      </c>
      <c r="JX142" t="s">
        <v>765</v>
      </c>
      <c r="JY142" t="s">
        <v>639</v>
      </c>
      <c r="JZ142" t="s">
        <v>768</v>
      </c>
      <c r="KA142" t="s">
        <v>767</v>
      </c>
      <c r="KB142" t="s">
        <v>703</v>
      </c>
      <c r="KC142" t="s">
        <v>617</v>
      </c>
      <c r="KD142" t="s">
        <v>704</v>
      </c>
      <c r="KE142" t="s">
        <v>644</v>
      </c>
      <c r="KF142" t="s">
        <v>705</v>
      </c>
      <c r="KG142" t="s">
        <v>670</v>
      </c>
      <c r="KH142" t="s">
        <v>690</v>
      </c>
      <c r="KI142" t="s">
        <v>753</v>
      </c>
      <c r="KJ142" t="s">
        <v>769</v>
      </c>
      <c r="KK142" t="s">
        <v>755</v>
      </c>
      <c r="KL142" t="s">
        <v>770</v>
      </c>
      <c r="KM142" t="s">
        <v>757</v>
      </c>
      <c r="KN142" t="s">
        <v>628</v>
      </c>
      <c r="KO142" t="s">
        <v>629</v>
      </c>
      <c r="KP142" t="s">
        <v>721</v>
      </c>
      <c r="KQ142" t="s">
        <v>771</v>
      </c>
      <c r="KR142" t="s">
        <v>761</v>
      </c>
      <c r="KS142" t="s">
        <v>772</v>
      </c>
      <c r="KT142" t="s">
        <v>710</v>
      </c>
      <c r="KU142" t="s">
        <v>745</v>
      </c>
      <c r="KV142" t="s">
        <v>636</v>
      </c>
      <c r="KW142" t="s">
        <v>660</v>
      </c>
      <c r="KX142" t="s">
        <v>765</v>
      </c>
      <c r="KY142" t="s">
        <v>726</v>
      </c>
      <c r="KZ142" t="s">
        <v>747</v>
      </c>
      <c r="LA142" t="s">
        <v>641</v>
      </c>
      <c r="LB142" t="s">
        <v>665</v>
      </c>
      <c r="LC142" t="s">
        <v>773</v>
      </c>
      <c r="LD142" t="s">
        <v>740</v>
      </c>
      <c r="LE142" t="s">
        <v>644</v>
      </c>
      <c r="LF142" t="s">
        <v>669</v>
      </c>
      <c r="LG142" t="s">
        <v>689</v>
      </c>
      <c r="LH142" t="s">
        <v>752</v>
      </c>
      <c r="LI142" t="s">
        <v>648</v>
      </c>
      <c r="LJ142" t="s">
        <v>769</v>
      </c>
      <c r="LK142" t="s">
        <v>673</v>
      </c>
      <c r="LL142" t="s">
        <v>674</v>
      </c>
      <c r="LM142" t="s">
        <v>774</v>
      </c>
      <c r="LN142" t="s">
        <v>720</v>
      </c>
      <c r="LO142" t="s">
        <v>653</v>
      </c>
      <c r="LP142" t="s">
        <v>694</v>
      </c>
      <c r="LQ142" t="s">
        <v>775</v>
      </c>
      <c r="LR142" t="s">
        <v>761</v>
      </c>
      <c r="LS142" t="s">
        <v>680</v>
      </c>
      <c r="LT142" t="s">
        <v>776</v>
      </c>
      <c r="LU142" t="s">
        <v>681</v>
      </c>
      <c r="LV142" t="s">
        <v>636</v>
      </c>
      <c r="LW142" t="s">
        <v>777</v>
      </c>
      <c r="LX142" t="s">
        <v>714</v>
      </c>
      <c r="LY142" t="s">
        <v>639</v>
      </c>
      <c r="LZ142" t="s">
        <v>778</v>
      </c>
      <c r="MA142" t="s">
        <v>641</v>
      </c>
      <c r="MB142" t="s">
        <v>749</v>
      </c>
      <c r="MC142" t="s">
        <v>728</v>
      </c>
      <c r="MD142" t="s">
        <v>704</v>
      </c>
      <c r="ME142" t="s">
        <v>668</v>
      </c>
      <c r="MF142" t="s">
        <v>669</v>
      </c>
      <c r="MG142" t="s">
        <v>646</v>
      </c>
      <c r="MH142" t="s">
        <v>733</v>
      </c>
      <c r="MI142" t="s">
        <v>753</v>
      </c>
      <c r="MJ142" t="s">
        <v>707</v>
      </c>
      <c r="MK142" t="s">
        <v>673</v>
      </c>
      <c r="ML142" t="s">
        <v>756</v>
      </c>
      <c r="MM142" t="s">
        <v>719</v>
      </c>
      <c r="MN142" t="s">
        <v>628</v>
      </c>
      <c r="MO142" t="s">
        <v>677</v>
      </c>
      <c r="MP142" t="s">
        <v>694</v>
      </c>
      <c r="MQ142" t="s">
        <v>771</v>
      </c>
      <c r="MR142" t="s">
        <v>656</v>
      </c>
      <c r="MS142" t="s">
        <v>762</v>
      </c>
      <c r="MT142" t="s">
        <v>658</v>
      </c>
      <c r="MU142" t="s">
        <v>681</v>
      </c>
      <c r="MV142" t="s">
        <v>764</v>
      </c>
      <c r="MW142" t="s">
        <v>725</v>
      </c>
      <c r="MX142" t="s">
        <v>661</v>
      </c>
      <c r="MY142" t="s">
        <v>779</v>
      </c>
      <c r="MZ142" t="s">
        <v>778</v>
      </c>
      <c r="NA142" t="s">
        <v>748</v>
      </c>
      <c r="NB142" t="s">
        <v>686</v>
      </c>
      <c r="NC142" t="s">
        <v>617</v>
      </c>
      <c r="ND142" t="s">
        <v>687</v>
      </c>
      <c r="NE142" t="s">
        <v>668</v>
      </c>
      <c r="NF142" t="s">
        <v>751</v>
      </c>
      <c r="NG142" t="s">
        <v>716</v>
      </c>
      <c r="NH142" t="s">
        <v>690</v>
      </c>
      <c r="NI142" t="s">
        <v>706</v>
      </c>
      <c r="NJ142" t="s">
        <v>707</v>
      </c>
      <c r="NK142" t="s">
        <v>780</v>
      </c>
      <c r="NL142" t="s">
        <v>735</v>
      </c>
      <c r="NM142" t="s">
        <v>757</v>
      </c>
      <c r="NN142" t="s">
        <v>676</v>
      </c>
      <c r="NO142" t="s">
        <v>677</v>
      </c>
      <c r="NP142" t="s">
        <v>781</v>
      </c>
      <c r="NQ142" t="s">
        <v>678</v>
      </c>
      <c r="NR142" t="s">
        <v>782</v>
      </c>
      <c r="NS142" t="s">
        <v>762</v>
      </c>
      <c r="NT142" t="s">
        <v>776</v>
      </c>
      <c r="NU142" t="s">
        <v>745</v>
      </c>
      <c r="NV142" t="s">
        <v>783</v>
      </c>
      <c r="NW142" t="s">
        <v>637</v>
      </c>
      <c r="NX142" t="s">
        <v>784</v>
      </c>
      <c r="NY142" t="s">
        <v>662</v>
      </c>
      <c r="NZ142" t="s">
        <v>768</v>
      </c>
      <c r="OA142" t="s">
        <v>727</v>
      </c>
      <c r="OB142" t="s">
        <v>785</v>
      </c>
      <c r="OC142" t="s">
        <v>744</v>
      </c>
      <c r="OD142" t="s">
        <v>618</v>
      </c>
      <c r="OE142" t="s">
        <v>741</v>
      </c>
      <c r="OF142" t="s">
        <v>786</v>
      </c>
      <c r="OG142" t="s">
        <v>732</v>
      </c>
      <c r="OH142" t="s">
        <v>787</v>
      </c>
      <c r="OI142" t="s">
        <v>691</v>
      </c>
      <c r="OJ142" t="s">
        <v>769</v>
      </c>
      <c r="OK142" t="s">
        <v>755</v>
      </c>
      <c r="OL142" t="s">
        <v>626</v>
      </c>
      <c r="OM142" t="s">
        <v>736</v>
      </c>
      <c r="ON142" t="s">
        <v>628</v>
      </c>
      <c r="OO142" t="s">
        <v>653</v>
      </c>
      <c r="OP142" t="s">
        <v>781</v>
      </c>
      <c r="OQ142" t="s">
        <v>678</v>
      </c>
      <c r="OR142" t="s">
        <v>788</v>
      </c>
      <c r="OS142" t="s">
        <v>762</v>
      </c>
      <c r="OT142" t="s">
        <v>658</v>
      </c>
      <c r="OU142" t="s">
        <v>745</v>
      </c>
      <c r="OV142" t="s">
        <v>783</v>
      </c>
      <c r="OW142" t="s">
        <v>746</v>
      </c>
      <c r="OX142" t="s">
        <v>784</v>
      </c>
      <c r="OY142" t="s">
        <v>639</v>
      </c>
      <c r="OZ142" t="s">
        <v>747</v>
      </c>
      <c r="PA142" t="s">
        <v>789</v>
      </c>
      <c r="PB142" t="s">
        <v>790</v>
      </c>
      <c r="PC142" t="s">
        <v>791</v>
      </c>
      <c r="PD142" t="s">
        <v>792</v>
      </c>
      <c r="PE142" t="s">
        <v>793</v>
      </c>
      <c r="PF142" t="s">
        <v>794</v>
      </c>
      <c r="PG142" t="s">
        <v>689</v>
      </c>
      <c r="PH142" t="s">
        <v>690</v>
      </c>
      <c r="PI142" t="s">
        <v>623</v>
      </c>
      <c r="PJ142" t="s">
        <v>734</v>
      </c>
      <c r="PK142" t="s">
        <v>625</v>
      </c>
      <c r="PL142" t="s">
        <v>795</v>
      </c>
      <c r="PM142" t="s">
        <v>692</v>
      </c>
      <c r="PN142" t="s">
        <v>628</v>
      </c>
      <c r="PO142" t="s">
        <v>796</v>
      </c>
      <c r="PP142" t="s">
        <v>654</v>
      </c>
      <c r="PQ142" t="s">
        <v>722</v>
      </c>
      <c r="PR142" t="s">
        <v>797</v>
      </c>
      <c r="PS142" t="s">
        <v>657</v>
      </c>
      <c r="PT142" t="s">
        <v>776</v>
      </c>
      <c r="PU142" t="s">
        <v>798</v>
      </c>
      <c r="PV142" t="s">
        <v>712</v>
      </c>
      <c r="PW142" t="s">
        <v>725</v>
      </c>
      <c r="PX142" t="s">
        <v>799</v>
      </c>
      <c r="PY142" t="s">
        <v>779</v>
      </c>
      <c r="PZ142" t="s">
        <v>747</v>
      </c>
      <c r="QA142" t="s">
        <v>800</v>
      </c>
      <c r="QB142" t="s">
        <v>739</v>
      </c>
      <c r="QC142" t="s">
        <v>728</v>
      </c>
      <c r="QD142" t="s">
        <v>801</v>
      </c>
      <c r="QE142" t="s">
        <v>668</v>
      </c>
      <c r="QF142" t="s">
        <v>705</v>
      </c>
      <c r="QG142" t="s">
        <v>802</v>
      </c>
      <c r="QH142" t="s">
        <v>671</v>
      </c>
      <c r="QI142" t="s">
        <v>648</v>
      </c>
      <c r="QJ142" t="s">
        <v>803</v>
      </c>
      <c r="QK142" t="s">
        <v>673</v>
      </c>
      <c r="QL142" t="s">
        <v>770</v>
      </c>
      <c r="QM142" t="s">
        <v>804</v>
      </c>
      <c r="QN142" t="s">
        <v>743</v>
      </c>
      <c r="QO142" t="s">
        <v>737</v>
      </c>
      <c r="QP142" t="s">
        <v>805</v>
      </c>
      <c r="QQ142" t="s">
        <v>775</v>
      </c>
      <c r="QR142" t="s">
        <v>788</v>
      </c>
      <c r="QS142" t="s">
        <v>806</v>
      </c>
      <c r="QT142" t="s">
        <v>634</v>
      </c>
      <c r="QU142" t="s">
        <v>738</v>
      </c>
      <c r="QV142" t="s">
        <v>807</v>
      </c>
      <c r="QW142" t="s">
        <v>660</v>
      </c>
      <c r="QX142" t="s">
        <v>661</v>
      </c>
      <c r="QY142" t="s">
        <v>808</v>
      </c>
      <c r="QZ142" t="s">
        <v>684</v>
      </c>
      <c r="RA142" t="s">
        <v>664</v>
      </c>
      <c r="RB142" t="s">
        <v>790</v>
      </c>
      <c r="RC142" t="s">
        <v>666</v>
      </c>
      <c r="RD142" t="s">
        <v>704</v>
      </c>
      <c r="RE142" t="s">
        <v>793</v>
      </c>
      <c r="RF142" t="s">
        <v>645</v>
      </c>
      <c r="RG142" t="s">
        <v>716</v>
      </c>
      <c r="RH142" t="s">
        <v>647</v>
      </c>
      <c r="RI142" t="s">
        <v>706</v>
      </c>
      <c r="RJ142" t="s">
        <v>769</v>
      </c>
      <c r="RK142" t="s">
        <v>809</v>
      </c>
      <c r="RL142" t="s">
        <v>718</v>
      </c>
      <c r="RM142" t="s">
        <v>719</v>
      </c>
      <c r="RN142" t="s">
        <v>810</v>
      </c>
      <c r="RO142" t="s">
        <v>811</v>
      </c>
      <c r="RP142" t="s">
        <v>812</v>
      </c>
      <c r="RQ142" t="s">
        <v>812</v>
      </c>
      <c r="RR142" t="s">
        <v>813</v>
      </c>
      <c r="RS142" t="s">
        <v>812</v>
      </c>
      <c r="RT142" t="s">
        <v>813</v>
      </c>
      <c r="RU142" t="s">
        <v>812</v>
      </c>
      <c r="RV142" t="s">
        <v>812</v>
      </c>
      <c r="RW142" t="s">
        <v>813</v>
      </c>
      <c r="RX142" t="s">
        <v>812</v>
      </c>
      <c r="RY142" t="s">
        <v>812</v>
      </c>
      <c r="RZ142" t="s">
        <v>812</v>
      </c>
      <c r="SA142" t="s">
        <v>812</v>
      </c>
      <c r="SB142" t="s">
        <v>812</v>
      </c>
      <c r="SC142" t="s">
        <v>812</v>
      </c>
      <c r="SD142" t="s">
        <v>812</v>
      </c>
      <c r="SE142" t="s">
        <v>813</v>
      </c>
      <c r="SF142" t="s">
        <v>813</v>
      </c>
      <c r="SG142" t="s">
        <v>813</v>
      </c>
      <c r="SH142" t="s">
        <v>813</v>
      </c>
      <c r="SI142" t="s">
        <v>813</v>
      </c>
      <c r="SJ142" t="s">
        <v>813</v>
      </c>
      <c r="SK142" t="s">
        <v>813</v>
      </c>
      <c r="SL142" t="s">
        <v>813</v>
      </c>
      <c r="SM142" t="s">
        <v>813</v>
      </c>
      <c r="SN142" t="s">
        <v>813</v>
      </c>
      <c r="SO142" t="s">
        <v>813</v>
      </c>
      <c r="SP142" t="s">
        <v>813</v>
      </c>
      <c r="SQ142" t="s">
        <v>813</v>
      </c>
      <c r="SR142" t="s">
        <v>813</v>
      </c>
      <c r="SS142" t="s">
        <v>813</v>
      </c>
      <c r="ST142" t="s">
        <v>813</v>
      </c>
      <c r="SU142" t="s">
        <v>813</v>
      </c>
      <c r="SV142" t="s">
        <v>813</v>
      </c>
      <c r="SW142" t="s">
        <v>813</v>
      </c>
      <c r="SX142" t="s">
        <v>813</v>
      </c>
      <c r="SY142" t="s">
        <v>813</v>
      </c>
      <c r="SZ142" t="s">
        <v>813</v>
      </c>
      <c r="TA142" t="s">
        <v>813</v>
      </c>
      <c r="TB142" t="s">
        <v>813</v>
      </c>
      <c r="TC142" t="s">
        <v>813</v>
      </c>
      <c r="TD142" t="s">
        <v>813</v>
      </c>
      <c r="TE142" t="s">
        <v>813</v>
      </c>
      <c r="TF142" t="s">
        <v>813</v>
      </c>
      <c r="TG142" t="s">
        <v>813</v>
      </c>
      <c r="TH142" t="s">
        <v>813</v>
      </c>
      <c r="TI142" t="s">
        <v>813</v>
      </c>
      <c r="TJ142" t="s">
        <v>813</v>
      </c>
      <c r="TK142" t="s">
        <v>813</v>
      </c>
      <c r="TL142" t="s">
        <v>813</v>
      </c>
      <c r="TM142" t="s">
        <v>813</v>
      </c>
      <c r="TN142" t="s">
        <v>813</v>
      </c>
      <c r="TO142" t="s">
        <v>813</v>
      </c>
      <c r="TP142" t="s">
        <v>813</v>
      </c>
      <c r="TQ142" t="s">
        <v>813</v>
      </c>
      <c r="TR142" t="s">
        <v>813</v>
      </c>
      <c r="TS142" t="s">
        <v>813</v>
      </c>
      <c r="TT142" t="s">
        <v>813</v>
      </c>
      <c r="TU142" t="s">
        <v>813</v>
      </c>
      <c r="TV142" t="s">
        <v>813</v>
      </c>
      <c r="TW142" t="s">
        <v>813</v>
      </c>
      <c r="TX142" t="s">
        <v>813</v>
      </c>
      <c r="TY142" t="s">
        <v>813</v>
      </c>
      <c r="TZ142" t="s">
        <v>813</v>
      </c>
      <c r="UA142" t="s">
        <v>813</v>
      </c>
      <c r="UB142" t="s">
        <v>813</v>
      </c>
      <c r="UC142" t="s">
        <v>813</v>
      </c>
      <c r="UD142" t="s">
        <v>813</v>
      </c>
      <c r="UE142" t="s">
        <v>813</v>
      </c>
      <c r="UF142" t="s">
        <v>813</v>
      </c>
      <c r="UG142" t="s">
        <v>813</v>
      </c>
      <c r="UH142" t="s">
        <v>813</v>
      </c>
      <c r="UI142" t="s">
        <v>813</v>
      </c>
      <c r="UJ142" t="s">
        <v>813</v>
      </c>
      <c r="UK142" t="s">
        <v>813</v>
      </c>
      <c r="UL142" t="s">
        <v>813</v>
      </c>
      <c r="UM142" t="s">
        <v>813</v>
      </c>
      <c r="UN142" t="s">
        <v>813</v>
      </c>
      <c r="UO142" t="s">
        <v>813</v>
      </c>
      <c r="UP142" t="s">
        <v>813</v>
      </c>
      <c r="UQ142" t="s">
        <v>813</v>
      </c>
      <c r="UR142" t="s">
        <v>813</v>
      </c>
      <c r="US142" t="s">
        <v>813</v>
      </c>
      <c r="UT142" t="s">
        <v>813</v>
      </c>
      <c r="UU142" t="s">
        <v>813</v>
      </c>
      <c r="UV142" t="s">
        <v>813</v>
      </c>
      <c r="UW142" t="s">
        <v>813</v>
      </c>
      <c r="UX142" t="s">
        <v>813</v>
      </c>
      <c r="UY142" t="s">
        <v>813</v>
      </c>
      <c r="UZ142" t="s">
        <v>813</v>
      </c>
      <c r="VA142" t="s">
        <v>813</v>
      </c>
      <c r="VB142" t="s">
        <v>813</v>
      </c>
      <c r="VC142" t="s">
        <v>813</v>
      </c>
      <c r="VD142" t="s">
        <v>813</v>
      </c>
      <c r="VE142" t="s">
        <v>813</v>
      </c>
      <c r="VF142" t="s">
        <v>813</v>
      </c>
      <c r="VG142" t="s">
        <v>813</v>
      </c>
    </row>
    <row r="143" spans="1:579" x14ac:dyDescent="0.25">
      <c r="A143" s="32">
        <v>143</v>
      </c>
      <c r="B143" t="s">
        <v>686</v>
      </c>
      <c r="C143" t="s">
        <v>617</v>
      </c>
      <c r="D143" t="s">
        <v>618</v>
      </c>
      <c r="E143" t="s">
        <v>619</v>
      </c>
      <c r="F143" t="s">
        <v>620</v>
      </c>
      <c r="G143" t="s">
        <v>621</v>
      </c>
      <c r="H143" t="s">
        <v>622</v>
      </c>
      <c r="I143" t="s">
        <v>623</v>
      </c>
      <c r="J143" t="s">
        <v>624</v>
      </c>
      <c r="K143" t="s">
        <v>625</v>
      </c>
      <c r="L143" t="s">
        <v>626</v>
      </c>
      <c r="M143" t="s">
        <v>627</v>
      </c>
      <c r="N143" t="s">
        <v>628</v>
      </c>
      <c r="O143" t="s">
        <v>629</v>
      </c>
      <c r="P143" t="s">
        <v>630</v>
      </c>
      <c r="Q143" t="s">
        <v>631</v>
      </c>
      <c r="R143" t="s">
        <v>632</v>
      </c>
      <c r="S143" t="s">
        <v>633</v>
      </c>
      <c r="T143" t="s">
        <v>634</v>
      </c>
      <c r="U143" t="s">
        <v>635</v>
      </c>
      <c r="V143" t="s">
        <v>636</v>
      </c>
      <c r="W143" t="s">
        <v>637</v>
      </c>
      <c r="X143" t="s">
        <v>638</v>
      </c>
      <c r="Y143" t="s">
        <v>639</v>
      </c>
      <c r="Z143" t="s">
        <v>640</v>
      </c>
      <c r="AA143" t="s">
        <v>641</v>
      </c>
      <c r="AB143" t="s">
        <v>642</v>
      </c>
      <c r="AC143" t="s">
        <v>617</v>
      </c>
      <c r="AD143" t="s">
        <v>643</v>
      </c>
      <c r="AE143" t="s">
        <v>644</v>
      </c>
      <c r="AF143" t="s">
        <v>645</v>
      </c>
      <c r="AG143" t="s">
        <v>646</v>
      </c>
      <c r="AH143" t="s">
        <v>647</v>
      </c>
      <c r="AI143" t="s">
        <v>648</v>
      </c>
      <c r="AJ143" t="s">
        <v>649</v>
      </c>
      <c r="AK143" t="s">
        <v>625</v>
      </c>
      <c r="AL143" t="s">
        <v>650</v>
      </c>
      <c r="AM143" t="s">
        <v>651</v>
      </c>
      <c r="AN143" t="s">
        <v>652</v>
      </c>
      <c r="AO143" t="s">
        <v>653</v>
      </c>
      <c r="AP143" t="s">
        <v>654</v>
      </c>
      <c r="AQ143" t="s">
        <v>655</v>
      </c>
      <c r="AR143" t="s">
        <v>656</v>
      </c>
      <c r="AS143" t="s">
        <v>657</v>
      </c>
      <c r="AT143" t="s">
        <v>658</v>
      </c>
      <c r="AU143" t="s">
        <v>659</v>
      </c>
      <c r="AV143" t="s">
        <v>636</v>
      </c>
      <c r="AW143" t="s">
        <v>660</v>
      </c>
      <c r="AX143" t="s">
        <v>661</v>
      </c>
      <c r="AY143" t="s">
        <v>662</v>
      </c>
      <c r="AZ143" t="s">
        <v>663</v>
      </c>
      <c r="BA143" t="s">
        <v>664</v>
      </c>
      <c r="BB143" t="s">
        <v>665</v>
      </c>
      <c r="BC143" t="s">
        <v>666</v>
      </c>
      <c r="BD143" t="s">
        <v>667</v>
      </c>
      <c r="BE143" t="s">
        <v>668</v>
      </c>
      <c r="BF143" t="s">
        <v>669</v>
      </c>
      <c r="BG143" t="s">
        <v>670</v>
      </c>
      <c r="BH143" t="s">
        <v>671</v>
      </c>
      <c r="BI143" t="s">
        <v>672</v>
      </c>
      <c r="BJ143" t="s">
        <v>649</v>
      </c>
      <c r="BK143" t="s">
        <v>673</v>
      </c>
      <c r="BL143" t="s">
        <v>674</v>
      </c>
      <c r="BM143" t="s">
        <v>675</v>
      </c>
      <c r="BN143" t="s">
        <v>676</v>
      </c>
      <c r="BO143" t="s">
        <v>677</v>
      </c>
      <c r="BP143" t="s">
        <v>630</v>
      </c>
      <c r="BQ143" t="s">
        <v>678</v>
      </c>
      <c r="BR143" t="s">
        <v>679</v>
      </c>
      <c r="BS143" t="s">
        <v>680</v>
      </c>
      <c r="BT143" t="s">
        <v>658</v>
      </c>
      <c r="BU143" t="s">
        <v>681</v>
      </c>
      <c r="BV143" t="s">
        <v>682</v>
      </c>
      <c r="BW143" t="s">
        <v>660</v>
      </c>
      <c r="BX143" t="s">
        <v>683</v>
      </c>
      <c r="BY143" t="s">
        <v>639</v>
      </c>
      <c r="BZ143" t="s">
        <v>684</v>
      </c>
      <c r="CA143" t="s">
        <v>685</v>
      </c>
      <c r="CB143" t="s">
        <v>686</v>
      </c>
      <c r="CC143" t="s">
        <v>666</v>
      </c>
      <c r="CD143" t="s">
        <v>687</v>
      </c>
      <c r="CE143" t="s">
        <v>688</v>
      </c>
      <c r="CF143" t="s">
        <v>669</v>
      </c>
      <c r="CG143" t="s">
        <v>689</v>
      </c>
      <c r="CH143" t="s">
        <v>690</v>
      </c>
      <c r="CI143" t="s">
        <v>691</v>
      </c>
      <c r="CJ143" t="s">
        <v>624</v>
      </c>
      <c r="CK143" t="s">
        <v>625</v>
      </c>
      <c r="CL143" t="s">
        <v>674</v>
      </c>
      <c r="CM143" t="s">
        <v>692</v>
      </c>
      <c r="CN143" t="s">
        <v>693</v>
      </c>
      <c r="CO143" t="s">
        <v>677</v>
      </c>
      <c r="CP143" t="s">
        <v>694</v>
      </c>
      <c r="CQ143" t="s">
        <v>678</v>
      </c>
      <c r="CR143" t="s">
        <v>695</v>
      </c>
      <c r="CS143" t="s">
        <v>696</v>
      </c>
      <c r="CT143" t="s">
        <v>634</v>
      </c>
      <c r="CU143" t="s">
        <v>697</v>
      </c>
      <c r="CV143" t="s">
        <v>698</v>
      </c>
      <c r="CW143" t="s">
        <v>699</v>
      </c>
      <c r="CX143" t="s">
        <v>700</v>
      </c>
      <c r="CY143" t="s">
        <v>639</v>
      </c>
      <c r="CZ143" t="s">
        <v>701</v>
      </c>
      <c r="DA143" t="s">
        <v>702</v>
      </c>
      <c r="DB143" t="s">
        <v>703</v>
      </c>
      <c r="DC143" t="s">
        <v>617</v>
      </c>
      <c r="DD143" t="s">
        <v>704</v>
      </c>
      <c r="DE143" t="s">
        <v>644</v>
      </c>
      <c r="DF143" t="s">
        <v>705</v>
      </c>
      <c r="DG143" t="s">
        <v>670</v>
      </c>
      <c r="DH143" t="s">
        <v>690</v>
      </c>
      <c r="DI143" t="s">
        <v>706</v>
      </c>
      <c r="DJ143" t="s">
        <v>707</v>
      </c>
      <c r="DK143" t="s">
        <v>673</v>
      </c>
      <c r="DL143" t="s">
        <v>674</v>
      </c>
      <c r="DM143" t="s">
        <v>692</v>
      </c>
      <c r="DN143" t="s">
        <v>708</v>
      </c>
      <c r="DO143" t="s">
        <v>653</v>
      </c>
      <c r="DP143" t="s">
        <v>630</v>
      </c>
      <c r="DQ143" t="s">
        <v>709</v>
      </c>
      <c r="DR143" t="s">
        <v>656</v>
      </c>
      <c r="DS143" t="s">
        <v>680</v>
      </c>
      <c r="DT143" t="s">
        <v>710</v>
      </c>
      <c r="DU143" t="s">
        <v>711</v>
      </c>
      <c r="DV143" t="s">
        <v>712</v>
      </c>
      <c r="DW143" t="s">
        <v>713</v>
      </c>
      <c r="DX143" t="s">
        <v>714</v>
      </c>
      <c r="DY143" t="s">
        <v>715</v>
      </c>
      <c r="DZ143" t="s">
        <v>684</v>
      </c>
      <c r="EA143" t="s">
        <v>641</v>
      </c>
      <c r="EB143" t="s">
        <v>665</v>
      </c>
      <c r="EC143" t="s">
        <v>666</v>
      </c>
      <c r="ED143" t="s">
        <v>687</v>
      </c>
      <c r="EE143" t="s">
        <v>668</v>
      </c>
      <c r="EF143" t="s">
        <v>705</v>
      </c>
      <c r="EG143" t="s">
        <v>716</v>
      </c>
      <c r="EH143" t="s">
        <v>717</v>
      </c>
      <c r="EI143" t="s">
        <v>691</v>
      </c>
      <c r="EJ143" t="s">
        <v>649</v>
      </c>
      <c r="EK143" t="s">
        <v>625</v>
      </c>
      <c r="EL143" t="s">
        <v>718</v>
      </c>
      <c r="EM143" t="s">
        <v>719</v>
      </c>
      <c r="EN143" t="s">
        <v>720</v>
      </c>
      <c r="EO143" t="s">
        <v>629</v>
      </c>
      <c r="EP143" t="s">
        <v>721</v>
      </c>
      <c r="EQ143" t="s">
        <v>722</v>
      </c>
      <c r="ER143" t="s">
        <v>695</v>
      </c>
      <c r="ES143" t="s">
        <v>680</v>
      </c>
      <c r="ET143" t="s">
        <v>710</v>
      </c>
      <c r="EU143" t="s">
        <v>723</v>
      </c>
      <c r="EV143" t="s">
        <v>724</v>
      </c>
      <c r="EW143" t="s">
        <v>725</v>
      </c>
      <c r="EX143" t="s">
        <v>638</v>
      </c>
      <c r="EY143" t="s">
        <v>726</v>
      </c>
      <c r="EZ143" t="s">
        <v>701</v>
      </c>
      <c r="FA143" t="s">
        <v>727</v>
      </c>
      <c r="FB143" t="s">
        <v>686</v>
      </c>
      <c r="FC143" t="s">
        <v>728</v>
      </c>
      <c r="FD143" t="s">
        <v>729</v>
      </c>
      <c r="FE143" t="s">
        <v>730</v>
      </c>
      <c r="FF143" t="s">
        <v>731</v>
      </c>
      <c r="FG143" t="s">
        <v>732</v>
      </c>
      <c r="FH143" t="s">
        <v>733</v>
      </c>
      <c r="FI143" t="s">
        <v>648</v>
      </c>
      <c r="FJ143" t="s">
        <v>734</v>
      </c>
      <c r="FK143" t="s">
        <v>625</v>
      </c>
      <c r="FL143" t="s">
        <v>735</v>
      </c>
      <c r="FM143" t="s">
        <v>736</v>
      </c>
      <c r="FN143" t="s">
        <v>720</v>
      </c>
      <c r="FO143" t="s">
        <v>737</v>
      </c>
      <c r="FP143" t="s">
        <v>654</v>
      </c>
      <c r="FQ143" t="s">
        <v>722</v>
      </c>
      <c r="FR143" t="s">
        <v>656</v>
      </c>
      <c r="FS143" t="s">
        <v>696</v>
      </c>
      <c r="FT143" t="s">
        <v>710</v>
      </c>
      <c r="FU143" t="s">
        <v>738</v>
      </c>
      <c r="FV143" t="s">
        <v>712</v>
      </c>
      <c r="FW143" t="s">
        <v>725</v>
      </c>
      <c r="FX143" t="s">
        <v>714</v>
      </c>
      <c r="FY143" t="s">
        <v>662</v>
      </c>
      <c r="FZ143" t="s">
        <v>701</v>
      </c>
      <c r="GA143" t="s">
        <v>664</v>
      </c>
      <c r="GB143" t="s">
        <v>739</v>
      </c>
      <c r="GC143" t="s">
        <v>728</v>
      </c>
      <c r="GD143" t="s">
        <v>740</v>
      </c>
      <c r="GE143" t="s">
        <v>741</v>
      </c>
      <c r="GF143" t="s">
        <v>731</v>
      </c>
      <c r="GG143" t="s">
        <v>716</v>
      </c>
      <c r="GH143" t="s">
        <v>671</v>
      </c>
      <c r="GI143" t="s">
        <v>648</v>
      </c>
      <c r="GJ143" t="s">
        <v>649</v>
      </c>
      <c r="GK143" t="s">
        <v>742</v>
      </c>
      <c r="GL143" t="s">
        <v>735</v>
      </c>
      <c r="GM143" t="s">
        <v>719</v>
      </c>
      <c r="GN143" t="s">
        <v>743</v>
      </c>
      <c r="GO143" t="s">
        <v>737</v>
      </c>
      <c r="GP143" t="s">
        <v>721</v>
      </c>
      <c r="GQ143" t="s">
        <v>678</v>
      </c>
      <c r="GR143" t="s">
        <v>656</v>
      </c>
      <c r="GS143" t="s">
        <v>680</v>
      </c>
      <c r="GT143" t="s">
        <v>634</v>
      </c>
      <c r="GU143" t="s">
        <v>738</v>
      </c>
      <c r="GV143" t="s">
        <v>724</v>
      </c>
      <c r="GW143" t="s">
        <v>637</v>
      </c>
      <c r="GX143" t="s">
        <v>714</v>
      </c>
      <c r="GY143" t="s">
        <v>726</v>
      </c>
      <c r="GZ143" t="s">
        <v>684</v>
      </c>
      <c r="HA143" t="s">
        <v>664</v>
      </c>
      <c r="HB143" t="s">
        <v>686</v>
      </c>
      <c r="HC143" t="s">
        <v>744</v>
      </c>
      <c r="HD143" t="s">
        <v>740</v>
      </c>
      <c r="HE143" t="s">
        <v>730</v>
      </c>
      <c r="HF143" t="s">
        <v>645</v>
      </c>
      <c r="HG143" t="s">
        <v>716</v>
      </c>
      <c r="HH143" t="s">
        <v>733</v>
      </c>
      <c r="HI143" t="s">
        <v>691</v>
      </c>
      <c r="HJ143" t="s">
        <v>649</v>
      </c>
      <c r="HK143" t="s">
        <v>625</v>
      </c>
      <c r="HL143" t="s">
        <v>718</v>
      </c>
      <c r="HM143" t="s">
        <v>719</v>
      </c>
      <c r="HN143" t="s">
        <v>720</v>
      </c>
      <c r="HO143" t="s">
        <v>629</v>
      </c>
      <c r="HP143" t="s">
        <v>721</v>
      </c>
      <c r="HQ143" t="s">
        <v>722</v>
      </c>
      <c r="HR143" t="s">
        <v>695</v>
      </c>
      <c r="HS143" t="s">
        <v>680</v>
      </c>
      <c r="HT143" t="s">
        <v>710</v>
      </c>
      <c r="HU143" t="s">
        <v>745</v>
      </c>
      <c r="HV143" t="s">
        <v>712</v>
      </c>
      <c r="HW143" t="s">
        <v>746</v>
      </c>
      <c r="HX143" t="s">
        <v>661</v>
      </c>
      <c r="HY143" t="s">
        <v>639</v>
      </c>
      <c r="HZ143" t="s">
        <v>747</v>
      </c>
      <c r="IA143" t="s">
        <v>748</v>
      </c>
      <c r="IB143" t="s">
        <v>749</v>
      </c>
      <c r="IC143" t="s">
        <v>617</v>
      </c>
      <c r="ID143" t="s">
        <v>750</v>
      </c>
      <c r="IE143" t="s">
        <v>644</v>
      </c>
      <c r="IF143" t="s">
        <v>751</v>
      </c>
      <c r="IG143" t="s">
        <v>670</v>
      </c>
      <c r="IH143" t="s">
        <v>752</v>
      </c>
      <c r="II143" t="s">
        <v>753</v>
      </c>
      <c r="IJ143" t="s">
        <v>754</v>
      </c>
      <c r="IK143" t="s">
        <v>755</v>
      </c>
      <c r="IL143" t="s">
        <v>756</v>
      </c>
      <c r="IM143" t="s">
        <v>757</v>
      </c>
      <c r="IN143" t="s">
        <v>758</v>
      </c>
      <c r="IO143" t="s">
        <v>653</v>
      </c>
      <c r="IP143" t="s">
        <v>759</v>
      </c>
      <c r="IQ143" t="s">
        <v>760</v>
      </c>
      <c r="IR143" t="s">
        <v>761</v>
      </c>
      <c r="IS143" t="s">
        <v>762</v>
      </c>
      <c r="IT143" t="s">
        <v>763</v>
      </c>
      <c r="IU143" t="s">
        <v>745</v>
      </c>
      <c r="IV143" t="s">
        <v>764</v>
      </c>
      <c r="IW143" t="s">
        <v>713</v>
      </c>
      <c r="IX143" t="s">
        <v>765</v>
      </c>
      <c r="IY143" t="s">
        <v>639</v>
      </c>
      <c r="IZ143" t="s">
        <v>766</v>
      </c>
      <c r="JA143" t="s">
        <v>767</v>
      </c>
      <c r="JB143" t="s">
        <v>749</v>
      </c>
      <c r="JC143" t="s">
        <v>617</v>
      </c>
      <c r="JD143" t="s">
        <v>750</v>
      </c>
      <c r="JE143" t="s">
        <v>644</v>
      </c>
      <c r="JF143" t="s">
        <v>751</v>
      </c>
      <c r="JG143" t="s">
        <v>670</v>
      </c>
      <c r="JH143" t="s">
        <v>752</v>
      </c>
      <c r="JI143" t="s">
        <v>753</v>
      </c>
      <c r="JJ143" t="s">
        <v>754</v>
      </c>
      <c r="JK143" t="s">
        <v>755</v>
      </c>
      <c r="JL143" t="s">
        <v>756</v>
      </c>
      <c r="JM143" t="s">
        <v>757</v>
      </c>
      <c r="JN143" t="s">
        <v>758</v>
      </c>
      <c r="JO143" t="s">
        <v>653</v>
      </c>
      <c r="JP143" t="s">
        <v>759</v>
      </c>
      <c r="JQ143" t="s">
        <v>760</v>
      </c>
      <c r="JR143" t="s">
        <v>761</v>
      </c>
      <c r="JS143" t="s">
        <v>762</v>
      </c>
      <c r="JT143" t="s">
        <v>763</v>
      </c>
      <c r="JU143" t="s">
        <v>745</v>
      </c>
      <c r="JV143" t="s">
        <v>764</v>
      </c>
      <c r="JW143" t="s">
        <v>713</v>
      </c>
      <c r="JX143" t="s">
        <v>765</v>
      </c>
      <c r="JY143" t="s">
        <v>639</v>
      </c>
      <c r="JZ143" t="s">
        <v>768</v>
      </c>
      <c r="KA143" t="s">
        <v>767</v>
      </c>
      <c r="KB143" t="s">
        <v>703</v>
      </c>
      <c r="KC143" t="s">
        <v>617</v>
      </c>
      <c r="KD143" t="s">
        <v>704</v>
      </c>
      <c r="KE143" t="s">
        <v>644</v>
      </c>
      <c r="KF143" t="s">
        <v>705</v>
      </c>
      <c r="KG143" t="s">
        <v>670</v>
      </c>
      <c r="KH143" t="s">
        <v>690</v>
      </c>
      <c r="KI143" t="s">
        <v>753</v>
      </c>
      <c r="KJ143" t="s">
        <v>769</v>
      </c>
      <c r="KK143" t="s">
        <v>755</v>
      </c>
      <c r="KL143" t="s">
        <v>770</v>
      </c>
      <c r="KM143" t="s">
        <v>757</v>
      </c>
      <c r="KN143" t="s">
        <v>628</v>
      </c>
      <c r="KO143" t="s">
        <v>629</v>
      </c>
      <c r="KP143" t="s">
        <v>721</v>
      </c>
      <c r="KQ143" t="s">
        <v>771</v>
      </c>
      <c r="KR143" t="s">
        <v>761</v>
      </c>
      <c r="KS143" t="s">
        <v>772</v>
      </c>
      <c r="KT143" t="s">
        <v>710</v>
      </c>
      <c r="KU143" t="s">
        <v>745</v>
      </c>
      <c r="KV143" t="s">
        <v>636</v>
      </c>
      <c r="KW143" t="s">
        <v>660</v>
      </c>
      <c r="KX143" t="s">
        <v>765</v>
      </c>
      <c r="KY143" t="s">
        <v>726</v>
      </c>
      <c r="KZ143" t="s">
        <v>747</v>
      </c>
      <c r="LA143" t="s">
        <v>641</v>
      </c>
      <c r="LB143" t="s">
        <v>665</v>
      </c>
      <c r="LC143" t="s">
        <v>773</v>
      </c>
      <c r="LD143" t="s">
        <v>740</v>
      </c>
      <c r="LE143" t="s">
        <v>644</v>
      </c>
      <c r="LF143" t="s">
        <v>669</v>
      </c>
      <c r="LG143" t="s">
        <v>689</v>
      </c>
      <c r="LH143" t="s">
        <v>752</v>
      </c>
      <c r="LI143" t="s">
        <v>648</v>
      </c>
      <c r="LJ143" t="s">
        <v>769</v>
      </c>
      <c r="LK143" t="s">
        <v>673</v>
      </c>
      <c r="LL143" t="s">
        <v>674</v>
      </c>
      <c r="LM143" t="s">
        <v>774</v>
      </c>
      <c r="LN143" t="s">
        <v>720</v>
      </c>
      <c r="LO143" t="s">
        <v>653</v>
      </c>
      <c r="LP143" t="s">
        <v>694</v>
      </c>
      <c r="LQ143" t="s">
        <v>775</v>
      </c>
      <c r="LR143" t="s">
        <v>761</v>
      </c>
      <c r="LS143" t="s">
        <v>680</v>
      </c>
      <c r="LT143" t="s">
        <v>776</v>
      </c>
      <c r="LU143" t="s">
        <v>681</v>
      </c>
      <c r="LV143" t="s">
        <v>636</v>
      </c>
      <c r="LW143" t="s">
        <v>777</v>
      </c>
      <c r="LX143" t="s">
        <v>714</v>
      </c>
      <c r="LY143" t="s">
        <v>639</v>
      </c>
      <c r="LZ143" t="s">
        <v>778</v>
      </c>
      <c r="MA143" t="s">
        <v>641</v>
      </c>
      <c r="MB143" t="s">
        <v>749</v>
      </c>
      <c r="MC143" t="s">
        <v>728</v>
      </c>
      <c r="MD143" t="s">
        <v>704</v>
      </c>
      <c r="ME143" t="s">
        <v>668</v>
      </c>
      <c r="MF143" t="s">
        <v>669</v>
      </c>
      <c r="MG143" t="s">
        <v>646</v>
      </c>
      <c r="MH143" t="s">
        <v>733</v>
      </c>
      <c r="MI143" t="s">
        <v>753</v>
      </c>
      <c r="MJ143" t="s">
        <v>707</v>
      </c>
      <c r="MK143" t="s">
        <v>673</v>
      </c>
      <c r="ML143" t="s">
        <v>756</v>
      </c>
      <c r="MM143" t="s">
        <v>719</v>
      </c>
      <c r="MN143" t="s">
        <v>628</v>
      </c>
      <c r="MO143" t="s">
        <v>677</v>
      </c>
      <c r="MP143" t="s">
        <v>694</v>
      </c>
      <c r="MQ143" t="s">
        <v>771</v>
      </c>
      <c r="MR143" t="s">
        <v>656</v>
      </c>
      <c r="MS143" t="s">
        <v>762</v>
      </c>
      <c r="MT143" t="s">
        <v>658</v>
      </c>
      <c r="MU143" t="s">
        <v>681</v>
      </c>
      <c r="MV143" t="s">
        <v>764</v>
      </c>
      <c r="MW143" t="s">
        <v>725</v>
      </c>
      <c r="MX143" t="s">
        <v>661</v>
      </c>
      <c r="MY143" t="s">
        <v>779</v>
      </c>
      <c r="MZ143" t="s">
        <v>778</v>
      </c>
      <c r="NA143" t="s">
        <v>748</v>
      </c>
      <c r="NB143" t="s">
        <v>686</v>
      </c>
      <c r="NC143" t="s">
        <v>617</v>
      </c>
      <c r="ND143" t="s">
        <v>687</v>
      </c>
      <c r="NE143" t="s">
        <v>668</v>
      </c>
      <c r="NF143" t="s">
        <v>751</v>
      </c>
      <c r="NG143" t="s">
        <v>716</v>
      </c>
      <c r="NH143" t="s">
        <v>690</v>
      </c>
      <c r="NI143" t="s">
        <v>706</v>
      </c>
      <c r="NJ143" t="s">
        <v>707</v>
      </c>
      <c r="NK143" t="s">
        <v>780</v>
      </c>
      <c r="NL143" t="s">
        <v>735</v>
      </c>
      <c r="NM143" t="s">
        <v>757</v>
      </c>
      <c r="NN143" t="s">
        <v>676</v>
      </c>
      <c r="NO143" t="s">
        <v>677</v>
      </c>
      <c r="NP143" t="s">
        <v>781</v>
      </c>
      <c r="NQ143" t="s">
        <v>678</v>
      </c>
      <c r="NR143" t="s">
        <v>782</v>
      </c>
      <c r="NS143" t="s">
        <v>762</v>
      </c>
      <c r="NT143" t="s">
        <v>776</v>
      </c>
      <c r="NU143" t="s">
        <v>745</v>
      </c>
      <c r="NV143" t="s">
        <v>783</v>
      </c>
      <c r="NW143" t="s">
        <v>637</v>
      </c>
      <c r="NX143" t="s">
        <v>784</v>
      </c>
      <c r="NY143" t="s">
        <v>662</v>
      </c>
      <c r="NZ143" t="s">
        <v>768</v>
      </c>
      <c r="OA143" t="s">
        <v>727</v>
      </c>
      <c r="OB143" t="s">
        <v>785</v>
      </c>
      <c r="OC143" t="s">
        <v>744</v>
      </c>
      <c r="OD143" t="s">
        <v>618</v>
      </c>
      <c r="OE143" t="s">
        <v>741</v>
      </c>
      <c r="OF143" t="s">
        <v>786</v>
      </c>
      <c r="OG143" t="s">
        <v>732</v>
      </c>
      <c r="OH143" t="s">
        <v>787</v>
      </c>
      <c r="OI143" t="s">
        <v>691</v>
      </c>
      <c r="OJ143" t="s">
        <v>769</v>
      </c>
      <c r="OK143" t="s">
        <v>755</v>
      </c>
      <c r="OL143" t="s">
        <v>626</v>
      </c>
      <c r="OM143" t="s">
        <v>736</v>
      </c>
      <c r="ON143" t="s">
        <v>628</v>
      </c>
      <c r="OO143" t="s">
        <v>653</v>
      </c>
      <c r="OP143" t="s">
        <v>781</v>
      </c>
      <c r="OQ143" t="s">
        <v>678</v>
      </c>
      <c r="OR143" t="s">
        <v>788</v>
      </c>
      <c r="OS143" t="s">
        <v>762</v>
      </c>
      <c r="OT143" t="s">
        <v>658</v>
      </c>
      <c r="OU143" t="s">
        <v>745</v>
      </c>
      <c r="OV143" t="s">
        <v>783</v>
      </c>
      <c r="OW143" t="s">
        <v>746</v>
      </c>
      <c r="OX143" t="s">
        <v>784</v>
      </c>
      <c r="OY143" t="s">
        <v>639</v>
      </c>
      <c r="OZ143" t="s">
        <v>747</v>
      </c>
      <c r="PA143" t="s">
        <v>789</v>
      </c>
      <c r="PB143" t="s">
        <v>790</v>
      </c>
      <c r="PC143" t="s">
        <v>791</v>
      </c>
      <c r="PD143" t="s">
        <v>792</v>
      </c>
      <c r="PE143" t="s">
        <v>793</v>
      </c>
      <c r="PF143" t="s">
        <v>794</v>
      </c>
      <c r="PG143" t="s">
        <v>689</v>
      </c>
      <c r="PH143" t="s">
        <v>690</v>
      </c>
      <c r="PI143" t="s">
        <v>623</v>
      </c>
      <c r="PJ143" t="s">
        <v>734</v>
      </c>
      <c r="PK143" t="s">
        <v>625</v>
      </c>
      <c r="PL143" t="s">
        <v>795</v>
      </c>
      <c r="PM143" t="s">
        <v>692</v>
      </c>
      <c r="PN143" t="s">
        <v>628</v>
      </c>
      <c r="PO143" t="s">
        <v>796</v>
      </c>
      <c r="PP143" t="s">
        <v>654</v>
      </c>
      <c r="PQ143" t="s">
        <v>722</v>
      </c>
      <c r="PR143" t="s">
        <v>797</v>
      </c>
      <c r="PS143" t="s">
        <v>657</v>
      </c>
      <c r="PT143" t="s">
        <v>776</v>
      </c>
      <c r="PU143" t="s">
        <v>798</v>
      </c>
      <c r="PV143" t="s">
        <v>712</v>
      </c>
      <c r="PW143" t="s">
        <v>725</v>
      </c>
      <c r="PX143" t="s">
        <v>799</v>
      </c>
      <c r="PY143" t="s">
        <v>779</v>
      </c>
      <c r="PZ143" t="s">
        <v>747</v>
      </c>
      <c r="QA143" t="s">
        <v>800</v>
      </c>
      <c r="QB143" t="s">
        <v>739</v>
      </c>
      <c r="QC143" t="s">
        <v>728</v>
      </c>
      <c r="QD143" t="s">
        <v>801</v>
      </c>
      <c r="QE143" t="s">
        <v>668</v>
      </c>
      <c r="QF143" t="s">
        <v>705</v>
      </c>
      <c r="QG143" t="s">
        <v>802</v>
      </c>
      <c r="QH143" t="s">
        <v>671</v>
      </c>
      <c r="QI143" t="s">
        <v>648</v>
      </c>
      <c r="QJ143" t="s">
        <v>803</v>
      </c>
      <c r="QK143" t="s">
        <v>673</v>
      </c>
      <c r="QL143" t="s">
        <v>770</v>
      </c>
      <c r="QM143" t="s">
        <v>804</v>
      </c>
      <c r="QN143" t="s">
        <v>743</v>
      </c>
      <c r="QO143" t="s">
        <v>737</v>
      </c>
      <c r="QP143" t="s">
        <v>805</v>
      </c>
      <c r="QQ143" t="s">
        <v>775</v>
      </c>
      <c r="QR143" t="s">
        <v>788</v>
      </c>
      <c r="QS143" t="s">
        <v>806</v>
      </c>
      <c r="QT143" t="s">
        <v>634</v>
      </c>
      <c r="QU143" t="s">
        <v>738</v>
      </c>
      <c r="QV143" t="s">
        <v>807</v>
      </c>
      <c r="QW143" t="s">
        <v>660</v>
      </c>
      <c r="QX143" t="s">
        <v>661</v>
      </c>
      <c r="QY143" t="s">
        <v>808</v>
      </c>
      <c r="QZ143" t="s">
        <v>684</v>
      </c>
      <c r="RA143" t="s">
        <v>664</v>
      </c>
      <c r="RB143" t="s">
        <v>790</v>
      </c>
      <c r="RC143" t="s">
        <v>666</v>
      </c>
      <c r="RD143" t="s">
        <v>704</v>
      </c>
      <c r="RE143" t="s">
        <v>793</v>
      </c>
      <c r="RF143" t="s">
        <v>645</v>
      </c>
      <c r="RG143" t="s">
        <v>716</v>
      </c>
      <c r="RH143" t="s">
        <v>647</v>
      </c>
      <c r="RI143" t="s">
        <v>706</v>
      </c>
      <c r="RJ143" t="s">
        <v>769</v>
      </c>
      <c r="RK143" t="s">
        <v>809</v>
      </c>
      <c r="RL143" t="s">
        <v>718</v>
      </c>
      <c r="RM143" t="s">
        <v>719</v>
      </c>
      <c r="RN143" t="s">
        <v>810</v>
      </c>
      <c r="RO143" t="s">
        <v>811</v>
      </c>
      <c r="RP143" t="s">
        <v>812</v>
      </c>
      <c r="RQ143" t="s">
        <v>812</v>
      </c>
      <c r="RR143" t="s">
        <v>813</v>
      </c>
      <c r="RS143" t="s">
        <v>812</v>
      </c>
      <c r="RT143" t="s">
        <v>813</v>
      </c>
      <c r="RU143" t="s">
        <v>812</v>
      </c>
      <c r="RV143" t="s">
        <v>812</v>
      </c>
      <c r="RW143" t="s">
        <v>813</v>
      </c>
      <c r="RX143" t="s">
        <v>812</v>
      </c>
      <c r="RY143" t="s">
        <v>812</v>
      </c>
      <c r="RZ143" t="s">
        <v>812</v>
      </c>
      <c r="SA143" t="s">
        <v>812</v>
      </c>
      <c r="SB143" t="s">
        <v>812</v>
      </c>
      <c r="SC143" t="s">
        <v>812</v>
      </c>
      <c r="SD143" t="s">
        <v>812</v>
      </c>
      <c r="SE143" t="s">
        <v>813</v>
      </c>
      <c r="SF143" t="s">
        <v>813</v>
      </c>
      <c r="SG143" t="s">
        <v>813</v>
      </c>
      <c r="SH143" t="s">
        <v>813</v>
      </c>
      <c r="SI143" t="s">
        <v>813</v>
      </c>
      <c r="SJ143" t="s">
        <v>813</v>
      </c>
      <c r="SK143" t="s">
        <v>813</v>
      </c>
      <c r="SL143" t="s">
        <v>813</v>
      </c>
      <c r="SM143" t="s">
        <v>813</v>
      </c>
      <c r="SN143" t="s">
        <v>813</v>
      </c>
      <c r="SO143" t="s">
        <v>813</v>
      </c>
      <c r="SP143" t="s">
        <v>813</v>
      </c>
      <c r="SQ143" t="s">
        <v>813</v>
      </c>
      <c r="SR143" t="s">
        <v>813</v>
      </c>
      <c r="SS143" t="s">
        <v>813</v>
      </c>
      <c r="ST143" t="s">
        <v>813</v>
      </c>
      <c r="SU143" t="s">
        <v>813</v>
      </c>
      <c r="SV143" t="s">
        <v>813</v>
      </c>
      <c r="SW143" t="s">
        <v>813</v>
      </c>
      <c r="SX143" t="s">
        <v>813</v>
      </c>
      <c r="SY143" t="s">
        <v>813</v>
      </c>
      <c r="SZ143" t="s">
        <v>813</v>
      </c>
      <c r="TA143" t="s">
        <v>813</v>
      </c>
      <c r="TB143" t="s">
        <v>813</v>
      </c>
      <c r="TC143" t="s">
        <v>813</v>
      </c>
      <c r="TD143" t="s">
        <v>813</v>
      </c>
      <c r="TE143" t="s">
        <v>813</v>
      </c>
      <c r="TF143" t="s">
        <v>813</v>
      </c>
      <c r="TG143" t="s">
        <v>813</v>
      </c>
      <c r="TH143" t="s">
        <v>813</v>
      </c>
      <c r="TI143" t="s">
        <v>813</v>
      </c>
      <c r="TJ143" t="s">
        <v>813</v>
      </c>
      <c r="TK143" t="s">
        <v>813</v>
      </c>
      <c r="TL143" t="s">
        <v>813</v>
      </c>
      <c r="TM143" t="s">
        <v>813</v>
      </c>
      <c r="TN143" t="s">
        <v>813</v>
      </c>
      <c r="TO143" t="s">
        <v>813</v>
      </c>
      <c r="TP143" t="s">
        <v>813</v>
      </c>
      <c r="TQ143" t="s">
        <v>813</v>
      </c>
      <c r="TR143" t="s">
        <v>813</v>
      </c>
      <c r="TS143" t="s">
        <v>813</v>
      </c>
      <c r="TT143" t="s">
        <v>813</v>
      </c>
      <c r="TU143" t="s">
        <v>813</v>
      </c>
      <c r="TV143" t="s">
        <v>813</v>
      </c>
      <c r="TW143" t="s">
        <v>813</v>
      </c>
      <c r="TX143" t="s">
        <v>813</v>
      </c>
      <c r="TY143" t="s">
        <v>813</v>
      </c>
      <c r="TZ143" t="s">
        <v>813</v>
      </c>
      <c r="UA143" t="s">
        <v>813</v>
      </c>
      <c r="UB143" t="s">
        <v>813</v>
      </c>
      <c r="UC143" t="s">
        <v>813</v>
      </c>
      <c r="UD143" t="s">
        <v>813</v>
      </c>
      <c r="UE143" t="s">
        <v>813</v>
      </c>
      <c r="UF143" t="s">
        <v>813</v>
      </c>
      <c r="UG143" t="s">
        <v>813</v>
      </c>
      <c r="UH143" t="s">
        <v>813</v>
      </c>
      <c r="UI143" t="s">
        <v>813</v>
      </c>
      <c r="UJ143" t="s">
        <v>813</v>
      </c>
      <c r="UK143" t="s">
        <v>813</v>
      </c>
      <c r="UL143" t="s">
        <v>813</v>
      </c>
      <c r="UM143" t="s">
        <v>813</v>
      </c>
      <c r="UN143" t="s">
        <v>813</v>
      </c>
      <c r="UO143" t="s">
        <v>813</v>
      </c>
      <c r="UP143" t="s">
        <v>813</v>
      </c>
      <c r="UQ143" t="s">
        <v>813</v>
      </c>
      <c r="UR143" t="s">
        <v>813</v>
      </c>
      <c r="US143" t="s">
        <v>813</v>
      </c>
      <c r="UT143" t="s">
        <v>813</v>
      </c>
      <c r="UU143" t="s">
        <v>813</v>
      </c>
      <c r="UV143" t="s">
        <v>813</v>
      </c>
      <c r="UW143" t="s">
        <v>813</v>
      </c>
      <c r="UX143" t="s">
        <v>813</v>
      </c>
      <c r="UY143" t="s">
        <v>813</v>
      </c>
      <c r="UZ143" t="s">
        <v>813</v>
      </c>
      <c r="VA143" t="s">
        <v>813</v>
      </c>
      <c r="VB143" t="s">
        <v>813</v>
      </c>
      <c r="VC143" t="s">
        <v>813</v>
      </c>
      <c r="VD143" t="s">
        <v>813</v>
      </c>
      <c r="VE143" t="s">
        <v>813</v>
      </c>
      <c r="VF143" t="s">
        <v>813</v>
      </c>
      <c r="VG143" t="s">
        <v>813</v>
      </c>
    </row>
    <row r="144" spans="1:579" x14ac:dyDescent="0.25">
      <c r="A144" s="32">
        <v>144</v>
      </c>
      <c r="B144" t="s">
        <v>686</v>
      </c>
      <c r="C144" t="s">
        <v>617</v>
      </c>
      <c r="D144" t="s">
        <v>618</v>
      </c>
      <c r="E144" t="s">
        <v>619</v>
      </c>
      <c r="F144" t="s">
        <v>620</v>
      </c>
      <c r="G144" t="s">
        <v>621</v>
      </c>
      <c r="H144" t="s">
        <v>622</v>
      </c>
      <c r="I144" t="s">
        <v>623</v>
      </c>
      <c r="J144" t="s">
        <v>624</v>
      </c>
      <c r="K144" t="s">
        <v>625</v>
      </c>
      <c r="L144" t="s">
        <v>626</v>
      </c>
      <c r="M144" t="s">
        <v>627</v>
      </c>
      <c r="N144" t="s">
        <v>628</v>
      </c>
      <c r="O144" t="s">
        <v>629</v>
      </c>
      <c r="P144" t="s">
        <v>630</v>
      </c>
      <c r="Q144" t="s">
        <v>631</v>
      </c>
      <c r="R144" t="s">
        <v>632</v>
      </c>
      <c r="S144" t="s">
        <v>633</v>
      </c>
      <c r="T144" t="s">
        <v>634</v>
      </c>
      <c r="U144" t="s">
        <v>635</v>
      </c>
      <c r="V144" t="s">
        <v>636</v>
      </c>
      <c r="W144" t="s">
        <v>637</v>
      </c>
      <c r="X144" t="s">
        <v>638</v>
      </c>
      <c r="Y144" t="s">
        <v>639</v>
      </c>
      <c r="Z144" t="s">
        <v>640</v>
      </c>
      <c r="AA144" t="s">
        <v>641</v>
      </c>
      <c r="AB144" t="s">
        <v>642</v>
      </c>
      <c r="AC144" t="s">
        <v>617</v>
      </c>
      <c r="AD144" t="s">
        <v>643</v>
      </c>
      <c r="AE144" t="s">
        <v>644</v>
      </c>
      <c r="AF144" t="s">
        <v>645</v>
      </c>
      <c r="AG144" t="s">
        <v>646</v>
      </c>
      <c r="AH144" t="s">
        <v>647</v>
      </c>
      <c r="AI144" t="s">
        <v>648</v>
      </c>
      <c r="AJ144" t="s">
        <v>649</v>
      </c>
      <c r="AK144" t="s">
        <v>625</v>
      </c>
      <c r="AL144" t="s">
        <v>650</v>
      </c>
      <c r="AM144" t="s">
        <v>651</v>
      </c>
      <c r="AN144" t="s">
        <v>652</v>
      </c>
      <c r="AO144" t="s">
        <v>653</v>
      </c>
      <c r="AP144" t="s">
        <v>654</v>
      </c>
      <c r="AQ144" t="s">
        <v>655</v>
      </c>
      <c r="AR144" t="s">
        <v>656</v>
      </c>
      <c r="AS144" t="s">
        <v>657</v>
      </c>
      <c r="AT144" t="s">
        <v>658</v>
      </c>
      <c r="AU144" t="s">
        <v>659</v>
      </c>
      <c r="AV144" t="s">
        <v>636</v>
      </c>
      <c r="AW144" t="s">
        <v>660</v>
      </c>
      <c r="AX144" t="s">
        <v>661</v>
      </c>
      <c r="AY144" t="s">
        <v>662</v>
      </c>
      <c r="AZ144" t="s">
        <v>663</v>
      </c>
      <c r="BA144" t="s">
        <v>664</v>
      </c>
      <c r="BB144" t="s">
        <v>665</v>
      </c>
      <c r="BC144" t="s">
        <v>666</v>
      </c>
      <c r="BD144" t="s">
        <v>667</v>
      </c>
      <c r="BE144" t="s">
        <v>668</v>
      </c>
      <c r="BF144" t="s">
        <v>669</v>
      </c>
      <c r="BG144" t="s">
        <v>670</v>
      </c>
      <c r="BH144" t="s">
        <v>671</v>
      </c>
      <c r="BI144" t="s">
        <v>672</v>
      </c>
      <c r="BJ144" t="s">
        <v>649</v>
      </c>
      <c r="BK144" t="s">
        <v>673</v>
      </c>
      <c r="BL144" t="s">
        <v>674</v>
      </c>
      <c r="BM144" t="s">
        <v>675</v>
      </c>
      <c r="BN144" t="s">
        <v>676</v>
      </c>
      <c r="BO144" t="s">
        <v>677</v>
      </c>
      <c r="BP144" t="s">
        <v>630</v>
      </c>
      <c r="BQ144" t="s">
        <v>678</v>
      </c>
      <c r="BR144" t="s">
        <v>679</v>
      </c>
      <c r="BS144" t="s">
        <v>680</v>
      </c>
      <c r="BT144" t="s">
        <v>658</v>
      </c>
      <c r="BU144" t="s">
        <v>681</v>
      </c>
      <c r="BV144" t="s">
        <v>682</v>
      </c>
      <c r="BW144" t="s">
        <v>660</v>
      </c>
      <c r="BX144" t="s">
        <v>683</v>
      </c>
      <c r="BY144" t="s">
        <v>639</v>
      </c>
      <c r="BZ144" t="s">
        <v>684</v>
      </c>
      <c r="CA144" t="s">
        <v>685</v>
      </c>
      <c r="CB144" t="s">
        <v>686</v>
      </c>
      <c r="CC144" t="s">
        <v>666</v>
      </c>
      <c r="CD144" t="s">
        <v>687</v>
      </c>
      <c r="CE144" t="s">
        <v>688</v>
      </c>
      <c r="CF144" t="s">
        <v>669</v>
      </c>
      <c r="CG144" t="s">
        <v>689</v>
      </c>
      <c r="CH144" t="s">
        <v>690</v>
      </c>
      <c r="CI144" t="s">
        <v>691</v>
      </c>
      <c r="CJ144" t="s">
        <v>624</v>
      </c>
      <c r="CK144" t="s">
        <v>625</v>
      </c>
      <c r="CL144" t="s">
        <v>674</v>
      </c>
      <c r="CM144" t="s">
        <v>692</v>
      </c>
      <c r="CN144" t="s">
        <v>693</v>
      </c>
      <c r="CO144" t="s">
        <v>677</v>
      </c>
      <c r="CP144" t="s">
        <v>694</v>
      </c>
      <c r="CQ144" t="s">
        <v>678</v>
      </c>
      <c r="CR144" t="s">
        <v>695</v>
      </c>
      <c r="CS144" t="s">
        <v>696</v>
      </c>
      <c r="CT144" t="s">
        <v>634</v>
      </c>
      <c r="CU144" t="s">
        <v>697</v>
      </c>
      <c r="CV144" t="s">
        <v>698</v>
      </c>
      <c r="CW144" t="s">
        <v>699</v>
      </c>
      <c r="CX144" t="s">
        <v>700</v>
      </c>
      <c r="CY144" t="s">
        <v>639</v>
      </c>
      <c r="CZ144" t="s">
        <v>701</v>
      </c>
      <c r="DA144" t="s">
        <v>702</v>
      </c>
      <c r="DB144" t="s">
        <v>703</v>
      </c>
      <c r="DC144" t="s">
        <v>617</v>
      </c>
      <c r="DD144" t="s">
        <v>704</v>
      </c>
      <c r="DE144" t="s">
        <v>644</v>
      </c>
      <c r="DF144" t="s">
        <v>705</v>
      </c>
      <c r="DG144" t="s">
        <v>670</v>
      </c>
      <c r="DH144" t="s">
        <v>690</v>
      </c>
      <c r="DI144" t="s">
        <v>706</v>
      </c>
      <c r="DJ144" t="s">
        <v>707</v>
      </c>
      <c r="DK144" t="s">
        <v>673</v>
      </c>
      <c r="DL144" t="s">
        <v>674</v>
      </c>
      <c r="DM144" t="s">
        <v>692</v>
      </c>
      <c r="DN144" t="s">
        <v>708</v>
      </c>
      <c r="DO144" t="s">
        <v>653</v>
      </c>
      <c r="DP144" t="s">
        <v>630</v>
      </c>
      <c r="DQ144" t="s">
        <v>709</v>
      </c>
      <c r="DR144" t="s">
        <v>656</v>
      </c>
      <c r="DS144" t="s">
        <v>680</v>
      </c>
      <c r="DT144" t="s">
        <v>710</v>
      </c>
      <c r="DU144" t="s">
        <v>711</v>
      </c>
      <c r="DV144" t="s">
        <v>712</v>
      </c>
      <c r="DW144" t="s">
        <v>713</v>
      </c>
      <c r="DX144" t="s">
        <v>714</v>
      </c>
      <c r="DY144" t="s">
        <v>715</v>
      </c>
      <c r="DZ144" t="s">
        <v>684</v>
      </c>
      <c r="EA144" t="s">
        <v>641</v>
      </c>
      <c r="EB144" t="s">
        <v>665</v>
      </c>
      <c r="EC144" t="s">
        <v>666</v>
      </c>
      <c r="ED144" t="s">
        <v>687</v>
      </c>
      <c r="EE144" t="s">
        <v>668</v>
      </c>
      <c r="EF144" t="s">
        <v>705</v>
      </c>
      <c r="EG144" t="s">
        <v>716</v>
      </c>
      <c r="EH144" t="s">
        <v>717</v>
      </c>
      <c r="EI144" t="s">
        <v>691</v>
      </c>
      <c r="EJ144" t="s">
        <v>649</v>
      </c>
      <c r="EK144" t="s">
        <v>625</v>
      </c>
      <c r="EL144" t="s">
        <v>718</v>
      </c>
      <c r="EM144" t="s">
        <v>719</v>
      </c>
      <c r="EN144" t="s">
        <v>720</v>
      </c>
      <c r="EO144" t="s">
        <v>629</v>
      </c>
      <c r="EP144" t="s">
        <v>721</v>
      </c>
      <c r="EQ144" t="s">
        <v>722</v>
      </c>
      <c r="ER144" t="s">
        <v>695</v>
      </c>
      <c r="ES144" t="s">
        <v>680</v>
      </c>
      <c r="ET144" t="s">
        <v>710</v>
      </c>
      <c r="EU144" t="s">
        <v>723</v>
      </c>
      <c r="EV144" t="s">
        <v>724</v>
      </c>
      <c r="EW144" t="s">
        <v>725</v>
      </c>
      <c r="EX144" t="s">
        <v>638</v>
      </c>
      <c r="EY144" t="s">
        <v>726</v>
      </c>
      <c r="EZ144" t="s">
        <v>701</v>
      </c>
      <c r="FA144" t="s">
        <v>727</v>
      </c>
      <c r="FB144" t="s">
        <v>686</v>
      </c>
      <c r="FC144" t="s">
        <v>728</v>
      </c>
      <c r="FD144" t="s">
        <v>729</v>
      </c>
      <c r="FE144" t="s">
        <v>730</v>
      </c>
      <c r="FF144" t="s">
        <v>731</v>
      </c>
      <c r="FG144" t="s">
        <v>732</v>
      </c>
      <c r="FH144" t="s">
        <v>733</v>
      </c>
      <c r="FI144" t="s">
        <v>648</v>
      </c>
      <c r="FJ144" t="s">
        <v>734</v>
      </c>
      <c r="FK144" t="s">
        <v>625</v>
      </c>
      <c r="FL144" t="s">
        <v>735</v>
      </c>
      <c r="FM144" t="s">
        <v>736</v>
      </c>
      <c r="FN144" t="s">
        <v>720</v>
      </c>
      <c r="FO144" t="s">
        <v>737</v>
      </c>
      <c r="FP144" t="s">
        <v>654</v>
      </c>
      <c r="FQ144" t="s">
        <v>722</v>
      </c>
      <c r="FR144" t="s">
        <v>656</v>
      </c>
      <c r="FS144" t="s">
        <v>696</v>
      </c>
      <c r="FT144" t="s">
        <v>710</v>
      </c>
      <c r="FU144" t="s">
        <v>738</v>
      </c>
      <c r="FV144" t="s">
        <v>712</v>
      </c>
      <c r="FW144" t="s">
        <v>725</v>
      </c>
      <c r="FX144" t="s">
        <v>714</v>
      </c>
      <c r="FY144" t="s">
        <v>662</v>
      </c>
      <c r="FZ144" t="s">
        <v>701</v>
      </c>
      <c r="GA144" t="s">
        <v>664</v>
      </c>
      <c r="GB144" t="s">
        <v>739</v>
      </c>
      <c r="GC144" t="s">
        <v>728</v>
      </c>
      <c r="GD144" t="s">
        <v>740</v>
      </c>
      <c r="GE144" t="s">
        <v>741</v>
      </c>
      <c r="GF144" t="s">
        <v>731</v>
      </c>
      <c r="GG144" t="s">
        <v>716</v>
      </c>
      <c r="GH144" t="s">
        <v>671</v>
      </c>
      <c r="GI144" t="s">
        <v>648</v>
      </c>
      <c r="GJ144" t="s">
        <v>649</v>
      </c>
      <c r="GK144" t="s">
        <v>742</v>
      </c>
      <c r="GL144" t="s">
        <v>735</v>
      </c>
      <c r="GM144" t="s">
        <v>719</v>
      </c>
      <c r="GN144" t="s">
        <v>743</v>
      </c>
      <c r="GO144" t="s">
        <v>737</v>
      </c>
      <c r="GP144" t="s">
        <v>721</v>
      </c>
      <c r="GQ144" t="s">
        <v>678</v>
      </c>
      <c r="GR144" t="s">
        <v>656</v>
      </c>
      <c r="GS144" t="s">
        <v>680</v>
      </c>
      <c r="GT144" t="s">
        <v>634</v>
      </c>
      <c r="GU144" t="s">
        <v>738</v>
      </c>
      <c r="GV144" t="s">
        <v>724</v>
      </c>
      <c r="GW144" t="s">
        <v>637</v>
      </c>
      <c r="GX144" t="s">
        <v>714</v>
      </c>
      <c r="GY144" t="s">
        <v>726</v>
      </c>
      <c r="GZ144" t="s">
        <v>684</v>
      </c>
      <c r="HA144" t="s">
        <v>664</v>
      </c>
      <c r="HB144" t="s">
        <v>686</v>
      </c>
      <c r="HC144" t="s">
        <v>744</v>
      </c>
      <c r="HD144" t="s">
        <v>740</v>
      </c>
      <c r="HE144" t="s">
        <v>730</v>
      </c>
      <c r="HF144" t="s">
        <v>645</v>
      </c>
      <c r="HG144" t="s">
        <v>716</v>
      </c>
      <c r="HH144" t="s">
        <v>733</v>
      </c>
      <c r="HI144" t="s">
        <v>691</v>
      </c>
      <c r="HJ144" t="s">
        <v>649</v>
      </c>
      <c r="HK144" t="s">
        <v>625</v>
      </c>
      <c r="HL144" t="s">
        <v>718</v>
      </c>
      <c r="HM144" t="s">
        <v>719</v>
      </c>
      <c r="HN144" t="s">
        <v>720</v>
      </c>
      <c r="HO144" t="s">
        <v>629</v>
      </c>
      <c r="HP144" t="s">
        <v>721</v>
      </c>
      <c r="HQ144" t="s">
        <v>722</v>
      </c>
      <c r="HR144" t="s">
        <v>695</v>
      </c>
      <c r="HS144" t="s">
        <v>680</v>
      </c>
      <c r="HT144" t="s">
        <v>710</v>
      </c>
      <c r="HU144" t="s">
        <v>745</v>
      </c>
      <c r="HV144" t="s">
        <v>712</v>
      </c>
      <c r="HW144" t="s">
        <v>746</v>
      </c>
      <c r="HX144" t="s">
        <v>661</v>
      </c>
      <c r="HY144" t="s">
        <v>639</v>
      </c>
      <c r="HZ144" t="s">
        <v>747</v>
      </c>
      <c r="IA144" t="s">
        <v>748</v>
      </c>
      <c r="IB144" t="s">
        <v>749</v>
      </c>
      <c r="IC144" t="s">
        <v>617</v>
      </c>
      <c r="ID144" t="s">
        <v>750</v>
      </c>
      <c r="IE144" t="s">
        <v>644</v>
      </c>
      <c r="IF144" t="s">
        <v>751</v>
      </c>
      <c r="IG144" t="s">
        <v>670</v>
      </c>
      <c r="IH144" t="s">
        <v>752</v>
      </c>
      <c r="II144" t="s">
        <v>753</v>
      </c>
      <c r="IJ144" t="s">
        <v>754</v>
      </c>
      <c r="IK144" t="s">
        <v>755</v>
      </c>
      <c r="IL144" t="s">
        <v>756</v>
      </c>
      <c r="IM144" t="s">
        <v>757</v>
      </c>
      <c r="IN144" t="s">
        <v>758</v>
      </c>
      <c r="IO144" t="s">
        <v>653</v>
      </c>
      <c r="IP144" t="s">
        <v>759</v>
      </c>
      <c r="IQ144" t="s">
        <v>760</v>
      </c>
      <c r="IR144" t="s">
        <v>761</v>
      </c>
      <c r="IS144" t="s">
        <v>762</v>
      </c>
      <c r="IT144" t="s">
        <v>763</v>
      </c>
      <c r="IU144" t="s">
        <v>745</v>
      </c>
      <c r="IV144" t="s">
        <v>764</v>
      </c>
      <c r="IW144" t="s">
        <v>713</v>
      </c>
      <c r="IX144" t="s">
        <v>765</v>
      </c>
      <c r="IY144" t="s">
        <v>639</v>
      </c>
      <c r="IZ144" t="s">
        <v>766</v>
      </c>
      <c r="JA144" t="s">
        <v>767</v>
      </c>
      <c r="JB144" t="s">
        <v>749</v>
      </c>
      <c r="JC144" t="s">
        <v>617</v>
      </c>
      <c r="JD144" t="s">
        <v>750</v>
      </c>
      <c r="JE144" t="s">
        <v>644</v>
      </c>
      <c r="JF144" t="s">
        <v>751</v>
      </c>
      <c r="JG144" t="s">
        <v>670</v>
      </c>
      <c r="JH144" t="s">
        <v>752</v>
      </c>
      <c r="JI144" t="s">
        <v>753</v>
      </c>
      <c r="JJ144" t="s">
        <v>754</v>
      </c>
      <c r="JK144" t="s">
        <v>755</v>
      </c>
      <c r="JL144" t="s">
        <v>756</v>
      </c>
      <c r="JM144" t="s">
        <v>757</v>
      </c>
      <c r="JN144" t="s">
        <v>758</v>
      </c>
      <c r="JO144" t="s">
        <v>653</v>
      </c>
      <c r="JP144" t="s">
        <v>759</v>
      </c>
      <c r="JQ144" t="s">
        <v>760</v>
      </c>
      <c r="JR144" t="s">
        <v>761</v>
      </c>
      <c r="JS144" t="s">
        <v>762</v>
      </c>
      <c r="JT144" t="s">
        <v>763</v>
      </c>
      <c r="JU144" t="s">
        <v>745</v>
      </c>
      <c r="JV144" t="s">
        <v>764</v>
      </c>
      <c r="JW144" t="s">
        <v>713</v>
      </c>
      <c r="JX144" t="s">
        <v>765</v>
      </c>
      <c r="JY144" t="s">
        <v>639</v>
      </c>
      <c r="JZ144" t="s">
        <v>768</v>
      </c>
      <c r="KA144" t="s">
        <v>767</v>
      </c>
      <c r="KB144" t="s">
        <v>703</v>
      </c>
      <c r="KC144" t="s">
        <v>617</v>
      </c>
      <c r="KD144" t="s">
        <v>704</v>
      </c>
      <c r="KE144" t="s">
        <v>644</v>
      </c>
      <c r="KF144" t="s">
        <v>705</v>
      </c>
      <c r="KG144" t="s">
        <v>670</v>
      </c>
      <c r="KH144" t="s">
        <v>690</v>
      </c>
      <c r="KI144" t="s">
        <v>753</v>
      </c>
      <c r="KJ144" t="s">
        <v>769</v>
      </c>
      <c r="KK144" t="s">
        <v>755</v>
      </c>
      <c r="KL144" t="s">
        <v>770</v>
      </c>
      <c r="KM144" t="s">
        <v>757</v>
      </c>
      <c r="KN144" t="s">
        <v>628</v>
      </c>
      <c r="KO144" t="s">
        <v>629</v>
      </c>
      <c r="KP144" t="s">
        <v>721</v>
      </c>
      <c r="KQ144" t="s">
        <v>771</v>
      </c>
      <c r="KR144" t="s">
        <v>761</v>
      </c>
      <c r="KS144" t="s">
        <v>772</v>
      </c>
      <c r="KT144" t="s">
        <v>710</v>
      </c>
      <c r="KU144" t="s">
        <v>745</v>
      </c>
      <c r="KV144" t="s">
        <v>636</v>
      </c>
      <c r="KW144" t="s">
        <v>660</v>
      </c>
      <c r="KX144" t="s">
        <v>765</v>
      </c>
      <c r="KY144" t="s">
        <v>726</v>
      </c>
      <c r="KZ144" t="s">
        <v>747</v>
      </c>
      <c r="LA144" t="s">
        <v>641</v>
      </c>
      <c r="LB144" t="s">
        <v>665</v>
      </c>
      <c r="LC144" t="s">
        <v>773</v>
      </c>
      <c r="LD144" t="s">
        <v>740</v>
      </c>
      <c r="LE144" t="s">
        <v>644</v>
      </c>
      <c r="LF144" t="s">
        <v>669</v>
      </c>
      <c r="LG144" t="s">
        <v>689</v>
      </c>
      <c r="LH144" t="s">
        <v>752</v>
      </c>
      <c r="LI144" t="s">
        <v>648</v>
      </c>
      <c r="LJ144" t="s">
        <v>769</v>
      </c>
      <c r="LK144" t="s">
        <v>673</v>
      </c>
      <c r="LL144" t="s">
        <v>674</v>
      </c>
      <c r="LM144" t="s">
        <v>774</v>
      </c>
      <c r="LN144" t="s">
        <v>720</v>
      </c>
      <c r="LO144" t="s">
        <v>653</v>
      </c>
      <c r="LP144" t="s">
        <v>694</v>
      </c>
      <c r="LQ144" t="s">
        <v>775</v>
      </c>
      <c r="LR144" t="s">
        <v>761</v>
      </c>
      <c r="LS144" t="s">
        <v>680</v>
      </c>
      <c r="LT144" t="s">
        <v>776</v>
      </c>
      <c r="LU144" t="s">
        <v>681</v>
      </c>
      <c r="LV144" t="s">
        <v>636</v>
      </c>
      <c r="LW144" t="s">
        <v>777</v>
      </c>
      <c r="LX144" t="s">
        <v>714</v>
      </c>
      <c r="LY144" t="s">
        <v>639</v>
      </c>
      <c r="LZ144" t="s">
        <v>778</v>
      </c>
      <c r="MA144" t="s">
        <v>641</v>
      </c>
      <c r="MB144" t="s">
        <v>749</v>
      </c>
      <c r="MC144" t="s">
        <v>728</v>
      </c>
      <c r="MD144" t="s">
        <v>704</v>
      </c>
      <c r="ME144" t="s">
        <v>668</v>
      </c>
      <c r="MF144" t="s">
        <v>669</v>
      </c>
      <c r="MG144" t="s">
        <v>646</v>
      </c>
      <c r="MH144" t="s">
        <v>733</v>
      </c>
      <c r="MI144" t="s">
        <v>753</v>
      </c>
      <c r="MJ144" t="s">
        <v>707</v>
      </c>
      <c r="MK144" t="s">
        <v>673</v>
      </c>
      <c r="ML144" t="s">
        <v>756</v>
      </c>
      <c r="MM144" t="s">
        <v>719</v>
      </c>
      <c r="MN144" t="s">
        <v>628</v>
      </c>
      <c r="MO144" t="s">
        <v>677</v>
      </c>
      <c r="MP144" t="s">
        <v>694</v>
      </c>
      <c r="MQ144" t="s">
        <v>771</v>
      </c>
      <c r="MR144" t="s">
        <v>656</v>
      </c>
      <c r="MS144" t="s">
        <v>762</v>
      </c>
      <c r="MT144" t="s">
        <v>658</v>
      </c>
      <c r="MU144" t="s">
        <v>681</v>
      </c>
      <c r="MV144" t="s">
        <v>764</v>
      </c>
      <c r="MW144" t="s">
        <v>725</v>
      </c>
      <c r="MX144" t="s">
        <v>661</v>
      </c>
      <c r="MY144" t="s">
        <v>779</v>
      </c>
      <c r="MZ144" t="s">
        <v>778</v>
      </c>
      <c r="NA144" t="s">
        <v>748</v>
      </c>
      <c r="NB144" t="s">
        <v>686</v>
      </c>
      <c r="NC144" t="s">
        <v>617</v>
      </c>
      <c r="ND144" t="s">
        <v>687</v>
      </c>
      <c r="NE144" t="s">
        <v>668</v>
      </c>
      <c r="NF144" t="s">
        <v>751</v>
      </c>
      <c r="NG144" t="s">
        <v>716</v>
      </c>
      <c r="NH144" t="s">
        <v>690</v>
      </c>
      <c r="NI144" t="s">
        <v>706</v>
      </c>
      <c r="NJ144" t="s">
        <v>707</v>
      </c>
      <c r="NK144" t="s">
        <v>780</v>
      </c>
      <c r="NL144" t="s">
        <v>735</v>
      </c>
      <c r="NM144" t="s">
        <v>757</v>
      </c>
      <c r="NN144" t="s">
        <v>676</v>
      </c>
      <c r="NO144" t="s">
        <v>677</v>
      </c>
      <c r="NP144" t="s">
        <v>781</v>
      </c>
      <c r="NQ144" t="s">
        <v>678</v>
      </c>
      <c r="NR144" t="s">
        <v>782</v>
      </c>
      <c r="NS144" t="s">
        <v>762</v>
      </c>
      <c r="NT144" t="s">
        <v>776</v>
      </c>
      <c r="NU144" t="s">
        <v>745</v>
      </c>
      <c r="NV144" t="s">
        <v>783</v>
      </c>
      <c r="NW144" t="s">
        <v>637</v>
      </c>
      <c r="NX144" t="s">
        <v>784</v>
      </c>
      <c r="NY144" t="s">
        <v>662</v>
      </c>
      <c r="NZ144" t="s">
        <v>768</v>
      </c>
      <c r="OA144" t="s">
        <v>727</v>
      </c>
      <c r="OB144" t="s">
        <v>785</v>
      </c>
      <c r="OC144" t="s">
        <v>744</v>
      </c>
      <c r="OD144" t="s">
        <v>618</v>
      </c>
      <c r="OE144" t="s">
        <v>741</v>
      </c>
      <c r="OF144" t="s">
        <v>786</v>
      </c>
      <c r="OG144" t="s">
        <v>732</v>
      </c>
      <c r="OH144" t="s">
        <v>787</v>
      </c>
      <c r="OI144" t="s">
        <v>691</v>
      </c>
      <c r="OJ144" t="s">
        <v>769</v>
      </c>
      <c r="OK144" t="s">
        <v>755</v>
      </c>
      <c r="OL144" t="s">
        <v>626</v>
      </c>
      <c r="OM144" t="s">
        <v>736</v>
      </c>
      <c r="ON144" t="s">
        <v>628</v>
      </c>
      <c r="OO144" t="s">
        <v>653</v>
      </c>
      <c r="OP144" t="s">
        <v>781</v>
      </c>
      <c r="OQ144" t="s">
        <v>678</v>
      </c>
      <c r="OR144" t="s">
        <v>788</v>
      </c>
      <c r="OS144" t="s">
        <v>762</v>
      </c>
      <c r="OT144" t="s">
        <v>658</v>
      </c>
      <c r="OU144" t="s">
        <v>745</v>
      </c>
      <c r="OV144" t="s">
        <v>783</v>
      </c>
      <c r="OW144" t="s">
        <v>746</v>
      </c>
      <c r="OX144" t="s">
        <v>784</v>
      </c>
      <c r="OY144" t="s">
        <v>639</v>
      </c>
      <c r="OZ144" t="s">
        <v>747</v>
      </c>
      <c r="PA144" t="s">
        <v>789</v>
      </c>
      <c r="PB144" t="s">
        <v>790</v>
      </c>
      <c r="PC144" t="s">
        <v>791</v>
      </c>
      <c r="PD144" t="s">
        <v>792</v>
      </c>
      <c r="PE144" t="s">
        <v>793</v>
      </c>
      <c r="PF144" t="s">
        <v>794</v>
      </c>
      <c r="PG144" t="s">
        <v>689</v>
      </c>
      <c r="PH144" t="s">
        <v>690</v>
      </c>
      <c r="PI144" t="s">
        <v>623</v>
      </c>
      <c r="PJ144" t="s">
        <v>734</v>
      </c>
      <c r="PK144" t="s">
        <v>625</v>
      </c>
      <c r="PL144" t="s">
        <v>795</v>
      </c>
      <c r="PM144" t="s">
        <v>692</v>
      </c>
      <c r="PN144" t="s">
        <v>628</v>
      </c>
      <c r="PO144" t="s">
        <v>796</v>
      </c>
      <c r="PP144" t="s">
        <v>654</v>
      </c>
      <c r="PQ144" t="s">
        <v>722</v>
      </c>
      <c r="PR144" t="s">
        <v>797</v>
      </c>
      <c r="PS144" t="s">
        <v>657</v>
      </c>
      <c r="PT144" t="s">
        <v>776</v>
      </c>
      <c r="PU144" t="s">
        <v>798</v>
      </c>
      <c r="PV144" t="s">
        <v>712</v>
      </c>
      <c r="PW144" t="s">
        <v>725</v>
      </c>
      <c r="PX144" t="s">
        <v>799</v>
      </c>
      <c r="PY144" t="s">
        <v>779</v>
      </c>
      <c r="PZ144" t="s">
        <v>747</v>
      </c>
      <c r="QA144" t="s">
        <v>800</v>
      </c>
      <c r="QB144" t="s">
        <v>739</v>
      </c>
      <c r="QC144" t="s">
        <v>728</v>
      </c>
      <c r="QD144" t="s">
        <v>801</v>
      </c>
      <c r="QE144" t="s">
        <v>668</v>
      </c>
      <c r="QF144" t="s">
        <v>705</v>
      </c>
      <c r="QG144" t="s">
        <v>802</v>
      </c>
      <c r="QH144" t="s">
        <v>671</v>
      </c>
      <c r="QI144" t="s">
        <v>648</v>
      </c>
      <c r="QJ144" t="s">
        <v>803</v>
      </c>
      <c r="QK144" t="s">
        <v>673</v>
      </c>
      <c r="QL144" t="s">
        <v>770</v>
      </c>
      <c r="QM144" t="s">
        <v>804</v>
      </c>
      <c r="QN144" t="s">
        <v>743</v>
      </c>
      <c r="QO144" t="s">
        <v>737</v>
      </c>
      <c r="QP144" t="s">
        <v>805</v>
      </c>
      <c r="QQ144" t="s">
        <v>775</v>
      </c>
      <c r="QR144" t="s">
        <v>788</v>
      </c>
      <c r="QS144" t="s">
        <v>806</v>
      </c>
      <c r="QT144" t="s">
        <v>634</v>
      </c>
      <c r="QU144" t="s">
        <v>738</v>
      </c>
      <c r="QV144" t="s">
        <v>807</v>
      </c>
      <c r="QW144" t="s">
        <v>660</v>
      </c>
      <c r="QX144" t="s">
        <v>661</v>
      </c>
      <c r="QY144" t="s">
        <v>808</v>
      </c>
      <c r="QZ144" t="s">
        <v>684</v>
      </c>
      <c r="RA144" t="s">
        <v>664</v>
      </c>
      <c r="RB144" t="s">
        <v>790</v>
      </c>
      <c r="RC144" t="s">
        <v>666</v>
      </c>
      <c r="RD144" t="s">
        <v>704</v>
      </c>
      <c r="RE144" t="s">
        <v>793</v>
      </c>
      <c r="RF144" t="s">
        <v>645</v>
      </c>
      <c r="RG144" t="s">
        <v>716</v>
      </c>
      <c r="RH144" t="s">
        <v>647</v>
      </c>
      <c r="RI144" t="s">
        <v>706</v>
      </c>
      <c r="RJ144" t="s">
        <v>769</v>
      </c>
      <c r="RK144" t="s">
        <v>809</v>
      </c>
      <c r="RL144" t="s">
        <v>718</v>
      </c>
      <c r="RM144" t="s">
        <v>719</v>
      </c>
      <c r="RN144" t="s">
        <v>810</v>
      </c>
      <c r="RO144" t="s">
        <v>811</v>
      </c>
      <c r="RP144" t="s">
        <v>812</v>
      </c>
      <c r="RQ144" t="s">
        <v>812</v>
      </c>
      <c r="RR144" t="s">
        <v>813</v>
      </c>
      <c r="RS144" t="s">
        <v>812</v>
      </c>
      <c r="RT144" t="s">
        <v>813</v>
      </c>
      <c r="RU144" t="s">
        <v>812</v>
      </c>
      <c r="RV144" t="s">
        <v>812</v>
      </c>
      <c r="RW144" t="s">
        <v>813</v>
      </c>
      <c r="RX144" t="s">
        <v>812</v>
      </c>
      <c r="RY144" t="s">
        <v>812</v>
      </c>
      <c r="RZ144" t="s">
        <v>812</v>
      </c>
      <c r="SA144" t="s">
        <v>812</v>
      </c>
      <c r="SB144" t="s">
        <v>812</v>
      </c>
      <c r="SC144" t="s">
        <v>812</v>
      </c>
      <c r="SD144" t="s">
        <v>812</v>
      </c>
      <c r="SE144" t="s">
        <v>813</v>
      </c>
      <c r="SF144" t="s">
        <v>813</v>
      </c>
      <c r="SG144" t="s">
        <v>813</v>
      </c>
      <c r="SH144" t="s">
        <v>813</v>
      </c>
      <c r="SI144" t="s">
        <v>813</v>
      </c>
      <c r="SJ144" t="s">
        <v>813</v>
      </c>
      <c r="SK144" t="s">
        <v>813</v>
      </c>
      <c r="SL144" t="s">
        <v>813</v>
      </c>
      <c r="SM144" t="s">
        <v>813</v>
      </c>
      <c r="SN144" t="s">
        <v>813</v>
      </c>
      <c r="SO144" t="s">
        <v>813</v>
      </c>
      <c r="SP144" t="s">
        <v>813</v>
      </c>
      <c r="SQ144" t="s">
        <v>813</v>
      </c>
      <c r="SR144" t="s">
        <v>813</v>
      </c>
      <c r="SS144" t="s">
        <v>813</v>
      </c>
      <c r="ST144" t="s">
        <v>813</v>
      </c>
      <c r="SU144" t="s">
        <v>813</v>
      </c>
      <c r="SV144" t="s">
        <v>813</v>
      </c>
      <c r="SW144" t="s">
        <v>813</v>
      </c>
      <c r="SX144" t="s">
        <v>813</v>
      </c>
      <c r="SY144" t="s">
        <v>813</v>
      </c>
      <c r="SZ144" t="s">
        <v>813</v>
      </c>
      <c r="TA144" t="s">
        <v>813</v>
      </c>
      <c r="TB144" t="s">
        <v>813</v>
      </c>
      <c r="TC144" t="s">
        <v>813</v>
      </c>
      <c r="TD144" t="s">
        <v>813</v>
      </c>
      <c r="TE144" t="s">
        <v>813</v>
      </c>
      <c r="TF144" t="s">
        <v>813</v>
      </c>
      <c r="TG144" t="s">
        <v>813</v>
      </c>
      <c r="TH144" t="s">
        <v>813</v>
      </c>
      <c r="TI144" t="s">
        <v>813</v>
      </c>
      <c r="TJ144" t="s">
        <v>813</v>
      </c>
      <c r="TK144" t="s">
        <v>813</v>
      </c>
      <c r="TL144" t="s">
        <v>813</v>
      </c>
      <c r="TM144" t="s">
        <v>813</v>
      </c>
      <c r="TN144" t="s">
        <v>813</v>
      </c>
      <c r="TO144" t="s">
        <v>813</v>
      </c>
      <c r="TP144" t="s">
        <v>813</v>
      </c>
      <c r="TQ144" t="s">
        <v>813</v>
      </c>
      <c r="TR144" t="s">
        <v>813</v>
      </c>
      <c r="TS144" t="s">
        <v>813</v>
      </c>
      <c r="TT144" t="s">
        <v>813</v>
      </c>
      <c r="TU144" t="s">
        <v>813</v>
      </c>
      <c r="TV144" t="s">
        <v>813</v>
      </c>
      <c r="TW144" t="s">
        <v>813</v>
      </c>
      <c r="TX144" t="s">
        <v>813</v>
      </c>
      <c r="TY144" t="s">
        <v>813</v>
      </c>
      <c r="TZ144" t="s">
        <v>813</v>
      </c>
      <c r="UA144" t="s">
        <v>813</v>
      </c>
      <c r="UB144" t="s">
        <v>813</v>
      </c>
      <c r="UC144" t="s">
        <v>813</v>
      </c>
      <c r="UD144" t="s">
        <v>813</v>
      </c>
      <c r="UE144" t="s">
        <v>813</v>
      </c>
      <c r="UF144" t="s">
        <v>813</v>
      </c>
      <c r="UG144" t="s">
        <v>813</v>
      </c>
      <c r="UH144" t="s">
        <v>813</v>
      </c>
      <c r="UI144" t="s">
        <v>813</v>
      </c>
      <c r="UJ144" t="s">
        <v>813</v>
      </c>
      <c r="UK144" t="s">
        <v>813</v>
      </c>
      <c r="UL144" t="s">
        <v>813</v>
      </c>
      <c r="UM144" t="s">
        <v>813</v>
      </c>
      <c r="UN144" t="s">
        <v>813</v>
      </c>
      <c r="UO144" t="s">
        <v>813</v>
      </c>
      <c r="UP144" t="s">
        <v>813</v>
      </c>
      <c r="UQ144" t="s">
        <v>813</v>
      </c>
      <c r="UR144" t="s">
        <v>813</v>
      </c>
      <c r="US144" t="s">
        <v>813</v>
      </c>
      <c r="UT144" t="s">
        <v>813</v>
      </c>
      <c r="UU144" t="s">
        <v>813</v>
      </c>
      <c r="UV144" t="s">
        <v>813</v>
      </c>
      <c r="UW144" t="s">
        <v>813</v>
      </c>
      <c r="UX144" t="s">
        <v>813</v>
      </c>
      <c r="UY144" t="s">
        <v>813</v>
      </c>
      <c r="UZ144" t="s">
        <v>813</v>
      </c>
      <c r="VA144" t="s">
        <v>813</v>
      </c>
      <c r="VB144" t="s">
        <v>813</v>
      </c>
      <c r="VC144" t="s">
        <v>813</v>
      </c>
      <c r="VD144" t="s">
        <v>813</v>
      </c>
      <c r="VE144" t="s">
        <v>813</v>
      </c>
      <c r="VF144" t="s">
        <v>813</v>
      </c>
      <c r="VG144" t="s">
        <v>813</v>
      </c>
    </row>
    <row r="145" spans="1:579" x14ac:dyDescent="0.25">
      <c r="A145" s="32">
        <v>145</v>
      </c>
      <c r="B145" t="s">
        <v>686</v>
      </c>
      <c r="C145" t="s">
        <v>617</v>
      </c>
      <c r="D145" t="s">
        <v>618</v>
      </c>
      <c r="E145" t="s">
        <v>619</v>
      </c>
      <c r="F145" t="s">
        <v>620</v>
      </c>
      <c r="G145" t="s">
        <v>621</v>
      </c>
      <c r="H145" t="s">
        <v>622</v>
      </c>
      <c r="I145" t="s">
        <v>623</v>
      </c>
      <c r="J145" t="s">
        <v>624</v>
      </c>
      <c r="K145" t="s">
        <v>625</v>
      </c>
      <c r="L145" t="s">
        <v>626</v>
      </c>
      <c r="M145" t="s">
        <v>627</v>
      </c>
      <c r="N145" t="s">
        <v>628</v>
      </c>
      <c r="O145" t="s">
        <v>629</v>
      </c>
      <c r="P145" t="s">
        <v>630</v>
      </c>
      <c r="Q145" t="s">
        <v>631</v>
      </c>
      <c r="R145" t="s">
        <v>632</v>
      </c>
      <c r="S145" t="s">
        <v>633</v>
      </c>
      <c r="T145" t="s">
        <v>634</v>
      </c>
      <c r="U145" t="s">
        <v>635</v>
      </c>
      <c r="V145" t="s">
        <v>636</v>
      </c>
      <c r="W145" t="s">
        <v>637</v>
      </c>
      <c r="X145" t="s">
        <v>638</v>
      </c>
      <c r="Y145" t="s">
        <v>639</v>
      </c>
      <c r="Z145" t="s">
        <v>640</v>
      </c>
      <c r="AA145" t="s">
        <v>641</v>
      </c>
      <c r="AB145" t="s">
        <v>642</v>
      </c>
      <c r="AC145" t="s">
        <v>617</v>
      </c>
      <c r="AD145" t="s">
        <v>643</v>
      </c>
      <c r="AE145" t="s">
        <v>644</v>
      </c>
      <c r="AF145" t="s">
        <v>645</v>
      </c>
      <c r="AG145" t="s">
        <v>646</v>
      </c>
      <c r="AH145" t="s">
        <v>647</v>
      </c>
      <c r="AI145" t="s">
        <v>648</v>
      </c>
      <c r="AJ145" t="s">
        <v>649</v>
      </c>
      <c r="AK145" t="s">
        <v>625</v>
      </c>
      <c r="AL145" t="s">
        <v>650</v>
      </c>
      <c r="AM145" t="s">
        <v>651</v>
      </c>
      <c r="AN145" t="s">
        <v>652</v>
      </c>
      <c r="AO145" t="s">
        <v>653</v>
      </c>
      <c r="AP145" t="s">
        <v>654</v>
      </c>
      <c r="AQ145" t="s">
        <v>655</v>
      </c>
      <c r="AR145" t="s">
        <v>656</v>
      </c>
      <c r="AS145" t="s">
        <v>657</v>
      </c>
      <c r="AT145" t="s">
        <v>658</v>
      </c>
      <c r="AU145" t="s">
        <v>659</v>
      </c>
      <c r="AV145" t="s">
        <v>636</v>
      </c>
      <c r="AW145" t="s">
        <v>660</v>
      </c>
      <c r="AX145" t="s">
        <v>661</v>
      </c>
      <c r="AY145" t="s">
        <v>662</v>
      </c>
      <c r="AZ145" t="s">
        <v>663</v>
      </c>
      <c r="BA145" t="s">
        <v>664</v>
      </c>
      <c r="BB145" t="s">
        <v>665</v>
      </c>
      <c r="BC145" t="s">
        <v>666</v>
      </c>
      <c r="BD145" t="s">
        <v>667</v>
      </c>
      <c r="BE145" t="s">
        <v>668</v>
      </c>
      <c r="BF145" t="s">
        <v>669</v>
      </c>
      <c r="BG145" t="s">
        <v>670</v>
      </c>
      <c r="BH145" t="s">
        <v>671</v>
      </c>
      <c r="BI145" t="s">
        <v>672</v>
      </c>
      <c r="BJ145" t="s">
        <v>649</v>
      </c>
      <c r="BK145" t="s">
        <v>673</v>
      </c>
      <c r="BL145" t="s">
        <v>674</v>
      </c>
      <c r="BM145" t="s">
        <v>675</v>
      </c>
      <c r="BN145" t="s">
        <v>676</v>
      </c>
      <c r="BO145" t="s">
        <v>677</v>
      </c>
      <c r="BP145" t="s">
        <v>630</v>
      </c>
      <c r="BQ145" t="s">
        <v>678</v>
      </c>
      <c r="BR145" t="s">
        <v>679</v>
      </c>
      <c r="BS145" t="s">
        <v>680</v>
      </c>
      <c r="BT145" t="s">
        <v>658</v>
      </c>
      <c r="BU145" t="s">
        <v>681</v>
      </c>
      <c r="BV145" t="s">
        <v>682</v>
      </c>
      <c r="BW145" t="s">
        <v>660</v>
      </c>
      <c r="BX145" t="s">
        <v>683</v>
      </c>
      <c r="BY145" t="s">
        <v>639</v>
      </c>
      <c r="BZ145" t="s">
        <v>684</v>
      </c>
      <c r="CA145" t="s">
        <v>685</v>
      </c>
      <c r="CB145" t="s">
        <v>686</v>
      </c>
      <c r="CC145" t="s">
        <v>666</v>
      </c>
      <c r="CD145" t="s">
        <v>687</v>
      </c>
      <c r="CE145" t="s">
        <v>688</v>
      </c>
      <c r="CF145" t="s">
        <v>669</v>
      </c>
      <c r="CG145" t="s">
        <v>689</v>
      </c>
      <c r="CH145" t="s">
        <v>690</v>
      </c>
      <c r="CI145" t="s">
        <v>691</v>
      </c>
      <c r="CJ145" t="s">
        <v>624</v>
      </c>
      <c r="CK145" t="s">
        <v>625</v>
      </c>
      <c r="CL145" t="s">
        <v>674</v>
      </c>
      <c r="CM145" t="s">
        <v>692</v>
      </c>
      <c r="CN145" t="s">
        <v>693</v>
      </c>
      <c r="CO145" t="s">
        <v>677</v>
      </c>
      <c r="CP145" t="s">
        <v>694</v>
      </c>
      <c r="CQ145" t="s">
        <v>678</v>
      </c>
      <c r="CR145" t="s">
        <v>695</v>
      </c>
      <c r="CS145" t="s">
        <v>696</v>
      </c>
      <c r="CT145" t="s">
        <v>634</v>
      </c>
      <c r="CU145" t="s">
        <v>697</v>
      </c>
      <c r="CV145" t="s">
        <v>698</v>
      </c>
      <c r="CW145" t="s">
        <v>699</v>
      </c>
      <c r="CX145" t="s">
        <v>700</v>
      </c>
      <c r="CY145" t="s">
        <v>639</v>
      </c>
      <c r="CZ145" t="s">
        <v>701</v>
      </c>
      <c r="DA145" t="s">
        <v>702</v>
      </c>
      <c r="DB145" t="s">
        <v>703</v>
      </c>
      <c r="DC145" t="s">
        <v>617</v>
      </c>
      <c r="DD145" t="s">
        <v>704</v>
      </c>
      <c r="DE145" t="s">
        <v>644</v>
      </c>
      <c r="DF145" t="s">
        <v>705</v>
      </c>
      <c r="DG145" t="s">
        <v>670</v>
      </c>
      <c r="DH145" t="s">
        <v>690</v>
      </c>
      <c r="DI145" t="s">
        <v>706</v>
      </c>
      <c r="DJ145" t="s">
        <v>707</v>
      </c>
      <c r="DK145" t="s">
        <v>673</v>
      </c>
      <c r="DL145" t="s">
        <v>674</v>
      </c>
      <c r="DM145" t="s">
        <v>692</v>
      </c>
      <c r="DN145" t="s">
        <v>708</v>
      </c>
      <c r="DO145" t="s">
        <v>653</v>
      </c>
      <c r="DP145" t="s">
        <v>630</v>
      </c>
      <c r="DQ145" t="s">
        <v>709</v>
      </c>
      <c r="DR145" t="s">
        <v>656</v>
      </c>
      <c r="DS145" t="s">
        <v>680</v>
      </c>
      <c r="DT145" t="s">
        <v>710</v>
      </c>
      <c r="DU145" t="s">
        <v>711</v>
      </c>
      <c r="DV145" t="s">
        <v>712</v>
      </c>
      <c r="DW145" t="s">
        <v>713</v>
      </c>
      <c r="DX145" t="s">
        <v>714</v>
      </c>
      <c r="DY145" t="s">
        <v>715</v>
      </c>
      <c r="DZ145" t="s">
        <v>684</v>
      </c>
      <c r="EA145" t="s">
        <v>641</v>
      </c>
      <c r="EB145" t="s">
        <v>665</v>
      </c>
      <c r="EC145" t="s">
        <v>666</v>
      </c>
      <c r="ED145" t="s">
        <v>687</v>
      </c>
      <c r="EE145" t="s">
        <v>668</v>
      </c>
      <c r="EF145" t="s">
        <v>705</v>
      </c>
      <c r="EG145" t="s">
        <v>716</v>
      </c>
      <c r="EH145" t="s">
        <v>717</v>
      </c>
      <c r="EI145" t="s">
        <v>691</v>
      </c>
      <c r="EJ145" t="s">
        <v>649</v>
      </c>
      <c r="EK145" t="s">
        <v>625</v>
      </c>
      <c r="EL145" t="s">
        <v>718</v>
      </c>
      <c r="EM145" t="s">
        <v>719</v>
      </c>
      <c r="EN145" t="s">
        <v>720</v>
      </c>
      <c r="EO145" t="s">
        <v>629</v>
      </c>
      <c r="EP145" t="s">
        <v>721</v>
      </c>
      <c r="EQ145" t="s">
        <v>722</v>
      </c>
      <c r="ER145" t="s">
        <v>695</v>
      </c>
      <c r="ES145" t="s">
        <v>680</v>
      </c>
      <c r="ET145" t="s">
        <v>710</v>
      </c>
      <c r="EU145" t="s">
        <v>723</v>
      </c>
      <c r="EV145" t="s">
        <v>724</v>
      </c>
      <c r="EW145" t="s">
        <v>725</v>
      </c>
      <c r="EX145" t="s">
        <v>638</v>
      </c>
      <c r="EY145" t="s">
        <v>726</v>
      </c>
      <c r="EZ145" t="s">
        <v>701</v>
      </c>
      <c r="FA145" t="s">
        <v>727</v>
      </c>
      <c r="FB145" t="s">
        <v>686</v>
      </c>
      <c r="FC145" t="s">
        <v>728</v>
      </c>
      <c r="FD145" t="s">
        <v>729</v>
      </c>
      <c r="FE145" t="s">
        <v>730</v>
      </c>
      <c r="FF145" t="s">
        <v>731</v>
      </c>
      <c r="FG145" t="s">
        <v>732</v>
      </c>
      <c r="FH145" t="s">
        <v>733</v>
      </c>
      <c r="FI145" t="s">
        <v>648</v>
      </c>
      <c r="FJ145" t="s">
        <v>734</v>
      </c>
      <c r="FK145" t="s">
        <v>625</v>
      </c>
      <c r="FL145" t="s">
        <v>735</v>
      </c>
      <c r="FM145" t="s">
        <v>736</v>
      </c>
      <c r="FN145" t="s">
        <v>720</v>
      </c>
      <c r="FO145" t="s">
        <v>737</v>
      </c>
      <c r="FP145" t="s">
        <v>654</v>
      </c>
      <c r="FQ145" t="s">
        <v>722</v>
      </c>
      <c r="FR145" t="s">
        <v>656</v>
      </c>
      <c r="FS145" t="s">
        <v>696</v>
      </c>
      <c r="FT145" t="s">
        <v>710</v>
      </c>
      <c r="FU145" t="s">
        <v>738</v>
      </c>
      <c r="FV145" t="s">
        <v>712</v>
      </c>
      <c r="FW145" t="s">
        <v>725</v>
      </c>
      <c r="FX145" t="s">
        <v>714</v>
      </c>
      <c r="FY145" t="s">
        <v>662</v>
      </c>
      <c r="FZ145" t="s">
        <v>701</v>
      </c>
      <c r="GA145" t="s">
        <v>664</v>
      </c>
      <c r="GB145" t="s">
        <v>739</v>
      </c>
      <c r="GC145" t="s">
        <v>728</v>
      </c>
      <c r="GD145" t="s">
        <v>740</v>
      </c>
      <c r="GE145" t="s">
        <v>741</v>
      </c>
      <c r="GF145" t="s">
        <v>731</v>
      </c>
      <c r="GG145" t="s">
        <v>716</v>
      </c>
      <c r="GH145" t="s">
        <v>671</v>
      </c>
      <c r="GI145" t="s">
        <v>648</v>
      </c>
      <c r="GJ145" t="s">
        <v>649</v>
      </c>
      <c r="GK145" t="s">
        <v>742</v>
      </c>
      <c r="GL145" t="s">
        <v>735</v>
      </c>
      <c r="GM145" t="s">
        <v>719</v>
      </c>
      <c r="GN145" t="s">
        <v>743</v>
      </c>
      <c r="GO145" t="s">
        <v>737</v>
      </c>
      <c r="GP145" t="s">
        <v>721</v>
      </c>
      <c r="GQ145" t="s">
        <v>678</v>
      </c>
      <c r="GR145" t="s">
        <v>656</v>
      </c>
      <c r="GS145" t="s">
        <v>680</v>
      </c>
      <c r="GT145" t="s">
        <v>634</v>
      </c>
      <c r="GU145" t="s">
        <v>738</v>
      </c>
      <c r="GV145" t="s">
        <v>724</v>
      </c>
      <c r="GW145" t="s">
        <v>637</v>
      </c>
      <c r="GX145" t="s">
        <v>714</v>
      </c>
      <c r="GY145" t="s">
        <v>726</v>
      </c>
      <c r="GZ145" t="s">
        <v>684</v>
      </c>
      <c r="HA145" t="s">
        <v>664</v>
      </c>
      <c r="HB145" t="s">
        <v>686</v>
      </c>
      <c r="HC145" t="s">
        <v>744</v>
      </c>
      <c r="HD145" t="s">
        <v>740</v>
      </c>
      <c r="HE145" t="s">
        <v>730</v>
      </c>
      <c r="HF145" t="s">
        <v>645</v>
      </c>
      <c r="HG145" t="s">
        <v>716</v>
      </c>
      <c r="HH145" t="s">
        <v>733</v>
      </c>
      <c r="HI145" t="s">
        <v>691</v>
      </c>
      <c r="HJ145" t="s">
        <v>649</v>
      </c>
      <c r="HK145" t="s">
        <v>625</v>
      </c>
      <c r="HL145" t="s">
        <v>718</v>
      </c>
      <c r="HM145" t="s">
        <v>719</v>
      </c>
      <c r="HN145" t="s">
        <v>720</v>
      </c>
      <c r="HO145" t="s">
        <v>629</v>
      </c>
      <c r="HP145" t="s">
        <v>721</v>
      </c>
      <c r="HQ145" t="s">
        <v>722</v>
      </c>
      <c r="HR145" t="s">
        <v>695</v>
      </c>
      <c r="HS145" t="s">
        <v>680</v>
      </c>
      <c r="HT145" t="s">
        <v>710</v>
      </c>
      <c r="HU145" t="s">
        <v>745</v>
      </c>
      <c r="HV145" t="s">
        <v>712</v>
      </c>
      <c r="HW145" t="s">
        <v>746</v>
      </c>
      <c r="HX145" t="s">
        <v>661</v>
      </c>
      <c r="HY145" t="s">
        <v>639</v>
      </c>
      <c r="HZ145" t="s">
        <v>747</v>
      </c>
      <c r="IA145" t="s">
        <v>748</v>
      </c>
      <c r="IB145" t="s">
        <v>749</v>
      </c>
      <c r="IC145" t="s">
        <v>617</v>
      </c>
      <c r="ID145" t="s">
        <v>750</v>
      </c>
      <c r="IE145" t="s">
        <v>644</v>
      </c>
      <c r="IF145" t="s">
        <v>751</v>
      </c>
      <c r="IG145" t="s">
        <v>670</v>
      </c>
      <c r="IH145" t="s">
        <v>752</v>
      </c>
      <c r="II145" t="s">
        <v>753</v>
      </c>
      <c r="IJ145" t="s">
        <v>754</v>
      </c>
      <c r="IK145" t="s">
        <v>755</v>
      </c>
      <c r="IL145" t="s">
        <v>756</v>
      </c>
      <c r="IM145" t="s">
        <v>757</v>
      </c>
      <c r="IN145" t="s">
        <v>758</v>
      </c>
      <c r="IO145" t="s">
        <v>653</v>
      </c>
      <c r="IP145" t="s">
        <v>759</v>
      </c>
      <c r="IQ145" t="s">
        <v>760</v>
      </c>
      <c r="IR145" t="s">
        <v>761</v>
      </c>
      <c r="IS145" t="s">
        <v>762</v>
      </c>
      <c r="IT145" t="s">
        <v>763</v>
      </c>
      <c r="IU145" t="s">
        <v>745</v>
      </c>
      <c r="IV145" t="s">
        <v>764</v>
      </c>
      <c r="IW145" t="s">
        <v>713</v>
      </c>
      <c r="IX145" t="s">
        <v>765</v>
      </c>
      <c r="IY145" t="s">
        <v>639</v>
      </c>
      <c r="IZ145" t="s">
        <v>766</v>
      </c>
      <c r="JA145" t="s">
        <v>767</v>
      </c>
      <c r="JB145" t="s">
        <v>749</v>
      </c>
      <c r="JC145" t="s">
        <v>617</v>
      </c>
      <c r="JD145" t="s">
        <v>750</v>
      </c>
      <c r="JE145" t="s">
        <v>644</v>
      </c>
      <c r="JF145" t="s">
        <v>751</v>
      </c>
      <c r="JG145" t="s">
        <v>670</v>
      </c>
      <c r="JH145" t="s">
        <v>752</v>
      </c>
      <c r="JI145" t="s">
        <v>753</v>
      </c>
      <c r="JJ145" t="s">
        <v>754</v>
      </c>
      <c r="JK145" t="s">
        <v>755</v>
      </c>
      <c r="JL145" t="s">
        <v>756</v>
      </c>
      <c r="JM145" t="s">
        <v>757</v>
      </c>
      <c r="JN145" t="s">
        <v>758</v>
      </c>
      <c r="JO145" t="s">
        <v>653</v>
      </c>
      <c r="JP145" t="s">
        <v>759</v>
      </c>
      <c r="JQ145" t="s">
        <v>760</v>
      </c>
      <c r="JR145" t="s">
        <v>761</v>
      </c>
      <c r="JS145" t="s">
        <v>762</v>
      </c>
      <c r="JT145" t="s">
        <v>763</v>
      </c>
      <c r="JU145" t="s">
        <v>745</v>
      </c>
      <c r="JV145" t="s">
        <v>764</v>
      </c>
      <c r="JW145" t="s">
        <v>713</v>
      </c>
      <c r="JX145" t="s">
        <v>765</v>
      </c>
      <c r="JY145" t="s">
        <v>639</v>
      </c>
      <c r="JZ145" t="s">
        <v>768</v>
      </c>
      <c r="KA145" t="s">
        <v>767</v>
      </c>
      <c r="KB145" t="s">
        <v>703</v>
      </c>
      <c r="KC145" t="s">
        <v>617</v>
      </c>
      <c r="KD145" t="s">
        <v>704</v>
      </c>
      <c r="KE145" t="s">
        <v>644</v>
      </c>
      <c r="KF145" t="s">
        <v>705</v>
      </c>
      <c r="KG145" t="s">
        <v>670</v>
      </c>
      <c r="KH145" t="s">
        <v>690</v>
      </c>
      <c r="KI145" t="s">
        <v>753</v>
      </c>
      <c r="KJ145" t="s">
        <v>769</v>
      </c>
      <c r="KK145" t="s">
        <v>755</v>
      </c>
      <c r="KL145" t="s">
        <v>770</v>
      </c>
      <c r="KM145" t="s">
        <v>757</v>
      </c>
      <c r="KN145" t="s">
        <v>628</v>
      </c>
      <c r="KO145" t="s">
        <v>629</v>
      </c>
      <c r="KP145" t="s">
        <v>721</v>
      </c>
      <c r="KQ145" t="s">
        <v>771</v>
      </c>
      <c r="KR145" t="s">
        <v>761</v>
      </c>
      <c r="KS145" t="s">
        <v>772</v>
      </c>
      <c r="KT145" t="s">
        <v>710</v>
      </c>
      <c r="KU145" t="s">
        <v>745</v>
      </c>
      <c r="KV145" t="s">
        <v>636</v>
      </c>
      <c r="KW145" t="s">
        <v>660</v>
      </c>
      <c r="KX145" t="s">
        <v>765</v>
      </c>
      <c r="KY145" t="s">
        <v>726</v>
      </c>
      <c r="KZ145" t="s">
        <v>747</v>
      </c>
      <c r="LA145" t="s">
        <v>641</v>
      </c>
      <c r="LB145" t="s">
        <v>665</v>
      </c>
      <c r="LC145" t="s">
        <v>773</v>
      </c>
      <c r="LD145" t="s">
        <v>740</v>
      </c>
      <c r="LE145" t="s">
        <v>644</v>
      </c>
      <c r="LF145" t="s">
        <v>669</v>
      </c>
      <c r="LG145" t="s">
        <v>689</v>
      </c>
      <c r="LH145" t="s">
        <v>752</v>
      </c>
      <c r="LI145" t="s">
        <v>648</v>
      </c>
      <c r="LJ145" t="s">
        <v>769</v>
      </c>
      <c r="LK145" t="s">
        <v>673</v>
      </c>
      <c r="LL145" t="s">
        <v>674</v>
      </c>
      <c r="LM145" t="s">
        <v>774</v>
      </c>
      <c r="LN145" t="s">
        <v>720</v>
      </c>
      <c r="LO145" t="s">
        <v>653</v>
      </c>
      <c r="LP145" t="s">
        <v>694</v>
      </c>
      <c r="LQ145" t="s">
        <v>775</v>
      </c>
      <c r="LR145" t="s">
        <v>761</v>
      </c>
      <c r="LS145" t="s">
        <v>680</v>
      </c>
      <c r="LT145" t="s">
        <v>776</v>
      </c>
      <c r="LU145" t="s">
        <v>681</v>
      </c>
      <c r="LV145" t="s">
        <v>636</v>
      </c>
      <c r="LW145" t="s">
        <v>777</v>
      </c>
      <c r="LX145" t="s">
        <v>714</v>
      </c>
      <c r="LY145" t="s">
        <v>639</v>
      </c>
      <c r="LZ145" t="s">
        <v>778</v>
      </c>
      <c r="MA145" t="s">
        <v>641</v>
      </c>
      <c r="MB145" t="s">
        <v>749</v>
      </c>
      <c r="MC145" t="s">
        <v>728</v>
      </c>
      <c r="MD145" t="s">
        <v>704</v>
      </c>
      <c r="ME145" t="s">
        <v>668</v>
      </c>
      <c r="MF145" t="s">
        <v>669</v>
      </c>
      <c r="MG145" t="s">
        <v>646</v>
      </c>
      <c r="MH145" t="s">
        <v>733</v>
      </c>
      <c r="MI145" t="s">
        <v>753</v>
      </c>
      <c r="MJ145" t="s">
        <v>707</v>
      </c>
      <c r="MK145" t="s">
        <v>673</v>
      </c>
      <c r="ML145" t="s">
        <v>756</v>
      </c>
      <c r="MM145" t="s">
        <v>719</v>
      </c>
      <c r="MN145" t="s">
        <v>628</v>
      </c>
      <c r="MO145" t="s">
        <v>677</v>
      </c>
      <c r="MP145" t="s">
        <v>694</v>
      </c>
      <c r="MQ145" t="s">
        <v>771</v>
      </c>
      <c r="MR145" t="s">
        <v>656</v>
      </c>
      <c r="MS145" t="s">
        <v>762</v>
      </c>
      <c r="MT145" t="s">
        <v>658</v>
      </c>
      <c r="MU145" t="s">
        <v>681</v>
      </c>
      <c r="MV145" t="s">
        <v>764</v>
      </c>
      <c r="MW145" t="s">
        <v>725</v>
      </c>
      <c r="MX145" t="s">
        <v>661</v>
      </c>
      <c r="MY145" t="s">
        <v>779</v>
      </c>
      <c r="MZ145" t="s">
        <v>778</v>
      </c>
      <c r="NA145" t="s">
        <v>748</v>
      </c>
      <c r="NB145" t="s">
        <v>686</v>
      </c>
      <c r="NC145" t="s">
        <v>617</v>
      </c>
      <c r="ND145" t="s">
        <v>687</v>
      </c>
      <c r="NE145" t="s">
        <v>668</v>
      </c>
      <c r="NF145" t="s">
        <v>751</v>
      </c>
      <c r="NG145" t="s">
        <v>716</v>
      </c>
      <c r="NH145" t="s">
        <v>690</v>
      </c>
      <c r="NI145" t="s">
        <v>706</v>
      </c>
      <c r="NJ145" t="s">
        <v>707</v>
      </c>
      <c r="NK145" t="s">
        <v>780</v>
      </c>
      <c r="NL145" t="s">
        <v>735</v>
      </c>
      <c r="NM145" t="s">
        <v>757</v>
      </c>
      <c r="NN145" t="s">
        <v>676</v>
      </c>
      <c r="NO145" t="s">
        <v>677</v>
      </c>
      <c r="NP145" t="s">
        <v>781</v>
      </c>
      <c r="NQ145" t="s">
        <v>678</v>
      </c>
      <c r="NR145" t="s">
        <v>782</v>
      </c>
      <c r="NS145" t="s">
        <v>762</v>
      </c>
      <c r="NT145" t="s">
        <v>776</v>
      </c>
      <c r="NU145" t="s">
        <v>745</v>
      </c>
      <c r="NV145" t="s">
        <v>783</v>
      </c>
      <c r="NW145" t="s">
        <v>637</v>
      </c>
      <c r="NX145" t="s">
        <v>784</v>
      </c>
      <c r="NY145" t="s">
        <v>662</v>
      </c>
      <c r="NZ145" t="s">
        <v>768</v>
      </c>
      <c r="OA145" t="s">
        <v>727</v>
      </c>
      <c r="OB145" t="s">
        <v>785</v>
      </c>
      <c r="OC145" t="s">
        <v>744</v>
      </c>
      <c r="OD145" t="s">
        <v>618</v>
      </c>
      <c r="OE145" t="s">
        <v>741</v>
      </c>
      <c r="OF145" t="s">
        <v>786</v>
      </c>
      <c r="OG145" t="s">
        <v>732</v>
      </c>
      <c r="OH145" t="s">
        <v>787</v>
      </c>
      <c r="OI145" t="s">
        <v>691</v>
      </c>
      <c r="OJ145" t="s">
        <v>769</v>
      </c>
      <c r="OK145" t="s">
        <v>755</v>
      </c>
      <c r="OL145" t="s">
        <v>626</v>
      </c>
      <c r="OM145" t="s">
        <v>736</v>
      </c>
      <c r="ON145" t="s">
        <v>628</v>
      </c>
      <c r="OO145" t="s">
        <v>653</v>
      </c>
      <c r="OP145" t="s">
        <v>781</v>
      </c>
      <c r="OQ145" t="s">
        <v>678</v>
      </c>
      <c r="OR145" t="s">
        <v>788</v>
      </c>
      <c r="OS145" t="s">
        <v>762</v>
      </c>
      <c r="OT145" t="s">
        <v>658</v>
      </c>
      <c r="OU145" t="s">
        <v>745</v>
      </c>
      <c r="OV145" t="s">
        <v>783</v>
      </c>
      <c r="OW145" t="s">
        <v>746</v>
      </c>
      <c r="OX145" t="s">
        <v>784</v>
      </c>
      <c r="OY145" t="s">
        <v>639</v>
      </c>
      <c r="OZ145" t="s">
        <v>747</v>
      </c>
      <c r="PA145" t="s">
        <v>789</v>
      </c>
      <c r="PB145" t="s">
        <v>790</v>
      </c>
      <c r="PC145" t="s">
        <v>791</v>
      </c>
      <c r="PD145" t="s">
        <v>792</v>
      </c>
      <c r="PE145" t="s">
        <v>793</v>
      </c>
      <c r="PF145" t="s">
        <v>794</v>
      </c>
      <c r="PG145" t="s">
        <v>689</v>
      </c>
      <c r="PH145" t="s">
        <v>690</v>
      </c>
      <c r="PI145" t="s">
        <v>623</v>
      </c>
      <c r="PJ145" t="s">
        <v>734</v>
      </c>
      <c r="PK145" t="s">
        <v>625</v>
      </c>
      <c r="PL145" t="s">
        <v>795</v>
      </c>
      <c r="PM145" t="s">
        <v>692</v>
      </c>
      <c r="PN145" t="s">
        <v>628</v>
      </c>
      <c r="PO145" t="s">
        <v>796</v>
      </c>
      <c r="PP145" t="s">
        <v>654</v>
      </c>
      <c r="PQ145" t="s">
        <v>722</v>
      </c>
      <c r="PR145" t="s">
        <v>797</v>
      </c>
      <c r="PS145" t="s">
        <v>657</v>
      </c>
      <c r="PT145" t="s">
        <v>776</v>
      </c>
      <c r="PU145" t="s">
        <v>798</v>
      </c>
      <c r="PV145" t="s">
        <v>712</v>
      </c>
      <c r="PW145" t="s">
        <v>725</v>
      </c>
      <c r="PX145" t="s">
        <v>799</v>
      </c>
      <c r="PY145" t="s">
        <v>779</v>
      </c>
      <c r="PZ145" t="s">
        <v>747</v>
      </c>
      <c r="QA145" t="s">
        <v>800</v>
      </c>
      <c r="QB145" t="s">
        <v>739</v>
      </c>
      <c r="QC145" t="s">
        <v>728</v>
      </c>
      <c r="QD145" t="s">
        <v>801</v>
      </c>
      <c r="QE145" t="s">
        <v>668</v>
      </c>
      <c r="QF145" t="s">
        <v>705</v>
      </c>
      <c r="QG145" t="s">
        <v>802</v>
      </c>
      <c r="QH145" t="s">
        <v>671</v>
      </c>
      <c r="QI145" t="s">
        <v>648</v>
      </c>
      <c r="QJ145" t="s">
        <v>803</v>
      </c>
      <c r="QK145" t="s">
        <v>673</v>
      </c>
      <c r="QL145" t="s">
        <v>770</v>
      </c>
      <c r="QM145" t="s">
        <v>804</v>
      </c>
      <c r="QN145" t="s">
        <v>743</v>
      </c>
      <c r="QO145" t="s">
        <v>737</v>
      </c>
      <c r="QP145" t="s">
        <v>805</v>
      </c>
      <c r="QQ145" t="s">
        <v>775</v>
      </c>
      <c r="QR145" t="s">
        <v>788</v>
      </c>
      <c r="QS145" t="s">
        <v>806</v>
      </c>
      <c r="QT145" t="s">
        <v>634</v>
      </c>
      <c r="QU145" t="s">
        <v>738</v>
      </c>
      <c r="QV145" t="s">
        <v>807</v>
      </c>
      <c r="QW145" t="s">
        <v>660</v>
      </c>
      <c r="QX145" t="s">
        <v>661</v>
      </c>
      <c r="QY145" t="s">
        <v>808</v>
      </c>
      <c r="QZ145" t="s">
        <v>684</v>
      </c>
      <c r="RA145" t="s">
        <v>664</v>
      </c>
      <c r="RB145" t="s">
        <v>790</v>
      </c>
      <c r="RC145" t="s">
        <v>666</v>
      </c>
      <c r="RD145" t="s">
        <v>704</v>
      </c>
      <c r="RE145" t="s">
        <v>793</v>
      </c>
      <c r="RF145" t="s">
        <v>645</v>
      </c>
      <c r="RG145" t="s">
        <v>716</v>
      </c>
      <c r="RH145" t="s">
        <v>647</v>
      </c>
      <c r="RI145" t="s">
        <v>706</v>
      </c>
      <c r="RJ145" t="s">
        <v>769</v>
      </c>
      <c r="RK145" t="s">
        <v>809</v>
      </c>
      <c r="RL145" t="s">
        <v>718</v>
      </c>
      <c r="RM145" t="s">
        <v>719</v>
      </c>
      <c r="RN145" t="s">
        <v>810</v>
      </c>
      <c r="RO145" t="s">
        <v>811</v>
      </c>
      <c r="RP145" t="s">
        <v>812</v>
      </c>
      <c r="RQ145" t="s">
        <v>812</v>
      </c>
      <c r="RR145" t="s">
        <v>813</v>
      </c>
      <c r="RS145" t="s">
        <v>812</v>
      </c>
      <c r="RT145" t="s">
        <v>813</v>
      </c>
      <c r="RU145" t="s">
        <v>812</v>
      </c>
      <c r="RV145" t="s">
        <v>812</v>
      </c>
      <c r="RW145" t="s">
        <v>813</v>
      </c>
      <c r="RX145" t="s">
        <v>812</v>
      </c>
      <c r="RY145" t="s">
        <v>812</v>
      </c>
      <c r="RZ145" t="s">
        <v>812</v>
      </c>
      <c r="SA145" t="s">
        <v>812</v>
      </c>
      <c r="SB145" t="s">
        <v>812</v>
      </c>
      <c r="SC145" t="s">
        <v>812</v>
      </c>
      <c r="SD145" t="s">
        <v>812</v>
      </c>
      <c r="SE145" t="s">
        <v>813</v>
      </c>
      <c r="SF145" t="s">
        <v>813</v>
      </c>
      <c r="SG145" t="s">
        <v>813</v>
      </c>
      <c r="SH145" t="s">
        <v>813</v>
      </c>
      <c r="SI145" t="s">
        <v>813</v>
      </c>
      <c r="SJ145" t="s">
        <v>813</v>
      </c>
      <c r="SK145" t="s">
        <v>813</v>
      </c>
      <c r="SL145" t="s">
        <v>813</v>
      </c>
      <c r="SM145" t="s">
        <v>813</v>
      </c>
      <c r="SN145" t="s">
        <v>813</v>
      </c>
      <c r="SO145" t="s">
        <v>813</v>
      </c>
      <c r="SP145" t="s">
        <v>813</v>
      </c>
      <c r="SQ145" t="s">
        <v>813</v>
      </c>
      <c r="SR145" t="s">
        <v>813</v>
      </c>
      <c r="SS145" t="s">
        <v>813</v>
      </c>
      <c r="ST145" t="s">
        <v>813</v>
      </c>
      <c r="SU145" t="s">
        <v>813</v>
      </c>
      <c r="SV145" t="s">
        <v>813</v>
      </c>
      <c r="SW145" t="s">
        <v>813</v>
      </c>
      <c r="SX145" t="s">
        <v>813</v>
      </c>
      <c r="SY145" t="s">
        <v>813</v>
      </c>
      <c r="SZ145" t="s">
        <v>813</v>
      </c>
      <c r="TA145" t="s">
        <v>813</v>
      </c>
      <c r="TB145" t="s">
        <v>813</v>
      </c>
      <c r="TC145" t="s">
        <v>813</v>
      </c>
      <c r="TD145" t="s">
        <v>813</v>
      </c>
      <c r="TE145" t="s">
        <v>813</v>
      </c>
      <c r="TF145" t="s">
        <v>813</v>
      </c>
      <c r="TG145" t="s">
        <v>813</v>
      </c>
      <c r="TH145" t="s">
        <v>813</v>
      </c>
      <c r="TI145" t="s">
        <v>813</v>
      </c>
      <c r="TJ145" t="s">
        <v>813</v>
      </c>
      <c r="TK145" t="s">
        <v>813</v>
      </c>
      <c r="TL145" t="s">
        <v>813</v>
      </c>
      <c r="TM145" t="s">
        <v>813</v>
      </c>
      <c r="TN145" t="s">
        <v>813</v>
      </c>
      <c r="TO145" t="s">
        <v>813</v>
      </c>
      <c r="TP145" t="s">
        <v>813</v>
      </c>
      <c r="TQ145" t="s">
        <v>813</v>
      </c>
      <c r="TR145" t="s">
        <v>813</v>
      </c>
      <c r="TS145" t="s">
        <v>813</v>
      </c>
      <c r="TT145" t="s">
        <v>813</v>
      </c>
      <c r="TU145" t="s">
        <v>813</v>
      </c>
      <c r="TV145" t="s">
        <v>813</v>
      </c>
      <c r="TW145" t="s">
        <v>813</v>
      </c>
      <c r="TX145" t="s">
        <v>813</v>
      </c>
      <c r="TY145" t="s">
        <v>813</v>
      </c>
      <c r="TZ145" t="s">
        <v>813</v>
      </c>
      <c r="UA145" t="s">
        <v>813</v>
      </c>
      <c r="UB145" t="s">
        <v>813</v>
      </c>
      <c r="UC145" t="s">
        <v>813</v>
      </c>
      <c r="UD145" t="s">
        <v>813</v>
      </c>
      <c r="UE145" t="s">
        <v>813</v>
      </c>
      <c r="UF145" t="s">
        <v>813</v>
      </c>
      <c r="UG145" t="s">
        <v>813</v>
      </c>
      <c r="UH145" t="s">
        <v>813</v>
      </c>
      <c r="UI145" t="s">
        <v>813</v>
      </c>
      <c r="UJ145" t="s">
        <v>813</v>
      </c>
      <c r="UK145" t="s">
        <v>813</v>
      </c>
      <c r="UL145" t="s">
        <v>813</v>
      </c>
      <c r="UM145" t="s">
        <v>813</v>
      </c>
      <c r="UN145" t="s">
        <v>813</v>
      </c>
      <c r="UO145" t="s">
        <v>813</v>
      </c>
      <c r="UP145" t="s">
        <v>813</v>
      </c>
      <c r="UQ145" t="s">
        <v>813</v>
      </c>
      <c r="UR145" t="s">
        <v>813</v>
      </c>
      <c r="US145" t="s">
        <v>813</v>
      </c>
      <c r="UT145" t="s">
        <v>813</v>
      </c>
      <c r="UU145" t="s">
        <v>813</v>
      </c>
      <c r="UV145" t="s">
        <v>813</v>
      </c>
      <c r="UW145" t="s">
        <v>813</v>
      </c>
      <c r="UX145" t="s">
        <v>813</v>
      </c>
      <c r="UY145" t="s">
        <v>813</v>
      </c>
      <c r="UZ145" t="s">
        <v>813</v>
      </c>
      <c r="VA145" t="s">
        <v>813</v>
      </c>
      <c r="VB145" t="s">
        <v>813</v>
      </c>
      <c r="VC145" t="s">
        <v>813</v>
      </c>
      <c r="VD145" t="s">
        <v>813</v>
      </c>
      <c r="VE145" t="s">
        <v>813</v>
      </c>
      <c r="VF145" t="s">
        <v>813</v>
      </c>
      <c r="VG145" t="s">
        <v>813</v>
      </c>
    </row>
    <row r="146" spans="1:579" x14ac:dyDescent="0.25">
      <c r="A146" s="32">
        <v>146</v>
      </c>
      <c r="B146" t="s">
        <v>686</v>
      </c>
      <c r="C146" t="s">
        <v>617</v>
      </c>
      <c r="D146" t="s">
        <v>618</v>
      </c>
      <c r="E146" t="s">
        <v>619</v>
      </c>
      <c r="F146" t="s">
        <v>620</v>
      </c>
      <c r="G146" t="s">
        <v>621</v>
      </c>
      <c r="H146" t="s">
        <v>622</v>
      </c>
      <c r="I146" t="s">
        <v>623</v>
      </c>
      <c r="J146" t="s">
        <v>624</v>
      </c>
      <c r="K146" t="s">
        <v>625</v>
      </c>
      <c r="L146" t="s">
        <v>626</v>
      </c>
      <c r="M146" t="s">
        <v>627</v>
      </c>
      <c r="N146" t="s">
        <v>628</v>
      </c>
      <c r="O146" t="s">
        <v>629</v>
      </c>
      <c r="P146" t="s">
        <v>630</v>
      </c>
      <c r="Q146" t="s">
        <v>631</v>
      </c>
      <c r="R146" t="s">
        <v>632</v>
      </c>
      <c r="S146" t="s">
        <v>633</v>
      </c>
      <c r="T146" t="s">
        <v>634</v>
      </c>
      <c r="U146" t="s">
        <v>635</v>
      </c>
      <c r="V146" t="s">
        <v>636</v>
      </c>
      <c r="W146" t="s">
        <v>637</v>
      </c>
      <c r="X146" t="s">
        <v>638</v>
      </c>
      <c r="Y146" t="s">
        <v>639</v>
      </c>
      <c r="Z146" t="s">
        <v>640</v>
      </c>
      <c r="AA146" t="s">
        <v>641</v>
      </c>
      <c r="AB146" t="s">
        <v>642</v>
      </c>
      <c r="AC146" t="s">
        <v>617</v>
      </c>
      <c r="AD146" t="s">
        <v>643</v>
      </c>
      <c r="AE146" t="s">
        <v>644</v>
      </c>
      <c r="AF146" t="s">
        <v>645</v>
      </c>
      <c r="AG146" t="s">
        <v>646</v>
      </c>
      <c r="AH146" t="s">
        <v>647</v>
      </c>
      <c r="AI146" t="s">
        <v>648</v>
      </c>
      <c r="AJ146" t="s">
        <v>649</v>
      </c>
      <c r="AK146" t="s">
        <v>625</v>
      </c>
      <c r="AL146" t="s">
        <v>650</v>
      </c>
      <c r="AM146" t="s">
        <v>651</v>
      </c>
      <c r="AN146" t="s">
        <v>652</v>
      </c>
      <c r="AO146" t="s">
        <v>653</v>
      </c>
      <c r="AP146" t="s">
        <v>654</v>
      </c>
      <c r="AQ146" t="s">
        <v>655</v>
      </c>
      <c r="AR146" t="s">
        <v>656</v>
      </c>
      <c r="AS146" t="s">
        <v>657</v>
      </c>
      <c r="AT146" t="s">
        <v>658</v>
      </c>
      <c r="AU146" t="s">
        <v>659</v>
      </c>
      <c r="AV146" t="s">
        <v>636</v>
      </c>
      <c r="AW146" t="s">
        <v>660</v>
      </c>
      <c r="AX146" t="s">
        <v>661</v>
      </c>
      <c r="AY146" t="s">
        <v>662</v>
      </c>
      <c r="AZ146" t="s">
        <v>663</v>
      </c>
      <c r="BA146" t="s">
        <v>664</v>
      </c>
      <c r="BB146" t="s">
        <v>665</v>
      </c>
      <c r="BC146" t="s">
        <v>666</v>
      </c>
      <c r="BD146" t="s">
        <v>667</v>
      </c>
      <c r="BE146" t="s">
        <v>668</v>
      </c>
      <c r="BF146" t="s">
        <v>669</v>
      </c>
      <c r="BG146" t="s">
        <v>670</v>
      </c>
      <c r="BH146" t="s">
        <v>671</v>
      </c>
      <c r="BI146" t="s">
        <v>672</v>
      </c>
      <c r="BJ146" t="s">
        <v>649</v>
      </c>
      <c r="BK146" t="s">
        <v>673</v>
      </c>
      <c r="BL146" t="s">
        <v>674</v>
      </c>
      <c r="BM146" t="s">
        <v>675</v>
      </c>
      <c r="BN146" t="s">
        <v>676</v>
      </c>
      <c r="BO146" t="s">
        <v>677</v>
      </c>
      <c r="BP146" t="s">
        <v>630</v>
      </c>
      <c r="BQ146" t="s">
        <v>678</v>
      </c>
      <c r="BR146" t="s">
        <v>679</v>
      </c>
      <c r="BS146" t="s">
        <v>680</v>
      </c>
      <c r="BT146" t="s">
        <v>658</v>
      </c>
      <c r="BU146" t="s">
        <v>681</v>
      </c>
      <c r="BV146" t="s">
        <v>682</v>
      </c>
      <c r="BW146" t="s">
        <v>660</v>
      </c>
      <c r="BX146" t="s">
        <v>683</v>
      </c>
      <c r="BY146" t="s">
        <v>639</v>
      </c>
      <c r="BZ146" t="s">
        <v>684</v>
      </c>
      <c r="CA146" t="s">
        <v>685</v>
      </c>
      <c r="CB146" t="s">
        <v>686</v>
      </c>
      <c r="CC146" t="s">
        <v>666</v>
      </c>
      <c r="CD146" t="s">
        <v>687</v>
      </c>
      <c r="CE146" t="s">
        <v>688</v>
      </c>
      <c r="CF146" t="s">
        <v>669</v>
      </c>
      <c r="CG146" t="s">
        <v>689</v>
      </c>
      <c r="CH146" t="s">
        <v>690</v>
      </c>
      <c r="CI146" t="s">
        <v>691</v>
      </c>
      <c r="CJ146" t="s">
        <v>624</v>
      </c>
      <c r="CK146" t="s">
        <v>625</v>
      </c>
      <c r="CL146" t="s">
        <v>674</v>
      </c>
      <c r="CM146" t="s">
        <v>692</v>
      </c>
      <c r="CN146" t="s">
        <v>693</v>
      </c>
      <c r="CO146" t="s">
        <v>677</v>
      </c>
      <c r="CP146" t="s">
        <v>694</v>
      </c>
      <c r="CQ146" t="s">
        <v>678</v>
      </c>
      <c r="CR146" t="s">
        <v>695</v>
      </c>
      <c r="CS146" t="s">
        <v>696</v>
      </c>
      <c r="CT146" t="s">
        <v>634</v>
      </c>
      <c r="CU146" t="s">
        <v>697</v>
      </c>
      <c r="CV146" t="s">
        <v>698</v>
      </c>
      <c r="CW146" t="s">
        <v>699</v>
      </c>
      <c r="CX146" t="s">
        <v>700</v>
      </c>
      <c r="CY146" t="s">
        <v>639</v>
      </c>
      <c r="CZ146" t="s">
        <v>701</v>
      </c>
      <c r="DA146" t="s">
        <v>702</v>
      </c>
      <c r="DB146" t="s">
        <v>703</v>
      </c>
      <c r="DC146" t="s">
        <v>617</v>
      </c>
      <c r="DD146" t="s">
        <v>704</v>
      </c>
      <c r="DE146" t="s">
        <v>644</v>
      </c>
      <c r="DF146" t="s">
        <v>705</v>
      </c>
      <c r="DG146" t="s">
        <v>670</v>
      </c>
      <c r="DH146" t="s">
        <v>690</v>
      </c>
      <c r="DI146" t="s">
        <v>706</v>
      </c>
      <c r="DJ146" t="s">
        <v>707</v>
      </c>
      <c r="DK146" t="s">
        <v>673</v>
      </c>
      <c r="DL146" t="s">
        <v>674</v>
      </c>
      <c r="DM146" t="s">
        <v>692</v>
      </c>
      <c r="DN146" t="s">
        <v>708</v>
      </c>
      <c r="DO146" t="s">
        <v>653</v>
      </c>
      <c r="DP146" t="s">
        <v>630</v>
      </c>
      <c r="DQ146" t="s">
        <v>709</v>
      </c>
      <c r="DR146" t="s">
        <v>656</v>
      </c>
      <c r="DS146" t="s">
        <v>680</v>
      </c>
      <c r="DT146" t="s">
        <v>710</v>
      </c>
      <c r="DU146" t="s">
        <v>711</v>
      </c>
      <c r="DV146" t="s">
        <v>712</v>
      </c>
      <c r="DW146" t="s">
        <v>713</v>
      </c>
      <c r="DX146" t="s">
        <v>714</v>
      </c>
      <c r="DY146" t="s">
        <v>715</v>
      </c>
      <c r="DZ146" t="s">
        <v>684</v>
      </c>
      <c r="EA146" t="s">
        <v>641</v>
      </c>
      <c r="EB146" t="s">
        <v>665</v>
      </c>
      <c r="EC146" t="s">
        <v>666</v>
      </c>
      <c r="ED146" t="s">
        <v>687</v>
      </c>
      <c r="EE146" t="s">
        <v>668</v>
      </c>
      <c r="EF146" t="s">
        <v>705</v>
      </c>
      <c r="EG146" t="s">
        <v>716</v>
      </c>
      <c r="EH146" t="s">
        <v>717</v>
      </c>
      <c r="EI146" t="s">
        <v>691</v>
      </c>
      <c r="EJ146" t="s">
        <v>649</v>
      </c>
      <c r="EK146" t="s">
        <v>625</v>
      </c>
      <c r="EL146" t="s">
        <v>718</v>
      </c>
      <c r="EM146" t="s">
        <v>719</v>
      </c>
      <c r="EN146" t="s">
        <v>720</v>
      </c>
      <c r="EO146" t="s">
        <v>629</v>
      </c>
      <c r="EP146" t="s">
        <v>721</v>
      </c>
      <c r="EQ146" t="s">
        <v>722</v>
      </c>
      <c r="ER146" t="s">
        <v>695</v>
      </c>
      <c r="ES146" t="s">
        <v>680</v>
      </c>
      <c r="ET146" t="s">
        <v>710</v>
      </c>
      <c r="EU146" t="s">
        <v>723</v>
      </c>
      <c r="EV146" t="s">
        <v>724</v>
      </c>
      <c r="EW146" t="s">
        <v>725</v>
      </c>
      <c r="EX146" t="s">
        <v>638</v>
      </c>
      <c r="EY146" t="s">
        <v>726</v>
      </c>
      <c r="EZ146" t="s">
        <v>701</v>
      </c>
      <c r="FA146" t="s">
        <v>727</v>
      </c>
      <c r="FB146" t="s">
        <v>686</v>
      </c>
      <c r="FC146" t="s">
        <v>728</v>
      </c>
      <c r="FD146" t="s">
        <v>729</v>
      </c>
      <c r="FE146" t="s">
        <v>730</v>
      </c>
      <c r="FF146" t="s">
        <v>731</v>
      </c>
      <c r="FG146" t="s">
        <v>732</v>
      </c>
      <c r="FH146" t="s">
        <v>733</v>
      </c>
      <c r="FI146" t="s">
        <v>648</v>
      </c>
      <c r="FJ146" t="s">
        <v>734</v>
      </c>
      <c r="FK146" t="s">
        <v>625</v>
      </c>
      <c r="FL146" t="s">
        <v>735</v>
      </c>
      <c r="FM146" t="s">
        <v>736</v>
      </c>
      <c r="FN146" t="s">
        <v>720</v>
      </c>
      <c r="FO146" t="s">
        <v>737</v>
      </c>
      <c r="FP146" t="s">
        <v>654</v>
      </c>
      <c r="FQ146" t="s">
        <v>722</v>
      </c>
      <c r="FR146" t="s">
        <v>656</v>
      </c>
      <c r="FS146" t="s">
        <v>696</v>
      </c>
      <c r="FT146" t="s">
        <v>710</v>
      </c>
      <c r="FU146" t="s">
        <v>738</v>
      </c>
      <c r="FV146" t="s">
        <v>712</v>
      </c>
      <c r="FW146" t="s">
        <v>725</v>
      </c>
      <c r="FX146" t="s">
        <v>714</v>
      </c>
      <c r="FY146" t="s">
        <v>662</v>
      </c>
      <c r="FZ146" t="s">
        <v>701</v>
      </c>
      <c r="GA146" t="s">
        <v>664</v>
      </c>
      <c r="GB146" t="s">
        <v>739</v>
      </c>
      <c r="GC146" t="s">
        <v>728</v>
      </c>
      <c r="GD146" t="s">
        <v>740</v>
      </c>
      <c r="GE146" t="s">
        <v>741</v>
      </c>
      <c r="GF146" t="s">
        <v>731</v>
      </c>
      <c r="GG146" t="s">
        <v>716</v>
      </c>
      <c r="GH146" t="s">
        <v>671</v>
      </c>
      <c r="GI146" t="s">
        <v>648</v>
      </c>
      <c r="GJ146" t="s">
        <v>649</v>
      </c>
      <c r="GK146" t="s">
        <v>742</v>
      </c>
      <c r="GL146" t="s">
        <v>735</v>
      </c>
      <c r="GM146" t="s">
        <v>719</v>
      </c>
      <c r="GN146" t="s">
        <v>743</v>
      </c>
      <c r="GO146" t="s">
        <v>737</v>
      </c>
      <c r="GP146" t="s">
        <v>721</v>
      </c>
      <c r="GQ146" t="s">
        <v>678</v>
      </c>
      <c r="GR146" t="s">
        <v>656</v>
      </c>
      <c r="GS146" t="s">
        <v>680</v>
      </c>
      <c r="GT146" t="s">
        <v>634</v>
      </c>
      <c r="GU146" t="s">
        <v>738</v>
      </c>
      <c r="GV146" t="s">
        <v>724</v>
      </c>
      <c r="GW146" t="s">
        <v>637</v>
      </c>
      <c r="GX146" t="s">
        <v>714</v>
      </c>
      <c r="GY146" t="s">
        <v>726</v>
      </c>
      <c r="GZ146" t="s">
        <v>684</v>
      </c>
      <c r="HA146" t="s">
        <v>664</v>
      </c>
      <c r="HB146" t="s">
        <v>686</v>
      </c>
      <c r="HC146" t="s">
        <v>744</v>
      </c>
      <c r="HD146" t="s">
        <v>740</v>
      </c>
      <c r="HE146" t="s">
        <v>730</v>
      </c>
      <c r="HF146" t="s">
        <v>645</v>
      </c>
      <c r="HG146" t="s">
        <v>716</v>
      </c>
      <c r="HH146" t="s">
        <v>733</v>
      </c>
      <c r="HI146" t="s">
        <v>691</v>
      </c>
      <c r="HJ146" t="s">
        <v>649</v>
      </c>
      <c r="HK146" t="s">
        <v>625</v>
      </c>
      <c r="HL146" t="s">
        <v>718</v>
      </c>
      <c r="HM146" t="s">
        <v>719</v>
      </c>
      <c r="HN146" t="s">
        <v>720</v>
      </c>
      <c r="HO146" t="s">
        <v>629</v>
      </c>
      <c r="HP146" t="s">
        <v>721</v>
      </c>
      <c r="HQ146" t="s">
        <v>722</v>
      </c>
      <c r="HR146" t="s">
        <v>695</v>
      </c>
      <c r="HS146" t="s">
        <v>680</v>
      </c>
      <c r="HT146" t="s">
        <v>710</v>
      </c>
      <c r="HU146" t="s">
        <v>745</v>
      </c>
      <c r="HV146" t="s">
        <v>712</v>
      </c>
      <c r="HW146" t="s">
        <v>746</v>
      </c>
      <c r="HX146" t="s">
        <v>661</v>
      </c>
      <c r="HY146" t="s">
        <v>639</v>
      </c>
      <c r="HZ146" t="s">
        <v>747</v>
      </c>
      <c r="IA146" t="s">
        <v>748</v>
      </c>
      <c r="IB146" t="s">
        <v>749</v>
      </c>
      <c r="IC146" t="s">
        <v>617</v>
      </c>
      <c r="ID146" t="s">
        <v>750</v>
      </c>
      <c r="IE146" t="s">
        <v>644</v>
      </c>
      <c r="IF146" t="s">
        <v>751</v>
      </c>
      <c r="IG146" t="s">
        <v>670</v>
      </c>
      <c r="IH146" t="s">
        <v>752</v>
      </c>
      <c r="II146" t="s">
        <v>753</v>
      </c>
      <c r="IJ146" t="s">
        <v>754</v>
      </c>
      <c r="IK146" t="s">
        <v>755</v>
      </c>
      <c r="IL146" t="s">
        <v>756</v>
      </c>
      <c r="IM146" t="s">
        <v>757</v>
      </c>
      <c r="IN146" t="s">
        <v>758</v>
      </c>
      <c r="IO146" t="s">
        <v>653</v>
      </c>
      <c r="IP146" t="s">
        <v>759</v>
      </c>
      <c r="IQ146" t="s">
        <v>760</v>
      </c>
      <c r="IR146" t="s">
        <v>761</v>
      </c>
      <c r="IS146" t="s">
        <v>762</v>
      </c>
      <c r="IT146" t="s">
        <v>763</v>
      </c>
      <c r="IU146" t="s">
        <v>745</v>
      </c>
      <c r="IV146" t="s">
        <v>764</v>
      </c>
      <c r="IW146" t="s">
        <v>713</v>
      </c>
      <c r="IX146" t="s">
        <v>765</v>
      </c>
      <c r="IY146" t="s">
        <v>639</v>
      </c>
      <c r="IZ146" t="s">
        <v>766</v>
      </c>
      <c r="JA146" t="s">
        <v>767</v>
      </c>
      <c r="JB146" t="s">
        <v>749</v>
      </c>
      <c r="JC146" t="s">
        <v>617</v>
      </c>
      <c r="JD146" t="s">
        <v>750</v>
      </c>
      <c r="JE146" t="s">
        <v>644</v>
      </c>
      <c r="JF146" t="s">
        <v>751</v>
      </c>
      <c r="JG146" t="s">
        <v>670</v>
      </c>
      <c r="JH146" t="s">
        <v>752</v>
      </c>
      <c r="JI146" t="s">
        <v>753</v>
      </c>
      <c r="JJ146" t="s">
        <v>754</v>
      </c>
      <c r="JK146" t="s">
        <v>755</v>
      </c>
      <c r="JL146" t="s">
        <v>756</v>
      </c>
      <c r="JM146" t="s">
        <v>757</v>
      </c>
      <c r="JN146" t="s">
        <v>758</v>
      </c>
      <c r="JO146" t="s">
        <v>653</v>
      </c>
      <c r="JP146" t="s">
        <v>759</v>
      </c>
      <c r="JQ146" t="s">
        <v>760</v>
      </c>
      <c r="JR146" t="s">
        <v>761</v>
      </c>
      <c r="JS146" t="s">
        <v>762</v>
      </c>
      <c r="JT146" t="s">
        <v>763</v>
      </c>
      <c r="JU146" t="s">
        <v>745</v>
      </c>
      <c r="JV146" t="s">
        <v>764</v>
      </c>
      <c r="JW146" t="s">
        <v>713</v>
      </c>
      <c r="JX146" t="s">
        <v>765</v>
      </c>
      <c r="JY146" t="s">
        <v>639</v>
      </c>
      <c r="JZ146" t="s">
        <v>768</v>
      </c>
      <c r="KA146" t="s">
        <v>767</v>
      </c>
      <c r="KB146" t="s">
        <v>703</v>
      </c>
      <c r="KC146" t="s">
        <v>617</v>
      </c>
      <c r="KD146" t="s">
        <v>704</v>
      </c>
      <c r="KE146" t="s">
        <v>644</v>
      </c>
      <c r="KF146" t="s">
        <v>705</v>
      </c>
      <c r="KG146" t="s">
        <v>670</v>
      </c>
      <c r="KH146" t="s">
        <v>690</v>
      </c>
      <c r="KI146" t="s">
        <v>753</v>
      </c>
      <c r="KJ146" t="s">
        <v>769</v>
      </c>
      <c r="KK146" t="s">
        <v>755</v>
      </c>
      <c r="KL146" t="s">
        <v>770</v>
      </c>
      <c r="KM146" t="s">
        <v>757</v>
      </c>
      <c r="KN146" t="s">
        <v>628</v>
      </c>
      <c r="KO146" t="s">
        <v>629</v>
      </c>
      <c r="KP146" t="s">
        <v>721</v>
      </c>
      <c r="KQ146" t="s">
        <v>771</v>
      </c>
      <c r="KR146" t="s">
        <v>761</v>
      </c>
      <c r="KS146" t="s">
        <v>772</v>
      </c>
      <c r="KT146" t="s">
        <v>710</v>
      </c>
      <c r="KU146" t="s">
        <v>745</v>
      </c>
      <c r="KV146" t="s">
        <v>636</v>
      </c>
      <c r="KW146" t="s">
        <v>660</v>
      </c>
      <c r="KX146" t="s">
        <v>765</v>
      </c>
      <c r="KY146" t="s">
        <v>726</v>
      </c>
      <c r="KZ146" t="s">
        <v>747</v>
      </c>
      <c r="LA146" t="s">
        <v>641</v>
      </c>
      <c r="LB146" t="s">
        <v>665</v>
      </c>
      <c r="LC146" t="s">
        <v>773</v>
      </c>
      <c r="LD146" t="s">
        <v>740</v>
      </c>
      <c r="LE146" t="s">
        <v>644</v>
      </c>
      <c r="LF146" t="s">
        <v>669</v>
      </c>
      <c r="LG146" t="s">
        <v>689</v>
      </c>
      <c r="LH146" t="s">
        <v>752</v>
      </c>
      <c r="LI146" t="s">
        <v>648</v>
      </c>
      <c r="LJ146" t="s">
        <v>769</v>
      </c>
      <c r="LK146" t="s">
        <v>673</v>
      </c>
      <c r="LL146" t="s">
        <v>674</v>
      </c>
      <c r="LM146" t="s">
        <v>774</v>
      </c>
      <c r="LN146" t="s">
        <v>720</v>
      </c>
      <c r="LO146" t="s">
        <v>653</v>
      </c>
      <c r="LP146" t="s">
        <v>694</v>
      </c>
      <c r="LQ146" t="s">
        <v>775</v>
      </c>
      <c r="LR146" t="s">
        <v>761</v>
      </c>
      <c r="LS146" t="s">
        <v>680</v>
      </c>
      <c r="LT146" t="s">
        <v>776</v>
      </c>
      <c r="LU146" t="s">
        <v>681</v>
      </c>
      <c r="LV146" t="s">
        <v>636</v>
      </c>
      <c r="LW146" t="s">
        <v>777</v>
      </c>
      <c r="LX146" t="s">
        <v>714</v>
      </c>
      <c r="LY146" t="s">
        <v>639</v>
      </c>
      <c r="LZ146" t="s">
        <v>778</v>
      </c>
      <c r="MA146" t="s">
        <v>641</v>
      </c>
      <c r="MB146" t="s">
        <v>749</v>
      </c>
      <c r="MC146" t="s">
        <v>728</v>
      </c>
      <c r="MD146" t="s">
        <v>704</v>
      </c>
      <c r="ME146" t="s">
        <v>668</v>
      </c>
      <c r="MF146" t="s">
        <v>669</v>
      </c>
      <c r="MG146" t="s">
        <v>646</v>
      </c>
      <c r="MH146" t="s">
        <v>733</v>
      </c>
      <c r="MI146" t="s">
        <v>753</v>
      </c>
      <c r="MJ146" t="s">
        <v>707</v>
      </c>
      <c r="MK146" t="s">
        <v>673</v>
      </c>
      <c r="ML146" t="s">
        <v>756</v>
      </c>
      <c r="MM146" t="s">
        <v>719</v>
      </c>
      <c r="MN146" t="s">
        <v>628</v>
      </c>
      <c r="MO146" t="s">
        <v>677</v>
      </c>
      <c r="MP146" t="s">
        <v>694</v>
      </c>
      <c r="MQ146" t="s">
        <v>771</v>
      </c>
      <c r="MR146" t="s">
        <v>656</v>
      </c>
      <c r="MS146" t="s">
        <v>762</v>
      </c>
      <c r="MT146" t="s">
        <v>658</v>
      </c>
      <c r="MU146" t="s">
        <v>681</v>
      </c>
      <c r="MV146" t="s">
        <v>764</v>
      </c>
      <c r="MW146" t="s">
        <v>725</v>
      </c>
      <c r="MX146" t="s">
        <v>661</v>
      </c>
      <c r="MY146" t="s">
        <v>779</v>
      </c>
      <c r="MZ146" t="s">
        <v>778</v>
      </c>
      <c r="NA146" t="s">
        <v>748</v>
      </c>
      <c r="NB146" t="s">
        <v>686</v>
      </c>
      <c r="NC146" t="s">
        <v>617</v>
      </c>
      <c r="ND146" t="s">
        <v>687</v>
      </c>
      <c r="NE146" t="s">
        <v>668</v>
      </c>
      <c r="NF146" t="s">
        <v>751</v>
      </c>
      <c r="NG146" t="s">
        <v>716</v>
      </c>
      <c r="NH146" t="s">
        <v>690</v>
      </c>
      <c r="NI146" t="s">
        <v>706</v>
      </c>
      <c r="NJ146" t="s">
        <v>707</v>
      </c>
      <c r="NK146" t="s">
        <v>780</v>
      </c>
      <c r="NL146" t="s">
        <v>735</v>
      </c>
      <c r="NM146" t="s">
        <v>757</v>
      </c>
      <c r="NN146" t="s">
        <v>676</v>
      </c>
      <c r="NO146" t="s">
        <v>677</v>
      </c>
      <c r="NP146" t="s">
        <v>781</v>
      </c>
      <c r="NQ146" t="s">
        <v>678</v>
      </c>
      <c r="NR146" t="s">
        <v>782</v>
      </c>
      <c r="NS146" t="s">
        <v>762</v>
      </c>
      <c r="NT146" t="s">
        <v>776</v>
      </c>
      <c r="NU146" t="s">
        <v>745</v>
      </c>
      <c r="NV146" t="s">
        <v>783</v>
      </c>
      <c r="NW146" t="s">
        <v>637</v>
      </c>
      <c r="NX146" t="s">
        <v>784</v>
      </c>
      <c r="NY146" t="s">
        <v>662</v>
      </c>
      <c r="NZ146" t="s">
        <v>768</v>
      </c>
      <c r="OA146" t="s">
        <v>727</v>
      </c>
      <c r="OB146" t="s">
        <v>785</v>
      </c>
      <c r="OC146" t="s">
        <v>744</v>
      </c>
      <c r="OD146" t="s">
        <v>618</v>
      </c>
      <c r="OE146" t="s">
        <v>741</v>
      </c>
      <c r="OF146" t="s">
        <v>786</v>
      </c>
      <c r="OG146" t="s">
        <v>732</v>
      </c>
      <c r="OH146" t="s">
        <v>787</v>
      </c>
      <c r="OI146" t="s">
        <v>691</v>
      </c>
      <c r="OJ146" t="s">
        <v>769</v>
      </c>
      <c r="OK146" t="s">
        <v>755</v>
      </c>
      <c r="OL146" t="s">
        <v>626</v>
      </c>
      <c r="OM146" t="s">
        <v>736</v>
      </c>
      <c r="ON146" t="s">
        <v>628</v>
      </c>
      <c r="OO146" t="s">
        <v>653</v>
      </c>
      <c r="OP146" t="s">
        <v>781</v>
      </c>
      <c r="OQ146" t="s">
        <v>678</v>
      </c>
      <c r="OR146" t="s">
        <v>788</v>
      </c>
      <c r="OS146" t="s">
        <v>762</v>
      </c>
      <c r="OT146" t="s">
        <v>658</v>
      </c>
      <c r="OU146" t="s">
        <v>745</v>
      </c>
      <c r="OV146" t="s">
        <v>783</v>
      </c>
      <c r="OW146" t="s">
        <v>746</v>
      </c>
      <c r="OX146" t="s">
        <v>784</v>
      </c>
      <c r="OY146" t="s">
        <v>639</v>
      </c>
      <c r="OZ146" t="s">
        <v>747</v>
      </c>
      <c r="PA146" t="s">
        <v>789</v>
      </c>
      <c r="PB146" t="s">
        <v>790</v>
      </c>
      <c r="PC146" t="s">
        <v>791</v>
      </c>
      <c r="PD146" t="s">
        <v>792</v>
      </c>
      <c r="PE146" t="s">
        <v>793</v>
      </c>
      <c r="PF146" t="s">
        <v>794</v>
      </c>
      <c r="PG146" t="s">
        <v>689</v>
      </c>
      <c r="PH146" t="s">
        <v>690</v>
      </c>
      <c r="PI146" t="s">
        <v>623</v>
      </c>
      <c r="PJ146" t="s">
        <v>734</v>
      </c>
      <c r="PK146" t="s">
        <v>625</v>
      </c>
      <c r="PL146" t="s">
        <v>795</v>
      </c>
      <c r="PM146" t="s">
        <v>692</v>
      </c>
      <c r="PN146" t="s">
        <v>628</v>
      </c>
      <c r="PO146" t="s">
        <v>796</v>
      </c>
      <c r="PP146" t="s">
        <v>654</v>
      </c>
      <c r="PQ146" t="s">
        <v>722</v>
      </c>
      <c r="PR146" t="s">
        <v>797</v>
      </c>
      <c r="PS146" t="s">
        <v>657</v>
      </c>
      <c r="PT146" t="s">
        <v>776</v>
      </c>
      <c r="PU146" t="s">
        <v>798</v>
      </c>
      <c r="PV146" t="s">
        <v>712</v>
      </c>
      <c r="PW146" t="s">
        <v>725</v>
      </c>
      <c r="PX146" t="s">
        <v>799</v>
      </c>
      <c r="PY146" t="s">
        <v>779</v>
      </c>
      <c r="PZ146" t="s">
        <v>747</v>
      </c>
      <c r="QA146" t="s">
        <v>800</v>
      </c>
      <c r="QB146" t="s">
        <v>739</v>
      </c>
      <c r="QC146" t="s">
        <v>728</v>
      </c>
      <c r="QD146" t="s">
        <v>801</v>
      </c>
      <c r="QE146" t="s">
        <v>668</v>
      </c>
      <c r="QF146" t="s">
        <v>705</v>
      </c>
      <c r="QG146" t="s">
        <v>802</v>
      </c>
      <c r="QH146" t="s">
        <v>671</v>
      </c>
      <c r="QI146" t="s">
        <v>648</v>
      </c>
      <c r="QJ146" t="s">
        <v>803</v>
      </c>
      <c r="QK146" t="s">
        <v>673</v>
      </c>
      <c r="QL146" t="s">
        <v>770</v>
      </c>
      <c r="QM146" t="s">
        <v>804</v>
      </c>
      <c r="QN146" t="s">
        <v>743</v>
      </c>
      <c r="QO146" t="s">
        <v>737</v>
      </c>
      <c r="QP146" t="s">
        <v>805</v>
      </c>
      <c r="QQ146" t="s">
        <v>775</v>
      </c>
      <c r="QR146" t="s">
        <v>788</v>
      </c>
      <c r="QS146" t="s">
        <v>806</v>
      </c>
      <c r="QT146" t="s">
        <v>634</v>
      </c>
      <c r="QU146" t="s">
        <v>738</v>
      </c>
      <c r="QV146" t="s">
        <v>807</v>
      </c>
      <c r="QW146" t="s">
        <v>660</v>
      </c>
      <c r="QX146" t="s">
        <v>661</v>
      </c>
      <c r="QY146" t="s">
        <v>808</v>
      </c>
      <c r="QZ146" t="s">
        <v>684</v>
      </c>
      <c r="RA146" t="s">
        <v>664</v>
      </c>
      <c r="RB146" t="s">
        <v>790</v>
      </c>
      <c r="RC146" t="s">
        <v>666</v>
      </c>
      <c r="RD146" t="s">
        <v>704</v>
      </c>
      <c r="RE146" t="s">
        <v>793</v>
      </c>
      <c r="RF146" t="s">
        <v>645</v>
      </c>
      <c r="RG146" t="s">
        <v>716</v>
      </c>
      <c r="RH146" t="s">
        <v>647</v>
      </c>
      <c r="RI146" t="s">
        <v>706</v>
      </c>
      <c r="RJ146" t="s">
        <v>769</v>
      </c>
      <c r="RK146" t="s">
        <v>809</v>
      </c>
      <c r="RL146" t="s">
        <v>718</v>
      </c>
      <c r="RM146" t="s">
        <v>719</v>
      </c>
      <c r="RN146" t="s">
        <v>810</v>
      </c>
      <c r="RO146" t="s">
        <v>811</v>
      </c>
      <c r="RP146" t="s">
        <v>812</v>
      </c>
      <c r="RQ146" t="s">
        <v>812</v>
      </c>
      <c r="RR146" t="s">
        <v>813</v>
      </c>
      <c r="RS146" t="s">
        <v>812</v>
      </c>
      <c r="RT146" t="s">
        <v>813</v>
      </c>
      <c r="RU146" t="s">
        <v>812</v>
      </c>
      <c r="RV146" t="s">
        <v>812</v>
      </c>
      <c r="RW146" t="s">
        <v>813</v>
      </c>
      <c r="RX146" t="s">
        <v>812</v>
      </c>
      <c r="RY146" t="s">
        <v>812</v>
      </c>
      <c r="RZ146" t="s">
        <v>812</v>
      </c>
      <c r="SA146" t="s">
        <v>812</v>
      </c>
      <c r="SB146" t="s">
        <v>812</v>
      </c>
      <c r="SC146" t="s">
        <v>812</v>
      </c>
      <c r="SD146" t="s">
        <v>812</v>
      </c>
      <c r="SE146" t="s">
        <v>813</v>
      </c>
      <c r="SF146" t="s">
        <v>813</v>
      </c>
      <c r="SG146" t="s">
        <v>813</v>
      </c>
      <c r="SH146" t="s">
        <v>813</v>
      </c>
      <c r="SI146" t="s">
        <v>813</v>
      </c>
      <c r="SJ146" t="s">
        <v>813</v>
      </c>
      <c r="SK146" t="s">
        <v>813</v>
      </c>
      <c r="SL146" t="s">
        <v>813</v>
      </c>
      <c r="SM146" t="s">
        <v>813</v>
      </c>
      <c r="SN146" t="s">
        <v>813</v>
      </c>
      <c r="SO146" t="s">
        <v>813</v>
      </c>
      <c r="SP146" t="s">
        <v>813</v>
      </c>
      <c r="SQ146" t="s">
        <v>813</v>
      </c>
      <c r="SR146" t="s">
        <v>813</v>
      </c>
      <c r="SS146" t="s">
        <v>813</v>
      </c>
      <c r="ST146" t="s">
        <v>813</v>
      </c>
      <c r="SU146" t="s">
        <v>813</v>
      </c>
      <c r="SV146" t="s">
        <v>813</v>
      </c>
      <c r="SW146" t="s">
        <v>813</v>
      </c>
      <c r="SX146" t="s">
        <v>813</v>
      </c>
      <c r="SY146" t="s">
        <v>813</v>
      </c>
      <c r="SZ146" t="s">
        <v>813</v>
      </c>
      <c r="TA146" t="s">
        <v>813</v>
      </c>
      <c r="TB146" t="s">
        <v>813</v>
      </c>
      <c r="TC146" t="s">
        <v>813</v>
      </c>
      <c r="TD146" t="s">
        <v>813</v>
      </c>
      <c r="TE146" t="s">
        <v>813</v>
      </c>
      <c r="TF146" t="s">
        <v>813</v>
      </c>
      <c r="TG146" t="s">
        <v>813</v>
      </c>
      <c r="TH146" t="s">
        <v>813</v>
      </c>
      <c r="TI146" t="s">
        <v>813</v>
      </c>
      <c r="TJ146" t="s">
        <v>813</v>
      </c>
      <c r="TK146" t="s">
        <v>813</v>
      </c>
      <c r="TL146" t="s">
        <v>813</v>
      </c>
      <c r="TM146" t="s">
        <v>813</v>
      </c>
      <c r="TN146" t="s">
        <v>813</v>
      </c>
      <c r="TO146" t="s">
        <v>813</v>
      </c>
      <c r="TP146" t="s">
        <v>813</v>
      </c>
      <c r="TQ146" t="s">
        <v>813</v>
      </c>
      <c r="TR146" t="s">
        <v>813</v>
      </c>
      <c r="TS146" t="s">
        <v>813</v>
      </c>
      <c r="TT146" t="s">
        <v>813</v>
      </c>
      <c r="TU146" t="s">
        <v>813</v>
      </c>
      <c r="TV146" t="s">
        <v>813</v>
      </c>
      <c r="TW146" t="s">
        <v>813</v>
      </c>
      <c r="TX146" t="s">
        <v>813</v>
      </c>
      <c r="TY146" t="s">
        <v>813</v>
      </c>
      <c r="TZ146" t="s">
        <v>813</v>
      </c>
      <c r="UA146" t="s">
        <v>813</v>
      </c>
      <c r="UB146" t="s">
        <v>813</v>
      </c>
      <c r="UC146" t="s">
        <v>813</v>
      </c>
      <c r="UD146" t="s">
        <v>813</v>
      </c>
      <c r="UE146" t="s">
        <v>813</v>
      </c>
      <c r="UF146" t="s">
        <v>813</v>
      </c>
      <c r="UG146" t="s">
        <v>813</v>
      </c>
      <c r="UH146" t="s">
        <v>813</v>
      </c>
      <c r="UI146" t="s">
        <v>813</v>
      </c>
      <c r="UJ146" t="s">
        <v>813</v>
      </c>
      <c r="UK146" t="s">
        <v>813</v>
      </c>
      <c r="UL146" t="s">
        <v>813</v>
      </c>
      <c r="UM146" t="s">
        <v>813</v>
      </c>
      <c r="UN146" t="s">
        <v>813</v>
      </c>
      <c r="UO146" t="s">
        <v>813</v>
      </c>
      <c r="UP146" t="s">
        <v>813</v>
      </c>
      <c r="UQ146" t="s">
        <v>813</v>
      </c>
      <c r="UR146" t="s">
        <v>813</v>
      </c>
      <c r="US146" t="s">
        <v>813</v>
      </c>
      <c r="UT146" t="s">
        <v>813</v>
      </c>
      <c r="UU146" t="s">
        <v>813</v>
      </c>
      <c r="UV146" t="s">
        <v>813</v>
      </c>
      <c r="UW146" t="s">
        <v>813</v>
      </c>
      <c r="UX146" t="s">
        <v>813</v>
      </c>
      <c r="UY146" t="s">
        <v>813</v>
      </c>
      <c r="UZ146" t="s">
        <v>813</v>
      </c>
      <c r="VA146" t="s">
        <v>813</v>
      </c>
      <c r="VB146" t="s">
        <v>813</v>
      </c>
      <c r="VC146" t="s">
        <v>813</v>
      </c>
      <c r="VD146" t="s">
        <v>813</v>
      </c>
      <c r="VE146" t="s">
        <v>813</v>
      </c>
      <c r="VF146" t="s">
        <v>813</v>
      </c>
      <c r="VG146" t="s">
        <v>813</v>
      </c>
    </row>
    <row r="147" spans="1:579" x14ac:dyDescent="0.25">
      <c r="A147" s="32">
        <v>147</v>
      </c>
      <c r="B147" t="s">
        <v>686</v>
      </c>
      <c r="C147" t="s">
        <v>617</v>
      </c>
      <c r="D147" t="s">
        <v>618</v>
      </c>
      <c r="E147" t="s">
        <v>619</v>
      </c>
      <c r="F147" t="s">
        <v>620</v>
      </c>
      <c r="G147" t="s">
        <v>621</v>
      </c>
      <c r="H147" t="s">
        <v>622</v>
      </c>
      <c r="I147" t="s">
        <v>623</v>
      </c>
      <c r="J147" t="s">
        <v>624</v>
      </c>
      <c r="K147" t="s">
        <v>625</v>
      </c>
      <c r="L147" t="s">
        <v>626</v>
      </c>
      <c r="M147" t="s">
        <v>627</v>
      </c>
      <c r="N147" t="s">
        <v>628</v>
      </c>
      <c r="O147" t="s">
        <v>629</v>
      </c>
      <c r="P147" t="s">
        <v>630</v>
      </c>
      <c r="Q147" t="s">
        <v>631</v>
      </c>
      <c r="R147" t="s">
        <v>632</v>
      </c>
      <c r="S147" t="s">
        <v>633</v>
      </c>
      <c r="T147" t="s">
        <v>634</v>
      </c>
      <c r="U147" t="s">
        <v>635</v>
      </c>
      <c r="V147" t="s">
        <v>636</v>
      </c>
      <c r="W147" t="s">
        <v>637</v>
      </c>
      <c r="X147" t="s">
        <v>638</v>
      </c>
      <c r="Y147" t="s">
        <v>639</v>
      </c>
      <c r="Z147" t="s">
        <v>640</v>
      </c>
      <c r="AA147" t="s">
        <v>641</v>
      </c>
      <c r="AB147" t="s">
        <v>642</v>
      </c>
      <c r="AC147" t="s">
        <v>617</v>
      </c>
      <c r="AD147" t="s">
        <v>643</v>
      </c>
      <c r="AE147" t="s">
        <v>644</v>
      </c>
      <c r="AF147" t="s">
        <v>645</v>
      </c>
      <c r="AG147" t="s">
        <v>646</v>
      </c>
      <c r="AH147" t="s">
        <v>647</v>
      </c>
      <c r="AI147" t="s">
        <v>648</v>
      </c>
      <c r="AJ147" t="s">
        <v>649</v>
      </c>
      <c r="AK147" t="s">
        <v>625</v>
      </c>
      <c r="AL147" t="s">
        <v>650</v>
      </c>
      <c r="AM147" t="s">
        <v>651</v>
      </c>
      <c r="AN147" t="s">
        <v>652</v>
      </c>
      <c r="AO147" t="s">
        <v>653</v>
      </c>
      <c r="AP147" t="s">
        <v>654</v>
      </c>
      <c r="AQ147" t="s">
        <v>655</v>
      </c>
      <c r="AR147" t="s">
        <v>656</v>
      </c>
      <c r="AS147" t="s">
        <v>657</v>
      </c>
      <c r="AT147" t="s">
        <v>658</v>
      </c>
      <c r="AU147" t="s">
        <v>659</v>
      </c>
      <c r="AV147" t="s">
        <v>636</v>
      </c>
      <c r="AW147" t="s">
        <v>660</v>
      </c>
      <c r="AX147" t="s">
        <v>661</v>
      </c>
      <c r="AY147" t="s">
        <v>662</v>
      </c>
      <c r="AZ147" t="s">
        <v>663</v>
      </c>
      <c r="BA147" t="s">
        <v>664</v>
      </c>
      <c r="BB147" t="s">
        <v>665</v>
      </c>
      <c r="BC147" t="s">
        <v>666</v>
      </c>
      <c r="BD147" t="s">
        <v>667</v>
      </c>
      <c r="BE147" t="s">
        <v>668</v>
      </c>
      <c r="BF147" t="s">
        <v>669</v>
      </c>
      <c r="BG147" t="s">
        <v>670</v>
      </c>
      <c r="BH147" t="s">
        <v>671</v>
      </c>
      <c r="BI147" t="s">
        <v>672</v>
      </c>
      <c r="BJ147" t="s">
        <v>649</v>
      </c>
      <c r="BK147" t="s">
        <v>673</v>
      </c>
      <c r="BL147" t="s">
        <v>674</v>
      </c>
      <c r="BM147" t="s">
        <v>675</v>
      </c>
      <c r="BN147" t="s">
        <v>676</v>
      </c>
      <c r="BO147" t="s">
        <v>677</v>
      </c>
      <c r="BP147" t="s">
        <v>630</v>
      </c>
      <c r="BQ147" t="s">
        <v>678</v>
      </c>
      <c r="BR147" t="s">
        <v>679</v>
      </c>
      <c r="BS147" t="s">
        <v>680</v>
      </c>
      <c r="BT147" t="s">
        <v>658</v>
      </c>
      <c r="BU147" t="s">
        <v>681</v>
      </c>
      <c r="BV147" t="s">
        <v>682</v>
      </c>
      <c r="BW147" t="s">
        <v>660</v>
      </c>
      <c r="BX147" t="s">
        <v>683</v>
      </c>
      <c r="BY147" t="s">
        <v>639</v>
      </c>
      <c r="BZ147" t="s">
        <v>684</v>
      </c>
      <c r="CA147" t="s">
        <v>685</v>
      </c>
      <c r="CB147" t="s">
        <v>686</v>
      </c>
      <c r="CC147" t="s">
        <v>666</v>
      </c>
      <c r="CD147" t="s">
        <v>687</v>
      </c>
      <c r="CE147" t="s">
        <v>688</v>
      </c>
      <c r="CF147" t="s">
        <v>669</v>
      </c>
      <c r="CG147" t="s">
        <v>689</v>
      </c>
      <c r="CH147" t="s">
        <v>690</v>
      </c>
      <c r="CI147" t="s">
        <v>691</v>
      </c>
      <c r="CJ147" t="s">
        <v>624</v>
      </c>
      <c r="CK147" t="s">
        <v>625</v>
      </c>
      <c r="CL147" t="s">
        <v>674</v>
      </c>
      <c r="CM147" t="s">
        <v>692</v>
      </c>
      <c r="CN147" t="s">
        <v>693</v>
      </c>
      <c r="CO147" t="s">
        <v>677</v>
      </c>
      <c r="CP147" t="s">
        <v>694</v>
      </c>
      <c r="CQ147" t="s">
        <v>678</v>
      </c>
      <c r="CR147" t="s">
        <v>695</v>
      </c>
      <c r="CS147" t="s">
        <v>696</v>
      </c>
      <c r="CT147" t="s">
        <v>634</v>
      </c>
      <c r="CU147" t="s">
        <v>697</v>
      </c>
      <c r="CV147" t="s">
        <v>698</v>
      </c>
      <c r="CW147" t="s">
        <v>699</v>
      </c>
      <c r="CX147" t="s">
        <v>700</v>
      </c>
      <c r="CY147" t="s">
        <v>639</v>
      </c>
      <c r="CZ147" t="s">
        <v>701</v>
      </c>
      <c r="DA147" t="s">
        <v>702</v>
      </c>
      <c r="DB147" t="s">
        <v>703</v>
      </c>
      <c r="DC147" t="s">
        <v>617</v>
      </c>
      <c r="DD147" t="s">
        <v>704</v>
      </c>
      <c r="DE147" t="s">
        <v>644</v>
      </c>
      <c r="DF147" t="s">
        <v>705</v>
      </c>
      <c r="DG147" t="s">
        <v>670</v>
      </c>
      <c r="DH147" t="s">
        <v>690</v>
      </c>
      <c r="DI147" t="s">
        <v>706</v>
      </c>
      <c r="DJ147" t="s">
        <v>707</v>
      </c>
      <c r="DK147" t="s">
        <v>673</v>
      </c>
      <c r="DL147" t="s">
        <v>674</v>
      </c>
      <c r="DM147" t="s">
        <v>692</v>
      </c>
      <c r="DN147" t="s">
        <v>708</v>
      </c>
      <c r="DO147" t="s">
        <v>653</v>
      </c>
      <c r="DP147" t="s">
        <v>630</v>
      </c>
      <c r="DQ147" t="s">
        <v>709</v>
      </c>
      <c r="DR147" t="s">
        <v>656</v>
      </c>
      <c r="DS147" t="s">
        <v>680</v>
      </c>
      <c r="DT147" t="s">
        <v>710</v>
      </c>
      <c r="DU147" t="s">
        <v>711</v>
      </c>
      <c r="DV147" t="s">
        <v>712</v>
      </c>
      <c r="DW147" t="s">
        <v>713</v>
      </c>
      <c r="DX147" t="s">
        <v>714</v>
      </c>
      <c r="DY147" t="s">
        <v>715</v>
      </c>
      <c r="DZ147" t="s">
        <v>684</v>
      </c>
      <c r="EA147" t="s">
        <v>641</v>
      </c>
      <c r="EB147" t="s">
        <v>665</v>
      </c>
      <c r="EC147" t="s">
        <v>666</v>
      </c>
      <c r="ED147" t="s">
        <v>687</v>
      </c>
      <c r="EE147" t="s">
        <v>668</v>
      </c>
      <c r="EF147" t="s">
        <v>705</v>
      </c>
      <c r="EG147" t="s">
        <v>716</v>
      </c>
      <c r="EH147" t="s">
        <v>717</v>
      </c>
      <c r="EI147" t="s">
        <v>691</v>
      </c>
      <c r="EJ147" t="s">
        <v>649</v>
      </c>
      <c r="EK147" t="s">
        <v>625</v>
      </c>
      <c r="EL147" t="s">
        <v>718</v>
      </c>
      <c r="EM147" t="s">
        <v>719</v>
      </c>
      <c r="EN147" t="s">
        <v>720</v>
      </c>
      <c r="EO147" t="s">
        <v>629</v>
      </c>
      <c r="EP147" t="s">
        <v>721</v>
      </c>
      <c r="EQ147" t="s">
        <v>722</v>
      </c>
      <c r="ER147" t="s">
        <v>695</v>
      </c>
      <c r="ES147" t="s">
        <v>680</v>
      </c>
      <c r="ET147" t="s">
        <v>710</v>
      </c>
      <c r="EU147" t="s">
        <v>723</v>
      </c>
      <c r="EV147" t="s">
        <v>724</v>
      </c>
      <c r="EW147" t="s">
        <v>725</v>
      </c>
      <c r="EX147" t="s">
        <v>638</v>
      </c>
      <c r="EY147" t="s">
        <v>726</v>
      </c>
      <c r="EZ147" t="s">
        <v>701</v>
      </c>
      <c r="FA147" t="s">
        <v>727</v>
      </c>
      <c r="FB147" t="s">
        <v>686</v>
      </c>
      <c r="FC147" t="s">
        <v>728</v>
      </c>
      <c r="FD147" t="s">
        <v>729</v>
      </c>
      <c r="FE147" t="s">
        <v>730</v>
      </c>
      <c r="FF147" t="s">
        <v>731</v>
      </c>
      <c r="FG147" t="s">
        <v>732</v>
      </c>
      <c r="FH147" t="s">
        <v>733</v>
      </c>
      <c r="FI147" t="s">
        <v>648</v>
      </c>
      <c r="FJ147" t="s">
        <v>734</v>
      </c>
      <c r="FK147" t="s">
        <v>625</v>
      </c>
      <c r="FL147" t="s">
        <v>735</v>
      </c>
      <c r="FM147" t="s">
        <v>736</v>
      </c>
      <c r="FN147" t="s">
        <v>720</v>
      </c>
      <c r="FO147" t="s">
        <v>737</v>
      </c>
      <c r="FP147" t="s">
        <v>654</v>
      </c>
      <c r="FQ147" t="s">
        <v>722</v>
      </c>
      <c r="FR147" t="s">
        <v>656</v>
      </c>
      <c r="FS147" t="s">
        <v>696</v>
      </c>
      <c r="FT147" t="s">
        <v>710</v>
      </c>
      <c r="FU147" t="s">
        <v>738</v>
      </c>
      <c r="FV147" t="s">
        <v>712</v>
      </c>
      <c r="FW147" t="s">
        <v>725</v>
      </c>
      <c r="FX147" t="s">
        <v>714</v>
      </c>
      <c r="FY147" t="s">
        <v>662</v>
      </c>
      <c r="FZ147" t="s">
        <v>701</v>
      </c>
      <c r="GA147" t="s">
        <v>664</v>
      </c>
      <c r="GB147" t="s">
        <v>739</v>
      </c>
      <c r="GC147" t="s">
        <v>728</v>
      </c>
      <c r="GD147" t="s">
        <v>740</v>
      </c>
      <c r="GE147" t="s">
        <v>741</v>
      </c>
      <c r="GF147" t="s">
        <v>731</v>
      </c>
      <c r="GG147" t="s">
        <v>716</v>
      </c>
      <c r="GH147" t="s">
        <v>671</v>
      </c>
      <c r="GI147" t="s">
        <v>648</v>
      </c>
      <c r="GJ147" t="s">
        <v>649</v>
      </c>
      <c r="GK147" t="s">
        <v>742</v>
      </c>
      <c r="GL147" t="s">
        <v>735</v>
      </c>
      <c r="GM147" t="s">
        <v>719</v>
      </c>
      <c r="GN147" t="s">
        <v>743</v>
      </c>
      <c r="GO147" t="s">
        <v>737</v>
      </c>
      <c r="GP147" t="s">
        <v>721</v>
      </c>
      <c r="GQ147" t="s">
        <v>678</v>
      </c>
      <c r="GR147" t="s">
        <v>656</v>
      </c>
      <c r="GS147" t="s">
        <v>680</v>
      </c>
      <c r="GT147" t="s">
        <v>634</v>
      </c>
      <c r="GU147" t="s">
        <v>738</v>
      </c>
      <c r="GV147" t="s">
        <v>724</v>
      </c>
      <c r="GW147" t="s">
        <v>637</v>
      </c>
      <c r="GX147" t="s">
        <v>714</v>
      </c>
      <c r="GY147" t="s">
        <v>726</v>
      </c>
      <c r="GZ147" t="s">
        <v>684</v>
      </c>
      <c r="HA147" t="s">
        <v>664</v>
      </c>
      <c r="HB147" t="s">
        <v>686</v>
      </c>
      <c r="HC147" t="s">
        <v>744</v>
      </c>
      <c r="HD147" t="s">
        <v>740</v>
      </c>
      <c r="HE147" t="s">
        <v>730</v>
      </c>
      <c r="HF147" t="s">
        <v>645</v>
      </c>
      <c r="HG147" t="s">
        <v>716</v>
      </c>
      <c r="HH147" t="s">
        <v>733</v>
      </c>
      <c r="HI147" t="s">
        <v>691</v>
      </c>
      <c r="HJ147" t="s">
        <v>649</v>
      </c>
      <c r="HK147" t="s">
        <v>625</v>
      </c>
      <c r="HL147" t="s">
        <v>718</v>
      </c>
      <c r="HM147" t="s">
        <v>719</v>
      </c>
      <c r="HN147" t="s">
        <v>720</v>
      </c>
      <c r="HO147" t="s">
        <v>629</v>
      </c>
      <c r="HP147" t="s">
        <v>721</v>
      </c>
      <c r="HQ147" t="s">
        <v>722</v>
      </c>
      <c r="HR147" t="s">
        <v>695</v>
      </c>
      <c r="HS147" t="s">
        <v>680</v>
      </c>
      <c r="HT147" t="s">
        <v>710</v>
      </c>
      <c r="HU147" t="s">
        <v>745</v>
      </c>
      <c r="HV147" t="s">
        <v>712</v>
      </c>
      <c r="HW147" t="s">
        <v>746</v>
      </c>
      <c r="HX147" t="s">
        <v>661</v>
      </c>
      <c r="HY147" t="s">
        <v>639</v>
      </c>
      <c r="HZ147" t="s">
        <v>747</v>
      </c>
      <c r="IA147" t="s">
        <v>748</v>
      </c>
      <c r="IB147" t="s">
        <v>749</v>
      </c>
      <c r="IC147" t="s">
        <v>617</v>
      </c>
      <c r="ID147" t="s">
        <v>750</v>
      </c>
      <c r="IE147" t="s">
        <v>644</v>
      </c>
      <c r="IF147" t="s">
        <v>751</v>
      </c>
      <c r="IG147" t="s">
        <v>670</v>
      </c>
      <c r="IH147" t="s">
        <v>752</v>
      </c>
      <c r="II147" t="s">
        <v>753</v>
      </c>
      <c r="IJ147" t="s">
        <v>754</v>
      </c>
      <c r="IK147" t="s">
        <v>755</v>
      </c>
      <c r="IL147" t="s">
        <v>756</v>
      </c>
      <c r="IM147" t="s">
        <v>757</v>
      </c>
      <c r="IN147" t="s">
        <v>758</v>
      </c>
      <c r="IO147" t="s">
        <v>653</v>
      </c>
      <c r="IP147" t="s">
        <v>759</v>
      </c>
      <c r="IQ147" t="s">
        <v>760</v>
      </c>
      <c r="IR147" t="s">
        <v>761</v>
      </c>
      <c r="IS147" t="s">
        <v>762</v>
      </c>
      <c r="IT147" t="s">
        <v>763</v>
      </c>
      <c r="IU147" t="s">
        <v>745</v>
      </c>
      <c r="IV147" t="s">
        <v>764</v>
      </c>
      <c r="IW147" t="s">
        <v>713</v>
      </c>
      <c r="IX147" t="s">
        <v>765</v>
      </c>
      <c r="IY147" t="s">
        <v>639</v>
      </c>
      <c r="IZ147" t="s">
        <v>766</v>
      </c>
      <c r="JA147" t="s">
        <v>767</v>
      </c>
      <c r="JB147" t="s">
        <v>749</v>
      </c>
      <c r="JC147" t="s">
        <v>617</v>
      </c>
      <c r="JD147" t="s">
        <v>750</v>
      </c>
      <c r="JE147" t="s">
        <v>644</v>
      </c>
      <c r="JF147" t="s">
        <v>751</v>
      </c>
      <c r="JG147" t="s">
        <v>670</v>
      </c>
      <c r="JH147" t="s">
        <v>752</v>
      </c>
      <c r="JI147" t="s">
        <v>753</v>
      </c>
      <c r="JJ147" t="s">
        <v>754</v>
      </c>
      <c r="JK147" t="s">
        <v>755</v>
      </c>
      <c r="JL147" t="s">
        <v>756</v>
      </c>
      <c r="JM147" t="s">
        <v>757</v>
      </c>
      <c r="JN147" t="s">
        <v>758</v>
      </c>
      <c r="JO147" t="s">
        <v>653</v>
      </c>
      <c r="JP147" t="s">
        <v>759</v>
      </c>
      <c r="JQ147" t="s">
        <v>760</v>
      </c>
      <c r="JR147" t="s">
        <v>761</v>
      </c>
      <c r="JS147" t="s">
        <v>762</v>
      </c>
      <c r="JT147" t="s">
        <v>763</v>
      </c>
      <c r="JU147" t="s">
        <v>745</v>
      </c>
      <c r="JV147" t="s">
        <v>764</v>
      </c>
      <c r="JW147" t="s">
        <v>713</v>
      </c>
      <c r="JX147" t="s">
        <v>765</v>
      </c>
      <c r="JY147" t="s">
        <v>639</v>
      </c>
      <c r="JZ147" t="s">
        <v>768</v>
      </c>
      <c r="KA147" t="s">
        <v>767</v>
      </c>
      <c r="KB147" t="s">
        <v>703</v>
      </c>
      <c r="KC147" t="s">
        <v>617</v>
      </c>
      <c r="KD147" t="s">
        <v>704</v>
      </c>
      <c r="KE147" t="s">
        <v>644</v>
      </c>
      <c r="KF147" t="s">
        <v>705</v>
      </c>
      <c r="KG147" t="s">
        <v>670</v>
      </c>
      <c r="KH147" t="s">
        <v>690</v>
      </c>
      <c r="KI147" t="s">
        <v>753</v>
      </c>
      <c r="KJ147" t="s">
        <v>769</v>
      </c>
      <c r="KK147" t="s">
        <v>755</v>
      </c>
      <c r="KL147" t="s">
        <v>770</v>
      </c>
      <c r="KM147" t="s">
        <v>757</v>
      </c>
      <c r="KN147" t="s">
        <v>628</v>
      </c>
      <c r="KO147" t="s">
        <v>629</v>
      </c>
      <c r="KP147" t="s">
        <v>721</v>
      </c>
      <c r="KQ147" t="s">
        <v>771</v>
      </c>
      <c r="KR147" t="s">
        <v>761</v>
      </c>
      <c r="KS147" t="s">
        <v>772</v>
      </c>
      <c r="KT147" t="s">
        <v>710</v>
      </c>
      <c r="KU147" t="s">
        <v>745</v>
      </c>
      <c r="KV147" t="s">
        <v>636</v>
      </c>
      <c r="KW147" t="s">
        <v>660</v>
      </c>
      <c r="KX147" t="s">
        <v>765</v>
      </c>
      <c r="KY147" t="s">
        <v>726</v>
      </c>
      <c r="KZ147" t="s">
        <v>747</v>
      </c>
      <c r="LA147" t="s">
        <v>641</v>
      </c>
      <c r="LB147" t="s">
        <v>665</v>
      </c>
      <c r="LC147" t="s">
        <v>773</v>
      </c>
      <c r="LD147" t="s">
        <v>740</v>
      </c>
      <c r="LE147" t="s">
        <v>644</v>
      </c>
      <c r="LF147" t="s">
        <v>669</v>
      </c>
      <c r="LG147" t="s">
        <v>689</v>
      </c>
      <c r="LH147" t="s">
        <v>752</v>
      </c>
      <c r="LI147" t="s">
        <v>648</v>
      </c>
      <c r="LJ147" t="s">
        <v>769</v>
      </c>
      <c r="LK147" t="s">
        <v>673</v>
      </c>
      <c r="LL147" t="s">
        <v>674</v>
      </c>
      <c r="LM147" t="s">
        <v>774</v>
      </c>
      <c r="LN147" t="s">
        <v>720</v>
      </c>
      <c r="LO147" t="s">
        <v>653</v>
      </c>
      <c r="LP147" t="s">
        <v>694</v>
      </c>
      <c r="LQ147" t="s">
        <v>775</v>
      </c>
      <c r="LR147" t="s">
        <v>761</v>
      </c>
      <c r="LS147" t="s">
        <v>680</v>
      </c>
      <c r="LT147" t="s">
        <v>776</v>
      </c>
      <c r="LU147" t="s">
        <v>681</v>
      </c>
      <c r="LV147" t="s">
        <v>636</v>
      </c>
      <c r="LW147" t="s">
        <v>777</v>
      </c>
      <c r="LX147" t="s">
        <v>714</v>
      </c>
      <c r="LY147" t="s">
        <v>639</v>
      </c>
      <c r="LZ147" t="s">
        <v>778</v>
      </c>
      <c r="MA147" t="s">
        <v>641</v>
      </c>
      <c r="MB147" t="s">
        <v>749</v>
      </c>
      <c r="MC147" t="s">
        <v>728</v>
      </c>
      <c r="MD147" t="s">
        <v>704</v>
      </c>
      <c r="ME147" t="s">
        <v>668</v>
      </c>
      <c r="MF147" t="s">
        <v>669</v>
      </c>
      <c r="MG147" t="s">
        <v>646</v>
      </c>
      <c r="MH147" t="s">
        <v>733</v>
      </c>
      <c r="MI147" t="s">
        <v>753</v>
      </c>
      <c r="MJ147" t="s">
        <v>707</v>
      </c>
      <c r="MK147" t="s">
        <v>673</v>
      </c>
      <c r="ML147" t="s">
        <v>756</v>
      </c>
      <c r="MM147" t="s">
        <v>719</v>
      </c>
      <c r="MN147" t="s">
        <v>628</v>
      </c>
      <c r="MO147" t="s">
        <v>677</v>
      </c>
      <c r="MP147" t="s">
        <v>694</v>
      </c>
      <c r="MQ147" t="s">
        <v>771</v>
      </c>
      <c r="MR147" t="s">
        <v>656</v>
      </c>
      <c r="MS147" t="s">
        <v>762</v>
      </c>
      <c r="MT147" t="s">
        <v>658</v>
      </c>
      <c r="MU147" t="s">
        <v>681</v>
      </c>
      <c r="MV147" t="s">
        <v>764</v>
      </c>
      <c r="MW147" t="s">
        <v>725</v>
      </c>
      <c r="MX147" t="s">
        <v>661</v>
      </c>
      <c r="MY147" t="s">
        <v>779</v>
      </c>
      <c r="MZ147" t="s">
        <v>778</v>
      </c>
      <c r="NA147" t="s">
        <v>748</v>
      </c>
      <c r="NB147" t="s">
        <v>686</v>
      </c>
      <c r="NC147" t="s">
        <v>617</v>
      </c>
      <c r="ND147" t="s">
        <v>687</v>
      </c>
      <c r="NE147" t="s">
        <v>668</v>
      </c>
      <c r="NF147" t="s">
        <v>751</v>
      </c>
      <c r="NG147" t="s">
        <v>716</v>
      </c>
      <c r="NH147" t="s">
        <v>690</v>
      </c>
      <c r="NI147" t="s">
        <v>706</v>
      </c>
      <c r="NJ147" t="s">
        <v>707</v>
      </c>
      <c r="NK147" t="s">
        <v>780</v>
      </c>
      <c r="NL147" t="s">
        <v>735</v>
      </c>
      <c r="NM147" t="s">
        <v>757</v>
      </c>
      <c r="NN147" t="s">
        <v>676</v>
      </c>
      <c r="NO147" t="s">
        <v>677</v>
      </c>
      <c r="NP147" t="s">
        <v>781</v>
      </c>
      <c r="NQ147" t="s">
        <v>678</v>
      </c>
      <c r="NR147" t="s">
        <v>782</v>
      </c>
      <c r="NS147" t="s">
        <v>762</v>
      </c>
      <c r="NT147" t="s">
        <v>776</v>
      </c>
      <c r="NU147" t="s">
        <v>745</v>
      </c>
      <c r="NV147" t="s">
        <v>783</v>
      </c>
      <c r="NW147" t="s">
        <v>637</v>
      </c>
      <c r="NX147" t="s">
        <v>784</v>
      </c>
      <c r="NY147" t="s">
        <v>662</v>
      </c>
      <c r="NZ147" t="s">
        <v>768</v>
      </c>
      <c r="OA147" t="s">
        <v>727</v>
      </c>
      <c r="OB147" t="s">
        <v>785</v>
      </c>
      <c r="OC147" t="s">
        <v>744</v>
      </c>
      <c r="OD147" t="s">
        <v>618</v>
      </c>
      <c r="OE147" t="s">
        <v>741</v>
      </c>
      <c r="OF147" t="s">
        <v>786</v>
      </c>
      <c r="OG147" t="s">
        <v>732</v>
      </c>
      <c r="OH147" t="s">
        <v>787</v>
      </c>
      <c r="OI147" t="s">
        <v>691</v>
      </c>
      <c r="OJ147" t="s">
        <v>769</v>
      </c>
      <c r="OK147" t="s">
        <v>755</v>
      </c>
      <c r="OL147" t="s">
        <v>626</v>
      </c>
      <c r="OM147" t="s">
        <v>736</v>
      </c>
      <c r="ON147" t="s">
        <v>628</v>
      </c>
      <c r="OO147" t="s">
        <v>653</v>
      </c>
      <c r="OP147" t="s">
        <v>781</v>
      </c>
      <c r="OQ147" t="s">
        <v>678</v>
      </c>
      <c r="OR147" t="s">
        <v>788</v>
      </c>
      <c r="OS147" t="s">
        <v>762</v>
      </c>
      <c r="OT147" t="s">
        <v>658</v>
      </c>
      <c r="OU147" t="s">
        <v>745</v>
      </c>
      <c r="OV147" t="s">
        <v>783</v>
      </c>
      <c r="OW147" t="s">
        <v>746</v>
      </c>
      <c r="OX147" t="s">
        <v>784</v>
      </c>
      <c r="OY147" t="s">
        <v>639</v>
      </c>
      <c r="OZ147" t="s">
        <v>747</v>
      </c>
      <c r="PA147" t="s">
        <v>789</v>
      </c>
      <c r="PB147" t="s">
        <v>790</v>
      </c>
      <c r="PC147" t="s">
        <v>791</v>
      </c>
      <c r="PD147" t="s">
        <v>792</v>
      </c>
      <c r="PE147" t="s">
        <v>793</v>
      </c>
      <c r="PF147" t="s">
        <v>794</v>
      </c>
      <c r="PG147" t="s">
        <v>689</v>
      </c>
      <c r="PH147" t="s">
        <v>690</v>
      </c>
      <c r="PI147" t="s">
        <v>623</v>
      </c>
      <c r="PJ147" t="s">
        <v>734</v>
      </c>
      <c r="PK147" t="s">
        <v>625</v>
      </c>
      <c r="PL147" t="s">
        <v>795</v>
      </c>
      <c r="PM147" t="s">
        <v>692</v>
      </c>
      <c r="PN147" t="s">
        <v>628</v>
      </c>
      <c r="PO147" t="s">
        <v>796</v>
      </c>
      <c r="PP147" t="s">
        <v>654</v>
      </c>
      <c r="PQ147" t="s">
        <v>722</v>
      </c>
      <c r="PR147" t="s">
        <v>797</v>
      </c>
      <c r="PS147" t="s">
        <v>657</v>
      </c>
      <c r="PT147" t="s">
        <v>776</v>
      </c>
      <c r="PU147" t="s">
        <v>798</v>
      </c>
      <c r="PV147" t="s">
        <v>712</v>
      </c>
      <c r="PW147" t="s">
        <v>725</v>
      </c>
      <c r="PX147" t="s">
        <v>799</v>
      </c>
      <c r="PY147" t="s">
        <v>779</v>
      </c>
      <c r="PZ147" t="s">
        <v>747</v>
      </c>
      <c r="QA147" t="s">
        <v>800</v>
      </c>
      <c r="QB147" t="s">
        <v>739</v>
      </c>
      <c r="QC147" t="s">
        <v>728</v>
      </c>
      <c r="QD147" t="s">
        <v>801</v>
      </c>
      <c r="QE147" t="s">
        <v>668</v>
      </c>
      <c r="QF147" t="s">
        <v>705</v>
      </c>
      <c r="QG147" t="s">
        <v>802</v>
      </c>
      <c r="QH147" t="s">
        <v>671</v>
      </c>
      <c r="QI147" t="s">
        <v>648</v>
      </c>
      <c r="QJ147" t="s">
        <v>803</v>
      </c>
      <c r="QK147" t="s">
        <v>673</v>
      </c>
      <c r="QL147" t="s">
        <v>770</v>
      </c>
      <c r="QM147" t="s">
        <v>804</v>
      </c>
      <c r="QN147" t="s">
        <v>743</v>
      </c>
      <c r="QO147" t="s">
        <v>737</v>
      </c>
      <c r="QP147" t="s">
        <v>805</v>
      </c>
      <c r="QQ147" t="s">
        <v>775</v>
      </c>
      <c r="QR147" t="s">
        <v>788</v>
      </c>
      <c r="QS147" t="s">
        <v>806</v>
      </c>
      <c r="QT147" t="s">
        <v>634</v>
      </c>
      <c r="QU147" t="s">
        <v>738</v>
      </c>
      <c r="QV147" t="s">
        <v>807</v>
      </c>
      <c r="QW147" t="s">
        <v>660</v>
      </c>
      <c r="QX147" t="s">
        <v>661</v>
      </c>
      <c r="QY147" t="s">
        <v>808</v>
      </c>
      <c r="QZ147" t="s">
        <v>684</v>
      </c>
      <c r="RA147" t="s">
        <v>664</v>
      </c>
      <c r="RB147" t="s">
        <v>790</v>
      </c>
      <c r="RC147" t="s">
        <v>666</v>
      </c>
      <c r="RD147" t="s">
        <v>704</v>
      </c>
      <c r="RE147" t="s">
        <v>793</v>
      </c>
      <c r="RF147" t="s">
        <v>645</v>
      </c>
      <c r="RG147" t="s">
        <v>716</v>
      </c>
      <c r="RH147" t="s">
        <v>647</v>
      </c>
      <c r="RI147" t="s">
        <v>706</v>
      </c>
      <c r="RJ147" t="s">
        <v>769</v>
      </c>
      <c r="RK147" t="s">
        <v>809</v>
      </c>
      <c r="RL147" t="s">
        <v>718</v>
      </c>
      <c r="RM147" t="s">
        <v>719</v>
      </c>
      <c r="RN147" t="s">
        <v>810</v>
      </c>
      <c r="RO147" t="s">
        <v>811</v>
      </c>
      <c r="RP147" t="s">
        <v>812</v>
      </c>
      <c r="RQ147" t="s">
        <v>812</v>
      </c>
      <c r="RR147" t="s">
        <v>813</v>
      </c>
      <c r="RS147" t="s">
        <v>812</v>
      </c>
      <c r="RT147" t="s">
        <v>813</v>
      </c>
      <c r="RU147" t="s">
        <v>812</v>
      </c>
      <c r="RV147" t="s">
        <v>812</v>
      </c>
      <c r="RW147" t="s">
        <v>813</v>
      </c>
      <c r="RX147" t="s">
        <v>812</v>
      </c>
      <c r="RY147" t="s">
        <v>812</v>
      </c>
      <c r="RZ147" t="s">
        <v>812</v>
      </c>
      <c r="SA147" t="s">
        <v>812</v>
      </c>
      <c r="SB147" t="s">
        <v>812</v>
      </c>
      <c r="SC147" t="s">
        <v>812</v>
      </c>
      <c r="SD147" t="s">
        <v>812</v>
      </c>
      <c r="SE147" t="s">
        <v>813</v>
      </c>
      <c r="SF147" t="s">
        <v>813</v>
      </c>
      <c r="SG147" t="s">
        <v>813</v>
      </c>
      <c r="SH147" t="s">
        <v>813</v>
      </c>
      <c r="SI147" t="s">
        <v>813</v>
      </c>
      <c r="SJ147" t="s">
        <v>813</v>
      </c>
      <c r="SK147" t="s">
        <v>813</v>
      </c>
      <c r="SL147" t="s">
        <v>813</v>
      </c>
      <c r="SM147" t="s">
        <v>813</v>
      </c>
      <c r="SN147" t="s">
        <v>813</v>
      </c>
      <c r="SO147" t="s">
        <v>813</v>
      </c>
      <c r="SP147" t="s">
        <v>813</v>
      </c>
      <c r="SQ147" t="s">
        <v>813</v>
      </c>
      <c r="SR147" t="s">
        <v>813</v>
      </c>
      <c r="SS147" t="s">
        <v>813</v>
      </c>
      <c r="ST147" t="s">
        <v>813</v>
      </c>
      <c r="SU147" t="s">
        <v>813</v>
      </c>
      <c r="SV147" t="s">
        <v>813</v>
      </c>
      <c r="SW147" t="s">
        <v>813</v>
      </c>
      <c r="SX147" t="s">
        <v>813</v>
      </c>
      <c r="SY147" t="s">
        <v>813</v>
      </c>
      <c r="SZ147" t="s">
        <v>813</v>
      </c>
      <c r="TA147" t="s">
        <v>813</v>
      </c>
      <c r="TB147" t="s">
        <v>813</v>
      </c>
      <c r="TC147" t="s">
        <v>813</v>
      </c>
      <c r="TD147" t="s">
        <v>813</v>
      </c>
      <c r="TE147" t="s">
        <v>813</v>
      </c>
      <c r="TF147" t="s">
        <v>813</v>
      </c>
      <c r="TG147" t="s">
        <v>813</v>
      </c>
      <c r="TH147" t="s">
        <v>813</v>
      </c>
      <c r="TI147" t="s">
        <v>813</v>
      </c>
      <c r="TJ147" t="s">
        <v>813</v>
      </c>
      <c r="TK147" t="s">
        <v>813</v>
      </c>
      <c r="TL147" t="s">
        <v>813</v>
      </c>
      <c r="TM147" t="s">
        <v>813</v>
      </c>
      <c r="TN147" t="s">
        <v>813</v>
      </c>
      <c r="TO147" t="s">
        <v>813</v>
      </c>
      <c r="TP147" t="s">
        <v>813</v>
      </c>
      <c r="TQ147" t="s">
        <v>813</v>
      </c>
      <c r="TR147" t="s">
        <v>813</v>
      </c>
      <c r="TS147" t="s">
        <v>813</v>
      </c>
      <c r="TT147" t="s">
        <v>813</v>
      </c>
      <c r="TU147" t="s">
        <v>813</v>
      </c>
      <c r="TV147" t="s">
        <v>813</v>
      </c>
      <c r="TW147" t="s">
        <v>813</v>
      </c>
      <c r="TX147" t="s">
        <v>813</v>
      </c>
      <c r="TY147" t="s">
        <v>813</v>
      </c>
      <c r="TZ147" t="s">
        <v>813</v>
      </c>
      <c r="UA147" t="s">
        <v>813</v>
      </c>
      <c r="UB147" t="s">
        <v>813</v>
      </c>
      <c r="UC147" t="s">
        <v>813</v>
      </c>
      <c r="UD147" t="s">
        <v>813</v>
      </c>
      <c r="UE147" t="s">
        <v>813</v>
      </c>
      <c r="UF147" t="s">
        <v>813</v>
      </c>
      <c r="UG147" t="s">
        <v>813</v>
      </c>
      <c r="UH147" t="s">
        <v>813</v>
      </c>
      <c r="UI147" t="s">
        <v>813</v>
      </c>
      <c r="UJ147" t="s">
        <v>813</v>
      </c>
      <c r="UK147" t="s">
        <v>813</v>
      </c>
      <c r="UL147" t="s">
        <v>813</v>
      </c>
      <c r="UM147" t="s">
        <v>813</v>
      </c>
      <c r="UN147" t="s">
        <v>813</v>
      </c>
      <c r="UO147" t="s">
        <v>813</v>
      </c>
      <c r="UP147" t="s">
        <v>813</v>
      </c>
      <c r="UQ147" t="s">
        <v>813</v>
      </c>
      <c r="UR147" t="s">
        <v>813</v>
      </c>
      <c r="US147" t="s">
        <v>813</v>
      </c>
      <c r="UT147" t="s">
        <v>813</v>
      </c>
      <c r="UU147" t="s">
        <v>813</v>
      </c>
      <c r="UV147" t="s">
        <v>813</v>
      </c>
      <c r="UW147" t="s">
        <v>813</v>
      </c>
      <c r="UX147" t="s">
        <v>813</v>
      </c>
      <c r="UY147" t="s">
        <v>813</v>
      </c>
      <c r="UZ147" t="s">
        <v>813</v>
      </c>
      <c r="VA147" t="s">
        <v>813</v>
      </c>
      <c r="VB147" t="s">
        <v>813</v>
      </c>
      <c r="VC147" t="s">
        <v>813</v>
      </c>
      <c r="VD147" t="s">
        <v>813</v>
      </c>
      <c r="VE147" t="s">
        <v>813</v>
      </c>
      <c r="VF147" t="s">
        <v>813</v>
      </c>
      <c r="VG147" t="s">
        <v>813</v>
      </c>
    </row>
    <row r="148" spans="1:579" x14ac:dyDescent="0.25">
      <c r="A148" s="32">
        <v>148</v>
      </c>
      <c r="B148" t="s">
        <v>686</v>
      </c>
      <c r="C148" t="s">
        <v>617</v>
      </c>
      <c r="D148" t="s">
        <v>618</v>
      </c>
      <c r="E148" t="s">
        <v>619</v>
      </c>
      <c r="F148" t="s">
        <v>620</v>
      </c>
      <c r="G148" t="s">
        <v>621</v>
      </c>
      <c r="H148" t="s">
        <v>622</v>
      </c>
      <c r="I148" t="s">
        <v>623</v>
      </c>
      <c r="J148" t="s">
        <v>624</v>
      </c>
      <c r="K148" t="s">
        <v>625</v>
      </c>
      <c r="L148" t="s">
        <v>626</v>
      </c>
      <c r="M148" t="s">
        <v>627</v>
      </c>
      <c r="N148" t="s">
        <v>628</v>
      </c>
      <c r="O148" t="s">
        <v>629</v>
      </c>
      <c r="P148" t="s">
        <v>630</v>
      </c>
      <c r="Q148" t="s">
        <v>631</v>
      </c>
      <c r="R148" t="s">
        <v>632</v>
      </c>
      <c r="S148" t="s">
        <v>633</v>
      </c>
      <c r="T148" t="s">
        <v>634</v>
      </c>
      <c r="U148" t="s">
        <v>635</v>
      </c>
      <c r="V148" t="s">
        <v>636</v>
      </c>
      <c r="W148" t="s">
        <v>637</v>
      </c>
      <c r="X148" t="s">
        <v>638</v>
      </c>
      <c r="Y148" t="s">
        <v>639</v>
      </c>
      <c r="Z148" t="s">
        <v>640</v>
      </c>
      <c r="AA148" t="s">
        <v>641</v>
      </c>
      <c r="AB148" t="s">
        <v>642</v>
      </c>
      <c r="AC148" t="s">
        <v>617</v>
      </c>
      <c r="AD148" t="s">
        <v>643</v>
      </c>
      <c r="AE148" t="s">
        <v>644</v>
      </c>
      <c r="AF148" t="s">
        <v>645</v>
      </c>
      <c r="AG148" t="s">
        <v>646</v>
      </c>
      <c r="AH148" t="s">
        <v>647</v>
      </c>
      <c r="AI148" t="s">
        <v>648</v>
      </c>
      <c r="AJ148" t="s">
        <v>649</v>
      </c>
      <c r="AK148" t="s">
        <v>625</v>
      </c>
      <c r="AL148" t="s">
        <v>650</v>
      </c>
      <c r="AM148" t="s">
        <v>651</v>
      </c>
      <c r="AN148" t="s">
        <v>652</v>
      </c>
      <c r="AO148" t="s">
        <v>653</v>
      </c>
      <c r="AP148" t="s">
        <v>654</v>
      </c>
      <c r="AQ148" t="s">
        <v>655</v>
      </c>
      <c r="AR148" t="s">
        <v>656</v>
      </c>
      <c r="AS148" t="s">
        <v>657</v>
      </c>
      <c r="AT148" t="s">
        <v>658</v>
      </c>
      <c r="AU148" t="s">
        <v>659</v>
      </c>
      <c r="AV148" t="s">
        <v>636</v>
      </c>
      <c r="AW148" t="s">
        <v>660</v>
      </c>
      <c r="AX148" t="s">
        <v>661</v>
      </c>
      <c r="AY148" t="s">
        <v>662</v>
      </c>
      <c r="AZ148" t="s">
        <v>663</v>
      </c>
      <c r="BA148" t="s">
        <v>664</v>
      </c>
      <c r="BB148" t="s">
        <v>665</v>
      </c>
      <c r="BC148" t="s">
        <v>666</v>
      </c>
      <c r="BD148" t="s">
        <v>667</v>
      </c>
      <c r="BE148" t="s">
        <v>668</v>
      </c>
      <c r="BF148" t="s">
        <v>669</v>
      </c>
      <c r="BG148" t="s">
        <v>670</v>
      </c>
      <c r="BH148" t="s">
        <v>671</v>
      </c>
      <c r="BI148" t="s">
        <v>672</v>
      </c>
      <c r="BJ148" t="s">
        <v>649</v>
      </c>
      <c r="BK148" t="s">
        <v>673</v>
      </c>
      <c r="BL148" t="s">
        <v>674</v>
      </c>
      <c r="BM148" t="s">
        <v>675</v>
      </c>
      <c r="BN148" t="s">
        <v>676</v>
      </c>
      <c r="BO148" t="s">
        <v>677</v>
      </c>
      <c r="BP148" t="s">
        <v>630</v>
      </c>
      <c r="BQ148" t="s">
        <v>678</v>
      </c>
      <c r="BR148" t="s">
        <v>679</v>
      </c>
      <c r="BS148" t="s">
        <v>680</v>
      </c>
      <c r="BT148" t="s">
        <v>658</v>
      </c>
      <c r="BU148" t="s">
        <v>681</v>
      </c>
      <c r="BV148" t="s">
        <v>682</v>
      </c>
      <c r="BW148" t="s">
        <v>660</v>
      </c>
      <c r="BX148" t="s">
        <v>683</v>
      </c>
      <c r="BY148" t="s">
        <v>639</v>
      </c>
      <c r="BZ148" t="s">
        <v>684</v>
      </c>
      <c r="CA148" t="s">
        <v>685</v>
      </c>
      <c r="CB148" t="s">
        <v>686</v>
      </c>
      <c r="CC148" t="s">
        <v>666</v>
      </c>
      <c r="CD148" t="s">
        <v>687</v>
      </c>
      <c r="CE148" t="s">
        <v>688</v>
      </c>
      <c r="CF148" t="s">
        <v>669</v>
      </c>
      <c r="CG148" t="s">
        <v>689</v>
      </c>
      <c r="CH148" t="s">
        <v>690</v>
      </c>
      <c r="CI148" t="s">
        <v>691</v>
      </c>
      <c r="CJ148" t="s">
        <v>624</v>
      </c>
      <c r="CK148" t="s">
        <v>625</v>
      </c>
      <c r="CL148" t="s">
        <v>674</v>
      </c>
      <c r="CM148" t="s">
        <v>692</v>
      </c>
      <c r="CN148" t="s">
        <v>693</v>
      </c>
      <c r="CO148" t="s">
        <v>677</v>
      </c>
      <c r="CP148" t="s">
        <v>694</v>
      </c>
      <c r="CQ148" t="s">
        <v>678</v>
      </c>
      <c r="CR148" t="s">
        <v>695</v>
      </c>
      <c r="CS148" t="s">
        <v>696</v>
      </c>
      <c r="CT148" t="s">
        <v>634</v>
      </c>
      <c r="CU148" t="s">
        <v>697</v>
      </c>
      <c r="CV148" t="s">
        <v>698</v>
      </c>
      <c r="CW148" t="s">
        <v>699</v>
      </c>
      <c r="CX148" t="s">
        <v>700</v>
      </c>
      <c r="CY148" t="s">
        <v>639</v>
      </c>
      <c r="CZ148" t="s">
        <v>701</v>
      </c>
      <c r="DA148" t="s">
        <v>702</v>
      </c>
      <c r="DB148" t="s">
        <v>703</v>
      </c>
      <c r="DC148" t="s">
        <v>617</v>
      </c>
      <c r="DD148" t="s">
        <v>704</v>
      </c>
      <c r="DE148" t="s">
        <v>644</v>
      </c>
      <c r="DF148" t="s">
        <v>705</v>
      </c>
      <c r="DG148" t="s">
        <v>670</v>
      </c>
      <c r="DH148" t="s">
        <v>690</v>
      </c>
      <c r="DI148" t="s">
        <v>706</v>
      </c>
      <c r="DJ148" t="s">
        <v>707</v>
      </c>
      <c r="DK148" t="s">
        <v>673</v>
      </c>
      <c r="DL148" t="s">
        <v>674</v>
      </c>
      <c r="DM148" t="s">
        <v>692</v>
      </c>
      <c r="DN148" t="s">
        <v>708</v>
      </c>
      <c r="DO148" t="s">
        <v>653</v>
      </c>
      <c r="DP148" t="s">
        <v>630</v>
      </c>
      <c r="DQ148" t="s">
        <v>709</v>
      </c>
      <c r="DR148" t="s">
        <v>656</v>
      </c>
      <c r="DS148" t="s">
        <v>680</v>
      </c>
      <c r="DT148" t="s">
        <v>710</v>
      </c>
      <c r="DU148" t="s">
        <v>711</v>
      </c>
      <c r="DV148" t="s">
        <v>712</v>
      </c>
      <c r="DW148" t="s">
        <v>713</v>
      </c>
      <c r="DX148" t="s">
        <v>714</v>
      </c>
      <c r="DY148" t="s">
        <v>715</v>
      </c>
      <c r="DZ148" t="s">
        <v>684</v>
      </c>
      <c r="EA148" t="s">
        <v>641</v>
      </c>
      <c r="EB148" t="s">
        <v>665</v>
      </c>
      <c r="EC148" t="s">
        <v>666</v>
      </c>
      <c r="ED148" t="s">
        <v>687</v>
      </c>
      <c r="EE148" t="s">
        <v>668</v>
      </c>
      <c r="EF148" t="s">
        <v>705</v>
      </c>
      <c r="EG148" t="s">
        <v>716</v>
      </c>
      <c r="EH148" t="s">
        <v>717</v>
      </c>
      <c r="EI148" t="s">
        <v>691</v>
      </c>
      <c r="EJ148" t="s">
        <v>649</v>
      </c>
      <c r="EK148" t="s">
        <v>625</v>
      </c>
      <c r="EL148" t="s">
        <v>718</v>
      </c>
      <c r="EM148" t="s">
        <v>719</v>
      </c>
      <c r="EN148" t="s">
        <v>720</v>
      </c>
      <c r="EO148" t="s">
        <v>629</v>
      </c>
      <c r="EP148" t="s">
        <v>721</v>
      </c>
      <c r="EQ148" t="s">
        <v>722</v>
      </c>
      <c r="ER148" t="s">
        <v>695</v>
      </c>
      <c r="ES148" t="s">
        <v>680</v>
      </c>
      <c r="ET148" t="s">
        <v>710</v>
      </c>
      <c r="EU148" t="s">
        <v>723</v>
      </c>
      <c r="EV148" t="s">
        <v>724</v>
      </c>
      <c r="EW148" t="s">
        <v>725</v>
      </c>
      <c r="EX148" t="s">
        <v>638</v>
      </c>
      <c r="EY148" t="s">
        <v>726</v>
      </c>
      <c r="EZ148" t="s">
        <v>701</v>
      </c>
      <c r="FA148" t="s">
        <v>727</v>
      </c>
      <c r="FB148" t="s">
        <v>686</v>
      </c>
      <c r="FC148" t="s">
        <v>728</v>
      </c>
      <c r="FD148" t="s">
        <v>729</v>
      </c>
      <c r="FE148" t="s">
        <v>730</v>
      </c>
      <c r="FF148" t="s">
        <v>731</v>
      </c>
      <c r="FG148" t="s">
        <v>732</v>
      </c>
      <c r="FH148" t="s">
        <v>733</v>
      </c>
      <c r="FI148" t="s">
        <v>648</v>
      </c>
      <c r="FJ148" t="s">
        <v>734</v>
      </c>
      <c r="FK148" t="s">
        <v>625</v>
      </c>
      <c r="FL148" t="s">
        <v>735</v>
      </c>
      <c r="FM148" t="s">
        <v>736</v>
      </c>
      <c r="FN148" t="s">
        <v>720</v>
      </c>
      <c r="FO148" t="s">
        <v>737</v>
      </c>
      <c r="FP148" t="s">
        <v>654</v>
      </c>
      <c r="FQ148" t="s">
        <v>722</v>
      </c>
      <c r="FR148" t="s">
        <v>656</v>
      </c>
      <c r="FS148" t="s">
        <v>696</v>
      </c>
      <c r="FT148" t="s">
        <v>710</v>
      </c>
      <c r="FU148" t="s">
        <v>738</v>
      </c>
      <c r="FV148" t="s">
        <v>712</v>
      </c>
      <c r="FW148" t="s">
        <v>725</v>
      </c>
      <c r="FX148" t="s">
        <v>714</v>
      </c>
      <c r="FY148" t="s">
        <v>662</v>
      </c>
      <c r="FZ148" t="s">
        <v>701</v>
      </c>
      <c r="GA148" t="s">
        <v>664</v>
      </c>
      <c r="GB148" t="s">
        <v>739</v>
      </c>
      <c r="GC148" t="s">
        <v>728</v>
      </c>
      <c r="GD148" t="s">
        <v>740</v>
      </c>
      <c r="GE148" t="s">
        <v>741</v>
      </c>
      <c r="GF148" t="s">
        <v>731</v>
      </c>
      <c r="GG148" t="s">
        <v>716</v>
      </c>
      <c r="GH148" t="s">
        <v>671</v>
      </c>
      <c r="GI148" t="s">
        <v>648</v>
      </c>
      <c r="GJ148" t="s">
        <v>649</v>
      </c>
      <c r="GK148" t="s">
        <v>742</v>
      </c>
      <c r="GL148" t="s">
        <v>735</v>
      </c>
      <c r="GM148" t="s">
        <v>719</v>
      </c>
      <c r="GN148" t="s">
        <v>743</v>
      </c>
      <c r="GO148" t="s">
        <v>737</v>
      </c>
      <c r="GP148" t="s">
        <v>721</v>
      </c>
      <c r="GQ148" t="s">
        <v>678</v>
      </c>
      <c r="GR148" t="s">
        <v>656</v>
      </c>
      <c r="GS148" t="s">
        <v>680</v>
      </c>
      <c r="GT148" t="s">
        <v>634</v>
      </c>
      <c r="GU148" t="s">
        <v>738</v>
      </c>
      <c r="GV148" t="s">
        <v>724</v>
      </c>
      <c r="GW148" t="s">
        <v>637</v>
      </c>
      <c r="GX148" t="s">
        <v>714</v>
      </c>
      <c r="GY148" t="s">
        <v>726</v>
      </c>
      <c r="GZ148" t="s">
        <v>684</v>
      </c>
      <c r="HA148" t="s">
        <v>664</v>
      </c>
      <c r="HB148" t="s">
        <v>686</v>
      </c>
      <c r="HC148" t="s">
        <v>744</v>
      </c>
      <c r="HD148" t="s">
        <v>740</v>
      </c>
      <c r="HE148" t="s">
        <v>730</v>
      </c>
      <c r="HF148" t="s">
        <v>645</v>
      </c>
      <c r="HG148" t="s">
        <v>716</v>
      </c>
      <c r="HH148" t="s">
        <v>733</v>
      </c>
      <c r="HI148" t="s">
        <v>691</v>
      </c>
      <c r="HJ148" t="s">
        <v>649</v>
      </c>
      <c r="HK148" t="s">
        <v>625</v>
      </c>
      <c r="HL148" t="s">
        <v>718</v>
      </c>
      <c r="HM148" t="s">
        <v>719</v>
      </c>
      <c r="HN148" t="s">
        <v>720</v>
      </c>
      <c r="HO148" t="s">
        <v>629</v>
      </c>
      <c r="HP148" t="s">
        <v>721</v>
      </c>
      <c r="HQ148" t="s">
        <v>722</v>
      </c>
      <c r="HR148" t="s">
        <v>695</v>
      </c>
      <c r="HS148" t="s">
        <v>680</v>
      </c>
      <c r="HT148" t="s">
        <v>710</v>
      </c>
      <c r="HU148" t="s">
        <v>745</v>
      </c>
      <c r="HV148" t="s">
        <v>712</v>
      </c>
      <c r="HW148" t="s">
        <v>746</v>
      </c>
      <c r="HX148" t="s">
        <v>661</v>
      </c>
      <c r="HY148" t="s">
        <v>639</v>
      </c>
      <c r="HZ148" t="s">
        <v>747</v>
      </c>
      <c r="IA148" t="s">
        <v>748</v>
      </c>
      <c r="IB148" t="s">
        <v>749</v>
      </c>
      <c r="IC148" t="s">
        <v>617</v>
      </c>
      <c r="ID148" t="s">
        <v>750</v>
      </c>
      <c r="IE148" t="s">
        <v>644</v>
      </c>
      <c r="IF148" t="s">
        <v>751</v>
      </c>
      <c r="IG148" t="s">
        <v>670</v>
      </c>
      <c r="IH148" t="s">
        <v>752</v>
      </c>
      <c r="II148" t="s">
        <v>753</v>
      </c>
      <c r="IJ148" t="s">
        <v>754</v>
      </c>
      <c r="IK148" t="s">
        <v>755</v>
      </c>
      <c r="IL148" t="s">
        <v>756</v>
      </c>
      <c r="IM148" t="s">
        <v>757</v>
      </c>
      <c r="IN148" t="s">
        <v>758</v>
      </c>
      <c r="IO148" t="s">
        <v>653</v>
      </c>
      <c r="IP148" t="s">
        <v>759</v>
      </c>
      <c r="IQ148" t="s">
        <v>760</v>
      </c>
      <c r="IR148" t="s">
        <v>761</v>
      </c>
      <c r="IS148" t="s">
        <v>762</v>
      </c>
      <c r="IT148" t="s">
        <v>763</v>
      </c>
      <c r="IU148" t="s">
        <v>745</v>
      </c>
      <c r="IV148" t="s">
        <v>764</v>
      </c>
      <c r="IW148" t="s">
        <v>713</v>
      </c>
      <c r="IX148" t="s">
        <v>765</v>
      </c>
      <c r="IY148" t="s">
        <v>639</v>
      </c>
      <c r="IZ148" t="s">
        <v>766</v>
      </c>
      <c r="JA148" t="s">
        <v>767</v>
      </c>
      <c r="JB148" t="s">
        <v>749</v>
      </c>
      <c r="JC148" t="s">
        <v>617</v>
      </c>
      <c r="JD148" t="s">
        <v>750</v>
      </c>
      <c r="JE148" t="s">
        <v>644</v>
      </c>
      <c r="JF148" t="s">
        <v>751</v>
      </c>
      <c r="JG148" t="s">
        <v>670</v>
      </c>
      <c r="JH148" t="s">
        <v>752</v>
      </c>
      <c r="JI148" t="s">
        <v>753</v>
      </c>
      <c r="JJ148" t="s">
        <v>754</v>
      </c>
      <c r="JK148" t="s">
        <v>755</v>
      </c>
      <c r="JL148" t="s">
        <v>756</v>
      </c>
      <c r="JM148" t="s">
        <v>757</v>
      </c>
      <c r="JN148" t="s">
        <v>758</v>
      </c>
      <c r="JO148" t="s">
        <v>653</v>
      </c>
      <c r="JP148" t="s">
        <v>759</v>
      </c>
      <c r="JQ148" t="s">
        <v>760</v>
      </c>
      <c r="JR148" t="s">
        <v>761</v>
      </c>
      <c r="JS148" t="s">
        <v>762</v>
      </c>
      <c r="JT148" t="s">
        <v>763</v>
      </c>
      <c r="JU148" t="s">
        <v>745</v>
      </c>
      <c r="JV148" t="s">
        <v>764</v>
      </c>
      <c r="JW148" t="s">
        <v>713</v>
      </c>
      <c r="JX148" t="s">
        <v>765</v>
      </c>
      <c r="JY148" t="s">
        <v>639</v>
      </c>
      <c r="JZ148" t="s">
        <v>768</v>
      </c>
      <c r="KA148" t="s">
        <v>767</v>
      </c>
      <c r="KB148" t="s">
        <v>703</v>
      </c>
      <c r="KC148" t="s">
        <v>617</v>
      </c>
      <c r="KD148" t="s">
        <v>704</v>
      </c>
      <c r="KE148" t="s">
        <v>644</v>
      </c>
      <c r="KF148" t="s">
        <v>705</v>
      </c>
      <c r="KG148" t="s">
        <v>670</v>
      </c>
      <c r="KH148" t="s">
        <v>690</v>
      </c>
      <c r="KI148" t="s">
        <v>753</v>
      </c>
      <c r="KJ148" t="s">
        <v>769</v>
      </c>
      <c r="KK148" t="s">
        <v>755</v>
      </c>
      <c r="KL148" t="s">
        <v>770</v>
      </c>
      <c r="KM148" t="s">
        <v>757</v>
      </c>
      <c r="KN148" t="s">
        <v>628</v>
      </c>
      <c r="KO148" t="s">
        <v>629</v>
      </c>
      <c r="KP148" t="s">
        <v>721</v>
      </c>
      <c r="KQ148" t="s">
        <v>771</v>
      </c>
      <c r="KR148" t="s">
        <v>761</v>
      </c>
      <c r="KS148" t="s">
        <v>772</v>
      </c>
      <c r="KT148" t="s">
        <v>710</v>
      </c>
      <c r="KU148" t="s">
        <v>745</v>
      </c>
      <c r="KV148" t="s">
        <v>636</v>
      </c>
      <c r="KW148" t="s">
        <v>660</v>
      </c>
      <c r="KX148" t="s">
        <v>765</v>
      </c>
      <c r="KY148" t="s">
        <v>726</v>
      </c>
      <c r="KZ148" t="s">
        <v>747</v>
      </c>
      <c r="LA148" t="s">
        <v>641</v>
      </c>
      <c r="LB148" t="s">
        <v>665</v>
      </c>
      <c r="LC148" t="s">
        <v>773</v>
      </c>
      <c r="LD148" t="s">
        <v>740</v>
      </c>
      <c r="LE148" t="s">
        <v>644</v>
      </c>
      <c r="LF148" t="s">
        <v>669</v>
      </c>
      <c r="LG148" t="s">
        <v>689</v>
      </c>
      <c r="LH148" t="s">
        <v>752</v>
      </c>
      <c r="LI148" t="s">
        <v>648</v>
      </c>
      <c r="LJ148" t="s">
        <v>769</v>
      </c>
      <c r="LK148" t="s">
        <v>673</v>
      </c>
      <c r="LL148" t="s">
        <v>674</v>
      </c>
      <c r="LM148" t="s">
        <v>774</v>
      </c>
      <c r="LN148" t="s">
        <v>720</v>
      </c>
      <c r="LO148" t="s">
        <v>653</v>
      </c>
      <c r="LP148" t="s">
        <v>694</v>
      </c>
      <c r="LQ148" t="s">
        <v>775</v>
      </c>
      <c r="LR148" t="s">
        <v>761</v>
      </c>
      <c r="LS148" t="s">
        <v>680</v>
      </c>
      <c r="LT148" t="s">
        <v>776</v>
      </c>
      <c r="LU148" t="s">
        <v>681</v>
      </c>
      <c r="LV148" t="s">
        <v>636</v>
      </c>
      <c r="LW148" t="s">
        <v>777</v>
      </c>
      <c r="LX148" t="s">
        <v>714</v>
      </c>
      <c r="LY148" t="s">
        <v>639</v>
      </c>
      <c r="LZ148" t="s">
        <v>778</v>
      </c>
      <c r="MA148" t="s">
        <v>641</v>
      </c>
      <c r="MB148" t="s">
        <v>749</v>
      </c>
      <c r="MC148" t="s">
        <v>728</v>
      </c>
      <c r="MD148" t="s">
        <v>704</v>
      </c>
      <c r="ME148" t="s">
        <v>668</v>
      </c>
      <c r="MF148" t="s">
        <v>669</v>
      </c>
      <c r="MG148" t="s">
        <v>646</v>
      </c>
      <c r="MH148" t="s">
        <v>733</v>
      </c>
      <c r="MI148" t="s">
        <v>753</v>
      </c>
      <c r="MJ148" t="s">
        <v>707</v>
      </c>
      <c r="MK148" t="s">
        <v>673</v>
      </c>
      <c r="ML148" t="s">
        <v>756</v>
      </c>
      <c r="MM148" t="s">
        <v>719</v>
      </c>
      <c r="MN148" t="s">
        <v>628</v>
      </c>
      <c r="MO148" t="s">
        <v>677</v>
      </c>
      <c r="MP148" t="s">
        <v>694</v>
      </c>
      <c r="MQ148" t="s">
        <v>771</v>
      </c>
      <c r="MR148" t="s">
        <v>656</v>
      </c>
      <c r="MS148" t="s">
        <v>762</v>
      </c>
      <c r="MT148" t="s">
        <v>658</v>
      </c>
      <c r="MU148" t="s">
        <v>681</v>
      </c>
      <c r="MV148" t="s">
        <v>764</v>
      </c>
      <c r="MW148" t="s">
        <v>725</v>
      </c>
      <c r="MX148" t="s">
        <v>661</v>
      </c>
      <c r="MY148" t="s">
        <v>779</v>
      </c>
      <c r="MZ148" t="s">
        <v>778</v>
      </c>
      <c r="NA148" t="s">
        <v>748</v>
      </c>
      <c r="NB148" t="s">
        <v>686</v>
      </c>
      <c r="NC148" t="s">
        <v>617</v>
      </c>
      <c r="ND148" t="s">
        <v>687</v>
      </c>
      <c r="NE148" t="s">
        <v>668</v>
      </c>
      <c r="NF148" t="s">
        <v>751</v>
      </c>
      <c r="NG148" t="s">
        <v>716</v>
      </c>
      <c r="NH148" t="s">
        <v>690</v>
      </c>
      <c r="NI148" t="s">
        <v>706</v>
      </c>
      <c r="NJ148" t="s">
        <v>707</v>
      </c>
      <c r="NK148" t="s">
        <v>780</v>
      </c>
      <c r="NL148" t="s">
        <v>735</v>
      </c>
      <c r="NM148" t="s">
        <v>757</v>
      </c>
      <c r="NN148" t="s">
        <v>676</v>
      </c>
      <c r="NO148" t="s">
        <v>677</v>
      </c>
      <c r="NP148" t="s">
        <v>781</v>
      </c>
      <c r="NQ148" t="s">
        <v>678</v>
      </c>
      <c r="NR148" t="s">
        <v>782</v>
      </c>
      <c r="NS148" t="s">
        <v>762</v>
      </c>
      <c r="NT148" t="s">
        <v>776</v>
      </c>
      <c r="NU148" t="s">
        <v>745</v>
      </c>
      <c r="NV148" t="s">
        <v>783</v>
      </c>
      <c r="NW148" t="s">
        <v>637</v>
      </c>
      <c r="NX148" t="s">
        <v>784</v>
      </c>
      <c r="NY148" t="s">
        <v>662</v>
      </c>
      <c r="NZ148" t="s">
        <v>768</v>
      </c>
      <c r="OA148" t="s">
        <v>727</v>
      </c>
      <c r="OB148" t="s">
        <v>785</v>
      </c>
      <c r="OC148" t="s">
        <v>744</v>
      </c>
      <c r="OD148" t="s">
        <v>618</v>
      </c>
      <c r="OE148" t="s">
        <v>741</v>
      </c>
      <c r="OF148" t="s">
        <v>786</v>
      </c>
      <c r="OG148" t="s">
        <v>732</v>
      </c>
      <c r="OH148" t="s">
        <v>787</v>
      </c>
      <c r="OI148" t="s">
        <v>691</v>
      </c>
      <c r="OJ148" t="s">
        <v>769</v>
      </c>
      <c r="OK148" t="s">
        <v>755</v>
      </c>
      <c r="OL148" t="s">
        <v>626</v>
      </c>
      <c r="OM148" t="s">
        <v>736</v>
      </c>
      <c r="ON148" t="s">
        <v>628</v>
      </c>
      <c r="OO148" t="s">
        <v>653</v>
      </c>
      <c r="OP148" t="s">
        <v>781</v>
      </c>
      <c r="OQ148" t="s">
        <v>678</v>
      </c>
      <c r="OR148" t="s">
        <v>788</v>
      </c>
      <c r="OS148" t="s">
        <v>762</v>
      </c>
      <c r="OT148" t="s">
        <v>658</v>
      </c>
      <c r="OU148" t="s">
        <v>745</v>
      </c>
      <c r="OV148" t="s">
        <v>783</v>
      </c>
      <c r="OW148" t="s">
        <v>746</v>
      </c>
      <c r="OX148" t="s">
        <v>784</v>
      </c>
      <c r="OY148" t="s">
        <v>639</v>
      </c>
      <c r="OZ148" t="s">
        <v>747</v>
      </c>
      <c r="PA148" t="s">
        <v>789</v>
      </c>
      <c r="PB148" t="s">
        <v>790</v>
      </c>
      <c r="PC148" t="s">
        <v>791</v>
      </c>
      <c r="PD148" t="s">
        <v>792</v>
      </c>
      <c r="PE148" t="s">
        <v>793</v>
      </c>
      <c r="PF148" t="s">
        <v>794</v>
      </c>
      <c r="PG148" t="s">
        <v>689</v>
      </c>
      <c r="PH148" t="s">
        <v>690</v>
      </c>
      <c r="PI148" t="s">
        <v>623</v>
      </c>
      <c r="PJ148" t="s">
        <v>734</v>
      </c>
      <c r="PK148" t="s">
        <v>625</v>
      </c>
      <c r="PL148" t="s">
        <v>795</v>
      </c>
      <c r="PM148" t="s">
        <v>692</v>
      </c>
      <c r="PN148" t="s">
        <v>628</v>
      </c>
      <c r="PO148" t="s">
        <v>796</v>
      </c>
      <c r="PP148" t="s">
        <v>654</v>
      </c>
      <c r="PQ148" t="s">
        <v>722</v>
      </c>
      <c r="PR148" t="s">
        <v>797</v>
      </c>
      <c r="PS148" t="s">
        <v>657</v>
      </c>
      <c r="PT148" t="s">
        <v>776</v>
      </c>
      <c r="PU148" t="s">
        <v>798</v>
      </c>
      <c r="PV148" t="s">
        <v>712</v>
      </c>
      <c r="PW148" t="s">
        <v>725</v>
      </c>
      <c r="PX148" t="s">
        <v>799</v>
      </c>
      <c r="PY148" t="s">
        <v>779</v>
      </c>
      <c r="PZ148" t="s">
        <v>747</v>
      </c>
      <c r="QA148" t="s">
        <v>800</v>
      </c>
      <c r="QB148" t="s">
        <v>739</v>
      </c>
      <c r="QC148" t="s">
        <v>728</v>
      </c>
      <c r="QD148" t="s">
        <v>801</v>
      </c>
      <c r="QE148" t="s">
        <v>668</v>
      </c>
      <c r="QF148" t="s">
        <v>705</v>
      </c>
      <c r="QG148" t="s">
        <v>802</v>
      </c>
      <c r="QH148" t="s">
        <v>671</v>
      </c>
      <c r="QI148" t="s">
        <v>648</v>
      </c>
      <c r="QJ148" t="s">
        <v>803</v>
      </c>
      <c r="QK148" t="s">
        <v>673</v>
      </c>
      <c r="QL148" t="s">
        <v>770</v>
      </c>
      <c r="QM148" t="s">
        <v>804</v>
      </c>
      <c r="QN148" t="s">
        <v>743</v>
      </c>
      <c r="QO148" t="s">
        <v>737</v>
      </c>
      <c r="QP148" t="s">
        <v>805</v>
      </c>
      <c r="QQ148" t="s">
        <v>775</v>
      </c>
      <c r="QR148" t="s">
        <v>788</v>
      </c>
      <c r="QS148" t="s">
        <v>806</v>
      </c>
      <c r="QT148" t="s">
        <v>634</v>
      </c>
      <c r="QU148" t="s">
        <v>738</v>
      </c>
      <c r="QV148" t="s">
        <v>807</v>
      </c>
      <c r="QW148" t="s">
        <v>660</v>
      </c>
      <c r="QX148" t="s">
        <v>661</v>
      </c>
      <c r="QY148" t="s">
        <v>808</v>
      </c>
      <c r="QZ148" t="s">
        <v>684</v>
      </c>
      <c r="RA148" t="s">
        <v>664</v>
      </c>
      <c r="RB148" t="s">
        <v>790</v>
      </c>
      <c r="RC148" t="s">
        <v>666</v>
      </c>
      <c r="RD148" t="s">
        <v>704</v>
      </c>
      <c r="RE148" t="s">
        <v>793</v>
      </c>
      <c r="RF148" t="s">
        <v>645</v>
      </c>
      <c r="RG148" t="s">
        <v>716</v>
      </c>
      <c r="RH148" t="s">
        <v>647</v>
      </c>
      <c r="RI148" t="s">
        <v>706</v>
      </c>
      <c r="RJ148" t="s">
        <v>769</v>
      </c>
      <c r="RK148" t="s">
        <v>809</v>
      </c>
      <c r="RL148" t="s">
        <v>718</v>
      </c>
      <c r="RM148" t="s">
        <v>719</v>
      </c>
      <c r="RN148" t="s">
        <v>810</v>
      </c>
      <c r="RO148" t="s">
        <v>811</v>
      </c>
      <c r="RP148" t="s">
        <v>812</v>
      </c>
      <c r="RQ148" t="s">
        <v>812</v>
      </c>
      <c r="RR148" t="s">
        <v>813</v>
      </c>
      <c r="RS148" t="s">
        <v>812</v>
      </c>
      <c r="RT148" t="s">
        <v>813</v>
      </c>
      <c r="RU148" t="s">
        <v>812</v>
      </c>
      <c r="RV148" t="s">
        <v>812</v>
      </c>
      <c r="RW148" t="s">
        <v>813</v>
      </c>
      <c r="RX148" t="s">
        <v>812</v>
      </c>
      <c r="RY148" t="s">
        <v>812</v>
      </c>
      <c r="RZ148" t="s">
        <v>812</v>
      </c>
      <c r="SA148" t="s">
        <v>812</v>
      </c>
      <c r="SB148" t="s">
        <v>812</v>
      </c>
      <c r="SC148" t="s">
        <v>812</v>
      </c>
      <c r="SD148" t="s">
        <v>812</v>
      </c>
      <c r="SE148" t="s">
        <v>813</v>
      </c>
      <c r="SF148" t="s">
        <v>813</v>
      </c>
      <c r="SG148" t="s">
        <v>813</v>
      </c>
      <c r="SH148" t="s">
        <v>813</v>
      </c>
      <c r="SI148" t="s">
        <v>813</v>
      </c>
      <c r="SJ148" t="s">
        <v>813</v>
      </c>
      <c r="SK148" t="s">
        <v>813</v>
      </c>
      <c r="SL148" t="s">
        <v>813</v>
      </c>
      <c r="SM148" t="s">
        <v>813</v>
      </c>
      <c r="SN148" t="s">
        <v>813</v>
      </c>
      <c r="SO148" t="s">
        <v>813</v>
      </c>
      <c r="SP148" t="s">
        <v>813</v>
      </c>
      <c r="SQ148" t="s">
        <v>813</v>
      </c>
      <c r="SR148" t="s">
        <v>813</v>
      </c>
      <c r="SS148" t="s">
        <v>813</v>
      </c>
      <c r="ST148" t="s">
        <v>813</v>
      </c>
      <c r="SU148" t="s">
        <v>813</v>
      </c>
      <c r="SV148" t="s">
        <v>813</v>
      </c>
      <c r="SW148" t="s">
        <v>813</v>
      </c>
      <c r="SX148" t="s">
        <v>813</v>
      </c>
      <c r="SY148" t="s">
        <v>813</v>
      </c>
      <c r="SZ148" t="s">
        <v>813</v>
      </c>
      <c r="TA148" t="s">
        <v>813</v>
      </c>
      <c r="TB148" t="s">
        <v>813</v>
      </c>
      <c r="TC148" t="s">
        <v>813</v>
      </c>
      <c r="TD148" t="s">
        <v>813</v>
      </c>
      <c r="TE148" t="s">
        <v>813</v>
      </c>
      <c r="TF148" t="s">
        <v>813</v>
      </c>
      <c r="TG148" t="s">
        <v>813</v>
      </c>
      <c r="TH148" t="s">
        <v>813</v>
      </c>
      <c r="TI148" t="s">
        <v>813</v>
      </c>
      <c r="TJ148" t="s">
        <v>813</v>
      </c>
      <c r="TK148" t="s">
        <v>813</v>
      </c>
      <c r="TL148" t="s">
        <v>813</v>
      </c>
      <c r="TM148" t="s">
        <v>813</v>
      </c>
      <c r="TN148" t="s">
        <v>813</v>
      </c>
      <c r="TO148" t="s">
        <v>813</v>
      </c>
      <c r="TP148" t="s">
        <v>813</v>
      </c>
      <c r="TQ148" t="s">
        <v>813</v>
      </c>
      <c r="TR148" t="s">
        <v>813</v>
      </c>
      <c r="TS148" t="s">
        <v>813</v>
      </c>
      <c r="TT148" t="s">
        <v>813</v>
      </c>
      <c r="TU148" t="s">
        <v>813</v>
      </c>
      <c r="TV148" t="s">
        <v>813</v>
      </c>
      <c r="TW148" t="s">
        <v>813</v>
      </c>
      <c r="TX148" t="s">
        <v>813</v>
      </c>
      <c r="TY148" t="s">
        <v>813</v>
      </c>
      <c r="TZ148" t="s">
        <v>813</v>
      </c>
      <c r="UA148" t="s">
        <v>813</v>
      </c>
      <c r="UB148" t="s">
        <v>813</v>
      </c>
      <c r="UC148" t="s">
        <v>813</v>
      </c>
      <c r="UD148" t="s">
        <v>813</v>
      </c>
      <c r="UE148" t="s">
        <v>813</v>
      </c>
      <c r="UF148" t="s">
        <v>813</v>
      </c>
      <c r="UG148" t="s">
        <v>813</v>
      </c>
      <c r="UH148" t="s">
        <v>813</v>
      </c>
      <c r="UI148" t="s">
        <v>813</v>
      </c>
      <c r="UJ148" t="s">
        <v>813</v>
      </c>
      <c r="UK148" t="s">
        <v>813</v>
      </c>
      <c r="UL148" t="s">
        <v>813</v>
      </c>
      <c r="UM148" t="s">
        <v>813</v>
      </c>
      <c r="UN148" t="s">
        <v>813</v>
      </c>
      <c r="UO148" t="s">
        <v>813</v>
      </c>
      <c r="UP148" t="s">
        <v>813</v>
      </c>
      <c r="UQ148" t="s">
        <v>813</v>
      </c>
      <c r="UR148" t="s">
        <v>813</v>
      </c>
      <c r="US148" t="s">
        <v>813</v>
      </c>
      <c r="UT148" t="s">
        <v>813</v>
      </c>
      <c r="UU148" t="s">
        <v>813</v>
      </c>
      <c r="UV148" t="s">
        <v>813</v>
      </c>
      <c r="UW148" t="s">
        <v>813</v>
      </c>
      <c r="UX148" t="s">
        <v>813</v>
      </c>
      <c r="UY148" t="s">
        <v>813</v>
      </c>
      <c r="UZ148" t="s">
        <v>813</v>
      </c>
      <c r="VA148" t="s">
        <v>813</v>
      </c>
      <c r="VB148" t="s">
        <v>813</v>
      </c>
      <c r="VC148" t="s">
        <v>813</v>
      </c>
      <c r="VD148" t="s">
        <v>813</v>
      </c>
      <c r="VE148" t="s">
        <v>813</v>
      </c>
      <c r="VF148" t="s">
        <v>813</v>
      </c>
      <c r="VG148" t="s">
        <v>813</v>
      </c>
    </row>
    <row r="149" spans="1:579" x14ac:dyDescent="0.25">
      <c r="A149" s="32">
        <v>149</v>
      </c>
      <c r="B149" t="s">
        <v>686</v>
      </c>
      <c r="C149" t="s">
        <v>617</v>
      </c>
      <c r="D149" t="s">
        <v>618</v>
      </c>
      <c r="E149" t="s">
        <v>619</v>
      </c>
      <c r="F149" t="s">
        <v>620</v>
      </c>
      <c r="G149" t="s">
        <v>621</v>
      </c>
      <c r="H149" t="s">
        <v>622</v>
      </c>
      <c r="I149" t="s">
        <v>623</v>
      </c>
      <c r="J149" t="s">
        <v>624</v>
      </c>
      <c r="K149" t="s">
        <v>625</v>
      </c>
      <c r="L149" t="s">
        <v>626</v>
      </c>
      <c r="M149" t="s">
        <v>627</v>
      </c>
      <c r="N149" t="s">
        <v>628</v>
      </c>
      <c r="O149" t="s">
        <v>629</v>
      </c>
      <c r="P149" t="s">
        <v>630</v>
      </c>
      <c r="Q149" t="s">
        <v>631</v>
      </c>
      <c r="R149" t="s">
        <v>632</v>
      </c>
      <c r="S149" t="s">
        <v>633</v>
      </c>
      <c r="T149" t="s">
        <v>634</v>
      </c>
      <c r="U149" t="s">
        <v>635</v>
      </c>
      <c r="V149" t="s">
        <v>636</v>
      </c>
      <c r="W149" t="s">
        <v>637</v>
      </c>
      <c r="X149" t="s">
        <v>638</v>
      </c>
      <c r="Y149" t="s">
        <v>639</v>
      </c>
      <c r="Z149" t="s">
        <v>640</v>
      </c>
      <c r="AA149" t="s">
        <v>641</v>
      </c>
      <c r="AB149" t="s">
        <v>642</v>
      </c>
      <c r="AC149" t="s">
        <v>617</v>
      </c>
      <c r="AD149" t="s">
        <v>643</v>
      </c>
      <c r="AE149" t="s">
        <v>644</v>
      </c>
      <c r="AF149" t="s">
        <v>645</v>
      </c>
      <c r="AG149" t="s">
        <v>646</v>
      </c>
      <c r="AH149" t="s">
        <v>647</v>
      </c>
      <c r="AI149" t="s">
        <v>648</v>
      </c>
      <c r="AJ149" t="s">
        <v>649</v>
      </c>
      <c r="AK149" t="s">
        <v>625</v>
      </c>
      <c r="AL149" t="s">
        <v>650</v>
      </c>
      <c r="AM149" t="s">
        <v>651</v>
      </c>
      <c r="AN149" t="s">
        <v>652</v>
      </c>
      <c r="AO149" t="s">
        <v>653</v>
      </c>
      <c r="AP149" t="s">
        <v>654</v>
      </c>
      <c r="AQ149" t="s">
        <v>655</v>
      </c>
      <c r="AR149" t="s">
        <v>656</v>
      </c>
      <c r="AS149" t="s">
        <v>657</v>
      </c>
      <c r="AT149" t="s">
        <v>658</v>
      </c>
      <c r="AU149" t="s">
        <v>659</v>
      </c>
      <c r="AV149" t="s">
        <v>636</v>
      </c>
      <c r="AW149" t="s">
        <v>660</v>
      </c>
      <c r="AX149" t="s">
        <v>661</v>
      </c>
      <c r="AY149" t="s">
        <v>662</v>
      </c>
      <c r="AZ149" t="s">
        <v>663</v>
      </c>
      <c r="BA149" t="s">
        <v>664</v>
      </c>
      <c r="BB149" t="s">
        <v>665</v>
      </c>
      <c r="BC149" t="s">
        <v>666</v>
      </c>
      <c r="BD149" t="s">
        <v>667</v>
      </c>
      <c r="BE149" t="s">
        <v>668</v>
      </c>
      <c r="BF149" t="s">
        <v>669</v>
      </c>
      <c r="BG149" t="s">
        <v>670</v>
      </c>
      <c r="BH149" t="s">
        <v>671</v>
      </c>
      <c r="BI149" t="s">
        <v>672</v>
      </c>
      <c r="BJ149" t="s">
        <v>649</v>
      </c>
      <c r="BK149" t="s">
        <v>673</v>
      </c>
      <c r="BL149" t="s">
        <v>674</v>
      </c>
      <c r="BM149" t="s">
        <v>675</v>
      </c>
      <c r="BN149" t="s">
        <v>676</v>
      </c>
      <c r="BO149" t="s">
        <v>677</v>
      </c>
      <c r="BP149" t="s">
        <v>630</v>
      </c>
      <c r="BQ149" t="s">
        <v>678</v>
      </c>
      <c r="BR149" t="s">
        <v>679</v>
      </c>
      <c r="BS149" t="s">
        <v>680</v>
      </c>
      <c r="BT149" t="s">
        <v>658</v>
      </c>
      <c r="BU149" t="s">
        <v>681</v>
      </c>
      <c r="BV149" t="s">
        <v>682</v>
      </c>
      <c r="BW149" t="s">
        <v>660</v>
      </c>
      <c r="BX149" t="s">
        <v>683</v>
      </c>
      <c r="BY149" t="s">
        <v>639</v>
      </c>
      <c r="BZ149" t="s">
        <v>684</v>
      </c>
      <c r="CA149" t="s">
        <v>685</v>
      </c>
      <c r="CB149" t="s">
        <v>686</v>
      </c>
      <c r="CC149" t="s">
        <v>666</v>
      </c>
      <c r="CD149" t="s">
        <v>687</v>
      </c>
      <c r="CE149" t="s">
        <v>688</v>
      </c>
      <c r="CF149" t="s">
        <v>669</v>
      </c>
      <c r="CG149" t="s">
        <v>689</v>
      </c>
      <c r="CH149" t="s">
        <v>690</v>
      </c>
      <c r="CI149" t="s">
        <v>691</v>
      </c>
      <c r="CJ149" t="s">
        <v>624</v>
      </c>
      <c r="CK149" t="s">
        <v>625</v>
      </c>
      <c r="CL149" t="s">
        <v>674</v>
      </c>
      <c r="CM149" t="s">
        <v>692</v>
      </c>
      <c r="CN149" t="s">
        <v>693</v>
      </c>
      <c r="CO149" t="s">
        <v>677</v>
      </c>
      <c r="CP149" t="s">
        <v>694</v>
      </c>
      <c r="CQ149" t="s">
        <v>678</v>
      </c>
      <c r="CR149" t="s">
        <v>695</v>
      </c>
      <c r="CS149" t="s">
        <v>696</v>
      </c>
      <c r="CT149" t="s">
        <v>634</v>
      </c>
      <c r="CU149" t="s">
        <v>697</v>
      </c>
      <c r="CV149" t="s">
        <v>698</v>
      </c>
      <c r="CW149" t="s">
        <v>699</v>
      </c>
      <c r="CX149" t="s">
        <v>700</v>
      </c>
      <c r="CY149" t="s">
        <v>639</v>
      </c>
      <c r="CZ149" t="s">
        <v>701</v>
      </c>
      <c r="DA149" t="s">
        <v>702</v>
      </c>
      <c r="DB149" t="s">
        <v>703</v>
      </c>
      <c r="DC149" t="s">
        <v>617</v>
      </c>
      <c r="DD149" t="s">
        <v>704</v>
      </c>
      <c r="DE149" t="s">
        <v>644</v>
      </c>
      <c r="DF149" t="s">
        <v>705</v>
      </c>
      <c r="DG149" t="s">
        <v>670</v>
      </c>
      <c r="DH149" t="s">
        <v>690</v>
      </c>
      <c r="DI149" t="s">
        <v>706</v>
      </c>
      <c r="DJ149" t="s">
        <v>707</v>
      </c>
      <c r="DK149" t="s">
        <v>673</v>
      </c>
      <c r="DL149" t="s">
        <v>674</v>
      </c>
      <c r="DM149" t="s">
        <v>692</v>
      </c>
      <c r="DN149" t="s">
        <v>708</v>
      </c>
      <c r="DO149" t="s">
        <v>653</v>
      </c>
      <c r="DP149" t="s">
        <v>630</v>
      </c>
      <c r="DQ149" t="s">
        <v>709</v>
      </c>
      <c r="DR149" t="s">
        <v>656</v>
      </c>
      <c r="DS149" t="s">
        <v>680</v>
      </c>
      <c r="DT149" t="s">
        <v>710</v>
      </c>
      <c r="DU149" t="s">
        <v>711</v>
      </c>
      <c r="DV149" t="s">
        <v>712</v>
      </c>
      <c r="DW149" t="s">
        <v>713</v>
      </c>
      <c r="DX149" t="s">
        <v>714</v>
      </c>
      <c r="DY149" t="s">
        <v>715</v>
      </c>
      <c r="DZ149" t="s">
        <v>684</v>
      </c>
      <c r="EA149" t="s">
        <v>641</v>
      </c>
      <c r="EB149" t="s">
        <v>665</v>
      </c>
      <c r="EC149" t="s">
        <v>666</v>
      </c>
      <c r="ED149" t="s">
        <v>687</v>
      </c>
      <c r="EE149" t="s">
        <v>668</v>
      </c>
      <c r="EF149" t="s">
        <v>705</v>
      </c>
      <c r="EG149" t="s">
        <v>716</v>
      </c>
      <c r="EH149" t="s">
        <v>717</v>
      </c>
      <c r="EI149" t="s">
        <v>691</v>
      </c>
      <c r="EJ149" t="s">
        <v>649</v>
      </c>
      <c r="EK149" t="s">
        <v>625</v>
      </c>
      <c r="EL149" t="s">
        <v>718</v>
      </c>
      <c r="EM149" t="s">
        <v>719</v>
      </c>
      <c r="EN149" t="s">
        <v>720</v>
      </c>
      <c r="EO149" t="s">
        <v>629</v>
      </c>
      <c r="EP149" t="s">
        <v>721</v>
      </c>
      <c r="EQ149" t="s">
        <v>722</v>
      </c>
      <c r="ER149" t="s">
        <v>695</v>
      </c>
      <c r="ES149" t="s">
        <v>680</v>
      </c>
      <c r="ET149" t="s">
        <v>710</v>
      </c>
      <c r="EU149" t="s">
        <v>723</v>
      </c>
      <c r="EV149" t="s">
        <v>724</v>
      </c>
      <c r="EW149" t="s">
        <v>725</v>
      </c>
      <c r="EX149" t="s">
        <v>638</v>
      </c>
      <c r="EY149" t="s">
        <v>726</v>
      </c>
      <c r="EZ149" t="s">
        <v>701</v>
      </c>
      <c r="FA149" t="s">
        <v>727</v>
      </c>
      <c r="FB149" t="s">
        <v>686</v>
      </c>
      <c r="FC149" t="s">
        <v>728</v>
      </c>
      <c r="FD149" t="s">
        <v>729</v>
      </c>
      <c r="FE149" t="s">
        <v>730</v>
      </c>
      <c r="FF149" t="s">
        <v>731</v>
      </c>
      <c r="FG149" t="s">
        <v>732</v>
      </c>
      <c r="FH149" t="s">
        <v>733</v>
      </c>
      <c r="FI149" t="s">
        <v>648</v>
      </c>
      <c r="FJ149" t="s">
        <v>734</v>
      </c>
      <c r="FK149" t="s">
        <v>625</v>
      </c>
      <c r="FL149" t="s">
        <v>735</v>
      </c>
      <c r="FM149" t="s">
        <v>736</v>
      </c>
      <c r="FN149" t="s">
        <v>720</v>
      </c>
      <c r="FO149" t="s">
        <v>737</v>
      </c>
      <c r="FP149" t="s">
        <v>654</v>
      </c>
      <c r="FQ149" t="s">
        <v>722</v>
      </c>
      <c r="FR149" t="s">
        <v>656</v>
      </c>
      <c r="FS149" t="s">
        <v>696</v>
      </c>
      <c r="FT149" t="s">
        <v>710</v>
      </c>
      <c r="FU149" t="s">
        <v>738</v>
      </c>
      <c r="FV149" t="s">
        <v>712</v>
      </c>
      <c r="FW149" t="s">
        <v>725</v>
      </c>
      <c r="FX149" t="s">
        <v>714</v>
      </c>
      <c r="FY149" t="s">
        <v>662</v>
      </c>
      <c r="FZ149" t="s">
        <v>701</v>
      </c>
      <c r="GA149" t="s">
        <v>664</v>
      </c>
      <c r="GB149" t="s">
        <v>739</v>
      </c>
      <c r="GC149" t="s">
        <v>728</v>
      </c>
      <c r="GD149" t="s">
        <v>740</v>
      </c>
      <c r="GE149" t="s">
        <v>741</v>
      </c>
      <c r="GF149" t="s">
        <v>731</v>
      </c>
      <c r="GG149" t="s">
        <v>716</v>
      </c>
      <c r="GH149" t="s">
        <v>671</v>
      </c>
      <c r="GI149" t="s">
        <v>648</v>
      </c>
      <c r="GJ149" t="s">
        <v>649</v>
      </c>
      <c r="GK149" t="s">
        <v>742</v>
      </c>
      <c r="GL149" t="s">
        <v>735</v>
      </c>
      <c r="GM149" t="s">
        <v>719</v>
      </c>
      <c r="GN149" t="s">
        <v>743</v>
      </c>
      <c r="GO149" t="s">
        <v>737</v>
      </c>
      <c r="GP149" t="s">
        <v>721</v>
      </c>
      <c r="GQ149" t="s">
        <v>678</v>
      </c>
      <c r="GR149" t="s">
        <v>656</v>
      </c>
      <c r="GS149" t="s">
        <v>680</v>
      </c>
      <c r="GT149" t="s">
        <v>634</v>
      </c>
      <c r="GU149" t="s">
        <v>738</v>
      </c>
      <c r="GV149" t="s">
        <v>724</v>
      </c>
      <c r="GW149" t="s">
        <v>637</v>
      </c>
      <c r="GX149" t="s">
        <v>714</v>
      </c>
      <c r="GY149" t="s">
        <v>726</v>
      </c>
      <c r="GZ149" t="s">
        <v>684</v>
      </c>
      <c r="HA149" t="s">
        <v>664</v>
      </c>
      <c r="HB149" t="s">
        <v>686</v>
      </c>
      <c r="HC149" t="s">
        <v>744</v>
      </c>
      <c r="HD149" t="s">
        <v>740</v>
      </c>
      <c r="HE149" t="s">
        <v>730</v>
      </c>
      <c r="HF149" t="s">
        <v>645</v>
      </c>
      <c r="HG149" t="s">
        <v>716</v>
      </c>
      <c r="HH149" t="s">
        <v>733</v>
      </c>
      <c r="HI149" t="s">
        <v>691</v>
      </c>
      <c r="HJ149" t="s">
        <v>649</v>
      </c>
      <c r="HK149" t="s">
        <v>625</v>
      </c>
      <c r="HL149" t="s">
        <v>718</v>
      </c>
      <c r="HM149" t="s">
        <v>719</v>
      </c>
      <c r="HN149" t="s">
        <v>720</v>
      </c>
      <c r="HO149" t="s">
        <v>629</v>
      </c>
      <c r="HP149" t="s">
        <v>721</v>
      </c>
      <c r="HQ149" t="s">
        <v>722</v>
      </c>
      <c r="HR149" t="s">
        <v>695</v>
      </c>
      <c r="HS149" t="s">
        <v>680</v>
      </c>
      <c r="HT149" t="s">
        <v>710</v>
      </c>
      <c r="HU149" t="s">
        <v>745</v>
      </c>
      <c r="HV149" t="s">
        <v>712</v>
      </c>
      <c r="HW149" t="s">
        <v>746</v>
      </c>
      <c r="HX149" t="s">
        <v>661</v>
      </c>
      <c r="HY149" t="s">
        <v>639</v>
      </c>
      <c r="HZ149" t="s">
        <v>747</v>
      </c>
      <c r="IA149" t="s">
        <v>748</v>
      </c>
      <c r="IB149" t="s">
        <v>749</v>
      </c>
      <c r="IC149" t="s">
        <v>617</v>
      </c>
      <c r="ID149" t="s">
        <v>750</v>
      </c>
      <c r="IE149" t="s">
        <v>644</v>
      </c>
      <c r="IF149" t="s">
        <v>751</v>
      </c>
      <c r="IG149" t="s">
        <v>670</v>
      </c>
      <c r="IH149" t="s">
        <v>752</v>
      </c>
      <c r="II149" t="s">
        <v>753</v>
      </c>
      <c r="IJ149" t="s">
        <v>754</v>
      </c>
      <c r="IK149" t="s">
        <v>755</v>
      </c>
      <c r="IL149" t="s">
        <v>756</v>
      </c>
      <c r="IM149" t="s">
        <v>757</v>
      </c>
      <c r="IN149" t="s">
        <v>758</v>
      </c>
      <c r="IO149" t="s">
        <v>653</v>
      </c>
      <c r="IP149" t="s">
        <v>759</v>
      </c>
      <c r="IQ149" t="s">
        <v>760</v>
      </c>
      <c r="IR149" t="s">
        <v>761</v>
      </c>
      <c r="IS149" t="s">
        <v>762</v>
      </c>
      <c r="IT149" t="s">
        <v>763</v>
      </c>
      <c r="IU149" t="s">
        <v>745</v>
      </c>
      <c r="IV149" t="s">
        <v>764</v>
      </c>
      <c r="IW149" t="s">
        <v>713</v>
      </c>
      <c r="IX149" t="s">
        <v>765</v>
      </c>
      <c r="IY149" t="s">
        <v>639</v>
      </c>
      <c r="IZ149" t="s">
        <v>766</v>
      </c>
      <c r="JA149" t="s">
        <v>767</v>
      </c>
      <c r="JB149" t="s">
        <v>749</v>
      </c>
      <c r="JC149" t="s">
        <v>617</v>
      </c>
      <c r="JD149" t="s">
        <v>750</v>
      </c>
      <c r="JE149" t="s">
        <v>644</v>
      </c>
      <c r="JF149" t="s">
        <v>751</v>
      </c>
      <c r="JG149" t="s">
        <v>670</v>
      </c>
      <c r="JH149" t="s">
        <v>752</v>
      </c>
      <c r="JI149" t="s">
        <v>753</v>
      </c>
      <c r="JJ149" t="s">
        <v>754</v>
      </c>
      <c r="JK149" t="s">
        <v>755</v>
      </c>
      <c r="JL149" t="s">
        <v>756</v>
      </c>
      <c r="JM149" t="s">
        <v>757</v>
      </c>
      <c r="JN149" t="s">
        <v>758</v>
      </c>
      <c r="JO149" t="s">
        <v>653</v>
      </c>
      <c r="JP149" t="s">
        <v>759</v>
      </c>
      <c r="JQ149" t="s">
        <v>760</v>
      </c>
      <c r="JR149" t="s">
        <v>761</v>
      </c>
      <c r="JS149" t="s">
        <v>762</v>
      </c>
      <c r="JT149" t="s">
        <v>763</v>
      </c>
      <c r="JU149" t="s">
        <v>745</v>
      </c>
      <c r="JV149" t="s">
        <v>764</v>
      </c>
      <c r="JW149" t="s">
        <v>713</v>
      </c>
      <c r="JX149" t="s">
        <v>765</v>
      </c>
      <c r="JY149" t="s">
        <v>639</v>
      </c>
      <c r="JZ149" t="s">
        <v>768</v>
      </c>
      <c r="KA149" t="s">
        <v>767</v>
      </c>
      <c r="KB149" t="s">
        <v>703</v>
      </c>
      <c r="KC149" t="s">
        <v>617</v>
      </c>
      <c r="KD149" t="s">
        <v>704</v>
      </c>
      <c r="KE149" t="s">
        <v>644</v>
      </c>
      <c r="KF149" t="s">
        <v>705</v>
      </c>
      <c r="KG149" t="s">
        <v>670</v>
      </c>
      <c r="KH149" t="s">
        <v>690</v>
      </c>
      <c r="KI149" t="s">
        <v>753</v>
      </c>
      <c r="KJ149" t="s">
        <v>769</v>
      </c>
      <c r="KK149" t="s">
        <v>755</v>
      </c>
      <c r="KL149" t="s">
        <v>770</v>
      </c>
      <c r="KM149" t="s">
        <v>757</v>
      </c>
      <c r="KN149" t="s">
        <v>628</v>
      </c>
      <c r="KO149" t="s">
        <v>629</v>
      </c>
      <c r="KP149" t="s">
        <v>721</v>
      </c>
      <c r="KQ149" t="s">
        <v>771</v>
      </c>
      <c r="KR149" t="s">
        <v>761</v>
      </c>
      <c r="KS149" t="s">
        <v>772</v>
      </c>
      <c r="KT149" t="s">
        <v>710</v>
      </c>
      <c r="KU149" t="s">
        <v>745</v>
      </c>
      <c r="KV149" t="s">
        <v>636</v>
      </c>
      <c r="KW149" t="s">
        <v>660</v>
      </c>
      <c r="KX149" t="s">
        <v>765</v>
      </c>
      <c r="KY149" t="s">
        <v>726</v>
      </c>
      <c r="KZ149" t="s">
        <v>747</v>
      </c>
      <c r="LA149" t="s">
        <v>641</v>
      </c>
      <c r="LB149" t="s">
        <v>665</v>
      </c>
      <c r="LC149" t="s">
        <v>773</v>
      </c>
      <c r="LD149" t="s">
        <v>740</v>
      </c>
      <c r="LE149" t="s">
        <v>644</v>
      </c>
      <c r="LF149" t="s">
        <v>669</v>
      </c>
      <c r="LG149" t="s">
        <v>689</v>
      </c>
      <c r="LH149" t="s">
        <v>752</v>
      </c>
      <c r="LI149" t="s">
        <v>648</v>
      </c>
      <c r="LJ149" t="s">
        <v>769</v>
      </c>
      <c r="LK149" t="s">
        <v>673</v>
      </c>
      <c r="LL149" t="s">
        <v>674</v>
      </c>
      <c r="LM149" t="s">
        <v>774</v>
      </c>
      <c r="LN149" t="s">
        <v>720</v>
      </c>
      <c r="LO149" t="s">
        <v>653</v>
      </c>
      <c r="LP149" t="s">
        <v>694</v>
      </c>
      <c r="LQ149" t="s">
        <v>775</v>
      </c>
      <c r="LR149" t="s">
        <v>761</v>
      </c>
      <c r="LS149" t="s">
        <v>680</v>
      </c>
      <c r="LT149" t="s">
        <v>776</v>
      </c>
      <c r="LU149" t="s">
        <v>681</v>
      </c>
      <c r="LV149" t="s">
        <v>636</v>
      </c>
      <c r="LW149" t="s">
        <v>777</v>
      </c>
      <c r="LX149" t="s">
        <v>714</v>
      </c>
      <c r="LY149" t="s">
        <v>639</v>
      </c>
      <c r="LZ149" t="s">
        <v>778</v>
      </c>
      <c r="MA149" t="s">
        <v>641</v>
      </c>
      <c r="MB149" t="s">
        <v>749</v>
      </c>
      <c r="MC149" t="s">
        <v>728</v>
      </c>
      <c r="MD149" t="s">
        <v>704</v>
      </c>
      <c r="ME149" t="s">
        <v>668</v>
      </c>
      <c r="MF149" t="s">
        <v>669</v>
      </c>
      <c r="MG149" t="s">
        <v>646</v>
      </c>
      <c r="MH149" t="s">
        <v>733</v>
      </c>
      <c r="MI149" t="s">
        <v>753</v>
      </c>
      <c r="MJ149" t="s">
        <v>707</v>
      </c>
      <c r="MK149" t="s">
        <v>673</v>
      </c>
      <c r="ML149" t="s">
        <v>756</v>
      </c>
      <c r="MM149" t="s">
        <v>719</v>
      </c>
      <c r="MN149" t="s">
        <v>628</v>
      </c>
      <c r="MO149" t="s">
        <v>677</v>
      </c>
      <c r="MP149" t="s">
        <v>694</v>
      </c>
      <c r="MQ149" t="s">
        <v>771</v>
      </c>
      <c r="MR149" t="s">
        <v>656</v>
      </c>
      <c r="MS149" t="s">
        <v>762</v>
      </c>
      <c r="MT149" t="s">
        <v>658</v>
      </c>
      <c r="MU149" t="s">
        <v>681</v>
      </c>
      <c r="MV149" t="s">
        <v>764</v>
      </c>
      <c r="MW149" t="s">
        <v>725</v>
      </c>
      <c r="MX149" t="s">
        <v>661</v>
      </c>
      <c r="MY149" t="s">
        <v>779</v>
      </c>
      <c r="MZ149" t="s">
        <v>778</v>
      </c>
      <c r="NA149" t="s">
        <v>748</v>
      </c>
      <c r="NB149" t="s">
        <v>686</v>
      </c>
      <c r="NC149" t="s">
        <v>617</v>
      </c>
      <c r="ND149" t="s">
        <v>687</v>
      </c>
      <c r="NE149" t="s">
        <v>668</v>
      </c>
      <c r="NF149" t="s">
        <v>751</v>
      </c>
      <c r="NG149" t="s">
        <v>716</v>
      </c>
      <c r="NH149" t="s">
        <v>690</v>
      </c>
      <c r="NI149" t="s">
        <v>706</v>
      </c>
      <c r="NJ149" t="s">
        <v>707</v>
      </c>
      <c r="NK149" t="s">
        <v>780</v>
      </c>
      <c r="NL149" t="s">
        <v>735</v>
      </c>
      <c r="NM149" t="s">
        <v>757</v>
      </c>
      <c r="NN149" t="s">
        <v>676</v>
      </c>
      <c r="NO149" t="s">
        <v>677</v>
      </c>
      <c r="NP149" t="s">
        <v>781</v>
      </c>
      <c r="NQ149" t="s">
        <v>678</v>
      </c>
      <c r="NR149" t="s">
        <v>782</v>
      </c>
      <c r="NS149" t="s">
        <v>762</v>
      </c>
      <c r="NT149" t="s">
        <v>776</v>
      </c>
      <c r="NU149" t="s">
        <v>745</v>
      </c>
      <c r="NV149" t="s">
        <v>783</v>
      </c>
      <c r="NW149" t="s">
        <v>637</v>
      </c>
      <c r="NX149" t="s">
        <v>784</v>
      </c>
      <c r="NY149" t="s">
        <v>662</v>
      </c>
      <c r="NZ149" t="s">
        <v>768</v>
      </c>
      <c r="OA149" t="s">
        <v>727</v>
      </c>
      <c r="OB149" t="s">
        <v>785</v>
      </c>
      <c r="OC149" t="s">
        <v>744</v>
      </c>
      <c r="OD149" t="s">
        <v>618</v>
      </c>
      <c r="OE149" t="s">
        <v>741</v>
      </c>
      <c r="OF149" t="s">
        <v>786</v>
      </c>
      <c r="OG149" t="s">
        <v>732</v>
      </c>
      <c r="OH149" t="s">
        <v>787</v>
      </c>
      <c r="OI149" t="s">
        <v>691</v>
      </c>
      <c r="OJ149" t="s">
        <v>769</v>
      </c>
      <c r="OK149" t="s">
        <v>755</v>
      </c>
      <c r="OL149" t="s">
        <v>626</v>
      </c>
      <c r="OM149" t="s">
        <v>736</v>
      </c>
      <c r="ON149" t="s">
        <v>628</v>
      </c>
      <c r="OO149" t="s">
        <v>653</v>
      </c>
      <c r="OP149" t="s">
        <v>781</v>
      </c>
      <c r="OQ149" t="s">
        <v>678</v>
      </c>
      <c r="OR149" t="s">
        <v>788</v>
      </c>
      <c r="OS149" t="s">
        <v>762</v>
      </c>
      <c r="OT149" t="s">
        <v>658</v>
      </c>
      <c r="OU149" t="s">
        <v>745</v>
      </c>
      <c r="OV149" t="s">
        <v>783</v>
      </c>
      <c r="OW149" t="s">
        <v>746</v>
      </c>
      <c r="OX149" t="s">
        <v>784</v>
      </c>
      <c r="OY149" t="s">
        <v>639</v>
      </c>
      <c r="OZ149" t="s">
        <v>747</v>
      </c>
      <c r="PA149" t="s">
        <v>789</v>
      </c>
      <c r="PB149" t="s">
        <v>790</v>
      </c>
      <c r="PC149" t="s">
        <v>791</v>
      </c>
      <c r="PD149" t="s">
        <v>792</v>
      </c>
      <c r="PE149" t="s">
        <v>793</v>
      </c>
      <c r="PF149" t="s">
        <v>794</v>
      </c>
      <c r="PG149" t="s">
        <v>689</v>
      </c>
      <c r="PH149" t="s">
        <v>690</v>
      </c>
      <c r="PI149" t="s">
        <v>623</v>
      </c>
      <c r="PJ149" t="s">
        <v>734</v>
      </c>
      <c r="PK149" t="s">
        <v>625</v>
      </c>
      <c r="PL149" t="s">
        <v>795</v>
      </c>
      <c r="PM149" t="s">
        <v>692</v>
      </c>
      <c r="PN149" t="s">
        <v>628</v>
      </c>
      <c r="PO149" t="s">
        <v>796</v>
      </c>
      <c r="PP149" t="s">
        <v>654</v>
      </c>
      <c r="PQ149" t="s">
        <v>722</v>
      </c>
      <c r="PR149" t="s">
        <v>797</v>
      </c>
      <c r="PS149" t="s">
        <v>657</v>
      </c>
      <c r="PT149" t="s">
        <v>776</v>
      </c>
      <c r="PU149" t="s">
        <v>798</v>
      </c>
      <c r="PV149" t="s">
        <v>712</v>
      </c>
      <c r="PW149" t="s">
        <v>725</v>
      </c>
      <c r="PX149" t="s">
        <v>799</v>
      </c>
      <c r="PY149" t="s">
        <v>779</v>
      </c>
      <c r="PZ149" t="s">
        <v>747</v>
      </c>
      <c r="QA149" t="s">
        <v>800</v>
      </c>
      <c r="QB149" t="s">
        <v>739</v>
      </c>
      <c r="QC149" t="s">
        <v>728</v>
      </c>
      <c r="QD149" t="s">
        <v>801</v>
      </c>
      <c r="QE149" t="s">
        <v>668</v>
      </c>
      <c r="QF149" t="s">
        <v>705</v>
      </c>
      <c r="QG149" t="s">
        <v>802</v>
      </c>
      <c r="QH149" t="s">
        <v>671</v>
      </c>
      <c r="QI149" t="s">
        <v>648</v>
      </c>
      <c r="QJ149" t="s">
        <v>803</v>
      </c>
      <c r="QK149" t="s">
        <v>673</v>
      </c>
      <c r="QL149" t="s">
        <v>770</v>
      </c>
      <c r="QM149" t="s">
        <v>804</v>
      </c>
      <c r="QN149" t="s">
        <v>743</v>
      </c>
      <c r="QO149" t="s">
        <v>737</v>
      </c>
      <c r="QP149" t="s">
        <v>805</v>
      </c>
      <c r="QQ149" t="s">
        <v>775</v>
      </c>
      <c r="QR149" t="s">
        <v>788</v>
      </c>
      <c r="QS149" t="s">
        <v>806</v>
      </c>
      <c r="QT149" t="s">
        <v>634</v>
      </c>
      <c r="QU149" t="s">
        <v>738</v>
      </c>
      <c r="QV149" t="s">
        <v>807</v>
      </c>
      <c r="QW149" t="s">
        <v>660</v>
      </c>
      <c r="QX149" t="s">
        <v>661</v>
      </c>
      <c r="QY149" t="s">
        <v>808</v>
      </c>
      <c r="QZ149" t="s">
        <v>684</v>
      </c>
      <c r="RA149" t="s">
        <v>664</v>
      </c>
      <c r="RB149" t="s">
        <v>790</v>
      </c>
      <c r="RC149" t="s">
        <v>666</v>
      </c>
      <c r="RD149" t="s">
        <v>704</v>
      </c>
      <c r="RE149" t="s">
        <v>793</v>
      </c>
      <c r="RF149" t="s">
        <v>645</v>
      </c>
      <c r="RG149" t="s">
        <v>716</v>
      </c>
      <c r="RH149" t="s">
        <v>647</v>
      </c>
      <c r="RI149" t="s">
        <v>706</v>
      </c>
      <c r="RJ149" t="s">
        <v>769</v>
      </c>
      <c r="RK149" t="s">
        <v>809</v>
      </c>
      <c r="RL149" t="s">
        <v>718</v>
      </c>
      <c r="RM149" t="s">
        <v>719</v>
      </c>
      <c r="RN149" t="s">
        <v>810</v>
      </c>
      <c r="RO149" t="s">
        <v>811</v>
      </c>
      <c r="RP149" t="s">
        <v>812</v>
      </c>
      <c r="RQ149" t="s">
        <v>812</v>
      </c>
      <c r="RR149" t="s">
        <v>813</v>
      </c>
      <c r="RS149" t="s">
        <v>812</v>
      </c>
      <c r="RT149" t="s">
        <v>813</v>
      </c>
      <c r="RU149" t="s">
        <v>812</v>
      </c>
      <c r="RV149" t="s">
        <v>812</v>
      </c>
      <c r="RW149" t="s">
        <v>813</v>
      </c>
      <c r="RX149" t="s">
        <v>812</v>
      </c>
      <c r="RY149" t="s">
        <v>812</v>
      </c>
      <c r="RZ149" t="s">
        <v>812</v>
      </c>
      <c r="SA149" t="s">
        <v>812</v>
      </c>
      <c r="SB149" t="s">
        <v>812</v>
      </c>
      <c r="SC149" t="s">
        <v>812</v>
      </c>
      <c r="SD149" t="s">
        <v>812</v>
      </c>
      <c r="SE149" t="s">
        <v>813</v>
      </c>
      <c r="SF149" t="s">
        <v>813</v>
      </c>
      <c r="SG149" t="s">
        <v>813</v>
      </c>
      <c r="SH149" t="s">
        <v>813</v>
      </c>
      <c r="SI149" t="s">
        <v>813</v>
      </c>
      <c r="SJ149" t="s">
        <v>813</v>
      </c>
      <c r="SK149" t="s">
        <v>813</v>
      </c>
      <c r="SL149" t="s">
        <v>813</v>
      </c>
      <c r="SM149" t="s">
        <v>813</v>
      </c>
      <c r="SN149" t="s">
        <v>813</v>
      </c>
      <c r="SO149" t="s">
        <v>813</v>
      </c>
      <c r="SP149" t="s">
        <v>813</v>
      </c>
      <c r="SQ149" t="s">
        <v>813</v>
      </c>
      <c r="SR149" t="s">
        <v>813</v>
      </c>
      <c r="SS149" t="s">
        <v>813</v>
      </c>
      <c r="ST149" t="s">
        <v>813</v>
      </c>
      <c r="SU149" t="s">
        <v>813</v>
      </c>
      <c r="SV149" t="s">
        <v>813</v>
      </c>
      <c r="SW149" t="s">
        <v>813</v>
      </c>
      <c r="SX149" t="s">
        <v>813</v>
      </c>
      <c r="SY149" t="s">
        <v>813</v>
      </c>
      <c r="SZ149" t="s">
        <v>813</v>
      </c>
      <c r="TA149" t="s">
        <v>813</v>
      </c>
      <c r="TB149" t="s">
        <v>813</v>
      </c>
      <c r="TC149" t="s">
        <v>813</v>
      </c>
      <c r="TD149" t="s">
        <v>813</v>
      </c>
      <c r="TE149" t="s">
        <v>813</v>
      </c>
      <c r="TF149" t="s">
        <v>813</v>
      </c>
      <c r="TG149" t="s">
        <v>813</v>
      </c>
      <c r="TH149" t="s">
        <v>813</v>
      </c>
      <c r="TI149" t="s">
        <v>813</v>
      </c>
      <c r="TJ149" t="s">
        <v>813</v>
      </c>
      <c r="TK149" t="s">
        <v>813</v>
      </c>
      <c r="TL149" t="s">
        <v>813</v>
      </c>
      <c r="TM149" t="s">
        <v>813</v>
      </c>
      <c r="TN149" t="s">
        <v>813</v>
      </c>
      <c r="TO149" t="s">
        <v>813</v>
      </c>
      <c r="TP149" t="s">
        <v>813</v>
      </c>
      <c r="TQ149" t="s">
        <v>813</v>
      </c>
      <c r="TR149" t="s">
        <v>813</v>
      </c>
      <c r="TS149" t="s">
        <v>813</v>
      </c>
      <c r="TT149" t="s">
        <v>813</v>
      </c>
      <c r="TU149" t="s">
        <v>813</v>
      </c>
      <c r="TV149" t="s">
        <v>813</v>
      </c>
      <c r="TW149" t="s">
        <v>813</v>
      </c>
      <c r="TX149" t="s">
        <v>813</v>
      </c>
      <c r="TY149" t="s">
        <v>813</v>
      </c>
      <c r="TZ149" t="s">
        <v>813</v>
      </c>
      <c r="UA149" t="s">
        <v>813</v>
      </c>
      <c r="UB149" t="s">
        <v>813</v>
      </c>
      <c r="UC149" t="s">
        <v>813</v>
      </c>
      <c r="UD149" t="s">
        <v>813</v>
      </c>
      <c r="UE149" t="s">
        <v>813</v>
      </c>
      <c r="UF149" t="s">
        <v>813</v>
      </c>
      <c r="UG149" t="s">
        <v>813</v>
      </c>
      <c r="UH149" t="s">
        <v>813</v>
      </c>
      <c r="UI149" t="s">
        <v>813</v>
      </c>
      <c r="UJ149" t="s">
        <v>813</v>
      </c>
      <c r="UK149" t="s">
        <v>813</v>
      </c>
      <c r="UL149" t="s">
        <v>813</v>
      </c>
      <c r="UM149" t="s">
        <v>813</v>
      </c>
      <c r="UN149" t="s">
        <v>813</v>
      </c>
      <c r="UO149" t="s">
        <v>813</v>
      </c>
      <c r="UP149" t="s">
        <v>813</v>
      </c>
      <c r="UQ149" t="s">
        <v>813</v>
      </c>
      <c r="UR149" t="s">
        <v>813</v>
      </c>
      <c r="US149" t="s">
        <v>813</v>
      </c>
      <c r="UT149" t="s">
        <v>813</v>
      </c>
      <c r="UU149" t="s">
        <v>813</v>
      </c>
      <c r="UV149" t="s">
        <v>813</v>
      </c>
      <c r="UW149" t="s">
        <v>813</v>
      </c>
      <c r="UX149" t="s">
        <v>813</v>
      </c>
      <c r="UY149" t="s">
        <v>813</v>
      </c>
      <c r="UZ149" t="s">
        <v>813</v>
      </c>
      <c r="VA149" t="s">
        <v>813</v>
      </c>
      <c r="VB149" t="s">
        <v>813</v>
      </c>
      <c r="VC149" t="s">
        <v>813</v>
      </c>
      <c r="VD149" t="s">
        <v>813</v>
      </c>
      <c r="VE149" t="s">
        <v>813</v>
      </c>
      <c r="VF149" t="s">
        <v>813</v>
      </c>
      <c r="VG149" t="s">
        <v>813</v>
      </c>
    </row>
    <row r="150" spans="1:579" x14ac:dyDescent="0.25">
      <c r="A150" s="32">
        <v>150</v>
      </c>
      <c r="B150" t="s">
        <v>686</v>
      </c>
      <c r="C150" t="s">
        <v>617</v>
      </c>
      <c r="D150" t="s">
        <v>618</v>
      </c>
      <c r="E150" t="s">
        <v>619</v>
      </c>
      <c r="F150" t="s">
        <v>620</v>
      </c>
      <c r="G150" t="s">
        <v>621</v>
      </c>
      <c r="H150" t="s">
        <v>622</v>
      </c>
      <c r="I150" t="s">
        <v>623</v>
      </c>
      <c r="J150" t="s">
        <v>624</v>
      </c>
      <c r="K150" t="s">
        <v>625</v>
      </c>
      <c r="L150" t="s">
        <v>626</v>
      </c>
      <c r="M150" t="s">
        <v>627</v>
      </c>
      <c r="N150" t="s">
        <v>628</v>
      </c>
      <c r="O150" t="s">
        <v>629</v>
      </c>
      <c r="P150" t="s">
        <v>630</v>
      </c>
      <c r="Q150" t="s">
        <v>631</v>
      </c>
      <c r="R150" t="s">
        <v>632</v>
      </c>
      <c r="S150" t="s">
        <v>633</v>
      </c>
      <c r="T150" t="s">
        <v>634</v>
      </c>
      <c r="U150" t="s">
        <v>635</v>
      </c>
      <c r="V150" t="s">
        <v>636</v>
      </c>
      <c r="W150" t="s">
        <v>637</v>
      </c>
      <c r="X150" t="s">
        <v>638</v>
      </c>
      <c r="Y150" t="s">
        <v>639</v>
      </c>
      <c r="Z150" t="s">
        <v>640</v>
      </c>
      <c r="AA150" t="s">
        <v>641</v>
      </c>
      <c r="AB150" t="s">
        <v>642</v>
      </c>
      <c r="AC150" t="s">
        <v>617</v>
      </c>
      <c r="AD150" t="s">
        <v>643</v>
      </c>
      <c r="AE150" t="s">
        <v>644</v>
      </c>
      <c r="AF150" t="s">
        <v>645</v>
      </c>
      <c r="AG150" t="s">
        <v>646</v>
      </c>
      <c r="AH150" t="s">
        <v>647</v>
      </c>
      <c r="AI150" t="s">
        <v>648</v>
      </c>
      <c r="AJ150" t="s">
        <v>649</v>
      </c>
      <c r="AK150" t="s">
        <v>625</v>
      </c>
      <c r="AL150" t="s">
        <v>650</v>
      </c>
      <c r="AM150" t="s">
        <v>651</v>
      </c>
      <c r="AN150" t="s">
        <v>652</v>
      </c>
      <c r="AO150" t="s">
        <v>653</v>
      </c>
      <c r="AP150" t="s">
        <v>654</v>
      </c>
      <c r="AQ150" t="s">
        <v>655</v>
      </c>
      <c r="AR150" t="s">
        <v>656</v>
      </c>
      <c r="AS150" t="s">
        <v>657</v>
      </c>
      <c r="AT150" t="s">
        <v>658</v>
      </c>
      <c r="AU150" t="s">
        <v>659</v>
      </c>
      <c r="AV150" t="s">
        <v>636</v>
      </c>
      <c r="AW150" t="s">
        <v>660</v>
      </c>
      <c r="AX150" t="s">
        <v>661</v>
      </c>
      <c r="AY150" t="s">
        <v>662</v>
      </c>
      <c r="AZ150" t="s">
        <v>663</v>
      </c>
      <c r="BA150" t="s">
        <v>664</v>
      </c>
      <c r="BB150" t="s">
        <v>665</v>
      </c>
      <c r="BC150" t="s">
        <v>666</v>
      </c>
      <c r="BD150" t="s">
        <v>667</v>
      </c>
      <c r="BE150" t="s">
        <v>668</v>
      </c>
      <c r="BF150" t="s">
        <v>669</v>
      </c>
      <c r="BG150" t="s">
        <v>670</v>
      </c>
      <c r="BH150" t="s">
        <v>671</v>
      </c>
      <c r="BI150" t="s">
        <v>672</v>
      </c>
      <c r="BJ150" t="s">
        <v>649</v>
      </c>
      <c r="BK150" t="s">
        <v>673</v>
      </c>
      <c r="BL150" t="s">
        <v>674</v>
      </c>
      <c r="BM150" t="s">
        <v>675</v>
      </c>
      <c r="BN150" t="s">
        <v>676</v>
      </c>
      <c r="BO150" t="s">
        <v>677</v>
      </c>
      <c r="BP150" t="s">
        <v>630</v>
      </c>
      <c r="BQ150" t="s">
        <v>678</v>
      </c>
      <c r="BR150" t="s">
        <v>679</v>
      </c>
      <c r="BS150" t="s">
        <v>680</v>
      </c>
      <c r="BT150" t="s">
        <v>658</v>
      </c>
      <c r="BU150" t="s">
        <v>681</v>
      </c>
      <c r="BV150" t="s">
        <v>682</v>
      </c>
      <c r="BW150" t="s">
        <v>660</v>
      </c>
      <c r="BX150" t="s">
        <v>683</v>
      </c>
      <c r="BY150" t="s">
        <v>639</v>
      </c>
      <c r="BZ150" t="s">
        <v>684</v>
      </c>
      <c r="CA150" t="s">
        <v>685</v>
      </c>
      <c r="CB150" t="s">
        <v>686</v>
      </c>
      <c r="CC150" t="s">
        <v>666</v>
      </c>
      <c r="CD150" t="s">
        <v>687</v>
      </c>
      <c r="CE150" t="s">
        <v>688</v>
      </c>
      <c r="CF150" t="s">
        <v>669</v>
      </c>
      <c r="CG150" t="s">
        <v>689</v>
      </c>
      <c r="CH150" t="s">
        <v>690</v>
      </c>
      <c r="CI150" t="s">
        <v>691</v>
      </c>
      <c r="CJ150" t="s">
        <v>624</v>
      </c>
      <c r="CK150" t="s">
        <v>625</v>
      </c>
      <c r="CL150" t="s">
        <v>674</v>
      </c>
      <c r="CM150" t="s">
        <v>692</v>
      </c>
      <c r="CN150" t="s">
        <v>693</v>
      </c>
      <c r="CO150" t="s">
        <v>677</v>
      </c>
      <c r="CP150" t="s">
        <v>694</v>
      </c>
      <c r="CQ150" t="s">
        <v>678</v>
      </c>
      <c r="CR150" t="s">
        <v>695</v>
      </c>
      <c r="CS150" t="s">
        <v>696</v>
      </c>
      <c r="CT150" t="s">
        <v>634</v>
      </c>
      <c r="CU150" t="s">
        <v>697</v>
      </c>
      <c r="CV150" t="s">
        <v>698</v>
      </c>
      <c r="CW150" t="s">
        <v>699</v>
      </c>
      <c r="CX150" t="s">
        <v>700</v>
      </c>
      <c r="CY150" t="s">
        <v>639</v>
      </c>
      <c r="CZ150" t="s">
        <v>701</v>
      </c>
      <c r="DA150" t="s">
        <v>702</v>
      </c>
      <c r="DB150" t="s">
        <v>703</v>
      </c>
      <c r="DC150" t="s">
        <v>617</v>
      </c>
      <c r="DD150" t="s">
        <v>704</v>
      </c>
      <c r="DE150" t="s">
        <v>644</v>
      </c>
      <c r="DF150" t="s">
        <v>705</v>
      </c>
      <c r="DG150" t="s">
        <v>670</v>
      </c>
      <c r="DH150" t="s">
        <v>690</v>
      </c>
      <c r="DI150" t="s">
        <v>706</v>
      </c>
      <c r="DJ150" t="s">
        <v>707</v>
      </c>
      <c r="DK150" t="s">
        <v>673</v>
      </c>
      <c r="DL150" t="s">
        <v>674</v>
      </c>
      <c r="DM150" t="s">
        <v>692</v>
      </c>
      <c r="DN150" t="s">
        <v>708</v>
      </c>
      <c r="DO150" t="s">
        <v>653</v>
      </c>
      <c r="DP150" t="s">
        <v>630</v>
      </c>
      <c r="DQ150" t="s">
        <v>709</v>
      </c>
      <c r="DR150" t="s">
        <v>656</v>
      </c>
      <c r="DS150" t="s">
        <v>680</v>
      </c>
      <c r="DT150" t="s">
        <v>710</v>
      </c>
      <c r="DU150" t="s">
        <v>711</v>
      </c>
      <c r="DV150" t="s">
        <v>712</v>
      </c>
      <c r="DW150" t="s">
        <v>713</v>
      </c>
      <c r="DX150" t="s">
        <v>714</v>
      </c>
      <c r="DY150" t="s">
        <v>715</v>
      </c>
      <c r="DZ150" t="s">
        <v>684</v>
      </c>
      <c r="EA150" t="s">
        <v>641</v>
      </c>
      <c r="EB150" t="s">
        <v>665</v>
      </c>
      <c r="EC150" t="s">
        <v>666</v>
      </c>
      <c r="ED150" t="s">
        <v>687</v>
      </c>
      <c r="EE150" t="s">
        <v>668</v>
      </c>
      <c r="EF150" t="s">
        <v>705</v>
      </c>
      <c r="EG150" t="s">
        <v>716</v>
      </c>
      <c r="EH150" t="s">
        <v>717</v>
      </c>
      <c r="EI150" t="s">
        <v>691</v>
      </c>
      <c r="EJ150" t="s">
        <v>649</v>
      </c>
      <c r="EK150" t="s">
        <v>625</v>
      </c>
      <c r="EL150" t="s">
        <v>718</v>
      </c>
      <c r="EM150" t="s">
        <v>719</v>
      </c>
      <c r="EN150" t="s">
        <v>720</v>
      </c>
      <c r="EO150" t="s">
        <v>629</v>
      </c>
      <c r="EP150" t="s">
        <v>721</v>
      </c>
      <c r="EQ150" t="s">
        <v>722</v>
      </c>
      <c r="ER150" t="s">
        <v>695</v>
      </c>
      <c r="ES150" t="s">
        <v>680</v>
      </c>
      <c r="ET150" t="s">
        <v>710</v>
      </c>
      <c r="EU150" t="s">
        <v>723</v>
      </c>
      <c r="EV150" t="s">
        <v>724</v>
      </c>
      <c r="EW150" t="s">
        <v>725</v>
      </c>
      <c r="EX150" t="s">
        <v>638</v>
      </c>
      <c r="EY150" t="s">
        <v>726</v>
      </c>
      <c r="EZ150" t="s">
        <v>701</v>
      </c>
      <c r="FA150" t="s">
        <v>727</v>
      </c>
      <c r="FB150" t="s">
        <v>686</v>
      </c>
      <c r="FC150" t="s">
        <v>728</v>
      </c>
      <c r="FD150" t="s">
        <v>729</v>
      </c>
      <c r="FE150" t="s">
        <v>730</v>
      </c>
      <c r="FF150" t="s">
        <v>731</v>
      </c>
      <c r="FG150" t="s">
        <v>732</v>
      </c>
      <c r="FH150" t="s">
        <v>733</v>
      </c>
      <c r="FI150" t="s">
        <v>648</v>
      </c>
      <c r="FJ150" t="s">
        <v>734</v>
      </c>
      <c r="FK150" t="s">
        <v>625</v>
      </c>
      <c r="FL150" t="s">
        <v>735</v>
      </c>
      <c r="FM150" t="s">
        <v>736</v>
      </c>
      <c r="FN150" t="s">
        <v>720</v>
      </c>
      <c r="FO150" t="s">
        <v>737</v>
      </c>
      <c r="FP150" t="s">
        <v>654</v>
      </c>
      <c r="FQ150" t="s">
        <v>722</v>
      </c>
      <c r="FR150" t="s">
        <v>656</v>
      </c>
      <c r="FS150" t="s">
        <v>696</v>
      </c>
      <c r="FT150" t="s">
        <v>710</v>
      </c>
      <c r="FU150" t="s">
        <v>738</v>
      </c>
      <c r="FV150" t="s">
        <v>712</v>
      </c>
      <c r="FW150" t="s">
        <v>725</v>
      </c>
      <c r="FX150" t="s">
        <v>714</v>
      </c>
      <c r="FY150" t="s">
        <v>662</v>
      </c>
      <c r="FZ150" t="s">
        <v>701</v>
      </c>
      <c r="GA150" t="s">
        <v>664</v>
      </c>
      <c r="GB150" t="s">
        <v>739</v>
      </c>
      <c r="GC150" t="s">
        <v>728</v>
      </c>
      <c r="GD150" t="s">
        <v>740</v>
      </c>
      <c r="GE150" t="s">
        <v>741</v>
      </c>
      <c r="GF150" t="s">
        <v>731</v>
      </c>
      <c r="GG150" t="s">
        <v>716</v>
      </c>
      <c r="GH150" t="s">
        <v>671</v>
      </c>
      <c r="GI150" t="s">
        <v>648</v>
      </c>
      <c r="GJ150" t="s">
        <v>649</v>
      </c>
      <c r="GK150" t="s">
        <v>742</v>
      </c>
      <c r="GL150" t="s">
        <v>735</v>
      </c>
      <c r="GM150" t="s">
        <v>719</v>
      </c>
      <c r="GN150" t="s">
        <v>743</v>
      </c>
      <c r="GO150" t="s">
        <v>737</v>
      </c>
      <c r="GP150" t="s">
        <v>721</v>
      </c>
      <c r="GQ150" t="s">
        <v>678</v>
      </c>
      <c r="GR150" t="s">
        <v>656</v>
      </c>
      <c r="GS150" t="s">
        <v>680</v>
      </c>
      <c r="GT150" t="s">
        <v>634</v>
      </c>
      <c r="GU150" t="s">
        <v>738</v>
      </c>
      <c r="GV150" t="s">
        <v>724</v>
      </c>
      <c r="GW150" t="s">
        <v>637</v>
      </c>
      <c r="GX150" t="s">
        <v>714</v>
      </c>
      <c r="GY150" t="s">
        <v>726</v>
      </c>
      <c r="GZ150" t="s">
        <v>684</v>
      </c>
      <c r="HA150" t="s">
        <v>664</v>
      </c>
      <c r="HB150" t="s">
        <v>686</v>
      </c>
      <c r="HC150" t="s">
        <v>744</v>
      </c>
      <c r="HD150" t="s">
        <v>740</v>
      </c>
      <c r="HE150" t="s">
        <v>730</v>
      </c>
      <c r="HF150" t="s">
        <v>645</v>
      </c>
      <c r="HG150" t="s">
        <v>716</v>
      </c>
      <c r="HH150" t="s">
        <v>733</v>
      </c>
      <c r="HI150" t="s">
        <v>691</v>
      </c>
      <c r="HJ150" t="s">
        <v>649</v>
      </c>
      <c r="HK150" t="s">
        <v>625</v>
      </c>
      <c r="HL150" t="s">
        <v>718</v>
      </c>
      <c r="HM150" t="s">
        <v>719</v>
      </c>
      <c r="HN150" t="s">
        <v>720</v>
      </c>
      <c r="HO150" t="s">
        <v>629</v>
      </c>
      <c r="HP150" t="s">
        <v>721</v>
      </c>
      <c r="HQ150" t="s">
        <v>722</v>
      </c>
      <c r="HR150" t="s">
        <v>695</v>
      </c>
      <c r="HS150" t="s">
        <v>680</v>
      </c>
      <c r="HT150" t="s">
        <v>710</v>
      </c>
      <c r="HU150" t="s">
        <v>745</v>
      </c>
      <c r="HV150" t="s">
        <v>712</v>
      </c>
      <c r="HW150" t="s">
        <v>746</v>
      </c>
      <c r="HX150" t="s">
        <v>661</v>
      </c>
      <c r="HY150" t="s">
        <v>639</v>
      </c>
      <c r="HZ150" t="s">
        <v>747</v>
      </c>
      <c r="IA150" t="s">
        <v>748</v>
      </c>
      <c r="IB150" t="s">
        <v>749</v>
      </c>
      <c r="IC150" t="s">
        <v>617</v>
      </c>
      <c r="ID150" t="s">
        <v>750</v>
      </c>
      <c r="IE150" t="s">
        <v>644</v>
      </c>
      <c r="IF150" t="s">
        <v>751</v>
      </c>
      <c r="IG150" t="s">
        <v>670</v>
      </c>
      <c r="IH150" t="s">
        <v>752</v>
      </c>
      <c r="II150" t="s">
        <v>753</v>
      </c>
      <c r="IJ150" t="s">
        <v>754</v>
      </c>
      <c r="IK150" t="s">
        <v>755</v>
      </c>
      <c r="IL150" t="s">
        <v>756</v>
      </c>
      <c r="IM150" t="s">
        <v>757</v>
      </c>
      <c r="IN150" t="s">
        <v>758</v>
      </c>
      <c r="IO150" t="s">
        <v>653</v>
      </c>
      <c r="IP150" t="s">
        <v>759</v>
      </c>
      <c r="IQ150" t="s">
        <v>760</v>
      </c>
      <c r="IR150" t="s">
        <v>761</v>
      </c>
      <c r="IS150" t="s">
        <v>762</v>
      </c>
      <c r="IT150" t="s">
        <v>763</v>
      </c>
      <c r="IU150" t="s">
        <v>745</v>
      </c>
      <c r="IV150" t="s">
        <v>764</v>
      </c>
      <c r="IW150" t="s">
        <v>713</v>
      </c>
      <c r="IX150" t="s">
        <v>765</v>
      </c>
      <c r="IY150" t="s">
        <v>639</v>
      </c>
      <c r="IZ150" t="s">
        <v>766</v>
      </c>
      <c r="JA150" t="s">
        <v>767</v>
      </c>
      <c r="JB150" t="s">
        <v>749</v>
      </c>
      <c r="JC150" t="s">
        <v>617</v>
      </c>
      <c r="JD150" t="s">
        <v>750</v>
      </c>
      <c r="JE150" t="s">
        <v>644</v>
      </c>
      <c r="JF150" t="s">
        <v>751</v>
      </c>
      <c r="JG150" t="s">
        <v>670</v>
      </c>
      <c r="JH150" t="s">
        <v>752</v>
      </c>
      <c r="JI150" t="s">
        <v>753</v>
      </c>
      <c r="JJ150" t="s">
        <v>754</v>
      </c>
      <c r="JK150" t="s">
        <v>755</v>
      </c>
      <c r="JL150" t="s">
        <v>756</v>
      </c>
      <c r="JM150" t="s">
        <v>757</v>
      </c>
      <c r="JN150" t="s">
        <v>758</v>
      </c>
      <c r="JO150" t="s">
        <v>653</v>
      </c>
      <c r="JP150" t="s">
        <v>759</v>
      </c>
      <c r="JQ150" t="s">
        <v>760</v>
      </c>
      <c r="JR150" t="s">
        <v>761</v>
      </c>
      <c r="JS150" t="s">
        <v>762</v>
      </c>
      <c r="JT150" t="s">
        <v>763</v>
      </c>
      <c r="JU150" t="s">
        <v>745</v>
      </c>
      <c r="JV150" t="s">
        <v>764</v>
      </c>
      <c r="JW150" t="s">
        <v>713</v>
      </c>
      <c r="JX150" t="s">
        <v>765</v>
      </c>
      <c r="JY150" t="s">
        <v>639</v>
      </c>
      <c r="JZ150" t="s">
        <v>768</v>
      </c>
      <c r="KA150" t="s">
        <v>767</v>
      </c>
      <c r="KB150" t="s">
        <v>703</v>
      </c>
      <c r="KC150" t="s">
        <v>617</v>
      </c>
      <c r="KD150" t="s">
        <v>704</v>
      </c>
      <c r="KE150" t="s">
        <v>644</v>
      </c>
      <c r="KF150" t="s">
        <v>705</v>
      </c>
      <c r="KG150" t="s">
        <v>670</v>
      </c>
      <c r="KH150" t="s">
        <v>690</v>
      </c>
      <c r="KI150" t="s">
        <v>753</v>
      </c>
      <c r="KJ150" t="s">
        <v>769</v>
      </c>
      <c r="KK150" t="s">
        <v>755</v>
      </c>
      <c r="KL150" t="s">
        <v>770</v>
      </c>
      <c r="KM150" t="s">
        <v>757</v>
      </c>
      <c r="KN150" t="s">
        <v>628</v>
      </c>
      <c r="KO150" t="s">
        <v>629</v>
      </c>
      <c r="KP150" t="s">
        <v>721</v>
      </c>
      <c r="KQ150" t="s">
        <v>771</v>
      </c>
      <c r="KR150" t="s">
        <v>761</v>
      </c>
      <c r="KS150" t="s">
        <v>772</v>
      </c>
      <c r="KT150" t="s">
        <v>710</v>
      </c>
      <c r="KU150" t="s">
        <v>745</v>
      </c>
      <c r="KV150" t="s">
        <v>636</v>
      </c>
      <c r="KW150" t="s">
        <v>660</v>
      </c>
      <c r="KX150" t="s">
        <v>765</v>
      </c>
      <c r="KY150" t="s">
        <v>726</v>
      </c>
      <c r="KZ150" t="s">
        <v>747</v>
      </c>
      <c r="LA150" t="s">
        <v>641</v>
      </c>
      <c r="LB150" t="s">
        <v>665</v>
      </c>
      <c r="LC150" t="s">
        <v>773</v>
      </c>
      <c r="LD150" t="s">
        <v>740</v>
      </c>
      <c r="LE150" t="s">
        <v>644</v>
      </c>
      <c r="LF150" t="s">
        <v>669</v>
      </c>
      <c r="LG150" t="s">
        <v>689</v>
      </c>
      <c r="LH150" t="s">
        <v>752</v>
      </c>
      <c r="LI150" t="s">
        <v>648</v>
      </c>
      <c r="LJ150" t="s">
        <v>769</v>
      </c>
      <c r="LK150" t="s">
        <v>673</v>
      </c>
      <c r="LL150" t="s">
        <v>674</v>
      </c>
      <c r="LM150" t="s">
        <v>774</v>
      </c>
      <c r="LN150" t="s">
        <v>720</v>
      </c>
      <c r="LO150" t="s">
        <v>653</v>
      </c>
      <c r="LP150" t="s">
        <v>694</v>
      </c>
      <c r="LQ150" t="s">
        <v>775</v>
      </c>
      <c r="LR150" t="s">
        <v>761</v>
      </c>
      <c r="LS150" t="s">
        <v>680</v>
      </c>
      <c r="LT150" t="s">
        <v>776</v>
      </c>
      <c r="LU150" t="s">
        <v>681</v>
      </c>
      <c r="LV150" t="s">
        <v>636</v>
      </c>
      <c r="LW150" t="s">
        <v>777</v>
      </c>
      <c r="LX150" t="s">
        <v>714</v>
      </c>
      <c r="LY150" t="s">
        <v>639</v>
      </c>
      <c r="LZ150" t="s">
        <v>778</v>
      </c>
      <c r="MA150" t="s">
        <v>641</v>
      </c>
      <c r="MB150" t="s">
        <v>749</v>
      </c>
      <c r="MC150" t="s">
        <v>728</v>
      </c>
      <c r="MD150" t="s">
        <v>704</v>
      </c>
      <c r="ME150" t="s">
        <v>668</v>
      </c>
      <c r="MF150" t="s">
        <v>669</v>
      </c>
      <c r="MG150" t="s">
        <v>646</v>
      </c>
      <c r="MH150" t="s">
        <v>733</v>
      </c>
      <c r="MI150" t="s">
        <v>753</v>
      </c>
      <c r="MJ150" t="s">
        <v>707</v>
      </c>
      <c r="MK150" t="s">
        <v>673</v>
      </c>
      <c r="ML150" t="s">
        <v>756</v>
      </c>
      <c r="MM150" t="s">
        <v>719</v>
      </c>
      <c r="MN150" t="s">
        <v>628</v>
      </c>
      <c r="MO150" t="s">
        <v>677</v>
      </c>
      <c r="MP150" t="s">
        <v>694</v>
      </c>
      <c r="MQ150" t="s">
        <v>771</v>
      </c>
      <c r="MR150" t="s">
        <v>656</v>
      </c>
      <c r="MS150" t="s">
        <v>762</v>
      </c>
      <c r="MT150" t="s">
        <v>658</v>
      </c>
      <c r="MU150" t="s">
        <v>681</v>
      </c>
      <c r="MV150" t="s">
        <v>764</v>
      </c>
      <c r="MW150" t="s">
        <v>725</v>
      </c>
      <c r="MX150" t="s">
        <v>661</v>
      </c>
      <c r="MY150" t="s">
        <v>779</v>
      </c>
      <c r="MZ150" t="s">
        <v>778</v>
      </c>
      <c r="NA150" t="s">
        <v>748</v>
      </c>
      <c r="NB150" t="s">
        <v>686</v>
      </c>
      <c r="NC150" t="s">
        <v>617</v>
      </c>
      <c r="ND150" t="s">
        <v>687</v>
      </c>
      <c r="NE150" t="s">
        <v>668</v>
      </c>
      <c r="NF150" t="s">
        <v>751</v>
      </c>
      <c r="NG150" t="s">
        <v>716</v>
      </c>
      <c r="NH150" t="s">
        <v>690</v>
      </c>
      <c r="NI150" t="s">
        <v>706</v>
      </c>
      <c r="NJ150" t="s">
        <v>707</v>
      </c>
      <c r="NK150" t="s">
        <v>780</v>
      </c>
      <c r="NL150" t="s">
        <v>735</v>
      </c>
      <c r="NM150" t="s">
        <v>757</v>
      </c>
      <c r="NN150" t="s">
        <v>676</v>
      </c>
      <c r="NO150" t="s">
        <v>677</v>
      </c>
      <c r="NP150" t="s">
        <v>781</v>
      </c>
      <c r="NQ150" t="s">
        <v>678</v>
      </c>
      <c r="NR150" t="s">
        <v>782</v>
      </c>
      <c r="NS150" t="s">
        <v>762</v>
      </c>
      <c r="NT150" t="s">
        <v>776</v>
      </c>
      <c r="NU150" t="s">
        <v>745</v>
      </c>
      <c r="NV150" t="s">
        <v>783</v>
      </c>
      <c r="NW150" t="s">
        <v>637</v>
      </c>
      <c r="NX150" t="s">
        <v>784</v>
      </c>
      <c r="NY150" t="s">
        <v>662</v>
      </c>
      <c r="NZ150" t="s">
        <v>768</v>
      </c>
      <c r="OA150" t="s">
        <v>727</v>
      </c>
      <c r="OB150" t="s">
        <v>785</v>
      </c>
      <c r="OC150" t="s">
        <v>744</v>
      </c>
      <c r="OD150" t="s">
        <v>618</v>
      </c>
      <c r="OE150" t="s">
        <v>741</v>
      </c>
      <c r="OF150" t="s">
        <v>786</v>
      </c>
      <c r="OG150" t="s">
        <v>732</v>
      </c>
      <c r="OH150" t="s">
        <v>787</v>
      </c>
      <c r="OI150" t="s">
        <v>691</v>
      </c>
      <c r="OJ150" t="s">
        <v>769</v>
      </c>
      <c r="OK150" t="s">
        <v>755</v>
      </c>
      <c r="OL150" t="s">
        <v>626</v>
      </c>
      <c r="OM150" t="s">
        <v>736</v>
      </c>
      <c r="ON150" t="s">
        <v>628</v>
      </c>
      <c r="OO150" t="s">
        <v>653</v>
      </c>
      <c r="OP150" t="s">
        <v>781</v>
      </c>
      <c r="OQ150" t="s">
        <v>678</v>
      </c>
      <c r="OR150" t="s">
        <v>788</v>
      </c>
      <c r="OS150" t="s">
        <v>762</v>
      </c>
      <c r="OT150" t="s">
        <v>658</v>
      </c>
      <c r="OU150" t="s">
        <v>745</v>
      </c>
      <c r="OV150" t="s">
        <v>783</v>
      </c>
      <c r="OW150" t="s">
        <v>746</v>
      </c>
      <c r="OX150" t="s">
        <v>784</v>
      </c>
      <c r="OY150" t="s">
        <v>639</v>
      </c>
      <c r="OZ150" t="s">
        <v>747</v>
      </c>
      <c r="PA150" t="s">
        <v>789</v>
      </c>
      <c r="PB150" t="s">
        <v>790</v>
      </c>
      <c r="PC150" t="s">
        <v>791</v>
      </c>
      <c r="PD150" t="s">
        <v>792</v>
      </c>
      <c r="PE150" t="s">
        <v>793</v>
      </c>
      <c r="PF150" t="s">
        <v>794</v>
      </c>
      <c r="PG150" t="s">
        <v>689</v>
      </c>
      <c r="PH150" t="s">
        <v>690</v>
      </c>
      <c r="PI150" t="s">
        <v>623</v>
      </c>
      <c r="PJ150" t="s">
        <v>734</v>
      </c>
      <c r="PK150" t="s">
        <v>625</v>
      </c>
      <c r="PL150" t="s">
        <v>795</v>
      </c>
      <c r="PM150" t="s">
        <v>692</v>
      </c>
      <c r="PN150" t="s">
        <v>628</v>
      </c>
      <c r="PO150" t="s">
        <v>796</v>
      </c>
      <c r="PP150" t="s">
        <v>654</v>
      </c>
      <c r="PQ150" t="s">
        <v>722</v>
      </c>
      <c r="PR150" t="s">
        <v>797</v>
      </c>
      <c r="PS150" t="s">
        <v>657</v>
      </c>
      <c r="PT150" t="s">
        <v>776</v>
      </c>
      <c r="PU150" t="s">
        <v>798</v>
      </c>
      <c r="PV150" t="s">
        <v>712</v>
      </c>
      <c r="PW150" t="s">
        <v>725</v>
      </c>
      <c r="PX150" t="s">
        <v>799</v>
      </c>
      <c r="PY150" t="s">
        <v>779</v>
      </c>
      <c r="PZ150" t="s">
        <v>747</v>
      </c>
      <c r="QA150" t="s">
        <v>800</v>
      </c>
      <c r="QB150" t="s">
        <v>739</v>
      </c>
      <c r="QC150" t="s">
        <v>728</v>
      </c>
      <c r="QD150" t="s">
        <v>801</v>
      </c>
      <c r="QE150" t="s">
        <v>668</v>
      </c>
      <c r="QF150" t="s">
        <v>705</v>
      </c>
      <c r="QG150" t="s">
        <v>802</v>
      </c>
      <c r="QH150" t="s">
        <v>671</v>
      </c>
      <c r="QI150" t="s">
        <v>648</v>
      </c>
      <c r="QJ150" t="s">
        <v>803</v>
      </c>
      <c r="QK150" t="s">
        <v>673</v>
      </c>
      <c r="QL150" t="s">
        <v>770</v>
      </c>
      <c r="QM150" t="s">
        <v>804</v>
      </c>
      <c r="QN150" t="s">
        <v>743</v>
      </c>
      <c r="QO150" t="s">
        <v>737</v>
      </c>
      <c r="QP150" t="s">
        <v>805</v>
      </c>
      <c r="QQ150" t="s">
        <v>775</v>
      </c>
      <c r="QR150" t="s">
        <v>788</v>
      </c>
      <c r="QS150" t="s">
        <v>806</v>
      </c>
      <c r="QT150" t="s">
        <v>634</v>
      </c>
      <c r="QU150" t="s">
        <v>738</v>
      </c>
      <c r="QV150" t="s">
        <v>807</v>
      </c>
      <c r="QW150" t="s">
        <v>660</v>
      </c>
      <c r="QX150" t="s">
        <v>661</v>
      </c>
      <c r="QY150" t="s">
        <v>808</v>
      </c>
      <c r="QZ150" t="s">
        <v>684</v>
      </c>
      <c r="RA150" t="s">
        <v>664</v>
      </c>
      <c r="RB150" t="s">
        <v>790</v>
      </c>
      <c r="RC150" t="s">
        <v>666</v>
      </c>
      <c r="RD150" t="s">
        <v>704</v>
      </c>
      <c r="RE150" t="s">
        <v>793</v>
      </c>
      <c r="RF150" t="s">
        <v>645</v>
      </c>
      <c r="RG150" t="s">
        <v>716</v>
      </c>
      <c r="RH150" t="s">
        <v>647</v>
      </c>
      <c r="RI150" t="s">
        <v>706</v>
      </c>
      <c r="RJ150" t="s">
        <v>769</v>
      </c>
      <c r="RK150" t="s">
        <v>809</v>
      </c>
      <c r="RL150" t="s">
        <v>718</v>
      </c>
      <c r="RM150" t="s">
        <v>719</v>
      </c>
      <c r="RN150" t="s">
        <v>810</v>
      </c>
      <c r="RO150" t="s">
        <v>811</v>
      </c>
      <c r="RP150" t="s">
        <v>812</v>
      </c>
      <c r="RQ150" t="s">
        <v>812</v>
      </c>
      <c r="RR150" t="s">
        <v>813</v>
      </c>
      <c r="RS150" t="s">
        <v>812</v>
      </c>
      <c r="RT150" t="s">
        <v>813</v>
      </c>
      <c r="RU150" t="s">
        <v>812</v>
      </c>
      <c r="RV150" t="s">
        <v>812</v>
      </c>
      <c r="RW150" t="s">
        <v>813</v>
      </c>
      <c r="RX150" t="s">
        <v>812</v>
      </c>
      <c r="RY150" t="s">
        <v>812</v>
      </c>
      <c r="RZ150" t="s">
        <v>812</v>
      </c>
      <c r="SA150" t="s">
        <v>812</v>
      </c>
      <c r="SB150" t="s">
        <v>812</v>
      </c>
      <c r="SC150" t="s">
        <v>812</v>
      </c>
      <c r="SD150" t="s">
        <v>812</v>
      </c>
      <c r="SE150" t="s">
        <v>813</v>
      </c>
      <c r="SF150" t="s">
        <v>813</v>
      </c>
      <c r="SG150" t="s">
        <v>813</v>
      </c>
      <c r="SH150" t="s">
        <v>813</v>
      </c>
      <c r="SI150" t="s">
        <v>813</v>
      </c>
      <c r="SJ150" t="s">
        <v>813</v>
      </c>
      <c r="SK150" t="s">
        <v>813</v>
      </c>
      <c r="SL150" t="s">
        <v>813</v>
      </c>
      <c r="SM150" t="s">
        <v>813</v>
      </c>
      <c r="SN150" t="s">
        <v>813</v>
      </c>
      <c r="SO150" t="s">
        <v>813</v>
      </c>
      <c r="SP150" t="s">
        <v>813</v>
      </c>
      <c r="SQ150" t="s">
        <v>813</v>
      </c>
      <c r="SR150" t="s">
        <v>813</v>
      </c>
      <c r="SS150" t="s">
        <v>813</v>
      </c>
      <c r="ST150" t="s">
        <v>813</v>
      </c>
      <c r="SU150" t="s">
        <v>813</v>
      </c>
      <c r="SV150" t="s">
        <v>813</v>
      </c>
      <c r="SW150" t="s">
        <v>813</v>
      </c>
      <c r="SX150" t="s">
        <v>813</v>
      </c>
      <c r="SY150" t="s">
        <v>813</v>
      </c>
      <c r="SZ150" t="s">
        <v>813</v>
      </c>
      <c r="TA150" t="s">
        <v>813</v>
      </c>
      <c r="TB150" t="s">
        <v>813</v>
      </c>
      <c r="TC150" t="s">
        <v>813</v>
      </c>
      <c r="TD150" t="s">
        <v>813</v>
      </c>
      <c r="TE150" t="s">
        <v>813</v>
      </c>
      <c r="TF150" t="s">
        <v>813</v>
      </c>
      <c r="TG150" t="s">
        <v>813</v>
      </c>
      <c r="TH150" t="s">
        <v>813</v>
      </c>
      <c r="TI150" t="s">
        <v>813</v>
      </c>
      <c r="TJ150" t="s">
        <v>813</v>
      </c>
      <c r="TK150" t="s">
        <v>813</v>
      </c>
      <c r="TL150" t="s">
        <v>813</v>
      </c>
      <c r="TM150" t="s">
        <v>813</v>
      </c>
      <c r="TN150" t="s">
        <v>813</v>
      </c>
      <c r="TO150" t="s">
        <v>813</v>
      </c>
      <c r="TP150" t="s">
        <v>813</v>
      </c>
      <c r="TQ150" t="s">
        <v>813</v>
      </c>
      <c r="TR150" t="s">
        <v>813</v>
      </c>
      <c r="TS150" t="s">
        <v>813</v>
      </c>
      <c r="TT150" t="s">
        <v>813</v>
      </c>
      <c r="TU150" t="s">
        <v>813</v>
      </c>
      <c r="TV150" t="s">
        <v>813</v>
      </c>
      <c r="TW150" t="s">
        <v>813</v>
      </c>
      <c r="TX150" t="s">
        <v>813</v>
      </c>
      <c r="TY150" t="s">
        <v>813</v>
      </c>
      <c r="TZ150" t="s">
        <v>813</v>
      </c>
      <c r="UA150" t="s">
        <v>813</v>
      </c>
      <c r="UB150" t="s">
        <v>813</v>
      </c>
      <c r="UC150" t="s">
        <v>813</v>
      </c>
      <c r="UD150" t="s">
        <v>813</v>
      </c>
      <c r="UE150" t="s">
        <v>813</v>
      </c>
      <c r="UF150" t="s">
        <v>813</v>
      </c>
      <c r="UG150" t="s">
        <v>813</v>
      </c>
      <c r="UH150" t="s">
        <v>813</v>
      </c>
      <c r="UI150" t="s">
        <v>813</v>
      </c>
      <c r="UJ150" t="s">
        <v>813</v>
      </c>
      <c r="UK150" t="s">
        <v>813</v>
      </c>
      <c r="UL150" t="s">
        <v>813</v>
      </c>
      <c r="UM150" t="s">
        <v>813</v>
      </c>
      <c r="UN150" t="s">
        <v>813</v>
      </c>
      <c r="UO150" t="s">
        <v>813</v>
      </c>
      <c r="UP150" t="s">
        <v>813</v>
      </c>
      <c r="UQ150" t="s">
        <v>813</v>
      </c>
      <c r="UR150" t="s">
        <v>813</v>
      </c>
      <c r="US150" t="s">
        <v>813</v>
      </c>
      <c r="UT150" t="s">
        <v>813</v>
      </c>
      <c r="UU150" t="s">
        <v>813</v>
      </c>
      <c r="UV150" t="s">
        <v>813</v>
      </c>
      <c r="UW150" t="s">
        <v>813</v>
      </c>
      <c r="UX150" t="s">
        <v>813</v>
      </c>
      <c r="UY150" t="s">
        <v>813</v>
      </c>
      <c r="UZ150" t="s">
        <v>813</v>
      </c>
      <c r="VA150" t="s">
        <v>813</v>
      </c>
      <c r="VB150" t="s">
        <v>813</v>
      </c>
      <c r="VC150" t="s">
        <v>813</v>
      </c>
      <c r="VD150" t="s">
        <v>813</v>
      </c>
      <c r="VE150" t="s">
        <v>813</v>
      </c>
      <c r="VF150" t="s">
        <v>813</v>
      </c>
      <c r="VG150" t="s">
        <v>813</v>
      </c>
    </row>
    <row r="151" spans="1:579" x14ac:dyDescent="0.25">
      <c r="A151" s="32">
        <v>151</v>
      </c>
      <c r="B151" t="s">
        <v>686</v>
      </c>
      <c r="C151" t="s">
        <v>617</v>
      </c>
      <c r="D151" t="s">
        <v>618</v>
      </c>
      <c r="E151" t="s">
        <v>619</v>
      </c>
      <c r="F151" t="s">
        <v>620</v>
      </c>
      <c r="G151" t="s">
        <v>621</v>
      </c>
      <c r="H151" t="s">
        <v>622</v>
      </c>
      <c r="I151" t="s">
        <v>623</v>
      </c>
      <c r="J151" t="s">
        <v>624</v>
      </c>
      <c r="K151" t="s">
        <v>625</v>
      </c>
      <c r="L151" t="s">
        <v>626</v>
      </c>
      <c r="M151" t="s">
        <v>627</v>
      </c>
      <c r="N151" t="s">
        <v>628</v>
      </c>
      <c r="O151" t="s">
        <v>629</v>
      </c>
      <c r="P151" t="s">
        <v>630</v>
      </c>
      <c r="Q151" t="s">
        <v>631</v>
      </c>
      <c r="R151" t="s">
        <v>632</v>
      </c>
      <c r="S151" t="s">
        <v>633</v>
      </c>
      <c r="T151" t="s">
        <v>634</v>
      </c>
      <c r="U151" t="s">
        <v>635</v>
      </c>
      <c r="V151" t="s">
        <v>636</v>
      </c>
      <c r="W151" t="s">
        <v>637</v>
      </c>
      <c r="X151" t="s">
        <v>638</v>
      </c>
      <c r="Y151" t="s">
        <v>639</v>
      </c>
      <c r="Z151" t="s">
        <v>640</v>
      </c>
      <c r="AA151" t="s">
        <v>641</v>
      </c>
      <c r="AB151" t="s">
        <v>642</v>
      </c>
      <c r="AC151" t="s">
        <v>617</v>
      </c>
      <c r="AD151" t="s">
        <v>643</v>
      </c>
      <c r="AE151" t="s">
        <v>644</v>
      </c>
      <c r="AF151" t="s">
        <v>645</v>
      </c>
      <c r="AG151" t="s">
        <v>646</v>
      </c>
      <c r="AH151" t="s">
        <v>647</v>
      </c>
      <c r="AI151" t="s">
        <v>648</v>
      </c>
      <c r="AJ151" t="s">
        <v>649</v>
      </c>
      <c r="AK151" t="s">
        <v>625</v>
      </c>
      <c r="AL151" t="s">
        <v>650</v>
      </c>
      <c r="AM151" t="s">
        <v>651</v>
      </c>
      <c r="AN151" t="s">
        <v>652</v>
      </c>
      <c r="AO151" t="s">
        <v>653</v>
      </c>
      <c r="AP151" t="s">
        <v>654</v>
      </c>
      <c r="AQ151" t="s">
        <v>655</v>
      </c>
      <c r="AR151" t="s">
        <v>656</v>
      </c>
      <c r="AS151" t="s">
        <v>657</v>
      </c>
      <c r="AT151" t="s">
        <v>658</v>
      </c>
      <c r="AU151" t="s">
        <v>659</v>
      </c>
      <c r="AV151" t="s">
        <v>636</v>
      </c>
      <c r="AW151" t="s">
        <v>660</v>
      </c>
      <c r="AX151" t="s">
        <v>661</v>
      </c>
      <c r="AY151" t="s">
        <v>662</v>
      </c>
      <c r="AZ151" t="s">
        <v>663</v>
      </c>
      <c r="BA151" t="s">
        <v>664</v>
      </c>
      <c r="BB151" t="s">
        <v>665</v>
      </c>
      <c r="BC151" t="s">
        <v>666</v>
      </c>
      <c r="BD151" t="s">
        <v>667</v>
      </c>
      <c r="BE151" t="s">
        <v>668</v>
      </c>
      <c r="BF151" t="s">
        <v>669</v>
      </c>
      <c r="BG151" t="s">
        <v>670</v>
      </c>
      <c r="BH151" t="s">
        <v>671</v>
      </c>
      <c r="BI151" t="s">
        <v>672</v>
      </c>
      <c r="BJ151" t="s">
        <v>649</v>
      </c>
      <c r="BK151" t="s">
        <v>673</v>
      </c>
      <c r="BL151" t="s">
        <v>674</v>
      </c>
      <c r="BM151" t="s">
        <v>675</v>
      </c>
      <c r="BN151" t="s">
        <v>676</v>
      </c>
      <c r="BO151" t="s">
        <v>677</v>
      </c>
      <c r="BP151" t="s">
        <v>630</v>
      </c>
      <c r="BQ151" t="s">
        <v>678</v>
      </c>
      <c r="BR151" t="s">
        <v>679</v>
      </c>
      <c r="BS151" t="s">
        <v>680</v>
      </c>
      <c r="BT151" t="s">
        <v>658</v>
      </c>
      <c r="BU151" t="s">
        <v>681</v>
      </c>
      <c r="BV151" t="s">
        <v>682</v>
      </c>
      <c r="BW151" t="s">
        <v>660</v>
      </c>
      <c r="BX151" t="s">
        <v>683</v>
      </c>
      <c r="BY151" t="s">
        <v>639</v>
      </c>
      <c r="BZ151" t="s">
        <v>684</v>
      </c>
      <c r="CA151" t="s">
        <v>685</v>
      </c>
      <c r="CB151" t="s">
        <v>686</v>
      </c>
      <c r="CC151" t="s">
        <v>666</v>
      </c>
      <c r="CD151" t="s">
        <v>687</v>
      </c>
      <c r="CE151" t="s">
        <v>688</v>
      </c>
      <c r="CF151" t="s">
        <v>669</v>
      </c>
      <c r="CG151" t="s">
        <v>689</v>
      </c>
      <c r="CH151" t="s">
        <v>690</v>
      </c>
      <c r="CI151" t="s">
        <v>691</v>
      </c>
      <c r="CJ151" t="s">
        <v>624</v>
      </c>
      <c r="CK151" t="s">
        <v>625</v>
      </c>
      <c r="CL151" t="s">
        <v>674</v>
      </c>
      <c r="CM151" t="s">
        <v>692</v>
      </c>
      <c r="CN151" t="s">
        <v>693</v>
      </c>
      <c r="CO151" t="s">
        <v>677</v>
      </c>
      <c r="CP151" t="s">
        <v>694</v>
      </c>
      <c r="CQ151" t="s">
        <v>678</v>
      </c>
      <c r="CR151" t="s">
        <v>695</v>
      </c>
      <c r="CS151" t="s">
        <v>696</v>
      </c>
      <c r="CT151" t="s">
        <v>634</v>
      </c>
      <c r="CU151" t="s">
        <v>697</v>
      </c>
      <c r="CV151" t="s">
        <v>698</v>
      </c>
      <c r="CW151" t="s">
        <v>699</v>
      </c>
      <c r="CX151" t="s">
        <v>700</v>
      </c>
      <c r="CY151" t="s">
        <v>639</v>
      </c>
      <c r="CZ151" t="s">
        <v>701</v>
      </c>
      <c r="DA151" t="s">
        <v>702</v>
      </c>
      <c r="DB151" t="s">
        <v>703</v>
      </c>
      <c r="DC151" t="s">
        <v>617</v>
      </c>
      <c r="DD151" t="s">
        <v>704</v>
      </c>
      <c r="DE151" t="s">
        <v>644</v>
      </c>
      <c r="DF151" t="s">
        <v>705</v>
      </c>
      <c r="DG151" t="s">
        <v>670</v>
      </c>
      <c r="DH151" t="s">
        <v>690</v>
      </c>
      <c r="DI151" t="s">
        <v>706</v>
      </c>
      <c r="DJ151" t="s">
        <v>707</v>
      </c>
      <c r="DK151" t="s">
        <v>673</v>
      </c>
      <c r="DL151" t="s">
        <v>674</v>
      </c>
      <c r="DM151" t="s">
        <v>692</v>
      </c>
      <c r="DN151" t="s">
        <v>708</v>
      </c>
      <c r="DO151" t="s">
        <v>653</v>
      </c>
      <c r="DP151" t="s">
        <v>630</v>
      </c>
      <c r="DQ151" t="s">
        <v>709</v>
      </c>
      <c r="DR151" t="s">
        <v>656</v>
      </c>
      <c r="DS151" t="s">
        <v>680</v>
      </c>
      <c r="DT151" t="s">
        <v>710</v>
      </c>
      <c r="DU151" t="s">
        <v>711</v>
      </c>
      <c r="DV151" t="s">
        <v>712</v>
      </c>
      <c r="DW151" t="s">
        <v>713</v>
      </c>
      <c r="DX151" t="s">
        <v>714</v>
      </c>
      <c r="DY151" t="s">
        <v>715</v>
      </c>
      <c r="DZ151" t="s">
        <v>684</v>
      </c>
      <c r="EA151" t="s">
        <v>641</v>
      </c>
      <c r="EB151" t="s">
        <v>665</v>
      </c>
      <c r="EC151" t="s">
        <v>666</v>
      </c>
      <c r="ED151" t="s">
        <v>687</v>
      </c>
      <c r="EE151" t="s">
        <v>668</v>
      </c>
      <c r="EF151" t="s">
        <v>705</v>
      </c>
      <c r="EG151" t="s">
        <v>716</v>
      </c>
      <c r="EH151" t="s">
        <v>717</v>
      </c>
      <c r="EI151" t="s">
        <v>691</v>
      </c>
      <c r="EJ151" t="s">
        <v>649</v>
      </c>
      <c r="EK151" t="s">
        <v>625</v>
      </c>
      <c r="EL151" t="s">
        <v>718</v>
      </c>
      <c r="EM151" t="s">
        <v>719</v>
      </c>
      <c r="EN151" t="s">
        <v>720</v>
      </c>
      <c r="EO151" t="s">
        <v>629</v>
      </c>
      <c r="EP151" t="s">
        <v>721</v>
      </c>
      <c r="EQ151" t="s">
        <v>722</v>
      </c>
      <c r="ER151" t="s">
        <v>695</v>
      </c>
      <c r="ES151" t="s">
        <v>680</v>
      </c>
      <c r="ET151" t="s">
        <v>710</v>
      </c>
      <c r="EU151" t="s">
        <v>723</v>
      </c>
      <c r="EV151" t="s">
        <v>724</v>
      </c>
      <c r="EW151" t="s">
        <v>725</v>
      </c>
      <c r="EX151" t="s">
        <v>638</v>
      </c>
      <c r="EY151" t="s">
        <v>726</v>
      </c>
      <c r="EZ151" t="s">
        <v>701</v>
      </c>
      <c r="FA151" t="s">
        <v>727</v>
      </c>
      <c r="FB151" t="s">
        <v>686</v>
      </c>
      <c r="FC151" t="s">
        <v>728</v>
      </c>
      <c r="FD151" t="s">
        <v>729</v>
      </c>
      <c r="FE151" t="s">
        <v>730</v>
      </c>
      <c r="FF151" t="s">
        <v>731</v>
      </c>
      <c r="FG151" t="s">
        <v>732</v>
      </c>
      <c r="FH151" t="s">
        <v>733</v>
      </c>
      <c r="FI151" t="s">
        <v>648</v>
      </c>
      <c r="FJ151" t="s">
        <v>734</v>
      </c>
      <c r="FK151" t="s">
        <v>625</v>
      </c>
      <c r="FL151" t="s">
        <v>735</v>
      </c>
      <c r="FM151" t="s">
        <v>736</v>
      </c>
      <c r="FN151" t="s">
        <v>720</v>
      </c>
      <c r="FO151" t="s">
        <v>737</v>
      </c>
      <c r="FP151" t="s">
        <v>654</v>
      </c>
      <c r="FQ151" t="s">
        <v>722</v>
      </c>
      <c r="FR151" t="s">
        <v>656</v>
      </c>
      <c r="FS151" t="s">
        <v>696</v>
      </c>
      <c r="FT151" t="s">
        <v>710</v>
      </c>
      <c r="FU151" t="s">
        <v>738</v>
      </c>
      <c r="FV151" t="s">
        <v>712</v>
      </c>
      <c r="FW151" t="s">
        <v>725</v>
      </c>
      <c r="FX151" t="s">
        <v>714</v>
      </c>
      <c r="FY151" t="s">
        <v>662</v>
      </c>
      <c r="FZ151" t="s">
        <v>701</v>
      </c>
      <c r="GA151" t="s">
        <v>664</v>
      </c>
      <c r="GB151" t="s">
        <v>739</v>
      </c>
      <c r="GC151" t="s">
        <v>728</v>
      </c>
      <c r="GD151" t="s">
        <v>740</v>
      </c>
      <c r="GE151" t="s">
        <v>741</v>
      </c>
      <c r="GF151" t="s">
        <v>731</v>
      </c>
      <c r="GG151" t="s">
        <v>716</v>
      </c>
      <c r="GH151" t="s">
        <v>671</v>
      </c>
      <c r="GI151" t="s">
        <v>648</v>
      </c>
      <c r="GJ151" t="s">
        <v>649</v>
      </c>
      <c r="GK151" t="s">
        <v>742</v>
      </c>
      <c r="GL151" t="s">
        <v>735</v>
      </c>
      <c r="GM151" t="s">
        <v>719</v>
      </c>
      <c r="GN151" t="s">
        <v>743</v>
      </c>
      <c r="GO151" t="s">
        <v>737</v>
      </c>
      <c r="GP151" t="s">
        <v>721</v>
      </c>
      <c r="GQ151" t="s">
        <v>678</v>
      </c>
      <c r="GR151" t="s">
        <v>656</v>
      </c>
      <c r="GS151" t="s">
        <v>680</v>
      </c>
      <c r="GT151" t="s">
        <v>634</v>
      </c>
      <c r="GU151" t="s">
        <v>738</v>
      </c>
      <c r="GV151" t="s">
        <v>724</v>
      </c>
      <c r="GW151" t="s">
        <v>637</v>
      </c>
      <c r="GX151" t="s">
        <v>714</v>
      </c>
      <c r="GY151" t="s">
        <v>726</v>
      </c>
      <c r="GZ151" t="s">
        <v>684</v>
      </c>
      <c r="HA151" t="s">
        <v>664</v>
      </c>
      <c r="HB151" t="s">
        <v>686</v>
      </c>
      <c r="HC151" t="s">
        <v>744</v>
      </c>
      <c r="HD151" t="s">
        <v>740</v>
      </c>
      <c r="HE151" t="s">
        <v>730</v>
      </c>
      <c r="HF151" t="s">
        <v>645</v>
      </c>
      <c r="HG151" t="s">
        <v>716</v>
      </c>
      <c r="HH151" t="s">
        <v>733</v>
      </c>
      <c r="HI151" t="s">
        <v>691</v>
      </c>
      <c r="HJ151" t="s">
        <v>649</v>
      </c>
      <c r="HK151" t="s">
        <v>625</v>
      </c>
      <c r="HL151" t="s">
        <v>718</v>
      </c>
      <c r="HM151" t="s">
        <v>719</v>
      </c>
      <c r="HN151" t="s">
        <v>720</v>
      </c>
      <c r="HO151" t="s">
        <v>629</v>
      </c>
      <c r="HP151" t="s">
        <v>721</v>
      </c>
      <c r="HQ151" t="s">
        <v>722</v>
      </c>
      <c r="HR151" t="s">
        <v>695</v>
      </c>
      <c r="HS151" t="s">
        <v>680</v>
      </c>
      <c r="HT151" t="s">
        <v>710</v>
      </c>
      <c r="HU151" t="s">
        <v>745</v>
      </c>
      <c r="HV151" t="s">
        <v>712</v>
      </c>
      <c r="HW151" t="s">
        <v>746</v>
      </c>
      <c r="HX151" t="s">
        <v>661</v>
      </c>
      <c r="HY151" t="s">
        <v>639</v>
      </c>
      <c r="HZ151" t="s">
        <v>747</v>
      </c>
      <c r="IA151" t="s">
        <v>748</v>
      </c>
      <c r="IB151" t="s">
        <v>749</v>
      </c>
      <c r="IC151" t="s">
        <v>617</v>
      </c>
      <c r="ID151" t="s">
        <v>750</v>
      </c>
      <c r="IE151" t="s">
        <v>644</v>
      </c>
      <c r="IF151" t="s">
        <v>751</v>
      </c>
      <c r="IG151" t="s">
        <v>670</v>
      </c>
      <c r="IH151" t="s">
        <v>752</v>
      </c>
      <c r="II151" t="s">
        <v>753</v>
      </c>
      <c r="IJ151" t="s">
        <v>754</v>
      </c>
      <c r="IK151" t="s">
        <v>755</v>
      </c>
      <c r="IL151" t="s">
        <v>756</v>
      </c>
      <c r="IM151" t="s">
        <v>757</v>
      </c>
      <c r="IN151" t="s">
        <v>758</v>
      </c>
      <c r="IO151" t="s">
        <v>653</v>
      </c>
      <c r="IP151" t="s">
        <v>759</v>
      </c>
      <c r="IQ151" t="s">
        <v>760</v>
      </c>
      <c r="IR151" t="s">
        <v>761</v>
      </c>
      <c r="IS151" t="s">
        <v>762</v>
      </c>
      <c r="IT151" t="s">
        <v>763</v>
      </c>
      <c r="IU151" t="s">
        <v>745</v>
      </c>
      <c r="IV151" t="s">
        <v>764</v>
      </c>
      <c r="IW151" t="s">
        <v>713</v>
      </c>
      <c r="IX151" t="s">
        <v>765</v>
      </c>
      <c r="IY151" t="s">
        <v>639</v>
      </c>
      <c r="IZ151" t="s">
        <v>766</v>
      </c>
      <c r="JA151" t="s">
        <v>767</v>
      </c>
      <c r="JB151" t="s">
        <v>749</v>
      </c>
      <c r="JC151" t="s">
        <v>617</v>
      </c>
      <c r="JD151" t="s">
        <v>750</v>
      </c>
      <c r="JE151" t="s">
        <v>644</v>
      </c>
      <c r="JF151" t="s">
        <v>751</v>
      </c>
      <c r="JG151" t="s">
        <v>670</v>
      </c>
      <c r="JH151" t="s">
        <v>752</v>
      </c>
      <c r="JI151" t="s">
        <v>753</v>
      </c>
      <c r="JJ151" t="s">
        <v>754</v>
      </c>
      <c r="JK151" t="s">
        <v>755</v>
      </c>
      <c r="JL151" t="s">
        <v>756</v>
      </c>
      <c r="JM151" t="s">
        <v>757</v>
      </c>
      <c r="JN151" t="s">
        <v>758</v>
      </c>
      <c r="JO151" t="s">
        <v>653</v>
      </c>
      <c r="JP151" t="s">
        <v>759</v>
      </c>
      <c r="JQ151" t="s">
        <v>760</v>
      </c>
      <c r="JR151" t="s">
        <v>761</v>
      </c>
      <c r="JS151" t="s">
        <v>762</v>
      </c>
      <c r="JT151" t="s">
        <v>763</v>
      </c>
      <c r="JU151" t="s">
        <v>745</v>
      </c>
      <c r="JV151" t="s">
        <v>764</v>
      </c>
      <c r="JW151" t="s">
        <v>713</v>
      </c>
      <c r="JX151" t="s">
        <v>765</v>
      </c>
      <c r="JY151" t="s">
        <v>639</v>
      </c>
      <c r="JZ151" t="s">
        <v>768</v>
      </c>
      <c r="KA151" t="s">
        <v>767</v>
      </c>
      <c r="KB151" t="s">
        <v>703</v>
      </c>
      <c r="KC151" t="s">
        <v>617</v>
      </c>
      <c r="KD151" t="s">
        <v>704</v>
      </c>
      <c r="KE151" t="s">
        <v>644</v>
      </c>
      <c r="KF151" t="s">
        <v>705</v>
      </c>
      <c r="KG151" t="s">
        <v>670</v>
      </c>
      <c r="KH151" t="s">
        <v>690</v>
      </c>
      <c r="KI151" t="s">
        <v>753</v>
      </c>
      <c r="KJ151" t="s">
        <v>769</v>
      </c>
      <c r="KK151" t="s">
        <v>755</v>
      </c>
      <c r="KL151" t="s">
        <v>770</v>
      </c>
      <c r="KM151" t="s">
        <v>757</v>
      </c>
      <c r="KN151" t="s">
        <v>628</v>
      </c>
      <c r="KO151" t="s">
        <v>629</v>
      </c>
      <c r="KP151" t="s">
        <v>721</v>
      </c>
      <c r="KQ151" t="s">
        <v>771</v>
      </c>
      <c r="KR151" t="s">
        <v>761</v>
      </c>
      <c r="KS151" t="s">
        <v>772</v>
      </c>
      <c r="KT151" t="s">
        <v>710</v>
      </c>
      <c r="KU151" t="s">
        <v>745</v>
      </c>
      <c r="KV151" t="s">
        <v>636</v>
      </c>
      <c r="KW151" t="s">
        <v>660</v>
      </c>
      <c r="KX151" t="s">
        <v>765</v>
      </c>
      <c r="KY151" t="s">
        <v>726</v>
      </c>
      <c r="KZ151" t="s">
        <v>747</v>
      </c>
      <c r="LA151" t="s">
        <v>641</v>
      </c>
      <c r="LB151" t="s">
        <v>665</v>
      </c>
      <c r="LC151" t="s">
        <v>773</v>
      </c>
      <c r="LD151" t="s">
        <v>740</v>
      </c>
      <c r="LE151" t="s">
        <v>644</v>
      </c>
      <c r="LF151" t="s">
        <v>669</v>
      </c>
      <c r="LG151" t="s">
        <v>689</v>
      </c>
      <c r="LH151" t="s">
        <v>752</v>
      </c>
      <c r="LI151" t="s">
        <v>648</v>
      </c>
      <c r="LJ151" t="s">
        <v>769</v>
      </c>
      <c r="LK151" t="s">
        <v>673</v>
      </c>
      <c r="LL151" t="s">
        <v>674</v>
      </c>
      <c r="LM151" t="s">
        <v>774</v>
      </c>
      <c r="LN151" t="s">
        <v>720</v>
      </c>
      <c r="LO151" t="s">
        <v>653</v>
      </c>
      <c r="LP151" t="s">
        <v>694</v>
      </c>
      <c r="LQ151" t="s">
        <v>775</v>
      </c>
      <c r="LR151" t="s">
        <v>761</v>
      </c>
      <c r="LS151" t="s">
        <v>680</v>
      </c>
      <c r="LT151" t="s">
        <v>776</v>
      </c>
      <c r="LU151" t="s">
        <v>681</v>
      </c>
      <c r="LV151" t="s">
        <v>636</v>
      </c>
      <c r="LW151" t="s">
        <v>777</v>
      </c>
      <c r="LX151" t="s">
        <v>714</v>
      </c>
      <c r="LY151" t="s">
        <v>639</v>
      </c>
      <c r="LZ151" t="s">
        <v>778</v>
      </c>
      <c r="MA151" t="s">
        <v>641</v>
      </c>
      <c r="MB151" t="s">
        <v>749</v>
      </c>
      <c r="MC151" t="s">
        <v>728</v>
      </c>
      <c r="MD151" t="s">
        <v>704</v>
      </c>
      <c r="ME151" t="s">
        <v>668</v>
      </c>
      <c r="MF151" t="s">
        <v>669</v>
      </c>
      <c r="MG151" t="s">
        <v>646</v>
      </c>
      <c r="MH151" t="s">
        <v>733</v>
      </c>
      <c r="MI151" t="s">
        <v>753</v>
      </c>
      <c r="MJ151" t="s">
        <v>707</v>
      </c>
      <c r="MK151" t="s">
        <v>673</v>
      </c>
      <c r="ML151" t="s">
        <v>756</v>
      </c>
      <c r="MM151" t="s">
        <v>719</v>
      </c>
      <c r="MN151" t="s">
        <v>628</v>
      </c>
      <c r="MO151" t="s">
        <v>677</v>
      </c>
      <c r="MP151" t="s">
        <v>694</v>
      </c>
      <c r="MQ151" t="s">
        <v>771</v>
      </c>
      <c r="MR151" t="s">
        <v>656</v>
      </c>
      <c r="MS151" t="s">
        <v>762</v>
      </c>
      <c r="MT151" t="s">
        <v>658</v>
      </c>
      <c r="MU151" t="s">
        <v>681</v>
      </c>
      <c r="MV151" t="s">
        <v>764</v>
      </c>
      <c r="MW151" t="s">
        <v>725</v>
      </c>
      <c r="MX151" t="s">
        <v>661</v>
      </c>
      <c r="MY151" t="s">
        <v>779</v>
      </c>
      <c r="MZ151" t="s">
        <v>778</v>
      </c>
      <c r="NA151" t="s">
        <v>748</v>
      </c>
      <c r="NB151" t="s">
        <v>686</v>
      </c>
      <c r="NC151" t="s">
        <v>617</v>
      </c>
      <c r="ND151" t="s">
        <v>687</v>
      </c>
      <c r="NE151" t="s">
        <v>668</v>
      </c>
      <c r="NF151" t="s">
        <v>751</v>
      </c>
      <c r="NG151" t="s">
        <v>716</v>
      </c>
      <c r="NH151" t="s">
        <v>690</v>
      </c>
      <c r="NI151" t="s">
        <v>706</v>
      </c>
      <c r="NJ151" t="s">
        <v>707</v>
      </c>
      <c r="NK151" t="s">
        <v>780</v>
      </c>
      <c r="NL151" t="s">
        <v>735</v>
      </c>
      <c r="NM151" t="s">
        <v>757</v>
      </c>
      <c r="NN151" t="s">
        <v>676</v>
      </c>
      <c r="NO151" t="s">
        <v>677</v>
      </c>
      <c r="NP151" t="s">
        <v>781</v>
      </c>
      <c r="NQ151" t="s">
        <v>678</v>
      </c>
      <c r="NR151" t="s">
        <v>782</v>
      </c>
      <c r="NS151" t="s">
        <v>762</v>
      </c>
      <c r="NT151" t="s">
        <v>776</v>
      </c>
      <c r="NU151" t="s">
        <v>745</v>
      </c>
      <c r="NV151" t="s">
        <v>783</v>
      </c>
      <c r="NW151" t="s">
        <v>637</v>
      </c>
      <c r="NX151" t="s">
        <v>784</v>
      </c>
      <c r="NY151" t="s">
        <v>662</v>
      </c>
      <c r="NZ151" t="s">
        <v>768</v>
      </c>
      <c r="OA151" t="s">
        <v>727</v>
      </c>
      <c r="OB151" t="s">
        <v>785</v>
      </c>
      <c r="OC151" t="s">
        <v>744</v>
      </c>
      <c r="OD151" t="s">
        <v>618</v>
      </c>
      <c r="OE151" t="s">
        <v>741</v>
      </c>
      <c r="OF151" t="s">
        <v>786</v>
      </c>
      <c r="OG151" t="s">
        <v>732</v>
      </c>
      <c r="OH151" t="s">
        <v>787</v>
      </c>
      <c r="OI151" t="s">
        <v>691</v>
      </c>
      <c r="OJ151" t="s">
        <v>769</v>
      </c>
      <c r="OK151" t="s">
        <v>755</v>
      </c>
      <c r="OL151" t="s">
        <v>626</v>
      </c>
      <c r="OM151" t="s">
        <v>736</v>
      </c>
      <c r="ON151" t="s">
        <v>628</v>
      </c>
      <c r="OO151" t="s">
        <v>653</v>
      </c>
      <c r="OP151" t="s">
        <v>781</v>
      </c>
      <c r="OQ151" t="s">
        <v>678</v>
      </c>
      <c r="OR151" t="s">
        <v>788</v>
      </c>
      <c r="OS151" t="s">
        <v>762</v>
      </c>
      <c r="OT151" t="s">
        <v>658</v>
      </c>
      <c r="OU151" t="s">
        <v>745</v>
      </c>
      <c r="OV151" t="s">
        <v>783</v>
      </c>
      <c r="OW151" t="s">
        <v>746</v>
      </c>
      <c r="OX151" t="s">
        <v>784</v>
      </c>
      <c r="OY151" t="s">
        <v>639</v>
      </c>
      <c r="OZ151" t="s">
        <v>747</v>
      </c>
      <c r="PA151" t="s">
        <v>789</v>
      </c>
      <c r="PB151" t="s">
        <v>790</v>
      </c>
      <c r="PC151" t="s">
        <v>791</v>
      </c>
      <c r="PD151" t="s">
        <v>792</v>
      </c>
      <c r="PE151" t="s">
        <v>793</v>
      </c>
      <c r="PF151" t="s">
        <v>794</v>
      </c>
      <c r="PG151" t="s">
        <v>689</v>
      </c>
      <c r="PH151" t="s">
        <v>690</v>
      </c>
      <c r="PI151" t="s">
        <v>623</v>
      </c>
      <c r="PJ151" t="s">
        <v>734</v>
      </c>
      <c r="PK151" t="s">
        <v>625</v>
      </c>
      <c r="PL151" t="s">
        <v>795</v>
      </c>
      <c r="PM151" t="s">
        <v>692</v>
      </c>
      <c r="PN151" t="s">
        <v>628</v>
      </c>
      <c r="PO151" t="s">
        <v>796</v>
      </c>
      <c r="PP151" t="s">
        <v>654</v>
      </c>
      <c r="PQ151" t="s">
        <v>722</v>
      </c>
      <c r="PR151" t="s">
        <v>797</v>
      </c>
      <c r="PS151" t="s">
        <v>657</v>
      </c>
      <c r="PT151" t="s">
        <v>776</v>
      </c>
      <c r="PU151" t="s">
        <v>798</v>
      </c>
      <c r="PV151" t="s">
        <v>712</v>
      </c>
      <c r="PW151" t="s">
        <v>725</v>
      </c>
      <c r="PX151" t="s">
        <v>799</v>
      </c>
      <c r="PY151" t="s">
        <v>779</v>
      </c>
      <c r="PZ151" t="s">
        <v>747</v>
      </c>
      <c r="QA151" t="s">
        <v>800</v>
      </c>
      <c r="QB151" t="s">
        <v>739</v>
      </c>
      <c r="QC151" t="s">
        <v>728</v>
      </c>
      <c r="QD151" t="s">
        <v>801</v>
      </c>
      <c r="QE151" t="s">
        <v>668</v>
      </c>
      <c r="QF151" t="s">
        <v>705</v>
      </c>
      <c r="QG151" t="s">
        <v>802</v>
      </c>
      <c r="QH151" t="s">
        <v>671</v>
      </c>
      <c r="QI151" t="s">
        <v>648</v>
      </c>
      <c r="QJ151" t="s">
        <v>803</v>
      </c>
      <c r="QK151" t="s">
        <v>673</v>
      </c>
      <c r="QL151" t="s">
        <v>770</v>
      </c>
      <c r="QM151" t="s">
        <v>804</v>
      </c>
      <c r="QN151" t="s">
        <v>743</v>
      </c>
      <c r="QO151" t="s">
        <v>737</v>
      </c>
      <c r="QP151" t="s">
        <v>805</v>
      </c>
      <c r="QQ151" t="s">
        <v>775</v>
      </c>
      <c r="QR151" t="s">
        <v>788</v>
      </c>
      <c r="QS151" t="s">
        <v>806</v>
      </c>
      <c r="QT151" t="s">
        <v>634</v>
      </c>
      <c r="QU151" t="s">
        <v>738</v>
      </c>
      <c r="QV151" t="s">
        <v>807</v>
      </c>
      <c r="QW151" t="s">
        <v>660</v>
      </c>
      <c r="QX151" t="s">
        <v>661</v>
      </c>
      <c r="QY151" t="s">
        <v>808</v>
      </c>
      <c r="QZ151" t="s">
        <v>684</v>
      </c>
      <c r="RA151" t="s">
        <v>664</v>
      </c>
      <c r="RB151" t="s">
        <v>790</v>
      </c>
      <c r="RC151" t="s">
        <v>666</v>
      </c>
      <c r="RD151" t="s">
        <v>704</v>
      </c>
      <c r="RE151" t="s">
        <v>793</v>
      </c>
      <c r="RF151" t="s">
        <v>645</v>
      </c>
      <c r="RG151" t="s">
        <v>716</v>
      </c>
      <c r="RH151" t="s">
        <v>647</v>
      </c>
      <c r="RI151" t="s">
        <v>706</v>
      </c>
      <c r="RJ151" t="s">
        <v>769</v>
      </c>
      <c r="RK151" t="s">
        <v>809</v>
      </c>
      <c r="RL151" t="s">
        <v>718</v>
      </c>
      <c r="RM151" t="s">
        <v>719</v>
      </c>
      <c r="RN151" t="s">
        <v>810</v>
      </c>
      <c r="RO151" t="s">
        <v>811</v>
      </c>
      <c r="RP151" t="s">
        <v>812</v>
      </c>
      <c r="RQ151" t="s">
        <v>812</v>
      </c>
      <c r="RR151" t="s">
        <v>813</v>
      </c>
      <c r="RS151" t="s">
        <v>812</v>
      </c>
      <c r="RT151" t="s">
        <v>813</v>
      </c>
      <c r="RU151" t="s">
        <v>812</v>
      </c>
      <c r="RV151" t="s">
        <v>812</v>
      </c>
      <c r="RW151" t="s">
        <v>813</v>
      </c>
      <c r="RX151" t="s">
        <v>812</v>
      </c>
      <c r="RY151" t="s">
        <v>812</v>
      </c>
      <c r="RZ151" t="s">
        <v>812</v>
      </c>
      <c r="SA151" t="s">
        <v>812</v>
      </c>
      <c r="SB151" t="s">
        <v>812</v>
      </c>
      <c r="SC151" t="s">
        <v>812</v>
      </c>
      <c r="SD151" t="s">
        <v>812</v>
      </c>
      <c r="SE151" t="s">
        <v>813</v>
      </c>
      <c r="SF151" t="s">
        <v>813</v>
      </c>
      <c r="SG151" t="s">
        <v>813</v>
      </c>
      <c r="SH151" t="s">
        <v>813</v>
      </c>
      <c r="SI151" t="s">
        <v>813</v>
      </c>
      <c r="SJ151" t="s">
        <v>813</v>
      </c>
      <c r="SK151" t="s">
        <v>813</v>
      </c>
      <c r="SL151" t="s">
        <v>813</v>
      </c>
      <c r="SM151" t="s">
        <v>813</v>
      </c>
      <c r="SN151" t="s">
        <v>813</v>
      </c>
      <c r="SO151" t="s">
        <v>813</v>
      </c>
      <c r="SP151" t="s">
        <v>813</v>
      </c>
      <c r="SQ151" t="s">
        <v>813</v>
      </c>
      <c r="SR151" t="s">
        <v>813</v>
      </c>
      <c r="SS151" t="s">
        <v>813</v>
      </c>
      <c r="ST151" t="s">
        <v>813</v>
      </c>
      <c r="SU151" t="s">
        <v>813</v>
      </c>
      <c r="SV151" t="s">
        <v>813</v>
      </c>
      <c r="SW151" t="s">
        <v>813</v>
      </c>
      <c r="SX151" t="s">
        <v>813</v>
      </c>
      <c r="SY151" t="s">
        <v>813</v>
      </c>
      <c r="SZ151" t="s">
        <v>813</v>
      </c>
      <c r="TA151" t="s">
        <v>813</v>
      </c>
      <c r="TB151" t="s">
        <v>813</v>
      </c>
      <c r="TC151" t="s">
        <v>813</v>
      </c>
      <c r="TD151" t="s">
        <v>813</v>
      </c>
      <c r="TE151" t="s">
        <v>813</v>
      </c>
      <c r="TF151" t="s">
        <v>813</v>
      </c>
      <c r="TG151" t="s">
        <v>813</v>
      </c>
      <c r="TH151" t="s">
        <v>813</v>
      </c>
      <c r="TI151" t="s">
        <v>813</v>
      </c>
      <c r="TJ151" t="s">
        <v>813</v>
      </c>
      <c r="TK151" t="s">
        <v>813</v>
      </c>
      <c r="TL151" t="s">
        <v>813</v>
      </c>
      <c r="TM151" t="s">
        <v>813</v>
      </c>
      <c r="TN151" t="s">
        <v>813</v>
      </c>
      <c r="TO151" t="s">
        <v>813</v>
      </c>
      <c r="TP151" t="s">
        <v>813</v>
      </c>
      <c r="TQ151" t="s">
        <v>813</v>
      </c>
      <c r="TR151" t="s">
        <v>813</v>
      </c>
      <c r="TS151" t="s">
        <v>813</v>
      </c>
      <c r="TT151" t="s">
        <v>813</v>
      </c>
      <c r="TU151" t="s">
        <v>813</v>
      </c>
      <c r="TV151" t="s">
        <v>813</v>
      </c>
      <c r="TW151" t="s">
        <v>813</v>
      </c>
      <c r="TX151" t="s">
        <v>813</v>
      </c>
      <c r="TY151" t="s">
        <v>813</v>
      </c>
      <c r="TZ151" t="s">
        <v>813</v>
      </c>
      <c r="UA151" t="s">
        <v>813</v>
      </c>
      <c r="UB151" t="s">
        <v>813</v>
      </c>
      <c r="UC151" t="s">
        <v>813</v>
      </c>
      <c r="UD151" t="s">
        <v>813</v>
      </c>
      <c r="UE151" t="s">
        <v>813</v>
      </c>
      <c r="UF151" t="s">
        <v>813</v>
      </c>
      <c r="UG151" t="s">
        <v>813</v>
      </c>
      <c r="UH151" t="s">
        <v>813</v>
      </c>
      <c r="UI151" t="s">
        <v>813</v>
      </c>
      <c r="UJ151" t="s">
        <v>813</v>
      </c>
      <c r="UK151" t="s">
        <v>813</v>
      </c>
      <c r="UL151" t="s">
        <v>813</v>
      </c>
      <c r="UM151" t="s">
        <v>813</v>
      </c>
      <c r="UN151" t="s">
        <v>813</v>
      </c>
      <c r="UO151" t="s">
        <v>813</v>
      </c>
      <c r="UP151" t="s">
        <v>813</v>
      </c>
      <c r="UQ151" t="s">
        <v>813</v>
      </c>
      <c r="UR151" t="s">
        <v>813</v>
      </c>
      <c r="US151" t="s">
        <v>813</v>
      </c>
      <c r="UT151" t="s">
        <v>813</v>
      </c>
      <c r="UU151" t="s">
        <v>813</v>
      </c>
      <c r="UV151" t="s">
        <v>813</v>
      </c>
      <c r="UW151" t="s">
        <v>813</v>
      </c>
      <c r="UX151" t="s">
        <v>813</v>
      </c>
      <c r="UY151" t="s">
        <v>813</v>
      </c>
      <c r="UZ151" t="s">
        <v>813</v>
      </c>
      <c r="VA151" t="s">
        <v>813</v>
      </c>
      <c r="VB151" t="s">
        <v>813</v>
      </c>
      <c r="VC151" t="s">
        <v>813</v>
      </c>
      <c r="VD151" t="s">
        <v>813</v>
      </c>
      <c r="VE151" t="s">
        <v>813</v>
      </c>
      <c r="VF151" t="s">
        <v>813</v>
      </c>
      <c r="VG151" t="s">
        <v>813</v>
      </c>
    </row>
    <row r="152" spans="1:579" x14ac:dyDescent="0.25">
      <c r="A152" s="32">
        <v>152</v>
      </c>
      <c r="B152" t="s">
        <v>686</v>
      </c>
      <c r="C152" t="s">
        <v>617</v>
      </c>
      <c r="D152" t="s">
        <v>618</v>
      </c>
      <c r="E152" t="s">
        <v>619</v>
      </c>
      <c r="F152" t="s">
        <v>620</v>
      </c>
      <c r="G152" t="s">
        <v>621</v>
      </c>
      <c r="H152" t="s">
        <v>622</v>
      </c>
      <c r="I152" t="s">
        <v>623</v>
      </c>
      <c r="J152" t="s">
        <v>624</v>
      </c>
      <c r="K152" t="s">
        <v>625</v>
      </c>
      <c r="L152" t="s">
        <v>626</v>
      </c>
      <c r="M152" t="s">
        <v>627</v>
      </c>
      <c r="N152" t="s">
        <v>628</v>
      </c>
      <c r="O152" t="s">
        <v>629</v>
      </c>
      <c r="P152" t="s">
        <v>630</v>
      </c>
      <c r="Q152" t="s">
        <v>631</v>
      </c>
      <c r="R152" t="s">
        <v>632</v>
      </c>
      <c r="S152" t="s">
        <v>633</v>
      </c>
      <c r="T152" t="s">
        <v>634</v>
      </c>
      <c r="U152" t="s">
        <v>635</v>
      </c>
      <c r="V152" t="s">
        <v>636</v>
      </c>
      <c r="W152" t="s">
        <v>637</v>
      </c>
      <c r="X152" t="s">
        <v>638</v>
      </c>
      <c r="Y152" t="s">
        <v>639</v>
      </c>
      <c r="Z152" t="s">
        <v>640</v>
      </c>
      <c r="AA152" t="s">
        <v>641</v>
      </c>
      <c r="AB152" t="s">
        <v>642</v>
      </c>
      <c r="AC152" t="s">
        <v>617</v>
      </c>
      <c r="AD152" t="s">
        <v>643</v>
      </c>
      <c r="AE152" t="s">
        <v>644</v>
      </c>
      <c r="AF152" t="s">
        <v>645</v>
      </c>
      <c r="AG152" t="s">
        <v>646</v>
      </c>
      <c r="AH152" t="s">
        <v>647</v>
      </c>
      <c r="AI152" t="s">
        <v>648</v>
      </c>
      <c r="AJ152" t="s">
        <v>649</v>
      </c>
      <c r="AK152" t="s">
        <v>625</v>
      </c>
      <c r="AL152" t="s">
        <v>650</v>
      </c>
      <c r="AM152" t="s">
        <v>651</v>
      </c>
      <c r="AN152" t="s">
        <v>652</v>
      </c>
      <c r="AO152" t="s">
        <v>653</v>
      </c>
      <c r="AP152" t="s">
        <v>654</v>
      </c>
      <c r="AQ152" t="s">
        <v>655</v>
      </c>
      <c r="AR152" t="s">
        <v>656</v>
      </c>
      <c r="AS152" t="s">
        <v>657</v>
      </c>
      <c r="AT152" t="s">
        <v>658</v>
      </c>
      <c r="AU152" t="s">
        <v>659</v>
      </c>
      <c r="AV152" t="s">
        <v>636</v>
      </c>
      <c r="AW152" t="s">
        <v>660</v>
      </c>
      <c r="AX152" t="s">
        <v>661</v>
      </c>
      <c r="AY152" t="s">
        <v>662</v>
      </c>
      <c r="AZ152" t="s">
        <v>663</v>
      </c>
      <c r="BA152" t="s">
        <v>664</v>
      </c>
      <c r="BB152" t="s">
        <v>665</v>
      </c>
      <c r="BC152" t="s">
        <v>666</v>
      </c>
      <c r="BD152" t="s">
        <v>667</v>
      </c>
      <c r="BE152" t="s">
        <v>668</v>
      </c>
      <c r="BF152" t="s">
        <v>669</v>
      </c>
      <c r="BG152" t="s">
        <v>670</v>
      </c>
      <c r="BH152" t="s">
        <v>671</v>
      </c>
      <c r="BI152" t="s">
        <v>672</v>
      </c>
      <c r="BJ152" t="s">
        <v>649</v>
      </c>
      <c r="BK152" t="s">
        <v>673</v>
      </c>
      <c r="BL152" t="s">
        <v>674</v>
      </c>
      <c r="BM152" t="s">
        <v>675</v>
      </c>
      <c r="BN152" t="s">
        <v>676</v>
      </c>
      <c r="BO152" t="s">
        <v>677</v>
      </c>
      <c r="BP152" t="s">
        <v>630</v>
      </c>
      <c r="BQ152" t="s">
        <v>678</v>
      </c>
      <c r="BR152" t="s">
        <v>679</v>
      </c>
      <c r="BS152" t="s">
        <v>680</v>
      </c>
      <c r="BT152" t="s">
        <v>658</v>
      </c>
      <c r="BU152" t="s">
        <v>681</v>
      </c>
      <c r="BV152" t="s">
        <v>682</v>
      </c>
      <c r="BW152" t="s">
        <v>660</v>
      </c>
      <c r="BX152" t="s">
        <v>683</v>
      </c>
      <c r="BY152" t="s">
        <v>639</v>
      </c>
      <c r="BZ152" t="s">
        <v>684</v>
      </c>
      <c r="CA152" t="s">
        <v>685</v>
      </c>
      <c r="CB152" t="s">
        <v>686</v>
      </c>
      <c r="CC152" t="s">
        <v>666</v>
      </c>
      <c r="CD152" t="s">
        <v>687</v>
      </c>
      <c r="CE152" t="s">
        <v>688</v>
      </c>
      <c r="CF152" t="s">
        <v>669</v>
      </c>
      <c r="CG152" t="s">
        <v>689</v>
      </c>
      <c r="CH152" t="s">
        <v>690</v>
      </c>
      <c r="CI152" t="s">
        <v>691</v>
      </c>
      <c r="CJ152" t="s">
        <v>624</v>
      </c>
      <c r="CK152" t="s">
        <v>625</v>
      </c>
      <c r="CL152" t="s">
        <v>674</v>
      </c>
      <c r="CM152" t="s">
        <v>692</v>
      </c>
      <c r="CN152" t="s">
        <v>693</v>
      </c>
      <c r="CO152" t="s">
        <v>677</v>
      </c>
      <c r="CP152" t="s">
        <v>694</v>
      </c>
      <c r="CQ152" t="s">
        <v>678</v>
      </c>
      <c r="CR152" t="s">
        <v>695</v>
      </c>
      <c r="CS152" t="s">
        <v>696</v>
      </c>
      <c r="CT152" t="s">
        <v>634</v>
      </c>
      <c r="CU152" t="s">
        <v>697</v>
      </c>
      <c r="CV152" t="s">
        <v>698</v>
      </c>
      <c r="CW152" t="s">
        <v>699</v>
      </c>
      <c r="CX152" t="s">
        <v>700</v>
      </c>
      <c r="CY152" t="s">
        <v>639</v>
      </c>
      <c r="CZ152" t="s">
        <v>701</v>
      </c>
      <c r="DA152" t="s">
        <v>702</v>
      </c>
      <c r="DB152" t="s">
        <v>703</v>
      </c>
      <c r="DC152" t="s">
        <v>617</v>
      </c>
      <c r="DD152" t="s">
        <v>704</v>
      </c>
      <c r="DE152" t="s">
        <v>644</v>
      </c>
      <c r="DF152" t="s">
        <v>705</v>
      </c>
      <c r="DG152" t="s">
        <v>670</v>
      </c>
      <c r="DH152" t="s">
        <v>690</v>
      </c>
      <c r="DI152" t="s">
        <v>706</v>
      </c>
      <c r="DJ152" t="s">
        <v>707</v>
      </c>
      <c r="DK152" t="s">
        <v>673</v>
      </c>
      <c r="DL152" t="s">
        <v>674</v>
      </c>
      <c r="DM152" t="s">
        <v>692</v>
      </c>
      <c r="DN152" t="s">
        <v>708</v>
      </c>
      <c r="DO152" t="s">
        <v>653</v>
      </c>
      <c r="DP152" t="s">
        <v>630</v>
      </c>
      <c r="DQ152" t="s">
        <v>709</v>
      </c>
      <c r="DR152" t="s">
        <v>656</v>
      </c>
      <c r="DS152" t="s">
        <v>680</v>
      </c>
      <c r="DT152" t="s">
        <v>710</v>
      </c>
      <c r="DU152" t="s">
        <v>711</v>
      </c>
      <c r="DV152" t="s">
        <v>712</v>
      </c>
      <c r="DW152" t="s">
        <v>713</v>
      </c>
      <c r="DX152" t="s">
        <v>714</v>
      </c>
      <c r="DY152" t="s">
        <v>715</v>
      </c>
      <c r="DZ152" t="s">
        <v>684</v>
      </c>
      <c r="EA152" t="s">
        <v>641</v>
      </c>
      <c r="EB152" t="s">
        <v>665</v>
      </c>
      <c r="EC152" t="s">
        <v>666</v>
      </c>
      <c r="ED152" t="s">
        <v>687</v>
      </c>
      <c r="EE152" t="s">
        <v>668</v>
      </c>
      <c r="EF152" t="s">
        <v>705</v>
      </c>
      <c r="EG152" t="s">
        <v>716</v>
      </c>
      <c r="EH152" t="s">
        <v>717</v>
      </c>
      <c r="EI152" t="s">
        <v>691</v>
      </c>
      <c r="EJ152" t="s">
        <v>649</v>
      </c>
      <c r="EK152" t="s">
        <v>625</v>
      </c>
      <c r="EL152" t="s">
        <v>718</v>
      </c>
      <c r="EM152" t="s">
        <v>719</v>
      </c>
      <c r="EN152" t="s">
        <v>720</v>
      </c>
      <c r="EO152" t="s">
        <v>629</v>
      </c>
      <c r="EP152" t="s">
        <v>721</v>
      </c>
      <c r="EQ152" t="s">
        <v>722</v>
      </c>
      <c r="ER152" t="s">
        <v>695</v>
      </c>
      <c r="ES152" t="s">
        <v>680</v>
      </c>
      <c r="ET152" t="s">
        <v>710</v>
      </c>
      <c r="EU152" t="s">
        <v>723</v>
      </c>
      <c r="EV152" t="s">
        <v>724</v>
      </c>
      <c r="EW152" t="s">
        <v>725</v>
      </c>
      <c r="EX152" t="s">
        <v>638</v>
      </c>
      <c r="EY152" t="s">
        <v>726</v>
      </c>
      <c r="EZ152" t="s">
        <v>701</v>
      </c>
      <c r="FA152" t="s">
        <v>727</v>
      </c>
      <c r="FB152" t="s">
        <v>686</v>
      </c>
      <c r="FC152" t="s">
        <v>728</v>
      </c>
      <c r="FD152" t="s">
        <v>729</v>
      </c>
      <c r="FE152" t="s">
        <v>730</v>
      </c>
      <c r="FF152" t="s">
        <v>731</v>
      </c>
      <c r="FG152" t="s">
        <v>732</v>
      </c>
      <c r="FH152" t="s">
        <v>733</v>
      </c>
      <c r="FI152" t="s">
        <v>648</v>
      </c>
      <c r="FJ152" t="s">
        <v>734</v>
      </c>
      <c r="FK152" t="s">
        <v>625</v>
      </c>
      <c r="FL152" t="s">
        <v>735</v>
      </c>
      <c r="FM152" t="s">
        <v>736</v>
      </c>
      <c r="FN152" t="s">
        <v>720</v>
      </c>
      <c r="FO152" t="s">
        <v>737</v>
      </c>
      <c r="FP152" t="s">
        <v>654</v>
      </c>
      <c r="FQ152" t="s">
        <v>722</v>
      </c>
      <c r="FR152" t="s">
        <v>656</v>
      </c>
      <c r="FS152" t="s">
        <v>696</v>
      </c>
      <c r="FT152" t="s">
        <v>710</v>
      </c>
      <c r="FU152" t="s">
        <v>738</v>
      </c>
      <c r="FV152" t="s">
        <v>712</v>
      </c>
      <c r="FW152" t="s">
        <v>725</v>
      </c>
      <c r="FX152" t="s">
        <v>714</v>
      </c>
      <c r="FY152" t="s">
        <v>662</v>
      </c>
      <c r="FZ152" t="s">
        <v>701</v>
      </c>
      <c r="GA152" t="s">
        <v>664</v>
      </c>
      <c r="GB152" t="s">
        <v>739</v>
      </c>
      <c r="GC152" t="s">
        <v>728</v>
      </c>
      <c r="GD152" t="s">
        <v>740</v>
      </c>
      <c r="GE152" t="s">
        <v>741</v>
      </c>
      <c r="GF152" t="s">
        <v>731</v>
      </c>
      <c r="GG152" t="s">
        <v>716</v>
      </c>
      <c r="GH152" t="s">
        <v>671</v>
      </c>
      <c r="GI152" t="s">
        <v>648</v>
      </c>
      <c r="GJ152" t="s">
        <v>649</v>
      </c>
      <c r="GK152" t="s">
        <v>742</v>
      </c>
      <c r="GL152" t="s">
        <v>735</v>
      </c>
      <c r="GM152" t="s">
        <v>719</v>
      </c>
      <c r="GN152" t="s">
        <v>743</v>
      </c>
      <c r="GO152" t="s">
        <v>737</v>
      </c>
      <c r="GP152" t="s">
        <v>721</v>
      </c>
      <c r="GQ152" t="s">
        <v>678</v>
      </c>
      <c r="GR152" t="s">
        <v>656</v>
      </c>
      <c r="GS152" t="s">
        <v>680</v>
      </c>
      <c r="GT152" t="s">
        <v>634</v>
      </c>
      <c r="GU152" t="s">
        <v>738</v>
      </c>
      <c r="GV152" t="s">
        <v>724</v>
      </c>
      <c r="GW152" t="s">
        <v>637</v>
      </c>
      <c r="GX152" t="s">
        <v>714</v>
      </c>
      <c r="GY152" t="s">
        <v>726</v>
      </c>
      <c r="GZ152" t="s">
        <v>684</v>
      </c>
      <c r="HA152" t="s">
        <v>664</v>
      </c>
      <c r="HB152" t="s">
        <v>686</v>
      </c>
      <c r="HC152" t="s">
        <v>744</v>
      </c>
      <c r="HD152" t="s">
        <v>740</v>
      </c>
      <c r="HE152" t="s">
        <v>730</v>
      </c>
      <c r="HF152" t="s">
        <v>645</v>
      </c>
      <c r="HG152" t="s">
        <v>716</v>
      </c>
      <c r="HH152" t="s">
        <v>733</v>
      </c>
      <c r="HI152" t="s">
        <v>691</v>
      </c>
      <c r="HJ152" t="s">
        <v>649</v>
      </c>
      <c r="HK152" t="s">
        <v>625</v>
      </c>
      <c r="HL152" t="s">
        <v>718</v>
      </c>
      <c r="HM152" t="s">
        <v>719</v>
      </c>
      <c r="HN152" t="s">
        <v>720</v>
      </c>
      <c r="HO152" t="s">
        <v>629</v>
      </c>
      <c r="HP152" t="s">
        <v>721</v>
      </c>
      <c r="HQ152" t="s">
        <v>722</v>
      </c>
      <c r="HR152" t="s">
        <v>695</v>
      </c>
      <c r="HS152" t="s">
        <v>680</v>
      </c>
      <c r="HT152" t="s">
        <v>710</v>
      </c>
      <c r="HU152" t="s">
        <v>745</v>
      </c>
      <c r="HV152" t="s">
        <v>712</v>
      </c>
      <c r="HW152" t="s">
        <v>746</v>
      </c>
      <c r="HX152" t="s">
        <v>661</v>
      </c>
      <c r="HY152" t="s">
        <v>639</v>
      </c>
      <c r="HZ152" t="s">
        <v>747</v>
      </c>
      <c r="IA152" t="s">
        <v>748</v>
      </c>
      <c r="IB152" t="s">
        <v>749</v>
      </c>
      <c r="IC152" t="s">
        <v>617</v>
      </c>
      <c r="ID152" t="s">
        <v>750</v>
      </c>
      <c r="IE152" t="s">
        <v>644</v>
      </c>
      <c r="IF152" t="s">
        <v>751</v>
      </c>
      <c r="IG152" t="s">
        <v>670</v>
      </c>
      <c r="IH152" t="s">
        <v>752</v>
      </c>
      <c r="II152" t="s">
        <v>753</v>
      </c>
      <c r="IJ152" t="s">
        <v>754</v>
      </c>
      <c r="IK152" t="s">
        <v>755</v>
      </c>
      <c r="IL152" t="s">
        <v>756</v>
      </c>
      <c r="IM152" t="s">
        <v>757</v>
      </c>
      <c r="IN152" t="s">
        <v>758</v>
      </c>
      <c r="IO152" t="s">
        <v>653</v>
      </c>
      <c r="IP152" t="s">
        <v>759</v>
      </c>
      <c r="IQ152" t="s">
        <v>760</v>
      </c>
      <c r="IR152" t="s">
        <v>761</v>
      </c>
      <c r="IS152" t="s">
        <v>762</v>
      </c>
      <c r="IT152" t="s">
        <v>763</v>
      </c>
      <c r="IU152" t="s">
        <v>745</v>
      </c>
      <c r="IV152" t="s">
        <v>764</v>
      </c>
      <c r="IW152" t="s">
        <v>713</v>
      </c>
      <c r="IX152" t="s">
        <v>765</v>
      </c>
      <c r="IY152" t="s">
        <v>639</v>
      </c>
      <c r="IZ152" t="s">
        <v>766</v>
      </c>
      <c r="JA152" t="s">
        <v>767</v>
      </c>
      <c r="JB152" t="s">
        <v>749</v>
      </c>
      <c r="JC152" t="s">
        <v>617</v>
      </c>
      <c r="JD152" t="s">
        <v>750</v>
      </c>
      <c r="JE152" t="s">
        <v>644</v>
      </c>
      <c r="JF152" t="s">
        <v>751</v>
      </c>
      <c r="JG152" t="s">
        <v>670</v>
      </c>
      <c r="JH152" t="s">
        <v>752</v>
      </c>
      <c r="JI152" t="s">
        <v>753</v>
      </c>
      <c r="JJ152" t="s">
        <v>754</v>
      </c>
      <c r="JK152" t="s">
        <v>755</v>
      </c>
      <c r="JL152" t="s">
        <v>756</v>
      </c>
      <c r="JM152" t="s">
        <v>757</v>
      </c>
      <c r="JN152" t="s">
        <v>758</v>
      </c>
      <c r="JO152" t="s">
        <v>653</v>
      </c>
      <c r="JP152" t="s">
        <v>759</v>
      </c>
      <c r="JQ152" t="s">
        <v>760</v>
      </c>
      <c r="JR152" t="s">
        <v>761</v>
      </c>
      <c r="JS152" t="s">
        <v>762</v>
      </c>
      <c r="JT152" t="s">
        <v>763</v>
      </c>
      <c r="JU152" t="s">
        <v>745</v>
      </c>
      <c r="JV152" t="s">
        <v>764</v>
      </c>
      <c r="JW152" t="s">
        <v>713</v>
      </c>
      <c r="JX152" t="s">
        <v>765</v>
      </c>
      <c r="JY152" t="s">
        <v>639</v>
      </c>
      <c r="JZ152" t="s">
        <v>768</v>
      </c>
      <c r="KA152" t="s">
        <v>767</v>
      </c>
      <c r="KB152" t="s">
        <v>703</v>
      </c>
      <c r="KC152" t="s">
        <v>617</v>
      </c>
      <c r="KD152" t="s">
        <v>704</v>
      </c>
      <c r="KE152" t="s">
        <v>644</v>
      </c>
      <c r="KF152" t="s">
        <v>705</v>
      </c>
      <c r="KG152" t="s">
        <v>670</v>
      </c>
      <c r="KH152" t="s">
        <v>690</v>
      </c>
      <c r="KI152" t="s">
        <v>753</v>
      </c>
      <c r="KJ152" t="s">
        <v>769</v>
      </c>
      <c r="KK152" t="s">
        <v>755</v>
      </c>
      <c r="KL152" t="s">
        <v>770</v>
      </c>
      <c r="KM152" t="s">
        <v>757</v>
      </c>
      <c r="KN152" t="s">
        <v>628</v>
      </c>
      <c r="KO152" t="s">
        <v>629</v>
      </c>
      <c r="KP152" t="s">
        <v>721</v>
      </c>
      <c r="KQ152" t="s">
        <v>771</v>
      </c>
      <c r="KR152" t="s">
        <v>761</v>
      </c>
      <c r="KS152" t="s">
        <v>772</v>
      </c>
      <c r="KT152" t="s">
        <v>710</v>
      </c>
      <c r="KU152" t="s">
        <v>745</v>
      </c>
      <c r="KV152" t="s">
        <v>636</v>
      </c>
      <c r="KW152" t="s">
        <v>660</v>
      </c>
      <c r="KX152" t="s">
        <v>765</v>
      </c>
      <c r="KY152" t="s">
        <v>726</v>
      </c>
      <c r="KZ152" t="s">
        <v>747</v>
      </c>
      <c r="LA152" t="s">
        <v>641</v>
      </c>
      <c r="LB152" t="s">
        <v>665</v>
      </c>
      <c r="LC152" t="s">
        <v>773</v>
      </c>
      <c r="LD152" t="s">
        <v>740</v>
      </c>
      <c r="LE152" t="s">
        <v>644</v>
      </c>
      <c r="LF152" t="s">
        <v>669</v>
      </c>
      <c r="LG152" t="s">
        <v>689</v>
      </c>
      <c r="LH152" t="s">
        <v>752</v>
      </c>
      <c r="LI152" t="s">
        <v>648</v>
      </c>
      <c r="LJ152" t="s">
        <v>769</v>
      </c>
      <c r="LK152" t="s">
        <v>673</v>
      </c>
      <c r="LL152" t="s">
        <v>674</v>
      </c>
      <c r="LM152" t="s">
        <v>774</v>
      </c>
      <c r="LN152" t="s">
        <v>720</v>
      </c>
      <c r="LO152" t="s">
        <v>653</v>
      </c>
      <c r="LP152" t="s">
        <v>694</v>
      </c>
      <c r="LQ152" t="s">
        <v>775</v>
      </c>
      <c r="LR152" t="s">
        <v>761</v>
      </c>
      <c r="LS152" t="s">
        <v>680</v>
      </c>
      <c r="LT152" t="s">
        <v>776</v>
      </c>
      <c r="LU152" t="s">
        <v>681</v>
      </c>
      <c r="LV152" t="s">
        <v>636</v>
      </c>
      <c r="LW152" t="s">
        <v>777</v>
      </c>
      <c r="LX152" t="s">
        <v>714</v>
      </c>
      <c r="LY152" t="s">
        <v>639</v>
      </c>
      <c r="LZ152" t="s">
        <v>778</v>
      </c>
      <c r="MA152" t="s">
        <v>641</v>
      </c>
      <c r="MB152" t="s">
        <v>749</v>
      </c>
      <c r="MC152" t="s">
        <v>728</v>
      </c>
      <c r="MD152" t="s">
        <v>704</v>
      </c>
      <c r="ME152" t="s">
        <v>668</v>
      </c>
      <c r="MF152" t="s">
        <v>669</v>
      </c>
      <c r="MG152" t="s">
        <v>646</v>
      </c>
      <c r="MH152" t="s">
        <v>733</v>
      </c>
      <c r="MI152" t="s">
        <v>753</v>
      </c>
      <c r="MJ152" t="s">
        <v>707</v>
      </c>
      <c r="MK152" t="s">
        <v>673</v>
      </c>
      <c r="ML152" t="s">
        <v>756</v>
      </c>
      <c r="MM152" t="s">
        <v>719</v>
      </c>
      <c r="MN152" t="s">
        <v>628</v>
      </c>
      <c r="MO152" t="s">
        <v>677</v>
      </c>
      <c r="MP152" t="s">
        <v>694</v>
      </c>
      <c r="MQ152" t="s">
        <v>771</v>
      </c>
      <c r="MR152" t="s">
        <v>656</v>
      </c>
      <c r="MS152" t="s">
        <v>762</v>
      </c>
      <c r="MT152" t="s">
        <v>658</v>
      </c>
      <c r="MU152" t="s">
        <v>681</v>
      </c>
      <c r="MV152" t="s">
        <v>764</v>
      </c>
      <c r="MW152" t="s">
        <v>725</v>
      </c>
      <c r="MX152" t="s">
        <v>661</v>
      </c>
      <c r="MY152" t="s">
        <v>779</v>
      </c>
      <c r="MZ152" t="s">
        <v>778</v>
      </c>
      <c r="NA152" t="s">
        <v>748</v>
      </c>
      <c r="NB152" t="s">
        <v>686</v>
      </c>
      <c r="NC152" t="s">
        <v>617</v>
      </c>
      <c r="ND152" t="s">
        <v>687</v>
      </c>
      <c r="NE152" t="s">
        <v>668</v>
      </c>
      <c r="NF152" t="s">
        <v>751</v>
      </c>
      <c r="NG152" t="s">
        <v>716</v>
      </c>
      <c r="NH152" t="s">
        <v>690</v>
      </c>
      <c r="NI152" t="s">
        <v>706</v>
      </c>
      <c r="NJ152" t="s">
        <v>707</v>
      </c>
      <c r="NK152" t="s">
        <v>780</v>
      </c>
      <c r="NL152" t="s">
        <v>735</v>
      </c>
      <c r="NM152" t="s">
        <v>757</v>
      </c>
      <c r="NN152" t="s">
        <v>676</v>
      </c>
      <c r="NO152" t="s">
        <v>677</v>
      </c>
      <c r="NP152" t="s">
        <v>781</v>
      </c>
      <c r="NQ152" t="s">
        <v>678</v>
      </c>
      <c r="NR152" t="s">
        <v>782</v>
      </c>
      <c r="NS152" t="s">
        <v>762</v>
      </c>
      <c r="NT152" t="s">
        <v>776</v>
      </c>
      <c r="NU152" t="s">
        <v>745</v>
      </c>
      <c r="NV152" t="s">
        <v>783</v>
      </c>
      <c r="NW152" t="s">
        <v>637</v>
      </c>
      <c r="NX152" t="s">
        <v>784</v>
      </c>
      <c r="NY152" t="s">
        <v>662</v>
      </c>
      <c r="NZ152" t="s">
        <v>768</v>
      </c>
      <c r="OA152" t="s">
        <v>727</v>
      </c>
      <c r="OB152" t="s">
        <v>785</v>
      </c>
      <c r="OC152" t="s">
        <v>744</v>
      </c>
      <c r="OD152" t="s">
        <v>618</v>
      </c>
      <c r="OE152" t="s">
        <v>741</v>
      </c>
      <c r="OF152" t="s">
        <v>786</v>
      </c>
      <c r="OG152" t="s">
        <v>732</v>
      </c>
      <c r="OH152" t="s">
        <v>787</v>
      </c>
      <c r="OI152" t="s">
        <v>691</v>
      </c>
      <c r="OJ152" t="s">
        <v>769</v>
      </c>
      <c r="OK152" t="s">
        <v>755</v>
      </c>
      <c r="OL152" t="s">
        <v>626</v>
      </c>
      <c r="OM152" t="s">
        <v>736</v>
      </c>
      <c r="ON152" t="s">
        <v>628</v>
      </c>
      <c r="OO152" t="s">
        <v>653</v>
      </c>
      <c r="OP152" t="s">
        <v>781</v>
      </c>
      <c r="OQ152" t="s">
        <v>678</v>
      </c>
      <c r="OR152" t="s">
        <v>788</v>
      </c>
      <c r="OS152" t="s">
        <v>762</v>
      </c>
      <c r="OT152" t="s">
        <v>658</v>
      </c>
      <c r="OU152" t="s">
        <v>745</v>
      </c>
      <c r="OV152" t="s">
        <v>783</v>
      </c>
      <c r="OW152" t="s">
        <v>746</v>
      </c>
      <c r="OX152" t="s">
        <v>784</v>
      </c>
      <c r="OY152" t="s">
        <v>639</v>
      </c>
      <c r="OZ152" t="s">
        <v>747</v>
      </c>
      <c r="PA152" t="s">
        <v>789</v>
      </c>
      <c r="PB152" t="s">
        <v>790</v>
      </c>
      <c r="PC152" t="s">
        <v>791</v>
      </c>
      <c r="PD152" t="s">
        <v>792</v>
      </c>
      <c r="PE152" t="s">
        <v>793</v>
      </c>
      <c r="PF152" t="s">
        <v>794</v>
      </c>
      <c r="PG152" t="s">
        <v>689</v>
      </c>
      <c r="PH152" t="s">
        <v>690</v>
      </c>
      <c r="PI152" t="s">
        <v>623</v>
      </c>
      <c r="PJ152" t="s">
        <v>734</v>
      </c>
      <c r="PK152" t="s">
        <v>625</v>
      </c>
      <c r="PL152" t="s">
        <v>795</v>
      </c>
      <c r="PM152" t="s">
        <v>692</v>
      </c>
      <c r="PN152" t="s">
        <v>628</v>
      </c>
      <c r="PO152" t="s">
        <v>796</v>
      </c>
      <c r="PP152" t="s">
        <v>654</v>
      </c>
      <c r="PQ152" t="s">
        <v>722</v>
      </c>
      <c r="PR152" t="s">
        <v>797</v>
      </c>
      <c r="PS152" t="s">
        <v>657</v>
      </c>
      <c r="PT152" t="s">
        <v>776</v>
      </c>
      <c r="PU152" t="s">
        <v>798</v>
      </c>
      <c r="PV152" t="s">
        <v>712</v>
      </c>
      <c r="PW152" t="s">
        <v>725</v>
      </c>
      <c r="PX152" t="s">
        <v>799</v>
      </c>
      <c r="PY152" t="s">
        <v>779</v>
      </c>
      <c r="PZ152" t="s">
        <v>747</v>
      </c>
      <c r="QA152" t="s">
        <v>800</v>
      </c>
      <c r="QB152" t="s">
        <v>739</v>
      </c>
      <c r="QC152" t="s">
        <v>728</v>
      </c>
      <c r="QD152" t="s">
        <v>801</v>
      </c>
      <c r="QE152" t="s">
        <v>668</v>
      </c>
      <c r="QF152" t="s">
        <v>705</v>
      </c>
      <c r="QG152" t="s">
        <v>802</v>
      </c>
      <c r="QH152" t="s">
        <v>671</v>
      </c>
      <c r="QI152" t="s">
        <v>648</v>
      </c>
      <c r="QJ152" t="s">
        <v>803</v>
      </c>
      <c r="QK152" t="s">
        <v>673</v>
      </c>
      <c r="QL152" t="s">
        <v>770</v>
      </c>
      <c r="QM152" t="s">
        <v>804</v>
      </c>
      <c r="QN152" t="s">
        <v>743</v>
      </c>
      <c r="QO152" t="s">
        <v>737</v>
      </c>
      <c r="QP152" t="s">
        <v>805</v>
      </c>
      <c r="QQ152" t="s">
        <v>775</v>
      </c>
      <c r="QR152" t="s">
        <v>788</v>
      </c>
      <c r="QS152" t="s">
        <v>806</v>
      </c>
      <c r="QT152" t="s">
        <v>634</v>
      </c>
      <c r="QU152" t="s">
        <v>738</v>
      </c>
      <c r="QV152" t="s">
        <v>807</v>
      </c>
      <c r="QW152" t="s">
        <v>660</v>
      </c>
      <c r="QX152" t="s">
        <v>661</v>
      </c>
      <c r="QY152" t="s">
        <v>808</v>
      </c>
      <c r="QZ152" t="s">
        <v>684</v>
      </c>
      <c r="RA152" t="s">
        <v>664</v>
      </c>
      <c r="RB152" t="s">
        <v>790</v>
      </c>
      <c r="RC152" t="s">
        <v>666</v>
      </c>
      <c r="RD152" t="s">
        <v>704</v>
      </c>
      <c r="RE152" t="s">
        <v>793</v>
      </c>
      <c r="RF152" t="s">
        <v>645</v>
      </c>
      <c r="RG152" t="s">
        <v>716</v>
      </c>
      <c r="RH152" t="s">
        <v>647</v>
      </c>
      <c r="RI152" t="s">
        <v>706</v>
      </c>
      <c r="RJ152" t="s">
        <v>769</v>
      </c>
      <c r="RK152" t="s">
        <v>809</v>
      </c>
      <c r="RL152" t="s">
        <v>718</v>
      </c>
      <c r="RM152" t="s">
        <v>719</v>
      </c>
      <c r="RN152" t="s">
        <v>810</v>
      </c>
      <c r="RO152" t="s">
        <v>811</v>
      </c>
      <c r="RP152" t="s">
        <v>812</v>
      </c>
      <c r="RQ152" t="s">
        <v>812</v>
      </c>
      <c r="RR152" t="s">
        <v>813</v>
      </c>
      <c r="RS152" t="s">
        <v>812</v>
      </c>
      <c r="RT152" t="s">
        <v>813</v>
      </c>
      <c r="RU152" t="s">
        <v>812</v>
      </c>
      <c r="RV152" t="s">
        <v>812</v>
      </c>
      <c r="RW152" t="s">
        <v>813</v>
      </c>
      <c r="RX152" t="s">
        <v>812</v>
      </c>
      <c r="RY152" t="s">
        <v>812</v>
      </c>
      <c r="RZ152" t="s">
        <v>812</v>
      </c>
      <c r="SA152" t="s">
        <v>812</v>
      </c>
      <c r="SB152" t="s">
        <v>812</v>
      </c>
      <c r="SC152" t="s">
        <v>812</v>
      </c>
      <c r="SD152" t="s">
        <v>812</v>
      </c>
      <c r="SE152" t="s">
        <v>813</v>
      </c>
      <c r="SF152" t="s">
        <v>813</v>
      </c>
      <c r="SG152" t="s">
        <v>813</v>
      </c>
      <c r="SH152" t="s">
        <v>813</v>
      </c>
      <c r="SI152" t="s">
        <v>813</v>
      </c>
      <c r="SJ152" t="s">
        <v>813</v>
      </c>
      <c r="SK152" t="s">
        <v>813</v>
      </c>
      <c r="SL152" t="s">
        <v>813</v>
      </c>
      <c r="SM152" t="s">
        <v>813</v>
      </c>
      <c r="SN152" t="s">
        <v>813</v>
      </c>
      <c r="SO152" t="s">
        <v>813</v>
      </c>
      <c r="SP152" t="s">
        <v>813</v>
      </c>
      <c r="SQ152" t="s">
        <v>813</v>
      </c>
      <c r="SR152" t="s">
        <v>813</v>
      </c>
      <c r="SS152" t="s">
        <v>813</v>
      </c>
      <c r="ST152" t="s">
        <v>813</v>
      </c>
      <c r="SU152" t="s">
        <v>813</v>
      </c>
      <c r="SV152" t="s">
        <v>813</v>
      </c>
      <c r="SW152" t="s">
        <v>813</v>
      </c>
      <c r="SX152" t="s">
        <v>813</v>
      </c>
      <c r="SY152" t="s">
        <v>813</v>
      </c>
      <c r="SZ152" t="s">
        <v>813</v>
      </c>
      <c r="TA152" t="s">
        <v>813</v>
      </c>
      <c r="TB152" t="s">
        <v>813</v>
      </c>
      <c r="TC152" t="s">
        <v>813</v>
      </c>
      <c r="TD152" t="s">
        <v>813</v>
      </c>
      <c r="TE152" t="s">
        <v>813</v>
      </c>
      <c r="TF152" t="s">
        <v>813</v>
      </c>
      <c r="TG152" t="s">
        <v>813</v>
      </c>
      <c r="TH152" t="s">
        <v>813</v>
      </c>
      <c r="TI152" t="s">
        <v>813</v>
      </c>
      <c r="TJ152" t="s">
        <v>813</v>
      </c>
      <c r="TK152" t="s">
        <v>813</v>
      </c>
      <c r="TL152" t="s">
        <v>813</v>
      </c>
      <c r="TM152" t="s">
        <v>813</v>
      </c>
      <c r="TN152" t="s">
        <v>813</v>
      </c>
      <c r="TO152" t="s">
        <v>813</v>
      </c>
      <c r="TP152" t="s">
        <v>813</v>
      </c>
      <c r="TQ152" t="s">
        <v>813</v>
      </c>
      <c r="TR152" t="s">
        <v>813</v>
      </c>
      <c r="TS152" t="s">
        <v>813</v>
      </c>
      <c r="TT152" t="s">
        <v>813</v>
      </c>
      <c r="TU152" t="s">
        <v>813</v>
      </c>
      <c r="TV152" t="s">
        <v>813</v>
      </c>
      <c r="TW152" t="s">
        <v>813</v>
      </c>
      <c r="TX152" t="s">
        <v>813</v>
      </c>
      <c r="TY152" t="s">
        <v>813</v>
      </c>
      <c r="TZ152" t="s">
        <v>813</v>
      </c>
      <c r="UA152" t="s">
        <v>813</v>
      </c>
      <c r="UB152" t="s">
        <v>813</v>
      </c>
      <c r="UC152" t="s">
        <v>813</v>
      </c>
      <c r="UD152" t="s">
        <v>813</v>
      </c>
      <c r="UE152" t="s">
        <v>813</v>
      </c>
      <c r="UF152" t="s">
        <v>813</v>
      </c>
      <c r="UG152" t="s">
        <v>813</v>
      </c>
      <c r="UH152" t="s">
        <v>813</v>
      </c>
      <c r="UI152" t="s">
        <v>813</v>
      </c>
      <c r="UJ152" t="s">
        <v>813</v>
      </c>
      <c r="UK152" t="s">
        <v>813</v>
      </c>
      <c r="UL152" t="s">
        <v>813</v>
      </c>
      <c r="UM152" t="s">
        <v>813</v>
      </c>
      <c r="UN152" t="s">
        <v>813</v>
      </c>
      <c r="UO152" t="s">
        <v>813</v>
      </c>
      <c r="UP152" t="s">
        <v>813</v>
      </c>
      <c r="UQ152" t="s">
        <v>813</v>
      </c>
      <c r="UR152" t="s">
        <v>813</v>
      </c>
      <c r="US152" t="s">
        <v>813</v>
      </c>
      <c r="UT152" t="s">
        <v>813</v>
      </c>
      <c r="UU152" t="s">
        <v>813</v>
      </c>
      <c r="UV152" t="s">
        <v>813</v>
      </c>
      <c r="UW152" t="s">
        <v>813</v>
      </c>
      <c r="UX152" t="s">
        <v>813</v>
      </c>
      <c r="UY152" t="s">
        <v>813</v>
      </c>
      <c r="UZ152" t="s">
        <v>813</v>
      </c>
      <c r="VA152" t="s">
        <v>813</v>
      </c>
      <c r="VB152" t="s">
        <v>813</v>
      </c>
      <c r="VC152" t="s">
        <v>813</v>
      </c>
      <c r="VD152" t="s">
        <v>813</v>
      </c>
      <c r="VE152" t="s">
        <v>813</v>
      </c>
      <c r="VF152" t="s">
        <v>813</v>
      </c>
      <c r="VG152" t="s">
        <v>813</v>
      </c>
    </row>
    <row r="153" spans="1:579" x14ac:dyDescent="0.25">
      <c r="A153" s="32">
        <v>153</v>
      </c>
      <c r="B153" t="s">
        <v>686</v>
      </c>
      <c r="C153" t="s">
        <v>617</v>
      </c>
      <c r="D153" t="s">
        <v>618</v>
      </c>
      <c r="E153" t="s">
        <v>619</v>
      </c>
      <c r="F153" t="s">
        <v>620</v>
      </c>
      <c r="G153" t="s">
        <v>621</v>
      </c>
      <c r="H153" t="s">
        <v>622</v>
      </c>
      <c r="I153" t="s">
        <v>623</v>
      </c>
      <c r="J153" t="s">
        <v>624</v>
      </c>
      <c r="K153" t="s">
        <v>625</v>
      </c>
      <c r="L153" t="s">
        <v>626</v>
      </c>
      <c r="M153" t="s">
        <v>627</v>
      </c>
      <c r="N153" t="s">
        <v>628</v>
      </c>
      <c r="O153" t="s">
        <v>629</v>
      </c>
      <c r="P153" t="s">
        <v>630</v>
      </c>
      <c r="Q153" t="s">
        <v>631</v>
      </c>
      <c r="R153" t="s">
        <v>632</v>
      </c>
      <c r="S153" t="s">
        <v>633</v>
      </c>
      <c r="T153" t="s">
        <v>634</v>
      </c>
      <c r="U153" t="s">
        <v>635</v>
      </c>
      <c r="V153" t="s">
        <v>636</v>
      </c>
      <c r="W153" t="s">
        <v>637</v>
      </c>
      <c r="X153" t="s">
        <v>638</v>
      </c>
      <c r="Y153" t="s">
        <v>639</v>
      </c>
      <c r="Z153" t="s">
        <v>640</v>
      </c>
      <c r="AA153" t="s">
        <v>641</v>
      </c>
      <c r="AB153" t="s">
        <v>642</v>
      </c>
      <c r="AC153" t="s">
        <v>617</v>
      </c>
      <c r="AD153" t="s">
        <v>643</v>
      </c>
      <c r="AE153" t="s">
        <v>644</v>
      </c>
      <c r="AF153" t="s">
        <v>645</v>
      </c>
      <c r="AG153" t="s">
        <v>646</v>
      </c>
      <c r="AH153" t="s">
        <v>647</v>
      </c>
      <c r="AI153" t="s">
        <v>648</v>
      </c>
      <c r="AJ153" t="s">
        <v>649</v>
      </c>
      <c r="AK153" t="s">
        <v>625</v>
      </c>
      <c r="AL153" t="s">
        <v>650</v>
      </c>
      <c r="AM153" t="s">
        <v>651</v>
      </c>
      <c r="AN153" t="s">
        <v>652</v>
      </c>
      <c r="AO153" t="s">
        <v>653</v>
      </c>
      <c r="AP153" t="s">
        <v>654</v>
      </c>
      <c r="AQ153" t="s">
        <v>655</v>
      </c>
      <c r="AR153" t="s">
        <v>656</v>
      </c>
      <c r="AS153" t="s">
        <v>657</v>
      </c>
      <c r="AT153" t="s">
        <v>658</v>
      </c>
      <c r="AU153" t="s">
        <v>659</v>
      </c>
      <c r="AV153" t="s">
        <v>636</v>
      </c>
      <c r="AW153" t="s">
        <v>660</v>
      </c>
      <c r="AX153" t="s">
        <v>661</v>
      </c>
      <c r="AY153" t="s">
        <v>662</v>
      </c>
      <c r="AZ153" t="s">
        <v>663</v>
      </c>
      <c r="BA153" t="s">
        <v>664</v>
      </c>
      <c r="BB153" t="s">
        <v>665</v>
      </c>
      <c r="BC153" t="s">
        <v>666</v>
      </c>
      <c r="BD153" t="s">
        <v>667</v>
      </c>
      <c r="BE153" t="s">
        <v>668</v>
      </c>
      <c r="BF153" t="s">
        <v>669</v>
      </c>
      <c r="BG153" t="s">
        <v>670</v>
      </c>
      <c r="BH153" t="s">
        <v>671</v>
      </c>
      <c r="BI153" t="s">
        <v>672</v>
      </c>
      <c r="BJ153" t="s">
        <v>649</v>
      </c>
      <c r="BK153" t="s">
        <v>673</v>
      </c>
      <c r="BL153" t="s">
        <v>674</v>
      </c>
      <c r="BM153" t="s">
        <v>675</v>
      </c>
      <c r="BN153" t="s">
        <v>676</v>
      </c>
      <c r="BO153" t="s">
        <v>677</v>
      </c>
      <c r="BP153" t="s">
        <v>630</v>
      </c>
      <c r="BQ153" t="s">
        <v>678</v>
      </c>
      <c r="BR153" t="s">
        <v>679</v>
      </c>
      <c r="BS153" t="s">
        <v>680</v>
      </c>
      <c r="BT153" t="s">
        <v>658</v>
      </c>
      <c r="BU153" t="s">
        <v>681</v>
      </c>
      <c r="BV153" t="s">
        <v>682</v>
      </c>
      <c r="BW153" t="s">
        <v>660</v>
      </c>
      <c r="BX153" t="s">
        <v>683</v>
      </c>
      <c r="BY153" t="s">
        <v>639</v>
      </c>
      <c r="BZ153" t="s">
        <v>684</v>
      </c>
      <c r="CA153" t="s">
        <v>685</v>
      </c>
      <c r="CB153" t="s">
        <v>686</v>
      </c>
      <c r="CC153" t="s">
        <v>666</v>
      </c>
      <c r="CD153" t="s">
        <v>687</v>
      </c>
      <c r="CE153" t="s">
        <v>688</v>
      </c>
      <c r="CF153" t="s">
        <v>669</v>
      </c>
      <c r="CG153" t="s">
        <v>689</v>
      </c>
      <c r="CH153" t="s">
        <v>690</v>
      </c>
      <c r="CI153" t="s">
        <v>691</v>
      </c>
      <c r="CJ153" t="s">
        <v>624</v>
      </c>
      <c r="CK153" t="s">
        <v>625</v>
      </c>
      <c r="CL153" t="s">
        <v>674</v>
      </c>
      <c r="CM153" t="s">
        <v>692</v>
      </c>
      <c r="CN153" t="s">
        <v>693</v>
      </c>
      <c r="CO153" t="s">
        <v>677</v>
      </c>
      <c r="CP153" t="s">
        <v>694</v>
      </c>
      <c r="CQ153" t="s">
        <v>678</v>
      </c>
      <c r="CR153" t="s">
        <v>695</v>
      </c>
      <c r="CS153" t="s">
        <v>696</v>
      </c>
      <c r="CT153" t="s">
        <v>634</v>
      </c>
      <c r="CU153" t="s">
        <v>697</v>
      </c>
      <c r="CV153" t="s">
        <v>698</v>
      </c>
      <c r="CW153" t="s">
        <v>699</v>
      </c>
      <c r="CX153" t="s">
        <v>700</v>
      </c>
      <c r="CY153" t="s">
        <v>639</v>
      </c>
      <c r="CZ153" t="s">
        <v>701</v>
      </c>
      <c r="DA153" t="s">
        <v>702</v>
      </c>
      <c r="DB153" t="s">
        <v>703</v>
      </c>
      <c r="DC153" t="s">
        <v>617</v>
      </c>
      <c r="DD153" t="s">
        <v>704</v>
      </c>
      <c r="DE153" t="s">
        <v>644</v>
      </c>
      <c r="DF153" t="s">
        <v>705</v>
      </c>
      <c r="DG153" t="s">
        <v>670</v>
      </c>
      <c r="DH153" t="s">
        <v>690</v>
      </c>
      <c r="DI153" t="s">
        <v>706</v>
      </c>
      <c r="DJ153" t="s">
        <v>707</v>
      </c>
      <c r="DK153" t="s">
        <v>673</v>
      </c>
      <c r="DL153" t="s">
        <v>674</v>
      </c>
      <c r="DM153" t="s">
        <v>692</v>
      </c>
      <c r="DN153" t="s">
        <v>708</v>
      </c>
      <c r="DO153" t="s">
        <v>653</v>
      </c>
      <c r="DP153" t="s">
        <v>630</v>
      </c>
      <c r="DQ153" t="s">
        <v>709</v>
      </c>
      <c r="DR153" t="s">
        <v>656</v>
      </c>
      <c r="DS153" t="s">
        <v>680</v>
      </c>
      <c r="DT153" t="s">
        <v>710</v>
      </c>
      <c r="DU153" t="s">
        <v>711</v>
      </c>
      <c r="DV153" t="s">
        <v>712</v>
      </c>
      <c r="DW153" t="s">
        <v>713</v>
      </c>
      <c r="DX153" t="s">
        <v>714</v>
      </c>
      <c r="DY153" t="s">
        <v>715</v>
      </c>
      <c r="DZ153" t="s">
        <v>684</v>
      </c>
      <c r="EA153" t="s">
        <v>641</v>
      </c>
      <c r="EB153" t="s">
        <v>665</v>
      </c>
      <c r="EC153" t="s">
        <v>666</v>
      </c>
      <c r="ED153" t="s">
        <v>687</v>
      </c>
      <c r="EE153" t="s">
        <v>668</v>
      </c>
      <c r="EF153" t="s">
        <v>705</v>
      </c>
      <c r="EG153" t="s">
        <v>716</v>
      </c>
      <c r="EH153" t="s">
        <v>717</v>
      </c>
      <c r="EI153" t="s">
        <v>691</v>
      </c>
      <c r="EJ153" t="s">
        <v>649</v>
      </c>
      <c r="EK153" t="s">
        <v>625</v>
      </c>
      <c r="EL153" t="s">
        <v>718</v>
      </c>
      <c r="EM153" t="s">
        <v>719</v>
      </c>
      <c r="EN153" t="s">
        <v>720</v>
      </c>
      <c r="EO153" t="s">
        <v>629</v>
      </c>
      <c r="EP153" t="s">
        <v>721</v>
      </c>
      <c r="EQ153" t="s">
        <v>722</v>
      </c>
      <c r="ER153" t="s">
        <v>695</v>
      </c>
      <c r="ES153" t="s">
        <v>680</v>
      </c>
      <c r="ET153" t="s">
        <v>710</v>
      </c>
      <c r="EU153" t="s">
        <v>723</v>
      </c>
      <c r="EV153" t="s">
        <v>724</v>
      </c>
      <c r="EW153" t="s">
        <v>725</v>
      </c>
      <c r="EX153" t="s">
        <v>638</v>
      </c>
      <c r="EY153" t="s">
        <v>726</v>
      </c>
      <c r="EZ153" t="s">
        <v>701</v>
      </c>
      <c r="FA153" t="s">
        <v>727</v>
      </c>
      <c r="FB153" t="s">
        <v>686</v>
      </c>
      <c r="FC153" t="s">
        <v>728</v>
      </c>
      <c r="FD153" t="s">
        <v>729</v>
      </c>
      <c r="FE153" t="s">
        <v>730</v>
      </c>
      <c r="FF153" t="s">
        <v>731</v>
      </c>
      <c r="FG153" t="s">
        <v>732</v>
      </c>
      <c r="FH153" t="s">
        <v>733</v>
      </c>
      <c r="FI153" t="s">
        <v>648</v>
      </c>
      <c r="FJ153" t="s">
        <v>734</v>
      </c>
      <c r="FK153" t="s">
        <v>625</v>
      </c>
      <c r="FL153" t="s">
        <v>735</v>
      </c>
      <c r="FM153" t="s">
        <v>736</v>
      </c>
      <c r="FN153" t="s">
        <v>720</v>
      </c>
      <c r="FO153" t="s">
        <v>737</v>
      </c>
      <c r="FP153" t="s">
        <v>654</v>
      </c>
      <c r="FQ153" t="s">
        <v>722</v>
      </c>
      <c r="FR153" t="s">
        <v>656</v>
      </c>
      <c r="FS153" t="s">
        <v>696</v>
      </c>
      <c r="FT153" t="s">
        <v>710</v>
      </c>
      <c r="FU153" t="s">
        <v>738</v>
      </c>
      <c r="FV153" t="s">
        <v>712</v>
      </c>
      <c r="FW153" t="s">
        <v>725</v>
      </c>
      <c r="FX153" t="s">
        <v>714</v>
      </c>
      <c r="FY153" t="s">
        <v>662</v>
      </c>
      <c r="FZ153" t="s">
        <v>701</v>
      </c>
      <c r="GA153" t="s">
        <v>664</v>
      </c>
      <c r="GB153" t="s">
        <v>739</v>
      </c>
      <c r="GC153" t="s">
        <v>728</v>
      </c>
      <c r="GD153" t="s">
        <v>740</v>
      </c>
      <c r="GE153" t="s">
        <v>741</v>
      </c>
      <c r="GF153" t="s">
        <v>731</v>
      </c>
      <c r="GG153" t="s">
        <v>716</v>
      </c>
      <c r="GH153" t="s">
        <v>671</v>
      </c>
      <c r="GI153" t="s">
        <v>648</v>
      </c>
      <c r="GJ153" t="s">
        <v>649</v>
      </c>
      <c r="GK153" t="s">
        <v>742</v>
      </c>
      <c r="GL153" t="s">
        <v>735</v>
      </c>
      <c r="GM153" t="s">
        <v>719</v>
      </c>
      <c r="GN153" t="s">
        <v>743</v>
      </c>
      <c r="GO153" t="s">
        <v>737</v>
      </c>
      <c r="GP153" t="s">
        <v>721</v>
      </c>
      <c r="GQ153" t="s">
        <v>678</v>
      </c>
      <c r="GR153" t="s">
        <v>656</v>
      </c>
      <c r="GS153" t="s">
        <v>680</v>
      </c>
      <c r="GT153" t="s">
        <v>634</v>
      </c>
      <c r="GU153" t="s">
        <v>738</v>
      </c>
      <c r="GV153" t="s">
        <v>724</v>
      </c>
      <c r="GW153" t="s">
        <v>637</v>
      </c>
      <c r="GX153" t="s">
        <v>714</v>
      </c>
      <c r="GY153" t="s">
        <v>726</v>
      </c>
      <c r="GZ153" t="s">
        <v>684</v>
      </c>
      <c r="HA153" t="s">
        <v>664</v>
      </c>
      <c r="HB153" t="s">
        <v>686</v>
      </c>
      <c r="HC153" t="s">
        <v>744</v>
      </c>
      <c r="HD153" t="s">
        <v>740</v>
      </c>
      <c r="HE153" t="s">
        <v>730</v>
      </c>
      <c r="HF153" t="s">
        <v>645</v>
      </c>
      <c r="HG153" t="s">
        <v>716</v>
      </c>
      <c r="HH153" t="s">
        <v>733</v>
      </c>
      <c r="HI153" t="s">
        <v>691</v>
      </c>
      <c r="HJ153" t="s">
        <v>649</v>
      </c>
      <c r="HK153" t="s">
        <v>625</v>
      </c>
      <c r="HL153" t="s">
        <v>718</v>
      </c>
      <c r="HM153" t="s">
        <v>719</v>
      </c>
      <c r="HN153" t="s">
        <v>720</v>
      </c>
      <c r="HO153" t="s">
        <v>629</v>
      </c>
      <c r="HP153" t="s">
        <v>721</v>
      </c>
      <c r="HQ153" t="s">
        <v>722</v>
      </c>
      <c r="HR153" t="s">
        <v>695</v>
      </c>
      <c r="HS153" t="s">
        <v>680</v>
      </c>
      <c r="HT153" t="s">
        <v>710</v>
      </c>
      <c r="HU153" t="s">
        <v>745</v>
      </c>
      <c r="HV153" t="s">
        <v>712</v>
      </c>
      <c r="HW153" t="s">
        <v>746</v>
      </c>
      <c r="HX153" t="s">
        <v>661</v>
      </c>
      <c r="HY153" t="s">
        <v>639</v>
      </c>
      <c r="HZ153" t="s">
        <v>747</v>
      </c>
      <c r="IA153" t="s">
        <v>748</v>
      </c>
      <c r="IB153" t="s">
        <v>749</v>
      </c>
      <c r="IC153" t="s">
        <v>617</v>
      </c>
      <c r="ID153" t="s">
        <v>750</v>
      </c>
      <c r="IE153" t="s">
        <v>644</v>
      </c>
      <c r="IF153" t="s">
        <v>751</v>
      </c>
      <c r="IG153" t="s">
        <v>670</v>
      </c>
      <c r="IH153" t="s">
        <v>752</v>
      </c>
      <c r="II153" t="s">
        <v>753</v>
      </c>
      <c r="IJ153" t="s">
        <v>754</v>
      </c>
      <c r="IK153" t="s">
        <v>755</v>
      </c>
      <c r="IL153" t="s">
        <v>756</v>
      </c>
      <c r="IM153" t="s">
        <v>757</v>
      </c>
      <c r="IN153" t="s">
        <v>758</v>
      </c>
      <c r="IO153" t="s">
        <v>653</v>
      </c>
      <c r="IP153" t="s">
        <v>759</v>
      </c>
      <c r="IQ153" t="s">
        <v>760</v>
      </c>
      <c r="IR153" t="s">
        <v>761</v>
      </c>
      <c r="IS153" t="s">
        <v>762</v>
      </c>
      <c r="IT153" t="s">
        <v>763</v>
      </c>
      <c r="IU153" t="s">
        <v>745</v>
      </c>
      <c r="IV153" t="s">
        <v>764</v>
      </c>
      <c r="IW153" t="s">
        <v>713</v>
      </c>
      <c r="IX153" t="s">
        <v>765</v>
      </c>
      <c r="IY153" t="s">
        <v>639</v>
      </c>
      <c r="IZ153" t="s">
        <v>766</v>
      </c>
      <c r="JA153" t="s">
        <v>767</v>
      </c>
      <c r="JB153" t="s">
        <v>749</v>
      </c>
      <c r="JC153" t="s">
        <v>617</v>
      </c>
      <c r="JD153" t="s">
        <v>750</v>
      </c>
      <c r="JE153" t="s">
        <v>644</v>
      </c>
      <c r="JF153" t="s">
        <v>751</v>
      </c>
      <c r="JG153" t="s">
        <v>670</v>
      </c>
      <c r="JH153" t="s">
        <v>752</v>
      </c>
      <c r="JI153" t="s">
        <v>753</v>
      </c>
      <c r="JJ153" t="s">
        <v>754</v>
      </c>
      <c r="JK153" t="s">
        <v>755</v>
      </c>
      <c r="JL153" t="s">
        <v>756</v>
      </c>
      <c r="JM153" t="s">
        <v>757</v>
      </c>
      <c r="JN153" t="s">
        <v>758</v>
      </c>
      <c r="JO153" t="s">
        <v>653</v>
      </c>
      <c r="JP153" t="s">
        <v>759</v>
      </c>
      <c r="JQ153" t="s">
        <v>760</v>
      </c>
      <c r="JR153" t="s">
        <v>761</v>
      </c>
      <c r="JS153" t="s">
        <v>762</v>
      </c>
      <c r="JT153" t="s">
        <v>763</v>
      </c>
      <c r="JU153" t="s">
        <v>745</v>
      </c>
      <c r="JV153" t="s">
        <v>764</v>
      </c>
      <c r="JW153" t="s">
        <v>713</v>
      </c>
      <c r="JX153" t="s">
        <v>765</v>
      </c>
      <c r="JY153" t="s">
        <v>639</v>
      </c>
      <c r="JZ153" t="s">
        <v>768</v>
      </c>
      <c r="KA153" t="s">
        <v>767</v>
      </c>
      <c r="KB153" t="s">
        <v>703</v>
      </c>
      <c r="KC153" t="s">
        <v>617</v>
      </c>
      <c r="KD153" t="s">
        <v>704</v>
      </c>
      <c r="KE153" t="s">
        <v>644</v>
      </c>
      <c r="KF153" t="s">
        <v>705</v>
      </c>
      <c r="KG153" t="s">
        <v>670</v>
      </c>
      <c r="KH153" t="s">
        <v>690</v>
      </c>
      <c r="KI153" t="s">
        <v>753</v>
      </c>
      <c r="KJ153" t="s">
        <v>769</v>
      </c>
      <c r="KK153" t="s">
        <v>755</v>
      </c>
      <c r="KL153" t="s">
        <v>770</v>
      </c>
      <c r="KM153" t="s">
        <v>757</v>
      </c>
      <c r="KN153" t="s">
        <v>628</v>
      </c>
      <c r="KO153" t="s">
        <v>629</v>
      </c>
      <c r="KP153" t="s">
        <v>721</v>
      </c>
      <c r="KQ153" t="s">
        <v>771</v>
      </c>
      <c r="KR153" t="s">
        <v>761</v>
      </c>
      <c r="KS153" t="s">
        <v>772</v>
      </c>
      <c r="KT153" t="s">
        <v>710</v>
      </c>
      <c r="KU153" t="s">
        <v>745</v>
      </c>
      <c r="KV153" t="s">
        <v>636</v>
      </c>
      <c r="KW153" t="s">
        <v>660</v>
      </c>
      <c r="KX153" t="s">
        <v>765</v>
      </c>
      <c r="KY153" t="s">
        <v>726</v>
      </c>
      <c r="KZ153" t="s">
        <v>747</v>
      </c>
      <c r="LA153" t="s">
        <v>641</v>
      </c>
      <c r="LB153" t="s">
        <v>665</v>
      </c>
      <c r="LC153" t="s">
        <v>773</v>
      </c>
      <c r="LD153" t="s">
        <v>740</v>
      </c>
      <c r="LE153" t="s">
        <v>644</v>
      </c>
      <c r="LF153" t="s">
        <v>669</v>
      </c>
      <c r="LG153" t="s">
        <v>689</v>
      </c>
      <c r="LH153" t="s">
        <v>752</v>
      </c>
      <c r="LI153" t="s">
        <v>648</v>
      </c>
      <c r="LJ153" t="s">
        <v>769</v>
      </c>
      <c r="LK153" t="s">
        <v>673</v>
      </c>
      <c r="LL153" t="s">
        <v>674</v>
      </c>
      <c r="LM153" t="s">
        <v>774</v>
      </c>
      <c r="LN153" t="s">
        <v>720</v>
      </c>
      <c r="LO153" t="s">
        <v>653</v>
      </c>
      <c r="LP153" t="s">
        <v>694</v>
      </c>
      <c r="LQ153" t="s">
        <v>775</v>
      </c>
      <c r="LR153" t="s">
        <v>761</v>
      </c>
      <c r="LS153" t="s">
        <v>680</v>
      </c>
      <c r="LT153" t="s">
        <v>776</v>
      </c>
      <c r="LU153" t="s">
        <v>681</v>
      </c>
      <c r="LV153" t="s">
        <v>636</v>
      </c>
      <c r="LW153" t="s">
        <v>777</v>
      </c>
      <c r="LX153" t="s">
        <v>714</v>
      </c>
      <c r="LY153" t="s">
        <v>639</v>
      </c>
      <c r="LZ153" t="s">
        <v>778</v>
      </c>
      <c r="MA153" t="s">
        <v>641</v>
      </c>
      <c r="MB153" t="s">
        <v>749</v>
      </c>
      <c r="MC153" t="s">
        <v>728</v>
      </c>
      <c r="MD153" t="s">
        <v>704</v>
      </c>
      <c r="ME153" t="s">
        <v>668</v>
      </c>
      <c r="MF153" t="s">
        <v>669</v>
      </c>
      <c r="MG153" t="s">
        <v>646</v>
      </c>
      <c r="MH153" t="s">
        <v>733</v>
      </c>
      <c r="MI153" t="s">
        <v>753</v>
      </c>
      <c r="MJ153" t="s">
        <v>707</v>
      </c>
      <c r="MK153" t="s">
        <v>673</v>
      </c>
      <c r="ML153" t="s">
        <v>756</v>
      </c>
      <c r="MM153" t="s">
        <v>719</v>
      </c>
      <c r="MN153" t="s">
        <v>628</v>
      </c>
      <c r="MO153" t="s">
        <v>677</v>
      </c>
      <c r="MP153" t="s">
        <v>694</v>
      </c>
      <c r="MQ153" t="s">
        <v>771</v>
      </c>
      <c r="MR153" t="s">
        <v>656</v>
      </c>
      <c r="MS153" t="s">
        <v>762</v>
      </c>
      <c r="MT153" t="s">
        <v>658</v>
      </c>
      <c r="MU153" t="s">
        <v>681</v>
      </c>
      <c r="MV153" t="s">
        <v>764</v>
      </c>
      <c r="MW153" t="s">
        <v>725</v>
      </c>
      <c r="MX153" t="s">
        <v>661</v>
      </c>
      <c r="MY153" t="s">
        <v>779</v>
      </c>
      <c r="MZ153" t="s">
        <v>778</v>
      </c>
      <c r="NA153" t="s">
        <v>748</v>
      </c>
      <c r="NB153" t="s">
        <v>686</v>
      </c>
      <c r="NC153" t="s">
        <v>617</v>
      </c>
      <c r="ND153" t="s">
        <v>687</v>
      </c>
      <c r="NE153" t="s">
        <v>668</v>
      </c>
      <c r="NF153" t="s">
        <v>751</v>
      </c>
      <c r="NG153" t="s">
        <v>716</v>
      </c>
      <c r="NH153" t="s">
        <v>690</v>
      </c>
      <c r="NI153" t="s">
        <v>706</v>
      </c>
      <c r="NJ153" t="s">
        <v>707</v>
      </c>
      <c r="NK153" t="s">
        <v>780</v>
      </c>
      <c r="NL153" t="s">
        <v>735</v>
      </c>
      <c r="NM153" t="s">
        <v>757</v>
      </c>
      <c r="NN153" t="s">
        <v>676</v>
      </c>
      <c r="NO153" t="s">
        <v>677</v>
      </c>
      <c r="NP153" t="s">
        <v>781</v>
      </c>
      <c r="NQ153" t="s">
        <v>678</v>
      </c>
      <c r="NR153" t="s">
        <v>782</v>
      </c>
      <c r="NS153" t="s">
        <v>762</v>
      </c>
      <c r="NT153" t="s">
        <v>776</v>
      </c>
      <c r="NU153" t="s">
        <v>745</v>
      </c>
      <c r="NV153" t="s">
        <v>783</v>
      </c>
      <c r="NW153" t="s">
        <v>637</v>
      </c>
      <c r="NX153" t="s">
        <v>784</v>
      </c>
      <c r="NY153" t="s">
        <v>662</v>
      </c>
      <c r="NZ153" t="s">
        <v>768</v>
      </c>
      <c r="OA153" t="s">
        <v>727</v>
      </c>
      <c r="OB153" t="s">
        <v>785</v>
      </c>
      <c r="OC153" t="s">
        <v>744</v>
      </c>
      <c r="OD153" t="s">
        <v>618</v>
      </c>
      <c r="OE153" t="s">
        <v>741</v>
      </c>
      <c r="OF153" t="s">
        <v>786</v>
      </c>
      <c r="OG153" t="s">
        <v>732</v>
      </c>
      <c r="OH153" t="s">
        <v>787</v>
      </c>
      <c r="OI153" t="s">
        <v>691</v>
      </c>
      <c r="OJ153" t="s">
        <v>769</v>
      </c>
      <c r="OK153" t="s">
        <v>755</v>
      </c>
      <c r="OL153" t="s">
        <v>626</v>
      </c>
      <c r="OM153" t="s">
        <v>736</v>
      </c>
      <c r="ON153" t="s">
        <v>628</v>
      </c>
      <c r="OO153" t="s">
        <v>653</v>
      </c>
      <c r="OP153" t="s">
        <v>781</v>
      </c>
      <c r="OQ153" t="s">
        <v>678</v>
      </c>
      <c r="OR153" t="s">
        <v>788</v>
      </c>
      <c r="OS153" t="s">
        <v>762</v>
      </c>
      <c r="OT153" t="s">
        <v>658</v>
      </c>
      <c r="OU153" t="s">
        <v>745</v>
      </c>
      <c r="OV153" t="s">
        <v>783</v>
      </c>
      <c r="OW153" t="s">
        <v>746</v>
      </c>
      <c r="OX153" t="s">
        <v>784</v>
      </c>
      <c r="OY153" t="s">
        <v>639</v>
      </c>
      <c r="OZ153" t="s">
        <v>747</v>
      </c>
      <c r="PA153" t="s">
        <v>789</v>
      </c>
      <c r="PB153" t="s">
        <v>790</v>
      </c>
      <c r="PC153" t="s">
        <v>791</v>
      </c>
      <c r="PD153" t="s">
        <v>792</v>
      </c>
      <c r="PE153" t="s">
        <v>793</v>
      </c>
      <c r="PF153" t="s">
        <v>794</v>
      </c>
      <c r="PG153" t="s">
        <v>689</v>
      </c>
      <c r="PH153" t="s">
        <v>690</v>
      </c>
      <c r="PI153" t="s">
        <v>623</v>
      </c>
      <c r="PJ153" t="s">
        <v>734</v>
      </c>
      <c r="PK153" t="s">
        <v>625</v>
      </c>
      <c r="PL153" t="s">
        <v>795</v>
      </c>
      <c r="PM153" t="s">
        <v>692</v>
      </c>
      <c r="PN153" t="s">
        <v>628</v>
      </c>
      <c r="PO153" t="s">
        <v>796</v>
      </c>
      <c r="PP153" t="s">
        <v>654</v>
      </c>
      <c r="PQ153" t="s">
        <v>722</v>
      </c>
      <c r="PR153" t="s">
        <v>797</v>
      </c>
      <c r="PS153" t="s">
        <v>657</v>
      </c>
      <c r="PT153" t="s">
        <v>776</v>
      </c>
      <c r="PU153" t="s">
        <v>798</v>
      </c>
      <c r="PV153" t="s">
        <v>712</v>
      </c>
      <c r="PW153" t="s">
        <v>725</v>
      </c>
      <c r="PX153" t="s">
        <v>799</v>
      </c>
      <c r="PY153" t="s">
        <v>779</v>
      </c>
      <c r="PZ153" t="s">
        <v>747</v>
      </c>
      <c r="QA153" t="s">
        <v>800</v>
      </c>
      <c r="QB153" t="s">
        <v>739</v>
      </c>
      <c r="QC153" t="s">
        <v>728</v>
      </c>
      <c r="QD153" t="s">
        <v>801</v>
      </c>
      <c r="QE153" t="s">
        <v>668</v>
      </c>
      <c r="QF153" t="s">
        <v>705</v>
      </c>
      <c r="QG153" t="s">
        <v>802</v>
      </c>
      <c r="QH153" t="s">
        <v>671</v>
      </c>
      <c r="QI153" t="s">
        <v>648</v>
      </c>
      <c r="QJ153" t="s">
        <v>803</v>
      </c>
      <c r="QK153" t="s">
        <v>673</v>
      </c>
      <c r="QL153" t="s">
        <v>770</v>
      </c>
      <c r="QM153" t="s">
        <v>804</v>
      </c>
      <c r="QN153" t="s">
        <v>743</v>
      </c>
      <c r="QO153" t="s">
        <v>737</v>
      </c>
      <c r="QP153" t="s">
        <v>805</v>
      </c>
      <c r="QQ153" t="s">
        <v>775</v>
      </c>
      <c r="QR153" t="s">
        <v>788</v>
      </c>
      <c r="QS153" t="s">
        <v>806</v>
      </c>
      <c r="QT153" t="s">
        <v>634</v>
      </c>
      <c r="QU153" t="s">
        <v>738</v>
      </c>
      <c r="QV153" t="s">
        <v>807</v>
      </c>
      <c r="QW153" t="s">
        <v>660</v>
      </c>
      <c r="QX153" t="s">
        <v>661</v>
      </c>
      <c r="QY153" t="s">
        <v>808</v>
      </c>
      <c r="QZ153" t="s">
        <v>684</v>
      </c>
      <c r="RA153" t="s">
        <v>664</v>
      </c>
      <c r="RB153" t="s">
        <v>790</v>
      </c>
      <c r="RC153" t="s">
        <v>666</v>
      </c>
      <c r="RD153" t="s">
        <v>704</v>
      </c>
      <c r="RE153" t="s">
        <v>793</v>
      </c>
      <c r="RF153" t="s">
        <v>645</v>
      </c>
      <c r="RG153" t="s">
        <v>716</v>
      </c>
      <c r="RH153" t="s">
        <v>647</v>
      </c>
      <c r="RI153" t="s">
        <v>706</v>
      </c>
      <c r="RJ153" t="s">
        <v>769</v>
      </c>
      <c r="RK153" t="s">
        <v>809</v>
      </c>
      <c r="RL153" t="s">
        <v>718</v>
      </c>
      <c r="RM153" t="s">
        <v>719</v>
      </c>
      <c r="RN153" t="s">
        <v>810</v>
      </c>
      <c r="RO153" t="s">
        <v>811</v>
      </c>
      <c r="RP153" t="s">
        <v>812</v>
      </c>
      <c r="RQ153" t="s">
        <v>812</v>
      </c>
      <c r="RR153" t="s">
        <v>813</v>
      </c>
      <c r="RS153" t="s">
        <v>812</v>
      </c>
      <c r="RT153" t="s">
        <v>813</v>
      </c>
      <c r="RU153" t="s">
        <v>812</v>
      </c>
      <c r="RV153" t="s">
        <v>812</v>
      </c>
      <c r="RW153" t="s">
        <v>813</v>
      </c>
      <c r="RX153" t="s">
        <v>812</v>
      </c>
      <c r="RY153" t="s">
        <v>812</v>
      </c>
      <c r="RZ153" t="s">
        <v>812</v>
      </c>
      <c r="SA153" t="s">
        <v>812</v>
      </c>
      <c r="SB153" t="s">
        <v>812</v>
      </c>
      <c r="SC153" t="s">
        <v>812</v>
      </c>
      <c r="SD153" t="s">
        <v>812</v>
      </c>
      <c r="SE153" t="s">
        <v>813</v>
      </c>
      <c r="SF153" t="s">
        <v>813</v>
      </c>
      <c r="SG153" t="s">
        <v>813</v>
      </c>
      <c r="SH153" t="s">
        <v>813</v>
      </c>
      <c r="SI153" t="s">
        <v>813</v>
      </c>
      <c r="SJ153" t="s">
        <v>813</v>
      </c>
      <c r="SK153" t="s">
        <v>813</v>
      </c>
      <c r="SL153" t="s">
        <v>813</v>
      </c>
      <c r="SM153" t="s">
        <v>813</v>
      </c>
      <c r="SN153" t="s">
        <v>813</v>
      </c>
      <c r="SO153" t="s">
        <v>813</v>
      </c>
      <c r="SP153" t="s">
        <v>813</v>
      </c>
      <c r="SQ153" t="s">
        <v>813</v>
      </c>
      <c r="SR153" t="s">
        <v>813</v>
      </c>
      <c r="SS153" t="s">
        <v>813</v>
      </c>
      <c r="ST153" t="s">
        <v>813</v>
      </c>
      <c r="SU153" t="s">
        <v>813</v>
      </c>
      <c r="SV153" t="s">
        <v>813</v>
      </c>
      <c r="SW153" t="s">
        <v>813</v>
      </c>
      <c r="SX153" t="s">
        <v>813</v>
      </c>
      <c r="SY153" t="s">
        <v>813</v>
      </c>
      <c r="SZ153" t="s">
        <v>813</v>
      </c>
      <c r="TA153" t="s">
        <v>813</v>
      </c>
      <c r="TB153" t="s">
        <v>813</v>
      </c>
      <c r="TC153" t="s">
        <v>813</v>
      </c>
      <c r="TD153" t="s">
        <v>813</v>
      </c>
      <c r="TE153" t="s">
        <v>813</v>
      </c>
      <c r="TF153" t="s">
        <v>813</v>
      </c>
      <c r="TG153" t="s">
        <v>813</v>
      </c>
      <c r="TH153" t="s">
        <v>813</v>
      </c>
      <c r="TI153" t="s">
        <v>813</v>
      </c>
      <c r="TJ153" t="s">
        <v>813</v>
      </c>
      <c r="TK153" t="s">
        <v>813</v>
      </c>
      <c r="TL153" t="s">
        <v>813</v>
      </c>
      <c r="TM153" t="s">
        <v>813</v>
      </c>
      <c r="TN153" t="s">
        <v>813</v>
      </c>
      <c r="TO153" t="s">
        <v>813</v>
      </c>
      <c r="TP153" t="s">
        <v>813</v>
      </c>
      <c r="TQ153" t="s">
        <v>813</v>
      </c>
      <c r="TR153" t="s">
        <v>813</v>
      </c>
      <c r="TS153" t="s">
        <v>813</v>
      </c>
      <c r="TT153" t="s">
        <v>813</v>
      </c>
      <c r="TU153" t="s">
        <v>813</v>
      </c>
      <c r="TV153" t="s">
        <v>813</v>
      </c>
      <c r="TW153" t="s">
        <v>813</v>
      </c>
      <c r="TX153" t="s">
        <v>813</v>
      </c>
      <c r="TY153" t="s">
        <v>813</v>
      </c>
      <c r="TZ153" t="s">
        <v>813</v>
      </c>
      <c r="UA153" t="s">
        <v>813</v>
      </c>
      <c r="UB153" t="s">
        <v>813</v>
      </c>
      <c r="UC153" t="s">
        <v>813</v>
      </c>
      <c r="UD153" t="s">
        <v>813</v>
      </c>
      <c r="UE153" t="s">
        <v>813</v>
      </c>
      <c r="UF153" t="s">
        <v>813</v>
      </c>
      <c r="UG153" t="s">
        <v>813</v>
      </c>
      <c r="UH153" t="s">
        <v>813</v>
      </c>
      <c r="UI153" t="s">
        <v>813</v>
      </c>
      <c r="UJ153" t="s">
        <v>813</v>
      </c>
      <c r="UK153" t="s">
        <v>813</v>
      </c>
      <c r="UL153" t="s">
        <v>813</v>
      </c>
      <c r="UM153" t="s">
        <v>813</v>
      </c>
      <c r="UN153" t="s">
        <v>813</v>
      </c>
      <c r="UO153" t="s">
        <v>813</v>
      </c>
      <c r="UP153" t="s">
        <v>813</v>
      </c>
      <c r="UQ153" t="s">
        <v>813</v>
      </c>
      <c r="UR153" t="s">
        <v>813</v>
      </c>
      <c r="US153" t="s">
        <v>813</v>
      </c>
      <c r="UT153" t="s">
        <v>813</v>
      </c>
      <c r="UU153" t="s">
        <v>813</v>
      </c>
      <c r="UV153" t="s">
        <v>813</v>
      </c>
      <c r="UW153" t="s">
        <v>813</v>
      </c>
      <c r="UX153" t="s">
        <v>813</v>
      </c>
      <c r="UY153" t="s">
        <v>813</v>
      </c>
      <c r="UZ153" t="s">
        <v>813</v>
      </c>
      <c r="VA153" t="s">
        <v>813</v>
      </c>
      <c r="VB153" t="s">
        <v>813</v>
      </c>
      <c r="VC153" t="s">
        <v>813</v>
      </c>
      <c r="VD153" t="s">
        <v>813</v>
      </c>
      <c r="VE153" t="s">
        <v>813</v>
      </c>
      <c r="VF153" t="s">
        <v>813</v>
      </c>
      <c r="VG153" t="s">
        <v>813</v>
      </c>
    </row>
    <row r="154" spans="1:579" x14ac:dyDescent="0.25">
      <c r="A154" s="32">
        <v>154</v>
      </c>
      <c r="B154" t="s">
        <v>686</v>
      </c>
      <c r="C154" t="s">
        <v>617</v>
      </c>
      <c r="D154" t="s">
        <v>618</v>
      </c>
      <c r="E154" t="s">
        <v>619</v>
      </c>
      <c r="F154" t="s">
        <v>620</v>
      </c>
      <c r="G154" t="s">
        <v>621</v>
      </c>
      <c r="H154" t="s">
        <v>622</v>
      </c>
      <c r="I154" t="s">
        <v>623</v>
      </c>
      <c r="J154" t="s">
        <v>624</v>
      </c>
      <c r="K154" t="s">
        <v>625</v>
      </c>
      <c r="L154" t="s">
        <v>626</v>
      </c>
      <c r="M154" t="s">
        <v>627</v>
      </c>
      <c r="N154" t="s">
        <v>628</v>
      </c>
      <c r="O154" t="s">
        <v>629</v>
      </c>
      <c r="P154" t="s">
        <v>630</v>
      </c>
      <c r="Q154" t="s">
        <v>631</v>
      </c>
      <c r="R154" t="s">
        <v>632</v>
      </c>
      <c r="S154" t="s">
        <v>633</v>
      </c>
      <c r="T154" t="s">
        <v>634</v>
      </c>
      <c r="U154" t="s">
        <v>635</v>
      </c>
      <c r="V154" t="s">
        <v>636</v>
      </c>
      <c r="W154" t="s">
        <v>637</v>
      </c>
      <c r="X154" t="s">
        <v>638</v>
      </c>
      <c r="Y154" t="s">
        <v>639</v>
      </c>
      <c r="Z154" t="s">
        <v>640</v>
      </c>
      <c r="AA154" t="s">
        <v>641</v>
      </c>
      <c r="AB154" t="s">
        <v>642</v>
      </c>
      <c r="AC154" t="s">
        <v>617</v>
      </c>
      <c r="AD154" t="s">
        <v>643</v>
      </c>
      <c r="AE154" t="s">
        <v>644</v>
      </c>
      <c r="AF154" t="s">
        <v>645</v>
      </c>
      <c r="AG154" t="s">
        <v>646</v>
      </c>
      <c r="AH154" t="s">
        <v>647</v>
      </c>
      <c r="AI154" t="s">
        <v>648</v>
      </c>
      <c r="AJ154" t="s">
        <v>649</v>
      </c>
      <c r="AK154" t="s">
        <v>625</v>
      </c>
      <c r="AL154" t="s">
        <v>650</v>
      </c>
      <c r="AM154" t="s">
        <v>651</v>
      </c>
      <c r="AN154" t="s">
        <v>652</v>
      </c>
      <c r="AO154" t="s">
        <v>653</v>
      </c>
      <c r="AP154" t="s">
        <v>654</v>
      </c>
      <c r="AQ154" t="s">
        <v>655</v>
      </c>
      <c r="AR154" t="s">
        <v>656</v>
      </c>
      <c r="AS154" t="s">
        <v>657</v>
      </c>
      <c r="AT154" t="s">
        <v>658</v>
      </c>
      <c r="AU154" t="s">
        <v>659</v>
      </c>
      <c r="AV154" t="s">
        <v>636</v>
      </c>
      <c r="AW154" t="s">
        <v>660</v>
      </c>
      <c r="AX154" t="s">
        <v>661</v>
      </c>
      <c r="AY154" t="s">
        <v>662</v>
      </c>
      <c r="AZ154" t="s">
        <v>663</v>
      </c>
      <c r="BA154" t="s">
        <v>664</v>
      </c>
      <c r="BB154" t="s">
        <v>665</v>
      </c>
      <c r="BC154" t="s">
        <v>666</v>
      </c>
      <c r="BD154" t="s">
        <v>667</v>
      </c>
      <c r="BE154" t="s">
        <v>668</v>
      </c>
      <c r="BF154" t="s">
        <v>669</v>
      </c>
      <c r="BG154" t="s">
        <v>670</v>
      </c>
      <c r="BH154" t="s">
        <v>671</v>
      </c>
      <c r="BI154" t="s">
        <v>672</v>
      </c>
      <c r="BJ154" t="s">
        <v>649</v>
      </c>
      <c r="BK154" t="s">
        <v>673</v>
      </c>
      <c r="BL154" t="s">
        <v>674</v>
      </c>
      <c r="BM154" t="s">
        <v>675</v>
      </c>
      <c r="BN154" t="s">
        <v>676</v>
      </c>
      <c r="BO154" t="s">
        <v>677</v>
      </c>
      <c r="BP154" t="s">
        <v>630</v>
      </c>
      <c r="BQ154" t="s">
        <v>678</v>
      </c>
      <c r="BR154" t="s">
        <v>679</v>
      </c>
      <c r="BS154" t="s">
        <v>680</v>
      </c>
      <c r="BT154" t="s">
        <v>658</v>
      </c>
      <c r="BU154" t="s">
        <v>681</v>
      </c>
      <c r="BV154" t="s">
        <v>682</v>
      </c>
      <c r="BW154" t="s">
        <v>660</v>
      </c>
      <c r="BX154" t="s">
        <v>683</v>
      </c>
      <c r="BY154" t="s">
        <v>639</v>
      </c>
      <c r="BZ154" t="s">
        <v>684</v>
      </c>
      <c r="CA154" t="s">
        <v>685</v>
      </c>
      <c r="CB154" t="s">
        <v>686</v>
      </c>
      <c r="CC154" t="s">
        <v>666</v>
      </c>
      <c r="CD154" t="s">
        <v>687</v>
      </c>
      <c r="CE154" t="s">
        <v>688</v>
      </c>
      <c r="CF154" t="s">
        <v>669</v>
      </c>
      <c r="CG154" t="s">
        <v>689</v>
      </c>
      <c r="CH154" t="s">
        <v>690</v>
      </c>
      <c r="CI154" t="s">
        <v>691</v>
      </c>
      <c r="CJ154" t="s">
        <v>624</v>
      </c>
      <c r="CK154" t="s">
        <v>625</v>
      </c>
      <c r="CL154" t="s">
        <v>674</v>
      </c>
      <c r="CM154" t="s">
        <v>692</v>
      </c>
      <c r="CN154" t="s">
        <v>693</v>
      </c>
      <c r="CO154" t="s">
        <v>677</v>
      </c>
      <c r="CP154" t="s">
        <v>694</v>
      </c>
      <c r="CQ154" t="s">
        <v>678</v>
      </c>
      <c r="CR154" t="s">
        <v>695</v>
      </c>
      <c r="CS154" t="s">
        <v>696</v>
      </c>
      <c r="CT154" t="s">
        <v>634</v>
      </c>
      <c r="CU154" t="s">
        <v>697</v>
      </c>
      <c r="CV154" t="s">
        <v>698</v>
      </c>
      <c r="CW154" t="s">
        <v>699</v>
      </c>
      <c r="CX154" t="s">
        <v>700</v>
      </c>
      <c r="CY154" t="s">
        <v>639</v>
      </c>
      <c r="CZ154" t="s">
        <v>701</v>
      </c>
      <c r="DA154" t="s">
        <v>702</v>
      </c>
      <c r="DB154" t="s">
        <v>703</v>
      </c>
      <c r="DC154" t="s">
        <v>617</v>
      </c>
      <c r="DD154" t="s">
        <v>704</v>
      </c>
      <c r="DE154" t="s">
        <v>644</v>
      </c>
      <c r="DF154" t="s">
        <v>705</v>
      </c>
      <c r="DG154" t="s">
        <v>670</v>
      </c>
      <c r="DH154" t="s">
        <v>690</v>
      </c>
      <c r="DI154" t="s">
        <v>706</v>
      </c>
      <c r="DJ154" t="s">
        <v>707</v>
      </c>
      <c r="DK154" t="s">
        <v>673</v>
      </c>
      <c r="DL154" t="s">
        <v>674</v>
      </c>
      <c r="DM154" t="s">
        <v>692</v>
      </c>
      <c r="DN154" t="s">
        <v>708</v>
      </c>
      <c r="DO154" t="s">
        <v>653</v>
      </c>
      <c r="DP154" t="s">
        <v>630</v>
      </c>
      <c r="DQ154" t="s">
        <v>709</v>
      </c>
      <c r="DR154" t="s">
        <v>656</v>
      </c>
      <c r="DS154" t="s">
        <v>680</v>
      </c>
      <c r="DT154" t="s">
        <v>710</v>
      </c>
      <c r="DU154" t="s">
        <v>711</v>
      </c>
      <c r="DV154" t="s">
        <v>712</v>
      </c>
      <c r="DW154" t="s">
        <v>713</v>
      </c>
      <c r="DX154" t="s">
        <v>714</v>
      </c>
      <c r="DY154" t="s">
        <v>715</v>
      </c>
      <c r="DZ154" t="s">
        <v>684</v>
      </c>
      <c r="EA154" t="s">
        <v>641</v>
      </c>
      <c r="EB154" t="s">
        <v>665</v>
      </c>
      <c r="EC154" t="s">
        <v>666</v>
      </c>
      <c r="ED154" t="s">
        <v>687</v>
      </c>
      <c r="EE154" t="s">
        <v>668</v>
      </c>
      <c r="EF154" t="s">
        <v>705</v>
      </c>
      <c r="EG154" t="s">
        <v>716</v>
      </c>
      <c r="EH154" t="s">
        <v>717</v>
      </c>
      <c r="EI154" t="s">
        <v>691</v>
      </c>
      <c r="EJ154" t="s">
        <v>649</v>
      </c>
      <c r="EK154" t="s">
        <v>625</v>
      </c>
      <c r="EL154" t="s">
        <v>718</v>
      </c>
      <c r="EM154" t="s">
        <v>719</v>
      </c>
      <c r="EN154" t="s">
        <v>720</v>
      </c>
      <c r="EO154" t="s">
        <v>629</v>
      </c>
      <c r="EP154" t="s">
        <v>721</v>
      </c>
      <c r="EQ154" t="s">
        <v>722</v>
      </c>
      <c r="ER154" t="s">
        <v>695</v>
      </c>
      <c r="ES154" t="s">
        <v>680</v>
      </c>
      <c r="ET154" t="s">
        <v>710</v>
      </c>
      <c r="EU154" t="s">
        <v>723</v>
      </c>
      <c r="EV154" t="s">
        <v>724</v>
      </c>
      <c r="EW154" t="s">
        <v>725</v>
      </c>
      <c r="EX154" t="s">
        <v>638</v>
      </c>
      <c r="EY154" t="s">
        <v>726</v>
      </c>
      <c r="EZ154" t="s">
        <v>701</v>
      </c>
      <c r="FA154" t="s">
        <v>727</v>
      </c>
      <c r="FB154" t="s">
        <v>686</v>
      </c>
      <c r="FC154" t="s">
        <v>728</v>
      </c>
      <c r="FD154" t="s">
        <v>729</v>
      </c>
      <c r="FE154" t="s">
        <v>730</v>
      </c>
      <c r="FF154" t="s">
        <v>731</v>
      </c>
      <c r="FG154" t="s">
        <v>732</v>
      </c>
      <c r="FH154" t="s">
        <v>733</v>
      </c>
      <c r="FI154" t="s">
        <v>648</v>
      </c>
      <c r="FJ154" t="s">
        <v>734</v>
      </c>
      <c r="FK154" t="s">
        <v>625</v>
      </c>
      <c r="FL154" t="s">
        <v>735</v>
      </c>
      <c r="FM154" t="s">
        <v>736</v>
      </c>
      <c r="FN154" t="s">
        <v>720</v>
      </c>
      <c r="FO154" t="s">
        <v>737</v>
      </c>
      <c r="FP154" t="s">
        <v>654</v>
      </c>
      <c r="FQ154" t="s">
        <v>722</v>
      </c>
      <c r="FR154" t="s">
        <v>656</v>
      </c>
      <c r="FS154" t="s">
        <v>696</v>
      </c>
      <c r="FT154" t="s">
        <v>710</v>
      </c>
      <c r="FU154" t="s">
        <v>738</v>
      </c>
      <c r="FV154" t="s">
        <v>712</v>
      </c>
      <c r="FW154" t="s">
        <v>725</v>
      </c>
      <c r="FX154" t="s">
        <v>714</v>
      </c>
      <c r="FY154" t="s">
        <v>662</v>
      </c>
      <c r="FZ154" t="s">
        <v>701</v>
      </c>
      <c r="GA154" t="s">
        <v>664</v>
      </c>
      <c r="GB154" t="s">
        <v>739</v>
      </c>
      <c r="GC154" t="s">
        <v>728</v>
      </c>
      <c r="GD154" t="s">
        <v>740</v>
      </c>
      <c r="GE154" t="s">
        <v>741</v>
      </c>
      <c r="GF154" t="s">
        <v>731</v>
      </c>
      <c r="GG154" t="s">
        <v>716</v>
      </c>
      <c r="GH154" t="s">
        <v>671</v>
      </c>
      <c r="GI154" t="s">
        <v>648</v>
      </c>
      <c r="GJ154" t="s">
        <v>649</v>
      </c>
      <c r="GK154" t="s">
        <v>742</v>
      </c>
      <c r="GL154" t="s">
        <v>735</v>
      </c>
      <c r="GM154" t="s">
        <v>719</v>
      </c>
      <c r="GN154" t="s">
        <v>743</v>
      </c>
      <c r="GO154" t="s">
        <v>737</v>
      </c>
      <c r="GP154" t="s">
        <v>721</v>
      </c>
      <c r="GQ154" t="s">
        <v>678</v>
      </c>
      <c r="GR154" t="s">
        <v>656</v>
      </c>
      <c r="GS154" t="s">
        <v>680</v>
      </c>
      <c r="GT154" t="s">
        <v>634</v>
      </c>
      <c r="GU154" t="s">
        <v>738</v>
      </c>
      <c r="GV154" t="s">
        <v>724</v>
      </c>
      <c r="GW154" t="s">
        <v>637</v>
      </c>
      <c r="GX154" t="s">
        <v>714</v>
      </c>
      <c r="GY154" t="s">
        <v>726</v>
      </c>
      <c r="GZ154" t="s">
        <v>684</v>
      </c>
      <c r="HA154" t="s">
        <v>664</v>
      </c>
      <c r="HB154" t="s">
        <v>686</v>
      </c>
      <c r="HC154" t="s">
        <v>744</v>
      </c>
      <c r="HD154" t="s">
        <v>740</v>
      </c>
      <c r="HE154" t="s">
        <v>730</v>
      </c>
      <c r="HF154" t="s">
        <v>645</v>
      </c>
      <c r="HG154" t="s">
        <v>716</v>
      </c>
      <c r="HH154" t="s">
        <v>733</v>
      </c>
      <c r="HI154" t="s">
        <v>691</v>
      </c>
      <c r="HJ154" t="s">
        <v>649</v>
      </c>
      <c r="HK154" t="s">
        <v>625</v>
      </c>
      <c r="HL154" t="s">
        <v>718</v>
      </c>
      <c r="HM154" t="s">
        <v>719</v>
      </c>
      <c r="HN154" t="s">
        <v>720</v>
      </c>
      <c r="HO154" t="s">
        <v>629</v>
      </c>
      <c r="HP154" t="s">
        <v>721</v>
      </c>
      <c r="HQ154" t="s">
        <v>722</v>
      </c>
      <c r="HR154" t="s">
        <v>695</v>
      </c>
      <c r="HS154" t="s">
        <v>680</v>
      </c>
      <c r="HT154" t="s">
        <v>710</v>
      </c>
      <c r="HU154" t="s">
        <v>745</v>
      </c>
      <c r="HV154" t="s">
        <v>712</v>
      </c>
      <c r="HW154" t="s">
        <v>746</v>
      </c>
      <c r="HX154" t="s">
        <v>661</v>
      </c>
      <c r="HY154" t="s">
        <v>639</v>
      </c>
      <c r="HZ154" t="s">
        <v>747</v>
      </c>
      <c r="IA154" t="s">
        <v>748</v>
      </c>
      <c r="IB154" t="s">
        <v>749</v>
      </c>
      <c r="IC154" t="s">
        <v>617</v>
      </c>
      <c r="ID154" t="s">
        <v>750</v>
      </c>
      <c r="IE154" t="s">
        <v>644</v>
      </c>
      <c r="IF154" t="s">
        <v>751</v>
      </c>
      <c r="IG154" t="s">
        <v>670</v>
      </c>
      <c r="IH154" t="s">
        <v>752</v>
      </c>
      <c r="II154" t="s">
        <v>753</v>
      </c>
      <c r="IJ154" t="s">
        <v>754</v>
      </c>
      <c r="IK154" t="s">
        <v>755</v>
      </c>
      <c r="IL154" t="s">
        <v>756</v>
      </c>
      <c r="IM154" t="s">
        <v>757</v>
      </c>
      <c r="IN154" t="s">
        <v>758</v>
      </c>
      <c r="IO154" t="s">
        <v>653</v>
      </c>
      <c r="IP154" t="s">
        <v>759</v>
      </c>
      <c r="IQ154" t="s">
        <v>760</v>
      </c>
      <c r="IR154" t="s">
        <v>761</v>
      </c>
      <c r="IS154" t="s">
        <v>762</v>
      </c>
      <c r="IT154" t="s">
        <v>763</v>
      </c>
      <c r="IU154" t="s">
        <v>745</v>
      </c>
      <c r="IV154" t="s">
        <v>764</v>
      </c>
      <c r="IW154" t="s">
        <v>713</v>
      </c>
      <c r="IX154" t="s">
        <v>765</v>
      </c>
      <c r="IY154" t="s">
        <v>639</v>
      </c>
      <c r="IZ154" t="s">
        <v>766</v>
      </c>
      <c r="JA154" t="s">
        <v>767</v>
      </c>
      <c r="JB154" t="s">
        <v>749</v>
      </c>
      <c r="JC154" t="s">
        <v>617</v>
      </c>
      <c r="JD154" t="s">
        <v>750</v>
      </c>
      <c r="JE154" t="s">
        <v>644</v>
      </c>
      <c r="JF154" t="s">
        <v>751</v>
      </c>
      <c r="JG154" t="s">
        <v>670</v>
      </c>
      <c r="JH154" t="s">
        <v>752</v>
      </c>
      <c r="JI154" t="s">
        <v>753</v>
      </c>
      <c r="JJ154" t="s">
        <v>754</v>
      </c>
      <c r="JK154" t="s">
        <v>755</v>
      </c>
      <c r="JL154" t="s">
        <v>756</v>
      </c>
      <c r="JM154" t="s">
        <v>757</v>
      </c>
      <c r="JN154" t="s">
        <v>758</v>
      </c>
      <c r="JO154" t="s">
        <v>653</v>
      </c>
      <c r="JP154" t="s">
        <v>759</v>
      </c>
      <c r="JQ154" t="s">
        <v>760</v>
      </c>
      <c r="JR154" t="s">
        <v>761</v>
      </c>
      <c r="JS154" t="s">
        <v>762</v>
      </c>
      <c r="JT154" t="s">
        <v>763</v>
      </c>
      <c r="JU154" t="s">
        <v>745</v>
      </c>
      <c r="JV154" t="s">
        <v>764</v>
      </c>
      <c r="JW154" t="s">
        <v>713</v>
      </c>
      <c r="JX154" t="s">
        <v>765</v>
      </c>
      <c r="JY154" t="s">
        <v>639</v>
      </c>
      <c r="JZ154" t="s">
        <v>768</v>
      </c>
      <c r="KA154" t="s">
        <v>767</v>
      </c>
      <c r="KB154" t="s">
        <v>703</v>
      </c>
      <c r="KC154" t="s">
        <v>617</v>
      </c>
      <c r="KD154" t="s">
        <v>704</v>
      </c>
      <c r="KE154" t="s">
        <v>644</v>
      </c>
      <c r="KF154" t="s">
        <v>705</v>
      </c>
      <c r="KG154" t="s">
        <v>670</v>
      </c>
      <c r="KH154" t="s">
        <v>690</v>
      </c>
      <c r="KI154" t="s">
        <v>753</v>
      </c>
      <c r="KJ154" t="s">
        <v>769</v>
      </c>
      <c r="KK154" t="s">
        <v>755</v>
      </c>
      <c r="KL154" t="s">
        <v>770</v>
      </c>
      <c r="KM154" t="s">
        <v>757</v>
      </c>
      <c r="KN154" t="s">
        <v>628</v>
      </c>
      <c r="KO154" t="s">
        <v>629</v>
      </c>
      <c r="KP154" t="s">
        <v>721</v>
      </c>
      <c r="KQ154" t="s">
        <v>771</v>
      </c>
      <c r="KR154" t="s">
        <v>761</v>
      </c>
      <c r="KS154" t="s">
        <v>772</v>
      </c>
      <c r="KT154" t="s">
        <v>710</v>
      </c>
      <c r="KU154" t="s">
        <v>745</v>
      </c>
      <c r="KV154" t="s">
        <v>636</v>
      </c>
      <c r="KW154" t="s">
        <v>660</v>
      </c>
      <c r="KX154" t="s">
        <v>765</v>
      </c>
      <c r="KY154" t="s">
        <v>726</v>
      </c>
      <c r="KZ154" t="s">
        <v>747</v>
      </c>
      <c r="LA154" t="s">
        <v>641</v>
      </c>
      <c r="LB154" t="s">
        <v>665</v>
      </c>
      <c r="LC154" t="s">
        <v>773</v>
      </c>
      <c r="LD154" t="s">
        <v>740</v>
      </c>
      <c r="LE154" t="s">
        <v>644</v>
      </c>
      <c r="LF154" t="s">
        <v>669</v>
      </c>
      <c r="LG154" t="s">
        <v>689</v>
      </c>
      <c r="LH154" t="s">
        <v>752</v>
      </c>
      <c r="LI154" t="s">
        <v>648</v>
      </c>
      <c r="LJ154" t="s">
        <v>769</v>
      </c>
      <c r="LK154" t="s">
        <v>673</v>
      </c>
      <c r="LL154" t="s">
        <v>674</v>
      </c>
      <c r="LM154" t="s">
        <v>774</v>
      </c>
      <c r="LN154" t="s">
        <v>720</v>
      </c>
      <c r="LO154" t="s">
        <v>653</v>
      </c>
      <c r="LP154" t="s">
        <v>694</v>
      </c>
      <c r="LQ154" t="s">
        <v>775</v>
      </c>
      <c r="LR154" t="s">
        <v>761</v>
      </c>
      <c r="LS154" t="s">
        <v>680</v>
      </c>
      <c r="LT154" t="s">
        <v>776</v>
      </c>
      <c r="LU154" t="s">
        <v>681</v>
      </c>
      <c r="LV154" t="s">
        <v>636</v>
      </c>
      <c r="LW154" t="s">
        <v>777</v>
      </c>
      <c r="LX154" t="s">
        <v>714</v>
      </c>
      <c r="LY154" t="s">
        <v>639</v>
      </c>
      <c r="LZ154" t="s">
        <v>778</v>
      </c>
      <c r="MA154" t="s">
        <v>641</v>
      </c>
      <c r="MB154" t="s">
        <v>749</v>
      </c>
      <c r="MC154" t="s">
        <v>728</v>
      </c>
      <c r="MD154" t="s">
        <v>704</v>
      </c>
      <c r="ME154" t="s">
        <v>668</v>
      </c>
      <c r="MF154" t="s">
        <v>669</v>
      </c>
      <c r="MG154" t="s">
        <v>646</v>
      </c>
      <c r="MH154" t="s">
        <v>733</v>
      </c>
      <c r="MI154" t="s">
        <v>753</v>
      </c>
      <c r="MJ154" t="s">
        <v>707</v>
      </c>
      <c r="MK154" t="s">
        <v>673</v>
      </c>
      <c r="ML154" t="s">
        <v>756</v>
      </c>
      <c r="MM154" t="s">
        <v>719</v>
      </c>
      <c r="MN154" t="s">
        <v>628</v>
      </c>
      <c r="MO154" t="s">
        <v>677</v>
      </c>
      <c r="MP154" t="s">
        <v>694</v>
      </c>
      <c r="MQ154" t="s">
        <v>771</v>
      </c>
      <c r="MR154" t="s">
        <v>656</v>
      </c>
      <c r="MS154" t="s">
        <v>762</v>
      </c>
      <c r="MT154" t="s">
        <v>658</v>
      </c>
      <c r="MU154" t="s">
        <v>681</v>
      </c>
      <c r="MV154" t="s">
        <v>764</v>
      </c>
      <c r="MW154" t="s">
        <v>725</v>
      </c>
      <c r="MX154" t="s">
        <v>661</v>
      </c>
      <c r="MY154" t="s">
        <v>779</v>
      </c>
      <c r="MZ154" t="s">
        <v>778</v>
      </c>
      <c r="NA154" t="s">
        <v>748</v>
      </c>
      <c r="NB154" t="s">
        <v>686</v>
      </c>
      <c r="NC154" t="s">
        <v>617</v>
      </c>
      <c r="ND154" t="s">
        <v>687</v>
      </c>
      <c r="NE154" t="s">
        <v>668</v>
      </c>
      <c r="NF154" t="s">
        <v>751</v>
      </c>
      <c r="NG154" t="s">
        <v>716</v>
      </c>
      <c r="NH154" t="s">
        <v>690</v>
      </c>
      <c r="NI154" t="s">
        <v>706</v>
      </c>
      <c r="NJ154" t="s">
        <v>707</v>
      </c>
      <c r="NK154" t="s">
        <v>780</v>
      </c>
      <c r="NL154" t="s">
        <v>735</v>
      </c>
      <c r="NM154" t="s">
        <v>757</v>
      </c>
      <c r="NN154" t="s">
        <v>676</v>
      </c>
      <c r="NO154" t="s">
        <v>677</v>
      </c>
      <c r="NP154" t="s">
        <v>781</v>
      </c>
      <c r="NQ154" t="s">
        <v>678</v>
      </c>
      <c r="NR154" t="s">
        <v>782</v>
      </c>
      <c r="NS154" t="s">
        <v>762</v>
      </c>
      <c r="NT154" t="s">
        <v>776</v>
      </c>
      <c r="NU154" t="s">
        <v>745</v>
      </c>
      <c r="NV154" t="s">
        <v>783</v>
      </c>
      <c r="NW154" t="s">
        <v>637</v>
      </c>
      <c r="NX154" t="s">
        <v>784</v>
      </c>
      <c r="NY154" t="s">
        <v>662</v>
      </c>
      <c r="NZ154" t="s">
        <v>768</v>
      </c>
      <c r="OA154" t="s">
        <v>727</v>
      </c>
      <c r="OB154" t="s">
        <v>785</v>
      </c>
      <c r="OC154" t="s">
        <v>744</v>
      </c>
      <c r="OD154" t="s">
        <v>618</v>
      </c>
      <c r="OE154" t="s">
        <v>741</v>
      </c>
      <c r="OF154" t="s">
        <v>786</v>
      </c>
      <c r="OG154" t="s">
        <v>732</v>
      </c>
      <c r="OH154" t="s">
        <v>787</v>
      </c>
      <c r="OI154" t="s">
        <v>691</v>
      </c>
      <c r="OJ154" t="s">
        <v>769</v>
      </c>
      <c r="OK154" t="s">
        <v>755</v>
      </c>
      <c r="OL154" t="s">
        <v>626</v>
      </c>
      <c r="OM154" t="s">
        <v>736</v>
      </c>
      <c r="ON154" t="s">
        <v>628</v>
      </c>
      <c r="OO154" t="s">
        <v>653</v>
      </c>
      <c r="OP154" t="s">
        <v>781</v>
      </c>
      <c r="OQ154" t="s">
        <v>678</v>
      </c>
      <c r="OR154" t="s">
        <v>788</v>
      </c>
      <c r="OS154" t="s">
        <v>762</v>
      </c>
      <c r="OT154" t="s">
        <v>658</v>
      </c>
      <c r="OU154" t="s">
        <v>745</v>
      </c>
      <c r="OV154" t="s">
        <v>783</v>
      </c>
      <c r="OW154" t="s">
        <v>746</v>
      </c>
      <c r="OX154" t="s">
        <v>784</v>
      </c>
      <c r="OY154" t="s">
        <v>639</v>
      </c>
      <c r="OZ154" t="s">
        <v>747</v>
      </c>
      <c r="PA154" t="s">
        <v>789</v>
      </c>
      <c r="PB154" t="s">
        <v>790</v>
      </c>
      <c r="PC154" t="s">
        <v>791</v>
      </c>
      <c r="PD154" t="s">
        <v>792</v>
      </c>
      <c r="PE154" t="s">
        <v>793</v>
      </c>
      <c r="PF154" t="s">
        <v>794</v>
      </c>
      <c r="PG154" t="s">
        <v>689</v>
      </c>
      <c r="PH154" t="s">
        <v>690</v>
      </c>
      <c r="PI154" t="s">
        <v>623</v>
      </c>
      <c r="PJ154" t="s">
        <v>734</v>
      </c>
      <c r="PK154" t="s">
        <v>625</v>
      </c>
      <c r="PL154" t="s">
        <v>795</v>
      </c>
      <c r="PM154" t="s">
        <v>692</v>
      </c>
      <c r="PN154" t="s">
        <v>628</v>
      </c>
      <c r="PO154" t="s">
        <v>796</v>
      </c>
      <c r="PP154" t="s">
        <v>654</v>
      </c>
      <c r="PQ154" t="s">
        <v>722</v>
      </c>
      <c r="PR154" t="s">
        <v>797</v>
      </c>
      <c r="PS154" t="s">
        <v>657</v>
      </c>
      <c r="PT154" t="s">
        <v>776</v>
      </c>
      <c r="PU154" t="s">
        <v>798</v>
      </c>
      <c r="PV154" t="s">
        <v>712</v>
      </c>
      <c r="PW154" t="s">
        <v>725</v>
      </c>
      <c r="PX154" t="s">
        <v>799</v>
      </c>
      <c r="PY154" t="s">
        <v>779</v>
      </c>
      <c r="PZ154" t="s">
        <v>747</v>
      </c>
      <c r="QA154" t="s">
        <v>800</v>
      </c>
      <c r="QB154" t="s">
        <v>739</v>
      </c>
      <c r="QC154" t="s">
        <v>728</v>
      </c>
      <c r="QD154" t="s">
        <v>801</v>
      </c>
      <c r="QE154" t="s">
        <v>668</v>
      </c>
      <c r="QF154" t="s">
        <v>705</v>
      </c>
      <c r="QG154" t="s">
        <v>802</v>
      </c>
      <c r="QH154" t="s">
        <v>671</v>
      </c>
      <c r="QI154" t="s">
        <v>648</v>
      </c>
      <c r="QJ154" t="s">
        <v>803</v>
      </c>
      <c r="QK154" t="s">
        <v>673</v>
      </c>
      <c r="QL154" t="s">
        <v>770</v>
      </c>
      <c r="QM154" t="s">
        <v>804</v>
      </c>
      <c r="QN154" t="s">
        <v>743</v>
      </c>
      <c r="QO154" t="s">
        <v>737</v>
      </c>
      <c r="QP154" t="s">
        <v>805</v>
      </c>
      <c r="QQ154" t="s">
        <v>775</v>
      </c>
      <c r="QR154" t="s">
        <v>788</v>
      </c>
      <c r="QS154" t="s">
        <v>806</v>
      </c>
      <c r="QT154" t="s">
        <v>634</v>
      </c>
      <c r="QU154" t="s">
        <v>738</v>
      </c>
      <c r="QV154" t="s">
        <v>807</v>
      </c>
      <c r="QW154" t="s">
        <v>660</v>
      </c>
      <c r="QX154" t="s">
        <v>661</v>
      </c>
      <c r="QY154" t="s">
        <v>808</v>
      </c>
      <c r="QZ154" t="s">
        <v>684</v>
      </c>
      <c r="RA154" t="s">
        <v>664</v>
      </c>
      <c r="RB154" t="s">
        <v>790</v>
      </c>
      <c r="RC154" t="s">
        <v>666</v>
      </c>
      <c r="RD154" t="s">
        <v>704</v>
      </c>
      <c r="RE154" t="s">
        <v>793</v>
      </c>
      <c r="RF154" t="s">
        <v>645</v>
      </c>
      <c r="RG154" t="s">
        <v>716</v>
      </c>
      <c r="RH154" t="s">
        <v>647</v>
      </c>
      <c r="RI154" t="s">
        <v>706</v>
      </c>
      <c r="RJ154" t="s">
        <v>769</v>
      </c>
      <c r="RK154" t="s">
        <v>809</v>
      </c>
      <c r="RL154" t="s">
        <v>718</v>
      </c>
      <c r="RM154" t="s">
        <v>719</v>
      </c>
      <c r="RN154" t="s">
        <v>810</v>
      </c>
      <c r="RO154" t="s">
        <v>811</v>
      </c>
      <c r="RP154" t="s">
        <v>812</v>
      </c>
      <c r="RQ154" t="s">
        <v>812</v>
      </c>
      <c r="RR154" t="s">
        <v>813</v>
      </c>
      <c r="RS154" t="s">
        <v>812</v>
      </c>
      <c r="RT154" t="s">
        <v>813</v>
      </c>
      <c r="RU154" t="s">
        <v>812</v>
      </c>
      <c r="RV154" t="s">
        <v>812</v>
      </c>
      <c r="RW154" t="s">
        <v>813</v>
      </c>
      <c r="RX154" t="s">
        <v>812</v>
      </c>
      <c r="RY154" t="s">
        <v>812</v>
      </c>
      <c r="RZ154" t="s">
        <v>812</v>
      </c>
      <c r="SA154" t="s">
        <v>812</v>
      </c>
      <c r="SB154" t="s">
        <v>812</v>
      </c>
      <c r="SC154" t="s">
        <v>812</v>
      </c>
      <c r="SD154" t="s">
        <v>812</v>
      </c>
      <c r="SE154" t="s">
        <v>813</v>
      </c>
      <c r="SF154" t="s">
        <v>813</v>
      </c>
      <c r="SG154" t="s">
        <v>813</v>
      </c>
      <c r="SH154" t="s">
        <v>813</v>
      </c>
      <c r="SI154" t="s">
        <v>813</v>
      </c>
      <c r="SJ154" t="s">
        <v>813</v>
      </c>
      <c r="SK154" t="s">
        <v>813</v>
      </c>
      <c r="SL154" t="s">
        <v>813</v>
      </c>
      <c r="SM154" t="s">
        <v>813</v>
      </c>
      <c r="SN154" t="s">
        <v>813</v>
      </c>
      <c r="SO154" t="s">
        <v>813</v>
      </c>
      <c r="SP154" t="s">
        <v>813</v>
      </c>
      <c r="SQ154" t="s">
        <v>813</v>
      </c>
      <c r="SR154" t="s">
        <v>813</v>
      </c>
      <c r="SS154" t="s">
        <v>813</v>
      </c>
      <c r="ST154" t="s">
        <v>813</v>
      </c>
      <c r="SU154" t="s">
        <v>813</v>
      </c>
      <c r="SV154" t="s">
        <v>813</v>
      </c>
      <c r="SW154" t="s">
        <v>813</v>
      </c>
      <c r="SX154" t="s">
        <v>813</v>
      </c>
      <c r="SY154" t="s">
        <v>813</v>
      </c>
      <c r="SZ154" t="s">
        <v>813</v>
      </c>
      <c r="TA154" t="s">
        <v>813</v>
      </c>
      <c r="TB154" t="s">
        <v>813</v>
      </c>
      <c r="TC154" t="s">
        <v>813</v>
      </c>
      <c r="TD154" t="s">
        <v>813</v>
      </c>
      <c r="TE154" t="s">
        <v>813</v>
      </c>
      <c r="TF154" t="s">
        <v>813</v>
      </c>
      <c r="TG154" t="s">
        <v>813</v>
      </c>
      <c r="TH154" t="s">
        <v>813</v>
      </c>
      <c r="TI154" t="s">
        <v>813</v>
      </c>
      <c r="TJ154" t="s">
        <v>813</v>
      </c>
      <c r="TK154" t="s">
        <v>813</v>
      </c>
      <c r="TL154" t="s">
        <v>813</v>
      </c>
      <c r="TM154" t="s">
        <v>813</v>
      </c>
      <c r="TN154" t="s">
        <v>813</v>
      </c>
      <c r="TO154" t="s">
        <v>813</v>
      </c>
      <c r="TP154" t="s">
        <v>813</v>
      </c>
      <c r="TQ154" t="s">
        <v>813</v>
      </c>
      <c r="TR154" t="s">
        <v>813</v>
      </c>
      <c r="TS154" t="s">
        <v>813</v>
      </c>
      <c r="TT154" t="s">
        <v>813</v>
      </c>
      <c r="TU154" t="s">
        <v>813</v>
      </c>
      <c r="TV154" t="s">
        <v>813</v>
      </c>
      <c r="TW154" t="s">
        <v>813</v>
      </c>
      <c r="TX154" t="s">
        <v>813</v>
      </c>
      <c r="TY154" t="s">
        <v>813</v>
      </c>
      <c r="TZ154" t="s">
        <v>813</v>
      </c>
      <c r="UA154" t="s">
        <v>813</v>
      </c>
      <c r="UB154" t="s">
        <v>813</v>
      </c>
      <c r="UC154" t="s">
        <v>813</v>
      </c>
      <c r="UD154" t="s">
        <v>813</v>
      </c>
      <c r="UE154" t="s">
        <v>813</v>
      </c>
      <c r="UF154" t="s">
        <v>813</v>
      </c>
      <c r="UG154" t="s">
        <v>813</v>
      </c>
      <c r="UH154" t="s">
        <v>813</v>
      </c>
      <c r="UI154" t="s">
        <v>813</v>
      </c>
      <c r="UJ154" t="s">
        <v>813</v>
      </c>
      <c r="UK154" t="s">
        <v>813</v>
      </c>
      <c r="UL154" t="s">
        <v>813</v>
      </c>
      <c r="UM154" t="s">
        <v>813</v>
      </c>
      <c r="UN154" t="s">
        <v>813</v>
      </c>
      <c r="UO154" t="s">
        <v>813</v>
      </c>
      <c r="UP154" t="s">
        <v>813</v>
      </c>
      <c r="UQ154" t="s">
        <v>813</v>
      </c>
      <c r="UR154" t="s">
        <v>813</v>
      </c>
      <c r="US154" t="s">
        <v>813</v>
      </c>
      <c r="UT154" t="s">
        <v>813</v>
      </c>
      <c r="UU154" t="s">
        <v>813</v>
      </c>
      <c r="UV154" t="s">
        <v>813</v>
      </c>
      <c r="UW154" t="s">
        <v>813</v>
      </c>
      <c r="UX154" t="s">
        <v>813</v>
      </c>
      <c r="UY154" t="s">
        <v>813</v>
      </c>
      <c r="UZ154" t="s">
        <v>813</v>
      </c>
      <c r="VA154" t="s">
        <v>813</v>
      </c>
      <c r="VB154" t="s">
        <v>813</v>
      </c>
      <c r="VC154" t="s">
        <v>813</v>
      </c>
      <c r="VD154" t="s">
        <v>813</v>
      </c>
      <c r="VE154" t="s">
        <v>813</v>
      </c>
      <c r="VF154" t="s">
        <v>813</v>
      </c>
      <c r="VG154" t="s">
        <v>813</v>
      </c>
    </row>
    <row r="155" spans="1:579" x14ac:dyDescent="0.25">
      <c r="A155" s="32">
        <v>155</v>
      </c>
      <c r="B155" t="s">
        <v>686</v>
      </c>
      <c r="C155" t="s">
        <v>617</v>
      </c>
      <c r="D155" t="s">
        <v>618</v>
      </c>
      <c r="E155" t="s">
        <v>619</v>
      </c>
      <c r="F155" t="s">
        <v>620</v>
      </c>
      <c r="G155" t="s">
        <v>621</v>
      </c>
      <c r="H155" t="s">
        <v>622</v>
      </c>
      <c r="I155" t="s">
        <v>623</v>
      </c>
      <c r="J155" t="s">
        <v>624</v>
      </c>
      <c r="K155" t="s">
        <v>625</v>
      </c>
      <c r="L155" t="s">
        <v>626</v>
      </c>
      <c r="M155" t="s">
        <v>627</v>
      </c>
      <c r="N155" t="s">
        <v>628</v>
      </c>
      <c r="O155" t="s">
        <v>629</v>
      </c>
      <c r="P155" t="s">
        <v>630</v>
      </c>
      <c r="Q155" t="s">
        <v>631</v>
      </c>
      <c r="R155" t="s">
        <v>632</v>
      </c>
      <c r="S155" t="s">
        <v>633</v>
      </c>
      <c r="T155" t="s">
        <v>634</v>
      </c>
      <c r="U155" t="s">
        <v>635</v>
      </c>
      <c r="V155" t="s">
        <v>636</v>
      </c>
      <c r="W155" t="s">
        <v>637</v>
      </c>
      <c r="X155" t="s">
        <v>638</v>
      </c>
      <c r="Y155" t="s">
        <v>639</v>
      </c>
      <c r="Z155" t="s">
        <v>640</v>
      </c>
      <c r="AA155" t="s">
        <v>641</v>
      </c>
      <c r="AB155" t="s">
        <v>642</v>
      </c>
      <c r="AC155" t="s">
        <v>617</v>
      </c>
      <c r="AD155" t="s">
        <v>643</v>
      </c>
      <c r="AE155" t="s">
        <v>644</v>
      </c>
      <c r="AF155" t="s">
        <v>645</v>
      </c>
      <c r="AG155" t="s">
        <v>646</v>
      </c>
      <c r="AH155" t="s">
        <v>647</v>
      </c>
      <c r="AI155" t="s">
        <v>648</v>
      </c>
      <c r="AJ155" t="s">
        <v>649</v>
      </c>
      <c r="AK155" t="s">
        <v>625</v>
      </c>
      <c r="AL155" t="s">
        <v>650</v>
      </c>
      <c r="AM155" t="s">
        <v>651</v>
      </c>
      <c r="AN155" t="s">
        <v>652</v>
      </c>
      <c r="AO155" t="s">
        <v>653</v>
      </c>
      <c r="AP155" t="s">
        <v>654</v>
      </c>
      <c r="AQ155" t="s">
        <v>655</v>
      </c>
      <c r="AR155" t="s">
        <v>656</v>
      </c>
      <c r="AS155" t="s">
        <v>657</v>
      </c>
      <c r="AT155" t="s">
        <v>658</v>
      </c>
      <c r="AU155" t="s">
        <v>659</v>
      </c>
      <c r="AV155" t="s">
        <v>636</v>
      </c>
      <c r="AW155" t="s">
        <v>660</v>
      </c>
      <c r="AX155" t="s">
        <v>661</v>
      </c>
      <c r="AY155" t="s">
        <v>662</v>
      </c>
      <c r="AZ155" t="s">
        <v>663</v>
      </c>
      <c r="BA155" t="s">
        <v>664</v>
      </c>
      <c r="BB155" t="s">
        <v>665</v>
      </c>
      <c r="BC155" t="s">
        <v>666</v>
      </c>
      <c r="BD155" t="s">
        <v>667</v>
      </c>
      <c r="BE155" t="s">
        <v>668</v>
      </c>
      <c r="BF155" t="s">
        <v>669</v>
      </c>
      <c r="BG155" t="s">
        <v>670</v>
      </c>
      <c r="BH155" t="s">
        <v>671</v>
      </c>
      <c r="BI155" t="s">
        <v>672</v>
      </c>
      <c r="BJ155" t="s">
        <v>649</v>
      </c>
      <c r="BK155" t="s">
        <v>673</v>
      </c>
      <c r="BL155" t="s">
        <v>674</v>
      </c>
      <c r="BM155" t="s">
        <v>675</v>
      </c>
      <c r="BN155" t="s">
        <v>676</v>
      </c>
      <c r="BO155" t="s">
        <v>677</v>
      </c>
      <c r="BP155" t="s">
        <v>630</v>
      </c>
      <c r="BQ155" t="s">
        <v>678</v>
      </c>
      <c r="BR155" t="s">
        <v>679</v>
      </c>
      <c r="BS155" t="s">
        <v>680</v>
      </c>
      <c r="BT155" t="s">
        <v>658</v>
      </c>
      <c r="BU155" t="s">
        <v>681</v>
      </c>
      <c r="BV155" t="s">
        <v>682</v>
      </c>
      <c r="BW155" t="s">
        <v>660</v>
      </c>
      <c r="BX155" t="s">
        <v>683</v>
      </c>
      <c r="BY155" t="s">
        <v>639</v>
      </c>
      <c r="BZ155" t="s">
        <v>684</v>
      </c>
      <c r="CA155" t="s">
        <v>685</v>
      </c>
      <c r="CB155" t="s">
        <v>686</v>
      </c>
      <c r="CC155" t="s">
        <v>666</v>
      </c>
      <c r="CD155" t="s">
        <v>687</v>
      </c>
      <c r="CE155" t="s">
        <v>688</v>
      </c>
      <c r="CF155" t="s">
        <v>669</v>
      </c>
      <c r="CG155" t="s">
        <v>689</v>
      </c>
      <c r="CH155" t="s">
        <v>690</v>
      </c>
      <c r="CI155" t="s">
        <v>691</v>
      </c>
      <c r="CJ155" t="s">
        <v>624</v>
      </c>
      <c r="CK155" t="s">
        <v>625</v>
      </c>
      <c r="CL155" t="s">
        <v>674</v>
      </c>
      <c r="CM155" t="s">
        <v>692</v>
      </c>
      <c r="CN155" t="s">
        <v>693</v>
      </c>
      <c r="CO155" t="s">
        <v>677</v>
      </c>
      <c r="CP155" t="s">
        <v>694</v>
      </c>
      <c r="CQ155" t="s">
        <v>678</v>
      </c>
      <c r="CR155" t="s">
        <v>695</v>
      </c>
      <c r="CS155" t="s">
        <v>696</v>
      </c>
      <c r="CT155" t="s">
        <v>634</v>
      </c>
      <c r="CU155" t="s">
        <v>697</v>
      </c>
      <c r="CV155" t="s">
        <v>698</v>
      </c>
      <c r="CW155" t="s">
        <v>699</v>
      </c>
      <c r="CX155" t="s">
        <v>700</v>
      </c>
      <c r="CY155" t="s">
        <v>639</v>
      </c>
      <c r="CZ155" t="s">
        <v>701</v>
      </c>
      <c r="DA155" t="s">
        <v>702</v>
      </c>
      <c r="DB155" t="s">
        <v>703</v>
      </c>
      <c r="DC155" t="s">
        <v>617</v>
      </c>
      <c r="DD155" t="s">
        <v>704</v>
      </c>
      <c r="DE155" t="s">
        <v>644</v>
      </c>
      <c r="DF155" t="s">
        <v>705</v>
      </c>
      <c r="DG155" t="s">
        <v>670</v>
      </c>
      <c r="DH155" t="s">
        <v>690</v>
      </c>
      <c r="DI155" t="s">
        <v>706</v>
      </c>
      <c r="DJ155" t="s">
        <v>707</v>
      </c>
      <c r="DK155" t="s">
        <v>673</v>
      </c>
      <c r="DL155" t="s">
        <v>674</v>
      </c>
      <c r="DM155" t="s">
        <v>692</v>
      </c>
      <c r="DN155" t="s">
        <v>708</v>
      </c>
      <c r="DO155" t="s">
        <v>653</v>
      </c>
      <c r="DP155" t="s">
        <v>630</v>
      </c>
      <c r="DQ155" t="s">
        <v>709</v>
      </c>
      <c r="DR155" t="s">
        <v>656</v>
      </c>
      <c r="DS155" t="s">
        <v>680</v>
      </c>
      <c r="DT155" t="s">
        <v>710</v>
      </c>
      <c r="DU155" t="s">
        <v>711</v>
      </c>
      <c r="DV155" t="s">
        <v>712</v>
      </c>
      <c r="DW155" t="s">
        <v>713</v>
      </c>
      <c r="DX155" t="s">
        <v>714</v>
      </c>
      <c r="DY155" t="s">
        <v>715</v>
      </c>
      <c r="DZ155" t="s">
        <v>684</v>
      </c>
      <c r="EA155" t="s">
        <v>641</v>
      </c>
      <c r="EB155" t="s">
        <v>665</v>
      </c>
      <c r="EC155" t="s">
        <v>666</v>
      </c>
      <c r="ED155" t="s">
        <v>687</v>
      </c>
      <c r="EE155" t="s">
        <v>668</v>
      </c>
      <c r="EF155" t="s">
        <v>705</v>
      </c>
      <c r="EG155" t="s">
        <v>716</v>
      </c>
      <c r="EH155" t="s">
        <v>717</v>
      </c>
      <c r="EI155" t="s">
        <v>691</v>
      </c>
      <c r="EJ155" t="s">
        <v>649</v>
      </c>
      <c r="EK155" t="s">
        <v>625</v>
      </c>
      <c r="EL155" t="s">
        <v>718</v>
      </c>
      <c r="EM155" t="s">
        <v>719</v>
      </c>
      <c r="EN155" t="s">
        <v>720</v>
      </c>
      <c r="EO155" t="s">
        <v>629</v>
      </c>
      <c r="EP155" t="s">
        <v>721</v>
      </c>
      <c r="EQ155" t="s">
        <v>722</v>
      </c>
      <c r="ER155" t="s">
        <v>695</v>
      </c>
      <c r="ES155" t="s">
        <v>680</v>
      </c>
      <c r="ET155" t="s">
        <v>710</v>
      </c>
      <c r="EU155" t="s">
        <v>723</v>
      </c>
      <c r="EV155" t="s">
        <v>724</v>
      </c>
      <c r="EW155" t="s">
        <v>725</v>
      </c>
      <c r="EX155" t="s">
        <v>638</v>
      </c>
      <c r="EY155" t="s">
        <v>726</v>
      </c>
      <c r="EZ155" t="s">
        <v>701</v>
      </c>
      <c r="FA155" t="s">
        <v>727</v>
      </c>
      <c r="FB155" t="s">
        <v>686</v>
      </c>
      <c r="FC155" t="s">
        <v>728</v>
      </c>
      <c r="FD155" t="s">
        <v>729</v>
      </c>
      <c r="FE155" t="s">
        <v>730</v>
      </c>
      <c r="FF155" t="s">
        <v>731</v>
      </c>
      <c r="FG155" t="s">
        <v>732</v>
      </c>
      <c r="FH155" t="s">
        <v>733</v>
      </c>
      <c r="FI155" t="s">
        <v>648</v>
      </c>
      <c r="FJ155" t="s">
        <v>734</v>
      </c>
      <c r="FK155" t="s">
        <v>625</v>
      </c>
      <c r="FL155" t="s">
        <v>735</v>
      </c>
      <c r="FM155" t="s">
        <v>736</v>
      </c>
      <c r="FN155" t="s">
        <v>720</v>
      </c>
      <c r="FO155" t="s">
        <v>737</v>
      </c>
      <c r="FP155" t="s">
        <v>654</v>
      </c>
      <c r="FQ155" t="s">
        <v>722</v>
      </c>
      <c r="FR155" t="s">
        <v>656</v>
      </c>
      <c r="FS155" t="s">
        <v>696</v>
      </c>
      <c r="FT155" t="s">
        <v>710</v>
      </c>
      <c r="FU155" t="s">
        <v>738</v>
      </c>
      <c r="FV155" t="s">
        <v>712</v>
      </c>
      <c r="FW155" t="s">
        <v>725</v>
      </c>
      <c r="FX155" t="s">
        <v>714</v>
      </c>
      <c r="FY155" t="s">
        <v>662</v>
      </c>
      <c r="FZ155" t="s">
        <v>701</v>
      </c>
      <c r="GA155" t="s">
        <v>664</v>
      </c>
      <c r="GB155" t="s">
        <v>739</v>
      </c>
      <c r="GC155" t="s">
        <v>728</v>
      </c>
      <c r="GD155" t="s">
        <v>740</v>
      </c>
      <c r="GE155" t="s">
        <v>741</v>
      </c>
      <c r="GF155" t="s">
        <v>731</v>
      </c>
      <c r="GG155" t="s">
        <v>716</v>
      </c>
      <c r="GH155" t="s">
        <v>671</v>
      </c>
      <c r="GI155" t="s">
        <v>648</v>
      </c>
      <c r="GJ155" t="s">
        <v>649</v>
      </c>
      <c r="GK155" t="s">
        <v>742</v>
      </c>
      <c r="GL155" t="s">
        <v>735</v>
      </c>
      <c r="GM155" t="s">
        <v>719</v>
      </c>
      <c r="GN155" t="s">
        <v>743</v>
      </c>
      <c r="GO155" t="s">
        <v>737</v>
      </c>
      <c r="GP155" t="s">
        <v>721</v>
      </c>
      <c r="GQ155" t="s">
        <v>678</v>
      </c>
      <c r="GR155" t="s">
        <v>656</v>
      </c>
      <c r="GS155" t="s">
        <v>680</v>
      </c>
      <c r="GT155" t="s">
        <v>634</v>
      </c>
      <c r="GU155" t="s">
        <v>738</v>
      </c>
      <c r="GV155" t="s">
        <v>724</v>
      </c>
      <c r="GW155" t="s">
        <v>637</v>
      </c>
      <c r="GX155" t="s">
        <v>714</v>
      </c>
      <c r="GY155" t="s">
        <v>726</v>
      </c>
      <c r="GZ155" t="s">
        <v>684</v>
      </c>
      <c r="HA155" t="s">
        <v>664</v>
      </c>
      <c r="HB155" t="s">
        <v>686</v>
      </c>
      <c r="HC155" t="s">
        <v>744</v>
      </c>
      <c r="HD155" t="s">
        <v>740</v>
      </c>
      <c r="HE155" t="s">
        <v>730</v>
      </c>
      <c r="HF155" t="s">
        <v>645</v>
      </c>
      <c r="HG155" t="s">
        <v>716</v>
      </c>
      <c r="HH155" t="s">
        <v>733</v>
      </c>
      <c r="HI155" t="s">
        <v>691</v>
      </c>
      <c r="HJ155" t="s">
        <v>649</v>
      </c>
      <c r="HK155" t="s">
        <v>625</v>
      </c>
      <c r="HL155" t="s">
        <v>718</v>
      </c>
      <c r="HM155" t="s">
        <v>719</v>
      </c>
      <c r="HN155" t="s">
        <v>720</v>
      </c>
      <c r="HO155" t="s">
        <v>629</v>
      </c>
      <c r="HP155" t="s">
        <v>721</v>
      </c>
      <c r="HQ155" t="s">
        <v>722</v>
      </c>
      <c r="HR155" t="s">
        <v>695</v>
      </c>
      <c r="HS155" t="s">
        <v>680</v>
      </c>
      <c r="HT155" t="s">
        <v>710</v>
      </c>
      <c r="HU155" t="s">
        <v>745</v>
      </c>
      <c r="HV155" t="s">
        <v>712</v>
      </c>
      <c r="HW155" t="s">
        <v>746</v>
      </c>
      <c r="HX155" t="s">
        <v>661</v>
      </c>
      <c r="HY155" t="s">
        <v>639</v>
      </c>
      <c r="HZ155" t="s">
        <v>747</v>
      </c>
      <c r="IA155" t="s">
        <v>748</v>
      </c>
      <c r="IB155" t="s">
        <v>749</v>
      </c>
      <c r="IC155" t="s">
        <v>617</v>
      </c>
      <c r="ID155" t="s">
        <v>750</v>
      </c>
      <c r="IE155" t="s">
        <v>644</v>
      </c>
      <c r="IF155" t="s">
        <v>751</v>
      </c>
      <c r="IG155" t="s">
        <v>670</v>
      </c>
      <c r="IH155" t="s">
        <v>752</v>
      </c>
      <c r="II155" t="s">
        <v>753</v>
      </c>
      <c r="IJ155" t="s">
        <v>754</v>
      </c>
      <c r="IK155" t="s">
        <v>755</v>
      </c>
      <c r="IL155" t="s">
        <v>756</v>
      </c>
      <c r="IM155" t="s">
        <v>757</v>
      </c>
      <c r="IN155" t="s">
        <v>758</v>
      </c>
      <c r="IO155" t="s">
        <v>653</v>
      </c>
      <c r="IP155" t="s">
        <v>759</v>
      </c>
      <c r="IQ155" t="s">
        <v>760</v>
      </c>
      <c r="IR155" t="s">
        <v>761</v>
      </c>
      <c r="IS155" t="s">
        <v>762</v>
      </c>
      <c r="IT155" t="s">
        <v>763</v>
      </c>
      <c r="IU155" t="s">
        <v>745</v>
      </c>
      <c r="IV155" t="s">
        <v>764</v>
      </c>
      <c r="IW155" t="s">
        <v>713</v>
      </c>
      <c r="IX155" t="s">
        <v>765</v>
      </c>
      <c r="IY155" t="s">
        <v>639</v>
      </c>
      <c r="IZ155" t="s">
        <v>766</v>
      </c>
      <c r="JA155" t="s">
        <v>767</v>
      </c>
      <c r="JB155" t="s">
        <v>749</v>
      </c>
      <c r="JC155" t="s">
        <v>617</v>
      </c>
      <c r="JD155" t="s">
        <v>750</v>
      </c>
      <c r="JE155" t="s">
        <v>644</v>
      </c>
      <c r="JF155" t="s">
        <v>751</v>
      </c>
      <c r="JG155" t="s">
        <v>670</v>
      </c>
      <c r="JH155" t="s">
        <v>752</v>
      </c>
      <c r="JI155" t="s">
        <v>753</v>
      </c>
      <c r="JJ155" t="s">
        <v>754</v>
      </c>
      <c r="JK155" t="s">
        <v>755</v>
      </c>
      <c r="JL155" t="s">
        <v>756</v>
      </c>
      <c r="JM155" t="s">
        <v>757</v>
      </c>
      <c r="JN155" t="s">
        <v>758</v>
      </c>
      <c r="JO155" t="s">
        <v>653</v>
      </c>
      <c r="JP155" t="s">
        <v>759</v>
      </c>
      <c r="JQ155" t="s">
        <v>760</v>
      </c>
      <c r="JR155" t="s">
        <v>761</v>
      </c>
      <c r="JS155" t="s">
        <v>762</v>
      </c>
      <c r="JT155" t="s">
        <v>763</v>
      </c>
      <c r="JU155" t="s">
        <v>745</v>
      </c>
      <c r="JV155" t="s">
        <v>764</v>
      </c>
      <c r="JW155" t="s">
        <v>713</v>
      </c>
      <c r="JX155" t="s">
        <v>765</v>
      </c>
      <c r="JY155" t="s">
        <v>639</v>
      </c>
      <c r="JZ155" t="s">
        <v>768</v>
      </c>
      <c r="KA155" t="s">
        <v>767</v>
      </c>
      <c r="KB155" t="s">
        <v>703</v>
      </c>
      <c r="KC155" t="s">
        <v>617</v>
      </c>
      <c r="KD155" t="s">
        <v>704</v>
      </c>
      <c r="KE155" t="s">
        <v>644</v>
      </c>
      <c r="KF155" t="s">
        <v>705</v>
      </c>
      <c r="KG155" t="s">
        <v>670</v>
      </c>
      <c r="KH155" t="s">
        <v>690</v>
      </c>
      <c r="KI155" t="s">
        <v>753</v>
      </c>
      <c r="KJ155" t="s">
        <v>769</v>
      </c>
      <c r="KK155" t="s">
        <v>755</v>
      </c>
      <c r="KL155" t="s">
        <v>770</v>
      </c>
      <c r="KM155" t="s">
        <v>757</v>
      </c>
      <c r="KN155" t="s">
        <v>628</v>
      </c>
      <c r="KO155" t="s">
        <v>629</v>
      </c>
      <c r="KP155" t="s">
        <v>721</v>
      </c>
      <c r="KQ155" t="s">
        <v>771</v>
      </c>
      <c r="KR155" t="s">
        <v>761</v>
      </c>
      <c r="KS155" t="s">
        <v>772</v>
      </c>
      <c r="KT155" t="s">
        <v>710</v>
      </c>
      <c r="KU155" t="s">
        <v>745</v>
      </c>
      <c r="KV155" t="s">
        <v>636</v>
      </c>
      <c r="KW155" t="s">
        <v>660</v>
      </c>
      <c r="KX155" t="s">
        <v>765</v>
      </c>
      <c r="KY155" t="s">
        <v>726</v>
      </c>
      <c r="KZ155" t="s">
        <v>747</v>
      </c>
      <c r="LA155" t="s">
        <v>641</v>
      </c>
      <c r="LB155" t="s">
        <v>665</v>
      </c>
      <c r="LC155" t="s">
        <v>773</v>
      </c>
      <c r="LD155" t="s">
        <v>740</v>
      </c>
      <c r="LE155" t="s">
        <v>644</v>
      </c>
      <c r="LF155" t="s">
        <v>669</v>
      </c>
      <c r="LG155" t="s">
        <v>689</v>
      </c>
      <c r="LH155" t="s">
        <v>752</v>
      </c>
      <c r="LI155" t="s">
        <v>648</v>
      </c>
      <c r="LJ155" t="s">
        <v>769</v>
      </c>
      <c r="LK155" t="s">
        <v>673</v>
      </c>
      <c r="LL155" t="s">
        <v>674</v>
      </c>
      <c r="LM155" t="s">
        <v>774</v>
      </c>
      <c r="LN155" t="s">
        <v>720</v>
      </c>
      <c r="LO155" t="s">
        <v>653</v>
      </c>
      <c r="LP155" t="s">
        <v>694</v>
      </c>
      <c r="LQ155" t="s">
        <v>775</v>
      </c>
      <c r="LR155" t="s">
        <v>761</v>
      </c>
      <c r="LS155" t="s">
        <v>680</v>
      </c>
      <c r="LT155" t="s">
        <v>776</v>
      </c>
      <c r="LU155" t="s">
        <v>681</v>
      </c>
      <c r="LV155" t="s">
        <v>636</v>
      </c>
      <c r="LW155" t="s">
        <v>777</v>
      </c>
      <c r="LX155" t="s">
        <v>714</v>
      </c>
      <c r="LY155" t="s">
        <v>639</v>
      </c>
      <c r="LZ155" t="s">
        <v>778</v>
      </c>
      <c r="MA155" t="s">
        <v>641</v>
      </c>
      <c r="MB155" t="s">
        <v>749</v>
      </c>
      <c r="MC155" t="s">
        <v>728</v>
      </c>
      <c r="MD155" t="s">
        <v>704</v>
      </c>
      <c r="ME155" t="s">
        <v>668</v>
      </c>
      <c r="MF155" t="s">
        <v>669</v>
      </c>
      <c r="MG155" t="s">
        <v>646</v>
      </c>
      <c r="MH155" t="s">
        <v>733</v>
      </c>
      <c r="MI155" t="s">
        <v>753</v>
      </c>
      <c r="MJ155" t="s">
        <v>707</v>
      </c>
      <c r="MK155" t="s">
        <v>673</v>
      </c>
      <c r="ML155" t="s">
        <v>756</v>
      </c>
      <c r="MM155" t="s">
        <v>719</v>
      </c>
      <c r="MN155" t="s">
        <v>628</v>
      </c>
      <c r="MO155" t="s">
        <v>677</v>
      </c>
      <c r="MP155" t="s">
        <v>694</v>
      </c>
      <c r="MQ155" t="s">
        <v>771</v>
      </c>
      <c r="MR155" t="s">
        <v>656</v>
      </c>
      <c r="MS155" t="s">
        <v>762</v>
      </c>
      <c r="MT155" t="s">
        <v>658</v>
      </c>
      <c r="MU155" t="s">
        <v>681</v>
      </c>
      <c r="MV155" t="s">
        <v>764</v>
      </c>
      <c r="MW155" t="s">
        <v>725</v>
      </c>
      <c r="MX155" t="s">
        <v>661</v>
      </c>
      <c r="MY155" t="s">
        <v>779</v>
      </c>
      <c r="MZ155" t="s">
        <v>778</v>
      </c>
      <c r="NA155" t="s">
        <v>748</v>
      </c>
      <c r="NB155" t="s">
        <v>686</v>
      </c>
      <c r="NC155" t="s">
        <v>617</v>
      </c>
      <c r="ND155" t="s">
        <v>687</v>
      </c>
      <c r="NE155" t="s">
        <v>668</v>
      </c>
      <c r="NF155" t="s">
        <v>751</v>
      </c>
      <c r="NG155" t="s">
        <v>716</v>
      </c>
      <c r="NH155" t="s">
        <v>690</v>
      </c>
      <c r="NI155" t="s">
        <v>706</v>
      </c>
      <c r="NJ155" t="s">
        <v>707</v>
      </c>
      <c r="NK155" t="s">
        <v>780</v>
      </c>
      <c r="NL155" t="s">
        <v>735</v>
      </c>
      <c r="NM155" t="s">
        <v>757</v>
      </c>
      <c r="NN155" t="s">
        <v>676</v>
      </c>
      <c r="NO155" t="s">
        <v>677</v>
      </c>
      <c r="NP155" t="s">
        <v>781</v>
      </c>
      <c r="NQ155" t="s">
        <v>678</v>
      </c>
      <c r="NR155" t="s">
        <v>782</v>
      </c>
      <c r="NS155" t="s">
        <v>762</v>
      </c>
      <c r="NT155" t="s">
        <v>776</v>
      </c>
      <c r="NU155" t="s">
        <v>745</v>
      </c>
      <c r="NV155" t="s">
        <v>783</v>
      </c>
      <c r="NW155" t="s">
        <v>637</v>
      </c>
      <c r="NX155" t="s">
        <v>784</v>
      </c>
      <c r="NY155" t="s">
        <v>662</v>
      </c>
      <c r="NZ155" t="s">
        <v>768</v>
      </c>
      <c r="OA155" t="s">
        <v>727</v>
      </c>
      <c r="OB155" t="s">
        <v>785</v>
      </c>
      <c r="OC155" t="s">
        <v>744</v>
      </c>
      <c r="OD155" t="s">
        <v>618</v>
      </c>
      <c r="OE155" t="s">
        <v>741</v>
      </c>
      <c r="OF155" t="s">
        <v>786</v>
      </c>
      <c r="OG155" t="s">
        <v>732</v>
      </c>
      <c r="OH155" t="s">
        <v>787</v>
      </c>
      <c r="OI155" t="s">
        <v>691</v>
      </c>
      <c r="OJ155" t="s">
        <v>769</v>
      </c>
      <c r="OK155" t="s">
        <v>755</v>
      </c>
      <c r="OL155" t="s">
        <v>626</v>
      </c>
      <c r="OM155" t="s">
        <v>736</v>
      </c>
      <c r="ON155" t="s">
        <v>628</v>
      </c>
      <c r="OO155" t="s">
        <v>653</v>
      </c>
      <c r="OP155" t="s">
        <v>781</v>
      </c>
      <c r="OQ155" t="s">
        <v>678</v>
      </c>
      <c r="OR155" t="s">
        <v>788</v>
      </c>
      <c r="OS155" t="s">
        <v>762</v>
      </c>
      <c r="OT155" t="s">
        <v>658</v>
      </c>
      <c r="OU155" t="s">
        <v>745</v>
      </c>
      <c r="OV155" t="s">
        <v>783</v>
      </c>
      <c r="OW155" t="s">
        <v>746</v>
      </c>
      <c r="OX155" t="s">
        <v>784</v>
      </c>
      <c r="OY155" t="s">
        <v>639</v>
      </c>
      <c r="OZ155" t="s">
        <v>747</v>
      </c>
      <c r="PA155" t="s">
        <v>789</v>
      </c>
      <c r="PB155" t="s">
        <v>790</v>
      </c>
      <c r="PC155" t="s">
        <v>791</v>
      </c>
      <c r="PD155" t="s">
        <v>792</v>
      </c>
      <c r="PE155" t="s">
        <v>793</v>
      </c>
      <c r="PF155" t="s">
        <v>794</v>
      </c>
      <c r="PG155" t="s">
        <v>689</v>
      </c>
      <c r="PH155" t="s">
        <v>690</v>
      </c>
      <c r="PI155" t="s">
        <v>623</v>
      </c>
      <c r="PJ155" t="s">
        <v>734</v>
      </c>
      <c r="PK155" t="s">
        <v>625</v>
      </c>
      <c r="PL155" t="s">
        <v>795</v>
      </c>
      <c r="PM155" t="s">
        <v>692</v>
      </c>
      <c r="PN155" t="s">
        <v>628</v>
      </c>
      <c r="PO155" t="s">
        <v>796</v>
      </c>
      <c r="PP155" t="s">
        <v>654</v>
      </c>
      <c r="PQ155" t="s">
        <v>722</v>
      </c>
      <c r="PR155" t="s">
        <v>797</v>
      </c>
      <c r="PS155" t="s">
        <v>657</v>
      </c>
      <c r="PT155" t="s">
        <v>776</v>
      </c>
      <c r="PU155" t="s">
        <v>798</v>
      </c>
      <c r="PV155" t="s">
        <v>712</v>
      </c>
      <c r="PW155" t="s">
        <v>725</v>
      </c>
      <c r="PX155" t="s">
        <v>799</v>
      </c>
      <c r="PY155" t="s">
        <v>779</v>
      </c>
      <c r="PZ155" t="s">
        <v>747</v>
      </c>
      <c r="QA155" t="s">
        <v>800</v>
      </c>
      <c r="QB155" t="s">
        <v>739</v>
      </c>
      <c r="QC155" t="s">
        <v>728</v>
      </c>
      <c r="QD155" t="s">
        <v>801</v>
      </c>
      <c r="QE155" t="s">
        <v>668</v>
      </c>
      <c r="QF155" t="s">
        <v>705</v>
      </c>
      <c r="QG155" t="s">
        <v>802</v>
      </c>
      <c r="QH155" t="s">
        <v>671</v>
      </c>
      <c r="QI155" t="s">
        <v>648</v>
      </c>
      <c r="QJ155" t="s">
        <v>803</v>
      </c>
      <c r="QK155" t="s">
        <v>673</v>
      </c>
      <c r="QL155" t="s">
        <v>770</v>
      </c>
      <c r="QM155" t="s">
        <v>804</v>
      </c>
      <c r="QN155" t="s">
        <v>743</v>
      </c>
      <c r="QO155" t="s">
        <v>737</v>
      </c>
      <c r="QP155" t="s">
        <v>805</v>
      </c>
      <c r="QQ155" t="s">
        <v>775</v>
      </c>
      <c r="QR155" t="s">
        <v>788</v>
      </c>
      <c r="QS155" t="s">
        <v>806</v>
      </c>
      <c r="QT155" t="s">
        <v>634</v>
      </c>
      <c r="QU155" t="s">
        <v>738</v>
      </c>
      <c r="QV155" t="s">
        <v>807</v>
      </c>
      <c r="QW155" t="s">
        <v>660</v>
      </c>
      <c r="QX155" t="s">
        <v>661</v>
      </c>
      <c r="QY155" t="s">
        <v>808</v>
      </c>
      <c r="QZ155" t="s">
        <v>684</v>
      </c>
      <c r="RA155" t="s">
        <v>664</v>
      </c>
      <c r="RB155" t="s">
        <v>790</v>
      </c>
      <c r="RC155" t="s">
        <v>666</v>
      </c>
      <c r="RD155" t="s">
        <v>704</v>
      </c>
      <c r="RE155" t="s">
        <v>793</v>
      </c>
      <c r="RF155" t="s">
        <v>645</v>
      </c>
      <c r="RG155" t="s">
        <v>716</v>
      </c>
      <c r="RH155" t="s">
        <v>647</v>
      </c>
      <c r="RI155" t="s">
        <v>706</v>
      </c>
      <c r="RJ155" t="s">
        <v>769</v>
      </c>
      <c r="RK155" t="s">
        <v>809</v>
      </c>
      <c r="RL155" t="s">
        <v>718</v>
      </c>
      <c r="RM155" t="s">
        <v>719</v>
      </c>
      <c r="RN155" t="s">
        <v>810</v>
      </c>
      <c r="RO155" t="s">
        <v>811</v>
      </c>
      <c r="RP155" t="s">
        <v>812</v>
      </c>
      <c r="RQ155" t="s">
        <v>812</v>
      </c>
      <c r="RR155" t="s">
        <v>813</v>
      </c>
      <c r="RS155" t="s">
        <v>812</v>
      </c>
      <c r="RT155" t="s">
        <v>813</v>
      </c>
      <c r="RU155" t="s">
        <v>812</v>
      </c>
      <c r="RV155" t="s">
        <v>812</v>
      </c>
      <c r="RW155" t="s">
        <v>813</v>
      </c>
      <c r="RX155" t="s">
        <v>812</v>
      </c>
      <c r="RY155" t="s">
        <v>812</v>
      </c>
      <c r="RZ155" t="s">
        <v>812</v>
      </c>
      <c r="SA155" t="s">
        <v>812</v>
      </c>
      <c r="SB155" t="s">
        <v>812</v>
      </c>
      <c r="SC155" t="s">
        <v>812</v>
      </c>
      <c r="SD155" t="s">
        <v>812</v>
      </c>
      <c r="SE155" t="s">
        <v>813</v>
      </c>
      <c r="SF155" t="s">
        <v>813</v>
      </c>
      <c r="SG155" t="s">
        <v>813</v>
      </c>
      <c r="SH155" t="s">
        <v>813</v>
      </c>
      <c r="SI155" t="s">
        <v>813</v>
      </c>
      <c r="SJ155" t="s">
        <v>813</v>
      </c>
      <c r="SK155" t="s">
        <v>813</v>
      </c>
      <c r="SL155" t="s">
        <v>813</v>
      </c>
      <c r="SM155" t="s">
        <v>813</v>
      </c>
      <c r="SN155" t="s">
        <v>813</v>
      </c>
      <c r="SO155" t="s">
        <v>813</v>
      </c>
      <c r="SP155" t="s">
        <v>813</v>
      </c>
      <c r="SQ155" t="s">
        <v>813</v>
      </c>
      <c r="SR155" t="s">
        <v>813</v>
      </c>
      <c r="SS155" t="s">
        <v>813</v>
      </c>
      <c r="ST155" t="s">
        <v>813</v>
      </c>
      <c r="SU155" t="s">
        <v>813</v>
      </c>
      <c r="SV155" t="s">
        <v>813</v>
      </c>
      <c r="SW155" t="s">
        <v>813</v>
      </c>
      <c r="SX155" t="s">
        <v>813</v>
      </c>
      <c r="SY155" t="s">
        <v>813</v>
      </c>
      <c r="SZ155" t="s">
        <v>813</v>
      </c>
      <c r="TA155" t="s">
        <v>813</v>
      </c>
      <c r="TB155" t="s">
        <v>813</v>
      </c>
      <c r="TC155" t="s">
        <v>813</v>
      </c>
      <c r="TD155" t="s">
        <v>813</v>
      </c>
      <c r="TE155" t="s">
        <v>813</v>
      </c>
      <c r="TF155" t="s">
        <v>813</v>
      </c>
      <c r="TG155" t="s">
        <v>813</v>
      </c>
      <c r="TH155" t="s">
        <v>813</v>
      </c>
      <c r="TI155" t="s">
        <v>813</v>
      </c>
      <c r="TJ155" t="s">
        <v>813</v>
      </c>
      <c r="TK155" t="s">
        <v>813</v>
      </c>
      <c r="TL155" t="s">
        <v>813</v>
      </c>
      <c r="TM155" t="s">
        <v>813</v>
      </c>
      <c r="TN155" t="s">
        <v>813</v>
      </c>
      <c r="TO155" t="s">
        <v>813</v>
      </c>
      <c r="TP155" t="s">
        <v>813</v>
      </c>
      <c r="TQ155" t="s">
        <v>813</v>
      </c>
      <c r="TR155" t="s">
        <v>813</v>
      </c>
      <c r="TS155" t="s">
        <v>813</v>
      </c>
      <c r="TT155" t="s">
        <v>813</v>
      </c>
      <c r="TU155" t="s">
        <v>813</v>
      </c>
      <c r="TV155" t="s">
        <v>813</v>
      </c>
      <c r="TW155" t="s">
        <v>813</v>
      </c>
      <c r="TX155" t="s">
        <v>813</v>
      </c>
      <c r="TY155" t="s">
        <v>813</v>
      </c>
      <c r="TZ155" t="s">
        <v>813</v>
      </c>
      <c r="UA155" t="s">
        <v>813</v>
      </c>
      <c r="UB155" t="s">
        <v>813</v>
      </c>
      <c r="UC155" t="s">
        <v>813</v>
      </c>
      <c r="UD155" t="s">
        <v>813</v>
      </c>
      <c r="UE155" t="s">
        <v>813</v>
      </c>
      <c r="UF155" t="s">
        <v>813</v>
      </c>
      <c r="UG155" t="s">
        <v>813</v>
      </c>
      <c r="UH155" t="s">
        <v>813</v>
      </c>
      <c r="UI155" t="s">
        <v>813</v>
      </c>
      <c r="UJ155" t="s">
        <v>813</v>
      </c>
      <c r="UK155" t="s">
        <v>813</v>
      </c>
      <c r="UL155" t="s">
        <v>813</v>
      </c>
      <c r="UM155" t="s">
        <v>813</v>
      </c>
      <c r="UN155" t="s">
        <v>813</v>
      </c>
      <c r="UO155" t="s">
        <v>813</v>
      </c>
      <c r="UP155" t="s">
        <v>813</v>
      </c>
      <c r="UQ155" t="s">
        <v>813</v>
      </c>
      <c r="UR155" t="s">
        <v>813</v>
      </c>
      <c r="US155" t="s">
        <v>813</v>
      </c>
      <c r="UT155" t="s">
        <v>813</v>
      </c>
      <c r="UU155" t="s">
        <v>813</v>
      </c>
      <c r="UV155" t="s">
        <v>813</v>
      </c>
      <c r="UW155" t="s">
        <v>813</v>
      </c>
      <c r="UX155" t="s">
        <v>813</v>
      </c>
      <c r="UY155" t="s">
        <v>813</v>
      </c>
      <c r="UZ155" t="s">
        <v>813</v>
      </c>
      <c r="VA155" t="s">
        <v>813</v>
      </c>
      <c r="VB155" t="s">
        <v>813</v>
      </c>
      <c r="VC155" t="s">
        <v>813</v>
      </c>
      <c r="VD155" t="s">
        <v>813</v>
      </c>
      <c r="VE155" t="s">
        <v>813</v>
      </c>
      <c r="VF155" t="s">
        <v>813</v>
      </c>
      <c r="VG155" t="s">
        <v>813</v>
      </c>
    </row>
    <row r="156" spans="1:579" x14ac:dyDescent="0.25">
      <c r="A156" s="32">
        <v>156</v>
      </c>
      <c r="B156" t="s">
        <v>686</v>
      </c>
      <c r="C156" t="s">
        <v>617</v>
      </c>
      <c r="D156" t="s">
        <v>618</v>
      </c>
      <c r="E156" t="s">
        <v>619</v>
      </c>
      <c r="F156" t="s">
        <v>620</v>
      </c>
      <c r="G156" t="s">
        <v>621</v>
      </c>
      <c r="H156" t="s">
        <v>622</v>
      </c>
      <c r="I156" t="s">
        <v>623</v>
      </c>
      <c r="J156" t="s">
        <v>624</v>
      </c>
      <c r="K156" t="s">
        <v>625</v>
      </c>
      <c r="L156" t="s">
        <v>626</v>
      </c>
      <c r="M156" t="s">
        <v>627</v>
      </c>
      <c r="N156" t="s">
        <v>628</v>
      </c>
      <c r="O156" t="s">
        <v>629</v>
      </c>
      <c r="P156" t="s">
        <v>630</v>
      </c>
      <c r="Q156" t="s">
        <v>631</v>
      </c>
      <c r="R156" t="s">
        <v>632</v>
      </c>
      <c r="S156" t="s">
        <v>633</v>
      </c>
      <c r="T156" t="s">
        <v>634</v>
      </c>
      <c r="U156" t="s">
        <v>635</v>
      </c>
      <c r="V156" t="s">
        <v>636</v>
      </c>
      <c r="W156" t="s">
        <v>637</v>
      </c>
      <c r="X156" t="s">
        <v>638</v>
      </c>
      <c r="Y156" t="s">
        <v>639</v>
      </c>
      <c r="Z156" t="s">
        <v>640</v>
      </c>
      <c r="AA156" t="s">
        <v>641</v>
      </c>
      <c r="AB156" t="s">
        <v>642</v>
      </c>
      <c r="AC156" t="s">
        <v>617</v>
      </c>
      <c r="AD156" t="s">
        <v>643</v>
      </c>
      <c r="AE156" t="s">
        <v>644</v>
      </c>
      <c r="AF156" t="s">
        <v>645</v>
      </c>
      <c r="AG156" t="s">
        <v>646</v>
      </c>
      <c r="AH156" t="s">
        <v>647</v>
      </c>
      <c r="AI156" t="s">
        <v>648</v>
      </c>
      <c r="AJ156" t="s">
        <v>649</v>
      </c>
      <c r="AK156" t="s">
        <v>625</v>
      </c>
      <c r="AL156" t="s">
        <v>650</v>
      </c>
      <c r="AM156" t="s">
        <v>651</v>
      </c>
      <c r="AN156" t="s">
        <v>652</v>
      </c>
      <c r="AO156" t="s">
        <v>653</v>
      </c>
      <c r="AP156" t="s">
        <v>654</v>
      </c>
      <c r="AQ156" t="s">
        <v>655</v>
      </c>
      <c r="AR156" t="s">
        <v>656</v>
      </c>
      <c r="AS156" t="s">
        <v>657</v>
      </c>
      <c r="AT156" t="s">
        <v>658</v>
      </c>
      <c r="AU156" t="s">
        <v>659</v>
      </c>
      <c r="AV156" t="s">
        <v>636</v>
      </c>
      <c r="AW156" t="s">
        <v>660</v>
      </c>
      <c r="AX156" t="s">
        <v>661</v>
      </c>
      <c r="AY156" t="s">
        <v>662</v>
      </c>
      <c r="AZ156" t="s">
        <v>663</v>
      </c>
      <c r="BA156" t="s">
        <v>664</v>
      </c>
      <c r="BB156" t="s">
        <v>665</v>
      </c>
      <c r="BC156" t="s">
        <v>666</v>
      </c>
      <c r="BD156" t="s">
        <v>667</v>
      </c>
      <c r="BE156" t="s">
        <v>668</v>
      </c>
      <c r="BF156" t="s">
        <v>669</v>
      </c>
      <c r="BG156" t="s">
        <v>670</v>
      </c>
      <c r="BH156" t="s">
        <v>671</v>
      </c>
      <c r="BI156" t="s">
        <v>672</v>
      </c>
      <c r="BJ156" t="s">
        <v>649</v>
      </c>
      <c r="BK156" t="s">
        <v>673</v>
      </c>
      <c r="BL156" t="s">
        <v>674</v>
      </c>
      <c r="BM156" t="s">
        <v>675</v>
      </c>
      <c r="BN156" t="s">
        <v>676</v>
      </c>
      <c r="BO156" t="s">
        <v>677</v>
      </c>
      <c r="BP156" t="s">
        <v>630</v>
      </c>
      <c r="BQ156" t="s">
        <v>678</v>
      </c>
      <c r="BR156" t="s">
        <v>679</v>
      </c>
      <c r="BS156" t="s">
        <v>680</v>
      </c>
      <c r="BT156" t="s">
        <v>658</v>
      </c>
      <c r="BU156" t="s">
        <v>681</v>
      </c>
      <c r="BV156" t="s">
        <v>682</v>
      </c>
      <c r="BW156" t="s">
        <v>660</v>
      </c>
      <c r="BX156" t="s">
        <v>683</v>
      </c>
      <c r="BY156" t="s">
        <v>639</v>
      </c>
      <c r="BZ156" t="s">
        <v>684</v>
      </c>
      <c r="CA156" t="s">
        <v>685</v>
      </c>
      <c r="CB156" t="s">
        <v>686</v>
      </c>
      <c r="CC156" t="s">
        <v>666</v>
      </c>
      <c r="CD156" t="s">
        <v>687</v>
      </c>
      <c r="CE156" t="s">
        <v>688</v>
      </c>
      <c r="CF156" t="s">
        <v>669</v>
      </c>
      <c r="CG156" t="s">
        <v>689</v>
      </c>
      <c r="CH156" t="s">
        <v>690</v>
      </c>
      <c r="CI156" t="s">
        <v>691</v>
      </c>
      <c r="CJ156" t="s">
        <v>624</v>
      </c>
      <c r="CK156" t="s">
        <v>625</v>
      </c>
      <c r="CL156" t="s">
        <v>674</v>
      </c>
      <c r="CM156" t="s">
        <v>692</v>
      </c>
      <c r="CN156" t="s">
        <v>693</v>
      </c>
      <c r="CO156" t="s">
        <v>677</v>
      </c>
      <c r="CP156" t="s">
        <v>694</v>
      </c>
      <c r="CQ156" t="s">
        <v>678</v>
      </c>
      <c r="CR156" t="s">
        <v>695</v>
      </c>
      <c r="CS156" t="s">
        <v>696</v>
      </c>
      <c r="CT156" t="s">
        <v>634</v>
      </c>
      <c r="CU156" t="s">
        <v>697</v>
      </c>
      <c r="CV156" t="s">
        <v>698</v>
      </c>
      <c r="CW156" t="s">
        <v>699</v>
      </c>
      <c r="CX156" t="s">
        <v>700</v>
      </c>
      <c r="CY156" t="s">
        <v>639</v>
      </c>
      <c r="CZ156" t="s">
        <v>701</v>
      </c>
      <c r="DA156" t="s">
        <v>702</v>
      </c>
      <c r="DB156" t="s">
        <v>703</v>
      </c>
      <c r="DC156" t="s">
        <v>617</v>
      </c>
      <c r="DD156" t="s">
        <v>704</v>
      </c>
      <c r="DE156" t="s">
        <v>644</v>
      </c>
      <c r="DF156" t="s">
        <v>705</v>
      </c>
      <c r="DG156" t="s">
        <v>670</v>
      </c>
      <c r="DH156" t="s">
        <v>690</v>
      </c>
      <c r="DI156" t="s">
        <v>706</v>
      </c>
      <c r="DJ156" t="s">
        <v>707</v>
      </c>
      <c r="DK156" t="s">
        <v>673</v>
      </c>
      <c r="DL156" t="s">
        <v>674</v>
      </c>
      <c r="DM156" t="s">
        <v>692</v>
      </c>
      <c r="DN156" t="s">
        <v>708</v>
      </c>
      <c r="DO156" t="s">
        <v>653</v>
      </c>
      <c r="DP156" t="s">
        <v>630</v>
      </c>
      <c r="DQ156" t="s">
        <v>709</v>
      </c>
      <c r="DR156" t="s">
        <v>656</v>
      </c>
      <c r="DS156" t="s">
        <v>680</v>
      </c>
      <c r="DT156" t="s">
        <v>710</v>
      </c>
      <c r="DU156" t="s">
        <v>711</v>
      </c>
      <c r="DV156" t="s">
        <v>712</v>
      </c>
      <c r="DW156" t="s">
        <v>713</v>
      </c>
      <c r="DX156" t="s">
        <v>714</v>
      </c>
      <c r="DY156" t="s">
        <v>715</v>
      </c>
      <c r="DZ156" t="s">
        <v>684</v>
      </c>
      <c r="EA156" t="s">
        <v>641</v>
      </c>
      <c r="EB156" t="s">
        <v>665</v>
      </c>
      <c r="EC156" t="s">
        <v>666</v>
      </c>
      <c r="ED156" t="s">
        <v>687</v>
      </c>
      <c r="EE156" t="s">
        <v>668</v>
      </c>
      <c r="EF156" t="s">
        <v>705</v>
      </c>
      <c r="EG156" t="s">
        <v>716</v>
      </c>
      <c r="EH156" t="s">
        <v>717</v>
      </c>
      <c r="EI156" t="s">
        <v>691</v>
      </c>
      <c r="EJ156" t="s">
        <v>649</v>
      </c>
      <c r="EK156" t="s">
        <v>625</v>
      </c>
      <c r="EL156" t="s">
        <v>718</v>
      </c>
      <c r="EM156" t="s">
        <v>719</v>
      </c>
      <c r="EN156" t="s">
        <v>720</v>
      </c>
      <c r="EO156" t="s">
        <v>629</v>
      </c>
      <c r="EP156" t="s">
        <v>721</v>
      </c>
      <c r="EQ156" t="s">
        <v>722</v>
      </c>
      <c r="ER156" t="s">
        <v>695</v>
      </c>
      <c r="ES156" t="s">
        <v>680</v>
      </c>
      <c r="ET156" t="s">
        <v>710</v>
      </c>
      <c r="EU156" t="s">
        <v>723</v>
      </c>
      <c r="EV156" t="s">
        <v>724</v>
      </c>
      <c r="EW156" t="s">
        <v>725</v>
      </c>
      <c r="EX156" t="s">
        <v>638</v>
      </c>
      <c r="EY156" t="s">
        <v>726</v>
      </c>
      <c r="EZ156" t="s">
        <v>701</v>
      </c>
      <c r="FA156" t="s">
        <v>727</v>
      </c>
      <c r="FB156" t="s">
        <v>686</v>
      </c>
      <c r="FC156" t="s">
        <v>728</v>
      </c>
      <c r="FD156" t="s">
        <v>729</v>
      </c>
      <c r="FE156" t="s">
        <v>730</v>
      </c>
      <c r="FF156" t="s">
        <v>731</v>
      </c>
      <c r="FG156" t="s">
        <v>732</v>
      </c>
      <c r="FH156" t="s">
        <v>733</v>
      </c>
      <c r="FI156" t="s">
        <v>648</v>
      </c>
      <c r="FJ156" t="s">
        <v>734</v>
      </c>
      <c r="FK156" t="s">
        <v>625</v>
      </c>
      <c r="FL156" t="s">
        <v>735</v>
      </c>
      <c r="FM156" t="s">
        <v>736</v>
      </c>
      <c r="FN156" t="s">
        <v>720</v>
      </c>
      <c r="FO156" t="s">
        <v>737</v>
      </c>
      <c r="FP156" t="s">
        <v>654</v>
      </c>
      <c r="FQ156" t="s">
        <v>722</v>
      </c>
      <c r="FR156" t="s">
        <v>656</v>
      </c>
      <c r="FS156" t="s">
        <v>696</v>
      </c>
      <c r="FT156" t="s">
        <v>710</v>
      </c>
      <c r="FU156" t="s">
        <v>738</v>
      </c>
      <c r="FV156" t="s">
        <v>712</v>
      </c>
      <c r="FW156" t="s">
        <v>725</v>
      </c>
      <c r="FX156" t="s">
        <v>714</v>
      </c>
      <c r="FY156" t="s">
        <v>662</v>
      </c>
      <c r="FZ156" t="s">
        <v>701</v>
      </c>
      <c r="GA156" t="s">
        <v>664</v>
      </c>
      <c r="GB156" t="s">
        <v>739</v>
      </c>
      <c r="GC156" t="s">
        <v>728</v>
      </c>
      <c r="GD156" t="s">
        <v>740</v>
      </c>
      <c r="GE156" t="s">
        <v>741</v>
      </c>
      <c r="GF156" t="s">
        <v>731</v>
      </c>
      <c r="GG156" t="s">
        <v>716</v>
      </c>
      <c r="GH156" t="s">
        <v>671</v>
      </c>
      <c r="GI156" t="s">
        <v>648</v>
      </c>
      <c r="GJ156" t="s">
        <v>649</v>
      </c>
      <c r="GK156" t="s">
        <v>742</v>
      </c>
      <c r="GL156" t="s">
        <v>735</v>
      </c>
      <c r="GM156" t="s">
        <v>719</v>
      </c>
      <c r="GN156" t="s">
        <v>743</v>
      </c>
      <c r="GO156" t="s">
        <v>737</v>
      </c>
      <c r="GP156" t="s">
        <v>721</v>
      </c>
      <c r="GQ156" t="s">
        <v>678</v>
      </c>
      <c r="GR156" t="s">
        <v>656</v>
      </c>
      <c r="GS156" t="s">
        <v>680</v>
      </c>
      <c r="GT156" t="s">
        <v>634</v>
      </c>
      <c r="GU156" t="s">
        <v>738</v>
      </c>
      <c r="GV156" t="s">
        <v>724</v>
      </c>
      <c r="GW156" t="s">
        <v>637</v>
      </c>
      <c r="GX156" t="s">
        <v>714</v>
      </c>
      <c r="GY156" t="s">
        <v>726</v>
      </c>
      <c r="GZ156" t="s">
        <v>684</v>
      </c>
      <c r="HA156" t="s">
        <v>664</v>
      </c>
      <c r="HB156" t="s">
        <v>686</v>
      </c>
      <c r="HC156" t="s">
        <v>744</v>
      </c>
      <c r="HD156" t="s">
        <v>740</v>
      </c>
      <c r="HE156" t="s">
        <v>730</v>
      </c>
      <c r="HF156" t="s">
        <v>645</v>
      </c>
      <c r="HG156" t="s">
        <v>716</v>
      </c>
      <c r="HH156" t="s">
        <v>733</v>
      </c>
      <c r="HI156" t="s">
        <v>691</v>
      </c>
      <c r="HJ156" t="s">
        <v>649</v>
      </c>
      <c r="HK156" t="s">
        <v>625</v>
      </c>
      <c r="HL156" t="s">
        <v>718</v>
      </c>
      <c r="HM156" t="s">
        <v>719</v>
      </c>
      <c r="HN156" t="s">
        <v>720</v>
      </c>
      <c r="HO156" t="s">
        <v>629</v>
      </c>
      <c r="HP156" t="s">
        <v>721</v>
      </c>
      <c r="HQ156" t="s">
        <v>722</v>
      </c>
      <c r="HR156" t="s">
        <v>695</v>
      </c>
      <c r="HS156" t="s">
        <v>680</v>
      </c>
      <c r="HT156" t="s">
        <v>710</v>
      </c>
      <c r="HU156" t="s">
        <v>745</v>
      </c>
      <c r="HV156" t="s">
        <v>712</v>
      </c>
      <c r="HW156" t="s">
        <v>746</v>
      </c>
      <c r="HX156" t="s">
        <v>661</v>
      </c>
      <c r="HY156" t="s">
        <v>639</v>
      </c>
      <c r="HZ156" t="s">
        <v>747</v>
      </c>
      <c r="IA156" t="s">
        <v>748</v>
      </c>
      <c r="IB156" t="s">
        <v>749</v>
      </c>
      <c r="IC156" t="s">
        <v>617</v>
      </c>
      <c r="ID156" t="s">
        <v>750</v>
      </c>
      <c r="IE156" t="s">
        <v>644</v>
      </c>
      <c r="IF156" t="s">
        <v>751</v>
      </c>
      <c r="IG156" t="s">
        <v>670</v>
      </c>
      <c r="IH156" t="s">
        <v>752</v>
      </c>
      <c r="II156" t="s">
        <v>753</v>
      </c>
      <c r="IJ156" t="s">
        <v>754</v>
      </c>
      <c r="IK156" t="s">
        <v>755</v>
      </c>
      <c r="IL156" t="s">
        <v>756</v>
      </c>
      <c r="IM156" t="s">
        <v>757</v>
      </c>
      <c r="IN156" t="s">
        <v>758</v>
      </c>
      <c r="IO156" t="s">
        <v>653</v>
      </c>
      <c r="IP156" t="s">
        <v>759</v>
      </c>
      <c r="IQ156" t="s">
        <v>760</v>
      </c>
      <c r="IR156" t="s">
        <v>761</v>
      </c>
      <c r="IS156" t="s">
        <v>762</v>
      </c>
      <c r="IT156" t="s">
        <v>763</v>
      </c>
      <c r="IU156" t="s">
        <v>745</v>
      </c>
      <c r="IV156" t="s">
        <v>764</v>
      </c>
      <c r="IW156" t="s">
        <v>713</v>
      </c>
      <c r="IX156" t="s">
        <v>765</v>
      </c>
      <c r="IY156" t="s">
        <v>639</v>
      </c>
      <c r="IZ156" t="s">
        <v>766</v>
      </c>
      <c r="JA156" t="s">
        <v>767</v>
      </c>
      <c r="JB156" t="s">
        <v>749</v>
      </c>
      <c r="JC156" t="s">
        <v>617</v>
      </c>
      <c r="JD156" t="s">
        <v>750</v>
      </c>
      <c r="JE156" t="s">
        <v>644</v>
      </c>
      <c r="JF156" t="s">
        <v>751</v>
      </c>
      <c r="JG156" t="s">
        <v>670</v>
      </c>
      <c r="JH156" t="s">
        <v>752</v>
      </c>
      <c r="JI156" t="s">
        <v>753</v>
      </c>
      <c r="JJ156" t="s">
        <v>754</v>
      </c>
      <c r="JK156" t="s">
        <v>755</v>
      </c>
      <c r="JL156" t="s">
        <v>756</v>
      </c>
      <c r="JM156" t="s">
        <v>757</v>
      </c>
      <c r="JN156" t="s">
        <v>758</v>
      </c>
      <c r="JO156" t="s">
        <v>653</v>
      </c>
      <c r="JP156" t="s">
        <v>759</v>
      </c>
      <c r="JQ156" t="s">
        <v>760</v>
      </c>
      <c r="JR156" t="s">
        <v>761</v>
      </c>
      <c r="JS156" t="s">
        <v>762</v>
      </c>
      <c r="JT156" t="s">
        <v>763</v>
      </c>
      <c r="JU156" t="s">
        <v>745</v>
      </c>
      <c r="JV156" t="s">
        <v>764</v>
      </c>
      <c r="JW156" t="s">
        <v>713</v>
      </c>
      <c r="JX156" t="s">
        <v>765</v>
      </c>
      <c r="JY156" t="s">
        <v>639</v>
      </c>
      <c r="JZ156" t="s">
        <v>768</v>
      </c>
      <c r="KA156" t="s">
        <v>767</v>
      </c>
      <c r="KB156" t="s">
        <v>703</v>
      </c>
      <c r="KC156" t="s">
        <v>617</v>
      </c>
      <c r="KD156" t="s">
        <v>704</v>
      </c>
      <c r="KE156" t="s">
        <v>644</v>
      </c>
      <c r="KF156" t="s">
        <v>705</v>
      </c>
      <c r="KG156" t="s">
        <v>670</v>
      </c>
      <c r="KH156" t="s">
        <v>690</v>
      </c>
      <c r="KI156" t="s">
        <v>753</v>
      </c>
      <c r="KJ156" t="s">
        <v>769</v>
      </c>
      <c r="KK156" t="s">
        <v>755</v>
      </c>
      <c r="KL156" t="s">
        <v>770</v>
      </c>
      <c r="KM156" t="s">
        <v>757</v>
      </c>
      <c r="KN156" t="s">
        <v>628</v>
      </c>
      <c r="KO156" t="s">
        <v>629</v>
      </c>
      <c r="KP156" t="s">
        <v>721</v>
      </c>
      <c r="KQ156" t="s">
        <v>771</v>
      </c>
      <c r="KR156" t="s">
        <v>761</v>
      </c>
      <c r="KS156" t="s">
        <v>772</v>
      </c>
      <c r="KT156" t="s">
        <v>710</v>
      </c>
      <c r="KU156" t="s">
        <v>745</v>
      </c>
      <c r="KV156" t="s">
        <v>636</v>
      </c>
      <c r="KW156" t="s">
        <v>660</v>
      </c>
      <c r="KX156" t="s">
        <v>765</v>
      </c>
      <c r="KY156" t="s">
        <v>726</v>
      </c>
      <c r="KZ156" t="s">
        <v>747</v>
      </c>
      <c r="LA156" t="s">
        <v>641</v>
      </c>
      <c r="LB156" t="s">
        <v>665</v>
      </c>
      <c r="LC156" t="s">
        <v>773</v>
      </c>
      <c r="LD156" t="s">
        <v>740</v>
      </c>
      <c r="LE156" t="s">
        <v>644</v>
      </c>
      <c r="LF156" t="s">
        <v>669</v>
      </c>
      <c r="LG156" t="s">
        <v>689</v>
      </c>
      <c r="LH156" t="s">
        <v>752</v>
      </c>
      <c r="LI156" t="s">
        <v>648</v>
      </c>
      <c r="LJ156" t="s">
        <v>769</v>
      </c>
      <c r="LK156" t="s">
        <v>673</v>
      </c>
      <c r="LL156" t="s">
        <v>674</v>
      </c>
      <c r="LM156" t="s">
        <v>774</v>
      </c>
      <c r="LN156" t="s">
        <v>720</v>
      </c>
      <c r="LO156" t="s">
        <v>653</v>
      </c>
      <c r="LP156" t="s">
        <v>694</v>
      </c>
      <c r="LQ156" t="s">
        <v>775</v>
      </c>
      <c r="LR156" t="s">
        <v>761</v>
      </c>
      <c r="LS156" t="s">
        <v>680</v>
      </c>
      <c r="LT156" t="s">
        <v>776</v>
      </c>
      <c r="LU156" t="s">
        <v>681</v>
      </c>
      <c r="LV156" t="s">
        <v>636</v>
      </c>
      <c r="LW156" t="s">
        <v>777</v>
      </c>
      <c r="LX156" t="s">
        <v>714</v>
      </c>
      <c r="LY156" t="s">
        <v>639</v>
      </c>
      <c r="LZ156" t="s">
        <v>778</v>
      </c>
      <c r="MA156" t="s">
        <v>641</v>
      </c>
      <c r="MB156" t="s">
        <v>749</v>
      </c>
      <c r="MC156" t="s">
        <v>728</v>
      </c>
      <c r="MD156" t="s">
        <v>704</v>
      </c>
      <c r="ME156" t="s">
        <v>668</v>
      </c>
      <c r="MF156" t="s">
        <v>669</v>
      </c>
      <c r="MG156" t="s">
        <v>646</v>
      </c>
      <c r="MH156" t="s">
        <v>733</v>
      </c>
      <c r="MI156" t="s">
        <v>753</v>
      </c>
      <c r="MJ156" t="s">
        <v>707</v>
      </c>
      <c r="MK156" t="s">
        <v>673</v>
      </c>
      <c r="ML156" t="s">
        <v>756</v>
      </c>
      <c r="MM156" t="s">
        <v>719</v>
      </c>
      <c r="MN156" t="s">
        <v>628</v>
      </c>
      <c r="MO156" t="s">
        <v>677</v>
      </c>
      <c r="MP156" t="s">
        <v>694</v>
      </c>
      <c r="MQ156" t="s">
        <v>771</v>
      </c>
      <c r="MR156" t="s">
        <v>656</v>
      </c>
      <c r="MS156" t="s">
        <v>762</v>
      </c>
      <c r="MT156" t="s">
        <v>658</v>
      </c>
      <c r="MU156" t="s">
        <v>681</v>
      </c>
      <c r="MV156" t="s">
        <v>764</v>
      </c>
      <c r="MW156" t="s">
        <v>725</v>
      </c>
      <c r="MX156" t="s">
        <v>661</v>
      </c>
      <c r="MY156" t="s">
        <v>779</v>
      </c>
      <c r="MZ156" t="s">
        <v>778</v>
      </c>
      <c r="NA156" t="s">
        <v>748</v>
      </c>
      <c r="NB156" t="s">
        <v>686</v>
      </c>
      <c r="NC156" t="s">
        <v>617</v>
      </c>
      <c r="ND156" t="s">
        <v>687</v>
      </c>
      <c r="NE156" t="s">
        <v>668</v>
      </c>
      <c r="NF156" t="s">
        <v>751</v>
      </c>
      <c r="NG156" t="s">
        <v>716</v>
      </c>
      <c r="NH156" t="s">
        <v>690</v>
      </c>
      <c r="NI156" t="s">
        <v>706</v>
      </c>
      <c r="NJ156" t="s">
        <v>707</v>
      </c>
      <c r="NK156" t="s">
        <v>780</v>
      </c>
      <c r="NL156" t="s">
        <v>735</v>
      </c>
      <c r="NM156" t="s">
        <v>757</v>
      </c>
      <c r="NN156" t="s">
        <v>676</v>
      </c>
      <c r="NO156" t="s">
        <v>677</v>
      </c>
      <c r="NP156" t="s">
        <v>781</v>
      </c>
      <c r="NQ156" t="s">
        <v>678</v>
      </c>
      <c r="NR156" t="s">
        <v>782</v>
      </c>
      <c r="NS156" t="s">
        <v>762</v>
      </c>
      <c r="NT156" t="s">
        <v>776</v>
      </c>
      <c r="NU156" t="s">
        <v>745</v>
      </c>
      <c r="NV156" t="s">
        <v>783</v>
      </c>
      <c r="NW156" t="s">
        <v>637</v>
      </c>
      <c r="NX156" t="s">
        <v>784</v>
      </c>
      <c r="NY156" t="s">
        <v>662</v>
      </c>
      <c r="NZ156" t="s">
        <v>768</v>
      </c>
      <c r="OA156" t="s">
        <v>727</v>
      </c>
      <c r="OB156" t="s">
        <v>785</v>
      </c>
      <c r="OC156" t="s">
        <v>744</v>
      </c>
      <c r="OD156" t="s">
        <v>618</v>
      </c>
      <c r="OE156" t="s">
        <v>741</v>
      </c>
      <c r="OF156" t="s">
        <v>786</v>
      </c>
      <c r="OG156" t="s">
        <v>732</v>
      </c>
      <c r="OH156" t="s">
        <v>787</v>
      </c>
      <c r="OI156" t="s">
        <v>691</v>
      </c>
      <c r="OJ156" t="s">
        <v>769</v>
      </c>
      <c r="OK156" t="s">
        <v>755</v>
      </c>
      <c r="OL156" t="s">
        <v>626</v>
      </c>
      <c r="OM156" t="s">
        <v>736</v>
      </c>
      <c r="ON156" t="s">
        <v>628</v>
      </c>
      <c r="OO156" t="s">
        <v>653</v>
      </c>
      <c r="OP156" t="s">
        <v>781</v>
      </c>
      <c r="OQ156" t="s">
        <v>678</v>
      </c>
      <c r="OR156" t="s">
        <v>788</v>
      </c>
      <c r="OS156" t="s">
        <v>762</v>
      </c>
      <c r="OT156" t="s">
        <v>658</v>
      </c>
      <c r="OU156" t="s">
        <v>745</v>
      </c>
      <c r="OV156" t="s">
        <v>783</v>
      </c>
      <c r="OW156" t="s">
        <v>746</v>
      </c>
      <c r="OX156" t="s">
        <v>784</v>
      </c>
      <c r="OY156" t="s">
        <v>639</v>
      </c>
      <c r="OZ156" t="s">
        <v>747</v>
      </c>
      <c r="PA156" t="s">
        <v>789</v>
      </c>
      <c r="PB156" t="s">
        <v>790</v>
      </c>
      <c r="PC156" t="s">
        <v>791</v>
      </c>
      <c r="PD156" t="s">
        <v>792</v>
      </c>
      <c r="PE156" t="s">
        <v>793</v>
      </c>
      <c r="PF156" t="s">
        <v>794</v>
      </c>
      <c r="PG156" t="s">
        <v>689</v>
      </c>
      <c r="PH156" t="s">
        <v>690</v>
      </c>
      <c r="PI156" t="s">
        <v>623</v>
      </c>
      <c r="PJ156" t="s">
        <v>734</v>
      </c>
      <c r="PK156" t="s">
        <v>625</v>
      </c>
      <c r="PL156" t="s">
        <v>795</v>
      </c>
      <c r="PM156" t="s">
        <v>692</v>
      </c>
      <c r="PN156" t="s">
        <v>628</v>
      </c>
      <c r="PO156" t="s">
        <v>796</v>
      </c>
      <c r="PP156" t="s">
        <v>654</v>
      </c>
      <c r="PQ156" t="s">
        <v>722</v>
      </c>
      <c r="PR156" t="s">
        <v>797</v>
      </c>
      <c r="PS156" t="s">
        <v>657</v>
      </c>
      <c r="PT156" t="s">
        <v>776</v>
      </c>
      <c r="PU156" t="s">
        <v>798</v>
      </c>
      <c r="PV156" t="s">
        <v>712</v>
      </c>
      <c r="PW156" t="s">
        <v>725</v>
      </c>
      <c r="PX156" t="s">
        <v>799</v>
      </c>
      <c r="PY156" t="s">
        <v>779</v>
      </c>
      <c r="PZ156" t="s">
        <v>747</v>
      </c>
      <c r="QA156" t="s">
        <v>800</v>
      </c>
      <c r="QB156" t="s">
        <v>739</v>
      </c>
      <c r="QC156" t="s">
        <v>728</v>
      </c>
      <c r="QD156" t="s">
        <v>801</v>
      </c>
      <c r="QE156" t="s">
        <v>668</v>
      </c>
      <c r="QF156" t="s">
        <v>705</v>
      </c>
      <c r="QG156" t="s">
        <v>802</v>
      </c>
      <c r="QH156" t="s">
        <v>671</v>
      </c>
      <c r="QI156" t="s">
        <v>648</v>
      </c>
      <c r="QJ156" t="s">
        <v>803</v>
      </c>
      <c r="QK156" t="s">
        <v>673</v>
      </c>
      <c r="QL156" t="s">
        <v>770</v>
      </c>
      <c r="QM156" t="s">
        <v>804</v>
      </c>
      <c r="QN156" t="s">
        <v>743</v>
      </c>
      <c r="QO156" t="s">
        <v>737</v>
      </c>
      <c r="QP156" t="s">
        <v>805</v>
      </c>
      <c r="QQ156" t="s">
        <v>775</v>
      </c>
      <c r="QR156" t="s">
        <v>788</v>
      </c>
      <c r="QS156" t="s">
        <v>806</v>
      </c>
      <c r="QT156" t="s">
        <v>634</v>
      </c>
      <c r="QU156" t="s">
        <v>738</v>
      </c>
      <c r="QV156" t="s">
        <v>807</v>
      </c>
      <c r="QW156" t="s">
        <v>660</v>
      </c>
      <c r="QX156" t="s">
        <v>661</v>
      </c>
      <c r="QY156" t="s">
        <v>808</v>
      </c>
      <c r="QZ156" t="s">
        <v>684</v>
      </c>
      <c r="RA156" t="s">
        <v>664</v>
      </c>
      <c r="RB156" t="s">
        <v>790</v>
      </c>
      <c r="RC156" t="s">
        <v>666</v>
      </c>
      <c r="RD156" t="s">
        <v>704</v>
      </c>
      <c r="RE156" t="s">
        <v>793</v>
      </c>
      <c r="RF156" t="s">
        <v>645</v>
      </c>
      <c r="RG156" t="s">
        <v>716</v>
      </c>
      <c r="RH156" t="s">
        <v>647</v>
      </c>
      <c r="RI156" t="s">
        <v>706</v>
      </c>
      <c r="RJ156" t="s">
        <v>769</v>
      </c>
      <c r="RK156" t="s">
        <v>809</v>
      </c>
      <c r="RL156" t="s">
        <v>718</v>
      </c>
      <c r="RM156" t="s">
        <v>719</v>
      </c>
      <c r="RN156" t="s">
        <v>810</v>
      </c>
      <c r="RO156" t="s">
        <v>811</v>
      </c>
      <c r="RP156" t="s">
        <v>812</v>
      </c>
      <c r="RQ156" t="s">
        <v>812</v>
      </c>
      <c r="RR156" t="s">
        <v>813</v>
      </c>
      <c r="RS156" t="s">
        <v>812</v>
      </c>
      <c r="RT156" t="s">
        <v>813</v>
      </c>
      <c r="RU156" t="s">
        <v>812</v>
      </c>
      <c r="RV156" t="s">
        <v>812</v>
      </c>
      <c r="RW156" t="s">
        <v>813</v>
      </c>
      <c r="RX156" t="s">
        <v>812</v>
      </c>
      <c r="RY156" t="s">
        <v>812</v>
      </c>
      <c r="RZ156" t="s">
        <v>812</v>
      </c>
      <c r="SA156" t="s">
        <v>812</v>
      </c>
      <c r="SB156" t="s">
        <v>812</v>
      </c>
      <c r="SC156" t="s">
        <v>812</v>
      </c>
      <c r="SD156" t="s">
        <v>812</v>
      </c>
      <c r="SE156" t="s">
        <v>813</v>
      </c>
      <c r="SF156" t="s">
        <v>813</v>
      </c>
      <c r="SG156" t="s">
        <v>813</v>
      </c>
      <c r="SH156" t="s">
        <v>813</v>
      </c>
      <c r="SI156" t="s">
        <v>813</v>
      </c>
      <c r="SJ156" t="s">
        <v>813</v>
      </c>
      <c r="SK156" t="s">
        <v>813</v>
      </c>
      <c r="SL156" t="s">
        <v>813</v>
      </c>
      <c r="SM156" t="s">
        <v>813</v>
      </c>
      <c r="SN156" t="s">
        <v>813</v>
      </c>
      <c r="SO156" t="s">
        <v>813</v>
      </c>
      <c r="SP156" t="s">
        <v>813</v>
      </c>
      <c r="SQ156" t="s">
        <v>813</v>
      </c>
      <c r="SR156" t="s">
        <v>813</v>
      </c>
      <c r="SS156" t="s">
        <v>813</v>
      </c>
      <c r="ST156" t="s">
        <v>813</v>
      </c>
      <c r="SU156" t="s">
        <v>813</v>
      </c>
      <c r="SV156" t="s">
        <v>813</v>
      </c>
      <c r="SW156" t="s">
        <v>813</v>
      </c>
      <c r="SX156" t="s">
        <v>813</v>
      </c>
      <c r="SY156" t="s">
        <v>813</v>
      </c>
      <c r="SZ156" t="s">
        <v>813</v>
      </c>
      <c r="TA156" t="s">
        <v>813</v>
      </c>
      <c r="TB156" t="s">
        <v>813</v>
      </c>
      <c r="TC156" t="s">
        <v>813</v>
      </c>
      <c r="TD156" t="s">
        <v>813</v>
      </c>
      <c r="TE156" t="s">
        <v>813</v>
      </c>
      <c r="TF156" t="s">
        <v>813</v>
      </c>
      <c r="TG156" t="s">
        <v>813</v>
      </c>
      <c r="TH156" t="s">
        <v>813</v>
      </c>
      <c r="TI156" t="s">
        <v>813</v>
      </c>
      <c r="TJ156" t="s">
        <v>813</v>
      </c>
      <c r="TK156" t="s">
        <v>813</v>
      </c>
      <c r="TL156" t="s">
        <v>813</v>
      </c>
      <c r="TM156" t="s">
        <v>813</v>
      </c>
      <c r="TN156" t="s">
        <v>813</v>
      </c>
      <c r="TO156" t="s">
        <v>813</v>
      </c>
      <c r="TP156" t="s">
        <v>813</v>
      </c>
      <c r="TQ156" t="s">
        <v>813</v>
      </c>
      <c r="TR156" t="s">
        <v>813</v>
      </c>
      <c r="TS156" t="s">
        <v>813</v>
      </c>
      <c r="TT156" t="s">
        <v>813</v>
      </c>
      <c r="TU156" t="s">
        <v>813</v>
      </c>
      <c r="TV156" t="s">
        <v>813</v>
      </c>
      <c r="TW156" t="s">
        <v>813</v>
      </c>
      <c r="TX156" t="s">
        <v>813</v>
      </c>
      <c r="TY156" t="s">
        <v>813</v>
      </c>
      <c r="TZ156" t="s">
        <v>813</v>
      </c>
      <c r="UA156" t="s">
        <v>813</v>
      </c>
      <c r="UB156" t="s">
        <v>813</v>
      </c>
      <c r="UC156" t="s">
        <v>813</v>
      </c>
      <c r="UD156" t="s">
        <v>813</v>
      </c>
      <c r="UE156" t="s">
        <v>813</v>
      </c>
      <c r="UF156" t="s">
        <v>813</v>
      </c>
      <c r="UG156" t="s">
        <v>813</v>
      </c>
      <c r="UH156" t="s">
        <v>813</v>
      </c>
      <c r="UI156" t="s">
        <v>813</v>
      </c>
      <c r="UJ156" t="s">
        <v>813</v>
      </c>
      <c r="UK156" t="s">
        <v>813</v>
      </c>
      <c r="UL156" t="s">
        <v>813</v>
      </c>
      <c r="UM156" t="s">
        <v>813</v>
      </c>
      <c r="UN156" t="s">
        <v>813</v>
      </c>
      <c r="UO156" t="s">
        <v>813</v>
      </c>
      <c r="UP156" t="s">
        <v>813</v>
      </c>
      <c r="UQ156" t="s">
        <v>813</v>
      </c>
      <c r="UR156" t="s">
        <v>813</v>
      </c>
      <c r="US156" t="s">
        <v>813</v>
      </c>
      <c r="UT156" t="s">
        <v>813</v>
      </c>
      <c r="UU156" t="s">
        <v>813</v>
      </c>
      <c r="UV156" t="s">
        <v>813</v>
      </c>
      <c r="UW156" t="s">
        <v>813</v>
      </c>
      <c r="UX156" t="s">
        <v>813</v>
      </c>
      <c r="UY156" t="s">
        <v>813</v>
      </c>
      <c r="UZ156" t="s">
        <v>813</v>
      </c>
      <c r="VA156" t="s">
        <v>813</v>
      </c>
      <c r="VB156" t="s">
        <v>813</v>
      </c>
      <c r="VC156" t="s">
        <v>813</v>
      </c>
      <c r="VD156" t="s">
        <v>813</v>
      </c>
      <c r="VE156" t="s">
        <v>813</v>
      </c>
      <c r="VF156" t="s">
        <v>813</v>
      </c>
      <c r="VG156" t="s">
        <v>813</v>
      </c>
    </row>
    <row r="157" spans="1:579" x14ac:dyDescent="0.25">
      <c r="A157" s="32">
        <v>157</v>
      </c>
      <c r="B157" t="s">
        <v>686</v>
      </c>
      <c r="C157" t="s">
        <v>617</v>
      </c>
      <c r="D157" t="s">
        <v>618</v>
      </c>
      <c r="E157" t="s">
        <v>619</v>
      </c>
      <c r="F157" t="s">
        <v>620</v>
      </c>
      <c r="G157" t="s">
        <v>621</v>
      </c>
      <c r="H157" t="s">
        <v>622</v>
      </c>
      <c r="I157" t="s">
        <v>623</v>
      </c>
      <c r="J157" t="s">
        <v>624</v>
      </c>
      <c r="K157" t="s">
        <v>625</v>
      </c>
      <c r="L157" t="s">
        <v>626</v>
      </c>
      <c r="M157" t="s">
        <v>627</v>
      </c>
      <c r="N157" t="s">
        <v>628</v>
      </c>
      <c r="O157" t="s">
        <v>629</v>
      </c>
      <c r="P157" t="s">
        <v>630</v>
      </c>
      <c r="Q157" t="s">
        <v>631</v>
      </c>
      <c r="R157" t="s">
        <v>632</v>
      </c>
      <c r="S157" t="s">
        <v>633</v>
      </c>
      <c r="T157" t="s">
        <v>634</v>
      </c>
      <c r="U157" t="s">
        <v>635</v>
      </c>
      <c r="V157" t="s">
        <v>636</v>
      </c>
      <c r="W157" t="s">
        <v>637</v>
      </c>
      <c r="X157" t="s">
        <v>638</v>
      </c>
      <c r="Y157" t="s">
        <v>639</v>
      </c>
      <c r="Z157" t="s">
        <v>640</v>
      </c>
      <c r="AA157" t="s">
        <v>641</v>
      </c>
      <c r="AB157" t="s">
        <v>642</v>
      </c>
      <c r="AC157" t="s">
        <v>617</v>
      </c>
      <c r="AD157" t="s">
        <v>643</v>
      </c>
      <c r="AE157" t="s">
        <v>644</v>
      </c>
      <c r="AF157" t="s">
        <v>645</v>
      </c>
      <c r="AG157" t="s">
        <v>646</v>
      </c>
      <c r="AH157" t="s">
        <v>647</v>
      </c>
      <c r="AI157" t="s">
        <v>648</v>
      </c>
      <c r="AJ157" t="s">
        <v>649</v>
      </c>
      <c r="AK157" t="s">
        <v>625</v>
      </c>
      <c r="AL157" t="s">
        <v>650</v>
      </c>
      <c r="AM157" t="s">
        <v>651</v>
      </c>
      <c r="AN157" t="s">
        <v>652</v>
      </c>
      <c r="AO157" t="s">
        <v>653</v>
      </c>
      <c r="AP157" t="s">
        <v>654</v>
      </c>
      <c r="AQ157" t="s">
        <v>655</v>
      </c>
      <c r="AR157" t="s">
        <v>656</v>
      </c>
      <c r="AS157" t="s">
        <v>657</v>
      </c>
      <c r="AT157" t="s">
        <v>658</v>
      </c>
      <c r="AU157" t="s">
        <v>659</v>
      </c>
      <c r="AV157" t="s">
        <v>636</v>
      </c>
      <c r="AW157" t="s">
        <v>660</v>
      </c>
      <c r="AX157" t="s">
        <v>661</v>
      </c>
      <c r="AY157" t="s">
        <v>662</v>
      </c>
      <c r="AZ157" t="s">
        <v>663</v>
      </c>
      <c r="BA157" t="s">
        <v>664</v>
      </c>
      <c r="BB157" t="s">
        <v>665</v>
      </c>
      <c r="BC157" t="s">
        <v>666</v>
      </c>
      <c r="BD157" t="s">
        <v>667</v>
      </c>
      <c r="BE157" t="s">
        <v>668</v>
      </c>
      <c r="BF157" t="s">
        <v>669</v>
      </c>
      <c r="BG157" t="s">
        <v>670</v>
      </c>
      <c r="BH157" t="s">
        <v>671</v>
      </c>
      <c r="BI157" t="s">
        <v>672</v>
      </c>
      <c r="BJ157" t="s">
        <v>649</v>
      </c>
      <c r="BK157" t="s">
        <v>673</v>
      </c>
      <c r="BL157" t="s">
        <v>674</v>
      </c>
      <c r="BM157" t="s">
        <v>675</v>
      </c>
      <c r="BN157" t="s">
        <v>676</v>
      </c>
      <c r="BO157" t="s">
        <v>677</v>
      </c>
      <c r="BP157" t="s">
        <v>630</v>
      </c>
      <c r="BQ157" t="s">
        <v>678</v>
      </c>
      <c r="BR157" t="s">
        <v>679</v>
      </c>
      <c r="BS157" t="s">
        <v>680</v>
      </c>
      <c r="BT157" t="s">
        <v>658</v>
      </c>
      <c r="BU157" t="s">
        <v>681</v>
      </c>
      <c r="BV157" t="s">
        <v>682</v>
      </c>
      <c r="BW157" t="s">
        <v>660</v>
      </c>
      <c r="BX157" t="s">
        <v>683</v>
      </c>
      <c r="BY157" t="s">
        <v>639</v>
      </c>
      <c r="BZ157" t="s">
        <v>684</v>
      </c>
      <c r="CA157" t="s">
        <v>685</v>
      </c>
      <c r="CB157" t="s">
        <v>686</v>
      </c>
      <c r="CC157" t="s">
        <v>666</v>
      </c>
      <c r="CD157" t="s">
        <v>687</v>
      </c>
      <c r="CE157" t="s">
        <v>688</v>
      </c>
      <c r="CF157" t="s">
        <v>669</v>
      </c>
      <c r="CG157" t="s">
        <v>689</v>
      </c>
      <c r="CH157" t="s">
        <v>690</v>
      </c>
      <c r="CI157" t="s">
        <v>691</v>
      </c>
      <c r="CJ157" t="s">
        <v>624</v>
      </c>
      <c r="CK157" t="s">
        <v>625</v>
      </c>
      <c r="CL157" t="s">
        <v>674</v>
      </c>
      <c r="CM157" t="s">
        <v>692</v>
      </c>
      <c r="CN157" t="s">
        <v>693</v>
      </c>
      <c r="CO157" t="s">
        <v>677</v>
      </c>
      <c r="CP157" t="s">
        <v>694</v>
      </c>
      <c r="CQ157" t="s">
        <v>678</v>
      </c>
      <c r="CR157" t="s">
        <v>695</v>
      </c>
      <c r="CS157" t="s">
        <v>696</v>
      </c>
      <c r="CT157" t="s">
        <v>634</v>
      </c>
      <c r="CU157" t="s">
        <v>697</v>
      </c>
      <c r="CV157" t="s">
        <v>698</v>
      </c>
      <c r="CW157" t="s">
        <v>699</v>
      </c>
      <c r="CX157" t="s">
        <v>700</v>
      </c>
      <c r="CY157" t="s">
        <v>639</v>
      </c>
      <c r="CZ157" t="s">
        <v>701</v>
      </c>
      <c r="DA157" t="s">
        <v>702</v>
      </c>
      <c r="DB157" t="s">
        <v>703</v>
      </c>
      <c r="DC157" t="s">
        <v>617</v>
      </c>
      <c r="DD157" t="s">
        <v>704</v>
      </c>
      <c r="DE157" t="s">
        <v>644</v>
      </c>
      <c r="DF157" t="s">
        <v>705</v>
      </c>
      <c r="DG157" t="s">
        <v>670</v>
      </c>
      <c r="DH157" t="s">
        <v>690</v>
      </c>
      <c r="DI157" t="s">
        <v>706</v>
      </c>
      <c r="DJ157" t="s">
        <v>707</v>
      </c>
      <c r="DK157" t="s">
        <v>673</v>
      </c>
      <c r="DL157" t="s">
        <v>674</v>
      </c>
      <c r="DM157" t="s">
        <v>692</v>
      </c>
      <c r="DN157" t="s">
        <v>708</v>
      </c>
      <c r="DO157" t="s">
        <v>653</v>
      </c>
      <c r="DP157" t="s">
        <v>630</v>
      </c>
      <c r="DQ157" t="s">
        <v>709</v>
      </c>
      <c r="DR157" t="s">
        <v>656</v>
      </c>
      <c r="DS157" t="s">
        <v>680</v>
      </c>
      <c r="DT157" t="s">
        <v>710</v>
      </c>
      <c r="DU157" t="s">
        <v>711</v>
      </c>
      <c r="DV157" t="s">
        <v>712</v>
      </c>
      <c r="DW157" t="s">
        <v>713</v>
      </c>
      <c r="DX157" t="s">
        <v>714</v>
      </c>
      <c r="DY157" t="s">
        <v>715</v>
      </c>
      <c r="DZ157" t="s">
        <v>684</v>
      </c>
      <c r="EA157" t="s">
        <v>641</v>
      </c>
      <c r="EB157" t="s">
        <v>665</v>
      </c>
      <c r="EC157" t="s">
        <v>666</v>
      </c>
      <c r="ED157" t="s">
        <v>687</v>
      </c>
      <c r="EE157" t="s">
        <v>668</v>
      </c>
      <c r="EF157" t="s">
        <v>705</v>
      </c>
      <c r="EG157" t="s">
        <v>716</v>
      </c>
      <c r="EH157" t="s">
        <v>717</v>
      </c>
      <c r="EI157" t="s">
        <v>691</v>
      </c>
      <c r="EJ157" t="s">
        <v>649</v>
      </c>
      <c r="EK157" t="s">
        <v>625</v>
      </c>
      <c r="EL157" t="s">
        <v>718</v>
      </c>
      <c r="EM157" t="s">
        <v>719</v>
      </c>
      <c r="EN157" t="s">
        <v>720</v>
      </c>
      <c r="EO157" t="s">
        <v>629</v>
      </c>
      <c r="EP157" t="s">
        <v>721</v>
      </c>
      <c r="EQ157" t="s">
        <v>722</v>
      </c>
      <c r="ER157" t="s">
        <v>695</v>
      </c>
      <c r="ES157" t="s">
        <v>680</v>
      </c>
      <c r="ET157" t="s">
        <v>710</v>
      </c>
      <c r="EU157" t="s">
        <v>723</v>
      </c>
      <c r="EV157" t="s">
        <v>724</v>
      </c>
      <c r="EW157" t="s">
        <v>725</v>
      </c>
      <c r="EX157" t="s">
        <v>638</v>
      </c>
      <c r="EY157" t="s">
        <v>726</v>
      </c>
      <c r="EZ157" t="s">
        <v>701</v>
      </c>
      <c r="FA157" t="s">
        <v>727</v>
      </c>
      <c r="FB157" t="s">
        <v>686</v>
      </c>
      <c r="FC157" t="s">
        <v>728</v>
      </c>
      <c r="FD157" t="s">
        <v>729</v>
      </c>
      <c r="FE157" t="s">
        <v>730</v>
      </c>
      <c r="FF157" t="s">
        <v>731</v>
      </c>
      <c r="FG157" t="s">
        <v>732</v>
      </c>
      <c r="FH157" t="s">
        <v>733</v>
      </c>
      <c r="FI157" t="s">
        <v>648</v>
      </c>
      <c r="FJ157" t="s">
        <v>734</v>
      </c>
      <c r="FK157" t="s">
        <v>625</v>
      </c>
      <c r="FL157" t="s">
        <v>735</v>
      </c>
      <c r="FM157" t="s">
        <v>736</v>
      </c>
      <c r="FN157" t="s">
        <v>720</v>
      </c>
      <c r="FO157" t="s">
        <v>737</v>
      </c>
      <c r="FP157" t="s">
        <v>654</v>
      </c>
      <c r="FQ157" t="s">
        <v>722</v>
      </c>
      <c r="FR157" t="s">
        <v>656</v>
      </c>
      <c r="FS157" t="s">
        <v>696</v>
      </c>
      <c r="FT157" t="s">
        <v>710</v>
      </c>
      <c r="FU157" t="s">
        <v>738</v>
      </c>
      <c r="FV157" t="s">
        <v>712</v>
      </c>
      <c r="FW157" t="s">
        <v>725</v>
      </c>
      <c r="FX157" t="s">
        <v>714</v>
      </c>
      <c r="FY157" t="s">
        <v>662</v>
      </c>
      <c r="FZ157" t="s">
        <v>701</v>
      </c>
      <c r="GA157" t="s">
        <v>664</v>
      </c>
      <c r="GB157" t="s">
        <v>739</v>
      </c>
      <c r="GC157" t="s">
        <v>728</v>
      </c>
      <c r="GD157" t="s">
        <v>740</v>
      </c>
      <c r="GE157" t="s">
        <v>741</v>
      </c>
      <c r="GF157" t="s">
        <v>731</v>
      </c>
      <c r="GG157" t="s">
        <v>716</v>
      </c>
      <c r="GH157" t="s">
        <v>671</v>
      </c>
      <c r="GI157" t="s">
        <v>648</v>
      </c>
      <c r="GJ157" t="s">
        <v>649</v>
      </c>
      <c r="GK157" t="s">
        <v>742</v>
      </c>
      <c r="GL157" t="s">
        <v>735</v>
      </c>
      <c r="GM157" t="s">
        <v>719</v>
      </c>
      <c r="GN157" t="s">
        <v>743</v>
      </c>
      <c r="GO157" t="s">
        <v>737</v>
      </c>
      <c r="GP157" t="s">
        <v>721</v>
      </c>
      <c r="GQ157" t="s">
        <v>678</v>
      </c>
      <c r="GR157" t="s">
        <v>656</v>
      </c>
      <c r="GS157" t="s">
        <v>680</v>
      </c>
      <c r="GT157" t="s">
        <v>634</v>
      </c>
      <c r="GU157" t="s">
        <v>738</v>
      </c>
      <c r="GV157" t="s">
        <v>724</v>
      </c>
      <c r="GW157" t="s">
        <v>637</v>
      </c>
      <c r="GX157" t="s">
        <v>714</v>
      </c>
      <c r="GY157" t="s">
        <v>726</v>
      </c>
      <c r="GZ157" t="s">
        <v>684</v>
      </c>
      <c r="HA157" t="s">
        <v>664</v>
      </c>
      <c r="HB157" t="s">
        <v>686</v>
      </c>
      <c r="HC157" t="s">
        <v>744</v>
      </c>
      <c r="HD157" t="s">
        <v>740</v>
      </c>
      <c r="HE157" t="s">
        <v>730</v>
      </c>
      <c r="HF157" t="s">
        <v>645</v>
      </c>
      <c r="HG157" t="s">
        <v>716</v>
      </c>
      <c r="HH157" t="s">
        <v>733</v>
      </c>
      <c r="HI157" t="s">
        <v>691</v>
      </c>
      <c r="HJ157" t="s">
        <v>649</v>
      </c>
      <c r="HK157" t="s">
        <v>625</v>
      </c>
      <c r="HL157" t="s">
        <v>718</v>
      </c>
      <c r="HM157" t="s">
        <v>719</v>
      </c>
      <c r="HN157" t="s">
        <v>720</v>
      </c>
      <c r="HO157" t="s">
        <v>629</v>
      </c>
      <c r="HP157" t="s">
        <v>721</v>
      </c>
      <c r="HQ157" t="s">
        <v>722</v>
      </c>
      <c r="HR157" t="s">
        <v>695</v>
      </c>
      <c r="HS157" t="s">
        <v>680</v>
      </c>
      <c r="HT157" t="s">
        <v>710</v>
      </c>
      <c r="HU157" t="s">
        <v>745</v>
      </c>
      <c r="HV157" t="s">
        <v>712</v>
      </c>
      <c r="HW157" t="s">
        <v>746</v>
      </c>
      <c r="HX157" t="s">
        <v>661</v>
      </c>
      <c r="HY157" t="s">
        <v>639</v>
      </c>
      <c r="HZ157" t="s">
        <v>747</v>
      </c>
      <c r="IA157" t="s">
        <v>748</v>
      </c>
      <c r="IB157" t="s">
        <v>749</v>
      </c>
      <c r="IC157" t="s">
        <v>617</v>
      </c>
      <c r="ID157" t="s">
        <v>750</v>
      </c>
      <c r="IE157" t="s">
        <v>644</v>
      </c>
      <c r="IF157" t="s">
        <v>751</v>
      </c>
      <c r="IG157" t="s">
        <v>670</v>
      </c>
      <c r="IH157" t="s">
        <v>752</v>
      </c>
      <c r="II157" t="s">
        <v>753</v>
      </c>
      <c r="IJ157" t="s">
        <v>754</v>
      </c>
      <c r="IK157" t="s">
        <v>755</v>
      </c>
      <c r="IL157" t="s">
        <v>756</v>
      </c>
      <c r="IM157" t="s">
        <v>757</v>
      </c>
      <c r="IN157" t="s">
        <v>758</v>
      </c>
      <c r="IO157" t="s">
        <v>653</v>
      </c>
      <c r="IP157" t="s">
        <v>759</v>
      </c>
      <c r="IQ157" t="s">
        <v>760</v>
      </c>
      <c r="IR157" t="s">
        <v>761</v>
      </c>
      <c r="IS157" t="s">
        <v>762</v>
      </c>
      <c r="IT157" t="s">
        <v>763</v>
      </c>
      <c r="IU157" t="s">
        <v>745</v>
      </c>
      <c r="IV157" t="s">
        <v>764</v>
      </c>
      <c r="IW157" t="s">
        <v>713</v>
      </c>
      <c r="IX157" t="s">
        <v>765</v>
      </c>
      <c r="IY157" t="s">
        <v>639</v>
      </c>
      <c r="IZ157" t="s">
        <v>766</v>
      </c>
      <c r="JA157" t="s">
        <v>767</v>
      </c>
      <c r="JB157" t="s">
        <v>749</v>
      </c>
      <c r="JC157" t="s">
        <v>617</v>
      </c>
      <c r="JD157" t="s">
        <v>750</v>
      </c>
      <c r="JE157" t="s">
        <v>644</v>
      </c>
      <c r="JF157" t="s">
        <v>751</v>
      </c>
      <c r="JG157" t="s">
        <v>670</v>
      </c>
      <c r="JH157" t="s">
        <v>752</v>
      </c>
      <c r="JI157" t="s">
        <v>753</v>
      </c>
      <c r="JJ157" t="s">
        <v>754</v>
      </c>
      <c r="JK157" t="s">
        <v>755</v>
      </c>
      <c r="JL157" t="s">
        <v>756</v>
      </c>
      <c r="JM157" t="s">
        <v>757</v>
      </c>
      <c r="JN157" t="s">
        <v>758</v>
      </c>
      <c r="JO157" t="s">
        <v>653</v>
      </c>
      <c r="JP157" t="s">
        <v>759</v>
      </c>
      <c r="JQ157" t="s">
        <v>760</v>
      </c>
      <c r="JR157" t="s">
        <v>761</v>
      </c>
      <c r="JS157" t="s">
        <v>762</v>
      </c>
      <c r="JT157" t="s">
        <v>763</v>
      </c>
      <c r="JU157" t="s">
        <v>745</v>
      </c>
      <c r="JV157" t="s">
        <v>764</v>
      </c>
      <c r="JW157" t="s">
        <v>713</v>
      </c>
      <c r="JX157" t="s">
        <v>765</v>
      </c>
      <c r="JY157" t="s">
        <v>639</v>
      </c>
      <c r="JZ157" t="s">
        <v>768</v>
      </c>
      <c r="KA157" t="s">
        <v>767</v>
      </c>
      <c r="KB157" t="s">
        <v>703</v>
      </c>
      <c r="KC157" t="s">
        <v>617</v>
      </c>
      <c r="KD157" t="s">
        <v>704</v>
      </c>
      <c r="KE157" t="s">
        <v>644</v>
      </c>
      <c r="KF157" t="s">
        <v>705</v>
      </c>
      <c r="KG157" t="s">
        <v>670</v>
      </c>
      <c r="KH157" t="s">
        <v>690</v>
      </c>
      <c r="KI157" t="s">
        <v>753</v>
      </c>
      <c r="KJ157" t="s">
        <v>769</v>
      </c>
      <c r="KK157" t="s">
        <v>755</v>
      </c>
      <c r="KL157" t="s">
        <v>770</v>
      </c>
      <c r="KM157" t="s">
        <v>757</v>
      </c>
      <c r="KN157" t="s">
        <v>628</v>
      </c>
      <c r="KO157" t="s">
        <v>629</v>
      </c>
      <c r="KP157" t="s">
        <v>721</v>
      </c>
      <c r="KQ157" t="s">
        <v>771</v>
      </c>
      <c r="KR157" t="s">
        <v>761</v>
      </c>
      <c r="KS157" t="s">
        <v>772</v>
      </c>
      <c r="KT157" t="s">
        <v>710</v>
      </c>
      <c r="KU157" t="s">
        <v>745</v>
      </c>
      <c r="KV157" t="s">
        <v>636</v>
      </c>
      <c r="KW157" t="s">
        <v>660</v>
      </c>
      <c r="KX157" t="s">
        <v>765</v>
      </c>
      <c r="KY157" t="s">
        <v>726</v>
      </c>
      <c r="KZ157" t="s">
        <v>747</v>
      </c>
      <c r="LA157" t="s">
        <v>641</v>
      </c>
      <c r="LB157" t="s">
        <v>665</v>
      </c>
      <c r="LC157" t="s">
        <v>773</v>
      </c>
      <c r="LD157" t="s">
        <v>740</v>
      </c>
      <c r="LE157" t="s">
        <v>644</v>
      </c>
      <c r="LF157" t="s">
        <v>669</v>
      </c>
      <c r="LG157" t="s">
        <v>689</v>
      </c>
      <c r="LH157" t="s">
        <v>752</v>
      </c>
      <c r="LI157" t="s">
        <v>648</v>
      </c>
      <c r="LJ157" t="s">
        <v>769</v>
      </c>
      <c r="LK157" t="s">
        <v>673</v>
      </c>
      <c r="LL157" t="s">
        <v>674</v>
      </c>
      <c r="LM157" t="s">
        <v>774</v>
      </c>
      <c r="LN157" t="s">
        <v>720</v>
      </c>
      <c r="LO157" t="s">
        <v>653</v>
      </c>
      <c r="LP157" t="s">
        <v>694</v>
      </c>
      <c r="LQ157" t="s">
        <v>775</v>
      </c>
      <c r="LR157" t="s">
        <v>761</v>
      </c>
      <c r="LS157" t="s">
        <v>680</v>
      </c>
      <c r="LT157" t="s">
        <v>776</v>
      </c>
      <c r="LU157" t="s">
        <v>681</v>
      </c>
      <c r="LV157" t="s">
        <v>636</v>
      </c>
      <c r="LW157" t="s">
        <v>777</v>
      </c>
      <c r="LX157" t="s">
        <v>714</v>
      </c>
      <c r="LY157" t="s">
        <v>639</v>
      </c>
      <c r="LZ157" t="s">
        <v>778</v>
      </c>
      <c r="MA157" t="s">
        <v>641</v>
      </c>
      <c r="MB157" t="s">
        <v>749</v>
      </c>
      <c r="MC157" t="s">
        <v>728</v>
      </c>
      <c r="MD157" t="s">
        <v>704</v>
      </c>
      <c r="ME157" t="s">
        <v>668</v>
      </c>
      <c r="MF157" t="s">
        <v>669</v>
      </c>
      <c r="MG157" t="s">
        <v>646</v>
      </c>
      <c r="MH157" t="s">
        <v>733</v>
      </c>
      <c r="MI157" t="s">
        <v>753</v>
      </c>
      <c r="MJ157" t="s">
        <v>707</v>
      </c>
      <c r="MK157" t="s">
        <v>673</v>
      </c>
      <c r="ML157" t="s">
        <v>756</v>
      </c>
      <c r="MM157" t="s">
        <v>719</v>
      </c>
      <c r="MN157" t="s">
        <v>628</v>
      </c>
      <c r="MO157" t="s">
        <v>677</v>
      </c>
      <c r="MP157" t="s">
        <v>694</v>
      </c>
      <c r="MQ157" t="s">
        <v>771</v>
      </c>
      <c r="MR157" t="s">
        <v>656</v>
      </c>
      <c r="MS157" t="s">
        <v>762</v>
      </c>
      <c r="MT157" t="s">
        <v>658</v>
      </c>
      <c r="MU157" t="s">
        <v>681</v>
      </c>
      <c r="MV157" t="s">
        <v>764</v>
      </c>
      <c r="MW157" t="s">
        <v>725</v>
      </c>
      <c r="MX157" t="s">
        <v>661</v>
      </c>
      <c r="MY157" t="s">
        <v>779</v>
      </c>
      <c r="MZ157" t="s">
        <v>778</v>
      </c>
      <c r="NA157" t="s">
        <v>748</v>
      </c>
      <c r="NB157" t="s">
        <v>686</v>
      </c>
      <c r="NC157" t="s">
        <v>617</v>
      </c>
      <c r="ND157" t="s">
        <v>687</v>
      </c>
      <c r="NE157" t="s">
        <v>668</v>
      </c>
      <c r="NF157" t="s">
        <v>751</v>
      </c>
      <c r="NG157" t="s">
        <v>716</v>
      </c>
      <c r="NH157" t="s">
        <v>690</v>
      </c>
      <c r="NI157" t="s">
        <v>706</v>
      </c>
      <c r="NJ157" t="s">
        <v>707</v>
      </c>
      <c r="NK157" t="s">
        <v>780</v>
      </c>
      <c r="NL157" t="s">
        <v>735</v>
      </c>
      <c r="NM157" t="s">
        <v>757</v>
      </c>
      <c r="NN157" t="s">
        <v>676</v>
      </c>
      <c r="NO157" t="s">
        <v>677</v>
      </c>
      <c r="NP157" t="s">
        <v>781</v>
      </c>
      <c r="NQ157" t="s">
        <v>678</v>
      </c>
      <c r="NR157" t="s">
        <v>782</v>
      </c>
      <c r="NS157" t="s">
        <v>762</v>
      </c>
      <c r="NT157" t="s">
        <v>776</v>
      </c>
      <c r="NU157" t="s">
        <v>745</v>
      </c>
      <c r="NV157" t="s">
        <v>783</v>
      </c>
      <c r="NW157" t="s">
        <v>637</v>
      </c>
      <c r="NX157" t="s">
        <v>784</v>
      </c>
      <c r="NY157" t="s">
        <v>662</v>
      </c>
      <c r="NZ157" t="s">
        <v>768</v>
      </c>
      <c r="OA157" t="s">
        <v>727</v>
      </c>
      <c r="OB157" t="s">
        <v>785</v>
      </c>
      <c r="OC157" t="s">
        <v>744</v>
      </c>
      <c r="OD157" t="s">
        <v>618</v>
      </c>
      <c r="OE157" t="s">
        <v>741</v>
      </c>
      <c r="OF157" t="s">
        <v>786</v>
      </c>
      <c r="OG157" t="s">
        <v>732</v>
      </c>
      <c r="OH157" t="s">
        <v>787</v>
      </c>
      <c r="OI157" t="s">
        <v>691</v>
      </c>
      <c r="OJ157" t="s">
        <v>769</v>
      </c>
      <c r="OK157" t="s">
        <v>755</v>
      </c>
      <c r="OL157" t="s">
        <v>626</v>
      </c>
      <c r="OM157" t="s">
        <v>736</v>
      </c>
      <c r="ON157" t="s">
        <v>628</v>
      </c>
      <c r="OO157" t="s">
        <v>653</v>
      </c>
      <c r="OP157" t="s">
        <v>781</v>
      </c>
      <c r="OQ157" t="s">
        <v>678</v>
      </c>
      <c r="OR157" t="s">
        <v>788</v>
      </c>
      <c r="OS157" t="s">
        <v>762</v>
      </c>
      <c r="OT157" t="s">
        <v>658</v>
      </c>
      <c r="OU157" t="s">
        <v>745</v>
      </c>
      <c r="OV157" t="s">
        <v>783</v>
      </c>
      <c r="OW157" t="s">
        <v>746</v>
      </c>
      <c r="OX157" t="s">
        <v>784</v>
      </c>
      <c r="OY157" t="s">
        <v>639</v>
      </c>
      <c r="OZ157" t="s">
        <v>747</v>
      </c>
      <c r="PA157" t="s">
        <v>789</v>
      </c>
      <c r="PB157" t="s">
        <v>790</v>
      </c>
      <c r="PC157" t="s">
        <v>791</v>
      </c>
      <c r="PD157" t="s">
        <v>792</v>
      </c>
      <c r="PE157" t="s">
        <v>793</v>
      </c>
      <c r="PF157" t="s">
        <v>794</v>
      </c>
      <c r="PG157" t="s">
        <v>689</v>
      </c>
      <c r="PH157" t="s">
        <v>690</v>
      </c>
      <c r="PI157" t="s">
        <v>623</v>
      </c>
      <c r="PJ157" t="s">
        <v>734</v>
      </c>
      <c r="PK157" t="s">
        <v>625</v>
      </c>
      <c r="PL157" t="s">
        <v>795</v>
      </c>
      <c r="PM157" t="s">
        <v>692</v>
      </c>
      <c r="PN157" t="s">
        <v>628</v>
      </c>
      <c r="PO157" t="s">
        <v>796</v>
      </c>
      <c r="PP157" t="s">
        <v>654</v>
      </c>
      <c r="PQ157" t="s">
        <v>722</v>
      </c>
      <c r="PR157" t="s">
        <v>797</v>
      </c>
      <c r="PS157" t="s">
        <v>657</v>
      </c>
      <c r="PT157" t="s">
        <v>776</v>
      </c>
      <c r="PU157" t="s">
        <v>798</v>
      </c>
      <c r="PV157" t="s">
        <v>712</v>
      </c>
      <c r="PW157" t="s">
        <v>725</v>
      </c>
      <c r="PX157" t="s">
        <v>799</v>
      </c>
      <c r="PY157" t="s">
        <v>779</v>
      </c>
      <c r="PZ157" t="s">
        <v>747</v>
      </c>
      <c r="QA157" t="s">
        <v>800</v>
      </c>
      <c r="QB157" t="s">
        <v>739</v>
      </c>
      <c r="QC157" t="s">
        <v>728</v>
      </c>
      <c r="QD157" t="s">
        <v>801</v>
      </c>
      <c r="QE157" t="s">
        <v>668</v>
      </c>
      <c r="QF157" t="s">
        <v>705</v>
      </c>
      <c r="QG157" t="s">
        <v>802</v>
      </c>
      <c r="QH157" t="s">
        <v>671</v>
      </c>
      <c r="QI157" t="s">
        <v>648</v>
      </c>
      <c r="QJ157" t="s">
        <v>803</v>
      </c>
      <c r="QK157" t="s">
        <v>673</v>
      </c>
      <c r="QL157" t="s">
        <v>770</v>
      </c>
      <c r="QM157" t="s">
        <v>804</v>
      </c>
      <c r="QN157" t="s">
        <v>743</v>
      </c>
      <c r="QO157" t="s">
        <v>737</v>
      </c>
      <c r="QP157" t="s">
        <v>805</v>
      </c>
      <c r="QQ157" t="s">
        <v>775</v>
      </c>
      <c r="QR157" t="s">
        <v>788</v>
      </c>
      <c r="QS157" t="s">
        <v>806</v>
      </c>
      <c r="QT157" t="s">
        <v>634</v>
      </c>
      <c r="QU157" t="s">
        <v>738</v>
      </c>
      <c r="QV157" t="s">
        <v>807</v>
      </c>
      <c r="QW157" t="s">
        <v>660</v>
      </c>
      <c r="QX157" t="s">
        <v>661</v>
      </c>
      <c r="QY157" t="s">
        <v>808</v>
      </c>
      <c r="QZ157" t="s">
        <v>684</v>
      </c>
      <c r="RA157" t="s">
        <v>664</v>
      </c>
      <c r="RB157" t="s">
        <v>790</v>
      </c>
      <c r="RC157" t="s">
        <v>666</v>
      </c>
      <c r="RD157" t="s">
        <v>704</v>
      </c>
      <c r="RE157" t="s">
        <v>793</v>
      </c>
      <c r="RF157" t="s">
        <v>645</v>
      </c>
      <c r="RG157" t="s">
        <v>716</v>
      </c>
      <c r="RH157" t="s">
        <v>647</v>
      </c>
      <c r="RI157" t="s">
        <v>706</v>
      </c>
      <c r="RJ157" t="s">
        <v>769</v>
      </c>
      <c r="RK157" t="s">
        <v>809</v>
      </c>
      <c r="RL157" t="s">
        <v>718</v>
      </c>
      <c r="RM157" t="s">
        <v>719</v>
      </c>
      <c r="RN157" t="s">
        <v>810</v>
      </c>
      <c r="RO157" t="s">
        <v>811</v>
      </c>
      <c r="RP157" t="s">
        <v>812</v>
      </c>
      <c r="RQ157" t="s">
        <v>812</v>
      </c>
      <c r="RR157" t="s">
        <v>813</v>
      </c>
      <c r="RS157" t="s">
        <v>812</v>
      </c>
      <c r="RT157" t="s">
        <v>813</v>
      </c>
      <c r="RU157" t="s">
        <v>812</v>
      </c>
      <c r="RV157" t="s">
        <v>812</v>
      </c>
      <c r="RW157" t="s">
        <v>813</v>
      </c>
      <c r="RX157" t="s">
        <v>812</v>
      </c>
      <c r="RY157" t="s">
        <v>812</v>
      </c>
      <c r="RZ157" t="s">
        <v>812</v>
      </c>
      <c r="SA157" t="s">
        <v>812</v>
      </c>
      <c r="SB157" t="s">
        <v>812</v>
      </c>
      <c r="SC157" t="s">
        <v>812</v>
      </c>
      <c r="SD157" t="s">
        <v>812</v>
      </c>
      <c r="SE157" t="s">
        <v>813</v>
      </c>
      <c r="SF157" t="s">
        <v>813</v>
      </c>
      <c r="SG157" t="s">
        <v>813</v>
      </c>
      <c r="SH157" t="s">
        <v>813</v>
      </c>
      <c r="SI157" t="s">
        <v>813</v>
      </c>
      <c r="SJ157" t="s">
        <v>813</v>
      </c>
      <c r="SK157" t="s">
        <v>813</v>
      </c>
      <c r="SL157" t="s">
        <v>813</v>
      </c>
      <c r="SM157" t="s">
        <v>813</v>
      </c>
      <c r="SN157" t="s">
        <v>813</v>
      </c>
      <c r="SO157" t="s">
        <v>813</v>
      </c>
      <c r="SP157" t="s">
        <v>813</v>
      </c>
      <c r="SQ157" t="s">
        <v>813</v>
      </c>
      <c r="SR157" t="s">
        <v>813</v>
      </c>
      <c r="SS157" t="s">
        <v>813</v>
      </c>
      <c r="ST157" t="s">
        <v>813</v>
      </c>
      <c r="SU157" t="s">
        <v>813</v>
      </c>
      <c r="SV157" t="s">
        <v>813</v>
      </c>
      <c r="SW157" t="s">
        <v>813</v>
      </c>
      <c r="SX157" t="s">
        <v>813</v>
      </c>
      <c r="SY157" t="s">
        <v>813</v>
      </c>
      <c r="SZ157" t="s">
        <v>813</v>
      </c>
      <c r="TA157" t="s">
        <v>813</v>
      </c>
      <c r="TB157" t="s">
        <v>813</v>
      </c>
      <c r="TC157" t="s">
        <v>813</v>
      </c>
      <c r="TD157" t="s">
        <v>813</v>
      </c>
      <c r="TE157" t="s">
        <v>813</v>
      </c>
      <c r="TF157" t="s">
        <v>813</v>
      </c>
      <c r="TG157" t="s">
        <v>813</v>
      </c>
      <c r="TH157" t="s">
        <v>813</v>
      </c>
      <c r="TI157" t="s">
        <v>813</v>
      </c>
      <c r="TJ157" t="s">
        <v>813</v>
      </c>
      <c r="TK157" t="s">
        <v>813</v>
      </c>
      <c r="TL157" t="s">
        <v>813</v>
      </c>
      <c r="TM157" t="s">
        <v>813</v>
      </c>
      <c r="TN157" t="s">
        <v>813</v>
      </c>
      <c r="TO157" t="s">
        <v>813</v>
      </c>
      <c r="TP157" t="s">
        <v>813</v>
      </c>
      <c r="TQ157" t="s">
        <v>813</v>
      </c>
      <c r="TR157" t="s">
        <v>813</v>
      </c>
      <c r="TS157" t="s">
        <v>813</v>
      </c>
      <c r="TT157" t="s">
        <v>813</v>
      </c>
      <c r="TU157" t="s">
        <v>813</v>
      </c>
      <c r="TV157" t="s">
        <v>813</v>
      </c>
      <c r="TW157" t="s">
        <v>813</v>
      </c>
      <c r="TX157" t="s">
        <v>813</v>
      </c>
      <c r="TY157" t="s">
        <v>813</v>
      </c>
      <c r="TZ157" t="s">
        <v>813</v>
      </c>
      <c r="UA157" t="s">
        <v>813</v>
      </c>
      <c r="UB157" t="s">
        <v>813</v>
      </c>
      <c r="UC157" t="s">
        <v>813</v>
      </c>
      <c r="UD157" t="s">
        <v>813</v>
      </c>
      <c r="UE157" t="s">
        <v>813</v>
      </c>
      <c r="UF157" t="s">
        <v>813</v>
      </c>
      <c r="UG157" t="s">
        <v>813</v>
      </c>
      <c r="UH157" t="s">
        <v>813</v>
      </c>
      <c r="UI157" t="s">
        <v>813</v>
      </c>
      <c r="UJ157" t="s">
        <v>813</v>
      </c>
      <c r="UK157" t="s">
        <v>813</v>
      </c>
      <c r="UL157" t="s">
        <v>813</v>
      </c>
      <c r="UM157" t="s">
        <v>813</v>
      </c>
      <c r="UN157" t="s">
        <v>813</v>
      </c>
      <c r="UO157" t="s">
        <v>813</v>
      </c>
      <c r="UP157" t="s">
        <v>813</v>
      </c>
      <c r="UQ157" t="s">
        <v>813</v>
      </c>
      <c r="UR157" t="s">
        <v>813</v>
      </c>
      <c r="US157" t="s">
        <v>813</v>
      </c>
      <c r="UT157" t="s">
        <v>813</v>
      </c>
      <c r="UU157" t="s">
        <v>813</v>
      </c>
      <c r="UV157" t="s">
        <v>813</v>
      </c>
      <c r="UW157" t="s">
        <v>813</v>
      </c>
      <c r="UX157" t="s">
        <v>813</v>
      </c>
      <c r="UY157" t="s">
        <v>813</v>
      </c>
      <c r="UZ157" t="s">
        <v>813</v>
      </c>
      <c r="VA157" t="s">
        <v>813</v>
      </c>
      <c r="VB157" t="s">
        <v>813</v>
      </c>
      <c r="VC157" t="s">
        <v>813</v>
      </c>
      <c r="VD157" t="s">
        <v>813</v>
      </c>
      <c r="VE157" t="s">
        <v>813</v>
      </c>
      <c r="VF157" t="s">
        <v>813</v>
      </c>
      <c r="VG157" t="s">
        <v>813</v>
      </c>
    </row>
    <row r="158" spans="1:579" x14ac:dyDescent="0.25">
      <c r="A158" s="32">
        <v>158</v>
      </c>
      <c r="B158" t="s">
        <v>686</v>
      </c>
      <c r="C158" t="s">
        <v>617</v>
      </c>
      <c r="D158" t="s">
        <v>618</v>
      </c>
      <c r="E158" t="s">
        <v>619</v>
      </c>
      <c r="F158" t="s">
        <v>620</v>
      </c>
      <c r="G158" t="s">
        <v>621</v>
      </c>
      <c r="H158" t="s">
        <v>622</v>
      </c>
      <c r="I158" t="s">
        <v>623</v>
      </c>
      <c r="J158" t="s">
        <v>624</v>
      </c>
      <c r="K158" t="s">
        <v>625</v>
      </c>
      <c r="L158" t="s">
        <v>626</v>
      </c>
      <c r="M158" t="s">
        <v>627</v>
      </c>
      <c r="N158" t="s">
        <v>628</v>
      </c>
      <c r="O158" t="s">
        <v>629</v>
      </c>
      <c r="P158" t="s">
        <v>630</v>
      </c>
      <c r="Q158" t="s">
        <v>631</v>
      </c>
      <c r="R158" t="s">
        <v>632</v>
      </c>
      <c r="S158" t="s">
        <v>633</v>
      </c>
      <c r="T158" t="s">
        <v>634</v>
      </c>
      <c r="U158" t="s">
        <v>635</v>
      </c>
      <c r="V158" t="s">
        <v>636</v>
      </c>
      <c r="W158" t="s">
        <v>637</v>
      </c>
      <c r="X158" t="s">
        <v>638</v>
      </c>
      <c r="Y158" t="s">
        <v>639</v>
      </c>
      <c r="Z158" t="s">
        <v>640</v>
      </c>
      <c r="AA158" t="s">
        <v>641</v>
      </c>
      <c r="AB158" t="s">
        <v>642</v>
      </c>
      <c r="AC158" t="s">
        <v>617</v>
      </c>
      <c r="AD158" t="s">
        <v>643</v>
      </c>
      <c r="AE158" t="s">
        <v>644</v>
      </c>
      <c r="AF158" t="s">
        <v>645</v>
      </c>
      <c r="AG158" t="s">
        <v>646</v>
      </c>
      <c r="AH158" t="s">
        <v>647</v>
      </c>
      <c r="AI158" t="s">
        <v>648</v>
      </c>
      <c r="AJ158" t="s">
        <v>649</v>
      </c>
      <c r="AK158" t="s">
        <v>625</v>
      </c>
      <c r="AL158" t="s">
        <v>650</v>
      </c>
      <c r="AM158" t="s">
        <v>651</v>
      </c>
      <c r="AN158" t="s">
        <v>652</v>
      </c>
      <c r="AO158" t="s">
        <v>653</v>
      </c>
      <c r="AP158" t="s">
        <v>654</v>
      </c>
      <c r="AQ158" t="s">
        <v>655</v>
      </c>
      <c r="AR158" t="s">
        <v>656</v>
      </c>
      <c r="AS158" t="s">
        <v>657</v>
      </c>
      <c r="AT158" t="s">
        <v>658</v>
      </c>
      <c r="AU158" t="s">
        <v>659</v>
      </c>
      <c r="AV158" t="s">
        <v>636</v>
      </c>
      <c r="AW158" t="s">
        <v>660</v>
      </c>
      <c r="AX158" t="s">
        <v>661</v>
      </c>
      <c r="AY158" t="s">
        <v>662</v>
      </c>
      <c r="AZ158" t="s">
        <v>663</v>
      </c>
      <c r="BA158" t="s">
        <v>664</v>
      </c>
      <c r="BB158" t="s">
        <v>665</v>
      </c>
      <c r="BC158" t="s">
        <v>666</v>
      </c>
      <c r="BD158" t="s">
        <v>667</v>
      </c>
      <c r="BE158" t="s">
        <v>668</v>
      </c>
      <c r="BF158" t="s">
        <v>669</v>
      </c>
      <c r="BG158" t="s">
        <v>670</v>
      </c>
      <c r="BH158" t="s">
        <v>671</v>
      </c>
      <c r="BI158" t="s">
        <v>672</v>
      </c>
      <c r="BJ158" t="s">
        <v>649</v>
      </c>
      <c r="BK158" t="s">
        <v>673</v>
      </c>
      <c r="BL158" t="s">
        <v>674</v>
      </c>
      <c r="BM158" t="s">
        <v>675</v>
      </c>
      <c r="BN158" t="s">
        <v>676</v>
      </c>
      <c r="BO158" t="s">
        <v>677</v>
      </c>
      <c r="BP158" t="s">
        <v>630</v>
      </c>
      <c r="BQ158" t="s">
        <v>678</v>
      </c>
      <c r="BR158" t="s">
        <v>679</v>
      </c>
      <c r="BS158" t="s">
        <v>680</v>
      </c>
      <c r="BT158" t="s">
        <v>658</v>
      </c>
      <c r="BU158" t="s">
        <v>681</v>
      </c>
      <c r="BV158" t="s">
        <v>682</v>
      </c>
      <c r="BW158" t="s">
        <v>660</v>
      </c>
      <c r="BX158" t="s">
        <v>683</v>
      </c>
      <c r="BY158" t="s">
        <v>639</v>
      </c>
      <c r="BZ158" t="s">
        <v>684</v>
      </c>
      <c r="CA158" t="s">
        <v>685</v>
      </c>
      <c r="CB158" t="s">
        <v>686</v>
      </c>
      <c r="CC158" t="s">
        <v>666</v>
      </c>
      <c r="CD158" t="s">
        <v>687</v>
      </c>
      <c r="CE158" t="s">
        <v>688</v>
      </c>
      <c r="CF158" t="s">
        <v>669</v>
      </c>
      <c r="CG158" t="s">
        <v>689</v>
      </c>
      <c r="CH158" t="s">
        <v>690</v>
      </c>
      <c r="CI158" t="s">
        <v>691</v>
      </c>
      <c r="CJ158" t="s">
        <v>624</v>
      </c>
      <c r="CK158" t="s">
        <v>625</v>
      </c>
      <c r="CL158" t="s">
        <v>674</v>
      </c>
      <c r="CM158" t="s">
        <v>692</v>
      </c>
      <c r="CN158" t="s">
        <v>693</v>
      </c>
      <c r="CO158" t="s">
        <v>677</v>
      </c>
      <c r="CP158" t="s">
        <v>694</v>
      </c>
      <c r="CQ158" t="s">
        <v>678</v>
      </c>
      <c r="CR158" t="s">
        <v>695</v>
      </c>
      <c r="CS158" t="s">
        <v>696</v>
      </c>
      <c r="CT158" t="s">
        <v>634</v>
      </c>
      <c r="CU158" t="s">
        <v>697</v>
      </c>
      <c r="CV158" t="s">
        <v>698</v>
      </c>
      <c r="CW158" t="s">
        <v>699</v>
      </c>
      <c r="CX158" t="s">
        <v>700</v>
      </c>
      <c r="CY158" t="s">
        <v>639</v>
      </c>
      <c r="CZ158" t="s">
        <v>701</v>
      </c>
      <c r="DA158" t="s">
        <v>702</v>
      </c>
      <c r="DB158" t="s">
        <v>703</v>
      </c>
      <c r="DC158" t="s">
        <v>617</v>
      </c>
      <c r="DD158" t="s">
        <v>704</v>
      </c>
      <c r="DE158" t="s">
        <v>644</v>
      </c>
      <c r="DF158" t="s">
        <v>705</v>
      </c>
      <c r="DG158" t="s">
        <v>670</v>
      </c>
      <c r="DH158" t="s">
        <v>690</v>
      </c>
      <c r="DI158" t="s">
        <v>706</v>
      </c>
      <c r="DJ158" t="s">
        <v>707</v>
      </c>
      <c r="DK158" t="s">
        <v>673</v>
      </c>
      <c r="DL158" t="s">
        <v>674</v>
      </c>
      <c r="DM158" t="s">
        <v>692</v>
      </c>
      <c r="DN158" t="s">
        <v>708</v>
      </c>
      <c r="DO158" t="s">
        <v>653</v>
      </c>
      <c r="DP158" t="s">
        <v>630</v>
      </c>
      <c r="DQ158" t="s">
        <v>709</v>
      </c>
      <c r="DR158" t="s">
        <v>656</v>
      </c>
      <c r="DS158" t="s">
        <v>680</v>
      </c>
      <c r="DT158" t="s">
        <v>710</v>
      </c>
      <c r="DU158" t="s">
        <v>711</v>
      </c>
      <c r="DV158" t="s">
        <v>712</v>
      </c>
      <c r="DW158" t="s">
        <v>713</v>
      </c>
      <c r="DX158" t="s">
        <v>714</v>
      </c>
      <c r="DY158" t="s">
        <v>715</v>
      </c>
      <c r="DZ158" t="s">
        <v>684</v>
      </c>
      <c r="EA158" t="s">
        <v>641</v>
      </c>
      <c r="EB158" t="s">
        <v>665</v>
      </c>
      <c r="EC158" t="s">
        <v>666</v>
      </c>
      <c r="ED158" t="s">
        <v>687</v>
      </c>
      <c r="EE158" t="s">
        <v>668</v>
      </c>
      <c r="EF158" t="s">
        <v>705</v>
      </c>
      <c r="EG158" t="s">
        <v>716</v>
      </c>
      <c r="EH158" t="s">
        <v>717</v>
      </c>
      <c r="EI158" t="s">
        <v>691</v>
      </c>
      <c r="EJ158" t="s">
        <v>649</v>
      </c>
      <c r="EK158" t="s">
        <v>625</v>
      </c>
      <c r="EL158" t="s">
        <v>718</v>
      </c>
      <c r="EM158" t="s">
        <v>719</v>
      </c>
      <c r="EN158" t="s">
        <v>720</v>
      </c>
      <c r="EO158" t="s">
        <v>629</v>
      </c>
      <c r="EP158" t="s">
        <v>721</v>
      </c>
      <c r="EQ158" t="s">
        <v>722</v>
      </c>
      <c r="ER158" t="s">
        <v>695</v>
      </c>
      <c r="ES158" t="s">
        <v>680</v>
      </c>
      <c r="ET158" t="s">
        <v>710</v>
      </c>
      <c r="EU158" t="s">
        <v>723</v>
      </c>
      <c r="EV158" t="s">
        <v>724</v>
      </c>
      <c r="EW158" t="s">
        <v>725</v>
      </c>
      <c r="EX158" t="s">
        <v>638</v>
      </c>
      <c r="EY158" t="s">
        <v>726</v>
      </c>
      <c r="EZ158" t="s">
        <v>701</v>
      </c>
      <c r="FA158" t="s">
        <v>727</v>
      </c>
      <c r="FB158" t="s">
        <v>686</v>
      </c>
      <c r="FC158" t="s">
        <v>728</v>
      </c>
      <c r="FD158" t="s">
        <v>729</v>
      </c>
      <c r="FE158" t="s">
        <v>730</v>
      </c>
      <c r="FF158" t="s">
        <v>731</v>
      </c>
      <c r="FG158" t="s">
        <v>732</v>
      </c>
      <c r="FH158" t="s">
        <v>733</v>
      </c>
      <c r="FI158" t="s">
        <v>648</v>
      </c>
      <c r="FJ158" t="s">
        <v>734</v>
      </c>
      <c r="FK158" t="s">
        <v>625</v>
      </c>
      <c r="FL158" t="s">
        <v>735</v>
      </c>
      <c r="FM158" t="s">
        <v>736</v>
      </c>
      <c r="FN158" t="s">
        <v>720</v>
      </c>
      <c r="FO158" t="s">
        <v>737</v>
      </c>
      <c r="FP158" t="s">
        <v>654</v>
      </c>
      <c r="FQ158" t="s">
        <v>722</v>
      </c>
      <c r="FR158" t="s">
        <v>656</v>
      </c>
      <c r="FS158" t="s">
        <v>696</v>
      </c>
      <c r="FT158" t="s">
        <v>710</v>
      </c>
      <c r="FU158" t="s">
        <v>738</v>
      </c>
      <c r="FV158" t="s">
        <v>712</v>
      </c>
      <c r="FW158" t="s">
        <v>725</v>
      </c>
      <c r="FX158" t="s">
        <v>714</v>
      </c>
      <c r="FY158" t="s">
        <v>662</v>
      </c>
      <c r="FZ158" t="s">
        <v>701</v>
      </c>
      <c r="GA158" t="s">
        <v>664</v>
      </c>
      <c r="GB158" t="s">
        <v>739</v>
      </c>
      <c r="GC158" t="s">
        <v>728</v>
      </c>
      <c r="GD158" t="s">
        <v>740</v>
      </c>
      <c r="GE158" t="s">
        <v>741</v>
      </c>
      <c r="GF158" t="s">
        <v>731</v>
      </c>
      <c r="GG158" t="s">
        <v>716</v>
      </c>
      <c r="GH158" t="s">
        <v>671</v>
      </c>
      <c r="GI158" t="s">
        <v>648</v>
      </c>
      <c r="GJ158" t="s">
        <v>649</v>
      </c>
      <c r="GK158" t="s">
        <v>742</v>
      </c>
      <c r="GL158" t="s">
        <v>735</v>
      </c>
      <c r="GM158" t="s">
        <v>719</v>
      </c>
      <c r="GN158" t="s">
        <v>743</v>
      </c>
      <c r="GO158" t="s">
        <v>737</v>
      </c>
      <c r="GP158" t="s">
        <v>721</v>
      </c>
      <c r="GQ158" t="s">
        <v>678</v>
      </c>
      <c r="GR158" t="s">
        <v>656</v>
      </c>
      <c r="GS158" t="s">
        <v>680</v>
      </c>
      <c r="GT158" t="s">
        <v>634</v>
      </c>
      <c r="GU158" t="s">
        <v>738</v>
      </c>
      <c r="GV158" t="s">
        <v>724</v>
      </c>
      <c r="GW158" t="s">
        <v>637</v>
      </c>
      <c r="GX158" t="s">
        <v>714</v>
      </c>
      <c r="GY158" t="s">
        <v>726</v>
      </c>
      <c r="GZ158" t="s">
        <v>684</v>
      </c>
      <c r="HA158" t="s">
        <v>664</v>
      </c>
      <c r="HB158" t="s">
        <v>686</v>
      </c>
      <c r="HC158" t="s">
        <v>744</v>
      </c>
      <c r="HD158" t="s">
        <v>740</v>
      </c>
      <c r="HE158" t="s">
        <v>730</v>
      </c>
      <c r="HF158" t="s">
        <v>645</v>
      </c>
      <c r="HG158" t="s">
        <v>716</v>
      </c>
      <c r="HH158" t="s">
        <v>733</v>
      </c>
      <c r="HI158" t="s">
        <v>691</v>
      </c>
      <c r="HJ158" t="s">
        <v>649</v>
      </c>
      <c r="HK158" t="s">
        <v>625</v>
      </c>
      <c r="HL158" t="s">
        <v>718</v>
      </c>
      <c r="HM158" t="s">
        <v>719</v>
      </c>
      <c r="HN158" t="s">
        <v>720</v>
      </c>
      <c r="HO158" t="s">
        <v>629</v>
      </c>
      <c r="HP158" t="s">
        <v>721</v>
      </c>
      <c r="HQ158" t="s">
        <v>722</v>
      </c>
      <c r="HR158" t="s">
        <v>695</v>
      </c>
      <c r="HS158" t="s">
        <v>680</v>
      </c>
      <c r="HT158" t="s">
        <v>710</v>
      </c>
      <c r="HU158" t="s">
        <v>745</v>
      </c>
      <c r="HV158" t="s">
        <v>712</v>
      </c>
      <c r="HW158" t="s">
        <v>746</v>
      </c>
      <c r="HX158" t="s">
        <v>661</v>
      </c>
      <c r="HY158" t="s">
        <v>639</v>
      </c>
      <c r="HZ158" t="s">
        <v>747</v>
      </c>
      <c r="IA158" t="s">
        <v>748</v>
      </c>
      <c r="IB158" t="s">
        <v>749</v>
      </c>
      <c r="IC158" t="s">
        <v>617</v>
      </c>
      <c r="ID158" t="s">
        <v>750</v>
      </c>
      <c r="IE158" t="s">
        <v>644</v>
      </c>
      <c r="IF158" t="s">
        <v>751</v>
      </c>
      <c r="IG158" t="s">
        <v>670</v>
      </c>
      <c r="IH158" t="s">
        <v>752</v>
      </c>
      <c r="II158" t="s">
        <v>753</v>
      </c>
      <c r="IJ158" t="s">
        <v>754</v>
      </c>
      <c r="IK158" t="s">
        <v>755</v>
      </c>
      <c r="IL158" t="s">
        <v>756</v>
      </c>
      <c r="IM158" t="s">
        <v>757</v>
      </c>
      <c r="IN158" t="s">
        <v>758</v>
      </c>
      <c r="IO158" t="s">
        <v>653</v>
      </c>
      <c r="IP158" t="s">
        <v>759</v>
      </c>
      <c r="IQ158" t="s">
        <v>760</v>
      </c>
      <c r="IR158" t="s">
        <v>761</v>
      </c>
      <c r="IS158" t="s">
        <v>762</v>
      </c>
      <c r="IT158" t="s">
        <v>763</v>
      </c>
      <c r="IU158" t="s">
        <v>745</v>
      </c>
      <c r="IV158" t="s">
        <v>764</v>
      </c>
      <c r="IW158" t="s">
        <v>713</v>
      </c>
      <c r="IX158" t="s">
        <v>765</v>
      </c>
      <c r="IY158" t="s">
        <v>639</v>
      </c>
      <c r="IZ158" t="s">
        <v>766</v>
      </c>
      <c r="JA158" t="s">
        <v>767</v>
      </c>
      <c r="JB158" t="s">
        <v>749</v>
      </c>
      <c r="JC158" t="s">
        <v>617</v>
      </c>
      <c r="JD158" t="s">
        <v>750</v>
      </c>
      <c r="JE158" t="s">
        <v>644</v>
      </c>
      <c r="JF158" t="s">
        <v>751</v>
      </c>
      <c r="JG158" t="s">
        <v>670</v>
      </c>
      <c r="JH158" t="s">
        <v>752</v>
      </c>
      <c r="JI158" t="s">
        <v>753</v>
      </c>
      <c r="JJ158" t="s">
        <v>754</v>
      </c>
      <c r="JK158" t="s">
        <v>755</v>
      </c>
      <c r="JL158" t="s">
        <v>756</v>
      </c>
      <c r="JM158" t="s">
        <v>757</v>
      </c>
      <c r="JN158" t="s">
        <v>758</v>
      </c>
      <c r="JO158" t="s">
        <v>653</v>
      </c>
      <c r="JP158" t="s">
        <v>759</v>
      </c>
      <c r="JQ158" t="s">
        <v>760</v>
      </c>
      <c r="JR158" t="s">
        <v>761</v>
      </c>
      <c r="JS158" t="s">
        <v>762</v>
      </c>
      <c r="JT158" t="s">
        <v>763</v>
      </c>
      <c r="JU158" t="s">
        <v>745</v>
      </c>
      <c r="JV158" t="s">
        <v>764</v>
      </c>
      <c r="JW158" t="s">
        <v>713</v>
      </c>
      <c r="JX158" t="s">
        <v>765</v>
      </c>
      <c r="JY158" t="s">
        <v>639</v>
      </c>
      <c r="JZ158" t="s">
        <v>768</v>
      </c>
      <c r="KA158" t="s">
        <v>767</v>
      </c>
      <c r="KB158" t="s">
        <v>703</v>
      </c>
      <c r="KC158" t="s">
        <v>617</v>
      </c>
      <c r="KD158" t="s">
        <v>704</v>
      </c>
      <c r="KE158" t="s">
        <v>644</v>
      </c>
      <c r="KF158" t="s">
        <v>705</v>
      </c>
      <c r="KG158" t="s">
        <v>670</v>
      </c>
      <c r="KH158" t="s">
        <v>690</v>
      </c>
      <c r="KI158" t="s">
        <v>753</v>
      </c>
      <c r="KJ158" t="s">
        <v>769</v>
      </c>
      <c r="KK158" t="s">
        <v>755</v>
      </c>
      <c r="KL158" t="s">
        <v>770</v>
      </c>
      <c r="KM158" t="s">
        <v>757</v>
      </c>
      <c r="KN158" t="s">
        <v>628</v>
      </c>
      <c r="KO158" t="s">
        <v>629</v>
      </c>
      <c r="KP158" t="s">
        <v>721</v>
      </c>
      <c r="KQ158" t="s">
        <v>771</v>
      </c>
      <c r="KR158" t="s">
        <v>761</v>
      </c>
      <c r="KS158" t="s">
        <v>772</v>
      </c>
      <c r="KT158" t="s">
        <v>710</v>
      </c>
      <c r="KU158" t="s">
        <v>745</v>
      </c>
      <c r="KV158" t="s">
        <v>636</v>
      </c>
      <c r="KW158" t="s">
        <v>660</v>
      </c>
      <c r="KX158" t="s">
        <v>765</v>
      </c>
      <c r="KY158" t="s">
        <v>726</v>
      </c>
      <c r="KZ158" t="s">
        <v>747</v>
      </c>
      <c r="LA158" t="s">
        <v>641</v>
      </c>
      <c r="LB158" t="s">
        <v>665</v>
      </c>
      <c r="LC158" t="s">
        <v>773</v>
      </c>
      <c r="LD158" t="s">
        <v>740</v>
      </c>
      <c r="LE158" t="s">
        <v>644</v>
      </c>
      <c r="LF158" t="s">
        <v>669</v>
      </c>
      <c r="LG158" t="s">
        <v>689</v>
      </c>
      <c r="LH158" t="s">
        <v>752</v>
      </c>
      <c r="LI158" t="s">
        <v>648</v>
      </c>
      <c r="LJ158" t="s">
        <v>769</v>
      </c>
      <c r="LK158" t="s">
        <v>673</v>
      </c>
      <c r="LL158" t="s">
        <v>674</v>
      </c>
      <c r="LM158" t="s">
        <v>774</v>
      </c>
      <c r="LN158" t="s">
        <v>720</v>
      </c>
      <c r="LO158" t="s">
        <v>653</v>
      </c>
      <c r="LP158" t="s">
        <v>694</v>
      </c>
      <c r="LQ158" t="s">
        <v>775</v>
      </c>
      <c r="LR158" t="s">
        <v>761</v>
      </c>
      <c r="LS158" t="s">
        <v>680</v>
      </c>
      <c r="LT158" t="s">
        <v>776</v>
      </c>
      <c r="LU158" t="s">
        <v>681</v>
      </c>
      <c r="LV158" t="s">
        <v>636</v>
      </c>
      <c r="LW158" t="s">
        <v>777</v>
      </c>
      <c r="LX158" t="s">
        <v>714</v>
      </c>
      <c r="LY158" t="s">
        <v>639</v>
      </c>
      <c r="LZ158" t="s">
        <v>778</v>
      </c>
      <c r="MA158" t="s">
        <v>641</v>
      </c>
      <c r="MB158" t="s">
        <v>749</v>
      </c>
      <c r="MC158" t="s">
        <v>728</v>
      </c>
      <c r="MD158" t="s">
        <v>704</v>
      </c>
      <c r="ME158" t="s">
        <v>668</v>
      </c>
      <c r="MF158" t="s">
        <v>669</v>
      </c>
      <c r="MG158" t="s">
        <v>646</v>
      </c>
      <c r="MH158" t="s">
        <v>733</v>
      </c>
      <c r="MI158" t="s">
        <v>753</v>
      </c>
      <c r="MJ158" t="s">
        <v>707</v>
      </c>
      <c r="MK158" t="s">
        <v>673</v>
      </c>
      <c r="ML158" t="s">
        <v>756</v>
      </c>
      <c r="MM158" t="s">
        <v>719</v>
      </c>
      <c r="MN158" t="s">
        <v>628</v>
      </c>
      <c r="MO158" t="s">
        <v>677</v>
      </c>
      <c r="MP158" t="s">
        <v>694</v>
      </c>
      <c r="MQ158" t="s">
        <v>771</v>
      </c>
      <c r="MR158" t="s">
        <v>656</v>
      </c>
      <c r="MS158" t="s">
        <v>762</v>
      </c>
      <c r="MT158" t="s">
        <v>658</v>
      </c>
      <c r="MU158" t="s">
        <v>681</v>
      </c>
      <c r="MV158" t="s">
        <v>764</v>
      </c>
      <c r="MW158" t="s">
        <v>725</v>
      </c>
      <c r="MX158" t="s">
        <v>661</v>
      </c>
      <c r="MY158" t="s">
        <v>779</v>
      </c>
      <c r="MZ158" t="s">
        <v>778</v>
      </c>
      <c r="NA158" t="s">
        <v>748</v>
      </c>
      <c r="NB158" t="s">
        <v>686</v>
      </c>
      <c r="NC158" t="s">
        <v>617</v>
      </c>
      <c r="ND158" t="s">
        <v>687</v>
      </c>
      <c r="NE158" t="s">
        <v>668</v>
      </c>
      <c r="NF158" t="s">
        <v>751</v>
      </c>
      <c r="NG158" t="s">
        <v>716</v>
      </c>
      <c r="NH158" t="s">
        <v>690</v>
      </c>
      <c r="NI158" t="s">
        <v>706</v>
      </c>
      <c r="NJ158" t="s">
        <v>707</v>
      </c>
      <c r="NK158" t="s">
        <v>780</v>
      </c>
      <c r="NL158" t="s">
        <v>735</v>
      </c>
      <c r="NM158" t="s">
        <v>757</v>
      </c>
      <c r="NN158" t="s">
        <v>676</v>
      </c>
      <c r="NO158" t="s">
        <v>677</v>
      </c>
      <c r="NP158" t="s">
        <v>781</v>
      </c>
      <c r="NQ158" t="s">
        <v>678</v>
      </c>
      <c r="NR158" t="s">
        <v>782</v>
      </c>
      <c r="NS158" t="s">
        <v>762</v>
      </c>
      <c r="NT158" t="s">
        <v>776</v>
      </c>
      <c r="NU158" t="s">
        <v>745</v>
      </c>
      <c r="NV158" t="s">
        <v>783</v>
      </c>
      <c r="NW158" t="s">
        <v>637</v>
      </c>
      <c r="NX158" t="s">
        <v>784</v>
      </c>
      <c r="NY158" t="s">
        <v>662</v>
      </c>
      <c r="NZ158" t="s">
        <v>768</v>
      </c>
      <c r="OA158" t="s">
        <v>727</v>
      </c>
      <c r="OB158" t="s">
        <v>785</v>
      </c>
      <c r="OC158" t="s">
        <v>744</v>
      </c>
      <c r="OD158" t="s">
        <v>618</v>
      </c>
      <c r="OE158" t="s">
        <v>741</v>
      </c>
      <c r="OF158" t="s">
        <v>786</v>
      </c>
      <c r="OG158" t="s">
        <v>732</v>
      </c>
      <c r="OH158" t="s">
        <v>787</v>
      </c>
      <c r="OI158" t="s">
        <v>691</v>
      </c>
      <c r="OJ158" t="s">
        <v>769</v>
      </c>
      <c r="OK158" t="s">
        <v>755</v>
      </c>
      <c r="OL158" t="s">
        <v>626</v>
      </c>
      <c r="OM158" t="s">
        <v>736</v>
      </c>
      <c r="ON158" t="s">
        <v>628</v>
      </c>
      <c r="OO158" t="s">
        <v>653</v>
      </c>
      <c r="OP158" t="s">
        <v>781</v>
      </c>
      <c r="OQ158" t="s">
        <v>678</v>
      </c>
      <c r="OR158" t="s">
        <v>788</v>
      </c>
      <c r="OS158" t="s">
        <v>762</v>
      </c>
      <c r="OT158" t="s">
        <v>658</v>
      </c>
      <c r="OU158" t="s">
        <v>745</v>
      </c>
      <c r="OV158" t="s">
        <v>783</v>
      </c>
      <c r="OW158" t="s">
        <v>746</v>
      </c>
      <c r="OX158" t="s">
        <v>784</v>
      </c>
      <c r="OY158" t="s">
        <v>639</v>
      </c>
      <c r="OZ158" t="s">
        <v>747</v>
      </c>
      <c r="PA158" t="s">
        <v>789</v>
      </c>
      <c r="PB158" t="s">
        <v>790</v>
      </c>
      <c r="PC158" t="s">
        <v>791</v>
      </c>
      <c r="PD158" t="s">
        <v>792</v>
      </c>
      <c r="PE158" t="s">
        <v>793</v>
      </c>
      <c r="PF158" t="s">
        <v>794</v>
      </c>
      <c r="PG158" t="s">
        <v>689</v>
      </c>
      <c r="PH158" t="s">
        <v>690</v>
      </c>
      <c r="PI158" t="s">
        <v>623</v>
      </c>
      <c r="PJ158" t="s">
        <v>734</v>
      </c>
      <c r="PK158" t="s">
        <v>625</v>
      </c>
      <c r="PL158" t="s">
        <v>795</v>
      </c>
      <c r="PM158" t="s">
        <v>692</v>
      </c>
      <c r="PN158" t="s">
        <v>628</v>
      </c>
      <c r="PO158" t="s">
        <v>796</v>
      </c>
      <c r="PP158" t="s">
        <v>654</v>
      </c>
      <c r="PQ158" t="s">
        <v>722</v>
      </c>
      <c r="PR158" t="s">
        <v>797</v>
      </c>
      <c r="PS158" t="s">
        <v>657</v>
      </c>
      <c r="PT158" t="s">
        <v>776</v>
      </c>
      <c r="PU158" t="s">
        <v>798</v>
      </c>
      <c r="PV158" t="s">
        <v>712</v>
      </c>
      <c r="PW158" t="s">
        <v>725</v>
      </c>
      <c r="PX158" t="s">
        <v>799</v>
      </c>
      <c r="PY158" t="s">
        <v>779</v>
      </c>
      <c r="PZ158" t="s">
        <v>747</v>
      </c>
      <c r="QA158" t="s">
        <v>800</v>
      </c>
      <c r="QB158" t="s">
        <v>739</v>
      </c>
      <c r="QC158" t="s">
        <v>728</v>
      </c>
      <c r="QD158" t="s">
        <v>801</v>
      </c>
      <c r="QE158" t="s">
        <v>668</v>
      </c>
      <c r="QF158" t="s">
        <v>705</v>
      </c>
      <c r="QG158" t="s">
        <v>802</v>
      </c>
      <c r="QH158" t="s">
        <v>671</v>
      </c>
      <c r="QI158" t="s">
        <v>648</v>
      </c>
      <c r="QJ158" t="s">
        <v>803</v>
      </c>
      <c r="QK158" t="s">
        <v>673</v>
      </c>
      <c r="QL158" t="s">
        <v>770</v>
      </c>
      <c r="QM158" t="s">
        <v>804</v>
      </c>
      <c r="QN158" t="s">
        <v>743</v>
      </c>
      <c r="QO158" t="s">
        <v>737</v>
      </c>
      <c r="QP158" t="s">
        <v>805</v>
      </c>
      <c r="QQ158" t="s">
        <v>775</v>
      </c>
      <c r="QR158" t="s">
        <v>788</v>
      </c>
      <c r="QS158" t="s">
        <v>806</v>
      </c>
      <c r="QT158" t="s">
        <v>634</v>
      </c>
      <c r="QU158" t="s">
        <v>738</v>
      </c>
      <c r="QV158" t="s">
        <v>807</v>
      </c>
      <c r="QW158" t="s">
        <v>660</v>
      </c>
      <c r="QX158" t="s">
        <v>661</v>
      </c>
      <c r="QY158" t="s">
        <v>808</v>
      </c>
      <c r="QZ158" t="s">
        <v>684</v>
      </c>
      <c r="RA158" t="s">
        <v>664</v>
      </c>
      <c r="RB158" t="s">
        <v>790</v>
      </c>
      <c r="RC158" t="s">
        <v>666</v>
      </c>
      <c r="RD158" t="s">
        <v>704</v>
      </c>
      <c r="RE158" t="s">
        <v>793</v>
      </c>
      <c r="RF158" t="s">
        <v>645</v>
      </c>
      <c r="RG158" t="s">
        <v>716</v>
      </c>
      <c r="RH158" t="s">
        <v>647</v>
      </c>
      <c r="RI158" t="s">
        <v>706</v>
      </c>
      <c r="RJ158" t="s">
        <v>769</v>
      </c>
      <c r="RK158" t="s">
        <v>809</v>
      </c>
      <c r="RL158" t="s">
        <v>718</v>
      </c>
      <c r="RM158" t="s">
        <v>719</v>
      </c>
      <c r="RN158" t="s">
        <v>810</v>
      </c>
      <c r="RO158" t="s">
        <v>811</v>
      </c>
      <c r="RP158" t="s">
        <v>812</v>
      </c>
      <c r="RQ158" t="s">
        <v>812</v>
      </c>
      <c r="RR158" t="s">
        <v>813</v>
      </c>
      <c r="RS158" t="s">
        <v>812</v>
      </c>
      <c r="RT158" t="s">
        <v>813</v>
      </c>
      <c r="RU158" t="s">
        <v>812</v>
      </c>
      <c r="RV158" t="s">
        <v>812</v>
      </c>
      <c r="RW158" t="s">
        <v>813</v>
      </c>
      <c r="RX158" t="s">
        <v>812</v>
      </c>
      <c r="RY158" t="s">
        <v>812</v>
      </c>
      <c r="RZ158" t="s">
        <v>812</v>
      </c>
      <c r="SA158" t="s">
        <v>812</v>
      </c>
      <c r="SB158" t="s">
        <v>812</v>
      </c>
      <c r="SC158" t="s">
        <v>812</v>
      </c>
      <c r="SD158" t="s">
        <v>812</v>
      </c>
      <c r="SE158" t="s">
        <v>813</v>
      </c>
      <c r="SF158" t="s">
        <v>813</v>
      </c>
      <c r="SG158" t="s">
        <v>813</v>
      </c>
      <c r="SH158" t="s">
        <v>813</v>
      </c>
      <c r="SI158" t="s">
        <v>813</v>
      </c>
      <c r="SJ158" t="s">
        <v>813</v>
      </c>
      <c r="SK158" t="s">
        <v>813</v>
      </c>
      <c r="SL158" t="s">
        <v>813</v>
      </c>
      <c r="SM158" t="s">
        <v>813</v>
      </c>
      <c r="SN158" t="s">
        <v>813</v>
      </c>
      <c r="SO158" t="s">
        <v>813</v>
      </c>
      <c r="SP158" t="s">
        <v>813</v>
      </c>
      <c r="SQ158" t="s">
        <v>813</v>
      </c>
      <c r="SR158" t="s">
        <v>813</v>
      </c>
      <c r="SS158" t="s">
        <v>813</v>
      </c>
      <c r="ST158" t="s">
        <v>813</v>
      </c>
      <c r="SU158" t="s">
        <v>813</v>
      </c>
      <c r="SV158" t="s">
        <v>813</v>
      </c>
      <c r="SW158" t="s">
        <v>813</v>
      </c>
      <c r="SX158" t="s">
        <v>813</v>
      </c>
      <c r="SY158" t="s">
        <v>813</v>
      </c>
      <c r="SZ158" t="s">
        <v>813</v>
      </c>
      <c r="TA158" t="s">
        <v>813</v>
      </c>
      <c r="TB158" t="s">
        <v>813</v>
      </c>
      <c r="TC158" t="s">
        <v>813</v>
      </c>
      <c r="TD158" t="s">
        <v>813</v>
      </c>
      <c r="TE158" t="s">
        <v>813</v>
      </c>
      <c r="TF158" t="s">
        <v>813</v>
      </c>
      <c r="TG158" t="s">
        <v>813</v>
      </c>
      <c r="TH158" t="s">
        <v>813</v>
      </c>
      <c r="TI158" t="s">
        <v>813</v>
      </c>
      <c r="TJ158" t="s">
        <v>813</v>
      </c>
      <c r="TK158" t="s">
        <v>813</v>
      </c>
      <c r="TL158" t="s">
        <v>813</v>
      </c>
      <c r="TM158" t="s">
        <v>813</v>
      </c>
      <c r="TN158" t="s">
        <v>813</v>
      </c>
      <c r="TO158" t="s">
        <v>813</v>
      </c>
      <c r="TP158" t="s">
        <v>813</v>
      </c>
      <c r="TQ158" t="s">
        <v>813</v>
      </c>
      <c r="TR158" t="s">
        <v>813</v>
      </c>
      <c r="TS158" t="s">
        <v>813</v>
      </c>
      <c r="TT158" t="s">
        <v>813</v>
      </c>
      <c r="TU158" t="s">
        <v>813</v>
      </c>
      <c r="TV158" t="s">
        <v>813</v>
      </c>
      <c r="TW158" t="s">
        <v>813</v>
      </c>
      <c r="TX158" t="s">
        <v>813</v>
      </c>
      <c r="TY158" t="s">
        <v>813</v>
      </c>
      <c r="TZ158" t="s">
        <v>813</v>
      </c>
      <c r="UA158" t="s">
        <v>813</v>
      </c>
      <c r="UB158" t="s">
        <v>813</v>
      </c>
      <c r="UC158" t="s">
        <v>813</v>
      </c>
      <c r="UD158" t="s">
        <v>813</v>
      </c>
      <c r="UE158" t="s">
        <v>813</v>
      </c>
      <c r="UF158" t="s">
        <v>813</v>
      </c>
      <c r="UG158" t="s">
        <v>813</v>
      </c>
      <c r="UH158" t="s">
        <v>813</v>
      </c>
      <c r="UI158" t="s">
        <v>813</v>
      </c>
      <c r="UJ158" t="s">
        <v>813</v>
      </c>
      <c r="UK158" t="s">
        <v>813</v>
      </c>
      <c r="UL158" t="s">
        <v>813</v>
      </c>
      <c r="UM158" t="s">
        <v>813</v>
      </c>
      <c r="UN158" t="s">
        <v>813</v>
      </c>
      <c r="UO158" t="s">
        <v>813</v>
      </c>
      <c r="UP158" t="s">
        <v>813</v>
      </c>
      <c r="UQ158" t="s">
        <v>813</v>
      </c>
      <c r="UR158" t="s">
        <v>813</v>
      </c>
      <c r="US158" t="s">
        <v>813</v>
      </c>
      <c r="UT158" t="s">
        <v>813</v>
      </c>
      <c r="UU158" t="s">
        <v>813</v>
      </c>
      <c r="UV158" t="s">
        <v>813</v>
      </c>
      <c r="UW158" t="s">
        <v>813</v>
      </c>
      <c r="UX158" t="s">
        <v>813</v>
      </c>
      <c r="UY158" t="s">
        <v>813</v>
      </c>
      <c r="UZ158" t="s">
        <v>813</v>
      </c>
      <c r="VA158" t="s">
        <v>813</v>
      </c>
      <c r="VB158" t="s">
        <v>813</v>
      </c>
      <c r="VC158" t="s">
        <v>813</v>
      </c>
      <c r="VD158" t="s">
        <v>813</v>
      </c>
      <c r="VE158" t="s">
        <v>813</v>
      </c>
      <c r="VF158" t="s">
        <v>813</v>
      </c>
      <c r="VG158" t="s">
        <v>813</v>
      </c>
    </row>
    <row r="159" spans="1:579" x14ac:dyDescent="0.25">
      <c r="A159" s="32">
        <v>159</v>
      </c>
      <c r="B159" t="s">
        <v>686</v>
      </c>
      <c r="C159" t="s">
        <v>617</v>
      </c>
      <c r="D159" t="s">
        <v>618</v>
      </c>
      <c r="E159" t="s">
        <v>619</v>
      </c>
      <c r="F159" t="s">
        <v>620</v>
      </c>
      <c r="G159" t="s">
        <v>621</v>
      </c>
      <c r="H159" t="s">
        <v>622</v>
      </c>
      <c r="I159" t="s">
        <v>623</v>
      </c>
      <c r="J159" t="s">
        <v>624</v>
      </c>
      <c r="K159" t="s">
        <v>625</v>
      </c>
      <c r="L159" t="s">
        <v>626</v>
      </c>
      <c r="M159" t="s">
        <v>627</v>
      </c>
      <c r="N159" t="s">
        <v>628</v>
      </c>
      <c r="O159" t="s">
        <v>629</v>
      </c>
      <c r="P159" t="s">
        <v>630</v>
      </c>
      <c r="Q159" t="s">
        <v>631</v>
      </c>
      <c r="R159" t="s">
        <v>632</v>
      </c>
      <c r="S159" t="s">
        <v>633</v>
      </c>
      <c r="T159" t="s">
        <v>634</v>
      </c>
      <c r="U159" t="s">
        <v>635</v>
      </c>
      <c r="V159" t="s">
        <v>636</v>
      </c>
      <c r="W159" t="s">
        <v>637</v>
      </c>
      <c r="X159" t="s">
        <v>638</v>
      </c>
      <c r="Y159" t="s">
        <v>639</v>
      </c>
      <c r="Z159" t="s">
        <v>640</v>
      </c>
      <c r="AA159" t="s">
        <v>641</v>
      </c>
      <c r="AB159" t="s">
        <v>642</v>
      </c>
      <c r="AC159" t="s">
        <v>617</v>
      </c>
      <c r="AD159" t="s">
        <v>643</v>
      </c>
      <c r="AE159" t="s">
        <v>644</v>
      </c>
      <c r="AF159" t="s">
        <v>645</v>
      </c>
      <c r="AG159" t="s">
        <v>646</v>
      </c>
      <c r="AH159" t="s">
        <v>647</v>
      </c>
      <c r="AI159" t="s">
        <v>648</v>
      </c>
      <c r="AJ159" t="s">
        <v>649</v>
      </c>
      <c r="AK159" t="s">
        <v>625</v>
      </c>
      <c r="AL159" t="s">
        <v>650</v>
      </c>
      <c r="AM159" t="s">
        <v>651</v>
      </c>
      <c r="AN159" t="s">
        <v>652</v>
      </c>
      <c r="AO159" t="s">
        <v>653</v>
      </c>
      <c r="AP159" t="s">
        <v>654</v>
      </c>
      <c r="AQ159" t="s">
        <v>655</v>
      </c>
      <c r="AR159" t="s">
        <v>656</v>
      </c>
      <c r="AS159" t="s">
        <v>657</v>
      </c>
      <c r="AT159" t="s">
        <v>658</v>
      </c>
      <c r="AU159" t="s">
        <v>659</v>
      </c>
      <c r="AV159" t="s">
        <v>636</v>
      </c>
      <c r="AW159" t="s">
        <v>660</v>
      </c>
      <c r="AX159" t="s">
        <v>661</v>
      </c>
      <c r="AY159" t="s">
        <v>662</v>
      </c>
      <c r="AZ159" t="s">
        <v>663</v>
      </c>
      <c r="BA159" t="s">
        <v>664</v>
      </c>
      <c r="BB159" t="s">
        <v>665</v>
      </c>
      <c r="BC159" t="s">
        <v>666</v>
      </c>
      <c r="BD159" t="s">
        <v>667</v>
      </c>
      <c r="BE159" t="s">
        <v>668</v>
      </c>
      <c r="BF159" t="s">
        <v>669</v>
      </c>
      <c r="BG159" t="s">
        <v>670</v>
      </c>
      <c r="BH159" t="s">
        <v>671</v>
      </c>
      <c r="BI159" t="s">
        <v>672</v>
      </c>
      <c r="BJ159" t="s">
        <v>649</v>
      </c>
      <c r="BK159" t="s">
        <v>673</v>
      </c>
      <c r="BL159" t="s">
        <v>674</v>
      </c>
      <c r="BM159" t="s">
        <v>675</v>
      </c>
      <c r="BN159" t="s">
        <v>676</v>
      </c>
      <c r="BO159" t="s">
        <v>677</v>
      </c>
      <c r="BP159" t="s">
        <v>630</v>
      </c>
      <c r="BQ159" t="s">
        <v>678</v>
      </c>
      <c r="BR159" t="s">
        <v>679</v>
      </c>
      <c r="BS159" t="s">
        <v>680</v>
      </c>
      <c r="BT159" t="s">
        <v>658</v>
      </c>
      <c r="BU159" t="s">
        <v>681</v>
      </c>
      <c r="BV159" t="s">
        <v>682</v>
      </c>
      <c r="BW159" t="s">
        <v>660</v>
      </c>
      <c r="BX159" t="s">
        <v>683</v>
      </c>
      <c r="BY159" t="s">
        <v>639</v>
      </c>
      <c r="BZ159" t="s">
        <v>684</v>
      </c>
      <c r="CA159" t="s">
        <v>685</v>
      </c>
      <c r="CB159" t="s">
        <v>686</v>
      </c>
      <c r="CC159" t="s">
        <v>666</v>
      </c>
      <c r="CD159" t="s">
        <v>687</v>
      </c>
      <c r="CE159" t="s">
        <v>688</v>
      </c>
      <c r="CF159" t="s">
        <v>669</v>
      </c>
      <c r="CG159" t="s">
        <v>689</v>
      </c>
      <c r="CH159" t="s">
        <v>690</v>
      </c>
      <c r="CI159" t="s">
        <v>691</v>
      </c>
      <c r="CJ159" t="s">
        <v>624</v>
      </c>
      <c r="CK159" t="s">
        <v>625</v>
      </c>
      <c r="CL159" t="s">
        <v>674</v>
      </c>
      <c r="CM159" t="s">
        <v>692</v>
      </c>
      <c r="CN159" t="s">
        <v>693</v>
      </c>
      <c r="CO159" t="s">
        <v>677</v>
      </c>
      <c r="CP159" t="s">
        <v>694</v>
      </c>
      <c r="CQ159" t="s">
        <v>678</v>
      </c>
      <c r="CR159" t="s">
        <v>695</v>
      </c>
      <c r="CS159" t="s">
        <v>696</v>
      </c>
      <c r="CT159" t="s">
        <v>634</v>
      </c>
      <c r="CU159" t="s">
        <v>697</v>
      </c>
      <c r="CV159" t="s">
        <v>698</v>
      </c>
      <c r="CW159" t="s">
        <v>699</v>
      </c>
      <c r="CX159" t="s">
        <v>700</v>
      </c>
      <c r="CY159" t="s">
        <v>639</v>
      </c>
      <c r="CZ159" t="s">
        <v>701</v>
      </c>
      <c r="DA159" t="s">
        <v>702</v>
      </c>
      <c r="DB159" t="s">
        <v>703</v>
      </c>
      <c r="DC159" t="s">
        <v>617</v>
      </c>
      <c r="DD159" t="s">
        <v>704</v>
      </c>
      <c r="DE159" t="s">
        <v>644</v>
      </c>
      <c r="DF159" t="s">
        <v>705</v>
      </c>
      <c r="DG159" t="s">
        <v>670</v>
      </c>
      <c r="DH159" t="s">
        <v>690</v>
      </c>
      <c r="DI159" t="s">
        <v>706</v>
      </c>
      <c r="DJ159" t="s">
        <v>707</v>
      </c>
      <c r="DK159" t="s">
        <v>673</v>
      </c>
      <c r="DL159" t="s">
        <v>674</v>
      </c>
      <c r="DM159" t="s">
        <v>692</v>
      </c>
      <c r="DN159" t="s">
        <v>708</v>
      </c>
      <c r="DO159" t="s">
        <v>653</v>
      </c>
      <c r="DP159" t="s">
        <v>630</v>
      </c>
      <c r="DQ159" t="s">
        <v>709</v>
      </c>
      <c r="DR159" t="s">
        <v>656</v>
      </c>
      <c r="DS159" t="s">
        <v>680</v>
      </c>
      <c r="DT159" t="s">
        <v>710</v>
      </c>
      <c r="DU159" t="s">
        <v>711</v>
      </c>
      <c r="DV159" t="s">
        <v>712</v>
      </c>
      <c r="DW159" t="s">
        <v>713</v>
      </c>
      <c r="DX159" t="s">
        <v>714</v>
      </c>
      <c r="DY159" t="s">
        <v>715</v>
      </c>
      <c r="DZ159" t="s">
        <v>684</v>
      </c>
      <c r="EA159" t="s">
        <v>641</v>
      </c>
      <c r="EB159" t="s">
        <v>665</v>
      </c>
      <c r="EC159" t="s">
        <v>666</v>
      </c>
      <c r="ED159" t="s">
        <v>687</v>
      </c>
      <c r="EE159" t="s">
        <v>668</v>
      </c>
      <c r="EF159" t="s">
        <v>705</v>
      </c>
      <c r="EG159" t="s">
        <v>716</v>
      </c>
      <c r="EH159" t="s">
        <v>717</v>
      </c>
      <c r="EI159" t="s">
        <v>691</v>
      </c>
      <c r="EJ159" t="s">
        <v>649</v>
      </c>
      <c r="EK159" t="s">
        <v>625</v>
      </c>
      <c r="EL159" t="s">
        <v>718</v>
      </c>
      <c r="EM159" t="s">
        <v>719</v>
      </c>
      <c r="EN159" t="s">
        <v>720</v>
      </c>
      <c r="EO159" t="s">
        <v>629</v>
      </c>
      <c r="EP159" t="s">
        <v>721</v>
      </c>
      <c r="EQ159" t="s">
        <v>722</v>
      </c>
      <c r="ER159" t="s">
        <v>695</v>
      </c>
      <c r="ES159" t="s">
        <v>680</v>
      </c>
      <c r="ET159" t="s">
        <v>710</v>
      </c>
      <c r="EU159" t="s">
        <v>723</v>
      </c>
      <c r="EV159" t="s">
        <v>724</v>
      </c>
      <c r="EW159" t="s">
        <v>725</v>
      </c>
      <c r="EX159" t="s">
        <v>638</v>
      </c>
      <c r="EY159" t="s">
        <v>726</v>
      </c>
      <c r="EZ159" t="s">
        <v>701</v>
      </c>
      <c r="FA159" t="s">
        <v>727</v>
      </c>
      <c r="FB159" t="s">
        <v>686</v>
      </c>
      <c r="FC159" t="s">
        <v>728</v>
      </c>
      <c r="FD159" t="s">
        <v>729</v>
      </c>
      <c r="FE159" t="s">
        <v>730</v>
      </c>
      <c r="FF159" t="s">
        <v>731</v>
      </c>
      <c r="FG159" t="s">
        <v>732</v>
      </c>
      <c r="FH159" t="s">
        <v>733</v>
      </c>
      <c r="FI159" t="s">
        <v>648</v>
      </c>
      <c r="FJ159" t="s">
        <v>734</v>
      </c>
      <c r="FK159" t="s">
        <v>625</v>
      </c>
      <c r="FL159" t="s">
        <v>735</v>
      </c>
      <c r="FM159" t="s">
        <v>736</v>
      </c>
      <c r="FN159" t="s">
        <v>720</v>
      </c>
      <c r="FO159" t="s">
        <v>737</v>
      </c>
      <c r="FP159" t="s">
        <v>654</v>
      </c>
      <c r="FQ159" t="s">
        <v>722</v>
      </c>
      <c r="FR159" t="s">
        <v>656</v>
      </c>
      <c r="FS159" t="s">
        <v>696</v>
      </c>
      <c r="FT159" t="s">
        <v>710</v>
      </c>
      <c r="FU159" t="s">
        <v>738</v>
      </c>
      <c r="FV159" t="s">
        <v>712</v>
      </c>
      <c r="FW159" t="s">
        <v>725</v>
      </c>
      <c r="FX159" t="s">
        <v>714</v>
      </c>
      <c r="FY159" t="s">
        <v>662</v>
      </c>
      <c r="FZ159" t="s">
        <v>701</v>
      </c>
      <c r="GA159" t="s">
        <v>664</v>
      </c>
      <c r="GB159" t="s">
        <v>739</v>
      </c>
      <c r="GC159" t="s">
        <v>728</v>
      </c>
      <c r="GD159" t="s">
        <v>740</v>
      </c>
      <c r="GE159" t="s">
        <v>741</v>
      </c>
      <c r="GF159" t="s">
        <v>731</v>
      </c>
      <c r="GG159" t="s">
        <v>716</v>
      </c>
      <c r="GH159" t="s">
        <v>671</v>
      </c>
      <c r="GI159" t="s">
        <v>648</v>
      </c>
      <c r="GJ159" t="s">
        <v>649</v>
      </c>
      <c r="GK159" t="s">
        <v>742</v>
      </c>
      <c r="GL159" t="s">
        <v>735</v>
      </c>
      <c r="GM159" t="s">
        <v>719</v>
      </c>
      <c r="GN159" t="s">
        <v>743</v>
      </c>
      <c r="GO159" t="s">
        <v>737</v>
      </c>
      <c r="GP159" t="s">
        <v>721</v>
      </c>
      <c r="GQ159" t="s">
        <v>678</v>
      </c>
      <c r="GR159" t="s">
        <v>656</v>
      </c>
      <c r="GS159" t="s">
        <v>680</v>
      </c>
      <c r="GT159" t="s">
        <v>634</v>
      </c>
      <c r="GU159" t="s">
        <v>738</v>
      </c>
      <c r="GV159" t="s">
        <v>724</v>
      </c>
      <c r="GW159" t="s">
        <v>637</v>
      </c>
      <c r="GX159" t="s">
        <v>714</v>
      </c>
      <c r="GY159" t="s">
        <v>726</v>
      </c>
      <c r="GZ159" t="s">
        <v>684</v>
      </c>
      <c r="HA159" t="s">
        <v>664</v>
      </c>
      <c r="HB159" t="s">
        <v>686</v>
      </c>
      <c r="HC159" t="s">
        <v>744</v>
      </c>
      <c r="HD159" t="s">
        <v>740</v>
      </c>
      <c r="HE159" t="s">
        <v>730</v>
      </c>
      <c r="HF159" t="s">
        <v>645</v>
      </c>
      <c r="HG159" t="s">
        <v>716</v>
      </c>
      <c r="HH159" t="s">
        <v>733</v>
      </c>
      <c r="HI159" t="s">
        <v>691</v>
      </c>
      <c r="HJ159" t="s">
        <v>649</v>
      </c>
      <c r="HK159" t="s">
        <v>625</v>
      </c>
      <c r="HL159" t="s">
        <v>718</v>
      </c>
      <c r="HM159" t="s">
        <v>719</v>
      </c>
      <c r="HN159" t="s">
        <v>720</v>
      </c>
      <c r="HO159" t="s">
        <v>629</v>
      </c>
      <c r="HP159" t="s">
        <v>721</v>
      </c>
      <c r="HQ159" t="s">
        <v>722</v>
      </c>
      <c r="HR159" t="s">
        <v>695</v>
      </c>
      <c r="HS159" t="s">
        <v>680</v>
      </c>
      <c r="HT159" t="s">
        <v>710</v>
      </c>
      <c r="HU159" t="s">
        <v>745</v>
      </c>
      <c r="HV159" t="s">
        <v>712</v>
      </c>
      <c r="HW159" t="s">
        <v>746</v>
      </c>
      <c r="HX159" t="s">
        <v>661</v>
      </c>
      <c r="HY159" t="s">
        <v>639</v>
      </c>
      <c r="HZ159" t="s">
        <v>747</v>
      </c>
      <c r="IA159" t="s">
        <v>748</v>
      </c>
      <c r="IB159" t="s">
        <v>749</v>
      </c>
      <c r="IC159" t="s">
        <v>617</v>
      </c>
      <c r="ID159" t="s">
        <v>750</v>
      </c>
      <c r="IE159" t="s">
        <v>644</v>
      </c>
      <c r="IF159" t="s">
        <v>751</v>
      </c>
      <c r="IG159" t="s">
        <v>670</v>
      </c>
      <c r="IH159" t="s">
        <v>752</v>
      </c>
      <c r="II159" t="s">
        <v>753</v>
      </c>
      <c r="IJ159" t="s">
        <v>754</v>
      </c>
      <c r="IK159" t="s">
        <v>755</v>
      </c>
      <c r="IL159" t="s">
        <v>756</v>
      </c>
      <c r="IM159" t="s">
        <v>757</v>
      </c>
      <c r="IN159" t="s">
        <v>758</v>
      </c>
      <c r="IO159" t="s">
        <v>653</v>
      </c>
      <c r="IP159" t="s">
        <v>759</v>
      </c>
      <c r="IQ159" t="s">
        <v>760</v>
      </c>
      <c r="IR159" t="s">
        <v>761</v>
      </c>
      <c r="IS159" t="s">
        <v>762</v>
      </c>
      <c r="IT159" t="s">
        <v>763</v>
      </c>
      <c r="IU159" t="s">
        <v>745</v>
      </c>
      <c r="IV159" t="s">
        <v>764</v>
      </c>
      <c r="IW159" t="s">
        <v>713</v>
      </c>
      <c r="IX159" t="s">
        <v>765</v>
      </c>
      <c r="IY159" t="s">
        <v>639</v>
      </c>
      <c r="IZ159" t="s">
        <v>766</v>
      </c>
      <c r="JA159" t="s">
        <v>767</v>
      </c>
      <c r="JB159" t="s">
        <v>749</v>
      </c>
      <c r="JC159" t="s">
        <v>617</v>
      </c>
      <c r="JD159" t="s">
        <v>750</v>
      </c>
      <c r="JE159" t="s">
        <v>644</v>
      </c>
      <c r="JF159" t="s">
        <v>751</v>
      </c>
      <c r="JG159" t="s">
        <v>670</v>
      </c>
      <c r="JH159" t="s">
        <v>752</v>
      </c>
      <c r="JI159" t="s">
        <v>753</v>
      </c>
      <c r="JJ159" t="s">
        <v>754</v>
      </c>
      <c r="JK159" t="s">
        <v>755</v>
      </c>
      <c r="JL159" t="s">
        <v>756</v>
      </c>
      <c r="JM159" t="s">
        <v>757</v>
      </c>
      <c r="JN159" t="s">
        <v>758</v>
      </c>
      <c r="JO159" t="s">
        <v>653</v>
      </c>
      <c r="JP159" t="s">
        <v>759</v>
      </c>
      <c r="JQ159" t="s">
        <v>760</v>
      </c>
      <c r="JR159" t="s">
        <v>761</v>
      </c>
      <c r="JS159" t="s">
        <v>762</v>
      </c>
      <c r="JT159" t="s">
        <v>763</v>
      </c>
      <c r="JU159" t="s">
        <v>745</v>
      </c>
      <c r="JV159" t="s">
        <v>764</v>
      </c>
      <c r="JW159" t="s">
        <v>713</v>
      </c>
      <c r="JX159" t="s">
        <v>765</v>
      </c>
      <c r="JY159" t="s">
        <v>639</v>
      </c>
      <c r="JZ159" t="s">
        <v>768</v>
      </c>
      <c r="KA159" t="s">
        <v>767</v>
      </c>
      <c r="KB159" t="s">
        <v>703</v>
      </c>
      <c r="KC159" t="s">
        <v>617</v>
      </c>
      <c r="KD159" t="s">
        <v>704</v>
      </c>
      <c r="KE159" t="s">
        <v>644</v>
      </c>
      <c r="KF159" t="s">
        <v>705</v>
      </c>
      <c r="KG159" t="s">
        <v>670</v>
      </c>
      <c r="KH159" t="s">
        <v>690</v>
      </c>
      <c r="KI159" t="s">
        <v>753</v>
      </c>
      <c r="KJ159" t="s">
        <v>769</v>
      </c>
      <c r="KK159" t="s">
        <v>755</v>
      </c>
      <c r="KL159" t="s">
        <v>770</v>
      </c>
      <c r="KM159" t="s">
        <v>757</v>
      </c>
      <c r="KN159" t="s">
        <v>628</v>
      </c>
      <c r="KO159" t="s">
        <v>629</v>
      </c>
      <c r="KP159" t="s">
        <v>721</v>
      </c>
      <c r="KQ159" t="s">
        <v>771</v>
      </c>
      <c r="KR159" t="s">
        <v>761</v>
      </c>
      <c r="KS159" t="s">
        <v>772</v>
      </c>
      <c r="KT159" t="s">
        <v>710</v>
      </c>
      <c r="KU159" t="s">
        <v>745</v>
      </c>
      <c r="KV159" t="s">
        <v>636</v>
      </c>
      <c r="KW159" t="s">
        <v>660</v>
      </c>
      <c r="KX159" t="s">
        <v>765</v>
      </c>
      <c r="KY159" t="s">
        <v>726</v>
      </c>
      <c r="KZ159" t="s">
        <v>747</v>
      </c>
      <c r="LA159" t="s">
        <v>641</v>
      </c>
      <c r="LB159" t="s">
        <v>665</v>
      </c>
      <c r="LC159" t="s">
        <v>773</v>
      </c>
      <c r="LD159" t="s">
        <v>740</v>
      </c>
      <c r="LE159" t="s">
        <v>644</v>
      </c>
      <c r="LF159" t="s">
        <v>669</v>
      </c>
      <c r="LG159" t="s">
        <v>689</v>
      </c>
      <c r="LH159" t="s">
        <v>752</v>
      </c>
      <c r="LI159" t="s">
        <v>648</v>
      </c>
      <c r="LJ159" t="s">
        <v>769</v>
      </c>
      <c r="LK159" t="s">
        <v>673</v>
      </c>
      <c r="LL159" t="s">
        <v>674</v>
      </c>
      <c r="LM159" t="s">
        <v>774</v>
      </c>
      <c r="LN159" t="s">
        <v>720</v>
      </c>
      <c r="LO159" t="s">
        <v>653</v>
      </c>
      <c r="LP159" t="s">
        <v>694</v>
      </c>
      <c r="LQ159" t="s">
        <v>775</v>
      </c>
      <c r="LR159" t="s">
        <v>761</v>
      </c>
      <c r="LS159" t="s">
        <v>680</v>
      </c>
      <c r="LT159" t="s">
        <v>776</v>
      </c>
      <c r="LU159" t="s">
        <v>681</v>
      </c>
      <c r="LV159" t="s">
        <v>636</v>
      </c>
      <c r="LW159" t="s">
        <v>777</v>
      </c>
      <c r="LX159" t="s">
        <v>714</v>
      </c>
      <c r="LY159" t="s">
        <v>639</v>
      </c>
      <c r="LZ159" t="s">
        <v>778</v>
      </c>
      <c r="MA159" t="s">
        <v>641</v>
      </c>
      <c r="MB159" t="s">
        <v>749</v>
      </c>
      <c r="MC159" t="s">
        <v>728</v>
      </c>
      <c r="MD159" t="s">
        <v>704</v>
      </c>
      <c r="ME159" t="s">
        <v>668</v>
      </c>
      <c r="MF159" t="s">
        <v>669</v>
      </c>
      <c r="MG159" t="s">
        <v>646</v>
      </c>
      <c r="MH159" t="s">
        <v>733</v>
      </c>
      <c r="MI159" t="s">
        <v>753</v>
      </c>
      <c r="MJ159" t="s">
        <v>707</v>
      </c>
      <c r="MK159" t="s">
        <v>673</v>
      </c>
      <c r="ML159" t="s">
        <v>756</v>
      </c>
      <c r="MM159" t="s">
        <v>719</v>
      </c>
      <c r="MN159" t="s">
        <v>628</v>
      </c>
      <c r="MO159" t="s">
        <v>677</v>
      </c>
      <c r="MP159" t="s">
        <v>694</v>
      </c>
      <c r="MQ159" t="s">
        <v>771</v>
      </c>
      <c r="MR159" t="s">
        <v>656</v>
      </c>
      <c r="MS159" t="s">
        <v>762</v>
      </c>
      <c r="MT159" t="s">
        <v>658</v>
      </c>
      <c r="MU159" t="s">
        <v>681</v>
      </c>
      <c r="MV159" t="s">
        <v>764</v>
      </c>
      <c r="MW159" t="s">
        <v>725</v>
      </c>
      <c r="MX159" t="s">
        <v>661</v>
      </c>
      <c r="MY159" t="s">
        <v>779</v>
      </c>
      <c r="MZ159" t="s">
        <v>778</v>
      </c>
      <c r="NA159" t="s">
        <v>748</v>
      </c>
      <c r="NB159" t="s">
        <v>686</v>
      </c>
      <c r="NC159" t="s">
        <v>617</v>
      </c>
      <c r="ND159" t="s">
        <v>687</v>
      </c>
      <c r="NE159" t="s">
        <v>668</v>
      </c>
      <c r="NF159" t="s">
        <v>751</v>
      </c>
      <c r="NG159" t="s">
        <v>716</v>
      </c>
      <c r="NH159" t="s">
        <v>690</v>
      </c>
      <c r="NI159" t="s">
        <v>706</v>
      </c>
      <c r="NJ159" t="s">
        <v>707</v>
      </c>
      <c r="NK159" t="s">
        <v>780</v>
      </c>
      <c r="NL159" t="s">
        <v>735</v>
      </c>
      <c r="NM159" t="s">
        <v>757</v>
      </c>
      <c r="NN159" t="s">
        <v>676</v>
      </c>
      <c r="NO159" t="s">
        <v>677</v>
      </c>
      <c r="NP159" t="s">
        <v>781</v>
      </c>
      <c r="NQ159" t="s">
        <v>678</v>
      </c>
      <c r="NR159" t="s">
        <v>782</v>
      </c>
      <c r="NS159" t="s">
        <v>762</v>
      </c>
      <c r="NT159" t="s">
        <v>776</v>
      </c>
      <c r="NU159" t="s">
        <v>745</v>
      </c>
      <c r="NV159" t="s">
        <v>783</v>
      </c>
      <c r="NW159" t="s">
        <v>637</v>
      </c>
      <c r="NX159" t="s">
        <v>784</v>
      </c>
      <c r="NY159" t="s">
        <v>662</v>
      </c>
      <c r="NZ159" t="s">
        <v>768</v>
      </c>
      <c r="OA159" t="s">
        <v>727</v>
      </c>
      <c r="OB159" t="s">
        <v>785</v>
      </c>
      <c r="OC159" t="s">
        <v>744</v>
      </c>
      <c r="OD159" t="s">
        <v>618</v>
      </c>
      <c r="OE159" t="s">
        <v>741</v>
      </c>
      <c r="OF159" t="s">
        <v>786</v>
      </c>
      <c r="OG159" t="s">
        <v>732</v>
      </c>
      <c r="OH159" t="s">
        <v>787</v>
      </c>
      <c r="OI159" t="s">
        <v>691</v>
      </c>
      <c r="OJ159" t="s">
        <v>769</v>
      </c>
      <c r="OK159" t="s">
        <v>755</v>
      </c>
      <c r="OL159" t="s">
        <v>626</v>
      </c>
      <c r="OM159" t="s">
        <v>736</v>
      </c>
      <c r="ON159" t="s">
        <v>628</v>
      </c>
      <c r="OO159" t="s">
        <v>653</v>
      </c>
      <c r="OP159" t="s">
        <v>781</v>
      </c>
      <c r="OQ159" t="s">
        <v>678</v>
      </c>
      <c r="OR159" t="s">
        <v>788</v>
      </c>
      <c r="OS159" t="s">
        <v>762</v>
      </c>
      <c r="OT159" t="s">
        <v>658</v>
      </c>
      <c r="OU159" t="s">
        <v>745</v>
      </c>
      <c r="OV159" t="s">
        <v>783</v>
      </c>
      <c r="OW159" t="s">
        <v>746</v>
      </c>
      <c r="OX159" t="s">
        <v>784</v>
      </c>
      <c r="OY159" t="s">
        <v>639</v>
      </c>
      <c r="OZ159" t="s">
        <v>747</v>
      </c>
      <c r="PA159" t="s">
        <v>789</v>
      </c>
      <c r="PB159" t="s">
        <v>790</v>
      </c>
      <c r="PC159" t="s">
        <v>791</v>
      </c>
      <c r="PD159" t="s">
        <v>792</v>
      </c>
      <c r="PE159" t="s">
        <v>793</v>
      </c>
      <c r="PF159" t="s">
        <v>794</v>
      </c>
      <c r="PG159" t="s">
        <v>689</v>
      </c>
      <c r="PH159" t="s">
        <v>690</v>
      </c>
      <c r="PI159" t="s">
        <v>623</v>
      </c>
      <c r="PJ159" t="s">
        <v>734</v>
      </c>
      <c r="PK159" t="s">
        <v>625</v>
      </c>
      <c r="PL159" t="s">
        <v>795</v>
      </c>
      <c r="PM159" t="s">
        <v>692</v>
      </c>
      <c r="PN159" t="s">
        <v>628</v>
      </c>
      <c r="PO159" t="s">
        <v>796</v>
      </c>
      <c r="PP159" t="s">
        <v>654</v>
      </c>
      <c r="PQ159" t="s">
        <v>722</v>
      </c>
      <c r="PR159" t="s">
        <v>797</v>
      </c>
      <c r="PS159" t="s">
        <v>657</v>
      </c>
      <c r="PT159" t="s">
        <v>776</v>
      </c>
      <c r="PU159" t="s">
        <v>798</v>
      </c>
      <c r="PV159" t="s">
        <v>712</v>
      </c>
      <c r="PW159" t="s">
        <v>725</v>
      </c>
      <c r="PX159" t="s">
        <v>799</v>
      </c>
      <c r="PY159" t="s">
        <v>779</v>
      </c>
      <c r="PZ159" t="s">
        <v>747</v>
      </c>
      <c r="QA159" t="s">
        <v>800</v>
      </c>
      <c r="QB159" t="s">
        <v>739</v>
      </c>
      <c r="QC159" t="s">
        <v>728</v>
      </c>
      <c r="QD159" t="s">
        <v>801</v>
      </c>
      <c r="QE159" t="s">
        <v>668</v>
      </c>
      <c r="QF159" t="s">
        <v>705</v>
      </c>
      <c r="QG159" t="s">
        <v>802</v>
      </c>
      <c r="QH159" t="s">
        <v>671</v>
      </c>
      <c r="QI159" t="s">
        <v>648</v>
      </c>
      <c r="QJ159" t="s">
        <v>803</v>
      </c>
      <c r="QK159" t="s">
        <v>673</v>
      </c>
      <c r="QL159" t="s">
        <v>770</v>
      </c>
      <c r="QM159" t="s">
        <v>804</v>
      </c>
      <c r="QN159" t="s">
        <v>743</v>
      </c>
      <c r="QO159" t="s">
        <v>737</v>
      </c>
      <c r="QP159" t="s">
        <v>805</v>
      </c>
      <c r="QQ159" t="s">
        <v>775</v>
      </c>
      <c r="QR159" t="s">
        <v>788</v>
      </c>
      <c r="QS159" t="s">
        <v>806</v>
      </c>
      <c r="QT159" t="s">
        <v>634</v>
      </c>
      <c r="QU159" t="s">
        <v>738</v>
      </c>
      <c r="QV159" t="s">
        <v>807</v>
      </c>
      <c r="QW159" t="s">
        <v>660</v>
      </c>
      <c r="QX159" t="s">
        <v>661</v>
      </c>
      <c r="QY159" t="s">
        <v>808</v>
      </c>
      <c r="QZ159" t="s">
        <v>684</v>
      </c>
      <c r="RA159" t="s">
        <v>664</v>
      </c>
      <c r="RB159" t="s">
        <v>790</v>
      </c>
      <c r="RC159" t="s">
        <v>666</v>
      </c>
      <c r="RD159" t="s">
        <v>704</v>
      </c>
      <c r="RE159" t="s">
        <v>793</v>
      </c>
      <c r="RF159" t="s">
        <v>645</v>
      </c>
      <c r="RG159" t="s">
        <v>716</v>
      </c>
      <c r="RH159" t="s">
        <v>647</v>
      </c>
      <c r="RI159" t="s">
        <v>706</v>
      </c>
      <c r="RJ159" t="s">
        <v>769</v>
      </c>
      <c r="RK159" t="s">
        <v>809</v>
      </c>
      <c r="RL159" t="s">
        <v>718</v>
      </c>
      <c r="RM159" t="s">
        <v>719</v>
      </c>
      <c r="RN159" t="s">
        <v>810</v>
      </c>
      <c r="RO159" t="s">
        <v>811</v>
      </c>
      <c r="RP159" t="s">
        <v>812</v>
      </c>
      <c r="RQ159" t="s">
        <v>812</v>
      </c>
      <c r="RR159" t="s">
        <v>813</v>
      </c>
      <c r="RS159" t="s">
        <v>812</v>
      </c>
      <c r="RT159" t="s">
        <v>813</v>
      </c>
      <c r="RU159" t="s">
        <v>812</v>
      </c>
      <c r="RV159" t="s">
        <v>812</v>
      </c>
      <c r="RW159" t="s">
        <v>813</v>
      </c>
      <c r="RX159" t="s">
        <v>812</v>
      </c>
      <c r="RY159" t="s">
        <v>812</v>
      </c>
      <c r="RZ159" t="s">
        <v>812</v>
      </c>
      <c r="SA159" t="s">
        <v>812</v>
      </c>
      <c r="SB159" t="s">
        <v>812</v>
      </c>
      <c r="SC159" t="s">
        <v>812</v>
      </c>
      <c r="SD159" t="s">
        <v>812</v>
      </c>
      <c r="SE159" t="s">
        <v>813</v>
      </c>
      <c r="SF159" t="s">
        <v>813</v>
      </c>
      <c r="SG159" t="s">
        <v>813</v>
      </c>
      <c r="SH159" t="s">
        <v>813</v>
      </c>
      <c r="SI159" t="s">
        <v>813</v>
      </c>
      <c r="SJ159" t="s">
        <v>813</v>
      </c>
      <c r="SK159" t="s">
        <v>813</v>
      </c>
      <c r="SL159" t="s">
        <v>813</v>
      </c>
      <c r="SM159" t="s">
        <v>813</v>
      </c>
      <c r="SN159" t="s">
        <v>813</v>
      </c>
      <c r="SO159" t="s">
        <v>813</v>
      </c>
      <c r="SP159" t="s">
        <v>813</v>
      </c>
      <c r="SQ159" t="s">
        <v>813</v>
      </c>
      <c r="SR159" t="s">
        <v>813</v>
      </c>
      <c r="SS159" t="s">
        <v>813</v>
      </c>
      <c r="ST159" t="s">
        <v>813</v>
      </c>
      <c r="SU159" t="s">
        <v>813</v>
      </c>
      <c r="SV159" t="s">
        <v>813</v>
      </c>
      <c r="SW159" t="s">
        <v>813</v>
      </c>
      <c r="SX159" t="s">
        <v>813</v>
      </c>
      <c r="SY159" t="s">
        <v>813</v>
      </c>
      <c r="SZ159" t="s">
        <v>813</v>
      </c>
      <c r="TA159" t="s">
        <v>813</v>
      </c>
      <c r="TB159" t="s">
        <v>813</v>
      </c>
      <c r="TC159" t="s">
        <v>813</v>
      </c>
      <c r="TD159" t="s">
        <v>813</v>
      </c>
      <c r="TE159" t="s">
        <v>813</v>
      </c>
      <c r="TF159" t="s">
        <v>813</v>
      </c>
      <c r="TG159" t="s">
        <v>813</v>
      </c>
      <c r="TH159" t="s">
        <v>813</v>
      </c>
      <c r="TI159" t="s">
        <v>813</v>
      </c>
      <c r="TJ159" t="s">
        <v>813</v>
      </c>
      <c r="TK159" t="s">
        <v>813</v>
      </c>
      <c r="TL159" t="s">
        <v>813</v>
      </c>
      <c r="TM159" t="s">
        <v>813</v>
      </c>
      <c r="TN159" t="s">
        <v>813</v>
      </c>
      <c r="TO159" t="s">
        <v>813</v>
      </c>
      <c r="TP159" t="s">
        <v>813</v>
      </c>
      <c r="TQ159" t="s">
        <v>813</v>
      </c>
      <c r="TR159" t="s">
        <v>813</v>
      </c>
      <c r="TS159" t="s">
        <v>813</v>
      </c>
      <c r="TT159" t="s">
        <v>813</v>
      </c>
      <c r="TU159" t="s">
        <v>813</v>
      </c>
      <c r="TV159" t="s">
        <v>813</v>
      </c>
      <c r="TW159" t="s">
        <v>813</v>
      </c>
      <c r="TX159" t="s">
        <v>813</v>
      </c>
      <c r="TY159" t="s">
        <v>813</v>
      </c>
      <c r="TZ159" t="s">
        <v>813</v>
      </c>
      <c r="UA159" t="s">
        <v>813</v>
      </c>
      <c r="UB159" t="s">
        <v>813</v>
      </c>
      <c r="UC159" t="s">
        <v>813</v>
      </c>
      <c r="UD159" t="s">
        <v>813</v>
      </c>
      <c r="UE159" t="s">
        <v>813</v>
      </c>
      <c r="UF159" t="s">
        <v>813</v>
      </c>
      <c r="UG159" t="s">
        <v>813</v>
      </c>
      <c r="UH159" t="s">
        <v>813</v>
      </c>
      <c r="UI159" t="s">
        <v>813</v>
      </c>
      <c r="UJ159" t="s">
        <v>813</v>
      </c>
      <c r="UK159" t="s">
        <v>813</v>
      </c>
      <c r="UL159" t="s">
        <v>813</v>
      </c>
      <c r="UM159" t="s">
        <v>813</v>
      </c>
      <c r="UN159" t="s">
        <v>813</v>
      </c>
      <c r="UO159" t="s">
        <v>813</v>
      </c>
      <c r="UP159" t="s">
        <v>813</v>
      </c>
      <c r="UQ159" t="s">
        <v>813</v>
      </c>
      <c r="UR159" t="s">
        <v>813</v>
      </c>
      <c r="US159" t="s">
        <v>813</v>
      </c>
      <c r="UT159" t="s">
        <v>813</v>
      </c>
      <c r="UU159" t="s">
        <v>813</v>
      </c>
      <c r="UV159" t="s">
        <v>813</v>
      </c>
      <c r="UW159" t="s">
        <v>813</v>
      </c>
      <c r="UX159" t="s">
        <v>813</v>
      </c>
      <c r="UY159" t="s">
        <v>813</v>
      </c>
      <c r="UZ159" t="s">
        <v>813</v>
      </c>
      <c r="VA159" t="s">
        <v>813</v>
      </c>
      <c r="VB159" t="s">
        <v>813</v>
      </c>
      <c r="VC159" t="s">
        <v>813</v>
      </c>
      <c r="VD159" t="s">
        <v>813</v>
      </c>
      <c r="VE159" t="s">
        <v>813</v>
      </c>
      <c r="VF159" t="s">
        <v>813</v>
      </c>
      <c r="VG159" t="s">
        <v>813</v>
      </c>
    </row>
    <row r="160" spans="1:579" x14ac:dyDescent="0.25">
      <c r="A160" s="32">
        <v>160</v>
      </c>
      <c r="B160" t="s">
        <v>686</v>
      </c>
      <c r="C160" t="s">
        <v>617</v>
      </c>
      <c r="D160" t="s">
        <v>618</v>
      </c>
      <c r="E160" t="s">
        <v>619</v>
      </c>
      <c r="F160" t="s">
        <v>620</v>
      </c>
      <c r="G160" t="s">
        <v>621</v>
      </c>
      <c r="H160" t="s">
        <v>622</v>
      </c>
      <c r="I160" t="s">
        <v>623</v>
      </c>
      <c r="J160" t="s">
        <v>624</v>
      </c>
      <c r="K160" t="s">
        <v>625</v>
      </c>
      <c r="L160" t="s">
        <v>626</v>
      </c>
      <c r="M160" t="s">
        <v>627</v>
      </c>
      <c r="N160" t="s">
        <v>628</v>
      </c>
      <c r="O160" t="s">
        <v>629</v>
      </c>
      <c r="P160" t="s">
        <v>630</v>
      </c>
      <c r="Q160" t="s">
        <v>631</v>
      </c>
      <c r="R160" t="s">
        <v>632</v>
      </c>
      <c r="S160" t="s">
        <v>633</v>
      </c>
      <c r="T160" t="s">
        <v>634</v>
      </c>
      <c r="U160" t="s">
        <v>635</v>
      </c>
      <c r="V160" t="s">
        <v>636</v>
      </c>
      <c r="W160" t="s">
        <v>637</v>
      </c>
      <c r="X160" t="s">
        <v>638</v>
      </c>
      <c r="Y160" t="s">
        <v>639</v>
      </c>
      <c r="Z160" t="s">
        <v>640</v>
      </c>
      <c r="AA160" t="s">
        <v>641</v>
      </c>
      <c r="AB160" t="s">
        <v>642</v>
      </c>
      <c r="AC160" t="s">
        <v>617</v>
      </c>
      <c r="AD160" t="s">
        <v>643</v>
      </c>
      <c r="AE160" t="s">
        <v>644</v>
      </c>
      <c r="AF160" t="s">
        <v>645</v>
      </c>
      <c r="AG160" t="s">
        <v>646</v>
      </c>
      <c r="AH160" t="s">
        <v>647</v>
      </c>
      <c r="AI160" t="s">
        <v>648</v>
      </c>
      <c r="AJ160" t="s">
        <v>649</v>
      </c>
      <c r="AK160" t="s">
        <v>625</v>
      </c>
      <c r="AL160" t="s">
        <v>650</v>
      </c>
      <c r="AM160" t="s">
        <v>651</v>
      </c>
      <c r="AN160" t="s">
        <v>652</v>
      </c>
      <c r="AO160" t="s">
        <v>653</v>
      </c>
      <c r="AP160" t="s">
        <v>654</v>
      </c>
      <c r="AQ160" t="s">
        <v>655</v>
      </c>
      <c r="AR160" t="s">
        <v>656</v>
      </c>
      <c r="AS160" t="s">
        <v>657</v>
      </c>
      <c r="AT160" t="s">
        <v>658</v>
      </c>
      <c r="AU160" t="s">
        <v>659</v>
      </c>
      <c r="AV160" t="s">
        <v>636</v>
      </c>
      <c r="AW160" t="s">
        <v>660</v>
      </c>
      <c r="AX160" t="s">
        <v>661</v>
      </c>
      <c r="AY160" t="s">
        <v>662</v>
      </c>
      <c r="AZ160" t="s">
        <v>663</v>
      </c>
      <c r="BA160" t="s">
        <v>664</v>
      </c>
      <c r="BB160" t="s">
        <v>665</v>
      </c>
      <c r="BC160" t="s">
        <v>666</v>
      </c>
      <c r="BD160" t="s">
        <v>667</v>
      </c>
      <c r="BE160" t="s">
        <v>668</v>
      </c>
      <c r="BF160" t="s">
        <v>669</v>
      </c>
      <c r="BG160" t="s">
        <v>670</v>
      </c>
      <c r="BH160" t="s">
        <v>671</v>
      </c>
      <c r="BI160" t="s">
        <v>672</v>
      </c>
      <c r="BJ160" t="s">
        <v>649</v>
      </c>
      <c r="BK160" t="s">
        <v>673</v>
      </c>
      <c r="BL160" t="s">
        <v>674</v>
      </c>
      <c r="BM160" t="s">
        <v>675</v>
      </c>
      <c r="BN160" t="s">
        <v>676</v>
      </c>
      <c r="BO160" t="s">
        <v>677</v>
      </c>
      <c r="BP160" t="s">
        <v>630</v>
      </c>
      <c r="BQ160" t="s">
        <v>678</v>
      </c>
      <c r="BR160" t="s">
        <v>679</v>
      </c>
      <c r="BS160" t="s">
        <v>680</v>
      </c>
      <c r="BT160" t="s">
        <v>658</v>
      </c>
      <c r="BU160" t="s">
        <v>681</v>
      </c>
      <c r="BV160" t="s">
        <v>682</v>
      </c>
      <c r="BW160" t="s">
        <v>660</v>
      </c>
      <c r="BX160" t="s">
        <v>683</v>
      </c>
      <c r="BY160" t="s">
        <v>639</v>
      </c>
      <c r="BZ160" t="s">
        <v>684</v>
      </c>
      <c r="CA160" t="s">
        <v>685</v>
      </c>
      <c r="CB160" t="s">
        <v>686</v>
      </c>
      <c r="CC160" t="s">
        <v>666</v>
      </c>
      <c r="CD160" t="s">
        <v>687</v>
      </c>
      <c r="CE160" t="s">
        <v>688</v>
      </c>
      <c r="CF160" t="s">
        <v>669</v>
      </c>
      <c r="CG160" t="s">
        <v>689</v>
      </c>
      <c r="CH160" t="s">
        <v>690</v>
      </c>
      <c r="CI160" t="s">
        <v>691</v>
      </c>
      <c r="CJ160" t="s">
        <v>624</v>
      </c>
      <c r="CK160" t="s">
        <v>625</v>
      </c>
      <c r="CL160" t="s">
        <v>674</v>
      </c>
      <c r="CM160" t="s">
        <v>692</v>
      </c>
      <c r="CN160" t="s">
        <v>693</v>
      </c>
      <c r="CO160" t="s">
        <v>677</v>
      </c>
      <c r="CP160" t="s">
        <v>694</v>
      </c>
      <c r="CQ160" t="s">
        <v>678</v>
      </c>
      <c r="CR160" t="s">
        <v>695</v>
      </c>
      <c r="CS160" t="s">
        <v>696</v>
      </c>
      <c r="CT160" t="s">
        <v>634</v>
      </c>
      <c r="CU160" t="s">
        <v>697</v>
      </c>
      <c r="CV160" t="s">
        <v>698</v>
      </c>
      <c r="CW160" t="s">
        <v>699</v>
      </c>
      <c r="CX160" t="s">
        <v>700</v>
      </c>
      <c r="CY160" t="s">
        <v>639</v>
      </c>
      <c r="CZ160" t="s">
        <v>701</v>
      </c>
      <c r="DA160" t="s">
        <v>702</v>
      </c>
      <c r="DB160" t="s">
        <v>703</v>
      </c>
      <c r="DC160" t="s">
        <v>617</v>
      </c>
      <c r="DD160" t="s">
        <v>704</v>
      </c>
      <c r="DE160" t="s">
        <v>644</v>
      </c>
      <c r="DF160" t="s">
        <v>705</v>
      </c>
      <c r="DG160" t="s">
        <v>670</v>
      </c>
      <c r="DH160" t="s">
        <v>690</v>
      </c>
      <c r="DI160" t="s">
        <v>706</v>
      </c>
      <c r="DJ160" t="s">
        <v>707</v>
      </c>
      <c r="DK160" t="s">
        <v>673</v>
      </c>
      <c r="DL160" t="s">
        <v>674</v>
      </c>
      <c r="DM160" t="s">
        <v>692</v>
      </c>
      <c r="DN160" t="s">
        <v>708</v>
      </c>
      <c r="DO160" t="s">
        <v>653</v>
      </c>
      <c r="DP160" t="s">
        <v>630</v>
      </c>
      <c r="DQ160" t="s">
        <v>709</v>
      </c>
      <c r="DR160" t="s">
        <v>656</v>
      </c>
      <c r="DS160" t="s">
        <v>680</v>
      </c>
      <c r="DT160" t="s">
        <v>710</v>
      </c>
      <c r="DU160" t="s">
        <v>711</v>
      </c>
      <c r="DV160" t="s">
        <v>712</v>
      </c>
      <c r="DW160" t="s">
        <v>713</v>
      </c>
      <c r="DX160" t="s">
        <v>714</v>
      </c>
      <c r="DY160" t="s">
        <v>715</v>
      </c>
      <c r="DZ160" t="s">
        <v>684</v>
      </c>
      <c r="EA160" t="s">
        <v>641</v>
      </c>
      <c r="EB160" t="s">
        <v>665</v>
      </c>
      <c r="EC160" t="s">
        <v>666</v>
      </c>
      <c r="ED160" t="s">
        <v>687</v>
      </c>
      <c r="EE160" t="s">
        <v>668</v>
      </c>
      <c r="EF160" t="s">
        <v>705</v>
      </c>
      <c r="EG160" t="s">
        <v>716</v>
      </c>
      <c r="EH160" t="s">
        <v>717</v>
      </c>
      <c r="EI160" t="s">
        <v>691</v>
      </c>
      <c r="EJ160" t="s">
        <v>649</v>
      </c>
      <c r="EK160" t="s">
        <v>625</v>
      </c>
      <c r="EL160" t="s">
        <v>718</v>
      </c>
      <c r="EM160" t="s">
        <v>719</v>
      </c>
      <c r="EN160" t="s">
        <v>720</v>
      </c>
      <c r="EO160" t="s">
        <v>629</v>
      </c>
      <c r="EP160" t="s">
        <v>721</v>
      </c>
      <c r="EQ160" t="s">
        <v>722</v>
      </c>
      <c r="ER160" t="s">
        <v>695</v>
      </c>
      <c r="ES160" t="s">
        <v>680</v>
      </c>
      <c r="ET160" t="s">
        <v>710</v>
      </c>
      <c r="EU160" t="s">
        <v>723</v>
      </c>
      <c r="EV160" t="s">
        <v>724</v>
      </c>
      <c r="EW160" t="s">
        <v>725</v>
      </c>
      <c r="EX160" t="s">
        <v>638</v>
      </c>
      <c r="EY160" t="s">
        <v>726</v>
      </c>
      <c r="EZ160" t="s">
        <v>701</v>
      </c>
      <c r="FA160" t="s">
        <v>727</v>
      </c>
      <c r="FB160" t="s">
        <v>686</v>
      </c>
      <c r="FC160" t="s">
        <v>728</v>
      </c>
      <c r="FD160" t="s">
        <v>729</v>
      </c>
      <c r="FE160" t="s">
        <v>730</v>
      </c>
      <c r="FF160" t="s">
        <v>731</v>
      </c>
      <c r="FG160" t="s">
        <v>732</v>
      </c>
      <c r="FH160" t="s">
        <v>733</v>
      </c>
      <c r="FI160" t="s">
        <v>648</v>
      </c>
      <c r="FJ160" t="s">
        <v>734</v>
      </c>
      <c r="FK160" t="s">
        <v>625</v>
      </c>
      <c r="FL160" t="s">
        <v>735</v>
      </c>
      <c r="FM160" t="s">
        <v>736</v>
      </c>
      <c r="FN160" t="s">
        <v>720</v>
      </c>
      <c r="FO160" t="s">
        <v>737</v>
      </c>
      <c r="FP160" t="s">
        <v>654</v>
      </c>
      <c r="FQ160" t="s">
        <v>722</v>
      </c>
      <c r="FR160" t="s">
        <v>656</v>
      </c>
      <c r="FS160" t="s">
        <v>696</v>
      </c>
      <c r="FT160" t="s">
        <v>710</v>
      </c>
      <c r="FU160" t="s">
        <v>738</v>
      </c>
      <c r="FV160" t="s">
        <v>712</v>
      </c>
      <c r="FW160" t="s">
        <v>725</v>
      </c>
      <c r="FX160" t="s">
        <v>714</v>
      </c>
      <c r="FY160" t="s">
        <v>662</v>
      </c>
      <c r="FZ160" t="s">
        <v>701</v>
      </c>
      <c r="GA160" t="s">
        <v>664</v>
      </c>
      <c r="GB160" t="s">
        <v>739</v>
      </c>
      <c r="GC160" t="s">
        <v>728</v>
      </c>
      <c r="GD160" t="s">
        <v>740</v>
      </c>
      <c r="GE160" t="s">
        <v>741</v>
      </c>
      <c r="GF160" t="s">
        <v>731</v>
      </c>
      <c r="GG160" t="s">
        <v>716</v>
      </c>
      <c r="GH160" t="s">
        <v>671</v>
      </c>
      <c r="GI160" t="s">
        <v>648</v>
      </c>
      <c r="GJ160" t="s">
        <v>649</v>
      </c>
      <c r="GK160" t="s">
        <v>742</v>
      </c>
      <c r="GL160" t="s">
        <v>735</v>
      </c>
      <c r="GM160" t="s">
        <v>719</v>
      </c>
      <c r="GN160" t="s">
        <v>743</v>
      </c>
      <c r="GO160" t="s">
        <v>737</v>
      </c>
      <c r="GP160" t="s">
        <v>721</v>
      </c>
      <c r="GQ160" t="s">
        <v>678</v>
      </c>
      <c r="GR160" t="s">
        <v>656</v>
      </c>
      <c r="GS160" t="s">
        <v>680</v>
      </c>
      <c r="GT160" t="s">
        <v>634</v>
      </c>
      <c r="GU160" t="s">
        <v>738</v>
      </c>
      <c r="GV160" t="s">
        <v>724</v>
      </c>
      <c r="GW160" t="s">
        <v>637</v>
      </c>
      <c r="GX160" t="s">
        <v>714</v>
      </c>
      <c r="GY160" t="s">
        <v>726</v>
      </c>
      <c r="GZ160" t="s">
        <v>684</v>
      </c>
      <c r="HA160" t="s">
        <v>664</v>
      </c>
      <c r="HB160" t="s">
        <v>686</v>
      </c>
      <c r="HC160" t="s">
        <v>744</v>
      </c>
      <c r="HD160" t="s">
        <v>740</v>
      </c>
      <c r="HE160" t="s">
        <v>730</v>
      </c>
      <c r="HF160" t="s">
        <v>645</v>
      </c>
      <c r="HG160" t="s">
        <v>716</v>
      </c>
      <c r="HH160" t="s">
        <v>733</v>
      </c>
      <c r="HI160" t="s">
        <v>691</v>
      </c>
      <c r="HJ160" t="s">
        <v>649</v>
      </c>
      <c r="HK160" t="s">
        <v>625</v>
      </c>
      <c r="HL160" t="s">
        <v>718</v>
      </c>
      <c r="HM160" t="s">
        <v>719</v>
      </c>
      <c r="HN160" t="s">
        <v>720</v>
      </c>
      <c r="HO160" t="s">
        <v>629</v>
      </c>
      <c r="HP160" t="s">
        <v>721</v>
      </c>
      <c r="HQ160" t="s">
        <v>722</v>
      </c>
      <c r="HR160" t="s">
        <v>695</v>
      </c>
      <c r="HS160" t="s">
        <v>680</v>
      </c>
      <c r="HT160" t="s">
        <v>710</v>
      </c>
      <c r="HU160" t="s">
        <v>745</v>
      </c>
      <c r="HV160" t="s">
        <v>712</v>
      </c>
      <c r="HW160" t="s">
        <v>746</v>
      </c>
      <c r="HX160" t="s">
        <v>661</v>
      </c>
      <c r="HY160" t="s">
        <v>639</v>
      </c>
      <c r="HZ160" t="s">
        <v>747</v>
      </c>
      <c r="IA160" t="s">
        <v>748</v>
      </c>
      <c r="IB160" t="s">
        <v>749</v>
      </c>
      <c r="IC160" t="s">
        <v>617</v>
      </c>
      <c r="ID160" t="s">
        <v>750</v>
      </c>
      <c r="IE160" t="s">
        <v>644</v>
      </c>
      <c r="IF160" t="s">
        <v>751</v>
      </c>
      <c r="IG160" t="s">
        <v>670</v>
      </c>
      <c r="IH160" t="s">
        <v>752</v>
      </c>
      <c r="II160" t="s">
        <v>753</v>
      </c>
      <c r="IJ160" t="s">
        <v>754</v>
      </c>
      <c r="IK160" t="s">
        <v>755</v>
      </c>
      <c r="IL160" t="s">
        <v>756</v>
      </c>
      <c r="IM160" t="s">
        <v>757</v>
      </c>
      <c r="IN160" t="s">
        <v>758</v>
      </c>
      <c r="IO160" t="s">
        <v>653</v>
      </c>
      <c r="IP160" t="s">
        <v>759</v>
      </c>
      <c r="IQ160" t="s">
        <v>760</v>
      </c>
      <c r="IR160" t="s">
        <v>761</v>
      </c>
      <c r="IS160" t="s">
        <v>762</v>
      </c>
      <c r="IT160" t="s">
        <v>763</v>
      </c>
      <c r="IU160" t="s">
        <v>745</v>
      </c>
      <c r="IV160" t="s">
        <v>764</v>
      </c>
      <c r="IW160" t="s">
        <v>713</v>
      </c>
      <c r="IX160" t="s">
        <v>765</v>
      </c>
      <c r="IY160" t="s">
        <v>639</v>
      </c>
      <c r="IZ160" t="s">
        <v>766</v>
      </c>
      <c r="JA160" t="s">
        <v>767</v>
      </c>
      <c r="JB160" t="s">
        <v>749</v>
      </c>
      <c r="JC160" t="s">
        <v>617</v>
      </c>
      <c r="JD160" t="s">
        <v>750</v>
      </c>
      <c r="JE160" t="s">
        <v>644</v>
      </c>
      <c r="JF160" t="s">
        <v>751</v>
      </c>
      <c r="JG160" t="s">
        <v>670</v>
      </c>
      <c r="JH160" t="s">
        <v>752</v>
      </c>
      <c r="JI160" t="s">
        <v>753</v>
      </c>
      <c r="JJ160" t="s">
        <v>754</v>
      </c>
      <c r="JK160" t="s">
        <v>755</v>
      </c>
      <c r="JL160" t="s">
        <v>756</v>
      </c>
      <c r="JM160" t="s">
        <v>757</v>
      </c>
      <c r="JN160" t="s">
        <v>758</v>
      </c>
      <c r="JO160" t="s">
        <v>653</v>
      </c>
      <c r="JP160" t="s">
        <v>759</v>
      </c>
      <c r="JQ160" t="s">
        <v>760</v>
      </c>
      <c r="JR160" t="s">
        <v>761</v>
      </c>
      <c r="JS160" t="s">
        <v>762</v>
      </c>
      <c r="JT160" t="s">
        <v>763</v>
      </c>
      <c r="JU160" t="s">
        <v>745</v>
      </c>
      <c r="JV160" t="s">
        <v>764</v>
      </c>
      <c r="JW160" t="s">
        <v>713</v>
      </c>
      <c r="JX160" t="s">
        <v>765</v>
      </c>
      <c r="JY160" t="s">
        <v>639</v>
      </c>
      <c r="JZ160" t="s">
        <v>768</v>
      </c>
      <c r="KA160" t="s">
        <v>767</v>
      </c>
      <c r="KB160" t="s">
        <v>703</v>
      </c>
      <c r="KC160" t="s">
        <v>617</v>
      </c>
      <c r="KD160" t="s">
        <v>704</v>
      </c>
      <c r="KE160" t="s">
        <v>644</v>
      </c>
      <c r="KF160" t="s">
        <v>705</v>
      </c>
      <c r="KG160" t="s">
        <v>670</v>
      </c>
      <c r="KH160" t="s">
        <v>690</v>
      </c>
      <c r="KI160" t="s">
        <v>753</v>
      </c>
      <c r="KJ160" t="s">
        <v>769</v>
      </c>
      <c r="KK160" t="s">
        <v>755</v>
      </c>
      <c r="KL160" t="s">
        <v>770</v>
      </c>
      <c r="KM160" t="s">
        <v>757</v>
      </c>
      <c r="KN160" t="s">
        <v>628</v>
      </c>
      <c r="KO160" t="s">
        <v>629</v>
      </c>
      <c r="KP160" t="s">
        <v>721</v>
      </c>
      <c r="KQ160" t="s">
        <v>771</v>
      </c>
      <c r="KR160" t="s">
        <v>761</v>
      </c>
      <c r="KS160" t="s">
        <v>772</v>
      </c>
      <c r="KT160" t="s">
        <v>710</v>
      </c>
      <c r="KU160" t="s">
        <v>745</v>
      </c>
      <c r="KV160" t="s">
        <v>636</v>
      </c>
      <c r="KW160" t="s">
        <v>660</v>
      </c>
      <c r="KX160" t="s">
        <v>765</v>
      </c>
      <c r="KY160" t="s">
        <v>726</v>
      </c>
      <c r="KZ160" t="s">
        <v>747</v>
      </c>
      <c r="LA160" t="s">
        <v>641</v>
      </c>
      <c r="LB160" t="s">
        <v>665</v>
      </c>
      <c r="LC160" t="s">
        <v>773</v>
      </c>
      <c r="LD160" t="s">
        <v>740</v>
      </c>
      <c r="LE160" t="s">
        <v>644</v>
      </c>
      <c r="LF160" t="s">
        <v>669</v>
      </c>
      <c r="LG160" t="s">
        <v>689</v>
      </c>
      <c r="LH160" t="s">
        <v>752</v>
      </c>
      <c r="LI160" t="s">
        <v>648</v>
      </c>
      <c r="LJ160" t="s">
        <v>769</v>
      </c>
      <c r="LK160" t="s">
        <v>673</v>
      </c>
      <c r="LL160" t="s">
        <v>674</v>
      </c>
      <c r="LM160" t="s">
        <v>774</v>
      </c>
      <c r="LN160" t="s">
        <v>720</v>
      </c>
      <c r="LO160" t="s">
        <v>653</v>
      </c>
      <c r="LP160" t="s">
        <v>694</v>
      </c>
      <c r="LQ160" t="s">
        <v>775</v>
      </c>
      <c r="LR160" t="s">
        <v>761</v>
      </c>
      <c r="LS160" t="s">
        <v>680</v>
      </c>
      <c r="LT160" t="s">
        <v>776</v>
      </c>
      <c r="LU160" t="s">
        <v>681</v>
      </c>
      <c r="LV160" t="s">
        <v>636</v>
      </c>
      <c r="LW160" t="s">
        <v>777</v>
      </c>
      <c r="LX160" t="s">
        <v>714</v>
      </c>
      <c r="LY160" t="s">
        <v>639</v>
      </c>
      <c r="LZ160" t="s">
        <v>778</v>
      </c>
      <c r="MA160" t="s">
        <v>641</v>
      </c>
      <c r="MB160" t="s">
        <v>749</v>
      </c>
      <c r="MC160" t="s">
        <v>728</v>
      </c>
      <c r="MD160" t="s">
        <v>704</v>
      </c>
      <c r="ME160" t="s">
        <v>668</v>
      </c>
      <c r="MF160" t="s">
        <v>669</v>
      </c>
      <c r="MG160" t="s">
        <v>646</v>
      </c>
      <c r="MH160" t="s">
        <v>733</v>
      </c>
      <c r="MI160" t="s">
        <v>753</v>
      </c>
      <c r="MJ160" t="s">
        <v>707</v>
      </c>
      <c r="MK160" t="s">
        <v>673</v>
      </c>
      <c r="ML160" t="s">
        <v>756</v>
      </c>
      <c r="MM160" t="s">
        <v>719</v>
      </c>
      <c r="MN160" t="s">
        <v>628</v>
      </c>
      <c r="MO160" t="s">
        <v>677</v>
      </c>
      <c r="MP160" t="s">
        <v>694</v>
      </c>
      <c r="MQ160" t="s">
        <v>771</v>
      </c>
      <c r="MR160" t="s">
        <v>656</v>
      </c>
      <c r="MS160" t="s">
        <v>762</v>
      </c>
      <c r="MT160" t="s">
        <v>658</v>
      </c>
      <c r="MU160" t="s">
        <v>681</v>
      </c>
      <c r="MV160" t="s">
        <v>764</v>
      </c>
      <c r="MW160" t="s">
        <v>725</v>
      </c>
      <c r="MX160" t="s">
        <v>661</v>
      </c>
      <c r="MY160" t="s">
        <v>779</v>
      </c>
      <c r="MZ160" t="s">
        <v>778</v>
      </c>
      <c r="NA160" t="s">
        <v>748</v>
      </c>
      <c r="NB160" t="s">
        <v>686</v>
      </c>
      <c r="NC160" t="s">
        <v>617</v>
      </c>
      <c r="ND160" t="s">
        <v>687</v>
      </c>
      <c r="NE160" t="s">
        <v>668</v>
      </c>
      <c r="NF160" t="s">
        <v>751</v>
      </c>
      <c r="NG160" t="s">
        <v>716</v>
      </c>
      <c r="NH160" t="s">
        <v>690</v>
      </c>
      <c r="NI160" t="s">
        <v>706</v>
      </c>
      <c r="NJ160" t="s">
        <v>707</v>
      </c>
      <c r="NK160" t="s">
        <v>780</v>
      </c>
      <c r="NL160" t="s">
        <v>735</v>
      </c>
      <c r="NM160" t="s">
        <v>757</v>
      </c>
      <c r="NN160" t="s">
        <v>676</v>
      </c>
      <c r="NO160" t="s">
        <v>677</v>
      </c>
      <c r="NP160" t="s">
        <v>781</v>
      </c>
      <c r="NQ160" t="s">
        <v>678</v>
      </c>
      <c r="NR160" t="s">
        <v>782</v>
      </c>
      <c r="NS160" t="s">
        <v>762</v>
      </c>
      <c r="NT160" t="s">
        <v>776</v>
      </c>
      <c r="NU160" t="s">
        <v>745</v>
      </c>
      <c r="NV160" t="s">
        <v>783</v>
      </c>
      <c r="NW160" t="s">
        <v>637</v>
      </c>
      <c r="NX160" t="s">
        <v>784</v>
      </c>
      <c r="NY160" t="s">
        <v>662</v>
      </c>
      <c r="NZ160" t="s">
        <v>768</v>
      </c>
      <c r="OA160" t="s">
        <v>727</v>
      </c>
      <c r="OB160" t="s">
        <v>785</v>
      </c>
      <c r="OC160" t="s">
        <v>744</v>
      </c>
      <c r="OD160" t="s">
        <v>618</v>
      </c>
      <c r="OE160" t="s">
        <v>741</v>
      </c>
      <c r="OF160" t="s">
        <v>786</v>
      </c>
      <c r="OG160" t="s">
        <v>732</v>
      </c>
      <c r="OH160" t="s">
        <v>787</v>
      </c>
      <c r="OI160" t="s">
        <v>691</v>
      </c>
      <c r="OJ160" t="s">
        <v>769</v>
      </c>
      <c r="OK160" t="s">
        <v>755</v>
      </c>
      <c r="OL160" t="s">
        <v>626</v>
      </c>
      <c r="OM160" t="s">
        <v>736</v>
      </c>
      <c r="ON160" t="s">
        <v>628</v>
      </c>
      <c r="OO160" t="s">
        <v>653</v>
      </c>
      <c r="OP160" t="s">
        <v>781</v>
      </c>
      <c r="OQ160" t="s">
        <v>678</v>
      </c>
      <c r="OR160" t="s">
        <v>788</v>
      </c>
      <c r="OS160" t="s">
        <v>762</v>
      </c>
      <c r="OT160" t="s">
        <v>658</v>
      </c>
      <c r="OU160" t="s">
        <v>745</v>
      </c>
      <c r="OV160" t="s">
        <v>783</v>
      </c>
      <c r="OW160" t="s">
        <v>746</v>
      </c>
      <c r="OX160" t="s">
        <v>784</v>
      </c>
      <c r="OY160" t="s">
        <v>639</v>
      </c>
      <c r="OZ160" t="s">
        <v>747</v>
      </c>
      <c r="PA160" t="s">
        <v>789</v>
      </c>
      <c r="PB160" t="s">
        <v>790</v>
      </c>
      <c r="PC160" t="s">
        <v>791</v>
      </c>
      <c r="PD160" t="s">
        <v>792</v>
      </c>
      <c r="PE160" t="s">
        <v>793</v>
      </c>
      <c r="PF160" t="s">
        <v>794</v>
      </c>
      <c r="PG160" t="s">
        <v>689</v>
      </c>
      <c r="PH160" t="s">
        <v>690</v>
      </c>
      <c r="PI160" t="s">
        <v>623</v>
      </c>
      <c r="PJ160" t="s">
        <v>734</v>
      </c>
      <c r="PK160" t="s">
        <v>625</v>
      </c>
      <c r="PL160" t="s">
        <v>795</v>
      </c>
      <c r="PM160" t="s">
        <v>692</v>
      </c>
      <c r="PN160" t="s">
        <v>628</v>
      </c>
      <c r="PO160" t="s">
        <v>796</v>
      </c>
      <c r="PP160" t="s">
        <v>654</v>
      </c>
      <c r="PQ160" t="s">
        <v>722</v>
      </c>
      <c r="PR160" t="s">
        <v>797</v>
      </c>
      <c r="PS160" t="s">
        <v>657</v>
      </c>
      <c r="PT160" t="s">
        <v>776</v>
      </c>
      <c r="PU160" t="s">
        <v>798</v>
      </c>
      <c r="PV160" t="s">
        <v>712</v>
      </c>
      <c r="PW160" t="s">
        <v>725</v>
      </c>
      <c r="PX160" t="s">
        <v>799</v>
      </c>
      <c r="PY160" t="s">
        <v>779</v>
      </c>
      <c r="PZ160" t="s">
        <v>747</v>
      </c>
      <c r="QA160" t="s">
        <v>800</v>
      </c>
      <c r="QB160" t="s">
        <v>739</v>
      </c>
      <c r="QC160" t="s">
        <v>728</v>
      </c>
      <c r="QD160" t="s">
        <v>801</v>
      </c>
      <c r="QE160" t="s">
        <v>668</v>
      </c>
      <c r="QF160" t="s">
        <v>705</v>
      </c>
      <c r="QG160" t="s">
        <v>802</v>
      </c>
      <c r="QH160" t="s">
        <v>671</v>
      </c>
      <c r="QI160" t="s">
        <v>648</v>
      </c>
      <c r="QJ160" t="s">
        <v>803</v>
      </c>
      <c r="QK160" t="s">
        <v>673</v>
      </c>
      <c r="QL160" t="s">
        <v>770</v>
      </c>
      <c r="QM160" t="s">
        <v>804</v>
      </c>
      <c r="QN160" t="s">
        <v>743</v>
      </c>
      <c r="QO160" t="s">
        <v>737</v>
      </c>
      <c r="QP160" t="s">
        <v>805</v>
      </c>
      <c r="QQ160" t="s">
        <v>775</v>
      </c>
      <c r="QR160" t="s">
        <v>788</v>
      </c>
      <c r="QS160" t="s">
        <v>806</v>
      </c>
      <c r="QT160" t="s">
        <v>634</v>
      </c>
      <c r="QU160" t="s">
        <v>738</v>
      </c>
      <c r="QV160" t="s">
        <v>807</v>
      </c>
      <c r="QW160" t="s">
        <v>660</v>
      </c>
      <c r="QX160" t="s">
        <v>661</v>
      </c>
      <c r="QY160" t="s">
        <v>808</v>
      </c>
      <c r="QZ160" t="s">
        <v>684</v>
      </c>
      <c r="RA160" t="s">
        <v>664</v>
      </c>
      <c r="RB160" t="s">
        <v>790</v>
      </c>
      <c r="RC160" t="s">
        <v>666</v>
      </c>
      <c r="RD160" t="s">
        <v>704</v>
      </c>
      <c r="RE160" t="s">
        <v>793</v>
      </c>
      <c r="RF160" t="s">
        <v>645</v>
      </c>
      <c r="RG160" t="s">
        <v>716</v>
      </c>
      <c r="RH160" t="s">
        <v>647</v>
      </c>
      <c r="RI160" t="s">
        <v>706</v>
      </c>
      <c r="RJ160" t="s">
        <v>769</v>
      </c>
      <c r="RK160" t="s">
        <v>809</v>
      </c>
      <c r="RL160" t="s">
        <v>718</v>
      </c>
      <c r="RM160" t="s">
        <v>719</v>
      </c>
      <c r="RN160" t="s">
        <v>810</v>
      </c>
      <c r="RO160" t="s">
        <v>811</v>
      </c>
      <c r="RP160" t="s">
        <v>812</v>
      </c>
      <c r="RQ160" t="s">
        <v>812</v>
      </c>
      <c r="RR160" t="s">
        <v>813</v>
      </c>
      <c r="RS160" t="s">
        <v>812</v>
      </c>
      <c r="RT160" t="s">
        <v>813</v>
      </c>
      <c r="RU160" t="s">
        <v>812</v>
      </c>
      <c r="RV160" t="s">
        <v>812</v>
      </c>
      <c r="RW160" t="s">
        <v>813</v>
      </c>
      <c r="RX160" t="s">
        <v>812</v>
      </c>
      <c r="RY160" t="s">
        <v>812</v>
      </c>
      <c r="RZ160" t="s">
        <v>812</v>
      </c>
      <c r="SA160" t="s">
        <v>812</v>
      </c>
      <c r="SB160" t="s">
        <v>812</v>
      </c>
      <c r="SC160" t="s">
        <v>812</v>
      </c>
      <c r="SD160" t="s">
        <v>812</v>
      </c>
      <c r="SE160" t="s">
        <v>813</v>
      </c>
      <c r="SF160" t="s">
        <v>813</v>
      </c>
      <c r="SG160" t="s">
        <v>813</v>
      </c>
      <c r="SH160" t="s">
        <v>813</v>
      </c>
      <c r="SI160" t="s">
        <v>813</v>
      </c>
      <c r="SJ160" t="s">
        <v>813</v>
      </c>
      <c r="SK160" t="s">
        <v>813</v>
      </c>
      <c r="SL160" t="s">
        <v>813</v>
      </c>
      <c r="SM160" t="s">
        <v>813</v>
      </c>
      <c r="SN160" t="s">
        <v>813</v>
      </c>
      <c r="SO160" t="s">
        <v>813</v>
      </c>
      <c r="SP160" t="s">
        <v>813</v>
      </c>
      <c r="SQ160" t="s">
        <v>813</v>
      </c>
      <c r="SR160" t="s">
        <v>813</v>
      </c>
      <c r="SS160" t="s">
        <v>813</v>
      </c>
      <c r="ST160" t="s">
        <v>813</v>
      </c>
      <c r="SU160" t="s">
        <v>813</v>
      </c>
      <c r="SV160" t="s">
        <v>813</v>
      </c>
      <c r="SW160" t="s">
        <v>813</v>
      </c>
      <c r="SX160" t="s">
        <v>813</v>
      </c>
      <c r="SY160" t="s">
        <v>813</v>
      </c>
      <c r="SZ160" t="s">
        <v>813</v>
      </c>
      <c r="TA160" t="s">
        <v>813</v>
      </c>
      <c r="TB160" t="s">
        <v>813</v>
      </c>
      <c r="TC160" t="s">
        <v>813</v>
      </c>
      <c r="TD160" t="s">
        <v>813</v>
      </c>
      <c r="TE160" t="s">
        <v>813</v>
      </c>
      <c r="TF160" t="s">
        <v>813</v>
      </c>
      <c r="TG160" t="s">
        <v>813</v>
      </c>
      <c r="TH160" t="s">
        <v>813</v>
      </c>
      <c r="TI160" t="s">
        <v>813</v>
      </c>
      <c r="TJ160" t="s">
        <v>813</v>
      </c>
      <c r="TK160" t="s">
        <v>813</v>
      </c>
      <c r="TL160" t="s">
        <v>813</v>
      </c>
      <c r="TM160" t="s">
        <v>813</v>
      </c>
      <c r="TN160" t="s">
        <v>813</v>
      </c>
      <c r="TO160" t="s">
        <v>813</v>
      </c>
      <c r="TP160" t="s">
        <v>813</v>
      </c>
      <c r="TQ160" t="s">
        <v>813</v>
      </c>
      <c r="TR160" t="s">
        <v>813</v>
      </c>
      <c r="TS160" t="s">
        <v>813</v>
      </c>
      <c r="TT160" t="s">
        <v>813</v>
      </c>
      <c r="TU160" t="s">
        <v>813</v>
      </c>
      <c r="TV160" t="s">
        <v>813</v>
      </c>
      <c r="TW160" t="s">
        <v>813</v>
      </c>
      <c r="TX160" t="s">
        <v>813</v>
      </c>
      <c r="TY160" t="s">
        <v>813</v>
      </c>
      <c r="TZ160" t="s">
        <v>813</v>
      </c>
      <c r="UA160" t="s">
        <v>813</v>
      </c>
      <c r="UB160" t="s">
        <v>813</v>
      </c>
      <c r="UC160" t="s">
        <v>813</v>
      </c>
      <c r="UD160" t="s">
        <v>813</v>
      </c>
      <c r="UE160" t="s">
        <v>813</v>
      </c>
      <c r="UF160" t="s">
        <v>813</v>
      </c>
      <c r="UG160" t="s">
        <v>813</v>
      </c>
      <c r="UH160" t="s">
        <v>813</v>
      </c>
      <c r="UI160" t="s">
        <v>813</v>
      </c>
      <c r="UJ160" t="s">
        <v>813</v>
      </c>
      <c r="UK160" t="s">
        <v>813</v>
      </c>
      <c r="UL160" t="s">
        <v>813</v>
      </c>
      <c r="UM160" t="s">
        <v>813</v>
      </c>
      <c r="UN160" t="s">
        <v>813</v>
      </c>
      <c r="UO160" t="s">
        <v>813</v>
      </c>
      <c r="UP160" t="s">
        <v>813</v>
      </c>
      <c r="UQ160" t="s">
        <v>813</v>
      </c>
      <c r="UR160" t="s">
        <v>813</v>
      </c>
      <c r="US160" t="s">
        <v>813</v>
      </c>
      <c r="UT160" t="s">
        <v>813</v>
      </c>
      <c r="UU160" t="s">
        <v>813</v>
      </c>
      <c r="UV160" t="s">
        <v>813</v>
      </c>
      <c r="UW160" t="s">
        <v>813</v>
      </c>
      <c r="UX160" t="s">
        <v>813</v>
      </c>
      <c r="UY160" t="s">
        <v>813</v>
      </c>
      <c r="UZ160" t="s">
        <v>813</v>
      </c>
      <c r="VA160" t="s">
        <v>813</v>
      </c>
      <c r="VB160" t="s">
        <v>813</v>
      </c>
      <c r="VC160" t="s">
        <v>813</v>
      </c>
      <c r="VD160" t="s">
        <v>813</v>
      </c>
      <c r="VE160" t="s">
        <v>813</v>
      </c>
      <c r="VF160" t="s">
        <v>813</v>
      </c>
      <c r="VG160" t="s">
        <v>813</v>
      </c>
    </row>
    <row r="161" spans="1:579" x14ac:dyDescent="0.25">
      <c r="A161" s="32">
        <v>161</v>
      </c>
      <c r="B161" t="s">
        <v>686</v>
      </c>
      <c r="C161" t="s">
        <v>617</v>
      </c>
      <c r="D161" t="s">
        <v>618</v>
      </c>
      <c r="E161" t="s">
        <v>619</v>
      </c>
      <c r="F161" t="s">
        <v>620</v>
      </c>
      <c r="G161" t="s">
        <v>621</v>
      </c>
      <c r="H161" t="s">
        <v>622</v>
      </c>
      <c r="I161" t="s">
        <v>623</v>
      </c>
      <c r="J161" t="s">
        <v>624</v>
      </c>
      <c r="K161" t="s">
        <v>625</v>
      </c>
      <c r="L161" t="s">
        <v>626</v>
      </c>
      <c r="M161" t="s">
        <v>627</v>
      </c>
      <c r="N161" t="s">
        <v>628</v>
      </c>
      <c r="O161" t="s">
        <v>629</v>
      </c>
      <c r="P161" t="s">
        <v>630</v>
      </c>
      <c r="Q161" t="s">
        <v>631</v>
      </c>
      <c r="R161" t="s">
        <v>632</v>
      </c>
      <c r="S161" t="s">
        <v>633</v>
      </c>
      <c r="T161" t="s">
        <v>634</v>
      </c>
      <c r="U161" t="s">
        <v>635</v>
      </c>
      <c r="V161" t="s">
        <v>636</v>
      </c>
      <c r="W161" t="s">
        <v>637</v>
      </c>
      <c r="X161" t="s">
        <v>638</v>
      </c>
      <c r="Y161" t="s">
        <v>639</v>
      </c>
      <c r="Z161" t="s">
        <v>640</v>
      </c>
      <c r="AA161" t="s">
        <v>641</v>
      </c>
      <c r="AB161" t="s">
        <v>642</v>
      </c>
      <c r="AC161" t="s">
        <v>617</v>
      </c>
      <c r="AD161" t="s">
        <v>643</v>
      </c>
      <c r="AE161" t="s">
        <v>644</v>
      </c>
      <c r="AF161" t="s">
        <v>645</v>
      </c>
      <c r="AG161" t="s">
        <v>646</v>
      </c>
      <c r="AH161" t="s">
        <v>647</v>
      </c>
      <c r="AI161" t="s">
        <v>648</v>
      </c>
      <c r="AJ161" t="s">
        <v>649</v>
      </c>
      <c r="AK161" t="s">
        <v>625</v>
      </c>
      <c r="AL161" t="s">
        <v>650</v>
      </c>
      <c r="AM161" t="s">
        <v>651</v>
      </c>
      <c r="AN161" t="s">
        <v>652</v>
      </c>
      <c r="AO161" t="s">
        <v>653</v>
      </c>
      <c r="AP161" t="s">
        <v>654</v>
      </c>
      <c r="AQ161" t="s">
        <v>655</v>
      </c>
      <c r="AR161" t="s">
        <v>656</v>
      </c>
      <c r="AS161" t="s">
        <v>657</v>
      </c>
      <c r="AT161" t="s">
        <v>658</v>
      </c>
      <c r="AU161" t="s">
        <v>659</v>
      </c>
      <c r="AV161" t="s">
        <v>636</v>
      </c>
      <c r="AW161" t="s">
        <v>660</v>
      </c>
      <c r="AX161" t="s">
        <v>661</v>
      </c>
      <c r="AY161" t="s">
        <v>662</v>
      </c>
      <c r="AZ161" t="s">
        <v>663</v>
      </c>
      <c r="BA161" t="s">
        <v>664</v>
      </c>
      <c r="BB161" t="s">
        <v>665</v>
      </c>
      <c r="BC161" t="s">
        <v>666</v>
      </c>
      <c r="BD161" t="s">
        <v>667</v>
      </c>
      <c r="BE161" t="s">
        <v>668</v>
      </c>
      <c r="BF161" t="s">
        <v>669</v>
      </c>
      <c r="BG161" t="s">
        <v>670</v>
      </c>
      <c r="BH161" t="s">
        <v>671</v>
      </c>
      <c r="BI161" t="s">
        <v>672</v>
      </c>
      <c r="BJ161" t="s">
        <v>649</v>
      </c>
      <c r="BK161" t="s">
        <v>673</v>
      </c>
      <c r="BL161" t="s">
        <v>674</v>
      </c>
      <c r="BM161" t="s">
        <v>675</v>
      </c>
      <c r="BN161" t="s">
        <v>676</v>
      </c>
      <c r="BO161" t="s">
        <v>677</v>
      </c>
      <c r="BP161" t="s">
        <v>630</v>
      </c>
      <c r="BQ161" t="s">
        <v>678</v>
      </c>
      <c r="BR161" t="s">
        <v>679</v>
      </c>
      <c r="BS161" t="s">
        <v>680</v>
      </c>
      <c r="BT161" t="s">
        <v>658</v>
      </c>
      <c r="BU161" t="s">
        <v>681</v>
      </c>
      <c r="BV161" t="s">
        <v>682</v>
      </c>
      <c r="BW161" t="s">
        <v>660</v>
      </c>
      <c r="BX161" t="s">
        <v>683</v>
      </c>
      <c r="BY161" t="s">
        <v>639</v>
      </c>
      <c r="BZ161" t="s">
        <v>684</v>
      </c>
      <c r="CA161" t="s">
        <v>685</v>
      </c>
      <c r="CB161" t="s">
        <v>686</v>
      </c>
      <c r="CC161" t="s">
        <v>666</v>
      </c>
      <c r="CD161" t="s">
        <v>687</v>
      </c>
      <c r="CE161" t="s">
        <v>688</v>
      </c>
      <c r="CF161" t="s">
        <v>669</v>
      </c>
      <c r="CG161" t="s">
        <v>689</v>
      </c>
      <c r="CH161" t="s">
        <v>690</v>
      </c>
      <c r="CI161" t="s">
        <v>691</v>
      </c>
      <c r="CJ161" t="s">
        <v>624</v>
      </c>
      <c r="CK161" t="s">
        <v>625</v>
      </c>
      <c r="CL161" t="s">
        <v>674</v>
      </c>
      <c r="CM161" t="s">
        <v>692</v>
      </c>
      <c r="CN161" t="s">
        <v>693</v>
      </c>
      <c r="CO161" t="s">
        <v>677</v>
      </c>
      <c r="CP161" t="s">
        <v>694</v>
      </c>
      <c r="CQ161" t="s">
        <v>678</v>
      </c>
      <c r="CR161" t="s">
        <v>695</v>
      </c>
      <c r="CS161" t="s">
        <v>696</v>
      </c>
      <c r="CT161" t="s">
        <v>634</v>
      </c>
      <c r="CU161" t="s">
        <v>697</v>
      </c>
      <c r="CV161" t="s">
        <v>698</v>
      </c>
      <c r="CW161" t="s">
        <v>699</v>
      </c>
      <c r="CX161" t="s">
        <v>700</v>
      </c>
      <c r="CY161" t="s">
        <v>639</v>
      </c>
      <c r="CZ161" t="s">
        <v>701</v>
      </c>
      <c r="DA161" t="s">
        <v>702</v>
      </c>
      <c r="DB161" t="s">
        <v>703</v>
      </c>
      <c r="DC161" t="s">
        <v>617</v>
      </c>
      <c r="DD161" t="s">
        <v>704</v>
      </c>
      <c r="DE161" t="s">
        <v>644</v>
      </c>
      <c r="DF161" t="s">
        <v>705</v>
      </c>
      <c r="DG161" t="s">
        <v>670</v>
      </c>
      <c r="DH161" t="s">
        <v>690</v>
      </c>
      <c r="DI161" t="s">
        <v>706</v>
      </c>
      <c r="DJ161" t="s">
        <v>707</v>
      </c>
      <c r="DK161" t="s">
        <v>673</v>
      </c>
      <c r="DL161" t="s">
        <v>674</v>
      </c>
      <c r="DM161" t="s">
        <v>692</v>
      </c>
      <c r="DN161" t="s">
        <v>708</v>
      </c>
      <c r="DO161" t="s">
        <v>653</v>
      </c>
      <c r="DP161" t="s">
        <v>630</v>
      </c>
      <c r="DQ161" t="s">
        <v>709</v>
      </c>
      <c r="DR161" t="s">
        <v>656</v>
      </c>
      <c r="DS161" t="s">
        <v>680</v>
      </c>
      <c r="DT161" t="s">
        <v>710</v>
      </c>
      <c r="DU161" t="s">
        <v>711</v>
      </c>
      <c r="DV161" t="s">
        <v>712</v>
      </c>
      <c r="DW161" t="s">
        <v>713</v>
      </c>
      <c r="DX161" t="s">
        <v>714</v>
      </c>
      <c r="DY161" t="s">
        <v>715</v>
      </c>
      <c r="DZ161" t="s">
        <v>684</v>
      </c>
      <c r="EA161" t="s">
        <v>641</v>
      </c>
      <c r="EB161" t="s">
        <v>665</v>
      </c>
      <c r="EC161" t="s">
        <v>666</v>
      </c>
      <c r="ED161" t="s">
        <v>687</v>
      </c>
      <c r="EE161" t="s">
        <v>668</v>
      </c>
      <c r="EF161" t="s">
        <v>705</v>
      </c>
      <c r="EG161" t="s">
        <v>716</v>
      </c>
      <c r="EH161" t="s">
        <v>717</v>
      </c>
      <c r="EI161" t="s">
        <v>691</v>
      </c>
      <c r="EJ161" t="s">
        <v>649</v>
      </c>
      <c r="EK161" t="s">
        <v>625</v>
      </c>
      <c r="EL161" t="s">
        <v>718</v>
      </c>
      <c r="EM161" t="s">
        <v>719</v>
      </c>
      <c r="EN161" t="s">
        <v>720</v>
      </c>
      <c r="EO161" t="s">
        <v>629</v>
      </c>
      <c r="EP161" t="s">
        <v>721</v>
      </c>
      <c r="EQ161" t="s">
        <v>722</v>
      </c>
      <c r="ER161" t="s">
        <v>695</v>
      </c>
      <c r="ES161" t="s">
        <v>680</v>
      </c>
      <c r="ET161" t="s">
        <v>710</v>
      </c>
      <c r="EU161" t="s">
        <v>723</v>
      </c>
      <c r="EV161" t="s">
        <v>724</v>
      </c>
      <c r="EW161" t="s">
        <v>725</v>
      </c>
      <c r="EX161" t="s">
        <v>638</v>
      </c>
      <c r="EY161" t="s">
        <v>726</v>
      </c>
      <c r="EZ161" t="s">
        <v>701</v>
      </c>
      <c r="FA161" t="s">
        <v>727</v>
      </c>
      <c r="FB161" t="s">
        <v>686</v>
      </c>
      <c r="FC161" t="s">
        <v>728</v>
      </c>
      <c r="FD161" t="s">
        <v>729</v>
      </c>
      <c r="FE161" t="s">
        <v>730</v>
      </c>
      <c r="FF161" t="s">
        <v>731</v>
      </c>
      <c r="FG161" t="s">
        <v>732</v>
      </c>
      <c r="FH161" t="s">
        <v>733</v>
      </c>
      <c r="FI161" t="s">
        <v>648</v>
      </c>
      <c r="FJ161" t="s">
        <v>734</v>
      </c>
      <c r="FK161" t="s">
        <v>625</v>
      </c>
      <c r="FL161" t="s">
        <v>735</v>
      </c>
      <c r="FM161" t="s">
        <v>736</v>
      </c>
      <c r="FN161" t="s">
        <v>720</v>
      </c>
      <c r="FO161" t="s">
        <v>737</v>
      </c>
      <c r="FP161" t="s">
        <v>654</v>
      </c>
      <c r="FQ161" t="s">
        <v>722</v>
      </c>
      <c r="FR161" t="s">
        <v>656</v>
      </c>
      <c r="FS161" t="s">
        <v>696</v>
      </c>
      <c r="FT161" t="s">
        <v>710</v>
      </c>
      <c r="FU161" t="s">
        <v>738</v>
      </c>
      <c r="FV161" t="s">
        <v>712</v>
      </c>
      <c r="FW161" t="s">
        <v>725</v>
      </c>
      <c r="FX161" t="s">
        <v>714</v>
      </c>
      <c r="FY161" t="s">
        <v>662</v>
      </c>
      <c r="FZ161" t="s">
        <v>701</v>
      </c>
      <c r="GA161" t="s">
        <v>664</v>
      </c>
      <c r="GB161" t="s">
        <v>739</v>
      </c>
      <c r="GC161" t="s">
        <v>728</v>
      </c>
      <c r="GD161" t="s">
        <v>740</v>
      </c>
      <c r="GE161" t="s">
        <v>741</v>
      </c>
      <c r="GF161" t="s">
        <v>731</v>
      </c>
      <c r="GG161" t="s">
        <v>716</v>
      </c>
      <c r="GH161" t="s">
        <v>671</v>
      </c>
      <c r="GI161" t="s">
        <v>648</v>
      </c>
      <c r="GJ161" t="s">
        <v>649</v>
      </c>
      <c r="GK161" t="s">
        <v>742</v>
      </c>
      <c r="GL161" t="s">
        <v>735</v>
      </c>
      <c r="GM161" t="s">
        <v>719</v>
      </c>
      <c r="GN161" t="s">
        <v>743</v>
      </c>
      <c r="GO161" t="s">
        <v>737</v>
      </c>
      <c r="GP161" t="s">
        <v>721</v>
      </c>
      <c r="GQ161" t="s">
        <v>678</v>
      </c>
      <c r="GR161" t="s">
        <v>656</v>
      </c>
      <c r="GS161" t="s">
        <v>680</v>
      </c>
      <c r="GT161" t="s">
        <v>634</v>
      </c>
      <c r="GU161" t="s">
        <v>738</v>
      </c>
      <c r="GV161" t="s">
        <v>724</v>
      </c>
      <c r="GW161" t="s">
        <v>637</v>
      </c>
      <c r="GX161" t="s">
        <v>714</v>
      </c>
      <c r="GY161" t="s">
        <v>726</v>
      </c>
      <c r="GZ161" t="s">
        <v>684</v>
      </c>
      <c r="HA161" t="s">
        <v>664</v>
      </c>
      <c r="HB161" t="s">
        <v>686</v>
      </c>
      <c r="HC161" t="s">
        <v>744</v>
      </c>
      <c r="HD161" t="s">
        <v>740</v>
      </c>
      <c r="HE161" t="s">
        <v>730</v>
      </c>
      <c r="HF161" t="s">
        <v>645</v>
      </c>
      <c r="HG161" t="s">
        <v>716</v>
      </c>
      <c r="HH161" t="s">
        <v>733</v>
      </c>
      <c r="HI161" t="s">
        <v>691</v>
      </c>
      <c r="HJ161" t="s">
        <v>649</v>
      </c>
      <c r="HK161" t="s">
        <v>625</v>
      </c>
      <c r="HL161" t="s">
        <v>718</v>
      </c>
      <c r="HM161" t="s">
        <v>719</v>
      </c>
      <c r="HN161" t="s">
        <v>720</v>
      </c>
      <c r="HO161" t="s">
        <v>629</v>
      </c>
      <c r="HP161" t="s">
        <v>721</v>
      </c>
      <c r="HQ161" t="s">
        <v>722</v>
      </c>
      <c r="HR161" t="s">
        <v>695</v>
      </c>
      <c r="HS161" t="s">
        <v>680</v>
      </c>
      <c r="HT161" t="s">
        <v>710</v>
      </c>
      <c r="HU161" t="s">
        <v>745</v>
      </c>
      <c r="HV161" t="s">
        <v>712</v>
      </c>
      <c r="HW161" t="s">
        <v>746</v>
      </c>
      <c r="HX161" t="s">
        <v>661</v>
      </c>
      <c r="HY161" t="s">
        <v>639</v>
      </c>
      <c r="HZ161" t="s">
        <v>747</v>
      </c>
      <c r="IA161" t="s">
        <v>748</v>
      </c>
      <c r="IB161" t="s">
        <v>749</v>
      </c>
      <c r="IC161" t="s">
        <v>617</v>
      </c>
      <c r="ID161" t="s">
        <v>750</v>
      </c>
      <c r="IE161" t="s">
        <v>644</v>
      </c>
      <c r="IF161" t="s">
        <v>751</v>
      </c>
      <c r="IG161" t="s">
        <v>670</v>
      </c>
      <c r="IH161" t="s">
        <v>752</v>
      </c>
      <c r="II161" t="s">
        <v>753</v>
      </c>
      <c r="IJ161" t="s">
        <v>754</v>
      </c>
      <c r="IK161" t="s">
        <v>755</v>
      </c>
      <c r="IL161" t="s">
        <v>756</v>
      </c>
      <c r="IM161" t="s">
        <v>757</v>
      </c>
      <c r="IN161" t="s">
        <v>758</v>
      </c>
      <c r="IO161" t="s">
        <v>653</v>
      </c>
      <c r="IP161" t="s">
        <v>759</v>
      </c>
      <c r="IQ161" t="s">
        <v>760</v>
      </c>
      <c r="IR161" t="s">
        <v>761</v>
      </c>
      <c r="IS161" t="s">
        <v>762</v>
      </c>
      <c r="IT161" t="s">
        <v>763</v>
      </c>
      <c r="IU161" t="s">
        <v>745</v>
      </c>
      <c r="IV161" t="s">
        <v>764</v>
      </c>
      <c r="IW161" t="s">
        <v>713</v>
      </c>
      <c r="IX161" t="s">
        <v>765</v>
      </c>
      <c r="IY161" t="s">
        <v>639</v>
      </c>
      <c r="IZ161" t="s">
        <v>766</v>
      </c>
      <c r="JA161" t="s">
        <v>767</v>
      </c>
      <c r="JB161" t="s">
        <v>749</v>
      </c>
      <c r="JC161" t="s">
        <v>617</v>
      </c>
      <c r="JD161" t="s">
        <v>750</v>
      </c>
      <c r="JE161" t="s">
        <v>644</v>
      </c>
      <c r="JF161" t="s">
        <v>751</v>
      </c>
      <c r="JG161" t="s">
        <v>670</v>
      </c>
      <c r="JH161" t="s">
        <v>752</v>
      </c>
      <c r="JI161" t="s">
        <v>753</v>
      </c>
      <c r="JJ161" t="s">
        <v>754</v>
      </c>
      <c r="JK161" t="s">
        <v>755</v>
      </c>
      <c r="JL161" t="s">
        <v>756</v>
      </c>
      <c r="JM161" t="s">
        <v>757</v>
      </c>
      <c r="JN161" t="s">
        <v>758</v>
      </c>
      <c r="JO161" t="s">
        <v>653</v>
      </c>
      <c r="JP161" t="s">
        <v>759</v>
      </c>
      <c r="JQ161" t="s">
        <v>760</v>
      </c>
      <c r="JR161" t="s">
        <v>761</v>
      </c>
      <c r="JS161" t="s">
        <v>762</v>
      </c>
      <c r="JT161" t="s">
        <v>763</v>
      </c>
      <c r="JU161" t="s">
        <v>745</v>
      </c>
      <c r="JV161" t="s">
        <v>764</v>
      </c>
      <c r="JW161" t="s">
        <v>713</v>
      </c>
      <c r="JX161" t="s">
        <v>765</v>
      </c>
      <c r="JY161" t="s">
        <v>639</v>
      </c>
      <c r="JZ161" t="s">
        <v>768</v>
      </c>
      <c r="KA161" t="s">
        <v>767</v>
      </c>
      <c r="KB161" t="s">
        <v>703</v>
      </c>
      <c r="KC161" t="s">
        <v>617</v>
      </c>
      <c r="KD161" t="s">
        <v>704</v>
      </c>
      <c r="KE161" t="s">
        <v>644</v>
      </c>
      <c r="KF161" t="s">
        <v>705</v>
      </c>
      <c r="KG161" t="s">
        <v>670</v>
      </c>
      <c r="KH161" t="s">
        <v>690</v>
      </c>
      <c r="KI161" t="s">
        <v>753</v>
      </c>
      <c r="KJ161" t="s">
        <v>769</v>
      </c>
      <c r="KK161" t="s">
        <v>755</v>
      </c>
      <c r="KL161" t="s">
        <v>770</v>
      </c>
      <c r="KM161" t="s">
        <v>757</v>
      </c>
      <c r="KN161" t="s">
        <v>628</v>
      </c>
      <c r="KO161" t="s">
        <v>629</v>
      </c>
      <c r="KP161" t="s">
        <v>721</v>
      </c>
      <c r="KQ161" t="s">
        <v>771</v>
      </c>
      <c r="KR161" t="s">
        <v>761</v>
      </c>
      <c r="KS161" t="s">
        <v>772</v>
      </c>
      <c r="KT161" t="s">
        <v>710</v>
      </c>
      <c r="KU161" t="s">
        <v>745</v>
      </c>
      <c r="KV161" t="s">
        <v>636</v>
      </c>
      <c r="KW161" t="s">
        <v>660</v>
      </c>
      <c r="KX161" t="s">
        <v>765</v>
      </c>
      <c r="KY161" t="s">
        <v>726</v>
      </c>
      <c r="KZ161" t="s">
        <v>747</v>
      </c>
      <c r="LA161" t="s">
        <v>641</v>
      </c>
      <c r="LB161" t="s">
        <v>665</v>
      </c>
      <c r="LC161" t="s">
        <v>773</v>
      </c>
      <c r="LD161" t="s">
        <v>740</v>
      </c>
      <c r="LE161" t="s">
        <v>644</v>
      </c>
      <c r="LF161" t="s">
        <v>669</v>
      </c>
      <c r="LG161" t="s">
        <v>689</v>
      </c>
      <c r="LH161" t="s">
        <v>752</v>
      </c>
      <c r="LI161" t="s">
        <v>648</v>
      </c>
      <c r="LJ161" t="s">
        <v>769</v>
      </c>
      <c r="LK161" t="s">
        <v>673</v>
      </c>
      <c r="LL161" t="s">
        <v>674</v>
      </c>
      <c r="LM161" t="s">
        <v>774</v>
      </c>
      <c r="LN161" t="s">
        <v>720</v>
      </c>
      <c r="LO161" t="s">
        <v>653</v>
      </c>
      <c r="LP161" t="s">
        <v>694</v>
      </c>
      <c r="LQ161" t="s">
        <v>775</v>
      </c>
      <c r="LR161" t="s">
        <v>761</v>
      </c>
      <c r="LS161" t="s">
        <v>680</v>
      </c>
      <c r="LT161" t="s">
        <v>776</v>
      </c>
      <c r="LU161" t="s">
        <v>681</v>
      </c>
      <c r="LV161" t="s">
        <v>636</v>
      </c>
      <c r="LW161" t="s">
        <v>777</v>
      </c>
      <c r="LX161" t="s">
        <v>714</v>
      </c>
      <c r="LY161" t="s">
        <v>639</v>
      </c>
      <c r="LZ161" t="s">
        <v>778</v>
      </c>
      <c r="MA161" t="s">
        <v>641</v>
      </c>
      <c r="MB161" t="s">
        <v>749</v>
      </c>
      <c r="MC161" t="s">
        <v>728</v>
      </c>
      <c r="MD161" t="s">
        <v>704</v>
      </c>
      <c r="ME161" t="s">
        <v>668</v>
      </c>
      <c r="MF161" t="s">
        <v>669</v>
      </c>
      <c r="MG161" t="s">
        <v>646</v>
      </c>
      <c r="MH161" t="s">
        <v>733</v>
      </c>
      <c r="MI161" t="s">
        <v>753</v>
      </c>
      <c r="MJ161" t="s">
        <v>707</v>
      </c>
      <c r="MK161" t="s">
        <v>673</v>
      </c>
      <c r="ML161" t="s">
        <v>756</v>
      </c>
      <c r="MM161" t="s">
        <v>719</v>
      </c>
      <c r="MN161" t="s">
        <v>628</v>
      </c>
      <c r="MO161" t="s">
        <v>677</v>
      </c>
      <c r="MP161" t="s">
        <v>694</v>
      </c>
      <c r="MQ161" t="s">
        <v>771</v>
      </c>
      <c r="MR161" t="s">
        <v>656</v>
      </c>
      <c r="MS161" t="s">
        <v>762</v>
      </c>
      <c r="MT161" t="s">
        <v>658</v>
      </c>
      <c r="MU161" t="s">
        <v>681</v>
      </c>
      <c r="MV161" t="s">
        <v>764</v>
      </c>
      <c r="MW161" t="s">
        <v>725</v>
      </c>
      <c r="MX161" t="s">
        <v>661</v>
      </c>
      <c r="MY161" t="s">
        <v>779</v>
      </c>
      <c r="MZ161" t="s">
        <v>778</v>
      </c>
      <c r="NA161" t="s">
        <v>748</v>
      </c>
      <c r="NB161" t="s">
        <v>686</v>
      </c>
      <c r="NC161" t="s">
        <v>617</v>
      </c>
      <c r="ND161" t="s">
        <v>687</v>
      </c>
      <c r="NE161" t="s">
        <v>668</v>
      </c>
      <c r="NF161" t="s">
        <v>751</v>
      </c>
      <c r="NG161" t="s">
        <v>716</v>
      </c>
      <c r="NH161" t="s">
        <v>690</v>
      </c>
      <c r="NI161" t="s">
        <v>706</v>
      </c>
      <c r="NJ161" t="s">
        <v>707</v>
      </c>
      <c r="NK161" t="s">
        <v>780</v>
      </c>
      <c r="NL161" t="s">
        <v>735</v>
      </c>
      <c r="NM161" t="s">
        <v>757</v>
      </c>
      <c r="NN161" t="s">
        <v>676</v>
      </c>
      <c r="NO161" t="s">
        <v>677</v>
      </c>
      <c r="NP161" t="s">
        <v>781</v>
      </c>
      <c r="NQ161" t="s">
        <v>678</v>
      </c>
      <c r="NR161" t="s">
        <v>782</v>
      </c>
      <c r="NS161" t="s">
        <v>762</v>
      </c>
      <c r="NT161" t="s">
        <v>776</v>
      </c>
      <c r="NU161" t="s">
        <v>745</v>
      </c>
      <c r="NV161" t="s">
        <v>783</v>
      </c>
      <c r="NW161" t="s">
        <v>637</v>
      </c>
      <c r="NX161" t="s">
        <v>784</v>
      </c>
      <c r="NY161" t="s">
        <v>662</v>
      </c>
      <c r="NZ161" t="s">
        <v>768</v>
      </c>
      <c r="OA161" t="s">
        <v>727</v>
      </c>
      <c r="OB161" t="s">
        <v>785</v>
      </c>
      <c r="OC161" t="s">
        <v>744</v>
      </c>
      <c r="OD161" t="s">
        <v>618</v>
      </c>
      <c r="OE161" t="s">
        <v>741</v>
      </c>
      <c r="OF161" t="s">
        <v>786</v>
      </c>
      <c r="OG161" t="s">
        <v>732</v>
      </c>
      <c r="OH161" t="s">
        <v>787</v>
      </c>
      <c r="OI161" t="s">
        <v>691</v>
      </c>
      <c r="OJ161" t="s">
        <v>769</v>
      </c>
      <c r="OK161" t="s">
        <v>755</v>
      </c>
      <c r="OL161" t="s">
        <v>626</v>
      </c>
      <c r="OM161" t="s">
        <v>736</v>
      </c>
      <c r="ON161" t="s">
        <v>628</v>
      </c>
      <c r="OO161" t="s">
        <v>653</v>
      </c>
      <c r="OP161" t="s">
        <v>781</v>
      </c>
      <c r="OQ161" t="s">
        <v>678</v>
      </c>
      <c r="OR161" t="s">
        <v>788</v>
      </c>
      <c r="OS161" t="s">
        <v>762</v>
      </c>
      <c r="OT161" t="s">
        <v>658</v>
      </c>
      <c r="OU161" t="s">
        <v>745</v>
      </c>
      <c r="OV161" t="s">
        <v>783</v>
      </c>
      <c r="OW161" t="s">
        <v>746</v>
      </c>
      <c r="OX161" t="s">
        <v>784</v>
      </c>
      <c r="OY161" t="s">
        <v>639</v>
      </c>
      <c r="OZ161" t="s">
        <v>747</v>
      </c>
      <c r="PA161" t="s">
        <v>789</v>
      </c>
      <c r="PB161" t="s">
        <v>790</v>
      </c>
      <c r="PC161" t="s">
        <v>791</v>
      </c>
      <c r="PD161" t="s">
        <v>792</v>
      </c>
      <c r="PE161" t="s">
        <v>793</v>
      </c>
      <c r="PF161" t="s">
        <v>794</v>
      </c>
      <c r="PG161" t="s">
        <v>689</v>
      </c>
      <c r="PH161" t="s">
        <v>690</v>
      </c>
      <c r="PI161" t="s">
        <v>623</v>
      </c>
      <c r="PJ161" t="s">
        <v>734</v>
      </c>
      <c r="PK161" t="s">
        <v>625</v>
      </c>
      <c r="PL161" t="s">
        <v>795</v>
      </c>
      <c r="PM161" t="s">
        <v>692</v>
      </c>
      <c r="PN161" t="s">
        <v>628</v>
      </c>
      <c r="PO161" t="s">
        <v>796</v>
      </c>
      <c r="PP161" t="s">
        <v>654</v>
      </c>
      <c r="PQ161" t="s">
        <v>722</v>
      </c>
      <c r="PR161" t="s">
        <v>797</v>
      </c>
      <c r="PS161" t="s">
        <v>657</v>
      </c>
      <c r="PT161" t="s">
        <v>776</v>
      </c>
      <c r="PU161" t="s">
        <v>798</v>
      </c>
      <c r="PV161" t="s">
        <v>712</v>
      </c>
      <c r="PW161" t="s">
        <v>725</v>
      </c>
      <c r="PX161" t="s">
        <v>799</v>
      </c>
      <c r="PY161" t="s">
        <v>779</v>
      </c>
      <c r="PZ161" t="s">
        <v>747</v>
      </c>
      <c r="QA161" t="s">
        <v>800</v>
      </c>
      <c r="QB161" t="s">
        <v>739</v>
      </c>
      <c r="QC161" t="s">
        <v>728</v>
      </c>
      <c r="QD161" t="s">
        <v>801</v>
      </c>
      <c r="QE161" t="s">
        <v>668</v>
      </c>
      <c r="QF161" t="s">
        <v>705</v>
      </c>
      <c r="QG161" t="s">
        <v>802</v>
      </c>
      <c r="QH161" t="s">
        <v>671</v>
      </c>
      <c r="QI161" t="s">
        <v>648</v>
      </c>
      <c r="QJ161" t="s">
        <v>803</v>
      </c>
      <c r="QK161" t="s">
        <v>673</v>
      </c>
      <c r="QL161" t="s">
        <v>770</v>
      </c>
      <c r="QM161" t="s">
        <v>804</v>
      </c>
      <c r="QN161" t="s">
        <v>743</v>
      </c>
      <c r="QO161" t="s">
        <v>737</v>
      </c>
      <c r="QP161" t="s">
        <v>805</v>
      </c>
      <c r="QQ161" t="s">
        <v>775</v>
      </c>
      <c r="QR161" t="s">
        <v>788</v>
      </c>
      <c r="QS161" t="s">
        <v>806</v>
      </c>
      <c r="QT161" t="s">
        <v>634</v>
      </c>
      <c r="QU161" t="s">
        <v>738</v>
      </c>
      <c r="QV161" t="s">
        <v>807</v>
      </c>
      <c r="QW161" t="s">
        <v>660</v>
      </c>
      <c r="QX161" t="s">
        <v>661</v>
      </c>
      <c r="QY161" t="s">
        <v>808</v>
      </c>
      <c r="QZ161" t="s">
        <v>684</v>
      </c>
      <c r="RA161" t="s">
        <v>664</v>
      </c>
      <c r="RB161" t="s">
        <v>790</v>
      </c>
      <c r="RC161" t="s">
        <v>666</v>
      </c>
      <c r="RD161" t="s">
        <v>704</v>
      </c>
      <c r="RE161" t="s">
        <v>793</v>
      </c>
      <c r="RF161" t="s">
        <v>645</v>
      </c>
      <c r="RG161" t="s">
        <v>716</v>
      </c>
      <c r="RH161" t="s">
        <v>647</v>
      </c>
      <c r="RI161" t="s">
        <v>706</v>
      </c>
      <c r="RJ161" t="s">
        <v>769</v>
      </c>
      <c r="RK161" t="s">
        <v>809</v>
      </c>
      <c r="RL161" t="s">
        <v>718</v>
      </c>
      <c r="RM161" t="s">
        <v>719</v>
      </c>
      <c r="RN161" t="s">
        <v>810</v>
      </c>
      <c r="RO161" t="s">
        <v>811</v>
      </c>
      <c r="RP161" t="s">
        <v>812</v>
      </c>
      <c r="RQ161" t="s">
        <v>812</v>
      </c>
      <c r="RR161" t="s">
        <v>813</v>
      </c>
      <c r="RS161" t="s">
        <v>812</v>
      </c>
      <c r="RT161" t="s">
        <v>813</v>
      </c>
      <c r="RU161" t="s">
        <v>812</v>
      </c>
      <c r="RV161" t="s">
        <v>812</v>
      </c>
      <c r="RW161" t="s">
        <v>813</v>
      </c>
      <c r="RX161" t="s">
        <v>812</v>
      </c>
      <c r="RY161" t="s">
        <v>812</v>
      </c>
      <c r="RZ161" t="s">
        <v>812</v>
      </c>
      <c r="SA161" t="s">
        <v>812</v>
      </c>
      <c r="SB161" t="s">
        <v>812</v>
      </c>
      <c r="SC161" t="s">
        <v>812</v>
      </c>
      <c r="SD161" t="s">
        <v>812</v>
      </c>
      <c r="SE161" t="s">
        <v>813</v>
      </c>
      <c r="SF161" t="s">
        <v>813</v>
      </c>
      <c r="SG161" t="s">
        <v>813</v>
      </c>
      <c r="SH161" t="s">
        <v>813</v>
      </c>
      <c r="SI161" t="s">
        <v>813</v>
      </c>
      <c r="SJ161" t="s">
        <v>813</v>
      </c>
      <c r="SK161" t="s">
        <v>813</v>
      </c>
      <c r="SL161" t="s">
        <v>813</v>
      </c>
      <c r="SM161" t="s">
        <v>813</v>
      </c>
      <c r="SN161" t="s">
        <v>813</v>
      </c>
      <c r="SO161" t="s">
        <v>813</v>
      </c>
      <c r="SP161" t="s">
        <v>813</v>
      </c>
      <c r="SQ161" t="s">
        <v>813</v>
      </c>
      <c r="SR161" t="s">
        <v>813</v>
      </c>
      <c r="SS161" t="s">
        <v>813</v>
      </c>
      <c r="ST161" t="s">
        <v>813</v>
      </c>
      <c r="SU161" t="s">
        <v>813</v>
      </c>
      <c r="SV161" t="s">
        <v>813</v>
      </c>
      <c r="SW161" t="s">
        <v>813</v>
      </c>
      <c r="SX161" t="s">
        <v>813</v>
      </c>
      <c r="SY161" t="s">
        <v>813</v>
      </c>
      <c r="SZ161" t="s">
        <v>813</v>
      </c>
      <c r="TA161" t="s">
        <v>813</v>
      </c>
      <c r="TB161" t="s">
        <v>813</v>
      </c>
      <c r="TC161" t="s">
        <v>813</v>
      </c>
      <c r="TD161" t="s">
        <v>813</v>
      </c>
      <c r="TE161" t="s">
        <v>813</v>
      </c>
      <c r="TF161" t="s">
        <v>813</v>
      </c>
      <c r="TG161" t="s">
        <v>813</v>
      </c>
      <c r="TH161" t="s">
        <v>813</v>
      </c>
      <c r="TI161" t="s">
        <v>813</v>
      </c>
      <c r="TJ161" t="s">
        <v>813</v>
      </c>
      <c r="TK161" t="s">
        <v>813</v>
      </c>
      <c r="TL161" t="s">
        <v>813</v>
      </c>
      <c r="TM161" t="s">
        <v>813</v>
      </c>
      <c r="TN161" t="s">
        <v>813</v>
      </c>
      <c r="TO161" t="s">
        <v>813</v>
      </c>
      <c r="TP161" t="s">
        <v>813</v>
      </c>
      <c r="TQ161" t="s">
        <v>813</v>
      </c>
      <c r="TR161" t="s">
        <v>813</v>
      </c>
      <c r="TS161" t="s">
        <v>813</v>
      </c>
      <c r="TT161" t="s">
        <v>813</v>
      </c>
      <c r="TU161" t="s">
        <v>813</v>
      </c>
      <c r="TV161" t="s">
        <v>813</v>
      </c>
      <c r="TW161" t="s">
        <v>813</v>
      </c>
      <c r="TX161" t="s">
        <v>813</v>
      </c>
      <c r="TY161" t="s">
        <v>813</v>
      </c>
      <c r="TZ161" t="s">
        <v>813</v>
      </c>
      <c r="UA161" t="s">
        <v>813</v>
      </c>
      <c r="UB161" t="s">
        <v>813</v>
      </c>
      <c r="UC161" t="s">
        <v>813</v>
      </c>
      <c r="UD161" t="s">
        <v>813</v>
      </c>
      <c r="UE161" t="s">
        <v>813</v>
      </c>
      <c r="UF161" t="s">
        <v>813</v>
      </c>
      <c r="UG161" t="s">
        <v>813</v>
      </c>
      <c r="UH161" t="s">
        <v>813</v>
      </c>
      <c r="UI161" t="s">
        <v>813</v>
      </c>
      <c r="UJ161" t="s">
        <v>813</v>
      </c>
      <c r="UK161" t="s">
        <v>813</v>
      </c>
      <c r="UL161" t="s">
        <v>813</v>
      </c>
      <c r="UM161" t="s">
        <v>813</v>
      </c>
      <c r="UN161" t="s">
        <v>813</v>
      </c>
      <c r="UO161" t="s">
        <v>813</v>
      </c>
      <c r="UP161" t="s">
        <v>813</v>
      </c>
      <c r="UQ161" t="s">
        <v>813</v>
      </c>
      <c r="UR161" t="s">
        <v>813</v>
      </c>
      <c r="US161" t="s">
        <v>813</v>
      </c>
      <c r="UT161" t="s">
        <v>813</v>
      </c>
      <c r="UU161" t="s">
        <v>813</v>
      </c>
      <c r="UV161" t="s">
        <v>813</v>
      </c>
      <c r="UW161" t="s">
        <v>813</v>
      </c>
      <c r="UX161" t="s">
        <v>813</v>
      </c>
      <c r="UY161" t="s">
        <v>813</v>
      </c>
      <c r="UZ161" t="s">
        <v>813</v>
      </c>
      <c r="VA161" t="s">
        <v>813</v>
      </c>
      <c r="VB161" t="s">
        <v>813</v>
      </c>
      <c r="VC161" t="s">
        <v>813</v>
      </c>
      <c r="VD161" t="s">
        <v>813</v>
      </c>
      <c r="VE161" t="s">
        <v>813</v>
      </c>
      <c r="VF161" t="s">
        <v>813</v>
      </c>
      <c r="VG161" t="s">
        <v>813</v>
      </c>
    </row>
    <row r="162" spans="1:579" x14ac:dyDescent="0.25">
      <c r="A162" s="32">
        <v>162</v>
      </c>
      <c r="B162" t="s">
        <v>686</v>
      </c>
      <c r="C162" t="s">
        <v>617</v>
      </c>
      <c r="D162" t="s">
        <v>618</v>
      </c>
      <c r="E162" t="s">
        <v>619</v>
      </c>
      <c r="F162" t="s">
        <v>620</v>
      </c>
      <c r="G162" t="s">
        <v>621</v>
      </c>
      <c r="H162" t="s">
        <v>622</v>
      </c>
      <c r="I162" t="s">
        <v>623</v>
      </c>
      <c r="J162" t="s">
        <v>624</v>
      </c>
      <c r="K162" t="s">
        <v>625</v>
      </c>
      <c r="L162" t="s">
        <v>626</v>
      </c>
      <c r="M162" t="s">
        <v>627</v>
      </c>
      <c r="N162" t="s">
        <v>628</v>
      </c>
      <c r="O162" t="s">
        <v>629</v>
      </c>
      <c r="P162" t="s">
        <v>630</v>
      </c>
      <c r="Q162" t="s">
        <v>631</v>
      </c>
      <c r="R162" t="s">
        <v>632</v>
      </c>
      <c r="S162" t="s">
        <v>633</v>
      </c>
      <c r="T162" t="s">
        <v>634</v>
      </c>
      <c r="U162" t="s">
        <v>635</v>
      </c>
      <c r="V162" t="s">
        <v>636</v>
      </c>
      <c r="W162" t="s">
        <v>637</v>
      </c>
      <c r="X162" t="s">
        <v>638</v>
      </c>
      <c r="Y162" t="s">
        <v>639</v>
      </c>
      <c r="Z162" t="s">
        <v>640</v>
      </c>
      <c r="AA162" t="s">
        <v>641</v>
      </c>
      <c r="AB162" t="s">
        <v>642</v>
      </c>
      <c r="AC162" t="s">
        <v>617</v>
      </c>
      <c r="AD162" t="s">
        <v>643</v>
      </c>
      <c r="AE162" t="s">
        <v>644</v>
      </c>
      <c r="AF162" t="s">
        <v>645</v>
      </c>
      <c r="AG162" t="s">
        <v>646</v>
      </c>
      <c r="AH162" t="s">
        <v>647</v>
      </c>
      <c r="AI162" t="s">
        <v>648</v>
      </c>
      <c r="AJ162" t="s">
        <v>649</v>
      </c>
      <c r="AK162" t="s">
        <v>625</v>
      </c>
      <c r="AL162" t="s">
        <v>650</v>
      </c>
      <c r="AM162" t="s">
        <v>651</v>
      </c>
      <c r="AN162" t="s">
        <v>652</v>
      </c>
      <c r="AO162" t="s">
        <v>653</v>
      </c>
      <c r="AP162" t="s">
        <v>654</v>
      </c>
      <c r="AQ162" t="s">
        <v>655</v>
      </c>
      <c r="AR162" t="s">
        <v>656</v>
      </c>
      <c r="AS162" t="s">
        <v>657</v>
      </c>
      <c r="AT162" t="s">
        <v>658</v>
      </c>
      <c r="AU162" t="s">
        <v>659</v>
      </c>
      <c r="AV162" t="s">
        <v>636</v>
      </c>
      <c r="AW162" t="s">
        <v>660</v>
      </c>
      <c r="AX162" t="s">
        <v>661</v>
      </c>
      <c r="AY162" t="s">
        <v>662</v>
      </c>
      <c r="AZ162" t="s">
        <v>663</v>
      </c>
      <c r="BA162" t="s">
        <v>664</v>
      </c>
      <c r="BB162" t="s">
        <v>665</v>
      </c>
      <c r="BC162" t="s">
        <v>666</v>
      </c>
      <c r="BD162" t="s">
        <v>667</v>
      </c>
      <c r="BE162" t="s">
        <v>668</v>
      </c>
      <c r="BF162" t="s">
        <v>669</v>
      </c>
      <c r="BG162" t="s">
        <v>670</v>
      </c>
      <c r="BH162" t="s">
        <v>671</v>
      </c>
      <c r="BI162" t="s">
        <v>672</v>
      </c>
      <c r="BJ162" t="s">
        <v>649</v>
      </c>
      <c r="BK162" t="s">
        <v>673</v>
      </c>
      <c r="BL162" t="s">
        <v>674</v>
      </c>
      <c r="BM162" t="s">
        <v>675</v>
      </c>
      <c r="BN162" t="s">
        <v>676</v>
      </c>
      <c r="BO162" t="s">
        <v>677</v>
      </c>
      <c r="BP162" t="s">
        <v>630</v>
      </c>
      <c r="BQ162" t="s">
        <v>678</v>
      </c>
      <c r="BR162" t="s">
        <v>679</v>
      </c>
      <c r="BS162" t="s">
        <v>680</v>
      </c>
      <c r="BT162" t="s">
        <v>658</v>
      </c>
      <c r="BU162" t="s">
        <v>681</v>
      </c>
      <c r="BV162" t="s">
        <v>682</v>
      </c>
      <c r="BW162" t="s">
        <v>660</v>
      </c>
      <c r="BX162" t="s">
        <v>683</v>
      </c>
      <c r="BY162" t="s">
        <v>639</v>
      </c>
      <c r="BZ162" t="s">
        <v>684</v>
      </c>
      <c r="CA162" t="s">
        <v>685</v>
      </c>
      <c r="CB162" t="s">
        <v>686</v>
      </c>
      <c r="CC162" t="s">
        <v>666</v>
      </c>
      <c r="CD162" t="s">
        <v>687</v>
      </c>
      <c r="CE162" t="s">
        <v>688</v>
      </c>
      <c r="CF162" t="s">
        <v>669</v>
      </c>
      <c r="CG162" t="s">
        <v>689</v>
      </c>
      <c r="CH162" t="s">
        <v>690</v>
      </c>
      <c r="CI162" t="s">
        <v>691</v>
      </c>
      <c r="CJ162" t="s">
        <v>624</v>
      </c>
      <c r="CK162" t="s">
        <v>625</v>
      </c>
      <c r="CL162" t="s">
        <v>674</v>
      </c>
      <c r="CM162" t="s">
        <v>692</v>
      </c>
      <c r="CN162" t="s">
        <v>693</v>
      </c>
      <c r="CO162" t="s">
        <v>677</v>
      </c>
      <c r="CP162" t="s">
        <v>694</v>
      </c>
      <c r="CQ162" t="s">
        <v>678</v>
      </c>
      <c r="CR162" t="s">
        <v>695</v>
      </c>
      <c r="CS162" t="s">
        <v>696</v>
      </c>
      <c r="CT162" t="s">
        <v>634</v>
      </c>
      <c r="CU162" t="s">
        <v>697</v>
      </c>
      <c r="CV162" t="s">
        <v>698</v>
      </c>
      <c r="CW162" t="s">
        <v>699</v>
      </c>
      <c r="CX162" t="s">
        <v>700</v>
      </c>
      <c r="CY162" t="s">
        <v>639</v>
      </c>
      <c r="CZ162" t="s">
        <v>701</v>
      </c>
      <c r="DA162" t="s">
        <v>702</v>
      </c>
      <c r="DB162" t="s">
        <v>703</v>
      </c>
      <c r="DC162" t="s">
        <v>617</v>
      </c>
      <c r="DD162" t="s">
        <v>704</v>
      </c>
      <c r="DE162" t="s">
        <v>644</v>
      </c>
      <c r="DF162" t="s">
        <v>705</v>
      </c>
      <c r="DG162" t="s">
        <v>670</v>
      </c>
      <c r="DH162" t="s">
        <v>690</v>
      </c>
      <c r="DI162" t="s">
        <v>706</v>
      </c>
      <c r="DJ162" t="s">
        <v>707</v>
      </c>
      <c r="DK162" t="s">
        <v>673</v>
      </c>
      <c r="DL162" t="s">
        <v>674</v>
      </c>
      <c r="DM162" t="s">
        <v>692</v>
      </c>
      <c r="DN162" t="s">
        <v>708</v>
      </c>
      <c r="DO162" t="s">
        <v>653</v>
      </c>
      <c r="DP162" t="s">
        <v>630</v>
      </c>
      <c r="DQ162" t="s">
        <v>709</v>
      </c>
      <c r="DR162" t="s">
        <v>656</v>
      </c>
      <c r="DS162" t="s">
        <v>680</v>
      </c>
      <c r="DT162" t="s">
        <v>710</v>
      </c>
      <c r="DU162" t="s">
        <v>711</v>
      </c>
      <c r="DV162" t="s">
        <v>712</v>
      </c>
      <c r="DW162" t="s">
        <v>713</v>
      </c>
      <c r="DX162" t="s">
        <v>714</v>
      </c>
      <c r="DY162" t="s">
        <v>715</v>
      </c>
      <c r="DZ162" t="s">
        <v>684</v>
      </c>
      <c r="EA162" t="s">
        <v>641</v>
      </c>
      <c r="EB162" t="s">
        <v>665</v>
      </c>
      <c r="EC162" t="s">
        <v>666</v>
      </c>
      <c r="ED162" t="s">
        <v>687</v>
      </c>
      <c r="EE162" t="s">
        <v>668</v>
      </c>
      <c r="EF162" t="s">
        <v>705</v>
      </c>
      <c r="EG162" t="s">
        <v>716</v>
      </c>
      <c r="EH162" t="s">
        <v>717</v>
      </c>
      <c r="EI162" t="s">
        <v>691</v>
      </c>
      <c r="EJ162" t="s">
        <v>649</v>
      </c>
      <c r="EK162" t="s">
        <v>625</v>
      </c>
      <c r="EL162" t="s">
        <v>718</v>
      </c>
      <c r="EM162" t="s">
        <v>719</v>
      </c>
      <c r="EN162" t="s">
        <v>720</v>
      </c>
      <c r="EO162" t="s">
        <v>629</v>
      </c>
      <c r="EP162" t="s">
        <v>721</v>
      </c>
      <c r="EQ162" t="s">
        <v>722</v>
      </c>
      <c r="ER162" t="s">
        <v>695</v>
      </c>
      <c r="ES162" t="s">
        <v>680</v>
      </c>
      <c r="ET162" t="s">
        <v>710</v>
      </c>
      <c r="EU162" t="s">
        <v>723</v>
      </c>
      <c r="EV162" t="s">
        <v>724</v>
      </c>
      <c r="EW162" t="s">
        <v>725</v>
      </c>
      <c r="EX162" t="s">
        <v>638</v>
      </c>
      <c r="EY162" t="s">
        <v>726</v>
      </c>
      <c r="EZ162" t="s">
        <v>701</v>
      </c>
      <c r="FA162" t="s">
        <v>727</v>
      </c>
      <c r="FB162" t="s">
        <v>686</v>
      </c>
      <c r="FC162" t="s">
        <v>728</v>
      </c>
      <c r="FD162" t="s">
        <v>729</v>
      </c>
      <c r="FE162" t="s">
        <v>730</v>
      </c>
      <c r="FF162" t="s">
        <v>731</v>
      </c>
      <c r="FG162" t="s">
        <v>732</v>
      </c>
      <c r="FH162" t="s">
        <v>733</v>
      </c>
      <c r="FI162" t="s">
        <v>648</v>
      </c>
      <c r="FJ162" t="s">
        <v>734</v>
      </c>
      <c r="FK162" t="s">
        <v>625</v>
      </c>
      <c r="FL162" t="s">
        <v>735</v>
      </c>
      <c r="FM162" t="s">
        <v>736</v>
      </c>
      <c r="FN162" t="s">
        <v>720</v>
      </c>
      <c r="FO162" t="s">
        <v>737</v>
      </c>
      <c r="FP162" t="s">
        <v>654</v>
      </c>
      <c r="FQ162" t="s">
        <v>722</v>
      </c>
      <c r="FR162" t="s">
        <v>656</v>
      </c>
      <c r="FS162" t="s">
        <v>696</v>
      </c>
      <c r="FT162" t="s">
        <v>710</v>
      </c>
      <c r="FU162" t="s">
        <v>738</v>
      </c>
      <c r="FV162" t="s">
        <v>712</v>
      </c>
      <c r="FW162" t="s">
        <v>725</v>
      </c>
      <c r="FX162" t="s">
        <v>714</v>
      </c>
      <c r="FY162" t="s">
        <v>662</v>
      </c>
      <c r="FZ162" t="s">
        <v>701</v>
      </c>
      <c r="GA162" t="s">
        <v>664</v>
      </c>
      <c r="GB162" t="s">
        <v>739</v>
      </c>
      <c r="GC162" t="s">
        <v>728</v>
      </c>
      <c r="GD162" t="s">
        <v>740</v>
      </c>
      <c r="GE162" t="s">
        <v>741</v>
      </c>
      <c r="GF162" t="s">
        <v>731</v>
      </c>
      <c r="GG162" t="s">
        <v>716</v>
      </c>
      <c r="GH162" t="s">
        <v>671</v>
      </c>
      <c r="GI162" t="s">
        <v>648</v>
      </c>
      <c r="GJ162" t="s">
        <v>649</v>
      </c>
      <c r="GK162" t="s">
        <v>742</v>
      </c>
      <c r="GL162" t="s">
        <v>735</v>
      </c>
      <c r="GM162" t="s">
        <v>719</v>
      </c>
      <c r="GN162" t="s">
        <v>743</v>
      </c>
      <c r="GO162" t="s">
        <v>737</v>
      </c>
      <c r="GP162" t="s">
        <v>721</v>
      </c>
      <c r="GQ162" t="s">
        <v>678</v>
      </c>
      <c r="GR162" t="s">
        <v>656</v>
      </c>
      <c r="GS162" t="s">
        <v>680</v>
      </c>
      <c r="GT162" t="s">
        <v>634</v>
      </c>
      <c r="GU162" t="s">
        <v>738</v>
      </c>
      <c r="GV162" t="s">
        <v>724</v>
      </c>
      <c r="GW162" t="s">
        <v>637</v>
      </c>
      <c r="GX162" t="s">
        <v>714</v>
      </c>
      <c r="GY162" t="s">
        <v>726</v>
      </c>
      <c r="GZ162" t="s">
        <v>684</v>
      </c>
      <c r="HA162" t="s">
        <v>664</v>
      </c>
      <c r="HB162" t="s">
        <v>686</v>
      </c>
      <c r="HC162" t="s">
        <v>744</v>
      </c>
      <c r="HD162" t="s">
        <v>740</v>
      </c>
      <c r="HE162" t="s">
        <v>730</v>
      </c>
      <c r="HF162" t="s">
        <v>645</v>
      </c>
      <c r="HG162" t="s">
        <v>716</v>
      </c>
      <c r="HH162" t="s">
        <v>733</v>
      </c>
      <c r="HI162" t="s">
        <v>691</v>
      </c>
      <c r="HJ162" t="s">
        <v>649</v>
      </c>
      <c r="HK162" t="s">
        <v>625</v>
      </c>
      <c r="HL162" t="s">
        <v>718</v>
      </c>
      <c r="HM162" t="s">
        <v>719</v>
      </c>
      <c r="HN162" t="s">
        <v>720</v>
      </c>
      <c r="HO162" t="s">
        <v>629</v>
      </c>
      <c r="HP162" t="s">
        <v>721</v>
      </c>
      <c r="HQ162" t="s">
        <v>722</v>
      </c>
      <c r="HR162" t="s">
        <v>695</v>
      </c>
      <c r="HS162" t="s">
        <v>680</v>
      </c>
      <c r="HT162" t="s">
        <v>710</v>
      </c>
      <c r="HU162" t="s">
        <v>745</v>
      </c>
      <c r="HV162" t="s">
        <v>712</v>
      </c>
      <c r="HW162" t="s">
        <v>746</v>
      </c>
      <c r="HX162" t="s">
        <v>661</v>
      </c>
      <c r="HY162" t="s">
        <v>639</v>
      </c>
      <c r="HZ162" t="s">
        <v>747</v>
      </c>
      <c r="IA162" t="s">
        <v>748</v>
      </c>
      <c r="IB162" t="s">
        <v>749</v>
      </c>
      <c r="IC162" t="s">
        <v>617</v>
      </c>
      <c r="ID162" t="s">
        <v>750</v>
      </c>
      <c r="IE162" t="s">
        <v>644</v>
      </c>
      <c r="IF162" t="s">
        <v>751</v>
      </c>
      <c r="IG162" t="s">
        <v>670</v>
      </c>
      <c r="IH162" t="s">
        <v>752</v>
      </c>
      <c r="II162" t="s">
        <v>753</v>
      </c>
      <c r="IJ162" t="s">
        <v>754</v>
      </c>
      <c r="IK162" t="s">
        <v>755</v>
      </c>
      <c r="IL162" t="s">
        <v>756</v>
      </c>
      <c r="IM162" t="s">
        <v>757</v>
      </c>
      <c r="IN162" t="s">
        <v>758</v>
      </c>
      <c r="IO162" t="s">
        <v>653</v>
      </c>
      <c r="IP162" t="s">
        <v>759</v>
      </c>
      <c r="IQ162" t="s">
        <v>760</v>
      </c>
      <c r="IR162" t="s">
        <v>761</v>
      </c>
      <c r="IS162" t="s">
        <v>762</v>
      </c>
      <c r="IT162" t="s">
        <v>763</v>
      </c>
      <c r="IU162" t="s">
        <v>745</v>
      </c>
      <c r="IV162" t="s">
        <v>764</v>
      </c>
      <c r="IW162" t="s">
        <v>713</v>
      </c>
      <c r="IX162" t="s">
        <v>765</v>
      </c>
      <c r="IY162" t="s">
        <v>639</v>
      </c>
      <c r="IZ162" t="s">
        <v>766</v>
      </c>
      <c r="JA162" t="s">
        <v>767</v>
      </c>
      <c r="JB162" t="s">
        <v>749</v>
      </c>
      <c r="JC162" t="s">
        <v>617</v>
      </c>
      <c r="JD162" t="s">
        <v>750</v>
      </c>
      <c r="JE162" t="s">
        <v>644</v>
      </c>
      <c r="JF162" t="s">
        <v>751</v>
      </c>
      <c r="JG162" t="s">
        <v>670</v>
      </c>
      <c r="JH162" t="s">
        <v>752</v>
      </c>
      <c r="JI162" t="s">
        <v>753</v>
      </c>
      <c r="JJ162" t="s">
        <v>754</v>
      </c>
      <c r="JK162" t="s">
        <v>755</v>
      </c>
      <c r="JL162" t="s">
        <v>756</v>
      </c>
      <c r="JM162" t="s">
        <v>757</v>
      </c>
      <c r="JN162" t="s">
        <v>758</v>
      </c>
      <c r="JO162" t="s">
        <v>653</v>
      </c>
      <c r="JP162" t="s">
        <v>759</v>
      </c>
      <c r="JQ162" t="s">
        <v>760</v>
      </c>
      <c r="JR162" t="s">
        <v>761</v>
      </c>
      <c r="JS162" t="s">
        <v>762</v>
      </c>
      <c r="JT162" t="s">
        <v>763</v>
      </c>
      <c r="JU162" t="s">
        <v>745</v>
      </c>
      <c r="JV162" t="s">
        <v>764</v>
      </c>
      <c r="JW162" t="s">
        <v>713</v>
      </c>
      <c r="JX162" t="s">
        <v>765</v>
      </c>
      <c r="JY162" t="s">
        <v>639</v>
      </c>
      <c r="JZ162" t="s">
        <v>768</v>
      </c>
      <c r="KA162" t="s">
        <v>767</v>
      </c>
      <c r="KB162" t="s">
        <v>703</v>
      </c>
      <c r="KC162" t="s">
        <v>617</v>
      </c>
      <c r="KD162" t="s">
        <v>704</v>
      </c>
      <c r="KE162" t="s">
        <v>644</v>
      </c>
      <c r="KF162" t="s">
        <v>705</v>
      </c>
      <c r="KG162" t="s">
        <v>670</v>
      </c>
      <c r="KH162" t="s">
        <v>690</v>
      </c>
      <c r="KI162" t="s">
        <v>753</v>
      </c>
      <c r="KJ162" t="s">
        <v>769</v>
      </c>
      <c r="KK162" t="s">
        <v>755</v>
      </c>
      <c r="KL162" t="s">
        <v>770</v>
      </c>
      <c r="KM162" t="s">
        <v>757</v>
      </c>
      <c r="KN162" t="s">
        <v>628</v>
      </c>
      <c r="KO162" t="s">
        <v>629</v>
      </c>
      <c r="KP162" t="s">
        <v>721</v>
      </c>
      <c r="KQ162" t="s">
        <v>771</v>
      </c>
      <c r="KR162" t="s">
        <v>761</v>
      </c>
      <c r="KS162" t="s">
        <v>772</v>
      </c>
      <c r="KT162" t="s">
        <v>710</v>
      </c>
      <c r="KU162" t="s">
        <v>745</v>
      </c>
      <c r="KV162" t="s">
        <v>636</v>
      </c>
      <c r="KW162" t="s">
        <v>660</v>
      </c>
      <c r="KX162" t="s">
        <v>765</v>
      </c>
      <c r="KY162" t="s">
        <v>726</v>
      </c>
      <c r="KZ162" t="s">
        <v>747</v>
      </c>
      <c r="LA162" t="s">
        <v>641</v>
      </c>
      <c r="LB162" t="s">
        <v>665</v>
      </c>
      <c r="LC162" t="s">
        <v>773</v>
      </c>
      <c r="LD162" t="s">
        <v>740</v>
      </c>
      <c r="LE162" t="s">
        <v>644</v>
      </c>
      <c r="LF162" t="s">
        <v>669</v>
      </c>
      <c r="LG162" t="s">
        <v>689</v>
      </c>
      <c r="LH162" t="s">
        <v>752</v>
      </c>
      <c r="LI162" t="s">
        <v>648</v>
      </c>
      <c r="LJ162" t="s">
        <v>769</v>
      </c>
      <c r="LK162" t="s">
        <v>673</v>
      </c>
      <c r="LL162" t="s">
        <v>674</v>
      </c>
      <c r="LM162" t="s">
        <v>774</v>
      </c>
      <c r="LN162" t="s">
        <v>720</v>
      </c>
      <c r="LO162" t="s">
        <v>653</v>
      </c>
      <c r="LP162" t="s">
        <v>694</v>
      </c>
      <c r="LQ162" t="s">
        <v>775</v>
      </c>
      <c r="LR162" t="s">
        <v>761</v>
      </c>
      <c r="LS162" t="s">
        <v>680</v>
      </c>
      <c r="LT162" t="s">
        <v>776</v>
      </c>
      <c r="LU162" t="s">
        <v>681</v>
      </c>
      <c r="LV162" t="s">
        <v>636</v>
      </c>
      <c r="LW162" t="s">
        <v>777</v>
      </c>
      <c r="LX162" t="s">
        <v>714</v>
      </c>
      <c r="LY162" t="s">
        <v>639</v>
      </c>
      <c r="LZ162" t="s">
        <v>778</v>
      </c>
      <c r="MA162" t="s">
        <v>641</v>
      </c>
      <c r="MB162" t="s">
        <v>749</v>
      </c>
      <c r="MC162" t="s">
        <v>728</v>
      </c>
      <c r="MD162" t="s">
        <v>704</v>
      </c>
      <c r="ME162" t="s">
        <v>668</v>
      </c>
      <c r="MF162" t="s">
        <v>669</v>
      </c>
      <c r="MG162" t="s">
        <v>646</v>
      </c>
      <c r="MH162" t="s">
        <v>733</v>
      </c>
      <c r="MI162" t="s">
        <v>753</v>
      </c>
      <c r="MJ162" t="s">
        <v>707</v>
      </c>
      <c r="MK162" t="s">
        <v>673</v>
      </c>
      <c r="ML162" t="s">
        <v>756</v>
      </c>
      <c r="MM162" t="s">
        <v>719</v>
      </c>
      <c r="MN162" t="s">
        <v>628</v>
      </c>
      <c r="MO162" t="s">
        <v>677</v>
      </c>
      <c r="MP162" t="s">
        <v>694</v>
      </c>
      <c r="MQ162" t="s">
        <v>771</v>
      </c>
      <c r="MR162" t="s">
        <v>656</v>
      </c>
      <c r="MS162" t="s">
        <v>762</v>
      </c>
      <c r="MT162" t="s">
        <v>658</v>
      </c>
      <c r="MU162" t="s">
        <v>681</v>
      </c>
      <c r="MV162" t="s">
        <v>764</v>
      </c>
      <c r="MW162" t="s">
        <v>725</v>
      </c>
      <c r="MX162" t="s">
        <v>661</v>
      </c>
      <c r="MY162" t="s">
        <v>779</v>
      </c>
      <c r="MZ162" t="s">
        <v>778</v>
      </c>
      <c r="NA162" t="s">
        <v>748</v>
      </c>
      <c r="NB162" t="s">
        <v>686</v>
      </c>
      <c r="NC162" t="s">
        <v>617</v>
      </c>
      <c r="ND162" t="s">
        <v>687</v>
      </c>
      <c r="NE162" t="s">
        <v>668</v>
      </c>
      <c r="NF162" t="s">
        <v>751</v>
      </c>
      <c r="NG162" t="s">
        <v>716</v>
      </c>
      <c r="NH162" t="s">
        <v>690</v>
      </c>
      <c r="NI162" t="s">
        <v>706</v>
      </c>
      <c r="NJ162" t="s">
        <v>707</v>
      </c>
      <c r="NK162" t="s">
        <v>780</v>
      </c>
      <c r="NL162" t="s">
        <v>735</v>
      </c>
      <c r="NM162" t="s">
        <v>757</v>
      </c>
      <c r="NN162" t="s">
        <v>676</v>
      </c>
      <c r="NO162" t="s">
        <v>677</v>
      </c>
      <c r="NP162" t="s">
        <v>781</v>
      </c>
      <c r="NQ162" t="s">
        <v>678</v>
      </c>
      <c r="NR162" t="s">
        <v>782</v>
      </c>
      <c r="NS162" t="s">
        <v>762</v>
      </c>
      <c r="NT162" t="s">
        <v>776</v>
      </c>
      <c r="NU162" t="s">
        <v>745</v>
      </c>
      <c r="NV162" t="s">
        <v>783</v>
      </c>
      <c r="NW162" t="s">
        <v>637</v>
      </c>
      <c r="NX162" t="s">
        <v>784</v>
      </c>
      <c r="NY162" t="s">
        <v>662</v>
      </c>
      <c r="NZ162" t="s">
        <v>768</v>
      </c>
      <c r="OA162" t="s">
        <v>727</v>
      </c>
      <c r="OB162" t="s">
        <v>785</v>
      </c>
      <c r="OC162" t="s">
        <v>744</v>
      </c>
      <c r="OD162" t="s">
        <v>618</v>
      </c>
      <c r="OE162" t="s">
        <v>741</v>
      </c>
      <c r="OF162" t="s">
        <v>786</v>
      </c>
      <c r="OG162" t="s">
        <v>732</v>
      </c>
      <c r="OH162" t="s">
        <v>787</v>
      </c>
      <c r="OI162" t="s">
        <v>691</v>
      </c>
      <c r="OJ162" t="s">
        <v>769</v>
      </c>
      <c r="OK162" t="s">
        <v>755</v>
      </c>
      <c r="OL162" t="s">
        <v>626</v>
      </c>
      <c r="OM162" t="s">
        <v>736</v>
      </c>
      <c r="ON162" t="s">
        <v>628</v>
      </c>
      <c r="OO162" t="s">
        <v>653</v>
      </c>
      <c r="OP162" t="s">
        <v>781</v>
      </c>
      <c r="OQ162" t="s">
        <v>678</v>
      </c>
      <c r="OR162" t="s">
        <v>788</v>
      </c>
      <c r="OS162" t="s">
        <v>762</v>
      </c>
      <c r="OT162" t="s">
        <v>658</v>
      </c>
      <c r="OU162" t="s">
        <v>745</v>
      </c>
      <c r="OV162" t="s">
        <v>783</v>
      </c>
      <c r="OW162" t="s">
        <v>746</v>
      </c>
      <c r="OX162" t="s">
        <v>784</v>
      </c>
      <c r="OY162" t="s">
        <v>639</v>
      </c>
      <c r="OZ162" t="s">
        <v>747</v>
      </c>
      <c r="PA162" t="s">
        <v>789</v>
      </c>
      <c r="PB162" t="s">
        <v>790</v>
      </c>
      <c r="PC162" t="s">
        <v>791</v>
      </c>
      <c r="PD162" t="s">
        <v>792</v>
      </c>
      <c r="PE162" t="s">
        <v>793</v>
      </c>
      <c r="PF162" t="s">
        <v>794</v>
      </c>
      <c r="PG162" t="s">
        <v>689</v>
      </c>
      <c r="PH162" t="s">
        <v>690</v>
      </c>
      <c r="PI162" t="s">
        <v>623</v>
      </c>
      <c r="PJ162" t="s">
        <v>734</v>
      </c>
      <c r="PK162" t="s">
        <v>625</v>
      </c>
      <c r="PL162" t="s">
        <v>795</v>
      </c>
      <c r="PM162" t="s">
        <v>692</v>
      </c>
      <c r="PN162" t="s">
        <v>628</v>
      </c>
      <c r="PO162" t="s">
        <v>796</v>
      </c>
      <c r="PP162" t="s">
        <v>654</v>
      </c>
      <c r="PQ162" t="s">
        <v>722</v>
      </c>
      <c r="PR162" t="s">
        <v>797</v>
      </c>
      <c r="PS162" t="s">
        <v>657</v>
      </c>
      <c r="PT162" t="s">
        <v>776</v>
      </c>
      <c r="PU162" t="s">
        <v>798</v>
      </c>
      <c r="PV162" t="s">
        <v>712</v>
      </c>
      <c r="PW162" t="s">
        <v>725</v>
      </c>
      <c r="PX162" t="s">
        <v>799</v>
      </c>
      <c r="PY162" t="s">
        <v>779</v>
      </c>
      <c r="PZ162" t="s">
        <v>747</v>
      </c>
      <c r="QA162" t="s">
        <v>800</v>
      </c>
      <c r="QB162" t="s">
        <v>739</v>
      </c>
      <c r="QC162" t="s">
        <v>728</v>
      </c>
      <c r="QD162" t="s">
        <v>801</v>
      </c>
      <c r="QE162" t="s">
        <v>668</v>
      </c>
      <c r="QF162" t="s">
        <v>705</v>
      </c>
      <c r="QG162" t="s">
        <v>802</v>
      </c>
      <c r="QH162" t="s">
        <v>671</v>
      </c>
      <c r="QI162" t="s">
        <v>648</v>
      </c>
      <c r="QJ162" t="s">
        <v>803</v>
      </c>
      <c r="QK162" t="s">
        <v>673</v>
      </c>
      <c r="QL162" t="s">
        <v>770</v>
      </c>
      <c r="QM162" t="s">
        <v>804</v>
      </c>
      <c r="QN162" t="s">
        <v>743</v>
      </c>
      <c r="QO162" t="s">
        <v>737</v>
      </c>
      <c r="QP162" t="s">
        <v>805</v>
      </c>
      <c r="QQ162" t="s">
        <v>775</v>
      </c>
      <c r="QR162" t="s">
        <v>788</v>
      </c>
      <c r="QS162" t="s">
        <v>806</v>
      </c>
      <c r="QT162" t="s">
        <v>634</v>
      </c>
      <c r="QU162" t="s">
        <v>738</v>
      </c>
      <c r="QV162" t="s">
        <v>807</v>
      </c>
      <c r="QW162" t="s">
        <v>660</v>
      </c>
      <c r="QX162" t="s">
        <v>661</v>
      </c>
      <c r="QY162" t="s">
        <v>808</v>
      </c>
      <c r="QZ162" t="s">
        <v>684</v>
      </c>
      <c r="RA162" t="s">
        <v>664</v>
      </c>
      <c r="RB162" t="s">
        <v>790</v>
      </c>
      <c r="RC162" t="s">
        <v>666</v>
      </c>
      <c r="RD162" t="s">
        <v>704</v>
      </c>
      <c r="RE162" t="s">
        <v>793</v>
      </c>
      <c r="RF162" t="s">
        <v>645</v>
      </c>
      <c r="RG162" t="s">
        <v>716</v>
      </c>
      <c r="RH162" t="s">
        <v>647</v>
      </c>
      <c r="RI162" t="s">
        <v>706</v>
      </c>
      <c r="RJ162" t="s">
        <v>769</v>
      </c>
      <c r="RK162" t="s">
        <v>809</v>
      </c>
      <c r="RL162" t="s">
        <v>718</v>
      </c>
      <c r="RM162" t="s">
        <v>719</v>
      </c>
      <c r="RN162" t="s">
        <v>810</v>
      </c>
      <c r="RO162" t="s">
        <v>811</v>
      </c>
      <c r="RP162" t="s">
        <v>812</v>
      </c>
      <c r="RQ162" t="s">
        <v>812</v>
      </c>
      <c r="RR162" t="s">
        <v>813</v>
      </c>
      <c r="RS162" t="s">
        <v>812</v>
      </c>
      <c r="RT162" t="s">
        <v>813</v>
      </c>
      <c r="RU162" t="s">
        <v>812</v>
      </c>
      <c r="RV162" t="s">
        <v>812</v>
      </c>
      <c r="RW162" t="s">
        <v>813</v>
      </c>
      <c r="RX162" t="s">
        <v>812</v>
      </c>
      <c r="RY162" t="s">
        <v>812</v>
      </c>
      <c r="RZ162" t="s">
        <v>812</v>
      </c>
      <c r="SA162" t="s">
        <v>812</v>
      </c>
      <c r="SB162" t="s">
        <v>812</v>
      </c>
      <c r="SC162" t="s">
        <v>812</v>
      </c>
      <c r="SD162" t="s">
        <v>812</v>
      </c>
      <c r="SE162" t="s">
        <v>813</v>
      </c>
      <c r="SF162" t="s">
        <v>813</v>
      </c>
      <c r="SG162" t="s">
        <v>813</v>
      </c>
      <c r="SH162" t="s">
        <v>813</v>
      </c>
      <c r="SI162" t="s">
        <v>813</v>
      </c>
      <c r="SJ162" t="s">
        <v>813</v>
      </c>
      <c r="SK162" t="s">
        <v>813</v>
      </c>
      <c r="SL162" t="s">
        <v>813</v>
      </c>
      <c r="SM162" t="s">
        <v>813</v>
      </c>
      <c r="SN162" t="s">
        <v>813</v>
      </c>
      <c r="SO162" t="s">
        <v>813</v>
      </c>
      <c r="SP162" t="s">
        <v>813</v>
      </c>
      <c r="SQ162" t="s">
        <v>813</v>
      </c>
      <c r="SR162" t="s">
        <v>813</v>
      </c>
      <c r="SS162" t="s">
        <v>813</v>
      </c>
      <c r="ST162" t="s">
        <v>813</v>
      </c>
      <c r="SU162" t="s">
        <v>813</v>
      </c>
      <c r="SV162" t="s">
        <v>813</v>
      </c>
      <c r="SW162" t="s">
        <v>813</v>
      </c>
      <c r="SX162" t="s">
        <v>813</v>
      </c>
      <c r="SY162" t="s">
        <v>813</v>
      </c>
      <c r="SZ162" t="s">
        <v>813</v>
      </c>
      <c r="TA162" t="s">
        <v>813</v>
      </c>
      <c r="TB162" t="s">
        <v>813</v>
      </c>
      <c r="TC162" t="s">
        <v>813</v>
      </c>
      <c r="TD162" t="s">
        <v>813</v>
      </c>
      <c r="TE162" t="s">
        <v>813</v>
      </c>
      <c r="TF162" t="s">
        <v>813</v>
      </c>
      <c r="TG162" t="s">
        <v>813</v>
      </c>
      <c r="TH162" t="s">
        <v>813</v>
      </c>
      <c r="TI162" t="s">
        <v>813</v>
      </c>
      <c r="TJ162" t="s">
        <v>813</v>
      </c>
      <c r="TK162" t="s">
        <v>813</v>
      </c>
      <c r="TL162" t="s">
        <v>813</v>
      </c>
      <c r="TM162" t="s">
        <v>813</v>
      </c>
      <c r="TN162" t="s">
        <v>813</v>
      </c>
      <c r="TO162" t="s">
        <v>813</v>
      </c>
      <c r="TP162" t="s">
        <v>813</v>
      </c>
      <c r="TQ162" t="s">
        <v>813</v>
      </c>
      <c r="TR162" t="s">
        <v>813</v>
      </c>
      <c r="TS162" t="s">
        <v>813</v>
      </c>
      <c r="TT162" t="s">
        <v>813</v>
      </c>
      <c r="TU162" t="s">
        <v>813</v>
      </c>
      <c r="TV162" t="s">
        <v>813</v>
      </c>
      <c r="TW162" t="s">
        <v>813</v>
      </c>
      <c r="TX162" t="s">
        <v>813</v>
      </c>
      <c r="TY162" t="s">
        <v>813</v>
      </c>
      <c r="TZ162" t="s">
        <v>813</v>
      </c>
      <c r="UA162" t="s">
        <v>813</v>
      </c>
      <c r="UB162" t="s">
        <v>813</v>
      </c>
      <c r="UC162" t="s">
        <v>813</v>
      </c>
      <c r="UD162" t="s">
        <v>813</v>
      </c>
      <c r="UE162" t="s">
        <v>813</v>
      </c>
      <c r="UF162" t="s">
        <v>813</v>
      </c>
      <c r="UG162" t="s">
        <v>813</v>
      </c>
      <c r="UH162" t="s">
        <v>813</v>
      </c>
      <c r="UI162" t="s">
        <v>813</v>
      </c>
      <c r="UJ162" t="s">
        <v>813</v>
      </c>
      <c r="UK162" t="s">
        <v>813</v>
      </c>
      <c r="UL162" t="s">
        <v>813</v>
      </c>
      <c r="UM162" t="s">
        <v>813</v>
      </c>
      <c r="UN162" t="s">
        <v>813</v>
      </c>
      <c r="UO162" t="s">
        <v>813</v>
      </c>
      <c r="UP162" t="s">
        <v>813</v>
      </c>
      <c r="UQ162" t="s">
        <v>813</v>
      </c>
      <c r="UR162" t="s">
        <v>813</v>
      </c>
      <c r="US162" t="s">
        <v>813</v>
      </c>
      <c r="UT162" t="s">
        <v>813</v>
      </c>
      <c r="UU162" t="s">
        <v>813</v>
      </c>
      <c r="UV162" t="s">
        <v>813</v>
      </c>
      <c r="UW162" t="s">
        <v>813</v>
      </c>
      <c r="UX162" t="s">
        <v>813</v>
      </c>
      <c r="UY162" t="s">
        <v>813</v>
      </c>
      <c r="UZ162" t="s">
        <v>813</v>
      </c>
      <c r="VA162" t="s">
        <v>813</v>
      </c>
      <c r="VB162" t="s">
        <v>813</v>
      </c>
      <c r="VC162" t="s">
        <v>813</v>
      </c>
      <c r="VD162" t="s">
        <v>813</v>
      </c>
      <c r="VE162" t="s">
        <v>813</v>
      </c>
      <c r="VF162" t="s">
        <v>813</v>
      </c>
      <c r="VG162" t="s">
        <v>813</v>
      </c>
    </row>
    <row r="163" spans="1:579" x14ac:dyDescent="0.25">
      <c r="A163" s="32">
        <v>163</v>
      </c>
      <c r="B163" t="s">
        <v>686</v>
      </c>
      <c r="C163" t="s">
        <v>617</v>
      </c>
      <c r="D163" t="s">
        <v>618</v>
      </c>
      <c r="E163" t="s">
        <v>619</v>
      </c>
      <c r="F163" t="s">
        <v>620</v>
      </c>
      <c r="G163" t="s">
        <v>621</v>
      </c>
      <c r="H163" t="s">
        <v>622</v>
      </c>
      <c r="I163" t="s">
        <v>623</v>
      </c>
      <c r="J163" t="s">
        <v>624</v>
      </c>
      <c r="K163" t="s">
        <v>625</v>
      </c>
      <c r="L163" t="s">
        <v>626</v>
      </c>
      <c r="M163" t="s">
        <v>627</v>
      </c>
      <c r="N163" t="s">
        <v>628</v>
      </c>
      <c r="O163" t="s">
        <v>629</v>
      </c>
      <c r="P163" t="s">
        <v>630</v>
      </c>
      <c r="Q163" t="s">
        <v>631</v>
      </c>
      <c r="R163" t="s">
        <v>632</v>
      </c>
      <c r="S163" t="s">
        <v>633</v>
      </c>
      <c r="T163" t="s">
        <v>634</v>
      </c>
      <c r="U163" t="s">
        <v>635</v>
      </c>
      <c r="V163" t="s">
        <v>636</v>
      </c>
      <c r="W163" t="s">
        <v>637</v>
      </c>
      <c r="X163" t="s">
        <v>638</v>
      </c>
      <c r="Y163" t="s">
        <v>639</v>
      </c>
      <c r="Z163" t="s">
        <v>640</v>
      </c>
      <c r="AA163" t="s">
        <v>641</v>
      </c>
      <c r="AB163" t="s">
        <v>642</v>
      </c>
      <c r="AC163" t="s">
        <v>617</v>
      </c>
      <c r="AD163" t="s">
        <v>643</v>
      </c>
      <c r="AE163" t="s">
        <v>644</v>
      </c>
      <c r="AF163" t="s">
        <v>645</v>
      </c>
      <c r="AG163" t="s">
        <v>646</v>
      </c>
      <c r="AH163" t="s">
        <v>647</v>
      </c>
      <c r="AI163" t="s">
        <v>648</v>
      </c>
      <c r="AJ163" t="s">
        <v>649</v>
      </c>
      <c r="AK163" t="s">
        <v>625</v>
      </c>
      <c r="AL163" t="s">
        <v>650</v>
      </c>
      <c r="AM163" t="s">
        <v>651</v>
      </c>
      <c r="AN163" t="s">
        <v>652</v>
      </c>
      <c r="AO163" t="s">
        <v>653</v>
      </c>
      <c r="AP163" t="s">
        <v>654</v>
      </c>
      <c r="AQ163" t="s">
        <v>655</v>
      </c>
      <c r="AR163" t="s">
        <v>656</v>
      </c>
      <c r="AS163" t="s">
        <v>657</v>
      </c>
      <c r="AT163" t="s">
        <v>658</v>
      </c>
      <c r="AU163" t="s">
        <v>659</v>
      </c>
      <c r="AV163" t="s">
        <v>636</v>
      </c>
      <c r="AW163" t="s">
        <v>660</v>
      </c>
      <c r="AX163" t="s">
        <v>661</v>
      </c>
      <c r="AY163" t="s">
        <v>662</v>
      </c>
      <c r="AZ163" t="s">
        <v>663</v>
      </c>
      <c r="BA163" t="s">
        <v>664</v>
      </c>
      <c r="BB163" t="s">
        <v>665</v>
      </c>
      <c r="BC163" t="s">
        <v>666</v>
      </c>
      <c r="BD163" t="s">
        <v>667</v>
      </c>
      <c r="BE163" t="s">
        <v>668</v>
      </c>
      <c r="BF163" t="s">
        <v>669</v>
      </c>
      <c r="BG163" t="s">
        <v>670</v>
      </c>
      <c r="BH163" t="s">
        <v>671</v>
      </c>
      <c r="BI163" t="s">
        <v>672</v>
      </c>
      <c r="BJ163" t="s">
        <v>649</v>
      </c>
      <c r="BK163" t="s">
        <v>673</v>
      </c>
      <c r="BL163" t="s">
        <v>674</v>
      </c>
      <c r="BM163" t="s">
        <v>675</v>
      </c>
      <c r="BN163" t="s">
        <v>676</v>
      </c>
      <c r="BO163" t="s">
        <v>677</v>
      </c>
      <c r="BP163" t="s">
        <v>630</v>
      </c>
      <c r="BQ163" t="s">
        <v>678</v>
      </c>
      <c r="BR163" t="s">
        <v>679</v>
      </c>
      <c r="BS163" t="s">
        <v>680</v>
      </c>
      <c r="BT163" t="s">
        <v>658</v>
      </c>
      <c r="BU163" t="s">
        <v>681</v>
      </c>
      <c r="BV163" t="s">
        <v>682</v>
      </c>
      <c r="BW163" t="s">
        <v>660</v>
      </c>
      <c r="BX163" t="s">
        <v>683</v>
      </c>
      <c r="BY163" t="s">
        <v>639</v>
      </c>
      <c r="BZ163" t="s">
        <v>684</v>
      </c>
      <c r="CA163" t="s">
        <v>685</v>
      </c>
      <c r="CB163" t="s">
        <v>686</v>
      </c>
      <c r="CC163" t="s">
        <v>666</v>
      </c>
      <c r="CD163" t="s">
        <v>687</v>
      </c>
      <c r="CE163" t="s">
        <v>688</v>
      </c>
      <c r="CF163" t="s">
        <v>669</v>
      </c>
      <c r="CG163" t="s">
        <v>689</v>
      </c>
      <c r="CH163" t="s">
        <v>690</v>
      </c>
      <c r="CI163" t="s">
        <v>691</v>
      </c>
      <c r="CJ163" t="s">
        <v>624</v>
      </c>
      <c r="CK163" t="s">
        <v>625</v>
      </c>
      <c r="CL163" t="s">
        <v>674</v>
      </c>
      <c r="CM163" t="s">
        <v>692</v>
      </c>
      <c r="CN163" t="s">
        <v>693</v>
      </c>
      <c r="CO163" t="s">
        <v>677</v>
      </c>
      <c r="CP163" t="s">
        <v>694</v>
      </c>
      <c r="CQ163" t="s">
        <v>678</v>
      </c>
      <c r="CR163" t="s">
        <v>695</v>
      </c>
      <c r="CS163" t="s">
        <v>696</v>
      </c>
      <c r="CT163" t="s">
        <v>634</v>
      </c>
      <c r="CU163" t="s">
        <v>697</v>
      </c>
      <c r="CV163" t="s">
        <v>698</v>
      </c>
      <c r="CW163" t="s">
        <v>699</v>
      </c>
      <c r="CX163" t="s">
        <v>700</v>
      </c>
      <c r="CY163" t="s">
        <v>639</v>
      </c>
      <c r="CZ163" t="s">
        <v>701</v>
      </c>
      <c r="DA163" t="s">
        <v>702</v>
      </c>
      <c r="DB163" t="s">
        <v>703</v>
      </c>
      <c r="DC163" t="s">
        <v>617</v>
      </c>
      <c r="DD163" t="s">
        <v>704</v>
      </c>
      <c r="DE163" t="s">
        <v>644</v>
      </c>
      <c r="DF163" t="s">
        <v>705</v>
      </c>
      <c r="DG163" t="s">
        <v>670</v>
      </c>
      <c r="DH163" t="s">
        <v>690</v>
      </c>
      <c r="DI163" t="s">
        <v>706</v>
      </c>
      <c r="DJ163" t="s">
        <v>707</v>
      </c>
      <c r="DK163" t="s">
        <v>673</v>
      </c>
      <c r="DL163" t="s">
        <v>674</v>
      </c>
      <c r="DM163" t="s">
        <v>692</v>
      </c>
      <c r="DN163" t="s">
        <v>708</v>
      </c>
      <c r="DO163" t="s">
        <v>653</v>
      </c>
      <c r="DP163" t="s">
        <v>630</v>
      </c>
      <c r="DQ163" t="s">
        <v>709</v>
      </c>
      <c r="DR163" t="s">
        <v>656</v>
      </c>
      <c r="DS163" t="s">
        <v>680</v>
      </c>
      <c r="DT163" t="s">
        <v>710</v>
      </c>
      <c r="DU163" t="s">
        <v>711</v>
      </c>
      <c r="DV163" t="s">
        <v>712</v>
      </c>
      <c r="DW163" t="s">
        <v>713</v>
      </c>
      <c r="DX163" t="s">
        <v>714</v>
      </c>
      <c r="DY163" t="s">
        <v>715</v>
      </c>
      <c r="DZ163" t="s">
        <v>684</v>
      </c>
      <c r="EA163" t="s">
        <v>641</v>
      </c>
      <c r="EB163" t="s">
        <v>665</v>
      </c>
      <c r="EC163" t="s">
        <v>666</v>
      </c>
      <c r="ED163" t="s">
        <v>687</v>
      </c>
      <c r="EE163" t="s">
        <v>668</v>
      </c>
      <c r="EF163" t="s">
        <v>705</v>
      </c>
      <c r="EG163" t="s">
        <v>716</v>
      </c>
      <c r="EH163" t="s">
        <v>717</v>
      </c>
      <c r="EI163" t="s">
        <v>691</v>
      </c>
      <c r="EJ163" t="s">
        <v>649</v>
      </c>
      <c r="EK163" t="s">
        <v>625</v>
      </c>
      <c r="EL163" t="s">
        <v>718</v>
      </c>
      <c r="EM163" t="s">
        <v>719</v>
      </c>
      <c r="EN163" t="s">
        <v>720</v>
      </c>
      <c r="EO163" t="s">
        <v>629</v>
      </c>
      <c r="EP163" t="s">
        <v>721</v>
      </c>
      <c r="EQ163" t="s">
        <v>722</v>
      </c>
      <c r="ER163" t="s">
        <v>695</v>
      </c>
      <c r="ES163" t="s">
        <v>680</v>
      </c>
      <c r="ET163" t="s">
        <v>710</v>
      </c>
      <c r="EU163" t="s">
        <v>723</v>
      </c>
      <c r="EV163" t="s">
        <v>724</v>
      </c>
      <c r="EW163" t="s">
        <v>725</v>
      </c>
      <c r="EX163" t="s">
        <v>638</v>
      </c>
      <c r="EY163" t="s">
        <v>726</v>
      </c>
      <c r="EZ163" t="s">
        <v>701</v>
      </c>
      <c r="FA163" t="s">
        <v>727</v>
      </c>
      <c r="FB163" t="s">
        <v>686</v>
      </c>
      <c r="FC163" t="s">
        <v>728</v>
      </c>
      <c r="FD163" t="s">
        <v>729</v>
      </c>
      <c r="FE163" t="s">
        <v>730</v>
      </c>
      <c r="FF163" t="s">
        <v>731</v>
      </c>
      <c r="FG163" t="s">
        <v>732</v>
      </c>
      <c r="FH163" t="s">
        <v>733</v>
      </c>
      <c r="FI163" t="s">
        <v>648</v>
      </c>
      <c r="FJ163" t="s">
        <v>734</v>
      </c>
      <c r="FK163" t="s">
        <v>625</v>
      </c>
      <c r="FL163" t="s">
        <v>735</v>
      </c>
      <c r="FM163" t="s">
        <v>736</v>
      </c>
      <c r="FN163" t="s">
        <v>720</v>
      </c>
      <c r="FO163" t="s">
        <v>737</v>
      </c>
      <c r="FP163" t="s">
        <v>654</v>
      </c>
      <c r="FQ163" t="s">
        <v>722</v>
      </c>
      <c r="FR163" t="s">
        <v>656</v>
      </c>
      <c r="FS163" t="s">
        <v>696</v>
      </c>
      <c r="FT163" t="s">
        <v>710</v>
      </c>
      <c r="FU163" t="s">
        <v>738</v>
      </c>
      <c r="FV163" t="s">
        <v>712</v>
      </c>
      <c r="FW163" t="s">
        <v>725</v>
      </c>
      <c r="FX163" t="s">
        <v>714</v>
      </c>
      <c r="FY163" t="s">
        <v>662</v>
      </c>
      <c r="FZ163" t="s">
        <v>701</v>
      </c>
      <c r="GA163" t="s">
        <v>664</v>
      </c>
      <c r="GB163" t="s">
        <v>739</v>
      </c>
      <c r="GC163" t="s">
        <v>728</v>
      </c>
      <c r="GD163" t="s">
        <v>740</v>
      </c>
      <c r="GE163" t="s">
        <v>741</v>
      </c>
      <c r="GF163" t="s">
        <v>731</v>
      </c>
      <c r="GG163" t="s">
        <v>716</v>
      </c>
      <c r="GH163" t="s">
        <v>671</v>
      </c>
      <c r="GI163" t="s">
        <v>648</v>
      </c>
      <c r="GJ163" t="s">
        <v>649</v>
      </c>
      <c r="GK163" t="s">
        <v>742</v>
      </c>
      <c r="GL163" t="s">
        <v>735</v>
      </c>
      <c r="GM163" t="s">
        <v>719</v>
      </c>
      <c r="GN163" t="s">
        <v>743</v>
      </c>
      <c r="GO163" t="s">
        <v>737</v>
      </c>
      <c r="GP163" t="s">
        <v>721</v>
      </c>
      <c r="GQ163" t="s">
        <v>678</v>
      </c>
      <c r="GR163" t="s">
        <v>656</v>
      </c>
      <c r="GS163" t="s">
        <v>680</v>
      </c>
      <c r="GT163" t="s">
        <v>634</v>
      </c>
      <c r="GU163" t="s">
        <v>738</v>
      </c>
      <c r="GV163" t="s">
        <v>724</v>
      </c>
      <c r="GW163" t="s">
        <v>637</v>
      </c>
      <c r="GX163" t="s">
        <v>714</v>
      </c>
      <c r="GY163" t="s">
        <v>726</v>
      </c>
      <c r="GZ163" t="s">
        <v>684</v>
      </c>
      <c r="HA163" t="s">
        <v>664</v>
      </c>
      <c r="HB163" t="s">
        <v>686</v>
      </c>
      <c r="HC163" t="s">
        <v>744</v>
      </c>
      <c r="HD163" t="s">
        <v>740</v>
      </c>
      <c r="HE163" t="s">
        <v>730</v>
      </c>
      <c r="HF163" t="s">
        <v>645</v>
      </c>
      <c r="HG163" t="s">
        <v>716</v>
      </c>
      <c r="HH163" t="s">
        <v>733</v>
      </c>
      <c r="HI163" t="s">
        <v>691</v>
      </c>
      <c r="HJ163" t="s">
        <v>649</v>
      </c>
      <c r="HK163" t="s">
        <v>625</v>
      </c>
      <c r="HL163" t="s">
        <v>718</v>
      </c>
      <c r="HM163" t="s">
        <v>719</v>
      </c>
      <c r="HN163" t="s">
        <v>720</v>
      </c>
      <c r="HO163" t="s">
        <v>629</v>
      </c>
      <c r="HP163" t="s">
        <v>721</v>
      </c>
      <c r="HQ163" t="s">
        <v>722</v>
      </c>
      <c r="HR163" t="s">
        <v>695</v>
      </c>
      <c r="HS163" t="s">
        <v>680</v>
      </c>
      <c r="HT163" t="s">
        <v>710</v>
      </c>
      <c r="HU163" t="s">
        <v>745</v>
      </c>
      <c r="HV163" t="s">
        <v>712</v>
      </c>
      <c r="HW163" t="s">
        <v>746</v>
      </c>
      <c r="HX163" t="s">
        <v>661</v>
      </c>
      <c r="HY163" t="s">
        <v>639</v>
      </c>
      <c r="HZ163" t="s">
        <v>747</v>
      </c>
      <c r="IA163" t="s">
        <v>748</v>
      </c>
      <c r="IB163" t="s">
        <v>749</v>
      </c>
      <c r="IC163" t="s">
        <v>617</v>
      </c>
      <c r="ID163" t="s">
        <v>750</v>
      </c>
      <c r="IE163" t="s">
        <v>644</v>
      </c>
      <c r="IF163" t="s">
        <v>751</v>
      </c>
      <c r="IG163" t="s">
        <v>670</v>
      </c>
      <c r="IH163" t="s">
        <v>752</v>
      </c>
      <c r="II163" t="s">
        <v>753</v>
      </c>
      <c r="IJ163" t="s">
        <v>754</v>
      </c>
      <c r="IK163" t="s">
        <v>755</v>
      </c>
      <c r="IL163" t="s">
        <v>756</v>
      </c>
      <c r="IM163" t="s">
        <v>757</v>
      </c>
      <c r="IN163" t="s">
        <v>758</v>
      </c>
      <c r="IO163" t="s">
        <v>653</v>
      </c>
      <c r="IP163" t="s">
        <v>759</v>
      </c>
      <c r="IQ163" t="s">
        <v>760</v>
      </c>
      <c r="IR163" t="s">
        <v>761</v>
      </c>
      <c r="IS163" t="s">
        <v>762</v>
      </c>
      <c r="IT163" t="s">
        <v>763</v>
      </c>
      <c r="IU163" t="s">
        <v>745</v>
      </c>
      <c r="IV163" t="s">
        <v>764</v>
      </c>
      <c r="IW163" t="s">
        <v>713</v>
      </c>
      <c r="IX163" t="s">
        <v>765</v>
      </c>
      <c r="IY163" t="s">
        <v>639</v>
      </c>
      <c r="IZ163" t="s">
        <v>766</v>
      </c>
      <c r="JA163" t="s">
        <v>767</v>
      </c>
      <c r="JB163" t="s">
        <v>749</v>
      </c>
      <c r="JC163" t="s">
        <v>617</v>
      </c>
      <c r="JD163" t="s">
        <v>750</v>
      </c>
      <c r="JE163" t="s">
        <v>644</v>
      </c>
      <c r="JF163" t="s">
        <v>751</v>
      </c>
      <c r="JG163" t="s">
        <v>670</v>
      </c>
      <c r="JH163" t="s">
        <v>752</v>
      </c>
      <c r="JI163" t="s">
        <v>753</v>
      </c>
      <c r="JJ163" t="s">
        <v>754</v>
      </c>
      <c r="JK163" t="s">
        <v>755</v>
      </c>
      <c r="JL163" t="s">
        <v>756</v>
      </c>
      <c r="JM163" t="s">
        <v>757</v>
      </c>
      <c r="JN163" t="s">
        <v>758</v>
      </c>
      <c r="JO163" t="s">
        <v>653</v>
      </c>
      <c r="JP163" t="s">
        <v>759</v>
      </c>
      <c r="JQ163" t="s">
        <v>760</v>
      </c>
      <c r="JR163" t="s">
        <v>761</v>
      </c>
      <c r="JS163" t="s">
        <v>762</v>
      </c>
      <c r="JT163" t="s">
        <v>763</v>
      </c>
      <c r="JU163" t="s">
        <v>745</v>
      </c>
      <c r="JV163" t="s">
        <v>764</v>
      </c>
      <c r="JW163" t="s">
        <v>713</v>
      </c>
      <c r="JX163" t="s">
        <v>765</v>
      </c>
      <c r="JY163" t="s">
        <v>639</v>
      </c>
      <c r="JZ163" t="s">
        <v>768</v>
      </c>
      <c r="KA163" t="s">
        <v>767</v>
      </c>
      <c r="KB163" t="s">
        <v>703</v>
      </c>
      <c r="KC163" t="s">
        <v>617</v>
      </c>
      <c r="KD163" t="s">
        <v>704</v>
      </c>
      <c r="KE163" t="s">
        <v>644</v>
      </c>
      <c r="KF163" t="s">
        <v>705</v>
      </c>
      <c r="KG163" t="s">
        <v>670</v>
      </c>
      <c r="KH163" t="s">
        <v>690</v>
      </c>
      <c r="KI163" t="s">
        <v>753</v>
      </c>
      <c r="KJ163" t="s">
        <v>769</v>
      </c>
      <c r="KK163" t="s">
        <v>755</v>
      </c>
      <c r="KL163" t="s">
        <v>770</v>
      </c>
      <c r="KM163" t="s">
        <v>757</v>
      </c>
      <c r="KN163" t="s">
        <v>628</v>
      </c>
      <c r="KO163" t="s">
        <v>629</v>
      </c>
      <c r="KP163" t="s">
        <v>721</v>
      </c>
      <c r="KQ163" t="s">
        <v>771</v>
      </c>
      <c r="KR163" t="s">
        <v>761</v>
      </c>
      <c r="KS163" t="s">
        <v>772</v>
      </c>
      <c r="KT163" t="s">
        <v>710</v>
      </c>
      <c r="KU163" t="s">
        <v>745</v>
      </c>
      <c r="KV163" t="s">
        <v>636</v>
      </c>
      <c r="KW163" t="s">
        <v>660</v>
      </c>
      <c r="KX163" t="s">
        <v>765</v>
      </c>
      <c r="KY163" t="s">
        <v>726</v>
      </c>
      <c r="KZ163" t="s">
        <v>747</v>
      </c>
      <c r="LA163" t="s">
        <v>641</v>
      </c>
      <c r="LB163" t="s">
        <v>665</v>
      </c>
      <c r="LC163" t="s">
        <v>773</v>
      </c>
      <c r="LD163" t="s">
        <v>740</v>
      </c>
      <c r="LE163" t="s">
        <v>644</v>
      </c>
      <c r="LF163" t="s">
        <v>669</v>
      </c>
      <c r="LG163" t="s">
        <v>689</v>
      </c>
      <c r="LH163" t="s">
        <v>752</v>
      </c>
      <c r="LI163" t="s">
        <v>648</v>
      </c>
      <c r="LJ163" t="s">
        <v>769</v>
      </c>
      <c r="LK163" t="s">
        <v>673</v>
      </c>
      <c r="LL163" t="s">
        <v>674</v>
      </c>
      <c r="LM163" t="s">
        <v>774</v>
      </c>
      <c r="LN163" t="s">
        <v>720</v>
      </c>
      <c r="LO163" t="s">
        <v>653</v>
      </c>
      <c r="LP163" t="s">
        <v>694</v>
      </c>
      <c r="LQ163" t="s">
        <v>775</v>
      </c>
      <c r="LR163" t="s">
        <v>761</v>
      </c>
      <c r="LS163" t="s">
        <v>680</v>
      </c>
      <c r="LT163" t="s">
        <v>776</v>
      </c>
      <c r="LU163" t="s">
        <v>681</v>
      </c>
      <c r="LV163" t="s">
        <v>636</v>
      </c>
      <c r="LW163" t="s">
        <v>777</v>
      </c>
      <c r="LX163" t="s">
        <v>714</v>
      </c>
      <c r="LY163" t="s">
        <v>639</v>
      </c>
      <c r="LZ163" t="s">
        <v>778</v>
      </c>
      <c r="MA163" t="s">
        <v>641</v>
      </c>
      <c r="MB163" t="s">
        <v>749</v>
      </c>
      <c r="MC163" t="s">
        <v>728</v>
      </c>
      <c r="MD163" t="s">
        <v>704</v>
      </c>
      <c r="ME163" t="s">
        <v>668</v>
      </c>
      <c r="MF163" t="s">
        <v>669</v>
      </c>
      <c r="MG163" t="s">
        <v>646</v>
      </c>
      <c r="MH163" t="s">
        <v>733</v>
      </c>
      <c r="MI163" t="s">
        <v>753</v>
      </c>
      <c r="MJ163" t="s">
        <v>707</v>
      </c>
      <c r="MK163" t="s">
        <v>673</v>
      </c>
      <c r="ML163" t="s">
        <v>756</v>
      </c>
      <c r="MM163" t="s">
        <v>719</v>
      </c>
      <c r="MN163" t="s">
        <v>628</v>
      </c>
      <c r="MO163" t="s">
        <v>677</v>
      </c>
      <c r="MP163" t="s">
        <v>694</v>
      </c>
      <c r="MQ163" t="s">
        <v>771</v>
      </c>
      <c r="MR163" t="s">
        <v>656</v>
      </c>
      <c r="MS163" t="s">
        <v>762</v>
      </c>
      <c r="MT163" t="s">
        <v>658</v>
      </c>
      <c r="MU163" t="s">
        <v>681</v>
      </c>
      <c r="MV163" t="s">
        <v>764</v>
      </c>
      <c r="MW163" t="s">
        <v>725</v>
      </c>
      <c r="MX163" t="s">
        <v>661</v>
      </c>
      <c r="MY163" t="s">
        <v>779</v>
      </c>
      <c r="MZ163" t="s">
        <v>778</v>
      </c>
      <c r="NA163" t="s">
        <v>748</v>
      </c>
      <c r="NB163" t="s">
        <v>686</v>
      </c>
      <c r="NC163" t="s">
        <v>617</v>
      </c>
      <c r="ND163" t="s">
        <v>687</v>
      </c>
      <c r="NE163" t="s">
        <v>668</v>
      </c>
      <c r="NF163" t="s">
        <v>751</v>
      </c>
      <c r="NG163" t="s">
        <v>716</v>
      </c>
      <c r="NH163" t="s">
        <v>690</v>
      </c>
      <c r="NI163" t="s">
        <v>706</v>
      </c>
      <c r="NJ163" t="s">
        <v>707</v>
      </c>
      <c r="NK163" t="s">
        <v>780</v>
      </c>
      <c r="NL163" t="s">
        <v>735</v>
      </c>
      <c r="NM163" t="s">
        <v>757</v>
      </c>
      <c r="NN163" t="s">
        <v>676</v>
      </c>
      <c r="NO163" t="s">
        <v>677</v>
      </c>
      <c r="NP163" t="s">
        <v>781</v>
      </c>
      <c r="NQ163" t="s">
        <v>678</v>
      </c>
      <c r="NR163" t="s">
        <v>782</v>
      </c>
      <c r="NS163" t="s">
        <v>762</v>
      </c>
      <c r="NT163" t="s">
        <v>776</v>
      </c>
      <c r="NU163" t="s">
        <v>745</v>
      </c>
      <c r="NV163" t="s">
        <v>783</v>
      </c>
      <c r="NW163" t="s">
        <v>637</v>
      </c>
      <c r="NX163" t="s">
        <v>784</v>
      </c>
      <c r="NY163" t="s">
        <v>662</v>
      </c>
      <c r="NZ163" t="s">
        <v>768</v>
      </c>
      <c r="OA163" t="s">
        <v>727</v>
      </c>
      <c r="OB163" t="s">
        <v>785</v>
      </c>
      <c r="OC163" t="s">
        <v>744</v>
      </c>
      <c r="OD163" t="s">
        <v>618</v>
      </c>
      <c r="OE163" t="s">
        <v>741</v>
      </c>
      <c r="OF163" t="s">
        <v>786</v>
      </c>
      <c r="OG163" t="s">
        <v>732</v>
      </c>
      <c r="OH163" t="s">
        <v>787</v>
      </c>
      <c r="OI163" t="s">
        <v>691</v>
      </c>
      <c r="OJ163" t="s">
        <v>769</v>
      </c>
      <c r="OK163" t="s">
        <v>755</v>
      </c>
      <c r="OL163" t="s">
        <v>626</v>
      </c>
      <c r="OM163" t="s">
        <v>736</v>
      </c>
      <c r="ON163" t="s">
        <v>628</v>
      </c>
      <c r="OO163" t="s">
        <v>653</v>
      </c>
      <c r="OP163" t="s">
        <v>781</v>
      </c>
      <c r="OQ163" t="s">
        <v>678</v>
      </c>
      <c r="OR163" t="s">
        <v>788</v>
      </c>
      <c r="OS163" t="s">
        <v>762</v>
      </c>
      <c r="OT163" t="s">
        <v>658</v>
      </c>
      <c r="OU163" t="s">
        <v>745</v>
      </c>
      <c r="OV163" t="s">
        <v>783</v>
      </c>
      <c r="OW163" t="s">
        <v>746</v>
      </c>
      <c r="OX163" t="s">
        <v>784</v>
      </c>
      <c r="OY163" t="s">
        <v>639</v>
      </c>
      <c r="OZ163" t="s">
        <v>747</v>
      </c>
      <c r="PA163" t="s">
        <v>789</v>
      </c>
      <c r="PB163" t="s">
        <v>790</v>
      </c>
      <c r="PC163" t="s">
        <v>791</v>
      </c>
      <c r="PD163" t="s">
        <v>792</v>
      </c>
      <c r="PE163" t="s">
        <v>793</v>
      </c>
      <c r="PF163" t="s">
        <v>794</v>
      </c>
      <c r="PG163" t="s">
        <v>689</v>
      </c>
      <c r="PH163" t="s">
        <v>690</v>
      </c>
      <c r="PI163" t="s">
        <v>623</v>
      </c>
      <c r="PJ163" t="s">
        <v>734</v>
      </c>
      <c r="PK163" t="s">
        <v>625</v>
      </c>
      <c r="PL163" t="s">
        <v>795</v>
      </c>
      <c r="PM163" t="s">
        <v>692</v>
      </c>
      <c r="PN163" t="s">
        <v>628</v>
      </c>
      <c r="PO163" t="s">
        <v>796</v>
      </c>
      <c r="PP163" t="s">
        <v>654</v>
      </c>
      <c r="PQ163" t="s">
        <v>722</v>
      </c>
      <c r="PR163" t="s">
        <v>797</v>
      </c>
      <c r="PS163" t="s">
        <v>657</v>
      </c>
      <c r="PT163" t="s">
        <v>776</v>
      </c>
      <c r="PU163" t="s">
        <v>798</v>
      </c>
      <c r="PV163" t="s">
        <v>712</v>
      </c>
      <c r="PW163" t="s">
        <v>725</v>
      </c>
      <c r="PX163" t="s">
        <v>799</v>
      </c>
      <c r="PY163" t="s">
        <v>779</v>
      </c>
      <c r="PZ163" t="s">
        <v>747</v>
      </c>
      <c r="QA163" t="s">
        <v>800</v>
      </c>
      <c r="QB163" t="s">
        <v>739</v>
      </c>
      <c r="QC163" t="s">
        <v>728</v>
      </c>
      <c r="QD163" t="s">
        <v>801</v>
      </c>
      <c r="QE163" t="s">
        <v>668</v>
      </c>
      <c r="QF163" t="s">
        <v>705</v>
      </c>
      <c r="QG163" t="s">
        <v>802</v>
      </c>
      <c r="QH163" t="s">
        <v>671</v>
      </c>
      <c r="QI163" t="s">
        <v>648</v>
      </c>
      <c r="QJ163" t="s">
        <v>803</v>
      </c>
      <c r="QK163" t="s">
        <v>673</v>
      </c>
      <c r="QL163" t="s">
        <v>770</v>
      </c>
      <c r="QM163" t="s">
        <v>804</v>
      </c>
      <c r="QN163" t="s">
        <v>743</v>
      </c>
      <c r="QO163" t="s">
        <v>737</v>
      </c>
      <c r="QP163" t="s">
        <v>805</v>
      </c>
      <c r="QQ163" t="s">
        <v>775</v>
      </c>
      <c r="QR163" t="s">
        <v>788</v>
      </c>
      <c r="QS163" t="s">
        <v>806</v>
      </c>
      <c r="QT163" t="s">
        <v>634</v>
      </c>
      <c r="QU163" t="s">
        <v>738</v>
      </c>
      <c r="QV163" t="s">
        <v>807</v>
      </c>
      <c r="QW163" t="s">
        <v>660</v>
      </c>
      <c r="QX163" t="s">
        <v>661</v>
      </c>
      <c r="QY163" t="s">
        <v>808</v>
      </c>
      <c r="QZ163" t="s">
        <v>684</v>
      </c>
      <c r="RA163" t="s">
        <v>664</v>
      </c>
      <c r="RB163" t="s">
        <v>790</v>
      </c>
      <c r="RC163" t="s">
        <v>666</v>
      </c>
      <c r="RD163" t="s">
        <v>704</v>
      </c>
      <c r="RE163" t="s">
        <v>793</v>
      </c>
      <c r="RF163" t="s">
        <v>645</v>
      </c>
      <c r="RG163" t="s">
        <v>716</v>
      </c>
      <c r="RH163" t="s">
        <v>647</v>
      </c>
      <c r="RI163" t="s">
        <v>706</v>
      </c>
      <c r="RJ163" t="s">
        <v>769</v>
      </c>
      <c r="RK163" t="s">
        <v>809</v>
      </c>
      <c r="RL163" t="s">
        <v>718</v>
      </c>
      <c r="RM163" t="s">
        <v>719</v>
      </c>
      <c r="RN163" t="s">
        <v>810</v>
      </c>
      <c r="RO163" t="s">
        <v>811</v>
      </c>
      <c r="RP163" t="s">
        <v>812</v>
      </c>
      <c r="RQ163" t="s">
        <v>812</v>
      </c>
      <c r="RR163" t="s">
        <v>813</v>
      </c>
      <c r="RS163" t="s">
        <v>812</v>
      </c>
      <c r="RT163" t="s">
        <v>813</v>
      </c>
      <c r="RU163" t="s">
        <v>812</v>
      </c>
      <c r="RV163" t="s">
        <v>812</v>
      </c>
      <c r="RW163" t="s">
        <v>813</v>
      </c>
      <c r="RX163" t="s">
        <v>812</v>
      </c>
      <c r="RY163" t="s">
        <v>812</v>
      </c>
      <c r="RZ163" t="s">
        <v>812</v>
      </c>
      <c r="SA163" t="s">
        <v>812</v>
      </c>
      <c r="SB163" t="s">
        <v>812</v>
      </c>
      <c r="SC163" t="s">
        <v>812</v>
      </c>
      <c r="SD163" t="s">
        <v>812</v>
      </c>
      <c r="SE163" t="s">
        <v>813</v>
      </c>
      <c r="SF163" t="s">
        <v>813</v>
      </c>
      <c r="SG163" t="s">
        <v>813</v>
      </c>
      <c r="SH163" t="s">
        <v>813</v>
      </c>
      <c r="SI163" t="s">
        <v>813</v>
      </c>
      <c r="SJ163" t="s">
        <v>813</v>
      </c>
      <c r="SK163" t="s">
        <v>813</v>
      </c>
      <c r="SL163" t="s">
        <v>813</v>
      </c>
      <c r="SM163" t="s">
        <v>813</v>
      </c>
      <c r="SN163" t="s">
        <v>813</v>
      </c>
      <c r="SO163" t="s">
        <v>813</v>
      </c>
      <c r="SP163" t="s">
        <v>813</v>
      </c>
      <c r="SQ163" t="s">
        <v>813</v>
      </c>
      <c r="SR163" t="s">
        <v>813</v>
      </c>
      <c r="SS163" t="s">
        <v>813</v>
      </c>
      <c r="ST163" t="s">
        <v>813</v>
      </c>
      <c r="SU163" t="s">
        <v>813</v>
      </c>
      <c r="SV163" t="s">
        <v>813</v>
      </c>
      <c r="SW163" t="s">
        <v>813</v>
      </c>
      <c r="SX163" t="s">
        <v>813</v>
      </c>
      <c r="SY163" t="s">
        <v>813</v>
      </c>
      <c r="SZ163" t="s">
        <v>813</v>
      </c>
      <c r="TA163" t="s">
        <v>813</v>
      </c>
      <c r="TB163" t="s">
        <v>813</v>
      </c>
      <c r="TC163" t="s">
        <v>813</v>
      </c>
      <c r="TD163" t="s">
        <v>813</v>
      </c>
      <c r="TE163" t="s">
        <v>813</v>
      </c>
      <c r="TF163" t="s">
        <v>813</v>
      </c>
      <c r="TG163" t="s">
        <v>813</v>
      </c>
      <c r="TH163" t="s">
        <v>813</v>
      </c>
      <c r="TI163" t="s">
        <v>813</v>
      </c>
      <c r="TJ163" t="s">
        <v>813</v>
      </c>
      <c r="TK163" t="s">
        <v>813</v>
      </c>
      <c r="TL163" t="s">
        <v>813</v>
      </c>
      <c r="TM163" t="s">
        <v>813</v>
      </c>
      <c r="TN163" t="s">
        <v>813</v>
      </c>
      <c r="TO163" t="s">
        <v>813</v>
      </c>
      <c r="TP163" t="s">
        <v>813</v>
      </c>
      <c r="TQ163" t="s">
        <v>813</v>
      </c>
      <c r="TR163" t="s">
        <v>813</v>
      </c>
      <c r="TS163" t="s">
        <v>813</v>
      </c>
      <c r="TT163" t="s">
        <v>813</v>
      </c>
      <c r="TU163" t="s">
        <v>813</v>
      </c>
      <c r="TV163" t="s">
        <v>813</v>
      </c>
      <c r="TW163" t="s">
        <v>813</v>
      </c>
      <c r="TX163" t="s">
        <v>813</v>
      </c>
      <c r="TY163" t="s">
        <v>813</v>
      </c>
      <c r="TZ163" t="s">
        <v>813</v>
      </c>
      <c r="UA163" t="s">
        <v>813</v>
      </c>
      <c r="UB163" t="s">
        <v>813</v>
      </c>
      <c r="UC163" t="s">
        <v>813</v>
      </c>
      <c r="UD163" t="s">
        <v>813</v>
      </c>
      <c r="UE163" t="s">
        <v>813</v>
      </c>
      <c r="UF163" t="s">
        <v>813</v>
      </c>
      <c r="UG163" t="s">
        <v>813</v>
      </c>
      <c r="UH163" t="s">
        <v>813</v>
      </c>
      <c r="UI163" t="s">
        <v>813</v>
      </c>
      <c r="UJ163" t="s">
        <v>813</v>
      </c>
      <c r="UK163" t="s">
        <v>813</v>
      </c>
      <c r="UL163" t="s">
        <v>813</v>
      </c>
      <c r="UM163" t="s">
        <v>813</v>
      </c>
      <c r="UN163" t="s">
        <v>813</v>
      </c>
      <c r="UO163" t="s">
        <v>813</v>
      </c>
      <c r="UP163" t="s">
        <v>813</v>
      </c>
      <c r="UQ163" t="s">
        <v>813</v>
      </c>
      <c r="UR163" t="s">
        <v>813</v>
      </c>
      <c r="US163" t="s">
        <v>813</v>
      </c>
      <c r="UT163" t="s">
        <v>813</v>
      </c>
      <c r="UU163" t="s">
        <v>813</v>
      </c>
      <c r="UV163" t="s">
        <v>813</v>
      </c>
      <c r="UW163" t="s">
        <v>813</v>
      </c>
      <c r="UX163" t="s">
        <v>813</v>
      </c>
      <c r="UY163" t="s">
        <v>813</v>
      </c>
      <c r="UZ163" t="s">
        <v>813</v>
      </c>
      <c r="VA163" t="s">
        <v>813</v>
      </c>
      <c r="VB163" t="s">
        <v>813</v>
      </c>
      <c r="VC163" t="s">
        <v>813</v>
      </c>
      <c r="VD163" t="s">
        <v>813</v>
      </c>
      <c r="VE163" t="s">
        <v>813</v>
      </c>
      <c r="VF163" t="s">
        <v>813</v>
      </c>
      <c r="VG163" t="s">
        <v>813</v>
      </c>
    </row>
    <row r="164" spans="1:579" x14ac:dyDescent="0.25">
      <c r="A164" s="32">
        <v>164</v>
      </c>
      <c r="B164" t="s">
        <v>686</v>
      </c>
      <c r="C164" t="s">
        <v>617</v>
      </c>
      <c r="D164" t="s">
        <v>618</v>
      </c>
      <c r="E164" t="s">
        <v>619</v>
      </c>
      <c r="F164" t="s">
        <v>620</v>
      </c>
      <c r="G164" t="s">
        <v>621</v>
      </c>
      <c r="H164" t="s">
        <v>622</v>
      </c>
      <c r="I164" t="s">
        <v>623</v>
      </c>
      <c r="J164" t="s">
        <v>624</v>
      </c>
      <c r="K164" t="s">
        <v>625</v>
      </c>
      <c r="L164" t="s">
        <v>626</v>
      </c>
      <c r="M164" t="s">
        <v>627</v>
      </c>
      <c r="N164" t="s">
        <v>628</v>
      </c>
      <c r="O164" t="s">
        <v>629</v>
      </c>
      <c r="P164" t="s">
        <v>630</v>
      </c>
      <c r="Q164" t="s">
        <v>631</v>
      </c>
      <c r="R164" t="s">
        <v>632</v>
      </c>
      <c r="S164" t="s">
        <v>633</v>
      </c>
      <c r="T164" t="s">
        <v>634</v>
      </c>
      <c r="U164" t="s">
        <v>635</v>
      </c>
      <c r="V164" t="s">
        <v>636</v>
      </c>
      <c r="W164" t="s">
        <v>637</v>
      </c>
      <c r="X164" t="s">
        <v>638</v>
      </c>
      <c r="Y164" t="s">
        <v>639</v>
      </c>
      <c r="Z164" t="s">
        <v>640</v>
      </c>
      <c r="AA164" t="s">
        <v>641</v>
      </c>
      <c r="AB164" t="s">
        <v>642</v>
      </c>
      <c r="AC164" t="s">
        <v>617</v>
      </c>
      <c r="AD164" t="s">
        <v>643</v>
      </c>
      <c r="AE164" t="s">
        <v>644</v>
      </c>
      <c r="AF164" t="s">
        <v>645</v>
      </c>
      <c r="AG164" t="s">
        <v>646</v>
      </c>
      <c r="AH164" t="s">
        <v>647</v>
      </c>
      <c r="AI164" t="s">
        <v>648</v>
      </c>
      <c r="AJ164" t="s">
        <v>649</v>
      </c>
      <c r="AK164" t="s">
        <v>625</v>
      </c>
      <c r="AL164" t="s">
        <v>650</v>
      </c>
      <c r="AM164" t="s">
        <v>651</v>
      </c>
      <c r="AN164" t="s">
        <v>652</v>
      </c>
      <c r="AO164" t="s">
        <v>653</v>
      </c>
      <c r="AP164" t="s">
        <v>654</v>
      </c>
      <c r="AQ164" t="s">
        <v>655</v>
      </c>
      <c r="AR164" t="s">
        <v>656</v>
      </c>
      <c r="AS164" t="s">
        <v>657</v>
      </c>
      <c r="AT164" t="s">
        <v>658</v>
      </c>
      <c r="AU164" t="s">
        <v>659</v>
      </c>
      <c r="AV164" t="s">
        <v>636</v>
      </c>
      <c r="AW164" t="s">
        <v>660</v>
      </c>
      <c r="AX164" t="s">
        <v>661</v>
      </c>
      <c r="AY164" t="s">
        <v>662</v>
      </c>
      <c r="AZ164" t="s">
        <v>663</v>
      </c>
      <c r="BA164" t="s">
        <v>664</v>
      </c>
      <c r="BB164" t="s">
        <v>665</v>
      </c>
      <c r="BC164" t="s">
        <v>666</v>
      </c>
      <c r="BD164" t="s">
        <v>667</v>
      </c>
      <c r="BE164" t="s">
        <v>668</v>
      </c>
      <c r="BF164" t="s">
        <v>669</v>
      </c>
      <c r="BG164" t="s">
        <v>670</v>
      </c>
      <c r="BH164" t="s">
        <v>671</v>
      </c>
      <c r="BI164" t="s">
        <v>672</v>
      </c>
      <c r="BJ164" t="s">
        <v>649</v>
      </c>
      <c r="BK164" t="s">
        <v>673</v>
      </c>
      <c r="BL164" t="s">
        <v>674</v>
      </c>
      <c r="BM164" t="s">
        <v>675</v>
      </c>
      <c r="BN164" t="s">
        <v>676</v>
      </c>
      <c r="BO164" t="s">
        <v>677</v>
      </c>
      <c r="BP164" t="s">
        <v>630</v>
      </c>
      <c r="BQ164" t="s">
        <v>678</v>
      </c>
      <c r="BR164" t="s">
        <v>679</v>
      </c>
      <c r="BS164" t="s">
        <v>680</v>
      </c>
      <c r="BT164" t="s">
        <v>658</v>
      </c>
      <c r="BU164" t="s">
        <v>681</v>
      </c>
      <c r="BV164" t="s">
        <v>682</v>
      </c>
      <c r="BW164" t="s">
        <v>660</v>
      </c>
      <c r="BX164" t="s">
        <v>683</v>
      </c>
      <c r="BY164" t="s">
        <v>639</v>
      </c>
      <c r="BZ164" t="s">
        <v>684</v>
      </c>
      <c r="CA164" t="s">
        <v>685</v>
      </c>
      <c r="CB164" t="s">
        <v>686</v>
      </c>
      <c r="CC164" t="s">
        <v>666</v>
      </c>
      <c r="CD164" t="s">
        <v>687</v>
      </c>
      <c r="CE164" t="s">
        <v>688</v>
      </c>
      <c r="CF164" t="s">
        <v>669</v>
      </c>
      <c r="CG164" t="s">
        <v>689</v>
      </c>
      <c r="CH164" t="s">
        <v>690</v>
      </c>
      <c r="CI164" t="s">
        <v>691</v>
      </c>
      <c r="CJ164" t="s">
        <v>624</v>
      </c>
      <c r="CK164" t="s">
        <v>625</v>
      </c>
      <c r="CL164" t="s">
        <v>674</v>
      </c>
      <c r="CM164" t="s">
        <v>692</v>
      </c>
      <c r="CN164" t="s">
        <v>693</v>
      </c>
      <c r="CO164" t="s">
        <v>677</v>
      </c>
      <c r="CP164" t="s">
        <v>694</v>
      </c>
      <c r="CQ164" t="s">
        <v>678</v>
      </c>
      <c r="CR164" t="s">
        <v>695</v>
      </c>
      <c r="CS164" t="s">
        <v>696</v>
      </c>
      <c r="CT164" t="s">
        <v>634</v>
      </c>
      <c r="CU164" t="s">
        <v>697</v>
      </c>
      <c r="CV164" t="s">
        <v>698</v>
      </c>
      <c r="CW164" t="s">
        <v>699</v>
      </c>
      <c r="CX164" t="s">
        <v>700</v>
      </c>
      <c r="CY164" t="s">
        <v>639</v>
      </c>
      <c r="CZ164" t="s">
        <v>701</v>
      </c>
      <c r="DA164" t="s">
        <v>702</v>
      </c>
      <c r="DB164" t="s">
        <v>703</v>
      </c>
      <c r="DC164" t="s">
        <v>617</v>
      </c>
      <c r="DD164" t="s">
        <v>704</v>
      </c>
      <c r="DE164" t="s">
        <v>644</v>
      </c>
      <c r="DF164" t="s">
        <v>705</v>
      </c>
      <c r="DG164" t="s">
        <v>670</v>
      </c>
      <c r="DH164" t="s">
        <v>690</v>
      </c>
      <c r="DI164" t="s">
        <v>706</v>
      </c>
      <c r="DJ164" t="s">
        <v>707</v>
      </c>
      <c r="DK164" t="s">
        <v>673</v>
      </c>
      <c r="DL164" t="s">
        <v>674</v>
      </c>
      <c r="DM164" t="s">
        <v>692</v>
      </c>
      <c r="DN164" t="s">
        <v>708</v>
      </c>
      <c r="DO164" t="s">
        <v>653</v>
      </c>
      <c r="DP164" t="s">
        <v>630</v>
      </c>
      <c r="DQ164" t="s">
        <v>709</v>
      </c>
      <c r="DR164" t="s">
        <v>656</v>
      </c>
      <c r="DS164" t="s">
        <v>680</v>
      </c>
      <c r="DT164" t="s">
        <v>710</v>
      </c>
      <c r="DU164" t="s">
        <v>711</v>
      </c>
      <c r="DV164" t="s">
        <v>712</v>
      </c>
      <c r="DW164" t="s">
        <v>713</v>
      </c>
      <c r="DX164" t="s">
        <v>714</v>
      </c>
      <c r="DY164" t="s">
        <v>715</v>
      </c>
      <c r="DZ164" t="s">
        <v>684</v>
      </c>
      <c r="EA164" t="s">
        <v>641</v>
      </c>
      <c r="EB164" t="s">
        <v>665</v>
      </c>
      <c r="EC164" t="s">
        <v>666</v>
      </c>
      <c r="ED164" t="s">
        <v>687</v>
      </c>
      <c r="EE164" t="s">
        <v>668</v>
      </c>
      <c r="EF164" t="s">
        <v>705</v>
      </c>
      <c r="EG164" t="s">
        <v>716</v>
      </c>
      <c r="EH164" t="s">
        <v>717</v>
      </c>
      <c r="EI164" t="s">
        <v>691</v>
      </c>
      <c r="EJ164" t="s">
        <v>649</v>
      </c>
      <c r="EK164" t="s">
        <v>625</v>
      </c>
      <c r="EL164" t="s">
        <v>718</v>
      </c>
      <c r="EM164" t="s">
        <v>719</v>
      </c>
      <c r="EN164" t="s">
        <v>720</v>
      </c>
      <c r="EO164" t="s">
        <v>629</v>
      </c>
      <c r="EP164" t="s">
        <v>721</v>
      </c>
      <c r="EQ164" t="s">
        <v>722</v>
      </c>
      <c r="ER164" t="s">
        <v>695</v>
      </c>
      <c r="ES164" t="s">
        <v>680</v>
      </c>
      <c r="ET164" t="s">
        <v>710</v>
      </c>
      <c r="EU164" t="s">
        <v>723</v>
      </c>
      <c r="EV164" t="s">
        <v>724</v>
      </c>
      <c r="EW164" t="s">
        <v>725</v>
      </c>
      <c r="EX164" t="s">
        <v>638</v>
      </c>
      <c r="EY164" t="s">
        <v>726</v>
      </c>
      <c r="EZ164" t="s">
        <v>701</v>
      </c>
      <c r="FA164" t="s">
        <v>727</v>
      </c>
      <c r="FB164" t="s">
        <v>686</v>
      </c>
      <c r="FC164" t="s">
        <v>728</v>
      </c>
      <c r="FD164" t="s">
        <v>729</v>
      </c>
      <c r="FE164" t="s">
        <v>730</v>
      </c>
      <c r="FF164" t="s">
        <v>731</v>
      </c>
      <c r="FG164" t="s">
        <v>732</v>
      </c>
      <c r="FH164" t="s">
        <v>733</v>
      </c>
      <c r="FI164" t="s">
        <v>648</v>
      </c>
      <c r="FJ164" t="s">
        <v>734</v>
      </c>
      <c r="FK164" t="s">
        <v>625</v>
      </c>
      <c r="FL164" t="s">
        <v>735</v>
      </c>
      <c r="FM164" t="s">
        <v>736</v>
      </c>
      <c r="FN164" t="s">
        <v>720</v>
      </c>
      <c r="FO164" t="s">
        <v>737</v>
      </c>
      <c r="FP164" t="s">
        <v>654</v>
      </c>
      <c r="FQ164" t="s">
        <v>722</v>
      </c>
      <c r="FR164" t="s">
        <v>656</v>
      </c>
      <c r="FS164" t="s">
        <v>696</v>
      </c>
      <c r="FT164" t="s">
        <v>710</v>
      </c>
      <c r="FU164" t="s">
        <v>738</v>
      </c>
      <c r="FV164" t="s">
        <v>712</v>
      </c>
      <c r="FW164" t="s">
        <v>725</v>
      </c>
      <c r="FX164" t="s">
        <v>714</v>
      </c>
      <c r="FY164" t="s">
        <v>662</v>
      </c>
      <c r="FZ164" t="s">
        <v>701</v>
      </c>
      <c r="GA164" t="s">
        <v>664</v>
      </c>
      <c r="GB164" t="s">
        <v>739</v>
      </c>
      <c r="GC164" t="s">
        <v>728</v>
      </c>
      <c r="GD164" t="s">
        <v>740</v>
      </c>
      <c r="GE164" t="s">
        <v>741</v>
      </c>
      <c r="GF164" t="s">
        <v>731</v>
      </c>
      <c r="GG164" t="s">
        <v>716</v>
      </c>
      <c r="GH164" t="s">
        <v>671</v>
      </c>
      <c r="GI164" t="s">
        <v>648</v>
      </c>
      <c r="GJ164" t="s">
        <v>649</v>
      </c>
      <c r="GK164" t="s">
        <v>742</v>
      </c>
      <c r="GL164" t="s">
        <v>735</v>
      </c>
      <c r="GM164" t="s">
        <v>719</v>
      </c>
      <c r="GN164" t="s">
        <v>743</v>
      </c>
      <c r="GO164" t="s">
        <v>737</v>
      </c>
      <c r="GP164" t="s">
        <v>721</v>
      </c>
      <c r="GQ164" t="s">
        <v>678</v>
      </c>
      <c r="GR164" t="s">
        <v>656</v>
      </c>
      <c r="GS164" t="s">
        <v>680</v>
      </c>
      <c r="GT164" t="s">
        <v>634</v>
      </c>
      <c r="GU164" t="s">
        <v>738</v>
      </c>
      <c r="GV164" t="s">
        <v>724</v>
      </c>
      <c r="GW164" t="s">
        <v>637</v>
      </c>
      <c r="GX164" t="s">
        <v>714</v>
      </c>
      <c r="GY164" t="s">
        <v>726</v>
      </c>
      <c r="GZ164" t="s">
        <v>684</v>
      </c>
      <c r="HA164" t="s">
        <v>664</v>
      </c>
      <c r="HB164" t="s">
        <v>686</v>
      </c>
      <c r="HC164" t="s">
        <v>744</v>
      </c>
      <c r="HD164" t="s">
        <v>740</v>
      </c>
      <c r="HE164" t="s">
        <v>730</v>
      </c>
      <c r="HF164" t="s">
        <v>645</v>
      </c>
      <c r="HG164" t="s">
        <v>716</v>
      </c>
      <c r="HH164" t="s">
        <v>733</v>
      </c>
      <c r="HI164" t="s">
        <v>691</v>
      </c>
      <c r="HJ164" t="s">
        <v>649</v>
      </c>
      <c r="HK164" t="s">
        <v>625</v>
      </c>
      <c r="HL164" t="s">
        <v>718</v>
      </c>
      <c r="HM164" t="s">
        <v>719</v>
      </c>
      <c r="HN164" t="s">
        <v>720</v>
      </c>
      <c r="HO164" t="s">
        <v>629</v>
      </c>
      <c r="HP164" t="s">
        <v>721</v>
      </c>
      <c r="HQ164" t="s">
        <v>722</v>
      </c>
      <c r="HR164" t="s">
        <v>695</v>
      </c>
      <c r="HS164" t="s">
        <v>680</v>
      </c>
      <c r="HT164" t="s">
        <v>710</v>
      </c>
      <c r="HU164" t="s">
        <v>745</v>
      </c>
      <c r="HV164" t="s">
        <v>712</v>
      </c>
      <c r="HW164" t="s">
        <v>746</v>
      </c>
      <c r="HX164" t="s">
        <v>661</v>
      </c>
      <c r="HY164" t="s">
        <v>639</v>
      </c>
      <c r="HZ164" t="s">
        <v>747</v>
      </c>
      <c r="IA164" t="s">
        <v>748</v>
      </c>
      <c r="IB164" t="s">
        <v>749</v>
      </c>
      <c r="IC164" t="s">
        <v>617</v>
      </c>
      <c r="ID164" t="s">
        <v>750</v>
      </c>
      <c r="IE164" t="s">
        <v>644</v>
      </c>
      <c r="IF164" t="s">
        <v>751</v>
      </c>
      <c r="IG164" t="s">
        <v>670</v>
      </c>
      <c r="IH164" t="s">
        <v>752</v>
      </c>
      <c r="II164" t="s">
        <v>753</v>
      </c>
      <c r="IJ164" t="s">
        <v>754</v>
      </c>
      <c r="IK164" t="s">
        <v>755</v>
      </c>
      <c r="IL164" t="s">
        <v>756</v>
      </c>
      <c r="IM164" t="s">
        <v>757</v>
      </c>
      <c r="IN164" t="s">
        <v>758</v>
      </c>
      <c r="IO164" t="s">
        <v>653</v>
      </c>
      <c r="IP164" t="s">
        <v>759</v>
      </c>
      <c r="IQ164" t="s">
        <v>760</v>
      </c>
      <c r="IR164" t="s">
        <v>761</v>
      </c>
      <c r="IS164" t="s">
        <v>762</v>
      </c>
      <c r="IT164" t="s">
        <v>763</v>
      </c>
      <c r="IU164" t="s">
        <v>745</v>
      </c>
      <c r="IV164" t="s">
        <v>764</v>
      </c>
      <c r="IW164" t="s">
        <v>713</v>
      </c>
      <c r="IX164" t="s">
        <v>765</v>
      </c>
      <c r="IY164" t="s">
        <v>639</v>
      </c>
      <c r="IZ164" t="s">
        <v>766</v>
      </c>
      <c r="JA164" t="s">
        <v>767</v>
      </c>
      <c r="JB164" t="s">
        <v>749</v>
      </c>
      <c r="JC164" t="s">
        <v>617</v>
      </c>
      <c r="JD164" t="s">
        <v>750</v>
      </c>
      <c r="JE164" t="s">
        <v>644</v>
      </c>
      <c r="JF164" t="s">
        <v>751</v>
      </c>
      <c r="JG164" t="s">
        <v>670</v>
      </c>
      <c r="JH164" t="s">
        <v>752</v>
      </c>
      <c r="JI164" t="s">
        <v>753</v>
      </c>
      <c r="JJ164" t="s">
        <v>754</v>
      </c>
      <c r="JK164" t="s">
        <v>755</v>
      </c>
      <c r="JL164" t="s">
        <v>756</v>
      </c>
      <c r="JM164" t="s">
        <v>757</v>
      </c>
      <c r="JN164" t="s">
        <v>758</v>
      </c>
      <c r="JO164" t="s">
        <v>653</v>
      </c>
      <c r="JP164" t="s">
        <v>759</v>
      </c>
      <c r="JQ164" t="s">
        <v>760</v>
      </c>
      <c r="JR164" t="s">
        <v>761</v>
      </c>
      <c r="JS164" t="s">
        <v>762</v>
      </c>
      <c r="JT164" t="s">
        <v>763</v>
      </c>
      <c r="JU164" t="s">
        <v>745</v>
      </c>
      <c r="JV164" t="s">
        <v>764</v>
      </c>
      <c r="JW164" t="s">
        <v>713</v>
      </c>
      <c r="JX164" t="s">
        <v>765</v>
      </c>
      <c r="JY164" t="s">
        <v>639</v>
      </c>
      <c r="JZ164" t="s">
        <v>768</v>
      </c>
      <c r="KA164" t="s">
        <v>767</v>
      </c>
      <c r="KB164" t="s">
        <v>703</v>
      </c>
      <c r="KC164" t="s">
        <v>617</v>
      </c>
      <c r="KD164" t="s">
        <v>704</v>
      </c>
      <c r="KE164" t="s">
        <v>644</v>
      </c>
      <c r="KF164" t="s">
        <v>705</v>
      </c>
      <c r="KG164" t="s">
        <v>670</v>
      </c>
      <c r="KH164" t="s">
        <v>690</v>
      </c>
      <c r="KI164" t="s">
        <v>753</v>
      </c>
      <c r="KJ164" t="s">
        <v>769</v>
      </c>
      <c r="KK164" t="s">
        <v>755</v>
      </c>
      <c r="KL164" t="s">
        <v>770</v>
      </c>
      <c r="KM164" t="s">
        <v>757</v>
      </c>
      <c r="KN164" t="s">
        <v>628</v>
      </c>
      <c r="KO164" t="s">
        <v>629</v>
      </c>
      <c r="KP164" t="s">
        <v>721</v>
      </c>
      <c r="KQ164" t="s">
        <v>771</v>
      </c>
      <c r="KR164" t="s">
        <v>761</v>
      </c>
      <c r="KS164" t="s">
        <v>772</v>
      </c>
      <c r="KT164" t="s">
        <v>710</v>
      </c>
      <c r="KU164" t="s">
        <v>745</v>
      </c>
      <c r="KV164" t="s">
        <v>636</v>
      </c>
      <c r="KW164" t="s">
        <v>660</v>
      </c>
      <c r="KX164" t="s">
        <v>765</v>
      </c>
      <c r="KY164" t="s">
        <v>726</v>
      </c>
      <c r="KZ164" t="s">
        <v>747</v>
      </c>
      <c r="LA164" t="s">
        <v>641</v>
      </c>
      <c r="LB164" t="s">
        <v>665</v>
      </c>
      <c r="LC164" t="s">
        <v>773</v>
      </c>
      <c r="LD164" t="s">
        <v>740</v>
      </c>
      <c r="LE164" t="s">
        <v>644</v>
      </c>
      <c r="LF164" t="s">
        <v>669</v>
      </c>
      <c r="LG164" t="s">
        <v>689</v>
      </c>
      <c r="LH164" t="s">
        <v>752</v>
      </c>
      <c r="LI164" t="s">
        <v>648</v>
      </c>
      <c r="LJ164" t="s">
        <v>769</v>
      </c>
      <c r="LK164" t="s">
        <v>673</v>
      </c>
      <c r="LL164" t="s">
        <v>674</v>
      </c>
      <c r="LM164" t="s">
        <v>774</v>
      </c>
      <c r="LN164" t="s">
        <v>720</v>
      </c>
      <c r="LO164" t="s">
        <v>653</v>
      </c>
      <c r="LP164" t="s">
        <v>694</v>
      </c>
      <c r="LQ164" t="s">
        <v>775</v>
      </c>
      <c r="LR164" t="s">
        <v>761</v>
      </c>
      <c r="LS164" t="s">
        <v>680</v>
      </c>
      <c r="LT164" t="s">
        <v>776</v>
      </c>
      <c r="LU164" t="s">
        <v>681</v>
      </c>
      <c r="LV164" t="s">
        <v>636</v>
      </c>
      <c r="LW164" t="s">
        <v>777</v>
      </c>
      <c r="LX164" t="s">
        <v>714</v>
      </c>
      <c r="LY164" t="s">
        <v>639</v>
      </c>
      <c r="LZ164" t="s">
        <v>778</v>
      </c>
      <c r="MA164" t="s">
        <v>641</v>
      </c>
      <c r="MB164" t="s">
        <v>749</v>
      </c>
      <c r="MC164" t="s">
        <v>728</v>
      </c>
      <c r="MD164" t="s">
        <v>704</v>
      </c>
      <c r="ME164" t="s">
        <v>668</v>
      </c>
      <c r="MF164" t="s">
        <v>669</v>
      </c>
      <c r="MG164" t="s">
        <v>646</v>
      </c>
      <c r="MH164" t="s">
        <v>733</v>
      </c>
      <c r="MI164" t="s">
        <v>753</v>
      </c>
      <c r="MJ164" t="s">
        <v>707</v>
      </c>
      <c r="MK164" t="s">
        <v>673</v>
      </c>
      <c r="ML164" t="s">
        <v>756</v>
      </c>
      <c r="MM164" t="s">
        <v>719</v>
      </c>
      <c r="MN164" t="s">
        <v>628</v>
      </c>
      <c r="MO164" t="s">
        <v>677</v>
      </c>
      <c r="MP164" t="s">
        <v>694</v>
      </c>
      <c r="MQ164" t="s">
        <v>771</v>
      </c>
      <c r="MR164" t="s">
        <v>656</v>
      </c>
      <c r="MS164" t="s">
        <v>762</v>
      </c>
      <c r="MT164" t="s">
        <v>658</v>
      </c>
      <c r="MU164" t="s">
        <v>681</v>
      </c>
      <c r="MV164" t="s">
        <v>764</v>
      </c>
      <c r="MW164" t="s">
        <v>725</v>
      </c>
      <c r="MX164" t="s">
        <v>661</v>
      </c>
      <c r="MY164" t="s">
        <v>779</v>
      </c>
      <c r="MZ164" t="s">
        <v>778</v>
      </c>
      <c r="NA164" t="s">
        <v>748</v>
      </c>
      <c r="NB164" t="s">
        <v>686</v>
      </c>
      <c r="NC164" t="s">
        <v>617</v>
      </c>
      <c r="ND164" t="s">
        <v>687</v>
      </c>
      <c r="NE164" t="s">
        <v>668</v>
      </c>
      <c r="NF164" t="s">
        <v>751</v>
      </c>
      <c r="NG164" t="s">
        <v>716</v>
      </c>
      <c r="NH164" t="s">
        <v>690</v>
      </c>
      <c r="NI164" t="s">
        <v>706</v>
      </c>
      <c r="NJ164" t="s">
        <v>707</v>
      </c>
      <c r="NK164" t="s">
        <v>780</v>
      </c>
      <c r="NL164" t="s">
        <v>735</v>
      </c>
      <c r="NM164" t="s">
        <v>757</v>
      </c>
      <c r="NN164" t="s">
        <v>676</v>
      </c>
      <c r="NO164" t="s">
        <v>677</v>
      </c>
      <c r="NP164" t="s">
        <v>781</v>
      </c>
      <c r="NQ164" t="s">
        <v>678</v>
      </c>
      <c r="NR164" t="s">
        <v>782</v>
      </c>
      <c r="NS164" t="s">
        <v>762</v>
      </c>
      <c r="NT164" t="s">
        <v>776</v>
      </c>
      <c r="NU164" t="s">
        <v>745</v>
      </c>
      <c r="NV164" t="s">
        <v>783</v>
      </c>
      <c r="NW164" t="s">
        <v>637</v>
      </c>
      <c r="NX164" t="s">
        <v>784</v>
      </c>
      <c r="NY164" t="s">
        <v>662</v>
      </c>
      <c r="NZ164" t="s">
        <v>768</v>
      </c>
      <c r="OA164" t="s">
        <v>727</v>
      </c>
      <c r="OB164" t="s">
        <v>785</v>
      </c>
      <c r="OC164" t="s">
        <v>744</v>
      </c>
      <c r="OD164" t="s">
        <v>618</v>
      </c>
      <c r="OE164" t="s">
        <v>741</v>
      </c>
      <c r="OF164" t="s">
        <v>786</v>
      </c>
      <c r="OG164" t="s">
        <v>732</v>
      </c>
      <c r="OH164" t="s">
        <v>787</v>
      </c>
      <c r="OI164" t="s">
        <v>691</v>
      </c>
      <c r="OJ164" t="s">
        <v>769</v>
      </c>
      <c r="OK164" t="s">
        <v>755</v>
      </c>
      <c r="OL164" t="s">
        <v>626</v>
      </c>
      <c r="OM164" t="s">
        <v>736</v>
      </c>
      <c r="ON164" t="s">
        <v>628</v>
      </c>
      <c r="OO164" t="s">
        <v>653</v>
      </c>
      <c r="OP164" t="s">
        <v>781</v>
      </c>
      <c r="OQ164" t="s">
        <v>678</v>
      </c>
      <c r="OR164" t="s">
        <v>788</v>
      </c>
      <c r="OS164" t="s">
        <v>762</v>
      </c>
      <c r="OT164" t="s">
        <v>658</v>
      </c>
      <c r="OU164" t="s">
        <v>745</v>
      </c>
      <c r="OV164" t="s">
        <v>783</v>
      </c>
      <c r="OW164" t="s">
        <v>746</v>
      </c>
      <c r="OX164" t="s">
        <v>784</v>
      </c>
      <c r="OY164" t="s">
        <v>639</v>
      </c>
      <c r="OZ164" t="s">
        <v>747</v>
      </c>
      <c r="PA164" t="s">
        <v>789</v>
      </c>
      <c r="PB164" t="s">
        <v>790</v>
      </c>
      <c r="PC164" t="s">
        <v>791</v>
      </c>
      <c r="PD164" t="s">
        <v>792</v>
      </c>
      <c r="PE164" t="s">
        <v>793</v>
      </c>
      <c r="PF164" t="s">
        <v>794</v>
      </c>
      <c r="PG164" t="s">
        <v>689</v>
      </c>
      <c r="PH164" t="s">
        <v>690</v>
      </c>
      <c r="PI164" t="s">
        <v>623</v>
      </c>
      <c r="PJ164" t="s">
        <v>734</v>
      </c>
      <c r="PK164" t="s">
        <v>625</v>
      </c>
      <c r="PL164" t="s">
        <v>795</v>
      </c>
      <c r="PM164" t="s">
        <v>692</v>
      </c>
      <c r="PN164" t="s">
        <v>628</v>
      </c>
      <c r="PO164" t="s">
        <v>796</v>
      </c>
      <c r="PP164" t="s">
        <v>654</v>
      </c>
      <c r="PQ164" t="s">
        <v>722</v>
      </c>
      <c r="PR164" t="s">
        <v>797</v>
      </c>
      <c r="PS164" t="s">
        <v>657</v>
      </c>
      <c r="PT164" t="s">
        <v>776</v>
      </c>
      <c r="PU164" t="s">
        <v>798</v>
      </c>
      <c r="PV164" t="s">
        <v>712</v>
      </c>
      <c r="PW164" t="s">
        <v>725</v>
      </c>
      <c r="PX164" t="s">
        <v>799</v>
      </c>
      <c r="PY164" t="s">
        <v>779</v>
      </c>
      <c r="PZ164" t="s">
        <v>747</v>
      </c>
      <c r="QA164" t="s">
        <v>800</v>
      </c>
      <c r="QB164" t="s">
        <v>739</v>
      </c>
      <c r="QC164" t="s">
        <v>728</v>
      </c>
      <c r="QD164" t="s">
        <v>801</v>
      </c>
      <c r="QE164" t="s">
        <v>668</v>
      </c>
      <c r="QF164" t="s">
        <v>705</v>
      </c>
      <c r="QG164" t="s">
        <v>802</v>
      </c>
      <c r="QH164" t="s">
        <v>671</v>
      </c>
      <c r="QI164" t="s">
        <v>648</v>
      </c>
      <c r="QJ164" t="s">
        <v>803</v>
      </c>
      <c r="QK164" t="s">
        <v>673</v>
      </c>
      <c r="QL164" t="s">
        <v>770</v>
      </c>
      <c r="QM164" t="s">
        <v>804</v>
      </c>
      <c r="QN164" t="s">
        <v>743</v>
      </c>
      <c r="QO164" t="s">
        <v>737</v>
      </c>
      <c r="QP164" t="s">
        <v>805</v>
      </c>
      <c r="QQ164" t="s">
        <v>775</v>
      </c>
      <c r="QR164" t="s">
        <v>788</v>
      </c>
      <c r="QS164" t="s">
        <v>806</v>
      </c>
      <c r="QT164" t="s">
        <v>634</v>
      </c>
      <c r="QU164" t="s">
        <v>738</v>
      </c>
      <c r="QV164" t="s">
        <v>807</v>
      </c>
      <c r="QW164" t="s">
        <v>660</v>
      </c>
      <c r="QX164" t="s">
        <v>661</v>
      </c>
      <c r="QY164" t="s">
        <v>808</v>
      </c>
      <c r="QZ164" t="s">
        <v>684</v>
      </c>
      <c r="RA164" t="s">
        <v>664</v>
      </c>
      <c r="RB164" t="s">
        <v>790</v>
      </c>
      <c r="RC164" t="s">
        <v>666</v>
      </c>
      <c r="RD164" t="s">
        <v>704</v>
      </c>
      <c r="RE164" t="s">
        <v>793</v>
      </c>
      <c r="RF164" t="s">
        <v>645</v>
      </c>
      <c r="RG164" t="s">
        <v>716</v>
      </c>
      <c r="RH164" t="s">
        <v>647</v>
      </c>
      <c r="RI164" t="s">
        <v>706</v>
      </c>
      <c r="RJ164" t="s">
        <v>769</v>
      </c>
      <c r="RK164" t="s">
        <v>809</v>
      </c>
      <c r="RL164" t="s">
        <v>718</v>
      </c>
      <c r="RM164" t="s">
        <v>719</v>
      </c>
      <c r="RN164" t="s">
        <v>810</v>
      </c>
      <c r="RO164" t="s">
        <v>811</v>
      </c>
      <c r="RP164" t="s">
        <v>812</v>
      </c>
      <c r="RQ164" t="s">
        <v>812</v>
      </c>
      <c r="RR164" t="s">
        <v>813</v>
      </c>
      <c r="RS164" t="s">
        <v>812</v>
      </c>
      <c r="RT164" t="s">
        <v>813</v>
      </c>
      <c r="RU164" t="s">
        <v>812</v>
      </c>
      <c r="RV164" t="s">
        <v>812</v>
      </c>
      <c r="RW164" t="s">
        <v>813</v>
      </c>
      <c r="RX164" t="s">
        <v>812</v>
      </c>
      <c r="RY164" t="s">
        <v>812</v>
      </c>
      <c r="RZ164" t="s">
        <v>812</v>
      </c>
      <c r="SA164" t="s">
        <v>812</v>
      </c>
      <c r="SB164" t="s">
        <v>812</v>
      </c>
      <c r="SC164" t="s">
        <v>812</v>
      </c>
      <c r="SD164" t="s">
        <v>812</v>
      </c>
      <c r="SE164" t="s">
        <v>813</v>
      </c>
      <c r="SF164" t="s">
        <v>813</v>
      </c>
      <c r="SG164" t="s">
        <v>813</v>
      </c>
      <c r="SH164" t="s">
        <v>813</v>
      </c>
      <c r="SI164" t="s">
        <v>813</v>
      </c>
      <c r="SJ164" t="s">
        <v>813</v>
      </c>
      <c r="SK164" t="s">
        <v>813</v>
      </c>
      <c r="SL164" t="s">
        <v>813</v>
      </c>
      <c r="SM164" t="s">
        <v>813</v>
      </c>
      <c r="SN164" t="s">
        <v>813</v>
      </c>
      <c r="SO164" t="s">
        <v>813</v>
      </c>
      <c r="SP164" t="s">
        <v>813</v>
      </c>
      <c r="SQ164" t="s">
        <v>813</v>
      </c>
      <c r="SR164" t="s">
        <v>813</v>
      </c>
      <c r="SS164" t="s">
        <v>813</v>
      </c>
      <c r="ST164" t="s">
        <v>813</v>
      </c>
      <c r="SU164" t="s">
        <v>813</v>
      </c>
      <c r="SV164" t="s">
        <v>813</v>
      </c>
      <c r="SW164" t="s">
        <v>813</v>
      </c>
      <c r="SX164" t="s">
        <v>813</v>
      </c>
      <c r="SY164" t="s">
        <v>813</v>
      </c>
      <c r="SZ164" t="s">
        <v>813</v>
      </c>
      <c r="TA164" t="s">
        <v>813</v>
      </c>
      <c r="TB164" t="s">
        <v>813</v>
      </c>
      <c r="TC164" t="s">
        <v>813</v>
      </c>
      <c r="TD164" t="s">
        <v>813</v>
      </c>
      <c r="TE164" t="s">
        <v>813</v>
      </c>
      <c r="TF164" t="s">
        <v>813</v>
      </c>
      <c r="TG164" t="s">
        <v>813</v>
      </c>
      <c r="TH164" t="s">
        <v>813</v>
      </c>
      <c r="TI164" t="s">
        <v>813</v>
      </c>
      <c r="TJ164" t="s">
        <v>813</v>
      </c>
      <c r="TK164" t="s">
        <v>813</v>
      </c>
      <c r="TL164" t="s">
        <v>813</v>
      </c>
      <c r="TM164" t="s">
        <v>813</v>
      </c>
      <c r="TN164" t="s">
        <v>813</v>
      </c>
      <c r="TO164" t="s">
        <v>813</v>
      </c>
      <c r="TP164" t="s">
        <v>813</v>
      </c>
      <c r="TQ164" t="s">
        <v>813</v>
      </c>
      <c r="TR164" t="s">
        <v>813</v>
      </c>
      <c r="TS164" t="s">
        <v>813</v>
      </c>
      <c r="TT164" t="s">
        <v>813</v>
      </c>
      <c r="TU164" t="s">
        <v>813</v>
      </c>
      <c r="TV164" t="s">
        <v>813</v>
      </c>
      <c r="TW164" t="s">
        <v>813</v>
      </c>
      <c r="TX164" t="s">
        <v>813</v>
      </c>
      <c r="TY164" t="s">
        <v>813</v>
      </c>
      <c r="TZ164" t="s">
        <v>813</v>
      </c>
      <c r="UA164" t="s">
        <v>813</v>
      </c>
      <c r="UB164" t="s">
        <v>813</v>
      </c>
      <c r="UC164" t="s">
        <v>813</v>
      </c>
      <c r="UD164" t="s">
        <v>813</v>
      </c>
      <c r="UE164" t="s">
        <v>813</v>
      </c>
      <c r="UF164" t="s">
        <v>813</v>
      </c>
      <c r="UG164" t="s">
        <v>813</v>
      </c>
      <c r="UH164" t="s">
        <v>813</v>
      </c>
      <c r="UI164" t="s">
        <v>813</v>
      </c>
      <c r="UJ164" t="s">
        <v>813</v>
      </c>
      <c r="UK164" t="s">
        <v>813</v>
      </c>
      <c r="UL164" t="s">
        <v>813</v>
      </c>
      <c r="UM164" t="s">
        <v>813</v>
      </c>
      <c r="UN164" t="s">
        <v>813</v>
      </c>
      <c r="UO164" t="s">
        <v>813</v>
      </c>
      <c r="UP164" t="s">
        <v>813</v>
      </c>
      <c r="UQ164" t="s">
        <v>813</v>
      </c>
      <c r="UR164" t="s">
        <v>813</v>
      </c>
      <c r="US164" t="s">
        <v>813</v>
      </c>
      <c r="UT164" t="s">
        <v>813</v>
      </c>
      <c r="UU164" t="s">
        <v>813</v>
      </c>
      <c r="UV164" t="s">
        <v>813</v>
      </c>
      <c r="UW164" t="s">
        <v>813</v>
      </c>
      <c r="UX164" t="s">
        <v>813</v>
      </c>
      <c r="UY164" t="s">
        <v>813</v>
      </c>
      <c r="UZ164" t="s">
        <v>813</v>
      </c>
      <c r="VA164" t="s">
        <v>813</v>
      </c>
      <c r="VB164" t="s">
        <v>813</v>
      </c>
      <c r="VC164" t="s">
        <v>813</v>
      </c>
      <c r="VD164" t="s">
        <v>813</v>
      </c>
      <c r="VE164" t="s">
        <v>813</v>
      </c>
      <c r="VF164" t="s">
        <v>813</v>
      </c>
      <c r="VG164" t="s">
        <v>813</v>
      </c>
    </row>
    <row r="165" spans="1:579" x14ac:dyDescent="0.25">
      <c r="A165" s="32">
        <v>165</v>
      </c>
      <c r="B165" t="s">
        <v>686</v>
      </c>
      <c r="C165" t="s">
        <v>617</v>
      </c>
      <c r="D165" t="s">
        <v>618</v>
      </c>
      <c r="E165" t="s">
        <v>619</v>
      </c>
      <c r="F165" t="s">
        <v>620</v>
      </c>
      <c r="G165" t="s">
        <v>621</v>
      </c>
      <c r="H165" t="s">
        <v>622</v>
      </c>
      <c r="I165" t="s">
        <v>623</v>
      </c>
      <c r="J165" t="s">
        <v>624</v>
      </c>
      <c r="K165" t="s">
        <v>625</v>
      </c>
      <c r="L165" t="s">
        <v>626</v>
      </c>
      <c r="M165" t="s">
        <v>627</v>
      </c>
      <c r="N165" t="s">
        <v>628</v>
      </c>
      <c r="O165" t="s">
        <v>629</v>
      </c>
      <c r="P165" t="s">
        <v>630</v>
      </c>
      <c r="Q165" t="s">
        <v>631</v>
      </c>
      <c r="R165" t="s">
        <v>632</v>
      </c>
      <c r="S165" t="s">
        <v>633</v>
      </c>
      <c r="T165" t="s">
        <v>634</v>
      </c>
      <c r="U165" t="s">
        <v>635</v>
      </c>
      <c r="V165" t="s">
        <v>636</v>
      </c>
      <c r="W165" t="s">
        <v>637</v>
      </c>
      <c r="X165" t="s">
        <v>638</v>
      </c>
      <c r="Y165" t="s">
        <v>639</v>
      </c>
      <c r="Z165" t="s">
        <v>640</v>
      </c>
      <c r="AA165" t="s">
        <v>641</v>
      </c>
      <c r="AB165" t="s">
        <v>642</v>
      </c>
      <c r="AC165" t="s">
        <v>617</v>
      </c>
      <c r="AD165" t="s">
        <v>643</v>
      </c>
      <c r="AE165" t="s">
        <v>644</v>
      </c>
      <c r="AF165" t="s">
        <v>645</v>
      </c>
      <c r="AG165" t="s">
        <v>646</v>
      </c>
      <c r="AH165" t="s">
        <v>647</v>
      </c>
      <c r="AI165" t="s">
        <v>648</v>
      </c>
      <c r="AJ165" t="s">
        <v>649</v>
      </c>
      <c r="AK165" t="s">
        <v>625</v>
      </c>
      <c r="AL165" t="s">
        <v>650</v>
      </c>
      <c r="AM165" t="s">
        <v>651</v>
      </c>
      <c r="AN165" t="s">
        <v>652</v>
      </c>
      <c r="AO165" t="s">
        <v>653</v>
      </c>
      <c r="AP165" t="s">
        <v>654</v>
      </c>
      <c r="AQ165" t="s">
        <v>655</v>
      </c>
      <c r="AR165" t="s">
        <v>656</v>
      </c>
      <c r="AS165" t="s">
        <v>657</v>
      </c>
      <c r="AT165" t="s">
        <v>658</v>
      </c>
      <c r="AU165" t="s">
        <v>659</v>
      </c>
      <c r="AV165" t="s">
        <v>636</v>
      </c>
      <c r="AW165" t="s">
        <v>660</v>
      </c>
      <c r="AX165" t="s">
        <v>661</v>
      </c>
      <c r="AY165" t="s">
        <v>662</v>
      </c>
      <c r="AZ165" t="s">
        <v>663</v>
      </c>
      <c r="BA165" t="s">
        <v>664</v>
      </c>
      <c r="BB165" t="s">
        <v>665</v>
      </c>
      <c r="BC165" t="s">
        <v>666</v>
      </c>
      <c r="BD165" t="s">
        <v>667</v>
      </c>
      <c r="BE165" t="s">
        <v>668</v>
      </c>
      <c r="BF165" t="s">
        <v>669</v>
      </c>
      <c r="BG165" t="s">
        <v>670</v>
      </c>
      <c r="BH165" t="s">
        <v>671</v>
      </c>
      <c r="BI165" t="s">
        <v>672</v>
      </c>
      <c r="BJ165" t="s">
        <v>649</v>
      </c>
      <c r="BK165" t="s">
        <v>673</v>
      </c>
      <c r="BL165" t="s">
        <v>674</v>
      </c>
      <c r="BM165" t="s">
        <v>675</v>
      </c>
      <c r="BN165" t="s">
        <v>676</v>
      </c>
      <c r="BO165" t="s">
        <v>677</v>
      </c>
      <c r="BP165" t="s">
        <v>630</v>
      </c>
      <c r="BQ165" t="s">
        <v>678</v>
      </c>
      <c r="BR165" t="s">
        <v>679</v>
      </c>
      <c r="BS165" t="s">
        <v>680</v>
      </c>
      <c r="BT165" t="s">
        <v>658</v>
      </c>
      <c r="BU165" t="s">
        <v>681</v>
      </c>
      <c r="BV165" t="s">
        <v>682</v>
      </c>
      <c r="BW165" t="s">
        <v>660</v>
      </c>
      <c r="BX165" t="s">
        <v>683</v>
      </c>
      <c r="BY165" t="s">
        <v>639</v>
      </c>
      <c r="BZ165" t="s">
        <v>684</v>
      </c>
      <c r="CA165" t="s">
        <v>685</v>
      </c>
      <c r="CB165" t="s">
        <v>686</v>
      </c>
      <c r="CC165" t="s">
        <v>666</v>
      </c>
      <c r="CD165" t="s">
        <v>687</v>
      </c>
      <c r="CE165" t="s">
        <v>688</v>
      </c>
      <c r="CF165" t="s">
        <v>669</v>
      </c>
      <c r="CG165" t="s">
        <v>689</v>
      </c>
      <c r="CH165" t="s">
        <v>690</v>
      </c>
      <c r="CI165" t="s">
        <v>691</v>
      </c>
      <c r="CJ165" t="s">
        <v>624</v>
      </c>
      <c r="CK165" t="s">
        <v>625</v>
      </c>
      <c r="CL165" t="s">
        <v>674</v>
      </c>
      <c r="CM165" t="s">
        <v>692</v>
      </c>
      <c r="CN165" t="s">
        <v>693</v>
      </c>
      <c r="CO165" t="s">
        <v>677</v>
      </c>
      <c r="CP165" t="s">
        <v>694</v>
      </c>
      <c r="CQ165" t="s">
        <v>678</v>
      </c>
      <c r="CR165" t="s">
        <v>695</v>
      </c>
      <c r="CS165" t="s">
        <v>696</v>
      </c>
      <c r="CT165" t="s">
        <v>634</v>
      </c>
      <c r="CU165" t="s">
        <v>697</v>
      </c>
      <c r="CV165" t="s">
        <v>698</v>
      </c>
      <c r="CW165" t="s">
        <v>699</v>
      </c>
      <c r="CX165" t="s">
        <v>700</v>
      </c>
      <c r="CY165" t="s">
        <v>639</v>
      </c>
      <c r="CZ165" t="s">
        <v>701</v>
      </c>
      <c r="DA165" t="s">
        <v>702</v>
      </c>
      <c r="DB165" t="s">
        <v>703</v>
      </c>
      <c r="DC165" t="s">
        <v>617</v>
      </c>
      <c r="DD165" t="s">
        <v>704</v>
      </c>
      <c r="DE165" t="s">
        <v>644</v>
      </c>
      <c r="DF165" t="s">
        <v>705</v>
      </c>
      <c r="DG165" t="s">
        <v>670</v>
      </c>
      <c r="DH165" t="s">
        <v>690</v>
      </c>
      <c r="DI165" t="s">
        <v>706</v>
      </c>
      <c r="DJ165" t="s">
        <v>707</v>
      </c>
      <c r="DK165" t="s">
        <v>673</v>
      </c>
      <c r="DL165" t="s">
        <v>674</v>
      </c>
      <c r="DM165" t="s">
        <v>692</v>
      </c>
      <c r="DN165" t="s">
        <v>708</v>
      </c>
      <c r="DO165" t="s">
        <v>653</v>
      </c>
      <c r="DP165" t="s">
        <v>630</v>
      </c>
      <c r="DQ165" t="s">
        <v>709</v>
      </c>
      <c r="DR165" t="s">
        <v>656</v>
      </c>
      <c r="DS165" t="s">
        <v>680</v>
      </c>
      <c r="DT165" t="s">
        <v>710</v>
      </c>
      <c r="DU165" t="s">
        <v>711</v>
      </c>
      <c r="DV165" t="s">
        <v>712</v>
      </c>
      <c r="DW165" t="s">
        <v>713</v>
      </c>
      <c r="DX165" t="s">
        <v>714</v>
      </c>
      <c r="DY165" t="s">
        <v>715</v>
      </c>
      <c r="DZ165" t="s">
        <v>684</v>
      </c>
      <c r="EA165" t="s">
        <v>641</v>
      </c>
      <c r="EB165" t="s">
        <v>665</v>
      </c>
      <c r="EC165" t="s">
        <v>666</v>
      </c>
      <c r="ED165" t="s">
        <v>687</v>
      </c>
      <c r="EE165" t="s">
        <v>668</v>
      </c>
      <c r="EF165" t="s">
        <v>705</v>
      </c>
      <c r="EG165" t="s">
        <v>716</v>
      </c>
      <c r="EH165" t="s">
        <v>717</v>
      </c>
      <c r="EI165" t="s">
        <v>691</v>
      </c>
      <c r="EJ165" t="s">
        <v>649</v>
      </c>
      <c r="EK165" t="s">
        <v>625</v>
      </c>
      <c r="EL165" t="s">
        <v>718</v>
      </c>
      <c r="EM165" t="s">
        <v>719</v>
      </c>
      <c r="EN165" t="s">
        <v>720</v>
      </c>
      <c r="EO165" t="s">
        <v>629</v>
      </c>
      <c r="EP165" t="s">
        <v>721</v>
      </c>
      <c r="EQ165" t="s">
        <v>722</v>
      </c>
      <c r="ER165" t="s">
        <v>695</v>
      </c>
      <c r="ES165" t="s">
        <v>680</v>
      </c>
      <c r="ET165" t="s">
        <v>710</v>
      </c>
      <c r="EU165" t="s">
        <v>723</v>
      </c>
      <c r="EV165" t="s">
        <v>724</v>
      </c>
      <c r="EW165" t="s">
        <v>725</v>
      </c>
      <c r="EX165" t="s">
        <v>638</v>
      </c>
      <c r="EY165" t="s">
        <v>726</v>
      </c>
      <c r="EZ165" t="s">
        <v>701</v>
      </c>
      <c r="FA165" t="s">
        <v>727</v>
      </c>
      <c r="FB165" t="s">
        <v>686</v>
      </c>
      <c r="FC165" t="s">
        <v>728</v>
      </c>
      <c r="FD165" t="s">
        <v>729</v>
      </c>
      <c r="FE165" t="s">
        <v>730</v>
      </c>
      <c r="FF165" t="s">
        <v>731</v>
      </c>
      <c r="FG165" t="s">
        <v>732</v>
      </c>
      <c r="FH165" t="s">
        <v>733</v>
      </c>
      <c r="FI165" t="s">
        <v>648</v>
      </c>
      <c r="FJ165" t="s">
        <v>734</v>
      </c>
      <c r="FK165" t="s">
        <v>625</v>
      </c>
      <c r="FL165" t="s">
        <v>735</v>
      </c>
      <c r="FM165" t="s">
        <v>736</v>
      </c>
      <c r="FN165" t="s">
        <v>720</v>
      </c>
      <c r="FO165" t="s">
        <v>737</v>
      </c>
      <c r="FP165" t="s">
        <v>654</v>
      </c>
      <c r="FQ165" t="s">
        <v>722</v>
      </c>
      <c r="FR165" t="s">
        <v>656</v>
      </c>
      <c r="FS165" t="s">
        <v>696</v>
      </c>
      <c r="FT165" t="s">
        <v>710</v>
      </c>
      <c r="FU165" t="s">
        <v>738</v>
      </c>
      <c r="FV165" t="s">
        <v>712</v>
      </c>
      <c r="FW165" t="s">
        <v>725</v>
      </c>
      <c r="FX165" t="s">
        <v>714</v>
      </c>
      <c r="FY165" t="s">
        <v>662</v>
      </c>
      <c r="FZ165" t="s">
        <v>701</v>
      </c>
      <c r="GA165" t="s">
        <v>664</v>
      </c>
      <c r="GB165" t="s">
        <v>739</v>
      </c>
      <c r="GC165" t="s">
        <v>728</v>
      </c>
      <c r="GD165" t="s">
        <v>740</v>
      </c>
      <c r="GE165" t="s">
        <v>741</v>
      </c>
      <c r="GF165" t="s">
        <v>731</v>
      </c>
      <c r="GG165" t="s">
        <v>716</v>
      </c>
      <c r="GH165" t="s">
        <v>671</v>
      </c>
      <c r="GI165" t="s">
        <v>648</v>
      </c>
      <c r="GJ165" t="s">
        <v>649</v>
      </c>
      <c r="GK165" t="s">
        <v>742</v>
      </c>
      <c r="GL165" t="s">
        <v>735</v>
      </c>
      <c r="GM165" t="s">
        <v>719</v>
      </c>
      <c r="GN165" t="s">
        <v>743</v>
      </c>
      <c r="GO165" t="s">
        <v>737</v>
      </c>
      <c r="GP165" t="s">
        <v>721</v>
      </c>
      <c r="GQ165" t="s">
        <v>678</v>
      </c>
      <c r="GR165" t="s">
        <v>656</v>
      </c>
      <c r="GS165" t="s">
        <v>680</v>
      </c>
      <c r="GT165" t="s">
        <v>634</v>
      </c>
      <c r="GU165" t="s">
        <v>738</v>
      </c>
      <c r="GV165" t="s">
        <v>724</v>
      </c>
      <c r="GW165" t="s">
        <v>637</v>
      </c>
      <c r="GX165" t="s">
        <v>714</v>
      </c>
      <c r="GY165" t="s">
        <v>726</v>
      </c>
      <c r="GZ165" t="s">
        <v>684</v>
      </c>
      <c r="HA165" t="s">
        <v>664</v>
      </c>
      <c r="HB165" t="s">
        <v>686</v>
      </c>
      <c r="HC165" t="s">
        <v>744</v>
      </c>
      <c r="HD165" t="s">
        <v>740</v>
      </c>
      <c r="HE165" t="s">
        <v>730</v>
      </c>
      <c r="HF165" t="s">
        <v>645</v>
      </c>
      <c r="HG165" t="s">
        <v>716</v>
      </c>
      <c r="HH165" t="s">
        <v>733</v>
      </c>
      <c r="HI165" t="s">
        <v>691</v>
      </c>
      <c r="HJ165" t="s">
        <v>649</v>
      </c>
      <c r="HK165" t="s">
        <v>625</v>
      </c>
      <c r="HL165" t="s">
        <v>718</v>
      </c>
      <c r="HM165" t="s">
        <v>719</v>
      </c>
      <c r="HN165" t="s">
        <v>720</v>
      </c>
      <c r="HO165" t="s">
        <v>629</v>
      </c>
      <c r="HP165" t="s">
        <v>721</v>
      </c>
      <c r="HQ165" t="s">
        <v>722</v>
      </c>
      <c r="HR165" t="s">
        <v>695</v>
      </c>
      <c r="HS165" t="s">
        <v>680</v>
      </c>
      <c r="HT165" t="s">
        <v>710</v>
      </c>
      <c r="HU165" t="s">
        <v>745</v>
      </c>
      <c r="HV165" t="s">
        <v>712</v>
      </c>
      <c r="HW165" t="s">
        <v>746</v>
      </c>
      <c r="HX165" t="s">
        <v>661</v>
      </c>
      <c r="HY165" t="s">
        <v>639</v>
      </c>
      <c r="HZ165" t="s">
        <v>747</v>
      </c>
      <c r="IA165" t="s">
        <v>748</v>
      </c>
      <c r="IB165" t="s">
        <v>749</v>
      </c>
      <c r="IC165" t="s">
        <v>617</v>
      </c>
      <c r="ID165" t="s">
        <v>750</v>
      </c>
      <c r="IE165" t="s">
        <v>644</v>
      </c>
      <c r="IF165" t="s">
        <v>751</v>
      </c>
      <c r="IG165" t="s">
        <v>670</v>
      </c>
      <c r="IH165" t="s">
        <v>752</v>
      </c>
      <c r="II165" t="s">
        <v>753</v>
      </c>
      <c r="IJ165" t="s">
        <v>754</v>
      </c>
      <c r="IK165" t="s">
        <v>755</v>
      </c>
      <c r="IL165" t="s">
        <v>756</v>
      </c>
      <c r="IM165" t="s">
        <v>757</v>
      </c>
      <c r="IN165" t="s">
        <v>758</v>
      </c>
      <c r="IO165" t="s">
        <v>653</v>
      </c>
      <c r="IP165" t="s">
        <v>759</v>
      </c>
      <c r="IQ165" t="s">
        <v>760</v>
      </c>
      <c r="IR165" t="s">
        <v>761</v>
      </c>
      <c r="IS165" t="s">
        <v>762</v>
      </c>
      <c r="IT165" t="s">
        <v>763</v>
      </c>
      <c r="IU165" t="s">
        <v>745</v>
      </c>
      <c r="IV165" t="s">
        <v>764</v>
      </c>
      <c r="IW165" t="s">
        <v>713</v>
      </c>
      <c r="IX165" t="s">
        <v>765</v>
      </c>
      <c r="IY165" t="s">
        <v>639</v>
      </c>
      <c r="IZ165" t="s">
        <v>766</v>
      </c>
      <c r="JA165" t="s">
        <v>767</v>
      </c>
      <c r="JB165" t="s">
        <v>749</v>
      </c>
      <c r="JC165" t="s">
        <v>617</v>
      </c>
      <c r="JD165" t="s">
        <v>750</v>
      </c>
      <c r="JE165" t="s">
        <v>644</v>
      </c>
      <c r="JF165" t="s">
        <v>751</v>
      </c>
      <c r="JG165" t="s">
        <v>670</v>
      </c>
      <c r="JH165" t="s">
        <v>752</v>
      </c>
      <c r="JI165" t="s">
        <v>753</v>
      </c>
      <c r="JJ165" t="s">
        <v>754</v>
      </c>
      <c r="JK165" t="s">
        <v>755</v>
      </c>
      <c r="JL165" t="s">
        <v>756</v>
      </c>
      <c r="JM165" t="s">
        <v>757</v>
      </c>
      <c r="JN165" t="s">
        <v>758</v>
      </c>
      <c r="JO165" t="s">
        <v>653</v>
      </c>
      <c r="JP165" t="s">
        <v>759</v>
      </c>
      <c r="JQ165" t="s">
        <v>760</v>
      </c>
      <c r="JR165" t="s">
        <v>761</v>
      </c>
      <c r="JS165" t="s">
        <v>762</v>
      </c>
      <c r="JT165" t="s">
        <v>763</v>
      </c>
      <c r="JU165" t="s">
        <v>745</v>
      </c>
      <c r="JV165" t="s">
        <v>764</v>
      </c>
      <c r="JW165" t="s">
        <v>713</v>
      </c>
      <c r="JX165" t="s">
        <v>765</v>
      </c>
      <c r="JY165" t="s">
        <v>639</v>
      </c>
      <c r="JZ165" t="s">
        <v>768</v>
      </c>
      <c r="KA165" t="s">
        <v>767</v>
      </c>
      <c r="KB165" t="s">
        <v>703</v>
      </c>
      <c r="KC165" t="s">
        <v>617</v>
      </c>
      <c r="KD165" t="s">
        <v>704</v>
      </c>
      <c r="KE165" t="s">
        <v>644</v>
      </c>
      <c r="KF165" t="s">
        <v>705</v>
      </c>
      <c r="KG165" t="s">
        <v>670</v>
      </c>
      <c r="KH165" t="s">
        <v>690</v>
      </c>
      <c r="KI165" t="s">
        <v>753</v>
      </c>
      <c r="KJ165" t="s">
        <v>769</v>
      </c>
      <c r="KK165" t="s">
        <v>755</v>
      </c>
      <c r="KL165" t="s">
        <v>770</v>
      </c>
      <c r="KM165" t="s">
        <v>757</v>
      </c>
      <c r="KN165" t="s">
        <v>628</v>
      </c>
      <c r="KO165" t="s">
        <v>629</v>
      </c>
      <c r="KP165" t="s">
        <v>721</v>
      </c>
      <c r="KQ165" t="s">
        <v>771</v>
      </c>
      <c r="KR165" t="s">
        <v>761</v>
      </c>
      <c r="KS165" t="s">
        <v>772</v>
      </c>
      <c r="KT165" t="s">
        <v>710</v>
      </c>
      <c r="KU165" t="s">
        <v>745</v>
      </c>
      <c r="KV165" t="s">
        <v>636</v>
      </c>
      <c r="KW165" t="s">
        <v>660</v>
      </c>
      <c r="KX165" t="s">
        <v>765</v>
      </c>
      <c r="KY165" t="s">
        <v>726</v>
      </c>
      <c r="KZ165" t="s">
        <v>747</v>
      </c>
      <c r="LA165" t="s">
        <v>641</v>
      </c>
      <c r="LB165" t="s">
        <v>665</v>
      </c>
      <c r="LC165" t="s">
        <v>773</v>
      </c>
      <c r="LD165" t="s">
        <v>740</v>
      </c>
      <c r="LE165" t="s">
        <v>644</v>
      </c>
      <c r="LF165" t="s">
        <v>669</v>
      </c>
      <c r="LG165" t="s">
        <v>689</v>
      </c>
      <c r="LH165" t="s">
        <v>752</v>
      </c>
      <c r="LI165" t="s">
        <v>648</v>
      </c>
      <c r="LJ165" t="s">
        <v>769</v>
      </c>
      <c r="LK165" t="s">
        <v>673</v>
      </c>
      <c r="LL165" t="s">
        <v>674</v>
      </c>
      <c r="LM165" t="s">
        <v>774</v>
      </c>
      <c r="LN165" t="s">
        <v>720</v>
      </c>
      <c r="LO165" t="s">
        <v>653</v>
      </c>
      <c r="LP165" t="s">
        <v>694</v>
      </c>
      <c r="LQ165" t="s">
        <v>775</v>
      </c>
      <c r="LR165" t="s">
        <v>761</v>
      </c>
      <c r="LS165" t="s">
        <v>680</v>
      </c>
      <c r="LT165" t="s">
        <v>776</v>
      </c>
      <c r="LU165" t="s">
        <v>681</v>
      </c>
      <c r="LV165" t="s">
        <v>636</v>
      </c>
      <c r="LW165" t="s">
        <v>777</v>
      </c>
      <c r="LX165" t="s">
        <v>714</v>
      </c>
      <c r="LY165" t="s">
        <v>639</v>
      </c>
      <c r="LZ165" t="s">
        <v>778</v>
      </c>
      <c r="MA165" t="s">
        <v>641</v>
      </c>
      <c r="MB165" t="s">
        <v>749</v>
      </c>
      <c r="MC165" t="s">
        <v>728</v>
      </c>
      <c r="MD165" t="s">
        <v>704</v>
      </c>
      <c r="ME165" t="s">
        <v>668</v>
      </c>
      <c r="MF165" t="s">
        <v>669</v>
      </c>
      <c r="MG165" t="s">
        <v>646</v>
      </c>
      <c r="MH165" t="s">
        <v>733</v>
      </c>
      <c r="MI165" t="s">
        <v>753</v>
      </c>
      <c r="MJ165" t="s">
        <v>707</v>
      </c>
      <c r="MK165" t="s">
        <v>673</v>
      </c>
      <c r="ML165" t="s">
        <v>756</v>
      </c>
      <c r="MM165" t="s">
        <v>719</v>
      </c>
      <c r="MN165" t="s">
        <v>628</v>
      </c>
      <c r="MO165" t="s">
        <v>677</v>
      </c>
      <c r="MP165" t="s">
        <v>694</v>
      </c>
      <c r="MQ165" t="s">
        <v>771</v>
      </c>
      <c r="MR165" t="s">
        <v>656</v>
      </c>
      <c r="MS165" t="s">
        <v>762</v>
      </c>
      <c r="MT165" t="s">
        <v>658</v>
      </c>
      <c r="MU165" t="s">
        <v>681</v>
      </c>
      <c r="MV165" t="s">
        <v>764</v>
      </c>
      <c r="MW165" t="s">
        <v>725</v>
      </c>
      <c r="MX165" t="s">
        <v>661</v>
      </c>
      <c r="MY165" t="s">
        <v>779</v>
      </c>
      <c r="MZ165" t="s">
        <v>778</v>
      </c>
      <c r="NA165" t="s">
        <v>748</v>
      </c>
      <c r="NB165" t="s">
        <v>686</v>
      </c>
      <c r="NC165" t="s">
        <v>617</v>
      </c>
      <c r="ND165" t="s">
        <v>687</v>
      </c>
      <c r="NE165" t="s">
        <v>668</v>
      </c>
      <c r="NF165" t="s">
        <v>751</v>
      </c>
      <c r="NG165" t="s">
        <v>716</v>
      </c>
      <c r="NH165" t="s">
        <v>690</v>
      </c>
      <c r="NI165" t="s">
        <v>706</v>
      </c>
      <c r="NJ165" t="s">
        <v>707</v>
      </c>
      <c r="NK165" t="s">
        <v>780</v>
      </c>
      <c r="NL165" t="s">
        <v>735</v>
      </c>
      <c r="NM165" t="s">
        <v>757</v>
      </c>
      <c r="NN165" t="s">
        <v>676</v>
      </c>
      <c r="NO165" t="s">
        <v>677</v>
      </c>
      <c r="NP165" t="s">
        <v>781</v>
      </c>
      <c r="NQ165" t="s">
        <v>678</v>
      </c>
      <c r="NR165" t="s">
        <v>782</v>
      </c>
      <c r="NS165" t="s">
        <v>762</v>
      </c>
      <c r="NT165" t="s">
        <v>776</v>
      </c>
      <c r="NU165" t="s">
        <v>745</v>
      </c>
      <c r="NV165" t="s">
        <v>783</v>
      </c>
      <c r="NW165" t="s">
        <v>637</v>
      </c>
      <c r="NX165" t="s">
        <v>784</v>
      </c>
      <c r="NY165" t="s">
        <v>662</v>
      </c>
      <c r="NZ165" t="s">
        <v>768</v>
      </c>
      <c r="OA165" t="s">
        <v>727</v>
      </c>
      <c r="OB165" t="s">
        <v>785</v>
      </c>
      <c r="OC165" t="s">
        <v>744</v>
      </c>
      <c r="OD165" t="s">
        <v>618</v>
      </c>
      <c r="OE165" t="s">
        <v>741</v>
      </c>
      <c r="OF165" t="s">
        <v>786</v>
      </c>
      <c r="OG165" t="s">
        <v>732</v>
      </c>
      <c r="OH165" t="s">
        <v>787</v>
      </c>
      <c r="OI165" t="s">
        <v>691</v>
      </c>
      <c r="OJ165" t="s">
        <v>769</v>
      </c>
      <c r="OK165" t="s">
        <v>755</v>
      </c>
      <c r="OL165" t="s">
        <v>626</v>
      </c>
      <c r="OM165" t="s">
        <v>736</v>
      </c>
      <c r="ON165" t="s">
        <v>628</v>
      </c>
      <c r="OO165" t="s">
        <v>653</v>
      </c>
      <c r="OP165" t="s">
        <v>781</v>
      </c>
      <c r="OQ165" t="s">
        <v>678</v>
      </c>
      <c r="OR165" t="s">
        <v>788</v>
      </c>
      <c r="OS165" t="s">
        <v>762</v>
      </c>
      <c r="OT165" t="s">
        <v>658</v>
      </c>
      <c r="OU165" t="s">
        <v>745</v>
      </c>
      <c r="OV165" t="s">
        <v>783</v>
      </c>
      <c r="OW165" t="s">
        <v>746</v>
      </c>
      <c r="OX165" t="s">
        <v>784</v>
      </c>
      <c r="OY165" t="s">
        <v>639</v>
      </c>
      <c r="OZ165" t="s">
        <v>747</v>
      </c>
      <c r="PA165" t="s">
        <v>789</v>
      </c>
      <c r="PB165" t="s">
        <v>790</v>
      </c>
      <c r="PC165" t="s">
        <v>791</v>
      </c>
      <c r="PD165" t="s">
        <v>792</v>
      </c>
      <c r="PE165" t="s">
        <v>793</v>
      </c>
      <c r="PF165" t="s">
        <v>794</v>
      </c>
      <c r="PG165" t="s">
        <v>689</v>
      </c>
      <c r="PH165" t="s">
        <v>690</v>
      </c>
      <c r="PI165" t="s">
        <v>623</v>
      </c>
      <c r="PJ165" t="s">
        <v>734</v>
      </c>
      <c r="PK165" t="s">
        <v>625</v>
      </c>
      <c r="PL165" t="s">
        <v>795</v>
      </c>
      <c r="PM165" t="s">
        <v>692</v>
      </c>
      <c r="PN165" t="s">
        <v>628</v>
      </c>
      <c r="PO165" t="s">
        <v>796</v>
      </c>
      <c r="PP165" t="s">
        <v>654</v>
      </c>
      <c r="PQ165" t="s">
        <v>722</v>
      </c>
      <c r="PR165" t="s">
        <v>797</v>
      </c>
      <c r="PS165" t="s">
        <v>657</v>
      </c>
      <c r="PT165" t="s">
        <v>776</v>
      </c>
      <c r="PU165" t="s">
        <v>798</v>
      </c>
      <c r="PV165" t="s">
        <v>712</v>
      </c>
      <c r="PW165" t="s">
        <v>725</v>
      </c>
      <c r="PX165" t="s">
        <v>799</v>
      </c>
      <c r="PY165" t="s">
        <v>779</v>
      </c>
      <c r="PZ165" t="s">
        <v>747</v>
      </c>
      <c r="QA165" t="s">
        <v>800</v>
      </c>
      <c r="QB165" t="s">
        <v>739</v>
      </c>
      <c r="QC165" t="s">
        <v>728</v>
      </c>
      <c r="QD165" t="s">
        <v>801</v>
      </c>
      <c r="QE165" t="s">
        <v>668</v>
      </c>
      <c r="QF165" t="s">
        <v>705</v>
      </c>
      <c r="QG165" t="s">
        <v>802</v>
      </c>
      <c r="QH165" t="s">
        <v>671</v>
      </c>
      <c r="QI165" t="s">
        <v>648</v>
      </c>
      <c r="QJ165" t="s">
        <v>803</v>
      </c>
      <c r="QK165" t="s">
        <v>673</v>
      </c>
      <c r="QL165" t="s">
        <v>770</v>
      </c>
      <c r="QM165" t="s">
        <v>804</v>
      </c>
      <c r="QN165" t="s">
        <v>743</v>
      </c>
      <c r="QO165" t="s">
        <v>737</v>
      </c>
      <c r="QP165" t="s">
        <v>805</v>
      </c>
      <c r="QQ165" t="s">
        <v>775</v>
      </c>
      <c r="QR165" t="s">
        <v>788</v>
      </c>
      <c r="QS165" t="s">
        <v>806</v>
      </c>
      <c r="QT165" t="s">
        <v>634</v>
      </c>
      <c r="QU165" t="s">
        <v>738</v>
      </c>
      <c r="QV165" t="s">
        <v>807</v>
      </c>
      <c r="QW165" t="s">
        <v>660</v>
      </c>
      <c r="QX165" t="s">
        <v>661</v>
      </c>
      <c r="QY165" t="s">
        <v>808</v>
      </c>
      <c r="QZ165" t="s">
        <v>684</v>
      </c>
      <c r="RA165" t="s">
        <v>664</v>
      </c>
      <c r="RB165" t="s">
        <v>790</v>
      </c>
      <c r="RC165" t="s">
        <v>666</v>
      </c>
      <c r="RD165" t="s">
        <v>704</v>
      </c>
      <c r="RE165" t="s">
        <v>793</v>
      </c>
      <c r="RF165" t="s">
        <v>645</v>
      </c>
      <c r="RG165" t="s">
        <v>716</v>
      </c>
      <c r="RH165" t="s">
        <v>647</v>
      </c>
      <c r="RI165" t="s">
        <v>706</v>
      </c>
      <c r="RJ165" t="s">
        <v>769</v>
      </c>
      <c r="RK165" t="s">
        <v>809</v>
      </c>
      <c r="RL165" t="s">
        <v>718</v>
      </c>
      <c r="RM165" t="s">
        <v>719</v>
      </c>
      <c r="RN165" t="s">
        <v>810</v>
      </c>
      <c r="RO165" t="s">
        <v>811</v>
      </c>
      <c r="RP165" t="s">
        <v>812</v>
      </c>
      <c r="RQ165" t="s">
        <v>812</v>
      </c>
      <c r="RR165" t="s">
        <v>813</v>
      </c>
      <c r="RS165" t="s">
        <v>812</v>
      </c>
      <c r="RT165" t="s">
        <v>813</v>
      </c>
      <c r="RU165" t="s">
        <v>812</v>
      </c>
      <c r="RV165" t="s">
        <v>812</v>
      </c>
      <c r="RW165" t="s">
        <v>813</v>
      </c>
      <c r="RX165" t="s">
        <v>812</v>
      </c>
      <c r="RY165" t="s">
        <v>812</v>
      </c>
      <c r="RZ165" t="s">
        <v>812</v>
      </c>
      <c r="SA165" t="s">
        <v>812</v>
      </c>
      <c r="SB165" t="s">
        <v>812</v>
      </c>
      <c r="SC165" t="s">
        <v>812</v>
      </c>
      <c r="SD165" t="s">
        <v>812</v>
      </c>
      <c r="SE165" t="s">
        <v>813</v>
      </c>
      <c r="SF165" t="s">
        <v>813</v>
      </c>
      <c r="SG165" t="s">
        <v>813</v>
      </c>
      <c r="SH165" t="s">
        <v>813</v>
      </c>
      <c r="SI165" t="s">
        <v>813</v>
      </c>
      <c r="SJ165" t="s">
        <v>813</v>
      </c>
      <c r="SK165" t="s">
        <v>813</v>
      </c>
      <c r="SL165" t="s">
        <v>813</v>
      </c>
      <c r="SM165" t="s">
        <v>813</v>
      </c>
      <c r="SN165" t="s">
        <v>813</v>
      </c>
      <c r="SO165" t="s">
        <v>813</v>
      </c>
      <c r="SP165" t="s">
        <v>813</v>
      </c>
      <c r="SQ165" t="s">
        <v>813</v>
      </c>
      <c r="SR165" t="s">
        <v>813</v>
      </c>
      <c r="SS165" t="s">
        <v>813</v>
      </c>
      <c r="ST165" t="s">
        <v>813</v>
      </c>
      <c r="SU165" t="s">
        <v>813</v>
      </c>
      <c r="SV165" t="s">
        <v>813</v>
      </c>
      <c r="SW165" t="s">
        <v>813</v>
      </c>
      <c r="SX165" t="s">
        <v>813</v>
      </c>
      <c r="SY165" t="s">
        <v>813</v>
      </c>
      <c r="SZ165" t="s">
        <v>813</v>
      </c>
      <c r="TA165" t="s">
        <v>813</v>
      </c>
      <c r="TB165" t="s">
        <v>813</v>
      </c>
      <c r="TC165" t="s">
        <v>813</v>
      </c>
      <c r="TD165" t="s">
        <v>813</v>
      </c>
      <c r="TE165" t="s">
        <v>813</v>
      </c>
      <c r="TF165" t="s">
        <v>813</v>
      </c>
      <c r="TG165" t="s">
        <v>813</v>
      </c>
      <c r="TH165" t="s">
        <v>813</v>
      </c>
      <c r="TI165" t="s">
        <v>813</v>
      </c>
      <c r="TJ165" t="s">
        <v>813</v>
      </c>
      <c r="TK165" t="s">
        <v>813</v>
      </c>
      <c r="TL165" t="s">
        <v>813</v>
      </c>
      <c r="TM165" t="s">
        <v>813</v>
      </c>
      <c r="TN165" t="s">
        <v>813</v>
      </c>
      <c r="TO165" t="s">
        <v>813</v>
      </c>
      <c r="TP165" t="s">
        <v>813</v>
      </c>
      <c r="TQ165" t="s">
        <v>813</v>
      </c>
      <c r="TR165" t="s">
        <v>813</v>
      </c>
      <c r="TS165" t="s">
        <v>813</v>
      </c>
      <c r="TT165" t="s">
        <v>813</v>
      </c>
      <c r="TU165" t="s">
        <v>813</v>
      </c>
      <c r="TV165" t="s">
        <v>813</v>
      </c>
      <c r="TW165" t="s">
        <v>813</v>
      </c>
      <c r="TX165" t="s">
        <v>813</v>
      </c>
      <c r="TY165" t="s">
        <v>813</v>
      </c>
      <c r="TZ165" t="s">
        <v>813</v>
      </c>
      <c r="UA165" t="s">
        <v>813</v>
      </c>
      <c r="UB165" t="s">
        <v>813</v>
      </c>
      <c r="UC165" t="s">
        <v>813</v>
      </c>
      <c r="UD165" t="s">
        <v>813</v>
      </c>
      <c r="UE165" t="s">
        <v>813</v>
      </c>
      <c r="UF165" t="s">
        <v>813</v>
      </c>
      <c r="UG165" t="s">
        <v>813</v>
      </c>
      <c r="UH165" t="s">
        <v>813</v>
      </c>
      <c r="UI165" t="s">
        <v>813</v>
      </c>
      <c r="UJ165" t="s">
        <v>813</v>
      </c>
      <c r="UK165" t="s">
        <v>813</v>
      </c>
      <c r="UL165" t="s">
        <v>813</v>
      </c>
      <c r="UM165" t="s">
        <v>813</v>
      </c>
      <c r="UN165" t="s">
        <v>813</v>
      </c>
      <c r="UO165" t="s">
        <v>813</v>
      </c>
      <c r="UP165" t="s">
        <v>813</v>
      </c>
      <c r="UQ165" t="s">
        <v>813</v>
      </c>
      <c r="UR165" t="s">
        <v>813</v>
      </c>
      <c r="US165" t="s">
        <v>813</v>
      </c>
      <c r="UT165" t="s">
        <v>813</v>
      </c>
      <c r="UU165" t="s">
        <v>813</v>
      </c>
      <c r="UV165" t="s">
        <v>813</v>
      </c>
      <c r="UW165" t="s">
        <v>813</v>
      </c>
      <c r="UX165" t="s">
        <v>813</v>
      </c>
      <c r="UY165" t="s">
        <v>813</v>
      </c>
      <c r="UZ165" t="s">
        <v>813</v>
      </c>
      <c r="VA165" t="s">
        <v>813</v>
      </c>
      <c r="VB165" t="s">
        <v>813</v>
      </c>
      <c r="VC165" t="s">
        <v>813</v>
      </c>
      <c r="VD165" t="s">
        <v>813</v>
      </c>
      <c r="VE165" t="s">
        <v>813</v>
      </c>
      <c r="VF165" t="s">
        <v>813</v>
      </c>
      <c r="VG165" t="s">
        <v>813</v>
      </c>
    </row>
    <row r="166" spans="1:579" x14ac:dyDescent="0.25">
      <c r="A166" s="32">
        <v>166</v>
      </c>
      <c r="B166" t="s">
        <v>686</v>
      </c>
      <c r="C166" t="s">
        <v>617</v>
      </c>
      <c r="D166" t="s">
        <v>618</v>
      </c>
      <c r="E166" t="s">
        <v>619</v>
      </c>
      <c r="F166" t="s">
        <v>620</v>
      </c>
      <c r="G166" t="s">
        <v>621</v>
      </c>
      <c r="H166" t="s">
        <v>622</v>
      </c>
      <c r="I166" t="s">
        <v>623</v>
      </c>
      <c r="J166" t="s">
        <v>624</v>
      </c>
      <c r="K166" t="s">
        <v>625</v>
      </c>
      <c r="L166" t="s">
        <v>626</v>
      </c>
      <c r="M166" t="s">
        <v>627</v>
      </c>
      <c r="N166" t="s">
        <v>628</v>
      </c>
      <c r="O166" t="s">
        <v>629</v>
      </c>
      <c r="P166" t="s">
        <v>630</v>
      </c>
      <c r="Q166" t="s">
        <v>631</v>
      </c>
      <c r="R166" t="s">
        <v>632</v>
      </c>
      <c r="S166" t="s">
        <v>633</v>
      </c>
      <c r="T166" t="s">
        <v>634</v>
      </c>
      <c r="U166" t="s">
        <v>635</v>
      </c>
      <c r="V166" t="s">
        <v>636</v>
      </c>
      <c r="W166" t="s">
        <v>637</v>
      </c>
      <c r="X166" t="s">
        <v>638</v>
      </c>
      <c r="Y166" t="s">
        <v>639</v>
      </c>
      <c r="Z166" t="s">
        <v>640</v>
      </c>
      <c r="AA166" t="s">
        <v>641</v>
      </c>
      <c r="AB166" t="s">
        <v>642</v>
      </c>
      <c r="AC166" t="s">
        <v>617</v>
      </c>
      <c r="AD166" t="s">
        <v>643</v>
      </c>
      <c r="AE166" t="s">
        <v>644</v>
      </c>
      <c r="AF166" t="s">
        <v>645</v>
      </c>
      <c r="AG166" t="s">
        <v>646</v>
      </c>
      <c r="AH166" t="s">
        <v>647</v>
      </c>
      <c r="AI166" t="s">
        <v>648</v>
      </c>
      <c r="AJ166" t="s">
        <v>649</v>
      </c>
      <c r="AK166" t="s">
        <v>625</v>
      </c>
      <c r="AL166" t="s">
        <v>650</v>
      </c>
      <c r="AM166" t="s">
        <v>651</v>
      </c>
      <c r="AN166" t="s">
        <v>652</v>
      </c>
      <c r="AO166" t="s">
        <v>653</v>
      </c>
      <c r="AP166" t="s">
        <v>654</v>
      </c>
      <c r="AQ166" t="s">
        <v>655</v>
      </c>
      <c r="AR166" t="s">
        <v>656</v>
      </c>
      <c r="AS166" t="s">
        <v>657</v>
      </c>
      <c r="AT166" t="s">
        <v>658</v>
      </c>
      <c r="AU166" t="s">
        <v>659</v>
      </c>
      <c r="AV166" t="s">
        <v>636</v>
      </c>
      <c r="AW166" t="s">
        <v>660</v>
      </c>
      <c r="AX166" t="s">
        <v>661</v>
      </c>
      <c r="AY166" t="s">
        <v>662</v>
      </c>
      <c r="AZ166" t="s">
        <v>663</v>
      </c>
      <c r="BA166" t="s">
        <v>664</v>
      </c>
      <c r="BB166" t="s">
        <v>665</v>
      </c>
      <c r="BC166" t="s">
        <v>666</v>
      </c>
      <c r="BD166" t="s">
        <v>667</v>
      </c>
      <c r="BE166" t="s">
        <v>668</v>
      </c>
      <c r="BF166" t="s">
        <v>669</v>
      </c>
      <c r="BG166" t="s">
        <v>670</v>
      </c>
      <c r="BH166" t="s">
        <v>671</v>
      </c>
      <c r="BI166" t="s">
        <v>672</v>
      </c>
      <c r="BJ166" t="s">
        <v>649</v>
      </c>
      <c r="BK166" t="s">
        <v>673</v>
      </c>
      <c r="BL166" t="s">
        <v>674</v>
      </c>
      <c r="BM166" t="s">
        <v>675</v>
      </c>
      <c r="BN166" t="s">
        <v>676</v>
      </c>
      <c r="BO166" t="s">
        <v>677</v>
      </c>
      <c r="BP166" t="s">
        <v>630</v>
      </c>
      <c r="BQ166" t="s">
        <v>678</v>
      </c>
      <c r="BR166" t="s">
        <v>679</v>
      </c>
      <c r="BS166" t="s">
        <v>680</v>
      </c>
      <c r="BT166" t="s">
        <v>658</v>
      </c>
      <c r="BU166" t="s">
        <v>681</v>
      </c>
      <c r="BV166" t="s">
        <v>682</v>
      </c>
      <c r="BW166" t="s">
        <v>660</v>
      </c>
      <c r="BX166" t="s">
        <v>683</v>
      </c>
      <c r="BY166" t="s">
        <v>639</v>
      </c>
      <c r="BZ166" t="s">
        <v>684</v>
      </c>
      <c r="CA166" t="s">
        <v>685</v>
      </c>
      <c r="CB166" t="s">
        <v>686</v>
      </c>
      <c r="CC166" t="s">
        <v>666</v>
      </c>
      <c r="CD166" t="s">
        <v>687</v>
      </c>
      <c r="CE166" t="s">
        <v>688</v>
      </c>
      <c r="CF166" t="s">
        <v>669</v>
      </c>
      <c r="CG166" t="s">
        <v>689</v>
      </c>
      <c r="CH166" t="s">
        <v>690</v>
      </c>
      <c r="CI166" t="s">
        <v>691</v>
      </c>
      <c r="CJ166" t="s">
        <v>624</v>
      </c>
      <c r="CK166" t="s">
        <v>625</v>
      </c>
      <c r="CL166" t="s">
        <v>674</v>
      </c>
      <c r="CM166" t="s">
        <v>692</v>
      </c>
      <c r="CN166" t="s">
        <v>693</v>
      </c>
      <c r="CO166" t="s">
        <v>677</v>
      </c>
      <c r="CP166" t="s">
        <v>694</v>
      </c>
      <c r="CQ166" t="s">
        <v>678</v>
      </c>
      <c r="CR166" t="s">
        <v>695</v>
      </c>
      <c r="CS166" t="s">
        <v>696</v>
      </c>
      <c r="CT166" t="s">
        <v>634</v>
      </c>
      <c r="CU166" t="s">
        <v>697</v>
      </c>
      <c r="CV166" t="s">
        <v>698</v>
      </c>
      <c r="CW166" t="s">
        <v>699</v>
      </c>
      <c r="CX166" t="s">
        <v>700</v>
      </c>
      <c r="CY166" t="s">
        <v>639</v>
      </c>
      <c r="CZ166" t="s">
        <v>701</v>
      </c>
      <c r="DA166" t="s">
        <v>702</v>
      </c>
      <c r="DB166" t="s">
        <v>703</v>
      </c>
      <c r="DC166" t="s">
        <v>617</v>
      </c>
      <c r="DD166" t="s">
        <v>704</v>
      </c>
      <c r="DE166" t="s">
        <v>644</v>
      </c>
      <c r="DF166" t="s">
        <v>705</v>
      </c>
      <c r="DG166" t="s">
        <v>670</v>
      </c>
      <c r="DH166" t="s">
        <v>690</v>
      </c>
      <c r="DI166" t="s">
        <v>706</v>
      </c>
      <c r="DJ166" t="s">
        <v>707</v>
      </c>
      <c r="DK166" t="s">
        <v>673</v>
      </c>
      <c r="DL166" t="s">
        <v>674</v>
      </c>
      <c r="DM166" t="s">
        <v>692</v>
      </c>
      <c r="DN166" t="s">
        <v>708</v>
      </c>
      <c r="DO166" t="s">
        <v>653</v>
      </c>
      <c r="DP166" t="s">
        <v>630</v>
      </c>
      <c r="DQ166" t="s">
        <v>709</v>
      </c>
      <c r="DR166" t="s">
        <v>656</v>
      </c>
      <c r="DS166" t="s">
        <v>680</v>
      </c>
      <c r="DT166" t="s">
        <v>710</v>
      </c>
      <c r="DU166" t="s">
        <v>711</v>
      </c>
      <c r="DV166" t="s">
        <v>712</v>
      </c>
      <c r="DW166" t="s">
        <v>713</v>
      </c>
      <c r="DX166" t="s">
        <v>714</v>
      </c>
      <c r="DY166" t="s">
        <v>715</v>
      </c>
      <c r="DZ166" t="s">
        <v>684</v>
      </c>
      <c r="EA166" t="s">
        <v>641</v>
      </c>
      <c r="EB166" t="s">
        <v>665</v>
      </c>
      <c r="EC166" t="s">
        <v>666</v>
      </c>
      <c r="ED166" t="s">
        <v>687</v>
      </c>
      <c r="EE166" t="s">
        <v>668</v>
      </c>
      <c r="EF166" t="s">
        <v>705</v>
      </c>
      <c r="EG166" t="s">
        <v>716</v>
      </c>
      <c r="EH166" t="s">
        <v>717</v>
      </c>
      <c r="EI166" t="s">
        <v>691</v>
      </c>
      <c r="EJ166" t="s">
        <v>649</v>
      </c>
      <c r="EK166" t="s">
        <v>625</v>
      </c>
      <c r="EL166" t="s">
        <v>718</v>
      </c>
      <c r="EM166" t="s">
        <v>719</v>
      </c>
      <c r="EN166" t="s">
        <v>720</v>
      </c>
      <c r="EO166" t="s">
        <v>629</v>
      </c>
      <c r="EP166" t="s">
        <v>721</v>
      </c>
      <c r="EQ166" t="s">
        <v>722</v>
      </c>
      <c r="ER166" t="s">
        <v>695</v>
      </c>
      <c r="ES166" t="s">
        <v>680</v>
      </c>
      <c r="ET166" t="s">
        <v>710</v>
      </c>
      <c r="EU166" t="s">
        <v>723</v>
      </c>
      <c r="EV166" t="s">
        <v>724</v>
      </c>
      <c r="EW166" t="s">
        <v>725</v>
      </c>
      <c r="EX166" t="s">
        <v>638</v>
      </c>
      <c r="EY166" t="s">
        <v>726</v>
      </c>
      <c r="EZ166" t="s">
        <v>701</v>
      </c>
      <c r="FA166" t="s">
        <v>727</v>
      </c>
      <c r="FB166" t="s">
        <v>686</v>
      </c>
      <c r="FC166" t="s">
        <v>728</v>
      </c>
      <c r="FD166" t="s">
        <v>729</v>
      </c>
      <c r="FE166" t="s">
        <v>730</v>
      </c>
      <c r="FF166" t="s">
        <v>731</v>
      </c>
      <c r="FG166" t="s">
        <v>732</v>
      </c>
      <c r="FH166" t="s">
        <v>733</v>
      </c>
      <c r="FI166" t="s">
        <v>648</v>
      </c>
      <c r="FJ166" t="s">
        <v>734</v>
      </c>
      <c r="FK166" t="s">
        <v>625</v>
      </c>
      <c r="FL166" t="s">
        <v>735</v>
      </c>
      <c r="FM166" t="s">
        <v>736</v>
      </c>
      <c r="FN166" t="s">
        <v>720</v>
      </c>
      <c r="FO166" t="s">
        <v>737</v>
      </c>
      <c r="FP166" t="s">
        <v>654</v>
      </c>
      <c r="FQ166" t="s">
        <v>722</v>
      </c>
      <c r="FR166" t="s">
        <v>656</v>
      </c>
      <c r="FS166" t="s">
        <v>696</v>
      </c>
      <c r="FT166" t="s">
        <v>710</v>
      </c>
      <c r="FU166" t="s">
        <v>738</v>
      </c>
      <c r="FV166" t="s">
        <v>712</v>
      </c>
      <c r="FW166" t="s">
        <v>725</v>
      </c>
      <c r="FX166" t="s">
        <v>714</v>
      </c>
      <c r="FY166" t="s">
        <v>662</v>
      </c>
      <c r="FZ166" t="s">
        <v>701</v>
      </c>
      <c r="GA166" t="s">
        <v>664</v>
      </c>
      <c r="GB166" t="s">
        <v>739</v>
      </c>
      <c r="GC166" t="s">
        <v>728</v>
      </c>
      <c r="GD166" t="s">
        <v>740</v>
      </c>
      <c r="GE166" t="s">
        <v>741</v>
      </c>
      <c r="GF166" t="s">
        <v>731</v>
      </c>
      <c r="GG166" t="s">
        <v>716</v>
      </c>
      <c r="GH166" t="s">
        <v>671</v>
      </c>
      <c r="GI166" t="s">
        <v>648</v>
      </c>
      <c r="GJ166" t="s">
        <v>649</v>
      </c>
      <c r="GK166" t="s">
        <v>742</v>
      </c>
      <c r="GL166" t="s">
        <v>735</v>
      </c>
      <c r="GM166" t="s">
        <v>719</v>
      </c>
      <c r="GN166" t="s">
        <v>743</v>
      </c>
      <c r="GO166" t="s">
        <v>737</v>
      </c>
      <c r="GP166" t="s">
        <v>721</v>
      </c>
      <c r="GQ166" t="s">
        <v>678</v>
      </c>
      <c r="GR166" t="s">
        <v>656</v>
      </c>
      <c r="GS166" t="s">
        <v>680</v>
      </c>
      <c r="GT166" t="s">
        <v>634</v>
      </c>
      <c r="GU166" t="s">
        <v>738</v>
      </c>
      <c r="GV166" t="s">
        <v>724</v>
      </c>
      <c r="GW166" t="s">
        <v>637</v>
      </c>
      <c r="GX166" t="s">
        <v>714</v>
      </c>
      <c r="GY166" t="s">
        <v>726</v>
      </c>
      <c r="GZ166" t="s">
        <v>684</v>
      </c>
      <c r="HA166" t="s">
        <v>664</v>
      </c>
      <c r="HB166" t="s">
        <v>686</v>
      </c>
      <c r="HC166" t="s">
        <v>744</v>
      </c>
      <c r="HD166" t="s">
        <v>740</v>
      </c>
      <c r="HE166" t="s">
        <v>730</v>
      </c>
      <c r="HF166" t="s">
        <v>645</v>
      </c>
      <c r="HG166" t="s">
        <v>716</v>
      </c>
      <c r="HH166" t="s">
        <v>733</v>
      </c>
      <c r="HI166" t="s">
        <v>691</v>
      </c>
      <c r="HJ166" t="s">
        <v>649</v>
      </c>
      <c r="HK166" t="s">
        <v>625</v>
      </c>
      <c r="HL166" t="s">
        <v>718</v>
      </c>
      <c r="HM166" t="s">
        <v>719</v>
      </c>
      <c r="HN166" t="s">
        <v>720</v>
      </c>
      <c r="HO166" t="s">
        <v>629</v>
      </c>
      <c r="HP166" t="s">
        <v>721</v>
      </c>
      <c r="HQ166" t="s">
        <v>722</v>
      </c>
      <c r="HR166" t="s">
        <v>695</v>
      </c>
      <c r="HS166" t="s">
        <v>680</v>
      </c>
      <c r="HT166" t="s">
        <v>710</v>
      </c>
      <c r="HU166" t="s">
        <v>745</v>
      </c>
      <c r="HV166" t="s">
        <v>712</v>
      </c>
      <c r="HW166" t="s">
        <v>746</v>
      </c>
      <c r="HX166" t="s">
        <v>661</v>
      </c>
      <c r="HY166" t="s">
        <v>639</v>
      </c>
      <c r="HZ166" t="s">
        <v>747</v>
      </c>
      <c r="IA166" t="s">
        <v>748</v>
      </c>
      <c r="IB166" t="s">
        <v>749</v>
      </c>
      <c r="IC166" t="s">
        <v>617</v>
      </c>
      <c r="ID166" t="s">
        <v>750</v>
      </c>
      <c r="IE166" t="s">
        <v>644</v>
      </c>
      <c r="IF166" t="s">
        <v>751</v>
      </c>
      <c r="IG166" t="s">
        <v>670</v>
      </c>
      <c r="IH166" t="s">
        <v>752</v>
      </c>
      <c r="II166" t="s">
        <v>753</v>
      </c>
      <c r="IJ166" t="s">
        <v>754</v>
      </c>
      <c r="IK166" t="s">
        <v>755</v>
      </c>
      <c r="IL166" t="s">
        <v>756</v>
      </c>
      <c r="IM166" t="s">
        <v>757</v>
      </c>
      <c r="IN166" t="s">
        <v>758</v>
      </c>
      <c r="IO166" t="s">
        <v>653</v>
      </c>
      <c r="IP166" t="s">
        <v>759</v>
      </c>
      <c r="IQ166" t="s">
        <v>760</v>
      </c>
      <c r="IR166" t="s">
        <v>761</v>
      </c>
      <c r="IS166" t="s">
        <v>762</v>
      </c>
      <c r="IT166" t="s">
        <v>763</v>
      </c>
      <c r="IU166" t="s">
        <v>745</v>
      </c>
      <c r="IV166" t="s">
        <v>764</v>
      </c>
      <c r="IW166" t="s">
        <v>713</v>
      </c>
      <c r="IX166" t="s">
        <v>765</v>
      </c>
      <c r="IY166" t="s">
        <v>639</v>
      </c>
      <c r="IZ166" t="s">
        <v>766</v>
      </c>
      <c r="JA166" t="s">
        <v>767</v>
      </c>
      <c r="JB166" t="s">
        <v>749</v>
      </c>
      <c r="JC166" t="s">
        <v>617</v>
      </c>
      <c r="JD166" t="s">
        <v>750</v>
      </c>
      <c r="JE166" t="s">
        <v>644</v>
      </c>
      <c r="JF166" t="s">
        <v>751</v>
      </c>
      <c r="JG166" t="s">
        <v>670</v>
      </c>
      <c r="JH166" t="s">
        <v>752</v>
      </c>
      <c r="JI166" t="s">
        <v>753</v>
      </c>
      <c r="JJ166" t="s">
        <v>754</v>
      </c>
      <c r="JK166" t="s">
        <v>755</v>
      </c>
      <c r="JL166" t="s">
        <v>756</v>
      </c>
      <c r="JM166" t="s">
        <v>757</v>
      </c>
      <c r="JN166" t="s">
        <v>758</v>
      </c>
      <c r="JO166" t="s">
        <v>653</v>
      </c>
      <c r="JP166" t="s">
        <v>759</v>
      </c>
      <c r="JQ166" t="s">
        <v>760</v>
      </c>
      <c r="JR166" t="s">
        <v>761</v>
      </c>
      <c r="JS166" t="s">
        <v>762</v>
      </c>
      <c r="JT166" t="s">
        <v>763</v>
      </c>
      <c r="JU166" t="s">
        <v>745</v>
      </c>
      <c r="JV166" t="s">
        <v>764</v>
      </c>
      <c r="JW166" t="s">
        <v>713</v>
      </c>
      <c r="JX166" t="s">
        <v>765</v>
      </c>
      <c r="JY166" t="s">
        <v>639</v>
      </c>
      <c r="JZ166" t="s">
        <v>768</v>
      </c>
      <c r="KA166" t="s">
        <v>767</v>
      </c>
      <c r="KB166" t="s">
        <v>703</v>
      </c>
      <c r="KC166" t="s">
        <v>617</v>
      </c>
      <c r="KD166" t="s">
        <v>704</v>
      </c>
      <c r="KE166" t="s">
        <v>644</v>
      </c>
      <c r="KF166" t="s">
        <v>705</v>
      </c>
      <c r="KG166" t="s">
        <v>670</v>
      </c>
      <c r="KH166" t="s">
        <v>690</v>
      </c>
      <c r="KI166" t="s">
        <v>753</v>
      </c>
      <c r="KJ166" t="s">
        <v>769</v>
      </c>
      <c r="KK166" t="s">
        <v>755</v>
      </c>
      <c r="KL166" t="s">
        <v>770</v>
      </c>
      <c r="KM166" t="s">
        <v>757</v>
      </c>
      <c r="KN166" t="s">
        <v>628</v>
      </c>
      <c r="KO166" t="s">
        <v>629</v>
      </c>
      <c r="KP166" t="s">
        <v>721</v>
      </c>
      <c r="KQ166" t="s">
        <v>771</v>
      </c>
      <c r="KR166" t="s">
        <v>761</v>
      </c>
      <c r="KS166" t="s">
        <v>772</v>
      </c>
      <c r="KT166" t="s">
        <v>710</v>
      </c>
      <c r="KU166" t="s">
        <v>745</v>
      </c>
      <c r="KV166" t="s">
        <v>636</v>
      </c>
      <c r="KW166" t="s">
        <v>660</v>
      </c>
      <c r="KX166" t="s">
        <v>765</v>
      </c>
      <c r="KY166" t="s">
        <v>726</v>
      </c>
      <c r="KZ166" t="s">
        <v>747</v>
      </c>
      <c r="LA166" t="s">
        <v>641</v>
      </c>
      <c r="LB166" t="s">
        <v>665</v>
      </c>
      <c r="LC166" t="s">
        <v>773</v>
      </c>
      <c r="LD166" t="s">
        <v>740</v>
      </c>
      <c r="LE166" t="s">
        <v>644</v>
      </c>
      <c r="LF166" t="s">
        <v>669</v>
      </c>
      <c r="LG166" t="s">
        <v>689</v>
      </c>
      <c r="LH166" t="s">
        <v>752</v>
      </c>
      <c r="LI166" t="s">
        <v>648</v>
      </c>
      <c r="LJ166" t="s">
        <v>769</v>
      </c>
      <c r="LK166" t="s">
        <v>673</v>
      </c>
      <c r="LL166" t="s">
        <v>674</v>
      </c>
      <c r="LM166" t="s">
        <v>774</v>
      </c>
      <c r="LN166" t="s">
        <v>720</v>
      </c>
      <c r="LO166" t="s">
        <v>653</v>
      </c>
      <c r="LP166" t="s">
        <v>694</v>
      </c>
      <c r="LQ166" t="s">
        <v>775</v>
      </c>
      <c r="LR166" t="s">
        <v>761</v>
      </c>
      <c r="LS166" t="s">
        <v>680</v>
      </c>
      <c r="LT166" t="s">
        <v>776</v>
      </c>
      <c r="LU166" t="s">
        <v>681</v>
      </c>
      <c r="LV166" t="s">
        <v>636</v>
      </c>
      <c r="LW166" t="s">
        <v>777</v>
      </c>
      <c r="LX166" t="s">
        <v>714</v>
      </c>
      <c r="LY166" t="s">
        <v>639</v>
      </c>
      <c r="LZ166" t="s">
        <v>778</v>
      </c>
      <c r="MA166" t="s">
        <v>641</v>
      </c>
      <c r="MB166" t="s">
        <v>749</v>
      </c>
      <c r="MC166" t="s">
        <v>728</v>
      </c>
      <c r="MD166" t="s">
        <v>704</v>
      </c>
      <c r="ME166" t="s">
        <v>668</v>
      </c>
      <c r="MF166" t="s">
        <v>669</v>
      </c>
      <c r="MG166" t="s">
        <v>646</v>
      </c>
      <c r="MH166" t="s">
        <v>733</v>
      </c>
      <c r="MI166" t="s">
        <v>753</v>
      </c>
      <c r="MJ166" t="s">
        <v>707</v>
      </c>
      <c r="MK166" t="s">
        <v>673</v>
      </c>
      <c r="ML166" t="s">
        <v>756</v>
      </c>
      <c r="MM166" t="s">
        <v>719</v>
      </c>
      <c r="MN166" t="s">
        <v>628</v>
      </c>
      <c r="MO166" t="s">
        <v>677</v>
      </c>
      <c r="MP166" t="s">
        <v>694</v>
      </c>
      <c r="MQ166" t="s">
        <v>771</v>
      </c>
      <c r="MR166" t="s">
        <v>656</v>
      </c>
      <c r="MS166" t="s">
        <v>762</v>
      </c>
      <c r="MT166" t="s">
        <v>658</v>
      </c>
      <c r="MU166" t="s">
        <v>681</v>
      </c>
      <c r="MV166" t="s">
        <v>764</v>
      </c>
      <c r="MW166" t="s">
        <v>725</v>
      </c>
      <c r="MX166" t="s">
        <v>661</v>
      </c>
      <c r="MY166" t="s">
        <v>779</v>
      </c>
      <c r="MZ166" t="s">
        <v>778</v>
      </c>
      <c r="NA166" t="s">
        <v>748</v>
      </c>
      <c r="NB166" t="s">
        <v>686</v>
      </c>
      <c r="NC166" t="s">
        <v>617</v>
      </c>
      <c r="ND166" t="s">
        <v>687</v>
      </c>
      <c r="NE166" t="s">
        <v>668</v>
      </c>
      <c r="NF166" t="s">
        <v>751</v>
      </c>
      <c r="NG166" t="s">
        <v>716</v>
      </c>
      <c r="NH166" t="s">
        <v>690</v>
      </c>
      <c r="NI166" t="s">
        <v>706</v>
      </c>
      <c r="NJ166" t="s">
        <v>707</v>
      </c>
      <c r="NK166" t="s">
        <v>780</v>
      </c>
      <c r="NL166" t="s">
        <v>735</v>
      </c>
      <c r="NM166" t="s">
        <v>757</v>
      </c>
      <c r="NN166" t="s">
        <v>676</v>
      </c>
      <c r="NO166" t="s">
        <v>677</v>
      </c>
      <c r="NP166" t="s">
        <v>781</v>
      </c>
      <c r="NQ166" t="s">
        <v>678</v>
      </c>
      <c r="NR166" t="s">
        <v>782</v>
      </c>
      <c r="NS166" t="s">
        <v>762</v>
      </c>
      <c r="NT166" t="s">
        <v>776</v>
      </c>
      <c r="NU166" t="s">
        <v>745</v>
      </c>
      <c r="NV166" t="s">
        <v>783</v>
      </c>
      <c r="NW166" t="s">
        <v>637</v>
      </c>
      <c r="NX166" t="s">
        <v>784</v>
      </c>
      <c r="NY166" t="s">
        <v>662</v>
      </c>
      <c r="NZ166" t="s">
        <v>768</v>
      </c>
      <c r="OA166" t="s">
        <v>727</v>
      </c>
      <c r="OB166" t="s">
        <v>785</v>
      </c>
      <c r="OC166" t="s">
        <v>744</v>
      </c>
      <c r="OD166" t="s">
        <v>618</v>
      </c>
      <c r="OE166" t="s">
        <v>741</v>
      </c>
      <c r="OF166" t="s">
        <v>786</v>
      </c>
      <c r="OG166" t="s">
        <v>732</v>
      </c>
      <c r="OH166" t="s">
        <v>787</v>
      </c>
      <c r="OI166" t="s">
        <v>691</v>
      </c>
      <c r="OJ166" t="s">
        <v>769</v>
      </c>
      <c r="OK166" t="s">
        <v>755</v>
      </c>
      <c r="OL166" t="s">
        <v>626</v>
      </c>
      <c r="OM166" t="s">
        <v>736</v>
      </c>
      <c r="ON166" t="s">
        <v>628</v>
      </c>
      <c r="OO166" t="s">
        <v>653</v>
      </c>
      <c r="OP166" t="s">
        <v>781</v>
      </c>
      <c r="OQ166" t="s">
        <v>678</v>
      </c>
      <c r="OR166" t="s">
        <v>788</v>
      </c>
      <c r="OS166" t="s">
        <v>762</v>
      </c>
      <c r="OT166" t="s">
        <v>658</v>
      </c>
      <c r="OU166" t="s">
        <v>745</v>
      </c>
      <c r="OV166" t="s">
        <v>783</v>
      </c>
      <c r="OW166" t="s">
        <v>746</v>
      </c>
      <c r="OX166" t="s">
        <v>784</v>
      </c>
      <c r="OY166" t="s">
        <v>639</v>
      </c>
      <c r="OZ166" t="s">
        <v>747</v>
      </c>
      <c r="PA166" t="s">
        <v>789</v>
      </c>
      <c r="PB166" t="s">
        <v>790</v>
      </c>
      <c r="PC166" t="s">
        <v>791</v>
      </c>
      <c r="PD166" t="s">
        <v>792</v>
      </c>
      <c r="PE166" t="s">
        <v>793</v>
      </c>
      <c r="PF166" t="s">
        <v>794</v>
      </c>
      <c r="PG166" t="s">
        <v>689</v>
      </c>
      <c r="PH166" t="s">
        <v>690</v>
      </c>
      <c r="PI166" t="s">
        <v>623</v>
      </c>
      <c r="PJ166" t="s">
        <v>734</v>
      </c>
      <c r="PK166" t="s">
        <v>625</v>
      </c>
      <c r="PL166" t="s">
        <v>795</v>
      </c>
      <c r="PM166" t="s">
        <v>692</v>
      </c>
      <c r="PN166" t="s">
        <v>628</v>
      </c>
      <c r="PO166" t="s">
        <v>796</v>
      </c>
      <c r="PP166" t="s">
        <v>654</v>
      </c>
      <c r="PQ166" t="s">
        <v>722</v>
      </c>
      <c r="PR166" t="s">
        <v>797</v>
      </c>
      <c r="PS166" t="s">
        <v>657</v>
      </c>
      <c r="PT166" t="s">
        <v>776</v>
      </c>
      <c r="PU166" t="s">
        <v>798</v>
      </c>
      <c r="PV166" t="s">
        <v>712</v>
      </c>
      <c r="PW166" t="s">
        <v>725</v>
      </c>
      <c r="PX166" t="s">
        <v>799</v>
      </c>
      <c r="PY166" t="s">
        <v>779</v>
      </c>
      <c r="PZ166" t="s">
        <v>747</v>
      </c>
      <c r="QA166" t="s">
        <v>800</v>
      </c>
      <c r="QB166" t="s">
        <v>739</v>
      </c>
      <c r="QC166" t="s">
        <v>728</v>
      </c>
      <c r="QD166" t="s">
        <v>801</v>
      </c>
      <c r="QE166" t="s">
        <v>668</v>
      </c>
      <c r="QF166" t="s">
        <v>705</v>
      </c>
      <c r="QG166" t="s">
        <v>802</v>
      </c>
      <c r="QH166" t="s">
        <v>671</v>
      </c>
      <c r="QI166" t="s">
        <v>648</v>
      </c>
      <c r="QJ166" t="s">
        <v>803</v>
      </c>
      <c r="QK166" t="s">
        <v>673</v>
      </c>
      <c r="QL166" t="s">
        <v>770</v>
      </c>
      <c r="QM166" t="s">
        <v>804</v>
      </c>
      <c r="QN166" t="s">
        <v>743</v>
      </c>
      <c r="QO166" t="s">
        <v>737</v>
      </c>
      <c r="QP166" t="s">
        <v>805</v>
      </c>
      <c r="QQ166" t="s">
        <v>775</v>
      </c>
      <c r="QR166" t="s">
        <v>788</v>
      </c>
      <c r="QS166" t="s">
        <v>806</v>
      </c>
      <c r="QT166" t="s">
        <v>634</v>
      </c>
      <c r="QU166" t="s">
        <v>738</v>
      </c>
      <c r="QV166" t="s">
        <v>807</v>
      </c>
      <c r="QW166" t="s">
        <v>660</v>
      </c>
      <c r="QX166" t="s">
        <v>661</v>
      </c>
      <c r="QY166" t="s">
        <v>808</v>
      </c>
      <c r="QZ166" t="s">
        <v>684</v>
      </c>
      <c r="RA166" t="s">
        <v>664</v>
      </c>
      <c r="RB166" t="s">
        <v>790</v>
      </c>
      <c r="RC166" t="s">
        <v>666</v>
      </c>
      <c r="RD166" t="s">
        <v>704</v>
      </c>
      <c r="RE166" t="s">
        <v>793</v>
      </c>
      <c r="RF166" t="s">
        <v>645</v>
      </c>
      <c r="RG166" t="s">
        <v>716</v>
      </c>
      <c r="RH166" t="s">
        <v>647</v>
      </c>
      <c r="RI166" t="s">
        <v>706</v>
      </c>
      <c r="RJ166" t="s">
        <v>769</v>
      </c>
      <c r="RK166" t="s">
        <v>809</v>
      </c>
      <c r="RL166" t="s">
        <v>718</v>
      </c>
      <c r="RM166" t="s">
        <v>719</v>
      </c>
      <c r="RN166" t="s">
        <v>810</v>
      </c>
      <c r="RO166" t="s">
        <v>811</v>
      </c>
      <c r="RP166" t="s">
        <v>812</v>
      </c>
      <c r="RQ166" t="s">
        <v>812</v>
      </c>
      <c r="RR166" t="s">
        <v>813</v>
      </c>
      <c r="RS166" t="s">
        <v>812</v>
      </c>
      <c r="RT166" t="s">
        <v>813</v>
      </c>
      <c r="RU166" t="s">
        <v>812</v>
      </c>
      <c r="RV166" t="s">
        <v>812</v>
      </c>
      <c r="RW166" t="s">
        <v>813</v>
      </c>
      <c r="RX166" t="s">
        <v>812</v>
      </c>
      <c r="RY166" t="s">
        <v>812</v>
      </c>
      <c r="RZ166" t="s">
        <v>812</v>
      </c>
      <c r="SA166" t="s">
        <v>812</v>
      </c>
      <c r="SB166" t="s">
        <v>812</v>
      </c>
      <c r="SC166" t="s">
        <v>812</v>
      </c>
      <c r="SD166" t="s">
        <v>812</v>
      </c>
      <c r="SE166" t="s">
        <v>813</v>
      </c>
      <c r="SF166" t="s">
        <v>813</v>
      </c>
      <c r="SG166" t="s">
        <v>813</v>
      </c>
      <c r="SH166" t="s">
        <v>813</v>
      </c>
      <c r="SI166" t="s">
        <v>813</v>
      </c>
      <c r="SJ166" t="s">
        <v>813</v>
      </c>
      <c r="SK166" t="s">
        <v>813</v>
      </c>
      <c r="SL166" t="s">
        <v>813</v>
      </c>
      <c r="SM166" t="s">
        <v>813</v>
      </c>
      <c r="SN166" t="s">
        <v>813</v>
      </c>
      <c r="SO166" t="s">
        <v>813</v>
      </c>
      <c r="SP166" t="s">
        <v>813</v>
      </c>
      <c r="SQ166" t="s">
        <v>813</v>
      </c>
      <c r="SR166" t="s">
        <v>813</v>
      </c>
      <c r="SS166" t="s">
        <v>813</v>
      </c>
      <c r="ST166" t="s">
        <v>813</v>
      </c>
      <c r="SU166" t="s">
        <v>813</v>
      </c>
      <c r="SV166" t="s">
        <v>813</v>
      </c>
      <c r="SW166" t="s">
        <v>813</v>
      </c>
      <c r="SX166" t="s">
        <v>813</v>
      </c>
      <c r="SY166" t="s">
        <v>813</v>
      </c>
      <c r="SZ166" t="s">
        <v>813</v>
      </c>
      <c r="TA166" t="s">
        <v>813</v>
      </c>
      <c r="TB166" t="s">
        <v>813</v>
      </c>
      <c r="TC166" t="s">
        <v>813</v>
      </c>
      <c r="TD166" t="s">
        <v>813</v>
      </c>
      <c r="TE166" t="s">
        <v>813</v>
      </c>
      <c r="TF166" t="s">
        <v>813</v>
      </c>
      <c r="TG166" t="s">
        <v>813</v>
      </c>
      <c r="TH166" t="s">
        <v>813</v>
      </c>
      <c r="TI166" t="s">
        <v>813</v>
      </c>
      <c r="TJ166" t="s">
        <v>813</v>
      </c>
      <c r="TK166" t="s">
        <v>813</v>
      </c>
      <c r="TL166" t="s">
        <v>813</v>
      </c>
      <c r="TM166" t="s">
        <v>813</v>
      </c>
      <c r="TN166" t="s">
        <v>813</v>
      </c>
      <c r="TO166" t="s">
        <v>813</v>
      </c>
      <c r="TP166" t="s">
        <v>813</v>
      </c>
      <c r="TQ166" t="s">
        <v>813</v>
      </c>
      <c r="TR166" t="s">
        <v>813</v>
      </c>
      <c r="TS166" t="s">
        <v>813</v>
      </c>
      <c r="TT166" t="s">
        <v>813</v>
      </c>
      <c r="TU166" t="s">
        <v>813</v>
      </c>
      <c r="TV166" t="s">
        <v>813</v>
      </c>
      <c r="TW166" t="s">
        <v>813</v>
      </c>
      <c r="TX166" t="s">
        <v>813</v>
      </c>
      <c r="TY166" t="s">
        <v>813</v>
      </c>
      <c r="TZ166" t="s">
        <v>813</v>
      </c>
      <c r="UA166" t="s">
        <v>813</v>
      </c>
      <c r="UB166" t="s">
        <v>813</v>
      </c>
      <c r="UC166" t="s">
        <v>813</v>
      </c>
      <c r="UD166" t="s">
        <v>813</v>
      </c>
      <c r="UE166" t="s">
        <v>813</v>
      </c>
      <c r="UF166" t="s">
        <v>813</v>
      </c>
      <c r="UG166" t="s">
        <v>813</v>
      </c>
      <c r="UH166" t="s">
        <v>813</v>
      </c>
      <c r="UI166" t="s">
        <v>813</v>
      </c>
      <c r="UJ166" t="s">
        <v>813</v>
      </c>
      <c r="UK166" t="s">
        <v>813</v>
      </c>
      <c r="UL166" t="s">
        <v>813</v>
      </c>
      <c r="UM166" t="s">
        <v>813</v>
      </c>
      <c r="UN166" t="s">
        <v>813</v>
      </c>
      <c r="UO166" t="s">
        <v>813</v>
      </c>
      <c r="UP166" t="s">
        <v>813</v>
      </c>
      <c r="UQ166" t="s">
        <v>813</v>
      </c>
      <c r="UR166" t="s">
        <v>813</v>
      </c>
      <c r="US166" t="s">
        <v>813</v>
      </c>
      <c r="UT166" t="s">
        <v>813</v>
      </c>
      <c r="UU166" t="s">
        <v>813</v>
      </c>
      <c r="UV166" t="s">
        <v>813</v>
      </c>
      <c r="UW166" t="s">
        <v>813</v>
      </c>
      <c r="UX166" t="s">
        <v>813</v>
      </c>
      <c r="UY166" t="s">
        <v>813</v>
      </c>
      <c r="UZ166" t="s">
        <v>813</v>
      </c>
      <c r="VA166" t="s">
        <v>813</v>
      </c>
      <c r="VB166" t="s">
        <v>813</v>
      </c>
      <c r="VC166" t="s">
        <v>813</v>
      </c>
      <c r="VD166" t="s">
        <v>813</v>
      </c>
      <c r="VE166" t="s">
        <v>813</v>
      </c>
      <c r="VF166" t="s">
        <v>813</v>
      </c>
      <c r="VG166" t="s">
        <v>813</v>
      </c>
    </row>
    <row r="167" spans="1:579" x14ac:dyDescent="0.25">
      <c r="A167" s="32">
        <v>167</v>
      </c>
      <c r="B167" t="s">
        <v>686</v>
      </c>
      <c r="C167" t="s">
        <v>617</v>
      </c>
      <c r="D167" t="s">
        <v>618</v>
      </c>
      <c r="E167" t="s">
        <v>619</v>
      </c>
      <c r="F167" t="s">
        <v>620</v>
      </c>
      <c r="G167" t="s">
        <v>621</v>
      </c>
      <c r="H167" t="s">
        <v>622</v>
      </c>
      <c r="I167" t="s">
        <v>623</v>
      </c>
      <c r="J167" t="s">
        <v>624</v>
      </c>
      <c r="K167" t="s">
        <v>625</v>
      </c>
      <c r="L167" t="s">
        <v>626</v>
      </c>
      <c r="M167" t="s">
        <v>627</v>
      </c>
      <c r="N167" t="s">
        <v>628</v>
      </c>
      <c r="O167" t="s">
        <v>629</v>
      </c>
      <c r="P167" t="s">
        <v>630</v>
      </c>
      <c r="Q167" t="s">
        <v>631</v>
      </c>
      <c r="R167" t="s">
        <v>632</v>
      </c>
      <c r="S167" t="s">
        <v>633</v>
      </c>
      <c r="T167" t="s">
        <v>634</v>
      </c>
      <c r="U167" t="s">
        <v>635</v>
      </c>
      <c r="V167" t="s">
        <v>636</v>
      </c>
      <c r="W167" t="s">
        <v>637</v>
      </c>
      <c r="X167" t="s">
        <v>638</v>
      </c>
      <c r="Y167" t="s">
        <v>639</v>
      </c>
      <c r="Z167" t="s">
        <v>640</v>
      </c>
      <c r="AA167" t="s">
        <v>641</v>
      </c>
      <c r="AB167" t="s">
        <v>642</v>
      </c>
      <c r="AC167" t="s">
        <v>617</v>
      </c>
      <c r="AD167" t="s">
        <v>643</v>
      </c>
      <c r="AE167" t="s">
        <v>644</v>
      </c>
      <c r="AF167" t="s">
        <v>645</v>
      </c>
      <c r="AG167" t="s">
        <v>646</v>
      </c>
      <c r="AH167" t="s">
        <v>647</v>
      </c>
      <c r="AI167" t="s">
        <v>648</v>
      </c>
      <c r="AJ167" t="s">
        <v>649</v>
      </c>
      <c r="AK167" t="s">
        <v>625</v>
      </c>
      <c r="AL167" t="s">
        <v>650</v>
      </c>
      <c r="AM167" t="s">
        <v>651</v>
      </c>
      <c r="AN167" t="s">
        <v>652</v>
      </c>
      <c r="AO167" t="s">
        <v>653</v>
      </c>
      <c r="AP167" t="s">
        <v>654</v>
      </c>
      <c r="AQ167" t="s">
        <v>655</v>
      </c>
      <c r="AR167" t="s">
        <v>656</v>
      </c>
      <c r="AS167" t="s">
        <v>657</v>
      </c>
      <c r="AT167" t="s">
        <v>658</v>
      </c>
      <c r="AU167" t="s">
        <v>659</v>
      </c>
      <c r="AV167" t="s">
        <v>636</v>
      </c>
      <c r="AW167" t="s">
        <v>660</v>
      </c>
      <c r="AX167" t="s">
        <v>661</v>
      </c>
      <c r="AY167" t="s">
        <v>662</v>
      </c>
      <c r="AZ167" t="s">
        <v>663</v>
      </c>
      <c r="BA167" t="s">
        <v>664</v>
      </c>
      <c r="BB167" t="s">
        <v>665</v>
      </c>
      <c r="BC167" t="s">
        <v>666</v>
      </c>
      <c r="BD167" t="s">
        <v>667</v>
      </c>
      <c r="BE167" t="s">
        <v>668</v>
      </c>
      <c r="BF167" t="s">
        <v>669</v>
      </c>
      <c r="BG167" t="s">
        <v>670</v>
      </c>
      <c r="BH167" t="s">
        <v>671</v>
      </c>
      <c r="BI167" t="s">
        <v>672</v>
      </c>
      <c r="BJ167" t="s">
        <v>649</v>
      </c>
      <c r="BK167" t="s">
        <v>673</v>
      </c>
      <c r="BL167" t="s">
        <v>674</v>
      </c>
      <c r="BM167" t="s">
        <v>675</v>
      </c>
      <c r="BN167" t="s">
        <v>676</v>
      </c>
      <c r="BO167" t="s">
        <v>677</v>
      </c>
      <c r="BP167" t="s">
        <v>630</v>
      </c>
      <c r="BQ167" t="s">
        <v>678</v>
      </c>
      <c r="BR167" t="s">
        <v>679</v>
      </c>
      <c r="BS167" t="s">
        <v>680</v>
      </c>
      <c r="BT167" t="s">
        <v>658</v>
      </c>
      <c r="BU167" t="s">
        <v>681</v>
      </c>
      <c r="BV167" t="s">
        <v>682</v>
      </c>
      <c r="BW167" t="s">
        <v>660</v>
      </c>
      <c r="BX167" t="s">
        <v>683</v>
      </c>
      <c r="BY167" t="s">
        <v>639</v>
      </c>
      <c r="BZ167" t="s">
        <v>684</v>
      </c>
      <c r="CA167" t="s">
        <v>685</v>
      </c>
      <c r="CB167" t="s">
        <v>686</v>
      </c>
      <c r="CC167" t="s">
        <v>666</v>
      </c>
      <c r="CD167" t="s">
        <v>687</v>
      </c>
      <c r="CE167" t="s">
        <v>688</v>
      </c>
      <c r="CF167" t="s">
        <v>669</v>
      </c>
      <c r="CG167" t="s">
        <v>689</v>
      </c>
      <c r="CH167" t="s">
        <v>690</v>
      </c>
      <c r="CI167" t="s">
        <v>691</v>
      </c>
      <c r="CJ167" t="s">
        <v>624</v>
      </c>
      <c r="CK167" t="s">
        <v>625</v>
      </c>
      <c r="CL167" t="s">
        <v>674</v>
      </c>
      <c r="CM167" t="s">
        <v>692</v>
      </c>
      <c r="CN167" t="s">
        <v>693</v>
      </c>
      <c r="CO167" t="s">
        <v>677</v>
      </c>
      <c r="CP167" t="s">
        <v>694</v>
      </c>
      <c r="CQ167" t="s">
        <v>678</v>
      </c>
      <c r="CR167" t="s">
        <v>695</v>
      </c>
      <c r="CS167" t="s">
        <v>696</v>
      </c>
      <c r="CT167" t="s">
        <v>634</v>
      </c>
      <c r="CU167" t="s">
        <v>697</v>
      </c>
      <c r="CV167" t="s">
        <v>698</v>
      </c>
      <c r="CW167" t="s">
        <v>699</v>
      </c>
      <c r="CX167" t="s">
        <v>700</v>
      </c>
      <c r="CY167" t="s">
        <v>639</v>
      </c>
      <c r="CZ167" t="s">
        <v>701</v>
      </c>
      <c r="DA167" t="s">
        <v>702</v>
      </c>
      <c r="DB167" t="s">
        <v>703</v>
      </c>
      <c r="DC167" t="s">
        <v>617</v>
      </c>
      <c r="DD167" t="s">
        <v>704</v>
      </c>
      <c r="DE167" t="s">
        <v>644</v>
      </c>
      <c r="DF167" t="s">
        <v>705</v>
      </c>
      <c r="DG167" t="s">
        <v>670</v>
      </c>
      <c r="DH167" t="s">
        <v>690</v>
      </c>
      <c r="DI167" t="s">
        <v>706</v>
      </c>
      <c r="DJ167" t="s">
        <v>707</v>
      </c>
      <c r="DK167" t="s">
        <v>673</v>
      </c>
      <c r="DL167" t="s">
        <v>674</v>
      </c>
      <c r="DM167" t="s">
        <v>692</v>
      </c>
      <c r="DN167" t="s">
        <v>708</v>
      </c>
      <c r="DO167" t="s">
        <v>653</v>
      </c>
      <c r="DP167" t="s">
        <v>630</v>
      </c>
      <c r="DQ167" t="s">
        <v>709</v>
      </c>
      <c r="DR167" t="s">
        <v>656</v>
      </c>
      <c r="DS167" t="s">
        <v>680</v>
      </c>
      <c r="DT167" t="s">
        <v>710</v>
      </c>
      <c r="DU167" t="s">
        <v>711</v>
      </c>
      <c r="DV167" t="s">
        <v>712</v>
      </c>
      <c r="DW167" t="s">
        <v>713</v>
      </c>
      <c r="DX167" t="s">
        <v>714</v>
      </c>
      <c r="DY167" t="s">
        <v>715</v>
      </c>
      <c r="DZ167" t="s">
        <v>684</v>
      </c>
      <c r="EA167" t="s">
        <v>641</v>
      </c>
      <c r="EB167" t="s">
        <v>665</v>
      </c>
      <c r="EC167" t="s">
        <v>666</v>
      </c>
      <c r="ED167" t="s">
        <v>687</v>
      </c>
      <c r="EE167" t="s">
        <v>668</v>
      </c>
      <c r="EF167" t="s">
        <v>705</v>
      </c>
      <c r="EG167" t="s">
        <v>716</v>
      </c>
      <c r="EH167" t="s">
        <v>717</v>
      </c>
      <c r="EI167" t="s">
        <v>691</v>
      </c>
      <c r="EJ167" t="s">
        <v>649</v>
      </c>
      <c r="EK167" t="s">
        <v>625</v>
      </c>
      <c r="EL167" t="s">
        <v>718</v>
      </c>
      <c r="EM167" t="s">
        <v>719</v>
      </c>
      <c r="EN167" t="s">
        <v>720</v>
      </c>
      <c r="EO167" t="s">
        <v>629</v>
      </c>
      <c r="EP167" t="s">
        <v>721</v>
      </c>
      <c r="EQ167" t="s">
        <v>722</v>
      </c>
      <c r="ER167" t="s">
        <v>695</v>
      </c>
      <c r="ES167" t="s">
        <v>680</v>
      </c>
      <c r="ET167" t="s">
        <v>710</v>
      </c>
      <c r="EU167" t="s">
        <v>723</v>
      </c>
      <c r="EV167" t="s">
        <v>724</v>
      </c>
      <c r="EW167" t="s">
        <v>725</v>
      </c>
      <c r="EX167" t="s">
        <v>638</v>
      </c>
      <c r="EY167" t="s">
        <v>726</v>
      </c>
      <c r="EZ167" t="s">
        <v>701</v>
      </c>
      <c r="FA167" t="s">
        <v>727</v>
      </c>
      <c r="FB167" t="s">
        <v>686</v>
      </c>
      <c r="FC167" t="s">
        <v>728</v>
      </c>
      <c r="FD167" t="s">
        <v>729</v>
      </c>
      <c r="FE167" t="s">
        <v>730</v>
      </c>
      <c r="FF167" t="s">
        <v>731</v>
      </c>
      <c r="FG167" t="s">
        <v>732</v>
      </c>
      <c r="FH167" t="s">
        <v>733</v>
      </c>
      <c r="FI167" t="s">
        <v>648</v>
      </c>
      <c r="FJ167" t="s">
        <v>734</v>
      </c>
      <c r="FK167" t="s">
        <v>625</v>
      </c>
      <c r="FL167" t="s">
        <v>735</v>
      </c>
      <c r="FM167" t="s">
        <v>736</v>
      </c>
      <c r="FN167" t="s">
        <v>720</v>
      </c>
      <c r="FO167" t="s">
        <v>737</v>
      </c>
      <c r="FP167" t="s">
        <v>654</v>
      </c>
      <c r="FQ167" t="s">
        <v>722</v>
      </c>
      <c r="FR167" t="s">
        <v>656</v>
      </c>
      <c r="FS167" t="s">
        <v>696</v>
      </c>
      <c r="FT167" t="s">
        <v>710</v>
      </c>
      <c r="FU167" t="s">
        <v>738</v>
      </c>
      <c r="FV167" t="s">
        <v>712</v>
      </c>
      <c r="FW167" t="s">
        <v>725</v>
      </c>
      <c r="FX167" t="s">
        <v>714</v>
      </c>
      <c r="FY167" t="s">
        <v>662</v>
      </c>
      <c r="FZ167" t="s">
        <v>701</v>
      </c>
      <c r="GA167" t="s">
        <v>664</v>
      </c>
      <c r="GB167" t="s">
        <v>739</v>
      </c>
      <c r="GC167" t="s">
        <v>728</v>
      </c>
      <c r="GD167" t="s">
        <v>740</v>
      </c>
      <c r="GE167" t="s">
        <v>741</v>
      </c>
      <c r="GF167" t="s">
        <v>731</v>
      </c>
      <c r="GG167" t="s">
        <v>716</v>
      </c>
      <c r="GH167" t="s">
        <v>671</v>
      </c>
      <c r="GI167" t="s">
        <v>648</v>
      </c>
      <c r="GJ167" t="s">
        <v>649</v>
      </c>
      <c r="GK167" t="s">
        <v>742</v>
      </c>
      <c r="GL167" t="s">
        <v>735</v>
      </c>
      <c r="GM167" t="s">
        <v>719</v>
      </c>
      <c r="GN167" t="s">
        <v>743</v>
      </c>
      <c r="GO167" t="s">
        <v>737</v>
      </c>
      <c r="GP167" t="s">
        <v>721</v>
      </c>
      <c r="GQ167" t="s">
        <v>678</v>
      </c>
      <c r="GR167" t="s">
        <v>656</v>
      </c>
      <c r="GS167" t="s">
        <v>680</v>
      </c>
      <c r="GT167" t="s">
        <v>634</v>
      </c>
      <c r="GU167" t="s">
        <v>738</v>
      </c>
      <c r="GV167" t="s">
        <v>724</v>
      </c>
      <c r="GW167" t="s">
        <v>637</v>
      </c>
      <c r="GX167" t="s">
        <v>714</v>
      </c>
      <c r="GY167" t="s">
        <v>726</v>
      </c>
      <c r="GZ167" t="s">
        <v>684</v>
      </c>
      <c r="HA167" t="s">
        <v>664</v>
      </c>
      <c r="HB167" t="s">
        <v>686</v>
      </c>
      <c r="HC167" t="s">
        <v>744</v>
      </c>
      <c r="HD167" t="s">
        <v>740</v>
      </c>
      <c r="HE167" t="s">
        <v>730</v>
      </c>
      <c r="HF167" t="s">
        <v>645</v>
      </c>
      <c r="HG167" t="s">
        <v>716</v>
      </c>
      <c r="HH167" t="s">
        <v>733</v>
      </c>
      <c r="HI167" t="s">
        <v>691</v>
      </c>
      <c r="HJ167" t="s">
        <v>649</v>
      </c>
      <c r="HK167" t="s">
        <v>625</v>
      </c>
      <c r="HL167" t="s">
        <v>718</v>
      </c>
      <c r="HM167" t="s">
        <v>719</v>
      </c>
      <c r="HN167" t="s">
        <v>720</v>
      </c>
      <c r="HO167" t="s">
        <v>629</v>
      </c>
      <c r="HP167" t="s">
        <v>721</v>
      </c>
      <c r="HQ167" t="s">
        <v>722</v>
      </c>
      <c r="HR167" t="s">
        <v>695</v>
      </c>
      <c r="HS167" t="s">
        <v>680</v>
      </c>
      <c r="HT167" t="s">
        <v>710</v>
      </c>
      <c r="HU167" t="s">
        <v>745</v>
      </c>
      <c r="HV167" t="s">
        <v>712</v>
      </c>
      <c r="HW167" t="s">
        <v>746</v>
      </c>
      <c r="HX167" t="s">
        <v>661</v>
      </c>
      <c r="HY167" t="s">
        <v>639</v>
      </c>
      <c r="HZ167" t="s">
        <v>747</v>
      </c>
      <c r="IA167" t="s">
        <v>748</v>
      </c>
      <c r="IB167" t="s">
        <v>749</v>
      </c>
      <c r="IC167" t="s">
        <v>617</v>
      </c>
      <c r="ID167" t="s">
        <v>750</v>
      </c>
      <c r="IE167" t="s">
        <v>644</v>
      </c>
      <c r="IF167" t="s">
        <v>751</v>
      </c>
      <c r="IG167" t="s">
        <v>670</v>
      </c>
      <c r="IH167" t="s">
        <v>752</v>
      </c>
      <c r="II167" t="s">
        <v>753</v>
      </c>
      <c r="IJ167" t="s">
        <v>754</v>
      </c>
      <c r="IK167" t="s">
        <v>755</v>
      </c>
      <c r="IL167" t="s">
        <v>756</v>
      </c>
      <c r="IM167" t="s">
        <v>757</v>
      </c>
      <c r="IN167" t="s">
        <v>758</v>
      </c>
      <c r="IO167" t="s">
        <v>653</v>
      </c>
      <c r="IP167" t="s">
        <v>759</v>
      </c>
      <c r="IQ167" t="s">
        <v>760</v>
      </c>
      <c r="IR167" t="s">
        <v>761</v>
      </c>
      <c r="IS167" t="s">
        <v>762</v>
      </c>
      <c r="IT167" t="s">
        <v>763</v>
      </c>
      <c r="IU167" t="s">
        <v>745</v>
      </c>
      <c r="IV167" t="s">
        <v>764</v>
      </c>
      <c r="IW167" t="s">
        <v>713</v>
      </c>
      <c r="IX167" t="s">
        <v>765</v>
      </c>
      <c r="IY167" t="s">
        <v>639</v>
      </c>
      <c r="IZ167" t="s">
        <v>766</v>
      </c>
      <c r="JA167" t="s">
        <v>767</v>
      </c>
      <c r="JB167" t="s">
        <v>749</v>
      </c>
      <c r="JC167" t="s">
        <v>617</v>
      </c>
      <c r="JD167" t="s">
        <v>750</v>
      </c>
      <c r="JE167" t="s">
        <v>644</v>
      </c>
      <c r="JF167" t="s">
        <v>751</v>
      </c>
      <c r="JG167" t="s">
        <v>670</v>
      </c>
      <c r="JH167" t="s">
        <v>752</v>
      </c>
      <c r="JI167" t="s">
        <v>753</v>
      </c>
      <c r="JJ167" t="s">
        <v>754</v>
      </c>
      <c r="JK167" t="s">
        <v>755</v>
      </c>
      <c r="JL167" t="s">
        <v>756</v>
      </c>
      <c r="JM167" t="s">
        <v>757</v>
      </c>
      <c r="JN167" t="s">
        <v>758</v>
      </c>
      <c r="JO167" t="s">
        <v>653</v>
      </c>
      <c r="JP167" t="s">
        <v>759</v>
      </c>
      <c r="JQ167" t="s">
        <v>760</v>
      </c>
      <c r="JR167" t="s">
        <v>761</v>
      </c>
      <c r="JS167" t="s">
        <v>762</v>
      </c>
      <c r="JT167" t="s">
        <v>763</v>
      </c>
      <c r="JU167" t="s">
        <v>745</v>
      </c>
      <c r="JV167" t="s">
        <v>764</v>
      </c>
      <c r="JW167" t="s">
        <v>713</v>
      </c>
      <c r="JX167" t="s">
        <v>765</v>
      </c>
      <c r="JY167" t="s">
        <v>639</v>
      </c>
      <c r="JZ167" t="s">
        <v>768</v>
      </c>
      <c r="KA167" t="s">
        <v>767</v>
      </c>
      <c r="KB167" t="s">
        <v>703</v>
      </c>
      <c r="KC167" t="s">
        <v>617</v>
      </c>
      <c r="KD167" t="s">
        <v>704</v>
      </c>
      <c r="KE167" t="s">
        <v>644</v>
      </c>
      <c r="KF167" t="s">
        <v>705</v>
      </c>
      <c r="KG167" t="s">
        <v>670</v>
      </c>
      <c r="KH167" t="s">
        <v>690</v>
      </c>
      <c r="KI167" t="s">
        <v>753</v>
      </c>
      <c r="KJ167" t="s">
        <v>769</v>
      </c>
      <c r="KK167" t="s">
        <v>755</v>
      </c>
      <c r="KL167" t="s">
        <v>770</v>
      </c>
      <c r="KM167" t="s">
        <v>757</v>
      </c>
      <c r="KN167" t="s">
        <v>628</v>
      </c>
      <c r="KO167" t="s">
        <v>629</v>
      </c>
      <c r="KP167" t="s">
        <v>721</v>
      </c>
      <c r="KQ167" t="s">
        <v>771</v>
      </c>
      <c r="KR167" t="s">
        <v>761</v>
      </c>
      <c r="KS167" t="s">
        <v>772</v>
      </c>
      <c r="KT167" t="s">
        <v>710</v>
      </c>
      <c r="KU167" t="s">
        <v>745</v>
      </c>
      <c r="KV167" t="s">
        <v>636</v>
      </c>
      <c r="KW167" t="s">
        <v>660</v>
      </c>
      <c r="KX167" t="s">
        <v>765</v>
      </c>
      <c r="KY167" t="s">
        <v>726</v>
      </c>
      <c r="KZ167" t="s">
        <v>747</v>
      </c>
      <c r="LA167" t="s">
        <v>641</v>
      </c>
      <c r="LB167" t="s">
        <v>665</v>
      </c>
      <c r="LC167" t="s">
        <v>773</v>
      </c>
      <c r="LD167" t="s">
        <v>740</v>
      </c>
      <c r="LE167" t="s">
        <v>644</v>
      </c>
      <c r="LF167" t="s">
        <v>669</v>
      </c>
      <c r="LG167" t="s">
        <v>689</v>
      </c>
      <c r="LH167" t="s">
        <v>752</v>
      </c>
      <c r="LI167" t="s">
        <v>648</v>
      </c>
      <c r="LJ167" t="s">
        <v>769</v>
      </c>
      <c r="LK167" t="s">
        <v>673</v>
      </c>
      <c r="LL167" t="s">
        <v>674</v>
      </c>
      <c r="LM167" t="s">
        <v>774</v>
      </c>
      <c r="LN167" t="s">
        <v>720</v>
      </c>
      <c r="LO167" t="s">
        <v>653</v>
      </c>
      <c r="LP167" t="s">
        <v>694</v>
      </c>
      <c r="LQ167" t="s">
        <v>775</v>
      </c>
      <c r="LR167" t="s">
        <v>761</v>
      </c>
      <c r="LS167" t="s">
        <v>680</v>
      </c>
      <c r="LT167" t="s">
        <v>776</v>
      </c>
      <c r="LU167" t="s">
        <v>681</v>
      </c>
      <c r="LV167" t="s">
        <v>636</v>
      </c>
      <c r="LW167" t="s">
        <v>777</v>
      </c>
      <c r="LX167" t="s">
        <v>714</v>
      </c>
      <c r="LY167" t="s">
        <v>639</v>
      </c>
      <c r="LZ167" t="s">
        <v>778</v>
      </c>
      <c r="MA167" t="s">
        <v>641</v>
      </c>
      <c r="MB167" t="s">
        <v>749</v>
      </c>
      <c r="MC167" t="s">
        <v>728</v>
      </c>
      <c r="MD167" t="s">
        <v>704</v>
      </c>
      <c r="ME167" t="s">
        <v>668</v>
      </c>
      <c r="MF167" t="s">
        <v>669</v>
      </c>
      <c r="MG167" t="s">
        <v>646</v>
      </c>
      <c r="MH167" t="s">
        <v>733</v>
      </c>
      <c r="MI167" t="s">
        <v>753</v>
      </c>
      <c r="MJ167" t="s">
        <v>707</v>
      </c>
      <c r="MK167" t="s">
        <v>673</v>
      </c>
      <c r="ML167" t="s">
        <v>756</v>
      </c>
      <c r="MM167" t="s">
        <v>719</v>
      </c>
      <c r="MN167" t="s">
        <v>628</v>
      </c>
      <c r="MO167" t="s">
        <v>677</v>
      </c>
      <c r="MP167" t="s">
        <v>694</v>
      </c>
      <c r="MQ167" t="s">
        <v>771</v>
      </c>
      <c r="MR167" t="s">
        <v>656</v>
      </c>
      <c r="MS167" t="s">
        <v>762</v>
      </c>
      <c r="MT167" t="s">
        <v>658</v>
      </c>
      <c r="MU167" t="s">
        <v>681</v>
      </c>
      <c r="MV167" t="s">
        <v>764</v>
      </c>
      <c r="MW167" t="s">
        <v>725</v>
      </c>
      <c r="MX167" t="s">
        <v>661</v>
      </c>
      <c r="MY167" t="s">
        <v>779</v>
      </c>
      <c r="MZ167" t="s">
        <v>778</v>
      </c>
      <c r="NA167" t="s">
        <v>748</v>
      </c>
      <c r="NB167" t="s">
        <v>686</v>
      </c>
      <c r="NC167" t="s">
        <v>617</v>
      </c>
      <c r="ND167" t="s">
        <v>687</v>
      </c>
      <c r="NE167" t="s">
        <v>668</v>
      </c>
      <c r="NF167" t="s">
        <v>751</v>
      </c>
      <c r="NG167" t="s">
        <v>716</v>
      </c>
      <c r="NH167" t="s">
        <v>690</v>
      </c>
      <c r="NI167" t="s">
        <v>706</v>
      </c>
      <c r="NJ167" t="s">
        <v>707</v>
      </c>
      <c r="NK167" t="s">
        <v>780</v>
      </c>
      <c r="NL167" t="s">
        <v>735</v>
      </c>
      <c r="NM167" t="s">
        <v>757</v>
      </c>
      <c r="NN167" t="s">
        <v>676</v>
      </c>
      <c r="NO167" t="s">
        <v>677</v>
      </c>
      <c r="NP167" t="s">
        <v>781</v>
      </c>
      <c r="NQ167" t="s">
        <v>678</v>
      </c>
      <c r="NR167" t="s">
        <v>782</v>
      </c>
      <c r="NS167" t="s">
        <v>762</v>
      </c>
      <c r="NT167" t="s">
        <v>776</v>
      </c>
      <c r="NU167" t="s">
        <v>745</v>
      </c>
      <c r="NV167" t="s">
        <v>783</v>
      </c>
      <c r="NW167" t="s">
        <v>637</v>
      </c>
      <c r="NX167" t="s">
        <v>784</v>
      </c>
      <c r="NY167" t="s">
        <v>662</v>
      </c>
      <c r="NZ167" t="s">
        <v>768</v>
      </c>
      <c r="OA167" t="s">
        <v>727</v>
      </c>
      <c r="OB167" t="s">
        <v>785</v>
      </c>
      <c r="OC167" t="s">
        <v>744</v>
      </c>
      <c r="OD167" t="s">
        <v>618</v>
      </c>
      <c r="OE167" t="s">
        <v>741</v>
      </c>
      <c r="OF167" t="s">
        <v>786</v>
      </c>
      <c r="OG167" t="s">
        <v>732</v>
      </c>
      <c r="OH167" t="s">
        <v>787</v>
      </c>
      <c r="OI167" t="s">
        <v>691</v>
      </c>
      <c r="OJ167" t="s">
        <v>769</v>
      </c>
      <c r="OK167" t="s">
        <v>755</v>
      </c>
      <c r="OL167" t="s">
        <v>626</v>
      </c>
      <c r="OM167" t="s">
        <v>736</v>
      </c>
      <c r="ON167" t="s">
        <v>628</v>
      </c>
      <c r="OO167" t="s">
        <v>653</v>
      </c>
      <c r="OP167" t="s">
        <v>781</v>
      </c>
      <c r="OQ167" t="s">
        <v>678</v>
      </c>
      <c r="OR167" t="s">
        <v>788</v>
      </c>
      <c r="OS167" t="s">
        <v>762</v>
      </c>
      <c r="OT167" t="s">
        <v>658</v>
      </c>
      <c r="OU167" t="s">
        <v>745</v>
      </c>
      <c r="OV167" t="s">
        <v>783</v>
      </c>
      <c r="OW167" t="s">
        <v>746</v>
      </c>
      <c r="OX167" t="s">
        <v>784</v>
      </c>
      <c r="OY167" t="s">
        <v>639</v>
      </c>
      <c r="OZ167" t="s">
        <v>747</v>
      </c>
      <c r="PA167" t="s">
        <v>789</v>
      </c>
      <c r="PB167" t="s">
        <v>790</v>
      </c>
      <c r="PC167" t="s">
        <v>791</v>
      </c>
      <c r="PD167" t="s">
        <v>792</v>
      </c>
      <c r="PE167" t="s">
        <v>793</v>
      </c>
      <c r="PF167" t="s">
        <v>794</v>
      </c>
      <c r="PG167" t="s">
        <v>689</v>
      </c>
      <c r="PH167" t="s">
        <v>690</v>
      </c>
      <c r="PI167" t="s">
        <v>623</v>
      </c>
      <c r="PJ167" t="s">
        <v>734</v>
      </c>
      <c r="PK167" t="s">
        <v>625</v>
      </c>
      <c r="PL167" t="s">
        <v>795</v>
      </c>
      <c r="PM167" t="s">
        <v>692</v>
      </c>
      <c r="PN167" t="s">
        <v>628</v>
      </c>
      <c r="PO167" t="s">
        <v>796</v>
      </c>
      <c r="PP167" t="s">
        <v>654</v>
      </c>
      <c r="PQ167" t="s">
        <v>722</v>
      </c>
      <c r="PR167" t="s">
        <v>797</v>
      </c>
      <c r="PS167" t="s">
        <v>657</v>
      </c>
      <c r="PT167" t="s">
        <v>776</v>
      </c>
      <c r="PU167" t="s">
        <v>798</v>
      </c>
      <c r="PV167" t="s">
        <v>712</v>
      </c>
      <c r="PW167" t="s">
        <v>725</v>
      </c>
      <c r="PX167" t="s">
        <v>799</v>
      </c>
      <c r="PY167" t="s">
        <v>779</v>
      </c>
      <c r="PZ167" t="s">
        <v>747</v>
      </c>
      <c r="QA167" t="s">
        <v>800</v>
      </c>
      <c r="QB167" t="s">
        <v>739</v>
      </c>
      <c r="QC167" t="s">
        <v>728</v>
      </c>
      <c r="QD167" t="s">
        <v>801</v>
      </c>
      <c r="QE167" t="s">
        <v>668</v>
      </c>
      <c r="QF167" t="s">
        <v>705</v>
      </c>
      <c r="QG167" t="s">
        <v>802</v>
      </c>
      <c r="QH167" t="s">
        <v>671</v>
      </c>
      <c r="QI167" t="s">
        <v>648</v>
      </c>
      <c r="QJ167" t="s">
        <v>803</v>
      </c>
      <c r="QK167" t="s">
        <v>673</v>
      </c>
      <c r="QL167" t="s">
        <v>770</v>
      </c>
      <c r="QM167" t="s">
        <v>804</v>
      </c>
      <c r="QN167" t="s">
        <v>743</v>
      </c>
      <c r="QO167" t="s">
        <v>737</v>
      </c>
      <c r="QP167" t="s">
        <v>805</v>
      </c>
      <c r="QQ167" t="s">
        <v>775</v>
      </c>
      <c r="QR167" t="s">
        <v>788</v>
      </c>
      <c r="QS167" t="s">
        <v>806</v>
      </c>
      <c r="QT167" t="s">
        <v>634</v>
      </c>
      <c r="QU167" t="s">
        <v>738</v>
      </c>
      <c r="QV167" t="s">
        <v>807</v>
      </c>
      <c r="QW167" t="s">
        <v>660</v>
      </c>
      <c r="QX167" t="s">
        <v>661</v>
      </c>
      <c r="QY167" t="s">
        <v>808</v>
      </c>
      <c r="QZ167" t="s">
        <v>684</v>
      </c>
      <c r="RA167" t="s">
        <v>664</v>
      </c>
      <c r="RB167" t="s">
        <v>790</v>
      </c>
      <c r="RC167" t="s">
        <v>666</v>
      </c>
      <c r="RD167" t="s">
        <v>704</v>
      </c>
      <c r="RE167" t="s">
        <v>793</v>
      </c>
      <c r="RF167" t="s">
        <v>645</v>
      </c>
      <c r="RG167" t="s">
        <v>716</v>
      </c>
      <c r="RH167" t="s">
        <v>647</v>
      </c>
      <c r="RI167" t="s">
        <v>706</v>
      </c>
      <c r="RJ167" t="s">
        <v>769</v>
      </c>
      <c r="RK167" t="s">
        <v>809</v>
      </c>
      <c r="RL167" t="s">
        <v>718</v>
      </c>
      <c r="RM167" t="s">
        <v>719</v>
      </c>
      <c r="RN167" t="s">
        <v>810</v>
      </c>
      <c r="RO167" t="s">
        <v>811</v>
      </c>
      <c r="RP167" t="s">
        <v>812</v>
      </c>
      <c r="RQ167" t="s">
        <v>812</v>
      </c>
      <c r="RR167" t="s">
        <v>813</v>
      </c>
      <c r="RS167" t="s">
        <v>812</v>
      </c>
      <c r="RT167" t="s">
        <v>813</v>
      </c>
      <c r="RU167" t="s">
        <v>812</v>
      </c>
      <c r="RV167" t="s">
        <v>812</v>
      </c>
      <c r="RW167" t="s">
        <v>813</v>
      </c>
      <c r="RX167" t="s">
        <v>812</v>
      </c>
      <c r="RY167" t="s">
        <v>812</v>
      </c>
      <c r="RZ167" t="s">
        <v>812</v>
      </c>
      <c r="SA167" t="s">
        <v>812</v>
      </c>
      <c r="SB167" t="s">
        <v>812</v>
      </c>
      <c r="SC167" t="s">
        <v>812</v>
      </c>
      <c r="SD167" t="s">
        <v>812</v>
      </c>
      <c r="SE167" t="s">
        <v>813</v>
      </c>
      <c r="SF167" t="s">
        <v>813</v>
      </c>
      <c r="SG167" t="s">
        <v>813</v>
      </c>
      <c r="SH167" t="s">
        <v>813</v>
      </c>
      <c r="SI167" t="s">
        <v>813</v>
      </c>
      <c r="SJ167" t="s">
        <v>813</v>
      </c>
      <c r="SK167" t="s">
        <v>813</v>
      </c>
      <c r="SL167" t="s">
        <v>813</v>
      </c>
      <c r="SM167" t="s">
        <v>813</v>
      </c>
      <c r="SN167" t="s">
        <v>813</v>
      </c>
      <c r="SO167" t="s">
        <v>813</v>
      </c>
      <c r="SP167" t="s">
        <v>813</v>
      </c>
      <c r="SQ167" t="s">
        <v>813</v>
      </c>
      <c r="SR167" t="s">
        <v>813</v>
      </c>
      <c r="SS167" t="s">
        <v>813</v>
      </c>
      <c r="ST167" t="s">
        <v>813</v>
      </c>
      <c r="SU167" t="s">
        <v>813</v>
      </c>
      <c r="SV167" t="s">
        <v>813</v>
      </c>
      <c r="SW167" t="s">
        <v>813</v>
      </c>
      <c r="SX167" t="s">
        <v>813</v>
      </c>
      <c r="SY167" t="s">
        <v>813</v>
      </c>
      <c r="SZ167" t="s">
        <v>813</v>
      </c>
      <c r="TA167" t="s">
        <v>813</v>
      </c>
      <c r="TB167" t="s">
        <v>813</v>
      </c>
      <c r="TC167" t="s">
        <v>813</v>
      </c>
      <c r="TD167" t="s">
        <v>813</v>
      </c>
      <c r="TE167" t="s">
        <v>813</v>
      </c>
      <c r="TF167" t="s">
        <v>813</v>
      </c>
      <c r="TG167" t="s">
        <v>813</v>
      </c>
      <c r="TH167" t="s">
        <v>813</v>
      </c>
      <c r="TI167" t="s">
        <v>813</v>
      </c>
      <c r="TJ167" t="s">
        <v>813</v>
      </c>
      <c r="TK167" t="s">
        <v>813</v>
      </c>
      <c r="TL167" t="s">
        <v>813</v>
      </c>
      <c r="TM167" t="s">
        <v>813</v>
      </c>
      <c r="TN167" t="s">
        <v>813</v>
      </c>
      <c r="TO167" t="s">
        <v>813</v>
      </c>
      <c r="TP167" t="s">
        <v>813</v>
      </c>
      <c r="TQ167" t="s">
        <v>813</v>
      </c>
      <c r="TR167" t="s">
        <v>813</v>
      </c>
      <c r="TS167" t="s">
        <v>813</v>
      </c>
      <c r="TT167" t="s">
        <v>813</v>
      </c>
      <c r="TU167" t="s">
        <v>813</v>
      </c>
      <c r="TV167" t="s">
        <v>813</v>
      </c>
      <c r="TW167" t="s">
        <v>813</v>
      </c>
      <c r="TX167" t="s">
        <v>813</v>
      </c>
      <c r="TY167" t="s">
        <v>813</v>
      </c>
      <c r="TZ167" t="s">
        <v>813</v>
      </c>
      <c r="UA167" t="s">
        <v>813</v>
      </c>
      <c r="UB167" t="s">
        <v>813</v>
      </c>
      <c r="UC167" t="s">
        <v>813</v>
      </c>
      <c r="UD167" t="s">
        <v>813</v>
      </c>
      <c r="UE167" t="s">
        <v>813</v>
      </c>
      <c r="UF167" t="s">
        <v>813</v>
      </c>
      <c r="UG167" t="s">
        <v>813</v>
      </c>
      <c r="UH167" t="s">
        <v>813</v>
      </c>
      <c r="UI167" t="s">
        <v>813</v>
      </c>
      <c r="UJ167" t="s">
        <v>813</v>
      </c>
      <c r="UK167" t="s">
        <v>813</v>
      </c>
      <c r="UL167" t="s">
        <v>813</v>
      </c>
      <c r="UM167" t="s">
        <v>813</v>
      </c>
      <c r="UN167" t="s">
        <v>813</v>
      </c>
      <c r="UO167" t="s">
        <v>813</v>
      </c>
      <c r="UP167" t="s">
        <v>813</v>
      </c>
      <c r="UQ167" t="s">
        <v>813</v>
      </c>
      <c r="UR167" t="s">
        <v>813</v>
      </c>
      <c r="US167" t="s">
        <v>813</v>
      </c>
      <c r="UT167" t="s">
        <v>813</v>
      </c>
      <c r="UU167" t="s">
        <v>813</v>
      </c>
      <c r="UV167" t="s">
        <v>813</v>
      </c>
      <c r="UW167" t="s">
        <v>813</v>
      </c>
      <c r="UX167" t="s">
        <v>813</v>
      </c>
      <c r="UY167" t="s">
        <v>813</v>
      </c>
      <c r="UZ167" t="s">
        <v>813</v>
      </c>
      <c r="VA167" t="s">
        <v>813</v>
      </c>
      <c r="VB167" t="s">
        <v>813</v>
      </c>
      <c r="VC167" t="s">
        <v>813</v>
      </c>
      <c r="VD167" t="s">
        <v>813</v>
      </c>
      <c r="VE167" t="s">
        <v>813</v>
      </c>
      <c r="VF167" t="s">
        <v>813</v>
      </c>
      <c r="VG167" t="s">
        <v>813</v>
      </c>
    </row>
    <row r="168" spans="1:579" x14ac:dyDescent="0.25">
      <c r="A168" s="32">
        <v>168</v>
      </c>
      <c r="B168" t="s">
        <v>686</v>
      </c>
      <c r="C168" t="s">
        <v>617</v>
      </c>
      <c r="D168" t="s">
        <v>618</v>
      </c>
      <c r="E168" t="s">
        <v>619</v>
      </c>
      <c r="F168" t="s">
        <v>620</v>
      </c>
      <c r="G168" t="s">
        <v>621</v>
      </c>
      <c r="H168" t="s">
        <v>622</v>
      </c>
      <c r="I168" t="s">
        <v>623</v>
      </c>
      <c r="J168" t="s">
        <v>624</v>
      </c>
      <c r="K168" t="s">
        <v>625</v>
      </c>
      <c r="L168" t="s">
        <v>626</v>
      </c>
      <c r="M168" t="s">
        <v>627</v>
      </c>
      <c r="N168" t="s">
        <v>628</v>
      </c>
      <c r="O168" t="s">
        <v>629</v>
      </c>
      <c r="P168" t="s">
        <v>630</v>
      </c>
      <c r="Q168" t="s">
        <v>631</v>
      </c>
      <c r="R168" t="s">
        <v>632</v>
      </c>
      <c r="S168" t="s">
        <v>633</v>
      </c>
      <c r="T168" t="s">
        <v>634</v>
      </c>
      <c r="U168" t="s">
        <v>635</v>
      </c>
      <c r="V168" t="s">
        <v>636</v>
      </c>
      <c r="W168" t="s">
        <v>637</v>
      </c>
      <c r="X168" t="s">
        <v>638</v>
      </c>
      <c r="Y168" t="s">
        <v>639</v>
      </c>
      <c r="Z168" t="s">
        <v>640</v>
      </c>
      <c r="AA168" t="s">
        <v>641</v>
      </c>
      <c r="AB168" t="s">
        <v>642</v>
      </c>
      <c r="AC168" t="s">
        <v>617</v>
      </c>
      <c r="AD168" t="s">
        <v>643</v>
      </c>
      <c r="AE168" t="s">
        <v>644</v>
      </c>
      <c r="AF168" t="s">
        <v>645</v>
      </c>
      <c r="AG168" t="s">
        <v>646</v>
      </c>
      <c r="AH168" t="s">
        <v>647</v>
      </c>
      <c r="AI168" t="s">
        <v>648</v>
      </c>
      <c r="AJ168" t="s">
        <v>649</v>
      </c>
      <c r="AK168" t="s">
        <v>625</v>
      </c>
      <c r="AL168" t="s">
        <v>650</v>
      </c>
      <c r="AM168" t="s">
        <v>651</v>
      </c>
      <c r="AN168" t="s">
        <v>652</v>
      </c>
      <c r="AO168" t="s">
        <v>653</v>
      </c>
      <c r="AP168" t="s">
        <v>654</v>
      </c>
      <c r="AQ168" t="s">
        <v>655</v>
      </c>
      <c r="AR168" t="s">
        <v>656</v>
      </c>
      <c r="AS168" t="s">
        <v>657</v>
      </c>
      <c r="AT168" t="s">
        <v>658</v>
      </c>
      <c r="AU168" t="s">
        <v>659</v>
      </c>
      <c r="AV168" t="s">
        <v>636</v>
      </c>
      <c r="AW168" t="s">
        <v>660</v>
      </c>
      <c r="AX168" t="s">
        <v>661</v>
      </c>
      <c r="AY168" t="s">
        <v>662</v>
      </c>
      <c r="AZ168" t="s">
        <v>663</v>
      </c>
      <c r="BA168" t="s">
        <v>664</v>
      </c>
      <c r="BB168" t="s">
        <v>665</v>
      </c>
      <c r="BC168" t="s">
        <v>666</v>
      </c>
      <c r="BD168" t="s">
        <v>667</v>
      </c>
      <c r="BE168" t="s">
        <v>668</v>
      </c>
      <c r="BF168" t="s">
        <v>669</v>
      </c>
      <c r="BG168" t="s">
        <v>670</v>
      </c>
      <c r="BH168" t="s">
        <v>671</v>
      </c>
      <c r="BI168" t="s">
        <v>672</v>
      </c>
      <c r="BJ168" t="s">
        <v>649</v>
      </c>
      <c r="BK168" t="s">
        <v>673</v>
      </c>
      <c r="BL168" t="s">
        <v>674</v>
      </c>
      <c r="BM168" t="s">
        <v>675</v>
      </c>
      <c r="BN168" t="s">
        <v>676</v>
      </c>
      <c r="BO168" t="s">
        <v>677</v>
      </c>
      <c r="BP168" t="s">
        <v>630</v>
      </c>
      <c r="BQ168" t="s">
        <v>678</v>
      </c>
      <c r="BR168" t="s">
        <v>679</v>
      </c>
      <c r="BS168" t="s">
        <v>680</v>
      </c>
      <c r="BT168" t="s">
        <v>658</v>
      </c>
      <c r="BU168" t="s">
        <v>681</v>
      </c>
      <c r="BV168" t="s">
        <v>682</v>
      </c>
      <c r="BW168" t="s">
        <v>660</v>
      </c>
      <c r="BX168" t="s">
        <v>683</v>
      </c>
      <c r="BY168" t="s">
        <v>639</v>
      </c>
      <c r="BZ168" t="s">
        <v>684</v>
      </c>
      <c r="CA168" t="s">
        <v>685</v>
      </c>
      <c r="CB168" t="s">
        <v>686</v>
      </c>
      <c r="CC168" t="s">
        <v>666</v>
      </c>
      <c r="CD168" t="s">
        <v>687</v>
      </c>
      <c r="CE168" t="s">
        <v>688</v>
      </c>
      <c r="CF168" t="s">
        <v>669</v>
      </c>
      <c r="CG168" t="s">
        <v>689</v>
      </c>
      <c r="CH168" t="s">
        <v>690</v>
      </c>
      <c r="CI168" t="s">
        <v>691</v>
      </c>
      <c r="CJ168" t="s">
        <v>624</v>
      </c>
      <c r="CK168" t="s">
        <v>625</v>
      </c>
      <c r="CL168" t="s">
        <v>674</v>
      </c>
      <c r="CM168" t="s">
        <v>692</v>
      </c>
      <c r="CN168" t="s">
        <v>693</v>
      </c>
      <c r="CO168" t="s">
        <v>677</v>
      </c>
      <c r="CP168" t="s">
        <v>694</v>
      </c>
      <c r="CQ168" t="s">
        <v>678</v>
      </c>
      <c r="CR168" t="s">
        <v>695</v>
      </c>
      <c r="CS168" t="s">
        <v>696</v>
      </c>
      <c r="CT168" t="s">
        <v>634</v>
      </c>
      <c r="CU168" t="s">
        <v>697</v>
      </c>
      <c r="CV168" t="s">
        <v>698</v>
      </c>
      <c r="CW168" t="s">
        <v>699</v>
      </c>
      <c r="CX168" t="s">
        <v>700</v>
      </c>
      <c r="CY168" t="s">
        <v>639</v>
      </c>
      <c r="CZ168" t="s">
        <v>701</v>
      </c>
      <c r="DA168" t="s">
        <v>702</v>
      </c>
      <c r="DB168" t="s">
        <v>703</v>
      </c>
      <c r="DC168" t="s">
        <v>617</v>
      </c>
      <c r="DD168" t="s">
        <v>704</v>
      </c>
      <c r="DE168" t="s">
        <v>644</v>
      </c>
      <c r="DF168" t="s">
        <v>705</v>
      </c>
      <c r="DG168" t="s">
        <v>670</v>
      </c>
      <c r="DH168" t="s">
        <v>690</v>
      </c>
      <c r="DI168" t="s">
        <v>706</v>
      </c>
      <c r="DJ168" t="s">
        <v>707</v>
      </c>
      <c r="DK168" t="s">
        <v>673</v>
      </c>
      <c r="DL168" t="s">
        <v>674</v>
      </c>
      <c r="DM168" t="s">
        <v>692</v>
      </c>
      <c r="DN168" t="s">
        <v>708</v>
      </c>
      <c r="DO168" t="s">
        <v>653</v>
      </c>
      <c r="DP168" t="s">
        <v>630</v>
      </c>
      <c r="DQ168" t="s">
        <v>709</v>
      </c>
      <c r="DR168" t="s">
        <v>656</v>
      </c>
      <c r="DS168" t="s">
        <v>680</v>
      </c>
      <c r="DT168" t="s">
        <v>710</v>
      </c>
      <c r="DU168" t="s">
        <v>711</v>
      </c>
      <c r="DV168" t="s">
        <v>712</v>
      </c>
      <c r="DW168" t="s">
        <v>713</v>
      </c>
      <c r="DX168" t="s">
        <v>714</v>
      </c>
      <c r="DY168" t="s">
        <v>715</v>
      </c>
      <c r="DZ168" t="s">
        <v>684</v>
      </c>
      <c r="EA168" t="s">
        <v>641</v>
      </c>
      <c r="EB168" t="s">
        <v>665</v>
      </c>
      <c r="EC168" t="s">
        <v>666</v>
      </c>
      <c r="ED168" t="s">
        <v>687</v>
      </c>
      <c r="EE168" t="s">
        <v>668</v>
      </c>
      <c r="EF168" t="s">
        <v>705</v>
      </c>
      <c r="EG168" t="s">
        <v>716</v>
      </c>
      <c r="EH168" t="s">
        <v>717</v>
      </c>
      <c r="EI168" t="s">
        <v>691</v>
      </c>
      <c r="EJ168" t="s">
        <v>649</v>
      </c>
      <c r="EK168" t="s">
        <v>625</v>
      </c>
      <c r="EL168" t="s">
        <v>718</v>
      </c>
      <c r="EM168" t="s">
        <v>719</v>
      </c>
      <c r="EN168" t="s">
        <v>720</v>
      </c>
      <c r="EO168" t="s">
        <v>629</v>
      </c>
      <c r="EP168" t="s">
        <v>721</v>
      </c>
      <c r="EQ168" t="s">
        <v>722</v>
      </c>
      <c r="ER168" t="s">
        <v>695</v>
      </c>
      <c r="ES168" t="s">
        <v>680</v>
      </c>
      <c r="ET168" t="s">
        <v>710</v>
      </c>
      <c r="EU168" t="s">
        <v>723</v>
      </c>
      <c r="EV168" t="s">
        <v>724</v>
      </c>
      <c r="EW168" t="s">
        <v>725</v>
      </c>
      <c r="EX168" t="s">
        <v>638</v>
      </c>
      <c r="EY168" t="s">
        <v>726</v>
      </c>
      <c r="EZ168" t="s">
        <v>701</v>
      </c>
      <c r="FA168" t="s">
        <v>727</v>
      </c>
      <c r="FB168" t="s">
        <v>686</v>
      </c>
      <c r="FC168" t="s">
        <v>728</v>
      </c>
      <c r="FD168" t="s">
        <v>729</v>
      </c>
      <c r="FE168" t="s">
        <v>730</v>
      </c>
      <c r="FF168" t="s">
        <v>731</v>
      </c>
      <c r="FG168" t="s">
        <v>732</v>
      </c>
      <c r="FH168" t="s">
        <v>733</v>
      </c>
      <c r="FI168" t="s">
        <v>648</v>
      </c>
      <c r="FJ168" t="s">
        <v>734</v>
      </c>
      <c r="FK168" t="s">
        <v>625</v>
      </c>
      <c r="FL168" t="s">
        <v>735</v>
      </c>
      <c r="FM168" t="s">
        <v>736</v>
      </c>
      <c r="FN168" t="s">
        <v>720</v>
      </c>
      <c r="FO168" t="s">
        <v>737</v>
      </c>
      <c r="FP168" t="s">
        <v>654</v>
      </c>
      <c r="FQ168" t="s">
        <v>722</v>
      </c>
      <c r="FR168" t="s">
        <v>656</v>
      </c>
      <c r="FS168" t="s">
        <v>696</v>
      </c>
      <c r="FT168" t="s">
        <v>710</v>
      </c>
      <c r="FU168" t="s">
        <v>738</v>
      </c>
      <c r="FV168" t="s">
        <v>712</v>
      </c>
      <c r="FW168" t="s">
        <v>725</v>
      </c>
      <c r="FX168" t="s">
        <v>714</v>
      </c>
      <c r="FY168" t="s">
        <v>662</v>
      </c>
      <c r="FZ168" t="s">
        <v>701</v>
      </c>
      <c r="GA168" t="s">
        <v>664</v>
      </c>
      <c r="GB168" t="s">
        <v>739</v>
      </c>
      <c r="GC168" t="s">
        <v>728</v>
      </c>
      <c r="GD168" t="s">
        <v>740</v>
      </c>
      <c r="GE168" t="s">
        <v>741</v>
      </c>
      <c r="GF168" t="s">
        <v>731</v>
      </c>
      <c r="GG168" t="s">
        <v>716</v>
      </c>
      <c r="GH168" t="s">
        <v>671</v>
      </c>
      <c r="GI168" t="s">
        <v>648</v>
      </c>
      <c r="GJ168" t="s">
        <v>649</v>
      </c>
      <c r="GK168" t="s">
        <v>742</v>
      </c>
      <c r="GL168" t="s">
        <v>735</v>
      </c>
      <c r="GM168" t="s">
        <v>719</v>
      </c>
      <c r="GN168" t="s">
        <v>743</v>
      </c>
      <c r="GO168" t="s">
        <v>737</v>
      </c>
      <c r="GP168" t="s">
        <v>721</v>
      </c>
      <c r="GQ168" t="s">
        <v>678</v>
      </c>
      <c r="GR168" t="s">
        <v>656</v>
      </c>
      <c r="GS168" t="s">
        <v>680</v>
      </c>
      <c r="GT168" t="s">
        <v>634</v>
      </c>
      <c r="GU168" t="s">
        <v>738</v>
      </c>
      <c r="GV168" t="s">
        <v>724</v>
      </c>
      <c r="GW168" t="s">
        <v>637</v>
      </c>
      <c r="GX168" t="s">
        <v>714</v>
      </c>
      <c r="GY168" t="s">
        <v>726</v>
      </c>
      <c r="GZ168" t="s">
        <v>684</v>
      </c>
      <c r="HA168" t="s">
        <v>664</v>
      </c>
      <c r="HB168" t="s">
        <v>686</v>
      </c>
      <c r="HC168" t="s">
        <v>744</v>
      </c>
      <c r="HD168" t="s">
        <v>740</v>
      </c>
      <c r="HE168" t="s">
        <v>730</v>
      </c>
      <c r="HF168" t="s">
        <v>645</v>
      </c>
      <c r="HG168" t="s">
        <v>716</v>
      </c>
      <c r="HH168" t="s">
        <v>733</v>
      </c>
      <c r="HI168" t="s">
        <v>691</v>
      </c>
      <c r="HJ168" t="s">
        <v>649</v>
      </c>
      <c r="HK168" t="s">
        <v>625</v>
      </c>
      <c r="HL168" t="s">
        <v>718</v>
      </c>
      <c r="HM168" t="s">
        <v>719</v>
      </c>
      <c r="HN168" t="s">
        <v>720</v>
      </c>
      <c r="HO168" t="s">
        <v>629</v>
      </c>
      <c r="HP168" t="s">
        <v>721</v>
      </c>
      <c r="HQ168" t="s">
        <v>722</v>
      </c>
      <c r="HR168" t="s">
        <v>695</v>
      </c>
      <c r="HS168" t="s">
        <v>680</v>
      </c>
      <c r="HT168" t="s">
        <v>710</v>
      </c>
      <c r="HU168" t="s">
        <v>745</v>
      </c>
      <c r="HV168" t="s">
        <v>712</v>
      </c>
      <c r="HW168" t="s">
        <v>746</v>
      </c>
      <c r="HX168" t="s">
        <v>661</v>
      </c>
      <c r="HY168" t="s">
        <v>639</v>
      </c>
      <c r="HZ168" t="s">
        <v>747</v>
      </c>
      <c r="IA168" t="s">
        <v>748</v>
      </c>
      <c r="IB168" t="s">
        <v>749</v>
      </c>
      <c r="IC168" t="s">
        <v>617</v>
      </c>
      <c r="ID168" t="s">
        <v>750</v>
      </c>
      <c r="IE168" t="s">
        <v>644</v>
      </c>
      <c r="IF168" t="s">
        <v>751</v>
      </c>
      <c r="IG168" t="s">
        <v>670</v>
      </c>
      <c r="IH168" t="s">
        <v>752</v>
      </c>
      <c r="II168" t="s">
        <v>753</v>
      </c>
      <c r="IJ168" t="s">
        <v>754</v>
      </c>
      <c r="IK168" t="s">
        <v>755</v>
      </c>
      <c r="IL168" t="s">
        <v>756</v>
      </c>
      <c r="IM168" t="s">
        <v>757</v>
      </c>
      <c r="IN168" t="s">
        <v>758</v>
      </c>
      <c r="IO168" t="s">
        <v>653</v>
      </c>
      <c r="IP168" t="s">
        <v>759</v>
      </c>
      <c r="IQ168" t="s">
        <v>760</v>
      </c>
      <c r="IR168" t="s">
        <v>761</v>
      </c>
      <c r="IS168" t="s">
        <v>762</v>
      </c>
      <c r="IT168" t="s">
        <v>763</v>
      </c>
      <c r="IU168" t="s">
        <v>745</v>
      </c>
      <c r="IV168" t="s">
        <v>764</v>
      </c>
      <c r="IW168" t="s">
        <v>713</v>
      </c>
      <c r="IX168" t="s">
        <v>765</v>
      </c>
      <c r="IY168" t="s">
        <v>639</v>
      </c>
      <c r="IZ168" t="s">
        <v>766</v>
      </c>
      <c r="JA168" t="s">
        <v>767</v>
      </c>
      <c r="JB168" t="s">
        <v>749</v>
      </c>
      <c r="JC168" t="s">
        <v>617</v>
      </c>
      <c r="JD168" t="s">
        <v>750</v>
      </c>
      <c r="JE168" t="s">
        <v>644</v>
      </c>
      <c r="JF168" t="s">
        <v>751</v>
      </c>
      <c r="JG168" t="s">
        <v>670</v>
      </c>
      <c r="JH168" t="s">
        <v>752</v>
      </c>
      <c r="JI168" t="s">
        <v>753</v>
      </c>
      <c r="JJ168" t="s">
        <v>754</v>
      </c>
      <c r="JK168" t="s">
        <v>755</v>
      </c>
      <c r="JL168" t="s">
        <v>756</v>
      </c>
      <c r="JM168" t="s">
        <v>757</v>
      </c>
      <c r="JN168" t="s">
        <v>758</v>
      </c>
      <c r="JO168" t="s">
        <v>653</v>
      </c>
      <c r="JP168" t="s">
        <v>759</v>
      </c>
      <c r="JQ168" t="s">
        <v>760</v>
      </c>
      <c r="JR168" t="s">
        <v>761</v>
      </c>
      <c r="JS168" t="s">
        <v>762</v>
      </c>
      <c r="JT168" t="s">
        <v>763</v>
      </c>
      <c r="JU168" t="s">
        <v>745</v>
      </c>
      <c r="JV168" t="s">
        <v>764</v>
      </c>
      <c r="JW168" t="s">
        <v>713</v>
      </c>
      <c r="JX168" t="s">
        <v>765</v>
      </c>
      <c r="JY168" t="s">
        <v>639</v>
      </c>
      <c r="JZ168" t="s">
        <v>768</v>
      </c>
      <c r="KA168" t="s">
        <v>767</v>
      </c>
      <c r="KB168" t="s">
        <v>703</v>
      </c>
      <c r="KC168" t="s">
        <v>617</v>
      </c>
      <c r="KD168" t="s">
        <v>704</v>
      </c>
      <c r="KE168" t="s">
        <v>644</v>
      </c>
      <c r="KF168" t="s">
        <v>705</v>
      </c>
      <c r="KG168" t="s">
        <v>670</v>
      </c>
      <c r="KH168" t="s">
        <v>690</v>
      </c>
      <c r="KI168" t="s">
        <v>753</v>
      </c>
      <c r="KJ168" t="s">
        <v>769</v>
      </c>
      <c r="KK168" t="s">
        <v>755</v>
      </c>
      <c r="KL168" t="s">
        <v>770</v>
      </c>
      <c r="KM168" t="s">
        <v>757</v>
      </c>
      <c r="KN168" t="s">
        <v>628</v>
      </c>
      <c r="KO168" t="s">
        <v>629</v>
      </c>
      <c r="KP168" t="s">
        <v>721</v>
      </c>
      <c r="KQ168" t="s">
        <v>771</v>
      </c>
      <c r="KR168" t="s">
        <v>761</v>
      </c>
      <c r="KS168" t="s">
        <v>772</v>
      </c>
      <c r="KT168" t="s">
        <v>710</v>
      </c>
      <c r="KU168" t="s">
        <v>745</v>
      </c>
      <c r="KV168" t="s">
        <v>636</v>
      </c>
      <c r="KW168" t="s">
        <v>660</v>
      </c>
      <c r="KX168" t="s">
        <v>765</v>
      </c>
      <c r="KY168" t="s">
        <v>726</v>
      </c>
      <c r="KZ168" t="s">
        <v>747</v>
      </c>
      <c r="LA168" t="s">
        <v>641</v>
      </c>
      <c r="LB168" t="s">
        <v>665</v>
      </c>
      <c r="LC168" t="s">
        <v>773</v>
      </c>
      <c r="LD168" t="s">
        <v>740</v>
      </c>
      <c r="LE168" t="s">
        <v>644</v>
      </c>
      <c r="LF168" t="s">
        <v>669</v>
      </c>
      <c r="LG168" t="s">
        <v>689</v>
      </c>
      <c r="LH168" t="s">
        <v>752</v>
      </c>
      <c r="LI168" t="s">
        <v>648</v>
      </c>
      <c r="LJ168" t="s">
        <v>769</v>
      </c>
      <c r="LK168" t="s">
        <v>673</v>
      </c>
      <c r="LL168" t="s">
        <v>674</v>
      </c>
      <c r="LM168" t="s">
        <v>774</v>
      </c>
      <c r="LN168" t="s">
        <v>720</v>
      </c>
      <c r="LO168" t="s">
        <v>653</v>
      </c>
      <c r="LP168" t="s">
        <v>694</v>
      </c>
      <c r="LQ168" t="s">
        <v>775</v>
      </c>
      <c r="LR168" t="s">
        <v>761</v>
      </c>
      <c r="LS168" t="s">
        <v>680</v>
      </c>
      <c r="LT168" t="s">
        <v>776</v>
      </c>
      <c r="LU168" t="s">
        <v>681</v>
      </c>
      <c r="LV168" t="s">
        <v>636</v>
      </c>
      <c r="LW168" t="s">
        <v>777</v>
      </c>
      <c r="LX168" t="s">
        <v>714</v>
      </c>
      <c r="LY168" t="s">
        <v>639</v>
      </c>
      <c r="LZ168" t="s">
        <v>778</v>
      </c>
      <c r="MA168" t="s">
        <v>641</v>
      </c>
      <c r="MB168" t="s">
        <v>749</v>
      </c>
      <c r="MC168" t="s">
        <v>728</v>
      </c>
      <c r="MD168" t="s">
        <v>704</v>
      </c>
      <c r="ME168" t="s">
        <v>668</v>
      </c>
      <c r="MF168" t="s">
        <v>669</v>
      </c>
      <c r="MG168" t="s">
        <v>646</v>
      </c>
      <c r="MH168" t="s">
        <v>733</v>
      </c>
      <c r="MI168" t="s">
        <v>753</v>
      </c>
      <c r="MJ168" t="s">
        <v>707</v>
      </c>
      <c r="MK168" t="s">
        <v>673</v>
      </c>
      <c r="ML168" t="s">
        <v>756</v>
      </c>
      <c r="MM168" t="s">
        <v>719</v>
      </c>
      <c r="MN168" t="s">
        <v>628</v>
      </c>
      <c r="MO168" t="s">
        <v>677</v>
      </c>
      <c r="MP168" t="s">
        <v>694</v>
      </c>
      <c r="MQ168" t="s">
        <v>771</v>
      </c>
      <c r="MR168" t="s">
        <v>656</v>
      </c>
      <c r="MS168" t="s">
        <v>762</v>
      </c>
      <c r="MT168" t="s">
        <v>658</v>
      </c>
      <c r="MU168" t="s">
        <v>681</v>
      </c>
      <c r="MV168" t="s">
        <v>764</v>
      </c>
      <c r="MW168" t="s">
        <v>725</v>
      </c>
      <c r="MX168" t="s">
        <v>661</v>
      </c>
      <c r="MY168" t="s">
        <v>779</v>
      </c>
      <c r="MZ168" t="s">
        <v>778</v>
      </c>
      <c r="NA168" t="s">
        <v>748</v>
      </c>
      <c r="NB168" t="s">
        <v>686</v>
      </c>
      <c r="NC168" t="s">
        <v>617</v>
      </c>
      <c r="ND168" t="s">
        <v>687</v>
      </c>
      <c r="NE168" t="s">
        <v>668</v>
      </c>
      <c r="NF168" t="s">
        <v>751</v>
      </c>
      <c r="NG168" t="s">
        <v>716</v>
      </c>
      <c r="NH168" t="s">
        <v>690</v>
      </c>
      <c r="NI168" t="s">
        <v>706</v>
      </c>
      <c r="NJ168" t="s">
        <v>707</v>
      </c>
      <c r="NK168" t="s">
        <v>780</v>
      </c>
      <c r="NL168" t="s">
        <v>735</v>
      </c>
      <c r="NM168" t="s">
        <v>757</v>
      </c>
      <c r="NN168" t="s">
        <v>676</v>
      </c>
      <c r="NO168" t="s">
        <v>677</v>
      </c>
      <c r="NP168" t="s">
        <v>781</v>
      </c>
      <c r="NQ168" t="s">
        <v>678</v>
      </c>
      <c r="NR168" t="s">
        <v>782</v>
      </c>
      <c r="NS168" t="s">
        <v>762</v>
      </c>
      <c r="NT168" t="s">
        <v>776</v>
      </c>
      <c r="NU168" t="s">
        <v>745</v>
      </c>
      <c r="NV168" t="s">
        <v>783</v>
      </c>
      <c r="NW168" t="s">
        <v>637</v>
      </c>
      <c r="NX168" t="s">
        <v>784</v>
      </c>
      <c r="NY168" t="s">
        <v>662</v>
      </c>
      <c r="NZ168" t="s">
        <v>768</v>
      </c>
      <c r="OA168" t="s">
        <v>727</v>
      </c>
      <c r="OB168" t="s">
        <v>785</v>
      </c>
      <c r="OC168" t="s">
        <v>744</v>
      </c>
      <c r="OD168" t="s">
        <v>618</v>
      </c>
      <c r="OE168" t="s">
        <v>741</v>
      </c>
      <c r="OF168" t="s">
        <v>786</v>
      </c>
      <c r="OG168" t="s">
        <v>732</v>
      </c>
      <c r="OH168" t="s">
        <v>787</v>
      </c>
      <c r="OI168" t="s">
        <v>691</v>
      </c>
      <c r="OJ168" t="s">
        <v>769</v>
      </c>
      <c r="OK168" t="s">
        <v>755</v>
      </c>
      <c r="OL168" t="s">
        <v>626</v>
      </c>
      <c r="OM168" t="s">
        <v>736</v>
      </c>
      <c r="ON168" t="s">
        <v>628</v>
      </c>
      <c r="OO168" t="s">
        <v>653</v>
      </c>
      <c r="OP168" t="s">
        <v>781</v>
      </c>
      <c r="OQ168" t="s">
        <v>678</v>
      </c>
      <c r="OR168" t="s">
        <v>788</v>
      </c>
      <c r="OS168" t="s">
        <v>762</v>
      </c>
      <c r="OT168" t="s">
        <v>658</v>
      </c>
      <c r="OU168" t="s">
        <v>745</v>
      </c>
      <c r="OV168" t="s">
        <v>783</v>
      </c>
      <c r="OW168" t="s">
        <v>746</v>
      </c>
      <c r="OX168" t="s">
        <v>784</v>
      </c>
      <c r="OY168" t="s">
        <v>639</v>
      </c>
      <c r="OZ168" t="s">
        <v>747</v>
      </c>
      <c r="PA168" t="s">
        <v>789</v>
      </c>
      <c r="PB168" t="s">
        <v>790</v>
      </c>
      <c r="PC168" t="s">
        <v>791</v>
      </c>
      <c r="PD168" t="s">
        <v>792</v>
      </c>
      <c r="PE168" t="s">
        <v>793</v>
      </c>
      <c r="PF168" t="s">
        <v>794</v>
      </c>
      <c r="PG168" t="s">
        <v>689</v>
      </c>
      <c r="PH168" t="s">
        <v>690</v>
      </c>
      <c r="PI168" t="s">
        <v>623</v>
      </c>
      <c r="PJ168" t="s">
        <v>734</v>
      </c>
      <c r="PK168" t="s">
        <v>625</v>
      </c>
      <c r="PL168" t="s">
        <v>795</v>
      </c>
      <c r="PM168" t="s">
        <v>692</v>
      </c>
      <c r="PN168" t="s">
        <v>628</v>
      </c>
      <c r="PO168" t="s">
        <v>796</v>
      </c>
      <c r="PP168" t="s">
        <v>654</v>
      </c>
      <c r="PQ168" t="s">
        <v>722</v>
      </c>
      <c r="PR168" t="s">
        <v>797</v>
      </c>
      <c r="PS168" t="s">
        <v>657</v>
      </c>
      <c r="PT168" t="s">
        <v>776</v>
      </c>
      <c r="PU168" t="s">
        <v>798</v>
      </c>
      <c r="PV168" t="s">
        <v>712</v>
      </c>
      <c r="PW168" t="s">
        <v>725</v>
      </c>
      <c r="PX168" t="s">
        <v>799</v>
      </c>
      <c r="PY168" t="s">
        <v>779</v>
      </c>
      <c r="PZ168" t="s">
        <v>747</v>
      </c>
      <c r="QA168" t="s">
        <v>800</v>
      </c>
      <c r="QB168" t="s">
        <v>739</v>
      </c>
      <c r="QC168" t="s">
        <v>728</v>
      </c>
      <c r="QD168" t="s">
        <v>801</v>
      </c>
      <c r="QE168" t="s">
        <v>668</v>
      </c>
      <c r="QF168" t="s">
        <v>705</v>
      </c>
      <c r="QG168" t="s">
        <v>802</v>
      </c>
      <c r="QH168" t="s">
        <v>671</v>
      </c>
      <c r="QI168" t="s">
        <v>648</v>
      </c>
      <c r="QJ168" t="s">
        <v>803</v>
      </c>
      <c r="QK168" t="s">
        <v>673</v>
      </c>
      <c r="QL168" t="s">
        <v>770</v>
      </c>
      <c r="QM168" t="s">
        <v>804</v>
      </c>
      <c r="QN168" t="s">
        <v>743</v>
      </c>
      <c r="QO168" t="s">
        <v>737</v>
      </c>
      <c r="QP168" t="s">
        <v>805</v>
      </c>
      <c r="QQ168" t="s">
        <v>775</v>
      </c>
      <c r="QR168" t="s">
        <v>788</v>
      </c>
      <c r="QS168" t="s">
        <v>806</v>
      </c>
      <c r="QT168" t="s">
        <v>634</v>
      </c>
      <c r="QU168" t="s">
        <v>738</v>
      </c>
      <c r="QV168" t="s">
        <v>807</v>
      </c>
      <c r="QW168" t="s">
        <v>660</v>
      </c>
      <c r="QX168" t="s">
        <v>661</v>
      </c>
      <c r="QY168" t="s">
        <v>808</v>
      </c>
      <c r="QZ168" t="s">
        <v>684</v>
      </c>
      <c r="RA168" t="s">
        <v>664</v>
      </c>
      <c r="RB168" t="s">
        <v>790</v>
      </c>
      <c r="RC168" t="s">
        <v>666</v>
      </c>
      <c r="RD168" t="s">
        <v>704</v>
      </c>
      <c r="RE168" t="s">
        <v>793</v>
      </c>
      <c r="RF168" t="s">
        <v>645</v>
      </c>
      <c r="RG168" t="s">
        <v>716</v>
      </c>
      <c r="RH168" t="s">
        <v>647</v>
      </c>
      <c r="RI168" t="s">
        <v>706</v>
      </c>
      <c r="RJ168" t="s">
        <v>769</v>
      </c>
      <c r="RK168" t="s">
        <v>809</v>
      </c>
      <c r="RL168" t="s">
        <v>718</v>
      </c>
      <c r="RM168" t="s">
        <v>719</v>
      </c>
      <c r="RN168" t="s">
        <v>810</v>
      </c>
      <c r="RO168" t="s">
        <v>811</v>
      </c>
      <c r="RP168" t="s">
        <v>812</v>
      </c>
      <c r="RQ168" t="s">
        <v>812</v>
      </c>
      <c r="RR168" t="s">
        <v>813</v>
      </c>
      <c r="RS168" t="s">
        <v>812</v>
      </c>
      <c r="RT168" t="s">
        <v>813</v>
      </c>
      <c r="RU168" t="s">
        <v>812</v>
      </c>
      <c r="RV168" t="s">
        <v>812</v>
      </c>
      <c r="RW168" t="s">
        <v>813</v>
      </c>
      <c r="RX168" t="s">
        <v>812</v>
      </c>
      <c r="RY168" t="s">
        <v>812</v>
      </c>
      <c r="RZ168" t="s">
        <v>812</v>
      </c>
      <c r="SA168" t="s">
        <v>812</v>
      </c>
      <c r="SB168" t="s">
        <v>812</v>
      </c>
      <c r="SC168" t="s">
        <v>812</v>
      </c>
      <c r="SD168" t="s">
        <v>812</v>
      </c>
      <c r="SE168" t="s">
        <v>813</v>
      </c>
      <c r="SF168" t="s">
        <v>813</v>
      </c>
      <c r="SG168" t="s">
        <v>813</v>
      </c>
      <c r="SH168" t="s">
        <v>813</v>
      </c>
      <c r="SI168" t="s">
        <v>813</v>
      </c>
      <c r="SJ168" t="s">
        <v>813</v>
      </c>
      <c r="SK168" t="s">
        <v>813</v>
      </c>
      <c r="SL168" t="s">
        <v>813</v>
      </c>
      <c r="SM168" t="s">
        <v>813</v>
      </c>
      <c r="SN168" t="s">
        <v>813</v>
      </c>
      <c r="SO168" t="s">
        <v>813</v>
      </c>
      <c r="SP168" t="s">
        <v>813</v>
      </c>
      <c r="SQ168" t="s">
        <v>813</v>
      </c>
      <c r="SR168" t="s">
        <v>813</v>
      </c>
      <c r="SS168" t="s">
        <v>813</v>
      </c>
      <c r="ST168" t="s">
        <v>813</v>
      </c>
      <c r="SU168" t="s">
        <v>813</v>
      </c>
      <c r="SV168" t="s">
        <v>813</v>
      </c>
      <c r="SW168" t="s">
        <v>813</v>
      </c>
      <c r="SX168" t="s">
        <v>813</v>
      </c>
      <c r="SY168" t="s">
        <v>813</v>
      </c>
      <c r="SZ168" t="s">
        <v>813</v>
      </c>
      <c r="TA168" t="s">
        <v>813</v>
      </c>
      <c r="TB168" t="s">
        <v>813</v>
      </c>
      <c r="TC168" t="s">
        <v>813</v>
      </c>
      <c r="TD168" t="s">
        <v>813</v>
      </c>
      <c r="TE168" t="s">
        <v>813</v>
      </c>
      <c r="TF168" t="s">
        <v>813</v>
      </c>
      <c r="TG168" t="s">
        <v>813</v>
      </c>
      <c r="TH168" t="s">
        <v>813</v>
      </c>
      <c r="TI168" t="s">
        <v>813</v>
      </c>
      <c r="TJ168" t="s">
        <v>813</v>
      </c>
      <c r="TK168" t="s">
        <v>813</v>
      </c>
      <c r="TL168" t="s">
        <v>813</v>
      </c>
      <c r="TM168" t="s">
        <v>813</v>
      </c>
      <c r="TN168" t="s">
        <v>813</v>
      </c>
      <c r="TO168" t="s">
        <v>813</v>
      </c>
      <c r="TP168" t="s">
        <v>813</v>
      </c>
      <c r="TQ168" t="s">
        <v>813</v>
      </c>
      <c r="TR168" t="s">
        <v>813</v>
      </c>
      <c r="TS168" t="s">
        <v>813</v>
      </c>
      <c r="TT168" t="s">
        <v>813</v>
      </c>
      <c r="TU168" t="s">
        <v>813</v>
      </c>
      <c r="TV168" t="s">
        <v>813</v>
      </c>
      <c r="TW168" t="s">
        <v>813</v>
      </c>
      <c r="TX168" t="s">
        <v>813</v>
      </c>
      <c r="TY168" t="s">
        <v>813</v>
      </c>
      <c r="TZ168" t="s">
        <v>813</v>
      </c>
      <c r="UA168" t="s">
        <v>813</v>
      </c>
      <c r="UB168" t="s">
        <v>813</v>
      </c>
      <c r="UC168" t="s">
        <v>813</v>
      </c>
      <c r="UD168" t="s">
        <v>813</v>
      </c>
      <c r="UE168" t="s">
        <v>813</v>
      </c>
      <c r="UF168" t="s">
        <v>813</v>
      </c>
      <c r="UG168" t="s">
        <v>813</v>
      </c>
      <c r="UH168" t="s">
        <v>813</v>
      </c>
      <c r="UI168" t="s">
        <v>813</v>
      </c>
      <c r="UJ168" t="s">
        <v>813</v>
      </c>
      <c r="UK168" t="s">
        <v>813</v>
      </c>
      <c r="UL168" t="s">
        <v>813</v>
      </c>
      <c r="UM168" t="s">
        <v>813</v>
      </c>
      <c r="UN168" t="s">
        <v>813</v>
      </c>
      <c r="UO168" t="s">
        <v>813</v>
      </c>
      <c r="UP168" t="s">
        <v>813</v>
      </c>
      <c r="UQ168" t="s">
        <v>813</v>
      </c>
      <c r="UR168" t="s">
        <v>813</v>
      </c>
      <c r="US168" t="s">
        <v>813</v>
      </c>
      <c r="UT168" t="s">
        <v>813</v>
      </c>
      <c r="UU168" t="s">
        <v>813</v>
      </c>
      <c r="UV168" t="s">
        <v>813</v>
      </c>
      <c r="UW168" t="s">
        <v>813</v>
      </c>
      <c r="UX168" t="s">
        <v>813</v>
      </c>
      <c r="UY168" t="s">
        <v>813</v>
      </c>
      <c r="UZ168" t="s">
        <v>813</v>
      </c>
      <c r="VA168" t="s">
        <v>813</v>
      </c>
      <c r="VB168" t="s">
        <v>813</v>
      </c>
      <c r="VC168" t="s">
        <v>813</v>
      </c>
      <c r="VD168" t="s">
        <v>813</v>
      </c>
      <c r="VE168" t="s">
        <v>813</v>
      </c>
      <c r="VF168" t="s">
        <v>813</v>
      </c>
      <c r="VG168" t="s">
        <v>813</v>
      </c>
    </row>
    <row r="169" spans="1:579" x14ac:dyDescent="0.25">
      <c r="A169" s="32">
        <v>169</v>
      </c>
      <c r="B169" t="s">
        <v>686</v>
      </c>
      <c r="C169" t="s">
        <v>617</v>
      </c>
      <c r="D169" t="s">
        <v>618</v>
      </c>
      <c r="E169" t="s">
        <v>619</v>
      </c>
      <c r="F169" t="s">
        <v>620</v>
      </c>
      <c r="G169" t="s">
        <v>621</v>
      </c>
      <c r="H169" t="s">
        <v>622</v>
      </c>
      <c r="I169" t="s">
        <v>623</v>
      </c>
      <c r="J169" t="s">
        <v>624</v>
      </c>
      <c r="K169" t="s">
        <v>625</v>
      </c>
      <c r="L169" t="s">
        <v>626</v>
      </c>
      <c r="M169" t="s">
        <v>627</v>
      </c>
      <c r="N169" t="s">
        <v>628</v>
      </c>
      <c r="O169" t="s">
        <v>629</v>
      </c>
      <c r="P169" t="s">
        <v>630</v>
      </c>
      <c r="Q169" t="s">
        <v>631</v>
      </c>
      <c r="R169" t="s">
        <v>632</v>
      </c>
      <c r="S169" t="s">
        <v>633</v>
      </c>
      <c r="T169" t="s">
        <v>634</v>
      </c>
      <c r="U169" t="s">
        <v>635</v>
      </c>
      <c r="V169" t="s">
        <v>636</v>
      </c>
      <c r="W169" t="s">
        <v>637</v>
      </c>
      <c r="X169" t="s">
        <v>638</v>
      </c>
      <c r="Y169" t="s">
        <v>639</v>
      </c>
      <c r="Z169" t="s">
        <v>640</v>
      </c>
      <c r="AA169" t="s">
        <v>641</v>
      </c>
      <c r="AB169" t="s">
        <v>642</v>
      </c>
      <c r="AC169" t="s">
        <v>617</v>
      </c>
      <c r="AD169" t="s">
        <v>643</v>
      </c>
      <c r="AE169" t="s">
        <v>644</v>
      </c>
      <c r="AF169" t="s">
        <v>645</v>
      </c>
      <c r="AG169" t="s">
        <v>646</v>
      </c>
      <c r="AH169" t="s">
        <v>647</v>
      </c>
      <c r="AI169" t="s">
        <v>648</v>
      </c>
      <c r="AJ169" t="s">
        <v>649</v>
      </c>
      <c r="AK169" t="s">
        <v>625</v>
      </c>
      <c r="AL169" t="s">
        <v>650</v>
      </c>
      <c r="AM169" t="s">
        <v>651</v>
      </c>
      <c r="AN169" t="s">
        <v>652</v>
      </c>
      <c r="AO169" t="s">
        <v>653</v>
      </c>
      <c r="AP169" t="s">
        <v>654</v>
      </c>
      <c r="AQ169" t="s">
        <v>655</v>
      </c>
      <c r="AR169" t="s">
        <v>656</v>
      </c>
      <c r="AS169" t="s">
        <v>657</v>
      </c>
      <c r="AT169" t="s">
        <v>658</v>
      </c>
      <c r="AU169" t="s">
        <v>659</v>
      </c>
      <c r="AV169" t="s">
        <v>636</v>
      </c>
      <c r="AW169" t="s">
        <v>660</v>
      </c>
      <c r="AX169" t="s">
        <v>661</v>
      </c>
      <c r="AY169" t="s">
        <v>662</v>
      </c>
      <c r="AZ169" t="s">
        <v>663</v>
      </c>
      <c r="BA169" t="s">
        <v>664</v>
      </c>
      <c r="BB169" t="s">
        <v>665</v>
      </c>
      <c r="BC169" t="s">
        <v>666</v>
      </c>
      <c r="BD169" t="s">
        <v>667</v>
      </c>
      <c r="BE169" t="s">
        <v>668</v>
      </c>
      <c r="BF169" t="s">
        <v>669</v>
      </c>
      <c r="BG169" t="s">
        <v>670</v>
      </c>
      <c r="BH169" t="s">
        <v>671</v>
      </c>
      <c r="BI169" t="s">
        <v>672</v>
      </c>
      <c r="BJ169" t="s">
        <v>649</v>
      </c>
      <c r="BK169" t="s">
        <v>673</v>
      </c>
      <c r="BL169" t="s">
        <v>674</v>
      </c>
      <c r="BM169" t="s">
        <v>675</v>
      </c>
      <c r="BN169" t="s">
        <v>676</v>
      </c>
      <c r="BO169" t="s">
        <v>677</v>
      </c>
      <c r="BP169" t="s">
        <v>630</v>
      </c>
      <c r="BQ169" t="s">
        <v>678</v>
      </c>
      <c r="BR169" t="s">
        <v>679</v>
      </c>
      <c r="BS169" t="s">
        <v>680</v>
      </c>
      <c r="BT169" t="s">
        <v>658</v>
      </c>
      <c r="BU169" t="s">
        <v>681</v>
      </c>
      <c r="BV169" t="s">
        <v>682</v>
      </c>
      <c r="BW169" t="s">
        <v>660</v>
      </c>
      <c r="BX169" t="s">
        <v>683</v>
      </c>
      <c r="BY169" t="s">
        <v>639</v>
      </c>
      <c r="BZ169" t="s">
        <v>684</v>
      </c>
      <c r="CA169" t="s">
        <v>685</v>
      </c>
      <c r="CB169" t="s">
        <v>686</v>
      </c>
      <c r="CC169" t="s">
        <v>666</v>
      </c>
      <c r="CD169" t="s">
        <v>687</v>
      </c>
      <c r="CE169" t="s">
        <v>688</v>
      </c>
      <c r="CF169" t="s">
        <v>669</v>
      </c>
      <c r="CG169" t="s">
        <v>689</v>
      </c>
      <c r="CH169" t="s">
        <v>690</v>
      </c>
      <c r="CI169" t="s">
        <v>691</v>
      </c>
      <c r="CJ169" t="s">
        <v>624</v>
      </c>
      <c r="CK169" t="s">
        <v>625</v>
      </c>
      <c r="CL169" t="s">
        <v>674</v>
      </c>
      <c r="CM169" t="s">
        <v>692</v>
      </c>
      <c r="CN169" t="s">
        <v>693</v>
      </c>
      <c r="CO169" t="s">
        <v>677</v>
      </c>
      <c r="CP169" t="s">
        <v>694</v>
      </c>
      <c r="CQ169" t="s">
        <v>678</v>
      </c>
      <c r="CR169" t="s">
        <v>695</v>
      </c>
      <c r="CS169" t="s">
        <v>696</v>
      </c>
      <c r="CT169" t="s">
        <v>634</v>
      </c>
      <c r="CU169" t="s">
        <v>697</v>
      </c>
      <c r="CV169" t="s">
        <v>698</v>
      </c>
      <c r="CW169" t="s">
        <v>699</v>
      </c>
      <c r="CX169" t="s">
        <v>700</v>
      </c>
      <c r="CY169" t="s">
        <v>639</v>
      </c>
      <c r="CZ169" t="s">
        <v>701</v>
      </c>
      <c r="DA169" t="s">
        <v>702</v>
      </c>
      <c r="DB169" t="s">
        <v>703</v>
      </c>
      <c r="DC169" t="s">
        <v>617</v>
      </c>
      <c r="DD169" t="s">
        <v>704</v>
      </c>
      <c r="DE169" t="s">
        <v>644</v>
      </c>
      <c r="DF169" t="s">
        <v>705</v>
      </c>
      <c r="DG169" t="s">
        <v>670</v>
      </c>
      <c r="DH169" t="s">
        <v>690</v>
      </c>
      <c r="DI169" t="s">
        <v>706</v>
      </c>
      <c r="DJ169" t="s">
        <v>707</v>
      </c>
      <c r="DK169" t="s">
        <v>673</v>
      </c>
      <c r="DL169" t="s">
        <v>674</v>
      </c>
      <c r="DM169" t="s">
        <v>692</v>
      </c>
      <c r="DN169" t="s">
        <v>708</v>
      </c>
      <c r="DO169" t="s">
        <v>653</v>
      </c>
      <c r="DP169" t="s">
        <v>630</v>
      </c>
      <c r="DQ169" t="s">
        <v>709</v>
      </c>
      <c r="DR169" t="s">
        <v>656</v>
      </c>
      <c r="DS169" t="s">
        <v>680</v>
      </c>
      <c r="DT169" t="s">
        <v>710</v>
      </c>
      <c r="DU169" t="s">
        <v>711</v>
      </c>
      <c r="DV169" t="s">
        <v>712</v>
      </c>
      <c r="DW169" t="s">
        <v>713</v>
      </c>
      <c r="DX169" t="s">
        <v>714</v>
      </c>
      <c r="DY169" t="s">
        <v>715</v>
      </c>
      <c r="DZ169" t="s">
        <v>684</v>
      </c>
      <c r="EA169" t="s">
        <v>641</v>
      </c>
      <c r="EB169" t="s">
        <v>665</v>
      </c>
      <c r="EC169" t="s">
        <v>666</v>
      </c>
      <c r="ED169" t="s">
        <v>687</v>
      </c>
      <c r="EE169" t="s">
        <v>668</v>
      </c>
      <c r="EF169" t="s">
        <v>705</v>
      </c>
      <c r="EG169" t="s">
        <v>716</v>
      </c>
      <c r="EH169" t="s">
        <v>717</v>
      </c>
      <c r="EI169" t="s">
        <v>691</v>
      </c>
      <c r="EJ169" t="s">
        <v>649</v>
      </c>
      <c r="EK169" t="s">
        <v>625</v>
      </c>
      <c r="EL169" t="s">
        <v>718</v>
      </c>
      <c r="EM169" t="s">
        <v>719</v>
      </c>
      <c r="EN169" t="s">
        <v>720</v>
      </c>
      <c r="EO169" t="s">
        <v>629</v>
      </c>
      <c r="EP169" t="s">
        <v>721</v>
      </c>
      <c r="EQ169" t="s">
        <v>722</v>
      </c>
      <c r="ER169" t="s">
        <v>695</v>
      </c>
      <c r="ES169" t="s">
        <v>680</v>
      </c>
      <c r="ET169" t="s">
        <v>710</v>
      </c>
      <c r="EU169" t="s">
        <v>723</v>
      </c>
      <c r="EV169" t="s">
        <v>724</v>
      </c>
      <c r="EW169" t="s">
        <v>725</v>
      </c>
      <c r="EX169" t="s">
        <v>638</v>
      </c>
      <c r="EY169" t="s">
        <v>726</v>
      </c>
      <c r="EZ169" t="s">
        <v>701</v>
      </c>
      <c r="FA169" t="s">
        <v>727</v>
      </c>
      <c r="FB169" t="s">
        <v>686</v>
      </c>
      <c r="FC169" t="s">
        <v>728</v>
      </c>
      <c r="FD169" t="s">
        <v>729</v>
      </c>
      <c r="FE169" t="s">
        <v>730</v>
      </c>
      <c r="FF169" t="s">
        <v>731</v>
      </c>
      <c r="FG169" t="s">
        <v>732</v>
      </c>
      <c r="FH169" t="s">
        <v>733</v>
      </c>
      <c r="FI169" t="s">
        <v>648</v>
      </c>
      <c r="FJ169" t="s">
        <v>734</v>
      </c>
      <c r="FK169" t="s">
        <v>625</v>
      </c>
      <c r="FL169" t="s">
        <v>735</v>
      </c>
      <c r="FM169" t="s">
        <v>736</v>
      </c>
      <c r="FN169" t="s">
        <v>720</v>
      </c>
      <c r="FO169" t="s">
        <v>737</v>
      </c>
      <c r="FP169" t="s">
        <v>654</v>
      </c>
      <c r="FQ169" t="s">
        <v>722</v>
      </c>
      <c r="FR169" t="s">
        <v>656</v>
      </c>
      <c r="FS169" t="s">
        <v>696</v>
      </c>
      <c r="FT169" t="s">
        <v>710</v>
      </c>
      <c r="FU169" t="s">
        <v>738</v>
      </c>
      <c r="FV169" t="s">
        <v>712</v>
      </c>
      <c r="FW169" t="s">
        <v>725</v>
      </c>
      <c r="FX169" t="s">
        <v>714</v>
      </c>
      <c r="FY169" t="s">
        <v>662</v>
      </c>
      <c r="FZ169" t="s">
        <v>701</v>
      </c>
      <c r="GA169" t="s">
        <v>664</v>
      </c>
      <c r="GB169" t="s">
        <v>739</v>
      </c>
      <c r="GC169" t="s">
        <v>728</v>
      </c>
      <c r="GD169" t="s">
        <v>740</v>
      </c>
      <c r="GE169" t="s">
        <v>741</v>
      </c>
      <c r="GF169" t="s">
        <v>731</v>
      </c>
      <c r="GG169" t="s">
        <v>716</v>
      </c>
      <c r="GH169" t="s">
        <v>671</v>
      </c>
      <c r="GI169" t="s">
        <v>648</v>
      </c>
      <c r="GJ169" t="s">
        <v>649</v>
      </c>
      <c r="GK169" t="s">
        <v>742</v>
      </c>
      <c r="GL169" t="s">
        <v>735</v>
      </c>
      <c r="GM169" t="s">
        <v>719</v>
      </c>
      <c r="GN169" t="s">
        <v>743</v>
      </c>
      <c r="GO169" t="s">
        <v>737</v>
      </c>
      <c r="GP169" t="s">
        <v>721</v>
      </c>
      <c r="GQ169" t="s">
        <v>678</v>
      </c>
      <c r="GR169" t="s">
        <v>656</v>
      </c>
      <c r="GS169" t="s">
        <v>680</v>
      </c>
      <c r="GT169" t="s">
        <v>634</v>
      </c>
      <c r="GU169" t="s">
        <v>738</v>
      </c>
      <c r="GV169" t="s">
        <v>724</v>
      </c>
      <c r="GW169" t="s">
        <v>637</v>
      </c>
      <c r="GX169" t="s">
        <v>714</v>
      </c>
      <c r="GY169" t="s">
        <v>726</v>
      </c>
      <c r="GZ169" t="s">
        <v>684</v>
      </c>
      <c r="HA169" t="s">
        <v>664</v>
      </c>
      <c r="HB169" t="s">
        <v>686</v>
      </c>
      <c r="HC169" t="s">
        <v>744</v>
      </c>
      <c r="HD169" t="s">
        <v>740</v>
      </c>
      <c r="HE169" t="s">
        <v>730</v>
      </c>
      <c r="HF169" t="s">
        <v>645</v>
      </c>
      <c r="HG169" t="s">
        <v>716</v>
      </c>
      <c r="HH169" t="s">
        <v>733</v>
      </c>
      <c r="HI169" t="s">
        <v>691</v>
      </c>
      <c r="HJ169" t="s">
        <v>649</v>
      </c>
      <c r="HK169" t="s">
        <v>625</v>
      </c>
      <c r="HL169" t="s">
        <v>718</v>
      </c>
      <c r="HM169" t="s">
        <v>719</v>
      </c>
      <c r="HN169" t="s">
        <v>720</v>
      </c>
      <c r="HO169" t="s">
        <v>629</v>
      </c>
      <c r="HP169" t="s">
        <v>721</v>
      </c>
      <c r="HQ169" t="s">
        <v>722</v>
      </c>
      <c r="HR169" t="s">
        <v>695</v>
      </c>
      <c r="HS169" t="s">
        <v>680</v>
      </c>
      <c r="HT169" t="s">
        <v>710</v>
      </c>
      <c r="HU169" t="s">
        <v>745</v>
      </c>
      <c r="HV169" t="s">
        <v>712</v>
      </c>
      <c r="HW169" t="s">
        <v>746</v>
      </c>
      <c r="HX169" t="s">
        <v>661</v>
      </c>
      <c r="HY169" t="s">
        <v>639</v>
      </c>
      <c r="HZ169" t="s">
        <v>747</v>
      </c>
      <c r="IA169" t="s">
        <v>748</v>
      </c>
      <c r="IB169" t="s">
        <v>749</v>
      </c>
      <c r="IC169" t="s">
        <v>617</v>
      </c>
      <c r="ID169" t="s">
        <v>750</v>
      </c>
      <c r="IE169" t="s">
        <v>644</v>
      </c>
      <c r="IF169" t="s">
        <v>751</v>
      </c>
      <c r="IG169" t="s">
        <v>670</v>
      </c>
      <c r="IH169" t="s">
        <v>752</v>
      </c>
      <c r="II169" t="s">
        <v>753</v>
      </c>
      <c r="IJ169" t="s">
        <v>754</v>
      </c>
      <c r="IK169" t="s">
        <v>755</v>
      </c>
      <c r="IL169" t="s">
        <v>756</v>
      </c>
      <c r="IM169" t="s">
        <v>757</v>
      </c>
      <c r="IN169" t="s">
        <v>758</v>
      </c>
      <c r="IO169" t="s">
        <v>653</v>
      </c>
      <c r="IP169" t="s">
        <v>759</v>
      </c>
      <c r="IQ169" t="s">
        <v>760</v>
      </c>
      <c r="IR169" t="s">
        <v>761</v>
      </c>
      <c r="IS169" t="s">
        <v>762</v>
      </c>
      <c r="IT169" t="s">
        <v>763</v>
      </c>
      <c r="IU169" t="s">
        <v>745</v>
      </c>
      <c r="IV169" t="s">
        <v>764</v>
      </c>
      <c r="IW169" t="s">
        <v>713</v>
      </c>
      <c r="IX169" t="s">
        <v>765</v>
      </c>
      <c r="IY169" t="s">
        <v>639</v>
      </c>
      <c r="IZ169" t="s">
        <v>766</v>
      </c>
      <c r="JA169" t="s">
        <v>767</v>
      </c>
      <c r="JB169" t="s">
        <v>749</v>
      </c>
      <c r="JC169" t="s">
        <v>617</v>
      </c>
      <c r="JD169" t="s">
        <v>750</v>
      </c>
      <c r="JE169" t="s">
        <v>644</v>
      </c>
      <c r="JF169" t="s">
        <v>751</v>
      </c>
      <c r="JG169" t="s">
        <v>670</v>
      </c>
      <c r="JH169" t="s">
        <v>752</v>
      </c>
      <c r="JI169" t="s">
        <v>753</v>
      </c>
      <c r="JJ169" t="s">
        <v>754</v>
      </c>
      <c r="JK169" t="s">
        <v>755</v>
      </c>
      <c r="JL169" t="s">
        <v>756</v>
      </c>
      <c r="JM169" t="s">
        <v>757</v>
      </c>
      <c r="JN169" t="s">
        <v>758</v>
      </c>
      <c r="JO169" t="s">
        <v>653</v>
      </c>
      <c r="JP169" t="s">
        <v>759</v>
      </c>
      <c r="JQ169" t="s">
        <v>760</v>
      </c>
      <c r="JR169" t="s">
        <v>761</v>
      </c>
      <c r="JS169" t="s">
        <v>762</v>
      </c>
      <c r="JT169" t="s">
        <v>763</v>
      </c>
      <c r="JU169" t="s">
        <v>745</v>
      </c>
      <c r="JV169" t="s">
        <v>764</v>
      </c>
      <c r="JW169" t="s">
        <v>713</v>
      </c>
      <c r="JX169" t="s">
        <v>765</v>
      </c>
      <c r="JY169" t="s">
        <v>639</v>
      </c>
      <c r="JZ169" t="s">
        <v>768</v>
      </c>
      <c r="KA169" t="s">
        <v>767</v>
      </c>
      <c r="KB169" t="s">
        <v>703</v>
      </c>
      <c r="KC169" t="s">
        <v>617</v>
      </c>
      <c r="KD169" t="s">
        <v>704</v>
      </c>
      <c r="KE169" t="s">
        <v>644</v>
      </c>
      <c r="KF169" t="s">
        <v>705</v>
      </c>
      <c r="KG169" t="s">
        <v>670</v>
      </c>
      <c r="KH169" t="s">
        <v>690</v>
      </c>
      <c r="KI169" t="s">
        <v>753</v>
      </c>
      <c r="KJ169" t="s">
        <v>769</v>
      </c>
      <c r="KK169" t="s">
        <v>755</v>
      </c>
      <c r="KL169" t="s">
        <v>770</v>
      </c>
      <c r="KM169" t="s">
        <v>757</v>
      </c>
      <c r="KN169" t="s">
        <v>628</v>
      </c>
      <c r="KO169" t="s">
        <v>629</v>
      </c>
      <c r="KP169" t="s">
        <v>721</v>
      </c>
      <c r="KQ169" t="s">
        <v>771</v>
      </c>
      <c r="KR169" t="s">
        <v>761</v>
      </c>
      <c r="KS169" t="s">
        <v>772</v>
      </c>
      <c r="KT169" t="s">
        <v>710</v>
      </c>
      <c r="KU169" t="s">
        <v>745</v>
      </c>
      <c r="KV169" t="s">
        <v>636</v>
      </c>
      <c r="KW169" t="s">
        <v>660</v>
      </c>
      <c r="KX169" t="s">
        <v>765</v>
      </c>
      <c r="KY169" t="s">
        <v>726</v>
      </c>
      <c r="KZ169" t="s">
        <v>747</v>
      </c>
      <c r="LA169" t="s">
        <v>641</v>
      </c>
      <c r="LB169" t="s">
        <v>665</v>
      </c>
      <c r="LC169" t="s">
        <v>773</v>
      </c>
      <c r="LD169" t="s">
        <v>740</v>
      </c>
      <c r="LE169" t="s">
        <v>644</v>
      </c>
      <c r="LF169" t="s">
        <v>669</v>
      </c>
      <c r="LG169" t="s">
        <v>689</v>
      </c>
      <c r="LH169" t="s">
        <v>752</v>
      </c>
      <c r="LI169" t="s">
        <v>648</v>
      </c>
      <c r="LJ169" t="s">
        <v>769</v>
      </c>
      <c r="LK169" t="s">
        <v>673</v>
      </c>
      <c r="LL169" t="s">
        <v>674</v>
      </c>
      <c r="LM169" t="s">
        <v>774</v>
      </c>
      <c r="LN169" t="s">
        <v>720</v>
      </c>
      <c r="LO169" t="s">
        <v>653</v>
      </c>
      <c r="LP169" t="s">
        <v>694</v>
      </c>
      <c r="LQ169" t="s">
        <v>775</v>
      </c>
      <c r="LR169" t="s">
        <v>761</v>
      </c>
      <c r="LS169" t="s">
        <v>680</v>
      </c>
      <c r="LT169" t="s">
        <v>776</v>
      </c>
      <c r="LU169" t="s">
        <v>681</v>
      </c>
      <c r="LV169" t="s">
        <v>636</v>
      </c>
      <c r="LW169" t="s">
        <v>777</v>
      </c>
      <c r="LX169" t="s">
        <v>714</v>
      </c>
      <c r="LY169" t="s">
        <v>639</v>
      </c>
      <c r="LZ169" t="s">
        <v>778</v>
      </c>
      <c r="MA169" t="s">
        <v>641</v>
      </c>
      <c r="MB169" t="s">
        <v>749</v>
      </c>
      <c r="MC169" t="s">
        <v>728</v>
      </c>
      <c r="MD169" t="s">
        <v>704</v>
      </c>
      <c r="ME169" t="s">
        <v>668</v>
      </c>
      <c r="MF169" t="s">
        <v>669</v>
      </c>
      <c r="MG169" t="s">
        <v>646</v>
      </c>
      <c r="MH169" t="s">
        <v>733</v>
      </c>
      <c r="MI169" t="s">
        <v>753</v>
      </c>
      <c r="MJ169" t="s">
        <v>707</v>
      </c>
      <c r="MK169" t="s">
        <v>673</v>
      </c>
      <c r="ML169" t="s">
        <v>756</v>
      </c>
      <c r="MM169" t="s">
        <v>719</v>
      </c>
      <c r="MN169" t="s">
        <v>628</v>
      </c>
      <c r="MO169" t="s">
        <v>677</v>
      </c>
      <c r="MP169" t="s">
        <v>694</v>
      </c>
      <c r="MQ169" t="s">
        <v>771</v>
      </c>
      <c r="MR169" t="s">
        <v>656</v>
      </c>
      <c r="MS169" t="s">
        <v>762</v>
      </c>
      <c r="MT169" t="s">
        <v>658</v>
      </c>
      <c r="MU169" t="s">
        <v>681</v>
      </c>
      <c r="MV169" t="s">
        <v>764</v>
      </c>
      <c r="MW169" t="s">
        <v>725</v>
      </c>
      <c r="MX169" t="s">
        <v>661</v>
      </c>
      <c r="MY169" t="s">
        <v>779</v>
      </c>
      <c r="MZ169" t="s">
        <v>778</v>
      </c>
      <c r="NA169" t="s">
        <v>748</v>
      </c>
      <c r="NB169" t="s">
        <v>686</v>
      </c>
      <c r="NC169" t="s">
        <v>617</v>
      </c>
      <c r="ND169" t="s">
        <v>687</v>
      </c>
      <c r="NE169" t="s">
        <v>668</v>
      </c>
      <c r="NF169" t="s">
        <v>751</v>
      </c>
      <c r="NG169" t="s">
        <v>716</v>
      </c>
      <c r="NH169" t="s">
        <v>690</v>
      </c>
      <c r="NI169" t="s">
        <v>706</v>
      </c>
      <c r="NJ169" t="s">
        <v>707</v>
      </c>
      <c r="NK169" t="s">
        <v>780</v>
      </c>
      <c r="NL169" t="s">
        <v>735</v>
      </c>
      <c r="NM169" t="s">
        <v>757</v>
      </c>
      <c r="NN169" t="s">
        <v>676</v>
      </c>
      <c r="NO169" t="s">
        <v>677</v>
      </c>
      <c r="NP169" t="s">
        <v>781</v>
      </c>
      <c r="NQ169" t="s">
        <v>678</v>
      </c>
      <c r="NR169" t="s">
        <v>782</v>
      </c>
      <c r="NS169" t="s">
        <v>762</v>
      </c>
      <c r="NT169" t="s">
        <v>776</v>
      </c>
      <c r="NU169" t="s">
        <v>745</v>
      </c>
      <c r="NV169" t="s">
        <v>783</v>
      </c>
      <c r="NW169" t="s">
        <v>637</v>
      </c>
      <c r="NX169" t="s">
        <v>784</v>
      </c>
      <c r="NY169" t="s">
        <v>662</v>
      </c>
      <c r="NZ169" t="s">
        <v>768</v>
      </c>
      <c r="OA169" t="s">
        <v>727</v>
      </c>
      <c r="OB169" t="s">
        <v>785</v>
      </c>
      <c r="OC169" t="s">
        <v>744</v>
      </c>
      <c r="OD169" t="s">
        <v>618</v>
      </c>
      <c r="OE169" t="s">
        <v>741</v>
      </c>
      <c r="OF169" t="s">
        <v>786</v>
      </c>
      <c r="OG169" t="s">
        <v>732</v>
      </c>
      <c r="OH169" t="s">
        <v>787</v>
      </c>
      <c r="OI169" t="s">
        <v>691</v>
      </c>
      <c r="OJ169" t="s">
        <v>769</v>
      </c>
      <c r="OK169" t="s">
        <v>755</v>
      </c>
      <c r="OL169" t="s">
        <v>626</v>
      </c>
      <c r="OM169" t="s">
        <v>736</v>
      </c>
      <c r="ON169" t="s">
        <v>628</v>
      </c>
      <c r="OO169" t="s">
        <v>653</v>
      </c>
      <c r="OP169" t="s">
        <v>781</v>
      </c>
      <c r="OQ169" t="s">
        <v>678</v>
      </c>
      <c r="OR169" t="s">
        <v>788</v>
      </c>
      <c r="OS169" t="s">
        <v>762</v>
      </c>
      <c r="OT169" t="s">
        <v>658</v>
      </c>
      <c r="OU169" t="s">
        <v>745</v>
      </c>
      <c r="OV169" t="s">
        <v>783</v>
      </c>
      <c r="OW169" t="s">
        <v>746</v>
      </c>
      <c r="OX169" t="s">
        <v>784</v>
      </c>
      <c r="OY169" t="s">
        <v>639</v>
      </c>
      <c r="OZ169" t="s">
        <v>747</v>
      </c>
      <c r="PA169" t="s">
        <v>789</v>
      </c>
      <c r="PB169" t="s">
        <v>790</v>
      </c>
      <c r="PC169" t="s">
        <v>791</v>
      </c>
      <c r="PD169" t="s">
        <v>792</v>
      </c>
      <c r="PE169" t="s">
        <v>793</v>
      </c>
      <c r="PF169" t="s">
        <v>794</v>
      </c>
      <c r="PG169" t="s">
        <v>689</v>
      </c>
      <c r="PH169" t="s">
        <v>690</v>
      </c>
      <c r="PI169" t="s">
        <v>623</v>
      </c>
      <c r="PJ169" t="s">
        <v>734</v>
      </c>
      <c r="PK169" t="s">
        <v>625</v>
      </c>
      <c r="PL169" t="s">
        <v>795</v>
      </c>
      <c r="PM169" t="s">
        <v>692</v>
      </c>
      <c r="PN169" t="s">
        <v>628</v>
      </c>
      <c r="PO169" t="s">
        <v>796</v>
      </c>
      <c r="PP169" t="s">
        <v>654</v>
      </c>
      <c r="PQ169" t="s">
        <v>722</v>
      </c>
      <c r="PR169" t="s">
        <v>797</v>
      </c>
      <c r="PS169" t="s">
        <v>657</v>
      </c>
      <c r="PT169" t="s">
        <v>776</v>
      </c>
      <c r="PU169" t="s">
        <v>798</v>
      </c>
      <c r="PV169" t="s">
        <v>712</v>
      </c>
      <c r="PW169" t="s">
        <v>725</v>
      </c>
      <c r="PX169" t="s">
        <v>799</v>
      </c>
      <c r="PY169" t="s">
        <v>779</v>
      </c>
      <c r="PZ169" t="s">
        <v>747</v>
      </c>
      <c r="QA169" t="s">
        <v>800</v>
      </c>
      <c r="QB169" t="s">
        <v>739</v>
      </c>
      <c r="QC169" t="s">
        <v>728</v>
      </c>
      <c r="QD169" t="s">
        <v>801</v>
      </c>
      <c r="QE169" t="s">
        <v>668</v>
      </c>
      <c r="QF169" t="s">
        <v>705</v>
      </c>
      <c r="QG169" t="s">
        <v>802</v>
      </c>
      <c r="QH169" t="s">
        <v>671</v>
      </c>
      <c r="QI169" t="s">
        <v>648</v>
      </c>
      <c r="QJ169" t="s">
        <v>803</v>
      </c>
      <c r="QK169" t="s">
        <v>673</v>
      </c>
      <c r="QL169" t="s">
        <v>770</v>
      </c>
      <c r="QM169" t="s">
        <v>804</v>
      </c>
      <c r="QN169" t="s">
        <v>743</v>
      </c>
      <c r="QO169" t="s">
        <v>737</v>
      </c>
      <c r="QP169" t="s">
        <v>805</v>
      </c>
      <c r="QQ169" t="s">
        <v>775</v>
      </c>
      <c r="QR169" t="s">
        <v>788</v>
      </c>
      <c r="QS169" t="s">
        <v>806</v>
      </c>
      <c r="QT169" t="s">
        <v>634</v>
      </c>
      <c r="QU169" t="s">
        <v>738</v>
      </c>
      <c r="QV169" t="s">
        <v>807</v>
      </c>
      <c r="QW169" t="s">
        <v>660</v>
      </c>
      <c r="QX169" t="s">
        <v>661</v>
      </c>
      <c r="QY169" t="s">
        <v>808</v>
      </c>
      <c r="QZ169" t="s">
        <v>684</v>
      </c>
      <c r="RA169" t="s">
        <v>664</v>
      </c>
      <c r="RB169" t="s">
        <v>790</v>
      </c>
      <c r="RC169" t="s">
        <v>666</v>
      </c>
      <c r="RD169" t="s">
        <v>704</v>
      </c>
      <c r="RE169" t="s">
        <v>793</v>
      </c>
      <c r="RF169" t="s">
        <v>645</v>
      </c>
      <c r="RG169" t="s">
        <v>716</v>
      </c>
      <c r="RH169" t="s">
        <v>647</v>
      </c>
      <c r="RI169" t="s">
        <v>706</v>
      </c>
      <c r="RJ169" t="s">
        <v>769</v>
      </c>
      <c r="RK169" t="s">
        <v>809</v>
      </c>
      <c r="RL169" t="s">
        <v>718</v>
      </c>
      <c r="RM169" t="s">
        <v>719</v>
      </c>
      <c r="RN169" t="s">
        <v>810</v>
      </c>
      <c r="RO169" t="s">
        <v>811</v>
      </c>
      <c r="RP169" t="s">
        <v>812</v>
      </c>
      <c r="RQ169" t="s">
        <v>812</v>
      </c>
      <c r="RR169" t="s">
        <v>813</v>
      </c>
      <c r="RS169" t="s">
        <v>812</v>
      </c>
      <c r="RT169" t="s">
        <v>813</v>
      </c>
      <c r="RU169" t="s">
        <v>812</v>
      </c>
      <c r="RV169" t="s">
        <v>812</v>
      </c>
      <c r="RW169" t="s">
        <v>813</v>
      </c>
      <c r="RX169" t="s">
        <v>812</v>
      </c>
      <c r="RY169" t="s">
        <v>812</v>
      </c>
      <c r="RZ169" t="s">
        <v>812</v>
      </c>
      <c r="SA169" t="s">
        <v>812</v>
      </c>
      <c r="SB169" t="s">
        <v>812</v>
      </c>
      <c r="SC169" t="s">
        <v>812</v>
      </c>
      <c r="SD169" t="s">
        <v>812</v>
      </c>
      <c r="SE169" t="s">
        <v>813</v>
      </c>
      <c r="SF169" t="s">
        <v>813</v>
      </c>
      <c r="SG169" t="s">
        <v>813</v>
      </c>
      <c r="SH169" t="s">
        <v>813</v>
      </c>
      <c r="SI169" t="s">
        <v>813</v>
      </c>
      <c r="SJ169" t="s">
        <v>813</v>
      </c>
      <c r="SK169" t="s">
        <v>813</v>
      </c>
      <c r="SL169" t="s">
        <v>813</v>
      </c>
      <c r="SM169" t="s">
        <v>813</v>
      </c>
      <c r="SN169" t="s">
        <v>813</v>
      </c>
      <c r="SO169" t="s">
        <v>813</v>
      </c>
      <c r="SP169" t="s">
        <v>813</v>
      </c>
      <c r="SQ169" t="s">
        <v>813</v>
      </c>
      <c r="SR169" t="s">
        <v>813</v>
      </c>
      <c r="SS169" t="s">
        <v>813</v>
      </c>
      <c r="ST169" t="s">
        <v>813</v>
      </c>
      <c r="SU169" t="s">
        <v>813</v>
      </c>
      <c r="SV169" t="s">
        <v>813</v>
      </c>
      <c r="SW169" t="s">
        <v>813</v>
      </c>
      <c r="SX169" t="s">
        <v>813</v>
      </c>
      <c r="SY169" t="s">
        <v>813</v>
      </c>
      <c r="SZ169" t="s">
        <v>813</v>
      </c>
      <c r="TA169" t="s">
        <v>813</v>
      </c>
      <c r="TB169" t="s">
        <v>813</v>
      </c>
      <c r="TC169" t="s">
        <v>813</v>
      </c>
      <c r="TD169" t="s">
        <v>813</v>
      </c>
      <c r="TE169" t="s">
        <v>813</v>
      </c>
      <c r="TF169" t="s">
        <v>813</v>
      </c>
      <c r="TG169" t="s">
        <v>813</v>
      </c>
      <c r="TH169" t="s">
        <v>813</v>
      </c>
      <c r="TI169" t="s">
        <v>813</v>
      </c>
      <c r="TJ169" t="s">
        <v>813</v>
      </c>
      <c r="TK169" t="s">
        <v>813</v>
      </c>
      <c r="TL169" t="s">
        <v>813</v>
      </c>
      <c r="TM169" t="s">
        <v>813</v>
      </c>
      <c r="TN169" t="s">
        <v>813</v>
      </c>
      <c r="TO169" t="s">
        <v>813</v>
      </c>
      <c r="TP169" t="s">
        <v>813</v>
      </c>
      <c r="TQ169" t="s">
        <v>813</v>
      </c>
      <c r="TR169" t="s">
        <v>813</v>
      </c>
      <c r="TS169" t="s">
        <v>813</v>
      </c>
      <c r="TT169" t="s">
        <v>813</v>
      </c>
      <c r="TU169" t="s">
        <v>813</v>
      </c>
      <c r="TV169" t="s">
        <v>813</v>
      </c>
      <c r="TW169" t="s">
        <v>813</v>
      </c>
      <c r="TX169" t="s">
        <v>813</v>
      </c>
      <c r="TY169" t="s">
        <v>813</v>
      </c>
      <c r="TZ169" t="s">
        <v>813</v>
      </c>
      <c r="UA169" t="s">
        <v>813</v>
      </c>
      <c r="UB169" t="s">
        <v>813</v>
      </c>
      <c r="UC169" t="s">
        <v>813</v>
      </c>
      <c r="UD169" t="s">
        <v>813</v>
      </c>
      <c r="UE169" t="s">
        <v>813</v>
      </c>
      <c r="UF169" t="s">
        <v>813</v>
      </c>
      <c r="UG169" t="s">
        <v>813</v>
      </c>
      <c r="UH169" t="s">
        <v>813</v>
      </c>
      <c r="UI169" t="s">
        <v>813</v>
      </c>
      <c r="UJ169" t="s">
        <v>813</v>
      </c>
      <c r="UK169" t="s">
        <v>813</v>
      </c>
      <c r="UL169" t="s">
        <v>813</v>
      </c>
      <c r="UM169" t="s">
        <v>813</v>
      </c>
      <c r="UN169" t="s">
        <v>813</v>
      </c>
      <c r="UO169" t="s">
        <v>813</v>
      </c>
      <c r="UP169" t="s">
        <v>813</v>
      </c>
      <c r="UQ169" t="s">
        <v>813</v>
      </c>
      <c r="UR169" t="s">
        <v>813</v>
      </c>
      <c r="US169" t="s">
        <v>813</v>
      </c>
      <c r="UT169" t="s">
        <v>813</v>
      </c>
      <c r="UU169" t="s">
        <v>813</v>
      </c>
      <c r="UV169" t="s">
        <v>813</v>
      </c>
      <c r="UW169" t="s">
        <v>813</v>
      </c>
      <c r="UX169" t="s">
        <v>813</v>
      </c>
      <c r="UY169" t="s">
        <v>813</v>
      </c>
      <c r="UZ169" t="s">
        <v>813</v>
      </c>
      <c r="VA169" t="s">
        <v>813</v>
      </c>
      <c r="VB169" t="s">
        <v>813</v>
      </c>
      <c r="VC169" t="s">
        <v>813</v>
      </c>
      <c r="VD169" t="s">
        <v>813</v>
      </c>
      <c r="VE169" t="s">
        <v>813</v>
      </c>
      <c r="VF169" t="s">
        <v>813</v>
      </c>
      <c r="VG169" t="s">
        <v>813</v>
      </c>
    </row>
    <row r="170" spans="1:579" x14ac:dyDescent="0.25">
      <c r="A170" s="32">
        <v>170</v>
      </c>
      <c r="B170" t="s">
        <v>686</v>
      </c>
      <c r="C170" t="s">
        <v>617</v>
      </c>
      <c r="D170" t="s">
        <v>618</v>
      </c>
      <c r="E170" t="s">
        <v>619</v>
      </c>
      <c r="F170" t="s">
        <v>620</v>
      </c>
      <c r="G170" t="s">
        <v>621</v>
      </c>
      <c r="H170" t="s">
        <v>622</v>
      </c>
      <c r="I170" t="s">
        <v>623</v>
      </c>
      <c r="J170" t="s">
        <v>624</v>
      </c>
      <c r="K170" t="s">
        <v>625</v>
      </c>
      <c r="L170" t="s">
        <v>626</v>
      </c>
      <c r="M170" t="s">
        <v>627</v>
      </c>
      <c r="N170" t="s">
        <v>628</v>
      </c>
      <c r="O170" t="s">
        <v>629</v>
      </c>
      <c r="P170" t="s">
        <v>630</v>
      </c>
      <c r="Q170" t="s">
        <v>631</v>
      </c>
      <c r="R170" t="s">
        <v>632</v>
      </c>
      <c r="S170" t="s">
        <v>633</v>
      </c>
      <c r="T170" t="s">
        <v>634</v>
      </c>
      <c r="U170" t="s">
        <v>635</v>
      </c>
      <c r="V170" t="s">
        <v>636</v>
      </c>
      <c r="W170" t="s">
        <v>637</v>
      </c>
      <c r="X170" t="s">
        <v>638</v>
      </c>
      <c r="Y170" t="s">
        <v>639</v>
      </c>
      <c r="Z170" t="s">
        <v>640</v>
      </c>
      <c r="AA170" t="s">
        <v>641</v>
      </c>
      <c r="AB170" t="s">
        <v>642</v>
      </c>
      <c r="AC170" t="s">
        <v>617</v>
      </c>
      <c r="AD170" t="s">
        <v>643</v>
      </c>
      <c r="AE170" t="s">
        <v>644</v>
      </c>
      <c r="AF170" t="s">
        <v>645</v>
      </c>
      <c r="AG170" t="s">
        <v>646</v>
      </c>
      <c r="AH170" t="s">
        <v>647</v>
      </c>
      <c r="AI170" t="s">
        <v>648</v>
      </c>
      <c r="AJ170" t="s">
        <v>649</v>
      </c>
      <c r="AK170" t="s">
        <v>625</v>
      </c>
      <c r="AL170" t="s">
        <v>650</v>
      </c>
      <c r="AM170" t="s">
        <v>651</v>
      </c>
      <c r="AN170" t="s">
        <v>652</v>
      </c>
      <c r="AO170" t="s">
        <v>653</v>
      </c>
      <c r="AP170" t="s">
        <v>654</v>
      </c>
      <c r="AQ170" t="s">
        <v>655</v>
      </c>
      <c r="AR170" t="s">
        <v>656</v>
      </c>
      <c r="AS170" t="s">
        <v>657</v>
      </c>
      <c r="AT170" t="s">
        <v>658</v>
      </c>
      <c r="AU170" t="s">
        <v>659</v>
      </c>
      <c r="AV170" t="s">
        <v>636</v>
      </c>
      <c r="AW170" t="s">
        <v>660</v>
      </c>
      <c r="AX170" t="s">
        <v>661</v>
      </c>
      <c r="AY170" t="s">
        <v>662</v>
      </c>
      <c r="AZ170" t="s">
        <v>663</v>
      </c>
      <c r="BA170" t="s">
        <v>664</v>
      </c>
      <c r="BB170" t="s">
        <v>665</v>
      </c>
      <c r="BC170" t="s">
        <v>666</v>
      </c>
      <c r="BD170" t="s">
        <v>667</v>
      </c>
      <c r="BE170" t="s">
        <v>668</v>
      </c>
      <c r="BF170" t="s">
        <v>669</v>
      </c>
      <c r="BG170" t="s">
        <v>670</v>
      </c>
      <c r="BH170" t="s">
        <v>671</v>
      </c>
      <c r="BI170" t="s">
        <v>672</v>
      </c>
      <c r="BJ170" t="s">
        <v>649</v>
      </c>
      <c r="BK170" t="s">
        <v>673</v>
      </c>
      <c r="BL170" t="s">
        <v>674</v>
      </c>
      <c r="BM170" t="s">
        <v>675</v>
      </c>
      <c r="BN170" t="s">
        <v>676</v>
      </c>
      <c r="BO170" t="s">
        <v>677</v>
      </c>
      <c r="BP170" t="s">
        <v>630</v>
      </c>
      <c r="BQ170" t="s">
        <v>678</v>
      </c>
      <c r="BR170" t="s">
        <v>679</v>
      </c>
      <c r="BS170" t="s">
        <v>680</v>
      </c>
      <c r="BT170" t="s">
        <v>658</v>
      </c>
      <c r="BU170" t="s">
        <v>681</v>
      </c>
      <c r="BV170" t="s">
        <v>682</v>
      </c>
      <c r="BW170" t="s">
        <v>660</v>
      </c>
      <c r="BX170" t="s">
        <v>683</v>
      </c>
      <c r="BY170" t="s">
        <v>639</v>
      </c>
      <c r="BZ170" t="s">
        <v>684</v>
      </c>
      <c r="CA170" t="s">
        <v>685</v>
      </c>
      <c r="CB170" t="s">
        <v>686</v>
      </c>
      <c r="CC170" t="s">
        <v>666</v>
      </c>
      <c r="CD170" t="s">
        <v>687</v>
      </c>
      <c r="CE170" t="s">
        <v>688</v>
      </c>
      <c r="CF170" t="s">
        <v>669</v>
      </c>
      <c r="CG170" t="s">
        <v>689</v>
      </c>
      <c r="CH170" t="s">
        <v>690</v>
      </c>
      <c r="CI170" t="s">
        <v>691</v>
      </c>
      <c r="CJ170" t="s">
        <v>624</v>
      </c>
      <c r="CK170" t="s">
        <v>625</v>
      </c>
      <c r="CL170" t="s">
        <v>674</v>
      </c>
      <c r="CM170" t="s">
        <v>692</v>
      </c>
      <c r="CN170" t="s">
        <v>693</v>
      </c>
      <c r="CO170" t="s">
        <v>677</v>
      </c>
      <c r="CP170" t="s">
        <v>694</v>
      </c>
      <c r="CQ170" t="s">
        <v>678</v>
      </c>
      <c r="CR170" t="s">
        <v>695</v>
      </c>
      <c r="CS170" t="s">
        <v>696</v>
      </c>
      <c r="CT170" t="s">
        <v>634</v>
      </c>
      <c r="CU170" t="s">
        <v>697</v>
      </c>
      <c r="CV170" t="s">
        <v>698</v>
      </c>
      <c r="CW170" t="s">
        <v>699</v>
      </c>
      <c r="CX170" t="s">
        <v>700</v>
      </c>
      <c r="CY170" t="s">
        <v>639</v>
      </c>
      <c r="CZ170" t="s">
        <v>701</v>
      </c>
      <c r="DA170" t="s">
        <v>702</v>
      </c>
      <c r="DB170" t="s">
        <v>703</v>
      </c>
      <c r="DC170" t="s">
        <v>617</v>
      </c>
      <c r="DD170" t="s">
        <v>704</v>
      </c>
      <c r="DE170" t="s">
        <v>644</v>
      </c>
      <c r="DF170" t="s">
        <v>705</v>
      </c>
      <c r="DG170" t="s">
        <v>670</v>
      </c>
      <c r="DH170" t="s">
        <v>690</v>
      </c>
      <c r="DI170" t="s">
        <v>706</v>
      </c>
      <c r="DJ170" t="s">
        <v>707</v>
      </c>
      <c r="DK170" t="s">
        <v>673</v>
      </c>
      <c r="DL170" t="s">
        <v>674</v>
      </c>
      <c r="DM170" t="s">
        <v>692</v>
      </c>
      <c r="DN170" t="s">
        <v>708</v>
      </c>
      <c r="DO170" t="s">
        <v>653</v>
      </c>
      <c r="DP170" t="s">
        <v>630</v>
      </c>
      <c r="DQ170" t="s">
        <v>709</v>
      </c>
      <c r="DR170" t="s">
        <v>656</v>
      </c>
      <c r="DS170" t="s">
        <v>680</v>
      </c>
      <c r="DT170" t="s">
        <v>710</v>
      </c>
      <c r="DU170" t="s">
        <v>711</v>
      </c>
      <c r="DV170" t="s">
        <v>712</v>
      </c>
      <c r="DW170" t="s">
        <v>713</v>
      </c>
      <c r="DX170" t="s">
        <v>714</v>
      </c>
      <c r="DY170" t="s">
        <v>715</v>
      </c>
      <c r="DZ170" t="s">
        <v>684</v>
      </c>
      <c r="EA170" t="s">
        <v>641</v>
      </c>
      <c r="EB170" t="s">
        <v>665</v>
      </c>
      <c r="EC170" t="s">
        <v>666</v>
      </c>
      <c r="ED170" t="s">
        <v>687</v>
      </c>
      <c r="EE170" t="s">
        <v>668</v>
      </c>
      <c r="EF170" t="s">
        <v>705</v>
      </c>
      <c r="EG170" t="s">
        <v>716</v>
      </c>
      <c r="EH170" t="s">
        <v>717</v>
      </c>
      <c r="EI170" t="s">
        <v>691</v>
      </c>
      <c r="EJ170" t="s">
        <v>649</v>
      </c>
      <c r="EK170" t="s">
        <v>625</v>
      </c>
      <c r="EL170" t="s">
        <v>718</v>
      </c>
      <c r="EM170" t="s">
        <v>719</v>
      </c>
      <c r="EN170" t="s">
        <v>720</v>
      </c>
      <c r="EO170" t="s">
        <v>629</v>
      </c>
      <c r="EP170" t="s">
        <v>721</v>
      </c>
      <c r="EQ170" t="s">
        <v>722</v>
      </c>
      <c r="ER170" t="s">
        <v>695</v>
      </c>
      <c r="ES170" t="s">
        <v>680</v>
      </c>
      <c r="ET170" t="s">
        <v>710</v>
      </c>
      <c r="EU170" t="s">
        <v>723</v>
      </c>
      <c r="EV170" t="s">
        <v>724</v>
      </c>
      <c r="EW170" t="s">
        <v>725</v>
      </c>
      <c r="EX170" t="s">
        <v>638</v>
      </c>
      <c r="EY170" t="s">
        <v>726</v>
      </c>
      <c r="EZ170" t="s">
        <v>701</v>
      </c>
      <c r="FA170" t="s">
        <v>727</v>
      </c>
      <c r="FB170" t="s">
        <v>686</v>
      </c>
      <c r="FC170" t="s">
        <v>728</v>
      </c>
      <c r="FD170" t="s">
        <v>729</v>
      </c>
      <c r="FE170" t="s">
        <v>730</v>
      </c>
      <c r="FF170" t="s">
        <v>731</v>
      </c>
      <c r="FG170" t="s">
        <v>732</v>
      </c>
      <c r="FH170" t="s">
        <v>733</v>
      </c>
      <c r="FI170" t="s">
        <v>648</v>
      </c>
      <c r="FJ170" t="s">
        <v>734</v>
      </c>
      <c r="FK170" t="s">
        <v>625</v>
      </c>
      <c r="FL170" t="s">
        <v>735</v>
      </c>
      <c r="FM170" t="s">
        <v>736</v>
      </c>
      <c r="FN170" t="s">
        <v>720</v>
      </c>
      <c r="FO170" t="s">
        <v>737</v>
      </c>
      <c r="FP170" t="s">
        <v>654</v>
      </c>
      <c r="FQ170" t="s">
        <v>722</v>
      </c>
      <c r="FR170" t="s">
        <v>656</v>
      </c>
      <c r="FS170" t="s">
        <v>696</v>
      </c>
      <c r="FT170" t="s">
        <v>710</v>
      </c>
      <c r="FU170" t="s">
        <v>738</v>
      </c>
      <c r="FV170" t="s">
        <v>712</v>
      </c>
      <c r="FW170" t="s">
        <v>725</v>
      </c>
      <c r="FX170" t="s">
        <v>714</v>
      </c>
      <c r="FY170" t="s">
        <v>662</v>
      </c>
      <c r="FZ170" t="s">
        <v>701</v>
      </c>
      <c r="GA170" t="s">
        <v>664</v>
      </c>
      <c r="GB170" t="s">
        <v>739</v>
      </c>
      <c r="GC170" t="s">
        <v>728</v>
      </c>
      <c r="GD170" t="s">
        <v>740</v>
      </c>
      <c r="GE170" t="s">
        <v>741</v>
      </c>
      <c r="GF170" t="s">
        <v>731</v>
      </c>
      <c r="GG170" t="s">
        <v>716</v>
      </c>
      <c r="GH170" t="s">
        <v>671</v>
      </c>
      <c r="GI170" t="s">
        <v>648</v>
      </c>
      <c r="GJ170" t="s">
        <v>649</v>
      </c>
      <c r="GK170" t="s">
        <v>742</v>
      </c>
      <c r="GL170" t="s">
        <v>735</v>
      </c>
      <c r="GM170" t="s">
        <v>719</v>
      </c>
      <c r="GN170" t="s">
        <v>743</v>
      </c>
      <c r="GO170" t="s">
        <v>737</v>
      </c>
      <c r="GP170" t="s">
        <v>721</v>
      </c>
      <c r="GQ170" t="s">
        <v>678</v>
      </c>
      <c r="GR170" t="s">
        <v>656</v>
      </c>
      <c r="GS170" t="s">
        <v>680</v>
      </c>
      <c r="GT170" t="s">
        <v>634</v>
      </c>
      <c r="GU170" t="s">
        <v>738</v>
      </c>
      <c r="GV170" t="s">
        <v>724</v>
      </c>
      <c r="GW170" t="s">
        <v>637</v>
      </c>
      <c r="GX170" t="s">
        <v>714</v>
      </c>
      <c r="GY170" t="s">
        <v>726</v>
      </c>
      <c r="GZ170" t="s">
        <v>684</v>
      </c>
      <c r="HA170" t="s">
        <v>664</v>
      </c>
      <c r="HB170" t="s">
        <v>686</v>
      </c>
      <c r="HC170" t="s">
        <v>744</v>
      </c>
      <c r="HD170" t="s">
        <v>740</v>
      </c>
      <c r="HE170" t="s">
        <v>730</v>
      </c>
      <c r="HF170" t="s">
        <v>645</v>
      </c>
      <c r="HG170" t="s">
        <v>716</v>
      </c>
      <c r="HH170" t="s">
        <v>733</v>
      </c>
      <c r="HI170" t="s">
        <v>691</v>
      </c>
      <c r="HJ170" t="s">
        <v>649</v>
      </c>
      <c r="HK170" t="s">
        <v>625</v>
      </c>
      <c r="HL170" t="s">
        <v>718</v>
      </c>
      <c r="HM170" t="s">
        <v>719</v>
      </c>
      <c r="HN170" t="s">
        <v>720</v>
      </c>
      <c r="HO170" t="s">
        <v>629</v>
      </c>
      <c r="HP170" t="s">
        <v>721</v>
      </c>
      <c r="HQ170" t="s">
        <v>722</v>
      </c>
      <c r="HR170" t="s">
        <v>695</v>
      </c>
      <c r="HS170" t="s">
        <v>680</v>
      </c>
      <c r="HT170" t="s">
        <v>710</v>
      </c>
      <c r="HU170" t="s">
        <v>745</v>
      </c>
      <c r="HV170" t="s">
        <v>712</v>
      </c>
      <c r="HW170" t="s">
        <v>746</v>
      </c>
      <c r="HX170" t="s">
        <v>661</v>
      </c>
      <c r="HY170" t="s">
        <v>639</v>
      </c>
      <c r="HZ170" t="s">
        <v>747</v>
      </c>
      <c r="IA170" t="s">
        <v>748</v>
      </c>
      <c r="IB170" t="s">
        <v>749</v>
      </c>
      <c r="IC170" t="s">
        <v>617</v>
      </c>
      <c r="ID170" t="s">
        <v>750</v>
      </c>
      <c r="IE170" t="s">
        <v>644</v>
      </c>
      <c r="IF170" t="s">
        <v>751</v>
      </c>
      <c r="IG170" t="s">
        <v>670</v>
      </c>
      <c r="IH170" t="s">
        <v>752</v>
      </c>
      <c r="II170" t="s">
        <v>753</v>
      </c>
      <c r="IJ170" t="s">
        <v>754</v>
      </c>
      <c r="IK170" t="s">
        <v>755</v>
      </c>
      <c r="IL170" t="s">
        <v>756</v>
      </c>
      <c r="IM170" t="s">
        <v>757</v>
      </c>
      <c r="IN170" t="s">
        <v>758</v>
      </c>
      <c r="IO170" t="s">
        <v>653</v>
      </c>
      <c r="IP170" t="s">
        <v>759</v>
      </c>
      <c r="IQ170" t="s">
        <v>760</v>
      </c>
      <c r="IR170" t="s">
        <v>761</v>
      </c>
      <c r="IS170" t="s">
        <v>762</v>
      </c>
      <c r="IT170" t="s">
        <v>763</v>
      </c>
      <c r="IU170" t="s">
        <v>745</v>
      </c>
      <c r="IV170" t="s">
        <v>764</v>
      </c>
      <c r="IW170" t="s">
        <v>713</v>
      </c>
      <c r="IX170" t="s">
        <v>765</v>
      </c>
      <c r="IY170" t="s">
        <v>639</v>
      </c>
      <c r="IZ170" t="s">
        <v>766</v>
      </c>
      <c r="JA170" t="s">
        <v>767</v>
      </c>
      <c r="JB170" t="s">
        <v>749</v>
      </c>
      <c r="JC170" t="s">
        <v>617</v>
      </c>
      <c r="JD170" t="s">
        <v>750</v>
      </c>
      <c r="JE170" t="s">
        <v>644</v>
      </c>
      <c r="JF170" t="s">
        <v>751</v>
      </c>
      <c r="JG170" t="s">
        <v>670</v>
      </c>
      <c r="JH170" t="s">
        <v>752</v>
      </c>
      <c r="JI170" t="s">
        <v>753</v>
      </c>
      <c r="JJ170" t="s">
        <v>754</v>
      </c>
      <c r="JK170" t="s">
        <v>755</v>
      </c>
      <c r="JL170" t="s">
        <v>756</v>
      </c>
      <c r="JM170" t="s">
        <v>757</v>
      </c>
      <c r="JN170" t="s">
        <v>758</v>
      </c>
      <c r="JO170" t="s">
        <v>653</v>
      </c>
      <c r="JP170" t="s">
        <v>759</v>
      </c>
      <c r="JQ170" t="s">
        <v>760</v>
      </c>
      <c r="JR170" t="s">
        <v>761</v>
      </c>
      <c r="JS170" t="s">
        <v>762</v>
      </c>
      <c r="JT170" t="s">
        <v>763</v>
      </c>
      <c r="JU170" t="s">
        <v>745</v>
      </c>
      <c r="JV170" t="s">
        <v>764</v>
      </c>
      <c r="JW170" t="s">
        <v>713</v>
      </c>
      <c r="JX170" t="s">
        <v>765</v>
      </c>
      <c r="JY170" t="s">
        <v>639</v>
      </c>
      <c r="JZ170" t="s">
        <v>768</v>
      </c>
      <c r="KA170" t="s">
        <v>767</v>
      </c>
      <c r="KB170" t="s">
        <v>703</v>
      </c>
      <c r="KC170" t="s">
        <v>617</v>
      </c>
      <c r="KD170" t="s">
        <v>704</v>
      </c>
      <c r="KE170" t="s">
        <v>644</v>
      </c>
      <c r="KF170" t="s">
        <v>705</v>
      </c>
      <c r="KG170" t="s">
        <v>670</v>
      </c>
      <c r="KH170" t="s">
        <v>690</v>
      </c>
      <c r="KI170" t="s">
        <v>753</v>
      </c>
      <c r="KJ170" t="s">
        <v>769</v>
      </c>
      <c r="KK170" t="s">
        <v>755</v>
      </c>
      <c r="KL170" t="s">
        <v>770</v>
      </c>
      <c r="KM170" t="s">
        <v>757</v>
      </c>
      <c r="KN170" t="s">
        <v>628</v>
      </c>
      <c r="KO170" t="s">
        <v>629</v>
      </c>
      <c r="KP170" t="s">
        <v>721</v>
      </c>
      <c r="KQ170" t="s">
        <v>771</v>
      </c>
      <c r="KR170" t="s">
        <v>761</v>
      </c>
      <c r="KS170" t="s">
        <v>772</v>
      </c>
      <c r="KT170" t="s">
        <v>710</v>
      </c>
      <c r="KU170" t="s">
        <v>745</v>
      </c>
      <c r="KV170" t="s">
        <v>636</v>
      </c>
      <c r="KW170" t="s">
        <v>660</v>
      </c>
      <c r="KX170" t="s">
        <v>765</v>
      </c>
      <c r="KY170" t="s">
        <v>726</v>
      </c>
      <c r="KZ170" t="s">
        <v>747</v>
      </c>
      <c r="LA170" t="s">
        <v>641</v>
      </c>
      <c r="LB170" t="s">
        <v>665</v>
      </c>
      <c r="LC170" t="s">
        <v>773</v>
      </c>
      <c r="LD170" t="s">
        <v>740</v>
      </c>
      <c r="LE170" t="s">
        <v>644</v>
      </c>
      <c r="LF170" t="s">
        <v>669</v>
      </c>
      <c r="LG170" t="s">
        <v>689</v>
      </c>
      <c r="LH170" t="s">
        <v>752</v>
      </c>
      <c r="LI170" t="s">
        <v>648</v>
      </c>
      <c r="LJ170" t="s">
        <v>769</v>
      </c>
      <c r="LK170" t="s">
        <v>673</v>
      </c>
      <c r="LL170" t="s">
        <v>674</v>
      </c>
      <c r="LM170" t="s">
        <v>774</v>
      </c>
      <c r="LN170" t="s">
        <v>720</v>
      </c>
      <c r="LO170" t="s">
        <v>653</v>
      </c>
      <c r="LP170" t="s">
        <v>694</v>
      </c>
      <c r="LQ170" t="s">
        <v>775</v>
      </c>
      <c r="LR170" t="s">
        <v>761</v>
      </c>
      <c r="LS170" t="s">
        <v>680</v>
      </c>
      <c r="LT170" t="s">
        <v>776</v>
      </c>
      <c r="LU170" t="s">
        <v>681</v>
      </c>
      <c r="LV170" t="s">
        <v>636</v>
      </c>
      <c r="LW170" t="s">
        <v>777</v>
      </c>
      <c r="LX170" t="s">
        <v>714</v>
      </c>
      <c r="LY170" t="s">
        <v>639</v>
      </c>
      <c r="LZ170" t="s">
        <v>778</v>
      </c>
      <c r="MA170" t="s">
        <v>641</v>
      </c>
      <c r="MB170" t="s">
        <v>749</v>
      </c>
      <c r="MC170" t="s">
        <v>728</v>
      </c>
      <c r="MD170" t="s">
        <v>704</v>
      </c>
      <c r="ME170" t="s">
        <v>668</v>
      </c>
      <c r="MF170" t="s">
        <v>669</v>
      </c>
      <c r="MG170" t="s">
        <v>646</v>
      </c>
      <c r="MH170" t="s">
        <v>733</v>
      </c>
      <c r="MI170" t="s">
        <v>753</v>
      </c>
      <c r="MJ170" t="s">
        <v>707</v>
      </c>
      <c r="MK170" t="s">
        <v>673</v>
      </c>
      <c r="ML170" t="s">
        <v>756</v>
      </c>
      <c r="MM170" t="s">
        <v>719</v>
      </c>
      <c r="MN170" t="s">
        <v>628</v>
      </c>
      <c r="MO170" t="s">
        <v>677</v>
      </c>
      <c r="MP170" t="s">
        <v>694</v>
      </c>
      <c r="MQ170" t="s">
        <v>771</v>
      </c>
      <c r="MR170" t="s">
        <v>656</v>
      </c>
      <c r="MS170" t="s">
        <v>762</v>
      </c>
      <c r="MT170" t="s">
        <v>658</v>
      </c>
      <c r="MU170" t="s">
        <v>681</v>
      </c>
      <c r="MV170" t="s">
        <v>764</v>
      </c>
      <c r="MW170" t="s">
        <v>725</v>
      </c>
      <c r="MX170" t="s">
        <v>661</v>
      </c>
      <c r="MY170" t="s">
        <v>779</v>
      </c>
      <c r="MZ170" t="s">
        <v>778</v>
      </c>
      <c r="NA170" t="s">
        <v>748</v>
      </c>
      <c r="NB170" t="s">
        <v>686</v>
      </c>
      <c r="NC170" t="s">
        <v>617</v>
      </c>
      <c r="ND170" t="s">
        <v>687</v>
      </c>
      <c r="NE170" t="s">
        <v>668</v>
      </c>
      <c r="NF170" t="s">
        <v>751</v>
      </c>
      <c r="NG170" t="s">
        <v>716</v>
      </c>
      <c r="NH170" t="s">
        <v>690</v>
      </c>
      <c r="NI170" t="s">
        <v>706</v>
      </c>
      <c r="NJ170" t="s">
        <v>707</v>
      </c>
      <c r="NK170" t="s">
        <v>780</v>
      </c>
      <c r="NL170" t="s">
        <v>735</v>
      </c>
      <c r="NM170" t="s">
        <v>757</v>
      </c>
      <c r="NN170" t="s">
        <v>676</v>
      </c>
      <c r="NO170" t="s">
        <v>677</v>
      </c>
      <c r="NP170" t="s">
        <v>781</v>
      </c>
      <c r="NQ170" t="s">
        <v>678</v>
      </c>
      <c r="NR170" t="s">
        <v>782</v>
      </c>
      <c r="NS170" t="s">
        <v>762</v>
      </c>
      <c r="NT170" t="s">
        <v>776</v>
      </c>
      <c r="NU170" t="s">
        <v>745</v>
      </c>
      <c r="NV170" t="s">
        <v>783</v>
      </c>
      <c r="NW170" t="s">
        <v>637</v>
      </c>
      <c r="NX170" t="s">
        <v>784</v>
      </c>
      <c r="NY170" t="s">
        <v>662</v>
      </c>
      <c r="NZ170" t="s">
        <v>768</v>
      </c>
      <c r="OA170" t="s">
        <v>727</v>
      </c>
      <c r="OB170" t="s">
        <v>785</v>
      </c>
      <c r="OC170" t="s">
        <v>744</v>
      </c>
      <c r="OD170" t="s">
        <v>618</v>
      </c>
      <c r="OE170" t="s">
        <v>741</v>
      </c>
      <c r="OF170" t="s">
        <v>786</v>
      </c>
      <c r="OG170" t="s">
        <v>732</v>
      </c>
      <c r="OH170" t="s">
        <v>787</v>
      </c>
      <c r="OI170" t="s">
        <v>691</v>
      </c>
      <c r="OJ170" t="s">
        <v>769</v>
      </c>
      <c r="OK170" t="s">
        <v>755</v>
      </c>
      <c r="OL170" t="s">
        <v>626</v>
      </c>
      <c r="OM170" t="s">
        <v>736</v>
      </c>
      <c r="ON170" t="s">
        <v>628</v>
      </c>
      <c r="OO170" t="s">
        <v>653</v>
      </c>
      <c r="OP170" t="s">
        <v>781</v>
      </c>
      <c r="OQ170" t="s">
        <v>678</v>
      </c>
      <c r="OR170" t="s">
        <v>788</v>
      </c>
      <c r="OS170" t="s">
        <v>762</v>
      </c>
      <c r="OT170" t="s">
        <v>658</v>
      </c>
      <c r="OU170" t="s">
        <v>745</v>
      </c>
      <c r="OV170" t="s">
        <v>783</v>
      </c>
      <c r="OW170" t="s">
        <v>746</v>
      </c>
      <c r="OX170" t="s">
        <v>784</v>
      </c>
      <c r="OY170" t="s">
        <v>639</v>
      </c>
      <c r="OZ170" t="s">
        <v>747</v>
      </c>
      <c r="PA170" t="s">
        <v>789</v>
      </c>
      <c r="PB170" t="s">
        <v>790</v>
      </c>
      <c r="PC170" t="s">
        <v>791</v>
      </c>
      <c r="PD170" t="s">
        <v>792</v>
      </c>
      <c r="PE170" t="s">
        <v>793</v>
      </c>
      <c r="PF170" t="s">
        <v>794</v>
      </c>
      <c r="PG170" t="s">
        <v>689</v>
      </c>
      <c r="PH170" t="s">
        <v>690</v>
      </c>
      <c r="PI170" t="s">
        <v>623</v>
      </c>
      <c r="PJ170" t="s">
        <v>734</v>
      </c>
      <c r="PK170" t="s">
        <v>625</v>
      </c>
      <c r="PL170" t="s">
        <v>795</v>
      </c>
      <c r="PM170" t="s">
        <v>692</v>
      </c>
      <c r="PN170" t="s">
        <v>628</v>
      </c>
      <c r="PO170" t="s">
        <v>796</v>
      </c>
      <c r="PP170" t="s">
        <v>654</v>
      </c>
      <c r="PQ170" t="s">
        <v>722</v>
      </c>
      <c r="PR170" t="s">
        <v>797</v>
      </c>
      <c r="PS170" t="s">
        <v>657</v>
      </c>
      <c r="PT170" t="s">
        <v>776</v>
      </c>
      <c r="PU170" t="s">
        <v>798</v>
      </c>
      <c r="PV170" t="s">
        <v>712</v>
      </c>
      <c r="PW170" t="s">
        <v>725</v>
      </c>
      <c r="PX170" t="s">
        <v>799</v>
      </c>
      <c r="PY170" t="s">
        <v>779</v>
      </c>
      <c r="PZ170" t="s">
        <v>747</v>
      </c>
      <c r="QA170" t="s">
        <v>800</v>
      </c>
      <c r="QB170" t="s">
        <v>739</v>
      </c>
      <c r="QC170" t="s">
        <v>728</v>
      </c>
      <c r="QD170" t="s">
        <v>801</v>
      </c>
      <c r="QE170" t="s">
        <v>668</v>
      </c>
      <c r="QF170" t="s">
        <v>705</v>
      </c>
      <c r="QG170" t="s">
        <v>802</v>
      </c>
      <c r="QH170" t="s">
        <v>671</v>
      </c>
      <c r="QI170" t="s">
        <v>648</v>
      </c>
      <c r="QJ170" t="s">
        <v>803</v>
      </c>
      <c r="QK170" t="s">
        <v>673</v>
      </c>
      <c r="QL170" t="s">
        <v>770</v>
      </c>
      <c r="QM170" t="s">
        <v>804</v>
      </c>
      <c r="QN170" t="s">
        <v>743</v>
      </c>
      <c r="QO170" t="s">
        <v>737</v>
      </c>
      <c r="QP170" t="s">
        <v>805</v>
      </c>
      <c r="QQ170" t="s">
        <v>775</v>
      </c>
      <c r="QR170" t="s">
        <v>788</v>
      </c>
      <c r="QS170" t="s">
        <v>806</v>
      </c>
      <c r="QT170" t="s">
        <v>634</v>
      </c>
      <c r="QU170" t="s">
        <v>738</v>
      </c>
      <c r="QV170" t="s">
        <v>807</v>
      </c>
      <c r="QW170" t="s">
        <v>660</v>
      </c>
      <c r="QX170" t="s">
        <v>661</v>
      </c>
      <c r="QY170" t="s">
        <v>808</v>
      </c>
      <c r="QZ170" t="s">
        <v>684</v>
      </c>
      <c r="RA170" t="s">
        <v>664</v>
      </c>
      <c r="RB170" t="s">
        <v>790</v>
      </c>
      <c r="RC170" t="s">
        <v>666</v>
      </c>
      <c r="RD170" t="s">
        <v>704</v>
      </c>
      <c r="RE170" t="s">
        <v>793</v>
      </c>
      <c r="RF170" t="s">
        <v>645</v>
      </c>
      <c r="RG170" t="s">
        <v>716</v>
      </c>
      <c r="RH170" t="s">
        <v>647</v>
      </c>
      <c r="RI170" t="s">
        <v>706</v>
      </c>
      <c r="RJ170" t="s">
        <v>769</v>
      </c>
      <c r="RK170" t="s">
        <v>809</v>
      </c>
      <c r="RL170" t="s">
        <v>718</v>
      </c>
      <c r="RM170" t="s">
        <v>719</v>
      </c>
      <c r="RN170" t="s">
        <v>810</v>
      </c>
      <c r="RO170" t="s">
        <v>811</v>
      </c>
      <c r="RP170" t="s">
        <v>812</v>
      </c>
      <c r="RQ170" t="s">
        <v>812</v>
      </c>
      <c r="RR170" t="s">
        <v>813</v>
      </c>
      <c r="RS170" t="s">
        <v>812</v>
      </c>
      <c r="RT170" t="s">
        <v>813</v>
      </c>
      <c r="RU170" t="s">
        <v>812</v>
      </c>
      <c r="RV170" t="s">
        <v>812</v>
      </c>
      <c r="RW170" t="s">
        <v>813</v>
      </c>
      <c r="RX170" t="s">
        <v>812</v>
      </c>
      <c r="RY170" t="s">
        <v>812</v>
      </c>
      <c r="RZ170" t="s">
        <v>812</v>
      </c>
      <c r="SA170" t="s">
        <v>812</v>
      </c>
      <c r="SB170" t="s">
        <v>812</v>
      </c>
      <c r="SC170" t="s">
        <v>812</v>
      </c>
      <c r="SD170" t="s">
        <v>812</v>
      </c>
      <c r="SE170" t="s">
        <v>813</v>
      </c>
      <c r="SF170" t="s">
        <v>813</v>
      </c>
      <c r="SG170" t="s">
        <v>813</v>
      </c>
      <c r="SH170" t="s">
        <v>813</v>
      </c>
      <c r="SI170" t="s">
        <v>813</v>
      </c>
      <c r="SJ170" t="s">
        <v>813</v>
      </c>
      <c r="SK170" t="s">
        <v>813</v>
      </c>
      <c r="SL170" t="s">
        <v>813</v>
      </c>
      <c r="SM170" t="s">
        <v>813</v>
      </c>
      <c r="SN170" t="s">
        <v>813</v>
      </c>
      <c r="SO170" t="s">
        <v>813</v>
      </c>
      <c r="SP170" t="s">
        <v>813</v>
      </c>
      <c r="SQ170" t="s">
        <v>813</v>
      </c>
      <c r="SR170" t="s">
        <v>813</v>
      </c>
      <c r="SS170" t="s">
        <v>813</v>
      </c>
      <c r="ST170" t="s">
        <v>813</v>
      </c>
      <c r="SU170" t="s">
        <v>813</v>
      </c>
      <c r="SV170" t="s">
        <v>813</v>
      </c>
      <c r="SW170" t="s">
        <v>813</v>
      </c>
      <c r="SX170" t="s">
        <v>813</v>
      </c>
      <c r="SY170" t="s">
        <v>813</v>
      </c>
      <c r="SZ170" t="s">
        <v>813</v>
      </c>
      <c r="TA170" t="s">
        <v>813</v>
      </c>
      <c r="TB170" t="s">
        <v>813</v>
      </c>
      <c r="TC170" t="s">
        <v>813</v>
      </c>
      <c r="TD170" t="s">
        <v>813</v>
      </c>
      <c r="TE170" t="s">
        <v>813</v>
      </c>
      <c r="TF170" t="s">
        <v>813</v>
      </c>
      <c r="TG170" t="s">
        <v>813</v>
      </c>
      <c r="TH170" t="s">
        <v>813</v>
      </c>
      <c r="TI170" t="s">
        <v>813</v>
      </c>
      <c r="TJ170" t="s">
        <v>813</v>
      </c>
      <c r="TK170" t="s">
        <v>813</v>
      </c>
      <c r="TL170" t="s">
        <v>813</v>
      </c>
      <c r="TM170" t="s">
        <v>813</v>
      </c>
      <c r="TN170" t="s">
        <v>813</v>
      </c>
      <c r="TO170" t="s">
        <v>813</v>
      </c>
      <c r="TP170" t="s">
        <v>813</v>
      </c>
      <c r="TQ170" t="s">
        <v>813</v>
      </c>
      <c r="TR170" t="s">
        <v>813</v>
      </c>
      <c r="TS170" t="s">
        <v>813</v>
      </c>
      <c r="TT170" t="s">
        <v>813</v>
      </c>
      <c r="TU170" t="s">
        <v>813</v>
      </c>
      <c r="TV170" t="s">
        <v>813</v>
      </c>
      <c r="TW170" t="s">
        <v>813</v>
      </c>
      <c r="TX170" t="s">
        <v>813</v>
      </c>
      <c r="TY170" t="s">
        <v>813</v>
      </c>
      <c r="TZ170" t="s">
        <v>813</v>
      </c>
      <c r="UA170" t="s">
        <v>813</v>
      </c>
      <c r="UB170" t="s">
        <v>813</v>
      </c>
      <c r="UC170" t="s">
        <v>813</v>
      </c>
      <c r="UD170" t="s">
        <v>813</v>
      </c>
      <c r="UE170" t="s">
        <v>813</v>
      </c>
      <c r="UF170" t="s">
        <v>813</v>
      </c>
      <c r="UG170" t="s">
        <v>813</v>
      </c>
      <c r="UH170" t="s">
        <v>813</v>
      </c>
      <c r="UI170" t="s">
        <v>813</v>
      </c>
      <c r="UJ170" t="s">
        <v>813</v>
      </c>
      <c r="UK170" t="s">
        <v>813</v>
      </c>
      <c r="UL170" t="s">
        <v>813</v>
      </c>
      <c r="UM170" t="s">
        <v>813</v>
      </c>
      <c r="UN170" t="s">
        <v>813</v>
      </c>
      <c r="UO170" t="s">
        <v>813</v>
      </c>
      <c r="UP170" t="s">
        <v>813</v>
      </c>
      <c r="UQ170" t="s">
        <v>813</v>
      </c>
      <c r="UR170" t="s">
        <v>813</v>
      </c>
      <c r="US170" t="s">
        <v>813</v>
      </c>
      <c r="UT170" t="s">
        <v>813</v>
      </c>
      <c r="UU170" t="s">
        <v>813</v>
      </c>
      <c r="UV170" t="s">
        <v>813</v>
      </c>
      <c r="UW170" t="s">
        <v>813</v>
      </c>
      <c r="UX170" t="s">
        <v>813</v>
      </c>
      <c r="UY170" t="s">
        <v>813</v>
      </c>
      <c r="UZ170" t="s">
        <v>813</v>
      </c>
      <c r="VA170" t="s">
        <v>813</v>
      </c>
      <c r="VB170" t="s">
        <v>813</v>
      </c>
      <c r="VC170" t="s">
        <v>813</v>
      </c>
      <c r="VD170" t="s">
        <v>813</v>
      </c>
      <c r="VE170" t="s">
        <v>813</v>
      </c>
      <c r="VF170" t="s">
        <v>813</v>
      </c>
      <c r="VG170" t="s">
        <v>813</v>
      </c>
    </row>
    <row r="171" spans="1:579" x14ac:dyDescent="0.25">
      <c r="A171" s="32">
        <v>171</v>
      </c>
      <c r="B171" t="s">
        <v>686</v>
      </c>
      <c r="C171" t="s">
        <v>617</v>
      </c>
      <c r="D171" t="s">
        <v>618</v>
      </c>
      <c r="E171" t="s">
        <v>619</v>
      </c>
      <c r="F171" t="s">
        <v>620</v>
      </c>
      <c r="G171" t="s">
        <v>621</v>
      </c>
      <c r="H171" t="s">
        <v>622</v>
      </c>
      <c r="I171" t="s">
        <v>623</v>
      </c>
      <c r="J171" t="s">
        <v>624</v>
      </c>
      <c r="K171" t="s">
        <v>625</v>
      </c>
      <c r="L171" t="s">
        <v>626</v>
      </c>
      <c r="M171" t="s">
        <v>627</v>
      </c>
      <c r="N171" t="s">
        <v>628</v>
      </c>
      <c r="O171" t="s">
        <v>629</v>
      </c>
      <c r="P171" t="s">
        <v>630</v>
      </c>
      <c r="Q171" t="s">
        <v>631</v>
      </c>
      <c r="R171" t="s">
        <v>632</v>
      </c>
      <c r="S171" t="s">
        <v>633</v>
      </c>
      <c r="T171" t="s">
        <v>634</v>
      </c>
      <c r="U171" t="s">
        <v>635</v>
      </c>
      <c r="V171" t="s">
        <v>636</v>
      </c>
      <c r="W171" t="s">
        <v>637</v>
      </c>
      <c r="X171" t="s">
        <v>638</v>
      </c>
      <c r="Y171" t="s">
        <v>639</v>
      </c>
      <c r="Z171" t="s">
        <v>640</v>
      </c>
      <c r="AA171" t="s">
        <v>641</v>
      </c>
      <c r="AB171" t="s">
        <v>642</v>
      </c>
      <c r="AC171" t="s">
        <v>617</v>
      </c>
      <c r="AD171" t="s">
        <v>643</v>
      </c>
      <c r="AE171" t="s">
        <v>644</v>
      </c>
      <c r="AF171" t="s">
        <v>645</v>
      </c>
      <c r="AG171" t="s">
        <v>646</v>
      </c>
      <c r="AH171" t="s">
        <v>647</v>
      </c>
      <c r="AI171" t="s">
        <v>648</v>
      </c>
      <c r="AJ171" t="s">
        <v>649</v>
      </c>
      <c r="AK171" t="s">
        <v>625</v>
      </c>
      <c r="AL171" t="s">
        <v>650</v>
      </c>
      <c r="AM171" t="s">
        <v>651</v>
      </c>
      <c r="AN171" t="s">
        <v>652</v>
      </c>
      <c r="AO171" t="s">
        <v>653</v>
      </c>
      <c r="AP171" t="s">
        <v>654</v>
      </c>
      <c r="AQ171" t="s">
        <v>655</v>
      </c>
      <c r="AR171" t="s">
        <v>656</v>
      </c>
      <c r="AS171" t="s">
        <v>657</v>
      </c>
      <c r="AT171" t="s">
        <v>658</v>
      </c>
      <c r="AU171" t="s">
        <v>659</v>
      </c>
      <c r="AV171" t="s">
        <v>636</v>
      </c>
      <c r="AW171" t="s">
        <v>660</v>
      </c>
      <c r="AX171" t="s">
        <v>661</v>
      </c>
      <c r="AY171" t="s">
        <v>662</v>
      </c>
      <c r="AZ171" t="s">
        <v>663</v>
      </c>
      <c r="BA171" t="s">
        <v>664</v>
      </c>
      <c r="BB171" t="s">
        <v>665</v>
      </c>
      <c r="BC171" t="s">
        <v>666</v>
      </c>
      <c r="BD171" t="s">
        <v>667</v>
      </c>
      <c r="BE171" t="s">
        <v>668</v>
      </c>
      <c r="BF171" t="s">
        <v>669</v>
      </c>
      <c r="BG171" t="s">
        <v>670</v>
      </c>
      <c r="BH171" t="s">
        <v>671</v>
      </c>
      <c r="BI171" t="s">
        <v>672</v>
      </c>
      <c r="BJ171" t="s">
        <v>649</v>
      </c>
      <c r="BK171" t="s">
        <v>673</v>
      </c>
      <c r="BL171" t="s">
        <v>674</v>
      </c>
      <c r="BM171" t="s">
        <v>675</v>
      </c>
      <c r="BN171" t="s">
        <v>676</v>
      </c>
      <c r="BO171" t="s">
        <v>677</v>
      </c>
      <c r="BP171" t="s">
        <v>630</v>
      </c>
      <c r="BQ171" t="s">
        <v>678</v>
      </c>
      <c r="BR171" t="s">
        <v>679</v>
      </c>
      <c r="BS171" t="s">
        <v>680</v>
      </c>
      <c r="BT171" t="s">
        <v>658</v>
      </c>
      <c r="BU171" t="s">
        <v>681</v>
      </c>
      <c r="BV171" t="s">
        <v>682</v>
      </c>
      <c r="BW171" t="s">
        <v>660</v>
      </c>
      <c r="BX171" t="s">
        <v>683</v>
      </c>
      <c r="BY171" t="s">
        <v>639</v>
      </c>
      <c r="BZ171" t="s">
        <v>684</v>
      </c>
      <c r="CA171" t="s">
        <v>685</v>
      </c>
      <c r="CB171" t="s">
        <v>686</v>
      </c>
      <c r="CC171" t="s">
        <v>666</v>
      </c>
      <c r="CD171" t="s">
        <v>687</v>
      </c>
      <c r="CE171" t="s">
        <v>688</v>
      </c>
      <c r="CF171" t="s">
        <v>669</v>
      </c>
      <c r="CG171" t="s">
        <v>689</v>
      </c>
      <c r="CH171" t="s">
        <v>690</v>
      </c>
      <c r="CI171" t="s">
        <v>691</v>
      </c>
      <c r="CJ171" t="s">
        <v>624</v>
      </c>
      <c r="CK171" t="s">
        <v>625</v>
      </c>
      <c r="CL171" t="s">
        <v>674</v>
      </c>
      <c r="CM171" t="s">
        <v>692</v>
      </c>
      <c r="CN171" t="s">
        <v>693</v>
      </c>
      <c r="CO171" t="s">
        <v>677</v>
      </c>
      <c r="CP171" t="s">
        <v>694</v>
      </c>
      <c r="CQ171" t="s">
        <v>678</v>
      </c>
      <c r="CR171" t="s">
        <v>695</v>
      </c>
      <c r="CS171" t="s">
        <v>696</v>
      </c>
      <c r="CT171" t="s">
        <v>634</v>
      </c>
      <c r="CU171" t="s">
        <v>697</v>
      </c>
      <c r="CV171" t="s">
        <v>698</v>
      </c>
      <c r="CW171" t="s">
        <v>699</v>
      </c>
      <c r="CX171" t="s">
        <v>700</v>
      </c>
      <c r="CY171" t="s">
        <v>639</v>
      </c>
      <c r="CZ171" t="s">
        <v>701</v>
      </c>
      <c r="DA171" t="s">
        <v>702</v>
      </c>
      <c r="DB171" t="s">
        <v>703</v>
      </c>
      <c r="DC171" t="s">
        <v>617</v>
      </c>
      <c r="DD171" t="s">
        <v>704</v>
      </c>
      <c r="DE171" t="s">
        <v>644</v>
      </c>
      <c r="DF171" t="s">
        <v>705</v>
      </c>
      <c r="DG171" t="s">
        <v>670</v>
      </c>
      <c r="DH171" t="s">
        <v>690</v>
      </c>
      <c r="DI171" t="s">
        <v>706</v>
      </c>
      <c r="DJ171" t="s">
        <v>707</v>
      </c>
      <c r="DK171" t="s">
        <v>673</v>
      </c>
      <c r="DL171" t="s">
        <v>674</v>
      </c>
      <c r="DM171" t="s">
        <v>692</v>
      </c>
      <c r="DN171" t="s">
        <v>708</v>
      </c>
      <c r="DO171" t="s">
        <v>653</v>
      </c>
      <c r="DP171" t="s">
        <v>630</v>
      </c>
      <c r="DQ171" t="s">
        <v>709</v>
      </c>
      <c r="DR171" t="s">
        <v>656</v>
      </c>
      <c r="DS171" t="s">
        <v>680</v>
      </c>
      <c r="DT171" t="s">
        <v>710</v>
      </c>
      <c r="DU171" t="s">
        <v>711</v>
      </c>
      <c r="DV171" t="s">
        <v>712</v>
      </c>
      <c r="DW171" t="s">
        <v>713</v>
      </c>
      <c r="DX171" t="s">
        <v>714</v>
      </c>
      <c r="DY171" t="s">
        <v>715</v>
      </c>
      <c r="DZ171" t="s">
        <v>684</v>
      </c>
      <c r="EA171" t="s">
        <v>641</v>
      </c>
      <c r="EB171" t="s">
        <v>665</v>
      </c>
      <c r="EC171" t="s">
        <v>666</v>
      </c>
      <c r="ED171" t="s">
        <v>687</v>
      </c>
      <c r="EE171" t="s">
        <v>668</v>
      </c>
      <c r="EF171" t="s">
        <v>705</v>
      </c>
      <c r="EG171" t="s">
        <v>716</v>
      </c>
      <c r="EH171" t="s">
        <v>717</v>
      </c>
      <c r="EI171" t="s">
        <v>691</v>
      </c>
      <c r="EJ171" t="s">
        <v>649</v>
      </c>
      <c r="EK171" t="s">
        <v>625</v>
      </c>
      <c r="EL171" t="s">
        <v>718</v>
      </c>
      <c r="EM171" t="s">
        <v>719</v>
      </c>
      <c r="EN171" t="s">
        <v>720</v>
      </c>
      <c r="EO171" t="s">
        <v>629</v>
      </c>
      <c r="EP171" t="s">
        <v>721</v>
      </c>
      <c r="EQ171" t="s">
        <v>722</v>
      </c>
      <c r="ER171" t="s">
        <v>695</v>
      </c>
      <c r="ES171" t="s">
        <v>680</v>
      </c>
      <c r="ET171" t="s">
        <v>710</v>
      </c>
      <c r="EU171" t="s">
        <v>723</v>
      </c>
      <c r="EV171" t="s">
        <v>724</v>
      </c>
      <c r="EW171" t="s">
        <v>725</v>
      </c>
      <c r="EX171" t="s">
        <v>638</v>
      </c>
      <c r="EY171" t="s">
        <v>726</v>
      </c>
      <c r="EZ171" t="s">
        <v>701</v>
      </c>
      <c r="FA171" t="s">
        <v>727</v>
      </c>
      <c r="FB171" t="s">
        <v>686</v>
      </c>
      <c r="FC171" t="s">
        <v>728</v>
      </c>
      <c r="FD171" t="s">
        <v>729</v>
      </c>
      <c r="FE171" t="s">
        <v>730</v>
      </c>
      <c r="FF171" t="s">
        <v>731</v>
      </c>
      <c r="FG171" t="s">
        <v>732</v>
      </c>
      <c r="FH171" t="s">
        <v>733</v>
      </c>
      <c r="FI171" t="s">
        <v>648</v>
      </c>
      <c r="FJ171" t="s">
        <v>734</v>
      </c>
      <c r="FK171" t="s">
        <v>625</v>
      </c>
      <c r="FL171" t="s">
        <v>735</v>
      </c>
      <c r="FM171" t="s">
        <v>736</v>
      </c>
      <c r="FN171" t="s">
        <v>720</v>
      </c>
      <c r="FO171" t="s">
        <v>737</v>
      </c>
      <c r="FP171" t="s">
        <v>654</v>
      </c>
      <c r="FQ171" t="s">
        <v>722</v>
      </c>
      <c r="FR171" t="s">
        <v>656</v>
      </c>
      <c r="FS171" t="s">
        <v>696</v>
      </c>
      <c r="FT171" t="s">
        <v>710</v>
      </c>
      <c r="FU171" t="s">
        <v>738</v>
      </c>
      <c r="FV171" t="s">
        <v>712</v>
      </c>
      <c r="FW171" t="s">
        <v>725</v>
      </c>
      <c r="FX171" t="s">
        <v>714</v>
      </c>
      <c r="FY171" t="s">
        <v>662</v>
      </c>
      <c r="FZ171" t="s">
        <v>701</v>
      </c>
      <c r="GA171" t="s">
        <v>664</v>
      </c>
      <c r="GB171" t="s">
        <v>739</v>
      </c>
      <c r="GC171" t="s">
        <v>728</v>
      </c>
      <c r="GD171" t="s">
        <v>740</v>
      </c>
      <c r="GE171" t="s">
        <v>741</v>
      </c>
      <c r="GF171" t="s">
        <v>731</v>
      </c>
      <c r="GG171" t="s">
        <v>716</v>
      </c>
      <c r="GH171" t="s">
        <v>671</v>
      </c>
      <c r="GI171" t="s">
        <v>648</v>
      </c>
      <c r="GJ171" t="s">
        <v>649</v>
      </c>
      <c r="GK171" t="s">
        <v>742</v>
      </c>
      <c r="GL171" t="s">
        <v>735</v>
      </c>
      <c r="GM171" t="s">
        <v>719</v>
      </c>
      <c r="GN171" t="s">
        <v>743</v>
      </c>
      <c r="GO171" t="s">
        <v>737</v>
      </c>
      <c r="GP171" t="s">
        <v>721</v>
      </c>
      <c r="GQ171" t="s">
        <v>678</v>
      </c>
      <c r="GR171" t="s">
        <v>656</v>
      </c>
      <c r="GS171" t="s">
        <v>680</v>
      </c>
      <c r="GT171" t="s">
        <v>634</v>
      </c>
      <c r="GU171" t="s">
        <v>738</v>
      </c>
      <c r="GV171" t="s">
        <v>724</v>
      </c>
      <c r="GW171" t="s">
        <v>637</v>
      </c>
      <c r="GX171" t="s">
        <v>714</v>
      </c>
      <c r="GY171" t="s">
        <v>726</v>
      </c>
      <c r="GZ171" t="s">
        <v>684</v>
      </c>
      <c r="HA171" t="s">
        <v>664</v>
      </c>
      <c r="HB171" t="s">
        <v>686</v>
      </c>
      <c r="HC171" t="s">
        <v>744</v>
      </c>
      <c r="HD171" t="s">
        <v>740</v>
      </c>
      <c r="HE171" t="s">
        <v>730</v>
      </c>
      <c r="HF171" t="s">
        <v>645</v>
      </c>
      <c r="HG171" t="s">
        <v>716</v>
      </c>
      <c r="HH171" t="s">
        <v>733</v>
      </c>
      <c r="HI171" t="s">
        <v>691</v>
      </c>
      <c r="HJ171" t="s">
        <v>649</v>
      </c>
      <c r="HK171" t="s">
        <v>625</v>
      </c>
      <c r="HL171" t="s">
        <v>718</v>
      </c>
      <c r="HM171" t="s">
        <v>719</v>
      </c>
      <c r="HN171" t="s">
        <v>720</v>
      </c>
      <c r="HO171" t="s">
        <v>629</v>
      </c>
      <c r="HP171" t="s">
        <v>721</v>
      </c>
      <c r="HQ171" t="s">
        <v>722</v>
      </c>
      <c r="HR171" t="s">
        <v>695</v>
      </c>
      <c r="HS171" t="s">
        <v>680</v>
      </c>
      <c r="HT171" t="s">
        <v>710</v>
      </c>
      <c r="HU171" t="s">
        <v>745</v>
      </c>
      <c r="HV171" t="s">
        <v>712</v>
      </c>
      <c r="HW171" t="s">
        <v>746</v>
      </c>
      <c r="HX171" t="s">
        <v>661</v>
      </c>
      <c r="HY171" t="s">
        <v>639</v>
      </c>
      <c r="HZ171" t="s">
        <v>747</v>
      </c>
      <c r="IA171" t="s">
        <v>748</v>
      </c>
      <c r="IB171" t="s">
        <v>749</v>
      </c>
      <c r="IC171" t="s">
        <v>617</v>
      </c>
      <c r="ID171" t="s">
        <v>750</v>
      </c>
      <c r="IE171" t="s">
        <v>644</v>
      </c>
      <c r="IF171" t="s">
        <v>751</v>
      </c>
      <c r="IG171" t="s">
        <v>670</v>
      </c>
      <c r="IH171" t="s">
        <v>752</v>
      </c>
      <c r="II171" t="s">
        <v>753</v>
      </c>
      <c r="IJ171" t="s">
        <v>754</v>
      </c>
      <c r="IK171" t="s">
        <v>755</v>
      </c>
      <c r="IL171" t="s">
        <v>756</v>
      </c>
      <c r="IM171" t="s">
        <v>757</v>
      </c>
      <c r="IN171" t="s">
        <v>758</v>
      </c>
      <c r="IO171" t="s">
        <v>653</v>
      </c>
      <c r="IP171" t="s">
        <v>759</v>
      </c>
      <c r="IQ171" t="s">
        <v>760</v>
      </c>
      <c r="IR171" t="s">
        <v>761</v>
      </c>
      <c r="IS171" t="s">
        <v>762</v>
      </c>
      <c r="IT171" t="s">
        <v>763</v>
      </c>
      <c r="IU171" t="s">
        <v>745</v>
      </c>
      <c r="IV171" t="s">
        <v>764</v>
      </c>
      <c r="IW171" t="s">
        <v>713</v>
      </c>
      <c r="IX171" t="s">
        <v>765</v>
      </c>
      <c r="IY171" t="s">
        <v>639</v>
      </c>
      <c r="IZ171" t="s">
        <v>766</v>
      </c>
      <c r="JA171" t="s">
        <v>767</v>
      </c>
      <c r="JB171" t="s">
        <v>749</v>
      </c>
      <c r="JC171" t="s">
        <v>617</v>
      </c>
      <c r="JD171" t="s">
        <v>750</v>
      </c>
      <c r="JE171" t="s">
        <v>644</v>
      </c>
      <c r="JF171" t="s">
        <v>751</v>
      </c>
      <c r="JG171" t="s">
        <v>670</v>
      </c>
      <c r="JH171" t="s">
        <v>752</v>
      </c>
      <c r="JI171" t="s">
        <v>753</v>
      </c>
      <c r="JJ171" t="s">
        <v>754</v>
      </c>
      <c r="JK171" t="s">
        <v>755</v>
      </c>
      <c r="JL171" t="s">
        <v>756</v>
      </c>
      <c r="JM171" t="s">
        <v>757</v>
      </c>
      <c r="JN171" t="s">
        <v>758</v>
      </c>
      <c r="JO171" t="s">
        <v>653</v>
      </c>
      <c r="JP171" t="s">
        <v>759</v>
      </c>
      <c r="JQ171" t="s">
        <v>760</v>
      </c>
      <c r="JR171" t="s">
        <v>761</v>
      </c>
      <c r="JS171" t="s">
        <v>762</v>
      </c>
      <c r="JT171" t="s">
        <v>763</v>
      </c>
      <c r="JU171" t="s">
        <v>745</v>
      </c>
      <c r="JV171" t="s">
        <v>764</v>
      </c>
      <c r="JW171" t="s">
        <v>713</v>
      </c>
      <c r="JX171" t="s">
        <v>765</v>
      </c>
      <c r="JY171" t="s">
        <v>639</v>
      </c>
      <c r="JZ171" t="s">
        <v>768</v>
      </c>
      <c r="KA171" t="s">
        <v>767</v>
      </c>
      <c r="KB171" t="s">
        <v>703</v>
      </c>
      <c r="KC171" t="s">
        <v>617</v>
      </c>
      <c r="KD171" t="s">
        <v>704</v>
      </c>
      <c r="KE171" t="s">
        <v>644</v>
      </c>
      <c r="KF171" t="s">
        <v>705</v>
      </c>
      <c r="KG171" t="s">
        <v>670</v>
      </c>
      <c r="KH171" t="s">
        <v>690</v>
      </c>
      <c r="KI171" t="s">
        <v>753</v>
      </c>
      <c r="KJ171" t="s">
        <v>769</v>
      </c>
      <c r="KK171" t="s">
        <v>755</v>
      </c>
      <c r="KL171" t="s">
        <v>770</v>
      </c>
      <c r="KM171" t="s">
        <v>757</v>
      </c>
      <c r="KN171" t="s">
        <v>628</v>
      </c>
      <c r="KO171" t="s">
        <v>629</v>
      </c>
      <c r="KP171" t="s">
        <v>721</v>
      </c>
      <c r="KQ171" t="s">
        <v>771</v>
      </c>
      <c r="KR171" t="s">
        <v>761</v>
      </c>
      <c r="KS171" t="s">
        <v>772</v>
      </c>
      <c r="KT171" t="s">
        <v>710</v>
      </c>
      <c r="KU171" t="s">
        <v>745</v>
      </c>
      <c r="KV171" t="s">
        <v>636</v>
      </c>
      <c r="KW171" t="s">
        <v>660</v>
      </c>
      <c r="KX171" t="s">
        <v>765</v>
      </c>
      <c r="KY171" t="s">
        <v>726</v>
      </c>
      <c r="KZ171" t="s">
        <v>747</v>
      </c>
      <c r="LA171" t="s">
        <v>641</v>
      </c>
      <c r="LB171" t="s">
        <v>665</v>
      </c>
      <c r="LC171" t="s">
        <v>773</v>
      </c>
      <c r="LD171" t="s">
        <v>740</v>
      </c>
      <c r="LE171" t="s">
        <v>644</v>
      </c>
      <c r="LF171" t="s">
        <v>669</v>
      </c>
      <c r="LG171" t="s">
        <v>689</v>
      </c>
      <c r="LH171" t="s">
        <v>752</v>
      </c>
      <c r="LI171" t="s">
        <v>648</v>
      </c>
      <c r="LJ171" t="s">
        <v>769</v>
      </c>
      <c r="LK171" t="s">
        <v>673</v>
      </c>
      <c r="LL171" t="s">
        <v>674</v>
      </c>
      <c r="LM171" t="s">
        <v>774</v>
      </c>
      <c r="LN171" t="s">
        <v>720</v>
      </c>
      <c r="LO171" t="s">
        <v>653</v>
      </c>
      <c r="LP171" t="s">
        <v>694</v>
      </c>
      <c r="LQ171" t="s">
        <v>775</v>
      </c>
      <c r="LR171" t="s">
        <v>761</v>
      </c>
      <c r="LS171" t="s">
        <v>680</v>
      </c>
      <c r="LT171" t="s">
        <v>776</v>
      </c>
      <c r="LU171" t="s">
        <v>681</v>
      </c>
      <c r="LV171" t="s">
        <v>636</v>
      </c>
      <c r="LW171" t="s">
        <v>777</v>
      </c>
      <c r="LX171" t="s">
        <v>714</v>
      </c>
      <c r="LY171" t="s">
        <v>639</v>
      </c>
      <c r="LZ171" t="s">
        <v>778</v>
      </c>
      <c r="MA171" t="s">
        <v>641</v>
      </c>
      <c r="MB171" t="s">
        <v>749</v>
      </c>
      <c r="MC171" t="s">
        <v>728</v>
      </c>
      <c r="MD171" t="s">
        <v>704</v>
      </c>
      <c r="ME171" t="s">
        <v>668</v>
      </c>
      <c r="MF171" t="s">
        <v>669</v>
      </c>
      <c r="MG171" t="s">
        <v>646</v>
      </c>
      <c r="MH171" t="s">
        <v>733</v>
      </c>
      <c r="MI171" t="s">
        <v>753</v>
      </c>
      <c r="MJ171" t="s">
        <v>707</v>
      </c>
      <c r="MK171" t="s">
        <v>673</v>
      </c>
      <c r="ML171" t="s">
        <v>756</v>
      </c>
      <c r="MM171" t="s">
        <v>719</v>
      </c>
      <c r="MN171" t="s">
        <v>628</v>
      </c>
      <c r="MO171" t="s">
        <v>677</v>
      </c>
      <c r="MP171" t="s">
        <v>694</v>
      </c>
      <c r="MQ171" t="s">
        <v>771</v>
      </c>
      <c r="MR171" t="s">
        <v>656</v>
      </c>
      <c r="MS171" t="s">
        <v>762</v>
      </c>
      <c r="MT171" t="s">
        <v>658</v>
      </c>
      <c r="MU171" t="s">
        <v>681</v>
      </c>
      <c r="MV171" t="s">
        <v>764</v>
      </c>
      <c r="MW171" t="s">
        <v>725</v>
      </c>
      <c r="MX171" t="s">
        <v>661</v>
      </c>
      <c r="MY171" t="s">
        <v>779</v>
      </c>
      <c r="MZ171" t="s">
        <v>778</v>
      </c>
      <c r="NA171" t="s">
        <v>748</v>
      </c>
      <c r="NB171" t="s">
        <v>686</v>
      </c>
      <c r="NC171" t="s">
        <v>617</v>
      </c>
      <c r="ND171" t="s">
        <v>687</v>
      </c>
      <c r="NE171" t="s">
        <v>668</v>
      </c>
      <c r="NF171" t="s">
        <v>751</v>
      </c>
      <c r="NG171" t="s">
        <v>716</v>
      </c>
      <c r="NH171" t="s">
        <v>690</v>
      </c>
      <c r="NI171" t="s">
        <v>706</v>
      </c>
      <c r="NJ171" t="s">
        <v>707</v>
      </c>
      <c r="NK171" t="s">
        <v>780</v>
      </c>
      <c r="NL171" t="s">
        <v>735</v>
      </c>
      <c r="NM171" t="s">
        <v>757</v>
      </c>
      <c r="NN171" t="s">
        <v>676</v>
      </c>
      <c r="NO171" t="s">
        <v>677</v>
      </c>
      <c r="NP171" t="s">
        <v>781</v>
      </c>
      <c r="NQ171" t="s">
        <v>678</v>
      </c>
      <c r="NR171" t="s">
        <v>782</v>
      </c>
      <c r="NS171" t="s">
        <v>762</v>
      </c>
      <c r="NT171" t="s">
        <v>776</v>
      </c>
      <c r="NU171" t="s">
        <v>745</v>
      </c>
      <c r="NV171" t="s">
        <v>783</v>
      </c>
      <c r="NW171" t="s">
        <v>637</v>
      </c>
      <c r="NX171" t="s">
        <v>784</v>
      </c>
      <c r="NY171" t="s">
        <v>662</v>
      </c>
      <c r="NZ171" t="s">
        <v>768</v>
      </c>
      <c r="OA171" t="s">
        <v>727</v>
      </c>
      <c r="OB171" t="s">
        <v>785</v>
      </c>
      <c r="OC171" t="s">
        <v>744</v>
      </c>
      <c r="OD171" t="s">
        <v>618</v>
      </c>
      <c r="OE171" t="s">
        <v>741</v>
      </c>
      <c r="OF171" t="s">
        <v>786</v>
      </c>
      <c r="OG171" t="s">
        <v>732</v>
      </c>
      <c r="OH171" t="s">
        <v>787</v>
      </c>
      <c r="OI171" t="s">
        <v>691</v>
      </c>
      <c r="OJ171" t="s">
        <v>769</v>
      </c>
      <c r="OK171" t="s">
        <v>755</v>
      </c>
      <c r="OL171" t="s">
        <v>626</v>
      </c>
      <c r="OM171" t="s">
        <v>736</v>
      </c>
      <c r="ON171" t="s">
        <v>628</v>
      </c>
      <c r="OO171" t="s">
        <v>653</v>
      </c>
      <c r="OP171" t="s">
        <v>781</v>
      </c>
      <c r="OQ171" t="s">
        <v>678</v>
      </c>
      <c r="OR171" t="s">
        <v>788</v>
      </c>
      <c r="OS171" t="s">
        <v>762</v>
      </c>
      <c r="OT171" t="s">
        <v>658</v>
      </c>
      <c r="OU171" t="s">
        <v>745</v>
      </c>
      <c r="OV171" t="s">
        <v>783</v>
      </c>
      <c r="OW171" t="s">
        <v>746</v>
      </c>
      <c r="OX171" t="s">
        <v>784</v>
      </c>
      <c r="OY171" t="s">
        <v>639</v>
      </c>
      <c r="OZ171" t="s">
        <v>747</v>
      </c>
      <c r="PA171" t="s">
        <v>789</v>
      </c>
      <c r="PB171" t="s">
        <v>790</v>
      </c>
      <c r="PC171" t="s">
        <v>791</v>
      </c>
      <c r="PD171" t="s">
        <v>792</v>
      </c>
      <c r="PE171" t="s">
        <v>793</v>
      </c>
      <c r="PF171" t="s">
        <v>794</v>
      </c>
      <c r="PG171" t="s">
        <v>689</v>
      </c>
      <c r="PH171" t="s">
        <v>690</v>
      </c>
      <c r="PI171" t="s">
        <v>623</v>
      </c>
      <c r="PJ171" t="s">
        <v>734</v>
      </c>
      <c r="PK171" t="s">
        <v>625</v>
      </c>
      <c r="PL171" t="s">
        <v>795</v>
      </c>
      <c r="PM171" t="s">
        <v>692</v>
      </c>
      <c r="PN171" t="s">
        <v>628</v>
      </c>
      <c r="PO171" t="s">
        <v>796</v>
      </c>
      <c r="PP171" t="s">
        <v>654</v>
      </c>
      <c r="PQ171" t="s">
        <v>722</v>
      </c>
      <c r="PR171" t="s">
        <v>797</v>
      </c>
      <c r="PS171" t="s">
        <v>657</v>
      </c>
      <c r="PT171" t="s">
        <v>776</v>
      </c>
      <c r="PU171" t="s">
        <v>798</v>
      </c>
      <c r="PV171" t="s">
        <v>712</v>
      </c>
      <c r="PW171" t="s">
        <v>725</v>
      </c>
      <c r="PX171" t="s">
        <v>799</v>
      </c>
      <c r="PY171" t="s">
        <v>779</v>
      </c>
      <c r="PZ171" t="s">
        <v>747</v>
      </c>
      <c r="QA171" t="s">
        <v>800</v>
      </c>
      <c r="QB171" t="s">
        <v>739</v>
      </c>
      <c r="QC171" t="s">
        <v>728</v>
      </c>
      <c r="QD171" t="s">
        <v>801</v>
      </c>
      <c r="QE171" t="s">
        <v>668</v>
      </c>
      <c r="QF171" t="s">
        <v>705</v>
      </c>
      <c r="QG171" t="s">
        <v>802</v>
      </c>
      <c r="QH171" t="s">
        <v>671</v>
      </c>
      <c r="QI171" t="s">
        <v>648</v>
      </c>
      <c r="QJ171" t="s">
        <v>803</v>
      </c>
      <c r="QK171" t="s">
        <v>673</v>
      </c>
      <c r="QL171" t="s">
        <v>770</v>
      </c>
      <c r="QM171" t="s">
        <v>804</v>
      </c>
      <c r="QN171" t="s">
        <v>743</v>
      </c>
      <c r="QO171" t="s">
        <v>737</v>
      </c>
      <c r="QP171" t="s">
        <v>805</v>
      </c>
      <c r="QQ171" t="s">
        <v>775</v>
      </c>
      <c r="QR171" t="s">
        <v>788</v>
      </c>
      <c r="QS171" t="s">
        <v>806</v>
      </c>
      <c r="QT171" t="s">
        <v>634</v>
      </c>
      <c r="QU171" t="s">
        <v>738</v>
      </c>
      <c r="QV171" t="s">
        <v>807</v>
      </c>
      <c r="QW171" t="s">
        <v>660</v>
      </c>
      <c r="QX171" t="s">
        <v>661</v>
      </c>
      <c r="QY171" t="s">
        <v>808</v>
      </c>
      <c r="QZ171" t="s">
        <v>684</v>
      </c>
      <c r="RA171" t="s">
        <v>664</v>
      </c>
      <c r="RB171" t="s">
        <v>790</v>
      </c>
      <c r="RC171" t="s">
        <v>666</v>
      </c>
      <c r="RD171" t="s">
        <v>704</v>
      </c>
      <c r="RE171" t="s">
        <v>793</v>
      </c>
      <c r="RF171" t="s">
        <v>645</v>
      </c>
      <c r="RG171" t="s">
        <v>716</v>
      </c>
      <c r="RH171" t="s">
        <v>647</v>
      </c>
      <c r="RI171" t="s">
        <v>706</v>
      </c>
      <c r="RJ171" t="s">
        <v>769</v>
      </c>
      <c r="RK171" t="s">
        <v>809</v>
      </c>
      <c r="RL171" t="s">
        <v>718</v>
      </c>
      <c r="RM171" t="s">
        <v>719</v>
      </c>
      <c r="RN171" t="s">
        <v>810</v>
      </c>
      <c r="RO171" t="s">
        <v>811</v>
      </c>
      <c r="RP171" t="s">
        <v>812</v>
      </c>
      <c r="RQ171" t="s">
        <v>812</v>
      </c>
      <c r="RR171" t="s">
        <v>813</v>
      </c>
      <c r="RS171" t="s">
        <v>812</v>
      </c>
      <c r="RT171" t="s">
        <v>813</v>
      </c>
      <c r="RU171" t="s">
        <v>812</v>
      </c>
      <c r="RV171" t="s">
        <v>812</v>
      </c>
      <c r="RW171" t="s">
        <v>813</v>
      </c>
      <c r="RX171" t="s">
        <v>812</v>
      </c>
      <c r="RY171" t="s">
        <v>812</v>
      </c>
      <c r="RZ171" t="s">
        <v>812</v>
      </c>
      <c r="SA171" t="s">
        <v>812</v>
      </c>
      <c r="SB171" t="s">
        <v>812</v>
      </c>
      <c r="SC171" t="s">
        <v>812</v>
      </c>
      <c r="SD171" t="s">
        <v>812</v>
      </c>
      <c r="SE171" t="s">
        <v>813</v>
      </c>
      <c r="SF171" t="s">
        <v>813</v>
      </c>
      <c r="SG171" t="s">
        <v>813</v>
      </c>
      <c r="SH171" t="s">
        <v>813</v>
      </c>
      <c r="SI171" t="s">
        <v>813</v>
      </c>
      <c r="SJ171" t="s">
        <v>813</v>
      </c>
      <c r="SK171" t="s">
        <v>813</v>
      </c>
      <c r="SL171" t="s">
        <v>813</v>
      </c>
      <c r="SM171" t="s">
        <v>813</v>
      </c>
      <c r="SN171" t="s">
        <v>813</v>
      </c>
      <c r="SO171" t="s">
        <v>813</v>
      </c>
      <c r="SP171" t="s">
        <v>813</v>
      </c>
      <c r="SQ171" t="s">
        <v>813</v>
      </c>
      <c r="SR171" t="s">
        <v>813</v>
      </c>
      <c r="SS171" t="s">
        <v>813</v>
      </c>
      <c r="ST171" t="s">
        <v>813</v>
      </c>
      <c r="SU171" t="s">
        <v>813</v>
      </c>
      <c r="SV171" t="s">
        <v>813</v>
      </c>
      <c r="SW171" t="s">
        <v>813</v>
      </c>
      <c r="SX171" t="s">
        <v>813</v>
      </c>
      <c r="SY171" t="s">
        <v>813</v>
      </c>
      <c r="SZ171" t="s">
        <v>813</v>
      </c>
      <c r="TA171" t="s">
        <v>813</v>
      </c>
      <c r="TB171" t="s">
        <v>813</v>
      </c>
      <c r="TC171" t="s">
        <v>813</v>
      </c>
      <c r="TD171" t="s">
        <v>813</v>
      </c>
      <c r="TE171" t="s">
        <v>813</v>
      </c>
      <c r="TF171" t="s">
        <v>813</v>
      </c>
      <c r="TG171" t="s">
        <v>813</v>
      </c>
      <c r="TH171" t="s">
        <v>813</v>
      </c>
      <c r="TI171" t="s">
        <v>813</v>
      </c>
      <c r="TJ171" t="s">
        <v>813</v>
      </c>
      <c r="TK171" t="s">
        <v>813</v>
      </c>
      <c r="TL171" t="s">
        <v>813</v>
      </c>
      <c r="TM171" t="s">
        <v>813</v>
      </c>
      <c r="TN171" t="s">
        <v>813</v>
      </c>
      <c r="TO171" t="s">
        <v>813</v>
      </c>
      <c r="TP171" t="s">
        <v>813</v>
      </c>
      <c r="TQ171" t="s">
        <v>813</v>
      </c>
      <c r="TR171" t="s">
        <v>813</v>
      </c>
      <c r="TS171" t="s">
        <v>813</v>
      </c>
      <c r="TT171" t="s">
        <v>813</v>
      </c>
      <c r="TU171" t="s">
        <v>813</v>
      </c>
      <c r="TV171" t="s">
        <v>813</v>
      </c>
      <c r="TW171" t="s">
        <v>813</v>
      </c>
      <c r="TX171" t="s">
        <v>813</v>
      </c>
      <c r="TY171" t="s">
        <v>813</v>
      </c>
      <c r="TZ171" t="s">
        <v>813</v>
      </c>
      <c r="UA171" t="s">
        <v>813</v>
      </c>
      <c r="UB171" t="s">
        <v>813</v>
      </c>
      <c r="UC171" t="s">
        <v>813</v>
      </c>
      <c r="UD171" t="s">
        <v>813</v>
      </c>
      <c r="UE171" t="s">
        <v>813</v>
      </c>
      <c r="UF171" t="s">
        <v>813</v>
      </c>
      <c r="UG171" t="s">
        <v>813</v>
      </c>
      <c r="UH171" t="s">
        <v>813</v>
      </c>
      <c r="UI171" t="s">
        <v>813</v>
      </c>
      <c r="UJ171" t="s">
        <v>813</v>
      </c>
      <c r="UK171" t="s">
        <v>813</v>
      </c>
      <c r="UL171" t="s">
        <v>813</v>
      </c>
      <c r="UM171" t="s">
        <v>813</v>
      </c>
      <c r="UN171" t="s">
        <v>813</v>
      </c>
      <c r="UO171" t="s">
        <v>813</v>
      </c>
      <c r="UP171" t="s">
        <v>813</v>
      </c>
      <c r="UQ171" t="s">
        <v>813</v>
      </c>
      <c r="UR171" t="s">
        <v>813</v>
      </c>
      <c r="US171" t="s">
        <v>813</v>
      </c>
      <c r="UT171" t="s">
        <v>813</v>
      </c>
      <c r="UU171" t="s">
        <v>813</v>
      </c>
      <c r="UV171" t="s">
        <v>813</v>
      </c>
      <c r="UW171" t="s">
        <v>813</v>
      </c>
      <c r="UX171" t="s">
        <v>813</v>
      </c>
      <c r="UY171" t="s">
        <v>813</v>
      </c>
      <c r="UZ171" t="s">
        <v>813</v>
      </c>
      <c r="VA171" t="s">
        <v>813</v>
      </c>
      <c r="VB171" t="s">
        <v>813</v>
      </c>
      <c r="VC171" t="s">
        <v>813</v>
      </c>
      <c r="VD171" t="s">
        <v>813</v>
      </c>
      <c r="VE171" t="s">
        <v>813</v>
      </c>
      <c r="VF171" t="s">
        <v>813</v>
      </c>
      <c r="VG171" t="s">
        <v>813</v>
      </c>
    </row>
    <row r="172" spans="1:579" x14ac:dyDescent="0.25">
      <c r="A172" s="32">
        <v>172</v>
      </c>
      <c r="B172" t="s">
        <v>686</v>
      </c>
      <c r="C172" t="s">
        <v>617</v>
      </c>
      <c r="D172" t="s">
        <v>618</v>
      </c>
      <c r="E172" t="s">
        <v>619</v>
      </c>
      <c r="F172" t="s">
        <v>620</v>
      </c>
      <c r="G172" t="s">
        <v>621</v>
      </c>
      <c r="H172" t="s">
        <v>622</v>
      </c>
      <c r="I172" t="s">
        <v>623</v>
      </c>
      <c r="J172" t="s">
        <v>624</v>
      </c>
      <c r="K172" t="s">
        <v>625</v>
      </c>
      <c r="L172" t="s">
        <v>626</v>
      </c>
      <c r="M172" t="s">
        <v>627</v>
      </c>
      <c r="N172" t="s">
        <v>628</v>
      </c>
      <c r="O172" t="s">
        <v>629</v>
      </c>
      <c r="P172" t="s">
        <v>630</v>
      </c>
      <c r="Q172" t="s">
        <v>631</v>
      </c>
      <c r="R172" t="s">
        <v>632</v>
      </c>
      <c r="S172" t="s">
        <v>633</v>
      </c>
      <c r="T172" t="s">
        <v>634</v>
      </c>
      <c r="U172" t="s">
        <v>635</v>
      </c>
      <c r="V172" t="s">
        <v>636</v>
      </c>
      <c r="W172" t="s">
        <v>637</v>
      </c>
      <c r="X172" t="s">
        <v>638</v>
      </c>
      <c r="Y172" t="s">
        <v>639</v>
      </c>
      <c r="Z172" t="s">
        <v>640</v>
      </c>
      <c r="AA172" t="s">
        <v>641</v>
      </c>
      <c r="AB172" t="s">
        <v>642</v>
      </c>
      <c r="AC172" t="s">
        <v>617</v>
      </c>
      <c r="AD172" t="s">
        <v>643</v>
      </c>
      <c r="AE172" t="s">
        <v>644</v>
      </c>
      <c r="AF172" t="s">
        <v>645</v>
      </c>
      <c r="AG172" t="s">
        <v>646</v>
      </c>
      <c r="AH172" t="s">
        <v>647</v>
      </c>
      <c r="AI172" t="s">
        <v>648</v>
      </c>
      <c r="AJ172" t="s">
        <v>649</v>
      </c>
      <c r="AK172" t="s">
        <v>625</v>
      </c>
      <c r="AL172" t="s">
        <v>650</v>
      </c>
      <c r="AM172" t="s">
        <v>651</v>
      </c>
      <c r="AN172" t="s">
        <v>652</v>
      </c>
      <c r="AO172" t="s">
        <v>653</v>
      </c>
      <c r="AP172" t="s">
        <v>654</v>
      </c>
      <c r="AQ172" t="s">
        <v>655</v>
      </c>
      <c r="AR172" t="s">
        <v>656</v>
      </c>
      <c r="AS172" t="s">
        <v>657</v>
      </c>
      <c r="AT172" t="s">
        <v>658</v>
      </c>
      <c r="AU172" t="s">
        <v>659</v>
      </c>
      <c r="AV172" t="s">
        <v>636</v>
      </c>
      <c r="AW172" t="s">
        <v>660</v>
      </c>
      <c r="AX172" t="s">
        <v>661</v>
      </c>
      <c r="AY172" t="s">
        <v>662</v>
      </c>
      <c r="AZ172" t="s">
        <v>663</v>
      </c>
      <c r="BA172" t="s">
        <v>664</v>
      </c>
      <c r="BB172" t="s">
        <v>665</v>
      </c>
      <c r="BC172" t="s">
        <v>666</v>
      </c>
      <c r="BD172" t="s">
        <v>667</v>
      </c>
      <c r="BE172" t="s">
        <v>668</v>
      </c>
      <c r="BF172" t="s">
        <v>669</v>
      </c>
      <c r="BG172" t="s">
        <v>670</v>
      </c>
      <c r="BH172" t="s">
        <v>671</v>
      </c>
      <c r="BI172" t="s">
        <v>672</v>
      </c>
      <c r="BJ172" t="s">
        <v>649</v>
      </c>
      <c r="BK172" t="s">
        <v>673</v>
      </c>
      <c r="BL172" t="s">
        <v>674</v>
      </c>
      <c r="BM172" t="s">
        <v>675</v>
      </c>
      <c r="BN172" t="s">
        <v>676</v>
      </c>
      <c r="BO172" t="s">
        <v>677</v>
      </c>
      <c r="BP172" t="s">
        <v>630</v>
      </c>
      <c r="BQ172" t="s">
        <v>678</v>
      </c>
      <c r="BR172" t="s">
        <v>679</v>
      </c>
      <c r="BS172" t="s">
        <v>680</v>
      </c>
      <c r="BT172" t="s">
        <v>658</v>
      </c>
      <c r="BU172" t="s">
        <v>681</v>
      </c>
      <c r="BV172" t="s">
        <v>682</v>
      </c>
      <c r="BW172" t="s">
        <v>660</v>
      </c>
      <c r="BX172" t="s">
        <v>683</v>
      </c>
      <c r="BY172" t="s">
        <v>639</v>
      </c>
      <c r="BZ172" t="s">
        <v>684</v>
      </c>
      <c r="CA172" t="s">
        <v>685</v>
      </c>
      <c r="CB172" t="s">
        <v>686</v>
      </c>
      <c r="CC172" t="s">
        <v>666</v>
      </c>
      <c r="CD172" t="s">
        <v>687</v>
      </c>
      <c r="CE172" t="s">
        <v>688</v>
      </c>
      <c r="CF172" t="s">
        <v>669</v>
      </c>
      <c r="CG172" t="s">
        <v>689</v>
      </c>
      <c r="CH172" t="s">
        <v>690</v>
      </c>
      <c r="CI172" t="s">
        <v>691</v>
      </c>
      <c r="CJ172" t="s">
        <v>624</v>
      </c>
      <c r="CK172" t="s">
        <v>625</v>
      </c>
      <c r="CL172" t="s">
        <v>674</v>
      </c>
      <c r="CM172" t="s">
        <v>692</v>
      </c>
      <c r="CN172" t="s">
        <v>693</v>
      </c>
      <c r="CO172" t="s">
        <v>677</v>
      </c>
      <c r="CP172" t="s">
        <v>694</v>
      </c>
      <c r="CQ172" t="s">
        <v>678</v>
      </c>
      <c r="CR172" t="s">
        <v>695</v>
      </c>
      <c r="CS172" t="s">
        <v>696</v>
      </c>
      <c r="CT172" t="s">
        <v>634</v>
      </c>
      <c r="CU172" t="s">
        <v>697</v>
      </c>
      <c r="CV172" t="s">
        <v>698</v>
      </c>
      <c r="CW172" t="s">
        <v>699</v>
      </c>
      <c r="CX172" t="s">
        <v>700</v>
      </c>
      <c r="CY172" t="s">
        <v>639</v>
      </c>
      <c r="CZ172" t="s">
        <v>701</v>
      </c>
      <c r="DA172" t="s">
        <v>702</v>
      </c>
      <c r="DB172" t="s">
        <v>703</v>
      </c>
      <c r="DC172" t="s">
        <v>617</v>
      </c>
      <c r="DD172" t="s">
        <v>704</v>
      </c>
      <c r="DE172" t="s">
        <v>644</v>
      </c>
      <c r="DF172" t="s">
        <v>705</v>
      </c>
      <c r="DG172" t="s">
        <v>670</v>
      </c>
      <c r="DH172" t="s">
        <v>690</v>
      </c>
      <c r="DI172" t="s">
        <v>706</v>
      </c>
      <c r="DJ172" t="s">
        <v>707</v>
      </c>
      <c r="DK172" t="s">
        <v>673</v>
      </c>
      <c r="DL172" t="s">
        <v>674</v>
      </c>
      <c r="DM172" t="s">
        <v>692</v>
      </c>
      <c r="DN172" t="s">
        <v>708</v>
      </c>
      <c r="DO172" t="s">
        <v>653</v>
      </c>
      <c r="DP172" t="s">
        <v>630</v>
      </c>
      <c r="DQ172" t="s">
        <v>709</v>
      </c>
      <c r="DR172" t="s">
        <v>656</v>
      </c>
      <c r="DS172" t="s">
        <v>680</v>
      </c>
      <c r="DT172" t="s">
        <v>710</v>
      </c>
      <c r="DU172" t="s">
        <v>711</v>
      </c>
      <c r="DV172" t="s">
        <v>712</v>
      </c>
      <c r="DW172" t="s">
        <v>713</v>
      </c>
      <c r="DX172" t="s">
        <v>714</v>
      </c>
      <c r="DY172" t="s">
        <v>715</v>
      </c>
      <c r="DZ172" t="s">
        <v>684</v>
      </c>
      <c r="EA172" t="s">
        <v>641</v>
      </c>
      <c r="EB172" t="s">
        <v>665</v>
      </c>
      <c r="EC172" t="s">
        <v>666</v>
      </c>
      <c r="ED172" t="s">
        <v>687</v>
      </c>
      <c r="EE172" t="s">
        <v>668</v>
      </c>
      <c r="EF172" t="s">
        <v>705</v>
      </c>
      <c r="EG172" t="s">
        <v>716</v>
      </c>
      <c r="EH172" t="s">
        <v>717</v>
      </c>
      <c r="EI172" t="s">
        <v>691</v>
      </c>
      <c r="EJ172" t="s">
        <v>649</v>
      </c>
      <c r="EK172" t="s">
        <v>625</v>
      </c>
      <c r="EL172" t="s">
        <v>718</v>
      </c>
      <c r="EM172" t="s">
        <v>719</v>
      </c>
      <c r="EN172" t="s">
        <v>720</v>
      </c>
      <c r="EO172" t="s">
        <v>629</v>
      </c>
      <c r="EP172" t="s">
        <v>721</v>
      </c>
      <c r="EQ172" t="s">
        <v>722</v>
      </c>
      <c r="ER172" t="s">
        <v>695</v>
      </c>
      <c r="ES172" t="s">
        <v>680</v>
      </c>
      <c r="ET172" t="s">
        <v>710</v>
      </c>
      <c r="EU172" t="s">
        <v>723</v>
      </c>
      <c r="EV172" t="s">
        <v>724</v>
      </c>
      <c r="EW172" t="s">
        <v>725</v>
      </c>
      <c r="EX172" t="s">
        <v>638</v>
      </c>
      <c r="EY172" t="s">
        <v>726</v>
      </c>
      <c r="EZ172" t="s">
        <v>701</v>
      </c>
      <c r="FA172" t="s">
        <v>727</v>
      </c>
      <c r="FB172" t="s">
        <v>686</v>
      </c>
      <c r="FC172" t="s">
        <v>728</v>
      </c>
      <c r="FD172" t="s">
        <v>729</v>
      </c>
      <c r="FE172" t="s">
        <v>730</v>
      </c>
      <c r="FF172" t="s">
        <v>731</v>
      </c>
      <c r="FG172" t="s">
        <v>732</v>
      </c>
      <c r="FH172" t="s">
        <v>733</v>
      </c>
      <c r="FI172" t="s">
        <v>648</v>
      </c>
      <c r="FJ172" t="s">
        <v>734</v>
      </c>
      <c r="FK172" t="s">
        <v>625</v>
      </c>
      <c r="FL172" t="s">
        <v>735</v>
      </c>
      <c r="FM172" t="s">
        <v>736</v>
      </c>
      <c r="FN172" t="s">
        <v>720</v>
      </c>
      <c r="FO172" t="s">
        <v>737</v>
      </c>
      <c r="FP172" t="s">
        <v>654</v>
      </c>
      <c r="FQ172" t="s">
        <v>722</v>
      </c>
      <c r="FR172" t="s">
        <v>656</v>
      </c>
      <c r="FS172" t="s">
        <v>696</v>
      </c>
      <c r="FT172" t="s">
        <v>710</v>
      </c>
      <c r="FU172" t="s">
        <v>738</v>
      </c>
      <c r="FV172" t="s">
        <v>712</v>
      </c>
      <c r="FW172" t="s">
        <v>725</v>
      </c>
      <c r="FX172" t="s">
        <v>714</v>
      </c>
      <c r="FY172" t="s">
        <v>662</v>
      </c>
      <c r="FZ172" t="s">
        <v>701</v>
      </c>
      <c r="GA172" t="s">
        <v>664</v>
      </c>
      <c r="GB172" t="s">
        <v>739</v>
      </c>
      <c r="GC172" t="s">
        <v>728</v>
      </c>
      <c r="GD172" t="s">
        <v>740</v>
      </c>
      <c r="GE172" t="s">
        <v>741</v>
      </c>
      <c r="GF172" t="s">
        <v>731</v>
      </c>
      <c r="GG172" t="s">
        <v>716</v>
      </c>
      <c r="GH172" t="s">
        <v>671</v>
      </c>
      <c r="GI172" t="s">
        <v>648</v>
      </c>
      <c r="GJ172" t="s">
        <v>649</v>
      </c>
      <c r="GK172" t="s">
        <v>742</v>
      </c>
      <c r="GL172" t="s">
        <v>735</v>
      </c>
      <c r="GM172" t="s">
        <v>719</v>
      </c>
      <c r="GN172" t="s">
        <v>743</v>
      </c>
      <c r="GO172" t="s">
        <v>737</v>
      </c>
      <c r="GP172" t="s">
        <v>721</v>
      </c>
      <c r="GQ172" t="s">
        <v>678</v>
      </c>
      <c r="GR172" t="s">
        <v>656</v>
      </c>
      <c r="GS172" t="s">
        <v>680</v>
      </c>
      <c r="GT172" t="s">
        <v>634</v>
      </c>
      <c r="GU172" t="s">
        <v>738</v>
      </c>
      <c r="GV172" t="s">
        <v>724</v>
      </c>
      <c r="GW172" t="s">
        <v>637</v>
      </c>
      <c r="GX172" t="s">
        <v>714</v>
      </c>
      <c r="GY172" t="s">
        <v>726</v>
      </c>
      <c r="GZ172" t="s">
        <v>684</v>
      </c>
      <c r="HA172" t="s">
        <v>664</v>
      </c>
      <c r="HB172" t="s">
        <v>686</v>
      </c>
      <c r="HC172" t="s">
        <v>744</v>
      </c>
      <c r="HD172" t="s">
        <v>740</v>
      </c>
      <c r="HE172" t="s">
        <v>730</v>
      </c>
      <c r="HF172" t="s">
        <v>645</v>
      </c>
      <c r="HG172" t="s">
        <v>716</v>
      </c>
      <c r="HH172" t="s">
        <v>733</v>
      </c>
      <c r="HI172" t="s">
        <v>691</v>
      </c>
      <c r="HJ172" t="s">
        <v>649</v>
      </c>
      <c r="HK172" t="s">
        <v>625</v>
      </c>
      <c r="HL172" t="s">
        <v>718</v>
      </c>
      <c r="HM172" t="s">
        <v>719</v>
      </c>
      <c r="HN172" t="s">
        <v>720</v>
      </c>
      <c r="HO172" t="s">
        <v>629</v>
      </c>
      <c r="HP172" t="s">
        <v>721</v>
      </c>
      <c r="HQ172" t="s">
        <v>722</v>
      </c>
      <c r="HR172" t="s">
        <v>695</v>
      </c>
      <c r="HS172" t="s">
        <v>680</v>
      </c>
      <c r="HT172" t="s">
        <v>710</v>
      </c>
      <c r="HU172" t="s">
        <v>745</v>
      </c>
      <c r="HV172" t="s">
        <v>712</v>
      </c>
      <c r="HW172" t="s">
        <v>746</v>
      </c>
      <c r="HX172" t="s">
        <v>661</v>
      </c>
      <c r="HY172" t="s">
        <v>639</v>
      </c>
      <c r="HZ172" t="s">
        <v>747</v>
      </c>
      <c r="IA172" t="s">
        <v>748</v>
      </c>
      <c r="IB172" t="s">
        <v>749</v>
      </c>
      <c r="IC172" t="s">
        <v>617</v>
      </c>
      <c r="ID172" t="s">
        <v>750</v>
      </c>
      <c r="IE172" t="s">
        <v>644</v>
      </c>
      <c r="IF172" t="s">
        <v>751</v>
      </c>
      <c r="IG172" t="s">
        <v>670</v>
      </c>
      <c r="IH172" t="s">
        <v>752</v>
      </c>
      <c r="II172" t="s">
        <v>753</v>
      </c>
      <c r="IJ172" t="s">
        <v>754</v>
      </c>
      <c r="IK172" t="s">
        <v>755</v>
      </c>
      <c r="IL172" t="s">
        <v>756</v>
      </c>
      <c r="IM172" t="s">
        <v>757</v>
      </c>
      <c r="IN172" t="s">
        <v>758</v>
      </c>
      <c r="IO172" t="s">
        <v>653</v>
      </c>
      <c r="IP172" t="s">
        <v>759</v>
      </c>
      <c r="IQ172" t="s">
        <v>760</v>
      </c>
      <c r="IR172" t="s">
        <v>761</v>
      </c>
      <c r="IS172" t="s">
        <v>762</v>
      </c>
      <c r="IT172" t="s">
        <v>763</v>
      </c>
      <c r="IU172" t="s">
        <v>745</v>
      </c>
      <c r="IV172" t="s">
        <v>764</v>
      </c>
      <c r="IW172" t="s">
        <v>713</v>
      </c>
      <c r="IX172" t="s">
        <v>765</v>
      </c>
      <c r="IY172" t="s">
        <v>639</v>
      </c>
      <c r="IZ172" t="s">
        <v>766</v>
      </c>
      <c r="JA172" t="s">
        <v>767</v>
      </c>
      <c r="JB172" t="s">
        <v>749</v>
      </c>
      <c r="JC172" t="s">
        <v>617</v>
      </c>
      <c r="JD172" t="s">
        <v>750</v>
      </c>
      <c r="JE172" t="s">
        <v>644</v>
      </c>
      <c r="JF172" t="s">
        <v>751</v>
      </c>
      <c r="JG172" t="s">
        <v>670</v>
      </c>
      <c r="JH172" t="s">
        <v>752</v>
      </c>
      <c r="JI172" t="s">
        <v>753</v>
      </c>
      <c r="JJ172" t="s">
        <v>754</v>
      </c>
      <c r="JK172" t="s">
        <v>755</v>
      </c>
      <c r="JL172" t="s">
        <v>756</v>
      </c>
      <c r="JM172" t="s">
        <v>757</v>
      </c>
      <c r="JN172" t="s">
        <v>758</v>
      </c>
      <c r="JO172" t="s">
        <v>653</v>
      </c>
      <c r="JP172" t="s">
        <v>759</v>
      </c>
      <c r="JQ172" t="s">
        <v>760</v>
      </c>
      <c r="JR172" t="s">
        <v>761</v>
      </c>
      <c r="JS172" t="s">
        <v>762</v>
      </c>
      <c r="JT172" t="s">
        <v>763</v>
      </c>
      <c r="JU172" t="s">
        <v>745</v>
      </c>
      <c r="JV172" t="s">
        <v>764</v>
      </c>
      <c r="JW172" t="s">
        <v>713</v>
      </c>
      <c r="JX172" t="s">
        <v>765</v>
      </c>
      <c r="JY172" t="s">
        <v>639</v>
      </c>
      <c r="JZ172" t="s">
        <v>768</v>
      </c>
      <c r="KA172" t="s">
        <v>767</v>
      </c>
      <c r="KB172" t="s">
        <v>703</v>
      </c>
      <c r="KC172" t="s">
        <v>617</v>
      </c>
      <c r="KD172" t="s">
        <v>704</v>
      </c>
      <c r="KE172" t="s">
        <v>644</v>
      </c>
      <c r="KF172" t="s">
        <v>705</v>
      </c>
      <c r="KG172" t="s">
        <v>670</v>
      </c>
      <c r="KH172" t="s">
        <v>690</v>
      </c>
      <c r="KI172" t="s">
        <v>753</v>
      </c>
      <c r="KJ172" t="s">
        <v>769</v>
      </c>
      <c r="KK172" t="s">
        <v>755</v>
      </c>
      <c r="KL172" t="s">
        <v>770</v>
      </c>
      <c r="KM172" t="s">
        <v>757</v>
      </c>
      <c r="KN172" t="s">
        <v>628</v>
      </c>
      <c r="KO172" t="s">
        <v>629</v>
      </c>
      <c r="KP172" t="s">
        <v>721</v>
      </c>
      <c r="KQ172" t="s">
        <v>771</v>
      </c>
      <c r="KR172" t="s">
        <v>761</v>
      </c>
      <c r="KS172" t="s">
        <v>772</v>
      </c>
      <c r="KT172" t="s">
        <v>710</v>
      </c>
      <c r="KU172" t="s">
        <v>745</v>
      </c>
      <c r="KV172" t="s">
        <v>636</v>
      </c>
      <c r="KW172" t="s">
        <v>660</v>
      </c>
      <c r="KX172" t="s">
        <v>765</v>
      </c>
      <c r="KY172" t="s">
        <v>726</v>
      </c>
      <c r="KZ172" t="s">
        <v>747</v>
      </c>
      <c r="LA172" t="s">
        <v>641</v>
      </c>
      <c r="LB172" t="s">
        <v>665</v>
      </c>
      <c r="LC172" t="s">
        <v>773</v>
      </c>
      <c r="LD172" t="s">
        <v>740</v>
      </c>
      <c r="LE172" t="s">
        <v>644</v>
      </c>
      <c r="LF172" t="s">
        <v>669</v>
      </c>
      <c r="LG172" t="s">
        <v>689</v>
      </c>
      <c r="LH172" t="s">
        <v>752</v>
      </c>
      <c r="LI172" t="s">
        <v>648</v>
      </c>
      <c r="LJ172" t="s">
        <v>769</v>
      </c>
      <c r="LK172" t="s">
        <v>673</v>
      </c>
      <c r="LL172" t="s">
        <v>674</v>
      </c>
      <c r="LM172" t="s">
        <v>774</v>
      </c>
      <c r="LN172" t="s">
        <v>720</v>
      </c>
      <c r="LO172" t="s">
        <v>653</v>
      </c>
      <c r="LP172" t="s">
        <v>694</v>
      </c>
      <c r="LQ172" t="s">
        <v>775</v>
      </c>
      <c r="LR172" t="s">
        <v>761</v>
      </c>
      <c r="LS172" t="s">
        <v>680</v>
      </c>
      <c r="LT172" t="s">
        <v>776</v>
      </c>
      <c r="LU172" t="s">
        <v>681</v>
      </c>
      <c r="LV172" t="s">
        <v>636</v>
      </c>
      <c r="LW172" t="s">
        <v>777</v>
      </c>
      <c r="LX172" t="s">
        <v>714</v>
      </c>
      <c r="LY172" t="s">
        <v>639</v>
      </c>
      <c r="LZ172" t="s">
        <v>778</v>
      </c>
      <c r="MA172" t="s">
        <v>641</v>
      </c>
      <c r="MB172" t="s">
        <v>749</v>
      </c>
      <c r="MC172" t="s">
        <v>728</v>
      </c>
      <c r="MD172" t="s">
        <v>704</v>
      </c>
      <c r="ME172" t="s">
        <v>668</v>
      </c>
      <c r="MF172" t="s">
        <v>669</v>
      </c>
      <c r="MG172" t="s">
        <v>646</v>
      </c>
      <c r="MH172" t="s">
        <v>733</v>
      </c>
      <c r="MI172" t="s">
        <v>753</v>
      </c>
      <c r="MJ172" t="s">
        <v>707</v>
      </c>
      <c r="MK172" t="s">
        <v>673</v>
      </c>
      <c r="ML172" t="s">
        <v>756</v>
      </c>
      <c r="MM172" t="s">
        <v>719</v>
      </c>
      <c r="MN172" t="s">
        <v>628</v>
      </c>
      <c r="MO172" t="s">
        <v>677</v>
      </c>
      <c r="MP172" t="s">
        <v>694</v>
      </c>
      <c r="MQ172" t="s">
        <v>771</v>
      </c>
      <c r="MR172" t="s">
        <v>656</v>
      </c>
      <c r="MS172" t="s">
        <v>762</v>
      </c>
      <c r="MT172" t="s">
        <v>658</v>
      </c>
      <c r="MU172" t="s">
        <v>681</v>
      </c>
      <c r="MV172" t="s">
        <v>764</v>
      </c>
      <c r="MW172" t="s">
        <v>725</v>
      </c>
      <c r="MX172" t="s">
        <v>661</v>
      </c>
      <c r="MY172" t="s">
        <v>779</v>
      </c>
      <c r="MZ172" t="s">
        <v>778</v>
      </c>
      <c r="NA172" t="s">
        <v>748</v>
      </c>
      <c r="NB172" t="s">
        <v>686</v>
      </c>
      <c r="NC172" t="s">
        <v>617</v>
      </c>
      <c r="ND172" t="s">
        <v>687</v>
      </c>
      <c r="NE172" t="s">
        <v>668</v>
      </c>
      <c r="NF172" t="s">
        <v>751</v>
      </c>
      <c r="NG172" t="s">
        <v>716</v>
      </c>
      <c r="NH172" t="s">
        <v>690</v>
      </c>
      <c r="NI172" t="s">
        <v>706</v>
      </c>
      <c r="NJ172" t="s">
        <v>707</v>
      </c>
      <c r="NK172" t="s">
        <v>780</v>
      </c>
      <c r="NL172" t="s">
        <v>735</v>
      </c>
      <c r="NM172" t="s">
        <v>757</v>
      </c>
      <c r="NN172" t="s">
        <v>676</v>
      </c>
      <c r="NO172" t="s">
        <v>677</v>
      </c>
      <c r="NP172" t="s">
        <v>781</v>
      </c>
      <c r="NQ172" t="s">
        <v>678</v>
      </c>
      <c r="NR172" t="s">
        <v>782</v>
      </c>
      <c r="NS172" t="s">
        <v>762</v>
      </c>
      <c r="NT172" t="s">
        <v>776</v>
      </c>
      <c r="NU172" t="s">
        <v>745</v>
      </c>
      <c r="NV172" t="s">
        <v>783</v>
      </c>
      <c r="NW172" t="s">
        <v>637</v>
      </c>
      <c r="NX172" t="s">
        <v>784</v>
      </c>
      <c r="NY172" t="s">
        <v>662</v>
      </c>
      <c r="NZ172" t="s">
        <v>768</v>
      </c>
      <c r="OA172" t="s">
        <v>727</v>
      </c>
      <c r="OB172" t="s">
        <v>785</v>
      </c>
      <c r="OC172" t="s">
        <v>744</v>
      </c>
      <c r="OD172" t="s">
        <v>618</v>
      </c>
      <c r="OE172" t="s">
        <v>741</v>
      </c>
      <c r="OF172" t="s">
        <v>786</v>
      </c>
      <c r="OG172" t="s">
        <v>732</v>
      </c>
      <c r="OH172" t="s">
        <v>787</v>
      </c>
      <c r="OI172" t="s">
        <v>691</v>
      </c>
      <c r="OJ172" t="s">
        <v>769</v>
      </c>
      <c r="OK172" t="s">
        <v>755</v>
      </c>
      <c r="OL172" t="s">
        <v>626</v>
      </c>
      <c r="OM172" t="s">
        <v>736</v>
      </c>
      <c r="ON172" t="s">
        <v>628</v>
      </c>
      <c r="OO172" t="s">
        <v>653</v>
      </c>
      <c r="OP172" t="s">
        <v>781</v>
      </c>
      <c r="OQ172" t="s">
        <v>678</v>
      </c>
      <c r="OR172" t="s">
        <v>788</v>
      </c>
      <c r="OS172" t="s">
        <v>762</v>
      </c>
      <c r="OT172" t="s">
        <v>658</v>
      </c>
      <c r="OU172" t="s">
        <v>745</v>
      </c>
      <c r="OV172" t="s">
        <v>783</v>
      </c>
      <c r="OW172" t="s">
        <v>746</v>
      </c>
      <c r="OX172" t="s">
        <v>784</v>
      </c>
      <c r="OY172" t="s">
        <v>639</v>
      </c>
      <c r="OZ172" t="s">
        <v>747</v>
      </c>
      <c r="PA172" t="s">
        <v>789</v>
      </c>
      <c r="PB172" t="s">
        <v>790</v>
      </c>
      <c r="PC172" t="s">
        <v>791</v>
      </c>
      <c r="PD172" t="s">
        <v>792</v>
      </c>
      <c r="PE172" t="s">
        <v>793</v>
      </c>
      <c r="PF172" t="s">
        <v>794</v>
      </c>
      <c r="PG172" t="s">
        <v>689</v>
      </c>
      <c r="PH172" t="s">
        <v>690</v>
      </c>
      <c r="PI172" t="s">
        <v>623</v>
      </c>
      <c r="PJ172" t="s">
        <v>734</v>
      </c>
      <c r="PK172" t="s">
        <v>625</v>
      </c>
      <c r="PL172" t="s">
        <v>795</v>
      </c>
      <c r="PM172" t="s">
        <v>692</v>
      </c>
      <c r="PN172" t="s">
        <v>628</v>
      </c>
      <c r="PO172" t="s">
        <v>796</v>
      </c>
      <c r="PP172" t="s">
        <v>654</v>
      </c>
      <c r="PQ172" t="s">
        <v>722</v>
      </c>
      <c r="PR172" t="s">
        <v>797</v>
      </c>
      <c r="PS172" t="s">
        <v>657</v>
      </c>
      <c r="PT172" t="s">
        <v>776</v>
      </c>
      <c r="PU172" t="s">
        <v>798</v>
      </c>
      <c r="PV172" t="s">
        <v>712</v>
      </c>
      <c r="PW172" t="s">
        <v>725</v>
      </c>
      <c r="PX172" t="s">
        <v>799</v>
      </c>
      <c r="PY172" t="s">
        <v>779</v>
      </c>
      <c r="PZ172" t="s">
        <v>747</v>
      </c>
      <c r="QA172" t="s">
        <v>800</v>
      </c>
      <c r="QB172" t="s">
        <v>739</v>
      </c>
      <c r="QC172" t="s">
        <v>728</v>
      </c>
      <c r="QD172" t="s">
        <v>801</v>
      </c>
      <c r="QE172" t="s">
        <v>668</v>
      </c>
      <c r="QF172" t="s">
        <v>705</v>
      </c>
      <c r="QG172" t="s">
        <v>802</v>
      </c>
      <c r="QH172" t="s">
        <v>671</v>
      </c>
      <c r="QI172" t="s">
        <v>648</v>
      </c>
      <c r="QJ172" t="s">
        <v>803</v>
      </c>
      <c r="QK172" t="s">
        <v>673</v>
      </c>
      <c r="QL172" t="s">
        <v>770</v>
      </c>
      <c r="QM172" t="s">
        <v>804</v>
      </c>
      <c r="QN172" t="s">
        <v>743</v>
      </c>
      <c r="QO172" t="s">
        <v>737</v>
      </c>
      <c r="QP172" t="s">
        <v>805</v>
      </c>
      <c r="QQ172" t="s">
        <v>775</v>
      </c>
      <c r="QR172" t="s">
        <v>788</v>
      </c>
      <c r="QS172" t="s">
        <v>806</v>
      </c>
      <c r="QT172" t="s">
        <v>634</v>
      </c>
      <c r="QU172" t="s">
        <v>738</v>
      </c>
      <c r="QV172" t="s">
        <v>807</v>
      </c>
      <c r="QW172" t="s">
        <v>660</v>
      </c>
      <c r="QX172" t="s">
        <v>661</v>
      </c>
      <c r="QY172" t="s">
        <v>808</v>
      </c>
      <c r="QZ172" t="s">
        <v>684</v>
      </c>
      <c r="RA172" t="s">
        <v>664</v>
      </c>
      <c r="RB172" t="s">
        <v>790</v>
      </c>
      <c r="RC172" t="s">
        <v>666</v>
      </c>
      <c r="RD172" t="s">
        <v>704</v>
      </c>
      <c r="RE172" t="s">
        <v>793</v>
      </c>
      <c r="RF172" t="s">
        <v>645</v>
      </c>
      <c r="RG172" t="s">
        <v>716</v>
      </c>
      <c r="RH172" t="s">
        <v>647</v>
      </c>
      <c r="RI172" t="s">
        <v>706</v>
      </c>
      <c r="RJ172" t="s">
        <v>769</v>
      </c>
      <c r="RK172" t="s">
        <v>809</v>
      </c>
      <c r="RL172" t="s">
        <v>718</v>
      </c>
      <c r="RM172" t="s">
        <v>719</v>
      </c>
      <c r="RN172" t="s">
        <v>810</v>
      </c>
      <c r="RO172" t="s">
        <v>811</v>
      </c>
      <c r="RP172" t="s">
        <v>812</v>
      </c>
      <c r="RQ172" t="s">
        <v>812</v>
      </c>
      <c r="RR172" t="s">
        <v>813</v>
      </c>
      <c r="RS172" t="s">
        <v>812</v>
      </c>
      <c r="RT172" t="s">
        <v>813</v>
      </c>
      <c r="RU172" t="s">
        <v>812</v>
      </c>
      <c r="RV172" t="s">
        <v>812</v>
      </c>
      <c r="RW172" t="s">
        <v>813</v>
      </c>
      <c r="RX172" t="s">
        <v>812</v>
      </c>
      <c r="RY172" t="s">
        <v>812</v>
      </c>
      <c r="RZ172" t="s">
        <v>812</v>
      </c>
      <c r="SA172" t="s">
        <v>812</v>
      </c>
      <c r="SB172" t="s">
        <v>812</v>
      </c>
      <c r="SC172" t="s">
        <v>812</v>
      </c>
      <c r="SD172" t="s">
        <v>812</v>
      </c>
      <c r="SE172" t="s">
        <v>813</v>
      </c>
      <c r="SF172" t="s">
        <v>813</v>
      </c>
      <c r="SG172" t="s">
        <v>813</v>
      </c>
      <c r="SH172" t="s">
        <v>813</v>
      </c>
      <c r="SI172" t="s">
        <v>813</v>
      </c>
      <c r="SJ172" t="s">
        <v>813</v>
      </c>
      <c r="SK172" t="s">
        <v>813</v>
      </c>
      <c r="SL172" t="s">
        <v>813</v>
      </c>
      <c r="SM172" t="s">
        <v>813</v>
      </c>
      <c r="SN172" t="s">
        <v>813</v>
      </c>
      <c r="SO172" t="s">
        <v>813</v>
      </c>
      <c r="SP172" t="s">
        <v>813</v>
      </c>
      <c r="SQ172" t="s">
        <v>813</v>
      </c>
      <c r="SR172" t="s">
        <v>813</v>
      </c>
      <c r="SS172" t="s">
        <v>813</v>
      </c>
      <c r="ST172" t="s">
        <v>813</v>
      </c>
      <c r="SU172" t="s">
        <v>813</v>
      </c>
      <c r="SV172" t="s">
        <v>813</v>
      </c>
      <c r="SW172" t="s">
        <v>813</v>
      </c>
      <c r="SX172" t="s">
        <v>813</v>
      </c>
      <c r="SY172" t="s">
        <v>813</v>
      </c>
      <c r="SZ172" t="s">
        <v>813</v>
      </c>
      <c r="TA172" t="s">
        <v>813</v>
      </c>
      <c r="TB172" t="s">
        <v>813</v>
      </c>
      <c r="TC172" t="s">
        <v>813</v>
      </c>
      <c r="TD172" t="s">
        <v>813</v>
      </c>
      <c r="TE172" t="s">
        <v>813</v>
      </c>
      <c r="TF172" t="s">
        <v>813</v>
      </c>
      <c r="TG172" t="s">
        <v>813</v>
      </c>
      <c r="TH172" t="s">
        <v>813</v>
      </c>
      <c r="TI172" t="s">
        <v>813</v>
      </c>
      <c r="TJ172" t="s">
        <v>813</v>
      </c>
      <c r="TK172" t="s">
        <v>813</v>
      </c>
      <c r="TL172" t="s">
        <v>813</v>
      </c>
      <c r="TM172" t="s">
        <v>813</v>
      </c>
      <c r="TN172" t="s">
        <v>813</v>
      </c>
      <c r="TO172" t="s">
        <v>813</v>
      </c>
      <c r="TP172" t="s">
        <v>813</v>
      </c>
      <c r="TQ172" t="s">
        <v>813</v>
      </c>
      <c r="TR172" t="s">
        <v>813</v>
      </c>
      <c r="TS172" t="s">
        <v>813</v>
      </c>
      <c r="TT172" t="s">
        <v>813</v>
      </c>
      <c r="TU172" t="s">
        <v>813</v>
      </c>
      <c r="TV172" t="s">
        <v>813</v>
      </c>
      <c r="TW172" t="s">
        <v>813</v>
      </c>
      <c r="TX172" t="s">
        <v>813</v>
      </c>
      <c r="TY172" t="s">
        <v>813</v>
      </c>
      <c r="TZ172" t="s">
        <v>813</v>
      </c>
      <c r="UA172" t="s">
        <v>813</v>
      </c>
      <c r="UB172" t="s">
        <v>813</v>
      </c>
      <c r="UC172" t="s">
        <v>813</v>
      </c>
      <c r="UD172" t="s">
        <v>813</v>
      </c>
      <c r="UE172" t="s">
        <v>813</v>
      </c>
      <c r="UF172" t="s">
        <v>813</v>
      </c>
      <c r="UG172" t="s">
        <v>813</v>
      </c>
      <c r="UH172" t="s">
        <v>813</v>
      </c>
      <c r="UI172" t="s">
        <v>813</v>
      </c>
      <c r="UJ172" t="s">
        <v>813</v>
      </c>
      <c r="UK172" t="s">
        <v>813</v>
      </c>
      <c r="UL172" t="s">
        <v>813</v>
      </c>
      <c r="UM172" t="s">
        <v>813</v>
      </c>
      <c r="UN172" t="s">
        <v>813</v>
      </c>
      <c r="UO172" t="s">
        <v>813</v>
      </c>
      <c r="UP172" t="s">
        <v>813</v>
      </c>
      <c r="UQ172" t="s">
        <v>813</v>
      </c>
      <c r="UR172" t="s">
        <v>813</v>
      </c>
      <c r="US172" t="s">
        <v>813</v>
      </c>
      <c r="UT172" t="s">
        <v>813</v>
      </c>
      <c r="UU172" t="s">
        <v>813</v>
      </c>
      <c r="UV172" t="s">
        <v>813</v>
      </c>
      <c r="UW172" t="s">
        <v>813</v>
      </c>
      <c r="UX172" t="s">
        <v>813</v>
      </c>
      <c r="UY172" t="s">
        <v>813</v>
      </c>
      <c r="UZ172" t="s">
        <v>813</v>
      </c>
      <c r="VA172" t="s">
        <v>813</v>
      </c>
      <c r="VB172" t="s">
        <v>813</v>
      </c>
      <c r="VC172" t="s">
        <v>813</v>
      </c>
      <c r="VD172" t="s">
        <v>813</v>
      </c>
      <c r="VE172" t="s">
        <v>813</v>
      </c>
      <c r="VF172" t="s">
        <v>813</v>
      </c>
      <c r="VG172" t="s">
        <v>813</v>
      </c>
    </row>
    <row r="173" spans="1:579" x14ac:dyDescent="0.25">
      <c r="A173" s="32">
        <v>173</v>
      </c>
      <c r="B173" t="s">
        <v>686</v>
      </c>
      <c r="C173" t="s">
        <v>617</v>
      </c>
      <c r="D173" t="s">
        <v>618</v>
      </c>
      <c r="E173" t="s">
        <v>619</v>
      </c>
      <c r="F173" t="s">
        <v>620</v>
      </c>
      <c r="G173" t="s">
        <v>621</v>
      </c>
      <c r="H173" t="s">
        <v>622</v>
      </c>
      <c r="I173" t="s">
        <v>623</v>
      </c>
      <c r="J173" t="s">
        <v>624</v>
      </c>
      <c r="K173" t="s">
        <v>625</v>
      </c>
      <c r="L173" t="s">
        <v>626</v>
      </c>
      <c r="M173" t="s">
        <v>627</v>
      </c>
      <c r="N173" t="s">
        <v>628</v>
      </c>
      <c r="O173" t="s">
        <v>629</v>
      </c>
      <c r="P173" t="s">
        <v>630</v>
      </c>
      <c r="Q173" t="s">
        <v>631</v>
      </c>
      <c r="R173" t="s">
        <v>632</v>
      </c>
      <c r="S173" t="s">
        <v>633</v>
      </c>
      <c r="T173" t="s">
        <v>634</v>
      </c>
      <c r="U173" t="s">
        <v>635</v>
      </c>
      <c r="V173" t="s">
        <v>636</v>
      </c>
      <c r="W173" t="s">
        <v>637</v>
      </c>
      <c r="X173" t="s">
        <v>638</v>
      </c>
      <c r="Y173" t="s">
        <v>639</v>
      </c>
      <c r="Z173" t="s">
        <v>640</v>
      </c>
      <c r="AA173" t="s">
        <v>641</v>
      </c>
      <c r="AB173" t="s">
        <v>642</v>
      </c>
      <c r="AC173" t="s">
        <v>617</v>
      </c>
      <c r="AD173" t="s">
        <v>643</v>
      </c>
      <c r="AE173" t="s">
        <v>644</v>
      </c>
      <c r="AF173" t="s">
        <v>645</v>
      </c>
      <c r="AG173" t="s">
        <v>646</v>
      </c>
      <c r="AH173" t="s">
        <v>647</v>
      </c>
      <c r="AI173" t="s">
        <v>648</v>
      </c>
      <c r="AJ173" t="s">
        <v>649</v>
      </c>
      <c r="AK173" t="s">
        <v>625</v>
      </c>
      <c r="AL173" t="s">
        <v>650</v>
      </c>
      <c r="AM173" t="s">
        <v>651</v>
      </c>
      <c r="AN173" t="s">
        <v>652</v>
      </c>
      <c r="AO173" t="s">
        <v>653</v>
      </c>
      <c r="AP173" t="s">
        <v>654</v>
      </c>
      <c r="AQ173" t="s">
        <v>655</v>
      </c>
      <c r="AR173" t="s">
        <v>656</v>
      </c>
      <c r="AS173" t="s">
        <v>657</v>
      </c>
      <c r="AT173" t="s">
        <v>658</v>
      </c>
      <c r="AU173" t="s">
        <v>659</v>
      </c>
      <c r="AV173" t="s">
        <v>636</v>
      </c>
      <c r="AW173" t="s">
        <v>660</v>
      </c>
      <c r="AX173" t="s">
        <v>661</v>
      </c>
      <c r="AY173" t="s">
        <v>662</v>
      </c>
      <c r="AZ173" t="s">
        <v>663</v>
      </c>
      <c r="BA173" t="s">
        <v>664</v>
      </c>
      <c r="BB173" t="s">
        <v>665</v>
      </c>
      <c r="BC173" t="s">
        <v>666</v>
      </c>
      <c r="BD173" t="s">
        <v>667</v>
      </c>
      <c r="BE173" t="s">
        <v>668</v>
      </c>
      <c r="BF173" t="s">
        <v>669</v>
      </c>
      <c r="BG173" t="s">
        <v>670</v>
      </c>
      <c r="BH173" t="s">
        <v>671</v>
      </c>
      <c r="BI173" t="s">
        <v>672</v>
      </c>
      <c r="BJ173" t="s">
        <v>649</v>
      </c>
      <c r="BK173" t="s">
        <v>673</v>
      </c>
      <c r="BL173" t="s">
        <v>674</v>
      </c>
      <c r="BM173" t="s">
        <v>675</v>
      </c>
      <c r="BN173" t="s">
        <v>676</v>
      </c>
      <c r="BO173" t="s">
        <v>677</v>
      </c>
      <c r="BP173" t="s">
        <v>630</v>
      </c>
      <c r="BQ173" t="s">
        <v>678</v>
      </c>
      <c r="BR173" t="s">
        <v>679</v>
      </c>
      <c r="BS173" t="s">
        <v>680</v>
      </c>
      <c r="BT173" t="s">
        <v>658</v>
      </c>
      <c r="BU173" t="s">
        <v>681</v>
      </c>
      <c r="BV173" t="s">
        <v>682</v>
      </c>
      <c r="BW173" t="s">
        <v>660</v>
      </c>
      <c r="BX173" t="s">
        <v>683</v>
      </c>
      <c r="BY173" t="s">
        <v>639</v>
      </c>
      <c r="BZ173" t="s">
        <v>684</v>
      </c>
      <c r="CA173" t="s">
        <v>685</v>
      </c>
      <c r="CB173" t="s">
        <v>686</v>
      </c>
      <c r="CC173" t="s">
        <v>666</v>
      </c>
      <c r="CD173" t="s">
        <v>687</v>
      </c>
      <c r="CE173" t="s">
        <v>688</v>
      </c>
      <c r="CF173" t="s">
        <v>669</v>
      </c>
      <c r="CG173" t="s">
        <v>689</v>
      </c>
      <c r="CH173" t="s">
        <v>690</v>
      </c>
      <c r="CI173" t="s">
        <v>691</v>
      </c>
      <c r="CJ173" t="s">
        <v>624</v>
      </c>
      <c r="CK173" t="s">
        <v>625</v>
      </c>
      <c r="CL173" t="s">
        <v>674</v>
      </c>
      <c r="CM173" t="s">
        <v>692</v>
      </c>
      <c r="CN173" t="s">
        <v>693</v>
      </c>
      <c r="CO173" t="s">
        <v>677</v>
      </c>
      <c r="CP173" t="s">
        <v>694</v>
      </c>
      <c r="CQ173" t="s">
        <v>678</v>
      </c>
      <c r="CR173" t="s">
        <v>695</v>
      </c>
      <c r="CS173" t="s">
        <v>696</v>
      </c>
      <c r="CT173" t="s">
        <v>634</v>
      </c>
      <c r="CU173" t="s">
        <v>697</v>
      </c>
      <c r="CV173" t="s">
        <v>698</v>
      </c>
      <c r="CW173" t="s">
        <v>699</v>
      </c>
      <c r="CX173" t="s">
        <v>700</v>
      </c>
      <c r="CY173" t="s">
        <v>639</v>
      </c>
      <c r="CZ173" t="s">
        <v>701</v>
      </c>
      <c r="DA173" t="s">
        <v>702</v>
      </c>
      <c r="DB173" t="s">
        <v>703</v>
      </c>
      <c r="DC173" t="s">
        <v>617</v>
      </c>
      <c r="DD173" t="s">
        <v>704</v>
      </c>
      <c r="DE173" t="s">
        <v>644</v>
      </c>
      <c r="DF173" t="s">
        <v>705</v>
      </c>
      <c r="DG173" t="s">
        <v>670</v>
      </c>
      <c r="DH173" t="s">
        <v>690</v>
      </c>
      <c r="DI173" t="s">
        <v>706</v>
      </c>
      <c r="DJ173" t="s">
        <v>707</v>
      </c>
      <c r="DK173" t="s">
        <v>673</v>
      </c>
      <c r="DL173" t="s">
        <v>674</v>
      </c>
      <c r="DM173" t="s">
        <v>692</v>
      </c>
      <c r="DN173" t="s">
        <v>708</v>
      </c>
      <c r="DO173" t="s">
        <v>653</v>
      </c>
      <c r="DP173" t="s">
        <v>630</v>
      </c>
      <c r="DQ173" t="s">
        <v>709</v>
      </c>
      <c r="DR173" t="s">
        <v>656</v>
      </c>
      <c r="DS173" t="s">
        <v>680</v>
      </c>
      <c r="DT173" t="s">
        <v>710</v>
      </c>
      <c r="DU173" t="s">
        <v>711</v>
      </c>
      <c r="DV173" t="s">
        <v>712</v>
      </c>
      <c r="DW173" t="s">
        <v>713</v>
      </c>
      <c r="DX173" t="s">
        <v>714</v>
      </c>
      <c r="DY173" t="s">
        <v>715</v>
      </c>
      <c r="DZ173" t="s">
        <v>684</v>
      </c>
      <c r="EA173" t="s">
        <v>641</v>
      </c>
      <c r="EB173" t="s">
        <v>665</v>
      </c>
      <c r="EC173" t="s">
        <v>666</v>
      </c>
      <c r="ED173" t="s">
        <v>687</v>
      </c>
      <c r="EE173" t="s">
        <v>668</v>
      </c>
      <c r="EF173" t="s">
        <v>705</v>
      </c>
      <c r="EG173" t="s">
        <v>716</v>
      </c>
      <c r="EH173" t="s">
        <v>717</v>
      </c>
      <c r="EI173" t="s">
        <v>691</v>
      </c>
      <c r="EJ173" t="s">
        <v>649</v>
      </c>
      <c r="EK173" t="s">
        <v>625</v>
      </c>
      <c r="EL173" t="s">
        <v>718</v>
      </c>
      <c r="EM173" t="s">
        <v>719</v>
      </c>
      <c r="EN173" t="s">
        <v>720</v>
      </c>
      <c r="EO173" t="s">
        <v>629</v>
      </c>
      <c r="EP173" t="s">
        <v>721</v>
      </c>
      <c r="EQ173" t="s">
        <v>722</v>
      </c>
      <c r="ER173" t="s">
        <v>695</v>
      </c>
      <c r="ES173" t="s">
        <v>680</v>
      </c>
      <c r="ET173" t="s">
        <v>710</v>
      </c>
      <c r="EU173" t="s">
        <v>723</v>
      </c>
      <c r="EV173" t="s">
        <v>724</v>
      </c>
      <c r="EW173" t="s">
        <v>725</v>
      </c>
      <c r="EX173" t="s">
        <v>638</v>
      </c>
      <c r="EY173" t="s">
        <v>726</v>
      </c>
      <c r="EZ173" t="s">
        <v>701</v>
      </c>
      <c r="FA173" t="s">
        <v>727</v>
      </c>
      <c r="FB173" t="s">
        <v>686</v>
      </c>
      <c r="FC173" t="s">
        <v>728</v>
      </c>
      <c r="FD173" t="s">
        <v>729</v>
      </c>
      <c r="FE173" t="s">
        <v>730</v>
      </c>
      <c r="FF173" t="s">
        <v>731</v>
      </c>
      <c r="FG173" t="s">
        <v>732</v>
      </c>
      <c r="FH173" t="s">
        <v>733</v>
      </c>
      <c r="FI173" t="s">
        <v>648</v>
      </c>
      <c r="FJ173" t="s">
        <v>734</v>
      </c>
      <c r="FK173" t="s">
        <v>625</v>
      </c>
      <c r="FL173" t="s">
        <v>735</v>
      </c>
      <c r="FM173" t="s">
        <v>736</v>
      </c>
      <c r="FN173" t="s">
        <v>720</v>
      </c>
      <c r="FO173" t="s">
        <v>737</v>
      </c>
      <c r="FP173" t="s">
        <v>654</v>
      </c>
      <c r="FQ173" t="s">
        <v>722</v>
      </c>
      <c r="FR173" t="s">
        <v>656</v>
      </c>
      <c r="FS173" t="s">
        <v>696</v>
      </c>
      <c r="FT173" t="s">
        <v>710</v>
      </c>
      <c r="FU173" t="s">
        <v>738</v>
      </c>
      <c r="FV173" t="s">
        <v>712</v>
      </c>
      <c r="FW173" t="s">
        <v>725</v>
      </c>
      <c r="FX173" t="s">
        <v>714</v>
      </c>
      <c r="FY173" t="s">
        <v>662</v>
      </c>
      <c r="FZ173" t="s">
        <v>701</v>
      </c>
      <c r="GA173" t="s">
        <v>664</v>
      </c>
      <c r="GB173" t="s">
        <v>739</v>
      </c>
      <c r="GC173" t="s">
        <v>728</v>
      </c>
      <c r="GD173" t="s">
        <v>740</v>
      </c>
      <c r="GE173" t="s">
        <v>741</v>
      </c>
      <c r="GF173" t="s">
        <v>731</v>
      </c>
      <c r="GG173" t="s">
        <v>716</v>
      </c>
      <c r="GH173" t="s">
        <v>671</v>
      </c>
      <c r="GI173" t="s">
        <v>648</v>
      </c>
      <c r="GJ173" t="s">
        <v>649</v>
      </c>
      <c r="GK173" t="s">
        <v>742</v>
      </c>
      <c r="GL173" t="s">
        <v>735</v>
      </c>
      <c r="GM173" t="s">
        <v>719</v>
      </c>
      <c r="GN173" t="s">
        <v>743</v>
      </c>
      <c r="GO173" t="s">
        <v>737</v>
      </c>
      <c r="GP173" t="s">
        <v>721</v>
      </c>
      <c r="GQ173" t="s">
        <v>678</v>
      </c>
      <c r="GR173" t="s">
        <v>656</v>
      </c>
      <c r="GS173" t="s">
        <v>680</v>
      </c>
      <c r="GT173" t="s">
        <v>634</v>
      </c>
      <c r="GU173" t="s">
        <v>738</v>
      </c>
      <c r="GV173" t="s">
        <v>724</v>
      </c>
      <c r="GW173" t="s">
        <v>637</v>
      </c>
      <c r="GX173" t="s">
        <v>714</v>
      </c>
      <c r="GY173" t="s">
        <v>726</v>
      </c>
      <c r="GZ173" t="s">
        <v>684</v>
      </c>
      <c r="HA173" t="s">
        <v>664</v>
      </c>
      <c r="HB173" t="s">
        <v>686</v>
      </c>
      <c r="HC173" t="s">
        <v>744</v>
      </c>
      <c r="HD173" t="s">
        <v>740</v>
      </c>
      <c r="HE173" t="s">
        <v>730</v>
      </c>
      <c r="HF173" t="s">
        <v>645</v>
      </c>
      <c r="HG173" t="s">
        <v>716</v>
      </c>
      <c r="HH173" t="s">
        <v>733</v>
      </c>
      <c r="HI173" t="s">
        <v>691</v>
      </c>
      <c r="HJ173" t="s">
        <v>649</v>
      </c>
      <c r="HK173" t="s">
        <v>625</v>
      </c>
      <c r="HL173" t="s">
        <v>718</v>
      </c>
      <c r="HM173" t="s">
        <v>719</v>
      </c>
      <c r="HN173" t="s">
        <v>720</v>
      </c>
      <c r="HO173" t="s">
        <v>629</v>
      </c>
      <c r="HP173" t="s">
        <v>721</v>
      </c>
      <c r="HQ173" t="s">
        <v>722</v>
      </c>
      <c r="HR173" t="s">
        <v>695</v>
      </c>
      <c r="HS173" t="s">
        <v>680</v>
      </c>
      <c r="HT173" t="s">
        <v>710</v>
      </c>
      <c r="HU173" t="s">
        <v>745</v>
      </c>
      <c r="HV173" t="s">
        <v>712</v>
      </c>
      <c r="HW173" t="s">
        <v>746</v>
      </c>
      <c r="HX173" t="s">
        <v>661</v>
      </c>
      <c r="HY173" t="s">
        <v>639</v>
      </c>
      <c r="HZ173" t="s">
        <v>747</v>
      </c>
      <c r="IA173" t="s">
        <v>748</v>
      </c>
      <c r="IB173" t="s">
        <v>749</v>
      </c>
      <c r="IC173" t="s">
        <v>617</v>
      </c>
      <c r="ID173" t="s">
        <v>750</v>
      </c>
      <c r="IE173" t="s">
        <v>644</v>
      </c>
      <c r="IF173" t="s">
        <v>751</v>
      </c>
      <c r="IG173" t="s">
        <v>670</v>
      </c>
      <c r="IH173" t="s">
        <v>752</v>
      </c>
      <c r="II173" t="s">
        <v>753</v>
      </c>
      <c r="IJ173" t="s">
        <v>754</v>
      </c>
      <c r="IK173" t="s">
        <v>755</v>
      </c>
      <c r="IL173" t="s">
        <v>756</v>
      </c>
      <c r="IM173" t="s">
        <v>757</v>
      </c>
      <c r="IN173" t="s">
        <v>758</v>
      </c>
      <c r="IO173" t="s">
        <v>653</v>
      </c>
      <c r="IP173" t="s">
        <v>759</v>
      </c>
      <c r="IQ173" t="s">
        <v>760</v>
      </c>
      <c r="IR173" t="s">
        <v>761</v>
      </c>
      <c r="IS173" t="s">
        <v>762</v>
      </c>
      <c r="IT173" t="s">
        <v>763</v>
      </c>
      <c r="IU173" t="s">
        <v>745</v>
      </c>
      <c r="IV173" t="s">
        <v>764</v>
      </c>
      <c r="IW173" t="s">
        <v>713</v>
      </c>
      <c r="IX173" t="s">
        <v>765</v>
      </c>
      <c r="IY173" t="s">
        <v>639</v>
      </c>
      <c r="IZ173" t="s">
        <v>766</v>
      </c>
      <c r="JA173" t="s">
        <v>767</v>
      </c>
      <c r="JB173" t="s">
        <v>749</v>
      </c>
      <c r="JC173" t="s">
        <v>617</v>
      </c>
      <c r="JD173" t="s">
        <v>750</v>
      </c>
      <c r="JE173" t="s">
        <v>644</v>
      </c>
      <c r="JF173" t="s">
        <v>751</v>
      </c>
      <c r="JG173" t="s">
        <v>670</v>
      </c>
      <c r="JH173" t="s">
        <v>752</v>
      </c>
      <c r="JI173" t="s">
        <v>753</v>
      </c>
      <c r="JJ173" t="s">
        <v>754</v>
      </c>
      <c r="JK173" t="s">
        <v>755</v>
      </c>
      <c r="JL173" t="s">
        <v>756</v>
      </c>
      <c r="JM173" t="s">
        <v>757</v>
      </c>
      <c r="JN173" t="s">
        <v>758</v>
      </c>
      <c r="JO173" t="s">
        <v>653</v>
      </c>
      <c r="JP173" t="s">
        <v>759</v>
      </c>
      <c r="JQ173" t="s">
        <v>760</v>
      </c>
      <c r="JR173" t="s">
        <v>761</v>
      </c>
      <c r="JS173" t="s">
        <v>762</v>
      </c>
      <c r="JT173" t="s">
        <v>763</v>
      </c>
      <c r="JU173" t="s">
        <v>745</v>
      </c>
      <c r="JV173" t="s">
        <v>764</v>
      </c>
      <c r="JW173" t="s">
        <v>713</v>
      </c>
      <c r="JX173" t="s">
        <v>765</v>
      </c>
      <c r="JY173" t="s">
        <v>639</v>
      </c>
      <c r="JZ173" t="s">
        <v>768</v>
      </c>
      <c r="KA173" t="s">
        <v>767</v>
      </c>
      <c r="KB173" t="s">
        <v>703</v>
      </c>
      <c r="KC173" t="s">
        <v>617</v>
      </c>
      <c r="KD173" t="s">
        <v>704</v>
      </c>
      <c r="KE173" t="s">
        <v>644</v>
      </c>
      <c r="KF173" t="s">
        <v>705</v>
      </c>
      <c r="KG173" t="s">
        <v>670</v>
      </c>
      <c r="KH173" t="s">
        <v>690</v>
      </c>
      <c r="KI173" t="s">
        <v>753</v>
      </c>
      <c r="KJ173" t="s">
        <v>769</v>
      </c>
      <c r="KK173" t="s">
        <v>755</v>
      </c>
      <c r="KL173" t="s">
        <v>770</v>
      </c>
      <c r="KM173" t="s">
        <v>757</v>
      </c>
      <c r="KN173" t="s">
        <v>628</v>
      </c>
      <c r="KO173" t="s">
        <v>629</v>
      </c>
      <c r="KP173" t="s">
        <v>721</v>
      </c>
      <c r="KQ173" t="s">
        <v>771</v>
      </c>
      <c r="KR173" t="s">
        <v>761</v>
      </c>
      <c r="KS173" t="s">
        <v>772</v>
      </c>
      <c r="KT173" t="s">
        <v>710</v>
      </c>
      <c r="KU173" t="s">
        <v>745</v>
      </c>
      <c r="KV173" t="s">
        <v>636</v>
      </c>
      <c r="KW173" t="s">
        <v>660</v>
      </c>
      <c r="KX173" t="s">
        <v>765</v>
      </c>
      <c r="KY173" t="s">
        <v>726</v>
      </c>
      <c r="KZ173" t="s">
        <v>747</v>
      </c>
      <c r="LA173" t="s">
        <v>641</v>
      </c>
      <c r="LB173" t="s">
        <v>665</v>
      </c>
      <c r="LC173" t="s">
        <v>773</v>
      </c>
      <c r="LD173" t="s">
        <v>740</v>
      </c>
      <c r="LE173" t="s">
        <v>644</v>
      </c>
      <c r="LF173" t="s">
        <v>669</v>
      </c>
      <c r="LG173" t="s">
        <v>689</v>
      </c>
      <c r="LH173" t="s">
        <v>752</v>
      </c>
      <c r="LI173" t="s">
        <v>648</v>
      </c>
      <c r="LJ173" t="s">
        <v>769</v>
      </c>
      <c r="LK173" t="s">
        <v>673</v>
      </c>
      <c r="LL173" t="s">
        <v>674</v>
      </c>
      <c r="LM173" t="s">
        <v>774</v>
      </c>
      <c r="LN173" t="s">
        <v>720</v>
      </c>
      <c r="LO173" t="s">
        <v>653</v>
      </c>
      <c r="LP173" t="s">
        <v>694</v>
      </c>
      <c r="LQ173" t="s">
        <v>775</v>
      </c>
      <c r="LR173" t="s">
        <v>761</v>
      </c>
      <c r="LS173" t="s">
        <v>680</v>
      </c>
      <c r="LT173" t="s">
        <v>776</v>
      </c>
      <c r="LU173" t="s">
        <v>681</v>
      </c>
      <c r="LV173" t="s">
        <v>636</v>
      </c>
      <c r="LW173" t="s">
        <v>777</v>
      </c>
      <c r="LX173" t="s">
        <v>714</v>
      </c>
      <c r="LY173" t="s">
        <v>639</v>
      </c>
      <c r="LZ173" t="s">
        <v>778</v>
      </c>
      <c r="MA173" t="s">
        <v>641</v>
      </c>
      <c r="MB173" t="s">
        <v>749</v>
      </c>
      <c r="MC173" t="s">
        <v>728</v>
      </c>
      <c r="MD173" t="s">
        <v>704</v>
      </c>
      <c r="ME173" t="s">
        <v>668</v>
      </c>
      <c r="MF173" t="s">
        <v>669</v>
      </c>
      <c r="MG173" t="s">
        <v>646</v>
      </c>
      <c r="MH173" t="s">
        <v>733</v>
      </c>
      <c r="MI173" t="s">
        <v>753</v>
      </c>
      <c r="MJ173" t="s">
        <v>707</v>
      </c>
      <c r="MK173" t="s">
        <v>673</v>
      </c>
      <c r="ML173" t="s">
        <v>756</v>
      </c>
      <c r="MM173" t="s">
        <v>719</v>
      </c>
      <c r="MN173" t="s">
        <v>628</v>
      </c>
      <c r="MO173" t="s">
        <v>677</v>
      </c>
      <c r="MP173" t="s">
        <v>694</v>
      </c>
      <c r="MQ173" t="s">
        <v>771</v>
      </c>
      <c r="MR173" t="s">
        <v>656</v>
      </c>
      <c r="MS173" t="s">
        <v>762</v>
      </c>
      <c r="MT173" t="s">
        <v>658</v>
      </c>
      <c r="MU173" t="s">
        <v>681</v>
      </c>
      <c r="MV173" t="s">
        <v>764</v>
      </c>
      <c r="MW173" t="s">
        <v>725</v>
      </c>
      <c r="MX173" t="s">
        <v>661</v>
      </c>
      <c r="MY173" t="s">
        <v>779</v>
      </c>
      <c r="MZ173" t="s">
        <v>778</v>
      </c>
      <c r="NA173" t="s">
        <v>748</v>
      </c>
      <c r="NB173" t="s">
        <v>686</v>
      </c>
      <c r="NC173" t="s">
        <v>617</v>
      </c>
      <c r="ND173" t="s">
        <v>687</v>
      </c>
      <c r="NE173" t="s">
        <v>668</v>
      </c>
      <c r="NF173" t="s">
        <v>751</v>
      </c>
      <c r="NG173" t="s">
        <v>716</v>
      </c>
      <c r="NH173" t="s">
        <v>690</v>
      </c>
      <c r="NI173" t="s">
        <v>706</v>
      </c>
      <c r="NJ173" t="s">
        <v>707</v>
      </c>
      <c r="NK173" t="s">
        <v>780</v>
      </c>
      <c r="NL173" t="s">
        <v>735</v>
      </c>
      <c r="NM173" t="s">
        <v>757</v>
      </c>
      <c r="NN173" t="s">
        <v>676</v>
      </c>
      <c r="NO173" t="s">
        <v>677</v>
      </c>
      <c r="NP173" t="s">
        <v>781</v>
      </c>
      <c r="NQ173" t="s">
        <v>678</v>
      </c>
      <c r="NR173" t="s">
        <v>782</v>
      </c>
      <c r="NS173" t="s">
        <v>762</v>
      </c>
      <c r="NT173" t="s">
        <v>776</v>
      </c>
      <c r="NU173" t="s">
        <v>745</v>
      </c>
      <c r="NV173" t="s">
        <v>783</v>
      </c>
      <c r="NW173" t="s">
        <v>637</v>
      </c>
      <c r="NX173" t="s">
        <v>784</v>
      </c>
      <c r="NY173" t="s">
        <v>662</v>
      </c>
      <c r="NZ173" t="s">
        <v>768</v>
      </c>
      <c r="OA173" t="s">
        <v>727</v>
      </c>
      <c r="OB173" t="s">
        <v>785</v>
      </c>
      <c r="OC173" t="s">
        <v>744</v>
      </c>
      <c r="OD173" t="s">
        <v>618</v>
      </c>
      <c r="OE173" t="s">
        <v>741</v>
      </c>
      <c r="OF173" t="s">
        <v>786</v>
      </c>
      <c r="OG173" t="s">
        <v>732</v>
      </c>
      <c r="OH173" t="s">
        <v>787</v>
      </c>
      <c r="OI173" t="s">
        <v>691</v>
      </c>
      <c r="OJ173" t="s">
        <v>769</v>
      </c>
      <c r="OK173" t="s">
        <v>755</v>
      </c>
      <c r="OL173" t="s">
        <v>626</v>
      </c>
      <c r="OM173" t="s">
        <v>736</v>
      </c>
      <c r="ON173" t="s">
        <v>628</v>
      </c>
      <c r="OO173" t="s">
        <v>653</v>
      </c>
      <c r="OP173" t="s">
        <v>781</v>
      </c>
      <c r="OQ173" t="s">
        <v>678</v>
      </c>
      <c r="OR173" t="s">
        <v>788</v>
      </c>
      <c r="OS173" t="s">
        <v>762</v>
      </c>
      <c r="OT173" t="s">
        <v>658</v>
      </c>
      <c r="OU173" t="s">
        <v>745</v>
      </c>
      <c r="OV173" t="s">
        <v>783</v>
      </c>
      <c r="OW173" t="s">
        <v>746</v>
      </c>
      <c r="OX173" t="s">
        <v>784</v>
      </c>
      <c r="OY173" t="s">
        <v>639</v>
      </c>
      <c r="OZ173" t="s">
        <v>747</v>
      </c>
      <c r="PA173" t="s">
        <v>789</v>
      </c>
      <c r="PB173" t="s">
        <v>790</v>
      </c>
      <c r="PC173" t="s">
        <v>791</v>
      </c>
      <c r="PD173" t="s">
        <v>792</v>
      </c>
      <c r="PE173" t="s">
        <v>793</v>
      </c>
      <c r="PF173" t="s">
        <v>794</v>
      </c>
      <c r="PG173" t="s">
        <v>689</v>
      </c>
      <c r="PH173" t="s">
        <v>690</v>
      </c>
      <c r="PI173" t="s">
        <v>623</v>
      </c>
      <c r="PJ173" t="s">
        <v>734</v>
      </c>
      <c r="PK173" t="s">
        <v>625</v>
      </c>
      <c r="PL173" t="s">
        <v>795</v>
      </c>
      <c r="PM173" t="s">
        <v>692</v>
      </c>
      <c r="PN173" t="s">
        <v>628</v>
      </c>
      <c r="PO173" t="s">
        <v>796</v>
      </c>
      <c r="PP173" t="s">
        <v>654</v>
      </c>
      <c r="PQ173" t="s">
        <v>722</v>
      </c>
      <c r="PR173" t="s">
        <v>797</v>
      </c>
      <c r="PS173" t="s">
        <v>657</v>
      </c>
      <c r="PT173" t="s">
        <v>776</v>
      </c>
      <c r="PU173" t="s">
        <v>798</v>
      </c>
      <c r="PV173" t="s">
        <v>712</v>
      </c>
      <c r="PW173" t="s">
        <v>725</v>
      </c>
      <c r="PX173" t="s">
        <v>799</v>
      </c>
      <c r="PY173" t="s">
        <v>779</v>
      </c>
      <c r="PZ173" t="s">
        <v>747</v>
      </c>
      <c r="QA173" t="s">
        <v>800</v>
      </c>
      <c r="QB173" t="s">
        <v>739</v>
      </c>
      <c r="QC173" t="s">
        <v>728</v>
      </c>
      <c r="QD173" t="s">
        <v>801</v>
      </c>
      <c r="QE173" t="s">
        <v>668</v>
      </c>
      <c r="QF173" t="s">
        <v>705</v>
      </c>
      <c r="QG173" t="s">
        <v>802</v>
      </c>
      <c r="QH173" t="s">
        <v>671</v>
      </c>
      <c r="QI173" t="s">
        <v>648</v>
      </c>
      <c r="QJ173" t="s">
        <v>803</v>
      </c>
      <c r="QK173" t="s">
        <v>673</v>
      </c>
      <c r="QL173" t="s">
        <v>770</v>
      </c>
      <c r="QM173" t="s">
        <v>804</v>
      </c>
      <c r="QN173" t="s">
        <v>743</v>
      </c>
      <c r="QO173" t="s">
        <v>737</v>
      </c>
      <c r="QP173" t="s">
        <v>805</v>
      </c>
      <c r="QQ173" t="s">
        <v>775</v>
      </c>
      <c r="QR173" t="s">
        <v>788</v>
      </c>
      <c r="QS173" t="s">
        <v>806</v>
      </c>
      <c r="QT173" t="s">
        <v>634</v>
      </c>
      <c r="QU173" t="s">
        <v>738</v>
      </c>
      <c r="QV173" t="s">
        <v>807</v>
      </c>
      <c r="QW173" t="s">
        <v>660</v>
      </c>
      <c r="QX173" t="s">
        <v>661</v>
      </c>
      <c r="QY173" t="s">
        <v>808</v>
      </c>
      <c r="QZ173" t="s">
        <v>684</v>
      </c>
      <c r="RA173" t="s">
        <v>664</v>
      </c>
      <c r="RB173" t="s">
        <v>790</v>
      </c>
      <c r="RC173" t="s">
        <v>666</v>
      </c>
      <c r="RD173" t="s">
        <v>704</v>
      </c>
      <c r="RE173" t="s">
        <v>793</v>
      </c>
      <c r="RF173" t="s">
        <v>645</v>
      </c>
      <c r="RG173" t="s">
        <v>716</v>
      </c>
      <c r="RH173" t="s">
        <v>647</v>
      </c>
      <c r="RI173" t="s">
        <v>706</v>
      </c>
      <c r="RJ173" t="s">
        <v>769</v>
      </c>
      <c r="RK173" t="s">
        <v>809</v>
      </c>
      <c r="RL173" t="s">
        <v>718</v>
      </c>
      <c r="RM173" t="s">
        <v>719</v>
      </c>
      <c r="RN173" t="s">
        <v>810</v>
      </c>
      <c r="RO173" t="s">
        <v>811</v>
      </c>
      <c r="RP173" t="s">
        <v>812</v>
      </c>
      <c r="RQ173" t="s">
        <v>812</v>
      </c>
      <c r="RR173" t="s">
        <v>813</v>
      </c>
      <c r="RS173" t="s">
        <v>812</v>
      </c>
      <c r="RT173" t="s">
        <v>813</v>
      </c>
      <c r="RU173" t="s">
        <v>812</v>
      </c>
      <c r="RV173" t="s">
        <v>812</v>
      </c>
      <c r="RW173" t="s">
        <v>813</v>
      </c>
      <c r="RX173" t="s">
        <v>812</v>
      </c>
      <c r="RY173" t="s">
        <v>812</v>
      </c>
      <c r="RZ173" t="s">
        <v>812</v>
      </c>
      <c r="SA173" t="s">
        <v>812</v>
      </c>
      <c r="SB173" t="s">
        <v>812</v>
      </c>
      <c r="SC173" t="s">
        <v>812</v>
      </c>
      <c r="SD173" t="s">
        <v>812</v>
      </c>
      <c r="SE173" t="s">
        <v>813</v>
      </c>
      <c r="SF173" t="s">
        <v>813</v>
      </c>
      <c r="SG173" t="s">
        <v>813</v>
      </c>
      <c r="SH173" t="s">
        <v>813</v>
      </c>
      <c r="SI173" t="s">
        <v>813</v>
      </c>
      <c r="SJ173" t="s">
        <v>813</v>
      </c>
      <c r="SK173" t="s">
        <v>813</v>
      </c>
      <c r="SL173" t="s">
        <v>813</v>
      </c>
      <c r="SM173" t="s">
        <v>813</v>
      </c>
      <c r="SN173" t="s">
        <v>813</v>
      </c>
      <c r="SO173" t="s">
        <v>813</v>
      </c>
      <c r="SP173" t="s">
        <v>813</v>
      </c>
      <c r="SQ173" t="s">
        <v>813</v>
      </c>
      <c r="SR173" t="s">
        <v>813</v>
      </c>
      <c r="SS173" t="s">
        <v>813</v>
      </c>
      <c r="ST173" t="s">
        <v>813</v>
      </c>
      <c r="SU173" t="s">
        <v>813</v>
      </c>
      <c r="SV173" t="s">
        <v>813</v>
      </c>
      <c r="SW173" t="s">
        <v>813</v>
      </c>
      <c r="SX173" t="s">
        <v>813</v>
      </c>
      <c r="SY173" t="s">
        <v>813</v>
      </c>
      <c r="SZ173" t="s">
        <v>813</v>
      </c>
      <c r="TA173" t="s">
        <v>813</v>
      </c>
      <c r="TB173" t="s">
        <v>813</v>
      </c>
      <c r="TC173" t="s">
        <v>813</v>
      </c>
      <c r="TD173" t="s">
        <v>813</v>
      </c>
      <c r="TE173" t="s">
        <v>813</v>
      </c>
      <c r="TF173" t="s">
        <v>813</v>
      </c>
      <c r="TG173" t="s">
        <v>813</v>
      </c>
      <c r="TH173" t="s">
        <v>813</v>
      </c>
      <c r="TI173" t="s">
        <v>813</v>
      </c>
      <c r="TJ173" t="s">
        <v>813</v>
      </c>
      <c r="TK173" t="s">
        <v>813</v>
      </c>
      <c r="TL173" t="s">
        <v>813</v>
      </c>
      <c r="TM173" t="s">
        <v>813</v>
      </c>
      <c r="TN173" t="s">
        <v>813</v>
      </c>
      <c r="TO173" t="s">
        <v>813</v>
      </c>
      <c r="TP173" t="s">
        <v>813</v>
      </c>
      <c r="TQ173" t="s">
        <v>813</v>
      </c>
      <c r="TR173" t="s">
        <v>813</v>
      </c>
      <c r="TS173" t="s">
        <v>813</v>
      </c>
      <c r="TT173" t="s">
        <v>813</v>
      </c>
      <c r="TU173" t="s">
        <v>813</v>
      </c>
      <c r="TV173" t="s">
        <v>813</v>
      </c>
      <c r="TW173" t="s">
        <v>813</v>
      </c>
      <c r="TX173" t="s">
        <v>813</v>
      </c>
      <c r="TY173" t="s">
        <v>813</v>
      </c>
      <c r="TZ173" t="s">
        <v>813</v>
      </c>
      <c r="UA173" t="s">
        <v>813</v>
      </c>
      <c r="UB173" t="s">
        <v>813</v>
      </c>
      <c r="UC173" t="s">
        <v>813</v>
      </c>
      <c r="UD173" t="s">
        <v>813</v>
      </c>
      <c r="UE173" t="s">
        <v>813</v>
      </c>
      <c r="UF173" t="s">
        <v>813</v>
      </c>
      <c r="UG173" t="s">
        <v>813</v>
      </c>
      <c r="UH173" t="s">
        <v>813</v>
      </c>
      <c r="UI173" t="s">
        <v>813</v>
      </c>
      <c r="UJ173" t="s">
        <v>813</v>
      </c>
      <c r="UK173" t="s">
        <v>813</v>
      </c>
      <c r="UL173" t="s">
        <v>813</v>
      </c>
      <c r="UM173" t="s">
        <v>813</v>
      </c>
      <c r="UN173" t="s">
        <v>813</v>
      </c>
      <c r="UO173" t="s">
        <v>813</v>
      </c>
      <c r="UP173" t="s">
        <v>813</v>
      </c>
      <c r="UQ173" t="s">
        <v>813</v>
      </c>
      <c r="UR173" t="s">
        <v>813</v>
      </c>
      <c r="US173" t="s">
        <v>813</v>
      </c>
      <c r="UT173" t="s">
        <v>813</v>
      </c>
      <c r="UU173" t="s">
        <v>813</v>
      </c>
      <c r="UV173" t="s">
        <v>813</v>
      </c>
      <c r="UW173" t="s">
        <v>813</v>
      </c>
      <c r="UX173" t="s">
        <v>813</v>
      </c>
      <c r="UY173" t="s">
        <v>813</v>
      </c>
      <c r="UZ173" t="s">
        <v>813</v>
      </c>
      <c r="VA173" t="s">
        <v>813</v>
      </c>
      <c r="VB173" t="s">
        <v>813</v>
      </c>
      <c r="VC173" t="s">
        <v>813</v>
      </c>
      <c r="VD173" t="s">
        <v>813</v>
      </c>
      <c r="VE173" t="s">
        <v>813</v>
      </c>
      <c r="VF173" t="s">
        <v>813</v>
      </c>
      <c r="VG173" t="s">
        <v>813</v>
      </c>
    </row>
    <row r="174" spans="1:579" x14ac:dyDescent="0.25">
      <c r="A174" s="32">
        <v>174</v>
      </c>
      <c r="B174" t="s">
        <v>686</v>
      </c>
      <c r="C174" t="s">
        <v>617</v>
      </c>
      <c r="D174" t="s">
        <v>618</v>
      </c>
      <c r="E174" t="s">
        <v>619</v>
      </c>
      <c r="F174" t="s">
        <v>620</v>
      </c>
      <c r="G174" t="s">
        <v>621</v>
      </c>
      <c r="H174" t="s">
        <v>622</v>
      </c>
      <c r="I174" t="s">
        <v>623</v>
      </c>
      <c r="J174" t="s">
        <v>624</v>
      </c>
      <c r="K174" t="s">
        <v>625</v>
      </c>
      <c r="L174" t="s">
        <v>626</v>
      </c>
      <c r="M174" t="s">
        <v>627</v>
      </c>
      <c r="N174" t="s">
        <v>628</v>
      </c>
      <c r="O174" t="s">
        <v>629</v>
      </c>
      <c r="P174" t="s">
        <v>630</v>
      </c>
      <c r="Q174" t="s">
        <v>631</v>
      </c>
      <c r="R174" t="s">
        <v>632</v>
      </c>
      <c r="S174" t="s">
        <v>633</v>
      </c>
      <c r="T174" t="s">
        <v>634</v>
      </c>
      <c r="U174" t="s">
        <v>635</v>
      </c>
      <c r="V174" t="s">
        <v>636</v>
      </c>
      <c r="W174" t="s">
        <v>637</v>
      </c>
      <c r="X174" t="s">
        <v>638</v>
      </c>
      <c r="Y174" t="s">
        <v>639</v>
      </c>
      <c r="Z174" t="s">
        <v>640</v>
      </c>
      <c r="AA174" t="s">
        <v>641</v>
      </c>
      <c r="AB174" t="s">
        <v>642</v>
      </c>
      <c r="AC174" t="s">
        <v>617</v>
      </c>
      <c r="AD174" t="s">
        <v>643</v>
      </c>
      <c r="AE174" t="s">
        <v>644</v>
      </c>
      <c r="AF174" t="s">
        <v>645</v>
      </c>
      <c r="AG174" t="s">
        <v>646</v>
      </c>
      <c r="AH174" t="s">
        <v>647</v>
      </c>
      <c r="AI174" t="s">
        <v>648</v>
      </c>
      <c r="AJ174" t="s">
        <v>649</v>
      </c>
      <c r="AK174" t="s">
        <v>625</v>
      </c>
      <c r="AL174" t="s">
        <v>650</v>
      </c>
      <c r="AM174" t="s">
        <v>651</v>
      </c>
      <c r="AN174" t="s">
        <v>652</v>
      </c>
      <c r="AO174" t="s">
        <v>653</v>
      </c>
      <c r="AP174" t="s">
        <v>654</v>
      </c>
      <c r="AQ174" t="s">
        <v>655</v>
      </c>
      <c r="AR174" t="s">
        <v>656</v>
      </c>
      <c r="AS174" t="s">
        <v>657</v>
      </c>
      <c r="AT174" t="s">
        <v>658</v>
      </c>
      <c r="AU174" t="s">
        <v>659</v>
      </c>
      <c r="AV174" t="s">
        <v>636</v>
      </c>
      <c r="AW174" t="s">
        <v>660</v>
      </c>
      <c r="AX174" t="s">
        <v>661</v>
      </c>
      <c r="AY174" t="s">
        <v>662</v>
      </c>
      <c r="AZ174" t="s">
        <v>663</v>
      </c>
      <c r="BA174" t="s">
        <v>664</v>
      </c>
      <c r="BB174" t="s">
        <v>665</v>
      </c>
      <c r="BC174" t="s">
        <v>666</v>
      </c>
      <c r="BD174" t="s">
        <v>667</v>
      </c>
      <c r="BE174" t="s">
        <v>668</v>
      </c>
      <c r="BF174" t="s">
        <v>669</v>
      </c>
      <c r="BG174" t="s">
        <v>670</v>
      </c>
      <c r="BH174" t="s">
        <v>671</v>
      </c>
      <c r="BI174" t="s">
        <v>672</v>
      </c>
      <c r="BJ174" t="s">
        <v>649</v>
      </c>
      <c r="BK174" t="s">
        <v>673</v>
      </c>
      <c r="BL174" t="s">
        <v>674</v>
      </c>
      <c r="BM174" t="s">
        <v>675</v>
      </c>
      <c r="BN174" t="s">
        <v>676</v>
      </c>
      <c r="BO174" t="s">
        <v>677</v>
      </c>
      <c r="BP174" t="s">
        <v>630</v>
      </c>
      <c r="BQ174" t="s">
        <v>678</v>
      </c>
      <c r="BR174" t="s">
        <v>679</v>
      </c>
      <c r="BS174" t="s">
        <v>680</v>
      </c>
      <c r="BT174" t="s">
        <v>658</v>
      </c>
      <c r="BU174" t="s">
        <v>681</v>
      </c>
      <c r="BV174" t="s">
        <v>682</v>
      </c>
      <c r="BW174" t="s">
        <v>660</v>
      </c>
      <c r="BX174" t="s">
        <v>683</v>
      </c>
      <c r="BY174" t="s">
        <v>639</v>
      </c>
      <c r="BZ174" t="s">
        <v>684</v>
      </c>
      <c r="CA174" t="s">
        <v>685</v>
      </c>
      <c r="CB174" t="s">
        <v>686</v>
      </c>
      <c r="CC174" t="s">
        <v>666</v>
      </c>
      <c r="CD174" t="s">
        <v>687</v>
      </c>
      <c r="CE174" t="s">
        <v>688</v>
      </c>
      <c r="CF174" t="s">
        <v>669</v>
      </c>
      <c r="CG174" t="s">
        <v>689</v>
      </c>
      <c r="CH174" t="s">
        <v>690</v>
      </c>
      <c r="CI174" t="s">
        <v>691</v>
      </c>
      <c r="CJ174" t="s">
        <v>624</v>
      </c>
      <c r="CK174" t="s">
        <v>625</v>
      </c>
      <c r="CL174" t="s">
        <v>674</v>
      </c>
      <c r="CM174" t="s">
        <v>692</v>
      </c>
      <c r="CN174" t="s">
        <v>693</v>
      </c>
      <c r="CO174" t="s">
        <v>677</v>
      </c>
      <c r="CP174" t="s">
        <v>694</v>
      </c>
      <c r="CQ174" t="s">
        <v>678</v>
      </c>
      <c r="CR174" t="s">
        <v>695</v>
      </c>
      <c r="CS174" t="s">
        <v>696</v>
      </c>
      <c r="CT174" t="s">
        <v>634</v>
      </c>
      <c r="CU174" t="s">
        <v>697</v>
      </c>
      <c r="CV174" t="s">
        <v>698</v>
      </c>
      <c r="CW174" t="s">
        <v>699</v>
      </c>
      <c r="CX174" t="s">
        <v>700</v>
      </c>
      <c r="CY174" t="s">
        <v>639</v>
      </c>
      <c r="CZ174" t="s">
        <v>701</v>
      </c>
      <c r="DA174" t="s">
        <v>702</v>
      </c>
      <c r="DB174" t="s">
        <v>703</v>
      </c>
      <c r="DC174" t="s">
        <v>617</v>
      </c>
      <c r="DD174" t="s">
        <v>704</v>
      </c>
      <c r="DE174" t="s">
        <v>644</v>
      </c>
      <c r="DF174" t="s">
        <v>705</v>
      </c>
      <c r="DG174" t="s">
        <v>670</v>
      </c>
      <c r="DH174" t="s">
        <v>690</v>
      </c>
      <c r="DI174" t="s">
        <v>706</v>
      </c>
      <c r="DJ174" t="s">
        <v>707</v>
      </c>
      <c r="DK174" t="s">
        <v>673</v>
      </c>
      <c r="DL174" t="s">
        <v>674</v>
      </c>
      <c r="DM174" t="s">
        <v>692</v>
      </c>
      <c r="DN174" t="s">
        <v>708</v>
      </c>
      <c r="DO174" t="s">
        <v>653</v>
      </c>
      <c r="DP174" t="s">
        <v>630</v>
      </c>
      <c r="DQ174" t="s">
        <v>709</v>
      </c>
      <c r="DR174" t="s">
        <v>656</v>
      </c>
      <c r="DS174" t="s">
        <v>680</v>
      </c>
      <c r="DT174" t="s">
        <v>710</v>
      </c>
      <c r="DU174" t="s">
        <v>711</v>
      </c>
      <c r="DV174" t="s">
        <v>712</v>
      </c>
      <c r="DW174" t="s">
        <v>713</v>
      </c>
      <c r="DX174" t="s">
        <v>714</v>
      </c>
      <c r="DY174" t="s">
        <v>715</v>
      </c>
      <c r="DZ174" t="s">
        <v>684</v>
      </c>
      <c r="EA174" t="s">
        <v>641</v>
      </c>
      <c r="EB174" t="s">
        <v>665</v>
      </c>
      <c r="EC174" t="s">
        <v>666</v>
      </c>
      <c r="ED174" t="s">
        <v>687</v>
      </c>
      <c r="EE174" t="s">
        <v>668</v>
      </c>
      <c r="EF174" t="s">
        <v>705</v>
      </c>
      <c r="EG174" t="s">
        <v>716</v>
      </c>
      <c r="EH174" t="s">
        <v>717</v>
      </c>
      <c r="EI174" t="s">
        <v>691</v>
      </c>
      <c r="EJ174" t="s">
        <v>649</v>
      </c>
      <c r="EK174" t="s">
        <v>625</v>
      </c>
      <c r="EL174" t="s">
        <v>718</v>
      </c>
      <c r="EM174" t="s">
        <v>719</v>
      </c>
      <c r="EN174" t="s">
        <v>720</v>
      </c>
      <c r="EO174" t="s">
        <v>629</v>
      </c>
      <c r="EP174" t="s">
        <v>721</v>
      </c>
      <c r="EQ174" t="s">
        <v>722</v>
      </c>
      <c r="ER174" t="s">
        <v>695</v>
      </c>
      <c r="ES174" t="s">
        <v>680</v>
      </c>
      <c r="ET174" t="s">
        <v>710</v>
      </c>
      <c r="EU174" t="s">
        <v>723</v>
      </c>
      <c r="EV174" t="s">
        <v>724</v>
      </c>
      <c r="EW174" t="s">
        <v>725</v>
      </c>
      <c r="EX174" t="s">
        <v>638</v>
      </c>
      <c r="EY174" t="s">
        <v>726</v>
      </c>
      <c r="EZ174" t="s">
        <v>701</v>
      </c>
      <c r="FA174" t="s">
        <v>727</v>
      </c>
      <c r="FB174" t="s">
        <v>686</v>
      </c>
      <c r="FC174" t="s">
        <v>728</v>
      </c>
      <c r="FD174" t="s">
        <v>729</v>
      </c>
      <c r="FE174" t="s">
        <v>730</v>
      </c>
      <c r="FF174" t="s">
        <v>731</v>
      </c>
      <c r="FG174" t="s">
        <v>732</v>
      </c>
      <c r="FH174" t="s">
        <v>733</v>
      </c>
      <c r="FI174" t="s">
        <v>648</v>
      </c>
      <c r="FJ174" t="s">
        <v>734</v>
      </c>
      <c r="FK174" t="s">
        <v>625</v>
      </c>
      <c r="FL174" t="s">
        <v>735</v>
      </c>
      <c r="FM174" t="s">
        <v>736</v>
      </c>
      <c r="FN174" t="s">
        <v>720</v>
      </c>
      <c r="FO174" t="s">
        <v>737</v>
      </c>
      <c r="FP174" t="s">
        <v>654</v>
      </c>
      <c r="FQ174" t="s">
        <v>722</v>
      </c>
      <c r="FR174" t="s">
        <v>656</v>
      </c>
      <c r="FS174" t="s">
        <v>696</v>
      </c>
      <c r="FT174" t="s">
        <v>710</v>
      </c>
      <c r="FU174" t="s">
        <v>738</v>
      </c>
      <c r="FV174" t="s">
        <v>712</v>
      </c>
      <c r="FW174" t="s">
        <v>725</v>
      </c>
      <c r="FX174" t="s">
        <v>714</v>
      </c>
      <c r="FY174" t="s">
        <v>662</v>
      </c>
      <c r="FZ174" t="s">
        <v>701</v>
      </c>
      <c r="GA174" t="s">
        <v>664</v>
      </c>
      <c r="GB174" t="s">
        <v>739</v>
      </c>
      <c r="GC174" t="s">
        <v>728</v>
      </c>
      <c r="GD174" t="s">
        <v>740</v>
      </c>
      <c r="GE174" t="s">
        <v>741</v>
      </c>
      <c r="GF174" t="s">
        <v>731</v>
      </c>
      <c r="GG174" t="s">
        <v>716</v>
      </c>
      <c r="GH174" t="s">
        <v>671</v>
      </c>
      <c r="GI174" t="s">
        <v>648</v>
      </c>
      <c r="GJ174" t="s">
        <v>649</v>
      </c>
      <c r="GK174" t="s">
        <v>742</v>
      </c>
      <c r="GL174" t="s">
        <v>735</v>
      </c>
      <c r="GM174" t="s">
        <v>719</v>
      </c>
      <c r="GN174" t="s">
        <v>743</v>
      </c>
      <c r="GO174" t="s">
        <v>737</v>
      </c>
      <c r="GP174" t="s">
        <v>721</v>
      </c>
      <c r="GQ174" t="s">
        <v>678</v>
      </c>
      <c r="GR174" t="s">
        <v>656</v>
      </c>
      <c r="GS174" t="s">
        <v>680</v>
      </c>
      <c r="GT174" t="s">
        <v>634</v>
      </c>
      <c r="GU174" t="s">
        <v>738</v>
      </c>
      <c r="GV174" t="s">
        <v>724</v>
      </c>
      <c r="GW174" t="s">
        <v>637</v>
      </c>
      <c r="GX174" t="s">
        <v>714</v>
      </c>
      <c r="GY174" t="s">
        <v>726</v>
      </c>
      <c r="GZ174" t="s">
        <v>684</v>
      </c>
      <c r="HA174" t="s">
        <v>664</v>
      </c>
      <c r="HB174" t="s">
        <v>686</v>
      </c>
      <c r="HC174" t="s">
        <v>744</v>
      </c>
      <c r="HD174" t="s">
        <v>740</v>
      </c>
      <c r="HE174" t="s">
        <v>730</v>
      </c>
      <c r="HF174" t="s">
        <v>645</v>
      </c>
      <c r="HG174" t="s">
        <v>716</v>
      </c>
      <c r="HH174" t="s">
        <v>733</v>
      </c>
      <c r="HI174" t="s">
        <v>691</v>
      </c>
      <c r="HJ174" t="s">
        <v>649</v>
      </c>
      <c r="HK174" t="s">
        <v>625</v>
      </c>
      <c r="HL174" t="s">
        <v>718</v>
      </c>
      <c r="HM174" t="s">
        <v>719</v>
      </c>
      <c r="HN174" t="s">
        <v>720</v>
      </c>
      <c r="HO174" t="s">
        <v>629</v>
      </c>
      <c r="HP174" t="s">
        <v>721</v>
      </c>
      <c r="HQ174" t="s">
        <v>722</v>
      </c>
      <c r="HR174" t="s">
        <v>695</v>
      </c>
      <c r="HS174" t="s">
        <v>680</v>
      </c>
      <c r="HT174" t="s">
        <v>710</v>
      </c>
      <c r="HU174" t="s">
        <v>745</v>
      </c>
      <c r="HV174" t="s">
        <v>712</v>
      </c>
      <c r="HW174" t="s">
        <v>746</v>
      </c>
      <c r="HX174" t="s">
        <v>661</v>
      </c>
      <c r="HY174" t="s">
        <v>639</v>
      </c>
      <c r="HZ174" t="s">
        <v>747</v>
      </c>
      <c r="IA174" t="s">
        <v>748</v>
      </c>
      <c r="IB174" t="s">
        <v>749</v>
      </c>
      <c r="IC174" t="s">
        <v>617</v>
      </c>
      <c r="ID174" t="s">
        <v>750</v>
      </c>
      <c r="IE174" t="s">
        <v>644</v>
      </c>
      <c r="IF174" t="s">
        <v>751</v>
      </c>
      <c r="IG174" t="s">
        <v>670</v>
      </c>
      <c r="IH174" t="s">
        <v>752</v>
      </c>
      <c r="II174" t="s">
        <v>753</v>
      </c>
      <c r="IJ174" t="s">
        <v>754</v>
      </c>
      <c r="IK174" t="s">
        <v>755</v>
      </c>
      <c r="IL174" t="s">
        <v>756</v>
      </c>
      <c r="IM174" t="s">
        <v>757</v>
      </c>
      <c r="IN174" t="s">
        <v>758</v>
      </c>
      <c r="IO174" t="s">
        <v>653</v>
      </c>
      <c r="IP174" t="s">
        <v>759</v>
      </c>
      <c r="IQ174" t="s">
        <v>760</v>
      </c>
      <c r="IR174" t="s">
        <v>761</v>
      </c>
      <c r="IS174" t="s">
        <v>762</v>
      </c>
      <c r="IT174" t="s">
        <v>763</v>
      </c>
      <c r="IU174" t="s">
        <v>745</v>
      </c>
      <c r="IV174" t="s">
        <v>764</v>
      </c>
      <c r="IW174" t="s">
        <v>713</v>
      </c>
      <c r="IX174" t="s">
        <v>765</v>
      </c>
      <c r="IY174" t="s">
        <v>639</v>
      </c>
      <c r="IZ174" t="s">
        <v>766</v>
      </c>
      <c r="JA174" t="s">
        <v>767</v>
      </c>
      <c r="JB174" t="s">
        <v>749</v>
      </c>
      <c r="JC174" t="s">
        <v>617</v>
      </c>
      <c r="JD174" t="s">
        <v>750</v>
      </c>
      <c r="JE174" t="s">
        <v>644</v>
      </c>
      <c r="JF174" t="s">
        <v>751</v>
      </c>
      <c r="JG174" t="s">
        <v>670</v>
      </c>
      <c r="JH174" t="s">
        <v>752</v>
      </c>
      <c r="JI174" t="s">
        <v>753</v>
      </c>
      <c r="JJ174" t="s">
        <v>754</v>
      </c>
      <c r="JK174" t="s">
        <v>755</v>
      </c>
      <c r="JL174" t="s">
        <v>756</v>
      </c>
      <c r="JM174" t="s">
        <v>757</v>
      </c>
      <c r="JN174" t="s">
        <v>758</v>
      </c>
      <c r="JO174" t="s">
        <v>653</v>
      </c>
      <c r="JP174" t="s">
        <v>759</v>
      </c>
      <c r="JQ174" t="s">
        <v>760</v>
      </c>
      <c r="JR174" t="s">
        <v>761</v>
      </c>
      <c r="JS174" t="s">
        <v>762</v>
      </c>
      <c r="JT174" t="s">
        <v>763</v>
      </c>
      <c r="JU174" t="s">
        <v>745</v>
      </c>
      <c r="JV174" t="s">
        <v>764</v>
      </c>
      <c r="JW174" t="s">
        <v>713</v>
      </c>
      <c r="JX174" t="s">
        <v>765</v>
      </c>
      <c r="JY174" t="s">
        <v>639</v>
      </c>
      <c r="JZ174" t="s">
        <v>768</v>
      </c>
      <c r="KA174" t="s">
        <v>767</v>
      </c>
      <c r="KB174" t="s">
        <v>703</v>
      </c>
      <c r="KC174" t="s">
        <v>617</v>
      </c>
      <c r="KD174" t="s">
        <v>704</v>
      </c>
      <c r="KE174" t="s">
        <v>644</v>
      </c>
      <c r="KF174" t="s">
        <v>705</v>
      </c>
      <c r="KG174" t="s">
        <v>670</v>
      </c>
      <c r="KH174" t="s">
        <v>690</v>
      </c>
      <c r="KI174" t="s">
        <v>753</v>
      </c>
      <c r="KJ174" t="s">
        <v>769</v>
      </c>
      <c r="KK174" t="s">
        <v>755</v>
      </c>
      <c r="KL174" t="s">
        <v>770</v>
      </c>
      <c r="KM174" t="s">
        <v>757</v>
      </c>
      <c r="KN174" t="s">
        <v>628</v>
      </c>
      <c r="KO174" t="s">
        <v>629</v>
      </c>
      <c r="KP174" t="s">
        <v>721</v>
      </c>
      <c r="KQ174" t="s">
        <v>771</v>
      </c>
      <c r="KR174" t="s">
        <v>761</v>
      </c>
      <c r="KS174" t="s">
        <v>772</v>
      </c>
      <c r="KT174" t="s">
        <v>710</v>
      </c>
      <c r="KU174" t="s">
        <v>745</v>
      </c>
      <c r="KV174" t="s">
        <v>636</v>
      </c>
      <c r="KW174" t="s">
        <v>660</v>
      </c>
      <c r="KX174" t="s">
        <v>765</v>
      </c>
      <c r="KY174" t="s">
        <v>726</v>
      </c>
      <c r="KZ174" t="s">
        <v>747</v>
      </c>
      <c r="LA174" t="s">
        <v>641</v>
      </c>
      <c r="LB174" t="s">
        <v>665</v>
      </c>
      <c r="LC174" t="s">
        <v>773</v>
      </c>
      <c r="LD174" t="s">
        <v>740</v>
      </c>
      <c r="LE174" t="s">
        <v>644</v>
      </c>
      <c r="LF174" t="s">
        <v>669</v>
      </c>
      <c r="LG174" t="s">
        <v>689</v>
      </c>
      <c r="LH174" t="s">
        <v>752</v>
      </c>
      <c r="LI174" t="s">
        <v>648</v>
      </c>
      <c r="LJ174" t="s">
        <v>769</v>
      </c>
      <c r="LK174" t="s">
        <v>673</v>
      </c>
      <c r="LL174" t="s">
        <v>674</v>
      </c>
      <c r="LM174" t="s">
        <v>774</v>
      </c>
      <c r="LN174" t="s">
        <v>720</v>
      </c>
      <c r="LO174" t="s">
        <v>653</v>
      </c>
      <c r="LP174" t="s">
        <v>694</v>
      </c>
      <c r="LQ174" t="s">
        <v>775</v>
      </c>
      <c r="LR174" t="s">
        <v>761</v>
      </c>
      <c r="LS174" t="s">
        <v>680</v>
      </c>
      <c r="LT174" t="s">
        <v>776</v>
      </c>
      <c r="LU174" t="s">
        <v>681</v>
      </c>
      <c r="LV174" t="s">
        <v>636</v>
      </c>
      <c r="LW174" t="s">
        <v>777</v>
      </c>
      <c r="LX174" t="s">
        <v>714</v>
      </c>
      <c r="LY174" t="s">
        <v>639</v>
      </c>
      <c r="LZ174" t="s">
        <v>778</v>
      </c>
      <c r="MA174" t="s">
        <v>641</v>
      </c>
      <c r="MB174" t="s">
        <v>749</v>
      </c>
      <c r="MC174" t="s">
        <v>728</v>
      </c>
      <c r="MD174" t="s">
        <v>704</v>
      </c>
      <c r="ME174" t="s">
        <v>668</v>
      </c>
      <c r="MF174" t="s">
        <v>669</v>
      </c>
      <c r="MG174" t="s">
        <v>646</v>
      </c>
      <c r="MH174" t="s">
        <v>733</v>
      </c>
      <c r="MI174" t="s">
        <v>753</v>
      </c>
      <c r="MJ174" t="s">
        <v>707</v>
      </c>
      <c r="MK174" t="s">
        <v>673</v>
      </c>
      <c r="ML174" t="s">
        <v>756</v>
      </c>
      <c r="MM174" t="s">
        <v>719</v>
      </c>
      <c r="MN174" t="s">
        <v>628</v>
      </c>
      <c r="MO174" t="s">
        <v>677</v>
      </c>
      <c r="MP174" t="s">
        <v>694</v>
      </c>
      <c r="MQ174" t="s">
        <v>771</v>
      </c>
      <c r="MR174" t="s">
        <v>656</v>
      </c>
      <c r="MS174" t="s">
        <v>762</v>
      </c>
      <c r="MT174" t="s">
        <v>658</v>
      </c>
      <c r="MU174" t="s">
        <v>681</v>
      </c>
      <c r="MV174" t="s">
        <v>764</v>
      </c>
      <c r="MW174" t="s">
        <v>725</v>
      </c>
      <c r="MX174" t="s">
        <v>661</v>
      </c>
      <c r="MY174" t="s">
        <v>779</v>
      </c>
      <c r="MZ174" t="s">
        <v>778</v>
      </c>
      <c r="NA174" t="s">
        <v>748</v>
      </c>
      <c r="NB174" t="s">
        <v>686</v>
      </c>
      <c r="NC174" t="s">
        <v>617</v>
      </c>
      <c r="ND174" t="s">
        <v>687</v>
      </c>
      <c r="NE174" t="s">
        <v>668</v>
      </c>
      <c r="NF174" t="s">
        <v>751</v>
      </c>
      <c r="NG174" t="s">
        <v>716</v>
      </c>
      <c r="NH174" t="s">
        <v>690</v>
      </c>
      <c r="NI174" t="s">
        <v>706</v>
      </c>
      <c r="NJ174" t="s">
        <v>707</v>
      </c>
      <c r="NK174" t="s">
        <v>780</v>
      </c>
      <c r="NL174" t="s">
        <v>735</v>
      </c>
      <c r="NM174" t="s">
        <v>757</v>
      </c>
      <c r="NN174" t="s">
        <v>676</v>
      </c>
      <c r="NO174" t="s">
        <v>677</v>
      </c>
      <c r="NP174" t="s">
        <v>781</v>
      </c>
      <c r="NQ174" t="s">
        <v>678</v>
      </c>
      <c r="NR174" t="s">
        <v>782</v>
      </c>
      <c r="NS174" t="s">
        <v>762</v>
      </c>
      <c r="NT174" t="s">
        <v>776</v>
      </c>
      <c r="NU174" t="s">
        <v>745</v>
      </c>
      <c r="NV174" t="s">
        <v>783</v>
      </c>
      <c r="NW174" t="s">
        <v>637</v>
      </c>
      <c r="NX174" t="s">
        <v>784</v>
      </c>
      <c r="NY174" t="s">
        <v>662</v>
      </c>
      <c r="NZ174" t="s">
        <v>768</v>
      </c>
      <c r="OA174" t="s">
        <v>727</v>
      </c>
      <c r="OB174" t="s">
        <v>785</v>
      </c>
      <c r="OC174" t="s">
        <v>744</v>
      </c>
      <c r="OD174" t="s">
        <v>618</v>
      </c>
      <c r="OE174" t="s">
        <v>741</v>
      </c>
      <c r="OF174" t="s">
        <v>786</v>
      </c>
      <c r="OG174" t="s">
        <v>732</v>
      </c>
      <c r="OH174" t="s">
        <v>787</v>
      </c>
      <c r="OI174" t="s">
        <v>691</v>
      </c>
      <c r="OJ174" t="s">
        <v>769</v>
      </c>
      <c r="OK174" t="s">
        <v>755</v>
      </c>
      <c r="OL174" t="s">
        <v>626</v>
      </c>
      <c r="OM174" t="s">
        <v>736</v>
      </c>
      <c r="ON174" t="s">
        <v>628</v>
      </c>
      <c r="OO174" t="s">
        <v>653</v>
      </c>
      <c r="OP174" t="s">
        <v>781</v>
      </c>
      <c r="OQ174" t="s">
        <v>678</v>
      </c>
      <c r="OR174" t="s">
        <v>788</v>
      </c>
      <c r="OS174" t="s">
        <v>762</v>
      </c>
      <c r="OT174" t="s">
        <v>658</v>
      </c>
      <c r="OU174" t="s">
        <v>745</v>
      </c>
      <c r="OV174" t="s">
        <v>783</v>
      </c>
      <c r="OW174" t="s">
        <v>746</v>
      </c>
      <c r="OX174" t="s">
        <v>784</v>
      </c>
      <c r="OY174" t="s">
        <v>639</v>
      </c>
      <c r="OZ174" t="s">
        <v>747</v>
      </c>
      <c r="PA174" t="s">
        <v>789</v>
      </c>
      <c r="PB174" t="s">
        <v>790</v>
      </c>
      <c r="PC174" t="s">
        <v>791</v>
      </c>
      <c r="PD174" t="s">
        <v>792</v>
      </c>
      <c r="PE174" t="s">
        <v>793</v>
      </c>
      <c r="PF174" t="s">
        <v>794</v>
      </c>
      <c r="PG174" t="s">
        <v>689</v>
      </c>
      <c r="PH174" t="s">
        <v>690</v>
      </c>
      <c r="PI174" t="s">
        <v>623</v>
      </c>
      <c r="PJ174" t="s">
        <v>734</v>
      </c>
      <c r="PK174" t="s">
        <v>625</v>
      </c>
      <c r="PL174" t="s">
        <v>795</v>
      </c>
      <c r="PM174" t="s">
        <v>692</v>
      </c>
      <c r="PN174" t="s">
        <v>628</v>
      </c>
      <c r="PO174" t="s">
        <v>796</v>
      </c>
      <c r="PP174" t="s">
        <v>654</v>
      </c>
      <c r="PQ174" t="s">
        <v>722</v>
      </c>
      <c r="PR174" t="s">
        <v>797</v>
      </c>
      <c r="PS174" t="s">
        <v>657</v>
      </c>
      <c r="PT174" t="s">
        <v>776</v>
      </c>
      <c r="PU174" t="s">
        <v>798</v>
      </c>
      <c r="PV174" t="s">
        <v>712</v>
      </c>
      <c r="PW174" t="s">
        <v>725</v>
      </c>
      <c r="PX174" t="s">
        <v>799</v>
      </c>
      <c r="PY174" t="s">
        <v>779</v>
      </c>
      <c r="PZ174" t="s">
        <v>747</v>
      </c>
      <c r="QA174" t="s">
        <v>800</v>
      </c>
      <c r="QB174" t="s">
        <v>739</v>
      </c>
      <c r="QC174" t="s">
        <v>728</v>
      </c>
      <c r="QD174" t="s">
        <v>801</v>
      </c>
      <c r="QE174" t="s">
        <v>668</v>
      </c>
      <c r="QF174" t="s">
        <v>705</v>
      </c>
      <c r="QG174" t="s">
        <v>802</v>
      </c>
      <c r="QH174" t="s">
        <v>671</v>
      </c>
      <c r="QI174" t="s">
        <v>648</v>
      </c>
      <c r="QJ174" t="s">
        <v>803</v>
      </c>
      <c r="QK174" t="s">
        <v>673</v>
      </c>
      <c r="QL174" t="s">
        <v>770</v>
      </c>
      <c r="QM174" t="s">
        <v>804</v>
      </c>
      <c r="QN174" t="s">
        <v>743</v>
      </c>
      <c r="QO174" t="s">
        <v>737</v>
      </c>
      <c r="QP174" t="s">
        <v>805</v>
      </c>
      <c r="QQ174" t="s">
        <v>775</v>
      </c>
      <c r="QR174" t="s">
        <v>788</v>
      </c>
      <c r="QS174" t="s">
        <v>806</v>
      </c>
      <c r="QT174" t="s">
        <v>634</v>
      </c>
      <c r="QU174" t="s">
        <v>738</v>
      </c>
      <c r="QV174" t="s">
        <v>807</v>
      </c>
      <c r="QW174" t="s">
        <v>660</v>
      </c>
      <c r="QX174" t="s">
        <v>661</v>
      </c>
      <c r="QY174" t="s">
        <v>808</v>
      </c>
      <c r="QZ174" t="s">
        <v>684</v>
      </c>
      <c r="RA174" t="s">
        <v>664</v>
      </c>
      <c r="RB174" t="s">
        <v>790</v>
      </c>
      <c r="RC174" t="s">
        <v>666</v>
      </c>
      <c r="RD174" t="s">
        <v>704</v>
      </c>
      <c r="RE174" t="s">
        <v>793</v>
      </c>
      <c r="RF174" t="s">
        <v>645</v>
      </c>
      <c r="RG174" t="s">
        <v>716</v>
      </c>
      <c r="RH174" t="s">
        <v>647</v>
      </c>
      <c r="RI174" t="s">
        <v>706</v>
      </c>
      <c r="RJ174" t="s">
        <v>769</v>
      </c>
      <c r="RK174" t="s">
        <v>809</v>
      </c>
      <c r="RL174" t="s">
        <v>718</v>
      </c>
      <c r="RM174" t="s">
        <v>719</v>
      </c>
      <c r="RN174" t="s">
        <v>810</v>
      </c>
      <c r="RO174" t="s">
        <v>811</v>
      </c>
      <c r="RP174" t="s">
        <v>812</v>
      </c>
      <c r="RQ174" t="s">
        <v>812</v>
      </c>
      <c r="RR174" t="s">
        <v>813</v>
      </c>
      <c r="RS174" t="s">
        <v>812</v>
      </c>
      <c r="RT174" t="s">
        <v>813</v>
      </c>
      <c r="RU174" t="s">
        <v>812</v>
      </c>
      <c r="RV174" t="s">
        <v>812</v>
      </c>
      <c r="RW174" t="s">
        <v>813</v>
      </c>
      <c r="RX174" t="s">
        <v>812</v>
      </c>
      <c r="RY174" t="s">
        <v>812</v>
      </c>
      <c r="RZ174" t="s">
        <v>812</v>
      </c>
      <c r="SA174" t="s">
        <v>812</v>
      </c>
      <c r="SB174" t="s">
        <v>812</v>
      </c>
      <c r="SC174" t="s">
        <v>812</v>
      </c>
      <c r="SD174" t="s">
        <v>812</v>
      </c>
      <c r="SE174" t="s">
        <v>813</v>
      </c>
      <c r="SF174" t="s">
        <v>813</v>
      </c>
      <c r="SG174" t="s">
        <v>813</v>
      </c>
      <c r="SH174" t="s">
        <v>813</v>
      </c>
      <c r="SI174" t="s">
        <v>813</v>
      </c>
      <c r="SJ174" t="s">
        <v>813</v>
      </c>
      <c r="SK174" t="s">
        <v>813</v>
      </c>
      <c r="SL174" t="s">
        <v>813</v>
      </c>
      <c r="SM174" t="s">
        <v>813</v>
      </c>
      <c r="SN174" t="s">
        <v>813</v>
      </c>
      <c r="SO174" t="s">
        <v>813</v>
      </c>
      <c r="SP174" t="s">
        <v>813</v>
      </c>
      <c r="SQ174" t="s">
        <v>813</v>
      </c>
      <c r="SR174" t="s">
        <v>813</v>
      </c>
      <c r="SS174" t="s">
        <v>813</v>
      </c>
      <c r="ST174" t="s">
        <v>813</v>
      </c>
      <c r="SU174" t="s">
        <v>813</v>
      </c>
      <c r="SV174" t="s">
        <v>813</v>
      </c>
      <c r="SW174" t="s">
        <v>813</v>
      </c>
      <c r="SX174" t="s">
        <v>813</v>
      </c>
      <c r="SY174" t="s">
        <v>813</v>
      </c>
      <c r="SZ174" t="s">
        <v>813</v>
      </c>
      <c r="TA174" t="s">
        <v>813</v>
      </c>
      <c r="TB174" t="s">
        <v>813</v>
      </c>
      <c r="TC174" t="s">
        <v>813</v>
      </c>
      <c r="TD174" t="s">
        <v>813</v>
      </c>
      <c r="TE174" t="s">
        <v>813</v>
      </c>
      <c r="TF174" t="s">
        <v>813</v>
      </c>
      <c r="TG174" t="s">
        <v>813</v>
      </c>
      <c r="TH174" t="s">
        <v>813</v>
      </c>
      <c r="TI174" t="s">
        <v>813</v>
      </c>
      <c r="TJ174" t="s">
        <v>813</v>
      </c>
      <c r="TK174" t="s">
        <v>813</v>
      </c>
      <c r="TL174" t="s">
        <v>813</v>
      </c>
      <c r="TM174" t="s">
        <v>813</v>
      </c>
      <c r="TN174" t="s">
        <v>813</v>
      </c>
      <c r="TO174" t="s">
        <v>813</v>
      </c>
      <c r="TP174" t="s">
        <v>813</v>
      </c>
      <c r="TQ174" t="s">
        <v>813</v>
      </c>
      <c r="TR174" t="s">
        <v>813</v>
      </c>
      <c r="TS174" t="s">
        <v>813</v>
      </c>
      <c r="TT174" t="s">
        <v>813</v>
      </c>
      <c r="TU174" t="s">
        <v>813</v>
      </c>
      <c r="TV174" t="s">
        <v>813</v>
      </c>
      <c r="TW174" t="s">
        <v>813</v>
      </c>
      <c r="TX174" t="s">
        <v>813</v>
      </c>
      <c r="TY174" t="s">
        <v>813</v>
      </c>
      <c r="TZ174" t="s">
        <v>813</v>
      </c>
      <c r="UA174" t="s">
        <v>813</v>
      </c>
      <c r="UB174" t="s">
        <v>813</v>
      </c>
      <c r="UC174" t="s">
        <v>813</v>
      </c>
      <c r="UD174" t="s">
        <v>813</v>
      </c>
      <c r="UE174" t="s">
        <v>813</v>
      </c>
      <c r="UF174" t="s">
        <v>813</v>
      </c>
      <c r="UG174" t="s">
        <v>813</v>
      </c>
      <c r="UH174" t="s">
        <v>813</v>
      </c>
      <c r="UI174" t="s">
        <v>813</v>
      </c>
      <c r="UJ174" t="s">
        <v>813</v>
      </c>
      <c r="UK174" t="s">
        <v>813</v>
      </c>
      <c r="UL174" t="s">
        <v>813</v>
      </c>
      <c r="UM174" t="s">
        <v>813</v>
      </c>
      <c r="UN174" t="s">
        <v>813</v>
      </c>
      <c r="UO174" t="s">
        <v>813</v>
      </c>
      <c r="UP174" t="s">
        <v>813</v>
      </c>
      <c r="UQ174" t="s">
        <v>813</v>
      </c>
      <c r="UR174" t="s">
        <v>813</v>
      </c>
      <c r="US174" t="s">
        <v>813</v>
      </c>
      <c r="UT174" t="s">
        <v>813</v>
      </c>
      <c r="UU174" t="s">
        <v>813</v>
      </c>
      <c r="UV174" t="s">
        <v>813</v>
      </c>
      <c r="UW174" t="s">
        <v>813</v>
      </c>
      <c r="UX174" t="s">
        <v>813</v>
      </c>
      <c r="UY174" t="s">
        <v>813</v>
      </c>
      <c r="UZ174" t="s">
        <v>813</v>
      </c>
      <c r="VA174" t="s">
        <v>813</v>
      </c>
      <c r="VB174" t="s">
        <v>813</v>
      </c>
      <c r="VC174" t="s">
        <v>813</v>
      </c>
      <c r="VD174" t="s">
        <v>813</v>
      </c>
      <c r="VE174" t="s">
        <v>813</v>
      </c>
      <c r="VF174" t="s">
        <v>813</v>
      </c>
      <c r="VG174" t="s">
        <v>813</v>
      </c>
    </row>
    <row r="175" spans="1:579" x14ac:dyDescent="0.25">
      <c r="A175" s="32">
        <v>175</v>
      </c>
      <c r="B175" t="s">
        <v>686</v>
      </c>
      <c r="C175" t="s">
        <v>617</v>
      </c>
      <c r="D175" t="s">
        <v>618</v>
      </c>
      <c r="E175" t="s">
        <v>619</v>
      </c>
      <c r="F175" t="s">
        <v>620</v>
      </c>
      <c r="G175" t="s">
        <v>621</v>
      </c>
      <c r="H175" t="s">
        <v>622</v>
      </c>
      <c r="I175" t="s">
        <v>623</v>
      </c>
      <c r="J175" t="s">
        <v>624</v>
      </c>
      <c r="K175" t="s">
        <v>625</v>
      </c>
      <c r="L175" t="s">
        <v>626</v>
      </c>
      <c r="M175" t="s">
        <v>627</v>
      </c>
      <c r="N175" t="s">
        <v>628</v>
      </c>
      <c r="O175" t="s">
        <v>629</v>
      </c>
      <c r="P175" t="s">
        <v>630</v>
      </c>
      <c r="Q175" t="s">
        <v>631</v>
      </c>
      <c r="R175" t="s">
        <v>632</v>
      </c>
      <c r="S175" t="s">
        <v>633</v>
      </c>
      <c r="T175" t="s">
        <v>634</v>
      </c>
      <c r="U175" t="s">
        <v>635</v>
      </c>
      <c r="V175" t="s">
        <v>636</v>
      </c>
      <c r="W175" t="s">
        <v>637</v>
      </c>
      <c r="X175" t="s">
        <v>638</v>
      </c>
      <c r="Y175" t="s">
        <v>639</v>
      </c>
      <c r="Z175" t="s">
        <v>640</v>
      </c>
      <c r="AA175" t="s">
        <v>641</v>
      </c>
      <c r="AB175" t="s">
        <v>642</v>
      </c>
      <c r="AC175" t="s">
        <v>617</v>
      </c>
      <c r="AD175" t="s">
        <v>643</v>
      </c>
      <c r="AE175" t="s">
        <v>644</v>
      </c>
      <c r="AF175" t="s">
        <v>645</v>
      </c>
      <c r="AG175" t="s">
        <v>646</v>
      </c>
      <c r="AH175" t="s">
        <v>647</v>
      </c>
      <c r="AI175" t="s">
        <v>648</v>
      </c>
      <c r="AJ175" t="s">
        <v>649</v>
      </c>
      <c r="AK175" t="s">
        <v>625</v>
      </c>
      <c r="AL175" t="s">
        <v>650</v>
      </c>
      <c r="AM175" t="s">
        <v>651</v>
      </c>
      <c r="AN175" t="s">
        <v>652</v>
      </c>
      <c r="AO175" t="s">
        <v>653</v>
      </c>
      <c r="AP175" t="s">
        <v>654</v>
      </c>
      <c r="AQ175" t="s">
        <v>655</v>
      </c>
      <c r="AR175" t="s">
        <v>656</v>
      </c>
      <c r="AS175" t="s">
        <v>657</v>
      </c>
      <c r="AT175" t="s">
        <v>658</v>
      </c>
      <c r="AU175" t="s">
        <v>659</v>
      </c>
      <c r="AV175" t="s">
        <v>636</v>
      </c>
      <c r="AW175" t="s">
        <v>660</v>
      </c>
      <c r="AX175" t="s">
        <v>661</v>
      </c>
      <c r="AY175" t="s">
        <v>662</v>
      </c>
      <c r="AZ175" t="s">
        <v>663</v>
      </c>
      <c r="BA175" t="s">
        <v>664</v>
      </c>
      <c r="BB175" t="s">
        <v>665</v>
      </c>
      <c r="BC175" t="s">
        <v>666</v>
      </c>
      <c r="BD175" t="s">
        <v>667</v>
      </c>
      <c r="BE175" t="s">
        <v>668</v>
      </c>
      <c r="BF175" t="s">
        <v>669</v>
      </c>
      <c r="BG175" t="s">
        <v>670</v>
      </c>
      <c r="BH175" t="s">
        <v>671</v>
      </c>
      <c r="BI175" t="s">
        <v>672</v>
      </c>
      <c r="BJ175" t="s">
        <v>649</v>
      </c>
      <c r="BK175" t="s">
        <v>673</v>
      </c>
      <c r="BL175" t="s">
        <v>674</v>
      </c>
      <c r="BM175" t="s">
        <v>675</v>
      </c>
      <c r="BN175" t="s">
        <v>676</v>
      </c>
      <c r="BO175" t="s">
        <v>677</v>
      </c>
      <c r="BP175" t="s">
        <v>630</v>
      </c>
      <c r="BQ175" t="s">
        <v>678</v>
      </c>
      <c r="BR175" t="s">
        <v>679</v>
      </c>
      <c r="BS175" t="s">
        <v>680</v>
      </c>
      <c r="BT175" t="s">
        <v>658</v>
      </c>
      <c r="BU175" t="s">
        <v>681</v>
      </c>
      <c r="BV175" t="s">
        <v>682</v>
      </c>
      <c r="BW175" t="s">
        <v>660</v>
      </c>
      <c r="BX175" t="s">
        <v>683</v>
      </c>
      <c r="BY175" t="s">
        <v>639</v>
      </c>
      <c r="BZ175" t="s">
        <v>684</v>
      </c>
      <c r="CA175" t="s">
        <v>685</v>
      </c>
      <c r="CB175" t="s">
        <v>686</v>
      </c>
      <c r="CC175" t="s">
        <v>666</v>
      </c>
      <c r="CD175" t="s">
        <v>687</v>
      </c>
      <c r="CE175" t="s">
        <v>688</v>
      </c>
      <c r="CF175" t="s">
        <v>669</v>
      </c>
      <c r="CG175" t="s">
        <v>689</v>
      </c>
      <c r="CH175" t="s">
        <v>690</v>
      </c>
      <c r="CI175" t="s">
        <v>691</v>
      </c>
      <c r="CJ175" t="s">
        <v>624</v>
      </c>
      <c r="CK175" t="s">
        <v>625</v>
      </c>
      <c r="CL175" t="s">
        <v>674</v>
      </c>
      <c r="CM175" t="s">
        <v>692</v>
      </c>
      <c r="CN175" t="s">
        <v>693</v>
      </c>
      <c r="CO175" t="s">
        <v>677</v>
      </c>
      <c r="CP175" t="s">
        <v>694</v>
      </c>
      <c r="CQ175" t="s">
        <v>678</v>
      </c>
      <c r="CR175" t="s">
        <v>695</v>
      </c>
      <c r="CS175" t="s">
        <v>696</v>
      </c>
      <c r="CT175" t="s">
        <v>634</v>
      </c>
      <c r="CU175" t="s">
        <v>697</v>
      </c>
      <c r="CV175" t="s">
        <v>698</v>
      </c>
      <c r="CW175" t="s">
        <v>699</v>
      </c>
      <c r="CX175" t="s">
        <v>700</v>
      </c>
      <c r="CY175" t="s">
        <v>639</v>
      </c>
      <c r="CZ175" t="s">
        <v>701</v>
      </c>
      <c r="DA175" t="s">
        <v>702</v>
      </c>
      <c r="DB175" t="s">
        <v>703</v>
      </c>
      <c r="DC175" t="s">
        <v>617</v>
      </c>
      <c r="DD175" t="s">
        <v>704</v>
      </c>
      <c r="DE175" t="s">
        <v>644</v>
      </c>
      <c r="DF175" t="s">
        <v>705</v>
      </c>
      <c r="DG175" t="s">
        <v>670</v>
      </c>
      <c r="DH175" t="s">
        <v>690</v>
      </c>
      <c r="DI175" t="s">
        <v>706</v>
      </c>
      <c r="DJ175" t="s">
        <v>707</v>
      </c>
      <c r="DK175" t="s">
        <v>673</v>
      </c>
      <c r="DL175" t="s">
        <v>674</v>
      </c>
      <c r="DM175" t="s">
        <v>692</v>
      </c>
      <c r="DN175" t="s">
        <v>708</v>
      </c>
      <c r="DO175" t="s">
        <v>653</v>
      </c>
      <c r="DP175" t="s">
        <v>630</v>
      </c>
      <c r="DQ175" t="s">
        <v>709</v>
      </c>
      <c r="DR175" t="s">
        <v>656</v>
      </c>
      <c r="DS175" t="s">
        <v>680</v>
      </c>
      <c r="DT175" t="s">
        <v>710</v>
      </c>
      <c r="DU175" t="s">
        <v>711</v>
      </c>
      <c r="DV175" t="s">
        <v>712</v>
      </c>
      <c r="DW175" t="s">
        <v>713</v>
      </c>
      <c r="DX175" t="s">
        <v>714</v>
      </c>
      <c r="DY175" t="s">
        <v>715</v>
      </c>
      <c r="DZ175" t="s">
        <v>684</v>
      </c>
      <c r="EA175" t="s">
        <v>641</v>
      </c>
      <c r="EB175" t="s">
        <v>665</v>
      </c>
      <c r="EC175" t="s">
        <v>666</v>
      </c>
      <c r="ED175" t="s">
        <v>687</v>
      </c>
      <c r="EE175" t="s">
        <v>668</v>
      </c>
      <c r="EF175" t="s">
        <v>705</v>
      </c>
      <c r="EG175" t="s">
        <v>716</v>
      </c>
      <c r="EH175" t="s">
        <v>717</v>
      </c>
      <c r="EI175" t="s">
        <v>691</v>
      </c>
      <c r="EJ175" t="s">
        <v>649</v>
      </c>
      <c r="EK175" t="s">
        <v>625</v>
      </c>
      <c r="EL175" t="s">
        <v>718</v>
      </c>
      <c r="EM175" t="s">
        <v>719</v>
      </c>
      <c r="EN175" t="s">
        <v>720</v>
      </c>
      <c r="EO175" t="s">
        <v>629</v>
      </c>
      <c r="EP175" t="s">
        <v>721</v>
      </c>
      <c r="EQ175" t="s">
        <v>722</v>
      </c>
      <c r="ER175" t="s">
        <v>695</v>
      </c>
      <c r="ES175" t="s">
        <v>680</v>
      </c>
      <c r="ET175" t="s">
        <v>710</v>
      </c>
      <c r="EU175" t="s">
        <v>723</v>
      </c>
      <c r="EV175" t="s">
        <v>724</v>
      </c>
      <c r="EW175" t="s">
        <v>725</v>
      </c>
      <c r="EX175" t="s">
        <v>638</v>
      </c>
      <c r="EY175" t="s">
        <v>726</v>
      </c>
      <c r="EZ175" t="s">
        <v>701</v>
      </c>
      <c r="FA175" t="s">
        <v>727</v>
      </c>
      <c r="FB175" t="s">
        <v>686</v>
      </c>
      <c r="FC175" t="s">
        <v>728</v>
      </c>
      <c r="FD175" t="s">
        <v>729</v>
      </c>
      <c r="FE175" t="s">
        <v>730</v>
      </c>
      <c r="FF175" t="s">
        <v>731</v>
      </c>
      <c r="FG175" t="s">
        <v>732</v>
      </c>
      <c r="FH175" t="s">
        <v>733</v>
      </c>
      <c r="FI175" t="s">
        <v>648</v>
      </c>
      <c r="FJ175" t="s">
        <v>734</v>
      </c>
      <c r="FK175" t="s">
        <v>625</v>
      </c>
      <c r="FL175" t="s">
        <v>735</v>
      </c>
      <c r="FM175" t="s">
        <v>736</v>
      </c>
      <c r="FN175" t="s">
        <v>720</v>
      </c>
      <c r="FO175" t="s">
        <v>737</v>
      </c>
      <c r="FP175" t="s">
        <v>654</v>
      </c>
      <c r="FQ175" t="s">
        <v>722</v>
      </c>
      <c r="FR175" t="s">
        <v>656</v>
      </c>
      <c r="FS175" t="s">
        <v>696</v>
      </c>
      <c r="FT175" t="s">
        <v>710</v>
      </c>
      <c r="FU175" t="s">
        <v>738</v>
      </c>
      <c r="FV175" t="s">
        <v>712</v>
      </c>
      <c r="FW175" t="s">
        <v>725</v>
      </c>
      <c r="FX175" t="s">
        <v>714</v>
      </c>
      <c r="FY175" t="s">
        <v>662</v>
      </c>
      <c r="FZ175" t="s">
        <v>701</v>
      </c>
      <c r="GA175" t="s">
        <v>664</v>
      </c>
      <c r="GB175" t="s">
        <v>739</v>
      </c>
      <c r="GC175" t="s">
        <v>728</v>
      </c>
      <c r="GD175" t="s">
        <v>740</v>
      </c>
      <c r="GE175" t="s">
        <v>741</v>
      </c>
      <c r="GF175" t="s">
        <v>731</v>
      </c>
      <c r="GG175" t="s">
        <v>716</v>
      </c>
      <c r="GH175" t="s">
        <v>671</v>
      </c>
      <c r="GI175" t="s">
        <v>648</v>
      </c>
      <c r="GJ175" t="s">
        <v>649</v>
      </c>
      <c r="GK175" t="s">
        <v>742</v>
      </c>
      <c r="GL175" t="s">
        <v>735</v>
      </c>
      <c r="GM175" t="s">
        <v>719</v>
      </c>
      <c r="GN175" t="s">
        <v>743</v>
      </c>
      <c r="GO175" t="s">
        <v>737</v>
      </c>
      <c r="GP175" t="s">
        <v>721</v>
      </c>
      <c r="GQ175" t="s">
        <v>678</v>
      </c>
      <c r="GR175" t="s">
        <v>656</v>
      </c>
      <c r="GS175" t="s">
        <v>680</v>
      </c>
      <c r="GT175" t="s">
        <v>634</v>
      </c>
      <c r="GU175" t="s">
        <v>738</v>
      </c>
      <c r="GV175" t="s">
        <v>724</v>
      </c>
      <c r="GW175" t="s">
        <v>637</v>
      </c>
      <c r="GX175" t="s">
        <v>714</v>
      </c>
      <c r="GY175" t="s">
        <v>726</v>
      </c>
      <c r="GZ175" t="s">
        <v>684</v>
      </c>
      <c r="HA175" t="s">
        <v>664</v>
      </c>
      <c r="HB175" t="s">
        <v>686</v>
      </c>
      <c r="HC175" t="s">
        <v>744</v>
      </c>
      <c r="HD175" t="s">
        <v>740</v>
      </c>
      <c r="HE175" t="s">
        <v>730</v>
      </c>
      <c r="HF175" t="s">
        <v>645</v>
      </c>
      <c r="HG175" t="s">
        <v>716</v>
      </c>
      <c r="HH175" t="s">
        <v>733</v>
      </c>
      <c r="HI175" t="s">
        <v>691</v>
      </c>
      <c r="HJ175" t="s">
        <v>649</v>
      </c>
      <c r="HK175" t="s">
        <v>625</v>
      </c>
      <c r="HL175" t="s">
        <v>718</v>
      </c>
      <c r="HM175" t="s">
        <v>719</v>
      </c>
      <c r="HN175" t="s">
        <v>720</v>
      </c>
      <c r="HO175" t="s">
        <v>629</v>
      </c>
      <c r="HP175" t="s">
        <v>721</v>
      </c>
      <c r="HQ175" t="s">
        <v>722</v>
      </c>
      <c r="HR175" t="s">
        <v>695</v>
      </c>
      <c r="HS175" t="s">
        <v>680</v>
      </c>
      <c r="HT175" t="s">
        <v>710</v>
      </c>
      <c r="HU175" t="s">
        <v>745</v>
      </c>
      <c r="HV175" t="s">
        <v>712</v>
      </c>
      <c r="HW175" t="s">
        <v>746</v>
      </c>
      <c r="HX175" t="s">
        <v>661</v>
      </c>
      <c r="HY175" t="s">
        <v>639</v>
      </c>
      <c r="HZ175" t="s">
        <v>747</v>
      </c>
      <c r="IA175" t="s">
        <v>748</v>
      </c>
      <c r="IB175" t="s">
        <v>749</v>
      </c>
      <c r="IC175" t="s">
        <v>617</v>
      </c>
      <c r="ID175" t="s">
        <v>750</v>
      </c>
      <c r="IE175" t="s">
        <v>644</v>
      </c>
      <c r="IF175" t="s">
        <v>751</v>
      </c>
      <c r="IG175" t="s">
        <v>670</v>
      </c>
      <c r="IH175" t="s">
        <v>752</v>
      </c>
      <c r="II175" t="s">
        <v>753</v>
      </c>
      <c r="IJ175" t="s">
        <v>754</v>
      </c>
      <c r="IK175" t="s">
        <v>755</v>
      </c>
      <c r="IL175" t="s">
        <v>756</v>
      </c>
      <c r="IM175" t="s">
        <v>757</v>
      </c>
      <c r="IN175" t="s">
        <v>758</v>
      </c>
      <c r="IO175" t="s">
        <v>653</v>
      </c>
      <c r="IP175" t="s">
        <v>759</v>
      </c>
      <c r="IQ175" t="s">
        <v>760</v>
      </c>
      <c r="IR175" t="s">
        <v>761</v>
      </c>
      <c r="IS175" t="s">
        <v>762</v>
      </c>
      <c r="IT175" t="s">
        <v>763</v>
      </c>
      <c r="IU175" t="s">
        <v>745</v>
      </c>
      <c r="IV175" t="s">
        <v>764</v>
      </c>
      <c r="IW175" t="s">
        <v>713</v>
      </c>
      <c r="IX175" t="s">
        <v>765</v>
      </c>
      <c r="IY175" t="s">
        <v>639</v>
      </c>
      <c r="IZ175" t="s">
        <v>766</v>
      </c>
      <c r="JA175" t="s">
        <v>767</v>
      </c>
      <c r="JB175" t="s">
        <v>749</v>
      </c>
      <c r="JC175" t="s">
        <v>617</v>
      </c>
      <c r="JD175" t="s">
        <v>750</v>
      </c>
      <c r="JE175" t="s">
        <v>644</v>
      </c>
      <c r="JF175" t="s">
        <v>751</v>
      </c>
      <c r="JG175" t="s">
        <v>670</v>
      </c>
      <c r="JH175" t="s">
        <v>752</v>
      </c>
      <c r="JI175" t="s">
        <v>753</v>
      </c>
      <c r="JJ175" t="s">
        <v>754</v>
      </c>
      <c r="JK175" t="s">
        <v>755</v>
      </c>
      <c r="JL175" t="s">
        <v>756</v>
      </c>
      <c r="JM175" t="s">
        <v>757</v>
      </c>
      <c r="JN175" t="s">
        <v>758</v>
      </c>
      <c r="JO175" t="s">
        <v>653</v>
      </c>
      <c r="JP175" t="s">
        <v>759</v>
      </c>
      <c r="JQ175" t="s">
        <v>760</v>
      </c>
      <c r="JR175" t="s">
        <v>761</v>
      </c>
      <c r="JS175" t="s">
        <v>762</v>
      </c>
      <c r="JT175" t="s">
        <v>763</v>
      </c>
      <c r="JU175" t="s">
        <v>745</v>
      </c>
      <c r="JV175" t="s">
        <v>764</v>
      </c>
      <c r="JW175" t="s">
        <v>713</v>
      </c>
      <c r="JX175" t="s">
        <v>765</v>
      </c>
      <c r="JY175" t="s">
        <v>639</v>
      </c>
      <c r="JZ175" t="s">
        <v>768</v>
      </c>
      <c r="KA175" t="s">
        <v>767</v>
      </c>
      <c r="KB175" t="s">
        <v>703</v>
      </c>
      <c r="KC175" t="s">
        <v>617</v>
      </c>
      <c r="KD175" t="s">
        <v>704</v>
      </c>
      <c r="KE175" t="s">
        <v>644</v>
      </c>
      <c r="KF175" t="s">
        <v>705</v>
      </c>
      <c r="KG175" t="s">
        <v>670</v>
      </c>
      <c r="KH175" t="s">
        <v>690</v>
      </c>
      <c r="KI175" t="s">
        <v>753</v>
      </c>
      <c r="KJ175" t="s">
        <v>769</v>
      </c>
      <c r="KK175" t="s">
        <v>755</v>
      </c>
      <c r="KL175" t="s">
        <v>770</v>
      </c>
      <c r="KM175" t="s">
        <v>757</v>
      </c>
      <c r="KN175" t="s">
        <v>628</v>
      </c>
      <c r="KO175" t="s">
        <v>629</v>
      </c>
      <c r="KP175" t="s">
        <v>721</v>
      </c>
      <c r="KQ175" t="s">
        <v>771</v>
      </c>
      <c r="KR175" t="s">
        <v>761</v>
      </c>
      <c r="KS175" t="s">
        <v>772</v>
      </c>
      <c r="KT175" t="s">
        <v>710</v>
      </c>
      <c r="KU175" t="s">
        <v>745</v>
      </c>
      <c r="KV175" t="s">
        <v>636</v>
      </c>
      <c r="KW175" t="s">
        <v>660</v>
      </c>
      <c r="KX175" t="s">
        <v>765</v>
      </c>
      <c r="KY175" t="s">
        <v>726</v>
      </c>
      <c r="KZ175" t="s">
        <v>747</v>
      </c>
      <c r="LA175" t="s">
        <v>641</v>
      </c>
      <c r="LB175" t="s">
        <v>665</v>
      </c>
      <c r="LC175" t="s">
        <v>773</v>
      </c>
      <c r="LD175" t="s">
        <v>740</v>
      </c>
      <c r="LE175" t="s">
        <v>644</v>
      </c>
      <c r="LF175" t="s">
        <v>669</v>
      </c>
      <c r="LG175" t="s">
        <v>689</v>
      </c>
      <c r="LH175" t="s">
        <v>752</v>
      </c>
      <c r="LI175" t="s">
        <v>648</v>
      </c>
      <c r="LJ175" t="s">
        <v>769</v>
      </c>
      <c r="LK175" t="s">
        <v>673</v>
      </c>
      <c r="LL175" t="s">
        <v>674</v>
      </c>
      <c r="LM175" t="s">
        <v>774</v>
      </c>
      <c r="LN175" t="s">
        <v>720</v>
      </c>
      <c r="LO175" t="s">
        <v>653</v>
      </c>
      <c r="LP175" t="s">
        <v>694</v>
      </c>
      <c r="LQ175" t="s">
        <v>775</v>
      </c>
      <c r="LR175" t="s">
        <v>761</v>
      </c>
      <c r="LS175" t="s">
        <v>680</v>
      </c>
      <c r="LT175" t="s">
        <v>776</v>
      </c>
      <c r="LU175" t="s">
        <v>681</v>
      </c>
      <c r="LV175" t="s">
        <v>636</v>
      </c>
      <c r="LW175" t="s">
        <v>777</v>
      </c>
      <c r="LX175" t="s">
        <v>714</v>
      </c>
      <c r="LY175" t="s">
        <v>639</v>
      </c>
      <c r="LZ175" t="s">
        <v>778</v>
      </c>
      <c r="MA175" t="s">
        <v>641</v>
      </c>
      <c r="MB175" t="s">
        <v>749</v>
      </c>
      <c r="MC175" t="s">
        <v>728</v>
      </c>
      <c r="MD175" t="s">
        <v>704</v>
      </c>
      <c r="ME175" t="s">
        <v>668</v>
      </c>
      <c r="MF175" t="s">
        <v>669</v>
      </c>
      <c r="MG175" t="s">
        <v>646</v>
      </c>
      <c r="MH175" t="s">
        <v>733</v>
      </c>
      <c r="MI175" t="s">
        <v>753</v>
      </c>
      <c r="MJ175" t="s">
        <v>707</v>
      </c>
      <c r="MK175" t="s">
        <v>673</v>
      </c>
      <c r="ML175" t="s">
        <v>756</v>
      </c>
      <c r="MM175" t="s">
        <v>719</v>
      </c>
      <c r="MN175" t="s">
        <v>628</v>
      </c>
      <c r="MO175" t="s">
        <v>677</v>
      </c>
      <c r="MP175" t="s">
        <v>694</v>
      </c>
      <c r="MQ175" t="s">
        <v>771</v>
      </c>
      <c r="MR175" t="s">
        <v>656</v>
      </c>
      <c r="MS175" t="s">
        <v>762</v>
      </c>
      <c r="MT175" t="s">
        <v>658</v>
      </c>
      <c r="MU175" t="s">
        <v>681</v>
      </c>
      <c r="MV175" t="s">
        <v>764</v>
      </c>
      <c r="MW175" t="s">
        <v>725</v>
      </c>
      <c r="MX175" t="s">
        <v>661</v>
      </c>
      <c r="MY175" t="s">
        <v>779</v>
      </c>
      <c r="MZ175" t="s">
        <v>778</v>
      </c>
      <c r="NA175" t="s">
        <v>748</v>
      </c>
      <c r="NB175" t="s">
        <v>686</v>
      </c>
      <c r="NC175" t="s">
        <v>617</v>
      </c>
      <c r="ND175" t="s">
        <v>687</v>
      </c>
      <c r="NE175" t="s">
        <v>668</v>
      </c>
      <c r="NF175" t="s">
        <v>751</v>
      </c>
      <c r="NG175" t="s">
        <v>716</v>
      </c>
      <c r="NH175" t="s">
        <v>690</v>
      </c>
      <c r="NI175" t="s">
        <v>706</v>
      </c>
      <c r="NJ175" t="s">
        <v>707</v>
      </c>
      <c r="NK175" t="s">
        <v>780</v>
      </c>
      <c r="NL175" t="s">
        <v>735</v>
      </c>
      <c r="NM175" t="s">
        <v>757</v>
      </c>
      <c r="NN175" t="s">
        <v>676</v>
      </c>
      <c r="NO175" t="s">
        <v>677</v>
      </c>
      <c r="NP175" t="s">
        <v>781</v>
      </c>
      <c r="NQ175" t="s">
        <v>678</v>
      </c>
      <c r="NR175" t="s">
        <v>782</v>
      </c>
      <c r="NS175" t="s">
        <v>762</v>
      </c>
      <c r="NT175" t="s">
        <v>776</v>
      </c>
      <c r="NU175" t="s">
        <v>745</v>
      </c>
      <c r="NV175" t="s">
        <v>783</v>
      </c>
      <c r="NW175" t="s">
        <v>637</v>
      </c>
      <c r="NX175" t="s">
        <v>784</v>
      </c>
      <c r="NY175" t="s">
        <v>662</v>
      </c>
      <c r="NZ175" t="s">
        <v>768</v>
      </c>
      <c r="OA175" t="s">
        <v>727</v>
      </c>
      <c r="OB175" t="s">
        <v>785</v>
      </c>
      <c r="OC175" t="s">
        <v>744</v>
      </c>
      <c r="OD175" t="s">
        <v>618</v>
      </c>
      <c r="OE175" t="s">
        <v>741</v>
      </c>
      <c r="OF175" t="s">
        <v>786</v>
      </c>
      <c r="OG175" t="s">
        <v>732</v>
      </c>
      <c r="OH175" t="s">
        <v>787</v>
      </c>
      <c r="OI175" t="s">
        <v>691</v>
      </c>
      <c r="OJ175" t="s">
        <v>769</v>
      </c>
      <c r="OK175" t="s">
        <v>755</v>
      </c>
      <c r="OL175" t="s">
        <v>626</v>
      </c>
      <c r="OM175" t="s">
        <v>736</v>
      </c>
      <c r="ON175" t="s">
        <v>628</v>
      </c>
      <c r="OO175" t="s">
        <v>653</v>
      </c>
      <c r="OP175" t="s">
        <v>781</v>
      </c>
      <c r="OQ175" t="s">
        <v>678</v>
      </c>
      <c r="OR175" t="s">
        <v>788</v>
      </c>
      <c r="OS175" t="s">
        <v>762</v>
      </c>
      <c r="OT175" t="s">
        <v>658</v>
      </c>
      <c r="OU175" t="s">
        <v>745</v>
      </c>
      <c r="OV175" t="s">
        <v>783</v>
      </c>
      <c r="OW175" t="s">
        <v>746</v>
      </c>
      <c r="OX175" t="s">
        <v>784</v>
      </c>
      <c r="OY175" t="s">
        <v>639</v>
      </c>
      <c r="OZ175" t="s">
        <v>747</v>
      </c>
      <c r="PA175" t="s">
        <v>789</v>
      </c>
      <c r="PB175" t="s">
        <v>790</v>
      </c>
      <c r="PC175" t="s">
        <v>791</v>
      </c>
      <c r="PD175" t="s">
        <v>792</v>
      </c>
      <c r="PE175" t="s">
        <v>793</v>
      </c>
      <c r="PF175" t="s">
        <v>794</v>
      </c>
      <c r="PG175" t="s">
        <v>689</v>
      </c>
      <c r="PH175" t="s">
        <v>690</v>
      </c>
      <c r="PI175" t="s">
        <v>623</v>
      </c>
      <c r="PJ175" t="s">
        <v>734</v>
      </c>
      <c r="PK175" t="s">
        <v>625</v>
      </c>
      <c r="PL175" t="s">
        <v>795</v>
      </c>
      <c r="PM175" t="s">
        <v>692</v>
      </c>
      <c r="PN175" t="s">
        <v>628</v>
      </c>
      <c r="PO175" t="s">
        <v>796</v>
      </c>
      <c r="PP175" t="s">
        <v>654</v>
      </c>
      <c r="PQ175" t="s">
        <v>722</v>
      </c>
      <c r="PR175" t="s">
        <v>797</v>
      </c>
      <c r="PS175" t="s">
        <v>657</v>
      </c>
      <c r="PT175" t="s">
        <v>776</v>
      </c>
      <c r="PU175" t="s">
        <v>798</v>
      </c>
      <c r="PV175" t="s">
        <v>712</v>
      </c>
      <c r="PW175" t="s">
        <v>725</v>
      </c>
      <c r="PX175" t="s">
        <v>799</v>
      </c>
      <c r="PY175" t="s">
        <v>779</v>
      </c>
      <c r="PZ175" t="s">
        <v>747</v>
      </c>
      <c r="QA175" t="s">
        <v>800</v>
      </c>
      <c r="QB175" t="s">
        <v>739</v>
      </c>
      <c r="QC175" t="s">
        <v>728</v>
      </c>
      <c r="QD175" t="s">
        <v>801</v>
      </c>
      <c r="QE175" t="s">
        <v>668</v>
      </c>
      <c r="QF175" t="s">
        <v>705</v>
      </c>
      <c r="QG175" t="s">
        <v>802</v>
      </c>
      <c r="QH175" t="s">
        <v>671</v>
      </c>
      <c r="QI175" t="s">
        <v>648</v>
      </c>
      <c r="QJ175" t="s">
        <v>803</v>
      </c>
      <c r="QK175" t="s">
        <v>673</v>
      </c>
      <c r="QL175" t="s">
        <v>770</v>
      </c>
      <c r="QM175" t="s">
        <v>804</v>
      </c>
      <c r="QN175" t="s">
        <v>743</v>
      </c>
      <c r="QO175" t="s">
        <v>737</v>
      </c>
      <c r="QP175" t="s">
        <v>805</v>
      </c>
      <c r="QQ175" t="s">
        <v>775</v>
      </c>
      <c r="QR175" t="s">
        <v>788</v>
      </c>
      <c r="QS175" t="s">
        <v>806</v>
      </c>
      <c r="QT175" t="s">
        <v>634</v>
      </c>
      <c r="QU175" t="s">
        <v>738</v>
      </c>
      <c r="QV175" t="s">
        <v>807</v>
      </c>
      <c r="QW175" t="s">
        <v>660</v>
      </c>
      <c r="QX175" t="s">
        <v>661</v>
      </c>
      <c r="QY175" t="s">
        <v>808</v>
      </c>
      <c r="QZ175" t="s">
        <v>684</v>
      </c>
      <c r="RA175" t="s">
        <v>664</v>
      </c>
      <c r="RB175" t="s">
        <v>790</v>
      </c>
      <c r="RC175" t="s">
        <v>666</v>
      </c>
      <c r="RD175" t="s">
        <v>704</v>
      </c>
      <c r="RE175" t="s">
        <v>793</v>
      </c>
      <c r="RF175" t="s">
        <v>645</v>
      </c>
      <c r="RG175" t="s">
        <v>716</v>
      </c>
      <c r="RH175" t="s">
        <v>647</v>
      </c>
      <c r="RI175" t="s">
        <v>706</v>
      </c>
      <c r="RJ175" t="s">
        <v>769</v>
      </c>
      <c r="RK175" t="s">
        <v>809</v>
      </c>
      <c r="RL175" t="s">
        <v>718</v>
      </c>
      <c r="RM175" t="s">
        <v>719</v>
      </c>
      <c r="RN175" t="s">
        <v>810</v>
      </c>
      <c r="RO175" t="s">
        <v>811</v>
      </c>
      <c r="RP175" t="s">
        <v>812</v>
      </c>
      <c r="RQ175" t="s">
        <v>812</v>
      </c>
      <c r="RR175" t="s">
        <v>813</v>
      </c>
      <c r="RS175" t="s">
        <v>812</v>
      </c>
      <c r="RT175" t="s">
        <v>813</v>
      </c>
      <c r="RU175" t="s">
        <v>812</v>
      </c>
      <c r="RV175" t="s">
        <v>812</v>
      </c>
      <c r="RW175" t="s">
        <v>813</v>
      </c>
      <c r="RX175" t="s">
        <v>812</v>
      </c>
      <c r="RY175" t="s">
        <v>812</v>
      </c>
      <c r="RZ175" t="s">
        <v>812</v>
      </c>
      <c r="SA175" t="s">
        <v>812</v>
      </c>
      <c r="SB175" t="s">
        <v>812</v>
      </c>
      <c r="SC175" t="s">
        <v>812</v>
      </c>
      <c r="SD175" t="s">
        <v>812</v>
      </c>
      <c r="SE175" t="s">
        <v>813</v>
      </c>
      <c r="SF175" t="s">
        <v>813</v>
      </c>
      <c r="SG175" t="s">
        <v>813</v>
      </c>
      <c r="SH175" t="s">
        <v>813</v>
      </c>
      <c r="SI175" t="s">
        <v>813</v>
      </c>
      <c r="SJ175" t="s">
        <v>813</v>
      </c>
      <c r="SK175" t="s">
        <v>813</v>
      </c>
      <c r="SL175" t="s">
        <v>813</v>
      </c>
      <c r="SM175" t="s">
        <v>813</v>
      </c>
      <c r="SN175" t="s">
        <v>813</v>
      </c>
      <c r="SO175" t="s">
        <v>813</v>
      </c>
      <c r="SP175" t="s">
        <v>813</v>
      </c>
      <c r="SQ175" t="s">
        <v>813</v>
      </c>
      <c r="SR175" t="s">
        <v>813</v>
      </c>
      <c r="SS175" t="s">
        <v>813</v>
      </c>
      <c r="ST175" t="s">
        <v>813</v>
      </c>
      <c r="SU175" t="s">
        <v>813</v>
      </c>
      <c r="SV175" t="s">
        <v>813</v>
      </c>
      <c r="SW175" t="s">
        <v>813</v>
      </c>
      <c r="SX175" t="s">
        <v>813</v>
      </c>
      <c r="SY175" t="s">
        <v>813</v>
      </c>
      <c r="SZ175" t="s">
        <v>813</v>
      </c>
      <c r="TA175" t="s">
        <v>813</v>
      </c>
      <c r="TB175" t="s">
        <v>813</v>
      </c>
      <c r="TC175" t="s">
        <v>813</v>
      </c>
      <c r="TD175" t="s">
        <v>813</v>
      </c>
      <c r="TE175" t="s">
        <v>813</v>
      </c>
      <c r="TF175" t="s">
        <v>813</v>
      </c>
      <c r="TG175" t="s">
        <v>813</v>
      </c>
      <c r="TH175" t="s">
        <v>813</v>
      </c>
      <c r="TI175" t="s">
        <v>813</v>
      </c>
      <c r="TJ175" t="s">
        <v>813</v>
      </c>
      <c r="TK175" t="s">
        <v>813</v>
      </c>
      <c r="TL175" t="s">
        <v>813</v>
      </c>
      <c r="TM175" t="s">
        <v>813</v>
      </c>
      <c r="TN175" t="s">
        <v>813</v>
      </c>
      <c r="TO175" t="s">
        <v>813</v>
      </c>
      <c r="TP175" t="s">
        <v>813</v>
      </c>
      <c r="TQ175" t="s">
        <v>813</v>
      </c>
      <c r="TR175" t="s">
        <v>813</v>
      </c>
      <c r="TS175" t="s">
        <v>813</v>
      </c>
      <c r="TT175" t="s">
        <v>813</v>
      </c>
      <c r="TU175" t="s">
        <v>813</v>
      </c>
      <c r="TV175" t="s">
        <v>813</v>
      </c>
      <c r="TW175" t="s">
        <v>813</v>
      </c>
      <c r="TX175" t="s">
        <v>813</v>
      </c>
      <c r="TY175" t="s">
        <v>813</v>
      </c>
      <c r="TZ175" t="s">
        <v>813</v>
      </c>
      <c r="UA175" t="s">
        <v>813</v>
      </c>
      <c r="UB175" t="s">
        <v>813</v>
      </c>
      <c r="UC175" t="s">
        <v>813</v>
      </c>
      <c r="UD175" t="s">
        <v>813</v>
      </c>
      <c r="UE175" t="s">
        <v>813</v>
      </c>
      <c r="UF175" t="s">
        <v>813</v>
      </c>
      <c r="UG175" t="s">
        <v>813</v>
      </c>
      <c r="UH175" t="s">
        <v>813</v>
      </c>
      <c r="UI175" t="s">
        <v>813</v>
      </c>
      <c r="UJ175" t="s">
        <v>813</v>
      </c>
      <c r="UK175" t="s">
        <v>813</v>
      </c>
      <c r="UL175" t="s">
        <v>813</v>
      </c>
      <c r="UM175" t="s">
        <v>813</v>
      </c>
      <c r="UN175" t="s">
        <v>813</v>
      </c>
      <c r="UO175" t="s">
        <v>813</v>
      </c>
      <c r="UP175" t="s">
        <v>813</v>
      </c>
      <c r="UQ175" t="s">
        <v>813</v>
      </c>
      <c r="UR175" t="s">
        <v>813</v>
      </c>
      <c r="US175" t="s">
        <v>813</v>
      </c>
      <c r="UT175" t="s">
        <v>813</v>
      </c>
      <c r="UU175" t="s">
        <v>813</v>
      </c>
      <c r="UV175" t="s">
        <v>813</v>
      </c>
      <c r="UW175" t="s">
        <v>813</v>
      </c>
      <c r="UX175" t="s">
        <v>813</v>
      </c>
      <c r="UY175" t="s">
        <v>813</v>
      </c>
      <c r="UZ175" t="s">
        <v>813</v>
      </c>
      <c r="VA175" t="s">
        <v>813</v>
      </c>
      <c r="VB175" t="s">
        <v>813</v>
      </c>
      <c r="VC175" t="s">
        <v>813</v>
      </c>
      <c r="VD175" t="s">
        <v>813</v>
      </c>
      <c r="VE175" t="s">
        <v>813</v>
      </c>
      <c r="VF175" t="s">
        <v>813</v>
      </c>
      <c r="VG175" t="s">
        <v>813</v>
      </c>
    </row>
    <row r="176" spans="1:579" x14ac:dyDescent="0.25">
      <c r="A176" s="32">
        <v>176</v>
      </c>
      <c r="B176" t="s">
        <v>686</v>
      </c>
      <c r="C176" t="s">
        <v>617</v>
      </c>
      <c r="D176" t="s">
        <v>618</v>
      </c>
      <c r="E176" t="s">
        <v>619</v>
      </c>
      <c r="F176" t="s">
        <v>620</v>
      </c>
      <c r="G176" t="s">
        <v>621</v>
      </c>
      <c r="H176" t="s">
        <v>622</v>
      </c>
      <c r="I176" t="s">
        <v>623</v>
      </c>
      <c r="J176" t="s">
        <v>624</v>
      </c>
      <c r="K176" t="s">
        <v>625</v>
      </c>
      <c r="L176" t="s">
        <v>626</v>
      </c>
      <c r="M176" t="s">
        <v>627</v>
      </c>
      <c r="N176" t="s">
        <v>628</v>
      </c>
      <c r="O176" t="s">
        <v>629</v>
      </c>
      <c r="P176" t="s">
        <v>630</v>
      </c>
      <c r="Q176" t="s">
        <v>631</v>
      </c>
      <c r="R176" t="s">
        <v>632</v>
      </c>
      <c r="S176" t="s">
        <v>633</v>
      </c>
      <c r="T176" t="s">
        <v>634</v>
      </c>
      <c r="U176" t="s">
        <v>635</v>
      </c>
      <c r="V176" t="s">
        <v>636</v>
      </c>
      <c r="W176" t="s">
        <v>637</v>
      </c>
      <c r="X176" t="s">
        <v>638</v>
      </c>
      <c r="Y176" t="s">
        <v>639</v>
      </c>
      <c r="Z176" t="s">
        <v>640</v>
      </c>
      <c r="AA176" t="s">
        <v>641</v>
      </c>
      <c r="AB176" t="s">
        <v>642</v>
      </c>
      <c r="AC176" t="s">
        <v>617</v>
      </c>
      <c r="AD176" t="s">
        <v>643</v>
      </c>
      <c r="AE176" t="s">
        <v>644</v>
      </c>
      <c r="AF176" t="s">
        <v>645</v>
      </c>
      <c r="AG176" t="s">
        <v>646</v>
      </c>
      <c r="AH176" t="s">
        <v>647</v>
      </c>
      <c r="AI176" t="s">
        <v>648</v>
      </c>
      <c r="AJ176" t="s">
        <v>649</v>
      </c>
      <c r="AK176" t="s">
        <v>625</v>
      </c>
      <c r="AL176" t="s">
        <v>650</v>
      </c>
      <c r="AM176" t="s">
        <v>651</v>
      </c>
      <c r="AN176" t="s">
        <v>652</v>
      </c>
      <c r="AO176" t="s">
        <v>653</v>
      </c>
      <c r="AP176" t="s">
        <v>654</v>
      </c>
      <c r="AQ176" t="s">
        <v>655</v>
      </c>
      <c r="AR176" t="s">
        <v>656</v>
      </c>
      <c r="AS176" t="s">
        <v>657</v>
      </c>
      <c r="AT176" t="s">
        <v>658</v>
      </c>
      <c r="AU176" t="s">
        <v>659</v>
      </c>
      <c r="AV176" t="s">
        <v>636</v>
      </c>
      <c r="AW176" t="s">
        <v>660</v>
      </c>
      <c r="AX176" t="s">
        <v>661</v>
      </c>
      <c r="AY176" t="s">
        <v>662</v>
      </c>
      <c r="AZ176" t="s">
        <v>663</v>
      </c>
      <c r="BA176" t="s">
        <v>664</v>
      </c>
      <c r="BB176" t="s">
        <v>665</v>
      </c>
      <c r="BC176" t="s">
        <v>666</v>
      </c>
      <c r="BD176" t="s">
        <v>667</v>
      </c>
      <c r="BE176" t="s">
        <v>668</v>
      </c>
      <c r="BF176" t="s">
        <v>669</v>
      </c>
      <c r="BG176" t="s">
        <v>670</v>
      </c>
      <c r="BH176" t="s">
        <v>671</v>
      </c>
      <c r="BI176" t="s">
        <v>672</v>
      </c>
      <c r="BJ176" t="s">
        <v>649</v>
      </c>
      <c r="BK176" t="s">
        <v>673</v>
      </c>
      <c r="BL176" t="s">
        <v>674</v>
      </c>
      <c r="BM176" t="s">
        <v>675</v>
      </c>
      <c r="BN176" t="s">
        <v>676</v>
      </c>
      <c r="BO176" t="s">
        <v>677</v>
      </c>
      <c r="BP176" t="s">
        <v>630</v>
      </c>
      <c r="BQ176" t="s">
        <v>678</v>
      </c>
      <c r="BR176" t="s">
        <v>679</v>
      </c>
      <c r="BS176" t="s">
        <v>680</v>
      </c>
      <c r="BT176" t="s">
        <v>658</v>
      </c>
      <c r="BU176" t="s">
        <v>681</v>
      </c>
      <c r="BV176" t="s">
        <v>682</v>
      </c>
      <c r="BW176" t="s">
        <v>660</v>
      </c>
      <c r="BX176" t="s">
        <v>683</v>
      </c>
      <c r="BY176" t="s">
        <v>639</v>
      </c>
      <c r="BZ176" t="s">
        <v>684</v>
      </c>
      <c r="CA176" t="s">
        <v>685</v>
      </c>
      <c r="CB176" t="s">
        <v>686</v>
      </c>
      <c r="CC176" t="s">
        <v>666</v>
      </c>
      <c r="CD176" t="s">
        <v>687</v>
      </c>
      <c r="CE176" t="s">
        <v>688</v>
      </c>
      <c r="CF176" t="s">
        <v>669</v>
      </c>
      <c r="CG176" t="s">
        <v>689</v>
      </c>
      <c r="CH176" t="s">
        <v>690</v>
      </c>
      <c r="CI176" t="s">
        <v>691</v>
      </c>
      <c r="CJ176" t="s">
        <v>624</v>
      </c>
      <c r="CK176" t="s">
        <v>625</v>
      </c>
      <c r="CL176" t="s">
        <v>674</v>
      </c>
      <c r="CM176" t="s">
        <v>692</v>
      </c>
      <c r="CN176" t="s">
        <v>693</v>
      </c>
      <c r="CO176" t="s">
        <v>677</v>
      </c>
      <c r="CP176" t="s">
        <v>694</v>
      </c>
      <c r="CQ176" t="s">
        <v>678</v>
      </c>
      <c r="CR176" t="s">
        <v>695</v>
      </c>
      <c r="CS176" t="s">
        <v>696</v>
      </c>
      <c r="CT176" t="s">
        <v>634</v>
      </c>
      <c r="CU176" t="s">
        <v>697</v>
      </c>
      <c r="CV176" t="s">
        <v>698</v>
      </c>
      <c r="CW176" t="s">
        <v>699</v>
      </c>
      <c r="CX176" t="s">
        <v>700</v>
      </c>
      <c r="CY176" t="s">
        <v>639</v>
      </c>
      <c r="CZ176" t="s">
        <v>701</v>
      </c>
      <c r="DA176" t="s">
        <v>702</v>
      </c>
      <c r="DB176" t="s">
        <v>703</v>
      </c>
      <c r="DC176" t="s">
        <v>617</v>
      </c>
      <c r="DD176" t="s">
        <v>704</v>
      </c>
      <c r="DE176" t="s">
        <v>644</v>
      </c>
      <c r="DF176" t="s">
        <v>705</v>
      </c>
      <c r="DG176" t="s">
        <v>670</v>
      </c>
      <c r="DH176" t="s">
        <v>690</v>
      </c>
      <c r="DI176" t="s">
        <v>706</v>
      </c>
      <c r="DJ176" t="s">
        <v>707</v>
      </c>
      <c r="DK176" t="s">
        <v>673</v>
      </c>
      <c r="DL176" t="s">
        <v>674</v>
      </c>
      <c r="DM176" t="s">
        <v>692</v>
      </c>
      <c r="DN176" t="s">
        <v>708</v>
      </c>
      <c r="DO176" t="s">
        <v>653</v>
      </c>
      <c r="DP176" t="s">
        <v>630</v>
      </c>
      <c r="DQ176" t="s">
        <v>709</v>
      </c>
      <c r="DR176" t="s">
        <v>656</v>
      </c>
      <c r="DS176" t="s">
        <v>680</v>
      </c>
      <c r="DT176" t="s">
        <v>710</v>
      </c>
      <c r="DU176" t="s">
        <v>711</v>
      </c>
      <c r="DV176" t="s">
        <v>712</v>
      </c>
      <c r="DW176" t="s">
        <v>713</v>
      </c>
      <c r="DX176" t="s">
        <v>714</v>
      </c>
      <c r="DY176" t="s">
        <v>715</v>
      </c>
      <c r="DZ176" t="s">
        <v>684</v>
      </c>
      <c r="EA176" t="s">
        <v>641</v>
      </c>
      <c r="EB176" t="s">
        <v>665</v>
      </c>
      <c r="EC176" t="s">
        <v>666</v>
      </c>
      <c r="ED176" t="s">
        <v>687</v>
      </c>
      <c r="EE176" t="s">
        <v>668</v>
      </c>
      <c r="EF176" t="s">
        <v>705</v>
      </c>
      <c r="EG176" t="s">
        <v>716</v>
      </c>
      <c r="EH176" t="s">
        <v>717</v>
      </c>
      <c r="EI176" t="s">
        <v>691</v>
      </c>
      <c r="EJ176" t="s">
        <v>649</v>
      </c>
      <c r="EK176" t="s">
        <v>625</v>
      </c>
      <c r="EL176" t="s">
        <v>718</v>
      </c>
      <c r="EM176" t="s">
        <v>719</v>
      </c>
      <c r="EN176" t="s">
        <v>720</v>
      </c>
      <c r="EO176" t="s">
        <v>629</v>
      </c>
      <c r="EP176" t="s">
        <v>721</v>
      </c>
      <c r="EQ176" t="s">
        <v>722</v>
      </c>
      <c r="ER176" t="s">
        <v>695</v>
      </c>
      <c r="ES176" t="s">
        <v>680</v>
      </c>
      <c r="ET176" t="s">
        <v>710</v>
      </c>
      <c r="EU176" t="s">
        <v>723</v>
      </c>
      <c r="EV176" t="s">
        <v>724</v>
      </c>
      <c r="EW176" t="s">
        <v>725</v>
      </c>
      <c r="EX176" t="s">
        <v>638</v>
      </c>
      <c r="EY176" t="s">
        <v>726</v>
      </c>
      <c r="EZ176" t="s">
        <v>701</v>
      </c>
      <c r="FA176" t="s">
        <v>727</v>
      </c>
      <c r="FB176" t="s">
        <v>686</v>
      </c>
      <c r="FC176" t="s">
        <v>728</v>
      </c>
      <c r="FD176" t="s">
        <v>729</v>
      </c>
      <c r="FE176" t="s">
        <v>730</v>
      </c>
      <c r="FF176" t="s">
        <v>731</v>
      </c>
      <c r="FG176" t="s">
        <v>732</v>
      </c>
      <c r="FH176" t="s">
        <v>733</v>
      </c>
      <c r="FI176" t="s">
        <v>648</v>
      </c>
      <c r="FJ176" t="s">
        <v>734</v>
      </c>
      <c r="FK176" t="s">
        <v>625</v>
      </c>
      <c r="FL176" t="s">
        <v>735</v>
      </c>
      <c r="FM176" t="s">
        <v>736</v>
      </c>
      <c r="FN176" t="s">
        <v>720</v>
      </c>
      <c r="FO176" t="s">
        <v>737</v>
      </c>
      <c r="FP176" t="s">
        <v>654</v>
      </c>
      <c r="FQ176" t="s">
        <v>722</v>
      </c>
      <c r="FR176" t="s">
        <v>656</v>
      </c>
      <c r="FS176" t="s">
        <v>696</v>
      </c>
      <c r="FT176" t="s">
        <v>710</v>
      </c>
      <c r="FU176" t="s">
        <v>738</v>
      </c>
      <c r="FV176" t="s">
        <v>712</v>
      </c>
      <c r="FW176" t="s">
        <v>725</v>
      </c>
      <c r="FX176" t="s">
        <v>714</v>
      </c>
      <c r="FY176" t="s">
        <v>662</v>
      </c>
      <c r="FZ176" t="s">
        <v>701</v>
      </c>
      <c r="GA176" t="s">
        <v>664</v>
      </c>
      <c r="GB176" t="s">
        <v>739</v>
      </c>
      <c r="GC176" t="s">
        <v>728</v>
      </c>
      <c r="GD176" t="s">
        <v>740</v>
      </c>
      <c r="GE176" t="s">
        <v>741</v>
      </c>
      <c r="GF176" t="s">
        <v>731</v>
      </c>
      <c r="GG176" t="s">
        <v>716</v>
      </c>
      <c r="GH176" t="s">
        <v>671</v>
      </c>
      <c r="GI176" t="s">
        <v>648</v>
      </c>
      <c r="GJ176" t="s">
        <v>649</v>
      </c>
      <c r="GK176" t="s">
        <v>742</v>
      </c>
      <c r="GL176" t="s">
        <v>735</v>
      </c>
      <c r="GM176" t="s">
        <v>719</v>
      </c>
      <c r="GN176" t="s">
        <v>743</v>
      </c>
      <c r="GO176" t="s">
        <v>737</v>
      </c>
      <c r="GP176" t="s">
        <v>721</v>
      </c>
      <c r="GQ176" t="s">
        <v>678</v>
      </c>
      <c r="GR176" t="s">
        <v>656</v>
      </c>
      <c r="GS176" t="s">
        <v>680</v>
      </c>
      <c r="GT176" t="s">
        <v>634</v>
      </c>
      <c r="GU176" t="s">
        <v>738</v>
      </c>
      <c r="GV176" t="s">
        <v>724</v>
      </c>
      <c r="GW176" t="s">
        <v>637</v>
      </c>
      <c r="GX176" t="s">
        <v>714</v>
      </c>
      <c r="GY176" t="s">
        <v>726</v>
      </c>
      <c r="GZ176" t="s">
        <v>684</v>
      </c>
      <c r="HA176" t="s">
        <v>664</v>
      </c>
      <c r="HB176" t="s">
        <v>686</v>
      </c>
      <c r="HC176" t="s">
        <v>744</v>
      </c>
      <c r="HD176" t="s">
        <v>740</v>
      </c>
      <c r="HE176" t="s">
        <v>730</v>
      </c>
      <c r="HF176" t="s">
        <v>645</v>
      </c>
      <c r="HG176" t="s">
        <v>716</v>
      </c>
      <c r="HH176" t="s">
        <v>733</v>
      </c>
      <c r="HI176" t="s">
        <v>691</v>
      </c>
      <c r="HJ176" t="s">
        <v>649</v>
      </c>
      <c r="HK176" t="s">
        <v>625</v>
      </c>
      <c r="HL176" t="s">
        <v>718</v>
      </c>
      <c r="HM176" t="s">
        <v>719</v>
      </c>
      <c r="HN176" t="s">
        <v>720</v>
      </c>
      <c r="HO176" t="s">
        <v>629</v>
      </c>
      <c r="HP176" t="s">
        <v>721</v>
      </c>
      <c r="HQ176" t="s">
        <v>722</v>
      </c>
      <c r="HR176" t="s">
        <v>695</v>
      </c>
      <c r="HS176" t="s">
        <v>680</v>
      </c>
      <c r="HT176" t="s">
        <v>710</v>
      </c>
      <c r="HU176" t="s">
        <v>745</v>
      </c>
      <c r="HV176" t="s">
        <v>712</v>
      </c>
      <c r="HW176" t="s">
        <v>746</v>
      </c>
      <c r="HX176" t="s">
        <v>661</v>
      </c>
      <c r="HY176" t="s">
        <v>639</v>
      </c>
      <c r="HZ176" t="s">
        <v>747</v>
      </c>
      <c r="IA176" t="s">
        <v>748</v>
      </c>
      <c r="IB176" t="s">
        <v>749</v>
      </c>
      <c r="IC176" t="s">
        <v>617</v>
      </c>
      <c r="ID176" t="s">
        <v>750</v>
      </c>
      <c r="IE176" t="s">
        <v>644</v>
      </c>
      <c r="IF176" t="s">
        <v>751</v>
      </c>
      <c r="IG176" t="s">
        <v>670</v>
      </c>
      <c r="IH176" t="s">
        <v>752</v>
      </c>
      <c r="II176" t="s">
        <v>753</v>
      </c>
      <c r="IJ176" t="s">
        <v>754</v>
      </c>
      <c r="IK176" t="s">
        <v>755</v>
      </c>
      <c r="IL176" t="s">
        <v>756</v>
      </c>
      <c r="IM176" t="s">
        <v>757</v>
      </c>
      <c r="IN176" t="s">
        <v>758</v>
      </c>
      <c r="IO176" t="s">
        <v>653</v>
      </c>
      <c r="IP176" t="s">
        <v>759</v>
      </c>
      <c r="IQ176" t="s">
        <v>760</v>
      </c>
      <c r="IR176" t="s">
        <v>761</v>
      </c>
      <c r="IS176" t="s">
        <v>762</v>
      </c>
      <c r="IT176" t="s">
        <v>763</v>
      </c>
      <c r="IU176" t="s">
        <v>745</v>
      </c>
      <c r="IV176" t="s">
        <v>764</v>
      </c>
      <c r="IW176" t="s">
        <v>713</v>
      </c>
      <c r="IX176" t="s">
        <v>765</v>
      </c>
      <c r="IY176" t="s">
        <v>639</v>
      </c>
      <c r="IZ176" t="s">
        <v>766</v>
      </c>
      <c r="JA176" t="s">
        <v>767</v>
      </c>
      <c r="JB176" t="s">
        <v>749</v>
      </c>
      <c r="JC176" t="s">
        <v>617</v>
      </c>
      <c r="JD176" t="s">
        <v>750</v>
      </c>
      <c r="JE176" t="s">
        <v>644</v>
      </c>
      <c r="JF176" t="s">
        <v>751</v>
      </c>
      <c r="JG176" t="s">
        <v>670</v>
      </c>
      <c r="JH176" t="s">
        <v>752</v>
      </c>
      <c r="JI176" t="s">
        <v>753</v>
      </c>
      <c r="JJ176" t="s">
        <v>754</v>
      </c>
      <c r="JK176" t="s">
        <v>755</v>
      </c>
      <c r="JL176" t="s">
        <v>756</v>
      </c>
      <c r="JM176" t="s">
        <v>757</v>
      </c>
      <c r="JN176" t="s">
        <v>758</v>
      </c>
      <c r="JO176" t="s">
        <v>653</v>
      </c>
      <c r="JP176" t="s">
        <v>759</v>
      </c>
      <c r="JQ176" t="s">
        <v>760</v>
      </c>
      <c r="JR176" t="s">
        <v>761</v>
      </c>
      <c r="JS176" t="s">
        <v>762</v>
      </c>
      <c r="JT176" t="s">
        <v>763</v>
      </c>
      <c r="JU176" t="s">
        <v>745</v>
      </c>
      <c r="JV176" t="s">
        <v>764</v>
      </c>
      <c r="JW176" t="s">
        <v>713</v>
      </c>
      <c r="JX176" t="s">
        <v>765</v>
      </c>
      <c r="JY176" t="s">
        <v>639</v>
      </c>
      <c r="JZ176" t="s">
        <v>768</v>
      </c>
      <c r="KA176" t="s">
        <v>767</v>
      </c>
      <c r="KB176" t="s">
        <v>703</v>
      </c>
      <c r="KC176" t="s">
        <v>617</v>
      </c>
      <c r="KD176" t="s">
        <v>704</v>
      </c>
      <c r="KE176" t="s">
        <v>644</v>
      </c>
      <c r="KF176" t="s">
        <v>705</v>
      </c>
      <c r="KG176" t="s">
        <v>670</v>
      </c>
      <c r="KH176" t="s">
        <v>690</v>
      </c>
      <c r="KI176" t="s">
        <v>753</v>
      </c>
      <c r="KJ176" t="s">
        <v>769</v>
      </c>
      <c r="KK176" t="s">
        <v>755</v>
      </c>
      <c r="KL176" t="s">
        <v>770</v>
      </c>
      <c r="KM176" t="s">
        <v>757</v>
      </c>
      <c r="KN176" t="s">
        <v>628</v>
      </c>
      <c r="KO176" t="s">
        <v>629</v>
      </c>
      <c r="KP176" t="s">
        <v>721</v>
      </c>
      <c r="KQ176" t="s">
        <v>771</v>
      </c>
      <c r="KR176" t="s">
        <v>761</v>
      </c>
      <c r="KS176" t="s">
        <v>772</v>
      </c>
      <c r="KT176" t="s">
        <v>710</v>
      </c>
      <c r="KU176" t="s">
        <v>745</v>
      </c>
      <c r="KV176" t="s">
        <v>636</v>
      </c>
      <c r="KW176" t="s">
        <v>660</v>
      </c>
      <c r="KX176" t="s">
        <v>765</v>
      </c>
      <c r="KY176" t="s">
        <v>726</v>
      </c>
      <c r="KZ176" t="s">
        <v>747</v>
      </c>
      <c r="LA176" t="s">
        <v>641</v>
      </c>
      <c r="LB176" t="s">
        <v>665</v>
      </c>
      <c r="LC176" t="s">
        <v>773</v>
      </c>
      <c r="LD176" t="s">
        <v>740</v>
      </c>
      <c r="LE176" t="s">
        <v>644</v>
      </c>
      <c r="LF176" t="s">
        <v>669</v>
      </c>
      <c r="LG176" t="s">
        <v>689</v>
      </c>
      <c r="LH176" t="s">
        <v>752</v>
      </c>
      <c r="LI176" t="s">
        <v>648</v>
      </c>
      <c r="LJ176" t="s">
        <v>769</v>
      </c>
      <c r="LK176" t="s">
        <v>673</v>
      </c>
      <c r="LL176" t="s">
        <v>674</v>
      </c>
      <c r="LM176" t="s">
        <v>774</v>
      </c>
      <c r="LN176" t="s">
        <v>720</v>
      </c>
      <c r="LO176" t="s">
        <v>653</v>
      </c>
      <c r="LP176" t="s">
        <v>694</v>
      </c>
      <c r="LQ176" t="s">
        <v>775</v>
      </c>
      <c r="LR176" t="s">
        <v>761</v>
      </c>
      <c r="LS176" t="s">
        <v>680</v>
      </c>
      <c r="LT176" t="s">
        <v>776</v>
      </c>
      <c r="LU176" t="s">
        <v>681</v>
      </c>
      <c r="LV176" t="s">
        <v>636</v>
      </c>
      <c r="LW176" t="s">
        <v>777</v>
      </c>
      <c r="LX176" t="s">
        <v>714</v>
      </c>
      <c r="LY176" t="s">
        <v>639</v>
      </c>
      <c r="LZ176" t="s">
        <v>778</v>
      </c>
      <c r="MA176" t="s">
        <v>641</v>
      </c>
      <c r="MB176" t="s">
        <v>749</v>
      </c>
      <c r="MC176" t="s">
        <v>728</v>
      </c>
      <c r="MD176" t="s">
        <v>704</v>
      </c>
      <c r="ME176" t="s">
        <v>668</v>
      </c>
      <c r="MF176" t="s">
        <v>669</v>
      </c>
      <c r="MG176" t="s">
        <v>646</v>
      </c>
      <c r="MH176" t="s">
        <v>733</v>
      </c>
      <c r="MI176" t="s">
        <v>753</v>
      </c>
      <c r="MJ176" t="s">
        <v>707</v>
      </c>
      <c r="MK176" t="s">
        <v>673</v>
      </c>
      <c r="ML176" t="s">
        <v>756</v>
      </c>
      <c r="MM176" t="s">
        <v>719</v>
      </c>
      <c r="MN176" t="s">
        <v>628</v>
      </c>
      <c r="MO176" t="s">
        <v>677</v>
      </c>
      <c r="MP176" t="s">
        <v>694</v>
      </c>
      <c r="MQ176" t="s">
        <v>771</v>
      </c>
      <c r="MR176" t="s">
        <v>656</v>
      </c>
      <c r="MS176" t="s">
        <v>762</v>
      </c>
      <c r="MT176" t="s">
        <v>658</v>
      </c>
      <c r="MU176" t="s">
        <v>681</v>
      </c>
      <c r="MV176" t="s">
        <v>764</v>
      </c>
      <c r="MW176" t="s">
        <v>725</v>
      </c>
      <c r="MX176" t="s">
        <v>661</v>
      </c>
      <c r="MY176" t="s">
        <v>779</v>
      </c>
      <c r="MZ176" t="s">
        <v>778</v>
      </c>
      <c r="NA176" t="s">
        <v>748</v>
      </c>
      <c r="NB176" t="s">
        <v>686</v>
      </c>
      <c r="NC176" t="s">
        <v>617</v>
      </c>
      <c r="ND176" t="s">
        <v>687</v>
      </c>
      <c r="NE176" t="s">
        <v>668</v>
      </c>
      <c r="NF176" t="s">
        <v>751</v>
      </c>
      <c r="NG176" t="s">
        <v>716</v>
      </c>
      <c r="NH176" t="s">
        <v>690</v>
      </c>
      <c r="NI176" t="s">
        <v>706</v>
      </c>
      <c r="NJ176" t="s">
        <v>707</v>
      </c>
      <c r="NK176" t="s">
        <v>780</v>
      </c>
      <c r="NL176" t="s">
        <v>735</v>
      </c>
      <c r="NM176" t="s">
        <v>757</v>
      </c>
      <c r="NN176" t="s">
        <v>676</v>
      </c>
      <c r="NO176" t="s">
        <v>677</v>
      </c>
      <c r="NP176" t="s">
        <v>781</v>
      </c>
      <c r="NQ176" t="s">
        <v>678</v>
      </c>
      <c r="NR176" t="s">
        <v>782</v>
      </c>
      <c r="NS176" t="s">
        <v>762</v>
      </c>
      <c r="NT176" t="s">
        <v>776</v>
      </c>
      <c r="NU176" t="s">
        <v>745</v>
      </c>
      <c r="NV176" t="s">
        <v>783</v>
      </c>
      <c r="NW176" t="s">
        <v>637</v>
      </c>
      <c r="NX176" t="s">
        <v>784</v>
      </c>
      <c r="NY176" t="s">
        <v>662</v>
      </c>
      <c r="NZ176" t="s">
        <v>768</v>
      </c>
      <c r="OA176" t="s">
        <v>727</v>
      </c>
      <c r="OB176" t="s">
        <v>785</v>
      </c>
      <c r="OC176" t="s">
        <v>744</v>
      </c>
      <c r="OD176" t="s">
        <v>618</v>
      </c>
      <c r="OE176" t="s">
        <v>741</v>
      </c>
      <c r="OF176" t="s">
        <v>786</v>
      </c>
      <c r="OG176" t="s">
        <v>732</v>
      </c>
      <c r="OH176" t="s">
        <v>787</v>
      </c>
      <c r="OI176" t="s">
        <v>691</v>
      </c>
      <c r="OJ176" t="s">
        <v>769</v>
      </c>
      <c r="OK176" t="s">
        <v>755</v>
      </c>
      <c r="OL176" t="s">
        <v>626</v>
      </c>
      <c r="OM176" t="s">
        <v>736</v>
      </c>
      <c r="ON176" t="s">
        <v>628</v>
      </c>
      <c r="OO176" t="s">
        <v>653</v>
      </c>
      <c r="OP176" t="s">
        <v>781</v>
      </c>
      <c r="OQ176" t="s">
        <v>678</v>
      </c>
      <c r="OR176" t="s">
        <v>788</v>
      </c>
      <c r="OS176" t="s">
        <v>762</v>
      </c>
      <c r="OT176" t="s">
        <v>658</v>
      </c>
      <c r="OU176" t="s">
        <v>745</v>
      </c>
      <c r="OV176" t="s">
        <v>783</v>
      </c>
      <c r="OW176" t="s">
        <v>746</v>
      </c>
      <c r="OX176" t="s">
        <v>784</v>
      </c>
      <c r="OY176" t="s">
        <v>639</v>
      </c>
      <c r="OZ176" t="s">
        <v>747</v>
      </c>
      <c r="PA176" t="s">
        <v>789</v>
      </c>
      <c r="PB176" t="s">
        <v>790</v>
      </c>
      <c r="PC176" t="s">
        <v>791</v>
      </c>
      <c r="PD176" t="s">
        <v>792</v>
      </c>
      <c r="PE176" t="s">
        <v>793</v>
      </c>
      <c r="PF176" t="s">
        <v>794</v>
      </c>
      <c r="PG176" t="s">
        <v>689</v>
      </c>
      <c r="PH176" t="s">
        <v>690</v>
      </c>
      <c r="PI176" t="s">
        <v>623</v>
      </c>
      <c r="PJ176" t="s">
        <v>734</v>
      </c>
      <c r="PK176" t="s">
        <v>625</v>
      </c>
      <c r="PL176" t="s">
        <v>795</v>
      </c>
      <c r="PM176" t="s">
        <v>692</v>
      </c>
      <c r="PN176" t="s">
        <v>628</v>
      </c>
      <c r="PO176" t="s">
        <v>796</v>
      </c>
      <c r="PP176" t="s">
        <v>654</v>
      </c>
      <c r="PQ176" t="s">
        <v>722</v>
      </c>
      <c r="PR176" t="s">
        <v>797</v>
      </c>
      <c r="PS176" t="s">
        <v>657</v>
      </c>
      <c r="PT176" t="s">
        <v>776</v>
      </c>
      <c r="PU176" t="s">
        <v>798</v>
      </c>
      <c r="PV176" t="s">
        <v>712</v>
      </c>
      <c r="PW176" t="s">
        <v>725</v>
      </c>
      <c r="PX176" t="s">
        <v>799</v>
      </c>
      <c r="PY176" t="s">
        <v>779</v>
      </c>
      <c r="PZ176" t="s">
        <v>747</v>
      </c>
      <c r="QA176" t="s">
        <v>800</v>
      </c>
      <c r="QB176" t="s">
        <v>739</v>
      </c>
      <c r="QC176" t="s">
        <v>728</v>
      </c>
      <c r="QD176" t="s">
        <v>801</v>
      </c>
      <c r="QE176" t="s">
        <v>668</v>
      </c>
      <c r="QF176" t="s">
        <v>705</v>
      </c>
      <c r="QG176" t="s">
        <v>802</v>
      </c>
      <c r="QH176" t="s">
        <v>671</v>
      </c>
      <c r="QI176" t="s">
        <v>648</v>
      </c>
      <c r="QJ176" t="s">
        <v>803</v>
      </c>
      <c r="QK176" t="s">
        <v>673</v>
      </c>
      <c r="QL176" t="s">
        <v>770</v>
      </c>
      <c r="QM176" t="s">
        <v>804</v>
      </c>
      <c r="QN176" t="s">
        <v>743</v>
      </c>
      <c r="QO176" t="s">
        <v>737</v>
      </c>
      <c r="QP176" t="s">
        <v>805</v>
      </c>
      <c r="QQ176" t="s">
        <v>775</v>
      </c>
      <c r="QR176" t="s">
        <v>788</v>
      </c>
      <c r="QS176" t="s">
        <v>806</v>
      </c>
      <c r="QT176" t="s">
        <v>634</v>
      </c>
      <c r="QU176" t="s">
        <v>738</v>
      </c>
      <c r="QV176" t="s">
        <v>807</v>
      </c>
      <c r="QW176" t="s">
        <v>660</v>
      </c>
      <c r="QX176" t="s">
        <v>661</v>
      </c>
      <c r="QY176" t="s">
        <v>808</v>
      </c>
      <c r="QZ176" t="s">
        <v>684</v>
      </c>
      <c r="RA176" t="s">
        <v>664</v>
      </c>
      <c r="RB176" t="s">
        <v>790</v>
      </c>
      <c r="RC176" t="s">
        <v>666</v>
      </c>
      <c r="RD176" t="s">
        <v>704</v>
      </c>
      <c r="RE176" t="s">
        <v>793</v>
      </c>
      <c r="RF176" t="s">
        <v>645</v>
      </c>
      <c r="RG176" t="s">
        <v>716</v>
      </c>
      <c r="RH176" t="s">
        <v>647</v>
      </c>
      <c r="RI176" t="s">
        <v>706</v>
      </c>
      <c r="RJ176" t="s">
        <v>769</v>
      </c>
      <c r="RK176" t="s">
        <v>809</v>
      </c>
      <c r="RL176" t="s">
        <v>718</v>
      </c>
      <c r="RM176" t="s">
        <v>719</v>
      </c>
      <c r="RN176" t="s">
        <v>810</v>
      </c>
      <c r="RO176" t="s">
        <v>811</v>
      </c>
      <c r="RP176" t="s">
        <v>812</v>
      </c>
      <c r="RQ176" t="s">
        <v>812</v>
      </c>
      <c r="RR176" t="s">
        <v>813</v>
      </c>
      <c r="RS176" t="s">
        <v>812</v>
      </c>
      <c r="RT176" t="s">
        <v>813</v>
      </c>
      <c r="RU176" t="s">
        <v>812</v>
      </c>
      <c r="RV176" t="s">
        <v>812</v>
      </c>
      <c r="RW176" t="s">
        <v>813</v>
      </c>
      <c r="RX176" t="s">
        <v>812</v>
      </c>
      <c r="RY176" t="s">
        <v>812</v>
      </c>
      <c r="RZ176" t="s">
        <v>812</v>
      </c>
      <c r="SA176" t="s">
        <v>812</v>
      </c>
      <c r="SB176" t="s">
        <v>812</v>
      </c>
      <c r="SC176" t="s">
        <v>812</v>
      </c>
      <c r="SD176" t="s">
        <v>812</v>
      </c>
      <c r="SE176" t="s">
        <v>813</v>
      </c>
      <c r="SF176" t="s">
        <v>813</v>
      </c>
      <c r="SG176" t="s">
        <v>813</v>
      </c>
      <c r="SH176" t="s">
        <v>813</v>
      </c>
      <c r="SI176" t="s">
        <v>813</v>
      </c>
      <c r="SJ176" t="s">
        <v>813</v>
      </c>
      <c r="SK176" t="s">
        <v>813</v>
      </c>
      <c r="SL176" t="s">
        <v>813</v>
      </c>
      <c r="SM176" t="s">
        <v>813</v>
      </c>
      <c r="SN176" t="s">
        <v>813</v>
      </c>
      <c r="SO176" t="s">
        <v>813</v>
      </c>
      <c r="SP176" t="s">
        <v>813</v>
      </c>
      <c r="SQ176" t="s">
        <v>813</v>
      </c>
      <c r="SR176" t="s">
        <v>813</v>
      </c>
      <c r="SS176" t="s">
        <v>813</v>
      </c>
      <c r="ST176" t="s">
        <v>813</v>
      </c>
      <c r="SU176" t="s">
        <v>813</v>
      </c>
      <c r="SV176" t="s">
        <v>813</v>
      </c>
      <c r="SW176" t="s">
        <v>813</v>
      </c>
      <c r="SX176" t="s">
        <v>813</v>
      </c>
      <c r="SY176" t="s">
        <v>813</v>
      </c>
      <c r="SZ176" t="s">
        <v>813</v>
      </c>
      <c r="TA176" t="s">
        <v>813</v>
      </c>
      <c r="TB176" t="s">
        <v>813</v>
      </c>
      <c r="TC176" t="s">
        <v>813</v>
      </c>
      <c r="TD176" t="s">
        <v>813</v>
      </c>
      <c r="TE176" t="s">
        <v>813</v>
      </c>
      <c r="TF176" t="s">
        <v>813</v>
      </c>
      <c r="TG176" t="s">
        <v>813</v>
      </c>
      <c r="TH176" t="s">
        <v>813</v>
      </c>
      <c r="TI176" t="s">
        <v>813</v>
      </c>
      <c r="TJ176" t="s">
        <v>813</v>
      </c>
      <c r="TK176" t="s">
        <v>813</v>
      </c>
      <c r="TL176" t="s">
        <v>813</v>
      </c>
      <c r="TM176" t="s">
        <v>813</v>
      </c>
      <c r="TN176" t="s">
        <v>813</v>
      </c>
      <c r="TO176" t="s">
        <v>813</v>
      </c>
      <c r="TP176" t="s">
        <v>813</v>
      </c>
      <c r="TQ176" t="s">
        <v>813</v>
      </c>
      <c r="TR176" t="s">
        <v>813</v>
      </c>
      <c r="TS176" t="s">
        <v>813</v>
      </c>
      <c r="TT176" t="s">
        <v>813</v>
      </c>
      <c r="TU176" t="s">
        <v>813</v>
      </c>
      <c r="TV176" t="s">
        <v>813</v>
      </c>
      <c r="TW176" t="s">
        <v>813</v>
      </c>
      <c r="TX176" t="s">
        <v>813</v>
      </c>
      <c r="TY176" t="s">
        <v>813</v>
      </c>
      <c r="TZ176" t="s">
        <v>813</v>
      </c>
      <c r="UA176" t="s">
        <v>813</v>
      </c>
      <c r="UB176" t="s">
        <v>813</v>
      </c>
      <c r="UC176" t="s">
        <v>813</v>
      </c>
      <c r="UD176" t="s">
        <v>813</v>
      </c>
      <c r="UE176" t="s">
        <v>813</v>
      </c>
      <c r="UF176" t="s">
        <v>813</v>
      </c>
      <c r="UG176" t="s">
        <v>813</v>
      </c>
      <c r="UH176" t="s">
        <v>813</v>
      </c>
      <c r="UI176" t="s">
        <v>813</v>
      </c>
      <c r="UJ176" t="s">
        <v>813</v>
      </c>
      <c r="UK176" t="s">
        <v>813</v>
      </c>
      <c r="UL176" t="s">
        <v>813</v>
      </c>
      <c r="UM176" t="s">
        <v>813</v>
      </c>
      <c r="UN176" t="s">
        <v>813</v>
      </c>
      <c r="UO176" t="s">
        <v>813</v>
      </c>
      <c r="UP176" t="s">
        <v>813</v>
      </c>
      <c r="UQ176" t="s">
        <v>813</v>
      </c>
      <c r="UR176" t="s">
        <v>813</v>
      </c>
      <c r="US176" t="s">
        <v>813</v>
      </c>
      <c r="UT176" t="s">
        <v>813</v>
      </c>
      <c r="UU176" t="s">
        <v>813</v>
      </c>
      <c r="UV176" t="s">
        <v>813</v>
      </c>
      <c r="UW176" t="s">
        <v>813</v>
      </c>
      <c r="UX176" t="s">
        <v>813</v>
      </c>
      <c r="UY176" t="s">
        <v>813</v>
      </c>
      <c r="UZ176" t="s">
        <v>813</v>
      </c>
      <c r="VA176" t="s">
        <v>813</v>
      </c>
      <c r="VB176" t="s">
        <v>813</v>
      </c>
      <c r="VC176" t="s">
        <v>813</v>
      </c>
      <c r="VD176" t="s">
        <v>813</v>
      </c>
      <c r="VE176" t="s">
        <v>813</v>
      </c>
      <c r="VF176" t="s">
        <v>813</v>
      </c>
      <c r="VG176" t="s">
        <v>813</v>
      </c>
    </row>
    <row r="177" spans="1:579" x14ac:dyDescent="0.25">
      <c r="A177" s="32">
        <v>177</v>
      </c>
      <c r="B177" t="s">
        <v>686</v>
      </c>
      <c r="C177" t="s">
        <v>617</v>
      </c>
      <c r="D177" t="s">
        <v>618</v>
      </c>
      <c r="E177" t="s">
        <v>619</v>
      </c>
      <c r="F177" t="s">
        <v>620</v>
      </c>
      <c r="G177" t="s">
        <v>621</v>
      </c>
      <c r="H177" t="s">
        <v>622</v>
      </c>
      <c r="I177" t="s">
        <v>623</v>
      </c>
      <c r="J177" t="s">
        <v>624</v>
      </c>
      <c r="K177" t="s">
        <v>625</v>
      </c>
      <c r="L177" t="s">
        <v>626</v>
      </c>
      <c r="M177" t="s">
        <v>627</v>
      </c>
      <c r="N177" t="s">
        <v>628</v>
      </c>
      <c r="O177" t="s">
        <v>629</v>
      </c>
      <c r="P177" t="s">
        <v>630</v>
      </c>
      <c r="Q177" t="s">
        <v>631</v>
      </c>
      <c r="R177" t="s">
        <v>632</v>
      </c>
      <c r="S177" t="s">
        <v>633</v>
      </c>
      <c r="T177" t="s">
        <v>634</v>
      </c>
      <c r="U177" t="s">
        <v>635</v>
      </c>
      <c r="V177" t="s">
        <v>636</v>
      </c>
      <c r="W177" t="s">
        <v>637</v>
      </c>
      <c r="X177" t="s">
        <v>638</v>
      </c>
      <c r="Y177" t="s">
        <v>639</v>
      </c>
      <c r="Z177" t="s">
        <v>640</v>
      </c>
      <c r="AA177" t="s">
        <v>641</v>
      </c>
      <c r="AB177" t="s">
        <v>642</v>
      </c>
      <c r="AC177" t="s">
        <v>617</v>
      </c>
      <c r="AD177" t="s">
        <v>643</v>
      </c>
      <c r="AE177" t="s">
        <v>644</v>
      </c>
      <c r="AF177" t="s">
        <v>645</v>
      </c>
      <c r="AG177" t="s">
        <v>646</v>
      </c>
      <c r="AH177" t="s">
        <v>647</v>
      </c>
      <c r="AI177" t="s">
        <v>648</v>
      </c>
      <c r="AJ177" t="s">
        <v>649</v>
      </c>
      <c r="AK177" t="s">
        <v>625</v>
      </c>
      <c r="AL177" t="s">
        <v>650</v>
      </c>
      <c r="AM177" t="s">
        <v>651</v>
      </c>
      <c r="AN177" t="s">
        <v>652</v>
      </c>
      <c r="AO177" t="s">
        <v>653</v>
      </c>
      <c r="AP177" t="s">
        <v>654</v>
      </c>
      <c r="AQ177" t="s">
        <v>655</v>
      </c>
      <c r="AR177" t="s">
        <v>656</v>
      </c>
      <c r="AS177" t="s">
        <v>657</v>
      </c>
      <c r="AT177" t="s">
        <v>658</v>
      </c>
      <c r="AU177" t="s">
        <v>659</v>
      </c>
      <c r="AV177" t="s">
        <v>636</v>
      </c>
      <c r="AW177" t="s">
        <v>660</v>
      </c>
      <c r="AX177" t="s">
        <v>661</v>
      </c>
      <c r="AY177" t="s">
        <v>662</v>
      </c>
      <c r="AZ177" t="s">
        <v>663</v>
      </c>
      <c r="BA177" t="s">
        <v>664</v>
      </c>
      <c r="BB177" t="s">
        <v>665</v>
      </c>
      <c r="BC177" t="s">
        <v>666</v>
      </c>
      <c r="BD177" t="s">
        <v>667</v>
      </c>
      <c r="BE177" t="s">
        <v>668</v>
      </c>
      <c r="BF177" t="s">
        <v>669</v>
      </c>
      <c r="BG177" t="s">
        <v>670</v>
      </c>
      <c r="BH177" t="s">
        <v>671</v>
      </c>
      <c r="BI177" t="s">
        <v>672</v>
      </c>
      <c r="BJ177" t="s">
        <v>649</v>
      </c>
      <c r="BK177" t="s">
        <v>673</v>
      </c>
      <c r="BL177" t="s">
        <v>674</v>
      </c>
      <c r="BM177" t="s">
        <v>675</v>
      </c>
      <c r="BN177" t="s">
        <v>676</v>
      </c>
      <c r="BO177" t="s">
        <v>677</v>
      </c>
      <c r="BP177" t="s">
        <v>630</v>
      </c>
      <c r="BQ177" t="s">
        <v>678</v>
      </c>
      <c r="BR177" t="s">
        <v>679</v>
      </c>
      <c r="BS177" t="s">
        <v>680</v>
      </c>
      <c r="BT177" t="s">
        <v>658</v>
      </c>
      <c r="BU177" t="s">
        <v>681</v>
      </c>
      <c r="BV177" t="s">
        <v>682</v>
      </c>
      <c r="BW177" t="s">
        <v>660</v>
      </c>
      <c r="BX177" t="s">
        <v>683</v>
      </c>
      <c r="BY177" t="s">
        <v>639</v>
      </c>
      <c r="BZ177" t="s">
        <v>684</v>
      </c>
      <c r="CA177" t="s">
        <v>685</v>
      </c>
      <c r="CB177" t="s">
        <v>686</v>
      </c>
      <c r="CC177" t="s">
        <v>666</v>
      </c>
      <c r="CD177" t="s">
        <v>687</v>
      </c>
      <c r="CE177" t="s">
        <v>688</v>
      </c>
      <c r="CF177" t="s">
        <v>669</v>
      </c>
      <c r="CG177" t="s">
        <v>689</v>
      </c>
      <c r="CH177" t="s">
        <v>690</v>
      </c>
      <c r="CI177" t="s">
        <v>691</v>
      </c>
      <c r="CJ177" t="s">
        <v>624</v>
      </c>
      <c r="CK177" t="s">
        <v>625</v>
      </c>
      <c r="CL177" t="s">
        <v>674</v>
      </c>
      <c r="CM177" t="s">
        <v>692</v>
      </c>
      <c r="CN177" t="s">
        <v>693</v>
      </c>
      <c r="CO177" t="s">
        <v>677</v>
      </c>
      <c r="CP177" t="s">
        <v>694</v>
      </c>
      <c r="CQ177" t="s">
        <v>678</v>
      </c>
      <c r="CR177" t="s">
        <v>695</v>
      </c>
      <c r="CS177" t="s">
        <v>696</v>
      </c>
      <c r="CT177" t="s">
        <v>634</v>
      </c>
      <c r="CU177" t="s">
        <v>697</v>
      </c>
      <c r="CV177" t="s">
        <v>698</v>
      </c>
      <c r="CW177" t="s">
        <v>699</v>
      </c>
      <c r="CX177" t="s">
        <v>700</v>
      </c>
      <c r="CY177" t="s">
        <v>639</v>
      </c>
      <c r="CZ177" t="s">
        <v>701</v>
      </c>
      <c r="DA177" t="s">
        <v>702</v>
      </c>
      <c r="DB177" t="s">
        <v>703</v>
      </c>
      <c r="DC177" t="s">
        <v>617</v>
      </c>
      <c r="DD177" t="s">
        <v>704</v>
      </c>
      <c r="DE177" t="s">
        <v>644</v>
      </c>
      <c r="DF177" t="s">
        <v>705</v>
      </c>
      <c r="DG177" t="s">
        <v>670</v>
      </c>
      <c r="DH177" t="s">
        <v>690</v>
      </c>
      <c r="DI177" t="s">
        <v>706</v>
      </c>
      <c r="DJ177" t="s">
        <v>707</v>
      </c>
      <c r="DK177" t="s">
        <v>673</v>
      </c>
      <c r="DL177" t="s">
        <v>674</v>
      </c>
      <c r="DM177" t="s">
        <v>692</v>
      </c>
      <c r="DN177" t="s">
        <v>708</v>
      </c>
      <c r="DO177" t="s">
        <v>653</v>
      </c>
      <c r="DP177" t="s">
        <v>630</v>
      </c>
      <c r="DQ177" t="s">
        <v>709</v>
      </c>
      <c r="DR177" t="s">
        <v>656</v>
      </c>
      <c r="DS177" t="s">
        <v>680</v>
      </c>
      <c r="DT177" t="s">
        <v>710</v>
      </c>
      <c r="DU177" t="s">
        <v>711</v>
      </c>
      <c r="DV177" t="s">
        <v>712</v>
      </c>
      <c r="DW177" t="s">
        <v>713</v>
      </c>
      <c r="DX177" t="s">
        <v>714</v>
      </c>
      <c r="DY177" t="s">
        <v>715</v>
      </c>
      <c r="DZ177" t="s">
        <v>684</v>
      </c>
      <c r="EA177" t="s">
        <v>641</v>
      </c>
      <c r="EB177" t="s">
        <v>665</v>
      </c>
      <c r="EC177" t="s">
        <v>666</v>
      </c>
      <c r="ED177" t="s">
        <v>687</v>
      </c>
      <c r="EE177" t="s">
        <v>668</v>
      </c>
      <c r="EF177" t="s">
        <v>705</v>
      </c>
      <c r="EG177" t="s">
        <v>716</v>
      </c>
      <c r="EH177" t="s">
        <v>717</v>
      </c>
      <c r="EI177" t="s">
        <v>691</v>
      </c>
      <c r="EJ177" t="s">
        <v>649</v>
      </c>
      <c r="EK177" t="s">
        <v>625</v>
      </c>
      <c r="EL177" t="s">
        <v>718</v>
      </c>
      <c r="EM177" t="s">
        <v>719</v>
      </c>
      <c r="EN177" t="s">
        <v>720</v>
      </c>
      <c r="EO177" t="s">
        <v>629</v>
      </c>
      <c r="EP177" t="s">
        <v>721</v>
      </c>
      <c r="EQ177" t="s">
        <v>722</v>
      </c>
      <c r="ER177" t="s">
        <v>695</v>
      </c>
      <c r="ES177" t="s">
        <v>680</v>
      </c>
      <c r="ET177" t="s">
        <v>710</v>
      </c>
      <c r="EU177" t="s">
        <v>723</v>
      </c>
      <c r="EV177" t="s">
        <v>724</v>
      </c>
      <c r="EW177" t="s">
        <v>725</v>
      </c>
      <c r="EX177" t="s">
        <v>638</v>
      </c>
      <c r="EY177" t="s">
        <v>726</v>
      </c>
      <c r="EZ177" t="s">
        <v>701</v>
      </c>
      <c r="FA177" t="s">
        <v>727</v>
      </c>
      <c r="FB177" t="s">
        <v>686</v>
      </c>
      <c r="FC177" t="s">
        <v>728</v>
      </c>
      <c r="FD177" t="s">
        <v>729</v>
      </c>
      <c r="FE177" t="s">
        <v>730</v>
      </c>
      <c r="FF177" t="s">
        <v>731</v>
      </c>
      <c r="FG177" t="s">
        <v>732</v>
      </c>
      <c r="FH177" t="s">
        <v>733</v>
      </c>
      <c r="FI177" t="s">
        <v>648</v>
      </c>
      <c r="FJ177" t="s">
        <v>734</v>
      </c>
      <c r="FK177" t="s">
        <v>625</v>
      </c>
      <c r="FL177" t="s">
        <v>735</v>
      </c>
      <c r="FM177" t="s">
        <v>736</v>
      </c>
      <c r="FN177" t="s">
        <v>720</v>
      </c>
      <c r="FO177" t="s">
        <v>737</v>
      </c>
      <c r="FP177" t="s">
        <v>654</v>
      </c>
      <c r="FQ177" t="s">
        <v>722</v>
      </c>
      <c r="FR177" t="s">
        <v>656</v>
      </c>
      <c r="FS177" t="s">
        <v>696</v>
      </c>
      <c r="FT177" t="s">
        <v>710</v>
      </c>
      <c r="FU177" t="s">
        <v>738</v>
      </c>
      <c r="FV177" t="s">
        <v>712</v>
      </c>
      <c r="FW177" t="s">
        <v>725</v>
      </c>
      <c r="FX177" t="s">
        <v>714</v>
      </c>
      <c r="FY177" t="s">
        <v>662</v>
      </c>
      <c r="FZ177" t="s">
        <v>701</v>
      </c>
      <c r="GA177" t="s">
        <v>664</v>
      </c>
      <c r="GB177" t="s">
        <v>739</v>
      </c>
      <c r="GC177" t="s">
        <v>728</v>
      </c>
      <c r="GD177" t="s">
        <v>740</v>
      </c>
      <c r="GE177" t="s">
        <v>741</v>
      </c>
      <c r="GF177" t="s">
        <v>731</v>
      </c>
      <c r="GG177" t="s">
        <v>716</v>
      </c>
      <c r="GH177" t="s">
        <v>671</v>
      </c>
      <c r="GI177" t="s">
        <v>648</v>
      </c>
      <c r="GJ177" t="s">
        <v>649</v>
      </c>
      <c r="GK177" t="s">
        <v>742</v>
      </c>
      <c r="GL177" t="s">
        <v>735</v>
      </c>
      <c r="GM177" t="s">
        <v>719</v>
      </c>
      <c r="GN177" t="s">
        <v>743</v>
      </c>
      <c r="GO177" t="s">
        <v>737</v>
      </c>
      <c r="GP177" t="s">
        <v>721</v>
      </c>
      <c r="GQ177" t="s">
        <v>678</v>
      </c>
      <c r="GR177" t="s">
        <v>656</v>
      </c>
      <c r="GS177" t="s">
        <v>680</v>
      </c>
      <c r="GT177" t="s">
        <v>634</v>
      </c>
      <c r="GU177" t="s">
        <v>738</v>
      </c>
      <c r="GV177" t="s">
        <v>724</v>
      </c>
      <c r="GW177" t="s">
        <v>637</v>
      </c>
      <c r="GX177" t="s">
        <v>714</v>
      </c>
      <c r="GY177" t="s">
        <v>726</v>
      </c>
      <c r="GZ177" t="s">
        <v>684</v>
      </c>
      <c r="HA177" t="s">
        <v>664</v>
      </c>
      <c r="HB177" t="s">
        <v>686</v>
      </c>
      <c r="HC177" t="s">
        <v>744</v>
      </c>
      <c r="HD177" t="s">
        <v>740</v>
      </c>
      <c r="HE177" t="s">
        <v>730</v>
      </c>
      <c r="HF177" t="s">
        <v>645</v>
      </c>
      <c r="HG177" t="s">
        <v>716</v>
      </c>
      <c r="HH177" t="s">
        <v>733</v>
      </c>
      <c r="HI177" t="s">
        <v>691</v>
      </c>
      <c r="HJ177" t="s">
        <v>649</v>
      </c>
      <c r="HK177" t="s">
        <v>625</v>
      </c>
      <c r="HL177" t="s">
        <v>718</v>
      </c>
      <c r="HM177" t="s">
        <v>719</v>
      </c>
      <c r="HN177" t="s">
        <v>720</v>
      </c>
      <c r="HO177" t="s">
        <v>629</v>
      </c>
      <c r="HP177" t="s">
        <v>721</v>
      </c>
      <c r="HQ177" t="s">
        <v>722</v>
      </c>
      <c r="HR177" t="s">
        <v>695</v>
      </c>
      <c r="HS177" t="s">
        <v>680</v>
      </c>
      <c r="HT177" t="s">
        <v>710</v>
      </c>
      <c r="HU177" t="s">
        <v>745</v>
      </c>
      <c r="HV177" t="s">
        <v>712</v>
      </c>
      <c r="HW177" t="s">
        <v>746</v>
      </c>
      <c r="HX177" t="s">
        <v>661</v>
      </c>
      <c r="HY177" t="s">
        <v>639</v>
      </c>
      <c r="HZ177" t="s">
        <v>747</v>
      </c>
      <c r="IA177" t="s">
        <v>748</v>
      </c>
      <c r="IB177" t="s">
        <v>749</v>
      </c>
      <c r="IC177" t="s">
        <v>617</v>
      </c>
      <c r="ID177" t="s">
        <v>750</v>
      </c>
      <c r="IE177" t="s">
        <v>644</v>
      </c>
      <c r="IF177" t="s">
        <v>751</v>
      </c>
      <c r="IG177" t="s">
        <v>670</v>
      </c>
      <c r="IH177" t="s">
        <v>752</v>
      </c>
      <c r="II177" t="s">
        <v>753</v>
      </c>
      <c r="IJ177" t="s">
        <v>754</v>
      </c>
      <c r="IK177" t="s">
        <v>755</v>
      </c>
      <c r="IL177" t="s">
        <v>756</v>
      </c>
      <c r="IM177" t="s">
        <v>757</v>
      </c>
      <c r="IN177" t="s">
        <v>758</v>
      </c>
      <c r="IO177" t="s">
        <v>653</v>
      </c>
      <c r="IP177" t="s">
        <v>759</v>
      </c>
      <c r="IQ177" t="s">
        <v>760</v>
      </c>
      <c r="IR177" t="s">
        <v>761</v>
      </c>
      <c r="IS177" t="s">
        <v>762</v>
      </c>
      <c r="IT177" t="s">
        <v>763</v>
      </c>
      <c r="IU177" t="s">
        <v>745</v>
      </c>
      <c r="IV177" t="s">
        <v>764</v>
      </c>
      <c r="IW177" t="s">
        <v>713</v>
      </c>
      <c r="IX177" t="s">
        <v>765</v>
      </c>
      <c r="IY177" t="s">
        <v>639</v>
      </c>
      <c r="IZ177" t="s">
        <v>766</v>
      </c>
      <c r="JA177" t="s">
        <v>767</v>
      </c>
      <c r="JB177" t="s">
        <v>749</v>
      </c>
      <c r="JC177" t="s">
        <v>617</v>
      </c>
      <c r="JD177" t="s">
        <v>750</v>
      </c>
      <c r="JE177" t="s">
        <v>644</v>
      </c>
      <c r="JF177" t="s">
        <v>751</v>
      </c>
      <c r="JG177" t="s">
        <v>670</v>
      </c>
      <c r="JH177" t="s">
        <v>752</v>
      </c>
      <c r="JI177" t="s">
        <v>753</v>
      </c>
      <c r="JJ177" t="s">
        <v>754</v>
      </c>
      <c r="JK177" t="s">
        <v>755</v>
      </c>
      <c r="JL177" t="s">
        <v>756</v>
      </c>
      <c r="JM177" t="s">
        <v>757</v>
      </c>
      <c r="JN177" t="s">
        <v>758</v>
      </c>
      <c r="JO177" t="s">
        <v>653</v>
      </c>
      <c r="JP177" t="s">
        <v>759</v>
      </c>
      <c r="JQ177" t="s">
        <v>760</v>
      </c>
      <c r="JR177" t="s">
        <v>761</v>
      </c>
      <c r="JS177" t="s">
        <v>762</v>
      </c>
      <c r="JT177" t="s">
        <v>763</v>
      </c>
      <c r="JU177" t="s">
        <v>745</v>
      </c>
      <c r="JV177" t="s">
        <v>764</v>
      </c>
      <c r="JW177" t="s">
        <v>713</v>
      </c>
      <c r="JX177" t="s">
        <v>765</v>
      </c>
      <c r="JY177" t="s">
        <v>639</v>
      </c>
      <c r="JZ177" t="s">
        <v>768</v>
      </c>
      <c r="KA177" t="s">
        <v>767</v>
      </c>
      <c r="KB177" t="s">
        <v>703</v>
      </c>
      <c r="KC177" t="s">
        <v>617</v>
      </c>
      <c r="KD177" t="s">
        <v>704</v>
      </c>
      <c r="KE177" t="s">
        <v>644</v>
      </c>
      <c r="KF177" t="s">
        <v>705</v>
      </c>
      <c r="KG177" t="s">
        <v>670</v>
      </c>
      <c r="KH177" t="s">
        <v>690</v>
      </c>
      <c r="KI177" t="s">
        <v>753</v>
      </c>
      <c r="KJ177" t="s">
        <v>769</v>
      </c>
      <c r="KK177" t="s">
        <v>755</v>
      </c>
      <c r="KL177" t="s">
        <v>770</v>
      </c>
      <c r="KM177" t="s">
        <v>757</v>
      </c>
      <c r="KN177" t="s">
        <v>628</v>
      </c>
      <c r="KO177" t="s">
        <v>629</v>
      </c>
      <c r="KP177" t="s">
        <v>721</v>
      </c>
      <c r="KQ177" t="s">
        <v>771</v>
      </c>
      <c r="KR177" t="s">
        <v>761</v>
      </c>
      <c r="KS177" t="s">
        <v>772</v>
      </c>
      <c r="KT177" t="s">
        <v>710</v>
      </c>
      <c r="KU177" t="s">
        <v>745</v>
      </c>
      <c r="KV177" t="s">
        <v>636</v>
      </c>
      <c r="KW177" t="s">
        <v>660</v>
      </c>
      <c r="KX177" t="s">
        <v>765</v>
      </c>
      <c r="KY177" t="s">
        <v>726</v>
      </c>
      <c r="KZ177" t="s">
        <v>747</v>
      </c>
      <c r="LA177" t="s">
        <v>641</v>
      </c>
      <c r="LB177" t="s">
        <v>665</v>
      </c>
      <c r="LC177" t="s">
        <v>773</v>
      </c>
      <c r="LD177" t="s">
        <v>740</v>
      </c>
      <c r="LE177" t="s">
        <v>644</v>
      </c>
      <c r="LF177" t="s">
        <v>669</v>
      </c>
      <c r="LG177" t="s">
        <v>689</v>
      </c>
      <c r="LH177" t="s">
        <v>752</v>
      </c>
      <c r="LI177" t="s">
        <v>648</v>
      </c>
      <c r="LJ177" t="s">
        <v>769</v>
      </c>
      <c r="LK177" t="s">
        <v>673</v>
      </c>
      <c r="LL177" t="s">
        <v>674</v>
      </c>
      <c r="LM177" t="s">
        <v>774</v>
      </c>
      <c r="LN177" t="s">
        <v>720</v>
      </c>
      <c r="LO177" t="s">
        <v>653</v>
      </c>
      <c r="LP177" t="s">
        <v>694</v>
      </c>
      <c r="LQ177" t="s">
        <v>775</v>
      </c>
      <c r="LR177" t="s">
        <v>761</v>
      </c>
      <c r="LS177" t="s">
        <v>680</v>
      </c>
      <c r="LT177" t="s">
        <v>776</v>
      </c>
      <c r="LU177" t="s">
        <v>681</v>
      </c>
      <c r="LV177" t="s">
        <v>636</v>
      </c>
      <c r="LW177" t="s">
        <v>777</v>
      </c>
      <c r="LX177" t="s">
        <v>714</v>
      </c>
      <c r="LY177" t="s">
        <v>639</v>
      </c>
      <c r="LZ177" t="s">
        <v>778</v>
      </c>
      <c r="MA177" t="s">
        <v>641</v>
      </c>
      <c r="MB177" t="s">
        <v>749</v>
      </c>
      <c r="MC177" t="s">
        <v>728</v>
      </c>
      <c r="MD177" t="s">
        <v>704</v>
      </c>
      <c r="ME177" t="s">
        <v>668</v>
      </c>
      <c r="MF177" t="s">
        <v>669</v>
      </c>
      <c r="MG177" t="s">
        <v>646</v>
      </c>
      <c r="MH177" t="s">
        <v>733</v>
      </c>
      <c r="MI177" t="s">
        <v>753</v>
      </c>
      <c r="MJ177" t="s">
        <v>707</v>
      </c>
      <c r="MK177" t="s">
        <v>673</v>
      </c>
      <c r="ML177" t="s">
        <v>756</v>
      </c>
      <c r="MM177" t="s">
        <v>719</v>
      </c>
      <c r="MN177" t="s">
        <v>628</v>
      </c>
      <c r="MO177" t="s">
        <v>677</v>
      </c>
      <c r="MP177" t="s">
        <v>694</v>
      </c>
      <c r="MQ177" t="s">
        <v>771</v>
      </c>
      <c r="MR177" t="s">
        <v>656</v>
      </c>
      <c r="MS177" t="s">
        <v>762</v>
      </c>
      <c r="MT177" t="s">
        <v>658</v>
      </c>
      <c r="MU177" t="s">
        <v>681</v>
      </c>
      <c r="MV177" t="s">
        <v>764</v>
      </c>
      <c r="MW177" t="s">
        <v>725</v>
      </c>
      <c r="MX177" t="s">
        <v>661</v>
      </c>
      <c r="MY177" t="s">
        <v>779</v>
      </c>
      <c r="MZ177" t="s">
        <v>778</v>
      </c>
      <c r="NA177" t="s">
        <v>748</v>
      </c>
      <c r="NB177" t="s">
        <v>686</v>
      </c>
      <c r="NC177" t="s">
        <v>617</v>
      </c>
      <c r="ND177" t="s">
        <v>687</v>
      </c>
      <c r="NE177" t="s">
        <v>668</v>
      </c>
      <c r="NF177" t="s">
        <v>751</v>
      </c>
      <c r="NG177" t="s">
        <v>716</v>
      </c>
      <c r="NH177" t="s">
        <v>690</v>
      </c>
      <c r="NI177" t="s">
        <v>706</v>
      </c>
      <c r="NJ177" t="s">
        <v>707</v>
      </c>
      <c r="NK177" t="s">
        <v>780</v>
      </c>
      <c r="NL177" t="s">
        <v>735</v>
      </c>
      <c r="NM177" t="s">
        <v>757</v>
      </c>
      <c r="NN177" t="s">
        <v>676</v>
      </c>
      <c r="NO177" t="s">
        <v>677</v>
      </c>
      <c r="NP177" t="s">
        <v>781</v>
      </c>
      <c r="NQ177" t="s">
        <v>678</v>
      </c>
      <c r="NR177" t="s">
        <v>782</v>
      </c>
      <c r="NS177" t="s">
        <v>762</v>
      </c>
      <c r="NT177" t="s">
        <v>776</v>
      </c>
      <c r="NU177" t="s">
        <v>745</v>
      </c>
      <c r="NV177" t="s">
        <v>783</v>
      </c>
      <c r="NW177" t="s">
        <v>637</v>
      </c>
      <c r="NX177" t="s">
        <v>784</v>
      </c>
      <c r="NY177" t="s">
        <v>662</v>
      </c>
      <c r="NZ177" t="s">
        <v>768</v>
      </c>
      <c r="OA177" t="s">
        <v>727</v>
      </c>
      <c r="OB177" t="s">
        <v>785</v>
      </c>
      <c r="OC177" t="s">
        <v>744</v>
      </c>
      <c r="OD177" t="s">
        <v>618</v>
      </c>
      <c r="OE177" t="s">
        <v>741</v>
      </c>
      <c r="OF177" t="s">
        <v>786</v>
      </c>
      <c r="OG177" t="s">
        <v>732</v>
      </c>
      <c r="OH177" t="s">
        <v>787</v>
      </c>
      <c r="OI177" t="s">
        <v>691</v>
      </c>
      <c r="OJ177" t="s">
        <v>769</v>
      </c>
      <c r="OK177" t="s">
        <v>755</v>
      </c>
      <c r="OL177" t="s">
        <v>626</v>
      </c>
      <c r="OM177" t="s">
        <v>736</v>
      </c>
      <c r="ON177" t="s">
        <v>628</v>
      </c>
      <c r="OO177" t="s">
        <v>653</v>
      </c>
      <c r="OP177" t="s">
        <v>781</v>
      </c>
      <c r="OQ177" t="s">
        <v>678</v>
      </c>
      <c r="OR177" t="s">
        <v>788</v>
      </c>
      <c r="OS177" t="s">
        <v>762</v>
      </c>
      <c r="OT177" t="s">
        <v>658</v>
      </c>
      <c r="OU177" t="s">
        <v>745</v>
      </c>
      <c r="OV177" t="s">
        <v>783</v>
      </c>
      <c r="OW177" t="s">
        <v>746</v>
      </c>
      <c r="OX177" t="s">
        <v>784</v>
      </c>
      <c r="OY177" t="s">
        <v>639</v>
      </c>
      <c r="OZ177" t="s">
        <v>747</v>
      </c>
      <c r="PA177" t="s">
        <v>789</v>
      </c>
      <c r="PB177" t="s">
        <v>790</v>
      </c>
      <c r="PC177" t="s">
        <v>791</v>
      </c>
      <c r="PD177" t="s">
        <v>792</v>
      </c>
      <c r="PE177" t="s">
        <v>793</v>
      </c>
      <c r="PF177" t="s">
        <v>794</v>
      </c>
      <c r="PG177" t="s">
        <v>689</v>
      </c>
      <c r="PH177" t="s">
        <v>690</v>
      </c>
      <c r="PI177" t="s">
        <v>623</v>
      </c>
      <c r="PJ177" t="s">
        <v>734</v>
      </c>
      <c r="PK177" t="s">
        <v>625</v>
      </c>
      <c r="PL177" t="s">
        <v>795</v>
      </c>
      <c r="PM177" t="s">
        <v>692</v>
      </c>
      <c r="PN177" t="s">
        <v>628</v>
      </c>
      <c r="PO177" t="s">
        <v>796</v>
      </c>
      <c r="PP177" t="s">
        <v>654</v>
      </c>
      <c r="PQ177" t="s">
        <v>722</v>
      </c>
      <c r="PR177" t="s">
        <v>797</v>
      </c>
      <c r="PS177" t="s">
        <v>657</v>
      </c>
      <c r="PT177" t="s">
        <v>776</v>
      </c>
      <c r="PU177" t="s">
        <v>798</v>
      </c>
      <c r="PV177" t="s">
        <v>712</v>
      </c>
      <c r="PW177" t="s">
        <v>725</v>
      </c>
      <c r="PX177" t="s">
        <v>799</v>
      </c>
      <c r="PY177" t="s">
        <v>779</v>
      </c>
      <c r="PZ177" t="s">
        <v>747</v>
      </c>
      <c r="QA177" t="s">
        <v>800</v>
      </c>
      <c r="QB177" t="s">
        <v>739</v>
      </c>
      <c r="QC177" t="s">
        <v>728</v>
      </c>
      <c r="QD177" t="s">
        <v>801</v>
      </c>
      <c r="QE177" t="s">
        <v>668</v>
      </c>
      <c r="QF177" t="s">
        <v>705</v>
      </c>
      <c r="QG177" t="s">
        <v>802</v>
      </c>
      <c r="QH177" t="s">
        <v>671</v>
      </c>
      <c r="QI177" t="s">
        <v>648</v>
      </c>
      <c r="QJ177" t="s">
        <v>803</v>
      </c>
      <c r="QK177" t="s">
        <v>673</v>
      </c>
      <c r="QL177" t="s">
        <v>770</v>
      </c>
      <c r="QM177" t="s">
        <v>804</v>
      </c>
      <c r="QN177" t="s">
        <v>743</v>
      </c>
      <c r="QO177" t="s">
        <v>737</v>
      </c>
      <c r="QP177" t="s">
        <v>805</v>
      </c>
      <c r="QQ177" t="s">
        <v>775</v>
      </c>
      <c r="QR177" t="s">
        <v>788</v>
      </c>
      <c r="QS177" t="s">
        <v>806</v>
      </c>
      <c r="QT177" t="s">
        <v>634</v>
      </c>
      <c r="QU177" t="s">
        <v>738</v>
      </c>
      <c r="QV177" t="s">
        <v>807</v>
      </c>
      <c r="QW177" t="s">
        <v>660</v>
      </c>
      <c r="QX177" t="s">
        <v>661</v>
      </c>
      <c r="QY177" t="s">
        <v>808</v>
      </c>
      <c r="QZ177" t="s">
        <v>684</v>
      </c>
      <c r="RA177" t="s">
        <v>664</v>
      </c>
      <c r="RB177" t="s">
        <v>790</v>
      </c>
      <c r="RC177" t="s">
        <v>666</v>
      </c>
      <c r="RD177" t="s">
        <v>704</v>
      </c>
      <c r="RE177" t="s">
        <v>793</v>
      </c>
      <c r="RF177" t="s">
        <v>645</v>
      </c>
      <c r="RG177" t="s">
        <v>716</v>
      </c>
      <c r="RH177" t="s">
        <v>647</v>
      </c>
      <c r="RI177" t="s">
        <v>706</v>
      </c>
      <c r="RJ177" t="s">
        <v>769</v>
      </c>
      <c r="RK177" t="s">
        <v>809</v>
      </c>
      <c r="RL177" t="s">
        <v>718</v>
      </c>
      <c r="RM177" t="s">
        <v>719</v>
      </c>
      <c r="RN177" t="s">
        <v>810</v>
      </c>
      <c r="RO177" t="s">
        <v>811</v>
      </c>
      <c r="RP177" t="s">
        <v>812</v>
      </c>
      <c r="RQ177" t="s">
        <v>812</v>
      </c>
      <c r="RR177" t="s">
        <v>813</v>
      </c>
      <c r="RS177" t="s">
        <v>812</v>
      </c>
      <c r="RT177" t="s">
        <v>813</v>
      </c>
      <c r="RU177" t="s">
        <v>812</v>
      </c>
      <c r="RV177" t="s">
        <v>812</v>
      </c>
      <c r="RW177" t="s">
        <v>813</v>
      </c>
      <c r="RX177" t="s">
        <v>812</v>
      </c>
      <c r="RY177" t="s">
        <v>812</v>
      </c>
      <c r="RZ177" t="s">
        <v>812</v>
      </c>
      <c r="SA177" t="s">
        <v>812</v>
      </c>
      <c r="SB177" t="s">
        <v>812</v>
      </c>
      <c r="SC177" t="s">
        <v>812</v>
      </c>
      <c r="SD177" t="s">
        <v>812</v>
      </c>
      <c r="SE177" t="s">
        <v>813</v>
      </c>
      <c r="SF177" t="s">
        <v>813</v>
      </c>
      <c r="SG177" t="s">
        <v>813</v>
      </c>
      <c r="SH177" t="s">
        <v>813</v>
      </c>
      <c r="SI177" t="s">
        <v>813</v>
      </c>
      <c r="SJ177" t="s">
        <v>813</v>
      </c>
      <c r="SK177" t="s">
        <v>813</v>
      </c>
      <c r="SL177" t="s">
        <v>813</v>
      </c>
      <c r="SM177" t="s">
        <v>813</v>
      </c>
      <c r="SN177" t="s">
        <v>813</v>
      </c>
      <c r="SO177" t="s">
        <v>813</v>
      </c>
      <c r="SP177" t="s">
        <v>813</v>
      </c>
      <c r="SQ177" t="s">
        <v>813</v>
      </c>
      <c r="SR177" t="s">
        <v>813</v>
      </c>
      <c r="SS177" t="s">
        <v>813</v>
      </c>
      <c r="ST177" t="s">
        <v>813</v>
      </c>
      <c r="SU177" t="s">
        <v>813</v>
      </c>
      <c r="SV177" t="s">
        <v>813</v>
      </c>
      <c r="SW177" t="s">
        <v>813</v>
      </c>
      <c r="SX177" t="s">
        <v>813</v>
      </c>
      <c r="SY177" t="s">
        <v>813</v>
      </c>
      <c r="SZ177" t="s">
        <v>813</v>
      </c>
      <c r="TA177" t="s">
        <v>813</v>
      </c>
      <c r="TB177" t="s">
        <v>813</v>
      </c>
      <c r="TC177" t="s">
        <v>813</v>
      </c>
      <c r="TD177" t="s">
        <v>813</v>
      </c>
      <c r="TE177" t="s">
        <v>813</v>
      </c>
      <c r="TF177" t="s">
        <v>813</v>
      </c>
      <c r="TG177" t="s">
        <v>813</v>
      </c>
      <c r="TH177" t="s">
        <v>813</v>
      </c>
      <c r="TI177" t="s">
        <v>813</v>
      </c>
      <c r="TJ177" t="s">
        <v>813</v>
      </c>
      <c r="TK177" t="s">
        <v>813</v>
      </c>
      <c r="TL177" t="s">
        <v>813</v>
      </c>
      <c r="TM177" t="s">
        <v>813</v>
      </c>
      <c r="TN177" t="s">
        <v>813</v>
      </c>
      <c r="TO177" t="s">
        <v>813</v>
      </c>
      <c r="TP177" t="s">
        <v>813</v>
      </c>
      <c r="TQ177" t="s">
        <v>813</v>
      </c>
      <c r="TR177" t="s">
        <v>813</v>
      </c>
      <c r="TS177" t="s">
        <v>813</v>
      </c>
      <c r="TT177" t="s">
        <v>813</v>
      </c>
      <c r="TU177" t="s">
        <v>813</v>
      </c>
      <c r="TV177" t="s">
        <v>813</v>
      </c>
      <c r="TW177" t="s">
        <v>813</v>
      </c>
      <c r="TX177" t="s">
        <v>813</v>
      </c>
      <c r="TY177" t="s">
        <v>813</v>
      </c>
      <c r="TZ177" t="s">
        <v>813</v>
      </c>
      <c r="UA177" t="s">
        <v>813</v>
      </c>
      <c r="UB177" t="s">
        <v>813</v>
      </c>
      <c r="UC177" t="s">
        <v>813</v>
      </c>
      <c r="UD177" t="s">
        <v>813</v>
      </c>
      <c r="UE177" t="s">
        <v>813</v>
      </c>
      <c r="UF177" t="s">
        <v>813</v>
      </c>
      <c r="UG177" t="s">
        <v>813</v>
      </c>
      <c r="UH177" t="s">
        <v>813</v>
      </c>
      <c r="UI177" t="s">
        <v>813</v>
      </c>
      <c r="UJ177" t="s">
        <v>813</v>
      </c>
      <c r="UK177" t="s">
        <v>813</v>
      </c>
      <c r="UL177" t="s">
        <v>813</v>
      </c>
      <c r="UM177" t="s">
        <v>813</v>
      </c>
      <c r="UN177" t="s">
        <v>813</v>
      </c>
      <c r="UO177" t="s">
        <v>813</v>
      </c>
      <c r="UP177" t="s">
        <v>813</v>
      </c>
      <c r="UQ177" t="s">
        <v>813</v>
      </c>
      <c r="UR177" t="s">
        <v>813</v>
      </c>
      <c r="US177" t="s">
        <v>813</v>
      </c>
      <c r="UT177" t="s">
        <v>813</v>
      </c>
      <c r="UU177" t="s">
        <v>813</v>
      </c>
      <c r="UV177" t="s">
        <v>813</v>
      </c>
      <c r="UW177" t="s">
        <v>813</v>
      </c>
      <c r="UX177" t="s">
        <v>813</v>
      </c>
      <c r="UY177" t="s">
        <v>813</v>
      </c>
      <c r="UZ177" t="s">
        <v>813</v>
      </c>
      <c r="VA177" t="s">
        <v>813</v>
      </c>
      <c r="VB177" t="s">
        <v>813</v>
      </c>
      <c r="VC177" t="s">
        <v>813</v>
      </c>
      <c r="VD177" t="s">
        <v>813</v>
      </c>
      <c r="VE177" t="s">
        <v>813</v>
      </c>
      <c r="VF177" t="s">
        <v>813</v>
      </c>
      <c r="VG177" t="s">
        <v>813</v>
      </c>
    </row>
    <row r="178" spans="1:579" x14ac:dyDescent="0.25">
      <c r="A178" s="32">
        <v>178</v>
      </c>
      <c r="B178" t="s">
        <v>686</v>
      </c>
      <c r="C178" t="s">
        <v>617</v>
      </c>
      <c r="D178" t="s">
        <v>618</v>
      </c>
      <c r="E178" t="s">
        <v>619</v>
      </c>
      <c r="F178" t="s">
        <v>620</v>
      </c>
      <c r="G178" t="s">
        <v>621</v>
      </c>
      <c r="H178" t="s">
        <v>622</v>
      </c>
      <c r="I178" t="s">
        <v>623</v>
      </c>
      <c r="J178" t="s">
        <v>624</v>
      </c>
      <c r="K178" t="s">
        <v>625</v>
      </c>
      <c r="L178" t="s">
        <v>626</v>
      </c>
      <c r="M178" t="s">
        <v>627</v>
      </c>
      <c r="N178" t="s">
        <v>628</v>
      </c>
      <c r="O178" t="s">
        <v>629</v>
      </c>
      <c r="P178" t="s">
        <v>630</v>
      </c>
      <c r="Q178" t="s">
        <v>631</v>
      </c>
      <c r="R178" t="s">
        <v>632</v>
      </c>
      <c r="S178" t="s">
        <v>633</v>
      </c>
      <c r="T178" t="s">
        <v>634</v>
      </c>
      <c r="U178" t="s">
        <v>635</v>
      </c>
      <c r="V178" t="s">
        <v>636</v>
      </c>
      <c r="W178" t="s">
        <v>637</v>
      </c>
      <c r="X178" t="s">
        <v>638</v>
      </c>
      <c r="Y178" t="s">
        <v>639</v>
      </c>
      <c r="Z178" t="s">
        <v>640</v>
      </c>
      <c r="AA178" t="s">
        <v>641</v>
      </c>
      <c r="AB178" t="s">
        <v>642</v>
      </c>
      <c r="AC178" t="s">
        <v>617</v>
      </c>
      <c r="AD178" t="s">
        <v>643</v>
      </c>
      <c r="AE178" t="s">
        <v>644</v>
      </c>
      <c r="AF178" t="s">
        <v>645</v>
      </c>
      <c r="AG178" t="s">
        <v>646</v>
      </c>
      <c r="AH178" t="s">
        <v>647</v>
      </c>
      <c r="AI178" t="s">
        <v>648</v>
      </c>
      <c r="AJ178" t="s">
        <v>649</v>
      </c>
      <c r="AK178" t="s">
        <v>625</v>
      </c>
      <c r="AL178" t="s">
        <v>650</v>
      </c>
      <c r="AM178" t="s">
        <v>651</v>
      </c>
      <c r="AN178" t="s">
        <v>652</v>
      </c>
      <c r="AO178" t="s">
        <v>653</v>
      </c>
      <c r="AP178" t="s">
        <v>654</v>
      </c>
      <c r="AQ178" t="s">
        <v>655</v>
      </c>
      <c r="AR178" t="s">
        <v>656</v>
      </c>
      <c r="AS178" t="s">
        <v>657</v>
      </c>
      <c r="AT178" t="s">
        <v>658</v>
      </c>
      <c r="AU178" t="s">
        <v>659</v>
      </c>
      <c r="AV178" t="s">
        <v>636</v>
      </c>
      <c r="AW178" t="s">
        <v>660</v>
      </c>
      <c r="AX178" t="s">
        <v>661</v>
      </c>
      <c r="AY178" t="s">
        <v>662</v>
      </c>
      <c r="AZ178" t="s">
        <v>663</v>
      </c>
      <c r="BA178" t="s">
        <v>664</v>
      </c>
      <c r="BB178" t="s">
        <v>665</v>
      </c>
      <c r="BC178" t="s">
        <v>666</v>
      </c>
      <c r="BD178" t="s">
        <v>667</v>
      </c>
      <c r="BE178" t="s">
        <v>668</v>
      </c>
      <c r="BF178" t="s">
        <v>669</v>
      </c>
      <c r="BG178" t="s">
        <v>670</v>
      </c>
      <c r="BH178" t="s">
        <v>671</v>
      </c>
      <c r="BI178" t="s">
        <v>672</v>
      </c>
      <c r="BJ178" t="s">
        <v>649</v>
      </c>
      <c r="BK178" t="s">
        <v>673</v>
      </c>
      <c r="BL178" t="s">
        <v>674</v>
      </c>
      <c r="BM178" t="s">
        <v>675</v>
      </c>
      <c r="BN178" t="s">
        <v>676</v>
      </c>
      <c r="BO178" t="s">
        <v>677</v>
      </c>
      <c r="BP178" t="s">
        <v>630</v>
      </c>
      <c r="BQ178" t="s">
        <v>678</v>
      </c>
      <c r="BR178" t="s">
        <v>679</v>
      </c>
      <c r="BS178" t="s">
        <v>680</v>
      </c>
      <c r="BT178" t="s">
        <v>658</v>
      </c>
      <c r="BU178" t="s">
        <v>681</v>
      </c>
      <c r="BV178" t="s">
        <v>682</v>
      </c>
      <c r="BW178" t="s">
        <v>660</v>
      </c>
      <c r="BX178" t="s">
        <v>683</v>
      </c>
      <c r="BY178" t="s">
        <v>639</v>
      </c>
      <c r="BZ178" t="s">
        <v>684</v>
      </c>
      <c r="CA178" t="s">
        <v>685</v>
      </c>
      <c r="CB178" t="s">
        <v>686</v>
      </c>
      <c r="CC178" t="s">
        <v>666</v>
      </c>
      <c r="CD178" t="s">
        <v>687</v>
      </c>
      <c r="CE178" t="s">
        <v>688</v>
      </c>
      <c r="CF178" t="s">
        <v>669</v>
      </c>
      <c r="CG178" t="s">
        <v>689</v>
      </c>
      <c r="CH178" t="s">
        <v>690</v>
      </c>
      <c r="CI178" t="s">
        <v>691</v>
      </c>
      <c r="CJ178" t="s">
        <v>624</v>
      </c>
      <c r="CK178" t="s">
        <v>625</v>
      </c>
      <c r="CL178" t="s">
        <v>674</v>
      </c>
      <c r="CM178" t="s">
        <v>692</v>
      </c>
      <c r="CN178" t="s">
        <v>693</v>
      </c>
      <c r="CO178" t="s">
        <v>677</v>
      </c>
      <c r="CP178" t="s">
        <v>694</v>
      </c>
      <c r="CQ178" t="s">
        <v>678</v>
      </c>
      <c r="CR178" t="s">
        <v>695</v>
      </c>
      <c r="CS178" t="s">
        <v>696</v>
      </c>
      <c r="CT178" t="s">
        <v>634</v>
      </c>
      <c r="CU178" t="s">
        <v>697</v>
      </c>
      <c r="CV178" t="s">
        <v>698</v>
      </c>
      <c r="CW178" t="s">
        <v>699</v>
      </c>
      <c r="CX178" t="s">
        <v>700</v>
      </c>
      <c r="CY178" t="s">
        <v>639</v>
      </c>
      <c r="CZ178" t="s">
        <v>701</v>
      </c>
      <c r="DA178" t="s">
        <v>702</v>
      </c>
      <c r="DB178" t="s">
        <v>703</v>
      </c>
      <c r="DC178" t="s">
        <v>617</v>
      </c>
      <c r="DD178" t="s">
        <v>704</v>
      </c>
      <c r="DE178" t="s">
        <v>644</v>
      </c>
      <c r="DF178" t="s">
        <v>705</v>
      </c>
      <c r="DG178" t="s">
        <v>670</v>
      </c>
      <c r="DH178" t="s">
        <v>690</v>
      </c>
      <c r="DI178" t="s">
        <v>706</v>
      </c>
      <c r="DJ178" t="s">
        <v>707</v>
      </c>
      <c r="DK178" t="s">
        <v>673</v>
      </c>
      <c r="DL178" t="s">
        <v>674</v>
      </c>
      <c r="DM178" t="s">
        <v>692</v>
      </c>
      <c r="DN178" t="s">
        <v>708</v>
      </c>
      <c r="DO178" t="s">
        <v>653</v>
      </c>
      <c r="DP178" t="s">
        <v>630</v>
      </c>
      <c r="DQ178" t="s">
        <v>709</v>
      </c>
      <c r="DR178" t="s">
        <v>656</v>
      </c>
      <c r="DS178" t="s">
        <v>680</v>
      </c>
      <c r="DT178" t="s">
        <v>710</v>
      </c>
      <c r="DU178" t="s">
        <v>711</v>
      </c>
      <c r="DV178" t="s">
        <v>712</v>
      </c>
      <c r="DW178" t="s">
        <v>713</v>
      </c>
      <c r="DX178" t="s">
        <v>714</v>
      </c>
      <c r="DY178" t="s">
        <v>715</v>
      </c>
      <c r="DZ178" t="s">
        <v>684</v>
      </c>
      <c r="EA178" t="s">
        <v>641</v>
      </c>
      <c r="EB178" t="s">
        <v>665</v>
      </c>
      <c r="EC178" t="s">
        <v>666</v>
      </c>
      <c r="ED178" t="s">
        <v>687</v>
      </c>
      <c r="EE178" t="s">
        <v>668</v>
      </c>
      <c r="EF178" t="s">
        <v>705</v>
      </c>
      <c r="EG178" t="s">
        <v>716</v>
      </c>
      <c r="EH178" t="s">
        <v>717</v>
      </c>
      <c r="EI178" t="s">
        <v>691</v>
      </c>
      <c r="EJ178" t="s">
        <v>649</v>
      </c>
      <c r="EK178" t="s">
        <v>625</v>
      </c>
      <c r="EL178" t="s">
        <v>718</v>
      </c>
      <c r="EM178" t="s">
        <v>719</v>
      </c>
      <c r="EN178" t="s">
        <v>720</v>
      </c>
      <c r="EO178" t="s">
        <v>629</v>
      </c>
      <c r="EP178" t="s">
        <v>721</v>
      </c>
      <c r="EQ178" t="s">
        <v>722</v>
      </c>
      <c r="ER178" t="s">
        <v>695</v>
      </c>
      <c r="ES178" t="s">
        <v>680</v>
      </c>
      <c r="ET178" t="s">
        <v>710</v>
      </c>
      <c r="EU178" t="s">
        <v>723</v>
      </c>
      <c r="EV178" t="s">
        <v>724</v>
      </c>
      <c r="EW178" t="s">
        <v>725</v>
      </c>
      <c r="EX178" t="s">
        <v>638</v>
      </c>
      <c r="EY178" t="s">
        <v>726</v>
      </c>
      <c r="EZ178" t="s">
        <v>701</v>
      </c>
      <c r="FA178" t="s">
        <v>727</v>
      </c>
      <c r="FB178" t="s">
        <v>686</v>
      </c>
      <c r="FC178" t="s">
        <v>728</v>
      </c>
      <c r="FD178" t="s">
        <v>729</v>
      </c>
      <c r="FE178" t="s">
        <v>730</v>
      </c>
      <c r="FF178" t="s">
        <v>731</v>
      </c>
      <c r="FG178" t="s">
        <v>732</v>
      </c>
      <c r="FH178" t="s">
        <v>733</v>
      </c>
      <c r="FI178" t="s">
        <v>648</v>
      </c>
      <c r="FJ178" t="s">
        <v>734</v>
      </c>
      <c r="FK178" t="s">
        <v>625</v>
      </c>
      <c r="FL178" t="s">
        <v>735</v>
      </c>
      <c r="FM178" t="s">
        <v>736</v>
      </c>
      <c r="FN178" t="s">
        <v>720</v>
      </c>
      <c r="FO178" t="s">
        <v>737</v>
      </c>
      <c r="FP178" t="s">
        <v>654</v>
      </c>
      <c r="FQ178" t="s">
        <v>722</v>
      </c>
      <c r="FR178" t="s">
        <v>656</v>
      </c>
      <c r="FS178" t="s">
        <v>696</v>
      </c>
      <c r="FT178" t="s">
        <v>710</v>
      </c>
      <c r="FU178" t="s">
        <v>738</v>
      </c>
      <c r="FV178" t="s">
        <v>712</v>
      </c>
      <c r="FW178" t="s">
        <v>725</v>
      </c>
      <c r="FX178" t="s">
        <v>714</v>
      </c>
      <c r="FY178" t="s">
        <v>662</v>
      </c>
      <c r="FZ178" t="s">
        <v>701</v>
      </c>
      <c r="GA178" t="s">
        <v>664</v>
      </c>
      <c r="GB178" t="s">
        <v>739</v>
      </c>
      <c r="GC178" t="s">
        <v>728</v>
      </c>
      <c r="GD178" t="s">
        <v>740</v>
      </c>
      <c r="GE178" t="s">
        <v>741</v>
      </c>
      <c r="GF178" t="s">
        <v>731</v>
      </c>
      <c r="GG178" t="s">
        <v>716</v>
      </c>
      <c r="GH178" t="s">
        <v>671</v>
      </c>
      <c r="GI178" t="s">
        <v>648</v>
      </c>
      <c r="GJ178" t="s">
        <v>649</v>
      </c>
      <c r="GK178" t="s">
        <v>742</v>
      </c>
      <c r="GL178" t="s">
        <v>735</v>
      </c>
      <c r="GM178" t="s">
        <v>719</v>
      </c>
      <c r="GN178" t="s">
        <v>743</v>
      </c>
      <c r="GO178" t="s">
        <v>737</v>
      </c>
      <c r="GP178" t="s">
        <v>721</v>
      </c>
      <c r="GQ178" t="s">
        <v>678</v>
      </c>
      <c r="GR178" t="s">
        <v>656</v>
      </c>
      <c r="GS178" t="s">
        <v>680</v>
      </c>
      <c r="GT178" t="s">
        <v>634</v>
      </c>
      <c r="GU178" t="s">
        <v>738</v>
      </c>
      <c r="GV178" t="s">
        <v>724</v>
      </c>
      <c r="GW178" t="s">
        <v>637</v>
      </c>
      <c r="GX178" t="s">
        <v>714</v>
      </c>
      <c r="GY178" t="s">
        <v>726</v>
      </c>
      <c r="GZ178" t="s">
        <v>684</v>
      </c>
      <c r="HA178" t="s">
        <v>664</v>
      </c>
      <c r="HB178" t="s">
        <v>686</v>
      </c>
      <c r="HC178" t="s">
        <v>744</v>
      </c>
      <c r="HD178" t="s">
        <v>740</v>
      </c>
      <c r="HE178" t="s">
        <v>730</v>
      </c>
      <c r="HF178" t="s">
        <v>645</v>
      </c>
      <c r="HG178" t="s">
        <v>716</v>
      </c>
      <c r="HH178" t="s">
        <v>733</v>
      </c>
      <c r="HI178" t="s">
        <v>691</v>
      </c>
      <c r="HJ178" t="s">
        <v>649</v>
      </c>
      <c r="HK178" t="s">
        <v>625</v>
      </c>
      <c r="HL178" t="s">
        <v>718</v>
      </c>
      <c r="HM178" t="s">
        <v>719</v>
      </c>
      <c r="HN178" t="s">
        <v>720</v>
      </c>
      <c r="HO178" t="s">
        <v>629</v>
      </c>
      <c r="HP178" t="s">
        <v>721</v>
      </c>
      <c r="HQ178" t="s">
        <v>722</v>
      </c>
      <c r="HR178" t="s">
        <v>695</v>
      </c>
      <c r="HS178" t="s">
        <v>680</v>
      </c>
      <c r="HT178" t="s">
        <v>710</v>
      </c>
      <c r="HU178" t="s">
        <v>745</v>
      </c>
      <c r="HV178" t="s">
        <v>712</v>
      </c>
      <c r="HW178" t="s">
        <v>746</v>
      </c>
      <c r="HX178" t="s">
        <v>661</v>
      </c>
      <c r="HY178" t="s">
        <v>639</v>
      </c>
      <c r="HZ178" t="s">
        <v>747</v>
      </c>
      <c r="IA178" t="s">
        <v>748</v>
      </c>
      <c r="IB178" t="s">
        <v>749</v>
      </c>
      <c r="IC178" t="s">
        <v>617</v>
      </c>
      <c r="ID178" t="s">
        <v>750</v>
      </c>
      <c r="IE178" t="s">
        <v>644</v>
      </c>
      <c r="IF178" t="s">
        <v>751</v>
      </c>
      <c r="IG178" t="s">
        <v>670</v>
      </c>
      <c r="IH178" t="s">
        <v>752</v>
      </c>
      <c r="II178" t="s">
        <v>753</v>
      </c>
      <c r="IJ178" t="s">
        <v>754</v>
      </c>
      <c r="IK178" t="s">
        <v>755</v>
      </c>
      <c r="IL178" t="s">
        <v>756</v>
      </c>
      <c r="IM178" t="s">
        <v>757</v>
      </c>
      <c r="IN178" t="s">
        <v>758</v>
      </c>
      <c r="IO178" t="s">
        <v>653</v>
      </c>
      <c r="IP178" t="s">
        <v>759</v>
      </c>
      <c r="IQ178" t="s">
        <v>760</v>
      </c>
      <c r="IR178" t="s">
        <v>761</v>
      </c>
      <c r="IS178" t="s">
        <v>762</v>
      </c>
      <c r="IT178" t="s">
        <v>763</v>
      </c>
      <c r="IU178" t="s">
        <v>745</v>
      </c>
      <c r="IV178" t="s">
        <v>764</v>
      </c>
      <c r="IW178" t="s">
        <v>713</v>
      </c>
      <c r="IX178" t="s">
        <v>765</v>
      </c>
      <c r="IY178" t="s">
        <v>639</v>
      </c>
      <c r="IZ178" t="s">
        <v>766</v>
      </c>
      <c r="JA178" t="s">
        <v>767</v>
      </c>
      <c r="JB178" t="s">
        <v>749</v>
      </c>
      <c r="JC178" t="s">
        <v>617</v>
      </c>
      <c r="JD178" t="s">
        <v>750</v>
      </c>
      <c r="JE178" t="s">
        <v>644</v>
      </c>
      <c r="JF178" t="s">
        <v>751</v>
      </c>
      <c r="JG178" t="s">
        <v>670</v>
      </c>
      <c r="JH178" t="s">
        <v>752</v>
      </c>
      <c r="JI178" t="s">
        <v>753</v>
      </c>
      <c r="JJ178" t="s">
        <v>754</v>
      </c>
      <c r="JK178" t="s">
        <v>755</v>
      </c>
      <c r="JL178" t="s">
        <v>756</v>
      </c>
      <c r="JM178" t="s">
        <v>757</v>
      </c>
      <c r="JN178" t="s">
        <v>758</v>
      </c>
      <c r="JO178" t="s">
        <v>653</v>
      </c>
      <c r="JP178" t="s">
        <v>759</v>
      </c>
      <c r="JQ178" t="s">
        <v>760</v>
      </c>
      <c r="JR178" t="s">
        <v>761</v>
      </c>
      <c r="JS178" t="s">
        <v>762</v>
      </c>
      <c r="JT178" t="s">
        <v>763</v>
      </c>
      <c r="JU178" t="s">
        <v>745</v>
      </c>
      <c r="JV178" t="s">
        <v>764</v>
      </c>
      <c r="JW178" t="s">
        <v>713</v>
      </c>
      <c r="JX178" t="s">
        <v>765</v>
      </c>
      <c r="JY178" t="s">
        <v>639</v>
      </c>
      <c r="JZ178" t="s">
        <v>768</v>
      </c>
      <c r="KA178" t="s">
        <v>767</v>
      </c>
      <c r="KB178" t="s">
        <v>703</v>
      </c>
      <c r="KC178" t="s">
        <v>617</v>
      </c>
      <c r="KD178" t="s">
        <v>704</v>
      </c>
      <c r="KE178" t="s">
        <v>644</v>
      </c>
      <c r="KF178" t="s">
        <v>705</v>
      </c>
      <c r="KG178" t="s">
        <v>670</v>
      </c>
      <c r="KH178" t="s">
        <v>690</v>
      </c>
      <c r="KI178" t="s">
        <v>753</v>
      </c>
      <c r="KJ178" t="s">
        <v>769</v>
      </c>
      <c r="KK178" t="s">
        <v>755</v>
      </c>
      <c r="KL178" t="s">
        <v>770</v>
      </c>
      <c r="KM178" t="s">
        <v>757</v>
      </c>
      <c r="KN178" t="s">
        <v>628</v>
      </c>
      <c r="KO178" t="s">
        <v>629</v>
      </c>
      <c r="KP178" t="s">
        <v>721</v>
      </c>
      <c r="KQ178" t="s">
        <v>771</v>
      </c>
      <c r="KR178" t="s">
        <v>761</v>
      </c>
      <c r="KS178" t="s">
        <v>772</v>
      </c>
      <c r="KT178" t="s">
        <v>710</v>
      </c>
      <c r="KU178" t="s">
        <v>745</v>
      </c>
      <c r="KV178" t="s">
        <v>636</v>
      </c>
      <c r="KW178" t="s">
        <v>660</v>
      </c>
      <c r="KX178" t="s">
        <v>765</v>
      </c>
      <c r="KY178" t="s">
        <v>726</v>
      </c>
      <c r="KZ178" t="s">
        <v>747</v>
      </c>
      <c r="LA178" t="s">
        <v>641</v>
      </c>
      <c r="LB178" t="s">
        <v>665</v>
      </c>
      <c r="LC178" t="s">
        <v>773</v>
      </c>
      <c r="LD178" t="s">
        <v>740</v>
      </c>
      <c r="LE178" t="s">
        <v>644</v>
      </c>
      <c r="LF178" t="s">
        <v>669</v>
      </c>
      <c r="LG178" t="s">
        <v>689</v>
      </c>
      <c r="LH178" t="s">
        <v>752</v>
      </c>
      <c r="LI178" t="s">
        <v>648</v>
      </c>
      <c r="LJ178" t="s">
        <v>769</v>
      </c>
      <c r="LK178" t="s">
        <v>673</v>
      </c>
      <c r="LL178" t="s">
        <v>674</v>
      </c>
      <c r="LM178" t="s">
        <v>774</v>
      </c>
      <c r="LN178" t="s">
        <v>720</v>
      </c>
      <c r="LO178" t="s">
        <v>653</v>
      </c>
      <c r="LP178" t="s">
        <v>694</v>
      </c>
      <c r="LQ178" t="s">
        <v>775</v>
      </c>
      <c r="LR178" t="s">
        <v>761</v>
      </c>
      <c r="LS178" t="s">
        <v>680</v>
      </c>
      <c r="LT178" t="s">
        <v>776</v>
      </c>
      <c r="LU178" t="s">
        <v>681</v>
      </c>
      <c r="LV178" t="s">
        <v>636</v>
      </c>
      <c r="LW178" t="s">
        <v>777</v>
      </c>
      <c r="LX178" t="s">
        <v>714</v>
      </c>
      <c r="LY178" t="s">
        <v>639</v>
      </c>
      <c r="LZ178" t="s">
        <v>778</v>
      </c>
      <c r="MA178" t="s">
        <v>641</v>
      </c>
      <c r="MB178" t="s">
        <v>749</v>
      </c>
      <c r="MC178" t="s">
        <v>728</v>
      </c>
      <c r="MD178" t="s">
        <v>704</v>
      </c>
      <c r="ME178" t="s">
        <v>668</v>
      </c>
      <c r="MF178" t="s">
        <v>669</v>
      </c>
      <c r="MG178" t="s">
        <v>646</v>
      </c>
      <c r="MH178" t="s">
        <v>733</v>
      </c>
      <c r="MI178" t="s">
        <v>753</v>
      </c>
      <c r="MJ178" t="s">
        <v>707</v>
      </c>
      <c r="MK178" t="s">
        <v>673</v>
      </c>
      <c r="ML178" t="s">
        <v>756</v>
      </c>
      <c r="MM178" t="s">
        <v>719</v>
      </c>
      <c r="MN178" t="s">
        <v>628</v>
      </c>
      <c r="MO178" t="s">
        <v>677</v>
      </c>
      <c r="MP178" t="s">
        <v>694</v>
      </c>
      <c r="MQ178" t="s">
        <v>771</v>
      </c>
      <c r="MR178" t="s">
        <v>656</v>
      </c>
      <c r="MS178" t="s">
        <v>762</v>
      </c>
      <c r="MT178" t="s">
        <v>658</v>
      </c>
      <c r="MU178" t="s">
        <v>681</v>
      </c>
      <c r="MV178" t="s">
        <v>764</v>
      </c>
      <c r="MW178" t="s">
        <v>725</v>
      </c>
      <c r="MX178" t="s">
        <v>661</v>
      </c>
      <c r="MY178" t="s">
        <v>779</v>
      </c>
      <c r="MZ178" t="s">
        <v>778</v>
      </c>
      <c r="NA178" t="s">
        <v>748</v>
      </c>
      <c r="NB178" t="s">
        <v>686</v>
      </c>
      <c r="NC178" t="s">
        <v>617</v>
      </c>
      <c r="ND178" t="s">
        <v>687</v>
      </c>
      <c r="NE178" t="s">
        <v>668</v>
      </c>
      <c r="NF178" t="s">
        <v>751</v>
      </c>
      <c r="NG178" t="s">
        <v>716</v>
      </c>
      <c r="NH178" t="s">
        <v>690</v>
      </c>
      <c r="NI178" t="s">
        <v>706</v>
      </c>
      <c r="NJ178" t="s">
        <v>707</v>
      </c>
      <c r="NK178" t="s">
        <v>780</v>
      </c>
      <c r="NL178" t="s">
        <v>735</v>
      </c>
      <c r="NM178" t="s">
        <v>757</v>
      </c>
      <c r="NN178" t="s">
        <v>676</v>
      </c>
      <c r="NO178" t="s">
        <v>677</v>
      </c>
      <c r="NP178" t="s">
        <v>781</v>
      </c>
      <c r="NQ178" t="s">
        <v>678</v>
      </c>
      <c r="NR178" t="s">
        <v>782</v>
      </c>
      <c r="NS178" t="s">
        <v>762</v>
      </c>
      <c r="NT178" t="s">
        <v>776</v>
      </c>
      <c r="NU178" t="s">
        <v>745</v>
      </c>
      <c r="NV178" t="s">
        <v>783</v>
      </c>
      <c r="NW178" t="s">
        <v>637</v>
      </c>
      <c r="NX178" t="s">
        <v>784</v>
      </c>
      <c r="NY178" t="s">
        <v>662</v>
      </c>
      <c r="NZ178" t="s">
        <v>768</v>
      </c>
      <c r="OA178" t="s">
        <v>727</v>
      </c>
      <c r="OB178" t="s">
        <v>785</v>
      </c>
      <c r="OC178" t="s">
        <v>744</v>
      </c>
      <c r="OD178" t="s">
        <v>618</v>
      </c>
      <c r="OE178" t="s">
        <v>741</v>
      </c>
      <c r="OF178" t="s">
        <v>786</v>
      </c>
      <c r="OG178" t="s">
        <v>732</v>
      </c>
      <c r="OH178" t="s">
        <v>787</v>
      </c>
      <c r="OI178" t="s">
        <v>691</v>
      </c>
      <c r="OJ178" t="s">
        <v>769</v>
      </c>
      <c r="OK178" t="s">
        <v>755</v>
      </c>
      <c r="OL178" t="s">
        <v>626</v>
      </c>
      <c r="OM178" t="s">
        <v>736</v>
      </c>
      <c r="ON178" t="s">
        <v>628</v>
      </c>
      <c r="OO178" t="s">
        <v>653</v>
      </c>
      <c r="OP178" t="s">
        <v>781</v>
      </c>
      <c r="OQ178" t="s">
        <v>678</v>
      </c>
      <c r="OR178" t="s">
        <v>788</v>
      </c>
      <c r="OS178" t="s">
        <v>762</v>
      </c>
      <c r="OT178" t="s">
        <v>658</v>
      </c>
      <c r="OU178" t="s">
        <v>745</v>
      </c>
      <c r="OV178" t="s">
        <v>783</v>
      </c>
      <c r="OW178" t="s">
        <v>746</v>
      </c>
      <c r="OX178" t="s">
        <v>784</v>
      </c>
      <c r="OY178" t="s">
        <v>639</v>
      </c>
      <c r="OZ178" t="s">
        <v>747</v>
      </c>
      <c r="PA178" t="s">
        <v>789</v>
      </c>
      <c r="PB178" t="s">
        <v>790</v>
      </c>
      <c r="PC178" t="s">
        <v>791</v>
      </c>
      <c r="PD178" t="s">
        <v>792</v>
      </c>
      <c r="PE178" t="s">
        <v>793</v>
      </c>
      <c r="PF178" t="s">
        <v>794</v>
      </c>
      <c r="PG178" t="s">
        <v>689</v>
      </c>
      <c r="PH178" t="s">
        <v>690</v>
      </c>
      <c r="PI178" t="s">
        <v>623</v>
      </c>
      <c r="PJ178" t="s">
        <v>734</v>
      </c>
      <c r="PK178" t="s">
        <v>625</v>
      </c>
      <c r="PL178" t="s">
        <v>795</v>
      </c>
      <c r="PM178" t="s">
        <v>692</v>
      </c>
      <c r="PN178" t="s">
        <v>628</v>
      </c>
      <c r="PO178" t="s">
        <v>796</v>
      </c>
      <c r="PP178" t="s">
        <v>654</v>
      </c>
      <c r="PQ178" t="s">
        <v>722</v>
      </c>
      <c r="PR178" t="s">
        <v>797</v>
      </c>
      <c r="PS178" t="s">
        <v>657</v>
      </c>
      <c r="PT178" t="s">
        <v>776</v>
      </c>
      <c r="PU178" t="s">
        <v>798</v>
      </c>
      <c r="PV178" t="s">
        <v>712</v>
      </c>
      <c r="PW178" t="s">
        <v>725</v>
      </c>
      <c r="PX178" t="s">
        <v>799</v>
      </c>
      <c r="PY178" t="s">
        <v>779</v>
      </c>
      <c r="PZ178" t="s">
        <v>747</v>
      </c>
      <c r="QA178" t="s">
        <v>800</v>
      </c>
      <c r="QB178" t="s">
        <v>739</v>
      </c>
      <c r="QC178" t="s">
        <v>728</v>
      </c>
      <c r="QD178" t="s">
        <v>801</v>
      </c>
      <c r="QE178" t="s">
        <v>668</v>
      </c>
      <c r="QF178" t="s">
        <v>705</v>
      </c>
      <c r="QG178" t="s">
        <v>802</v>
      </c>
      <c r="QH178" t="s">
        <v>671</v>
      </c>
      <c r="QI178" t="s">
        <v>648</v>
      </c>
      <c r="QJ178" t="s">
        <v>803</v>
      </c>
      <c r="QK178" t="s">
        <v>673</v>
      </c>
      <c r="QL178" t="s">
        <v>770</v>
      </c>
      <c r="QM178" t="s">
        <v>804</v>
      </c>
      <c r="QN178" t="s">
        <v>743</v>
      </c>
      <c r="QO178" t="s">
        <v>737</v>
      </c>
      <c r="QP178" t="s">
        <v>805</v>
      </c>
      <c r="QQ178" t="s">
        <v>775</v>
      </c>
      <c r="QR178" t="s">
        <v>788</v>
      </c>
      <c r="QS178" t="s">
        <v>806</v>
      </c>
      <c r="QT178" t="s">
        <v>634</v>
      </c>
      <c r="QU178" t="s">
        <v>738</v>
      </c>
      <c r="QV178" t="s">
        <v>807</v>
      </c>
      <c r="QW178" t="s">
        <v>660</v>
      </c>
      <c r="QX178" t="s">
        <v>661</v>
      </c>
      <c r="QY178" t="s">
        <v>808</v>
      </c>
      <c r="QZ178" t="s">
        <v>684</v>
      </c>
      <c r="RA178" t="s">
        <v>664</v>
      </c>
      <c r="RB178" t="s">
        <v>790</v>
      </c>
      <c r="RC178" t="s">
        <v>666</v>
      </c>
      <c r="RD178" t="s">
        <v>704</v>
      </c>
      <c r="RE178" t="s">
        <v>793</v>
      </c>
      <c r="RF178" t="s">
        <v>645</v>
      </c>
      <c r="RG178" t="s">
        <v>716</v>
      </c>
      <c r="RH178" t="s">
        <v>647</v>
      </c>
      <c r="RI178" t="s">
        <v>706</v>
      </c>
      <c r="RJ178" t="s">
        <v>769</v>
      </c>
      <c r="RK178" t="s">
        <v>809</v>
      </c>
      <c r="RL178" t="s">
        <v>718</v>
      </c>
      <c r="RM178" t="s">
        <v>719</v>
      </c>
      <c r="RN178" t="s">
        <v>810</v>
      </c>
      <c r="RO178" t="s">
        <v>811</v>
      </c>
      <c r="RP178" t="s">
        <v>812</v>
      </c>
      <c r="RQ178" t="s">
        <v>812</v>
      </c>
      <c r="RR178" t="s">
        <v>813</v>
      </c>
      <c r="RS178" t="s">
        <v>812</v>
      </c>
      <c r="RT178" t="s">
        <v>813</v>
      </c>
      <c r="RU178" t="s">
        <v>812</v>
      </c>
      <c r="RV178" t="s">
        <v>812</v>
      </c>
      <c r="RW178" t="s">
        <v>813</v>
      </c>
      <c r="RX178" t="s">
        <v>812</v>
      </c>
      <c r="RY178" t="s">
        <v>812</v>
      </c>
      <c r="RZ178" t="s">
        <v>812</v>
      </c>
      <c r="SA178" t="s">
        <v>812</v>
      </c>
      <c r="SB178" t="s">
        <v>812</v>
      </c>
      <c r="SC178" t="s">
        <v>812</v>
      </c>
      <c r="SD178" t="s">
        <v>812</v>
      </c>
      <c r="SE178" t="s">
        <v>813</v>
      </c>
      <c r="SF178" t="s">
        <v>813</v>
      </c>
      <c r="SG178" t="s">
        <v>813</v>
      </c>
      <c r="SH178" t="s">
        <v>813</v>
      </c>
      <c r="SI178" t="s">
        <v>813</v>
      </c>
      <c r="SJ178" t="s">
        <v>813</v>
      </c>
      <c r="SK178" t="s">
        <v>813</v>
      </c>
      <c r="SL178" t="s">
        <v>813</v>
      </c>
      <c r="SM178" t="s">
        <v>813</v>
      </c>
      <c r="SN178" t="s">
        <v>813</v>
      </c>
      <c r="SO178" t="s">
        <v>813</v>
      </c>
      <c r="SP178" t="s">
        <v>813</v>
      </c>
      <c r="SQ178" t="s">
        <v>813</v>
      </c>
      <c r="SR178" t="s">
        <v>813</v>
      </c>
      <c r="SS178" t="s">
        <v>813</v>
      </c>
      <c r="ST178" t="s">
        <v>813</v>
      </c>
      <c r="SU178" t="s">
        <v>813</v>
      </c>
      <c r="SV178" t="s">
        <v>813</v>
      </c>
      <c r="SW178" t="s">
        <v>813</v>
      </c>
      <c r="SX178" t="s">
        <v>813</v>
      </c>
      <c r="SY178" t="s">
        <v>813</v>
      </c>
      <c r="SZ178" t="s">
        <v>813</v>
      </c>
      <c r="TA178" t="s">
        <v>813</v>
      </c>
      <c r="TB178" t="s">
        <v>813</v>
      </c>
      <c r="TC178" t="s">
        <v>813</v>
      </c>
      <c r="TD178" t="s">
        <v>813</v>
      </c>
      <c r="TE178" t="s">
        <v>813</v>
      </c>
      <c r="TF178" t="s">
        <v>813</v>
      </c>
      <c r="TG178" t="s">
        <v>813</v>
      </c>
      <c r="TH178" t="s">
        <v>813</v>
      </c>
      <c r="TI178" t="s">
        <v>813</v>
      </c>
      <c r="TJ178" t="s">
        <v>813</v>
      </c>
      <c r="TK178" t="s">
        <v>813</v>
      </c>
      <c r="TL178" t="s">
        <v>813</v>
      </c>
      <c r="TM178" t="s">
        <v>813</v>
      </c>
      <c r="TN178" t="s">
        <v>813</v>
      </c>
      <c r="TO178" t="s">
        <v>813</v>
      </c>
      <c r="TP178" t="s">
        <v>813</v>
      </c>
      <c r="TQ178" t="s">
        <v>813</v>
      </c>
      <c r="TR178" t="s">
        <v>813</v>
      </c>
      <c r="TS178" t="s">
        <v>813</v>
      </c>
      <c r="TT178" t="s">
        <v>813</v>
      </c>
      <c r="TU178" t="s">
        <v>813</v>
      </c>
      <c r="TV178" t="s">
        <v>813</v>
      </c>
      <c r="TW178" t="s">
        <v>813</v>
      </c>
      <c r="TX178" t="s">
        <v>813</v>
      </c>
      <c r="TY178" t="s">
        <v>813</v>
      </c>
      <c r="TZ178" t="s">
        <v>813</v>
      </c>
      <c r="UA178" t="s">
        <v>813</v>
      </c>
      <c r="UB178" t="s">
        <v>813</v>
      </c>
      <c r="UC178" t="s">
        <v>813</v>
      </c>
      <c r="UD178" t="s">
        <v>813</v>
      </c>
      <c r="UE178" t="s">
        <v>813</v>
      </c>
      <c r="UF178" t="s">
        <v>813</v>
      </c>
      <c r="UG178" t="s">
        <v>813</v>
      </c>
      <c r="UH178" t="s">
        <v>813</v>
      </c>
      <c r="UI178" t="s">
        <v>813</v>
      </c>
      <c r="UJ178" t="s">
        <v>813</v>
      </c>
      <c r="UK178" t="s">
        <v>813</v>
      </c>
      <c r="UL178" t="s">
        <v>813</v>
      </c>
      <c r="UM178" t="s">
        <v>813</v>
      </c>
      <c r="UN178" t="s">
        <v>813</v>
      </c>
      <c r="UO178" t="s">
        <v>813</v>
      </c>
      <c r="UP178" t="s">
        <v>813</v>
      </c>
      <c r="UQ178" t="s">
        <v>813</v>
      </c>
      <c r="UR178" t="s">
        <v>813</v>
      </c>
      <c r="US178" t="s">
        <v>813</v>
      </c>
      <c r="UT178" t="s">
        <v>813</v>
      </c>
      <c r="UU178" t="s">
        <v>813</v>
      </c>
      <c r="UV178" t="s">
        <v>813</v>
      </c>
      <c r="UW178" t="s">
        <v>813</v>
      </c>
      <c r="UX178" t="s">
        <v>813</v>
      </c>
      <c r="UY178" t="s">
        <v>813</v>
      </c>
      <c r="UZ178" t="s">
        <v>813</v>
      </c>
      <c r="VA178" t="s">
        <v>813</v>
      </c>
      <c r="VB178" t="s">
        <v>813</v>
      </c>
      <c r="VC178" t="s">
        <v>813</v>
      </c>
      <c r="VD178" t="s">
        <v>813</v>
      </c>
      <c r="VE178" t="s">
        <v>813</v>
      </c>
      <c r="VF178" t="s">
        <v>813</v>
      </c>
      <c r="VG178" t="s">
        <v>813</v>
      </c>
    </row>
    <row r="179" spans="1:579" x14ac:dyDescent="0.25">
      <c r="A179" s="32">
        <v>179</v>
      </c>
      <c r="B179" t="s">
        <v>686</v>
      </c>
      <c r="C179" t="s">
        <v>617</v>
      </c>
      <c r="D179" t="s">
        <v>618</v>
      </c>
      <c r="E179" t="s">
        <v>619</v>
      </c>
      <c r="F179" t="s">
        <v>620</v>
      </c>
      <c r="G179" t="s">
        <v>621</v>
      </c>
      <c r="H179" t="s">
        <v>622</v>
      </c>
      <c r="I179" t="s">
        <v>623</v>
      </c>
      <c r="J179" t="s">
        <v>624</v>
      </c>
      <c r="K179" t="s">
        <v>625</v>
      </c>
      <c r="L179" t="s">
        <v>626</v>
      </c>
      <c r="M179" t="s">
        <v>627</v>
      </c>
      <c r="N179" t="s">
        <v>628</v>
      </c>
      <c r="O179" t="s">
        <v>629</v>
      </c>
      <c r="P179" t="s">
        <v>630</v>
      </c>
      <c r="Q179" t="s">
        <v>631</v>
      </c>
      <c r="R179" t="s">
        <v>632</v>
      </c>
      <c r="S179" t="s">
        <v>633</v>
      </c>
      <c r="T179" t="s">
        <v>634</v>
      </c>
      <c r="U179" t="s">
        <v>635</v>
      </c>
      <c r="V179" t="s">
        <v>636</v>
      </c>
      <c r="W179" t="s">
        <v>637</v>
      </c>
      <c r="X179" t="s">
        <v>638</v>
      </c>
      <c r="Y179" t="s">
        <v>639</v>
      </c>
      <c r="Z179" t="s">
        <v>640</v>
      </c>
      <c r="AA179" t="s">
        <v>641</v>
      </c>
      <c r="AB179" t="s">
        <v>642</v>
      </c>
      <c r="AC179" t="s">
        <v>617</v>
      </c>
      <c r="AD179" t="s">
        <v>643</v>
      </c>
      <c r="AE179" t="s">
        <v>644</v>
      </c>
      <c r="AF179" t="s">
        <v>645</v>
      </c>
      <c r="AG179" t="s">
        <v>646</v>
      </c>
      <c r="AH179" t="s">
        <v>647</v>
      </c>
      <c r="AI179" t="s">
        <v>648</v>
      </c>
      <c r="AJ179" t="s">
        <v>649</v>
      </c>
      <c r="AK179" t="s">
        <v>625</v>
      </c>
      <c r="AL179" t="s">
        <v>650</v>
      </c>
      <c r="AM179" t="s">
        <v>651</v>
      </c>
      <c r="AN179" t="s">
        <v>652</v>
      </c>
      <c r="AO179" t="s">
        <v>653</v>
      </c>
      <c r="AP179" t="s">
        <v>654</v>
      </c>
      <c r="AQ179" t="s">
        <v>655</v>
      </c>
      <c r="AR179" t="s">
        <v>656</v>
      </c>
      <c r="AS179" t="s">
        <v>657</v>
      </c>
      <c r="AT179" t="s">
        <v>658</v>
      </c>
      <c r="AU179" t="s">
        <v>659</v>
      </c>
      <c r="AV179" t="s">
        <v>636</v>
      </c>
      <c r="AW179" t="s">
        <v>660</v>
      </c>
      <c r="AX179" t="s">
        <v>661</v>
      </c>
      <c r="AY179" t="s">
        <v>662</v>
      </c>
      <c r="AZ179" t="s">
        <v>663</v>
      </c>
      <c r="BA179" t="s">
        <v>664</v>
      </c>
      <c r="BB179" t="s">
        <v>665</v>
      </c>
      <c r="BC179" t="s">
        <v>666</v>
      </c>
      <c r="BD179" t="s">
        <v>667</v>
      </c>
      <c r="BE179" t="s">
        <v>668</v>
      </c>
      <c r="BF179" t="s">
        <v>669</v>
      </c>
      <c r="BG179" t="s">
        <v>670</v>
      </c>
      <c r="BH179" t="s">
        <v>671</v>
      </c>
      <c r="BI179" t="s">
        <v>672</v>
      </c>
      <c r="BJ179" t="s">
        <v>649</v>
      </c>
      <c r="BK179" t="s">
        <v>673</v>
      </c>
      <c r="BL179" t="s">
        <v>674</v>
      </c>
      <c r="BM179" t="s">
        <v>675</v>
      </c>
      <c r="BN179" t="s">
        <v>676</v>
      </c>
      <c r="BO179" t="s">
        <v>677</v>
      </c>
      <c r="BP179" t="s">
        <v>630</v>
      </c>
      <c r="BQ179" t="s">
        <v>678</v>
      </c>
      <c r="BR179" t="s">
        <v>679</v>
      </c>
      <c r="BS179" t="s">
        <v>680</v>
      </c>
      <c r="BT179" t="s">
        <v>658</v>
      </c>
      <c r="BU179" t="s">
        <v>681</v>
      </c>
      <c r="BV179" t="s">
        <v>682</v>
      </c>
      <c r="BW179" t="s">
        <v>660</v>
      </c>
      <c r="BX179" t="s">
        <v>683</v>
      </c>
      <c r="BY179" t="s">
        <v>639</v>
      </c>
      <c r="BZ179" t="s">
        <v>684</v>
      </c>
      <c r="CA179" t="s">
        <v>685</v>
      </c>
      <c r="CB179" t="s">
        <v>686</v>
      </c>
      <c r="CC179" t="s">
        <v>666</v>
      </c>
      <c r="CD179" t="s">
        <v>687</v>
      </c>
      <c r="CE179" t="s">
        <v>688</v>
      </c>
      <c r="CF179" t="s">
        <v>669</v>
      </c>
      <c r="CG179" t="s">
        <v>689</v>
      </c>
      <c r="CH179" t="s">
        <v>690</v>
      </c>
      <c r="CI179" t="s">
        <v>691</v>
      </c>
      <c r="CJ179" t="s">
        <v>624</v>
      </c>
      <c r="CK179" t="s">
        <v>625</v>
      </c>
      <c r="CL179" t="s">
        <v>674</v>
      </c>
      <c r="CM179" t="s">
        <v>692</v>
      </c>
      <c r="CN179" t="s">
        <v>693</v>
      </c>
      <c r="CO179" t="s">
        <v>677</v>
      </c>
      <c r="CP179" t="s">
        <v>694</v>
      </c>
      <c r="CQ179" t="s">
        <v>678</v>
      </c>
      <c r="CR179" t="s">
        <v>695</v>
      </c>
      <c r="CS179" t="s">
        <v>696</v>
      </c>
      <c r="CT179" t="s">
        <v>634</v>
      </c>
      <c r="CU179" t="s">
        <v>697</v>
      </c>
      <c r="CV179" t="s">
        <v>698</v>
      </c>
      <c r="CW179" t="s">
        <v>699</v>
      </c>
      <c r="CX179" t="s">
        <v>700</v>
      </c>
      <c r="CY179" t="s">
        <v>639</v>
      </c>
      <c r="CZ179" t="s">
        <v>701</v>
      </c>
      <c r="DA179" t="s">
        <v>702</v>
      </c>
      <c r="DB179" t="s">
        <v>703</v>
      </c>
      <c r="DC179" t="s">
        <v>617</v>
      </c>
      <c r="DD179" t="s">
        <v>704</v>
      </c>
      <c r="DE179" t="s">
        <v>644</v>
      </c>
      <c r="DF179" t="s">
        <v>705</v>
      </c>
      <c r="DG179" t="s">
        <v>670</v>
      </c>
      <c r="DH179" t="s">
        <v>690</v>
      </c>
      <c r="DI179" t="s">
        <v>706</v>
      </c>
      <c r="DJ179" t="s">
        <v>707</v>
      </c>
      <c r="DK179" t="s">
        <v>673</v>
      </c>
      <c r="DL179" t="s">
        <v>674</v>
      </c>
      <c r="DM179" t="s">
        <v>692</v>
      </c>
      <c r="DN179" t="s">
        <v>708</v>
      </c>
      <c r="DO179" t="s">
        <v>653</v>
      </c>
      <c r="DP179" t="s">
        <v>630</v>
      </c>
      <c r="DQ179" t="s">
        <v>709</v>
      </c>
      <c r="DR179" t="s">
        <v>656</v>
      </c>
      <c r="DS179" t="s">
        <v>680</v>
      </c>
      <c r="DT179" t="s">
        <v>710</v>
      </c>
      <c r="DU179" t="s">
        <v>711</v>
      </c>
      <c r="DV179" t="s">
        <v>712</v>
      </c>
      <c r="DW179" t="s">
        <v>713</v>
      </c>
      <c r="DX179" t="s">
        <v>714</v>
      </c>
      <c r="DY179" t="s">
        <v>715</v>
      </c>
      <c r="DZ179" t="s">
        <v>684</v>
      </c>
      <c r="EA179" t="s">
        <v>641</v>
      </c>
      <c r="EB179" t="s">
        <v>665</v>
      </c>
      <c r="EC179" t="s">
        <v>666</v>
      </c>
      <c r="ED179" t="s">
        <v>687</v>
      </c>
      <c r="EE179" t="s">
        <v>668</v>
      </c>
      <c r="EF179" t="s">
        <v>705</v>
      </c>
      <c r="EG179" t="s">
        <v>716</v>
      </c>
      <c r="EH179" t="s">
        <v>717</v>
      </c>
      <c r="EI179" t="s">
        <v>691</v>
      </c>
      <c r="EJ179" t="s">
        <v>649</v>
      </c>
      <c r="EK179" t="s">
        <v>625</v>
      </c>
      <c r="EL179" t="s">
        <v>718</v>
      </c>
      <c r="EM179" t="s">
        <v>719</v>
      </c>
      <c r="EN179" t="s">
        <v>720</v>
      </c>
      <c r="EO179" t="s">
        <v>629</v>
      </c>
      <c r="EP179" t="s">
        <v>721</v>
      </c>
      <c r="EQ179" t="s">
        <v>722</v>
      </c>
      <c r="ER179" t="s">
        <v>695</v>
      </c>
      <c r="ES179" t="s">
        <v>680</v>
      </c>
      <c r="ET179" t="s">
        <v>710</v>
      </c>
      <c r="EU179" t="s">
        <v>723</v>
      </c>
      <c r="EV179" t="s">
        <v>724</v>
      </c>
      <c r="EW179" t="s">
        <v>725</v>
      </c>
      <c r="EX179" t="s">
        <v>638</v>
      </c>
      <c r="EY179" t="s">
        <v>726</v>
      </c>
      <c r="EZ179" t="s">
        <v>701</v>
      </c>
      <c r="FA179" t="s">
        <v>727</v>
      </c>
      <c r="FB179" t="s">
        <v>686</v>
      </c>
      <c r="FC179" t="s">
        <v>728</v>
      </c>
      <c r="FD179" t="s">
        <v>729</v>
      </c>
      <c r="FE179" t="s">
        <v>730</v>
      </c>
      <c r="FF179" t="s">
        <v>731</v>
      </c>
      <c r="FG179" t="s">
        <v>732</v>
      </c>
      <c r="FH179" t="s">
        <v>733</v>
      </c>
      <c r="FI179" t="s">
        <v>648</v>
      </c>
      <c r="FJ179" t="s">
        <v>734</v>
      </c>
      <c r="FK179" t="s">
        <v>625</v>
      </c>
      <c r="FL179" t="s">
        <v>735</v>
      </c>
      <c r="FM179" t="s">
        <v>736</v>
      </c>
      <c r="FN179" t="s">
        <v>720</v>
      </c>
      <c r="FO179" t="s">
        <v>737</v>
      </c>
      <c r="FP179" t="s">
        <v>654</v>
      </c>
      <c r="FQ179" t="s">
        <v>722</v>
      </c>
      <c r="FR179" t="s">
        <v>656</v>
      </c>
      <c r="FS179" t="s">
        <v>696</v>
      </c>
      <c r="FT179" t="s">
        <v>710</v>
      </c>
      <c r="FU179" t="s">
        <v>738</v>
      </c>
      <c r="FV179" t="s">
        <v>712</v>
      </c>
      <c r="FW179" t="s">
        <v>725</v>
      </c>
      <c r="FX179" t="s">
        <v>714</v>
      </c>
      <c r="FY179" t="s">
        <v>662</v>
      </c>
      <c r="FZ179" t="s">
        <v>701</v>
      </c>
      <c r="GA179" t="s">
        <v>664</v>
      </c>
      <c r="GB179" t="s">
        <v>739</v>
      </c>
      <c r="GC179" t="s">
        <v>728</v>
      </c>
      <c r="GD179" t="s">
        <v>740</v>
      </c>
      <c r="GE179" t="s">
        <v>741</v>
      </c>
      <c r="GF179" t="s">
        <v>731</v>
      </c>
      <c r="GG179" t="s">
        <v>716</v>
      </c>
      <c r="GH179" t="s">
        <v>671</v>
      </c>
      <c r="GI179" t="s">
        <v>648</v>
      </c>
      <c r="GJ179" t="s">
        <v>649</v>
      </c>
      <c r="GK179" t="s">
        <v>742</v>
      </c>
      <c r="GL179" t="s">
        <v>735</v>
      </c>
      <c r="GM179" t="s">
        <v>719</v>
      </c>
      <c r="GN179" t="s">
        <v>743</v>
      </c>
      <c r="GO179" t="s">
        <v>737</v>
      </c>
      <c r="GP179" t="s">
        <v>721</v>
      </c>
      <c r="GQ179" t="s">
        <v>678</v>
      </c>
      <c r="GR179" t="s">
        <v>656</v>
      </c>
      <c r="GS179" t="s">
        <v>680</v>
      </c>
      <c r="GT179" t="s">
        <v>634</v>
      </c>
      <c r="GU179" t="s">
        <v>738</v>
      </c>
      <c r="GV179" t="s">
        <v>724</v>
      </c>
      <c r="GW179" t="s">
        <v>637</v>
      </c>
      <c r="GX179" t="s">
        <v>714</v>
      </c>
      <c r="GY179" t="s">
        <v>726</v>
      </c>
      <c r="GZ179" t="s">
        <v>684</v>
      </c>
      <c r="HA179" t="s">
        <v>664</v>
      </c>
      <c r="HB179" t="s">
        <v>686</v>
      </c>
      <c r="HC179" t="s">
        <v>744</v>
      </c>
      <c r="HD179" t="s">
        <v>740</v>
      </c>
      <c r="HE179" t="s">
        <v>730</v>
      </c>
      <c r="HF179" t="s">
        <v>645</v>
      </c>
      <c r="HG179" t="s">
        <v>716</v>
      </c>
      <c r="HH179" t="s">
        <v>733</v>
      </c>
      <c r="HI179" t="s">
        <v>691</v>
      </c>
      <c r="HJ179" t="s">
        <v>649</v>
      </c>
      <c r="HK179" t="s">
        <v>625</v>
      </c>
      <c r="HL179" t="s">
        <v>718</v>
      </c>
      <c r="HM179" t="s">
        <v>719</v>
      </c>
      <c r="HN179" t="s">
        <v>720</v>
      </c>
      <c r="HO179" t="s">
        <v>629</v>
      </c>
      <c r="HP179" t="s">
        <v>721</v>
      </c>
      <c r="HQ179" t="s">
        <v>722</v>
      </c>
      <c r="HR179" t="s">
        <v>695</v>
      </c>
      <c r="HS179" t="s">
        <v>680</v>
      </c>
      <c r="HT179" t="s">
        <v>710</v>
      </c>
      <c r="HU179" t="s">
        <v>745</v>
      </c>
      <c r="HV179" t="s">
        <v>712</v>
      </c>
      <c r="HW179" t="s">
        <v>746</v>
      </c>
      <c r="HX179" t="s">
        <v>661</v>
      </c>
      <c r="HY179" t="s">
        <v>639</v>
      </c>
      <c r="HZ179" t="s">
        <v>747</v>
      </c>
      <c r="IA179" t="s">
        <v>748</v>
      </c>
      <c r="IB179" t="s">
        <v>749</v>
      </c>
      <c r="IC179" t="s">
        <v>617</v>
      </c>
      <c r="ID179" t="s">
        <v>750</v>
      </c>
      <c r="IE179" t="s">
        <v>644</v>
      </c>
      <c r="IF179" t="s">
        <v>751</v>
      </c>
      <c r="IG179" t="s">
        <v>670</v>
      </c>
      <c r="IH179" t="s">
        <v>752</v>
      </c>
      <c r="II179" t="s">
        <v>753</v>
      </c>
      <c r="IJ179" t="s">
        <v>754</v>
      </c>
      <c r="IK179" t="s">
        <v>755</v>
      </c>
      <c r="IL179" t="s">
        <v>756</v>
      </c>
      <c r="IM179" t="s">
        <v>757</v>
      </c>
      <c r="IN179" t="s">
        <v>758</v>
      </c>
      <c r="IO179" t="s">
        <v>653</v>
      </c>
      <c r="IP179" t="s">
        <v>759</v>
      </c>
      <c r="IQ179" t="s">
        <v>760</v>
      </c>
      <c r="IR179" t="s">
        <v>761</v>
      </c>
      <c r="IS179" t="s">
        <v>762</v>
      </c>
      <c r="IT179" t="s">
        <v>763</v>
      </c>
      <c r="IU179" t="s">
        <v>745</v>
      </c>
      <c r="IV179" t="s">
        <v>764</v>
      </c>
      <c r="IW179" t="s">
        <v>713</v>
      </c>
      <c r="IX179" t="s">
        <v>765</v>
      </c>
      <c r="IY179" t="s">
        <v>639</v>
      </c>
      <c r="IZ179" t="s">
        <v>766</v>
      </c>
      <c r="JA179" t="s">
        <v>767</v>
      </c>
      <c r="JB179" t="s">
        <v>749</v>
      </c>
      <c r="JC179" t="s">
        <v>617</v>
      </c>
      <c r="JD179" t="s">
        <v>750</v>
      </c>
      <c r="JE179" t="s">
        <v>644</v>
      </c>
      <c r="JF179" t="s">
        <v>751</v>
      </c>
      <c r="JG179" t="s">
        <v>670</v>
      </c>
      <c r="JH179" t="s">
        <v>752</v>
      </c>
      <c r="JI179" t="s">
        <v>753</v>
      </c>
      <c r="JJ179" t="s">
        <v>754</v>
      </c>
      <c r="JK179" t="s">
        <v>755</v>
      </c>
      <c r="JL179" t="s">
        <v>756</v>
      </c>
      <c r="JM179" t="s">
        <v>757</v>
      </c>
      <c r="JN179" t="s">
        <v>758</v>
      </c>
      <c r="JO179" t="s">
        <v>653</v>
      </c>
      <c r="JP179" t="s">
        <v>759</v>
      </c>
      <c r="JQ179" t="s">
        <v>760</v>
      </c>
      <c r="JR179" t="s">
        <v>761</v>
      </c>
      <c r="JS179" t="s">
        <v>762</v>
      </c>
      <c r="JT179" t="s">
        <v>763</v>
      </c>
      <c r="JU179" t="s">
        <v>745</v>
      </c>
      <c r="JV179" t="s">
        <v>764</v>
      </c>
      <c r="JW179" t="s">
        <v>713</v>
      </c>
      <c r="JX179" t="s">
        <v>765</v>
      </c>
      <c r="JY179" t="s">
        <v>639</v>
      </c>
      <c r="JZ179" t="s">
        <v>768</v>
      </c>
      <c r="KA179" t="s">
        <v>767</v>
      </c>
      <c r="KB179" t="s">
        <v>703</v>
      </c>
      <c r="KC179" t="s">
        <v>617</v>
      </c>
      <c r="KD179" t="s">
        <v>704</v>
      </c>
      <c r="KE179" t="s">
        <v>644</v>
      </c>
      <c r="KF179" t="s">
        <v>705</v>
      </c>
      <c r="KG179" t="s">
        <v>670</v>
      </c>
      <c r="KH179" t="s">
        <v>690</v>
      </c>
      <c r="KI179" t="s">
        <v>753</v>
      </c>
      <c r="KJ179" t="s">
        <v>769</v>
      </c>
      <c r="KK179" t="s">
        <v>755</v>
      </c>
      <c r="KL179" t="s">
        <v>770</v>
      </c>
      <c r="KM179" t="s">
        <v>757</v>
      </c>
      <c r="KN179" t="s">
        <v>628</v>
      </c>
      <c r="KO179" t="s">
        <v>629</v>
      </c>
      <c r="KP179" t="s">
        <v>721</v>
      </c>
      <c r="KQ179" t="s">
        <v>771</v>
      </c>
      <c r="KR179" t="s">
        <v>761</v>
      </c>
      <c r="KS179" t="s">
        <v>772</v>
      </c>
      <c r="KT179" t="s">
        <v>710</v>
      </c>
      <c r="KU179" t="s">
        <v>745</v>
      </c>
      <c r="KV179" t="s">
        <v>636</v>
      </c>
      <c r="KW179" t="s">
        <v>660</v>
      </c>
      <c r="KX179" t="s">
        <v>765</v>
      </c>
      <c r="KY179" t="s">
        <v>726</v>
      </c>
      <c r="KZ179" t="s">
        <v>747</v>
      </c>
      <c r="LA179" t="s">
        <v>641</v>
      </c>
      <c r="LB179" t="s">
        <v>665</v>
      </c>
      <c r="LC179" t="s">
        <v>773</v>
      </c>
      <c r="LD179" t="s">
        <v>740</v>
      </c>
      <c r="LE179" t="s">
        <v>644</v>
      </c>
      <c r="LF179" t="s">
        <v>669</v>
      </c>
      <c r="LG179" t="s">
        <v>689</v>
      </c>
      <c r="LH179" t="s">
        <v>752</v>
      </c>
      <c r="LI179" t="s">
        <v>648</v>
      </c>
      <c r="LJ179" t="s">
        <v>769</v>
      </c>
      <c r="LK179" t="s">
        <v>673</v>
      </c>
      <c r="LL179" t="s">
        <v>674</v>
      </c>
      <c r="LM179" t="s">
        <v>774</v>
      </c>
      <c r="LN179" t="s">
        <v>720</v>
      </c>
      <c r="LO179" t="s">
        <v>653</v>
      </c>
      <c r="LP179" t="s">
        <v>694</v>
      </c>
      <c r="LQ179" t="s">
        <v>775</v>
      </c>
      <c r="LR179" t="s">
        <v>761</v>
      </c>
      <c r="LS179" t="s">
        <v>680</v>
      </c>
      <c r="LT179" t="s">
        <v>776</v>
      </c>
      <c r="LU179" t="s">
        <v>681</v>
      </c>
      <c r="LV179" t="s">
        <v>636</v>
      </c>
      <c r="LW179" t="s">
        <v>777</v>
      </c>
      <c r="LX179" t="s">
        <v>714</v>
      </c>
      <c r="LY179" t="s">
        <v>639</v>
      </c>
      <c r="LZ179" t="s">
        <v>778</v>
      </c>
      <c r="MA179" t="s">
        <v>641</v>
      </c>
      <c r="MB179" t="s">
        <v>749</v>
      </c>
      <c r="MC179" t="s">
        <v>728</v>
      </c>
      <c r="MD179" t="s">
        <v>704</v>
      </c>
      <c r="ME179" t="s">
        <v>668</v>
      </c>
      <c r="MF179" t="s">
        <v>669</v>
      </c>
      <c r="MG179" t="s">
        <v>646</v>
      </c>
      <c r="MH179" t="s">
        <v>733</v>
      </c>
      <c r="MI179" t="s">
        <v>753</v>
      </c>
      <c r="MJ179" t="s">
        <v>707</v>
      </c>
      <c r="MK179" t="s">
        <v>673</v>
      </c>
      <c r="ML179" t="s">
        <v>756</v>
      </c>
      <c r="MM179" t="s">
        <v>719</v>
      </c>
      <c r="MN179" t="s">
        <v>628</v>
      </c>
      <c r="MO179" t="s">
        <v>677</v>
      </c>
      <c r="MP179" t="s">
        <v>694</v>
      </c>
      <c r="MQ179" t="s">
        <v>771</v>
      </c>
      <c r="MR179" t="s">
        <v>656</v>
      </c>
      <c r="MS179" t="s">
        <v>762</v>
      </c>
      <c r="MT179" t="s">
        <v>658</v>
      </c>
      <c r="MU179" t="s">
        <v>681</v>
      </c>
      <c r="MV179" t="s">
        <v>764</v>
      </c>
      <c r="MW179" t="s">
        <v>725</v>
      </c>
      <c r="MX179" t="s">
        <v>661</v>
      </c>
      <c r="MY179" t="s">
        <v>779</v>
      </c>
      <c r="MZ179" t="s">
        <v>778</v>
      </c>
      <c r="NA179" t="s">
        <v>748</v>
      </c>
      <c r="NB179" t="s">
        <v>686</v>
      </c>
      <c r="NC179" t="s">
        <v>617</v>
      </c>
      <c r="ND179" t="s">
        <v>687</v>
      </c>
      <c r="NE179" t="s">
        <v>668</v>
      </c>
      <c r="NF179" t="s">
        <v>751</v>
      </c>
      <c r="NG179" t="s">
        <v>716</v>
      </c>
      <c r="NH179" t="s">
        <v>690</v>
      </c>
      <c r="NI179" t="s">
        <v>706</v>
      </c>
      <c r="NJ179" t="s">
        <v>707</v>
      </c>
      <c r="NK179" t="s">
        <v>780</v>
      </c>
      <c r="NL179" t="s">
        <v>735</v>
      </c>
      <c r="NM179" t="s">
        <v>757</v>
      </c>
      <c r="NN179" t="s">
        <v>676</v>
      </c>
      <c r="NO179" t="s">
        <v>677</v>
      </c>
      <c r="NP179" t="s">
        <v>781</v>
      </c>
      <c r="NQ179" t="s">
        <v>678</v>
      </c>
      <c r="NR179" t="s">
        <v>782</v>
      </c>
      <c r="NS179" t="s">
        <v>762</v>
      </c>
      <c r="NT179" t="s">
        <v>776</v>
      </c>
      <c r="NU179" t="s">
        <v>745</v>
      </c>
      <c r="NV179" t="s">
        <v>783</v>
      </c>
      <c r="NW179" t="s">
        <v>637</v>
      </c>
      <c r="NX179" t="s">
        <v>784</v>
      </c>
      <c r="NY179" t="s">
        <v>662</v>
      </c>
      <c r="NZ179" t="s">
        <v>768</v>
      </c>
      <c r="OA179" t="s">
        <v>727</v>
      </c>
      <c r="OB179" t="s">
        <v>785</v>
      </c>
      <c r="OC179" t="s">
        <v>744</v>
      </c>
      <c r="OD179" t="s">
        <v>618</v>
      </c>
      <c r="OE179" t="s">
        <v>741</v>
      </c>
      <c r="OF179" t="s">
        <v>786</v>
      </c>
      <c r="OG179" t="s">
        <v>732</v>
      </c>
      <c r="OH179" t="s">
        <v>787</v>
      </c>
      <c r="OI179" t="s">
        <v>691</v>
      </c>
      <c r="OJ179" t="s">
        <v>769</v>
      </c>
      <c r="OK179" t="s">
        <v>755</v>
      </c>
      <c r="OL179" t="s">
        <v>626</v>
      </c>
      <c r="OM179" t="s">
        <v>736</v>
      </c>
      <c r="ON179" t="s">
        <v>628</v>
      </c>
      <c r="OO179" t="s">
        <v>653</v>
      </c>
      <c r="OP179" t="s">
        <v>781</v>
      </c>
      <c r="OQ179" t="s">
        <v>678</v>
      </c>
      <c r="OR179" t="s">
        <v>788</v>
      </c>
      <c r="OS179" t="s">
        <v>762</v>
      </c>
      <c r="OT179" t="s">
        <v>658</v>
      </c>
      <c r="OU179" t="s">
        <v>745</v>
      </c>
      <c r="OV179" t="s">
        <v>783</v>
      </c>
      <c r="OW179" t="s">
        <v>746</v>
      </c>
      <c r="OX179" t="s">
        <v>784</v>
      </c>
      <c r="OY179" t="s">
        <v>639</v>
      </c>
      <c r="OZ179" t="s">
        <v>747</v>
      </c>
      <c r="PA179" t="s">
        <v>789</v>
      </c>
      <c r="PB179" t="s">
        <v>790</v>
      </c>
      <c r="PC179" t="s">
        <v>791</v>
      </c>
      <c r="PD179" t="s">
        <v>792</v>
      </c>
      <c r="PE179" t="s">
        <v>793</v>
      </c>
      <c r="PF179" t="s">
        <v>794</v>
      </c>
      <c r="PG179" t="s">
        <v>689</v>
      </c>
      <c r="PH179" t="s">
        <v>690</v>
      </c>
      <c r="PI179" t="s">
        <v>623</v>
      </c>
      <c r="PJ179" t="s">
        <v>734</v>
      </c>
      <c r="PK179" t="s">
        <v>625</v>
      </c>
      <c r="PL179" t="s">
        <v>795</v>
      </c>
      <c r="PM179" t="s">
        <v>692</v>
      </c>
      <c r="PN179" t="s">
        <v>628</v>
      </c>
      <c r="PO179" t="s">
        <v>796</v>
      </c>
      <c r="PP179" t="s">
        <v>654</v>
      </c>
      <c r="PQ179" t="s">
        <v>722</v>
      </c>
      <c r="PR179" t="s">
        <v>797</v>
      </c>
      <c r="PS179" t="s">
        <v>657</v>
      </c>
      <c r="PT179" t="s">
        <v>776</v>
      </c>
      <c r="PU179" t="s">
        <v>798</v>
      </c>
      <c r="PV179" t="s">
        <v>712</v>
      </c>
      <c r="PW179" t="s">
        <v>725</v>
      </c>
      <c r="PX179" t="s">
        <v>799</v>
      </c>
      <c r="PY179" t="s">
        <v>779</v>
      </c>
      <c r="PZ179" t="s">
        <v>747</v>
      </c>
      <c r="QA179" t="s">
        <v>800</v>
      </c>
      <c r="QB179" t="s">
        <v>739</v>
      </c>
      <c r="QC179" t="s">
        <v>728</v>
      </c>
      <c r="QD179" t="s">
        <v>801</v>
      </c>
      <c r="QE179" t="s">
        <v>668</v>
      </c>
      <c r="QF179" t="s">
        <v>705</v>
      </c>
      <c r="QG179" t="s">
        <v>802</v>
      </c>
      <c r="QH179" t="s">
        <v>671</v>
      </c>
      <c r="QI179" t="s">
        <v>648</v>
      </c>
      <c r="QJ179" t="s">
        <v>803</v>
      </c>
      <c r="QK179" t="s">
        <v>673</v>
      </c>
      <c r="QL179" t="s">
        <v>770</v>
      </c>
      <c r="QM179" t="s">
        <v>804</v>
      </c>
      <c r="QN179" t="s">
        <v>743</v>
      </c>
      <c r="QO179" t="s">
        <v>737</v>
      </c>
      <c r="QP179" t="s">
        <v>805</v>
      </c>
      <c r="QQ179" t="s">
        <v>775</v>
      </c>
      <c r="QR179" t="s">
        <v>788</v>
      </c>
      <c r="QS179" t="s">
        <v>806</v>
      </c>
      <c r="QT179" t="s">
        <v>634</v>
      </c>
      <c r="QU179" t="s">
        <v>738</v>
      </c>
      <c r="QV179" t="s">
        <v>807</v>
      </c>
      <c r="QW179" t="s">
        <v>660</v>
      </c>
      <c r="QX179" t="s">
        <v>661</v>
      </c>
      <c r="QY179" t="s">
        <v>808</v>
      </c>
      <c r="QZ179" t="s">
        <v>684</v>
      </c>
      <c r="RA179" t="s">
        <v>664</v>
      </c>
      <c r="RB179" t="s">
        <v>790</v>
      </c>
      <c r="RC179" t="s">
        <v>666</v>
      </c>
      <c r="RD179" t="s">
        <v>704</v>
      </c>
      <c r="RE179" t="s">
        <v>793</v>
      </c>
      <c r="RF179" t="s">
        <v>645</v>
      </c>
      <c r="RG179" t="s">
        <v>716</v>
      </c>
      <c r="RH179" t="s">
        <v>647</v>
      </c>
      <c r="RI179" t="s">
        <v>706</v>
      </c>
      <c r="RJ179" t="s">
        <v>769</v>
      </c>
      <c r="RK179" t="s">
        <v>809</v>
      </c>
      <c r="RL179" t="s">
        <v>718</v>
      </c>
      <c r="RM179" t="s">
        <v>719</v>
      </c>
      <c r="RN179" t="s">
        <v>810</v>
      </c>
      <c r="RO179" t="s">
        <v>811</v>
      </c>
      <c r="RP179" t="s">
        <v>812</v>
      </c>
      <c r="RQ179" t="s">
        <v>812</v>
      </c>
      <c r="RR179" t="s">
        <v>813</v>
      </c>
      <c r="RS179" t="s">
        <v>812</v>
      </c>
      <c r="RT179" t="s">
        <v>813</v>
      </c>
      <c r="RU179" t="s">
        <v>812</v>
      </c>
      <c r="RV179" t="s">
        <v>812</v>
      </c>
      <c r="RW179" t="s">
        <v>813</v>
      </c>
      <c r="RX179" t="s">
        <v>812</v>
      </c>
      <c r="RY179" t="s">
        <v>812</v>
      </c>
      <c r="RZ179" t="s">
        <v>812</v>
      </c>
      <c r="SA179" t="s">
        <v>812</v>
      </c>
      <c r="SB179" t="s">
        <v>812</v>
      </c>
      <c r="SC179" t="s">
        <v>812</v>
      </c>
      <c r="SD179" t="s">
        <v>812</v>
      </c>
      <c r="SE179" t="s">
        <v>813</v>
      </c>
      <c r="SF179" t="s">
        <v>813</v>
      </c>
      <c r="SG179" t="s">
        <v>813</v>
      </c>
      <c r="SH179" t="s">
        <v>813</v>
      </c>
      <c r="SI179" t="s">
        <v>813</v>
      </c>
      <c r="SJ179" t="s">
        <v>813</v>
      </c>
      <c r="SK179" t="s">
        <v>813</v>
      </c>
      <c r="SL179" t="s">
        <v>813</v>
      </c>
      <c r="SM179" t="s">
        <v>813</v>
      </c>
      <c r="SN179" t="s">
        <v>813</v>
      </c>
      <c r="SO179" t="s">
        <v>813</v>
      </c>
      <c r="SP179" t="s">
        <v>813</v>
      </c>
      <c r="SQ179" t="s">
        <v>813</v>
      </c>
      <c r="SR179" t="s">
        <v>813</v>
      </c>
      <c r="SS179" t="s">
        <v>813</v>
      </c>
      <c r="ST179" t="s">
        <v>813</v>
      </c>
      <c r="SU179" t="s">
        <v>813</v>
      </c>
      <c r="SV179" t="s">
        <v>813</v>
      </c>
      <c r="SW179" t="s">
        <v>813</v>
      </c>
      <c r="SX179" t="s">
        <v>813</v>
      </c>
      <c r="SY179" t="s">
        <v>813</v>
      </c>
      <c r="SZ179" t="s">
        <v>813</v>
      </c>
      <c r="TA179" t="s">
        <v>813</v>
      </c>
      <c r="TB179" t="s">
        <v>813</v>
      </c>
      <c r="TC179" t="s">
        <v>813</v>
      </c>
      <c r="TD179" t="s">
        <v>813</v>
      </c>
      <c r="TE179" t="s">
        <v>813</v>
      </c>
      <c r="TF179" t="s">
        <v>813</v>
      </c>
      <c r="TG179" t="s">
        <v>813</v>
      </c>
      <c r="TH179" t="s">
        <v>813</v>
      </c>
      <c r="TI179" t="s">
        <v>813</v>
      </c>
      <c r="TJ179" t="s">
        <v>813</v>
      </c>
      <c r="TK179" t="s">
        <v>813</v>
      </c>
      <c r="TL179" t="s">
        <v>813</v>
      </c>
      <c r="TM179" t="s">
        <v>813</v>
      </c>
      <c r="TN179" t="s">
        <v>813</v>
      </c>
      <c r="TO179" t="s">
        <v>813</v>
      </c>
      <c r="TP179" t="s">
        <v>813</v>
      </c>
      <c r="TQ179" t="s">
        <v>813</v>
      </c>
      <c r="TR179" t="s">
        <v>813</v>
      </c>
      <c r="TS179" t="s">
        <v>813</v>
      </c>
      <c r="TT179" t="s">
        <v>813</v>
      </c>
      <c r="TU179" t="s">
        <v>813</v>
      </c>
      <c r="TV179" t="s">
        <v>813</v>
      </c>
      <c r="TW179" t="s">
        <v>813</v>
      </c>
      <c r="TX179" t="s">
        <v>813</v>
      </c>
      <c r="TY179" t="s">
        <v>813</v>
      </c>
      <c r="TZ179" t="s">
        <v>813</v>
      </c>
      <c r="UA179" t="s">
        <v>813</v>
      </c>
      <c r="UB179" t="s">
        <v>813</v>
      </c>
      <c r="UC179" t="s">
        <v>813</v>
      </c>
      <c r="UD179" t="s">
        <v>813</v>
      </c>
      <c r="UE179" t="s">
        <v>813</v>
      </c>
      <c r="UF179" t="s">
        <v>813</v>
      </c>
      <c r="UG179" t="s">
        <v>813</v>
      </c>
      <c r="UH179" t="s">
        <v>813</v>
      </c>
      <c r="UI179" t="s">
        <v>813</v>
      </c>
      <c r="UJ179" t="s">
        <v>813</v>
      </c>
      <c r="UK179" t="s">
        <v>813</v>
      </c>
      <c r="UL179" t="s">
        <v>813</v>
      </c>
      <c r="UM179" t="s">
        <v>813</v>
      </c>
      <c r="UN179" t="s">
        <v>813</v>
      </c>
      <c r="UO179" t="s">
        <v>813</v>
      </c>
      <c r="UP179" t="s">
        <v>813</v>
      </c>
      <c r="UQ179" t="s">
        <v>813</v>
      </c>
      <c r="UR179" t="s">
        <v>813</v>
      </c>
      <c r="US179" t="s">
        <v>813</v>
      </c>
      <c r="UT179" t="s">
        <v>813</v>
      </c>
      <c r="UU179" t="s">
        <v>813</v>
      </c>
      <c r="UV179" t="s">
        <v>813</v>
      </c>
      <c r="UW179" t="s">
        <v>813</v>
      </c>
      <c r="UX179" t="s">
        <v>813</v>
      </c>
      <c r="UY179" t="s">
        <v>813</v>
      </c>
      <c r="UZ179" t="s">
        <v>813</v>
      </c>
      <c r="VA179" t="s">
        <v>813</v>
      </c>
      <c r="VB179" t="s">
        <v>813</v>
      </c>
      <c r="VC179" t="s">
        <v>813</v>
      </c>
      <c r="VD179" t="s">
        <v>813</v>
      </c>
      <c r="VE179" t="s">
        <v>813</v>
      </c>
      <c r="VF179" t="s">
        <v>813</v>
      </c>
      <c r="VG179" t="s">
        <v>813</v>
      </c>
    </row>
    <row r="180" spans="1:579" x14ac:dyDescent="0.25">
      <c r="A180" s="32">
        <v>180</v>
      </c>
      <c r="B180" t="s">
        <v>686</v>
      </c>
      <c r="C180" t="s">
        <v>617</v>
      </c>
      <c r="D180" t="s">
        <v>618</v>
      </c>
      <c r="E180" t="s">
        <v>619</v>
      </c>
      <c r="F180" t="s">
        <v>620</v>
      </c>
      <c r="G180" t="s">
        <v>621</v>
      </c>
      <c r="H180" t="s">
        <v>622</v>
      </c>
      <c r="I180" t="s">
        <v>623</v>
      </c>
      <c r="J180" t="s">
        <v>624</v>
      </c>
      <c r="K180" t="s">
        <v>625</v>
      </c>
      <c r="L180" t="s">
        <v>626</v>
      </c>
      <c r="M180" t="s">
        <v>627</v>
      </c>
      <c r="N180" t="s">
        <v>628</v>
      </c>
      <c r="O180" t="s">
        <v>629</v>
      </c>
      <c r="P180" t="s">
        <v>630</v>
      </c>
      <c r="Q180" t="s">
        <v>631</v>
      </c>
      <c r="R180" t="s">
        <v>632</v>
      </c>
      <c r="S180" t="s">
        <v>633</v>
      </c>
      <c r="T180" t="s">
        <v>634</v>
      </c>
      <c r="U180" t="s">
        <v>635</v>
      </c>
      <c r="V180" t="s">
        <v>636</v>
      </c>
      <c r="W180" t="s">
        <v>637</v>
      </c>
      <c r="X180" t="s">
        <v>638</v>
      </c>
      <c r="Y180" t="s">
        <v>639</v>
      </c>
      <c r="Z180" t="s">
        <v>640</v>
      </c>
      <c r="AA180" t="s">
        <v>641</v>
      </c>
      <c r="AB180" t="s">
        <v>642</v>
      </c>
      <c r="AC180" t="s">
        <v>617</v>
      </c>
      <c r="AD180" t="s">
        <v>643</v>
      </c>
      <c r="AE180" t="s">
        <v>644</v>
      </c>
      <c r="AF180" t="s">
        <v>645</v>
      </c>
      <c r="AG180" t="s">
        <v>646</v>
      </c>
      <c r="AH180" t="s">
        <v>647</v>
      </c>
      <c r="AI180" t="s">
        <v>648</v>
      </c>
      <c r="AJ180" t="s">
        <v>649</v>
      </c>
      <c r="AK180" t="s">
        <v>625</v>
      </c>
      <c r="AL180" t="s">
        <v>650</v>
      </c>
      <c r="AM180" t="s">
        <v>651</v>
      </c>
      <c r="AN180" t="s">
        <v>652</v>
      </c>
      <c r="AO180" t="s">
        <v>653</v>
      </c>
      <c r="AP180" t="s">
        <v>654</v>
      </c>
      <c r="AQ180" t="s">
        <v>655</v>
      </c>
      <c r="AR180" t="s">
        <v>656</v>
      </c>
      <c r="AS180" t="s">
        <v>657</v>
      </c>
      <c r="AT180" t="s">
        <v>658</v>
      </c>
      <c r="AU180" t="s">
        <v>659</v>
      </c>
      <c r="AV180" t="s">
        <v>636</v>
      </c>
      <c r="AW180" t="s">
        <v>660</v>
      </c>
      <c r="AX180" t="s">
        <v>661</v>
      </c>
      <c r="AY180" t="s">
        <v>662</v>
      </c>
      <c r="AZ180" t="s">
        <v>663</v>
      </c>
      <c r="BA180" t="s">
        <v>664</v>
      </c>
      <c r="BB180" t="s">
        <v>665</v>
      </c>
      <c r="BC180" t="s">
        <v>666</v>
      </c>
      <c r="BD180" t="s">
        <v>667</v>
      </c>
      <c r="BE180" t="s">
        <v>668</v>
      </c>
      <c r="BF180" t="s">
        <v>669</v>
      </c>
      <c r="BG180" t="s">
        <v>670</v>
      </c>
      <c r="BH180" t="s">
        <v>671</v>
      </c>
      <c r="BI180" t="s">
        <v>672</v>
      </c>
      <c r="BJ180" t="s">
        <v>649</v>
      </c>
      <c r="BK180" t="s">
        <v>673</v>
      </c>
      <c r="BL180" t="s">
        <v>674</v>
      </c>
      <c r="BM180" t="s">
        <v>675</v>
      </c>
      <c r="BN180" t="s">
        <v>676</v>
      </c>
      <c r="BO180" t="s">
        <v>677</v>
      </c>
      <c r="BP180" t="s">
        <v>630</v>
      </c>
      <c r="BQ180" t="s">
        <v>678</v>
      </c>
      <c r="BR180" t="s">
        <v>679</v>
      </c>
      <c r="BS180" t="s">
        <v>680</v>
      </c>
      <c r="BT180" t="s">
        <v>658</v>
      </c>
      <c r="BU180" t="s">
        <v>681</v>
      </c>
      <c r="BV180" t="s">
        <v>682</v>
      </c>
      <c r="BW180" t="s">
        <v>660</v>
      </c>
      <c r="BX180" t="s">
        <v>683</v>
      </c>
      <c r="BY180" t="s">
        <v>639</v>
      </c>
      <c r="BZ180" t="s">
        <v>684</v>
      </c>
      <c r="CA180" t="s">
        <v>685</v>
      </c>
      <c r="CB180" t="s">
        <v>686</v>
      </c>
      <c r="CC180" t="s">
        <v>666</v>
      </c>
      <c r="CD180" t="s">
        <v>687</v>
      </c>
      <c r="CE180" t="s">
        <v>688</v>
      </c>
      <c r="CF180" t="s">
        <v>669</v>
      </c>
      <c r="CG180" t="s">
        <v>689</v>
      </c>
      <c r="CH180" t="s">
        <v>690</v>
      </c>
      <c r="CI180" t="s">
        <v>691</v>
      </c>
      <c r="CJ180" t="s">
        <v>624</v>
      </c>
      <c r="CK180" t="s">
        <v>625</v>
      </c>
      <c r="CL180" t="s">
        <v>674</v>
      </c>
      <c r="CM180" t="s">
        <v>692</v>
      </c>
      <c r="CN180" t="s">
        <v>693</v>
      </c>
      <c r="CO180" t="s">
        <v>677</v>
      </c>
      <c r="CP180" t="s">
        <v>694</v>
      </c>
      <c r="CQ180" t="s">
        <v>678</v>
      </c>
      <c r="CR180" t="s">
        <v>695</v>
      </c>
      <c r="CS180" t="s">
        <v>696</v>
      </c>
      <c r="CT180" t="s">
        <v>634</v>
      </c>
      <c r="CU180" t="s">
        <v>697</v>
      </c>
      <c r="CV180" t="s">
        <v>698</v>
      </c>
      <c r="CW180" t="s">
        <v>699</v>
      </c>
      <c r="CX180" t="s">
        <v>700</v>
      </c>
      <c r="CY180" t="s">
        <v>639</v>
      </c>
      <c r="CZ180" t="s">
        <v>701</v>
      </c>
      <c r="DA180" t="s">
        <v>702</v>
      </c>
      <c r="DB180" t="s">
        <v>703</v>
      </c>
      <c r="DC180" t="s">
        <v>617</v>
      </c>
      <c r="DD180" t="s">
        <v>704</v>
      </c>
      <c r="DE180" t="s">
        <v>644</v>
      </c>
      <c r="DF180" t="s">
        <v>705</v>
      </c>
      <c r="DG180" t="s">
        <v>670</v>
      </c>
      <c r="DH180" t="s">
        <v>690</v>
      </c>
      <c r="DI180" t="s">
        <v>706</v>
      </c>
      <c r="DJ180" t="s">
        <v>707</v>
      </c>
      <c r="DK180" t="s">
        <v>673</v>
      </c>
      <c r="DL180" t="s">
        <v>674</v>
      </c>
      <c r="DM180" t="s">
        <v>692</v>
      </c>
      <c r="DN180" t="s">
        <v>708</v>
      </c>
      <c r="DO180" t="s">
        <v>653</v>
      </c>
      <c r="DP180" t="s">
        <v>630</v>
      </c>
      <c r="DQ180" t="s">
        <v>709</v>
      </c>
      <c r="DR180" t="s">
        <v>656</v>
      </c>
      <c r="DS180" t="s">
        <v>680</v>
      </c>
      <c r="DT180" t="s">
        <v>710</v>
      </c>
      <c r="DU180" t="s">
        <v>711</v>
      </c>
      <c r="DV180" t="s">
        <v>712</v>
      </c>
      <c r="DW180" t="s">
        <v>713</v>
      </c>
      <c r="DX180" t="s">
        <v>714</v>
      </c>
      <c r="DY180" t="s">
        <v>715</v>
      </c>
      <c r="DZ180" t="s">
        <v>684</v>
      </c>
      <c r="EA180" t="s">
        <v>641</v>
      </c>
      <c r="EB180" t="s">
        <v>665</v>
      </c>
      <c r="EC180" t="s">
        <v>666</v>
      </c>
      <c r="ED180" t="s">
        <v>687</v>
      </c>
      <c r="EE180" t="s">
        <v>668</v>
      </c>
      <c r="EF180" t="s">
        <v>705</v>
      </c>
      <c r="EG180" t="s">
        <v>716</v>
      </c>
      <c r="EH180" t="s">
        <v>717</v>
      </c>
      <c r="EI180" t="s">
        <v>691</v>
      </c>
      <c r="EJ180" t="s">
        <v>649</v>
      </c>
      <c r="EK180" t="s">
        <v>625</v>
      </c>
      <c r="EL180" t="s">
        <v>718</v>
      </c>
      <c r="EM180" t="s">
        <v>719</v>
      </c>
      <c r="EN180" t="s">
        <v>720</v>
      </c>
      <c r="EO180" t="s">
        <v>629</v>
      </c>
      <c r="EP180" t="s">
        <v>721</v>
      </c>
      <c r="EQ180" t="s">
        <v>722</v>
      </c>
      <c r="ER180" t="s">
        <v>695</v>
      </c>
      <c r="ES180" t="s">
        <v>680</v>
      </c>
      <c r="ET180" t="s">
        <v>710</v>
      </c>
      <c r="EU180" t="s">
        <v>723</v>
      </c>
      <c r="EV180" t="s">
        <v>724</v>
      </c>
      <c r="EW180" t="s">
        <v>725</v>
      </c>
      <c r="EX180" t="s">
        <v>638</v>
      </c>
      <c r="EY180" t="s">
        <v>726</v>
      </c>
      <c r="EZ180" t="s">
        <v>701</v>
      </c>
      <c r="FA180" t="s">
        <v>727</v>
      </c>
      <c r="FB180" t="s">
        <v>686</v>
      </c>
      <c r="FC180" t="s">
        <v>728</v>
      </c>
      <c r="FD180" t="s">
        <v>729</v>
      </c>
      <c r="FE180" t="s">
        <v>730</v>
      </c>
      <c r="FF180" t="s">
        <v>731</v>
      </c>
      <c r="FG180" t="s">
        <v>732</v>
      </c>
      <c r="FH180" t="s">
        <v>733</v>
      </c>
      <c r="FI180" t="s">
        <v>648</v>
      </c>
      <c r="FJ180" t="s">
        <v>734</v>
      </c>
      <c r="FK180" t="s">
        <v>625</v>
      </c>
      <c r="FL180" t="s">
        <v>735</v>
      </c>
      <c r="FM180" t="s">
        <v>736</v>
      </c>
      <c r="FN180" t="s">
        <v>720</v>
      </c>
      <c r="FO180" t="s">
        <v>737</v>
      </c>
      <c r="FP180" t="s">
        <v>654</v>
      </c>
      <c r="FQ180" t="s">
        <v>722</v>
      </c>
      <c r="FR180" t="s">
        <v>656</v>
      </c>
      <c r="FS180" t="s">
        <v>696</v>
      </c>
      <c r="FT180" t="s">
        <v>710</v>
      </c>
      <c r="FU180" t="s">
        <v>738</v>
      </c>
      <c r="FV180" t="s">
        <v>712</v>
      </c>
      <c r="FW180" t="s">
        <v>725</v>
      </c>
      <c r="FX180" t="s">
        <v>714</v>
      </c>
      <c r="FY180" t="s">
        <v>662</v>
      </c>
      <c r="FZ180" t="s">
        <v>701</v>
      </c>
      <c r="GA180" t="s">
        <v>664</v>
      </c>
      <c r="GB180" t="s">
        <v>739</v>
      </c>
      <c r="GC180" t="s">
        <v>728</v>
      </c>
      <c r="GD180" t="s">
        <v>740</v>
      </c>
      <c r="GE180" t="s">
        <v>741</v>
      </c>
      <c r="GF180" t="s">
        <v>731</v>
      </c>
      <c r="GG180" t="s">
        <v>716</v>
      </c>
      <c r="GH180" t="s">
        <v>671</v>
      </c>
      <c r="GI180" t="s">
        <v>648</v>
      </c>
      <c r="GJ180" t="s">
        <v>649</v>
      </c>
      <c r="GK180" t="s">
        <v>742</v>
      </c>
      <c r="GL180" t="s">
        <v>735</v>
      </c>
      <c r="GM180" t="s">
        <v>719</v>
      </c>
      <c r="GN180" t="s">
        <v>743</v>
      </c>
      <c r="GO180" t="s">
        <v>737</v>
      </c>
      <c r="GP180" t="s">
        <v>721</v>
      </c>
      <c r="GQ180" t="s">
        <v>678</v>
      </c>
      <c r="GR180" t="s">
        <v>656</v>
      </c>
      <c r="GS180" t="s">
        <v>680</v>
      </c>
      <c r="GT180" t="s">
        <v>634</v>
      </c>
      <c r="GU180" t="s">
        <v>738</v>
      </c>
      <c r="GV180" t="s">
        <v>724</v>
      </c>
      <c r="GW180" t="s">
        <v>637</v>
      </c>
      <c r="GX180" t="s">
        <v>714</v>
      </c>
      <c r="GY180" t="s">
        <v>726</v>
      </c>
      <c r="GZ180" t="s">
        <v>684</v>
      </c>
      <c r="HA180" t="s">
        <v>664</v>
      </c>
      <c r="HB180" t="s">
        <v>686</v>
      </c>
      <c r="HC180" t="s">
        <v>744</v>
      </c>
      <c r="HD180" t="s">
        <v>740</v>
      </c>
      <c r="HE180" t="s">
        <v>730</v>
      </c>
      <c r="HF180" t="s">
        <v>645</v>
      </c>
      <c r="HG180" t="s">
        <v>716</v>
      </c>
      <c r="HH180" t="s">
        <v>733</v>
      </c>
      <c r="HI180" t="s">
        <v>691</v>
      </c>
      <c r="HJ180" t="s">
        <v>649</v>
      </c>
      <c r="HK180" t="s">
        <v>625</v>
      </c>
      <c r="HL180" t="s">
        <v>718</v>
      </c>
      <c r="HM180" t="s">
        <v>719</v>
      </c>
      <c r="HN180" t="s">
        <v>720</v>
      </c>
      <c r="HO180" t="s">
        <v>629</v>
      </c>
      <c r="HP180" t="s">
        <v>721</v>
      </c>
      <c r="HQ180" t="s">
        <v>722</v>
      </c>
      <c r="HR180" t="s">
        <v>695</v>
      </c>
      <c r="HS180" t="s">
        <v>680</v>
      </c>
      <c r="HT180" t="s">
        <v>710</v>
      </c>
      <c r="HU180" t="s">
        <v>745</v>
      </c>
      <c r="HV180" t="s">
        <v>712</v>
      </c>
      <c r="HW180" t="s">
        <v>746</v>
      </c>
      <c r="HX180" t="s">
        <v>661</v>
      </c>
      <c r="HY180" t="s">
        <v>639</v>
      </c>
      <c r="HZ180" t="s">
        <v>747</v>
      </c>
      <c r="IA180" t="s">
        <v>748</v>
      </c>
      <c r="IB180" t="s">
        <v>749</v>
      </c>
      <c r="IC180" t="s">
        <v>617</v>
      </c>
      <c r="ID180" t="s">
        <v>750</v>
      </c>
      <c r="IE180" t="s">
        <v>644</v>
      </c>
      <c r="IF180" t="s">
        <v>751</v>
      </c>
      <c r="IG180" t="s">
        <v>670</v>
      </c>
      <c r="IH180" t="s">
        <v>752</v>
      </c>
      <c r="II180" t="s">
        <v>753</v>
      </c>
      <c r="IJ180" t="s">
        <v>754</v>
      </c>
      <c r="IK180" t="s">
        <v>755</v>
      </c>
      <c r="IL180" t="s">
        <v>756</v>
      </c>
      <c r="IM180" t="s">
        <v>757</v>
      </c>
      <c r="IN180" t="s">
        <v>758</v>
      </c>
      <c r="IO180" t="s">
        <v>653</v>
      </c>
      <c r="IP180" t="s">
        <v>759</v>
      </c>
      <c r="IQ180" t="s">
        <v>760</v>
      </c>
      <c r="IR180" t="s">
        <v>761</v>
      </c>
      <c r="IS180" t="s">
        <v>762</v>
      </c>
      <c r="IT180" t="s">
        <v>763</v>
      </c>
      <c r="IU180" t="s">
        <v>745</v>
      </c>
      <c r="IV180" t="s">
        <v>764</v>
      </c>
      <c r="IW180" t="s">
        <v>713</v>
      </c>
      <c r="IX180" t="s">
        <v>765</v>
      </c>
      <c r="IY180" t="s">
        <v>639</v>
      </c>
      <c r="IZ180" t="s">
        <v>766</v>
      </c>
      <c r="JA180" t="s">
        <v>767</v>
      </c>
      <c r="JB180" t="s">
        <v>749</v>
      </c>
      <c r="JC180" t="s">
        <v>617</v>
      </c>
      <c r="JD180" t="s">
        <v>750</v>
      </c>
      <c r="JE180" t="s">
        <v>644</v>
      </c>
      <c r="JF180" t="s">
        <v>751</v>
      </c>
      <c r="JG180" t="s">
        <v>670</v>
      </c>
      <c r="JH180" t="s">
        <v>752</v>
      </c>
      <c r="JI180" t="s">
        <v>753</v>
      </c>
      <c r="JJ180" t="s">
        <v>754</v>
      </c>
      <c r="JK180" t="s">
        <v>755</v>
      </c>
      <c r="JL180" t="s">
        <v>756</v>
      </c>
      <c r="JM180" t="s">
        <v>757</v>
      </c>
      <c r="JN180" t="s">
        <v>758</v>
      </c>
      <c r="JO180" t="s">
        <v>653</v>
      </c>
      <c r="JP180" t="s">
        <v>759</v>
      </c>
      <c r="JQ180" t="s">
        <v>760</v>
      </c>
      <c r="JR180" t="s">
        <v>761</v>
      </c>
      <c r="JS180" t="s">
        <v>762</v>
      </c>
      <c r="JT180" t="s">
        <v>763</v>
      </c>
      <c r="JU180" t="s">
        <v>745</v>
      </c>
      <c r="JV180" t="s">
        <v>764</v>
      </c>
      <c r="JW180" t="s">
        <v>713</v>
      </c>
      <c r="JX180" t="s">
        <v>765</v>
      </c>
      <c r="JY180" t="s">
        <v>639</v>
      </c>
      <c r="JZ180" t="s">
        <v>768</v>
      </c>
      <c r="KA180" t="s">
        <v>767</v>
      </c>
      <c r="KB180" t="s">
        <v>703</v>
      </c>
      <c r="KC180" t="s">
        <v>617</v>
      </c>
      <c r="KD180" t="s">
        <v>704</v>
      </c>
      <c r="KE180" t="s">
        <v>644</v>
      </c>
      <c r="KF180" t="s">
        <v>705</v>
      </c>
      <c r="KG180" t="s">
        <v>670</v>
      </c>
      <c r="KH180" t="s">
        <v>690</v>
      </c>
      <c r="KI180" t="s">
        <v>753</v>
      </c>
      <c r="KJ180" t="s">
        <v>769</v>
      </c>
      <c r="KK180" t="s">
        <v>755</v>
      </c>
      <c r="KL180" t="s">
        <v>770</v>
      </c>
      <c r="KM180" t="s">
        <v>757</v>
      </c>
      <c r="KN180" t="s">
        <v>628</v>
      </c>
      <c r="KO180" t="s">
        <v>629</v>
      </c>
      <c r="KP180" t="s">
        <v>721</v>
      </c>
      <c r="KQ180" t="s">
        <v>771</v>
      </c>
      <c r="KR180" t="s">
        <v>761</v>
      </c>
      <c r="KS180" t="s">
        <v>772</v>
      </c>
      <c r="KT180" t="s">
        <v>710</v>
      </c>
      <c r="KU180" t="s">
        <v>745</v>
      </c>
      <c r="KV180" t="s">
        <v>636</v>
      </c>
      <c r="KW180" t="s">
        <v>660</v>
      </c>
      <c r="KX180" t="s">
        <v>765</v>
      </c>
      <c r="KY180" t="s">
        <v>726</v>
      </c>
      <c r="KZ180" t="s">
        <v>747</v>
      </c>
      <c r="LA180" t="s">
        <v>641</v>
      </c>
      <c r="LB180" t="s">
        <v>665</v>
      </c>
      <c r="LC180" t="s">
        <v>773</v>
      </c>
      <c r="LD180" t="s">
        <v>740</v>
      </c>
      <c r="LE180" t="s">
        <v>644</v>
      </c>
      <c r="LF180" t="s">
        <v>669</v>
      </c>
      <c r="LG180" t="s">
        <v>689</v>
      </c>
      <c r="LH180" t="s">
        <v>752</v>
      </c>
      <c r="LI180" t="s">
        <v>648</v>
      </c>
      <c r="LJ180" t="s">
        <v>769</v>
      </c>
      <c r="LK180" t="s">
        <v>673</v>
      </c>
      <c r="LL180" t="s">
        <v>674</v>
      </c>
      <c r="LM180" t="s">
        <v>774</v>
      </c>
      <c r="LN180" t="s">
        <v>720</v>
      </c>
      <c r="LO180" t="s">
        <v>653</v>
      </c>
      <c r="LP180" t="s">
        <v>694</v>
      </c>
      <c r="LQ180" t="s">
        <v>775</v>
      </c>
      <c r="LR180" t="s">
        <v>761</v>
      </c>
      <c r="LS180" t="s">
        <v>680</v>
      </c>
      <c r="LT180" t="s">
        <v>776</v>
      </c>
      <c r="LU180" t="s">
        <v>681</v>
      </c>
      <c r="LV180" t="s">
        <v>636</v>
      </c>
      <c r="LW180" t="s">
        <v>777</v>
      </c>
      <c r="LX180" t="s">
        <v>714</v>
      </c>
      <c r="LY180" t="s">
        <v>639</v>
      </c>
      <c r="LZ180" t="s">
        <v>778</v>
      </c>
      <c r="MA180" t="s">
        <v>641</v>
      </c>
      <c r="MB180" t="s">
        <v>749</v>
      </c>
      <c r="MC180" t="s">
        <v>728</v>
      </c>
      <c r="MD180" t="s">
        <v>704</v>
      </c>
      <c r="ME180" t="s">
        <v>668</v>
      </c>
      <c r="MF180" t="s">
        <v>669</v>
      </c>
      <c r="MG180" t="s">
        <v>646</v>
      </c>
      <c r="MH180" t="s">
        <v>733</v>
      </c>
      <c r="MI180" t="s">
        <v>753</v>
      </c>
      <c r="MJ180" t="s">
        <v>707</v>
      </c>
      <c r="MK180" t="s">
        <v>673</v>
      </c>
      <c r="ML180" t="s">
        <v>756</v>
      </c>
      <c r="MM180" t="s">
        <v>719</v>
      </c>
      <c r="MN180" t="s">
        <v>628</v>
      </c>
      <c r="MO180" t="s">
        <v>677</v>
      </c>
      <c r="MP180" t="s">
        <v>694</v>
      </c>
      <c r="MQ180" t="s">
        <v>771</v>
      </c>
      <c r="MR180" t="s">
        <v>656</v>
      </c>
      <c r="MS180" t="s">
        <v>762</v>
      </c>
      <c r="MT180" t="s">
        <v>658</v>
      </c>
      <c r="MU180" t="s">
        <v>681</v>
      </c>
      <c r="MV180" t="s">
        <v>764</v>
      </c>
      <c r="MW180" t="s">
        <v>725</v>
      </c>
      <c r="MX180" t="s">
        <v>661</v>
      </c>
      <c r="MY180" t="s">
        <v>779</v>
      </c>
      <c r="MZ180" t="s">
        <v>778</v>
      </c>
      <c r="NA180" t="s">
        <v>748</v>
      </c>
      <c r="NB180" t="s">
        <v>686</v>
      </c>
      <c r="NC180" t="s">
        <v>617</v>
      </c>
      <c r="ND180" t="s">
        <v>687</v>
      </c>
      <c r="NE180" t="s">
        <v>668</v>
      </c>
      <c r="NF180" t="s">
        <v>751</v>
      </c>
      <c r="NG180" t="s">
        <v>716</v>
      </c>
      <c r="NH180" t="s">
        <v>690</v>
      </c>
      <c r="NI180" t="s">
        <v>706</v>
      </c>
      <c r="NJ180" t="s">
        <v>707</v>
      </c>
      <c r="NK180" t="s">
        <v>780</v>
      </c>
      <c r="NL180" t="s">
        <v>735</v>
      </c>
      <c r="NM180" t="s">
        <v>757</v>
      </c>
      <c r="NN180" t="s">
        <v>676</v>
      </c>
      <c r="NO180" t="s">
        <v>677</v>
      </c>
      <c r="NP180" t="s">
        <v>781</v>
      </c>
      <c r="NQ180" t="s">
        <v>678</v>
      </c>
      <c r="NR180" t="s">
        <v>782</v>
      </c>
      <c r="NS180" t="s">
        <v>762</v>
      </c>
      <c r="NT180" t="s">
        <v>776</v>
      </c>
      <c r="NU180" t="s">
        <v>745</v>
      </c>
      <c r="NV180" t="s">
        <v>783</v>
      </c>
      <c r="NW180" t="s">
        <v>637</v>
      </c>
      <c r="NX180" t="s">
        <v>784</v>
      </c>
      <c r="NY180" t="s">
        <v>662</v>
      </c>
      <c r="NZ180" t="s">
        <v>768</v>
      </c>
      <c r="OA180" t="s">
        <v>727</v>
      </c>
      <c r="OB180" t="s">
        <v>785</v>
      </c>
      <c r="OC180" t="s">
        <v>744</v>
      </c>
      <c r="OD180" t="s">
        <v>618</v>
      </c>
      <c r="OE180" t="s">
        <v>741</v>
      </c>
      <c r="OF180" t="s">
        <v>786</v>
      </c>
      <c r="OG180" t="s">
        <v>732</v>
      </c>
      <c r="OH180" t="s">
        <v>787</v>
      </c>
      <c r="OI180" t="s">
        <v>691</v>
      </c>
      <c r="OJ180" t="s">
        <v>769</v>
      </c>
      <c r="OK180" t="s">
        <v>755</v>
      </c>
      <c r="OL180" t="s">
        <v>626</v>
      </c>
      <c r="OM180" t="s">
        <v>736</v>
      </c>
      <c r="ON180" t="s">
        <v>628</v>
      </c>
      <c r="OO180" t="s">
        <v>653</v>
      </c>
      <c r="OP180" t="s">
        <v>781</v>
      </c>
      <c r="OQ180" t="s">
        <v>678</v>
      </c>
      <c r="OR180" t="s">
        <v>788</v>
      </c>
      <c r="OS180" t="s">
        <v>762</v>
      </c>
      <c r="OT180" t="s">
        <v>658</v>
      </c>
      <c r="OU180" t="s">
        <v>745</v>
      </c>
      <c r="OV180" t="s">
        <v>783</v>
      </c>
      <c r="OW180" t="s">
        <v>746</v>
      </c>
      <c r="OX180" t="s">
        <v>784</v>
      </c>
      <c r="OY180" t="s">
        <v>639</v>
      </c>
      <c r="OZ180" t="s">
        <v>747</v>
      </c>
      <c r="PA180" t="s">
        <v>789</v>
      </c>
      <c r="PB180" t="s">
        <v>790</v>
      </c>
      <c r="PC180" t="s">
        <v>791</v>
      </c>
      <c r="PD180" t="s">
        <v>792</v>
      </c>
      <c r="PE180" t="s">
        <v>793</v>
      </c>
      <c r="PF180" t="s">
        <v>794</v>
      </c>
      <c r="PG180" t="s">
        <v>689</v>
      </c>
      <c r="PH180" t="s">
        <v>690</v>
      </c>
      <c r="PI180" t="s">
        <v>623</v>
      </c>
      <c r="PJ180" t="s">
        <v>734</v>
      </c>
      <c r="PK180" t="s">
        <v>625</v>
      </c>
      <c r="PL180" t="s">
        <v>795</v>
      </c>
      <c r="PM180" t="s">
        <v>692</v>
      </c>
      <c r="PN180" t="s">
        <v>628</v>
      </c>
      <c r="PO180" t="s">
        <v>796</v>
      </c>
      <c r="PP180" t="s">
        <v>654</v>
      </c>
      <c r="PQ180" t="s">
        <v>722</v>
      </c>
      <c r="PR180" t="s">
        <v>797</v>
      </c>
      <c r="PS180" t="s">
        <v>657</v>
      </c>
      <c r="PT180" t="s">
        <v>776</v>
      </c>
      <c r="PU180" t="s">
        <v>798</v>
      </c>
      <c r="PV180" t="s">
        <v>712</v>
      </c>
      <c r="PW180" t="s">
        <v>725</v>
      </c>
      <c r="PX180" t="s">
        <v>799</v>
      </c>
      <c r="PY180" t="s">
        <v>779</v>
      </c>
      <c r="PZ180" t="s">
        <v>747</v>
      </c>
      <c r="QA180" t="s">
        <v>800</v>
      </c>
      <c r="QB180" t="s">
        <v>739</v>
      </c>
      <c r="QC180" t="s">
        <v>728</v>
      </c>
      <c r="QD180" t="s">
        <v>801</v>
      </c>
      <c r="QE180" t="s">
        <v>668</v>
      </c>
      <c r="QF180" t="s">
        <v>705</v>
      </c>
      <c r="QG180" t="s">
        <v>802</v>
      </c>
      <c r="QH180" t="s">
        <v>671</v>
      </c>
      <c r="QI180" t="s">
        <v>648</v>
      </c>
      <c r="QJ180" t="s">
        <v>803</v>
      </c>
      <c r="QK180" t="s">
        <v>673</v>
      </c>
      <c r="QL180" t="s">
        <v>770</v>
      </c>
      <c r="QM180" t="s">
        <v>804</v>
      </c>
      <c r="QN180" t="s">
        <v>743</v>
      </c>
      <c r="QO180" t="s">
        <v>737</v>
      </c>
      <c r="QP180" t="s">
        <v>805</v>
      </c>
      <c r="QQ180" t="s">
        <v>775</v>
      </c>
      <c r="QR180" t="s">
        <v>788</v>
      </c>
      <c r="QS180" t="s">
        <v>806</v>
      </c>
      <c r="QT180" t="s">
        <v>634</v>
      </c>
      <c r="QU180" t="s">
        <v>738</v>
      </c>
      <c r="QV180" t="s">
        <v>807</v>
      </c>
      <c r="QW180" t="s">
        <v>660</v>
      </c>
      <c r="QX180" t="s">
        <v>661</v>
      </c>
      <c r="QY180" t="s">
        <v>808</v>
      </c>
      <c r="QZ180" t="s">
        <v>684</v>
      </c>
      <c r="RA180" t="s">
        <v>664</v>
      </c>
      <c r="RB180" t="s">
        <v>790</v>
      </c>
      <c r="RC180" t="s">
        <v>666</v>
      </c>
      <c r="RD180" t="s">
        <v>704</v>
      </c>
      <c r="RE180" t="s">
        <v>793</v>
      </c>
      <c r="RF180" t="s">
        <v>645</v>
      </c>
      <c r="RG180" t="s">
        <v>716</v>
      </c>
      <c r="RH180" t="s">
        <v>647</v>
      </c>
      <c r="RI180" t="s">
        <v>706</v>
      </c>
      <c r="RJ180" t="s">
        <v>769</v>
      </c>
      <c r="RK180" t="s">
        <v>809</v>
      </c>
      <c r="RL180" t="s">
        <v>718</v>
      </c>
      <c r="RM180" t="s">
        <v>719</v>
      </c>
      <c r="RN180" t="s">
        <v>810</v>
      </c>
      <c r="RO180" t="s">
        <v>811</v>
      </c>
      <c r="RP180" t="s">
        <v>812</v>
      </c>
      <c r="RQ180" t="s">
        <v>812</v>
      </c>
      <c r="RR180" t="s">
        <v>813</v>
      </c>
      <c r="RS180" t="s">
        <v>812</v>
      </c>
      <c r="RT180" t="s">
        <v>813</v>
      </c>
      <c r="RU180" t="s">
        <v>812</v>
      </c>
      <c r="RV180" t="s">
        <v>812</v>
      </c>
      <c r="RW180" t="s">
        <v>813</v>
      </c>
      <c r="RX180" t="s">
        <v>812</v>
      </c>
      <c r="RY180" t="s">
        <v>812</v>
      </c>
      <c r="RZ180" t="s">
        <v>812</v>
      </c>
      <c r="SA180" t="s">
        <v>812</v>
      </c>
      <c r="SB180" t="s">
        <v>812</v>
      </c>
      <c r="SC180" t="s">
        <v>812</v>
      </c>
      <c r="SD180" t="s">
        <v>812</v>
      </c>
      <c r="SE180" t="s">
        <v>813</v>
      </c>
      <c r="SF180" t="s">
        <v>813</v>
      </c>
      <c r="SG180" t="s">
        <v>813</v>
      </c>
      <c r="SH180" t="s">
        <v>813</v>
      </c>
      <c r="SI180" t="s">
        <v>813</v>
      </c>
      <c r="SJ180" t="s">
        <v>813</v>
      </c>
      <c r="SK180" t="s">
        <v>813</v>
      </c>
      <c r="SL180" t="s">
        <v>813</v>
      </c>
      <c r="SM180" t="s">
        <v>813</v>
      </c>
      <c r="SN180" t="s">
        <v>813</v>
      </c>
      <c r="SO180" t="s">
        <v>813</v>
      </c>
      <c r="SP180" t="s">
        <v>813</v>
      </c>
      <c r="SQ180" t="s">
        <v>813</v>
      </c>
      <c r="SR180" t="s">
        <v>813</v>
      </c>
      <c r="SS180" t="s">
        <v>813</v>
      </c>
      <c r="ST180" t="s">
        <v>813</v>
      </c>
      <c r="SU180" t="s">
        <v>813</v>
      </c>
      <c r="SV180" t="s">
        <v>813</v>
      </c>
      <c r="SW180" t="s">
        <v>813</v>
      </c>
      <c r="SX180" t="s">
        <v>813</v>
      </c>
      <c r="SY180" t="s">
        <v>813</v>
      </c>
      <c r="SZ180" t="s">
        <v>813</v>
      </c>
      <c r="TA180" t="s">
        <v>813</v>
      </c>
      <c r="TB180" t="s">
        <v>813</v>
      </c>
      <c r="TC180" t="s">
        <v>813</v>
      </c>
      <c r="TD180" t="s">
        <v>813</v>
      </c>
      <c r="TE180" t="s">
        <v>813</v>
      </c>
      <c r="TF180" t="s">
        <v>813</v>
      </c>
      <c r="TG180" t="s">
        <v>813</v>
      </c>
      <c r="TH180" t="s">
        <v>813</v>
      </c>
      <c r="TI180" t="s">
        <v>813</v>
      </c>
      <c r="TJ180" t="s">
        <v>813</v>
      </c>
      <c r="TK180" t="s">
        <v>813</v>
      </c>
      <c r="TL180" t="s">
        <v>813</v>
      </c>
      <c r="TM180" t="s">
        <v>813</v>
      </c>
      <c r="TN180" t="s">
        <v>813</v>
      </c>
      <c r="TO180" t="s">
        <v>813</v>
      </c>
      <c r="TP180" t="s">
        <v>813</v>
      </c>
      <c r="TQ180" t="s">
        <v>813</v>
      </c>
      <c r="TR180" t="s">
        <v>813</v>
      </c>
      <c r="TS180" t="s">
        <v>813</v>
      </c>
      <c r="TT180" t="s">
        <v>813</v>
      </c>
      <c r="TU180" t="s">
        <v>813</v>
      </c>
      <c r="TV180" t="s">
        <v>813</v>
      </c>
      <c r="TW180" t="s">
        <v>813</v>
      </c>
      <c r="TX180" t="s">
        <v>813</v>
      </c>
      <c r="TY180" t="s">
        <v>813</v>
      </c>
      <c r="TZ180" t="s">
        <v>813</v>
      </c>
      <c r="UA180" t="s">
        <v>813</v>
      </c>
      <c r="UB180" t="s">
        <v>813</v>
      </c>
      <c r="UC180" t="s">
        <v>813</v>
      </c>
      <c r="UD180" t="s">
        <v>813</v>
      </c>
      <c r="UE180" t="s">
        <v>813</v>
      </c>
      <c r="UF180" t="s">
        <v>813</v>
      </c>
      <c r="UG180" t="s">
        <v>813</v>
      </c>
      <c r="UH180" t="s">
        <v>813</v>
      </c>
      <c r="UI180" t="s">
        <v>813</v>
      </c>
      <c r="UJ180" t="s">
        <v>813</v>
      </c>
      <c r="UK180" t="s">
        <v>813</v>
      </c>
      <c r="UL180" t="s">
        <v>813</v>
      </c>
      <c r="UM180" t="s">
        <v>813</v>
      </c>
      <c r="UN180" t="s">
        <v>813</v>
      </c>
      <c r="UO180" t="s">
        <v>813</v>
      </c>
      <c r="UP180" t="s">
        <v>813</v>
      </c>
      <c r="UQ180" t="s">
        <v>813</v>
      </c>
      <c r="UR180" t="s">
        <v>813</v>
      </c>
      <c r="US180" t="s">
        <v>813</v>
      </c>
      <c r="UT180" t="s">
        <v>813</v>
      </c>
      <c r="UU180" t="s">
        <v>813</v>
      </c>
      <c r="UV180" t="s">
        <v>813</v>
      </c>
      <c r="UW180" t="s">
        <v>813</v>
      </c>
      <c r="UX180" t="s">
        <v>813</v>
      </c>
      <c r="UY180" t="s">
        <v>813</v>
      </c>
      <c r="UZ180" t="s">
        <v>813</v>
      </c>
      <c r="VA180" t="s">
        <v>813</v>
      </c>
      <c r="VB180" t="s">
        <v>813</v>
      </c>
      <c r="VC180" t="s">
        <v>813</v>
      </c>
      <c r="VD180" t="s">
        <v>813</v>
      </c>
      <c r="VE180" t="s">
        <v>813</v>
      </c>
      <c r="VF180" t="s">
        <v>813</v>
      </c>
      <c r="VG180" t="s">
        <v>813</v>
      </c>
    </row>
    <row r="181" spans="1:579" x14ac:dyDescent="0.25">
      <c r="A181" s="32">
        <v>181</v>
      </c>
      <c r="B181" t="s">
        <v>686</v>
      </c>
      <c r="C181" t="s">
        <v>617</v>
      </c>
      <c r="D181" t="s">
        <v>618</v>
      </c>
      <c r="E181" t="s">
        <v>619</v>
      </c>
      <c r="F181" t="s">
        <v>620</v>
      </c>
      <c r="G181" t="s">
        <v>621</v>
      </c>
      <c r="H181" t="s">
        <v>622</v>
      </c>
      <c r="I181" t="s">
        <v>623</v>
      </c>
      <c r="J181" t="s">
        <v>624</v>
      </c>
      <c r="K181" t="s">
        <v>625</v>
      </c>
      <c r="L181" t="s">
        <v>626</v>
      </c>
      <c r="M181" t="s">
        <v>627</v>
      </c>
      <c r="N181" t="s">
        <v>628</v>
      </c>
      <c r="O181" t="s">
        <v>629</v>
      </c>
      <c r="P181" t="s">
        <v>630</v>
      </c>
      <c r="Q181" t="s">
        <v>631</v>
      </c>
      <c r="R181" t="s">
        <v>632</v>
      </c>
      <c r="S181" t="s">
        <v>633</v>
      </c>
      <c r="T181" t="s">
        <v>634</v>
      </c>
      <c r="U181" t="s">
        <v>635</v>
      </c>
      <c r="V181" t="s">
        <v>636</v>
      </c>
      <c r="W181" t="s">
        <v>637</v>
      </c>
      <c r="X181" t="s">
        <v>638</v>
      </c>
      <c r="Y181" t="s">
        <v>639</v>
      </c>
      <c r="Z181" t="s">
        <v>640</v>
      </c>
      <c r="AA181" t="s">
        <v>641</v>
      </c>
      <c r="AB181" t="s">
        <v>642</v>
      </c>
      <c r="AC181" t="s">
        <v>617</v>
      </c>
      <c r="AD181" t="s">
        <v>643</v>
      </c>
      <c r="AE181" t="s">
        <v>644</v>
      </c>
      <c r="AF181" t="s">
        <v>645</v>
      </c>
      <c r="AG181" t="s">
        <v>646</v>
      </c>
      <c r="AH181" t="s">
        <v>647</v>
      </c>
      <c r="AI181" t="s">
        <v>648</v>
      </c>
      <c r="AJ181" t="s">
        <v>649</v>
      </c>
      <c r="AK181" t="s">
        <v>625</v>
      </c>
      <c r="AL181" t="s">
        <v>650</v>
      </c>
      <c r="AM181" t="s">
        <v>651</v>
      </c>
      <c r="AN181" t="s">
        <v>652</v>
      </c>
      <c r="AO181" t="s">
        <v>653</v>
      </c>
      <c r="AP181" t="s">
        <v>654</v>
      </c>
      <c r="AQ181" t="s">
        <v>655</v>
      </c>
      <c r="AR181" t="s">
        <v>656</v>
      </c>
      <c r="AS181" t="s">
        <v>657</v>
      </c>
      <c r="AT181" t="s">
        <v>658</v>
      </c>
      <c r="AU181" t="s">
        <v>659</v>
      </c>
      <c r="AV181" t="s">
        <v>636</v>
      </c>
      <c r="AW181" t="s">
        <v>660</v>
      </c>
      <c r="AX181" t="s">
        <v>661</v>
      </c>
      <c r="AY181" t="s">
        <v>662</v>
      </c>
      <c r="AZ181" t="s">
        <v>663</v>
      </c>
      <c r="BA181" t="s">
        <v>664</v>
      </c>
      <c r="BB181" t="s">
        <v>665</v>
      </c>
      <c r="BC181" t="s">
        <v>666</v>
      </c>
      <c r="BD181" t="s">
        <v>667</v>
      </c>
      <c r="BE181" t="s">
        <v>668</v>
      </c>
      <c r="BF181" t="s">
        <v>669</v>
      </c>
      <c r="BG181" t="s">
        <v>670</v>
      </c>
      <c r="BH181" t="s">
        <v>671</v>
      </c>
      <c r="BI181" t="s">
        <v>672</v>
      </c>
      <c r="BJ181" t="s">
        <v>649</v>
      </c>
      <c r="BK181" t="s">
        <v>673</v>
      </c>
      <c r="BL181" t="s">
        <v>674</v>
      </c>
      <c r="BM181" t="s">
        <v>675</v>
      </c>
      <c r="BN181" t="s">
        <v>676</v>
      </c>
      <c r="BO181" t="s">
        <v>677</v>
      </c>
      <c r="BP181" t="s">
        <v>630</v>
      </c>
      <c r="BQ181" t="s">
        <v>678</v>
      </c>
      <c r="BR181" t="s">
        <v>679</v>
      </c>
      <c r="BS181" t="s">
        <v>680</v>
      </c>
      <c r="BT181" t="s">
        <v>658</v>
      </c>
      <c r="BU181" t="s">
        <v>681</v>
      </c>
      <c r="BV181" t="s">
        <v>682</v>
      </c>
      <c r="BW181" t="s">
        <v>660</v>
      </c>
      <c r="BX181" t="s">
        <v>683</v>
      </c>
      <c r="BY181" t="s">
        <v>639</v>
      </c>
      <c r="BZ181" t="s">
        <v>684</v>
      </c>
      <c r="CA181" t="s">
        <v>685</v>
      </c>
      <c r="CB181" t="s">
        <v>686</v>
      </c>
      <c r="CC181" t="s">
        <v>666</v>
      </c>
      <c r="CD181" t="s">
        <v>687</v>
      </c>
      <c r="CE181" t="s">
        <v>688</v>
      </c>
      <c r="CF181" t="s">
        <v>669</v>
      </c>
      <c r="CG181" t="s">
        <v>689</v>
      </c>
      <c r="CH181" t="s">
        <v>690</v>
      </c>
      <c r="CI181" t="s">
        <v>691</v>
      </c>
      <c r="CJ181" t="s">
        <v>624</v>
      </c>
      <c r="CK181" t="s">
        <v>625</v>
      </c>
      <c r="CL181" t="s">
        <v>674</v>
      </c>
      <c r="CM181" t="s">
        <v>692</v>
      </c>
      <c r="CN181" t="s">
        <v>693</v>
      </c>
      <c r="CO181" t="s">
        <v>677</v>
      </c>
      <c r="CP181" t="s">
        <v>694</v>
      </c>
      <c r="CQ181" t="s">
        <v>678</v>
      </c>
      <c r="CR181" t="s">
        <v>695</v>
      </c>
      <c r="CS181" t="s">
        <v>696</v>
      </c>
      <c r="CT181" t="s">
        <v>634</v>
      </c>
      <c r="CU181" t="s">
        <v>697</v>
      </c>
      <c r="CV181" t="s">
        <v>698</v>
      </c>
      <c r="CW181" t="s">
        <v>699</v>
      </c>
      <c r="CX181" t="s">
        <v>700</v>
      </c>
      <c r="CY181" t="s">
        <v>639</v>
      </c>
      <c r="CZ181" t="s">
        <v>701</v>
      </c>
      <c r="DA181" t="s">
        <v>702</v>
      </c>
      <c r="DB181" t="s">
        <v>703</v>
      </c>
      <c r="DC181" t="s">
        <v>617</v>
      </c>
      <c r="DD181" t="s">
        <v>704</v>
      </c>
      <c r="DE181" t="s">
        <v>644</v>
      </c>
      <c r="DF181" t="s">
        <v>705</v>
      </c>
      <c r="DG181" t="s">
        <v>670</v>
      </c>
      <c r="DH181" t="s">
        <v>690</v>
      </c>
      <c r="DI181" t="s">
        <v>706</v>
      </c>
      <c r="DJ181" t="s">
        <v>707</v>
      </c>
      <c r="DK181" t="s">
        <v>673</v>
      </c>
      <c r="DL181" t="s">
        <v>674</v>
      </c>
      <c r="DM181" t="s">
        <v>692</v>
      </c>
      <c r="DN181" t="s">
        <v>708</v>
      </c>
      <c r="DO181" t="s">
        <v>653</v>
      </c>
      <c r="DP181" t="s">
        <v>630</v>
      </c>
      <c r="DQ181" t="s">
        <v>709</v>
      </c>
      <c r="DR181" t="s">
        <v>656</v>
      </c>
      <c r="DS181" t="s">
        <v>680</v>
      </c>
      <c r="DT181" t="s">
        <v>710</v>
      </c>
      <c r="DU181" t="s">
        <v>711</v>
      </c>
      <c r="DV181" t="s">
        <v>712</v>
      </c>
      <c r="DW181" t="s">
        <v>713</v>
      </c>
      <c r="DX181" t="s">
        <v>714</v>
      </c>
      <c r="DY181" t="s">
        <v>715</v>
      </c>
      <c r="DZ181" t="s">
        <v>684</v>
      </c>
      <c r="EA181" t="s">
        <v>641</v>
      </c>
      <c r="EB181" t="s">
        <v>665</v>
      </c>
      <c r="EC181" t="s">
        <v>666</v>
      </c>
      <c r="ED181" t="s">
        <v>687</v>
      </c>
      <c r="EE181" t="s">
        <v>668</v>
      </c>
      <c r="EF181" t="s">
        <v>705</v>
      </c>
      <c r="EG181" t="s">
        <v>716</v>
      </c>
      <c r="EH181" t="s">
        <v>717</v>
      </c>
      <c r="EI181" t="s">
        <v>691</v>
      </c>
      <c r="EJ181" t="s">
        <v>649</v>
      </c>
      <c r="EK181" t="s">
        <v>625</v>
      </c>
      <c r="EL181" t="s">
        <v>718</v>
      </c>
      <c r="EM181" t="s">
        <v>719</v>
      </c>
      <c r="EN181" t="s">
        <v>720</v>
      </c>
      <c r="EO181" t="s">
        <v>629</v>
      </c>
      <c r="EP181" t="s">
        <v>721</v>
      </c>
      <c r="EQ181" t="s">
        <v>722</v>
      </c>
      <c r="ER181" t="s">
        <v>695</v>
      </c>
      <c r="ES181" t="s">
        <v>680</v>
      </c>
      <c r="ET181" t="s">
        <v>710</v>
      </c>
      <c r="EU181" t="s">
        <v>723</v>
      </c>
      <c r="EV181" t="s">
        <v>724</v>
      </c>
      <c r="EW181" t="s">
        <v>725</v>
      </c>
      <c r="EX181" t="s">
        <v>638</v>
      </c>
      <c r="EY181" t="s">
        <v>726</v>
      </c>
      <c r="EZ181" t="s">
        <v>701</v>
      </c>
      <c r="FA181" t="s">
        <v>727</v>
      </c>
      <c r="FB181" t="s">
        <v>686</v>
      </c>
      <c r="FC181" t="s">
        <v>728</v>
      </c>
      <c r="FD181" t="s">
        <v>729</v>
      </c>
      <c r="FE181" t="s">
        <v>730</v>
      </c>
      <c r="FF181" t="s">
        <v>731</v>
      </c>
      <c r="FG181" t="s">
        <v>732</v>
      </c>
      <c r="FH181" t="s">
        <v>733</v>
      </c>
      <c r="FI181" t="s">
        <v>648</v>
      </c>
      <c r="FJ181" t="s">
        <v>734</v>
      </c>
      <c r="FK181" t="s">
        <v>625</v>
      </c>
      <c r="FL181" t="s">
        <v>735</v>
      </c>
      <c r="FM181" t="s">
        <v>736</v>
      </c>
      <c r="FN181" t="s">
        <v>720</v>
      </c>
      <c r="FO181" t="s">
        <v>737</v>
      </c>
      <c r="FP181" t="s">
        <v>654</v>
      </c>
      <c r="FQ181" t="s">
        <v>722</v>
      </c>
      <c r="FR181" t="s">
        <v>656</v>
      </c>
      <c r="FS181" t="s">
        <v>696</v>
      </c>
      <c r="FT181" t="s">
        <v>710</v>
      </c>
      <c r="FU181" t="s">
        <v>738</v>
      </c>
      <c r="FV181" t="s">
        <v>712</v>
      </c>
      <c r="FW181" t="s">
        <v>725</v>
      </c>
      <c r="FX181" t="s">
        <v>714</v>
      </c>
      <c r="FY181" t="s">
        <v>662</v>
      </c>
      <c r="FZ181" t="s">
        <v>701</v>
      </c>
      <c r="GA181" t="s">
        <v>664</v>
      </c>
      <c r="GB181" t="s">
        <v>739</v>
      </c>
      <c r="GC181" t="s">
        <v>728</v>
      </c>
      <c r="GD181" t="s">
        <v>740</v>
      </c>
      <c r="GE181" t="s">
        <v>741</v>
      </c>
      <c r="GF181" t="s">
        <v>731</v>
      </c>
      <c r="GG181" t="s">
        <v>716</v>
      </c>
      <c r="GH181" t="s">
        <v>671</v>
      </c>
      <c r="GI181" t="s">
        <v>648</v>
      </c>
      <c r="GJ181" t="s">
        <v>649</v>
      </c>
      <c r="GK181" t="s">
        <v>742</v>
      </c>
      <c r="GL181" t="s">
        <v>735</v>
      </c>
      <c r="GM181" t="s">
        <v>719</v>
      </c>
      <c r="GN181" t="s">
        <v>743</v>
      </c>
      <c r="GO181" t="s">
        <v>737</v>
      </c>
      <c r="GP181" t="s">
        <v>721</v>
      </c>
      <c r="GQ181" t="s">
        <v>678</v>
      </c>
      <c r="GR181" t="s">
        <v>656</v>
      </c>
      <c r="GS181" t="s">
        <v>680</v>
      </c>
      <c r="GT181" t="s">
        <v>634</v>
      </c>
      <c r="GU181" t="s">
        <v>738</v>
      </c>
      <c r="GV181" t="s">
        <v>724</v>
      </c>
      <c r="GW181" t="s">
        <v>637</v>
      </c>
      <c r="GX181" t="s">
        <v>714</v>
      </c>
      <c r="GY181" t="s">
        <v>726</v>
      </c>
      <c r="GZ181" t="s">
        <v>684</v>
      </c>
      <c r="HA181" t="s">
        <v>664</v>
      </c>
      <c r="HB181" t="s">
        <v>686</v>
      </c>
      <c r="HC181" t="s">
        <v>744</v>
      </c>
      <c r="HD181" t="s">
        <v>740</v>
      </c>
      <c r="HE181" t="s">
        <v>730</v>
      </c>
      <c r="HF181" t="s">
        <v>645</v>
      </c>
      <c r="HG181" t="s">
        <v>716</v>
      </c>
      <c r="HH181" t="s">
        <v>733</v>
      </c>
      <c r="HI181" t="s">
        <v>691</v>
      </c>
      <c r="HJ181" t="s">
        <v>649</v>
      </c>
      <c r="HK181" t="s">
        <v>625</v>
      </c>
      <c r="HL181" t="s">
        <v>718</v>
      </c>
      <c r="HM181" t="s">
        <v>719</v>
      </c>
      <c r="HN181" t="s">
        <v>720</v>
      </c>
      <c r="HO181" t="s">
        <v>629</v>
      </c>
      <c r="HP181" t="s">
        <v>721</v>
      </c>
      <c r="HQ181" t="s">
        <v>722</v>
      </c>
      <c r="HR181" t="s">
        <v>695</v>
      </c>
      <c r="HS181" t="s">
        <v>680</v>
      </c>
      <c r="HT181" t="s">
        <v>710</v>
      </c>
      <c r="HU181" t="s">
        <v>745</v>
      </c>
      <c r="HV181" t="s">
        <v>712</v>
      </c>
      <c r="HW181" t="s">
        <v>746</v>
      </c>
      <c r="HX181" t="s">
        <v>661</v>
      </c>
      <c r="HY181" t="s">
        <v>639</v>
      </c>
      <c r="HZ181" t="s">
        <v>747</v>
      </c>
      <c r="IA181" t="s">
        <v>748</v>
      </c>
      <c r="IB181" t="s">
        <v>749</v>
      </c>
      <c r="IC181" t="s">
        <v>617</v>
      </c>
      <c r="ID181" t="s">
        <v>750</v>
      </c>
      <c r="IE181" t="s">
        <v>644</v>
      </c>
      <c r="IF181" t="s">
        <v>751</v>
      </c>
      <c r="IG181" t="s">
        <v>670</v>
      </c>
      <c r="IH181" t="s">
        <v>752</v>
      </c>
      <c r="II181" t="s">
        <v>753</v>
      </c>
      <c r="IJ181" t="s">
        <v>754</v>
      </c>
      <c r="IK181" t="s">
        <v>755</v>
      </c>
      <c r="IL181" t="s">
        <v>756</v>
      </c>
      <c r="IM181" t="s">
        <v>757</v>
      </c>
      <c r="IN181" t="s">
        <v>758</v>
      </c>
      <c r="IO181" t="s">
        <v>653</v>
      </c>
      <c r="IP181" t="s">
        <v>759</v>
      </c>
      <c r="IQ181" t="s">
        <v>760</v>
      </c>
      <c r="IR181" t="s">
        <v>761</v>
      </c>
      <c r="IS181" t="s">
        <v>762</v>
      </c>
      <c r="IT181" t="s">
        <v>763</v>
      </c>
      <c r="IU181" t="s">
        <v>745</v>
      </c>
      <c r="IV181" t="s">
        <v>764</v>
      </c>
      <c r="IW181" t="s">
        <v>713</v>
      </c>
      <c r="IX181" t="s">
        <v>765</v>
      </c>
      <c r="IY181" t="s">
        <v>639</v>
      </c>
      <c r="IZ181" t="s">
        <v>766</v>
      </c>
      <c r="JA181" t="s">
        <v>767</v>
      </c>
      <c r="JB181" t="s">
        <v>749</v>
      </c>
      <c r="JC181" t="s">
        <v>617</v>
      </c>
      <c r="JD181" t="s">
        <v>750</v>
      </c>
      <c r="JE181" t="s">
        <v>644</v>
      </c>
      <c r="JF181" t="s">
        <v>751</v>
      </c>
      <c r="JG181" t="s">
        <v>670</v>
      </c>
      <c r="JH181" t="s">
        <v>752</v>
      </c>
      <c r="JI181" t="s">
        <v>753</v>
      </c>
      <c r="JJ181" t="s">
        <v>754</v>
      </c>
      <c r="JK181" t="s">
        <v>755</v>
      </c>
      <c r="JL181" t="s">
        <v>756</v>
      </c>
      <c r="JM181" t="s">
        <v>757</v>
      </c>
      <c r="JN181" t="s">
        <v>758</v>
      </c>
      <c r="JO181" t="s">
        <v>653</v>
      </c>
      <c r="JP181" t="s">
        <v>759</v>
      </c>
      <c r="JQ181" t="s">
        <v>760</v>
      </c>
      <c r="JR181" t="s">
        <v>761</v>
      </c>
      <c r="JS181" t="s">
        <v>762</v>
      </c>
      <c r="JT181" t="s">
        <v>763</v>
      </c>
      <c r="JU181" t="s">
        <v>745</v>
      </c>
      <c r="JV181" t="s">
        <v>764</v>
      </c>
      <c r="JW181" t="s">
        <v>713</v>
      </c>
      <c r="JX181" t="s">
        <v>765</v>
      </c>
      <c r="JY181" t="s">
        <v>639</v>
      </c>
      <c r="JZ181" t="s">
        <v>768</v>
      </c>
      <c r="KA181" t="s">
        <v>767</v>
      </c>
      <c r="KB181" t="s">
        <v>703</v>
      </c>
      <c r="KC181" t="s">
        <v>617</v>
      </c>
      <c r="KD181" t="s">
        <v>704</v>
      </c>
      <c r="KE181" t="s">
        <v>644</v>
      </c>
      <c r="KF181" t="s">
        <v>705</v>
      </c>
      <c r="KG181" t="s">
        <v>670</v>
      </c>
      <c r="KH181" t="s">
        <v>690</v>
      </c>
      <c r="KI181" t="s">
        <v>753</v>
      </c>
      <c r="KJ181" t="s">
        <v>769</v>
      </c>
      <c r="KK181" t="s">
        <v>755</v>
      </c>
      <c r="KL181" t="s">
        <v>770</v>
      </c>
      <c r="KM181" t="s">
        <v>757</v>
      </c>
      <c r="KN181" t="s">
        <v>628</v>
      </c>
      <c r="KO181" t="s">
        <v>629</v>
      </c>
      <c r="KP181" t="s">
        <v>721</v>
      </c>
      <c r="KQ181" t="s">
        <v>771</v>
      </c>
      <c r="KR181" t="s">
        <v>761</v>
      </c>
      <c r="KS181" t="s">
        <v>772</v>
      </c>
      <c r="KT181" t="s">
        <v>710</v>
      </c>
      <c r="KU181" t="s">
        <v>745</v>
      </c>
      <c r="KV181" t="s">
        <v>636</v>
      </c>
      <c r="KW181" t="s">
        <v>660</v>
      </c>
      <c r="KX181" t="s">
        <v>765</v>
      </c>
      <c r="KY181" t="s">
        <v>726</v>
      </c>
      <c r="KZ181" t="s">
        <v>747</v>
      </c>
      <c r="LA181" t="s">
        <v>641</v>
      </c>
      <c r="LB181" t="s">
        <v>665</v>
      </c>
      <c r="LC181" t="s">
        <v>773</v>
      </c>
      <c r="LD181" t="s">
        <v>740</v>
      </c>
      <c r="LE181" t="s">
        <v>644</v>
      </c>
      <c r="LF181" t="s">
        <v>669</v>
      </c>
      <c r="LG181" t="s">
        <v>689</v>
      </c>
      <c r="LH181" t="s">
        <v>752</v>
      </c>
      <c r="LI181" t="s">
        <v>648</v>
      </c>
      <c r="LJ181" t="s">
        <v>769</v>
      </c>
      <c r="LK181" t="s">
        <v>673</v>
      </c>
      <c r="LL181" t="s">
        <v>674</v>
      </c>
      <c r="LM181" t="s">
        <v>774</v>
      </c>
      <c r="LN181" t="s">
        <v>720</v>
      </c>
      <c r="LO181" t="s">
        <v>653</v>
      </c>
      <c r="LP181" t="s">
        <v>694</v>
      </c>
      <c r="LQ181" t="s">
        <v>775</v>
      </c>
      <c r="LR181" t="s">
        <v>761</v>
      </c>
      <c r="LS181" t="s">
        <v>680</v>
      </c>
      <c r="LT181" t="s">
        <v>776</v>
      </c>
      <c r="LU181" t="s">
        <v>681</v>
      </c>
      <c r="LV181" t="s">
        <v>636</v>
      </c>
      <c r="LW181" t="s">
        <v>777</v>
      </c>
      <c r="LX181" t="s">
        <v>714</v>
      </c>
      <c r="LY181" t="s">
        <v>639</v>
      </c>
      <c r="LZ181" t="s">
        <v>778</v>
      </c>
      <c r="MA181" t="s">
        <v>641</v>
      </c>
      <c r="MB181" t="s">
        <v>749</v>
      </c>
      <c r="MC181" t="s">
        <v>728</v>
      </c>
      <c r="MD181" t="s">
        <v>704</v>
      </c>
      <c r="ME181" t="s">
        <v>668</v>
      </c>
      <c r="MF181" t="s">
        <v>669</v>
      </c>
      <c r="MG181" t="s">
        <v>646</v>
      </c>
      <c r="MH181" t="s">
        <v>733</v>
      </c>
      <c r="MI181" t="s">
        <v>753</v>
      </c>
      <c r="MJ181" t="s">
        <v>707</v>
      </c>
      <c r="MK181" t="s">
        <v>673</v>
      </c>
      <c r="ML181" t="s">
        <v>756</v>
      </c>
      <c r="MM181" t="s">
        <v>719</v>
      </c>
      <c r="MN181" t="s">
        <v>628</v>
      </c>
      <c r="MO181" t="s">
        <v>677</v>
      </c>
      <c r="MP181" t="s">
        <v>694</v>
      </c>
      <c r="MQ181" t="s">
        <v>771</v>
      </c>
      <c r="MR181" t="s">
        <v>656</v>
      </c>
      <c r="MS181" t="s">
        <v>762</v>
      </c>
      <c r="MT181" t="s">
        <v>658</v>
      </c>
      <c r="MU181" t="s">
        <v>681</v>
      </c>
      <c r="MV181" t="s">
        <v>764</v>
      </c>
      <c r="MW181" t="s">
        <v>725</v>
      </c>
      <c r="MX181" t="s">
        <v>661</v>
      </c>
      <c r="MY181" t="s">
        <v>779</v>
      </c>
      <c r="MZ181" t="s">
        <v>778</v>
      </c>
      <c r="NA181" t="s">
        <v>748</v>
      </c>
      <c r="NB181" t="s">
        <v>686</v>
      </c>
      <c r="NC181" t="s">
        <v>617</v>
      </c>
      <c r="ND181" t="s">
        <v>687</v>
      </c>
      <c r="NE181" t="s">
        <v>668</v>
      </c>
      <c r="NF181" t="s">
        <v>751</v>
      </c>
      <c r="NG181" t="s">
        <v>716</v>
      </c>
      <c r="NH181" t="s">
        <v>690</v>
      </c>
      <c r="NI181" t="s">
        <v>706</v>
      </c>
      <c r="NJ181" t="s">
        <v>707</v>
      </c>
      <c r="NK181" t="s">
        <v>780</v>
      </c>
      <c r="NL181" t="s">
        <v>735</v>
      </c>
      <c r="NM181" t="s">
        <v>757</v>
      </c>
      <c r="NN181" t="s">
        <v>676</v>
      </c>
      <c r="NO181" t="s">
        <v>677</v>
      </c>
      <c r="NP181" t="s">
        <v>781</v>
      </c>
      <c r="NQ181" t="s">
        <v>678</v>
      </c>
      <c r="NR181" t="s">
        <v>782</v>
      </c>
      <c r="NS181" t="s">
        <v>762</v>
      </c>
      <c r="NT181" t="s">
        <v>776</v>
      </c>
      <c r="NU181" t="s">
        <v>745</v>
      </c>
      <c r="NV181" t="s">
        <v>783</v>
      </c>
      <c r="NW181" t="s">
        <v>637</v>
      </c>
      <c r="NX181" t="s">
        <v>784</v>
      </c>
      <c r="NY181" t="s">
        <v>662</v>
      </c>
      <c r="NZ181" t="s">
        <v>768</v>
      </c>
      <c r="OA181" t="s">
        <v>727</v>
      </c>
      <c r="OB181" t="s">
        <v>785</v>
      </c>
      <c r="OC181" t="s">
        <v>744</v>
      </c>
      <c r="OD181" t="s">
        <v>618</v>
      </c>
      <c r="OE181" t="s">
        <v>741</v>
      </c>
      <c r="OF181" t="s">
        <v>786</v>
      </c>
      <c r="OG181" t="s">
        <v>732</v>
      </c>
      <c r="OH181" t="s">
        <v>787</v>
      </c>
      <c r="OI181" t="s">
        <v>691</v>
      </c>
      <c r="OJ181" t="s">
        <v>769</v>
      </c>
      <c r="OK181" t="s">
        <v>755</v>
      </c>
      <c r="OL181" t="s">
        <v>626</v>
      </c>
      <c r="OM181" t="s">
        <v>736</v>
      </c>
      <c r="ON181" t="s">
        <v>628</v>
      </c>
      <c r="OO181" t="s">
        <v>653</v>
      </c>
      <c r="OP181" t="s">
        <v>781</v>
      </c>
      <c r="OQ181" t="s">
        <v>678</v>
      </c>
      <c r="OR181" t="s">
        <v>788</v>
      </c>
      <c r="OS181" t="s">
        <v>762</v>
      </c>
      <c r="OT181" t="s">
        <v>658</v>
      </c>
      <c r="OU181" t="s">
        <v>745</v>
      </c>
      <c r="OV181" t="s">
        <v>783</v>
      </c>
      <c r="OW181" t="s">
        <v>746</v>
      </c>
      <c r="OX181" t="s">
        <v>784</v>
      </c>
      <c r="OY181" t="s">
        <v>639</v>
      </c>
      <c r="OZ181" t="s">
        <v>747</v>
      </c>
      <c r="PA181" t="s">
        <v>789</v>
      </c>
      <c r="PB181" t="s">
        <v>790</v>
      </c>
      <c r="PC181" t="s">
        <v>791</v>
      </c>
      <c r="PD181" t="s">
        <v>792</v>
      </c>
      <c r="PE181" t="s">
        <v>793</v>
      </c>
      <c r="PF181" t="s">
        <v>794</v>
      </c>
      <c r="PG181" t="s">
        <v>689</v>
      </c>
      <c r="PH181" t="s">
        <v>690</v>
      </c>
      <c r="PI181" t="s">
        <v>623</v>
      </c>
      <c r="PJ181" t="s">
        <v>734</v>
      </c>
      <c r="PK181" t="s">
        <v>625</v>
      </c>
      <c r="PL181" t="s">
        <v>795</v>
      </c>
      <c r="PM181" t="s">
        <v>692</v>
      </c>
      <c r="PN181" t="s">
        <v>628</v>
      </c>
      <c r="PO181" t="s">
        <v>796</v>
      </c>
      <c r="PP181" t="s">
        <v>654</v>
      </c>
      <c r="PQ181" t="s">
        <v>722</v>
      </c>
      <c r="PR181" t="s">
        <v>797</v>
      </c>
      <c r="PS181" t="s">
        <v>657</v>
      </c>
      <c r="PT181" t="s">
        <v>776</v>
      </c>
      <c r="PU181" t="s">
        <v>798</v>
      </c>
      <c r="PV181" t="s">
        <v>712</v>
      </c>
      <c r="PW181" t="s">
        <v>725</v>
      </c>
      <c r="PX181" t="s">
        <v>799</v>
      </c>
      <c r="PY181" t="s">
        <v>779</v>
      </c>
      <c r="PZ181" t="s">
        <v>747</v>
      </c>
      <c r="QA181" t="s">
        <v>800</v>
      </c>
      <c r="QB181" t="s">
        <v>739</v>
      </c>
      <c r="QC181" t="s">
        <v>728</v>
      </c>
      <c r="QD181" t="s">
        <v>801</v>
      </c>
      <c r="QE181" t="s">
        <v>668</v>
      </c>
      <c r="QF181" t="s">
        <v>705</v>
      </c>
      <c r="QG181" t="s">
        <v>802</v>
      </c>
      <c r="QH181" t="s">
        <v>671</v>
      </c>
      <c r="QI181" t="s">
        <v>648</v>
      </c>
      <c r="QJ181" t="s">
        <v>803</v>
      </c>
      <c r="QK181" t="s">
        <v>673</v>
      </c>
      <c r="QL181" t="s">
        <v>770</v>
      </c>
      <c r="QM181" t="s">
        <v>804</v>
      </c>
      <c r="QN181" t="s">
        <v>743</v>
      </c>
      <c r="QO181" t="s">
        <v>737</v>
      </c>
      <c r="QP181" t="s">
        <v>805</v>
      </c>
      <c r="QQ181" t="s">
        <v>775</v>
      </c>
      <c r="QR181" t="s">
        <v>788</v>
      </c>
      <c r="QS181" t="s">
        <v>806</v>
      </c>
      <c r="QT181" t="s">
        <v>634</v>
      </c>
      <c r="QU181" t="s">
        <v>738</v>
      </c>
      <c r="QV181" t="s">
        <v>807</v>
      </c>
      <c r="QW181" t="s">
        <v>660</v>
      </c>
      <c r="QX181" t="s">
        <v>661</v>
      </c>
      <c r="QY181" t="s">
        <v>808</v>
      </c>
      <c r="QZ181" t="s">
        <v>684</v>
      </c>
      <c r="RA181" t="s">
        <v>664</v>
      </c>
      <c r="RB181" t="s">
        <v>790</v>
      </c>
      <c r="RC181" t="s">
        <v>666</v>
      </c>
      <c r="RD181" t="s">
        <v>704</v>
      </c>
      <c r="RE181" t="s">
        <v>793</v>
      </c>
      <c r="RF181" t="s">
        <v>645</v>
      </c>
      <c r="RG181" t="s">
        <v>716</v>
      </c>
      <c r="RH181" t="s">
        <v>647</v>
      </c>
      <c r="RI181" t="s">
        <v>706</v>
      </c>
      <c r="RJ181" t="s">
        <v>769</v>
      </c>
      <c r="RK181" t="s">
        <v>809</v>
      </c>
      <c r="RL181" t="s">
        <v>718</v>
      </c>
      <c r="RM181" t="s">
        <v>719</v>
      </c>
      <c r="RN181" t="s">
        <v>810</v>
      </c>
      <c r="RO181" t="s">
        <v>811</v>
      </c>
      <c r="RP181" t="s">
        <v>812</v>
      </c>
      <c r="RQ181" t="s">
        <v>812</v>
      </c>
      <c r="RR181" t="s">
        <v>813</v>
      </c>
      <c r="RS181" t="s">
        <v>812</v>
      </c>
      <c r="RT181" t="s">
        <v>813</v>
      </c>
      <c r="RU181" t="s">
        <v>812</v>
      </c>
      <c r="RV181" t="s">
        <v>812</v>
      </c>
      <c r="RW181" t="s">
        <v>813</v>
      </c>
      <c r="RX181" t="s">
        <v>812</v>
      </c>
      <c r="RY181" t="s">
        <v>812</v>
      </c>
      <c r="RZ181" t="s">
        <v>812</v>
      </c>
      <c r="SA181" t="s">
        <v>812</v>
      </c>
      <c r="SB181" t="s">
        <v>812</v>
      </c>
      <c r="SC181" t="s">
        <v>812</v>
      </c>
      <c r="SD181" t="s">
        <v>812</v>
      </c>
      <c r="SE181" t="s">
        <v>813</v>
      </c>
      <c r="SF181" t="s">
        <v>813</v>
      </c>
      <c r="SG181" t="s">
        <v>813</v>
      </c>
      <c r="SH181" t="s">
        <v>813</v>
      </c>
      <c r="SI181" t="s">
        <v>813</v>
      </c>
      <c r="SJ181" t="s">
        <v>813</v>
      </c>
      <c r="SK181" t="s">
        <v>813</v>
      </c>
      <c r="SL181" t="s">
        <v>813</v>
      </c>
      <c r="SM181" t="s">
        <v>813</v>
      </c>
      <c r="SN181" t="s">
        <v>813</v>
      </c>
      <c r="SO181" t="s">
        <v>813</v>
      </c>
      <c r="SP181" t="s">
        <v>813</v>
      </c>
      <c r="SQ181" t="s">
        <v>813</v>
      </c>
      <c r="SR181" t="s">
        <v>813</v>
      </c>
      <c r="SS181" t="s">
        <v>813</v>
      </c>
      <c r="ST181" t="s">
        <v>813</v>
      </c>
      <c r="SU181" t="s">
        <v>813</v>
      </c>
      <c r="SV181" t="s">
        <v>813</v>
      </c>
      <c r="SW181" t="s">
        <v>813</v>
      </c>
      <c r="SX181" t="s">
        <v>813</v>
      </c>
      <c r="SY181" t="s">
        <v>813</v>
      </c>
      <c r="SZ181" t="s">
        <v>813</v>
      </c>
      <c r="TA181" t="s">
        <v>813</v>
      </c>
      <c r="TB181" t="s">
        <v>813</v>
      </c>
      <c r="TC181" t="s">
        <v>813</v>
      </c>
      <c r="TD181" t="s">
        <v>813</v>
      </c>
      <c r="TE181" t="s">
        <v>813</v>
      </c>
      <c r="TF181" t="s">
        <v>813</v>
      </c>
      <c r="TG181" t="s">
        <v>813</v>
      </c>
      <c r="TH181" t="s">
        <v>813</v>
      </c>
      <c r="TI181" t="s">
        <v>813</v>
      </c>
      <c r="TJ181" t="s">
        <v>813</v>
      </c>
      <c r="TK181" t="s">
        <v>813</v>
      </c>
      <c r="TL181" t="s">
        <v>813</v>
      </c>
      <c r="TM181" t="s">
        <v>813</v>
      </c>
      <c r="TN181" t="s">
        <v>813</v>
      </c>
      <c r="TO181" t="s">
        <v>813</v>
      </c>
      <c r="TP181" t="s">
        <v>813</v>
      </c>
      <c r="TQ181" t="s">
        <v>813</v>
      </c>
      <c r="TR181" t="s">
        <v>813</v>
      </c>
      <c r="TS181" t="s">
        <v>813</v>
      </c>
      <c r="TT181" t="s">
        <v>813</v>
      </c>
      <c r="TU181" t="s">
        <v>813</v>
      </c>
      <c r="TV181" t="s">
        <v>813</v>
      </c>
      <c r="TW181" t="s">
        <v>813</v>
      </c>
      <c r="TX181" t="s">
        <v>813</v>
      </c>
      <c r="TY181" t="s">
        <v>813</v>
      </c>
      <c r="TZ181" t="s">
        <v>813</v>
      </c>
      <c r="UA181" t="s">
        <v>813</v>
      </c>
      <c r="UB181" t="s">
        <v>813</v>
      </c>
      <c r="UC181" t="s">
        <v>813</v>
      </c>
      <c r="UD181" t="s">
        <v>813</v>
      </c>
      <c r="UE181" t="s">
        <v>813</v>
      </c>
      <c r="UF181" t="s">
        <v>813</v>
      </c>
      <c r="UG181" t="s">
        <v>813</v>
      </c>
      <c r="UH181" t="s">
        <v>813</v>
      </c>
      <c r="UI181" t="s">
        <v>813</v>
      </c>
      <c r="UJ181" t="s">
        <v>813</v>
      </c>
      <c r="UK181" t="s">
        <v>813</v>
      </c>
      <c r="UL181" t="s">
        <v>813</v>
      </c>
      <c r="UM181" t="s">
        <v>813</v>
      </c>
      <c r="UN181" t="s">
        <v>813</v>
      </c>
      <c r="UO181" t="s">
        <v>813</v>
      </c>
      <c r="UP181" t="s">
        <v>813</v>
      </c>
      <c r="UQ181" t="s">
        <v>813</v>
      </c>
      <c r="UR181" t="s">
        <v>813</v>
      </c>
      <c r="US181" t="s">
        <v>813</v>
      </c>
      <c r="UT181" t="s">
        <v>813</v>
      </c>
      <c r="UU181" t="s">
        <v>813</v>
      </c>
      <c r="UV181" t="s">
        <v>813</v>
      </c>
      <c r="UW181" t="s">
        <v>813</v>
      </c>
      <c r="UX181" t="s">
        <v>813</v>
      </c>
      <c r="UY181" t="s">
        <v>813</v>
      </c>
      <c r="UZ181" t="s">
        <v>813</v>
      </c>
      <c r="VA181" t="s">
        <v>813</v>
      </c>
      <c r="VB181" t="s">
        <v>813</v>
      </c>
      <c r="VC181" t="s">
        <v>813</v>
      </c>
      <c r="VD181" t="s">
        <v>813</v>
      </c>
      <c r="VE181" t="s">
        <v>813</v>
      </c>
      <c r="VF181" t="s">
        <v>813</v>
      </c>
      <c r="VG181" t="s">
        <v>813</v>
      </c>
    </row>
    <row r="182" spans="1:579" x14ac:dyDescent="0.25">
      <c r="A182" s="32">
        <v>182</v>
      </c>
      <c r="B182" t="s">
        <v>686</v>
      </c>
      <c r="C182" t="s">
        <v>617</v>
      </c>
      <c r="D182" t="s">
        <v>618</v>
      </c>
      <c r="E182" t="s">
        <v>619</v>
      </c>
      <c r="F182" t="s">
        <v>620</v>
      </c>
      <c r="G182" t="s">
        <v>621</v>
      </c>
      <c r="H182" t="s">
        <v>622</v>
      </c>
      <c r="I182" t="s">
        <v>623</v>
      </c>
      <c r="J182" t="s">
        <v>624</v>
      </c>
      <c r="K182" t="s">
        <v>625</v>
      </c>
      <c r="L182" t="s">
        <v>626</v>
      </c>
      <c r="M182" t="s">
        <v>627</v>
      </c>
      <c r="N182" t="s">
        <v>628</v>
      </c>
      <c r="O182" t="s">
        <v>629</v>
      </c>
      <c r="P182" t="s">
        <v>630</v>
      </c>
      <c r="Q182" t="s">
        <v>631</v>
      </c>
      <c r="R182" t="s">
        <v>632</v>
      </c>
      <c r="S182" t="s">
        <v>633</v>
      </c>
      <c r="T182" t="s">
        <v>634</v>
      </c>
      <c r="U182" t="s">
        <v>635</v>
      </c>
      <c r="V182" t="s">
        <v>636</v>
      </c>
      <c r="W182" t="s">
        <v>637</v>
      </c>
      <c r="X182" t="s">
        <v>638</v>
      </c>
      <c r="Y182" t="s">
        <v>639</v>
      </c>
      <c r="Z182" t="s">
        <v>640</v>
      </c>
      <c r="AA182" t="s">
        <v>641</v>
      </c>
      <c r="AB182" t="s">
        <v>642</v>
      </c>
      <c r="AC182" t="s">
        <v>617</v>
      </c>
      <c r="AD182" t="s">
        <v>643</v>
      </c>
      <c r="AE182" t="s">
        <v>644</v>
      </c>
      <c r="AF182" t="s">
        <v>645</v>
      </c>
      <c r="AG182" t="s">
        <v>646</v>
      </c>
      <c r="AH182" t="s">
        <v>647</v>
      </c>
      <c r="AI182" t="s">
        <v>648</v>
      </c>
      <c r="AJ182" t="s">
        <v>649</v>
      </c>
      <c r="AK182" t="s">
        <v>625</v>
      </c>
      <c r="AL182" t="s">
        <v>650</v>
      </c>
      <c r="AM182" t="s">
        <v>651</v>
      </c>
      <c r="AN182" t="s">
        <v>652</v>
      </c>
      <c r="AO182" t="s">
        <v>653</v>
      </c>
      <c r="AP182" t="s">
        <v>654</v>
      </c>
      <c r="AQ182" t="s">
        <v>655</v>
      </c>
      <c r="AR182" t="s">
        <v>656</v>
      </c>
      <c r="AS182" t="s">
        <v>657</v>
      </c>
      <c r="AT182" t="s">
        <v>658</v>
      </c>
      <c r="AU182" t="s">
        <v>659</v>
      </c>
      <c r="AV182" t="s">
        <v>636</v>
      </c>
      <c r="AW182" t="s">
        <v>660</v>
      </c>
      <c r="AX182" t="s">
        <v>661</v>
      </c>
      <c r="AY182" t="s">
        <v>662</v>
      </c>
      <c r="AZ182" t="s">
        <v>663</v>
      </c>
      <c r="BA182" t="s">
        <v>664</v>
      </c>
      <c r="BB182" t="s">
        <v>665</v>
      </c>
      <c r="BC182" t="s">
        <v>666</v>
      </c>
      <c r="BD182" t="s">
        <v>667</v>
      </c>
      <c r="BE182" t="s">
        <v>668</v>
      </c>
      <c r="BF182" t="s">
        <v>669</v>
      </c>
      <c r="BG182" t="s">
        <v>670</v>
      </c>
      <c r="BH182" t="s">
        <v>671</v>
      </c>
      <c r="BI182" t="s">
        <v>672</v>
      </c>
      <c r="BJ182" t="s">
        <v>649</v>
      </c>
      <c r="BK182" t="s">
        <v>673</v>
      </c>
      <c r="BL182" t="s">
        <v>674</v>
      </c>
      <c r="BM182" t="s">
        <v>675</v>
      </c>
      <c r="BN182" t="s">
        <v>676</v>
      </c>
      <c r="BO182" t="s">
        <v>677</v>
      </c>
      <c r="BP182" t="s">
        <v>630</v>
      </c>
      <c r="BQ182" t="s">
        <v>678</v>
      </c>
      <c r="BR182" t="s">
        <v>679</v>
      </c>
      <c r="BS182" t="s">
        <v>680</v>
      </c>
      <c r="BT182" t="s">
        <v>658</v>
      </c>
      <c r="BU182" t="s">
        <v>681</v>
      </c>
      <c r="BV182" t="s">
        <v>682</v>
      </c>
      <c r="BW182" t="s">
        <v>660</v>
      </c>
      <c r="BX182" t="s">
        <v>683</v>
      </c>
      <c r="BY182" t="s">
        <v>639</v>
      </c>
      <c r="BZ182" t="s">
        <v>684</v>
      </c>
      <c r="CA182" t="s">
        <v>685</v>
      </c>
      <c r="CB182" t="s">
        <v>686</v>
      </c>
      <c r="CC182" t="s">
        <v>666</v>
      </c>
      <c r="CD182" t="s">
        <v>687</v>
      </c>
      <c r="CE182" t="s">
        <v>688</v>
      </c>
      <c r="CF182" t="s">
        <v>669</v>
      </c>
      <c r="CG182" t="s">
        <v>689</v>
      </c>
      <c r="CH182" t="s">
        <v>690</v>
      </c>
      <c r="CI182" t="s">
        <v>691</v>
      </c>
      <c r="CJ182" t="s">
        <v>624</v>
      </c>
      <c r="CK182" t="s">
        <v>625</v>
      </c>
      <c r="CL182" t="s">
        <v>674</v>
      </c>
      <c r="CM182" t="s">
        <v>692</v>
      </c>
      <c r="CN182" t="s">
        <v>693</v>
      </c>
      <c r="CO182" t="s">
        <v>677</v>
      </c>
      <c r="CP182" t="s">
        <v>694</v>
      </c>
      <c r="CQ182" t="s">
        <v>678</v>
      </c>
      <c r="CR182" t="s">
        <v>695</v>
      </c>
      <c r="CS182" t="s">
        <v>696</v>
      </c>
      <c r="CT182" t="s">
        <v>634</v>
      </c>
      <c r="CU182" t="s">
        <v>697</v>
      </c>
      <c r="CV182" t="s">
        <v>698</v>
      </c>
      <c r="CW182" t="s">
        <v>699</v>
      </c>
      <c r="CX182" t="s">
        <v>700</v>
      </c>
      <c r="CY182" t="s">
        <v>639</v>
      </c>
      <c r="CZ182" t="s">
        <v>701</v>
      </c>
      <c r="DA182" t="s">
        <v>702</v>
      </c>
      <c r="DB182" t="s">
        <v>703</v>
      </c>
      <c r="DC182" t="s">
        <v>617</v>
      </c>
      <c r="DD182" t="s">
        <v>704</v>
      </c>
      <c r="DE182" t="s">
        <v>644</v>
      </c>
      <c r="DF182" t="s">
        <v>705</v>
      </c>
      <c r="DG182" t="s">
        <v>670</v>
      </c>
      <c r="DH182" t="s">
        <v>690</v>
      </c>
      <c r="DI182" t="s">
        <v>706</v>
      </c>
      <c r="DJ182" t="s">
        <v>707</v>
      </c>
      <c r="DK182" t="s">
        <v>673</v>
      </c>
      <c r="DL182" t="s">
        <v>674</v>
      </c>
      <c r="DM182" t="s">
        <v>692</v>
      </c>
      <c r="DN182" t="s">
        <v>708</v>
      </c>
      <c r="DO182" t="s">
        <v>653</v>
      </c>
      <c r="DP182" t="s">
        <v>630</v>
      </c>
      <c r="DQ182" t="s">
        <v>709</v>
      </c>
      <c r="DR182" t="s">
        <v>656</v>
      </c>
      <c r="DS182" t="s">
        <v>680</v>
      </c>
      <c r="DT182" t="s">
        <v>710</v>
      </c>
      <c r="DU182" t="s">
        <v>711</v>
      </c>
      <c r="DV182" t="s">
        <v>712</v>
      </c>
      <c r="DW182" t="s">
        <v>713</v>
      </c>
      <c r="DX182" t="s">
        <v>714</v>
      </c>
      <c r="DY182" t="s">
        <v>715</v>
      </c>
      <c r="DZ182" t="s">
        <v>684</v>
      </c>
      <c r="EA182" t="s">
        <v>641</v>
      </c>
      <c r="EB182" t="s">
        <v>665</v>
      </c>
      <c r="EC182" t="s">
        <v>666</v>
      </c>
      <c r="ED182" t="s">
        <v>687</v>
      </c>
      <c r="EE182" t="s">
        <v>668</v>
      </c>
      <c r="EF182" t="s">
        <v>705</v>
      </c>
      <c r="EG182" t="s">
        <v>716</v>
      </c>
      <c r="EH182" t="s">
        <v>717</v>
      </c>
      <c r="EI182" t="s">
        <v>691</v>
      </c>
      <c r="EJ182" t="s">
        <v>649</v>
      </c>
      <c r="EK182" t="s">
        <v>625</v>
      </c>
      <c r="EL182" t="s">
        <v>718</v>
      </c>
      <c r="EM182" t="s">
        <v>719</v>
      </c>
      <c r="EN182" t="s">
        <v>720</v>
      </c>
      <c r="EO182" t="s">
        <v>629</v>
      </c>
      <c r="EP182" t="s">
        <v>721</v>
      </c>
      <c r="EQ182" t="s">
        <v>722</v>
      </c>
      <c r="ER182" t="s">
        <v>695</v>
      </c>
      <c r="ES182" t="s">
        <v>680</v>
      </c>
      <c r="ET182" t="s">
        <v>710</v>
      </c>
      <c r="EU182" t="s">
        <v>723</v>
      </c>
      <c r="EV182" t="s">
        <v>724</v>
      </c>
      <c r="EW182" t="s">
        <v>725</v>
      </c>
      <c r="EX182" t="s">
        <v>638</v>
      </c>
      <c r="EY182" t="s">
        <v>726</v>
      </c>
      <c r="EZ182" t="s">
        <v>701</v>
      </c>
      <c r="FA182" t="s">
        <v>727</v>
      </c>
      <c r="FB182" t="s">
        <v>686</v>
      </c>
      <c r="FC182" t="s">
        <v>728</v>
      </c>
      <c r="FD182" t="s">
        <v>729</v>
      </c>
      <c r="FE182" t="s">
        <v>730</v>
      </c>
      <c r="FF182" t="s">
        <v>731</v>
      </c>
      <c r="FG182" t="s">
        <v>732</v>
      </c>
      <c r="FH182" t="s">
        <v>733</v>
      </c>
      <c r="FI182" t="s">
        <v>648</v>
      </c>
      <c r="FJ182" t="s">
        <v>734</v>
      </c>
      <c r="FK182" t="s">
        <v>625</v>
      </c>
      <c r="FL182" t="s">
        <v>735</v>
      </c>
      <c r="FM182" t="s">
        <v>736</v>
      </c>
      <c r="FN182" t="s">
        <v>720</v>
      </c>
      <c r="FO182" t="s">
        <v>737</v>
      </c>
      <c r="FP182" t="s">
        <v>654</v>
      </c>
      <c r="FQ182" t="s">
        <v>722</v>
      </c>
      <c r="FR182" t="s">
        <v>656</v>
      </c>
      <c r="FS182" t="s">
        <v>696</v>
      </c>
      <c r="FT182" t="s">
        <v>710</v>
      </c>
      <c r="FU182" t="s">
        <v>738</v>
      </c>
      <c r="FV182" t="s">
        <v>712</v>
      </c>
      <c r="FW182" t="s">
        <v>725</v>
      </c>
      <c r="FX182" t="s">
        <v>714</v>
      </c>
      <c r="FY182" t="s">
        <v>662</v>
      </c>
      <c r="FZ182" t="s">
        <v>701</v>
      </c>
      <c r="GA182" t="s">
        <v>664</v>
      </c>
      <c r="GB182" t="s">
        <v>739</v>
      </c>
      <c r="GC182" t="s">
        <v>728</v>
      </c>
      <c r="GD182" t="s">
        <v>740</v>
      </c>
      <c r="GE182" t="s">
        <v>741</v>
      </c>
      <c r="GF182" t="s">
        <v>731</v>
      </c>
      <c r="GG182" t="s">
        <v>716</v>
      </c>
      <c r="GH182" t="s">
        <v>671</v>
      </c>
      <c r="GI182" t="s">
        <v>648</v>
      </c>
      <c r="GJ182" t="s">
        <v>649</v>
      </c>
      <c r="GK182" t="s">
        <v>742</v>
      </c>
      <c r="GL182" t="s">
        <v>735</v>
      </c>
      <c r="GM182" t="s">
        <v>719</v>
      </c>
      <c r="GN182" t="s">
        <v>743</v>
      </c>
      <c r="GO182" t="s">
        <v>737</v>
      </c>
      <c r="GP182" t="s">
        <v>721</v>
      </c>
      <c r="GQ182" t="s">
        <v>678</v>
      </c>
      <c r="GR182" t="s">
        <v>656</v>
      </c>
      <c r="GS182" t="s">
        <v>680</v>
      </c>
      <c r="GT182" t="s">
        <v>634</v>
      </c>
      <c r="GU182" t="s">
        <v>738</v>
      </c>
      <c r="GV182" t="s">
        <v>724</v>
      </c>
      <c r="GW182" t="s">
        <v>637</v>
      </c>
      <c r="GX182" t="s">
        <v>714</v>
      </c>
      <c r="GY182" t="s">
        <v>726</v>
      </c>
      <c r="GZ182" t="s">
        <v>684</v>
      </c>
      <c r="HA182" t="s">
        <v>664</v>
      </c>
      <c r="HB182" t="s">
        <v>686</v>
      </c>
      <c r="HC182" t="s">
        <v>744</v>
      </c>
      <c r="HD182" t="s">
        <v>740</v>
      </c>
      <c r="HE182" t="s">
        <v>730</v>
      </c>
      <c r="HF182" t="s">
        <v>645</v>
      </c>
      <c r="HG182" t="s">
        <v>716</v>
      </c>
      <c r="HH182" t="s">
        <v>733</v>
      </c>
      <c r="HI182" t="s">
        <v>691</v>
      </c>
      <c r="HJ182" t="s">
        <v>649</v>
      </c>
      <c r="HK182" t="s">
        <v>625</v>
      </c>
      <c r="HL182" t="s">
        <v>718</v>
      </c>
      <c r="HM182" t="s">
        <v>719</v>
      </c>
      <c r="HN182" t="s">
        <v>720</v>
      </c>
      <c r="HO182" t="s">
        <v>629</v>
      </c>
      <c r="HP182" t="s">
        <v>721</v>
      </c>
      <c r="HQ182" t="s">
        <v>722</v>
      </c>
      <c r="HR182" t="s">
        <v>695</v>
      </c>
      <c r="HS182" t="s">
        <v>680</v>
      </c>
      <c r="HT182" t="s">
        <v>710</v>
      </c>
      <c r="HU182" t="s">
        <v>745</v>
      </c>
      <c r="HV182" t="s">
        <v>712</v>
      </c>
      <c r="HW182" t="s">
        <v>746</v>
      </c>
      <c r="HX182" t="s">
        <v>661</v>
      </c>
      <c r="HY182" t="s">
        <v>639</v>
      </c>
      <c r="HZ182" t="s">
        <v>747</v>
      </c>
      <c r="IA182" t="s">
        <v>748</v>
      </c>
      <c r="IB182" t="s">
        <v>749</v>
      </c>
      <c r="IC182" t="s">
        <v>617</v>
      </c>
      <c r="ID182" t="s">
        <v>750</v>
      </c>
      <c r="IE182" t="s">
        <v>644</v>
      </c>
      <c r="IF182" t="s">
        <v>751</v>
      </c>
      <c r="IG182" t="s">
        <v>670</v>
      </c>
      <c r="IH182" t="s">
        <v>752</v>
      </c>
      <c r="II182" t="s">
        <v>753</v>
      </c>
      <c r="IJ182" t="s">
        <v>754</v>
      </c>
      <c r="IK182" t="s">
        <v>755</v>
      </c>
      <c r="IL182" t="s">
        <v>756</v>
      </c>
      <c r="IM182" t="s">
        <v>757</v>
      </c>
      <c r="IN182" t="s">
        <v>758</v>
      </c>
      <c r="IO182" t="s">
        <v>653</v>
      </c>
      <c r="IP182" t="s">
        <v>759</v>
      </c>
      <c r="IQ182" t="s">
        <v>760</v>
      </c>
      <c r="IR182" t="s">
        <v>761</v>
      </c>
      <c r="IS182" t="s">
        <v>762</v>
      </c>
      <c r="IT182" t="s">
        <v>763</v>
      </c>
      <c r="IU182" t="s">
        <v>745</v>
      </c>
      <c r="IV182" t="s">
        <v>764</v>
      </c>
      <c r="IW182" t="s">
        <v>713</v>
      </c>
      <c r="IX182" t="s">
        <v>765</v>
      </c>
      <c r="IY182" t="s">
        <v>639</v>
      </c>
      <c r="IZ182" t="s">
        <v>766</v>
      </c>
      <c r="JA182" t="s">
        <v>767</v>
      </c>
      <c r="JB182" t="s">
        <v>749</v>
      </c>
      <c r="JC182" t="s">
        <v>617</v>
      </c>
      <c r="JD182" t="s">
        <v>750</v>
      </c>
      <c r="JE182" t="s">
        <v>644</v>
      </c>
      <c r="JF182" t="s">
        <v>751</v>
      </c>
      <c r="JG182" t="s">
        <v>670</v>
      </c>
      <c r="JH182" t="s">
        <v>752</v>
      </c>
      <c r="JI182" t="s">
        <v>753</v>
      </c>
      <c r="JJ182" t="s">
        <v>754</v>
      </c>
      <c r="JK182" t="s">
        <v>755</v>
      </c>
      <c r="JL182" t="s">
        <v>756</v>
      </c>
      <c r="JM182" t="s">
        <v>757</v>
      </c>
      <c r="JN182" t="s">
        <v>758</v>
      </c>
      <c r="JO182" t="s">
        <v>653</v>
      </c>
      <c r="JP182" t="s">
        <v>759</v>
      </c>
      <c r="JQ182" t="s">
        <v>760</v>
      </c>
      <c r="JR182" t="s">
        <v>761</v>
      </c>
      <c r="JS182" t="s">
        <v>762</v>
      </c>
      <c r="JT182" t="s">
        <v>763</v>
      </c>
      <c r="JU182" t="s">
        <v>745</v>
      </c>
      <c r="JV182" t="s">
        <v>764</v>
      </c>
      <c r="JW182" t="s">
        <v>713</v>
      </c>
      <c r="JX182" t="s">
        <v>765</v>
      </c>
      <c r="JY182" t="s">
        <v>639</v>
      </c>
      <c r="JZ182" t="s">
        <v>768</v>
      </c>
      <c r="KA182" t="s">
        <v>767</v>
      </c>
      <c r="KB182" t="s">
        <v>703</v>
      </c>
      <c r="KC182" t="s">
        <v>617</v>
      </c>
      <c r="KD182" t="s">
        <v>704</v>
      </c>
      <c r="KE182" t="s">
        <v>644</v>
      </c>
      <c r="KF182" t="s">
        <v>705</v>
      </c>
      <c r="KG182" t="s">
        <v>670</v>
      </c>
      <c r="KH182" t="s">
        <v>690</v>
      </c>
      <c r="KI182" t="s">
        <v>753</v>
      </c>
      <c r="KJ182" t="s">
        <v>769</v>
      </c>
      <c r="KK182" t="s">
        <v>755</v>
      </c>
      <c r="KL182" t="s">
        <v>770</v>
      </c>
      <c r="KM182" t="s">
        <v>757</v>
      </c>
      <c r="KN182" t="s">
        <v>628</v>
      </c>
      <c r="KO182" t="s">
        <v>629</v>
      </c>
      <c r="KP182" t="s">
        <v>721</v>
      </c>
      <c r="KQ182" t="s">
        <v>771</v>
      </c>
      <c r="KR182" t="s">
        <v>761</v>
      </c>
      <c r="KS182" t="s">
        <v>772</v>
      </c>
      <c r="KT182" t="s">
        <v>710</v>
      </c>
      <c r="KU182" t="s">
        <v>745</v>
      </c>
      <c r="KV182" t="s">
        <v>636</v>
      </c>
      <c r="KW182" t="s">
        <v>660</v>
      </c>
      <c r="KX182" t="s">
        <v>765</v>
      </c>
      <c r="KY182" t="s">
        <v>726</v>
      </c>
      <c r="KZ182" t="s">
        <v>747</v>
      </c>
      <c r="LA182" t="s">
        <v>641</v>
      </c>
      <c r="LB182" t="s">
        <v>665</v>
      </c>
      <c r="LC182" t="s">
        <v>773</v>
      </c>
      <c r="LD182" t="s">
        <v>740</v>
      </c>
      <c r="LE182" t="s">
        <v>644</v>
      </c>
      <c r="LF182" t="s">
        <v>669</v>
      </c>
      <c r="LG182" t="s">
        <v>689</v>
      </c>
      <c r="LH182" t="s">
        <v>752</v>
      </c>
      <c r="LI182" t="s">
        <v>648</v>
      </c>
      <c r="LJ182" t="s">
        <v>769</v>
      </c>
      <c r="LK182" t="s">
        <v>673</v>
      </c>
      <c r="LL182" t="s">
        <v>674</v>
      </c>
      <c r="LM182" t="s">
        <v>774</v>
      </c>
      <c r="LN182" t="s">
        <v>720</v>
      </c>
      <c r="LO182" t="s">
        <v>653</v>
      </c>
      <c r="LP182" t="s">
        <v>694</v>
      </c>
      <c r="LQ182" t="s">
        <v>775</v>
      </c>
      <c r="LR182" t="s">
        <v>761</v>
      </c>
      <c r="LS182" t="s">
        <v>680</v>
      </c>
      <c r="LT182" t="s">
        <v>776</v>
      </c>
      <c r="LU182" t="s">
        <v>681</v>
      </c>
      <c r="LV182" t="s">
        <v>636</v>
      </c>
      <c r="LW182" t="s">
        <v>777</v>
      </c>
      <c r="LX182" t="s">
        <v>714</v>
      </c>
      <c r="LY182" t="s">
        <v>639</v>
      </c>
      <c r="LZ182" t="s">
        <v>778</v>
      </c>
      <c r="MA182" t="s">
        <v>641</v>
      </c>
      <c r="MB182" t="s">
        <v>749</v>
      </c>
      <c r="MC182" t="s">
        <v>728</v>
      </c>
      <c r="MD182" t="s">
        <v>704</v>
      </c>
      <c r="ME182" t="s">
        <v>668</v>
      </c>
      <c r="MF182" t="s">
        <v>669</v>
      </c>
      <c r="MG182" t="s">
        <v>646</v>
      </c>
      <c r="MH182" t="s">
        <v>733</v>
      </c>
      <c r="MI182" t="s">
        <v>753</v>
      </c>
      <c r="MJ182" t="s">
        <v>707</v>
      </c>
      <c r="MK182" t="s">
        <v>673</v>
      </c>
      <c r="ML182" t="s">
        <v>756</v>
      </c>
      <c r="MM182" t="s">
        <v>719</v>
      </c>
      <c r="MN182" t="s">
        <v>628</v>
      </c>
      <c r="MO182" t="s">
        <v>677</v>
      </c>
      <c r="MP182" t="s">
        <v>694</v>
      </c>
      <c r="MQ182" t="s">
        <v>771</v>
      </c>
      <c r="MR182" t="s">
        <v>656</v>
      </c>
      <c r="MS182" t="s">
        <v>762</v>
      </c>
      <c r="MT182" t="s">
        <v>658</v>
      </c>
      <c r="MU182" t="s">
        <v>681</v>
      </c>
      <c r="MV182" t="s">
        <v>764</v>
      </c>
      <c r="MW182" t="s">
        <v>725</v>
      </c>
      <c r="MX182" t="s">
        <v>661</v>
      </c>
      <c r="MY182" t="s">
        <v>779</v>
      </c>
      <c r="MZ182" t="s">
        <v>778</v>
      </c>
      <c r="NA182" t="s">
        <v>748</v>
      </c>
      <c r="NB182" t="s">
        <v>686</v>
      </c>
      <c r="NC182" t="s">
        <v>617</v>
      </c>
      <c r="ND182" t="s">
        <v>687</v>
      </c>
      <c r="NE182" t="s">
        <v>668</v>
      </c>
      <c r="NF182" t="s">
        <v>751</v>
      </c>
      <c r="NG182" t="s">
        <v>716</v>
      </c>
      <c r="NH182" t="s">
        <v>690</v>
      </c>
      <c r="NI182" t="s">
        <v>706</v>
      </c>
      <c r="NJ182" t="s">
        <v>707</v>
      </c>
      <c r="NK182" t="s">
        <v>780</v>
      </c>
      <c r="NL182" t="s">
        <v>735</v>
      </c>
      <c r="NM182" t="s">
        <v>757</v>
      </c>
      <c r="NN182" t="s">
        <v>676</v>
      </c>
      <c r="NO182" t="s">
        <v>677</v>
      </c>
      <c r="NP182" t="s">
        <v>781</v>
      </c>
      <c r="NQ182" t="s">
        <v>678</v>
      </c>
      <c r="NR182" t="s">
        <v>782</v>
      </c>
      <c r="NS182" t="s">
        <v>762</v>
      </c>
      <c r="NT182" t="s">
        <v>776</v>
      </c>
      <c r="NU182" t="s">
        <v>745</v>
      </c>
      <c r="NV182" t="s">
        <v>783</v>
      </c>
      <c r="NW182" t="s">
        <v>637</v>
      </c>
      <c r="NX182" t="s">
        <v>784</v>
      </c>
      <c r="NY182" t="s">
        <v>662</v>
      </c>
      <c r="NZ182" t="s">
        <v>768</v>
      </c>
      <c r="OA182" t="s">
        <v>727</v>
      </c>
      <c r="OB182" t="s">
        <v>785</v>
      </c>
      <c r="OC182" t="s">
        <v>744</v>
      </c>
      <c r="OD182" t="s">
        <v>618</v>
      </c>
      <c r="OE182" t="s">
        <v>741</v>
      </c>
      <c r="OF182" t="s">
        <v>786</v>
      </c>
      <c r="OG182" t="s">
        <v>732</v>
      </c>
      <c r="OH182" t="s">
        <v>787</v>
      </c>
      <c r="OI182" t="s">
        <v>691</v>
      </c>
      <c r="OJ182" t="s">
        <v>769</v>
      </c>
      <c r="OK182" t="s">
        <v>755</v>
      </c>
      <c r="OL182" t="s">
        <v>626</v>
      </c>
      <c r="OM182" t="s">
        <v>736</v>
      </c>
      <c r="ON182" t="s">
        <v>628</v>
      </c>
      <c r="OO182" t="s">
        <v>653</v>
      </c>
      <c r="OP182" t="s">
        <v>781</v>
      </c>
      <c r="OQ182" t="s">
        <v>678</v>
      </c>
      <c r="OR182" t="s">
        <v>788</v>
      </c>
      <c r="OS182" t="s">
        <v>762</v>
      </c>
      <c r="OT182" t="s">
        <v>658</v>
      </c>
      <c r="OU182" t="s">
        <v>745</v>
      </c>
      <c r="OV182" t="s">
        <v>783</v>
      </c>
      <c r="OW182" t="s">
        <v>746</v>
      </c>
      <c r="OX182" t="s">
        <v>784</v>
      </c>
      <c r="OY182" t="s">
        <v>639</v>
      </c>
      <c r="OZ182" t="s">
        <v>747</v>
      </c>
      <c r="PA182" t="s">
        <v>789</v>
      </c>
      <c r="PB182" t="s">
        <v>790</v>
      </c>
      <c r="PC182" t="s">
        <v>791</v>
      </c>
      <c r="PD182" t="s">
        <v>792</v>
      </c>
      <c r="PE182" t="s">
        <v>793</v>
      </c>
      <c r="PF182" t="s">
        <v>794</v>
      </c>
      <c r="PG182" t="s">
        <v>689</v>
      </c>
      <c r="PH182" t="s">
        <v>690</v>
      </c>
      <c r="PI182" t="s">
        <v>623</v>
      </c>
      <c r="PJ182" t="s">
        <v>734</v>
      </c>
      <c r="PK182" t="s">
        <v>625</v>
      </c>
      <c r="PL182" t="s">
        <v>795</v>
      </c>
      <c r="PM182" t="s">
        <v>692</v>
      </c>
      <c r="PN182" t="s">
        <v>628</v>
      </c>
      <c r="PO182" t="s">
        <v>796</v>
      </c>
      <c r="PP182" t="s">
        <v>654</v>
      </c>
      <c r="PQ182" t="s">
        <v>722</v>
      </c>
      <c r="PR182" t="s">
        <v>797</v>
      </c>
      <c r="PS182" t="s">
        <v>657</v>
      </c>
      <c r="PT182" t="s">
        <v>776</v>
      </c>
      <c r="PU182" t="s">
        <v>798</v>
      </c>
      <c r="PV182" t="s">
        <v>712</v>
      </c>
      <c r="PW182" t="s">
        <v>725</v>
      </c>
      <c r="PX182" t="s">
        <v>799</v>
      </c>
      <c r="PY182" t="s">
        <v>779</v>
      </c>
      <c r="PZ182" t="s">
        <v>747</v>
      </c>
      <c r="QA182" t="s">
        <v>800</v>
      </c>
      <c r="QB182" t="s">
        <v>739</v>
      </c>
      <c r="QC182" t="s">
        <v>728</v>
      </c>
      <c r="QD182" t="s">
        <v>801</v>
      </c>
      <c r="QE182" t="s">
        <v>668</v>
      </c>
      <c r="QF182" t="s">
        <v>705</v>
      </c>
      <c r="QG182" t="s">
        <v>802</v>
      </c>
      <c r="QH182" t="s">
        <v>671</v>
      </c>
      <c r="QI182" t="s">
        <v>648</v>
      </c>
      <c r="QJ182" t="s">
        <v>803</v>
      </c>
      <c r="QK182" t="s">
        <v>673</v>
      </c>
      <c r="QL182" t="s">
        <v>770</v>
      </c>
      <c r="QM182" t="s">
        <v>804</v>
      </c>
      <c r="QN182" t="s">
        <v>743</v>
      </c>
      <c r="QO182" t="s">
        <v>737</v>
      </c>
      <c r="QP182" t="s">
        <v>805</v>
      </c>
      <c r="QQ182" t="s">
        <v>775</v>
      </c>
      <c r="QR182" t="s">
        <v>788</v>
      </c>
      <c r="QS182" t="s">
        <v>806</v>
      </c>
      <c r="QT182" t="s">
        <v>634</v>
      </c>
      <c r="QU182" t="s">
        <v>738</v>
      </c>
      <c r="QV182" t="s">
        <v>807</v>
      </c>
      <c r="QW182" t="s">
        <v>660</v>
      </c>
      <c r="QX182" t="s">
        <v>661</v>
      </c>
      <c r="QY182" t="s">
        <v>808</v>
      </c>
      <c r="QZ182" t="s">
        <v>684</v>
      </c>
      <c r="RA182" t="s">
        <v>664</v>
      </c>
      <c r="RB182" t="s">
        <v>790</v>
      </c>
      <c r="RC182" t="s">
        <v>666</v>
      </c>
      <c r="RD182" t="s">
        <v>704</v>
      </c>
      <c r="RE182" t="s">
        <v>793</v>
      </c>
      <c r="RF182" t="s">
        <v>645</v>
      </c>
      <c r="RG182" t="s">
        <v>716</v>
      </c>
      <c r="RH182" t="s">
        <v>647</v>
      </c>
      <c r="RI182" t="s">
        <v>706</v>
      </c>
      <c r="RJ182" t="s">
        <v>769</v>
      </c>
      <c r="RK182" t="s">
        <v>809</v>
      </c>
      <c r="RL182" t="s">
        <v>718</v>
      </c>
      <c r="RM182" t="s">
        <v>719</v>
      </c>
      <c r="RN182" t="s">
        <v>810</v>
      </c>
      <c r="RO182" t="s">
        <v>811</v>
      </c>
      <c r="RP182" t="s">
        <v>812</v>
      </c>
      <c r="RQ182" t="s">
        <v>812</v>
      </c>
      <c r="RR182" t="s">
        <v>813</v>
      </c>
      <c r="RS182" t="s">
        <v>812</v>
      </c>
      <c r="RT182" t="s">
        <v>813</v>
      </c>
      <c r="RU182" t="s">
        <v>812</v>
      </c>
      <c r="RV182" t="s">
        <v>812</v>
      </c>
      <c r="RW182" t="s">
        <v>813</v>
      </c>
      <c r="RX182" t="s">
        <v>812</v>
      </c>
      <c r="RY182" t="s">
        <v>812</v>
      </c>
      <c r="RZ182" t="s">
        <v>812</v>
      </c>
      <c r="SA182" t="s">
        <v>812</v>
      </c>
      <c r="SB182" t="s">
        <v>812</v>
      </c>
      <c r="SC182" t="s">
        <v>812</v>
      </c>
      <c r="SD182" t="s">
        <v>812</v>
      </c>
      <c r="SE182" t="s">
        <v>813</v>
      </c>
      <c r="SF182" t="s">
        <v>813</v>
      </c>
      <c r="SG182" t="s">
        <v>813</v>
      </c>
      <c r="SH182" t="s">
        <v>813</v>
      </c>
      <c r="SI182" t="s">
        <v>813</v>
      </c>
      <c r="SJ182" t="s">
        <v>813</v>
      </c>
      <c r="SK182" t="s">
        <v>813</v>
      </c>
      <c r="SL182" t="s">
        <v>813</v>
      </c>
      <c r="SM182" t="s">
        <v>813</v>
      </c>
      <c r="SN182" t="s">
        <v>813</v>
      </c>
      <c r="SO182" t="s">
        <v>813</v>
      </c>
      <c r="SP182" t="s">
        <v>813</v>
      </c>
      <c r="SQ182" t="s">
        <v>813</v>
      </c>
      <c r="SR182" t="s">
        <v>813</v>
      </c>
      <c r="SS182" t="s">
        <v>813</v>
      </c>
      <c r="ST182" t="s">
        <v>813</v>
      </c>
      <c r="SU182" t="s">
        <v>813</v>
      </c>
      <c r="SV182" t="s">
        <v>813</v>
      </c>
      <c r="SW182" t="s">
        <v>813</v>
      </c>
      <c r="SX182" t="s">
        <v>813</v>
      </c>
      <c r="SY182" t="s">
        <v>813</v>
      </c>
      <c r="SZ182" t="s">
        <v>813</v>
      </c>
      <c r="TA182" t="s">
        <v>813</v>
      </c>
      <c r="TB182" t="s">
        <v>813</v>
      </c>
      <c r="TC182" t="s">
        <v>813</v>
      </c>
      <c r="TD182" t="s">
        <v>813</v>
      </c>
      <c r="TE182" t="s">
        <v>813</v>
      </c>
      <c r="TF182" t="s">
        <v>813</v>
      </c>
      <c r="TG182" t="s">
        <v>813</v>
      </c>
      <c r="TH182" t="s">
        <v>813</v>
      </c>
      <c r="TI182" t="s">
        <v>813</v>
      </c>
      <c r="TJ182" t="s">
        <v>813</v>
      </c>
      <c r="TK182" t="s">
        <v>813</v>
      </c>
      <c r="TL182" t="s">
        <v>813</v>
      </c>
      <c r="TM182" t="s">
        <v>813</v>
      </c>
      <c r="TN182" t="s">
        <v>813</v>
      </c>
      <c r="TO182" t="s">
        <v>813</v>
      </c>
      <c r="TP182" t="s">
        <v>813</v>
      </c>
      <c r="TQ182" t="s">
        <v>813</v>
      </c>
      <c r="TR182" t="s">
        <v>813</v>
      </c>
      <c r="TS182" t="s">
        <v>813</v>
      </c>
      <c r="TT182" t="s">
        <v>813</v>
      </c>
      <c r="TU182" t="s">
        <v>813</v>
      </c>
      <c r="TV182" t="s">
        <v>813</v>
      </c>
      <c r="TW182" t="s">
        <v>813</v>
      </c>
      <c r="TX182" t="s">
        <v>813</v>
      </c>
      <c r="TY182" t="s">
        <v>813</v>
      </c>
      <c r="TZ182" t="s">
        <v>813</v>
      </c>
      <c r="UA182" t="s">
        <v>813</v>
      </c>
      <c r="UB182" t="s">
        <v>813</v>
      </c>
      <c r="UC182" t="s">
        <v>813</v>
      </c>
      <c r="UD182" t="s">
        <v>813</v>
      </c>
      <c r="UE182" t="s">
        <v>813</v>
      </c>
      <c r="UF182" t="s">
        <v>813</v>
      </c>
      <c r="UG182" t="s">
        <v>813</v>
      </c>
      <c r="UH182" t="s">
        <v>813</v>
      </c>
      <c r="UI182" t="s">
        <v>813</v>
      </c>
      <c r="UJ182" t="s">
        <v>813</v>
      </c>
      <c r="UK182" t="s">
        <v>813</v>
      </c>
      <c r="UL182" t="s">
        <v>813</v>
      </c>
      <c r="UM182" t="s">
        <v>813</v>
      </c>
      <c r="UN182" t="s">
        <v>813</v>
      </c>
      <c r="UO182" t="s">
        <v>813</v>
      </c>
      <c r="UP182" t="s">
        <v>813</v>
      </c>
      <c r="UQ182" t="s">
        <v>813</v>
      </c>
      <c r="UR182" t="s">
        <v>813</v>
      </c>
      <c r="US182" t="s">
        <v>813</v>
      </c>
      <c r="UT182" t="s">
        <v>813</v>
      </c>
      <c r="UU182" t="s">
        <v>813</v>
      </c>
      <c r="UV182" t="s">
        <v>813</v>
      </c>
      <c r="UW182" t="s">
        <v>813</v>
      </c>
      <c r="UX182" t="s">
        <v>813</v>
      </c>
      <c r="UY182" t="s">
        <v>813</v>
      </c>
      <c r="UZ182" t="s">
        <v>813</v>
      </c>
      <c r="VA182" t="s">
        <v>813</v>
      </c>
      <c r="VB182" t="s">
        <v>813</v>
      </c>
      <c r="VC182" t="s">
        <v>813</v>
      </c>
      <c r="VD182" t="s">
        <v>813</v>
      </c>
      <c r="VE182" t="s">
        <v>813</v>
      </c>
      <c r="VF182" t="s">
        <v>813</v>
      </c>
      <c r="VG182" t="s">
        <v>813</v>
      </c>
    </row>
    <row r="183" spans="1:579" x14ac:dyDescent="0.25">
      <c r="A183" s="32">
        <v>183</v>
      </c>
      <c r="B183" t="s">
        <v>686</v>
      </c>
      <c r="C183" t="s">
        <v>617</v>
      </c>
      <c r="D183" t="s">
        <v>618</v>
      </c>
      <c r="E183" t="s">
        <v>619</v>
      </c>
      <c r="F183" t="s">
        <v>620</v>
      </c>
      <c r="G183" t="s">
        <v>621</v>
      </c>
      <c r="H183" t="s">
        <v>622</v>
      </c>
      <c r="I183" t="s">
        <v>623</v>
      </c>
      <c r="J183" t="s">
        <v>624</v>
      </c>
      <c r="K183" t="s">
        <v>625</v>
      </c>
      <c r="L183" t="s">
        <v>626</v>
      </c>
      <c r="M183" t="s">
        <v>627</v>
      </c>
      <c r="N183" t="s">
        <v>628</v>
      </c>
      <c r="O183" t="s">
        <v>629</v>
      </c>
      <c r="P183" t="s">
        <v>630</v>
      </c>
      <c r="Q183" t="s">
        <v>631</v>
      </c>
      <c r="R183" t="s">
        <v>632</v>
      </c>
      <c r="S183" t="s">
        <v>633</v>
      </c>
      <c r="T183" t="s">
        <v>634</v>
      </c>
      <c r="U183" t="s">
        <v>635</v>
      </c>
      <c r="V183" t="s">
        <v>636</v>
      </c>
      <c r="W183" t="s">
        <v>637</v>
      </c>
      <c r="X183" t="s">
        <v>638</v>
      </c>
      <c r="Y183" t="s">
        <v>639</v>
      </c>
      <c r="Z183" t="s">
        <v>640</v>
      </c>
      <c r="AA183" t="s">
        <v>641</v>
      </c>
      <c r="AB183" t="s">
        <v>642</v>
      </c>
      <c r="AC183" t="s">
        <v>617</v>
      </c>
      <c r="AD183" t="s">
        <v>643</v>
      </c>
      <c r="AE183" t="s">
        <v>644</v>
      </c>
      <c r="AF183" t="s">
        <v>645</v>
      </c>
      <c r="AG183" t="s">
        <v>646</v>
      </c>
      <c r="AH183" t="s">
        <v>647</v>
      </c>
      <c r="AI183" t="s">
        <v>648</v>
      </c>
      <c r="AJ183" t="s">
        <v>649</v>
      </c>
      <c r="AK183" t="s">
        <v>625</v>
      </c>
      <c r="AL183" t="s">
        <v>650</v>
      </c>
      <c r="AM183" t="s">
        <v>651</v>
      </c>
      <c r="AN183" t="s">
        <v>652</v>
      </c>
      <c r="AO183" t="s">
        <v>653</v>
      </c>
      <c r="AP183" t="s">
        <v>654</v>
      </c>
      <c r="AQ183" t="s">
        <v>655</v>
      </c>
      <c r="AR183" t="s">
        <v>656</v>
      </c>
      <c r="AS183" t="s">
        <v>657</v>
      </c>
      <c r="AT183" t="s">
        <v>658</v>
      </c>
      <c r="AU183" t="s">
        <v>659</v>
      </c>
      <c r="AV183" t="s">
        <v>636</v>
      </c>
      <c r="AW183" t="s">
        <v>660</v>
      </c>
      <c r="AX183" t="s">
        <v>661</v>
      </c>
      <c r="AY183" t="s">
        <v>662</v>
      </c>
      <c r="AZ183" t="s">
        <v>663</v>
      </c>
      <c r="BA183" t="s">
        <v>664</v>
      </c>
      <c r="BB183" t="s">
        <v>665</v>
      </c>
      <c r="BC183" t="s">
        <v>666</v>
      </c>
      <c r="BD183" t="s">
        <v>667</v>
      </c>
      <c r="BE183" t="s">
        <v>668</v>
      </c>
      <c r="BF183" t="s">
        <v>669</v>
      </c>
      <c r="BG183" t="s">
        <v>670</v>
      </c>
      <c r="BH183" t="s">
        <v>671</v>
      </c>
      <c r="BI183" t="s">
        <v>672</v>
      </c>
      <c r="BJ183" t="s">
        <v>649</v>
      </c>
      <c r="BK183" t="s">
        <v>673</v>
      </c>
      <c r="BL183" t="s">
        <v>674</v>
      </c>
      <c r="BM183" t="s">
        <v>675</v>
      </c>
      <c r="BN183" t="s">
        <v>676</v>
      </c>
      <c r="BO183" t="s">
        <v>677</v>
      </c>
      <c r="BP183" t="s">
        <v>630</v>
      </c>
      <c r="BQ183" t="s">
        <v>678</v>
      </c>
      <c r="BR183" t="s">
        <v>679</v>
      </c>
      <c r="BS183" t="s">
        <v>680</v>
      </c>
      <c r="BT183" t="s">
        <v>658</v>
      </c>
      <c r="BU183" t="s">
        <v>681</v>
      </c>
      <c r="BV183" t="s">
        <v>682</v>
      </c>
      <c r="BW183" t="s">
        <v>660</v>
      </c>
      <c r="BX183" t="s">
        <v>683</v>
      </c>
      <c r="BY183" t="s">
        <v>639</v>
      </c>
      <c r="BZ183" t="s">
        <v>684</v>
      </c>
      <c r="CA183" t="s">
        <v>685</v>
      </c>
      <c r="CB183" t="s">
        <v>686</v>
      </c>
      <c r="CC183" t="s">
        <v>666</v>
      </c>
      <c r="CD183" t="s">
        <v>687</v>
      </c>
      <c r="CE183" t="s">
        <v>688</v>
      </c>
      <c r="CF183" t="s">
        <v>669</v>
      </c>
      <c r="CG183" t="s">
        <v>689</v>
      </c>
      <c r="CH183" t="s">
        <v>690</v>
      </c>
      <c r="CI183" t="s">
        <v>691</v>
      </c>
      <c r="CJ183" t="s">
        <v>624</v>
      </c>
      <c r="CK183" t="s">
        <v>625</v>
      </c>
      <c r="CL183" t="s">
        <v>674</v>
      </c>
      <c r="CM183" t="s">
        <v>692</v>
      </c>
      <c r="CN183" t="s">
        <v>693</v>
      </c>
      <c r="CO183" t="s">
        <v>677</v>
      </c>
      <c r="CP183" t="s">
        <v>694</v>
      </c>
      <c r="CQ183" t="s">
        <v>678</v>
      </c>
      <c r="CR183" t="s">
        <v>695</v>
      </c>
      <c r="CS183" t="s">
        <v>696</v>
      </c>
      <c r="CT183" t="s">
        <v>634</v>
      </c>
      <c r="CU183" t="s">
        <v>697</v>
      </c>
      <c r="CV183" t="s">
        <v>698</v>
      </c>
      <c r="CW183" t="s">
        <v>699</v>
      </c>
      <c r="CX183" t="s">
        <v>700</v>
      </c>
      <c r="CY183" t="s">
        <v>639</v>
      </c>
      <c r="CZ183" t="s">
        <v>701</v>
      </c>
      <c r="DA183" t="s">
        <v>702</v>
      </c>
      <c r="DB183" t="s">
        <v>703</v>
      </c>
      <c r="DC183" t="s">
        <v>617</v>
      </c>
      <c r="DD183" t="s">
        <v>704</v>
      </c>
      <c r="DE183" t="s">
        <v>644</v>
      </c>
      <c r="DF183" t="s">
        <v>705</v>
      </c>
      <c r="DG183" t="s">
        <v>670</v>
      </c>
      <c r="DH183" t="s">
        <v>690</v>
      </c>
      <c r="DI183" t="s">
        <v>706</v>
      </c>
      <c r="DJ183" t="s">
        <v>707</v>
      </c>
      <c r="DK183" t="s">
        <v>673</v>
      </c>
      <c r="DL183" t="s">
        <v>674</v>
      </c>
      <c r="DM183" t="s">
        <v>692</v>
      </c>
      <c r="DN183" t="s">
        <v>708</v>
      </c>
      <c r="DO183" t="s">
        <v>653</v>
      </c>
      <c r="DP183" t="s">
        <v>630</v>
      </c>
      <c r="DQ183" t="s">
        <v>709</v>
      </c>
      <c r="DR183" t="s">
        <v>656</v>
      </c>
      <c r="DS183" t="s">
        <v>680</v>
      </c>
      <c r="DT183" t="s">
        <v>710</v>
      </c>
      <c r="DU183" t="s">
        <v>711</v>
      </c>
      <c r="DV183" t="s">
        <v>712</v>
      </c>
      <c r="DW183" t="s">
        <v>713</v>
      </c>
      <c r="DX183" t="s">
        <v>714</v>
      </c>
      <c r="DY183" t="s">
        <v>715</v>
      </c>
      <c r="DZ183" t="s">
        <v>684</v>
      </c>
      <c r="EA183" t="s">
        <v>641</v>
      </c>
      <c r="EB183" t="s">
        <v>665</v>
      </c>
      <c r="EC183" t="s">
        <v>666</v>
      </c>
      <c r="ED183" t="s">
        <v>687</v>
      </c>
      <c r="EE183" t="s">
        <v>668</v>
      </c>
      <c r="EF183" t="s">
        <v>705</v>
      </c>
      <c r="EG183" t="s">
        <v>716</v>
      </c>
      <c r="EH183" t="s">
        <v>717</v>
      </c>
      <c r="EI183" t="s">
        <v>691</v>
      </c>
      <c r="EJ183" t="s">
        <v>649</v>
      </c>
      <c r="EK183" t="s">
        <v>625</v>
      </c>
      <c r="EL183" t="s">
        <v>718</v>
      </c>
      <c r="EM183" t="s">
        <v>719</v>
      </c>
      <c r="EN183" t="s">
        <v>720</v>
      </c>
      <c r="EO183" t="s">
        <v>629</v>
      </c>
      <c r="EP183" t="s">
        <v>721</v>
      </c>
      <c r="EQ183" t="s">
        <v>722</v>
      </c>
      <c r="ER183" t="s">
        <v>695</v>
      </c>
      <c r="ES183" t="s">
        <v>680</v>
      </c>
      <c r="ET183" t="s">
        <v>710</v>
      </c>
      <c r="EU183" t="s">
        <v>723</v>
      </c>
      <c r="EV183" t="s">
        <v>724</v>
      </c>
      <c r="EW183" t="s">
        <v>725</v>
      </c>
      <c r="EX183" t="s">
        <v>638</v>
      </c>
      <c r="EY183" t="s">
        <v>726</v>
      </c>
      <c r="EZ183" t="s">
        <v>701</v>
      </c>
      <c r="FA183" t="s">
        <v>727</v>
      </c>
      <c r="FB183" t="s">
        <v>686</v>
      </c>
      <c r="FC183" t="s">
        <v>728</v>
      </c>
      <c r="FD183" t="s">
        <v>729</v>
      </c>
      <c r="FE183" t="s">
        <v>730</v>
      </c>
      <c r="FF183" t="s">
        <v>731</v>
      </c>
      <c r="FG183" t="s">
        <v>732</v>
      </c>
      <c r="FH183" t="s">
        <v>733</v>
      </c>
      <c r="FI183" t="s">
        <v>648</v>
      </c>
      <c r="FJ183" t="s">
        <v>734</v>
      </c>
      <c r="FK183" t="s">
        <v>625</v>
      </c>
      <c r="FL183" t="s">
        <v>735</v>
      </c>
      <c r="FM183" t="s">
        <v>736</v>
      </c>
      <c r="FN183" t="s">
        <v>720</v>
      </c>
      <c r="FO183" t="s">
        <v>737</v>
      </c>
      <c r="FP183" t="s">
        <v>654</v>
      </c>
      <c r="FQ183" t="s">
        <v>722</v>
      </c>
      <c r="FR183" t="s">
        <v>656</v>
      </c>
      <c r="FS183" t="s">
        <v>696</v>
      </c>
      <c r="FT183" t="s">
        <v>710</v>
      </c>
      <c r="FU183" t="s">
        <v>738</v>
      </c>
      <c r="FV183" t="s">
        <v>712</v>
      </c>
      <c r="FW183" t="s">
        <v>725</v>
      </c>
      <c r="FX183" t="s">
        <v>714</v>
      </c>
      <c r="FY183" t="s">
        <v>662</v>
      </c>
      <c r="FZ183" t="s">
        <v>701</v>
      </c>
      <c r="GA183" t="s">
        <v>664</v>
      </c>
      <c r="GB183" t="s">
        <v>739</v>
      </c>
      <c r="GC183" t="s">
        <v>728</v>
      </c>
      <c r="GD183" t="s">
        <v>740</v>
      </c>
      <c r="GE183" t="s">
        <v>741</v>
      </c>
      <c r="GF183" t="s">
        <v>731</v>
      </c>
      <c r="GG183" t="s">
        <v>716</v>
      </c>
      <c r="GH183" t="s">
        <v>671</v>
      </c>
      <c r="GI183" t="s">
        <v>648</v>
      </c>
      <c r="GJ183" t="s">
        <v>649</v>
      </c>
      <c r="GK183" t="s">
        <v>742</v>
      </c>
      <c r="GL183" t="s">
        <v>735</v>
      </c>
      <c r="GM183" t="s">
        <v>719</v>
      </c>
      <c r="GN183" t="s">
        <v>743</v>
      </c>
      <c r="GO183" t="s">
        <v>737</v>
      </c>
      <c r="GP183" t="s">
        <v>721</v>
      </c>
      <c r="GQ183" t="s">
        <v>678</v>
      </c>
      <c r="GR183" t="s">
        <v>656</v>
      </c>
      <c r="GS183" t="s">
        <v>680</v>
      </c>
      <c r="GT183" t="s">
        <v>634</v>
      </c>
      <c r="GU183" t="s">
        <v>738</v>
      </c>
      <c r="GV183" t="s">
        <v>724</v>
      </c>
      <c r="GW183" t="s">
        <v>637</v>
      </c>
      <c r="GX183" t="s">
        <v>714</v>
      </c>
      <c r="GY183" t="s">
        <v>726</v>
      </c>
      <c r="GZ183" t="s">
        <v>684</v>
      </c>
      <c r="HA183" t="s">
        <v>664</v>
      </c>
      <c r="HB183" t="s">
        <v>686</v>
      </c>
      <c r="HC183" t="s">
        <v>744</v>
      </c>
      <c r="HD183" t="s">
        <v>740</v>
      </c>
      <c r="HE183" t="s">
        <v>730</v>
      </c>
      <c r="HF183" t="s">
        <v>645</v>
      </c>
      <c r="HG183" t="s">
        <v>716</v>
      </c>
      <c r="HH183" t="s">
        <v>733</v>
      </c>
      <c r="HI183" t="s">
        <v>691</v>
      </c>
      <c r="HJ183" t="s">
        <v>649</v>
      </c>
      <c r="HK183" t="s">
        <v>625</v>
      </c>
      <c r="HL183" t="s">
        <v>718</v>
      </c>
      <c r="HM183" t="s">
        <v>719</v>
      </c>
      <c r="HN183" t="s">
        <v>720</v>
      </c>
      <c r="HO183" t="s">
        <v>629</v>
      </c>
      <c r="HP183" t="s">
        <v>721</v>
      </c>
      <c r="HQ183" t="s">
        <v>722</v>
      </c>
      <c r="HR183" t="s">
        <v>695</v>
      </c>
      <c r="HS183" t="s">
        <v>680</v>
      </c>
      <c r="HT183" t="s">
        <v>710</v>
      </c>
      <c r="HU183" t="s">
        <v>745</v>
      </c>
      <c r="HV183" t="s">
        <v>712</v>
      </c>
      <c r="HW183" t="s">
        <v>746</v>
      </c>
      <c r="HX183" t="s">
        <v>661</v>
      </c>
      <c r="HY183" t="s">
        <v>639</v>
      </c>
      <c r="HZ183" t="s">
        <v>747</v>
      </c>
      <c r="IA183" t="s">
        <v>748</v>
      </c>
      <c r="IB183" t="s">
        <v>749</v>
      </c>
      <c r="IC183" t="s">
        <v>617</v>
      </c>
      <c r="ID183" t="s">
        <v>750</v>
      </c>
      <c r="IE183" t="s">
        <v>644</v>
      </c>
      <c r="IF183" t="s">
        <v>751</v>
      </c>
      <c r="IG183" t="s">
        <v>670</v>
      </c>
      <c r="IH183" t="s">
        <v>752</v>
      </c>
      <c r="II183" t="s">
        <v>753</v>
      </c>
      <c r="IJ183" t="s">
        <v>754</v>
      </c>
      <c r="IK183" t="s">
        <v>755</v>
      </c>
      <c r="IL183" t="s">
        <v>756</v>
      </c>
      <c r="IM183" t="s">
        <v>757</v>
      </c>
      <c r="IN183" t="s">
        <v>758</v>
      </c>
      <c r="IO183" t="s">
        <v>653</v>
      </c>
      <c r="IP183" t="s">
        <v>759</v>
      </c>
      <c r="IQ183" t="s">
        <v>760</v>
      </c>
      <c r="IR183" t="s">
        <v>761</v>
      </c>
      <c r="IS183" t="s">
        <v>762</v>
      </c>
      <c r="IT183" t="s">
        <v>763</v>
      </c>
      <c r="IU183" t="s">
        <v>745</v>
      </c>
      <c r="IV183" t="s">
        <v>764</v>
      </c>
      <c r="IW183" t="s">
        <v>713</v>
      </c>
      <c r="IX183" t="s">
        <v>765</v>
      </c>
      <c r="IY183" t="s">
        <v>639</v>
      </c>
      <c r="IZ183" t="s">
        <v>766</v>
      </c>
      <c r="JA183" t="s">
        <v>767</v>
      </c>
      <c r="JB183" t="s">
        <v>749</v>
      </c>
      <c r="JC183" t="s">
        <v>617</v>
      </c>
      <c r="JD183" t="s">
        <v>750</v>
      </c>
      <c r="JE183" t="s">
        <v>644</v>
      </c>
      <c r="JF183" t="s">
        <v>751</v>
      </c>
      <c r="JG183" t="s">
        <v>670</v>
      </c>
      <c r="JH183" t="s">
        <v>752</v>
      </c>
      <c r="JI183" t="s">
        <v>753</v>
      </c>
      <c r="JJ183" t="s">
        <v>754</v>
      </c>
      <c r="JK183" t="s">
        <v>755</v>
      </c>
      <c r="JL183" t="s">
        <v>756</v>
      </c>
      <c r="JM183" t="s">
        <v>757</v>
      </c>
      <c r="JN183" t="s">
        <v>758</v>
      </c>
      <c r="JO183" t="s">
        <v>653</v>
      </c>
      <c r="JP183" t="s">
        <v>759</v>
      </c>
      <c r="JQ183" t="s">
        <v>760</v>
      </c>
      <c r="JR183" t="s">
        <v>761</v>
      </c>
      <c r="JS183" t="s">
        <v>762</v>
      </c>
      <c r="JT183" t="s">
        <v>763</v>
      </c>
      <c r="JU183" t="s">
        <v>745</v>
      </c>
      <c r="JV183" t="s">
        <v>764</v>
      </c>
      <c r="JW183" t="s">
        <v>713</v>
      </c>
      <c r="JX183" t="s">
        <v>765</v>
      </c>
      <c r="JY183" t="s">
        <v>639</v>
      </c>
      <c r="JZ183" t="s">
        <v>768</v>
      </c>
      <c r="KA183" t="s">
        <v>767</v>
      </c>
      <c r="KB183" t="s">
        <v>703</v>
      </c>
      <c r="KC183" t="s">
        <v>617</v>
      </c>
      <c r="KD183" t="s">
        <v>704</v>
      </c>
      <c r="KE183" t="s">
        <v>644</v>
      </c>
      <c r="KF183" t="s">
        <v>705</v>
      </c>
      <c r="KG183" t="s">
        <v>670</v>
      </c>
      <c r="KH183" t="s">
        <v>690</v>
      </c>
      <c r="KI183" t="s">
        <v>753</v>
      </c>
      <c r="KJ183" t="s">
        <v>769</v>
      </c>
      <c r="KK183" t="s">
        <v>755</v>
      </c>
      <c r="KL183" t="s">
        <v>770</v>
      </c>
      <c r="KM183" t="s">
        <v>757</v>
      </c>
      <c r="KN183" t="s">
        <v>628</v>
      </c>
      <c r="KO183" t="s">
        <v>629</v>
      </c>
      <c r="KP183" t="s">
        <v>721</v>
      </c>
      <c r="KQ183" t="s">
        <v>771</v>
      </c>
      <c r="KR183" t="s">
        <v>761</v>
      </c>
      <c r="KS183" t="s">
        <v>772</v>
      </c>
      <c r="KT183" t="s">
        <v>710</v>
      </c>
      <c r="KU183" t="s">
        <v>745</v>
      </c>
      <c r="KV183" t="s">
        <v>636</v>
      </c>
      <c r="KW183" t="s">
        <v>660</v>
      </c>
      <c r="KX183" t="s">
        <v>765</v>
      </c>
      <c r="KY183" t="s">
        <v>726</v>
      </c>
      <c r="KZ183" t="s">
        <v>747</v>
      </c>
      <c r="LA183" t="s">
        <v>641</v>
      </c>
      <c r="LB183" t="s">
        <v>665</v>
      </c>
      <c r="LC183" t="s">
        <v>773</v>
      </c>
      <c r="LD183" t="s">
        <v>740</v>
      </c>
      <c r="LE183" t="s">
        <v>644</v>
      </c>
      <c r="LF183" t="s">
        <v>669</v>
      </c>
      <c r="LG183" t="s">
        <v>689</v>
      </c>
      <c r="LH183" t="s">
        <v>752</v>
      </c>
      <c r="LI183" t="s">
        <v>648</v>
      </c>
      <c r="LJ183" t="s">
        <v>769</v>
      </c>
      <c r="LK183" t="s">
        <v>673</v>
      </c>
      <c r="LL183" t="s">
        <v>674</v>
      </c>
      <c r="LM183" t="s">
        <v>774</v>
      </c>
      <c r="LN183" t="s">
        <v>720</v>
      </c>
      <c r="LO183" t="s">
        <v>653</v>
      </c>
      <c r="LP183" t="s">
        <v>694</v>
      </c>
      <c r="LQ183" t="s">
        <v>775</v>
      </c>
      <c r="LR183" t="s">
        <v>761</v>
      </c>
      <c r="LS183" t="s">
        <v>680</v>
      </c>
      <c r="LT183" t="s">
        <v>776</v>
      </c>
      <c r="LU183" t="s">
        <v>681</v>
      </c>
      <c r="LV183" t="s">
        <v>636</v>
      </c>
      <c r="LW183" t="s">
        <v>777</v>
      </c>
      <c r="LX183" t="s">
        <v>714</v>
      </c>
      <c r="LY183" t="s">
        <v>639</v>
      </c>
      <c r="LZ183" t="s">
        <v>778</v>
      </c>
      <c r="MA183" t="s">
        <v>641</v>
      </c>
      <c r="MB183" t="s">
        <v>749</v>
      </c>
      <c r="MC183" t="s">
        <v>728</v>
      </c>
      <c r="MD183" t="s">
        <v>704</v>
      </c>
      <c r="ME183" t="s">
        <v>668</v>
      </c>
      <c r="MF183" t="s">
        <v>669</v>
      </c>
      <c r="MG183" t="s">
        <v>646</v>
      </c>
      <c r="MH183" t="s">
        <v>733</v>
      </c>
      <c r="MI183" t="s">
        <v>753</v>
      </c>
      <c r="MJ183" t="s">
        <v>707</v>
      </c>
      <c r="MK183" t="s">
        <v>673</v>
      </c>
      <c r="ML183" t="s">
        <v>756</v>
      </c>
      <c r="MM183" t="s">
        <v>719</v>
      </c>
      <c r="MN183" t="s">
        <v>628</v>
      </c>
      <c r="MO183" t="s">
        <v>677</v>
      </c>
      <c r="MP183" t="s">
        <v>694</v>
      </c>
      <c r="MQ183" t="s">
        <v>771</v>
      </c>
      <c r="MR183" t="s">
        <v>656</v>
      </c>
      <c r="MS183" t="s">
        <v>762</v>
      </c>
      <c r="MT183" t="s">
        <v>658</v>
      </c>
      <c r="MU183" t="s">
        <v>681</v>
      </c>
      <c r="MV183" t="s">
        <v>764</v>
      </c>
      <c r="MW183" t="s">
        <v>725</v>
      </c>
      <c r="MX183" t="s">
        <v>661</v>
      </c>
      <c r="MY183" t="s">
        <v>779</v>
      </c>
      <c r="MZ183" t="s">
        <v>778</v>
      </c>
      <c r="NA183" t="s">
        <v>748</v>
      </c>
      <c r="NB183" t="s">
        <v>686</v>
      </c>
      <c r="NC183" t="s">
        <v>617</v>
      </c>
      <c r="ND183" t="s">
        <v>687</v>
      </c>
      <c r="NE183" t="s">
        <v>668</v>
      </c>
      <c r="NF183" t="s">
        <v>751</v>
      </c>
      <c r="NG183" t="s">
        <v>716</v>
      </c>
      <c r="NH183" t="s">
        <v>690</v>
      </c>
      <c r="NI183" t="s">
        <v>706</v>
      </c>
      <c r="NJ183" t="s">
        <v>707</v>
      </c>
      <c r="NK183" t="s">
        <v>780</v>
      </c>
      <c r="NL183" t="s">
        <v>735</v>
      </c>
      <c r="NM183" t="s">
        <v>757</v>
      </c>
      <c r="NN183" t="s">
        <v>676</v>
      </c>
      <c r="NO183" t="s">
        <v>677</v>
      </c>
      <c r="NP183" t="s">
        <v>781</v>
      </c>
      <c r="NQ183" t="s">
        <v>678</v>
      </c>
      <c r="NR183" t="s">
        <v>782</v>
      </c>
      <c r="NS183" t="s">
        <v>762</v>
      </c>
      <c r="NT183" t="s">
        <v>776</v>
      </c>
      <c r="NU183" t="s">
        <v>745</v>
      </c>
      <c r="NV183" t="s">
        <v>783</v>
      </c>
      <c r="NW183" t="s">
        <v>637</v>
      </c>
      <c r="NX183" t="s">
        <v>784</v>
      </c>
      <c r="NY183" t="s">
        <v>662</v>
      </c>
      <c r="NZ183" t="s">
        <v>768</v>
      </c>
      <c r="OA183" t="s">
        <v>727</v>
      </c>
      <c r="OB183" t="s">
        <v>785</v>
      </c>
      <c r="OC183" t="s">
        <v>744</v>
      </c>
      <c r="OD183" t="s">
        <v>618</v>
      </c>
      <c r="OE183" t="s">
        <v>741</v>
      </c>
      <c r="OF183" t="s">
        <v>786</v>
      </c>
      <c r="OG183" t="s">
        <v>732</v>
      </c>
      <c r="OH183" t="s">
        <v>787</v>
      </c>
      <c r="OI183" t="s">
        <v>691</v>
      </c>
      <c r="OJ183" t="s">
        <v>769</v>
      </c>
      <c r="OK183" t="s">
        <v>755</v>
      </c>
      <c r="OL183" t="s">
        <v>626</v>
      </c>
      <c r="OM183" t="s">
        <v>736</v>
      </c>
      <c r="ON183" t="s">
        <v>628</v>
      </c>
      <c r="OO183" t="s">
        <v>653</v>
      </c>
      <c r="OP183" t="s">
        <v>781</v>
      </c>
      <c r="OQ183" t="s">
        <v>678</v>
      </c>
      <c r="OR183" t="s">
        <v>788</v>
      </c>
      <c r="OS183" t="s">
        <v>762</v>
      </c>
      <c r="OT183" t="s">
        <v>658</v>
      </c>
      <c r="OU183" t="s">
        <v>745</v>
      </c>
      <c r="OV183" t="s">
        <v>783</v>
      </c>
      <c r="OW183" t="s">
        <v>746</v>
      </c>
      <c r="OX183" t="s">
        <v>784</v>
      </c>
      <c r="OY183" t="s">
        <v>639</v>
      </c>
      <c r="OZ183" t="s">
        <v>747</v>
      </c>
      <c r="PA183" t="s">
        <v>789</v>
      </c>
      <c r="PB183" t="s">
        <v>790</v>
      </c>
      <c r="PC183" t="s">
        <v>791</v>
      </c>
      <c r="PD183" t="s">
        <v>792</v>
      </c>
      <c r="PE183" t="s">
        <v>793</v>
      </c>
      <c r="PF183" t="s">
        <v>794</v>
      </c>
      <c r="PG183" t="s">
        <v>689</v>
      </c>
      <c r="PH183" t="s">
        <v>690</v>
      </c>
      <c r="PI183" t="s">
        <v>623</v>
      </c>
      <c r="PJ183" t="s">
        <v>734</v>
      </c>
      <c r="PK183" t="s">
        <v>625</v>
      </c>
      <c r="PL183" t="s">
        <v>795</v>
      </c>
      <c r="PM183" t="s">
        <v>692</v>
      </c>
      <c r="PN183" t="s">
        <v>628</v>
      </c>
      <c r="PO183" t="s">
        <v>796</v>
      </c>
      <c r="PP183" t="s">
        <v>654</v>
      </c>
      <c r="PQ183" t="s">
        <v>722</v>
      </c>
      <c r="PR183" t="s">
        <v>797</v>
      </c>
      <c r="PS183" t="s">
        <v>657</v>
      </c>
      <c r="PT183" t="s">
        <v>776</v>
      </c>
      <c r="PU183" t="s">
        <v>798</v>
      </c>
      <c r="PV183" t="s">
        <v>712</v>
      </c>
      <c r="PW183" t="s">
        <v>725</v>
      </c>
      <c r="PX183" t="s">
        <v>799</v>
      </c>
      <c r="PY183" t="s">
        <v>779</v>
      </c>
      <c r="PZ183" t="s">
        <v>747</v>
      </c>
      <c r="QA183" t="s">
        <v>800</v>
      </c>
      <c r="QB183" t="s">
        <v>739</v>
      </c>
      <c r="QC183" t="s">
        <v>728</v>
      </c>
      <c r="QD183" t="s">
        <v>801</v>
      </c>
      <c r="QE183" t="s">
        <v>668</v>
      </c>
      <c r="QF183" t="s">
        <v>705</v>
      </c>
      <c r="QG183" t="s">
        <v>802</v>
      </c>
      <c r="QH183" t="s">
        <v>671</v>
      </c>
      <c r="QI183" t="s">
        <v>648</v>
      </c>
      <c r="QJ183" t="s">
        <v>803</v>
      </c>
      <c r="QK183" t="s">
        <v>673</v>
      </c>
      <c r="QL183" t="s">
        <v>770</v>
      </c>
      <c r="QM183" t="s">
        <v>804</v>
      </c>
      <c r="QN183" t="s">
        <v>743</v>
      </c>
      <c r="QO183" t="s">
        <v>737</v>
      </c>
      <c r="QP183" t="s">
        <v>805</v>
      </c>
      <c r="QQ183" t="s">
        <v>775</v>
      </c>
      <c r="QR183" t="s">
        <v>788</v>
      </c>
      <c r="QS183" t="s">
        <v>806</v>
      </c>
      <c r="QT183" t="s">
        <v>634</v>
      </c>
      <c r="QU183" t="s">
        <v>738</v>
      </c>
      <c r="QV183" t="s">
        <v>807</v>
      </c>
      <c r="QW183" t="s">
        <v>660</v>
      </c>
      <c r="QX183" t="s">
        <v>661</v>
      </c>
      <c r="QY183" t="s">
        <v>808</v>
      </c>
      <c r="QZ183" t="s">
        <v>684</v>
      </c>
      <c r="RA183" t="s">
        <v>664</v>
      </c>
      <c r="RB183" t="s">
        <v>790</v>
      </c>
      <c r="RC183" t="s">
        <v>666</v>
      </c>
      <c r="RD183" t="s">
        <v>704</v>
      </c>
      <c r="RE183" t="s">
        <v>793</v>
      </c>
      <c r="RF183" t="s">
        <v>645</v>
      </c>
      <c r="RG183" t="s">
        <v>716</v>
      </c>
      <c r="RH183" t="s">
        <v>647</v>
      </c>
      <c r="RI183" t="s">
        <v>706</v>
      </c>
      <c r="RJ183" t="s">
        <v>769</v>
      </c>
      <c r="RK183" t="s">
        <v>809</v>
      </c>
      <c r="RL183" t="s">
        <v>718</v>
      </c>
      <c r="RM183" t="s">
        <v>719</v>
      </c>
      <c r="RN183" t="s">
        <v>810</v>
      </c>
      <c r="RO183" t="s">
        <v>811</v>
      </c>
      <c r="RP183" t="s">
        <v>812</v>
      </c>
      <c r="RQ183" t="s">
        <v>812</v>
      </c>
      <c r="RR183" t="s">
        <v>813</v>
      </c>
      <c r="RS183" t="s">
        <v>812</v>
      </c>
      <c r="RT183" t="s">
        <v>813</v>
      </c>
      <c r="RU183" t="s">
        <v>812</v>
      </c>
      <c r="RV183" t="s">
        <v>812</v>
      </c>
      <c r="RW183" t="s">
        <v>813</v>
      </c>
      <c r="RX183" t="s">
        <v>812</v>
      </c>
      <c r="RY183" t="s">
        <v>812</v>
      </c>
      <c r="RZ183" t="s">
        <v>812</v>
      </c>
      <c r="SA183" t="s">
        <v>812</v>
      </c>
      <c r="SB183" t="s">
        <v>812</v>
      </c>
      <c r="SC183" t="s">
        <v>812</v>
      </c>
      <c r="SD183" t="s">
        <v>812</v>
      </c>
      <c r="SE183" t="s">
        <v>813</v>
      </c>
      <c r="SF183" t="s">
        <v>813</v>
      </c>
      <c r="SG183" t="s">
        <v>813</v>
      </c>
      <c r="SH183" t="s">
        <v>813</v>
      </c>
      <c r="SI183" t="s">
        <v>813</v>
      </c>
      <c r="SJ183" t="s">
        <v>813</v>
      </c>
      <c r="SK183" t="s">
        <v>813</v>
      </c>
      <c r="SL183" t="s">
        <v>813</v>
      </c>
      <c r="SM183" t="s">
        <v>813</v>
      </c>
      <c r="SN183" t="s">
        <v>813</v>
      </c>
      <c r="SO183" t="s">
        <v>813</v>
      </c>
      <c r="SP183" t="s">
        <v>813</v>
      </c>
      <c r="SQ183" t="s">
        <v>813</v>
      </c>
      <c r="SR183" t="s">
        <v>813</v>
      </c>
      <c r="SS183" t="s">
        <v>813</v>
      </c>
      <c r="ST183" t="s">
        <v>813</v>
      </c>
      <c r="SU183" t="s">
        <v>813</v>
      </c>
      <c r="SV183" t="s">
        <v>813</v>
      </c>
      <c r="SW183" t="s">
        <v>813</v>
      </c>
      <c r="SX183" t="s">
        <v>813</v>
      </c>
      <c r="SY183" t="s">
        <v>813</v>
      </c>
      <c r="SZ183" t="s">
        <v>813</v>
      </c>
      <c r="TA183" t="s">
        <v>813</v>
      </c>
      <c r="TB183" t="s">
        <v>813</v>
      </c>
      <c r="TC183" t="s">
        <v>813</v>
      </c>
      <c r="TD183" t="s">
        <v>813</v>
      </c>
      <c r="TE183" t="s">
        <v>813</v>
      </c>
      <c r="TF183" t="s">
        <v>813</v>
      </c>
      <c r="TG183" t="s">
        <v>813</v>
      </c>
      <c r="TH183" t="s">
        <v>813</v>
      </c>
      <c r="TI183" t="s">
        <v>813</v>
      </c>
      <c r="TJ183" t="s">
        <v>813</v>
      </c>
      <c r="TK183" t="s">
        <v>813</v>
      </c>
      <c r="TL183" t="s">
        <v>813</v>
      </c>
      <c r="TM183" t="s">
        <v>813</v>
      </c>
      <c r="TN183" t="s">
        <v>813</v>
      </c>
      <c r="TO183" t="s">
        <v>813</v>
      </c>
      <c r="TP183" t="s">
        <v>813</v>
      </c>
      <c r="TQ183" t="s">
        <v>813</v>
      </c>
      <c r="TR183" t="s">
        <v>813</v>
      </c>
      <c r="TS183" t="s">
        <v>813</v>
      </c>
      <c r="TT183" t="s">
        <v>813</v>
      </c>
      <c r="TU183" t="s">
        <v>813</v>
      </c>
      <c r="TV183" t="s">
        <v>813</v>
      </c>
      <c r="TW183" t="s">
        <v>813</v>
      </c>
      <c r="TX183" t="s">
        <v>813</v>
      </c>
      <c r="TY183" t="s">
        <v>813</v>
      </c>
      <c r="TZ183" t="s">
        <v>813</v>
      </c>
      <c r="UA183" t="s">
        <v>813</v>
      </c>
      <c r="UB183" t="s">
        <v>813</v>
      </c>
      <c r="UC183" t="s">
        <v>813</v>
      </c>
      <c r="UD183" t="s">
        <v>813</v>
      </c>
      <c r="UE183" t="s">
        <v>813</v>
      </c>
      <c r="UF183" t="s">
        <v>813</v>
      </c>
      <c r="UG183" t="s">
        <v>813</v>
      </c>
      <c r="UH183" t="s">
        <v>813</v>
      </c>
      <c r="UI183" t="s">
        <v>813</v>
      </c>
      <c r="UJ183" t="s">
        <v>813</v>
      </c>
      <c r="UK183" t="s">
        <v>813</v>
      </c>
      <c r="UL183" t="s">
        <v>813</v>
      </c>
      <c r="UM183" t="s">
        <v>813</v>
      </c>
      <c r="UN183" t="s">
        <v>813</v>
      </c>
      <c r="UO183" t="s">
        <v>813</v>
      </c>
      <c r="UP183" t="s">
        <v>813</v>
      </c>
      <c r="UQ183" t="s">
        <v>813</v>
      </c>
      <c r="UR183" t="s">
        <v>813</v>
      </c>
      <c r="US183" t="s">
        <v>813</v>
      </c>
      <c r="UT183" t="s">
        <v>813</v>
      </c>
      <c r="UU183" t="s">
        <v>813</v>
      </c>
      <c r="UV183" t="s">
        <v>813</v>
      </c>
      <c r="UW183" t="s">
        <v>813</v>
      </c>
      <c r="UX183" t="s">
        <v>813</v>
      </c>
      <c r="UY183" t="s">
        <v>813</v>
      </c>
      <c r="UZ183" t="s">
        <v>813</v>
      </c>
      <c r="VA183" t="s">
        <v>813</v>
      </c>
      <c r="VB183" t="s">
        <v>813</v>
      </c>
      <c r="VC183" t="s">
        <v>813</v>
      </c>
      <c r="VD183" t="s">
        <v>813</v>
      </c>
      <c r="VE183" t="s">
        <v>813</v>
      </c>
      <c r="VF183" t="s">
        <v>813</v>
      </c>
      <c r="VG183" t="s">
        <v>813</v>
      </c>
    </row>
    <row r="184" spans="1:579" x14ac:dyDescent="0.25">
      <c r="A184" s="32">
        <v>184</v>
      </c>
      <c r="B184" t="s">
        <v>686</v>
      </c>
      <c r="C184" t="s">
        <v>617</v>
      </c>
      <c r="D184" t="s">
        <v>618</v>
      </c>
      <c r="E184" t="s">
        <v>619</v>
      </c>
      <c r="F184" t="s">
        <v>620</v>
      </c>
      <c r="G184" t="s">
        <v>621</v>
      </c>
      <c r="H184" t="s">
        <v>622</v>
      </c>
      <c r="I184" t="s">
        <v>623</v>
      </c>
      <c r="J184" t="s">
        <v>624</v>
      </c>
      <c r="K184" t="s">
        <v>625</v>
      </c>
      <c r="L184" t="s">
        <v>626</v>
      </c>
      <c r="M184" t="s">
        <v>627</v>
      </c>
      <c r="N184" t="s">
        <v>628</v>
      </c>
      <c r="O184" t="s">
        <v>629</v>
      </c>
      <c r="P184" t="s">
        <v>630</v>
      </c>
      <c r="Q184" t="s">
        <v>631</v>
      </c>
      <c r="R184" t="s">
        <v>632</v>
      </c>
      <c r="S184" t="s">
        <v>633</v>
      </c>
      <c r="T184" t="s">
        <v>634</v>
      </c>
      <c r="U184" t="s">
        <v>635</v>
      </c>
      <c r="V184" t="s">
        <v>636</v>
      </c>
      <c r="W184" t="s">
        <v>637</v>
      </c>
      <c r="X184" t="s">
        <v>638</v>
      </c>
      <c r="Y184" t="s">
        <v>639</v>
      </c>
      <c r="Z184" t="s">
        <v>640</v>
      </c>
      <c r="AA184" t="s">
        <v>641</v>
      </c>
      <c r="AB184" t="s">
        <v>642</v>
      </c>
      <c r="AC184" t="s">
        <v>617</v>
      </c>
      <c r="AD184" t="s">
        <v>643</v>
      </c>
      <c r="AE184" t="s">
        <v>644</v>
      </c>
      <c r="AF184" t="s">
        <v>645</v>
      </c>
      <c r="AG184" t="s">
        <v>646</v>
      </c>
      <c r="AH184" t="s">
        <v>647</v>
      </c>
      <c r="AI184" t="s">
        <v>648</v>
      </c>
      <c r="AJ184" t="s">
        <v>649</v>
      </c>
      <c r="AK184" t="s">
        <v>625</v>
      </c>
      <c r="AL184" t="s">
        <v>650</v>
      </c>
      <c r="AM184" t="s">
        <v>651</v>
      </c>
      <c r="AN184" t="s">
        <v>652</v>
      </c>
      <c r="AO184" t="s">
        <v>653</v>
      </c>
      <c r="AP184" t="s">
        <v>654</v>
      </c>
      <c r="AQ184" t="s">
        <v>655</v>
      </c>
      <c r="AR184" t="s">
        <v>656</v>
      </c>
      <c r="AS184" t="s">
        <v>657</v>
      </c>
      <c r="AT184" t="s">
        <v>658</v>
      </c>
      <c r="AU184" t="s">
        <v>659</v>
      </c>
      <c r="AV184" t="s">
        <v>636</v>
      </c>
      <c r="AW184" t="s">
        <v>660</v>
      </c>
      <c r="AX184" t="s">
        <v>661</v>
      </c>
      <c r="AY184" t="s">
        <v>662</v>
      </c>
      <c r="AZ184" t="s">
        <v>663</v>
      </c>
      <c r="BA184" t="s">
        <v>664</v>
      </c>
      <c r="BB184" t="s">
        <v>665</v>
      </c>
      <c r="BC184" t="s">
        <v>666</v>
      </c>
      <c r="BD184" t="s">
        <v>667</v>
      </c>
      <c r="BE184" t="s">
        <v>668</v>
      </c>
      <c r="BF184" t="s">
        <v>669</v>
      </c>
      <c r="BG184" t="s">
        <v>670</v>
      </c>
      <c r="BH184" t="s">
        <v>671</v>
      </c>
      <c r="BI184" t="s">
        <v>672</v>
      </c>
      <c r="BJ184" t="s">
        <v>649</v>
      </c>
      <c r="BK184" t="s">
        <v>673</v>
      </c>
      <c r="BL184" t="s">
        <v>674</v>
      </c>
      <c r="BM184" t="s">
        <v>675</v>
      </c>
      <c r="BN184" t="s">
        <v>676</v>
      </c>
      <c r="BO184" t="s">
        <v>677</v>
      </c>
      <c r="BP184" t="s">
        <v>630</v>
      </c>
      <c r="BQ184" t="s">
        <v>678</v>
      </c>
      <c r="BR184" t="s">
        <v>679</v>
      </c>
      <c r="BS184" t="s">
        <v>680</v>
      </c>
      <c r="BT184" t="s">
        <v>658</v>
      </c>
      <c r="BU184" t="s">
        <v>681</v>
      </c>
      <c r="BV184" t="s">
        <v>682</v>
      </c>
      <c r="BW184" t="s">
        <v>660</v>
      </c>
      <c r="BX184" t="s">
        <v>683</v>
      </c>
      <c r="BY184" t="s">
        <v>639</v>
      </c>
      <c r="BZ184" t="s">
        <v>684</v>
      </c>
      <c r="CA184" t="s">
        <v>685</v>
      </c>
      <c r="CB184" t="s">
        <v>686</v>
      </c>
      <c r="CC184" t="s">
        <v>666</v>
      </c>
      <c r="CD184" t="s">
        <v>687</v>
      </c>
      <c r="CE184" t="s">
        <v>688</v>
      </c>
      <c r="CF184" t="s">
        <v>669</v>
      </c>
      <c r="CG184" t="s">
        <v>689</v>
      </c>
      <c r="CH184" t="s">
        <v>690</v>
      </c>
      <c r="CI184" t="s">
        <v>691</v>
      </c>
      <c r="CJ184" t="s">
        <v>624</v>
      </c>
      <c r="CK184" t="s">
        <v>625</v>
      </c>
      <c r="CL184" t="s">
        <v>674</v>
      </c>
      <c r="CM184" t="s">
        <v>692</v>
      </c>
      <c r="CN184" t="s">
        <v>693</v>
      </c>
      <c r="CO184" t="s">
        <v>677</v>
      </c>
      <c r="CP184" t="s">
        <v>694</v>
      </c>
      <c r="CQ184" t="s">
        <v>678</v>
      </c>
      <c r="CR184" t="s">
        <v>695</v>
      </c>
      <c r="CS184" t="s">
        <v>696</v>
      </c>
      <c r="CT184" t="s">
        <v>634</v>
      </c>
      <c r="CU184" t="s">
        <v>697</v>
      </c>
      <c r="CV184" t="s">
        <v>698</v>
      </c>
      <c r="CW184" t="s">
        <v>699</v>
      </c>
      <c r="CX184" t="s">
        <v>700</v>
      </c>
      <c r="CY184" t="s">
        <v>639</v>
      </c>
      <c r="CZ184" t="s">
        <v>701</v>
      </c>
      <c r="DA184" t="s">
        <v>702</v>
      </c>
      <c r="DB184" t="s">
        <v>703</v>
      </c>
      <c r="DC184" t="s">
        <v>617</v>
      </c>
      <c r="DD184" t="s">
        <v>704</v>
      </c>
      <c r="DE184" t="s">
        <v>644</v>
      </c>
      <c r="DF184" t="s">
        <v>705</v>
      </c>
      <c r="DG184" t="s">
        <v>670</v>
      </c>
      <c r="DH184" t="s">
        <v>690</v>
      </c>
      <c r="DI184" t="s">
        <v>706</v>
      </c>
      <c r="DJ184" t="s">
        <v>707</v>
      </c>
      <c r="DK184" t="s">
        <v>673</v>
      </c>
      <c r="DL184" t="s">
        <v>674</v>
      </c>
      <c r="DM184" t="s">
        <v>692</v>
      </c>
      <c r="DN184" t="s">
        <v>708</v>
      </c>
      <c r="DO184" t="s">
        <v>653</v>
      </c>
      <c r="DP184" t="s">
        <v>630</v>
      </c>
      <c r="DQ184" t="s">
        <v>709</v>
      </c>
      <c r="DR184" t="s">
        <v>656</v>
      </c>
      <c r="DS184" t="s">
        <v>680</v>
      </c>
      <c r="DT184" t="s">
        <v>710</v>
      </c>
      <c r="DU184" t="s">
        <v>711</v>
      </c>
      <c r="DV184" t="s">
        <v>712</v>
      </c>
      <c r="DW184" t="s">
        <v>713</v>
      </c>
      <c r="DX184" t="s">
        <v>714</v>
      </c>
      <c r="DY184" t="s">
        <v>715</v>
      </c>
      <c r="DZ184" t="s">
        <v>684</v>
      </c>
      <c r="EA184" t="s">
        <v>641</v>
      </c>
      <c r="EB184" t="s">
        <v>665</v>
      </c>
      <c r="EC184" t="s">
        <v>666</v>
      </c>
      <c r="ED184" t="s">
        <v>687</v>
      </c>
      <c r="EE184" t="s">
        <v>668</v>
      </c>
      <c r="EF184" t="s">
        <v>705</v>
      </c>
      <c r="EG184" t="s">
        <v>716</v>
      </c>
      <c r="EH184" t="s">
        <v>717</v>
      </c>
      <c r="EI184" t="s">
        <v>691</v>
      </c>
      <c r="EJ184" t="s">
        <v>649</v>
      </c>
      <c r="EK184" t="s">
        <v>625</v>
      </c>
      <c r="EL184" t="s">
        <v>718</v>
      </c>
      <c r="EM184" t="s">
        <v>719</v>
      </c>
      <c r="EN184" t="s">
        <v>720</v>
      </c>
      <c r="EO184" t="s">
        <v>629</v>
      </c>
      <c r="EP184" t="s">
        <v>721</v>
      </c>
      <c r="EQ184" t="s">
        <v>722</v>
      </c>
      <c r="ER184" t="s">
        <v>695</v>
      </c>
      <c r="ES184" t="s">
        <v>680</v>
      </c>
      <c r="ET184" t="s">
        <v>710</v>
      </c>
      <c r="EU184" t="s">
        <v>723</v>
      </c>
      <c r="EV184" t="s">
        <v>724</v>
      </c>
      <c r="EW184" t="s">
        <v>725</v>
      </c>
      <c r="EX184" t="s">
        <v>638</v>
      </c>
      <c r="EY184" t="s">
        <v>726</v>
      </c>
      <c r="EZ184" t="s">
        <v>701</v>
      </c>
      <c r="FA184" t="s">
        <v>727</v>
      </c>
      <c r="FB184" t="s">
        <v>686</v>
      </c>
      <c r="FC184" t="s">
        <v>728</v>
      </c>
      <c r="FD184" t="s">
        <v>729</v>
      </c>
      <c r="FE184" t="s">
        <v>730</v>
      </c>
      <c r="FF184" t="s">
        <v>731</v>
      </c>
      <c r="FG184" t="s">
        <v>732</v>
      </c>
      <c r="FH184" t="s">
        <v>733</v>
      </c>
      <c r="FI184" t="s">
        <v>648</v>
      </c>
      <c r="FJ184" t="s">
        <v>734</v>
      </c>
      <c r="FK184" t="s">
        <v>625</v>
      </c>
      <c r="FL184" t="s">
        <v>735</v>
      </c>
      <c r="FM184" t="s">
        <v>736</v>
      </c>
      <c r="FN184" t="s">
        <v>720</v>
      </c>
      <c r="FO184" t="s">
        <v>737</v>
      </c>
      <c r="FP184" t="s">
        <v>654</v>
      </c>
      <c r="FQ184" t="s">
        <v>722</v>
      </c>
      <c r="FR184" t="s">
        <v>656</v>
      </c>
      <c r="FS184" t="s">
        <v>696</v>
      </c>
      <c r="FT184" t="s">
        <v>710</v>
      </c>
      <c r="FU184" t="s">
        <v>738</v>
      </c>
      <c r="FV184" t="s">
        <v>712</v>
      </c>
      <c r="FW184" t="s">
        <v>725</v>
      </c>
      <c r="FX184" t="s">
        <v>714</v>
      </c>
      <c r="FY184" t="s">
        <v>662</v>
      </c>
      <c r="FZ184" t="s">
        <v>701</v>
      </c>
      <c r="GA184" t="s">
        <v>664</v>
      </c>
      <c r="GB184" t="s">
        <v>739</v>
      </c>
      <c r="GC184" t="s">
        <v>728</v>
      </c>
      <c r="GD184" t="s">
        <v>740</v>
      </c>
      <c r="GE184" t="s">
        <v>741</v>
      </c>
      <c r="GF184" t="s">
        <v>731</v>
      </c>
      <c r="GG184" t="s">
        <v>716</v>
      </c>
      <c r="GH184" t="s">
        <v>671</v>
      </c>
      <c r="GI184" t="s">
        <v>648</v>
      </c>
      <c r="GJ184" t="s">
        <v>649</v>
      </c>
      <c r="GK184" t="s">
        <v>742</v>
      </c>
      <c r="GL184" t="s">
        <v>735</v>
      </c>
      <c r="GM184" t="s">
        <v>719</v>
      </c>
      <c r="GN184" t="s">
        <v>743</v>
      </c>
      <c r="GO184" t="s">
        <v>737</v>
      </c>
      <c r="GP184" t="s">
        <v>721</v>
      </c>
      <c r="GQ184" t="s">
        <v>678</v>
      </c>
      <c r="GR184" t="s">
        <v>656</v>
      </c>
      <c r="GS184" t="s">
        <v>680</v>
      </c>
      <c r="GT184" t="s">
        <v>634</v>
      </c>
      <c r="GU184" t="s">
        <v>738</v>
      </c>
      <c r="GV184" t="s">
        <v>724</v>
      </c>
      <c r="GW184" t="s">
        <v>637</v>
      </c>
      <c r="GX184" t="s">
        <v>714</v>
      </c>
      <c r="GY184" t="s">
        <v>726</v>
      </c>
      <c r="GZ184" t="s">
        <v>684</v>
      </c>
      <c r="HA184" t="s">
        <v>664</v>
      </c>
      <c r="HB184" t="s">
        <v>686</v>
      </c>
      <c r="HC184" t="s">
        <v>744</v>
      </c>
      <c r="HD184" t="s">
        <v>740</v>
      </c>
      <c r="HE184" t="s">
        <v>730</v>
      </c>
      <c r="HF184" t="s">
        <v>645</v>
      </c>
      <c r="HG184" t="s">
        <v>716</v>
      </c>
      <c r="HH184" t="s">
        <v>733</v>
      </c>
      <c r="HI184" t="s">
        <v>691</v>
      </c>
      <c r="HJ184" t="s">
        <v>649</v>
      </c>
      <c r="HK184" t="s">
        <v>625</v>
      </c>
      <c r="HL184" t="s">
        <v>718</v>
      </c>
      <c r="HM184" t="s">
        <v>719</v>
      </c>
      <c r="HN184" t="s">
        <v>720</v>
      </c>
      <c r="HO184" t="s">
        <v>629</v>
      </c>
      <c r="HP184" t="s">
        <v>721</v>
      </c>
      <c r="HQ184" t="s">
        <v>722</v>
      </c>
      <c r="HR184" t="s">
        <v>695</v>
      </c>
      <c r="HS184" t="s">
        <v>680</v>
      </c>
      <c r="HT184" t="s">
        <v>710</v>
      </c>
      <c r="HU184" t="s">
        <v>745</v>
      </c>
      <c r="HV184" t="s">
        <v>712</v>
      </c>
      <c r="HW184" t="s">
        <v>746</v>
      </c>
      <c r="HX184" t="s">
        <v>661</v>
      </c>
      <c r="HY184" t="s">
        <v>639</v>
      </c>
      <c r="HZ184" t="s">
        <v>747</v>
      </c>
      <c r="IA184" t="s">
        <v>748</v>
      </c>
      <c r="IB184" t="s">
        <v>749</v>
      </c>
      <c r="IC184" t="s">
        <v>617</v>
      </c>
      <c r="ID184" t="s">
        <v>750</v>
      </c>
      <c r="IE184" t="s">
        <v>644</v>
      </c>
      <c r="IF184" t="s">
        <v>751</v>
      </c>
      <c r="IG184" t="s">
        <v>670</v>
      </c>
      <c r="IH184" t="s">
        <v>752</v>
      </c>
      <c r="II184" t="s">
        <v>753</v>
      </c>
      <c r="IJ184" t="s">
        <v>754</v>
      </c>
      <c r="IK184" t="s">
        <v>755</v>
      </c>
      <c r="IL184" t="s">
        <v>756</v>
      </c>
      <c r="IM184" t="s">
        <v>757</v>
      </c>
      <c r="IN184" t="s">
        <v>758</v>
      </c>
      <c r="IO184" t="s">
        <v>653</v>
      </c>
      <c r="IP184" t="s">
        <v>759</v>
      </c>
      <c r="IQ184" t="s">
        <v>760</v>
      </c>
      <c r="IR184" t="s">
        <v>761</v>
      </c>
      <c r="IS184" t="s">
        <v>762</v>
      </c>
      <c r="IT184" t="s">
        <v>763</v>
      </c>
      <c r="IU184" t="s">
        <v>745</v>
      </c>
      <c r="IV184" t="s">
        <v>764</v>
      </c>
      <c r="IW184" t="s">
        <v>713</v>
      </c>
      <c r="IX184" t="s">
        <v>765</v>
      </c>
      <c r="IY184" t="s">
        <v>639</v>
      </c>
      <c r="IZ184" t="s">
        <v>766</v>
      </c>
      <c r="JA184" t="s">
        <v>767</v>
      </c>
      <c r="JB184" t="s">
        <v>749</v>
      </c>
      <c r="JC184" t="s">
        <v>617</v>
      </c>
      <c r="JD184" t="s">
        <v>750</v>
      </c>
      <c r="JE184" t="s">
        <v>644</v>
      </c>
      <c r="JF184" t="s">
        <v>751</v>
      </c>
      <c r="JG184" t="s">
        <v>670</v>
      </c>
      <c r="JH184" t="s">
        <v>752</v>
      </c>
      <c r="JI184" t="s">
        <v>753</v>
      </c>
      <c r="JJ184" t="s">
        <v>754</v>
      </c>
      <c r="JK184" t="s">
        <v>755</v>
      </c>
      <c r="JL184" t="s">
        <v>756</v>
      </c>
      <c r="JM184" t="s">
        <v>757</v>
      </c>
      <c r="JN184" t="s">
        <v>758</v>
      </c>
      <c r="JO184" t="s">
        <v>653</v>
      </c>
      <c r="JP184" t="s">
        <v>759</v>
      </c>
      <c r="JQ184" t="s">
        <v>760</v>
      </c>
      <c r="JR184" t="s">
        <v>761</v>
      </c>
      <c r="JS184" t="s">
        <v>762</v>
      </c>
      <c r="JT184" t="s">
        <v>763</v>
      </c>
      <c r="JU184" t="s">
        <v>745</v>
      </c>
      <c r="JV184" t="s">
        <v>764</v>
      </c>
      <c r="JW184" t="s">
        <v>713</v>
      </c>
      <c r="JX184" t="s">
        <v>765</v>
      </c>
      <c r="JY184" t="s">
        <v>639</v>
      </c>
      <c r="JZ184" t="s">
        <v>768</v>
      </c>
      <c r="KA184" t="s">
        <v>767</v>
      </c>
      <c r="KB184" t="s">
        <v>703</v>
      </c>
      <c r="KC184" t="s">
        <v>617</v>
      </c>
      <c r="KD184" t="s">
        <v>704</v>
      </c>
      <c r="KE184" t="s">
        <v>644</v>
      </c>
      <c r="KF184" t="s">
        <v>705</v>
      </c>
      <c r="KG184" t="s">
        <v>670</v>
      </c>
      <c r="KH184" t="s">
        <v>690</v>
      </c>
      <c r="KI184" t="s">
        <v>753</v>
      </c>
      <c r="KJ184" t="s">
        <v>769</v>
      </c>
      <c r="KK184" t="s">
        <v>755</v>
      </c>
      <c r="KL184" t="s">
        <v>770</v>
      </c>
      <c r="KM184" t="s">
        <v>757</v>
      </c>
      <c r="KN184" t="s">
        <v>628</v>
      </c>
      <c r="KO184" t="s">
        <v>629</v>
      </c>
      <c r="KP184" t="s">
        <v>721</v>
      </c>
      <c r="KQ184" t="s">
        <v>771</v>
      </c>
      <c r="KR184" t="s">
        <v>761</v>
      </c>
      <c r="KS184" t="s">
        <v>772</v>
      </c>
      <c r="KT184" t="s">
        <v>710</v>
      </c>
      <c r="KU184" t="s">
        <v>745</v>
      </c>
      <c r="KV184" t="s">
        <v>636</v>
      </c>
      <c r="KW184" t="s">
        <v>660</v>
      </c>
      <c r="KX184" t="s">
        <v>765</v>
      </c>
      <c r="KY184" t="s">
        <v>726</v>
      </c>
      <c r="KZ184" t="s">
        <v>747</v>
      </c>
      <c r="LA184" t="s">
        <v>641</v>
      </c>
      <c r="LB184" t="s">
        <v>665</v>
      </c>
      <c r="LC184" t="s">
        <v>773</v>
      </c>
      <c r="LD184" t="s">
        <v>740</v>
      </c>
      <c r="LE184" t="s">
        <v>644</v>
      </c>
      <c r="LF184" t="s">
        <v>669</v>
      </c>
      <c r="LG184" t="s">
        <v>689</v>
      </c>
      <c r="LH184" t="s">
        <v>752</v>
      </c>
      <c r="LI184" t="s">
        <v>648</v>
      </c>
      <c r="LJ184" t="s">
        <v>769</v>
      </c>
      <c r="LK184" t="s">
        <v>673</v>
      </c>
      <c r="LL184" t="s">
        <v>674</v>
      </c>
      <c r="LM184" t="s">
        <v>774</v>
      </c>
      <c r="LN184" t="s">
        <v>720</v>
      </c>
      <c r="LO184" t="s">
        <v>653</v>
      </c>
      <c r="LP184" t="s">
        <v>694</v>
      </c>
      <c r="LQ184" t="s">
        <v>775</v>
      </c>
      <c r="LR184" t="s">
        <v>761</v>
      </c>
      <c r="LS184" t="s">
        <v>680</v>
      </c>
      <c r="LT184" t="s">
        <v>776</v>
      </c>
      <c r="LU184" t="s">
        <v>681</v>
      </c>
      <c r="LV184" t="s">
        <v>636</v>
      </c>
      <c r="LW184" t="s">
        <v>777</v>
      </c>
      <c r="LX184" t="s">
        <v>714</v>
      </c>
      <c r="LY184" t="s">
        <v>639</v>
      </c>
      <c r="LZ184" t="s">
        <v>778</v>
      </c>
      <c r="MA184" t="s">
        <v>641</v>
      </c>
      <c r="MB184" t="s">
        <v>749</v>
      </c>
      <c r="MC184" t="s">
        <v>728</v>
      </c>
      <c r="MD184" t="s">
        <v>704</v>
      </c>
      <c r="ME184" t="s">
        <v>668</v>
      </c>
      <c r="MF184" t="s">
        <v>669</v>
      </c>
      <c r="MG184" t="s">
        <v>646</v>
      </c>
      <c r="MH184" t="s">
        <v>733</v>
      </c>
      <c r="MI184" t="s">
        <v>753</v>
      </c>
      <c r="MJ184" t="s">
        <v>707</v>
      </c>
      <c r="MK184" t="s">
        <v>673</v>
      </c>
      <c r="ML184" t="s">
        <v>756</v>
      </c>
      <c r="MM184" t="s">
        <v>719</v>
      </c>
      <c r="MN184" t="s">
        <v>628</v>
      </c>
      <c r="MO184" t="s">
        <v>677</v>
      </c>
      <c r="MP184" t="s">
        <v>694</v>
      </c>
      <c r="MQ184" t="s">
        <v>771</v>
      </c>
      <c r="MR184" t="s">
        <v>656</v>
      </c>
      <c r="MS184" t="s">
        <v>762</v>
      </c>
      <c r="MT184" t="s">
        <v>658</v>
      </c>
      <c r="MU184" t="s">
        <v>681</v>
      </c>
      <c r="MV184" t="s">
        <v>764</v>
      </c>
      <c r="MW184" t="s">
        <v>725</v>
      </c>
      <c r="MX184" t="s">
        <v>661</v>
      </c>
      <c r="MY184" t="s">
        <v>779</v>
      </c>
      <c r="MZ184" t="s">
        <v>778</v>
      </c>
      <c r="NA184" t="s">
        <v>748</v>
      </c>
      <c r="NB184" t="s">
        <v>686</v>
      </c>
      <c r="NC184" t="s">
        <v>617</v>
      </c>
      <c r="ND184" t="s">
        <v>687</v>
      </c>
      <c r="NE184" t="s">
        <v>668</v>
      </c>
      <c r="NF184" t="s">
        <v>751</v>
      </c>
      <c r="NG184" t="s">
        <v>716</v>
      </c>
      <c r="NH184" t="s">
        <v>690</v>
      </c>
      <c r="NI184" t="s">
        <v>706</v>
      </c>
      <c r="NJ184" t="s">
        <v>707</v>
      </c>
      <c r="NK184" t="s">
        <v>780</v>
      </c>
      <c r="NL184" t="s">
        <v>735</v>
      </c>
      <c r="NM184" t="s">
        <v>757</v>
      </c>
      <c r="NN184" t="s">
        <v>676</v>
      </c>
      <c r="NO184" t="s">
        <v>677</v>
      </c>
      <c r="NP184" t="s">
        <v>781</v>
      </c>
      <c r="NQ184" t="s">
        <v>678</v>
      </c>
      <c r="NR184" t="s">
        <v>782</v>
      </c>
      <c r="NS184" t="s">
        <v>762</v>
      </c>
      <c r="NT184" t="s">
        <v>776</v>
      </c>
      <c r="NU184" t="s">
        <v>745</v>
      </c>
      <c r="NV184" t="s">
        <v>783</v>
      </c>
      <c r="NW184" t="s">
        <v>637</v>
      </c>
      <c r="NX184" t="s">
        <v>784</v>
      </c>
      <c r="NY184" t="s">
        <v>662</v>
      </c>
      <c r="NZ184" t="s">
        <v>768</v>
      </c>
      <c r="OA184" t="s">
        <v>727</v>
      </c>
      <c r="OB184" t="s">
        <v>785</v>
      </c>
      <c r="OC184" t="s">
        <v>744</v>
      </c>
      <c r="OD184" t="s">
        <v>618</v>
      </c>
      <c r="OE184" t="s">
        <v>741</v>
      </c>
      <c r="OF184" t="s">
        <v>786</v>
      </c>
      <c r="OG184" t="s">
        <v>732</v>
      </c>
      <c r="OH184" t="s">
        <v>787</v>
      </c>
      <c r="OI184" t="s">
        <v>691</v>
      </c>
      <c r="OJ184" t="s">
        <v>769</v>
      </c>
      <c r="OK184" t="s">
        <v>755</v>
      </c>
      <c r="OL184" t="s">
        <v>626</v>
      </c>
      <c r="OM184" t="s">
        <v>736</v>
      </c>
      <c r="ON184" t="s">
        <v>628</v>
      </c>
      <c r="OO184" t="s">
        <v>653</v>
      </c>
      <c r="OP184" t="s">
        <v>781</v>
      </c>
      <c r="OQ184" t="s">
        <v>678</v>
      </c>
      <c r="OR184" t="s">
        <v>788</v>
      </c>
      <c r="OS184" t="s">
        <v>762</v>
      </c>
      <c r="OT184" t="s">
        <v>658</v>
      </c>
      <c r="OU184" t="s">
        <v>745</v>
      </c>
      <c r="OV184" t="s">
        <v>783</v>
      </c>
      <c r="OW184" t="s">
        <v>746</v>
      </c>
      <c r="OX184" t="s">
        <v>784</v>
      </c>
      <c r="OY184" t="s">
        <v>639</v>
      </c>
      <c r="OZ184" t="s">
        <v>747</v>
      </c>
      <c r="PA184" t="s">
        <v>789</v>
      </c>
      <c r="PB184" t="s">
        <v>790</v>
      </c>
      <c r="PC184" t="s">
        <v>791</v>
      </c>
      <c r="PD184" t="s">
        <v>792</v>
      </c>
      <c r="PE184" t="s">
        <v>793</v>
      </c>
      <c r="PF184" t="s">
        <v>794</v>
      </c>
      <c r="PG184" t="s">
        <v>689</v>
      </c>
      <c r="PH184" t="s">
        <v>690</v>
      </c>
      <c r="PI184" t="s">
        <v>623</v>
      </c>
      <c r="PJ184" t="s">
        <v>734</v>
      </c>
      <c r="PK184" t="s">
        <v>625</v>
      </c>
      <c r="PL184" t="s">
        <v>795</v>
      </c>
      <c r="PM184" t="s">
        <v>692</v>
      </c>
      <c r="PN184" t="s">
        <v>628</v>
      </c>
      <c r="PO184" t="s">
        <v>796</v>
      </c>
      <c r="PP184" t="s">
        <v>654</v>
      </c>
      <c r="PQ184" t="s">
        <v>722</v>
      </c>
      <c r="PR184" t="s">
        <v>797</v>
      </c>
      <c r="PS184" t="s">
        <v>657</v>
      </c>
      <c r="PT184" t="s">
        <v>776</v>
      </c>
      <c r="PU184" t="s">
        <v>798</v>
      </c>
      <c r="PV184" t="s">
        <v>712</v>
      </c>
      <c r="PW184" t="s">
        <v>725</v>
      </c>
      <c r="PX184" t="s">
        <v>799</v>
      </c>
      <c r="PY184" t="s">
        <v>779</v>
      </c>
      <c r="PZ184" t="s">
        <v>747</v>
      </c>
      <c r="QA184" t="s">
        <v>800</v>
      </c>
      <c r="QB184" t="s">
        <v>739</v>
      </c>
      <c r="QC184" t="s">
        <v>728</v>
      </c>
      <c r="QD184" t="s">
        <v>801</v>
      </c>
      <c r="QE184" t="s">
        <v>668</v>
      </c>
      <c r="QF184" t="s">
        <v>705</v>
      </c>
      <c r="QG184" t="s">
        <v>802</v>
      </c>
      <c r="QH184" t="s">
        <v>671</v>
      </c>
      <c r="QI184" t="s">
        <v>648</v>
      </c>
      <c r="QJ184" t="s">
        <v>803</v>
      </c>
      <c r="QK184" t="s">
        <v>673</v>
      </c>
      <c r="QL184" t="s">
        <v>770</v>
      </c>
      <c r="QM184" t="s">
        <v>804</v>
      </c>
      <c r="QN184" t="s">
        <v>743</v>
      </c>
      <c r="QO184" t="s">
        <v>737</v>
      </c>
      <c r="QP184" t="s">
        <v>805</v>
      </c>
      <c r="QQ184" t="s">
        <v>775</v>
      </c>
      <c r="QR184" t="s">
        <v>788</v>
      </c>
      <c r="QS184" t="s">
        <v>806</v>
      </c>
      <c r="QT184" t="s">
        <v>634</v>
      </c>
      <c r="QU184" t="s">
        <v>738</v>
      </c>
      <c r="QV184" t="s">
        <v>807</v>
      </c>
      <c r="QW184" t="s">
        <v>660</v>
      </c>
      <c r="QX184" t="s">
        <v>661</v>
      </c>
      <c r="QY184" t="s">
        <v>808</v>
      </c>
      <c r="QZ184" t="s">
        <v>684</v>
      </c>
      <c r="RA184" t="s">
        <v>664</v>
      </c>
      <c r="RB184" t="s">
        <v>790</v>
      </c>
      <c r="RC184" t="s">
        <v>666</v>
      </c>
      <c r="RD184" t="s">
        <v>704</v>
      </c>
      <c r="RE184" t="s">
        <v>793</v>
      </c>
      <c r="RF184" t="s">
        <v>645</v>
      </c>
      <c r="RG184" t="s">
        <v>716</v>
      </c>
      <c r="RH184" t="s">
        <v>647</v>
      </c>
      <c r="RI184" t="s">
        <v>706</v>
      </c>
      <c r="RJ184" t="s">
        <v>769</v>
      </c>
      <c r="RK184" t="s">
        <v>809</v>
      </c>
      <c r="RL184" t="s">
        <v>718</v>
      </c>
      <c r="RM184" t="s">
        <v>719</v>
      </c>
      <c r="RN184" t="s">
        <v>810</v>
      </c>
      <c r="RO184" t="s">
        <v>811</v>
      </c>
      <c r="RP184" t="s">
        <v>812</v>
      </c>
      <c r="RQ184" t="s">
        <v>812</v>
      </c>
      <c r="RR184" t="s">
        <v>813</v>
      </c>
      <c r="RS184" t="s">
        <v>812</v>
      </c>
      <c r="RT184" t="s">
        <v>813</v>
      </c>
      <c r="RU184" t="s">
        <v>812</v>
      </c>
      <c r="RV184" t="s">
        <v>812</v>
      </c>
      <c r="RW184" t="s">
        <v>813</v>
      </c>
      <c r="RX184" t="s">
        <v>812</v>
      </c>
      <c r="RY184" t="s">
        <v>812</v>
      </c>
      <c r="RZ184" t="s">
        <v>812</v>
      </c>
      <c r="SA184" t="s">
        <v>812</v>
      </c>
      <c r="SB184" t="s">
        <v>812</v>
      </c>
      <c r="SC184" t="s">
        <v>812</v>
      </c>
      <c r="SD184" t="s">
        <v>812</v>
      </c>
      <c r="SE184" t="s">
        <v>813</v>
      </c>
      <c r="SF184" t="s">
        <v>813</v>
      </c>
      <c r="SG184" t="s">
        <v>813</v>
      </c>
      <c r="SH184" t="s">
        <v>813</v>
      </c>
      <c r="SI184" t="s">
        <v>813</v>
      </c>
      <c r="SJ184" t="s">
        <v>813</v>
      </c>
      <c r="SK184" t="s">
        <v>813</v>
      </c>
      <c r="SL184" t="s">
        <v>813</v>
      </c>
      <c r="SM184" t="s">
        <v>813</v>
      </c>
      <c r="SN184" t="s">
        <v>813</v>
      </c>
      <c r="SO184" t="s">
        <v>813</v>
      </c>
      <c r="SP184" t="s">
        <v>813</v>
      </c>
      <c r="SQ184" t="s">
        <v>813</v>
      </c>
      <c r="SR184" t="s">
        <v>813</v>
      </c>
      <c r="SS184" t="s">
        <v>813</v>
      </c>
      <c r="ST184" t="s">
        <v>813</v>
      </c>
      <c r="SU184" t="s">
        <v>813</v>
      </c>
      <c r="SV184" t="s">
        <v>813</v>
      </c>
      <c r="SW184" t="s">
        <v>813</v>
      </c>
      <c r="SX184" t="s">
        <v>813</v>
      </c>
      <c r="SY184" t="s">
        <v>813</v>
      </c>
      <c r="SZ184" t="s">
        <v>813</v>
      </c>
      <c r="TA184" t="s">
        <v>813</v>
      </c>
      <c r="TB184" t="s">
        <v>813</v>
      </c>
      <c r="TC184" t="s">
        <v>813</v>
      </c>
      <c r="TD184" t="s">
        <v>813</v>
      </c>
      <c r="TE184" t="s">
        <v>813</v>
      </c>
      <c r="TF184" t="s">
        <v>813</v>
      </c>
      <c r="TG184" t="s">
        <v>813</v>
      </c>
      <c r="TH184" t="s">
        <v>813</v>
      </c>
      <c r="TI184" t="s">
        <v>813</v>
      </c>
      <c r="TJ184" t="s">
        <v>813</v>
      </c>
      <c r="TK184" t="s">
        <v>813</v>
      </c>
      <c r="TL184" t="s">
        <v>813</v>
      </c>
      <c r="TM184" t="s">
        <v>813</v>
      </c>
      <c r="TN184" t="s">
        <v>813</v>
      </c>
      <c r="TO184" t="s">
        <v>813</v>
      </c>
      <c r="TP184" t="s">
        <v>813</v>
      </c>
      <c r="TQ184" t="s">
        <v>813</v>
      </c>
      <c r="TR184" t="s">
        <v>813</v>
      </c>
      <c r="TS184" t="s">
        <v>813</v>
      </c>
      <c r="TT184" t="s">
        <v>813</v>
      </c>
      <c r="TU184" t="s">
        <v>813</v>
      </c>
      <c r="TV184" t="s">
        <v>813</v>
      </c>
      <c r="TW184" t="s">
        <v>813</v>
      </c>
      <c r="TX184" t="s">
        <v>813</v>
      </c>
      <c r="TY184" t="s">
        <v>813</v>
      </c>
      <c r="TZ184" t="s">
        <v>813</v>
      </c>
      <c r="UA184" t="s">
        <v>813</v>
      </c>
      <c r="UB184" t="s">
        <v>813</v>
      </c>
      <c r="UC184" t="s">
        <v>813</v>
      </c>
      <c r="UD184" t="s">
        <v>813</v>
      </c>
      <c r="UE184" t="s">
        <v>813</v>
      </c>
      <c r="UF184" t="s">
        <v>813</v>
      </c>
      <c r="UG184" t="s">
        <v>813</v>
      </c>
      <c r="UH184" t="s">
        <v>813</v>
      </c>
      <c r="UI184" t="s">
        <v>813</v>
      </c>
      <c r="UJ184" t="s">
        <v>813</v>
      </c>
      <c r="UK184" t="s">
        <v>813</v>
      </c>
      <c r="UL184" t="s">
        <v>813</v>
      </c>
      <c r="UM184" t="s">
        <v>813</v>
      </c>
      <c r="UN184" t="s">
        <v>813</v>
      </c>
      <c r="UO184" t="s">
        <v>813</v>
      </c>
      <c r="UP184" t="s">
        <v>813</v>
      </c>
      <c r="UQ184" t="s">
        <v>813</v>
      </c>
      <c r="UR184" t="s">
        <v>813</v>
      </c>
      <c r="US184" t="s">
        <v>813</v>
      </c>
      <c r="UT184" t="s">
        <v>813</v>
      </c>
      <c r="UU184" t="s">
        <v>813</v>
      </c>
      <c r="UV184" t="s">
        <v>813</v>
      </c>
      <c r="UW184" t="s">
        <v>813</v>
      </c>
      <c r="UX184" t="s">
        <v>813</v>
      </c>
      <c r="UY184" t="s">
        <v>813</v>
      </c>
      <c r="UZ184" t="s">
        <v>813</v>
      </c>
      <c r="VA184" t="s">
        <v>813</v>
      </c>
      <c r="VB184" t="s">
        <v>813</v>
      </c>
      <c r="VC184" t="s">
        <v>813</v>
      </c>
      <c r="VD184" t="s">
        <v>813</v>
      </c>
      <c r="VE184" t="s">
        <v>813</v>
      </c>
      <c r="VF184" t="s">
        <v>813</v>
      </c>
      <c r="VG184" t="s">
        <v>813</v>
      </c>
    </row>
    <row r="185" spans="1:579" x14ac:dyDescent="0.25">
      <c r="A185" s="32">
        <v>185</v>
      </c>
      <c r="B185" t="s">
        <v>686</v>
      </c>
      <c r="C185" t="s">
        <v>617</v>
      </c>
      <c r="D185" t="s">
        <v>618</v>
      </c>
      <c r="E185" t="s">
        <v>619</v>
      </c>
      <c r="F185" t="s">
        <v>620</v>
      </c>
      <c r="G185" t="s">
        <v>621</v>
      </c>
      <c r="H185" t="s">
        <v>622</v>
      </c>
      <c r="I185" t="s">
        <v>623</v>
      </c>
      <c r="J185" t="s">
        <v>624</v>
      </c>
      <c r="K185" t="s">
        <v>625</v>
      </c>
      <c r="L185" t="s">
        <v>626</v>
      </c>
      <c r="M185" t="s">
        <v>627</v>
      </c>
      <c r="N185" t="s">
        <v>628</v>
      </c>
      <c r="O185" t="s">
        <v>629</v>
      </c>
      <c r="P185" t="s">
        <v>630</v>
      </c>
      <c r="Q185" t="s">
        <v>631</v>
      </c>
      <c r="R185" t="s">
        <v>632</v>
      </c>
      <c r="S185" t="s">
        <v>633</v>
      </c>
      <c r="T185" t="s">
        <v>634</v>
      </c>
      <c r="U185" t="s">
        <v>635</v>
      </c>
      <c r="V185" t="s">
        <v>636</v>
      </c>
      <c r="W185" t="s">
        <v>637</v>
      </c>
      <c r="X185" t="s">
        <v>638</v>
      </c>
      <c r="Y185" t="s">
        <v>639</v>
      </c>
      <c r="Z185" t="s">
        <v>640</v>
      </c>
      <c r="AA185" t="s">
        <v>641</v>
      </c>
      <c r="AB185" t="s">
        <v>642</v>
      </c>
      <c r="AC185" t="s">
        <v>617</v>
      </c>
      <c r="AD185" t="s">
        <v>643</v>
      </c>
      <c r="AE185" t="s">
        <v>644</v>
      </c>
      <c r="AF185" t="s">
        <v>645</v>
      </c>
      <c r="AG185" t="s">
        <v>646</v>
      </c>
      <c r="AH185" t="s">
        <v>647</v>
      </c>
      <c r="AI185" t="s">
        <v>648</v>
      </c>
      <c r="AJ185" t="s">
        <v>649</v>
      </c>
      <c r="AK185" t="s">
        <v>625</v>
      </c>
      <c r="AL185" t="s">
        <v>650</v>
      </c>
      <c r="AM185" t="s">
        <v>651</v>
      </c>
      <c r="AN185" t="s">
        <v>652</v>
      </c>
      <c r="AO185" t="s">
        <v>653</v>
      </c>
      <c r="AP185" t="s">
        <v>654</v>
      </c>
      <c r="AQ185" t="s">
        <v>655</v>
      </c>
      <c r="AR185" t="s">
        <v>656</v>
      </c>
      <c r="AS185" t="s">
        <v>657</v>
      </c>
      <c r="AT185" t="s">
        <v>658</v>
      </c>
      <c r="AU185" t="s">
        <v>659</v>
      </c>
      <c r="AV185" t="s">
        <v>636</v>
      </c>
      <c r="AW185" t="s">
        <v>660</v>
      </c>
      <c r="AX185" t="s">
        <v>661</v>
      </c>
      <c r="AY185" t="s">
        <v>662</v>
      </c>
      <c r="AZ185" t="s">
        <v>663</v>
      </c>
      <c r="BA185" t="s">
        <v>664</v>
      </c>
      <c r="BB185" t="s">
        <v>665</v>
      </c>
      <c r="BC185" t="s">
        <v>666</v>
      </c>
      <c r="BD185" t="s">
        <v>667</v>
      </c>
      <c r="BE185" t="s">
        <v>668</v>
      </c>
      <c r="BF185" t="s">
        <v>669</v>
      </c>
      <c r="BG185" t="s">
        <v>670</v>
      </c>
      <c r="BH185" t="s">
        <v>671</v>
      </c>
      <c r="BI185" t="s">
        <v>672</v>
      </c>
      <c r="BJ185" t="s">
        <v>649</v>
      </c>
      <c r="BK185" t="s">
        <v>673</v>
      </c>
      <c r="BL185" t="s">
        <v>674</v>
      </c>
      <c r="BM185" t="s">
        <v>675</v>
      </c>
      <c r="BN185" t="s">
        <v>676</v>
      </c>
      <c r="BO185" t="s">
        <v>677</v>
      </c>
      <c r="BP185" t="s">
        <v>630</v>
      </c>
      <c r="BQ185" t="s">
        <v>678</v>
      </c>
      <c r="BR185" t="s">
        <v>679</v>
      </c>
      <c r="BS185" t="s">
        <v>680</v>
      </c>
      <c r="BT185" t="s">
        <v>658</v>
      </c>
      <c r="BU185" t="s">
        <v>681</v>
      </c>
      <c r="BV185" t="s">
        <v>682</v>
      </c>
      <c r="BW185" t="s">
        <v>660</v>
      </c>
      <c r="BX185" t="s">
        <v>683</v>
      </c>
      <c r="BY185" t="s">
        <v>639</v>
      </c>
      <c r="BZ185" t="s">
        <v>684</v>
      </c>
      <c r="CA185" t="s">
        <v>685</v>
      </c>
      <c r="CB185" t="s">
        <v>686</v>
      </c>
      <c r="CC185" t="s">
        <v>666</v>
      </c>
      <c r="CD185" t="s">
        <v>687</v>
      </c>
      <c r="CE185" t="s">
        <v>688</v>
      </c>
      <c r="CF185" t="s">
        <v>669</v>
      </c>
      <c r="CG185" t="s">
        <v>689</v>
      </c>
      <c r="CH185" t="s">
        <v>690</v>
      </c>
      <c r="CI185" t="s">
        <v>691</v>
      </c>
      <c r="CJ185" t="s">
        <v>624</v>
      </c>
      <c r="CK185" t="s">
        <v>625</v>
      </c>
      <c r="CL185" t="s">
        <v>674</v>
      </c>
      <c r="CM185" t="s">
        <v>692</v>
      </c>
      <c r="CN185" t="s">
        <v>693</v>
      </c>
      <c r="CO185" t="s">
        <v>677</v>
      </c>
      <c r="CP185" t="s">
        <v>694</v>
      </c>
      <c r="CQ185" t="s">
        <v>678</v>
      </c>
      <c r="CR185" t="s">
        <v>695</v>
      </c>
      <c r="CS185" t="s">
        <v>696</v>
      </c>
      <c r="CT185" t="s">
        <v>634</v>
      </c>
      <c r="CU185" t="s">
        <v>697</v>
      </c>
      <c r="CV185" t="s">
        <v>698</v>
      </c>
      <c r="CW185" t="s">
        <v>699</v>
      </c>
      <c r="CX185" t="s">
        <v>700</v>
      </c>
      <c r="CY185" t="s">
        <v>639</v>
      </c>
      <c r="CZ185" t="s">
        <v>701</v>
      </c>
      <c r="DA185" t="s">
        <v>702</v>
      </c>
      <c r="DB185" t="s">
        <v>703</v>
      </c>
      <c r="DC185" t="s">
        <v>617</v>
      </c>
      <c r="DD185" t="s">
        <v>704</v>
      </c>
      <c r="DE185" t="s">
        <v>644</v>
      </c>
      <c r="DF185" t="s">
        <v>705</v>
      </c>
      <c r="DG185" t="s">
        <v>670</v>
      </c>
      <c r="DH185" t="s">
        <v>690</v>
      </c>
      <c r="DI185" t="s">
        <v>706</v>
      </c>
      <c r="DJ185" t="s">
        <v>707</v>
      </c>
      <c r="DK185" t="s">
        <v>673</v>
      </c>
      <c r="DL185" t="s">
        <v>674</v>
      </c>
      <c r="DM185" t="s">
        <v>692</v>
      </c>
      <c r="DN185" t="s">
        <v>708</v>
      </c>
      <c r="DO185" t="s">
        <v>653</v>
      </c>
      <c r="DP185" t="s">
        <v>630</v>
      </c>
      <c r="DQ185" t="s">
        <v>709</v>
      </c>
      <c r="DR185" t="s">
        <v>656</v>
      </c>
      <c r="DS185" t="s">
        <v>680</v>
      </c>
      <c r="DT185" t="s">
        <v>710</v>
      </c>
      <c r="DU185" t="s">
        <v>711</v>
      </c>
      <c r="DV185" t="s">
        <v>712</v>
      </c>
      <c r="DW185" t="s">
        <v>713</v>
      </c>
      <c r="DX185" t="s">
        <v>714</v>
      </c>
      <c r="DY185" t="s">
        <v>715</v>
      </c>
      <c r="DZ185" t="s">
        <v>684</v>
      </c>
      <c r="EA185" t="s">
        <v>641</v>
      </c>
      <c r="EB185" t="s">
        <v>665</v>
      </c>
      <c r="EC185" t="s">
        <v>666</v>
      </c>
      <c r="ED185" t="s">
        <v>687</v>
      </c>
      <c r="EE185" t="s">
        <v>668</v>
      </c>
      <c r="EF185" t="s">
        <v>705</v>
      </c>
      <c r="EG185" t="s">
        <v>716</v>
      </c>
      <c r="EH185" t="s">
        <v>717</v>
      </c>
      <c r="EI185" t="s">
        <v>691</v>
      </c>
      <c r="EJ185" t="s">
        <v>649</v>
      </c>
      <c r="EK185" t="s">
        <v>625</v>
      </c>
      <c r="EL185" t="s">
        <v>718</v>
      </c>
      <c r="EM185" t="s">
        <v>719</v>
      </c>
      <c r="EN185" t="s">
        <v>720</v>
      </c>
      <c r="EO185" t="s">
        <v>629</v>
      </c>
      <c r="EP185" t="s">
        <v>721</v>
      </c>
      <c r="EQ185" t="s">
        <v>722</v>
      </c>
      <c r="ER185" t="s">
        <v>695</v>
      </c>
      <c r="ES185" t="s">
        <v>680</v>
      </c>
      <c r="ET185" t="s">
        <v>710</v>
      </c>
      <c r="EU185" t="s">
        <v>723</v>
      </c>
      <c r="EV185" t="s">
        <v>724</v>
      </c>
      <c r="EW185" t="s">
        <v>725</v>
      </c>
      <c r="EX185" t="s">
        <v>638</v>
      </c>
      <c r="EY185" t="s">
        <v>726</v>
      </c>
      <c r="EZ185" t="s">
        <v>701</v>
      </c>
      <c r="FA185" t="s">
        <v>727</v>
      </c>
      <c r="FB185" t="s">
        <v>686</v>
      </c>
      <c r="FC185" t="s">
        <v>728</v>
      </c>
      <c r="FD185" t="s">
        <v>729</v>
      </c>
      <c r="FE185" t="s">
        <v>730</v>
      </c>
      <c r="FF185" t="s">
        <v>731</v>
      </c>
      <c r="FG185" t="s">
        <v>732</v>
      </c>
      <c r="FH185" t="s">
        <v>733</v>
      </c>
      <c r="FI185" t="s">
        <v>648</v>
      </c>
      <c r="FJ185" t="s">
        <v>734</v>
      </c>
      <c r="FK185" t="s">
        <v>625</v>
      </c>
      <c r="FL185" t="s">
        <v>735</v>
      </c>
      <c r="FM185" t="s">
        <v>736</v>
      </c>
      <c r="FN185" t="s">
        <v>720</v>
      </c>
      <c r="FO185" t="s">
        <v>737</v>
      </c>
      <c r="FP185" t="s">
        <v>654</v>
      </c>
      <c r="FQ185" t="s">
        <v>722</v>
      </c>
      <c r="FR185" t="s">
        <v>656</v>
      </c>
      <c r="FS185" t="s">
        <v>696</v>
      </c>
      <c r="FT185" t="s">
        <v>710</v>
      </c>
      <c r="FU185" t="s">
        <v>738</v>
      </c>
      <c r="FV185" t="s">
        <v>712</v>
      </c>
      <c r="FW185" t="s">
        <v>725</v>
      </c>
      <c r="FX185" t="s">
        <v>714</v>
      </c>
      <c r="FY185" t="s">
        <v>662</v>
      </c>
      <c r="FZ185" t="s">
        <v>701</v>
      </c>
      <c r="GA185" t="s">
        <v>664</v>
      </c>
      <c r="GB185" t="s">
        <v>739</v>
      </c>
      <c r="GC185" t="s">
        <v>728</v>
      </c>
      <c r="GD185" t="s">
        <v>740</v>
      </c>
      <c r="GE185" t="s">
        <v>741</v>
      </c>
      <c r="GF185" t="s">
        <v>731</v>
      </c>
      <c r="GG185" t="s">
        <v>716</v>
      </c>
      <c r="GH185" t="s">
        <v>671</v>
      </c>
      <c r="GI185" t="s">
        <v>648</v>
      </c>
      <c r="GJ185" t="s">
        <v>649</v>
      </c>
      <c r="GK185" t="s">
        <v>742</v>
      </c>
      <c r="GL185" t="s">
        <v>735</v>
      </c>
      <c r="GM185" t="s">
        <v>719</v>
      </c>
      <c r="GN185" t="s">
        <v>743</v>
      </c>
      <c r="GO185" t="s">
        <v>737</v>
      </c>
      <c r="GP185" t="s">
        <v>721</v>
      </c>
      <c r="GQ185" t="s">
        <v>678</v>
      </c>
      <c r="GR185" t="s">
        <v>656</v>
      </c>
      <c r="GS185" t="s">
        <v>680</v>
      </c>
      <c r="GT185" t="s">
        <v>634</v>
      </c>
      <c r="GU185" t="s">
        <v>738</v>
      </c>
      <c r="GV185" t="s">
        <v>724</v>
      </c>
      <c r="GW185" t="s">
        <v>637</v>
      </c>
      <c r="GX185" t="s">
        <v>714</v>
      </c>
      <c r="GY185" t="s">
        <v>726</v>
      </c>
      <c r="GZ185" t="s">
        <v>684</v>
      </c>
      <c r="HA185" t="s">
        <v>664</v>
      </c>
      <c r="HB185" t="s">
        <v>686</v>
      </c>
      <c r="HC185" t="s">
        <v>744</v>
      </c>
      <c r="HD185" t="s">
        <v>740</v>
      </c>
      <c r="HE185" t="s">
        <v>730</v>
      </c>
      <c r="HF185" t="s">
        <v>645</v>
      </c>
      <c r="HG185" t="s">
        <v>716</v>
      </c>
      <c r="HH185" t="s">
        <v>733</v>
      </c>
      <c r="HI185" t="s">
        <v>691</v>
      </c>
      <c r="HJ185" t="s">
        <v>649</v>
      </c>
      <c r="HK185" t="s">
        <v>625</v>
      </c>
      <c r="HL185" t="s">
        <v>718</v>
      </c>
      <c r="HM185" t="s">
        <v>719</v>
      </c>
      <c r="HN185" t="s">
        <v>720</v>
      </c>
      <c r="HO185" t="s">
        <v>629</v>
      </c>
      <c r="HP185" t="s">
        <v>721</v>
      </c>
      <c r="HQ185" t="s">
        <v>722</v>
      </c>
      <c r="HR185" t="s">
        <v>695</v>
      </c>
      <c r="HS185" t="s">
        <v>680</v>
      </c>
      <c r="HT185" t="s">
        <v>710</v>
      </c>
      <c r="HU185" t="s">
        <v>745</v>
      </c>
      <c r="HV185" t="s">
        <v>712</v>
      </c>
      <c r="HW185" t="s">
        <v>746</v>
      </c>
      <c r="HX185" t="s">
        <v>661</v>
      </c>
      <c r="HY185" t="s">
        <v>639</v>
      </c>
      <c r="HZ185" t="s">
        <v>747</v>
      </c>
      <c r="IA185" t="s">
        <v>748</v>
      </c>
      <c r="IB185" t="s">
        <v>749</v>
      </c>
      <c r="IC185" t="s">
        <v>617</v>
      </c>
      <c r="ID185" t="s">
        <v>750</v>
      </c>
      <c r="IE185" t="s">
        <v>644</v>
      </c>
      <c r="IF185" t="s">
        <v>751</v>
      </c>
      <c r="IG185" t="s">
        <v>670</v>
      </c>
      <c r="IH185" t="s">
        <v>752</v>
      </c>
      <c r="II185" t="s">
        <v>753</v>
      </c>
      <c r="IJ185" t="s">
        <v>754</v>
      </c>
      <c r="IK185" t="s">
        <v>755</v>
      </c>
      <c r="IL185" t="s">
        <v>756</v>
      </c>
      <c r="IM185" t="s">
        <v>757</v>
      </c>
      <c r="IN185" t="s">
        <v>758</v>
      </c>
      <c r="IO185" t="s">
        <v>653</v>
      </c>
      <c r="IP185" t="s">
        <v>759</v>
      </c>
      <c r="IQ185" t="s">
        <v>760</v>
      </c>
      <c r="IR185" t="s">
        <v>761</v>
      </c>
      <c r="IS185" t="s">
        <v>762</v>
      </c>
      <c r="IT185" t="s">
        <v>763</v>
      </c>
      <c r="IU185" t="s">
        <v>745</v>
      </c>
      <c r="IV185" t="s">
        <v>764</v>
      </c>
      <c r="IW185" t="s">
        <v>713</v>
      </c>
      <c r="IX185" t="s">
        <v>765</v>
      </c>
      <c r="IY185" t="s">
        <v>639</v>
      </c>
      <c r="IZ185" t="s">
        <v>766</v>
      </c>
      <c r="JA185" t="s">
        <v>767</v>
      </c>
      <c r="JB185" t="s">
        <v>749</v>
      </c>
      <c r="JC185" t="s">
        <v>617</v>
      </c>
      <c r="JD185" t="s">
        <v>750</v>
      </c>
      <c r="JE185" t="s">
        <v>644</v>
      </c>
      <c r="JF185" t="s">
        <v>751</v>
      </c>
      <c r="JG185" t="s">
        <v>670</v>
      </c>
      <c r="JH185" t="s">
        <v>752</v>
      </c>
      <c r="JI185" t="s">
        <v>753</v>
      </c>
      <c r="JJ185" t="s">
        <v>754</v>
      </c>
      <c r="JK185" t="s">
        <v>755</v>
      </c>
      <c r="JL185" t="s">
        <v>756</v>
      </c>
      <c r="JM185" t="s">
        <v>757</v>
      </c>
      <c r="JN185" t="s">
        <v>758</v>
      </c>
      <c r="JO185" t="s">
        <v>653</v>
      </c>
      <c r="JP185" t="s">
        <v>759</v>
      </c>
      <c r="JQ185" t="s">
        <v>760</v>
      </c>
      <c r="JR185" t="s">
        <v>761</v>
      </c>
      <c r="JS185" t="s">
        <v>762</v>
      </c>
      <c r="JT185" t="s">
        <v>763</v>
      </c>
      <c r="JU185" t="s">
        <v>745</v>
      </c>
      <c r="JV185" t="s">
        <v>764</v>
      </c>
      <c r="JW185" t="s">
        <v>713</v>
      </c>
      <c r="JX185" t="s">
        <v>765</v>
      </c>
      <c r="JY185" t="s">
        <v>639</v>
      </c>
      <c r="JZ185" t="s">
        <v>768</v>
      </c>
      <c r="KA185" t="s">
        <v>767</v>
      </c>
      <c r="KB185" t="s">
        <v>703</v>
      </c>
      <c r="KC185" t="s">
        <v>617</v>
      </c>
      <c r="KD185" t="s">
        <v>704</v>
      </c>
      <c r="KE185" t="s">
        <v>644</v>
      </c>
      <c r="KF185" t="s">
        <v>705</v>
      </c>
      <c r="KG185" t="s">
        <v>670</v>
      </c>
      <c r="KH185" t="s">
        <v>690</v>
      </c>
      <c r="KI185" t="s">
        <v>753</v>
      </c>
      <c r="KJ185" t="s">
        <v>769</v>
      </c>
      <c r="KK185" t="s">
        <v>755</v>
      </c>
      <c r="KL185" t="s">
        <v>770</v>
      </c>
      <c r="KM185" t="s">
        <v>757</v>
      </c>
      <c r="KN185" t="s">
        <v>628</v>
      </c>
      <c r="KO185" t="s">
        <v>629</v>
      </c>
      <c r="KP185" t="s">
        <v>721</v>
      </c>
      <c r="KQ185" t="s">
        <v>771</v>
      </c>
      <c r="KR185" t="s">
        <v>761</v>
      </c>
      <c r="KS185" t="s">
        <v>772</v>
      </c>
      <c r="KT185" t="s">
        <v>710</v>
      </c>
      <c r="KU185" t="s">
        <v>745</v>
      </c>
      <c r="KV185" t="s">
        <v>636</v>
      </c>
      <c r="KW185" t="s">
        <v>660</v>
      </c>
      <c r="KX185" t="s">
        <v>765</v>
      </c>
      <c r="KY185" t="s">
        <v>726</v>
      </c>
      <c r="KZ185" t="s">
        <v>747</v>
      </c>
      <c r="LA185" t="s">
        <v>641</v>
      </c>
      <c r="LB185" t="s">
        <v>665</v>
      </c>
      <c r="LC185" t="s">
        <v>773</v>
      </c>
      <c r="LD185" t="s">
        <v>740</v>
      </c>
      <c r="LE185" t="s">
        <v>644</v>
      </c>
      <c r="LF185" t="s">
        <v>669</v>
      </c>
      <c r="LG185" t="s">
        <v>689</v>
      </c>
      <c r="LH185" t="s">
        <v>752</v>
      </c>
      <c r="LI185" t="s">
        <v>648</v>
      </c>
      <c r="LJ185" t="s">
        <v>769</v>
      </c>
      <c r="LK185" t="s">
        <v>673</v>
      </c>
      <c r="LL185" t="s">
        <v>674</v>
      </c>
      <c r="LM185" t="s">
        <v>774</v>
      </c>
      <c r="LN185" t="s">
        <v>720</v>
      </c>
      <c r="LO185" t="s">
        <v>653</v>
      </c>
      <c r="LP185" t="s">
        <v>694</v>
      </c>
      <c r="LQ185" t="s">
        <v>775</v>
      </c>
      <c r="LR185" t="s">
        <v>761</v>
      </c>
      <c r="LS185" t="s">
        <v>680</v>
      </c>
      <c r="LT185" t="s">
        <v>776</v>
      </c>
      <c r="LU185" t="s">
        <v>681</v>
      </c>
      <c r="LV185" t="s">
        <v>636</v>
      </c>
      <c r="LW185" t="s">
        <v>777</v>
      </c>
      <c r="LX185" t="s">
        <v>714</v>
      </c>
      <c r="LY185" t="s">
        <v>639</v>
      </c>
      <c r="LZ185" t="s">
        <v>778</v>
      </c>
      <c r="MA185" t="s">
        <v>641</v>
      </c>
      <c r="MB185" t="s">
        <v>749</v>
      </c>
      <c r="MC185" t="s">
        <v>728</v>
      </c>
      <c r="MD185" t="s">
        <v>704</v>
      </c>
      <c r="ME185" t="s">
        <v>668</v>
      </c>
      <c r="MF185" t="s">
        <v>669</v>
      </c>
      <c r="MG185" t="s">
        <v>646</v>
      </c>
      <c r="MH185" t="s">
        <v>733</v>
      </c>
      <c r="MI185" t="s">
        <v>753</v>
      </c>
      <c r="MJ185" t="s">
        <v>707</v>
      </c>
      <c r="MK185" t="s">
        <v>673</v>
      </c>
      <c r="ML185" t="s">
        <v>756</v>
      </c>
      <c r="MM185" t="s">
        <v>719</v>
      </c>
      <c r="MN185" t="s">
        <v>628</v>
      </c>
      <c r="MO185" t="s">
        <v>677</v>
      </c>
      <c r="MP185" t="s">
        <v>694</v>
      </c>
      <c r="MQ185" t="s">
        <v>771</v>
      </c>
      <c r="MR185" t="s">
        <v>656</v>
      </c>
      <c r="MS185" t="s">
        <v>762</v>
      </c>
      <c r="MT185" t="s">
        <v>658</v>
      </c>
      <c r="MU185" t="s">
        <v>681</v>
      </c>
      <c r="MV185" t="s">
        <v>764</v>
      </c>
      <c r="MW185" t="s">
        <v>725</v>
      </c>
      <c r="MX185" t="s">
        <v>661</v>
      </c>
      <c r="MY185" t="s">
        <v>779</v>
      </c>
      <c r="MZ185" t="s">
        <v>778</v>
      </c>
      <c r="NA185" t="s">
        <v>748</v>
      </c>
      <c r="NB185" t="s">
        <v>686</v>
      </c>
      <c r="NC185" t="s">
        <v>617</v>
      </c>
      <c r="ND185" t="s">
        <v>687</v>
      </c>
      <c r="NE185" t="s">
        <v>668</v>
      </c>
      <c r="NF185" t="s">
        <v>751</v>
      </c>
      <c r="NG185" t="s">
        <v>716</v>
      </c>
      <c r="NH185" t="s">
        <v>690</v>
      </c>
      <c r="NI185" t="s">
        <v>706</v>
      </c>
      <c r="NJ185" t="s">
        <v>707</v>
      </c>
      <c r="NK185" t="s">
        <v>780</v>
      </c>
      <c r="NL185" t="s">
        <v>735</v>
      </c>
      <c r="NM185" t="s">
        <v>757</v>
      </c>
      <c r="NN185" t="s">
        <v>676</v>
      </c>
      <c r="NO185" t="s">
        <v>677</v>
      </c>
      <c r="NP185" t="s">
        <v>781</v>
      </c>
      <c r="NQ185" t="s">
        <v>678</v>
      </c>
      <c r="NR185" t="s">
        <v>782</v>
      </c>
      <c r="NS185" t="s">
        <v>762</v>
      </c>
      <c r="NT185" t="s">
        <v>776</v>
      </c>
      <c r="NU185" t="s">
        <v>745</v>
      </c>
      <c r="NV185" t="s">
        <v>783</v>
      </c>
      <c r="NW185" t="s">
        <v>637</v>
      </c>
      <c r="NX185" t="s">
        <v>784</v>
      </c>
      <c r="NY185" t="s">
        <v>662</v>
      </c>
      <c r="NZ185" t="s">
        <v>768</v>
      </c>
      <c r="OA185" t="s">
        <v>727</v>
      </c>
      <c r="OB185" t="s">
        <v>785</v>
      </c>
      <c r="OC185" t="s">
        <v>744</v>
      </c>
      <c r="OD185" t="s">
        <v>618</v>
      </c>
      <c r="OE185" t="s">
        <v>741</v>
      </c>
      <c r="OF185" t="s">
        <v>786</v>
      </c>
      <c r="OG185" t="s">
        <v>732</v>
      </c>
      <c r="OH185" t="s">
        <v>787</v>
      </c>
      <c r="OI185" t="s">
        <v>691</v>
      </c>
      <c r="OJ185" t="s">
        <v>769</v>
      </c>
      <c r="OK185" t="s">
        <v>755</v>
      </c>
      <c r="OL185" t="s">
        <v>626</v>
      </c>
      <c r="OM185" t="s">
        <v>736</v>
      </c>
      <c r="ON185" t="s">
        <v>628</v>
      </c>
      <c r="OO185" t="s">
        <v>653</v>
      </c>
      <c r="OP185" t="s">
        <v>781</v>
      </c>
      <c r="OQ185" t="s">
        <v>678</v>
      </c>
      <c r="OR185" t="s">
        <v>788</v>
      </c>
      <c r="OS185" t="s">
        <v>762</v>
      </c>
      <c r="OT185" t="s">
        <v>658</v>
      </c>
      <c r="OU185" t="s">
        <v>745</v>
      </c>
      <c r="OV185" t="s">
        <v>783</v>
      </c>
      <c r="OW185" t="s">
        <v>746</v>
      </c>
      <c r="OX185" t="s">
        <v>784</v>
      </c>
      <c r="OY185" t="s">
        <v>639</v>
      </c>
      <c r="OZ185" t="s">
        <v>747</v>
      </c>
      <c r="PA185" t="s">
        <v>789</v>
      </c>
      <c r="PB185" t="s">
        <v>790</v>
      </c>
      <c r="PC185" t="s">
        <v>791</v>
      </c>
      <c r="PD185" t="s">
        <v>792</v>
      </c>
      <c r="PE185" t="s">
        <v>793</v>
      </c>
      <c r="PF185" t="s">
        <v>794</v>
      </c>
      <c r="PG185" t="s">
        <v>689</v>
      </c>
      <c r="PH185" t="s">
        <v>690</v>
      </c>
      <c r="PI185" t="s">
        <v>623</v>
      </c>
      <c r="PJ185" t="s">
        <v>734</v>
      </c>
      <c r="PK185" t="s">
        <v>625</v>
      </c>
      <c r="PL185" t="s">
        <v>795</v>
      </c>
      <c r="PM185" t="s">
        <v>692</v>
      </c>
      <c r="PN185" t="s">
        <v>628</v>
      </c>
      <c r="PO185" t="s">
        <v>796</v>
      </c>
      <c r="PP185" t="s">
        <v>654</v>
      </c>
      <c r="PQ185" t="s">
        <v>722</v>
      </c>
      <c r="PR185" t="s">
        <v>797</v>
      </c>
      <c r="PS185" t="s">
        <v>657</v>
      </c>
      <c r="PT185" t="s">
        <v>776</v>
      </c>
      <c r="PU185" t="s">
        <v>798</v>
      </c>
      <c r="PV185" t="s">
        <v>712</v>
      </c>
      <c r="PW185" t="s">
        <v>725</v>
      </c>
      <c r="PX185" t="s">
        <v>799</v>
      </c>
      <c r="PY185" t="s">
        <v>779</v>
      </c>
      <c r="PZ185" t="s">
        <v>747</v>
      </c>
      <c r="QA185" t="s">
        <v>800</v>
      </c>
      <c r="QB185" t="s">
        <v>739</v>
      </c>
      <c r="QC185" t="s">
        <v>728</v>
      </c>
      <c r="QD185" t="s">
        <v>801</v>
      </c>
      <c r="QE185" t="s">
        <v>668</v>
      </c>
      <c r="QF185" t="s">
        <v>705</v>
      </c>
      <c r="QG185" t="s">
        <v>802</v>
      </c>
      <c r="QH185" t="s">
        <v>671</v>
      </c>
      <c r="QI185" t="s">
        <v>648</v>
      </c>
      <c r="QJ185" t="s">
        <v>803</v>
      </c>
      <c r="QK185" t="s">
        <v>673</v>
      </c>
      <c r="QL185" t="s">
        <v>770</v>
      </c>
      <c r="QM185" t="s">
        <v>804</v>
      </c>
      <c r="QN185" t="s">
        <v>743</v>
      </c>
      <c r="QO185" t="s">
        <v>737</v>
      </c>
      <c r="QP185" t="s">
        <v>805</v>
      </c>
      <c r="QQ185" t="s">
        <v>775</v>
      </c>
      <c r="QR185" t="s">
        <v>788</v>
      </c>
      <c r="QS185" t="s">
        <v>806</v>
      </c>
      <c r="QT185" t="s">
        <v>634</v>
      </c>
      <c r="QU185" t="s">
        <v>738</v>
      </c>
      <c r="QV185" t="s">
        <v>807</v>
      </c>
      <c r="QW185" t="s">
        <v>660</v>
      </c>
      <c r="QX185" t="s">
        <v>661</v>
      </c>
      <c r="QY185" t="s">
        <v>808</v>
      </c>
      <c r="QZ185" t="s">
        <v>684</v>
      </c>
      <c r="RA185" t="s">
        <v>664</v>
      </c>
      <c r="RB185" t="s">
        <v>790</v>
      </c>
      <c r="RC185" t="s">
        <v>666</v>
      </c>
      <c r="RD185" t="s">
        <v>704</v>
      </c>
      <c r="RE185" t="s">
        <v>793</v>
      </c>
      <c r="RF185" t="s">
        <v>645</v>
      </c>
      <c r="RG185" t="s">
        <v>716</v>
      </c>
      <c r="RH185" t="s">
        <v>647</v>
      </c>
      <c r="RI185" t="s">
        <v>706</v>
      </c>
      <c r="RJ185" t="s">
        <v>769</v>
      </c>
      <c r="RK185" t="s">
        <v>809</v>
      </c>
      <c r="RL185" t="s">
        <v>718</v>
      </c>
      <c r="RM185" t="s">
        <v>719</v>
      </c>
      <c r="RN185" t="s">
        <v>810</v>
      </c>
      <c r="RO185" t="s">
        <v>811</v>
      </c>
      <c r="RP185" t="s">
        <v>812</v>
      </c>
      <c r="RQ185" t="s">
        <v>812</v>
      </c>
      <c r="RR185" t="s">
        <v>813</v>
      </c>
      <c r="RS185" t="s">
        <v>812</v>
      </c>
      <c r="RT185" t="s">
        <v>813</v>
      </c>
      <c r="RU185" t="s">
        <v>812</v>
      </c>
      <c r="RV185" t="s">
        <v>812</v>
      </c>
      <c r="RW185" t="s">
        <v>813</v>
      </c>
      <c r="RX185" t="s">
        <v>812</v>
      </c>
      <c r="RY185" t="s">
        <v>812</v>
      </c>
      <c r="RZ185" t="s">
        <v>812</v>
      </c>
      <c r="SA185" t="s">
        <v>812</v>
      </c>
      <c r="SB185" t="s">
        <v>812</v>
      </c>
      <c r="SC185" t="s">
        <v>812</v>
      </c>
      <c r="SD185" t="s">
        <v>812</v>
      </c>
      <c r="SE185" t="s">
        <v>813</v>
      </c>
      <c r="SF185" t="s">
        <v>813</v>
      </c>
      <c r="SG185" t="s">
        <v>813</v>
      </c>
      <c r="SH185" t="s">
        <v>813</v>
      </c>
      <c r="SI185" t="s">
        <v>813</v>
      </c>
      <c r="SJ185" t="s">
        <v>813</v>
      </c>
      <c r="SK185" t="s">
        <v>813</v>
      </c>
      <c r="SL185" t="s">
        <v>813</v>
      </c>
      <c r="SM185" t="s">
        <v>813</v>
      </c>
      <c r="SN185" t="s">
        <v>813</v>
      </c>
      <c r="SO185" t="s">
        <v>813</v>
      </c>
      <c r="SP185" t="s">
        <v>813</v>
      </c>
      <c r="SQ185" t="s">
        <v>813</v>
      </c>
      <c r="SR185" t="s">
        <v>813</v>
      </c>
      <c r="SS185" t="s">
        <v>813</v>
      </c>
      <c r="ST185" t="s">
        <v>813</v>
      </c>
      <c r="SU185" t="s">
        <v>813</v>
      </c>
      <c r="SV185" t="s">
        <v>813</v>
      </c>
      <c r="SW185" t="s">
        <v>813</v>
      </c>
      <c r="SX185" t="s">
        <v>813</v>
      </c>
      <c r="SY185" t="s">
        <v>813</v>
      </c>
      <c r="SZ185" t="s">
        <v>813</v>
      </c>
      <c r="TA185" t="s">
        <v>813</v>
      </c>
      <c r="TB185" t="s">
        <v>813</v>
      </c>
      <c r="TC185" t="s">
        <v>813</v>
      </c>
      <c r="TD185" t="s">
        <v>813</v>
      </c>
      <c r="TE185" t="s">
        <v>813</v>
      </c>
      <c r="TF185" t="s">
        <v>813</v>
      </c>
      <c r="TG185" t="s">
        <v>813</v>
      </c>
      <c r="TH185" t="s">
        <v>813</v>
      </c>
      <c r="TI185" t="s">
        <v>813</v>
      </c>
      <c r="TJ185" t="s">
        <v>813</v>
      </c>
      <c r="TK185" t="s">
        <v>813</v>
      </c>
      <c r="TL185" t="s">
        <v>813</v>
      </c>
      <c r="TM185" t="s">
        <v>813</v>
      </c>
      <c r="TN185" t="s">
        <v>813</v>
      </c>
      <c r="TO185" t="s">
        <v>813</v>
      </c>
      <c r="TP185" t="s">
        <v>813</v>
      </c>
      <c r="TQ185" t="s">
        <v>813</v>
      </c>
      <c r="TR185" t="s">
        <v>813</v>
      </c>
      <c r="TS185" t="s">
        <v>813</v>
      </c>
      <c r="TT185" t="s">
        <v>813</v>
      </c>
      <c r="TU185" t="s">
        <v>813</v>
      </c>
      <c r="TV185" t="s">
        <v>813</v>
      </c>
      <c r="TW185" t="s">
        <v>813</v>
      </c>
      <c r="TX185" t="s">
        <v>813</v>
      </c>
      <c r="TY185" t="s">
        <v>813</v>
      </c>
      <c r="TZ185" t="s">
        <v>813</v>
      </c>
      <c r="UA185" t="s">
        <v>813</v>
      </c>
      <c r="UB185" t="s">
        <v>813</v>
      </c>
      <c r="UC185" t="s">
        <v>813</v>
      </c>
      <c r="UD185" t="s">
        <v>813</v>
      </c>
      <c r="UE185" t="s">
        <v>813</v>
      </c>
      <c r="UF185" t="s">
        <v>813</v>
      </c>
      <c r="UG185" t="s">
        <v>813</v>
      </c>
      <c r="UH185" t="s">
        <v>813</v>
      </c>
      <c r="UI185" t="s">
        <v>813</v>
      </c>
      <c r="UJ185" t="s">
        <v>813</v>
      </c>
      <c r="UK185" t="s">
        <v>813</v>
      </c>
      <c r="UL185" t="s">
        <v>813</v>
      </c>
      <c r="UM185" t="s">
        <v>813</v>
      </c>
      <c r="UN185" t="s">
        <v>813</v>
      </c>
      <c r="UO185" t="s">
        <v>813</v>
      </c>
      <c r="UP185" t="s">
        <v>813</v>
      </c>
      <c r="UQ185" t="s">
        <v>813</v>
      </c>
      <c r="UR185" t="s">
        <v>813</v>
      </c>
      <c r="US185" t="s">
        <v>813</v>
      </c>
      <c r="UT185" t="s">
        <v>813</v>
      </c>
      <c r="UU185" t="s">
        <v>813</v>
      </c>
      <c r="UV185" t="s">
        <v>813</v>
      </c>
      <c r="UW185" t="s">
        <v>813</v>
      </c>
      <c r="UX185" t="s">
        <v>813</v>
      </c>
      <c r="UY185" t="s">
        <v>813</v>
      </c>
      <c r="UZ185" t="s">
        <v>813</v>
      </c>
      <c r="VA185" t="s">
        <v>813</v>
      </c>
      <c r="VB185" t="s">
        <v>813</v>
      </c>
      <c r="VC185" t="s">
        <v>813</v>
      </c>
      <c r="VD185" t="s">
        <v>813</v>
      </c>
      <c r="VE185" t="s">
        <v>813</v>
      </c>
      <c r="VF185" t="s">
        <v>813</v>
      </c>
      <c r="VG185" t="s">
        <v>813</v>
      </c>
    </row>
    <row r="186" spans="1:579" x14ac:dyDescent="0.25">
      <c r="A186" s="32">
        <v>186</v>
      </c>
      <c r="B186" t="s">
        <v>686</v>
      </c>
      <c r="C186" t="s">
        <v>617</v>
      </c>
      <c r="D186" t="s">
        <v>618</v>
      </c>
      <c r="E186" t="s">
        <v>619</v>
      </c>
      <c r="F186" t="s">
        <v>620</v>
      </c>
      <c r="G186" t="s">
        <v>621</v>
      </c>
      <c r="H186" t="s">
        <v>622</v>
      </c>
      <c r="I186" t="s">
        <v>623</v>
      </c>
      <c r="J186" t="s">
        <v>624</v>
      </c>
      <c r="K186" t="s">
        <v>625</v>
      </c>
      <c r="L186" t="s">
        <v>626</v>
      </c>
      <c r="M186" t="s">
        <v>627</v>
      </c>
      <c r="N186" t="s">
        <v>628</v>
      </c>
      <c r="O186" t="s">
        <v>629</v>
      </c>
      <c r="P186" t="s">
        <v>630</v>
      </c>
      <c r="Q186" t="s">
        <v>631</v>
      </c>
      <c r="R186" t="s">
        <v>632</v>
      </c>
      <c r="S186" t="s">
        <v>633</v>
      </c>
      <c r="T186" t="s">
        <v>634</v>
      </c>
      <c r="U186" t="s">
        <v>635</v>
      </c>
      <c r="V186" t="s">
        <v>636</v>
      </c>
      <c r="W186" t="s">
        <v>637</v>
      </c>
      <c r="X186" t="s">
        <v>638</v>
      </c>
      <c r="Y186" t="s">
        <v>639</v>
      </c>
      <c r="Z186" t="s">
        <v>640</v>
      </c>
      <c r="AA186" t="s">
        <v>641</v>
      </c>
      <c r="AB186" t="s">
        <v>642</v>
      </c>
      <c r="AC186" t="s">
        <v>617</v>
      </c>
      <c r="AD186" t="s">
        <v>643</v>
      </c>
      <c r="AE186" t="s">
        <v>644</v>
      </c>
      <c r="AF186" t="s">
        <v>645</v>
      </c>
      <c r="AG186" t="s">
        <v>646</v>
      </c>
      <c r="AH186" t="s">
        <v>647</v>
      </c>
      <c r="AI186" t="s">
        <v>648</v>
      </c>
      <c r="AJ186" t="s">
        <v>649</v>
      </c>
      <c r="AK186" t="s">
        <v>625</v>
      </c>
      <c r="AL186" t="s">
        <v>650</v>
      </c>
      <c r="AM186" t="s">
        <v>651</v>
      </c>
      <c r="AN186" t="s">
        <v>652</v>
      </c>
      <c r="AO186" t="s">
        <v>653</v>
      </c>
      <c r="AP186" t="s">
        <v>654</v>
      </c>
      <c r="AQ186" t="s">
        <v>655</v>
      </c>
      <c r="AR186" t="s">
        <v>656</v>
      </c>
      <c r="AS186" t="s">
        <v>657</v>
      </c>
      <c r="AT186" t="s">
        <v>658</v>
      </c>
      <c r="AU186" t="s">
        <v>659</v>
      </c>
      <c r="AV186" t="s">
        <v>636</v>
      </c>
      <c r="AW186" t="s">
        <v>660</v>
      </c>
      <c r="AX186" t="s">
        <v>661</v>
      </c>
      <c r="AY186" t="s">
        <v>662</v>
      </c>
      <c r="AZ186" t="s">
        <v>663</v>
      </c>
      <c r="BA186" t="s">
        <v>664</v>
      </c>
      <c r="BB186" t="s">
        <v>665</v>
      </c>
      <c r="BC186" t="s">
        <v>666</v>
      </c>
      <c r="BD186" t="s">
        <v>667</v>
      </c>
      <c r="BE186" t="s">
        <v>668</v>
      </c>
      <c r="BF186" t="s">
        <v>669</v>
      </c>
      <c r="BG186" t="s">
        <v>670</v>
      </c>
      <c r="BH186" t="s">
        <v>671</v>
      </c>
      <c r="BI186" t="s">
        <v>672</v>
      </c>
      <c r="BJ186" t="s">
        <v>649</v>
      </c>
      <c r="BK186" t="s">
        <v>673</v>
      </c>
      <c r="BL186" t="s">
        <v>674</v>
      </c>
      <c r="BM186" t="s">
        <v>675</v>
      </c>
      <c r="BN186" t="s">
        <v>676</v>
      </c>
      <c r="BO186" t="s">
        <v>677</v>
      </c>
      <c r="BP186" t="s">
        <v>630</v>
      </c>
      <c r="BQ186" t="s">
        <v>678</v>
      </c>
      <c r="BR186" t="s">
        <v>679</v>
      </c>
      <c r="BS186" t="s">
        <v>680</v>
      </c>
      <c r="BT186" t="s">
        <v>658</v>
      </c>
      <c r="BU186" t="s">
        <v>681</v>
      </c>
      <c r="BV186" t="s">
        <v>682</v>
      </c>
      <c r="BW186" t="s">
        <v>660</v>
      </c>
      <c r="BX186" t="s">
        <v>683</v>
      </c>
      <c r="BY186" t="s">
        <v>639</v>
      </c>
      <c r="BZ186" t="s">
        <v>684</v>
      </c>
      <c r="CA186" t="s">
        <v>685</v>
      </c>
      <c r="CB186" t="s">
        <v>686</v>
      </c>
      <c r="CC186" t="s">
        <v>666</v>
      </c>
      <c r="CD186" t="s">
        <v>687</v>
      </c>
      <c r="CE186" t="s">
        <v>688</v>
      </c>
      <c r="CF186" t="s">
        <v>669</v>
      </c>
      <c r="CG186" t="s">
        <v>689</v>
      </c>
      <c r="CH186" t="s">
        <v>690</v>
      </c>
      <c r="CI186" t="s">
        <v>691</v>
      </c>
      <c r="CJ186" t="s">
        <v>624</v>
      </c>
      <c r="CK186" t="s">
        <v>625</v>
      </c>
      <c r="CL186" t="s">
        <v>674</v>
      </c>
      <c r="CM186" t="s">
        <v>692</v>
      </c>
      <c r="CN186" t="s">
        <v>693</v>
      </c>
      <c r="CO186" t="s">
        <v>677</v>
      </c>
      <c r="CP186" t="s">
        <v>694</v>
      </c>
      <c r="CQ186" t="s">
        <v>678</v>
      </c>
      <c r="CR186" t="s">
        <v>695</v>
      </c>
      <c r="CS186" t="s">
        <v>696</v>
      </c>
      <c r="CT186" t="s">
        <v>634</v>
      </c>
      <c r="CU186" t="s">
        <v>697</v>
      </c>
      <c r="CV186" t="s">
        <v>698</v>
      </c>
      <c r="CW186" t="s">
        <v>699</v>
      </c>
      <c r="CX186" t="s">
        <v>700</v>
      </c>
      <c r="CY186" t="s">
        <v>639</v>
      </c>
      <c r="CZ186" t="s">
        <v>701</v>
      </c>
      <c r="DA186" t="s">
        <v>702</v>
      </c>
      <c r="DB186" t="s">
        <v>703</v>
      </c>
      <c r="DC186" t="s">
        <v>617</v>
      </c>
      <c r="DD186" t="s">
        <v>704</v>
      </c>
      <c r="DE186" t="s">
        <v>644</v>
      </c>
      <c r="DF186" t="s">
        <v>705</v>
      </c>
      <c r="DG186" t="s">
        <v>670</v>
      </c>
      <c r="DH186" t="s">
        <v>690</v>
      </c>
      <c r="DI186" t="s">
        <v>706</v>
      </c>
      <c r="DJ186" t="s">
        <v>707</v>
      </c>
      <c r="DK186" t="s">
        <v>673</v>
      </c>
      <c r="DL186" t="s">
        <v>674</v>
      </c>
      <c r="DM186" t="s">
        <v>692</v>
      </c>
      <c r="DN186" t="s">
        <v>708</v>
      </c>
      <c r="DO186" t="s">
        <v>653</v>
      </c>
      <c r="DP186" t="s">
        <v>630</v>
      </c>
      <c r="DQ186" t="s">
        <v>709</v>
      </c>
      <c r="DR186" t="s">
        <v>656</v>
      </c>
      <c r="DS186" t="s">
        <v>680</v>
      </c>
      <c r="DT186" t="s">
        <v>710</v>
      </c>
      <c r="DU186" t="s">
        <v>711</v>
      </c>
      <c r="DV186" t="s">
        <v>712</v>
      </c>
      <c r="DW186" t="s">
        <v>713</v>
      </c>
      <c r="DX186" t="s">
        <v>714</v>
      </c>
      <c r="DY186" t="s">
        <v>715</v>
      </c>
      <c r="DZ186" t="s">
        <v>684</v>
      </c>
      <c r="EA186" t="s">
        <v>641</v>
      </c>
      <c r="EB186" t="s">
        <v>665</v>
      </c>
      <c r="EC186" t="s">
        <v>666</v>
      </c>
      <c r="ED186" t="s">
        <v>687</v>
      </c>
      <c r="EE186" t="s">
        <v>668</v>
      </c>
      <c r="EF186" t="s">
        <v>705</v>
      </c>
      <c r="EG186" t="s">
        <v>716</v>
      </c>
      <c r="EH186" t="s">
        <v>717</v>
      </c>
      <c r="EI186" t="s">
        <v>691</v>
      </c>
      <c r="EJ186" t="s">
        <v>649</v>
      </c>
      <c r="EK186" t="s">
        <v>625</v>
      </c>
      <c r="EL186" t="s">
        <v>718</v>
      </c>
      <c r="EM186" t="s">
        <v>719</v>
      </c>
      <c r="EN186" t="s">
        <v>720</v>
      </c>
      <c r="EO186" t="s">
        <v>629</v>
      </c>
      <c r="EP186" t="s">
        <v>721</v>
      </c>
      <c r="EQ186" t="s">
        <v>722</v>
      </c>
      <c r="ER186" t="s">
        <v>695</v>
      </c>
      <c r="ES186" t="s">
        <v>680</v>
      </c>
      <c r="ET186" t="s">
        <v>710</v>
      </c>
      <c r="EU186" t="s">
        <v>723</v>
      </c>
      <c r="EV186" t="s">
        <v>724</v>
      </c>
      <c r="EW186" t="s">
        <v>725</v>
      </c>
      <c r="EX186" t="s">
        <v>638</v>
      </c>
      <c r="EY186" t="s">
        <v>726</v>
      </c>
      <c r="EZ186" t="s">
        <v>701</v>
      </c>
      <c r="FA186" t="s">
        <v>727</v>
      </c>
      <c r="FB186" t="s">
        <v>686</v>
      </c>
      <c r="FC186" t="s">
        <v>728</v>
      </c>
      <c r="FD186" t="s">
        <v>729</v>
      </c>
      <c r="FE186" t="s">
        <v>730</v>
      </c>
      <c r="FF186" t="s">
        <v>731</v>
      </c>
      <c r="FG186" t="s">
        <v>732</v>
      </c>
      <c r="FH186" t="s">
        <v>733</v>
      </c>
      <c r="FI186" t="s">
        <v>648</v>
      </c>
      <c r="FJ186" t="s">
        <v>734</v>
      </c>
      <c r="FK186" t="s">
        <v>625</v>
      </c>
      <c r="FL186" t="s">
        <v>735</v>
      </c>
      <c r="FM186" t="s">
        <v>736</v>
      </c>
      <c r="FN186" t="s">
        <v>720</v>
      </c>
      <c r="FO186" t="s">
        <v>737</v>
      </c>
      <c r="FP186" t="s">
        <v>654</v>
      </c>
      <c r="FQ186" t="s">
        <v>722</v>
      </c>
      <c r="FR186" t="s">
        <v>656</v>
      </c>
      <c r="FS186" t="s">
        <v>696</v>
      </c>
      <c r="FT186" t="s">
        <v>710</v>
      </c>
      <c r="FU186" t="s">
        <v>738</v>
      </c>
      <c r="FV186" t="s">
        <v>712</v>
      </c>
      <c r="FW186" t="s">
        <v>725</v>
      </c>
      <c r="FX186" t="s">
        <v>714</v>
      </c>
      <c r="FY186" t="s">
        <v>662</v>
      </c>
      <c r="FZ186" t="s">
        <v>701</v>
      </c>
      <c r="GA186" t="s">
        <v>664</v>
      </c>
      <c r="GB186" t="s">
        <v>739</v>
      </c>
      <c r="GC186" t="s">
        <v>728</v>
      </c>
      <c r="GD186" t="s">
        <v>740</v>
      </c>
      <c r="GE186" t="s">
        <v>741</v>
      </c>
      <c r="GF186" t="s">
        <v>731</v>
      </c>
      <c r="GG186" t="s">
        <v>716</v>
      </c>
      <c r="GH186" t="s">
        <v>671</v>
      </c>
      <c r="GI186" t="s">
        <v>648</v>
      </c>
      <c r="GJ186" t="s">
        <v>649</v>
      </c>
      <c r="GK186" t="s">
        <v>742</v>
      </c>
      <c r="GL186" t="s">
        <v>735</v>
      </c>
      <c r="GM186" t="s">
        <v>719</v>
      </c>
      <c r="GN186" t="s">
        <v>743</v>
      </c>
      <c r="GO186" t="s">
        <v>737</v>
      </c>
      <c r="GP186" t="s">
        <v>721</v>
      </c>
      <c r="GQ186" t="s">
        <v>678</v>
      </c>
      <c r="GR186" t="s">
        <v>656</v>
      </c>
      <c r="GS186" t="s">
        <v>680</v>
      </c>
      <c r="GT186" t="s">
        <v>634</v>
      </c>
      <c r="GU186" t="s">
        <v>738</v>
      </c>
      <c r="GV186" t="s">
        <v>724</v>
      </c>
      <c r="GW186" t="s">
        <v>637</v>
      </c>
      <c r="GX186" t="s">
        <v>714</v>
      </c>
      <c r="GY186" t="s">
        <v>726</v>
      </c>
      <c r="GZ186" t="s">
        <v>684</v>
      </c>
      <c r="HA186" t="s">
        <v>664</v>
      </c>
      <c r="HB186" t="s">
        <v>686</v>
      </c>
      <c r="HC186" t="s">
        <v>744</v>
      </c>
      <c r="HD186" t="s">
        <v>740</v>
      </c>
      <c r="HE186" t="s">
        <v>730</v>
      </c>
      <c r="HF186" t="s">
        <v>645</v>
      </c>
      <c r="HG186" t="s">
        <v>716</v>
      </c>
      <c r="HH186" t="s">
        <v>733</v>
      </c>
      <c r="HI186" t="s">
        <v>691</v>
      </c>
      <c r="HJ186" t="s">
        <v>649</v>
      </c>
      <c r="HK186" t="s">
        <v>625</v>
      </c>
      <c r="HL186" t="s">
        <v>718</v>
      </c>
      <c r="HM186" t="s">
        <v>719</v>
      </c>
      <c r="HN186" t="s">
        <v>720</v>
      </c>
      <c r="HO186" t="s">
        <v>629</v>
      </c>
      <c r="HP186" t="s">
        <v>721</v>
      </c>
      <c r="HQ186" t="s">
        <v>722</v>
      </c>
      <c r="HR186" t="s">
        <v>695</v>
      </c>
      <c r="HS186" t="s">
        <v>680</v>
      </c>
      <c r="HT186" t="s">
        <v>710</v>
      </c>
      <c r="HU186" t="s">
        <v>745</v>
      </c>
      <c r="HV186" t="s">
        <v>712</v>
      </c>
      <c r="HW186" t="s">
        <v>746</v>
      </c>
      <c r="HX186" t="s">
        <v>661</v>
      </c>
      <c r="HY186" t="s">
        <v>639</v>
      </c>
      <c r="HZ186" t="s">
        <v>747</v>
      </c>
      <c r="IA186" t="s">
        <v>748</v>
      </c>
      <c r="IB186" t="s">
        <v>749</v>
      </c>
      <c r="IC186" t="s">
        <v>617</v>
      </c>
      <c r="ID186" t="s">
        <v>750</v>
      </c>
      <c r="IE186" t="s">
        <v>644</v>
      </c>
      <c r="IF186" t="s">
        <v>751</v>
      </c>
      <c r="IG186" t="s">
        <v>670</v>
      </c>
      <c r="IH186" t="s">
        <v>752</v>
      </c>
      <c r="II186" t="s">
        <v>753</v>
      </c>
      <c r="IJ186" t="s">
        <v>754</v>
      </c>
      <c r="IK186" t="s">
        <v>755</v>
      </c>
      <c r="IL186" t="s">
        <v>756</v>
      </c>
      <c r="IM186" t="s">
        <v>757</v>
      </c>
      <c r="IN186" t="s">
        <v>758</v>
      </c>
      <c r="IO186" t="s">
        <v>653</v>
      </c>
      <c r="IP186" t="s">
        <v>759</v>
      </c>
      <c r="IQ186" t="s">
        <v>760</v>
      </c>
      <c r="IR186" t="s">
        <v>761</v>
      </c>
      <c r="IS186" t="s">
        <v>762</v>
      </c>
      <c r="IT186" t="s">
        <v>763</v>
      </c>
      <c r="IU186" t="s">
        <v>745</v>
      </c>
      <c r="IV186" t="s">
        <v>764</v>
      </c>
      <c r="IW186" t="s">
        <v>713</v>
      </c>
      <c r="IX186" t="s">
        <v>765</v>
      </c>
      <c r="IY186" t="s">
        <v>639</v>
      </c>
      <c r="IZ186" t="s">
        <v>766</v>
      </c>
      <c r="JA186" t="s">
        <v>767</v>
      </c>
      <c r="JB186" t="s">
        <v>749</v>
      </c>
      <c r="JC186" t="s">
        <v>617</v>
      </c>
      <c r="JD186" t="s">
        <v>750</v>
      </c>
      <c r="JE186" t="s">
        <v>644</v>
      </c>
      <c r="JF186" t="s">
        <v>751</v>
      </c>
      <c r="JG186" t="s">
        <v>670</v>
      </c>
      <c r="JH186" t="s">
        <v>752</v>
      </c>
      <c r="JI186" t="s">
        <v>753</v>
      </c>
      <c r="JJ186" t="s">
        <v>754</v>
      </c>
      <c r="JK186" t="s">
        <v>755</v>
      </c>
      <c r="JL186" t="s">
        <v>756</v>
      </c>
      <c r="JM186" t="s">
        <v>757</v>
      </c>
      <c r="JN186" t="s">
        <v>758</v>
      </c>
      <c r="JO186" t="s">
        <v>653</v>
      </c>
      <c r="JP186" t="s">
        <v>759</v>
      </c>
      <c r="JQ186" t="s">
        <v>760</v>
      </c>
      <c r="JR186" t="s">
        <v>761</v>
      </c>
      <c r="JS186" t="s">
        <v>762</v>
      </c>
      <c r="JT186" t="s">
        <v>763</v>
      </c>
      <c r="JU186" t="s">
        <v>745</v>
      </c>
      <c r="JV186" t="s">
        <v>764</v>
      </c>
      <c r="JW186" t="s">
        <v>713</v>
      </c>
      <c r="JX186" t="s">
        <v>765</v>
      </c>
      <c r="JY186" t="s">
        <v>639</v>
      </c>
      <c r="JZ186" t="s">
        <v>768</v>
      </c>
      <c r="KA186" t="s">
        <v>767</v>
      </c>
      <c r="KB186" t="s">
        <v>703</v>
      </c>
      <c r="KC186" t="s">
        <v>617</v>
      </c>
      <c r="KD186" t="s">
        <v>704</v>
      </c>
      <c r="KE186" t="s">
        <v>644</v>
      </c>
      <c r="KF186" t="s">
        <v>705</v>
      </c>
      <c r="KG186" t="s">
        <v>670</v>
      </c>
      <c r="KH186" t="s">
        <v>690</v>
      </c>
      <c r="KI186" t="s">
        <v>753</v>
      </c>
      <c r="KJ186" t="s">
        <v>769</v>
      </c>
      <c r="KK186" t="s">
        <v>755</v>
      </c>
      <c r="KL186" t="s">
        <v>770</v>
      </c>
      <c r="KM186" t="s">
        <v>757</v>
      </c>
      <c r="KN186" t="s">
        <v>628</v>
      </c>
      <c r="KO186" t="s">
        <v>629</v>
      </c>
      <c r="KP186" t="s">
        <v>721</v>
      </c>
      <c r="KQ186" t="s">
        <v>771</v>
      </c>
      <c r="KR186" t="s">
        <v>761</v>
      </c>
      <c r="KS186" t="s">
        <v>772</v>
      </c>
      <c r="KT186" t="s">
        <v>710</v>
      </c>
      <c r="KU186" t="s">
        <v>745</v>
      </c>
      <c r="KV186" t="s">
        <v>636</v>
      </c>
      <c r="KW186" t="s">
        <v>660</v>
      </c>
      <c r="KX186" t="s">
        <v>765</v>
      </c>
      <c r="KY186" t="s">
        <v>726</v>
      </c>
      <c r="KZ186" t="s">
        <v>747</v>
      </c>
      <c r="LA186" t="s">
        <v>641</v>
      </c>
      <c r="LB186" t="s">
        <v>665</v>
      </c>
      <c r="LC186" t="s">
        <v>773</v>
      </c>
      <c r="LD186" t="s">
        <v>740</v>
      </c>
      <c r="LE186" t="s">
        <v>644</v>
      </c>
      <c r="LF186" t="s">
        <v>669</v>
      </c>
      <c r="LG186" t="s">
        <v>689</v>
      </c>
      <c r="LH186" t="s">
        <v>752</v>
      </c>
      <c r="LI186" t="s">
        <v>648</v>
      </c>
      <c r="LJ186" t="s">
        <v>769</v>
      </c>
      <c r="LK186" t="s">
        <v>673</v>
      </c>
      <c r="LL186" t="s">
        <v>674</v>
      </c>
      <c r="LM186" t="s">
        <v>774</v>
      </c>
      <c r="LN186" t="s">
        <v>720</v>
      </c>
      <c r="LO186" t="s">
        <v>653</v>
      </c>
      <c r="LP186" t="s">
        <v>694</v>
      </c>
      <c r="LQ186" t="s">
        <v>775</v>
      </c>
      <c r="LR186" t="s">
        <v>761</v>
      </c>
      <c r="LS186" t="s">
        <v>680</v>
      </c>
      <c r="LT186" t="s">
        <v>776</v>
      </c>
      <c r="LU186" t="s">
        <v>681</v>
      </c>
      <c r="LV186" t="s">
        <v>636</v>
      </c>
      <c r="LW186" t="s">
        <v>777</v>
      </c>
      <c r="LX186" t="s">
        <v>714</v>
      </c>
      <c r="LY186" t="s">
        <v>639</v>
      </c>
      <c r="LZ186" t="s">
        <v>778</v>
      </c>
      <c r="MA186" t="s">
        <v>641</v>
      </c>
      <c r="MB186" t="s">
        <v>749</v>
      </c>
      <c r="MC186" t="s">
        <v>728</v>
      </c>
      <c r="MD186" t="s">
        <v>704</v>
      </c>
      <c r="ME186" t="s">
        <v>668</v>
      </c>
      <c r="MF186" t="s">
        <v>669</v>
      </c>
      <c r="MG186" t="s">
        <v>646</v>
      </c>
      <c r="MH186" t="s">
        <v>733</v>
      </c>
      <c r="MI186" t="s">
        <v>753</v>
      </c>
      <c r="MJ186" t="s">
        <v>707</v>
      </c>
      <c r="MK186" t="s">
        <v>673</v>
      </c>
      <c r="ML186" t="s">
        <v>756</v>
      </c>
      <c r="MM186" t="s">
        <v>719</v>
      </c>
      <c r="MN186" t="s">
        <v>628</v>
      </c>
      <c r="MO186" t="s">
        <v>677</v>
      </c>
      <c r="MP186" t="s">
        <v>694</v>
      </c>
      <c r="MQ186" t="s">
        <v>771</v>
      </c>
      <c r="MR186" t="s">
        <v>656</v>
      </c>
      <c r="MS186" t="s">
        <v>762</v>
      </c>
      <c r="MT186" t="s">
        <v>658</v>
      </c>
      <c r="MU186" t="s">
        <v>681</v>
      </c>
      <c r="MV186" t="s">
        <v>764</v>
      </c>
      <c r="MW186" t="s">
        <v>725</v>
      </c>
      <c r="MX186" t="s">
        <v>661</v>
      </c>
      <c r="MY186" t="s">
        <v>779</v>
      </c>
      <c r="MZ186" t="s">
        <v>778</v>
      </c>
      <c r="NA186" t="s">
        <v>748</v>
      </c>
      <c r="NB186" t="s">
        <v>686</v>
      </c>
      <c r="NC186" t="s">
        <v>617</v>
      </c>
      <c r="ND186" t="s">
        <v>687</v>
      </c>
      <c r="NE186" t="s">
        <v>668</v>
      </c>
      <c r="NF186" t="s">
        <v>751</v>
      </c>
      <c r="NG186" t="s">
        <v>716</v>
      </c>
      <c r="NH186" t="s">
        <v>690</v>
      </c>
      <c r="NI186" t="s">
        <v>706</v>
      </c>
      <c r="NJ186" t="s">
        <v>707</v>
      </c>
      <c r="NK186" t="s">
        <v>780</v>
      </c>
      <c r="NL186" t="s">
        <v>735</v>
      </c>
      <c r="NM186" t="s">
        <v>757</v>
      </c>
      <c r="NN186" t="s">
        <v>676</v>
      </c>
      <c r="NO186" t="s">
        <v>677</v>
      </c>
      <c r="NP186" t="s">
        <v>781</v>
      </c>
      <c r="NQ186" t="s">
        <v>678</v>
      </c>
      <c r="NR186" t="s">
        <v>782</v>
      </c>
      <c r="NS186" t="s">
        <v>762</v>
      </c>
      <c r="NT186" t="s">
        <v>776</v>
      </c>
      <c r="NU186" t="s">
        <v>745</v>
      </c>
      <c r="NV186" t="s">
        <v>783</v>
      </c>
      <c r="NW186" t="s">
        <v>637</v>
      </c>
      <c r="NX186" t="s">
        <v>784</v>
      </c>
      <c r="NY186" t="s">
        <v>662</v>
      </c>
      <c r="NZ186" t="s">
        <v>768</v>
      </c>
      <c r="OA186" t="s">
        <v>727</v>
      </c>
      <c r="OB186" t="s">
        <v>785</v>
      </c>
      <c r="OC186" t="s">
        <v>744</v>
      </c>
      <c r="OD186" t="s">
        <v>618</v>
      </c>
      <c r="OE186" t="s">
        <v>741</v>
      </c>
      <c r="OF186" t="s">
        <v>786</v>
      </c>
      <c r="OG186" t="s">
        <v>732</v>
      </c>
      <c r="OH186" t="s">
        <v>787</v>
      </c>
      <c r="OI186" t="s">
        <v>691</v>
      </c>
      <c r="OJ186" t="s">
        <v>769</v>
      </c>
      <c r="OK186" t="s">
        <v>755</v>
      </c>
      <c r="OL186" t="s">
        <v>626</v>
      </c>
      <c r="OM186" t="s">
        <v>736</v>
      </c>
      <c r="ON186" t="s">
        <v>628</v>
      </c>
      <c r="OO186" t="s">
        <v>653</v>
      </c>
      <c r="OP186" t="s">
        <v>781</v>
      </c>
      <c r="OQ186" t="s">
        <v>678</v>
      </c>
      <c r="OR186" t="s">
        <v>788</v>
      </c>
      <c r="OS186" t="s">
        <v>762</v>
      </c>
      <c r="OT186" t="s">
        <v>658</v>
      </c>
      <c r="OU186" t="s">
        <v>745</v>
      </c>
      <c r="OV186" t="s">
        <v>783</v>
      </c>
      <c r="OW186" t="s">
        <v>746</v>
      </c>
      <c r="OX186" t="s">
        <v>784</v>
      </c>
      <c r="OY186" t="s">
        <v>639</v>
      </c>
      <c r="OZ186" t="s">
        <v>747</v>
      </c>
      <c r="PA186" t="s">
        <v>789</v>
      </c>
      <c r="PB186" t="s">
        <v>790</v>
      </c>
      <c r="PC186" t="s">
        <v>791</v>
      </c>
      <c r="PD186" t="s">
        <v>792</v>
      </c>
      <c r="PE186" t="s">
        <v>793</v>
      </c>
      <c r="PF186" t="s">
        <v>794</v>
      </c>
      <c r="PG186" t="s">
        <v>689</v>
      </c>
      <c r="PH186" t="s">
        <v>690</v>
      </c>
      <c r="PI186" t="s">
        <v>623</v>
      </c>
      <c r="PJ186" t="s">
        <v>734</v>
      </c>
      <c r="PK186" t="s">
        <v>625</v>
      </c>
      <c r="PL186" t="s">
        <v>795</v>
      </c>
      <c r="PM186" t="s">
        <v>692</v>
      </c>
      <c r="PN186" t="s">
        <v>628</v>
      </c>
      <c r="PO186" t="s">
        <v>796</v>
      </c>
      <c r="PP186" t="s">
        <v>654</v>
      </c>
      <c r="PQ186" t="s">
        <v>722</v>
      </c>
      <c r="PR186" t="s">
        <v>797</v>
      </c>
      <c r="PS186" t="s">
        <v>657</v>
      </c>
      <c r="PT186" t="s">
        <v>776</v>
      </c>
      <c r="PU186" t="s">
        <v>798</v>
      </c>
      <c r="PV186" t="s">
        <v>712</v>
      </c>
      <c r="PW186" t="s">
        <v>725</v>
      </c>
      <c r="PX186" t="s">
        <v>799</v>
      </c>
      <c r="PY186" t="s">
        <v>779</v>
      </c>
      <c r="PZ186" t="s">
        <v>747</v>
      </c>
      <c r="QA186" t="s">
        <v>800</v>
      </c>
      <c r="QB186" t="s">
        <v>739</v>
      </c>
      <c r="QC186" t="s">
        <v>728</v>
      </c>
      <c r="QD186" t="s">
        <v>801</v>
      </c>
      <c r="QE186" t="s">
        <v>668</v>
      </c>
      <c r="QF186" t="s">
        <v>705</v>
      </c>
      <c r="QG186" t="s">
        <v>802</v>
      </c>
      <c r="QH186" t="s">
        <v>671</v>
      </c>
      <c r="QI186" t="s">
        <v>648</v>
      </c>
      <c r="QJ186" t="s">
        <v>803</v>
      </c>
      <c r="QK186" t="s">
        <v>673</v>
      </c>
      <c r="QL186" t="s">
        <v>770</v>
      </c>
      <c r="QM186" t="s">
        <v>804</v>
      </c>
      <c r="QN186" t="s">
        <v>743</v>
      </c>
      <c r="QO186" t="s">
        <v>737</v>
      </c>
      <c r="QP186" t="s">
        <v>805</v>
      </c>
      <c r="QQ186" t="s">
        <v>775</v>
      </c>
      <c r="QR186" t="s">
        <v>788</v>
      </c>
      <c r="QS186" t="s">
        <v>806</v>
      </c>
      <c r="QT186" t="s">
        <v>634</v>
      </c>
      <c r="QU186" t="s">
        <v>738</v>
      </c>
      <c r="QV186" t="s">
        <v>807</v>
      </c>
      <c r="QW186" t="s">
        <v>660</v>
      </c>
      <c r="QX186" t="s">
        <v>661</v>
      </c>
      <c r="QY186" t="s">
        <v>808</v>
      </c>
      <c r="QZ186" t="s">
        <v>684</v>
      </c>
      <c r="RA186" t="s">
        <v>664</v>
      </c>
      <c r="RB186" t="s">
        <v>790</v>
      </c>
      <c r="RC186" t="s">
        <v>666</v>
      </c>
      <c r="RD186" t="s">
        <v>704</v>
      </c>
      <c r="RE186" t="s">
        <v>793</v>
      </c>
      <c r="RF186" t="s">
        <v>645</v>
      </c>
      <c r="RG186" t="s">
        <v>716</v>
      </c>
      <c r="RH186" t="s">
        <v>647</v>
      </c>
      <c r="RI186" t="s">
        <v>706</v>
      </c>
      <c r="RJ186" t="s">
        <v>769</v>
      </c>
      <c r="RK186" t="s">
        <v>809</v>
      </c>
      <c r="RL186" t="s">
        <v>718</v>
      </c>
      <c r="RM186" t="s">
        <v>719</v>
      </c>
      <c r="RN186" t="s">
        <v>810</v>
      </c>
      <c r="RO186" t="s">
        <v>811</v>
      </c>
      <c r="RP186" t="s">
        <v>812</v>
      </c>
      <c r="RQ186" t="s">
        <v>812</v>
      </c>
      <c r="RR186" t="s">
        <v>813</v>
      </c>
      <c r="RS186" t="s">
        <v>812</v>
      </c>
      <c r="RT186" t="s">
        <v>813</v>
      </c>
      <c r="RU186" t="s">
        <v>812</v>
      </c>
      <c r="RV186" t="s">
        <v>812</v>
      </c>
      <c r="RW186" t="s">
        <v>813</v>
      </c>
      <c r="RX186" t="s">
        <v>812</v>
      </c>
      <c r="RY186" t="s">
        <v>812</v>
      </c>
      <c r="RZ186" t="s">
        <v>812</v>
      </c>
      <c r="SA186" t="s">
        <v>812</v>
      </c>
      <c r="SB186" t="s">
        <v>812</v>
      </c>
      <c r="SC186" t="s">
        <v>812</v>
      </c>
      <c r="SD186" t="s">
        <v>812</v>
      </c>
      <c r="SE186" t="s">
        <v>813</v>
      </c>
      <c r="SF186" t="s">
        <v>813</v>
      </c>
      <c r="SG186" t="s">
        <v>813</v>
      </c>
      <c r="SH186" t="s">
        <v>813</v>
      </c>
      <c r="SI186" t="s">
        <v>813</v>
      </c>
      <c r="SJ186" t="s">
        <v>813</v>
      </c>
      <c r="SK186" t="s">
        <v>813</v>
      </c>
      <c r="SL186" t="s">
        <v>813</v>
      </c>
      <c r="SM186" t="s">
        <v>813</v>
      </c>
      <c r="SN186" t="s">
        <v>813</v>
      </c>
      <c r="SO186" t="s">
        <v>813</v>
      </c>
      <c r="SP186" t="s">
        <v>813</v>
      </c>
      <c r="SQ186" t="s">
        <v>813</v>
      </c>
      <c r="SR186" t="s">
        <v>813</v>
      </c>
      <c r="SS186" t="s">
        <v>813</v>
      </c>
      <c r="ST186" t="s">
        <v>813</v>
      </c>
      <c r="SU186" t="s">
        <v>813</v>
      </c>
      <c r="SV186" t="s">
        <v>813</v>
      </c>
      <c r="SW186" t="s">
        <v>813</v>
      </c>
      <c r="SX186" t="s">
        <v>813</v>
      </c>
      <c r="SY186" t="s">
        <v>813</v>
      </c>
      <c r="SZ186" t="s">
        <v>813</v>
      </c>
      <c r="TA186" t="s">
        <v>813</v>
      </c>
      <c r="TB186" t="s">
        <v>813</v>
      </c>
      <c r="TC186" t="s">
        <v>813</v>
      </c>
      <c r="TD186" t="s">
        <v>813</v>
      </c>
      <c r="TE186" t="s">
        <v>813</v>
      </c>
      <c r="TF186" t="s">
        <v>813</v>
      </c>
      <c r="TG186" t="s">
        <v>813</v>
      </c>
      <c r="TH186" t="s">
        <v>813</v>
      </c>
      <c r="TI186" t="s">
        <v>813</v>
      </c>
      <c r="TJ186" t="s">
        <v>813</v>
      </c>
      <c r="TK186" t="s">
        <v>813</v>
      </c>
      <c r="TL186" t="s">
        <v>813</v>
      </c>
      <c r="TM186" t="s">
        <v>813</v>
      </c>
      <c r="TN186" t="s">
        <v>813</v>
      </c>
      <c r="TO186" t="s">
        <v>813</v>
      </c>
      <c r="TP186" t="s">
        <v>813</v>
      </c>
      <c r="TQ186" t="s">
        <v>813</v>
      </c>
      <c r="TR186" t="s">
        <v>813</v>
      </c>
      <c r="TS186" t="s">
        <v>813</v>
      </c>
      <c r="TT186" t="s">
        <v>813</v>
      </c>
      <c r="TU186" t="s">
        <v>813</v>
      </c>
      <c r="TV186" t="s">
        <v>813</v>
      </c>
      <c r="TW186" t="s">
        <v>813</v>
      </c>
      <c r="TX186" t="s">
        <v>813</v>
      </c>
      <c r="TY186" t="s">
        <v>813</v>
      </c>
      <c r="TZ186" t="s">
        <v>813</v>
      </c>
      <c r="UA186" t="s">
        <v>813</v>
      </c>
      <c r="UB186" t="s">
        <v>813</v>
      </c>
      <c r="UC186" t="s">
        <v>813</v>
      </c>
      <c r="UD186" t="s">
        <v>813</v>
      </c>
      <c r="UE186" t="s">
        <v>813</v>
      </c>
      <c r="UF186" t="s">
        <v>813</v>
      </c>
      <c r="UG186" t="s">
        <v>813</v>
      </c>
      <c r="UH186" t="s">
        <v>813</v>
      </c>
      <c r="UI186" t="s">
        <v>813</v>
      </c>
      <c r="UJ186" t="s">
        <v>813</v>
      </c>
      <c r="UK186" t="s">
        <v>813</v>
      </c>
      <c r="UL186" t="s">
        <v>813</v>
      </c>
      <c r="UM186" t="s">
        <v>813</v>
      </c>
      <c r="UN186" t="s">
        <v>813</v>
      </c>
      <c r="UO186" t="s">
        <v>813</v>
      </c>
      <c r="UP186" t="s">
        <v>813</v>
      </c>
      <c r="UQ186" t="s">
        <v>813</v>
      </c>
      <c r="UR186" t="s">
        <v>813</v>
      </c>
      <c r="US186" t="s">
        <v>813</v>
      </c>
      <c r="UT186" t="s">
        <v>813</v>
      </c>
      <c r="UU186" t="s">
        <v>813</v>
      </c>
      <c r="UV186" t="s">
        <v>813</v>
      </c>
      <c r="UW186" t="s">
        <v>813</v>
      </c>
      <c r="UX186" t="s">
        <v>813</v>
      </c>
      <c r="UY186" t="s">
        <v>813</v>
      </c>
      <c r="UZ186" t="s">
        <v>813</v>
      </c>
      <c r="VA186" t="s">
        <v>813</v>
      </c>
      <c r="VB186" t="s">
        <v>813</v>
      </c>
      <c r="VC186" t="s">
        <v>813</v>
      </c>
      <c r="VD186" t="s">
        <v>813</v>
      </c>
      <c r="VE186" t="s">
        <v>813</v>
      </c>
      <c r="VF186" t="s">
        <v>813</v>
      </c>
      <c r="VG186" t="s">
        <v>813</v>
      </c>
    </row>
    <row r="187" spans="1:579" x14ac:dyDescent="0.25">
      <c r="A187" s="32">
        <v>187</v>
      </c>
      <c r="B187" t="s">
        <v>686</v>
      </c>
      <c r="C187" t="s">
        <v>617</v>
      </c>
      <c r="D187" t="s">
        <v>618</v>
      </c>
      <c r="E187" t="s">
        <v>619</v>
      </c>
      <c r="F187" t="s">
        <v>620</v>
      </c>
      <c r="G187" t="s">
        <v>621</v>
      </c>
      <c r="H187" t="s">
        <v>622</v>
      </c>
      <c r="I187" t="s">
        <v>623</v>
      </c>
      <c r="J187" t="s">
        <v>624</v>
      </c>
      <c r="K187" t="s">
        <v>625</v>
      </c>
      <c r="L187" t="s">
        <v>626</v>
      </c>
      <c r="M187" t="s">
        <v>627</v>
      </c>
      <c r="N187" t="s">
        <v>628</v>
      </c>
      <c r="O187" t="s">
        <v>629</v>
      </c>
      <c r="P187" t="s">
        <v>630</v>
      </c>
      <c r="Q187" t="s">
        <v>631</v>
      </c>
      <c r="R187" t="s">
        <v>632</v>
      </c>
      <c r="S187" t="s">
        <v>633</v>
      </c>
      <c r="T187" t="s">
        <v>634</v>
      </c>
      <c r="U187" t="s">
        <v>635</v>
      </c>
      <c r="V187" t="s">
        <v>636</v>
      </c>
      <c r="W187" t="s">
        <v>637</v>
      </c>
      <c r="X187" t="s">
        <v>638</v>
      </c>
      <c r="Y187" t="s">
        <v>639</v>
      </c>
      <c r="Z187" t="s">
        <v>640</v>
      </c>
      <c r="AA187" t="s">
        <v>641</v>
      </c>
      <c r="AB187" t="s">
        <v>642</v>
      </c>
      <c r="AC187" t="s">
        <v>617</v>
      </c>
      <c r="AD187" t="s">
        <v>643</v>
      </c>
      <c r="AE187" t="s">
        <v>644</v>
      </c>
      <c r="AF187" t="s">
        <v>645</v>
      </c>
      <c r="AG187" t="s">
        <v>646</v>
      </c>
      <c r="AH187" t="s">
        <v>647</v>
      </c>
      <c r="AI187" t="s">
        <v>648</v>
      </c>
      <c r="AJ187" t="s">
        <v>649</v>
      </c>
      <c r="AK187" t="s">
        <v>625</v>
      </c>
      <c r="AL187" t="s">
        <v>650</v>
      </c>
      <c r="AM187" t="s">
        <v>651</v>
      </c>
      <c r="AN187" t="s">
        <v>652</v>
      </c>
      <c r="AO187" t="s">
        <v>653</v>
      </c>
      <c r="AP187" t="s">
        <v>654</v>
      </c>
      <c r="AQ187" t="s">
        <v>655</v>
      </c>
      <c r="AR187" t="s">
        <v>656</v>
      </c>
      <c r="AS187" t="s">
        <v>657</v>
      </c>
      <c r="AT187" t="s">
        <v>658</v>
      </c>
      <c r="AU187" t="s">
        <v>659</v>
      </c>
      <c r="AV187" t="s">
        <v>636</v>
      </c>
      <c r="AW187" t="s">
        <v>660</v>
      </c>
      <c r="AX187" t="s">
        <v>661</v>
      </c>
      <c r="AY187" t="s">
        <v>662</v>
      </c>
      <c r="AZ187" t="s">
        <v>663</v>
      </c>
      <c r="BA187" t="s">
        <v>664</v>
      </c>
      <c r="BB187" t="s">
        <v>665</v>
      </c>
      <c r="BC187" t="s">
        <v>666</v>
      </c>
      <c r="BD187" t="s">
        <v>667</v>
      </c>
      <c r="BE187" t="s">
        <v>668</v>
      </c>
      <c r="BF187" t="s">
        <v>669</v>
      </c>
      <c r="BG187" t="s">
        <v>670</v>
      </c>
      <c r="BH187" t="s">
        <v>671</v>
      </c>
      <c r="BI187" t="s">
        <v>672</v>
      </c>
      <c r="BJ187" t="s">
        <v>649</v>
      </c>
      <c r="BK187" t="s">
        <v>673</v>
      </c>
      <c r="BL187" t="s">
        <v>674</v>
      </c>
      <c r="BM187" t="s">
        <v>675</v>
      </c>
      <c r="BN187" t="s">
        <v>676</v>
      </c>
      <c r="BO187" t="s">
        <v>677</v>
      </c>
      <c r="BP187" t="s">
        <v>630</v>
      </c>
      <c r="BQ187" t="s">
        <v>678</v>
      </c>
      <c r="BR187" t="s">
        <v>679</v>
      </c>
      <c r="BS187" t="s">
        <v>680</v>
      </c>
      <c r="BT187" t="s">
        <v>658</v>
      </c>
      <c r="BU187" t="s">
        <v>681</v>
      </c>
      <c r="BV187" t="s">
        <v>682</v>
      </c>
      <c r="BW187" t="s">
        <v>660</v>
      </c>
      <c r="BX187" t="s">
        <v>683</v>
      </c>
      <c r="BY187" t="s">
        <v>639</v>
      </c>
      <c r="BZ187" t="s">
        <v>684</v>
      </c>
      <c r="CA187" t="s">
        <v>685</v>
      </c>
      <c r="CB187" t="s">
        <v>686</v>
      </c>
      <c r="CC187" t="s">
        <v>666</v>
      </c>
      <c r="CD187" t="s">
        <v>687</v>
      </c>
      <c r="CE187" t="s">
        <v>688</v>
      </c>
      <c r="CF187" t="s">
        <v>669</v>
      </c>
      <c r="CG187" t="s">
        <v>689</v>
      </c>
      <c r="CH187" t="s">
        <v>690</v>
      </c>
      <c r="CI187" t="s">
        <v>691</v>
      </c>
      <c r="CJ187" t="s">
        <v>624</v>
      </c>
      <c r="CK187" t="s">
        <v>625</v>
      </c>
      <c r="CL187" t="s">
        <v>674</v>
      </c>
      <c r="CM187" t="s">
        <v>692</v>
      </c>
      <c r="CN187" t="s">
        <v>693</v>
      </c>
      <c r="CO187" t="s">
        <v>677</v>
      </c>
      <c r="CP187" t="s">
        <v>694</v>
      </c>
      <c r="CQ187" t="s">
        <v>678</v>
      </c>
      <c r="CR187" t="s">
        <v>695</v>
      </c>
      <c r="CS187" t="s">
        <v>696</v>
      </c>
      <c r="CT187" t="s">
        <v>634</v>
      </c>
      <c r="CU187" t="s">
        <v>697</v>
      </c>
      <c r="CV187" t="s">
        <v>698</v>
      </c>
      <c r="CW187" t="s">
        <v>699</v>
      </c>
      <c r="CX187" t="s">
        <v>700</v>
      </c>
      <c r="CY187" t="s">
        <v>639</v>
      </c>
      <c r="CZ187" t="s">
        <v>701</v>
      </c>
      <c r="DA187" t="s">
        <v>702</v>
      </c>
      <c r="DB187" t="s">
        <v>703</v>
      </c>
      <c r="DC187" t="s">
        <v>617</v>
      </c>
      <c r="DD187" t="s">
        <v>704</v>
      </c>
      <c r="DE187" t="s">
        <v>644</v>
      </c>
      <c r="DF187" t="s">
        <v>705</v>
      </c>
      <c r="DG187" t="s">
        <v>670</v>
      </c>
      <c r="DH187" t="s">
        <v>690</v>
      </c>
      <c r="DI187" t="s">
        <v>706</v>
      </c>
      <c r="DJ187" t="s">
        <v>707</v>
      </c>
      <c r="DK187" t="s">
        <v>673</v>
      </c>
      <c r="DL187" t="s">
        <v>674</v>
      </c>
      <c r="DM187" t="s">
        <v>692</v>
      </c>
      <c r="DN187" t="s">
        <v>708</v>
      </c>
      <c r="DO187" t="s">
        <v>653</v>
      </c>
      <c r="DP187" t="s">
        <v>630</v>
      </c>
      <c r="DQ187" t="s">
        <v>709</v>
      </c>
      <c r="DR187" t="s">
        <v>656</v>
      </c>
      <c r="DS187" t="s">
        <v>680</v>
      </c>
      <c r="DT187" t="s">
        <v>710</v>
      </c>
      <c r="DU187" t="s">
        <v>711</v>
      </c>
      <c r="DV187" t="s">
        <v>712</v>
      </c>
      <c r="DW187" t="s">
        <v>713</v>
      </c>
      <c r="DX187" t="s">
        <v>714</v>
      </c>
      <c r="DY187" t="s">
        <v>715</v>
      </c>
      <c r="DZ187" t="s">
        <v>684</v>
      </c>
      <c r="EA187" t="s">
        <v>641</v>
      </c>
      <c r="EB187" t="s">
        <v>665</v>
      </c>
      <c r="EC187" t="s">
        <v>666</v>
      </c>
      <c r="ED187" t="s">
        <v>687</v>
      </c>
      <c r="EE187" t="s">
        <v>668</v>
      </c>
      <c r="EF187" t="s">
        <v>705</v>
      </c>
      <c r="EG187" t="s">
        <v>716</v>
      </c>
      <c r="EH187" t="s">
        <v>717</v>
      </c>
      <c r="EI187" t="s">
        <v>691</v>
      </c>
      <c r="EJ187" t="s">
        <v>649</v>
      </c>
      <c r="EK187" t="s">
        <v>625</v>
      </c>
      <c r="EL187" t="s">
        <v>718</v>
      </c>
      <c r="EM187" t="s">
        <v>719</v>
      </c>
      <c r="EN187" t="s">
        <v>720</v>
      </c>
      <c r="EO187" t="s">
        <v>629</v>
      </c>
      <c r="EP187" t="s">
        <v>721</v>
      </c>
      <c r="EQ187" t="s">
        <v>722</v>
      </c>
      <c r="ER187" t="s">
        <v>695</v>
      </c>
      <c r="ES187" t="s">
        <v>680</v>
      </c>
      <c r="ET187" t="s">
        <v>710</v>
      </c>
      <c r="EU187" t="s">
        <v>723</v>
      </c>
      <c r="EV187" t="s">
        <v>724</v>
      </c>
      <c r="EW187" t="s">
        <v>725</v>
      </c>
      <c r="EX187" t="s">
        <v>638</v>
      </c>
      <c r="EY187" t="s">
        <v>726</v>
      </c>
      <c r="EZ187" t="s">
        <v>701</v>
      </c>
      <c r="FA187" t="s">
        <v>727</v>
      </c>
      <c r="FB187" t="s">
        <v>686</v>
      </c>
      <c r="FC187" t="s">
        <v>728</v>
      </c>
      <c r="FD187" t="s">
        <v>729</v>
      </c>
      <c r="FE187" t="s">
        <v>730</v>
      </c>
      <c r="FF187" t="s">
        <v>731</v>
      </c>
      <c r="FG187" t="s">
        <v>732</v>
      </c>
      <c r="FH187" t="s">
        <v>733</v>
      </c>
      <c r="FI187" t="s">
        <v>648</v>
      </c>
      <c r="FJ187" t="s">
        <v>734</v>
      </c>
      <c r="FK187" t="s">
        <v>625</v>
      </c>
      <c r="FL187" t="s">
        <v>735</v>
      </c>
      <c r="FM187" t="s">
        <v>736</v>
      </c>
      <c r="FN187" t="s">
        <v>720</v>
      </c>
      <c r="FO187" t="s">
        <v>737</v>
      </c>
      <c r="FP187" t="s">
        <v>654</v>
      </c>
      <c r="FQ187" t="s">
        <v>722</v>
      </c>
      <c r="FR187" t="s">
        <v>656</v>
      </c>
      <c r="FS187" t="s">
        <v>696</v>
      </c>
      <c r="FT187" t="s">
        <v>710</v>
      </c>
      <c r="FU187" t="s">
        <v>738</v>
      </c>
      <c r="FV187" t="s">
        <v>712</v>
      </c>
      <c r="FW187" t="s">
        <v>725</v>
      </c>
      <c r="FX187" t="s">
        <v>714</v>
      </c>
      <c r="FY187" t="s">
        <v>662</v>
      </c>
      <c r="FZ187" t="s">
        <v>701</v>
      </c>
      <c r="GA187" t="s">
        <v>664</v>
      </c>
      <c r="GB187" t="s">
        <v>739</v>
      </c>
      <c r="GC187" t="s">
        <v>728</v>
      </c>
      <c r="GD187" t="s">
        <v>740</v>
      </c>
      <c r="GE187" t="s">
        <v>741</v>
      </c>
      <c r="GF187" t="s">
        <v>731</v>
      </c>
      <c r="GG187" t="s">
        <v>716</v>
      </c>
      <c r="GH187" t="s">
        <v>671</v>
      </c>
      <c r="GI187" t="s">
        <v>648</v>
      </c>
      <c r="GJ187" t="s">
        <v>649</v>
      </c>
      <c r="GK187" t="s">
        <v>742</v>
      </c>
      <c r="GL187" t="s">
        <v>735</v>
      </c>
      <c r="GM187" t="s">
        <v>719</v>
      </c>
      <c r="GN187" t="s">
        <v>743</v>
      </c>
      <c r="GO187" t="s">
        <v>737</v>
      </c>
      <c r="GP187" t="s">
        <v>721</v>
      </c>
      <c r="GQ187" t="s">
        <v>678</v>
      </c>
      <c r="GR187" t="s">
        <v>656</v>
      </c>
      <c r="GS187" t="s">
        <v>680</v>
      </c>
      <c r="GT187" t="s">
        <v>634</v>
      </c>
      <c r="GU187" t="s">
        <v>738</v>
      </c>
      <c r="GV187" t="s">
        <v>724</v>
      </c>
      <c r="GW187" t="s">
        <v>637</v>
      </c>
      <c r="GX187" t="s">
        <v>714</v>
      </c>
      <c r="GY187" t="s">
        <v>726</v>
      </c>
      <c r="GZ187" t="s">
        <v>684</v>
      </c>
      <c r="HA187" t="s">
        <v>664</v>
      </c>
      <c r="HB187" t="s">
        <v>686</v>
      </c>
      <c r="HC187" t="s">
        <v>744</v>
      </c>
      <c r="HD187" t="s">
        <v>740</v>
      </c>
      <c r="HE187" t="s">
        <v>730</v>
      </c>
      <c r="HF187" t="s">
        <v>645</v>
      </c>
      <c r="HG187" t="s">
        <v>716</v>
      </c>
      <c r="HH187" t="s">
        <v>733</v>
      </c>
      <c r="HI187" t="s">
        <v>691</v>
      </c>
      <c r="HJ187" t="s">
        <v>649</v>
      </c>
      <c r="HK187" t="s">
        <v>625</v>
      </c>
      <c r="HL187" t="s">
        <v>718</v>
      </c>
      <c r="HM187" t="s">
        <v>719</v>
      </c>
      <c r="HN187" t="s">
        <v>720</v>
      </c>
      <c r="HO187" t="s">
        <v>629</v>
      </c>
      <c r="HP187" t="s">
        <v>721</v>
      </c>
      <c r="HQ187" t="s">
        <v>722</v>
      </c>
      <c r="HR187" t="s">
        <v>695</v>
      </c>
      <c r="HS187" t="s">
        <v>680</v>
      </c>
      <c r="HT187" t="s">
        <v>710</v>
      </c>
      <c r="HU187" t="s">
        <v>745</v>
      </c>
      <c r="HV187" t="s">
        <v>712</v>
      </c>
      <c r="HW187" t="s">
        <v>746</v>
      </c>
      <c r="HX187" t="s">
        <v>661</v>
      </c>
      <c r="HY187" t="s">
        <v>639</v>
      </c>
      <c r="HZ187" t="s">
        <v>747</v>
      </c>
      <c r="IA187" t="s">
        <v>748</v>
      </c>
      <c r="IB187" t="s">
        <v>749</v>
      </c>
      <c r="IC187" t="s">
        <v>617</v>
      </c>
      <c r="ID187" t="s">
        <v>750</v>
      </c>
      <c r="IE187" t="s">
        <v>644</v>
      </c>
      <c r="IF187" t="s">
        <v>751</v>
      </c>
      <c r="IG187" t="s">
        <v>670</v>
      </c>
      <c r="IH187" t="s">
        <v>752</v>
      </c>
      <c r="II187" t="s">
        <v>753</v>
      </c>
      <c r="IJ187" t="s">
        <v>754</v>
      </c>
      <c r="IK187" t="s">
        <v>755</v>
      </c>
      <c r="IL187" t="s">
        <v>756</v>
      </c>
      <c r="IM187" t="s">
        <v>757</v>
      </c>
      <c r="IN187" t="s">
        <v>758</v>
      </c>
      <c r="IO187" t="s">
        <v>653</v>
      </c>
      <c r="IP187" t="s">
        <v>759</v>
      </c>
      <c r="IQ187" t="s">
        <v>760</v>
      </c>
      <c r="IR187" t="s">
        <v>761</v>
      </c>
      <c r="IS187" t="s">
        <v>762</v>
      </c>
      <c r="IT187" t="s">
        <v>763</v>
      </c>
      <c r="IU187" t="s">
        <v>745</v>
      </c>
      <c r="IV187" t="s">
        <v>764</v>
      </c>
      <c r="IW187" t="s">
        <v>713</v>
      </c>
      <c r="IX187" t="s">
        <v>765</v>
      </c>
      <c r="IY187" t="s">
        <v>639</v>
      </c>
      <c r="IZ187" t="s">
        <v>766</v>
      </c>
      <c r="JA187" t="s">
        <v>767</v>
      </c>
      <c r="JB187" t="s">
        <v>749</v>
      </c>
      <c r="JC187" t="s">
        <v>617</v>
      </c>
      <c r="JD187" t="s">
        <v>750</v>
      </c>
      <c r="JE187" t="s">
        <v>644</v>
      </c>
      <c r="JF187" t="s">
        <v>751</v>
      </c>
      <c r="JG187" t="s">
        <v>670</v>
      </c>
      <c r="JH187" t="s">
        <v>752</v>
      </c>
      <c r="JI187" t="s">
        <v>753</v>
      </c>
      <c r="JJ187" t="s">
        <v>754</v>
      </c>
      <c r="JK187" t="s">
        <v>755</v>
      </c>
      <c r="JL187" t="s">
        <v>756</v>
      </c>
      <c r="JM187" t="s">
        <v>757</v>
      </c>
      <c r="JN187" t="s">
        <v>758</v>
      </c>
      <c r="JO187" t="s">
        <v>653</v>
      </c>
      <c r="JP187" t="s">
        <v>759</v>
      </c>
      <c r="JQ187" t="s">
        <v>760</v>
      </c>
      <c r="JR187" t="s">
        <v>761</v>
      </c>
      <c r="JS187" t="s">
        <v>762</v>
      </c>
      <c r="JT187" t="s">
        <v>763</v>
      </c>
      <c r="JU187" t="s">
        <v>745</v>
      </c>
      <c r="JV187" t="s">
        <v>764</v>
      </c>
      <c r="JW187" t="s">
        <v>713</v>
      </c>
      <c r="JX187" t="s">
        <v>765</v>
      </c>
      <c r="JY187" t="s">
        <v>639</v>
      </c>
      <c r="JZ187" t="s">
        <v>768</v>
      </c>
      <c r="KA187" t="s">
        <v>767</v>
      </c>
      <c r="KB187" t="s">
        <v>703</v>
      </c>
      <c r="KC187" t="s">
        <v>617</v>
      </c>
      <c r="KD187" t="s">
        <v>704</v>
      </c>
      <c r="KE187" t="s">
        <v>644</v>
      </c>
      <c r="KF187" t="s">
        <v>705</v>
      </c>
      <c r="KG187" t="s">
        <v>670</v>
      </c>
      <c r="KH187" t="s">
        <v>690</v>
      </c>
      <c r="KI187" t="s">
        <v>753</v>
      </c>
      <c r="KJ187" t="s">
        <v>769</v>
      </c>
      <c r="KK187" t="s">
        <v>755</v>
      </c>
      <c r="KL187" t="s">
        <v>770</v>
      </c>
      <c r="KM187" t="s">
        <v>757</v>
      </c>
      <c r="KN187" t="s">
        <v>628</v>
      </c>
      <c r="KO187" t="s">
        <v>629</v>
      </c>
      <c r="KP187" t="s">
        <v>721</v>
      </c>
      <c r="KQ187" t="s">
        <v>771</v>
      </c>
      <c r="KR187" t="s">
        <v>761</v>
      </c>
      <c r="KS187" t="s">
        <v>772</v>
      </c>
      <c r="KT187" t="s">
        <v>710</v>
      </c>
      <c r="KU187" t="s">
        <v>745</v>
      </c>
      <c r="KV187" t="s">
        <v>636</v>
      </c>
      <c r="KW187" t="s">
        <v>660</v>
      </c>
      <c r="KX187" t="s">
        <v>765</v>
      </c>
      <c r="KY187" t="s">
        <v>726</v>
      </c>
      <c r="KZ187" t="s">
        <v>747</v>
      </c>
      <c r="LA187" t="s">
        <v>641</v>
      </c>
      <c r="LB187" t="s">
        <v>665</v>
      </c>
      <c r="LC187" t="s">
        <v>773</v>
      </c>
      <c r="LD187" t="s">
        <v>740</v>
      </c>
      <c r="LE187" t="s">
        <v>644</v>
      </c>
      <c r="LF187" t="s">
        <v>669</v>
      </c>
      <c r="LG187" t="s">
        <v>689</v>
      </c>
      <c r="LH187" t="s">
        <v>752</v>
      </c>
      <c r="LI187" t="s">
        <v>648</v>
      </c>
      <c r="LJ187" t="s">
        <v>769</v>
      </c>
      <c r="LK187" t="s">
        <v>673</v>
      </c>
      <c r="LL187" t="s">
        <v>674</v>
      </c>
      <c r="LM187" t="s">
        <v>774</v>
      </c>
      <c r="LN187" t="s">
        <v>720</v>
      </c>
      <c r="LO187" t="s">
        <v>653</v>
      </c>
      <c r="LP187" t="s">
        <v>694</v>
      </c>
      <c r="LQ187" t="s">
        <v>775</v>
      </c>
      <c r="LR187" t="s">
        <v>761</v>
      </c>
      <c r="LS187" t="s">
        <v>680</v>
      </c>
      <c r="LT187" t="s">
        <v>776</v>
      </c>
      <c r="LU187" t="s">
        <v>681</v>
      </c>
      <c r="LV187" t="s">
        <v>636</v>
      </c>
      <c r="LW187" t="s">
        <v>777</v>
      </c>
      <c r="LX187" t="s">
        <v>714</v>
      </c>
      <c r="LY187" t="s">
        <v>639</v>
      </c>
      <c r="LZ187" t="s">
        <v>778</v>
      </c>
      <c r="MA187" t="s">
        <v>641</v>
      </c>
      <c r="MB187" t="s">
        <v>749</v>
      </c>
      <c r="MC187" t="s">
        <v>728</v>
      </c>
      <c r="MD187" t="s">
        <v>704</v>
      </c>
      <c r="ME187" t="s">
        <v>668</v>
      </c>
      <c r="MF187" t="s">
        <v>669</v>
      </c>
      <c r="MG187" t="s">
        <v>646</v>
      </c>
      <c r="MH187" t="s">
        <v>733</v>
      </c>
      <c r="MI187" t="s">
        <v>753</v>
      </c>
      <c r="MJ187" t="s">
        <v>707</v>
      </c>
      <c r="MK187" t="s">
        <v>673</v>
      </c>
      <c r="ML187" t="s">
        <v>756</v>
      </c>
      <c r="MM187" t="s">
        <v>719</v>
      </c>
      <c r="MN187" t="s">
        <v>628</v>
      </c>
      <c r="MO187" t="s">
        <v>677</v>
      </c>
      <c r="MP187" t="s">
        <v>694</v>
      </c>
      <c r="MQ187" t="s">
        <v>771</v>
      </c>
      <c r="MR187" t="s">
        <v>656</v>
      </c>
      <c r="MS187" t="s">
        <v>762</v>
      </c>
      <c r="MT187" t="s">
        <v>658</v>
      </c>
      <c r="MU187" t="s">
        <v>681</v>
      </c>
      <c r="MV187" t="s">
        <v>764</v>
      </c>
      <c r="MW187" t="s">
        <v>725</v>
      </c>
      <c r="MX187" t="s">
        <v>661</v>
      </c>
      <c r="MY187" t="s">
        <v>779</v>
      </c>
      <c r="MZ187" t="s">
        <v>778</v>
      </c>
      <c r="NA187" t="s">
        <v>748</v>
      </c>
      <c r="NB187" t="s">
        <v>686</v>
      </c>
      <c r="NC187" t="s">
        <v>617</v>
      </c>
      <c r="ND187" t="s">
        <v>687</v>
      </c>
      <c r="NE187" t="s">
        <v>668</v>
      </c>
      <c r="NF187" t="s">
        <v>751</v>
      </c>
      <c r="NG187" t="s">
        <v>716</v>
      </c>
      <c r="NH187" t="s">
        <v>690</v>
      </c>
      <c r="NI187" t="s">
        <v>706</v>
      </c>
      <c r="NJ187" t="s">
        <v>707</v>
      </c>
      <c r="NK187" t="s">
        <v>780</v>
      </c>
      <c r="NL187" t="s">
        <v>735</v>
      </c>
      <c r="NM187" t="s">
        <v>757</v>
      </c>
      <c r="NN187" t="s">
        <v>676</v>
      </c>
      <c r="NO187" t="s">
        <v>677</v>
      </c>
      <c r="NP187" t="s">
        <v>781</v>
      </c>
      <c r="NQ187" t="s">
        <v>678</v>
      </c>
      <c r="NR187" t="s">
        <v>782</v>
      </c>
      <c r="NS187" t="s">
        <v>762</v>
      </c>
      <c r="NT187" t="s">
        <v>776</v>
      </c>
      <c r="NU187" t="s">
        <v>745</v>
      </c>
      <c r="NV187" t="s">
        <v>783</v>
      </c>
      <c r="NW187" t="s">
        <v>637</v>
      </c>
      <c r="NX187" t="s">
        <v>784</v>
      </c>
      <c r="NY187" t="s">
        <v>662</v>
      </c>
      <c r="NZ187" t="s">
        <v>768</v>
      </c>
      <c r="OA187" t="s">
        <v>727</v>
      </c>
      <c r="OB187" t="s">
        <v>785</v>
      </c>
      <c r="OC187" t="s">
        <v>744</v>
      </c>
      <c r="OD187" t="s">
        <v>618</v>
      </c>
      <c r="OE187" t="s">
        <v>741</v>
      </c>
      <c r="OF187" t="s">
        <v>786</v>
      </c>
      <c r="OG187" t="s">
        <v>732</v>
      </c>
      <c r="OH187" t="s">
        <v>787</v>
      </c>
      <c r="OI187" t="s">
        <v>691</v>
      </c>
      <c r="OJ187" t="s">
        <v>769</v>
      </c>
      <c r="OK187" t="s">
        <v>755</v>
      </c>
      <c r="OL187" t="s">
        <v>626</v>
      </c>
      <c r="OM187" t="s">
        <v>736</v>
      </c>
      <c r="ON187" t="s">
        <v>628</v>
      </c>
      <c r="OO187" t="s">
        <v>653</v>
      </c>
      <c r="OP187" t="s">
        <v>781</v>
      </c>
      <c r="OQ187" t="s">
        <v>678</v>
      </c>
      <c r="OR187" t="s">
        <v>788</v>
      </c>
      <c r="OS187" t="s">
        <v>762</v>
      </c>
      <c r="OT187" t="s">
        <v>658</v>
      </c>
      <c r="OU187" t="s">
        <v>745</v>
      </c>
      <c r="OV187" t="s">
        <v>783</v>
      </c>
      <c r="OW187" t="s">
        <v>746</v>
      </c>
      <c r="OX187" t="s">
        <v>784</v>
      </c>
      <c r="OY187" t="s">
        <v>639</v>
      </c>
      <c r="OZ187" t="s">
        <v>747</v>
      </c>
      <c r="PA187" t="s">
        <v>789</v>
      </c>
      <c r="PB187" t="s">
        <v>790</v>
      </c>
      <c r="PC187" t="s">
        <v>791</v>
      </c>
      <c r="PD187" t="s">
        <v>792</v>
      </c>
      <c r="PE187" t="s">
        <v>793</v>
      </c>
      <c r="PF187" t="s">
        <v>794</v>
      </c>
      <c r="PG187" t="s">
        <v>689</v>
      </c>
      <c r="PH187" t="s">
        <v>690</v>
      </c>
      <c r="PI187" t="s">
        <v>623</v>
      </c>
      <c r="PJ187" t="s">
        <v>734</v>
      </c>
      <c r="PK187" t="s">
        <v>625</v>
      </c>
      <c r="PL187" t="s">
        <v>795</v>
      </c>
      <c r="PM187" t="s">
        <v>692</v>
      </c>
      <c r="PN187" t="s">
        <v>628</v>
      </c>
      <c r="PO187" t="s">
        <v>796</v>
      </c>
      <c r="PP187" t="s">
        <v>654</v>
      </c>
      <c r="PQ187" t="s">
        <v>722</v>
      </c>
      <c r="PR187" t="s">
        <v>797</v>
      </c>
      <c r="PS187" t="s">
        <v>657</v>
      </c>
      <c r="PT187" t="s">
        <v>776</v>
      </c>
      <c r="PU187" t="s">
        <v>798</v>
      </c>
      <c r="PV187" t="s">
        <v>712</v>
      </c>
      <c r="PW187" t="s">
        <v>725</v>
      </c>
      <c r="PX187" t="s">
        <v>799</v>
      </c>
      <c r="PY187" t="s">
        <v>779</v>
      </c>
      <c r="PZ187" t="s">
        <v>747</v>
      </c>
      <c r="QA187" t="s">
        <v>800</v>
      </c>
      <c r="QB187" t="s">
        <v>739</v>
      </c>
      <c r="QC187" t="s">
        <v>728</v>
      </c>
      <c r="QD187" t="s">
        <v>801</v>
      </c>
      <c r="QE187" t="s">
        <v>668</v>
      </c>
      <c r="QF187" t="s">
        <v>705</v>
      </c>
      <c r="QG187" t="s">
        <v>802</v>
      </c>
      <c r="QH187" t="s">
        <v>671</v>
      </c>
      <c r="QI187" t="s">
        <v>648</v>
      </c>
      <c r="QJ187" t="s">
        <v>803</v>
      </c>
      <c r="QK187" t="s">
        <v>673</v>
      </c>
      <c r="QL187" t="s">
        <v>770</v>
      </c>
      <c r="QM187" t="s">
        <v>804</v>
      </c>
      <c r="QN187" t="s">
        <v>743</v>
      </c>
      <c r="QO187" t="s">
        <v>737</v>
      </c>
      <c r="QP187" t="s">
        <v>805</v>
      </c>
      <c r="QQ187" t="s">
        <v>775</v>
      </c>
      <c r="QR187" t="s">
        <v>788</v>
      </c>
      <c r="QS187" t="s">
        <v>806</v>
      </c>
      <c r="QT187" t="s">
        <v>634</v>
      </c>
      <c r="QU187" t="s">
        <v>738</v>
      </c>
      <c r="QV187" t="s">
        <v>807</v>
      </c>
      <c r="QW187" t="s">
        <v>660</v>
      </c>
      <c r="QX187" t="s">
        <v>661</v>
      </c>
      <c r="QY187" t="s">
        <v>808</v>
      </c>
      <c r="QZ187" t="s">
        <v>684</v>
      </c>
      <c r="RA187" t="s">
        <v>664</v>
      </c>
      <c r="RB187" t="s">
        <v>790</v>
      </c>
      <c r="RC187" t="s">
        <v>666</v>
      </c>
      <c r="RD187" t="s">
        <v>704</v>
      </c>
      <c r="RE187" t="s">
        <v>793</v>
      </c>
      <c r="RF187" t="s">
        <v>645</v>
      </c>
      <c r="RG187" t="s">
        <v>716</v>
      </c>
      <c r="RH187" t="s">
        <v>647</v>
      </c>
      <c r="RI187" t="s">
        <v>706</v>
      </c>
      <c r="RJ187" t="s">
        <v>769</v>
      </c>
      <c r="RK187" t="s">
        <v>809</v>
      </c>
      <c r="RL187" t="s">
        <v>718</v>
      </c>
      <c r="RM187" t="s">
        <v>719</v>
      </c>
      <c r="RN187" t="s">
        <v>810</v>
      </c>
      <c r="RO187" t="s">
        <v>811</v>
      </c>
      <c r="RP187" t="s">
        <v>812</v>
      </c>
      <c r="RQ187" t="s">
        <v>812</v>
      </c>
      <c r="RR187" t="s">
        <v>813</v>
      </c>
      <c r="RS187" t="s">
        <v>812</v>
      </c>
      <c r="RT187" t="s">
        <v>813</v>
      </c>
      <c r="RU187" t="s">
        <v>812</v>
      </c>
      <c r="RV187" t="s">
        <v>812</v>
      </c>
      <c r="RW187" t="s">
        <v>813</v>
      </c>
      <c r="RX187" t="s">
        <v>812</v>
      </c>
      <c r="RY187" t="s">
        <v>812</v>
      </c>
      <c r="RZ187" t="s">
        <v>812</v>
      </c>
      <c r="SA187" t="s">
        <v>812</v>
      </c>
      <c r="SB187" t="s">
        <v>812</v>
      </c>
      <c r="SC187" t="s">
        <v>812</v>
      </c>
      <c r="SD187" t="s">
        <v>812</v>
      </c>
      <c r="SE187" t="s">
        <v>813</v>
      </c>
      <c r="SF187" t="s">
        <v>813</v>
      </c>
      <c r="SG187" t="s">
        <v>813</v>
      </c>
      <c r="SH187" t="s">
        <v>813</v>
      </c>
      <c r="SI187" t="s">
        <v>813</v>
      </c>
      <c r="SJ187" t="s">
        <v>813</v>
      </c>
      <c r="SK187" t="s">
        <v>813</v>
      </c>
      <c r="SL187" t="s">
        <v>813</v>
      </c>
      <c r="SM187" t="s">
        <v>813</v>
      </c>
      <c r="SN187" t="s">
        <v>813</v>
      </c>
      <c r="SO187" t="s">
        <v>813</v>
      </c>
      <c r="SP187" t="s">
        <v>813</v>
      </c>
      <c r="SQ187" t="s">
        <v>813</v>
      </c>
      <c r="SR187" t="s">
        <v>813</v>
      </c>
      <c r="SS187" t="s">
        <v>813</v>
      </c>
      <c r="ST187" t="s">
        <v>813</v>
      </c>
      <c r="SU187" t="s">
        <v>813</v>
      </c>
      <c r="SV187" t="s">
        <v>813</v>
      </c>
      <c r="SW187" t="s">
        <v>813</v>
      </c>
      <c r="SX187" t="s">
        <v>813</v>
      </c>
      <c r="SY187" t="s">
        <v>813</v>
      </c>
      <c r="SZ187" t="s">
        <v>813</v>
      </c>
      <c r="TA187" t="s">
        <v>813</v>
      </c>
      <c r="TB187" t="s">
        <v>813</v>
      </c>
      <c r="TC187" t="s">
        <v>813</v>
      </c>
      <c r="TD187" t="s">
        <v>813</v>
      </c>
      <c r="TE187" t="s">
        <v>813</v>
      </c>
      <c r="TF187" t="s">
        <v>813</v>
      </c>
      <c r="TG187" t="s">
        <v>813</v>
      </c>
      <c r="TH187" t="s">
        <v>813</v>
      </c>
      <c r="TI187" t="s">
        <v>813</v>
      </c>
      <c r="TJ187" t="s">
        <v>813</v>
      </c>
      <c r="TK187" t="s">
        <v>813</v>
      </c>
      <c r="TL187" t="s">
        <v>813</v>
      </c>
      <c r="TM187" t="s">
        <v>813</v>
      </c>
      <c r="TN187" t="s">
        <v>813</v>
      </c>
      <c r="TO187" t="s">
        <v>813</v>
      </c>
      <c r="TP187" t="s">
        <v>813</v>
      </c>
      <c r="TQ187" t="s">
        <v>813</v>
      </c>
      <c r="TR187" t="s">
        <v>813</v>
      </c>
      <c r="TS187" t="s">
        <v>813</v>
      </c>
      <c r="TT187" t="s">
        <v>813</v>
      </c>
      <c r="TU187" t="s">
        <v>813</v>
      </c>
      <c r="TV187" t="s">
        <v>813</v>
      </c>
      <c r="TW187" t="s">
        <v>813</v>
      </c>
      <c r="TX187" t="s">
        <v>813</v>
      </c>
      <c r="TY187" t="s">
        <v>813</v>
      </c>
      <c r="TZ187" t="s">
        <v>813</v>
      </c>
      <c r="UA187" t="s">
        <v>813</v>
      </c>
      <c r="UB187" t="s">
        <v>813</v>
      </c>
      <c r="UC187" t="s">
        <v>813</v>
      </c>
      <c r="UD187" t="s">
        <v>813</v>
      </c>
      <c r="UE187" t="s">
        <v>813</v>
      </c>
      <c r="UF187" t="s">
        <v>813</v>
      </c>
      <c r="UG187" t="s">
        <v>813</v>
      </c>
      <c r="UH187" t="s">
        <v>813</v>
      </c>
      <c r="UI187" t="s">
        <v>813</v>
      </c>
      <c r="UJ187" t="s">
        <v>813</v>
      </c>
      <c r="UK187" t="s">
        <v>813</v>
      </c>
      <c r="UL187" t="s">
        <v>813</v>
      </c>
      <c r="UM187" t="s">
        <v>813</v>
      </c>
      <c r="UN187" t="s">
        <v>813</v>
      </c>
      <c r="UO187" t="s">
        <v>813</v>
      </c>
      <c r="UP187" t="s">
        <v>813</v>
      </c>
      <c r="UQ187" t="s">
        <v>813</v>
      </c>
      <c r="UR187" t="s">
        <v>813</v>
      </c>
      <c r="US187" t="s">
        <v>813</v>
      </c>
      <c r="UT187" t="s">
        <v>813</v>
      </c>
      <c r="UU187" t="s">
        <v>813</v>
      </c>
      <c r="UV187" t="s">
        <v>813</v>
      </c>
      <c r="UW187" t="s">
        <v>813</v>
      </c>
      <c r="UX187" t="s">
        <v>813</v>
      </c>
      <c r="UY187" t="s">
        <v>813</v>
      </c>
      <c r="UZ187" t="s">
        <v>813</v>
      </c>
      <c r="VA187" t="s">
        <v>813</v>
      </c>
      <c r="VB187" t="s">
        <v>813</v>
      </c>
      <c r="VC187" t="s">
        <v>813</v>
      </c>
      <c r="VD187" t="s">
        <v>813</v>
      </c>
      <c r="VE187" t="s">
        <v>813</v>
      </c>
      <c r="VF187" t="s">
        <v>813</v>
      </c>
      <c r="VG187" t="s">
        <v>813</v>
      </c>
    </row>
    <row r="188" spans="1:579" x14ac:dyDescent="0.25">
      <c r="A188" s="32">
        <v>188</v>
      </c>
      <c r="B188" t="s">
        <v>686</v>
      </c>
      <c r="C188" t="s">
        <v>617</v>
      </c>
      <c r="D188" t="s">
        <v>618</v>
      </c>
      <c r="E188" t="s">
        <v>619</v>
      </c>
      <c r="F188" t="s">
        <v>620</v>
      </c>
      <c r="G188" t="s">
        <v>621</v>
      </c>
      <c r="H188" t="s">
        <v>622</v>
      </c>
      <c r="I188" t="s">
        <v>623</v>
      </c>
      <c r="J188" t="s">
        <v>624</v>
      </c>
      <c r="K188" t="s">
        <v>625</v>
      </c>
      <c r="L188" t="s">
        <v>626</v>
      </c>
      <c r="M188" t="s">
        <v>627</v>
      </c>
      <c r="N188" t="s">
        <v>628</v>
      </c>
      <c r="O188" t="s">
        <v>629</v>
      </c>
      <c r="P188" t="s">
        <v>630</v>
      </c>
      <c r="Q188" t="s">
        <v>631</v>
      </c>
      <c r="R188" t="s">
        <v>632</v>
      </c>
      <c r="S188" t="s">
        <v>633</v>
      </c>
      <c r="T188" t="s">
        <v>634</v>
      </c>
      <c r="U188" t="s">
        <v>635</v>
      </c>
      <c r="V188" t="s">
        <v>636</v>
      </c>
      <c r="W188" t="s">
        <v>637</v>
      </c>
      <c r="X188" t="s">
        <v>638</v>
      </c>
      <c r="Y188" t="s">
        <v>639</v>
      </c>
      <c r="Z188" t="s">
        <v>640</v>
      </c>
      <c r="AA188" t="s">
        <v>641</v>
      </c>
      <c r="AB188" t="s">
        <v>642</v>
      </c>
      <c r="AC188" t="s">
        <v>617</v>
      </c>
      <c r="AD188" t="s">
        <v>643</v>
      </c>
      <c r="AE188" t="s">
        <v>644</v>
      </c>
      <c r="AF188" t="s">
        <v>645</v>
      </c>
      <c r="AG188" t="s">
        <v>646</v>
      </c>
      <c r="AH188" t="s">
        <v>647</v>
      </c>
      <c r="AI188" t="s">
        <v>648</v>
      </c>
      <c r="AJ188" t="s">
        <v>649</v>
      </c>
      <c r="AK188" t="s">
        <v>625</v>
      </c>
      <c r="AL188" t="s">
        <v>650</v>
      </c>
      <c r="AM188" t="s">
        <v>651</v>
      </c>
      <c r="AN188" t="s">
        <v>652</v>
      </c>
      <c r="AO188" t="s">
        <v>653</v>
      </c>
      <c r="AP188" t="s">
        <v>654</v>
      </c>
      <c r="AQ188" t="s">
        <v>655</v>
      </c>
      <c r="AR188" t="s">
        <v>656</v>
      </c>
      <c r="AS188" t="s">
        <v>657</v>
      </c>
      <c r="AT188" t="s">
        <v>658</v>
      </c>
      <c r="AU188" t="s">
        <v>659</v>
      </c>
      <c r="AV188" t="s">
        <v>636</v>
      </c>
      <c r="AW188" t="s">
        <v>660</v>
      </c>
      <c r="AX188" t="s">
        <v>661</v>
      </c>
      <c r="AY188" t="s">
        <v>662</v>
      </c>
      <c r="AZ188" t="s">
        <v>663</v>
      </c>
      <c r="BA188" t="s">
        <v>664</v>
      </c>
      <c r="BB188" t="s">
        <v>665</v>
      </c>
      <c r="BC188" t="s">
        <v>666</v>
      </c>
      <c r="BD188" t="s">
        <v>667</v>
      </c>
      <c r="BE188" t="s">
        <v>668</v>
      </c>
      <c r="BF188" t="s">
        <v>669</v>
      </c>
      <c r="BG188" t="s">
        <v>670</v>
      </c>
      <c r="BH188" t="s">
        <v>671</v>
      </c>
      <c r="BI188" t="s">
        <v>672</v>
      </c>
      <c r="BJ188" t="s">
        <v>649</v>
      </c>
      <c r="BK188" t="s">
        <v>673</v>
      </c>
      <c r="BL188" t="s">
        <v>674</v>
      </c>
      <c r="BM188" t="s">
        <v>675</v>
      </c>
      <c r="BN188" t="s">
        <v>676</v>
      </c>
      <c r="BO188" t="s">
        <v>677</v>
      </c>
      <c r="BP188" t="s">
        <v>630</v>
      </c>
      <c r="BQ188" t="s">
        <v>678</v>
      </c>
      <c r="BR188" t="s">
        <v>679</v>
      </c>
      <c r="BS188" t="s">
        <v>680</v>
      </c>
      <c r="BT188" t="s">
        <v>658</v>
      </c>
      <c r="BU188" t="s">
        <v>681</v>
      </c>
      <c r="BV188" t="s">
        <v>682</v>
      </c>
      <c r="BW188" t="s">
        <v>660</v>
      </c>
      <c r="BX188" t="s">
        <v>683</v>
      </c>
      <c r="BY188" t="s">
        <v>639</v>
      </c>
      <c r="BZ188" t="s">
        <v>684</v>
      </c>
      <c r="CA188" t="s">
        <v>685</v>
      </c>
      <c r="CB188" t="s">
        <v>686</v>
      </c>
      <c r="CC188" t="s">
        <v>666</v>
      </c>
      <c r="CD188" t="s">
        <v>687</v>
      </c>
      <c r="CE188" t="s">
        <v>688</v>
      </c>
      <c r="CF188" t="s">
        <v>669</v>
      </c>
      <c r="CG188" t="s">
        <v>689</v>
      </c>
      <c r="CH188" t="s">
        <v>690</v>
      </c>
      <c r="CI188" t="s">
        <v>691</v>
      </c>
      <c r="CJ188" t="s">
        <v>624</v>
      </c>
      <c r="CK188" t="s">
        <v>625</v>
      </c>
      <c r="CL188" t="s">
        <v>674</v>
      </c>
      <c r="CM188" t="s">
        <v>692</v>
      </c>
      <c r="CN188" t="s">
        <v>693</v>
      </c>
      <c r="CO188" t="s">
        <v>677</v>
      </c>
      <c r="CP188" t="s">
        <v>694</v>
      </c>
      <c r="CQ188" t="s">
        <v>678</v>
      </c>
      <c r="CR188" t="s">
        <v>695</v>
      </c>
      <c r="CS188" t="s">
        <v>696</v>
      </c>
      <c r="CT188" t="s">
        <v>634</v>
      </c>
      <c r="CU188" t="s">
        <v>697</v>
      </c>
      <c r="CV188" t="s">
        <v>698</v>
      </c>
      <c r="CW188" t="s">
        <v>699</v>
      </c>
      <c r="CX188" t="s">
        <v>700</v>
      </c>
      <c r="CY188" t="s">
        <v>639</v>
      </c>
      <c r="CZ188" t="s">
        <v>701</v>
      </c>
      <c r="DA188" t="s">
        <v>702</v>
      </c>
      <c r="DB188" t="s">
        <v>703</v>
      </c>
      <c r="DC188" t="s">
        <v>617</v>
      </c>
      <c r="DD188" t="s">
        <v>704</v>
      </c>
      <c r="DE188" t="s">
        <v>644</v>
      </c>
      <c r="DF188" t="s">
        <v>705</v>
      </c>
      <c r="DG188" t="s">
        <v>670</v>
      </c>
      <c r="DH188" t="s">
        <v>690</v>
      </c>
      <c r="DI188" t="s">
        <v>706</v>
      </c>
      <c r="DJ188" t="s">
        <v>707</v>
      </c>
      <c r="DK188" t="s">
        <v>673</v>
      </c>
      <c r="DL188" t="s">
        <v>674</v>
      </c>
      <c r="DM188" t="s">
        <v>692</v>
      </c>
      <c r="DN188" t="s">
        <v>708</v>
      </c>
      <c r="DO188" t="s">
        <v>653</v>
      </c>
      <c r="DP188" t="s">
        <v>630</v>
      </c>
      <c r="DQ188" t="s">
        <v>709</v>
      </c>
      <c r="DR188" t="s">
        <v>656</v>
      </c>
      <c r="DS188" t="s">
        <v>680</v>
      </c>
      <c r="DT188" t="s">
        <v>710</v>
      </c>
      <c r="DU188" t="s">
        <v>711</v>
      </c>
      <c r="DV188" t="s">
        <v>712</v>
      </c>
      <c r="DW188" t="s">
        <v>713</v>
      </c>
      <c r="DX188" t="s">
        <v>714</v>
      </c>
      <c r="DY188" t="s">
        <v>715</v>
      </c>
      <c r="DZ188" t="s">
        <v>684</v>
      </c>
      <c r="EA188" t="s">
        <v>641</v>
      </c>
      <c r="EB188" t="s">
        <v>665</v>
      </c>
      <c r="EC188" t="s">
        <v>666</v>
      </c>
      <c r="ED188" t="s">
        <v>687</v>
      </c>
      <c r="EE188" t="s">
        <v>668</v>
      </c>
      <c r="EF188" t="s">
        <v>705</v>
      </c>
      <c r="EG188" t="s">
        <v>716</v>
      </c>
      <c r="EH188" t="s">
        <v>717</v>
      </c>
      <c r="EI188" t="s">
        <v>691</v>
      </c>
      <c r="EJ188" t="s">
        <v>649</v>
      </c>
      <c r="EK188" t="s">
        <v>625</v>
      </c>
      <c r="EL188" t="s">
        <v>718</v>
      </c>
      <c r="EM188" t="s">
        <v>719</v>
      </c>
      <c r="EN188" t="s">
        <v>720</v>
      </c>
      <c r="EO188" t="s">
        <v>629</v>
      </c>
      <c r="EP188" t="s">
        <v>721</v>
      </c>
      <c r="EQ188" t="s">
        <v>722</v>
      </c>
      <c r="ER188" t="s">
        <v>695</v>
      </c>
      <c r="ES188" t="s">
        <v>680</v>
      </c>
      <c r="ET188" t="s">
        <v>710</v>
      </c>
      <c r="EU188" t="s">
        <v>723</v>
      </c>
      <c r="EV188" t="s">
        <v>724</v>
      </c>
      <c r="EW188" t="s">
        <v>725</v>
      </c>
      <c r="EX188" t="s">
        <v>638</v>
      </c>
      <c r="EY188" t="s">
        <v>726</v>
      </c>
      <c r="EZ188" t="s">
        <v>701</v>
      </c>
      <c r="FA188" t="s">
        <v>727</v>
      </c>
      <c r="FB188" t="s">
        <v>686</v>
      </c>
      <c r="FC188" t="s">
        <v>728</v>
      </c>
      <c r="FD188" t="s">
        <v>729</v>
      </c>
      <c r="FE188" t="s">
        <v>730</v>
      </c>
      <c r="FF188" t="s">
        <v>731</v>
      </c>
      <c r="FG188" t="s">
        <v>732</v>
      </c>
      <c r="FH188" t="s">
        <v>733</v>
      </c>
      <c r="FI188" t="s">
        <v>648</v>
      </c>
      <c r="FJ188" t="s">
        <v>734</v>
      </c>
      <c r="FK188" t="s">
        <v>625</v>
      </c>
      <c r="FL188" t="s">
        <v>735</v>
      </c>
      <c r="FM188" t="s">
        <v>736</v>
      </c>
      <c r="FN188" t="s">
        <v>720</v>
      </c>
      <c r="FO188" t="s">
        <v>737</v>
      </c>
      <c r="FP188" t="s">
        <v>654</v>
      </c>
      <c r="FQ188" t="s">
        <v>722</v>
      </c>
      <c r="FR188" t="s">
        <v>656</v>
      </c>
      <c r="FS188" t="s">
        <v>696</v>
      </c>
      <c r="FT188" t="s">
        <v>710</v>
      </c>
      <c r="FU188" t="s">
        <v>738</v>
      </c>
      <c r="FV188" t="s">
        <v>712</v>
      </c>
      <c r="FW188" t="s">
        <v>725</v>
      </c>
      <c r="FX188" t="s">
        <v>714</v>
      </c>
      <c r="FY188" t="s">
        <v>662</v>
      </c>
      <c r="FZ188" t="s">
        <v>701</v>
      </c>
      <c r="GA188" t="s">
        <v>664</v>
      </c>
      <c r="GB188" t="s">
        <v>739</v>
      </c>
      <c r="GC188" t="s">
        <v>728</v>
      </c>
      <c r="GD188" t="s">
        <v>740</v>
      </c>
      <c r="GE188" t="s">
        <v>741</v>
      </c>
      <c r="GF188" t="s">
        <v>731</v>
      </c>
      <c r="GG188" t="s">
        <v>716</v>
      </c>
      <c r="GH188" t="s">
        <v>671</v>
      </c>
      <c r="GI188" t="s">
        <v>648</v>
      </c>
      <c r="GJ188" t="s">
        <v>649</v>
      </c>
      <c r="GK188" t="s">
        <v>742</v>
      </c>
      <c r="GL188" t="s">
        <v>735</v>
      </c>
      <c r="GM188" t="s">
        <v>719</v>
      </c>
      <c r="GN188" t="s">
        <v>743</v>
      </c>
      <c r="GO188" t="s">
        <v>737</v>
      </c>
      <c r="GP188" t="s">
        <v>721</v>
      </c>
      <c r="GQ188" t="s">
        <v>678</v>
      </c>
      <c r="GR188" t="s">
        <v>656</v>
      </c>
      <c r="GS188" t="s">
        <v>680</v>
      </c>
      <c r="GT188" t="s">
        <v>634</v>
      </c>
      <c r="GU188" t="s">
        <v>738</v>
      </c>
      <c r="GV188" t="s">
        <v>724</v>
      </c>
      <c r="GW188" t="s">
        <v>637</v>
      </c>
      <c r="GX188" t="s">
        <v>714</v>
      </c>
      <c r="GY188" t="s">
        <v>726</v>
      </c>
      <c r="GZ188" t="s">
        <v>684</v>
      </c>
      <c r="HA188" t="s">
        <v>664</v>
      </c>
      <c r="HB188" t="s">
        <v>686</v>
      </c>
      <c r="HC188" t="s">
        <v>744</v>
      </c>
      <c r="HD188" t="s">
        <v>740</v>
      </c>
      <c r="HE188" t="s">
        <v>730</v>
      </c>
      <c r="HF188" t="s">
        <v>645</v>
      </c>
      <c r="HG188" t="s">
        <v>716</v>
      </c>
      <c r="HH188" t="s">
        <v>733</v>
      </c>
      <c r="HI188" t="s">
        <v>691</v>
      </c>
      <c r="HJ188" t="s">
        <v>649</v>
      </c>
      <c r="HK188" t="s">
        <v>625</v>
      </c>
      <c r="HL188" t="s">
        <v>718</v>
      </c>
      <c r="HM188" t="s">
        <v>719</v>
      </c>
      <c r="HN188" t="s">
        <v>720</v>
      </c>
      <c r="HO188" t="s">
        <v>629</v>
      </c>
      <c r="HP188" t="s">
        <v>721</v>
      </c>
      <c r="HQ188" t="s">
        <v>722</v>
      </c>
      <c r="HR188" t="s">
        <v>695</v>
      </c>
      <c r="HS188" t="s">
        <v>680</v>
      </c>
      <c r="HT188" t="s">
        <v>710</v>
      </c>
      <c r="HU188" t="s">
        <v>745</v>
      </c>
      <c r="HV188" t="s">
        <v>712</v>
      </c>
      <c r="HW188" t="s">
        <v>746</v>
      </c>
      <c r="HX188" t="s">
        <v>661</v>
      </c>
      <c r="HY188" t="s">
        <v>639</v>
      </c>
      <c r="HZ188" t="s">
        <v>747</v>
      </c>
      <c r="IA188" t="s">
        <v>748</v>
      </c>
      <c r="IB188" t="s">
        <v>749</v>
      </c>
      <c r="IC188" t="s">
        <v>617</v>
      </c>
      <c r="ID188" t="s">
        <v>750</v>
      </c>
      <c r="IE188" t="s">
        <v>644</v>
      </c>
      <c r="IF188" t="s">
        <v>751</v>
      </c>
      <c r="IG188" t="s">
        <v>670</v>
      </c>
      <c r="IH188" t="s">
        <v>752</v>
      </c>
      <c r="II188" t="s">
        <v>753</v>
      </c>
      <c r="IJ188" t="s">
        <v>754</v>
      </c>
      <c r="IK188" t="s">
        <v>755</v>
      </c>
      <c r="IL188" t="s">
        <v>756</v>
      </c>
      <c r="IM188" t="s">
        <v>757</v>
      </c>
      <c r="IN188" t="s">
        <v>758</v>
      </c>
      <c r="IO188" t="s">
        <v>653</v>
      </c>
      <c r="IP188" t="s">
        <v>759</v>
      </c>
      <c r="IQ188" t="s">
        <v>760</v>
      </c>
      <c r="IR188" t="s">
        <v>761</v>
      </c>
      <c r="IS188" t="s">
        <v>762</v>
      </c>
      <c r="IT188" t="s">
        <v>763</v>
      </c>
      <c r="IU188" t="s">
        <v>745</v>
      </c>
      <c r="IV188" t="s">
        <v>764</v>
      </c>
      <c r="IW188" t="s">
        <v>713</v>
      </c>
      <c r="IX188" t="s">
        <v>765</v>
      </c>
      <c r="IY188" t="s">
        <v>639</v>
      </c>
      <c r="IZ188" t="s">
        <v>766</v>
      </c>
      <c r="JA188" t="s">
        <v>767</v>
      </c>
      <c r="JB188" t="s">
        <v>749</v>
      </c>
      <c r="JC188" t="s">
        <v>617</v>
      </c>
      <c r="JD188" t="s">
        <v>750</v>
      </c>
      <c r="JE188" t="s">
        <v>644</v>
      </c>
      <c r="JF188" t="s">
        <v>751</v>
      </c>
      <c r="JG188" t="s">
        <v>670</v>
      </c>
      <c r="JH188" t="s">
        <v>752</v>
      </c>
      <c r="JI188" t="s">
        <v>753</v>
      </c>
      <c r="JJ188" t="s">
        <v>754</v>
      </c>
      <c r="JK188" t="s">
        <v>755</v>
      </c>
      <c r="JL188" t="s">
        <v>756</v>
      </c>
      <c r="JM188" t="s">
        <v>757</v>
      </c>
      <c r="JN188" t="s">
        <v>758</v>
      </c>
      <c r="JO188" t="s">
        <v>653</v>
      </c>
      <c r="JP188" t="s">
        <v>759</v>
      </c>
      <c r="JQ188" t="s">
        <v>760</v>
      </c>
      <c r="JR188" t="s">
        <v>761</v>
      </c>
      <c r="JS188" t="s">
        <v>762</v>
      </c>
      <c r="JT188" t="s">
        <v>763</v>
      </c>
      <c r="JU188" t="s">
        <v>745</v>
      </c>
      <c r="JV188" t="s">
        <v>764</v>
      </c>
      <c r="JW188" t="s">
        <v>713</v>
      </c>
      <c r="JX188" t="s">
        <v>765</v>
      </c>
      <c r="JY188" t="s">
        <v>639</v>
      </c>
      <c r="JZ188" t="s">
        <v>768</v>
      </c>
      <c r="KA188" t="s">
        <v>767</v>
      </c>
      <c r="KB188" t="s">
        <v>703</v>
      </c>
      <c r="KC188" t="s">
        <v>617</v>
      </c>
      <c r="KD188" t="s">
        <v>704</v>
      </c>
      <c r="KE188" t="s">
        <v>644</v>
      </c>
      <c r="KF188" t="s">
        <v>705</v>
      </c>
      <c r="KG188" t="s">
        <v>670</v>
      </c>
      <c r="KH188" t="s">
        <v>690</v>
      </c>
      <c r="KI188" t="s">
        <v>753</v>
      </c>
      <c r="KJ188" t="s">
        <v>769</v>
      </c>
      <c r="KK188" t="s">
        <v>755</v>
      </c>
      <c r="KL188" t="s">
        <v>770</v>
      </c>
      <c r="KM188" t="s">
        <v>757</v>
      </c>
      <c r="KN188" t="s">
        <v>628</v>
      </c>
      <c r="KO188" t="s">
        <v>629</v>
      </c>
      <c r="KP188" t="s">
        <v>721</v>
      </c>
      <c r="KQ188" t="s">
        <v>771</v>
      </c>
      <c r="KR188" t="s">
        <v>761</v>
      </c>
      <c r="KS188" t="s">
        <v>772</v>
      </c>
      <c r="KT188" t="s">
        <v>710</v>
      </c>
      <c r="KU188" t="s">
        <v>745</v>
      </c>
      <c r="KV188" t="s">
        <v>636</v>
      </c>
      <c r="KW188" t="s">
        <v>660</v>
      </c>
      <c r="KX188" t="s">
        <v>765</v>
      </c>
      <c r="KY188" t="s">
        <v>726</v>
      </c>
      <c r="KZ188" t="s">
        <v>747</v>
      </c>
      <c r="LA188" t="s">
        <v>641</v>
      </c>
      <c r="LB188" t="s">
        <v>665</v>
      </c>
      <c r="LC188" t="s">
        <v>773</v>
      </c>
      <c r="LD188" t="s">
        <v>740</v>
      </c>
      <c r="LE188" t="s">
        <v>644</v>
      </c>
      <c r="LF188" t="s">
        <v>669</v>
      </c>
      <c r="LG188" t="s">
        <v>689</v>
      </c>
      <c r="LH188" t="s">
        <v>752</v>
      </c>
      <c r="LI188" t="s">
        <v>648</v>
      </c>
      <c r="LJ188" t="s">
        <v>769</v>
      </c>
      <c r="LK188" t="s">
        <v>673</v>
      </c>
      <c r="LL188" t="s">
        <v>674</v>
      </c>
      <c r="LM188" t="s">
        <v>774</v>
      </c>
      <c r="LN188" t="s">
        <v>720</v>
      </c>
      <c r="LO188" t="s">
        <v>653</v>
      </c>
      <c r="LP188" t="s">
        <v>694</v>
      </c>
      <c r="LQ188" t="s">
        <v>775</v>
      </c>
      <c r="LR188" t="s">
        <v>761</v>
      </c>
      <c r="LS188" t="s">
        <v>680</v>
      </c>
      <c r="LT188" t="s">
        <v>776</v>
      </c>
      <c r="LU188" t="s">
        <v>681</v>
      </c>
      <c r="LV188" t="s">
        <v>636</v>
      </c>
      <c r="LW188" t="s">
        <v>777</v>
      </c>
      <c r="LX188" t="s">
        <v>714</v>
      </c>
      <c r="LY188" t="s">
        <v>639</v>
      </c>
      <c r="LZ188" t="s">
        <v>778</v>
      </c>
      <c r="MA188" t="s">
        <v>641</v>
      </c>
      <c r="MB188" t="s">
        <v>749</v>
      </c>
      <c r="MC188" t="s">
        <v>728</v>
      </c>
      <c r="MD188" t="s">
        <v>704</v>
      </c>
      <c r="ME188" t="s">
        <v>668</v>
      </c>
      <c r="MF188" t="s">
        <v>669</v>
      </c>
      <c r="MG188" t="s">
        <v>646</v>
      </c>
      <c r="MH188" t="s">
        <v>733</v>
      </c>
      <c r="MI188" t="s">
        <v>753</v>
      </c>
      <c r="MJ188" t="s">
        <v>707</v>
      </c>
      <c r="MK188" t="s">
        <v>673</v>
      </c>
      <c r="ML188" t="s">
        <v>756</v>
      </c>
      <c r="MM188" t="s">
        <v>719</v>
      </c>
      <c r="MN188" t="s">
        <v>628</v>
      </c>
      <c r="MO188" t="s">
        <v>677</v>
      </c>
      <c r="MP188" t="s">
        <v>694</v>
      </c>
      <c r="MQ188" t="s">
        <v>771</v>
      </c>
      <c r="MR188" t="s">
        <v>656</v>
      </c>
      <c r="MS188" t="s">
        <v>762</v>
      </c>
      <c r="MT188" t="s">
        <v>658</v>
      </c>
      <c r="MU188" t="s">
        <v>681</v>
      </c>
      <c r="MV188" t="s">
        <v>764</v>
      </c>
      <c r="MW188" t="s">
        <v>725</v>
      </c>
      <c r="MX188" t="s">
        <v>661</v>
      </c>
      <c r="MY188" t="s">
        <v>779</v>
      </c>
      <c r="MZ188" t="s">
        <v>778</v>
      </c>
      <c r="NA188" t="s">
        <v>748</v>
      </c>
      <c r="NB188" t="s">
        <v>686</v>
      </c>
      <c r="NC188" t="s">
        <v>617</v>
      </c>
      <c r="ND188" t="s">
        <v>687</v>
      </c>
      <c r="NE188" t="s">
        <v>668</v>
      </c>
      <c r="NF188" t="s">
        <v>751</v>
      </c>
      <c r="NG188" t="s">
        <v>716</v>
      </c>
      <c r="NH188" t="s">
        <v>690</v>
      </c>
      <c r="NI188" t="s">
        <v>706</v>
      </c>
      <c r="NJ188" t="s">
        <v>707</v>
      </c>
      <c r="NK188" t="s">
        <v>780</v>
      </c>
      <c r="NL188" t="s">
        <v>735</v>
      </c>
      <c r="NM188" t="s">
        <v>757</v>
      </c>
      <c r="NN188" t="s">
        <v>676</v>
      </c>
      <c r="NO188" t="s">
        <v>677</v>
      </c>
      <c r="NP188" t="s">
        <v>781</v>
      </c>
      <c r="NQ188" t="s">
        <v>678</v>
      </c>
      <c r="NR188" t="s">
        <v>782</v>
      </c>
      <c r="NS188" t="s">
        <v>762</v>
      </c>
      <c r="NT188" t="s">
        <v>776</v>
      </c>
      <c r="NU188" t="s">
        <v>745</v>
      </c>
      <c r="NV188" t="s">
        <v>783</v>
      </c>
      <c r="NW188" t="s">
        <v>637</v>
      </c>
      <c r="NX188" t="s">
        <v>784</v>
      </c>
      <c r="NY188" t="s">
        <v>662</v>
      </c>
      <c r="NZ188" t="s">
        <v>768</v>
      </c>
      <c r="OA188" t="s">
        <v>727</v>
      </c>
      <c r="OB188" t="s">
        <v>785</v>
      </c>
      <c r="OC188" t="s">
        <v>744</v>
      </c>
      <c r="OD188" t="s">
        <v>618</v>
      </c>
      <c r="OE188" t="s">
        <v>741</v>
      </c>
      <c r="OF188" t="s">
        <v>786</v>
      </c>
      <c r="OG188" t="s">
        <v>732</v>
      </c>
      <c r="OH188" t="s">
        <v>787</v>
      </c>
      <c r="OI188" t="s">
        <v>691</v>
      </c>
      <c r="OJ188" t="s">
        <v>769</v>
      </c>
      <c r="OK188" t="s">
        <v>755</v>
      </c>
      <c r="OL188" t="s">
        <v>626</v>
      </c>
      <c r="OM188" t="s">
        <v>736</v>
      </c>
      <c r="ON188" t="s">
        <v>628</v>
      </c>
      <c r="OO188" t="s">
        <v>653</v>
      </c>
      <c r="OP188" t="s">
        <v>781</v>
      </c>
      <c r="OQ188" t="s">
        <v>678</v>
      </c>
      <c r="OR188" t="s">
        <v>788</v>
      </c>
      <c r="OS188" t="s">
        <v>762</v>
      </c>
      <c r="OT188" t="s">
        <v>658</v>
      </c>
      <c r="OU188" t="s">
        <v>745</v>
      </c>
      <c r="OV188" t="s">
        <v>783</v>
      </c>
      <c r="OW188" t="s">
        <v>746</v>
      </c>
      <c r="OX188" t="s">
        <v>784</v>
      </c>
      <c r="OY188" t="s">
        <v>639</v>
      </c>
      <c r="OZ188" t="s">
        <v>747</v>
      </c>
      <c r="PA188" t="s">
        <v>789</v>
      </c>
      <c r="PB188" t="s">
        <v>790</v>
      </c>
      <c r="PC188" t="s">
        <v>791</v>
      </c>
      <c r="PD188" t="s">
        <v>792</v>
      </c>
      <c r="PE188" t="s">
        <v>793</v>
      </c>
      <c r="PF188" t="s">
        <v>794</v>
      </c>
      <c r="PG188" t="s">
        <v>689</v>
      </c>
      <c r="PH188" t="s">
        <v>690</v>
      </c>
      <c r="PI188" t="s">
        <v>623</v>
      </c>
      <c r="PJ188" t="s">
        <v>734</v>
      </c>
      <c r="PK188" t="s">
        <v>625</v>
      </c>
      <c r="PL188" t="s">
        <v>795</v>
      </c>
      <c r="PM188" t="s">
        <v>692</v>
      </c>
      <c r="PN188" t="s">
        <v>628</v>
      </c>
      <c r="PO188" t="s">
        <v>796</v>
      </c>
      <c r="PP188" t="s">
        <v>654</v>
      </c>
      <c r="PQ188" t="s">
        <v>722</v>
      </c>
      <c r="PR188" t="s">
        <v>797</v>
      </c>
      <c r="PS188" t="s">
        <v>657</v>
      </c>
      <c r="PT188" t="s">
        <v>776</v>
      </c>
      <c r="PU188" t="s">
        <v>798</v>
      </c>
      <c r="PV188" t="s">
        <v>712</v>
      </c>
      <c r="PW188" t="s">
        <v>725</v>
      </c>
      <c r="PX188" t="s">
        <v>799</v>
      </c>
      <c r="PY188" t="s">
        <v>779</v>
      </c>
      <c r="PZ188" t="s">
        <v>747</v>
      </c>
      <c r="QA188" t="s">
        <v>800</v>
      </c>
      <c r="QB188" t="s">
        <v>739</v>
      </c>
      <c r="QC188" t="s">
        <v>728</v>
      </c>
      <c r="QD188" t="s">
        <v>801</v>
      </c>
      <c r="QE188" t="s">
        <v>668</v>
      </c>
      <c r="QF188" t="s">
        <v>705</v>
      </c>
      <c r="QG188" t="s">
        <v>802</v>
      </c>
      <c r="QH188" t="s">
        <v>671</v>
      </c>
      <c r="QI188" t="s">
        <v>648</v>
      </c>
      <c r="QJ188" t="s">
        <v>803</v>
      </c>
      <c r="QK188" t="s">
        <v>673</v>
      </c>
      <c r="QL188" t="s">
        <v>770</v>
      </c>
      <c r="QM188" t="s">
        <v>804</v>
      </c>
      <c r="QN188" t="s">
        <v>743</v>
      </c>
      <c r="QO188" t="s">
        <v>737</v>
      </c>
      <c r="QP188" t="s">
        <v>805</v>
      </c>
      <c r="QQ188" t="s">
        <v>775</v>
      </c>
      <c r="QR188" t="s">
        <v>788</v>
      </c>
      <c r="QS188" t="s">
        <v>806</v>
      </c>
      <c r="QT188" t="s">
        <v>634</v>
      </c>
      <c r="QU188" t="s">
        <v>738</v>
      </c>
      <c r="QV188" t="s">
        <v>807</v>
      </c>
      <c r="QW188" t="s">
        <v>660</v>
      </c>
      <c r="QX188" t="s">
        <v>661</v>
      </c>
      <c r="QY188" t="s">
        <v>808</v>
      </c>
      <c r="QZ188" t="s">
        <v>684</v>
      </c>
      <c r="RA188" t="s">
        <v>664</v>
      </c>
      <c r="RB188" t="s">
        <v>790</v>
      </c>
      <c r="RC188" t="s">
        <v>666</v>
      </c>
      <c r="RD188" t="s">
        <v>704</v>
      </c>
      <c r="RE188" t="s">
        <v>793</v>
      </c>
      <c r="RF188" t="s">
        <v>645</v>
      </c>
      <c r="RG188" t="s">
        <v>716</v>
      </c>
      <c r="RH188" t="s">
        <v>647</v>
      </c>
      <c r="RI188" t="s">
        <v>706</v>
      </c>
      <c r="RJ188" t="s">
        <v>769</v>
      </c>
      <c r="RK188" t="s">
        <v>809</v>
      </c>
      <c r="RL188" t="s">
        <v>718</v>
      </c>
      <c r="RM188" t="s">
        <v>719</v>
      </c>
      <c r="RN188" t="s">
        <v>810</v>
      </c>
      <c r="RO188" t="s">
        <v>811</v>
      </c>
      <c r="RP188" t="s">
        <v>812</v>
      </c>
      <c r="RQ188" t="s">
        <v>812</v>
      </c>
      <c r="RR188" t="s">
        <v>813</v>
      </c>
      <c r="RS188" t="s">
        <v>812</v>
      </c>
      <c r="RT188" t="s">
        <v>813</v>
      </c>
      <c r="RU188" t="s">
        <v>812</v>
      </c>
      <c r="RV188" t="s">
        <v>812</v>
      </c>
      <c r="RW188" t="s">
        <v>813</v>
      </c>
      <c r="RX188" t="s">
        <v>812</v>
      </c>
      <c r="RY188" t="s">
        <v>812</v>
      </c>
      <c r="RZ188" t="s">
        <v>812</v>
      </c>
      <c r="SA188" t="s">
        <v>812</v>
      </c>
      <c r="SB188" t="s">
        <v>812</v>
      </c>
      <c r="SC188" t="s">
        <v>812</v>
      </c>
      <c r="SD188" t="s">
        <v>812</v>
      </c>
      <c r="SE188" t="s">
        <v>813</v>
      </c>
      <c r="SF188" t="s">
        <v>813</v>
      </c>
      <c r="SG188" t="s">
        <v>813</v>
      </c>
      <c r="SH188" t="s">
        <v>813</v>
      </c>
      <c r="SI188" t="s">
        <v>813</v>
      </c>
      <c r="SJ188" t="s">
        <v>813</v>
      </c>
      <c r="SK188" t="s">
        <v>813</v>
      </c>
      <c r="SL188" t="s">
        <v>813</v>
      </c>
      <c r="SM188" t="s">
        <v>813</v>
      </c>
      <c r="SN188" t="s">
        <v>813</v>
      </c>
      <c r="SO188" t="s">
        <v>813</v>
      </c>
      <c r="SP188" t="s">
        <v>813</v>
      </c>
      <c r="SQ188" t="s">
        <v>813</v>
      </c>
      <c r="SR188" t="s">
        <v>813</v>
      </c>
      <c r="SS188" t="s">
        <v>813</v>
      </c>
      <c r="ST188" t="s">
        <v>813</v>
      </c>
      <c r="SU188" t="s">
        <v>813</v>
      </c>
      <c r="SV188" t="s">
        <v>813</v>
      </c>
      <c r="SW188" t="s">
        <v>813</v>
      </c>
      <c r="SX188" t="s">
        <v>813</v>
      </c>
      <c r="SY188" t="s">
        <v>813</v>
      </c>
      <c r="SZ188" t="s">
        <v>813</v>
      </c>
      <c r="TA188" t="s">
        <v>813</v>
      </c>
      <c r="TB188" t="s">
        <v>813</v>
      </c>
      <c r="TC188" t="s">
        <v>813</v>
      </c>
      <c r="TD188" t="s">
        <v>813</v>
      </c>
      <c r="TE188" t="s">
        <v>813</v>
      </c>
      <c r="TF188" t="s">
        <v>813</v>
      </c>
      <c r="TG188" t="s">
        <v>813</v>
      </c>
      <c r="TH188" t="s">
        <v>813</v>
      </c>
      <c r="TI188" t="s">
        <v>813</v>
      </c>
      <c r="TJ188" t="s">
        <v>813</v>
      </c>
      <c r="TK188" t="s">
        <v>813</v>
      </c>
      <c r="TL188" t="s">
        <v>813</v>
      </c>
      <c r="TM188" t="s">
        <v>813</v>
      </c>
      <c r="TN188" t="s">
        <v>813</v>
      </c>
      <c r="TO188" t="s">
        <v>813</v>
      </c>
      <c r="TP188" t="s">
        <v>813</v>
      </c>
      <c r="TQ188" t="s">
        <v>813</v>
      </c>
      <c r="TR188" t="s">
        <v>813</v>
      </c>
      <c r="TS188" t="s">
        <v>813</v>
      </c>
      <c r="TT188" t="s">
        <v>813</v>
      </c>
      <c r="TU188" t="s">
        <v>813</v>
      </c>
      <c r="TV188" t="s">
        <v>813</v>
      </c>
      <c r="TW188" t="s">
        <v>813</v>
      </c>
      <c r="TX188" t="s">
        <v>813</v>
      </c>
      <c r="TY188" t="s">
        <v>813</v>
      </c>
      <c r="TZ188" t="s">
        <v>813</v>
      </c>
      <c r="UA188" t="s">
        <v>813</v>
      </c>
      <c r="UB188" t="s">
        <v>813</v>
      </c>
      <c r="UC188" t="s">
        <v>813</v>
      </c>
      <c r="UD188" t="s">
        <v>813</v>
      </c>
      <c r="UE188" t="s">
        <v>813</v>
      </c>
      <c r="UF188" t="s">
        <v>813</v>
      </c>
      <c r="UG188" t="s">
        <v>813</v>
      </c>
      <c r="UH188" t="s">
        <v>813</v>
      </c>
      <c r="UI188" t="s">
        <v>813</v>
      </c>
      <c r="UJ188" t="s">
        <v>813</v>
      </c>
      <c r="UK188" t="s">
        <v>813</v>
      </c>
      <c r="UL188" t="s">
        <v>813</v>
      </c>
      <c r="UM188" t="s">
        <v>813</v>
      </c>
      <c r="UN188" t="s">
        <v>813</v>
      </c>
      <c r="UO188" t="s">
        <v>813</v>
      </c>
      <c r="UP188" t="s">
        <v>813</v>
      </c>
      <c r="UQ188" t="s">
        <v>813</v>
      </c>
      <c r="UR188" t="s">
        <v>813</v>
      </c>
      <c r="US188" t="s">
        <v>813</v>
      </c>
      <c r="UT188" t="s">
        <v>813</v>
      </c>
      <c r="UU188" t="s">
        <v>813</v>
      </c>
      <c r="UV188" t="s">
        <v>813</v>
      </c>
      <c r="UW188" t="s">
        <v>813</v>
      </c>
      <c r="UX188" t="s">
        <v>813</v>
      </c>
      <c r="UY188" t="s">
        <v>813</v>
      </c>
      <c r="UZ188" t="s">
        <v>813</v>
      </c>
      <c r="VA188" t="s">
        <v>813</v>
      </c>
      <c r="VB188" t="s">
        <v>813</v>
      </c>
      <c r="VC188" t="s">
        <v>813</v>
      </c>
      <c r="VD188" t="s">
        <v>813</v>
      </c>
      <c r="VE188" t="s">
        <v>813</v>
      </c>
      <c r="VF188" t="s">
        <v>813</v>
      </c>
      <c r="VG188" t="s">
        <v>813</v>
      </c>
    </row>
    <row r="189" spans="1:579" x14ac:dyDescent="0.25">
      <c r="A189" s="32">
        <v>189</v>
      </c>
      <c r="B189" t="s">
        <v>686</v>
      </c>
      <c r="C189" t="s">
        <v>617</v>
      </c>
      <c r="D189" t="s">
        <v>618</v>
      </c>
      <c r="E189" t="s">
        <v>619</v>
      </c>
      <c r="F189" t="s">
        <v>620</v>
      </c>
      <c r="G189" t="s">
        <v>621</v>
      </c>
      <c r="H189" t="s">
        <v>622</v>
      </c>
      <c r="I189" t="s">
        <v>623</v>
      </c>
      <c r="J189" t="s">
        <v>624</v>
      </c>
      <c r="K189" t="s">
        <v>625</v>
      </c>
      <c r="L189" t="s">
        <v>626</v>
      </c>
      <c r="M189" t="s">
        <v>627</v>
      </c>
      <c r="N189" t="s">
        <v>628</v>
      </c>
      <c r="O189" t="s">
        <v>629</v>
      </c>
      <c r="P189" t="s">
        <v>630</v>
      </c>
      <c r="Q189" t="s">
        <v>631</v>
      </c>
      <c r="R189" t="s">
        <v>632</v>
      </c>
      <c r="S189" t="s">
        <v>633</v>
      </c>
      <c r="T189" t="s">
        <v>634</v>
      </c>
      <c r="U189" t="s">
        <v>635</v>
      </c>
      <c r="V189" t="s">
        <v>636</v>
      </c>
      <c r="W189" t="s">
        <v>637</v>
      </c>
      <c r="X189" t="s">
        <v>638</v>
      </c>
      <c r="Y189" t="s">
        <v>639</v>
      </c>
      <c r="Z189" t="s">
        <v>640</v>
      </c>
      <c r="AA189" t="s">
        <v>641</v>
      </c>
      <c r="AB189" t="s">
        <v>642</v>
      </c>
      <c r="AC189" t="s">
        <v>617</v>
      </c>
      <c r="AD189" t="s">
        <v>643</v>
      </c>
      <c r="AE189" t="s">
        <v>644</v>
      </c>
      <c r="AF189" t="s">
        <v>645</v>
      </c>
      <c r="AG189" t="s">
        <v>646</v>
      </c>
      <c r="AH189" t="s">
        <v>647</v>
      </c>
      <c r="AI189" t="s">
        <v>648</v>
      </c>
      <c r="AJ189" t="s">
        <v>649</v>
      </c>
      <c r="AK189" t="s">
        <v>625</v>
      </c>
      <c r="AL189" t="s">
        <v>650</v>
      </c>
      <c r="AM189" t="s">
        <v>651</v>
      </c>
      <c r="AN189" t="s">
        <v>652</v>
      </c>
      <c r="AO189" t="s">
        <v>653</v>
      </c>
      <c r="AP189" t="s">
        <v>654</v>
      </c>
      <c r="AQ189" t="s">
        <v>655</v>
      </c>
      <c r="AR189" t="s">
        <v>656</v>
      </c>
      <c r="AS189" t="s">
        <v>657</v>
      </c>
      <c r="AT189" t="s">
        <v>658</v>
      </c>
      <c r="AU189" t="s">
        <v>659</v>
      </c>
      <c r="AV189" t="s">
        <v>636</v>
      </c>
      <c r="AW189" t="s">
        <v>660</v>
      </c>
      <c r="AX189" t="s">
        <v>661</v>
      </c>
      <c r="AY189" t="s">
        <v>662</v>
      </c>
      <c r="AZ189" t="s">
        <v>663</v>
      </c>
      <c r="BA189" t="s">
        <v>664</v>
      </c>
      <c r="BB189" t="s">
        <v>665</v>
      </c>
      <c r="BC189" t="s">
        <v>666</v>
      </c>
      <c r="BD189" t="s">
        <v>667</v>
      </c>
      <c r="BE189" t="s">
        <v>668</v>
      </c>
      <c r="BF189" t="s">
        <v>669</v>
      </c>
      <c r="BG189" t="s">
        <v>670</v>
      </c>
      <c r="BH189" t="s">
        <v>671</v>
      </c>
      <c r="BI189" t="s">
        <v>672</v>
      </c>
      <c r="BJ189" t="s">
        <v>649</v>
      </c>
      <c r="BK189" t="s">
        <v>673</v>
      </c>
      <c r="BL189" t="s">
        <v>674</v>
      </c>
      <c r="BM189" t="s">
        <v>675</v>
      </c>
      <c r="BN189" t="s">
        <v>676</v>
      </c>
      <c r="BO189" t="s">
        <v>677</v>
      </c>
      <c r="BP189" t="s">
        <v>630</v>
      </c>
      <c r="BQ189" t="s">
        <v>678</v>
      </c>
      <c r="BR189" t="s">
        <v>679</v>
      </c>
      <c r="BS189" t="s">
        <v>680</v>
      </c>
      <c r="BT189" t="s">
        <v>658</v>
      </c>
      <c r="BU189" t="s">
        <v>681</v>
      </c>
      <c r="BV189" t="s">
        <v>682</v>
      </c>
      <c r="BW189" t="s">
        <v>660</v>
      </c>
      <c r="BX189" t="s">
        <v>683</v>
      </c>
      <c r="BY189" t="s">
        <v>639</v>
      </c>
      <c r="BZ189" t="s">
        <v>684</v>
      </c>
      <c r="CA189" t="s">
        <v>685</v>
      </c>
      <c r="CB189" t="s">
        <v>686</v>
      </c>
      <c r="CC189" t="s">
        <v>666</v>
      </c>
      <c r="CD189" t="s">
        <v>687</v>
      </c>
      <c r="CE189" t="s">
        <v>688</v>
      </c>
      <c r="CF189" t="s">
        <v>669</v>
      </c>
      <c r="CG189" t="s">
        <v>689</v>
      </c>
      <c r="CH189" t="s">
        <v>690</v>
      </c>
      <c r="CI189" t="s">
        <v>691</v>
      </c>
      <c r="CJ189" t="s">
        <v>624</v>
      </c>
      <c r="CK189" t="s">
        <v>625</v>
      </c>
      <c r="CL189" t="s">
        <v>674</v>
      </c>
      <c r="CM189" t="s">
        <v>692</v>
      </c>
      <c r="CN189" t="s">
        <v>693</v>
      </c>
      <c r="CO189" t="s">
        <v>677</v>
      </c>
      <c r="CP189" t="s">
        <v>694</v>
      </c>
      <c r="CQ189" t="s">
        <v>678</v>
      </c>
      <c r="CR189" t="s">
        <v>695</v>
      </c>
      <c r="CS189" t="s">
        <v>696</v>
      </c>
      <c r="CT189" t="s">
        <v>634</v>
      </c>
      <c r="CU189" t="s">
        <v>697</v>
      </c>
      <c r="CV189" t="s">
        <v>698</v>
      </c>
      <c r="CW189" t="s">
        <v>699</v>
      </c>
      <c r="CX189" t="s">
        <v>700</v>
      </c>
      <c r="CY189" t="s">
        <v>639</v>
      </c>
      <c r="CZ189" t="s">
        <v>701</v>
      </c>
      <c r="DA189" t="s">
        <v>702</v>
      </c>
      <c r="DB189" t="s">
        <v>703</v>
      </c>
      <c r="DC189" t="s">
        <v>617</v>
      </c>
      <c r="DD189" t="s">
        <v>704</v>
      </c>
      <c r="DE189" t="s">
        <v>644</v>
      </c>
      <c r="DF189" t="s">
        <v>705</v>
      </c>
      <c r="DG189" t="s">
        <v>670</v>
      </c>
      <c r="DH189" t="s">
        <v>690</v>
      </c>
      <c r="DI189" t="s">
        <v>706</v>
      </c>
      <c r="DJ189" t="s">
        <v>707</v>
      </c>
      <c r="DK189" t="s">
        <v>673</v>
      </c>
      <c r="DL189" t="s">
        <v>674</v>
      </c>
      <c r="DM189" t="s">
        <v>692</v>
      </c>
      <c r="DN189" t="s">
        <v>708</v>
      </c>
      <c r="DO189" t="s">
        <v>653</v>
      </c>
      <c r="DP189" t="s">
        <v>630</v>
      </c>
      <c r="DQ189" t="s">
        <v>709</v>
      </c>
      <c r="DR189" t="s">
        <v>656</v>
      </c>
      <c r="DS189" t="s">
        <v>680</v>
      </c>
      <c r="DT189" t="s">
        <v>710</v>
      </c>
      <c r="DU189" t="s">
        <v>711</v>
      </c>
      <c r="DV189" t="s">
        <v>712</v>
      </c>
      <c r="DW189" t="s">
        <v>713</v>
      </c>
      <c r="DX189" t="s">
        <v>714</v>
      </c>
      <c r="DY189" t="s">
        <v>715</v>
      </c>
      <c r="DZ189" t="s">
        <v>684</v>
      </c>
      <c r="EA189" t="s">
        <v>641</v>
      </c>
      <c r="EB189" t="s">
        <v>665</v>
      </c>
      <c r="EC189" t="s">
        <v>666</v>
      </c>
      <c r="ED189" t="s">
        <v>687</v>
      </c>
      <c r="EE189" t="s">
        <v>668</v>
      </c>
      <c r="EF189" t="s">
        <v>705</v>
      </c>
      <c r="EG189" t="s">
        <v>716</v>
      </c>
      <c r="EH189" t="s">
        <v>717</v>
      </c>
      <c r="EI189" t="s">
        <v>691</v>
      </c>
      <c r="EJ189" t="s">
        <v>649</v>
      </c>
      <c r="EK189" t="s">
        <v>625</v>
      </c>
      <c r="EL189" t="s">
        <v>718</v>
      </c>
      <c r="EM189" t="s">
        <v>719</v>
      </c>
      <c r="EN189" t="s">
        <v>720</v>
      </c>
      <c r="EO189" t="s">
        <v>629</v>
      </c>
      <c r="EP189" t="s">
        <v>721</v>
      </c>
      <c r="EQ189" t="s">
        <v>722</v>
      </c>
      <c r="ER189" t="s">
        <v>695</v>
      </c>
      <c r="ES189" t="s">
        <v>680</v>
      </c>
      <c r="ET189" t="s">
        <v>710</v>
      </c>
      <c r="EU189" t="s">
        <v>723</v>
      </c>
      <c r="EV189" t="s">
        <v>724</v>
      </c>
      <c r="EW189" t="s">
        <v>725</v>
      </c>
      <c r="EX189" t="s">
        <v>638</v>
      </c>
      <c r="EY189" t="s">
        <v>726</v>
      </c>
      <c r="EZ189" t="s">
        <v>701</v>
      </c>
      <c r="FA189" t="s">
        <v>727</v>
      </c>
      <c r="FB189" t="s">
        <v>686</v>
      </c>
      <c r="FC189" t="s">
        <v>728</v>
      </c>
      <c r="FD189" t="s">
        <v>729</v>
      </c>
      <c r="FE189" t="s">
        <v>730</v>
      </c>
      <c r="FF189" t="s">
        <v>731</v>
      </c>
      <c r="FG189" t="s">
        <v>732</v>
      </c>
      <c r="FH189" t="s">
        <v>733</v>
      </c>
      <c r="FI189" t="s">
        <v>648</v>
      </c>
      <c r="FJ189" t="s">
        <v>734</v>
      </c>
      <c r="FK189" t="s">
        <v>625</v>
      </c>
      <c r="FL189" t="s">
        <v>735</v>
      </c>
      <c r="FM189" t="s">
        <v>736</v>
      </c>
      <c r="FN189" t="s">
        <v>720</v>
      </c>
      <c r="FO189" t="s">
        <v>737</v>
      </c>
      <c r="FP189" t="s">
        <v>654</v>
      </c>
      <c r="FQ189" t="s">
        <v>722</v>
      </c>
      <c r="FR189" t="s">
        <v>656</v>
      </c>
      <c r="FS189" t="s">
        <v>696</v>
      </c>
      <c r="FT189" t="s">
        <v>710</v>
      </c>
      <c r="FU189" t="s">
        <v>738</v>
      </c>
      <c r="FV189" t="s">
        <v>712</v>
      </c>
      <c r="FW189" t="s">
        <v>725</v>
      </c>
      <c r="FX189" t="s">
        <v>714</v>
      </c>
      <c r="FY189" t="s">
        <v>662</v>
      </c>
      <c r="FZ189" t="s">
        <v>701</v>
      </c>
      <c r="GA189" t="s">
        <v>664</v>
      </c>
      <c r="GB189" t="s">
        <v>739</v>
      </c>
      <c r="GC189" t="s">
        <v>728</v>
      </c>
      <c r="GD189" t="s">
        <v>740</v>
      </c>
      <c r="GE189" t="s">
        <v>741</v>
      </c>
      <c r="GF189" t="s">
        <v>731</v>
      </c>
      <c r="GG189" t="s">
        <v>716</v>
      </c>
      <c r="GH189" t="s">
        <v>671</v>
      </c>
      <c r="GI189" t="s">
        <v>648</v>
      </c>
      <c r="GJ189" t="s">
        <v>649</v>
      </c>
      <c r="GK189" t="s">
        <v>742</v>
      </c>
      <c r="GL189" t="s">
        <v>735</v>
      </c>
      <c r="GM189" t="s">
        <v>719</v>
      </c>
      <c r="GN189" t="s">
        <v>743</v>
      </c>
      <c r="GO189" t="s">
        <v>737</v>
      </c>
      <c r="GP189" t="s">
        <v>721</v>
      </c>
      <c r="GQ189" t="s">
        <v>678</v>
      </c>
      <c r="GR189" t="s">
        <v>656</v>
      </c>
      <c r="GS189" t="s">
        <v>680</v>
      </c>
      <c r="GT189" t="s">
        <v>634</v>
      </c>
      <c r="GU189" t="s">
        <v>738</v>
      </c>
      <c r="GV189" t="s">
        <v>724</v>
      </c>
      <c r="GW189" t="s">
        <v>637</v>
      </c>
      <c r="GX189" t="s">
        <v>714</v>
      </c>
      <c r="GY189" t="s">
        <v>726</v>
      </c>
      <c r="GZ189" t="s">
        <v>684</v>
      </c>
      <c r="HA189" t="s">
        <v>664</v>
      </c>
      <c r="HB189" t="s">
        <v>686</v>
      </c>
      <c r="HC189" t="s">
        <v>744</v>
      </c>
      <c r="HD189" t="s">
        <v>740</v>
      </c>
      <c r="HE189" t="s">
        <v>730</v>
      </c>
      <c r="HF189" t="s">
        <v>645</v>
      </c>
      <c r="HG189" t="s">
        <v>716</v>
      </c>
      <c r="HH189" t="s">
        <v>733</v>
      </c>
      <c r="HI189" t="s">
        <v>691</v>
      </c>
      <c r="HJ189" t="s">
        <v>649</v>
      </c>
      <c r="HK189" t="s">
        <v>625</v>
      </c>
      <c r="HL189" t="s">
        <v>718</v>
      </c>
      <c r="HM189" t="s">
        <v>719</v>
      </c>
      <c r="HN189" t="s">
        <v>720</v>
      </c>
      <c r="HO189" t="s">
        <v>629</v>
      </c>
      <c r="HP189" t="s">
        <v>721</v>
      </c>
      <c r="HQ189" t="s">
        <v>722</v>
      </c>
      <c r="HR189" t="s">
        <v>695</v>
      </c>
      <c r="HS189" t="s">
        <v>680</v>
      </c>
      <c r="HT189" t="s">
        <v>710</v>
      </c>
      <c r="HU189" t="s">
        <v>745</v>
      </c>
      <c r="HV189" t="s">
        <v>712</v>
      </c>
      <c r="HW189" t="s">
        <v>746</v>
      </c>
      <c r="HX189" t="s">
        <v>661</v>
      </c>
      <c r="HY189" t="s">
        <v>639</v>
      </c>
      <c r="HZ189" t="s">
        <v>747</v>
      </c>
      <c r="IA189" t="s">
        <v>748</v>
      </c>
      <c r="IB189" t="s">
        <v>749</v>
      </c>
      <c r="IC189" t="s">
        <v>617</v>
      </c>
      <c r="ID189" t="s">
        <v>750</v>
      </c>
      <c r="IE189" t="s">
        <v>644</v>
      </c>
      <c r="IF189" t="s">
        <v>751</v>
      </c>
      <c r="IG189" t="s">
        <v>670</v>
      </c>
      <c r="IH189" t="s">
        <v>752</v>
      </c>
      <c r="II189" t="s">
        <v>753</v>
      </c>
      <c r="IJ189" t="s">
        <v>754</v>
      </c>
      <c r="IK189" t="s">
        <v>755</v>
      </c>
      <c r="IL189" t="s">
        <v>756</v>
      </c>
      <c r="IM189" t="s">
        <v>757</v>
      </c>
      <c r="IN189" t="s">
        <v>758</v>
      </c>
      <c r="IO189" t="s">
        <v>653</v>
      </c>
      <c r="IP189" t="s">
        <v>759</v>
      </c>
      <c r="IQ189" t="s">
        <v>760</v>
      </c>
      <c r="IR189" t="s">
        <v>761</v>
      </c>
      <c r="IS189" t="s">
        <v>762</v>
      </c>
      <c r="IT189" t="s">
        <v>763</v>
      </c>
      <c r="IU189" t="s">
        <v>745</v>
      </c>
      <c r="IV189" t="s">
        <v>764</v>
      </c>
      <c r="IW189" t="s">
        <v>713</v>
      </c>
      <c r="IX189" t="s">
        <v>765</v>
      </c>
      <c r="IY189" t="s">
        <v>639</v>
      </c>
      <c r="IZ189" t="s">
        <v>766</v>
      </c>
      <c r="JA189" t="s">
        <v>767</v>
      </c>
      <c r="JB189" t="s">
        <v>749</v>
      </c>
      <c r="JC189" t="s">
        <v>617</v>
      </c>
      <c r="JD189" t="s">
        <v>750</v>
      </c>
      <c r="JE189" t="s">
        <v>644</v>
      </c>
      <c r="JF189" t="s">
        <v>751</v>
      </c>
      <c r="JG189" t="s">
        <v>670</v>
      </c>
      <c r="JH189" t="s">
        <v>752</v>
      </c>
      <c r="JI189" t="s">
        <v>753</v>
      </c>
      <c r="JJ189" t="s">
        <v>754</v>
      </c>
      <c r="JK189" t="s">
        <v>755</v>
      </c>
      <c r="JL189" t="s">
        <v>756</v>
      </c>
      <c r="JM189" t="s">
        <v>757</v>
      </c>
      <c r="JN189" t="s">
        <v>758</v>
      </c>
      <c r="JO189" t="s">
        <v>653</v>
      </c>
      <c r="JP189" t="s">
        <v>759</v>
      </c>
      <c r="JQ189" t="s">
        <v>760</v>
      </c>
      <c r="JR189" t="s">
        <v>761</v>
      </c>
      <c r="JS189" t="s">
        <v>762</v>
      </c>
      <c r="JT189" t="s">
        <v>763</v>
      </c>
      <c r="JU189" t="s">
        <v>745</v>
      </c>
      <c r="JV189" t="s">
        <v>764</v>
      </c>
      <c r="JW189" t="s">
        <v>713</v>
      </c>
      <c r="JX189" t="s">
        <v>765</v>
      </c>
      <c r="JY189" t="s">
        <v>639</v>
      </c>
      <c r="JZ189" t="s">
        <v>768</v>
      </c>
      <c r="KA189" t="s">
        <v>767</v>
      </c>
      <c r="KB189" t="s">
        <v>703</v>
      </c>
      <c r="KC189" t="s">
        <v>617</v>
      </c>
      <c r="KD189" t="s">
        <v>704</v>
      </c>
      <c r="KE189" t="s">
        <v>644</v>
      </c>
      <c r="KF189" t="s">
        <v>705</v>
      </c>
      <c r="KG189" t="s">
        <v>670</v>
      </c>
      <c r="KH189" t="s">
        <v>690</v>
      </c>
      <c r="KI189" t="s">
        <v>753</v>
      </c>
      <c r="KJ189" t="s">
        <v>769</v>
      </c>
      <c r="KK189" t="s">
        <v>755</v>
      </c>
      <c r="KL189" t="s">
        <v>770</v>
      </c>
      <c r="KM189" t="s">
        <v>757</v>
      </c>
      <c r="KN189" t="s">
        <v>628</v>
      </c>
      <c r="KO189" t="s">
        <v>629</v>
      </c>
      <c r="KP189" t="s">
        <v>721</v>
      </c>
      <c r="KQ189" t="s">
        <v>771</v>
      </c>
      <c r="KR189" t="s">
        <v>761</v>
      </c>
      <c r="KS189" t="s">
        <v>772</v>
      </c>
      <c r="KT189" t="s">
        <v>710</v>
      </c>
      <c r="KU189" t="s">
        <v>745</v>
      </c>
      <c r="KV189" t="s">
        <v>636</v>
      </c>
      <c r="KW189" t="s">
        <v>660</v>
      </c>
      <c r="KX189" t="s">
        <v>765</v>
      </c>
      <c r="KY189" t="s">
        <v>726</v>
      </c>
      <c r="KZ189" t="s">
        <v>747</v>
      </c>
      <c r="LA189" t="s">
        <v>641</v>
      </c>
      <c r="LB189" t="s">
        <v>665</v>
      </c>
      <c r="LC189" t="s">
        <v>773</v>
      </c>
      <c r="LD189" t="s">
        <v>740</v>
      </c>
      <c r="LE189" t="s">
        <v>644</v>
      </c>
      <c r="LF189" t="s">
        <v>669</v>
      </c>
      <c r="LG189" t="s">
        <v>689</v>
      </c>
      <c r="LH189" t="s">
        <v>752</v>
      </c>
      <c r="LI189" t="s">
        <v>648</v>
      </c>
      <c r="LJ189" t="s">
        <v>769</v>
      </c>
      <c r="LK189" t="s">
        <v>673</v>
      </c>
      <c r="LL189" t="s">
        <v>674</v>
      </c>
      <c r="LM189" t="s">
        <v>774</v>
      </c>
      <c r="LN189" t="s">
        <v>720</v>
      </c>
      <c r="LO189" t="s">
        <v>653</v>
      </c>
      <c r="LP189" t="s">
        <v>694</v>
      </c>
      <c r="LQ189" t="s">
        <v>775</v>
      </c>
      <c r="LR189" t="s">
        <v>761</v>
      </c>
      <c r="LS189" t="s">
        <v>680</v>
      </c>
      <c r="LT189" t="s">
        <v>776</v>
      </c>
      <c r="LU189" t="s">
        <v>681</v>
      </c>
      <c r="LV189" t="s">
        <v>636</v>
      </c>
      <c r="LW189" t="s">
        <v>777</v>
      </c>
      <c r="LX189" t="s">
        <v>714</v>
      </c>
      <c r="LY189" t="s">
        <v>639</v>
      </c>
      <c r="LZ189" t="s">
        <v>778</v>
      </c>
      <c r="MA189" t="s">
        <v>641</v>
      </c>
      <c r="MB189" t="s">
        <v>749</v>
      </c>
      <c r="MC189" t="s">
        <v>728</v>
      </c>
      <c r="MD189" t="s">
        <v>704</v>
      </c>
      <c r="ME189" t="s">
        <v>668</v>
      </c>
      <c r="MF189" t="s">
        <v>669</v>
      </c>
      <c r="MG189" t="s">
        <v>646</v>
      </c>
      <c r="MH189" t="s">
        <v>733</v>
      </c>
      <c r="MI189" t="s">
        <v>753</v>
      </c>
      <c r="MJ189" t="s">
        <v>707</v>
      </c>
      <c r="MK189" t="s">
        <v>673</v>
      </c>
      <c r="ML189" t="s">
        <v>756</v>
      </c>
      <c r="MM189" t="s">
        <v>719</v>
      </c>
      <c r="MN189" t="s">
        <v>628</v>
      </c>
      <c r="MO189" t="s">
        <v>677</v>
      </c>
      <c r="MP189" t="s">
        <v>694</v>
      </c>
      <c r="MQ189" t="s">
        <v>771</v>
      </c>
      <c r="MR189" t="s">
        <v>656</v>
      </c>
      <c r="MS189" t="s">
        <v>762</v>
      </c>
      <c r="MT189" t="s">
        <v>658</v>
      </c>
      <c r="MU189" t="s">
        <v>681</v>
      </c>
      <c r="MV189" t="s">
        <v>764</v>
      </c>
      <c r="MW189" t="s">
        <v>725</v>
      </c>
      <c r="MX189" t="s">
        <v>661</v>
      </c>
      <c r="MY189" t="s">
        <v>779</v>
      </c>
      <c r="MZ189" t="s">
        <v>778</v>
      </c>
      <c r="NA189" t="s">
        <v>748</v>
      </c>
      <c r="NB189" t="s">
        <v>686</v>
      </c>
      <c r="NC189" t="s">
        <v>617</v>
      </c>
      <c r="ND189" t="s">
        <v>687</v>
      </c>
      <c r="NE189" t="s">
        <v>668</v>
      </c>
      <c r="NF189" t="s">
        <v>751</v>
      </c>
      <c r="NG189" t="s">
        <v>716</v>
      </c>
      <c r="NH189" t="s">
        <v>690</v>
      </c>
      <c r="NI189" t="s">
        <v>706</v>
      </c>
      <c r="NJ189" t="s">
        <v>707</v>
      </c>
      <c r="NK189" t="s">
        <v>780</v>
      </c>
      <c r="NL189" t="s">
        <v>735</v>
      </c>
      <c r="NM189" t="s">
        <v>757</v>
      </c>
      <c r="NN189" t="s">
        <v>676</v>
      </c>
      <c r="NO189" t="s">
        <v>677</v>
      </c>
      <c r="NP189" t="s">
        <v>781</v>
      </c>
      <c r="NQ189" t="s">
        <v>678</v>
      </c>
      <c r="NR189" t="s">
        <v>782</v>
      </c>
      <c r="NS189" t="s">
        <v>762</v>
      </c>
      <c r="NT189" t="s">
        <v>776</v>
      </c>
      <c r="NU189" t="s">
        <v>745</v>
      </c>
      <c r="NV189" t="s">
        <v>783</v>
      </c>
      <c r="NW189" t="s">
        <v>637</v>
      </c>
      <c r="NX189" t="s">
        <v>784</v>
      </c>
      <c r="NY189" t="s">
        <v>662</v>
      </c>
      <c r="NZ189" t="s">
        <v>768</v>
      </c>
      <c r="OA189" t="s">
        <v>727</v>
      </c>
      <c r="OB189" t="s">
        <v>785</v>
      </c>
      <c r="OC189" t="s">
        <v>744</v>
      </c>
      <c r="OD189" t="s">
        <v>618</v>
      </c>
      <c r="OE189" t="s">
        <v>741</v>
      </c>
      <c r="OF189" t="s">
        <v>786</v>
      </c>
      <c r="OG189" t="s">
        <v>732</v>
      </c>
      <c r="OH189" t="s">
        <v>787</v>
      </c>
      <c r="OI189" t="s">
        <v>691</v>
      </c>
      <c r="OJ189" t="s">
        <v>769</v>
      </c>
      <c r="OK189" t="s">
        <v>755</v>
      </c>
      <c r="OL189" t="s">
        <v>626</v>
      </c>
      <c r="OM189" t="s">
        <v>736</v>
      </c>
      <c r="ON189" t="s">
        <v>628</v>
      </c>
      <c r="OO189" t="s">
        <v>653</v>
      </c>
      <c r="OP189" t="s">
        <v>781</v>
      </c>
      <c r="OQ189" t="s">
        <v>678</v>
      </c>
      <c r="OR189" t="s">
        <v>788</v>
      </c>
      <c r="OS189" t="s">
        <v>762</v>
      </c>
      <c r="OT189" t="s">
        <v>658</v>
      </c>
      <c r="OU189" t="s">
        <v>745</v>
      </c>
      <c r="OV189" t="s">
        <v>783</v>
      </c>
      <c r="OW189" t="s">
        <v>746</v>
      </c>
      <c r="OX189" t="s">
        <v>784</v>
      </c>
      <c r="OY189" t="s">
        <v>639</v>
      </c>
      <c r="OZ189" t="s">
        <v>747</v>
      </c>
      <c r="PA189" t="s">
        <v>789</v>
      </c>
      <c r="PB189" t="s">
        <v>790</v>
      </c>
      <c r="PC189" t="s">
        <v>791</v>
      </c>
      <c r="PD189" t="s">
        <v>792</v>
      </c>
      <c r="PE189" t="s">
        <v>793</v>
      </c>
      <c r="PF189" t="s">
        <v>794</v>
      </c>
      <c r="PG189" t="s">
        <v>689</v>
      </c>
      <c r="PH189" t="s">
        <v>690</v>
      </c>
      <c r="PI189" t="s">
        <v>623</v>
      </c>
      <c r="PJ189" t="s">
        <v>734</v>
      </c>
      <c r="PK189" t="s">
        <v>625</v>
      </c>
      <c r="PL189" t="s">
        <v>795</v>
      </c>
      <c r="PM189" t="s">
        <v>692</v>
      </c>
      <c r="PN189" t="s">
        <v>628</v>
      </c>
      <c r="PO189" t="s">
        <v>796</v>
      </c>
      <c r="PP189" t="s">
        <v>654</v>
      </c>
      <c r="PQ189" t="s">
        <v>722</v>
      </c>
      <c r="PR189" t="s">
        <v>797</v>
      </c>
      <c r="PS189" t="s">
        <v>657</v>
      </c>
      <c r="PT189" t="s">
        <v>776</v>
      </c>
      <c r="PU189" t="s">
        <v>798</v>
      </c>
      <c r="PV189" t="s">
        <v>712</v>
      </c>
      <c r="PW189" t="s">
        <v>725</v>
      </c>
      <c r="PX189" t="s">
        <v>799</v>
      </c>
      <c r="PY189" t="s">
        <v>779</v>
      </c>
      <c r="PZ189" t="s">
        <v>747</v>
      </c>
      <c r="QA189" t="s">
        <v>800</v>
      </c>
      <c r="QB189" t="s">
        <v>739</v>
      </c>
      <c r="QC189" t="s">
        <v>728</v>
      </c>
      <c r="QD189" t="s">
        <v>801</v>
      </c>
      <c r="QE189" t="s">
        <v>668</v>
      </c>
      <c r="QF189" t="s">
        <v>705</v>
      </c>
      <c r="QG189" t="s">
        <v>802</v>
      </c>
      <c r="QH189" t="s">
        <v>671</v>
      </c>
      <c r="QI189" t="s">
        <v>648</v>
      </c>
      <c r="QJ189" t="s">
        <v>803</v>
      </c>
      <c r="QK189" t="s">
        <v>673</v>
      </c>
      <c r="QL189" t="s">
        <v>770</v>
      </c>
      <c r="QM189" t="s">
        <v>804</v>
      </c>
      <c r="QN189" t="s">
        <v>743</v>
      </c>
      <c r="QO189" t="s">
        <v>737</v>
      </c>
      <c r="QP189" t="s">
        <v>805</v>
      </c>
      <c r="QQ189" t="s">
        <v>775</v>
      </c>
      <c r="QR189" t="s">
        <v>788</v>
      </c>
      <c r="QS189" t="s">
        <v>806</v>
      </c>
      <c r="QT189" t="s">
        <v>634</v>
      </c>
      <c r="QU189" t="s">
        <v>738</v>
      </c>
      <c r="QV189" t="s">
        <v>807</v>
      </c>
      <c r="QW189" t="s">
        <v>660</v>
      </c>
      <c r="QX189" t="s">
        <v>661</v>
      </c>
      <c r="QY189" t="s">
        <v>808</v>
      </c>
      <c r="QZ189" t="s">
        <v>684</v>
      </c>
      <c r="RA189" t="s">
        <v>664</v>
      </c>
      <c r="RB189" t="s">
        <v>790</v>
      </c>
      <c r="RC189" t="s">
        <v>666</v>
      </c>
      <c r="RD189" t="s">
        <v>704</v>
      </c>
      <c r="RE189" t="s">
        <v>793</v>
      </c>
      <c r="RF189" t="s">
        <v>645</v>
      </c>
      <c r="RG189" t="s">
        <v>716</v>
      </c>
      <c r="RH189" t="s">
        <v>647</v>
      </c>
      <c r="RI189" t="s">
        <v>706</v>
      </c>
      <c r="RJ189" t="s">
        <v>769</v>
      </c>
      <c r="RK189" t="s">
        <v>809</v>
      </c>
      <c r="RL189" t="s">
        <v>718</v>
      </c>
      <c r="RM189" t="s">
        <v>719</v>
      </c>
      <c r="RN189" t="s">
        <v>810</v>
      </c>
      <c r="RO189" t="s">
        <v>811</v>
      </c>
      <c r="RP189" t="s">
        <v>812</v>
      </c>
      <c r="RQ189" t="s">
        <v>812</v>
      </c>
      <c r="RR189" t="s">
        <v>813</v>
      </c>
      <c r="RS189" t="s">
        <v>812</v>
      </c>
      <c r="RT189" t="s">
        <v>813</v>
      </c>
      <c r="RU189" t="s">
        <v>812</v>
      </c>
      <c r="RV189" t="s">
        <v>812</v>
      </c>
      <c r="RW189" t="s">
        <v>813</v>
      </c>
      <c r="RX189" t="s">
        <v>812</v>
      </c>
      <c r="RY189" t="s">
        <v>812</v>
      </c>
      <c r="RZ189" t="s">
        <v>812</v>
      </c>
      <c r="SA189" t="s">
        <v>812</v>
      </c>
      <c r="SB189" t="s">
        <v>812</v>
      </c>
      <c r="SC189" t="s">
        <v>812</v>
      </c>
      <c r="SD189" t="s">
        <v>812</v>
      </c>
      <c r="SE189" t="s">
        <v>813</v>
      </c>
      <c r="SF189" t="s">
        <v>813</v>
      </c>
      <c r="SG189" t="s">
        <v>813</v>
      </c>
      <c r="SH189" t="s">
        <v>813</v>
      </c>
      <c r="SI189" t="s">
        <v>813</v>
      </c>
      <c r="SJ189" t="s">
        <v>813</v>
      </c>
      <c r="SK189" t="s">
        <v>813</v>
      </c>
      <c r="SL189" t="s">
        <v>813</v>
      </c>
      <c r="SM189" t="s">
        <v>813</v>
      </c>
      <c r="SN189" t="s">
        <v>813</v>
      </c>
      <c r="SO189" t="s">
        <v>813</v>
      </c>
      <c r="SP189" t="s">
        <v>813</v>
      </c>
      <c r="SQ189" t="s">
        <v>813</v>
      </c>
      <c r="SR189" t="s">
        <v>813</v>
      </c>
      <c r="SS189" t="s">
        <v>813</v>
      </c>
      <c r="ST189" t="s">
        <v>813</v>
      </c>
      <c r="SU189" t="s">
        <v>813</v>
      </c>
      <c r="SV189" t="s">
        <v>813</v>
      </c>
      <c r="SW189" t="s">
        <v>813</v>
      </c>
      <c r="SX189" t="s">
        <v>813</v>
      </c>
      <c r="SY189" t="s">
        <v>813</v>
      </c>
      <c r="SZ189" t="s">
        <v>813</v>
      </c>
      <c r="TA189" t="s">
        <v>813</v>
      </c>
      <c r="TB189" t="s">
        <v>813</v>
      </c>
      <c r="TC189" t="s">
        <v>813</v>
      </c>
      <c r="TD189" t="s">
        <v>813</v>
      </c>
      <c r="TE189" t="s">
        <v>813</v>
      </c>
      <c r="TF189" t="s">
        <v>813</v>
      </c>
      <c r="TG189" t="s">
        <v>813</v>
      </c>
      <c r="TH189" t="s">
        <v>813</v>
      </c>
      <c r="TI189" t="s">
        <v>813</v>
      </c>
      <c r="TJ189" t="s">
        <v>813</v>
      </c>
      <c r="TK189" t="s">
        <v>813</v>
      </c>
      <c r="TL189" t="s">
        <v>813</v>
      </c>
      <c r="TM189" t="s">
        <v>813</v>
      </c>
      <c r="TN189" t="s">
        <v>813</v>
      </c>
      <c r="TO189" t="s">
        <v>813</v>
      </c>
      <c r="TP189" t="s">
        <v>813</v>
      </c>
      <c r="TQ189" t="s">
        <v>813</v>
      </c>
      <c r="TR189" t="s">
        <v>813</v>
      </c>
      <c r="TS189" t="s">
        <v>813</v>
      </c>
      <c r="TT189" t="s">
        <v>813</v>
      </c>
      <c r="TU189" t="s">
        <v>813</v>
      </c>
      <c r="TV189" t="s">
        <v>813</v>
      </c>
      <c r="TW189" t="s">
        <v>813</v>
      </c>
      <c r="TX189" t="s">
        <v>813</v>
      </c>
      <c r="TY189" t="s">
        <v>813</v>
      </c>
      <c r="TZ189" t="s">
        <v>813</v>
      </c>
      <c r="UA189" t="s">
        <v>813</v>
      </c>
      <c r="UB189" t="s">
        <v>813</v>
      </c>
      <c r="UC189" t="s">
        <v>813</v>
      </c>
      <c r="UD189" t="s">
        <v>813</v>
      </c>
      <c r="UE189" t="s">
        <v>813</v>
      </c>
      <c r="UF189" t="s">
        <v>813</v>
      </c>
      <c r="UG189" t="s">
        <v>813</v>
      </c>
      <c r="UH189" t="s">
        <v>813</v>
      </c>
      <c r="UI189" t="s">
        <v>813</v>
      </c>
      <c r="UJ189" t="s">
        <v>813</v>
      </c>
      <c r="UK189" t="s">
        <v>813</v>
      </c>
      <c r="UL189" t="s">
        <v>813</v>
      </c>
      <c r="UM189" t="s">
        <v>813</v>
      </c>
      <c r="UN189" t="s">
        <v>813</v>
      </c>
      <c r="UO189" t="s">
        <v>813</v>
      </c>
      <c r="UP189" t="s">
        <v>813</v>
      </c>
      <c r="UQ189" t="s">
        <v>813</v>
      </c>
      <c r="UR189" t="s">
        <v>813</v>
      </c>
      <c r="US189" t="s">
        <v>813</v>
      </c>
      <c r="UT189" t="s">
        <v>813</v>
      </c>
      <c r="UU189" t="s">
        <v>813</v>
      </c>
      <c r="UV189" t="s">
        <v>813</v>
      </c>
      <c r="UW189" t="s">
        <v>813</v>
      </c>
      <c r="UX189" t="s">
        <v>813</v>
      </c>
      <c r="UY189" t="s">
        <v>813</v>
      </c>
      <c r="UZ189" t="s">
        <v>813</v>
      </c>
      <c r="VA189" t="s">
        <v>813</v>
      </c>
      <c r="VB189" t="s">
        <v>813</v>
      </c>
      <c r="VC189" t="s">
        <v>813</v>
      </c>
      <c r="VD189" t="s">
        <v>813</v>
      </c>
      <c r="VE189" t="s">
        <v>813</v>
      </c>
      <c r="VF189" t="s">
        <v>813</v>
      </c>
      <c r="VG189" t="s">
        <v>813</v>
      </c>
    </row>
    <row r="190" spans="1:579" x14ac:dyDescent="0.25">
      <c r="A190" s="32">
        <v>190</v>
      </c>
      <c r="B190" t="s">
        <v>686</v>
      </c>
      <c r="C190" t="s">
        <v>617</v>
      </c>
      <c r="D190" t="s">
        <v>618</v>
      </c>
      <c r="E190" t="s">
        <v>619</v>
      </c>
      <c r="F190" t="s">
        <v>620</v>
      </c>
      <c r="G190" t="s">
        <v>621</v>
      </c>
      <c r="H190" t="s">
        <v>622</v>
      </c>
      <c r="I190" t="s">
        <v>623</v>
      </c>
      <c r="J190" t="s">
        <v>624</v>
      </c>
      <c r="K190" t="s">
        <v>625</v>
      </c>
      <c r="L190" t="s">
        <v>626</v>
      </c>
      <c r="M190" t="s">
        <v>627</v>
      </c>
      <c r="N190" t="s">
        <v>628</v>
      </c>
      <c r="O190" t="s">
        <v>629</v>
      </c>
      <c r="P190" t="s">
        <v>630</v>
      </c>
      <c r="Q190" t="s">
        <v>631</v>
      </c>
      <c r="R190" t="s">
        <v>632</v>
      </c>
      <c r="S190" t="s">
        <v>633</v>
      </c>
      <c r="T190" t="s">
        <v>634</v>
      </c>
      <c r="U190" t="s">
        <v>635</v>
      </c>
      <c r="V190" t="s">
        <v>636</v>
      </c>
      <c r="W190" t="s">
        <v>637</v>
      </c>
      <c r="X190" t="s">
        <v>638</v>
      </c>
      <c r="Y190" t="s">
        <v>639</v>
      </c>
      <c r="Z190" t="s">
        <v>640</v>
      </c>
      <c r="AA190" t="s">
        <v>641</v>
      </c>
      <c r="AB190" t="s">
        <v>642</v>
      </c>
      <c r="AC190" t="s">
        <v>617</v>
      </c>
      <c r="AD190" t="s">
        <v>643</v>
      </c>
      <c r="AE190" t="s">
        <v>644</v>
      </c>
      <c r="AF190" t="s">
        <v>645</v>
      </c>
      <c r="AG190" t="s">
        <v>646</v>
      </c>
      <c r="AH190" t="s">
        <v>647</v>
      </c>
      <c r="AI190" t="s">
        <v>648</v>
      </c>
      <c r="AJ190" t="s">
        <v>649</v>
      </c>
      <c r="AK190" t="s">
        <v>625</v>
      </c>
      <c r="AL190" t="s">
        <v>650</v>
      </c>
      <c r="AM190" t="s">
        <v>651</v>
      </c>
      <c r="AN190" t="s">
        <v>652</v>
      </c>
      <c r="AO190" t="s">
        <v>653</v>
      </c>
      <c r="AP190" t="s">
        <v>654</v>
      </c>
      <c r="AQ190" t="s">
        <v>655</v>
      </c>
      <c r="AR190" t="s">
        <v>656</v>
      </c>
      <c r="AS190" t="s">
        <v>657</v>
      </c>
      <c r="AT190" t="s">
        <v>658</v>
      </c>
      <c r="AU190" t="s">
        <v>659</v>
      </c>
      <c r="AV190" t="s">
        <v>636</v>
      </c>
      <c r="AW190" t="s">
        <v>660</v>
      </c>
      <c r="AX190" t="s">
        <v>661</v>
      </c>
      <c r="AY190" t="s">
        <v>662</v>
      </c>
      <c r="AZ190" t="s">
        <v>663</v>
      </c>
      <c r="BA190" t="s">
        <v>664</v>
      </c>
      <c r="BB190" t="s">
        <v>665</v>
      </c>
      <c r="BC190" t="s">
        <v>666</v>
      </c>
      <c r="BD190" t="s">
        <v>667</v>
      </c>
      <c r="BE190" t="s">
        <v>668</v>
      </c>
      <c r="BF190" t="s">
        <v>669</v>
      </c>
      <c r="BG190" t="s">
        <v>670</v>
      </c>
      <c r="BH190" t="s">
        <v>671</v>
      </c>
      <c r="BI190" t="s">
        <v>672</v>
      </c>
      <c r="BJ190" t="s">
        <v>649</v>
      </c>
      <c r="BK190" t="s">
        <v>673</v>
      </c>
      <c r="BL190" t="s">
        <v>674</v>
      </c>
      <c r="BM190" t="s">
        <v>675</v>
      </c>
      <c r="BN190" t="s">
        <v>676</v>
      </c>
      <c r="BO190" t="s">
        <v>677</v>
      </c>
      <c r="BP190" t="s">
        <v>630</v>
      </c>
      <c r="BQ190" t="s">
        <v>678</v>
      </c>
      <c r="BR190" t="s">
        <v>679</v>
      </c>
      <c r="BS190" t="s">
        <v>680</v>
      </c>
      <c r="BT190" t="s">
        <v>658</v>
      </c>
      <c r="BU190" t="s">
        <v>681</v>
      </c>
      <c r="BV190" t="s">
        <v>682</v>
      </c>
      <c r="BW190" t="s">
        <v>660</v>
      </c>
      <c r="BX190" t="s">
        <v>683</v>
      </c>
      <c r="BY190" t="s">
        <v>639</v>
      </c>
      <c r="BZ190" t="s">
        <v>684</v>
      </c>
      <c r="CA190" t="s">
        <v>685</v>
      </c>
      <c r="CB190" t="s">
        <v>686</v>
      </c>
      <c r="CC190" t="s">
        <v>666</v>
      </c>
      <c r="CD190" t="s">
        <v>687</v>
      </c>
      <c r="CE190" t="s">
        <v>688</v>
      </c>
      <c r="CF190" t="s">
        <v>669</v>
      </c>
      <c r="CG190" t="s">
        <v>689</v>
      </c>
      <c r="CH190" t="s">
        <v>690</v>
      </c>
      <c r="CI190" t="s">
        <v>691</v>
      </c>
      <c r="CJ190" t="s">
        <v>624</v>
      </c>
      <c r="CK190" t="s">
        <v>625</v>
      </c>
      <c r="CL190" t="s">
        <v>674</v>
      </c>
      <c r="CM190" t="s">
        <v>692</v>
      </c>
      <c r="CN190" t="s">
        <v>693</v>
      </c>
      <c r="CO190" t="s">
        <v>677</v>
      </c>
      <c r="CP190" t="s">
        <v>694</v>
      </c>
      <c r="CQ190" t="s">
        <v>678</v>
      </c>
      <c r="CR190" t="s">
        <v>695</v>
      </c>
      <c r="CS190" t="s">
        <v>696</v>
      </c>
      <c r="CT190" t="s">
        <v>634</v>
      </c>
      <c r="CU190" t="s">
        <v>697</v>
      </c>
      <c r="CV190" t="s">
        <v>698</v>
      </c>
      <c r="CW190" t="s">
        <v>699</v>
      </c>
      <c r="CX190" t="s">
        <v>700</v>
      </c>
      <c r="CY190" t="s">
        <v>639</v>
      </c>
      <c r="CZ190" t="s">
        <v>701</v>
      </c>
      <c r="DA190" t="s">
        <v>702</v>
      </c>
      <c r="DB190" t="s">
        <v>703</v>
      </c>
      <c r="DC190" t="s">
        <v>617</v>
      </c>
      <c r="DD190" t="s">
        <v>704</v>
      </c>
      <c r="DE190" t="s">
        <v>644</v>
      </c>
      <c r="DF190" t="s">
        <v>705</v>
      </c>
      <c r="DG190" t="s">
        <v>670</v>
      </c>
      <c r="DH190" t="s">
        <v>690</v>
      </c>
      <c r="DI190" t="s">
        <v>706</v>
      </c>
      <c r="DJ190" t="s">
        <v>707</v>
      </c>
      <c r="DK190" t="s">
        <v>673</v>
      </c>
      <c r="DL190" t="s">
        <v>674</v>
      </c>
      <c r="DM190" t="s">
        <v>692</v>
      </c>
      <c r="DN190" t="s">
        <v>708</v>
      </c>
      <c r="DO190" t="s">
        <v>653</v>
      </c>
      <c r="DP190" t="s">
        <v>630</v>
      </c>
      <c r="DQ190" t="s">
        <v>709</v>
      </c>
      <c r="DR190" t="s">
        <v>656</v>
      </c>
      <c r="DS190" t="s">
        <v>680</v>
      </c>
      <c r="DT190" t="s">
        <v>710</v>
      </c>
      <c r="DU190" t="s">
        <v>711</v>
      </c>
      <c r="DV190" t="s">
        <v>712</v>
      </c>
      <c r="DW190" t="s">
        <v>713</v>
      </c>
      <c r="DX190" t="s">
        <v>714</v>
      </c>
      <c r="DY190" t="s">
        <v>715</v>
      </c>
      <c r="DZ190" t="s">
        <v>684</v>
      </c>
      <c r="EA190" t="s">
        <v>641</v>
      </c>
      <c r="EB190" t="s">
        <v>665</v>
      </c>
      <c r="EC190" t="s">
        <v>666</v>
      </c>
      <c r="ED190" t="s">
        <v>687</v>
      </c>
      <c r="EE190" t="s">
        <v>668</v>
      </c>
      <c r="EF190" t="s">
        <v>705</v>
      </c>
      <c r="EG190" t="s">
        <v>716</v>
      </c>
      <c r="EH190" t="s">
        <v>717</v>
      </c>
      <c r="EI190" t="s">
        <v>691</v>
      </c>
      <c r="EJ190" t="s">
        <v>649</v>
      </c>
      <c r="EK190" t="s">
        <v>625</v>
      </c>
      <c r="EL190" t="s">
        <v>718</v>
      </c>
      <c r="EM190" t="s">
        <v>719</v>
      </c>
      <c r="EN190" t="s">
        <v>720</v>
      </c>
      <c r="EO190" t="s">
        <v>629</v>
      </c>
      <c r="EP190" t="s">
        <v>721</v>
      </c>
      <c r="EQ190" t="s">
        <v>722</v>
      </c>
      <c r="ER190" t="s">
        <v>695</v>
      </c>
      <c r="ES190" t="s">
        <v>680</v>
      </c>
      <c r="ET190" t="s">
        <v>710</v>
      </c>
      <c r="EU190" t="s">
        <v>723</v>
      </c>
      <c r="EV190" t="s">
        <v>724</v>
      </c>
      <c r="EW190" t="s">
        <v>725</v>
      </c>
      <c r="EX190" t="s">
        <v>638</v>
      </c>
      <c r="EY190" t="s">
        <v>726</v>
      </c>
      <c r="EZ190" t="s">
        <v>701</v>
      </c>
      <c r="FA190" t="s">
        <v>727</v>
      </c>
      <c r="FB190" t="s">
        <v>686</v>
      </c>
      <c r="FC190" t="s">
        <v>728</v>
      </c>
      <c r="FD190" t="s">
        <v>729</v>
      </c>
      <c r="FE190" t="s">
        <v>730</v>
      </c>
      <c r="FF190" t="s">
        <v>731</v>
      </c>
      <c r="FG190" t="s">
        <v>732</v>
      </c>
      <c r="FH190" t="s">
        <v>733</v>
      </c>
      <c r="FI190" t="s">
        <v>648</v>
      </c>
      <c r="FJ190" t="s">
        <v>734</v>
      </c>
      <c r="FK190" t="s">
        <v>625</v>
      </c>
      <c r="FL190" t="s">
        <v>735</v>
      </c>
      <c r="FM190" t="s">
        <v>736</v>
      </c>
      <c r="FN190" t="s">
        <v>720</v>
      </c>
      <c r="FO190" t="s">
        <v>737</v>
      </c>
      <c r="FP190" t="s">
        <v>654</v>
      </c>
      <c r="FQ190" t="s">
        <v>722</v>
      </c>
      <c r="FR190" t="s">
        <v>656</v>
      </c>
      <c r="FS190" t="s">
        <v>696</v>
      </c>
      <c r="FT190" t="s">
        <v>710</v>
      </c>
      <c r="FU190" t="s">
        <v>738</v>
      </c>
      <c r="FV190" t="s">
        <v>712</v>
      </c>
      <c r="FW190" t="s">
        <v>725</v>
      </c>
      <c r="FX190" t="s">
        <v>714</v>
      </c>
      <c r="FY190" t="s">
        <v>662</v>
      </c>
      <c r="FZ190" t="s">
        <v>701</v>
      </c>
      <c r="GA190" t="s">
        <v>664</v>
      </c>
      <c r="GB190" t="s">
        <v>739</v>
      </c>
      <c r="GC190" t="s">
        <v>728</v>
      </c>
      <c r="GD190" t="s">
        <v>740</v>
      </c>
      <c r="GE190" t="s">
        <v>741</v>
      </c>
      <c r="GF190" t="s">
        <v>731</v>
      </c>
      <c r="GG190" t="s">
        <v>716</v>
      </c>
      <c r="GH190" t="s">
        <v>671</v>
      </c>
      <c r="GI190" t="s">
        <v>648</v>
      </c>
      <c r="GJ190" t="s">
        <v>649</v>
      </c>
      <c r="GK190" t="s">
        <v>742</v>
      </c>
      <c r="GL190" t="s">
        <v>735</v>
      </c>
      <c r="GM190" t="s">
        <v>719</v>
      </c>
      <c r="GN190" t="s">
        <v>743</v>
      </c>
      <c r="GO190" t="s">
        <v>737</v>
      </c>
      <c r="GP190" t="s">
        <v>721</v>
      </c>
      <c r="GQ190" t="s">
        <v>678</v>
      </c>
      <c r="GR190" t="s">
        <v>656</v>
      </c>
      <c r="GS190" t="s">
        <v>680</v>
      </c>
      <c r="GT190" t="s">
        <v>634</v>
      </c>
      <c r="GU190" t="s">
        <v>738</v>
      </c>
      <c r="GV190" t="s">
        <v>724</v>
      </c>
      <c r="GW190" t="s">
        <v>637</v>
      </c>
      <c r="GX190" t="s">
        <v>714</v>
      </c>
      <c r="GY190" t="s">
        <v>726</v>
      </c>
      <c r="GZ190" t="s">
        <v>684</v>
      </c>
      <c r="HA190" t="s">
        <v>664</v>
      </c>
      <c r="HB190" t="s">
        <v>686</v>
      </c>
      <c r="HC190" t="s">
        <v>744</v>
      </c>
      <c r="HD190" t="s">
        <v>740</v>
      </c>
      <c r="HE190" t="s">
        <v>730</v>
      </c>
      <c r="HF190" t="s">
        <v>645</v>
      </c>
      <c r="HG190" t="s">
        <v>716</v>
      </c>
      <c r="HH190" t="s">
        <v>733</v>
      </c>
      <c r="HI190" t="s">
        <v>691</v>
      </c>
      <c r="HJ190" t="s">
        <v>649</v>
      </c>
      <c r="HK190" t="s">
        <v>625</v>
      </c>
      <c r="HL190" t="s">
        <v>718</v>
      </c>
      <c r="HM190" t="s">
        <v>719</v>
      </c>
      <c r="HN190" t="s">
        <v>720</v>
      </c>
      <c r="HO190" t="s">
        <v>629</v>
      </c>
      <c r="HP190" t="s">
        <v>721</v>
      </c>
      <c r="HQ190" t="s">
        <v>722</v>
      </c>
      <c r="HR190" t="s">
        <v>695</v>
      </c>
      <c r="HS190" t="s">
        <v>680</v>
      </c>
      <c r="HT190" t="s">
        <v>710</v>
      </c>
      <c r="HU190" t="s">
        <v>745</v>
      </c>
      <c r="HV190" t="s">
        <v>712</v>
      </c>
      <c r="HW190" t="s">
        <v>746</v>
      </c>
      <c r="HX190" t="s">
        <v>661</v>
      </c>
      <c r="HY190" t="s">
        <v>639</v>
      </c>
      <c r="HZ190" t="s">
        <v>747</v>
      </c>
      <c r="IA190" t="s">
        <v>748</v>
      </c>
      <c r="IB190" t="s">
        <v>749</v>
      </c>
      <c r="IC190" t="s">
        <v>617</v>
      </c>
      <c r="ID190" t="s">
        <v>750</v>
      </c>
      <c r="IE190" t="s">
        <v>644</v>
      </c>
      <c r="IF190" t="s">
        <v>751</v>
      </c>
      <c r="IG190" t="s">
        <v>670</v>
      </c>
      <c r="IH190" t="s">
        <v>752</v>
      </c>
      <c r="II190" t="s">
        <v>753</v>
      </c>
      <c r="IJ190" t="s">
        <v>754</v>
      </c>
      <c r="IK190" t="s">
        <v>755</v>
      </c>
      <c r="IL190" t="s">
        <v>756</v>
      </c>
      <c r="IM190" t="s">
        <v>757</v>
      </c>
      <c r="IN190" t="s">
        <v>758</v>
      </c>
      <c r="IO190" t="s">
        <v>653</v>
      </c>
      <c r="IP190" t="s">
        <v>759</v>
      </c>
      <c r="IQ190" t="s">
        <v>760</v>
      </c>
      <c r="IR190" t="s">
        <v>761</v>
      </c>
      <c r="IS190" t="s">
        <v>762</v>
      </c>
      <c r="IT190" t="s">
        <v>763</v>
      </c>
      <c r="IU190" t="s">
        <v>745</v>
      </c>
      <c r="IV190" t="s">
        <v>764</v>
      </c>
      <c r="IW190" t="s">
        <v>713</v>
      </c>
      <c r="IX190" t="s">
        <v>765</v>
      </c>
      <c r="IY190" t="s">
        <v>639</v>
      </c>
      <c r="IZ190" t="s">
        <v>766</v>
      </c>
      <c r="JA190" t="s">
        <v>767</v>
      </c>
      <c r="JB190" t="s">
        <v>749</v>
      </c>
      <c r="JC190" t="s">
        <v>617</v>
      </c>
      <c r="JD190" t="s">
        <v>750</v>
      </c>
      <c r="JE190" t="s">
        <v>644</v>
      </c>
      <c r="JF190" t="s">
        <v>751</v>
      </c>
      <c r="JG190" t="s">
        <v>670</v>
      </c>
      <c r="JH190" t="s">
        <v>752</v>
      </c>
      <c r="JI190" t="s">
        <v>753</v>
      </c>
      <c r="JJ190" t="s">
        <v>754</v>
      </c>
      <c r="JK190" t="s">
        <v>755</v>
      </c>
      <c r="JL190" t="s">
        <v>756</v>
      </c>
      <c r="JM190" t="s">
        <v>757</v>
      </c>
      <c r="JN190" t="s">
        <v>758</v>
      </c>
      <c r="JO190" t="s">
        <v>653</v>
      </c>
      <c r="JP190" t="s">
        <v>759</v>
      </c>
      <c r="JQ190" t="s">
        <v>760</v>
      </c>
      <c r="JR190" t="s">
        <v>761</v>
      </c>
      <c r="JS190" t="s">
        <v>762</v>
      </c>
      <c r="JT190" t="s">
        <v>763</v>
      </c>
      <c r="JU190" t="s">
        <v>745</v>
      </c>
      <c r="JV190" t="s">
        <v>764</v>
      </c>
      <c r="JW190" t="s">
        <v>713</v>
      </c>
      <c r="JX190" t="s">
        <v>765</v>
      </c>
      <c r="JY190" t="s">
        <v>639</v>
      </c>
      <c r="JZ190" t="s">
        <v>768</v>
      </c>
      <c r="KA190" t="s">
        <v>767</v>
      </c>
      <c r="KB190" t="s">
        <v>703</v>
      </c>
      <c r="KC190" t="s">
        <v>617</v>
      </c>
      <c r="KD190" t="s">
        <v>704</v>
      </c>
      <c r="KE190" t="s">
        <v>644</v>
      </c>
      <c r="KF190" t="s">
        <v>705</v>
      </c>
      <c r="KG190" t="s">
        <v>670</v>
      </c>
      <c r="KH190" t="s">
        <v>690</v>
      </c>
      <c r="KI190" t="s">
        <v>753</v>
      </c>
      <c r="KJ190" t="s">
        <v>769</v>
      </c>
      <c r="KK190" t="s">
        <v>755</v>
      </c>
      <c r="KL190" t="s">
        <v>770</v>
      </c>
      <c r="KM190" t="s">
        <v>757</v>
      </c>
      <c r="KN190" t="s">
        <v>628</v>
      </c>
      <c r="KO190" t="s">
        <v>629</v>
      </c>
      <c r="KP190" t="s">
        <v>721</v>
      </c>
      <c r="KQ190" t="s">
        <v>771</v>
      </c>
      <c r="KR190" t="s">
        <v>761</v>
      </c>
      <c r="KS190" t="s">
        <v>772</v>
      </c>
      <c r="KT190" t="s">
        <v>710</v>
      </c>
      <c r="KU190" t="s">
        <v>745</v>
      </c>
      <c r="KV190" t="s">
        <v>636</v>
      </c>
      <c r="KW190" t="s">
        <v>660</v>
      </c>
      <c r="KX190" t="s">
        <v>765</v>
      </c>
      <c r="KY190" t="s">
        <v>726</v>
      </c>
      <c r="KZ190" t="s">
        <v>747</v>
      </c>
      <c r="LA190" t="s">
        <v>641</v>
      </c>
      <c r="LB190" t="s">
        <v>665</v>
      </c>
      <c r="LC190" t="s">
        <v>773</v>
      </c>
      <c r="LD190" t="s">
        <v>740</v>
      </c>
      <c r="LE190" t="s">
        <v>644</v>
      </c>
      <c r="LF190" t="s">
        <v>669</v>
      </c>
      <c r="LG190" t="s">
        <v>689</v>
      </c>
      <c r="LH190" t="s">
        <v>752</v>
      </c>
      <c r="LI190" t="s">
        <v>648</v>
      </c>
      <c r="LJ190" t="s">
        <v>769</v>
      </c>
      <c r="LK190" t="s">
        <v>673</v>
      </c>
      <c r="LL190" t="s">
        <v>674</v>
      </c>
      <c r="LM190" t="s">
        <v>774</v>
      </c>
      <c r="LN190" t="s">
        <v>720</v>
      </c>
      <c r="LO190" t="s">
        <v>653</v>
      </c>
      <c r="LP190" t="s">
        <v>694</v>
      </c>
      <c r="LQ190" t="s">
        <v>775</v>
      </c>
      <c r="LR190" t="s">
        <v>761</v>
      </c>
      <c r="LS190" t="s">
        <v>680</v>
      </c>
      <c r="LT190" t="s">
        <v>776</v>
      </c>
      <c r="LU190" t="s">
        <v>681</v>
      </c>
      <c r="LV190" t="s">
        <v>636</v>
      </c>
      <c r="LW190" t="s">
        <v>777</v>
      </c>
      <c r="LX190" t="s">
        <v>714</v>
      </c>
      <c r="LY190" t="s">
        <v>639</v>
      </c>
      <c r="LZ190" t="s">
        <v>778</v>
      </c>
      <c r="MA190" t="s">
        <v>641</v>
      </c>
      <c r="MB190" t="s">
        <v>749</v>
      </c>
      <c r="MC190" t="s">
        <v>728</v>
      </c>
      <c r="MD190" t="s">
        <v>704</v>
      </c>
      <c r="ME190" t="s">
        <v>668</v>
      </c>
      <c r="MF190" t="s">
        <v>669</v>
      </c>
      <c r="MG190" t="s">
        <v>646</v>
      </c>
      <c r="MH190" t="s">
        <v>733</v>
      </c>
      <c r="MI190" t="s">
        <v>753</v>
      </c>
      <c r="MJ190" t="s">
        <v>707</v>
      </c>
      <c r="MK190" t="s">
        <v>673</v>
      </c>
      <c r="ML190" t="s">
        <v>756</v>
      </c>
      <c r="MM190" t="s">
        <v>719</v>
      </c>
      <c r="MN190" t="s">
        <v>628</v>
      </c>
      <c r="MO190" t="s">
        <v>677</v>
      </c>
      <c r="MP190" t="s">
        <v>694</v>
      </c>
      <c r="MQ190" t="s">
        <v>771</v>
      </c>
      <c r="MR190" t="s">
        <v>656</v>
      </c>
      <c r="MS190" t="s">
        <v>762</v>
      </c>
      <c r="MT190" t="s">
        <v>658</v>
      </c>
      <c r="MU190" t="s">
        <v>681</v>
      </c>
      <c r="MV190" t="s">
        <v>764</v>
      </c>
      <c r="MW190" t="s">
        <v>725</v>
      </c>
      <c r="MX190" t="s">
        <v>661</v>
      </c>
      <c r="MY190" t="s">
        <v>779</v>
      </c>
      <c r="MZ190" t="s">
        <v>778</v>
      </c>
      <c r="NA190" t="s">
        <v>748</v>
      </c>
      <c r="NB190" t="s">
        <v>686</v>
      </c>
      <c r="NC190" t="s">
        <v>617</v>
      </c>
      <c r="ND190" t="s">
        <v>687</v>
      </c>
      <c r="NE190" t="s">
        <v>668</v>
      </c>
      <c r="NF190" t="s">
        <v>751</v>
      </c>
      <c r="NG190" t="s">
        <v>716</v>
      </c>
      <c r="NH190" t="s">
        <v>690</v>
      </c>
      <c r="NI190" t="s">
        <v>706</v>
      </c>
      <c r="NJ190" t="s">
        <v>707</v>
      </c>
      <c r="NK190" t="s">
        <v>780</v>
      </c>
      <c r="NL190" t="s">
        <v>735</v>
      </c>
      <c r="NM190" t="s">
        <v>757</v>
      </c>
      <c r="NN190" t="s">
        <v>676</v>
      </c>
      <c r="NO190" t="s">
        <v>677</v>
      </c>
      <c r="NP190" t="s">
        <v>781</v>
      </c>
      <c r="NQ190" t="s">
        <v>678</v>
      </c>
      <c r="NR190" t="s">
        <v>782</v>
      </c>
      <c r="NS190" t="s">
        <v>762</v>
      </c>
      <c r="NT190" t="s">
        <v>776</v>
      </c>
      <c r="NU190" t="s">
        <v>745</v>
      </c>
      <c r="NV190" t="s">
        <v>783</v>
      </c>
      <c r="NW190" t="s">
        <v>637</v>
      </c>
      <c r="NX190" t="s">
        <v>784</v>
      </c>
      <c r="NY190" t="s">
        <v>662</v>
      </c>
      <c r="NZ190" t="s">
        <v>768</v>
      </c>
      <c r="OA190" t="s">
        <v>727</v>
      </c>
      <c r="OB190" t="s">
        <v>785</v>
      </c>
      <c r="OC190" t="s">
        <v>744</v>
      </c>
      <c r="OD190" t="s">
        <v>618</v>
      </c>
      <c r="OE190" t="s">
        <v>741</v>
      </c>
      <c r="OF190" t="s">
        <v>786</v>
      </c>
      <c r="OG190" t="s">
        <v>732</v>
      </c>
      <c r="OH190" t="s">
        <v>787</v>
      </c>
      <c r="OI190" t="s">
        <v>691</v>
      </c>
      <c r="OJ190" t="s">
        <v>769</v>
      </c>
      <c r="OK190" t="s">
        <v>755</v>
      </c>
      <c r="OL190" t="s">
        <v>626</v>
      </c>
      <c r="OM190" t="s">
        <v>736</v>
      </c>
      <c r="ON190" t="s">
        <v>628</v>
      </c>
      <c r="OO190" t="s">
        <v>653</v>
      </c>
      <c r="OP190" t="s">
        <v>781</v>
      </c>
      <c r="OQ190" t="s">
        <v>678</v>
      </c>
      <c r="OR190" t="s">
        <v>788</v>
      </c>
      <c r="OS190" t="s">
        <v>762</v>
      </c>
      <c r="OT190" t="s">
        <v>658</v>
      </c>
      <c r="OU190" t="s">
        <v>745</v>
      </c>
      <c r="OV190" t="s">
        <v>783</v>
      </c>
      <c r="OW190" t="s">
        <v>746</v>
      </c>
      <c r="OX190" t="s">
        <v>784</v>
      </c>
      <c r="OY190" t="s">
        <v>639</v>
      </c>
      <c r="OZ190" t="s">
        <v>747</v>
      </c>
      <c r="PA190" t="s">
        <v>789</v>
      </c>
      <c r="PB190" t="s">
        <v>790</v>
      </c>
      <c r="PC190" t="s">
        <v>791</v>
      </c>
      <c r="PD190" t="s">
        <v>792</v>
      </c>
      <c r="PE190" t="s">
        <v>793</v>
      </c>
      <c r="PF190" t="s">
        <v>794</v>
      </c>
      <c r="PG190" t="s">
        <v>689</v>
      </c>
      <c r="PH190" t="s">
        <v>690</v>
      </c>
      <c r="PI190" t="s">
        <v>623</v>
      </c>
      <c r="PJ190" t="s">
        <v>734</v>
      </c>
      <c r="PK190" t="s">
        <v>625</v>
      </c>
      <c r="PL190" t="s">
        <v>795</v>
      </c>
      <c r="PM190" t="s">
        <v>692</v>
      </c>
      <c r="PN190" t="s">
        <v>628</v>
      </c>
      <c r="PO190" t="s">
        <v>796</v>
      </c>
      <c r="PP190" t="s">
        <v>654</v>
      </c>
      <c r="PQ190" t="s">
        <v>722</v>
      </c>
      <c r="PR190" t="s">
        <v>797</v>
      </c>
      <c r="PS190" t="s">
        <v>657</v>
      </c>
      <c r="PT190" t="s">
        <v>776</v>
      </c>
      <c r="PU190" t="s">
        <v>798</v>
      </c>
      <c r="PV190" t="s">
        <v>712</v>
      </c>
      <c r="PW190" t="s">
        <v>725</v>
      </c>
      <c r="PX190" t="s">
        <v>799</v>
      </c>
      <c r="PY190" t="s">
        <v>779</v>
      </c>
      <c r="PZ190" t="s">
        <v>747</v>
      </c>
      <c r="QA190" t="s">
        <v>800</v>
      </c>
      <c r="QB190" t="s">
        <v>739</v>
      </c>
      <c r="QC190" t="s">
        <v>728</v>
      </c>
      <c r="QD190" t="s">
        <v>801</v>
      </c>
      <c r="QE190" t="s">
        <v>668</v>
      </c>
      <c r="QF190" t="s">
        <v>705</v>
      </c>
      <c r="QG190" t="s">
        <v>802</v>
      </c>
      <c r="QH190" t="s">
        <v>671</v>
      </c>
      <c r="QI190" t="s">
        <v>648</v>
      </c>
      <c r="QJ190" t="s">
        <v>803</v>
      </c>
      <c r="QK190" t="s">
        <v>673</v>
      </c>
      <c r="QL190" t="s">
        <v>770</v>
      </c>
      <c r="QM190" t="s">
        <v>804</v>
      </c>
      <c r="QN190" t="s">
        <v>743</v>
      </c>
      <c r="QO190" t="s">
        <v>737</v>
      </c>
      <c r="QP190" t="s">
        <v>805</v>
      </c>
      <c r="QQ190" t="s">
        <v>775</v>
      </c>
      <c r="QR190" t="s">
        <v>788</v>
      </c>
      <c r="QS190" t="s">
        <v>806</v>
      </c>
      <c r="QT190" t="s">
        <v>634</v>
      </c>
      <c r="QU190" t="s">
        <v>738</v>
      </c>
      <c r="QV190" t="s">
        <v>807</v>
      </c>
      <c r="QW190" t="s">
        <v>660</v>
      </c>
      <c r="QX190" t="s">
        <v>661</v>
      </c>
      <c r="QY190" t="s">
        <v>808</v>
      </c>
      <c r="QZ190" t="s">
        <v>684</v>
      </c>
      <c r="RA190" t="s">
        <v>664</v>
      </c>
      <c r="RB190" t="s">
        <v>790</v>
      </c>
      <c r="RC190" t="s">
        <v>666</v>
      </c>
      <c r="RD190" t="s">
        <v>704</v>
      </c>
      <c r="RE190" t="s">
        <v>793</v>
      </c>
      <c r="RF190" t="s">
        <v>645</v>
      </c>
      <c r="RG190" t="s">
        <v>716</v>
      </c>
      <c r="RH190" t="s">
        <v>647</v>
      </c>
      <c r="RI190" t="s">
        <v>706</v>
      </c>
      <c r="RJ190" t="s">
        <v>769</v>
      </c>
      <c r="RK190" t="s">
        <v>809</v>
      </c>
      <c r="RL190" t="s">
        <v>718</v>
      </c>
      <c r="RM190" t="s">
        <v>719</v>
      </c>
      <c r="RN190" t="s">
        <v>810</v>
      </c>
      <c r="RO190" t="s">
        <v>811</v>
      </c>
      <c r="RP190" t="s">
        <v>812</v>
      </c>
      <c r="RQ190" t="s">
        <v>812</v>
      </c>
      <c r="RR190" t="s">
        <v>813</v>
      </c>
      <c r="RS190" t="s">
        <v>812</v>
      </c>
      <c r="RT190" t="s">
        <v>813</v>
      </c>
      <c r="RU190" t="s">
        <v>812</v>
      </c>
      <c r="RV190" t="s">
        <v>812</v>
      </c>
      <c r="RW190" t="s">
        <v>813</v>
      </c>
      <c r="RX190" t="s">
        <v>812</v>
      </c>
      <c r="RY190" t="s">
        <v>812</v>
      </c>
      <c r="RZ190" t="s">
        <v>812</v>
      </c>
      <c r="SA190" t="s">
        <v>812</v>
      </c>
      <c r="SB190" t="s">
        <v>812</v>
      </c>
      <c r="SC190" t="s">
        <v>812</v>
      </c>
      <c r="SD190" t="s">
        <v>812</v>
      </c>
      <c r="SE190" t="s">
        <v>813</v>
      </c>
      <c r="SF190" t="s">
        <v>813</v>
      </c>
      <c r="SG190" t="s">
        <v>813</v>
      </c>
      <c r="SH190" t="s">
        <v>813</v>
      </c>
      <c r="SI190" t="s">
        <v>813</v>
      </c>
      <c r="SJ190" t="s">
        <v>813</v>
      </c>
      <c r="SK190" t="s">
        <v>813</v>
      </c>
      <c r="SL190" t="s">
        <v>813</v>
      </c>
      <c r="SM190" t="s">
        <v>813</v>
      </c>
      <c r="SN190" t="s">
        <v>813</v>
      </c>
      <c r="SO190" t="s">
        <v>813</v>
      </c>
      <c r="SP190" t="s">
        <v>813</v>
      </c>
      <c r="SQ190" t="s">
        <v>813</v>
      </c>
      <c r="SR190" t="s">
        <v>813</v>
      </c>
      <c r="SS190" t="s">
        <v>813</v>
      </c>
      <c r="ST190" t="s">
        <v>813</v>
      </c>
      <c r="SU190" t="s">
        <v>813</v>
      </c>
      <c r="SV190" t="s">
        <v>813</v>
      </c>
      <c r="SW190" t="s">
        <v>813</v>
      </c>
      <c r="SX190" t="s">
        <v>813</v>
      </c>
      <c r="SY190" t="s">
        <v>813</v>
      </c>
      <c r="SZ190" t="s">
        <v>813</v>
      </c>
      <c r="TA190" t="s">
        <v>813</v>
      </c>
      <c r="TB190" t="s">
        <v>813</v>
      </c>
      <c r="TC190" t="s">
        <v>813</v>
      </c>
      <c r="TD190" t="s">
        <v>813</v>
      </c>
      <c r="TE190" t="s">
        <v>813</v>
      </c>
      <c r="TF190" t="s">
        <v>813</v>
      </c>
      <c r="TG190" t="s">
        <v>813</v>
      </c>
      <c r="TH190" t="s">
        <v>813</v>
      </c>
      <c r="TI190" t="s">
        <v>813</v>
      </c>
      <c r="TJ190" t="s">
        <v>813</v>
      </c>
      <c r="TK190" t="s">
        <v>813</v>
      </c>
      <c r="TL190" t="s">
        <v>813</v>
      </c>
      <c r="TM190" t="s">
        <v>813</v>
      </c>
      <c r="TN190" t="s">
        <v>813</v>
      </c>
      <c r="TO190" t="s">
        <v>813</v>
      </c>
      <c r="TP190" t="s">
        <v>813</v>
      </c>
      <c r="TQ190" t="s">
        <v>813</v>
      </c>
      <c r="TR190" t="s">
        <v>813</v>
      </c>
      <c r="TS190" t="s">
        <v>813</v>
      </c>
      <c r="TT190" t="s">
        <v>813</v>
      </c>
      <c r="TU190" t="s">
        <v>813</v>
      </c>
      <c r="TV190" t="s">
        <v>813</v>
      </c>
      <c r="TW190" t="s">
        <v>813</v>
      </c>
      <c r="TX190" t="s">
        <v>813</v>
      </c>
      <c r="TY190" t="s">
        <v>813</v>
      </c>
      <c r="TZ190" t="s">
        <v>813</v>
      </c>
      <c r="UA190" t="s">
        <v>813</v>
      </c>
      <c r="UB190" t="s">
        <v>813</v>
      </c>
      <c r="UC190" t="s">
        <v>813</v>
      </c>
      <c r="UD190" t="s">
        <v>813</v>
      </c>
      <c r="UE190" t="s">
        <v>813</v>
      </c>
      <c r="UF190" t="s">
        <v>813</v>
      </c>
      <c r="UG190" t="s">
        <v>813</v>
      </c>
      <c r="UH190" t="s">
        <v>813</v>
      </c>
      <c r="UI190" t="s">
        <v>813</v>
      </c>
      <c r="UJ190" t="s">
        <v>813</v>
      </c>
      <c r="UK190" t="s">
        <v>813</v>
      </c>
      <c r="UL190" t="s">
        <v>813</v>
      </c>
      <c r="UM190" t="s">
        <v>813</v>
      </c>
      <c r="UN190" t="s">
        <v>813</v>
      </c>
      <c r="UO190" t="s">
        <v>813</v>
      </c>
      <c r="UP190" t="s">
        <v>813</v>
      </c>
      <c r="UQ190" t="s">
        <v>813</v>
      </c>
      <c r="UR190" t="s">
        <v>813</v>
      </c>
      <c r="US190" t="s">
        <v>813</v>
      </c>
      <c r="UT190" t="s">
        <v>813</v>
      </c>
      <c r="UU190" t="s">
        <v>813</v>
      </c>
      <c r="UV190" t="s">
        <v>813</v>
      </c>
      <c r="UW190" t="s">
        <v>813</v>
      </c>
      <c r="UX190" t="s">
        <v>813</v>
      </c>
      <c r="UY190" t="s">
        <v>813</v>
      </c>
      <c r="UZ190" t="s">
        <v>813</v>
      </c>
      <c r="VA190" t="s">
        <v>813</v>
      </c>
      <c r="VB190" t="s">
        <v>813</v>
      </c>
      <c r="VC190" t="s">
        <v>813</v>
      </c>
      <c r="VD190" t="s">
        <v>813</v>
      </c>
      <c r="VE190" t="s">
        <v>813</v>
      </c>
      <c r="VF190" t="s">
        <v>813</v>
      </c>
      <c r="VG190" t="s">
        <v>813</v>
      </c>
    </row>
    <row r="191" spans="1:579" x14ac:dyDescent="0.25">
      <c r="A191" s="32">
        <v>191</v>
      </c>
      <c r="B191" t="s">
        <v>686</v>
      </c>
      <c r="C191" t="s">
        <v>617</v>
      </c>
      <c r="D191" t="s">
        <v>618</v>
      </c>
      <c r="E191" t="s">
        <v>619</v>
      </c>
      <c r="F191" t="s">
        <v>620</v>
      </c>
      <c r="G191" t="s">
        <v>621</v>
      </c>
      <c r="H191" t="s">
        <v>622</v>
      </c>
      <c r="I191" t="s">
        <v>623</v>
      </c>
      <c r="J191" t="s">
        <v>624</v>
      </c>
      <c r="K191" t="s">
        <v>625</v>
      </c>
      <c r="L191" t="s">
        <v>626</v>
      </c>
      <c r="M191" t="s">
        <v>627</v>
      </c>
      <c r="N191" t="s">
        <v>628</v>
      </c>
      <c r="O191" t="s">
        <v>629</v>
      </c>
      <c r="P191" t="s">
        <v>630</v>
      </c>
      <c r="Q191" t="s">
        <v>631</v>
      </c>
      <c r="R191" t="s">
        <v>632</v>
      </c>
      <c r="S191" t="s">
        <v>633</v>
      </c>
      <c r="T191" t="s">
        <v>634</v>
      </c>
      <c r="U191" t="s">
        <v>635</v>
      </c>
      <c r="V191" t="s">
        <v>636</v>
      </c>
      <c r="W191" t="s">
        <v>637</v>
      </c>
      <c r="X191" t="s">
        <v>638</v>
      </c>
      <c r="Y191" t="s">
        <v>639</v>
      </c>
      <c r="Z191" t="s">
        <v>640</v>
      </c>
      <c r="AA191" t="s">
        <v>641</v>
      </c>
      <c r="AB191" t="s">
        <v>642</v>
      </c>
      <c r="AC191" t="s">
        <v>617</v>
      </c>
      <c r="AD191" t="s">
        <v>643</v>
      </c>
      <c r="AE191" t="s">
        <v>644</v>
      </c>
      <c r="AF191" t="s">
        <v>645</v>
      </c>
      <c r="AG191" t="s">
        <v>646</v>
      </c>
      <c r="AH191" t="s">
        <v>647</v>
      </c>
      <c r="AI191" t="s">
        <v>648</v>
      </c>
      <c r="AJ191" t="s">
        <v>649</v>
      </c>
      <c r="AK191" t="s">
        <v>625</v>
      </c>
      <c r="AL191" t="s">
        <v>650</v>
      </c>
      <c r="AM191" t="s">
        <v>651</v>
      </c>
      <c r="AN191" t="s">
        <v>652</v>
      </c>
      <c r="AO191" t="s">
        <v>653</v>
      </c>
      <c r="AP191" t="s">
        <v>654</v>
      </c>
      <c r="AQ191" t="s">
        <v>655</v>
      </c>
      <c r="AR191" t="s">
        <v>656</v>
      </c>
      <c r="AS191" t="s">
        <v>657</v>
      </c>
      <c r="AT191" t="s">
        <v>658</v>
      </c>
      <c r="AU191" t="s">
        <v>659</v>
      </c>
      <c r="AV191" t="s">
        <v>636</v>
      </c>
      <c r="AW191" t="s">
        <v>660</v>
      </c>
      <c r="AX191" t="s">
        <v>661</v>
      </c>
      <c r="AY191" t="s">
        <v>662</v>
      </c>
      <c r="AZ191" t="s">
        <v>663</v>
      </c>
      <c r="BA191" t="s">
        <v>664</v>
      </c>
      <c r="BB191" t="s">
        <v>665</v>
      </c>
      <c r="BC191" t="s">
        <v>666</v>
      </c>
      <c r="BD191" t="s">
        <v>667</v>
      </c>
      <c r="BE191" t="s">
        <v>668</v>
      </c>
      <c r="BF191" t="s">
        <v>669</v>
      </c>
      <c r="BG191" t="s">
        <v>670</v>
      </c>
      <c r="BH191" t="s">
        <v>671</v>
      </c>
      <c r="BI191" t="s">
        <v>672</v>
      </c>
      <c r="BJ191" t="s">
        <v>649</v>
      </c>
      <c r="BK191" t="s">
        <v>673</v>
      </c>
      <c r="BL191" t="s">
        <v>674</v>
      </c>
      <c r="BM191" t="s">
        <v>675</v>
      </c>
      <c r="BN191" t="s">
        <v>676</v>
      </c>
      <c r="BO191" t="s">
        <v>677</v>
      </c>
      <c r="BP191" t="s">
        <v>630</v>
      </c>
      <c r="BQ191" t="s">
        <v>678</v>
      </c>
      <c r="BR191" t="s">
        <v>679</v>
      </c>
      <c r="BS191" t="s">
        <v>680</v>
      </c>
      <c r="BT191" t="s">
        <v>658</v>
      </c>
      <c r="BU191" t="s">
        <v>681</v>
      </c>
      <c r="BV191" t="s">
        <v>682</v>
      </c>
      <c r="BW191" t="s">
        <v>660</v>
      </c>
      <c r="BX191" t="s">
        <v>683</v>
      </c>
      <c r="BY191" t="s">
        <v>639</v>
      </c>
      <c r="BZ191" t="s">
        <v>684</v>
      </c>
      <c r="CA191" t="s">
        <v>685</v>
      </c>
      <c r="CB191" t="s">
        <v>686</v>
      </c>
      <c r="CC191" t="s">
        <v>666</v>
      </c>
      <c r="CD191" t="s">
        <v>687</v>
      </c>
      <c r="CE191" t="s">
        <v>688</v>
      </c>
      <c r="CF191" t="s">
        <v>669</v>
      </c>
      <c r="CG191" t="s">
        <v>689</v>
      </c>
      <c r="CH191" t="s">
        <v>690</v>
      </c>
      <c r="CI191" t="s">
        <v>691</v>
      </c>
      <c r="CJ191" t="s">
        <v>624</v>
      </c>
      <c r="CK191" t="s">
        <v>625</v>
      </c>
      <c r="CL191" t="s">
        <v>674</v>
      </c>
      <c r="CM191" t="s">
        <v>692</v>
      </c>
      <c r="CN191" t="s">
        <v>693</v>
      </c>
      <c r="CO191" t="s">
        <v>677</v>
      </c>
      <c r="CP191" t="s">
        <v>694</v>
      </c>
      <c r="CQ191" t="s">
        <v>678</v>
      </c>
      <c r="CR191" t="s">
        <v>695</v>
      </c>
      <c r="CS191" t="s">
        <v>696</v>
      </c>
      <c r="CT191" t="s">
        <v>634</v>
      </c>
      <c r="CU191" t="s">
        <v>697</v>
      </c>
      <c r="CV191" t="s">
        <v>698</v>
      </c>
      <c r="CW191" t="s">
        <v>699</v>
      </c>
      <c r="CX191" t="s">
        <v>700</v>
      </c>
      <c r="CY191" t="s">
        <v>639</v>
      </c>
      <c r="CZ191" t="s">
        <v>701</v>
      </c>
      <c r="DA191" t="s">
        <v>702</v>
      </c>
      <c r="DB191" t="s">
        <v>703</v>
      </c>
      <c r="DC191" t="s">
        <v>617</v>
      </c>
      <c r="DD191" t="s">
        <v>704</v>
      </c>
      <c r="DE191" t="s">
        <v>644</v>
      </c>
      <c r="DF191" t="s">
        <v>705</v>
      </c>
      <c r="DG191" t="s">
        <v>670</v>
      </c>
      <c r="DH191" t="s">
        <v>690</v>
      </c>
      <c r="DI191" t="s">
        <v>706</v>
      </c>
      <c r="DJ191" t="s">
        <v>707</v>
      </c>
      <c r="DK191" t="s">
        <v>673</v>
      </c>
      <c r="DL191" t="s">
        <v>674</v>
      </c>
      <c r="DM191" t="s">
        <v>692</v>
      </c>
      <c r="DN191" t="s">
        <v>708</v>
      </c>
      <c r="DO191" t="s">
        <v>653</v>
      </c>
      <c r="DP191" t="s">
        <v>630</v>
      </c>
      <c r="DQ191" t="s">
        <v>709</v>
      </c>
      <c r="DR191" t="s">
        <v>656</v>
      </c>
      <c r="DS191" t="s">
        <v>680</v>
      </c>
      <c r="DT191" t="s">
        <v>710</v>
      </c>
      <c r="DU191" t="s">
        <v>711</v>
      </c>
      <c r="DV191" t="s">
        <v>712</v>
      </c>
      <c r="DW191" t="s">
        <v>713</v>
      </c>
      <c r="DX191" t="s">
        <v>714</v>
      </c>
      <c r="DY191" t="s">
        <v>715</v>
      </c>
      <c r="DZ191" t="s">
        <v>684</v>
      </c>
      <c r="EA191" t="s">
        <v>641</v>
      </c>
      <c r="EB191" t="s">
        <v>665</v>
      </c>
      <c r="EC191" t="s">
        <v>666</v>
      </c>
      <c r="ED191" t="s">
        <v>687</v>
      </c>
      <c r="EE191" t="s">
        <v>668</v>
      </c>
      <c r="EF191" t="s">
        <v>705</v>
      </c>
      <c r="EG191" t="s">
        <v>716</v>
      </c>
      <c r="EH191" t="s">
        <v>717</v>
      </c>
      <c r="EI191" t="s">
        <v>691</v>
      </c>
      <c r="EJ191" t="s">
        <v>649</v>
      </c>
      <c r="EK191" t="s">
        <v>625</v>
      </c>
      <c r="EL191" t="s">
        <v>718</v>
      </c>
      <c r="EM191" t="s">
        <v>719</v>
      </c>
      <c r="EN191" t="s">
        <v>720</v>
      </c>
      <c r="EO191" t="s">
        <v>629</v>
      </c>
      <c r="EP191" t="s">
        <v>721</v>
      </c>
      <c r="EQ191" t="s">
        <v>722</v>
      </c>
      <c r="ER191" t="s">
        <v>695</v>
      </c>
      <c r="ES191" t="s">
        <v>680</v>
      </c>
      <c r="ET191" t="s">
        <v>710</v>
      </c>
      <c r="EU191" t="s">
        <v>723</v>
      </c>
      <c r="EV191" t="s">
        <v>724</v>
      </c>
      <c r="EW191" t="s">
        <v>725</v>
      </c>
      <c r="EX191" t="s">
        <v>638</v>
      </c>
      <c r="EY191" t="s">
        <v>726</v>
      </c>
      <c r="EZ191" t="s">
        <v>701</v>
      </c>
      <c r="FA191" t="s">
        <v>727</v>
      </c>
      <c r="FB191" t="s">
        <v>686</v>
      </c>
      <c r="FC191" t="s">
        <v>728</v>
      </c>
      <c r="FD191" t="s">
        <v>729</v>
      </c>
      <c r="FE191" t="s">
        <v>730</v>
      </c>
      <c r="FF191" t="s">
        <v>731</v>
      </c>
      <c r="FG191" t="s">
        <v>732</v>
      </c>
      <c r="FH191" t="s">
        <v>733</v>
      </c>
      <c r="FI191" t="s">
        <v>648</v>
      </c>
      <c r="FJ191" t="s">
        <v>734</v>
      </c>
      <c r="FK191" t="s">
        <v>625</v>
      </c>
      <c r="FL191" t="s">
        <v>735</v>
      </c>
      <c r="FM191" t="s">
        <v>736</v>
      </c>
      <c r="FN191" t="s">
        <v>720</v>
      </c>
      <c r="FO191" t="s">
        <v>737</v>
      </c>
      <c r="FP191" t="s">
        <v>654</v>
      </c>
      <c r="FQ191" t="s">
        <v>722</v>
      </c>
      <c r="FR191" t="s">
        <v>656</v>
      </c>
      <c r="FS191" t="s">
        <v>696</v>
      </c>
      <c r="FT191" t="s">
        <v>710</v>
      </c>
      <c r="FU191" t="s">
        <v>738</v>
      </c>
      <c r="FV191" t="s">
        <v>712</v>
      </c>
      <c r="FW191" t="s">
        <v>725</v>
      </c>
      <c r="FX191" t="s">
        <v>714</v>
      </c>
      <c r="FY191" t="s">
        <v>662</v>
      </c>
      <c r="FZ191" t="s">
        <v>701</v>
      </c>
      <c r="GA191" t="s">
        <v>664</v>
      </c>
      <c r="GB191" t="s">
        <v>739</v>
      </c>
      <c r="GC191" t="s">
        <v>728</v>
      </c>
      <c r="GD191" t="s">
        <v>740</v>
      </c>
      <c r="GE191" t="s">
        <v>741</v>
      </c>
      <c r="GF191" t="s">
        <v>731</v>
      </c>
      <c r="GG191" t="s">
        <v>716</v>
      </c>
      <c r="GH191" t="s">
        <v>671</v>
      </c>
      <c r="GI191" t="s">
        <v>648</v>
      </c>
      <c r="GJ191" t="s">
        <v>649</v>
      </c>
      <c r="GK191" t="s">
        <v>742</v>
      </c>
      <c r="GL191" t="s">
        <v>735</v>
      </c>
      <c r="GM191" t="s">
        <v>719</v>
      </c>
      <c r="GN191" t="s">
        <v>743</v>
      </c>
      <c r="GO191" t="s">
        <v>737</v>
      </c>
      <c r="GP191" t="s">
        <v>721</v>
      </c>
      <c r="GQ191" t="s">
        <v>678</v>
      </c>
      <c r="GR191" t="s">
        <v>656</v>
      </c>
      <c r="GS191" t="s">
        <v>680</v>
      </c>
      <c r="GT191" t="s">
        <v>634</v>
      </c>
      <c r="GU191" t="s">
        <v>738</v>
      </c>
      <c r="GV191" t="s">
        <v>724</v>
      </c>
      <c r="GW191" t="s">
        <v>637</v>
      </c>
      <c r="GX191" t="s">
        <v>714</v>
      </c>
      <c r="GY191" t="s">
        <v>726</v>
      </c>
      <c r="GZ191" t="s">
        <v>684</v>
      </c>
      <c r="HA191" t="s">
        <v>664</v>
      </c>
      <c r="HB191" t="s">
        <v>686</v>
      </c>
      <c r="HC191" t="s">
        <v>744</v>
      </c>
      <c r="HD191" t="s">
        <v>740</v>
      </c>
      <c r="HE191" t="s">
        <v>730</v>
      </c>
      <c r="HF191" t="s">
        <v>645</v>
      </c>
      <c r="HG191" t="s">
        <v>716</v>
      </c>
      <c r="HH191" t="s">
        <v>733</v>
      </c>
      <c r="HI191" t="s">
        <v>691</v>
      </c>
      <c r="HJ191" t="s">
        <v>649</v>
      </c>
      <c r="HK191" t="s">
        <v>625</v>
      </c>
      <c r="HL191" t="s">
        <v>718</v>
      </c>
      <c r="HM191" t="s">
        <v>719</v>
      </c>
      <c r="HN191" t="s">
        <v>720</v>
      </c>
      <c r="HO191" t="s">
        <v>629</v>
      </c>
      <c r="HP191" t="s">
        <v>721</v>
      </c>
      <c r="HQ191" t="s">
        <v>722</v>
      </c>
      <c r="HR191" t="s">
        <v>695</v>
      </c>
      <c r="HS191" t="s">
        <v>680</v>
      </c>
      <c r="HT191" t="s">
        <v>710</v>
      </c>
      <c r="HU191" t="s">
        <v>745</v>
      </c>
      <c r="HV191" t="s">
        <v>712</v>
      </c>
      <c r="HW191" t="s">
        <v>746</v>
      </c>
      <c r="HX191" t="s">
        <v>661</v>
      </c>
      <c r="HY191" t="s">
        <v>639</v>
      </c>
      <c r="HZ191" t="s">
        <v>747</v>
      </c>
      <c r="IA191" t="s">
        <v>748</v>
      </c>
      <c r="IB191" t="s">
        <v>749</v>
      </c>
      <c r="IC191" t="s">
        <v>617</v>
      </c>
      <c r="ID191" t="s">
        <v>750</v>
      </c>
      <c r="IE191" t="s">
        <v>644</v>
      </c>
      <c r="IF191" t="s">
        <v>751</v>
      </c>
      <c r="IG191" t="s">
        <v>670</v>
      </c>
      <c r="IH191" t="s">
        <v>752</v>
      </c>
      <c r="II191" t="s">
        <v>753</v>
      </c>
      <c r="IJ191" t="s">
        <v>754</v>
      </c>
      <c r="IK191" t="s">
        <v>755</v>
      </c>
      <c r="IL191" t="s">
        <v>756</v>
      </c>
      <c r="IM191" t="s">
        <v>757</v>
      </c>
      <c r="IN191" t="s">
        <v>758</v>
      </c>
      <c r="IO191" t="s">
        <v>653</v>
      </c>
      <c r="IP191" t="s">
        <v>759</v>
      </c>
      <c r="IQ191" t="s">
        <v>760</v>
      </c>
      <c r="IR191" t="s">
        <v>761</v>
      </c>
      <c r="IS191" t="s">
        <v>762</v>
      </c>
      <c r="IT191" t="s">
        <v>763</v>
      </c>
      <c r="IU191" t="s">
        <v>745</v>
      </c>
      <c r="IV191" t="s">
        <v>764</v>
      </c>
      <c r="IW191" t="s">
        <v>713</v>
      </c>
      <c r="IX191" t="s">
        <v>765</v>
      </c>
      <c r="IY191" t="s">
        <v>639</v>
      </c>
      <c r="IZ191" t="s">
        <v>766</v>
      </c>
      <c r="JA191" t="s">
        <v>767</v>
      </c>
      <c r="JB191" t="s">
        <v>749</v>
      </c>
      <c r="JC191" t="s">
        <v>617</v>
      </c>
      <c r="JD191" t="s">
        <v>750</v>
      </c>
      <c r="JE191" t="s">
        <v>644</v>
      </c>
      <c r="JF191" t="s">
        <v>751</v>
      </c>
      <c r="JG191" t="s">
        <v>670</v>
      </c>
      <c r="JH191" t="s">
        <v>752</v>
      </c>
      <c r="JI191" t="s">
        <v>753</v>
      </c>
      <c r="JJ191" t="s">
        <v>754</v>
      </c>
      <c r="JK191" t="s">
        <v>755</v>
      </c>
      <c r="JL191" t="s">
        <v>756</v>
      </c>
      <c r="JM191" t="s">
        <v>757</v>
      </c>
      <c r="JN191" t="s">
        <v>758</v>
      </c>
      <c r="JO191" t="s">
        <v>653</v>
      </c>
      <c r="JP191" t="s">
        <v>759</v>
      </c>
      <c r="JQ191" t="s">
        <v>760</v>
      </c>
      <c r="JR191" t="s">
        <v>761</v>
      </c>
      <c r="JS191" t="s">
        <v>762</v>
      </c>
      <c r="JT191" t="s">
        <v>763</v>
      </c>
      <c r="JU191" t="s">
        <v>745</v>
      </c>
      <c r="JV191" t="s">
        <v>764</v>
      </c>
      <c r="JW191" t="s">
        <v>713</v>
      </c>
      <c r="JX191" t="s">
        <v>765</v>
      </c>
      <c r="JY191" t="s">
        <v>639</v>
      </c>
      <c r="JZ191" t="s">
        <v>768</v>
      </c>
      <c r="KA191" t="s">
        <v>767</v>
      </c>
      <c r="KB191" t="s">
        <v>703</v>
      </c>
      <c r="KC191" t="s">
        <v>617</v>
      </c>
      <c r="KD191" t="s">
        <v>704</v>
      </c>
      <c r="KE191" t="s">
        <v>644</v>
      </c>
      <c r="KF191" t="s">
        <v>705</v>
      </c>
      <c r="KG191" t="s">
        <v>670</v>
      </c>
      <c r="KH191" t="s">
        <v>690</v>
      </c>
      <c r="KI191" t="s">
        <v>753</v>
      </c>
      <c r="KJ191" t="s">
        <v>769</v>
      </c>
      <c r="KK191" t="s">
        <v>755</v>
      </c>
      <c r="KL191" t="s">
        <v>770</v>
      </c>
      <c r="KM191" t="s">
        <v>757</v>
      </c>
      <c r="KN191" t="s">
        <v>628</v>
      </c>
      <c r="KO191" t="s">
        <v>629</v>
      </c>
      <c r="KP191" t="s">
        <v>721</v>
      </c>
      <c r="KQ191" t="s">
        <v>771</v>
      </c>
      <c r="KR191" t="s">
        <v>761</v>
      </c>
      <c r="KS191" t="s">
        <v>772</v>
      </c>
      <c r="KT191" t="s">
        <v>710</v>
      </c>
      <c r="KU191" t="s">
        <v>745</v>
      </c>
      <c r="KV191" t="s">
        <v>636</v>
      </c>
      <c r="KW191" t="s">
        <v>660</v>
      </c>
      <c r="KX191" t="s">
        <v>765</v>
      </c>
      <c r="KY191" t="s">
        <v>726</v>
      </c>
      <c r="KZ191" t="s">
        <v>747</v>
      </c>
      <c r="LA191" t="s">
        <v>641</v>
      </c>
      <c r="LB191" t="s">
        <v>665</v>
      </c>
      <c r="LC191" t="s">
        <v>773</v>
      </c>
      <c r="LD191" t="s">
        <v>740</v>
      </c>
      <c r="LE191" t="s">
        <v>644</v>
      </c>
      <c r="LF191" t="s">
        <v>669</v>
      </c>
      <c r="LG191" t="s">
        <v>689</v>
      </c>
      <c r="LH191" t="s">
        <v>752</v>
      </c>
      <c r="LI191" t="s">
        <v>648</v>
      </c>
      <c r="LJ191" t="s">
        <v>769</v>
      </c>
      <c r="LK191" t="s">
        <v>673</v>
      </c>
      <c r="LL191" t="s">
        <v>674</v>
      </c>
      <c r="LM191" t="s">
        <v>774</v>
      </c>
      <c r="LN191" t="s">
        <v>720</v>
      </c>
      <c r="LO191" t="s">
        <v>653</v>
      </c>
      <c r="LP191" t="s">
        <v>694</v>
      </c>
      <c r="LQ191" t="s">
        <v>775</v>
      </c>
      <c r="LR191" t="s">
        <v>761</v>
      </c>
      <c r="LS191" t="s">
        <v>680</v>
      </c>
      <c r="LT191" t="s">
        <v>776</v>
      </c>
      <c r="LU191" t="s">
        <v>681</v>
      </c>
      <c r="LV191" t="s">
        <v>636</v>
      </c>
      <c r="LW191" t="s">
        <v>777</v>
      </c>
      <c r="LX191" t="s">
        <v>714</v>
      </c>
      <c r="LY191" t="s">
        <v>639</v>
      </c>
      <c r="LZ191" t="s">
        <v>778</v>
      </c>
      <c r="MA191" t="s">
        <v>641</v>
      </c>
      <c r="MB191" t="s">
        <v>749</v>
      </c>
      <c r="MC191" t="s">
        <v>728</v>
      </c>
      <c r="MD191" t="s">
        <v>704</v>
      </c>
      <c r="ME191" t="s">
        <v>668</v>
      </c>
      <c r="MF191" t="s">
        <v>669</v>
      </c>
      <c r="MG191" t="s">
        <v>646</v>
      </c>
      <c r="MH191" t="s">
        <v>733</v>
      </c>
      <c r="MI191" t="s">
        <v>753</v>
      </c>
      <c r="MJ191" t="s">
        <v>707</v>
      </c>
      <c r="MK191" t="s">
        <v>673</v>
      </c>
      <c r="ML191" t="s">
        <v>756</v>
      </c>
      <c r="MM191" t="s">
        <v>719</v>
      </c>
      <c r="MN191" t="s">
        <v>628</v>
      </c>
      <c r="MO191" t="s">
        <v>677</v>
      </c>
      <c r="MP191" t="s">
        <v>694</v>
      </c>
      <c r="MQ191" t="s">
        <v>771</v>
      </c>
      <c r="MR191" t="s">
        <v>656</v>
      </c>
      <c r="MS191" t="s">
        <v>762</v>
      </c>
      <c r="MT191" t="s">
        <v>658</v>
      </c>
      <c r="MU191" t="s">
        <v>681</v>
      </c>
      <c r="MV191" t="s">
        <v>764</v>
      </c>
      <c r="MW191" t="s">
        <v>725</v>
      </c>
      <c r="MX191" t="s">
        <v>661</v>
      </c>
      <c r="MY191" t="s">
        <v>779</v>
      </c>
      <c r="MZ191" t="s">
        <v>778</v>
      </c>
      <c r="NA191" t="s">
        <v>748</v>
      </c>
      <c r="NB191" t="s">
        <v>686</v>
      </c>
      <c r="NC191" t="s">
        <v>617</v>
      </c>
      <c r="ND191" t="s">
        <v>687</v>
      </c>
      <c r="NE191" t="s">
        <v>668</v>
      </c>
      <c r="NF191" t="s">
        <v>751</v>
      </c>
      <c r="NG191" t="s">
        <v>716</v>
      </c>
      <c r="NH191" t="s">
        <v>690</v>
      </c>
      <c r="NI191" t="s">
        <v>706</v>
      </c>
      <c r="NJ191" t="s">
        <v>707</v>
      </c>
      <c r="NK191" t="s">
        <v>780</v>
      </c>
      <c r="NL191" t="s">
        <v>735</v>
      </c>
      <c r="NM191" t="s">
        <v>757</v>
      </c>
      <c r="NN191" t="s">
        <v>676</v>
      </c>
      <c r="NO191" t="s">
        <v>677</v>
      </c>
      <c r="NP191" t="s">
        <v>781</v>
      </c>
      <c r="NQ191" t="s">
        <v>678</v>
      </c>
      <c r="NR191" t="s">
        <v>782</v>
      </c>
      <c r="NS191" t="s">
        <v>762</v>
      </c>
      <c r="NT191" t="s">
        <v>776</v>
      </c>
      <c r="NU191" t="s">
        <v>745</v>
      </c>
      <c r="NV191" t="s">
        <v>783</v>
      </c>
      <c r="NW191" t="s">
        <v>637</v>
      </c>
      <c r="NX191" t="s">
        <v>784</v>
      </c>
      <c r="NY191" t="s">
        <v>662</v>
      </c>
      <c r="NZ191" t="s">
        <v>768</v>
      </c>
      <c r="OA191" t="s">
        <v>727</v>
      </c>
      <c r="OB191" t="s">
        <v>785</v>
      </c>
      <c r="OC191" t="s">
        <v>744</v>
      </c>
      <c r="OD191" t="s">
        <v>618</v>
      </c>
      <c r="OE191" t="s">
        <v>741</v>
      </c>
      <c r="OF191" t="s">
        <v>786</v>
      </c>
      <c r="OG191" t="s">
        <v>732</v>
      </c>
      <c r="OH191" t="s">
        <v>787</v>
      </c>
      <c r="OI191" t="s">
        <v>691</v>
      </c>
      <c r="OJ191" t="s">
        <v>769</v>
      </c>
      <c r="OK191" t="s">
        <v>755</v>
      </c>
      <c r="OL191" t="s">
        <v>626</v>
      </c>
      <c r="OM191" t="s">
        <v>736</v>
      </c>
      <c r="ON191" t="s">
        <v>628</v>
      </c>
      <c r="OO191" t="s">
        <v>653</v>
      </c>
      <c r="OP191" t="s">
        <v>781</v>
      </c>
      <c r="OQ191" t="s">
        <v>678</v>
      </c>
      <c r="OR191" t="s">
        <v>788</v>
      </c>
      <c r="OS191" t="s">
        <v>762</v>
      </c>
      <c r="OT191" t="s">
        <v>658</v>
      </c>
      <c r="OU191" t="s">
        <v>745</v>
      </c>
      <c r="OV191" t="s">
        <v>783</v>
      </c>
      <c r="OW191" t="s">
        <v>746</v>
      </c>
      <c r="OX191" t="s">
        <v>784</v>
      </c>
      <c r="OY191" t="s">
        <v>639</v>
      </c>
      <c r="OZ191" t="s">
        <v>747</v>
      </c>
      <c r="PA191" t="s">
        <v>789</v>
      </c>
      <c r="PB191" t="s">
        <v>790</v>
      </c>
      <c r="PC191" t="s">
        <v>791</v>
      </c>
      <c r="PD191" t="s">
        <v>792</v>
      </c>
      <c r="PE191" t="s">
        <v>793</v>
      </c>
      <c r="PF191" t="s">
        <v>794</v>
      </c>
      <c r="PG191" t="s">
        <v>689</v>
      </c>
      <c r="PH191" t="s">
        <v>690</v>
      </c>
      <c r="PI191" t="s">
        <v>623</v>
      </c>
      <c r="PJ191" t="s">
        <v>734</v>
      </c>
      <c r="PK191" t="s">
        <v>625</v>
      </c>
      <c r="PL191" t="s">
        <v>795</v>
      </c>
      <c r="PM191" t="s">
        <v>692</v>
      </c>
      <c r="PN191" t="s">
        <v>628</v>
      </c>
      <c r="PO191" t="s">
        <v>796</v>
      </c>
      <c r="PP191" t="s">
        <v>654</v>
      </c>
      <c r="PQ191" t="s">
        <v>722</v>
      </c>
      <c r="PR191" t="s">
        <v>797</v>
      </c>
      <c r="PS191" t="s">
        <v>657</v>
      </c>
      <c r="PT191" t="s">
        <v>776</v>
      </c>
      <c r="PU191" t="s">
        <v>798</v>
      </c>
      <c r="PV191" t="s">
        <v>712</v>
      </c>
      <c r="PW191" t="s">
        <v>725</v>
      </c>
      <c r="PX191" t="s">
        <v>799</v>
      </c>
      <c r="PY191" t="s">
        <v>779</v>
      </c>
      <c r="PZ191" t="s">
        <v>747</v>
      </c>
      <c r="QA191" t="s">
        <v>800</v>
      </c>
      <c r="QB191" t="s">
        <v>739</v>
      </c>
      <c r="QC191" t="s">
        <v>728</v>
      </c>
      <c r="QD191" t="s">
        <v>801</v>
      </c>
      <c r="QE191" t="s">
        <v>668</v>
      </c>
      <c r="QF191" t="s">
        <v>705</v>
      </c>
      <c r="QG191" t="s">
        <v>802</v>
      </c>
      <c r="QH191" t="s">
        <v>671</v>
      </c>
      <c r="QI191" t="s">
        <v>648</v>
      </c>
      <c r="QJ191" t="s">
        <v>803</v>
      </c>
      <c r="QK191" t="s">
        <v>673</v>
      </c>
      <c r="QL191" t="s">
        <v>770</v>
      </c>
      <c r="QM191" t="s">
        <v>804</v>
      </c>
      <c r="QN191" t="s">
        <v>743</v>
      </c>
      <c r="QO191" t="s">
        <v>737</v>
      </c>
      <c r="QP191" t="s">
        <v>805</v>
      </c>
      <c r="QQ191" t="s">
        <v>775</v>
      </c>
      <c r="QR191" t="s">
        <v>788</v>
      </c>
      <c r="QS191" t="s">
        <v>806</v>
      </c>
      <c r="QT191" t="s">
        <v>634</v>
      </c>
      <c r="QU191" t="s">
        <v>738</v>
      </c>
      <c r="QV191" t="s">
        <v>807</v>
      </c>
      <c r="QW191" t="s">
        <v>660</v>
      </c>
      <c r="QX191" t="s">
        <v>661</v>
      </c>
      <c r="QY191" t="s">
        <v>808</v>
      </c>
      <c r="QZ191" t="s">
        <v>684</v>
      </c>
      <c r="RA191" t="s">
        <v>664</v>
      </c>
      <c r="RB191" t="s">
        <v>790</v>
      </c>
      <c r="RC191" t="s">
        <v>666</v>
      </c>
      <c r="RD191" t="s">
        <v>704</v>
      </c>
      <c r="RE191" t="s">
        <v>793</v>
      </c>
      <c r="RF191" t="s">
        <v>645</v>
      </c>
      <c r="RG191" t="s">
        <v>716</v>
      </c>
      <c r="RH191" t="s">
        <v>647</v>
      </c>
      <c r="RI191" t="s">
        <v>706</v>
      </c>
      <c r="RJ191" t="s">
        <v>769</v>
      </c>
      <c r="RK191" t="s">
        <v>809</v>
      </c>
      <c r="RL191" t="s">
        <v>718</v>
      </c>
      <c r="RM191" t="s">
        <v>719</v>
      </c>
      <c r="RN191" t="s">
        <v>810</v>
      </c>
      <c r="RO191" t="s">
        <v>811</v>
      </c>
      <c r="RP191" t="s">
        <v>812</v>
      </c>
      <c r="RQ191" t="s">
        <v>812</v>
      </c>
      <c r="RR191" t="s">
        <v>813</v>
      </c>
      <c r="RS191" t="s">
        <v>812</v>
      </c>
      <c r="RT191" t="s">
        <v>813</v>
      </c>
      <c r="RU191" t="s">
        <v>812</v>
      </c>
      <c r="RV191" t="s">
        <v>812</v>
      </c>
      <c r="RW191" t="s">
        <v>813</v>
      </c>
      <c r="RX191" t="s">
        <v>812</v>
      </c>
      <c r="RY191" t="s">
        <v>812</v>
      </c>
      <c r="RZ191" t="s">
        <v>812</v>
      </c>
      <c r="SA191" t="s">
        <v>812</v>
      </c>
      <c r="SB191" t="s">
        <v>812</v>
      </c>
      <c r="SC191" t="s">
        <v>812</v>
      </c>
      <c r="SD191" t="s">
        <v>812</v>
      </c>
      <c r="SE191" t="s">
        <v>813</v>
      </c>
      <c r="SF191" t="s">
        <v>813</v>
      </c>
      <c r="SG191" t="s">
        <v>813</v>
      </c>
      <c r="SH191" t="s">
        <v>813</v>
      </c>
      <c r="SI191" t="s">
        <v>813</v>
      </c>
      <c r="SJ191" t="s">
        <v>813</v>
      </c>
      <c r="SK191" t="s">
        <v>813</v>
      </c>
      <c r="SL191" t="s">
        <v>813</v>
      </c>
      <c r="SM191" t="s">
        <v>813</v>
      </c>
      <c r="SN191" t="s">
        <v>813</v>
      </c>
      <c r="SO191" t="s">
        <v>813</v>
      </c>
      <c r="SP191" t="s">
        <v>813</v>
      </c>
      <c r="SQ191" t="s">
        <v>813</v>
      </c>
      <c r="SR191" t="s">
        <v>813</v>
      </c>
      <c r="SS191" t="s">
        <v>813</v>
      </c>
      <c r="ST191" t="s">
        <v>813</v>
      </c>
      <c r="SU191" t="s">
        <v>813</v>
      </c>
      <c r="SV191" t="s">
        <v>813</v>
      </c>
      <c r="SW191" t="s">
        <v>813</v>
      </c>
      <c r="SX191" t="s">
        <v>813</v>
      </c>
      <c r="SY191" t="s">
        <v>813</v>
      </c>
      <c r="SZ191" t="s">
        <v>813</v>
      </c>
      <c r="TA191" t="s">
        <v>813</v>
      </c>
      <c r="TB191" t="s">
        <v>813</v>
      </c>
      <c r="TC191" t="s">
        <v>813</v>
      </c>
      <c r="TD191" t="s">
        <v>813</v>
      </c>
      <c r="TE191" t="s">
        <v>813</v>
      </c>
      <c r="TF191" t="s">
        <v>813</v>
      </c>
      <c r="TG191" t="s">
        <v>813</v>
      </c>
      <c r="TH191" t="s">
        <v>813</v>
      </c>
      <c r="TI191" t="s">
        <v>813</v>
      </c>
      <c r="TJ191" t="s">
        <v>813</v>
      </c>
      <c r="TK191" t="s">
        <v>813</v>
      </c>
      <c r="TL191" t="s">
        <v>813</v>
      </c>
      <c r="TM191" t="s">
        <v>813</v>
      </c>
      <c r="TN191" t="s">
        <v>813</v>
      </c>
      <c r="TO191" t="s">
        <v>813</v>
      </c>
      <c r="TP191" t="s">
        <v>813</v>
      </c>
      <c r="TQ191" t="s">
        <v>813</v>
      </c>
      <c r="TR191" t="s">
        <v>813</v>
      </c>
      <c r="TS191" t="s">
        <v>813</v>
      </c>
      <c r="TT191" t="s">
        <v>813</v>
      </c>
      <c r="TU191" t="s">
        <v>813</v>
      </c>
      <c r="TV191" t="s">
        <v>813</v>
      </c>
      <c r="TW191" t="s">
        <v>813</v>
      </c>
      <c r="TX191" t="s">
        <v>813</v>
      </c>
      <c r="TY191" t="s">
        <v>813</v>
      </c>
      <c r="TZ191" t="s">
        <v>813</v>
      </c>
      <c r="UA191" t="s">
        <v>813</v>
      </c>
      <c r="UB191" t="s">
        <v>813</v>
      </c>
      <c r="UC191" t="s">
        <v>813</v>
      </c>
      <c r="UD191" t="s">
        <v>813</v>
      </c>
      <c r="UE191" t="s">
        <v>813</v>
      </c>
      <c r="UF191" t="s">
        <v>813</v>
      </c>
      <c r="UG191" t="s">
        <v>813</v>
      </c>
      <c r="UH191" t="s">
        <v>813</v>
      </c>
      <c r="UI191" t="s">
        <v>813</v>
      </c>
      <c r="UJ191" t="s">
        <v>813</v>
      </c>
      <c r="UK191" t="s">
        <v>813</v>
      </c>
      <c r="UL191" t="s">
        <v>813</v>
      </c>
      <c r="UM191" t="s">
        <v>813</v>
      </c>
      <c r="UN191" t="s">
        <v>813</v>
      </c>
      <c r="UO191" t="s">
        <v>813</v>
      </c>
      <c r="UP191" t="s">
        <v>813</v>
      </c>
      <c r="UQ191" t="s">
        <v>813</v>
      </c>
      <c r="UR191" t="s">
        <v>813</v>
      </c>
      <c r="US191" t="s">
        <v>813</v>
      </c>
      <c r="UT191" t="s">
        <v>813</v>
      </c>
      <c r="UU191" t="s">
        <v>813</v>
      </c>
      <c r="UV191" t="s">
        <v>813</v>
      </c>
      <c r="UW191" t="s">
        <v>813</v>
      </c>
      <c r="UX191" t="s">
        <v>813</v>
      </c>
      <c r="UY191" t="s">
        <v>813</v>
      </c>
      <c r="UZ191" t="s">
        <v>813</v>
      </c>
      <c r="VA191" t="s">
        <v>813</v>
      </c>
      <c r="VB191" t="s">
        <v>813</v>
      </c>
      <c r="VC191" t="s">
        <v>813</v>
      </c>
      <c r="VD191" t="s">
        <v>813</v>
      </c>
      <c r="VE191" t="s">
        <v>813</v>
      </c>
      <c r="VF191" t="s">
        <v>813</v>
      </c>
      <c r="VG191" t="s">
        <v>813</v>
      </c>
    </row>
    <row r="192" spans="1:579" x14ac:dyDescent="0.25">
      <c r="A192" s="32">
        <v>192</v>
      </c>
      <c r="B192" t="s">
        <v>686</v>
      </c>
      <c r="C192" t="s">
        <v>617</v>
      </c>
      <c r="D192" t="s">
        <v>618</v>
      </c>
      <c r="E192" t="s">
        <v>619</v>
      </c>
      <c r="F192" t="s">
        <v>620</v>
      </c>
      <c r="G192" t="s">
        <v>621</v>
      </c>
      <c r="H192" t="s">
        <v>622</v>
      </c>
      <c r="I192" t="s">
        <v>623</v>
      </c>
      <c r="J192" t="s">
        <v>624</v>
      </c>
      <c r="K192" t="s">
        <v>625</v>
      </c>
      <c r="L192" t="s">
        <v>626</v>
      </c>
      <c r="M192" t="s">
        <v>627</v>
      </c>
      <c r="N192" t="s">
        <v>628</v>
      </c>
      <c r="O192" t="s">
        <v>629</v>
      </c>
      <c r="P192" t="s">
        <v>630</v>
      </c>
      <c r="Q192" t="s">
        <v>631</v>
      </c>
      <c r="R192" t="s">
        <v>632</v>
      </c>
      <c r="S192" t="s">
        <v>633</v>
      </c>
      <c r="T192" t="s">
        <v>634</v>
      </c>
      <c r="U192" t="s">
        <v>635</v>
      </c>
      <c r="V192" t="s">
        <v>636</v>
      </c>
      <c r="W192" t="s">
        <v>637</v>
      </c>
      <c r="X192" t="s">
        <v>638</v>
      </c>
      <c r="Y192" t="s">
        <v>639</v>
      </c>
      <c r="Z192" t="s">
        <v>640</v>
      </c>
      <c r="AA192" t="s">
        <v>641</v>
      </c>
      <c r="AB192" t="s">
        <v>642</v>
      </c>
      <c r="AC192" t="s">
        <v>617</v>
      </c>
      <c r="AD192" t="s">
        <v>643</v>
      </c>
      <c r="AE192" t="s">
        <v>644</v>
      </c>
      <c r="AF192" t="s">
        <v>645</v>
      </c>
      <c r="AG192" t="s">
        <v>646</v>
      </c>
      <c r="AH192" t="s">
        <v>647</v>
      </c>
      <c r="AI192" t="s">
        <v>648</v>
      </c>
      <c r="AJ192" t="s">
        <v>649</v>
      </c>
      <c r="AK192" t="s">
        <v>625</v>
      </c>
      <c r="AL192" t="s">
        <v>650</v>
      </c>
      <c r="AM192" t="s">
        <v>651</v>
      </c>
      <c r="AN192" t="s">
        <v>652</v>
      </c>
      <c r="AO192" t="s">
        <v>653</v>
      </c>
      <c r="AP192" t="s">
        <v>654</v>
      </c>
      <c r="AQ192" t="s">
        <v>655</v>
      </c>
      <c r="AR192" t="s">
        <v>656</v>
      </c>
      <c r="AS192" t="s">
        <v>657</v>
      </c>
      <c r="AT192" t="s">
        <v>658</v>
      </c>
      <c r="AU192" t="s">
        <v>659</v>
      </c>
      <c r="AV192" t="s">
        <v>636</v>
      </c>
      <c r="AW192" t="s">
        <v>660</v>
      </c>
      <c r="AX192" t="s">
        <v>661</v>
      </c>
      <c r="AY192" t="s">
        <v>662</v>
      </c>
      <c r="AZ192" t="s">
        <v>663</v>
      </c>
      <c r="BA192" t="s">
        <v>664</v>
      </c>
      <c r="BB192" t="s">
        <v>665</v>
      </c>
      <c r="BC192" t="s">
        <v>666</v>
      </c>
      <c r="BD192" t="s">
        <v>667</v>
      </c>
      <c r="BE192" t="s">
        <v>668</v>
      </c>
      <c r="BF192" t="s">
        <v>669</v>
      </c>
      <c r="BG192" t="s">
        <v>670</v>
      </c>
      <c r="BH192" t="s">
        <v>671</v>
      </c>
      <c r="BI192" t="s">
        <v>672</v>
      </c>
      <c r="BJ192" t="s">
        <v>649</v>
      </c>
      <c r="BK192" t="s">
        <v>673</v>
      </c>
      <c r="BL192" t="s">
        <v>674</v>
      </c>
      <c r="BM192" t="s">
        <v>675</v>
      </c>
      <c r="BN192" t="s">
        <v>676</v>
      </c>
      <c r="BO192" t="s">
        <v>677</v>
      </c>
      <c r="BP192" t="s">
        <v>630</v>
      </c>
      <c r="BQ192" t="s">
        <v>678</v>
      </c>
      <c r="BR192" t="s">
        <v>679</v>
      </c>
      <c r="BS192" t="s">
        <v>680</v>
      </c>
      <c r="BT192" t="s">
        <v>658</v>
      </c>
      <c r="BU192" t="s">
        <v>681</v>
      </c>
      <c r="BV192" t="s">
        <v>682</v>
      </c>
      <c r="BW192" t="s">
        <v>660</v>
      </c>
      <c r="BX192" t="s">
        <v>683</v>
      </c>
      <c r="BY192" t="s">
        <v>639</v>
      </c>
      <c r="BZ192" t="s">
        <v>684</v>
      </c>
      <c r="CA192" t="s">
        <v>685</v>
      </c>
      <c r="CB192" t="s">
        <v>686</v>
      </c>
      <c r="CC192" t="s">
        <v>666</v>
      </c>
      <c r="CD192" t="s">
        <v>687</v>
      </c>
      <c r="CE192" t="s">
        <v>688</v>
      </c>
      <c r="CF192" t="s">
        <v>669</v>
      </c>
      <c r="CG192" t="s">
        <v>689</v>
      </c>
      <c r="CH192" t="s">
        <v>690</v>
      </c>
      <c r="CI192" t="s">
        <v>691</v>
      </c>
      <c r="CJ192" t="s">
        <v>624</v>
      </c>
      <c r="CK192" t="s">
        <v>625</v>
      </c>
      <c r="CL192" t="s">
        <v>674</v>
      </c>
      <c r="CM192" t="s">
        <v>692</v>
      </c>
      <c r="CN192" t="s">
        <v>693</v>
      </c>
      <c r="CO192" t="s">
        <v>677</v>
      </c>
      <c r="CP192" t="s">
        <v>694</v>
      </c>
      <c r="CQ192" t="s">
        <v>678</v>
      </c>
      <c r="CR192" t="s">
        <v>695</v>
      </c>
      <c r="CS192" t="s">
        <v>696</v>
      </c>
      <c r="CT192" t="s">
        <v>634</v>
      </c>
      <c r="CU192" t="s">
        <v>697</v>
      </c>
      <c r="CV192" t="s">
        <v>698</v>
      </c>
      <c r="CW192" t="s">
        <v>699</v>
      </c>
      <c r="CX192" t="s">
        <v>700</v>
      </c>
      <c r="CY192" t="s">
        <v>639</v>
      </c>
      <c r="CZ192" t="s">
        <v>701</v>
      </c>
      <c r="DA192" t="s">
        <v>702</v>
      </c>
      <c r="DB192" t="s">
        <v>703</v>
      </c>
      <c r="DC192" t="s">
        <v>617</v>
      </c>
      <c r="DD192" t="s">
        <v>704</v>
      </c>
      <c r="DE192" t="s">
        <v>644</v>
      </c>
      <c r="DF192" t="s">
        <v>705</v>
      </c>
      <c r="DG192" t="s">
        <v>670</v>
      </c>
      <c r="DH192" t="s">
        <v>690</v>
      </c>
      <c r="DI192" t="s">
        <v>706</v>
      </c>
      <c r="DJ192" t="s">
        <v>707</v>
      </c>
      <c r="DK192" t="s">
        <v>673</v>
      </c>
      <c r="DL192" t="s">
        <v>674</v>
      </c>
      <c r="DM192" t="s">
        <v>692</v>
      </c>
      <c r="DN192" t="s">
        <v>708</v>
      </c>
      <c r="DO192" t="s">
        <v>653</v>
      </c>
      <c r="DP192" t="s">
        <v>630</v>
      </c>
      <c r="DQ192" t="s">
        <v>709</v>
      </c>
      <c r="DR192" t="s">
        <v>656</v>
      </c>
      <c r="DS192" t="s">
        <v>680</v>
      </c>
      <c r="DT192" t="s">
        <v>710</v>
      </c>
      <c r="DU192" t="s">
        <v>711</v>
      </c>
      <c r="DV192" t="s">
        <v>712</v>
      </c>
      <c r="DW192" t="s">
        <v>713</v>
      </c>
      <c r="DX192" t="s">
        <v>714</v>
      </c>
      <c r="DY192" t="s">
        <v>715</v>
      </c>
      <c r="DZ192" t="s">
        <v>684</v>
      </c>
      <c r="EA192" t="s">
        <v>641</v>
      </c>
      <c r="EB192" t="s">
        <v>665</v>
      </c>
      <c r="EC192" t="s">
        <v>666</v>
      </c>
      <c r="ED192" t="s">
        <v>687</v>
      </c>
      <c r="EE192" t="s">
        <v>668</v>
      </c>
      <c r="EF192" t="s">
        <v>705</v>
      </c>
      <c r="EG192" t="s">
        <v>716</v>
      </c>
      <c r="EH192" t="s">
        <v>717</v>
      </c>
      <c r="EI192" t="s">
        <v>691</v>
      </c>
      <c r="EJ192" t="s">
        <v>649</v>
      </c>
      <c r="EK192" t="s">
        <v>625</v>
      </c>
      <c r="EL192" t="s">
        <v>718</v>
      </c>
      <c r="EM192" t="s">
        <v>719</v>
      </c>
      <c r="EN192" t="s">
        <v>720</v>
      </c>
      <c r="EO192" t="s">
        <v>629</v>
      </c>
      <c r="EP192" t="s">
        <v>721</v>
      </c>
      <c r="EQ192" t="s">
        <v>722</v>
      </c>
      <c r="ER192" t="s">
        <v>695</v>
      </c>
      <c r="ES192" t="s">
        <v>680</v>
      </c>
      <c r="ET192" t="s">
        <v>710</v>
      </c>
      <c r="EU192" t="s">
        <v>723</v>
      </c>
      <c r="EV192" t="s">
        <v>724</v>
      </c>
      <c r="EW192" t="s">
        <v>725</v>
      </c>
      <c r="EX192" t="s">
        <v>638</v>
      </c>
      <c r="EY192" t="s">
        <v>726</v>
      </c>
      <c r="EZ192" t="s">
        <v>701</v>
      </c>
      <c r="FA192" t="s">
        <v>727</v>
      </c>
      <c r="FB192" t="s">
        <v>686</v>
      </c>
      <c r="FC192" t="s">
        <v>728</v>
      </c>
      <c r="FD192" t="s">
        <v>729</v>
      </c>
      <c r="FE192" t="s">
        <v>730</v>
      </c>
      <c r="FF192" t="s">
        <v>731</v>
      </c>
      <c r="FG192" t="s">
        <v>732</v>
      </c>
      <c r="FH192" t="s">
        <v>733</v>
      </c>
      <c r="FI192" t="s">
        <v>648</v>
      </c>
      <c r="FJ192" t="s">
        <v>734</v>
      </c>
      <c r="FK192" t="s">
        <v>625</v>
      </c>
      <c r="FL192" t="s">
        <v>735</v>
      </c>
      <c r="FM192" t="s">
        <v>736</v>
      </c>
      <c r="FN192" t="s">
        <v>720</v>
      </c>
      <c r="FO192" t="s">
        <v>737</v>
      </c>
      <c r="FP192" t="s">
        <v>654</v>
      </c>
      <c r="FQ192" t="s">
        <v>722</v>
      </c>
      <c r="FR192" t="s">
        <v>656</v>
      </c>
      <c r="FS192" t="s">
        <v>696</v>
      </c>
      <c r="FT192" t="s">
        <v>710</v>
      </c>
      <c r="FU192" t="s">
        <v>738</v>
      </c>
      <c r="FV192" t="s">
        <v>712</v>
      </c>
      <c r="FW192" t="s">
        <v>725</v>
      </c>
      <c r="FX192" t="s">
        <v>714</v>
      </c>
      <c r="FY192" t="s">
        <v>662</v>
      </c>
      <c r="FZ192" t="s">
        <v>701</v>
      </c>
      <c r="GA192" t="s">
        <v>664</v>
      </c>
      <c r="GB192" t="s">
        <v>739</v>
      </c>
      <c r="GC192" t="s">
        <v>728</v>
      </c>
      <c r="GD192" t="s">
        <v>740</v>
      </c>
      <c r="GE192" t="s">
        <v>741</v>
      </c>
      <c r="GF192" t="s">
        <v>731</v>
      </c>
      <c r="GG192" t="s">
        <v>716</v>
      </c>
      <c r="GH192" t="s">
        <v>671</v>
      </c>
      <c r="GI192" t="s">
        <v>648</v>
      </c>
      <c r="GJ192" t="s">
        <v>649</v>
      </c>
      <c r="GK192" t="s">
        <v>742</v>
      </c>
      <c r="GL192" t="s">
        <v>735</v>
      </c>
      <c r="GM192" t="s">
        <v>719</v>
      </c>
      <c r="GN192" t="s">
        <v>743</v>
      </c>
      <c r="GO192" t="s">
        <v>737</v>
      </c>
      <c r="GP192" t="s">
        <v>721</v>
      </c>
      <c r="GQ192" t="s">
        <v>678</v>
      </c>
      <c r="GR192" t="s">
        <v>656</v>
      </c>
      <c r="GS192" t="s">
        <v>680</v>
      </c>
      <c r="GT192" t="s">
        <v>634</v>
      </c>
      <c r="GU192" t="s">
        <v>738</v>
      </c>
      <c r="GV192" t="s">
        <v>724</v>
      </c>
      <c r="GW192" t="s">
        <v>637</v>
      </c>
      <c r="GX192" t="s">
        <v>714</v>
      </c>
      <c r="GY192" t="s">
        <v>726</v>
      </c>
      <c r="GZ192" t="s">
        <v>684</v>
      </c>
      <c r="HA192" t="s">
        <v>664</v>
      </c>
      <c r="HB192" t="s">
        <v>686</v>
      </c>
      <c r="HC192" t="s">
        <v>744</v>
      </c>
      <c r="HD192" t="s">
        <v>740</v>
      </c>
      <c r="HE192" t="s">
        <v>730</v>
      </c>
      <c r="HF192" t="s">
        <v>645</v>
      </c>
      <c r="HG192" t="s">
        <v>716</v>
      </c>
      <c r="HH192" t="s">
        <v>733</v>
      </c>
      <c r="HI192" t="s">
        <v>691</v>
      </c>
      <c r="HJ192" t="s">
        <v>649</v>
      </c>
      <c r="HK192" t="s">
        <v>625</v>
      </c>
      <c r="HL192" t="s">
        <v>718</v>
      </c>
      <c r="HM192" t="s">
        <v>719</v>
      </c>
      <c r="HN192" t="s">
        <v>720</v>
      </c>
      <c r="HO192" t="s">
        <v>629</v>
      </c>
      <c r="HP192" t="s">
        <v>721</v>
      </c>
      <c r="HQ192" t="s">
        <v>722</v>
      </c>
      <c r="HR192" t="s">
        <v>695</v>
      </c>
      <c r="HS192" t="s">
        <v>680</v>
      </c>
      <c r="HT192" t="s">
        <v>710</v>
      </c>
      <c r="HU192" t="s">
        <v>745</v>
      </c>
      <c r="HV192" t="s">
        <v>712</v>
      </c>
      <c r="HW192" t="s">
        <v>746</v>
      </c>
      <c r="HX192" t="s">
        <v>661</v>
      </c>
      <c r="HY192" t="s">
        <v>639</v>
      </c>
      <c r="HZ192" t="s">
        <v>747</v>
      </c>
      <c r="IA192" t="s">
        <v>748</v>
      </c>
      <c r="IB192" t="s">
        <v>749</v>
      </c>
      <c r="IC192" t="s">
        <v>617</v>
      </c>
      <c r="ID192" t="s">
        <v>750</v>
      </c>
      <c r="IE192" t="s">
        <v>644</v>
      </c>
      <c r="IF192" t="s">
        <v>751</v>
      </c>
      <c r="IG192" t="s">
        <v>670</v>
      </c>
      <c r="IH192" t="s">
        <v>752</v>
      </c>
      <c r="II192" t="s">
        <v>753</v>
      </c>
      <c r="IJ192" t="s">
        <v>754</v>
      </c>
      <c r="IK192" t="s">
        <v>755</v>
      </c>
      <c r="IL192" t="s">
        <v>756</v>
      </c>
      <c r="IM192" t="s">
        <v>757</v>
      </c>
      <c r="IN192" t="s">
        <v>758</v>
      </c>
      <c r="IO192" t="s">
        <v>653</v>
      </c>
      <c r="IP192" t="s">
        <v>759</v>
      </c>
      <c r="IQ192" t="s">
        <v>760</v>
      </c>
      <c r="IR192" t="s">
        <v>761</v>
      </c>
      <c r="IS192" t="s">
        <v>762</v>
      </c>
      <c r="IT192" t="s">
        <v>763</v>
      </c>
      <c r="IU192" t="s">
        <v>745</v>
      </c>
      <c r="IV192" t="s">
        <v>764</v>
      </c>
      <c r="IW192" t="s">
        <v>713</v>
      </c>
      <c r="IX192" t="s">
        <v>765</v>
      </c>
      <c r="IY192" t="s">
        <v>639</v>
      </c>
      <c r="IZ192" t="s">
        <v>766</v>
      </c>
      <c r="JA192" t="s">
        <v>767</v>
      </c>
      <c r="JB192" t="s">
        <v>749</v>
      </c>
      <c r="JC192" t="s">
        <v>617</v>
      </c>
      <c r="JD192" t="s">
        <v>750</v>
      </c>
      <c r="JE192" t="s">
        <v>644</v>
      </c>
      <c r="JF192" t="s">
        <v>751</v>
      </c>
      <c r="JG192" t="s">
        <v>670</v>
      </c>
      <c r="JH192" t="s">
        <v>752</v>
      </c>
      <c r="JI192" t="s">
        <v>753</v>
      </c>
      <c r="JJ192" t="s">
        <v>754</v>
      </c>
      <c r="JK192" t="s">
        <v>755</v>
      </c>
      <c r="JL192" t="s">
        <v>756</v>
      </c>
      <c r="JM192" t="s">
        <v>757</v>
      </c>
      <c r="JN192" t="s">
        <v>758</v>
      </c>
      <c r="JO192" t="s">
        <v>653</v>
      </c>
      <c r="JP192" t="s">
        <v>759</v>
      </c>
      <c r="JQ192" t="s">
        <v>760</v>
      </c>
      <c r="JR192" t="s">
        <v>761</v>
      </c>
      <c r="JS192" t="s">
        <v>762</v>
      </c>
      <c r="JT192" t="s">
        <v>763</v>
      </c>
      <c r="JU192" t="s">
        <v>745</v>
      </c>
      <c r="JV192" t="s">
        <v>764</v>
      </c>
      <c r="JW192" t="s">
        <v>713</v>
      </c>
      <c r="JX192" t="s">
        <v>765</v>
      </c>
      <c r="JY192" t="s">
        <v>639</v>
      </c>
      <c r="JZ192" t="s">
        <v>768</v>
      </c>
      <c r="KA192" t="s">
        <v>767</v>
      </c>
      <c r="KB192" t="s">
        <v>703</v>
      </c>
      <c r="KC192" t="s">
        <v>617</v>
      </c>
      <c r="KD192" t="s">
        <v>704</v>
      </c>
      <c r="KE192" t="s">
        <v>644</v>
      </c>
      <c r="KF192" t="s">
        <v>705</v>
      </c>
      <c r="KG192" t="s">
        <v>670</v>
      </c>
      <c r="KH192" t="s">
        <v>690</v>
      </c>
      <c r="KI192" t="s">
        <v>753</v>
      </c>
      <c r="KJ192" t="s">
        <v>769</v>
      </c>
      <c r="KK192" t="s">
        <v>755</v>
      </c>
      <c r="KL192" t="s">
        <v>770</v>
      </c>
      <c r="KM192" t="s">
        <v>757</v>
      </c>
      <c r="KN192" t="s">
        <v>628</v>
      </c>
      <c r="KO192" t="s">
        <v>629</v>
      </c>
      <c r="KP192" t="s">
        <v>721</v>
      </c>
      <c r="KQ192" t="s">
        <v>771</v>
      </c>
      <c r="KR192" t="s">
        <v>761</v>
      </c>
      <c r="KS192" t="s">
        <v>772</v>
      </c>
      <c r="KT192" t="s">
        <v>710</v>
      </c>
      <c r="KU192" t="s">
        <v>745</v>
      </c>
      <c r="KV192" t="s">
        <v>636</v>
      </c>
      <c r="KW192" t="s">
        <v>660</v>
      </c>
      <c r="KX192" t="s">
        <v>765</v>
      </c>
      <c r="KY192" t="s">
        <v>726</v>
      </c>
      <c r="KZ192" t="s">
        <v>747</v>
      </c>
      <c r="LA192" t="s">
        <v>641</v>
      </c>
      <c r="LB192" t="s">
        <v>665</v>
      </c>
      <c r="LC192" t="s">
        <v>773</v>
      </c>
      <c r="LD192" t="s">
        <v>740</v>
      </c>
      <c r="LE192" t="s">
        <v>644</v>
      </c>
      <c r="LF192" t="s">
        <v>669</v>
      </c>
      <c r="LG192" t="s">
        <v>689</v>
      </c>
      <c r="LH192" t="s">
        <v>752</v>
      </c>
      <c r="LI192" t="s">
        <v>648</v>
      </c>
      <c r="LJ192" t="s">
        <v>769</v>
      </c>
      <c r="LK192" t="s">
        <v>673</v>
      </c>
      <c r="LL192" t="s">
        <v>674</v>
      </c>
      <c r="LM192" t="s">
        <v>774</v>
      </c>
      <c r="LN192" t="s">
        <v>720</v>
      </c>
      <c r="LO192" t="s">
        <v>653</v>
      </c>
      <c r="LP192" t="s">
        <v>694</v>
      </c>
      <c r="LQ192" t="s">
        <v>775</v>
      </c>
      <c r="LR192" t="s">
        <v>761</v>
      </c>
      <c r="LS192" t="s">
        <v>680</v>
      </c>
      <c r="LT192" t="s">
        <v>776</v>
      </c>
      <c r="LU192" t="s">
        <v>681</v>
      </c>
      <c r="LV192" t="s">
        <v>636</v>
      </c>
      <c r="LW192" t="s">
        <v>777</v>
      </c>
      <c r="LX192" t="s">
        <v>714</v>
      </c>
      <c r="LY192" t="s">
        <v>639</v>
      </c>
      <c r="LZ192" t="s">
        <v>778</v>
      </c>
      <c r="MA192" t="s">
        <v>641</v>
      </c>
      <c r="MB192" t="s">
        <v>749</v>
      </c>
      <c r="MC192" t="s">
        <v>728</v>
      </c>
      <c r="MD192" t="s">
        <v>704</v>
      </c>
      <c r="ME192" t="s">
        <v>668</v>
      </c>
      <c r="MF192" t="s">
        <v>669</v>
      </c>
      <c r="MG192" t="s">
        <v>646</v>
      </c>
      <c r="MH192" t="s">
        <v>733</v>
      </c>
      <c r="MI192" t="s">
        <v>753</v>
      </c>
      <c r="MJ192" t="s">
        <v>707</v>
      </c>
      <c r="MK192" t="s">
        <v>673</v>
      </c>
      <c r="ML192" t="s">
        <v>756</v>
      </c>
      <c r="MM192" t="s">
        <v>719</v>
      </c>
      <c r="MN192" t="s">
        <v>628</v>
      </c>
      <c r="MO192" t="s">
        <v>677</v>
      </c>
      <c r="MP192" t="s">
        <v>694</v>
      </c>
      <c r="MQ192" t="s">
        <v>771</v>
      </c>
      <c r="MR192" t="s">
        <v>656</v>
      </c>
      <c r="MS192" t="s">
        <v>762</v>
      </c>
      <c r="MT192" t="s">
        <v>658</v>
      </c>
      <c r="MU192" t="s">
        <v>681</v>
      </c>
      <c r="MV192" t="s">
        <v>764</v>
      </c>
      <c r="MW192" t="s">
        <v>725</v>
      </c>
      <c r="MX192" t="s">
        <v>661</v>
      </c>
      <c r="MY192" t="s">
        <v>779</v>
      </c>
      <c r="MZ192" t="s">
        <v>778</v>
      </c>
      <c r="NA192" t="s">
        <v>748</v>
      </c>
      <c r="NB192" t="s">
        <v>686</v>
      </c>
      <c r="NC192" t="s">
        <v>617</v>
      </c>
      <c r="ND192" t="s">
        <v>687</v>
      </c>
      <c r="NE192" t="s">
        <v>668</v>
      </c>
      <c r="NF192" t="s">
        <v>751</v>
      </c>
      <c r="NG192" t="s">
        <v>716</v>
      </c>
      <c r="NH192" t="s">
        <v>690</v>
      </c>
      <c r="NI192" t="s">
        <v>706</v>
      </c>
      <c r="NJ192" t="s">
        <v>707</v>
      </c>
      <c r="NK192" t="s">
        <v>780</v>
      </c>
      <c r="NL192" t="s">
        <v>735</v>
      </c>
      <c r="NM192" t="s">
        <v>757</v>
      </c>
      <c r="NN192" t="s">
        <v>676</v>
      </c>
      <c r="NO192" t="s">
        <v>677</v>
      </c>
      <c r="NP192" t="s">
        <v>781</v>
      </c>
      <c r="NQ192" t="s">
        <v>678</v>
      </c>
      <c r="NR192" t="s">
        <v>782</v>
      </c>
      <c r="NS192" t="s">
        <v>762</v>
      </c>
      <c r="NT192" t="s">
        <v>776</v>
      </c>
      <c r="NU192" t="s">
        <v>745</v>
      </c>
      <c r="NV192" t="s">
        <v>783</v>
      </c>
      <c r="NW192" t="s">
        <v>637</v>
      </c>
      <c r="NX192" t="s">
        <v>784</v>
      </c>
      <c r="NY192" t="s">
        <v>662</v>
      </c>
      <c r="NZ192" t="s">
        <v>768</v>
      </c>
      <c r="OA192" t="s">
        <v>727</v>
      </c>
      <c r="OB192" t="s">
        <v>785</v>
      </c>
      <c r="OC192" t="s">
        <v>744</v>
      </c>
      <c r="OD192" t="s">
        <v>618</v>
      </c>
      <c r="OE192" t="s">
        <v>741</v>
      </c>
      <c r="OF192" t="s">
        <v>786</v>
      </c>
      <c r="OG192" t="s">
        <v>732</v>
      </c>
      <c r="OH192" t="s">
        <v>787</v>
      </c>
      <c r="OI192" t="s">
        <v>691</v>
      </c>
      <c r="OJ192" t="s">
        <v>769</v>
      </c>
      <c r="OK192" t="s">
        <v>755</v>
      </c>
      <c r="OL192" t="s">
        <v>626</v>
      </c>
      <c r="OM192" t="s">
        <v>736</v>
      </c>
      <c r="ON192" t="s">
        <v>628</v>
      </c>
      <c r="OO192" t="s">
        <v>653</v>
      </c>
      <c r="OP192" t="s">
        <v>781</v>
      </c>
      <c r="OQ192" t="s">
        <v>678</v>
      </c>
      <c r="OR192" t="s">
        <v>788</v>
      </c>
      <c r="OS192" t="s">
        <v>762</v>
      </c>
      <c r="OT192" t="s">
        <v>658</v>
      </c>
      <c r="OU192" t="s">
        <v>745</v>
      </c>
      <c r="OV192" t="s">
        <v>783</v>
      </c>
      <c r="OW192" t="s">
        <v>746</v>
      </c>
      <c r="OX192" t="s">
        <v>784</v>
      </c>
      <c r="OY192" t="s">
        <v>639</v>
      </c>
      <c r="OZ192" t="s">
        <v>747</v>
      </c>
      <c r="PA192" t="s">
        <v>789</v>
      </c>
      <c r="PB192" t="s">
        <v>790</v>
      </c>
      <c r="PC192" t="s">
        <v>791</v>
      </c>
      <c r="PD192" t="s">
        <v>792</v>
      </c>
      <c r="PE192" t="s">
        <v>793</v>
      </c>
      <c r="PF192" t="s">
        <v>794</v>
      </c>
      <c r="PG192" t="s">
        <v>689</v>
      </c>
      <c r="PH192" t="s">
        <v>690</v>
      </c>
      <c r="PI192" t="s">
        <v>623</v>
      </c>
      <c r="PJ192" t="s">
        <v>734</v>
      </c>
      <c r="PK192" t="s">
        <v>625</v>
      </c>
      <c r="PL192" t="s">
        <v>795</v>
      </c>
      <c r="PM192" t="s">
        <v>692</v>
      </c>
      <c r="PN192" t="s">
        <v>628</v>
      </c>
      <c r="PO192" t="s">
        <v>796</v>
      </c>
      <c r="PP192" t="s">
        <v>654</v>
      </c>
      <c r="PQ192" t="s">
        <v>722</v>
      </c>
      <c r="PR192" t="s">
        <v>797</v>
      </c>
      <c r="PS192" t="s">
        <v>657</v>
      </c>
      <c r="PT192" t="s">
        <v>776</v>
      </c>
      <c r="PU192" t="s">
        <v>798</v>
      </c>
      <c r="PV192" t="s">
        <v>712</v>
      </c>
      <c r="PW192" t="s">
        <v>725</v>
      </c>
      <c r="PX192" t="s">
        <v>799</v>
      </c>
      <c r="PY192" t="s">
        <v>779</v>
      </c>
      <c r="PZ192" t="s">
        <v>747</v>
      </c>
      <c r="QA192" t="s">
        <v>800</v>
      </c>
      <c r="QB192" t="s">
        <v>739</v>
      </c>
      <c r="QC192" t="s">
        <v>728</v>
      </c>
      <c r="QD192" t="s">
        <v>801</v>
      </c>
      <c r="QE192" t="s">
        <v>668</v>
      </c>
      <c r="QF192" t="s">
        <v>705</v>
      </c>
      <c r="QG192" t="s">
        <v>802</v>
      </c>
      <c r="QH192" t="s">
        <v>671</v>
      </c>
      <c r="QI192" t="s">
        <v>648</v>
      </c>
      <c r="QJ192" t="s">
        <v>803</v>
      </c>
      <c r="QK192" t="s">
        <v>673</v>
      </c>
      <c r="QL192" t="s">
        <v>770</v>
      </c>
      <c r="QM192" t="s">
        <v>804</v>
      </c>
      <c r="QN192" t="s">
        <v>743</v>
      </c>
      <c r="QO192" t="s">
        <v>737</v>
      </c>
      <c r="QP192" t="s">
        <v>805</v>
      </c>
      <c r="QQ192" t="s">
        <v>775</v>
      </c>
      <c r="QR192" t="s">
        <v>788</v>
      </c>
      <c r="QS192" t="s">
        <v>806</v>
      </c>
      <c r="QT192" t="s">
        <v>634</v>
      </c>
      <c r="QU192" t="s">
        <v>738</v>
      </c>
      <c r="QV192" t="s">
        <v>807</v>
      </c>
      <c r="QW192" t="s">
        <v>660</v>
      </c>
      <c r="QX192" t="s">
        <v>661</v>
      </c>
      <c r="QY192" t="s">
        <v>808</v>
      </c>
      <c r="QZ192" t="s">
        <v>684</v>
      </c>
      <c r="RA192" t="s">
        <v>664</v>
      </c>
      <c r="RB192" t="s">
        <v>790</v>
      </c>
      <c r="RC192" t="s">
        <v>666</v>
      </c>
      <c r="RD192" t="s">
        <v>704</v>
      </c>
      <c r="RE192" t="s">
        <v>793</v>
      </c>
      <c r="RF192" t="s">
        <v>645</v>
      </c>
      <c r="RG192" t="s">
        <v>716</v>
      </c>
      <c r="RH192" t="s">
        <v>647</v>
      </c>
      <c r="RI192" t="s">
        <v>706</v>
      </c>
      <c r="RJ192" t="s">
        <v>769</v>
      </c>
      <c r="RK192" t="s">
        <v>809</v>
      </c>
      <c r="RL192" t="s">
        <v>718</v>
      </c>
      <c r="RM192" t="s">
        <v>719</v>
      </c>
      <c r="RN192" t="s">
        <v>810</v>
      </c>
      <c r="RO192" t="s">
        <v>811</v>
      </c>
      <c r="RP192" t="s">
        <v>812</v>
      </c>
      <c r="RQ192" t="s">
        <v>812</v>
      </c>
      <c r="RR192" t="s">
        <v>813</v>
      </c>
      <c r="RS192" t="s">
        <v>812</v>
      </c>
      <c r="RT192" t="s">
        <v>813</v>
      </c>
      <c r="RU192" t="s">
        <v>812</v>
      </c>
      <c r="RV192" t="s">
        <v>812</v>
      </c>
      <c r="RW192" t="s">
        <v>813</v>
      </c>
      <c r="RX192" t="s">
        <v>812</v>
      </c>
      <c r="RY192" t="s">
        <v>812</v>
      </c>
      <c r="RZ192" t="s">
        <v>812</v>
      </c>
      <c r="SA192" t="s">
        <v>812</v>
      </c>
      <c r="SB192" t="s">
        <v>812</v>
      </c>
      <c r="SC192" t="s">
        <v>812</v>
      </c>
      <c r="SD192" t="s">
        <v>812</v>
      </c>
      <c r="SE192" t="s">
        <v>813</v>
      </c>
      <c r="SF192" t="s">
        <v>813</v>
      </c>
      <c r="SG192" t="s">
        <v>813</v>
      </c>
      <c r="SH192" t="s">
        <v>813</v>
      </c>
      <c r="SI192" t="s">
        <v>813</v>
      </c>
      <c r="SJ192" t="s">
        <v>813</v>
      </c>
      <c r="SK192" t="s">
        <v>813</v>
      </c>
      <c r="SL192" t="s">
        <v>813</v>
      </c>
      <c r="SM192" t="s">
        <v>813</v>
      </c>
      <c r="SN192" t="s">
        <v>813</v>
      </c>
      <c r="SO192" t="s">
        <v>813</v>
      </c>
      <c r="SP192" t="s">
        <v>813</v>
      </c>
      <c r="SQ192" t="s">
        <v>813</v>
      </c>
      <c r="SR192" t="s">
        <v>813</v>
      </c>
      <c r="SS192" t="s">
        <v>813</v>
      </c>
      <c r="ST192" t="s">
        <v>813</v>
      </c>
      <c r="SU192" t="s">
        <v>813</v>
      </c>
      <c r="SV192" t="s">
        <v>813</v>
      </c>
      <c r="SW192" t="s">
        <v>813</v>
      </c>
      <c r="SX192" t="s">
        <v>813</v>
      </c>
      <c r="SY192" t="s">
        <v>813</v>
      </c>
      <c r="SZ192" t="s">
        <v>813</v>
      </c>
      <c r="TA192" t="s">
        <v>813</v>
      </c>
      <c r="TB192" t="s">
        <v>813</v>
      </c>
      <c r="TC192" t="s">
        <v>813</v>
      </c>
      <c r="TD192" t="s">
        <v>813</v>
      </c>
      <c r="TE192" t="s">
        <v>813</v>
      </c>
      <c r="TF192" t="s">
        <v>813</v>
      </c>
      <c r="TG192" t="s">
        <v>813</v>
      </c>
      <c r="TH192" t="s">
        <v>813</v>
      </c>
      <c r="TI192" t="s">
        <v>813</v>
      </c>
      <c r="TJ192" t="s">
        <v>813</v>
      </c>
      <c r="TK192" t="s">
        <v>813</v>
      </c>
      <c r="TL192" t="s">
        <v>813</v>
      </c>
      <c r="TM192" t="s">
        <v>813</v>
      </c>
      <c r="TN192" t="s">
        <v>813</v>
      </c>
      <c r="TO192" t="s">
        <v>813</v>
      </c>
      <c r="TP192" t="s">
        <v>813</v>
      </c>
      <c r="TQ192" t="s">
        <v>813</v>
      </c>
      <c r="TR192" t="s">
        <v>813</v>
      </c>
      <c r="TS192" t="s">
        <v>813</v>
      </c>
      <c r="TT192" t="s">
        <v>813</v>
      </c>
      <c r="TU192" t="s">
        <v>813</v>
      </c>
      <c r="TV192" t="s">
        <v>813</v>
      </c>
      <c r="TW192" t="s">
        <v>813</v>
      </c>
      <c r="TX192" t="s">
        <v>813</v>
      </c>
      <c r="TY192" t="s">
        <v>813</v>
      </c>
      <c r="TZ192" t="s">
        <v>813</v>
      </c>
      <c r="UA192" t="s">
        <v>813</v>
      </c>
      <c r="UB192" t="s">
        <v>813</v>
      </c>
      <c r="UC192" t="s">
        <v>813</v>
      </c>
      <c r="UD192" t="s">
        <v>813</v>
      </c>
      <c r="UE192" t="s">
        <v>813</v>
      </c>
      <c r="UF192" t="s">
        <v>813</v>
      </c>
      <c r="UG192" t="s">
        <v>813</v>
      </c>
      <c r="UH192" t="s">
        <v>813</v>
      </c>
      <c r="UI192" t="s">
        <v>813</v>
      </c>
      <c r="UJ192" t="s">
        <v>813</v>
      </c>
      <c r="UK192" t="s">
        <v>813</v>
      </c>
      <c r="UL192" t="s">
        <v>813</v>
      </c>
      <c r="UM192" t="s">
        <v>813</v>
      </c>
      <c r="UN192" t="s">
        <v>813</v>
      </c>
      <c r="UO192" t="s">
        <v>813</v>
      </c>
      <c r="UP192" t="s">
        <v>813</v>
      </c>
      <c r="UQ192" t="s">
        <v>813</v>
      </c>
      <c r="UR192" t="s">
        <v>813</v>
      </c>
      <c r="US192" t="s">
        <v>813</v>
      </c>
      <c r="UT192" t="s">
        <v>813</v>
      </c>
      <c r="UU192" t="s">
        <v>813</v>
      </c>
      <c r="UV192" t="s">
        <v>813</v>
      </c>
      <c r="UW192" t="s">
        <v>813</v>
      </c>
      <c r="UX192" t="s">
        <v>813</v>
      </c>
      <c r="UY192" t="s">
        <v>813</v>
      </c>
      <c r="UZ192" t="s">
        <v>813</v>
      </c>
      <c r="VA192" t="s">
        <v>813</v>
      </c>
      <c r="VB192" t="s">
        <v>813</v>
      </c>
      <c r="VC192" t="s">
        <v>813</v>
      </c>
      <c r="VD192" t="s">
        <v>813</v>
      </c>
      <c r="VE192" t="s">
        <v>813</v>
      </c>
      <c r="VF192" t="s">
        <v>813</v>
      </c>
      <c r="VG192" t="s">
        <v>813</v>
      </c>
    </row>
    <row r="193" spans="1:579" x14ac:dyDescent="0.25">
      <c r="A193" s="32">
        <v>193</v>
      </c>
      <c r="B193" t="s">
        <v>686</v>
      </c>
      <c r="C193" t="s">
        <v>617</v>
      </c>
      <c r="D193" t="s">
        <v>618</v>
      </c>
      <c r="E193" t="s">
        <v>619</v>
      </c>
      <c r="F193" t="s">
        <v>620</v>
      </c>
      <c r="G193" t="s">
        <v>621</v>
      </c>
      <c r="H193" t="s">
        <v>622</v>
      </c>
      <c r="I193" t="s">
        <v>623</v>
      </c>
      <c r="J193" t="s">
        <v>624</v>
      </c>
      <c r="K193" t="s">
        <v>625</v>
      </c>
      <c r="L193" t="s">
        <v>626</v>
      </c>
      <c r="M193" t="s">
        <v>627</v>
      </c>
      <c r="N193" t="s">
        <v>628</v>
      </c>
      <c r="O193" t="s">
        <v>629</v>
      </c>
      <c r="P193" t="s">
        <v>630</v>
      </c>
      <c r="Q193" t="s">
        <v>631</v>
      </c>
      <c r="R193" t="s">
        <v>632</v>
      </c>
      <c r="S193" t="s">
        <v>633</v>
      </c>
      <c r="T193" t="s">
        <v>634</v>
      </c>
      <c r="U193" t="s">
        <v>635</v>
      </c>
      <c r="V193" t="s">
        <v>636</v>
      </c>
      <c r="W193" t="s">
        <v>637</v>
      </c>
      <c r="X193" t="s">
        <v>638</v>
      </c>
      <c r="Y193" t="s">
        <v>639</v>
      </c>
      <c r="Z193" t="s">
        <v>640</v>
      </c>
      <c r="AA193" t="s">
        <v>641</v>
      </c>
      <c r="AB193" t="s">
        <v>642</v>
      </c>
      <c r="AC193" t="s">
        <v>617</v>
      </c>
      <c r="AD193" t="s">
        <v>643</v>
      </c>
      <c r="AE193" t="s">
        <v>644</v>
      </c>
      <c r="AF193" t="s">
        <v>645</v>
      </c>
      <c r="AG193" t="s">
        <v>646</v>
      </c>
      <c r="AH193" t="s">
        <v>647</v>
      </c>
      <c r="AI193" t="s">
        <v>648</v>
      </c>
      <c r="AJ193" t="s">
        <v>649</v>
      </c>
      <c r="AK193" t="s">
        <v>625</v>
      </c>
      <c r="AL193" t="s">
        <v>650</v>
      </c>
      <c r="AM193" t="s">
        <v>651</v>
      </c>
      <c r="AN193" t="s">
        <v>652</v>
      </c>
      <c r="AO193" t="s">
        <v>653</v>
      </c>
      <c r="AP193" t="s">
        <v>654</v>
      </c>
      <c r="AQ193" t="s">
        <v>655</v>
      </c>
      <c r="AR193" t="s">
        <v>656</v>
      </c>
      <c r="AS193" t="s">
        <v>657</v>
      </c>
      <c r="AT193" t="s">
        <v>658</v>
      </c>
      <c r="AU193" t="s">
        <v>659</v>
      </c>
      <c r="AV193" t="s">
        <v>636</v>
      </c>
      <c r="AW193" t="s">
        <v>660</v>
      </c>
      <c r="AX193" t="s">
        <v>661</v>
      </c>
      <c r="AY193" t="s">
        <v>662</v>
      </c>
      <c r="AZ193" t="s">
        <v>663</v>
      </c>
      <c r="BA193" t="s">
        <v>664</v>
      </c>
      <c r="BB193" t="s">
        <v>665</v>
      </c>
      <c r="BC193" t="s">
        <v>666</v>
      </c>
      <c r="BD193" t="s">
        <v>667</v>
      </c>
      <c r="BE193" t="s">
        <v>668</v>
      </c>
      <c r="BF193" t="s">
        <v>669</v>
      </c>
      <c r="BG193" t="s">
        <v>670</v>
      </c>
      <c r="BH193" t="s">
        <v>671</v>
      </c>
      <c r="BI193" t="s">
        <v>672</v>
      </c>
      <c r="BJ193" t="s">
        <v>649</v>
      </c>
      <c r="BK193" t="s">
        <v>673</v>
      </c>
      <c r="BL193" t="s">
        <v>674</v>
      </c>
      <c r="BM193" t="s">
        <v>675</v>
      </c>
      <c r="BN193" t="s">
        <v>676</v>
      </c>
      <c r="BO193" t="s">
        <v>677</v>
      </c>
      <c r="BP193" t="s">
        <v>630</v>
      </c>
      <c r="BQ193" t="s">
        <v>678</v>
      </c>
      <c r="BR193" t="s">
        <v>679</v>
      </c>
      <c r="BS193" t="s">
        <v>680</v>
      </c>
      <c r="BT193" t="s">
        <v>658</v>
      </c>
      <c r="BU193" t="s">
        <v>681</v>
      </c>
      <c r="BV193" t="s">
        <v>682</v>
      </c>
      <c r="BW193" t="s">
        <v>660</v>
      </c>
      <c r="BX193" t="s">
        <v>683</v>
      </c>
      <c r="BY193" t="s">
        <v>639</v>
      </c>
      <c r="BZ193" t="s">
        <v>684</v>
      </c>
      <c r="CA193" t="s">
        <v>685</v>
      </c>
      <c r="CB193" t="s">
        <v>686</v>
      </c>
      <c r="CC193" t="s">
        <v>666</v>
      </c>
      <c r="CD193" t="s">
        <v>687</v>
      </c>
      <c r="CE193" t="s">
        <v>688</v>
      </c>
      <c r="CF193" t="s">
        <v>669</v>
      </c>
      <c r="CG193" t="s">
        <v>689</v>
      </c>
      <c r="CH193" t="s">
        <v>690</v>
      </c>
      <c r="CI193" t="s">
        <v>691</v>
      </c>
      <c r="CJ193" t="s">
        <v>624</v>
      </c>
      <c r="CK193" t="s">
        <v>625</v>
      </c>
      <c r="CL193" t="s">
        <v>674</v>
      </c>
      <c r="CM193" t="s">
        <v>692</v>
      </c>
      <c r="CN193" t="s">
        <v>693</v>
      </c>
      <c r="CO193" t="s">
        <v>677</v>
      </c>
      <c r="CP193" t="s">
        <v>694</v>
      </c>
      <c r="CQ193" t="s">
        <v>678</v>
      </c>
      <c r="CR193" t="s">
        <v>695</v>
      </c>
      <c r="CS193" t="s">
        <v>696</v>
      </c>
      <c r="CT193" t="s">
        <v>634</v>
      </c>
      <c r="CU193" t="s">
        <v>697</v>
      </c>
      <c r="CV193" t="s">
        <v>698</v>
      </c>
      <c r="CW193" t="s">
        <v>699</v>
      </c>
      <c r="CX193" t="s">
        <v>700</v>
      </c>
      <c r="CY193" t="s">
        <v>639</v>
      </c>
      <c r="CZ193" t="s">
        <v>701</v>
      </c>
      <c r="DA193" t="s">
        <v>702</v>
      </c>
      <c r="DB193" t="s">
        <v>703</v>
      </c>
      <c r="DC193" t="s">
        <v>617</v>
      </c>
      <c r="DD193" t="s">
        <v>704</v>
      </c>
      <c r="DE193" t="s">
        <v>644</v>
      </c>
      <c r="DF193" t="s">
        <v>705</v>
      </c>
      <c r="DG193" t="s">
        <v>670</v>
      </c>
      <c r="DH193" t="s">
        <v>690</v>
      </c>
      <c r="DI193" t="s">
        <v>706</v>
      </c>
      <c r="DJ193" t="s">
        <v>707</v>
      </c>
      <c r="DK193" t="s">
        <v>673</v>
      </c>
      <c r="DL193" t="s">
        <v>674</v>
      </c>
      <c r="DM193" t="s">
        <v>692</v>
      </c>
      <c r="DN193" t="s">
        <v>708</v>
      </c>
      <c r="DO193" t="s">
        <v>653</v>
      </c>
      <c r="DP193" t="s">
        <v>630</v>
      </c>
      <c r="DQ193" t="s">
        <v>709</v>
      </c>
      <c r="DR193" t="s">
        <v>656</v>
      </c>
      <c r="DS193" t="s">
        <v>680</v>
      </c>
      <c r="DT193" t="s">
        <v>710</v>
      </c>
      <c r="DU193" t="s">
        <v>711</v>
      </c>
      <c r="DV193" t="s">
        <v>712</v>
      </c>
      <c r="DW193" t="s">
        <v>713</v>
      </c>
      <c r="DX193" t="s">
        <v>714</v>
      </c>
      <c r="DY193" t="s">
        <v>715</v>
      </c>
      <c r="DZ193" t="s">
        <v>684</v>
      </c>
      <c r="EA193" t="s">
        <v>641</v>
      </c>
      <c r="EB193" t="s">
        <v>665</v>
      </c>
      <c r="EC193" t="s">
        <v>666</v>
      </c>
      <c r="ED193" t="s">
        <v>687</v>
      </c>
      <c r="EE193" t="s">
        <v>668</v>
      </c>
      <c r="EF193" t="s">
        <v>705</v>
      </c>
      <c r="EG193" t="s">
        <v>716</v>
      </c>
      <c r="EH193" t="s">
        <v>717</v>
      </c>
      <c r="EI193" t="s">
        <v>691</v>
      </c>
      <c r="EJ193" t="s">
        <v>649</v>
      </c>
      <c r="EK193" t="s">
        <v>625</v>
      </c>
      <c r="EL193" t="s">
        <v>718</v>
      </c>
      <c r="EM193" t="s">
        <v>719</v>
      </c>
      <c r="EN193" t="s">
        <v>720</v>
      </c>
      <c r="EO193" t="s">
        <v>629</v>
      </c>
      <c r="EP193" t="s">
        <v>721</v>
      </c>
      <c r="EQ193" t="s">
        <v>722</v>
      </c>
      <c r="ER193" t="s">
        <v>695</v>
      </c>
      <c r="ES193" t="s">
        <v>680</v>
      </c>
      <c r="ET193" t="s">
        <v>710</v>
      </c>
      <c r="EU193" t="s">
        <v>723</v>
      </c>
      <c r="EV193" t="s">
        <v>724</v>
      </c>
      <c r="EW193" t="s">
        <v>725</v>
      </c>
      <c r="EX193" t="s">
        <v>638</v>
      </c>
      <c r="EY193" t="s">
        <v>726</v>
      </c>
      <c r="EZ193" t="s">
        <v>701</v>
      </c>
      <c r="FA193" t="s">
        <v>727</v>
      </c>
      <c r="FB193" t="s">
        <v>686</v>
      </c>
      <c r="FC193" t="s">
        <v>728</v>
      </c>
      <c r="FD193" t="s">
        <v>729</v>
      </c>
      <c r="FE193" t="s">
        <v>730</v>
      </c>
      <c r="FF193" t="s">
        <v>731</v>
      </c>
      <c r="FG193" t="s">
        <v>732</v>
      </c>
      <c r="FH193" t="s">
        <v>733</v>
      </c>
      <c r="FI193" t="s">
        <v>648</v>
      </c>
      <c r="FJ193" t="s">
        <v>734</v>
      </c>
      <c r="FK193" t="s">
        <v>625</v>
      </c>
      <c r="FL193" t="s">
        <v>735</v>
      </c>
      <c r="FM193" t="s">
        <v>736</v>
      </c>
      <c r="FN193" t="s">
        <v>720</v>
      </c>
      <c r="FO193" t="s">
        <v>737</v>
      </c>
      <c r="FP193" t="s">
        <v>654</v>
      </c>
      <c r="FQ193" t="s">
        <v>722</v>
      </c>
      <c r="FR193" t="s">
        <v>656</v>
      </c>
      <c r="FS193" t="s">
        <v>696</v>
      </c>
      <c r="FT193" t="s">
        <v>710</v>
      </c>
      <c r="FU193" t="s">
        <v>738</v>
      </c>
      <c r="FV193" t="s">
        <v>712</v>
      </c>
      <c r="FW193" t="s">
        <v>725</v>
      </c>
      <c r="FX193" t="s">
        <v>714</v>
      </c>
      <c r="FY193" t="s">
        <v>662</v>
      </c>
      <c r="FZ193" t="s">
        <v>701</v>
      </c>
      <c r="GA193" t="s">
        <v>664</v>
      </c>
      <c r="GB193" t="s">
        <v>739</v>
      </c>
      <c r="GC193" t="s">
        <v>728</v>
      </c>
      <c r="GD193" t="s">
        <v>740</v>
      </c>
      <c r="GE193" t="s">
        <v>741</v>
      </c>
      <c r="GF193" t="s">
        <v>731</v>
      </c>
      <c r="GG193" t="s">
        <v>716</v>
      </c>
      <c r="GH193" t="s">
        <v>671</v>
      </c>
      <c r="GI193" t="s">
        <v>648</v>
      </c>
      <c r="GJ193" t="s">
        <v>649</v>
      </c>
      <c r="GK193" t="s">
        <v>742</v>
      </c>
      <c r="GL193" t="s">
        <v>735</v>
      </c>
      <c r="GM193" t="s">
        <v>719</v>
      </c>
      <c r="GN193" t="s">
        <v>743</v>
      </c>
      <c r="GO193" t="s">
        <v>737</v>
      </c>
      <c r="GP193" t="s">
        <v>721</v>
      </c>
      <c r="GQ193" t="s">
        <v>678</v>
      </c>
      <c r="GR193" t="s">
        <v>656</v>
      </c>
      <c r="GS193" t="s">
        <v>680</v>
      </c>
      <c r="GT193" t="s">
        <v>634</v>
      </c>
      <c r="GU193" t="s">
        <v>738</v>
      </c>
      <c r="GV193" t="s">
        <v>724</v>
      </c>
      <c r="GW193" t="s">
        <v>637</v>
      </c>
      <c r="GX193" t="s">
        <v>714</v>
      </c>
      <c r="GY193" t="s">
        <v>726</v>
      </c>
      <c r="GZ193" t="s">
        <v>684</v>
      </c>
      <c r="HA193" t="s">
        <v>664</v>
      </c>
      <c r="HB193" t="s">
        <v>686</v>
      </c>
      <c r="HC193" t="s">
        <v>744</v>
      </c>
      <c r="HD193" t="s">
        <v>740</v>
      </c>
      <c r="HE193" t="s">
        <v>730</v>
      </c>
      <c r="HF193" t="s">
        <v>645</v>
      </c>
      <c r="HG193" t="s">
        <v>716</v>
      </c>
      <c r="HH193" t="s">
        <v>733</v>
      </c>
      <c r="HI193" t="s">
        <v>691</v>
      </c>
      <c r="HJ193" t="s">
        <v>649</v>
      </c>
      <c r="HK193" t="s">
        <v>625</v>
      </c>
      <c r="HL193" t="s">
        <v>718</v>
      </c>
      <c r="HM193" t="s">
        <v>719</v>
      </c>
      <c r="HN193" t="s">
        <v>720</v>
      </c>
      <c r="HO193" t="s">
        <v>629</v>
      </c>
      <c r="HP193" t="s">
        <v>721</v>
      </c>
      <c r="HQ193" t="s">
        <v>722</v>
      </c>
      <c r="HR193" t="s">
        <v>695</v>
      </c>
      <c r="HS193" t="s">
        <v>680</v>
      </c>
      <c r="HT193" t="s">
        <v>710</v>
      </c>
      <c r="HU193" t="s">
        <v>745</v>
      </c>
      <c r="HV193" t="s">
        <v>712</v>
      </c>
      <c r="HW193" t="s">
        <v>746</v>
      </c>
      <c r="HX193" t="s">
        <v>661</v>
      </c>
      <c r="HY193" t="s">
        <v>639</v>
      </c>
      <c r="HZ193" t="s">
        <v>747</v>
      </c>
      <c r="IA193" t="s">
        <v>748</v>
      </c>
      <c r="IB193" t="s">
        <v>749</v>
      </c>
      <c r="IC193" t="s">
        <v>617</v>
      </c>
      <c r="ID193" t="s">
        <v>750</v>
      </c>
      <c r="IE193" t="s">
        <v>644</v>
      </c>
      <c r="IF193" t="s">
        <v>751</v>
      </c>
      <c r="IG193" t="s">
        <v>670</v>
      </c>
      <c r="IH193" t="s">
        <v>752</v>
      </c>
      <c r="II193" t="s">
        <v>753</v>
      </c>
      <c r="IJ193" t="s">
        <v>754</v>
      </c>
      <c r="IK193" t="s">
        <v>755</v>
      </c>
      <c r="IL193" t="s">
        <v>756</v>
      </c>
      <c r="IM193" t="s">
        <v>757</v>
      </c>
      <c r="IN193" t="s">
        <v>758</v>
      </c>
      <c r="IO193" t="s">
        <v>653</v>
      </c>
      <c r="IP193" t="s">
        <v>759</v>
      </c>
      <c r="IQ193" t="s">
        <v>760</v>
      </c>
      <c r="IR193" t="s">
        <v>761</v>
      </c>
      <c r="IS193" t="s">
        <v>762</v>
      </c>
      <c r="IT193" t="s">
        <v>763</v>
      </c>
      <c r="IU193" t="s">
        <v>745</v>
      </c>
      <c r="IV193" t="s">
        <v>764</v>
      </c>
      <c r="IW193" t="s">
        <v>713</v>
      </c>
      <c r="IX193" t="s">
        <v>765</v>
      </c>
      <c r="IY193" t="s">
        <v>639</v>
      </c>
      <c r="IZ193" t="s">
        <v>766</v>
      </c>
      <c r="JA193" t="s">
        <v>767</v>
      </c>
      <c r="JB193" t="s">
        <v>749</v>
      </c>
      <c r="JC193" t="s">
        <v>617</v>
      </c>
      <c r="JD193" t="s">
        <v>750</v>
      </c>
      <c r="JE193" t="s">
        <v>644</v>
      </c>
      <c r="JF193" t="s">
        <v>751</v>
      </c>
      <c r="JG193" t="s">
        <v>670</v>
      </c>
      <c r="JH193" t="s">
        <v>752</v>
      </c>
      <c r="JI193" t="s">
        <v>753</v>
      </c>
      <c r="JJ193" t="s">
        <v>754</v>
      </c>
      <c r="JK193" t="s">
        <v>755</v>
      </c>
      <c r="JL193" t="s">
        <v>756</v>
      </c>
      <c r="JM193" t="s">
        <v>757</v>
      </c>
      <c r="JN193" t="s">
        <v>758</v>
      </c>
      <c r="JO193" t="s">
        <v>653</v>
      </c>
      <c r="JP193" t="s">
        <v>759</v>
      </c>
      <c r="JQ193" t="s">
        <v>760</v>
      </c>
      <c r="JR193" t="s">
        <v>761</v>
      </c>
      <c r="JS193" t="s">
        <v>762</v>
      </c>
      <c r="JT193" t="s">
        <v>763</v>
      </c>
      <c r="JU193" t="s">
        <v>745</v>
      </c>
      <c r="JV193" t="s">
        <v>764</v>
      </c>
      <c r="JW193" t="s">
        <v>713</v>
      </c>
      <c r="JX193" t="s">
        <v>765</v>
      </c>
      <c r="JY193" t="s">
        <v>639</v>
      </c>
      <c r="JZ193" t="s">
        <v>768</v>
      </c>
      <c r="KA193" t="s">
        <v>767</v>
      </c>
      <c r="KB193" t="s">
        <v>703</v>
      </c>
      <c r="KC193" t="s">
        <v>617</v>
      </c>
      <c r="KD193" t="s">
        <v>704</v>
      </c>
      <c r="KE193" t="s">
        <v>644</v>
      </c>
      <c r="KF193" t="s">
        <v>705</v>
      </c>
      <c r="KG193" t="s">
        <v>670</v>
      </c>
      <c r="KH193" t="s">
        <v>690</v>
      </c>
      <c r="KI193" t="s">
        <v>753</v>
      </c>
      <c r="KJ193" t="s">
        <v>769</v>
      </c>
      <c r="KK193" t="s">
        <v>755</v>
      </c>
      <c r="KL193" t="s">
        <v>770</v>
      </c>
      <c r="KM193" t="s">
        <v>757</v>
      </c>
      <c r="KN193" t="s">
        <v>628</v>
      </c>
      <c r="KO193" t="s">
        <v>629</v>
      </c>
      <c r="KP193" t="s">
        <v>721</v>
      </c>
      <c r="KQ193" t="s">
        <v>771</v>
      </c>
      <c r="KR193" t="s">
        <v>761</v>
      </c>
      <c r="KS193" t="s">
        <v>772</v>
      </c>
      <c r="KT193" t="s">
        <v>710</v>
      </c>
      <c r="KU193" t="s">
        <v>745</v>
      </c>
      <c r="KV193" t="s">
        <v>636</v>
      </c>
      <c r="KW193" t="s">
        <v>660</v>
      </c>
      <c r="KX193" t="s">
        <v>765</v>
      </c>
      <c r="KY193" t="s">
        <v>726</v>
      </c>
      <c r="KZ193" t="s">
        <v>747</v>
      </c>
      <c r="LA193" t="s">
        <v>641</v>
      </c>
      <c r="LB193" t="s">
        <v>665</v>
      </c>
      <c r="LC193" t="s">
        <v>773</v>
      </c>
      <c r="LD193" t="s">
        <v>740</v>
      </c>
      <c r="LE193" t="s">
        <v>644</v>
      </c>
      <c r="LF193" t="s">
        <v>669</v>
      </c>
      <c r="LG193" t="s">
        <v>689</v>
      </c>
      <c r="LH193" t="s">
        <v>752</v>
      </c>
      <c r="LI193" t="s">
        <v>648</v>
      </c>
      <c r="LJ193" t="s">
        <v>769</v>
      </c>
      <c r="LK193" t="s">
        <v>673</v>
      </c>
      <c r="LL193" t="s">
        <v>674</v>
      </c>
      <c r="LM193" t="s">
        <v>774</v>
      </c>
      <c r="LN193" t="s">
        <v>720</v>
      </c>
      <c r="LO193" t="s">
        <v>653</v>
      </c>
      <c r="LP193" t="s">
        <v>694</v>
      </c>
      <c r="LQ193" t="s">
        <v>775</v>
      </c>
      <c r="LR193" t="s">
        <v>761</v>
      </c>
      <c r="LS193" t="s">
        <v>680</v>
      </c>
      <c r="LT193" t="s">
        <v>776</v>
      </c>
      <c r="LU193" t="s">
        <v>681</v>
      </c>
      <c r="LV193" t="s">
        <v>636</v>
      </c>
      <c r="LW193" t="s">
        <v>777</v>
      </c>
      <c r="LX193" t="s">
        <v>714</v>
      </c>
      <c r="LY193" t="s">
        <v>639</v>
      </c>
      <c r="LZ193" t="s">
        <v>778</v>
      </c>
      <c r="MA193" t="s">
        <v>641</v>
      </c>
      <c r="MB193" t="s">
        <v>749</v>
      </c>
      <c r="MC193" t="s">
        <v>728</v>
      </c>
      <c r="MD193" t="s">
        <v>704</v>
      </c>
      <c r="ME193" t="s">
        <v>668</v>
      </c>
      <c r="MF193" t="s">
        <v>669</v>
      </c>
      <c r="MG193" t="s">
        <v>646</v>
      </c>
      <c r="MH193" t="s">
        <v>733</v>
      </c>
      <c r="MI193" t="s">
        <v>753</v>
      </c>
      <c r="MJ193" t="s">
        <v>707</v>
      </c>
      <c r="MK193" t="s">
        <v>673</v>
      </c>
      <c r="ML193" t="s">
        <v>756</v>
      </c>
      <c r="MM193" t="s">
        <v>719</v>
      </c>
      <c r="MN193" t="s">
        <v>628</v>
      </c>
      <c r="MO193" t="s">
        <v>677</v>
      </c>
      <c r="MP193" t="s">
        <v>694</v>
      </c>
      <c r="MQ193" t="s">
        <v>771</v>
      </c>
      <c r="MR193" t="s">
        <v>656</v>
      </c>
      <c r="MS193" t="s">
        <v>762</v>
      </c>
      <c r="MT193" t="s">
        <v>658</v>
      </c>
      <c r="MU193" t="s">
        <v>681</v>
      </c>
      <c r="MV193" t="s">
        <v>764</v>
      </c>
      <c r="MW193" t="s">
        <v>725</v>
      </c>
      <c r="MX193" t="s">
        <v>661</v>
      </c>
      <c r="MY193" t="s">
        <v>779</v>
      </c>
      <c r="MZ193" t="s">
        <v>778</v>
      </c>
      <c r="NA193" t="s">
        <v>748</v>
      </c>
      <c r="NB193" t="s">
        <v>686</v>
      </c>
      <c r="NC193" t="s">
        <v>617</v>
      </c>
      <c r="ND193" t="s">
        <v>687</v>
      </c>
      <c r="NE193" t="s">
        <v>668</v>
      </c>
      <c r="NF193" t="s">
        <v>751</v>
      </c>
      <c r="NG193" t="s">
        <v>716</v>
      </c>
      <c r="NH193" t="s">
        <v>690</v>
      </c>
      <c r="NI193" t="s">
        <v>706</v>
      </c>
      <c r="NJ193" t="s">
        <v>707</v>
      </c>
      <c r="NK193" t="s">
        <v>780</v>
      </c>
      <c r="NL193" t="s">
        <v>735</v>
      </c>
      <c r="NM193" t="s">
        <v>757</v>
      </c>
      <c r="NN193" t="s">
        <v>676</v>
      </c>
      <c r="NO193" t="s">
        <v>677</v>
      </c>
      <c r="NP193" t="s">
        <v>781</v>
      </c>
      <c r="NQ193" t="s">
        <v>678</v>
      </c>
      <c r="NR193" t="s">
        <v>782</v>
      </c>
      <c r="NS193" t="s">
        <v>762</v>
      </c>
      <c r="NT193" t="s">
        <v>776</v>
      </c>
      <c r="NU193" t="s">
        <v>745</v>
      </c>
      <c r="NV193" t="s">
        <v>783</v>
      </c>
      <c r="NW193" t="s">
        <v>637</v>
      </c>
      <c r="NX193" t="s">
        <v>784</v>
      </c>
      <c r="NY193" t="s">
        <v>662</v>
      </c>
      <c r="NZ193" t="s">
        <v>768</v>
      </c>
      <c r="OA193" t="s">
        <v>727</v>
      </c>
      <c r="OB193" t="s">
        <v>785</v>
      </c>
      <c r="OC193" t="s">
        <v>744</v>
      </c>
      <c r="OD193" t="s">
        <v>618</v>
      </c>
      <c r="OE193" t="s">
        <v>741</v>
      </c>
      <c r="OF193" t="s">
        <v>786</v>
      </c>
      <c r="OG193" t="s">
        <v>732</v>
      </c>
      <c r="OH193" t="s">
        <v>787</v>
      </c>
      <c r="OI193" t="s">
        <v>691</v>
      </c>
      <c r="OJ193" t="s">
        <v>769</v>
      </c>
      <c r="OK193" t="s">
        <v>755</v>
      </c>
      <c r="OL193" t="s">
        <v>626</v>
      </c>
      <c r="OM193" t="s">
        <v>736</v>
      </c>
      <c r="ON193" t="s">
        <v>628</v>
      </c>
      <c r="OO193" t="s">
        <v>653</v>
      </c>
      <c r="OP193" t="s">
        <v>781</v>
      </c>
      <c r="OQ193" t="s">
        <v>678</v>
      </c>
      <c r="OR193" t="s">
        <v>788</v>
      </c>
      <c r="OS193" t="s">
        <v>762</v>
      </c>
      <c r="OT193" t="s">
        <v>658</v>
      </c>
      <c r="OU193" t="s">
        <v>745</v>
      </c>
      <c r="OV193" t="s">
        <v>783</v>
      </c>
      <c r="OW193" t="s">
        <v>746</v>
      </c>
      <c r="OX193" t="s">
        <v>784</v>
      </c>
      <c r="OY193" t="s">
        <v>639</v>
      </c>
      <c r="OZ193" t="s">
        <v>747</v>
      </c>
      <c r="PA193" t="s">
        <v>789</v>
      </c>
      <c r="PB193" t="s">
        <v>790</v>
      </c>
      <c r="PC193" t="s">
        <v>791</v>
      </c>
      <c r="PD193" t="s">
        <v>792</v>
      </c>
      <c r="PE193" t="s">
        <v>793</v>
      </c>
      <c r="PF193" t="s">
        <v>794</v>
      </c>
      <c r="PG193" t="s">
        <v>689</v>
      </c>
      <c r="PH193" t="s">
        <v>690</v>
      </c>
      <c r="PI193" t="s">
        <v>623</v>
      </c>
      <c r="PJ193" t="s">
        <v>734</v>
      </c>
      <c r="PK193" t="s">
        <v>625</v>
      </c>
      <c r="PL193" t="s">
        <v>795</v>
      </c>
      <c r="PM193" t="s">
        <v>692</v>
      </c>
      <c r="PN193" t="s">
        <v>628</v>
      </c>
      <c r="PO193" t="s">
        <v>796</v>
      </c>
      <c r="PP193" t="s">
        <v>654</v>
      </c>
      <c r="PQ193" t="s">
        <v>722</v>
      </c>
      <c r="PR193" t="s">
        <v>797</v>
      </c>
      <c r="PS193" t="s">
        <v>657</v>
      </c>
      <c r="PT193" t="s">
        <v>776</v>
      </c>
      <c r="PU193" t="s">
        <v>798</v>
      </c>
      <c r="PV193" t="s">
        <v>712</v>
      </c>
      <c r="PW193" t="s">
        <v>725</v>
      </c>
      <c r="PX193" t="s">
        <v>799</v>
      </c>
      <c r="PY193" t="s">
        <v>779</v>
      </c>
      <c r="PZ193" t="s">
        <v>747</v>
      </c>
      <c r="QA193" t="s">
        <v>800</v>
      </c>
      <c r="QB193" t="s">
        <v>739</v>
      </c>
      <c r="QC193" t="s">
        <v>728</v>
      </c>
      <c r="QD193" t="s">
        <v>801</v>
      </c>
      <c r="QE193" t="s">
        <v>668</v>
      </c>
      <c r="QF193" t="s">
        <v>705</v>
      </c>
      <c r="QG193" t="s">
        <v>802</v>
      </c>
      <c r="QH193" t="s">
        <v>671</v>
      </c>
      <c r="QI193" t="s">
        <v>648</v>
      </c>
      <c r="QJ193" t="s">
        <v>803</v>
      </c>
      <c r="QK193" t="s">
        <v>673</v>
      </c>
      <c r="QL193" t="s">
        <v>770</v>
      </c>
      <c r="QM193" t="s">
        <v>804</v>
      </c>
      <c r="QN193" t="s">
        <v>743</v>
      </c>
      <c r="QO193" t="s">
        <v>737</v>
      </c>
      <c r="QP193" t="s">
        <v>805</v>
      </c>
      <c r="QQ193" t="s">
        <v>775</v>
      </c>
      <c r="QR193" t="s">
        <v>788</v>
      </c>
      <c r="QS193" t="s">
        <v>806</v>
      </c>
      <c r="QT193" t="s">
        <v>634</v>
      </c>
      <c r="QU193" t="s">
        <v>738</v>
      </c>
      <c r="QV193" t="s">
        <v>807</v>
      </c>
      <c r="QW193" t="s">
        <v>660</v>
      </c>
      <c r="QX193" t="s">
        <v>661</v>
      </c>
      <c r="QY193" t="s">
        <v>808</v>
      </c>
      <c r="QZ193" t="s">
        <v>684</v>
      </c>
      <c r="RA193" t="s">
        <v>664</v>
      </c>
      <c r="RB193" t="s">
        <v>790</v>
      </c>
      <c r="RC193" t="s">
        <v>666</v>
      </c>
      <c r="RD193" t="s">
        <v>704</v>
      </c>
      <c r="RE193" t="s">
        <v>793</v>
      </c>
      <c r="RF193" t="s">
        <v>645</v>
      </c>
      <c r="RG193" t="s">
        <v>716</v>
      </c>
      <c r="RH193" t="s">
        <v>647</v>
      </c>
      <c r="RI193" t="s">
        <v>706</v>
      </c>
      <c r="RJ193" t="s">
        <v>769</v>
      </c>
      <c r="RK193" t="s">
        <v>809</v>
      </c>
      <c r="RL193" t="s">
        <v>718</v>
      </c>
      <c r="RM193" t="s">
        <v>719</v>
      </c>
      <c r="RN193" t="s">
        <v>810</v>
      </c>
      <c r="RO193" t="s">
        <v>811</v>
      </c>
      <c r="RP193" t="s">
        <v>812</v>
      </c>
      <c r="RQ193" t="s">
        <v>812</v>
      </c>
      <c r="RR193" t="s">
        <v>813</v>
      </c>
      <c r="RS193" t="s">
        <v>812</v>
      </c>
      <c r="RT193" t="s">
        <v>813</v>
      </c>
      <c r="RU193" t="s">
        <v>812</v>
      </c>
      <c r="RV193" t="s">
        <v>812</v>
      </c>
      <c r="RW193" t="s">
        <v>813</v>
      </c>
      <c r="RX193" t="s">
        <v>812</v>
      </c>
      <c r="RY193" t="s">
        <v>812</v>
      </c>
      <c r="RZ193" t="s">
        <v>812</v>
      </c>
      <c r="SA193" t="s">
        <v>812</v>
      </c>
      <c r="SB193" t="s">
        <v>812</v>
      </c>
      <c r="SC193" t="s">
        <v>812</v>
      </c>
      <c r="SD193" t="s">
        <v>812</v>
      </c>
      <c r="SE193" t="s">
        <v>813</v>
      </c>
      <c r="SF193" t="s">
        <v>813</v>
      </c>
      <c r="SG193" t="s">
        <v>813</v>
      </c>
      <c r="SH193" t="s">
        <v>813</v>
      </c>
      <c r="SI193" t="s">
        <v>813</v>
      </c>
      <c r="SJ193" t="s">
        <v>813</v>
      </c>
      <c r="SK193" t="s">
        <v>813</v>
      </c>
      <c r="SL193" t="s">
        <v>813</v>
      </c>
      <c r="SM193" t="s">
        <v>813</v>
      </c>
      <c r="SN193" t="s">
        <v>813</v>
      </c>
      <c r="SO193" t="s">
        <v>813</v>
      </c>
      <c r="SP193" t="s">
        <v>813</v>
      </c>
      <c r="SQ193" t="s">
        <v>813</v>
      </c>
      <c r="SR193" t="s">
        <v>813</v>
      </c>
      <c r="SS193" t="s">
        <v>813</v>
      </c>
      <c r="ST193" t="s">
        <v>813</v>
      </c>
      <c r="SU193" t="s">
        <v>813</v>
      </c>
      <c r="SV193" t="s">
        <v>813</v>
      </c>
      <c r="SW193" t="s">
        <v>813</v>
      </c>
      <c r="SX193" t="s">
        <v>813</v>
      </c>
      <c r="SY193" t="s">
        <v>813</v>
      </c>
      <c r="SZ193" t="s">
        <v>813</v>
      </c>
      <c r="TA193" t="s">
        <v>813</v>
      </c>
      <c r="TB193" t="s">
        <v>813</v>
      </c>
      <c r="TC193" t="s">
        <v>813</v>
      </c>
      <c r="TD193" t="s">
        <v>813</v>
      </c>
      <c r="TE193" t="s">
        <v>813</v>
      </c>
      <c r="TF193" t="s">
        <v>813</v>
      </c>
      <c r="TG193" t="s">
        <v>813</v>
      </c>
      <c r="TH193" t="s">
        <v>813</v>
      </c>
      <c r="TI193" t="s">
        <v>813</v>
      </c>
      <c r="TJ193" t="s">
        <v>813</v>
      </c>
      <c r="TK193" t="s">
        <v>813</v>
      </c>
      <c r="TL193" t="s">
        <v>813</v>
      </c>
      <c r="TM193" t="s">
        <v>813</v>
      </c>
      <c r="TN193" t="s">
        <v>813</v>
      </c>
      <c r="TO193" t="s">
        <v>813</v>
      </c>
      <c r="TP193" t="s">
        <v>813</v>
      </c>
      <c r="TQ193" t="s">
        <v>813</v>
      </c>
      <c r="TR193" t="s">
        <v>813</v>
      </c>
      <c r="TS193" t="s">
        <v>813</v>
      </c>
      <c r="TT193" t="s">
        <v>813</v>
      </c>
      <c r="TU193" t="s">
        <v>813</v>
      </c>
      <c r="TV193" t="s">
        <v>813</v>
      </c>
      <c r="TW193" t="s">
        <v>813</v>
      </c>
      <c r="TX193" t="s">
        <v>813</v>
      </c>
      <c r="TY193" t="s">
        <v>813</v>
      </c>
      <c r="TZ193" t="s">
        <v>813</v>
      </c>
      <c r="UA193" t="s">
        <v>813</v>
      </c>
      <c r="UB193" t="s">
        <v>813</v>
      </c>
      <c r="UC193" t="s">
        <v>813</v>
      </c>
      <c r="UD193" t="s">
        <v>813</v>
      </c>
      <c r="UE193" t="s">
        <v>813</v>
      </c>
      <c r="UF193" t="s">
        <v>813</v>
      </c>
      <c r="UG193" t="s">
        <v>813</v>
      </c>
      <c r="UH193" t="s">
        <v>813</v>
      </c>
      <c r="UI193" t="s">
        <v>813</v>
      </c>
      <c r="UJ193" t="s">
        <v>813</v>
      </c>
      <c r="UK193" t="s">
        <v>813</v>
      </c>
      <c r="UL193" t="s">
        <v>813</v>
      </c>
      <c r="UM193" t="s">
        <v>813</v>
      </c>
      <c r="UN193" t="s">
        <v>813</v>
      </c>
      <c r="UO193" t="s">
        <v>813</v>
      </c>
      <c r="UP193" t="s">
        <v>813</v>
      </c>
      <c r="UQ193" t="s">
        <v>813</v>
      </c>
      <c r="UR193" t="s">
        <v>813</v>
      </c>
      <c r="US193" t="s">
        <v>813</v>
      </c>
      <c r="UT193" t="s">
        <v>813</v>
      </c>
      <c r="UU193" t="s">
        <v>813</v>
      </c>
      <c r="UV193" t="s">
        <v>813</v>
      </c>
      <c r="UW193" t="s">
        <v>813</v>
      </c>
      <c r="UX193" t="s">
        <v>813</v>
      </c>
      <c r="UY193" t="s">
        <v>813</v>
      </c>
      <c r="UZ193" t="s">
        <v>813</v>
      </c>
      <c r="VA193" t="s">
        <v>813</v>
      </c>
      <c r="VB193" t="s">
        <v>813</v>
      </c>
      <c r="VC193" t="s">
        <v>813</v>
      </c>
      <c r="VD193" t="s">
        <v>813</v>
      </c>
      <c r="VE193" t="s">
        <v>813</v>
      </c>
      <c r="VF193" t="s">
        <v>813</v>
      </c>
      <c r="VG193" t="s">
        <v>813</v>
      </c>
    </row>
    <row r="194" spans="1:579" x14ac:dyDescent="0.25">
      <c r="A194" s="32">
        <v>194</v>
      </c>
      <c r="B194" t="s">
        <v>686</v>
      </c>
      <c r="C194" t="s">
        <v>617</v>
      </c>
      <c r="D194" t="s">
        <v>618</v>
      </c>
      <c r="E194" t="s">
        <v>619</v>
      </c>
      <c r="F194" t="s">
        <v>620</v>
      </c>
      <c r="G194" t="s">
        <v>621</v>
      </c>
      <c r="H194" t="s">
        <v>622</v>
      </c>
      <c r="I194" t="s">
        <v>623</v>
      </c>
      <c r="J194" t="s">
        <v>624</v>
      </c>
      <c r="K194" t="s">
        <v>625</v>
      </c>
      <c r="L194" t="s">
        <v>626</v>
      </c>
      <c r="M194" t="s">
        <v>627</v>
      </c>
      <c r="N194" t="s">
        <v>628</v>
      </c>
      <c r="O194" t="s">
        <v>629</v>
      </c>
      <c r="P194" t="s">
        <v>630</v>
      </c>
      <c r="Q194" t="s">
        <v>631</v>
      </c>
      <c r="R194" t="s">
        <v>632</v>
      </c>
      <c r="S194" t="s">
        <v>633</v>
      </c>
      <c r="T194" t="s">
        <v>634</v>
      </c>
      <c r="U194" t="s">
        <v>635</v>
      </c>
      <c r="V194" t="s">
        <v>636</v>
      </c>
      <c r="W194" t="s">
        <v>637</v>
      </c>
      <c r="X194" t="s">
        <v>638</v>
      </c>
      <c r="Y194" t="s">
        <v>639</v>
      </c>
      <c r="Z194" t="s">
        <v>640</v>
      </c>
      <c r="AA194" t="s">
        <v>641</v>
      </c>
      <c r="AB194" t="s">
        <v>642</v>
      </c>
      <c r="AC194" t="s">
        <v>617</v>
      </c>
      <c r="AD194" t="s">
        <v>643</v>
      </c>
      <c r="AE194" t="s">
        <v>644</v>
      </c>
      <c r="AF194" t="s">
        <v>645</v>
      </c>
      <c r="AG194" t="s">
        <v>646</v>
      </c>
      <c r="AH194" t="s">
        <v>647</v>
      </c>
      <c r="AI194" t="s">
        <v>648</v>
      </c>
      <c r="AJ194" t="s">
        <v>649</v>
      </c>
      <c r="AK194" t="s">
        <v>625</v>
      </c>
      <c r="AL194" t="s">
        <v>650</v>
      </c>
      <c r="AM194" t="s">
        <v>651</v>
      </c>
      <c r="AN194" t="s">
        <v>652</v>
      </c>
      <c r="AO194" t="s">
        <v>653</v>
      </c>
      <c r="AP194" t="s">
        <v>654</v>
      </c>
      <c r="AQ194" t="s">
        <v>655</v>
      </c>
      <c r="AR194" t="s">
        <v>656</v>
      </c>
      <c r="AS194" t="s">
        <v>657</v>
      </c>
      <c r="AT194" t="s">
        <v>658</v>
      </c>
      <c r="AU194" t="s">
        <v>659</v>
      </c>
      <c r="AV194" t="s">
        <v>636</v>
      </c>
      <c r="AW194" t="s">
        <v>660</v>
      </c>
      <c r="AX194" t="s">
        <v>661</v>
      </c>
      <c r="AY194" t="s">
        <v>662</v>
      </c>
      <c r="AZ194" t="s">
        <v>663</v>
      </c>
      <c r="BA194" t="s">
        <v>664</v>
      </c>
      <c r="BB194" t="s">
        <v>665</v>
      </c>
      <c r="BC194" t="s">
        <v>666</v>
      </c>
      <c r="BD194" t="s">
        <v>667</v>
      </c>
      <c r="BE194" t="s">
        <v>668</v>
      </c>
      <c r="BF194" t="s">
        <v>669</v>
      </c>
      <c r="BG194" t="s">
        <v>670</v>
      </c>
      <c r="BH194" t="s">
        <v>671</v>
      </c>
      <c r="BI194" t="s">
        <v>672</v>
      </c>
      <c r="BJ194" t="s">
        <v>649</v>
      </c>
      <c r="BK194" t="s">
        <v>673</v>
      </c>
      <c r="BL194" t="s">
        <v>674</v>
      </c>
      <c r="BM194" t="s">
        <v>675</v>
      </c>
      <c r="BN194" t="s">
        <v>676</v>
      </c>
      <c r="BO194" t="s">
        <v>677</v>
      </c>
      <c r="BP194" t="s">
        <v>630</v>
      </c>
      <c r="BQ194" t="s">
        <v>678</v>
      </c>
      <c r="BR194" t="s">
        <v>679</v>
      </c>
      <c r="BS194" t="s">
        <v>680</v>
      </c>
      <c r="BT194" t="s">
        <v>658</v>
      </c>
      <c r="BU194" t="s">
        <v>681</v>
      </c>
      <c r="BV194" t="s">
        <v>682</v>
      </c>
      <c r="BW194" t="s">
        <v>660</v>
      </c>
      <c r="BX194" t="s">
        <v>683</v>
      </c>
      <c r="BY194" t="s">
        <v>639</v>
      </c>
      <c r="BZ194" t="s">
        <v>684</v>
      </c>
      <c r="CA194" t="s">
        <v>685</v>
      </c>
      <c r="CB194" t="s">
        <v>686</v>
      </c>
      <c r="CC194" t="s">
        <v>666</v>
      </c>
      <c r="CD194" t="s">
        <v>687</v>
      </c>
      <c r="CE194" t="s">
        <v>688</v>
      </c>
      <c r="CF194" t="s">
        <v>669</v>
      </c>
      <c r="CG194" t="s">
        <v>689</v>
      </c>
      <c r="CH194" t="s">
        <v>690</v>
      </c>
      <c r="CI194" t="s">
        <v>691</v>
      </c>
      <c r="CJ194" t="s">
        <v>624</v>
      </c>
      <c r="CK194" t="s">
        <v>625</v>
      </c>
      <c r="CL194" t="s">
        <v>674</v>
      </c>
      <c r="CM194" t="s">
        <v>692</v>
      </c>
      <c r="CN194" t="s">
        <v>693</v>
      </c>
      <c r="CO194" t="s">
        <v>677</v>
      </c>
      <c r="CP194" t="s">
        <v>694</v>
      </c>
      <c r="CQ194" t="s">
        <v>678</v>
      </c>
      <c r="CR194" t="s">
        <v>695</v>
      </c>
      <c r="CS194" t="s">
        <v>696</v>
      </c>
      <c r="CT194" t="s">
        <v>634</v>
      </c>
      <c r="CU194" t="s">
        <v>697</v>
      </c>
      <c r="CV194" t="s">
        <v>698</v>
      </c>
      <c r="CW194" t="s">
        <v>699</v>
      </c>
      <c r="CX194" t="s">
        <v>700</v>
      </c>
      <c r="CY194" t="s">
        <v>639</v>
      </c>
      <c r="CZ194" t="s">
        <v>701</v>
      </c>
      <c r="DA194" t="s">
        <v>702</v>
      </c>
      <c r="DB194" t="s">
        <v>703</v>
      </c>
      <c r="DC194" t="s">
        <v>617</v>
      </c>
      <c r="DD194" t="s">
        <v>704</v>
      </c>
      <c r="DE194" t="s">
        <v>644</v>
      </c>
      <c r="DF194" t="s">
        <v>705</v>
      </c>
      <c r="DG194" t="s">
        <v>670</v>
      </c>
      <c r="DH194" t="s">
        <v>690</v>
      </c>
      <c r="DI194" t="s">
        <v>706</v>
      </c>
      <c r="DJ194" t="s">
        <v>707</v>
      </c>
      <c r="DK194" t="s">
        <v>673</v>
      </c>
      <c r="DL194" t="s">
        <v>674</v>
      </c>
      <c r="DM194" t="s">
        <v>692</v>
      </c>
      <c r="DN194" t="s">
        <v>708</v>
      </c>
      <c r="DO194" t="s">
        <v>653</v>
      </c>
      <c r="DP194" t="s">
        <v>630</v>
      </c>
      <c r="DQ194" t="s">
        <v>709</v>
      </c>
      <c r="DR194" t="s">
        <v>656</v>
      </c>
      <c r="DS194" t="s">
        <v>680</v>
      </c>
      <c r="DT194" t="s">
        <v>710</v>
      </c>
      <c r="DU194" t="s">
        <v>711</v>
      </c>
      <c r="DV194" t="s">
        <v>712</v>
      </c>
      <c r="DW194" t="s">
        <v>713</v>
      </c>
      <c r="DX194" t="s">
        <v>714</v>
      </c>
      <c r="DY194" t="s">
        <v>715</v>
      </c>
      <c r="DZ194" t="s">
        <v>684</v>
      </c>
      <c r="EA194" t="s">
        <v>641</v>
      </c>
      <c r="EB194" t="s">
        <v>665</v>
      </c>
      <c r="EC194" t="s">
        <v>666</v>
      </c>
      <c r="ED194" t="s">
        <v>687</v>
      </c>
      <c r="EE194" t="s">
        <v>668</v>
      </c>
      <c r="EF194" t="s">
        <v>705</v>
      </c>
      <c r="EG194" t="s">
        <v>716</v>
      </c>
      <c r="EH194" t="s">
        <v>717</v>
      </c>
      <c r="EI194" t="s">
        <v>691</v>
      </c>
      <c r="EJ194" t="s">
        <v>649</v>
      </c>
      <c r="EK194" t="s">
        <v>625</v>
      </c>
      <c r="EL194" t="s">
        <v>718</v>
      </c>
      <c r="EM194" t="s">
        <v>719</v>
      </c>
      <c r="EN194" t="s">
        <v>720</v>
      </c>
      <c r="EO194" t="s">
        <v>629</v>
      </c>
      <c r="EP194" t="s">
        <v>721</v>
      </c>
      <c r="EQ194" t="s">
        <v>722</v>
      </c>
      <c r="ER194" t="s">
        <v>695</v>
      </c>
      <c r="ES194" t="s">
        <v>680</v>
      </c>
      <c r="ET194" t="s">
        <v>710</v>
      </c>
      <c r="EU194" t="s">
        <v>723</v>
      </c>
      <c r="EV194" t="s">
        <v>724</v>
      </c>
      <c r="EW194" t="s">
        <v>725</v>
      </c>
      <c r="EX194" t="s">
        <v>638</v>
      </c>
      <c r="EY194" t="s">
        <v>726</v>
      </c>
      <c r="EZ194" t="s">
        <v>701</v>
      </c>
      <c r="FA194" t="s">
        <v>727</v>
      </c>
      <c r="FB194" t="s">
        <v>686</v>
      </c>
      <c r="FC194" t="s">
        <v>728</v>
      </c>
      <c r="FD194" t="s">
        <v>729</v>
      </c>
      <c r="FE194" t="s">
        <v>730</v>
      </c>
      <c r="FF194" t="s">
        <v>731</v>
      </c>
      <c r="FG194" t="s">
        <v>732</v>
      </c>
      <c r="FH194" t="s">
        <v>733</v>
      </c>
      <c r="FI194" t="s">
        <v>648</v>
      </c>
      <c r="FJ194" t="s">
        <v>734</v>
      </c>
      <c r="FK194" t="s">
        <v>625</v>
      </c>
      <c r="FL194" t="s">
        <v>735</v>
      </c>
      <c r="FM194" t="s">
        <v>736</v>
      </c>
      <c r="FN194" t="s">
        <v>720</v>
      </c>
      <c r="FO194" t="s">
        <v>737</v>
      </c>
      <c r="FP194" t="s">
        <v>654</v>
      </c>
      <c r="FQ194" t="s">
        <v>722</v>
      </c>
      <c r="FR194" t="s">
        <v>656</v>
      </c>
      <c r="FS194" t="s">
        <v>696</v>
      </c>
      <c r="FT194" t="s">
        <v>710</v>
      </c>
      <c r="FU194" t="s">
        <v>738</v>
      </c>
      <c r="FV194" t="s">
        <v>712</v>
      </c>
      <c r="FW194" t="s">
        <v>725</v>
      </c>
      <c r="FX194" t="s">
        <v>714</v>
      </c>
      <c r="FY194" t="s">
        <v>662</v>
      </c>
      <c r="FZ194" t="s">
        <v>701</v>
      </c>
      <c r="GA194" t="s">
        <v>664</v>
      </c>
      <c r="GB194" t="s">
        <v>739</v>
      </c>
      <c r="GC194" t="s">
        <v>728</v>
      </c>
      <c r="GD194" t="s">
        <v>740</v>
      </c>
      <c r="GE194" t="s">
        <v>741</v>
      </c>
      <c r="GF194" t="s">
        <v>731</v>
      </c>
      <c r="GG194" t="s">
        <v>716</v>
      </c>
      <c r="GH194" t="s">
        <v>671</v>
      </c>
      <c r="GI194" t="s">
        <v>648</v>
      </c>
      <c r="GJ194" t="s">
        <v>649</v>
      </c>
      <c r="GK194" t="s">
        <v>742</v>
      </c>
      <c r="GL194" t="s">
        <v>735</v>
      </c>
      <c r="GM194" t="s">
        <v>719</v>
      </c>
      <c r="GN194" t="s">
        <v>743</v>
      </c>
      <c r="GO194" t="s">
        <v>737</v>
      </c>
      <c r="GP194" t="s">
        <v>721</v>
      </c>
      <c r="GQ194" t="s">
        <v>678</v>
      </c>
      <c r="GR194" t="s">
        <v>656</v>
      </c>
      <c r="GS194" t="s">
        <v>680</v>
      </c>
      <c r="GT194" t="s">
        <v>634</v>
      </c>
      <c r="GU194" t="s">
        <v>738</v>
      </c>
      <c r="GV194" t="s">
        <v>724</v>
      </c>
      <c r="GW194" t="s">
        <v>637</v>
      </c>
      <c r="GX194" t="s">
        <v>714</v>
      </c>
      <c r="GY194" t="s">
        <v>726</v>
      </c>
      <c r="GZ194" t="s">
        <v>684</v>
      </c>
      <c r="HA194" t="s">
        <v>664</v>
      </c>
      <c r="HB194" t="s">
        <v>686</v>
      </c>
      <c r="HC194" t="s">
        <v>744</v>
      </c>
      <c r="HD194" t="s">
        <v>740</v>
      </c>
      <c r="HE194" t="s">
        <v>730</v>
      </c>
      <c r="HF194" t="s">
        <v>645</v>
      </c>
      <c r="HG194" t="s">
        <v>716</v>
      </c>
      <c r="HH194" t="s">
        <v>733</v>
      </c>
      <c r="HI194" t="s">
        <v>691</v>
      </c>
      <c r="HJ194" t="s">
        <v>649</v>
      </c>
      <c r="HK194" t="s">
        <v>625</v>
      </c>
      <c r="HL194" t="s">
        <v>718</v>
      </c>
      <c r="HM194" t="s">
        <v>719</v>
      </c>
      <c r="HN194" t="s">
        <v>720</v>
      </c>
      <c r="HO194" t="s">
        <v>629</v>
      </c>
      <c r="HP194" t="s">
        <v>721</v>
      </c>
      <c r="HQ194" t="s">
        <v>722</v>
      </c>
      <c r="HR194" t="s">
        <v>695</v>
      </c>
      <c r="HS194" t="s">
        <v>680</v>
      </c>
      <c r="HT194" t="s">
        <v>710</v>
      </c>
      <c r="HU194" t="s">
        <v>745</v>
      </c>
      <c r="HV194" t="s">
        <v>712</v>
      </c>
      <c r="HW194" t="s">
        <v>746</v>
      </c>
      <c r="HX194" t="s">
        <v>661</v>
      </c>
      <c r="HY194" t="s">
        <v>639</v>
      </c>
      <c r="HZ194" t="s">
        <v>747</v>
      </c>
      <c r="IA194" t="s">
        <v>748</v>
      </c>
      <c r="IB194" t="s">
        <v>749</v>
      </c>
      <c r="IC194" t="s">
        <v>617</v>
      </c>
      <c r="ID194" t="s">
        <v>750</v>
      </c>
      <c r="IE194" t="s">
        <v>644</v>
      </c>
      <c r="IF194" t="s">
        <v>751</v>
      </c>
      <c r="IG194" t="s">
        <v>670</v>
      </c>
      <c r="IH194" t="s">
        <v>752</v>
      </c>
      <c r="II194" t="s">
        <v>753</v>
      </c>
      <c r="IJ194" t="s">
        <v>754</v>
      </c>
      <c r="IK194" t="s">
        <v>755</v>
      </c>
      <c r="IL194" t="s">
        <v>756</v>
      </c>
      <c r="IM194" t="s">
        <v>757</v>
      </c>
      <c r="IN194" t="s">
        <v>758</v>
      </c>
      <c r="IO194" t="s">
        <v>653</v>
      </c>
      <c r="IP194" t="s">
        <v>759</v>
      </c>
      <c r="IQ194" t="s">
        <v>760</v>
      </c>
      <c r="IR194" t="s">
        <v>761</v>
      </c>
      <c r="IS194" t="s">
        <v>762</v>
      </c>
      <c r="IT194" t="s">
        <v>763</v>
      </c>
      <c r="IU194" t="s">
        <v>745</v>
      </c>
      <c r="IV194" t="s">
        <v>764</v>
      </c>
      <c r="IW194" t="s">
        <v>713</v>
      </c>
      <c r="IX194" t="s">
        <v>765</v>
      </c>
      <c r="IY194" t="s">
        <v>639</v>
      </c>
      <c r="IZ194" t="s">
        <v>766</v>
      </c>
      <c r="JA194" t="s">
        <v>767</v>
      </c>
      <c r="JB194" t="s">
        <v>749</v>
      </c>
      <c r="JC194" t="s">
        <v>617</v>
      </c>
      <c r="JD194" t="s">
        <v>750</v>
      </c>
      <c r="JE194" t="s">
        <v>644</v>
      </c>
      <c r="JF194" t="s">
        <v>751</v>
      </c>
      <c r="JG194" t="s">
        <v>670</v>
      </c>
      <c r="JH194" t="s">
        <v>752</v>
      </c>
      <c r="JI194" t="s">
        <v>753</v>
      </c>
      <c r="JJ194" t="s">
        <v>754</v>
      </c>
      <c r="JK194" t="s">
        <v>755</v>
      </c>
      <c r="JL194" t="s">
        <v>756</v>
      </c>
      <c r="JM194" t="s">
        <v>757</v>
      </c>
      <c r="JN194" t="s">
        <v>758</v>
      </c>
      <c r="JO194" t="s">
        <v>653</v>
      </c>
      <c r="JP194" t="s">
        <v>759</v>
      </c>
      <c r="JQ194" t="s">
        <v>760</v>
      </c>
      <c r="JR194" t="s">
        <v>761</v>
      </c>
      <c r="JS194" t="s">
        <v>762</v>
      </c>
      <c r="JT194" t="s">
        <v>763</v>
      </c>
      <c r="JU194" t="s">
        <v>745</v>
      </c>
      <c r="JV194" t="s">
        <v>764</v>
      </c>
      <c r="JW194" t="s">
        <v>713</v>
      </c>
      <c r="JX194" t="s">
        <v>765</v>
      </c>
      <c r="JY194" t="s">
        <v>639</v>
      </c>
      <c r="JZ194" t="s">
        <v>768</v>
      </c>
      <c r="KA194" t="s">
        <v>767</v>
      </c>
      <c r="KB194" t="s">
        <v>703</v>
      </c>
      <c r="KC194" t="s">
        <v>617</v>
      </c>
      <c r="KD194" t="s">
        <v>704</v>
      </c>
      <c r="KE194" t="s">
        <v>644</v>
      </c>
      <c r="KF194" t="s">
        <v>705</v>
      </c>
      <c r="KG194" t="s">
        <v>670</v>
      </c>
      <c r="KH194" t="s">
        <v>690</v>
      </c>
      <c r="KI194" t="s">
        <v>753</v>
      </c>
      <c r="KJ194" t="s">
        <v>769</v>
      </c>
      <c r="KK194" t="s">
        <v>755</v>
      </c>
      <c r="KL194" t="s">
        <v>770</v>
      </c>
      <c r="KM194" t="s">
        <v>757</v>
      </c>
      <c r="KN194" t="s">
        <v>628</v>
      </c>
      <c r="KO194" t="s">
        <v>629</v>
      </c>
      <c r="KP194" t="s">
        <v>721</v>
      </c>
      <c r="KQ194" t="s">
        <v>771</v>
      </c>
      <c r="KR194" t="s">
        <v>761</v>
      </c>
      <c r="KS194" t="s">
        <v>772</v>
      </c>
      <c r="KT194" t="s">
        <v>710</v>
      </c>
      <c r="KU194" t="s">
        <v>745</v>
      </c>
      <c r="KV194" t="s">
        <v>636</v>
      </c>
      <c r="KW194" t="s">
        <v>660</v>
      </c>
      <c r="KX194" t="s">
        <v>765</v>
      </c>
      <c r="KY194" t="s">
        <v>726</v>
      </c>
      <c r="KZ194" t="s">
        <v>747</v>
      </c>
      <c r="LA194" t="s">
        <v>641</v>
      </c>
      <c r="LB194" t="s">
        <v>665</v>
      </c>
      <c r="LC194" t="s">
        <v>773</v>
      </c>
      <c r="LD194" t="s">
        <v>740</v>
      </c>
      <c r="LE194" t="s">
        <v>644</v>
      </c>
      <c r="LF194" t="s">
        <v>669</v>
      </c>
      <c r="LG194" t="s">
        <v>689</v>
      </c>
      <c r="LH194" t="s">
        <v>752</v>
      </c>
      <c r="LI194" t="s">
        <v>648</v>
      </c>
      <c r="LJ194" t="s">
        <v>769</v>
      </c>
      <c r="LK194" t="s">
        <v>673</v>
      </c>
      <c r="LL194" t="s">
        <v>674</v>
      </c>
      <c r="LM194" t="s">
        <v>774</v>
      </c>
      <c r="LN194" t="s">
        <v>720</v>
      </c>
      <c r="LO194" t="s">
        <v>653</v>
      </c>
      <c r="LP194" t="s">
        <v>694</v>
      </c>
      <c r="LQ194" t="s">
        <v>775</v>
      </c>
      <c r="LR194" t="s">
        <v>761</v>
      </c>
      <c r="LS194" t="s">
        <v>680</v>
      </c>
      <c r="LT194" t="s">
        <v>776</v>
      </c>
      <c r="LU194" t="s">
        <v>681</v>
      </c>
      <c r="LV194" t="s">
        <v>636</v>
      </c>
      <c r="LW194" t="s">
        <v>777</v>
      </c>
      <c r="LX194" t="s">
        <v>714</v>
      </c>
      <c r="LY194" t="s">
        <v>639</v>
      </c>
      <c r="LZ194" t="s">
        <v>778</v>
      </c>
      <c r="MA194" t="s">
        <v>641</v>
      </c>
      <c r="MB194" t="s">
        <v>749</v>
      </c>
      <c r="MC194" t="s">
        <v>728</v>
      </c>
      <c r="MD194" t="s">
        <v>704</v>
      </c>
      <c r="ME194" t="s">
        <v>668</v>
      </c>
      <c r="MF194" t="s">
        <v>669</v>
      </c>
      <c r="MG194" t="s">
        <v>646</v>
      </c>
      <c r="MH194" t="s">
        <v>733</v>
      </c>
      <c r="MI194" t="s">
        <v>753</v>
      </c>
      <c r="MJ194" t="s">
        <v>707</v>
      </c>
      <c r="MK194" t="s">
        <v>673</v>
      </c>
      <c r="ML194" t="s">
        <v>756</v>
      </c>
      <c r="MM194" t="s">
        <v>719</v>
      </c>
      <c r="MN194" t="s">
        <v>628</v>
      </c>
      <c r="MO194" t="s">
        <v>677</v>
      </c>
      <c r="MP194" t="s">
        <v>694</v>
      </c>
      <c r="MQ194" t="s">
        <v>771</v>
      </c>
      <c r="MR194" t="s">
        <v>656</v>
      </c>
      <c r="MS194" t="s">
        <v>762</v>
      </c>
      <c r="MT194" t="s">
        <v>658</v>
      </c>
      <c r="MU194" t="s">
        <v>681</v>
      </c>
      <c r="MV194" t="s">
        <v>764</v>
      </c>
      <c r="MW194" t="s">
        <v>725</v>
      </c>
      <c r="MX194" t="s">
        <v>661</v>
      </c>
      <c r="MY194" t="s">
        <v>779</v>
      </c>
      <c r="MZ194" t="s">
        <v>778</v>
      </c>
      <c r="NA194" t="s">
        <v>748</v>
      </c>
      <c r="NB194" t="s">
        <v>686</v>
      </c>
      <c r="NC194" t="s">
        <v>617</v>
      </c>
      <c r="ND194" t="s">
        <v>687</v>
      </c>
      <c r="NE194" t="s">
        <v>668</v>
      </c>
      <c r="NF194" t="s">
        <v>751</v>
      </c>
      <c r="NG194" t="s">
        <v>716</v>
      </c>
      <c r="NH194" t="s">
        <v>690</v>
      </c>
      <c r="NI194" t="s">
        <v>706</v>
      </c>
      <c r="NJ194" t="s">
        <v>707</v>
      </c>
      <c r="NK194" t="s">
        <v>780</v>
      </c>
      <c r="NL194" t="s">
        <v>735</v>
      </c>
      <c r="NM194" t="s">
        <v>757</v>
      </c>
      <c r="NN194" t="s">
        <v>676</v>
      </c>
      <c r="NO194" t="s">
        <v>677</v>
      </c>
      <c r="NP194" t="s">
        <v>781</v>
      </c>
      <c r="NQ194" t="s">
        <v>678</v>
      </c>
      <c r="NR194" t="s">
        <v>782</v>
      </c>
      <c r="NS194" t="s">
        <v>762</v>
      </c>
      <c r="NT194" t="s">
        <v>776</v>
      </c>
      <c r="NU194" t="s">
        <v>745</v>
      </c>
      <c r="NV194" t="s">
        <v>783</v>
      </c>
      <c r="NW194" t="s">
        <v>637</v>
      </c>
      <c r="NX194" t="s">
        <v>784</v>
      </c>
      <c r="NY194" t="s">
        <v>662</v>
      </c>
      <c r="NZ194" t="s">
        <v>768</v>
      </c>
      <c r="OA194" t="s">
        <v>727</v>
      </c>
      <c r="OB194" t="s">
        <v>785</v>
      </c>
      <c r="OC194" t="s">
        <v>744</v>
      </c>
      <c r="OD194" t="s">
        <v>618</v>
      </c>
      <c r="OE194" t="s">
        <v>741</v>
      </c>
      <c r="OF194" t="s">
        <v>786</v>
      </c>
      <c r="OG194" t="s">
        <v>732</v>
      </c>
      <c r="OH194" t="s">
        <v>787</v>
      </c>
      <c r="OI194" t="s">
        <v>691</v>
      </c>
      <c r="OJ194" t="s">
        <v>769</v>
      </c>
      <c r="OK194" t="s">
        <v>755</v>
      </c>
      <c r="OL194" t="s">
        <v>626</v>
      </c>
      <c r="OM194" t="s">
        <v>736</v>
      </c>
      <c r="ON194" t="s">
        <v>628</v>
      </c>
      <c r="OO194" t="s">
        <v>653</v>
      </c>
      <c r="OP194" t="s">
        <v>781</v>
      </c>
      <c r="OQ194" t="s">
        <v>678</v>
      </c>
      <c r="OR194" t="s">
        <v>788</v>
      </c>
      <c r="OS194" t="s">
        <v>762</v>
      </c>
      <c r="OT194" t="s">
        <v>658</v>
      </c>
      <c r="OU194" t="s">
        <v>745</v>
      </c>
      <c r="OV194" t="s">
        <v>783</v>
      </c>
      <c r="OW194" t="s">
        <v>746</v>
      </c>
      <c r="OX194" t="s">
        <v>784</v>
      </c>
      <c r="OY194" t="s">
        <v>639</v>
      </c>
      <c r="OZ194" t="s">
        <v>747</v>
      </c>
      <c r="PA194" t="s">
        <v>789</v>
      </c>
      <c r="PB194" t="s">
        <v>790</v>
      </c>
      <c r="PC194" t="s">
        <v>791</v>
      </c>
      <c r="PD194" t="s">
        <v>792</v>
      </c>
      <c r="PE194" t="s">
        <v>793</v>
      </c>
      <c r="PF194" t="s">
        <v>794</v>
      </c>
      <c r="PG194" t="s">
        <v>689</v>
      </c>
      <c r="PH194" t="s">
        <v>690</v>
      </c>
      <c r="PI194" t="s">
        <v>623</v>
      </c>
      <c r="PJ194" t="s">
        <v>734</v>
      </c>
      <c r="PK194" t="s">
        <v>625</v>
      </c>
      <c r="PL194" t="s">
        <v>795</v>
      </c>
      <c r="PM194" t="s">
        <v>692</v>
      </c>
      <c r="PN194" t="s">
        <v>628</v>
      </c>
      <c r="PO194" t="s">
        <v>796</v>
      </c>
      <c r="PP194" t="s">
        <v>654</v>
      </c>
      <c r="PQ194" t="s">
        <v>722</v>
      </c>
      <c r="PR194" t="s">
        <v>797</v>
      </c>
      <c r="PS194" t="s">
        <v>657</v>
      </c>
      <c r="PT194" t="s">
        <v>776</v>
      </c>
      <c r="PU194" t="s">
        <v>798</v>
      </c>
      <c r="PV194" t="s">
        <v>712</v>
      </c>
      <c r="PW194" t="s">
        <v>725</v>
      </c>
      <c r="PX194" t="s">
        <v>799</v>
      </c>
      <c r="PY194" t="s">
        <v>779</v>
      </c>
      <c r="PZ194" t="s">
        <v>747</v>
      </c>
      <c r="QA194" t="s">
        <v>800</v>
      </c>
      <c r="QB194" t="s">
        <v>739</v>
      </c>
      <c r="QC194" t="s">
        <v>728</v>
      </c>
      <c r="QD194" t="s">
        <v>801</v>
      </c>
      <c r="QE194" t="s">
        <v>668</v>
      </c>
      <c r="QF194" t="s">
        <v>705</v>
      </c>
      <c r="QG194" t="s">
        <v>802</v>
      </c>
      <c r="QH194" t="s">
        <v>671</v>
      </c>
      <c r="QI194" t="s">
        <v>648</v>
      </c>
      <c r="QJ194" t="s">
        <v>803</v>
      </c>
      <c r="QK194" t="s">
        <v>673</v>
      </c>
      <c r="QL194" t="s">
        <v>770</v>
      </c>
      <c r="QM194" t="s">
        <v>804</v>
      </c>
      <c r="QN194" t="s">
        <v>743</v>
      </c>
      <c r="QO194" t="s">
        <v>737</v>
      </c>
      <c r="QP194" t="s">
        <v>805</v>
      </c>
      <c r="QQ194" t="s">
        <v>775</v>
      </c>
      <c r="QR194" t="s">
        <v>788</v>
      </c>
      <c r="QS194" t="s">
        <v>806</v>
      </c>
      <c r="QT194" t="s">
        <v>634</v>
      </c>
      <c r="QU194" t="s">
        <v>738</v>
      </c>
      <c r="QV194" t="s">
        <v>807</v>
      </c>
      <c r="QW194" t="s">
        <v>660</v>
      </c>
      <c r="QX194" t="s">
        <v>661</v>
      </c>
      <c r="QY194" t="s">
        <v>808</v>
      </c>
      <c r="QZ194" t="s">
        <v>684</v>
      </c>
      <c r="RA194" t="s">
        <v>664</v>
      </c>
      <c r="RB194" t="s">
        <v>790</v>
      </c>
      <c r="RC194" t="s">
        <v>666</v>
      </c>
      <c r="RD194" t="s">
        <v>704</v>
      </c>
      <c r="RE194" t="s">
        <v>793</v>
      </c>
      <c r="RF194" t="s">
        <v>645</v>
      </c>
      <c r="RG194" t="s">
        <v>716</v>
      </c>
      <c r="RH194" t="s">
        <v>647</v>
      </c>
      <c r="RI194" t="s">
        <v>706</v>
      </c>
      <c r="RJ194" t="s">
        <v>769</v>
      </c>
      <c r="RK194" t="s">
        <v>809</v>
      </c>
      <c r="RL194" t="s">
        <v>718</v>
      </c>
      <c r="RM194" t="s">
        <v>719</v>
      </c>
      <c r="RN194" t="s">
        <v>810</v>
      </c>
      <c r="RO194" t="s">
        <v>811</v>
      </c>
      <c r="RP194" t="s">
        <v>812</v>
      </c>
      <c r="RQ194" t="s">
        <v>812</v>
      </c>
      <c r="RR194" t="s">
        <v>813</v>
      </c>
      <c r="RS194" t="s">
        <v>812</v>
      </c>
      <c r="RT194" t="s">
        <v>813</v>
      </c>
      <c r="RU194" t="s">
        <v>812</v>
      </c>
      <c r="RV194" t="s">
        <v>812</v>
      </c>
      <c r="RW194" t="s">
        <v>813</v>
      </c>
      <c r="RX194" t="s">
        <v>812</v>
      </c>
      <c r="RY194" t="s">
        <v>812</v>
      </c>
      <c r="RZ194" t="s">
        <v>812</v>
      </c>
      <c r="SA194" t="s">
        <v>812</v>
      </c>
      <c r="SB194" t="s">
        <v>812</v>
      </c>
      <c r="SC194" t="s">
        <v>812</v>
      </c>
      <c r="SD194" t="s">
        <v>812</v>
      </c>
      <c r="SE194" t="s">
        <v>813</v>
      </c>
      <c r="SF194" t="s">
        <v>813</v>
      </c>
      <c r="SG194" t="s">
        <v>813</v>
      </c>
      <c r="SH194" t="s">
        <v>813</v>
      </c>
      <c r="SI194" t="s">
        <v>813</v>
      </c>
      <c r="SJ194" t="s">
        <v>813</v>
      </c>
      <c r="SK194" t="s">
        <v>813</v>
      </c>
      <c r="SL194" t="s">
        <v>813</v>
      </c>
      <c r="SM194" t="s">
        <v>813</v>
      </c>
      <c r="SN194" t="s">
        <v>813</v>
      </c>
      <c r="SO194" t="s">
        <v>813</v>
      </c>
      <c r="SP194" t="s">
        <v>813</v>
      </c>
      <c r="SQ194" t="s">
        <v>813</v>
      </c>
      <c r="SR194" t="s">
        <v>813</v>
      </c>
      <c r="SS194" t="s">
        <v>813</v>
      </c>
      <c r="ST194" t="s">
        <v>813</v>
      </c>
      <c r="SU194" t="s">
        <v>813</v>
      </c>
      <c r="SV194" t="s">
        <v>813</v>
      </c>
      <c r="SW194" t="s">
        <v>813</v>
      </c>
      <c r="SX194" t="s">
        <v>813</v>
      </c>
      <c r="SY194" t="s">
        <v>813</v>
      </c>
      <c r="SZ194" t="s">
        <v>813</v>
      </c>
      <c r="TA194" t="s">
        <v>813</v>
      </c>
      <c r="TB194" t="s">
        <v>813</v>
      </c>
      <c r="TC194" t="s">
        <v>813</v>
      </c>
      <c r="TD194" t="s">
        <v>813</v>
      </c>
      <c r="TE194" t="s">
        <v>813</v>
      </c>
      <c r="TF194" t="s">
        <v>813</v>
      </c>
      <c r="TG194" t="s">
        <v>813</v>
      </c>
      <c r="TH194" t="s">
        <v>813</v>
      </c>
      <c r="TI194" t="s">
        <v>813</v>
      </c>
      <c r="TJ194" t="s">
        <v>813</v>
      </c>
      <c r="TK194" t="s">
        <v>813</v>
      </c>
      <c r="TL194" t="s">
        <v>813</v>
      </c>
      <c r="TM194" t="s">
        <v>813</v>
      </c>
      <c r="TN194" t="s">
        <v>813</v>
      </c>
      <c r="TO194" t="s">
        <v>813</v>
      </c>
      <c r="TP194" t="s">
        <v>813</v>
      </c>
      <c r="TQ194" t="s">
        <v>813</v>
      </c>
      <c r="TR194" t="s">
        <v>813</v>
      </c>
      <c r="TS194" t="s">
        <v>813</v>
      </c>
      <c r="TT194" t="s">
        <v>813</v>
      </c>
      <c r="TU194" t="s">
        <v>813</v>
      </c>
      <c r="TV194" t="s">
        <v>813</v>
      </c>
      <c r="TW194" t="s">
        <v>813</v>
      </c>
      <c r="TX194" t="s">
        <v>813</v>
      </c>
      <c r="TY194" t="s">
        <v>813</v>
      </c>
      <c r="TZ194" t="s">
        <v>813</v>
      </c>
      <c r="UA194" t="s">
        <v>813</v>
      </c>
      <c r="UB194" t="s">
        <v>813</v>
      </c>
      <c r="UC194" t="s">
        <v>813</v>
      </c>
      <c r="UD194" t="s">
        <v>813</v>
      </c>
      <c r="UE194" t="s">
        <v>813</v>
      </c>
      <c r="UF194" t="s">
        <v>813</v>
      </c>
      <c r="UG194" t="s">
        <v>813</v>
      </c>
      <c r="UH194" t="s">
        <v>813</v>
      </c>
      <c r="UI194" t="s">
        <v>813</v>
      </c>
      <c r="UJ194" t="s">
        <v>813</v>
      </c>
      <c r="UK194" t="s">
        <v>813</v>
      </c>
      <c r="UL194" t="s">
        <v>813</v>
      </c>
      <c r="UM194" t="s">
        <v>813</v>
      </c>
      <c r="UN194" t="s">
        <v>813</v>
      </c>
      <c r="UO194" t="s">
        <v>813</v>
      </c>
      <c r="UP194" t="s">
        <v>813</v>
      </c>
      <c r="UQ194" t="s">
        <v>813</v>
      </c>
      <c r="UR194" t="s">
        <v>813</v>
      </c>
      <c r="US194" t="s">
        <v>813</v>
      </c>
      <c r="UT194" t="s">
        <v>813</v>
      </c>
      <c r="UU194" t="s">
        <v>813</v>
      </c>
      <c r="UV194" t="s">
        <v>813</v>
      </c>
      <c r="UW194" t="s">
        <v>813</v>
      </c>
      <c r="UX194" t="s">
        <v>813</v>
      </c>
      <c r="UY194" t="s">
        <v>813</v>
      </c>
      <c r="UZ194" t="s">
        <v>813</v>
      </c>
      <c r="VA194" t="s">
        <v>813</v>
      </c>
      <c r="VB194" t="s">
        <v>813</v>
      </c>
      <c r="VC194" t="s">
        <v>813</v>
      </c>
      <c r="VD194" t="s">
        <v>813</v>
      </c>
      <c r="VE194" t="s">
        <v>813</v>
      </c>
      <c r="VF194" t="s">
        <v>813</v>
      </c>
      <c r="VG194" t="s">
        <v>813</v>
      </c>
    </row>
    <row r="195" spans="1:579" x14ac:dyDescent="0.25">
      <c r="A195" s="32">
        <v>195</v>
      </c>
      <c r="B195" t="s">
        <v>686</v>
      </c>
      <c r="C195" t="s">
        <v>617</v>
      </c>
      <c r="D195" t="s">
        <v>618</v>
      </c>
      <c r="E195" t="s">
        <v>619</v>
      </c>
      <c r="F195" t="s">
        <v>620</v>
      </c>
      <c r="G195" t="s">
        <v>621</v>
      </c>
      <c r="H195" t="s">
        <v>622</v>
      </c>
      <c r="I195" t="s">
        <v>623</v>
      </c>
      <c r="J195" t="s">
        <v>624</v>
      </c>
      <c r="K195" t="s">
        <v>625</v>
      </c>
      <c r="L195" t="s">
        <v>626</v>
      </c>
      <c r="M195" t="s">
        <v>627</v>
      </c>
      <c r="N195" t="s">
        <v>628</v>
      </c>
      <c r="O195" t="s">
        <v>629</v>
      </c>
      <c r="P195" t="s">
        <v>630</v>
      </c>
      <c r="Q195" t="s">
        <v>631</v>
      </c>
      <c r="R195" t="s">
        <v>632</v>
      </c>
      <c r="S195" t="s">
        <v>633</v>
      </c>
      <c r="T195" t="s">
        <v>634</v>
      </c>
      <c r="U195" t="s">
        <v>635</v>
      </c>
      <c r="V195" t="s">
        <v>636</v>
      </c>
      <c r="W195" t="s">
        <v>637</v>
      </c>
      <c r="X195" t="s">
        <v>638</v>
      </c>
      <c r="Y195" t="s">
        <v>639</v>
      </c>
      <c r="Z195" t="s">
        <v>640</v>
      </c>
      <c r="AA195" t="s">
        <v>641</v>
      </c>
      <c r="AB195" t="s">
        <v>642</v>
      </c>
      <c r="AC195" t="s">
        <v>617</v>
      </c>
      <c r="AD195" t="s">
        <v>643</v>
      </c>
      <c r="AE195" t="s">
        <v>644</v>
      </c>
      <c r="AF195" t="s">
        <v>645</v>
      </c>
      <c r="AG195" t="s">
        <v>646</v>
      </c>
      <c r="AH195" t="s">
        <v>647</v>
      </c>
      <c r="AI195" t="s">
        <v>648</v>
      </c>
      <c r="AJ195" t="s">
        <v>649</v>
      </c>
      <c r="AK195" t="s">
        <v>625</v>
      </c>
      <c r="AL195" t="s">
        <v>650</v>
      </c>
      <c r="AM195" t="s">
        <v>651</v>
      </c>
      <c r="AN195" t="s">
        <v>652</v>
      </c>
      <c r="AO195" t="s">
        <v>653</v>
      </c>
      <c r="AP195" t="s">
        <v>654</v>
      </c>
      <c r="AQ195" t="s">
        <v>655</v>
      </c>
      <c r="AR195" t="s">
        <v>656</v>
      </c>
      <c r="AS195" t="s">
        <v>657</v>
      </c>
      <c r="AT195" t="s">
        <v>658</v>
      </c>
      <c r="AU195" t="s">
        <v>659</v>
      </c>
      <c r="AV195" t="s">
        <v>636</v>
      </c>
      <c r="AW195" t="s">
        <v>660</v>
      </c>
      <c r="AX195" t="s">
        <v>661</v>
      </c>
      <c r="AY195" t="s">
        <v>662</v>
      </c>
      <c r="AZ195" t="s">
        <v>663</v>
      </c>
      <c r="BA195" t="s">
        <v>664</v>
      </c>
      <c r="BB195" t="s">
        <v>665</v>
      </c>
      <c r="BC195" t="s">
        <v>666</v>
      </c>
      <c r="BD195" t="s">
        <v>667</v>
      </c>
      <c r="BE195" t="s">
        <v>668</v>
      </c>
      <c r="BF195" t="s">
        <v>669</v>
      </c>
      <c r="BG195" t="s">
        <v>670</v>
      </c>
      <c r="BH195" t="s">
        <v>671</v>
      </c>
      <c r="BI195" t="s">
        <v>672</v>
      </c>
      <c r="BJ195" t="s">
        <v>649</v>
      </c>
      <c r="BK195" t="s">
        <v>673</v>
      </c>
      <c r="BL195" t="s">
        <v>674</v>
      </c>
      <c r="BM195" t="s">
        <v>675</v>
      </c>
      <c r="BN195" t="s">
        <v>676</v>
      </c>
      <c r="BO195" t="s">
        <v>677</v>
      </c>
      <c r="BP195" t="s">
        <v>630</v>
      </c>
      <c r="BQ195" t="s">
        <v>678</v>
      </c>
      <c r="BR195" t="s">
        <v>679</v>
      </c>
      <c r="BS195" t="s">
        <v>680</v>
      </c>
      <c r="BT195" t="s">
        <v>658</v>
      </c>
      <c r="BU195" t="s">
        <v>681</v>
      </c>
      <c r="BV195" t="s">
        <v>682</v>
      </c>
      <c r="BW195" t="s">
        <v>660</v>
      </c>
      <c r="BX195" t="s">
        <v>683</v>
      </c>
      <c r="BY195" t="s">
        <v>639</v>
      </c>
      <c r="BZ195" t="s">
        <v>684</v>
      </c>
      <c r="CA195" t="s">
        <v>685</v>
      </c>
      <c r="CB195" t="s">
        <v>686</v>
      </c>
      <c r="CC195" t="s">
        <v>666</v>
      </c>
      <c r="CD195" t="s">
        <v>687</v>
      </c>
      <c r="CE195" t="s">
        <v>688</v>
      </c>
      <c r="CF195" t="s">
        <v>669</v>
      </c>
      <c r="CG195" t="s">
        <v>689</v>
      </c>
      <c r="CH195" t="s">
        <v>690</v>
      </c>
      <c r="CI195" t="s">
        <v>691</v>
      </c>
      <c r="CJ195" t="s">
        <v>624</v>
      </c>
      <c r="CK195" t="s">
        <v>625</v>
      </c>
      <c r="CL195" t="s">
        <v>674</v>
      </c>
      <c r="CM195" t="s">
        <v>692</v>
      </c>
      <c r="CN195" t="s">
        <v>693</v>
      </c>
      <c r="CO195" t="s">
        <v>677</v>
      </c>
      <c r="CP195" t="s">
        <v>694</v>
      </c>
      <c r="CQ195" t="s">
        <v>678</v>
      </c>
      <c r="CR195" t="s">
        <v>695</v>
      </c>
      <c r="CS195" t="s">
        <v>696</v>
      </c>
      <c r="CT195" t="s">
        <v>634</v>
      </c>
      <c r="CU195" t="s">
        <v>697</v>
      </c>
      <c r="CV195" t="s">
        <v>698</v>
      </c>
      <c r="CW195" t="s">
        <v>699</v>
      </c>
      <c r="CX195" t="s">
        <v>700</v>
      </c>
      <c r="CY195" t="s">
        <v>639</v>
      </c>
      <c r="CZ195" t="s">
        <v>701</v>
      </c>
      <c r="DA195" t="s">
        <v>702</v>
      </c>
      <c r="DB195" t="s">
        <v>703</v>
      </c>
      <c r="DC195" t="s">
        <v>617</v>
      </c>
      <c r="DD195" t="s">
        <v>704</v>
      </c>
      <c r="DE195" t="s">
        <v>644</v>
      </c>
      <c r="DF195" t="s">
        <v>705</v>
      </c>
      <c r="DG195" t="s">
        <v>670</v>
      </c>
      <c r="DH195" t="s">
        <v>690</v>
      </c>
      <c r="DI195" t="s">
        <v>706</v>
      </c>
      <c r="DJ195" t="s">
        <v>707</v>
      </c>
      <c r="DK195" t="s">
        <v>673</v>
      </c>
      <c r="DL195" t="s">
        <v>674</v>
      </c>
      <c r="DM195" t="s">
        <v>692</v>
      </c>
      <c r="DN195" t="s">
        <v>708</v>
      </c>
      <c r="DO195" t="s">
        <v>653</v>
      </c>
      <c r="DP195" t="s">
        <v>630</v>
      </c>
      <c r="DQ195" t="s">
        <v>709</v>
      </c>
      <c r="DR195" t="s">
        <v>656</v>
      </c>
      <c r="DS195" t="s">
        <v>680</v>
      </c>
      <c r="DT195" t="s">
        <v>710</v>
      </c>
      <c r="DU195" t="s">
        <v>711</v>
      </c>
      <c r="DV195" t="s">
        <v>712</v>
      </c>
      <c r="DW195" t="s">
        <v>713</v>
      </c>
      <c r="DX195" t="s">
        <v>714</v>
      </c>
      <c r="DY195" t="s">
        <v>715</v>
      </c>
      <c r="DZ195" t="s">
        <v>684</v>
      </c>
      <c r="EA195" t="s">
        <v>641</v>
      </c>
      <c r="EB195" t="s">
        <v>665</v>
      </c>
      <c r="EC195" t="s">
        <v>666</v>
      </c>
      <c r="ED195" t="s">
        <v>687</v>
      </c>
      <c r="EE195" t="s">
        <v>668</v>
      </c>
      <c r="EF195" t="s">
        <v>705</v>
      </c>
      <c r="EG195" t="s">
        <v>716</v>
      </c>
      <c r="EH195" t="s">
        <v>717</v>
      </c>
      <c r="EI195" t="s">
        <v>691</v>
      </c>
      <c r="EJ195" t="s">
        <v>649</v>
      </c>
      <c r="EK195" t="s">
        <v>625</v>
      </c>
      <c r="EL195" t="s">
        <v>718</v>
      </c>
      <c r="EM195" t="s">
        <v>719</v>
      </c>
      <c r="EN195" t="s">
        <v>720</v>
      </c>
      <c r="EO195" t="s">
        <v>629</v>
      </c>
      <c r="EP195" t="s">
        <v>721</v>
      </c>
      <c r="EQ195" t="s">
        <v>722</v>
      </c>
      <c r="ER195" t="s">
        <v>695</v>
      </c>
      <c r="ES195" t="s">
        <v>680</v>
      </c>
      <c r="ET195" t="s">
        <v>710</v>
      </c>
      <c r="EU195" t="s">
        <v>723</v>
      </c>
      <c r="EV195" t="s">
        <v>724</v>
      </c>
      <c r="EW195" t="s">
        <v>725</v>
      </c>
      <c r="EX195" t="s">
        <v>638</v>
      </c>
      <c r="EY195" t="s">
        <v>726</v>
      </c>
      <c r="EZ195" t="s">
        <v>701</v>
      </c>
      <c r="FA195" t="s">
        <v>727</v>
      </c>
      <c r="FB195" t="s">
        <v>686</v>
      </c>
      <c r="FC195" t="s">
        <v>728</v>
      </c>
      <c r="FD195" t="s">
        <v>729</v>
      </c>
      <c r="FE195" t="s">
        <v>730</v>
      </c>
      <c r="FF195" t="s">
        <v>731</v>
      </c>
      <c r="FG195" t="s">
        <v>732</v>
      </c>
      <c r="FH195" t="s">
        <v>733</v>
      </c>
      <c r="FI195" t="s">
        <v>648</v>
      </c>
      <c r="FJ195" t="s">
        <v>734</v>
      </c>
      <c r="FK195" t="s">
        <v>625</v>
      </c>
      <c r="FL195" t="s">
        <v>735</v>
      </c>
      <c r="FM195" t="s">
        <v>736</v>
      </c>
      <c r="FN195" t="s">
        <v>720</v>
      </c>
      <c r="FO195" t="s">
        <v>737</v>
      </c>
      <c r="FP195" t="s">
        <v>654</v>
      </c>
      <c r="FQ195" t="s">
        <v>722</v>
      </c>
      <c r="FR195" t="s">
        <v>656</v>
      </c>
      <c r="FS195" t="s">
        <v>696</v>
      </c>
      <c r="FT195" t="s">
        <v>710</v>
      </c>
      <c r="FU195" t="s">
        <v>738</v>
      </c>
      <c r="FV195" t="s">
        <v>712</v>
      </c>
      <c r="FW195" t="s">
        <v>725</v>
      </c>
      <c r="FX195" t="s">
        <v>714</v>
      </c>
      <c r="FY195" t="s">
        <v>662</v>
      </c>
      <c r="FZ195" t="s">
        <v>701</v>
      </c>
      <c r="GA195" t="s">
        <v>664</v>
      </c>
      <c r="GB195" t="s">
        <v>739</v>
      </c>
      <c r="GC195" t="s">
        <v>728</v>
      </c>
      <c r="GD195" t="s">
        <v>740</v>
      </c>
      <c r="GE195" t="s">
        <v>741</v>
      </c>
      <c r="GF195" t="s">
        <v>731</v>
      </c>
      <c r="GG195" t="s">
        <v>716</v>
      </c>
      <c r="GH195" t="s">
        <v>671</v>
      </c>
      <c r="GI195" t="s">
        <v>648</v>
      </c>
      <c r="GJ195" t="s">
        <v>649</v>
      </c>
      <c r="GK195" t="s">
        <v>742</v>
      </c>
      <c r="GL195" t="s">
        <v>735</v>
      </c>
      <c r="GM195" t="s">
        <v>719</v>
      </c>
      <c r="GN195" t="s">
        <v>743</v>
      </c>
      <c r="GO195" t="s">
        <v>737</v>
      </c>
      <c r="GP195" t="s">
        <v>721</v>
      </c>
      <c r="GQ195" t="s">
        <v>678</v>
      </c>
      <c r="GR195" t="s">
        <v>656</v>
      </c>
      <c r="GS195" t="s">
        <v>680</v>
      </c>
      <c r="GT195" t="s">
        <v>634</v>
      </c>
      <c r="GU195" t="s">
        <v>738</v>
      </c>
      <c r="GV195" t="s">
        <v>724</v>
      </c>
      <c r="GW195" t="s">
        <v>637</v>
      </c>
      <c r="GX195" t="s">
        <v>714</v>
      </c>
      <c r="GY195" t="s">
        <v>726</v>
      </c>
      <c r="GZ195" t="s">
        <v>684</v>
      </c>
      <c r="HA195" t="s">
        <v>664</v>
      </c>
      <c r="HB195" t="s">
        <v>686</v>
      </c>
      <c r="HC195" t="s">
        <v>744</v>
      </c>
      <c r="HD195" t="s">
        <v>740</v>
      </c>
      <c r="HE195" t="s">
        <v>730</v>
      </c>
      <c r="HF195" t="s">
        <v>645</v>
      </c>
      <c r="HG195" t="s">
        <v>716</v>
      </c>
      <c r="HH195" t="s">
        <v>733</v>
      </c>
      <c r="HI195" t="s">
        <v>691</v>
      </c>
      <c r="HJ195" t="s">
        <v>649</v>
      </c>
      <c r="HK195" t="s">
        <v>625</v>
      </c>
      <c r="HL195" t="s">
        <v>718</v>
      </c>
      <c r="HM195" t="s">
        <v>719</v>
      </c>
      <c r="HN195" t="s">
        <v>720</v>
      </c>
      <c r="HO195" t="s">
        <v>629</v>
      </c>
      <c r="HP195" t="s">
        <v>721</v>
      </c>
      <c r="HQ195" t="s">
        <v>722</v>
      </c>
      <c r="HR195" t="s">
        <v>695</v>
      </c>
      <c r="HS195" t="s">
        <v>680</v>
      </c>
      <c r="HT195" t="s">
        <v>710</v>
      </c>
      <c r="HU195" t="s">
        <v>745</v>
      </c>
      <c r="HV195" t="s">
        <v>712</v>
      </c>
      <c r="HW195" t="s">
        <v>746</v>
      </c>
      <c r="HX195" t="s">
        <v>661</v>
      </c>
      <c r="HY195" t="s">
        <v>639</v>
      </c>
      <c r="HZ195" t="s">
        <v>747</v>
      </c>
      <c r="IA195" t="s">
        <v>748</v>
      </c>
      <c r="IB195" t="s">
        <v>749</v>
      </c>
      <c r="IC195" t="s">
        <v>617</v>
      </c>
      <c r="ID195" t="s">
        <v>750</v>
      </c>
      <c r="IE195" t="s">
        <v>644</v>
      </c>
      <c r="IF195" t="s">
        <v>751</v>
      </c>
      <c r="IG195" t="s">
        <v>670</v>
      </c>
      <c r="IH195" t="s">
        <v>752</v>
      </c>
      <c r="II195" t="s">
        <v>753</v>
      </c>
      <c r="IJ195" t="s">
        <v>754</v>
      </c>
      <c r="IK195" t="s">
        <v>755</v>
      </c>
      <c r="IL195" t="s">
        <v>756</v>
      </c>
      <c r="IM195" t="s">
        <v>757</v>
      </c>
      <c r="IN195" t="s">
        <v>758</v>
      </c>
      <c r="IO195" t="s">
        <v>653</v>
      </c>
      <c r="IP195" t="s">
        <v>759</v>
      </c>
      <c r="IQ195" t="s">
        <v>760</v>
      </c>
      <c r="IR195" t="s">
        <v>761</v>
      </c>
      <c r="IS195" t="s">
        <v>762</v>
      </c>
      <c r="IT195" t="s">
        <v>763</v>
      </c>
      <c r="IU195" t="s">
        <v>745</v>
      </c>
      <c r="IV195" t="s">
        <v>764</v>
      </c>
      <c r="IW195" t="s">
        <v>713</v>
      </c>
      <c r="IX195" t="s">
        <v>765</v>
      </c>
      <c r="IY195" t="s">
        <v>639</v>
      </c>
      <c r="IZ195" t="s">
        <v>766</v>
      </c>
      <c r="JA195" t="s">
        <v>767</v>
      </c>
      <c r="JB195" t="s">
        <v>749</v>
      </c>
      <c r="JC195" t="s">
        <v>617</v>
      </c>
      <c r="JD195" t="s">
        <v>750</v>
      </c>
      <c r="JE195" t="s">
        <v>644</v>
      </c>
      <c r="JF195" t="s">
        <v>751</v>
      </c>
      <c r="JG195" t="s">
        <v>670</v>
      </c>
      <c r="JH195" t="s">
        <v>752</v>
      </c>
      <c r="JI195" t="s">
        <v>753</v>
      </c>
      <c r="JJ195" t="s">
        <v>754</v>
      </c>
      <c r="JK195" t="s">
        <v>755</v>
      </c>
      <c r="JL195" t="s">
        <v>756</v>
      </c>
      <c r="JM195" t="s">
        <v>757</v>
      </c>
      <c r="JN195" t="s">
        <v>758</v>
      </c>
      <c r="JO195" t="s">
        <v>653</v>
      </c>
      <c r="JP195" t="s">
        <v>759</v>
      </c>
      <c r="JQ195" t="s">
        <v>760</v>
      </c>
      <c r="JR195" t="s">
        <v>761</v>
      </c>
      <c r="JS195" t="s">
        <v>762</v>
      </c>
      <c r="JT195" t="s">
        <v>763</v>
      </c>
      <c r="JU195" t="s">
        <v>745</v>
      </c>
      <c r="JV195" t="s">
        <v>764</v>
      </c>
      <c r="JW195" t="s">
        <v>713</v>
      </c>
      <c r="JX195" t="s">
        <v>765</v>
      </c>
      <c r="JY195" t="s">
        <v>639</v>
      </c>
      <c r="JZ195" t="s">
        <v>768</v>
      </c>
      <c r="KA195" t="s">
        <v>767</v>
      </c>
      <c r="KB195" t="s">
        <v>703</v>
      </c>
      <c r="KC195" t="s">
        <v>617</v>
      </c>
      <c r="KD195" t="s">
        <v>704</v>
      </c>
      <c r="KE195" t="s">
        <v>644</v>
      </c>
      <c r="KF195" t="s">
        <v>705</v>
      </c>
      <c r="KG195" t="s">
        <v>670</v>
      </c>
      <c r="KH195" t="s">
        <v>690</v>
      </c>
      <c r="KI195" t="s">
        <v>753</v>
      </c>
      <c r="KJ195" t="s">
        <v>769</v>
      </c>
      <c r="KK195" t="s">
        <v>755</v>
      </c>
      <c r="KL195" t="s">
        <v>770</v>
      </c>
      <c r="KM195" t="s">
        <v>757</v>
      </c>
      <c r="KN195" t="s">
        <v>628</v>
      </c>
      <c r="KO195" t="s">
        <v>629</v>
      </c>
      <c r="KP195" t="s">
        <v>721</v>
      </c>
      <c r="KQ195" t="s">
        <v>771</v>
      </c>
      <c r="KR195" t="s">
        <v>761</v>
      </c>
      <c r="KS195" t="s">
        <v>772</v>
      </c>
      <c r="KT195" t="s">
        <v>710</v>
      </c>
      <c r="KU195" t="s">
        <v>745</v>
      </c>
      <c r="KV195" t="s">
        <v>636</v>
      </c>
      <c r="KW195" t="s">
        <v>660</v>
      </c>
      <c r="KX195" t="s">
        <v>765</v>
      </c>
      <c r="KY195" t="s">
        <v>726</v>
      </c>
      <c r="KZ195" t="s">
        <v>747</v>
      </c>
      <c r="LA195" t="s">
        <v>641</v>
      </c>
      <c r="LB195" t="s">
        <v>665</v>
      </c>
      <c r="LC195" t="s">
        <v>773</v>
      </c>
      <c r="LD195" t="s">
        <v>740</v>
      </c>
      <c r="LE195" t="s">
        <v>644</v>
      </c>
      <c r="LF195" t="s">
        <v>669</v>
      </c>
      <c r="LG195" t="s">
        <v>689</v>
      </c>
      <c r="LH195" t="s">
        <v>752</v>
      </c>
      <c r="LI195" t="s">
        <v>648</v>
      </c>
      <c r="LJ195" t="s">
        <v>769</v>
      </c>
      <c r="LK195" t="s">
        <v>673</v>
      </c>
      <c r="LL195" t="s">
        <v>674</v>
      </c>
      <c r="LM195" t="s">
        <v>774</v>
      </c>
      <c r="LN195" t="s">
        <v>720</v>
      </c>
      <c r="LO195" t="s">
        <v>653</v>
      </c>
      <c r="LP195" t="s">
        <v>694</v>
      </c>
      <c r="LQ195" t="s">
        <v>775</v>
      </c>
      <c r="LR195" t="s">
        <v>761</v>
      </c>
      <c r="LS195" t="s">
        <v>680</v>
      </c>
      <c r="LT195" t="s">
        <v>776</v>
      </c>
      <c r="LU195" t="s">
        <v>681</v>
      </c>
      <c r="LV195" t="s">
        <v>636</v>
      </c>
      <c r="LW195" t="s">
        <v>777</v>
      </c>
      <c r="LX195" t="s">
        <v>714</v>
      </c>
      <c r="LY195" t="s">
        <v>639</v>
      </c>
      <c r="LZ195" t="s">
        <v>778</v>
      </c>
      <c r="MA195" t="s">
        <v>641</v>
      </c>
      <c r="MB195" t="s">
        <v>749</v>
      </c>
      <c r="MC195" t="s">
        <v>728</v>
      </c>
      <c r="MD195" t="s">
        <v>704</v>
      </c>
      <c r="ME195" t="s">
        <v>668</v>
      </c>
      <c r="MF195" t="s">
        <v>669</v>
      </c>
      <c r="MG195" t="s">
        <v>646</v>
      </c>
      <c r="MH195" t="s">
        <v>733</v>
      </c>
      <c r="MI195" t="s">
        <v>753</v>
      </c>
      <c r="MJ195" t="s">
        <v>707</v>
      </c>
      <c r="MK195" t="s">
        <v>673</v>
      </c>
      <c r="ML195" t="s">
        <v>756</v>
      </c>
      <c r="MM195" t="s">
        <v>719</v>
      </c>
      <c r="MN195" t="s">
        <v>628</v>
      </c>
      <c r="MO195" t="s">
        <v>677</v>
      </c>
      <c r="MP195" t="s">
        <v>694</v>
      </c>
      <c r="MQ195" t="s">
        <v>771</v>
      </c>
      <c r="MR195" t="s">
        <v>656</v>
      </c>
      <c r="MS195" t="s">
        <v>762</v>
      </c>
      <c r="MT195" t="s">
        <v>658</v>
      </c>
      <c r="MU195" t="s">
        <v>681</v>
      </c>
      <c r="MV195" t="s">
        <v>764</v>
      </c>
      <c r="MW195" t="s">
        <v>725</v>
      </c>
      <c r="MX195" t="s">
        <v>661</v>
      </c>
      <c r="MY195" t="s">
        <v>779</v>
      </c>
      <c r="MZ195" t="s">
        <v>778</v>
      </c>
      <c r="NA195" t="s">
        <v>748</v>
      </c>
      <c r="NB195" t="s">
        <v>686</v>
      </c>
      <c r="NC195" t="s">
        <v>617</v>
      </c>
      <c r="ND195" t="s">
        <v>687</v>
      </c>
      <c r="NE195" t="s">
        <v>668</v>
      </c>
      <c r="NF195" t="s">
        <v>751</v>
      </c>
      <c r="NG195" t="s">
        <v>716</v>
      </c>
      <c r="NH195" t="s">
        <v>690</v>
      </c>
      <c r="NI195" t="s">
        <v>706</v>
      </c>
      <c r="NJ195" t="s">
        <v>707</v>
      </c>
      <c r="NK195" t="s">
        <v>780</v>
      </c>
      <c r="NL195" t="s">
        <v>735</v>
      </c>
      <c r="NM195" t="s">
        <v>757</v>
      </c>
      <c r="NN195" t="s">
        <v>676</v>
      </c>
      <c r="NO195" t="s">
        <v>677</v>
      </c>
      <c r="NP195" t="s">
        <v>781</v>
      </c>
      <c r="NQ195" t="s">
        <v>678</v>
      </c>
      <c r="NR195" t="s">
        <v>782</v>
      </c>
      <c r="NS195" t="s">
        <v>762</v>
      </c>
      <c r="NT195" t="s">
        <v>776</v>
      </c>
      <c r="NU195" t="s">
        <v>745</v>
      </c>
      <c r="NV195" t="s">
        <v>783</v>
      </c>
      <c r="NW195" t="s">
        <v>637</v>
      </c>
      <c r="NX195" t="s">
        <v>784</v>
      </c>
      <c r="NY195" t="s">
        <v>662</v>
      </c>
      <c r="NZ195" t="s">
        <v>768</v>
      </c>
      <c r="OA195" t="s">
        <v>727</v>
      </c>
      <c r="OB195" t="s">
        <v>785</v>
      </c>
      <c r="OC195" t="s">
        <v>744</v>
      </c>
      <c r="OD195" t="s">
        <v>618</v>
      </c>
      <c r="OE195" t="s">
        <v>741</v>
      </c>
      <c r="OF195" t="s">
        <v>786</v>
      </c>
      <c r="OG195" t="s">
        <v>732</v>
      </c>
      <c r="OH195" t="s">
        <v>787</v>
      </c>
      <c r="OI195" t="s">
        <v>691</v>
      </c>
      <c r="OJ195" t="s">
        <v>769</v>
      </c>
      <c r="OK195" t="s">
        <v>755</v>
      </c>
      <c r="OL195" t="s">
        <v>626</v>
      </c>
      <c r="OM195" t="s">
        <v>736</v>
      </c>
      <c r="ON195" t="s">
        <v>628</v>
      </c>
      <c r="OO195" t="s">
        <v>653</v>
      </c>
      <c r="OP195" t="s">
        <v>781</v>
      </c>
      <c r="OQ195" t="s">
        <v>678</v>
      </c>
      <c r="OR195" t="s">
        <v>788</v>
      </c>
      <c r="OS195" t="s">
        <v>762</v>
      </c>
      <c r="OT195" t="s">
        <v>658</v>
      </c>
      <c r="OU195" t="s">
        <v>745</v>
      </c>
      <c r="OV195" t="s">
        <v>783</v>
      </c>
      <c r="OW195" t="s">
        <v>746</v>
      </c>
      <c r="OX195" t="s">
        <v>784</v>
      </c>
      <c r="OY195" t="s">
        <v>639</v>
      </c>
      <c r="OZ195" t="s">
        <v>747</v>
      </c>
      <c r="PA195" t="s">
        <v>789</v>
      </c>
      <c r="PB195" t="s">
        <v>790</v>
      </c>
      <c r="PC195" t="s">
        <v>791</v>
      </c>
      <c r="PD195" t="s">
        <v>792</v>
      </c>
      <c r="PE195" t="s">
        <v>793</v>
      </c>
      <c r="PF195" t="s">
        <v>794</v>
      </c>
      <c r="PG195" t="s">
        <v>689</v>
      </c>
      <c r="PH195" t="s">
        <v>690</v>
      </c>
      <c r="PI195" t="s">
        <v>623</v>
      </c>
      <c r="PJ195" t="s">
        <v>734</v>
      </c>
      <c r="PK195" t="s">
        <v>625</v>
      </c>
      <c r="PL195" t="s">
        <v>795</v>
      </c>
      <c r="PM195" t="s">
        <v>692</v>
      </c>
      <c r="PN195" t="s">
        <v>628</v>
      </c>
      <c r="PO195" t="s">
        <v>796</v>
      </c>
      <c r="PP195" t="s">
        <v>654</v>
      </c>
      <c r="PQ195" t="s">
        <v>722</v>
      </c>
      <c r="PR195" t="s">
        <v>797</v>
      </c>
      <c r="PS195" t="s">
        <v>657</v>
      </c>
      <c r="PT195" t="s">
        <v>776</v>
      </c>
      <c r="PU195" t="s">
        <v>798</v>
      </c>
      <c r="PV195" t="s">
        <v>712</v>
      </c>
      <c r="PW195" t="s">
        <v>725</v>
      </c>
      <c r="PX195" t="s">
        <v>799</v>
      </c>
      <c r="PY195" t="s">
        <v>779</v>
      </c>
      <c r="PZ195" t="s">
        <v>747</v>
      </c>
      <c r="QA195" t="s">
        <v>800</v>
      </c>
      <c r="QB195" t="s">
        <v>739</v>
      </c>
      <c r="QC195" t="s">
        <v>728</v>
      </c>
      <c r="QD195" t="s">
        <v>801</v>
      </c>
      <c r="QE195" t="s">
        <v>668</v>
      </c>
      <c r="QF195" t="s">
        <v>705</v>
      </c>
      <c r="QG195" t="s">
        <v>802</v>
      </c>
      <c r="QH195" t="s">
        <v>671</v>
      </c>
      <c r="QI195" t="s">
        <v>648</v>
      </c>
      <c r="QJ195" t="s">
        <v>803</v>
      </c>
      <c r="QK195" t="s">
        <v>673</v>
      </c>
      <c r="QL195" t="s">
        <v>770</v>
      </c>
      <c r="QM195" t="s">
        <v>804</v>
      </c>
      <c r="QN195" t="s">
        <v>743</v>
      </c>
      <c r="QO195" t="s">
        <v>737</v>
      </c>
      <c r="QP195" t="s">
        <v>805</v>
      </c>
      <c r="QQ195" t="s">
        <v>775</v>
      </c>
      <c r="QR195" t="s">
        <v>788</v>
      </c>
      <c r="QS195" t="s">
        <v>806</v>
      </c>
      <c r="QT195" t="s">
        <v>634</v>
      </c>
      <c r="QU195" t="s">
        <v>738</v>
      </c>
      <c r="QV195" t="s">
        <v>807</v>
      </c>
      <c r="QW195" t="s">
        <v>660</v>
      </c>
      <c r="QX195" t="s">
        <v>661</v>
      </c>
      <c r="QY195" t="s">
        <v>808</v>
      </c>
      <c r="QZ195" t="s">
        <v>684</v>
      </c>
      <c r="RA195" t="s">
        <v>664</v>
      </c>
      <c r="RB195" t="s">
        <v>790</v>
      </c>
      <c r="RC195" t="s">
        <v>666</v>
      </c>
      <c r="RD195" t="s">
        <v>704</v>
      </c>
      <c r="RE195" t="s">
        <v>793</v>
      </c>
      <c r="RF195" t="s">
        <v>645</v>
      </c>
      <c r="RG195" t="s">
        <v>716</v>
      </c>
      <c r="RH195" t="s">
        <v>647</v>
      </c>
      <c r="RI195" t="s">
        <v>706</v>
      </c>
      <c r="RJ195" t="s">
        <v>769</v>
      </c>
      <c r="RK195" t="s">
        <v>809</v>
      </c>
      <c r="RL195" t="s">
        <v>718</v>
      </c>
      <c r="RM195" t="s">
        <v>719</v>
      </c>
      <c r="RN195" t="s">
        <v>810</v>
      </c>
      <c r="RO195" t="s">
        <v>811</v>
      </c>
      <c r="RP195" t="s">
        <v>812</v>
      </c>
      <c r="RQ195" t="s">
        <v>812</v>
      </c>
      <c r="RR195" t="s">
        <v>813</v>
      </c>
      <c r="RS195" t="s">
        <v>812</v>
      </c>
      <c r="RT195" t="s">
        <v>813</v>
      </c>
      <c r="RU195" t="s">
        <v>812</v>
      </c>
      <c r="RV195" t="s">
        <v>812</v>
      </c>
      <c r="RW195" t="s">
        <v>813</v>
      </c>
      <c r="RX195" t="s">
        <v>812</v>
      </c>
      <c r="RY195" t="s">
        <v>812</v>
      </c>
      <c r="RZ195" t="s">
        <v>812</v>
      </c>
      <c r="SA195" t="s">
        <v>812</v>
      </c>
      <c r="SB195" t="s">
        <v>812</v>
      </c>
      <c r="SC195" t="s">
        <v>812</v>
      </c>
      <c r="SD195" t="s">
        <v>812</v>
      </c>
      <c r="SE195" t="s">
        <v>813</v>
      </c>
      <c r="SF195" t="s">
        <v>813</v>
      </c>
      <c r="SG195" t="s">
        <v>813</v>
      </c>
      <c r="SH195" t="s">
        <v>813</v>
      </c>
      <c r="SI195" t="s">
        <v>813</v>
      </c>
      <c r="SJ195" t="s">
        <v>813</v>
      </c>
      <c r="SK195" t="s">
        <v>813</v>
      </c>
      <c r="SL195" t="s">
        <v>813</v>
      </c>
      <c r="SM195" t="s">
        <v>813</v>
      </c>
      <c r="SN195" t="s">
        <v>813</v>
      </c>
      <c r="SO195" t="s">
        <v>813</v>
      </c>
      <c r="SP195" t="s">
        <v>813</v>
      </c>
      <c r="SQ195" t="s">
        <v>813</v>
      </c>
      <c r="SR195" t="s">
        <v>813</v>
      </c>
      <c r="SS195" t="s">
        <v>813</v>
      </c>
      <c r="ST195" t="s">
        <v>813</v>
      </c>
      <c r="SU195" t="s">
        <v>813</v>
      </c>
      <c r="SV195" t="s">
        <v>813</v>
      </c>
      <c r="SW195" t="s">
        <v>813</v>
      </c>
      <c r="SX195" t="s">
        <v>813</v>
      </c>
      <c r="SY195" t="s">
        <v>813</v>
      </c>
      <c r="SZ195" t="s">
        <v>813</v>
      </c>
      <c r="TA195" t="s">
        <v>813</v>
      </c>
      <c r="TB195" t="s">
        <v>813</v>
      </c>
      <c r="TC195" t="s">
        <v>813</v>
      </c>
      <c r="TD195" t="s">
        <v>813</v>
      </c>
      <c r="TE195" t="s">
        <v>813</v>
      </c>
      <c r="TF195" t="s">
        <v>813</v>
      </c>
      <c r="TG195" t="s">
        <v>813</v>
      </c>
      <c r="TH195" t="s">
        <v>813</v>
      </c>
      <c r="TI195" t="s">
        <v>813</v>
      </c>
      <c r="TJ195" t="s">
        <v>813</v>
      </c>
      <c r="TK195" t="s">
        <v>813</v>
      </c>
      <c r="TL195" t="s">
        <v>813</v>
      </c>
      <c r="TM195" t="s">
        <v>813</v>
      </c>
      <c r="TN195" t="s">
        <v>813</v>
      </c>
      <c r="TO195" t="s">
        <v>813</v>
      </c>
      <c r="TP195" t="s">
        <v>813</v>
      </c>
      <c r="TQ195" t="s">
        <v>813</v>
      </c>
      <c r="TR195" t="s">
        <v>813</v>
      </c>
      <c r="TS195" t="s">
        <v>813</v>
      </c>
      <c r="TT195" t="s">
        <v>813</v>
      </c>
      <c r="TU195" t="s">
        <v>813</v>
      </c>
      <c r="TV195" t="s">
        <v>813</v>
      </c>
      <c r="TW195" t="s">
        <v>813</v>
      </c>
      <c r="TX195" t="s">
        <v>813</v>
      </c>
      <c r="TY195" t="s">
        <v>813</v>
      </c>
      <c r="TZ195" t="s">
        <v>813</v>
      </c>
      <c r="UA195" t="s">
        <v>813</v>
      </c>
      <c r="UB195" t="s">
        <v>813</v>
      </c>
      <c r="UC195" t="s">
        <v>813</v>
      </c>
      <c r="UD195" t="s">
        <v>813</v>
      </c>
      <c r="UE195" t="s">
        <v>813</v>
      </c>
      <c r="UF195" t="s">
        <v>813</v>
      </c>
      <c r="UG195" t="s">
        <v>813</v>
      </c>
      <c r="UH195" t="s">
        <v>813</v>
      </c>
      <c r="UI195" t="s">
        <v>813</v>
      </c>
      <c r="UJ195" t="s">
        <v>813</v>
      </c>
      <c r="UK195" t="s">
        <v>813</v>
      </c>
      <c r="UL195" t="s">
        <v>813</v>
      </c>
      <c r="UM195" t="s">
        <v>813</v>
      </c>
      <c r="UN195" t="s">
        <v>813</v>
      </c>
      <c r="UO195" t="s">
        <v>813</v>
      </c>
      <c r="UP195" t="s">
        <v>813</v>
      </c>
      <c r="UQ195" t="s">
        <v>813</v>
      </c>
      <c r="UR195" t="s">
        <v>813</v>
      </c>
      <c r="US195" t="s">
        <v>813</v>
      </c>
      <c r="UT195" t="s">
        <v>813</v>
      </c>
      <c r="UU195" t="s">
        <v>813</v>
      </c>
      <c r="UV195" t="s">
        <v>813</v>
      </c>
      <c r="UW195" t="s">
        <v>813</v>
      </c>
      <c r="UX195" t="s">
        <v>813</v>
      </c>
      <c r="UY195" t="s">
        <v>813</v>
      </c>
      <c r="UZ195" t="s">
        <v>813</v>
      </c>
      <c r="VA195" t="s">
        <v>813</v>
      </c>
      <c r="VB195" t="s">
        <v>813</v>
      </c>
      <c r="VC195" t="s">
        <v>813</v>
      </c>
      <c r="VD195" t="s">
        <v>813</v>
      </c>
      <c r="VE195" t="s">
        <v>813</v>
      </c>
      <c r="VF195" t="s">
        <v>813</v>
      </c>
      <c r="VG195" t="s">
        <v>813</v>
      </c>
    </row>
    <row r="196" spans="1:579" x14ac:dyDescent="0.25">
      <c r="A196" s="32">
        <v>196</v>
      </c>
      <c r="B196" t="s">
        <v>686</v>
      </c>
      <c r="C196" t="s">
        <v>617</v>
      </c>
      <c r="D196" t="s">
        <v>618</v>
      </c>
      <c r="E196" t="s">
        <v>619</v>
      </c>
      <c r="F196" t="s">
        <v>620</v>
      </c>
      <c r="G196" t="s">
        <v>621</v>
      </c>
      <c r="H196" t="s">
        <v>622</v>
      </c>
      <c r="I196" t="s">
        <v>623</v>
      </c>
      <c r="J196" t="s">
        <v>624</v>
      </c>
      <c r="K196" t="s">
        <v>625</v>
      </c>
      <c r="L196" t="s">
        <v>626</v>
      </c>
      <c r="M196" t="s">
        <v>627</v>
      </c>
      <c r="N196" t="s">
        <v>628</v>
      </c>
      <c r="O196" t="s">
        <v>629</v>
      </c>
      <c r="P196" t="s">
        <v>630</v>
      </c>
      <c r="Q196" t="s">
        <v>631</v>
      </c>
      <c r="R196" t="s">
        <v>632</v>
      </c>
      <c r="S196" t="s">
        <v>633</v>
      </c>
      <c r="T196" t="s">
        <v>634</v>
      </c>
      <c r="U196" t="s">
        <v>635</v>
      </c>
      <c r="V196" t="s">
        <v>636</v>
      </c>
      <c r="W196" t="s">
        <v>637</v>
      </c>
      <c r="X196" t="s">
        <v>638</v>
      </c>
      <c r="Y196" t="s">
        <v>639</v>
      </c>
      <c r="Z196" t="s">
        <v>640</v>
      </c>
      <c r="AA196" t="s">
        <v>641</v>
      </c>
      <c r="AB196" t="s">
        <v>642</v>
      </c>
      <c r="AC196" t="s">
        <v>617</v>
      </c>
      <c r="AD196" t="s">
        <v>643</v>
      </c>
      <c r="AE196" t="s">
        <v>644</v>
      </c>
      <c r="AF196" t="s">
        <v>645</v>
      </c>
      <c r="AG196" t="s">
        <v>646</v>
      </c>
      <c r="AH196" t="s">
        <v>647</v>
      </c>
      <c r="AI196" t="s">
        <v>648</v>
      </c>
      <c r="AJ196" t="s">
        <v>649</v>
      </c>
      <c r="AK196" t="s">
        <v>625</v>
      </c>
      <c r="AL196" t="s">
        <v>650</v>
      </c>
      <c r="AM196" t="s">
        <v>651</v>
      </c>
      <c r="AN196" t="s">
        <v>652</v>
      </c>
      <c r="AO196" t="s">
        <v>653</v>
      </c>
      <c r="AP196" t="s">
        <v>654</v>
      </c>
      <c r="AQ196" t="s">
        <v>655</v>
      </c>
      <c r="AR196" t="s">
        <v>656</v>
      </c>
      <c r="AS196" t="s">
        <v>657</v>
      </c>
      <c r="AT196" t="s">
        <v>658</v>
      </c>
      <c r="AU196" t="s">
        <v>659</v>
      </c>
      <c r="AV196" t="s">
        <v>636</v>
      </c>
      <c r="AW196" t="s">
        <v>660</v>
      </c>
      <c r="AX196" t="s">
        <v>661</v>
      </c>
      <c r="AY196" t="s">
        <v>662</v>
      </c>
      <c r="AZ196" t="s">
        <v>663</v>
      </c>
      <c r="BA196" t="s">
        <v>664</v>
      </c>
      <c r="BB196" t="s">
        <v>665</v>
      </c>
      <c r="BC196" t="s">
        <v>666</v>
      </c>
      <c r="BD196" t="s">
        <v>667</v>
      </c>
      <c r="BE196" t="s">
        <v>668</v>
      </c>
      <c r="BF196" t="s">
        <v>669</v>
      </c>
      <c r="BG196" t="s">
        <v>670</v>
      </c>
      <c r="BH196" t="s">
        <v>671</v>
      </c>
      <c r="BI196" t="s">
        <v>672</v>
      </c>
      <c r="BJ196" t="s">
        <v>649</v>
      </c>
      <c r="BK196" t="s">
        <v>673</v>
      </c>
      <c r="BL196" t="s">
        <v>674</v>
      </c>
      <c r="BM196" t="s">
        <v>675</v>
      </c>
      <c r="BN196" t="s">
        <v>676</v>
      </c>
      <c r="BO196" t="s">
        <v>677</v>
      </c>
      <c r="BP196" t="s">
        <v>630</v>
      </c>
      <c r="BQ196" t="s">
        <v>678</v>
      </c>
      <c r="BR196" t="s">
        <v>679</v>
      </c>
      <c r="BS196" t="s">
        <v>680</v>
      </c>
      <c r="BT196" t="s">
        <v>658</v>
      </c>
      <c r="BU196" t="s">
        <v>681</v>
      </c>
      <c r="BV196" t="s">
        <v>682</v>
      </c>
      <c r="BW196" t="s">
        <v>660</v>
      </c>
      <c r="BX196" t="s">
        <v>683</v>
      </c>
      <c r="BY196" t="s">
        <v>639</v>
      </c>
      <c r="BZ196" t="s">
        <v>684</v>
      </c>
      <c r="CA196" t="s">
        <v>685</v>
      </c>
      <c r="CB196" t="s">
        <v>686</v>
      </c>
      <c r="CC196" t="s">
        <v>666</v>
      </c>
      <c r="CD196" t="s">
        <v>687</v>
      </c>
      <c r="CE196" t="s">
        <v>688</v>
      </c>
      <c r="CF196" t="s">
        <v>669</v>
      </c>
      <c r="CG196" t="s">
        <v>689</v>
      </c>
      <c r="CH196" t="s">
        <v>690</v>
      </c>
      <c r="CI196" t="s">
        <v>691</v>
      </c>
      <c r="CJ196" t="s">
        <v>624</v>
      </c>
      <c r="CK196" t="s">
        <v>625</v>
      </c>
      <c r="CL196" t="s">
        <v>674</v>
      </c>
      <c r="CM196" t="s">
        <v>692</v>
      </c>
      <c r="CN196" t="s">
        <v>693</v>
      </c>
      <c r="CO196" t="s">
        <v>677</v>
      </c>
      <c r="CP196" t="s">
        <v>694</v>
      </c>
      <c r="CQ196" t="s">
        <v>678</v>
      </c>
      <c r="CR196" t="s">
        <v>695</v>
      </c>
      <c r="CS196" t="s">
        <v>696</v>
      </c>
      <c r="CT196" t="s">
        <v>634</v>
      </c>
      <c r="CU196" t="s">
        <v>697</v>
      </c>
      <c r="CV196" t="s">
        <v>698</v>
      </c>
      <c r="CW196" t="s">
        <v>699</v>
      </c>
      <c r="CX196" t="s">
        <v>700</v>
      </c>
      <c r="CY196" t="s">
        <v>639</v>
      </c>
      <c r="CZ196" t="s">
        <v>701</v>
      </c>
      <c r="DA196" t="s">
        <v>702</v>
      </c>
      <c r="DB196" t="s">
        <v>703</v>
      </c>
      <c r="DC196" t="s">
        <v>617</v>
      </c>
      <c r="DD196" t="s">
        <v>704</v>
      </c>
      <c r="DE196" t="s">
        <v>644</v>
      </c>
      <c r="DF196" t="s">
        <v>705</v>
      </c>
      <c r="DG196" t="s">
        <v>670</v>
      </c>
      <c r="DH196" t="s">
        <v>690</v>
      </c>
      <c r="DI196" t="s">
        <v>706</v>
      </c>
      <c r="DJ196" t="s">
        <v>707</v>
      </c>
      <c r="DK196" t="s">
        <v>673</v>
      </c>
      <c r="DL196" t="s">
        <v>674</v>
      </c>
      <c r="DM196" t="s">
        <v>692</v>
      </c>
      <c r="DN196" t="s">
        <v>708</v>
      </c>
      <c r="DO196" t="s">
        <v>653</v>
      </c>
      <c r="DP196" t="s">
        <v>630</v>
      </c>
      <c r="DQ196" t="s">
        <v>709</v>
      </c>
      <c r="DR196" t="s">
        <v>656</v>
      </c>
      <c r="DS196" t="s">
        <v>680</v>
      </c>
      <c r="DT196" t="s">
        <v>710</v>
      </c>
      <c r="DU196" t="s">
        <v>711</v>
      </c>
      <c r="DV196" t="s">
        <v>712</v>
      </c>
      <c r="DW196" t="s">
        <v>713</v>
      </c>
      <c r="DX196" t="s">
        <v>714</v>
      </c>
      <c r="DY196" t="s">
        <v>715</v>
      </c>
      <c r="DZ196" t="s">
        <v>684</v>
      </c>
      <c r="EA196" t="s">
        <v>641</v>
      </c>
      <c r="EB196" t="s">
        <v>665</v>
      </c>
      <c r="EC196" t="s">
        <v>666</v>
      </c>
      <c r="ED196" t="s">
        <v>687</v>
      </c>
      <c r="EE196" t="s">
        <v>668</v>
      </c>
      <c r="EF196" t="s">
        <v>705</v>
      </c>
      <c r="EG196" t="s">
        <v>716</v>
      </c>
      <c r="EH196" t="s">
        <v>717</v>
      </c>
      <c r="EI196" t="s">
        <v>691</v>
      </c>
      <c r="EJ196" t="s">
        <v>649</v>
      </c>
      <c r="EK196" t="s">
        <v>625</v>
      </c>
      <c r="EL196" t="s">
        <v>718</v>
      </c>
      <c r="EM196" t="s">
        <v>719</v>
      </c>
      <c r="EN196" t="s">
        <v>720</v>
      </c>
      <c r="EO196" t="s">
        <v>629</v>
      </c>
      <c r="EP196" t="s">
        <v>721</v>
      </c>
      <c r="EQ196" t="s">
        <v>722</v>
      </c>
      <c r="ER196" t="s">
        <v>695</v>
      </c>
      <c r="ES196" t="s">
        <v>680</v>
      </c>
      <c r="ET196" t="s">
        <v>710</v>
      </c>
      <c r="EU196" t="s">
        <v>723</v>
      </c>
      <c r="EV196" t="s">
        <v>724</v>
      </c>
      <c r="EW196" t="s">
        <v>725</v>
      </c>
      <c r="EX196" t="s">
        <v>638</v>
      </c>
      <c r="EY196" t="s">
        <v>726</v>
      </c>
      <c r="EZ196" t="s">
        <v>701</v>
      </c>
      <c r="FA196" t="s">
        <v>727</v>
      </c>
      <c r="FB196" t="s">
        <v>686</v>
      </c>
      <c r="FC196" t="s">
        <v>728</v>
      </c>
      <c r="FD196" t="s">
        <v>729</v>
      </c>
      <c r="FE196" t="s">
        <v>730</v>
      </c>
      <c r="FF196" t="s">
        <v>731</v>
      </c>
      <c r="FG196" t="s">
        <v>732</v>
      </c>
      <c r="FH196" t="s">
        <v>733</v>
      </c>
      <c r="FI196" t="s">
        <v>648</v>
      </c>
      <c r="FJ196" t="s">
        <v>734</v>
      </c>
      <c r="FK196" t="s">
        <v>625</v>
      </c>
      <c r="FL196" t="s">
        <v>735</v>
      </c>
      <c r="FM196" t="s">
        <v>736</v>
      </c>
      <c r="FN196" t="s">
        <v>720</v>
      </c>
      <c r="FO196" t="s">
        <v>737</v>
      </c>
      <c r="FP196" t="s">
        <v>654</v>
      </c>
      <c r="FQ196" t="s">
        <v>722</v>
      </c>
      <c r="FR196" t="s">
        <v>656</v>
      </c>
      <c r="FS196" t="s">
        <v>696</v>
      </c>
      <c r="FT196" t="s">
        <v>710</v>
      </c>
      <c r="FU196" t="s">
        <v>738</v>
      </c>
      <c r="FV196" t="s">
        <v>712</v>
      </c>
      <c r="FW196" t="s">
        <v>725</v>
      </c>
      <c r="FX196" t="s">
        <v>714</v>
      </c>
      <c r="FY196" t="s">
        <v>662</v>
      </c>
      <c r="FZ196" t="s">
        <v>701</v>
      </c>
      <c r="GA196" t="s">
        <v>664</v>
      </c>
      <c r="GB196" t="s">
        <v>739</v>
      </c>
      <c r="GC196" t="s">
        <v>728</v>
      </c>
      <c r="GD196" t="s">
        <v>740</v>
      </c>
      <c r="GE196" t="s">
        <v>741</v>
      </c>
      <c r="GF196" t="s">
        <v>731</v>
      </c>
      <c r="GG196" t="s">
        <v>716</v>
      </c>
      <c r="GH196" t="s">
        <v>671</v>
      </c>
      <c r="GI196" t="s">
        <v>648</v>
      </c>
      <c r="GJ196" t="s">
        <v>649</v>
      </c>
      <c r="GK196" t="s">
        <v>742</v>
      </c>
      <c r="GL196" t="s">
        <v>735</v>
      </c>
      <c r="GM196" t="s">
        <v>719</v>
      </c>
      <c r="GN196" t="s">
        <v>743</v>
      </c>
      <c r="GO196" t="s">
        <v>737</v>
      </c>
      <c r="GP196" t="s">
        <v>721</v>
      </c>
      <c r="GQ196" t="s">
        <v>678</v>
      </c>
      <c r="GR196" t="s">
        <v>656</v>
      </c>
      <c r="GS196" t="s">
        <v>680</v>
      </c>
      <c r="GT196" t="s">
        <v>634</v>
      </c>
      <c r="GU196" t="s">
        <v>738</v>
      </c>
      <c r="GV196" t="s">
        <v>724</v>
      </c>
      <c r="GW196" t="s">
        <v>637</v>
      </c>
      <c r="GX196" t="s">
        <v>714</v>
      </c>
      <c r="GY196" t="s">
        <v>726</v>
      </c>
      <c r="GZ196" t="s">
        <v>684</v>
      </c>
      <c r="HA196" t="s">
        <v>664</v>
      </c>
      <c r="HB196" t="s">
        <v>686</v>
      </c>
      <c r="HC196" t="s">
        <v>744</v>
      </c>
      <c r="HD196" t="s">
        <v>740</v>
      </c>
      <c r="HE196" t="s">
        <v>730</v>
      </c>
      <c r="HF196" t="s">
        <v>645</v>
      </c>
      <c r="HG196" t="s">
        <v>716</v>
      </c>
      <c r="HH196" t="s">
        <v>733</v>
      </c>
      <c r="HI196" t="s">
        <v>691</v>
      </c>
      <c r="HJ196" t="s">
        <v>649</v>
      </c>
      <c r="HK196" t="s">
        <v>625</v>
      </c>
      <c r="HL196" t="s">
        <v>718</v>
      </c>
      <c r="HM196" t="s">
        <v>719</v>
      </c>
      <c r="HN196" t="s">
        <v>720</v>
      </c>
      <c r="HO196" t="s">
        <v>629</v>
      </c>
      <c r="HP196" t="s">
        <v>721</v>
      </c>
      <c r="HQ196" t="s">
        <v>722</v>
      </c>
      <c r="HR196" t="s">
        <v>695</v>
      </c>
      <c r="HS196" t="s">
        <v>680</v>
      </c>
      <c r="HT196" t="s">
        <v>710</v>
      </c>
      <c r="HU196" t="s">
        <v>745</v>
      </c>
      <c r="HV196" t="s">
        <v>712</v>
      </c>
      <c r="HW196" t="s">
        <v>746</v>
      </c>
      <c r="HX196" t="s">
        <v>661</v>
      </c>
      <c r="HY196" t="s">
        <v>639</v>
      </c>
      <c r="HZ196" t="s">
        <v>747</v>
      </c>
      <c r="IA196" t="s">
        <v>748</v>
      </c>
      <c r="IB196" t="s">
        <v>749</v>
      </c>
      <c r="IC196" t="s">
        <v>617</v>
      </c>
      <c r="ID196" t="s">
        <v>750</v>
      </c>
      <c r="IE196" t="s">
        <v>644</v>
      </c>
      <c r="IF196" t="s">
        <v>751</v>
      </c>
      <c r="IG196" t="s">
        <v>670</v>
      </c>
      <c r="IH196" t="s">
        <v>752</v>
      </c>
      <c r="II196" t="s">
        <v>753</v>
      </c>
      <c r="IJ196" t="s">
        <v>754</v>
      </c>
      <c r="IK196" t="s">
        <v>755</v>
      </c>
      <c r="IL196" t="s">
        <v>756</v>
      </c>
      <c r="IM196" t="s">
        <v>757</v>
      </c>
      <c r="IN196" t="s">
        <v>758</v>
      </c>
      <c r="IO196" t="s">
        <v>653</v>
      </c>
      <c r="IP196" t="s">
        <v>759</v>
      </c>
      <c r="IQ196" t="s">
        <v>760</v>
      </c>
      <c r="IR196" t="s">
        <v>761</v>
      </c>
      <c r="IS196" t="s">
        <v>762</v>
      </c>
      <c r="IT196" t="s">
        <v>763</v>
      </c>
      <c r="IU196" t="s">
        <v>745</v>
      </c>
      <c r="IV196" t="s">
        <v>764</v>
      </c>
      <c r="IW196" t="s">
        <v>713</v>
      </c>
      <c r="IX196" t="s">
        <v>765</v>
      </c>
      <c r="IY196" t="s">
        <v>639</v>
      </c>
      <c r="IZ196" t="s">
        <v>766</v>
      </c>
      <c r="JA196" t="s">
        <v>767</v>
      </c>
      <c r="JB196" t="s">
        <v>749</v>
      </c>
      <c r="JC196" t="s">
        <v>617</v>
      </c>
      <c r="JD196" t="s">
        <v>750</v>
      </c>
      <c r="JE196" t="s">
        <v>644</v>
      </c>
      <c r="JF196" t="s">
        <v>751</v>
      </c>
      <c r="JG196" t="s">
        <v>670</v>
      </c>
      <c r="JH196" t="s">
        <v>752</v>
      </c>
      <c r="JI196" t="s">
        <v>753</v>
      </c>
      <c r="JJ196" t="s">
        <v>754</v>
      </c>
      <c r="JK196" t="s">
        <v>755</v>
      </c>
      <c r="JL196" t="s">
        <v>756</v>
      </c>
      <c r="JM196" t="s">
        <v>757</v>
      </c>
      <c r="JN196" t="s">
        <v>758</v>
      </c>
      <c r="JO196" t="s">
        <v>653</v>
      </c>
      <c r="JP196" t="s">
        <v>759</v>
      </c>
      <c r="JQ196" t="s">
        <v>760</v>
      </c>
      <c r="JR196" t="s">
        <v>761</v>
      </c>
      <c r="JS196" t="s">
        <v>762</v>
      </c>
      <c r="JT196" t="s">
        <v>763</v>
      </c>
      <c r="JU196" t="s">
        <v>745</v>
      </c>
      <c r="JV196" t="s">
        <v>764</v>
      </c>
      <c r="JW196" t="s">
        <v>713</v>
      </c>
      <c r="JX196" t="s">
        <v>765</v>
      </c>
      <c r="JY196" t="s">
        <v>639</v>
      </c>
      <c r="JZ196" t="s">
        <v>768</v>
      </c>
      <c r="KA196" t="s">
        <v>767</v>
      </c>
      <c r="KB196" t="s">
        <v>703</v>
      </c>
      <c r="KC196" t="s">
        <v>617</v>
      </c>
      <c r="KD196" t="s">
        <v>704</v>
      </c>
      <c r="KE196" t="s">
        <v>644</v>
      </c>
      <c r="KF196" t="s">
        <v>705</v>
      </c>
      <c r="KG196" t="s">
        <v>670</v>
      </c>
      <c r="KH196" t="s">
        <v>690</v>
      </c>
      <c r="KI196" t="s">
        <v>753</v>
      </c>
      <c r="KJ196" t="s">
        <v>769</v>
      </c>
      <c r="KK196" t="s">
        <v>755</v>
      </c>
      <c r="KL196" t="s">
        <v>770</v>
      </c>
      <c r="KM196" t="s">
        <v>757</v>
      </c>
      <c r="KN196" t="s">
        <v>628</v>
      </c>
      <c r="KO196" t="s">
        <v>629</v>
      </c>
      <c r="KP196" t="s">
        <v>721</v>
      </c>
      <c r="KQ196" t="s">
        <v>771</v>
      </c>
      <c r="KR196" t="s">
        <v>761</v>
      </c>
      <c r="KS196" t="s">
        <v>772</v>
      </c>
      <c r="KT196" t="s">
        <v>710</v>
      </c>
      <c r="KU196" t="s">
        <v>745</v>
      </c>
      <c r="KV196" t="s">
        <v>636</v>
      </c>
      <c r="KW196" t="s">
        <v>660</v>
      </c>
      <c r="KX196" t="s">
        <v>765</v>
      </c>
      <c r="KY196" t="s">
        <v>726</v>
      </c>
      <c r="KZ196" t="s">
        <v>747</v>
      </c>
      <c r="LA196" t="s">
        <v>641</v>
      </c>
      <c r="LB196" t="s">
        <v>665</v>
      </c>
      <c r="LC196" t="s">
        <v>773</v>
      </c>
      <c r="LD196" t="s">
        <v>740</v>
      </c>
      <c r="LE196" t="s">
        <v>644</v>
      </c>
      <c r="LF196" t="s">
        <v>669</v>
      </c>
      <c r="LG196" t="s">
        <v>689</v>
      </c>
      <c r="LH196" t="s">
        <v>752</v>
      </c>
      <c r="LI196" t="s">
        <v>648</v>
      </c>
      <c r="LJ196" t="s">
        <v>769</v>
      </c>
      <c r="LK196" t="s">
        <v>673</v>
      </c>
      <c r="LL196" t="s">
        <v>674</v>
      </c>
      <c r="LM196" t="s">
        <v>774</v>
      </c>
      <c r="LN196" t="s">
        <v>720</v>
      </c>
      <c r="LO196" t="s">
        <v>653</v>
      </c>
      <c r="LP196" t="s">
        <v>694</v>
      </c>
      <c r="LQ196" t="s">
        <v>775</v>
      </c>
      <c r="LR196" t="s">
        <v>761</v>
      </c>
      <c r="LS196" t="s">
        <v>680</v>
      </c>
      <c r="LT196" t="s">
        <v>776</v>
      </c>
      <c r="LU196" t="s">
        <v>681</v>
      </c>
      <c r="LV196" t="s">
        <v>636</v>
      </c>
      <c r="LW196" t="s">
        <v>777</v>
      </c>
      <c r="LX196" t="s">
        <v>714</v>
      </c>
      <c r="LY196" t="s">
        <v>639</v>
      </c>
      <c r="LZ196" t="s">
        <v>778</v>
      </c>
      <c r="MA196" t="s">
        <v>641</v>
      </c>
      <c r="MB196" t="s">
        <v>749</v>
      </c>
      <c r="MC196" t="s">
        <v>728</v>
      </c>
      <c r="MD196" t="s">
        <v>704</v>
      </c>
      <c r="ME196" t="s">
        <v>668</v>
      </c>
      <c r="MF196" t="s">
        <v>669</v>
      </c>
      <c r="MG196" t="s">
        <v>646</v>
      </c>
      <c r="MH196" t="s">
        <v>733</v>
      </c>
      <c r="MI196" t="s">
        <v>753</v>
      </c>
      <c r="MJ196" t="s">
        <v>707</v>
      </c>
      <c r="MK196" t="s">
        <v>673</v>
      </c>
      <c r="ML196" t="s">
        <v>756</v>
      </c>
      <c r="MM196" t="s">
        <v>719</v>
      </c>
      <c r="MN196" t="s">
        <v>628</v>
      </c>
      <c r="MO196" t="s">
        <v>677</v>
      </c>
      <c r="MP196" t="s">
        <v>694</v>
      </c>
      <c r="MQ196" t="s">
        <v>771</v>
      </c>
      <c r="MR196" t="s">
        <v>656</v>
      </c>
      <c r="MS196" t="s">
        <v>762</v>
      </c>
      <c r="MT196" t="s">
        <v>658</v>
      </c>
      <c r="MU196" t="s">
        <v>681</v>
      </c>
      <c r="MV196" t="s">
        <v>764</v>
      </c>
      <c r="MW196" t="s">
        <v>725</v>
      </c>
      <c r="MX196" t="s">
        <v>661</v>
      </c>
      <c r="MY196" t="s">
        <v>779</v>
      </c>
      <c r="MZ196" t="s">
        <v>778</v>
      </c>
      <c r="NA196" t="s">
        <v>748</v>
      </c>
      <c r="NB196" t="s">
        <v>686</v>
      </c>
      <c r="NC196" t="s">
        <v>617</v>
      </c>
      <c r="ND196" t="s">
        <v>687</v>
      </c>
      <c r="NE196" t="s">
        <v>668</v>
      </c>
      <c r="NF196" t="s">
        <v>751</v>
      </c>
      <c r="NG196" t="s">
        <v>716</v>
      </c>
      <c r="NH196" t="s">
        <v>690</v>
      </c>
      <c r="NI196" t="s">
        <v>706</v>
      </c>
      <c r="NJ196" t="s">
        <v>707</v>
      </c>
      <c r="NK196" t="s">
        <v>780</v>
      </c>
      <c r="NL196" t="s">
        <v>735</v>
      </c>
      <c r="NM196" t="s">
        <v>757</v>
      </c>
      <c r="NN196" t="s">
        <v>676</v>
      </c>
      <c r="NO196" t="s">
        <v>677</v>
      </c>
      <c r="NP196" t="s">
        <v>781</v>
      </c>
      <c r="NQ196" t="s">
        <v>678</v>
      </c>
      <c r="NR196" t="s">
        <v>782</v>
      </c>
      <c r="NS196" t="s">
        <v>762</v>
      </c>
      <c r="NT196" t="s">
        <v>776</v>
      </c>
      <c r="NU196" t="s">
        <v>745</v>
      </c>
      <c r="NV196" t="s">
        <v>783</v>
      </c>
      <c r="NW196" t="s">
        <v>637</v>
      </c>
      <c r="NX196" t="s">
        <v>784</v>
      </c>
      <c r="NY196" t="s">
        <v>662</v>
      </c>
      <c r="NZ196" t="s">
        <v>768</v>
      </c>
      <c r="OA196" t="s">
        <v>727</v>
      </c>
      <c r="OB196" t="s">
        <v>785</v>
      </c>
      <c r="OC196" t="s">
        <v>744</v>
      </c>
      <c r="OD196" t="s">
        <v>618</v>
      </c>
      <c r="OE196" t="s">
        <v>741</v>
      </c>
      <c r="OF196" t="s">
        <v>786</v>
      </c>
      <c r="OG196" t="s">
        <v>732</v>
      </c>
      <c r="OH196" t="s">
        <v>787</v>
      </c>
      <c r="OI196" t="s">
        <v>691</v>
      </c>
      <c r="OJ196" t="s">
        <v>769</v>
      </c>
      <c r="OK196" t="s">
        <v>755</v>
      </c>
      <c r="OL196" t="s">
        <v>626</v>
      </c>
      <c r="OM196" t="s">
        <v>736</v>
      </c>
      <c r="ON196" t="s">
        <v>628</v>
      </c>
      <c r="OO196" t="s">
        <v>653</v>
      </c>
      <c r="OP196" t="s">
        <v>781</v>
      </c>
      <c r="OQ196" t="s">
        <v>678</v>
      </c>
      <c r="OR196" t="s">
        <v>788</v>
      </c>
      <c r="OS196" t="s">
        <v>762</v>
      </c>
      <c r="OT196" t="s">
        <v>658</v>
      </c>
      <c r="OU196" t="s">
        <v>745</v>
      </c>
      <c r="OV196" t="s">
        <v>783</v>
      </c>
      <c r="OW196" t="s">
        <v>746</v>
      </c>
      <c r="OX196" t="s">
        <v>784</v>
      </c>
      <c r="OY196" t="s">
        <v>639</v>
      </c>
      <c r="OZ196" t="s">
        <v>747</v>
      </c>
      <c r="PA196" t="s">
        <v>789</v>
      </c>
      <c r="PB196" t="s">
        <v>790</v>
      </c>
      <c r="PC196" t="s">
        <v>791</v>
      </c>
      <c r="PD196" t="s">
        <v>792</v>
      </c>
      <c r="PE196" t="s">
        <v>793</v>
      </c>
      <c r="PF196" t="s">
        <v>794</v>
      </c>
      <c r="PG196" t="s">
        <v>689</v>
      </c>
      <c r="PH196" t="s">
        <v>690</v>
      </c>
      <c r="PI196" t="s">
        <v>623</v>
      </c>
      <c r="PJ196" t="s">
        <v>734</v>
      </c>
      <c r="PK196" t="s">
        <v>625</v>
      </c>
      <c r="PL196" t="s">
        <v>795</v>
      </c>
      <c r="PM196" t="s">
        <v>692</v>
      </c>
      <c r="PN196" t="s">
        <v>628</v>
      </c>
      <c r="PO196" t="s">
        <v>796</v>
      </c>
      <c r="PP196" t="s">
        <v>654</v>
      </c>
      <c r="PQ196" t="s">
        <v>722</v>
      </c>
      <c r="PR196" t="s">
        <v>797</v>
      </c>
      <c r="PS196" t="s">
        <v>657</v>
      </c>
      <c r="PT196" t="s">
        <v>776</v>
      </c>
      <c r="PU196" t="s">
        <v>798</v>
      </c>
      <c r="PV196" t="s">
        <v>712</v>
      </c>
      <c r="PW196" t="s">
        <v>725</v>
      </c>
      <c r="PX196" t="s">
        <v>799</v>
      </c>
      <c r="PY196" t="s">
        <v>779</v>
      </c>
      <c r="PZ196" t="s">
        <v>747</v>
      </c>
      <c r="QA196" t="s">
        <v>800</v>
      </c>
      <c r="QB196" t="s">
        <v>739</v>
      </c>
      <c r="QC196" t="s">
        <v>728</v>
      </c>
      <c r="QD196" t="s">
        <v>801</v>
      </c>
      <c r="QE196" t="s">
        <v>668</v>
      </c>
      <c r="QF196" t="s">
        <v>705</v>
      </c>
      <c r="QG196" t="s">
        <v>802</v>
      </c>
      <c r="QH196" t="s">
        <v>671</v>
      </c>
      <c r="QI196" t="s">
        <v>648</v>
      </c>
      <c r="QJ196" t="s">
        <v>803</v>
      </c>
      <c r="QK196" t="s">
        <v>673</v>
      </c>
      <c r="QL196" t="s">
        <v>770</v>
      </c>
      <c r="QM196" t="s">
        <v>804</v>
      </c>
      <c r="QN196" t="s">
        <v>743</v>
      </c>
      <c r="QO196" t="s">
        <v>737</v>
      </c>
      <c r="QP196" t="s">
        <v>805</v>
      </c>
      <c r="QQ196" t="s">
        <v>775</v>
      </c>
      <c r="QR196" t="s">
        <v>788</v>
      </c>
      <c r="QS196" t="s">
        <v>806</v>
      </c>
      <c r="QT196" t="s">
        <v>634</v>
      </c>
      <c r="QU196" t="s">
        <v>738</v>
      </c>
      <c r="QV196" t="s">
        <v>807</v>
      </c>
      <c r="QW196" t="s">
        <v>660</v>
      </c>
      <c r="QX196" t="s">
        <v>661</v>
      </c>
      <c r="QY196" t="s">
        <v>808</v>
      </c>
      <c r="QZ196" t="s">
        <v>684</v>
      </c>
      <c r="RA196" t="s">
        <v>664</v>
      </c>
      <c r="RB196" t="s">
        <v>790</v>
      </c>
      <c r="RC196" t="s">
        <v>666</v>
      </c>
      <c r="RD196" t="s">
        <v>704</v>
      </c>
      <c r="RE196" t="s">
        <v>793</v>
      </c>
      <c r="RF196" t="s">
        <v>645</v>
      </c>
      <c r="RG196" t="s">
        <v>716</v>
      </c>
      <c r="RH196" t="s">
        <v>647</v>
      </c>
      <c r="RI196" t="s">
        <v>706</v>
      </c>
      <c r="RJ196" t="s">
        <v>769</v>
      </c>
      <c r="RK196" t="s">
        <v>809</v>
      </c>
      <c r="RL196" t="s">
        <v>718</v>
      </c>
      <c r="RM196" t="s">
        <v>719</v>
      </c>
      <c r="RN196" t="s">
        <v>810</v>
      </c>
      <c r="RO196" t="s">
        <v>811</v>
      </c>
      <c r="RP196" t="s">
        <v>812</v>
      </c>
      <c r="RQ196" t="s">
        <v>812</v>
      </c>
      <c r="RR196" t="s">
        <v>813</v>
      </c>
      <c r="RS196" t="s">
        <v>812</v>
      </c>
      <c r="RT196" t="s">
        <v>813</v>
      </c>
      <c r="RU196" t="s">
        <v>812</v>
      </c>
      <c r="RV196" t="s">
        <v>812</v>
      </c>
      <c r="RW196" t="s">
        <v>813</v>
      </c>
      <c r="RX196" t="s">
        <v>812</v>
      </c>
      <c r="RY196" t="s">
        <v>812</v>
      </c>
      <c r="RZ196" t="s">
        <v>812</v>
      </c>
      <c r="SA196" t="s">
        <v>812</v>
      </c>
      <c r="SB196" t="s">
        <v>812</v>
      </c>
      <c r="SC196" t="s">
        <v>812</v>
      </c>
      <c r="SD196" t="s">
        <v>812</v>
      </c>
      <c r="SE196" t="s">
        <v>813</v>
      </c>
      <c r="SF196" t="s">
        <v>813</v>
      </c>
      <c r="SG196" t="s">
        <v>813</v>
      </c>
      <c r="SH196" t="s">
        <v>813</v>
      </c>
      <c r="SI196" t="s">
        <v>813</v>
      </c>
      <c r="SJ196" t="s">
        <v>813</v>
      </c>
      <c r="SK196" t="s">
        <v>813</v>
      </c>
      <c r="SL196" t="s">
        <v>813</v>
      </c>
      <c r="SM196" t="s">
        <v>813</v>
      </c>
      <c r="SN196" t="s">
        <v>813</v>
      </c>
      <c r="SO196" t="s">
        <v>813</v>
      </c>
      <c r="SP196" t="s">
        <v>813</v>
      </c>
      <c r="SQ196" t="s">
        <v>813</v>
      </c>
      <c r="SR196" t="s">
        <v>813</v>
      </c>
      <c r="SS196" t="s">
        <v>813</v>
      </c>
      <c r="ST196" t="s">
        <v>813</v>
      </c>
      <c r="SU196" t="s">
        <v>813</v>
      </c>
      <c r="SV196" t="s">
        <v>813</v>
      </c>
      <c r="SW196" t="s">
        <v>813</v>
      </c>
      <c r="SX196" t="s">
        <v>813</v>
      </c>
      <c r="SY196" t="s">
        <v>813</v>
      </c>
      <c r="SZ196" t="s">
        <v>813</v>
      </c>
      <c r="TA196" t="s">
        <v>813</v>
      </c>
      <c r="TB196" t="s">
        <v>813</v>
      </c>
      <c r="TC196" t="s">
        <v>813</v>
      </c>
      <c r="TD196" t="s">
        <v>813</v>
      </c>
      <c r="TE196" t="s">
        <v>813</v>
      </c>
      <c r="TF196" t="s">
        <v>813</v>
      </c>
      <c r="TG196" t="s">
        <v>813</v>
      </c>
      <c r="TH196" t="s">
        <v>813</v>
      </c>
      <c r="TI196" t="s">
        <v>813</v>
      </c>
      <c r="TJ196" t="s">
        <v>813</v>
      </c>
      <c r="TK196" t="s">
        <v>813</v>
      </c>
      <c r="TL196" t="s">
        <v>813</v>
      </c>
      <c r="TM196" t="s">
        <v>813</v>
      </c>
      <c r="TN196" t="s">
        <v>813</v>
      </c>
      <c r="TO196" t="s">
        <v>813</v>
      </c>
      <c r="TP196" t="s">
        <v>813</v>
      </c>
      <c r="TQ196" t="s">
        <v>813</v>
      </c>
      <c r="TR196" t="s">
        <v>813</v>
      </c>
      <c r="TS196" t="s">
        <v>813</v>
      </c>
      <c r="TT196" t="s">
        <v>813</v>
      </c>
      <c r="TU196" t="s">
        <v>813</v>
      </c>
      <c r="TV196" t="s">
        <v>813</v>
      </c>
      <c r="TW196" t="s">
        <v>813</v>
      </c>
      <c r="TX196" t="s">
        <v>813</v>
      </c>
      <c r="TY196" t="s">
        <v>813</v>
      </c>
      <c r="TZ196" t="s">
        <v>813</v>
      </c>
      <c r="UA196" t="s">
        <v>813</v>
      </c>
      <c r="UB196" t="s">
        <v>813</v>
      </c>
      <c r="UC196" t="s">
        <v>813</v>
      </c>
      <c r="UD196" t="s">
        <v>813</v>
      </c>
      <c r="UE196" t="s">
        <v>813</v>
      </c>
      <c r="UF196" t="s">
        <v>813</v>
      </c>
      <c r="UG196" t="s">
        <v>813</v>
      </c>
      <c r="UH196" t="s">
        <v>813</v>
      </c>
      <c r="UI196" t="s">
        <v>813</v>
      </c>
      <c r="UJ196" t="s">
        <v>813</v>
      </c>
      <c r="UK196" t="s">
        <v>813</v>
      </c>
      <c r="UL196" t="s">
        <v>813</v>
      </c>
      <c r="UM196" t="s">
        <v>813</v>
      </c>
      <c r="UN196" t="s">
        <v>813</v>
      </c>
      <c r="UO196" t="s">
        <v>813</v>
      </c>
      <c r="UP196" t="s">
        <v>813</v>
      </c>
      <c r="UQ196" t="s">
        <v>813</v>
      </c>
      <c r="UR196" t="s">
        <v>813</v>
      </c>
      <c r="US196" t="s">
        <v>813</v>
      </c>
      <c r="UT196" t="s">
        <v>813</v>
      </c>
      <c r="UU196" t="s">
        <v>813</v>
      </c>
      <c r="UV196" t="s">
        <v>813</v>
      </c>
      <c r="UW196" t="s">
        <v>813</v>
      </c>
      <c r="UX196" t="s">
        <v>813</v>
      </c>
      <c r="UY196" t="s">
        <v>813</v>
      </c>
      <c r="UZ196" t="s">
        <v>813</v>
      </c>
      <c r="VA196" t="s">
        <v>813</v>
      </c>
      <c r="VB196" t="s">
        <v>813</v>
      </c>
      <c r="VC196" t="s">
        <v>813</v>
      </c>
      <c r="VD196" t="s">
        <v>813</v>
      </c>
      <c r="VE196" t="s">
        <v>813</v>
      </c>
      <c r="VF196" t="s">
        <v>813</v>
      </c>
      <c r="VG196" t="s">
        <v>813</v>
      </c>
    </row>
    <row r="197" spans="1:579" x14ac:dyDescent="0.25">
      <c r="A197" s="32">
        <v>197</v>
      </c>
      <c r="B197" t="s">
        <v>686</v>
      </c>
      <c r="C197" t="s">
        <v>617</v>
      </c>
      <c r="D197" t="s">
        <v>618</v>
      </c>
      <c r="E197" t="s">
        <v>619</v>
      </c>
      <c r="F197" t="s">
        <v>620</v>
      </c>
      <c r="G197" t="s">
        <v>621</v>
      </c>
      <c r="H197" t="s">
        <v>622</v>
      </c>
      <c r="I197" t="s">
        <v>623</v>
      </c>
      <c r="J197" t="s">
        <v>624</v>
      </c>
      <c r="K197" t="s">
        <v>625</v>
      </c>
      <c r="L197" t="s">
        <v>626</v>
      </c>
      <c r="M197" t="s">
        <v>627</v>
      </c>
      <c r="N197" t="s">
        <v>628</v>
      </c>
      <c r="O197" t="s">
        <v>629</v>
      </c>
      <c r="P197" t="s">
        <v>630</v>
      </c>
      <c r="Q197" t="s">
        <v>631</v>
      </c>
      <c r="R197" t="s">
        <v>632</v>
      </c>
      <c r="S197" t="s">
        <v>633</v>
      </c>
      <c r="T197" t="s">
        <v>634</v>
      </c>
      <c r="U197" t="s">
        <v>635</v>
      </c>
      <c r="V197" t="s">
        <v>636</v>
      </c>
      <c r="W197" t="s">
        <v>637</v>
      </c>
      <c r="X197" t="s">
        <v>638</v>
      </c>
      <c r="Y197" t="s">
        <v>639</v>
      </c>
      <c r="Z197" t="s">
        <v>640</v>
      </c>
      <c r="AA197" t="s">
        <v>641</v>
      </c>
      <c r="AB197" t="s">
        <v>642</v>
      </c>
      <c r="AC197" t="s">
        <v>617</v>
      </c>
      <c r="AD197" t="s">
        <v>643</v>
      </c>
      <c r="AE197" t="s">
        <v>644</v>
      </c>
      <c r="AF197" t="s">
        <v>645</v>
      </c>
      <c r="AG197" t="s">
        <v>646</v>
      </c>
      <c r="AH197" t="s">
        <v>647</v>
      </c>
      <c r="AI197" t="s">
        <v>648</v>
      </c>
      <c r="AJ197" t="s">
        <v>649</v>
      </c>
      <c r="AK197" t="s">
        <v>625</v>
      </c>
      <c r="AL197" t="s">
        <v>650</v>
      </c>
      <c r="AM197" t="s">
        <v>651</v>
      </c>
      <c r="AN197" t="s">
        <v>652</v>
      </c>
      <c r="AO197" t="s">
        <v>653</v>
      </c>
      <c r="AP197" t="s">
        <v>654</v>
      </c>
      <c r="AQ197" t="s">
        <v>655</v>
      </c>
      <c r="AR197" t="s">
        <v>656</v>
      </c>
      <c r="AS197" t="s">
        <v>657</v>
      </c>
      <c r="AT197" t="s">
        <v>658</v>
      </c>
      <c r="AU197" t="s">
        <v>659</v>
      </c>
      <c r="AV197" t="s">
        <v>636</v>
      </c>
      <c r="AW197" t="s">
        <v>660</v>
      </c>
      <c r="AX197" t="s">
        <v>661</v>
      </c>
      <c r="AY197" t="s">
        <v>662</v>
      </c>
      <c r="AZ197" t="s">
        <v>663</v>
      </c>
      <c r="BA197" t="s">
        <v>664</v>
      </c>
      <c r="BB197" t="s">
        <v>665</v>
      </c>
      <c r="BC197" t="s">
        <v>666</v>
      </c>
      <c r="BD197" t="s">
        <v>667</v>
      </c>
      <c r="BE197" t="s">
        <v>668</v>
      </c>
      <c r="BF197" t="s">
        <v>669</v>
      </c>
      <c r="BG197" t="s">
        <v>670</v>
      </c>
      <c r="BH197" t="s">
        <v>671</v>
      </c>
      <c r="BI197" t="s">
        <v>672</v>
      </c>
      <c r="BJ197" t="s">
        <v>649</v>
      </c>
      <c r="BK197" t="s">
        <v>673</v>
      </c>
      <c r="BL197" t="s">
        <v>674</v>
      </c>
      <c r="BM197" t="s">
        <v>675</v>
      </c>
      <c r="BN197" t="s">
        <v>676</v>
      </c>
      <c r="BO197" t="s">
        <v>677</v>
      </c>
      <c r="BP197" t="s">
        <v>630</v>
      </c>
      <c r="BQ197" t="s">
        <v>678</v>
      </c>
      <c r="BR197" t="s">
        <v>679</v>
      </c>
      <c r="BS197" t="s">
        <v>680</v>
      </c>
      <c r="BT197" t="s">
        <v>658</v>
      </c>
      <c r="BU197" t="s">
        <v>681</v>
      </c>
      <c r="BV197" t="s">
        <v>682</v>
      </c>
      <c r="BW197" t="s">
        <v>660</v>
      </c>
      <c r="BX197" t="s">
        <v>683</v>
      </c>
      <c r="BY197" t="s">
        <v>639</v>
      </c>
      <c r="BZ197" t="s">
        <v>684</v>
      </c>
      <c r="CA197" t="s">
        <v>685</v>
      </c>
      <c r="CB197" t="s">
        <v>686</v>
      </c>
      <c r="CC197" t="s">
        <v>666</v>
      </c>
      <c r="CD197" t="s">
        <v>687</v>
      </c>
      <c r="CE197" t="s">
        <v>688</v>
      </c>
      <c r="CF197" t="s">
        <v>669</v>
      </c>
      <c r="CG197" t="s">
        <v>689</v>
      </c>
      <c r="CH197" t="s">
        <v>690</v>
      </c>
      <c r="CI197" t="s">
        <v>691</v>
      </c>
      <c r="CJ197" t="s">
        <v>624</v>
      </c>
      <c r="CK197" t="s">
        <v>625</v>
      </c>
      <c r="CL197" t="s">
        <v>674</v>
      </c>
      <c r="CM197" t="s">
        <v>692</v>
      </c>
      <c r="CN197" t="s">
        <v>693</v>
      </c>
      <c r="CO197" t="s">
        <v>677</v>
      </c>
      <c r="CP197" t="s">
        <v>694</v>
      </c>
      <c r="CQ197" t="s">
        <v>678</v>
      </c>
      <c r="CR197" t="s">
        <v>695</v>
      </c>
      <c r="CS197" t="s">
        <v>696</v>
      </c>
      <c r="CT197" t="s">
        <v>634</v>
      </c>
      <c r="CU197" t="s">
        <v>697</v>
      </c>
      <c r="CV197" t="s">
        <v>698</v>
      </c>
      <c r="CW197" t="s">
        <v>699</v>
      </c>
      <c r="CX197" t="s">
        <v>700</v>
      </c>
      <c r="CY197" t="s">
        <v>639</v>
      </c>
      <c r="CZ197" t="s">
        <v>701</v>
      </c>
      <c r="DA197" t="s">
        <v>702</v>
      </c>
      <c r="DB197" t="s">
        <v>703</v>
      </c>
      <c r="DC197" t="s">
        <v>617</v>
      </c>
      <c r="DD197" t="s">
        <v>704</v>
      </c>
      <c r="DE197" t="s">
        <v>644</v>
      </c>
      <c r="DF197" t="s">
        <v>705</v>
      </c>
      <c r="DG197" t="s">
        <v>670</v>
      </c>
      <c r="DH197" t="s">
        <v>690</v>
      </c>
      <c r="DI197" t="s">
        <v>706</v>
      </c>
      <c r="DJ197" t="s">
        <v>707</v>
      </c>
      <c r="DK197" t="s">
        <v>673</v>
      </c>
      <c r="DL197" t="s">
        <v>674</v>
      </c>
      <c r="DM197" t="s">
        <v>692</v>
      </c>
      <c r="DN197" t="s">
        <v>708</v>
      </c>
      <c r="DO197" t="s">
        <v>653</v>
      </c>
      <c r="DP197" t="s">
        <v>630</v>
      </c>
      <c r="DQ197" t="s">
        <v>709</v>
      </c>
      <c r="DR197" t="s">
        <v>656</v>
      </c>
      <c r="DS197" t="s">
        <v>680</v>
      </c>
      <c r="DT197" t="s">
        <v>710</v>
      </c>
      <c r="DU197" t="s">
        <v>711</v>
      </c>
      <c r="DV197" t="s">
        <v>712</v>
      </c>
      <c r="DW197" t="s">
        <v>713</v>
      </c>
      <c r="DX197" t="s">
        <v>714</v>
      </c>
      <c r="DY197" t="s">
        <v>715</v>
      </c>
      <c r="DZ197" t="s">
        <v>684</v>
      </c>
      <c r="EA197" t="s">
        <v>641</v>
      </c>
      <c r="EB197" t="s">
        <v>665</v>
      </c>
      <c r="EC197" t="s">
        <v>666</v>
      </c>
      <c r="ED197" t="s">
        <v>687</v>
      </c>
      <c r="EE197" t="s">
        <v>668</v>
      </c>
      <c r="EF197" t="s">
        <v>705</v>
      </c>
      <c r="EG197" t="s">
        <v>716</v>
      </c>
      <c r="EH197" t="s">
        <v>717</v>
      </c>
      <c r="EI197" t="s">
        <v>691</v>
      </c>
      <c r="EJ197" t="s">
        <v>649</v>
      </c>
      <c r="EK197" t="s">
        <v>625</v>
      </c>
      <c r="EL197" t="s">
        <v>718</v>
      </c>
      <c r="EM197" t="s">
        <v>719</v>
      </c>
      <c r="EN197" t="s">
        <v>720</v>
      </c>
      <c r="EO197" t="s">
        <v>629</v>
      </c>
      <c r="EP197" t="s">
        <v>721</v>
      </c>
      <c r="EQ197" t="s">
        <v>722</v>
      </c>
      <c r="ER197" t="s">
        <v>695</v>
      </c>
      <c r="ES197" t="s">
        <v>680</v>
      </c>
      <c r="ET197" t="s">
        <v>710</v>
      </c>
      <c r="EU197" t="s">
        <v>723</v>
      </c>
      <c r="EV197" t="s">
        <v>724</v>
      </c>
      <c r="EW197" t="s">
        <v>725</v>
      </c>
      <c r="EX197" t="s">
        <v>638</v>
      </c>
      <c r="EY197" t="s">
        <v>726</v>
      </c>
      <c r="EZ197" t="s">
        <v>701</v>
      </c>
      <c r="FA197" t="s">
        <v>727</v>
      </c>
      <c r="FB197" t="s">
        <v>686</v>
      </c>
      <c r="FC197" t="s">
        <v>728</v>
      </c>
      <c r="FD197" t="s">
        <v>729</v>
      </c>
      <c r="FE197" t="s">
        <v>730</v>
      </c>
      <c r="FF197" t="s">
        <v>731</v>
      </c>
      <c r="FG197" t="s">
        <v>732</v>
      </c>
      <c r="FH197" t="s">
        <v>733</v>
      </c>
      <c r="FI197" t="s">
        <v>648</v>
      </c>
      <c r="FJ197" t="s">
        <v>734</v>
      </c>
      <c r="FK197" t="s">
        <v>625</v>
      </c>
      <c r="FL197" t="s">
        <v>735</v>
      </c>
      <c r="FM197" t="s">
        <v>736</v>
      </c>
      <c r="FN197" t="s">
        <v>720</v>
      </c>
      <c r="FO197" t="s">
        <v>737</v>
      </c>
      <c r="FP197" t="s">
        <v>654</v>
      </c>
      <c r="FQ197" t="s">
        <v>722</v>
      </c>
      <c r="FR197" t="s">
        <v>656</v>
      </c>
      <c r="FS197" t="s">
        <v>696</v>
      </c>
      <c r="FT197" t="s">
        <v>710</v>
      </c>
      <c r="FU197" t="s">
        <v>738</v>
      </c>
      <c r="FV197" t="s">
        <v>712</v>
      </c>
      <c r="FW197" t="s">
        <v>725</v>
      </c>
      <c r="FX197" t="s">
        <v>714</v>
      </c>
      <c r="FY197" t="s">
        <v>662</v>
      </c>
      <c r="FZ197" t="s">
        <v>701</v>
      </c>
      <c r="GA197" t="s">
        <v>664</v>
      </c>
      <c r="GB197" t="s">
        <v>739</v>
      </c>
      <c r="GC197" t="s">
        <v>728</v>
      </c>
      <c r="GD197" t="s">
        <v>740</v>
      </c>
      <c r="GE197" t="s">
        <v>741</v>
      </c>
      <c r="GF197" t="s">
        <v>731</v>
      </c>
      <c r="GG197" t="s">
        <v>716</v>
      </c>
      <c r="GH197" t="s">
        <v>671</v>
      </c>
      <c r="GI197" t="s">
        <v>648</v>
      </c>
      <c r="GJ197" t="s">
        <v>649</v>
      </c>
      <c r="GK197" t="s">
        <v>742</v>
      </c>
      <c r="GL197" t="s">
        <v>735</v>
      </c>
      <c r="GM197" t="s">
        <v>719</v>
      </c>
      <c r="GN197" t="s">
        <v>743</v>
      </c>
      <c r="GO197" t="s">
        <v>737</v>
      </c>
      <c r="GP197" t="s">
        <v>721</v>
      </c>
      <c r="GQ197" t="s">
        <v>678</v>
      </c>
      <c r="GR197" t="s">
        <v>656</v>
      </c>
      <c r="GS197" t="s">
        <v>680</v>
      </c>
      <c r="GT197" t="s">
        <v>634</v>
      </c>
      <c r="GU197" t="s">
        <v>738</v>
      </c>
      <c r="GV197" t="s">
        <v>724</v>
      </c>
      <c r="GW197" t="s">
        <v>637</v>
      </c>
      <c r="GX197" t="s">
        <v>714</v>
      </c>
      <c r="GY197" t="s">
        <v>726</v>
      </c>
      <c r="GZ197" t="s">
        <v>684</v>
      </c>
      <c r="HA197" t="s">
        <v>664</v>
      </c>
      <c r="HB197" t="s">
        <v>686</v>
      </c>
      <c r="HC197" t="s">
        <v>744</v>
      </c>
      <c r="HD197" t="s">
        <v>740</v>
      </c>
      <c r="HE197" t="s">
        <v>730</v>
      </c>
      <c r="HF197" t="s">
        <v>645</v>
      </c>
      <c r="HG197" t="s">
        <v>716</v>
      </c>
      <c r="HH197" t="s">
        <v>733</v>
      </c>
      <c r="HI197" t="s">
        <v>691</v>
      </c>
      <c r="HJ197" t="s">
        <v>649</v>
      </c>
      <c r="HK197" t="s">
        <v>625</v>
      </c>
      <c r="HL197" t="s">
        <v>718</v>
      </c>
      <c r="HM197" t="s">
        <v>719</v>
      </c>
      <c r="HN197" t="s">
        <v>720</v>
      </c>
      <c r="HO197" t="s">
        <v>629</v>
      </c>
      <c r="HP197" t="s">
        <v>721</v>
      </c>
      <c r="HQ197" t="s">
        <v>722</v>
      </c>
      <c r="HR197" t="s">
        <v>695</v>
      </c>
      <c r="HS197" t="s">
        <v>680</v>
      </c>
      <c r="HT197" t="s">
        <v>710</v>
      </c>
      <c r="HU197" t="s">
        <v>745</v>
      </c>
      <c r="HV197" t="s">
        <v>712</v>
      </c>
      <c r="HW197" t="s">
        <v>746</v>
      </c>
      <c r="HX197" t="s">
        <v>661</v>
      </c>
      <c r="HY197" t="s">
        <v>639</v>
      </c>
      <c r="HZ197" t="s">
        <v>747</v>
      </c>
      <c r="IA197" t="s">
        <v>748</v>
      </c>
      <c r="IB197" t="s">
        <v>749</v>
      </c>
      <c r="IC197" t="s">
        <v>617</v>
      </c>
      <c r="ID197" t="s">
        <v>750</v>
      </c>
      <c r="IE197" t="s">
        <v>644</v>
      </c>
      <c r="IF197" t="s">
        <v>751</v>
      </c>
      <c r="IG197" t="s">
        <v>670</v>
      </c>
      <c r="IH197" t="s">
        <v>752</v>
      </c>
      <c r="II197" t="s">
        <v>753</v>
      </c>
      <c r="IJ197" t="s">
        <v>754</v>
      </c>
      <c r="IK197" t="s">
        <v>755</v>
      </c>
      <c r="IL197" t="s">
        <v>756</v>
      </c>
      <c r="IM197" t="s">
        <v>757</v>
      </c>
      <c r="IN197" t="s">
        <v>758</v>
      </c>
      <c r="IO197" t="s">
        <v>653</v>
      </c>
      <c r="IP197" t="s">
        <v>759</v>
      </c>
      <c r="IQ197" t="s">
        <v>760</v>
      </c>
      <c r="IR197" t="s">
        <v>761</v>
      </c>
      <c r="IS197" t="s">
        <v>762</v>
      </c>
      <c r="IT197" t="s">
        <v>763</v>
      </c>
      <c r="IU197" t="s">
        <v>745</v>
      </c>
      <c r="IV197" t="s">
        <v>764</v>
      </c>
      <c r="IW197" t="s">
        <v>713</v>
      </c>
      <c r="IX197" t="s">
        <v>765</v>
      </c>
      <c r="IY197" t="s">
        <v>639</v>
      </c>
      <c r="IZ197" t="s">
        <v>766</v>
      </c>
      <c r="JA197" t="s">
        <v>767</v>
      </c>
      <c r="JB197" t="s">
        <v>749</v>
      </c>
      <c r="JC197" t="s">
        <v>617</v>
      </c>
      <c r="JD197" t="s">
        <v>750</v>
      </c>
      <c r="JE197" t="s">
        <v>644</v>
      </c>
      <c r="JF197" t="s">
        <v>751</v>
      </c>
      <c r="JG197" t="s">
        <v>670</v>
      </c>
      <c r="JH197" t="s">
        <v>752</v>
      </c>
      <c r="JI197" t="s">
        <v>753</v>
      </c>
      <c r="JJ197" t="s">
        <v>754</v>
      </c>
      <c r="JK197" t="s">
        <v>755</v>
      </c>
      <c r="JL197" t="s">
        <v>756</v>
      </c>
      <c r="JM197" t="s">
        <v>757</v>
      </c>
      <c r="JN197" t="s">
        <v>758</v>
      </c>
      <c r="JO197" t="s">
        <v>653</v>
      </c>
      <c r="JP197" t="s">
        <v>759</v>
      </c>
      <c r="JQ197" t="s">
        <v>760</v>
      </c>
      <c r="JR197" t="s">
        <v>761</v>
      </c>
      <c r="JS197" t="s">
        <v>762</v>
      </c>
      <c r="JT197" t="s">
        <v>763</v>
      </c>
      <c r="JU197" t="s">
        <v>745</v>
      </c>
      <c r="JV197" t="s">
        <v>764</v>
      </c>
      <c r="JW197" t="s">
        <v>713</v>
      </c>
      <c r="JX197" t="s">
        <v>765</v>
      </c>
      <c r="JY197" t="s">
        <v>639</v>
      </c>
      <c r="JZ197" t="s">
        <v>768</v>
      </c>
      <c r="KA197" t="s">
        <v>767</v>
      </c>
      <c r="KB197" t="s">
        <v>703</v>
      </c>
      <c r="KC197" t="s">
        <v>617</v>
      </c>
      <c r="KD197" t="s">
        <v>704</v>
      </c>
      <c r="KE197" t="s">
        <v>644</v>
      </c>
      <c r="KF197" t="s">
        <v>705</v>
      </c>
      <c r="KG197" t="s">
        <v>670</v>
      </c>
      <c r="KH197" t="s">
        <v>690</v>
      </c>
      <c r="KI197" t="s">
        <v>753</v>
      </c>
      <c r="KJ197" t="s">
        <v>769</v>
      </c>
      <c r="KK197" t="s">
        <v>755</v>
      </c>
      <c r="KL197" t="s">
        <v>770</v>
      </c>
      <c r="KM197" t="s">
        <v>757</v>
      </c>
      <c r="KN197" t="s">
        <v>628</v>
      </c>
      <c r="KO197" t="s">
        <v>629</v>
      </c>
      <c r="KP197" t="s">
        <v>721</v>
      </c>
      <c r="KQ197" t="s">
        <v>771</v>
      </c>
      <c r="KR197" t="s">
        <v>761</v>
      </c>
      <c r="KS197" t="s">
        <v>772</v>
      </c>
      <c r="KT197" t="s">
        <v>710</v>
      </c>
      <c r="KU197" t="s">
        <v>745</v>
      </c>
      <c r="KV197" t="s">
        <v>636</v>
      </c>
      <c r="KW197" t="s">
        <v>660</v>
      </c>
      <c r="KX197" t="s">
        <v>765</v>
      </c>
      <c r="KY197" t="s">
        <v>726</v>
      </c>
      <c r="KZ197" t="s">
        <v>747</v>
      </c>
      <c r="LA197" t="s">
        <v>641</v>
      </c>
      <c r="LB197" t="s">
        <v>665</v>
      </c>
      <c r="LC197" t="s">
        <v>773</v>
      </c>
      <c r="LD197" t="s">
        <v>740</v>
      </c>
      <c r="LE197" t="s">
        <v>644</v>
      </c>
      <c r="LF197" t="s">
        <v>669</v>
      </c>
      <c r="LG197" t="s">
        <v>689</v>
      </c>
      <c r="LH197" t="s">
        <v>752</v>
      </c>
      <c r="LI197" t="s">
        <v>648</v>
      </c>
      <c r="LJ197" t="s">
        <v>769</v>
      </c>
      <c r="LK197" t="s">
        <v>673</v>
      </c>
      <c r="LL197" t="s">
        <v>674</v>
      </c>
      <c r="LM197" t="s">
        <v>774</v>
      </c>
      <c r="LN197" t="s">
        <v>720</v>
      </c>
      <c r="LO197" t="s">
        <v>653</v>
      </c>
      <c r="LP197" t="s">
        <v>694</v>
      </c>
      <c r="LQ197" t="s">
        <v>775</v>
      </c>
      <c r="LR197" t="s">
        <v>761</v>
      </c>
      <c r="LS197" t="s">
        <v>680</v>
      </c>
      <c r="LT197" t="s">
        <v>776</v>
      </c>
      <c r="LU197" t="s">
        <v>681</v>
      </c>
      <c r="LV197" t="s">
        <v>636</v>
      </c>
      <c r="LW197" t="s">
        <v>777</v>
      </c>
      <c r="LX197" t="s">
        <v>714</v>
      </c>
      <c r="LY197" t="s">
        <v>639</v>
      </c>
      <c r="LZ197" t="s">
        <v>778</v>
      </c>
      <c r="MA197" t="s">
        <v>641</v>
      </c>
      <c r="MB197" t="s">
        <v>749</v>
      </c>
      <c r="MC197" t="s">
        <v>728</v>
      </c>
      <c r="MD197" t="s">
        <v>704</v>
      </c>
      <c r="ME197" t="s">
        <v>668</v>
      </c>
      <c r="MF197" t="s">
        <v>669</v>
      </c>
      <c r="MG197" t="s">
        <v>646</v>
      </c>
      <c r="MH197" t="s">
        <v>733</v>
      </c>
      <c r="MI197" t="s">
        <v>753</v>
      </c>
      <c r="MJ197" t="s">
        <v>707</v>
      </c>
      <c r="MK197" t="s">
        <v>673</v>
      </c>
      <c r="ML197" t="s">
        <v>756</v>
      </c>
      <c r="MM197" t="s">
        <v>719</v>
      </c>
      <c r="MN197" t="s">
        <v>628</v>
      </c>
      <c r="MO197" t="s">
        <v>677</v>
      </c>
      <c r="MP197" t="s">
        <v>694</v>
      </c>
      <c r="MQ197" t="s">
        <v>771</v>
      </c>
      <c r="MR197" t="s">
        <v>656</v>
      </c>
      <c r="MS197" t="s">
        <v>762</v>
      </c>
      <c r="MT197" t="s">
        <v>658</v>
      </c>
      <c r="MU197" t="s">
        <v>681</v>
      </c>
      <c r="MV197" t="s">
        <v>764</v>
      </c>
      <c r="MW197" t="s">
        <v>725</v>
      </c>
      <c r="MX197" t="s">
        <v>661</v>
      </c>
      <c r="MY197" t="s">
        <v>779</v>
      </c>
      <c r="MZ197" t="s">
        <v>778</v>
      </c>
      <c r="NA197" t="s">
        <v>748</v>
      </c>
      <c r="NB197" t="s">
        <v>686</v>
      </c>
      <c r="NC197" t="s">
        <v>617</v>
      </c>
      <c r="ND197" t="s">
        <v>687</v>
      </c>
      <c r="NE197" t="s">
        <v>668</v>
      </c>
      <c r="NF197" t="s">
        <v>751</v>
      </c>
      <c r="NG197" t="s">
        <v>716</v>
      </c>
      <c r="NH197" t="s">
        <v>690</v>
      </c>
      <c r="NI197" t="s">
        <v>706</v>
      </c>
      <c r="NJ197" t="s">
        <v>707</v>
      </c>
      <c r="NK197" t="s">
        <v>780</v>
      </c>
      <c r="NL197" t="s">
        <v>735</v>
      </c>
      <c r="NM197" t="s">
        <v>757</v>
      </c>
      <c r="NN197" t="s">
        <v>676</v>
      </c>
      <c r="NO197" t="s">
        <v>677</v>
      </c>
      <c r="NP197" t="s">
        <v>781</v>
      </c>
      <c r="NQ197" t="s">
        <v>678</v>
      </c>
      <c r="NR197" t="s">
        <v>782</v>
      </c>
      <c r="NS197" t="s">
        <v>762</v>
      </c>
      <c r="NT197" t="s">
        <v>776</v>
      </c>
      <c r="NU197" t="s">
        <v>745</v>
      </c>
      <c r="NV197" t="s">
        <v>783</v>
      </c>
      <c r="NW197" t="s">
        <v>637</v>
      </c>
      <c r="NX197" t="s">
        <v>784</v>
      </c>
      <c r="NY197" t="s">
        <v>662</v>
      </c>
      <c r="NZ197" t="s">
        <v>768</v>
      </c>
      <c r="OA197" t="s">
        <v>727</v>
      </c>
      <c r="OB197" t="s">
        <v>785</v>
      </c>
      <c r="OC197" t="s">
        <v>744</v>
      </c>
      <c r="OD197" t="s">
        <v>618</v>
      </c>
      <c r="OE197" t="s">
        <v>741</v>
      </c>
      <c r="OF197" t="s">
        <v>786</v>
      </c>
      <c r="OG197" t="s">
        <v>732</v>
      </c>
      <c r="OH197" t="s">
        <v>787</v>
      </c>
      <c r="OI197" t="s">
        <v>691</v>
      </c>
      <c r="OJ197" t="s">
        <v>769</v>
      </c>
      <c r="OK197" t="s">
        <v>755</v>
      </c>
      <c r="OL197" t="s">
        <v>626</v>
      </c>
      <c r="OM197" t="s">
        <v>736</v>
      </c>
      <c r="ON197" t="s">
        <v>628</v>
      </c>
      <c r="OO197" t="s">
        <v>653</v>
      </c>
      <c r="OP197" t="s">
        <v>781</v>
      </c>
      <c r="OQ197" t="s">
        <v>678</v>
      </c>
      <c r="OR197" t="s">
        <v>788</v>
      </c>
      <c r="OS197" t="s">
        <v>762</v>
      </c>
      <c r="OT197" t="s">
        <v>658</v>
      </c>
      <c r="OU197" t="s">
        <v>745</v>
      </c>
      <c r="OV197" t="s">
        <v>783</v>
      </c>
      <c r="OW197" t="s">
        <v>746</v>
      </c>
      <c r="OX197" t="s">
        <v>784</v>
      </c>
      <c r="OY197" t="s">
        <v>639</v>
      </c>
      <c r="OZ197" t="s">
        <v>747</v>
      </c>
      <c r="PA197" t="s">
        <v>789</v>
      </c>
      <c r="PB197" t="s">
        <v>790</v>
      </c>
      <c r="PC197" t="s">
        <v>791</v>
      </c>
      <c r="PD197" t="s">
        <v>792</v>
      </c>
      <c r="PE197" t="s">
        <v>793</v>
      </c>
      <c r="PF197" t="s">
        <v>794</v>
      </c>
      <c r="PG197" t="s">
        <v>689</v>
      </c>
      <c r="PH197" t="s">
        <v>690</v>
      </c>
      <c r="PI197" t="s">
        <v>623</v>
      </c>
      <c r="PJ197" t="s">
        <v>734</v>
      </c>
      <c r="PK197" t="s">
        <v>625</v>
      </c>
      <c r="PL197" t="s">
        <v>795</v>
      </c>
      <c r="PM197" t="s">
        <v>692</v>
      </c>
      <c r="PN197" t="s">
        <v>628</v>
      </c>
      <c r="PO197" t="s">
        <v>796</v>
      </c>
      <c r="PP197" t="s">
        <v>654</v>
      </c>
      <c r="PQ197" t="s">
        <v>722</v>
      </c>
      <c r="PR197" t="s">
        <v>797</v>
      </c>
      <c r="PS197" t="s">
        <v>657</v>
      </c>
      <c r="PT197" t="s">
        <v>776</v>
      </c>
      <c r="PU197" t="s">
        <v>798</v>
      </c>
      <c r="PV197" t="s">
        <v>712</v>
      </c>
      <c r="PW197" t="s">
        <v>725</v>
      </c>
      <c r="PX197" t="s">
        <v>799</v>
      </c>
      <c r="PY197" t="s">
        <v>779</v>
      </c>
      <c r="PZ197" t="s">
        <v>747</v>
      </c>
      <c r="QA197" t="s">
        <v>800</v>
      </c>
      <c r="QB197" t="s">
        <v>739</v>
      </c>
      <c r="QC197" t="s">
        <v>728</v>
      </c>
      <c r="QD197" t="s">
        <v>801</v>
      </c>
      <c r="QE197" t="s">
        <v>668</v>
      </c>
      <c r="QF197" t="s">
        <v>705</v>
      </c>
      <c r="QG197" t="s">
        <v>802</v>
      </c>
      <c r="QH197" t="s">
        <v>671</v>
      </c>
      <c r="QI197" t="s">
        <v>648</v>
      </c>
      <c r="QJ197" t="s">
        <v>803</v>
      </c>
      <c r="QK197" t="s">
        <v>673</v>
      </c>
      <c r="QL197" t="s">
        <v>770</v>
      </c>
      <c r="QM197" t="s">
        <v>804</v>
      </c>
      <c r="QN197" t="s">
        <v>743</v>
      </c>
      <c r="QO197" t="s">
        <v>737</v>
      </c>
      <c r="QP197" t="s">
        <v>805</v>
      </c>
      <c r="QQ197" t="s">
        <v>775</v>
      </c>
      <c r="QR197" t="s">
        <v>788</v>
      </c>
      <c r="QS197" t="s">
        <v>806</v>
      </c>
      <c r="QT197" t="s">
        <v>634</v>
      </c>
      <c r="QU197" t="s">
        <v>738</v>
      </c>
      <c r="QV197" t="s">
        <v>807</v>
      </c>
      <c r="QW197" t="s">
        <v>660</v>
      </c>
      <c r="QX197" t="s">
        <v>661</v>
      </c>
      <c r="QY197" t="s">
        <v>808</v>
      </c>
      <c r="QZ197" t="s">
        <v>684</v>
      </c>
      <c r="RA197" t="s">
        <v>664</v>
      </c>
      <c r="RB197" t="s">
        <v>790</v>
      </c>
      <c r="RC197" t="s">
        <v>666</v>
      </c>
      <c r="RD197" t="s">
        <v>704</v>
      </c>
      <c r="RE197" t="s">
        <v>793</v>
      </c>
      <c r="RF197" t="s">
        <v>645</v>
      </c>
      <c r="RG197" t="s">
        <v>716</v>
      </c>
      <c r="RH197" t="s">
        <v>647</v>
      </c>
      <c r="RI197" t="s">
        <v>706</v>
      </c>
      <c r="RJ197" t="s">
        <v>769</v>
      </c>
      <c r="RK197" t="s">
        <v>809</v>
      </c>
      <c r="RL197" t="s">
        <v>718</v>
      </c>
      <c r="RM197" t="s">
        <v>719</v>
      </c>
      <c r="RN197" t="s">
        <v>810</v>
      </c>
      <c r="RO197" t="s">
        <v>811</v>
      </c>
      <c r="RP197" t="s">
        <v>812</v>
      </c>
      <c r="RQ197" t="s">
        <v>812</v>
      </c>
      <c r="RR197" t="s">
        <v>813</v>
      </c>
      <c r="RS197" t="s">
        <v>812</v>
      </c>
      <c r="RT197" t="s">
        <v>813</v>
      </c>
      <c r="RU197" t="s">
        <v>812</v>
      </c>
      <c r="RV197" t="s">
        <v>812</v>
      </c>
      <c r="RW197" t="s">
        <v>813</v>
      </c>
      <c r="RX197" t="s">
        <v>812</v>
      </c>
      <c r="RY197" t="s">
        <v>812</v>
      </c>
      <c r="RZ197" t="s">
        <v>812</v>
      </c>
      <c r="SA197" t="s">
        <v>812</v>
      </c>
      <c r="SB197" t="s">
        <v>812</v>
      </c>
      <c r="SC197" t="s">
        <v>812</v>
      </c>
      <c r="SD197" t="s">
        <v>812</v>
      </c>
      <c r="SE197" t="s">
        <v>813</v>
      </c>
      <c r="SF197" t="s">
        <v>813</v>
      </c>
      <c r="SG197" t="s">
        <v>813</v>
      </c>
      <c r="SH197" t="s">
        <v>813</v>
      </c>
      <c r="SI197" t="s">
        <v>813</v>
      </c>
      <c r="SJ197" t="s">
        <v>813</v>
      </c>
      <c r="SK197" t="s">
        <v>813</v>
      </c>
      <c r="SL197" t="s">
        <v>813</v>
      </c>
      <c r="SM197" t="s">
        <v>813</v>
      </c>
      <c r="SN197" t="s">
        <v>813</v>
      </c>
      <c r="SO197" t="s">
        <v>813</v>
      </c>
      <c r="SP197" t="s">
        <v>813</v>
      </c>
      <c r="SQ197" t="s">
        <v>813</v>
      </c>
      <c r="SR197" t="s">
        <v>813</v>
      </c>
      <c r="SS197" t="s">
        <v>813</v>
      </c>
      <c r="ST197" t="s">
        <v>813</v>
      </c>
      <c r="SU197" t="s">
        <v>813</v>
      </c>
      <c r="SV197" t="s">
        <v>813</v>
      </c>
      <c r="SW197" t="s">
        <v>813</v>
      </c>
      <c r="SX197" t="s">
        <v>813</v>
      </c>
      <c r="SY197" t="s">
        <v>813</v>
      </c>
      <c r="SZ197" t="s">
        <v>813</v>
      </c>
      <c r="TA197" t="s">
        <v>813</v>
      </c>
      <c r="TB197" t="s">
        <v>813</v>
      </c>
      <c r="TC197" t="s">
        <v>813</v>
      </c>
      <c r="TD197" t="s">
        <v>813</v>
      </c>
      <c r="TE197" t="s">
        <v>813</v>
      </c>
      <c r="TF197" t="s">
        <v>813</v>
      </c>
      <c r="TG197" t="s">
        <v>813</v>
      </c>
      <c r="TH197" t="s">
        <v>813</v>
      </c>
      <c r="TI197" t="s">
        <v>813</v>
      </c>
      <c r="TJ197" t="s">
        <v>813</v>
      </c>
      <c r="TK197" t="s">
        <v>813</v>
      </c>
      <c r="TL197" t="s">
        <v>813</v>
      </c>
      <c r="TM197" t="s">
        <v>813</v>
      </c>
      <c r="TN197" t="s">
        <v>813</v>
      </c>
      <c r="TO197" t="s">
        <v>813</v>
      </c>
      <c r="TP197" t="s">
        <v>813</v>
      </c>
      <c r="TQ197" t="s">
        <v>813</v>
      </c>
      <c r="TR197" t="s">
        <v>813</v>
      </c>
      <c r="TS197" t="s">
        <v>813</v>
      </c>
      <c r="TT197" t="s">
        <v>813</v>
      </c>
      <c r="TU197" t="s">
        <v>813</v>
      </c>
      <c r="TV197" t="s">
        <v>813</v>
      </c>
      <c r="TW197" t="s">
        <v>813</v>
      </c>
      <c r="TX197" t="s">
        <v>813</v>
      </c>
      <c r="TY197" t="s">
        <v>813</v>
      </c>
      <c r="TZ197" t="s">
        <v>813</v>
      </c>
      <c r="UA197" t="s">
        <v>813</v>
      </c>
      <c r="UB197" t="s">
        <v>813</v>
      </c>
      <c r="UC197" t="s">
        <v>813</v>
      </c>
      <c r="UD197" t="s">
        <v>813</v>
      </c>
      <c r="UE197" t="s">
        <v>813</v>
      </c>
      <c r="UF197" t="s">
        <v>813</v>
      </c>
      <c r="UG197" t="s">
        <v>813</v>
      </c>
      <c r="UH197" t="s">
        <v>813</v>
      </c>
      <c r="UI197" t="s">
        <v>813</v>
      </c>
      <c r="UJ197" t="s">
        <v>813</v>
      </c>
      <c r="UK197" t="s">
        <v>813</v>
      </c>
      <c r="UL197" t="s">
        <v>813</v>
      </c>
      <c r="UM197" t="s">
        <v>813</v>
      </c>
      <c r="UN197" t="s">
        <v>813</v>
      </c>
      <c r="UO197" t="s">
        <v>813</v>
      </c>
      <c r="UP197" t="s">
        <v>813</v>
      </c>
      <c r="UQ197" t="s">
        <v>813</v>
      </c>
      <c r="UR197" t="s">
        <v>813</v>
      </c>
      <c r="US197" t="s">
        <v>813</v>
      </c>
      <c r="UT197" t="s">
        <v>813</v>
      </c>
      <c r="UU197" t="s">
        <v>813</v>
      </c>
      <c r="UV197" t="s">
        <v>813</v>
      </c>
      <c r="UW197" t="s">
        <v>813</v>
      </c>
      <c r="UX197" t="s">
        <v>813</v>
      </c>
      <c r="UY197" t="s">
        <v>813</v>
      </c>
      <c r="UZ197" t="s">
        <v>813</v>
      </c>
      <c r="VA197" t="s">
        <v>813</v>
      </c>
      <c r="VB197" t="s">
        <v>813</v>
      </c>
      <c r="VC197" t="s">
        <v>813</v>
      </c>
      <c r="VD197" t="s">
        <v>813</v>
      </c>
      <c r="VE197" t="s">
        <v>813</v>
      </c>
      <c r="VF197" t="s">
        <v>813</v>
      </c>
      <c r="VG197" t="s">
        <v>813</v>
      </c>
    </row>
    <row r="198" spans="1:579" x14ac:dyDescent="0.25">
      <c r="A198" s="32">
        <v>198</v>
      </c>
      <c r="B198" t="s">
        <v>686</v>
      </c>
      <c r="C198" t="s">
        <v>617</v>
      </c>
      <c r="D198" t="s">
        <v>618</v>
      </c>
      <c r="E198" t="s">
        <v>619</v>
      </c>
      <c r="F198" t="s">
        <v>620</v>
      </c>
      <c r="G198" t="s">
        <v>621</v>
      </c>
      <c r="H198" t="s">
        <v>622</v>
      </c>
      <c r="I198" t="s">
        <v>623</v>
      </c>
      <c r="J198" t="s">
        <v>624</v>
      </c>
      <c r="K198" t="s">
        <v>625</v>
      </c>
      <c r="L198" t="s">
        <v>626</v>
      </c>
      <c r="M198" t="s">
        <v>627</v>
      </c>
      <c r="N198" t="s">
        <v>628</v>
      </c>
      <c r="O198" t="s">
        <v>629</v>
      </c>
      <c r="P198" t="s">
        <v>630</v>
      </c>
      <c r="Q198" t="s">
        <v>631</v>
      </c>
      <c r="R198" t="s">
        <v>632</v>
      </c>
      <c r="S198" t="s">
        <v>633</v>
      </c>
      <c r="T198" t="s">
        <v>634</v>
      </c>
      <c r="U198" t="s">
        <v>635</v>
      </c>
      <c r="V198" t="s">
        <v>636</v>
      </c>
      <c r="W198" t="s">
        <v>637</v>
      </c>
      <c r="X198" t="s">
        <v>638</v>
      </c>
      <c r="Y198" t="s">
        <v>639</v>
      </c>
      <c r="Z198" t="s">
        <v>640</v>
      </c>
      <c r="AA198" t="s">
        <v>641</v>
      </c>
      <c r="AB198" t="s">
        <v>642</v>
      </c>
      <c r="AC198" t="s">
        <v>617</v>
      </c>
      <c r="AD198" t="s">
        <v>643</v>
      </c>
      <c r="AE198" t="s">
        <v>644</v>
      </c>
      <c r="AF198" t="s">
        <v>645</v>
      </c>
      <c r="AG198" t="s">
        <v>646</v>
      </c>
      <c r="AH198" t="s">
        <v>647</v>
      </c>
      <c r="AI198" t="s">
        <v>648</v>
      </c>
      <c r="AJ198" t="s">
        <v>649</v>
      </c>
      <c r="AK198" t="s">
        <v>625</v>
      </c>
      <c r="AL198" t="s">
        <v>650</v>
      </c>
      <c r="AM198" t="s">
        <v>651</v>
      </c>
      <c r="AN198" t="s">
        <v>652</v>
      </c>
      <c r="AO198" t="s">
        <v>653</v>
      </c>
      <c r="AP198" t="s">
        <v>654</v>
      </c>
      <c r="AQ198" t="s">
        <v>655</v>
      </c>
      <c r="AR198" t="s">
        <v>656</v>
      </c>
      <c r="AS198" t="s">
        <v>657</v>
      </c>
      <c r="AT198" t="s">
        <v>658</v>
      </c>
      <c r="AU198" t="s">
        <v>659</v>
      </c>
      <c r="AV198" t="s">
        <v>636</v>
      </c>
      <c r="AW198" t="s">
        <v>660</v>
      </c>
      <c r="AX198" t="s">
        <v>661</v>
      </c>
      <c r="AY198" t="s">
        <v>662</v>
      </c>
      <c r="AZ198" t="s">
        <v>663</v>
      </c>
      <c r="BA198" t="s">
        <v>664</v>
      </c>
      <c r="BB198" t="s">
        <v>665</v>
      </c>
      <c r="BC198" t="s">
        <v>666</v>
      </c>
      <c r="BD198" t="s">
        <v>667</v>
      </c>
      <c r="BE198" t="s">
        <v>668</v>
      </c>
      <c r="BF198" t="s">
        <v>669</v>
      </c>
      <c r="BG198" t="s">
        <v>670</v>
      </c>
      <c r="BH198" t="s">
        <v>671</v>
      </c>
      <c r="BI198" t="s">
        <v>672</v>
      </c>
      <c r="BJ198" t="s">
        <v>649</v>
      </c>
      <c r="BK198" t="s">
        <v>673</v>
      </c>
      <c r="BL198" t="s">
        <v>674</v>
      </c>
      <c r="BM198" t="s">
        <v>675</v>
      </c>
      <c r="BN198" t="s">
        <v>676</v>
      </c>
      <c r="BO198" t="s">
        <v>677</v>
      </c>
      <c r="BP198" t="s">
        <v>630</v>
      </c>
      <c r="BQ198" t="s">
        <v>678</v>
      </c>
      <c r="BR198" t="s">
        <v>679</v>
      </c>
      <c r="BS198" t="s">
        <v>680</v>
      </c>
      <c r="BT198" t="s">
        <v>658</v>
      </c>
      <c r="BU198" t="s">
        <v>681</v>
      </c>
      <c r="BV198" t="s">
        <v>682</v>
      </c>
      <c r="BW198" t="s">
        <v>660</v>
      </c>
      <c r="BX198" t="s">
        <v>683</v>
      </c>
      <c r="BY198" t="s">
        <v>639</v>
      </c>
      <c r="BZ198" t="s">
        <v>684</v>
      </c>
      <c r="CA198" t="s">
        <v>685</v>
      </c>
      <c r="CB198" t="s">
        <v>686</v>
      </c>
      <c r="CC198" t="s">
        <v>666</v>
      </c>
      <c r="CD198" t="s">
        <v>687</v>
      </c>
      <c r="CE198" t="s">
        <v>688</v>
      </c>
      <c r="CF198" t="s">
        <v>669</v>
      </c>
      <c r="CG198" t="s">
        <v>689</v>
      </c>
      <c r="CH198" t="s">
        <v>690</v>
      </c>
      <c r="CI198" t="s">
        <v>691</v>
      </c>
      <c r="CJ198" t="s">
        <v>624</v>
      </c>
      <c r="CK198" t="s">
        <v>625</v>
      </c>
      <c r="CL198" t="s">
        <v>674</v>
      </c>
      <c r="CM198" t="s">
        <v>692</v>
      </c>
      <c r="CN198" t="s">
        <v>693</v>
      </c>
      <c r="CO198" t="s">
        <v>677</v>
      </c>
      <c r="CP198" t="s">
        <v>694</v>
      </c>
      <c r="CQ198" t="s">
        <v>678</v>
      </c>
      <c r="CR198" t="s">
        <v>695</v>
      </c>
      <c r="CS198" t="s">
        <v>696</v>
      </c>
      <c r="CT198" t="s">
        <v>634</v>
      </c>
      <c r="CU198" t="s">
        <v>697</v>
      </c>
      <c r="CV198" t="s">
        <v>698</v>
      </c>
      <c r="CW198" t="s">
        <v>699</v>
      </c>
      <c r="CX198" t="s">
        <v>700</v>
      </c>
      <c r="CY198" t="s">
        <v>639</v>
      </c>
      <c r="CZ198" t="s">
        <v>701</v>
      </c>
      <c r="DA198" t="s">
        <v>702</v>
      </c>
      <c r="DB198" t="s">
        <v>703</v>
      </c>
      <c r="DC198" t="s">
        <v>617</v>
      </c>
      <c r="DD198" t="s">
        <v>704</v>
      </c>
      <c r="DE198" t="s">
        <v>644</v>
      </c>
      <c r="DF198" t="s">
        <v>705</v>
      </c>
      <c r="DG198" t="s">
        <v>670</v>
      </c>
      <c r="DH198" t="s">
        <v>690</v>
      </c>
      <c r="DI198" t="s">
        <v>706</v>
      </c>
      <c r="DJ198" t="s">
        <v>707</v>
      </c>
      <c r="DK198" t="s">
        <v>673</v>
      </c>
      <c r="DL198" t="s">
        <v>674</v>
      </c>
      <c r="DM198" t="s">
        <v>692</v>
      </c>
      <c r="DN198" t="s">
        <v>708</v>
      </c>
      <c r="DO198" t="s">
        <v>653</v>
      </c>
      <c r="DP198" t="s">
        <v>630</v>
      </c>
      <c r="DQ198" t="s">
        <v>709</v>
      </c>
      <c r="DR198" t="s">
        <v>656</v>
      </c>
      <c r="DS198" t="s">
        <v>680</v>
      </c>
      <c r="DT198" t="s">
        <v>710</v>
      </c>
      <c r="DU198" t="s">
        <v>711</v>
      </c>
      <c r="DV198" t="s">
        <v>712</v>
      </c>
      <c r="DW198" t="s">
        <v>713</v>
      </c>
      <c r="DX198" t="s">
        <v>714</v>
      </c>
      <c r="DY198" t="s">
        <v>715</v>
      </c>
      <c r="DZ198" t="s">
        <v>684</v>
      </c>
      <c r="EA198" t="s">
        <v>641</v>
      </c>
      <c r="EB198" t="s">
        <v>665</v>
      </c>
      <c r="EC198" t="s">
        <v>666</v>
      </c>
      <c r="ED198" t="s">
        <v>687</v>
      </c>
      <c r="EE198" t="s">
        <v>668</v>
      </c>
      <c r="EF198" t="s">
        <v>705</v>
      </c>
      <c r="EG198" t="s">
        <v>716</v>
      </c>
      <c r="EH198" t="s">
        <v>717</v>
      </c>
      <c r="EI198" t="s">
        <v>691</v>
      </c>
      <c r="EJ198" t="s">
        <v>649</v>
      </c>
      <c r="EK198" t="s">
        <v>625</v>
      </c>
      <c r="EL198" t="s">
        <v>718</v>
      </c>
      <c r="EM198" t="s">
        <v>719</v>
      </c>
      <c r="EN198" t="s">
        <v>720</v>
      </c>
      <c r="EO198" t="s">
        <v>629</v>
      </c>
      <c r="EP198" t="s">
        <v>721</v>
      </c>
      <c r="EQ198" t="s">
        <v>722</v>
      </c>
      <c r="ER198" t="s">
        <v>695</v>
      </c>
      <c r="ES198" t="s">
        <v>680</v>
      </c>
      <c r="ET198" t="s">
        <v>710</v>
      </c>
      <c r="EU198" t="s">
        <v>723</v>
      </c>
      <c r="EV198" t="s">
        <v>724</v>
      </c>
      <c r="EW198" t="s">
        <v>725</v>
      </c>
      <c r="EX198" t="s">
        <v>638</v>
      </c>
      <c r="EY198" t="s">
        <v>726</v>
      </c>
      <c r="EZ198" t="s">
        <v>701</v>
      </c>
      <c r="FA198" t="s">
        <v>727</v>
      </c>
      <c r="FB198" t="s">
        <v>686</v>
      </c>
      <c r="FC198" t="s">
        <v>728</v>
      </c>
      <c r="FD198" t="s">
        <v>729</v>
      </c>
      <c r="FE198" t="s">
        <v>730</v>
      </c>
      <c r="FF198" t="s">
        <v>731</v>
      </c>
      <c r="FG198" t="s">
        <v>732</v>
      </c>
      <c r="FH198" t="s">
        <v>733</v>
      </c>
      <c r="FI198" t="s">
        <v>648</v>
      </c>
      <c r="FJ198" t="s">
        <v>734</v>
      </c>
      <c r="FK198" t="s">
        <v>625</v>
      </c>
      <c r="FL198" t="s">
        <v>735</v>
      </c>
      <c r="FM198" t="s">
        <v>736</v>
      </c>
      <c r="FN198" t="s">
        <v>720</v>
      </c>
      <c r="FO198" t="s">
        <v>737</v>
      </c>
      <c r="FP198" t="s">
        <v>654</v>
      </c>
      <c r="FQ198" t="s">
        <v>722</v>
      </c>
      <c r="FR198" t="s">
        <v>656</v>
      </c>
      <c r="FS198" t="s">
        <v>696</v>
      </c>
      <c r="FT198" t="s">
        <v>710</v>
      </c>
      <c r="FU198" t="s">
        <v>738</v>
      </c>
      <c r="FV198" t="s">
        <v>712</v>
      </c>
      <c r="FW198" t="s">
        <v>725</v>
      </c>
      <c r="FX198" t="s">
        <v>714</v>
      </c>
      <c r="FY198" t="s">
        <v>662</v>
      </c>
      <c r="FZ198" t="s">
        <v>701</v>
      </c>
      <c r="GA198" t="s">
        <v>664</v>
      </c>
      <c r="GB198" t="s">
        <v>739</v>
      </c>
      <c r="GC198" t="s">
        <v>728</v>
      </c>
      <c r="GD198" t="s">
        <v>740</v>
      </c>
      <c r="GE198" t="s">
        <v>741</v>
      </c>
      <c r="GF198" t="s">
        <v>731</v>
      </c>
      <c r="GG198" t="s">
        <v>716</v>
      </c>
      <c r="GH198" t="s">
        <v>671</v>
      </c>
      <c r="GI198" t="s">
        <v>648</v>
      </c>
      <c r="GJ198" t="s">
        <v>649</v>
      </c>
      <c r="GK198" t="s">
        <v>742</v>
      </c>
      <c r="GL198" t="s">
        <v>735</v>
      </c>
      <c r="GM198" t="s">
        <v>719</v>
      </c>
      <c r="GN198" t="s">
        <v>743</v>
      </c>
      <c r="GO198" t="s">
        <v>737</v>
      </c>
      <c r="GP198" t="s">
        <v>721</v>
      </c>
      <c r="GQ198" t="s">
        <v>678</v>
      </c>
      <c r="GR198" t="s">
        <v>656</v>
      </c>
      <c r="GS198" t="s">
        <v>680</v>
      </c>
      <c r="GT198" t="s">
        <v>634</v>
      </c>
      <c r="GU198" t="s">
        <v>738</v>
      </c>
      <c r="GV198" t="s">
        <v>724</v>
      </c>
      <c r="GW198" t="s">
        <v>637</v>
      </c>
      <c r="GX198" t="s">
        <v>714</v>
      </c>
      <c r="GY198" t="s">
        <v>726</v>
      </c>
      <c r="GZ198" t="s">
        <v>684</v>
      </c>
      <c r="HA198" t="s">
        <v>664</v>
      </c>
      <c r="HB198" t="s">
        <v>686</v>
      </c>
      <c r="HC198" t="s">
        <v>744</v>
      </c>
      <c r="HD198" t="s">
        <v>740</v>
      </c>
      <c r="HE198" t="s">
        <v>730</v>
      </c>
      <c r="HF198" t="s">
        <v>645</v>
      </c>
      <c r="HG198" t="s">
        <v>716</v>
      </c>
      <c r="HH198" t="s">
        <v>733</v>
      </c>
      <c r="HI198" t="s">
        <v>691</v>
      </c>
      <c r="HJ198" t="s">
        <v>649</v>
      </c>
      <c r="HK198" t="s">
        <v>625</v>
      </c>
      <c r="HL198" t="s">
        <v>718</v>
      </c>
      <c r="HM198" t="s">
        <v>719</v>
      </c>
      <c r="HN198" t="s">
        <v>720</v>
      </c>
      <c r="HO198" t="s">
        <v>629</v>
      </c>
      <c r="HP198" t="s">
        <v>721</v>
      </c>
      <c r="HQ198" t="s">
        <v>722</v>
      </c>
      <c r="HR198" t="s">
        <v>695</v>
      </c>
      <c r="HS198" t="s">
        <v>680</v>
      </c>
      <c r="HT198" t="s">
        <v>710</v>
      </c>
      <c r="HU198" t="s">
        <v>745</v>
      </c>
      <c r="HV198" t="s">
        <v>712</v>
      </c>
      <c r="HW198" t="s">
        <v>746</v>
      </c>
      <c r="HX198" t="s">
        <v>661</v>
      </c>
      <c r="HY198" t="s">
        <v>639</v>
      </c>
      <c r="HZ198" t="s">
        <v>747</v>
      </c>
      <c r="IA198" t="s">
        <v>748</v>
      </c>
      <c r="IB198" t="s">
        <v>749</v>
      </c>
      <c r="IC198" t="s">
        <v>617</v>
      </c>
      <c r="ID198" t="s">
        <v>750</v>
      </c>
      <c r="IE198" t="s">
        <v>644</v>
      </c>
      <c r="IF198" t="s">
        <v>751</v>
      </c>
      <c r="IG198" t="s">
        <v>670</v>
      </c>
      <c r="IH198" t="s">
        <v>752</v>
      </c>
      <c r="II198" t="s">
        <v>753</v>
      </c>
      <c r="IJ198" t="s">
        <v>754</v>
      </c>
      <c r="IK198" t="s">
        <v>755</v>
      </c>
      <c r="IL198" t="s">
        <v>756</v>
      </c>
      <c r="IM198" t="s">
        <v>757</v>
      </c>
      <c r="IN198" t="s">
        <v>758</v>
      </c>
      <c r="IO198" t="s">
        <v>653</v>
      </c>
      <c r="IP198" t="s">
        <v>759</v>
      </c>
      <c r="IQ198" t="s">
        <v>760</v>
      </c>
      <c r="IR198" t="s">
        <v>761</v>
      </c>
      <c r="IS198" t="s">
        <v>762</v>
      </c>
      <c r="IT198" t="s">
        <v>763</v>
      </c>
      <c r="IU198" t="s">
        <v>745</v>
      </c>
      <c r="IV198" t="s">
        <v>764</v>
      </c>
      <c r="IW198" t="s">
        <v>713</v>
      </c>
      <c r="IX198" t="s">
        <v>765</v>
      </c>
      <c r="IY198" t="s">
        <v>639</v>
      </c>
      <c r="IZ198" t="s">
        <v>766</v>
      </c>
      <c r="JA198" t="s">
        <v>767</v>
      </c>
      <c r="JB198" t="s">
        <v>749</v>
      </c>
      <c r="JC198" t="s">
        <v>617</v>
      </c>
      <c r="JD198" t="s">
        <v>750</v>
      </c>
      <c r="JE198" t="s">
        <v>644</v>
      </c>
      <c r="JF198" t="s">
        <v>751</v>
      </c>
      <c r="JG198" t="s">
        <v>670</v>
      </c>
      <c r="JH198" t="s">
        <v>752</v>
      </c>
      <c r="JI198" t="s">
        <v>753</v>
      </c>
      <c r="JJ198" t="s">
        <v>754</v>
      </c>
      <c r="JK198" t="s">
        <v>755</v>
      </c>
      <c r="JL198" t="s">
        <v>756</v>
      </c>
      <c r="JM198" t="s">
        <v>757</v>
      </c>
      <c r="JN198" t="s">
        <v>758</v>
      </c>
      <c r="JO198" t="s">
        <v>653</v>
      </c>
      <c r="JP198" t="s">
        <v>759</v>
      </c>
      <c r="JQ198" t="s">
        <v>760</v>
      </c>
      <c r="JR198" t="s">
        <v>761</v>
      </c>
      <c r="JS198" t="s">
        <v>762</v>
      </c>
      <c r="JT198" t="s">
        <v>763</v>
      </c>
      <c r="JU198" t="s">
        <v>745</v>
      </c>
      <c r="JV198" t="s">
        <v>764</v>
      </c>
      <c r="JW198" t="s">
        <v>713</v>
      </c>
      <c r="JX198" t="s">
        <v>765</v>
      </c>
      <c r="JY198" t="s">
        <v>639</v>
      </c>
      <c r="JZ198" t="s">
        <v>768</v>
      </c>
      <c r="KA198" t="s">
        <v>767</v>
      </c>
      <c r="KB198" t="s">
        <v>703</v>
      </c>
      <c r="KC198" t="s">
        <v>617</v>
      </c>
      <c r="KD198" t="s">
        <v>704</v>
      </c>
      <c r="KE198" t="s">
        <v>644</v>
      </c>
      <c r="KF198" t="s">
        <v>705</v>
      </c>
      <c r="KG198" t="s">
        <v>670</v>
      </c>
      <c r="KH198" t="s">
        <v>690</v>
      </c>
      <c r="KI198" t="s">
        <v>753</v>
      </c>
      <c r="KJ198" t="s">
        <v>769</v>
      </c>
      <c r="KK198" t="s">
        <v>755</v>
      </c>
      <c r="KL198" t="s">
        <v>770</v>
      </c>
      <c r="KM198" t="s">
        <v>757</v>
      </c>
      <c r="KN198" t="s">
        <v>628</v>
      </c>
      <c r="KO198" t="s">
        <v>629</v>
      </c>
      <c r="KP198" t="s">
        <v>721</v>
      </c>
      <c r="KQ198" t="s">
        <v>771</v>
      </c>
      <c r="KR198" t="s">
        <v>761</v>
      </c>
      <c r="KS198" t="s">
        <v>772</v>
      </c>
      <c r="KT198" t="s">
        <v>710</v>
      </c>
      <c r="KU198" t="s">
        <v>745</v>
      </c>
      <c r="KV198" t="s">
        <v>636</v>
      </c>
      <c r="KW198" t="s">
        <v>660</v>
      </c>
      <c r="KX198" t="s">
        <v>765</v>
      </c>
      <c r="KY198" t="s">
        <v>726</v>
      </c>
      <c r="KZ198" t="s">
        <v>747</v>
      </c>
      <c r="LA198" t="s">
        <v>641</v>
      </c>
      <c r="LB198" t="s">
        <v>665</v>
      </c>
      <c r="LC198" t="s">
        <v>773</v>
      </c>
      <c r="LD198" t="s">
        <v>740</v>
      </c>
      <c r="LE198" t="s">
        <v>644</v>
      </c>
      <c r="LF198" t="s">
        <v>669</v>
      </c>
      <c r="LG198" t="s">
        <v>689</v>
      </c>
      <c r="LH198" t="s">
        <v>752</v>
      </c>
      <c r="LI198" t="s">
        <v>648</v>
      </c>
      <c r="LJ198" t="s">
        <v>769</v>
      </c>
      <c r="LK198" t="s">
        <v>673</v>
      </c>
      <c r="LL198" t="s">
        <v>674</v>
      </c>
      <c r="LM198" t="s">
        <v>774</v>
      </c>
      <c r="LN198" t="s">
        <v>720</v>
      </c>
      <c r="LO198" t="s">
        <v>653</v>
      </c>
      <c r="LP198" t="s">
        <v>694</v>
      </c>
      <c r="LQ198" t="s">
        <v>775</v>
      </c>
      <c r="LR198" t="s">
        <v>761</v>
      </c>
      <c r="LS198" t="s">
        <v>680</v>
      </c>
      <c r="LT198" t="s">
        <v>776</v>
      </c>
      <c r="LU198" t="s">
        <v>681</v>
      </c>
      <c r="LV198" t="s">
        <v>636</v>
      </c>
      <c r="LW198" t="s">
        <v>777</v>
      </c>
      <c r="LX198" t="s">
        <v>714</v>
      </c>
      <c r="LY198" t="s">
        <v>639</v>
      </c>
      <c r="LZ198" t="s">
        <v>778</v>
      </c>
      <c r="MA198" t="s">
        <v>641</v>
      </c>
      <c r="MB198" t="s">
        <v>749</v>
      </c>
      <c r="MC198" t="s">
        <v>728</v>
      </c>
      <c r="MD198" t="s">
        <v>704</v>
      </c>
      <c r="ME198" t="s">
        <v>668</v>
      </c>
      <c r="MF198" t="s">
        <v>669</v>
      </c>
      <c r="MG198" t="s">
        <v>646</v>
      </c>
      <c r="MH198" t="s">
        <v>733</v>
      </c>
      <c r="MI198" t="s">
        <v>753</v>
      </c>
      <c r="MJ198" t="s">
        <v>707</v>
      </c>
      <c r="MK198" t="s">
        <v>673</v>
      </c>
      <c r="ML198" t="s">
        <v>756</v>
      </c>
      <c r="MM198" t="s">
        <v>719</v>
      </c>
      <c r="MN198" t="s">
        <v>628</v>
      </c>
      <c r="MO198" t="s">
        <v>677</v>
      </c>
      <c r="MP198" t="s">
        <v>694</v>
      </c>
      <c r="MQ198" t="s">
        <v>771</v>
      </c>
      <c r="MR198" t="s">
        <v>656</v>
      </c>
      <c r="MS198" t="s">
        <v>762</v>
      </c>
      <c r="MT198" t="s">
        <v>658</v>
      </c>
      <c r="MU198" t="s">
        <v>681</v>
      </c>
      <c r="MV198" t="s">
        <v>764</v>
      </c>
      <c r="MW198" t="s">
        <v>725</v>
      </c>
      <c r="MX198" t="s">
        <v>661</v>
      </c>
      <c r="MY198" t="s">
        <v>779</v>
      </c>
      <c r="MZ198" t="s">
        <v>778</v>
      </c>
      <c r="NA198" t="s">
        <v>748</v>
      </c>
      <c r="NB198" t="s">
        <v>686</v>
      </c>
      <c r="NC198" t="s">
        <v>617</v>
      </c>
      <c r="ND198" t="s">
        <v>687</v>
      </c>
      <c r="NE198" t="s">
        <v>668</v>
      </c>
      <c r="NF198" t="s">
        <v>751</v>
      </c>
      <c r="NG198" t="s">
        <v>716</v>
      </c>
      <c r="NH198" t="s">
        <v>690</v>
      </c>
      <c r="NI198" t="s">
        <v>706</v>
      </c>
      <c r="NJ198" t="s">
        <v>707</v>
      </c>
      <c r="NK198" t="s">
        <v>780</v>
      </c>
      <c r="NL198" t="s">
        <v>735</v>
      </c>
      <c r="NM198" t="s">
        <v>757</v>
      </c>
      <c r="NN198" t="s">
        <v>676</v>
      </c>
      <c r="NO198" t="s">
        <v>677</v>
      </c>
      <c r="NP198" t="s">
        <v>781</v>
      </c>
      <c r="NQ198" t="s">
        <v>678</v>
      </c>
      <c r="NR198" t="s">
        <v>782</v>
      </c>
      <c r="NS198" t="s">
        <v>762</v>
      </c>
      <c r="NT198" t="s">
        <v>776</v>
      </c>
      <c r="NU198" t="s">
        <v>745</v>
      </c>
      <c r="NV198" t="s">
        <v>783</v>
      </c>
      <c r="NW198" t="s">
        <v>637</v>
      </c>
      <c r="NX198" t="s">
        <v>784</v>
      </c>
      <c r="NY198" t="s">
        <v>662</v>
      </c>
      <c r="NZ198" t="s">
        <v>768</v>
      </c>
      <c r="OA198" t="s">
        <v>727</v>
      </c>
      <c r="OB198" t="s">
        <v>785</v>
      </c>
      <c r="OC198" t="s">
        <v>744</v>
      </c>
      <c r="OD198" t="s">
        <v>618</v>
      </c>
      <c r="OE198" t="s">
        <v>741</v>
      </c>
      <c r="OF198" t="s">
        <v>786</v>
      </c>
      <c r="OG198" t="s">
        <v>732</v>
      </c>
      <c r="OH198" t="s">
        <v>787</v>
      </c>
      <c r="OI198" t="s">
        <v>691</v>
      </c>
      <c r="OJ198" t="s">
        <v>769</v>
      </c>
      <c r="OK198" t="s">
        <v>755</v>
      </c>
      <c r="OL198" t="s">
        <v>626</v>
      </c>
      <c r="OM198" t="s">
        <v>736</v>
      </c>
      <c r="ON198" t="s">
        <v>628</v>
      </c>
      <c r="OO198" t="s">
        <v>653</v>
      </c>
      <c r="OP198" t="s">
        <v>781</v>
      </c>
      <c r="OQ198" t="s">
        <v>678</v>
      </c>
      <c r="OR198" t="s">
        <v>788</v>
      </c>
      <c r="OS198" t="s">
        <v>762</v>
      </c>
      <c r="OT198" t="s">
        <v>658</v>
      </c>
      <c r="OU198" t="s">
        <v>745</v>
      </c>
      <c r="OV198" t="s">
        <v>783</v>
      </c>
      <c r="OW198" t="s">
        <v>746</v>
      </c>
      <c r="OX198" t="s">
        <v>784</v>
      </c>
      <c r="OY198" t="s">
        <v>639</v>
      </c>
      <c r="OZ198" t="s">
        <v>747</v>
      </c>
      <c r="PA198" t="s">
        <v>789</v>
      </c>
      <c r="PB198" t="s">
        <v>790</v>
      </c>
      <c r="PC198" t="s">
        <v>791</v>
      </c>
      <c r="PD198" t="s">
        <v>792</v>
      </c>
      <c r="PE198" t="s">
        <v>793</v>
      </c>
      <c r="PF198" t="s">
        <v>794</v>
      </c>
      <c r="PG198" t="s">
        <v>689</v>
      </c>
      <c r="PH198" t="s">
        <v>690</v>
      </c>
      <c r="PI198" t="s">
        <v>623</v>
      </c>
      <c r="PJ198" t="s">
        <v>734</v>
      </c>
      <c r="PK198" t="s">
        <v>625</v>
      </c>
      <c r="PL198" t="s">
        <v>795</v>
      </c>
      <c r="PM198" t="s">
        <v>692</v>
      </c>
      <c r="PN198" t="s">
        <v>628</v>
      </c>
      <c r="PO198" t="s">
        <v>796</v>
      </c>
      <c r="PP198" t="s">
        <v>654</v>
      </c>
      <c r="PQ198" t="s">
        <v>722</v>
      </c>
      <c r="PR198" t="s">
        <v>797</v>
      </c>
      <c r="PS198" t="s">
        <v>657</v>
      </c>
      <c r="PT198" t="s">
        <v>776</v>
      </c>
      <c r="PU198" t="s">
        <v>798</v>
      </c>
      <c r="PV198" t="s">
        <v>712</v>
      </c>
      <c r="PW198" t="s">
        <v>725</v>
      </c>
      <c r="PX198" t="s">
        <v>799</v>
      </c>
      <c r="PY198" t="s">
        <v>779</v>
      </c>
      <c r="PZ198" t="s">
        <v>747</v>
      </c>
      <c r="QA198" t="s">
        <v>800</v>
      </c>
      <c r="QB198" t="s">
        <v>739</v>
      </c>
      <c r="QC198" t="s">
        <v>728</v>
      </c>
      <c r="QD198" t="s">
        <v>801</v>
      </c>
      <c r="QE198" t="s">
        <v>668</v>
      </c>
      <c r="QF198" t="s">
        <v>705</v>
      </c>
      <c r="QG198" t="s">
        <v>802</v>
      </c>
      <c r="QH198" t="s">
        <v>671</v>
      </c>
      <c r="QI198" t="s">
        <v>648</v>
      </c>
      <c r="QJ198" t="s">
        <v>803</v>
      </c>
      <c r="QK198" t="s">
        <v>673</v>
      </c>
      <c r="QL198" t="s">
        <v>770</v>
      </c>
      <c r="QM198" t="s">
        <v>804</v>
      </c>
      <c r="QN198" t="s">
        <v>743</v>
      </c>
      <c r="QO198" t="s">
        <v>737</v>
      </c>
      <c r="QP198" t="s">
        <v>805</v>
      </c>
      <c r="QQ198" t="s">
        <v>775</v>
      </c>
      <c r="QR198" t="s">
        <v>788</v>
      </c>
      <c r="QS198" t="s">
        <v>806</v>
      </c>
      <c r="QT198" t="s">
        <v>634</v>
      </c>
      <c r="QU198" t="s">
        <v>738</v>
      </c>
      <c r="QV198" t="s">
        <v>807</v>
      </c>
      <c r="QW198" t="s">
        <v>660</v>
      </c>
      <c r="QX198" t="s">
        <v>661</v>
      </c>
      <c r="QY198" t="s">
        <v>808</v>
      </c>
      <c r="QZ198" t="s">
        <v>684</v>
      </c>
      <c r="RA198" t="s">
        <v>664</v>
      </c>
      <c r="RB198" t="s">
        <v>790</v>
      </c>
      <c r="RC198" t="s">
        <v>666</v>
      </c>
      <c r="RD198" t="s">
        <v>704</v>
      </c>
      <c r="RE198" t="s">
        <v>793</v>
      </c>
      <c r="RF198" t="s">
        <v>645</v>
      </c>
      <c r="RG198" t="s">
        <v>716</v>
      </c>
      <c r="RH198" t="s">
        <v>647</v>
      </c>
      <c r="RI198" t="s">
        <v>706</v>
      </c>
      <c r="RJ198" t="s">
        <v>769</v>
      </c>
      <c r="RK198" t="s">
        <v>809</v>
      </c>
      <c r="RL198" t="s">
        <v>718</v>
      </c>
      <c r="RM198" t="s">
        <v>719</v>
      </c>
      <c r="RN198" t="s">
        <v>810</v>
      </c>
      <c r="RO198" t="s">
        <v>811</v>
      </c>
      <c r="RP198" t="s">
        <v>812</v>
      </c>
      <c r="RQ198" t="s">
        <v>812</v>
      </c>
      <c r="RR198" t="s">
        <v>813</v>
      </c>
      <c r="RS198" t="s">
        <v>812</v>
      </c>
      <c r="RT198" t="s">
        <v>813</v>
      </c>
      <c r="RU198" t="s">
        <v>812</v>
      </c>
      <c r="RV198" t="s">
        <v>812</v>
      </c>
      <c r="RW198" t="s">
        <v>813</v>
      </c>
      <c r="RX198" t="s">
        <v>812</v>
      </c>
      <c r="RY198" t="s">
        <v>812</v>
      </c>
      <c r="RZ198" t="s">
        <v>812</v>
      </c>
      <c r="SA198" t="s">
        <v>812</v>
      </c>
      <c r="SB198" t="s">
        <v>812</v>
      </c>
      <c r="SC198" t="s">
        <v>812</v>
      </c>
      <c r="SD198" t="s">
        <v>812</v>
      </c>
      <c r="SE198" t="s">
        <v>813</v>
      </c>
      <c r="SF198" t="s">
        <v>813</v>
      </c>
      <c r="SG198" t="s">
        <v>813</v>
      </c>
      <c r="SH198" t="s">
        <v>813</v>
      </c>
      <c r="SI198" t="s">
        <v>813</v>
      </c>
      <c r="SJ198" t="s">
        <v>813</v>
      </c>
      <c r="SK198" t="s">
        <v>813</v>
      </c>
      <c r="SL198" t="s">
        <v>813</v>
      </c>
      <c r="SM198" t="s">
        <v>813</v>
      </c>
      <c r="SN198" t="s">
        <v>813</v>
      </c>
      <c r="SO198" t="s">
        <v>813</v>
      </c>
      <c r="SP198" t="s">
        <v>813</v>
      </c>
      <c r="SQ198" t="s">
        <v>813</v>
      </c>
      <c r="SR198" t="s">
        <v>813</v>
      </c>
      <c r="SS198" t="s">
        <v>813</v>
      </c>
      <c r="ST198" t="s">
        <v>813</v>
      </c>
      <c r="SU198" t="s">
        <v>813</v>
      </c>
      <c r="SV198" t="s">
        <v>813</v>
      </c>
      <c r="SW198" t="s">
        <v>813</v>
      </c>
      <c r="SX198" t="s">
        <v>813</v>
      </c>
      <c r="SY198" t="s">
        <v>813</v>
      </c>
      <c r="SZ198" t="s">
        <v>813</v>
      </c>
      <c r="TA198" t="s">
        <v>813</v>
      </c>
      <c r="TB198" t="s">
        <v>813</v>
      </c>
      <c r="TC198" t="s">
        <v>813</v>
      </c>
      <c r="TD198" t="s">
        <v>813</v>
      </c>
      <c r="TE198" t="s">
        <v>813</v>
      </c>
      <c r="TF198" t="s">
        <v>813</v>
      </c>
      <c r="TG198" t="s">
        <v>813</v>
      </c>
      <c r="TH198" t="s">
        <v>813</v>
      </c>
      <c r="TI198" t="s">
        <v>813</v>
      </c>
      <c r="TJ198" t="s">
        <v>813</v>
      </c>
      <c r="TK198" t="s">
        <v>813</v>
      </c>
      <c r="TL198" t="s">
        <v>813</v>
      </c>
      <c r="TM198" t="s">
        <v>813</v>
      </c>
      <c r="TN198" t="s">
        <v>813</v>
      </c>
      <c r="TO198" t="s">
        <v>813</v>
      </c>
      <c r="TP198" t="s">
        <v>813</v>
      </c>
      <c r="TQ198" t="s">
        <v>813</v>
      </c>
      <c r="TR198" t="s">
        <v>813</v>
      </c>
      <c r="TS198" t="s">
        <v>813</v>
      </c>
      <c r="TT198" t="s">
        <v>813</v>
      </c>
      <c r="TU198" t="s">
        <v>813</v>
      </c>
      <c r="TV198" t="s">
        <v>813</v>
      </c>
      <c r="TW198" t="s">
        <v>813</v>
      </c>
      <c r="TX198" t="s">
        <v>813</v>
      </c>
      <c r="TY198" t="s">
        <v>813</v>
      </c>
      <c r="TZ198" t="s">
        <v>813</v>
      </c>
      <c r="UA198" t="s">
        <v>813</v>
      </c>
      <c r="UB198" t="s">
        <v>813</v>
      </c>
      <c r="UC198" t="s">
        <v>813</v>
      </c>
      <c r="UD198" t="s">
        <v>813</v>
      </c>
      <c r="UE198" t="s">
        <v>813</v>
      </c>
      <c r="UF198" t="s">
        <v>813</v>
      </c>
      <c r="UG198" t="s">
        <v>813</v>
      </c>
      <c r="UH198" t="s">
        <v>813</v>
      </c>
      <c r="UI198" t="s">
        <v>813</v>
      </c>
      <c r="UJ198" t="s">
        <v>813</v>
      </c>
      <c r="UK198" t="s">
        <v>813</v>
      </c>
      <c r="UL198" t="s">
        <v>813</v>
      </c>
      <c r="UM198" t="s">
        <v>813</v>
      </c>
      <c r="UN198" t="s">
        <v>813</v>
      </c>
      <c r="UO198" t="s">
        <v>813</v>
      </c>
      <c r="UP198" t="s">
        <v>813</v>
      </c>
      <c r="UQ198" t="s">
        <v>813</v>
      </c>
      <c r="UR198" t="s">
        <v>813</v>
      </c>
      <c r="US198" t="s">
        <v>813</v>
      </c>
      <c r="UT198" t="s">
        <v>813</v>
      </c>
      <c r="UU198" t="s">
        <v>813</v>
      </c>
      <c r="UV198" t="s">
        <v>813</v>
      </c>
      <c r="UW198" t="s">
        <v>813</v>
      </c>
      <c r="UX198" t="s">
        <v>813</v>
      </c>
      <c r="UY198" t="s">
        <v>813</v>
      </c>
      <c r="UZ198" t="s">
        <v>813</v>
      </c>
      <c r="VA198" t="s">
        <v>813</v>
      </c>
      <c r="VB198" t="s">
        <v>813</v>
      </c>
      <c r="VC198" t="s">
        <v>813</v>
      </c>
      <c r="VD198" t="s">
        <v>813</v>
      </c>
      <c r="VE198" t="s">
        <v>813</v>
      </c>
      <c r="VF198" t="s">
        <v>813</v>
      </c>
      <c r="VG198" t="s">
        <v>813</v>
      </c>
    </row>
    <row r="199" spans="1:579" x14ac:dyDescent="0.25">
      <c r="A199" s="32">
        <v>199</v>
      </c>
      <c r="B199" t="s">
        <v>686</v>
      </c>
      <c r="C199" t="s">
        <v>617</v>
      </c>
      <c r="D199" t="s">
        <v>618</v>
      </c>
      <c r="E199" t="s">
        <v>619</v>
      </c>
      <c r="F199" t="s">
        <v>620</v>
      </c>
      <c r="G199" t="s">
        <v>621</v>
      </c>
      <c r="H199" t="s">
        <v>622</v>
      </c>
      <c r="I199" t="s">
        <v>623</v>
      </c>
      <c r="J199" t="s">
        <v>624</v>
      </c>
      <c r="K199" t="s">
        <v>625</v>
      </c>
      <c r="L199" t="s">
        <v>626</v>
      </c>
      <c r="M199" t="s">
        <v>627</v>
      </c>
      <c r="N199" t="s">
        <v>628</v>
      </c>
      <c r="O199" t="s">
        <v>629</v>
      </c>
      <c r="P199" t="s">
        <v>630</v>
      </c>
      <c r="Q199" t="s">
        <v>631</v>
      </c>
      <c r="R199" t="s">
        <v>632</v>
      </c>
      <c r="S199" t="s">
        <v>633</v>
      </c>
      <c r="T199" t="s">
        <v>634</v>
      </c>
      <c r="U199" t="s">
        <v>635</v>
      </c>
      <c r="V199" t="s">
        <v>636</v>
      </c>
      <c r="W199" t="s">
        <v>637</v>
      </c>
      <c r="X199" t="s">
        <v>638</v>
      </c>
      <c r="Y199" t="s">
        <v>639</v>
      </c>
      <c r="Z199" t="s">
        <v>640</v>
      </c>
      <c r="AA199" t="s">
        <v>641</v>
      </c>
      <c r="AB199" t="s">
        <v>642</v>
      </c>
      <c r="AC199" t="s">
        <v>617</v>
      </c>
      <c r="AD199" t="s">
        <v>643</v>
      </c>
      <c r="AE199" t="s">
        <v>644</v>
      </c>
      <c r="AF199" t="s">
        <v>645</v>
      </c>
      <c r="AG199" t="s">
        <v>646</v>
      </c>
      <c r="AH199" t="s">
        <v>647</v>
      </c>
      <c r="AI199" t="s">
        <v>648</v>
      </c>
      <c r="AJ199" t="s">
        <v>649</v>
      </c>
      <c r="AK199" t="s">
        <v>625</v>
      </c>
      <c r="AL199" t="s">
        <v>650</v>
      </c>
      <c r="AM199" t="s">
        <v>651</v>
      </c>
      <c r="AN199" t="s">
        <v>652</v>
      </c>
      <c r="AO199" t="s">
        <v>653</v>
      </c>
      <c r="AP199" t="s">
        <v>654</v>
      </c>
      <c r="AQ199" t="s">
        <v>655</v>
      </c>
      <c r="AR199" t="s">
        <v>656</v>
      </c>
      <c r="AS199" t="s">
        <v>657</v>
      </c>
      <c r="AT199" t="s">
        <v>658</v>
      </c>
      <c r="AU199" t="s">
        <v>659</v>
      </c>
      <c r="AV199" t="s">
        <v>636</v>
      </c>
      <c r="AW199" t="s">
        <v>660</v>
      </c>
      <c r="AX199" t="s">
        <v>661</v>
      </c>
      <c r="AY199" t="s">
        <v>662</v>
      </c>
      <c r="AZ199" t="s">
        <v>663</v>
      </c>
      <c r="BA199" t="s">
        <v>664</v>
      </c>
      <c r="BB199" t="s">
        <v>665</v>
      </c>
      <c r="BC199" t="s">
        <v>666</v>
      </c>
      <c r="BD199" t="s">
        <v>667</v>
      </c>
      <c r="BE199" t="s">
        <v>668</v>
      </c>
      <c r="BF199" t="s">
        <v>669</v>
      </c>
      <c r="BG199" t="s">
        <v>670</v>
      </c>
      <c r="BH199" t="s">
        <v>671</v>
      </c>
      <c r="BI199" t="s">
        <v>672</v>
      </c>
      <c r="BJ199" t="s">
        <v>649</v>
      </c>
      <c r="BK199" t="s">
        <v>673</v>
      </c>
      <c r="BL199" t="s">
        <v>674</v>
      </c>
      <c r="BM199" t="s">
        <v>675</v>
      </c>
      <c r="BN199" t="s">
        <v>676</v>
      </c>
      <c r="BO199" t="s">
        <v>677</v>
      </c>
      <c r="BP199" t="s">
        <v>630</v>
      </c>
      <c r="BQ199" t="s">
        <v>678</v>
      </c>
      <c r="BR199" t="s">
        <v>679</v>
      </c>
      <c r="BS199" t="s">
        <v>680</v>
      </c>
      <c r="BT199" t="s">
        <v>658</v>
      </c>
      <c r="BU199" t="s">
        <v>681</v>
      </c>
      <c r="BV199" t="s">
        <v>682</v>
      </c>
      <c r="BW199" t="s">
        <v>660</v>
      </c>
      <c r="BX199" t="s">
        <v>683</v>
      </c>
      <c r="BY199" t="s">
        <v>639</v>
      </c>
      <c r="BZ199" t="s">
        <v>684</v>
      </c>
      <c r="CA199" t="s">
        <v>685</v>
      </c>
      <c r="CB199" t="s">
        <v>686</v>
      </c>
      <c r="CC199" t="s">
        <v>666</v>
      </c>
      <c r="CD199" t="s">
        <v>687</v>
      </c>
      <c r="CE199" t="s">
        <v>688</v>
      </c>
      <c r="CF199" t="s">
        <v>669</v>
      </c>
      <c r="CG199" t="s">
        <v>689</v>
      </c>
      <c r="CH199" t="s">
        <v>690</v>
      </c>
      <c r="CI199" t="s">
        <v>691</v>
      </c>
      <c r="CJ199" t="s">
        <v>624</v>
      </c>
      <c r="CK199" t="s">
        <v>625</v>
      </c>
      <c r="CL199" t="s">
        <v>674</v>
      </c>
      <c r="CM199" t="s">
        <v>692</v>
      </c>
      <c r="CN199" t="s">
        <v>693</v>
      </c>
      <c r="CO199" t="s">
        <v>677</v>
      </c>
      <c r="CP199" t="s">
        <v>694</v>
      </c>
      <c r="CQ199" t="s">
        <v>678</v>
      </c>
      <c r="CR199" t="s">
        <v>695</v>
      </c>
      <c r="CS199" t="s">
        <v>696</v>
      </c>
      <c r="CT199" t="s">
        <v>634</v>
      </c>
      <c r="CU199" t="s">
        <v>697</v>
      </c>
      <c r="CV199" t="s">
        <v>698</v>
      </c>
      <c r="CW199" t="s">
        <v>699</v>
      </c>
      <c r="CX199" t="s">
        <v>700</v>
      </c>
      <c r="CY199" t="s">
        <v>639</v>
      </c>
      <c r="CZ199" t="s">
        <v>701</v>
      </c>
      <c r="DA199" t="s">
        <v>702</v>
      </c>
      <c r="DB199" t="s">
        <v>703</v>
      </c>
      <c r="DC199" t="s">
        <v>617</v>
      </c>
      <c r="DD199" t="s">
        <v>704</v>
      </c>
      <c r="DE199" t="s">
        <v>644</v>
      </c>
      <c r="DF199" t="s">
        <v>705</v>
      </c>
      <c r="DG199" t="s">
        <v>670</v>
      </c>
      <c r="DH199" t="s">
        <v>690</v>
      </c>
      <c r="DI199" t="s">
        <v>706</v>
      </c>
      <c r="DJ199" t="s">
        <v>707</v>
      </c>
      <c r="DK199" t="s">
        <v>673</v>
      </c>
      <c r="DL199" t="s">
        <v>674</v>
      </c>
      <c r="DM199" t="s">
        <v>692</v>
      </c>
      <c r="DN199" t="s">
        <v>708</v>
      </c>
      <c r="DO199" t="s">
        <v>653</v>
      </c>
      <c r="DP199" t="s">
        <v>630</v>
      </c>
      <c r="DQ199" t="s">
        <v>709</v>
      </c>
      <c r="DR199" t="s">
        <v>656</v>
      </c>
      <c r="DS199" t="s">
        <v>680</v>
      </c>
      <c r="DT199" t="s">
        <v>710</v>
      </c>
      <c r="DU199" t="s">
        <v>711</v>
      </c>
      <c r="DV199" t="s">
        <v>712</v>
      </c>
      <c r="DW199" t="s">
        <v>713</v>
      </c>
      <c r="DX199" t="s">
        <v>714</v>
      </c>
      <c r="DY199" t="s">
        <v>715</v>
      </c>
      <c r="DZ199" t="s">
        <v>684</v>
      </c>
      <c r="EA199" t="s">
        <v>641</v>
      </c>
      <c r="EB199" t="s">
        <v>665</v>
      </c>
      <c r="EC199" t="s">
        <v>666</v>
      </c>
      <c r="ED199" t="s">
        <v>687</v>
      </c>
      <c r="EE199" t="s">
        <v>668</v>
      </c>
      <c r="EF199" t="s">
        <v>705</v>
      </c>
      <c r="EG199" t="s">
        <v>716</v>
      </c>
      <c r="EH199" t="s">
        <v>717</v>
      </c>
      <c r="EI199" t="s">
        <v>691</v>
      </c>
      <c r="EJ199" t="s">
        <v>649</v>
      </c>
      <c r="EK199" t="s">
        <v>625</v>
      </c>
      <c r="EL199" t="s">
        <v>718</v>
      </c>
      <c r="EM199" t="s">
        <v>719</v>
      </c>
      <c r="EN199" t="s">
        <v>720</v>
      </c>
      <c r="EO199" t="s">
        <v>629</v>
      </c>
      <c r="EP199" t="s">
        <v>721</v>
      </c>
      <c r="EQ199" t="s">
        <v>722</v>
      </c>
      <c r="ER199" t="s">
        <v>695</v>
      </c>
      <c r="ES199" t="s">
        <v>680</v>
      </c>
      <c r="ET199" t="s">
        <v>710</v>
      </c>
      <c r="EU199" t="s">
        <v>723</v>
      </c>
      <c r="EV199" t="s">
        <v>724</v>
      </c>
      <c r="EW199" t="s">
        <v>725</v>
      </c>
      <c r="EX199" t="s">
        <v>638</v>
      </c>
      <c r="EY199" t="s">
        <v>726</v>
      </c>
      <c r="EZ199" t="s">
        <v>701</v>
      </c>
      <c r="FA199" t="s">
        <v>727</v>
      </c>
      <c r="FB199" t="s">
        <v>686</v>
      </c>
      <c r="FC199" t="s">
        <v>728</v>
      </c>
      <c r="FD199" t="s">
        <v>729</v>
      </c>
      <c r="FE199" t="s">
        <v>730</v>
      </c>
      <c r="FF199" t="s">
        <v>731</v>
      </c>
      <c r="FG199" t="s">
        <v>732</v>
      </c>
      <c r="FH199" t="s">
        <v>733</v>
      </c>
      <c r="FI199" t="s">
        <v>648</v>
      </c>
      <c r="FJ199" t="s">
        <v>734</v>
      </c>
      <c r="FK199" t="s">
        <v>625</v>
      </c>
      <c r="FL199" t="s">
        <v>735</v>
      </c>
      <c r="FM199" t="s">
        <v>736</v>
      </c>
      <c r="FN199" t="s">
        <v>720</v>
      </c>
      <c r="FO199" t="s">
        <v>737</v>
      </c>
      <c r="FP199" t="s">
        <v>654</v>
      </c>
      <c r="FQ199" t="s">
        <v>722</v>
      </c>
      <c r="FR199" t="s">
        <v>656</v>
      </c>
      <c r="FS199" t="s">
        <v>696</v>
      </c>
      <c r="FT199" t="s">
        <v>710</v>
      </c>
      <c r="FU199" t="s">
        <v>738</v>
      </c>
      <c r="FV199" t="s">
        <v>712</v>
      </c>
      <c r="FW199" t="s">
        <v>725</v>
      </c>
      <c r="FX199" t="s">
        <v>714</v>
      </c>
      <c r="FY199" t="s">
        <v>662</v>
      </c>
      <c r="FZ199" t="s">
        <v>701</v>
      </c>
      <c r="GA199" t="s">
        <v>664</v>
      </c>
      <c r="GB199" t="s">
        <v>739</v>
      </c>
      <c r="GC199" t="s">
        <v>728</v>
      </c>
      <c r="GD199" t="s">
        <v>740</v>
      </c>
      <c r="GE199" t="s">
        <v>741</v>
      </c>
      <c r="GF199" t="s">
        <v>731</v>
      </c>
      <c r="GG199" t="s">
        <v>716</v>
      </c>
      <c r="GH199" t="s">
        <v>671</v>
      </c>
      <c r="GI199" t="s">
        <v>648</v>
      </c>
      <c r="GJ199" t="s">
        <v>649</v>
      </c>
      <c r="GK199" t="s">
        <v>742</v>
      </c>
      <c r="GL199" t="s">
        <v>735</v>
      </c>
      <c r="GM199" t="s">
        <v>719</v>
      </c>
      <c r="GN199" t="s">
        <v>743</v>
      </c>
      <c r="GO199" t="s">
        <v>737</v>
      </c>
      <c r="GP199" t="s">
        <v>721</v>
      </c>
      <c r="GQ199" t="s">
        <v>678</v>
      </c>
      <c r="GR199" t="s">
        <v>656</v>
      </c>
      <c r="GS199" t="s">
        <v>680</v>
      </c>
      <c r="GT199" t="s">
        <v>634</v>
      </c>
      <c r="GU199" t="s">
        <v>738</v>
      </c>
      <c r="GV199" t="s">
        <v>724</v>
      </c>
      <c r="GW199" t="s">
        <v>637</v>
      </c>
      <c r="GX199" t="s">
        <v>714</v>
      </c>
      <c r="GY199" t="s">
        <v>726</v>
      </c>
      <c r="GZ199" t="s">
        <v>684</v>
      </c>
      <c r="HA199" t="s">
        <v>664</v>
      </c>
      <c r="HB199" t="s">
        <v>686</v>
      </c>
      <c r="HC199" t="s">
        <v>744</v>
      </c>
      <c r="HD199" t="s">
        <v>740</v>
      </c>
      <c r="HE199" t="s">
        <v>730</v>
      </c>
      <c r="HF199" t="s">
        <v>645</v>
      </c>
      <c r="HG199" t="s">
        <v>716</v>
      </c>
      <c r="HH199" t="s">
        <v>733</v>
      </c>
      <c r="HI199" t="s">
        <v>691</v>
      </c>
      <c r="HJ199" t="s">
        <v>649</v>
      </c>
      <c r="HK199" t="s">
        <v>625</v>
      </c>
      <c r="HL199" t="s">
        <v>718</v>
      </c>
      <c r="HM199" t="s">
        <v>719</v>
      </c>
      <c r="HN199" t="s">
        <v>720</v>
      </c>
      <c r="HO199" t="s">
        <v>629</v>
      </c>
      <c r="HP199" t="s">
        <v>721</v>
      </c>
      <c r="HQ199" t="s">
        <v>722</v>
      </c>
      <c r="HR199" t="s">
        <v>695</v>
      </c>
      <c r="HS199" t="s">
        <v>680</v>
      </c>
      <c r="HT199" t="s">
        <v>710</v>
      </c>
      <c r="HU199" t="s">
        <v>745</v>
      </c>
      <c r="HV199" t="s">
        <v>712</v>
      </c>
      <c r="HW199" t="s">
        <v>746</v>
      </c>
      <c r="HX199" t="s">
        <v>661</v>
      </c>
      <c r="HY199" t="s">
        <v>639</v>
      </c>
      <c r="HZ199" t="s">
        <v>747</v>
      </c>
      <c r="IA199" t="s">
        <v>748</v>
      </c>
      <c r="IB199" t="s">
        <v>749</v>
      </c>
      <c r="IC199" t="s">
        <v>617</v>
      </c>
      <c r="ID199" t="s">
        <v>750</v>
      </c>
      <c r="IE199" t="s">
        <v>644</v>
      </c>
      <c r="IF199" t="s">
        <v>751</v>
      </c>
      <c r="IG199" t="s">
        <v>670</v>
      </c>
      <c r="IH199" t="s">
        <v>752</v>
      </c>
      <c r="II199" t="s">
        <v>753</v>
      </c>
      <c r="IJ199" t="s">
        <v>754</v>
      </c>
      <c r="IK199" t="s">
        <v>755</v>
      </c>
      <c r="IL199" t="s">
        <v>756</v>
      </c>
      <c r="IM199" t="s">
        <v>757</v>
      </c>
      <c r="IN199" t="s">
        <v>758</v>
      </c>
      <c r="IO199" t="s">
        <v>653</v>
      </c>
      <c r="IP199" t="s">
        <v>759</v>
      </c>
      <c r="IQ199" t="s">
        <v>760</v>
      </c>
      <c r="IR199" t="s">
        <v>761</v>
      </c>
      <c r="IS199" t="s">
        <v>762</v>
      </c>
      <c r="IT199" t="s">
        <v>763</v>
      </c>
      <c r="IU199" t="s">
        <v>745</v>
      </c>
      <c r="IV199" t="s">
        <v>764</v>
      </c>
      <c r="IW199" t="s">
        <v>713</v>
      </c>
      <c r="IX199" t="s">
        <v>765</v>
      </c>
      <c r="IY199" t="s">
        <v>639</v>
      </c>
      <c r="IZ199" t="s">
        <v>766</v>
      </c>
      <c r="JA199" t="s">
        <v>767</v>
      </c>
      <c r="JB199" t="s">
        <v>749</v>
      </c>
      <c r="JC199" t="s">
        <v>617</v>
      </c>
      <c r="JD199" t="s">
        <v>750</v>
      </c>
      <c r="JE199" t="s">
        <v>644</v>
      </c>
      <c r="JF199" t="s">
        <v>751</v>
      </c>
      <c r="JG199" t="s">
        <v>670</v>
      </c>
      <c r="JH199" t="s">
        <v>752</v>
      </c>
      <c r="JI199" t="s">
        <v>753</v>
      </c>
      <c r="JJ199" t="s">
        <v>754</v>
      </c>
      <c r="JK199" t="s">
        <v>755</v>
      </c>
      <c r="JL199" t="s">
        <v>756</v>
      </c>
      <c r="JM199" t="s">
        <v>757</v>
      </c>
      <c r="JN199" t="s">
        <v>758</v>
      </c>
      <c r="JO199" t="s">
        <v>653</v>
      </c>
      <c r="JP199" t="s">
        <v>759</v>
      </c>
      <c r="JQ199" t="s">
        <v>760</v>
      </c>
      <c r="JR199" t="s">
        <v>761</v>
      </c>
      <c r="JS199" t="s">
        <v>762</v>
      </c>
      <c r="JT199" t="s">
        <v>763</v>
      </c>
      <c r="JU199" t="s">
        <v>745</v>
      </c>
      <c r="JV199" t="s">
        <v>764</v>
      </c>
      <c r="JW199" t="s">
        <v>713</v>
      </c>
      <c r="JX199" t="s">
        <v>765</v>
      </c>
      <c r="JY199" t="s">
        <v>639</v>
      </c>
      <c r="JZ199" t="s">
        <v>768</v>
      </c>
      <c r="KA199" t="s">
        <v>767</v>
      </c>
      <c r="KB199" t="s">
        <v>703</v>
      </c>
      <c r="KC199" t="s">
        <v>617</v>
      </c>
      <c r="KD199" t="s">
        <v>704</v>
      </c>
      <c r="KE199" t="s">
        <v>644</v>
      </c>
      <c r="KF199" t="s">
        <v>705</v>
      </c>
      <c r="KG199" t="s">
        <v>670</v>
      </c>
      <c r="KH199" t="s">
        <v>690</v>
      </c>
      <c r="KI199" t="s">
        <v>753</v>
      </c>
      <c r="KJ199" t="s">
        <v>769</v>
      </c>
      <c r="KK199" t="s">
        <v>755</v>
      </c>
      <c r="KL199" t="s">
        <v>770</v>
      </c>
      <c r="KM199" t="s">
        <v>757</v>
      </c>
      <c r="KN199" t="s">
        <v>628</v>
      </c>
      <c r="KO199" t="s">
        <v>629</v>
      </c>
      <c r="KP199" t="s">
        <v>721</v>
      </c>
      <c r="KQ199" t="s">
        <v>771</v>
      </c>
      <c r="KR199" t="s">
        <v>761</v>
      </c>
      <c r="KS199" t="s">
        <v>772</v>
      </c>
      <c r="KT199" t="s">
        <v>710</v>
      </c>
      <c r="KU199" t="s">
        <v>745</v>
      </c>
      <c r="KV199" t="s">
        <v>636</v>
      </c>
      <c r="KW199" t="s">
        <v>660</v>
      </c>
      <c r="KX199" t="s">
        <v>765</v>
      </c>
      <c r="KY199" t="s">
        <v>726</v>
      </c>
      <c r="KZ199" t="s">
        <v>747</v>
      </c>
      <c r="LA199" t="s">
        <v>641</v>
      </c>
      <c r="LB199" t="s">
        <v>665</v>
      </c>
      <c r="LC199" t="s">
        <v>773</v>
      </c>
      <c r="LD199" t="s">
        <v>740</v>
      </c>
      <c r="LE199" t="s">
        <v>644</v>
      </c>
      <c r="LF199" t="s">
        <v>669</v>
      </c>
      <c r="LG199" t="s">
        <v>689</v>
      </c>
      <c r="LH199" t="s">
        <v>752</v>
      </c>
      <c r="LI199" t="s">
        <v>648</v>
      </c>
      <c r="LJ199" t="s">
        <v>769</v>
      </c>
      <c r="LK199" t="s">
        <v>673</v>
      </c>
      <c r="LL199" t="s">
        <v>674</v>
      </c>
      <c r="LM199" t="s">
        <v>774</v>
      </c>
      <c r="LN199" t="s">
        <v>720</v>
      </c>
      <c r="LO199" t="s">
        <v>653</v>
      </c>
      <c r="LP199" t="s">
        <v>694</v>
      </c>
      <c r="LQ199" t="s">
        <v>775</v>
      </c>
      <c r="LR199" t="s">
        <v>761</v>
      </c>
      <c r="LS199" t="s">
        <v>680</v>
      </c>
      <c r="LT199" t="s">
        <v>776</v>
      </c>
      <c r="LU199" t="s">
        <v>681</v>
      </c>
      <c r="LV199" t="s">
        <v>636</v>
      </c>
      <c r="LW199" t="s">
        <v>777</v>
      </c>
      <c r="LX199" t="s">
        <v>714</v>
      </c>
      <c r="LY199" t="s">
        <v>639</v>
      </c>
      <c r="LZ199" t="s">
        <v>778</v>
      </c>
      <c r="MA199" t="s">
        <v>641</v>
      </c>
      <c r="MB199" t="s">
        <v>749</v>
      </c>
      <c r="MC199" t="s">
        <v>728</v>
      </c>
      <c r="MD199" t="s">
        <v>704</v>
      </c>
      <c r="ME199" t="s">
        <v>668</v>
      </c>
      <c r="MF199" t="s">
        <v>669</v>
      </c>
      <c r="MG199" t="s">
        <v>646</v>
      </c>
      <c r="MH199" t="s">
        <v>733</v>
      </c>
      <c r="MI199" t="s">
        <v>753</v>
      </c>
      <c r="MJ199" t="s">
        <v>707</v>
      </c>
      <c r="MK199" t="s">
        <v>673</v>
      </c>
      <c r="ML199" t="s">
        <v>756</v>
      </c>
      <c r="MM199" t="s">
        <v>719</v>
      </c>
      <c r="MN199" t="s">
        <v>628</v>
      </c>
      <c r="MO199" t="s">
        <v>677</v>
      </c>
      <c r="MP199" t="s">
        <v>694</v>
      </c>
      <c r="MQ199" t="s">
        <v>771</v>
      </c>
      <c r="MR199" t="s">
        <v>656</v>
      </c>
      <c r="MS199" t="s">
        <v>762</v>
      </c>
      <c r="MT199" t="s">
        <v>658</v>
      </c>
      <c r="MU199" t="s">
        <v>681</v>
      </c>
      <c r="MV199" t="s">
        <v>764</v>
      </c>
      <c r="MW199" t="s">
        <v>725</v>
      </c>
      <c r="MX199" t="s">
        <v>661</v>
      </c>
      <c r="MY199" t="s">
        <v>779</v>
      </c>
      <c r="MZ199" t="s">
        <v>778</v>
      </c>
      <c r="NA199" t="s">
        <v>748</v>
      </c>
      <c r="NB199" t="s">
        <v>686</v>
      </c>
      <c r="NC199" t="s">
        <v>617</v>
      </c>
      <c r="ND199" t="s">
        <v>687</v>
      </c>
      <c r="NE199" t="s">
        <v>668</v>
      </c>
      <c r="NF199" t="s">
        <v>751</v>
      </c>
      <c r="NG199" t="s">
        <v>716</v>
      </c>
      <c r="NH199" t="s">
        <v>690</v>
      </c>
      <c r="NI199" t="s">
        <v>706</v>
      </c>
      <c r="NJ199" t="s">
        <v>707</v>
      </c>
      <c r="NK199" t="s">
        <v>780</v>
      </c>
      <c r="NL199" t="s">
        <v>735</v>
      </c>
      <c r="NM199" t="s">
        <v>757</v>
      </c>
      <c r="NN199" t="s">
        <v>676</v>
      </c>
      <c r="NO199" t="s">
        <v>677</v>
      </c>
      <c r="NP199" t="s">
        <v>781</v>
      </c>
      <c r="NQ199" t="s">
        <v>678</v>
      </c>
      <c r="NR199" t="s">
        <v>782</v>
      </c>
      <c r="NS199" t="s">
        <v>762</v>
      </c>
      <c r="NT199" t="s">
        <v>776</v>
      </c>
      <c r="NU199" t="s">
        <v>745</v>
      </c>
      <c r="NV199" t="s">
        <v>783</v>
      </c>
      <c r="NW199" t="s">
        <v>637</v>
      </c>
      <c r="NX199" t="s">
        <v>784</v>
      </c>
      <c r="NY199" t="s">
        <v>662</v>
      </c>
      <c r="NZ199" t="s">
        <v>768</v>
      </c>
      <c r="OA199" t="s">
        <v>727</v>
      </c>
      <c r="OB199" t="s">
        <v>785</v>
      </c>
      <c r="OC199" t="s">
        <v>744</v>
      </c>
      <c r="OD199" t="s">
        <v>618</v>
      </c>
      <c r="OE199" t="s">
        <v>741</v>
      </c>
      <c r="OF199" t="s">
        <v>786</v>
      </c>
      <c r="OG199" t="s">
        <v>732</v>
      </c>
      <c r="OH199" t="s">
        <v>787</v>
      </c>
      <c r="OI199" t="s">
        <v>691</v>
      </c>
      <c r="OJ199" t="s">
        <v>769</v>
      </c>
      <c r="OK199" t="s">
        <v>755</v>
      </c>
      <c r="OL199" t="s">
        <v>626</v>
      </c>
      <c r="OM199" t="s">
        <v>736</v>
      </c>
      <c r="ON199" t="s">
        <v>628</v>
      </c>
      <c r="OO199" t="s">
        <v>653</v>
      </c>
      <c r="OP199" t="s">
        <v>781</v>
      </c>
      <c r="OQ199" t="s">
        <v>678</v>
      </c>
      <c r="OR199" t="s">
        <v>788</v>
      </c>
      <c r="OS199" t="s">
        <v>762</v>
      </c>
      <c r="OT199" t="s">
        <v>658</v>
      </c>
      <c r="OU199" t="s">
        <v>745</v>
      </c>
      <c r="OV199" t="s">
        <v>783</v>
      </c>
      <c r="OW199" t="s">
        <v>746</v>
      </c>
      <c r="OX199" t="s">
        <v>784</v>
      </c>
      <c r="OY199" t="s">
        <v>639</v>
      </c>
      <c r="OZ199" t="s">
        <v>747</v>
      </c>
      <c r="PA199" t="s">
        <v>789</v>
      </c>
      <c r="PB199" t="s">
        <v>790</v>
      </c>
      <c r="PC199" t="s">
        <v>791</v>
      </c>
      <c r="PD199" t="s">
        <v>792</v>
      </c>
      <c r="PE199" t="s">
        <v>793</v>
      </c>
      <c r="PF199" t="s">
        <v>794</v>
      </c>
      <c r="PG199" t="s">
        <v>689</v>
      </c>
      <c r="PH199" t="s">
        <v>690</v>
      </c>
      <c r="PI199" t="s">
        <v>623</v>
      </c>
      <c r="PJ199" t="s">
        <v>734</v>
      </c>
      <c r="PK199" t="s">
        <v>625</v>
      </c>
      <c r="PL199" t="s">
        <v>795</v>
      </c>
      <c r="PM199" t="s">
        <v>692</v>
      </c>
      <c r="PN199" t="s">
        <v>628</v>
      </c>
      <c r="PO199" t="s">
        <v>796</v>
      </c>
      <c r="PP199" t="s">
        <v>654</v>
      </c>
      <c r="PQ199" t="s">
        <v>722</v>
      </c>
      <c r="PR199" t="s">
        <v>797</v>
      </c>
      <c r="PS199" t="s">
        <v>657</v>
      </c>
      <c r="PT199" t="s">
        <v>776</v>
      </c>
      <c r="PU199" t="s">
        <v>798</v>
      </c>
      <c r="PV199" t="s">
        <v>712</v>
      </c>
      <c r="PW199" t="s">
        <v>725</v>
      </c>
      <c r="PX199" t="s">
        <v>799</v>
      </c>
      <c r="PY199" t="s">
        <v>779</v>
      </c>
      <c r="PZ199" t="s">
        <v>747</v>
      </c>
      <c r="QA199" t="s">
        <v>800</v>
      </c>
      <c r="QB199" t="s">
        <v>739</v>
      </c>
      <c r="QC199" t="s">
        <v>728</v>
      </c>
      <c r="QD199" t="s">
        <v>801</v>
      </c>
      <c r="QE199" t="s">
        <v>668</v>
      </c>
      <c r="QF199" t="s">
        <v>705</v>
      </c>
      <c r="QG199" t="s">
        <v>802</v>
      </c>
      <c r="QH199" t="s">
        <v>671</v>
      </c>
      <c r="QI199" t="s">
        <v>648</v>
      </c>
      <c r="QJ199" t="s">
        <v>803</v>
      </c>
      <c r="QK199" t="s">
        <v>673</v>
      </c>
      <c r="QL199" t="s">
        <v>770</v>
      </c>
      <c r="QM199" t="s">
        <v>804</v>
      </c>
      <c r="QN199" t="s">
        <v>743</v>
      </c>
      <c r="QO199" t="s">
        <v>737</v>
      </c>
      <c r="QP199" t="s">
        <v>805</v>
      </c>
      <c r="QQ199" t="s">
        <v>775</v>
      </c>
      <c r="QR199" t="s">
        <v>788</v>
      </c>
      <c r="QS199" t="s">
        <v>806</v>
      </c>
      <c r="QT199" t="s">
        <v>634</v>
      </c>
      <c r="QU199" t="s">
        <v>738</v>
      </c>
      <c r="QV199" t="s">
        <v>807</v>
      </c>
      <c r="QW199" t="s">
        <v>660</v>
      </c>
      <c r="QX199" t="s">
        <v>661</v>
      </c>
      <c r="QY199" t="s">
        <v>808</v>
      </c>
      <c r="QZ199" t="s">
        <v>684</v>
      </c>
      <c r="RA199" t="s">
        <v>664</v>
      </c>
      <c r="RB199" t="s">
        <v>790</v>
      </c>
      <c r="RC199" t="s">
        <v>666</v>
      </c>
      <c r="RD199" t="s">
        <v>704</v>
      </c>
      <c r="RE199" t="s">
        <v>793</v>
      </c>
      <c r="RF199" t="s">
        <v>645</v>
      </c>
      <c r="RG199" t="s">
        <v>716</v>
      </c>
      <c r="RH199" t="s">
        <v>647</v>
      </c>
      <c r="RI199" t="s">
        <v>706</v>
      </c>
      <c r="RJ199" t="s">
        <v>769</v>
      </c>
      <c r="RK199" t="s">
        <v>809</v>
      </c>
      <c r="RL199" t="s">
        <v>718</v>
      </c>
      <c r="RM199" t="s">
        <v>719</v>
      </c>
      <c r="RN199" t="s">
        <v>810</v>
      </c>
      <c r="RO199" t="s">
        <v>811</v>
      </c>
      <c r="RP199" t="s">
        <v>812</v>
      </c>
      <c r="RQ199" t="s">
        <v>812</v>
      </c>
      <c r="RR199" t="s">
        <v>813</v>
      </c>
      <c r="RS199" t="s">
        <v>812</v>
      </c>
      <c r="RT199" t="s">
        <v>813</v>
      </c>
      <c r="RU199" t="s">
        <v>812</v>
      </c>
      <c r="RV199" t="s">
        <v>812</v>
      </c>
      <c r="RW199" t="s">
        <v>813</v>
      </c>
      <c r="RX199" t="s">
        <v>812</v>
      </c>
      <c r="RY199" t="s">
        <v>812</v>
      </c>
      <c r="RZ199" t="s">
        <v>812</v>
      </c>
      <c r="SA199" t="s">
        <v>812</v>
      </c>
      <c r="SB199" t="s">
        <v>812</v>
      </c>
      <c r="SC199" t="s">
        <v>812</v>
      </c>
      <c r="SD199" t="s">
        <v>812</v>
      </c>
      <c r="SE199" t="s">
        <v>813</v>
      </c>
      <c r="SF199" t="s">
        <v>813</v>
      </c>
      <c r="SG199" t="s">
        <v>813</v>
      </c>
      <c r="SH199" t="s">
        <v>813</v>
      </c>
      <c r="SI199" t="s">
        <v>813</v>
      </c>
      <c r="SJ199" t="s">
        <v>813</v>
      </c>
      <c r="SK199" t="s">
        <v>813</v>
      </c>
      <c r="SL199" t="s">
        <v>813</v>
      </c>
      <c r="SM199" t="s">
        <v>813</v>
      </c>
      <c r="SN199" t="s">
        <v>813</v>
      </c>
      <c r="SO199" t="s">
        <v>813</v>
      </c>
      <c r="SP199" t="s">
        <v>813</v>
      </c>
      <c r="SQ199" t="s">
        <v>813</v>
      </c>
      <c r="SR199" t="s">
        <v>813</v>
      </c>
      <c r="SS199" t="s">
        <v>813</v>
      </c>
      <c r="ST199" t="s">
        <v>813</v>
      </c>
      <c r="SU199" t="s">
        <v>813</v>
      </c>
      <c r="SV199" t="s">
        <v>813</v>
      </c>
      <c r="SW199" t="s">
        <v>813</v>
      </c>
      <c r="SX199" t="s">
        <v>813</v>
      </c>
      <c r="SY199" t="s">
        <v>813</v>
      </c>
      <c r="SZ199" t="s">
        <v>813</v>
      </c>
      <c r="TA199" t="s">
        <v>813</v>
      </c>
      <c r="TB199" t="s">
        <v>813</v>
      </c>
      <c r="TC199" t="s">
        <v>813</v>
      </c>
      <c r="TD199" t="s">
        <v>813</v>
      </c>
      <c r="TE199" t="s">
        <v>813</v>
      </c>
      <c r="TF199" t="s">
        <v>813</v>
      </c>
      <c r="TG199" t="s">
        <v>813</v>
      </c>
      <c r="TH199" t="s">
        <v>813</v>
      </c>
      <c r="TI199" t="s">
        <v>813</v>
      </c>
      <c r="TJ199" t="s">
        <v>813</v>
      </c>
      <c r="TK199" t="s">
        <v>813</v>
      </c>
      <c r="TL199" t="s">
        <v>813</v>
      </c>
      <c r="TM199" t="s">
        <v>813</v>
      </c>
      <c r="TN199" t="s">
        <v>813</v>
      </c>
      <c r="TO199" t="s">
        <v>813</v>
      </c>
      <c r="TP199" t="s">
        <v>813</v>
      </c>
      <c r="TQ199" t="s">
        <v>813</v>
      </c>
      <c r="TR199" t="s">
        <v>813</v>
      </c>
      <c r="TS199" t="s">
        <v>813</v>
      </c>
      <c r="TT199" t="s">
        <v>813</v>
      </c>
      <c r="TU199" t="s">
        <v>813</v>
      </c>
      <c r="TV199" t="s">
        <v>813</v>
      </c>
      <c r="TW199" t="s">
        <v>813</v>
      </c>
      <c r="TX199" t="s">
        <v>813</v>
      </c>
      <c r="TY199" t="s">
        <v>813</v>
      </c>
      <c r="TZ199" t="s">
        <v>813</v>
      </c>
      <c r="UA199" t="s">
        <v>813</v>
      </c>
      <c r="UB199" t="s">
        <v>813</v>
      </c>
      <c r="UC199" t="s">
        <v>813</v>
      </c>
      <c r="UD199" t="s">
        <v>813</v>
      </c>
      <c r="UE199" t="s">
        <v>813</v>
      </c>
      <c r="UF199" t="s">
        <v>813</v>
      </c>
      <c r="UG199" t="s">
        <v>813</v>
      </c>
      <c r="UH199" t="s">
        <v>813</v>
      </c>
      <c r="UI199" t="s">
        <v>813</v>
      </c>
      <c r="UJ199" t="s">
        <v>813</v>
      </c>
      <c r="UK199" t="s">
        <v>813</v>
      </c>
      <c r="UL199" t="s">
        <v>813</v>
      </c>
      <c r="UM199" t="s">
        <v>813</v>
      </c>
      <c r="UN199" t="s">
        <v>813</v>
      </c>
      <c r="UO199" t="s">
        <v>813</v>
      </c>
      <c r="UP199" t="s">
        <v>813</v>
      </c>
      <c r="UQ199" t="s">
        <v>813</v>
      </c>
      <c r="UR199" t="s">
        <v>813</v>
      </c>
      <c r="US199" t="s">
        <v>813</v>
      </c>
      <c r="UT199" t="s">
        <v>813</v>
      </c>
      <c r="UU199" t="s">
        <v>813</v>
      </c>
      <c r="UV199" t="s">
        <v>813</v>
      </c>
      <c r="UW199" t="s">
        <v>813</v>
      </c>
      <c r="UX199" t="s">
        <v>813</v>
      </c>
      <c r="UY199" t="s">
        <v>813</v>
      </c>
      <c r="UZ199" t="s">
        <v>813</v>
      </c>
      <c r="VA199" t="s">
        <v>813</v>
      </c>
      <c r="VB199" t="s">
        <v>813</v>
      </c>
      <c r="VC199" t="s">
        <v>813</v>
      </c>
      <c r="VD199" t="s">
        <v>813</v>
      </c>
      <c r="VE199" t="s">
        <v>813</v>
      </c>
      <c r="VF199" t="s">
        <v>813</v>
      </c>
      <c r="VG199" t="s">
        <v>813</v>
      </c>
    </row>
    <row r="200" spans="1:579" x14ac:dyDescent="0.25">
      <c r="A200" s="32">
        <v>200</v>
      </c>
      <c r="B200" t="s">
        <v>686</v>
      </c>
      <c r="C200" t="s">
        <v>617</v>
      </c>
      <c r="D200" t="s">
        <v>618</v>
      </c>
      <c r="E200" t="s">
        <v>619</v>
      </c>
      <c r="F200" t="s">
        <v>620</v>
      </c>
      <c r="G200" t="s">
        <v>621</v>
      </c>
      <c r="H200" t="s">
        <v>622</v>
      </c>
      <c r="I200" t="s">
        <v>623</v>
      </c>
      <c r="J200" t="s">
        <v>624</v>
      </c>
      <c r="K200" t="s">
        <v>625</v>
      </c>
      <c r="L200" t="s">
        <v>626</v>
      </c>
      <c r="M200" t="s">
        <v>627</v>
      </c>
      <c r="N200" t="s">
        <v>628</v>
      </c>
      <c r="O200" t="s">
        <v>629</v>
      </c>
      <c r="P200" t="s">
        <v>630</v>
      </c>
      <c r="Q200" t="s">
        <v>631</v>
      </c>
      <c r="R200" t="s">
        <v>632</v>
      </c>
      <c r="S200" t="s">
        <v>633</v>
      </c>
      <c r="T200" t="s">
        <v>634</v>
      </c>
      <c r="U200" t="s">
        <v>635</v>
      </c>
      <c r="V200" t="s">
        <v>636</v>
      </c>
      <c r="W200" t="s">
        <v>637</v>
      </c>
      <c r="X200" t="s">
        <v>638</v>
      </c>
      <c r="Y200" t="s">
        <v>639</v>
      </c>
      <c r="Z200" t="s">
        <v>640</v>
      </c>
      <c r="AA200" t="s">
        <v>641</v>
      </c>
      <c r="AB200" t="s">
        <v>642</v>
      </c>
      <c r="AC200" t="s">
        <v>617</v>
      </c>
      <c r="AD200" t="s">
        <v>643</v>
      </c>
      <c r="AE200" t="s">
        <v>644</v>
      </c>
      <c r="AF200" t="s">
        <v>645</v>
      </c>
      <c r="AG200" t="s">
        <v>646</v>
      </c>
      <c r="AH200" t="s">
        <v>647</v>
      </c>
      <c r="AI200" t="s">
        <v>648</v>
      </c>
      <c r="AJ200" t="s">
        <v>649</v>
      </c>
      <c r="AK200" t="s">
        <v>625</v>
      </c>
      <c r="AL200" t="s">
        <v>650</v>
      </c>
      <c r="AM200" t="s">
        <v>651</v>
      </c>
      <c r="AN200" t="s">
        <v>652</v>
      </c>
      <c r="AO200" t="s">
        <v>653</v>
      </c>
      <c r="AP200" t="s">
        <v>654</v>
      </c>
      <c r="AQ200" t="s">
        <v>655</v>
      </c>
      <c r="AR200" t="s">
        <v>656</v>
      </c>
      <c r="AS200" t="s">
        <v>657</v>
      </c>
      <c r="AT200" t="s">
        <v>658</v>
      </c>
      <c r="AU200" t="s">
        <v>659</v>
      </c>
      <c r="AV200" t="s">
        <v>636</v>
      </c>
      <c r="AW200" t="s">
        <v>660</v>
      </c>
      <c r="AX200" t="s">
        <v>661</v>
      </c>
      <c r="AY200" t="s">
        <v>662</v>
      </c>
      <c r="AZ200" t="s">
        <v>663</v>
      </c>
      <c r="BA200" t="s">
        <v>664</v>
      </c>
      <c r="BB200" t="s">
        <v>665</v>
      </c>
      <c r="BC200" t="s">
        <v>666</v>
      </c>
      <c r="BD200" t="s">
        <v>667</v>
      </c>
      <c r="BE200" t="s">
        <v>668</v>
      </c>
      <c r="BF200" t="s">
        <v>669</v>
      </c>
      <c r="BG200" t="s">
        <v>670</v>
      </c>
      <c r="BH200" t="s">
        <v>671</v>
      </c>
      <c r="BI200" t="s">
        <v>672</v>
      </c>
      <c r="BJ200" t="s">
        <v>649</v>
      </c>
      <c r="BK200" t="s">
        <v>673</v>
      </c>
      <c r="BL200" t="s">
        <v>674</v>
      </c>
      <c r="BM200" t="s">
        <v>675</v>
      </c>
      <c r="BN200" t="s">
        <v>676</v>
      </c>
      <c r="BO200" t="s">
        <v>677</v>
      </c>
      <c r="BP200" t="s">
        <v>630</v>
      </c>
      <c r="BQ200" t="s">
        <v>678</v>
      </c>
      <c r="BR200" t="s">
        <v>679</v>
      </c>
      <c r="BS200" t="s">
        <v>680</v>
      </c>
      <c r="BT200" t="s">
        <v>658</v>
      </c>
      <c r="BU200" t="s">
        <v>681</v>
      </c>
      <c r="BV200" t="s">
        <v>682</v>
      </c>
      <c r="BW200" t="s">
        <v>660</v>
      </c>
      <c r="BX200" t="s">
        <v>683</v>
      </c>
      <c r="BY200" t="s">
        <v>639</v>
      </c>
      <c r="BZ200" t="s">
        <v>684</v>
      </c>
      <c r="CA200" t="s">
        <v>685</v>
      </c>
      <c r="CB200" t="s">
        <v>686</v>
      </c>
      <c r="CC200" t="s">
        <v>666</v>
      </c>
      <c r="CD200" t="s">
        <v>687</v>
      </c>
      <c r="CE200" t="s">
        <v>688</v>
      </c>
      <c r="CF200" t="s">
        <v>669</v>
      </c>
      <c r="CG200" t="s">
        <v>689</v>
      </c>
      <c r="CH200" t="s">
        <v>690</v>
      </c>
      <c r="CI200" t="s">
        <v>691</v>
      </c>
      <c r="CJ200" t="s">
        <v>624</v>
      </c>
      <c r="CK200" t="s">
        <v>625</v>
      </c>
      <c r="CL200" t="s">
        <v>674</v>
      </c>
      <c r="CM200" t="s">
        <v>692</v>
      </c>
      <c r="CN200" t="s">
        <v>693</v>
      </c>
      <c r="CO200" t="s">
        <v>677</v>
      </c>
      <c r="CP200" t="s">
        <v>694</v>
      </c>
      <c r="CQ200" t="s">
        <v>678</v>
      </c>
      <c r="CR200" t="s">
        <v>695</v>
      </c>
      <c r="CS200" t="s">
        <v>696</v>
      </c>
      <c r="CT200" t="s">
        <v>634</v>
      </c>
      <c r="CU200" t="s">
        <v>697</v>
      </c>
      <c r="CV200" t="s">
        <v>698</v>
      </c>
      <c r="CW200" t="s">
        <v>699</v>
      </c>
      <c r="CX200" t="s">
        <v>700</v>
      </c>
      <c r="CY200" t="s">
        <v>639</v>
      </c>
      <c r="CZ200" t="s">
        <v>701</v>
      </c>
      <c r="DA200" t="s">
        <v>702</v>
      </c>
      <c r="DB200" t="s">
        <v>703</v>
      </c>
      <c r="DC200" t="s">
        <v>617</v>
      </c>
      <c r="DD200" t="s">
        <v>704</v>
      </c>
      <c r="DE200" t="s">
        <v>644</v>
      </c>
      <c r="DF200" t="s">
        <v>705</v>
      </c>
      <c r="DG200" t="s">
        <v>670</v>
      </c>
      <c r="DH200" t="s">
        <v>690</v>
      </c>
      <c r="DI200" t="s">
        <v>706</v>
      </c>
      <c r="DJ200" t="s">
        <v>707</v>
      </c>
      <c r="DK200" t="s">
        <v>673</v>
      </c>
      <c r="DL200" t="s">
        <v>674</v>
      </c>
      <c r="DM200" t="s">
        <v>692</v>
      </c>
      <c r="DN200" t="s">
        <v>708</v>
      </c>
      <c r="DO200" t="s">
        <v>653</v>
      </c>
      <c r="DP200" t="s">
        <v>630</v>
      </c>
      <c r="DQ200" t="s">
        <v>709</v>
      </c>
      <c r="DR200" t="s">
        <v>656</v>
      </c>
      <c r="DS200" t="s">
        <v>680</v>
      </c>
      <c r="DT200" t="s">
        <v>710</v>
      </c>
      <c r="DU200" t="s">
        <v>711</v>
      </c>
      <c r="DV200" t="s">
        <v>712</v>
      </c>
      <c r="DW200" t="s">
        <v>713</v>
      </c>
      <c r="DX200" t="s">
        <v>714</v>
      </c>
      <c r="DY200" t="s">
        <v>715</v>
      </c>
      <c r="DZ200" t="s">
        <v>684</v>
      </c>
      <c r="EA200" t="s">
        <v>641</v>
      </c>
      <c r="EB200" t="s">
        <v>665</v>
      </c>
      <c r="EC200" t="s">
        <v>666</v>
      </c>
      <c r="ED200" t="s">
        <v>687</v>
      </c>
      <c r="EE200" t="s">
        <v>668</v>
      </c>
      <c r="EF200" t="s">
        <v>705</v>
      </c>
      <c r="EG200" t="s">
        <v>716</v>
      </c>
      <c r="EH200" t="s">
        <v>717</v>
      </c>
      <c r="EI200" t="s">
        <v>691</v>
      </c>
      <c r="EJ200" t="s">
        <v>649</v>
      </c>
      <c r="EK200" t="s">
        <v>625</v>
      </c>
      <c r="EL200" t="s">
        <v>718</v>
      </c>
      <c r="EM200" t="s">
        <v>719</v>
      </c>
      <c r="EN200" t="s">
        <v>720</v>
      </c>
      <c r="EO200" t="s">
        <v>629</v>
      </c>
      <c r="EP200" t="s">
        <v>721</v>
      </c>
      <c r="EQ200" t="s">
        <v>722</v>
      </c>
      <c r="ER200" t="s">
        <v>695</v>
      </c>
      <c r="ES200" t="s">
        <v>680</v>
      </c>
      <c r="ET200" t="s">
        <v>710</v>
      </c>
      <c r="EU200" t="s">
        <v>723</v>
      </c>
      <c r="EV200" t="s">
        <v>724</v>
      </c>
      <c r="EW200" t="s">
        <v>725</v>
      </c>
      <c r="EX200" t="s">
        <v>638</v>
      </c>
      <c r="EY200" t="s">
        <v>726</v>
      </c>
      <c r="EZ200" t="s">
        <v>701</v>
      </c>
      <c r="FA200" t="s">
        <v>727</v>
      </c>
      <c r="FB200" t="s">
        <v>686</v>
      </c>
      <c r="FC200" t="s">
        <v>728</v>
      </c>
      <c r="FD200" t="s">
        <v>729</v>
      </c>
      <c r="FE200" t="s">
        <v>730</v>
      </c>
      <c r="FF200" t="s">
        <v>731</v>
      </c>
      <c r="FG200" t="s">
        <v>732</v>
      </c>
      <c r="FH200" t="s">
        <v>733</v>
      </c>
      <c r="FI200" t="s">
        <v>648</v>
      </c>
      <c r="FJ200" t="s">
        <v>734</v>
      </c>
      <c r="FK200" t="s">
        <v>625</v>
      </c>
      <c r="FL200" t="s">
        <v>735</v>
      </c>
      <c r="FM200" t="s">
        <v>736</v>
      </c>
      <c r="FN200" t="s">
        <v>720</v>
      </c>
      <c r="FO200" t="s">
        <v>737</v>
      </c>
      <c r="FP200" t="s">
        <v>654</v>
      </c>
      <c r="FQ200" t="s">
        <v>722</v>
      </c>
      <c r="FR200" t="s">
        <v>656</v>
      </c>
      <c r="FS200" t="s">
        <v>696</v>
      </c>
      <c r="FT200" t="s">
        <v>710</v>
      </c>
      <c r="FU200" t="s">
        <v>738</v>
      </c>
      <c r="FV200" t="s">
        <v>712</v>
      </c>
      <c r="FW200" t="s">
        <v>725</v>
      </c>
      <c r="FX200" t="s">
        <v>714</v>
      </c>
      <c r="FY200" t="s">
        <v>662</v>
      </c>
      <c r="FZ200" t="s">
        <v>701</v>
      </c>
      <c r="GA200" t="s">
        <v>664</v>
      </c>
      <c r="GB200" t="s">
        <v>739</v>
      </c>
      <c r="GC200" t="s">
        <v>728</v>
      </c>
      <c r="GD200" t="s">
        <v>740</v>
      </c>
      <c r="GE200" t="s">
        <v>741</v>
      </c>
      <c r="GF200" t="s">
        <v>731</v>
      </c>
      <c r="GG200" t="s">
        <v>716</v>
      </c>
      <c r="GH200" t="s">
        <v>671</v>
      </c>
      <c r="GI200" t="s">
        <v>648</v>
      </c>
      <c r="GJ200" t="s">
        <v>649</v>
      </c>
      <c r="GK200" t="s">
        <v>742</v>
      </c>
      <c r="GL200" t="s">
        <v>735</v>
      </c>
      <c r="GM200" t="s">
        <v>719</v>
      </c>
      <c r="GN200" t="s">
        <v>743</v>
      </c>
      <c r="GO200" t="s">
        <v>737</v>
      </c>
      <c r="GP200" t="s">
        <v>721</v>
      </c>
      <c r="GQ200" t="s">
        <v>678</v>
      </c>
      <c r="GR200" t="s">
        <v>656</v>
      </c>
      <c r="GS200" t="s">
        <v>680</v>
      </c>
      <c r="GT200" t="s">
        <v>634</v>
      </c>
      <c r="GU200" t="s">
        <v>738</v>
      </c>
      <c r="GV200" t="s">
        <v>724</v>
      </c>
      <c r="GW200" t="s">
        <v>637</v>
      </c>
      <c r="GX200" t="s">
        <v>714</v>
      </c>
      <c r="GY200" t="s">
        <v>726</v>
      </c>
      <c r="GZ200" t="s">
        <v>684</v>
      </c>
      <c r="HA200" t="s">
        <v>664</v>
      </c>
      <c r="HB200" t="s">
        <v>686</v>
      </c>
      <c r="HC200" t="s">
        <v>744</v>
      </c>
      <c r="HD200" t="s">
        <v>740</v>
      </c>
      <c r="HE200" t="s">
        <v>730</v>
      </c>
      <c r="HF200" t="s">
        <v>645</v>
      </c>
      <c r="HG200" t="s">
        <v>716</v>
      </c>
      <c r="HH200" t="s">
        <v>733</v>
      </c>
      <c r="HI200" t="s">
        <v>691</v>
      </c>
      <c r="HJ200" t="s">
        <v>649</v>
      </c>
      <c r="HK200" t="s">
        <v>625</v>
      </c>
      <c r="HL200" t="s">
        <v>718</v>
      </c>
      <c r="HM200" t="s">
        <v>719</v>
      </c>
      <c r="HN200" t="s">
        <v>720</v>
      </c>
      <c r="HO200" t="s">
        <v>629</v>
      </c>
      <c r="HP200" t="s">
        <v>721</v>
      </c>
      <c r="HQ200" t="s">
        <v>722</v>
      </c>
      <c r="HR200" t="s">
        <v>695</v>
      </c>
      <c r="HS200" t="s">
        <v>680</v>
      </c>
      <c r="HT200" t="s">
        <v>710</v>
      </c>
      <c r="HU200" t="s">
        <v>745</v>
      </c>
      <c r="HV200" t="s">
        <v>712</v>
      </c>
      <c r="HW200" t="s">
        <v>746</v>
      </c>
      <c r="HX200" t="s">
        <v>661</v>
      </c>
      <c r="HY200" t="s">
        <v>639</v>
      </c>
      <c r="HZ200" t="s">
        <v>747</v>
      </c>
      <c r="IA200" t="s">
        <v>748</v>
      </c>
      <c r="IB200" t="s">
        <v>749</v>
      </c>
      <c r="IC200" t="s">
        <v>617</v>
      </c>
      <c r="ID200" t="s">
        <v>750</v>
      </c>
      <c r="IE200" t="s">
        <v>644</v>
      </c>
      <c r="IF200" t="s">
        <v>751</v>
      </c>
      <c r="IG200" t="s">
        <v>670</v>
      </c>
      <c r="IH200" t="s">
        <v>752</v>
      </c>
      <c r="II200" t="s">
        <v>753</v>
      </c>
      <c r="IJ200" t="s">
        <v>754</v>
      </c>
      <c r="IK200" t="s">
        <v>755</v>
      </c>
      <c r="IL200" t="s">
        <v>756</v>
      </c>
      <c r="IM200" t="s">
        <v>757</v>
      </c>
      <c r="IN200" t="s">
        <v>758</v>
      </c>
      <c r="IO200" t="s">
        <v>653</v>
      </c>
      <c r="IP200" t="s">
        <v>759</v>
      </c>
      <c r="IQ200" t="s">
        <v>760</v>
      </c>
      <c r="IR200" t="s">
        <v>761</v>
      </c>
      <c r="IS200" t="s">
        <v>762</v>
      </c>
      <c r="IT200" t="s">
        <v>763</v>
      </c>
      <c r="IU200" t="s">
        <v>745</v>
      </c>
      <c r="IV200" t="s">
        <v>764</v>
      </c>
      <c r="IW200" t="s">
        <v>713</v>
      </c>
      <c r="IX200" t="s">
        <v>765</v>
      </c>
      <c r="IY200" t="s">
        <v>639</v>
      </c>
      <c r="IZ200" t="s">
        <v>766</v>
      </c>
      <c r="JA200" t="s">
        <v>767</v>
      </c>
      <c r="JB200" t="s">
        <v>749</v>
      </c>
      <c r="JC200" t="s">
        <v>617</v>
      </c>
      <c r="JD200" t="s">
        <v>750</v>
      </c>
      <c r="JE200" t="s">
        <v>644</v>
      </c>
      <c r="JF200" t="s">
        <v>751</v>
      </c>
      <c r="JG200" t="s">
        <v>670</v>
      </c>
      <c r="JH200" t="s">
        <v>752</v>
      </c>
      <c r="JI200" t="s">
        <v>753</v>
      </c>
      <c r="JJ200" t="s">
        <v>754</v>
      </c>
      <c r="JK200" t="s">
        <v>755</v>
      </c>
      <c r="JL200" t="s">
        <v>756</v>
      </c>
      <c r="JM200" t="s">
        <v>757</v>
      </c>
      <c r="JN200" t="s">
        <v>758</v>
      </c>
      <c r="JO200" t="s">
        <v>653</v>
      </c>
      <c r="JP200" t="s">
        <v>759</v>
      </c>
      <c r="JQ200" t="s">
        <v>760</v>
      </c>
      <c r="JR200" t="s">
        <v>761</v>
      </c>
      <c r="JS200" t="s">
        <v>762</v>
      </c>
      <c r="JT200" t="s">
        <v>763</v>
      </c>
      <c r="JU200" t="s">
        <v>745</v>
      </c>
      <c r="JV200" t="s">
        <v>764</v>
      </c>
      <c r="JW200" t="s">
        <v>713</v>
      </c>
      <c r="JX200" t="s">
        <v>765</v>
      </c>
      <c r="JY200" t="s">
        <v>639</v>
      </c>
      <c r="JZ200" t="s">
        <v>768</v>
      </c>
      <c r="KA200" t="s">
        <v>767</v>
      </c>
      <c r="KB200" t="s">
        <v>703</v>
      </c>
      <c r="KC200" t="s">
        <v>617</v>
      </c>
      <c r="KD200" t="s">
        <v>704</v>
      </c>
      <c r="KE200" t="s">
        <v>644</v>
      </c>
      <c r="KF200" t="s">
        <v>705</v>
      </c>
      <c r="KG200" t="s">
        <v>670</v>
      </c>
      <c r="KH200" t="s">
        <v>690</v>
      </c>
      <c r="KI200" t="s">
        <v>753</v>
      </c>
      <c r="KJ200" t="s">
        <v>769</v>
      </c>
      <c r="KK200" t="s">
        <v>755</v>
      </c>
      <c r="KL200" t="s">
        <v>770</v>
      </c>
      <c r="KM200" t="s">
        <v>757</v>
      </c>
      <c r="KN200" t="s">
        <v>628</v>
      </c>
      <c r="KO200" t="s">
        <v>629</v>
      </c>
      <c r="KP200" t="s">
        <v>721</v>
      </c>
      <c r="KQ200" t="s">
        <v>771</v>
      </c>
      <c r="KR200" t="s">
        <v>761</v>
      </c>
      <c r="KS200" t="s">
        <v>772</v>
      </c>
      <c r="KT200" t="s">
        <v>710</v>
      </c>
      <c r="KU200" t="s">
        <v>745</v>
      </c>
      <c r="KV200" t="s">
        <v>636</v>
      </c>
      <c r="KW200" t="s">
        <v>660</v>
      </c>
      <c r="KX200" t="s">
        <v>765</v>
      </c>
      <c r="KY200" t="s">
        <v>726</v>
      </c>
      <c r="KZ200" t="s">
        <v>747</v>
      </c>
      <c r="LA200" t="s">
        <v>641</v>
      </c>
      <c r="LB200" t="s">
        <v>665</v>
      </c>
      <c r="LC200" t="s">
        <v>773</v>
      </c>
      <c r="LD200" t="s">
        <v>740</v>
      </c>
      <c r="LE200" t="s">
        <v>644</v>
      </c>
      <c r="LF200" t="s">
        <v>669</v>
      </c>
      <c r="LG200" t="s">
        <v>689</v>
      </c>
      <c r="LH200" t="s">
        <v>752</v>
      </c>
      <c r="LI200" t="s">
        <v>648</v>
      </c>
      <c r="LJ200" t="s">
        <v>769</v>
      </c>
      <c r="LK200" t="s">
        <v>673</v>
      </c>
      <c r="LL200" t="s">
        <v>674</v>
      </c>
      <c r="LM200" t="s">
        <v>774</v>
      </c>
      <c r="LN200" t="s">
        <v>720</v>
      </c>
      <c r="LO200" t="s">
        <v>653</v>
      </c>
      <c r="LP200" t="s">
        <v>694</v>
      </c>
      <c r="LQ200" t="s">
        <v>775</v>
      </c>
      <c r="LR200" t="s">
        <v>761</v>
      </c>
      <c r="LS200" t="s">
        <v>680</v>
      </c>
      <c r="LT200" t="s">
        <v>776</v>
      </c>
      <c r="LU200" t="s">
        <v>681</v>
      </c>
      <c r="LV200" t="s">
        <v>636</v>
      </c>
      <c r="LW200" t="s">
        <v>777</v>
      </c>
      <c r="LX200" t="s">
        <v>714</v>
      </c>
      <c r="LY200" t="s">
        <v>639</v>
      </c>
      <c r="LZ200" t="s">
        <v>778</v>
      </c>
      <c r="MA200" t="s">
        <v>641</v>
      </c>
      <c r="MB200" t="s">
        <v>749</v>
      </c>
      <c r="MC200" t="s">
        <v>728</v>
      </c>
      <c r="MD200" t="s">
        <v>704</v>
      </c>
      <c r="ME200" t="s">
        <v>668</v>
      </c>
      <c r="MF200" t="s">
        <v>669</v>
      </c>
      <c r="MG200" t="s">
        <v>646</v>
      </c>
      <c r="MH200" t="s">
        <v>733</v>
      </c>
      <c r="MI200" t="s">
        <v>753</v>
      </c>
      <c r="MJ200" t="s">
        <v>707</v>
      </c>
      <c r="MK200" t="s">
        <v>673</v>
      </c>
      <c r="ML200" t="s">
        <v>756</v>
      </c>
      <c r="MM200" t="s">
        <v>719</v>
      </c>
      <c r="MN200" t="s">
        <v>628</v>
      </c>
      <c r="MO200" t="s">
        <v>677</v>
      </c>
      <c r="MP200" t="s">
        <v>694</v>
      </c>
      <c r="MQ200" t="s">
        <v>771</v>
      </c>
      <c r="MR200" t="s">
        <v>656</v>
      </c>
      <c r="MS200" t="s">
        <v>762</v>
      </c>
      <c r="MT200" t="s">
        <v>658</v>
      </c>
      <c r="MU200" t="s">
        <v>681</v>
      </c>
      <c r="MV200" t="s">
        <v>764</v>
      </c>
      <c r="MW200" t="s">
        <v>725</v>
      </c>
      <c r="MX200" t="s">
        <v>661</v>
      </c>
      <c r="MY200" t="s">
        <v>779</v>
      </c>
      <c r="MZ200" t="s">
        <v>778</v>
      </c>
      <c r="NA200" t="s">
        <v>748</v>
      </c>
      <c r="NB200" t="s">
        <v>686</v>
      </c>
      <c r="NC200" t="s">
        <v>617</v>
      </c>
      <c r="ND200" t="s">
        <v>687</v>
      </c>
      <c r="NE200" t="s">
        <v>668</v>
      </c>
      <c r="NF200" t="s">
        <v>751</v>
      </c>
      <c r="NG200" t="s">
        <v>716</v>
      </c>
      <c r="NH200" t="s">
        <v>690</v>
      </c>
      <c r="NI200" t="s">
        <v>706</v>
      </c>
      <c r="NJ200" t="s">
        <v>707</v>
      </c>
      <c r="NK200" t="s">
        <v>780</v>
      </c>
      <c r="NL200" t="s">
        <v>735</v>
      </c>
      <c r="NM200" t="s">
        <v>757</v>
      </c>
      <c r="NN200" t="s">
        <v>676</v>
      </c>
      <c r="NO200" t="s">
        <v>677</v>
      </c>
      <c r="NP200" t="s">
        <v>781</v>
      </c>
      <c r="NQ200" t="s">
        <v>678</v>
      </c>
      <c r="NR200" t="s">
        <v>782</v>
      </c>
      <c r="NS200" t="s">
        <v>762</v>
      </c>
      <c r="NT200" t="s">
        <v>776</v>
      </c>
      <c r="NU200" t="s">
        <v>745</v>
      </c>
      <c r="NV200" t="s">
        <v>783</v>
      </c>
      <c r="NW200" t="s">
        <v>637</v>
      </c>
      <c r="NX200" t="s">
        <v>784</v>
      </c>
      <c r="NY200" t="s">
        <v>662</v>
      </c>
      <c r="NZ200" t="s">
        <v>768</v>
      </c>
      <c r="OA200" t="s">
        <v>727</v>
      </c>
      <c r="OB200" t="s">
        <v>785</v>
      </c>
      <c r="OC200" t="s">
        <v>744</v>
      </c>
      <c r="OD200" t="s">
        <v>618</v>
      </c>
      <c r="OE200" t="s">
        <v>741</v>
      </c>
      <c r="OF200" t="s">
        <v>786</v>
      </c>
      <c r="OG200" t="s">
        <v>732</v>
      </c>
      <c r="OH200" t="s">
        <v>787</v>
      </c>
      <c r="OI200" t="s">
        <v>691</v>
      </c>
      <c r="OJ200" t="s">
        <v>769</v>
      </c>
      <c r="OK200" t="s">
        <v>755</v>
      </c>
      <c r="OL200" t="s">
        <v>626</v>
      </c>
      <c r="OM200" t="s">
        <v>736</v>
      </c>
      <c r="ON200" t="s">
        <v>628</v>
      </c>
      <c r="OO200" t="s">
        <v>653</v>
      </c>
      <c r="OP200" t="s">
        <v>781</v>
      </c>
      <c r="OQ200" t="s">
        <v>678</v>
      </c>
      <c r="OR200" t="s">
        <v>788</v>
      </c>
      <c r="OS200" t="s">
        <v>762</v>
      </c>
      <c r="OT200" t="s">
        <v>658</v>
      </c>
      <c r="OU200" t="s">
        <v>745</v>
      </c>
      <c r="OV200" t="s">
        <v>783</v>
      </c>
      <c r="OW200" t="s">
        <v>746</v>
      </c>
      <c r="OX200" t="s">
        <v>784</v>
      </c>
      <c r="OY200" t="s">
        <v>639</v>
      </c>
      <c r="OZ200" t="s">
        <v>747</v>
      </c>
      <c r="PA200" t="s">
        <v>789</v>
      </c>
      <c r="PB200" t="s">
        <v>790</v>
      </c>
      <c r="PC200" t="s">
        <v>791</v>
      </c>
      <c r="PD200" t="s">
        <v>792</v>
      </c>
      <c r="PE200" t="s">
        <v>793</v>
      </c>
      <c r="PF200" t="s">
        <v>794</v>
      </c>
      <c r="PG200" t="s">
        <v>689</v>
      </c>
      <c r="PH200" t="s">
        <v>690</v>
      </c>
      <c r="PI200" t="s">
        <v>623</v>
      </c>
      <c r="PJ200" t="s">
        <v>734</v>
      </c>
      <c r="PK200" t="s">
        <v>625</v>
      </c>
      <c r="PL200" t="s">
        <v>795</v>
      </c>
      <c r="PM200" t="s">
        <v>692</v>
      </c>
      <c r="PN200" t="s">
        <v>628</v>
      </c>
      <c r="PO200" t="s">
        <v>796</v>
      </c>
      <c r="PP200" t="s">
        <v>654</v>
      </c>
      <c r="PQ200" t="s">
        <v>722</v>
      </c>
      <c r="PR200" t="s">
        <v>797</v>
      </c>
      <c r="PS200" t="s">
        <v>657</v>
      </c>
      <c r="PT200" t="s">
        <v>776</v>
      </c>
      <c r="PU200" t="s">
        <v>798</v>
      </c>
      <c r="PV200" t="s">
        <v>712</v>
      </c>
      <c r="PW200" t="s">
        <v>725</v>
      </c>
      <c r="PX200" t="s">
        <v>799</v>
      </c>
      <c r="PY200" t="s">
        <v>779</v>
      </c>
      <c r="PZ200" t="s">
        <v>747</v>
      </c>
      <c r="QA200" t="s">
        <v>800</v>
      </c>
      <c r="QB200" t="s">
        <v>739</v>
      </c>
      <c r="QC200" t="s">
        <v>728</v>
      </c>
      <c r="QD200" t="s">
        <v>801</v>
      </c>
      <c r="QE200" t="s">
        <v>668</v>
      </c>
      <c r="QF200" t="s">
        <v>705</v>
      </c>
      <c r="QG200" t="s">
        <v>802</v>
      </c>
      <c r="QH200" t="s">
        <v>671</v>
      </c>
      <c r="QI200" t="s">
        <v>648</v>
      </c>
      <c r="QJ200" t="s">
        <v>803</v>
      </c>
      <c r="QK200" t="s">
        <v>673</v>
      </c>
      <c r="QL200" t="s">
        <v>770</v>
      </c>
      <c r="QM200" t="s">
        <v>804</v>
      </c>
      <c r="QN200" t="s">
        <v>743</v>
      </c>
      <c r="QO200" t="s">
        <v>737</v>
      </c>
      <c r="QP200" t="s">
        <v>805</v>
      </c>
      <c r="QQ200" t="s">
        <v>775</v>
      </c>
      <c r="QR200" t="s">
        <v>788</v>
      </c>
      <c r="QS200" t="s">
        <v>806</v>
      </c>
      <c r="QT200" t="s">
        <v>634</v>
      </c>
      <c r="QU200" t="s">
        <v>738</v>
      </c>
      <c r="QV200" t="s">
        <v>807</v>
      </c>
      <c r="QW200" t="s">
        <v>660</v>
      </c>
      <c r="QX200" t="s">
        <v>661</v>
      </c>
      <c r="QY200" t="s">
        <v>808</v>
      </c>
      <c r="QZ200" t="s">
        <v>684</v>
      </c>
      <c r="RA200" t="s">
        <v>664</v>
      </c>
      <c r="RB200" t="s">
        <v>790</v>
      </c>
      <c r="RC200" t="s">
        <v>666</v>
      </c>
      <c r="RD200" t="s">
        <v>704</v>
      </c>
      <c r="RE200" t="s">
        <v>793</v>
      </c>
      <c r="RF200" t="s">
        <v>645</v>
      </c>
      <c r="RG200" t="s">
        <v>716</v>
      </c>
      <c r="RH200" t="s">
        <v>647</v>
      </c>
      <c r="RI200" t="s">
        <v>706</v>
      </c>
      <c r="RJ200" t="s">
        <v>769</v>
      </c>
      <c r="RK200" t="s">
        <v>809</v>
      </c>
      <c r="RL200" t="s">
        <v>718</v>
      </c>
      <c r="RM200" t="s">
        <v>719</v>
      </c>
      <c r="RN200" t="s">
        <v>810</v>
      </c>
      <c r="RO200" t="s">
        <v>811</v>
      </c>
      <c r="RP200" t="s">
        <v>812</v>
      </c>
      <c r="RQ200" t="s">
        <v>812</v>
      </c>
      <c r="RR200" t="s">
        <v>813</v>
      </c>
      <c r="RS200" t="s">
        <v>812</v>
      </c>
      <c r="RT200" t="s">
        <v>813</v>
      </c>
      <c r="RU200" t="s">
        <v>812</v>
      </c>
      <c r="RV200" t="s">
        <v>812</v>
      </c>
      <c r="RW200" t="s">
        <v>813</v>
      </c>
      <c r="RX200" t="s">
        <v>812</v>
      </c>
      <c r="RY200" t="s">
        <v>812</v>
      </c>
      <c r="RZ200" t="s">
        <v>812</v>
      </c>
      <c r="SA200" t="s">
        <v>812</v>
      </c>
      <c r="SB200" t="s">
        <v>812</v>
      </c>
      <c r="SC200" t="s">
        <v>812</v>
      </c>
      <c r="SD200" t="s">
        <v>812</v>
      </c>
      <c r="SE200" t="s">
        <v>813</v>
      </c>
      <c r="SF200" t="s">
        <v>813</v>
      </c>
      <c r="SG200" t="s">
        <v>813</v>
      </c>
      <c r="SH200" t="s">
        <v>813</v>
      </c>
      <c r="SI200" t="s">
        <v>813</v>
      </c>
      <c r="SJ200" t="s">
        <v>813</v>
      </c>
      <c r="SK200" t="s">
        <v>813</v>
      </c>
      <c r="SL200" t="s">
        <v>813</v>
      </c>
      <c r="SM200" t="s">
        <v>813</v>
      </c>
      <c r="SN200" t="s">
        <v>813</v>
      </c>
      <c r="SO200" t="s">
        <v>813</v>
      </c>
      <c r="SP200" t="s">
        <v>813</v>
      </c>
      <c r="SQ200" t="s">
        <v>813</v>
      </c>
      <c r="SR200" t="s">
        <v>813</v>
      </c>
      <c r="SS200" t="s">
        <v>813</v>
      </c>
      <c r="ST200" t="s">
        <v>813</v>
      </c>
      <c r="SU200" t="s">
        <v>813</v>
      </c>
      <c r="SV200" t="s">
        <v>813</v>
      </c>
      <c r="SW200" t="s">
        <v>813</v>
      </c>
      <c r="SX200" t="s">
        <v>813</v>
      </c>
      <c r="SY200" t="s">
        <v>813</v>
      </c>
      <c r="SZ200" t="s">
        <v>813</v>
      </c>
      <c r="TA200" t="s">
        <v>813</v>
      </c>
      <c r="TB200" t="s">
        <v>813</v>
      </c>
      <c r="TC200" t="s">
        <v>813</v>
      </c>
      <c r="TD200" t="s">
        <v>813</v>
      </c>
      <c r="TE200" t="s">
        <v>813</v>
      </c>
      <c r="TF200" t="s">
        <v>813</v>
      </c>
      <c r="TG200" t="s">
        <v>813</v>
      </c>
      <c r="TH200" t="s">
        <v>813</v>
      </c>
      <c r="TI200" t="s">
        <v>813</v>
      </c>
      <c r="TJ200" t="s">
        <v>813</v>
      </c>
      <c r="TK200" t="s">
        <v>813</v>
      </c>
      <c r="TL200" t="s">
        <v>813</v>
      </c>
      <c r="TM200" t="s">
        <v>813</v>
      </c>
      <c r="TN200" t="s">
        <v>813</v>
      </c>
      <c r="TO200" t="s">
        <v>813</v>
      </c>
      <c r="TP200" t="s">
        <v>813</v>
      </c>
      <c r="TQ200" t="s">
        <v>813</v>
      </c>
      <c r="TR200" t="s">
        <v>813</v>
      </c>
      <c r="TS200" t="s">
        <v>813</v>
      </c>
      <c r="TT200" t="s">
        <v>813</v>
      </c>
      <c r="TU200" t="s">
        <v>813</v>
      </c>
      <c r="TV200" t="s">
        <v>813</v>
      </c>
      <c r="TW200" t="s">
        <v>813</v>
      </c>
      <c r="TX200" t="s">
        <v>813</v>
      </c>
      <c r="TY200" t="s">
        <v>813</v>
      </c>
      <c r="TZ200" t="s">
        <v>813</v>
      </c>
      <c r="UA200" t="s">
        <v>813</v>
      </c>
      <c r="UB200" t="s">
        <v>813</v>
      </c>
      <c r="UC200" t="s">
        <v>813</v>
      </c>
      <c r="UD200" t="s">
        <v>813</v>
      </c>
      <c r="UE200" t="s">
        <v>813</v>
      </c>
      <c r="UF200" t="s">
        <v>813</v>
      </c>
      <c r="UG200" t="s">
        <v>813</v>
      </c>
      <c r="UH200" t="s">
        <v>813</v>
      </c>
      <c r="UI200" t="s">
        <v>813</v>
      </c>
      <c r="UJ200" t="s">
        <v>813</v>
      </c>
      <c r="UK200" t="s">
        <v>813</v>
      </c>
      <c r="UL200" t="s">
        <v>813</v>
      </c>
      <c r="UM200" t="s">
        <v>813</v>
      </c>
      <c r="UN200" t="s">
        <v>813</v>
      </c>
      <c r="UO200" t="s">
        <v>813</v>
      </c>
      <c r="UP200" t="s">
        <v>813</v>
      </c>
      <c r="UQ200" t="s">
        <v>813</v>
      </c>
      <c r="UR200" t="s">
        <v>813</v>
      </c>
      <c r="US200" t="s">
        <v>813</v>
      </c>
      <c r="UT200" t="s">
        <v>813</v>
      </c>
      <c r="UU200" t="s">
        <v>813</v>
      </c>
      <c r="UV200" t="s">
        <v>813</v>
      </c>
      <c r="UW200" t="s">
        <v>813</v>
      </c>
      <c r="UX200" t="s">
        <v>813</v>
      </c>
      <c r="UY200" t="s">
        <v>813</v>
      </c>
      <c r="UZ200" t="s">
        <v>813</v>
      </c>
      <c r="VA200" t="s">
        <v>813</v>
      </c>
      <c r="VB200" t="s">
        <v>813</v>
      </c>
      <c r="VC200" t="s">
        <v>813</v>
      </c>
      <c r="VD200" t="s">
        <v>813</v>
      </c>
      <c r="VE200" t="s">
        <v>813</v>
      </c>
      <c r="VF200" t="s">
        <v>813</v>
      </c>
      <c r="VG200" t="s">
        <v>813</v>
      </c>
    </row>
    <row r="201" spans="1:579" x14ac:dyDescent="0.25">
      <c r="A201" s="32">
        <v>201</v>
      </c>
      <c r="B201" t="s">
        <v>686</v>
      </c>
      <c r="C201" t="s">
        <v>617</v>
      </c>
      <c r="D201" t="s">
        <v>618</v>
      </c>
      <c r="E201" t="s">
        <v>619</v>
      </c>
      <c r="F201" t="s">
        <v>620</v>
      </c>
      <c r="G201" t="s">
        <v>621</v>
      </c>
      <c r="H201" t="s">
        <v>622</v>
      </c>
      <c r="I201" t="s">
        <v>623</v>
      </c>
      <c r="J201" t="s">
        <v>624</v>
      </c>
      <c r="K201" t="s">
        <v>625</v>
      </c>
      <c r="L201" t="s">
        <v>626</v>
      </c>
      <c r="M201" t="s">
        <v>627</v>
      </c>
      <c r="N201" t="s">
        <v>628</v>
      </c>
      <c r="O201" t="s">
        <v>629</v>
      </c>
      <c r="P201" t="s">
        <v>630</v>
      </c>
      <c r="Q201" t="s">
        <v>631</v>
      </c>
      <c r="R201" t="s">
        <v>632</v>
      </c>
      <c r="S201" t="s">
        <v>633</v>
      </c>
      <c r="T201" t="s">
        <v>634</v>
      </c>
      <c r="U201" t="s">
        <v>635</v>
      </c>
      <c r="V201" t="s">
        <v>636</v>
      </c>
      <c r="W201" t="s">
        <v>637</v>
      </c>
      <c r="X201" t="s">
        <v>638</v>
      </c>
      <c r="Y201" t="s">
        <v>639</v>
      </c>
      <c r="Z201" t="s">
        <v>640</v>
      </c>
      <c r="AA201" t="s">
        <v>641</v>
      </c>
      <c r="AB201" t="s">
        <v>642</v>
      </c>
      <c r="AC201" t="s">
        <v>617</v>
      </c>
      <c r="AD201" t="s">
        <v>643</v>
      </c>
      <c r="AE201" t="s">
        <v>644</v>
      </c>
      <c r="AF201" t="s">
        <v>645</v>
      </c>
      <c r="AG201" t="s">
        <v>646</v>
      </c>
      <c r="AH201" t="s">
        <v>647</v>
      </c>
      <c r="AI201" t="s">
        <v>648</v>
      </c>
      <c r="AJ201" t="s">
        <v>649</v>
      </c>
      <c r="AK201" t="s">
        <v>625</v>
      </c>
      <c r="AL201" t="s">
        <v>650</v>
      </c>
      <c r="AM201" t="s">
        <v>651</v>
      </c>
      <c r="AN201" t="s">
        <v>652</v>
      </c>
      <c r="AO201" t="s">
        <v>653</v>
      </c>
      <c r="AP201" t="s">
        <v>654</v>
      </c>
      <c r="AQ201" t="s">
        <v>655</v>
      </c>
      <c r="AR201" t="s">
        <v>656</v>
      </c>
      <c r="AS201" t="s">
        <v>657</v>
      </c>
      <c r="AT201" t="s">
        <v>658</v>
      </c>
      <c r="AU201" t="s">
        <v>659</v>
      </c>
      <c r="AV201" t="s">
        <v>636</v>
      </c>
      <c r="AW201" t="s">
        <v>660</v>
      </c>
      <c r="AX201" t="s">
        <v>661</v>
      </c>
      <c r="AY201" t="s">
        <v>662</v>
      </c>
      <c r="AZ201" t="s">
        <v>663</v>
      </c>
      <c r="BA201" t="s">
        <v>664</v>
      </c>
      <c r="BB201" t="s">
        <v>665</v>
      </c>
      <c r="BC201" t="s">
        <v>666</v>
      </c>
      <c r="BD201" t="s">
        <v>667</v>
      </c>
      <c r="BE201" t="s">
        <v>668</v>
      </c>
      <c r="BF201" t="s">
        <v>669</v>
      </c>
      <c r="BG201" t="s">
        <v>670</v>
      </c>
      <c r="BH201" t="s">
        <v>671</v>
      </c>
      <c r="BI201" t="s">
        <v>672</v>
      </c>
      <c r="BJ201" t="s">
        <v>649</v>
      </c>
      <c r="BK201" t="s">
        <v>673</v>
      </c>
      <c r="BL201" t="s">
        <v>674</v>
      </c>
      <c r="BM201" t="s">
        <v>675</v>
      </c>
      <c r="BN201" t="s">
        <v>676</v>
      </c>
      <c r="BO201" t="s">
        <v>677</v>
      </c>
      <c r="BP201" t="s">
        <v>630</v>
      </c>
      <c r="BQ201" t="s">
        <v>678</v>
      </c>
      <c r="BR201" t="s">
        <v>679</v>
      </c>
      <c r="BS201" t="s">
        <v>680</v>
      </c>
      <c r="BT201" t="s">
        <v>658</v>
      </c>
      <c r="BU201" t="s">
        <v>681</v>
      </c>
      <c r="BV201" t="s">
        <v>682</v>
      </c>
      <c r="BW201" t="s">
        <v>660</v>
      </c>
      <c r="BX201" t="s">
        <v>683</v>
      </c>
      <c r="BY201" t="s">
        <v>639</v>
      </c>
      <c r="BZ201" t="s">
        <v>684</v>
      </c>
      <c r="CA201" t="s">
        <v>685</v>
      </c>
      <c r="CB201" t="s">
        <v>686</v>
      </c>
      <c r="CC201" t="s">
        <v>666</v>
      </c>
      <c r="CD201" t="s">
        <v>687</v>
      </c>
      <c r="CE201" t="s">
        <v>688</v>
      </c>
      <c r="CF201" t="s">
        <v>669</v>
      </c>
      <c r="CG201" t="s">
        <v>689</v>
      </c>
      <c r="CH201" t="s">
        <v>690</v>
      </c>
      <c r="CI201" t="s">
        <v>691</v>
      </c>
      <c r="CJ201" t="s">
        <v>624</v>
      </c>
      <c r="CK201" t="s">
        <v>625</v>
      </c>
      <c r="CL201" t="s">
        <v>674</v>
      </c>
      <c r="CM201" t="s">
        <v>692</v>
      </c>
      <c r="CN201" t="s">
        <v>693</v>
      </c>
      <c r="CO201" t="s">
        <v>677</v>
      </c>
      <c r="CP201" t="s">
        <v>694</v>
      </c>
      <c r="CQ201" t="s">
        <v>678</v>
      </c>
      <c r="CR201" t="s">
        <v>695</v>
      </c>
      <c r="CS201" t="s">
        <v>696</v>
      </c>
      <c r="CT201" t="s">
        <v>634</v>
      </c>
      <c r="CU201" t="s">
        <v>697</v>
      </c>
      <c r="CV201" t="s">
        <v>698</v>
      </c>
      <c r="CW201" t="s">
        <v>699</v>
      </c>
      <c r="CX201" t="s">
        <v>700</v>
      </c>
      <c r="CY201" t="s">
        <v>639</v>
      </c>
      <c r="CZ201" t="s">
        <v>701</v>
      </c>
      <c r="DA201" t="s">
        <v>702</v>
      </c>
      <c r="DB201" t="s">
        <v>703</v>
      </c>
      <c r="DC201" t="s">
        <v>617</v>
      </c>
      <c r="DD201" t="s">
        <v>704</v>
      </c>
      <c r="DE201" t="s">
        <v>644</v>
      </c>
      <c r="DF201" t="s">
        <v>705</v>
      </c>
      <c r="DG201" t="s">
        <v>670</v>
      </c>
      <c r="DH201" t="s">
        <v>690</v>
      </c>
      <c r="DI201" t="s">
        <v>706</v>
      </c>
      <c r="DJ201" t="s">
        <v>707</v>
      </c>
      <c r="DK201" t="s">
        <v>673</v>
      </c>
      <c r="DL201" t="s">
        <v>674</v>
      </c>
      <c r="DM201" t="s">
        <v>692</v>
      </c>
      <c r="DN201" t="s">
        <v>708</v>
      </c>
      <c r="DO201" t="s">
        <v>653</v>
      </c>
      <c r="DP201" t="s">
        <v>630</v>
      </c>
      <c r="DQ201" t="s">
        <v>709</v>
      </c>
      <c r="DR201" t="s">
        <v>656</v>
      </c>
      <c r="DS201" t="s">
        <v>680</v>
      </c>
      <c r="DT201" t="s">
        <v>710</v>
      </c>
      <c r="DU201" t="s">
        <v>711</v>
      </c>
      <c r="DV201" t="s">
        <v>712</v>
      </c>
      <c r="DW201" t="s">
        <v>713</v>
      </c>
      <c r="DX201" t="s">
        <v>714</v>
      </c>
      <c r="DY201" t="s">
        <v>715</v>
      </c>
      <c r="DZ201" t="s">
        <v>684</v>
      </c>
      <c r="EA201" t="s">
        <v>641</v>
      </c>
      <c r="EB201" t="s">
        <v>665</v>
      </c>
      <c r="EC201" t="s">
        <v>666</v>
      </c>
      <c r="ED201" t="s">
        <v>687</v>
      </c>
      <c r="EE201" t="s">
        <v>668</v>
      </c>
      <c r="EF201" t="s">
        <v>705</v>
      </c>
      <c r="EG201" t="s">
        <v>716</v>
      </c>
      <c r="EH201" t="s">
        <v>717</v>
      </c>
      <c r="EI201" t="s">
        <v>691</v>
      </c>
      <c r="EJ201" t="s">
        <v>649</v>
      </c>
      <c r="EK201" t="s">
        <v>625</v>
      </c>
      <c r="EL201" t="s">
        <v>718</v>
      </c>
      <c r="EM201" t="s">
        <v>719</v>
      </c>
      <c r="EN201" t="s">
        <v>720</v>
      </c>
      <c r="EO201" t="s">
        <v>629</v>
      </c>
      <c r="EP201" t="s">
        <v>721</v>
      </c>
      <c r="EQ201" t="s">
        <v>722</v>
      </c>
      <c r="ER201" t="s">
        <v>695</v>
      </c>
      <c r="ES201" t="s">
        <v>680</v>
      </c>
      <c r="ET201" t="s">
        <v>710</v>
      </c>
      <c r="EU201" t="s">
        <v>723</v>
      </c>
      <c r="EV201" t="s">
        <v>724</v>
      </c>
      <c r="EW201" t="s">
        <v>725</v>
      </c>
      <c r="EX201" t="s">
        <v>638</v>
      </c>
      <c r="EY201" t="s">
        <v>726</v>
      </c>
      <c r="EZ201" t="s">
        <v>701</v>
      </c>
      <c r="FA201" t="s">
        <v>727</v>
      </c>
      <c r="FB201" t="s">
        <v>686</v>
      </c>
      <c r="FC201" t="s">
        <v>728</v>
      </c>
      <c r="FD201" t="s">
        <v>729</v>
      </c>
      <c r="FE201" t="s">
        <v>730</v>
      </c>
      <c r="FF201" t="s">
        <v>731</v>
      </c>
      <c r="FG201" t="s">
        <v>732</v>
      </c>
      <c r="FH201" t="s">
        <v>733</v>
      </c>
      <c r="FI201" t="s">
        <v>648</v>
      </c>
      <c r="FJ201" t="s">
        <v>734</v>
      </c>
      <c r="FK201" t="s">
        <v>625</v>
      </c>
      <c r="FL201" t="s">
        <v>735</v>
      </c>
      <c r="FM201" t="s">
        <v>736</v>
      </c>
      <c r="FN201" t="s">
        <v>720</v>
      </c>
      <c r="FO201" t="s">
        <v>737</v>
      </c>
      <c r="FP201" t="s">
        <v>654</v>
      </c>
      <c r="FQ201" t="s">
        <v>722</v>
      </c>
      <c r="FR201" t="s">
        <v>656</v>
      </c>
      <c r="FS201" t="s">
        <v>696</v>
      </c>
      <c r="FT201" t="s">
        <v>710</v>
      </c>
      <c r="FU201" t="s">
        <v>738</v>
      </c>
      <c r="FV201" t="s">
        <v>712</v>
      </c>
      <c r="FW201" t="s">
        <v>725</v>
      </c>
      <c r="FX201" t="s">
        <v>714</v>
      </c>
      <c r="FY201" t="s">
        <v>662</v>
      </c>
      <c r="FZ201" t="s">
        <v>701</v>
      </c>
      <c r="GA201" t="s">
        <v>664</v>
      </c>
      <c r="GB201" t="s">
        <v>739</v>
      </c>
      <c r="GC201" t="s">
        <v>728</v>
      </c>
      <c r="GD201" t="s">
        <v>740</v>
      </c>
      <c r="GE201" t="s">
        <v>741</v>
      </c>
      <c r="GF201" t="s">
        <v>731</v>
      </c>
      <c r="GG201" t="s">
        <v>716</v>
      </c>
      <c r="GH201" t="s">
        <v>671</v>
      </c>
      <c r="GI201" t="s">
        <v>648</v>
      </c>
      <c r="GJ201" t="s">
        <v>649</v>
      </c>
      <c r="GK201" t="s">
        <v>742</v>
      </c>
      <c r="GL201" t="s">
        <v>735</v>
      </c>
      <c r="GM201" t="s">
        <v>719</v>
      </c>
      <c r="GN201" t="s">
        <v>743</v>
      </c>
      <c r="GO201" t="s">
        <v>737</v>
      </c>
      <c r="GP201" t="s">
        <v>721</v>
      </c>
      <c r="GQ201" t="s">
        <v>678</v>
      </c>
      <c r="GR201" t="s">
        <v>656</v>
      </c>
      <c r="GS201" t="s">
        <v>680</v>
      </c>
      <c r="GT201" t="s">
        <v>634</v>
      </c>
      <c r="GU201" t="s">
        <v>738</v>
      </c>
      <c r="GV201" t="s">
        <v>724</v>
      </c>
      <c r="GW201" t="s">
        <v>637</v>
      </c>
      <c r="GX201" t="s">
        <v>714</v>
      </c>
      <c r="GY201" t="s">
        <v>726</v>
      </c>
      <c r="GZ201" t="s">
        <v>684</v>
      </c>
      <c r="HA201" t="s">
        <v>664</v>
      </c>
      <c r="HB201" t="s">
        <v>686</v>
      </c>
      <c r="HC201" t="s">
        <v>744</v>
      </c>
      <c r="HD201" t="s">
        <v>740</v>
      </c>
      <c r="HE201" t="s">
        <v>730</v>
      </c>
      <c r="HF201" t="s">
        <v>645</v>
      </c>
      <c r="HG201" t="s">
        <v>716</v>
      </c>
      <c r="HH201" t="s">
        <v>733</v>
      </c>
      <c r="HI201" t="s">
        <v>691</v>
      </c>
      <c r="HJ201" t="s">
        <v>649</v>
      </c>
      <c r="HK201" t="s">
        <v>625</v>
      </c>
      <c r="HL201" t="s">
        <v>718</v>
      </c>
      <c r="HM201" t="s">
        <v>719</v>
      </c>
      <c r="HN201" t="s">
        <v>720</v>
      </c>
      <c r="HO201" t="s">
        <v>629</v>
      </c>
      <c r="HP201" t="s">
        <v>721</v>
      </c>
      <c r="HQ201" t="s">
        <v>722</v>
      </c>
      <c r="HR201" t="s">
        <v>695</v>
      </c>
      <c r="HS201" t="s">
        <v>680</v>
      </c>
      <c r="HT201" t="s">
        <v>710</v>
      </c>
      <c r="HU201" t="s">
        <v>745</v>
      </c>
      <c r="HV201" t="s">
        <v>712</v>
      </c>
      <c r="HW201" t="s">
        <v>746</v>
      </c>
      <c r="HX201" t="s">
        <v>661</v>
      </c>
      <c r="HY201" t="s">
        <v>639</v>
      </c>
      <c r="HZ201" t="s">
        <v>747</v>
      </c>
      <c r="IA201" t="s">
        <v>748</v>
      </c>
      <c r="IB201" t="s">
        <v>749</v>
      </c>
      <c r="IC201" t="s">
        <v>617</v>
      </c>
      <c r="ID201" t="s">
        <v>750</v>
      </c>
      <c r="IE201" t="s">
        <v>644</v>
      </c>
      <c r="IF201" t="s">
        <v>751</v>
      </c>
      <c r="IG201" t="s">
        <v>670</v>
      </c>
      <c r="IH201" t="s">
        <v>752</v>
      </c>
      <c r="II201" t="s">
        <v>753</v>
      </c>
      <c r="IJ201" t="s">
        <v>754</v>
      </c>
      <c r="IK201" t="s">
        <v>755</v>
      </c>
      <c r="IL201" t="s">
        <v>756</v>
      </c>
      <c r="IM201" t="s">
        <v>757</v>
      </c>
      <c r="IN201" t="s">
        <v>758</v>
      </c>
      <c r="IO201" t="s">
        <v>653</v>
      </c>
      <c r="IP201" t="s">
        <v>759</v>
      </c>
      <c r="IQ201" t="s">
        <v>760</v>
      </c>
      <c r="IR201" t="s">
        <v>761</v>
      </c>
      <c r="IS201" t="s">
        <v>762</v>
      </c>
      <c r="IT201" t="s">
        <v>763</v>
      </c>
      <c r="IU201" t="s">
        <v>745</v>
      </c>
      <c r="IV201" t="s">
        <v>764</v>
      </c>
      <c r="IW201" t="s">
        <v>713</v>
      </c>
      <c r="IX201" t="s">
        <v>765</v>
      </c>
      <c r="IY201" t="s">
        <v>639</v>
      </c>
      <c r="IZ201" t="s">
        <v>766</v>
      </c>
      <c r="JA201" t="s">
        <v>767</v>
      </c>
      <c r="JB201" t="s">
        <v>749</v>
      </c>
      <c r="JC201" t="s">
        <v>617</v>
      </c>
      <c r="JD201" t="s">
        <v>750</v>
      </c>
      <c r="JE201" t="s">
        <v>644</v>
      </c>
      <c r="JF201" t="s">
        <v>751</v>
      </c>
      <c r="JG201" t="s">
        <v>670</v>
      </c>
      <c r="JH201" t="s">
        <v>752</v>
      </c>
      <c r="JI201" t="s">
        <v>753</v>
      </c>
      <c r="JJ201" t="s">
        <v>754</v>
      </c>
      <c r="JK201" t="s">
        <v>755</v>
      </c>
      <c r="JL201" t="s">
        <v>756</v>
      </c>
      <c r="JM201" t="s">
        <v>757</v>
      </c>
      <c r="JN201" t="s">
        <v>758</v>
      </c>
      <c r="JO201" t="s">
        <v>653</v>
      </c>
      <c r="JP201" t="s">
        <v>759</v>
      </c>
      <c r="JQ201" t="s">
        <v>760</v>
      </c>
      <c r="JR201" t="s">
        <v>761</v>
      </c>
      <c r="JS201" t="s">
        <v>762</v>
      </c>
      <c r="JT201" t="s">
        <v>763</v>
      </c>
      <c r="JU201" t="s">
        <v>745</v>
      </c>
      <c r="JV201" t="s">
        <v>764</v>
      </c>
      <c r="JW201" t="s">
        <v>713</v>
      </c>
      <c r="JX201" t="s">
        <v>765</v>
      </c>
      <c r="JY201" t="s">
        <v>639</v>
      </c>
      <c r="JZ201" t="s">
        <v>768</v>
      </c>
      <c r="KA201" t="s">
        <v>767</v>
      </c>
      <c r="KB201" t="s">
        <v>703</v>
      </c>
      <c r="KC201" t="s">
        <v>617</v>
      </c>
      <c r="KD201" t="s">
        <v>704</v>
      </c>
      <c r="KE201" t="s">
        <v>644</v>
      </c>
      <c r="KF201" t="s">
        <v>705</v>
      </c>
      <c r="KG201" t="s">
        <v>670</v>
      </c>
      <c r="KH201" t="s">
        <v>690</v>
      </c>
      <c r="KI201" t="s">
        <v>753</v>
      </c>
      <c r="KJ201" t="s">
        <v>769</v>
      </c>
      <c r="KK201" t="s">
        <v>755</v>
      </c>
      <c r="KL201" t="s">
        <v>770</v>
      </c>
      <c r="KM201" t="s">
        <v>757</v>
      </c>
      <c r="KN201" t="s">
        <v>628</v>
      </c>
      <c r="KO201" t="s">
        <v>629</v>
      </c>
      <c r="KP201" t="s">
        <v>721</v>
      </c>
      <c r="KQ201" t="s">
        <v>771</v>
      </c>
      <c r="KR201" t="s">
        <v>761</v>
      </c>
      <c r="KS201" t="s">
        <v>772</v>
      </c>
      <c r="KT201" t="s">
        <v>710</v>
      </c>
      <c r="KU201" t="s">
        <v>745</v>
      </c>
      <c r="KV201" t="s">
        <v>636</v>
      </c>
      <c r="KW201" t="s">
        <v>660</v>
      </c>
      <c r="KX201" t="s">
        <v>765</v>
      </c>
      <c r="KY201" t="s">
        <v>726</v>
      </c>
      <c r="KZ201" t="s">
        <v>747</v>
      </c>
      <c r="LA201" t="s">
        <v>641</v>
      </c>
      <c r="LB201" t="s">
        <v>665</v>
      </c>
      <c r="LC201" t="s">
        <v>773</v>
      </c>
      <c r="LD201" t="s">
        <v>740</v>
      </c>
      <c r="LE201" t="s">
        <v>644</v>
      </c>
      <c r="LF201" t="s">
        <v>669</v>
      </c>
      <c r="LG201" t="s">
        <v>689</v>
      </c>
      <c r="LH201" t="s">
        <v>752</v>
      </c>
      <c r="LI201" t="s">
        <v>648</v>
      </c>
      <c r="LJ201" t="s">
        <v>769</v>
      </c>
      <c r="LK201" t="s">
        <v>673</v>
      </c>
      <c r="LL201" t="s">
        <v>674</v>
      </c>
      <c r="LM201" t="s">
        <v>774</v>
      </c>
      <c r="LN201" t="s">
        <v>720</v>
      </c>
      <c r="LO201" t="s">
        <v>653</v>
      </c>
      <c r="LP201" t="s">
        <v>694</v>
      </c>
      <c r="LQ201" t="s">
        <v>775</v>
      </c>
      <c r="LR201" t="s">
        <v>761</v>
      </c>
      <c r="LS201" t="s">
        <v>680</v>
      </c>
      <c r="LT201" t="s">
        <v>776</v>
      </c>
      <c r="LU201" t="s">
        <v>681</v>
      </c>
      <c r="LV201" t="s">
        <v>636</v>
      </c>
      <c r="LW201" t="s">
        <v>777</v>
      </c>
      <c r="LX201" t="s">
        <v>714</v>
      </c>
      <c r="LY201" t="s">
        <v>639</v>
      </c>
      <c r="LZ201" t="s">
        <v>778</v>
      </c>
      <c r="MA201" t="s">
        <v>641</v>
      </c>
      <c r="MB201" t="s">
        <v>749</v>
      </c>
      <c r="MC201" t="s">
        <v>728</v>
      </c>
      <c r="MD201" t="s">
        <v>704</v>
      </c>
      <c r="ME201" t="s">
        <v>668</v>
      </c>
      <c r="MF201" t="s">
        <v>669</v>
      </c>
      <c r="MG201" t="s">
        <v>646</v>
      </c>
      <c r="MH201" t="s">
        <v>733</v>
      </c>
      <c r="MI201" t="s">
        <v>753</v>
      </c>
      <c r="MJ201" t="s">
        <v>707</v>
      </c>
      <c r="MK201" t="s">
        <v>673</v>
      </c>
      <c r="ML201" t="s">
        <v>756</v>
      </c>
      <c r="MM201" t="s">
        <v>719</v>
      </c>
      <c r="MN201" t="s">
        <v>628</v>
      </c>
      <c r="MO201" t="s">
        <v>677</v>
      </c>
      <c r="MP201" t="s">
        <v>694</v>
      </c>
      <c r="MQ201" t="s">
        <v>771</v>
      </c>
      <c r="MR201" t="s">
        <v>656</v>
      </c>
      <c r="MS201" t="s">
        <v>762</v>
      </c>
      <c r="MT201" t="s">
        <v>658</v>
      </c>
      <c r="MU201" t="s">
        <v>681</v>
      </c>
      <c r="MV201" t="s">
        <v>764</v>
      </c>
      <c r="MW201" t="s">
        <v>725</v>
      </c>
      <c r="MX201" t="s">
        <v>661</v>
      </c>
      <c r="MY201" t="s">
        <v>779</v>
      </c>
      <c r="MZ201" t="s">
        <v>778</v>
      </c>
      <c r="NA201" t="s">
        <v>748</v>
      </c>
      <c r="NB201" t="s">
        <v>686</v>
      </c>
      <c r="NC201" t="s">
        <v>617</v>
      </c>
      <c r="ND201" t="s">
        <v>687</v>
      </c>
      <c r="NE201" t="s">
        <v>668</v>
      </c>
      <c r="NF201" t="s">
        <v>751</v>
      </c>
      <c r="NG201" t="s">
        <v>716</v>
      </c>
      <c r="NH201" t="s">
        <v>690</v>
      </c>
      <c r="NI201" t="s">
        <v>706</v>
      </c>
      <c r="NJ201" t="s">
        <v>707</v>
      </c>
      <c r="NK201" t="s">
        <v>780</v>
      </c>
      <c r="NL201" t="s">
        <v>735</v>
      </c>
      <c r="NM201" t="s">
        <v>757</v>
      </c>
      <c r="NN201" t="s">
        <v>676</v>
      </c>
      <c r="NO201" t="s">
        <v>677</v>
      </c>
      <c r="NP201" t="s">
        <v>781</v>
      </c>
      <c r="NQ201" t="s">
        <v>678</v>
      </c>
      <c r="NR201" t="s">
        <v>782</v>
      </c>
      <c r="NS201" t="s">
        <v>762</v>
      </c>
      <c r="NT201" t="s">
        <v>776</v>
      </c>
      <c r="NU201" t="s">
        <v>745</v>
      </c>
      <c r="NV201" t="s">
        <v>783</v>
      </c>
      <c r="NW201" t="s">
        <v>637</v>
      </c>
      <c r="NX201" t="s">
        <v>784</v>
      </c>
      <c r="NY201" t="s">
        <v>662</v>
      </c>
      <c r="NZ201" t="s">
        <v>768</v>
      </c>
      <c r="OA201" t="s">
        <v>727</v>
      </c>
      <c r="OB201" t="s">
        <v>785</v>
      </c>
      <c r="OC201" t="s">
        <v>744</v>
      </c>
      <c r="OD201" t="s">
        <v>618</v>
      </c>
      <c r="OE201" t="s">
        <v>741</v>
      </c>
      <c r="OF201" t="s">
        <v>786</v>
      </c>
      <c r="OG201" t="s">
        <v>732</v>
      </c>
      <c r="OH201" t="s">
        <v>787</v>
      </c>
      <c r="OI201" t="s">
        <v>691</v>
      </c>
      <c r="OJ201" t="s">
        <v>769</v>
      </c>
      <c r="OK201" t="s">
        <v>755</v>
      </c>
      <c r="OL201" t="s">
        <v>626</v>
      </c>
      <c r="OM201" t="s">
        <v>736</v>
      </c>
      <c r="ON201" t="s">
        <v>628</v>
      </c>
      <c r="OO201" t="s">
        <v>653</v>
      </c>
      <c r="OP201" t="s">
        <v>781</v>
      </c>
      <c r="OQ201" t="s">
        <v>678</v>
      </c>
      <c r="OR201" t="s">
        <v>788</v>
      </c>
      <c r="OS201" t="s">
        <v>762</v>
      </c>
      <c r="OT201" t="s">
        <v>658</v>
      </c>
      <c r="OU201" t="s">
        <v>745</v>
      </c>
      <c r="OV201" t="s">
        <v>783</v>
      </c>
      <c r="OW201" t="s">
        <v>746</v>
      </c>
      <c r="OX201" t="s">
        <v>784</v>
      </c>
      <c r="OY201" t="s">
        <v>639</v>
      </c>
      <c r="OZ201" t="s">
        <v>747</v>
      </c>
      <c r="PA201" t="s">
        <v>789</v>
      </c>
      <c r="PB201" t="s">
        <v>790</v>
      </c>
      <c r="PC201" t="s">
        <v>791</v>
      </c>
      <c r="PD201" t="s">
        <v>792</v>
      </c>
      <c r="PE201" t="s">
        <v>793</v>
      </c>
      <c r="PF201" t="s">
        <v>794</v>
      </c>
      <c r="PG201" t="s">
        <v>689</v>
      </c>
      <c r="PH201" t="s">
        <v>690</v>
      </c>
      <c r="PI201" t="s">
        <v>623</v>
      </c>
      <c r="PJ201" t="s">
        <v>734</v>
      </c>
      <c r="PK201" t="s">
        <v>625</v>
      </c>
      <c r="PL201" t="s">
        <v>795</v>
      </c>
      <c r="PM201" t="s">
        <v>692</v>
      </c>
      <c r="PN201" t="s">
        <v>628</v>
      </c>
      <c r="PO201" t="s">
        <v>796</v>
      </c>
      <c r="PP201" t="s">
        <v>654</v>
      </c>
      <c r="PQ201" t="s">
        <v>722</v>
      </c>
      <c r="PR201" t="s">
        <v>797</v>
      </c>
      <c r="PS201" t="s">
        <v>657</v>
      </c>
      <c r="PT201" t="s">
        <v>776</v>
      </c>
      <c r="PU201" t="s">
        <v>798</v>
      </c>
      <c r="PV201" t="s">
        <v>712</v>
      </c>
      <c r="PW201" t="s">
        <v>725</v>
      </c>
      <c r="PX201" t="s">
        <v>799</v>
      </c>
      <c r="PY201" t="s">
        <v>779</v>
      </c>
      <c r="PZ201" t="s">
        <v>747</v>
      </c>
      <c r="QA201" t="s">
        <v>800</v>
      </c>
      <c r="QB201" t="s">
        <v>739</v>
      </c>
      <c r="QC201" t="s">
        <v>728</v>
      </c>
      <c r="QD201" t="s">
        <v>801</v>
      </c>
      <c r="QE201" t="s">
        <v>668</v>
      </c>
      <c r="QF201" t="s">
        <v>705</v>
      </c>
      <c r="QG201" t="s">
        <v>802</v>
      </c>
      <c r="QH201" t="s">
        <v>671</v>
      </c>
      <c r="QI201" t="s">
        <v>648</v>
      </c>
      <c r="QJ201" t="s">
        <v>803</v>
      </c>
      <c r="QK201" t="s">
        <v>673</v>
      </c>
      <c r="QL201" t="s">
        <v>770</v>
      </c>
      <c r="QM201" t="s">
        <v>804</v>
      </c>
      <c r="QN201" t="s">
        <v>743</v>
      </c>
      <c r="QO201" t="s">
        <v>737</v>
      </c>
      <c r="QP201" t="s">
        <v>805</v>
      </c>
      <c r="QQ201" t="s">
        <v>775</v>
      </c>
      <c r="QR201" t="s">
        <v>788</v>
      </c>
      <c r="QS201" t="s">
        <v>806</v>
      </c>
      <c r="QT201" t="s">
        <v>634</v>
      </c>
      <c r="QU201" t="s">
        <v>738</v>
      </c>
      <c r="QV201" t="s">
        <v>807</v>
      </c>
      <c r="QW201" t="s">
        <v>660</v>
      </c>
      <c r="QX201" t="s">
        <v>661</v>
      </c>
      <c r="QY201" t="s">
        <v>808</v>
      </c>
      <c r="QZ201" t="s">
        <v>684</v>
      </c>
      <c r="RA201" t="s">
        <v>664</v>
      </c>
      <c r="RB201" t="s">
        <v>790</v>
      </c>
      <c r="RC201" t="s">
        <v>666</v>
      </c>
      <c r="RD201" t="s">
        <v>704</v>
      </c>
      <c r="RE201" t="s">
        <v>793</v>
      </c>
      <c r="RF201" t="s">
        <v>645</v>
      </c>
      <c r="RG201" t="s">
        <v>716</v>
      </c>
      <c r="RH201" t="s">
        <v>647</v>
      </c>
      <c r="RI201" t="s">
        <v>706</v>
      </c>
      <c r="RJ201" t="s">
        <v>769</v>
      </c>
      <c r="RK201" t="s">
        <v>809</v>
      </c>
      <c r="RL201" t="s">
        <v>718</v>
      </c>
      <c r="RM201" t="s">
        <v>719</v>
      </c>
      <c r="RN201" t="s">
        <v>810</v>
      </c>
      <c r="RO201" t="s">
        <v>811</v>
      </c>
      <c r="RP201" t="s">
        <v>812</v>
      </c>
      <c r="RQ201" t="s">
        <v>812</v>
      </c>
      <c r="RR201" t="s">
        <v>813</v>
      </c>
      <c r="RS201" t="s">
        <v>812</v>
      </c>
      <c r="RT201" t="s">
        <v>813</v>
      </c>
      <c r="RU201" t="s">
        <v>812</v>
      </c>
      <c r="RV201" t="s">
        <v>812</v>
      </c>
      <c r="RW201" t="s">
        <v>813</v>
      </c>
      <c r="RX201" t="s">
        <v>812</v>
      </c>
      <c r="RY201" t="s">
        <v>812</v>
      </c>
      <c r="RZ201" t="s">
        <v>812</v>
      </c>
      <c r="SA201" t="s">
        <v>812</v>
      </c>
      <c r="SB201" t="s">
        <v>812</v>
      </c>
      <c r="SC201" t="s">
        <v>812</v>
      </c>
      <c r="SD201" t="s">
        <v>812</v>
      </c>
      <c r="SE201" t="s">
        <v>813</v>
      </c>
      <c r="SF201" t="s">
        <v>813</v>
      </c>
      <c r="SG201" t="s">
        <v>813</v>
      </c>
      <c r="SH201" t="s">
        <v>813</v>
      </c>
      <c r="SI201" t="s">
        <v>813</v>
      </c>
      <c r="SJ201" t="s">
        <v>813</v>
      </c>
      <c r="SK201" t="s">
        <v>813</v>
      </c>
      <c r="SL201" t="s">
        <v>813</v>
      </c>
      <c r="SM201" t="s">
        <v>813</v>
      </c>
      <c r="SN201" t="s">
        <v>813</v>
      </c>
      <c r="SO201" t="s">
        <v>813</v>
      </c>
      <c r="SP201" t="s">
        <v>813</v>
      </c>
      <c r="SQ201" t="s">
        <v>813</v>
      </c>
      <c r="SR201" t="s">
        <v>813</v>
      </c>
      <c r="SS201" t="s">
        <v>813</v>
      </c>
      <c r="ST201" t="s">
        <v>813</v>
      </c>
      <c r="SU201" t="s">
        <v>813</v>
      </c>
      <c r="SV201" t="s">
        <v>813</v>
      </c>
      <c r="SW201" t="s">
        <v>813</v>
      </c>
      <c r="SX201" t="s">
        <v>813</v>
      </c>
      <c r="SY201" t="s">
        <v>813</v>
      </c>
      <c r="SZ201" t="s">
        <v>813</v>
      </c>
      <c r="TA201" t="s">
        <v>813</v>
      </c>
      <c r="TB201" t="s">
        <v>813</v>
      </c>
      <c r="TC201" t="s">
        <v>813</v>
      </c>
      <c r="TD201" t="s">
        <v>813</v>
      </c>
      <c r="TE201" t="s">
        <v>813</v>
      </c>
      <c r="TF201" t="s">
        <v>813</v>
      </c>
      <c r="TG201" t="s">
        <v>813</v>
      </c>
      <c r="TH201" t="s">
        <v>813</v>
      </c>
      <c r="TI201" t="s">
        <v>813</v>
      </c>
      <c r="TJ201" t="s">
        <v>813</v>
      </c>
      <c r="TK201" t="s">
        <v>813</v>
      </c>
      <c r="TL201" t="s">
        <v>813</v>
      </c>
      <c r="TM201" t="s">
        <v>813</v>
      </c>
      <c r="TN201" t="s">
        <v>813</v>
      </c>
      <c r="TO201" t="s">
        <v>813</v>
      </c>
      <c r="TP201" t="s">
        <v>813</v>
      </c>
      <c r="TQ201" t="s">
        <v>813</v>
      </c>
      <c r="TR201" t="s">
        <v>813</v>
      </c>
      <c r="TS201" t="s">
        <v>813</v>
      </c>
      <c r="TT201" t="s">
        <v>813</v>
      </c>
      <c r="TU201" t="s">
        <v>813</v>
      </c>
      <c r="TV201" t="s">
        <v>813</v>
      </c>
      <c r="TW201" t="s">
        <v>813</v>
      </c>
      <c r="TX201" t="s">
        <v>813</v>
      </c>
      <c r="TY201" t="s">
        <v>813</v>
      </c>
      <c r="TZ201" t="s">
        <v>813</v>
      </c>
      <c r="UA201" t="s">
        <v>813</v>
      </c>
      <c r="UB201" t="s">
        <v>813</v>
      </c>
      <c r="UC201" t="s">
        <v>813</v>
      </c>
      <c r="UD201" t="s">
        <v>813</v>
      </c>
      <c r="UE201" t="s">
        <v>813</v>
      </c>
      <c r="UF201" t="s">
        <v>813</v>
      </c>
      <c r="UG201" t="s">
        <v>813</v>
      </c>
      <c r="UH201" t="s">
        <v>813</v>
      </c>
      <c r="UI201" t="s">
        <v>813</v>
      </c>
      <c r="UJ201" t="s">
        <v>813</v>
      </c>
      <c r="UK201" t="s">
        <v>813</v>
      </c>
      <c r="UL201" t="s">
        <v>813</v>
      </c>
      <c r="UM201" t="s">
        <v>813</v>
      </c>
      <c r="UN201" t="s">
        <v>813</v>
      </c>
      <c r="UO201" t="s">
        <v>813</v>
      </c>
      <c r="UP201" t="s">
        <v>813</v>
      </c>
      <c r="UQ201" t="s">
        <v>813</v>
      </c>
      <c r="UR201" t="s">
        <v>813</v>
      </c>
      <c r="US201" t="s">
        <v>813</v>
      </c>
      <c r="UT201" t="s">
        <v>813</v>
      </c>
      <c r="UU201" t="s">
        <v>813</v>
      </c>
      <c r="UV201" t="s">
        <v>813</v>
      </c>
      <c r="UW201" t="s">
        <v>813</v>
      </c>
      <c r="UX201" t="s">
        <v>813</v>
      </c>
      <c r="UY201" t="s">
        <v>813</v>
      </c>
      <c r="UZ201" t="s">
        <v>813</v>
      </c>
      <c r="VA201" t="s">
        <v>813</v>
      </c>
      <c r="VB201" t="s">
        <v>813</v>
      </c>
      <c r="VC201" t="s">
        <v>813</v>
      </c>
      <c r="VD201" t="s">
        <v>813</v>
      </c>
      <c r="VE201" t="s">
        <v>813</v>
      </c>
      <c r="VF201" t="s">
        <v>813</v>
      </c>
      <c r="VG201" t="s">
        <v>813</v>
      </c>
    </row>
    <row r="202" spans="1:579" x14ac:dyDescent="0.25">
      <c r="A202" s="32">
        <v>202</v>
      </c>
      <c r="B202" t="s">
        <v>686</v>
      </c>
      <c r="C202" t="s">
        <v>617</v>
      </c>
      <c r="D202" t="s">
        <v>618</v>
      </c>
      <c r="E202" t="s">
        <v>619</v>
      </c>
      <c r="F202" t="s">
        <v>620</v>
      </c>
      <c r="G202" t="s">
        <v>621</v>
      </c>
      <c r="H202" t="s">
        <v>622</v>
      </c>
      <c r="I202" t="s">
        <v>623</v>
      </c>
      <c r="J202" t="s">
        <v>624</v>
      </c>
      <c r="K202" t="s">
        <v>625</v>
      </c>
      <c r="L202" t="s">
        <v>626</v>
      </c>
      <c r="M202" t="s">
        <v>627</v>
      </c>
      <c r="N202" t="s">
        <v>628</v>
      </c>
      <c r="O202" t="s">
        <v>629</v>
      </c>
      <c r="P202" t="s">
        <v>630</v>
      </c>
      <c r="Q202" t="s">
        <v>631</v>
      </c>
      <c r="R202" t="s">
        <v>632</v>
      </c>
      <c r="S202" t="s">
        <v>633</v>
      </c>
      <c r="T202" t="s">
        <v>634</v>
      </c>
      <c r="U202" t="s">
        <v>635</v>
      </c>
      <c r="V202" t="s">
        <v>636</v>
      </c>
      <c r="W202" t="s">
        <v>637</v>
      </c>
      <c r="X202" t="s">
        <v>638</v>
      </c>
      <c r="Y202" t="s">
        <v>639</v>
      </c>
      <c r="Z202" t="s">
        <v>640</v>
      </c>
      <c r="AA202" t="s">
        <v>641</v>
      </c>
      <c r="AB202" t="s">
        <v>642</v>
      </c>
      <c r="AC202" t="s">
        <v>617</v>
      </c>
      <c r="AD202" t="s">
        <v>643</v>
      </c>
      <c r="AE202" t="s">
        <v>644</v>
      </c>
      <c r="AF202" t="s">
        <v>645</v>
      </c>
      <c r="AG202" t="s">
        <v>646</v>
      </c>
      <c r="AH202" t="s">
        <v>647</v>
      </c>
      <c r="AI202" t="s">
        <v>648</v>
      </c>
      <c r="AJ202" t="s">
        <v>649</v>
      </c>
      <c r="AK202" t="s">
        <v>625</v>
      </c>
      <c r="AL202" t="s">
        <v>650</v>
      </c>
      <c r="AM202" t="s">
        <v>651</v>
      </c>
      <c r="AN202" t="s">
        <v>652</v>
      </c>
      <c r="AO202" t="s">
        <v>653</v>
      </c>
      <c r="AP202" t="s">
        <v>654</v>
      </c>
      <c r="AQ202" t="s">
        <v>655</v>
      </c>
      <c r="AR202" t="s">
        <v>656</v>
      </c>
      <c r="AS202" t="s">
        <v>657</v>
      </c>
      <c r="AT202" t="s">
        <v>658</v>
      </c>
      <c r="AU202" t="s">
        <v>659</v>
      </c>
      <c r="AV202" t="s">
        <v>636</v>
      </c>
      <c r="AW202" t="s">
        <v>660</v>
      </c>
      <c r="AX202" t="s">
        <v>661</v>
      </c>
      <c r="AY202" t="s">
        <v>662</v>
      </c>
      <c r="AZ202" t="s">
        <v>663</v>
      </c>
      <c r="BA202" t="s">
        <v>664</v>
      </c>
      <c r="BB202" t="s">
        <v>665</v>
      </c>
      <c r="BC202" t="s">
        <v>666</v>
      </c>
      <c r="BD202" t="s">
        <v>667</v>
      </c>
      <c r="BE202" t="s">
        <v>668</v>
      </c>
      <c r="BF202" t="s">
        <v>669</v>
      </c>
      <c r="BG202" t="s">
        <v>670</v>
      </c>
      <c r="BH202" t="s">
        <v>671</v>
      </c>
      <c r="BI202" t="s">
        <v>672</v>
      </c>
      <c r="BJ202" t="s">
        <v>649</v>
      </c>
      <c r="BK202" t="s">
        <v>673</v>
      </c>
      <c r="BL202" t="s">
        <v>674</v>
      </c>
      <c r="BM202" t="s">
        <v>675</v>
      </c>
      <c r="BN202" t="s">
        <v>676</v>
      </c>
      <c r="BO202" t="s">
        <v>677</v>
      </c>
      <c r="BP202" t="s">
        <v>630</v>
      </c>
      <c r="BQ202" t="s">
        <v>678</v>
      </c>
      <c r="BR202" t="s">
        <v>679</v>
      </c>
      <c r="BS202" t="s">
        <v>680</v>
      </c>
      <c r="BT202" t="s">
        <v>658</v>
      </c>
      <c r="BU202" t="s">
        <v>681</v>
      </c>
      <c r="BV202" t="s">
        <v>682</v>
      </c>
      <c r="BW202" t="s">
        <v>660</v>
      </c>
      <c r="BX202" t="s">
        <v>683</v>
      </c>
      <c r="BY202" t="s">
        <v>639</v>
      </c>
      <c r="BZ202" t="s">
        <v>684</v>
      </c>
      <c r="CA202" t="s">
        <v>685</v>
      </c>
      <c r="CB202" t="s">
        <v>686</v>
      </c>
      <c r="CC202" t="s">
        <v>666</v>
      </c>
      <c r="CD202" t="s">
        <v>687</v>
      </c>
      <c r="CE202" t="s">
        <v>688</v>
      </c>
      <c r="CF202" t="s">
        <v>669</v>
      </c>
      <c r="CG202" t="s">
        <v>689</v>
      </c>
      <c r="CH202" t="s">
        <v>690</v>
      </c>
      <c r="CI202" t="s">
        <v>691</v>
      </c>
      <c r="CJ202" t="s">
        <v>624</v>
      </c>
      <c r="CK202" t="s">
        <v>625</v>
      </c>
      <c r="CL202" t="s">
        <v>674</v>
      </c>
      <c r="CM202" t="s">
        <v>692</v>
      </c>
      <c r="CN202" t="s">
        <v>693</v>
      </c>
      <c r="CO202" t="s">
        <v>677</v>
      </c>
      <c r="CP202" t="s">
        <v>694</v>
      </c>
      <c r="CQ202" t="s">
        <v>678</v>
      </c>
      <c r="CR202" t="s">
        <v>695</v>
      </c>
      <c r="CS202" t="s">
        <v>696</v>
      </c>
      <c r="CT202" t="s">
        <v>634</v>
      </c>
      <c r="CU202" t="s">
        <v>697</v>
      </c>
      <c r="CV202" t="s">
        <v>698</v>
      </c>
      <c r="CW202" t="s">
        <v>699</v>
      </c>
      <c r="CX202" t="s">
        <v>700</v>
      </c>
      <c r="CY202" t="s">
        <v>639</v>
      </c>
      <c r="CZ202" t="s">
        <v>701</v>
      </c>
      <c r="DA202" t="s">
        <v>702</v>
      </c>
      <c r="DB202" t="s">
        <v>703</v>
      </c>
      <c r="DC202" t="s">
        <v>617</v>
      </c>
      <c r="DD202" t="s">
        <v>704</v>
      </c>
      <c r="DE202" t="s">
        <v>644</v>
      </c>
      <c r="DF202" t="s">
        <v>705</v>
      </c>
      <c r="DG202" t="s">
        <v>670</v>
      </c>
      <c r="DH202" t="s">
        <v>690</v>
      </c>
      <c r="DI202" t="s">
        <v>706</v>
      </c>
      <c r="DJ202" t="s">
        <v>707</v>
      </c>
      <c r="DK202" t="s">
        <v>673</v>
      </c>
      <c r="DL202" t="s">
        <v>674</v>
      </c>
      <c r="DM202" t="s">
        <v>692</v>
      </c>
      <c r="DN202" t="s">
        <v>708</v>
      </c>
      <c r="DO202" t="s">
        <v>653</v>
      </c>
      <c r="DP202" t="s">
        <v>630</v>
      </c>
      <c r="DQ202" t="s">
        <v>709</v>
      </c>
      <c r="DR202" t="s">
        <v>656</v>
      </c>
      <c r="DS202" t="s">
        <v>680</v>
      </c>
      <c r="DT202" t="s">
        <v>710</v>
      </c>
      <c r="DU202" t="s">
        <v>711</v>
      </c>
      <c r="DV202" t="s">
        <v>712</v>
      </c>
      <c r="DW202" t="s">
        <v>713</v>
      </c>
      <c r="DX202" t="s">
        <v>714</v>
      </c>
      <c r="DY202" t="s">
        <v>715</v>
      </c>
      <c r="DZ202" t="s">
        <v>684</v>
      </c>
      <c r="EA202" t="s">
        <v>641</v>
      </c>
      <c r="EB202" t="s">
        <v>665</v>
      </c>
      <c r="EC202" t="s">
        <v>666</v>
      </c>
      <c r="ED202" t="s">
        <v>687</v>
      </c>
      <c r="EE202" t="s">
        <v>668</v>
      </c>
      <c r="EF202" t="s">
        <v>705</v>
      </c>
      <c r="EG202" t="s">
        <v>716</v>
      </c>
      <c r="EH202" t="s">
        <v>717</v>
      </c>
      <c r="EI202" t="s">
        <v>691</v>
      </c>
      <c r="EJ202" t="s">
        <v>649</v>
      </c>
      <c r="EK202" t="s">
        <v>625</v>
      </c>
      <c r="EL202" t="s">
        <v>718</v>
      </c>
      <c r="EM202" t="s">
        <v>719</v>
      </c>
      <c r="EN202" t="s">
        <v>720</v>
      </c>
      <c r="EO202" t="s">
        <v>629</v>
      </c>
      <c r="EP202" t="s">
        <v>721</v>
      </c>
      <c r="EQ202" t="s">
        <v>722</v>
      </c>
      <c r="ER202" t="s">
        <v>695</v>
      </c>
      <c r="ES202" t="s">
        <v>680</v>
      </c>
      <c r="ET202" t="s">
        <v>710</v>
      </c>
      <c r="EU202" t="s">
        <v>723</v>
      </c>
      <c r="EV202" t="s">
        <v>724</v>
      </c>
      <c r="EW202" t="s">
        <v>725</v>
      </c>
      <c r="EX202" t="s">
        <v>638</v>
      </c>
      <c r="EY202" t="s">
        <v>726</v>
      </c>
      <c r="EZ202" t="s">
        <v>701</v>
      </c>
      <c r="FA202" t="s">
        <v>727</v>
      </c>
      <c r="FB202" t="s">
        <v>686</v>
      </c>
      <c r="FC202" t="s">
        <v>728</v>
      </c>
      <c r="FD202" t="s">
        <v>729</v>
      </c>
      <c r="FE202" t="s">
        <v>730</v>
      </c>
      <c r="FF202" t="s">
        <v>731</v>
      </c>
      <c r="FG202" t="s">
        <v>732</v>
      </c>
      <c r="FH202" t="s">
        <v>733</v>
      </c>
      <c r="FI202" t="s">
        <v>648</v>
      </c>
      <c r="FJ202" t="s">
        <v>734</v>
      </c>
      <c r="FK202" t="s">
        <v>625</v>
      </c>
      <c r="FL202" t="s">
        <v>735</v>
      </c>
      <c r="FM202" t="s">
        <v>736</v>
      </c>
      <c r="FN202" t="s">
        <v>720</v>
      </c>
      <c r="FO202" t="s">
        <v>737</v>
      </c>
      <c r="FP202" t="s">
        <v>654</v>
      </c>
      <c r="FQ202" t="s">
        <v>722</v>
      </c>
      <c r="FR202" t="s">
        <v>656</v>
      </c>
      <c r="FS202" t="s">
        <v>696</v>
      </c>
      <c r="FT202" t="s">
        <v>710</v>
      </c>
      <c r="FU202" t="s">
        <v>738</v>
      </c>
      <c r="FV202" t="s">
        <v>712</v>
      </c>
      <c r="FW202" t="s">
        <v>725</v>
      </c>
      <c r="FX202" t="s">
        <v>714</v>
      </c>
      <c r="FY202" t="s">
        <v>662</v>
      </c>
      <c r="FZ202" t="s">
        <v>701</v>
      </c>
      <c r="GA202" t="s">
        <v>664</v>
      </c>
      <c r="GB202" t="s">
        <v>739</v>
      </c>
      <c r="GC202" t="s">
        <v>728</v>
      </c>
      <c r="GD202" t="s">
        <v>740</v>
      </c>
      <c r="GE202" t="s">
        <v>741</v>
      </c>
      <c r="GF202" t="s">
        <v>731</v>
      </c>
      <c r="GG202" t="s">
        <v>716</v>
      </c>
      <c r="GH202" t="s">
        <v>671</v>
      </c>
      <c r="GI202" t="s">
        <v>648</v>
      </c>
      <c r="GJ202" t="s">
        <v>649</v>
      </c>
      <c r="GK202" t="s">
        <v>742</v>
      </c>
      <c r="GL202" t="s">
        <v>735</v>
      </c>
      <c r="GM202" t="s">
        <v>719</v>
      </c>
      <c r="GN202" t="s">
        <v>743</v>
      </c>
      <c r="GO202" t="s">
        <v>737</v>
      </c>
      <c r="GP202" t="s">
        <v>721</v>
      </c>
      <c r="GQ202" t="s">
        <v>678</v>
      </c>
      <c r="GR202" t="s">
        <v>656</v>
      </c>
      <c r="GS202" t="s">
        <v>680</v>
      </c>
      <c r="GT202" t="s">
        <v>634</v>
      </c>
      <c r="GU202" t="s">
        <v>738</v>
      </c>
      <c r="GV202" t="s">
        <v>724</v>
      </c>
      <c r="GW202" t="s">
        <v>637</v>
      </c>
      <c r="GX202" t="s">
        <v>714</v>
      </c>
      <c r="GY202" t="s">
        <v>726</v>
      </c>
      <c r="GZ202" t="s">
        <v>684</v>
      </c>
      <c r="HA202" t="s">
        <v>664</v>
      </c>
      <c r="HB202" t="s">
        <v>686</v>
      </c>
      <c r="HC202" t="s">
        <v>744</v>
      </c>
      <c r="HD202" t="s">
        <v>740</v>
      </c>
      <c r="HE202" t="s">
        <v>730</v>
      </c>
      <c r="HF202" t="s">
        <v>645</v>
      </c>
      <c r="HG202" t="s">
        <v>716</v>
      </c>
      <c r="HH202" t="s">
        <v>733</v>
      </c>
      <c r="HI202" t="s">
        <v>691</v>
      </c>
      <c r="HJ202" t="s">
        <v>649</v>
      </c>
      <c r="HK202" t="s">
        <v>625</v>
      </c>
      <c r="HL202" t="s">
        <v>718</v>
      </c>
      <c r="HM202" t="s">
        <v>719</v>
      </c>
      <c r="HN202" t="s">
        <v>720</v>
      </c>
      <c r="HO202" t="s">
        <v>629</v>
      </c>
      <c r="HP202" t="s">
        <v>721</v>
      </c>
      <c r="HQ202" t="s">
        <v>722</v>
      </c>
      <c r="HR202" t="s">
        <v>695</v>
      </c>
      <c r="HS202" t="s">
        <v>680</v>
      </c>
      <c r="HT202" t="s">
        <v>710</v>
      </c>
      <c r="HU202" t="s">
        <v>745</v>
      </c>
      <c r="HV202" t="s">
        <v>712</v>
      </c>
      <c r="HW202" t="s">
        <v>746</v>
      </c>
      <c r="HX202" t="s">
        <v>661</v>
      </c>
      <c r="HY202" t="s">
        <v>639</v>
      </c>
      <c r="HZ202" t="s">
        <v>747</v>
      </c>
      <c r="IA202" t="s">
        <v>748</v>
      </c>
      <c r="IB202" t="s">
        <v>749</v>
      </c>
      <c r="IC202" t="s">
        <v>617</v>
      </c>
      <c r="ID202" t="s">
        <v>750</v>
      </c>
      <c r="IE202" t="s">
        <v>644</v>
      </c>
      <c r="IF202" t="s">
        <v>751</v>
      </c>
      <c r="IG202" t="s">
        <v>670</v>
      </c>
      <c r="IH202" t="s">
        <v>752</v>
      </c>
      <c r="II202" t="s">
        <v>753</v>
      </c>
      <c r="IJ202" t="s">
        <v>754</v>
      </c>
      <c r="IK202" t="s">
        <v>755</v>
      </c>
      <c r="IL202" t="s">
        <v>756</v>
      </c>
      <c r="IM202" t="s">
        <v>757</v>
      </c>
      <c r="IN202" t="s">
        <v>758</v>
      </c>
      <c r="IO202" t="s">
        <v>653</v>
      </c>
      <c r="IP202" t="s">
        <v>759</v>
      </c>
      <c r="IQ202" t="s">
        <v>760</v>
      </c>
      <c r="IR202" t="s">
        <v>761</v>
      </c>
      <c r="IS202" t="s">
        <v>762</v>
      </c>
      <c r="IT202" t="s">
        <v>763</v>
      </c>
      <c r="IU202" t="s">
        <v>745</v>
      </c>
      <c r="IV202" t="s">
        <v>764</v>
      </c>
      <c r="IW202" t="s">
        <v>713</v>
      </c>
      <c r="IX202" t="s">
        <v>765</v>
      </c>
      <c r="IY202" t="s">
        <v>639</v>
      </c>
      <c r="IZ202" t="s">
        <v>766</v>
      </c>
      <c r="JA202" t="s">
        <v>767</v>
      </c>
      <c r="JB202" t="s">
        <v>749</v>
      </c>
      <c r="JC202" t="s">
        <v>617</v>
      </c>
      <c r="JD202" t="s">
        <v>750</v>
      </c>
      <c r="JE202" t="s">
        <v>644</v>
      </c>
      <c r="JF202" t="s">
        <v>751</v>
      </c>
      <c r="JG202" t="s">
        <v>670</v>
      </c>
      <c r="JH202" t="s">
        <v>752</v>
      </c>
      <c r="JI202" t="s">
        <v>753</v>
      </c>
      <c r="JJ202" t="s">
        <v>754</v>
      </c>
      <c r="JK202" t="s">
        <v>755</v>
      </c>
      <c r="JL202" t="s">
        <v>756</v>
      </c>
      <c r="JM202" t="s">
        <v>757</v>
      </c>
      <c r="JN202" t="s">
        <v>758</v>
      </c>
      <c r="JO202" t="s">
        <v>653</v>
      </c>
      <c r="JP202" t="s">
        <v>759</v>
      </c>
      <c r="JQ202" t="s">
        <v>760</v>
      </c>
      <c r="JR202" t="s">
        <v>761</v>
      </c>
      <c r="JS202" t="s">
        <v>762</v>
      </c>
      <c r="JT202" t="s">
        <v>763</v>
      </c>
      <c r="JU202" t="s">
        <v>745</v>
      </c>
      <c r="JV202" t="s">
        <v>764</v>
      </c>
      <c r="JW202" t="s">
        <v>713</v>
      </c>
      <c r="JX202" t="s">
        <v>765</v>
      </c>
      <c r="JY202" t="s">
        <v>639</v>
      </c>
      <c r="JZ202" t="s">
        <v>768</v>
      </c>
      <c r="KA202" t="s">
        <v>767</v>
      </c>
      <c r="KB202" t="s">
        <v>703</v>
      </c>
      <c r="KC202" t="s">
        <v>617</v>
      </c>
      <c r="KD202" t="s">
        <v>704</v>
      </c>
      <c r="KE202" t="s">
        <v>644</v>
      </c>
      <c r="KF202" t="s">
        <v>705</v>
      </c>
      <c r="KG202" t="s">
        <v>670</v>
      </c>
      <c r="KH202" t="s">
        <v>690</v>
      </c>
      <c r="KI202" t="s">
        <v>753</v>
      </c>
      <c r="KJ202" t="s">
        <v>769</v>
      </c>
      <c r="KK202" t="s">
        <v>755</v>
      </c>
      <c r="KL202" t="s">
        <v>770</v>
      </c>
      <c r="KM202" t="s">
        <v>757</v>
      </c>
      <c r="KN202" t="s">
        <v>628</v>
      </c>
      <c r="KO202" t="s">
        <v>629</v>
      </c>
      <c r="KP202" t="s">
        <v>721</v>
      </c>
      <c r="KQ202" t="s">
        <v>771</v>
      </c>
      <c r="KR202" t="s">
        <v>761</v>
      </c>
      <c r="KS202" t="s">
        <v>772</v>
      </c>
      <c r="KT202" t="s">
        <v>710</v>
      </c>
      <c r="KU202" t="s">
        <v>745</v>
      </c>
      <c r="KV202" t="s">
        <v>636</v>
      </c>
      <c r="KW202" t="s">
        <v>660</v>
      </c>
      <c r="KX202" t="s">
        <v>765</v>
      </c>
      <c r="KY202" t="s">
        <v>726</v>
      </c>
      <c r="KZ202" t="s">
        <v>747</v>
      </c>
      <c r="LA202" t="s">
        <v>641</v>
      </c>
      <c r="LB202" t="s">
        <v>665</v>
      </c>
      <c r="LC202" t="s">
        <v>773</v>
      </c>
      <c r="LD202" t="s">
        <v>740</v>
      </c>
      <c r="LE202" t="s">
        <v>644</v>
      </c>
      <c r="LF202" t="s">
        <v>669</v>
      </c>
      <c r="LG202" t="s">
        <v>689</v>
      </c>
      <c r="LH202" t="s">
        <v>752</v>
      </c>
      <c r="LI202" t="s">
        <v>648</v>
      </c>
      <c r="LJ202" t="s">
        <v>769</v>
      </c>
      <c r="LK202" t="s">
        <v>673</v>
      </c>
      <c r="LL202" t="s">
        <v>674</v>
      </c>
      <c r="LM202" t="s">
        <v>774</v>
      </c>
      <c r="LN202" t="s">
        <v>720</v>
      </c>
      <c r="LO202" t="s">
        <v>653</v>
      </c>
      <c r="LP202" t="s">
        <v>694</v>
      </c>
      <c r="LQ202" t="s">
        <v>775</v>
      </c>
      <c r="LR202" t="s">
        <v>761</v>
      </c>
      <c r="LS202" t="s">
        <v>680</v>
      </c>
      <c r="LT202" t="s">
        <v>776</v>
      </c>
      <c r="LU202" t="s">
        <v>681</v>
      </c>
      <c r="LV202" t="s">
        <v>636</v>
      </c>
      <c r="LW202" t="s">
        <v>777</v>
      </c>
      <c r="LX202" t="s">
        <v>714</v>
      </c>
      <c r="LY202" t="s">
        <v>639</v>
      </c>
      <c r="LZ202" t="s">
        <v>778</v>
      </c>
      <c r="MA202" t="s">
        <v>641</v>
      </c>
      <c r="MB202" t="s">
        <v>749</v>
      </c>
      <c r="MC202" t="s">
        <v>728</v>
      </c>
      <c r="MD202" t="s">
        <v>704</v>
      </c>
      <c r="ME202" t="s">
        <v>668</v>
      </c>
      <c r="MF202" t="s">
        <v>669</v>
      </c>
      <c r="MG202" t="s">
        <v>646</v>
      </c>
      <c r="MH202" t="s">
        <v>733</v>
      </c>
      <c r="MI202" t="s">
        <v>753</v>
      </c>
      <c r="MJ202" t="s">
        <v>707</v>
      </c>
      <c r="MK202" t="s">
        <v>673</v>
      </c>
      <c r="ML202" t="s">
        <v>756</v>
      </c>
      <c r="MM202" t="s">
        <v>719</v>
      </c>
      <c r="MN202" t="s">
        <v>628</v>
      </c>
      <c r="MO202" t="s">
        <v>677</v>
      </c>
      <c r="MP202" t="s">
        <v>694</v>
      </c>
      <c r="MQ202" t="s">
        <v>771</v>
      </c>
      <c r="MR202" t="s">
        <v>656</v>
      </c>
      <c r="MS202" t="s">
        <v>762</v>
      </c>
      <c r="MT202" t="s">
        <v>658</v>
      </c>
      <c r="MU202" t="s">
        <v>681</v>
      </c>
      <c r="MV202" t="s">
        <v>764</v>
      </c>
      <c r="MW202" t="s">
        <v>725</v>
      </c>
      <c r="MX202" t="s">
        <v>661</v>
      </c>
      <c r="MY202" t="s">
        <v>779</v>
      </c>
      <c r="MZ202" t="s">
        <v>778</v>
      </c>
      <c r="NA202" t="s">
        <v>748</v>
      </c>
      <c r="NB202" t="s">
        <v>686</v>
      </c>
      <c r="NC202" t="s">
        <v>617</v>
      </c>
      <c r="ND202" t="s">
        <v>687</v>
      </c>
      <c r="NE202" t="s">
        <v>668</v>
      </c>
      <c r="NF202" t="s">
        <v>751</v>
      </c>
      <c r="NG202" t="s">
        <v>716</v>
      </c>
      <c r="NH202" t="s">
        <v>690</v>
      </c>
      <c r="NI202" t="s">
        <v>706</v>
      </c>
      <c r="NJ202" t="s">
        <v>707</v>
      </c>
      <c r="NK202" t="s">
        <v>780</v>
      </c>
      <c r="NL202" t="s">
        <v>735</v>
      </c>
      <c r="NM202" t="s">
        <v>757</v>
      </c>
      <c r="NN202" t="s">
        <v>676</v>
      </c>
      <c r="NO202" t="s">
        <v>677</v>
      </c>
      <c r="NP202" t="s">
        <v>781</v>
      </c>
      <c r="NQ202" t="s">
        <v>678</v>
      </c>
      <c r="NR202" t="s">
        <v>782</v>
      </c>
      <c r="NS202" t="s">
        <v>762</v>
      </c>
      <c r="NT202" t="s">
        <v>776</v>
      </c>
      <c r="NU202" t="s">
        <v>745</v>
      </c>
      <c r="NV202" t="s">
        <v>783</v>
      </c>
      <c r="NW202" t="s">
        <v>637</v>
      </c>
      <c r="NX202" t="s">
        <v>784</v>
      </c>
      <c r="NY202" t="s">
        <v>662</v>
      </c>
      <c r="NZ202" t="s">
        <v>768</v>
      </c>
      <c r="OA202" t="s">
        <v>727</v>
      </c>
      <c r="OB202" t="s">
        <v>785</v>
      </c>
      <c r="OC202" t="s">
        <v>744</v>
      </c>
      <c r="OD202" t="s">
        <v>618</v>
      </c>
      <c r="OE202" t="s">
        <v>741</v>
      </c>
      <c r="OF202" t="s">
        <v>786</v>
      </c>
      <c r="OG202" t="s">
        <v>732</v>
      </c>
      <c r="OH202" t="s">
        <v>787</v>
      </c>
      <c r="OI202" t="s">
        <v>691</v>
      </c>
      <c r="OJ202" t="s">
        <v>769</v>
      </c>
      <c r="OK202" t="s">
        <v>755</v>
      </c>
      <c r="OL202" t="s">
        <v>626</v>
      </c>
      <c r="OM202" t="s">
        <v>736</v>
      </c>
      <c r="ON202" t="s">
        <v>628</v>
      </c>
      <c r="OO202" t="s">
        <v>653</v>
      </c>
      <c r="OP202" t="s">
        <v>781</v>
      </c>
      <c r="OQ202" t="s">
        <v>678</v>
      </c>
      <c r="OR202" t="s">
        <v>788</v>
      </c>
      <c r="OS202" t="s">
        <v>762</v>
      </c>
      <c r="OT202" t="s">
        <v>658</v>
      </c>
      <c r="OU202" t="s">
        <v>745</v>
      </c>
      <c r="OV202" t="s">
        <v>783</v>
      </c>
      <c r="OW202" t="s">
        <v>746</v>
      </c>
      <c r="OX202" t="s">
        <v>784</v>
      </c>
      <c r="OY202" t="s">
        <v>639</v>
      </c>
      <c r="OZ202" t="s">
        <v>747</v>
      </c>
      <c r="PA202" t="s">
        <v>789</v>
      </c>
      <c r="PB202" t="s">
        <v>790</v>
      </c>
      <c r="PC202" t="s">
        <v>791</v>
      </c>
      <c r="PD202" t="s">
        <v>792</v>
      </c>
      <c r="PE202" t="s">
        <v>793</v>
      </c>
      <c r="PF202" t="s">
        <v>794</v>
      </c>
      <c r="PG202" t="s">
        <v>689</v>
      </c>
      <c r="PH202" t="s">
        <v>690</v>
      </c>
      <c r="PI202" t="s">
        <v>623</v>
      </c>
      <c r="PJ202" t="s">
        <v>734</v>
      </c>
      <c r="PK202" t="s">
        <v>625</v>
      </c>
      <c r="PL202" t="s">
        <v>795</v>
      </c>
      <c r="PM202" t="s">
        <v>692</v>
      </c>
      <c r="PN202" t="s">
        <v>628</v>
      </c>
      <c r="PO202" t="s">
        <v>796</v>
      </c>
      <c r="PP202" t="s">
        <v>654</v>
      </c>
      <c r="PQ202" t="s">
        <v>722</v>
      </c>
      <c r="PR202" t="s">
        <v>797</v>
      </c>
      <c r="PS202" t="s">
        <v>657</v>
      </c>
      <c r="PT202" t="s">
        <v>776</v>
      </c>
      <c r="PU202" t="s">
        <v>798</v>
      </c>
      <c r="PV202" t="s">
        <v>712</v>
      </c>
      <c r="PW202" t="s">
        <v>725</v>
      </c>
      <c r="PX202" t="s">
        <v>799</v>
      </c>
      <c r="PY202" t="s">
        <v>779</v>
      </c>
      <c r="PZ202" t="s">
        <v>747</v>
      </c>
      <c r="QA202" t="s">
        <v>800</v>
      </c>
      <c r="QB202" t="s">
        <v>739</v>
      </c>
      <c r="QC202" t="s">
        <v>728</v>
      </c>
      <c r="QD202" t="s">
        <v>801</v>
      </c>
      <c r="QE202" t="s">
        <v>668</v>
      </c>
      <c r="QF202" t="s">
        <v>705</v>
      </c>
      <c r="QG202" t="s">
        <v>802</v>
      </c>
      <c r="QH202" t="s">
        <v>671</v>
      </c>
      <c r="QI202" t="s">
        <v>648</v>
      </c>
      <c r="QJ202" t="s">
        <v>803</v>
      </c>
      <c r="QK202" t="s">
        <v>673</v>
      </c>
      <c r="QL202" t="s">
        <v>770</v>
      </c>
      <c r="QM202" t="s">
        <v>804</v>
      </c>
      <c r="QN202" t="s">
        <v>743</v>
      </c>
      <c r="QO202" t="s">
        <v>737</v>
      </c>
      <c r="QP202" t="s">
        <v>805</v>
      </c>
      <c r="QQ202" t="s">
        <v>775</v>
      </c>
      <c r="QR202" t="s">
        <v>788</v>
      </c>
      <c r="QS202" t="s">
        <v>806</v>
      </c>
      <c r="QT202" t="s">
        <v>634</v>
      </c>
      <c r="QU202" t="s">
        <v>738</v>
      </c>
      <c r="QV202" t="s">
        <v>807</v>
      </c>
      <c r="QW202" t="s">
        <v>660</v>
      </c>
      <c r="QX202" t="s">
        <v>661</v>
      </c>
      <c r="QY202" t="s">
        <v>808</v>
      </c>
      <c r="QZ202" t="s">
        <v>684</v>
      </c>
      <c r="RA202" t="s">
        <v>664</v>
      </c>
      <c r="RB202" t="s">
        <v>790</v>
      </c>
      <c r="RC202" t="s">
        <v>666</v>
      </c>
      <c r="RD202" t="s">
        <v>704</v>
      </c>
      <c r="RE202" t="s">
        <v>793</v>
      </c>
      <c r="RF202" t="s">
        <v>645</v>
      </c>
      <c r="RG202" t="s">
        <v>716</v>
      </c>
      <c r="RH202" t="s">
        <v>647</v>
      </c>
      <c r="RI202" t="s">
        <v>706</v>
      </c>
      <c r="RJ202" t="s">
        <v>769</v>
      </c>
      <c r="RK202" t="s">
        <v>809</v>
      </c>
      <c r="RL202" t="s">
        <v>718</v>
      </c>
      <c r="RM202" t="s">
        <v>719</v>
      </c>
      <c r="RN202" t="s">
        <v>810</v>
      </c>
      <c r="RO202" t="s">
        <v>811</v>
      </c>
      <c r="RP202" t="s">
        <v>812</v>
      </c>
      <c r="RQ202" t="s">
        <v>812</v>
      </c>
      <c r="RR202" t="s">
        <v>813</v>
      </c>
      <c r="RS202" t="s">
        <v>812</v>
      </c>
      <c r="RT202" t="s">
        <v>813</v>
      </c>
      <c r="RU202" t="s">
        <v>812</v>
      </c>
      <c r="RV202" t="s">
        <v>812</v>
      </c>
      <c r="RW202" t="s">
        <v>813</v>
      </c>
      <c r="RX202" t="s">
        <v>812</v>
      </c>
      <c r="RY202" t="s">
        <v>812</v>
      </c>
      <c r="RZ202" t="s">
        <v>812</v>
      </c>
      <c r="SA202" t="s">
        <v>812</v>
      </c>
      <c r="SB202" t="s">
        <v>812</v>
      </c>
      <c r="SC202" t="s">
        <v>812</v>
      </c>
      <c r="SD202" t="s">
        <v>812</v>
      </c>
      <c r="SE202" t="s">
        <v>813</v>
      </c>
      <c r="SF202" t="s">
        <v>813</v>
      </c>
      <c r="SG202" t="s">
        <v>813</v>
      </c>
      <c r="SH202" t="s">
        <v>813</v>
      </c>
      <c r="SI202" t="s">
        <v>813</v>
      </c>
      <c r="SJ202" t="s">
        <v>813</v>
      </c>
      <c r="SK202" t="s">
        <v>813</v>
      </c>
      <c r="SL202" t="s">
        <v>813</v>
      </c>
      <c r="SM202" t="s">
        <v>813</v>
      </c>
      <c r="SN202" t="s">
        <v>813</v>
      </c>
      <c r="SO202" t="s">
        <v>813</v>
      </c>
      <c r="SP202" t="s">
        <v>813</v>
      </c>
      <c r="SQ202" t="s">
        <v>813</v>
      </c>
      <c r="SR202" t="s">
        <v>813</v>
      </c>
      <c r="SS202" t="s">
        <v>813</v>
      </c>
      <c r="ST202" t="s">
        <v>813</v>
      </c>
      <c r="SU202" t="s">
        <v>813</v>
      </c>
      <c r="SV202" t="s">
        <v>813</v>
      </c>
      <c r="SW202" t="s">
        <v>813</v>
      </c>
      <c r="SX202" t="s">
        <v>813</v>
      </c>
      <c r="SY202" t="s">
        <v>813</v>
      </c>
      <c r="SZ202" t="s">
        <v>813</v>
      </c>
      <c r="TA202" t="s">
        <v>813</v>
      </c>
      <c r="TB202" t="s">
        <v>813</v>
      </c>
      <c r="TC202" t="s">
        <v>813</v>
      </c>
      <c r="TD202" t="s">
        <v>813</v>
      </c>
      <c r="TE202" t="s">
        <v>813</v>
      </c>
      <c r="TF202" t="s">
        <v>813</v>
      </c>
      <c r="TG202" t="s">
        <v>813</v>
      </c>
      <c r="TH202" t="s">
        <v>813</v>
      </c>
      <c r="TI202" t="s">
        <v>813</v>
      </c>
      <c r="TJ202" t="s">
        <v>813</v>
      </c>
      <c r="TK202" t="s">
        <v>813</v>
      </c>
      <c r="TL202" t="s">
        <v>813</v>
      </c>
      <c r="TM202" t="s">
        <v>813</v>
      </c>
      <c r="TN202" t="s">
        <v>813</v>
      </c>
      <c r="TO202" t="s">
        <v>813</v>
      </c>
      <c r="TP202" t="s">
        <v>813</v>
      </c>
      <c r="TQ202" t="s">
        <v>813</v>
      </c>
      <c r="TR202" t="s">
        <v>813</v>
      </c>
      <c r="TS202" t="s">
        <v>813</v>
      </c>
      <c r="TT202" t="s">
        <v>813</v>
      </c>
      <c r="TU202" t="s">
        <v>813</v>
      </c>
      <c r="TV202" t="s">
        <v>813</v>
      </c>
      <c r="TW202" t="s">
        <v>813</v>
      </c>
      <c r="TX202" t="s">
        <v>813</v>
      </c>
      <c r="TY202" t="s">
        <v>813</v>
      </c>
      <c r="TZ202" t="s">
        <v>813</v>
      </c>
      <c r="UA202" t="s">
        <v>813</v>
      </c>
      <c r="UB202" t="s">
        <v>813</v>
      </c>
      <c r="UC202" t="s">
        <v>813</v>
      </c>
      <c r="UD202" t="s">
        <v>813</v>
      </c>
      <c r="UE202" t="s">
        <v>813</v>
      </c>
      <c r="UF202" t="s">
        <v>813</v>
      </c>
      <c r="UG202" t="s">
        <v>813</v>
      </c>
      <c r="UH202" t="s">
        <v>813</v>
      </c>
      <c r="UI202" t="s">
        <v>813</v>
      </c>
      <c r="UJ202" t="s">
        <v>813</v>
      </c>
      <c r="UK202" t="s">
        <v>813</v>
      </c>
      <c r="UL202" t="s">
        <v>813</v>
      </c>
      <c r="UM202" t="s">
        <v>813</v>
      </c>
      <c r="UN202" t="s">
        <v>813</v>
      </c>
      <c r="UO202" t="s">
        <v>813</v>
      </c>
      <c r="UP202" t="s">
        <v>813</v>
      </c>
      <c r="UQ202" t="s">
        <v>813</v>
      </c>
      <c r="UR202" t="s">
        <v>813</v>
      </c>
      <c r="US202" t="s">
        <v>813</v>
      </c>
      <c r="UT202" t="s">
        <v>813</v>
      </c>
      <c r="UU202" t="s">
        <v>813</v>
      </c>
      <c r="UV202" t="s">
        <v>813</v>
      </c>
      <c r="UW202" t="s">
        <v>813</v>
      </c>
      <c r="UX202" t="s">
        <v>813</v>
      </c>
      <c r="UY202" t="s">
        <v>813</v>
      </c>
      <c r="UZ202" t="s">
        <v>813</v>
      </c>
      <c r="VA202" t="s">
        <v>813</v>
      </c>
      <c r="VB202" t="s">
        <v>813</v>
      </c>
      <c r="VC202" t="s">
        <v>813</v>
      </c>
      <c r="VD202" t="s">
        <v>813</v>
      </c>
      <c r="VE202" t="s">
        <v>813</v>
      </c>
      <c r="VF202" t="s">
        <v>813</v>
      </c>
      <c r="VG202" t="s">
        <v>813</v>
      </c>
    </row>
    <row r="203" spans="1:579" x14ac:dyDescent="0.25">
      <c r="A203" s="32">
        <v>203</v>
      </c>
      <c r="B203" t="s">
        <v>686</v>
      </c>
      <c r="C203" t="s">
        <v>617</v>
      </c>
      <c r="D203" t="s">
        <v>618</v>
      </c>
      <c r="E203" t="s">
        <v>619</v>
      </c>
      <c r="F203" t="s">
        <v>620</v>
      </c>
      <c r="G203" t="s">
        <v>621</v>
      </c>
      <c r="H203" t="s">
        <v>622</v>
      </c>
      <c r="I203" t="s">
        <v>623</v>
      </c>
      <c r="J203" t="s">
        <v>624</v>
      </c>
      <c r="K203" t="s">
        <v>625</v>
      </c>
      <c r="L203" t="s">
        <v>626</v>
      </c>
      <c r="M203" t="s">
        <v>627</v>
      </c>
      <c r="N203" t="s">
        <v>628</v>
      </c>
      <c r="O203" t="s">
        <v>629</v>
      </c>
      <c r="P203" t="s">
        <v>630</v>
      </c>
      <c r="Q203" t="s">
        <v>631</v>
      </c>
      <c r="R203" t="s">
        <v>632</v>
      </c>
      <c r="S203" t="s">
        <v>633</v>
      </c>
      <c r="T203" t="s">
        <v>634</v>
      </c>
      <c r="U203" t="s">
        <v>635</v>
      </c>
      <c r="V203" t="s">
        <v>636</v>
      </c>
      <c r="W203" t="s">
        <v>637</v>
      </c>
      <c r="X203" t="s">
        <v>638</v>
      </c>
      <c r="Y203" t="s">
        <v>639</v>
      </c>
      <c r="Z203" t="s">
        <v>640</v>
      </c>
      <c r="AA203" t="s">
        <v>641</v>
      </c>
      <c r="AB203" t="s">
        <v>642</v>
      </c>
      <c r="AC203" t="s">
        <v>617</v>
      </c>
      <c r="AD203" t="s">
        <v>643</v>
      </c>
      <c r="AE203" t="s">
        <v>644</v>
      </c>
      <c r="AF203" t="s">
        <v>645</v>
      </c>
      <c r="AG203" t="s">
        <v>646</v>
      </c>
      <c r="AH203" t="s">
        <v>647</v>
      </c>
      <c r="AI203" t="s">
        <v>648</v>
      </c>
      <c r="AJ203" t="s">
        <v>649</v>
      </c>
      <c r="AK203" t="s">
        <v>625</v>
      </c>
      <c r="AL203" t="s">
        <v>650</v>
      </c>
      <c r="AM203" t="s">
        <v>651</v>
      </c>
      <c r="AN203" t="s">
        <v>652</v>
      </c>
      <c r="AO203" t="s">
        <v>653</v>
      </c>
      <c r="AP203" t="s">
        <v>654</v>
      </c>
      <c r="AQ203" t="s">
        <v>655</v>
      </c>
      <c r="AR203" t="s">
        <v>656</v>
      </c>
      <c r="AS203" t="s">
        <v>657</v>
      </c>
      <c r="AT203" t="s">
        <v>658</v>
      </c>
      <c r="AU203" t="s">
        <v>659</v>
      </c>
      <c r="AV203" t="s">
        <v>636</v>
      </c>
      <c r="AW203" t="s">
        <v>660</v>
      </c>
      <c r="AX203" t="s">
        <v>661</v>
      </c>
      <c r="AY203" t="s">
        <v>662</v>
      </c>
      <c r="AZ203" t="s">
        <v>663</v>
      </c>
      <c r="BA203" t="s">
        <v>664</v>
      </c>
      <c r="BB203" t="s">
        <v>665</v>
      </c>
      <c r="BC203" t="s">
        <v>666</v>
      </c>
      <c r="BD203" t="s">
        <v>667</v>
      </c>
      <c r="BE203" t="s">
        <v>668</v>
      </c>
      <c r="BF203" t="s">
        <v>669</v>
      </c>
      <c r="BG203" t="s">
        <v>670</v>
      </c>
      <c r="BH203" t="s">
        <v>671</v>
      </c>
      <c r="BI203" t="s">
        <v>672</v>
      </c>
      <c r="BJ203" t="s">
        <v>649</v>
      </c>
      <c r="BK203" t="s">
        <v>673</v>
      </c>
      <c r="BL203" t="s">
        <v>674</v>
      </c>
      <c r="BM203" t="s">
        <v>675</v>
      </c>
      <c r="BN203" t="s">
        <v>676</v>
      </c>
      <c r="BO203" t="s">
        <v>677</v>
      </c>
      <c r="BP203" t="s">
        <v>630</v>
      </c>
      <c r="BQ203" t="s">
        <v>678</v>
      </c>
      <c r="BR203" t="s">
        <v>679</v>
      </c>
      <c r="BS203" t="s">
        <v>680</v>
      </c>
      <c r="BT203" t="s">
        <v>658</v>
      </c>
      <c r="BU203" t="s">
        <v>681</v>
      </c>
      <c r="BV203" t="s">
        <v>682</v>
      </c>
      <c r="BW203" t="s">
        <v>660</v>
      </c>
      <c r="BX203" t="s">
        <v>683</v>
      </c>
      <c r="BY203" t="s">
        <v>639</v>
      </c>
      <c r="BZ203" t="s">
        <v>684</v>
      </c>
      <c r="CA203" t="s">
        <v>685</v>
      </c>
      <c r="CB203" t="s">
        <v>686</v>
      </c>
      <c r="CC203" t="s">
        <v>666</v>
      </c>
      <c r="CD203" t="s">
        <v>687</v>
      </c>
      <c r="CE203" t="s">
        <v>688</v>
      </c>
      <c r="CF203" t="s">
        <v>669</v>
      </c>
      <c r="CG203" t="s">
        <v>689</v>
      </c>
      <c r="CH203" t="s">
        <v>690</v>
      </c>
      <c r="CI203" t="s">
        <v>691</v>
      </c>
      <c r="CJ203" t="s">
        <v>624</v>
      </c>
      <c r="CK203" t="s">
        <v>625</v>
      </c>
      <c r="CL203" t="s">
        <v>674</v>
      </c>
      <c r="CM203" t="s">
        <v>692</v>
      </c>
      <c r="CN203" t="s">
        <v>693</v>
      </c>
      <c r="CO203" t="s">
        <v>677</v>
      </c>
      <c r="CP203" t="s">
        <v>694</v>
      </c>
      <c r="CQ203" t="s">
        <v>678</v>
      </c>
      <c r="CR203" t="s">
        <v>695</v>
      </c>
      <c r="CS203" t="s">
        <v>696</v>
      </c>
      <c r="CT203" t="s">
        <v>634</v>
      </c>
      <c r="CU203" t="s">
        <v>697</v>
      </c>
      <c r="CV203" t="s">
        <v>698</v>
      </c>
      <c r="CW203" t="s">
        <v>699</v>
      </c>
      <c r="CX203" t="s">
        <v>700</v>
      </c>
      <c r="CY203" t="s">
        <v>639</v>
      </c>
      <c r="CZ203" t="s">
        <v>701</v>
      </c>
      <c r="DA203" t="s">
        <v>702</v>
      </c>
      <c r="DB203" t="s">
        <v>703</v>
      </c>
      <c r="DC203" t="s">
        <v>617</v>
      </c>
      <c r="DD203" t="s">
        <v>704</v>
      </c>
      <c r="DE203" t="s">
        <v>644</v>
      </c>
      <c r="DF203" t="s">
        <v>705</v>
      </c>
      <c r="DG203" t="s">
        <v>670</v>
      </c>
      <c r="DH203" t="s">
        <v>690</v>
      </c>
      <c r="DI203" t="s">
        <v>706</v>
      </c>
      <c r="DJ203" t="s">
        <v>707</v>
      </c>
      <c r="DK203" t="s">
        <v>673</v>
      </c>
      <c r="DL203" t="s">
        <v>674</v>
      </c>
      <c r="DM203" t="s">
        <v>692</v>
      </c>
      <c r="DN203" t="s">
        <v>708</v>
      </c>
      <c r="DO203" t="s">
        <v>653</v>
      </c>
      <c r="DP203" t="s">
        <v>630</v>
      </c>
      <c r="DQ203" t="s">
        <v>709</v>
      </c>
      <c r="DR203" t="s">
        <v>656</v>
      </c>
      <c r="DS203" t="s">
        <v>680</v>
      </c>
      <c r="DT203" t="s">
        <v>710</v>
      </c>
      <c r="DU203" t="s">
        <v>711</v>
      </c>
      <c r="DV203" t="s">
        <v>712</v>
      </c>
      <c r="DW203" t="s">
        <v>713</v>
      </c>
      <c r="DX203" t="s">
        <v>714</v>
      </c>
      <c r="DY203" t="s">
        <v>715</v>
      </c>
      <c r="DZ203" t="s">
        <v>684</v>
      </c>
      <c r="EA203" t="s">
        <v>641</v>
      </c>
      <c r="EB203" t="s">
        <v>665</v>
      </c>
      <c r="EC203" t="s">
        <v>666</v>
      </c>
      <c r="ED203" t="s">
        <v>687</v>
      </c>
      <c r="EE203" t="s">
        <v>668</v>
      </c>
      <c r="EF203" t="s">
        <v>705</v>
      </c>
      <c r="EG203" t="s">
        <v>716</v>
      </c>
      <c r="EH203" t="s">
        <v>717</v>
      </c>
      <c r="EI203" t="s">
        <v>691</v>
      </c>
      <c r="EJ203" t="s">
        <v>649</v>
      </c>
      <c r="EK203" t="s">
        <v>625</v>
      </c>
      <c r="EL203" t="s">
        <v>718</v>
      </c>
      <c r="EM203" t="s">
        <v>719</v>
      </c>
      <c r="EN203" t="s">
        <v>720</v>
      </c>
      <c r="EO203" t="s">
        <v>629</v>
      </c>
      <c r="EP203" t="s">
        <v>721</v>
      </c>
      <c r="EQ203" t="s">
        <v>722</v>
      </c>
      <c r="ER203" t="s">
        <v>695</v>
      </c>
      <c r="ES203" t="s">
        <v>680</v>
      </c>
      <c r="ET203" t="s">
        <v>710</v>
      </c>
      <c r="EU203" t="s">
        <v>723</v>
      </c>
      <c r="EV203" t="s">
        <v>724</v>
      </c>
      <c r="EW203" t="s">
        <v>725</v>
      </c>
      <c r="EX203" t="s">
        <v>638</v>
      </c>
      <c r="EY203" t="s">
        <v>726</v>
      </c>
      <c r="EZ203" t="s">
        <v>701</v>
      </c>
      <c r="FA203" t="s">
        <v>727</v>
      </c>
      <c r="FB203" t="s">
        <v>686</v>
      </c>
      <c r="FC203" t="s">
        <v>728</v>
      </c>
      <c r="FD203" t="s">
        <v>729</v>
      </c>
      <c r="FE203" t="s">
        <v>730</v>
      </c>
      <c r="FF203" t="s">
        <v>731</v>
      </c>
      <c r="FG203" t="s">
        <v>732</v>
      </c>
      <c r="FH203" t="s">
        <v>733</v>
      </c>
      <c r="FI203" t="s">
        <v>648</v>
      </c>
      <c r="FJ203" t="s">
        <v>734</v>
      </c>
      <c r="FK203" t="s">
        <v>625</v>
      </c>
      <c r="FL203" t="s">
        <v>735</v>
      </c>
      <c r="FM203" t="s">
        <v>736</v>
      </c>
      <c r="FN203" t="s">
        <v>720</v>
      </c>
      <c r="FO203" t="s">
        <v>737</v>
      </c>
      <c r="FP203" t="s">
        <v>654</v>
      </c>
      <c r="FQ203" t="s">
        <v>722</v>
      </c>
      <c r="FR203" t="s">
        <v>656</v>
      </c>
      <c r="FS203" t="s">
        <v>696</v>
      </c>
      <c r="FT203" t="s">
        <v>710</v>
      </c>
      <c r="FU203" t="s">
        <v>738</v>
      </c>
      <c r="FV203" t="s">
        <v>712</v>
      </c>
      <c r="FW203" t="s">
        <v>725</v>
      </c>
      <c r="FX203" t="s">
        <v>714</v>
      </c>
      <c r="FY203" t="s">
        <v>662</v>
      </c>
      <c r="FZ203" t="s">
        <v>701</v>
      </c>
      <c r="GA203" t="s">
        <v>664</v>
      </c>
      <c r="GB203" t="s">
        <v>739</v>
      </c>
      <c r="GC203" t="s">
        <v>728</v>
      </c>
      <c r="GD203" t="s">
        <v>740</v>
      </c>
      <c r="GE203" t="s">
        <v>741</v>
      </c>
      <c r="GF203" t="s">
        <v>731</v>
      </c>
      <c r="GG203" t="s">
        <v>716</v>
      </c>
      <c r="GH203" t="s">
        <v>671</v>
      </c>
      <c r="GI203" t="s">
        <v>648</v>
      </c>
      <c r="GJ203" t="s">
        <v>649</v>
      </c>
      <c r="GK203" t="s">
        <v>742</v>
      </c>
      <c r="GL203" t="s">
        <v>735</v>
      </c>
      <c r="GM203" t="s">
        <v>719</v>
      </c>
      <c r="GN203" t="s">
        <v>743</v>
      </c>
      <c r="GO203" t="s">
        <v>737</v>
      </c>
      <c r="GP203" t="s">
        <v>721</v>
      </c>
      <c r="GQ203" t="s">
        <v>678</v>
      </c>
      <c r="GR203" t="s">
        <v>656</v>
      </c>
      <c r="GS203" t="s">
        <v>680</v>
      </c>
      <c r="GT203" t="s">
        <v>634</v>
      </c>
      <c r="GU203" t="s">
        <v>738</v>
      </c>
      <c r="GV203" t="s">
        <v>724</v>
      </c>
      <c r="GW203" t="s">
        <v>637</v>
      </c>
      <c r="GX203" t="s">
        <v>714</v>
      </c>
      <c r="GY203" t="s">
        <v>726</v>
      </c>
      <c r="GZ203" t="s">
        <v>684</v>
      </c>
      <c r="HA203" t="s">
        <v>664</v>
      </c>
      <c r="HB203" t="s">
        <v>686</v>
      </c>
      <c r="HC203" t="s">
        <v>744</v>
      </c>
      <c r="HD203" t="s">
        <v>740</v>
      </c>
      <c r="HE203" t="s">
        <v>730</v>
      </c>
      <c r="HF203" t="s">
        <v>645</v>
      </c>
      <c r="HG203" t="s">
        <v>716</v>
      </c>
      <c r="HH203" t="s">
        <v>733</v>
      </c>
      <c r="HI203" t="s">
        <v>691</v>
      </c>
      <c r="HJ203" t="s">
        <v>649</v>
      </c>
      <c r="HK203" t="s">
        <v>625</v>
      </c>
      <c r="HL203" t="s">
        <v>718</v>
      </c>
      <c r="HM203" t="s">
        <v>719</v>
      </c>
      <c r="HN203" t="s">
        <v>720</v>
      </c>
      <c r="HO203" t="s">
        <v>629</v>
      </c>
      <c r="HP203" t="s">
        <v>721</v>
      </c>
      <c r="HQ203" t="s">
        <v>722</v>
      </c>
      <c r="HR203" t="s">
        <v>695</v>
      </c>
      <c r="HS203" t="s">
        <v>680</v>
      </c>
      <c r="HT203" t="s">
        <v>710</v>
      </c>
      <c r="HU203" t="s">
        <v>745</v>
      </c>
      <c r="HV203" t="s">
        <v>712</v>
      </c>
      <c r="HW203" t="s">
        <v>746</v>
      </c>
      <c r="HX203" t="s">
        <v>661</v>
      </c>
      <c r="HY203" t="s">
        <v>639</v>
      </c>
      <c r="HZ203" t="s">
        <v>747</v>
      </c>
      <c r="IA203" t="s">
        <v>748</v>
      </c>
      <c r="IB203" t="s">
        <v>749</v>
      </c>
      <c r="IC203" t="s">
        <v>617</v>
      </c>
      <c r="ID203" t="s">
        <v>750</v>
      </c>
      <c r="IE203" t="s">
        <v>644</v>
      </c>
      <c r="IF203" t="s">
        <v>751</v>
      </c>
      <c r="IG203" t="s">
        <v>670</v>
      </c>
      <c r="IH203" t="s">
        <v>752</v>
      </c>
      <c r="II203" t="s">
        <v>753</v>
      </c>
      <c r="IJ203" t="s">
        <v>754</v>
      </c>
      <c r="IK203" t="s">
        <v>755</v>
      </c>
      <c r="IL203" t="s">
        <v>756</v>
      </c>
      <c r="IM203" t="s">
        <v>757</v>
      </c>
      <c r="IN203" t="s">
        <v>758</v>
      </c>
      <c r="IO203" t="s">
        <v>653</v>
      </c>
      <c r="IP203" t="s">
        <v>759</v>
      </c>
      <c r="IQ203" t="s">
        <v>760</v>
      </c>
      <c r="IR203" t="s">
        <v>761</v>
      </c>
      <c r="IS203" t="s">
        <v>762</v>
      </c>
      <c r="IT203" t="s">
        <v>763</v>
      </c>
      <c r="IU203" t="s">
        <v>745</v>
      </c>
      <c r="IV203" t="s">
        <v>764</v>
      </c>
      <c r="IW203" t="s">
        <v>713</v>
      </c>
      <c r="IX203" t="s">
        <v>765</v>
      </c>
      <c r="IY203" t="s">
        <v>639</v>
      </c>
      <c r="IZ203" t="s">
        <v>766</v>
      </c>
      <c r="JA203" t="s">
        <v>767</v>
      </c>
      <c r="JB203" t="s">
        <v>749</v>
      </c>
      <c r="JC203" t="s">
        <v>617</v>
      </c>
      <c r="JD203" t="s">
        <v>750</v>
      </c>
      <c r="JE203" t="s">
        <v>644</v>
      </c>
      <c r="JF203" t="s">
        <v>751</v>
      </c>
      <c r="JG203" t="s">
        <v>670</v>
      </c>
      <c r="JH203" t="s">
        <v>752</v>
      </c>
      <c r="JI203" t="s">
        <v>753</v>
      </c>
      <c r="JJ203" t="s">
        <v>754</v>
      </c>
      <c r="JK203" t="s">
        <v>755</v>
      </c>
      <c r="JL203" t="s">
        <v>756</v>
      </c>
      <c r="JM203" t="s">
        <v>757</v>
      </c>
      <c r="JN203" t="s">
        <v>758</v>
      </c>
      <c r="JO203" t="s">
        <v>653</v>
      </c>
      <c r="JP203" t="s">
        <v>759</v>
      </c>
      <c r="JQ203" t="s">
        <v>760</v>
      </c>
      <c r="JR203" t="s">
        <v>761</v>
      </c>
      <c r="JS203" t="s">
        <v>762</v>
      </c>
      <c r="JT203" t="s">
        <v>763</v>
      </c>
      <c r="JU203" t="s">
        <v>745</v>
      </c>
      <c r="JV203" t="s">
        <v>764</v>
      </c>
      <c r="JW203" t="s">
        <v>713</v>
      </c>
      <c r="JX203" t="s">
        <v>765</v>
      </c>
      <c r="JY203" t="s">
        <v>639</v>
      </c>
      <c r="JZ203" t="s">
        <v>768</v>
      </c>
      <c r="KA203" t="s">
        <v>767</v>
      </c>
      <c r="KB203" t="s">
        <v>703</v>
      </c>
      <c r="KC203" t="s">
        <v>617</v>
      </c>
      <c r="KD203" t="s">
        <v>704</v>
      </c>
      <c r="KE203" t="s">
        <v>644</v>
      </c>
      <c r="KF203" t="s">
        <v>705</v>
      </c>
      <c r="KG203" t="s">
        <v>670</v>
      </c>
      <c r="KH203" t="s">
        <v>690</v>
      </c>
      <c r="KI203" t="s">
        <v>753</v>
      </c>
      <c r="KJ203" t="s">
        <v>769</v>
      </c>
      <c r="KK203" t="s">
        <v>755</v>
      </c>
      <c r="KL203" t="s">
        <v>770</v>
      </c>
      <c r="KM203" t="s">
        <v>757</v>
      </c>
      <c r="KN203" t="s">
        <v>628</v>
      </c>
      <c r="KO203" t="s">
        <v>629</v>
      </c>
      <c r="KP203" t="s">
        <v>721</v>
      </c>
      <c r="KQ203" t="s">
        <v>771</v>
      </c>
      <c r="KR203" t="s">
        <v>761</v>
      </c>
      <c r="KS203" t="s">
        <v>772</v>
      </c>
      <c r="KT203" t="s">
        <v>710</v>
      </c>
      <c r="KU203" t="s">
        <v>745</v>
      </c>
      <c r="KV203" t="s">
        <v>636</v>
      </c>
      <c r="KW203" t="s">
        <v>660</v>
      </c>
      <c r="KX203" t="s">
        <v>765</v>
      </c>
      <c r="KY203" t="s">
        <v>726</v>
      </c>
      <c r="KZ203" t="s">
        <v>747</v>
      </c>
      <c r="LA203" t="s">
        <v>641</v>
      </c>
      <c r="LB203" t="s">
        <v>665</v>
      </c>
      <c r="LC203" t="s">
        <v>773</v>
      </c>
      <c r="LD203" t="s">
        <v>740</v>
      </c>
      <c r="LE203" t="s">
        <v>644</v>
      </c>
      <c r="LF203" t="s">
        <v>669</v>
      </c>
      <c r="LG203" t="s">
        <v>689</v>
      </c>
      <c r="LH203" t="s">
        <v>752</v>
      </c>
      <c r="LI203" t="s">
        <v>648</v>
      </c>
      <c r="LJ203" t="s">
        <v>769</v>
      </c>
      <c r="LK203" t="s">
        <v>673</v>
      </c>
      <c r="LL203" t="s">
        <v>674</v>
      </c>
      <c r="LM203" t="s">
        <v>774</v>
      </c>
      <c r="LN203" t="s">
        <v>720</v>
      </c>
      <c r="LO203" t="s">
        <v>653</v>
      </c>
      <c r="LP203" t="s">
        <v>694</v>
      </c>
      <c r="LQ203" t="s">
        <v>775</v>
      </c>
      <c r="LR203" t="s">
        <v>761</v>
      </c>
      <c r="LS203" t="s">
        <v>680</v>
      </c>
      <c r="LT203" t="s">
        <v>776</v>
      </c>
      <c r="LU203" t="s">
        <v>681</v>
      </c>
      <c r="LV203" t="s">
        <v>636</v>
      </c>
      <c r="LW203" t="s">
        <v>777</v>
      </c>
      <c r="LX203" t="s">
        <v>714</v>
      </c>
      <c r="LY203" t="s">
        <v>639</v>
      </c>
      <c r="LZ203" t="s">
        <v>778</v>
      </c>
      <c r="MA203" t="s">
        <v>641</v>
      </c>
      <c r="MB203" t="s">
        <v>749</v>
      </c>
      <c r="MC203" t="s">
        <v>728</v>
      </c>
      <c r="MD203" t="s">
        <v>704</v>
      </c>
      <c r="ME203" t="s">
        <v>668</v>
      </c>
      <c r="MF203" t="s">
        <v>669</v>
      </c>
      <c r="MG203" t="s">
        <v>646</v>
      </c>
      <c r="MH203" t="s">
        <v>733</v>
      </c>
      <c r="MI203" t="s">
        <v>753</v>
      </c>
      <c r="MJ203" t="s">
        <v>707</v>
      </c>
      <c r="MK203" t="s">
        <v>673</v>
      </c>
      <c r="ML203" t="s">
        <v>756</v>
      </c>
      <c r="MM203" t="s">
        <v>719</v>
      </c>
      <c r="MN203" t="s">
        <v>628</v>
      </c>
      <c r="MO203" t="s">
        <v>677</v>
      </c>
      <c r="MP203" t="s">
        <v>694</v>
      </c>
      <c r="MQ203" t="s">
        <v>771</v>
      </c>
      <c r="MR203" t="s">
        <v>656</v>
      </c>
      <c r="MS203" t="s">
        <v>762</v>
      </c>
      <c r="MT203" t="s">
        <v>658</v>
      </c>
      <c r="MU203" t="s">
        <v>681</v>
      </c>
      <c r="MV203" t="s">
        <v>764</v>
      </c>
      <c r="MW203" t="s">
        <v>725</v>
      </c>
      <c r="MX203" t="s">
        <v>661</v>
      </c>
      <c r="MY203" t="s">
        <v>779</v>
      </c>
      <c r="MZ203" t="s">
        <v>778</v>
      </c>
      <c r="NA203" t="s">
        <v>748</v>
      </c>
      <c r="NB203" t="s">
        <v>686</v>
      </c>
      <c r="NC203" t="s">
        <v>617</v>
      </c>
      <c r="ND203" t="s">
        <v>687</v>
      </c>
      <c r="NE203" t="s">
        <v>668</v>
      </c>
      <c r="NF203" t="s">
        <v>751</v>
      </c>
      <c r="NG203" t="s">
        <v>716</v>
      </c>
      <c r="NH203" t="s">
        <v>690</v>
      </c>
      <c r="NI203" t="s">
        <v>706</v>
      </c>
      <c r="NJ203" t="s">
        <v>707</v>
      </c>
      <c r="NK203" t="s">
        <v>780</v>
      </c>
      <c r="NL203" t="s">
        <v>735</v>
      </c>
      <c r="NM203" t="s">
        <v>757</v>
      </c>
      <c r="NN203" t="s">
        <v>676</v>
      </c>
      <c r="NO203" t="s">
        <v>677</v>
      </c>
      <c r="NP203" t="s">
        <v>781</v>
      </c>
      <c r="NQ203" t="s">
        <v>678</v>
      </c>
      <c r="NR203" t="s">
        <v>782</v>
      </c>
      <c r="NS203" t="s">
        <v>762</v>
      </c>
      <c r="NT203" t="s">
        <v>776</v>
      </c>
      <c r="NU203" t="s">
        <v>745</v>
      </c>
      <c r="NV203" t="s">
        <v>783</v>
      </c>
      <c r="NW203" t="s">
        <v>637</v>
      </c>
      <c r="NX203" t="s">
        <v>784</v>
      </c>
      <c r="NY203" t="s">
        <v>662</v>
      </c>
      <c r="NZ203" t="s">
        <v>768</v>
      </c>
      <c r="OA203" t="s">
        <v>727</v>
      </c>
      <c r="OB203" t="s">
        <v>785</v>
      </c>
      <c r="OC203" t="s">
        <v>744</v>
      </c>
      <c r="OD203" t="s">
        <v>618</v>
      </c>
      <c r="OE203" t="s">
        <v>741</v>
      </c>
      <c r="OF203" t="s">
        <v>786</v>
      </c>
      <c r="OG203" t="s">
        <v>732</v>
      </c>
      <c r="OH203" t="s">
        <v>787</v>
      </c>
      <c r="OI203" t="s">
        <v>691</v>
      </c>
      <c r="OJ203" t="s">
        <v>769</v>
      </c>
      <c r="OK203" t="s">
        <v>755</v>
      </c>
      <c r="OL203" t="s">
        <v>626</v>
      </c>
      <c r="OM203" t="s">
        <v>736</v>
      </c>
      <c r="ON203" t="s">
        <v>628</v>
      </c>
      <c r="OO203" t="s">
        <v>653</v>
      </c>
      <c r="OP203" t="s">
        <v>781</v>
      </c>
      <c r="OQ203" t="s">
        <v>678</v>
      </c>
      <c r="OR203" t="s">
        <v>788</v>
      </c>
      <c r="OS203" t="s">
        <v>762</v>
      </c>
      <c r="OT203" t="s">
        <v>658</v>
      </c>
      <c r="OU203" t="s">
        <v>745</v>
      </c>
      <c r="OV203" t="s">
        <v>783</v>
      </c>
      <c r="OW203" t="s">
        <v>746</v>
      </c>
      <c r="OX203" t="s">
        <v>784</v>
      </c>
      <c r="OY203" t="s">
        <v>639</v>
      </c>
      <c r="OZ203" t="s">
        <v>747</v>
      </c>
      <c r="PA203" t="s">
        <v>789</v>
      </c>
      <c r="PB203" t="s">
        <v>790</v>
      </c>
      <c r="PC203" t="s">
        <v>791</v>
      </c>
      <c r="PD203" t="s">
        <v>792</v>
      </c>
      <c r="PE203" t="s">
        <v>793</v>
      </c>
      <c r="PF203" t="s">
        <v>794</v>
      </c>
      <c r="PG203" t="s">
        <v>689</v>
      </c>
      <c r="PH203" t="s">
        <v>690</v>
      </c>
      <c r="PI203" t="s">
        <v>623</v>
      </c>
      <c r="PJ203" t="s">
        <v>734</v>
      </c>
      <c r="PK203" t="s">
        <v>625</v>
      </c>
      <c r="PL203" t="s">
        <v>795</v>
      </c>
      <c r="PM203" t="s">
        <v>692</v>
      </c>
      <c r="PN203" t="s">
        <v>628</v>
      </c>
      <c r="PO203" t="s">
        <v>796</v>
      </c>
      <c r="PP203" t="s">
        <v>654</v>
      </c>
      <c r="PQ203" t="s">
        <v>722</v>
      </c>
      <c r="PR203" t="s">
        <v>797</v>
      </c>
      <c r="PS203" t="s">
        <v>657</v>
      </c>
      <c r="PT203" t="s">
        <v>776</v>
      </c>
      <c r="PU203" t="s">
        <v>798</v>
      </c>
      <c r="PV203" t="s">
        <v>712</v>
      </c>
      <c r="PW203" t="s">
        <v>725</v>
      </c>
      <c r="PX203" t="s">
        <v>799</v>
      </c>
      <c r="PY203" t="s">
        <v>779</v>
      </c>
      <c r="PZ203" t="s">
        <v>747</v>
      </c>
      <c r="QA203" t="s">
        <v>800</v>
      </c>
      <c r="QB203" t="s">
        <v>739</v>
      </c>
      <c r="QC203" t="s">
        <v>728</v>
      </c>
      <c r="QD203" t="s">
        <v>801</v>
      </c>
      <c r="QE203" t="s">
        <v>668</v>
      </c>
      <c r="QF203" t="s">
        <v>705</v>
      </c>
      <c r="QG203" t="s">
        <v>802</v>
      </c>
      <c r="QH203" t="s">
        <v>671</v>
      </c>
      <c r="QI203" t="s">
        <v>648</v>
      </c>
      <c r="QJ203" t="s">
        <v>803</v>
      </c>
      <c r="QK203" t="s">
        <v>673</v>
      </c>
      <c r="QL203" t="s">
        <v>770</v>
      </c>
      <c r="QM203" t="s">
        <v>804</v>
      </c>
      <c r="QN203" t="s">
        <v>743</v>
      </c>
      <c r="QO203" t="s">
        <v>737</v>
      </c>
      <c r="QP203" t="s">
        <v>805</v>
      </c>
      <c r="QQ203" t="s">
        <v>775</v>
      </c>
      <c r="QR203" t="s">
        <v>788</v>
      </c>
      <c r="QS203" t="s">
        <v>806</v>
      </c>
      <c r="QT203" t="s">
        <v>634</v>
      </c>
      <c r="QU203" t="s">
        <v>738</v>
      </c>
      <c r="QV203" t="s">
        <v>807</v>
      </c>
      <c r="QW203" t="s">
        <v>660</v>
      </c>
      <c r="QX203" t="s">
        <v>661</v>
      </c>
      <c r="QY203" t="s">
        <v>808</v>
      </c>
      <c r="QZ203" t="s">
        <v>684</v>
      </c>
      <c r="RA203" t="s">
        <v>664</v>
      </c>
      <c r="RB203" t="s">
        <v>790</v>
      </c>
      <c r="RC203" t="s">
        <v>666</v>
      </c>
      <c r="RD203" t="s">
        <v>704</v>
      </c>
      <c r="RE203" t="s">
        <v>793</v>
      </c>
      <c r="RF203" t="s">
        <v>645</v>
      </c>
      <c r="RG203" t="s">
        <v>716</v>
      </c>
      <c r="RH203" t="s">
        <v>647</v>
      </c>
      <c r="RI203" t="s">
        <v>706</v>
      </c>
      <c r="RJ203" t="s">
        <v>769</v>
      </c>
      <c r="RK203" t="s">
        <v>809</v>
      </c>
      <c r="RL203" t="s">
        <v>718</v>
      </c>
      <c r="RM203" t="s">
        <v>719</v>
      </c>
      <c r="RN203" t="s">
        <v>810</v>
      </c>
      <c r="RO203" t="s">
        <v>811</v>
      </c>
      <c r="RP203" t="s">
        <v>812</v>
      </c>
      <c r="RQ203" t="s">
        <v>812</v>
      </c>
      <c r="RR203" t="s">
        <v>813</v>
      </c>
      <c r="RS203" t="s">
        <v>812</v>
      </c>
      <c r="RT203" t="s">
        <v>813</v>
      </c>
      <c r="RU203" t="s">
        <v>812</v>
      </c>
      <c r="RV203" t="s">
        <v>812</v>
      </c>
      <c r="RW203" t="s">
        <v>813</v>
      </c>
      <c r="RX203" t="s">
        <v>812</v>
      </c>
      <c r="RY203" t="s">
        <v>812</v>
      </c>
      <c r="RZ203" t="s">
        <v>812</v>
      </c>
      <c r="SA203" t="s">
        <v>812</v>
      </c>
      <c r="SB203" t="s">
        <v>812</v>
      </c>
      <c r="SC203" t="s">
        <v>812</v>
      </c>
      <c r="SD203" t="s">
        <v>812</v>
      </c>
      <c r="SE203" t="s">
        <v>813</v>
      </c>
      <c r="SF203" t="s">
        <v>813</v>
      </c>
      <c r="SG203" t="s">
        <v>813</v>
      </c>
      <c r="SH203" t="s">
        <v>813</v>
      </c>
      <c r="SI203" t="s">
        <v>813</v>
      </c>
      <c r="SJ203" t="s">
        <v>813</v>
      </c>
      <c r="SK203" t="s">
        <v>813</v>
      </c>
      <c r="SL203" t="s">
        <v>813</v>
      </c>
      <c r="SM203" t="s">
        <v>813</v>
      </c>
      <c r="SN203" t="s">
        <v>813</v>
      </c>
      <c r="SO203" t="s">
        <v>813</v>
      </c>
      <c r="SP203" t="s">
        <v>813</v>
      </c>
      <c r="SQ203" t="s">
        <v>813</v>
      </c>
      <c r="SR203" t="s">
        <v>813</v>
      </c>
      <c r="SS203" t="s">
        <v>813</v>
      </c>
      <c r="ST203" t="s">
        <v>813</v>
      </c>
      <c r="SU203" t="s">
        <v>813</v>
      </c>
      <c r="SV203" t="s">
        <v>813</v>
      </c>
      <c r="SW203" t="s">
        <v>813</v>
      </c>
      <c r="SX203" t="s">
        <v>813</v>
      </c>
      <c r="SY203" t="s">
        <v>813</v>
      </c>
      <c r="SZ203" t="s">
        <v>813</v>
      </c>
      <c r="TA203" t="s">
        <v>813</v>
      </c>
      <c r="TB203" t="s">
        <v>813</v>
      </c>
      <c r="TC203" t="s">
        <v>813</v>
      </c>
      <c r="TD203" t="s">
        <v>813</v>
      </c>
      <c r="TE203" t="s">
        <v>813</v>
      </c>
      <c r="TF203" t="s">
        <v>813</v>
      </c>
      <c r="TG203" t="s">
        <v>813</v>
      </c>
      <c r="TH203" t="s">
        <v>813</v>
      </c>
      <c r="TI203" t="s">
        <v>813</v>
      </c>
      <c r="TJ203" t="s">
        <v>813</v>
      </c>
      <c r="TK203" t="s">
        <v>813</v>
      </c>
      <c r="TL203" t="s">
        <v>813</v>
      </c>
      <c r="TM203" t="s">
        <v>813</v>
      </c>
      <c r="TN203" t="s">
        <v>813</v>
      </c>
      <c r="TO203" t="s">
        <v>813</v>
      </c>
      <c r="TP203" t="s">
        <v>813</v>
      </c>
      <c r="TQ203" t="s">
        <v>813</v>
      </c>
      <c r="TR203" t="s">
        <v>813</v>
      </c>
      <c r="TS203" t="s">
        <v>813</v>
      </c>
      <c r="TT203" t="s">
        <v>813</v>
      </c>
      <c r="TU203" t="s">
        <v>813</v>
      </c>
      <c r="TV203" t="s">
        <v>813</v>
      </c>
      <c r="TW203" t="s">
        <v>813</v>
      </c>
      <c r="TX203" t="s">
        <v>813</v>
      </c>
      <c r="TY203" t="s">
        <v>813</v>
      </c>
      <c r="TZ203" t="s">
        <v>813</v>
      </c>
      <c r="UA203" t="s">
        <v>813</v>
      </c>
      <c r="UB203" t="s">
        <v>813</v>
      </c>
      <c r="UC203" t="s">
        <v>813</v>
      </c>
      <c r="UD203" t="s">
        <v>813</v>
      </c>
      <c r="UE203" t="s">
        <v>813</v>
      </c>
      <c r="UF203" t="s">
        <v>813</v>
      </c>
      <c r="UG203" t="s">
        <v>813</v>
      </c>
      <c r="UH203" t="s">
        <v>813</v>
      </c>
      <c r="UI203" t="s">
        <v>813</v>
      </c>
      <c r="UJ203" t="s">
        <v>813</v>
      </c>
      <c r="UK203" t="s">
        <v>813</v>
      </c>
      <c r="UL203" t="s">
        <v>813</v>
      </c>
      <c r="UM203" t="s">
        <v>813</v>
      </c>
      <c r="UN203" t="s">
        <v>813</v>
      </c>
      <c r="UO203" t="s">
        <v>813</v>
      </c>
      <c r="UP203" t="s">
        <v>813</v>
      </c>
      <c r="UQ203" t="s">
        <v>813</v>
      </c>
      <c r="UR203" t="s">
        <v>813</v>
      </c>
      <c r="US203" t="s">
        <v>813</v>
      </c>
      <c r="UT203" t="s">
        <v>813</v>
      </c>
      <c r="UU203" t="s">
        <v>813</v>
      </c>
      <c r="UV203" t="s">
        <v>813</v>
      </c>
      <c r="UW203" t="s">
        <v>813</v>
      </c>
      <c r="UX203" t="s">
        <v>813</v>
      </c>
      <c r="UY203" t="s">
        <v>813</v>
      </c>
      <c r="UZ203" t="s">
        <v>813</v>
      </c>
      <c r="VA203" t="s">
        <v>813</v>
      </c>
      <c r="VB203" t="s">
        <v>813</v>
      </c>
      <c r="VC203" t="s">
        <v>813</v>
      </c>
      <c r="VD203" t="s">
        <v>813</v>
      </c>
      <c r="VE203" t="s">
        <v>813</v>
      </c>
      <c r="VF203" t="s">
        <v>813</v>
      </c>
      <c r="VG203" t="s">
        <v>813</v>
      </c>
    </row>
    <row r="204" spans="1:579" x14ac:dyDescent="0.25">
      <c r="A204" s="32">
        <v>204</v>
      </c>
      <c r="B204" t="s">
        <v>686</v>
      </c>
      <c r="C204" t="s">
        <v>617</v>
      </c>
      <c r="D204" t="s">
        <v>618</v>
      </c>
      <c r="E204" t="s">
        <v>619</v>
      </c>
      <c r="F204" t="s">
        <v>620</v>
      </c>
      <c r="G204" t="s">
        <v>621</v>
      </c>
      <c r="H204" t="s">
        <v>622</v>
      </c>
      <c r="I204" t="s">
        <v>623</v>
      </c>
      <c r="J204" t="s">
        <v>624</v>
      </c>
      <c r="K204" t="s">
        <v>625</v>
      </c>
      <c r="L204" t="s">
        <v>626</v>
      </c>
      <c r="M204" t="s">
        <v>627</v>
      </c>
      <c r="N204" t="s">
        <v>628</v>
      </c>
      <c r="O204" t="s">
        <v>629</v>
      </c>
      <c r="P204" t="s">
        <v>630</v>
      </c>
      <c r="Q204" t="s">
        <v>631</v>
      </c>
      <c r="R204" t="s">
        <v>632</v>
      </c>
      <c r="S204" t="s">
        <v>633</v>
      </c>
      <c r="T204" t="s">
        <v>634</v>
      </c>
      <c r="U204" t="s">
        <v>635</v>
      </c>
      <c r="V204" t="s">
        <v>636</v>
      </c>
      <c r="W204" t="s">
        <v>637</v>
      </c>
      <c r="X204" t="s">
        <v>638</v>
      </c>
      <c r="Y204" t="s">
        <v>639</v>
      </c>
      <c r="Z204" t="s">
        <v>640</v>
      </c>
      <c r="AA204" t="s">
        <v>641</v>
      </c>
      <c r="AB204" t="s">
        <v>642</v>
      </c>
      <c r="AC204" t="s">
        <v>617</v>
      </c>
      <c r="AD204" t="s">
        <v>643</v>
      </c>
      <c r="AE204" t="s">
        <v>644</v>
      </c>
      <c r="AF204" t="s">
        <v>645</v>
      </c>
      <c r="AG204" t="s">
        <v>646</v>
      </c>
      <c r="AH204" t="s">
        <v>647</v>
      </c>
      <c r="AI204" t="s">
        <v>648</v>
      </c>
      <c r="AJ204" t="s">
        <v>649</v>
      </c>
      <c r="AK204" t="s">
        <v>625</v>
      </c>
      <c r="AL204" t="s">
        <v>650</v>
      </c>
      <c r="AM204" t="s">
        <v>651</v>
      </c>
      <c r="AN204" t="s">
        <v>652</v>
      </c>
      <c r="AO204" t="s">
        <v>653</v>
      </c>
      <c r="AP204" t="s">
        <v>654</v>
      </c>
      <c r="AQ204" t="s">
        <v>655</v>
      </c>
      <c r="AR204" t="s">
        <v>656</v>
      </c>
      <c r="AS204" t="s">
        <v>657</v>
      </c>
      <c r="AT204" t="s">
        <v>658</v>
      </c>
      <c r="AU204" t="s">
        <v>659</v>
      </c>
      <c r="AV204" t="s">
        <v>636</v>
      </c>
      <c r="AW204" t="s">
        <v>660</v>
      </c>
      <c r="AX204" t="s">
        <v>661</v>
      </c>
      <c r="AY204" t="s">
        <v>662</v>
      </c>
      <c r="AZ204" t="s">
        <v>663</v>
      </c>
      <c r="BA204" t="s">
        <v>664</v>
      </c>
      <c r="BB204" t="s">
        <v>665</v>
      </c>
      <c r="BC204" t="s">
        <v>666</v>
      </c>
      <c r="BD204" t="s">
        <v>667</v>
      </c>
      <c r="BE204" t="s">
        <v>668</v>
      </c>
      <c r="BF204" t="s">
        <v>669</v>
      </c>
      <c r="BG204" t="s">
        <v>670</v>
      </c>
      <c r="BH204" t="s">
        <v>671</v>
      </c>
      <c r="BI204" t="s">
        <v>672</v>
      </c>
      <c r="BJ204" t="s">
        <v>649</v>
      </c>
      <c r="BK204" t="s">
        <v>673</v>
      </c>
      <c r="BL204" t="s">
        <v>674</v>
      </c>
      <c r="BM204" t="s">
        <v>675</v>
      </c>
      <c r="BN204" t="s">
        <v>676</v>
      </c>
      <c r="BO204" t="s">
        <v>677</v>
      </c>
      <c r="BP204" t="s">
        <v>630</v>
      </c>
      <c r="BQ204" t="s">
        <v>678</v>
      </c>
      <c r="BR204" t="s">
        <v>679</v>
      </c>
      <c r="BS204" t="s">
        <v>680</v>
      </c>
      <c r="BT204" t="s">
        <v>658</v>
      </c>
      <c r="BU204" t="s">
        <v>681</v>
      </c>
      <c r="BV204" t="s">
        <v>682</v>
      </c>
      <c r="BW204" t="s">
        <v>660</v>
      </c>
      <c r="BX204" t="s">
        <v>683</v>
      </c>
      <c r="BY204" t="s">
        <v>639</v>
      </c>
      <c r="BZ204" t="s">
        <v>684</v>
      </c>
      <c r="CA204" t="s">
        <v>685</v>
      </c>
      <c r="CB204" t="s">
        <v>686</v>
      </c>
      <c r="CC204" t="s">
        <v>666</v>
      </c>
      <c r="CD204" t="s">
        <v>687</v>
      </c>
      <c r="CE204" t="s">
        <v>688</v>
      </c>
      <c r="CF204" t="s">
        <v>669</v>
      </c>
      <c r="CG204" t="s">
        <v>689</v>
      </c>
      <c r="CH204" t="s">
        <v>690</v>
      </c>
      <c r="CI204" t="s">
        <v>691</v>
      </c>
      <c r="CJ204" t="s">
        <v>624</v>
      </c>
      <c r="CK204" t="s">
        <v>625</v>
      </c>
      <c r="CL204" t="s">
        <v>674</v>
      </c>
      <c r="CM204" t="s">
        <v>692</v>
      </c>
      <c r="CN204" t="s">
        <v>693</v>
      </c>
      <c r="CO204" t="s">
        <v>677</v>
      </c>
      <c r="CP204" t="s">
        <v>694</v>
      </c>
      <c r="CQ204" t="s">
        <v>678</v>
      </c>
      <c r="CR204" t="s">
        <v>695</v>
      </c>
      <c r="CS204" t="s">
        <v>696</v>
      </c>
      <c r="CT204" t="s">
        <v>634</v>
      </c>
      <c r="CU204" t="s">
        <v>697</v>
      </c>
      <c r="CV204" t="s">
        <v>698</v>
      </c>
      <c r="CW204" t="s">
        <v>699</v>
      </c>
      <c r="CX204" t="s">
        <v>700</v>
      </c>
      <c r="CY204" t="s">
        <v>639</v>
      </c>
      <c r="CZ204" t="s">
        <v>701</v>
      </c>
      <c r="DA204" t="s">
        <v>702</v>
      </c>
      <c r="DB204" t="s">
        <v>703</v>
      </c>
      <c r="DC204" t="s">
        <v>617</v>
      </c>
      <c r="DD204" t="s">
        <v>704</v>
      </c>
      <c r="DE204" t="s">
        <v>644</v>
      </c>
      <c r="DF204" t="s">
        <v>705</v>
      </c>
      <c r="DG204" t="s">
        <v>670</v>
      </c>
      <c r="DH204" t="s">
        <v>690</v>
      </c>
      <c r="DI204" t="s">
        <v>706</v>
      </c>
      <c r="DJ204" t="s">
        <v>707</v>
      </c>
      <c r="DK204" t="s">
        <v>673</v>
      </c>
      <c r="DL204" t="s">
        <v>674</v>
      </c>
      <c r="DM204" t="s">
        <v>692</v>
      </c>
      <c r="DN204" t="s">
        <v>708</v>
      </c>
      <c r="DO204" t="s">
        <v>653</v>
      </c>
      <c r="DP204" t="s">
        <v>630</v>
      </c>
      <c r="DQ204" t="s">
        <v>709</v>
      </c>
      <c r="DR204" t="s">
        <v>656</v>
      </c>
      <c r="DS204" t="s">
        <v>680</v>
      </c>
      <c r="DT204" t="s">
        <v>710</v>
      </c>
      <c r="DU204" t="s">
        <v>711</v>
      </c>
      <c r="DV204" t="s">
        <v>712</v>
      </c>
      <c r="DW204" t="s">
        <v>713</v>
      </c>
      <c r="DX204" t="s">
        <v>714</v>
      </c>
      <c r="DY204" t="s">
        <v>715</v>
      </c>
      <c r="DZ204" t="s">
        <v>684</v>
      </c>
      <c r="EA204" t="s">
        <v>641</v>
      </c>
      <c r="EB204" t="s">
        <v>665</v>
      </c>
      <c r="EC204" t="s">
        <v>666</v>
      </c>
      <c r="ED204" t="s">
        <v>687</v>
      </c>
      <c r="EE204" t="s">
        <v>668</v>
      </c>
      <c r="EF204" t="s">
        <v>705</v>
      </c>
      <c r="EG204" t="s">
        <v>716</v>
      </c>
      <c r="EH204" t="s">
        <v>717</v>
      </c>
      <c r="EI204" t="s">
        <v>691</v>
      </c>
      <c r="EJ204" t="s">
        <v>649</v>
      </c>
      <c r="EK204" t="s">
        <v>625</v>
      </c>
      <c r="EL204" t="s">
        <v>718</v>
      </c>
      <c r="EM204" t="s">
        <v>719</v>
      </c>
      <c r="EN204" t="s">
        <v>720</v>
      </c>
      <c r="EO204" t="s">
        <v>629</v>
      </c>
      <c r="EP204" t="s">
        <v>721</v>
      </c>
      <c r="EQ204" t="s">
        <v>722</v>
      </c>
      <c r="ER204" t="s">
        <v>695</v>
      </c>
      <c r="ES204" t="s">
        <v>680</v>
      </c>
      <c r="ET204" t="s">
        <v>710</v>
      </c>
      <c r="EU204" t="s">
        <v>723</v>
      </c>
      <c r="EV204" t="s">
        <v>724</v>
      </c>
      <c r="EW204" t="s">
        <v>725</v>
      </c>
      <c r="EX204" t="s">
        <v>638</v>
      </c>
      <c r="EY204" t="s">
        <v>726</v>
      </c>
      <c r="EZ204" t="s">
        <v>701</v>
      </c>
      <c r="FA204" t="s">
        <v>727</v>
      </c>
      <c r="FB204" t="s">
        <v>686</v>
      </c>
      <c r="FC204" t="s">
        <v>728</v>
      </c>
      <c r="FD204" t="s">
        <v>729</v>
      </c>
      <c r="FE204" t="s">
        <v>730</v>
      </c>
      <c r="FF204" t="s">
        <v>731</v>
      </c>
      <c r="FG204" t="s">
        <v>732</v>
      </c>
      <c r="FH204" t="s">
        <v>733</v>
      </c>
      <c r="FI204" t="s">
        <v>648</v>
      </c>
      <c r="FJ204" t="s">
        <v>734</v>
      </c>
      <c r="FK204" t="s">
        <v>625</v>
      </c>
      <c r="FL204" t="s">
        <v>735</v>
      </c>
      <c r="FM204" t="s">
        <v>736</v>
      </c>
      <c r="FN204" t="s">
        <v>720</v>
      </c>
      <c r="FO204" t="s">
        <v>737</v>
      </c>
      <c r="FP204" t="s">
        <v>654</v>
      </c>
      <c r="FQ204" t="s">
        <v>722</v>
      </c>
      <c r="FR204" t="s">
        <v>656</v>
      </c>
      <c r="FS204" t="s">
        <v>696</v>
      </c>
      <c r="FT204" t="s">
        <v>710</v>
      </c>
      <c r="FU204" t="s">
        <v>738</v>
      </c>
      <c r="FV204" t="s">
        <v>712</v>
      </c>
      <c r="FW204" t="s">
        <v>725</v>
      </c>
      <c r="FX204" t="s">
        <v>714</v>
      </c>
      <c r="FY204" t="s">
        <v>662</v>
      </c>
      <c r="FZ204" t="s">
        <v>701</v>
      </c>
      <c r="GA204" t="s">
        <v>664</v>
      </c>
      <c r="GB204" t="s">
        <v>739</v>
      </c>
      <c r="GC204" t="s">
        <v>728</v>
      </c>
      <c r="GD204" t="s">
        <v>740</v>
      </c>
      <c r="GE204" t="s">
        <v>741</v>
      </c>
      <c r="GF204" t="s">
        <v>731</v>
      </c>
      <c r="GG204" t="s">
        <v>716</v>
      </c>
      <c r="GH204" t="s">
        <v>671</v>
      </c>
      <c r="GI204" t="s">
        <v>648</v>
      </c>
      <c r="GJ204" t="s">
        <v>649</v>
      </c>
      <c r="GK204" t="s">
        <v>742</v>
      </c>
      <c r="GL204" t="s">
        <v>735</v>
      </c>
      <c r="GM204" t="s">
        <v>719</v>
      </c>
      <c r="GN204" t="s">
        <v>743</v>
      </c>
      <c r="GO204" t="s">
        <v>737</v>
      </c>
      <c r="GP204" t="s">
        <v>721</v>
      </c>
      <c r="GQ204" t="s">
        <v>678</v>
      </c>
      <c r="GR204" t="s">
        <v>656</v>
      </c>
      <c r="GS204" t="s">
        <v>680</v>
      </c>
      <c r="GT204" t="s">
        <v>634</v>
      </c>
      <c r="GU204" t="s">
        <v>738</v>
      </c>
      <c r="GV204" t="s">
        <v>724</v>
      </c>
      <c r="GW204" t="s">
        <v>637</v>
      </c>
      <c r="GX204" t="s">
        <v>714</v>
      </c>
      <c r="GY204" t="s">
        <v>726</v>
      </c>
      <c r="GZ204" t="s">
        <v>684</v>
      </c>
      <c r="HA204" t="s">
        <v>664</v>
      </c>
      <c r="HB204" t="s">
        <v>686</v>
      </c>
      <c r="HC204" t="s">
        <v>744</v>
      </c>
      <c r="HD204" t="s">
        <v>740</v>
      </c>
      <c r="HE204" t="s">
        <v>730</v>
      </c>
      <c r="HF204" t="s">
        <v>645</v>
      </c>
      <c r="HG204" t="s">
        <v>716</v>
      </c>
      <c r="HH204" t="s">
        <v>733</v>
      </c>
      <c r="HI204" t="s">
        <v>691</v>
      </c>
      <c r="HJ204" t="s">
        <v>649</v>
      </c>
      <c r="HK204" t="s">
        <v>625</v>
      </c>
      <c r="HL204" t="s">
        <v>718</v>
      </c>
      <c r="HM204" t="s">
        <v>719</v>
      </c>
      <c r="HN204" t="s">
        <v>720</v>
      </c>
      <c r="HO204" t="s">
        <v>629</v>
      </c>
      <c r="HP204" t="s">
        <v>721</v>
      </c>
      <c r="HQ204" t="s">
        <v>722</v>
      </c>
      <c r="HR204" t="s">
        <v>695</v>
      </c>
      <c r="HS204" t="s">
        <v>680</v>
      </c>
      <c r="HT204" t="s">
        <v>710</v>
      </c>
      <c r="HU204" t="s">
        <v>745</v>
      </c>
      <c r="HV204" t="s">
        <v>712</v>
      </c>
      <c r="HW204" t="s">
        <v>746</v>
      </c>
      <c r="HX204" t="s">
        <v>661</v>
      </c>
      <c r="HY204" t="s">
        <v>639</v>
      </c>
      <c r="HZ204" t="s">
        <v>747</v>
      </c>
      <c r="IA204" t="s">
        <v>748</v>
      </c>
      <c r="IB204" t="s">
        <v>749</v>
      </c>
      <c r="IC204" t="s">
        <v>617</v>
      </c>
      <c r="ID204" t="s">
        <v>750</v>
      </c>
      <c r="IE204" t="s">
        <v>644</v>
      </c>
      <c r="IF204" t="s">
        <v>751</v>
      </c>
      <c r="IG204" t="s">
        <v>670</v>
      </c>
      <c r="IH204" t="s">
        <v>752</v>
      </c>
      <c r="II204" t="s">
        <v>753</v>
      </c>
      <c r="IJ204" t="s">
        <v>754</v>
      </c>
      <c r="IK204" t="s">
        <v>755</v>
      </c>
      <c r="IL204" t="s">
        <v>756</v>
      </c>
      <c r="IM204" t="s">
        <v>757</v>
      </c>
      <c r="IN204" t="s">
        <v>758</v>
      </c>
      <c r="IO204" t="s">
        <v>653</v>
      </c>
      <c r="IP204" t="s">
        <v>759</v>
      </c>
      <c r="IQ204" t="s">
        <v>760</v>
      </c>
      <c r="IR204" t="s">
        <v>761</v>
      </c>
      <c r="IS204" t="s">
        <v>762</v>
      </c>
      <c r="IT204" t="s">
        <v>763</v>
      </c>
      <c r="IU204" t="s">
        <v>745</v>
      </c>
      <c r="IV204" t="s">
        <v>764</v>
      </c>
      <c r="IW204" t="s">
        <v>713</v>
      </c>
      <c r="IX204" t="s">
        <v>765</v>
      </c>
      <c r="IY204" t="s">
        <v>639</v>
      </c>
      <c r="IZ204" t="s">
        <v>766</v>
      </c>
      <c r="JA204" t="s">
        <v>767</v>
      </c>
      <c r="JB204" t="s">
        <v>749</v>
      </c>
      <c r="JC204" t="s">
        <v>617</v>
      </c>
      <c r="JD204" t="s">
        <v>750</v>
      </c>
      <c r="JE204" t="s">
        <v>644</v>
      </c>
      <c r="JF204" t="s">
        <v>751</v>
      </c>
      <c r="JG204" t="s">
        <v>670</v>
      </c>
      <c r="JH204" t="s">
        <v>752</v>
      </c>
      <c r="JI204" t="s">
        <v>753</v>
      </c>
      <c r="JJ204" t="s">
        <v>754</v>
      </c>
      <c r="JK204" t="s">
        <v>755</v>
      </c>
      <c r="JL204" t="s">
        <v>756</v>
      </c>
      <c r="JM204" t="s">
        <v>757</v>
      </c>
      <c r="JN204" t="s">
        <v>758</v>
      </c>
      <c r="JO204" t="s">
        <v>653</v>
      </c>
      <c r="JP204" t="s">
        <v>759</v>
      </c>
      <c r="JQ204" t="s">
        <v>760</v>
      </c>
      <c r="JR204" t="s">
        <v>761</v>
      </c>
      <c r="JS204" t="s">
        <v>762</v>
      </c>
      <c r="JT204" t="s">
        <v>763</v>
      </c>
      <c r="JU204" t="s">
        <v>745</v>
      </c>
      <c r="JV204" t="s">
        <v>764</v>
      </c>
      <c r="JW204" t="s">
        <v>713</v>
      </c>
      <c r="JX204" t="s">
        <v>765</v>
      </c>
      <c r="JY204" t="s">
        <v>639</v>
      </c>
      <c r="JZ204" t="s">
        <v>768</v>
      </c>
      <c r="KA204" t="s">
        <v>767</v>
      </c>
      <c r="KB204" t="s">
        <v>703</v>
      </c>
      <c r="KC204" t="s">
        <v>617</v>
      </c>
      <c r="KD204" t="s">
        <v>704</v>
      </c>
      <c r="KE204" t="s">
        <v>644</v>
      </c>
      <c r="KF204" t="s">
        <v>705</v>
      </c>
      <c r="KG204" t="s">
        <v>670</v>
      </c>
      <c r="KH204" t="s">
        <v>690</v>
      </c>
      <c r="KI204" t="s">
        <v>753</v>
      </c>
      <c r="KJ204" t="s">
        <v>769</v>
      </c>
      <c r="KK204" t="s">
        <v>755</v>
      </c>
      <c r="KL204" t="s">
        <v>770</v>
      </c>
      <c r="KM204" t="s">
        <v>757</v>
      </c>
      <c r="KN204" t="s">
        <v>628</v>
      </c>
      <c r="KO204" t="s">
        <v>629</v>
      </c>
      <c r="KP204" t="s">
        <v>721</v>
      </c>
      <c r="KQ204" t="s">
        <v>771</v>
      </c>
      <c r="KR204" t="s">
        <v>761</v>
      </c>
      <c r="KS204" t="s">
        <v>772</v>
      </c>
      <c r="KT204" t="s">
        <v>710</v>
      </c>
      <c r="KU204" t="s">
        <v>745</v>
      </c>
      <c r="KV204" t="s">
        <v>636</v>
      </c>
      <c r="KW204" t="s">
        <v>660</v>
      </c>
      <c r="KX204" t="s">
        <v>765</v>
      </c>
      <c r="KY204" t="s">
        <v>726</v>
      </c>
      <c r="KZ204" t="s">
        <v>747</v>
      </c>
      <c r="LA204" t="s">
        <v>641</v>
      </c>
      <c r="LB204" t="s">
        <v>665</v>
      </c>
      <c r="LC204" t="s">
        <v>773</v>
      </c>
      <c r="LD204" t="s">
        <v>740</v>
      </c>
      <c r="LE204" t="s">
        <v>644</v>
      </c>
      <c r="LF204" t="s">
        <v>669</v>
      </c>
      <c r="LG204" t="s">
        <v>689</v>
      </c>
      <c r="LH204" t="s">
        <v>752</v>
      </c>
      <c r="LI204" t="s">
        <v>648</v>
      </c>
      <c r="LJ204" t="s">
        <v>769</v>
      </c>
      <c r="LK204" t="s">
        <v>673</v>
      </c>
      <c r="LL204" t="s">
        <v>674</v>
      </c>
      <c r="LM204" t="s">
        <v>774</v>
      </c>
      <c r="LN204" t="s">
        <v>720</v>
      </c>
      <c r="LO204" t="s">
        <v>653</v>
      </c>
      <c r="LP204" t="s">
        <v>694</v>
      </c>
      <c r="LQ204" t="s">
        <v>775</v>
      </c>
      <c r="LR204" t="s">
        <v>761</v>
      </c>
      <c r="LS204" t="s">
        <v>680</v>
      </c>
      <c r="LT204" t="s">
        <v>776</v>
      </c>
      <c r="LU204" t="s">
        <v>681</v>
      </c>
      <c r="LV204" t="s">
        <v>636</v>
      </c>
      <c r="LW204" t="s">
        <v>777</v>
      </c>
      <c r="LX204" t="s">
        <v>714</v>
      </c>
      <c r="LY204" t="s">
        <v>639</v>
      </c>
      <c r="LZ204" t="s">
        <v>778</v>
      </c>
      <c r="MA204" t="s">
        <v>641</v>
      </c>
      <c r="MB204" t="s">
        <v>749</v>
      </c>
      <c r="MC204" t="s">
        <v>728</v>
      </c>
      <c r="MD204" t="s">
        <v>704</v>
      </c>
      <c r="ME204" t="s">
        <v>668</v>
      </c>
      <c r="MF204" t="s">
        <v>669</v>
      </c>
      <c r="MG204" t="s">
        <v>646</v>
      </c>
      <c r="MH204" t="s">
        <v>733</v>
      </c>
      <c r="MI204" t="s">
        <v>753</v>
      </c>
      <c r="MJ204" t="s">
        <v>707</v>
      </c>
      <c r="MK204" t="s">
        <v>673</v>
      </c>
      <c r="ML204" t="s">
        <v>756</v>
      </c>
      <c r="MM204" t="s">
        <v>719</v>
      </c>
      <c r="MN204" t="s">
        <v>628</v>
      </c>
      <c r="MO204" t="s">
        <v>677</v>
      </c>
      <c r="MP204" t="s">
        <v>694</v>
      </c>
      <c r="MQ204" t="s">
        <v>771</v>
      </c>
      <c r="MR204" t="s">
        <v>656</v>
      </c>
      <c r="MS204" t="s">
        <v>762</v>
      </c>
      <c r="MT204" t="s">
        <v>658</v>
      </c>
      <c r="MU204" t="s">
        <v>681</v>
      </c>
      <c r="MV204" t="s">
        <v>764</v>
      </c>
      <c r="MW204" t="s">
        <v>725</v>
      </c>
      <c r="MX204" t="s">
        <v>661</v>
      </c>
      <c r="MY204" t="s">
        <v>779</v>
      </c>
      <c r="MZ204" t="s">
        <v>778</v>
      </c>
      <c r="NA204" t="s">
        <v>748</v>
      </c>
      <c r="NB204" t="s">
        <v>686</v>
      </c>
      <c r="NC204" t="s">
        <v>617</v>
      </c>
      <c r="ND204" t="s">
        <v>687</v>
      </c>
      <c r="NE204" t="s">
        <v>668</v>
      </c>
      <c r="NF204" t="s">
        <v>751</v>
      </c>
      <c r="NG204" t="s">
        <v>716</v>
      </c>
      <c r="NH204" t="s">
        <v>690</v>
      </c>
      <c r="NI204" t="s">
        <v>706</v>
      </c>
      <c r="NJ204" t="s">
        <v>707</v>
      </c>
      <c r="NK204" t="s">
        <v>780</v>
      </c>
      <c r="NL204" t="s">
        <v>735</v>
      </c>
      <c r="NM204" t="s">
        <v>757</v>
      </c>
      <c r="NN204" t="s">
        <v>676</v>
      </c>
      <c r="NO204" t="s">
        <v>677</v>
      </c>
      <c r="NP204" t="s">
        <v>781</v>
      </c>
      <c r="NQ204" t="s">
        <v>678</v>
      </c>
      <c r="NR204" t="s">
        <v>782</v>
      </c>
      <c r="NS204" t="s">
        <v>762</v>
      </c>
      <c r="NT204" t="s">
        <v>776</v>
      </c>
      <c r="NU204" t="s">
        <v>745</v>
      </c>
      <c r="NV204" t="s">
        <v>783</v>
      </c>
      <c r="NW204" t="s">
        <v>637</v>
      </c>
      <c r="NX204" t="s">
        <v>784</v>
      </c>
      <c r="NY204" t="s">
        <v>662</v>
      </c>
      <c r="NZ204" t="s">
        <v>768</v>
      </c>
      <c r="OA204" t="s">
        <v>727</v>
      </c>
      <c r="OB204" t="s">
        <v>785</v>
      </c>
      <c r="OC204" t="s">
        <v>744</v>
      </c>
      <c r="OD204" t="s">
        <v>618</v>
      </c>
      <c r="OE204" t="s">
        <v>741</v>
      </c>
      <c r="OF204" t="s">
        <v>786</v>
      </c>
      <c r="OG204" t="s">
        <v>732</v>
      </c>
      <c r="OH204" t="s">
        <v>787</v>
      </c>
      <c r="OI204" t="s">
        <v>691</v>
      </c>
      <c r="OJ204" t="s">
        <v>769</v>
      </c>
      <c r="OK204" t="s">
        <v>755</v>
      </c>
      <c r="OL204" t="s">
        <v>626</v>
      </c>
      <c r="OM204" t="s">
        <v>736</v>
      </c>
      <c r="ON204" t="s">
        <v>628</v>
      </c>
      <c r="OO204" t="s">
        <v>653</v>
      </c>
      <c r="OP204" t="s">
        <v>781</v>
      </c>
      <c r="OQ204" t="s">
        <v>678</v>
      </c>
      <c r="OR204" t="s">
        <v>788</v>
      </c>
      <c r="OS204" t="s">
        <v>762</v>
      </c>
      <c r="OT204" t="s">
        <v>658</v>
      </c>
      <c r="OU204" t="s">
        <v>745</v>
      </c>
      <c r="OV204" t="s">
        <v>783</v>
      </c>
      <c r="OW204" t="s">
        <v>746</v>
      </c>
      <c r="OX204" t="s">
        <v>784</v>
      </c>
      <c r="OY204" t="s">
        <v>639</v>
      </c>
      <c r="OZ204" t="s">
        <v>747</v>
      </c>
      <c r="PA204" t="s">
        <v>789</v>
      </c>
      <c r="PB204" t="s">
        <v>790</v>
      </c>
      <c r="PC204" t="s">
        <v>791</v>
      </c>
      <c r="PD204" t="s">
        <v>792</v>
      </c>
      <c r="PE204" t="s">
        <v>793</v>
      </c>
      <c r="PF204" t="s">
        <v>794</v>
      </c>
      <c r="PG204" t="s">
        <v>689</v>
      </c>
      <c r="PH204" t="s">
        <v>690</v>
      </c>
      <c r="PI204" t="s">
        <v>623</v>
      </c>
      <c r="PJ204" t="s">
        <v>734</v>
      </c>
      <c r="PK204" t="s">
        <v>625</v>
      </c>
      <c r="PL204" t="s">
        <v>795</v>
      </c>
      <c r="PM204" t="s">
        <v>692</v>
      </c>
      <c r="PN204" t="s">
        <v>628</v>
      </c>
      <c r="PO204" t="s">
        <v>796</v>
      </c>
      <c r="PP204" t="s">
        <v>654</v>
      </c>
      <c r="PQ204" t="s">
        <v>722</v>
      </c>
      <c r="PR204" t="s">
        <v>797</v>
      </c>
      <c r="PS204" t="s">
        <v>657</v>
      </c>
      <c r="PT204" t="s">
        <v>776</v>
      </c>
      <c r="PU204" t="s">
        <v>798</v>
      </c>
      <c r="PV204" t="s">
        <v>712</v>
      </c>
      <c r="PW204" t="s">
        <v>725</v>
      </c>
      <c r="PX204" t="s">
        <v>799</v>
      </c>
      <c r="PY204" t="s">
        <v>779</v>
      </c>
      <c r="PZ204" t="s">
        <v>747</v>
      </c>
      <c r="QA204" t="s">
        <v>800</v>
      </c>
      <c r="QB204" t="s">
        <v>739</v>
      </c>
      <c r="QC204" t="s">
        <v>728</v>
      </c>
      <c r="QD204" t="s">
        <v>801</v>
      </c>
      <c r="QE204" t="s">
        <v>668</v>
      </c>
      <c r="QF204" t="s">
        <v>705</v>
      </c>
      <c r="QG204" t="s">
        <v>802</v>
      </c>
      <c r="QH204" t="s">
        <v>671</v>
      </c>
      <c r="QI204" t="s">
        <v>648</v>
      </c>
      <c r="QJ204" t="s">
        <v>803</v>
      </c>
      <c r="QK204" t="s">
        <v>673</v>
      </c>
      <c r="QL204" t="s">
        <v>770</v>
      </c>
      <c r="QM204" t="s">
        <v>804</v>
      </c>
      <c r="QN204" t="s">
        <v>743</v>
      </c>
      <c r="QO204" t="s">
        <v>737</v>
      </c>
      <c r="QP204" t="s">
        <v>805</v>
      </c>
      <c r="QQ204" t="s">
        <v>775</v>
      </c>
      <c r="QR204" t="s">
        <v>788</v>
      </c>
      <c r="QS204" t="s">
        <v>806</v>
      </c>
      <c r="QT204" t="s">
        <v>634</v>
      </c>
      <c r="QU204" t="s">
        <v>738</v>
      </c>
      <c r="QV204" t="s">
        <v>807</v>
      </c>
      <c r="QW204" t="s">
        <v>660</v>
      </c>
      <c r="QX204" t="s">
        <v>661</v>
      </c>
      <c r="QY204" t="s">
        <v>808</v>
      </c>
      <c r="QZ204" t="s">
        <v>684</v>
      </c>
      <c r="RA204" t="s">
        <v>664</v>
      </c>
      <c r="RB204" t="s">
        <v>790</v>
      </c>
      <c r="RC204" t="s">
        <v>666</v>
      </c>
      <c r="RD204" t="s">
        <v>704</v>
      </c>
      <c r="RE204" t="s">
        <v>793</v>
      </c>
      <c r="RF204" t="s">
        <v>645</v>
      </c>
      <c r="RG204" t="s">
        <v>716</v>
      </c>
      <c r="RH204" t="s">
        <v>647</v>
      </c>
      <c r="RI204" t="s">
        <v>706</v>
      </c>
      <c r="RJ204" t="s">
        <v>769</v>
      </c>
      <c r="RK204" t="s">
        <v>809</v>
      </c>
      <c r="RL204" t="s">
        <v>718</v>
      </c>
      <c r="RM204" t="s">
        <v>719</v>
      </c>
      <c r="RN204" t="s">
        <v>810</v>
      </c>
      <c r="RO204" t="s">
        <v>811</v>
      </c>
      <c r="RP204" t="s">
        <v>812</v>
      </c>
      <c r="RQ204" t="s">
        <v>812</v>
      </c>
      <c r="RR204" t="s">
        <v>813</v>
      </c>
      <c r="RS204" t="s">
        <v>812</v>
      </c>
      <c r="RT204" t="s">
        <v>813</v>
      </c>
      <c r="RU204" t="s">
        <v>812</v>
      </c>
      <c r="RV204" t="s">
        <v>812</v>
      </c>
      <c r="RW204" t="s">
        <v>813</v>
      </c>
      <c r="RX204" t="s">
        <v>812</v>
      </c>
      <c r="RY204" t="s">
        <v>812</v>
      </c>
      <c r="RZ204" t="s">
        <v>812</v>
      </c>
      <c r="SA204" t="s">
        <v>812</v>
      </c>
      <c r="SB204" t="s">
        <v>812</v>
      </c>
      <c r="SC204" t="s">
        <v>812</v>
      </c>
      <c r="SD204" t="s">
        <v>812</v>
      </c>
      <c r="SE204" t="s">
        <v>813</v>
      </c>
      <c r="SF204" t="s">
        <v>813</v>
      </c>
      <c r="SG204" t="s">
        <v>813</v>
      </c>
      <c r="SH204" t="s">
        <v>813</v>
      </c>
      <c r="SI204" t="s">
        <v>813</v>
      </c>
      <c r="SJ204" t="s">
        <v>813</v>
      </c>
      <c r="SK204" t="s">
        <v>813</v>
      </c>
      <c r="SL204" t="s">
        <v>813</v>
      </c>
      <c r="SM204" t="s">
        <v>813</v>
      </c>
      <c r="SN204" t="s">
        <v>813</v>
      </c>
      <c r="SO204" t="s">
        <v>813</v>
      </c>
      <c r="SP204" t="s">
        <v>813</v>
      </c>
      <c r="SQ204" t="s">
        <v>813</v>
      </c>
      <c r="SR204" t="s">
        <v>813</v>
      </c>
      <c r="SS204" t="s">
        <v>813</v>
      </c>
      <c r="ST204" t="s">
        <v>813</v>
      </c>
      <c r="SU204" t="s">
        <v>813</v>
      </c>
      <c r="SV204" t="s">
        <v>813</v>
      </c>
      <c r="SW204" t="s">
        <v>813</v>
      </c>
      <c r="SX204" t="s">
        <v>813</v>
      </c>
      <c r="SY204" t="s">
        <v>813</v>
      </c>
      <c r="SZ204" t="s">
        <v>813</v>
      </c>
      <c r="TA204" t="s">
        <v>813</v>
      </c>
      <c r="TB204" t="s">
        <v>813</v>
      </c>
      <c r="TC204" t="s">
        <v>813</v>
      </c>
      <c r="TD204" t="s">
        <v>813</v>
      </c>
      <c r="TE204" t="s">
        <v>813</v>
      </c>
      <c r="TF204" t="s">
        <v>813</v>
      </c>
      <c r="TG204" t="s">
        <v>813</v>
      </c>
      <c r="TH204" t="s">
        <v>813</v>
      </c>
      <c r="TI204" t="s">
        <v>813</v>
      </c>
      <c r="TJ204" t="s">
        <v>813</v>
      </c>
      <c r="TK204" t="s">
        <v>813</v>
      </c>
      <c r="TL204" t="s">
        <v>813</v>
      </c>
      <c r="TM204" t="s">
        <v>813</v>
      </c>
      <c r="TN204" t="s">
        <v>813</v>
      </c>
      <c r="TO204" t="s">
        <v>813</v>
      </c>
      <c r="TP204" t="s">
        <v>813</v>
      </c>
      <c r="TQ204" t="s">
        <v>813</v>
      </c>
      <c r="TR204" t="s">
        <v>813</v>
      </c>
      <c r="TS204" t="s">
        <v>813</v>
      </c>
      <c r="TT204" t="s">
        <v>813</v>
      </c>
      <c r="TU204" t="s">
        <v>813</v>
      </c>
      <c r="TV204" t="s">
        <v>813</v>
      </c>
      <c r="TW204" t="s">
        <v>813</v>
      </c>
      <c r="TX204" t="s">
        <v>813</v>
      </c>
      <c r="TY204" t="s">
        <v>813</v>
      </c>
      <c r="TZ204" t="s">
        <v>813</v>
      </c>
      <c r="UA204" t="s">
        <v>813</v>
      </c>
      <c r="UB204" t="s">
        <v>813</v>
      </c>
      <c r="UC204" t="s">
        <v>813</v>
      </c>
      <c r="UD204" t="s">
        <v>813</v>
      </c>
      <c r="UE204" t="s">
        <v>813</v>
      </c>
      <c r="UF204" t="s">
        <v>813</v>
      </c>
      <c r="UG204" t="s">
        <v>813</v>
      </c>
      <c r="UH204" t="s">
        <v>813</v>
      </c>
      <c r="UI204" t="s">
        <v>813</v>
      </c>
      <c r="UJ204" t="s">
        <v>813</v>
      </c>
      <c r="UK204" t="s">
        <v>813</v>
      </c>
      <c r="UL204" t="s">
        <v>813</v>
      </c>
      <c r="UM204" t="s">
        <v>813</v>
      </c>
      <c r="UN204" t="s">
        <v>813</v>
      </c>
      <c r="UO204" t="s">
        <v>813</v>
      </c>
      <c r="UP204" t="s">
        <v>813</v>
      </c>
      <c r="UQ204" t="s">
        <v>813</v>
      </c>
      <c r="UR204" t="s">
        <v>813</v>
      </c>
      <c r="US204" t="s">
        <v>813</v>
      </c>
      <c r="UT204" t="s">
        <v>813</v>
      </c>
      <c r="UU204" t="s">
        <v>813</v>
      </c>
      <c r="UV204" t="s">
        <v>813</v>
      </c>
      <c r="UW204" t="s">
        <v>813</v>
      </c>
      <c r="UX204" t="s">
        <v>813</v>
      </c>
      <c r="UY204" t="s">
        <v>813</v>
      </c>
      <c r="UZ204" t="s">
        <v>813</v>
      </c>
      <c r="VA204" t="s">
        <v>813</v>
      </c>
      <c r="VB204" t="s">
        <v>813</v>
      </c>
      <c r="VC204" t="s">
        <v>813</v>
      </c>
      <c r="VD204" t="s">
        <v>813</v>
      </c>
      <c r="VE204" t="s">
        <v>813</v>
      </c>
      <c r="VF204" t="s">
        <v>813</v>
      </c>
      <c r="VG204" t="s">
        <v>813</v>
      </c>
    </row>
    <row r="205" spans="1:579" x14ac:dyDescent="0.25">
      <c r="A205" s="32">
        <v>205</v>
      </c>
      <c r="B205" t="s">
        <v>686</v>
      </c>
      <c r="C205" t="s">
        <v>617</v>
      </c>
      <c r="D205" t="s">
        <v>618</v>
      </c>
      <c r="E205" t="s">
        <v>619</v>
      </c>
      <c r="F205" t="s">
        <v>620</v>
      </c>
      <c r="G205" t="s">
        <v>621</v>
      </c>
      <c r="H205" t="s">
        <v>622</v>
      </c>
      <c r="I205" t="s">
        <v>623</v>
      </c>
      <c r="J205" t="s">
        <v>624</v>
      </c>
      <c r="K205" t="s">
        <v>625</v>
      </c>
      <c r="L205" t="s">
        <v>626</v>
      </c>
      <c r="M205" t="s">
        <v>627</v>
      </c>
      <c r="N205" t="s">
        <v>628</v>
      </c>
      <c r="O205" t="s">
        <v>629</v>
      </c>
      <c r="P205" t="s">
        <v>630</v>
      </c>
      <c r="Q205" t="s">
        <v>631</v>
      </c>
      <c r="R205" t="s">
        <v>632</v>
      </c>
      <c r="S205" t="s">
        <v>633</v>
      </c>
      <c r="T205" t="s">
        <v>634</v>
      </c>
      <c r="U205" t="s">
        <v>635</v>
      </c>
      <c r="V205" t="s">
        <v>636</v>
      </c>
      <c r="W205" t="s">
        <v>637</v>
      </c>
      <c r="X205" t="s">
        <v>638</v>
      </c>
      <c r="Y205" t="s">
        <v>639</v>
      </c>
      <c r="Z205" t="s">
        <v>640</v>
      </c>
      <c r="AA205" t="s">
        <v>641</v>
      </c>
      <c r="AB205" t="s">
        <v>642</v>
      </c>
      <c r="AC205" t="s">
        <v>617</v>
      </c>
      <c r="AD205" t="s">
        <v>643</v>
      </c>
      <c r="AE205" t="s">
        <v>644</v>
      </c>
      <c r="AF205" t="s">
        <v>645</v>
      </c>
      <c r="AG205" t="s">
        <v>646</v>
      </c>
      <c r="AH205" t="s">
        <v>647</v>
      </c>
      <c r="AI205" t="s">
        <v>648</v>
      </c>
      <c r="AJ205" t="s">
        <v>649</v>
      </c>
      <c r="AK205" t="s">
        <v>625</v>
      </c>
      <c r="AL205" t="s">
        <v>650</v>
      </c>
      <c r="AM205" t="s">
        <v>651</v>
      </c>
      <c r="AN205" t="s">
        <v>652</v>
      </c>
      <c r="AO205" t="s">
        <v>653</v>
      </c>
      <c r="AP205" t="s">
        <v>654</v>
      </c>
      <c r="AQ205" t="s">
        <v>655</v>
      </c>
      <c r="AR205" t="s">
        <v>656</v>
      </c>
      <c r="AS205" t="s">
        <v>657</v>
      </c>
      <c r="AT205" t="s">
        <v>658</v>
      </c>
      <c r="AU205" t="s">
        <v>659</v>
      </c>
      <c r="AV205" t="s">
        <v>636</v>
      </c>
      <c r="AW205" t="s">
        <v>660</v>
      </c>
      <c r="AX205" t="s">
        <v>661</v>
      </c>
      <c r="AY205" t="s">
        <v>662</v>
      </c>
      <c r="AZ205" t="s">
        <v>663</v>
      </c>
      <c r="BA205" t="s">
        <v>664</v>
      </c>
      <c r="BB205" t="s">
        <v>665</v>
      </c>
      <c r="BC205" t="s">
        <v>666</v>
      </c>
      <c r="BD205" t="s">
        <v>667</v>
      </c>
      <c r="BE205" t="s">
        <v>668</v>
      </c>
      <c r="BF205" t="s">
        <v>669</v>
      </c>
      <c r="BG205" t="s">
        <v>670</v>
      </c>
      <c r="BH205" t="s">
        <v>671</v>
      </c>
      <c r="BI205" t="s">
        <v>672</v>
      </c>
      <c r="BJ205" t="s">
        <v>649</v>
      </c>
      <c r="BK205" t="s">
        <v>673</v>
      </c>
      <c r="BL205" t="s">
        <v>674</v>
      </c>
      <c r="BM205" t="s">
        <v>675</v>
      </c>
      <c r="BN205" t="s">
        <v>676</v>
      </c>
      <c r="BO205" t="s">
        <v>677</v>
      </c>
      <c r="BP205" t="s">
        <v>630</v>
      </c>
      <c r="BQ205" t="s">
        <v>678</v>
      </c>
      <c r="BR205" t="s">
        <v>679</v>
      </c>
      <c r="BS205" t="s">
        <v>680</v>
      </c>
      <c r="BT205" t="s">
        <v>658</v>
      </c>
      <c r="BU205" t="s">
        <v>681</v>
      </c>
      <c r="BV205" t="s">
        <v>682</v>
      </c>
      <c r="BW205" t="s">
        <v>660</v>
      </c>
      <c r="BX205" t="s">
        <v>683</v>
      </c>
      <c r="BY205" t="s">
        <v>639</v>
      </c>
      <c r="BZ205" t="s">
        <v>684</v>
      </c>
      <c r="CA205" t="s">
        <v>685</v>
      </c>
      <c r="CB205" t="s">
        <v>686</v>
      </c>
      <c r="CC205" t="s">
        <v>666</v>
      </c>
      <c r="CD205" t="s">
        <v>687</v>
      </c>
      <c r="CE205" t="s">
        <v>688</v>
      </c>
      <c r="CF205" t="s">
        <v>669</v>
      </c>
      <c r="CG205" t="s">
        <v>689</v>
      </c>
      <c r="CH205" t="s">
        <v>690</v>
      </c>
      <c r="CI205" t="s">
        <v>691</v>
      </c>
      <c r="CJ205" t="s">
        <v>624</v>
      </c>
      <c r="CK205" t="s">
        <v>625</v>
      </c>
      <c r="CL205" t="s">
        <v>674</v>
      </c>
      <c r="CM205" t="s">
        <v>692</v>
      </c>
      <c r="CN205" t="s">
        <v>693</v>
      </c>
      <c r="CO205" t="s">
        <v>677</v>
      </c>
      <c r="CP205" t="s">
        <v>694</v>
      </c>
      <c r="CQ205" t="s">
        <v>678</v>
      </c>
      <c r="CR205" t="s">
        <v>695</v>
      </c>
      <c r="CS205" t="s">
        <v>696</v>
      </c>
      <c r="CT205" t="s">
        <v>634</v>
      </c>
      <c r="CU205" t="s">
        <v>697</v>
      </c>
      <c r="CV205" t="s">
        <v>698</v>
      </c>
      <c r="CW205" t="s">
        <v>699</v>
      </c>
      <c r="CX205" t="s">
        <v>700</v>
      </c>
      <c r="CY205" t="s">
        <v>639</v>
      </c>
      <c r="CZ205" t="s">
        <v>701</v>
      </c>
      <c r="DA205" t="s">
        <v>702</v>
      </c>
      <c r="DB205" t="s">
        <v>703</v>
      </c>
      <c r="DC205" t="s">
        <v>617</v>
      </c>
      <c r="DD205" t="s">
        <v>704</v>
      </c>
      <c r="DE205" t="s">
        <v>644</v>
      </c>
      <c r="DF205" t="s">
        <v>705</v>
      </c>
      <c r="DG205" t="s">
        <v>670</v>
      </c>
      <c r="DH205" t="s">
        <v>690</v>
      </c>
      <c r="DI205" t="s">
        <v>706</v>
      </c>
      <c r="DJ205" t="s">
        <v>707</v>
      </c>
      <c r="DK205" t="s">
        <v>673</v>
      </c>
      <c r="DL205" t="s">
        <v>674</v>
      </c>
      <c r="DM205" t="s">
        <v>692</v>
      </c>
      <c r="DN205" t="s">
        <v>708</v>
      </c>
      <c r="DO205" t="s">
        <v>653</v>
      </c>
      <c r="DP205" t="s">
        <v>630</v>
      </c>
      <c r="DQ205" t="s">
        <v>709</v>
      </c>
      <c r="DR205" t="s">
        <v>656</v>
      </c>
      <c r="DS205" t="s">
        <v>680</v>
      </c>
      <c r="DT205" t="s">
        <v>710</v>
      </c>
      <c r="DU205" t="s">
        <v>711</v>
      </c>
      <c r="DV205" t="s">
        <v>712</v>
      </c>
      <c r="DW205" t="s">
        <v>713</v>
      </c>
      <c r="DX205" t="s">
        <v>714</v>
      </c>
      <c r="DY205" t="s">
        <v>715</v>
      </c>
      <c r="DZ205" t="s">
        <v>684</v>
      </c>
      <c r="EA205" t="s">
        <v>641</v>
      </c>
      <c r="EB205" t="s">
        <v>665</v>
      </c>
      <c r="EC205" t="s">
        <v>666</v>
      </c>
      <c r="ED205" t="s">
        <v>687</v>
      </c>
      <c r="EE205" t="s">
        <v>668</v>
      </c>
      <c r="EF205" t="s">
        <v>705</v>
      </c>
      <c r="EG205" t="s">
        <v>716</v>
      </c>
      <c r="EH205" t="s">
        <v>717</v>
      </c>
      <c r="EI205" t="s">
        <v>691</v>
      </c>
      <c r="EJ205" t="s">
        <v>649</v>
      </c>
      <c r="EK205" t="s">
        <v>625</v>
      </c>
      <c r="EL205" t="s">
        <v>718</v>
      </c>
      <c r="EM205" t="s">
        <v>719</v>
      </c>
      <c r="EN205" t="s">
        <v>720</v>
      </c>
      <c r="EO205" t="s">
        <v>629</v>
      </c>
      <c r="EP205" t="s">
        <v>721</v>
      </c>
      <c r="EQ205" t="s">
        <v>722</v>
      </c>
      <c r="ER205" t="s">
        <v>695</v>
      </c>
      <c r="ES205" t="s">
        <v>680</v>
      </c>
      <c r="ET205" t="s">
        <v>710</v>
      </c>
      <c r="EU205" t="s">
        <v>723</v>
      </c>
      <c r="EV205" t="s">
        <v>724</v>
      </c>
      <c r="EW205" t="s">
        <v>725</v>
      </c>
      <c r="EX205" t="s">
        <v>638</v>
      </c>
      <c r="EY205" t="s">
        <v>726</v>
      </c>
      <c r="EZ205" t="s">
        <v>701</v>
      </c>
      <c r="FA205" t="s">
        <v>727</v>
      </c>
      <c r="FB205" t="s">
        <v>686</v>
      </c>
      <c r="FC205" t="s">
        <v>728</v>
      </c>
      <c r="FD205" t="s">
        <v>729</v>
      </c>
      <c r="FE205" t="s">
        <v>730</v>
      </c>
      <c r="FF205" t="s">
        <v>731</v>
      </c>
      <c r="FG205" t="s">
        <v>732</v>
      </c>
      <c r="FH205" t="s">
        <v>733</v>
      </c>
      <c r="FI205" t="s">
        <v>648</v>
      </c>
      <c r="FJ205" t="s">
        <v>734</v>
      </c>
      <c r="FK205" t="s">
        <v>625</v>
      </c>
      <c r="FL205" t="s">
        <v>735</v>
      </c>
      <c r="FM205" t="s">
        <v>736</v>
      </c>
      <c r="FN205" t="s">
        <v>720</v>
      </c>
      <c r="FO205" t="s">
        <v>737</v>
      </c>
      <c r="FP205" t="s">
        <v>654</v>
      </c>
      <c r="FQ205" t="s">
        <v>722</v>
      </c>
      <c r="FR205" t="s">
        <v>656</v>
      </c>
      <c r="FS205" t="s">
        <v>696</v>
      </c>
      <c r="FT205" t="s">
        <v>710</v>
      </c>
      <c r="FU205" t="s">
        <v>738</v>
      </c>
      <c r="FV205" t="s">
        <v>712</v>
      </c>
      <c r="FW205" t="s">
        <v>725</v>
      </c>
      <c r="FX205" t="s">
        <v>714</v>
      </c>
      <c r="FY205" t="s">
        <v>662</v>
      </c>
      <c r="FZ205" t="s">
        <v>701</v>
      </c>
      <c r="GA205" t="s">
        <v>664</v>
      </c>
      <c r="GB205" t="s">
        <v>739</v>
      </c>
      <c r="GC205" t="s">
        <v>728</v>
      </c>
      <c r="GD205" t="s">
        <v>740</v>
      </c>
      <c r="GE205" t="s">
        <v>741</v>
      </c>
      <c r="GF205" t="s">
        <v>731</v>
      </c>
      <c r="GG205" t="s">
        <v>716</v>
      </c>
      <c r="GH205" t="s">
        <v>671</v>
      </c>
      <c r="GI205" t="s">
        <v>648</v>
      </c>
      <c r="GJ205" t="s">
        <v>649</v>
      </c>
      <c r="GK205" t="s">
        <v>742</v>
      </c>
      <c r="GL205" t="s">
        <v>735</v>
      </c>
      <c r="GM205" t="s">
        <v>719</v>
      </c>
      <c r="GN205" t="s">
        <v>743</v>
      </c>
      <c r="GO205" t="s">
        <v>737</v>
      </c>
      <c r="GP205" t="s">
        <v>721</v>
      </c>
      <c r="GQ205" t="s">
        <v>678</v>
      </c>
      <c r="GR205" t="s">
        <v>656</v>
      </c>
      <c r="GS205" t="s">
        <v>680</v>
      </c>
      <c r="GT205" t="s">
        <v>634</v>
      </c>
      <c r="GU205" t="s">
        <v>738</v>
      </c>
      <c r="GV205" t="s">
        <v>724</v>
      </c>
      <c r="GW205" t="s">
        <v>637</v>
      </c>
      <c r="GX205" t="s">
        <v>714</v>
      </c>
      <c r="GY205" t="s">
        <v>726</v>
      </c>
      <c r="GZ205" t="s">
        <v>684</v>
      </c>
      <c r="HA205" t="s">
        <v>664</v>
      </c>
      <c r="HB205" t="s">
        <v>686</v>
      </c>
      <c r="HC205" t="s">
        <v>744</v>
      </c>
      <c r="HD205" t="s">
        <v>740</v>
      </c>
      <c r="HE205" t="s">
        <v>730</v>
      </c>
      <c r="HF205" t="s">
        <v>645</v>
      </c>
      <c r="HG205" t="s">
        <v>716</v>
      </c>
      <c r="HH205" t="s">
        <v>733</v>
      </c>
      <c r="HI205" t="s">
        <v>691</v>
      </c>
      <c r="HJ205" t="s">
        <v>649</v>
      </c>
      <c r="HK205" t="s">
        <v>625</v>
      </c>
      <c r="HL205" t="s">
        <v>718</v>
      </c>
      <c r="HM205" t="s">
        <v>719</v>
      </c>
      <c r="HN205" t="s">
        <v>720</v>
      </c>
      <c r="HO205" t="s">
        <v>629</v>
      </c>
      <c r="HP205" t="s">
        <v>721</v>
      </c>
      <c r="HQ205" t="s">
        <v>722</v>
      </c>
      <c r="HR205" t="s">
        <v>695</v>
      </c>
      <c r="HS205" t="s">
        <v>680</v>
      </c>
      <c r="HT205" t="s">
        <v>710</v>
      </c>
      <c r="HU205" t="s">
        <v>745</v>
      </c>
      <c r="HV205" t="s">
        <v>712</v>
      </c>
      <c r="HW205" t="s">
        <v>746</v>
      </c>
      <c r="HX205" t="s">
        <v>661</v>
      </c>
      <c r="HY205" t="s">
        <v>639</v>
      </c>
      <c r="HZ205" t="s">
        <v>747</v>
      </c>
      <c r="IA205" t="s">
        <v>748</v>
      </c>
      <c r="IB205" t="s">
        <v>749</v>
      </c>
      <c r="IC205" t="s">
        <v>617</v>
      </c>
      <c r="ID205" t="s">
        <v>750</v>
      </c>
      <c r="IE205" t="s">
        <v>644</v>
      </c>
      <c r="IF205" t="s">
        <v>751</v>
      </c>
      <c r="IG205" t="s">
        <v>670</v>
      </c>
      <c r="IH205" t="s">
        <v>752</v>
      </c>
      <c r="II205" t="s">
        <v>753</v>
      </c>
      <c r="IJ205" t="s">
        <v>754</v>
      </c>
      <c r="IK205" t="s">
        <v>755</v>
      </c>
      <c r="IL205" t="s">
        <v>756</v>
      </c>
      <c r="IM205" t="s">
        <v>757</v>
      </c>
      <c r="IN205" t="s">
        <v>758</v>
      </c>
      <c r="IO205" t="s">
        <v>653</v>
      </c>
      <c r="IP205" t="s">
        <v>759</v>
      </c>
      <c r="IQ205" t="s">
        <v>760</v>
      </c>
      <c r="IR205" t="s">
        <v>761</v>
      </c>
      <c r="IS205" t="s">
        <v>762</v>
      </c>
      <c r="IT205" t="s">
        <v>763</v>
      </c>
      <c r="IU205" t="s">
        <v>745</v>
      </c>
      <c r="IV205" t="s">
        <v>764</v>
      </c>
      <c r="IW205" t="s">
        <v>713</v>
      </c>
      <c r="IX205" t="s">
        <v>765</v>
      </c>
      <c r="IY205" t="s">
        <v>639</v>
      </c>
      <c r="IZ205" t="s">
        <v>766</v>
      </c>
      <c r="JA205" t="s">
        <v>767</v>
      </c>
      <c r="JB205" t="s">
        <v>749</v>
      </c>
      <c r="JC205" t="s">
        <v>617</v>
      </c>
      <c r="JD205" t="s">
        <v>750</v>
      </c>
      <c r="JE205" t="s">
        <v>644</v>
      </c>
      <c r="JF205" t="s">
        <v>751</v>
      </c>
      <c r="JG205" t="s">
        <v>670</v>
      </c>
      <c r="JH205" t="s">
        <v>752</v>
      </c>
      <c r="JI205" t="s">
        <v>753</v>
      </c>
      <c r="JJ205" t="s">
        <v>754</v>
      </c>
      <c r="JK205" t="s">
        <v>755</v>
      </c>
      <c r="JL205" t="s">
        <v>756</v>
      </c>
      <c r="JM205" t="s">
        <v>757</v>
      </c>
      <c r="JN205" t="s">
        <v>758</v>
      </c>
      <c r="JO205" t="s">
        <v>653</v>
      </c>
      <c r="JP205" t="s">
        <v>759</v>
      </c>
      <c r="JQ205" t="s">
        <v>760</v>
      </c>
      <c r="JR205" t="s">
        <v>761</v>
      </c>
      <c r="JS205" t="s">
        <v>762</v>
      </c>
      <c r="JT205" t="s">
        <v>763</v>
      </c>
      <c r="JU205" t="s">
        <v>745</v>
      </c>
      <c r="JV205" t="s">
        <v>764</v>
      </c>
      <c r="JW205" t="s">
        <v>713</v>
      </c>
      <c r="JX205" t="s">
        <v>765</v>
      </c>
      <c r="JY205" t="s">
        <v>639</v>
      </c>
      <c r="JZ205" t="s">
        <v>768</v>
      </c>
      <c r="KA205" t="s">
        <v>767</v>
      </c>
      <c r="KB205" t="s">
        <v>703</v>
      </c>
      <c r="KC205" t="s">
        <v>617</v>
      </c>
      <c r="KD205" t="s">
        <v>704</v>
      </c>
      <c r="KE205" t="s">
        <v>644</v>
      </c>
      <c r="KF205" t="s">
        <v>705</v>
      </c>
      <c r="KG205" t="s">
        <v>670</v>
      </c>
      <c r="KH205" t="s">
        <v>690</v>
      </c>
      <c r="KI205" t="s">
        <v>753</v>
      </c>
      <c r="KJ205" t="s">
        <v>769</v>
      </c>
      <c r="KK205" t="s">
        <v>755</v>
      </c>
      <c r="KL205" t="s">
        <v>770</v>
      </c>
      <c r="KM205" t="s">
        <v>757</v>
      </c>
      <c r="KN205" t="s">
        <v>628</v>
      </c>
      <c r="KO205" t="s">
        <v>629</v>
      </c>
      <c r="KP205" t="s">
        <v>721</v>
      </c>
      <c r="KQ205" t="s">
        <v>771</v>
      </c>
      <c r="KR205" t="s">
        <v>761</v>
      </c>
      <c r="KS205" t="s">
        <v>772</v>
      </c>
      <c r="KT205" t="s">
        <v>710</v>
      </c>
      <c r="KU205" t="s">
        <v>745</v>
      </c>
      <c r="KV205" t="s">
        <v>636</v>
      </c>
      <c r="KW205" t="s">
        <v>660</v>
      </c>
      <c r="KX205" t="s">
        <v>765</v>
      </c>
      <c r="KY205" t="s">
        <v>726</v>
      </c>
      <c r="KZ205" t="s">
        <v>747</v>
      </c>
      <c r="LA205" t="s">
        <v>641</v>
      </c>
      <c r="LB205" t="s">
        <v>665</v>
      </c>
      <c r="LC205" t="s">
        <v>773</v>
      </c>
      <c r="LD205" t="s">
        <v>740</v>
      </c>
      <c r="LE205" t="s">
        <v>644</v>
      </c>
      <c r="LF205" t="s">
        <v>669</v>
      </c>
      <c r="LG205" t="s">
        <v>689</v>
      </c>
      <c r="LH205" t="s">
        <v>752</v>
      </c>
      <c r="LI205" t="s">
        <v>648</v>
      </c>
      <c r="LJ205" t="s">
        <v>769</v>
      </c>
      <c r="LK205" t="s">
        <v>673</v>
      </c>
      <c r="LL205" t="s">
        <v>674</v>
      </c>
      <c r="LM205" t="s">
        <v>774</v>
      </c>
      <c r="LN205" t="s">
        <v>720</v>
      </c>
      <c r="LO205" t="s">
        <v>653</v>
      </c>
      <c r="LP205" t="s">
        <v>694</v>
      </c>
      <c r="LQ205" t="s">
        <v>775</v>
      </c>
      <c r="LR205" t="s">
        <v>761</v>
      </c>
      <c r="LS205" t="s">
        <v>680</v>
      </c>
      <c r="LT205" t="s">
        <v>776</v>
      </c>
      <c r="LU205" t="s">
        <v>681</v>
      </c>
      <c r="LV205" t="s">
        <v>636</v>
      </c>
      <c r="LW205" t="s">
        <v>777</v>
      </c>
      <c r="LX205" t="s">
        <v>714</v>
      </c>
      <c r="LY205" t="s">
        <v>639</v>
      </c>
      <c r="LZ205" t="s">
        <v>778</v>
      </c>
      <c r="MA205" t="s">
        <v>641</v>
      </c>
      <c r="MB205" t="s">
        <v>749</v>
      </c>
      <c r="MC205" t="s">
        <v>728</v>
      </c>
      <c r="MD205" t="s">
        <v>704</v>
      </c>
      <c r="ME205" t="s">
        <v>668</v>
      </c>
      <c r="MF205" t="s">
        <v>669</v>
      </c>
      <c r="MG205" t="s">
        <v>646</v>
      </c>
      <c r="MH205" t="s">
        <v>733</v>
      </c>
      <c r="MI205" t="s">
        <v>753</v>
      </c>
      <c r="MJ205" t="s">
        <v>707</v>
      </c>
      <c r="MK205" t="s">
        <v>673</v>
      </c>
      <c r="ML205" t="s">
        <v>756</v>
      </c>
      <c r="MM205" t="s">
        <v>719</v>
      </c>
      <c r="MN205" t="s">
        <v>628</v>
      </c>
      <c r="MO205" t="s">
        <v>677</v>
      </c>
      <c r="MP205" t="s">
        <v>694</v>
      </c>
      <c r="MQ205" t="s">
        <v>771</v>
      </c>
      <c r="MR205" t="s">
        <v>656</v>
      </c>
      <c r="MS205" t="s">
        <v>762</v>
      </c>
      <c r="MT205" t="s">
        <v>658</v>
      </c>
      <c r="MU205" t="s">
        <v>681</v>
      </c>
      <c r="MV205" t="s">
        <v>764</v>
      </c>
      <c r="MW205" t="s">
        <v>725</v>
      </c>
      <c r="MX205" t="s">
        <v>661</v>
      </c>
      <c r="MY205" t="s">
        <v>779</v>
      </c>
      <c r="MZ205" t="s">
        <v>778</v>
      </c>
      <c r="NA205" t="s">
        <v>748</v>
      </c>
      <c r="NB205" t="s">
        <v>686</v>
      </c>
      <c r="NC205" t="s">
        <v>617</v>
      </c>
      <c r="ND205" t="s">
        <v>687</v>
      </c>
      <c r="NE205" t="s">
        <v>668</v>
      </c>
      <c r="NF205" t="s">
        <v>751</v>
      </c>
      <c r="NG205" t="s">
        <v>716</v>
      </c>
      <c r="NH205" t="s">
        <v>690</v>
      </c>
      <c r="NI205" t="s">
        <v>706</v>
      </c>
      <c r="NJ205" t="s">
        <v>707</v>
      </c>
      <c r="NK205" t="s">
        <v>780</v>
      </c>
      <c r="NL205" t="s">
        <v>735</v>
      </c>
      <c r="NM205" t="s">
        <v>757</v>
      </c>
      <c r="NN205" t="s">
        <v>676</v>
      </c>
      <c r="NO205" t="s">
        <v>677</v>
      </c>
      <c r="NP205" t="s">
        <v>781</v>
      </c>
      <c r="NQ205" t="s">
        <v>678</v>
      </c>
      <c r="NR205" t="s">
        <v>782</v>
      </c>
      <c r="NS205" t="s">
        <v>762</v>
      </c>
      <c r="NT205" t="s">
        <v>776</v>
      </c>
      <c r="NU205" t="s">
        <v>745</v>
      </c>
      <c r="NV205" t="s">
        <v>783</v>
      </c>
      <c r="NW205" t="s">
        <v>637</v>
      </c>
      <c r="NX205" t="s">
        <v>784</v>
      </c>
      <c r="NY205" t="s">
        <v>662</v>
      </c>
      <c r="NZ205" t="s">
        <v>768</v>
      </c>
      <c r="OA205" t="s">
        <v>727</v>
      </c>
      <c r="OB205" t="s">
        <v>785</v>
      </c>
      <c r="OC205" t="s">
        <v>744</v>
      </c>
      <c r="OD205" t="s">
        <v>618</v>
      </c>
      <c r="OE205" t="s">
        <v>741</v>
      </c>
      <c r="OF205" t="s">
        <v>786</v>
      </c>
      <c r="OG205" t="s">
        <v>732</v>
      </c>
      <c r="OH205" t="s">
        <v>787</v>
      </c>
      <c r="OI205" t="s">
        <v>691</v>
      </c>
      <c r="OJ205" t="s">
        <v>769</v>
      </c>
      <c r="OK205" t="s">
        <v>755</v>
      </c>
      <c r="OL205" t="s">
        <v>626</v>
      </c>
      <c r="OM205" t="s">
        <v>736</v>
      </c>
      <c r="ON205" t="s">
        <v>628</v>
      </c>
      <c r="OO205" t="s">
        <v>653</v>
      </c>
      <c r="OP205" t="s">
        <v>781</v>
      </c>
      <c r="OQ205" t="s">
        <v>678</v>
      </c>
      <c r="OR205" t="s">
        <v>788</v>
      </c>
      <c r="OS205" t="s">
        <v>762</v>
      </c>
      <c r="OT205" t="s">
        <v>658</v>
      </c>
      <c r="OU205" t="s">
        <v>745</v>
      </c>
      <c r="OV205" t="s">
        <v>783</v>
      </c>
      <c r="OW205" t="s">
        <v>746</v>
      </c>
      <c r="OX205" t="s">
        <v>784</v>
      </c>
      <c r="OY205" t="s">
        <v>639</v>
      </c>
      <c r="OZ205" t="s">
        <v>747</v>
      </c>
      <c r="PA205" t="s">
        <v>789</v>
      </c>
      <c r="PB205" t="s">
        <v>790</v>
      </c>
      <c r="PC205" t="s">
        <v>791</v>
      </c>
      <c r="PD205" t="s">
        <v>792</v>
      </c>
      <c r="PE205" t="s">
        <v>793</v>
      </c>
      <c r="PF205" t="s">
        <v>794</v>
      </c>
      <c r="PG205" t="s">
        <v>689</v>
      </c>
      <c r="PH205" t="s">
        <v>690</v>
      </c>
      <c r="PI205" t="s">
        <v>623</v>
      </c>
      <c r="PJ205" t="s">
        <v>734</v>
      </c>
      <c r="PK205" t="s">
        <v>625</v>
      </c>
      <c r="PL205" t="s">
        <v>795</v>
      </c>
      <c r="PM205" t="s">
        <v>692</v>
      </c>
      <c r="PN205" t="s">
        <v>628</v>
      </c>
      <c r="PO205" t="s">
        <v>796</v>
      </c>
      <c r="PP205" t="s">
        <v>654</v>
      </c>
      <c r="PQ205" t="s">
        <v>722</v>
      </c>
      <c r="PR205" t="s">
        <v>797</v>
      </c>
      <c r="PS205" t="s">
        <v>657</v>
      </c>
      <c r="PT205" t="s">
        <v>776</v>
      </c>
      <c r="PU205" t="s">
        <v>798</v>
      </c>
      <c r="PV205" t="s">
        <v>712</v>
      </c>
      <c r="PW205" t="s">
        <v>725</v>
      </c>
      <c r="PX205" t="s">
        <v>799</v>
      </c>
      <c r="PY205" t="s">
        <v>779</v>
      </c>
      <c r="PZ205" t="s">
        <v>747</v>
      </c>
      <c r="QA205" t="s">
        <v>800</v>
      </c>
      <c r="QB205" t="s">
        <v>739</v>
      </c>
      <c r="QC205" t="s">
        <v>728</v>
      </c>
      <c r="QD205" t="s">
        <v>801</v>
      </c>
      <c r="QE205" t="s">
        <v>668</v>
      </c>
      <c r="QF205" t="s">
        <v>705</v>
      </c>
      <c r="QG205" t="s">
        <v>802</v>
      </c>
      <c r="QH205" t="s">
        <v>671</v>
      </c>
      <c r="QI205" t="s">
        <v>648</v>
      </c>
      <c r="QJ205" t="s">
        <v>803</v>
      </c>
      <c r="QK205" t="s">
        <v>673</v>
      </c>
      <c r="QL205" t="s">
        <v>770</v>
      </c>
      <c r="QM205" t="s">
        <v>804</v>
      </c>
      <c r="QN205" t="s">
        <v>743</v>
      </c>
      <c r="QO205" t="s">
        <v>737</v>
      </c>
      <c r="QP205" t="s">
        <v>805</v>
      </c>
      <c r="QQ205" t="s">
        <v>775</v>
      </c>
      <c r="QR205" t="s">
        <v>788</v>
      </c>
      <c r="QS205" t="s">
        <v>806</v>
      </c>
      <c r="QT205" t="s">
        <v>634</v>
      </c>
      <c r="QU205" t="s">
        <v>738</v>
      </c>
      <c r="QV205" t="s">
        <v>807</v>
      </c>
      <c r="QW205" t="s">
        <v>660</v>
      </c>
      <c r="QX205" t="s">
        <v>661</v>
      </c>
      <c r="QY205" t="s">
        <v>808</v>
      </c>
      <c r="QZ205" t="s">
        <v>684</v>
      </c>
      <c r="RA205" t="s">
        <v>664</v>
      </c>
      <c r="RB205" t="s">
        <v>790</v>
      </c>
      <c r="RC205" t="s">
        <v>666</v>
      </c>
      <c r="RD205" t="s">
        <v>704</v>
      </c>
      <c r="RE205" t="s">
        <v>793</v>
      </c>
      <c r="RF205" t="s">
        <v>645</v>
      </c>
      <c r="RG205" t="s">
        <v>716</v>
      </c>
      <c r="RH205" t="s">
        <v>647</v>
      </c>
      <c r="RI205" t="s">
        <v>706</v>
      </c>
      <c r="RJ205" t="s">
        <v>769</v>
      </c>
      <c r="RK205" t="s">
        <v>809</v>
      </c>
      <c r="RL205" t="s">
        <v>718</v>
      </c>
      <c r="RM205" t="s">
        <v>719</v>
      </c>
      <c r="RN205" t="s">
        <v>810</v>
      </c>
      <c r="RO205" t="s">
        <v>811</v>
      </c>
      <c r="RP205" t="s">
        <v>812</v>
      </c>
      <c r="RQ205" t="s">
        <v>812</v>
      </c>
      <c r="RR205" t="s">
        <v>813</v>
      </c>
      <c r="RS205" t="s">
        <v>812</v>
      </c>
      <c r="RT205" t="s">
        <v>813</v>
      </c>
      <c r="RU205" t="s">
        <v>812</v>
      </c>
      <c r="RV205" t="s">
        <v>812</v>
      </c>
      <c r="RW205" t="s">
        <v>813</v>
      </c>
      <c r="RX205" t="s">
        <v>812</v>
      </c>
      <c r="RY205" t="s">
        <v>812</v>
      </c>
      <c r="RZ205" t="s">
        <v>812</v>
      </c>
      <c r="SA205" t="s">
        <v>812</v>
      </c>
      <c r="SB205" t="s">
        <v>812</v>
      </c>
      <c r="SC205" t="s">
        <v>812</v>
      </c>
      <c r="SD205" t="s">
        <v>812</v>
      </c>
      <c r="SE205" t="s">
        <v>813</v>
      </c>
      <c r="SF205" t="s">
        <v>813</v>
      </c>
      <c r="SG205" t="s">
        <v>813</v>
      </c>
      <c r="SH205" t="s">
        <v>813</v>
      </c>
      <c r="SI205" t="s">
        <v>813</v>
      </c>
      <c r="SJ205" t="s">
        <v>813</v>
      </c>
      <c r="SK205" t="s">
        <v>813</v>
      </c>
      <c r="SL205" t="s">
        <v>813</v>
      </c>
      <c r="SM205" t="s">
        <v>813</v>
      </c>
      <c r="SN205" t="s">
        <v>813</v>
      </c>
      <c r="SO205" t="s">
        <v>813</v>
      </c>
      <c r="SP205" t="s">
        <v>813</v>
      </c>
      <c r="SQ205" t="s">
        <v>813</v>
      </c>
      <c r="SR205" t="s">
        <v>813</v>
      </c>
      <c r="SS205" t="s">
        <v>813</v>
      </c>
      <c r="ST205" t="s">
        <v>813</v>
      </c>
      <c r="SU205" t="s">
        <v>813</v>
      </c>
      <c r="SV205" t="s">
        <v>813</v>
      </c>
      <c r="SW205" t="s">
        <v>813</v>
      </c>
      <c r="SX205" t="s">
        <v>813</v>
      </c>
      <c r="SY205" t="s">
        <v>813</v>
      </c>
      <c r="SZ205" t="s">
        <v>813</v>
      </c>
      <c r="TA205" t="s">
        <v>813</v>
      </c>
      <c r="TB205" t="s">
        <v>813</v>
      </c>
      <c r="TC205" t="s">
        <v>813</v>
      </c>
      <c r="TD205" t="s">
        <v>813</v>
      </c>
      <c r="TE205" t="s">
        <v>813</v>
      </c>
      <c r="TF205" t="s">
        <v>813</v>
      </c>
      <c r="TG205" t="s">
        <v>813</v>
      </c>
      <c r="TH205" t="s">
        <v>813</v>
      </c>
      <c r="TI205" t="s">
        <v>813</v>
      </c>
      <c r="TJ205" t="s">
        <v>813</v>
      </c>
      <c r="TK205" t="s">
        <v>813</v>
      </c>
      <c r="TL205" t="s">
        <v>813</v>
      </c>
      <c r="TM205" t="s">
        <v>813</v>
      </c>
      <c r="TN205" t="s">
        <v>813</v>
      </c>
      <c r="TO205" t="s">
        <v>813</v>
      </c>
      <c r="TP205" t="s">
        <v>813</v>
      </c>
      <c r="TQ205" t="s">
        <v>813</v>
      </c>
      <c r="TR205" t="s">
        <v>813</v>
      </c>
      <c r="TS205" t="s">
        <v>813</v>
      </c>
      <c r="TT205" t="s">
        <v>813</v>
      </c>
      <c r="TU205" t="s">
        <v>813</v>
      </c>
      <c r="TV205" t="s">
        <v>813</v>
      </c>
      <c r="TW205" t="s">
        <v>813</v>
      </c>
      <c r="TX205" t="s">
        <v>813</v>
      </c>
      <c r="TY205" t="s">
        <v>813</v>
      </c>
      <c r="TZ205" t="s">
        <v>813</v>
      </c>
      <c r="UA205" t="s">
        <v>813</v>
      </c>
      <c r="UB205" t="s">
        <v>813</v>
      </c>
      <c r="UC205" t="s">
        <v>813</v>
      </c>
      <c r="UD205" t="s">
        <v>813</v>
      </c>
      <c r="UE205" t="s">
        <v>813</v>
      </c>
      <c r="UF205" t="s">
        <v>813</v>
      </c>
      <c r="UG205" t="s">
        <v>813</v>
      </c>
      <c r="UH205" t="s">
        <v>813</v>
      </c>
      <c r="UI205" t="s">
        <v>813</v>
      </c>
      <c r="UJ205" t="s">
        <v>813</v>
      </c>
      <c r="UK205" t="s">
        <v>813</v>
      </c>
      <c r="UL205" t="s">
        <v>813</v>
      </c>
      <c r="UM205" t="s">
        <v>813</v>
      </c>
      <c r="UN205" t="s">
        <v>813</v>
      </c>
      <c r="UO205" t="s">
        <v>813</v>
      </c>
      <c r="UP205" t="s">
        <v>813</v>
      </c>
      <c r="UQ205" t="s">
        <v>813</v>
      </c>
      <c r="UR205" t="s">
        <v>813</v>
      </c>
      <c r="US205" t="s">
        <v>813</v>
      </c>
      <c r="UT205" t="s">
        <v>813</v>
      </c>
      <c r="UU205" t="s">
        <v>813</v>
      </c>
      <c r="UV205" t="s">
        <v>813</v>
      </c>
      <c r="UW205" t="s">
        <v>813</v>
      </c>
      <c r="UX205" t="s">
        <v>813</v>
      </c>
      <c r="UY205" t="s">
        <v>813</v>
      </c>
      <c r="UZ205" t="s">
        <v>813</v>
      </c>
      <c r="VA205" t="s">
        <v>813</v>
      </c>
      <c r="VB205" t="s">
        <v>813</v>
      </c>
      <c r="VC205" t="s">
        <v>813</v>
      </c>
      <c r="VD205" t="s">
        <v>813</v>
      </c>
      <c r="VE205" t="s">
        <v>813</v>
      </c>
      <c r="VF205" t="s">
        <v>813</v>
      </c>
      <c r="VG205" t="s">
        <v>813</v>
      </c>
    </row>
    <row r="206" spans="1:579" x14ac:dyDescent="0.25">
      <c r="A206" s="32">
        <v>206</v>
      </c>
      <c r="B206" t="s">
        <v>686</v>
      </c>
      <c r="C206" t="s">
        <v>617</v>
      </c>
      <c r="D206" t="s">
        <v>618</v>
      </c>
      <c r="E206" t="s">
        <v>619</v>
      </c>
      <c r="F206" t="s">
        <v>620</v>
      </c>
      <c r="G206" t="s">
        <v>621</v>
      </c>
      <c r="H206" t="s">
        <v>622</v>
      </c>
      <c r="I206" t="s">
        <v>623</v>
      </c>
      <c r="J206" t="s">
        <v>624</v>
      </c>
      <c r="K206" t="s">
        <v>625</v>
      </c>
      <c r="L206" t="s">
        <v>626</v>
      </c>
      <c r="M206" t="s">
        <v>627</v>
      </c>
      <c r="N206" t="s">
        <v>628</v>
      </c>
      <c r="O206" t="s">
        <v>629</v>
      </c>
      <c r="P206" t="s">
        <v>630</v>
      </c>
      <c r="Q206" t="s">
        <v>631</v>
      </c>
      <c r="R206" t="s">
        <v>632</v>
      </c>
      <c r="S206" t="s">
        <v>633</v>
      </c>
      <c r="T206" t="s">
        <v>634</v>
      </c>
      <c r="U206" t="s">
        <v>635</v>
      </c>
      <c r="V206" t="s">
        <v>636</v>
      </c>
      <c r="W206" t="s">
        <v>637</v>
      </c>
      <c r="X206" t="s">
        <v>638</v>
      </c>
      <c r="Y206" t="s">
        <v>639</v>
      </c>
      <c r="Z206" t="s">
        <v>640</v>
      </c>
      <c r="AA206" t="s">
        <v>641</v>
      </c>
      <c r="AB206" t="s">
        <v>642</v>
      </c>
      <c r="AC206" t="s">
        <v>617</v>
      </c>
      <c r="AD206" t="s">
        <v>643</v>
      </c>
      <c r="AE206" t="s">
        <v>644</v>
      </c>
      <c r="AF206" t="s">
        <v>645</v>
      </c>
      <c r="AG206" t="s">
        <v>646</v>
      </c>
      <c r="AH206" t="s">
        <v>647</v>
      </c>
      <c r="AI206" t="s">
        <v>648</v>
      </c>
      <c r="AJ206" t="s">
        <v>649</v>
      </c>
      <c r="AK206" t="s">
        <v>625</v>
      </c>
      <c r="AL206" t="s">
        <v>650</v>
      </c>
      <c r="AM206" t="s">
        <v>651</v>
      </c>
      <c r="AN206" t="s">
        <v>652</v>
      </c>
      <c r="AO206" t="s">
        <v>653</v>
      </c>
      <c r="AP206" t="s">
        <v>654</v>
      </c>
      <c r="AQ206" t="s">
        <v>655</v>
      </c>
      <c r="AR206" t="s">
        <v>656</v>
      </c>
      <c r="AS206" t="s">
        <v>657</v>
      </c>
      <c r="AT206" t="s">
        <v>658</v>
      </c>
      <c r="AU206" t="s">
        <v>659</v>
      </c>
      <c r="AV206" t="s">
        <v>636</v>
      </c>
      <c r="AW206" t="s">
        <v>660</v>
      </c>
      <c r="AX206" t="s">
        <v>661</v>
      </c>
      <c r="AY206" t="s">
        <v>662</v>
      </c>
      <c r="AZ206" t="s">
        <v>663</v>
      </c>
      <c r="BA206" t="s">
        <v>664</v>
      </c>
      <c r="BB206" t="s">
        <v>665</v>
      </c>
      <c r="BC206" t="s">
        <v>666</v>
      </c>
      <c r="BD206" t="s">
        <v>667</v>
      </c>
      <c r="BE206" t="s">
        <v>668</v>
      </c>
      <c r="BF206" t="s">
        <v>669</v>
      </c>
      <c r="BG206" t="s">
        <v>670</v>
      </c>
      <c r="BH206" t="s">
        <v>671</v>
      </c>
      <c r="BI206" t="s">
        <v>672</v>
      </c>
      <c r="BJ206" t="s">
        <v>649</v>
      </c>
      <c r="BK206" t="s">
        <v>673</v>
      </c>
      <c r="BL206" t="s">
        <v>674</v>
      </c>
      <c r="BM206" t="s">
        <v>675</v>
      </c>
      <c r="BN206" t="s">
        <v>676</v>
      </c>
      <c r="BO206" t="s">
        <v>677</v>
      </c>
      <c r="BP206" t="s">
        <v>630</v>
      </c>
      <c r="BQ206" t="s">
        <v>678</v>
      </c>
      <c r="BR206" t="s">
        <v>679</v>
      </c>
      <c r="BS206" t="s">
        <v>680</v>
      </c>
      <c r="BT206" t="s">
        <v>658</v>
      </c>
      <c r="BU206" t="s">
        <v>681</v>
      </c>
      <c r="BV206" t="s">
        <v>682</v>
      </c>
      <c r="BW206" t="s">
        <v>660</v>
      </c>
      <c r="BX206" t="s">
        <v>683</v>
      </c>
      <c r="BY206" t="s">
        <v>639</v>
      </c>
      <c r="BZ206" t="s">
        <v>684</v>
      </c>
      <c r="CA206" t="s">
        <v>685</v>
      </c>
      <c r="CB206" t="s">
        <v>686</v>
      </c>
      <c r="CC206" t="s">
        <v>666</v>
      </c>
      <c r="CD206" t="s">
        <v>687</v>
      </c>
      <c r="CE206" t="s">
        <v>688</v>
      </c>
      <c r="CF206" t="s">
        <v>669</v>
      </c>
      <c r="CG206" t="s">
        <v>689</v>
      </c>
      <c r="CH206" t="s">
        <v>690</v>
      </c>
      <c r="CI206" t="s">
        <v>691</v>
      </c>
      <c r="CJ206" t="s">
        <v>624</v>
      </c>
      <c r="CK206" t="s">
        <v>625</v>
      </c>
      <c r="CL206" t="s">
        <v>674</v>
      </c>
      <c r="CM206" t="s">
        <v>692</v>
      </c>
      <c r="CN206" t="s">
        <v>693</v>
      </c>
      <c r="CO206" t="s">
        <v>677</v>
      </c>
      <c r="CP206" t="s">
        <v>694</v>
      </c>
      <c r="CQ206" t="s">
        <v>678</v>
      </c>
      <c r="CR206" t="s">
        <v>695</v>
      </c>
      <c r="CS206" t="s">
        <v>696</v>
      </c>
      <c r="CT206" t="s">
        <v>634</v>
      </c>
      <c r="CU206" t="s">
        <v>697</v>
      </c>
      <c r="CV206" t="s">
        <v>698</v>
      </c>
      <c r="CW206" t="s">
        <v>699</v>
      </c>
      <c r="CX206" t="s">
        <v>700</v>
      </c>
      <c r="CY206" t="s">
        <v>639</v>
      </c>
      <c r="CZ206" t="s">
        <v>701</v>
      </c>
      <c r="DA206" t="s">
        <v>702</v>
      </c>
      <c r="DB206" t="s">
        <v>703</v>
      </c>
      <c r="DC206" t="s">
        <v>617</v>
      </c>
      <c r="DD206" t="s">
        <v>704</v>
      </c>
      <c r="DE206" t="s">
        <v>644</v>
      </c>
      <c r="DF206" t="s">
        <v>705</v>
      </c>
      <c r="DG206" t="s">
        <v>670</v>
      </c>
      <c r="DH206" t="s">
        <v>690</v>
      </c>
      <c r="DI206" t="s">
        <v>706</v>
      </c>
      <c r="DJ206" t="s">
        <v>707</v>
      </c>
      <c r="DK206" t="s">
        <v>673</v>
      </c>
      <c r="DL206" t="s">
        <v>674</v>
      </c>
      <c r="DM206" t="s">
        <v>692</v>
      </c>
      <c r="DN206" t="s">
        <v>708</v>
      </c>
      <c r="DO206" t="s">
        <v>653</v>
      </c>
      <c r="DP206" t="s">
        <v>630</v>
      </c>
      <c r="DQ206" t="s">
        <v>709</v>
      </c>
      <c r="DR206" t="s">
        <v>656</v>
      </c>
      <c r="DS206" t="s">
        <v>680</v>
      </c>
      <c r="DT206" t="s">
        <v>710</v>
      </c>
      <c r="DU206" t="s">
        <v>711</v>
      </c>
      <c r="DV206" t="s">
        <v>712</v>
      </c>
      <c r="DW206" t="s">
        <v>713</v>
      </c>
      <c r="DX206" t="s">
        <v>714</v>
      </c>
      <c r="DY206" t="s">
        <v>715</v>
      </c>
      <c r="DZ206" t="s">
        <v>684</v>
      </c>
      <c r="EA206" t="s">
        <v>641</v>
      </c>
      <c r="EB206" t="s">
        <v>665</v>
      </c>
      <c r="EC206" t="s">
        <v>666</v>
      </c>
      <c r="ED206" t="s">
        <v>687</v>
      </c>
      <c r="EE206" t="s">
        <v>668</v>
      </c>
      <c r="EF206" t="s">
        <v>705</v>
      </c>
      <c r="EG206" t="s">
        <v>716</v>
      </c>
      <c r="EH206" t="s">
        <v>717</v>
      </c>
      <c r="EI206" t="s">
        <v>691</v>
      </c>
      <c r="EJ206" t="s">
        <v>649</v>
      </c>
      <c r="EK206" t="s">
        <v>625</v>
      </c>
      <c r="EL206" t="s">
        <v>718</v>
      </c>
      <c r="EM206" t="s">
        <v>719</v>
      </c>
      <c r="EN206" t="s">
        <v>720</v>
      </c>
      <c r="EO206" t="s">
        <v>629</v>
      </c>
      <c r="EP206" t="s">
        <v>721</v>
      </c>
      <c r="EQ206" t="s">
        <v>722</v>
      </c>
      <c r="ER206" t="s">
        <v>695</v>
      </c>
      <c r="ES206" t="s">
        <v>680</v>
      </c>
      <c r="ET206" t="s">
        <v>710</v>
      </c>
      <c r="EU206" t="s">
        <v>723</v>
      </c>
      <c r="EV206" t="s">
        <v>724</v>
      </c>
      <c r="EW206" t="s">
        <v>725</v>
      </c>
      <c r="EX206" t="s">
        <v>638</v>
      </c>
      <c r="EY206" t="s">
        <v>726</v>
      </c>
      <c r="EZ206" t="s">
        <v>701</v>
      </c>
      <c r="FA206" t="s">
        <v>727</v>
      </c>
      <c r="FB206" t="s">
        <v>686</v>
      </c>
      <c r="FC206" t="s">
        <v>728</v>
      </c>
      <c r="FD206" t="s">
        <v>729</v>
      </c>
      <c r="FE206" t="s">
        <v>730</v>
      </c>
      <c r="FF206" t="s">
        <v>731</v>
      </c>
      <c r="FG206" t="s">
        <v>732</v>
      </c>
      <c r="FH206" t="s">
        <v>733</v>
      </c>
      <c r="FI206" t="s">
        <v>648</v>
      </c>
      <c r="FJ206" t="s">
        <v>734</v>
      </c>
      <c r="FK206" t="s">
        <v>625</v>
      </c>
      <c r="FL206" t="s">
        <v>735</v>
      </c>
      <c r="FM206" t="s">
        <v>736</v>
      </c>
      <c r="FN206" t="s">
        <v>720</v>
      </c>
      <c r="FO206" t="s">
        <v>737</v>
      </c>
      <c r="FP206" t="s">
        <v>654</v>
      </c>
      <c r="FQ206" t="s">
        <v>722</v>
      </c>
      <c r="FR206" t="s">
        <v>656</v>
      </c>
      <c r="FS206" t="s">
        <v>696</v>
      </c>
      <c r="FT206" t="s">
        <v>710</v>
      </c>
      <c r="FU206" t="s">
        <v>738</v>
      </c>
      <c r="FV206" t="s">
        <v>712</v>
      </c>
      <c r="FW206" t="s">
        <v>725</v>
      </c>
      <c r="FX206" t="s">
        <v>714</v>
      </c>
      <c r="FY206" t="s">
        <v>662</v>
      </c>
      <c r="FZ206" t="s">
        <v>701</v>
      </c>
      <c r="GA206" t="s">
        <v>664</v>
      </c>
      <c r="GB206" t="s">
        <v>739</v>
      </c>
      <c r="GC206" t="s">
        <v>728</v>
      </c>
      <c r="GD206" t="s">
        <v>740</v>
      </c>
      <c r="GE206" t="s">
        <v>741</v>
      </c>
      <c r="GF206" t="s">
        <v>731</v>
      </c>
      <c r="GG206" t="s">
        <v>716</v>
      </c>
      <c r="GH206" t="s">
        <v>671</v>
      </c>
      <c r="GI206" t="s">
        <v>648</v>
      </c>
      <c r="GJ206" t="s">
        <v>649</v>
      </c>
      <c r="GK206" t="s">
        <v>742</v>
      </c>
      <c r="GL206" t="s">
        <v>735</v>
      </c>
      <c r="GM206" t="s">
        <v>719</v>
      </c>
      <c r="GN206" t="s">
        <v>743</v>
      </c>
      <c r="GO206" t="s">
        <v>737</v>
      </c>
      <c r="GP206" t="s">
        <v>721</v>
      </c>
      <c r="GQ206" t="s">
        <v>678</v>
      </c>
      <c r="GR206" t="s">
        <v>656</v>
      </c>
      <c r="GS206" t="s">
        <v>680</v>
      </c>
      <c r="GT206" t="s">
        <v>634</v>
      </c>
      <c r="GU206" t="s">
        <v>738</v>
      </c>
      <c r="GV206" t="s">
        <v>724</v>
      </c>
      <c r="GW206" t="s">
        <v>637</v>
      </c>
      <c r="GX206" t="s">
        <v>714</v>
      </c>
      <c r="GY206" t="s">
        <v>726</v>
      </c>
      <c r="GZ206" t="s">
        <v>684</v>
      </c>
      <c r="HA206" t="s">
        <v>664</v>
      </c>
      <c r="HB206" t="s">
        <v>686</v>
      </c>
      <c r="HC206" t="s">
        <v>744</v>
      </c>
      <c r="HD206" t="s">
        <v>740</v>
      </c>
      <c r="HE206" t="s">
        <v>730</v>
      </c>
      <c r="HF206" t="s">
        <v>645</v>
      </c>
      <c r="HG206" t="s">
        <v>716</v>
      </c>
      <c r="HH206" t="s">
        <v>733</v>
      </c>
      <c r="HI206" t="s">
        <v>691</v>
      </c>
      <c r="HJ206" t="s">
        <v>649</v>
      </c>
      <c r="HK206" t="s">
        <v>625</v>
      </c>
      <c r="HL206" t="s">
        <v>718</v>
      </c>
      <c r="HM206" t="s">
        <v>719</v>
      </c>
      <c r="HN206" t="s">
        <v>720</v>
      </c>
      <c r="HO206" t="s">
        <v>629</v>
      </c>
      <c r="HP206" t="s">
        <v>721</v>
      </c>
      <c r="HQ206" t="s">
        <v>722</v>
      </c>
      <c r="HR206" t="s">
        <v>695</v>
      </c>
      <c r="HS206" t="s">
        <v>680</v>
      </c>
      <c r="HT206" t="s">
        <v>710</v>
      </c>
      <c r="HU206" t="s">
        <v>745</v>
      </c>
      <c r="HV206" t="s">
        <v>712</v>
      </c>
      <c r="HW206" t="s">
        <v>746</v>
      </c>
      <c r="HX206" t="s">
        <v>661</v>
      </c>
      <c r="HY206" t="s">
        <v>639</v>
      </c>
      <c r="HZ206" t="s">
        <v>747</v>
      </c>
      <c r="IA206" t="s">
        <v>748</v>
      </c>
      <c r="IB206" t="s">
        <v>749</v>
      </c>
      <c r="IC206" t="s">
        <v>617</v>
      </c>
      <c r="ID206" t="s">
        <v>750</v>
      </c>
      <c r="IE206" t="s">
        <v>644</v>
      </c>
      <c r="IF206" t="s">
        <v>751</v>
      </c>
      <c r="IG206" t="s">
        <v>670</v>
      </c>
      <c r="IH206" t="s">
        <v>752</v>
      </c>
      <c r="II206" t="s">
        <v>753</v>
      </c>
      <c r="IJ206" t="s">
        <v>754</v>
      </c>
      <c r="IK206" t="s">
        <v>755</v>
      </c>
      <c r="IL206" t="s">
        <v>756</v>
      </c>
      <c r="IM206" t="s">
        <v>757</v>
      </c>
      <c r="IN206" t="s">
        <v>758</v>
      </c>
      <c r="IO206" t="s">
        <v>653</v>
      </c>
      <c r="IP206" t="s">
        <v>759</v>
      </c>
      <c r="IQ206" t="s">
        <v>760</v>
      </c>
      <c r="IR206" t="s">
        <v>761</v>
      </c>
      <c r="IS206" t="s">
        <v>762</v>
      </c>
      <c r="IT206" t="s">
        <v>763</v>
      </c>
      <c r="IU206" t="s">
        <v>745</v>
      </c>
      <c r="IV206" t="s">
        <v>764</v>
      </c>
      <c r="IW206" t="s">
        <v>713</v>
      </c>
      <c r="IX206" t="s">
        <v>765</v>
      </c>
      <c r="IY206" t="s">
        <v>639</v>
      </c>
      <c r="IZ206" t="s">
        <v>766</v>
      </c>
      <c r="JA206" t="s">
        <v>767</v>
      </c>
      <c r="JB206" t="s">
        <v>749</v>
      </c>
      <c r="JC206" t="s">
        <v>617</v>
      </c>
      <c r="JD206" t="s">
        <v>750</v>
      </c>
      <c r="JE206" t="s">
        <v>644</v>
      </c>
      <c r="JF206" t="s">
        <v>751</v>
      </c>
      <c r="JG206" t="s">
        <v>670</v>
      </c>
      <c r="JH206" t="s">
        <v>752</v>
      </c>
      <c r="JI206" t="s">
        <v>753</v>
      </c>
      <c r="JJ206" t="s">
        <v>754</v>
      </c>
      <c r="JK206" t="s">
        <v>755</v>
      </c>
      <c r="JL206" t="s">
        <v>756</v>
      </c>
      <c r="JM206" t="s">
        <v>757</v>
      </c>
      <c r="JN206" t="s">
        <v>758</v>
      </c>
      <c r="JO206" t="s">
        <v>653</v>
      </c>
      <c r="JP206" t="s">
        <v>759</v>
      </c>
      <c r="JQ206" t="s">
        <v>760</v>
      </c>
      <c r="JR206" t="s">
        <v>761</v>
      </c>
      <c r="JS206" t="s">
        <v>762</v>
      </c>
      <c r="JT206" t="s">
        <v>763</v>
      </c>
      <c r="JU206" t="s">
        <v>745</v>
      </c>
      <c r="JV206" t="s">
        <v>764</v>
      </c>
      <c r="JW206" t="s">
        <v>713</v>
      </c>
      <c r="JX206" t="s">
        <v>765</v>
      </c>
      <c r="JY206" t="s">
        <v>639</v>
      </c>
      <c r="JZ206" t="s">
        <v>768</v>
      </c>
      <c r="KA206" t="s">
        <v>767</v>
      </c>
      <c r="KB206" t="s">
        <v>703</v>
      </c>
      <c r="KC206" t="s">
        <v>617</v>
      </c>
      <c r="KD206" t="s">
        <v>704</v>
      </c>
      <c r="KE206" t="s">
        <v>644</v>
      </c>
      <c r="KF206" t="s">
        <v>705</v>
      </c>
      <c r="KG206" t="s">
        <v>670</v>
      </c>
      <c r="KH206" t="s">
        <v>690</v>
      </c>
      <c r="KI206" t="s">
        <v>753</v>
      </c>
      <c r="KJ206" t="s">
        <v>769</v>
      </c>
      <c r="KK206" t="s">
        <v>755</v>
      </c>
      <c r="KL206" t="s">
        <v>770</v>
      </c>
      <c r="KM206" t="s">
        <v>757</v>
      </c>
      <c r="KN206" t="s">
        <v>628</v>
      </c>
      <c r="KO206" t="s">
        <v>629</v>
      </c>
      <c r="KP206" t="s">
        <v>721</v>
      </c>
      <c r="KQ206" t="s">
        <v>771</v>
      </c>
      <c r="KR206" t="s">
        <v>761</v>
      </c>
      <c r="KS206" t="s">
        <v>772</v>
      </c>
      <c r="KT206" t="s">
        <v>710</v>
      </c>
      <c r="KU206" t="s">
        <v>745</v>
      </c>
      <c r="KV206" t="s">
        <v>636</v>
      </c>
      <c r="KW206" t="s">
        <v>660</v>
      </c>
      <c r="KX206" t="s">
        <v>765</v>
      </c>
      <c r="KY206" t="s">
        <v>726</v>
      </c>
      <c r="KZ206" t="s">
        <v>747</v>
      </c>
      <c r="LA206" t="s">
        <v>641</v>
      </c>
      <c r="LB206" t="s">
        <v>665</v>
      </c>
      <c r="LC206" t="s">
        <v>773</v>
      </c>
      <c r="LD206" t="s">
        <v>740</v>
      </c>
      <c r="LE206" t="s">
        <v>644</v>
      </c>
      <c r="LF206" t="s">
        <v>669</v>
      </c>
      <c r="LG206" t="s">
        <v>689</v>
      </c>
      <c r="LH206" t="s">
        <v>752</v>
      </c>
      <c r="LI206" t="s">
        <v>648</v>
      </c>
      <c r="LJ206" t="s">
        <v>769</v>
      </c>
      <c r="LK206" t="s">
        <v>673</v>
      </c>
      <c r="LL206" t="s">
        <v>674</v>
      </c>
      <c r="LM206" t="s">
        <v>774</v>
      </c>
      <c r="LN206" t="s">
        <v>720</v>
      </c>
      <c r="LO206" t="s">
        <v>653</v>
      </c>
      <c r="LP206" t="s">
        <v>694</v>
      </c>
      <c r="LQ206" t="s">
        <v>775</v>
      </c>
      <c r="LR206" t="s">
        <v>761</v>
      </c>
      <c r="LS206" t="s">
        <v>680</v>
      </c>
      <c r="LT206" t="s">
        <v>776</v>
      </c>
      <c r="LU206" t="s">
        <v>681</v>
      </c>
      <c r="LV206" t="s">
        <v>636</v>
      </c>
      <c r="LW206" t="s">
        <v>777</v>
      </c>
      <c r="LX206" t="s">
        <v>714</v>
      </c>
      <c r="LY206" t="s">
        <v>639</v>
      </c>
      <c r="LZ206" t="s">
        <v>778</v>
      </c>
      <c r="MA206" t="s">
        <v>641</v>
      </c>
      <c r="MB206" t="s">
        <v>749</v>
      </c>
      <c r="MC206" t="s">
        <v>728</v>
      </c>
      <c r="MD206" t="s">
        <v>704</v>
      </c>
      <c r="ME206" t="s">
        <v>668</v>
      </c>
      <c r="MF206" t="s">
        <v>669</v>
      </c>
      <c r="MG206" t="s">
        <v>646</v>
      </c>
      <c r="MH206" t="s">
        <v>733</v>
      </c>
      <c r="MI206" t="s">
        <v>753</v>
      </c>
      <c r="MJ206" t="s">
        <v>707</v>
      </c>
      <c r="MK206" t="s">
        <v>673</v>
      </c>
      <c r="ML206" t="s">
        <v>756</v>
      </c>
      <c r="MM206" t="s">
        <v>719</v>
      </c>
      <c r="MN206" t="s">
        <v>628</v>
      </c>
      <c r="MO206" t="s">
        <v>677</v>
      </c>
      <c r="MP206" t="s">
        <v>694</v>
      </c>
      <c r="MQ206" t="s">
        <v>771</v>
      </c>
      <c r="MR206" t="s">
        <v>656</v>
      </c>
      <c r="MS206" t="s">
        <v>762</v>
      </c>
      <c r="MT206" t="s">
        <v>658</v>
      </c>
      <c r="MU206" t="s">
        <v>681</v>
      </c>
      <c r="MV206" t="s">
        <v>764</v>
      </c>
      <c r="MW206" t="s">
        <v>725</v>
      </c>
      <c r="MX206" t="s">
        <v>661</v>
      </c>
      <c r="MY206" t="s">
        <v>779</v>
      </c>
      <c r="MZ206" t="s">
        <v>778</v>
      </c>
      <c r="NA206" t="s">
        <v>748</v>
      </c>
      <c r="NB206" t="s">
        <v>686</v>
      </c>
      <c r="NC206" t="s">
        <v>617</v>
      </c>
      <c r="ND206" t="s">
        <v>687</v>
      </c>
      <c r="NE206" t="s">
        <v>668</v>
      </c>
      <c r="NF206" t="s">
        <v>751</v>
      </c>
      <c r="NG206" t="s">
        <v>716</v>
      </c>
      <c r="NH206" t="s">
        <v>690</v>
      </c>
      <c r="NI206" t="s">
        <v>706</v>
      </c>
      <c r="NJ206" t="s">
        <v>707</v>
      </c>
      <c r="NK206" t="s">
        <v>780</v>
      </c>
      <c r="NL206" t="s">
        <v>735</v>
      </c>
      <c r="NM206" t="s">
        <v>757</v>
      </c>
      <c r="NN206" t="s">
        <v>676</v>
      </c>
      <c r="NO206" t="s">
        <v>677</v>
      </c>
      <c r="NP206" t="s">
        <v>781</v>
      </c>
      <c r="NQ206" t="s">
        <v>678</v>
      </c>
      <c r="NR206" t="s">
        <v>782</v>
      </c>
      <c r="NS206" t="s">
        <v>762</v>
      </c>
      <c r="NT206" t="s">
        <v>776</v>
      </c>
      <c r="NU206" t="s">
        <v>745</v>
      </c>
      <c r="NV206" t="s">
        <v>783</v>
      </c>
      <c r="NW206" t="s">
        <v>637</v>
      </c>
      <c r="NX206" t="s">
        <v>784</v>
      </c>
      <c r="NY206" t="s">
        <v>662</v>
      </c>
      <c r="NZ206" t="s">
        <v>768</v>
      </c>
      <c r="OA206" t="s">
        <v>727</v>
      </c>
      <c r="OB206" t="s">
        <v>785</v>
      </c>
      <c r="OC206" t="s">
        <v>744</v>
      </c>
      <c r="OD206" t="s">
        <v>618</v>
      </c>
      <c r="OE206" t="s">
        <v>741</v>
      </c>
      <c r="OF206" t="s">
        <v>786</v>
      </c>
      <c r="OG206" t="s">
        <v>732</v>
      </c>
      <c r="OH206" t="s">
        <v>787</v>
      </c>
      <c r="OI206" t="s">
        <v>691</v>
      </c>
      <c r="OJ206" t="s">
        <v>769</v>
      </c>
      <c r="OK206" t="s">
        <v>755</v>
      </c>
      <c r="OL206" t="s">
        <v>626</v>
      </c>
      <c r="OM206" t="s">
        <v>736</v>
      </c>
      <c r="ON206" t="s">
        <v>628</v>
      </c>
      <c r="OO206" t="s">
        <v>653</v>
      </c>
      <c r="OP206" t="s">
        <v>781</v>
      </c>
      <c r="OQ206" t="s">
        <v>678</v>
      </c>
      <c r="OR206" t="s">
        <v>788</v>
      </c>
      <c r="OS206" t="s">
        <v>762</v>
      </c>
      <c r="OT206" t="s">
        <v>658</v>
      </c>
      <c r="OU206" t="s">
        <v>745</v>
      </c>
      <c r="OV206" t="s">
        <v>783</v>
      </c>
      <c r="OW206" t="s">
        <v>746</v>
      </c>
      <c r="OX206" t="s">
        <v>784</v>
      </c>
      <c r="OY206" t="s">
        <v>639</v>
      </c>
      <c r="OZ206" t="s">
        <v>747</v>
      </c>
      <c r="PA206" t="s">
        <v>789</v>
      </c>
      <c r="PB206" t="s">
        <v>790</v>
      </c>
      <c r="PC206" t="s">
        <v>791</v>
      </c>
      <c r="PD206" t="s">
        <v>792</v>
      </c>
      <c r="PE206" t="s">
        <v>793</v>
      </c>
      <c r="PF206" t="s">
        <v>794</v>
      </c>
      <c r="PG206" t="s">
        <v>689</v>
      </c>
      <c r="PH206" t="s">
        <v>690</v>
      </c>
      <c r="PI206" t="s">
        <v>623</v>
      </c>
      <c r="PJ206" t="s">
        <v>734</v>
      </c>
      <c r="PK206" t="s">
        <v>625</v>
      </c>
      <c r="PL206" t="s">
        <v>795</v>
      </c>
      <c r="PM206" t="s">
        <v>692</v>
      </c>
      <c r="PN206" t="s">
        <v>628</v>
      </c>
      <c r="PO206" t="s">
        <v>796</v>
      </c>
      <c r="PP206" t="s">
        <v>654</v>
      </c>
      <c r="PQ206" t="s">
        <v>722</v>
      </c>
      <c r="PR206" t="s">
        <v>797</v>
      </c>
      <c r="PS206" t="s">
        <v>657</v>
      </c>
      <c r="PT206" t="s">
        <v>776</v>
      </c>
      <c r="PU206" t="s">
        <v>798</v>
      </c>
      <c r="PV206" t="s">
        <v>712</v>
      </c>
      <c r="PW206" t="s">
        <v>725</v>
      </c>
      <c r="PX206" t="s">
        <v>799</v>
      </c>
      <c r="PY206" t="s">
        <v>779</v>
      </c>
      <c r="PZ206" t="s">
        <v>747</v>
      </c>
      <c r="QA206" t="s">
        <v>800</v>
      </c>
      <c r="QB206" t="s">
        <v>739</v>
      </c>
      <c r="QC206" t="s">
        <v>728</v>
      </c>
      <c r="QD206" t="s">
        <v>801</v>
      </c>
      <c r="QE206" t="s">
        <v>668</v>
      </c>
      <c r="QF206" t="s">
        <v>705</v>
      </c>
      <c r="QG206" t="s">
        <v>802</v>
      </c>
      <c r="QH206" t="s">
        <v>671</v>
      </c>
      <c r="QI206" t="s">
        <v>648</v>
      </c>
      <c r="QJ206" t="s">
        <v>803</v>
      </c>
      <c r="QK206" t="s">
        <v>673</v>
      </c>
      <c r="QL206" t="s">
        <v>770</v>
      </c>
      <c r="QM206" t="s">
        <v>804</v>
      </c>
      <c r="QN206" t="s">
        <v>743</v>
      </c>
      <c r="QO206" t="s">
        <v>737</v>
      </c>
      <c r="QP206" t="s">
        <v>805</v>
      </c>
      <c r="QQ206" t="s">
        <v>775</v>
      </c>
      <c r="QR206" t="s">
        <v>788</v>
      </c>
      <c r="QS206" t="s">
        <v>806</v>
      </c>
      <c r="QT206" t="s">
        <v>634</v>
      </c>
      <c r="QU206" t="s">
        <v>738</v>
      </c>
      <c r="QV206" t="s">
        <v>807</v>
      </c>
      <c r="QW206" t="s">
        <v>660</v>
      </c>
      <c r="QX206" t="s">
        <v>661</v>
      </c>
      <c r="QY206" t="s">
        <v>808</v>
      </c>
      <c r="QZ206" t="s">
        <v>684</v>
      </c>
      <c r="RA206" t="s">
        <v>664</v>
      </c>
      <c r="RB206" t="s">
        <v>790</v>
      </c>
      <c r="RC206" t="s">
        <v>666</v>
      </c>
      <c r="RD206" t="s">
        <v>704</v>
      </c>
      <c r="RE206" t="s">
        <v>793</v>
      </c>
      <c r="RF206" t="s">
        <v>645</v>
      </c>
      <c r="RG206" t="s">
        <v>716</v>
      </c>
      <c r="RH206" t="s">
        <v>647</v>
      </c>
      <c r="RI206" t="s">
        <v>706</v>
      </c>
      <c r="RJ206" t="s">
        <v>769</v>
      </c>
      <c r="RK206" t="s">
        <v>809</v>
      </c>
      <c r="RL206" t="s">
        <v>718</v>
      </c>
      <c r="RM206" t="s">
        <v>719</v>
      </c>
      <c r="RN206" t="s">
        <v>810</v>
      </c>
      <c r="RO206" t="s">
        <v>811</v>
      </c>
      <c r="RP206" t="s">
        <v>812</v>
      </c>
      <c r="RQ206" t="s">
        <v>812</v>
      </c>
      <c r="RR206" t="s">
        <v>813</v>
      </c>
      <c r="RS206" t="s">
        <v>812</v>
      </c>
      <c r="RT206" t="s">
        <v>813</v>
      </c>
      <c r="RU206" t="s">
        <v>812</v>
      </c>
      <c r="RV206" t="s">
        <v>812</v>
      </c>
      <c r="RW206" t="s">
        <v>813</v>
      </c>
      <c r="RX206" t="s">
        <v>812</v>
      </c>
      <c r="RY206" t="s">
        <v>812</v>
      </c>
      <c r="RZ206" t="s">
        <v>812</v>
      </c>
      <c r="SA206" t="s">
        <v>812</v>
      </c>
      <c r="SB206" t="s">
        <v>812</v>
      </c>
      <c r="SC206" t="s">
        <v>812</v>
      </c>
      <c r="SD206" t="s">
        <v>812</v>
      </c>
      <c r="SE206" t="s">
        <v>813</v>
      </c>
      <c r="SF206" t="s">
        <v>813</v>
      </c>
      <c r="SG206" t="s">
        <v>813</v>
      </c>
      <c r="SH206" t="s">
        <v>813</v>
      </c>
      <c r="SI206" t="s">
        <v>813</v>
      </c>
      <c r="SJ206" t="s">
        <v>813</v>
      </c>
      <c r="SK206" t="s">
        <v>813</v>
      </c>
      <c r="SL206" t="s">
        <v>813</v>
      </c>
      <c r="SM206" t="s">
        <v>813</v>
      </c>
      <c r="SN206" t="s">
        <v>813</v>
      </c>
      <c r="SO206" t="s">
        <v>813</v>
      </c>
      <c r="SP206" t="s">
        <v>813</v>
      </c>
      <c r="SQ206" t="s">
        <v>813</v>
      </c>
      <c r="SR206" t="s">
        <v>813</v>
      </c>
      <c r="SS206" t="s">
        <v>813</v>
      </c>
      <c r="ST206" t="s">
        <v>813</v>
      </c>
      <c r="SU206" t="s">
        <v>813</v>
      </c>
      <c r="SV206" t="s">
        <v>813</v>
      </c>
      <c r="SW206" t="s">
        <v>813</v>
      </c>
      <c r="SX206" t="s">
        <v>813</v>
      </c>
      <c r="SY206" t="s">
        <v>813</v>
      </c>
      <c r="SZ206" t="s">
        <v>813</v>
      </c>
      <c r="TA206" t="s">
        <v>813</v>
      </c>
      <c r="TB206" t="s">
        <v>813</v>
      </c>
      <c r="TC206" t="s">
        <v>813</v>
      </c>
      <c r="TD206" t="s">
        <v>813</v>
      </c>
      <c r="TE206" t="s">
        <v>813</v>
      </c>
      <c r="TF206" t="s">
        <v>813</v>
      </c>
      <c r="TG206" t="s">
        <v>813</v>
      </c>
      <c r="TH206" t="s">
        <v>813</v>
      </c>
      <c r="TI206" t="s">
        <v>813</v>
      </c>
      <c r="TJ206" t="s">
        <v>813</v>
      </c>
      <c r="TK206" t="s">
        <v>813</v>
      </c>
      <c r="TL206" t="s">
        <v>813</v>
      </c>
      <c r="TM206" t="s">
        <v>813</v>
      </c>
      <c r="TN206" t="s">
        <v>813</v>
      </c>
      <c r="TO206" t="s">
        <v>813</v>
      </c>
      <c r="TP206" t="s">
        <v>813</v>
      </c>
      <c r="TQ206" t="s">
        <v>813</v>
      </c>
      <c r="TR206" t="s">
        <v>813</v>
      </c>
      <c r="TS206" t="s">
        <v>813</v>
      </c>
      <c r="TT206" t="s">
        <v>813</v>
      </c>
      <c r="TU206" t="s">
        <v>813</v>
      </c>
      <c r="TV206" t="s">
        <v>813</v>
      </c>
      <c r="TW206" t="s">
        <v>813</v>
      </c>
      <c r="TX206" t="s">
        <v>813</v>
      </c>
      <c r="TY206" t="s">
        <v>813</v>
      </c>
      <c r="TZ206" t="s">
        <v>813</v>
      </c>
      <c r="UA206" t="s">
        <v>813</v>
      </c>
      <c r="UB206" t="s">
        <v>813</v>
      </c>
      <c r="UC206" t="s">
        <v>813</v>
      </c>
      <c r="UD206" t="s">
        <v>813</v>
      </c>
      <c r="UE206" t="s">
        <v>813</v>
      </c>
      <c r="UF206" t="s">
        <v>813</v>
      </c>
      <c r="UG206" t="s">
        <v>813</v>
      </c>
      <c r="UH206" t="s">
        <v>813</v>
      </c>
      <c r="UI206" t="s">
        <v>813</v>
      </c>
      <c r="UJ206" t="s">
        <v>813</v>
      </c>
      <c r="UK206" t="s">
        <v>813</v>
      </c>
      <c r="UL206" t="s">
        <v>813</v>
      </c>
      <c r="UM206" t="s">
        <v>813</v>
      </c>
      <c r="UN206" t="s">
        <v>813</v>
      </c>
      <c r="UO206" t="s">
        <v>813</v>
      </c>
      <c r="UP206" t="s">
        <v>813</v>
      </c>
      <c r="UQ206" t="s">
        <v>813</v>
      </c>
      <c r="UR206" t="s">
        <v>813</v>
      </c>
      <c r="US206" t="s">
        <v>813</v>
      </c>
      <c r="UT206" t="s">
        <v>813</v>
      </c>
      <c r="UU206" t="s">
        <v>813</v>
      </c>
      <c r="UV206" t="s">
        <v>813</v>
      </c>
      <c r="UW206" t="s">
        <v>813</v>
      </c>
      <c r="UX206" t="s">
        <v>813</v>
      </c>
      <c r="UY206" t="s">
        <v>813</v>
      </c>
      <c r="UZ206" t="s">
        <v>813</v>
      </c>
      <c r="VA206" t="s">
        <v>813</v>
      </c>
      <c r="VB206" t="s">
        <v>813</v>
      </c>
      <c r="VC206" t="s">
        <v>813</v>
      </c>
      <c r="VD206" t="s">
        <v>813</v>
      </c>
      <c r="VE206" t="s">
        <v>813</v>
      </c>
      <c r="VF206" t="s">
        <v>813</v>
      </c>
      <c r="VG206" t="s">
        <v>813</v>
      </c>
    </row>
    <row r="207" spans="1:579" x14ac:dyDescent="0.25">
      <c r="A207" s="32">
        <v>207</v>
      </c>
      <c r="B207" t="s">
        <v>686</v>
      </c>
      <c r="C207" t="s">
        <v>617</v>
      </c>
      <c r="D207" t="s">
        <v>618</v>
      </c>
      <c r="E207" t="s">
        <v>619</v>
      </c>
      <c r="F207" t="s">
        <v>620</v>
      </c>
      <c r="G207" t="s">
        <v>621</v>
      </c>
      <c r="H207" t="s">
        <v>622</v>
      </c>
      <c r="I207" t="s">
        <v>623</v>
      </c>
      <c r="J207" t="s">
        <v>624</v>
      </c>
      <c r="K207" t="s">
        <v>625</v>
      </c>
      <c r="L207" t="s">
        <v>626</v>
      </c>
      <c r="M207" t="s">
        <v>627</v>
      </c>
      <c r="N207" t="s">
        <v>628</v>
      </c>
      <c r="O207" t="s">
        <v>629</v>
      </c>
      <c r="P207" t="s">
        <v>630</v>
      </c>
      <c r="Q207" t="s">
        <v>631</v>
      </c>
      <c r="R207" t="s">
        <v>632</v>
      </c>
      <c r="S207" t="s">
        <v>633</v>
      </c>
      <c r="T207" t="s">
        <v>634</v>
      </c>
      <c r="U207" t="s">
        <v>635</v>
      </c>
      <c r="V207" t="s">
        <v>636</v>
      </c>
      <c r="W207" t="s">
        <v>637</v>
      </c>
      <c r="X207" t="s">
        <v>638</v>
      </c>
      <c r="Y207" t="s">
        <v>639</v>
      </c>
      <c r="Z207" t="s">
        <v>640</v>
      </c>
      <c r="AA207" t="s">
        <v>641</v>
      </c>
      <c r="AB207" t="s">
        <v>642</v>
      </c>
      <c r="AC207" t="s">
        <v>617</v>
      </c>
      <c r="AD207" t="s">
        <v>643</v>
      </c>
      <c r="AE207" t="s">
        <v>644</v>
      </c>
      <c r="AF207" t="s">
        <v>645</v>
      </c>
      <c r="AG207" t="s">
        <v>646</v>
      </c>
      <c r="AH207" t="s">
        <v>647</v>
      </c>
      <c r="AI207" t="s">
        <v>648</v>
      </c>
      <c r="AJ207" t="s">
        <v>649</v>
      </c>
      <c r="AK207" t="s">
        <v>625</v>
      </c>
      <c r="AL207" t="s">
        <v>650</v>
      </c>
      <c r="AM207" t="s">
        <v>651</v>
      </c>
      <c r="AN207" t="s">
        <v>652</v>
      </c>
      <c r="AO207" t="s">
        <v>653</v>
      </c>
      <c r="AP207" t="s">
        <v>654</v>
      </c>
      <c r="AQ207" t="s">
        <v>655</v>
      </c>
      <c r="AR207" t="s">
        <v>656</v>
      </c>
      <c r="AS207" t="s">
        <v>657</v>
      </c>
      <c r="AT207" t="s">
        <v>658</v>
      </c>
      <c r="AU207" t="s">
        <v>659</v>
      </c>
      <c r="AV207" t="s">
        <v>636</v>
      </c>
      <c r="AW207" t="s">
        <v>660</v>
      </c>
      <c r="AX207" t="s">
        <v>661</v>
      </c>
      <c r="AY207" t="s">
        <v>662</v>
      </c>
      <c r="AZ207" t="s">
        <v>663</v>
      </c>
      <c r="BA207" t="s">
        <v>664</v>
      </c>
      <c r="BB207" t="s">
        <v>665</v>
      </c>
      <c r="BC207" t="s">
        <v>666</v>
      </c>
      <c r="BD207" t="s">
        <v>667</v>
      </c>
      <c r="BE207" t="s">
        <v>668</v>
      </c>
      <c r="BF207" t="s">
        <v>669</v>
      </c>
      <c r="BG207" t="s">
        <v>670</v>
      </c>
      <c r="BH207" t="s">
        <v>671</v>
      </c>
      <c r="BI207" t="s">
        <v>672</v>
      </c>
      <c r="BJ207" t="s">
        <v>649</v>
      </c>
      <c r="BK207" t="s">
        <v>673</v>
      </c>
      <c r="BL207" t="s">
        <v>674</v>
      </c>
      <c r="BM207" t="s">
        <v>675</v>
      </c>
      <c r="BN207" t="s">
        <v>676</v>
      </c>
      <c r="BO207" t="s">
        <v>677</v>
      </c>
      <c r="BP207" t="s">
        <v>630</v>
      </c>
      <c r="BQ207" t="s">
        <v>678</v>
      </c>
      <c r="BR207" t="s">
        <v>679</v>
      </c>
      <c r="BS207" t="s">
        <v>680</v>
      </c>
      <c r="BT207" t="s">
        <v>658</v>
      </c>
      <c r="BU207" t="s">
        <v>681</v>
      </c>
      <c r="BV207" t="s">
        <v>682</v>
      </c>
      <c r="BW207" t="s">
        <v>660</v>
      </c>
      <c r="BX207" t="s">
        <v>683</v>
      </c>
      <c r="BY207" t="s">
        <v>639</v>
      </c>
      <c r="BZ207" t="s">
        <v>684</v>
      </c>
      <c r="CA207" t="s">
        <v>685</v>
      </c>
      <c r="CB207" t="s">
        <v>686</v>
      </c>
      <c r="CC207" t="s">
        <v>666</v>
      </c>
      <c r="CD207" t="s">
        <v>687</v>
      </c>
      <c r="CE207" t="s">
        <v>688</v>
      </c>
      <c r="CF207" t="s">
        <v>669</v>
      </c>
      <c r="CG207" t="s">
        <v>689</v>
      </c>
      <c r="CH207" t="s">
        <v>690</v>
      </c>
      <c r="CI207" t="s">
        <v>691</v>
      </c>
      <c r="CJ207" t="s">
        <v>624</v>
      </c>
      <c r="CK207" t="s">
        <v>625</v>
      </c>
      <c r="CL207" t="s">
        <v>674</v>
      </c>
      <c r="CM207" t="s">
        <v>692</v>
      </c>
      <c r="CN207" t="s">
        <v>693</v>
      </c>
      <c r="CO207" t="s">
        <v>677</v>
      </c>
      <c r="CP207" t="s">
        <v>694</v>
      </c>
      <c r="CQ207" t="s">
        <v>678</v>
      </c>
      <c r="CR207" t="s">
        <v>695</v>
      </c>
      <c r="CS207" t="s">
        <v>696</v>
      </c>
      <c r="CT207" t="s">
        <v>634</v>
      </c>
      <c r="CU207" t="s">
        <v>697</v>
      </c>
      <c r="CV207" t="s">
        <v>698</v>
      </c>
      <c r="CW207" t="s">
        <v>699</v>
      </c>
      <c r="CX207" t="s">
        <v>700</v>
      </c>
      <c r="CY207" t="s">
        <v>639</v>
      </c>
      <c r="CZ207" t="s">
        <v>701</v>
      </c>
      <c r="DA207" t="s">
        <v>702</v>
      </c>
      <c r="DB207" t="s">
        <v>703</v>
      </c>
      <c r="DC207" t="s">
        <v>617</v>
      </c>
      <c r="DD207" t="s">
        <v>704</v>
      </c>
      <c r="DE207" t="s">
        <v>644</v>
      </c>
      <c r="DF207" t="s">
        <v>705</v>
      </c>
      <c r="DG207" t="s">
        <v>670</v>
      </c>
      <c r="DH207" t="s">
        <v>690</v>
      </c>
      <c r="DI207" t="s">
        <v>706</v>
      </c>
      <c r="DJ207" t="s">
        <v>707</v>
      </c>
      <c r="DK207" t="s">
        <v>673</v>
      </c>
      <c r="DL207" t="s">
        <v>674</v>
      </c>
      <c r="DM207" t="s">
        <v>692</v>
      </c>
      <c r="DN207" t="s">
        <v>708</v>
      </c>
      <c r="DO207" t="s">
        <v>653</v>
      </c>
      <c r="DP207" t="s">
        <v>630</v>
      </c>
      <c r="DQ207" t="s">
        <v>709</v>
      </c>
      <c r="DR207" t="s">
        <v>656</v>
      </c>
      <c r="DS207" t="s">
        <v>680</v>
      </c>
      <c r="DT207" t="s">
        <v>710</v>
      </c>
      <c r="DU207" t="s">
        <v>711</v>
      </c>
      <c r="DV207" t="s">
        <v>712</v>
      </c>
      <c r="DW207" t="s">
        <v>713</v>
      </c>
      <c r="DX207" t="s">
        <v>714</v>
      </c>
      <c r="DY207" t="s">
        <v>715</v>
      </c>
      <c r="DZ207" t="s">
        <v>684</v>
      </c>
      <c r="EA207" t="s">
        <v>641</v>
      </c>
      <c r="EB207" t="s">
        <v>665</v>
      </c>
      <c r="EC207" t="s">
        <v>666</v>
      </c>
      <c r="ED207" t="s">
        <v>687</v>
      </c>
      <c r="EE207" t="s">
        <v>668</v>
      </c>
      <c r="EF207" t="s">
        <v>705</v>
      </c>
      <c r="EG207" t="s">
        <v>716</v>
      </c>
      <c r="EH207" t="s">
        <v>717</v>
      </c>
      <c r="EI207" t="s">
        <v>691</v>
      </c>
      <c r="EJ207" t="s">
        <v>649</v>
      </c>
      <c r="EK207" t="s">
        <v>625</v>
      </c>
      <c r="EL207" t="s">
        <v>718</v>
      </c>
      <c r="EM207" t="s">
        <v>719</v>
      </c>
      <c r="EN207" t="s">
        <v>720</v>
      </c>
      <c r="EO207" t="s">
        <v>629</v>
      </c>
      <c r="EP207" t="s">
        <v>721</v>
      </c>
      <c r="EQ207" t="s">
        <v>722</v>
      </c>
      <c r="ER207" t="s">
        <v>695</v>
      </c>
      <c r="ES207" t="s">
        <v>680</v>
      </c>
      <c r="ET207" t="s">
        <v>710</v>
      </c>
      <c r="EU207" t="s">
        <v>723</v>
      </c>
      <c r="EV207" t="s">
        <v>724</v>
      </c>
      <c r="EW207" t="s">
        <v>725</v>
      </c>
      <c r="EX207" t="s">
        <v>638</v>
      </c>
      <c r="EY207" t="s">
        <v>726</v>
      </c>
      <c r="EZ207" t="s">
        <v>701</v>
      </c>
      <c r="FA207" t="s">
        <v>727</v>
      </c>
      <c r="FB207" t="s">
        <v>686</v>
      </c>
      <c r="FC207" t="s">
        <v>728</v>
      </c>
      <c r="FD207" t="s">
        <v>729</v>
      </c>
      <c r="FE207" t="s">
        <v>730</v>
      </c>
      <c r="FF207" t="s">
        <v>731</v>
      </c>
      <c r="FG207" t="s">
        <v>732</v>
      </c>
      <c r="FH207" t="s">
        <v>733</v>
      </c>
      <c r="FI207" t="s">
        <v>648</v>
      </c>
      <c r="FJ207" t="s">
        <v>734</v>
      </c>
      <c r="FK207" t="s">
        <v>625</v>
      </c>
      <c r="FL207" t="s">
        <v>735</v>
      </c>
      <c r="FM207" t="s">
        <v>736</v>
      </c>
      <c r="FN207" t="s">
        <v>720</v>
      </c>
      <c r="FO207" t="s">
        <v>737</v>
      </c>
      <c r="FP207" t="s">
        <v>654</v>
      </c>
      <c r="FQ207" t="s">
        <v>722</v>
      </c>
      <c r="FR207" t="s">
        <v>656</v>
      </c>
      <c r="FS207" t="s">
        <v>696</v>
      </c>
      <c r="FT207" t="s">
        <v>710</v>
      </c>
      <c r="FU207" t="s">
        <v>738</v>
      </c>
      <c r="FV207" t="s">
        <v>712</v>
      </c>
      <c r="FW207" t="s">
        <v>725</v>
      </c>
      <c r="FX207" t="s">
        <v>714</v>
      </c>
      <c r="FY207" t="s">
        <v>662</v>
      </c>
      <c r="FZ207" t="s">
        <v>701</v>
      </c>
      <c r="GA207" t="s">
        <v>664</v>
      </c>
      <c r="GB207" t="s">
        <v>739</v>
      </c>
      <c r="GC207" t="s">
        <v>728</v>
      </c>
      <c r="GD207" t="s">
        <v>740</v>
      </c>
      <c r="GE207" t="s">
        <v>741</v>
      </c>
      <c r="GF207" t="s">
        <v>731</v>
      </c>
      <c r="GG207" t="s">
        <v>716</v>
      </c>
      <c r="GH207" t="s">
        <v>671</v>
      </c>
      <c r="GI207" t="s">
        <v>648</v>
      </c>
      <c r="GJ207" t="s">
        <v>649</v>
      </c>
      <c r="GK207" t="s">
        <v>742</v>
      </c>
      <c r="GL207" t="s">
        <v>735</v>
      </c>
      <c r="GM207" t="s">
        <v>719</v>
      </c>
      <c r="GN207" t="s">
        <v>743</v>
      </c>
      <c r="GO207" t="s">
        <v>737</v>
      </c>
      <c r="GP207" t="s">
        <v>721</v>
      </c>
      <c r="GQ207" t="s">
        <v>678</v>
      </c>
      <c r="GR207" t="s">
        <v>656</v>
      </c>
      <c r="GS207" t="s">
        <v>680</v>
      </c>
      <c r="GT207" t="s">
        <v>634</v>
      </c>
      <c r="GU207" t="s">
        <v>738</v>
      </c>
      <c r="GV207" t="s">
        <v>724</v>
      </c>
      <c r="GW207" t="s">
        <v>637</v>
      </c>
      <c r="GX207" t="s">
        <v>714</v>
      </c>
      <c r="GY207" t="s">
        <v>726</v>
      </c>
      <c r="GZ207" t="s">
        <v>684</v>
      </c>
      <c r="HA207" t="s">
        <v>664</v>
      </c>
      <c r="HB207" t="s">
        <v>686</v>
      </c>
      <c r="HC207" t="s">
        <v>744</v>
      </c>
      <c r="HD207" t="s">
        <v>740</v>
      </c>
      <c r="HE207" t="s">
        <v>730</v>
      </c>
      <c r="HF207" t="s">
        <v>645</v>
      </c>
      <c r="HG207" t="s">
        <v>716</v>
      </c>
      <c r="HH207" t="s">
        <v>733</v>
      </c>
      <c r="HI207" t="s">
        <v>691</v>
      </c>
      <c r="HJ207" t="s">
        <v>649</v>
      </c>
      <c r="HK207" t="s">
        <v>625</v>
      </c>
      <c r="HL207" t="s">
        <v>718</v>
      </c>
      <c r="HM207" t="s">
        <v>719</v>
      </c>
      <c r="HN207" t="s">
        <v>720</v>
      </c>
      <c r="HO207" t="s">
        <v>629</v>
      </c>
      <c r="HP207" t="s">
        <v>721</v>
      </c>
      <c r="HQ207" t="s">
        <v>722</v>
      </c>
      <c r="HR207" t="s">
        <v>695</v>
      </c>
      <c r="HS207" t="s">
        <v>680</v>
      </c>
      <c r="HT207" t="s">
        <v>710</v>
      </c>
      <c r="HU207" t="s">
        <v>745</v>
      </c>
      <c r="HV207" t="s">
        <v>712</v>
      </c>
      <c r="HW207" t="s">
        <v>746</v>
      </c>
      <c r="HX207" t="s">
        <v>661</v>
      </c>
      <c r="HY207" t="s">
        <v>639</v>
      </c>
      <c r="HZ207" t="s">
        <v>747</v>
      </c>
      <c r="IA207" t="s">
        <v>748</v>
      </c>
      <c r="IB207" t="s">
        <v>749</v>
      </c>
      <c r="IC207" t="s">
        <v>617</v>
      </c>
      <c r="ID207" t="s">
        <v>750</v>
      </c>
      <c r="IE207" t="s">
        <v>644</v>
      </c>
      <c r="IF207" t="s">
        <v>751</v>
      </c>
      <c r="IG207" t="s">
        <v>670</v>
      </c>
      <c r="IH207" t="s">
        <v>752</v>
      </c>
      <c r="II207" t="s">
        <v>753</v>
      </c>
      <c r="IJ207" t="s">
        <v>754</v>
      </c>
      <c r="IK207" t="s">
        <v>755</v>
      </c>
      <c r="IL207" t="s">
        <v>756</v>
      </c>
      <c r="IM207" t="s">
        <v>757</v>
      </c>
      <c r="IN207" t="s">
        <v>758</v>
      </c>
      <c r="IO207" t="s">
        <v>653</v>
      </c>
      <c r="IP207" t="s">
        <v>759</v>
      </c>
      <c r="IQ207" t="s">
        <v>760</v>
      </c>
      <c r="IR207" t="s">
        <v>761</v>
      </c>
      <c r="IS207" t="s">
        <v>762</v>
      </c>
      <c r="IT207" t="s">
        <v>763</v>
      </c>
      <c r="IU207" t="s">
        <v>745</v>
      </c>
      <c r="IV207" t="s">
        <v>764</v>
      </c>
      <c r="IW207" t="s">
        <v>713</v>
      </c>
      <c r="IX207" t="s">
        <v>765</v>
      </c>
      <c r="IY207" t="s">
        <v>639</v>
      </c>
      <c r="IZ207" t="s">
        <v>766</v>
      </c>
      <c r="JA207" t="s">
        <v>767</v>
      </c>
      <c r="JB207" t="s">
        <v>749</v>
      </c>
      <c r="JC207" t="s">
        <v>617</v>
      </c>
      <c r="JD207" t="s">
        <v>750</v>
      </c>
      <c r="JE207" t="s">
        <v>644</v>
      </c>
      <c r="JF207" t="s">
        <v>751</v>
      </c>
      <c r="JG207" t="s">
        <v>670</v>
      </c>
      <c r="JH207" t="s">
        <v>752</v>
      </c>
      <c r="JI207" t="s">
        <v>753</v>
      </c>
      <c r="JJ207" t="s">
        <v>754</v>
      </c>
      <c r="JK207" t="s">
        <v>755</v>
      </c>
      <c r="JL207" t="s">
        <v>756</v>
      </c>
      <c r="JM207" t="s">
        <v>757</v>
      </c>
      <c r="JN207" t="s">
        <v>758</v>
      </c>
      <c r="JO207" t="s">
        <v>653</v>
      </c>
      <c r="JP207" t="s">
        <v>759</v>
      </c>
      <c r="JQ207" t="s">
        <v>760</v>
      </c>
      <c r="JR207" t="s">
        <v>761</v>
      </c>
      <c r="JS207" t="s">
        <v>762</v>
      </c>
      <c r="JT207" t="s">
        <v>763</v>
      </c>
      <c r="JU207" t="s">
        <v>745</v>
      </c>
      <c r="JV207" t="s">
        <v>764</v>
      </c>
      <c r="JW207" t="s">
        <v>713</v>
      </c>
      <c r="JX207" t="s">
        <v>765</v>
      </c>
      <c r="JY207" t="s">
        <v>639</v>
      </c>
      <c r="JZ207" t="s">
        <v>768</v>
      </c>
      <c r="KA207" t="s">
        <v>767</v>
      </c>
      <c r="KB207" t="s">
        <v>703</v>
      </c>
      <c r="KC207" t="s">
        <v>617</v>
      </c>
      <c r="KD207" t="s">
        <v>704</v>
      </c>
      <c r="KE207" t="s">
        <v>644</v>
      </c>
      <c r="KF207" t="s">
        <v>705</v>
      </c>
      <c r="KG207" t="s">
        <v>670</v>
      </c>
      <c r="KH207" t="s">
        <v>690</v>
      </c>
      <c r="KI207" t="s">
        <v>753</v>
      </c>
      <c r="KJ207" t="s">
        <v>769</v>
      </c>
      <c r="KK207" t="s">
        <v>755</v>
      </c>
      <c r="KL207" t="s">
        <v>770</v>
      </c>
      <c r="KM207" t="s">
        <v>757</v>
      </c>
      <c r="KN207" t="s">
        <v>628</v>
      </c>
      <c r="KO207" t="s">
        <v>629</v>
      </c>
      <c r="KP207" t="s">
        <v>721</v>
      </c>
      <c r="KQ207" t="s">
        <v>771</v>
      </c>
      <c r="KR207" t="s">
        <v>761</v>
      </c>
      <c r="KS207" t="s">
        <v>772</v>
      </c>
      <c r="KT207" t="s">
        <v>710</v>
      </c>
      <c r="KU207" t="s">
        <v>745</v>
      </c>
      <c r="KV207" t="s">
        <v>636</v>
      </c>
      <c r="KW207" t="s">
        <v>660</v>
      </c>
      <c r="KX207" t="s">
        <v>765</v>
      </c>
      <c r="KY207" t="s">
        <v>726</v>
      </c>
      <c r="KZ207" t="s">
        <v>747</v>
      </c>
      <c r="LA207" t="s">
        <v>641</v>
      </c>
      <c r="LB207" t="s">
        <v>665</v>
      </c>
      <c r="LC207" t="s">
        <v>773</v>
      </c>
      <c r="LD207" t="s">
        <v>740</v>
      </c>
      <c r="LE207" t="s">
        <v>644</v>
      </c>
      <c r="LF207" t="s">
        <v>669</v>
      </c>
      <c r="LG207" t="s">
        <v>689</v>
      </c>
      <c r="LH207" t="s">
        <v>752</v>
      </c>
      <c r="LI207" t="s">
        <v>648</v>
      </c>
      <c r="LJ207" t="s">
        <v>769</v>
      </c>
      <c r="LK207" t="s">
        <v>673</v>
      </c>
      <c r="LL207" t="s">
        <v>674</v>
      </c>
      <c r="LM207" t="s">
        <v>774</v>
      </c>
      <c r="LN207" t="s">
        <v>720</v>
      </c>
      <c r="LO207" t="s">
        <v>653</v>
      </c>
      <c r="LP207" t="s">
        <v>694</v>
      </c>
      <c r="LQ207" t="s">
        <v>775</v>
      </c>
      <c r="LR207" t="s">
        <v>761</v>
      </c>
      <c r="LS207" t="s">
        <v>680</v>
      </c>
      <c r="LT207" t="s">
        <v>776</v>
      </c>
      <c r="LU207" t="s">
        <v>681</v>
      </c>
      <c r="LV207" t="s">
        <v>636</v>
      </c>
      <c r="LW207" t="s">
        <v>777</v>
      </c>
      <c r="LX207" t="s">
        <v>714</v>
      </c>
      <c r="LY207" t="s">
        <v>639</v>
      </c>
      <c r="LZ207" t="s">
        <v>778</v>
      </c>
      <c r="MA207" t="s">
        <v>641</v>
      </c>
      <c r="MB207" t="s">
        <v>749</v>
      </c>
      <c r="MC207" t="s">
        <v>728</v>
      </c>
      <c r="MD207" t="s">
        <v>704</v>
      </c>
      <c r="ME207" t="s">
        <v>668</v>
      </c>
      <c r="MF207" t="s">
        <v>669</v>
      </c>
      <c r="MG207" t="s">
        <v>646</v>
      </c>
      <c r="MH207" t="s">
        <v>733</v>
      </c>
      <c r="MI207" t="s">
        <v>753</v>
      </c>
      <c r="MJ207" t="s">
        <v>707</v>
      </c>
      <c r="MK207" t="s">
        <v>673</v>
      </c>
      <c r="ML207" t="s">
        <v>756</v>
      </c>
      <c r="MM207" t="s">
        <v>719</v>
      </c>
      <c r="MN207" t="s">
        <v>628</v>
      </c>
      <c r="MO207" t="s">
        <v>677</v>
      </c>
      <c r="MP207" t="s">
        <v>694</v>
      </c>
      <c r="MQ207" t="s">
        <v>771</v>
      </c>
      <c r="MR207" t="s">
        <v>656</v>
      </c>
      <c r="MS207" t="s">
        <v>762</v>
      </c>
      <c r="MT207" t="s">
        <v>658</v>
      </c>
      <c r="MU207" t="s">
        <v>681</v>
      </c>
      <c r="MV207" t="s">
        <v>764</v>
      </c>
      <c r="MW207" t="s">
        <v>725</v>
      </c>
      <c r="MX207" t="s">
        <v>661</v>
      </c>
      <c r="MY207" t="s">
        <v>779</v>
      </c>
      <c r="MZ207" t="s">
        <v>778</v>
      </c>
      <c r="NA207" t="s">
        <v>748</v>
      </c>
      <c r="NB207" t="s">
        <v>686</v>
      </c>
      <c r="NC207" t="s">
        <v>617</v>
      </c>
      <c r="ND207" t="s">
        <v>687</v>
      </c>
      <c r="NE207" t="s">
        <v>668</v>
      </c>
      <c r="NF207" t="s">
        <v>751</v>
      </c>
      <c r="NG207" t="s">
        <v>716</v>
      </c>
      <c r="NH207" t="s">
        <v>690</v>
      </c>
      <c r="NI207" t="s">
        <v>706</v>
      </c>
      <c r="NJ207" t="s">
        <v>707</v>
      </c>
      <c r="NK207" t="s">
        <v>780</v>
      </c>
      <c r="NL207" t="s">
        <v>735</v>
      </c>
      <c r="NM207" t="s">
        <v>757</v>
      </c>
      <c r="NN207" t="s">
        <v>676</v>
      </c>
      <c r="NO207" t="s">
        <v>677</v>
      </c>
      <c r="NP207" t="s">
        <v>781</v>
      </c>
      <c r="NQ207" t="s">
        <v>678</v>
      </c>
      <c r="NR207" t="s">
        <v>782</v>
      </c>
      <c r="NS207" t="s">
        <v>762</v>
      </c>
      <c r="NT207" t="s">
        <v>776</v>
      </c>
      <c r="NU207" t="s">
        <v>745</v>
      </c>
      <c r="NV207" t="s">
        <v>783</v>
      </c>
      <c r="NW207" t="s">
        <v>637</v>
      </c>
      <c r="NX207" t="s">
        <v>784</v>
      </c>
      <c r="NY207" t="s">
        <v>662</v>
      </c>
      <c r="NZ207" t="s">
        <v>768</v>
      </c>
      <c r="OA207" t="s">
        <v>727</v>
      </c>
      <c r="OB207" t="s">
        <v>785</v>
      </c>
      <c r="OC207" t="s">
        <v>744</v>
      </c>
      <c r="OD207" t="s">
        <v>618</v>
      </c>
      <c r="OE207" t="s">
        <v>741</v>
      </c>
      <c r="OF207" t="s">
        <v>786</v>
      </c>
      <c r="OG207" t="s">
        <v>732</v>
      </c>
      <c r="OH207" t="s">
        <v>787</v>
      </c>
      <c r="OI207" t="s">
        <v>691</v>
      </c>
      <c r="OJ207" t="s">
        <v>769</v>
      </c>
      <c r="OK207" t="s">
        <v>755</v>
      </c>
      <c r="OL207" t="s">
        <v>626</v>
      </c>
      <c r="OM207" t="s">
        <v>736</v>
      </c>
      <c r="ON207" t="s">
        <v>628</v>
      </c>
      <c r="OO207" t="s">
        <v>653</v>
      </c>
      <c r="OP207" t="s">
        <v>781</v>
      </c>
      <c r="OQ207" t="s">
        <v>678</v>
      </c>
      <c r="OR207" t="s">
        <v>788</v>
      </c>
      <c r="OS207" t="s">
        <v>762</v>
      </c>
      <c r="OT207" t="s">
        <v>658</v>
      </c>
      <c r="OU207" t="s">
        <v>745</v>
      </c>
      <c r="OV207" t="s">
        <v>783</v>
      </c>
      <c r="OW207" t="s">
        <v>746</v>
      </c>
      <c r="OX207" t="s">
        <v>784</v>
      </c>
      <c r="OY207" t="s">
        <v>639</v>
      </c>
      <c r="OZ207" t="s">
        <v>747</v>
      </c>
      <c r="PA207" t="s">
        <v>789</v>
      </c>
      <c r="PB207" t="s">
        <v>790</v>
      </c>
      <c r="PC207" t="s">
        <v>791</v>
      </c>
      <c r="PD207" t="s">
        <v>792</v>
      </c>
      <c r="PE207" t="s">
        <v>793</v>
      </c>
      <c r="PF207" t="s">
        <v>794</v>
      </c>
      <c r="PG207" t="s">
        <v>689</v>
      </c>
      <c r="PH207" t="s">
        <v>690</v>
      </c>
      <c r="PI207" t="s">
        <v>623</v>
      </c>
      <c r="PJ207" t="s">
        <v>734</v>
      </c>
      <c r="PK207" t="s">
        <v>625</v>
      </c>
      <c r="PL207" t="s">
        <v>795</v>
      </c>
      <c r="PM207" t="s">
        <v>692</v>
      </c>
      <c r="PN207" t="s">
        <v>628</v>
      </c>
      <c r="PO207" t="s">
        <v>796</v>
      </c>
      <c r="PP207" t="s">
        <v>654</v>
      </c>
      <c r="PQ207" t="s">
        <v>722</v>
      </c>
      <c r="PR207" t="s">
        <v>797</v>
      </c>
      <c r="PS207" t="s">
        <v>657</v>
      </c>
      <c r="PT207" t="s">
        <v>776</v>
      </c>
      <c r="PU207" t="s">
        <v>798</v>
      </c>
      <c r="PV207" t="s">
        <v>712</v>
      </c>
      <c r="PW207" t="s">
        <v>725</v>
      </c>
      <c r="PX207" t="s">
        <v>799</v>
      </c>
      <c r="PY207" t="s">
        <v>779</v>
      </c>
      <c r="PZ207" t="s">
        <v>747</v>
      </c>
      <c r="QA207" t="s">
        <v>800</v>
      </c>
      <c r="QB207" t="s">
        <v>739</v>
      </c>
      <c r="QC207" t="s">
        <v>728</v>
      </c>
      <c r="QD207" t="s">
        <v>801</v>
      </c>
      <c r="QE207" t="s">
        <v>668</v>
      </c>
      <c r="QF207" t="s">
        <v>705</v>
      </c>
      <c r="QG207" t="s">
        <v>802</v>
      </c>
      <c r="QH207" t="s">
        <v>671</v>
      </c>
      <c r="QI207" t="s">
        <v>648</v>
      </c>
      <c r="QJ207" t="s">
        <v>803</v>
      </c>
      <c r="QK207" t="s">
        <v>673</v>
      </c>
      <c r="QL207" t="s">
        <v>770</v>
      </c>
      <c r="QM207" t="s">
        <v>804</v>
      </c>
      <c r="QN207" t="s">
        <v>743</v>
      </c>
      <c r="QO207" t="s">
        <v>737</v>
      </c>
      <c r="QP207" t="s">
        <v>805</v>
      </c>
      <c r="QQ207" t="s">
        <v>775</v>
      </c>
      <c r="QR207" t="s">
        <v>788</v>
      </c>
      <c r="QS207" t="s">
        <v>806</v>
      </c>
      <c r="QT207" t="s">
        <v>634</v>
      </c>
      <c r="QU207" t="s">
        <v>738</v>
      </c>
      <c r="QV207" t="s">
        <v>807</v>
      </c>
      <c r="QW207" t="s">
        <v>660</v>
      </c>
      <c r="QX207" t="s">
        <v>661</v>
      </c>
      <c r="QY207" t="s">
        <v>808</v>
      </c>
      <c r="QZ207" t="s">
        <v>684</v>
      </c>
      <c r="RA207" t="s">
        <v>664</v>
      </c>
      <c r="RB207" t="s">
        <v>790</v>
      </c>
      <c r="RC207" t="s">
        <v>666</v>
      </c>
      <c r="RD207" t="s">
        <v>704</v>
      </c>
      <c r="RE207" t="s">
        <v>793</v>
      </c>
      <c r="RF207" t="s">
        <v>645</v>
      </c>
      <c r="RG207" t="s">
        <v>716</v>
      </c>
      <c r="RH207" t="s">
        <v>647</v>
      </c>
      <c r="RI207" t="s">
        <v>706</v>
      </c>
      <c r="RJ207" t="s">
        <v>769</v>
      </c>
      <c r="RK207" t="s">
        <v>809</v>
      </c>
      <c r="RL207" t="s">
        <v>718</v>
      </c>
      <c r="RM207" t="s">
        <v>719</v>
      </c>
      <c r="RN207" t="s">
        <v>810</v>
      </c>
      <c r="RO207" t="s">
        <v>811</v>
      </c>
      <c r="RP207" t="s">
        <v>812</v>
      </c>
      <c r="RQ207" t="s">
        <v>812</v>
      </c>
      <c r="RR207" t="s">
        <v>813</v>
      </c>
      <c r="RS207" t="s">
        <v>812</v>
      </c>
      <c r="RT207" t="s">
        <v>813</v>
      </c>
      <c r="RU207" t="s">
        <v>812</v>
      </c>
      <c r="RV207" t="s">
        <v>812</v>
      </c>
      <c r="RW207" t="s">
        <v>813</v>
      </c>
      <c r="RX207" t="s">
        <v>812</v>
      </c>
      <c r="RY207" t="s">
        <v>812</v>
      </c>
      <c r="RZ207" t="s">
        <v>812</v>
      </c>
      <c r="SA207" t="s">
        <v>812</v>
      </c>
      <c r="SB207" t="s">
        <v>812</v>
      </c>
      <c r="SC207" t="s">
        <v>812</v>
      </c>
      <c r="SD207" t="s">
        <v>812</v>
      </c>
      <c r="SE207" t="s">
        <v>813</v>
      </c>
      <c r="SF207" t="s">
        <v>813</v>
      </c>
      <c r="SG207" t="s">
        <v>813</v>
      </c>
      <c r="SH207" t="s">
        <v>813</v>
      </c>
      <c r="SI207" t="s">
        <v>813</v>
      </c>
      <c r="SJ207" t="s">
        <v>813</v>
      </c>
      <c r="SK207" t="s">
        <v>813</v>
      </c>
      <c r="SL207" t="s">
        <v>813</v>
      </c>
      <c r="SM207" t="s">
        <v>813</v>
      </c>
      <c r="SN207" t="s">
        <v>813</v>
      </c>
      <c r="SO207" t="s">
        <v>813</v>
      </c>
      <c r="SP207" t="s">
        <v>813</v>
      </c>
      <c r="SQ207" t="s">
        <v>813</v>
      </c>
      <c r="SR207" t="s">
        <v>813</v>
      </c>
      <c r="SS207" t="s">
        <v>813</v>
      </c>
      <c r="ST207" t="s">
        <v>813</v>
      </c>
      <c r="SU207" t="s">
        <v>813</v>
      </c>
      <c r="SV207" t="s">
        <v>813</v>
      </c>
      <c r="SW207" t="s">
        <v>813</v>
      </c>
      <c r="SX207" t="s">
        <v>813</v>
      </c>
      <c r="SY207" t="s">
        <v>813</v>
      </c>
      <c r="SZ207" t="s">
        <v>813</v>
      </c>
      <c r="TA207" t="s">
        <v>813</v>
      </c>
      <c r="TB207" t="s">
        <v>813</v>
      </c>
      <c r="TC207" t="s">
        <v>813</v>
      </c>
      <c r="TD207" t="s">
        <v>813</v>
      </c>
      <c r="TE207" t="s">
        <v>813</v>
      </c>
      <c r="TF207" t="s">
        <v>813</v>
      </c>
      <c r="TG207" t="s">
        <v>813</v>
      </c>
      <c r="TH207" t="s">
        <v>813</v>
      </c>
      <c r="TI207" t="s">
        <v>813</v>
      </c>
      <c r="TJ207" t="s">
        <v>813</v>
      </c>
      <c r="TK207" t="s">
        <v>813</v>
      </c>
      <c r="TL207" t="s">
        <v>813</v>
      </c>
      <c r="TM207" t="s">
        <v>813</v>
      </c>
      <c r="TN207" t="s">
        <v>813</v>
      </c>
      <c r="TO207" t="s">
        <v>813</v>
      </c>
      <c r="TP207" t="s">
        <v>813</v>
      </c>
      <c r="TQ207" t="s">
        <v>813</v>
      </c>
      <c r="TR207" t="s">
        <v>813</v>
      </c>
      <c r="TS207" t="s">
        <v>813</v>
      </c>
      <c r="TT207" t="s">
        <v>813</v>
      </c>
      <c r="TU207" t="s">
        <v>813</v>
      </c>
      <c r="TV207" t="s">
        <v>813</v>
      </c>
      <c r="TW207" t="s">
        <v>813</v>
      </c>
      <c r="TX207" t="s">
        <v>813</v>
      </c>
      <c r="TY207" t="s">
        <v>813</v>
      </c>
      <c r="TZ207" t="s">
        <v>813</v>
      </c>
      <c r="UA207" t="s">
        <v>813</v>
      </c>
      <c r="UB207" t="s">
        <v>813</v>
      </c>
      <c r="UC207" t="s">
        <v>813</v>
      </c>
      <c r="UD207" t="s">
        <v>813</v>
      </c>
      <c r="UE207" t="s">
        <v>813</v>
      </c>
      <c r="UF207" t="s">
        <v>813</v>
      </c>
      <c r="UG207" t="s">
        <v>813</v>
      </c>
      <c r="UH207" t="s">
        <v>813</v>
      </c>
      <c r="UI207" t="s">
        <v>813</v>
      </c>
      <c r="UJ207" t="s">
        <v>813</v>
      </c>
      <c r="UK207" t="s">
        <v>813</v>
      </c>
      <c r="UL207" t="s">
        <v>813</v>
      </c>
      <c r="UM207" t="s">
        <v>813</v>
      </c>
      <c r="UN207" t="s">
        <v>813</v>
      </c>
      <c r="UO207" t="s">
        <v>813</v>
      </c>
      <c r="UP207" t="s">
        <v>813</v>
      </c>
      <c r="UQ207" t="s">
        <v>813</v>
      </c>
      <c r="UR207" t="s">
        <v>813</v>
      </c>
      <c r="US207" t="s">
        <v>813</v>
      </c>
      <c r="UT207" t="s">
        <v>813</v>
      </c>
      <c r="UU207" t="s">
        <v>813</v>
      </c>
      <c r="UV207" t="s">
        <v>813</v>
      </c>
      <c r="UW207" t="s">
        <v>813</v>
      </c>
      <c r="UX207" t="s">
        <v>813</v>
      </c>
      <c r="UY207" t="s">
        <v>813</v>
      </c>
      <c r="UZ207" t="s">
        <v>813</v>
      </c>
      <c r="VA207" t="s">
        <v>813</v>
      </c>
      <c r="VB207" t="s">
        <v>813</v>
      </c>
      <c r="VC207" t="s">
        <v>813</v>
      </c>
      <c r="VD207" t="s">
        <v>813</v>
      </c>
      <c r="VE207" t="s">
        <v>813</v>
      </c>
      <c r="VF207" t="s">
        <v>813</v>
      </c>
      <c r="VG207" t="s">
        <v>813</v>
      </c>
    </row>
    <row r="208" spans="1:579" x14ac:dyDescent="0.25">
      <c r="A208" s="32">
        <v>208</v>
      </c>
      <c r="B208" t="s">
        <v>686</v>
      </c>
      <c r="C208" t="s">
        <v>617</v>
      </c>
      <c r="D208" t="s">
        <v>618</v>
      </c>
      <c r="E208" t="s">
        <v>619</v>
      </c>
      <c r="F208" t="s">
        <v>620</v>
      </c>
      <c r="G208" t="s">
        <v>621</v>
      </c>
      <c r="H208" t="s">
        <v>622</v>
      </c>
      <c r="I208" t="s">
        <v>623</v>
      </c>
      <c r="J208" t="s">
        <v>624</v>
      </c>
      <c r="K208" t="s">
        <v>625</v>
      </c>
      <c r="L208" t="s">
        <v>626</v>
      </c>
      <c r="M208" t="s">
        <v>627</v>
      </c>
      <c r="N208" t="s">
        <v>628</v>
      </c>
      <c r="O208" t="s">
        <v>629</v>
      </c>
      <c r="P208" t="s">
        <v>630</v>
      </c>
      <c r="Q208" t="s">
        <v>631</v>
      </c>
      <c r="R208" t="s">
        <v>632</v>
      </c>
      <c r="S208" t="s">
        <v>633</v>
      </c>
      <c r="T208" t="s">
        <v>634</v>
      </c>
      <c r="U208" t="s">
        <v>635</v>
      </c>
      <c r="V208" t="s">
        <v>636</v>
      </c>
      <c r="W208" t="s">
        <v>637</v>
      </c>
      <c r="X208" t="s">
        <v>638</v>
      </c>
      <c r="Y208" t="s">
        <v>639</v>
      </c>
      <c r="Z208" t="s">
        <v>640</v>
      </c>
      <c r="AA208" t="s">
        <v>641</v>
      </c>
      <c r="AB208" t="s">
        <v>642</v>
      </c>
      <c r="AC208" t="s">
        <v>617</v>
      </c>
      <c r="AD208" t="s">
        <v>643</v>
      </c>
      <c r="AE208" t="s">
        <v>644</v>
      </c>
      <c r="AF208" t="s">
        <v>645</v>
      </c>
      <c r="AG208" t="s">
        <v>646</v>
      </c>
      <c r="AH208" t="s">
        <v>647</v>
      </c>
      <c r="AI208" t="s">
        <v>648</v>
      </c>
      <c r="AJ208" t="s">
        <v>649</v>
      </c>
      <c r="AK208" t="s">
        <v>625</v>
      </c>
      <c r="AL208" t="s">
        <v>650</v>
      </c>
      <c r="AM208" t="s">
        <v>651</v>
      </c>
      <c r="AN208" t="s">
        <v>652</v>
      </c>
      <c r="AO208" t="s">
        <v>653</v>
      </c>
      <c r="AP208" t="s">
        <v>654</v>
      </c>
      <c r="AQ208" t="s">
        <v>655</v>
      </c>
      <c r="AR208" t="s">
        <v>656</v>
      </c>
      <c r="AS208" t="s">
        <v>657</v>
      </c>
      <c r="AT208" t="s">
        <v>658</v>
      </c>
      <c r="AU208" t="s">
        <v>659</v>
      </c>
      <c r="AV208" t="s">
        <v>636</v>
      </c>
      <c r="AW208" t="s">
        <v>660</v>
      </c>
      <c r="AX208" t="s">
        <v>661</v>
      </c>
      <c r="AY208" t="s">
        <v>662</v>
      </c>
      <c r="AZ208" t="s">
        <v>663</v>
      </c>
      <c r="BA208" t="s">
        <v>664</v>
      </c>
      <c r="BB208" t="s">
        <v>665</v>
      </c>
      <c r="BC208" t="s">
        <v>666</v>
      </c>
      <c r="BD208" t="s">
        <v>667</v>
      </c>
      <c r="BE208" t="s">
        <v>668</v>
      </c>
      <c r="BF208" t="s">
        <v>669</v>
      </c>
      <c r="BG208" t="s">
        <v>670</v>
      </c>
      <c r="BH208" t="s">
        <v>671</v>
      </c>
      <c r="BI208" t="s">
        <v>672</v>
      </c>
      <c r="BJ208" t="s">
        <v>649</v>
      </c>
      <c r="BK208" t="s">
        <v>673</v>
      </c>
      <c r="BL208" t="s">
        <v>674</v>
      </c>
      <c r="BM208" t="s">
        <v>675</v>
      </c>
      <c r="BN208" t="s">
        <v>676</v>
      </c>
      <c r="BO208" t="s">
        <v>677</v>
      </c>
      <c r="BP208" t="s">
        <v>630</v>
      </c>
      <c r="BQ208" t="s">
        <v>678</v>
      </c>
      <c r="BR208" t="s">
        <v>679</v>
      </c>
      <c r="BS208" t="s">
        <v>680</v>
      </c>
      <c r="BT208" t="s">
        <v>658</v>
      </c>
      <c r="BU208" t="s">
        <v>681</v>
      </c>
      <c r="BV208" t="s">
        <v>682</v>
      </c>
      <c r="BW208" t="s">
        <v>660</v>
      </c>
      <c r="BX208" t="s">
        <v>683</v>
      </c>
      <c r="BY208" t="s">
        <v>639</v>
      </c>
      <c r="BZ208" t="s">
        <v>684</v>
      </c>
      <c r="CA208" t="s">
        <v>685</v>
      </c>
      <c r="CB208" t="s">
        <v>686</v>
      </c>
      <c r="CC208" t="s">
        <v>666</v>
      </c>
      <c r="CD208" t="s">
        <v>687</v>
      </c>
      <c r="CE208" t="s">
        <v>688</v>
      </c>
      <c r="CF208" t="s">
        <v>669</v>
      </c>
      <c r="CG208" t="s">
        <v>689</v>
      </c>
      <c r="CH208" t="s">
        <v>690</v>
      </c>
      <c r="CI208" t="s">
        <v>691</v>
      </c>
      <c r="CJ208" t="s">
        <v>624</v>
      </c>
      <c r="CK208" t="s">
        <v>625</v>
      </c>
      <c r="CL208" t="s">
        <v>674</v>
      </c>
      <c r="CM208" t="s">
        <v>692</v>
      </c>
      <c r="CN208" t="s">
        <v>693</v>
      </c>
      <c r="CO208" t="s">
        <v>677</v>
      </c>
      <c r="CP208" t="s">
        <v>694</v>
      </c>
      <c r="CQ208" t="s">
        <v>678</v>
      </c>
      <c r="CR208" t="s">
        <v>695</v>
      </c>
      <c r="CS208" t="s">
        <v>696</v>
      </c>
      <c r="CT208" t="s">
        <v>634</v>
      </c>
      <c r="CU208" t="s">
        <v>697</v>
      </c>
      <c r="CV208" t="s">
        <v>698</v>
      </c>
      <c r="CW208" t="s">
        <v>699</v>
      </c>
      <c r="CX208" t="s">
        <v>700</v>
      </c>
      <c r="CY208" t="s">
        <v>639</v>
      </c>
      <c r="CZ208" t="s">
        <v>701</v>
      </c>
      <c r="DA208" t="s">
        <v>702</v>
      </c>
      <c r="DB208" t="s">
        <v>703</v>
      </c>
      <c r="DC208" t="s">
        <v>617</v>
      </c>
      <c r="DD208" t="s">
        <v>704</v>
      </c>
      <c r="DE208" t="s">
        <v>644</v>
      </c>
      <c r="DF208" t="s">
        <v>705</v>
      </c>
      <c r="DG208" t="s">
        <v>670</v>
      </c>
      <c r="DH208" t="s">
        <v>690</v>
      </c>
      <c r="DI208" t="s">
        <v>706</v>
      </c>
      <c r="DJ208" t="s">
        <v>707</v>
      </c>
      <c r="DK208" t="s">
        <v>673</v>
      </c>
      <c r="DL208" t="s">
        <v>674</v>
      </c>
      <c r="DM208" t="s">
        <v>692</v>
      </c>
      <c r="DN208" t="s">
        <v>708</v>
      </c>
      <c r="DO208" t="s">
        <v>653</v>
      </c>
      <c r="DP208" t="s">
        <v>630</v>
      </c>
      <c r="DQ208" t="s">
        <v>709</v>
      </c>
      <c r="DR208" t="s">
        <v>656</v>
      </c>
      <c r="DS208" t="s">
        <v>680</v>
      </c>
      <c r="DT208" t="s">
        <v>710</v>
      </c>
      <c r="DU208" t="s">
        <v>711</v>
      </c>
      <c r="DV208" t="s">
        <v>712</v>
      </c>
      <c r="DW208" t="s">
        <v>713</v>
      </c>
      <c r="DX208" t="s">
        <v>714</v>
      </c>
      <c r="DY208" t="s">
        <v>715</v>
      </c>
      <c r="DZ208" t="s">
        <v>684</v>
      </c>
      <c r="EA208" t="s">
        <v>641</v>
      </c>
      <c r="EB208" t="s">
        <v>665</v>
      </c>
      <c r="EC208" t="s">
        <v>666</v>
      </c>
      <c r="ED208" t="s">
        <v>687</v>
      </c>
      <c r="EE208" t="s">
        <v>668</v>
      </c>
      <c r="EF208" t="s">
        <v>705</v>
      </c>
      <c r="EG208" t="s">
        <v>716</v>
      </c>
      <c r="EH208" t="s">
        <v>717</v>
      </c>
      <c r="EI208" t="s">
        <v>691</v>
      </c>
      <c r="EJ208" t="s">
        <v>649</v>
      </c>
      <c r="EK208" t="s">
        <v>625</v>
      </c>
      <c r="EL208" t="s">
        <v>718</v>
      </c>
      <c r="EM208" t="s">
        <v>719</v>
      </c>
      <c r="EN208" t="s">
        <v>720</v>
      </c>
      <c r="EO208" t="s">
        <v>629</v>
      </c>
      <c r="EP208" t="s">
        <v>721</v>
      </c>
      <c r="EQ208" t="s">
        <v>722</v>
      </c>
      <c r="ER208" t="s">
        <v>695</v>
      </c>
      <c r="ES208" t="s">
        <v>680</v>
      </c>
      <c r="ET208" t="s">
        <v>710</v>
      </c>
      <c r="EU208" t="s">
        <v>723</v>
      </c>
      <c r="EV208" t="s">
        <v>724</v>
      </c>
      <c r="EW208" t="s">
        <v>725</v>
      </c>
      <c r="EX208" t="s">
        <v>638</v>
      </c>
      <c r="EY208" t="s">
        <v>726</v>
      </c>
      <c r="EZ208" t="s">
        <v>701</v>
      </c>
      <c r="FA208" t="s">
        <v>727</v>
      </c>
      <c r="FB208" t="s">
        <v>686</v>
      </c>
      <c r="FC208" t="s">
        <v>728</v>
      </c>
      <c r="FD208" t="s">
        <v>729</v>
      </c>
      <c r="FE208" t="s">
        <v>730</v>
      </c>
      <c r="FF208" t="s">
        <v>731</v>
      </c>
      <c r="FG208" t="s">
        <v>732</v>
      </c>
      <c r="FH208" t="s">
        <v>733</v>
      </c>
      <c r="FI208" t="s">
        <v>648</v>
      </c>
      <c r="FJ208" t="s">
        <v>734</v>
      </c>
      <c r="FK208" t="s">
        <v>625</v>
      </c>
      <c r="FL208" t="s">
        <v>735</v>
      </c>
      <c r="FM208" t="s">
        <v>736</v>
      </c>
      <c r="FN208" t="s">
        <v>720</v>
      </c>
      <c r="FO208" t="s">
        <v>737</v>
      </c>
      <c r="FP208" t="s">
        <v>654</v>
      </c>
      <c r="FQ208" t="s">
        <v>722</v>
      </c>
      <c r="FR208" t="s">
        <v>656</v>
      </c>
      <c r="FS208" t="s">
        <v>696</v>
      </c>
      <c r="FT208" t="s">
        <v>710</v>
      </c>
      <c r="FU208" t="s">
        <v>738</v>
      </c>
      <c r="FV208" t="s">
        <v>712</v>
      </c>
      <c r="FW208" t="s">
        <v>725</v>
      </c>
      <c r="FX208" t="s">
        <v>714</v>
      </c>
      <c r="FY208" t="s">
        <v>662</v>
      </c>
      <c r="FZ208" t="s">
        <v>701</v>
      </c>
      <c r="GA208" t="s">
        <v>664</v>
      </c>
      <c r="GB208" t="s">
        <v>739</v>
      </c>
      <c r="GC208" t="s">
        <v>728</v>
      </c>
      <c r="GD208" t="s">
        <v>740</v>
      </c>
      <c r="GE208" t="s">
        <v>741</v>
      </c>
      <c r="GF208" t="s">
        <v>731</v>
      </c>
      <c r="GG208" t="s">
        <v>716</v>
      </c>
      <c r="GH208" t="s">
        <v>671</v>
      </c>
      <c r="GI208" t="s">
        <v>648</v>
      </c>
      <c r="GJ208" t="s">
        <v>649</v>
      </c>
      <c r="GK208" t="s">
        <v>742</v>
      </c>
      <c r="GL208" t="s">
        <v>735</v>
      </c>
      <c r="GM208" t="s">
        <v>719</v>
      </c>
      <c r="GN208" t="s">
        <v>743</v>
      </c>
      <c r="GO208" t="s">
        <v>737</v>
      </c>
      <c r="GP208" t="s">
        <v>721</v>
      </c>
      <c r="GQ208" t="s">
        <v>678</v>
      </c>
      <c r="GR208" t="s">
        <v>656</v>
      </c>
      <c r="GS208" t="s">
        <v>680</v>
      </c>
      <c r="GT208" t="s">
        <v>634</v>
      </c>
      <c r="GU208" t="s">
        <v>738</v>
      </c>
      <c r="GV208" t="s">
        <v>724</v>
      </c>
      <c r="GW208" t="s">
        <v>637</v>
      </c>
      <c r="GX208" t="s">
        <v>714</v>
      </c>
      <c r="GY208" t="s">
        <v>726</v>
      </c>
      <c r="GZ208" t="s">
        <v>684</v>
      </c>
      <c r="HA208" t="s">
        <v>664</v>
      </c>
      <c r="HB208" t="s">
        <v>686</v>
      </c>
      <c r="HC208" t="s">
        <v>744</v>
      </c>
      <c r="HD208" t="s">
        <v>740</v>
      </c>
      <c r="HE208" t="s">
        <v>730</v>
      </c>
      <c r="HF208" t="s">
        <v>645</v>
      </c>
      <c r="HG208" t="s">
        <v>716</v>
      </c>
      <c r="HH208" t="s">
        <v>733</v>
      </c>
      <c r="HI208" t="s">
        <v>691</v>
      </c>
      <c r="HJ208" t="s">
        <v>649</v>
      </c>
      <c r="HK208" t="s">
        <v>625</v>
      </c>
      <c r="HL208" t="s">
        <v>718</v>
      </c>
      <c r="HM208" t="s">
        <v>719</v>
      </c>
      <c r="HN208" t="s">
        <v>720</v>
      </c>
      <c r="HO208" t="s">
        <v>629</v>
      </c>
      <c r="HP208" t="s">
        <v>721</v>
      </c>
      <c r="HQ208" t="s">
        <v>722</v>
      </c>
      <c r="HR208" t="s">
        <v>695</v>
      </c>
      <c r="HS208" t="s">
        <v>680</v>
      </c>
      <c r="HT208" t="s">
        <v>710</v>
      </c>
      <c r="HU208" t="s">
        <v>745</v>
      </c>
      <c r="HV208" t="s">
        <v>712</v>
      </c>
      <c r="HW208" t="s">
        <v>746</v>
      </c>
      <c r="HX208" t="s">
        <v>661</v>
      </c>
      <c r="HY208" t="s">
        <v>639</v>
      </c>
      <c r="HZ208" t="s">
        <v>747</v>
      </c>
      <c r="IA208" t="s">
        <v>748</v>
      </c>
      <c r="IB208" t="s">
        <v>749</v>
      </c>
      <c r="IC208" t="s">
        <v>617</v>
      </c>
      <c r="ID208" t="s">
        <v>750</v>
      </c>
      <c r="IE208" t="s">
        <v>644</v>
      </c>
      <c r="IF208" t="s">
        <v>751</v>
      </c>
      <c r="IG208" t="s">
        <v>670</v>
      </c>
      <c r="IH208" t="s">
        <v>752</v>
      </c>
      <c r="II208" t="s">
        <v>753</v>
      </c>
      <c r="IJ208" t="s">
        <v>754</v>
      </c>
      <c r="IK208" t="s">
        <v>755</v>
      </c>
      <c r="IL208" t="s">
        <v>756</v>
      </c>
      <c r="IM208" t="s">
        <v>757</v>
      </c>
      <c r="IN208" t="s">
        <v>758</v>
      </c>
      <c r="IO208" t="s">
        <v>653</v>
      </c>
      <c r="IP208" t="s">
        <v>759</v>
      </c>
      <c r="IQ208" t="s">
        <v>760</v>
      </c>
      <c r="IR208" t="s">
        <v>761</v>
      </c>
      <c r="IS208" t="s">
        <v>762</v>
      </c>
      <c r="IT208" t="s">
        <v>763</v>
      </c>
      <c r="IU208" t="s">
        <v>745</v>
      </c>
      <c r="IV208" t="s">
        <v>764</v>
      </c>
      <c r="IW208" t="s">
        <v>713</v>
      </c>
      <c r="IX208" t="s">
        <v>765</v>
      </c>
      <c r="IY208" t="s">
        <v>639</v>
      </c>
      <c r="IZ208" t="s">
        <v>766</v>
      </c>
      <c r="JA208" t="s">
        <v>767</v>
      </c>
      <c r="JB208" t="s">
        <v>749</v>
      </c>
      <c r="JC208" t="s">
        <v>617</v>
      </c>
      <c r="JD208" t="s">
        <v>750</v>
      </c>
      <c r="JE208" t="s">
        <v>644</v>
      </c>
      <c r="JF208" t="s">
        <v>751</v>
      </c>
      <c r="JG208" t="s">
        <v>670</v>
      </c>
      <c r="JH208" t="s">
        <v>752</v>
      </c>
      <c r="JI208" t="s">
        <v>753</v>
      </c>
      <c r="JJ208" t="s">
        <v>754</v>
      </c>
      <c r="JK208" t="s">
        <v>755</v>
      </c>
      <c r="JL208" t="s">
        <v>756</v>
      </c>
      <c r="JM208" t="s">
        <v>757</v>
      </c>
      <c r="JN208" t="s">
        <v>758</v>
      </c>
      <c r="JO208" t="s">
        <v>653</v>
      </c>
      <c r="JP208" t="s">
        <v>759</v>
      </c>
      <c r="JQ208" t="s">
        <v>760</v>
      </c>
      <c r="JR208" t="s">
        <v>761</v>
      </c>
      <c r="JS208" t="s">
        <v>762</v>
      </c>
      <c r="JT208" t="s">
        <v>763</v>
      </c>
      <c r="JU208" t="s">
        <v>745</v>
      </c>
      <c r="JV208" t="s">
        <v>764</v>
      </c>
      <c r="JW208" t="s">
        <v>713</v>
      </c>
      <c r="JX208" t="s">
        <v>765</v>
      </c>
      <c r="JY208" t="s">
        <v>639</v>
      </c>
      <c r="JZ208" t="s">
        <v>768</v>
      </c>
      <c r="KA208" t="s">
        <v>767</v>
      </c>
      <c r="KB208" t="s">
        <v>703</v>
      </c>
      <c r="KC208" t="s">
        <v>617</v>
      </c>
      <c r="KD208" t="s">
        <v>704</v>
      </c>
      <c r="KE208" t="s">
        <v>644</v>
      </c>
      <c r="KF208" t="s">
        <v>705</v>
      </c>
      <c r="KG208" t="s">
        <v>670</v>
      </c>
      <c r="KH208" t="s">
        <v>690</v>
      </c>
      <c r="KI208" t="s">
        <v>753</v>
      </c>
      <c r="KJ208" t="s">
        <v>769</v>
      </c>
      <c r="KK208" t="s">
        <v>755</v>
      </c>
      <c r="KL208" t="s">
        <v>770</v>
      </c>
      <c r="KM208" t="s">
        <v>757</v>
      </c>
      <c r="KN208" t="s">
        <v>628</v>
      </c>
      <c r="KO208" t="s">
        <v>629</v>
      </c>
      <c r="KP208" t="s">
        <v>721</v>
      </c>
      <c r="KQ208" t="s">
        <v>771</v>
      </c>
      <c r="KR208" t="s">
        <v>761</v>
      </c>
      <c r="KS208" t="s">
        <v>772</v>
      </c>
      <c r="KT208" t="s">
        <v>710</v>
      </c>
      <c r="KU208" t="s">
        <v>745</v>
      </c>
      <c r="KV208" t="s">
        <v>636</v>
      </c>
      <c r="KW208" t="s">
        <v>660</v>
      </c>
      <c r="KX208" t="s">
        <v>765</v>
      </c>
      <c r="KY208" t="s">
        <v>726</v>
      </c>
      <c r="KZ208" t="s">
        <v>747</v>
      </c>
      <c r="LA208" t="s">
        <v>641</v>
      </c>
      <c r="LB208" t="s">
        <v>665</v>
      </c>
      <c r="LC208" t="s">
        <v>773</v>
      </c>
      <c r="LD208" t="s">
        <v>740</v>
      </c>
      <c r="LE208" t="s">
        <v>644</v>
      </c>
      <c r="LF208" t="s">
        <v>669</v>
      </c>
      <c r="LG208" t="s">
        <v>689</v>
      </c>
      <c r="LH208" t="s">
        <v>752</v>
      </c>
      <c r="LI208" t="s">
        <v>648</v>
      </c>
      <c r="LJ208" t="s">
        <v>769</v>
      </c>
      <c r="LK208" t="s">
        <v>673</v>
      </c>
      <c r="LL208" t="s">
        <v>674</v>
      </c>
      <c r="LM208" t="s">
        <v>774</v>
      </c>
      <c r="LN208" t="s">
        <v>720</v>
      </c>
      <c r="LO208" t="s">
        <v>653</v>
      </c>
      <c r="LP208" t="s">
        <v>694</v>
      </c>
      <c r="LQ208" t="s">
        <v>775</v>
      </c>
      <c r="LR208" t="s">
        <v>761</v>
      </c>
      <c r="LS208" t="s">
        <v>680</v>
      </c>
      <c r="LT208" t="s">
        <v>776</v>
      </c>
      <c r="LU208" t="s">
        <v>681</v>
      </c>
      <c r="LV208" t="s">
        <v>636</v>
      </c>
      <c r="LW208" t="s">
        <v>777</v>
      </c>
      <c r="LX208" t="s">
        <v>714</v>
      </c>
      <c r="LY208" t="s">
        <v>639</v>
      </c>
      <c r="LZ208" t="s">
        <v>778</v>
      </c>
      <c r="MA208" t="s">
        <v>641</v>
      </c>
      <c r="MB208" t="s">
        <v>749</v>
      </c>
      <c r="MC208" t="s">
        <v>728</v>
      </c>
      <c r="MD208" t="s">
        <v>704</v>
      </c>
      <c r="ME208" t="s">
        <v>668</v>
      </c>
      <c r="MF208" t="s">
        <v>669</v>
      </c>
      <c r="MG208" t="s">
        <v>646</v>
      </c>
      <c r="MH208" t="s">
        <v>733</v>
      </c>
      <c r="MI208" t="s">
        <v>753</v>
      </c>
      <c r="MJ208" t="s">
        <v>707</v>
      </c>
      <c r="MK208" t="s">
        <v>673</v>
      </c>
      <c r="ML208" t="s">
        <v>756</v>
      </c>
      <c r="MM208" t="s">
        <v>719</v>
      </c>
      <c r="MN208" t="s">
        <v>628</v>
      </c>
      <c r="MO208" t="s">
        <v>677</v>
      </c>
      <c r="MP208" t="s">
        <v>694</v>
      </c>
      <c r="MQ208" t="s">
        <v>771</v>
      </c>
      <c r="MR208" t="s">
        <v>656</v>
      </c>
      <c r="MS208" t="s">
        <v>762</v>
      </c>
      <c r="MT208" t="s">
        <v>658</v>
      </c>
      <c r="MU208" t="s">
        <v>681</v>
      </c>
      <c r="MV208" t="s">
        <v>764</v>
      </c>
      <c r="MW208" t="s">
        <v>725</v>
      </c>
      <c r="MX208" t="s">
        <v>661</v>
      </c>
      <c r="MY208" t="s">
        <v>779</v>
      </c>
      <c r="MZ208" t="s">
        <v>778</v>
      </c>
      <c r="NA208" t="s">
        <v>748</v>
      </c>
      <c r="NB208" t="s">
        <v>686</v>
      </c>
      <c r="NC208" t="s">
        <v>617</v>
      </c>
      <c r="ND208" t="s">
        <v>687</v>
      </c>
      <c r="NE208" t="s">
        <v>668</v>
      </c>
      <c r="NF208" t="s">
        <v>751</v>
      </c>
      <c r="NG208" t="s">
        <v>716</v>
      </c>
      <c r="NH208" t="s">
        <v>690</v>
      </c>
      <c r="NI208" t="s">
        <v>706</v>
      </c>
      <c r="NJ208" t="s">
        <v>707</v>
      </c>
      <c r="NK208" t="s">
        <v>780</v>
      </c>
      <c r="NL208" t="s">
        <v>735</v>
      </c>
      <c r="NM208" t="s">
        <v>757</v>
      </c>
      <c r="NN208" t="s">
        <v>676</v>
      </c>
      <c r="NO208" t="s">
        <v>677</v>
      </c>
      <c r="NP208" t="s">
        <v>781</v>
      </c>
      <c r="NQ208" t="s">
        <v>678</v>
      </c>
      <c r="NR208" t="s">
        <v>782</v>
      </c>
      <c r="NS208" t="s">
        <v>762</v>
      </c>
      <c r="NT208" t="s">
        <v>776</v>
      </c>
      <c r="NU208" t="s">
        <v>745</v>
      </c>
      <c r="NV208" t="s">
        <v>783</v>
      </c>
      <c r="NW208" t="s">
        <v>637</v>
      </c>
      <c r="NX208" t="s">
        <v>784</v>
      </c>
      <c r="NY208" t="s">
        <v>662</v>
      </c>
      <c r="NZ208" t="s">
        <v>768</v>
      </c>
      <c r="OA208" t="s">
        <v>727</v>
      </c>
      <c r="OB208" t="s">
        <v>785</v>
      </c>
      <c r="OC208" t="s">
        <v>744</v>
      </c>
      <c r="OD208" t="s">
        <v>618</v>
      </c>
      <c r="OE208" t="s">
        <v>741</v>
      </c>
      <c r="OF208" t="s">
        <v>786</v>
      </c>
      <c r="OG208" t="s">
        <v>732</v>
      </c>
      <c r="OH208" t="s">
        <v>787</v>
      </c>
      <c r="OI208" t="s">
        <v>691</v>
      </c>
      <c r="OJ208" t="s">
        <v>769</v>
      </c>
      <c r="OK208" t="s">
        <v>755</v>
      </c>
      <c r="OL208" t="s">
        <v>626</v>
      </c>
      <c r="OM208" t="s">
        <v>736</v>
      </c>
      <c r="ON208" t="s">
        <v>628</v>
      </c>
      <c r="OO208" t="s">
        <v>653</v>
      </c>
      <c r="OP208" t="s">
        <v>781</v>
      </c>
      <c r="OQ208" t="s">
        <v>678</v>
      </c>
      <c r="OR208" t="s">
        <v>788</v>
      </c>
      <c r="OS208" t="s">
        <v>762</v>
      </c>
      <c r="OT208" t="s">
        <v>658</v>
      </c>
      <c r="OU208" t="s">
        <v>745</v>
      </c>
      <c r="OV208" t="s">
        <v>783</v>
      </c>
      <c r="OW208" t="s">
        <v>746</v>
      </c>
      <c r="OX208" t="s">
        <v>784</v>
      </c>
      <c r="OY208" t="s">
        <v>639</v>
      </c>
      <c r="OZ208" t="s">
        <v>747</v>
      </c>
      <c r="PA208" t="s">
        <v>789</v>
      </c>
      <c r="PB208" t="s">
        <v>790</v>
      </c>
      <c r="PC208" t="s">
        <v>791</v>
      </c>
      <c r="PD208" t="s">
        <v>792</v>
      </c>
      <c r="PE208" t="s">
        <v>793</v>
      </c>
      <c r="PF208" t="s">
        <v>794</v>
      </c>
      <c r="PG208" t="s">
        <v>689</v>
      </c>
      <c r="PH208" t="s">
        <v>690</v>
      </c>
      <c r="PI208" t="s">
        <v>623</v>
      </c>
      <c r="PJ208" t="s">
        <v>734</v>
      </c>
      <c r="PK208" t="s">
        <v>625</v>
      </c>
      <c r="PL208" t="s">
        <v>795</v>
      </c>
      <c r="PM208" t="s">
        <v>692</v>
      </c>
      <c r="PN208" t="s">
        <v>628</v>
      </c>
      <c r="PO208" t="s">
        <v>796</v>
      </c>
      <c r="PP208" t="s">
        <v>654</v>
      </c>
      <c r="PQ208" t="s">
        <v>722</v>
      </c>
      <c r="PR208" t="s">
        <v>797</v>
      </c>
      <c r="PS208" t="s">
        <v>657</v>
      </c>
      <c r="PT208" t="s">
        <v>776</v>
      </c>
      <c r="PU208" t="s">
        <v>798</v>
      </c>
      <c r="PV208" t="s">
        <v>712</v>
      </c>
      <c r="PW208" t="s">
        <v>725</v>
      </c>
      <c r="PX208" t="s">
        <v>799</v>
      </c>
      <c r="PY208" t="s">
        <v>779</v>
      </c>
      <c r="PZ208" t="s">
        <v>747</v>
      </c>
      <c r="QA208" t="s">
        <v>800</v>
      </c>
      <c r="QB208" t="s">
        <v>739</v>
      </c>
      <c r="QC208" t="s">
        <v>728</v>
      </c>
      <c r="QD208" t="s">
        <v>801</v>
      </c>
      <c r="QE208" t="s">
        <v>668</v>
      </c>
      <c r="QF208" t="s">
        <v>705</v>
      </c>
      <c r="QG208" t="s">
        <v>802</v>
      </c>
      <c r="QH208" t="s">
        <v>671</v>
      </c>
      <c r="QI208" t="s">
        <v>648</v>
      </c>
      <c r="QJ208" t="s">
        <v>803</v>
      </c>
      <c r="QK208" t="s">
        <v>673</v>
      </c>
      <c r="QL208" t="s">
        <v>770</v>
      </c>
      <c r="QM208" t="s">
        <v>804</v>
      </c>
      <c r="QN208" t="s">
        <v>743</v>
      </c>
      <c r="QO208" t="s">
        <v>737</v>
      </c>
      <c r="QP208" t="s">
        <v>805</v>
      </c>
      <c r="QQ208" t="s">
        <v>775</v>
      </c>
      <c r="QR208" t="s">
        <v>788</v>
      </c>
      <c r="QS208" t="s">
        <v>806</v>
      </c>
      <c r="QT208" t="s">
        <v>634</v>
      </c>
      <c r="QU208" t="s">
        <v>738</v>
      </c>
      <c r="QV208" t="s">
        <v>807</v>
      </c>
      <c r="QW208" t="s">
        <v>660</v>
      </c>
      <c r="QX208" t="s">
        <v>661</v>
      </c>
      <c r="QY208" t="s">
        <v>808</v>
      </c>
      <c r="QZ208" t="s">
        <v>684</v>
      </c>
      <c r="RA208" t="s">
        <v>664</v>
      </c>
      <c r="RB208" t="s">
        <v>790</v>
      </c>
      <c r="RC208" t="s">
        <v>666</v>
      </c>
      <c r="RD208" t="s">
        <v>704</v>
      </c>
      <c r="RE208" t="s">
        <v>793</v>
      </c>
      <c r="RF208" t="s">
        <v>645</v>
      </c>
      <c r="RG208" t="s">
        <v>716</v>
      </c>
      <c r="RH208" t="s">
        <v>647</v>
      </c>
      <c r="RI208" t="s">
        <v>706</v>
      </c>
      <c r="RJ208" t="s">
        <v>769</v>
      </c>
      <c r="RK208" t="s">
        <v>809</v>
      </c>
      <c r="RL208" t="s">
        <v>718</v>
      </c>
      <c r="RM208" t="s">
        <v>719</v>
      </c>
      <c r="RN208" t="s">
        <v>810</v>
      </c>
      <c r="RO208" t="s">
        <v>811</v>
      </c>
      <c r="RP208" t="s">
        <v>812</v>
      </c>
      <c r="RQ208" t="s">
        <v>812</v>
      </c>
      <c r="RR208" t="s">
        <v>813</v>
      </c>
      <c r="RS208" t="s">
        <v>812</v>
      </c>
      <c r="RT208" t="s">
        <v>813</v>
      </c>
      <c r="RU208" t="s">
        <v>812</v>
      </c>
      <c r="RV208" t="s">
        <v>812</v>
      </c>
      <c r="RW208" t="s">
        <v>813</v>
      </c>
      <c r="RX208" t="s">
        <v>812</v>
      </c>
      <c r="RY208" t="s">
        <v>812</v>
      </c>
      <c r="RZ208" t="s">
        <v>812</v>
      </c>
      <c r="SA208" t="s">
        <v>812</v>
      </c>
      <c r="SB208" t="s">
        <v>812</v>
      </c>
      <c r="SC208" t="s">
        <v>812</v>
      </c>
      <c r="SD208" t="s">
        <v>812</v>
      </c>
      <c r="SE208" t="s">
        <v>813</v>
      </c>
      <c r="SF208" t="s">
        <v>813</v>
      </c>
      <c r="SG208" t="s">
        <v>813</v>
      </c>
      <c r="SH208" t="s">
        <v>813</v>
      </c>
      <c r="SI208" t="s">
        <v>813</v>
      </c>
      <c r="SJ208" t="s">
        <v>813</v>
      </c>
      <c r="SK208" t="s">
        <v>813</v>
      </c>
      <c r="SL208" t="s">
        <v>813</v>
      </c>
      <c r="SM208" t="s">
        <v>813</v>
      </c>
      <c r="SN208" t="s">
        <v>813</v>
      </c>
      <c r="SO208" t="s">
        <v>813</v>
      </c>
      <c r="SP208" t="s">
        <v>813</v>
      </c>
      <c r="SQ208" t="s">
        <v>813</v>
      </c>
      <c r="SR208" t="s">
        <v>813</v>
      </c>
      <c r="SS208" t="s">
        <v>813</v>
      </c>
      <c r="ST208" t="s">
        <v>813</v>
      </c>
      <c r="SU208" t="s">
        <v>813</v>
      </c>
      <c r="SV208" t="s">
        <v>813</v>
      </c>
      <c r="SW208" t="s">
        <v>813</v>
      </c>
      <c r="SX208" t="s">
        <v>813</v>
      </c>
      <c r="SY208" t="s">
        <v>813</v>
      </c>
      <c r="SZ208" t="s">
        <v>813</v>
      </c>
      <c r="TA208" t="s">
        <v>813</v>
      </c>
      <c r="TB208" t="s">
        <v>813</v>
      </c>
      <c r="TC208" t="s">
        <v>813</v>
      </c>
      <c r="TD208" t="s">
        <v>813</v>
      </c>
      <c r="TE208" t="s">
        <v>813</v>
      </c>
      <c r="TF208" t="s">
        <v>813</v>
      </c>
      <c r="TG208" t="s">
        <v>813</v>
      </c>
      <c r="TH208" t="s">
        <v>813</v>
      </c>
      <c r="TI208" t="s">
        <v>813</v>
      </c>
      <c r="TJ208" t="s">
        <v>813</v>
      </c>
      <c r="TK208" t="s">
        <v>813</v>
      </c>
      <c r="TL208" t="s">
        <v>813</v>
      </c>
      <c r="TM208" t="s">
        <v>813</v>
      </c>
      <c r="TN208" t="s">
        <v>813</v>
      </c>
      <c r="TO208" t="s">
        <v>813</v>
      </c>
      <c r="TP208" t="s">
        <v>813</v>
      </c>
      <c r="TQ208" t="s">
        <v>813</v>
      </c>
      <c r="TR208" t="s">
        <v>813</v>
      </c>
      <c r="TS208" t="s">
        <v>813</v>
      </c>
      <c r="TT208" t="s">
        <v>813</v>
      </c>
      <c r="TU208" t="s">
        <v>813</v>
      </c>
      <c r="TV208" t="s">
        <v>813</v>
      </c>
      <c r="TW208" t="s">
        <v>813</v>
      </c>
      <c r="TX208" t="s">
        <v>813</v>
      </c>
      <c r="TY208" t="s">
        <v>813</v>
      </c>
      <c r="TZ208" t="s">
        <v>813</v>
      </c>
      <c r="UA208" t="s">
        <v>813</v>
      </c>
      <c r="UB208" t="s">
        <v>813</v>
      </c>
      <c r="UC208" t="s">
        <v>813</v>
      </c>
      <c r="UD208" t="s">
        <v>813</v>
      </c>
      <c r="UE208" t="s">
        <v>813</v>
      </c>
      <c r="UF208" t="s">
        <v>813</v>
      </c>
      <c r="UG208" t="s">
        <v>813</v>
      </c>
      <c r="UH208" t="s">
        <v>813</v>
      </c>
      <c r="UI208" t="s">
        <v>813</v>
      </c>
      <c r="UJ208" t="s">
        <v>813</v>
      </c>
      <c r="UK208" t="s">
        <v>813</v>
      </c>
      <c r="UL208" t="s">
        <v>813</v>
      </c>
      <c r="UM208" t="s">
        <v>813</v>
      </c>
      <c r="UN208" t="s">
        <v>813</v>
      </c>
      <c r="UO208" t="s">
        <v>813</v>
      </c>
      <c r="UP208" t="s">
        <v>813</v>
      </c>
      <c r="UQ208" t="s">
        <v>813</v>
      </c>
      <c r="UR208" t="s">
        <v>813</v>
      </c>
      <c r="US208" t="s">
        <v>813</v>
      </c>
      <c r="UT208" t="s">
        <v>813</v>
      </c>
      <c r="UU208" t="s">
        <v>813</v>
      </c>
      <c r="UV208" t="s">
        <v>813</v>
      </c>
      <c r="UW208" t="s">
        <v>813</v>
      </c>
      <c r="UX208" t="s">
        <v>813</v>
      </c>
      <c r="UY208" t="s">
        <v>813</v>
      </c>
      <c r="UZ208" t="s">
        <v>813</v>
      </c>
      <c r="VA208" t="s">
        <v>813</v>
      </c>
      <c r="VB208" t="s">
        <v>813</v>
      </c>
      <c r="VC208" t="s">
        <v>813</v>
      </c>
      <c r="VD208" t="s">
        <v>813</v>
      </c>
      <c r="VE208" t="s">
        <v>813</v>
      </c>
      <c r="VF208" t="s">
        <v>813</v>
      </c>
      <c r="VG208" t="s">
        <v>813</v>
      </c>
    </row>
    <row r="209" spans="1:579" x14ac:dyDescent="0.25">
      <c r="A209" s="32">
        <v>209</v>
      </c>
      <c r="B209" t="s">
        <v>686</v>
      </c>
      <c r="C209" t="s">
        <v>617</v>
      </c>
      <c r="D209" t="s">
        <v>618</v>
      </c>
      <c r="E209" t="s">
        <v>619</v>
      </c>
      <c r="F209" t="s">
        <v>620</v>
      </c>
      <c r="G209" t="s">
        <v>621</v>
      </c>
      <c r="H209" t="s">
        <v>622</v>
      </c>
      <c r="I209" t="s">
        <v>623</v>
      </c>
      <c r="J209" t="s">
        <v>624</v>
      </c>
      <c r="K209" t="s">
        <v>625</v>
      </c>
      <c r="L209" t="s">
        <v>626</v>
      </c>
      <c r="M209" t="s">
        <v>627</v>
      </c>
      <c r="N209" t="s">
        <v>628</v>
      </c>
      <c r="O209" t="s">
        <v>629</v>
      </c>
      <c r="P209" t="s">
        <v>630</v>
      </c>
      <c r="Q209" t="s">
        <v>631</v>
      </c>
      <c r="R209" t="s">
        <v>632</v>
      </c>
      <c r="S209" t="s">
        <v>633</v>
      </c>
      <c r="T209" t="s">
        <v>634</v>
      </c>
      <c r="U209" t="s">
        <v>635</v>
      </c>
      <c r="V209" t="s">
        <v>636</v>
      </c>
      <c r="W209" t="s">
        <v>637</v>
      </c>
      <c r="X209" t="s">
        <v>638</v>
      </c>
      <c r="Y209" t="s">
        <v>639</v>
      </c>
      <c r="Z209" t="s">
        <v>640</v>
      </c>
      <c r="AA209" t="s">
        <v>641</v>
      </c>
      <c r="AB209" t="s">
        <v>642</v>
      </c>
      <c r="AC209" t="s">
        <v>617</v>
      </c>
      <c r="AD209" t="s">
        <v>643</v>
      </c>
      <c r="AE209" t="s">
        <v>644</v>
      </c>
      <c r="AF209" t="s">
        <v>645</v>
      </c>
      <c r="AG209" t="s">
        <v>646</v>
      </c>
      <c r="AH209" t="s">
        <v>647</v>
      </c>
      <c r="AI209" t="s">
        <v>648</v>
      </c>
      <c r="AJ209" t="s">
        <v>649</v>
      </c>
      <c r="AK209" t="s">
        <v>625</v>
      </c>
      <c r="AL209" t="s">
        <v>650</v>
      </c>
      <c r="AM209" t="s">
        <v>651</v>
      </c>
      <c r="AN209" t="s">
        <v>652</v>
      </c>
      <c r="AO209" t="s">
        <v>653</v>
      </c>
      <c r="AP209" t="s">
        <v>654</v>
      </c>
      <c r="AQ209" t="s">
        <v>655</v>
      </c>
      <c r="AR209" t="s">
        <v>656</v>
      </c>
      <c r="AS209" t="s">
        <v>657</v>
      </c>
      <c r="AT209" t="s">
        <v>658</v>
      </c>
      <c r="AU209" t="s">
        <v>659</v>
      </c>
      <c r="AV209" t="s">
        <v>636</v>
      </c>
      <c r="AW209" t="s">
        <v>660</v>
      </c>
      <c r="AX209" t="s">
        <v>661</v>
      </c>
      <c r="AY209" t="s">
        <v>662</v>
      </c>
      <c r="AZ209" t="s">
        <v>663</v>
      </c>
      <c r="BA209" t="s">
        <v>664</v>
      </c>
      <c r="BB209" t="s">
        <v>665</v>
      </c>
      <c r="BC209" t="s">
        <v>666</v>
      </c>
      <c r="BD209" t="s">
        <v>667</v>
      </c>
      <c r="BE209" t="s">
        <v>668</v>
      </c>
      <c r="BF209" t="s">
        <v>669</v>
      </c>
      <c r="BG209" t="s">
        <v>670</v>
      </c>
      <c r="BH209" t="s">
        <v>671</v>
      </c>
      <c r="BI209" t="s">
        <v>672</v>
      </c>
      <c r="BJ209" t="s">
        <v>649</v>
      </c>
      <c r="BK209" t="s">
        <v>673</v>
      </c>
      <c r="BL209" t="s">
        <v>674</v>
      </c>
      <c r="BM209" t="s">
        <v>675</v>
      </c>
      <c r="BN209" t="s">
        <v>676</v>
      </c>
      <c r="BO209" t="s">
        <v>677</v>
      </c>
      <c r="BP209" t="s">
        <v>630</v>
      </c>
      <c r="BQ209" t="s">
        <v>678</v>
      </c>
      <c r="BR209" t="s">
        <v>679</v>
      </c>
      <c r="BS209" t="s">
        <v>680</v>
      </c>
      <c r="BT209" t="s">
        <v>658</v>
      </c>
      <c r="BU209" t="s">
        <v>681</v>
      </c>
      <c r="BV209" t="s">
        <v>682</v>
      </c>
      <c r="BW209" t="s">
        <v>660</v>
      </c>
      <c r="BX209" t="s">
        <v>683</v>
      </c>
      <c r="BY209" t="s">
        <v>639</v>
      </c>
      <c r="BZ209" t="s">
        <v>684</v>
      </c>
      <c r="CA209" t="s">
        <v>685</v>
      </c>
      <c r="CB209" t="s">
        <v>686</v>
      </c>
      <c r="CC209" t="s">
        <v>666</v>
      </c>
      <c r="CD209" t="s">
        <v>687</v>
      </c>
      <c r="CE209" t="s">
        <v>688</v>
      </c>
      <c r="CF209" t="s">
        <v>669</v>
      </c>
      <c r="CG209" t="s">
        <v>689</v>
      </c>
      <c r="CH209" t="s">
        <v>690</v>
      </c>
      <c r="CI209" t="s">
        <v>691</v>
      </c>
      <c r="CJ209" t="s">
        <v>624</v>
      </c>
      <c r="CK209" t="s">
        <v>625</v>
      </c>
      <c r="CL209" t="s">
        <v>674</v>
      </c>
      <c r="CM209" t="s">
        <v>692</v>
      </c>
      <c r="CN209" t="s">
        <v>693</v>
      </c>
      <c r="CO209" t="s">
        <v>677</v>
      </c>
      <c r="CP209" t="s">
        <v>694</v>
      </c>
      <c r="CQ209" t="s">
        <v>678</v>
      </c>
      <c r="CR209" t="s">
        <v>695</v>
      </c>
      <c r="CS209" t="s">
        <v>696</v>
      </c>
      <c r="CT209" t="s">
        <v>634</v>
      </c>
      <c r="CU209" t="s">
        <v>697</v>
      </c>
      <c r="CV209" t="s">
        <v>698</v>
      </c>
      <c r="CW209" t="s">
        <v>699</v>
      </c>
      <c r="CX209" t="s">
        <v>700</v>
      </c>
      <c r="CY209" t="s">
        <v>639</v>
      </c>
      <c r="CZ209" t="s">
        <v>701</v>
      </c>
      <c r="DA209" t="s">
        <v>702</v>
      </c>
      <c r="DB209" t="s">
        <v>703</v>
      </c>
      <c r="DC209" t="s">
        <v>617</v>
      </c>
      <c r="DD209" t="s">
        <v>704</v>
      </c>
      <c r="DE209" t="s">
        <v>644</v>
      </c>
      <c r="DF209" t="s">
        <v>705</v>
      </c>
      <c r="DG209" t="s">
        <v>670</v>
      </c>
      <c r="DH209" t="s">
        <v>690</v>
      </c>
      <c r="DI209" t="s">
        <v>706</v>
      </c>
      <c r="DJ209" t="s">
        <v>707</v>
      </c>
      <c r="DK209" t="s">
        <v>673</v>
      </c>
      <c r="DL209" t="s">
        <v>674</v>
      </c>
      <c r="DM209" t="s">
        <v>692</v>
      </c>
      <c r="DN209" t="s">
        <v>708</v>
      </c>
      <c r="DO209" t="s">
        <v>653</v>
      </c>
      <c r="DP209" t="s">
        <v>630</v>
      </c>
      <c r="DQ209" t="s">
        <v>709</v>
      </c>
      <c r="DR209" t="s">
        <v>656</v>
      </c>
      <c r="DS209" t="s">
        <v>680</v>
      </c>
      <c r="DT209" t="s">
        <v>710</v>
      </c>
      <c r="DU209" t="s">
        <v>711</v>
      </c>
      <c r="DV209" t="s">
        <v>712</v>
      </c>
      <c r="DW209" t="s">
        <v>713</v>
      </c>
      <c r="DX209" t="s">
        <v>714</v>
      </c>
      <c r="DY209" t="s">
        <v>715</v>
      </c>
      <c r="DZ209" t="s">
        <v>684</v>
      </c>
      <c r="EA209" t="s">
        <v>641</v>
      </c>
      <c r="EB209" t="s">
        <v>665</v>
      </c>
      <c r="EC209" t="s">
        <v>666</v>
      </c>
      <c r="ED209" t="s">
        <v>687</v>
      </c>
      <c r="EE209" t="s">
        <v>668</v>
      </c>
      <c r="EF209" t="s">
        <v>705</v>
      </c>
      <c r="EG209" t="s">
        <v>716</v>
      </c>
      <c r="EH209" t="s">
        <v>717</v>
      </c>
      <c r="EI209" t="s">
        <v>691</v>
      </c>
      <c r="EJ209" t="s">
        <v>649</v>
      </c>
      <c r="EK209" t="s">
        <v>625</v>
      </c>
      <c r="EL209" t="s">
        <v>718</v>
      </c>
      <c r="EM209" t="s">
        <v>719</v>
      </c>
      <c r="EN209" t="s">
        <v>720</v>
      </c>
      <c r="EO209" t="s">
        <v>629</v>
      </c>
      <c r="EP209" t="s">
        <v>721</v>
      </c>
      <c r="EQ209" t="s">
        <v>722</v>
      </c>
      <c r="ER209" t="s">
        <v>695</v>
      </c>
      <c r="ES209" t="s">
        <v>680</v>
      </c>
      <c r="ET209" t="s">
        <v>710</v>
      </c>
      <c r="EU209" t="s">
        <v>723</v>
      </c>
      <c r="EV209" t="s">
        <v>724</v>
      </c>
      <c r="EW209" t="s">
        <v>725</v>
      </c>
      <c r="EX209" t="s">
        <v>638</v>
      </c>
      <c r="EY209" t="s">
        <v>726</v>
      </c>
      <c r="EZ209" t="s">
        <v>701</v>
      </c>
      <c r="FA209" t="s">
        <v>727</v>
      </c>
      <c r="FB209" t="s">
        <v>686</v>
      </c>
      <c r="FC209" t="s">
        <v>728</v>
      </c>
      <c r="FD209" t="s">
        <v>729</v>
      </c>
      <c r="FE209" t="s">
        <v>730</v>
      </c>
      <c r="FF209" t="s">
        <v>731</v>
      </c>
      <c r="FG209" t="s">
        <v>732</v>
      </c>
      <c r="FH209" t="s">
        <v>733</v>
      </c>
      <c r="FI209" t="s">
        <v>648</v>
      </c>
      <c r="FJ209" t="s">
        <v>734</v>
      </c>
      <c r="FK209" t="s">
        <v>625</v>
      </c>
      <c r="FL209" t="s">
        <v>735</v>
      </c>
      <c r="FM209" t="s">
        <v>736</v>
      </c>
      <c r="FN209" t="s">
        <v>720</v>
      </c>
      <c r="FO209" t="s">
        <v>737</v>
      </c>
      <c r="FP209" t="s">
        <v>654</v>
      </c>
      <c r="FQ209" t="s">
        <v>722</v>
      </c>
      <c r="FR209" t="s">
        <v>656</v>
      </c>
      <c r="FS209" t="s">
        <v>696</v>
      </c>
      <c r="FT209" t="s">
        <v>710</v>
      </c>
      <c r="FU209" t="s">
        <v>738</v>
      </c>
      <c r="FV209" t="s">
        <v>712</v>
      </c>
      <c r="FW209" t="s">
        <v>725</v>
      </c>
      <c r="FX209" t="s">
        <v>714</v>
      </c>
      <c r="FY209" t="s">
        <v>662</v>
      </c>
      <c r="FZ209" t="s">
        <v>701</v>
      </c>
      <c r="GA209" t="s">
        <v>664</v>
      </c>
      <c r="GB209" t="s">
        <v>739</v>
      </c>
      <c r="GC209" t="s">
        <v>728</v>
      </c>
      <c r="GD209" t="s">
        <v>740</v>
      </c>
      <c r="GE209" t="s">
        <v>741</v>
      </c>
      <c r="GF209" t="s">
        <v>731</v>
      </c>
      <c r="GG209" t="s">
        <v>716</v>
      </c>
      <c r="GH209" t="s">
        <v>671</v>
      </c>
      <c r="GI209" t="s">
        <v>648</v>
      </c>
      <c r="GJ209" t="s">
        <v>649</v>
      </c>
      <c r="GK209" t="s">
        <v>742</v>
      </c>
      <c r="GL209" t="s">
        <v>735</v>
      </c>
      <c r="GM209" t="s">
        <v>719</v>
      </c>
      <c r="GN209" t="s">
        <v>743</v>
      </c>
      <c r="GO209" t="s">
        <v>737</v>
      </c>
      <c r="GP209" t="s">
        <v>721</v>
      </c>
      <c r="GQ209" t="s">
        <v>678</v>
      </c>
      <c r="GR209" t="s">
        <v>656</v>
      </c>
      <c r="GS209" t="s">
        <v>680</v>
      </c>
      <c r="GT209" t="s">
        <v>634</v>
      </c>
      <c r="GU209" t="s">
        <v>738</v>
      </c>
      <c r="GV209" t="s">
        <v>724</v>
      </c>
      <c r="GW209" t="s">
        <v>637</v>
      </c>
      <c r="GX209" t="s">
        <v>714</v>
      </c>
      <c r="GY209" t="s">
        <v>726</v>
      </c>
      <c r="GZ209" t="s">
        <v>684</v>
      </c>
      <c r="HA209" t="s">
        <v>664</v>
      </c>
      <c r="HB209" t="s">
        <v>686</v>
      </c>
      <c r="HC209" t="s">
        <v>744</v>
      </c>
      <c r="HD209" t="s">
        <v>740</v>
      </c>
      <c r="HE209" t="s">
        <v>730</v>
      </c>
      <c r="HF209" t="s">
        <v>645</v>
      </c>
      <c r="HG209" t="s">
        <v>716</v>
      </c>
      <c r="HH209" t="s">
        <v>733</v>
      </c>
      <c r="HI209" t="s">
        <v>691</v>
      </c>
      <c r="HJ209" t="s">
        <v>649</v>
      </c>
      <c r="HK209" t="s">
        <v>625</v>
      </c>
      <c r="HL209" t="s">
        <v>718</v>
      </c>
      <c r="HM209" t="s">
        <v>719</v>
      </c>
      <c r="HN209" t="s">
        <v>720</v>
      </c>
      <c r="HO209" t="s">
        <v>629</v>
      </c>
      <c r="HP209" t="s">
        <v>721</v>
      </c>
      <c r="HQ209" t="s">
        <v>722</v>
      </c>
      <c r="HR209" t="s">
        <v>695</v>
      </c>
      <c r="HS209" t="s">
        <v>680</v>
      </c>
      <c r="HT209" t="s">
        <v>710</v>
      </c>
      <c r="HU209" t="s">
        <v>745</v>
      </c>
      <c r="HV209" t="s">
        <v>712</v>
      </c>
      <c r="HW209" t="s">
        <v>746</v>
      </c>
      <c r="HX209" t="s">
        <v>661</v>
      </c>
      <c r="HY209" t="s">
        <v>639</v>
      </c>
      <c r="HZ209" t="s">
        <v>747</v>
      </c>
      <c r="IA209" t="s">
        <v>748</v>
      </c>
      <c r="IB209" t="s">
        <v>749</v>
      </c>
      <c r="IC209" t="s">
        <v>617</v>
      </c>
      <c r="ID209" t="s">
        <v>750</v>
      </c>
      <c r="IE209" t="s">
        <v>644</v>
      </c>
      <c r="IF209" t="s">
        <v>751</v>
      </c>
      <c r="IG209" t="s">
        <v>670</v>
      </c>
      <c r="IH209" t="s">
        <v>752</v>
      </c>
      <c r="II209" t="s">
        <v>753</v>
      </c>
      <c r="IJ209" t="s">
        <v>754</v>
      </c>
      <c r="IK209" t="s">
        <v>755</v>
      </c>
      <c r="IL209" t="s">
        <v>756</v>
      </c>
      <c r="IM209" t="s">
        <v>757</v>
      </c>
      <c r="IN209" t="s">
        <v>758</v>
      </c>
      <c r="IO209" t="s">
        <v>653</v>
      </c>
      <c r="IP209" t="s">
        <v>759</v>
      </c>
      <c r="IQ209" t="s">
        <v>760</v>
      </c>
      <c r="IR209" t="s">
        <v>761</v>
      </c>
      <c r="IS209" t="s">
        <v>762</v>
      </c>
      <c r="IT209" t="s">
        <v>763</v>
      </c>
      <c r="IU209" t="s">
        <v>745</v>
      </c>
      <c r="IV209" t="s">
        <v>764</v>
      </c>
      <c r="IW209" t="s">
        <v>713</v>
      </c>
      <c r="IX209" t="s">
        <v>765</v>
      </c>
      <c r="IY209" t="s">
        <v>639</v>
      </c>
      <c r="IZ209" t="s">
        <v>766</v>
      </c>
      <c r="JA209" t="s">
        <v>767</v>
      </c>
      <c r="JB209" t="s">
        <v>749</v>
      </c>
      <c r="JC209" t="s">
        <v>617</v>
      </c>
      <c r="JD209" t="s">
        <v>750</v>
      </c>
      <c r="JE209" t="s">
        <v>644</v>
      </c>
      <c r="JF209" t="s">
        <v>751</v>
      </c>
      <c r="JG209" t="s">
        <v>670</v>
      </c>
      <c r="JH209" t="s">
        <v>752</v>
      </c>
      <c r="JI209" t="s">
        <v>753</v>
      </c>
      <c r="JJ209" t="s">
        <v>754</v>
      </c>
      <c r="JK209" t="s">
        <v>755</v>
      </c>
      <c r="JL209" t="s">
        <v>756</v>
      </c>
      <c r="JM209" t="s">
        <v>757</v>
      </c>
      <c r="JN209" t="s">
        <v>758</v>
      </c>
      <c r="JO209" t="s">
        <v>653</v>
      </c>
      <c r="JP209" t="s">
        <v>759</v>
      </c>
      <c r="JQ209" t="s">
        <v>760</v>
      </c>
      <c r="JR209" t="s">
        <v>761</v>
      </c>
      <c r="JS209" t="s">
        <v>762</v>
      </c>
      <c r="JT209" t="s">
        <v>763</v>
      </c>
      <c r="JU209" t="s">
        <v>745</v>
      </c>
      <c r="JV209" t="s">
        <v>764</v>
      </c>
      <c r="JW209" t="s">
        <v>713</v>
      </c>
      <c r="JX209" t="s">
        <v>765</v>
      </c>
      <c r="JY209" t="s">
        <v>639</v>
      </c>
      <c r="JZ209" t="s">
        <v>768</v>
      </c>
      <c r="KA209" t="s">
        <v>767</v>
      </c>
      <c r="KB209" t="s">
        <v>703</v>
      </c>
      <c r="KC209" t="s">
        <v>617</v>
      </c>
      <c r="KD209" t="s">
        <v>704</v>
      </c>
      <c r="KE209" t="s">
        <v>644</v>
      </c>
      <c r="KF209" t="s">
        <v>705</v>
      </c>
      <c r="KG209" t="s">
        <v>670</v>
      </c>
      <c r="KH209" t="s">
        <v>690</v>
      </c>
      <c r="KI209" t="s">
        <v>753</v>
      </c>
      <c r="KJ209" t="s">
        <v>769</v>
      </c>
      <c r="KK209" t="s">
        <v>755</v>
      </c>
      <c r="KL209" t="s">
        <v>770</v>
      </c>
      <c r="KM209" t="s">
        <v>757</v>
      </c>
      <c r="KN209" t="s">
        <v>628</v>
      </c>
      <c r="KO209" t="s">
        <v>629</v>
      </c>
      <c r="KP209" t="s">
        <v>721</v>
      </c>
      <c r="KQ209" t="s">
        <v>771</v>
      </c>
      <c r="KR209" t="s">
        <v>761</v>
      </c>
      <c r="KS209" t="s">
        <v>772</v>
      </c>
      <c r="KT209" t="s">
        <v>710</v>
      </c>
      <c r="KU209" t="s">
        <v>745</v>
      </c>
      <c r="KV209" t="s">
        <v>636</v>
      </c>
      <c r="KW209" t="s">
        <v>660</v>
      </c>
      <c r="KX209" t="s">
        <v>765</v>
      </c>
      <c r="KY209" t="s">
        <v>726</v>
      </c>
      <c r="KZ209" t="s">
        <v>747</v>
      </c>
      <c r="LA209" t="s">
        <v>641</v>
      </c>
      <c r="LB209" t="s">
        <v>665</v>
      </c>
      <c r="LC209" t="s">
        <v>773</v>
      </c>
      <c r="LD209" t="s">
        <v>740</v>
      </c>
      <c r="LE209" t="s">
        <v>644</v>
      </c>
      <c r="LF209" t="s">
        <v>669</v>
      </c>
      <c r="LG209" t="s">
        <v>689</v>
      </c>
      <c r="LH209" t="s">
        <v>752</v>
      </c>
      <c r="LI209" t="s">
        <v>648</v>
      </c>
      <c r="LJ209" t="s">
        <v>769</v>
      </c>
      <c r="LK209" t="s">
        <v>673</v>
      </c>
      <c r="LL209" t="s">
        <v>674</v>
      </c>
      <c r="LM209" t="s">
        <v>774</v>
      </c>
      <c r="LN209" t="s">
        <v>720</v>
      </c>
      <c r="LO209" t="s">
        <v>653</v>
      </c>
      <c r="LP209" t="s">
        <v>694</v>
      </c>
      <c r="LQ209" t="s">
        <v>775</v>
      </c>
      <c r="LR209" t="s">
        <v>761</v>
      </c>
      <c r="LS209" t="s">
        <v>680</v>
      </c>
      <c r="LT209" t="s">
        <v>776</v>
      </c>
      <c r="LU209" t="s">
        <v>681</v>
      </c>
      <c r="LV209" t="s">
        <v>636</v>
      </c>
      <c r="LW209" t="s">
        <v>777</v>
      </c>
      <c r="LX209" t="s">
        <v>714</v>
      </c>
      <c r="LY209" t="s">
        <v>639</v>
      </c>
      <c r="LZ209" t="s">
        <v>778</v>
      </c>
      <c r="MA209" t="s">
        <v>641</v>
      </c>
      <c r="MB209" t="s">
        <v>749</v>
      </c>
      <c r="MC209" t="s">
        <v>728</v>
      </c>
      <c r="MD209" t="s">
        <v>704</v>
      </c>
      <c r="ME209" t="s">
        <v>668</v>
      </c>
      <c r="MF209" t="s">
        <v>669</v>
      </c>
      <c r="MG209" t="s">
        <v>646</v>
      </c>
      <c r="MH209" t="s">
        <v>733</v>
      </c>
      <c r="MI209" t="s">
        <v>753</v>
      </c>
      <c r="MJ209" t="s">
        <v>707</v>
      </c>
      <c r="MK209" t="s">
        <v>673</v>
      </c>
      <c r="ML209" t="s">
        <v>756</v>
      </c>
      <c r="MM209" t="s">
        <v>719</v>
      </c>
      <c r="MN209" t="s">
        <v>628</v>
      </c>
      <c r="MO209" t="s">
        <v>677</v>
      </c>
      <c r="MP209" t="s">
        <v>694</v>
      </c>
      <c r="MQ209" t="s">
        <v>771</v>
      </c>
      <c r="MR209" t="s">
        <v>656</v>
      </c>
      <c r="MS209" t="s">
        <v>762</v>
      </c>
      <c r="MT209" t="s">
        <v>658</v>
      </c>
      <c r="MU209" t="s">
        <v>681</v>
      </c>
      <c r="MV209" t="s">
        <v>764</v>
      </c>
      <c r="MW209" t="s">
        <v>725</v>
      </c>
      <c r="MX209" t="s">
        <v>661</v>
      </c>
      <c r="MY209" t="s">
        <v>779</v>
      </c>
      <c r="MZ209" t="s">
        <v>778</v>
      </c>
      <c r="NA209" t="s">
        <v>748</v>
      </c>
      <c r="NB209" t="s">
        <v>686</v>
      </c>
      <c r="NC209" t="s">
        <v>617</v>
      </c>
      <c r="ND209" t="s">
        <v>687</v>
      </c>
      <c r="NE209" t="s">
        <v>668</v>
      </c>
      <c r="NF209" t="s">
        <v>751</v>
      </c>
      <c r="NG209" t="s">
        <v>716</v>
      </c>
      <c r="NH209" t="s">
        <v>690</v>
      </c>
      <c r="NI209" t="s">
        <v>706</v>
      </c>
      <c r="NJ209" t="s">
        <v>707</v>
      </c>
      <c r="NK209" t="s">
        <v>780</v>
      </c>
      <c r="NL209" t="s">
        <v>735</v>
      </c>
      <c r="NM209" t="s">
        <v>757</v>
      </c>
      <c r="NN209" t="s">
        <v>676</v>
      </c>
      <c r="NO209" t="s">
        <v>677</v>
      </c>
      <c r="NP209" t="s">
        <v>781</v>
      </c>
      <c r="NQ209" t="s">
        <v>678</v>
      </c>
      <c r="NR209" t="s">
        <v>782</v>
      </c>
      <c r="NS209" t="s">
        <v>762</v>
      </c>
      <c r="NT209" t="s">
        <v>776</v>
      </c>
      <c r="NU209" t="s">
        <v>745</v>
      </c>
      <c r="NV209" t="s">
        <v>783</v>
      </c>
      <c r="NW209" t="s">
        <v>637</v>
      </c>
      <c r="NX209" t="s">
        <v>784</v>
      </c>
      <c r="NY209" t="s">
        <v>662</v>
      </c>
      <c r="NZ209" t="s">
        <v>768</v>
      </c>
      <c r="OA209" t="s">
        <v>727</v>
      </c>
      <c r="OB209" t="s">
        <v>785</v>
      </c>
      <c r="OC209" t="s">
        <v>744</v>
      </c>
      <c r="OD209" t="s">
        <v>618</v>
      </c>
      <c r="OE209" t="s">
        <v>741</v>
      </c>
      <c r="OF209" t="s">
        <v>786</v>
      </c>
      <c r="OG209" t="s">
        <v>732</v>
      </c>
      <c r="OH209" t="s">
        <v>787</v>
      </c>
      <c r="OI209" t="s">
        <v>691</v>
      </c>
      <c r="OJ209" t="s">
        <v>769</v>
      </c>
      <c r="OK209" t="s">
        <v>755</v>
      </c>
      <c r="OL209" t="s">
        <v>626</v>
      </c>
      <c r="OM209" t="s">
        <v>736</v>
      </c>
      <c r="ON209" t="s">
        <v>628</v>
      </c>
      <c r="OO209" t="s">
        <v>653</v>
      </c>
      <c r="OP209" t="s">
        <v>781</v>
      </c>
      <c r="OQ209" t="s">
        <v>678</v>
      </c>
      <c r="OR209" t="s">
        <v>788</v>
      </c>
      <c r="OS209" t="s">
        <v>762</v>
      </c>
      <c r="OT209" t="s">
        <v>658</v>
      </c>
      <c r="OU209" t="s">
        <v>745</v>
      </c>
      <c r="OV209" t="s">
        <v>783</v>
      </c>
      <c r="OW209" t="s">
        <v>746</v>
      </c>
      <c r="OX209" t="s">
        <v>784</v>
      </c>
      <c r="OY209" t="s">
        <v>639</v>
      </c>
      <c r="OZ209" t="s">
        <v>747</v>
      </c>
      <c r="PA209" t="s">
        <v>789</v>
      </c>
      <c r="PB209" t="s">
        <v>790</v>
      </c>
      <c r="PC209" t="s">
        <v>791</v>
      </c>
      <c r="PD209" t="s">
        <v>792</v>
      </c>
      <c r="PE209" t="s">
        <v>793</v>
      </c>
      <c r="PF209" t="s">
        <v>794</v>
      </c>
      <c r="PG209" t="s">
        <v>689</v>
      </c>
      <c r="PH209" t="s">
        <v>690</v>
      </c>
      <c r="PI209" t="s">
        <v>623</v>
      </c>
      <c r="PJ209" t="s">
        <v>734</v>
      </c>
      <c r="PK209" t="s">
        <v>625</v>
      </c>
      <c r="PL209" t="s">
        <v>795</v>
      </c>
      <c r="PM209" t="s">
        <v>692</v>
      </c>
      <c r="PN209" t="s">
        <v>628</v>
      </c>
      <c r="PO209" t="s">
        <v>796</v>
      </c>
      <c r="PP209" t="s">
        <v>654</v>
      </c>
      <c r="PQ209" t="s">
        <v>722</v>
      </c>
      <c r="PR209" t="s">
        <v>797</v>
      </c>
      <c r="PS209" t="s">
        <v>657</v>
      </c>
      <c r="PT209" t="s">
        <v>776</v>
      </c>
      <c r="PU209" t="s">
        <v>798</v>
      </c>
      <c r="PV209" t="s">
        <v>712</v>
      </c>
      <c r="PW209" t="s">
        <v>725</v>
      </c>
      <c r="PX209" t="s">
        <v>799</v>
      </c>
      <c r="PY209" t="s">
        <v>779</v>
      </c>
      <c r="PZ209" t="s">
        <v>747</v>
      </c>
      <c r="QA209" t="s">
        <v>800</v>
      </c>
      <c r="QB209" t="s">
        <v>739</v>
      </c>
      <c r="QC209" t="s">
        <v>728</v>
      </c>
      <c r="QD209" t="s">
        <v>801</v>
      </c>
      <c r="QE209" t="s">
        <v>668</v>
      </c>
      <c r="QF209" t="s">
        <v>705</v>
      </c>
      <c r="QG209" t="s">
        <v>802</v>
      </c>
      <c r="QH209" t="s">
        <v>671</v>
      </c>
      <c r="QI209" t="s">
        <v>648</v>
      </c>
      <c r="QJ209" t="s">
        <v>803</v>
      </c>
      <c r="QK209" t="s">
        <v>673</v>
      </c>
      <c r="QL209" t="s">
        <v>770</v>
      </c>
      <c r="QM209" t="s">
        <v>804</v>
      </c>
      <c r="QN209" t="s">
        <v>743</v>
      </c>
      <c r="QO209" t="s">
        <v>737</v>
      </c>
      <c r="QP209" t="s">
        <v>805</v>
      </c>
      <c r="QQ209" t="s">
        <v>775</v>
      </c>
      <c r="QR209" t="s">
        <v>788</v>
      </c>
      <c r="QS209" t="s">
        <v>806</v>
      </c>
      <c r="QT209" t="s">
        <v>634</v>
      </c>
      <c r="QU209" t="s">
        <v>738</v>
      </c>
      <c r="QV209" t="s">
        <v>807</v>
      </c>
      <c r="QW209" t="s">
        <v>660</v>
      </c>
      <c r="QX209" t="s">
        <v>661</v>
      </c>
      <c r="QY209" t="s">
        <v>808</v>
      </c>
      <c r="QZ209" t="s">
        <v>684</v>
      </c>
      <c r="RA209" t="s">
        <v>664</v>
      </c>
      <c r="RB209" t="s">
        <v>790</v>
      </c>
      <c r="RC209" t="s">
        <v>666</v>
      </c>
      <c r="RD209" t="s">
        <v>704</v>
      </c>
      <c r="RE209" t="s">
        <v>793</v>
      </c>
      <c r="RF209" t="s">
        <v>645</v>
      </c>
      <c r="RG209" t="s">
        <v>716</v>
      </c>
      <c r="RH209" t="s">
        <v>647</v>
      </c>
      <c r="RI209" t="s">
        <v>706</v>
      </c>
      <c r="RJ209" t="s">
        <v>769</v>
      </c>
      <c r="RK209" t="s">
        <v>809</v>
      </c>
      <c r="RL209" t="s">
        <v>718</v>
      </c>
      <c r="RM209" t="s">
        <v>719</v>
      </c>
      <c r="RN209" t="s">
        <v>810</v>
      </c>
      <c r="RO209" t="s">
        <v>811</v>
      </c>
      <c r="RP209" t="s">
        <v>812</v>
      </c>
      <c r="RQ209" t="s">
        <v>812</v>
      </c>
      <c r="RR209" t="s">
        <v>813</v>
      </c>
      <c r="RS209" t="s">
        <v>812</v>
      </c>
      <c r="RT209" t="s">
        <v>813</v>
      </c>
      <c r="RU209" t="s">
        <v>812</v>
      </c>
      <c r="RV209" t="s">
        <v>812</v>
      </c>
      <c r="RW209" t="s">
        <v>813</v>
      </c>
      <c r="RX209" t="s">
        <v>812</v>
      </c>
      <c r="RY209" t="s">
        <v>812</v>
      </c>
      <c r="RZ209" t="s">
        <v>812</v>
      </c>
      <c r="SA209" t="s">
        <v>812</v>
      </c>
      <c r="SB209" t="s">
        <v>812</v>
      </c>
      <c r="SC209" t="s">
        <v>812</v>
      </c>
      <c r="SD209" t="s">
        <v>812</v>
      </c>
      <c r="SE209" t="s">
        <v>813</v>
      </c>
      <c r="SF209" t="s">
        <v>813</v>
      </c>
      <c r="SG209" t="s">
        <v>813</v>
      </c>
      <c r="SH209" t="s">
        <v>813</v>
      </c>
      <c r="SI209" t="s">
        <v>813</v>
      </c>
      <c r="SJ209" t="s">
        <v>813</v>
      </c>
      <c r="SK209" t="s">
        <v>813</v>
      </c>
      <c r="SL209" t="s">
        <v>813</v>
      </c>
      <c r="SM209" t="s">
        <v>813</v>
      </c>
      <c r="SN209" t="s">
        <v>813</v>
      </c>
      <c r="SO209" t="s">
        <v>813</v>
      </c>
      <c r="SP209" t="s">
        <v>813</v>
      </c>
      <c r="SQ209" t="s">
        <v>813</v>
      </c>
      <c r="SR209" t="s">
        <v>813</v>
      </c>
      <c r="SS209" t="s">
        <v>813</v>
      </c>
      <c r="ST209" t="s">
        <v>813</v>
      </c>
      <c r="SU209" t="s">
        <v>813</v>
      </c>
      <c r="SV209" t="s">
        <v>813</v>
      </c>
      <c r="SW209" t="s">
        <v>813</v>
      </c>
      <c r="SX209" t="s">
        <v>813</v>
      </c>
      <c r="SY209" t="s">
        <v>813</v>
      </c>
      <c r="SZ209" t="s">
        <v>813</v>
      </c>
      <c r="TA209" t="s">
        <v>813</v>
      </c>
      <c r="TB209" t="s">
        <v>813</v>
      </c>
      <c r="TC209" t="s">
        <v>813</v>
      </c>
      <c r="TD209" t="s">
        <v>813</v>
      </c>
      <c r="TE209" t="s">
        <v>813</v>
      </c>
      <c r="TF209" t="s">
        <v>813</v>
      </c>
      <c r="TG209" t="s">
        <v>813</v>
      </c>
      <c r="TH209" t="s">
        <v>813</v>
      </c>
      <c r="TI209" t="s">
        <v>813</v>
      </c>
      <c r="TJ209" t="s">
        <v>813</v>
      </c>
      <c r="TK209" t="s">
        <v>813</v>
      </c>
      <c r="TL209" t="s">
        <v>813</v>
      </c>
      <c r="TM209" t="s">
        <v>813</v>
      </c>
      <c r="TN209" t="s">
        <v>813</v>
      </c>
      <c r="TO209" t="s">
        <v>813</v>
      </c>
      <c r="TP209" t="s">
        <v>813</v>
      </c>
      <c r="TQ209" t="s">
        <v>813</v>
      </c>
      <c r="TR209" t="s">
        <v>813</v>
      </c>
      <c r="TS209" t="s">
        <v>813</v>
      </c>
      <c r="TT209" t="s">
        <v>813</v>
      </c>
      <c r="TU209" t="s">
        <v>813</v>
      </c>
      <c r="TV209" t="s">
        <v>813</v>
      </c>
      <c r="TW209" t="s">
        <v>813</v>
      </c>
      <c r="TX209" t="s">
        <v>813</v>
      </c>
      <c r="TY209" t="s">
        <v>813</v>
      </c>
      <c r="TZ209" t="s">
        <v>813</v>
      </c>
      <c r="UA209" t="s">
        <v>813</v>
      </c>
      <c r="UB209" t="s">
        <v>813</v>
      </c>
      <c r="UC209" t="s">
        <v>813</v>
      </c>
      <c r="UD209" t="s">
        <v>813</v>
      </c>
      <c r="UE209" t="s">
        <v>813</v>
      </c>
      <c r="UF209" t="s">
        <v>813</v>
      </c>
      <c r="UG209" t="s">
        <v>813</v>
      </c>
      <c r="UH209" t="s">
        <v>813</v>
      </c>
      <c r="UI209" t="s">
        <v>813</v>
      </c>
      <c r="UJ209" t="s">
        <v>813</v>
      </c>
      <c r="UK209" t="s">
        <v>813</v>
      </c>
      <c r="UL209" t="s">
        <v>813</v>
      </c>
      <c r="UM209" t="s">
        <v>813</v>
      </c>
      <c r="UN209" t="s">
        <v>813</v>
      </c>
      <c r="UO209" t="s">
        <v>813</v>
      </c>
      <c r="UP209" t="s">
        <v>813</v>
      </c>
      <c r="UQ209" t="s">
        <v>813</v>
      </c>
      <c r="UR209" t="s">
        <v>813</v>
      </c>
      <c r="US209" t="s">
        <v>813</v>
      </c>
      <c r="UT209" t="s">
        <v>813</v>
      </c>
      <c r="UU209" t="s">
        <v>813</v>
      </c>
      <c r="UV209" t="s">
        <v>813</v>
      </c>
      <c r="UW209" t="s">
        <v>813</v>
      </c>
      <c r="UX209" t="s">
        <v>813</v>
      </c>
      <c r="UY209" t="s">
        <v>813</v>
      </c>
      <c r="UZ209" t="s">
        <v>813</v>
      </c>
      <c r="VA209" t="s">
        <v>813</v>
      </c>
      <c r="VB209" t="s">
        <v>813</v>
      </c>
      <c r="VC209" t="s">
        <v>813</v>
      </c>
      <c r="VD209" t="s">
        <v>813</v>
      </c>
      <c r="VE209" t="s">
        <v>813</v>
      </c>
      <c r="VF209" t="s">
        <v>813</v>
      </c>
      <c r="VG209" t="s">
        <v>813</v>
      </c>
    </row>
    <row r="210" spans="1:579" x14ac:dyDescent="0.25">
      <c r="A210" s="32">
        <v>210</v>
      </c>
      <c r="B210" t="s">
        <v>686</v>
      </c>
      <c r="C210" t="s">
        <v>617</v>
      </c>
      <c r="D210" t="s">
        <v>618</v>
      </c>
      <c r="E210" t="s">
        <v>619</v>
      </c>
      <c r="F210" t="s">
        <v>620</v>
      </c>
      <c r="G210" t="s">
        <v>621</v>
      </c>
      <c r="H210" t="s">
        <v>622</v>
      </c>
      <c r="I210" t="s">
        <v>623</v>
      </c>
      <c r="J210" t="s">
        <v>624</v>
      </c>
      <c r="K210" t="s">
        <v>625</v>
      </c>
      <c r="L210" t="s">
        <v>626</v>
      </c>
      <c r="M210" t="s">
        <v>627</v>
      </c>
      <c r="N210" t="s">
        <v>628</v>
      </c>
      <c r="O210" t="s">
        <v>629</v>
      </c>
      <c r="P210" t="s">
        <v>630</v>
      </c>
      <c r="Q210" t="s">
        <v>631</v>
      </c>
      <c r="R210" t="s">
        <v>632</v>
      </c>
      <c r="S210" t="s">
        <v>633</v>
      </c>
      <c r="T210" t="s">
        <v>634</v>
      </c>
      <c r="U210" t="s">
        <v>635</v>
      </c>
      <c r="V210" t="s">
        <v>636</v>
      </c>
      <c r="W210" t="s">
        <v>637</v>
      </c>
      <c r="X210" t="s">
        <v>638</v>
      </c>
      <c r="Y210" t="s">
        <v>639</v>
      </c>
      <c r="Z210" t="s">
        <v>640</v>
      </c>
      <c r="AA210" t="s">
        <v>641</v>
      </c>
      <c r="AB210" t="s">
        <v>642</v>
      </c>
      <c r="AC210" t="s">
        <v>617</v>
      </c>
      <c r="AD210" t="s">
        <v>643</v>
      </c>
      <c r="AE210" t="s">
        <v>644</v>
      </c>
      <c r="AF210" t="s">
        <v>645</v>
      </c>
      <c r="AG210" t="s">
        <v>646</v>
      </c>
      <c r="AH210" t="s">
        <v>647</v>
      </c>
      <c r="AI210" t="s">
        <v>648</v>
      </c>
      <c r="AJ210" t="s">
        <v>649</v>
      </c>
      <c r="AK210" t="s">
        <v>625</v>
      </c>
      <c r="AL210" t="s">
        <v>650</v>
      </c>
      <c r="AM210" t="s">
        <v>651</v>
      </c>
      <c r="AN210" t="s">
        <v>652</v>
      </c>
      <c r="AO210" t="s">
        <v>653</v>
      </c>
      <c r="AP210" t="s">
        <v>654</v>
      </c>
      <c r="AQ210" t="s">
        <v>655</v>
      </c>
      <c r="AR210" t="s">
        <v>656</v>
      </c>
      <c r="AS210" t="s">
        <v>657</v>
      </c>
      <c r="AT210" t="s">
        <v>658</v>
      </c>
      <c r="AU210" t="s">
        <v>659</v>
      </c>
      <c r="AV210" t="s">
        <v>636</v>
      </c>
      <c r="AW210" t="s">
        <v>660</v>
      </c>
      <c r="AX210" t="s">
        <v>661</v>
      </c>
      <c r="AY210" t="s">
        <v>662</v>
      </c>
      <c r="AZ210" t="s">
        <v>663</v>
      </c>
      <c r="BA210" t="s">
        <v>664</v>
      </c>
      <c r="BB210" t="s">
        <v>665</v>
      </c>
      <c r="BC210" t="s">
        <v>666</v>
      </c>
      <c r="BD210" t="s">
        <v>667</v>
      </c>
      <c r="BE210" t="s">
        <v>668</v>
      </c>
      <c r="BF210" t="s">
        <v>669</v>
      </c>
      <c r="BG210" t="s">
        <v>670</v>
      </c>
      <c r="BH210" t="s">
        <v>671</v>
      </c>
      <c r="BI210" t="s">
        <v>672</v>
      </c>
      <c r="BJ210" t="s">
        <v>649</v>
      </c>
      <c r="BK210" t="s">
        <v>673</v>
      </c>
      <c r="BL210" t="s">
        <v>674</v>
      </c>
      <c r="BM210" t="s">
        <v>675</v>
      </c>
      <c r="BN210" t="s">
        <v>676</v>
      </c>
      <c r="BO210" t="s">
        <v>677</v>
      </c>
      <c r="BP210" t="s">
        <v>630</v>
      </c>
      <c r="BQ210" t="s">
        <v>678</v>
      </c>
      <c r="BR210" t="s">
        <v>679</v>
      </c>
      <c r="BS210" t="s">
        <v>680</v>
      </c>
      <c r="BT210" t="s">
        <v>658</v>
      </c>
      <c r="BU210" t="s">
        <v>681</v>
      </c>
      <c r="BV210" t="s">
        <v>682</v>
      </c>
      <c r="BW210" t="s">
        <v>660</v>
      </c>
      <c r="BX210" t="s">
        <v>683</v>
      </c>
      <c r="BY210" t="s">
        <v>639</v>
      </c>
      <c r="BZ210" t="s">
        <v>684</v>
      </c>
      <c r="CA210" t="s">
        <v>685</v>
      </c>
      <c r="CB210" t="s">
        <v>686</v>
      </c>
      <c r="CC210" t="s">
        <v>666</v>
      </c>
      <c r="CD210" t="s">
        <v>687</v>
      </c>
      <c r="CE210" t="s">
        <v>688</v>
      </c>
      <c r="CF210" t="s">
        <v>669</v>
      </c>
      <c r="CG210" t="s">
        <v>689</v>
      </c>
      <c r="CH210" t="s">
        <v>690</v>
      </c>
      <c r="CI210" t="s">
        <v>691</v>
      </c>
      <c r="CJ210" t="s">
        <v>624</v>
      </c>
      <c r="CK210" t="s">
        <v>625</v>
      </c>
      <c r="CL210" t="s">
        <v>674</v>
      </c>
      <c r="CM210" t="s">
        <v>692</v>
      </c>
      <c r="CN210" t="s">
        <v>693</v>
      </c>
      <c r="CO210" t="s">
        <v>677</v>
      </c>
      <c r="CP210" t="s">
        <v>694</v>
      </c>
      <c r="CQ210" t="s">
        <v>678</v>
      </c>
      <c r="CR210" t="s">
        <v>695</v>
      </c>
      <c r="CS210" t="s">
        <v>696</v>
      </c>
      <c r="CT210" t="s">
        <v>634</v>
      </c>
      <c r="CU210" t="s">
        <v>697</v>
      </c>
      <c r="CV210" t="s">
        <v>698</v>
      </c>
      <c r="CW210" t="s">
        <v>699</v>
      </c>
      <c r="CX210" t="s">
        <v>700</v>
      </c>
      <c r="CY210" t="s">
        <v>639</v>
      </c>
      <c r="CZ210" t="s">
        <v>701</v>
      </c>
      <c r="DA210" t="s">
        <v>702</v>
      </c>
      <c r="DB210" t="s">
        <v>703</v>
      </c>
      <c r="DC210" t="s">
        <v>617</v>
      </c>
      <c r="DD210" t="s">
        <v>704</v>
      </c>
      <c r="DE210" t="s">
        <v>644</v>
      </c>
      <c r="DF210" t="s">
        <v>705</v>
      </c>
      <c r="DG210" t="s">
        <v>670</v>
      </c>
      <c r="DH210" t="s">
        <v>690</v>
      </c>
      <c r="DI210" t="s">
        <v>706</v>
      </c>
      <c r="DJ210" t="s">
        <v>707</v>
      </c>
      <c r="DK210" t="s">
        <v>673</v>
      </c>
      <c r="DL210" t="s">
        <v>674</v>
      </c>
      <c r="DM210" t="s">
        <v>692</v>
      </c>
      <c r="DN210" t="s">
        <v>708</v>
      </c>
      <c r="DO210" t="s">
        <v>653</v>
      </c>
      <c r="DP210" t="s">
        <v>630</v>
      </c>
      <c r="DQ210" t="s">
        <v>709</v>
      </c>
      <c r="DR210" t="s">
        <v>656</v>
      </c>
      <c r="DS210" t="s">
        <v>680</v>
      </c>
      <c r="DT210" t="s">
        <v>710</v>
      </c>
      <c r="DU210" t="s">
        <v>711</v>
      </c>
      <c r="DV210" t="s">
        <v>712</v>
      </c>
      <c r="DW210" t="s">
        <v>713</v>
      </c>
      <c r="DX210" t="s">
        <v>714</v>
      </c>
      <c r="DY210" t="s">
        <v>715</v>
      </c>
      <c r="DZ210" t="s">
        <v>684</v>
      </c>
      <c r="EA210" t="s">
        <v>641</v>
      </c>
      <c r="EB210" t="s">
        <v>665</v>
      </c>
      <c r="EC210" t="s">
        <v>666</v>
      </c>
      <c r="ED210" t="s">
        <v>687</v>
      </c>
      <c r="EE210" t="s">
        <v>668</v>
      </c>
      <c r="EF210" t="s">
        <v>705</v>
      </c>
      <c r="EG210" t="s">
        <v>716</v>
      </c>
      <c r="EH210" t="s">
        <v>717</v>
      </c>
      <c r="EI210" t="s">
        <v>691</v>
      </c>
      <c r="EJ210" t="s">
        <v>649</v>
      </c>
      <c r="EK210" t="s">
        <v>625</v>
      </c>
      <c r="EL210" t="s">
        <v>718</v>
      </c>
      <c r="EM210" t="s">
        <v>719</v>
      </c>
      <c r="EN210" t="s">
        <v>720</v>
      </c>
      <c r="EO210" t="s">
        <v>629</v>
      </c>
      <c r="EP210" t="s">
        <v>721</v>
      </c>
      <c r="EQ210" t="s">
        <v>722</v>
      </c>
      <c r="ER210" t="s">
        <v>695</v>
      </c>
      <c r="ES210" t="s">
        <v>680</v>
      </c>
      <c r="ET210" t="s">
        <v>710</v>
      </c>
      <c r="EU210" t="s">
        <v>723</v>
      </c>
      <c r="EV210" t="s">
        <v>724</v>
      </c>
      <c r="EW210" t="s">
        <v>725</v>
      </c>
      <c r="EX210" t="s">
        <v>638</v>
      </c>
      <c r="EY210" t="s">
        <v>726</v>
      </c>
      <c r="EZ210" t="s">
        <v>701</v>
      </c>
      <c r="FA210" t="s">
        <v>727</v>
      </c>
      <c r="FB210" t="s">
        <v>686</v>
      </c>
      <c r="FC210" t="s">
        <v>728</v>
      </c>
      <c r="FD210" t="s">
        <v>729</v>
      </c>
      <c r="FE210" t="s">
        <v>730</v>
      </c>
      <c r="FF210" t="s">
        <v>731</v>
      </c>
      <c r="FG210" t="s">
        <v>732</v>
      </c>
      <c r="FH210" t="s">
        <v>733</v>
      </c>
      <c r="FI210" t="s">
        <v>648</v>
      </c>
      <c r="FJ210" t="s">
        <v>734</v>
      </c>
      <c r="FK210" t="s">
        <v>625</v>
      </c>
      <c r="FL210" t="s">
        <v>735</v>
      </c>
      <c r="FM210" t="s">
        <v>736</v>
      </c>
      <c r="FN210" t="s">
        <v>720</v>
      </c>
      <c r="FO210" t="s">
        <v>737</v>
      </c>
      <c r="FP210" t="s">
        <v>654</v>
      </c>
      <c r="FQ210" t="s">
        <v>722</v>
      </c>
      <c r="FR210" t="s">
        <v>656</v>
      </c>
      <c r="FS210" t="s">
        <v>696</v>
      </c>
      <c r="FT210" t="s">
        <v>710</v>
      </c>
      <c r="FU210" t="s">
        <v>738</v>
      </c>
      <c r="FV210" t="s">
        <v>712</v>
      </c>
      <c r="FW210" t="s">
        <v>725</v>
      </c>
      <c r="FX210" t="s">
        <v>714</v>
      </c>
      <c r="FY210" t="s">
        <v>662</v>
      </c>
      <c r="FZ210" t="s">
        <v>701</v>
      </c>
      <c r="GA210" t="s">
        <v>664</v>
      </c>
      <c r="GB210" t="s">
        <v>739</v>
      </c>
      <c r="GC210" t="s">
        <v>728</v>
      </c>
      <c r="GD210" t="s">
        <v>740</v>
      </c>
      <c r="GE210" t="s">
        <v>741</v>
      </c>
      <c r="GF210" t="s">
        <v>731</v>
      </c>
      <c r="GG210" t="s">
        <v>716</v>
      </c>
      <c r="GH210" t="s">
        <v>671</v>
      </c>
      <c r="GI210" t="s">
        <v>648</v>
      </c>
      <c r="GJ210" t="s">
        <v>649</v>
      </c>
      <c r="GK210" t="s">
        <v>742</v>
      </c>
      <c r="GL210" t="s">
        <v>735</v>
      </c>
      <c r="GM210" t="s">
        <v>719</v>
      </c>
      <c r="GN210" t="s">
        <v>743</v>
      </c>
      <c r="GO210" t="s">
        <v>737</v>
      </c>
      <c r="GP210" t="s">
        <v>721</v>
      </c>
      <c r="GQ210" t="s">
        <v>678</v>
      </c>
      <c r="GR210" t="s">
        <v>656</v>
      </c>
      <c r="GS210" t="s">
        <v>680</v>
      </c>
      <c r="GT210" t="s">
        <v>634</v>
      </c>
      <c r="GU210" t="s">
        <v>738</v>
      </c>
      <c r="GV210" t="s">
        <v>724</v>
      </c>
      <c r="GW210" t="s">
        <v>637</v>
      </c>
      <c r="GX210" t="s">
        <v>714</v>
      </c>
      <c r="GY210" t="s">
        <v>726</v>
      </c>
      <c r="GZ210" t="s">
        <v>684</v>
      </c>
      <c r="HA210" t="s">
        <v>664</v>
      </c>
      <c r="HB210" t="s">
        <v>686</v>
      </c>
      <c r="HC210" t="s">
        <v>744</v>
      </c>
      <c r="HD210" t="s">
        <v>740</v>
      </c>
      <c r="HE210" t="s">
        <v>730</v>
      </c>
      <c r="HF210" t="s">
        <v>645</v>
      </c>
      <c r="HG210" t="s">
        <v>716</v>
      </c>
      <c r="HH210" t="s">
        <v>733</v>
      </c>
      <c r="HI210" t="s">
        <v>691</v>
      </c>
      <c r="HJ210" t="s">
        <v>649</v>
      </c>
      <c r="HK210" t="s">
        <v>625</v>
      </c>
      <c r="HL210" t="s">
        <v>718</v>
      </c>
      <c r="HM210" t="s">
        <v>719</v>
      </c>
      <c r="HN210" t="s">
        <v>720</v>
      </c>
      <c r="HO210" t="s">
        <v>629</v>
      </c>
      <c r="HP210" t="s">
        <v>721</v>
      </c>
      <c r="HQ210" t="s">
        <v>722</v>
      </c>
      <c r="HR210" t="s">
        <v>695</v>
      </c>
      <c r="HS210" t="s">
        <v>680</v>
      </c>
      <c r="HT210" t="s">
        <v>710</v>
      </c>
      <c r="HU210" t="s">
        <v>745</v>
      </c>
      <c r="HV210" t="s">
        <v>712</v>
      </c>
      <c r="HW210" t="s">
        <v>746</v>
      </c>
      <c r="HX210" t="s">
        <v>661</v>
      </c>
      <c r="HY210" t="s">
        <v>639</v>
      </c>
      <c r="HZ210" t="s">
        <v>747</v>
      </c>
      <c r="IA210" t="s">
        <v>748</v>
      </c>
      <c r="IB210" t="s">
        <v>749</v>
      </c>
      <c r="IC210" t="s">
        <v>617</v>
      </c>
      <c r="ID210" t="s">
        <v>750</v>
      </c>
      <c r="IE210" t="s">
        <v>644</v>
      </c>
      <c r="IF210" t="s">
        <v>751</v>
      </c>
      <c r="IG210" t="s">
        <v>670</v>
      </c>
      <c r="IH210" t="s">
        <v>752</v>
      </c>
      <c r="II210" t="s">
        <v>753</v>
      </c>
      <c r="IJ210" t="s">
        <v>754</v>
      </c>
      <c r="IK210" t="s">
        <v>755</v>
      </c>
      <c r="IL210" t="s">
        <v>756</v>
      </c>
      <c r="IM210" t="s">
        <v>757</v>
      </c>
      <c r="IN210" t="s">
        <v>758</v>
      </c>
      <c r="IO210" t="s">
        <v>653</v>
      </c>
      <c r="IP210" t="s">
        <v>759</v>
      </c>
      <c r="IQ210" t="s">
        <v>760</v>
      </c>
      <c r="IR210" t="s">
        <v>761</v>
      </c>
      <c r="IS210" t="s">
        <v>762</v>
      </c>
      <c r="IT210" t="s">
        <v>763</v>
      </c>
      <c r="IU210" t="s">
        <v>745</v>
      </c>
      <c r="IV210" t="s">
        <v>764</v>
      </c>
      <c r="IW210" t="s">
        <v>713</v>
      </c>
      <c r="IX210" t="s">
        <v>765</v>
      </c>
      <c r="IY210" t="s">
        <v>639</v>
      </c>
      <c r="IZ210" t="s">
        <v>766</v>
      </c>
      <c r="JA210" t="s">
        <v>767</v>
      </c>
      <c r="JB210" t="s">
        <v>749</v>
      </c>
      <c r="JC210" t="s">
        <v>617</v>
      </c>
      <c r="JD210" t="s">
        <v>750</v>
      </c>
      <c r="JE210" t="s">
        <v>644</v>
      </c>
      <c r="JF210" t="s">
        <v>751</v>
      </c>
      <c r="JG210" t="s">
        <v>670</v>
      </c>
      <c r="JH210" t="s">
        <v>752</v>
      </c>
      <c r="JI210" t="s">
        <v>753</v>
      </c>
      <c r="JJ210" t="s">
        <v>754</v>
      </c>
      <c r="JK210" t="s">
        <v>755</v>
      </c>
      <c r="JL210" t="s">
        <v>756</v>
      </c>
      <c r="JM210" t="s">
        <v>757</v>
      </c>
      <c r="JN210" t="s">
        <v>758</v>
      </c>
      <c r="JO210" t="s">
        <v>653</v>
      </c>
      <c r="JP210" t="s">
        <v>759</v>
      </c>
      <c r="JQ210" t="s">
        <v>760</v>
      </c>
      <c r="JR210" t="s">
        <v>761</v>
      </c>
      <c r="JS210" t="s">
        <v>762</v>
      </c>
      <c r="JT210" t="s">
        <v>763</v>
      </c>
      <c r="JU210" t="s">
        <v>745</v>
      </c>
      <c r="JV210" t="s">
        <v>764</v>
      </c>
      <c r="JW210" t="s">
        <v>713</v>
      </c>
      <c r="JX210" t="s">
        <v>765</v>
      </c>
      <c r="JY210" t="s">
        <v>639</v>
      </c>
      <c r="JZ210" t="s">
        <v>768</v>
      </c>
      <c r="KA210" t="s">
        <v>767</v>
      </c>
      <c r="KB210" t="s">
        <v>703</v>
      </c>
      <c r="KC210" t="s">
        <v>617</v>
      </c>
      <c r="KD210" t="s">
        <v>704</v>
      </c>
      <c r="KE210" t="s">
        <v>644</v>
      </c>
      <c r="KF210" t="s">
        <v>705</v>
      </c>
      <c r="KG210" t="s">
        <v>670</v>
      </c>
      <c r="KH210" t="s">
        <v>690</v>
      </c>
      <c r="KI210" t="s">
        <v>753</v>
      </c>
      <c r="KJ210" t="s">
        <v>769</v>
      </c>
      <c r="KK210" t="s">
        <v>755</v>
      </c>
      <c r="KL210" t="s">
        <v>770</v>
      </c>
      <c r="KM210" t="s">
        <v>757</v>
      </c>
      <c r="KN210" t="s">
        <v>628</v>
      </c>
      <c r="KO210" t="s">
        <v>629</v>
      </c>
      <c r="KP210" t="s">
        <v>721</v>
      </c>
      <c r="KQ210" t="s">
        <v>771</v>
      </c>
      <c r="KR210" t="s">
        <v>761</v>
      </c>
      <c r="KS210" t="s">
        <v>772</v>
      </c>
      <c r="KT210" t="s">
        <v>710</v>
      </c>
      <c r="KU210" t="s">
        <v>745</v>
      </c>
      <c r="KV210" t="s">
        <v>636</v>
      </c>
      <c r="KW210" t="s">
        <v>660</v>
      </c>
      <c r="KX210" t="s">
        <v>765</v>
      </c>
      <c r="KY210" t="s">
        <v>726</v>
      </c>
      <c r="KZ210" t="s">
        <v>747</v>
      </c>
      <c r="LA210" t="s">
        <v>641</v>
      </c>
      <c r="LB210" t="s">
        <v>665</v>
      </c>
      <c r="LC210" t="s">
        <v>773</v>
      </c>
      <c r="LD210" t="s">
        <v>740</v>
      </c>
      <c r="LE210" t="s">
        <v>644</v>
      </c>
      <c r="LF210" t="s">
        <v>669</v>
      </c>
      <c r="LG210" t="s">
        <v>689</v>
      </c>
      <c r="LH210" t="s">
        <v>752</v>
      </c>
      <c r="LI210" t="s">
        <v>648</v>
      </c>
      <c r="LJ210" t="s">
        <v>769</v>
      </c>
      <c r="LK210" t="s">
        <v>673</v>
      </c>
      <c r="LL210" t="s">
        <v>674</v>
      </c>
      <c r="LM210" t="s">
        <v>774</v>
      </c>
      <c r="LN210" t="s">
        <v>720</v>
      </c>
      <c r="LO210" t="s">
        <v>653</v>
      </c>
      <c r="LP210" t="s">
        <v>694</v>
      </c>
      <c r="LQ210" t="s">
        <v>775</v>
      </c>
      <c r="LR210" t="s">
        <v>761</v>
      </c>
      <c r="LS210" t="s">
        <v>680</v>
      </c>
      <c r="LT210" t="s">
        <v>776</v>
      </c>
      <c r="LU210" t="s">
        <v>681</v>
      </c>
      <c r="LV210" t="s">
        <v>636</v>
      </c>
      <c r="LW210" t="s">
        <v>777</v>
      </c>
      <c r="LX210" t="s">
        <v>714</v>
      </c>
      <c r="LY210" t="s">
        <v>639</v>
      </c>
      <c r="LZ210" t="s">
        <v>778</v>
      </c>
      <c r="MA210" t="s">
        <v>641</v>
      </c>
      <c r="MB210" t="s">
        <v>749</v>
      </c>
      <c r="MC210" t="s">
        <v>728</v>
      </c>
      <c r="MD210" t="s">
        <v>704</v>
      </c>
      <c r="ME210" t="s">
        <v>668</v>
      </c>
      <c r="MF210" t="s">
        <v>669</v>
      </c>
      <c r="MG210" t="s">
        <v>646</v>
      </c>
      <c r="MH210" t="s">
        <v>733</v>
      </c>
      <c r="MI210" t="s">
        <v>753</v>
      </c>
      <c r="MJ210" t="s">
        <v>707</v>
      </c>
      <c r="MK210" t="s">
        <v>673</v>
      </c>
      <c r="ML210" t="s">
        <v>756</v>
      </c>
      <c r="MM210" t="s">
        <v>719</v>
      </c>
      <c r="MN210" t="s">
        <v>628</v>
      </c>
      <c r="MO210" t="s">
        <v>677</v>
      </c>
      <c r="MP210" t="s">
        <v>694</v>
      </c>
      <c r="MQ210" t="s">
        <v>771</v>
      </c>
      <c r="MR210" t="s">
        <v>656</v>
      </c>
      <c r="MS210" t="s">
        <v>762</v>
      </c>
      <c r="MT210" t="s">
        <v>658</v>
      </c>
      <c r="MU210" t="s">
        <v>681</v>
      </c>
      <c r="MV210" t="s">
        <v>764</v>
      </c>
      <c r="MW210" t="s">
        <v>725</v>
      </c>
      <c r="MX210" t="s">
        <v>661</v>
      </c>
      <c r="MY210" t="s">
        <v>779</v>
      </c>
      <c r="MZ210" t="s">
        <v>778</v>
      </c>
      <c r="NA210" t="s">
        <v>748</v>
      </c>
      <c r="NB210" t="s">
        <v>686</v>
      </c>
      <c r="NC210" t="s">
        <v>617</v>
      </c>
      <c r="ND210" t="s">
        <v>687</v>
      </c>
      <c r="NE210" t="s">
        <v>668</v>
      </c>
      <c r="NF210" t="s">
        <v>751</v>
      </c>
      <c r="NG210" t="s">
        <v>716</v>
      </c>
      <c r="NH210" t="s">
        <v>690</v>
      </c>
      <c r="NI210" t="s">
        <v>706</v>
      </c>
      <c r="NJ210" t="s">
        <v>707</v>
      </c>
      <c r="NK210" t="s">
        <v>780</v>
      </c>
      <c r="NL210" t="s">
        <v>735</v>
      </c>
      <c r="NM210" t="s">
        <v>757</v>
      </c>
      <c r="NN210" t="s">
        <v>676</v>
      </c>
      <c r="NO210" t="s">
        <v>677</v>
      </c>
      <c r="NP210" t="s">
        <v>781</v>
      </c>
      <c r="NQ210" t="s">
        <v>678</v>
      </c>
      <c r="NR210" t="s">
        <v>782</v>
      </c>
      <c r="NS210" t="s">
        <v>762</v>
      </c>
      <c r="NT210" t="s">
        <v>776</v>
      </c>
      <c r="NU210" t="s">
        <v>745</v>
      </c>
      <c r="NV210" t="s">
        <v>783</v>
      </c>
      <c r="NW210" t="s">
        <v>637</v>
      </c>
      <c r="NX210" t="s">
        <v>784</v>
      </c>
      <c r="NY210" t="s">
        <v>662</v>
      </c>
      <c r="NZ210" t="s">
        <v>768</v>
      </c>
      <c r="OA210" t="s">
        <v>727</v>
      </c>
      <c r="OB210" t="s">
        <v>785</v>
      </c>
      <c r="OC210" t="s">
        <v>744</v>
      </c>
      <c r="OD210" t="s">
        <v>618</v>
      </c>
      <c r="OE210" t="s">
        <v>741</v>
      </c>
      <c r="OF210" t="s">
        <v>786</v>
      </c>
      <c r="OG210" t="s">
        <v>732</v>
      </c>
      <c r="OH210" t="s">
        <v>787</v>
      </c>
      <c r="OI210" t="s">
        <v>691</v>
      </c>
      <c r="OJ210" t="s">
        <v>769</v>
      </c>
      <c r="OK210" t="s">
        <v>755</v>
      </c>
      <c r="OL210" t="s">
        <v>626</v>
      </c>
      <c r="OM210" t="s">
        <v>736</v>
      </c>
      <c r="ON210" t="s">
        <v>628</v>
      </c>
      <c r="OO210" t="s">
        <v>653</v>
      </c>
      <c r="OP210" t="s">
        <v>781</v>
      </c>
      <c r="OQ210" t="s">
        <v>678</v>
      </c>
      <c r="OR210" t="s">
        <v>788</v>
      </c>
      <c r="OS210" t="s">
        <v>762</v>
      </c>
      <c r="OT210" t="s">
        <v>658</v>
      </c>
      <c r="OU210" t="s">
        <v>745</v>
      </c>
      <c r="OV210" t="s">
        <v>783</v>
      </c>
      <c r="OW210" t="s">
        <v>746</v>
      </c>
      <c r="OX210" t="s">
        <v>784</v>
      </c>
      <c r="OY210" t="s">
        <v>639</v>
      </c>
      <c r="OZ210" t="s">
        <v>747</v>
      </c>
      <c r="PA210" t="s">
        <v>789</v>
      </c>
      <c r="PB210" t="s">
        <v>790</v>
      </c>
      <c r="PC210" t="s">
        <v>791</v>
      </c>
      <c r="PD210" t="s">
        <v>792</v>
      </c>
      <c r="PE210" t="s">
        <v>793</v>
      </c>
      <c r="PF210" t="s">
        <v>794</v>
      </c>
      <c r="PG210" t="s">
        <v>689</v>
      </c>
      <c r="PH210" t="s">
        <v>690</v>
      </c>
      <c r="PI210" t="s">
        <v>623</v>
      </c>
      <c r="PJ210" t="s">
        <v>734</v>
      </c>
      <c r="PK210" t="s">
        <v>625</v>
      </c>
      <c r="PL210" t="s">
        <v>795</v>
      </c>
      <c r="PM210" t="s">
        <v>692</v>
      </c>
      <c r="PN210" t="s">
        <v>628</v>
      </c>
      <c r="PO210" t="s">
        <v>796</v>
      </c>
      <c r="PP210" t="s">
        <v>654</v>
      </c>
      <c r="PQ210" t="s">
        <v>722</v>
      </c>
      <c r="PR210" t="s">
        <v>797</v>
      </c>
      <c r="PS210" t="s">
        <v>657</v>
      </c>
      <c r="PT210" t="s">
        <v>776</v>
      </c>
      <c r="PU210" t="s">
        <v>798</v>
      </c>
      <c r="PV210" t="s">
        <v>712</v>
      </c>
      <c r="PW210" t="s">
        <v>725</v>
      </c>
      <c r="PX210" t="s">
        <v>799</v>
      </c>
      <c r="PY210" t="s">
        <v>779</v>
      </c>
      <c r="PZ210" t="s">
        <v>747</v>
      </c>
      <c r="QA210" t="s">
        <v>800</v>
      </c>
      <c r="QB210" t="s">
        <v>739</v>
      </c>
      <c r="QC210" t="s">
        <v>728</v>
      </c>
      <c r="QD210" t="s">
        <v>801</v>
      </c>
      <c r="QE210" t="s">
        <v>668</v>
      </c>
      <c r="QF210" t="s">
        <v>705</v>
      </c>
      <c r="QG210" t="s">
        <v>802</v>
      </c>
      <c r="QH210" t="s">
        <v>671</v>
      </c>
      <c r="QI210" t="s">
        <v>648</v>
      </c>
      <c r="QJ210" t="s">
        <v>803</v>
      </c>
      <c r="QK210" t="s">
        <v>673</v>
      </c>
      <c r="QL210" t="s">
        <v>770</v>
      </c>
      <c r="QM210" t="s">
        <v>804</v>
      </c>
      <c r="QN210" t="s">
        <v>743</v>
      </c>
      <c r="QO210" t="s">
        <v>737</v>
      </c>
      <c r="QP210" t="s">
        <v>805</v>
      </c>
      <c r="QQ210" t="s">
        <v>775</v>
      </c>
      <c r="QR210" t="s">
        <v>788</v>
      </c>
      <c r="QS210" t="s">
        <v>806</v>
      </c>
      <c r="QT210" t="s">
        <v>634</v>
      </c>
      <c r="QU210" t="s">
        <v>738</v>
      </c>
      <c r="QV210" t="s">
        <v>807</v>
      </c>
      <c r="QW210" t="s">
        <v>660</v>
      </c>
      <c r="QX210" t="s">
        <v>661</v>
      </c>
      <c r="QY210" t="s">
        <v>808</v>
      </c>
      <c r="QZ210" t="s">
        <v>684</v>
      </c>
      <c r="RA210" t="s">
        <v>664</v>
      </c>
      <c r="RB210" t="s">
        <v>790</v>
      </c>
      <c r="RC210" t="s">
        <v>666</v>
      </c>
      <c r="RD210" t="s">
        <v>704</v>
      </c>
      <c r="RE210" t="s">
        <v>793</v>
      </c>
      <c r="RF210" t="s">
        <v>645</v>
      </c>
      <c r="RG210" t="s">
        <v>716</v>
      </c>
      <c r="RH210" t="s">
        <v>647</v>
      </c>
      <c r="RI210" t="s">
        <v>706</v>
      </c>
      <c r="RJ210" t="s">
        <v>769</v>
      </c>
      <c r="RK210" t="s">
        <v>809</v>
      </c>
      <c r="RL210" t="s">
        <v>718</v>
      </c>
      <c r="RM210" t="s">
        <v>719</v>
      </c>
      <c r="RN210" t="s">
        <v>810</v>
      </c>
      <c r="RO210" t="s">
        <v>811</v>
      </c>
      <c r="RP210" t="s">
        <v>812</v>
      </c>
      <c r="RQ210" t="s">
        <v>812</v>
      </c>
      <c r="RR210" t="s">
        <v>813</v>
      </c>
      <c r="RS210" t="s">
        <v>812</v>
      </c>
      <c r="RT210" t="s">
        <v>813</v>
      </c>
      <c r="RU210" t="s">
        <v>812</v>
      </c>
      <c r="RV210" t="s">
        <v>812</v>
      </c>
      <c r="RW210" t="s">
        <v>813</v>
      </c>
      <c r="RX210" t="s">
        <v>812</v>
      </c>
      <c r="RY210" t="s">
        <v>812</v>
      </c>
      <c r="RZ210" t="s">
        <v>812</v>
      </c>
      <c r="SA210" t="s">
        <v>812</v>
      </c>
      <c r="SB210" t="s">
        <v>812</v>
      </c>
      <c r="SC210" t="s">
        <v>812</v>
      </c>
      <c r="SD210" t="s">
        <v>812</v>
      </c>
      <c r="SE210" t="s">
        <v>813</v>
      </c>
      <c r="SF210" t="s">
        <v>813</v>
      </c>
      <c r="SG210" t="s">
        <v>813</v>
      </c>
      <c r="SH210" t="s">
        <v>813</v>
      </c>
      <c r="SI210" t="s">
        <v>813</v>
      </c>
      <c r="SJ210" t="s">
        <v>813</v>
      </c>
      <c r="SK210" t="s">
        <v>813</v>
      </c>
      <c r="SL210" t="s">
        <v>813</v>
      </c>
      <c r="SM210" t="s">
        <v>813</v>
      </c>
      <c r="SN210" t="s">
        <v>813</v>
      </c>
      <c r="SO210" t="s">
        <v>813</v>
      </c>
      <c r="SP210" t="s">
        <v>813</v>
      </c>
      <c r="SQ210" t="s">
        <v>813</v>
      </c>
      <c r="SR210" t="s">
        <v>813</v>
      </c>
      <c r="SS210" t="s">
        <v>813</v>
      </c>
      <c r="ST210" t="s">
        <v>813</v>
      </c>
      <c r="SU210" t="s">
        <v>813</v>
      </c>
      <c r="SV210" t="s">
        <v>813</v>
      </c>
      <c r="SW210" t="s">
        <v>813</v>
      </c>
      <c r="SX210" t="s">
        <v>813</v>
      </c>
      <c r="SY210" t="s">
        <v>813</v>
      </c>
      <c r="SZ210" t="s">
        <v>813</v>
      </c>
      <c r="TA210" t="s">
        <v>813</v>
      </c>
      <c r="TB210" t="s">
        <v>813</v>
      </c>
      <c r="TC210" t="s">
        <v>813</v>
      </c>
      <c r="TD210" t="s">
        <v>813</v>
      </c>
      <c r="TE210" t="s">
        <v>813</v>
      </c>
      <c r="TF210" t="s">
        <v>813</v>
      </c>
      <c r="TG210" t="s">
        <v>813</v>
      </c>
      <c r="TH210" t="s">
        <v>813</v>
      </c>
      <c r="TI210" t="s">
        <v>813</v>
      </c>
      <c r="TJ210" t="s">
        <v>813</v>
      </c>
      <c r="TK210" t="s">
        <v>813</v>
      </c>
      <c r="TL210" t="s">
        <v>813</v>
      </c>
      <c r="TM210" t="s">
        <v>813</v>
      </c>
      <c r="TN210" t="s">
        <v>813</v>
      </c>
      <c r="TO210" t="s">
        <v>813</v>
      </c>
      <c r="TP210" t="s">
        <v>813</v>
      </c>
      <c r="TQ210" t="s">
        <v>813</v>
      </c>
      <c r="TR210" t="s">
        <v>813</v>
      </c>
      <c r="TS210" t="s">
        <v>813</v>
      </c>
      <c r="TT210" t="s">
        <v>813</v>
      </c>
      <c r="TU210" t="s">
        <v>813</v>
      </c>
      <c r="TV210" t="s">
        <v>813</v>
      </c>
      <c r="TW210" t="s">
        <v>813</v>
      </c>
      <c r="TX210" t="s">
        <v>813</v>
      </c>
      <c r="TY210" t="s">
        <v>813</v>
      </c>
      <c r="TZ210" t="s">
        <v>813</v>
      </c>
      <c r="UA210" t="s">
        <v>813</v>
      </c>
      <c r="UB210" t="s">
        <v>813</v>
      </c>
      <c r="UC210" t="s">
        <v>813</v>
      </c>
      <c r="UD210" t="s">
        <v>813</v>
      </c>
      <c r="UE210" t="s">
        <v>813</v>
      </c>
      <c r="UF210" t="s">
        <v>813</v>
      </c>
      <c r="UG210" t="s">
        <v>813</v>
      </c>
      <c r="UH210" t="s">
        <v>813</v>
      </c>
      <c r="UI210" t="s">
        <v>813</v>
      </c>
      <c r="UJ210" t="s">
        <v>813</v>
      </c>
      <c r="UK210" t="s">
        <v>813</v>
      </c>
      <c r="UL210" t="s">
        <v>813</v>
      </c>
      <c r="UM210" t="s">
        <v>813</v>
      </c>
      <c r="UN210" t="s">
        <v>813</v>
      </c>
      <c r="UO210" t="s">
        <v>813</v>
      </c>
      <c r="UP210" t="s">
        <v>813</v>
      </c>
      <c r="UQ210" t="s">
        <v>813</v>
      </c>
      <c r="UR210" t="s">
        <v>813</v>
      </c>
      <c r="US210" t="s">
        <v>813</v>
      </c>
      <c r="UT210" t="s">
        <v>813</v>
      </c>
      <c r="UU210" t="s">
        <v>813</v>
      </c>
      <c r="UV210" t="s">
        <v>813</v>
      </c>
      <c r="UW210" t="s">
        <v>813</v>
      </c>
      <c r="UX210" t="s">
        <v>813</v>
      </c>
      <c r="UY210" t="s">
        <v>813</v>
      </c>
      <c r="UZ210" t="s">
        <v>813</v>
      </c>
      <c r="VA210" t="s">
        <v>813</v>
      </c>
      <c r="VB210" t="s">
        <v>813</v>
      </c>
      <c r="VC210" t="s">
        <v>813</v>
      </c>
      <c r="VD210" t="s">
        <v>813</v>
      </c>
      <c r="VE210" t="s">
        <v>813</v>
      </c>
      <c r="VF210" t="s">
        <v>813</v>
      </c>
      <c r="VG210" t="s">
        <v>813</v>
      </c>
    </row>
    <row r="211" spans="1:579" x14ac:dyDescent="0.25">
      <c r="A211" s="32">
        <v>211</v>
      </c>
      <c r="B211" t="s">
        <v>686</v>
      </c>
      <c r="C211" t="s">
        <v>617</v>
      </c>
      <c r="D211" t="s">
        <v>618</v>
      </c>
      <c r="E211" t="s">
        <v>619</v>
      </c>
      <c r="F211" t="s">
        <v>620</v>
      </c>
      <c r="G211" t="s">
        <v>621</v>
      </c>
      <c r="H211" t="s">
        <v>622</v>
      </c>
      <c r="I211" t="s">
        <v>623</v>
      </c>
      <c r="J211" t="s">
        <v>624</v>
      </c>
      <c r="K211" t="s">
        <v>625</v>
      </c>
      <c r="L211" t="s">
        <v>626</v>
      </c>
      <c r="M211" t="s">
        <v>627</v>
      </c>
      <c r="N211" t="s">
        <v>628</v>
      </c>
      <c r="O211" t="s">
        <v>629</v>
      </c>
      <c r="P211" t="s">
        <v>630</v>
      </c>
      <c r="Q211" t="s">
        <v>631</v>
      </c>
      <c r="R211" t="s">
        <v>632</v>
      </c>
      <c r="S211" t="s">
        <v>633</v>
      </c>
      <c r="T211" t="s">
        <v>634</v>
      </c>
      <c r="U211" t="s">
        <v>635</v>
      </c>
      <c r="V211" t="s">
        <v>636</v>
      </c>
      <c r="W211" t="s">
        <v>637</v>
      </c>
      <c r="X211" t="s">
        <v>638</v>
      </c>
      <c r="Y211" t="s">
        <v>639</v>
      </c>
      <c r="Z211" t="s">
        <v>640</v>
      </c>
      <c r="AA211" t="s">
        <v>641</v>
      </c>
      <c r="AB211" t="s">
        <v>642</v>
      </c>
      <c r="AC211" t="s">
        <v>617</v>
      </c>
      <c r="AD211" t="s">
        <v>643</v>
      </c>
      <c r="AE211" t="s">
        <v>644</v>
      </c>
      <c r="AF211" t="s">
        <v>645</v>
      </c>
      <c r="AG211" t="s">
        <v>646</v>
      </c>
      <c r="AH211" t="s">
        <v>647</v>
      </c>
      <c r="AI211" t="s">
        <v>648</v>
      </c>
      <c r="AJ211" t="s">
        <v>649</v>
      </c>
      <c r="AK211" t="s">
        <v>625</v>
      </c>
      <c r="AL211" t="s">
        <v>650</v>
      </c>
      <c r="AM211" t="s">
        <v>651</v>
      </c>
      <c r="AN211" t="s">
        <v>652</v>
      </c>
      <c r="AO211" t="s">
        <v>653</v>
      </c>
      <c r="AP211" t="s">
        <v>654</v>
      </c>
      <c r="AQ211" t="s">
        <v>655</v>
      </c>
      <c r="AR211" t="s">
        <v>656</v>
      </c>
      <c r="AS211" t="s">
        <v>657</v>
      </c>
      <c r="AT211" t="s">
        <v>658</v>
      </c>
      <c r="AU211" t="s">
        <v>659</v>
      </c>
      <c r="AV211" t="s">
        <v>636</v>
      </c>
      <c r="AW211" t="s">
        <v>660</v>
      </c>
      <c r="AX211" t="s">
        <v>661</v>
      </c>
      <c r="AY211" t="s">
        <v>662</v>
      </c>
      <c r="AZ211" t="s">
        <v>663</v>
      </c>
      <c r="BA211" t="s">
        <v>664</v>
      </c>
      <c r="BB211" t="s">
        <v>665</v>
      </c>
      <c r="BC211" t="s">
        <v>666</v>
      </c>
      <c r="BD211" t="s">
        <v>667</v>
      </c>
      <c r="BE211" t="s">
        <v>668</v>
      </c>
      <c r="BF211" t="s">
        <v>669</v>
      </c>
      <c r="BG211" t="s">
        <v>670</v>
      </c>
      <c r="BH211" t="s">
        <v>671</v>
      </c>
      <c r="BI211" t="s">
        <v>672</v>
      </c>
      <c r="BJ211" t="s">
        <v>649</v>
      </c>
      <c r="BK211" t="s">
        <v>673</v>
      </c>
      <c r="BL211" t="s">
        <v>674</v>
      </c>
      <c r="BM211" t="s">
        <v>675</v>
      </c>
      <c r="BN211" t="s">
        <v>676</v>
      </c>
      <c r="BO211" t="s">
        <v>677</v>
      </c>
      <c r="BP211" t="s">
        <v>630</v>
      </c>
      <c r="BQ211" t="s">
        <v>678</v>
      </c>
      <c r="BR211" t="s">
        <v>679</v>
      </c>
      <c r="BS211" t="s">
        <v>680</v>
      </c>
      <c r="BT211" t="s">
        <v>658</v>
      </c>
      <c r="BU211" t="s">
        <v>681</v>
      </c>
      <c r="BV211" t="s">
        <v>682</v>
      </c>
      <c r="BW211" t="s">
        <v>660</v>
      </c>
      <c r="BX211" t="s">
        <v>683</v>
      </c>
      <c r="BY211" t="s">
        <v>639</v>
      </c>
      <c r="BZ211" t="s">
        <v>684</v>
      </c>
      <c r="CA211" t="s">
        <v>685</v>
      </c>
      <c r="CB211" t="s">
        <v>686</v>
      </c>
      <c r="CC211" t="s">
        <v>666</v>
      </c>
      <c r="CD211" t="s">
        <v>687</v>
      </c>
      <c r="CE211" t="s">
        <v>688</v>
      </c>
      <c r="CF211" t="s">
        <v>669</v>
      </c>
      <c r="CG211" t="s">
        <v>689</v>
      </c>
      <c r="CH211" t="s">
        <v>690</v>
      </c>
      <c r="CI211" t="s">
        <v>691</v>
      </c>
      <c r="CJ211" t="s">
        <v>624</v>
      </c>
      <c r="CK211" t="s">
        <v>625</v>
      </c>
      <c r="CL211" t="s">
        <v>674</v>
      </c>
      <c r="CM211" t="s">
        <v>692</v>
      </c>
      <c r="CN211" t="s">
        <v>693</v>
      </c>
      <c r="CO211" t="s">
        <v>677</v>
      </c>
      <c r="CP211" t="s">
        <v>694</v>
      </c>
      <c r="CQ211" t="s">
        <v>678</v>
      </c>
      <c r="CR211" t="s">
        <v>695</v>
      </c>
      <c r="CS211" t="s">
        <v>696</v>
      </c>
      <c r="CT211" t="s">
        <v>634</v>
      </c>
      <c r="CU211" t="s">
        <v>697</v>
      </c>
      <c r="CV211" t="s">
        <v>698</v>
      </c>
      <c r="CW211" t="s">
        <v>699</v>
      </c>
      <c r="CX211" t="s">
        <v>700</v>
      </c>
      <c r="CY211" t="s">
        <v>639</v>
      </c>
      <c r="CZ211" t="s">
        <v>701</v>
      </c>
      <c r="DA211" t="s">
        <v>702</v>
      </c>
      <c r="DB211" t="s">
        <v>703</v>
      </c>
      <c r="DC211" t="s">
        <v>617</v>
      </c>
      <c r="DD211" t="s">
        <v>704</v>
      </c>
      <c r="DE211" t="s">
        <v>644</v>
      </c>
      <c r="DF211" t="s">
        <v>705</v>
      </c>
      <c r="DG211" t="s">
        <v>670</v>
      </c>
      <c r="DH211" t="s">
        <v>690</v>
      </c>
      <c r="DI211" t="s">
        <v>706</v>
      </c>
      <c r="DJ211" t="s">
        <v>707</v>
      </c>
      <c r="DK211" t="s">
        <v>673</v>
      </c>
      <c r="DL211" t="s">
        <v>674</v>
      </c>
      <c r="DM211" t="s">
        <v>692</v>
      </c>
      <c r="DN211" t="s">
        <v>708</v>
      </c>
      <c r="DO211" t="s">
        <v>653</v>
      </c>
      <c r="DP211" t="s">
        <v>630</v>
      </c>
      <c r="DQ211" t="s">
        <v>709</v>
      </c>
      <c r="DR211" t="s">
        <v>656</v>
      </c>
      <c r="DS211" t="s">
        <v>680</v>
      </c>
      <c r="DT211" t="s">
        <v>710</v>
      </c>
      <c r="DU211" t="s">
        <v>711</v>
      </c>
      <c r="DV211" t="s">
        <v>712</v>
      </c>
      <c r="DW211" t="s">
        <v>713</v>
      </c>
      <c r="DX211" t="s">
        <v>714</v>
      </c>
      <c r="DY211" t="s">
        <v>715</v>
      </c>
      <c r="DZ211" t="s">
        <v>684</v>
      </c>
      <c r="EA211" t="s">
        <v>641</v>
      </c>
      <c r="EB211" t="s">
        <v>665</v>
      </c>
      <c r="EC211" t="s">
        <v>666</v>
      </c>
      <c r="ED211" t="s">
        <v>687</v>
      </c>
      <c r="EE211" t="s">
        <v>668</v>
      </c>
      <c r="EF211" t="s">
        <v>705</v>
      </c>
      <c r="EG211" t="s">
        <v>716</v>
      </c>
      <c r="EH211" t="s">
        <v>717</v>
      </c>
      <c r="EI211" t="s">
        <v>691</v>
      </c>
      <c r="EJ211" t="s">
        <v>649</v>
      </c>
      <c r="EK211" t="s">
        <v>625</v>
      </c>
      <c r="EL211" t="s">
        <v>718</v>
      </c>
      <c r="EM211" t="s">
        <v>719</v>
      </c>
      <c r="EN211" t="s">
        <v>720</v>
      </c>
      <c r="EO211" t="s">
        <v>629</v>
      </c>
      <c r="EP211" t="s">
        <v>721</v>
      </c>
      <c r="EQ211" t="s">
        <v>722</v>
      </c>
      <c r="ER211" t="s">
        <v>695</v>
      </c>
      <c r="ES211" t="s">
        <v>680</v>
      </c>
      <c r="ET211" t="s">
        <v>710</v>
      </c>
      <c r="EU211" t="s">
        <v>723</v>
      </c>
      <c r="EV211" t="s">
        <v>724</v>
      </c>
      <c r="EW211" t="s">
        <v>725</v>
      </c>
      <c r="EX211" t="s">
        <v>638</v>
      </c>
      <c r="EY211" t="s">
        <v>726</v>
      </c>
      <c r="EZ211" t="s">
        <v>701</v>
      </c>
      <c r="FA211" t="s">
        <v>727</v>
      </c>
      <c r="FB211" t="s">
        <v>686</v>
      </c>
      <c r="FC211" t="s">
        <v>728</v>
      </c>
      <c r="FD211" t="s">
        <v>729</v>
      </c>
      <c r="FE211" t="s">
        <v>730</v>
      </c>
      <c r="FF211" t="s">
        <v>731</v>
      </c>
      <c r="FG211" t="s">
        <v>732</v>
      </c>
      <c r="FH211" t="s">
        <v>733</v>
      </c>
      <c r="FI211" t="s">
        <v>648</v>
      </c>
      <c r="FJ211" t="s">
        <v>734</v>
      </c>
      <c r="FK211" t="s">
        <v>625</v>
      </c>
      <c r="FL211" t="s">
        <v>735</v>
      </c>
      <c r="FM211" t="s">
        <v>736</v>
      </c>
      <c r="FN211" t="s">
        <v>720</v>
      </c>
      <c r="FO211" t="s">
        <v>737</v>
      </c>
      <c r="FP211" t="s">
        <v>654</v>
      </c>
      <c r="FQ211" t="s">
        <v>722</v>
      </c>
      <c r="FR211" t="s">
        <v>656</v>
      </c>
      <c r="FS211" t="s">
        <v>696</v>
      </c>
      <c r="FT211" t="s">
        <v>710</v>
      </c>
      <c r="FU211" t="s">
        <v>738</v>
      </c>
      <c r="FV211" t="s">
        <v>712</v>
      </c>
      <c r="FW211" t="s">
        <v>725</v>
      </c>
      <c r="FX211" t="s">
        <v>714</v>
      </c>
      <c r="FY211" t="s">
        <v>662</v>
      </c>
      <c r="FZ211" t="s">
        <v>701</v>
      </c>
      <c r="GA211" t="s">
        <v>664</v>
      </c>
      <c r="GB211" t="s">
        <v>739</v>
      </c>
      <c r="GC211" t="s">
        <v>728</v>
      </c>
      <c r="GD211" t="s">
        <v>740</v>
      </c>
      <c r="GE211" t="s">
        <v>741</v>
      </c>
      <c r="GF211" t="s">
        <v>731</v>
      </c>
      <c r="GG211" t="s">
        <v>716</v>
      </c>
      <c r="GH211" t="s">
        <v>671</v>
      </c>
      <c r="GI211" t="s">
        <v>648</v>
      </c>
      <c r="GJ211" t="s">
        <v>649</v>
      </c>
      <c r="GK211" t="s">
        <v>742</v>
      </c>
      <c r="GL211" t="s">
        <v>735</v>
      </c>
      <c r="GM211" t="s">
        <v>719</v>
      </c>
      <c r="GN211" t="s">
        <v>743</v>
      </c>
      <c r="GO211" t="s">
        <v>737</v>
      </c>
      <c r="GP211" t="s">
        <v>721</v>
      </c>
      <c r="GQ211" t="s">
        <v>678</v>
      </c>
      <c r="GR211" t="s">
        <v>656</v>
      </c>
      <c r="GS211" t="s">
        <v>680</v>
      </c>
      <c r="GT211" t="s">
        <v>634</v>
      </c>
      <c r="GU211" t="s">
        <v>738</v>
      </c>
      <c r="GV211" t="s">
        <v>724</v>
      </c>
      <c r="GW211" t="s">
        <v>637</v>
      </c>
      <c r="GX211" t="s">
        <v>714</v>
      </c>
      <c r="GY211" t="s">
        <v>726</v>
      </c>
      <c r="GZ211" t="s">
        <v>684</v>
      </c>
      <c r="HA211" t="s">
        <v>664</v>
      </c>
      <c r="HB211" t="s">
        <v>686</v>
      </c>
      <c r="HC211" t="s">
        <v>744</v>
      </c>
      <c r="HD211" t="s">
        <v>740</v>
      </c>
      <c r="HE211" t="s">
        <v>730</v>
      </c>
      <c r="HF211" t="s">
        <v>645</v>
      </c>
      <c r="HG211" t="s">
        <v>716</v>
      </c>
      <c r="HH211" t="s">
        <v>733</v>
      </c>
      <c r="HI211" t="s">
        <v>691</v>
      </c>
      <c r="HJ211" t="s">
        <v>649</v>
      </c>
      <c r="HK211" t="s">
        <v>625</v>
      </c>
      <c r="HL211" t="s">
        <v>718</v>
      </c>
      <c r="HM211" t="s">
        <v>719</v>
      </c>
      <c r="HN211" t="s">
        <v>720</v>
      </c>
      <c r="HO211" t="s">
        <v>629</v>
      </c>
      <c r="HP211" t="s">
        <v>721</v>
      </c>
      <c r="HQ211" t="s">
        <v>722</v>
      </c>
      <c r="HR211" t="s">
        <v>695</v>
      </c>
      <c r="HS211" t="s">
        <v>680</v>
      </c>
      <c r="HT211" t="s">
        <v>710</v>
      </c>
      <c r="HU211" t="s">
        <v>745</v>
      </c>
      <c r="HV211" t="s">
        <v>712</v>
      </c>
      <c r="HW211" t="s">
        <v>746</v>
      </c>
      <c r="HX211" t="s">
        <v>661</v>
      </c>
      <c r="HY211" t="s">
        <v>639</v>
      </c>
      <c r="HZ211" t="s">
        <v>747</v>
      </c>
      <c r="IA211" t="s">
        <v>748</v>
      </c>
      <c r="IB211" t="s">
        <v>749</v>
      </c>
      <c r="IC211" t="s">
        <v>617</v>
      </c>
      <c r="ID211" t="s">
        <v>750</v>
      </c>
      <c r="IE211" t="s">
        <v>644</v>
      </c>
      <c r="IF211" t="s">
        <v>751</v>
      </c>
      <c r="IG211" t="s">
        <v>670</v>
      </c>
      <c r="IH211" t="s">
        <v>752</v>
      </c>
      <c r="II211" t="s">
        <v>753</v>
      </c>
      <c r="IJ211" t="s">
        <v>754</v>
      </c>
      <c r="IK211" t="s">
        <v>755</v>
      </c>
      <c r="IL211" t="s">
        <v>756</v>
      </c>
      <c r="IM211" t="s">
        <v>757</v>
      </c>
      <c r="IN211" t="s">
        <v>758</v>
      </c>
      <c r="IO211" t="s">
        <v>653</v>
      </c>
      <c r="IP211" t="s">
        <v>759</v>
      </c>
      <c r="IQ211" t="s">
        <v>760</v>
      </c>
      <c r="IR211" t="s">
        <v>761</v>
      </c>
      <c r="IS211" t="s">
        <v>762</v>
      </c>
      <c r="IT211" t="s">
        <v>763</v>
      </c>
      <c r="IU211" t="s">
        <v>745</v>
      </c>
      <c r="IV211" t="s">
        <v>764</v>
      </c>
      <c r="IW211" t="s">
        <v>713</v>
      </c>
      <c r="IX211" t="s">
        <v>765</v>
      </c>
      <c r="IY211" t="s">
        <v>639</v>
      </c>
      <c r="IZ211" t="s">
        <v>766</v>
      </c>
      <c r="JA211" t="s">
        <v>767</v>
      </c>
      <c r="JB211" t="s">
        <v>749</v>
      </c>
      <c r="JC211" t="s">
        <v>617</v>
      </c>
      <c r="JD211" t="s">
        <v>750</v>
      </c>
      <c r="JE211" t="s">
        <v>644</v>
      </c>
      <c r="JF211" t="s">
        <v>751</v>
      </c>
      <c r="JG211" t="s">
        <v>670</v>
      </c>
      <c r="JH211" t="s">
        <v>752</v>
      </c>
      <c r="JI211" t="s">
        <v>753</v>
      </c>
      <c r="JJ211" t="s">
        <v>754</v>
      </c>
      <c r="JK211" t="s">
        <v>755</v>
      </c>
      <c r="JL211" t="s">
        <v>756</v>
      </c>
      <c r="JM211" t="s">
        <v>757</v>
      </c>
      <c r="JN211" t="s">
        <v>758</v>
      </c>
      <c r="JO211" t="s">
        <v>653</v>
      </c>
      <c r="JP211" t="s">
        <v>759</v>
      </c>
      <c r="JQ211" t="s">
        <v>760</v>
      </c>
      <c r="JR211" t="s">
        <v>761</v>
      </c>
      <c r="JS211" t="s">
        <v>762</v>
      </c>
      <c r="JT211" t="s">
        <v>763</v>
      </c>
      <c r="JU211" t="s">
        <v>745</v>
      </c>
      <c r="JV211" t="s">
        <v>764</v>
      </c>
      <c r="JW211" t="s">
        <v>713</v>
      </c>
      <c r="JX211" t="s">
        <v>765</v>
      </c>
      <c r="JY211" t="s">
        <v>639</v>
      </c>
      <c r="JZ211" t="s">
        <v>768</v>
      </c>
      <c r="KA211" t="s">
        <v>767</v>
      </c>
      <c r="KB211" t="s">
        <v>703</v>
      </c>
      <c r="KC211" t="s">
        <v>617</v>
      </c>
      <c r="KD211" t="s">
        <v>704</v>
      </c>
      <c r="KE211" t="s">
        <v>644</v>
      </c>
      <c r="KF211" t="s">
        <v>705</v>
      </c>
      <c r="KG211" t="s">
        <v>670</v>
      </c>
      <c r="KH211" t="s">
        <v>690</v>
      </c>
      <c r="KI211" t="s">
        <v>753</v>
      </c>
      <c r="KJ211" t="s">
        <v>769</v>
      </c>
      <c r="KK211" t="s">
        <v>755</v>
      </c>
      <c r="KL211" t="s">
        <v>770</v>
      </c>
      <c r="KM211" t="s">
        <v>757</v>
      </c>
      <c r="KN211" t="s">
        <v>628</v>
      </c>
      <c r="KO211" t="s">
        <v>629</v>
      </c>
      <c r="KP211" t="s">
        <v>721</v>
      </c>
      <c r="KQ211" t="s">
        <v>771</v>
      </c>
      <c r="KR211" t="s">
        <v>761</v>
      </c>
      <c r="KS211" t="s">
        <v>772</v>
      </c>
      <c r="KT211" t="s">
        <v>710</v>
      </c>
      <c r="KU211" t="s">
        <v>745</v>
      </c>
      <c r="KV211" t="s">
        <v>636</v>
      </c>
      <c r="KW211" t="s">
        <v>660</v>
      </c>
      <c r="KX211" t="s">
        <v>765</v>
      </c>
      <c r="KY211" t="s">
        <v>726</v>
      </c>
      <c r="KZ211" t="s">
        <v>747</v>
      </c>
      <c r="LA211" t="s">
        <v>641</v>
      </c>
      <c r="LB211" t="s">
        <v>665</v>
      </c>
      <c r="LC211" t="s">
        <v>773</v>
      </c>
      <c r="LD211" t="s">
        <v>740</v>
      </c>
      <c r="LE211" t="s">
        <v>644</v>
      </c>
      <c r="LF211" t="s">
        <v>669</v>
      </c>
      <c r="LG211" t="s">
        <v>689</v>
      </c>
      <c r="LH211" t="s">
        <v>752</v>
      </c>
      <c r="LI211" t="s">
        <v>648</v>
      </c>
      <c r="LJ211" t="s">
        <v>769</v>
      </c>
      <c r="LK211" t="s">
        <v>673</v>
      </c>
      <c r="LL211" t="s">
        <v>674</v>
      </c>
      <c r="LM211" t="s">
        <v>774</v>
      </c>
      <c r="LN211" t="s">
        <v>720</v>
      </c>
      <c r="LO211" t="s">
        <v>653</v>
      </c>
      <c r="LP211" t="s">
        <v>694</v>
      </c>
      <c r="LQ211" t="s">
        <v>775</v>
      </c>
      <c r="LR211" t="s">
        <v>761</v>
      </c>
      <c r="LS211" t="s">
        <v>680</v>
      </c>
      <c r="LT211" t="s">
        <v>776</v>
      </c>
      <c r="LU211" t="s">
        <v>681</v>
      </c>
      <c r="LV211" t="s">
        <v>636</v>
      </c>
      <c r="LW211" t="s">
        <v>777</v>
      </c>
      <c r="LX211" t="s">
        <v>714</v>
      </c>
      <c r="LY211" t="s">
        <v>639</v>
      </c>
      <c r="LZ211" t="s">
        <v>778</v>
      </c>
      <c r="MA211" t="s">
        <v>641</v>
      </c>
      <c r="MB211" t="s">
        <v>749</v>
      </c>
      <c r="MC211" t="s">
        <v>728</v>
      </c>
      <c r="MD211" t="s">
        <v>704</v>
      </c>
      <c r="ME211" t="s">
        <v>668</v>
      </c>
      <c r="MF211" t="s">
        <v>669</v>
      </c>
      <c r="MG211" t="s">
        <v>646</v>
      </c>
      <c r="MH211" t="s">
        <v>733</v>
      </c>
      <c r="MI211" t="s">
        <v>753</v>
      </c>
      <c r="MJ211" t="s">
        <v>707</v>
      </c>
      <c r="MK211" t="s">
        <v>673</v>
      </c>
      <c r="ML211" t="s">
        <v>756</v>
      </c>
      <c r="MM211" t="s">
        <v>719</v>
      </c>
      <c r="MN211" t="s">
        <v>628</v>
      </c>
      <c r="MO211" t="s">
        <v>677</v>
      </c>
      <c r="MP211" t="s">
        <v>694</v>
      </c>
      <c r="MQ211" t="s">
        <v>771</v>
      </c>
      <c r="MR211" t="s">
        <v>656</v>
      </c>
      <c r="MS211" t="s">
        <v>762</v>
      </c>
      <c r="MT211" t="s">
        <v>658</v>
      </c>
      <c r="MU211" t="s">
        <v>681</v>
      </c>
      <c r="MV211" t="s">
        <v>764</v>
      </c>
      <c r="MW211" t="s">
        <v>725</v>
      </c>
      <c r="MX211" t="s">
        <v>661</v>
      </c>
      <c r="MY211" t="s">
        <v>779</v>
      </c>
      <c r="MZ211" t="s">
        <v>778</v>
      </c>
      <c r="NA211" t="s">
        <v>748</v>
      </c>
      <c r="NB211" t="s">
        <v>686</v>
      </c>
      <c r="NC211" t="s">
        <v>617</v>
      </c>
      <c r="ND211" t="s">
        <v>687</v>
      </c>
      <c r="NE211" t="s">
        <v>668</v>
      </c>
      <c r="NF211" t="s">
        <v>751</v>
      </c>
      <c r="NG211" t="s">
        <v>716</v>
      </c>
      <c r="NH211" t="s">
        <v>690</v>
      </c>
      <c r="NI211" t="s">
        <v>706</v>
      </c>
      <c r="NJ211" t="s">
        <v>707</v>
      </c>
      <c r="NK211" t="s">
        <v>780</v>
      </c>
      <c r="NL211" t="s">
        <v>735</v>
      </c>
      <c r="NM211" t="s">
        <v>757</v>
      </c>
      <c r="NN211" t="s">
        <v>676</v>
      </c>
      <c r="NO211" t="s">
        <v>677</v>
      </c>
      <c r="NP211" t="s">
        <v>781</v>
      </c>
      <c r="NQ211" t="s">
        <v>678</v>
      </c>
      <c r="NR211" t="s">
        <v>782</v>
      </c>
      <c r="NS211" t="s">
        <v>762</v>
      </c>
      <c r="NT211" t="s">
        <v>776</v>
      </c>
      <c r="NU211" t="s">
        <v>745</v>
      </c>
      <c r="NV211" t="s">
        <v>783</v>
      </c>
      <c r="NW211" t="s">
        <v>637</v>
      </c>
      <c r="NX211" t="s">
        <v>784</v>
      </c>
      <c r="NY211" t="s">
        <v>662</v>
      </c>
      <c r="NZ211" t="s">
        <v>768</v>
      </c>
      <c r="OA211" t="s">
        <v>727</v>
      </c>
      <c r="OB211" t="s">
        <v>785</v>
      </c>
      <c r="OC211" t="s">
        <v>744</v>
      </c>
      <c r="OD211" t="s">
        <v>618</v>
      </c>
      <c r="OE211" t="s">
        <v>741</v>
      </c>
      <c r="OF211" t="s">
        <v>786</v>
      </c>
      <c r="OG211" t="s">
        <v>732</v>
      </c>
      <c r="OH211" t="s">
        <v>787</v>
      </c>
      <c r="OI211" t="s">
        <v>691</v>
      </c>
      <c r="OJ211" t="s">
        <v>769</v>
      </c>
      <c r="OK211" t="s">
        <v>755</v>
      </c>
      <c r="OL211" t="s">
        <v>626</v>
      </c>
      <c r="OM211" t="s">
        <v>736</v>
      </c>
      <c r="ON211" t="s">
        <v>628</v>
      </c>
      <c r="OO211" t="s">
        <v>653</v>
      </c>
      <c r="OP211" t="s">
        <v>781</v>
      </c>
      <c r="OQ211" t="s">
        <v>678</v>
      </c>
      <c r="OR211" t="s">
        <v>788</v>
      </c>
      <c r="OS211" t="s">
        <v>762</v>
      </c>
      <c r="OT211" t="s">
        <v>658</v>
      </c>
      <c r="OU211" t="s">
        <v>745</v>
      </c>
      <c r="OV211" t="s">
        <v>783</v>
      </c>
      <c r="OW211" t="s">
        <v>746</v>
      </c>
      <c r="OX211" t="s">
        <v>784</v>
      </c>
      <c r="OY211" t="s">
        <v>639</v>
      </c>
      <c r="OZ211" t="s">
        <v>747</v>
      </c>
      <c r="PA211" t="s">
        <v>789</v>
      </c>
      <c r="PB211" t="s">
        <v>790</v>
      </c>
      <c r="PC211" t="s">
        <v>791</v>
      </c>
      <c r="PD211" t="s">
        <v>792</v>
      </c>
      <c r="PE211" t="s">
        <v>793</v>
      </c>
      <c r="PF211" t="s">
        <v>794</v>
      </c>
      <c r="PG211" t="s">
        <v>689</v>
      </c>
      <c r="PH211" t="s">
        <v>690</v>
      </c>
      <c r="PI211" t="s">
        <v>623</v>
      </c>
      <c r="PJ211" t="s">
        <v>734</v>
      </c>
      <c r="PK211" t="s">
        <v>625</v>
      </c>
      <c r="PL211" t="s">
        <v>795</v>
      </c>
      <c r="PM211" t="s">
        <v>692</v>
      </c>
      <c r="PN211" t="s">
        <v>628</v>
      </c>
      <c r="PO211" t="s">
        <v>796</v>
      </c>
      <c r="PP211" t="s">
        <v>654</v>
      </c>
      <c r="PQ211" t="s">
        <v>722</v>
      </c>
      <c r="PR211" t="s">
        <v>797</v>
      </c>
      <c r="PS211" t="s">
        <v>657</v>
      </c>
      <c r="PT211" t="s">
        <v>776</v>
      </c>
      <c r="PU211" t="s">
        <v>798</v>
      </c>
      <c r="PV211" t="s">
        <v>712</v>
      </c>
      <c r="PW211" t="s">
        <v>725</v>
      </c>
      <c r="PX211" t="s">
        <v>799</v>
      </c>
      <c r="PY211" t="s">
        <v>779</v>
      </c>
      <c r="PZ211" t="s">
        <v>747</v>
      </c>
      <c r="QA211" t="s">
        <v>800</v>
      </c>
      <c r="QB211" t="s">
        <v>739</v>
      </c>
      <c r="QC211" t="s">
        <v>728</v>
      </c>
      <c r="QD211" t="s">
        <v>801</v>
      </c>
      <c r="QE211" t="s">
        <v>668</v>
      </c>
      <c r="QF211" t="s">
        <v>705</v>
      </c>
      <c r="QG211" t="s">
        <v>802</v>
      </c>
      <c r="QH211" t="s">
        <v>671</v>
      </c>
      <c r="QI211" t="s">
        <v>648</v>
      </c>
      <c r="QJ211" t="s">
        <v>803</v>
      </c>
      <c r="QK211" t="s">
        <v>673</v>
      </c>
      <c r="QL211" t="s">
        <v>770</v>
      </c>
      <c r="QM211" t="s">
        <v>804</v>
      </c>
      <c r="QN211" t="s">
        <v>743</v>
      </c>
      <c r="QO211" t="s">
        <v>737</v>
      </c>
      <c r="QP211" t="s">
        <v>805</v>
      </c>
      <c r="QQ211" t="s">
        <v>775</v>
      </c>
      <c r="QR211" t="s">
        <v>788</v>
      </c>
      <c r="QS211" t="s">
        <v>806</v>
      </c>
      <c r="QT211" t="s">
        <v>634</v>
      </c>
      <c r="QU211" t="s">
        <v>738</v>
      </c>
      <c r="QV211" t="s">
        <v>807</v>
      </c>
      <c r="QW211" t="s">
        <v>660</v>
      </c>
      <c r="QX211" t="s">
        <v>661</v>
      </c>
      <c r="QY211" t="s">
        <v>808</v>
      </c>
      <c r="QZ211" t="s">
        <v>684</v>
      </c>
      <c r="RA211" t="s">
        <v>664</v>
      </c>
      <c r="RB211" t="s">
        <v>790</v>
      </c>
      <c r="RC211" t="s">
        <v>666</v>
      </c>
      <c r="RD211" t="s">
        <v>704</v>
      </c>
      <c r="RE211" t="s">
        <v>793</v>
      </c>
      <c r="RF211" t="s">
        <v>645</v>
      </c>
      <c r="RG211" t="s">
        <v>716</v>
      </c>
      <c r="RH211" t="s">
        <v>647</v>
      </c>
      <c r="RI211" t="s">
        <v>706</v>
      </c>
      <c r="RJ211" t="s">
        <v>769</v>
      </c>
      <c r="RK211" t="s">
        <v>809</v>
      </c>
      <c r="RL211" t="s">
        <v>718</v>
      </c>
      <c r="RM211" t="s">
        <v>719</v>
      </c>
      <c r="RN211" t="s">
        <v>810</v>
      </c>
      <c r="RO211" t="s">
        <v>811</v>
      </c>
      <c r="RP211" t="s">
        <v>812</v>
      </c>
      <c r="RQ211" t="s">
        <v>812</v>
      </c>
      <c r="RR211" t="s">
        <v>813</v>
      </c>
      <c r="RS211" t="s">
        <v>812</v>
      </c>
      <c r="RT211" t="s">
        <v>813</v>
      </c>
      <c r="RU211" t="s">
        <v>812</v>
      </c>
      <c r="RV211" t="s">
        <v>812</v>
      </c>
      <c r="RW211" t="s">
        <v>813</v>
      </c>
      <c r="RX211" t="s">
        <v>812</v>
      </c>
      <c r="RY211" t="s">
        <v>812</v>
      </c>
      <c r="RZ211" t="s">
        <v>812</v>
      </c>
      <c r="SA211" t="s">
        <v>812</v>
      </c>
      <c r="SB211" t="s">
        <v>812</v>
      </c>
      <c r="SC211" t="s">
        <v>812</v>
      </c>
      <c r="SD211" t="s">
        <v>812</v>
      </c>
      <c r="SE211" t="s">
        <v>813</v>
      </c>
      <c r="SF211" t="s">
        <v>813</v>
      </c>
      <c r="SG211" t="s">
        <v>813</v>
      </c>
      <c r="SH211" t="s">
        <v>813</v>
      </c>
      <c r="SI211" t="s">
        <v>813</v>
      </c>
      <c r="SJ211" t="s">
        <v>813</v>
      </c>
      <c r="SK211" t="s">
        <v>813</v>
      </c>
      <c r="SL211" t="s">
        <v>813</v>
      </c>
      <c r="SM211" t="s">
        <v>813</v>
      </c>
      <c r="SN211" t="s">
        <v>813</v>
      </c>
      <c r="SO211" t="s">
        <v>813</v>
      </c>
      <c r="SP211" t="s">
        <v>813</v>
      </c>
      <c r="SQ211" t="s">
        <v>813</v>
      </c>
      <c r="SR211" t="s">
        <v>813</v>
      </c>
      <c r="SS211" t="s">
        <v>813</v>
      </c>
      <c r="ST211" t="s">
        <v>813</v>
      </c>
      <c r="SU211" t="s">
        <v>813</v>
      </c>
      <c r="SV211" t="s">
        <v>813</v>
      </c>
      <c r="SW211" t="s">
        <v>813</v>
      </c>
      <c r="SX211" t="s">
        <v>813</v>
      </c>
      <c r="SY211" t="s">
        <v>813</v>
      </c>
      <c r="SZ211" t="s">
        <v>813</v>
      </c>
      <c r="TA211" t="s">
        <v>813</v>
      </c>
      <c r="TB211" t="s">
        <v>813</v>
      </c>
      <c r="TC211" t="s">
        <v>813</v>
      </c>
      <c r="TD211" t="s">
        <v>813</v>
      </c>
      <c r="TE211" t="s">
        <v>813</v>
      </c>
      <c r="TF211" t="s">
        <v>813</v>
      </c>
      <c r="TG211" t="s">
        <v>813</v>
      </c>
      <c r="TH211" t="s">
        <v>813</v>
      </c>
      <c r="TI211" t="s">
        <v>813</v>
      </c>
      <c r="TJ211" t="s">
        <v>813</v>
      </c>
      <c r="TK211" t="s">
        <v>813</v>
      </c>
      <c r="TL211" t="s">
        <v>813</v>
      </c>
      <c r="TM211" t="s">
        <v>813</v>
      </c>
      <c r="TN211" t="s">
        <v>813</v>
      </c>
      <c r="TO211" t="s">
        <v>813</v>
      </c>
      <c r="TP211" t="s">
        <v>813</v>
      </c>
      <c r="TQ211" t="s">
        <v>813</v>
      </c>
      <c r="TR211" t="s">
        <v>813</v>
      </c>
      <c r="TS211" t="s">
        <v>813</v>
      </c>
      <c r="TT211" t="s">
        <v>813</v>
      </c>
      <c r="TU211" t="s">
        <v>813</v>
      </c>
      <c r="TV211" t="s">
        <v>813</v>
      </c>
      <c r="TW211" t="s">
        <v>813</v>
      </c>
      <c r="TX211" t="s">
        <v>813</v>
      </c>
      <c r="TY211" t="s">
        <v>813</v>
      </c>
      <c r="TZ211" t="s">
        <v>813</v>
      </c>
      <c r="UA211" t="s">
        <v>813</v>
      </c>
      <c r="UB211" t="s">
        <v>813</v>
      </c>
      <c r="UC211" t="s">
        <v>813</v>
      </c>
      <c r="UD211" t="s">
        <v>813</v>
      </c>
      <c r="UE211" t="s">
        <v>813</v>
      </c>
      <c r="UF211" t="s">
        <v>813</v>
      </c>
      <c r="UG211" t="s">
        <v>813</v>
      </c>
      <c r="UH211" t="s">
        <v>813</v>
      </c>
      <c r="UI211" t="s">
        <v>813</v>
      </c>
      <c r="UJ211" t="s">
        <v>813</v>
      </c>
      <c r="UK211" t="s">
        <v>813</v>
      </c>
      <c r="UL211" t="s">
        <v>813</v>
      </c>
      <c r="UM211" t="s">
        <v>813</v>
      </c>
      <c r="UN211" t="s">
        <v>813</v>
      </c>
      <c r="UO211" t="s">
        <v>813</v>
      </c>
      <c r="UP211" t="s">
        <v>813</v>
      </c>
      <c r="UQ211" t="s">
        <v>813</v>
      </c>
      <c r="UR211" t="s">
        <v>813</v>
      </c>
      <c r="US211" t="s">
        <v>813</v>
      </c>
      <c r="UT211" t="s">
        <v>813</v>
      </c>
      <c r="UU211" t="s">
        <v>813</v>
      </c>
      <c r="UV211" t="s">
        <v>813</v>
      </c>
      <c r="UW211" t="s">
        <v>813</v>
      </c>
      <c r="UX211" t="s">
        <v>813</v>
      </c>
      <c r="UY211" t="s">
        <v>813</v>
      </c>
      <c r="UZ211" t="s">
        <v>813</v>
      </c>
      <c r="VA211" t="s">
        <v>813</v>
      </c>
      <c r="VB211" t="s">
        <v>813</v>
      </c>
      <c r="VC211" t="s">
        <v>813</v>
      </c>
      <c r="VD211" t="s">
        <v>813</v>
      </c>
      <c r="VE211" t="s">
        <v>813</v>
      </c>
      <c r="VF211" t="s">
        <v>813</v>
      </c>
      <c r="VG211" t="s">
        <v>813</v>
      </c>
    </row>
    <row r="212" spans="1:579" x14ac:dyDescent="0.25">
      <c r="A212" s="32">
        <v>212</v>
      </c>
      <c r="B212" t="s">
        <v>686</v>
      </c>
      <c r="C212" t="s">
        <v>617</v>
      </c>
      <c r="D212" t="s">
        <v>618</v>
      </c>
      <c r="E212" t="s">
        <v>619</v>
      </c>
      <c r="F212" t="s">
        <v>620</v>
      </c>
      <c r="G212" t="s">
        <v>621</v>
      </c>
      <c r="H212" t="s">
        <v>622</v>
      </c>
      <c r="I212" t="s">
        <v>623</v>
      </c>
      <c r="J212" t="s">
        <v>624</v>
      </c>
      <c r="K212" t="s">
        <v>625</v>
      </c>
      <c r="L212" t="s">
        <v>626</v>
      </c>
      <c r="M212" t="s">
        <v>627</v>
      </c>
      <c r="N212" t="s">
        <v>628</v>
      </c>
      <c r="O212" t="s">
        <v>629</v>
      </c>
      <c r="P212" t="s">
        <v>630</v>
      </c>
      <c r="Q212" t="s">
        <v>631</v>
      </c>
      <c r="R212" t="s">
        <v>632</v>
      </c>
      <c r="S212" t="s">
        <v>633</v>
      </c>
      <c r="T212" t="s">
        <v>634</v>
      </c>
      <c r="U212" t="s">
        <v>635</v>
      </c>
      <c r="V212" t="s">
        <v>636</v>
      </c>
      <c r="W212" t="s">
        <v>637</v>
      </c>
      <c r="X212" t="s">
        <v>638</v>
      </c>
      <c r="Y212" t="s">
        <v>639</v>
      </c>
      <c r="Z212" t="s">
        <v>640</v>
      </c>
      <c r="AA212" t="s">
        <v>641</v>
      </c>
      <c r="AB212" t="s">
        <v>642</v>
      </c>
      <c r="AC212" t="s">
        <v>617</v>
      </c>
      <c r="AD212" t="s">
        <v>643</v>
      </c>
      <c r="AE212" t="s">
        <v>644</v>
      </c>
      <c r="AF212" t="s">
        <v>645</v>
      </c>
      <c r="AG212" t="s">
        <v>646</v>
      </c>
      <c r="AH212" t="s">
        <v>647</v>
      </c>
      <c r="AI212" t="s">
        <v>648</v>
      </c>
      <c r="AJ212" t="s">
        <v>649</v>
      </c>
      <c r="AK212" t="s">
        <v>625</v>
      </c>
      <c r="AL212" t="s">
        <v>650</v>
      </c>
      <c r="AM212" t="s">
        <v>651</v>
      </c>
      <c r="AN212" t="s">
        <v>652</v>
      </c>
      <c r="AO212" t="s">
        <v>653</v>
      </c>
      <c r="AP212" t="s">
        <v>654</v>
      </c>
      <c r="AQ212" t="s">
        <v>655</v>
      </c>
      <c r="AR212" t="s">
        <v>656</v>
      </c>
      <c r="AS212" t="s">
        <v>657</v>
      </c>
      <c r="AT212" t="s">
        <v>658</v>
      </c>
      <c r="AU212" t="s">
        <v>659</v>
      </c>
      <c r="AV212" t="s">
        <v>636</v>
      </c>
      <c r="AW212" t="s">
        <v>660</v>
      </c>
      <c r="AX212" t="s">
        <v>661</v>
      </c>
      <c r="AY212" t="s">
        <v>662</v>
      </c>
      <c r="AZ212" t="s">
        <v>663</v>
      </c>
      <c r="BA212" t="s">
        <v>664</v>
      </c>
      <c r="BB212" t="s">
        <v>665</v>
      </c>
      <c r="BC212" t="s">
        <v>666</v>
      </c>
      <c r="BD212" t="s">
        <v>667</v>
      </c>
      <c r="BE212" t="s">
        <v>668</v>
      </c>
      <c r="BF212" t="s">
        <v>669</v>
      </c>
      <c r="BG212" t="s">
        <v>670</v>
      </c>
      <c r="BH212" t="s">
        <v>671</v>
      </c>
      <c r="BI212" t="s">
        <v>672</v>
      </c>
      <c r="BJ212" t="s">
        <v>649</v>
      </c>
      <c r="BK212" t="s">
        <v>673</v>
      </c>
      <c r="BL212" t="s">
        <v>674</v>
      </c>
      <c r="BM212" t="s">
        <v>675</v>
      </c>
      <c r="BN212" t="s">
        <v>676</v>
      </c>
      <c r="BO212" t="s">
        <v>677</v>
      </c>
      <c r="BP212" t="s">
        <v>630</v>
      </c>
      <c r="BQ212" t="s">
        <v>678</v>
      </c>
      <c r="BR212" t="s">
        <v>679</v>
      </c>
      <c r="BS212" t="s">
        <v>680</v>
      </c>
      <c r="BT212" t="s">
        <v>658</v>
      </c>
      <c r="BU212" t="s">
        <v>681</v>
      </c>
      <c r="BV212" t="s">
        <v>682</v>
      </c>
      <c r="BW212" t="s">
        <v>660</v>
      </c>
      <c r="BX212" t="s">
        <v>683</v>
      </c>
      <c r="BY212" t="s">
        <v>639</v>
      </c>
      <c r="BZ212" t="s">
        <v>684</v>
      </c>
      <c r="CA212" t="s">
        <v>685</v>
      </c>
      <c r="CB212" t="s">
        <v>686</v>
      </c>
      <c r="CC212" t="s">
        <v>666</v>
      </c>
      <c r="CD212" t="s">
        <v>687</v>
      </c>
      <c r="CE212" t="s">
        <v>688</v>
      </c>
      <c r="CF212" t="s">
        <v>669</v>
      </c>
      <c r="CG212" t="s">
        <v>689</v>
      </c>
      <c r="CH212" t="s">
        <v>690</v>
      </c>
      <c r="CI212" t="s">
        <v>691</v>
      </c>
      <c r="CJ212" t="s">
        <v>624</v>
      </c>
      <c r="CK212" t="s">
        <v>625</v>
      </c>
      <c r="CL212" t="s">
        <v>674</v>
      </c>
      <c r="CM212" t="s">
        <v>692</v>
      </c>
      <c r="CN212" t="s">
        <v>693</v>
      </c>
      <c r="CO212" t="s">
        <v>677</v>
      </c>
      <c r="CP212" t="s">
        <v>694</v>
      </c>
      <c r="CQ212" t="s">
        <v>678</v>
      </c>
      <c r="CR212" t="s">
        <v>695</v>
      </c>
      <c r="CS212" t="s">
        <v>696</v>
      </c>
      <c r="CT212" t="s">
        <v>634</v>
      </c>
      <c r="CU212" t="s">
        <v>697</v>
      </c>
      <c r="CV212" t="s">
        <v>698</v>
      </c>
      <c r="CW212" t="s">
        <v>699</v>
      </c>
      <c r="CX212" t="s">
        <v>700</v>
      </c>
      <c r="CY212" t="s">
        <v>639</v>
      </c>
      <c r="CZ212" t="s">
        <v>701</v>
      </c>
      <c r="DA212" t="s">
        <v>702</v>
      </c>
      <c r="DB212" t="s">
        <v>703</v>
      </c>
      <c r="DC212" t="s">
        <v>617</v>
      </c>
      <c r="DD212" t="s">
        <v>704</v>
      </c>
      <c r="DE212" t="s">
        <v>644</v>
      </c>
      <c r="DF212" t="s">
        <v>705</v>
      </c>
      <c r="DG212" t="s">
        <v>670</v>
      </c>
      <c r="DH212" t="s">
        <v>690</v>
      </c>
      <c r="DI212" t="s">
        <v>706</v>
      </c>
      <c r="DJ212" t="s">
        <v>707</v>
      </c>
      <c r="DK212" t="s">
        <v>673</v>
      </c>
      <c r="DL212" t="s">
        <v>674</v>
      </c>
      <c r="DM212" t="s">
        <v>692</v>
      </c>
      <c r="DN212" t="s">
        <v>708</v>
      </c>
      <c r="DO212" t="s">
        <v>653</v>
      </c>
      <c r="DP212" t="s">
        <v>630</v>
      </c>
      <c r="DQ212" t="s">
        <v>709</v>
      </c>
      <c r="DR212" t="s">
        <v>656</v>
      </c>
      <c r="DS212" t="s">
        <v>680</v>
      </c>
      <c r="DT212" t="s">
        <v>710</v>
      </c>
      <c r="DU212" t="s">
        <v>711</v>
      </c>
      <c r="DV212" t="s">
        <v>712</v>
      </c>
      <c r="DW212" t="s">
        <v>713</v>
      </c>
      <c r="DX212" t="s">
        <v>714</v>
      </c>
      <c r="DY212" t="s">
        <v>715</v>
      </c>
      <c r="DZ212" t="s">
        <v>684</v>
      </c>
      <c r="EA212" t="s">
        <v>641</v>
      </c>
      <c r="EB212" t="s">
        <v>665</v>
      </c>
      <c r="EC212" t="s">
        <v>666</v>
      </c>
      <c r="ED212" t="s">
        <v>687</v>
      </c>
      <c r="EE212" t="s">
        <v>668</v>
      </c>
      <c r="EF212" t="s">
        <v>705</v>
      </c>
      <c r="EG212" t="s">
        <v>716</v>
      </c>
      <c r="EH212" t="s">
        <v>717</v>
      </c>
      <c r="EI212" t="s">
        <v>691</v>
      </c>
      <c r="EJ212" t="s">
        <v>649</v>
      </c>
      <c r="EK212" t="s">
        <v>625</v>
      </c>
      <c r="EL212" t="s">
        <v>718</v>
      </c>
      <c r="EM212" t="s">
        <v>719</v>
      </c>
      <c r="EN212" t="s">
        <v>720</v>
      </c>
      <c r="EO212" t="s">
        <v>629</v>
      </c>
      <c r="EP212" t="s">
        <v>721</v>
      </c>
      <c r="EQ212" t="s">
        <v>722</v>
      </c>
      <c r="ER212" t="s">
        <v>695</v>
      </c>
      <c r="ES212" t="s">
        <v>680</v>
      </c>
      <c r="ET212" t="s">
        <v>710</v>
      </c>
      <c r="EU212" t="s">
        <v>723</v>
      </c>
      <c r="EV212" t="s">
        <v>724</v>
      </c>
      <c r="EW212" t="s">
        <v>725</v>
      </c>
      <c r="EX212" t="s">
        <v>638</v>
      </c>
      <c r="EY212" t="s">
        <v>726</v>
      </c>
      <c r="EZ212" t="s">
        <v>701</v>
      </c>
      <c r="FA212" t="s">
        <v>727</v>
      </c>
      <c r="FB212" t="s">
        <v>686</v>
      </c>
      <c r="FC212" t="s">
        <v>728</v>
      </c>
      <c r="FD212" t="s">
        <v>729</v>
      </c>
      <c r="FE212" t="s">
        <v>730</v>
      </c>
      <c r="FF212" t="s">
        <v>731</v>
      </c>
      <c r="FG212" t="s">
        <v>732</v>
      </c>
      <c r="FH212" t="s">
        <v>733</v>
      </c>
      <c r="FI212" t="s">
        <v>648</v>
      </c>
      <c r="FJ212" t="s">
        <v>734</v>
      </c>
      <c r="FK212" t="s">
        <v>625</v>
      </c>
      <c r="FL212" t="s">
        <v>735</v>
      </c>
      <c r="FM212" t="s">
        <v>736</v>
      </c>
      <c r="FN212" t="s">
        <v>720</v>
      </c>
      <c r="FO212" t="s">
        <v>737</v>
      </c>
      <c r="FP212" t="s">
        <v>654</v>
      </c>
      <c r="FQ212" t="s">
        <v>722</v>
      </c>
      <c r="FR212" t="s">
        <v>656</v>
      </c>
      <c r="FS212" t="s">
        <v>696</v>
      </c>
      <c r="FT212" t="s">
        <v>710</v>
      </c>
      <c r="FU212" t="s">
        <v>738</v>
      </c>
      <c r="FV212" t="s">
        <v>712</v>
      </c>
      <c r="FW212" t="s">
        <v>725</v>
      </c>
      <c r="FX212" t="s">
        <v>714</v>
      </c>
      <c r="FY212" t="s">
        <v>662</v>
      </c>
      <c r="FZ212" t="s">
        <v>701</v>
      </c>
      <c r="GA212" t="s">
        <v>664</v>
      </c>
      <c r="GB212" t="s">
        <v>739</v>
      </c>
      <c r="GC212" t="s">
        <v>728</v>
      </c>
      <c r="GD212" t="s">
        <v>740</v>
      </c>
      <c r="GE212" t="s">
        <v>741</v>
      </c>
      <c r="GF212" t="s">
        <v>731</v>
      </c>
      <c r="GG212" t="s">
        <v>716</v>
      </c>
      <c r="GH212" t="s">
        <v>671</v>
      </c>
      <c r="GI212" t="s">
        <v>648</v>
      </c>
      <c r="GJ212" t="s">
        <v>649</v>
      </c>
      <c r="GK212" t="s">
        <v>742</v>
      </c>
      <c r="GL212" t="s">
        <v>735</v>
      </c>
      <c r="GM212" t="s">
        <v>719</v>
      </c>
      <c r="GN212" t="s">
        <v>743</v>
      </c>
      <c r="GO212" t="s">
        <v>737</v>
      </c>
      <c r="GP212" t="s">
        <v>721</v>
      </c>
      <c r="GQ212" t="s">
        <v>678</v>
      </c>
      <c r="GR212" t="s">
        <v>656</v>
      </c>
      <c r="GS212" t="s">
        <v>680</v>
      </c>
      <c r="GT212" t="s">
        <v>634</v>
      </c>
      <c r="GU212" t="s">
        <v>738</v>
      </c>
      <c r="GV212" t="s">
        <v>724</v>
      </c>
      <c r="GW212" t="s">
        <v>637</v>
      </c>
      <c r="GX212" t="s">
        <v>714</v>
      </c>
      <c r="GY212" t="s">
        <v>726</v>
      </c>
      <c r="GZ212" t="s">
        <v>684</v>
      </c>
      <c r="HA212" t="s">
        <v>664</v>
      </c>
      <c r="HB212" t="s">
        <v>686</v>
      </c>
      <c r="HC212" t="s">
        <v>744</v>
      </c>
      <c r="HD212" t="s">
        <v>740</v>
      </c>
      <c r="HE212" t="s">
        <v>730</v>
      </c>
      <c r="HF212" t="s">
        <v>645</v>
      </c>
      <c r="HG212" t="s">
        <v>716</v>
      </c>
      <c r="HH212" t="s">
        <v>733</v>
      </c>
      <c r="HI212" t="s">
        <v>691</v>
      </c>
      <c r="HJ212" t="s">
        <v>649</v>
      </c>
      <c r="HK212" t="s">
        <v>625</v>
      </c>
      <c r="HL212" t="s">
        <v>718</v>
      </c>
      <c r="HM212" t="s">
        <v>719</v>
      </c>
      <c r="HN212" t="s">
        <v>720</v>
      </c>
      <c r="HO212" t="s">
        <v>629</v>
      </c>
      <c r="HP212" t="s">
        <v>721</v>
      </c>
      <c r="HQ212" t="s">
        <v>722</v>
      </c>
      <c r="HR212" t="s">
        <v>695</v>
      </c>
      <c r="HS212" t="s">
        <v>680</v>
      </c>
      <c r="HT212" t="s">
        <v>710</v>
      </c>
      <c r="HU212" t="s">
        <v>745</v>
      </c>
      <c r="HV212" t="s">
        <v>712</v>
      </c>
      <c r="HW212" t="s">
        <v>746</v>
      </c>
      <c r="HX212" t="s">
        <v>661</v>
      </c>
      <c r="HY212" t="s">
        <v>639</v>
      </c>
      <c r="HZ212" t="s">
        <v>747</v>
      </c>
      <c r="IA212" t="s">
        <v>748</v>
      </c>
      <c r="IB212" t="s">
        <v>749</v>
      </c>
      <c r="IC212" t="s">
        <v>617</v>
      </c>
      <c r="ID212" t="s">
        <v>750</v>
      </c>
      <c r="IE212" t="s">
        <v>644</v>
      </c>
      <c r="IF212" t="s">
        <v>751</v>
      </c>
      <c r="IG212" t="s">
        <v>670</v>
      </c>
      <c r="IH212" t="s">
        <v>752</v>
      </c>
      <c r="II212" t="s">
        <v>753</v>
      </c>
      <c r="IJ212" t="s">
        <v>754</v>
      </c>
      <c r="IK212" t="s">
        <v>755</v>
      </c>
      <c r="IL212" t="s">
        <v>756</v>
      </c>
      <c r="IM212" t="s">
        <v>757</v>
      </c>
      <c r="IN212" t="s">
        <v>758</v>
      </c>
      <c r="IO212" t="s">
        <v>653</v>
      </c>
      <c r="IP212" t="s">
        <v>759</v>
      </c>
      <c r="IQ212" t="s">
        <v>760</v>
      </c>
      <c r="IR212" t="s">
        <v>761</v>
      </c>
      <c r="IS212" t="s">
        <v>762</v>
      </c>
      <c r="IT212" t="s">
        <v>763</v>
      </c>
      <c r="IU212" t="s">
        <v>745</v>
      </c>
      <c r="IV212" t="s">
        <v>764</v>
      </c>
      <c r="IW212" t="s">
        <v>713</v>
      </c>
      <c r="IX212" t="s">
        <v>765</v>
      </c>
      <c r="IY212" t="s">
        <v>639</v>
      </c>
      <c r="IZ212" t="s">
        <v>766</v>
      </c>
      <c r="JA212" t="s">
        <v>767</v>
      </c>
      <c r="JB212" t="s">
        <v>749</v>
      </c>
      <c r="JC212" t="s">
        <v>617</v>
      </c>
      <c r="JD212" t="s">
        <v>750</v>
      </c>
      <c r="JE212" t="s">
        <v>644</v>
      </c>
      <c r="JF212" t="s">
        <v>751</v>
      </c>
      <c r="JG212" t="s">
        <v>670</v>
      </c>
      <c r="JH212" t="s">
        <v>752</v>
      </c>
      <c r="JI212" t="s">
        <v>753</v>
      </c>
      <c r="JJ212" t="s">
        <v>754</v>
      </c>
      <c r="JK212" t="s">
        <v>755</v>
      </c>
      <c r="JL212" t="s">
        <v>756</v>
      </c>
      <c r="JM212" t="s">
        <v>757</v>
      </c>
      <c r="JN212" t="s">
        <v>758</v>
      </c>
      <c r="JO212" t="s">
        <v>653</v>
      </c>
      <c r="JP212" t="s">
        <v>759</v>
      </c>
      <c r="JQ212" t="s">
        <v>760</v>
      </c>
      <c r="JR212" t="s">
        <v>761</v>
      </c>
      <c r="JS212" t="s">
        <v>762</v>
      </c>
      <c r="JT212" t="s">
        <v>763</v>
      </c>
      <c r="JU212" t="s">
        <v>745</v>
      </c>
      <c r="JV212" t="s">
        <v>764</v>
      </c>
      <c r="JW212" t="s">
        <v>713</v>
      </c>
      <c r="JX212" t="s">
        <v>765</v>
      </c>
      <c r="JY212" t="s">
        <v>639</v>
      </c>
      <c r="JZ212" t="s">
        <v>768</v>
      </c>
      <c r="KA212" t="s">
        <v>767</v>
      </c>
      <c r="KB212" t="s">
        <v>703</v>
      </c>
      <c r="KC212" t="s">
        <v>617</v>
      </c>
      <c r="KD212" t="s">
        <v>704</v>
      </c>
      <c r="KE212" t="s">
        <v>644</v>
      </c>
      <c r="KF212" t="s">
        <v>705</v>
      </c>
      <c r="KG212" t="s">
        <v>670</v>
      </c>
      <c r="KH212" t="s">
        <v>690</v>
      </c>
      <c r="KI212" t="s">
        <v>753</v>
      </c>
      <c r="KJ212" t="s">
        <v>769</v>
      </c>
      <c r="KK212" t="s">
        <v>755</v>
      </c>
      <c r="KL212" t="s">
        <v>770</v>
      </c>
      <c r="KM212" t="s">
        <v>757</v>
      </c>
      <c r="KN212" t="s">
        <v>628</v>
      </c>
      <c r="KO212" t="s">
        <v>629</v>
      </c>
      <c r="KP212" t="s">
        <v>721</v>
      </c>
      <c r="KQ212" t="s">
        <v>771</v>
      </c>
      <c r="KR212" t="s">
        <v>761</v>
      </c>
      <c r="KS212" t="s">
        <v>772</v>
      </c>
      <c r="KT212" t="s">
        <v>710</v>
      </c>
      <c r="KU212" t="s">
        <v>745</v>
      </c>
      <c r="KV212" t="s">
        <v>636</v>
      </c>
      <c r="KW212" t="s">
        <v>660</v>
      </c>
      <c r="KX212" t="s">
        <v>765</v>
      </c>
      <c r="KY212" t="s">
        <v>726</v>
      </c>
      <c r="KZ212" t="s">
        <v>747</v>
      </c>
      <c r="LA212" t="s">
        <v>641</v>
      </c>
      <c r="LB212" t="s">
        <v>665</v>
      </c>
      <c r="LC212" t="s">
        <v>773</v>
      </c>
      <c r="LD212" t="s">
        <v>740</v>
      </c>
      <c r="LE212" t="s">
        <v>644</v>
      </c>
      <c r="LF212" t="s">
        <v>669</v>
      </c>
      <c r="LG212" t="s">
        <v>689</v>
      </c>
      <c r="LH212" t="s">
        <v>752</v>
      </c>
      <c r="LI212" t="s">
        <v>648</v>
      </c>
      <c r="LJ212" t="s">
        <v>769</v>
      </c>
      <c r="LK212" t="s">
        <v>673</v>
      </c>
      <c r="LL212" t="s">
        <v>674</v>
      </c>
      <c r="LM212" t="s">
        <v>774</v>
      </c>
      <c r="LN212" t="s">
        <v>720</v>
      </c>
      <c r="LO212" t="s">
        <v>653</v>
      </c>
      <c r="LP212" t="s">
        <v>694</v>
      </c>
      <c r="LQ212" t="s">
        <v>775</v>
      </c>
      <c r="LR212" t="s">
        <v>761</v>
      </c>
      <c r="LS212" t="s">
        <v>680</v>
      </c>
      <c r="LT212" t="s">
        <v>776</v>
      </c>
      <c r="LU212" t="s">
        <v>681</v>
      </c>
      <c r="LV212" t="s">
        <v>636</v>
      </c>
      <c r="LW212" t="s">
        <v>777</v>
      </c>
      <c r="LX212" t="s">
        <v>714</v>
      </c>
      <c r="LY212" t="s">
        <v>639</v>
      </c>
      <c r="LZ212" t="s">
        <v>778</v>
      </c>
      <c r="MA212" t="s">
        <v>641</v>
      </c>
      <c r="MB212" t="s">
        <v>749</v>
      </c>
      <c r="MC212" t="s">
        <v>728</v>
      </c>
      <c r="MD212" t="s">
        <v>704</v>
      </c>
      <c r="ME212" t="s">
        <v>668</v>
      </c>
      <c r="MF212" t="s">
        <v>669</v>
      </c>
      <c r="MG212" t="s">
        <v>646</v>
      </c>
      <c r="MH212" t="s">
        <v>733</v>
      </c>
      <c r="MI212" t="s">
        <v>753</v>
      </c>
      <c r="MJ212" t="s">
        <v>707</v>
      </c>
      <c r="MK212" t="s">
        <v>673</v>
      </c>
      <c r="ML212" t="s">
        <v>756</v>
      </c>
      <c r="MM212" t="s">
        <v>719</v>
      </c>
      <c r="MN212" t="s">
        <v>628</v>
      </c>
      <c r="MO212" t="s">
        <v>677</v>
      </c>
      <c r="MP212" t="s">
        <v>694</v>
      </c>
      <c r="MQ212" t="s">
        <v>771</v>
      </c>
      <c r="MR212" t="s">
        <v>656</v>
      </c>
      <c r="MS212" t="s">
        <v>762</v>
      </c>
      <c r="MT212" t="s">
        <v>658</v>
      </c>
      <c r="MU212" t="s">
        <v>681</v>
      </c>
      <c r="MV212" t="s">
        <v>764</v>
      </c>
      <c r="MW212" t="s">
        <v>725</v>
      </c>
      <c r="MX212" t="s">
        <v>661</v>
      </c>
      <c r="MY212" t="s">
        <v>779</v>
      </c>
      <c r="MZ212" t="s">
        <v>778</v>
      </c>
      <c r="NA212" t="s">
        <v>748</v>
      </c>
      <c r="NB212" t="s">
        <v>686</v>
      </c>
      <c r="NC212" t="s">
        <v>617</v>
      </c>
      <c r="ND212" t="s">
        <v>687</v>
      </c>
      <c r="NE212" t="s">
        <v>668</v>
      </c>
      <c r="NF212" t="s">
        <v>751</v>
      </c>
      <c r="NG212" t="s">
        <v>716</v>
      </c>
      <c r="NH212" t="s">
        <v>690</v>
      </c>
      <c r="NI212" t="s">
        <v>706</v>
      </c>
      <c r="NJ212" t="s">
        <v>707</v>
      </c>
      <c r="NK212" t="s">
        <v>780</v>
      </c>
      <c r="NL212" t="s">
        <v>735</v>
      </c>
      <c r="NM212" t="s">
        <v>757</v>
      </c>
      <c r="NN212" t="s">
        <v>676</v>
      </c>
      <c r="NO212" t="s">
        <v>677</v>
      </c>
      <c r="NP212" t="s">
        <v>781</v>
      </c>
      <c r="NQ212" t="s">
        <v>678</v>
      </c>
      <c r="NR212" t="s">
        <v>782</v>
      </c>
      <c r="NS212" t="s">
        <v>762</v>
      </c>
      <c r="NT212" t="s">
        <v>776</v>
      </c>
      <c r="NU212" t="s">
        <v>745</v>
      </c>
      <c r="NV212" t="s">
        <v>783</v>
      </c>
      <c r="NW212" t="s">
        <v>637</v>
      </c>
      <c r="NX212" t="s">
        <v>784</v>
      </c>
      <c r="NY212" t="s">
        <v>662</v>
      </c>
      <c r="NZ212" t="s">
        <v>768</v>
      </c>
      <c r="OA212" t="s">
        <v>727</v>
      </c>
      <c r="OB212" t="s">
        <v>785</v>
      </c>
      <c r="OC212" t="s">
        <v>744</v>
      </c>
      <c r="OD212" t="s">
        <v>618</v>
      </c>
      <c r="OE212" t="s">
        <v>741</v>
      </c>
      <c r="OF212" t="s">
        <v>786</v>
      </c>
      <c r="OG212" t="s">
        <v>732</v>
      </c>
      <c r="OH212" t="s">
        <v>787</v>
      </c>
      <c r="OI212" t="s">
        <v>691</v>
      </c>
      <c r="OJ212" t="s">
        <v>769</v>
      </c>
      <c r="OK212" t="s">
        <v>755</v>
      </c>
      <c r="OL212" t="s">
        <v>626</v>
      </c>
      <c r="OM212" t="s">
        <v>736</v>
      </c>
      <c r="ON212" t="s">
        <v>628</v>
      </c>
      <c r="OO212" t="s">
        <v>653</v>
      </c>
      <c r="OP212" t="s">
        <v>781</v>
      </c>
      <c r="OQ212" t="s">
        <v>678</v>
      </c>
      <c r="OR212" t="s">
        <v>788</v>
      </c>
      <c r="OS212" t="s">
        <v>762</v>
      </c>
      <c r="OT212" t="s">
        <v>658</v>
      </c>
      <c r="OU212" t="s">
        <v>745</v>
      </c>
      <c r="OV212" t="s">
        <v>783</v>
      </c>
      <c r="OW212" t="s">
        <v>746</v>
      </c>
      <c r="OX212" t="s">
        <v>784</v>
      </c>
      <c r="OY212" t="s">
        <v>639</v>
      </c>
      <c r="OZ212" t="s">
        <v>747</v>
      </c>
      <c r="PA212" t="s">
        <v>789</v>
      </c>
      <c r="PB212" t="s">
        <v>790</v>
      </c>
      <c r="PC212" t="s">
        <v>791</v>
      </c>
      <c r="PD212" t="s">
        <v>792</v>
      </c>
      <c r="PE212" t="s">
        <v>793</v>
      </c>
      <c r="PF212" t="s">
        <v>794</v>
      </c>
      <c r="PG212" t="s">
        <v>689</v>
      </c>
      <c r="PH212" t="s">
        <v>690</v>
      </c>
      <c r="PI212" t="s">
        <v>623</v>
      </c>
      <c r="PJ212" t="s">
        <v>734</v>
      </c>
      <c r="PK212" t="s">
        <v>625</v>
      </c>
      <c r="PL212" t="s">
        <v>795</v>
      </c>
      <c r="PM212" t="s">
        <v>692</v>
      </c>
      <c r="PN212" t="s">
        <v>628</v>
      </c>
      <c r="PO212" t="s">
        <v>796</v>
      </c>
      <c r="PP212" t="s">
        <v>654</v>
      </c>
      <c r="PQ212" t="s">
        <v>722</v>
      </c>
      <c r="PR212" t="s">
        <v>797</v>
      </c>
      <c r="PS212" t="s">
        <v>657</v>
      </c>
      <c r="PT212" t="s">
        <v>776</v>
      </c>
      <c r="PU212" t="s">
        <v>798</v>
      </c>
      <c r="PV212" t="s">
        <v>712</v>
      </c>
      <c r="PW212" t="s">
        <v>725</v>
      </c>
      <c r="PX212" t="s">
        <v>799</v>
      </c>
      <c r="PY212" t="s">
        <v>779</v>
      </c>
      <c r="PZ212" t="s">
        <v>747</v>
      </c>
      <c r="QA212" t="s">
        <v>800</v>
      </c>
      <c r="QB212" t="s">
        <v>739</v>
      </c>
      <c r="QC212" t="s">
        <v>728</v>
      </c>
      <c r="QD212" t="s">
        <v>801</v>
      </c>
      <c r="QE212" t="s">
        <v>668</v>
      </c>
      <c r="QF212" t="s">
        <v>705</v>
      </c>
      <c r="QG212" t="s">
        <v>802</v>
      </c>
      <c r="QH212" t="s">
        <v>671</v>
      </c>
      <c r="QI212" t="s">
        <v>648</v>
      </c>
      <c r="QJ212" t="s">
        <v>803</v>
      </c>
      <c r="QK212" t="s">
        <v>673</v>
      </c>
      <c r="QL212" t="s">
        <v>770</v>
      </c>
      <c r="QM212" t="s">
        <v>804</v>
      </c>
      <c r="QN212" t="s">
        <v>743</v>
      </c>
      <c r="QO212" t="s">
        <v>737</v>
      </c>
      <c r="QP212" t="s">
        <v>805</v>
      </c>
      <c r="QQ212" t="s">
        <v>775</v>
      </c>
      <c r="QR212" t="s">
        <v>788</v>
      </c>
      <c r="QS212" t="s">
        <v>806</v>
      </c>
      <c r="QT212" t="s">
        <v>634</v>
      </c>
      <c r="QU212" t="s">
        <v>738</v>
      </c>
      <c r="QV212" t="s">
        <v>807</v>
      </c>
      <c r="QW212" t="s">
        <v>660</v>
      </c>
      <c r="QX212" t="s">
        <v>661</v>
      </c>
      <c r="QY212" t="s">
        <v>808</v>
      </c>
      <c r="QZ212" t="s">
        <v>684</v>
      </c>
      <c r="RA212" t="s">
        <v>664</v>
      </c>
      <c r="RB212" t="s">
        <v>790</v>
      </c>
      <c r="RC212" t="s">
        <v>666</v>
      </c>
      <c r="RD212" t="s">
        <v>704</v>
      </c>
      <c r="RE212" t="s">
        <v>793</v>
      </c>
      <c r="RF212" t="s">
        <v>645</v>
      </c>
      <c r="RG212" t="s">
        <v>716</v>
      </c>
      <c r="RH212" t="s">
        <v>647</v>
      </c>
      <c r="RI212" t="s">
        <v>706</v>
      </c>
      <c r="RJ212" t="s">
        <v>769</v>
      </c>
      <c r="RK212" t="s">
        <v>809</v>
      </c>
      <c r="RL212" t="s">
        <v>718</v>
      </c>
      <c r="RM212" t="s">
        <v>719</v>
      </c>
      <c r="RN212" t="s">
        <v>810</v>
      </c>
      <c r="RO212" t="s">
        <v>811</v>
      </c>
      <c r="RP212" t="s">
        <v>812</v>
      </c>
      <c r="RQ212" t="s">
        <v>812</v>
      </c>
      <c r="RR212" t="s">
        <v>813</v>
      </c>
      <c r="RS212" t="s">
        <v>812</v>
      </c>
      <c r="RT212" t="s">
        <v>813</v>
      </c>
      <c r="RU212" t="s">
        <v>812</v>
      </c>
      <c r="RV212" t="s">
        <v>812</v>
      </c>
      <c r="RW212" t="s">
        <v>813</v>
      </c>
      <c r="RX212" t="s">
        <v>812</v>
      </c>
      <c r="RY212" t="s">
        <v>812</v>
      </c>
      <c r="RZ212" t="s">
        <v>812</v>
      </c>
      <c r="SA212" t="s">
        <v>812</v>
      </c>
      <c r="SB212" t="s">
        <v>812</v>
      </c>
      <c r="SC212" t="s">
        <v>812</v>
      </c>
      <c r="SD212" t="s">
        <v>812</v>
      </c>
      <c r="SE212" t="s">
        <v>813</v>
      </c>
      <c r="SF212" t="s">
        <v>813</v>
      </c>
      <c r="SG212" t="s">
        <v>813</v>
      </c>
      <c r="SH212" t="s">
        <v>813</v>
      </c>
      <c r="SI212" t="s">
        <v>813</v>
      </c>
      <c r="SJ212" t="s">
        <v>813</v>
      </c>
      <c r="SK212" t="s">
        <v>813</v>
      </c>
      <c r="SL212" t="s">
        <v>813</v>
      </c>
      <c r="SM212" t="s">
        <v>813</v>
      </c>
      <c r="SN212" t="s">
        <v>813</v>
      </c>
      <c r="SO212" t="s">
        <v>813</v>
      </c>
      <c r="SP212" t="s">
        <v>813</v>
      </c>
      <c r="SQ212" t="s">
        <v>813</v>
      </c>
      <c r="SR212" t="s">
        <v>813</v>
      </c>
      <c r="SS212" t="s">
        <v>813</v>
      </c>
      <c r="ST212" t="s">
        <v>813</v>
      </c>
      <c r="SU212" t="s">
        <v>813</v>
      </c>
      <c r="SV212" t="s">
        <v>813</v>
      </c>
      <c r="SW212" t="s">
        <v>813</v>
      </c>
      <c r="SX212" t="s">
        <v>813</v>
      </c>
      <c r="SY212" t="s">
        <v>813</v>
      </c>
      <c r="SZ212" t="s">
        <v>813</v>
      </c>
      <c r="TA212" t="s">
        <v>813</v>
      </c>
      <c r="TB212" t="s">
        <v>813</v>
      </c>
      <c r="TC212" t="s">
        <v>813</v>
      </c>
      <c r="TD212" t="s">
        <v>813</v>
      </c>
      <c r="TE212" t="s">
        <v>813</v>
      </c>
      <c r="TF212" t="s">
        <v>813</v>
      </c>
      <c r="TG212" t="s">
        <v>813</v>
      </c>
      <c r="TH212" t="s">
        <v>813</v>
      </c>
      <c r="TI212" t="s">
        <v>813</v>
      </c>
      <c r="TJ212" t="s">
        <v>813</v>
      </c>
      <c r="TK212" t="s">
        <v>813</v>
      </c>
      <c r="TL212" t="s">
        <v>813</v>
      </c>
      <c r="TM212" t="s">
        <v>813</v>
      </c>
      <c r="TN212" t="s">
        <v>813</v>
      </c>
      <c r="TO212" t="s">
        <v>813</v>
      </c>
      <c r="TP212" t="s">
        <v>813</v>
      </c>
      <c r="TQ212" t="s">
        <v>813</v>
      </c>
      <c r="TR212" t="s">
        <v>813</v>
      </c>
      <c r="TS212" t="s">
        <v>813</v>
      </c>
      <c r="TT212" t="s">
        <v>813</v>
      </c>
      <c r="TU212" t="s">
        <v>813</v>
      </c>
      <c r="TV212" t="s">
        <v>813</v>
      </c>
      <c r="TW212" t="s">
        <v>813</v>
      </c>
      <c r="TX212" t="s">
        <v>813</v>
      </c>
      <c r="TY212" t="s">
        <v>813</v>
      </c>
      <c r="TZ212" t="s">
        <v>813</v>
      </c>
      <c r="UA212" t="s">
        <v>813</v>
      </c>
      <c r="UB212" t="s">
        <v>813</v>
      </c>
      <c r="UC212" t="s">
        <v>813</v>
      </c>
      <c r="UD212" t="s">
        <v>813</v>
      </c>
      <c r="UE212" t="s">
        <v>813</v>
      </c>
      <c r="UF212" t="s">
        <v>813</v>
      </c>
      <c r="UG212" t="s">
        <v>813</v>
      </c>
      <c r="UH212" t="s">
        <v>813</v>
      </c>
      <c r="UI212" t="s">
        <v>813</v>
      </c>
      <c r="UJ212" t="s">
        <v>813</v>
      </c>
      <c r="UK212" t="s">
        <v>813</v>
      </c>
      <c r="UL212" t="s">
        <v>813</v>
      </c>
      <c r="UM212" t="s">
        <v>813</v>
      </c>
      <c r="UN212" t="s">
        <v>813</v>
      </c>
      <c r="UO212" t="s">
        <v>813</v>
      </c>
      <c r="UP212" t="s">
        <v>813</v>
      </c>
      <c r="UQ212" t="s">
        <v>813</v>
      </c>
      <c r="UR212" t="s">
        <v>813</v>
      </c>
      <c r="US212" t="s">
        <v>813</v>
      </c>
      <c r="UT212" t="s">
        <v>813</v>
      </c>
      <c r="UU212" t="s">
        <v>813</v>
      </c>
      <c r="UV212" t="s">
        <v>813</v>
      </c>
      <c r="UW212" t="s">
        <v>813</v>
      </c>
      <c r="UX212" t="s">
        <v>813</v>
      </c>
      <c r="UY212" t="s">
        <v>813</v>
      </c>
      <c r="UZ212" t="s">
        <v>813</v>
      </c>
      <c r="VA212" t="s">
        <v>813</v>
      </c>
      <c r="VB212" t="s">
        <v>813</v>
      </c>
      <c r="VC212" t="s">
        <v>813</v>
      </c>
      <c r="VD212" t="s">
        <v>813</v>
      </c>
      <c r="VE212" t="s">
        <v>813</v>
      </c>
      <c r="VF212" t="s">
        <v>813</v>
      </c>
      <c r="VG212" t="s">
        <v>813</v>
      </c>
    </row>
    <row r="213" spans="1:579" x14ac:dyDescent="0.25">
      <c r="A213" s="32">
        <v>213</v>
      </c>
      <c r="B213" t="s">
        <v>686</v>
      </c>
      <c r="C213" t="s">
        <v>617</v>
      </c>
      <c r="D213" t="s">
        <v>618</v>
      </c>
      <c r="E213" t="s">
        <v>619</v>
      </c>
      <c r="F213" t="s">
        <v>620</v>
      </c>
      <c r="G213" t="s">
        <v>621</v>
      </c>
      <c r="H213" t="s">
        <v>622</v>
      </c>
      <c r="I213" t="s">
        <v>623</v>
      </c>
      <c r="J213" t="s">
        <v>624</v>
      </c>
      <c r="K213" t="s">
        <v>625</v>
      </c>
      <c r="L213" t="s">
        <v>626</v>
      </c>
      <c r="M213" t="s">
        <v>627</v>
      </c>
      <c r="N213" t="s">
        <v>628</v>
      </c>
      <c r="O213" t="s">
        <v>629</v>
      </c>
      <c r="P213" t="s">
        <v>630</v>
      </c>
      <c r="Q213" t="s">
        <v>631</v>
      </c>
      <c r="R213" t="s">
        <v>632</v>
      </c>
      <c r="S213" t="s">
        <v>633</v>
      </c>
      <c r="T213" t="s">
        <v>634</v>
      </c>
      <c r="U213" t="s">
        <v>635</v>
      </c>
      <c r="V213" t="s">
        <v>636</v>
      </c>
      <c r="W213" t="s">
        <v>637</v>
      </c>
      <c r="X213" t="s">
        <v>638</v>
      </c>
      <c r="Y213" t="s">
        <v>639</v>
      </c>
      <c r="Z213" t="s">
        <v>640</v>
      </c>
      <c r="AA213" t="s">
        <v>641</v>
      </c>
      <c r="AB213" t="s">
        <v>642</v>
      </c>
      <c r="AC213" t="s">
        <v>617</v>
      </c>
      <c r="AD213" t="s">
        <v>643</v>
      </c>
      <c r="AE213" t="s">
        <v>644</v>
      </c>
      <c r="AF213" t="s">
        <v>645</v>
      </c>
      <c r="AG213" t="s">
        <v>646</v>
      </c>
      <c r="AH213" t="s">
        <v>647</v>
      </c>
      <c r="AI213" t="s">
        <v>648</v>
      </c>
      <c r="AJ213" t="s">
        <v>649</v>
      </c>
      <c r="AK213" t="s">
        <v>625</v>
      </c>
      <c r="AL213" t="s">
        <v>650</v>
      </c>
      <c r="AM213" t="s">
        <v>651</v>
      </c>
      <c r="AN213" t="s">
        <v>652</v>
      </c>
      <c r="AO213" t="s">
        <v>653</v>
      </c>
      <c r="AP213" t="s">
        <v>654</v>
      </c>
      <c r="AQ213" t="s">
        <v>655</v>
      </c>
      <c r="AR213" t="s">
        <v>656</v>
      </c>
      <c r="AS213" t="s">
        <v>657</v>
      </c>
      <c r="AT213" t="s">
        <v>658</v>
      </c>
      <c r="AU213" t="s">
        <v>659</v>
      </c>
      <c r="AV213" t="s">
        <v>636</v>
      </c>
      <c r="AW213" t="s">
        <v>660</v>
      </c>
      <c r="AX213" t="s">
        <v>661</v>
      </c>
      <c r="AY213" t="s">
        <v>662</v>
      </c>
      <c r="AZ213" t="s">
        <v>663</v>
      </c>
      <c r="BA213" t="s">
        <v>664</v>
      </c>
      <c r="BB213" t="s">
        <v>665</v>
      </c>
      <c r="BC213" t="s">
        <v>666</v>
      </c>
      <c r="BD213" t="s">
        <v>667</v>
      </c>
      <c r="BE213" t="s">
        <v>668</v>
      </c>
      <c r="BF213" t="s">
        <v>669</v>
      </c>
      <c r="BG213" t="s">
        <v>670</v>
      </c>
      <c r="BH213" t="s">
        <v>671</v>
      </c>
      <c r="BI213" t="s">
        <v>672</v>
      </c>
      <c r="BJ213" t="s">
        <v>649</v>
      </c>
      <c r="BK213" t="s">
        <v>673</v>
      </c>
      <c r="BL213" t="s">
        <v>674</v>
      </c>
      <c r="BM213" t="s">
        <v>675</v>
      </c>
      <c r="BN213" t="s">
        <v>676</v>
      </c>
      <c r="BO213" t="s">
        <v>677</v>
      </c>
      <c r="BP213" t="s">
        <v>630</v>
      </c>
      <c r="BQ213" t="s">
        <v>678</v>
      </c>
      <c r="BR213" t="s">
        <v>679</v>
      </c>
      <c r="BS213" t="s">
        <v>680</v>
      </c>
      <c r="BT213" t="s">
        <v>658</v>
      </c>
      <c r="BU213" t="s">
        <v>681</v>
      </c>
      <c r="BV213" t="s">
        <v>682</v>
      </c>
      <c r="BW213" t="s">
        <v>660</v>
      </c>
      <c r="BX213" t="s">
        <v>683</v>
      </c>
      <c r="BY213" t="s">
        <v>639</v>
      </c>
      <c r="BZ213" t="s">
        <v>684</v>
      </c>
      <c r="CA213" t="s">
        <v>685</v>
      </c>
      <c r="CB213" t="s">
        <v>686</v>
      </c>
      <c r="CC213" t="s">
        <v>666</v>
      </c>
      <c r="CD213" t="s">
        <v>687</v>
      </c>
      <c r="CE213" t="s">
        <v>688</v>
      </c>
      <c r="CF213" t="s">
        <v>669</v>
      </c>
      <c r="CG213" t="s">
        <v>689</v>
      </c>
      <c r="CH213" t="s">
        <v>690</v>
      </c>
      <c r="CI213" t="s">
        <v>691</v>
      </c>
      <c r="CJ213" t="s">
        <v>624</v>
      </c>
      <c r="CK213" t="s">
        <v>625</v>
      </c>
      <c r="CL213" t="s">
        <v>674</v>
      </c>
      <c r="CM213" t="s">
        <v>692</v>
      </c>
      <c r="CN213" t="s">
        <v>693</v>
      </c>
      <c r="CO213" t="s">
        <v>677</v>
      </c>
      <c r="CP213" t="s">
        <v>694</v>
      </c>
      <c r="CQ213" t="s">
        <v>678</v>
      </c>
      <c r="CR213" t="s">
        <v>695</v>
      </c>
      <c r="CS213" t="s">
        <v>696</v>
      </c>
      <c r="CT213" t="s">
        <v>634</v>
      </c>
      <c r="CU213" t="s">
        <v>697</v>
      </c>
      <c r="CV213" t="s">
        <v>698</v>
      </c>
      <c r="CW213" t="s">
        <v>699</v>
      </c>
      <c r="CX213" t="s">
        <v>700</v>
      </c>
      <c r="CY213" t="s">
        <v>639</v>
      </c>
      <c r="CZ213" t="s">
        <v>701</v>
      </c>
      <c r="DA213" t="s">
        <v>702</v>
      </c>
      <c r="DB213" t="s">
        <v>703</v>
      </c>
      <c r="DC213" t="s">
        <v>617</v>
      </c>
      <c r="DD213" t="s">
        <v>704</v>
      </c>
      <c r="DE213" t="s">
        <v>644</v>
      </c>
      <c r="DF213" t="s">
        <v>705</v>
      </c>
      <c r="DG213" t="s">
        <v>670</v>
      </c>
      <c r="DH213" t="s">
        <v>690</v>
      </c>
      <c r="DI213" t="s">
        <v>706</v>
      </c>
      <c r="DJ213" t="s">
        <v>707</v>
      </c>
      <c r="DK213" t="s">
        <v>673</v>
      </c>
      <c r="DL213" t="s">
        <v>674</v>
      </c>
      <c r="DM213" t="s">
        <v>692</v>
      </c>
      <c r="DN213" t="s">
        <v>708</v>
      </c>
      <c r="DO213" t="s">
        <v>653</v>
      </c>
      <c r="DP213" t="s">
        <v>630</v>
      </c>
      <c r="DQ213" t="s">
        <v>709</v>
      </c>
      <c r="DR213" t="s">
        <v>656</v>
      </c>
      <c r="DS213" t="s">
        <v>680</v>
      </c>
      <c r="DT213" t="s">
        <v>710</v>
      </c>
      <c r="DU213" t="s">
        <v>711</v>
      </c>
      <c r="DV213" t="s">
        <v>712</v>
      </c>
      <c r="DW213" t="s">
        <v>713</v>
      </c>
      <c r="DX213" t="s">
        <v>714</v>
      </c>
      <c r="DY213" t="s">
        <v>715</v>
      </c>
      <c r="DZ213" t="s">
        <v>684</v>
      </c>
      <c r="EA213" t="s">
        <v>641</v>
      </c>
      <c r="EB213" t="s">
        <v>665</v>
      </c>
      <c r="EC213" t="s">
        <v>666</v>
      </c>
      <c r="ED213" t="s">
        <v>687</v>
      </c>
      <c r="EE213" t="s">
        <v>668</v>
      </c>
      <c r="EF213" t="s">
        <v>705</v>
      </c>
      <c r="EG213" t="s">
        <v>716</v>
      </c>
      <c r="EH213" t="s">
        <v>717</v>
      </c>
      <c r="EI213" t="s">
        <v>691</v>
      </c>
      <c r="EJ213" t="s">
        <v>649</v>
      </c>
      <c r="EK213" t="s">
        <v>625</v>
      </c>
      <c r="EL213" t="s">
        <v>718</v>
      </c>
      <c r="EM213" t="s">
        <v>719</v>
      </c>
      <c r="EN213" t="s">
        <v>720</v>
      </c>
      <c r="EO213" t="s">
        <v>629</v>
      </c>
      <c r="EP213" t="s">
        <v>721</v>
      </c>
      <c r="EQ213" t="s">
        <v>722</v>
      </c>
      <c r="ER213" t="s">
        <v>695</v>
      </c>
      <c r="ES213" t="s">
        <v>680</v>
      </c>
      <c r="ET213" t="s">
        <v>710</v>
      </c>
      <c r="EU213" t="s">
        <v>723</v>
      </c>
      <c r="EV213" t="s">
        <v>724</v>
      </c>
      <c r="EW213" t="s">
        <v>725</v>
      </c>
      <c r="EX213" t="s">
        <v>638</v>
      </c>
      <c r="EY213" t="s">
        <v>726</v>
      </c>
      <c r="EZ213" t="s">
        <v>701</v>
      </c>
      <c r="FA213" t="s">
        <v>727</v>
      </c>
      <c r="FB213" t="s">
        <v>686</v>
      </c>
      <c r="FC213" t="s">
        <v>728</v>
      </c>
      <c r="FD213" t="s">
        <v>729</v>
      </c>
      <c r="FE213" t="s">
        <v>730</v>
      </c>
      <c r="FF213" t="s">
        <v>731</v>
      </c>
      <c r="FG213" t="s">
        <v>732</v>
      </c>
      <c r="FH213" t="s">
        <v>733</v>
      </c>
      <c r="FI213" t="s">
        <v>648</v>
      </c>
      <c r="FJ213" t="s">
        <v>734</v>
      </c>
      <c r="FK213" t="s">
        <v>625</v>
      </c>
      <c r="FL213" t="s">
        <v>735</v>
      </c>
      <c r="FM213" t="s">
        <v>736</v>
      </c>
      <c r="FN213" t="s">
        <v>720</v>
      </c>
      <c r="FO213" t="s">
        <v>737</v>
      </c>
      <c r="FP213" t="s">
        <v>654</v>
      </c>
      <c r="FQ213" t="s">
        <v>722</v>
      </c>
      <c r="FR213" t="s">
        <v>656</v>
      </c>
      <c r="FS213" t="s">
        <v>696</v>
      </c>
      <c r="FT213" t="s">
        <v>710</v>
      </c>
      <c r="FU213" t="s">
        <v>738</v>
      </c>
      <c r="FV213" t="s">
        <v>712</v>
      </c>
      <c r="FW213" t="s">
        <v>725</v>
      </c>
      <c r="FX213" t="s">
        <v>714</v>
      </c>
      <c r="FY213" t="s">
        <v>662</v>
      </c>
      <c r="FZ213" t="s">
        <v>701</v>
      </c>
      <c r="GA213" t="s">
        <v>664</v>
      </c>
      <c r="GB213" t="s">
        <v>739</v>
      </c>
      <c r="GC213" t="s">
        <v>728</v>
      </c>
      <c r="GD213" t="s">
        <v>740</v>
      </c>
      <c r="GE213" t="s">
        <v>741</v>
      </c>
      <c r="GF213" t="s">
        <v>731</v>
      </c>
      <c r="GG213" t="s">
        <v>716</v>
      </c>
      <c r="GH213" t="s">
        <v>671</v>
      </c>
      <c r="GI213" t="s">
        <v>648</v>
      </c>
      <c r="GJ213" t="s">
        <v>649</v>
      </c>
      <c r="GK213" t="s">
        <v>742</v>
      </c>
      <c r="GL213" t="s">
        <v>735</v>
      </c>
      <c r="GM213" t="s">
        <v>719</v>
      </c>
      <c r="GN213" t="s">
        <v>743</v>
      </c>
      <c r="GO213" t="s">
        <v>737</v>
      </c>
      <c r="GP213" t="s">
        <v>721</v>
      </c>
      <c r="GQ213" t="s">
        <v>678</v>
      </c>
      <c r="GR213" t="s">
        <v>656</v>
      </c>
      <c r="GS213" t="s">
        <v>680</v>
      </c>
      <c r="GT213" t="s">
        <v>634</v>
      </c>
      <c r="GU213" t="s">
        <v>738</v>
      </c>
      <c r="GV213" t="s">
        <v>724</v>
      </c>
      <c r="GW213" t="s">
        <v>637</v>
      </c>
      <c r="GX213" t="s">
        <v>714</v>
      </c>
      <c r="GY213" t="s">
        <v>726</v>
      </c>
      <c r="GZ213" t="s">
        <v>684</v>
      </c>
      <c r="HA213" t="s">
        <v>664</v>
      </c>
      <c r="HB213" t="s">
        <v>686</v>
      </c>
      <c r="HC213" t="s">
        <v>744</v>
      </c>
      <c r="HD213" t="s">
        <v>740</v>
      </c>
      <c r="HE213" t="s">
        <v>730</v>
      </c>
      <c r="HF213" t="s">
        <v>645</v>
      </c>
      <c r="HG213" t="s">
        <v>716</v>
      </c>
      <c r="HH213" t="s">
        <v>733</v>
      </c>
      <c r="HI213" t="s">
        <v>691</v>
      </c>
      <c r="HJ213" t="s">
        <v>649</v>
      </c>
      <c r="HK213" t="s">
        <v>625</v>
      </c>
      <c r="HL213" t="s">
        <v>718</v>
      </c>
      <c r="HM213" t="s">
        <v>719</v>
      </c>
      <c r="HN213" t="s">
        <v>720</v>
      </c>
      <c r="HO213" t="s">
        <v>629</v>
      </c>
      <c r="HP213" t="s">
        <v>721</v>
      </c>
      <c r="HQ213" t="s">
        <v>722</v>
      </c>
      <c r="HR213" t="s">
        <v>695</v>
      </c>
      <c r="HS213" t="s">
        <v>680</v>
      </c>
      <c r="HT213" t="s">
        <v>710</v>
      </c>
      <c r="HU213" t="s">
        <v>745</v>
      </c>
      <c r="HV213" t="s">
        <v>712</v>
      </c>
      <c r="HW213" t="s">
        <v>746</v>
      </c>
      <c r="HX213" t="s">
        <v>661</v>
      </c>
      <c r="HY213" t="s">
        <v>639</v>
      </c>
      <c r="HZ213" t="s">
        <v>747</v>
      </c>
      <c r="IA213" t="s">
        <v>748</v>
      </c>
      <c r="IB213" t="s">
        <v>749</v>
      </c>
      <c r="IC213" t="s">
        <v>617</v>
      </c>
      <c r="ID213" t="s">
        <v>750</v>
      </c>
      <c r="IE213" t="s">
        <v>644</v>
      </c>
      <c r="IF213" t="s">
        <v>751</v>
      </c>
      <c r="IG213" t="s">
        <v>670</v>
      </c>
      <c r="IH213" t="s">
        <v>752</v>
      </c>
      <c r="II213" t="s">
        <v>753</v>
      </c>
      <c r="IJ213" t="s">
        <v>754</v>
      </c>
      <c r="IK213" t="s">
        <v>755</v>
      </c>
      <c r="IL213" t="s">
        <v>756</v>
      </c>
      <c r="IM213" t="s">
        <v>757</v>
      </c>
      <c r="IN213" t="s">
        <v>758</v>
      </c>
      <c r="IO213" t="s">
        <v>653</v>
      </c>
      <c r="IP213" t="s">
        <v>759</v>
      </c>
      <c r="IQ213" t="s">
        <v>760</v>
      </c>
      <c r="IR213" t="s">
        <v>761</v>
      </c>
      <c r="IS213" t="s">
        <v>762</v>
      </c>
      <c r="IT213" t="s">
        <v>763</v>
      </c>
      <c r="IU213" t="s">
        <v>745</v>
      </c>
      <c r="IV213" t="s">
        <v>764</v>
      </c>
      <c r="IW213" t="s">
        <v>713</v>
      </c>
      <c r="IX213" t="s">
        <v>765</v>
      </c>
      <c r="IY213" t="s">
        <v>639</v>
      </c>
      <c r="IZ213" t="s">
        <v>766</v>
      </c>
      <c r="JA213" t="s">
        <v>767</v>
      </c>
      <c r="JB213" t="s">
        <v>749</v>
      </c>
      <c r="JC213" t="s">
        <v>617</v>
      </c>
      <c r="JD213" t="s">
        <v>750</v>
      </c>
      <c r="JE213" t="s">
        <v>644</v>
      </c>
      <c r="JF213" t="s">
        <v>751</v>
      </c>
      <c r="JG213" t="s">
        <v>670</v>
      </c>
      <c r="JH213" t="s">
        <v>752</v>
      </c>
      <c r="JI213" t="s">
        <v>753</v>
      </c>
      <c r="JJ213" t="s">
        <v>754</v>
      </c>
      <c r="JK213" t="s">
        <v>755</v>
      </c>
      <c r="JL213" t="s">
        <v>756</v>
      </c>
      <c r="JM213" t="s">
        <v>757</v>
      </c>
      <c r="JN213" t="s">
        <v>758</v>
      </c>
      <c r="JO213" t="s">
        <v>653</v>
      </c>
      <c r="JP213" t="s">
        <v>759</v>
      </c>
      <c r="JQ213" t="s">
        <v>760</v>
      </c>
      <c r="JR213" t="s">
        <v>761</v>
      </c>
      <c r="JS213" t="s">
        <v>762</v>
      </c>
      <c r="JT213" t="s">
        <v>763</v>
      </c>
      <c r="JU213" t="s">
        <v>745</v>
      </c>
      <c r="JV213" t="s">
        <v>764</v>
      </c>
      <c r="JW213" t="s">
        <v>713</v>
      </c>
      <c r="JX213" t="s">
        <v>765</v>
      </c>
      <c r="JY213" t="s">
        <v>639</v>
      </c>
      <c r="JZ213" t="s">
        <v>768</v>
      </c>
      <c r="KA213" t="s">
        <v>767</v>
      </c>
      <c r="KB213" t="s">
        <v>703</v>
      </c>
      <c r="KC213" t="s">
        <v>617</v>
      </c>
      <c r="KD213" t="s">
        <v>704</v>
      </c>
      <c r="KE213" t="s">
        <v>644</v>
      </c>
      <c r="KF213" t="s">
        <v>705</v>
      </c>
      <c r="KG213" t="s">
        <v>670</v>
      </c>
      <c r="KH213" t="s">
        <v>690</v>
      </c>
      <c r="KI213" t="s">
        <v>753</v>
      </c>
      <c r="KJ213" t="s">
        <v>769</v>
      </c>
      <c r="KK213" t="s">
        <v>755</v>
      </c>
      <c r="KL213" t="s">
        <v>770</v>
      </c>
      <c r="KM213" t="s">
        <v>757</v>
      </c>
      <c r="KN213" t="s">
        <v>628</v>
      </c>
      <c r="KO213" t="s">
        <v>629</v>
      </c>
      <c r="KP213" t="s">
        <v>721</v>
      </c>
      <c r="KQ213" t="s">
        <v>771</v>
      </c>
      <c r="KR213" t="s">
        <v>761</v>
      </c>
      <c r="KS213" t="s">
        <v>772</v>
      </c>
      <c r="KT213" t="s">
        <v>710</v>
      </c>
      <c r="KU213" t="s">
        <v>745</v>
      </c>
      <c r="KV213" t="s">
        <v>636</v>
      </c>
      <c r="KW213" t="s">
        <v>660</v>
      </c>
      <c r="KX213" t="s">
        <v>765</v>
      </c>
      <c r="KY213" t="s">
        <v>726</v>
      </c>
      <c r="KZ213" t="s">
        <v>747</v>
      </c>
      <c r="LA213" t="s">
        <v>641</v>
      </c>
      <c r="LB213" t="s">
        <v>665</v>
      </c>
      <c r="LC213" t="s">
        <v>773</v>
      </c>
      <c r="LD213" t="s">
        <v>740</v>
      </c>
      <c r="LE213" t="s">
        <v>644</v>
      </c>
      <c r="LF213" t="s">
        <v>669</v>
      </c>
      <c r="LG213" t="s">
        <v>689</v>
      </c>
      <c r="LH213" t="s">
        <v>752</v>
      </c>
      <c r="LI213" t="s">
        <v>648</v>
      </c>
      <c r="LJ213" t="s">
        <v>769</v>
      </c>
      <c r="LK213" t="s">
        <v>673</v>
      </c>
      <c r="LL213" t="s">
        <v>674</v>
      </c>
      <c r="LM213" t="s">
        <v>774</v>
      </c>
      <c r="LN213" t="s">
        <v>720</v>
      </c>
      <c r="LO213" t="s">
        <v>653</v>
      </c>
      <c r="LP213" t="s">
        <v>694</v>
      </c>
      <c r="LQ213" t="s">
        <v>775</v>
      </c>
      <c r="LR213" t="s">
        <v>761</v>
      </c>
      <c r="LS213" t="s">
        <v>680</v>
      </c>
      <c r="LT213" t="s">
        <v>776</v>
      </c>
      <c r="LU213" t="s">
        <v>681</v>
      </c>
      <c r="LV213" t="s">
        <v>636</v>
      </c>
      <c r="LW213" t="s">
        <v>777</v>
      </c>
      <c r="LX213" t="s">
        <v>714</v>
      </c>
      <c r="LY213" t="s">
        <v>639</v>
      </c>
      <c r="LZ213" t="s">
        <v>778</v>
      </c>
      <c r="MA213" t="s">
        <v>641</v>
      </c>
      <c r="MB213" t="s">
        <v>749</v>
      </c>
      <c r="MC213" t="s">
        <v>728</v>
      </c>
      <c r="MD213" t="s">
        <v>704</v>
      </c>
      <c r="ME213" t="s">
        <v>668</v>
      </c>
      <c r="MF213" t="s">
        <v>669</v>
      </c>
      <c r="MG213" t="s">
        <v>646</v>
      </c>
      <c r="MH213" t="s">
        <v>733</v>
      </c>
      <c r="MI213" t="s">
        <v>753</v>
      </c>
      <c r="MJ213" t="s">
        <v>707</v>
      </c>
      <c r="MK213" t="s">
        <v>673</v>
      </c>
      <c r="ML213" t="s">
        <v>756</v>
      </c>
      <c r="MM213" t="s">
        <v>719</v>
      </c>
      <c r="MN213" t="s">
        <v>628</v>
      </c>
      <c r="MO213" t="s">
        <v>677</v>
      </c>
      <c r="MP213" t="s">
        <v>694</v>
      </c>
      <c r="MQ213" t="s">
        <v>771</v>
      </c>
      <c r="MR213" t="s">
        <v>656</v>
      </c>
      <c r="MS213" t="s">
        <v>762</v>
      </c>
      <c r="MT213" t="s">
        <v>658</v>
      </c>
      <c r="MU213" t="s">
        <v>681</v>
      </c>
      <c r="MV213" t="s">
        <v>764</v>
      </c>
      <c r="MW213" t="s">
        <v>725</v>
      </c>
      <c r="MX213" t="s">
        <v>661</v>
      </c>
      <c r="MY213" t="s">
        <v>779</v>
      </c>
      <c r="MZ213" t="s">
        <v>778</v>
      </c>
      <c r="NA213" t="s">
        <v>748</v>
      </c>
      <c r="NB213" t="s">
        <v>686</v>
      </c>
      <c r="NC213" t="s">
        <v>617</v>
      </c>
      <c r="ND213" t="s">
        <v>687</v>
      </c>
      <c r="NE213" t="s">
        <v>668</v>
      </c>
      <c r="NF213" t="s">
        <v>751</v>
      </c>
      <c r="NG213" t="s">
        <v>716</v>
      </c>
      <c r="NH213" t="s">
        <v>690</v>
      </c>
      <c r="NI213" t="s">
        <v>706</v>
      </c>
      <c r="NJ213" t="s">
        <v>707</v>
      </c>
      <c r="NK213" t="s">
        <v>780</v>
      </c>
      <c r="NL213" t="s">
        <v>735</v>
      </c>
      <c r="NM213" t="s">
        <v>757</v>
      </c>
      <c r="NN213" t="s">
        <v>676</v>
      </c>
      <c r="NO213" t="s">
        <v>677</v>
      </c>
      <c r="NP213" t="s">
        <v>781</v>
      </c>
      <c r="NQ213" t="s">
        <v>678</v>
      </c>
      <c r="NR213" t="s">
        <v>782</v>
      </c>
      <c r="NS213" t="s">
        <v>762</v>
      </c>
      <c r="NT213" t="s">
        <v>776</v>
      </c>
      <c r="NU213" t="s">
        <v>745</v>
      </c>
      <c r="NV213" t="s">
        <v>783</v>
      </c>
      <c r="NW213" t="s">
        <v>637</v>
      </c>
      <c r="NX213" t="s">
        <v>784</v>
      </c>
      <c r="NY213" t="s">
        <v>662</v>
      </c>
      <c r="NZ213" t="s">
        <v>768</v>
      </c>
      <c r="OA213" t="s">
        <v>727</v>
      </c>
      <c r="OB213" t="s">
        <v>785</v>
      </c>
      <c r="OC213" t="s">
        <v>744</v>
      </c>
      <c r="OD213" t="s">
        <v>618</v>
      </c>
      <c r="OE213" t="s">
        <v>741</v>
      </c>
      <c r="OF213" t="s">
        <v>786</v>
      </c>
      <c r="OG213" t="s">
        <v>732</v>
      </c>
      <c r="OH213" t="s">
        <v>787</v>
      </c>
      <c r="OI213" t="s">
        <v>691</v>
      </c>
      <c r="OJ213" t="s">
        <v>769</v>
      </c>
      <c r="OK213" t="s">
        <v>755</v>
      </c>
      <c r="OL213" t="s">
        <v>626</v>
      </c>
      <c r="OM213" t="s">
        <v>736</v>
      </c>
      <c r="ON213" t="s">
        <v>628</v>
      </c>
      <c r="OO213" t="s">
        <v>653</v>
      </c>
      <c r="OP213" t="s">
        <v>781</v>
      </c>
      <c r="OQ213" t="s">
        <v>678</v>
      </c>
      <c r="OR213" t="s">
        <v>788</v>
      </c>
      <c r="OS213" t="s">
        <v>762</v>
      </c>
      <c r="OT213" t="s">
        <v>658</v>
      </c>
      <c r="OU213" t="s">
        <v>745</v>
      </c>
      <c r="OV213" t="s">
        <v>783</v>
      </c>
      <c r="OW213" t="s">
        <v>746</v>
      </c>
      <c r="OX213" t="s">
        <v>784</v>
      </c>
      <c r="OY213" t="s">
        <v>639</v>
      </c>
      <c r="OZ213" t="s">
        <v>747</v>
      </c>
      <c r="PA213" t="s">
        <v>789</v>
      </c>
      <c r="PB213" t="s">
        <v>790</v>
      </c>
      <c r="PC213" t="s">
        <v>791</v>
      </c>
      <c r="PD213" t="s">
        <v>792</v>
      </c>
      <c r="PE213" t="s">
        <v>793</v>
      </c>
      <c r="PF213" t="s">
        <v>794</v>
      </c>
      <c r="PG213" t="s">
        <v>689</v>
      </c>
      <c r="PH213" t="s">
        <v>690</v>
      </c>
      <c r="PI213" t="s">
        <v>623</v>
      </c>
      <c r="PJ213" t="s">
        <v>734</v>
      </c>
      <c r="PK213" t="s">
        <v>625</v>
      </c>
      <c r="PL213" t="s">
        <v>795</v>
      </c>
      <c r="PM213" t="s">
        <v>692</v>
      </c>
      <c r="PN213" t="s">
        <v>628</v>
      </c>
      <c r="PO213" t="s">
        <v>796</v>
      </c>
      <c r="PP213" t="s">
        <v>654</v>
      </c>
      <c r="PQ213" t="s">
        <v>722</v>
      </c>
      <c r="PR213" t="s">
        <v>797</v>
      </c>
      <c r="PS213" t="s">
        <v>657</v>
      </c>
      <c r="PT213" t="s">
        <v>776</v>
      </c>
      <c r="PU213" t="s">
        <v>798</v>
      </c>
      <c r="PV213" t="s">
        <v>712</v>
      </c>
      <c r="PW213" t="s">
        <v>725</v>
      </c>
      <c r="PX213" t="s">
        <v>799</v>
      </c>
      <c r="PY213" t="s">
        <v>779</v>
      </c>
      <c r="PZ213" t="s">
        <v>747</v>
      </c>
      <c r="QA213" t="s">
        <v>800</v>
      </c>
      <c r="QB213" t="s">
        <v>739</v>
      </c>
      <c r="QC213" t="s">
        <v>728</v>
      </c>
      <c r="QD213" t="s">
        <v>801</v>
      </c>
      <c r="QE213" t="s">
        <v>668</v>
      </c>
      <c r="QF213" t="s">
        <v>705</v>
      </c>
      <c r="QG213" t="s">
        <v>802</v>
      </c>
      <c r="QH213" t="s">
        <v>671</v>
      </c>
      <c r="QI213" t="s">
        <v>648</v>
      </c>
      <c r="QJ213" t="s">
        <v>803</v>
      </c>
      <c r="QK213" t="s">
        <v>673</v>
      </c>
      <c r="QL213" t="s">
        <v>770</v>
      </c>
      <c r="QM213" t="s">
        <v>804</v>
      </c>
      <c r="QN213" t="s">
        <v>743</v>
      </c>
      <c r="QO213" t="s">
        <v>737</v>
      </c>
      <c r="QP213" t="s">
        <v>805</v>
      </c>
      <c r="QQ213" t="s">
        <v>775</v>
      </c>
      <c r="QR213" t="s">
        <v>788</v>
      </c>
      <c r="QS213" t="s">
        <v>806</v>
      </c>
      <c r="QT213" t="s">
        <v>634</v>
      </c>
      <c r="QU213" t="s">
        <v>738</v>
      </c>
      <c r="QV213" t="s">
        <v>807</v>
      </c>
      <c r="QW213" t="s">
        <v>660</v>
      </c>
      <c r="QX213" t="s">
        <v>661</v>
      </c>
      <c r="QY213" t="s">
        <v>808</v>
      </c>
      <c r="QZ213" t="s">
        <v>684</v>
      </c>
      <c r="RA213" t="s">
        <v>664</v>
      </c>
      <c r="RB213" t="s">
        <v>790</v>
      </c>
      <c r="RC213" t="s">
        <v>666</v>
      </c>
      <c r="RD213" t="s">
        <v>704</v>
      </c>
      <c r="RE213" t="s">
        <v>793</v>
      </c>
      <c r="RF213" t="s">
        <v>645</v>
      </c>
      <c r="RG213" t="s">
        <v>716</v>
      </c>
      <c r="RH213" t="s">
        <v>647</v>
      </c>
      <c r="RI213" t="s">
        <v>706</v>
      </c>
      <c r="RJ213" t="s">
        <v>769</v>
      </c>
      <c r="RK213" t="s">
        <v>809</v>
      </c>
      <c r="RL213" t="s">
        <v>718</v>
      </c>
      <c r="RM213" t="s">
        <v>719</v>
      </c>
      <c r="RN213" t="s">
        <v>810</v>
      </c>
      <c r="RO213" t="s">
        <v>811</v>
      </c>
      <c r="RP213" t="s">
        <v>812</v>
      </c>
      <c r="RQ213" t="s">
        <v>812</v>
      </c>
      <c r="RR213" t="s">
        <v>813</v>
      </c>
      <c r="RS213" t="s">
        <v>812</v>
      </c>
      <c r="RT213" t="s">
        <v>813</v>
      </c>
      <c r="RU213" t="s">
        <v>812</v>
      </c>
      <c r="RV213" t="s">
        <v>812</v>
      </c>
      <c r="RW213" t="s">
        <v>813</v>
      </c>
      <c r="RX213" t="s">
        <v>812</v>
      </c>
      <c r="RY213" t="s">
        <v>812</v>
      </c>
      <c r="RZ213" t="s">
        <v>812</v>
      </c>
      <c r="SA213" t="s">
        <v>812</v>
      </c>
      <c r="SB213" t="s">
        <v>812</v>
      </c>
      <c r="SC213" t="s">
        <v>812</v>
      </c>
      <c r="SD213" t="s">
        <v>812</v>
      </c>
      <c r="SE213" t="s">
        <v>813</v>
      </c>
      <c r="SF213" t="s">
        <v>813</v>
      </c>
      <c r="SG213" t="s">
        <v>813</v>
      </c>
      <c r="SH213" t="s">
        <v>813</v>
      </c>
      <c r="SI213" t="s">
        <v>813</v>
      </c>
      <c r="SJ213" t="s">
        <v>813</v>
      </c>
      <c r="SK213" t="s">
        <v>813</v>
      </c>
      <c r="SL213" t="s">
        <v>813</v>
      </c>
      <c r="SM213" t="s">
        <v>813</v>
      </c>
      <c r="SN213" t="s">
        <v>813</v>
      </c>
      <c r="SO213" t="s">
        <v>813</v>
      </c>
      <c r="SP213" t="s">
        <v>813</v>
      </c>
      <c r="SQ213" t="s">
        <v>813</v>
      </c>
      <c r="SR213" t="s">
        <v>813</v>
      </c>
      <c r="SS213" t="s">
        <v>813</v>
      </c>
      <c r="ST213" t="s">
        <v>813</v>
      </c>
      <c r="SU213" t="s">
        <v>813</v>
      </c>
      <c r="SV213" t="s">
        <v>813</v>
      </c>
      <c r="SW213" t="s">
        <v>813</v>
      </c>
      <c r="SX213" t="s">
        <v>813</v>
      </c>
      <c r="SY213" t="s">
        <v>813</v>
      </c>
      <c r="SZ213" t="s">
        <v>813</v>
      </c>
      <c r="TA213" t="s">
        <v>813</v>
      </c>
      <c r="TB213" t="s">
        <v>813</v>
      </c>
      <c r="TC213" t="s">
        <v>813</v>
      </c>
      <c r="TD213" t="s">
        <v>813</v>
      </c>
      <c r="TE213" t="s">
        <v>813</v>
      </c>
      <c r="TF213" t="s">
        <v>813</v>
      </c>
      <c r="TG213" t="s">
        <v>813</v>
      </c>
      <c r="TH213" t="s">
        <v>813</v>
      </c>
      <c r="TI213" t="s">
        <v>813</v>
      </c>
      <c r="TJ213" t="s">
        <v>813</v>
      </c>
      <c r="TK213" t="s">
        <v>813</v>
      </c>
      <c r="TL213" t="s">
        <v>813</v>
      </c>
      <c r="TM213" t="s">
        <v>813</v>
      </c>
      <c r="TN213" t="s">
        <v>813</v>
      </c>
      <c r="TO213" t="s">
        <v>813</v>
      </c>
      <c r="TP213" t="s">
        <v>813</v>
      </c>
      <c r="TQ213" t="s">
        <v>813</v>
      </c>
      <c r="TR213" t="s">
        <v>813</v>
      </c>
      <c r="TS213" t="s">
        <v>813</v>
      </c>
      <c r="TT213" t="s">
        <v>813</v>
      </c>
      <c r="TU213" t="s">
        <v>813</v>
      </c>
      <c r="TV213" t="s">
        <v>813</v>
      </c>
      <c r="TW213" t="s">
        <v>813</v>
      </c>
      <c r="TX213" t="s">
        <v>813</v>
      </c>
      <c r="TY213" t="s">
        <v>813</v>
      </c>
      <c r="TZ213" t="s">
        <v>813</v>
      </c>
      <c r="UA213" t="s">
        <v>813</v>
      </c>
      <c r="UB213" t="s">
        <v>813</v>
      </c>
      <c r="UC213" t="s">
        <v>813</v>
      </c>
      <c r="UD213" t="s">
        <v>813</v>
      </c>
      <c r="UE213" t="s">
        <v>813</v>
      </c>
      <c r="UF213" t="s">
        <v>813</v>
      </c>
      <c r="UG213" t="s">
        <v>813</v>
      </c>
      <c r="UH213" t="s">
        <v>813</v>
      </c>
      <c r="UI213" t="s">
        <v>813</v>
      </c>
      <c r="UJ213" t="s">
        <v>813</v>
      </c>
      <c r="UK213" t="s">
        <v>813</v>
      </c>
      <c r="UL213" t="s">
        <v>813</v>
      </c>
      <c r="UM213" t="s">
        <v>813</v>
      </c>
      <c r="UN213" t="s">
        <v>813</v>
      </c>
      <c r="UO213" t="s">
        <v>813</v>
      </c>
      <c r="UP213" t="s">
        <v>813</v>
      </c>
      <c r="UQ213" t="s">
        <v>813</v>
      </c>
      <c r="UR213" t="s">
        <v>813</v>
      </c>
      <c r="US213" t="s">
        <v>813</v>
      </c>
      <c r="UT213" t="s">
        <v>813</v>
      </c>
      <c r="UU213" t="s">
        <v>813</v>
      </c>
      <c r="UV213" t="s">
        <v>813</v>
      </c>
      <c r="UW213" t="s">
        <v>813</v>
      </c>
      <c r="UX213" t="s">
        <v>813</v>
      </c>
      <c r="UY213" t="s">
        <v>813</v>
      </c>
      <c r="UZ213" t="s">
        <v>813</v>
      </c>
      <c r="VA213" t="s">
        <v>813</v>
      </c>
      <c r="VB213" t="s">
        <v>813</v>
      </c>
      <c r="VC213" t="s">
        <v>813</v>
      </c>
      <c r="VD213" t="s">
        <v>813</v>
      </c>
      <c r="VE213" t="s">
        <v>813</v>
      </c>
      <c r="VF213" t="s">
        <v>813</v>
      </c>
      <c r="VG213" t="s">
        <v>813</v>
      </c>
    </row>
    <row r="214" spans="1:579" x14ac:dyDescent="0.25">
      <c r="A214" s="32">
        <v>214</v>
      </c>
      <c r="B214" t="s">
        <v>686</v>
      </c>
      <c r="C214" t="s">
        <v>617</v>
      </c>
      <c r="D214" t="s">
        <v>618</v>
      </c>
      <c r="E214" t="s">
        <v>619</v>
      </c>
      <c r="F214" t="s">
        <v>620</v>
      </c>
      <c r="G214" t="s">
        <v>621</v>
      </c>
      <c r="H214" t="s">
        <v>622</v>
      </c>
      <c r="I214" t="s">
        <v>623</v>
      </c>
      <c r="J214" t="s">
        <v>624</v>
      </c>
      <c r="K214" t="s">
        <v>625</v>
      </c>
      <c r="L214" t="s">
        <v>626</v>
      </c>
      <c r="M214" t="s">
        <v>627</v>
      </c>
      <c r="N214" t="s">
        <v>628</v>
      </c>
      <c r="O214" t="s">
        <v>629</v>
      </c>
      <c r="P214" t="s">
        <v>630</v>
      </c>
      <c r="Q214" t="s">
        <v>631</v>
      </c>
      <c r="R214" t="s">
        <v>632</v>
      </c>
      <c r="S214" t="s">
        <v>633</v>
      </c>
      <c r="T214" t="s">
        <v>634</v>
      </c>
      <c r="U214" t="s">
        <v>635</v>
      </c>
      <c r="V214" t="s">
        <v>636</v>
      </c>
      <c r="W214" t="s">
        <v>637</v>
      </c>
      <c r="X214" t="s">
        <v>638</v>
      </c>
      <c r="Y214" t="s">
        <v>639</v>
      </c>
      <c r="Z214" t="s">
        <v>640</v>
      </c>
      <c r="AA214" t="s">
        <v>641</v>
      </c>
      <c r="AB214" t="s">
        <v>642</v>
      </c>
      <c r="AC214" t="s">
        <v>617</v>
      </c>
      <c r="AD214" t="s">
        <v>643</v>
      </c>
      <c r="AE214" t="s">
        <v>644</v>
      </c>
      <c r="AF214" t="s">
        <v>645</v>
      </c>
      <c r="AG214" t="s">
        <v>646</v>
      </c>
      <c r="AH214" t="s">
        <v>647</v>
      </c>
      <c r="AI214" t="s">
        <v>648</v>
      </c>
      <c r="AJ214" t="s">
        <v>649</v>
      </c>
      <c r="AK214" t="s">
        <v>625</v>
      </c>
      <c r="AL214" t="s">
        <v>650</v>
      </c>
      <c r="AM214" t="s">
        <v>651</v>
      </c>
      <c r="AN214" t="s">
        <v>652</v>
      </c>
      <c r="AO214" t="s">
        <v>653</v>
      </c>
      <c r="AP214" t="s">
        <v>654</v>
      </c>
      <c r="AQ214" t="s">
        <v>655</v>
      </c>
      <c r="AR214" t="s">
        <v>656</v>
      </c>
      <c r="AS214" t="s">
        <v>657</v>
      </c>
      <c r="AT214" t="s">
        <v>658</v>
      </c>
      <c r="AU214" t="s">
        <v>659</v>
      </c>
      <c r="AV214" t="s">
        <v>636</v>
      </c>
      <c r="AW214" t="s">
        <v>660</v>
      </c>
      <c r="AX214" t="s">
        <v>661</v>
      </c>
      <c r="AY214" t="s">
        <v>662</v>
      </c>
      <c r="AZ214" t="s">
        <v>663</v>
      </c>
      <c r="BA214" t="s">
        <v>664</v>
      </c>
      <c r="BB214" t="s">
        <v>665</v>
      </c>
      <c r="BC214" t="s">
        <v>666</v>
      </c>
      <c r="BD214" t="s">
        <v>667</v>
      </c>
      <c r="BE214" t="s">
        <v>668</v>
      </c>
      <c r="BF214" t="s">
        <v>669</v>
      </c>
      <c r="BG214" t="s">
        <v>670</v>
      </c>
      <c r="BH214" t="s">
        <v>671</v>
      </c>
      <c r="BI214" t="s">
        <v>672</v>
      </c>
      <c r="BJ214" t="s">
        <v>649</v>
      </c>
      <c r="BK214" t="s">
        <v>673</v>
      </c>
      <c r="BL214" t="s">
        <v>674</v>
      </c>
      <c r="BM214" t="s">
        <v>675</v>
      </c>
      <c r="BN214" t="s">
        <v>676</v>
      </c>
      <c r="BO214" t="s">
        <v>677</v>
      </c>
      <c r="BP214" t="s">
        <v>630</v>
      </c>
      <c r="BQ214" t="s">
        <v>678</v>
      </c>
      <c r="BR214" t="s">
        <v>679</v>
      </c>
      <c r="BS214" t="s">
        <v>680</v>
      </c>
      <c r="BT214" t="s">
        <v>658</v>
      </c>
      <c r="BU214" t="s">
        <v>681</v>
      </c>
      <c r="BV214" t="s">
        <v>682</v>
      </c>
      <c r="BW214" t="s">
        <v>660</v>
      </c>
      <c r="BX214" t="s">
        <v>683</v>
      </c>
      <c r="BY214" t="s">
        <v>639</v>
      </c>
      <c r="BZ214" t="s">
        <v>684</v>
      </c>
      <c r="CA214" t="s">
        <v>685</v>
      </c>
      <c r="CB214" t="s">
        <v>686</v>
      </c>
      <c r="CC214" t="s">
        <v>666</v>
      </c>
      <c r="CD214" t="s">
        <v>687</v>
      </c>
      <c r="CE214" t="s">
        <v>688</v>
      </c>
      <c r="CF214" t="s">
        <v>669</v>
      </c>
      <c r="CG214" t="s">
        <v>689</v>
      </c>
      <c r="CH214" t="s">
        <v>690</v>
      </c>
      <c r="CI214" t="s">
        <v>691</v>
      </c>
      <c r="CJ214" t="s">
        <v>624</v>
      </c>
      <c r="CK214" t="s">
        <v>625</v>
      </c>
      <c r="CL214" t="s">
        <v>674</v>
      </c>
      <c r="CM214" t="s">
        <v>692</v>
      </c>
      <c r="CN214" t="s">
        <v>693</v>
      </c>
      <c r="CO214" t="s">
        <v>677</v>
      </c>
      <c r="CP214" t="s">
        <v>694</v>
      </c>
      <c r="CQ214" t="s">
        <v>678</v>
      </c>
      <c r="CR214" t="s">
        <v>695</v>
      </c>
      <c r="CS214" t="s">
        <v>696</v>
      </c>
      <c r="CT214" t="s">
        <v>634</v>
      </c>
      <c r="CU214" t="s">
        <v>697</v>
      </c>
      <c r="CV214" t="s">
        <v>698</v>
      </c>
      <c r="CW214" t="s">
        <v>699</v>
      </c>
      <c r="CX214" t="s">
        <v>700</v>
      </c>
      <c r="CY214" t="s">
        <v>639</v>
      </c>
      <c r="CZ214" t="s">
        <v>701</v>
      </c>
      <c r="DA214" t="s">
        <v>702</v>
      </c>
      <c r="DB214" t="s">
        <v>703</v>
      </c>
      <c r="DC214" t="s">
        <v>617</v>
      </c>
      <c r="DD214" t="s">
        <v>704</v>
      </c>
      <c r="DE214" t="s">
        <v>644</v>
      </c>
      <c r="DF214" t="s">
        <v>705</v>
      </c>
      <c r="DG214" t="s">
        <v>670</v>
      </c>
      <c r="DH214" t="s">
        <v>690</v>
      </c>
      <c r="DI214" t="s">
        <v>706</v>
      </c>
      <c r="DJ214" t="s">
        <v>707</v>
      </c>
      <c r="DK214" t="s">
        <v>673</v>
      </c>
      <c r="DL214" t="s">
        <v>674</v>
      </c>
      <c r="DM214" t="s">
        <v>692</v>
      </c>
      <c r="DN214" t="s">
        <v>708</v>
      </c>
      <c r="DO214" t="s">
        <v>653</v>
      </c>
      <c r="DP214" t="s">
        <v>630</v>
      </c>
      <c r="DQ214" t="s">
        <v>709</v>
      </c>
      <c r="DR214" t="s">
        <v>656</v>
      </c>
      <c r="DS214" t="s">
        <v>680</v>
      </c>
      <c r="DT214" t="s">
        <v>710</v>
      </c>
      <c r="DU214" t="s">
        <v>711</v>
      </c>
      <c r="DV214" t="s">
        <v>712</v>
      </c>
      <c r="DW214" t="s">
        <v>713</v>
      </c>
      <c r="DX214" t="s">
        <v>714</v>
      </c>
      <c r="DY214" t="s">
        <v>715</v>
      </c>
      <c r="DZ214" t="s">
        <v>684</v>
      </c>
      <c r="EA214" t="s">
        <v>641</v>
      </c>
      <c r="EB214" t="s">
        <v>665</v>
      </c>
      <c r="EC214" t="s">
        <v>666</v>
      </c>
      <c r="ED214" t="s">
        <v>687</v>
      </c>
      <c r="EE214" t="s">
        <v>668</v>
      </c>
      <c r="EF214" t="s">
        <v>705</v>
      </c>
      <c r="EG214" t="s">
        <v>716</v>
      </c>
      <c r="EH214" t="s">
        <v>717</v>
      </c>
      <c r="EI214" t="s">
        <v>691</v>
      </c>
      <c r="EJ214" t="s">
        <v>649</v>
      </c>
      <c r="EK214" t="s">
        <v>625</v>
      </c>
      <c r="EL214" t="s">
        <v>718</v>
      </c>
      <c r="EM214" t="s">
        <v>719</v>
      </c>
      <c r="EN214" t="s">
        <v>720</v>
      </c>
      <c r="EO214" t="s">
        <v>629</v>
      </c>
      <c r="EP214" t="s">
        <v>721</v>
      </c>
      <c r="EQ214" t="s">
        <v>722</v>
      </c>
      <c r="ER214" t="s">
        <v>695</v>
      </c>
      <c r="ES214" t="s">
        <v>680</v>
      </c>
      <c r="ET214" t="s">
        <v>710</v>
      </c>
      <c r="EU214" t="s">
        <v>723</v>
      </c>
      <c r="EV214" t="s">
        <v>724</v>
      </c>
      <c r="EW214" t="s">
        <v>725</v>
      </c>
      <c r="EX214" t="s">
        <v>638</v>
      </c>
      <c r="EY214" t="s">
        <v>726</v>
      </c>
      <c r="EZ214" t="s">
        <v>701</v>
      </c>
      <c r="FA214" t="s">
        <v>727</v>
      </c>
      <c r="FB214" t="s">
        <v>686</v>
      </c>
      <c r="FC214" t="s">
        <v>728</v>
      </c>
      <c r="FD214" t="s">
        <v>729</v>
      </c>
      <c r="FE214" t="s">
        <v>730</v>
      </c>
      <c r="FF214" t="s">
        <v>731</v>
      </c>
      <c r="FG214" t="s">
        <v>732</v>
      </c>
      <c r="FH214" t="s">
        <v>733</v>
      </c>
      <c r="FI214" t="s">
        <v>648</v>
      </c>
      <c r="FJ214" t="s">
        <v>734</v>
      </c>
      <c r="FK214" t="s">
        <v>625</v>
      </c>
      <c r="FL214" t="s">
        <v>735</v>
      </c>
      <c r="FM214" t="s">
        <v>736</v>
      </c>
      <c r="FN214" t="s">
        <v>720</v>
      </c>
      <c r="FO214" t="s">
        <v>737</v>
      </c>
      <c r="FP214" t="s">
        <v>654</v>
      </c>
      <c r="FQ214" t="s">
        <v>722</v>
      </c>
      <c r="FR214" t="s">
        <v>656</v>
      </c>
      <c r="FS214" t="s">
        <v>696</v>
      </c>
      <c r="FT214" t="s">
        <v>710</v>
      </c>
      <c r="FU214" t="s">
        <v>738</v>
      </c>
      <c r="FV214" t="s">
        <v>712</v>
      </c>
      <c r="FW214" t="s">
        <v>725</v>
      </c>
      <c r="FX214" t="s">
        <v>714</v>
      </c>
      <c r="FY214" t="s">
        <v>662</v>
      </c>
      <c r="FZ214" t="s">
        <v>701</v>
      </c>
      <c r="GA214" t="s">
        <v>664</v>
      </c>
      <c r="GB214" t="s">
        <v>739</v>
      </c>
      <c r="GC214" t="s">
        <v>728</v>
      </c>
      <c r="GD214" t="s">
        <v>740</v>
      </c>
      <c r="GE214" t="s">
        <v>741</v>
      </c>
      <c r="GF214" t="s">
        <v>731</v>
      </c>
      <c r="GG214" t="s">
        <v>716</v>
      </c>
      <c r="GH214" t="s">
        <v>671</v>
      </c>
      <c r="GI214" t="s">
        <v>648</v>
      </c>
      <c r="GJ214" t="s">
        <v>649</v>
      </c>
      <c r="GK214" t="s">
        <v>742</v>
      </c>
      <c r="GL214" t="s">
        <v>735</v>
      </c>
      <c r="GM214" t="s">
        <v>719</v>
      </c>
      <c r="GN214" t="s">
        <v>743</v>
      </c>
      <c r="GO214" t="s">
        <v>737</v>
      </c>
      <c r="GP214" t="s">
        <v>721</v>
      </c>
      <c r="GQ214" t="s">
        <v>678</v>
      </c>
      <c r="GR214" t="s">
        <v>656</v>
      </c>
      <c r="GS214" t="s">
        <v>680</v>
      </c>
      <c r="GT214" t="s">
        <v>634</v>
      </c>
      <c r="GU214" t="s">
        <v>738</v>
      </c>
      <c r="GV214" t="s">
        <v>724</v>
      </c>
      <c r="GW214" t="s">
        <v>637</v>
      </c>
      <c r="GX214" t="s">
        <v>714</v>
      </c>
      <c r="GY214" t="s">
        <v>726</v>
      </c>
      <c r="GZ214" t="s">
        <v>684</v>
      </c>
      <c r="HA214" t="s">
        <v>664</v>
      </c>
      <c r="HB214" t="s">
        <v>686</v>
      </c>
      <c r="HC214" t="s">
        <v>744</v>
      </c>
      <c r="HD214" t="s">
        <v>740</v>
      </c>
      <c r="HE214" t="s">
        <v>730</v>
      </c>
      <c r="HF214" t="s">
        <v>645</v>
      </c>
      <c r="HG214" t="s">
        <v>716</v>
      </c>
      <c r="HH214" t="s">
        <v>733</v>
      </c>
      <c r="HI214" t="s">
        <v>691</v>
      </c>
      <c r="HJ214" t="s">
        <v>649</v>
      </c>
      <c r="HK214" t="s">
        <v>625</v>
      </c>
      <c r="HL214" t="s">
        <v>718</v>
      </c>
      <c r="HM214" t="s">
        <v>719</v>
      </c>
      <c r="HN214" t="s">
        <v>720</v>
      </c>
      <c r="HO214" t="s">
        <v>629</v>
      </c>
      <c r="HP214" t="s">
        <v>721</v>
      </c>
      <c r="HQ214" t="s">
        <v>722</v>
      </c>
      <c r="HR214" t="s">
        <v>695</v>
      </c>
      <c r="HS214" t="s">
        <v>680</v>
      </c>
      <c r="HT214" t="s">
        <v>710</v>
      </c>
      <c r="HU214" t="s">
        <v>745</v>
      </c>
      <c r="HV214" t="s">
        <v>712</v>
      </c>
      <c r="HW214" t="s">
        <v>746</v>
      </c>
      <c r="HX214" t="s">
        <v>661</v>
      </c>
      <c r="HY214" t="s">
        <v>639</v>
      </c>
      <c r="HZ214" t="s">
        <v>747</v>
      </c>
      <c r="IA214" t="s">
        <v>748</v>
      </c>
      <c r="IB214" t="s">
        <v>749</v>
      </c>
      <c r="IC214" t="s">
        <v>617</v>
      </c>
      <c r="ID214" t="s">
        <v>750</v>
      </c>
      <c r="IE214" t="s">
        <v>644</v>
      </c>
      <c r="IF214" t="s">
        <v>751</v>
      </c>
      <c r="IG214" t="s">
        <v>670</v>
      </c>
      <c r="IH214" t="s">
        <v>752</v>
      </c>
      <c r="II214" t="s">
        <v>753</v>
      </c>
      <c r="IJ214" t="s">
        <v>754</v>
      </c>
      <c r="IK214" t="s">
        <v>755</v>
      </c>
      <c r="IL214" t="s">
        <v>756</v>
      </c>
      <c r="IM214" t="s">
        <v>757</v>
      </c>
      <c r="IN214" t="s">
        <v>758</v>
      </c>
      <c r="IO214" t="s">
        <v>653</v>
      </c>
      <c r="IP214" t="s">
        <v>759</v>
      </c>
      <c r="IQ214" t="s">
        <v>760</v>
      </c>
      <c r="IR214" t="s">
        <v>761</v>
      </c>
      <c r="IS214" t="s">
        <v>762</v>
      </c>
      <c r="IT214" t="s">
        <v>763</v>
      </c>
      <c r="IU214" t="s">
        <v>745</v>
      </c>
      <c r="IV214" t="s">
        <v>764</v>
      </c>
      <c r="IW214" t="s">
        <v>713</v>
      </c>
      <c r="IX214" t="s">
        <v>765</v>
      </c>
      <c r="IY214" t="s">
        <v>639</v>
      </c>
      <c r="IZ214" t="s">
        <v>766</v>
      </c>
      <c r="JA214" t="s">
        <v>767</v>
      </c>
      <c r="JB214" t="s">
        <v>749</v>
      </c>
      <c r="JC214" t="s">
        <v>617</v>
      </c>
      <c r="JD214" t="s">
        <v>750</v>
      </c>
      <c r="JE214" t="s">
        <v>644</v>
      </c>
      <c r="JF214" t="s">
        <v>751</v>
      </c>
      <c r="JG214" t="s">
        <v>670</v>
      </c>
      <c r="JH214" t="s">
        <v>752</v>
      </c>
      <c r="JI214" t="s">
        <v>753</v>
      </c>
      <c r="JJ214" t="s">
        <v>754</v>
      </c>
      <c r="JK214" t="s">
        <v>755</v>
      </c>
      <c r="JL214" t="s">
        <v>756</v>
      </c>
      <c r="JM214" t="s">
        <v>757</v>
      </c>
      <c r="JN214" t="s">
        <v>758</v>
      </c>
      <c r="JO214" t="s">
        <v>653</v>
      </c>
      <c r="JP214" t="s">
        <v>759</v>
      </c>
      <c r="JQ214" t="s">
        <v>760</v>
      </c>
      <c r="JR214" t="s">
        <v>761</v>
      </c>
      <c r="JS214" t="s">
        <v>762</v>
      </c>
      <c r="JT214" t="s">
        <v>763</v>
      </c>
      <c r="JU214" t="s">
        <v>745</v>
      </c>
      <c r="JV214" t="s">
        <v>764</v>
      </c>
      <c r="JW214" t="s">
        <v>713</v>
      </c>
      <c r="JX214" t="s">
        <v>765</v>
      </c>
      <c r="JY214" t="s">
        <v>639</v>
      </c>
      <c r="JZ214" t="s">
        <v>768</v>
      </c>
      <c r="KA214" t="s">
        <v>767</v>
      </c>
      <c r="KB214" t="s">
        <v>703</v>
      </c>
      <c r="KC214" t="s">
        <v>617</v>
      </c>
      <c r="KD214" t="s">
        <v>704</v>
      </c>
      <c r="KE214" t="s">
        <v>644</v>
      </c>
      <c r="KF214" t="s">
        <v>705</v>
      </c>
      <c r="KG214" t="s">
        <v>670</v>
      </c>
      <c r="KH214" t="s">
        <v>690</v>
      </c>
      <c r="KI214" t="s">
        <v>753</v>
      </c>
      <c r="KJ214" t="s">
        <v>769</v>
      </c>
      <c r="KK214" t="s">
        <v>755</v>
      </c>
      <c r="KL214" t="s">
        <v>770</v>
      </c>
      <c r="KM214" t="s">
        <v>757</v>
      </c>
      <c r="KN214" t="s">
        <v>628</v>
      </c>
      <c r="KO214" t="s">
        <v>629</v>
      </c>
      <c r="KP214" t="s">
        <v>721</v>
      </c>
      <c r="KQ214" t="s">
        <v>771</v>
      </c>
      <c r="KR214" t="s">
        <v>761</v>
      </c>
      <c r="KS214" t="s">
        <v>772</v>
      </c>
      <c r="KT214" t="s">
        <v>710</v>
      </c>
      <c r="KU214" t="s">
        <v>745</v>
      </c>
      <c r="KV214" t="s">
        <v>636</v>
      </c>
      <c r="KW214" t="s">
        <v>660</v>
      </c>
      <c r="KX214" t="s">
        <v>765</v>
      </c>
      <c r="KY214" t="s">
        <v>726</v>
      </c>
      <c r="KZ214" t="s">
        <v>747</v>
      </c>
      <c r="LA214" t="s">
        <v>641</v>
      </c>
      <c r="LB214" t="s">
        <v>665</v>
      </c>
      <c r="LC214" t="s">
        <v>773</v>
      </c>
      <c r="LD214" t="s">
        <v>740</v>
      </c>
      <c r="LE214" t="s">
        <v>644</v>
      </c>
      <c r="LF214" t="s">
        <v>669</v>
      </c>
      <c r="LG214" t="s">
        <v>689</v>
      </c>
      <c r="LH214" t="s">
        <v>752</v>
      </c>
      <c r="LI214" t="s">
        <v>648</v>
      </c>
      <c r="LJ214" t="s">
        <v>769</v>
      </c>
      <c r="LK214" t="s">
        <v>673</v>
      </c>
      <c r="LL214" t="s">
        <v>674</v>
      </c>
      <c r="LM214" t="s">
        <v>774</v>
      </c>
      <c r="LN214" t="s">
        <v>720</v>
      </c>
      <c r="LO214" t="s">
        <v>653</v>
      </c>
      <c r="LP214" t="s">
        <v>694</v>
      </c>
      <c r="LQ214" t="s">
        <v>775</v>
      </c>
      <c r="LR214" t="s">
        <v>761</v>
      </c>
      <c r="LS214" t="s">
        <v>680</v>
      </c>
      <c r="LT214" t="s">
        <v>776</v>
      </c>
      <c r="LU214" t="s">
        <v>681</v>
      </c>
      <c r="LV214" t="s">
        <v>636</v>
      </c>
      <c r="LW214" t="s">
        <v>777</v>
      </c>
      <c r="LX214" t="s">
        <v>714</v>
      </c>
      <c r="LY214" t="s">
        <v>639</v>
      </c>
      <c r="LZ214" t="s">
        <v>778</v>
      </c>
      <c r="MA214" t="s">
        <v>641</v>
      </c>
      <c r="MB214" t="s">
        <v>749</v>
      </c>
      <c r="MC214" t="s">
        <v>728</v>
      </c>
      <c r="MD214" t="s">
        <v>704</v>
      </c>
      <c r="ME214" t="s">
        <v>668</v>
      </c>
      <c r="MF214" t="s">
        <v>669</v>
      </c>
      <c r="MG214" t="s">
        <v>646</v>
      </c>
      <c r="MH214" t="s">
        <v>733</v>
      </c>
      <c r="MI214" t="s">
        <v>753</v>
      </c>
      <c r="MJ214" t="s">
        <v>707</v>
      </c>
      <c r="MK214" t="s">
        <v>673</v>
      </c>
      <c r="ML214" t="s">
        <v>756</v>
      </c>
      <c r="MM214" t="s">
        <v>719</v>
      </c>
      <c r="MN214" t="s">
        <v>628</v>
      </c>
      <c r="MO214" t="s">
        <v>677</v>
      </c>
      <c r="MP214" t="s">
        <v>694</v>
      </c>
      <c r="MQ214" t="s">
        <v>771</v>
      </c>
      <c r="MR214" t="s">
        <v>656</v>
      </c>
      <c r="MS214" t="s">
        <v>762</v>
      </c>
      <c r="MT214" t="s">
        <v>658</v>
      </c>
      <c r="MU214" t="s">
        <v>681</v>
      </c>
      <c r="MV214" t="s">
        <v>764</v>
      </c>
      <c r="MW214" t="s">
        <v>725</v>
      </c>
      <c r="MX214" t="s">
        <v>661</v>
      </c>
      <c r="MY214" t="s">
        <v>779</v>
      </c>
      <c r="MZ214" t="s">
        <v>778</v>
      </c>
      <c r="NA214" t="s">
        <v>748</v>
      </c>
      <c r="NB214" t="s">
        <v>686</v>
      </c>
      <c r="NC214" t="s">
        <v>617</v>
      </c>
      <c r="ND214" t="s">
        <v>687</v>
      </c>
      <c r="NE214" t="s">
        <v>668</v>
      </c>
      <c r="NF214" t="s">
        <v>751</v>
      </c>
      <c r="NG214" t="s">
        <v>716</v>
      </c>
      <c r="NH214" t="s">
        <v>690</v>
      </c>
      <c r="NI214" t="s">
        <v>706</v>
      </c>
      <c r="NJ214" t="s">
        <v>707</v>
      </c>
      <c r="NK214" t="s">
        <v>780</v>
      </c>
      <c r="NL214" t="s">
        <v>735</v>
      </c>
      <c r="NM214" t="s">
        <v>757</v>
      </c>
      <c r="NN214" t="s">
        <v>676</v>
      </c>
      <c r="NO214" t="s">
        <v>677</v>
      </c>
      <c r="NP214" t="s">
        <v>781</v>
      </c>
      <c r="NQ214" t="s">
        <v>678</v>
      </c>
      <c r="NR214" t="s">
        <v>782</v>
      </c>
      <c r="NS214" t="s">
        <v>762</v>
      </c>
      <c r="NT214" t="s">
        <v>776</v>
      </c>
      <c r="NU214" t="s">
        <v>745</v>
      </c>
      <c r="NV214" t="s">
        <v>783</v>
      </c>
      <c r="NW214" t="s">
        <v>637</v>
      </c>
      <c r="NX214" t="s">
        <v>784</v>
      </c>
      <c r="NY214" t="s">
        <v>662</v>
      </c>
      <c r="NZ214" t="s">
        <v>768</v>
      </c>
      <c r="OA214" t="s">
        <v>727</v>
      </c>
      <c r="OB214" t="s">
        <v>785</v>
      </c>
      <c r="OC214" t="s">
        <v>744</v>
      </c>
      <c r="OD214" t="s">
        <v>618</v>
      </c>
      <c r="OE214" t="s">
        <v>741</v>
      </c>
      <c r="OF214" t="s">
        <v>786</v>
      </c>
      <c r="OG214" t="s">
        <v>732</v>
      </c>
      <c r="OH214" t="s">
        <v>787</v>
      </c>
      <c r="OI214" t="s">
        <v>691</v>
      </c>
      <c r="OJ214" t="s">
        <v>769</v>
      </c>
      <c r="OK214" t="s">
        <v>755</v>
      </c>
      <c r="OL214" t="s">
        <v>626</v>
      </c>
      <c r="OM214" t="s">
        <v>736</v>
      </c>
      <c r="ON214" t="s">
        <v>628</v>
      </c>
      <c r="OO214" t="s">
        <v>653</v>
      </c>
      <c r="OP214" t="s">
        <v>781</v>
      </c>
      <c r="OQ214" t="s">
        <v>678</v>
      </c>
      <c r="OR214" t="s">
        <v>788</v>
      </c>
      <c r="OS214" t="s">
        <v>762</v>
      </c>
      <c r="OT214" t="s">
        <v>658</v>
      </c>
      <c r="OU214" t="s">
        <v>745</v>
      </c>
      <c r="OV214" t="s">
        <v>783</v>
      </c>
      <c r="OW214" t="s">
        <v>746</v>
      </c>
      <c r="OX214" t="s">
        <v>784</v>
      </c>
      <c r="OY214" t="s">
        <v>639</v>
      </c>
      <c r="OZ214" t="s">
        <v>747</v>
      </c>
      <c r="PA214" t="s">
        <v>789</v>
      </c>
      <c r="PB214" t="s">
        <v>790</v>
      </c>
      <c r="PC214" t="s">
        <v>791</v>
      </c>
      <c r="PD214" t="s">
        <v>792</v>
      </c>
      <c r="PE214" t="s">
        <v>793</v>
      </c>
      <c r="PF214" t="s">
        <v>794</v>
      </c>
      <c r="PG214" t="s">
        <v>689</v>
      </c>
      <c r="PH214" t="s">
        <v>690</v>
      </c>
      <c r="PI214" t="s">
        <v>623</v>
      </c>
      <c r="PJ214" t="s">
        <v>734</v>
      </c>
      <c r="PK214" t="s">
        <v>625</v>
      </c>
      <c r="PL214" t="s">
        <v>795</v>
      </c>
      <c r="PM214" t="s">
        <v>692</v>
      </c>
      <c r="PN214" t="s">
        <v>628</v>
      </c>
      <c r="PO214" t="s">
        <v>796</v>
      </c>
      <c r="PP214" t="s">
        <v>654</v>
      </c>
      <c r="PQ214" t="s">
        <v>722</v>
      </c>
      <c r="PR214" t="s">
        <v>797</v>
      </c>
      <c r="PS214" t="s">
        <v>657</v>
      </c>
      <c r="PT214" t="s">
        <v>776</v>
      </c>
      <c r="PU214" t="s">
        <v>798</v>
      </c>
      <c r="PV214" t="s">
        <v>712</v>
      </c>
      <c r="PW214" t="s">
        <v>725</v>
      </c>
      <c r="PX214" t="s">
        <v>799</v>
      </c>
      <c r="PY214" t="s">
        <v>779</v>
      </c>
      <c r="PZ214" t="s">
        <v>747</v>
      </c>
      <c r="QA214" t="s">
        <v>800</v>
      </c>
      <c r="QB214" t="s">
        <v>739</v>
      </c>
      <c r="QC214" t="s">
        <v>728</v>
      </c>
      <c r="QD214" t="s">
        <v>801</v>
      </c>
      <c r="QE214" t="s">
        <v>668</v>
      </c>
      <c r="QF214" t="s">
        <v>705</v>
      </c>
      <c r="QG214" t="s">
        <v>802</v>
      </c>
      <c r="QH214" t="s">
        <v>671</v>
      </c>
      <c r="QI214" t="s">
        <v>648</v>
      </c>
      <c r="QJ214" t="s">
        <v>803</v>
      </c>
      <c r="QK214" t="s">
        <v>673</v>
      </c>
      <c r="QL214" t="s">
        <v>770</v>
      </c>
      <c r="QM214" t="s">
        <v>804</v>
      </c>
      <c r="QN214" t="s">
        <v>743</v>
      </c>
      <c r="QO214" t="s">
        <v>737</v>
      </c>
      <c r="QP214" t="s">
        <v>805</v>
      </c>
      <c r="QQ214" t="s">
        <v>775</v>
      </c>
      <c r="QR214" t="s">
        <v>788</v>
      </c>
      <c r="QS214" t="s">
        <v>806</v>
      </c>
      <c r="QT214" t="s">
        <v>634</v>
      </c>
      <c r="QU214" t="s">
        <v>738</v>
      </c>
      <c r="QV214" t="s">
        <v>807</v>
      </c>
      <c r="QW214" t="s">
        <v>660</v>
      </c>
      <c r="QX214" t="s">
        <v>661</v>
      </c>
      <c r="QY214" t="s">
        <v>808</v>
      </c>
      <c r="QZ214" t="s">
        <v>684</v>
      </c>
      <c r="RA214" t="s">
        <v>664</v>
      </c>
      <c r="RB214" t="s">
        <v>790</v>
      </c>
      <c r="RC214" t="s">
        <v>666</v>
      </c>
      <c r="RD214" t="s">
        <v>704</v>
      </c>
      <c r="RE214" t="s">
        <v>793</v>
      </c>
      <c r="RF214" t="s">
        <v>645</v>
      </c>
      <c r="RG214" t="s">
        <v>716</v>
      </c>
      <c r="RH214" t="s">
        <v>647</v>
      </c>
      <c r="RI214" t="s">
        <v>706</v>
      </c>
      <c r="RJ214" t="s">
        <v>769</v>
      </c>
      <c r="RK214" t="s">
        <v>809</v>
      </c>
      <c r="RL214" t="s">
        <v>718</v>
      </c>
      <c r="RM214" t="s">
        <v>719</v>
      </c>
      <c r="RN214" t="s">
        <v>810</v>
      </c>
      <c r="RO214" t="s">
        <v>811</v>
      </c>
      <c r="RP214" t="s">
        <v>812</v>
      </c>
      <c r="RQ214" t="s">
        <v>812</v>
      </c>
      <c r="RR214" t="s">
        <v>813</v>
      </c>
      <c r="RS214" t="s">
        <v>812</v>
      </c>
      <c r="RT214" t="s">
        <v>813</v>
      </c>
      <c r="RU214" t="s">
        <v>812</v>
      </c>
      <c r="RV214" t="s">
        <v>812</v>
      </c>
      <c r="RW214" t="s">
        <v>813</v>
      </c>
      <c r="RX214" t="s">
        <v>812</v>
      </c>
      <c r="RY214" t="s">
        <v>812</v>
      </c>
      <c r="RZ214" t="s">
        <v>812</v>
      </c>
      <c r="SA214" t="s">
        <v>812</v>
      </c>
      <c r="SB214" t="s">
        <v>812</v>
      </c>
      <c r="SC214" t="s">
        <v>812</v>
      </c>
      <c r="SD214" t="s">
        <v>812</v>
      </c>
      <c r="SE214" t="s">
        <v>813</v>
      </c>
      <c r="SF214" t="s">
        <v>813</v>
      </c>
      <c r="SG214" t="s">
        <v>813</v>
      </c>
      <c r="SH214" t="s">
        <v>813</v>
      </c>
      <c r="SI214" t="s">
        <v>813</v>
      </c>
      <c r="SJ214" t="s">
        <v>813</v>
      </c>
      <c r="SK214" t="s">
        <v>813</v>
      </c>
      <c r="SL214" t="s">
        <v>813</v>
      </c>
      <c r="SM214" t="s">
        <v>813</v>
      </c>
      <c r="SN214" t="s">
        <v>813</v>
      </c>
      <c r="SO214" t="s">
        <v>813</v>
      </c>
      <c r="SP214" t="s">
        <v>813</v>
      </c>
      <c r="SQ214" t="s">
        <v>813</v>
      </c>
      <c r="SR214" t="s">
        <v>813</v>
      </c>
      <c r="SS214" t="s">
        <v>813</v>
      </c>
      <c r="ST214" t="s">
        <v>813</v>
      </c>
      <c r="SU214" t="s">
        <v>813</v>
      </c>
      <c r="SV214" t="s">
        <v>813</v>
      </c>
      <c r="SW214" t="s">
        <v>813</v>
      </c>
      <c r="SX214" t="s">
        <v>813</v>
      </c>
      <c r="SY214" t="s">
        <v>813</v>
      </c>
      <c r="SZ214" t="s">
        <v>813</v>
      </c>
      <c r="TA214" t="s">
        <v>813</v>
      </c>
      <c r="TB214" t="s">
        <v>813</v>
      </c>
      <c r="TC214" t="s">
        <v>813</v>
      </c>
      <c r="TD214" t="s">
        <v>813</v>
      </c>
      <c r="TE214" t="s">
        <v>813</v>
      </c>
      <c r="TF214" t="s">
        <v>813</v>
      </c>
      <c r="TG214" t="s">
        <v>813</v>
      </c>
      <c r="TH214" t="s">
        <v>813</v>
      </c>
      <c r="TI214" t="s">
        <v>813</v>
      </c>
      <c r="TJ214" t="s">
        <v>813</v>
      </c>
      <c r="TK214" t="s">
        <v>813</v>
      </c>
      <c r="TL214" t="s">
        <v>813</v>
      </c>
      <c r="TM214" t="s">
        <v>813</v>
      </c>
      <c r="TN214" t="s">
        <v>813</v>
      </c>
      <c r="TO214" t="s">
        <v>813</v>
      </c>
      <c r="TP214" t="s">
        <v>813</v>
      </c>
      <c r="TQ214" t="s">
        <v>813</v>
      </c>
      <c r="TR214" t="s">
        <v>813</v>
      </c>
      <c r="TS214" t="s">
        <v>813</v>
      </c>
      <c r="TT214" t="s">
        <v>813</v>
      </c>
      <c r="TU214" t="s">
        <v>813</v>
      </c>
      <c r="TV214" t="s">
        <v>813</v>
      </c>
      <c r="TW214" t="s">
        <v>813</v>
      </c>
      <c r="TX214" t="s">
        <v>813</v>
      </c>
      <c r="TY214" t="s">
        <v>813</v>
      </c>
      <c r="TZ214" t="s">
        <v>813</v>
      </c>
      <c r="UA214" t="s">
        <v>813</v>
      </c>
      <c r="UB214" t="s">
        <v>813</v>
      </c>
      <c r="UC214" t="s">
        <v>813</v>
      </c>
      <c r="UD214" t="s">
        <v>813</v>
      </c>
      <c r="UE214" t="s">
        <v>813</v>
      </c>
      <c r="UF214" t="s">
        <v>813</v>
      </c>
      <c r="UG214" t="s">
        <v>813</v>
      </c>
      <c r="UH214" t="s">
        <v>813</v>
      </c>
      <c r="UI214" t="s">
        <v>813</v>
      </c>
      <c r="UJ214" t="s">
        <v>813</v>
      </c>
      <c r="UK214" t="s">
        <v>813</v>
      </c>
      <c r="UL214" t="s">
        <v>813</v>
      </c>
      <c r="UM214" t="s">
        <v>813</v>
      </c>
      <c r="UN214" t="s">
        <v>813</v>
      </c>
      <c r="UO214" t="s">
        <v>813</v>
      </c>
      <c r="UP214" t="s">
        <v>813</v>
      </c>
      <c r="UQ214" t="s">
        <v>813</v>
      </c>
      <c r="UR214" t="s">
        <v>813</v>
      </c>
      <c r="US214" t="s">
        <v>813</v>
      </c>
      <c r="UT214" t="s">
        <v>813</v>
      </c>
      <c r="UU214" t="s">
        <v>813</v>
      </c>
      <c r="UV214" t="s">
        <v>813</v>
      </c>
      <c r="UW214" t="s">
        <v>813</v>
      </c>
      <c r="UX214" t="s">
        <v>813</v>
      </c>
      <c r="UY214" t="s">
        <v>813</v>
      </c>
      <c r="UZ214" t="s">
        <v>813</v>
      </c>
      <c r="VA214" t="s">
        <v>813</v>
      </c>
      <c r="VB214" t="s">
        <v>813</v>
      </c>
      <c r="VC214" t="s">
        <v>813</v>
      </c>
      <c r="VD214" t="s">
        <v>813</v>
      </c>
      <c r="VE214" t="s">
        <v>813</v>
      </c>
      <c r="VF214" t="s">
        <v>813</v>
      </c>
      <c r="VG214" t="s">
        <v>813</v>
      </c>
    </row>
    <row r="215" spans="1:579" x14ac:dyDescent="0.25">
      <c r="A215" s="32">
        <v>215</v>
      </c>
      <c r="B215" t="s">
        <v>686</v>
      </c>
      <c r="C215" t="s">
        <v>617</v>
      </c>
      <c r="D215" t="s">
        <v>618</v>
      </c>
      <c r="E215" t="s">
        <v>619</v>
      </c>
      <c r="F215" t="s">
        <v>620</v>
      </c>
      <c r="G215" t="s">
        <v>621</v>
      </c>
      <c r="H215" t="s">
        <v>622</v>
      </c>
      <c r="I215" t="s">
        <v>623</v>
      </c>
      <c r="J215" t="s">
        <v>624</v>
      </c>
      <c r="K215" t="s">
        <v>625</v>
      </c>
      <c r="L215" t="s">
        <v>626</v>
      </c>
      <c r="M215" t="s">
        <v>627</v>
      </c>
      <c r="N215" t="s">
        <v>628</v>
      </c>
      <c r="O215" t="s">
        <v>629</v>
      </c>
      <c r="P215" t="s">
        <v>630</v>
      </c>
      <c r="Q215" t="s">
        <v>631</v>
      </c>
      <c r="R215" t="s">
        <v>632</v>
      </c>
      <c r="S215" t="s">
        <v>633</v>
      </c>
      <c r="T215" t="s">
        <v>634</v>
      </c>
      <c r="U215" t="s">
        <v>635</v>
      </c>
      <c r="V215" t="s">
        <v>636</v>
      </c>
      <c r="W215" t="s">
        <v>637</v>
      </c>
      <c r="X215" t="s">
        <v>638</v>
      </c>
      <c r="Y215" t="s">
        <v>639</v>
      </c>
      <c r="Z215" t="s">
        <v>640</v>
      </c>
      <c r="AA215" t="s">
        <v>641</v>
      </c>
      <c r="AB215" t="s">
        <v>642</v>
      </c>
      <c r="AC215" t="s">
        <v>617</v>
      </c>
      <c r="AD215" t="s">
        <v>643</v>
      </c>
      <c r="AE215" t="s">
        <v>644</v>
      </c>
      <c r="AF215" t="s">
        <v>645</v>
      </c>
      <c r="AG215" t="s">
        <v>646</v>
      </c>
      <c r="AH215" t="s">
        <v>647</v>
      </c>
      <c r="AI215" t="s">
        <v>648</v>
      </c>
      <c r="AJ215" t="s">
        <v>649</v>
      </c>
      <c r="AK215" t="s">
        <v>625</v>
      </c>
      <c r="AL215" t="s">
        <v>650</v>
      </c>
      <c r="AM215" t="s">
        <v>651</v>
      </c>
      <c r="AN215" t="s">
        <v>652</v>
      </c>
      <c r="AO215" t="s">
        <v>653</v>
      </c>
      <c r="AP215" t="s">
        <v>654</v>
      </c>
      <c r="AQ215" t="s">
        <v>655</v>
      </c>
      <c r="AR215" t="s">
        <v>656</v>
      </c>
      <c r="AS215" t="s">
        <v>657</v>
      </c>
      <c r="AT215" t="s">
        <v>658</v>
      </c>
      <c r="AU215" t="s">
        <v>659</v>
      </c>
      <c r="AV215" t="s">
        <v>636</v>
      </c>
      <c r="AW215" t="s">
        <v>660</v>
      </c>
      <c r="AX215" t="s">
        <v>661</v>
      </c>
      <c r="AY215" t="s">
        <v>662</v>
      </c>
      <c r="AZ215" t="s">
        <v>663</v>
      </c>
      <c r="BA215" t="s">
        <v>664</v>
      </c>
      <c r="BB215" t="s">
        <v>665</v>
      </c>
      <c r="BC215" t="s">
        <v>666</v>
      </c>
      <c r="BD215" t="s">
        <v>667</v>
      </c>
      <c r="BE215" t="s">
        <v>668</v>
      </c>
      <c r="BF215" t="s">
        <v>669</v>
      </c>
      <c r="BG215" t="s">
        <v>670</v>
      </c>
      <c r="BH215" t="s">
        <v>671</v>
      </c>
      <c r="BI215" t="s">
        <v>672</v>
      </c>
      <c r="BJ215" t="s">
        <v>649</v>
      </c>
      <c r="BK215" t="s">
        <v>673</v>
      </c>
      <c r="BL215" t="s">
        <v>674</v>
      </c>
      <c r="BM215" t="s">
        <v>675</v>
      </c>
      <c r="BN215" t="s">
        <v>676</v>
      </c>
      <c r="BO215" t="s">
        <v>677</v>
      </c>
      <c r="BP215" t="s">
        <v>630</v>
      </c>
      <c r="BQ215" t="s">
        <v>678</v>
      </c>
      <c r="BR215" t="s">
        <v>679</v>
      </c>
      <c r="BS215" t="s">
        <v>680</v>
      </c>
      <c r="BT215" t="s">
        <v>658</v>
      </c>
      <c r="BU215" t="s">
        <v>681</v>
      </c>
      <c r="BV215" t="s">
        <v>682</v>
      </c>
      <c r="BW215" t="s">
        <v>660</v>
      </c>
      <c r="BX215" t="s">
        <v>683</v>
      </c>
      <c r="BY215" t="s">
        <v>639</v>
      </c>
      <c r="BZ215" t="s">
        <v>684</v>
      </c>
      <c r="CA215" t="s">
        <v>685</v>
      </c>
      <c r="CB215" t="s">
        <v>686</v>
      </c>
      <c r="CC215" t="s">
        <v>666</v>
      </c>
      <c r="CD215" t="s">
        <v>687</v>
      </c>
      <c r="CE215" t="s">
        <v>688</v>
      </c>
      <c r="CF215" t="s">
        <v>669</v>
      </c>
      <c r="CG215" t="s">
        <v>689</v>
      </c>
      <c r="CH215" t="s">
        <v>690</v>
      </c>
      <c r="CI215" t="s">
        <v>691</v>
      </c>
      <c r="CJ215" t="s">
        <v>624</v>
      </c>
      <c r="CK215" t="s">
        <v>625</v>
      </c>
      <c r="CL215" t="s">
        <v>674</v>
      </c>
      <c r="CM215" t="s">
        <v>692</v>
      </c>
      <c r="CN215" t="s">
        <v>693</v>
      </c>
      <c r="CO215" t="s">
        <v>677</v>
      </c>
      <c r="CP215" t="s">
        <v>694</v>
      </c>
      <c r="CQ215" t="s">
        <v>678</v>
      </c>
      <c r="CR215" t="s">
        <v>695</v>
      </c>
      <c r="CS215" t="s">
        <v>696</v>
      </c>
      <c r="CT215" t="s">
        <v>634</v>
      </c>
      <c r="CU215" t="s">
        <v>697</v>
      </c>
      <c r="CV215" t="s">
        <v>698</v>
      </c>
      <c r="CW215" t="s">
        <v>699</v>
      </c>
      <c r="CX215" t="s">
        <v>700</v>
      </c>
      <c r="CY215" t="s">
        <v>639</v>
      </c>
      <c r="CZ215" t="s">
        <v>701</v>
      </c>
      <c r="DA215" t="s">
        <v>702</v>
      </c>
      <c r="DB215" t="s">
        <v>703</v>
      </c>
      <c r="DC215" t="s">
        <v>617</v>
      </c>
      <c r="DD215" t="s">
        <v>704</v>
      </c>
      <c r="DE215" t="s">
        <v>644</v>
      </c>
      <c r="DF215" t="s">
        <v>705</v>
      </c>
      <c r="DG215" t="s">
        <v>670</v>
      </c>
      <c r="DH215" t="s">
        <v>690</v>
      </c>
      <c r="DI215" t="s">
        <v>706</v>
      </c>
      <c r="DJ215" t="s">
        <v>707</v>
      </c>
      <c r="DK215" t="s">
        <v>673</v>
      </c>
      <c r="DL215" t="s">
        <v>674</v>
      </c>
      <c r="DM215" t="s">
        <v>692</v>
      </c>
      <c r="DN215" t="s">
        <v>708</v>
      </c>
      <c r="DO215" t="s">
        <v>653</v>
      </c>
      <c r="DP215" t="s">
        <v>630</v>
      </c>
      <c r="DQ215" t="s">
        <v>709</v>
      </c>
      <c r="DR215" t="s">
        <v>656</v>
      </c>
      <c r="DS215" t="s">
        <v>680</v>
      </c>
      <c r="DT215" t="s">
        <v>710</v>
      </c>
      <c r="DU215" t="s">
        <v>711</v>
      </c>
      <c r="DV215" t="s">
        <v>712</v>
      </c>
      <c r="DW215" t="s">
        <v>713</v>
      </c>
      <c r="DX215" t="s">
        <v>714</v>
      </c>
      <c r="DY215" t="s">
        <v>715</v>
      </c>
      <c r="DZ215" t="s">
        <v>684</v>
      </c>
      <c r="EA215" t="s">
        <v>641</v>
      </c>
      <c r="EB215" t="s">
        <v>665</v>
      </c>
      <c r="EC215" t="s">
        <v>666</v>
      </c>
      <c r="ED215" t="s">
        <v>687</v>
      </c>
      <c r="EE215" t="s">
        <v>668</v>
      </c>
      <c r="EF215" t="s">
        <v>705</v>
      </c>
      <c r="EG215" t="s">
        <v>716</v>
      </c>
      <c r="EH215" t="s">
        <v>717</v>
      </c>
      <c r="EI215" t="s">
        <v>691</v>
      </c>
      <c r="EJ215" t="s">
        <v>649</v>
      </c>
      <c r="EK215" t="s">
        <v>625</v>
      </c>
      <c r="EL215" t="s">
        <v>718</v>
      </c>
      <c r="EM215" t="s">
        <v>719</v>
      </c>
      <c r="EN215" t="s">
        <v>720</v>
      </c>
      <c r="EO215" t="s">
        <v>629</v>
      </c>
      <c r="EP215" t="s">
        <v>721</v>
      </c>
      <c r="EQ215" t="s">
        <v>722</v>
      </c>
      <c r="ER215" t="s">
        <v>695</v>
      </c>
      <c r="ES215" t="s">
        <v>680</v>
      </c>
      <c r="ET215" t="s">
        <v>710</v>
      </c>
      <c r="EU215" t="s">
        <v>723</v>
      </c>
      <c r="EV215" t="s">
        <v>724</v>
      </c>
      <c r="EW215" t="s">
        <v>725</v>
      </c>
      <c r="EX215" t="s">
        <v>638</v>
      </c>
      <c r="EY215" t="s">
        <v>726</v>
      </c>
      <c r="EZ215" t="s">
        <v>701</v>
      </c>
      <c r="FA215" t="s">
        <v>727</v>
      </c>
      <c r="FB215" t="s">
        <v>686</v>
      </c>
      <c r="FC215" t="s">
        <v>728</v>
      </c>
      <c r="FD215" t="s">
        <v>729</v>
      </c>
      <c r="FE215" t="s">
        <v>730</v>
      </c>
      <c r="FF215" t="s">
        <v>731</v>
      </c>
      <c r="FG215" t="s">
        <v>732</v>
      </c>
      <c r="FH215" t="s">
        <v>733</v>
      </c>
      <c r="FI215" t="s">
        <v>648</v>
      </c>
      <c r="FJ215" t="s">
        <v>734</v>
      </c>
      <c r="FK215" t="s">
        <v>625</v>
      </c>
      <c r="FL215" t="s">
        <v>735</v>
      </c>
      <c r="FM215" t="s">
        <v>736</v>
      </c>
      <c r="FN215" t="s">
        <v>720</v>
      </c>
      <c r="FO215" t="s">
        <v>737</v>
      </c>
      <c r="FP215" t="s">
        <v>654</v>
      </c>
      <c r="FQ215" t="s">
        <v>722</v>
      </c>
      <c r="FR215" t="s">
        <v>656</v>
      </c>
      <c r="FS215" t="s">
        <v>696</v>
      </c>
      <c r="FT215" t="s">
        <v>710</v>
      </c>
      <c r="FU215" t="s">
        <v>738</v>
      </c>
      <c r="FV215" t="s">
        <v>712</v>
      </c>
      <c r="FW215" t="s">
        <v>725</v>
      </c>
      <c r="FX215" t="s">
        <v>714</v>
      </c>
      <c r="FY215" t="s">
        <v>662</v>
      </c>
      <c r="FZ215" t="s">
        <v>701</v>
      </c>
      <c r="GA215" t="s">
        <v>664</v>
      </c>
      <c r="GB215" t="s">
        <v>739</v>
      </c>
      <c r="GC215" t="s">
        <v>728</v>
      </c>
      <c r="GD215" t="s">
        <v>740</v>
      </c>
      <c r="GE215" t="s">
        <v>741</v>
      </c>
      <c r="GF215" t="s">
        <v>731</v>
      </c>
      <c r="GG215" t="s">
        <v>716</v>
      </c>
      <c r="GH215" t="s">
        <v>671</v>
      </c>
      <c r="GI215" t="s">
        <v>648</v>
      </c>
      <c r="GJ215" t="s">
        <v>649</v>
      </c>
      <c r="GK215" t="s">
        <v>742</v>
      </c>
      <c r="GL215" t="s">
        <v>735</v>
      </c>
      <c r="GM215" t="s">
        <v>719</v>
      </c>
      <c r="GN215" t="s">
        <v>743</v>
      </c>
      <c r="GO215" t="s">
        <v>737</v>
      </c>
      <c r="GP215" t="s">
        <v>721</v>
      </c>
      <c r="GQ215" t="s">
        <v>678</v>
      </c>
      <c r="GR215" t="s">
        <v>656</v>
      </c>
      <c r="GS215" t="s">
        <v>680</v>
      </c>
      <c r="GT215" t="s">
        <v>634</v>
      </c>
      <c r="GU215" t="s">
        <v>738</v>
      </c>
      <c r="GV215" t="s">
        <v>724</v>
      </c>
      <c r="GW215" t="s">
        <v>637</v>
      </c>
      <c r="GX215" t="s">
        <v>714</v>
      </c>
      <c r="GY215" t="s">
        <v>726</v>
      </c>
      <c r="GZ215" t="s">
        <v>684</v>
      </c>
      <c r="HA215" t="s">
        <v>664</v>
      </c>
      <c r="HB215" t="s">
        <v>686</v>
      </c>
      <c r="HC215" t="s">
        <v>744</v>
      </c>
      <c r="HD215" t="s">
        <v>740</v>
      </c>
      <c r="HE215" t="s">
        <v>730</v>
      </c>
      <c r="HF215" t="s">
        <v>645</v>
      </c>
      <c r="HG215" t="s">
        <v>716</v>
      </c>
      <c r="HH215" t="s">
        <v>733</v>
      </c>
      <c r="HI215" t="s">
        <v>691</v>
      </c>
      <c r="HJ215" t="s">
        <v>649</v>
      </c>
      <c r="HK215" t="s">
        <v>625</v>
      </c>
      <c r="HL215" t="s">
        <v>718</v>
      </c>
      <c r="HM215" t="s">
        <v>719</v>
      </c>
      <c r="HN215" t="s">
        <v>720</v>
      </c>
      <c r="HO215" t="s">
        <v>629</v>
      </c>
      <c r="HP215" t="s">
        <v>721</v>
      </c>
      <c r="HQ215" t="s">
        <v>722</v>
      </c>
      <c r="HR215" t="s">
        <v>695</v>
      </c>
      <c r="HS215" t="s">
        <v>680</v>
      </c>
      <c r="HT215" t="s">
        <v>710</v>
      </c>
      <c r="HU215" t="s">
        <v>745</v>
      </c>
      <c r="HV215" t="s">
        <v>712</v>
      </c>
      <c r="HW215" t="s">
        <v>746</v>
      </c>
      <c r="HX215" t="s">
        <v>661</v>
      </c>
      <c r="HY215" t="s">
        <v>639</v>
      </c>
      <c r="HZ215" t="s">
        <v>747</v>
      </c>
      <c r="IA215" t="s">
        <v>748</v>
      </c>
      <c r="IB215" t="s">
        <v>749</v>
      </c>
      <c r="IC215" t="s">
        <v>617</v>
      </c>
      <c r="ID215" t="s">
        <v>750</v>
      </c>
      <c r="IE215" t="s">
        <v>644</v>
      </c>
      <c r="IF215" t="s">
        <v>751</v>
      </c>
      <c r="IG215" t="s">
        <v>670</v>
      </c>
      <c r="IH215" t="s">
        <v>752</v>
      </c>
      <c r="II215" t="s">
        <v>753</v>
      </c>
      <c r="IJ215" t="s">
        <v>754</v>
      </c>
      <c r="IK215" t="s">
        <v>755</v>
      </c>
      <c r="IL215" t="s">
        <v>756</v>
      </c>
      <c r="IM215" t="s">
        <v>757</v>
      </c>
      <c r="IN215" t="s">
        <v>758</v>
      </c>
      <c r="IO215" t="s">
        <v>653</v>
      </c>
      <c r="IP215" t="s">
        <v>759</v>
      </c>
      <c r="IQ215" t="s">
        <v>760</v>
      </c>
      <c r="IR215" t="s">
        <v>761</v>
      </c>
      <c r="IS215" t="s">
        <v>762</v>
      </c>
      <c r="IT215" t="s">
        <v>763</v>
      </c>
      <c r="IU215" t="s">
        <v>745</v>
      </c>
      <c r="IV215" t="s">
        <v>764</v>
      </c>
      <c r="IW215" t="s">
        <v>713</v>
      </c>
      <c r="IX215" t="s">
        <v>765</v>
      </c>
      <c r="IY215" t="s">
        <v>639</v>
      </c>
      <c r="IZ215" t="s">
        <v>766</v>
      </c>
      <c r="JA215" t="s">
        <v>767</v>
      </c>
      <c r="JB215" t="s">
        <v>749</v>
      </c>
      <c r="JC215" t="s">
        <v>617</v>
      </c>
      <c r="JD215" t="s">
        <v>750</v>
      </c>
      <c r="JE215" t="s">
        <v>644</v>
      </c>
      <c r="JF215" t="s">
        <v>751</v>
      </c>
      <c r="JG215" t="s">
        <v>670</v>
      </c>
      <c r="JH215" t="s">
        <v>752</v>
      </c>
      <c r="JI215" t="s">
        <v>753</v>
      </c>
      <c r="JJ215" t="s">
        <v>754</v>
      </c>
      <c r="JK215" t="s">
        <v>755</v>
      </c>
      <c r="JL215" t="s">
        <v>756</v>
      </c>
      <c r="JM215" t="s">
        <v>757</v>
      </c>
      <c r="JN215" t="s">
        <v>758</v>
      </c>
      <c r="JO215" t="s">
        <v>653</v>
      </c>
      <c r="JP215" t="s">
        <v>759</v>
      </c>
      <c r="JQ215" t="s">
        <v>760</v>
      </c>
      <c r="JR215" t="s">
        <v>761</v>
      </c>
      <c r="JS215" t="s">
        <v>762</v>
      </c>
      <c r="JT215" t="s">
        <v>763</v>
      </c>
      <c r="JU215" t="s">
        <v>745</v>
      </c>
      <c r="JV215" t="s">
        <v>764</v>
      </c>
      <c r="JW215" t="s">
        <v>713</v>
      </c>
      <c r="JX215" t="s">
        <v>765</v>
      </c>
      <c r="JY215" t="s">
        <v>639</v>
      </c>
      <c r="JZ215" t="s">
        <v>768</v>
      </c>
      <c r="KA215" t="s">
        <v>767</v>
      </c>
      <c r="KB215" t="s">
        <v>703</v>
      </c>
      <c r="KC215" t="s">
        <v>617</v>
      </c>
      <c r="KD215" t="s">
        <v>704</v>
      </c>
      <c r="KE215" t="s">
        <v>644</v>
      </c>
      <c r="KF215" t="s">
        <v>705</v>
      </c>
      <c r="KG215" t="s">
        <v>670</v>
      </c>
      <c r="KH215" t="s">
        <v>690</v>
      </c>
      <c r="KI215" t="s">
        <v>753</v>
      </c>
      <c r="KJ215" t="s">
        <v>769</v>
      </c>
      <c r="KK215" t="s">
        <v>755</v>
      </c>
      <c r="KL215" t="s">
        <v>770</v>
      </c>
      <c r="KM215" t="s">
        <v>757</v>
      </c>
      <c r="KN215" t="s">
        <v>628</v>
      </c>
      <c r="KO215" t="s">
        <v>629</v>
      </c>
      <c r="KP215" t="s">
        <v>721</v>
      </c>
      <c r="KQ215" t="s">
        <v>771</v>
      </c>
      <c r="KR215" t="s">
        <v>761</v>
      </c>
      <c r="KS215" t="s">
        <v>772</v>
      </c>
      <c r="KT215" t="s">
        <v>710</v>
      </c>
      <c r="KU215" t="s">
        <v>745</v>
      </c>
      <c r="KV215" t="s">
        <v>636</v>
      </c>
      <c r="KW215" t="s">
        <v>660</v>
      </c>
      <c r="KX215" t="s">
        <v>765</v>
      </c>
      <c r="KY215" t="s">
        <v>726</v>
      </c>
      <c r="KZ215" t="s">
        <v>747</v>
      </c>
      <c r="LA215" t="s">
        <v>641</v>
      </c>
      <c r="LB215" t="s">
        <v>665</v>
      </c>
      <c r="LC215" t="s">
        <v>773</v>
      </c>
      <c r="LD215" t="s">
        <v>740</v>
      </c>
      <c r="LE215" t="s">
        <v>644</v>
      </c>
      <c r="LF215" t="s">
        <v>669</v>
      </c>
      <c r="LG215" t="s">
        <v>689</v>
      </c>
      <c r="LH215" t="s">
        <v>752</v>
      </c>
      <c r="LI215" t="s">
        <v>648</v>
      </c>
      <c r="LJ215" t="s">
        <v>769</v>
      </c>
      <c r="LK215" t="s">
        <v>673</v>
      </c>
      <c r="LL215" t="s">
        <v>674</v>
      </c>
      <c r="LM215" t="s">
        <v>774</v>
      </c>
      <c r="LN215" t="s">
        <v>720</v>
      </c>
      <c r="LO215" t="s">
        <v>653</v>
      </c>
      <c r="LP215" t="s">
        <v>694</v>
      </c>
      <c r="LQ215" t="s">
        <v>775</v>
      </c>
      <c r="LR215" t="s">
        <v>761</v>
      </c>
      <c r="LS215" t="s">
        <v>680</v>
      </c>
      <c r="LT215" t="s">
        <v>776</v>
      </c>
      <c r="LU215" t="s">
        <v>681</v>
      </c>
      <c r="LV215" t="s">
        <v>636</v>
      </c>
      <c r="LW215" t="s">
        <v>777</v>
      </c>
      <c r="LX215" t="s">
        <v>714</v>
      </c>
      <c r="LY215" t="s">
        <v>639</v>
      </c>
      <c r="LZ215" t="s">
        <v>778</v>
      </c>
      <c r="MA215" t="s">
        <v>641</v>
      </c>
      <c r="MB215" t="s">
        <v>749</v>
      </c>
      <c r="MC215" t="s">
        <v>728</v>
      </c>
      <c r="MD215" t="s">
        <v>704</v>
      </c>
      <c r="ME215" t="s">
        <v>668</v>
      </c>
      <c r="MF215" t="s">
        <v>669</v>
      </c>
      <c r="MG215" t="s">
        <v>646</v>
      </c>
      <c r="MH215" t="s">
        <v>733</v>
      </c>
      <c r="MI215" t="s">
        <v>753</v>
      </c>
      <c r="MJ215" t="s">
        <v>707</v>
      </c>
      <c r="MK215" t="s">
        <v>673</v>
      </c>
      <c r="ML215" t="s">
        <v>756</v>
      </c>
      <c r="MM215" t="s">
        <v>719</v>
      </c>
      <c r="MN215" t="s">
        <v>628</v>
      </c>
      <c r="MO215" t="s">
        <v>677</v>
      </c>
      <c r="MP215" t="s">
        <v>694</v>
      </c>
      <c r="MQ215" t="s">
        <v>771</v>
      </c>
      <c r="MR215" t="s">
        <v>656</v>
      </c>
      <c r="MS215" t="s">
        <v>762</v>
      </c>
      <c r="MT215" t="s">
        <v>658</v>
      </c>
      <c r="MU215" t="s">
        <v>681</v>
      </c>
      <c r="MV215" t="s">
        <v>764</v>
      </c>
      <c r="MW215" t="s">
        <v>725</v>
      </c>
      <c r="MX215" t="s">
        <v>661</v>
      </c>
      <c r="MY215" t="s">
        <v>779</v>
      </c>
      <c r="MZ215" t="s">
        <v>778</v>
      </c>
      <c r="NA215" t="s">
        <v>748</v>
      </c>
      <c r="NB215" t="s">
        <v>686</v>
      </c>
      <c r="NC215" t="s">
        <v>617</v>
      </c>
      <c r="ND215" t="s">
        <v>687</v>
      </c>
      <c r="NE215" t="s">
        <v>668</v>
      </c>
      <c r="NF215" t="s">
        <v>751</v>
      </c>
      <c r="NG215" t="s">
        <v>716</v>
      </c>
      <c r="NH215" t="s">
        <v>690</v>
      </c>
      <c r="NI215" t="s">
        <v>706</v>
      </c>
      <c r="NJ215" t="s">
        <v>707</v>
      </c>
      <c r="NK215" t="s">
        <v>780</v>
      </c>
      <c r="NL215" t="s">
        <v>735</v>
      </c>
      <c r="NM215" t="s">
        <v>757</v>
      </c>
      <c r="NN215" t="s">
        <v>676</v>
      </c>
      <c r="NO215" t="s">
        <v>677</v>
      </c>
      <c r="NP215" t="s">
        <v>781</v>
      </c>
      <c r="NQ215" t="s">
        <v>678</v>
      </c>
      <c r="NR215" t="s">
        <v>782</v>
      </c>
      <c r="NS215" t="s">
        <v>762</v>
      </c>
      <c r="NT215" t="s">
        <v>776</v>
      </c>
      <c r="NU215" t="s">
        <v>745</v>
      </c>
      <c r="NV215" t="s">
        <v>783</v>
      </c>
      <c r="NW215" t="s">
        <v>637</v>
      </c>
      <c r="NX215" t="s">
        <v>784</v>
      </c>
      <c r="NY215" t="s">
        <v>662</v>
      </c>
      <c r="NZ215" t="s">
        <v>768</v>
      </c>
      <c r="OA215" t="s">
        <v>727</v>
      </c>
      <c r="OB215" t="s">
        <v>785</v>
      </c>
      <c r="OC215" t="s">
        <v>744</v>
      </c>
      <c r="OD215" t="s">
        <v>618</v>
      </c>
      <c r="OE215" t="s">
        <v>741</v>
      </c>
      <c r="OF215" t="s">
        <v>786</v>
      </c>
      <c r="OG215" t="s">
        <v>732</v>
      </c>
      <c r="OH215" t="s">
        <v>787</v>
      </c>
      <c r="OI215" t="s">
        <v>691</v>
      </c>
      <c r="OJ215" t="s">
        <v>769</v>
      </c>
      <c r="OK215" t="s">
        <v>755</v>
      </c>
      <c r="OL215" t="s">
        <v>626</v>
      </c>
      <c r="OM215" t="s">
        <v>736</v>
      </c>
      <c r="ON215" t="s">
        <v>628</v>
      </c>
      <c r="OO215" t="s">
        <v>653</v>
      </c>
      <c r="OP215" t="s">
        <v>781</v>
      </c>
      <c r="OQ215" t="s">
        <v>678</v>
      </c>
      <c r="OR215" t="s">
        <v>788</v>
      </c>
      <c r="OS215" t="s">
        <v>762</v>
      </c>
      <c r="OT215" t="s">
        <v>658</v>
      </c>
      <c r="OU215" t="s">
        <v>745</v>
      </c>
      <c r="OV215" t="s">
        <v>783</v>
      </c>
      <c r="OW215" t="s">
        <v>746</v>
      </c>
      <c r="OX215" t="s">
        <v>784</v>
      </c>
      <c r="OY215" t="s">
        <v>639</v>
      </c>
      <c r="OZ215" t="s">
        <v>747</v>
      </c>
      <c r="PA215" t="s">
        <v>789</v>
      </c>
      <c r="PB215" t="s">
        <v>790</v>
      </c>
      <c r="PC215" t="s">
        <v>791</v>
      </c>
      <c r="PD215" t="s">
        <v>792</v>
      </c>
      <c r="PE215" t="s">
        <v>793</v>
      </c>
      <c r="PF215" t="s">
        <v>794</v>
      </c>
      <c r="PG215" t="s">
        <v>689</v>
      </c>
      <c r="PH215" t="s">
        <v>690</v>
      </c>
      <c r="PI215" t="s">
        <v>623</v>
      </c>
      <c r="PJ215" t="s">
        <v>734</v>
      </c>
      <c r="PK215" t="s">
        <v>625</v>
      </c>
      <c r="PL215" t="s">
        <v>795</v>
      </c>
      <c r="PM215" t="s">
        <v>692</v>
      </c>
      <c r="PN215" t="s">
        <v>628</v>
      </c>
      <c r="PO215" t="s">
        <v>796</v>
      </c>
      <c r="PP215" t="s">
        <v>654</v>
      </c>
      <c r="PQ215" t="s">
        <v>722</v>
      </c>
      <c r="PR215" t="s">
        <v>797</v>
      </c>
      <c r="PS215" t="s">
        <v>657</v>
      </c>
      <c r="PT215" t="s">
        <v>776</v>
      </c>
      <c r="PU215" t="s">
        <v>798</v>
      </c>
      <c r="PV215" t="s">
        <v>712</v>
      </c>
      <c r="PW215" t="s">
        <v>725</v>
      </c>
      <c r="PX215" t="s">
        <v>799</v>
      </c>
      <c r="PY215" t="s">
        <v>779</v>
      </c>
      <c r="PZ215" t="s">
        <v>747</v>
      </c>
      <c r="QA215" t="s">
        <v>800</v>
      </c>
      <c r="QB215" t="s">
        <v>739</v>
      </c>
      <c r="QC215" t="s">
        <v>728</v>
      </c>
      <c r="QD215" t="s">
        <v>801</v>
      </c>
      <c r="QE215" t="s">
        <v>668</v>
      </c>
      <c r="QF215" t="s">
        <v>705</v>
      </c>
      <c r="QG215" t="s">
        <v>802</v>
      </c>
      <c r="QH215" t="s">
        <v>671</v>
      </c>
      <c r="QI215" t="s">
        <v>648</v>
      </c>
      <c r="QJ215" t="s">
        <v>803</v>
      </c>
      <c r="QK215" t="s">
        <v>673</v>
      </c>
      <c r="QL215" t="s">
        <v>770</v>
      </c>
      <c r="QM215" t="s">
        <v>804</v>
      </c>
      <c r="QN215" t="s">
        <v>743</v>
      </c>
      <c r="QO215" t="s">
        <v>737</v>
      </c>
      <c r="QP215" t="s">
        <v>805</v>
      </c>
      <c r="QQ215" t="s">
        <v>775</v>
      </c>
      <c r="QR215" t="s">
        <v>788</v>
      </c>
      <c r="QS215" t="s">
        <v>806</v>
      </c>
      <c r="QT215" t="s">
        <v>634</v>
      </c>
      <c r="QU215" t="s">
        <v>738</v>
      </c>
      <c r="QV215" t="s">
        <v>807</v>
      </c>
      <c r="QW215" t="s">
        <v>660</v>
      </c>
      <c r="QX215" t="s">
        <v>661</v>
      </c>
      <c r="QY215" t="s">
        <v>808</v>
      </c>
      <c r="QZ215" t="s">
        <v>684</v>
      </c>
      <c r="RA215" t="s">
        <v>664</v>
      </c>
      <c r="RB215" t="s">
        <v>790</v>
      </c>
      <c r="RC215" t="s">
        <v>666</v>
      </c>
      <c r="RD215" t="s">
        <v>704</v>
      </c>
      <c r="RE215" t="s">
        <v>793</v>
      </c>
      <c r="RF215" t="s">
        <v>645</v>
      </c>
      <c r="RG215" t="s">
        <v>716</v>
      </c>
      <c r="RH215" t="s">
        <v>647</v>
      </c>
      <c r="RI215" t="s">
        <v>706</v>
      </c>
      <c r="RJ215" t="s">
        <v>769</v>
      </c>
      <c r="RK215" t="s">
        <v>809</v>
      </c>
      <c r="RL215" t="s">
        <v>718</v>
      </c>
      <c r="RM215" t="s">
        <v>719</v>
      </c>
      <c r="RN215" t="s">
        <v>810</v>
      </c>
      <c r="RO215" t="s">
        <v>811</v>
      </c>
      <c r="RP215" t="s">
        <v>812</v>
      </c>
      <c r="RQ215" t="s">
        <v>812</v>
      </c>
      <c r="RR215" t="s">
        <v>813</v>
      </c>
      <c r="RS215" t="s">
        <v>812</v>
      </c>
      <c r="RT215" t="s">
        <v>813</v>
      </c>
      <c r="RU215" t="s">
        <v>812</v>
      </c>
      <c r="RV215" t="s">
        <v>812</v>
      </c>
      <c r="RW215" t="s">
        <v>813</v>
      </c>
      <c r="RX215" t="s">
        <v>812</v>
      </c>
      <c r="RY215" t="s">
        <v>812</v>
      </c>
      <c r="RZ215" t="s">
        <v>812</v>
      </c>
      <c r="SA215" t="s">
        <v>812</v>
      </c>
      <c r="SB215" t="s">
        <v>812</v>
      </c>
      <c r="SC215" t="s">
        <v>812</v>
      </c>
      <c r="SD215" t="s">
        <v>812</v>
      </c>
      <c r="SE215" t="s">
        <v>813</v>
      </c>
      <c r="SF215" t="s">
        <v>813</v>
      </c>
      <c r="SG215" t="s">
        <v>813</v>
      </c>
      <c r="SH215" t="s">
        <v>813</v>
      </c>
      <c r="SI215" t="s">
        <v>813</v>
      </c>
      <c r="SJ215" t="s">
        <v>813</v>
      </c>
      <c r="SK215" t="s">
        <v>813</v>
      </c>
      <c r="SL215" t="s">
        <v>813</v>
      </c>
      <c r="SM215" t="s">
        <v>813</v>
      </c>
      <c r="SN215" t="s">
        <v>813</v>
      </c>
      <c r="SO215" t="s">
        <v>813</v>
      </c>
      <c r="SP215" t="s">
        <v>813</v>
      </c>
      <c r="SQ215" t="s">
        <v>813</v>
      </c>
      <c r="SR215" t="s">
        <v>813</v>
      </c>
      <c r="SS215" t="s">
        <v>813</v>
      </c>
      <c r="ST215" t="s">
        <v>813</v>
      </c>
      <c r="SU215" t="s">
        <v>813</v>
      </c>
      <c r="SV215" t="s">
        <v>813</v>
      </c>
      <c r="SW215" t="s">
        <v>813</v>
      </c>
      <c r="SX215" t="s">
        <v>813</v>
      </c>
      <c r="SY215" t="s">
        <v>813</v>
      </c>
      <c r="SZ215" t="s">
        <v>813</v>
      </c>
      <c r="TA215" t="s">
        <v>813</v>
      </c>
      <c r="TB215" t="s">
        <v>813</v>
      </c>
      <c r="TC215" t="s">
        <v>813</v>
      </c>
      <c r="TD215" t="s">
        <v>813</v>
      </c>
      <c r="TE215" t="s">
        <v>813</v>
      </c>
      <c r="TF215" t="s">
        <v>813</v>
      </c>
      <c r="TG215" t="s">
        <v>813</v>
      </c>
      <c r="TH215" t="s">
        <v>813</v>
      </c>
      <c r="TI215" t="s">
        <v>813</v>
      </c>
      <c r="TJ215" t="s">
        <v>813</v>
      </c>
      <c r="TK215" t="s">
        <v>813</v>
      </c>
      <c r="TL215" t="s">
        <v>813</v>
      </c>
      <c r="TM215" t="s">
        <v>813</v>
      </c>
      <c r="TN215" t="s">
        <v>813</v>
      </c>
      <c r="TO215" t="s">
        <v>813</v>
      </c>
      <c r="TP215" t="s">
        <v>813</v>
      </c>
      <c r="TQ215" t="s">
        <v>813</v>
      </c>
      <c r="TR215" t="s">
        <v>813</v>
      </c>
      <c r="TS215" t="s">
        <v>813</v>
      </c>
      <c r="TT215" t="s">
        <v>813</v>
      </c>
      <c r="TU215" t="s">
        <v>813</v>
      </c>
      <c r="TV215" t="s">
        <v>813</v>
      </c>
      <c r="TW215" t="s">
        <v>813</v>
      </c>
      <c r="TX215" t="s">
        <v>813</v>
      </c>
      <c r="TY215" t="s">
        <v>813</v>
      </c>
      <c r="TZ215" t="s">
        <v>813</v>
      </c>
      <c r="UA215" t="s">
        <v>813</v>
      </c>
      <c r="UB215" t="s">
        <v>813</v>
      </c>
      <c r="UC215" t="s">
        <v>813</v>
      </c>
      <c r="UD215" t="s">
        <v>813</v>
      </c>
      <c r="UE215" t="s">
        <v>813</v>
      </c>
      <c r="UF215" t="s">
        <v>813</v>
      </c>
      <c r="UG215" t="s">
        <v>813</v>
      </c>
      <c r="UH215" t="s">
        <v>813</v>
      </c>
      <c r="UI215" t="s">
        <v>813</v>
      </c>
      <c r="UJ215" t="s">
        <v>813</v>
      </c>
      <c r="UK215" t="s">
        <v>813</v>
      </c>
      <c r="UL215" t="s">
        <v>813</v>
      </c>
      <c r="UM215" t="s">
        <v>813</v>
      </c>
      <c r="UN215" t="s">
        <v>813</v>
      </c>
      <c r="UO215" t="s">
        <v>813</v>
      </c>
      <c r="UP215" t="s">
        <v>813</v>
      </c>
      <c r="UQ215" t="s">
        <v>813</v>
      </c>
      <c r="UR215" t="s">
        <v>813</v>
      </c>
      <c r="US215" t="s">
        <v>813</v>
      </c>
      <c r="UT215" t="s">
        <v>813</v>
      </c>
      <c r="UU215" t="s">
        <v>813</v>
      </c>
      <c r="UV215" t="s">
        <v>813</v>
      </c>
      <c r="UW215" t="s">
        <v>813</v>
      </c>
      <c r="UX215" t="s">
        <v>813</v>
      </c>
      <c r="UY215" t="s">
        <v>813</v>
      </c>
      <c r="UZ215" t="s">
        <v>813</v>
      </c>
      <c r="VA215" t="s">
        <v>813</v>
      </c>
      <c r="VB215" t="s">
        <v>813</v>
      </c>
      <c r="VC215" t="s">
        <v>813</v>
      </c>
      <c r="VD215" t="s">
        <v>813</v>
      </c>
      <c r="VE215" t="s">
        <v>813</v>
      </c>
      <c r="VF215" t="s">
        <v>813</v>
      </c>
      <c r="VG215" t="s">
        <v>813</v>
      </c>
    </row>
    <row r="216" spans="1:579" x14ac:dyDescent="0.25">
      <c r="A216" s="32">
        <v>216</v>
      </c>
      <c r="B216" t="s">
        <v>686</v>
      </c>
      <c r="C216" t="s">
        <v>617</v>
      </c>
      <c r="D216" t="s">
        <v>618</v>
      </c>
      <c r="E216" t="s">
        <v>619</v>
      </c>
      <c r="F216" t="s">
        <v>620</v>
      </c>
      <c r="G216" t="s">
        <v>621</v>
      </c>
      <c r="H216" t="s">
        <v>622</v>
      </c>
      <c r="I216" t="s">
        <v>623</v>
      </c>
      <c r="J216" t="s">
        <v>624</v>
      </c>
      <c r="K216" t="s">
        <v>625</v>
      </c>
      <c r="L216" t="s">
        <v>626</v>
      </c>
      <c r="M216" t="s">
        <v>627</v>
      </c>
      <c r="N216" t="s">
        <v>628</v>
      </c>
      <c r="O216" t="s">
        <v>629</v>
      </c>
      <c r="P216" t="s">
        <v>630</v>
      </c>
      <c r="Q216" t="s">
        <v>631</v>
      </c>
      <c r="R216" t="s">
        <v>632</v>
      </c>
      <c r="S216" t="s">
        <v>633</v>
      </c>
      <c r="T216" t="s">
        <v>634</v>
      </c>
      <c r="U216" t="s">
        <v>635</v>
      </c>
      <c r="V216" t="s">
        <v>636</v>
      </c>
      <c r="W216" t="s">
        <v>637</v>
      </c>
      <c r="X216" t="s">
        <v>638</v>
      </c>
      <c r="Y216" t="s">
        <v>639</v>
      </c>
      <c r="Z216" t="s">
        <v>640</v>
      </c>
      <c r="AA216" t="s">
        <v>641</v>
      </c>
      <c r="AB216" t="s">
        <v>642</v>
      </c>
      <c r="AC216" t="s">
        <v>617</v>
      </c>
      <c r="AD216" t="s">
        <v>643</v>
      </c>
      <c r="AE216" t="s">
        <v>644</v>
      </c>
      <c r="AF216" t="s">
        <v>645</v>
      </c>
      <c r="AG216" t="s">
        <v>646</v>
      </c>
      <c r="AH216" t="s">
        <v>647</v>
      </c>
      <c r="AI216" t="s">
        <v>648</v>
      </c>
      <c r="AJ216" t="s">
        <v>649</v>
      </c>
      <c r="AK216" t="s">
        <v>625</v>
      </c>
      <c r="AL216" t="s">
        <v>650</v>
      </c>
      <c r="AM216" t="s">
        <v>651</v>
      </c>
      <c r="AN216" t="s">
        <v>652</v>
      </c>
      <c r="AO216" t="s">
        <v>653</v>
      </c>
      <c r="AP216" t="s">
        <v>654</v>
      </c>
      <c r="AQ216" t="s">
        <v>655</v>
      </c>
      <c r="AR216" t="s">
        <v>656</v>
      </c>
      <c r="AS216" t="s">
        <v>657</v>
      </c>
      <c r="AT216" t="s">
        <v>658</v>
      </c>
      <c r="AU216" t="s">
        <v>659</v>
      </c>
      <c r="AV216" t="s">
        <v>636</v>
      </c>
      <c r="AW216" t="s">
        <v>660</v>
      </c>
      <c r="AX216" t="s">
        <v>661</v>
      </c>
      <c r="AY216" t="s">
        <v>662</v>
      </c>
      <c r="AZ216" t="s">
        <v>663</v>
      </c>
      <c r="BA216" t="s">
        <v>664</v>
      </c>
      <c r="BB216" t="s">
        <v>665</v>
      </c>
      <c r="BC216" t="s">
        <v>666</v>
      </c>
      <c r="BD216" t="s">
        <v>667</v>
      </c>
      <c r="BE216" t="s">
        <v>668</v>
      </c>
      <c r="BF216" t="s">
        <v>669</v>
      </c>
      <c r="BG216" t="s">
        <v>670</v>
      </c>
      <c r="BH216" t="s">
        <v>671</v>
      </c>
      <c r="BI216" t="s">
        <v>672</v>
      </c>
      <c r="BJ216" t="s">
        <v>649</v>
      </c>
      <c r="BK216" t="s">
        <v>673</v>
      </c>
      <c r="BL216" t="s">
        <v>674</v>
      </c>
      <c r="BM216" t="s">
        <v>675</v>
      </c>
      <c r="BN216" t="s">
        <v>676</v>
      </c>
      <c r="BO216" t="s">
        <v>677</v>
      </c>
      <c r="BP216" t="s">
        <v>630</v>
      </c>
      <c r="BQ216" t="s">
        <v>678</v>
      </c>
      <c r="BR216" t="s">
        <v>679</v>
      </c>
      <c r="BS216" t="s">
        <v>680</v>
      </c>
      <c r="BT216" t="s">
        <v>658</v>
      </c>
      <c r="BU216" t="s">
        <v>681</v>
      </c>
      <c r="BV216" t="s">
        <v>682</v>
      </c>
      <c r="BW216" t="s">
        <v>660</v>
      </c>
      <c r="BX216" t="s">
        <v>683</v>
      </c>
      <c r="BY216" t="s">
        <v>639</v>
      </c>
      <c r="BZ216" t="s">
        <v>684</v>
      </c>
      <c r="CA216" t="s">
        <v>685</v>
      </c>
      <c r="CB216" t="s">
        <v>686</v>
      </c>
      <c r="CC216" t="s">
        <v>666</v>
      </c>
      <c r="CD216" t="s">
        <v>687</v>
      </c>
      <c r="CE216" t="s">
        <v>688</v>
      </c>
      <c r="CF216" t="s">
        <v>669</v>
      </c>
      <c r="CG216" t="s">
        <v>689</v>
      </c>
      <c r="CH216" t="s">
        <v>690</v>
      </c>
      <c r="CI216" t="s">
        <v>691</v>
      </c>
      <c r="CJ216" t="s">
        <v>624</v>
      </c>
      <c r="CK216" t="s">
        <v>625</v>
      </c>
      <c r="CL216" t="s">
        <v>674</v>
      </c>
      <c r="CM216" t="s">
        <v>692</v>
      </c>
      <c r="CN216" t="s">
        <v>693</v>
      </c>
      <c r="CO216" t="s">
        <v>677</v>
      </c>
      <c r="CP216" t="s">
        <v>694</v>
      </c>
      <c r="CQ216" t="s">
        <v>678</v>
      </c>
      <c r="CR216" t="s">
        <v>695</v>
      </c>
      <c r="CS216" t="s">
        <v>696</v>
      </c>
      <c r="CT216" t="s">
        <v>634</v>
      </c>
      <c r="CU216" t="s">
        <v>697</v>
      </c>
      <c r="CV216" t="s">
        <v>698</v>
      </c>
      <c r="CW216" t="s">
        <v>699</v>
      </c>
      <c r="CX216" t="s">
        <v>700</v>
      </c>
      <c r="CY216" t="s">
        <v>639</v>
      </c>
      <c r="CZ216" t="s">
        <v>701</v>
      </c>
      <c r="DA216" t="s">
        <v>702</v>
      </c>
      <c r="DB216" t="s">
        <v>703</v>
      </c>
      <c r="DC216" t="s">
        <v>617</v>
      </c>
      <c r="DD216" t="s">
        <v>704</v>
      </c>
      <c r="DE216" t="s">
        <v>644</v>
      </c>
      <c r="DF216" t="s">
        <v>705</v>
      </c>
      <c r="DG216" t="s">
        <v>670</v>
      </c>
      <c r="DH216" t="s">
        <v>690</v>
      </c>
      <c r="DI216" t="s">
        <v>706</v>
      </c>
      <c r="DJ216" t="s">
        <v>707</v>
      </c>
      <c r="DK216" t="s">
        <v>673</v>
      </c>
      <c r="DL216" t="s">
        <v>674</v>
      </c>
      <c r="DM216" t="s">
        <v>692</v>
      </c>
      <c r="DN216" t="s">
        <v>708</v>
      </c>
      <c r="DO216" t="s">
        <v>653</v>
      </c>
      <c r="DP216" t="s">
        <v>630</v>
      </c>
      <c r="DQ216" t="s">
        <v>709</v>
      </c>
      <c r="DR216" t="s">
        <v>656</v>
      </c>
      <c r="DS216" t="s">
        <v>680</v>
      </c>
      <c r="DT216" t="s">
        <v>710</v>
      </c>
      <c r="DU216" t="s">
        <v>711</v>
      </c>
      <c r="DV216" t="s">
        <v>712</v>
      </c>
      <c r="DW216" t="s">
        <v>713</v>
      </c>
      <c r="DX216" t="s">
        <v>714</v>
      </c>
      <c r="DY216" t="s">
        <v>715</v>
      </c>
      <c r="DZ216" t="s">
        <v>684</v>
      </c>
      <c r="EA216" t="s">
        <v>641</v>
      </c>
      <c r="EB216" t="s">
        <v>665</v>
      </c>
      <c r="EC216" t="s">
        <v>666</v>
      </c>
      <c r="ED216" t="s">
        <v>687</v>
      </c>
      <c r="EE216" t="s">
        <v>668</v>
      </c>
      <c r="EF216" t="s">
        <v>705</v>
      </c>
      <c r="EG216" t="s">
        <v>716</v>
      </c>
      <c r="EH216" t="s">
        <v>717</v>
      </c>
      <c r="EI216" t="s">
        <v>691</v>
      </c>
      <c r="EJ216" t="s">
        <v>649</v>
      </c>
      <c r="EK216" t="s">
        <v>625</v>
      </c>
      <c r="EL216" t="s">
        <v>718</v>
      </c>
      <c r="EM216" t="s">
        <v>719</v>
      </c>
      <c r="EN216" t="s">
        <v>720</v>
      </c>
      <c r="EO216" t="s">
        <v>629</v>
      </c>
      <c r="EP216" t="s">
        <v>721</v>
      </c>
      <c r="EQ216" t="s">
        <v>722</v>
      </c>
      <c r="ER216" t="s">
        <v>695</v>
      </c>
      <c r="ES216" t="s">
        <v>680</v>
      </c>
      <c r="ET216" t="s">
        <v>710</v>
      </c>
      <c r="EU216" t="s">
        <v>723</v>
      </c>
      <c r="EV216" t="s">
        <v>724</v>
      </c>
      <c r="EW216" t="s">
        <v>725</v>
      </c>
      <c r="EX216" t="s">
        <v>638</v>
      </c>
      <c r="EY216" t="s">
        <v>726</v>
      </c>
      <c r="EZ216" t="s">
        <v>701</v>
      </c>
      <c r="FA216" t="s">
        <v>727</v>
      </c>
      <c r="FB216" t="s">
        <v>686</v>
      </c>
      <c r="FC216" t="s">
        <v>728</v>
      </c>
      <c r="FD216" t="s">
        <v>729</v>
      </c>
      <c r="FE216" t="s">
        <v>730</v>
      </c>
      <c r="FF216" t="s">
        <v>731</v>
      </c>
      <c r="FG216" t="s">
        <v>732</v>
      </c>
      <c r="FH216" t="s">
        <v>733</v>
      </c>
      <c r="FI216" t="s">
        <v>648</v>
      </c>
      <c r="FJ216" t="s">
        <v>734</v>
      </c>
      <c r="FK216" t="s">
        <v>625</v>
      </c>
      <c r="FL216" t="s">
        <v>735</v>
      </c>
      <c r="FM216" t="s">
        <v>736</v>
      </c>
      <c r="FN216" t="s">
        <v>720</v>
      </c>
      <c r="FO216" t="s">
        <v>737</v>
      </c>
      <c r="FP216" t="s">
        <v>654</v>
      </c>
      <c r="FQ216" t="s">
        <v>722</v>
      </c>
      <c r="FR216" t="s">
        <v>656</v>
      </c>
      <c r="FS216" t="s">
        <v>696</v>
      </c>
      <c r="FT216" t="s">
        <v>710</v>
      </c>
      <c r="FU216" t="s">
        <v>738</v>
      </c>
      <c r="FV216" t="s">
        <v>712</v>
      </c>
      <c r="FW216" t="s">
        <v>725</v>
      </c>
      <c r="FX216" t="s">
        <v>714</v>
      </c>
      <c r="FY216" t="s">
        <v>662</v>
      </c>
      <c r="FZ216" t="s">
        <v>701</v>
      </c>
      <c r="GA216" t="s">
        <v>664</v>
      </c>
      <c r="GB216" t="s">
        <v>739</v>
      </c>
      <c r="GC216" t="s">
        <v>728</v>
      </c>
      <c r="GD216" t="s">
        <v>740</v>
      </c>
      <c r="GE216" t="s">
        <v>741</v>
      </c>
      <c r="GF216" t="s">
        <v>731</v>
      </c>
      <c r="GG216" t="s">
        <v>716</v>
      </c>
      <c r="GH216" t="s">
        <v>671</v>
      </c>
      <c r="GI216" t="s">
        <v>648</v>
      </c>
      <c r="GJ216" t="s">
        <v>649</v>
      </c>
      <c r="GK216" t="s">
        <v>742</v>
      </c>
      <c r="GL216" t="s">
        <v>735</v>
      </c>
      <c r="GM216" t="s">
        <v>719</v>
      </c>
      <c r="GN216" t="s">
        <v>743</v>
      </c>
      <c r="GO216" t="s">
        <v>737</v>
      </c>
      <c r="GP216" t="s">
        <v>721</v>
      </c>
      <c r="GQ216" t="s">
        <v>678</v>
      </c>
      <c r="GR216" t="s">
        <v>656</v>
      </c>
      <c r="GS216" t="s">
        <v>680</v>
      </c>
      <c r="GT216" t="s">
        <v>634</v>
      </c>
      <c r="GU216" t="s">
        <v>738</v>
      </c>
      <c r="GV216" t="s">
        <v>724</v>
      </c>
      <c r="GW216" t="s">
        <v>637</v>
      </c>
      <c r="GX216" t="s">
        <v>714</v>
      </c>
      <c r="GY216" t="s">
        <v>726</v>
      </c>
      <c r="GZ216" t="s">
        <v>684</v>
      </c>
      <c r="HA216" t="s">
        <v>664</v>
      </c>
      <c r="HB216" t="s">
        <v>686</v>
      </c>
      <c r="HC216" t="s">
        <v>744</v>
      </c>
      <c r="HD216" t="s">
        <v>740</v>
      </c>
      <c r="HE216" t="s">
        <v>730</v>
      </c>
      <c r="HF216" t="s">
        <v>645</v>
      </c>
      <c r="HG216" t="s">
        <v>716</v>
      </c>
      <c r="HH216" t="s">
        <v>733</v>
      </c>
      <c r="HI216" t="s">
        <v>691</v>
      </c>
      <c r="HJ216" t="s">
        <v>649</v>
      </c>
      <c r="HK216" t="s">
        <v>625</v>
      </c>
      <c r="HL216" t="s">
        <v>718</v>
      </c>
      <c r="HM216" t="s">
        <v>719</v>
      </c>
      <c r="HN216" t="s">
        <v>720</v>
      </c>
      <c r="HO216" t="s">
        <v>629</v>
      </c>
      <c r="HP216" t="s">
        <v>721</v>
      </c>
      <c r="HQ216" t="s">
        <v>722</v>
      </c>
      <c r="HR216" t="s">
        <v>695</v>
      </c>
      <c r="HS216" t="s">
        <v>680</v>
      </c>
      <c r="HT216" t="s">
        <v>710</v>
      </c>
      <c r="HU216" t="s">
        <v>745</v>
      </c>
      <c r="HV216" t="s">
        <v>712</v>
      </c>
      <c r="HW216" t="s">
        <v>746</v>
      </c>
      <c r="HX216" t="s">
        <v>661</v>
      </c>
      <c r="HY216" t="s">
        <v>639</v>
      </c>
      <c r="HZ216" t="s">
        <v>747</v>
      </c>
      <c r="IA216" t="s">
        <v>748</v>
      </c>
      <c r="IB216" t="s">
        <v>749</v>
      </c>
      <c r="IC216" t="s">
        <v>617</v>
      </c>
      <c r="ID216" t="s">
        <v>750</v>
      </c>
      <c r="IE216" t="s">
        <v>644</v>
      </c>
      <c r="IF216" t="s">
        <v>751</v>
      </c>
      <c r="IG216" t="s">
        <v>670</v>
      </c>
      <c r="IH216" t="s">
        <v>752</v>
      </c>
      <c r="II216" t="s">
        <v>753</v>
      </c>
      <c r="IJ216" t="s">
        <v>754</v>
      </c>
      <c r="IK216" t="s">
        <v>755</v>
      </c>
      <c r="IL216" t="s">
        <v>756</v>
      </c>
      <c r="IM216" t="s">
        <v>757</v>
      </c>
      <c r="IN216" t="s">
        <v>758</v>
      </c>
      <c r="IO216" t="s">
        <v>653</v>
      </c>
      <c r="IP216" t="s">
        <v>759</v>
      </c>
      <c r="IQ216" t="s">
        <v>760</v>
      </c>
      <c r="IR216" t="s">
        <v>761</v>
      </c>
      <c r="IS216" t="s">
        <v>762</v>
      </c>
      <c r="IT216" t="s">
        <v>763</v>
      </c>
      <c r="IU216" t="s">
        <v>745</v>
      </c>
      <c r="IV216" t="s">
        <v>764</v>
      </c>
      <c r="IW216" t="s">
        <v>713</v>
      </c>
      <c r="IX216" t="s">
        <v>765</v>
      </c>
      <c r="IY216" t="s">
        <v>639</v>
      </c>
      <c r="IZ216" t="s">
        <v>766</v>
      </c>
      <c r="JA216" t="s">
        <v>767</v>
      </c>
      <c r="JB216" t="s">
        <v>749</v>
      </c>
      <c r="JC216" t="s">
        <v>617</v>
      </c>
      <c r="JD216" t="s">
        <v>750</v>
      </c>
      <c r="JE216" t="s">
        <v>644</v>
      </c>
      <c r="JF216" t="s">
        <v>751</v>
      </c>
      <c r="JG216" t="s">
        <v>670</v>
      </c>
      <c r="JH216" t="s">
        <v>752</v>
      </c>
      <c r="JI216" t="s">
        <v>753</v>
      </c>
      <c r="JJ216" t="s">
        <v>754</v>
      </c>
      <c r="JK216" t="s">
        <v>755</v>
      </c>
      <c r="JL216" t="s">
        <v>756</v>
      </c>
      <c r="JM216" t="s">
        <v>757</v>
      </c>
      <c r="JN216" t="s">
        <v>758</v>
      </c>
      <c r="JO216" t="s">
        <v>653</v>
      </c>
      <c r="JP216" t="s">
        <v>759</v>
      </c>
      <c r="JQ216" t="s">
        <v>760</v>
      </c>
      <c r="JR216" t="s">
        <v>761</v>
      </c>
      <c r="JS216" t="s">
        <v>762</v>
      </c>
      <c r="JT216" t="s">
        <v>763</v>
      </c>
      <c r="JU216" t="s">
        <v>745</v>
      </c>
      <c r="JV216" t="s">
        <v>764</v>
      </c>
      <c r="JW216" t="s">
        <v>713</v>
      </c>
      <c r="JX216" t="s">
        <v>765</v>
      </c>
      <c r="JY216" t="s">
        <v>639</v>
      </c>
      <c r="JZ216" t="s">
        <v>768</v>
      </c>
      <c r="KA216" t="s">
        <v>767</v>
      </c>
      <c r="KB216" t="s">
        <v>703</v>
      </c>
      <c r="KC216" t="s">
        <v>617</v>
      </c>
      <c r="KD216" t="s">
        <v>704</v>
      </c>
      <c r="KE216" t="s">
        <v>644</v>
      </c>
      <c r="KF216" t="s">
        <v>705</v>
      </c>
      <c r="KG216" t="s">
        <v>670</v>
      </c>
      <c r="KH216" t="s">
        <v>690</v>
      </c>
      <c r="KI216" t="s">
        <v>753</v>
      </c>
      <c r="KJ216" t="s">
        <v>769</v>
      </c>
      <c r="KK216" t="s">
        <v>755</v>
      </c>
      <c r="KL216" t="s">
        <v>770</v>
      </c>
      <c r="KM216" t="s">
        <v>757</v>
      </c>
      <c r="KN216" t="s">
        <v>628</v>
      </c>
      <c r="KO216" t="s">
        <v>629</v>
      </c>
      <c r="KP216" t="s">
        <v>721</v>
      </c>
      <c r="KQ216" t="s">
        <v>771</v>
      </c>
      <c r="KR216" t="s">
        <v>761</v>
      </c>
      <c r="KS216" t="s">
        <v>772</v>
      </c>
      <c r="KT216" t="s">
        <v>710</v>
      </c>
      <c r="KU216" t="s">
        <v>745</v>
      </c>
      <c r="KV216" t="s">
        <v>636</v>
      </c>
      <c r="KW216" t="s">
        <v>660</v>
      </c>
      <c r="KX216" t="s">
        <v>765</v>
      </c>
      <c r="KY216" t="s">
        <v>726</v>
      </c>
      <c r="KZ216" t="s">
        <v>747</v>
      </c>
      <c r="LA216" t="s">
        <v>641</v>
      </c>
      <c r="LB216" t="s">
        <v>665</v>
      </c>
      <c r="LC216" t="s">
        <v>773</v>
      </c>
      <c r="LD216" t="s">
        <v>740</v>
      </c>
      <c r="LE216" t="s">
        <v>644</v>
      </c>
      <c r="LF216" t="s">
        <v>669</v>
      </c>
      <c r="LG216" t="s">
        <v>689</v>
      </c>
      <c r="LH216" t="s">
        <v>752</v>
      </c>
      <c r="LI216" t="s">
        <v>648</v>
      </c>
      <c r="LJ216" t="s">
        <v>769</v>
      </c>
      <c r="LK216" t="s">
        <v>673</v>
      </c>
      <c r="LL216" t="s">
        <v>674</v>
      </c>
      <c r="LM216" t="s">
        <v>774</v>
      </c>
      <c r="LN216" t="s">
        <v>720</v>
      </c>
      <c r="LO216" t="s">
        <v>653</v>
      </c>
      <c r="LP216" t="s">
        <v>694</v>
      </c>
      <c r="LQ216" t="s">
        <v>775</v>
      </c>
      <c r="LR216" t="s">
        <v>761</v>
      </c>
      <c r="LS216" t="s">
        <v>680</v>
      </c>
      <c r="LT216" t="s">
        <v>776</v>
      </c>
      <c r="LU216" t="s">
        <v>681</v>
      </c>
      <c r="LV216" t="s">
        <v>636</v>
      </c>
      <c r="LW216" t="s">
        <v>777</v>
      </c>
      <c r="LX216" t="s">
        <v>714</v>
      </c>
      <c r="LY216" t="s">
        <v>639</v>
      </c>
      <c r="LZ216" t="s">
        <v>778</v>
      </c>
      <c r="MA216" t="s">
        <v>641</v>
      </c>
      <c r="MB216" t="s">
        <v>749</v>
      </c>
      <c r="MC216" t="s">
        <v>728</v>
      </c>
      <c r="MD216" t="s">
        <v>704</v>
      </c>
      <c r="ME216" t="s">
        <v>668</v>
      </c>
      <c r="MF216" t="s">
        <v>669</v>
      </c>
      <c r="MG216" t="s">
        <v>646</v>
      </c>
      <c r="MH216" t="s">
        <v>733</v>
      </c>
      <c r="MI216" t="s">
        <v>753</v>
      </c>
      <c r="MJ216" t="s">
        <v>707</v>
      </c>
      <c r="MK216" t="s">
        <v>673</v>
      </c>
      <c r="ML216" t="s">
        <v>756</v>
      </c>
      <c r="MM216" t="s">
        <v>719</v>
      </c>
      <c r="MN216" t="s">
        <v>628</v>
      </c>
      <c r="MO216" t="s">
        <v>677</v>
      </c>
      <c r="MP216" t="s">
        <v>694</v>
      </c>
      <c r="MQ216" t="s">
        <v>771</v>
      </c>
      <c r="MR216" t="s">
        <v>656</v>
      </c>
      <c r="MS216" t="s">
        <v>762</v>
      </c>
      <c r="MT216" t="s">
        <v>658</v>
      </c>
      <c r="MU216" t="s">
        <v>681</v>
      </c>
      <c r="MV216" t="s">
        <v>764</v>
      </c>
      <c r="MW216" t="s">
        <v>725</v>
      </c>
      <c r="MX216" t="s">
        <v>661</v>
      </c>
      <c r="MY216" t="s">
        <v>779</v>
      </c>
      <c r="MZ216" t="s">
        <v>778</v>
      </c>
      <c r="NA216" t="s">
        <v>748</v>
      </c>
      <c r="NB216" t="s">
        <v>686</v>
      </c>
      <c r="NC216" t="s">
        <v>617</v>
      </c>
      <c r="ND216" t="s">
        <v>687</v>
      </c>
      <c r="NE216" t="s">
        <v>668</v>
      </c>
      <c r="NF216" t="s">
        <v>751</v>
      </c>
      <c r="NG216" t="s">
        <v>716</v>
      </c>
      <c r="NH216" t="s">
        <v>690</v>
      </c>
      <c r="NI216" t="s">
        <v>706</v>
      </c>
      <c r="NJ216" t="s">
        <v>707</v>
      </c>
      <c r="NK216" t="s">
        <v>780</v>
      </c>
      <c r="NL216" t="s">
        <v>735</v>
      </c>
      <c r="NM216" t="s">
        <v>757</v>
      </c>
      <c r="NN216" t="s">
        <v>676</v>
      </c>
      <c r="NO216" t="s">
        <v>677</v>
      </c>
      <c r="NP216" t="s">
        <v>781</v>
      </c>
      <c r="NQ216" t="s">
        <v>678</v>
      </c>
      <c r="NR216" t="s">
        <v>782</v>
      </c>
      <c r="NS216" t="s">
        <v>762</v>
      </c>
      <c r="NT216" t="s">
        <v>776</v>
      </c>
      <c r="NU216" t="s">
        <v>745</v>
      </c>
      <c r="NV216" t="s">
        <v>783</v>
      </c>
      <c r="NW216" t="s">
        <v>637</v>
      </c>
      <c r="NX216" t="s">
        <v>784</v>
      </c>
      <c r="NY216" t="s">
        <v>662</v>
      </c>
      <c r="NZ216" t="s">
        <v>768</v>
      </c>
      <c r="OA216" t="s">
        <v>727</v>
      </c>
      <c r="OB216" t="s">
        <v>785</v>
      </c>
      <c r="OC216" t="s">
        <v>744</v>
      </c>
      <c r="OD216" t="s">
        <v>618</v>
      </c>
      <c r="OE216" t="s">
        <v>741</v>
      </c>
      <c r="OF216" t="s">
        <v>786</v>
      </c>
      <c r="OG216" t="s">
        <v>732</v>
      </c>
      <c r="OH216" t="s">
        <v>787</v>
      </c>
      <c r="OI216" t="s">
        <v>691</v>
      </c>
      <c r="OJ216" t="s">
        <v>769</v>
      </c>
      <c r="OK216" t="s">
        <v>755</v>
      </c>
      <c r="OL216" t="s">
        <v>626</v>
      </c>
      <c r="OM216" t="s">
        <v>736</v>
      </c>
      <c r="ON216" t="s">
        <v>628</v>
      </c>
      <c r="OO216" t="s">
        <v>653</v>
      </c>
      <c r="OP216" t="s">
        <v>781</v>
      </c>
      <c r="OQ216" t="s">
        <v>678</v>
      </c>
      <c r="OR216" t="s">
        <v>788</v>
      </c>
      <c r="OS216" t="s">
        <v>762</v>
      </c>
      <c r="OT216" t="s">
        <v>658</v>
      </c>
      <c r="OU216" t="s">
        <v>745</v>
      </c>
      <c r="OV216" t="s">
        <v>783</v>
      </c>
      <c r="OW216" t="s">
        <v>746</v>
      </c>
      <c r="OX216" t="s">
        <v>784</v>
      </c>
      <c r="OY216" t="s">
        <v>639</v>
      </c>
      <c r="OZ216" t="s">
        <v>747</v>
      </c>
      <c r="PA216" t="s">
        <v>789</v>
      </c>
      <c r="PB216" t="s">
        <v>790</v>
      </c>
      <c r="PC216" t="s">
        <v>791</v>
      </c>
      <c r="PD216" t="s">
        <v>792</v>
      </c>
      <c r="PE216" t="s">
        <v>793</v>
      </c>
      <c r="PF216" t="s">
        <v>794</v>
      </c>
      <c r="PG216" t="s">
        <v>689</v>
      </c>
      <c r="PH216" t="s">
        <v>690</v>
      </c>
      <c r="PI216" t="s">
        <v>623</v>
      </c>
      <c r="PJ216" t="s">
        <v>734</v>
      </c>
      <c r="PK216" t="s">
        <v>625</v>
      </c>
      <c r="PL216" t="s">
        <v>795</v>
      </c>
      <c r="PM216" t="s">
        <v>692</v>
      </c>
      <c r="PN216" t="s">
        <v>628</v>
      </c>
      <c r="PO216" t="s">
        <v>796</v>
      </c>
      <c r="PP216" t="s">
        <v>654</v>
      </c>
      <c r="PQ216" t="s">
        <v>722</v>
      </c>
      <c r="PR216" t="s">
        <v>797</v>
      </c>
      <c r="PS216" t="s">
        <v>657</v>
      </c>
      <c r="PT216" t="s">
        <v>776</v>
      </c>
      <c r="PU216" t="s">
        <v>798</v>
      </c>
      <c r="PV216" t="s">
        <v>712</v>
      </c>
      <c r="PW216" t="s">
        <v>725</v>
      </c>
      <c r="PX216" t="s">
        <v>799</v>
      </c>
      <c r="PY216" t="s">
        <v>779</v>
      </c>
      <c r="PZ216" t="s">
        <v>747</v>
      </c>
      <c r="QA216" t="s">
        <v>800</v>
      </c>
      <c r="QB216" t="s">
        <v>739</v>
      </c>
      <c r="QC216" t="s">
        <v>728</v>
      </c>
      <c r="QD216" t="s">
        <v>801</v>
      </c>
      <c r="QE216" t="s">
        <v>668</v>
      </c>
      <c r="QF216" t="s">
        <v>705</v>
      </c>
      <c r="QG216" t="s">
        <v>802</v>
      </c>
      <c r="QH216" t="s">
        <v>671</v>
      </c>
      <c r="QI216" t="s">
        <v>648</v>
      </c>
      <c r="QJ216" t="s">
        <v>803</v>
      </c>
      <c r="QK216" t="s">
        <v>673</v>
      </c>
      <c r="QL216" t="s">
        <v>770</v>
      </c>
      <c r="QM216" t="s">
        <v>804</v>
      </c>
      <c r="QN216" t="s">
        <v>743</v>
      </c>
      <c r="QO216" t="s">
        <v>737</v>
      </c>
      <c r="QP216" t="s">
        <v>805</v>
      </c>
      <c r="QQ216" t="s">
        <v>775</v>
      </c>
      <c r="QR216" t="s">
        <v>788</v>
      </c>
      <c r="QS216" t="s">
        <v>806</v>
      </c>
      <c r="QT216" t="s">
        <v>634</v>
      </c>
      <c r="QU216" t="s">
        <v>738</v>
      </c>
      <c r="QV216" t="s">
        <v>807</v>
      </c>
      <c r="QW216" t="s">
        <v>660</v>
      </c>
      <c r="QX216" t="s">
        <v>661</v>
      </c>
      <c r="QY216" t="s">
        <v>808</v>
      </c>
      <c r="QZ216" t="s">
        <v>684</v>
      </c>
      <c r="RA216" t="s">
        <v>664</v>
      </c>
      <c r="RB216" t="s">
        <v>790</v>
      </c>
      <c r="RC216" t="s">
        <v>666</v>
      </c>
      <c r="RD216" t="s">
        <v>704</v>
      </c>
      <c r="RE216" t="s">
        <v>793</v>
      </c>
      <c r="RF216" t="s">
        <v>645</v>
      </c>
      <c r="RG216" t="s">
        <v>716</v>
      </c>
      <c r="RH216" t="s">
        <v>647</v>
      </c>
      <c r="RI216" t="s">
        <v>706</v>
      </c>
      <c r="RJ216" t="s">
        <v>769</v>
      </c>
      <c r="RK216" t="s">
        <v>809</v>
      </c>
      <c r="RL216" t="s">
        <v>718</v>
      </c>
      <c r="RM216" t="s">
        <v>719</v>
      </c>
      <c r="RN216" t="s">
        <v>810</v>
      </c>
      <c r="RO216" t="s">
        <v>811</v>
      </c>
      <c r="RP216" t="s">
        <v>812</v>
      </c>
      <c r="RQ216" t="s">
        <v>812</v>
      </c>
      <c r="RR216" t="s">
        <v>813</v>
      </c>
      <c r="RS216" t="s">
        <v>812</v>
      </c>
      <c r="RT216" t="s">
        <v>813</v>
      </c>
      <c r="RU216" t="s">
        <v>812</v>
      </c>
      <c r="RV216" t="s">
        <v>812</v>
      </c>
      <c r="RW216" t="s">
        <v>813</v>
      </c>
      <c r="RX216" t="s">
        <v>812</v>
      </c>
      <c r="RY216" t="s">
        <v>812</v>
      </c>
      <c r="RZ216" t="s">
        <v>812</v>
      </c>
      <c r="SA216" t="s">
        <v>812</v>
      </c>
      <c r="SB216" t="s">
        <v>812</v>
      </c>
      <c r="SC216" t="s">
        <v>812</v>
      </c>
      <c r="SD216" t="s">
        <v>812</v>
      </c>
      <c r="SE216" t="s">
        <v>813</v>
      </c>
      <c r="SF216" t="s">
        <v>813</v>
      </c>
      <c r="SG216" t="s">
        <v>813</v>
      </c>
      <c r="SH216" t="s">
        <v>813</v>
      </c>
      <c r="SI216" t="s">
        <v>813</v>
      </c>
      <c r="SJ216" t="s">
        <v>813</v>
      </c>
      <c r="SK216" t="s">
        <v>813</v>
      </c>
      <c r="SL216" t="s">
        <v>813</v>
      </c>
      <c r="SM216" t="s">
        <v>813</v>
      </c>
      <c r="SN216" t="s">
        <v>813</v>
      </c>
      <c r="SO216" t="s">
        <v>813</v>
      </c>
      <c r="SP216" t="s">
        <v>813</v>
      </c>
      <c r="SQ216" t="s">
        <v>813</v>
      </c>
      <c r="SR216" t="s">
        <v>813</v>
      </c>
      <c r="SS216" t="s">
        <v>813</v>
      </c>
      <c r="ST216" t="s">
        <v>813</v>
      </c>
      <c r="SU216" t="s">
        <v>813</v>
      </c>
      <c r="SV216" t="s">
        <v>813</v>
      </c>
      <c r="SW216" t="s">
        <v>813</v>
      </c>
      <c r="SX216" t="s">
        <v>813</v>
      </c>
      <c r="SY216" t="s">
        <v>813</v>
      </c>
      <c r="SZ216" t="s">
        <v>813</v>
      </c>
      <c r="TA216" t="s">
        <v>813</v>
      </c>
      <c r="TB216" t="s">
        <v>813</v>
      </c>
      <c r="TC216" t="s">
        <v>813</v>
      </c>
      <c r="TD216" t="s">
        <v>813</v>
      </c>
      <c r="TE216" t="s">
        <v>813</v>
      </c>
      <c r="TF216" t="s">
        <v>813</v>
      </c>
      <c r="TG216" t="s">
        <v>813</v>
      </c>
      <c r="TH216" t="s">
        <v>813</v>
      </c>
      <c r="TI216" t="s">
        <v>813</v>
      </c>
      <c r="TJ216" t="s">
        <v>813</v>
      </c>
      <c r="TK216" t="s">
        <v>813</v>
      </c>
      <c r="TL216" t="s">
        <v>813</v>
      </c>
      <c r="TM216" t="s">
        <v>813</v>
      </c>
      <c r="TN216" t="s">
        <v>813</v>
      </c>
      <c r="TO216" t="s">
        <v>813</v>
      </c>
      <c r="TP216" t="s">
        <v>813</v>
      </c>
      <c r="TQ216" t="s">
        <v>813</v>
      </c>
      <c r="TR216" t="s">
        <v>813</v>
      </c>
      <c r="TS216" t="s">
        <v>813</v>
      </c>
      <c r="TT216" t="s">
        <v>813</v>
      </c>
      <c r="TU216" t="s">
        <v>813</v>
      </c>
      <c r="TV216" t="s">
        <v>813</v>
      </c>
      <c r="TW216" t="s">
        <v>813</v>
      </c>
      <c r="TX216" t="s">
        <v>813</v>
      </c>
      <c r="TY216" t="s">
        <v>813</v>
      </c>
      <c r="TZ216" t="s">
        <v>813</v>
      </c>
      <c r="UA216" t="s">
        <v>813</v>
      </c>
      <c r="UB216" t="s">
        <v>813</v>
      </c>
      <c r="UC216" t="s">
        <v>813</v>
      </c>
      <c r="UD216" t="s">
        <v>813</v>
      </c>
      <c r="UE216" t="s">
        <v>813</v>
      </c>
      <c r="UF216" t="s">
        <v>813</v>
      </c>
      <c r="UG216" t="s">
        <v>813</v>
      </c>
      <c r="UH216" t="s">
        <v>813</v>
      </c>
      <c r="UI216" t="s">
        <v>813</v>
      </c>
      <c r="UJ216" t="s">
        <v>813</v>
      </c>
      <c r="UK216" t="s">
        <v>813</v>
      </c>
      <c r="UL216" t="s">
        <v>813</v>
      </c>
      <c r="UM216" t="s">
        <v>813</v>
      </c>
      <c r="UN216" t="s">
        <v>813</v>
      </c>
      <c r="UO216" t="s">
        <v>813</v>
      </c>
      <c r="UP216" t="s">
        <v>813</v>
      </c>
      <c r="UQ216" t="s">
        <v>813</v>
      </c>
      <c r="UR216" t="s">
        <v>813</v>
      </c>
      <c r="US216" t="s">
        <v>813</v>
      </c>
      <c r="UT216" t="s">
        <v>813</v>
      </c>
      <c r="UU216" t="s">
        <v>813</v>
      </c>
      <c r="UV216" t="s">
        <v>813</v>
      </c>
      <c r="UW216" t="s">
        <v>813</v>
      </c>
      <c r="UX216" t="s">
        <v>813</v>
      </c>
      <c r="UY216" t="s">
        <v>813</v>
      </c>
      <c r="UZ216" t="s">
        <v>813</v>
      </c>
      <c r="VA216" t="s">
        <v>813</v>
      </c>
      <c r="VB216" t="s">
        <v>813</v>
      </c>
      <c r="VC216" t="s">
        <v>813</v>
      </c>
      <c r="VD216" t="s">
        <v>813</v>
      </c>
      <c r="VE216" t="s">
        <v>813</v>
      </c>
      <c r="VF216" t="s">
        <v>813</v>
      </c>
      <c r="VG216" t="s">
        <v>813</v>
      </c>
    </row>
    <row r="217" spans="1:579" x14ac:dyDescent="0.25">
      <c r="A217" s="32">
        <v>217</v>
      </c>
      <c r="B217" t="s">
        <v>686</v>
      </c>
      <c r="C217" t="s">
        <v>617</v>
      </c>
      <c r="D217" t="s">
        <v>618</v>
      </c>
      <c r="E217" t="s">
        <v>619</v>
      </c>
      <c r="F217" t="s">
        <v>620</v>
      </c>
      <c r="G217" t="s">
        <v>621</v>
      </c>
      <c r="H217" t="s">
        <v>622</v>
      </c>
      <c r="I217" t="s">
        <v>623</v>
      </c>
      <c r="J217" t="s">
        <v>624</v>
      </c>
      <c r="K217" t="s">
        <v>625</v>
      </c>
      <c r="L217" t="s">
        <v>626</v>
      </c>
      <c r="M217" t="s">
        <v>627</v>
      </c>
      <c r="N217" t="s">
        <v>628</v>
      </c>
      <c r="O217" t="s">
        <v>629</v>
      </c>
      <c r="P217" t="s">
        <v>630</v>
      </c>
      <c r="Q217" t="s">
        <v>631</v>
      </c>
      <c r="R217" t="s">
        <v>632</v>
      </c>
      <c r="S217" t="s">
        <v>633</v>
      </c>
      <c r="T217" t="s">
        <v>634</v>
      </c>
      <c r="U217" t="s">
        <v>635</v>
      </c>
      <c r="V217" t="s">
        <v>636</v>
      </c>
      <c r="W217" t="s">
        <v>637</v>
      </c>
      <c r="X217" t="s">
        <v>638</v>
      </c>
      <c r="Y217" t="s">
        <v>639</v>
      </c>
      <c r="Z217" t="s">
        <v>640</v>
      </c>
      <c r="AA217" t="s">
        <v>641</v>
      </c>
      <c r="AB217" t="s">
        <v>642</v>
      </c>
      <c r="AC217" t="s">
        <v>617</v>
      </c>
      <c r="AD217" t="s">
        <v>643</v>
      </c>
      <c r="AE217" t="s">
        <v>644</v>
      </c>
      <c r="AF217" t="s">
        <v>645</v>
      </c>
      <c r="AG217" t="s">
        <v>646</v>
      </c>
      <c r="AH217" t="s">
        <v>647</v>
      </c>
      <c r="AI217" t="s">
        <v>648</v>
      </c>
      <c r="AJ217" t="s">
        <v>649</v>
      </c>
      <c r="AK217" t="s">
        <v>625</v>
      </c>
      <c r="AL217" t="s">
        <v>650</v>
      </c>
      <c r="AM217" t="s">
        <v>651</v>
      </c>
      <c r="AN217" t="s">
        <v>652</v>
      </c>
      <c r="AO217" t="s">
        <v>653</v>
      </c>
      <c r="AP217" t="s">
        <v>654</v>
      </c>
      <c r="AQ217" t="s">
        <v>655</v>
      </c>
      <c r="AR217" t="s">
        <v>656</v>
      </c>
      <c r="AS217" t="s">
        <v>657</v>
      </c>
      <c r="AT217" t="s">
        <v>658</v>
      </c>
      <c r="AU217" t="s">
        <v>659</v>
      </c>
      <c r="AV217" t="s">
        <v>636</v>
      </c>
      <c r="AW217" t="s">
        <v>660</v>
      </c>
      <c r="AX217" t="s">
        <v>661</v>
      </c>
      <c r="AY217" t="s">
        <v>662</v>
      </c>
      <c r="AZ217" t="s">
        <v>663</v>
      </c>
      <c r="BA217" t="s">
        <v>664</v>
      </c>
      <c r="BB217" t="s">
        <v>665</v>
      </c>
      <c r="BC217" t="s">
        <v>666</v>
      </c>
      <c r="BD217" t="s">
        <v>667</v>
      </c>
      <c r="BE217" t="s">
        <v>668</v>
      </c>
      <c r="BF217" t="s">
        <v>669</v>
      </c>
      <c r="BG217" t="s">
        <v>670</v>
      </c>
      <c r="BH217" t="s">
        <v>671</v>
      </c>
      <c r="BI217" t="s">
        <v>672</v>
      </c>
      <c r="BJ217" t="s">
        <v>649</v>
      </c>
      <c r="BK217" t="s">
        <v>673</v>
      </c>
      <c r="BL217" t="s">
        <v>674</v>
      </c>
      <c r="BM217" t="s">
        <v>675</v>
      </c>
      <c r="BN217" t="s">
        <v>676</v>
      </c>
      <c r="BO217" t="s">
        <v>677</v>
      </c>
      <c r="BP217" t="s">
        <v>630</v>
      </c>
      <c r="BQ217" t="s">
        <v>678</v>
      </c>
      <c r="BR217" t="s">
        <v>679</v>
      </c>
      <c r="BS217" t="s">
        <v>680</v>
      </c>
      <c r="BT217" t="s">
        <v>658</v>
      </c>
      <c r="BU217" t="s">
        <v>681</v>
      </c>
      <c r="BV217" t="s">
        <v>682</v>
      </c>
      <c r="BW217" t="s">
        <v>660</v>
      </c>
      <c r="BX217" t="s">
        <v>683</v>
      </c>
      <c r="BY217" t="s">
        <v>639</v>
      </c>
      <c r="BZ217" t="s">
        <v>684</v>
      </c>
      <c r="CA217" t="s">
        <v>685</v>
      </c>
      <c r="CB217" t="s">
        <v>686</v>
      </c>
      <c r="CC217" t="s">
        <v>666</v>
      </c>
      <c r="CD217" t="s">
        <v>687</v>
      </c>
      <c r="CE217" t="s">
        <v>688</v>
      </c>
      <c r="CF217" t="s">
        <v>669</v>
      </c>
      <c r="CG217" t="s">
        <v>689</v>
      </c>
      <c r="CH217" t="s">
        <v>690</v>
      </c>
      <c r="CI217" t="s">
        <v>691</v>
      </c>
      <c r="CJ217" t="s">
        <v>624</v>
      </c>
      <c r="CK217" t="s">
        <v>625</v>
      </c>
      <c r="CL217" t="s">
        <v>674</v>
      </c>
      <c r="CM217" t="s">
        <v>692</v>
      </c>
      <c r="CN217" t="s">
        <v>693</v>
      </c>
      <c r="CO217" t="s">
        <v>677</v>
      </c>
      <c r="CP217" t="s">
        <v>694</v>
      </c>
      <c r="CQ217" t="s">
        <v>678</v>
      </c>
      <c r="CR217" t="s">
        <v>695</v>
      </c>
      <c r="CS217" t="s">
        <v>696</v>
      </c>
      <c r="CT217" t="s">
        <v>634</v>
      </c>
      <c r="CU217" t="s">
        <v>697</v>
      </c>
      <c r="CV217" t="s">
        <v>698</v>
      </c>
      <c r="CW217" t="s">
        <v>699</v>
      </c>
      <c r="CX217" t="s">
        <v>700</v>
      </c>
      <c r="CY217" t="s">
        <v>639</v>
      </c>
      <c r="CZ217" t="s">
        <v>701</v>
      </c>
      <c r="DA217" t="s">
        <v>702</v>
      </c>
      <c r="DB217" t="s">
        <v>703</v>
      </c>
      <c r="DC217" t="s">
        <v>617</v>
      </c>
      <c r="DD217" t="s">
        <v>704</v>
      </c>
      <c r="DE217" t="s">
        <v>644</v>
      </c>
      <c r="DF217" t="s">
        <v>705</v>
      </c>
      <c r="DG217" t="s">
        <v>670</v>
      </c>
      <c r="DH217" t="s">
        <v>690</v>
      </c>
      <c r="DI217" t="s">
        <v>706</v>
      </c>
      <c r="DJ217" t="s">
        <v>707</v>
      </c>
      <c r="DK217" t="s">
        <v>673</v>
      </c>
      <c r="DL217" t="s">
        <v>674</v>
      </c>
      <c r="DM217" t="s">
        <v>692</v>
      </c>
      <c r="DN217" t="s">
        <v>708</v>
      </c>
      <c r="DO217" t="s">
        <v>653</v>
      </c>
      <c r="DP217" t="s">
        <v>630</v>
      </c>
      <c r="DQ217" t="s">
        <v>709</v>
      </c>
      <c r="DR217" t="s">
        <v>656</v>
      </c>
      <c r="DS217" t="s">
        <v>680</v>
      </c>
      <c r="DT217" t="s">
        <v>710</v>
      </c>
      <c r="DU217" t="s">
        <v>711</v>
      </c>
      <c r="DV217" t="s">
        <v>712</v>
      </c>
      <c r="DW217" t="s">
        <v>713</v>
      </c>
      <c r="DX217" t="s">
        <v>714</v>
      </c>
      <c r="DY217" t="s">
        <v>715</v>
      </c>
      <c r="DZ217" t="s">
        <v>684</v>
      </c>
      <c r="EA217" t="s">
        <v>641</v>
      </c>
      <c r="EB217" t="s">
        <v>665</v>
      </c>
      <c r="EC217" t="s">
        <v>666</v>
      </c>
      <c r="ED217" t="s">
        <v>687</v>
      </c>
      <c r="EE217" t="s">
        <v>668</v>
      </c>
      <c r="EF217" t="s">
        <v>705</v>
      </c>
      <c r="EG217" t="s">
        <v>716</v>
      </c>
      <c r="EH217" t="s">
        <v>717</v>
      </c>
      <c r="EI217" t="s">
        <v>691</v>
      </c>
      <c r="EJ217" t="s">
        <v>649</v>
      </c>
      <c r="EK217" t="s">
        <v>625</v>
      </c>
      <c r="EL217" t="s">
        <v>718</v>
      </c>
      <c r="EM217" t="s">
        <v>719</v>
      </c>
      <c r="EN217" t="s">
        <v>720</v>
      </c>
      <c r="EO217" t="s">
        <v>629</v>
      </c>
      <c r="EP217" t="s">
        <v>721</v>
      </c>
      <c r="EQ217" t="s">
        <v>722</v>
      </c>
      <c r="ER217" t="s">
        <v>695</v>
      </c>
      <c r="ES217" t="s">
        <v>680</v>
      </c>
      <c r="ET217" t="s">
        <v>710</v>
      </c>
      <c r="EU217" t="s">
        <v>723</v>
      </c>
      <c r="EV217" t="s">
        <v>724</v>
      </c>
      <c r="EW217" t="s">
        <v>725</v>
      </c>
      <c r="EX217" t="s">
        <v>638</v>
      </c>
      <c r="EY217" t="s">
        <v>726</v>
      </c>
      <c r="EZ217" t="s">
        <v>701</v>
      </c>
      <c r="FA217" t="s">
        <v>727</v>
      </c>
      <c r="FB217" t="s">
        <v>686</v>
      </c>
      <c r="FC217" t="s">
        <v>728</v>
      </c>
      <c r="FD217" t="s">
        <v>729</v>
      </c>
      <c r="FE217" t="s">
        <v>730</v>
      </c>
      <c r="FF217" t="s">
        <v>731</v>
      </c>
      <c r="FG217" t="s">
        <v>732</v>
      </c>
      <c r="FH217" t="s">
        <v>733</v>
      </c>
      <c r="FI217" t="s">
        <v>648</v>
      </c>
      <c r="FJ217" t="s">
        <v>734</v>
      </c>
      <c r="FK217" t="s">
        <v>625</v>
      </c>
      <c r="FL217" t="s">
        <v>735</v>
      </c>
      <c r="FM217" t="s">
        <v>736</v>
      </c>
      <c r="FN217" t="s">
        <v>720</v>
      </c>
      <c r="FO217" t="s">
        <v>737</v>
      </c>
      <c r="FP217" t="s">
        <v>654</v>
      </c>
      <c r="FQ217" t="s">
        <v>722</v>
      </c>
      <c r="FR217" t="s">
        <v>656</v>
      </c>
      <c r="FS217" t="s">
        <v>696</v>
      </c>
      <c r="FT217" t="s">
        <v>710</v>
      </c>
      <c r="FU217" t="s">
        <v>738</v>
      </c>
      <c r="FV217" t="s">
        <v>712</v>
      </c>
      <c r="FW217" t="s">
        <v>725</v>
      </c>
      <c r="FX217" t="s">
        <v>714</v>
      </c>
      <c r="FY217" t="s">
        <v>662</v>
      </c>
      <c r="FZ217" t="s">
        <v>701</v>
      </c>
      <c r="GA217" t="s">
        <v>664</v>
      </c>
      <c r="GB217" t="s">
        <v>739</v>
      </c>
      <c r="GC217" t="s">
        <v>728</v>
      </c>
      <c r="GD217" t="s">
        <v>740</v>
      </c>
      <c r="GE217" t="s">
        <v>741</v>
      </c>
      <c r="GF217" t="s">
        <v>731</v>
      </c>
      <c r="GG217" t="s">
        <v>716</v>
      </c>
      <c r="GH217" t="s">
        <v>671</v>
      </c>
      <c r="GI217" t="s">
        <v>648</v>
      </c>
      <c r="GJ217" t="s">
        <v>649</v>
      </c>
      <c r="GK217" t="s">
        <v>742</v>
      </c>
      <c r="GL217" t="s">
        <v>735</v>
      </c>
      <c r="GM217" t="s">
        <v>719</v>
      </c>
      <c r="GN217" t="s">
        <v>743</v>
      </c>
      <c r="GO217" t="s">
        <v>737</v>
      </c>
      <c r="GP217" t="s">
        <v>721</v>
      </c>
      <c r="GQ217" t="s">
        <v>678</v>
      </c>
      <c r="GR217" t="s">
        <v>656</v>
      </c>
      <c r="GS217" t="s">
        <v>680</v>
      </c>
      <c r="GT217" t="s">
        <v>634</v>
      </c>
      <c r="GU217" t="s">
        <v>738</v>
      </c>
      <c r="GV217" t="s">
        <v>724</v>
      </c>
      <c r="GW217" t="s">
        <v>637</v>
      </c>
      <c r="GX217" t="s">
        <v>714</v>
      </c>
      <c r="GY217" t="s">
        <v>726</v>
      </c>
      <c r="GZ217" t="s">
        <v>684</v>
      </c>
      <c r="HA217" t="s">
        <v>664</v>
      </c>
      <c r="HB217" t="s">
        <v>686</v>
      </c>
      <c r="HC217" t="s">
        <v>744</v>
      </c>
      <c r="HD217" t="s">
        <v>740</v>
      </c>
      <c r="HE217" t="s">
        <v>730</v>
      </c>
      <c r="HF217" t="s">
        <v>645</v>
      </c>
      <c r="HG217" t="s">
        <v>716</v>
      </c>
      <c r="HH217" t="s">
        <v>733</v>
      </c>
      <c r="HI217" t="s">
        <v>691</v>
      </c>
      <c r="HJ217" t="s">
        <v>649</v>
      </c>
      <c r="HK217" t="s">
        <v>625</v>
      </c>
      <c r="HL217" t="s">
        <v>718</v>
      </c>
      <c r="HM217" t="s">
        <v>719</v>
      </c>
      <c r="HN217" t="s">
        <v>720</v>
      </c>
      <c r="HO217" t="s">
        <v>629</v>
      </c>
      <c r="HP217" t="s">
        <v>721</v>
      </c>
      <c r="HQ217" t="s">
        <v>722</v>
      </c>
      <c r="HR217" t="s">
        <v>695</v>
      </c>
      <c r="HS217" t="s">
        <v>680</v>
      </c>
      <c r="HT217" t="s">
        <v>710</v>
      </c>
      <c r="HU217" t="s">
        <v>745</v>
      </c>
      <c r="HV217" t="s">
        <v>712</v>
      </c>
      <c r="HW217" t="s">
        <v>746</v>
      </c>
      <c r="HX217" t="s">
        <v>661</v>
      </c>
      <c r="HY217" t="s">
        <v>639</v>
      </c>
      <c r="HZ217" t="s">
        <v>747</v>
      </c>
      <c r="IA217" t="s">
        <v>748</v>
      </c>
      <c r="IB217" t="s">
        <v>749</v>
      </c>
      <c r="IC217" t="s">
        <v>617</v>
      </c>
      <c r="ID217" t="s">
        <v>750</v>
      </c>
      <c r="IE217" t="s">
        <v>644</v>
      </c>
      <c r="IF217" t="s">
        <v>751</v>
      </c>
      <c r="IG217" t="s">
        <v>670</v>
      </c>
      <c r="IH217" t="s">
        <v>752</v>
      </c>
      <c r="II217" t="s">
        <v>753</v>
      </c>
      <c r="IJ217" t="s">
        <v>754</v>
      </c>
      <c r="IK217" t="s">
        <v>755</v>
      </c>
      <c r="IL217" t="s">
        <v>756</v>
      </c>
      <c r="IM217" t="s">
        <v>757</v>
      </c>
      <c r="IN217" t="s">
        <v>758</v>
      </c>
      <c r="IO217" t="s">
        <v>653</v>
      </c>
      <c r="IP217" t="s">
        <v>759</v>
      </c>
      <c r="IQ217" t="s">
        <v>760</v>
      </c>
      <c r="IR217" t="s">
        <v>761</v>
      </c>
      <c r="IS217" t="s">
        <v>762</v>
      </c>
      <c r="IT217" t="s">
        <v>763</v>
      </c>
      <c r="IU217" t="s">
        <v>745</v>
      </c>
      <c r="IV217" t="s">
        <v>764</v>
      </c>
      <c r="IW217" t="s">
        <v>713</v>
      </c>
      <c r="IX217" t="s">
        <v>765</v>
      </c>
      <c r="IY217" t="s">
        <v>639</v>
      </c>
      <c r="IZ217" t="s">
        <v>766</v>
      </c>
      <c r="JA217" t="s">
        <v>767</v>
      </c>
      <c r="JB217" t="s">
        <v>749</v>
      </c>
      <c r="JC217" t="s">
        <v>617</v>
      </c>
      <c r="JD217" t="s">
        <v>750</v>
      </c>
      <c r="JE217" t="s">
        <v>644</v>
      </c>
      <c r="JF217" t="s">
        <v>751</v>
      </c>
      <c r="JG217" t="s">
        <v>670</v>
      </c>
      <c r="JH217" t="s">
        <v>752</v>
      </c>
      <c r="JI217" t="s">
        <v>753</v>
      </c>
      <c r="JJ217" t="s">
        <v>754</v>
      </c>
      <c r="JK217" t="s">
        <v>755</v>
      </c>
      <c r="JL217" t="s">
        <v>756</v>
      </c>
      <c r="JM217" t="s">
        <v>757</v>
      </c>
      <c r="JN217" t="s">
        <v>758</v>
      </c>
      <c r="JO217" t="s">
        <v>653</v>
      </c>
      <c r="JP217" t="s">
        <v>759</v>
      </c>
      <c r="JQ217" t="s">
        <v>760</v>
      </c>
      <c r="JR217" t="s">
        <v>761</v>
      </c>
      <c r="JS217" t="s">
        <v>762</v>
      </c>
      <c r="JT217" t="s">
        <v>763</v>
      </c>
      <c r="JU217" t="s">
        <v>745</v>
      </c>
      <c r="JV217" t="s">
        <v>764</v>
      </c>
      <c r="JW217" t="s">
        <v>713</v>
      </c>
      <c r="JX217" t="s">
        <v>765</v>
      </c>
      <c r="JY217" t="s">
        <v>639</v>
      </c>
      <c r="JZ217" t="s">
        <v>768</v>
      </c>
      <c r="KA217" t="s">
        <v>767</v>
      </c>
      <c r="KB217" t="s">
        <v>703</v>
      </c>
      <c r="KC217" t="s">
        <v>617</v>
      </c>
      <c r="KD217" t="s">
        <v>704</v>
      </c>
      <c r="KE217" t="s">
        <v>644</v>
      </c>
      <c r="KF217" t="s">
        <v>705</v>
      </c>
      <c r="KG217" t="s">
        <v>670</v>
      </c>
      <c r="KH217" t="s">
        <v>690</v>
      </c>
      <c r="KI217" t="s">
        <v>753</v>
      </c>
      <c r="KJ217" t="s">
        <v>769</v>
      </c>
      <c r="KK217" t="s">
        <v>755</v>
      </c>
      <c r="KL217" t="s">
        <v>770</v>
      </c>
      <c r="KM217" t="s">
        <v>757</v>
      </c>
      <c r="KN217" t="s">
        <v>628</v>
      </c>
      <c r="KO217" t="s">
        <v>629</v>
      </c>
      <c r="KP217" t="s">
        <v>721</v>
      </c>
      <c r="KQ217" t="s">
        <v>771</v>
      </c>
      <c r="KR217" t="s">
        <v>761</v>
      </c>
      <c r="KS217" t="s">
        <v>772</v>
      </c>
      <c r="KT217" t="s">
        <v>710</v>
      </c>
      <c r="KU217" t="s">
        <v>745</v>
      </c>
      <c r="KV217" t="s">
        <v>636</v>
      </c>
      <c r="KW217" t="s">
        <v>660</v>
      </c>
      <c r="KX217" t="s">
        <v>765</v>
      </c>
      <c r="KY217" t="s">
        <v>726</v>
      </c>
      <c r="KZ217" t="s">
        <v>747</v>
      </c>
      <c r="LA217" t="s">
        <v>641</v>
      </c>
      <c r="LB217" t="s">
        <v>665</v>
      </c>
      <c r="LC217" t="s">
        <v>773</v>
      </c>
      <c r="LD217" t="s">
        <v>740</v>
      </c>
      <c r="LE217" t="s">
        <v>644</v>
      </c>
      <c r="LF217" t="s">
        <v>669</v>
      </c>
      <c r="LG217" t="s">
        <v>689</v>
      </c>
      <c r="LH217" t="s">
        <v>752</v>
      </c>
      <c r="LI217" t="s">
        <v>648</v>
      </c>
      <c r="LJ217" t="s">
        <v>769</v>
      </c>
      <c r="LK217" t="s">
        <v>673</v>
      </c>
      <c r="LL217" t="s">
        <v>674</v>
      </c>
      <c r="LM217" t="s">
        <v>774</v>
      </c>
      <c r="LN217" t="s">
        <v>720</v>
      </c>
      <c r="LO217" t="s">
        <v>653</v>
      </c>
      <c r="LP217" t="s">
        <v>694</v>
      </c>
      <c r="LQ217" t="s">
        <v>775</v>
      </c>
      <c r="LR217" t="s">
        <v>761</v>
      </c>
      <c r="LS217" t="s">
        <v>680</v>
      </c>
      <c r="LT217" t="s">
        <v>776</v>
      </c>
      <c r="LU217" t="s">
        <v>681</v>
      </c>
      <c r="LV217" t="s">
        <v>636</v>
      </c>
      <c r="LW217" t="s">
        <v>777</v>
      </c>
      <c r="LX217" t="s">
        <v>714</v>
      </c>
      <c r="LY217" t="s">
        <v>639</v>
      </c>
      <c r="LZ217" t="s">
        <v>778</v>
      </c>
      <c r="MA217" t="s">
        <v>641</v>
      </c>
      <c r="MB217" t="s">
        <v>749</v>
      </c>
      <c r="MC217" t="s">
        <v>728</v>
      </c>
      <c r="MD217" t="s">
        <v>704</v>
      </c>
      <c r="ME217" t="s">
        <v>668</v>
      </c>
      <c r="MF217" t="s">
        <v>669</v>
      </c>
      <c r="MG217" t="s">
        <v>646</v>
      </c>
      <c r="MH217" t="s">
        <v>733</v>
      </c>
      <c r="MI217" t="s">
        <v>753</v>
      </c>
      <c r="MJ217" t="s">
        <v>707</v>
      </c>
      <c r="MK217" t="s">
        <v>673</v>
      </c>
      <c r="ML217" t="s">
        <v>756</v>
      </c>
      <c r="MM217" t="s">
        <v>719</v>
      </c>
      <c r="MN217" t="s">
        <v>628</v>
      </c>
      <c r="MO217" t="s">
        <v>677</v>
      </c>
      <c r="MP217" t="s">
        <v>694</v>
      </c>
      <c r="MQ217" t="s">
        <v>771</v>
      </c>
      <c r="MR217" t="s">
        <v>656</v>
      </c>
      <c r="MS217" t="s">
        <v>762</v>
      </c>
      <c r="MT217" t="s">
        <v>658</v>
      </c>
      <c r="MU217" t="s">
        <v>681</v>
      </c>
      <c r="MV217" t="s">
        <v>764</v>
      </c>
      <c r="MW217" t="s">
        <v>725</v>
      </c>
      <c r="MX217" t="s">
        <v>661</v>
      </c>
      <c r="MY217" t="s">
        <v>779</v>
      </c>
      <c r="MZ217" t="s">
        <v>778</v>
      </c>
      <c r="NA217" t="s">
        <v>748</v>
      </c>
      <c r="NB217" t="s">
        <v>686</v>
      </c>
      <c r="NC217" t="s">
        <v>617</v>
      </c>
      <c r="ND217" t="s">
        <v>687</v>
      </c>
      <c r="NE217" t="s">
        <v>668</v>
      </c>
      <c r="NF217" t="s">
        <v>751</v>
      </c>
      <c r="NG217" t="s">
        <v>716</v>
      </c>
      <c r="NH217" t="s">
        <v>690</v>
      </c>
      <c r="NI217" t="s">
        <v>706</v>
      </c>
      <c r="NJ217" t="s">
        <v>707</v>
      </c>
      <c r="NK217" t="s">
        <v>780</v>
      </c>
      <c r="NL217" t="s">
        <v>735</v>
      </c>
      <c r="NM217" t="s">
        <v>757</v>
      </c>
      <c r="NN217" t="s">
        <v>676</v>
      </c>
      <c r="NO217" t="s">
        <v>677</v>
      </c>
      <c r="NP217" t="s">
        <v>781</v>
      </c>
      <c r="NQ217" t="s">
        <v>678</v>
      </c>
      <c r="NR217" t="s">
        <v>782</v>
      </c>
      <c r="NS217" t="s">
        <v>762</v>
      </c>
      <c r="NT217" t="s">
        <v>776</v>
      </c>
      <c r="NU217" t="s">
        <v>745</v>
      </c>
      <c r="NV217" t="s">
        <v>783</v>
      </c>
      <c r="NW217" t="s">
        <v>637</v>
      </c>
      <c r="NX217" t="s">
        <v>784</v>
      </c>
      <c r="NY217" t="s">
        <v>662</v>
      </c>
      <c r="NZ217" t="s">
        <v>768</v>
      </c>
      <c r="OA217" t="s">
        <v>727</v>
      </c>
      <c r="OB217" t="s">
        <v>785</v>
      </c>
      <c r="OC217" t="s">
        <v>744</v>
      </c>
      <c r="OD217" t="s">
        <v>618</v>
      </c>
      <c r="OE217" t="s">
        <v>741</v>
      </c>
      <c r="OF217" t="s">
        <v>786</v>
      </c>
      <c r="OG217" t="s">
        <v>732</v>
      </c>
      <c r="OH217" t="s">
        <v>787</v>
      </c>
      <c r="OI217" t="s">
        <v>691</v>
      </c>
      <c r="OJ217" t="s">
        <v>769</v>
      </c>
      <c r="OK217" t="s">
        <v>755</v>
      </c>
      <c r="OL217" t="s">
        <v>626</v>
      </c>
      <c r="OM217" t="s">
        <v>736</v>
      </c>
      <c r="ON217" t="s">
        <v>628</v>
      </c>
      <c r="OO217" t="s">
        <v>653</v>
      </c>
      <c r="OP217" t="s">
        <v>781</v>
      </c>
      <c r="OQ217" t="s">
        <v>678</v>
      </c>
      <c r="OR217" t="s">
        <v>788</v>
      </c>
      <c r="OS217" t="s">
        <v>762</v>
      </c>
      <c r="OT217" t="s">
        <v>658</v>
      </c>
      <c r="OU217" t="s">
        <v>745</v>
      </c>
      <c r="OV217" t="s">
        <v>783</v>
      </c>
      <c r="OW217" t="s">
        <v>746</v>
      </c>
      <c r="OX217" t="s">
        <v>784</v>
      </c>
      <c r="OY217" t="s">
        <v>639</v>
      </c>
      <c r="OZ217" t="s">
        <v>747</v>
      </c>
      <c r="PA217" t="s">
        <v>789</v>
      </c>
      <c r="PB217" t="s">
        <v>790</v>
      </c>
      <c r="PC217" t="s">
        <v>791</v>
      </c>
      <c r="PD217" t="s">
        <v>792</v>
      </c>
      <c r="PE217" t="s">
        <v>793</v>
      </c>
      <c r="PF217" t="s">
        <v>794</v>
      </c>
      <c r="PG217" t="s">
        <v>689</v>
      </c>
      <c r="PH217" t="s">
        <v>690</v>
      </c>
      <c r="PI217" t="s">
        <v>623</v>
      </c>
      <c r="PJ217" t="s">
        <v>734</v>
      </c>
      <c r="PK217" t="s">
        <v>625</v>
      </c>
      <c r="PL217" t="s">
        <v>795</v>
      </c>
      <c r="PM217" t="s">
        <v>692</v>
      </c>
      <c r="PN217" t="s">
        <v>628</v>
      </c>
      <c r="PO217" t="s">
        <v>796</v>
      </c>
      <c r="PP217" t="s">
        <v>654</v>
      </c>
      <c r="PQ217" t="s">
        <v>722</v>
      </c>
      <c r="PR217" t="s">
        <v>797</v>
      </c>
      <c r="PS217" t="s">
        <v>657</v>
      </c>
      <c r="PT217" t="s">
        <v>776</v>
      </c>
      <c r="PU217" t="s">
        <v>798</v>
      </c>
      <c r="PV217" t="s">
        <v>712</v>
      </c>
      <c r="PW217" t="s">
        <v>725</v>
      </c>
      <c r="PX217" t="s">
        <v>799</v>
      </c>
      <c r="PY217" t="s">
        <v>779</v>
      </c>
      <c r="PZ217" t="s">
        <v>747</v>
      </c>
      <c r="QA217" t="s">
        <v>800</v>
      </c>
      <c r="QB217" t="s">
        <v>739</v>
      </c>
      <c r="QC217" t="s">
        <v>728</v>
      </c>
      <c r="QD217" t="s">
        <v>801</v>
      </c>
      <c r="QE217" t="s">
        <v>668</v>
      </c>
      <c r="QF217" t="s">
        <v>705</v>
      </c>
      <c r="QG217" t="s">
        <v>802</v>
      </c>
      <c r="QH217" t="s">
        <v>671</v>
      </c>
      <c r="QI217" t="s">
        <v>648</v>
      </c>
      <c r="QJ217" t="s">
        <v>803</v>
      </c>
      <c r="QK217" t="s">
        <v>673</v>
      </c>
      <c r="QL217" t="s">
        <v>770</v>
      </c>
      <c r="QM217" t="s">
        <v>804</v>
      </c>
      <c r="QN217" t="s">
        <v>743</v>
      </c>
      <c r="QO217" t="s">
        <v>737</v>
      </c>
      <c r="QP217" t="s">
        <v>805</v>
      </c>
      <c r="QQ217" t="s">
        <v>775</v>
      </c>
      <c r="QR217" t="s">
        <v>788</v>
      </c>
      <c r="QS217" t="s">
        <v>806</v>
      </c>
      <c r="QT217" t="s">
        <v>634</v>
      </c>
      <c r="QU217" t="s">
        <v>738</v>
      </c>
      <c r="QV217" t="s">
        <v>807</v>
      </c>
      <c r="QW217" t="s">
        <v>660</v>
      </c>
      <c r="QX217" t="s">
        <v>661</v>
      </c>
      <c r="QY217" t="s">
        <v>808</v>
      </c>
      <c r="QZ217" t="s">
        <v>684</v>
      </c>
      <c r="RA217" t="s">
        <v>664</v>
      </c>
      <c r="RB217" t="s">
        <v>790</v>
      </c>
      <c r="RC217" t="s">
        <v>666</v>
      </c>
      <c r="RD217" t="s">
        <v>704</v>
      </c>
      <c r="RE217" t="s">
        <v>793</v>
      </c>
      <c r="RF217" t="s">
        <v>645</v>
      </c>
      <c r="RG217" t="s">
        <v>716</v>
      </c>
      <c r="RH217" t="s">
        <v>647</v>
      </c>
      <c r="RI217" t="s">
        <v>706</v>
      </c>
      <c r="RJ217" t="s">
        <v>769</v>
      </c>
      <c r="RK217" t="s">
        <v>809</v>
      </c>
      <c r="RL217" t="s">
        <v>718</v>
      </c>
      <c r="RM217" t="s">
        <v>719</v>
      </c>
      <c r="RN217" t="s">
        <v>810</v>
      </c>
      <c r="RO217" t="s">
        <v>811</v>
      </c>
      <c r="RP217" t="s">
        <v>812</v>
      </c>
      <c r="RQ217" t="s">
        <v>812</v>
      </c>
      <c r="RR217" t="s">
        <v>813</v>
      </c>
      <c r="RS217" t="s">
        <v>812</v>
      </c>
      <c r="RT217" t="s">
        <v>813</v>
      </c>
      <c r="RU217" t="s">
        <v>812</v>
      </c>
      <c r="RV217" t="s">
        <v>812</v>
      </c>
      <c r="RW217" t="s">
        <v>813</v>
      </c>
      <c r="RX217" t="s">
        <v>812</v>
      </c>
      <c r="RY217" t="s">
        <v>812</v>
      </c>
      <c r="RZ217" t="s">
        <v>812</v>
      </c>
      <c r="SA217" t="s">
        <v>812</v>
      </c>
      <c r="SB217" t="s">
        <v>812</v>
      </c>
      <c r="SC217" t="s">
        <v>812</v>
      </c>
      <c r="SD217" t="s">
        <v>812</v>
      </c>
      <c r="SE217" t="s">
        <v>813</v>
      </c>
      <c r="SF217" t="s">
        <v>813</v>
      </c>
      <c r="SG217" t="s">
        <v>813</v>
      </c>
      <c r="SH217" t="s">
        <v>813</v>
      </c>
      <c r="SI217" t="s">
        <v>813</v>
      </c>
      <c r="SJ217" t="s">
        <v>813</v>
      </c>
      <c r="SK217" t="s">
        <v>813</v>
      </c>
      <c r="SL217" t="s">
        <v>813</v>
      </c>
      <c r="SM217" t="s">
        <v>813</v>
      </c>
      <c r="SN217" t="s">
        <v>813</v>
      </c>
      <c r="SO217" t="s">
        <v>813</v>
      </c>
      <c r="SP217" t="s">
        <v>813</v>
      </c>
      <c r="SQ217" t="s">
        <v>813</v>
      </c>
      <c r="SR217" t="s">
        <v>813</v>
      </c>
      <c r="SS217" t="s">
        <v>813</v>
      </c>
      <c r="ST217" t="s">
        <v>813</v>
      </c>
      <c r="SU217" t="s">
        <v>813</v>
      </c>
      <c r="SV217" t="s">
        <v>813</v>
      </c>
      <c r="SW217" t="s">
        <v>813</v>
      </c>
      <c r="SX217" t="s">
        <v>813</v>
      </c>
      <c r="SY217" t="s">
        <v>813</v>
      </c>
      <c r="SZ217" t="s">
        <v>813</v>
      </c>
      <c r="TA217" t="s">
        <v>813</v>
      </c>
      <c r="TB217" t="s">
        <v>813</v>
      </c>
      <c r="TC217" t="s">
        <v>813</v>
      </c>
      <c r="TD217" t="s">
        <v>813</v>
      </c>
      <c r="TE217" t="s">
        <v>813</v>
      </c>
      <c r="TF217" t="s">
        <v>813</v>
      </c>
      <c r="TG217" t="s">
        <v>813</v>
      </c>
      <c r="TH217" t="s">
        <v>813</v>
      </c>
      <c r="TI217" t="s">
        <v>813</v>
      </c>
      <c r="TJ217" t="s">
        <v>813</v>
      </c>
      <c r="TK217" t="s">
        <v>813</v>
      </c>
      <c r="TL217" t="s">
        <v>813</v>
      </c>
      <c r="TM217" t="s">
        <v>813</v>
      </c>
      <c r="TN217" t="s">
        <v>813</v>
      </c>
      <c r="TO217" t="s">
        <v>813</v>
      </c>
      <c r="TP217" t="s">
        <v>813</v>
      </c>
      <c r="TQ217" t="s">
        <v>813</v>
      </c>
      <c r="TR217" t="s">
        <v>813</v>
      </c>
      <c r="TS217" t="s">
        <v>813</v>
      </c>
      <c r="TT217" t="s">
        <v>813</v>
      </c>
      <c r="TU217" t="s">
        <v>813</v>
      </c>
      <c r="TV217" t="s">
        <v>813</v>
      </c>
      <c r="TW217" t="s">
        <v>813</v>
      </c>
      <c r="TX217" t="s">
        <v>813</v>
      </c>
      <c r="TY217" t="s">
        <v>813</v>
      </c>
      <c r="TZ217" t="s">
        <v>813</v>
      </c>
      <c r="UA217" t="s">
        <v>813</v>
      </c>
      <c r="UB217" t="s">
        <v>813</v>
      </c>
      <c r="UC217" t="s">
        <v>813</v>
      </c>
      <c r="UD217" t="s">
        <v>813</v>
      </c>
      <c r="UE217" t="s">
        <v>813</v>
      </c>
      <c r="UF217" t="s">
        <v>813</v>
      </c>
      <c r="UG217" t="s">
        <v>813</v>
      </c>
      <c r="UH217" t="s">
        <v>813</v>
      </c>
      <c r="UI217" t="s">
        <v>813</v>
      </c>
      <c r="UJ217" t="s">
        <v>813</v>
      </c>
      <c r="UK217" t="s">
        <v>813</v>
      </c>
      <c r="UL217" t="s">
        <v>813</v>
      </c>
      <c r="UM217" t="s">
        <v>813</v>
      </c>
      <c r="UN217" t="s">
        <v>813</v>
      </c>
      <c r="UO217" t="s">
        <v>813</v>
      </c>
      <c r="UP217" t="s">
        <v>813</v>
      </c>
      <c r="UQ217" t="s">
        <v>813</v>
      </c>
      <c r="UR217" t="s">
        <v>813</v>
      </c>
      <c r="US217" t="s">
        <v>813</v>
      </c>
      <c r="UT217" t="s">
        <v>813</v>
      </c>
      <c r="UU217" t="s">
        <v>813</v>
      </c>
      <c r="UV217" t="s">
        <v>813</v>
      </c>
      <c r="UW217" t="s">
        <v>813</v>
      </c>
      <c r="UX217" t="s">
        <v>813</v>
      </c>
      <c r="UY217" t="s">
        <v>813</v>
      </c>
      <c r="UZ217" t="s">
        <v>813</v>
      </c>
      <c r="VA217" t="s">
        <v>813</v>
      </c>
      <c r="VB217" t="s">
        <v>813</v>
      </c>
      <c r="VC217" t="s">
        <v>813</v>
      </c>
      <c r="VD217" t="s">
        <v>813</v>
      </c>
      <c r="VE217" t="s">
        <v>813</v>
      </c>
      <c r="VF217" t="s">
        <v>813</v>
      </c>
      <c r="VG217" t="s">
        <v>813</v>
      </c>
    </row>
    <row r="218" spans="1:579" x14ac:dyDescent="0.25">
      <c r="A218" s="32">
        <v>218</v>
      </c>
      <c r="B218" t="s">
        <v>686</v>
      </c>
      <c r="C218" t="s">
        <v>617</v>
      </c>
      <c r="D218" t="s">
        <v>618</v>
      </c>
      <c r="E218" t="s">
        <v>619</v>
      </c>
      <c r="F218" t="s">
        <v>620</v>
      </c>
      <c r="G218" t="s">
        <v>621</v>
      </c>
      <c r="H218" t="s">
        <v>622</v>
      </c>
      <c r="I218" t="s">
        <v>623</v>
      </c>
      <c r="J218" t="s">
        <v>624</v>
      </c>
      <c r="K218" t="s">
        <v>625</v>
      </c>
      <c r="L218" t="s">
        <v>626</v>
      </c>
      <c r="M218" t="s">
        <v>627</v>
      </c>
      <c r="N218" t="s">
        <v>628</v>
      </c>
      <c r="O218" t="s">
        <v>629</v>
      </c>
      <c r="P218" t="s">
        <v>630</v>
      </c>
      <c r="Q218" t="s">
        <v>631</v>
      </c>
      <c r="R218" t="s">
        <v>632</v>
      </c>
      <c r="S218" t="s">
        <v>633</v>
      </c>
      <c r="T218" t="s">
        <v>634</v>
      </c>
      <c r="U218" t="s">
        <v>635</v>
      </c>
      <c r="V218" t="s">
        <v>636</v>
      </c>
      <c r="W218" t="s">
        <v>637</v>
      </c>
      <c r="X218" t="s">
        <v>638</v>
      </c>
      <c r="Y218" t="s">
        <v>639</v>
      </c>
      <c r="Z218" t="s">
        <v>640</v>
      </c>
      <c r="AA218" t="s">
        <v>641</v>
      </c>
      <c r="AB218" t="s">
        <v>642</v>
      </c>
      <c r="AC218" t="s">
        <v>617</v>
      </c>
      <c r="AD218" t="s">
        <v>643</v>
      </c>
      <c r="AE218" t="s">
        <v>644</v>
      </c>
      <c r="AF218" t="s">
        <v>645</v>
      </c>
      <c r="AG218" t="s">
        <v>646</v>
      </c>
      <c r="AH218" t="s">
        <v>647</v>
      </c>
      <c r="AI218" t="s">
        <v>648</v>
      </c>
      <c r="AJ218" t="s">
        <v>649</v>
      </c>
      <c r="AK218" t="s">
        <v>625</v>
      </c>
      <c r="AL218" t="s">
        <v>650</v>
      </c>
      <c r="AM218" t="s">
        <v>651</v>
      </c>
      <c r="AN218" t="s">
        <v>652</v>
      </c>
      <c r="AO218" t="s">
        <v>653</v>
      </c>
      <c r="AP218" t="s">
        <v>654</v>
      </c>
      <c r="AQ218" t="s">
        <v>655</v>
      </c>
      <c r="AR218" t="s">
        <v>656</v>
      </c>
      <c r="AS218" t="s">
        <v>657</v>
      </c>
      <c r="AT218" t="s">
        <v>658</v>
      </c>
      <c r="AU218" t="s">
        <v>659</v>
      </c>
      <c r="AV218" t="s">
        <v>636</v>
      </c>
      <c r="AW218" t="s">
        <v>660</v>
      </c>
      <c r="AX218" t="s">
        <v>661</v>
      </c>
      <c r="AY218" t="s">
        <v>662</v>
      </c>
      <c r="AZ218" t="s">
        <v>663</v>
      </c>
      <c r="BA218" t="s">
        <v>664</v>
      </c>
      <c r="BB218" t="s">
        <v>665</v>
      </c>
      <c r="BC218" t="s">
        <v>666</v>
      </c>
      <c r="BD218" t="s">
        <v>667</v>
      </c>
      <c r="BE218" t="s">
        <v>668</v>
      </c>
      <c r="BF218" t="s">
        <v>669</v>
      </c>
      <c r="BG218" t="s">
        <v>670</v>
      </c>
      <c r="BH218" t="s">
        <v>671</v>
      </c>
      <c r="BI218" t="s">
        <v>672</v>
      </c>
      <c r="BJ218" t="s">
        <v>649</v>
      </c>
      <c r="BK218" t="s">
        <v>673</v>
      </c>
      <c r="BL218" t="s">
        <v>674</v>
      </c>
      <c r="BM218" t="s">
        <v>675</v>
      </c>
      <c r="BN218" t="s">
        <v>676</v>
      </c>
      <c r="BO218" t="s">
        <v>677</v>
      </c>
      <c r="BP218" t="s">
        <v>630</v>
      </c>
      <c r="BQ218" t="s">
        <v>678</v>
      </c>
      <c r="BR218" t="s">
        <v>679</v>
      </c>
      <c r="BS218" t="s">
        <v>680</v>
      </c>
      <c r="BT218" t="s">
        <v>658</v>
      </c>
      <c r="BU218" t="s">
        <v>681</v>
      </c>
      <c r="BV218" t="s">
        <v>682</v>
      </c>
      <c r="BW218" t="s">
        <v>660</v>
      </c>
      <c r="BX218" t="s">
        <v>683</v>
      </c>
      <c r="BY218" t="s">
        <v>639</v>
      </c>
      <c r="BZ218" t="s">
        <v>684</v>
      </c>
      <c r="CA218" t="s">
        <v>685</v>
      </c>
      <c r="CB218" t="s">
        <v>686</v>
      </c>
      <c r="CC218" t="s">
        <v>666</v>
      </c>
      <c r="CD218" t="s">
        <v>687</v>
      </c>
      <c r="CE218" t="s">
        <v>688</v>
      </c>
      <c r="CF218" t="s">
        <v>669</v>
      </c>
      <c r="CG218" t="s">
        <v>689</v>
      </c>
      <c r="CH218" t="s">
        <v>690</v>
      </c>
      <c r="CI218" t="s">
        <v>691</v>
      </c>
      <c r="CJ218" t="s">
        <v>624</v>
      </c>
      <c r="CK218" t="s">
        <v>625</v>
      </c>
      <c r="CL218" t="s">
        <v>674</v>
      </c>
      <c r="CM218" t="s">
        <v>692</v>
      </c>
      <c r="CN218" t="s">
        <v>693</v>
      </c>
      <c r="CO218" t="s">
        <v>677</v>
      </c>
      <c r="CP218" t="s">
        <v>694</v>
      </c>
      <c r="CQ218" t="s">
        <v>678</v>
      </c>
      <c r="CR218" t="s">
        <v>695</v>
      </c>
      <c r="CS218" t="s">
        <v>696</v>
      </c>
      <c r="CT218" t="s">
        <v>634</v>
      </c>
      <c r="CU218" t="s">
        <v>697</v>
      </c>
      <c r="CV218" t="s">
        <v>698</v>
      </c>
      <c r="CW218" t="s">
        <v>699</v>
      </c>
      <c r="CX218" t="s">
        <v>700</v>
      </c>
      <c r="CY218" t="s">
        <v>639</v>
      </c>
      <c r="CZ218" t="s">
        <v>701</v>
      </c>
      <c r="DA218" t="s">
        <v>702</v>
      </c>
      <c r="DB218" t="s">
        <v>703</v>
      </c>
      <c r="DC218" t="s">
        <v>617</v>
      </c>
      <c r="DD218" t="s">
        <v>704</v>
      </c>
      <c r="DE218" t="s">
        <v>644</v>
      </c>
      <c r="DF218" t="s">
        <v>705</v>
      </c>
      <c r="DG218" t="s">
        <v>670</v>
      </c>
      <c r="DH218" t="s">
        <v>690</v>
      </c>
      <c r="DI218" t="s">
        <v>706</v>
      </c>
      <c r="DJ218" t="s">
        <v>707</v>
      </c>
      <c r="DK218" t="s">
        <v>673</v>
      </c>
      <c r="DL218" t="s">
        <v>674</v>
      </c>
      <c r="DM218" t="s">
        <v>692</v>
      </c>
      <c r="DN218" t="s">
        <v>708</v>
      </c>
      <c r="DO218" t="s">
        <v>653</v>
      </c>
      <c r="DP218" t="s">
        <v>630</v>
      </c>
      <c r="DQ218" t="s">
        <v>709</v>
      </c>
      <c r="DR218" t="s">
        <v>656</v>
      </c>
      <c r="DS218" t="s">
        <v>680</v>
      </c>
      <c r="DT218" t="s">
        <v>710</v>
      </c>
      <c r="DU218" t="s">
        <v>711</v>
      </c>
      <c r="DV218" t="s">
        <v>712</v>
      </c>
      <c r="DW218" t="s">
        <v>713</v>
      </c>
      <c r="DX218" t="s">
        <v>714</v>
      </c>
      <c r="DY218" t="s">
        <v>715</v>
      </c>
      <c r="DZ218" t="s">
        <v>684</v>
      </c>
      <c r="EA218" t="s">
        <v>641</v>
      </c>
      <c r="EB218" t="s">
        <v>665</v>
      </c>
      <c r="EC218" t="s">
        <v>666</v>
      </c>
      <c r="ED218" t="s">
        <v>687</v>
      </c>
      <c r="EE218" t="s">
        <v>668</v>
      </c>
      <c r="EF218" t="s">
        <v>705</v>
      </c>
      <c r="EG218" t="s">
        <v>716</v>
      </c>
      <c r="EH218" t="s">
        <v>717</v>
      </c>
      <c r="EI218" t="s">
        <v>691</v>
      </c>
      <c r="EJ218" t="s">
        <v>649</v>
      </c>
      <c r="EK218" t="s">
        <v>625</v>
      </c>
      <c r="EL218" t="s">
        <v>718</v>
      </c>
      <c r="EM218" t="s">
        <v>719</v>
      </c>
      <c r="EN218" t="s">
        <v>720</v>
      </c>
      <c r="EO218" t="s">
        <v>629</v>
      </c>
      <c r="EP218" t="s">
        <v>721</v>
      </c>
      <c r="EQ218" t="s">
        <v>722</v>
      </c>
      <c r="ER218" t="s">
        <v>695</v>
      </c>
      <c r="ES218" t="s">
        <v>680</v>
      </c>
      <c r="ET218" t="s">
        <v>710</v>
      </c>
      <c r="EU218" t="s">
        <v>723</v>
      </c>
      <c r="EV218" t="s">
        <v>724</v>
      </c>
      <c r="EW218" t="s">
        <v>725</v>
      </c>
      <c r="EX218" t="s">
        <v>638</v>
      </c>
      <c r="EY218" t="s">
        <v>726</v>
      </c>
      <c r="EZ218" t="s">
        <v>701</v>
      </c>
      <c r="FA218" t="s">
        <v>727</v>
      </c>
      <c r="FB218" t="s">
        <v>686</v>
      </c>
      <c r="FC218" t="s">
        <v>728</v>
      </c>
      <c r="FD218" t="s">
        <v>729</v>
      </c>
      <c r="FE218" t="s">
        <v>730</v>
      </c>
      <c r="FF218" t="s">
        <v>731</v>
      </c>
      <c r="FG218" t="s">
        <v>732</v>
      </c>
      <c r="FH218" t="s">
        <v>733</v>
      </c>
      <c r="FI218" t="s">
        <v>648</v>
      </c>
      <c r="FJ218" t="s">
        <v>734</v>
      </c>
      <c r="FK218" t="s">
        <v>625</v>
      </c>
      <c r="FL218" t="s">
        <v>735</v>
      </c>
      <c r="FM218" t="s">
        <v>736</v>
      </c>
      <c r="FN218" t="s">
        <v>720</v>
      </c>
      <c r="FO218" t="s">
        <v>737</v>
      </c>
      <c r="FP218" t="s">
        <v>654</v>
      </c>
      <c r="FQ218" t="s">
        <v>722</v>
      </c>
      <c r="FR218" t="s">
        <v>656</v>
      </c>
      <c r="FS218" t="s">
        <v>696</v>
      </c>
      <c r="FT218" t="s">
        <v>710</v>
      </c>
      <c r="FU218" t="s">
        <v>738</v>
      </c>
      <c r="FV218" t="s">
        <v>712</v>
      </c>
      <c r="FW218" t="s">
        <v>725</v>
      </c>
      <c r="FX218" t="s">
        <v>714</v>
      </c>
      <c r="FY218" t="s">
        <v>662</v>
      </c>
      <c r="FZ218" t="s">
        <v>701</v>
      </c>
      <c r="GA218" t="s">
        <v>664</v>
      </c>
      <c r="GB218" t="s">
        <v>739</v>
      </c>
      <c r="GC218" t="s">
        <v>728</v>
      </c>
      <c r="GD218" t="s">
        <v>740</v>
      </c>
      <c r="GE218" t="s">
        <v>741</v>
      </c>
      <c r="GF218" t="s">
        <v>731</v>
      </c>
      <c r="GG218" t="s">
        <v>716</v>
      </c>
      <c r="GH218" t="s">
        <v>671</v>
      </c>
      <c r="GI218" t="s">
        <v>648</v>
      </c>
      <c r="GJ218" t="s">
        <v>649</v>
      </c>
      <c r="GK218" t="s">
        <v>742</v>
      </c>
      <c r="GL218" t="s">
        <v>735</v>
      </c>
      <c r="GM218" t="s">
        <v>719</v>
      </c>
      <c r="GN218" t="s">
        <v>743</v>
      </c>
      <c r="GO218" t="s">
        <v>737</v>
      </c>
      <c r="GP218" t="s">
        <v>721</v>
      </c>
      <c r="GQ218" t="s">
        <v>678</v>
      </c>
      <c r="GR218" t="s">
        <v>656</v>
      </c>
      <c r="GS218" t="s">
        <v>680</v>
      </c>
      <c r="GT218" t="s">
        <v>634</v>
      </c>
      <c r="GU218" t="s">
        <v>738</v>
      </c>
      <c r="GV218" t="s">
        <v>724</v>
      </c>
      <c r="GW218" t="s">
        <v>637</v>
      </c>
      <c r="GX218" t="s">
        <v>714</v>
      </c>
      <c r="GY218" t="s">
        <v>726</v>
      </c>
      <c r="GZ218" t="s">
        <v>684</v>
      </c>
      <c r="HA218" t="s">
        <v>664</v>
      </c>
      <c r="HB218" t="s">
        <v>686</v>
      </c>
      <c r="HC218" t="s">
        <v>744</v>
      </c>
      <c r="HD218" t="s">
        <v>740</v>
      </c>
      <c r="HE218" t="s">
        <v>730</v>
      </c>
      <c r="HF218" t="s">
        <v>645</v>
      </c>
      <c r="HG218" t="s">
        <v>716</v>
      </c>
      <c r="HH218" t="s">
        <v>733</v>
      </c>
      <c r="HI218" t="s">
        <v>691</v>
      </c>
      <c r="HJ218" t="s">
        <v>649</v>
      </c>
      <c r="HK218" t="s">
        <v>625</v>
      </c>
      <c r="HL218" t="s">
        <v>718</v>
      </c>
      <c r="HM218" t="s">
        <v>719</v>
      </c>
      <c r="HN218" t="s">
        <v>720</v>
      </c>
      <c r="HO218" t="s">
        <v>629</v>
      </c>
      <c r="HP218" t="s">
        <v>721</v>
      </c>
      <c r="HQ218" t="s">
        <v>722</v>
      </c>
      <c r="HR218" t="s">
        <v>695</v>
      </c>
      <c r="HS218" t="s">
        <v>680</v>
      </c>
      <c r="HT218" t="s">
        <v>710</v>
      </c>
      <c r="HU218" t="s">
        <v>745</v>
      </c>
      <c r="HV218" t="s">
        <v>712</v>
      </c>
      <c r="HW218" t="s">
        <v>746</v>
      </c>
      <c r="HX218" t="s">
        <v>661</v>
      </c>
      <c r="HY218" t="s">
        <v>639</v>
      </c>
      <c r="HZ218" t="s">
        <v>747</v>
      </c>
      <c r="IA218" t="s">
        <v>748</v>
      </c>
      <c r="IB218" t="s">
        <v>749</v>
      </c>
      <c r="IC218" t="s">
        <v>617</v>
      </c>
      <c r="ID218" t="s">
        <v>750</v>
      </c>
      <c r="IE218" t="s">
        <v>644</v>
      </c>
      <c r="IF218" t="s">
        <v>751</v>
      </c>
      <c r="IG218" t="s">
        <v>670</v>
      </c>
      <c r="IH218" t="s">
        <v>752</v>
      </c>
      <c r="II218" t="s">
        <v>753</v>
      </c>
      <c r="IJ218" t="s">
        <v>754</v>
      </c>
      <c r="IK218" t="s">
        <v>755</v>
      </c>
      <c r="IL218" t="s">
        <v>756</v>
      </c>
      <c r="IM218" t="s">
        <v>757</v>
      </c>
      <c r="IN218" t="s">
        <v>758</v>
      </c>
      <c r="IO218" t="s">
        <v>653</v>
      </c>
      <c r="IP218" t="s">
        <v>759</v>
      </c>
      <c r="IQ218" t="s">
        <v>760</v>
      </c>
      <c r="IR218" t="s">
        <v>761</v>
      </c>
      <c r="IS218" t="s">
        <v>762</v>
      </c>
      <c r="IT218" t="s">
        <v>763</v>
      </c>
      <c r="IU218" t="s">
        <v>745</v>
      </c>
      <c r="IV218" t="s">
        <v>764</v>
      </c>
      <c r="IW218" t="s">
        <v>713</v>
      </c>
      <c r="IX218" t="s">
        <v>765</v>
      </c>
      <c r="IY218" t="s">
        <v>639</v>
      </c>
      <c r="IZ218" t="s">
        <v>766</v>
      </c>
      <c r="JA218" t="s">
        <v>767</v>
      </c>
      <c r="JB218" t="s">
        <v>749</v>
      </c>
      <c r="JC218" t="s">
        <v>617</v>
      </c>
      <c r="JD218" t="s">
        <v>750</v>
      </c>
      <c r="JE218" t="s">
        <v>644</v>
      </c>
      <c r="JF218" t="s">
        <v>751</v>
      </c>
      <c r="JG218" t="s">
        <v>670</v>
      </c>
      <c r="JH218" t="s">
        <v>752</v>
      </c>
      <c r="JI218" t="s">
        <v>753</v>
      </c>
      <c r="JJ218" t="s">
        <v>754</v>
      </c>
      <c r="JK218" t="s">
        <v>755</v>
      </c>
      <c r="JL218" t="s">
        <v>756</v>
      </c>
      <c r="JM218" t="s">
        <v>757</v>
      </c>
      <c r="JN218" t="s">
        <v>758</v>
      </c>
      <c r="JO218" t="s">
        <v>653</v>
      </c>
      <c r="JP218" t="s">
        <v>759</v>
      </c>
      <c r="JQ218" t="s">
        <v>760</v>
      </c>
      <c r="JR218" t="s">
        <v>761</v>
      </c>
      <c r="JS218" t="s">
        <v>762</v>
      </c>
      <c r="JT218" t="s">
        <v>763</v>
      </c>
      <c r="JU218" t="s">
        <v>745</v>
      </c>
      <c r="JV218" t="s">
        <v>764</v>
      </c>
      <c r="JW218" t="s">
        <v>713</v>
      </c>
      <c r="JX218" t="s">
        <v>765</v>
      </c>
      <c r="JY218" t="s">
        <v>639</v>
      </c>
      <c r="JZ218" t="s">
        <v>768</v>
      </c>
      <c r="KA218" t="s">
        <v>767</v>
      </c>
      <c r="KB218" t="s">
        <v>703</v>
      </c>
      <c r="KC218" t="s">
        <v>617</v>
      </c>
      <c r="KD218" t="s">
        <v>704</v>
      </c>
      <c r="KE218" t="s">
        <v>644</v>
      </c>
      <c r="KF218" t="s">
        <v>705</v>
      </c>
      <c r="KG218" t="s">
        <v>670</v>
      </c>
      <c r="KH218" t="s">
        <v>690</v>
      </c>
      <c r="KI218" t="s">
        <v>753</v>
      </c>
      <c r="KJ218" t="s">
        <v>769</v>
      </c>
      <c r="KK218" t="s">
        <v>755</v>
      </c>
      <c r="KL218" t="s">
        <v>770</v>
      </c>
      <c r="KM218" t="s">
        <v>757</v>
      </c>
      <c r="KN218" t="s">
        <v>628</v>
      </c>
      <c r="KO218" t="s">
        <v>629</v>
      </c>
      <c r="KP218" t="s">
        <v>721</v>
      </c>
      <c r="KQ218" t="s">
        <v>771</v>
      </c>
      <c r="KR218" t="s">
        <v>761</v>
      </c>
      <c r="KS218" t="s">
        <v>772</v>
      </c>
      <c r="KT218" t="s">
        <v>710</v>
      </c>
      <c r="KU218" t="s">
        <v>745</v>
      </c>
      <c r="KV218" t="s">
        <v>636</v>
      </c>
      <c r="KW218" t="s">
        <v>660</v>
      </c>
      <c r="KX218" t="s">
        <v>765</v>
      </c>
      <c r="KY218" t="s">
        <v>726</v>
      </c>
      <c r="KZ218" t="s">
        <v>747</v>
      </c>
      <c r="LA218" t="s">
        <v>641</v>
      </c>
      <c r="LB218" t="s">
        <v>665</v>
      </c>
      <c r="LC218" t="s">
        <v>773</v>
      </c>
      <c r="LD218" t="s">
        <v>740</v>
      </c>
      <c r="LE218" t="s">
        <v>644</v>
      </c>
      <c r="LF218" t="s">
        <v>669</v>
      </c>
      <c r="LG218" t="s">
        <v>689</v>
      </c>
      <c r="LH218" t="s">
        <v>752</v>
      </c>
      <c r="LI218" t="s">
        <v>648</v>
      </c>
      <c r="LJ218" t="s">
        <v>769</v>
      </c>
      <c r="LK218" t="s">
        <v>673</v>
      </c>
      <c r="LL218" t="s">
        <v>674</v>
      </c>
      <c r="LM218" t="s">
        <v>774</v>
      </c>
      <c r="LN218" t="s">
        <v>720</v>
      </c>
      <c r="LO218" t="s">
        <v>653</v>
      </c>
      <c r="LP218" t="s">
        <v>694</v>
      </c>
      <c r="LQ218" t="s">
        <v>775</v>
      </c>
      <c r="LR218" t="s">
        <v>761</v>
      </c>
      <c r="LS218" t="s">
        <v>680</v>
      </c>
      <c r="LT218" t="s">
        <v>776</v>
      </c>
      <c r="LU218" t="s">
        <v>681</v>
      </c>
      <c r="LV218" t="s">
        <v>636</v>
      </c>
      <c r="LW218" t="s">
        <v>777</v>
      </c>
      <c r="LX218" t="s">
        <v>714</v>
      </c>
      <c r="LY218" t="s">
        <v>639</v>
      </c>
      <c r="LZ218" t="s">
        <v>778</v>
      </c>
      <c r="MA218" t="s">
        <v>641</v>
      </c>
      <c r="MB218" t="s">
        <v>749</v>
      </c>
      <c r="MC218" t="s">
        <v>728</v>
      </c>
      <c r="MD218" t="s">
        <v>704</v>
      </c>
      <c r="ME218" t="s">
        <v>668</v>
      </c>
      <c r="MF218" t="s">
        <v>669</v>
      </c>
      <c r="MG218" t="s">
        <v>646</v>
      </c>
      <c r="MH218" t="s">
        <v>733</v>
      </c>
      <c r="MI218" t="s">
        <v>753</v>
      </c>
      <c r="MJ218" t="s">
        <v>707</v>
      </c>
      <c r="MK218" t="s">
        <v>673</v>
      </c>
      <c r="ML218" t="s">
        <v>756</v>
      </c>
      <c r="MM218" t="s">
        <v>719</v>
      </c>
      <c r="MN218" t="s">
        <v>628</v>
      </c>
      <c r="MO218" t="s">
        <v>677</v>
      </c>
      <c r="MP218" t="s">
        <v>694</v>
      </c>
      <c r="MQ218" t="s">
        <v>771</v>
      </c>
      <c r="MR218" t="s">
        <v>656</v>
      </c>
      <c r="MS218" t="s">
        <v>762</v>
      </c>
      <c r="MT218" t="s">
        <v>658</v>
      </c>
      <c r="MU218" t="s">
        <v>681</v>
      </c>
      <c r="MV218" t="s">
        <v>764</v>
      </c>
      <c r="MW218" t="s">
        <v>725</v>
      </c>
      <c r="MX218" t="s">
        <v>661</v>
      </c>
      <c r="MY218" t="s">
        <v>779</v>
      </c>
      <c r="MZ218" t="s">
        <v>778</v>
      </c>
      <c r="NA218" t="s">
        <v>748</v>
      </c>
      <c r="NB218" t="s">
        <v>686</v>
      </c>
      <c r="NC218" t="s">
        <v>617</v>
      </c>
      <c r="ND218" t="s">
        <v>687</v>
      </c>
      <c r="NE218" t="s">
        <v>668</v>
      </c>
      <c r="NF218" t="s">
        <v>751</v>
      </c>
      <c r="NG218" t="s">
        <v>716</v>
      </c>
      <c r="NH218" t="s">
        <v>690</v>
      </c>
      <c r="NI218" t="s">
        <v>706</v>
      </c>
      <c r="NJ218" t="s">
        <v>707</v>
      </c>
      <c r="NK218" t="s">
        <v>780</v>
      </c>
      <c r="NL218" t="s">
        <v>735</v>
      </c>
      <c r="NM218" t="s">
        <v>757</v>
      </c>
      <c r="NN218" t="s">
        <v>676</v>
      </c>
      <c r="NO218" t="s">
        <v>677</v>
      </c>
      <c r="NP218" t="s">
        <v>781</v>
      </c>
      <c r="NQ218" t="s">
        <v>678</v>
      </c>
      <c r="NR218" t="s">
        <v>782</v>
      </c>
      <c r="NS218" t="s">
        <v>762</v>
      </c>
      <c r="NT218" t="s">
        <v>776</v>
      </c>
      <c r="NU218" t="s">
        <v>745</v>
      </c>
      <c r="NV218" t="s">
        <v>783</v>
      </c>
      <c r="NW218" t="s">
        <v>637</v>
      </c>
      <c r="NX218" t="s">
        <v>784</v>
      </c>
      <c r="NY218" t="s">
        <v>662</v>
      </c>
      <c r="NZ218" t="s">
        <v>768</v>
      </c>
      <c r="OA218" t="s">
        <v>727</v>
      </c>
      <c r="OB218" t="s">
        <v>785</v>
      </c>
      <c r="OC218" t="s">
        <v>744</v>
      </c>
      <c r="OD218" t="s">
        <v>618</v>
      </c>
      <c r="OE218" t="s">
        <v>741</v>
      </c>
      <c r="OF218" t="s">
        <v>786</v>
      </c>
      <c r="OG218" t="s">
        <v>732</v>
      </c>
      <c r="OH218" t="s">
        <v>787</v>
      </c>
      <c r="OI218" t="s">
        <v>691</v>
      </c>
      <c r="OJ218" t="s">
        <v>769</v>
      </c>
      <c r="OK218" t="s">
        <v>755</v>
      </c>
      <c r="OL218" t="s">
        <v>626</v>
      </c>
      <c r="OM218" t="s">
        <v>736</v>
      </c>
      <c r="ON218" t="s">
        <v>628</v>
      </c>
      <c r="OO218" t="s">
        <v>653</v>
      </c>
      <c r="OP218" t="s">
        <v>781</v>
      </c>
      <c r="OQ218" t="s">
        <v>678</v>
      </c>
      <c r="OR218" t="s">
        <v>788</v>
      </c>
      <c r="OS218" t="s">
        <v>762</v>
      </c>
      <c r="OT218" t="s">
        <v>658</v>
      </c>
      <c r="OU218" t="s">
        <v>745</v>
      </c>
      <c r="OV218" t="s">
        <v>783</v>
      </c>
      <c r="OW218" t="s">
        <v>746</v>
      </c>
      <c r="OX218" t="s">
        <v>784</v>
      </c>
      <c r="OY218" t="s">
        <v>639</v>
      </c>
      <c r="OZ218" t="s">
        <v>747</v>
      </c>
      <c r="PA218" t="s">
        <v>789</v>
      </c>
      <c r="PB218" t="s">
        <v>790</v>
      </c>
      <c r="PC218" t="s">
        <v>791</v>
      </c>
      <c r="PD218" t="s">
        <v>792</v>
      </c>
      <c r="PE218" t="s">
        <v>793</v>
      </c>
      <c r="PF218" t="s">
        <v>794</v>
      </c>
      <c r="PG218" t="s">
        <v>689</v>
      </c>
      <c r="PH218" t="s">
        <v>690</v>
      </c>
      <c r="PI218" t="s">
        <v>623</v>
      </c>
      <c r="PJ218" t="s">
        <v>734</v>
      </c>
      <c r="PK218" t="s">
        <v>625</v>
      </c>
      <c r="PL218" t="s">
        <v>795</v>
      </c>
      <c r="PM218" t="s">
        <v>692</v>
      </c>
      <c r="PN218" t="s">
        <v>628</v>
      </c>
      <c r="PO218" t="s">
        <v>796</v>
      </c>
      <c r="PP218" t="s">
        <v>654</v>
      </c>
      <c r="PQ218" t="s">
        <v>722</v>
      </c>
      <c r="PR218" t="s">
        <v>797</v>
      </c>
      <c r="PS218" t="s">
        <v>657</v>
      </c>
      <c r="PT218" t="s">
        <v>776</v>
      </c>
      <c r="PU218" t="s">
        <v>798</v>
      </c>
      <c r="PV218" t="s">
        <v>712</v>
      </c>
      <c r="PW218" t="s">
        <v>725</v>
      </c>
      <c r="PX218" t="s">
        <v>799</v>
      </c>
      <c r="PY218" t="s">
        <v>779</v>
      </c>
      <c r="PZ218" t="s">
        <v>747</v>
      </c>
      <c r="QA218" t="s">
        <v>800</v>
      </c>
      <c r="QB218" t="s">
        <v>739</v>
      </c>
      <c r="QC218" t="s">
        <v>728</v>
      </c>
      <c r="QD218" t="s">
        <v>801</v>
      </c>
      <c r="QE218" t="s">
        <v>668</v>
      </c>
      <c r="QF218" t="s">
        <v>705</v>
      </c>
      <c r="QG218" t="s">
        <v>802</v>
      </c>
      <c r="QH218" t="s">
        <v>671</v>
      </c>
      <c r="QI218" t="s">
        <v>648</v>
      </c>
      <c r="QJ218" t="s">
        <v>803</v>
      </c>
      <c r="QK218" t="s">
        <v>673</v>
      </c>
      <c r="QL218" t="s">
        <v>770</v>
      </c>
      <c r="QM218" t="s">
        <v>804</v>
      </c>
      <c r="QN218" t="s">
        <v>743</v>
      </c>
      <c r="QO218" t="s">
        <v>737</v>
      </c>
      <c r="QP218" t="s">
        <v>805</v>
      </c>
      <c r="QQ218" t="s">
        <v>775</v>
      </c>
      <c r="QR218" t="s">
        <v>788</v>
      </c>
      <c r="QS218" t="s">
        <v>806</v>
      </c>
      <c r="QT218" t="s">
        <v>634</v>
      </c>
      <c r="QU218" t="s">
        <v>738</v>
      </c>
      <c r="QV218" t="s">
        <v>807</v>
      </c>
      <c r="QW218" t="s">
        <v>660</v>
      </c>
      <c r="QX218" t="s">
        <v>661</v>
      </c>
      <c r="QY218" t="s">
        <v>808</v>
      </c>
      <c r="QZ218" t="s">
        <v>684</v>
      </c>
      <c r="RA218" t="s">
        <v>664</v>
      </c>
      <c r="RB218" t="s">
        <v>790</v>
      </c>
      <c r="RC218" t="s">
        <v>666</v>
      </c>
      <c r="RD218" t="s">
        <v>704</v>
      </c>
      <c r="RE218" t="s">
        <v>793</v>
      </c>
      <c r="RF218" t="s">
        <v>645</v>
      </c>
      <c r="RG218" t="s">
        <v>716</v>
      </c>
      <c r="RH218" t="s">
        <v>647</v>
      </c>
      <c r="RI218" t="s">
        <v>706</v>
      </c>
      <c r="RJ218" t="s">
        <v>769</v>
      </c>
      <c r="RK218" t="s">
        <v>809</v>
      </c>
      <c r="RL218" t="s">
        <v>718</v>
      </c>
      <c r="RM218" t="s">
        <v>719</v>
      </c>
      <c r="RN218" t="s">
        <v>810</v>
      </c>
      <c r="RO218" t="s">
        <v>811</v>
      </c>
      <c r="RP218" t="s">
        <v>812</v>
      </c>
      <c r="RQ218" t="s">
        <v>812</v>
      </c>
      <c r="RR218" t="s">
        <v>813</v>
      </c>
      <c r="RS218" t="s">
        <v>812</v>
      </c>
      <c r="RT218" t="s">
        <v>813</v>
      </c>
      <c r="RU218" t="s">
        <v>812</v>
      </c>
      <c r="RV218" t="s">
        <v>812</v>
      </c>
      <c r="RW218" t="s">
        <v>813</v>
      </c>
      <c r="RX218" t="s">
        <v>812</v>
      </c>
      <c r="RY218" t="s">
        <v>812</v>
      </c>
      <c r="RZ218" t="s">
        <v>812</v>
      </c>
      <c r="SA218" t="s">
        <v>812</v>
      </c>
      <c r="SB218" t="s">
        <v>812</v>
      </c>
      <c r="SC218" t="s">
        <v>812</v>
      </c>
      <c r="SD218" t="s">
        <v>812</v>
      </c>
      <c r="SE218" t="s">
        <v>813</v>
      </c>
      <c r="SF218" t="s">
        <v>813</v>
      </c>
      <c r="SG218" t="s">
        <v>813</v>
      </c>
      <c r="SH218" t="s">
        <v>813</v>
      </c>
      <c r="SI218" t="s">
        <v>813</v>
      </c>
      <c r="SJ218" t="s">
        <v>813</v>
      </c>
      <c r="SK218" t="s">
        <v>813</v>
      </c>
      <c r="SL218" t="s">
        <v>813</v>
      </c>
      <c r="SM218" t="s">
        <v>813</v>
      </c>
      <c r="SN218" t="s">
        <v>813</v>
      </c>
      <c r="SO218" t="s">
        <v>813</v>
      </c>
      <c r="SP218" t="s">
        <v>813</v>
      </c>
      <c r="SQ218" t="s">
        <v>813</v>
      </c>
      <c r="SR218" t="s">
        <v>813</v>
      </c>
      <c r="SS218" t="s">
        <v>813</v>
      </c>
      <c r="ST218" t="s">
        <v>813</v>
      </c>
      <c r="SU218" t="s">
        <v>813</v>
      </c>
      <c r="SV218" t="s">
        <v>813</v>
      </c>
      <c r="SW218" t="s">
        <v>813</v>
      </c>
      <c r="SX218" t="s">
        <v>813</v>
      </c>
      <c r="SY218" t="s">
        <v>813</v>
      </c>
      <c r="SZ218" t="s">
        <v>813</v>
      </c>
      <c r="TA218" t="s">
        <v>813</v>
      </c>
      <c r="TB218" t="s">
        <v>813</v>
      </c>
      <c r="TC218" t="s">
        <v>813</v>
      </c>
      <c r="TD218" t="s">
        <v>813</v>
      </c>
      <c r="TE218" t="s">
        <v>813</v>
      </c>
      <c r="TF218" t="s">
        <v>813</v>
      </c>
      <c r="TG218" t="s">
        <v>813</v>
      </c>
      <c r="TH218" t="s">
        <v>813</v>
      </c>
      <c r="TI218" t="s">
        <v>813</v>
      </c>
      <c r="TJ218" t="s">
        <v>813</v>
      </c>
      <c r="TK218" t="s">
        <v>813</v>
      </c>
      <c r="TL218" t="s">
        <v>813</v>
      </c>
      <c r="TM218" t="s">
        <v>813</v>
      </c>
      <c r="TN218" t="s">
        <v>813</v>
      </c>
      <c r="TO218" t="s">
        <v>813</v>
      </c>
      <c r="TP218" t="s">
        <v>813</v>
      </c>
      <c r="TQ218" t="s">
        <v>813</v>
      </c>
      <c r="TR218" t="s">
        <v>813</v>
      </c>
      <c r="TS218" t="s">
        <v>813</v>
      </c>
      <c r="TT218" t="s">
        <v>813</v>
      </c>
      <c r="TU218" t="s">
        <v>813</v>
      </c>
      <c r="TV218" t="s">
        <v>813</v>
      </c>
      <c r="TW218" t="s">
        <v>813</v>
      </c>
      <c r="TX218" t="s">
        <v>813</v>
      </c>
      <c r="TY218" t="s">
        <v>813</v>
      </c>
      <c r="TZ218" t="s">
        <v>813</v>
      </c>
      <c r="UA218" t="s">
        <v>813</v>
      </c>
      <c r="UB218" t="s">
        <v>813</v>
      </c>
      <c r="UC218" t="s">
        <v>813</v>
      </c>
      <c r="UD218" t="s">
        <v>813</v>
      </c>
      <c r="UE218" t="s">
        <v>813</v>
      </c>
      <c r="UF218" t="s">
        <v>813</v>
      </c>
      <c r="UG218" t="s">
        <v>813</v>
      </c>
      <c r="UH218" t="s">
        <v>813</v>
      </c>
      <c r="UI218" t="s">
        <v>813</v>
      </c>
      <c r="UJ218" t="s">
        <v>813</v>
      </c>
      <c r="UK218" t="s">
        <v>813</v>
      </c>
      <c r="UL218" t="s">
        <v>813</v>
      </c>
      <c r="UM218" t="s">
        <v>813</v>
      </c>
      <c r="UN218" t="s">
        <v>813</v>
      </c>
      <c r="UO218" t="s">
        <v>813</v>
      </c>
      <c r="UP218" t="s">
        <v>813</v>
      </c>
      <c r="UQ218" t="s">
        <v>813</v>
      </c>
      <c r="UR218" t="s">
        <v>813</v>
      </c>
      <c r="US218" t="s">
        <v>813</v>
      </c>
      <c r="UT218" t="s">
        <v>813</v>
      </c>
      <c r="UU218" t="s">
        <v>813</v>
      </c>
      <c r="UV218" t="s">
        <v>813</v>
      </c>
      <c r="UW218" t="s">
        <v>813</v>
      </c>
      <c r="UX218" t="s">
        <v>813</v>
      </c>
      <c r="UY218" t="s">
        <v>813</v>
      </c>
      <c r="UZ218" t="s">
        <v>813</v>
      </c>
      <c r="VA218" t="s">
        <v>813</v>
      </c>
      <c r="VB218" t="s">
        <v>813</v>
      </c>
      <c r="VC218" t="s">
        <v>813</v>
      </c>
      <c r="VD218" t="s">
        <v>813</v>
      </c>
      <c r="VE218" t="s">
        <v>813</v>
      </c>
      <c r="VF218" t="s">
        <v>813</v>
      </c>
      <c r="VG218" t="s">
        <v>813</v>
      </c>
    </row>
    <row r="219" spans="1:579" x14ac:dyDescent="0.25">
      <c r="A219" s="32">
        <v>219</v>
      </c>
      <c r="B219" t="s">
        <v>686</v>
      </c>
      <c r="C219" t="s">
        <v>617</v>
      </c>
      <c r="D219" t="s">
        <v>618</v>
      </c>
      <c r="E219" t="s">
        <v>619</v>
      </c>
      <c r="F219" t="s">
        <v>620</v>
      </c>
      <c r="G219" t="s">
        <v>621</v>
      </c>
      <c r="H219" t="s">
        <v>622</v>
      </c>
      <c r="I219" t="s">
        <v>623</v>
      </c>
      <c r="J219" t="s">
        <v>624</v>
      </c>
      <c r="K219" t="s">
        <v>625</v>
      </c>
      <c r="L219" t="s">
        <v>626</v>
      </c>
      <c r="M219" t="s">
        <v>627</v>
      </c>
      <c r="N219" t="s">
        <v>628</v>
      </c>
      <c r="O219" t="s">
        <v>629</v>
      </c>
      <c r="P219" t="s">
        <v>630</v>
      </c>
      <c r="Q219" t="s">
        <v>631</v>
      </c>
      <c r="R219" t="s">
        <v>632</v>
      </c>
      <c r="S219" t="s">
        <v>633</v>
      </c>
      <c r="T219" t="s">
        <v>634</v>
      </c>
      <c r="U219" t="s">
        <v>635</v>
      </c>
      <c r="V219" t="s">
        <v>636</v>
      </c>
      <c r="W219" t="s">
        <v>637</v>
      </c>
      <c r="X219" t="s">
        <v>638</v>
      </c>
      <c r="Y219" t="s">
        <v>639</v>
      </c>
      <c r="Z219" t="s">
        <v>640</v>
      </c>
      <c r="AA219" t="s">
        <v>641</v>
      </c>
      <c r="AB219" t="s">
        <v>642</v>
      </c>
      <c r="AC219" t="s">
        <v>617</v>
      </c>
      <c r="AD219" t="s">
        <v>643</v>
      </c>
      <c r="AE219" t="s">
        <v>644</v>
      </c>
      <c r="AF219" t="s">
        <v>645</v>
      </c>
      <c r="AG219" t="s">
        <v>646</v>
      </c>
      <c r="AH219" t="s">
        <v>647</v>
      </c>
      <c r="AI219" t="s">
        <v>648</v>
      </c>
      <c r="AJ219" t="s">
        <v>649</v>
      </c>
      <c r="AK219" t="s">
        <v>625</v>
      </c>
      <c r="AL219" t="s">
        <v>650</v>
      </c>
      <c r="AM219" t="s">
        <v>651</v>
      </c>
      <c r="AN219" t="s">
        <v>652</v>
      </c>
      <c r="AO219" t="s">
        <v>653</v>
      </c>
      <c r="AP219" t="s">
        <v>654</v>
      </c>
      <c r="AQ219" t="s">
        <v>655</v>
      </c>
      <c r="AR219" t="s">
        <v>656</v>
      </c>
      <c r="AS219" t="s">
        <v>657</v>
      </c>
      <c r="AT219" t="s">
        <v>658</v>
      </c>
      <c r="AU219" t="s">
        <v>659</v>
      </c>
      <c r="AV219" t="s">
        <v>636</v>
      </c>
      <c r="AW219" t="s">
        <v>660</v>
      </c>
      <c r="AX219" t="s">
        <v>661</v>
      </c>
      <c r="AY219" t="s">
        <v>662</v>
      </c>
      <c r="AZ219" t="s">
        <v>663</v>
      </c>
      <c r="BA219" t="s">
        <v>664</v>
      </c>
      <c r="BB219" t="s">
        <v>665</v>
      </c>
      <c r="BC219" t="s">
        <v>666</v>
      </c>
      <c r="BD219" t="s">
        <v>667</v>
      </c>
      <c r="BE219" t="s">
        <v>668</v>
      </c>
      <c r="BF219" t="s">
        <v>669</v>
      </c>
      <c r="BG219" t="s">
        <v>670</v>
      </c>
      <c r="BH219" t="s">
        <v>671</v>
      </c>
      <c r="BI219" t="s">
        <v>672</v>
      </c>
      <c r="BJ219" t="s">
        <v>649</v>
      </c>
      <c r="BK219" t="s">
        <v>673</v>
      </c>
      <c r="BL219" t="s">
        <v>674</v>
      </c>
      <c r="BM219" t="s">
        <v>675</v>
      </c>
      <c r="BN219" t="s">
        <v>676</v>
      </c>
      <c r="BO219" t="s">
        <v>677</v>
      </c>
      <c r="BP219" t="s">
        <v>630</v>
      </c>
      <c r="BQ219" t="s">
        <v>678</v>
      </c>
      <c r="BR219" t="s">
        <v>679</v>
      </c>
      <c r="BS219" t="s">
        <v>680</v>
      </c>
      <c r="BT219" t="s">
        <v>658</v>
      </c>
      <c r="BU219" t="s">
        <v>681</v>
      </c>
      <c r="BV219" t="s">
        <v>682</v>
      </c>
      <c r="BW219" t="s">
        <v>660</v>
      </c>
      <c r="BX219" t="s">
        <v>683</v>
      </c>
      <c r="BY219" t="s">
        <v>639</v>
      </c>
      <c r="BZ219" t="s">
        <v>684</v>
      </c>
      <c r="CA219" t="s">
        <v>685</v>
      </c>
      <c r="CB219" t="s">
        <v>686</v>
      </c>
      <c r="CC219" t="s">
        <v>666</v>
      </c>
      <c r="CD219" t="s">
        <v>687</v>
      </c>
      <c r="CE219" t="s">
        <v>688</v>
      </c>
      <c r="CF219" t="s">
        <v>669</v>
      </c>
      <c r="CG219" t="s">
        <v>689</v>
      </c>
      <c r="CH219" t="s">
        <v>690</v>
      </c>
      <c r="CI219" t="s">
        <v>691</v>
      </c>
      <c r="CJ219" t="s">
        <v>624</v>
      </c>
      <c r="CK219" t="s">
        <v>625</v>
      </c>
      <c r="CL219" t="s">
        <v>674</v>
      </c>
      <c r="CM219" t="s">
        <v>692</v>
      </c>
      <c r="CN219" t="s">
        <v>693</v>
      </c>
      <c r="CO219" t="s">
        <v>677</v>
      </c>
      <c r="CP219" t="s">
        <v>694</v>
      </c>
      <c r="CQ219" t="s">
        <v>678</v>
      </c>
      <c r="CR219" t="s">
        <v>695</v>
      </c>
      <c r="CS219" t="s">
        <v>696</v>
      </c>
      <c r="CT219" t="s">
        <v>634</v>
      </c>
      <c r="CU219" t="s">
        <v>697</v>
      </c>
      <c r="CV219" t="s">
        <v>698</v>
      </c>
      <c r="CW219" t="s">
        <v>699</v>
      </c>
      <c r="CX219" t="s">
        <v>700</v>
      </c>
      <c r="CY219" t="s">
        <v>639</v>
      </c>
      <c r="CZ219" t="s">
        <v>701</v>
      </c>
      <c r="DA219" t="s">
        <v>702</v>
      </c>
      <c r="DB219" t="s">
        <v>703</v>
      </c>
      <c r="DC219" t="s">
        <v>617</v>
      </c>
      <c r="DD219" t="s">
        <v>704</v>
      </c>
      <c r="DE219" t="s">
        <v>644</v>
      </c>
      <c r="DF219" t="s">
        <v>705</v>
      </c>
      <c r="DG219" t="s">
        <v>670</v>
      </c>
      <c r="DH219" t="s">
        <v>690</v>
      </c>
      <c r="DI219" t="s">
        <v>706</v>
      </c>
      <c r="DJ219" t="s">
        <v>707</v>
      </c>
      <c r="DK219" t="s">
        <v>673</v>
      </c>
      <c r="DL219" t="s">
        <v>674</v>
      </c>
      <c r="DM219" t="s">
        <v>692</v>
      </c>
      <c r="DN219" t="s">
        <v>708</v>
      </c>
      <c r="DO219" t="s">
        <v>653</v>
      </c>
      <c r="DP219" t="s">
        <v>630</v>
      </c>
      <c r="DQ219" t="s">
        <v>709</v>
      </c>
      <c r="DR219" t="s">
        <v>656</v>
      </c>
      <c r="DS219" t="s">
        <v>680</v>
      </c>
      <c r="DT219" t="s">
        <v>710</v>
      </c>
      <c r="DU219" t="s">
        <v>711</v>
      </c>
      <c r="DV219" t="s">
        <v>712</v>
      </c>
      <c r="DW219" t="s">
        <v>713</v>
      </c>
      <c r="DX219" t="s">
        <v>714</v>
      </c>
      <c r="DY219" t="s">
        <v>715</v>
      </c>
      <c r="DZ219" t="s">
        <v>684</v>
      </c>
      <c r="EA219" t="s">
        <v>641</v>
      </c>
      <c r="EB219" t="s">
        <v>665</v>
      </c>
      <c r="EC219" t="s">
        <v>666</v>
      </c>
      <c r="ED219" t="s">
        <v>687</v>
      </c>
      <c r="EE219" t="s">
        <v>668</v>
      </c>
      <c r="EF219" t="s">
        <v>705</v>
      </c>
      <c r="EG219" t="s">
        <v>716</v>
      </c>
      <c r="EH219" t="s">
        <v>717</v>
      </c>
      <c r="EI219" t="s">
        <v>691</v>
      </c>
      <c r="EJ219" t="s">
        <v>649</v>
      </c>
      <c r="EK219" t="s">
        <v>625</v>
      </c>
      <c r="EL219" t="s">
        <v>718</v>
      </c>
      <c r="EM219" t="s">
        <v>719</v>
      </c>
      <c r="EN219" t="s">
        <v>720</v>
      </c>
      <c r="EO219" t="s">
        <v>629</v>
      </c>
      <c r="EP219" t="s">
        <v>721</v>
      </c>
      <c r="EQ219" t="s">
        <v>722</v>
      </c>
      <c r="ER219" t="s">
        <v>695</v>
      </c>
      <c r="ES219" t="s">
        <v>680</v>
      </c>
      <c r="ET219" t="s">
        <v>710</v>
      </c>
      <c r="EU219" t="s">
        <v>723</v>
      </c>
      <c r="EV219" t="s">
        <v>724</v>
      </c>
      <c r="EW219" t="s">
        <v>725</v>
      </c>
      <c r="EX219" t="s">
        <v>638</v>
      </c>
      <c r="EY219" t="s">
        <v>726</v>
      </c>
      <c r="EZ219" t="s">
        <v>701</v>
      </c>
      <c r="FA219" t="s">
        <v>727</v>
      </c>
      <c r="FB219" t="s">
        <v>686</v>
      </c>
      <c r="FC219" t="s">
        <v>728</v>
      </c>
      <c r="FD219" t="s">
        <v>729</v>
      </c>
      <c r="FE219" t="s">
        <v>730</v>
      </c>
      <c r="FF219" t="s">
        <v>731</v>
      </c>
      <c r="FG219" t="s">
        <v>732</v>
      </c>
      <c r="FH219" t="s">
        <v>733</v>
      </c>
      <c r="FI219" t="s">
        <v>648</v>
      </c>
      <c r="FJ219" t="s">
        <v>734</v>
      </c>
      <c r="FK219" t="s">
        <v>625</v>
      </c>
      <c r="FL219" t="s">
        <v>735</v>
      </c>
      <c r="FM219" t="s">
        <v>736</v>
      </c>
      <c r="FN219" t="s">
        <v>720</v>
      </c>
      <c r="FO219" t="s">
        <v>737</v>
      </c>
      <c r="FP219" t="s">
        <v>654</v>
      </c>
      <c r="FQ219" t="s">
        <v>722</v>
      </c>
      <c r="FR219" t="s">
        <v>656</v>
      </c>
      <c r="FS219" t="s">
        <v>696</v>
      </c>
      <c r="FT219" t="s">
        <v>710</v>
      </c>
      <c r="FU219" t="s">
        <v>738</v>
      </c>
      <c r="FV219" t="s">
        <v>712</v>
      </c>
      <c r="FW219" t="s">
        <v>725</v>
      </c>
      <c r="FX219" t="s">
        <v>714</v>
      </c>
      <c r="FY219" t="s">
        <v>662</v>
      </c>
      <c r="FZ219" t="s">
        <v>701</v>
      </c>
      <c r="GA219" t="s">
        <v>664</v>
      </c>
      <c r="GB219" t="s">
        <v>739</v>
      </c>
      <c r="GC219" t="s">
        <v>728</v>
      </c>
      <c r="GD219" t="s">
        <v>740</v>
      </c>
      <c r="GE219" t="s">
        <v>741</v>
      </c>
      <c r="GF219" t="s">
        <v>731</v>
      </c>
      <c r="GG219" t="s">
        <v>716</v>
      </c>
      <c r="GH219" t="s">
        <v>671</v>
      </c>
      <c r="GI219" t="s">
        <v>648</v>
      </c>
      <c r="GJ219" t="s">
        <v>649</v>
      </c>
      <c r="GK219" t="s">
        <v>742</v>
      </c>
      <c r="GL219" t="s">
        <v>735</v>
      </c>
      <c r="GM219" t="s">
        <v>719</v>
      </c>
      <c r="GN219" t="s">
        <v>743</v>
      </c>
      <c r="GO219" t="s">
        <v>737</v>
      </c>
      <c r="GP219" t="s">
        <v>721</v>
      </c>
      <c r="GQ219" t="s">
        <v>678</v>
      </c>
      <c r="GR219" t="s">
        <v>656</v>
      </c>
      <c r="GS219" t="s">
        <v>680</v>
      </c>
      <c r="GT219" t="s">
        <v>634</v>
      </c>
      <c r="GU219" t="s">
        <v>738</v>
      </c>
      <c r="GV219" t="s">
        <v>724</v>
      </c>
      <c r="GW219" t="s">
        <v>637</v>
      </c>
      <c r="GX219" t="s">
        <v>714</v>
      </c>
      <c r="GY219" t="s">
        <v>726</v>
      </c>
      <c r="GZ219" t="s">
        <v>684</v>
      </c>
      <c r="HA219" t="s">
        <v>664</v>
      </c>
      <c r="HB219" t="s">
        <v>686</v>
      </c>
      <c r="HC219" t="s">
        <v>744</v>
      </c>
      <c r="HD219" t="s">
        <v>740</v>
      </c>
      <c r="HE219" t="s">
        <v>730</v>
      </c>
      <c r="HF219" t="s">
        <v>645</v>
      </c>
      <c r="HG219" t="s">
        <v>716</v>
      </c>
      <c r="HH219" t="s">
        <v>733</v>
      </c>
      <c r="HI219" t="s">
        <v>691</v>
      </c>
      <c r="HJ219" t="s">
        <v>649</v>
      </c>
      <c r="HK219" t="s">
        <v>625</v>
      </c>
      <c r="HL219" t="s">
        <v>718</v>
      </c>
      <c r="HM219" t="s">
        <v>719</v>
      </c>
      <c r="HN219" t="s">
        <v>720</v>
      </c>
      <c r="HO219" t="s">
        <v>629</v>
      </c>
      <c r="HP219" t="s">
        <v>721</v>
      </c>
      <c r="HQ219" t="s">
        <v>722</v>
      </c>
      <c r="HR219" t="s">
        <v>695</v>
      </c>
      <c r="HS219" t="s">
        <v>680</v>
      </c>
      <c r="HT219" t="s">
        <v>710</v>
      </c>
      <c r="HU219" t="s">
        <v>745</v>
      </c>
      <c r="HV219" t="s">
        <v>712</v>
      </c>
      <c r="HW219" t="s">
        <v>746</v>
      </c>
      <c r="HX219" t="s">
        <v>661</v>
      </c>
      <c r="HY219" t="s">
        <v>639</v>
      </c>
      <c r="HZ219" t="s">
        <v>747</v>
      </c>
      <c r="IA219" t="s">
        <v>748</v>
      </c>
      <c r="IB219" t="s">
        <v>749</v>
      </c>
      <c r="IC219" t="s">
        <v>617</v>
      </c>
      <c r="ID219" t="s">
        <v>750</v>
      </c>
      <c r="IE219" t="s">
        <v>644</v>
      </c>
      <c r="IF219" t="s">
        <v>751</v>
      </c>
      <c r="IG219" t="s">
        <v>670</v>
      </c>
      <c r="IH219" t="s">
        <v>752</v>
      </c>
      <c r="II219" t="s">
        <v>753</v>
      </c>
      <c r="IJ219" t="s">
        <v>754</v>
      </c>
      <c r="IK219" t="s">
        <v>755</v>
      </c>
      <c r="IL219" t="s">
        <v>756</v>
      </c>
      <c r="IM219" t="s">
        <v>757</v>
      </c>
      <c r="IN219" t="s">
        <v>758</v>
      </c>
      <c r="IO219" t="s">
        <v>653</v>
      </c>
      <c r="IP219" t="s">
        <v>759</v>
      </c>
      <c r="IQ219" t="s">
        <v>760</v>
      </c>
      <c r="IR219" t="s">
        <v>761</v>
      </c>
      <c r="IS219" t="s">
        <v>762</v>
      </c>
      <c r="IT219" t="s">
        <v>763</v>
      </c>
      <c r="IU219" t="s">
        <v>745</v>
      </c>
      <c r="IV219" t="s">
        <v>764</v>
      </c>
      <c r="IW219" t="s">
        <v>713</v>
      </c>
      <c r="IX219" t="s">
        <v>765</v>
      </c>
      <c r="IY219" t="s">
        <v>639</v>
      </c>
      <c r="IZ219" t="s">
        <v>766</v>
      </c>
      <c r="JA219" t="s">
        <v>767</v>
      </c>
      <c r="JB219" t="s">
        <v>749</v>
      </c>
      <c r="JC219" t="s">
        <v>617</v>
      </c>
      <c r="JD219" t="s">
        <v>750</v>
      </c>
      <c r="JE219" t="s">
        <v>644</v>
      </c>
      <c r="JF219" t="s">
        <v>751</v>
      </c>
      <c r="JG219" t="s">
        <v>670</v>
      </c>
      <c r="JH219" t="s">
        <v>752</v>
      </c>
      <c r="JI219" t="s">
        <v>753</v>
      </c>
      <c r="JJ219" t="s">
        <v>754</v>
      </c>
      <c r="JK219" t="s">
        <v>755</v>
      </c>
      <c r="JL219" t="s">
        <v>756</v>
      </c>
      <c r="JM219" t="s">
        <v>757</v>
      </c>
      <c r="JN219" t="s">
        <v>758</v>
      </c>
      <c r="JO219" t="s">
        <v>653</v>
      </c>
      <c r="JP219" t="s">
        <v>759</v>
      </c>
      <c r="JQ219" t="s">
        <v>760</v>
      </c>
      <c r="JR219" t="s">
        <v>761</v>
      </c>
      <c r="JS219" t="s">
        <v>762</v>
      </c>
      <c r="JT219" t="s">
        <v>763</v>
      </c>
      <c r="JU219" t="s">
        <v>745</v>
      </c>
      <c r="JV219" t="s">
        <v>764</v>
      </c>
      <c r="JW219" t="s">
        <v>713</v>
      </c>
      <c r="JX219" t="s">
        <v>765</v>
      </c>
      <c r="JY219" t="s">
        <v>639</v>
      </c>
      <c r="JZ219" t="s">
        <v>768</v>
      </c>
      <c r="KA219" t="s">
        <v>767</v>
      </c>
      <c r="KB219" t="s">
        <v>703</v>
      </c>
      <c r="KC219" t="s">
        <v>617</v>
      </c>
      <c r="KD219" t="s">
        <v>704</v>
      </c>
      <c r="KE219" t="s">
        <v>644</v>
      </c>
      <c r="KF219" t="s">
        <v>705</v>
      </c>
      <c r="KG219" t="s">
        <v>670</v>
      </c>
      <c r="KH219" t="s">
        <v>690</v>
      </c>
      <c r="KI219" t="s">
        <v>753</v>
      </c>
      <c r="KJ219" t="s">
        <v>769</v>
      </c>
      <c r="KK219" t="s">
        <v>755</v>
      </c>
      <c r="KL219" t="s">
        <v>770</v>
      </c>
      <c r="KM219" t="s">
        <v>757</v>
      </c>
      <c r="KN219" t="s">
        <v>628</v>
      </c>
      <c r="KO219" t="s">
        <v>629</v>
      </c>
      <c r="KP219" t="s">
        <v>721</v>
      </c>
      <c r="KQ219" t="s">
        <v>771</v>
      </c>
      <c r="KR219" t="s">
        <v>761</v>
      </c>
      <c r="KS219" t="s">
        <v>772</v>
      </c>
      <c r="KT219" t="s">
        <v>710</v>
      </c>
      <c r="KU219" t="s">
        <v>745</v>
      </c>
      <c r="KV219" t="s">
        <v>636</v>
      </c>
      <c r="KW219" t="s">
        <v>660</v>
      </c>
      <c r="KX219" t="s">
        <v>765</v>
      </c>
      <c r="KY219" t="s">
        <v>726</v>
      </c>
      <c r="KZ219" t="s">
        <v>747</v>
      </c>
      <c r="LA219" t="s">
        <v>641</v>
      </c>
      <c r="LB219" t="s">
        <v>665</v>
      </c>
      <c r="LC219" t="s">
        <v>773</v>
      </c>
      <c r="LD219" t="s">
        <v>740</v>
      </c>
      <c r="LE219" t="s">
        <v>644</v>
      </c>
      <c r="LF219" t="s">
        <v>669</v>
      </c>
      <c r="LG219" t="s">
        <v>689</v>
      </c>
      <c r="LH219" t="s">
        <v>752</v>
      </c>
      <c r="LI219" t="s">
        <v>648</v>
      </c>
      <c r="LJ219" t="s">
        <v>769</v>
      </c>
      <c r="LK219" t="s">
        <v>673</v>
      </c>
      <c r="LL219" t="s">
        <v>674</v>
      </c>
      <c r="LM219" t="s">
        <v>774</v>
      </c>
      <c r="LN219" t="s">
        <v>720</v>
      </c>
      <c r="LO219" t="s">
        <v>653</v>
      </c>
      <c r="LP219" t="s">
        <v>694</v>
      </c>
      <c r="LQ219" t="s">
        <v>775</v>
      </c>
      <c r="LR219" t="s">
        <v>761</v>
      </c>
      <c r="LS219" t="s">
        <v>680</v>
      </c>
      <c r="LT219" t="s">
        <v>776</v>
      </c>
      <c r="LU219" t="s">
        <v>681</v>
      </c>
      <c r="LV219" t="s">
        <v>636</v>
      </c>
      <c r="LW219" t="s">
        <v>777</v>
      </c>
      <c r="LX219" t="s">
        <v>714</v>
      </c>
      <c r="LY219" t="s">
        <v>639</v>
      </c>
      <c r="LZ219" t="s">
        <v>778</v>
      </c>
      <c r="MA219" t="s">
        <v>641</v>
      </c>
      <c r="MB219" t="s">
        <v>749</v>
      </c>
      <c r="MC219" t="s">
        <v>728</v>
      </c>
      <c r="MD219" t="s">
        <v>704</v>
      </c>
      <c r="ME219" t="s">
        <v>668</v>
      </c>
      <c r="MF219" t="s">
        <v>669</v>
      </c>
      <c r="MG219" t="s">
        <v>646</v>
      </c>
      <c r="MH219" t="s">
        <v>733</v>
      </c>
      <c r="MI219" t="s">
        <v>753</v>
      </c>
      <c r="MJ219" t="s">
        <v>707</v>
      </c>
      <c r="MK219" t="s">
        <v>673</v>
      </c>
      <c r="ML219" t="s">
        <v>756</v>
      </c>
      <c r="MM219" t="s">
        <v>719</v>
      </c>
      <c r="MN219" t="s">
        <v>628</v>
      </c>
      <c r="MO219" t="s">
        <v>677</v>
      </c>
      <c r="MP219" t="s">
        <v>694</v>
      </c>
      <c r="MQ219" t="s">
        <v>771</v>
      </c>
      <c r="MR219" t="s">
        <v>656</v>
      </c>
      <c r="MS219" t="s">
        <v>762</v>
      </c>
      <c r="MT219" t="s">
        <v>658</v>
      </c>
      <c r="MU219" t="s">
        <v>681</v>
      </c>
      <c r="MV219" t="s">
        <v>764</v>
      </c>
      <c r="MW219" t="s">
        <v>725</v>
      </c>
      <c r="MX219" t="s">
        <v>661</v>
      </c>
      <c r="MY219" t="s">
        <v>779</v>
      </c>
      <c r="MZ219" t="s">
        <v>778</v>
      </c>
      <c r="NA219" t="s">
        <v>748</v>
      </c>
      <c r="NB219" t="s">
        <v>686</v>
      </c>
      <c r="NC219" t="s">
        <v>617</v>
      </c>
      <c r="ND219" t="s">
        <v>687</v>
      </c>
      <c r="NE219" t="s">
        <v>668</v>
      </c>
      <c r="NF219" t="s">
        <v>751</v>
      </c>
      <c r="NG219" t="s">
        <v>716</v>
      </c>
      <c r="NH219" t="s">
        <v>690</v>
      </c>
      <c r="NI219" t="s">
        <v>706</v>
      </c>
      <c r="NJ219" t="s">
        <v>707</v>
      </c>
      <c r="NK219" t="s">
        <v>780</v>
      </c>
      <c r="NL219" t="s">
        <v>735</v>
      </c>
      <c r="NM219" t="s">
        <v>757</v>
      </c>
      <c r="NN219" t="s">
        <v>676</v>
      </c>
      <c r="NO219" t="s">
        <v>677</v>
      </c>
      <c r="NP219" t="s">
        <v>781</v>
      </c>
      <c r="NQ219" t="s">
        <v>678</v>
      </c>
      <c r="NR219" t="s">
        <v>782</v>
      </c>
      <c r="NS219" t="s">
        <v>762</v>
      </c>
      <c r="NT219" t="s">
        <v>776</v>
      </c>
      <c r="NU219" t="s">
        <v>745</v>
      </c>
      <c r="NV219" t="s">
        <v>783</v>
      </c>
      <c r="NW219" t="s">
        <v>637</v>
      </c>
      <c r="NX219" t="s">
        <v>784</v>
      </c>
      <c r="NY219" t="s">
        <v>662</v>
      </c>
      <c r="NZ219" t="s">
        <v>768</v>
      </c>
      <c r="OA219" t="s">
        <v>727</v>
      </c>
      <c r="OB219" t="s">
        <v>785</v>
      </c>
      <c r="OC219" t="s">
        <v>744</v>
      </c>
      <c r="OD219" t="s">
        <v>618</v>
      </c>
      <c r="OE219" t="s">
        <v>741</v>
      </c>
      <c r="OF219" t="s">
        <v>786</v>
      </c>
      <c r="OG219" t="s">
        <v>732</v>
      </c>
      <c r="OH219" t="s">
        <v>787</v>
      </c>
      <c r="OI219" t="s">
        <v>691</v>
      </c>
      <c r="OJ219" t="s">
        <v>769</v>
      </c>
      <c r="OK219" t="s">
        <v>755</v>
      </c>
      <c r="OL219" t="s">
        <v>626</v>
      </c>
      <c r="OM219" t="s">
        <v>736</v>
      </c>
      <c r="ON219" t="s">
        <v>628</v>
      </c>
      <c r="OO219" t="s">
        <v>653</v>
      </c>
      <c r="OP219" t="s">
        <v>781</v>
      </c>
      <c r="OQ219" t="s">
        <v>678</v>
      </c>
      <c r="OR219" t="s">
        <v>788</v>
      </c>
      <c r="OS219" t="s">
        <v>762</v>
      </c>
      <c r="OT219" t="s">
        <v>658</v>
      </c>
      <c r="OU219" t="s">
        <v>745</v>
      </c>
      <c r="OV219" t="s">
        <v>783</v>
      </c>
      <c r="OW219" t="s">
        <v>746</v>
      </c>
      <c r="OX219" t="s">
        <v>784</v>
      </c>
      <c r="OY219" t="s">
        <v>639</v>
      </c>
      <c r="OZ219" t="s">
        <v>747</v>
      </c>
      <c r="PA219" t="s">
        <v>789</v>
      </c>
      <c r="PB219" t="s">
        <v>790</v>
      </c>
      <c r="PC219" t="s">
        <v>791</v>
      </c>
      <c r="PD219" t="s">
        <v>792</v>
      </c>
      <c r="PE219" t="s">
        <v>793</v>
      </c>
      <c r="PF219" t="s">
        <v>794</v>
      </c>
      <c r="PG219" t="s">
        <v>689</v>
      </c>
      <c r="PH219" t="s">
        <v>690</v>
      </c>
      <c r="PI219" t="s">
        <v>623</v>
      </c>
      <c r="PJ219" t="s">
        <v>734</v>
      </c>
      <c r="PK219" t="s">
        <v>625</v>
      </c>
      <c r="PL219" t="s">
        <v>795</v>
      </c>
      <c r="PM219" t="s">
        <v>692</v>
      </c>
      <c r="PN219" t="s">
        <v>628</v>
      </c>
      <c r="PO219" t="s">
        <v>796</v>
      </c>
      <c r="PP219" t="s">
        <v>654</v>
      </c>
      <c r="PQ219" t="s">
        <v>722</v>
      </c>
      <c r="PR219" t="s">
        <v>797</v>
      </c>
      <c r="PS219" t="s">
        <v>657</v>
      </c>
      <c r="PT219" t="s">
        <v>776</v>
      </c>
      <c r="PU219" t="s">
        <v>798</v>
      </c>
      <c r="PV219" t="s">
        <v>712</v>
      </c>
      <c r="PW219" t="s">
        <v>725</v>
      </c>
      <c r="PX219" t="s">
        <v>799</v>
      </c>
      <c r="PY219" t="s">
        <v>779</v>
      </c>
      <c r="PZ219" t="s">
        <v>747</v>
      </c>
      <c r="QA219" t="s">
        <v>800</v>
      </c>
      <c r="QB219" t="s">
        <v>739</v>
      </c>
      <c r="QC219" t="s">
        <v>728</v>
      </c>
      <c r="QD219" t="s">
        <v>801</v>
      </c>
      <c r="QE219" t="s">
        <v>668</v>
      </c>
      <c r="QF219" t="s">
        <v>705</v>
      </c>
      <c r="QG219" t="s">
        <v>802</v>
      </c>
      <c r="QH219" t="s">
        <v>671</v>
      </c>
      <c r="QI219" t="s">
        <v>648</v>
      </c>
      <c r="QJ219" t="s">
        <v>803</v>
      </c>
      <c r="QK219" t="s">
        <v>673</v>
      </c>
      <c r="QL219" t="s">
        <v>770</v>
      </c>
      <c r="QM219" t="s">
        <v>804</v>
      </c>
      <c r="QN219" t="s">
        <v>743</v>
      </c>
      <c r="QO219" t="s">
        <v>737</v>
      </c>
      <c r="QP219" t="s">
        <v>805</v>
      </c>
      <c r="QQ219" t="s">
        <v>775</v>
      </c>
      <c r="QR219" t="s">
        <v>788</v>
      </c>
      <c r="QS219" t="s">
        <v>806</v>
      </c>
      <c r="QT219" t="s">
        <v>634</v>
      </c>
      <c r="QU219" t="s">
        <v>738</v>
      </c>
      <c r="QV219" t="s">
        <v>807</v>
      </c>
      <c r="QW219" t="s">
        <v>660</v>
      </c>
      <c r="QX219" t="s">
        <v>661</v>
      </c>
      <c r="QY219" t="s">
        <v>808</v>
      </c>
      <c r="QZ219" t="s">
        <v>684</v>
      </c>
      <c r="RA219" t="s">
        <v>664</v>
      </c>
      <c r="RB219" t="s">
        <v>790</v>
      </c>
      <c r="RC219" t="s">
        <v>666</v>
      </c>
      <c r="RD219" t="s">
        <v>704</v>
      </c>
      <c r="RE219" t="s">
        <v>793</v>
      </c>
      <c r="RF219" t="s">
        <v>645</v>
      </c>
      <c r="RG219" t="s">
        <v>716</v>
      </c>
      <c r="RH219" t="s">
        <v>647</v>
      </c>
      <c r="RI219" t="s">
        <v>706</v>
      </c>
      <c r="RJ219" t="s">
        <v>769</v>
      </c>
      <c r="RK219" t="s">
        <v>809</v>
      </c>
      <c r="RL219" t="s">
        <v>718</v>
      </c>
      <c r="RM219" t="s">
        <v>719</v>
      </c>
      <c r="RN219" t="s">
        <v>810</v>
      </c>
      <c r="RO219" t="s">
        <v>811</v>
      </c>
      <c r="RP219" t="s">
        <v>812</v>
      </c>
      <c r="RQ219" t="s">
        <v>812</v>
      </c>
      <c r="RR219" t="s">
        <v>813</v>
      </c>
      <c r="RS219" t="s">
        <v>812</v>
      </c>
      <c r="RT219" t="s">
        <v>813</v>
      </c>
      <c r="RU219" t="s">
        <v>812</v>
      </c>
      <c r="RV219" t="s">
        <v>812</v>
      </c>
      <c r="RW219" t="s">
        <v>813</v>
      </c>
      <c r="RX219" t="s">
        <v>812</v>
      </c>
      <c r="RY219" t="s">
        <v>812</v>
      </c>
      <c r="RZ219" t="s">
        <v>812</v>
      </c>
      <c r="SA219" t="s">
        <v>812</v>
      </c>
      <c r="SB219" t="s">
        <v>812</v>
      </c>
      <c r="SC219" t="s">
        <v>812</v>
      </c>
      <c r="SD219" t="s">
        <v>812</v>
      </c>
      <c r="SE219" t="s">
        <v>813</v>
      </c>
      <c r="SF219" t="s">
        <v>813</v>
      </c>
      <c r="SG219" t="s">
        <v>813</v>
      </c>
      <c r="SH219" t="s">
        <v>813</v>
      </c>
      <c r="SI219" t="s">
        <v>813</v>
      </c>
      <c r="SJ219" t="s">
        <v>813</v>
      </c>
      <c r="SK219" t="s">
        <v>813</v>
      </c>
      <c r="SL219" t="s">
        <v>813</v>
      </c>
      <c r="SM219" t="s">
        <v>813</v>
      </c>
      <c r="SN219" t="s">
        <v>813</v>
      </c>
      <c r="SO219" t="s">
        <v>813</v>
      </c>
      <c r="SP219" t="s">
        <v>813</v>
      </c>
      <c r="SQ219" t="s">
        <v>813</v>
      </c>
      <c r="SR219" t="s">
        <v>813</v>
      </c>
      <c r="SS219" t="s">
        <v>813</v>
      </c>
      <c r="ST219" t="s">
        <v>813</v>
      </c>
      <c r="SU219" t="s">
        <v>813</v>
      </c>
      <c r="SV219" t="s">
        <v>813</v>
      </c>
      <c r="SW219" t="s">
        <v>813</v>
      </c>
      <c r="SX219" t="s">
        <v>813</v>
      </c>
      <c r="SY219" t="s">
        <v>813</v>
      </c>
      <c r="SZ219" t="s">
        <v>813</v>
      </c>
      <c r="TA219" t="s">
        <v>813</v>
      </c>
      <c r="TB219" t="s">
        <v>813</v>
      </c>
      <c r="TC219" t="s">
        <v>813</v>
      </c>
      <c r="TD219" t="s">
        <v>813</v>
      </c>
      <c r="TE219" t="s">
        <v>813</v>
      </c>
      <c r="TF219" t="s">
        <v>813</v>
      </c>
      <c r="TG219" t="s">
        <v>813</v>
      </c>
      <c r="TH219" t="s">
        <v>813</v>
      </c>
      <c r="TI219" t="s">
        <v>813</v>
      </c>
      <c r="TJ219" t="s">
        <v>813</v>
      </c>
      <c r="TK219" t="s">
        <v>813</v>
      </c>
      <c r="TL219" t="s">
        <v>813</v>
      </c>
      <c r="TM219" t="s">
        <v>813</v>
      </c>
      <c r="TN219" t="s">
        <v>813</v>
      </c>
      <c r="TO219" t="s">
        <v>813</v>
      </c>
      <c r="TP219" t="s">
        <v>813</v>
      </c>
      <c r="TQ219" t="s">
        <v>813</v>
      </c>
      <c r="TR219" t="s">
        <v>813</v>
      </c>
      <c r="TS219" t="s">
        <v>813</v>
      </c>
      <c r="TT219" t="s">
        <v>813</v>
      </c>
      <c r="TU219" t="s">
        <v>813</v>
      </c>
      <c r="TV219" t="s">
        <v>813</v>
      </c>
      <c r="TW219" t="s">
        <v>813</v>
      </c>
      <c r="TX219" t="s">
        <v>813</v>
      </c>
      <c r="TY219" t="s">
        <v>813</v>
      </c>
      <c r="TZ219" t="s">
        <v>813</v>
      </c>
      <c r="UA219" t="s">
        <v>813</v>
      </c>
      <c r="UB219" t="s">
        <v>813</v>
      </c>
      <c r="UC219" t="s">
        <v>813</v>
      </c>
      <c r="UD219" t="s">
        <v>813</v>
      </c>
      <c r="UE219" t="s">
        <v>813</v>
      </c>
      <c r="UF219" t="s">
        <v>813</v>
      </c>
      <c r="UG219" t="s">
        <v>813</v>
      </c>
      <c r="UH219" t="s">
        <v>813</v>
      </c>
      <c r="UI219" t="s">
        <v>813</v>
      </c>
      <c r="UJ219" t="s">
        <v>813</v>
      </c>
      <c r="UK219" t="s">
        <v>813</v>
      </c>
      <c r="UL219" t="s">
        <v>813</v>
      </c>
      <c r="UM219" t="s">
        <v>813</v>
      </c>
      <c r="UN219" t="s">
        <v>813</v>
      </c>
      <c r="UO219" t="s">
        <v>813</v>
      </c>
      <c r="UP219" t="s">
        <v>813</v>
      </c>
      <c r="UQ219" t="s">
        <v>813</v>
      </c>
      <c r="UR219" t="s">
        <v>813</v>
      </c>
      <c r="US219" t="s">
        <v>813</v>
      </c>
      <c r="UT219" t="s">
        <v>813</v>
      </c>
      <c r="UU219" t="s">
        <v>813</v>
      </c>
      <c r="UV219" t="s">
        <v>813</v>
      </c>
      <c r="UW219" t="s">
        <v>813</v>
      </c>
      <c r="UX219" t="s">
        <v>813</v>
      </c>
      <c r="UY219" t="s">
        <v>813</v>
      </c>
      <c r="UZ219" t="s">
        <v>813</v>
      </c>
      <c r="VA219" t="s">
        <v>813</v>
      </c>
      <c r="VB219" t="s">
        <v>813</v>
      </c>
      <c r="VC219" t="s">
        <v>813</v>
      </c>
      <c r="VD219" t="s">
        <v>813</v>
      </c>
      <c r="VE219" t="s">
        <v>813</v>
      </c>
      <c r="VF219" t="s">
        <v>813</v>
      </c>
      <c r="VG219" t="s">
        <v>813</v>
      </c>
    </row>
    <row r="220" spans="1:579" x14ac:dyDescent="0.25">
      <c r="A220" s="32">
        <v>220</v>
      </c>
      <c r="B220" t="s">
        <v>686</v>
      </c>
      <c r="C220" t="s">
        <v>617</v>
      </c>
      <c r="D220" t="s">
        <v>618</v>
      </c>
      <c r="E220" t="s">
        <v>619</v>
      </c>
      <c r="F220" t="s">
        <v>620</v>
      </c>
      <c r="G220" t="s">
        <v>621</v>
      </c>
      <c r="H220" t="s">
        <v>622</v>
      </c>
      <c r="I220" t="s">
        <v>623</v>
      </c>
      <c r="J220" t="s">
        <v>624</v>
      </c>
      <c r="K220" t="s">
        <v>625</v>
      </c>
      <c r="L220" t="s">
        <v>626</v>
      </c>
      <c r="M220" t="s">
        <v>627</v>
      </c>
      <c r="N220" t="s">
        <v>628</v>
      </c>
      <c r="O220" t="s">
        <v>629</v>
      </c>
      <c r="P220" t="s">
        <v>630</v>
      </c>
      <c r="Q220" t="s">
        <v>631</v>
      </c>
      <c r="R220" t="s">
        <v>632</v>
      </c>
      <c r="S220" t="s">
        <v>633</v>
      </c>
      <c r="T220" t="s">
        <v>634</v>
      </c>
      <c r="U220" t="s">
        <v>635</v>
      </c>
      <c r="V220" t="s">
        <v>636</v>
      </c>
      <c r="W220" t="s">
        <v>637</v>
      </c>
      <c r="X220" t="s">
        <v>638</v>
      </c>
      <c r="Y220" t="s">
        <v>639</v>
      </c>
      <c r="Z220" t="s">
        <v>640</v>
      </c>
      <c r="AA220" t="s">
        <v>641</v>
      </c>
      <c r="AB220" t="s">
        <v>642</v>
      </c>
      <c r="AC220" t="s">
        <v>617</v>
      </c>
      <c r="AD220" t="s">
        <v>643</v>
      </c>
      <c r="AE220" t="s">
        <v>644</v>
      </c>
      <c r="AF220" t="s">
        <v>645</v>
      </c>
      <c r="AG220" t="s">
        <v>646</v>
      </c>
      <c r="AH220" t="s">
        <v>647</v>
      </c>
      <c r="AI220" t="s">
        <v>648</v>
      </c>
      <c r="AJ220" t="s">
        <v>649</v>
      </c>
      <c r="AK220" t="s">
        <v>625</v>
      </c>
      <c r="AL220" t="s">
        <v>650</v>
      </c>
      <c r="AM220" t="s">
        <v>651</v>
      </c>
      <c r="AN220" t="s">
        <v>652</v>
      </c>
      <c r="AO220" t="s">
        <v>653</v>
      </c>
      <c r="AP220" t="s">
        <v>654</v>
      </c>
      <c r="AQ220" t="s">
        <v>655</v>
      </c>
      <c r="AR220" t="s">
        <v>656</v>
      </c>
      <c r="AS220" t="s">
        <v>657</v>
      </c>
      <c r="AT220" t="s">
        <v>658</v>
      </c>
      <c r="AU220" t="s">
        <v>659</v>
      </c>
      <c r="AV220" t="s">
        <v>636</v>
      </c>
      <c r="AW220" t="s">
        <v>660</v>
      </c>
      <c r="AX220" t="s">
        <v>661</v>
      </c>
      <c r="AY220" t="s">
        <v>662</v>
      </c>
      <c r="AZ220" t="s">
        <v>663</v>
      </c>
      <c r="BA220" t="s">
        <v>664</v>
      </c>
      <c r="BB220" t="s">
        <v>665</v>
      </c>
      <c r="BC220" t="s">
        <v>666</v>
      </c>
      <c r="BD220" t="s">
        <v>667</v>
      </c>
      <c r="BE220" t="s">
        <v>668</v>
      </c>
      <c r="BF220" t="s">
        <v>669</v>
      </c>
      <c r="BG220" t="s">
        <v>670</v>
      </c>
      <c r="BH220" t="s">
        <v>671</v>
      </c>
      <c r="BI220" t="s">
        <v>672</v>
      </c>
      <c r="BJ220" t="s">
        <v>649</v>
      </c>
      <c r="BK220" t="s">
        <v>673</v>
      </c>
      <c r="BL220" t="s">
        <v>674</v>
      </c>
      <c r="BM220" t="s">
        <v>675</v>
      </c>
      <c r="BN220" t="s">
        <v>676</v>
      </c>
      <c r="BO220" t="s">
        <v>677</v>
      </c>
      <c r="BP220" t="s">
        <v>630</v>
      </c>
      <c r="BQ220" t="s">
        <v>678</v>
      </c>
      <c r="BR220" t="s">
        <v>679</v>
      </c>
      <c r="BS220" t="s">
        <v>680</v>
      </c>
      <c r="BT220" t="s">
        <v>658</v>
      </c>
      <c r="BU220" t="s">
        <v>681</v>
      </c>
      <c r="BV220" t="s">
        <v>682</v>
      </c>
      <c r="BW220" t="s">
        <v>660</v>
      </c>
      <c r="BX220" t="s">
        <v>683</v>
      </c>
      <c r="BY220" t="s">
        <v>639</v>
      </c>
      <c r="BZ220" t="s">
        <v>684</v>
      </c>
      <c r="CA220" t="s">
        <v>685</v>
      </c>
      <c r="CB220" t="s">
        <v>686</v>
      </c>
      <c r="CC220" t="s">
        <v>666</v>
      </c>
      <c r="CD220" t="s">
        <v>687</v>
      </c>
      <c r="CE220" t="s">
        <v>688</v>
      </c>
      <c r="CF220" t="s">
        <v>669</v>
      </c>
      <c r="CG220" t="s">
        <v>689</v>
      </c>
      <c r="CH220" t="s">
        <v>690</v>
      </c>
      <c r="CI220" t="s">
        <v>691</v>
      </c>
      <c r="CJ220" t="s">
        <v>624</v>
      </c>
      <c r="CK220" t="s">
        <v>625</v>
      </c>
      <c r="CL220" t="s">
        <v>674</v>
      </c>
      <c r="CM220" t="s">
        <v>692</v>
      </c>
      <c r="CN220" t="s">
        <v>693</v>
      </c>
      <c r="CO220" t="s">
        <v>677</v>
      </c>
      <c r="CP220" t="s">
        <v>694</v>
      </c>
      <c r="CQ220" t="s">
        <v>678</v>
      </c>
      <c r="CR220" t="s">
        <v>695</v>
      </c>
      <c r="CS220" t="s">
        <v>696</v>
      </c>
      <c r="CT220" t="s">
        <v>634</v>
      </c>
      <c r="CU220" t="s">
        <v>697</v>
      </c>
      <c r="CV220" t="s">
        <v>698</v>
      </c>
      <c r="CW220" t="s">
        <v>699</v>
      </c>
      <c r="CX220" t="s">
        <v>700</v>
      </c>
      <c r="CY220" t="s">
        <v>639</v>
      </c>
      <c r="CZ220" t="s">
        <v>701</v>
      </c>
      <c r="DA220" t="s">
        <v>702</v>
      </c>
      <c r="DB220" t="s">
        <v>703</v>
      </c>
      <c r="DC220" t="s">
        <v>617</v>
      </c>
      <c r="DD220" t="s">
        <v>704</v>
      </c>
      <c r="DE220" t="s">
        <v>644</v>
      </c>
      <c r="DF220" t="s">
        <v>705</v>
      </c>
      <c r="DG220" t="s">
        <v>670</v>
      </c>
      <c r="DH220" t="s">
        <v>690</v>
      </c>
      <c r="DI220" t="s">
        <v>706</v>
      </c>
      <c r="DJ220" t="s">
        <v>707</v>
      </c>
      <c r="DK220" t="s">
        <v>673</v>
      </c>
      <c r="DL220" t="s">
        <v>674</v>
      </c>
      <c r="DM220" t="s">
        <v>692</v>
      </c>
      <c r="DN220" t="s">
        <v>708</v>
      </c>
      <c r="DO220" t="s">
        <v>653</v>
      </c>
      <c r="DP220" t="s">
        <v>630</v>
      </c>
      <c r="DQ220" t="s">
        <v>709</v>
      </c>
      <c r="DR220" t="s">
        <v>656</v>
      </c>
      <c r="DS220" t="s">
        <v>680</v>
      </c>
      <c r="DT220" t="s">
        <v>710</v>
      </c>
      <c r="DU220" t="s">
        <v>711</v>
      </c>
      <c r="DV220" t="s">
        <v>712</v>
      </c>
      <c r="DW220" t="s">
        <v>713</v>
      </c>
      <c r="DX220" t="s">
        <v>714</v>
      </c>
      <c r="DY220" t="s">
        <v>715</v>
      </c>
      <c r="DZ220" t="s">
        <v>684</v>
      </c>
      <c r="EA220" t="s">
        <v>641</v>
      </c>
      <c r="EB220" t="s">
        <v>665</v>
      </c>
      <c r="EC220" t="s">
        <v>666</v>
      </c>
      <c r="ED220" t="s">
        <v>687</v>
      </c>
      <c r="EE220" t="s">
        <v>668</v>
      </c>
      <c r="EF220" t="s">
        <v>705</v>
      </c>
      <c r="EG220" t="s">
        <v>716</v>
      </c>
      <c r="EH220" t="s">
        <v>717</v>
      </c>
      <c r="EI220" t="s">
        <v>691</v>
      </c>
      <c r="EJ220" t="s">
        <v>649</v>
      </c>
      <c r="EK220" t="s">
        <v>625</v>
      </c>
      <c r="EL220" t="s">
        <v>718</v>
      </c>
      <c r="EM220" t="s">
        <v>719</v>
      </c>
      <c r="EN220" t="s">
        <v>720</v>
      </c>
      <c r="EO220" t="s">
        <v>629</v>
      </c>
      <c r="EP220" t="s">
        <v>721</v>
      </c>
      <c r="EQ220" t="s">
        <v>722</v>
      </c>
      <c r="ER220" t="s">
        <v>695</v>
      </c>
      <c r="ES220" t="s">
        <v>680</v>
      </c>
      <c r="ET220" t="s">
        <v>710</v>
      </c>
      <c r="EU220" t="s">
        <v>723</v>
      </c>
      <c r="EV220" t="s">
        <v>724</v>
      </c>
      <c r="EW220" t="s">
        <v>725</v>
      </c>
      <c r="EX220" t="s">
        <v>638</v>
      </c>
      <c r="EY220" t="s">
        <v>726</v>
      </c>
      <c r="EZ220" t="s">
        <v>701</v>
      </c>
      <c r="FA220" t="s">
        <v>727</v>
      </c>
      <c r="FB220" t="s">
        <v>686</v>
      </c>
      <c r="FC220" t="s">
        <v>728</v>
      </c>
      <c r="FD220" t="s">
        <v>729</v>
      </c>
      <c r="FE220" t="s">
        <v>730</v>
      </c>
      <c r="FF220" t="s">
        <v>731</v>
      </c>
      <c r="FG220" t="s">
        <v>732</v>
      </c>
      <c r="FH220" t="s">
        <v>733</v>
      </c>
      <c r="FI220" t="s">
        <v>648</v>
      </c>
      <c r="FJ220" t="s">
        <v>734</v>
      </c>
      <c r="FK220" t="s">
        <v>625</v>
      </c>
      <c r="FL220" t="s">
        <v>735</v>
      </c>
      <c r="FM220" t="s">
        <v>736</v>
      </c>
      <c r="FN220" t="s">
        <v>720</v>
      </c>
      <c r="FO220" t="s">
        <v>737</v>
      </c>
      <c r="FP220" t="s">
        <v>654</v>
      </c>
      <c r="FQ220" t="s">
        <v>722</v>
      </c>
      <c r="FR220" t="s">
        <v>656</v>
      </c>
      <c r="FS220" t="s">
        <v>696</v>
      </c>
      <c r="FT220" t="s">
        <v>710</v>
      </c>
      <c r="FU220" t="s">
        <v>738</v>
      </c>
      <c r="FV220" t="s">
        <v>712</v>
      </c>
      <c r="FW220" t="s">
        <v>725</v>
      </c>
      <c r="FX220" t="s">
        <v>714</v>
      </c>
      <c r="FY220" t="s">
        <v>662</v>
      </c>
      <c r="FZ220" t="s">
        <v>701</v>
      </c>
      <c r="GA220" t="s">
        <v>664</v>
      </c>
      <c r="GB220" t="s">
        <v>739</v>
      </c>
      <c r="GC220" t="s">
        <v>728</v>
      </c>
      <c r="GD220" t="s">
        <v>740</v>
      </c>
      <c r="GE220" t="s">
        <v>741</v>
      </c>
      <c r="GF220" t="s">
        <v>731</v>
      </c>
      <c r="GG220" t="s">
        <v>716</v>
      </c>
      <c r="GH220" t="s">
        <v>671</v>
      </c>
      <c r="GI220" t="s">
        <v>648</v>
      </c>
      <c r="GJ220" t="s">
        <v>649</v>
      </c>
      <c r="GK220" t="s">
        <v>742</v>
      </c>
      <c r="GL220" t="s">
        <v>735</v>
      </c>
      <c r="GM220" t="s">
        <v>719</v>
      </c>
      <c r="GN220" t="s">
        <v>743</v>
      </c>
      <c r="GO220" t="s">
        <v>737</v>
      </c>
      <c r="GP220" t="s">
        <v>721</v>
      </c>
      <c r="GQ220" t="s">
        <v>678</v>
      </c>
      <c r="GR220" t="s">
        <v>656</v>
      </c>
      <c r="GS220" t="s">
        <v>680</v>
      </c>
      <c r="GT220" t="s">
        <v>634</v>
      </c>
      <c r="GU220" t="s">
        <v>738</v>
      </c>
      <c r="GV220" t="s">
        <v>724</v>
      </c>
      <c r="GW220" t="s">
        <v>637</v>
      </c>
      <c r="GX220" t="s">
        <v>714</v>
      </c>
      <c r="GY220" t="s">
        <v>726</v>
      </c>
      <c r="GZ220" t="s">
        <v>684</v>
      </c>
      <c r="HA220" t="s">
        <v>664</v>
      </c>
      <c r="HB220" t="s">
        <v>686</v>
      </c>
      <c r="HC220" t="s">
        <v>744</v>
      </c>
      <c r="HD220" t="s">
        <v>740</v>
      </c>
      <c r="HE220" t="s">
        <v>730</v>
      </c>
      <c r="HF220" t="s">
        <v>645</v>
      </c>
      <c r="HG220" t="s">
        <v>716</v>
      </c>
      <c r="HH220" t="s">
        <v>733</v>
      </c>
      <c r="HI220" t="s">
        <v>691</v>
      </c>
      <c r="HJ220" t="s">
        <v>649</v>
      </c>
      <c r="HK220" t="s">
        <v>625</v>
      </c>
      <c r="HL220" t="s">
        <v>718</v>
      </c>
      <c r="HM220" t="s">
        <v>719</v>
      </c>
      <c r="HN220" t="s">
        <v>720</v>
      </c>
      <c r="HO220" t="s">
        <v>629</v>
      </c>
      <c r="HP220" t="s">
        <v>721</v>
      </c>
      <c r="HQ220" t="s">
        <v>722</v>
      </c>
      <c r="HR220" t="s">
        <v>695</v>
      </c>
      <c r="HS220" t="s">
        <v>680</v>
      </c>
      <c r="HT220" t="s">
        <v>710</v>
      </c>
      <c r="HU220" t="s">
        <v>745</v>
      </c>
      <c r="HV220" t="s">
        <v>712</v>
      </c>
      <c r="HW220" t="s">
        <v>746</v>
      </c>
      <c r="HX220" t="s">
        <v>661</v>
      </c>
      <c r="HY220" t="s">
        <v>639</v>
      </c>
      <c r="HZ220" t="s">
        <v>747</v>
      </c>
      <c r="IA220" t="s">
        <v>748</v>
      </c>
      <c r="IB220" t="s">
        <v>749</v>
      </c>
      <c r="IC220" t="s">
        <v>617</v>
      </c>
      <c r="ID220" t="s">
        <v>750</v>
      </c>
      <c r="IE220" t="s">
        <v>644</v>
      </c>
      <c r="IF220" t="s">
        <v>751</v>
      </c>
      <c r="IG220" t="s">
        <v>670</v>
      </c>
      <c r="IH220" t="s">
        <v>752</v>
      </c>
      <c r="II220" t="s">
        <v>753</v>
      </c>
      <c r="IJ220" t="s">
        <v>754</v>
      </c>
      <c r="IK220" t="s">
        <v>755</v>
      </c>
      <c r="IL220" t="s">
        <v>756</v>
      </c>
      <c r="IM220" t="s">
        <v>757</v>
      </c>
      <c r="IN220" t="s">
        <v>758</v>
      </c>
      <c r="IO220" t="s">
        <v>653</v>
      </c>
      <c r="IP220" t="s">
        <v>759</v>
      </c>
      <c r="IQ220" t="s">
        <v>760</v>
      </c>
      <c r="IR220" t="s">
        <v>761</v>
      </c>
      <c r="IS220" t="s">
        <v>762</v>
      </c>
      <c r="IT220" t="s">
        <v>763</v>
      </c>
      <c r="IU220" t="s">
        <v>745</v>
      </c>
      <c r="IV220" t="s">
        <v>764</v>
      </c>
      <c r="IW220" t="s">
        <v>713</v>
      </c>
      <c r="IX220" t="s">
        <v>765</v>
      </c>
      <c r="IY220" t="s">
        <v>639</v>
      </c>
      <c r="IZ220" t="s">
        <v>766</v>
      </c>
      <c r="JA220" t="s">
        <v>767</v>
      </c>
      <c r="JB220" t="s">
        <v>749</v>
      </c>
      <c r="JC220" t="s">
        <v>617</v>
      </c>
      <c r="JD220" t="s">
        <v>750</v>
      </c>
      <c r="JE220" t="s">
        <v>644</v>
      </c>
      <c r="JF220" t="s">
        <v>751</v>
      </c>
      <c r="JG220" t="s">
        <v>670</v>
      </c>
      <c r="JH220" t="s">
        <v>752</v>
      </c>
      <c r="JI220" t="s">
        <v>753</v>
      </c>
      <c r="JJ220" t="s">
        <v>754</v>
      </c>
      <c r="JK220" t="s">
        <v>755</v>
      </c>
      <c r="JL220" t="s">
        <v>756</v>
      </c>
      <c r="JM220" t="s">
        <v>757</v>
      </c>
      <c r="JN220" t="s">
        <v>758</v>
      </c>
      <c r="JO220" t="s">
        <v>653</v>
      </c>
      <c r="JP220" t="s">
        <v>759</v>
      </c>
      <c r="JQ220" t="s">
        <v>760</v>
      </c>
      <c r="JR220" t="s">
        <v>761</v>
      </c>
      <c r="JS220" t="s">
        <v>762</v>
      </c>
      <c r="JT220" t="s">
        <v>763</v>
      </c>
      <c r="JU220" t="s">
        <v>745</v>
      </c>
      <c r="JV220" t="s">
        <v>764</v>
      </c>
      <c r="JW220" t="s">
        <v>713</v>
      </c>
      <c r="JX220" t="s">
        <v>765</v>
      </c>
      <c r="JY220" t="s">
        <v>639</v>
      </c>
      <c r="JZ220" t="s">
        <v>768</v>
      </c>
      <c r="KA220" t="s">
        <v>767</v>
      </c>
      <c r="KB220" t="s">
        <v>703</v>
      </c>
      <c r="KC220" t="s">
        <v>617</v>
      </c>
      <c r="KD220" t="s">
        <v>704</v>
      </c>
      <c r="KE220" t="s">
        <v>644</v>
      </c>
      <c r="KF220" t="s">
        <v>705</v>
      </c>
      <c r="KG220" t="s">
        <v>670</v>
      </c>
      <c r="KH220" t="s">
        <v>690</v>
      </c>
      <c r="KI220" t="s">
        <v>753</v>
      </c>
      <c r="KJ220" t="s">
        <v>769</v>
      </c>
      <c r="KK220" t="s">
        <v>755</v>
      </c>
      <c r="KL220" t="s">
        <v>770</v>
      </c>
      <c r="KM220" t="s">
        <v>757</v>
      </c>
      <c r="KN220" t="s">
        <v>628</v>
      </c>
      <c r="KO220" t="s">
        <v>629</v>
      </c>
      <c r="KP220" t="s">
        <v>721</v>
      </c>
      <c r="KQ220" t="s">
        <v>771</v>
      </c>
      <c r="KR220" t="s">
        <v>761</v>
      </c>
      <c r="KS220" t="s">
        <v>772</v>
      </c>
      <c r="KT220" t="s">
        <v>710</v>
      </c>
      <c r="KU220" t="s">
        <v>745</v>
      </c>
      <c r="KV220" t="s">
        <v>636</v>
      </c>
      <c r="KW220" t="s">
        <v>660</v>
      </c>
      <c r="KX220" t="s">
        <v>765</v>
      </c>
      <c r="KY220" t="s">
        <v>726</v>
      </c>
      <c r="KZ220" t="s">
        <v>747</v>
      </c>
      <c r="LA220" t="s">
        <v>641</v>
      </c>
      <c r="LB220" t="s">
        <v>665</v>
      </c>
      <c r="LC220" t="s">
        <v>773</v>
      </c>
      <c r="LD220" t="s">
        <v>740</v>
      </c>
      <c r="LE220" t="s">
        <v>644</v>
      </c>
      <c r="LF220" t="s">
        <v>669</v>
      </c>
      <c r="LG220" t="s">
        <v>689</v>
      </c>
      <c r="LH220" t="s">
        <v>752</v>
      </c>
      <c r="LI220" t="s">
        <v>648</v>
      </c>
      <c r="LJ220" t="s">
        <v>769</v>
      </c>
      <c r="LK220" t="s">
        <v>673</v>
      </c>
      <c r="LL220" t="s">
        <v>674</v>
      </c>
      <c r="LM220" t="s">
        <v>774</v>
      </c>
      <c r="LN220" t="s">
        <v>720</v>
      </c>
      <c r="LO220" t="s">
        <v>653</v>
      </c>
      <c r="LP220" t="s">
        <v>694</v>
      </c>
      <c r="LQ220" t="s">
        <v>775</v>
      </c>
      <c r="LR220" t="s">
        <v>761</v>
      </c>
      <c r="LS220" t="s">
        <v>680</v>
      </c>
      <c r="LT220" t="s">
        <v>776</v>
      </c>
      <c r="LU220" t="s">
        <v>681</v>
      </c>
      <c r="LV220" t="s">
        <v>636</v>
      </c>
      <c r="LW220" t="s">
        <v>777</v>
      </c>
      <c r="LX220" t="s">
        <v>714</v>
      </c>
      <c r="LY220" t="s">
        <v>639</v>
      </c>
      <c r="LZ220" t="s">
        <v>778</v>
      </c>
      <c r="MA220" t="s">
        <v>641</v>
      </c>
      <c r="MB220" t="s">
        <v>749</v>
      </c>
      <c r="MC220" t="s">
        <v>728</v>
      </c>
      <c r="MD220" t="s">
        <v>704</v>
      </c>
      <c r="ME220" t="s">
        <v>668</v>
      </c>
      <c r="MF220" t="s">
        <v>669</v>
      </c>
      <c r="MG220" t="s">
        <v>646</v>
      </c>
      <c r="MH220" t="s">
        <v>733</v>
      </c>
      <c r="MI220" t="s">
        <v>753</v>
      </c>
      <c r="MJ220" t="s">
        <v>707</v>
      </c>
      <c r="MK220" t="s">
        <v>673</v>
      </c>
      <c r="ML220" t="s">
        <v>756</v>
      </c>
      <c r="MM220" t="s">
        <v>719</v>
      </c>
      <c r="MN220" t="s">
        <v>628</v>
      </c>
      <c r="MO220" t="s">
        <v>677</v>
      </c>
      <c r="MP220" t="s">
        <v>694</v>
      </c>
      <c r="MQ220" t="s">
        <v>771</v>
      </c>
      <c r="MR220" t="s">
        <v>656</v>
      </c>
      <c r="MS220" t="s">
        <v>762</v>
      </c>
      <c r="MT220" t="s">
        <v>658</v>
      </c>
      <c r="MU220" t="s">
        <v>681</v>
      </c>
      <c r="MV220" t="s">
        <v>764</v>
      </c>
      <c r="MW220" t="s">
        <v>725</v>
      </c>
      <c r="MX220" t="s">
        <v>661</v>
      </c>
      <c r="MY220" t="s">
        <v>779</v>
      </c>
      <c r="MZ220" t="s">
        <v>778</v>
      </c>
      <c r="NA220" t="s">
        <v>748</v>
      </c>
      <c r="NB220" t="s">
        <v>686</v>
      </c>
      <c r="NC220" t="s">
        <v>617</v>
      </c>
      <c r="ND220" t="s">
        <v>687</v>
      </c>
      <c r="NE220" t="s">
        <v>668</v>
      </c>
      <c r="NF220" t="s">
        <v>751</v>
      </c>
      <c r="NG220" t="s">
        <v>716</v>
      </c>
      <c r="NH220" t="s">
        <v>690</v>
      </c>
      <c r="NI220" t="s">
        <v>706</v>
      </c>
      <c r="NJ220" t="s">
        <v>707</v>
      </c>
      <c r="NK220" t="s">
        <v>780</v>
      </c>
      <c r="NL220" t="s">
        <v>735</v>
      </c>
      <c r="NM220" t="s">
        <v>757</v>
      </c>
      <c r="NN220" t="s">
        <v>676</v>
      </c>
      <c r="NO220" t="s">
        <v>677</v>
      </c>
      <c r="NP220" t="s">
        <v>781</v>
      </c>
      <c r="NQ220" t="s">
        <v>678</v>
      </c>
      <c r="NR220" t="s">
        <v>782</v>
      </c>
      <c r="NS220" t="s">
        <v>762</v>
      </c>
      <c r="NT220" t="s">
        <v>776</v>
      </c>
      <c r="NU220" t="s">
        <v>745</v>
      </c>
      <c r="NV220" t="s">
        <v>783</v>
      </c>
      <c r="NW220" t="s">
        <v>637</v>
      </c>
      <c r="NX220" t="s">
        <v>784</v>
      </c>
      <c r="NY220" t="s">
        <v>662</v>
      </c>
      <c r="NZ220" t="s">
        <v>768</v>
      </c>
      <c r="OA220" t="s">
        <v>727</v>
      </c>
      <c r="OB220" t="s">
        <v>785</v>
      </c>
      <c r="OC220" t="s">
        <v>744</v>
      </c>
      <c r="OD220" t="s">
        <v>618</v>
      </c>
      <c r="OE220" t="s">
        <v>741</v>
      </c>
      <c r="OF220" t="s">
        <v>786</v>
      </c>
      <c r="OG220" t="s">
        <v>732</v>
      </c>
      <c r="OH220" t="s">
        <v>787</v>
      </c>
      <c r="OI220" t="s">
        <v>691</v>
      </c>
      <c r="OJ220" t="s">
        <v>769</v>
      </c>
      <c r="OK220" t="s">
        <v>755</v>
      </c>
      <c r="OL220" t="s">
        <v>626</v>
      </c>
      <c r="OM220" t="s">
        <v>736</v>
      </c>
      <c r="ON220" t="s">
        <v>628</v>
      </c>
      <c r="OO220" t="s">
        <v>653</v>
      </c>
      <c r="OP220" t="s">
        <v>781</v>
      </c>
      <c r="OQ220" t="s">
        <v>678</v>
      </c>
      <c r="OR220" t="s">
        <v>788</v>
      </c>
      <c r="OS220" t="s">
        <v>762</v>
      </c>
      <c r="OT220" t="s">
        <v>658</v>
      </c>
      <c r="OU220" t="s">
        <v>745</v>
      </c>
      <c r="OV220" t="s">
        <v>783</v>
      </c>
      <c r="OW220" t="s">
        <v>746</v>
      </c>
      <c r="OX220" t="s">
        <v>784</v>
      </c>
      <c r="OY220" t="s">
        <v>639</v>
      </c>
      <c r="OZ220" t="s">
        <v>747</v>
      </c>
      <c r="PA220" t="s">
        <v>789</v>
      </c>
      <c r="PB220" t="s">
        <v>790</v>
      </c>
      <c r="PC220" t="s">
        <v>791</v>
      </c>
      <c r="PD220" t="s">
        <v>792</v>
      </c>
      <c r="PE220" t="s">
        <v>793</v>
      </c>
      <c r="PF220" t="s">
        <v>794</v>
      </c>
      <c r="PG220" t="s">
        <v>689</v>
      </c>
      <c r="PH220" t="s">
        <v>690</v>
      </c>
      <c r="PI220" t="s">
        <v>623</v>
      </c>
      <c r="PJ220" t="s">
        <v>734</v>
      </c>
      <c r="PK220" t="s">
        <v>625</v>
      </c>
      <c r="PL220" t="s">
        <v>795</v>
      </c>
      <c r="PM220" t="s">
        <v>692</v>
      </c>
      <c r="PN220" t="s">
        <v>628</v>
      </c>
      <c r="PO220" t="s">
        <v>796</v>
      </c>
      <c r="PP220" t="s">
        <v>654</v>
      </c>
      <c r="PQ220" t="s">
        <v>722</v>
      </c>
      <c r="PR220" t="s">
        <v>797</v>
      </c>
      <c r="PS220" t="s">
        <v>657</v>
      </c>
      <c r="PT220" t="s">
        <v>776</v>
      </c>
      <c r="PU220" t="s">
        <v>798</v>
      </c>
      <c r="PV220" t="s">
        <v>712</v>
      </c>
      <c r="PW220" t="s">
        <v>725</v>
      </c>
      <c r="PX220" t="s">
        <v>799</v>
      </c>
      <c r="PY220" t="s">
        <v>779</v>
      </c>
      <c r="PZ220" t="s">
        <v>747</v>
      </c>
      <c r="QA220" t="s">
        <v>800</v>
      </c>
      <c r="QB220" t="s">
        <v>739</v>
      </c>
      <c r="QC220" t="s">
        <v>728</v>
      </c>
      <c r="QD220" t="s">
        <v>801</v>
      </c>
      <c r="QE220" t="s">
        <v>668</v>
      </c>
      <c r="QF220" t="s">
        <v>705</v>
      </c>
      <c r="QG220" t="s">
        <v>802</v>
      </c>
      <c r="QH220" t="s">
        <v>671</v>
      </c>
      <c r="QI220" t="s">
        <v>648</v>
      </c>
      <c r="QJ220" t="s">
        <v>803</v>
      </c>
      <c r="QK220" t="s">
        <v>673</v>
      </c>
      <c r="QL220" t="s">
        <v>770</v>
      </c>
      <c r="QM220" t="s">
        <v>804</v>
      </c>
      <c r="QN220" t="s">
        <v>743</v>
      </c>
      <c r="QO220" t="s">
        <v>737</v>
      </c>
      <c r="QP220" t="s">
        <v>805</v>
      </c>
      <c r="QQ220" t="s">
        <v>775</v>
      </c>
      <c r="QR220" t="s">
        <v>788</v>
      </c>
      <c r="QS220" t="s">
        <v>806</v>
      </c>
      <c r="QT220" t="s">
        <v>634</v>
      </c>
      <c r="QU220" t="s">
        <v>738</v>
      </c>
      <c r="QV220" t="s">
        <v>807</v>
      </c>
      <c r="QW220" t="s">
        <v>660</v>
      </c>
      <c r="QX220" t="s">
        <v>661</v>
      </c>
      <c r="QY220" t="s">
        <v>808</v>
      </c>
      <c r="QZ220" t="s">
        <v>684</v>
      </c>
      <c r="RA220" t="s">
        <v>664</v>
      </c>
      <c r="RB220" t="s">
        <v>790</v>
      </c>
      <c r="RC220" t="s">
        <v>666</v>
      </c>
      <c r="RD220" t="s">
        <v>704</v>
      </c>
      <c r="RE220" t="s">
        <v>793</v>
      </c>
      <c r="RF220" t="s">
        <v>645</v>
      </c>
      <c r="RG220" t="s">
        <v>716</v>
      </c>
      <c r="RH220" t="s">
        <v>647</v>
      </c>
      <c r="RI220" t="s">
        <v>706</v>
      </c>
      <c r="RJ220" t="s">
        <v>769</v>
      </c>
      <c r="RK220" t="s">
        <v>809</v>
      </c>
      <c r="RL220" t="s">
        <v>718</v>
      </c>
      <c r="RM220" t="s">
        <v>719</v>
      </c>
      <c r="RN220" t="s">
        <v>810</v>
      </c>
      <c r="RO220" t="s">
        <v>811</v>
      </c>
      <c r="RP220" t="s">
        <v>812</v>
      </c>
      <c r="RQ220" t="s">
        <v>812</v>
      </c>
      <c r="RR220" t="s">
        <v>813</v>
      </c>
      <c r="RS220" t="s">
        <v>812</v>
      </c>
      <c r="RT220" t="s">
        <v>813</v>
      </c>
      <c r="RU220" t="s">
        <v>812</v>
      </c>
      <c r="RV220" t="s">
        <v>812</v>
      </c>
      <c r="RW220" t="s">
        <v>813</v>
      </c>
      <c r="RX220" t="s">
        <v>812</v>
      </c>
      <c r="RY220" t="s">
        <v>812</v>
      </c>
      <c r="RZ220" t="s">
        <v>812</v>
      </c>
      <c r="SA220" t="s">
        <v>812</v>
      </c>
      <c r="SB220" t="s">
        <v>812</v>
      </c>
      <c r="SC220" t="s">
        <v>812</v>
      </c>
      <c r="SD220" t="s">
        <v>812</v>
      </c>
      <c r="SE220" t="s">
        <v>813</v>
      </c>
      <c r="SF220" t="s">
        <v>813</v>
      </c>
      <c r="SG220" t="s">
        <v>813</v>
      </c>
      <c r="SH220" t="s">
        <v>813</v>
      </c>
      <c r="SI220" t="s">
        <v>813</v>
      </c>
      <c r="SJ220" t="s">
        <v>813</v>
      </c>
      <c r="SK220" t="s">
        <v>813</v>
      </c>
      <c r="SL220" t="s">
        <v>813</v>
      </c>
      <c r="SM220" t="s">
        <v>813</v>
      </c>
      <c r="SN220" t="s">
        <v>813</v>
      </c>
      <c r="SO220" t="s">
        <v>813</v>
      </c>
      <c r="SP220" t="s">
        <v>813</v>
      </c>
      <c r="SQ220" t="s">
        <v>813</v>
      </c>
      <c r="SR220" t="s">
        <v>813</v>
      </c>
      <c r="SS220" t="s">
        <v>813</v>
      </c>
      <c r="ST220" t="s">
        <v>813</v>
      </c>
      <c r="SU220" t="s">
        <v>813</v>
      </c>
      <c r="SV220" t="s">
        <v>813</v>
      </c>
      <c r="SW220" t="s">
        <v>813</v>
      </c>
      <c r="SX220" t="s">
        <v>813</v>
      </c>
      <c r="SY220" t="s">
        <v>813</v>
      </c>
      <c r="SZ220" t="s">
        <v>813</v>
      </c>
      <c r="TA220" t="s">
        <v>813</v>
      </c>
      <c r="TB220" t="s">
        <v>813</v>
      </c>
      <c r="TC220" t="s">
        <v>813</v>
      </c>
      <c r="TD220" t="s">
        <v>813</v>
      </c>
      <c r="TE220" t="s">
        <v>813</v>
      </c>
      <c r="TF220" t="s">
        <v>813</v>
      </c>
      <c r="TG220" t="s">
        <v>813</v>
      </c>
      <c r="TH220" t="s">
        <v>813</v>
      </c>
      <c r="TI220" t="s">
        <v>813</v>
      </c>
      <c r="TJ220" t="s">
        <v>813</v>
      </c>
      <c r="TK220" t="s">
        <v>813</v>
      </c>
      <c r="TL220" t="s">
        <v>813</v>
      </c>
      <c r="TM220" t="s">
        <v>813</v>
      </c>
      <c r="TN220" t="s">
        <v>813</v>
      </c>
      <c r="TO220" t="s">
        <v>813</v>
      </c>
      <c r="TP220" t="s">
        <v>813</v>
      </c>
      <c r="TQ220" t="s">
        <v>813</v>
      </c>
      <c r="TR220" t="s">
        <v>813</v>
      </c>
      <c r="TS220" t="s">
        <v>813</v>
      </c>
      <c r="TT220" t="s">
        <v>813</v>
      </c>
      <c r="TU220" t="s">
        <v>813</v>
      </c>
      <c r="TV220" t="s">
        <v>813</v>
      </c>
      <c r="TW220" t="s">
        <v>813</v>
      </c>
      <c r="TX220" t="s">
        <v>813</v>
      </c>
      <c r="TY220" t="s">
        <v>813</v>
      </c>
      <c r="TZ220" t="s">
        <v>813</v>
      </c>
      <c r="UA220" t="s">
        <v>813</v>
      </c>
      <c r="UB220" t="s">
        <v>813</v>
      </c>
      <c r="UC220" t="s">
        <v>813</v>
      </c>
      <c r="UD220" t="s">
        <v>813</v>
      </c>
      <c r="UE220" t="s">
        <v>813</v>
      </c>
      <c r="UF220" t="s">
        <v>813</v>
      </c>
      <c r="UG220" t="s">
        <v>813</v>
      </c>
      <c r="UH220" t="s">
        <v>813</v>
      </c>
      <c r="UI220" t="s">
        <v>813</v>
      </c>
      <c r="UJ220" t="s">
        <v>813</v>
      </c>
      <c r="UK220" t="s">
        <v>813</v>
      </c>
      <c r="UL220" t="s">
        <v>813</v>
      </c>
      <c r="UM220" t="s">
        <v>813</v>
      </c>
      <c r="UN220" t="s">
        <v>813</v>
      </c>
      <c r="UO220" t="s">
        <v>813</v>
      </c>
      <c r="UP220" t="s">
        <v>813</v>
      </c>
      <c r="UQ220" t="s">
        <v>813</v>
      </c>
      <c r="UR220" t="s">
        <v>813</v>
      </c>
      <c r="US220" t="s">
        <v>813</v>
      </c>
      <c r="UT220" t="s">
        <v>813</v>
      </c>
      <c r="UU220" t="s">
        <v>813</v>
      </c>
      <c r="UV220" t="s">
        <v>813</v>
      </c>
      <c r="UW220" t="s">
        <v>813</v>
      </c>
      <c r="UX220" t="s">
        <v>813</v>
      </c>
      <c r="UY220" t="s">
        <v>813</v>
      </c>
      <c r="UZ220" t="s">
        <v>813</v>
      </c>
      <c r="VA220" t="s">
        <v>813</v>
      </c>
      <c r="VB220" t="s">
        <v>813</v>
      </c>
      <c r="VC220" t="s">
        <v>813</v>
      </c>
      <c r="VD220" t="s">
        <v>813</v>
      </c>
      <c r="VE220" t="s">
        <v>813</v>
      </c>
      <c r="VF220" t="s">
        <v>813</v>
      </c>
      <c r="VG220" t="s">
        <v>813</v>
      </c>
    </row>
    <row r="221" spans="1:579" x14ac:dyDescent="0.25">
      <c r="A221" s="32">
        <v>221</v>
      </c>
      <c r="B221" t="s">
        <v>686</v>
      </c>
      <c r="C221" t="s">
        <v>617</v>
      </c>
      <c r="D221" t="s">
        <v>618</v>
      </c>
      <c r="E221" t="s">
        <v>619</v>
      </c>
      <c r="F221" t="s">
        <v>620</v>
      </c>
      <c r="G221" t="s">
        <v>621</v>
      </c>
      <c r="H221" t="s">
        <v>622</v>
      </c>
      <c r="I221" t="s">
        <v>623</v>
      </c>
      <c r="J221" t="s">
        <v>624</v>
      </c>
      <c r="K221" t="s">
        <v>625</v>
      </c>
      <c r="L221" t="s">
        <v>626</v>
      </c>
      <c r="M221" t="s">
        <v>627</v>
      </c>
      <c r="N221" t="s">
        <v>628</v>
      </c>
      <c r="O221" t="s">
        <v>629</v>
      </c>
      <c r="P221" t="s">
        <v>630</v>
      </c>
      <c r="Q221" t="s">
        <v>631</v>
      </c>
      <c r="R221" t="s">
        <v>632</v>
      </c>
      <c r="S221" t="s">
        <v>633</v>
      </c>
      <c r="T221" t="s">
        <v>634</v>
      </c>
      <c r="U221" t="s">
        <v>635</v>
      </c>
      <c r="V221" t="s">
        <v>636</v>
      </c>
      <c r="W221" t="s">
        <v>637</v>
      </c>
      <c r="X221" t="s">
        <v>638</v>
      </c>
      <c r="Y221" t="s">
        <v>639</v>
      </c>
      <c r="Z221" t="s">
        <v>640</v>
      </c>
      <c r="AA221" t="s">
        <v>641</v>
      </c>
      <c r="AB221" t="s">
        <v>642</v>
      </c>
      <c r="AC221" t="s">
        <v>617</v>
      </c>
      <c r="AD221" t="s">
        <v>643</v>
      </c>
      <c r="AE221" t="s">
        <v>644</v>
      </c>
      <c r="AF221" t="s">
        <v>645</v>
      </c>
      <c r="AG221" t="s">
        <v>646</v>
      </c>
      <c r="AH221" t="s">
        <v>647</v>
      </c>
      <c r="AI221" t="s">
        <v>648</v>
      </c>
      <c r="AJ221" t="s">
        <v>649</v>
      </c>
      <c r="AK221" t="s">
        <v>625</v>
      </c>
      <c r="AL221" t="s">
        <v>650</v>
      </c>
      <c r="AM221" t="s">
        <v>651</v>
      </c>
      <c r="AN221" t="s">
        <v>652</v>
      </c>
      <c r="AO221" t="s">
        <v>653</v>
      </c>
      <c r="AP221" t="s">
        <v>654</v>
      </c>
      <c r="AQ221" t="s">
        <v>655</v>
      </c>
      <c r="AR221" t="s">
        <v>656</v>
      </c>
      <c r="AS221" t="s">
        <v>657</v>
      </c>
      <c r="AT221" t="s">
        <v>658</v>
      </c>
      <c r="AU221" t="s">
        <v>659</v>
      </c>
      <c r="AV221" t="s">
        <v>636</v>
      </c>
      <c r="AW221" t="s">
        <v>660</v>
      </c>
      <c r="AX221" t="s">
        <v>661</v>
      </c>
      <c r="AY221" t="s">
        <v>662</v>
      </c>
      <c r="AZ221" t="s">
        <v>663</v>
      </c>
      <c r="BA221" t="s">
        <v>664</v>
      </c>
      <c r="BB221" t="s">
        <v>665</v>
      </c>
      <c r="BC221" t="s">
        <v>666</v>
      </c>
      <c r="BD221" t="s">
        <v>667</v>
      </c>
      <c r="BE221" t="s">
        <v>668</v>
      </c>
      <c r="BF221" t="s">
        <v>669</v>
      </c>
      <c r="BG221" t="s">
        <v>670</v>
      </c>
      <c r="BH221" t="s">
        <v>671</v>
      </c>
      <c r="BI221" t="s">
        <v>672</v>
      </c>
      <c r="BJ221" t="s">
        <v>649</v>
      </c>
      <c r="BK221" t="s">
        <v>673</v>
      </c>
      <c r="BL221" t="s">
        <v>674</v>
      </c>
      <c r="BM221" t="s">
        <v>675</v>
      </c>
      <c r="BN221" t="s">
        <v>676</v>
      </c>
      <c r="BO221" t="s">
        <v>677</v>
      </c>
      <c r="BP221" t="s">
        <v>630</v>
      </c>
      <c r="BQ221" t="s">
        <v>678</v>
      </c>
      <c r="BR221" t="s">
        <v>679</v>
      </c>
      <c r="BS221" t="s">
        <v>680</v>
      </c>
      <c r="BT221" t="s">
        <v>658</v>
      </c>
      <c r="BU221" t="s">
        <v>681</v>
      </c>
      <c r="BV221" t="s">
        <v>682</v>
      </c>
      <c r="BW221" t="s">
        <v>660</v>
      </c>
      <c r="BX221" t="s">
        <v>683</v>
      </c>
      <c r="BY221" t="s">
        <v>639</v>
      </c>
      <c r="BZ221" t="s">
        <v>684</v>
      </c>
      <c r="CA221" t="s">
        <v>685</v>
      </c>
      <c r="CB221" t="s">
        <v>686</v>
      </c>
      <c r="CC221" t="s">
        <v>666</v>
      </c>
      <c r="CD221" t="s">
        <v>687</v>
      </c>
      <c r="CE221" t="s">
        <v>688</v>
      </c>
      <c r="CF221" t="s">
        <v>669</v>
      </c>
      <c r="CG221" t="s">
        <v>689</v>
      </c>
      <c r="CH221" t="s">
        <v>690</v>
      </c>
      <c r="CI221" t="s">
        <v>691</v>
      </c>
      <c r="CJ221" t="s">
        <v>624</v>
      </c>
      <c r="CK221" t="s">
        <v>625</v>
      </c>
      <c r="CL221" t="s">
        <v>674</v>
      </c>
      <c r="CM221" t="s">
        <v>692</v>
      </c>
      <c r="CN221" t="s">
        <v>693</v>
      </c>
      <c r="CO221" t="s">
        <v>677</v>
      </c>
      <c r="CP221" t="s">
        <v>694</v>
      </c>
      <c r="CQ221" t="s">
        <v>678</v>
      </c>
      <c r="CR221" t="s">
        <v>695</v>
      </c>
      <c r="CS221" t="s">
        <v>696</v>
      </c>
      <c r="CT221" t="s">
        <v>634</v>
      </c>
      <c r="CU221" t="s">
        <v>697</v>
      </c>
      <c r="CV221" t="s">
        <v>698</v>
      </c>
      <c r="CW221" t="s">
        <v>699</v>
      </c>
      <c r="CX221" t="s">
        <v>700</v>
      </c>
      <c r="CY221" t="s">
        <v>639</v>
      </c>
      <c r="CZ221" t="s">
        <v>701</v>
      </c>
      <c r="DA221" t="s">
        <v>702</v>
      </c>
      <c r="DB221" t="s">
        <v>703</v>
      </c>
      <c r="DC221" t="s">
        <v>617</v>
      </c>
      <c r="DD221" t="s">
        <v>704</v>
      </c>
      <c r="DE221" t="s">
        <v>644</v>
      </c>
      <c r="DF221" t="s">
        <v>705</v>
      </c>
      <c r="DG221" t="s">
        <v>670</v>
      </c>
      <c r="DH221" t="s">
        <v>690</v>
      </c>
      <c r="DI221" t="s">
        <v>706</v>
      </c>
      <c r="DJ221" t="s">
        <v>707</v>
      </c>
      <c r="DK221" t="s">
        <v>673</v>
      </c>
      <c r="DL221" t="s">
        <v>674</v>
      </c>
      <c r="DM221" t="s">
        <v>692</v>
      </c>
      <c r="DN221" t="s">
        <v>708</v>
      </c>
      <c r="DO221" t="s">
        <v>653</v>
      </c>
      <c r="DP221" t="s">
        <v>630</v>
      </c>
      <c r="DQ221" t="s">
        <v>709</v>
      </c>
      <c r="DR221" t="s">
        <v>656</v>
      </c>
      <c r="DS221" t="s">
        <v>680</v>
      </c>
      <c r="DT221" t="s">
        <v>710</v>
      </c>
      <c r="DU221" t="s">
        <v>711</v>
      </c>
      <c r="DV221" t="s">
        <v>712</v>
      </c>
      <c r="DW221" t="s">
        <v>713</v>
      </c>
      <c r="DX221" t="s">
        <v>714</v>
      </c>
      <c r="DY221" t="s">
        <v>715</v>
      </c>
      <c r="DZ221" t="s">
        <v>684</v>
      </c>
      <c r="EA221" t="s">
        <v>641</v>
      </c>
      <c r="EB221" t="s">
        <v>665</v>
      </c>
      <c r="EC221" t="s">
        <v>666</v>
      </c>
      <c r="ED221" t="s">
        <v>687</v>
      </c>
      <c r="EE221" t="s">
        <v>668</v>
      </c>
      <c r="EF221" t="s">
        <v>705</v>
      </c>
      <c r="EG221" t="s">
        <v>716</v>
      </c>
      <c r="EH221" t="s">
        <v>717</v>
      </c>
      <c r="EI221" t="s">
        <v>691</v>
      </c>
      <c r="EJ221" t="s">
        <v>649</v>
      </c>
      <c r="EK221" t="s">
        <v>625</v>
      </c>
      <c r="EL221" t="s">
        <v>718</v>
      </c>
      <c r="EM221" t="s">
        <v>719</v>
      </c>
      <c r="EN221" t="s">
        <v>720</v>
      </c>
      <c r="EO221" t="s">
        <v>629</v>
      </c>
      <c r="EP221" t="s">
        <v>721</v>
      </c>
      <c r="EQ221" t="s">
        <v>722</v>
      </c>
      <c r="ER221" t="s">
        <v>695</v>
      </c>
      <c r="ES221" t="s">
        <v>680</v>
      </c>
      <c r="ET221" t="s">
        <v>710</v>
      </c>
      <c r="EU221" t="s">
        <v>723</v>
      </c>
      <c r="EV221" t="s">
        <v>724</v>
      </c>
      <c r="EW221" t="s">
        <v>725</v>
      </c>
      <c r="EX221" t="s">
        <v>638</v>
      </c>
      <c r="EY221" t="s">
        <v>726</v>
      </c>
      <c r="EZ221" t="s">
        <v>701</v>
      </c>
      <c r="FA221" t="s">
        <v>727</v>
      </c>
      <c r="FB221" t="s">
        <v>686</v>
      </c>
      <c r="FC221" t="s">
        <v>728</v>
      </c>
      <c r="FD221" t="s">
        <v>729</v>
      </c>
      <c r="FE221" t="s">
        <v>730</v>
      </c>
      <c r="FF221" t="s">
        <v>731</v>
      </c>
      <c r="FG221" t="s">
        <v>732</v>
      </c>
      <c r="FH221" t="s">
        <v>733</v>
      </c>
      <c r="FI221" t="s">
        <v>648</v>
      </c>
      <c r="FJ221" t="s">
        <v>734</v>
      </c>
      <c r="FK221" t="s">
        <v>625</v>
      </c>
      <c r="FL221" t="s">
        <v>735</v>
      </c>
      <c r="FM221" t="s">
        <v>736</v>
      </c>
      <c r="FN221" t="s">
        <v>720</v>
      </c>
      <c r="FO221" t="s">
        <v>737</v>
      </c>
      <c r="FP221" t="s">
        <v>654</v>
      </c>
      <c r="FQ221" t="s">
        <v>722</v>
      </c>
      <c r="FR221" t="s">
        <v>656</v>
      </c>
      <c r="FS221" t="s">
        <v>696</v>
      </c>
      <c r="FT221" t="s">
        <v>710</v>
      </c>
      <c r="FU221" t="s">
        <v>738</v>
      </c>
      <c r="FV221" t="s">
        <v>712</v>
      </c>
      <c r="FW221" t="s">
        <v>725</v>
      </c>
      <c r="FX221" t="s">
        <v>714</v>
      </c>
      <c r="FY221" t="s">
        <v>662</v>
      </c>
      <c r="FZ221" t="s">
        <v>701</v>
      </c>
      <c r="GA221" t="s">
        <v>664</v>
      </c>
      <c r="GB221" t="s">
        <v>739</v>
      </c>
      <c r="GC221" t="s">
        <v>728</v>
      </c>
      <c r="GD221" t="s">
        <v>740</v>
      </c>
      <c r="GE221" t="s">
        <v>741</v>
      </c>
      <c r="GF221" t="s">
        <v>731</v>
      </c>
      <c r="GG221" t="s">
        <v>716</v>
      </c>
      <c r="GH221" t="s">
        <v>671</v>
      </c>
      <c r="GI221" t="s">
        <v>648</v>
      </c>
      <c r="GJ221" t="s">
        <v>649</v>
      </c>
      <c r="GK221" t="s">
        <v>742</v>
      </c>
      <c r="GL221" t="s">
        <v>735</v>
      </c>
      <c r="GM221" t="s">
        <v>719</v>
      </c>
      <c r="GN221" t="s">
        <v>743</v>
      </c>
      <c r="GO221" t="s">
        <v>737</v>
      </c>
      <c r="GP221" t="s">
        <v>721</v>
      </c>
      <c r="GQ221" t="s">
        <v>678</v>
      </c>
      <c r="GR221" t="s">
        <v>656</v>
      </c>
      <c r="GS221" t="s">
        <v>680</v>
      </c>
      <c r="GT221" t="s">
        <v>634</v>
      </c>
      <c r="GU221" t="s">
        <v>738</v>
      </c>
      <c r="GV221" t="s">
        <v>724</v>
      </c>
      <c r="GW221" t="s">
        <v>637</v>
      </c>
      <c r="GX221" t="s">
        <v>714</v>
      </c>
      <c r="GY221" t="s">
        <v>726</v>
      </c>
      <c r="GZ221" t="s">
        <v>684</v>
      </c>
      <c r="HA221" t="s">
        <v>664</v>
      </c>
      <c r="HB221" t="s">
        <v>686</v>
      </c>
      <c r="HC221" t="s">
        <v>744</v>
      </c>
      <c r="HD221" t="s">
        <v>740</v>
      </c>
      <c r="HE221" t="s">
        <v>730</v>
      </c>
      <c r="HF221" t="s">
        <v>645</v>
      </c>
      <c r="HG221" t="s">
        <v>716</v>
      </c>
      <c r="HH221" t="s">
        <v>733</v>
      </c>
      <c r="HI221" t="s">
        <v>691</v>
      </c>
      <c r="HJ221" t="s">
        <v>649</v>
      </c>
      <c r="HK221" t="s">
        <v>625</v>
      </c>
      <c r="HL221" t="s">
        <v>718</v>
      </c>
      <c r="HM221" t="s">
        <v>719</v>
      </c>
      <c r="HN221" t="s">
        <v>720</v>
      </c>
      <c r="HO221" t="s">
        <v>629</v>
      </c>
      <c r="HP221" t="s">
        <v>721</v>
      </c>
      <c r="HQ221" t="s">
        <v>722</v>
      </c>
      <c r="HR221" t="s">
        <v>695</v>
      </c>
      <c r="HS221" t="s">
        <v>680</v>
      </c>
      <c r="HT221" t="s">
        <v>710</v>
      </c>
      <c r="HU221" t="s">
        <v>745</v>
      </c>
      <c r="HV221" t="s">
        <v>712</v>
      </c>
      <c r="HW221" t="s">
        <v>746</v>
      </c>
      <c r="HX221" t="s">
        <v>661</v>
      </c>
      <c r="HY221" t="s">
        <v>639</v>
      </c>
      <c r="HZ221" t="s">
        <v>747</v>
      </c>
      <c r="IA221" t="s">
        <v>748</v>
      </c>
      <c r="IB221" t="s">
        <v>749</v>
      </c>
      <c r="IC221" t="s">
        <v>617</v>
      </c>
      <c r="ID221" t="s">
        <v>750</v>
      </c>
      <c r="IE221" t="s">
        <v>644</v>
      </c>
      <c r="IF221" t="s">
        <v>751</v>
      </c>
      <c r="IG221" t="s">
        <v>670</v>
      </c>
      <c r="IH221" t="s">
        <v>752</v>
      </c>
      <c r="II221" t="s">
        <v>753</v>
      </c>
      <c r="IJ221" t="s">
        <v>754</v>
      </c>
      <c r="IK221" t="s">
        <v>755</v>
      </c>
      <c r="IL221" t="s">
        <v>756</v>
      </c>
      <c r="IM221" t="s">
        <v>757</v>
      </c>
      <c r="IN221" t="s">
        <v>758</v>
      </c>
      <c r="IO221" t="s">
        <v>653</v>
      </c>
      <c r="IP221" t="s">
        <v>759</v>
      </c>
      <c r="IQ221" t="s">
        <v>760</v>
      </c>
      <c r="IR221" t="s">
        <v>761</v>
      </c>
      <c r="IS221" t="s">
        <v>762</v>
      </c>
      <c r="IT221" t="s">
        <v>763</v>
      </c>
      <c r="IU221" t="s">
        <v>745</v>
      </c>
      <c r="IV221" t="s">
        <v>764</v>
      </c>
      <c r="IW221" t="s">
        <v>713</v>
      </c>
      <c r="IX221" t="s">
        <v>765</v>
      </c>
      <c r="IY221" t="s">
        <v>639</v>
      </c>
      <c r="IZ221" t="s">
        <v>766</v>
      </c>
      <c r="JA221" t="s">
        <v>767</v>
      </c>
      <c r="JB221" t="s">
        <v>749</v>
      </c>
      <c r="JC221" t="s">
        <v>617</v>
      </c>
      <c r="JD221" t="s">
        <v>750</v>
      </c>
      <c r="JE221" t="s">
        <v>644</v>
      </c>
      <c r="JF221" t="s">
        <v>751</v>
      </c>
      <c r="JG221" t="s">
        <v>670</v>
      </c>
      <c r="JH221" t="s">
        <v>752</v>
      </c>
      <c r="JI221" t="s">
        <v>753</v>
      </c>
      <c r="JJ221" t="s">
        <v>754</v>
      </c>
      <c r="JK221" t="s">
        <v>755</v>
      </c>
      <c r="JL221" t="s">
        <v>756</v>
      </c>
      <c r="JM221" t="s">
        <v>757</v>
      </c>
      <c r="JN221" t="s">
        <v>758</v>
      </c>
      <c r="JO221" t="s">
        <v>653</v>
      </c>
      <c r="JP221" t="s">
        <v>759</v>
      </c>
      <c r="JQ221" t="s">
        <v>760</v>
      </c>
      <c r="JR221" t="s">
        <v>761</v>
      </c>
      <c r="JS221" t="s">
        <v>762</v>
      </c>
      <c r="JT221" t="s">
        <v>763</v>
      </c>
      <c r="JU221" t="s">
        <v>745</v>
      </c>
      <c r="JV221" t="s">
        <v>764</v>
      </c>
      <c r="JW221" t="s">
        <v>713</v>
      </c>
      <c r="JX221" t="s">
        <v>765</v>
      </c>
      <c r="JY221" t="s">
        <v>639</v>
      </c>
      <c r="JZ221" t="s">
        <v>768</v>
      </c>
      <c r="KA221" t="s">
        <v>767</v>
      </c>
      <c r="KB221" t="s">
        <v>703</v>
      </c>
      <c r="KC221" t="s">
        <v>617</v>
      </c>
      <c r="KD221" t="s">
        <v>704</v>
      </c>
      <c r="KE221" t="s">
        <v>644</v>
      </c>
      <c r="KF221" t="s">
        <v>705</v>
      </c>
      <c r="KG221" t="s">
        <v>670</v>
      </c>
      <c r="KH221" t="s">
        <v>690</v>
      </c>
      <c r="KI221" t="s">
        <v>753</v>
      </c>
      <c r="KJ221" t="s">
        <v>769</v>
      </c>
      <c r="KK221" t="s">
        <v>755</v>
      </c>
      <c r="KL221" t="s">
        <v>770</v>
      </c>
      <c r="KM221" t="s">
        <v>757</v>
      </c>
      <c r="KN221" t="s">
        <v>628</v>
      </c>
      <c r="KO221" t="s">
        <v>629</v>
      </c>
      <c r="KP221" t="s">
        <v>721</v>
      </c>
      <c r="KQ221" t="s">
        <v>771</v>
      </c>
      <c r="KR221" t="s">
        <v>761</v>
      </c>
      <c r="KS221" t="s">
        <v>772</v>
      </c>
      <c r="KT221" t="s">
        <v>710</v>
      </c>
      <c r="KU221" t="s">
        <v>745</v>
      </c>
      <c r="KV221" t="s">
        <v>636</v>
      </c>
      <c r="KW221" t="s">
        <v>660</v>
      </c>
      <c r="KX221" t="s">
        <v>765</v>
      </c>
      <c r="KY221" t="s">
        <v>726</v>
      </c>
      <c r="KZ221" t="s">
        <v>747</v>
      </c>
      <c r="LA221" t="s">
        <v>641</v>
      </c>
      <c r="LB221" t="s">
        <v>665</v>
      </c>
      <c r="LC221" t="s">
        <v>773</v>
      </c>
      <c r="LD221" t="s">
        <v>740</v>
      </c>
      <c r="LE221" t="s">
        <v>644</v>
      </c>
      <c r="LF221" t="s">
        <v>669</v>
      </c>
      <c r="LG221" t="s">
        <v>689</v>
      </c>
      <c r="LH221" t="s">
        <v>752</v>
      </c>
      <c r="LI221" t="s">
        <v>648</v>
      </c>
      <c r="LJ221" t="s">
        <v>769</v>
      </c>
      <c r="LK221" t="s">
        <v>673</v>
      </c>
      <c r="LL221" t="s">
        <v>674</v>
      </c>
      <c r="LM221" t="s">
        <v>774</v>
      </c>
      <c r="LN221" t="s">
        <v>720</v>
      </c>
      <c r="LO221" t="s">
        <v>653</v>
      </c>
      <c r="LP221" t="s">
        <v>694</v>
      </c>
      <c r="LQ221" t="s">
        <v>775</v>
      </c>
      <c r="LR221" t="s">
        <v>761</v>
      </c>
      <c r="LS221" t="s">
        <v>680</v>
      </c>
      <c r="LT221" t="s">
        <v>776</v>
      </c>
      <c r="LU221" t="s">
        <v>681</v>
      </c>
      <c r="LV221" t="s">
        <v>636</v>
      </c>
      <c r="LW221" t="s">
        <v>777</v>
      </c>
      <c r="LX221" t="s">
        <v>714</v>
      </c>
      <c r="LY221" t="s">
        <v>639</v>
      </c>
      <c r="LZ221" t="s">
        <v>778</v>
      </c>
      <c r="MA221" t="s">
        <v>641</v>
      </c>
      <c r="MB221" t="s">
        <v>749</v>
      </c>
      <c r="MC221" t="s">
        <v>728</v>
      </c>
      <c r="MD221" t="s">
        <v>704</v>
      </c>
      <c r="ME221" t="s">
        <v>668</v>
      </c>
      <c r="MF221" t="s">
        <v>669</v>
      </c>
      <c r="MG221" t="s">
        <v>646</v>
      </c>
      <c r="MH221" t="s">
        <v>733</v>
      </c>
      <c r="MI221" t="s">
        <v>753</v>
      </c>
      <c r="MJ221" t="s">
        <v>707</v>
      </c>
      <c r="MK221" t="s">
        <v>673</v>
      </c>
      <c r="ML221" t="s">
        <v>756</v>
      </c>
      <c r="MM221" t="s">
        <v>719</v>
      </c>
      <c r="MN221" t="s">
        <v>628</v>
      </c>
      <c r="MO221" t="s">
        <v>677</v>
      </c>
      <c r="MP221" t="s">
        <v>694</v>
      </c>
      <c r="MQ221" t="s">
        <v>771</v>
      </c>
      <c r="MR221" t="s">
        <v>656</v>
      </c>
      <c r="MS221" t="s">
        <v>762</v>
      </c>
      <c r="MT221" t="s">
        <v>658</v>
      </c>
      <c r="MU221" t="s">
        <v>681</v>
      </c>
      <c r="MV221" t="s">
        <v>764</v>
      </c>
      <c r="MW221" t="s">
        <v>725</v>
      </c>
      <c r="MX221" t="s">
        <v>661</v>
      </c>
      <c r="MY221" t="s">
        <v>779</v>
      </c>
      <c r="MZ221" t="s">
        <v>778</v>
      </c>
      <c r="NA221" t="s">
        <v>748</v>
      </c>
      <c r="NB221" t="s">
        <v>686</v>
      </c>
      <c r="NC221" t="s">
        <v>617</v>
      </c>
      <c r="ND221" t="s">
        <v>687</v>
      </c>
      <c r="NE221" t="s">
        <v>668</v>
      </c>
      <c r="NF221" t="s">
        <v>751</v>
      </c>
      <c r="NG221" t="s">
        <v>716</v>
      </c>
      <c r="NH221" t="s">
        <v>690</v>
      </c>
      <c r="NI221" t="s">
        <v>706</v>
      </c>
      <c r="NJ221" t="s">
        <v>707</v>
      </c>
      <c r="NK221" t="s">
        <v>780</v>
      </c>
      <c r="NL221" t="s">
        <v>735</v>
      </c>
      <c r="NM221" t="s">
        <v>757</v>
      </c>
      <c r="NN221" t="s">
        <v>676</v>
      </c>
      <c r="NO221" t="s">
        <v>677</v>
      </c>
      <c r="NP221" t="s">
        <v>781</v>
      </c>
      <c r="NQ221" t="s">
        <v>678</v>
      </c>
      <c r="NR221" t="s">
        <v>782</v>
      </c>
      <c r="NS221" t="s">
        <v>762</v>
      </c>
      <c r="NT221" t="s">
        <v>776</v>
      </c>
      <c r="NU221" t="s">
        <v>745</v>
      </c>
      <c r="NV221" t="s">
        <v>783</v>
      </c>
      <c r="NW221" t="s">
        <v>637</v>
      </c>
      <c r="NX221" t="s">
        <v>784</v>
      </c>
      <c r="NY221" t="s">
        <v>662</v>
      </c>
      <c r="NZ221" t="s">
        <v>768</v>
      </c>
      <c r="OA221" t="s">
        <v>727</v>
      </c>
      <c r="OB221" t="s">
        <v>785</v>
      </c>
      <c r="OC221" t="s">
        <v>744</v>
      </c>
      <c r="OD221" t="s">
        <v>618</v>
      </c>
      <c r="OE221" t="s">
        <v>741</v>
      </c>
      <c r="OF221" t="s">
        <v>786</v>
      </c>
      <c r="OG221" t="s">
        <v>732</v>
      </c>
      <c r="OH221" t="s">
        <v>787</v>
      </c>
      <c r="OI221" t="s">
        <v>691</v>
      </c>
      <c r="OJ221" t="s">
        <v>769</v>
      </c>
      <c r="OK221" t="s">
        <v>755</v>
      </c>
      <c r="OL221" t="s">
        <v>626</v>
      </c>
      <c r="OM221" t="s">
        <v>736</v>
      </c>
      <c r="ON221" t="s">
        <v>628</v>
      </c>
      <c r="OO221" t="s">
        <v>653</v>
      </c>
      <c r="OP221" t="s">
        <v>781</v>
      </c>
      <c r="OQ221" t="s">
        <v>678</v>
      </c>
      <c r="OR221" t="s">
        <v>788</v>
      </c>
      <c r="OS221" t="s">
        <v>762</v>
      </c>
      <c r="OT221" t="s">
        <v>658</v>
      </c>
      <c r="OU221" t="s">
        <v>745</v>
      </c>
      <c r="OV221" t="s">
        <v>783</v>
      </c>
      <c r="OW221" t="s">
        <v>746</v>
      </c>
      <c r="OX221" t="s">
        <v>784</v>
      </c>
      <c r="OY221" t="s">
        <v>639</v>
      </c>
      <c r="OZ221" t="s">
        <v>747</v>
      </c>
      <c r="PA221" t="s">
        <v>789</v>
      </c>
      <c r="PB221" t="s">
        <v>790</v>
      </c>
      <c r="PC221" t="s">
        <v>791</v>
      </c>
      <c r="PD221" t="s">
        <v>792</v>
      </c>
      <c r="PE221" t="s">
        <v>793</v>
      </c>
      <c r="PF221" t="s">
        <v>794</v>
      </c>
      <c r="PG221" t="s">
        <v>689</v>
      </c>
      <c r="PH221" t="s">
        <v>690</v>
      </c>
      <c r="PI221" t="s">
        <v>623</v>
      </c>
      <c r="PJ221" t="s">
        <v>734</v>
      </c>
      <c r="PK221" t="s">
        <v>625</v>
      </c>
      <c r="PL221" t="s">
        <v>795</v>
      </c>
      <c r="PM221" t="s">
        <v>692</v>
      </c>
      <c r="PN221" t="s">
        <v>628</v>
      </c>
      <c r="PO221" t="s">
        <v>796</v>
      </c>
      <c r="PP221" t="s">
        <v>654</v>
      </c>
      <c r="PQ221" t="s">
        <v>722</v>
      </c>
      <c r="PR221" t="s">
        <v>797</v>
      </c>
      <c r="PS221" t="s">
        <v>657</v>
      </c>
      <c r="PT221" t="s">
        <v>776</v>
      </c>
      <c r="PU221" t="s">
        <v>798</v>
      </c>
      <c r="PV221" t="s">
        <v>712</v>
      </c>
      <c r="PW221" t="s">
        <v>725</v>
      </c>
      <c r="PX221" t="s">
        <v>799</v>
      </c>
      <c r="PY221" t="s">
        <v>779</v>
      </c>
      <c r="PZ221" t="s">
        <v>747</v>
      </c>
      <c r="QA221" t="s">
        <v>800</v>
      </c>
      <c r="QB221" t="s">
        <v>739</v>
      </c>
      <c r="QC221" t="s">
        <v>728</v>
      </c>
      <c r="QD221" t="s">
        <v>801</v>
      </c>
      <c r="QE221" t="s">
        <v>668</v>
      </c>
      <c r="QF221" t="s">
        <v>705</v>
      </c>
      <c r="QG221" t="s">
        <v>802</v>
      </c>
      <c r="QH221" t="s">
        <v>671</v>
      </c>
      <c r="QI221" t="s">
        <v>648</v>
      </c>
      <c r="QJ221" t="s">
        <v>803</v>
      </c>
      <c r="QK221" t="s">
        <v>673</v>
      </c>
      <c r="QL221" t="s">
        <v>770</v>
      </c>
      <c r="QM221" t="s">
        <v>804</v>
      </c>
      <c r="QN221" t="s">
        <v>743</v>
      </c>
      <c r="QO221" t="s">
        <v>737</v>
      </c>
      <c r="QP221" t="s">
        <v>805</v>
      </c>
      <c r="QQ221" t="s">
        <v>775</v>
      </c>
      <c r="QR221" t="s">
        <v>788</v>
      </c>
      <c r="QS221" t="s">
        <v>806</v>
      </c>
      <c r="QT221" t="s">
        <v>634</v>
      </c>
      <c r="QU221" t="s">
        <v>738</v>
      </c>
      <c r="QV221" t="s">
        <v>807</v>
      </c>
      <c r="QW221" t="s">
        <v>660</v>
      </c>
      <c r="QX221" t="s">
        <v>661</v>
      </c>
      <c r="QY221" t="s">
        <v>808</v>
      </c>
      <c r="QZ221" t="s">
        <v>684</v>
      </c>
      <c r="RA221" t="s">
        <v>664</v>
      </c>
      <c r="RB221" t="s">
        <v>790</v>
      </c>
      <c r="RC221" t="s">
        <v>666</v>
      </c>
      <c r="RD221" t="s">
        <v>704</v>
      </c>
      <c r="RE221" t="s">
        <v>793</v>
      </c>
      <c r="RF221" t="s">
        <v>645</v>
      </c>
      <c r="RG221" t="s">
        <v>716</v>
      </c>
      <c r="RH221" t="s">
        <v>647</v>
      </c>
      <c r="RI221" t="s">
        <v>706</v>
      </c>
      <c r="RJ221" t="s">
        <v>769</v>
      </c>
      <c r="RK221" t="s">
        <v>809</v>
      </c>
      <c r="RL221" t="s">
        <v>718</v>
      </c>
      <c r="RM221" t="s">
        <v>719</v>
      </c>
      <c r="RN221" t="s">
        <v>810</v>
      </c>
      <c r="RO221" t="s">
        <v>811</v>
      </c>
      <c r="RP221" t="s">
        <v>812</v>
      </c>
      <c r="RQ221" t="s">
        <v>812</v>
      </c>
      <c r="RR221" t="s">
        <v>813</v>
      </c>
      <c r="RS221" t="s">
        <v>812</v>
      </c>
      <c r="RT221" t="s">
        <v>813</v>
      </c>
      <c r="RU221" t="s">
        <v>812</v>
      </c>
      <c r="RV221" t="s">
        <v>812</v>
      </c>
      <c r="RW221" t="s">
        <v>813</v>
      </c>
      <c r="RX221" t="s">
        <v>812</v>
      </c>
      <c r="RY221" t="s">
        <v>812</v>
      </c>
      <c r="RZ221" t="s">
        <v>812</v>
      </c>
      <c r="SA221" t="s">
        <v>812</v>
      </c>
      <c r="SB221" t="s">
        <v>812</v>
      </c>
      <c r="SC221" t="s">
        <v>812</v>
      </c>
      <c r="SD221" t="s">
        <v>812</v>
      </c>
      <c r="SE221" t="s">
        <v>813</v>
      </c>
      <c r="SF221" t="s">
        <v>813</v>
      </c>
      <c r="SG221" t="s">
        <v>813</v>
      </c>
      <c r="SH221" t="s">
        <v>813</v>
      </c>
      <c r="SI221" t="s">
        <v>813</v>
      </c>
      <c r="SJ221" t="s">
        <v>813</v>
      </c>
      <c r="SK221" t="s">
        <v>813</v>
      </c>
      <c r="SL221" t="s">
        <v>813</v>
      </c>
      <c r="SM221" t="s">
        <v>813</v>
      </c>
      <c r="SN221" t="s">
        <v>813</v>
      </c>
      <c r="SO221" t="s">
        <v>813</v>
      </c>
      <c r="SP221" t="s">
        <v>813</v>
      </c>
      <c r="SQ221" t="s">
        <v>813</v>
      </c>
      <c r="SR221" t="s">
        <v>813</v>
      </c>
      <c r="SS221" t="s">
        <v>813</v>
      </c>
      <c r="ST221" t="s">
        <v>813</v>
      </c>
      <c r="SU221" t="s">
        <v>813</v>
      </c>
      <c r="SV221" t="s">
        <v>813</v>
      </c>
      <c r="SW221" t="s">
        <v>813</v>
      </c>
      <c r="SX221" t="s">
        <v>813</v>
      </c>
      <c r="SY221" t="s">
        <v>813</v>
      </c>
      <c r="SZ221" t="s">
        <v>813</v>
      </c>
      <c r="TA221" t="s">
        <v>813</v>
      </c>
      <c r="TB221" t="s">
        <v>813</v>
      </c>
      <c r="TC221" t="s">
        <v>813</v>
      </c>
      <c r="TD221" t="s">
        <v>813</v>
      </c>
      <c r="TE221" t="s">
        <v>813</v>
      </c>
      <c r="TF221" t="s">
        <v>813</v>
      </c>
      <c r="TG221" t="s">
        <v>813</v>
      </c>
      <c r="TH221" t="s">
        <v>813</v>
      </c>
      <c r="TI221" t="s">
        <v>813</v>
      </c>
      <c r="TJ221" t="s">
        <v>813</v>
      </c>
      <c r="TK221" t="s">
        <v>813</v>
      </c>
      <c r="TL221" t="s">
        <v>813</v>
      </c>
      <c r="TM221" t="s">
        <v>813</v>
      </c>
      <c r="TN221" t="s">
        <v>813</v>
      </c>
      <c r="TO221" t="s">
        <v>813</v>
      </c>
      <c r="TP221" t="s">
        <v>813</v>
      </c>
      <c r="TQ221" t="s">
        <v>813</v>
      </c>
      <c r="TR221" t="s">
        <v>813</v>
      </c>
      <c r="TS221" t="s">
        <v>813</v>
      </c>
      <c r="TT221" t="s">
        <v>813</v>
      </c>
      <c r="TU221" t="s">
        <v>813</v>
      </c>
      <c r="TV221" t="s">
        <v>813</v>
      </c>
      <c r="TW221" t="s">
        <v>813</v>
      </c>
      <c r="TX221" t="s">
        <v>813</v>
      </c>
      <c r="TY221" t="s">
        <v>813</v>
      </c>
      <c r="TZ221" t="s">
        <v>813</v>
      </c>
      <c r="UA221" t="s">
        <v>813</v>
      </c>
      <c r="UB221" t="s">
        <v>813</v>
      </c>
      <c r="UC221" t="s">
        <v>813</v>
      </c>
      <c r="UD221" t="s">
        <v>813</v>
      </c>
      <c r="UE221" t="s">
        <v>813</v>
      </c>
      <c r="UF221" t="s">
        <v>813</v>
      </c>
      <c r="UG221" t="s">
        <v>813</v>
      </c>
      <c r="UH221" t="s">
        <v>813</v>
      </c>
      <c r="UI221" t="s">
        <v>813</v>
      </c>
      <c r="UJ221" t="s">
        <v>813</v>
      </c>
      <c r="UK221" t="s">
        <v>813</v>
      </c>
      <c r="UL221" t="s">
        <v>813</v>
      </c>
      <c r="UM221" t="s">
        <v>813</v>
      </c>
      <c r="UN221" t="s">
        <v>813</v>
      </c>
      <c r="UO221" t="s">
        <v>813</v>
      </c>
      <c r="UP221" t="s">
        <v>813</v>
      </c>
      <c r="UQ221" t="s">
        <v>813</v>
      </c>
      <c r="UR221" t="s">
        <v>813</v>
      </c>
      <c r="US221" t="s">
        <v>813</v>
      </c>
      <c r="UT221" t="s">
        <v>813</v>
      </c>
      <c r="UU221" t="s">
        <v>813</v>
      </c>
      <c r="UV221" t="s">
        <v>813</v>
      </c>
      <c r="UW221" t="s">
        <v>813</v>
      </c>
      <c r="UX221" t="s">
        <v>813</v>
      </c>
      <c r="UY221" t="s">
        <v>813</v>
      </c>
      <c r="UZ221" t="s">
        <v>813</v>
      </c>
      <c r="VA221" t="s">
        <v>813</v>
      </c>
      <c r="VB221" t="s">
        <v>813</v>
      </c>
      <c r="VC221" t="s">
        <v>813</v>
      </c>
      <c r="VD221" t="s">
        <v>813</v>
      </c>
      <c r="VE221" t="s">
        <v>813</v>
      </c>
      <c r="VF221" t="s">
        <v>813</v>
      </c>
      <c r="VG221" t="s">
        <v>813</v>
      </c>
    </row>
    <row r="222" spans="1:579" x14ac:dyDescent="0.25">
      <c r="A222" s="32">
        <v>222</v>
      </c>
      <c r="B222" t="s">
        <v>686</v>
      </c>
      <c r="C222" t="s">
        <v>617</v>
      </c>
      <c r="D222" t="s">
        <v>618</v>
      </c>
      <c r="E222" t="s">
        <v>619</v>
      </c>
      <c r="F222" t="s">
        <v>620</v>
      </c>
      <c r="G222" t="s">
        <v>621</v>
      </c>
      <c r="H222" t="s">
        <v>622</v>
      </c>
      <c r="I222" t="s">
        <v>623</v>
      </c>
      <c r="J222" t="s">
        <v>624</v>
      </c>
      <c r="K222" t="s">
        <v>625</v>
      </c>
      <c r="L222" t="s">
        <v>626</v>
      </c>
      <c r="M222" t="s">
        <v>627</v>
      </c>
      <c r="N222" t="s">
        <v>628</v>
      </c>
      <c r="O222" t="s">
        <v>629</v>
      </c>
      <c r="P222" t="s">
        <v>630</v>
      </c>
      <c r="Q222" t="s">
        <v>631</v>
      </c>
      <c r="R222" t="s">
        <v>632</v>
      </c>
      <c r="S222" t="s">
        <v>633</v>
      </c>
      <c r="T222" t="s">
        <v>634</v>
      </c>
      <c r="U222" t="s">
        <v>635</v>
      </c>
      <c r="V222" t="s">
        <v>636</v>
      </c>
      <c r="W222" t="s">
        <v>637</v>
      </c>
      <c r="X222" t="s">
        <v>638</v>
      </c>
      <c r="Y222" t="s">
        <v>639</v>
      </c>
      <c r="Z222" t="s">
        <v>640</v>
      </c>
      <c r="AA222" t="s">
        <v>641</v>
      </c>
      <c r="AB222" t="s">
        <v>642</v>
      </c>
      <c r="AC222" t="s">
        <v>617</v>
      </c>
      <c r="AD222" t="s">
        <v>643</v>
      </c>
      <c r="AE222" t="s">
        <v>644</v>
      </c>
      <c r="AF222" t="s">
        <v>645</v>
      </c>
      <c r="AG222" t="s">
        <v>646</v>
      </c>
      <c r="AH222" t="s">
        <v>647</v>
      </c>
      <c r="AI222" t="s">
        <v>648</v>
      </c>
      <c r="AJ222" t="s">
        <v>649</v>
      </c>
      <c r="AK222" t="s">
        <v>625</v>
      </c>
      <c r="AL222" t="s">
        <v>650</v>
      </c>
      <c r="AM222" t="s">
        <v>651</v>
      </c>
      <c r="AN222" t="s">
        <v>652</v>
      </c>
      <c r="AO222" t="s">
        <v>653</v>
      </c>
      <c r="AP222" t="s">
        <v>654</v>
      </c>
      <c r="AQ222" t="s">
        <v>655</v>
      </c>
      <c r="AR222" t="s">
        <v>656</v>
      </c>
      <c r="AS222" t="s">
        <v>657</v>
      </c>
      <c r="AT222" t="s">
        <v>658</v>
      </c>
      <c r="AU222" t="s">
        <v>659</v>
      </c>
      <c r="AV222" t="s">
        <v>636</v>
      </c>
      <c r="AW222" t="s">
        <v>660</v>
      </c>
      <c r="AX222" t="s">
        <v>661</v>
      </c>
      <c r="AY222" t="s">
        <v>662</v>
      </c>
      <c r="AZ222" t="s">
        <v>663</v>
      </c>
      <c r="BA222" t="s">
        <v>664</v>
      </c>
      <c r="BB222" t="s">
        <v>665</v>
      </c>
      <c r="BC222" t="s">
        <v>666</v>
      </c>
      <c r="BD222" t="s">
        <v>667</v>
      </c>
      <c r="BE222" t="s">
        <v>668</v>
      </c>
      <c r="BF222" t="s">
        <v>669</v>
      </c>
      <c r="BG222" t="s">
        <v>670</v>
      </c>
      <c r="BH222" t="s">
        <v>671</v>
      </c>
      <c r="BI222" t="s">
        <v>672</v>
      </c>
      <c r="BJ222" t="s">
        <v>649</v>
      </c>
      <c r="BK222" t="s">
        <v>673</v>
      </c>
      <c r="BL222" t="s">
        <v>674</v>
      </c>
      <c r="BM222" t="s">
        <v>675</v>
      </c>
      <c r="BN222" t="s">
        <v>676</v>
      </c>
      <c r="BO222" t="s">
        <v>677</v>
      </c>
      <c r="BP222" t="s">
        <v>630</v>
      </c>
      <c r="BQ222" t="s">
        <v>678</v>
      </c>
      <c r="BR222" t="s">
        <v>679</v>
      </c>
      <c r="BS222" t="s">
        <v>680</v>
      </c>
      <c r="BT222" t="s">
        <v>658</v>
      </c>
      <c r="BU222" t="s">
        <v>681</v>
      </c>
      <c r="BV222" t="s">
        <v>682</v>
      </c>
      <c r="BW222" t="s">
        <v>660</v>
      </c>
      <c r="BX222" t="s">
        <v>683</v>
      </c>
      <c r="BY222" t="s">
        <v>639</v>
      </c>
      <c r="BZ222" t="s">
        <v>684</v>
      </c>
      <c r="CA222" t="s">
        <v>685</v>
      </c>
      <c r="CB222" t="s">
        <v>686</v>
      </c>
      <c r="CC222" t="s">
        <v>666</v>
      </c>
      <c r="CD222" t="s">
        <v>687</v>
      </c>
      <c r="CE222" t="s">
        <v>688</v>
      </c>
      <c r="CF222" t="s">
        <v>669</v>
      </c>
      <c r="CG222" t="s">
        <v>689</v>
      </c>
      <c r="CH222" t="s">
        <v>690</v>
      </c>
      <c r="CI222" t="s">
        <v>691</v>
      </c>
      <c r="CJ222" t="s">
        <v>624</v>
      </c>
      <c r="CK222" t="s">
        <v>625</v>
      </c>
      <c r="CL222" t="s">
        <v>674</v>
      </c>
      <c r="CM222" t="s">
        <v>692</v>
      </c>
      <c r="CN222" t="s">
        <v>693</v>
      </c>
      <c r="CO222" t="s">
        <v>677</v>
      </c>
      <c r="CP222" t="s">
        <v>694</v>
      </c>
      <c r="CQ222" t="s">
        <v>678</v>
      </c>
      <c r="CR222" t="s">
        <v>695</v>
      </c>
      <c r="CS222" t="s">
        <v>696</v>
      </c>
      <c r="CT222" t="s">
        <v>634</v>
      </c>
      <c r="CU222" t="s">
        <v>697</v>
      </c>
      <c r="CV222" t="s">
        <v>698</v>
      </c>
      <c r="CW222" t="s">
        <v>699</v>
      </c>
      <c r="CX222" t="s">
        <v>700</v>
      </c>
      <c r="CY222" t="s">
        <v>639</v>
      </c>
      <c r="CZ222" t="s">
        <v>701</v>
      </c>
      <c r="DA222" t="s">
        <v>702</v>
      </c>
      <c r="DB222" t="s">
        <v>703</v>
      </c>
      <c r="DC222" t="s">
        <v>617</v>
      </c>
      <c r="DD222" t="s">
        <v>704</v>
      </c>
      <c r="DE222" t="s">
        <v>644</v>
      </c>
      <c r="DF222" t="s">
        <v>705</v>
      </c>
      <c r="DG222" t="s">
        <v>670</v>
      </c>
      <c r="DH222" t="s">
        <v>690</v>
      </c>
      <c r="DI222" t="s">
        <v>706</v>
      </c>
      <c r="DJ222" t="s">
        <v>707</v>
      </c>
      <c r="DK222" t="s">
        <v>673</v>
      </c>
      <c r="DL222" t="s">
        <v>674</v>
      </c>
      <c r="DM222" t="s">
        <v>692</v>
      </c>
      <c r="DN222" t="s">
        <v>708</v>
      </c>
      <c r="DO222" t="s">
        <v>653</v>
      </c>
      <c r="DP222" t="s">
        <v>630</v>
      </c>
      <c r="DQ222" t="s">
        <v>709</v>
      </c>
      <c r="DR222" t="s">
        <v>656</v>
      </c>
      <c r="DS222" t="s">
        <v>680</v>
      </c>
      <c r="DT222" t="s">
        <v>710</v>
      </c>
      <c r="DU222" t="s">
        <v>711</v>
      </c>
      <c r="DV222" t="s">
        <v>712</v>
      </c>
      <c r="DW222" t="s">
        <v>713</v>
      </c>
      <c r="DX222" t="s">
        <v>714</v>
      </c>
      <c r="DY222" t="s">
        <v>715</v>
      </c>
      <c r="DZ222" t="s">
        <v>684</v>
      </c>
      <c r="EA222" t="s">
        <v>641</v>
      </c>
      <c r="EB222" t="s">
        <v>665</v>
      </c>
      <c r="EC222" t="s">
        <v>666</v>
      </c>
      <c r="ED222" t="s">
        <v>687</v>
      </c>
      <c r="EE222" t="s">
        <v>668</v>
      </c>
      <c r="EF222" t="s">
        <v>705</v>
      </c>
      <c r="EG222" t="s">
        <v>716</v>
      </c>
      <c r="EH222" t="s">
        <v>717</v>
      </c>
      <c r="EI222" t="s">
        <v>691</v>
      </c>
      <c r="EJ222" t="s">
        <v>649</v>
      </c>
      <c r="EK222" t="s">
        <v>625</v>
      </c>
      <c r="EL222" t="s">
        <v>718</v>
      </c>
      <c r="EM222" t="s">
        <v>719</v>
      </c>
      <c r="EN222" t="s">
        <v>720</v>
      </c>
      <c r="EO222" t="s">
        <v>629</v>
      </c>
      <c r="EP222" t="s">
        <v>721</v>
      </c>
      <c r="EQ222" t="s">
        <v>722</v>
      </c>
      <c r="ER222" t="s">
        <v>695</v>
      </c>
      <c r="ES222" t="s">
        <v>680</v>
      </c>
      <c r="ET222" t="s">
        <v>710</v>
      </c>
      <c r="EU222" t="s">
        <v>723</v>
      </c>
      <c r="EV222" t="s">
        <v>724</v>
      </c>
      <c r="EW222" t="s">
        <v>725</v>
      </c>
      <c r="EX222" t="s">
        <v>638</v>
      </c>
      <c r="EY222" t="s">
        <v>726</v>
      </c>
      <c r="EZ222" t="s">
        <v>701</v>
      </c>
      <c r="FA222" t="s">
        <v>727</v>
      </c>
      <c r="FB222" t="s">
        <v>686</v>
      </c>
      <c r="FC222" t="s">
        <v>728</v>
      </c>
      <c r="FD222" t="s">
        <v>729</v>
      </c>
      <c r="FE222" t="s">
        <v>730</v>
      </c>
      <c r="FF222" t="s">
        <v>731</v>
      </c>
      <c r="FG222" t="s">
        <v>732</v>
      </c>
      <c r="FH222" t="s">
        <v>733</v>
      </c>
      <c r="FI222" t="s">
        <v>648</v>
      </c>
      <c r="FJ222" t="s">
        <v>734</v>
      </c>
      <c r="FK222" t="s">
        <v>625</v>
      </c>
      <c r="FL222" t="s">
        <v>735</v>
      </c>
      <c r="FM222" t="s">
        <v>736</v>
      </c>
      <c r="FN222" t="s">
        <v>720</v>
      </c>
      <c r="FO222" t="s">
        <v>737</v>
      </c>
      <c r="FP222" t="s">
        <v>654</v>
      </c>
      <c r="FQ222" t="s">
        <v>722</v>
      </c>
      <c r="FR222" t="s">
        <v>656</v>
      </c>
      <c r="FS222" t="s">
        <v>696</v>
      </c>
      <c r="FT222" t="s">
        <v>710</v>
      </c>
      <c r="FU222" t="s">
        <v>738</v>
      </c>
      <c r="FV222" t="s">
        <v>712</v>
      </c>
      <c r="FW222" t="s">
        <v>725</v>
      </c>
      <c r="FX222" t="s">
        <v>714</v>
      </c>
      <c r="FY222" t="s">
        <v>662</v>
      </c>
      <c r="FZ222" t="s">
        <v>701</v>
      </c>
      <c r="GA222" t="s">
        <v>664</v>
      </c>
      <c r="GB222" t="s">
        <v>739</v>
      </c>
      <c r="GC222" t="s">
        <v>728</v>
      </c>
      <c r="GD222" t="s">
        <v>740</v>
      </c>
      <c r="GE222" t="s">
        <v>741</v>
      </c>
      <c r="GF222" t="s">
        <v>731</v>
      </c>
      <c r="GG222" t="s">
        <v>716</v>
      </c>
      <c r="GH222" t="s">
        <v>671</v>
      </c>
      <c r="GI222" t="s">
        <v>648</v>
      </c>
      <c r="GJ222" t="s">
        <v>649</v>
      </c>
      <c r="GK222" t="s">
        <v>742</v>
      </c>
      <c r="GL222" t="s">
        <v>735</v>
      </c>
      <c r="GM222" t="s">
        <v>719</v>
      </c>
      <c r="GN222" t="s">
        <v>743</v>
      </c>
      <c r="GO222" t="s">
        <v>737</v>
      </c>
      <c r="GP222" t="s">
        <v>721</v>
      </c>
      <c r="GQ222" t="s">
        <v>678</v>
      </c>
      <c r="GR222" t="s">
        <v>656</v>
      </c>
      <c r="GS222" t="s">
        <v>680</v>
      </c>
      <c r="GT222" t="s">
        <v>634</v>
      </c>
      <c r="GU222" t="s">
        <v>738</v>
      </c>
      <c r="GV222" t="s">
        <v>724</v>
      </c>
      <c r="GW222" t="s">
        <v>637</v>
      </c>
      <c r="GX222" t="s">
        <v>714</v>
      </c>
      <c r="GY222" t="s">
        <v>726</v>
      </c>
      <c r="GZ222" t="s">
        <v>684</v>
      </c>
      <c r="HA222" t="s">
        <v>664</v>
      </c>
      <c r="HB222" t="s">
        <v>686</v>
      </c>
      <c r="HC222" t="s">
        <v>744</v>
      </c>
      <c r="HD222" t="s">
        <v>740</v>
      </c>
      <c r="HE222" t="s">
        <v>730</v>
      </c>
      <c r="HF222" t="s">
        <v>645</v>
      </c>
      <c r="HG222" t="s">
        <v>716</v>
      </c>
      <c r="HH222" t="s">
        <v>733</v>
      </c>
      <c r="HI222" t="s">
        <v>691</v>
      </c>
      <c r="HJ222" t="s">
        <v>649</v>
      </c>
      <c r="HK222" t="s">
        <v>625</v>
      </c>
      <c r="HL222" t="s">
        <v>718</v>
      </c>
      <c r="HM222" t="s">
        <v>719</v>
      </c>
      <c r="HN222" t="s">
        <v>720</v>
      </c>
      <c r="HO222" t="s">
        <v>629</v>
      </c>
      <c r="HP222" t="s">
        <v>721</v>
      </c>
      <c r="HQ222" t="s">
        <v>722</v>
      </c>
      <c r="HR222" t="s">
        <v>695</v>
      </c>
      <c r="HS222" t="s">
        <v>680</v>
      </c>
      <c r="HT222" t="s">
        <v>710</v>
      </c>
      <c r="HU222" t="s">
        <v>745</v>
      </c>
      <c r="HV222" t="s">
        <v>712</v>
      </c>
      <c r="HW222" t="s">
        <v>746</v>
      </c>
      <c r="HX222" t="s">
        <v>661</v>
      </c>
      <c r="HY222" t="s">
        <v>639</v>
      </c>
      <c r="HZ222" t="s">
        <v>747</v>
      </c>
      <c r="IA222" t="s">
        <v>748</v>
      </c>
      <c r="IB222" t="s">
        <v>749</v>
      </c>
      <c r="IC222" t="s">
        <v>617</v>
      </c>
      <c r="ID222" t="s">
        <v>750</v>
      </c>
      <c r="IE222" t="s">
        <v>644</v>
      </c>
      <c r="IF222" t="s">
        <v>751</v>
      </c>
      <c r="IG222" t="s">
        <v>670</v>
      </c>
      <c r="IH222" t="s">
        <v>752</v>
      </c>
      <c r="II222" t="s">
        <v>753</v>
      </c>
      <c r="IJ222" t="s">
        <v>754</v>
      </c>
      <c r="IK222" t="s">
        <v>755</v>
      </c>
      <c r="IL222" t="s">
        <v>756</v>
      </c>
      <c r="IM222" t="s">
        <v>757</v>
      </c>
      <c r="IN222" t="s">
        <v>758</v>
      </c>
      <c r="IO222" t="s">
        <v>653</v>
      </c>
      <c r="IP222" t="s">
        <v>759</v>
      </c>
      <c r="IQ222" t="s">
        <v>760</v>
      </c>
      <c r="IR222" t="s">
        <v>761</v>
      </c>
      <c r="IS222" t="s">
        <v>762</v>
      </c>
      <c r="IT222" t="s">
        <v>763</v>
      </c>
      <c r="IU222" t="s">
        <v>745</v>
      </c>
      <c r="IV222" t="s">
        <v>764</v>
      </c>
      <c r="IW222" t="s">
        <v>713</v>
      </c>
      <c r="IX222" t="s">
        <v>765</v>
      </c>
      <c r="IY222" t="s">
        <v>639</v>
      </c>
      <c r="IZ222" t="s">
        <v>766</v>
      </c>
      <c r="JA222" t="s">
        <v>767</v>
      </c>
      <c r="JB222" t="s">
        <v>749</v>
      </c>
      <c r="JC222" t="s">
        <v>617</v>
      </c>
      <c r="JD222" t="s">
        <v>750</v>
      </c>
      <c r="JE222" t="s">
        <v>644</v>
      </c>
      <c r="JF222" t="s">
        <v>751</v>
      </c>
      <c r="JG222" t="s">
        <v>670</v>
      </c>
      <c r="JH222" t="s">
        <v>752</v>
      </c>
      <c r="JI222" t="s">
        <v>753</v>
      </c>
      <c r="JJ222" t="s">
        <v>754</v>
      </c>
      <c r="JK222" t="s">
        <v>755</v>
      </c>
      <c r="JL222" t="s">
        <v>756</v>
      </c>
      <c r="JM222" t="s">
        <v>757</v>
      </c>
      <c r="JN222" t="s">
        <v>758</v>
      </c>
      <c r="JO222" t="s">
        <v>653</v>
      </c>
      <c r="JP222" t="s">
        <v>759</v>
      </c>
      <c r="JQ222" t="s">
        <v>760</v>
      </c>
      <c r="JR222" t="s">
        <v>761</v>
      </c>
      <c r="JS222" t="s">
        <v>762</v>
      </c>
      <c r="JT222" t="s">
        <v>763</v>
      </c>
      <c r="JU222" t="s">
        <v>745</v>
      </c>
      <c r="JV222" t="s">
        <v>764</v>
      </c>
      <c r="JW222" t="s">
        <v>713</v>
      </c>
      <c r="JX222" t="s">
        <v>765</v>
      </c>
      <c r="JY222" t="s">
        <v>639</v>
      </c>
      <c r="JZ222" t="s">
        <v>768</v>
      </c>
      <c r="KA222" t="s">
        <v>767</v>
      </c>
      <c r="KB222" t="s">
        <v>703</v>
      </c>
      <c r="KC222" t="s">
        <v>617</v>
      </c>
      <c r="KD222" t="s">
        <v>704</v>
      </c>
      <c r="KE222" t="s">
        <v>644</v>
      </c>
      <c r="KF222" t="s">
        <v>705</v>
      </c>
      <c r="KG222" t="s">
        <v>670</v>
      </c>
      <c r="KH222" t="s">
        <v>690</v>
      </c>
      <c r="KI222" t="s">
        <v>753</v>
      </c>
      <c r="KJ222" t="s">
        <v>769</v>
      </c>
      <c r="KK222" t="s">
        <v>755</v>
      </c>
      <c r="KL222" t="s">
        <v>770</v>
      </c>
      <c r="KM222" t="s">
        <v>757</v>
      </c>
      <c r="KN222" t="s">
        <v>628</v>
      </c>
      <c r="KO222" t="s">
        <v>629</v>
      </c>
      <c r="KP222" t="s">
        <v>721</v>
      </c>
      <c r="KQ222" t="s">
        <v>771</v>
      </c>
      <c r="KR222" t="s">
        <v>761</v>
      </c>
      <c r="KS222" t="s">
        <v>772</v>
      </c>
      <c r="KT222" t="s">
        <v>710</v>
      </c>
      <c r="KU222" t="s">
        <v>745</v>
      </c>
      <c r="KV222" t="s">
        <v>636</v>
      </c>
      <c r="KW222" t="s">
        <v>660</v>
      </c>
      <c r="KX222" t="s">
        <v>765</v>
      </c>
      <c r="KY222" t="s">
        <v>726</v>
      </c>
      <c r="KZ222" t="s">
        <v>747</v>
      </c>
      <c r="LA222" t="s">
        <v>641</v>
      </c>
      <c r="LB222" t="s">
        <v>665</v>
      </c>
      <c r="LC222" t="s">
        <v>773</v>
      </c>
      <c r="LD222" t="s">
        <v>740</v>
      </c>
      <c r="LE222" t="s">
        <v>644</v>
      </c>
      <c r="LF222" t="s">
        <v>669</v>
      </c>
      <c r="LG222" t="s">
        <v>689</v>
      </c>
      <c r="LH222" t="s">
        <v>752</v>
      </c>
      <c r="LI222" t="s">
        <v>648</v>
      </c>
      <c r="LJ222" t="s">
        <v>769</v>
      </c>
      <c r="LK222" t="s">
        <v>673</v>
      </c>
      <c r="LL222" t="s">
        <v>674</v>
      </c>
      <c r="LM222" t="s">
        <v>774</v>
      </c>
      <c r="LN222" t="s">
        <v>720</v>
      </c>
      <c r="LO222" t="s">
        <v>653</v>
      </c>
      <c r="LP222" t="s">
        <v>694</v>
      </c>
      <c r="LQ222" t="s">
        <v>775</v>
      </c>
      <c r="LR222" t="s">
        <v>761</v>
      </c>
      <c r="LS222" t="s">
        <v>680</v>
      </c>
      <c r="LT222" t="s">
        <v>776</v>
      </c>
      <c r="LU222" t="s">
        <v>681</v>
      </c>
      <c r="LV222" t="s">
        <v>636</v>
      </c>
      <c r="LW222" t="s">
        <v>777</v>
      </c>
      <c r="LX222" t="s">
        <v>714</v>
      </c>
      <c r="LY222" t="s">
        <v>639</v>
      </c>
      <c r="LZ222" t="s">
        <v>778</v>
      </c>
      <c r="MA222" t="s">
        <v>641</v>
      </c>
      <c r="MB222" t="s">
        <v>749</v>
      </c>
      <c r="MC222" t="s">
        <v>728</v>
      </c>
      <c r="MD222" t="s">
        <v>704</v>
      </c>
      <c r="ME222" t="s">
        <v>668</v>
      </c>
      <c r="MF222" t="s">
        <v>669</v>
      </c>
      <c r="MG222" t="s">
        <v>646</v>
      </c>
      <c r="MH222" t="s">
        <v>733</v>
      </c>
      <c r="MI222" t="s">
        <v>753</v>
      </c>
      <c r="MJ222" t="s">
        <v>707</v>
      </c>
      <c r="MK222" t="s">
        <v>673</v>
      </c>
      <c r="ML222" t="s">
        <v>756</v>
      </c>
      <c r="MM222" t="s">
        <v>719</v>
      </c>
      <c r="MN222" t="s">
        <v>628</v>
      </c>
      <c r="MO222" t="s">
        <v>677</v>
      </c>
      <c r="MP222" t="s">
        <v>694</v>
      </c>
      <c r="MQ222" t="s">
        <v>771</v>
      </c>
      <c r="MR222" t="s">
        <v>656</v>
      </c>
      <c r="MS222" t="s">
        <v>762</v>
      </c>
      <c r="MT222" t="s">
        <v>658</v>
      </c>
      <c r="MU222" t="s">
        <v>681</v>
      </c>
      <c r="MV222" t="s">
        <v>764</v>
      </c>
      <c r="MW222" t="s">
        <v>725</v>
      </c>
      <c r="MX222" t="s">
        <v>661</v>
      </c>
      <c r="MY222" t="s">
        <v>779</v>
      </c>
      <c r="MZ222" t="s">
        <v>778</v>
      </c>
      <c r="NA222" t="s">
        <v>748</v>
      </c>
      <c r="NB222" t="s">
        <v>686</v>
      </c>
      <c r="NC222" t="s">
        <v>617</v>
      </c>
      <c r="ND222" t="s">
        <v>687</v>
      </c>
      <c r="NE222" t="s">
        <v>668</v>
      </c>
      <c r="NF222" t="s">
        <v>751</v>
      </c>
      <c r="NG222" t="s">
        <v>716</v>
      </c>
      <c r="NH222" t="s">
        <v>690</v>
      </c>
      <c r="NI222" t="s">
        <v>706</v>
      </c>
      <c r="NJ222" t="s">
        <v>707</v>
      </c>
      <c r="NK222" t="s">
        <v>780</v>
      </c>
      <c r="NL222" t="s">
        <v>735</v>
      </c>
      <c r="NM222" t="s">
        <v>757</v>
      </c>
      <c r="NN222" t="s">
        <v>676</v>
      </c>
      <c r="NO222" t="s">
        <v>677</v>
      </c>
      <c r="NP222" t="s">
        <v>781</v>
      </c>
      <c r="NQ222" t="s">
        <v>678</v>
      </c>
      <c r="NR222" t="s">
        <v>782</v>
      </c>
      <c r="NS222" t="s">
        <v>762</v>
      </c>
      <c r="NT222" t="s">
        <v>776</v>
      </c>
      <c r="NU222" t="s">
        <v>745</v>
      </c>
      <c r="NV222" t="s">
        <v>783</v>
      </c>
      <c r="NW222" t="s">
        <v>637</v>
      </c>
      <c r="NX222" t="s">
        <v>784</v>
      </c>
      <c r="NY222" t="s">
        <v>662</v>
      </c>
      <c r="NZ222" t="s">
        <v>768</v>
      </c>
      <c r="OA222" t="s">
        <v>727</v>
      </c>
      <c r="OB222" t="s">
        <v>785</v>
      </c>
      <c r="OC222" t="s">
        <v>744</v>
      </c>
      <c r="OD222" t="s">
        <v>618</v>
      </c>
      <c r="OE222" t="s">
        <v>741</v>
      </c>
      <c r="OF222" t="s">
        <v>786</v>
      </c>
      <c r="OG222" t="s">
        <v>732</v>
      </c>
      <c r="OH222" t="s">
        <v>787</v>
      </c>
      <c r="OI222" t="s">
        <v>691</v>
      </c>
      <c r="OJ222" t="s">
        <v>769</v>
      </c>
      <c r="OK222" t="s">
        <v>755</v>
      </c>
      <c r="OL222" t="s">
        <v>626</v>
      </c>
      <c r="OM222" t="s">
        <v>736</v>
      </c>
      <c r="ON222" t="s">
        <v>628</v>
      </c>
      <c r="OO222" t="s">
        <v>653</v>
      </c>
      <c r="OP222" t="s">
        <v>781</v>
      </c>
      <c r="OQ222" t="s">
        <v>678</v>
      </c>
      <c r="OR222" t="s">
        <v>788</v>
      </c>
      <c r="OS222" t="s">
        <v>762</v>
      </c>
      <c r="OT222" t="s">
        <v>658</v>
      </c>
      <c r="OU222" t="s">
        <v>745</v>
      </c>
      <c r="OV222" t="s">
        <v>783</v>
      </c>
      <c r="OW222" t="s">
        <v>746</v>
      </c>
      <c r="OX222" t="s">
        <v>784</v>
      </c>
      <c r="OY222" t="s">
        <v>639</v>
      </c>
      <c r="OZ222" t="s">
        <v>747</v>
      </c>
      <c r="PA222" t="s">
        <v>789</v>
      </c>
      <c r="PB222" t="s">
        <v>790</v>
      </c>
      <c r="PC222" t="s">
        <v>791</v>
      </c>
      <c r="PD222" t="s">
        <v>792</v>
      </c>
      <c r="PE222" t="s">
        <v>793</v>
      </c>
      <c r="PF222" t="s">
        <v>794</v>
      </c>
      <c r="PG222" t="s">
        <v>689</v>
      </c>
      <c r="PH222" t="s">
        <v>690</v>
      </c>
      <c r="PI222" t="s">
        <v>623</v>
      </c>
      <c r="PJ222" t="s">
        <v>734</v>
      </c>
      <c r="PK222" t="s">
        <v>625</v>
      </c>
      <c r="PL222" t="s">
        <v>795</v>
      </c>
      <c r="PM222" t="s">
        <v>692</v>
      </c>
      <c r="PN222" t="s">
        <v>628</v>
      </c>
      <c r="PO222" t="s">
        <v>796</v>
      </c>
      <c r="PP222" t="s">
        <v>654</v>
      </c>
      <c r="PQ222" t="s">
        <v>722</v>
      </c>
      <c r="PR222" t="s">
        <v>797</v>
      </c>
      <c r="PS222" t="s">
        <v>657</v>
      </c>
      <c r="PT222" t="s">
        <v>776</v>
      </c>
      <c r="PU222" t="s">
        <v>798</v>
      </c>
      <c r="PV222" t="s">
        <v>712</v>
      </c>
      <c r="PW222" t="s">
        <v>725</v>
      </c>
      <c r="PX222" t="s">
        <v>799</v>
      </c>
      <c r="PY222" t="s">
        <v>779</v>
      </c>
      <c r="PZ222" t="s">
        <v>747</v>
      </c>
      <c r="QA222" t="s">
        <v>800</v>
      </c>
      <c r="QB222" t="s">
        <v>739</v>
      </c>
      <c r="QC222" t="s">
        <v>728</v>
      </c>
      <c r="QD222" t="s">
        <v>801</v>
      </c>
      <c r="QE222" t="s">
        <v>668</v>
      </c>
      <c r="QF222" t="s">
        <v>705</v>
      </c>
      <c r="QG222" t="s">
        <v>802</v>
      </c>
      <c r="QH222" t="s">
        <v>671</v>
      </c>
      <c r="QI222" t="s">
        <v>648</v>
      </c>
      <c r="QJ222" t="s">
        <v>803</v>
      </c>
      <c r="QK222" t="s">
        <v>673</v>
      </c>
      <c r="QL222" t="s">
        <v>770</v>
      </c>
      <c r="QM222" t="s">
        <v>804</v>
      </c>
      <c r="QN222" t="s">
        <v>743</v>
      </c>
      <c r="QO222" t="s">
        <v>737</v>
      </c>
      <c r="QP222" t="s">
        <v>805</v>
      </c>
      <c r="QQ222" t="s">
        <v>775</v>
      </c>
      <c r="QR222" t="s">
        <v>788</v>
      </c>
      <c r="QS222" t="s">
        <v>806</v>
      </c>
      <c r="QT222" t="s">
        <v>634</v>
      </c>
      <c r="QU222" t="s">
        <v>738</v>
      </c>
      <c r="QV222" t="s">
        <v>807</v>
      </c>
      <c r="QW222" t="s">
        <v>660</v>
      </c>
      <c r="QX222" t="s">
        <v>661</v>
      </c>
      <c r="QY222" t="s">
        <v>808</v>
      </c>
      <c r="QZ222" t="s">
        <v>684</v>
      </c>
      <c r="RA222" t="s">
        <v>664</v>
      </c>
      <c r="RB222" t="s">
        <v>790</v>
      </c>
      <c r="RC222" t="s">
        <v>666</v>
      </c>
      <c r="RD222" t="s">
        <v>704</v>
      </c>
      <c r="RE222" t="s">
        <v>793</v>
      </c>
      <c r="RF222" t="s">
        <v>645</v>
      </c>
      <c r="RG222" t="s">
        <v>716</v>
      </c>
      <c r="RH222" t="s">
        <v>647</v>
      </c>
      <c r="RI222" t="s">
        <v>706</v>
      </c>
      <c r="RJ222" t="s">
        <v>769</v>
      </c>
      <c r="RK222" t="s">
        <v>809</v>
      </c>
      <c r="RL222" t="s">
        <v>718</v>
      </c>
      <c r="RM222" t="s">
        <v>719</v>
      </c>
      <c r="RN222" t="s">
        <v>810</v>
      </c>
      <c r="RO222" t="s">
        <v>811</v>
      </c>
      <c r="RP222" t="s">
        <v>812</v>
      </c>
      <c r="RQ222" t="s">
        <v>812</v>
      </c>
      <c r="RR222" t="s">
        <v>813</v>
      </c>
      <c r="RS222" t="s">
        <v>812</v>
      </c>
      <c r="RT222" t="s">
        <v>813</v>
      </c>
      <c r="RU222" t="s">
        <v>812</v>
      </c>
      <c r="RV222" t="s">
        <v>812</v>
      </c>
      <c r="RW222" t="s">
        <v>813</v>
      </c>
      <c r="RX222" t="s">
        <v>812</v>
      </c>
      <c r="RY222" t="s">
        <v>812</v>
      </c>
      <c r="RZ222" t="s">
        <v>812</v>
      </c>
      <c r="SA222" t="s">
        <v>812</v>
      </c>
      <c r="SB222" t="s">
        <v>812</v>
      </c>
      <c r="SC222" t="s">
        <v>812</v>
      </c>
      <c r="SD222" t="s">
        <v>812</v>
      </c>
      <c r="SE222" t="s">
        <v>813</v>
      </c>
      <c r="SF222" t="s">
        <v>813</v>
      </c>
      <c r="SG222" t="s">
        <v>813</v>
      </c>
      <c r="SH222" t="s">
        <v>813</v>
      </c>
      <c r="SI222" t="s">
        <v>813</v>
      </c>
      <c r="SJ222" t="s">
        <v>813</v>
      </c>
      <c r="SK222" t="s">
        <v>813</v>
      </c>
      <c r="SL222" t="s">
        <v>813</v>
      </c>
      <c r="SM222" t="s">
        <v>813</v>
      </c>
      <c r="SN222" t="s">
        <v>813</v>
      </c>
      <c r="SO222" t="s">
        <v>813</v>
      </c>
      <c r="SP222" t="s">
        <v>813</v>
      </c>
      <c r="SQ222" t="s">
        <v>813</v>
      </c>
      <c r="SR222" t="s">
        <v>813</v>
      </c>
      <c r="SS222" t="s">
        <v>813</v>
      </c>
      <c r="ST222" t="s">
        <v>813</v>
      </c>
      <c r="SU222" t="s">
        <v>813</v>
      </c>
      <c r="SV222" t="s">
        <v>813</v>
      </c>
      <c r="SW222" t="s">
        <v>813</v>
      </c>
      <c r="SX222" t="s">
        <v>813</v>
      </c>
      <c r="SY222" t="s">
        <v>813</v>
      </c>
      <c r="SZ222" t="s">
        <v>813</v>
      </c>
      <c r="TA222" t="s">
        <v>813</v>
      </c>
      <c r="TB222" t="s">
        <v>813</v>
      </c>
      <c r="TC222" t="s">
        <v>813</v>
      </c>
      <c r="TD222" t="s">
        <v>813</v>
      </c>
      <c r="TE222" t="s">
        <v>813</v>
      </c>
      <c r="TF222" t="s">
        <v>813</v>
      </c>
      <c r="TG222" t="s">
        <v>813</v>
      </c>
      <c r="TH222" t="s">
        <v>813</v>
      </c>
      <c r="TI222" t="s">
        <v>813</v>
      </c>
      <c r="TJ222" t="s">
        <v>813</v>
      </c>
      <c r="TK222" t="s">
        <v>813</v>
      </c>
      <c r="TL222" t="s">
        <v>813</v>
      </c>
      <c r="TM222" t="s">
        <v>813</v>
      </c>
      <c r="TN222" t="s">
        <v>813</v>
      </c>
      <c r="TO222" t="s">
        <v>813</v>
      </c>
      <c r="TP222" t="s">
        <v>813</v>
      </c>
      <c r="TQ222" t="s">
        <v>813</v>
      </c>
      <c r="TR222" t="s">
        <v>813</v>
      </c>
      <c r="TS222" t="s">
        <v>813</v>
      </c>
      <c r="TT222" t="s">
        <v>813</v>
      </c>
      <c r="TU222" t="s">
        <v>813</v>
      </c>
      <c r="TV222" t="s">
        <v>813</v>
      </c>
      <c r="TW222" t="s">
        <v>813</v>
      </c>
      <c r="TX222" t="s">
        <v>813</v>
      </c>
      <c r="TY222" t="s">
        <v>813</v>
      </c>
      <c r="TZ222" t="s">
        <v>813</v>
      </c>
      <c r="UA222" t="s">
        <v>813</v>
      </c>
      <c r="UB222" t="s">
        <v>813</v>
      </c>
      <c r="UC222" t="s">
        <v>813</v>
      </c>
      <c r="UD222" t="s">
        <v>813</v>
      </c>
      <c r="UE222" t="s">
        <v>813</v>
      </c>
      <c r="UF222" t="s">
        <v>813</v>
      </c>
      <c r="UG222" t="s">
        <v>813</v>
      </c>
      <c r="UH222" t="s">
        <v>813</v>
      </c>
      <c r="UI222" t="s">
        <v>813</v>
      </c>
      <c r="UJ222" t="s">
        <v>813</v>
      </c>
      <c r="UK222" t="s">
        <v>813</v>
      </c>
      <c r="UL222" t="s">
        <v>813</v>
      </c>
      <c r="UM222" t="s">
        <v>813</v>
      </c>
      <c r="UN222" t="s">
        <v>813</v>
      </c>
      <c r="UO222" t="s">
        <v>813</v>
      </c>
      <c r="UP222" t="s">
        <v>813</v>
      </c>
      <c r="UQ222" t="s">
        <v>813</v>
      </c>
      <c r="UR222" t="s">
        <v>813</v>
      </c>
      <c r="US222" t="s">
        <v>813</v>
      </c>
      <c r="UT222" t="s">
        <v>813</v>
      </c>
      <c r="UU222" t="s">
        <v>813</v>
      </c>
      <c r="UV222" t="s">
        <v>813</v>
      </c>
      <c r="UW222" t="s">
        <v>813</v>
      </c>
      <c r="UX222" t="s">
        <v>813</v>
      </c>
      <c r="UY222" t="s">
        <v>813</v>
      </c>
      <c r="UZ222" t="s">
        <v>813</v>
      </c>
      <c r="VA222" t="s">
        <v>813</v>
      </c>
      <c r="VB222" t="s">
        <v>813</v>
      </c>
      <c r="VC222" t="s">
        <v>813</v>
      </c>
      <c r="VD222" t="s">
        <v>813</v>
      </c>
      <c r="VE222" t="s">
        <v>813</v>
      </c>
      <c r="VF222" t="s">
        <v>813</v>
      </c>
      <c r="VG222" t="s">
        <v>813</v>
      </c>
    </row>
    <row r="223" spans="1:579" x14ac:dyDescent="0.25">
      <c r="A223" s="32">
        <v>223</v>
      </c>
      <c r="B223" t="s">
        <v>686</v>
      </c>
      <c r="C223" t="s">
        <v>617</v>
      </c>
      <c r="D223" t="s">
        <v>618</v>
      </c>
      <c r="E223" t="s">
        <v>619</v>
      </c>
      <c r="F223" t="s">
        <v>620</v>
      </c>
      <c r="G223" t="s">
        <v>621</v>
      </c>
      <c r="H223" t="s">
        <v>622</v>
      </c>
      <c r="I223" t="s">
        <v>623</v>
      </c>
      <c r="J223" t="s">
        <v>624</v>
      </c>
      <c r="K223" t="s">
        <v>625</v>
      </c>
      <c r="L223" t="s">
        <v>626</v>
      </c>
      <c r="M223" t="s">
        <v>627</v>
      </c>
      <c r="N223" t="s">
        <v>628</v>
      </c>
      <c r="O223" t="s">
        <v>629</v>
      </c>
      <c r="P223" t="s">
        <v>630</v>
      </c>
      <c r="Q223" t="s">
        <v>631</v>
      </c>
      <c r="R223" t="s">
        <v>632</v>
      </c>
      <c r="S223" t="s">
        <v>633</v>
      </c>
      <c r="T223" t="s">
        <v>634</v>
      </c>
      <c r="U223" t="s">
        <v>635</v>
      </c>
      <c r="V223" t="s">
        <v>636</v>
      </c>
      <c r="W223" t="s">
        <v>637</v>
      </c>
      <c r="X223" t="s">
        <v>638</v>
      </c>
      <c r="Y223" t="s">
        <v>639</v>
      </c>
      <c r="Z223" t="s">
        <v>640</v>
      </c>
      <c r="AA223" t="s">
        <v>641</v>
      </c>
      <c r="AB223" t="s">
        <v>642</v>
      </c>
      <c r="AC223" t="s">
        <v>617</v>
      </c>
      <c r="AD223" t="s">
        <v>643</v>
      </c>
      <c r="AE223" t="s">
        <v>644</v>
      </c>
      <c r="AF223" t="s">
        <v>645</v>
      </c>
      <c r="AG223" t="s">
        <v>646</v>
      </c>
      <c r="AH223" t="s">
        <v>647</v>
      </c>
      <c r="AI223" t="s">
        <v>648</v>
      </c>
      <c r="AJ223" t="s">
        <v>649</v>
      </c>
      <c r="AK223" t="s">
        <v>625</v>
      </c>
      <c r="AL223" t="s">
        <v>650</v>
      </c>
      <c r="AM223" t="s">
        <v>651</v>
      </c>
      <c r="AN223" t="s">
        <v>652</v>
      </c>
      <c r="AO223" t="s">
        <v>653</v>
      </c>
      <c r="AP223" t="s">
        <v>654</v>
      </c>
      <c r="AQ223" t="s">
        <v>655</v>
      </c>
      <c r="AR223" t="s">
        <v>656</v>
      </c>
      <c r="AS223" t="s">
        <v>657</v>
      </c>
      <c r="AT223" t="s">
        <v>658</v>
      </c>
      <c r="AU223" t="s">
        <v>659</v>
      </c>
      <c r="AV223" t="s">
        <v>636</v>
      </c>
      <c r="AW223" t="s">
        <v>660</v>
      </c>
      <c r="AX223" t="s">
        <v>661</v>
      </c>
      <c r="AY223" t="s">
        <v>662</v>
      </c>
      <c r="AZ223" t="s">
        <v>663</v>
      </c>
      <c r="BA223" t="s">
        <v>664</v>
      </c>
      <c r="BB223" t="s">
        <v>665</v>
      </c>
      <c r="BC223" t="s">
        <v>666</v>
      </c>
      <c r="BD223" t="s">
        <v>667</v>
      </c>
      <c r="BE223" t="s">
        <v>668</v>
      </c>
      <c r="BF223" t="s">
        <v>669</v>
      </c>
      <c r="BG223" t="s">
        <v>670</v>
      </c>
      <c r="BH223" t="s">
        <v>671</v>
      </c>
      <c r="BI223" t="s">
        <v>672</v>
      </c>
      <c r="BJ223" t="s">
        <v>649</v>
      </c>
      <c r="BK223" t="s">
        <v>673</v>
      </c>
      <c r="BL223" t="s">
        <v>674</v>
      </c>
      <c r="BM223" t="s">
        <v>675</v>
      </c>
      <c r="BN223" t="s">
        <v>676</v>
      </c>
      <c r="BO223" t="s">
        <v>677</v>
      </c>
      <c r="BP223" t="s">
        <v>630</v>
      </c>
      <c r="BQ223" t="s">
        <v>678</v>
      </c>
      <c r="BR223" t="s">
        <v>679</v>
      </c>
      <c r="BS223" t="s">
        <v>680</v>
      </c>
      <c r="BT223" t="s">
        <v>658</v>
      </c>
      <c r="BU223" t="s">
        <v>681</v>
      </c>
      <c r="BV223" t="s">
        <v>682</v>
      </c>
      <c r="BW223" t="s">
        <v>660</v>
      </c>
      <c r="BX223" t="s">
        <v>683</v>
      </c>
      <c r="BY223" t="s">
        <v>639</v>
      </c>
      <c r="BZ223" t="s">
        <v>684</v>
      </c>
      <c r="CA223" t="s">
        <v>685</v>
      </c>
      <c r="CB223" t="s">
        <v>686</v>
      </c>
      <c r="CC223" t="s">
        <v>666</v>
      </c>
      <c r="CD223" t="s">
        <v>687</v>
      </c>
      <c r="CE223" t="s">
        <v>688</v>
      </c>
      <c r="CF223" t="s">
        <v>669</v>
      </c>
      <c r="CG223" t="s">
        <v>689</v>
      </c>
      <c r="CH223" t="s">
        <v>690</v>
      </c>
      <c r="CI223" t="s">
        <v>691</v>
      </c>
      <c r="CJ223" t="s">
        <v>624</v>
      </c>
      <c r="CK223" t="s">
        <v>625</v>
      </c>
      <c r="CL223" t="s">
        <v>674</v>
      </c>
      <c r="CM223" t="s">
        <v>692</v>
      </c>
      <c r="CN223" t="s">
        <v>693</v>
      </c>
      <c r="CO223" t="s">
        <v>677</v>
      </c>
      <c r="CP223" t="s">
        <v>694</v>
      </c>
      <c r="CQ223" t="s">
        <v>678</v>
      </c>
      <c r="CR223" t="s">
        <v>695</v>
      </c>
      <c r="CS223" t="s">
        <v>696</v>
      </c>
      <c r="CT223" t="s">
        <v>634</v>
      </c>
      <c r="CU223" t="s">
        <v>697</v>
      </c>
      <c r="CV223" t="s">
        <v>698</v>
      </c>
      <c r="CW223" t="s">
        <v>699</v>
      </c>
      <c r="CX223" t="s">
        <v>700</v>
      </c>
      <c r="CY223" t="s">
        <v>639</v>
      </c>
      <c r="CZ223" t="s">
        <v>701</v>
      </c>
      <c r="DA223" t="s">
        <v>702</v>
      </c>
      <c r="DB223" t="s">
        <v>703</v>
      </c>
      <c r="DC223" t="s">
        <v>617</v>
      </c>
      <c r="DD223" t="s">
        <v>704</v>
      </c>
      <c r="DE223" t="s">
        <v>644</v>
      </c>
      <c r="DF223" t="s">
        <v>705</v>
      </c>
      <c r="DG223" t="s">
        <v>670</v>
      </c>
      <c r="DH223" t="s">
        <v>690</v>
      </c>
      <c r="DI223" t="s">
        <v>706</v>
      </c>
      <c r="DJ223" t="s">
        <v>707</v>
      </c>
      <c r="DK223" t="s">
        <v>673</v>
      </c>
      <c r="DL223" t="s">
        <v>674</v>
      </c>
      <c r="DM223" t="s">
        <v>692</v>
      </c>
      <c r="DN223" t="s">
        <v>708</v>
      </c>
      <c r="DO223" t="s">
        <v>653</v>
      </c>
      <c r="DP223" t="s">
        <v>630</v>
      </c>
      <c r="DQ223" t="s">
        <v>709</v>
      </c>
      <c r="DR223" t="s">
        <v>656</v>
      </c>
      <c r="DS223" t="s">
        <v>680</v>
      </c>
      <c r="DT223" t="s">
        <v>710</v>
      </c>
      <c r="DU223" t="s">
        <v>711</v>
      </c>
      <c r="DV223" t="s">
        <v>712</v>
      </c>
      <c r="DW223" t="s">
        <v>713</v>
      </c>
      <c r="DX223" t="s">
        <v>714</v>
      </c>
      <c r="DY223" t="s">
        <v>715</v>
      </c>
      <c r="DZ223" t="s">
        <v>684</v>
      </c>
      <c r="EA223" t="s">
        <v>641</v>
      </c>
      <c r="EB223" t="s">
        <v>665</v>
      </c>
      <c r="EC223" t="s">
        <v>666</v>
      </c>
      <c r="ED223" t="s">
        <v>687</v>
      </c>
      <c r="EE223" t="s">
        <v>668</v>
      </c>
      <c r="EF223" t="s">
        <v>705</v>
      </c>
      <c r="EG223" t="s">
        <v>716</v>
      </c>
      <c r="EH223" t="s">
        <v>717</v>
      </c>
      <c r="EI223" t="s">
        <v>691</v>
      </c>
      <c r="EJ223" t="s">
        <v>649</v>
      </c>
      <c r="EK223" t="s">
        <v>625</v>
      </c>
      <c r="EL223" t="s">
        <v>718</v>
      </c>
      <c r="EM223" t="s">
        <v>719</v>
      </c>
      <c r="EN223" t="s">
        <v>720</v>
      </c>
      <c r="EO223" t="s">
        <v>629</v>
      </c>
      <c r="EP223" t="s">
        <v>721</v>
      </c>
      <c r="EQ223" t="s">
        <v>722</v>
      </c>
      <c r="ER223" t="s">
        <v>695</v>
      </c>
      <c r="ES223" t="s">
        <v>680</v>
      </c>
      <c r="ET223" t="s">
        <v>710</v>
      </c>
      <c r="EU223" t="s">
        <v>723</v>
      </c>
      <c r="EV223" t="s">
        <v>724</v>
      </c>
      <c r="EW223" t="s">
        <v>725</v>
      </c>
      <c r="EX223" t="s">
        <v>638</v>
      </c>
      <c r="EY223" t="s">
        <v>726</v>
      </c>
      <c r="EZ223" t="s">
        <v>701</v>
      </c>
      <c r="FA223" t="s">
        <v>727</v>
      </c>
      <c r="FB223" t="s">
        <v>686</v>
      </c>
      <c r="FC223" t="s">
        <v>728</v>
      </c>
      <c r="FD223" t="s">
        <v>729</v>
      </c>
      <c r="FE223" t="s">
        <v>730</v>
      </c>
      <c r="FF223" t="s">
        <v>731</v>
      </c>
      <c r="FG223" t="s">
        <v>732</v>
      </c>
      <c r="FH223" t="s">
        <v>733</v>
      </c>
      <c r="FI223" t="s">
        <v>648</v>
      </c>
      <c r="FJ223" t="s">
        <v>734</v>
      </c>
      <c r="FK223" t="s">
        <v>625</v>
      </c>
      <c r="FL223" t="s">
        <v>735</v>
      </c>
      <c r="FM223" t="s">
        <v>736</v>
      </c>
      <c r="FN223" t="s">
        <v>720</v>
      </c>
      <c r="FO223" t="s">
        <v>737</v>
      </c>
      <c r="FP223" t="s">
        <v>654</v>
      </c>
      <c r="FQ223" t="s">
        <v>722</v>
      </c>
      <c r="FR223" t="s">
        <v>656</v>
      </c>
      <c r="FS223" t="s">
        <v>696</v>
      </c>
      <c r="FT223" t="s">
        <v>710</v>
      </c>
      <c r="FU223" t="s">
        <v>738</v>
      </c>
      <c r="FV223" t="s">
        <v>712</v>
      </c>
      <c r="FW223" t="s">
        <v>725</v>
      </c>
      <c r="FX223" t="s">
        <v>714</v>
      </c>
      <c r="FY223" t="s">
        <v>662</v>
      </c>
      <c r="FZ223" t="s">
        <v>701</v>
      </c>
      <c r="GA223" t="s">
        <v>664</v>
      </c>
      <c r="GB223" t="s">
        <v>739</v>
      </c>
      <c r="GC223" t="s">
        <v>728</v>
      </c>
      <c r="GD223" t="s">
        <v>740</v>
      </c>
      <c r="GE223" t="s">
        <v>741</v>
      </c>
      <c r="GF223" t="s">
        <v>731</v>
      </c>
      <c r="GG223" t="s">
        <v>716</v>
      </c>
      <c r="GH223" t="s">
        <v>671</v>
      </c>
      <c r="GI223" t="s">
        <v>648</v>
      </c>
      <c r="GJ223" t="s">
        <v>649</v>
      </c>
      <c r="GK223" t="s">
        <v>742</v>
      </c>
      <c r="GL223" t="s">
        <v>735</v>
      </c>
      <c r="GM223" t="s">
        <v>719</v>
      </c>
      <c r="GN223" t="s">
        <v>743</v>
      </c>
      <c r="GO223" t="s">
        <v>737</v>
      </c>
      <c r="GP223" t="s">
        <v>721</v>
      </c>
      <c r="GQ223" t="s">
        <v>678</v>
      </c>
      <c r="GR223" t="s">
        <v>656</v>
      </c>
      <c r="GS223" t="s">
        <v>680</v>
      </c>
      <c r="GT223" t="s">
        <v>634</v>
      </c>
      <c r="GU223" t="s">
        <v>738</v>
      </c>
      <c r="GV223" t="s">
        <v>724</v>
      </c>
      <c r="GW223" t="s">
        <v>637</v>
      </c>
      <c r="GX223" t="s">
        <v>714</v>
      </c>
      <c r="GY223" t="s">
        <v>726</v>
      </c>
      <c r="GZ223" t="s">
        <v>684</v>
      </c>
      <c r="HA223" t="s">
        <v>664</v>
      </c>
      <c r="HB223" t="s">
        <v>686</v>
      </c>
      <c r="HC223" t="s">
        <v>744</v>
      </c>
      <c r="HD223" t="s">
        <v>740</v>
      </c>
      <c r="HE223" t="s">
        <v>730</v>
      </c>
      <c r="HF223" t="s">
        <v>645</v>
      </c>
      <c r="HG223" t="s">
        <v>716</v>
      </c>
      <c r="HH223" t="s">
        <v>733</v>
      </c>
      <c r="HI223" t="s">
        <v>691</v>
      </c>
      <c r="HJ223" t="s">
        <v>649</v>
      </c>
      <c r="HK223" t="s">
        <v>625</v>
      </c>
      <c r="HL223" t="s">
        <v>718</v>
      </c>
      <c r="HM223" t="s">
        <v>719</v>
      </c>
      <c r="HN223" t="s">
        <v>720</v>
      </c>
      <c r="HO223" t="s">
        <v>629</v>
      </c>
      <c r="HP223" t="s">
        <v>721</v>
      </c>
      <c r="HQ223" t="s">
        <v>722</v>
      </c>
      <c r="HR223" t="s">
        <v>695</v>
      </c>
      <c r="HS223" t="s">
        <v>680</v>
      </c>
      <c r="HT223" t="s">
        <v>710</v>
      </c>
      <c r="HU223" t="s">
        <v>745</v>
      </c>
      <c r="HV223" t="s">
        <v>712</v>
      </c>
      <c r="HW223" t="s">
        <v>746</v>
      </c>
      <c r="HX223" t="s">
        <v>661</v>
      </c>
      <c r="HY223" t="s">
        <v>639</v>
      </c>
      <c r="HZ223" t="s">
        <v>747</v>
      </c>
      <c r="IA223" t="s">
        <v>748</v>
      </c>
      <c r="IB223" t="s">
        <v>749</v>
      </c>
      <c r="IC223" t="s">
        <v>617</v>
      </c>
      <c r="ID223" t="s">
        <v>750</v>
      </c>
      <c r="IE223" t="s">
        <v>644</v>
      </c>
      <c r="IF223" t="s">
        <v>751</v>
      </c>
      <c r="IG223" t="s">
        <v>670</v>
      </c>
      <c r="IH223" t="s">
        <v>752</v>
      </c>
      <c r="II223" t="s">
        <v>753</v>
      </c>
      <c r="IJ223" t="s">
        <v>754</v>
      </c>
      <c r="IK223" t="s">
        <v>755</v>
      </c>
      <c r="IL223" t="s">
        <v>756</v>
      </c>
      <c r="IM223" t="s">
        <v>757</v>
      </c>
      <c r="IN223" t="s">
        <v>758</v>
      </c>
      <c r="IO223" t="s">
        <v>653</v>
      </c>
      <c r="IP223" t="s">
        <v>759</v>
      </c>
      <c r="IQ223" t="s">
        <v>760</v>
      </c>
      <c r="IR223" t="s">
        <v>761</v>
      </c>
      <c r="IS223" t="s">
        <v>762</v>
      </c>
      <c r="IT223" t="s">
        <v>763</v>
      </c>
      <c r="IU223" t="s">
        <v>745</v>
      </c>
      <c r="IV223" t="s">
        <v>764</v>
      </c>
      <c r="IW223" t="s">
        <v>713</v>
      </c>
      <c r="IX223" t="s">
        <v>765</v>
      </c>
      <c r="IY223" t="s">
        <v>639</v>
      </c>
      <c r="IZ223" t="s">
        <v>766</v>
      </c>
      <c r="JA223" t="s">
        <v>767</v>
      </c>
      <c r="JB223" t="s">
        <v>749</v>
      </c>
      <c r="JC223" t="s">
        <v>617</v>
      </c>
      <c r="JD223" t="s">
        <v>750</v>
      </c>
      <c r="JE223" t="s">
        <v>644</v>
      </c>
      <c r="JF223" t="s">
        <v>751</v>
      </c>
      <c r="JG223" t="s">
        <v>670</v>
      </c>
      <c r="JH223" t="s">
        <v>752</v>
      </c>
      <c r="JI223" t="s">
        <v>753</v>
      </c>
      <c r="JJ223" t="s">
        <v>754</v>
      </c>
      <c r="JK223" t="s">
        <v>755</v>
      </c>
      <c r="JL223" t="s">
        <v>756</v>
      </c>
      <c r="JM223" t="s">
        <v>757</v>
      </c>
      <c r="JN223" t="s">
        <v>758</v>
      </c>
      <c r="JO223" t="s">
        <v>653</v>
      </c>
      <c r="JP223" t="s">
        <v>759</v>
      </c>
      <c r="JQ223" t="s">
        <v>760</v>
      </c>
      <c r="JR223" t="s">
        <v>761</v>
      </c>
      <c r="JS223" t="s">
        <v>762</v>
      </c>
      <c r="JT223" t="s">
        <v>763</v>
      </c>
      <c r="JU223" t="s">
        <v>745</v>
      </c>
      <c r="JV223" t="s">
        <v>764</v>
      </c>
      <c r="JW223" t="s">
        <v>713</v>
      </c>
      <c r="JX223" t="s">
        <v>765</v>
      </c>
      <c r="JY223" t="s">
        <v>639</v>
      </c>
      <c r="JZ223" t="s">
        <v>768</v>
      </c>
      <c r="KA223" t="s">
        <v>767</v>
      </c>
      <c r="KB223" t="s">
        <v>703</v>
      </c>
      <c r="KC223" t="s">
        <v>617</v>
      </c>
      <c r="KD223" t="s">
        <v>704</v>
      </c>
      <c r="KE223" t="s">
        <v>644</v>
      </c>
      <c r="KF223" t="s">
        <v>705</v>
      </c>
      <c r="KG223" t="s">
        <v>670</v>
      </c>
      <c r="KH223" t="s">
        <v>690</v>
      </c>
      <c r="KI223" t="s">
        <v>753</v>
      </c>
      <c r="KJ223" t="s">
        <v>769</v>
      </c>
      <c r="KK223" t="s">
        <v>755</v>
      </c>
      <c r="KL223" t="s">
        <v>770</v>
      </c>
      <c r="KM223" t="s">
        <v>757</v>
      </c>
      <c r="KN223" t="s">
        <v>628</v>
      </c>
      <c r="KO223" t="s">
        <v>629</v>
      </c>
      <c r="KP223" t="s">
        <v>721</v>
      </c>
      <c r="KQ223" t="s">
        <v>771</v>
      </c>
      <c r="KR223" t="s">
        <v>761</v>
      </c>
      <c r="KS223" t="s">
        <v>772</v>
      </c>
      <c r="KT223" t="s">
        <v>710</v>
      </c>
      <c r="KU223" t="s">
        <v>745</v>
      </c>
      <c r="KV223" t="s">
        <v>636</v>
      </c>
      <c r="KW223" t="s">
        <v>660</v>
      </c>
      <c r="KX223" t="s">
        <v>765</v>
      </c>
      <c r="KY223" t="s">
        <v>726</v>
      </c>
      <c r="KZ223" t="s">
        <v>747</v>
      </c>
      <c r="LA223" t="s">
        <v>641</v>
      </c>
      <c r="LB223" t="s">
        <v>665</v>
      </c>
      <c r="LC223" t="s">
        <v>773</v>
      </c>
      <c r="LD223" t="s">
        <v>740</v>
      </c>
      <c r="LE223" t="s">
        <v>644</v>
      </c>
      <c r="LF223" t="s">
        <v>669</v>
      </c>
      <c r="LG223" t="s">
        <v>689</v>
      </c>
      <c r="LH223" t="s">
        <v>752</v>
      </c>
      <c r="LI223" t="s">
        <v>648</v>
      </c>
      <c r="LJ223" t="s">
        <v>769</v>
      </c>
      <c r="LK223" t="s">
        <v>673</v>
      </c>
      <c r="LL223" t="s">
        <v>674</v>
      </c>
      <c r="LM223" t="s">
        <v>774</v>
      </c>
      <c r="LN223" t="s">
        <v>720</v>
      </c>
      <c r="LO223" t="s">
        <v>653</v>
      </c>
      <c r="LP223" t="s">
        <v>694</v>
      </c>
      <c r="LQ223" t="s">
        <v>775</v>
      </c>
      <c r="LR223" t="s">
        <v>761</v>
      </c>
      <c r="LS223" t="s">
        <v>680</v>
      </c>
      <c r="LT223" t="s">
        <v>776</v>
      </c>
      <c r="LU223" t="s">
        <v>681</v>
      </c>
      <c r="LV223" t="s">
        <v>636</v>
      </c>
      <c r="LW223" t="s">
        <v>777</v>
      </c>
      <c r="LX223" t="s">
        <v>714</v>
      </c>
      <c r="LY223" t="s">
        <v>639</v>
      </c>
      <c r="LZ223" t="s">
        <v>778</v>
      </c>
      <c r="MA223" t="s">
        <v>641</v>
      </c>
      <c r="MB223" t="s">
        <v>749</v>
      </c>
      <c r="MC223" t="s">
        <v>728</v>
      </c>
      <c r="MD223" t="s">
        <v>704</v>
      </c>
      <c r="ME223" t="s">
        <v>668</v>
      </c>
      <c r="MF223" t="s">
        <v>669</v>
      </c>
      <c r="MG223" t="s">
        <v>646</v>
      </c>
      <c r="MH223" t="s">
        <v>733</v>
      </c>
      <c r="MI223" t="s">
        <v>753</v>
      </c>
      <c r="MJ223" t="s">
        <v>707</v>
      </c>
      <c r="MK223" t="s">
        <v>673</v>
      </c>
      <c r="ML223" t="s">
        <v>756</v>
      </c>
      <c r="MM223" t="s">
        <v>719</v>
      </c>
      <c r="MN223" t="s">
        <v>628</v>
      </c>
      <c r="MO223" t="s">
        <v>677</v>
      </c>
      <c r="MP223" t="s">
        <v>694</v>
      </c>
      <c r="MQ223" t="s">
        <v>771</v>
      </c>
      <c r="MR223" t="s">
        <v>656</v>
      </c>
      <c r="MS223" t="s">
        <v>762</v>
      </c>
      <c r="MT223" t="s">
        <v>658</v>
      </c>
      <c r="MU223" t="s">
        <v>681</v>
      </c>
      <c r="MV223" t="s">
        <v>764</v>
      </c>
      <c r="MW223" t="s">
        <v>725</v>
      </c>
      <c r="MX223" t="s">
        <v>661</v>
      </c>
      <c r="MY223" t="s">
        <v>779</v>
      </c>
      <c r="MZ223" t="s">
        <v>778</v>
      </c>
      <c r="NA223" t="s">
        <v>748</v>
      </c>
      <c r="NB223" t="s">
        <v>686</v>
      </c>
      <c r="NC223" t="s">
        <v>617</v>
      </c>
      <c r="ND223" t="s">
        <v>687</v>
      </c>
      <c r="NE223" t="s">
        <v>668</v>
      </c>
      <c r="NF223" t="s">
        <v>751</v>
      </c>
      <c r="NG223" t="s">
        <v>716</v>
      </c>
      <c r="NH223" t="s">
        <v>690</v>
      </c>
      <c r="NI223" t="s">
        <v>706</v>
      </c>
      <c r="NJ223" t="s">
        <v>707</v>
      </c>
      <c r="NK223" t="s">
        <v>780</v>
      </c>
      <c r="NL223" t="s">
        <v>735</v>
      </c>
      <c r="NM223" t="s">
        <v>757</v>
      </c>
      <c r="NN223" t="s">
        <v>676</v>
      </c>
      <c r="NO223" t="s">
        <v>677</v>
      </c>
      <c r="NP223" t="s">
        <v>781</v>
      </c>
      <c r="NQ223" t="s">
        <v>678</v>
      </c>
      <c r="NR223" t="s">
        <v>782</v>
      </c>
      <c r="NS223" t="s">
        <v>762</v>
      </c>
      <c r="NT223" t="s">
        <v>776</v>
      </c>
      <c r="NU223" t="s">
        <v>745</v>
      </c>
      <c r="NV223" t="s">
        <v>783</v>
      </c>
      <c r="NW223" t="s">
        <v>637</v>
      </c>
      <c r="NX223" t="s">
        <v>784</v>
      </c>
      <c r="NY223" t="s">
        <v>662</v>
      </c>
      <c r="NZ223" t="s">
        <v>768</v>
      </c>
      <c r="OA223" t="s">
        <v>727</v>
      </c>
      <c r="OB223" t="s">
        <v>785</v>
      </c>
      <c r="OC223" t="s">
        <v>744</v>
      </c>
      <c r="OD223" t="s">
        <v>618</v>
      </c>
      <c r="OE223" t="s">
        <v>741</v>
      </c>
      <c r="OF223" t="s">
        <v>786</v>
      </c>
      <c r="OG223" t="s">
        <v>732</v>
      </c>
      <c r="OH223" t="s">
        <v>787</v>
      </c>
      <c r="OI223" t="s">
        <v>691</v>
      </c>
      <c r="OJ223" t="s">
        <v>769</v>
      </c>
      <c r="OK223" t="s">
        <v>755</v>
      </c>
      <c r="OL223" t="s">
        <v>626</v>
      </c>
      <c r="OM223" t="s">
        <v>736</v>
      </c>
      <c r="ON223" t="s">
        <v>628</v>
      </c>
      <c r="OO223" t="s">
        <v>653</v>
      </c>
      <c r="OP223" t="s">
        <v>781</v>
      </c>
      <c r="OQ223" t="s">
        <v>678</v>
      </c>
      <c r="OR223" t="s">
        <v>788</v>
      </c>
      <c r="OS223" t="s">
        <v>762</v>
      </c>
      <c r="OT223" t="s">
        <v>658</v>
      </c>
      <c r="OU223" t="s">
        <v>745</v>
      </c>
      <c r="OV223" t="s">
        <v>783</v>
      </c>
      <c r="OW223" t="s">
        <v>746</v>
      </c>
      <c r="OX223" t="s">
        <v>784</v>
      </c>
      <c r="OY223" t="s">
        <v>639</v>
      </c>
      <c r="OZ223" t="s">
        <v>747</v>
      </c>
      <c r="PA223" t="s">
        <v>789</v>
      </c>
      <c r="PB223" t="s">
        <v>790</v>
      </c>
      <c r="PC223" t="s">
        <v>791</v>
      </c>
      <c r="PD223" t="s">
        <v>792</v>
      </c>
      <c r="PE223" t="s">
        <v>793</v>
      </c>
      <c r="PF223" t="s">
        <v>794</v>
      </c>
      <c r="PG223" t="s">
        <v>689</v>
      </c>
      <c r="PH223" t="s">
        <v>690</v>
      </c>
      <c r="PI223" t="s">
        <v>623</v>
      </c>
      <c r="PJ223" t="s">
        <v>734</v>
      </c>
      <c r="PK223" t="s">
        <v>625</v>
      </c>
      <c r="PL223" t="s">
        <v>795</v>
      </c>
      <c r="PM223" t="s">
        <v>692</v>
      </c>
      <c r="PN223" t="s">
        <v>628</v>
      </c>
      <c r="PO223" t="s">
        <v>796</v>
      </c>
      <c r="PP223" t="s">
        <v>654</v>
      </c>
      <c r="PQ223" t="s">
        <v>722</v>
      </c>
      <c r="PR223" t="s">
        <v>797</v>
      </c>
      <c r="PS223" t="s">
        <v>657</v>
      </c>
      <c r="PT223" t="s">
        <v>776</v>
      </c>
      <c r="PU223" t="s">
        <v>798</v>
      </c>
      <c r="PV223" t="s">
        <v>712</v>
      </c>
      <c r="PW223" t="s">
        <v>725</v>
      </c>
      <c r="PX223" t="s">
        <v>799</v>
      </c>
      <c r="PY223" t="s">
        <v>779</v>
      </c>
      <c r="PZ223" t="s">
        <v>747</v>
      </c>
      <c r="QA223" t="s">
        <v>800</v>
      </c>
      <c r="QB223" t="s">
        <v>739</v>
      </c>
      <c r="QC223" t="s">
        <v>728</v>
      </c>
      <c r="QD223" t="s">
        <v>801</v>
      </c>
      <c r="QE223" t="s">
        <v>668</v>
      </c>
      <c r="QF223" t="s">
        <v>705</v>
      </c>
      <c r="QG223" t="s">
        <v>802</v>
      </c>
      <c r="QH223" t="s">
        <v>671</v>
      </c>
      <c r="QI223" t="s">
        <v>648</v>
      </c>
      <c r="QJ223" t="s">
        <v>803</v>
      </c>
      <c r="QK223" t="s">
        <v>673</v>
      </c>
      <c r="QL223" t="s">
        <v>770</v>
      </c>
      <c r="QM223" t="s">
        <v>804</v>
      </c>
      <c r="QN223" t="s">
        <v>743</v>
      </c>
      <c r="QO223" t="s">
        <v>737</v>
      </c>
      <c r="QP223" t="s">
        <v>805</v>
      </c>
      <c r="QQ223" t="s">
        <v>775</v>
      </c>
      <c r="QR223" t="s">
        <v>788</v>
      </c>
      <c r="QS223" t="s">
        <v>806</v>
      </c>
      <c r="QT223" t="s">
        <v>634</v>
      </c>
      <c r="QU223" t="s">
        <v>738</v>
      </c>
      <c r="QV223" t="s">
        <v>807</v>
      </c>
      <c r="QW223" t="s">
        <v>660</v>
      </c>
      <c r="QX223" t="s">
        <v>661</v>
      </c>
      <c r="QY223" t="s">
        <v>808</v>
      </c>
      <c r="QZ223" t="s">
        <v>684</v>
      </c>
      <c r="RA223" t="s">
        <v>664</v>
      </c>
      <c r="RB223" t="s">
        <v>790</v>
      </c>
      <c r="RC223" t="s">
        <v>666</v>
      </c>
      <c r="RD223" t="s">
        <v>704</v>
      </c>
      <c r="RE223" t="s">
        <v>793</v>
      </c>
      <c r="RF223" t="s">
        <v>645</v>
      </c>
      <c r="RG223" t="s">
        <v>716</v>
      </c>
      <c r="RH223" t="s">
        <v>647</v>
      </c>
      <c r="RI223" t="s">
        <v>706</v>
      </c>
      <c r="RJ223" t="s">
        <v>769</v>
      </c>
      <c r="RK223" t="s">
        <v>809</v>
      </c>
      <c r="RL223" t="s">
        <v>718</v>
      </c>
      <c r="RM223" t="s">
        <v>719</v>
      </c>
      <c r="RN223" t="s">
        <v>810</v>
      </c>
      <c r="RO223" t="s">
        <v>811</v>
      </c>
      <c r="RP223" t="s">
        <v>812</v>
      </c>
      <c r="RQ223" t="s">
        <v>812</v>
      </c>
      <c r="RR223" t="s">
        <v>813</v>
      </c>
      <c r="RS223" t="s">
        <v>812</v>
      </c>
      <c r="RT223" t="s">
        <v>813</v>
      </c>
      <c r="RU223" t="s">
        <v>812</v>
      </c>
      <c r="RV223" t="s">
        <v>812</v>
      </c>
      <c r="RW223" t="s">
        <v>813</v>
      </c>
      <c r="RX223" t="s">
        <v>812</v>
      </c>
      <c r="RY223" t="s">
        <v>812</v>
      </c>
      <c r="RZ223" t="s">
        <v>812</v>
      </c>
      <c r="SA223" t="s">
        <v>812</v>
      </c>
      <c r="SB223" t="s">
        <v>812</v>
      </c>
      <c r="SC223" t="s">
        <v>812</v>
      </c>
      <c r="SD223" t="s">
        <v>812</v>
      </c>
      <c r="SE223" t="s">
        <v>813</v>
      </c>
      <c r="SF223" t="s">
        <v>813</v>
      </c>
      <c r="SG223" t="s">
        <v>813</v>
      </c>
      <c r="SH223" t="s">
        <v>813</v>
      </c>
      <c r="SI223" t="s">
        <v>813</v>
      </c>
      <c r="SJ223" t="s">
        <v>813</v>
      </c>
      <c r="SK223" t="s">
        <v>813</v>
      </c>
      <c r="SL223" t="s">
        <v>813</v>
      </c>
      <c r="SM223" t="s">
        <v>813</v>
      </c>
      <c r="SN223" t="s">
        <v>813</v>
      </c>
      <c r="SO223" t="s">
        <v>813</v>
      </c>
      <c r="SP223" t="s">
        <v>813</v>
      </c>
      <c r="SQ223" t="s">
        <v>813</v>
      </c>
      <c r="SR223" t="s">
        <v>813</v>
      </c>
      <c r="SS223" t="s">
        <v>813</v>
      </c>
      <c r="ST223" t="s">
        <v>813</v>
      </c>
      <c r="SU223" t="s">
        <v>813</v>
      </c>
      <c r="SV223" t="s">
        <v>813</v>
      </c>
      <c r="SW223" t="s">
        <v>813</v>
      </c>
      <c r="SX223" t="s">
        <v>813</v>
      </c>
      <c r="SY223" t="s">
        <v>813</v>
      </c>
      <c r="SZ223" t="s">
        <v>813</v>
      </c>
      <c r="TA223" t="s">
        <v>813</v>
      </c>
      <c r="TB223" t="s">
        <v>813</v>
      </c>
      <c r="TC223" t="s">
        <v>813</v>
      </c>
      <c r="TD223" t="s">
        <v>813</v>
      </c>
      <c r="TE223" t="s">
        <v>813</v>
      </c>
      <c r="TF223" t="s">
        <v>813</v>
      </c>
      <c r="TG223" t="s">
        <v>813</v>
      </c>
      <c r="TH223" t="s">
        <v>813</v>
      </c>
      <c r="TI223" t="s">
        <v>813</v>
      </c>
      <c r="TJ223" t="s">
        <v>813</v>
      </c>
      <c r="TK223" t="s">
        <v>813</v>
      </c>
      <c r="TL223" t="s">
        <v>813</v>
      </c>
      <c r="TM223" t="s">
        <v>813</v>
      </c>
      <c r="TN223" t="s">
        <v>813</v>
      </c>
      <c r="TO223" t="s">
        <v>813</v>
      </c>
      <c r="TP223" t="s">
        <v>813</v>
      </c>
      <c r="TQ223" t="s">
        <v>813</v>
      </c>
      <c r="TR223" t="s">
        <v>813</v>
      </c>
      <c r="TS223" t="s">
        <v>813</v>
      </c>
      <c r="TT223" t="s">
        <v>813</v>
      </c>
      <c r="TU223" t="s">
        <v>813</v>
      </c>
      <c r="TV223" t="s">
        <v>813</v>
      </c>
      <c r="TW223" t="s">
        <v>813</v>
      </c>
      <c r="TX223" t="s">
        <v>813</v>
      </c>
      <c r="TY223" t="s">
        <v>813</v>
      </c>
      <c r="TZ223" t="s">
        <v>813</v>
      </c>
      <c r="UA223" t="s">
        <v>813</v>
      </c>
      <c r="UB223" t="s">
        <v>813</v>
      </c>
      <c r="UC223" t="s">
        <v>813</v>
      </c>
      <c r="UD223" t="s">
        <v>813</v>
      </c>
      <c r="UE223" t="s">
        <v>813</v>
      </c>
      <c r="UF223" t="s">
        <v>813</v>
      </c>
      <c r="UG223" t="s">
        <v>813</v>
      </c>
      <c r="UH223" t="s">
        <v>813</v>
      </c>
      <c r="UI223" t="s">
        <v>813</v>
      </c>
      <c r="UJ223" t="s">
        <v>813</v>
      </c>
      <c r="UK223" t="s">
        <v>813</v>
      </c>
      <c r="UL223" t="s">
        <v>813</v>
      </c>
      <c r="UM223" t="s">
        <v>813</v>
      </c>
      <c r="UN223" t="s">
        <v>813</v>
      </c>
      <c r="UO223" t="s">
        <v>813</v>
      </c>
      <c r="UP223" t="s">
        <v>813</v>
      </c>
      <c r="UQ223" t="s">
        <v>813</v>
      </c>
      <c r="UR223" t="s">
        <v>813</v>
      </c>
      <c r="US223" t="s">
        <v>813</v>
      </c>
      <c r="UT223" t="s">
        <v>813</v>
      </c>
      <c r="UU223" t="s">
        <v>813</v>
      </c>
      <c r="UV223" t="s">
        <v>813</v>
      </c>
      <c r="UW223" t="s">
        <v>813</v>
      </c>
      <c r="UX223" t="s">
        <v>813</v>
      </c>
      <c r="UY223" t="s">
        <v>813</v>
      </c>
      <c r="UZ223" t="s">
        <v>813</v>
      </c>
      <c r="VA223" t="s">
        <v>813</v>
      </c>
      <c r="VB223" t="s">
        <v>813</v>
      </c>
      <c r="VC223" t="s">
        <v>813</v>
      </c>
      <c r="VD223" t="s">
        <v>813</v>
      </c>
      <c r="VE223" t="s">
        <v>813</v>
      </c>
      <c r="VF223" t="s">
        <v>813</v>
      </c>
      <c r="VG223" t="s">
        <v>813</v>
      </c>
    </row>
    <row r="224" spans="1:579" x14ac:dyDescent="0.25">
      <c r="A224" s="32">
        <v>224</v>
      </c>
      <c r="B224" t="s">
        <v>686</v>
      </c>
      <c r="C224" t="s">
        <v>617</v>
      </c>
      <c r="D224" t="s">
        <v>618</v>
      </c>
      <c r="E224" t="s">
        <v>619</v>
      </c>
      <c r="F224" t="s">
        <v>620</v>
      </c>
      <c r="G224" t="s">
        <v>621</v>
      </c>
      <c r="H224" t="s">
        <v>622</v>
      </c>
      <c r="I224" t="s">
        <v>623</v>
      </c>
      <c r="J224" t="s">
        <v>624</v>
      </c>
      <c r="K224" t="s">
        <v>625</v>
      </c>
      <c r="L224" t="s">
        <v>626</v>
      </c>
      <c r="M224" t="s">
        <v>627</v>
      </c>
      <c r="N224" t="s">
        <v>628</v>
      </c>
      <c r="O224" t="s">
        <v>629</v>
      </c>
      <c r="P224" t="s">
        <v>630</v>
      </c>
      <c r="Q224" t="s">
        <v>631</v>
      </c>
      <c r="R224" t="s">
        <v>632</v>
      </c>
      <c r="S224" t="s">
        <v>633</v>
      </c>
      <c r="T224" t="s">
        <v>634</v>
      </c>
      <c r="U224" t="s">
        <v>635</v>
      </c>
      <c r="V224" t="s">
        <v>636</v>
      </c>
      <c r="W224" t="s">
        <v>637</v>
      </c>
      <c r="X224" t="s">
        <v>638</v>
      </c>
      <c r="Y224" t="s">
        <v>639</v>
      </c>
      <c r="Z224" t="s">
        <v>640</v>
      </c>
      <c r="AA224" t="s">
        <v>641</v>
      </c>
      <c r="AB224" t="s">
        <v>642</v>
      </c>
      <c r="AC224" t="s">
        <v>617</v>
      </c>
      <c r="AD224" t="s">
        <v>643</v>
      </c>
      <c r="AE224" t="s">
        <v>644</v>
      </c>
      <c r="AF224" t="s">
        <v>645</v>
      </c>
      <c r="AG224" t="s">
        <v>646</v>
      </c>
      <c r="AH224" t="s">
        <v>647</v>
      </c>
      <c r="AI224" t="s">
        <v>648</v>
      </c>
      <c r="AJ224" t="s">
        <v>649</v>
      </c>
      <c r="AK224" t="s">
        <v>625</v>
      </c>
      <c r="AL224" t="s">
        <v>650</v>
      </c>
      <c r="AM224" t="s">
        <v>651</v>
      </c>
      <c r="AN224" t="s">
        <v>652</v>
      </c>
      <c r="AO224" t="s">
        <v>653</v>
      </c>
      <c r="AP224" t="s">
        <v>654</v>
      </c>
      <c r="AQ224" t="s">
        <v>655</v>
      </c>
      <c r="AR224" t="s">
        <v>656</v>
      </c>
      <c r="AS224" t="s">
        <v>657</v>
      </c>
      <c r="AT224" t="s">
        <v>658</v>
      </c>
      <c r="AU224" t="s">
        <v>659</v>
      </c>
      <c r="AV224" t="s">
        <v>636</v>
      </c>
      <c r="AW224" t="s">
        <v>660</v>
      </c>
      <c r="AX224" t="s">
        <v>661</v>
      </c>
      <c r="AY224" t="s">
        <v>662</v>
      </c>
      <c r="AZ224" t="s">
        <v>663</v>
      </c>
      <c r="BA224" t="s">
        <v>664</v>
      </c>
      <c r="BB224" t="s">
        <v>665</v>
      </c>
      <c r="BC224" t="s">
        <v>666</v>
      </c>
      <c r="BD224" t="s">
        <v>667</v>
      </c>
      <c r="BE224" t="s">
        <v>668</v>
      </c>
      <c r="BF224" t="s">
        <v>669</v>
      </c>
      <c r="BG224" t="s">
        <v>670</v>
      </c>
      <c r="BH224" t="s">
        <v>671</v>
      </c>
      <c r="BI224" t="s">
        <v>672</v>
      </c>
      <c r="BJ224" t="s">
        <v>649</v>
      </c>
      <c r="BK224" t="s">
        <v>673</v>
      </c>
      <c r="BL224" t="s">
        <v>674</v>
      </c>
      <c r="BM224" t="s">
        <v>675</v>
      </c>
      <c r="BN224" t="s">
        <v>676</v>
      </c>
      <c r="BO224" t="s">
        <v>677</v>
      </c>
      <c r="BP224" t="s">
        <v>630</v>
      </c>
      <c r="BQ224" t="s">
        <v>678</v>
      </c>
      <c r="BR224" t="s">
        <v>679</v>
      </c>
      <c r="BS224" t="s">
        <v>680</v>
      </c>
      <c r="BT224" t="s">
        <v>658</v>
      </c>
      <c r="BU224" t="s">
        <v>681</v>
      </c>
      <c r="BV224" t="s">
        <v>682</v>
      </c>
      <c r="BW224" t="s">
        <v>660</v>
      </c>
      <c r="BX224" t="s">
        <v>683</v>
      </c>
      <c r="BY224" t="s">
        <v>639</v>
      </c>
      <c r="BZ224" t="s">
        <v>684</v>
      </c>
      <c r="CA224" t="s">
        <v>685</v>
      </c>
      <c r="CB224" t="s">
        <v>686</v>
      </c>
      <c r="CC224" t="s">
        <v>666</v>
      </c>
      <c r="CD224" t="s">
        <v>687</v>
      </c>
      <c r="CE224" t="s">
        <v>688</v>
      </c>
      <c r="CF224" t="s">
        <v>669</v>
      </c>
      <c r="CG224" t="s">
        <v>689</v>
      </c>
      <c r="CH224" t="s">
        <v>690</v>
      </c>
      <c r="CI224" t="s">
        <v>691</v>
      </c>
      <c r="CJ224" t="s">
        <v>624</v>
      </c>
      <c r="CK224" t="s">
        <v>625</v>
      </c>
      <c r="CL224" t="s">
        <v>674</v>
      </c>
      <c r="CM224" t="s">
        <v>692</v>
      </c>
      <c r="CN224" t="s">
        <v>693</v>
      </c>
      <c r="CO224" t="s">
        <v>677</v>
      </c>
      <c r="CP224" t="s">
        <v>694</v>
      </c>
      <c r="CQ224" t="s">
        <v>678</v>
      </c>
      <c r="CR224" t="s">
        <v>695</v>
      </c>
      <c r="CS224" t="s">
        <v>696</v>
      </c>
      <c r="CT224" t="s">
        <v>634</v>
      </c>
      <c r="CU224" t="s">
        <v>697</v>
      </c>
      <c r="CV224" t="s">
        <v>698</v>
      </c>
      <c r="CW224" t="s">
        <v>699</v>
      </c>
      <c r="CX224" t="s">
        <v>700</v>
      </c>
      <c r="CY224" t="s">
        <v>639</v>
      </c>
      <c r="CZ224" t="s">
        <v>701</v>
      </c>
      <c r="DA224" t="s">
        <v>702</v>
      </c>
      <c r="DB224" t="s">
        <v>703</v>
      </c>
      <c r="DC224" t="s">
        <v>617</v>
      </c>
      <c r="DD224" t="s">
        <v>704</v>
      </c>
      <c r="DE224" t="s">
        <v>644</v>
      </c>
      <c r="DF224" t="s">
        <v>705</v>
      </c>
      <c r="DG224" t="s">
        <v>670</v>
      </c>
      <c r="DH224" t="s">
        <v>690</v>
      </c>
      <c r="DI224" t="s">
        <v>706</v>
      </c>
      <c r="DJ224" t="s">
        <v>707</v>
      </c>
      <c r="DK224" t="s">
        <v>673</v>
      </c>
      <c r="DL224" t="s">
        <v>674</v>
      </c>
      <c r="DM224" t="s">
        <v>692</v>
      </c>
      <c r="DN224" t="s">
        <v>708</v>
      </c>
      <c r="DO224" t="s">
        <v>653</v>
      </c>
      <c r="DP224" t="s">
        <v>630</v>
      </c>
      <c r="DQ224" t="s">
        <v>709</v>
      </c>
      <c r="DR224" t="s">
        <v>656</v>
      </c>
      <c r="DS224" t="s">
        <v>680</v>
      </c>
      <c r="DT224" t="s">
        <v>710</v>
      </c>
      <c r="DU224" t="s">
        <v>711</v>
      </c>
      <c r="DV224" t="s">
        <v>712</v>
      </c>
      <c r="DW224" t="s">
        <v>713</v>
      </c>
      <c r="DX224" t="s">
        <v>714</v>
      </c>
      <c r="DY224" t="s">
        <v>715</v>
      </c>
      <c r="DZ224" t="s">
        <v>684</v>
      </c>
      <c r="EA224" t="s">
        <v>641</v>
      </c>
      <c r="EB224" t="s">
        <v>665</v>
      </c>
      <c r="EC224" t="s">
        <v>666</v>
      </c>
      <c r="ED224" t="s">
        <v>687</v>
      </c>
      <c r="EE224" t="s">
        <v>668</v>
      </c>
      <c r="EF224" t="s">
        <v>705</v>
      </c>
      <c r="EG224" t="s">
        <v>716</v>
      </c>
      <c r="EH224" t="s">
        <v>717</v>
      </c>
      <c r="EI224" t="s">
        <v>691</v>
      </c>
      <c r="EJ224" t="s">
        <v>649</v>
      </c>
      <c r="EK224" t="s">
        <v>625</v>
      </c>
      <c r="EL224" t="s">
        <v>718</v>
      </c>
      <c r="EM224" t="s">
        <v>719</v>
      </c>
      <c r="EN224" t="s">
        <v>720</v>
      </c>
      <c r="EO224" t="s">
        <v>629</v>
      </c>
      <c r="EP224" t="s">
        <v>721</v>
      </c>
      <c r="EQ224" t="s">
        <v>722</v>
      </c>
      <c r="ER224" t="s">
        <v>695</v>
      </c>
      <c r="ES224" t="s">
        <v>680</v>
      </c>
      <c r="ET224" t="s">
        <v>710</v>
      </c>
      <c r="EU224" t="s">
        <v>723</v>
      </c>
      <c r="EV224" t="s">
        <v>724</v>
      </c>
      <c r="EW224" t="s">
        <v>725</v>
      </c>
      <c r="EX224" t="s">
        <v>638</v>
      </c>
      <c r="EY224" t="s">
        <v>726</v>
      </c>
      <c r="EZ224" t="s">
        <v>701</v>
      </c>
      <c r="FA224" t="s">
        <v>727</v>
      </c>
      <c r="FB224" t="s">
        <v>686</v>
      </c>
      <c r="FC224" t="s">
        <v>728</v>
      </c>
      <c r="FD224" t="s">
        <v>729</v>
      </c>
      <c r="FE224" t="s">
        <v>730</v>
      </c>
      <c r="FF224" t="s">
        <v>731</v>
      </c>
      <c r="FG224" t="s">
        <v>732</v>
      </c>
      <c r="FH224" t="s">
        <v>733</v>
      </c>
      <c r="FI224" t="s">
        <v>648</v>
      </c>
      <c r="FJ224" t="s">
        <v>734</v>
      </c>
      <c r="FK224" t="s">
        <v>625</v>
      </c>
      <c r="FL224" t="s">
        <v>735</v>
      </c>
      <c r="FM224" t="s">
        <v>736</v>
      </c>
      <c r="FN224" t="s">
        <v>720</v>
      </c>
      <c r="FO224" t="s">
        <v>737</v>
      </c>
      <c r="FP224" t="s">
        <v>654</v>
      </c>
      <c r="FQ224" t="s">
        <v>722</v>
      </c>
      <c r="FR224" t="s">
        <v>656</v>
      </c>
      <c r="FS224" t="s">
        <v>696</v>
      </c>
      <c r="FT224" t="s">
        <v>710</v>
      </c>
      <c r="FU224" t="s">
        <v>738</v>
      </c>
      <c r="FV224" t="s">
        <v>712</v>
      </c>
      <c r="FW224" t="s">
        <v>725</v>
      </c>
      <c r="FX224" t="s">
        <v>714</v>
      </c>
      <c r="FY224" t="s">
        <v>662</v>
      </c>
      <c r="FZ224" t="s">
        <v>701</v>
      </c>
      <c r="GA224" t="s">
        <v>664</v>
      </c>
      <c r="GB224" t="s">
        <v>739</v>
      </c>
      <c r="GC224" t="s">
        <v>728</v>
      </c>
      <c r="GD224" t="s">
        <v>740</v>
      </c>
      <c r="GE224" t="s">
        <v>741</v>
      </c>
      <c r="GF224" t="s">
        <v>731</v>
      </c>
      <c r="GG224" t="s">
        <v>716</v>
      </c>
      <c r="GH224" t="s">
        <v>671</v>
      </c>
      <c r="GI224" t="s">
        <v>648</v>
      </c>
      <c r="GJ224" t="s">
        <v>649</v>
      </c>
      <c r="GK224" t="s">
        <v>742</v>
      </c>
      <c r="GL224" t="s">
        <v>735</v>
      </c>
      <c r="GM224" t="s">
        <v>719</v>
      </c>
      <c r="GN224" t="s">
        <v>743</v>
      </c>
      <c r="GO224" t="s">
        <v>737</v>
      </c>
      <c r="GP224" t="s">
        <v>721</v>
      </c>
      <c r="GQ224" t="s">
        <v>678</v>
      </c>
      <c r="GR224" t="s">
        <v>656</v>
      </c>
      <c r="GS224" t="s">
        <v>680</v>
      </c>
      <c r="GT224" t="s">
        <v>634</v>
      </c>
      <c r="GU224" t="s">
        <v>738</v>
      </c>
      <c r="GV224" t="s">
        <v>724</v>
      </c>
      <c r="GW224" t="s">
        <v>637</v>
      </c>
      <c r="GX224" t="s">
        <v>714</v>
      </c>
      <c r="GY224" t="s">
        <v>726</v>
      </c>
      <c r="GZ224" t="s">
        <v>684</v>
      </c>
      <c r="HA224" t="s">
        <v>664</v>
      </c>
      <c r="HB224" t="s">
        <v>686</v>
      </c>
      <c r="HC224" t="s">
        <v>744</v>
      </c>
      <c r="HD224" t="s">
        <v>740</v>
      </c>
      <c r="HE224" t="s">
        <v>730</v>
      </c>
      <c r="HF224" t="s">
        <v>645</v>
      </c>
      <c r="HG224" t="s">
        <v>716</v>
      </c>
      <c r="HH224" t="s">
        <v>733</v>
      </c>
      <c r="HI224" t="s">
        <v>691</v>
      </c>
      <c r="HJ224" t="s">
        <v>649</v>
      </c>
      <c r="HK224" t="s">
        <v>625</v>
      </c>
      <c r="HL224" t="s">
        <v>718</v>
      </c>
      <c r="HM224" t="s">
        <v>719</v>
      </c>
      <c r="HN224" t="s">
        <v>720</v>
      </c>
      <c r="HO224" t="s">
        <v>629</v>
      </c>
      <c r="HP224" t="s">
        <v>721</v>
      </c>
      <c r="HQ224" t="s">
        <v>722</v>
      </c>
      <c r="HR224" t="s">
        <v>695</v>
      </c>
      <c r="HS224" t="s">
        <v>680</v>
      </c>
      <c r="HT224" t="s">
        <v>710</v>
      </c>
      <c r="HU224" t="s">
        <v>745</v>
      </c>
      <c r="HV224" t="s">
        <v>712</v>
      </c>
      <c r="HW224" t="s">
        <v>746</v>
      </c>
      <c r="HX224" t="s">
        <v>661</v>
      </c>
      <c r="HY224" t="s">
        <v>639</v>
      </c>
      <c r="HZ224" t="s">
        <v>747</v>
      </c>
      <c r="IA224" t="s">
        <v>748</v>
      </c>
      <c r="IB224" t="s">
        <v>749</v>
      </c>
      <c r="IC224" t="s">
        <v>617</v>
      </c>
      <c r="ID224" t="s">
        <v>750</v>
      </c>
      <c r="IE224" t="s">
        <v>644</v>
      </c>
      <c r="IF224" t="s">
        <v>751</v>
      </c>
      <c r="IG224" t="s">
        <v>670</v>
      </c>
      <c r="IH224" t="s">
        <v>752</v>
      </c>
      <c r="II224" t="s">
        <v>753</v>
      </c>
      <c r="IJ224" t="s">
        <v>754</v>
      </c>
      <c r="IK224" t="s">
        <v>755</v>
      </c>
      <c r="IL224" t="s">
        <v>756</v>
      </c>
      <c r="IM224" t="s">
        <v>757</v>
      </c>
      <c r="IN224" t="s">
        <v>758</v>
      </c>
      <c r="IO224" t="s">
        <v>653</v>
      </c>
      <c r="IP224" t="s">
        <v>759</v>
      </c>
      <c r="IQ224" t="s">
        <v>760</v>
      </c>
      <c r="IR224" t="s">
        <v>761</v>
      </c>
      <c r="IS224" t="s">
        <v>762</v>
      </c>
      <c r="IT224" t="s">
        <v>763</v>
      </c>
      <c r="IU224" t="s">
        <v>745</v>
      </c>
      <c r="IV224" t="s">
        <v>764</v>
      </c>
      <c r="IW224" t="s">
        <v>713</v>
      </c>
      <c r="IX224" t="s">
        <v>765</v>
      </c>
      <c r="IY224" t="s">
        <v>639</v>
      </c>
      <c r="IZ224" t="s">
        <v>766</v>
      </c>
      <c r="JA224" t="s">
        <v>767</v>
      </c>
      <c r="JB224" t="s">
        <v>749</v>
      </c>
      <c r="JC224" t="s">
        <v>617</v>
      </c>
      <c r="JD224" t="s">
        <v>750</v>
      </c>
      <c r="JE224" t="s">
        <v>644</v>
      </c>
      <c r="JF224" t="s">
        <v>751</v>
      </c>
      <c r="JG224" t="s">
        <v>670</v>
      </c>
      <c r="JH224" t="s">
        <v>752</v>
      </c>
      <c r="JI224" t="s">
        <v>753</v>
      </c>
      <c r="JJ224" t="s">
        <v>754</v>
      </c>
      <c r="JK224" t="s">
        <v>755</v>
      </c>
      <c r="JL224" t="s">
        <v>756</v>
      </c>
      <c r="JM224" t="s">
        <v>757</v>
      </c>
      <c r="JN224" t="s">
        <v>758</v>
      </c>
      <c r="JO224" t="s">
        <v>653</v>
      </c>
      <c r="JP224" t="s">
        <v>759</v>
      </c>
      <c r="JQ224" t="s">
        <v>760</v>
      </c>
      <c r="JR224" t="s">
        <v>761</v>
      </c>
      <c r="JS224" t="s">
        <v>762</v>
      </c>
      <c r="JT224" t="s">
        <v>763</v>
      </c>
      <c r="JU224" t="s">
        <v>745</v>
      </c>
      <c r="JV224" t="s">
        <v>764</v>
      </c>
      <c r="JW224" t="s">
        <v>713</v>
      </c>
      <c r="JX224" t="s">
        <v>765</v>
      </c>
      <c r="JY224" t="s">
        <v>639</v>
      </c>
      <c r="JZ224" t="s">
        <v>768</v>
      </c>
      <c r="KA224" t="s">
        <v>767</v>
      </c>
      <c r="KB224" t="s">
        <v>703</v>
      </c>
      <c r="KC224" t="s">
        <v>617</v>
      </c>
      <c r="KD224" t="s">
        <v>704</v>
      </c>
      <c r="KE224" t="s">
        <v>644</v>
      </c>
      <c r="KF224" t="s">
        <v>705</v>
      </c>
      <c r="KG224" t="s">
        <v>670</v>
      </c>
      <c r="KH224" t="s">
        <v>690</v>
      </c>
      <c r="KI224" t="s">
        <v>753</v>
      </c>
      <c r="KJ224" t="s">
        <v>769</v>
      </c>
      <c r="KK224" t="s">
        <v>755</v>
      </c>
      <c r="KL224" t="s">
        <v>770</v>
      </c>
      <c r="KM224" t="s">
        <v>757</v>
      </c>
      <c r="KN224" t="s">
        <v>628</v>
      </c>
      <c r="KO224" t="s">
        <v>629</v>
      </c>
      <c r="KP224" t="s">
        <v>721</v>
      </c>
      <c r="KQ224" t="s">
        <v>771</v>
      </c>
      <c r="KR224" t="s">
        <v>761</v>
      </c>
      <c r="KS224" t="s">
        <v>772</v>
      </c>
      <c r="KT224" t="s">
        <v>710</v>
      </c>
      <c r="KU224" t="s">
        <v>745</v>
      </c>
      <c r="KV224" t="s">
        <v>636</v>
      </c>
      <c r="KW224" t="s">
        <v>660</v>
      </c>
      <c r="KX224" t="s">
        <v>765</v>
      </c>
      <c r="KY224" t="s">
        <v>726</v>
      </c>
      <c r="KZ224" t="s">
        <v>747</v>
      </c>
      <c r="LA224" t="s">
        <v>641</v>
      </c>
      <c r="LB224" t="s">
        <v>665</v>
      </c>
      <c r="LC224" t="s">
        <v>773</v>
      </c>
      <c r="LD224" t="s">
        <v>740</v>
      </c>
      <c r="LE224" t="s">
        <v>644</v>
      </c>
      <c r="LF224" t="s">
        <v>669</v>
      </c>
      <c r="LG224" t="s">
        <v>689</v>
      </c>
      <c r="LH224" t="s">
        <v>752</v>
      </c>
      <c r="LI224" t="s">
        <v>648</v>
      </c>
      <c r="LJ224" t="s">
        <v>769</v>
      </c>
      <c r="LK224" t="s">
        <v>673</v>
      </c>
      <c r="LL224" t="s">
        <v>674</v>
      </c>
      <c r="LM224" t="s">
        <v>774</v>
      </c>
      <c r="LN224" t="s">
        <v>720</v>
      </c>
      <c r="LO224" t="s">
        <v>653</v>
      </c>
      <c r="LP224" t="s">
        <v>694</v>
      </c>
      <c r="LQ224" t="s">
        <v>775</v>
      </c>
      <c r="LR224" t="s">
        <v>761</v>
      </c>
      <c r="LS224" t="s">
        <v>680</v>
      </c>
      <c r="LT224" t="s">
        <v>776</v>
      </c>
      <c r="LU224" t="s">
        <v>681</v>
      </c>
      <c r="LV224" t="s">
        <v>636</v>
      </c>
      <c r="LW224" t="s">
        <v>777</v>
      </c>
      <c r="LX224" t="s">
        <v>714</v>
      </c>
      <c r="LY224" t="s">
        <v>639</v>
      </c>
      <c r="LZ224" t="s">
        <v>778</v>
      </c>
      <c r="MA224" t="s">
        <v>641</v>
      </c>
      <c r="MB224" t="s">
        <v>749</v>
      </c>
      <c r="MC224" t="s">
        <v>728</v>
      </c>
      <c r="MD224" t="s">
        <v>704</v>
      </c>
      <c r="ME224" t="s">
        <v>668</v>
      </c>
      <c r="MF224" t="s">
        <v>669</v>
      </c>
      <c r="MG224" t="s">
        <v>646</v>
      </c>
      <c r="MH224" t="s">
        <v>733</v>
      </c>
      <c r="MI224" t="s">
        <v>753</v>
      </c>
      <c r="MJ224" t="s">
        <v>707</v>
      </c>
      <c r="MK224" t="s">
        <v>673</v>
      </c>
      <c r="ML224" t="s">
        <v>756</v>
      </c>
      <c r="MM224" t="s">
        <v>719</v>
      </c>
      <c r="MN224" t="s">
        <v>628</v>
      </c>
      <c r="MO224" t="s">
        <v>677</v>
      </c>
      <c r="MP224" t="s">
        <v>694</v>
      </c>
      <c r="MQ224" t="s">
        <v>771</v>
      </c>
      <c r="MR224" t="s">
        <v>656</v>
      </c>
      <c r="MS224" t="s">
        <v>762</v>
      </c>
      <c r="MT224" t="s">
        <v>658</v>
      </c>
      <c r="MU224" t="s">
        <v>681</v>
      </c>
      <c r="MV224" t="s">
        <v>764</v>
      </c>
      <c r="MW224" t="s">
        <v>725</v>
      </c>
      <c r="MX224" t="s">
        <v>661</v>
      </c>
      <c r="MY224" t="s">
        <v>779</v>
      </c>
      <c r="MZ224" t="s">
        <v>778</v>
      </c>
      <c r="NA224" t="s">
        <v>748</v>
      </c>
      <c r="NB224" t="s">
        <v>686</v>
      </c>
      <c r="NC224" t="s">
        <v>617</v>
      </c>
      <c r="ND224" t="s">
        <v>687</v>
      </c>
      <c r="NE224" t="s">
        <v>668</v>
      </c>
      <c r="NF224" t="s">
        <v>751</v>
      </c>
      <c r="NG224" t="s">
        <v>716</v>
      </c>
      <c r="NH224" t="s">
        <v>690</v>
      </c>
      <c r="NI224" t="s">
        <v>706</v>
      </c>
      <c r="NJ224" t="s">
        <v>707</v>
      </c>
      <c r="NK224" t="s">
        <v>780</v>
      </c>
      <c r="NL224" t="s">
        <v>735</v>
      </c>
      <c r="NM224" t="s">
        <v>757</v>
      </c>
      <c r="NN224" t="s">
        <v>676</v>
      </c>
      <c r="NO224" t="s">
        <v>677</v>
      </c>
      <c r="NP224" t="s">
        <v>781</v>
      </c>
      <c r="NQ224" t="s">
        <v>678</v>
      </c>
      <c r="NR224" t="s">
        <v>782</v>
      </c>
      <c r="NS224" t="s">
        <v>762</v>
      </c>
      <c r="NT224" t="s">
        <v>776</v>
      </c>
      <c r="NU224" t="s">
        <v>745</v>
      </c>
      <c r="NV224" t="s">
        <v>783</v>
      </c>
      <c r="NW224" t="s">
        <v>637</v>
      </c>
      <c r="NX224" t="s">
        <v>784</v>
      </c>
      <c r="NY224" t="s">
        <v>662</v>
      </c>
      <c r="NZ224" t="s">
        <v>768</v>
      </c>
      <c r="OA224" t="s">
        <v>727</v>
      </c>
      <c r="OB224" t="s">
        <v>785</v>
      </c>
      <c r="OC224" t="s">
        <v>744</v>
      </c>
      <c r="OD224" t="s">
        <v>618</v>
      </c>
      <c r="OE224" t="s">
        <v>741</v>
      </c>
      <c r="OF224" t="s">
        <v>786</v>
      </c>
      <c r="OG224" t="s">
        <v>732</v>
      </c>
      <c r="OH224" t="s">
        <v>787</v>
      </c>
      <c r="OI224" t="s">
        <v>691</v>
      </c>
      <c r="OJ224" t="s">
        <v>769</v>
      </c>
      <c r="OK224" t="s">
        <v>755</v>
      </c>
      <c r="OL224" t="s">
        <v>626</v>
      </c>
      <c r="OM224" t="s">
        <v>736</v>
      </c>
      <c r="ON224" t="s">
        <v>628</v>
      </c>
      <c r="OO224" t="s">
        <v>653</v>
      </c>
      <c r="OP224" t="s">
        <v>781</v>
      </c>
      <c r="OQ224" t="s">
        <v>678</v>
      </c>
      <c r="OR224" t="s">
        <v>788</v>
      </c>
      <c r="OS224" t="s">
        <v>762</v>
      </c>
      <c r="OT224" t="s">
        <v>658</v>
      </c>
      <c r="OU224" t="s">
        <v>745</v>
      </c>
      <c r="OV224" t="s">
        <v>783</v>
      </c>
      <c r="OW224" t="s">
        <v>746</v>
      </c>
      <c r="OX224" t="s">
        <v>784</v>
      </c>
      <c r="OY224" t="s">
        <v>639</v>
      </c>
      <c r="OZ224" t="s">
        <v>747</v>
      </c>
      <c r="PA224" t="s">
        <v>789</v>
      </c>
      <c r="PB224" t="s">
        <v>790</v>
      </c>
      <c r="PC224" t="s">
        <v>791</v>
      </c>
      <c r="PD224" t="s">
        <v>792</v>
      </c>
      <c r="PE224" t="s">
        <v>793</v>
      </c>
      <c r="PF224" t="s">
        <v>794</v>
      </c>
      <c r="PG224" t="s">
        <v>689</v>
      </c>
      <c r="PH224" t="s">
        <v>690</v>
      </c>
      <c r="PI224" t="s">
        <v>623</v>
      </c>
      <c r="PJ224" t="s">
        <v>734</v>
      </c>
      <c r="PK224" t="s">
        <v>625</v>
      </c>
      <c r="PL224" t="s">
        <v>795</v>
      </c>
      <c r="PM224" t="s">
        <v>692</v>
      </c>
      <c r="PN224" t="s">
        <v>628</v>
      </c>
      <c r="PO224" t="s">
        <v>796</v>
      </c>
      <c r="PP224" t="s">
        <v>654</v>
      </c>
      <c r="PQ224" t="s">
        <v>722</v>
      </c>
      <c r="PR224" t="s">
        <v>797</v>
      </c>
      <c r="PS224" t="s">
        <v>657</v>
      </c>
      <c r="PT224" t="s">
        <v>776</v>
      </c>
      <c r="PU224" t="s">
        <v>798</v>
      </c>
      <c r="PV224" t="s">
        <v>712</v>
      </c>
      <c r="PW224" t="s">
        <v>725</v>
      </c>
      <c r="PX224" t="s">
        <v>799</v>
      </c>
      <c r="PY224" t="s">
        <v>779</v>
      </c>
      <c r="PZ224" t="s">
        <v>747</v>
      </c>
      <c r="QA224" t="s">
        <v>800</v>
      </c>
      <c r="QB224" t="s">
        <v>739</v>
      </c>
      <c r="QC224" t="s">
        <v>728</v>
      </c>
      <c r="QD224" t="s">
        <v>801</v>
      </c>
      <c r="QE224" t="s">
        <v>668</v>
      </c>
      <c r="QF224" t="s">
        <v>705</v>
      </c>
      <c r="QG224" t="s">
        <v>802</v>
      </c>
      <c r="QH224" t="s">
        <v>671</v>
      </c>
      <c r="QI224" t="s">
        <v>648</v>
      </c>
      <c r="QJ224" t="s">
        <v>803</v>
      </c>
      <c r="QK224" t="s">
        <v>673</v>
      </c>
      <c r="QL224" t="s">
        <v>770</v>
      </c>
      <c r="QM224" t="s">
        <v>804</v>
      </c>
      <c r="QN224" t="s">
        <v>743</v>
      </c>
      <c r="QO224" t="s">
        <v>737</v>
      </c>
      <c r="QP224" t="s">
        <v>805</v>
      </c>
      <c r="QQ224" t="s">
        <v>775</v>
      </c>
      <c r="QR224" t="s">
        <v>788</v>
      </c>
      <c r="QS224" t="s">
        <v>806</v>
      </c>
      <c r="QT224" t="s">
        <v>634</v>
      </c>
      <c r="QU224" t="s">
        <v>738</v>
      </c>
      <c r="QV224" t="s">
        <v>807</v>
      </c>
      <c r="QW224" t="s">
        <v>660</v>
      </c>
      <c r="QX224" t="s">
        <v>661</v>
      </c>
      <c r="QY224" t="s">
        <v>808</v>
      </c>
      <c r="QZ224" t="s">
        <v>684</v>
      </c>
      <c r="RA224" t="s">
        <v>664</v>
      </c>
      <c r="RB224" t="s">
        <v>790</v>
      </c>
      <c r="RC224" t="s">
        <v>666</v>
      </c>
      <c r="RD224" t="s">
        <v>704</v>
      </c>
      <c r="RE224" t="s">
        <v>793</v>
      </c>
      <c r="RF224" t="s">
        <v>645</v>
      </c>
      <c r="RG224" t="s">
        <v>716</v>
      </c>
      <c r="RH224" t="s">
        <v>647</v>
      </c>
      <c r="RI224" t="s">
        <v>706</v>
      </c>
      <c r="RJ224" t="s">
        <v>769</v>
      </c>
      <c r="RK224" t="s">
        <v>809</v>
      </c>
      <c r="RL224" t="s">
        <v>718</v>
      </c>
      <c r="RM224" t="s">
        <v>719</v>
      </c>
      <c r="RN224" t="s">
        <v>810</v>
      </c>
      <c r="RO224" t="s">
        <v>811</v>
      </c>
      <c r="RP224" t="s">
        <v>812</v>
      </c>
      <c r="RQ224" t="s">
        <v>812</v>
      </c>
      <c r="RR224" t="s">
        <v>813</v>
      </c>
      <c r="RS224" t="s">
        <v>812</v>
      </c>
      <c r="RT224" t="s">
        <v>813</v>
      </c>
      <c r="RU224" t="s">
        <v>812</v>
      </c>
      <c r="RV224" t="s">
        <v>812</v>
      </c>
      <c r="RW224" t="s">
        <v>813</v>
      </c>
      <c r="RX224" t="s">
        <v>812</v>
      </c>
      <c r="RY224" t="s">
        <v>812</v>
      </c>
      <c r="RZ224" t="s">
        <v>812</v>
      </c>
      <c r="SA224" t="s">
        <v>812</v>
      </c>
      <c r="SB224" t="s">
        <v>812</v>
      </c>
      <c r="SC224" t="s">
        <v>812</v>
      </c>
      <c r="SD224" t="s">
        <v>812</v>
      </c>
      <c r="SE224" t="s">
        <v>813</v>
      </c>
      <c r="SF224" t="s">
        <v>813</v>
      </c>
      <c r="SG224" t="s">
        <v>813</v>
      </c>
      <c r="SH224" t="s">
        <v>813</v>
      </c>
      <c r="SI224" t="s">
        <v>813</v>
      </c>
      <c r="SJ224" t="s">
        <v>813</v>
      </c>
      <c r="SK224" t="s">
        <v>813</v>
      </c>
      <c r="SL224" t="s">
        <v>813</v>
      </c>
      <c r="SM224" t="s">
        <v>813</v>
      </c>
      <c r="SN224" t="s">
        <v>813</v>
      </c>
      <c r="SO224" t="s">
        <v>813</v>
      </c>
      <c r="SP224" t="s">
        <v>813</v>
      </c>
      <c r="SQ224" t="s">
        <v>813</v>
      </c>
      <c r="SR224" t="s">
        <v>813</v>
      </c>
      <c r="SS224" t="s">
        <v>813</v>
      </c>
      <c r="ST224" t="s">
        <v>813</v>
      </c>
      <c r="SU224" t="s">
        <v>813</v>
      </c>
      <c r="SV224" t="s">
        <v>813</v>
      </c>
      <c r="SW224" t="s">
        <v>813</v>
      </c>
      <c r="SX224" t="s">
        <v>813</v>
      </c>
      <c r="SY224" t="s">
        <v>813</v>
      </c>
      <c r="SZ224" t="s">
        <v>813</v>
      </c>
      <c r="TA224" t="s">
        <v>813</v>
      </c>
      <c r="TB224" t="s">
        <v>813</v>
      </c>
      <c r="TC224" t="s">
        <v>813</v>
      </c>
      <c r="TD224" t="s">
        <v>813</v>
      </c>
      <c r="TE224" t="s">
        <v>813</v>
      </c>
      <c r="TF224" t="s">
        <v>813</v>
      </c>
      <c r="TG224" t="s">
        <v>813</v>
      </c>
      <c r="TH224" t="s">
        <v>813</v>
      </c>
      <c r="TI224" t="s">
        <v>813</v>
      </c>
      <c r="TJ224" t="s">
        <v>813</v>
      </c>
      <c r="TK224" t="s">
        <v>813</v>
      </c>
      <c r="TL224" t="s">
        <v>813</v>
      </c>
      <c r="TM224" t="s">
        <v>813</v>
      </c>
      <c r="TN224" t="s">
        <v>813</v>
      </c>
      <c r="TO224" t="s">
        <v>813</v>
      </c>
      <c r="TP224" t="s">
        <v>813</v>
      </c>
      <c r="TQ224" t="s">
        <v>813</v>
      </c>
      <c r="TR224" t="s">
        <v>813</v>
      </c>
      <c r="TS224" t="s">
        <v>813</v>
      </c>
      <c r="TT224" t="s">
        <v>813</v>
      </c>
      <c r="TU224" t="s">
        <v>813</v>
      </c>
      <c r="TV224" t="s">
        <v>813</v>
      </c>
      <c r="TW224" t="s">
        <v>813</v>
      </c>
      <c r="TX224" t="s">
        <v>813</v>
      </c>
      <c r="TY224" t="s">
        <v>813</v>
      </c>
      <c r="TZ224" t="s">
        <v>813</v>
      </c>
      <c r="UA224" t="s">
        <v>813</v>
      </c>
      <c r="UB224" t="s">
        <v>813</v>
      </c>
      <c r="UC224" t="s">
        <v>813</v>
      </c>
      <c r="UD224" t="s">
        <v>813</v>
      </c>
      <c r="UE224" t="s">
        <v>813</v>
      </c>
      <c r="UF224" t="s">
        <v>813</v>
      </c>
      <c r="UG224" t="s">
        <v>813</v>
      </c>
      <c r="UH224" t="s">
        <v>813</v>
      </c>
      <c r="UI224" t="s">
        <v>813</v>
      </c>
      <c r="UJ224" t="s">
        <v>813</v>
      </c>
      <c r="UK224" t="s">
        <v>813</v>
      </c>
      <c r="UL224" t="s">
        <v>813</v>
      </c>
      <c r="UM224" t="s">
        <v>813</v>
      </c>
      <c r="UN224" t="s">
        <v>813</v>
      </c>
      <c r="UO224" t="s">
        <v>813</v>
      </c>
      <c r="UP224" t="s">
        <v>813</v>
      </c>
      <c r="UQ224" t="s">
        <v>813</v>
      </c>
      <c r="UR224" t="s">
        <v>813</v>
      </c>
      <c r="US224" t="s">
        <v>813</v>
      </c>
      <c r="UT224" t="s">
        <v>813</v>
      </c>
      <c r="UU224" t="s">
        <v>813</v>
      </c>
      <c r="UV224" t="s">
        <v>813</v>
      </c>
      <c r="UW224" t="s">
        <v>813</v>
      </c>
      <c r="UX224" t="s">
        <v>813</v>
      </c>
      <c r="UY224" t="s">
        <v>813</v>
      </c>
      <c r="UZ224" t="s">
        <v>813</v>
      </c>
      <c r="VA224" t="s">
        <v>813</v>
      </c>
      <c r="VB224" t="s">
        <v>813</v>
      </c>
      <c r="VC224" t="s">
        <v>813</v>
      </c>
      <c r="VD224" t="s">
        <v>813</v>
      </c>
      <c r="VE224" t="s">
        <v>813</v>
      </c>
      <c r="VF224" t="s">
        <v>813</v>
      </c>
      <c r="VG224" t="s">
        <v>813</v>
      </c>
    </row>
    <row r="225" spans="1:579" x14ac:dyDescent="0.25">
      <c r="A225" s="32">
        <v>225</v>
      </c>
      <c r="B225" t="s">
        <v>686</v>
      </c>
      <c r="C225" t="s">
        <v>617</v>
      </c>
      <c r="D225" t="s">
        <v>618</v>
      </c>
      <c r="E225" t="s">
        <v>619</v>
      </c>
      <c r="F225" t="s">
        <v>620</v>
      </c>
      <c r="G225" t="s">
        <v>621</v>
      </c>
      <c r="H225" t="s">
        <v>622</v>
      </c>
      <c r="I225" t="s">
        <v>623</v>
      </c>
      <c r="J225" t="s">
        <v>624</v>
      </c>
      <c r="K225" t="s">
        <v>625</v>
      </c>
      <c r="L225" t="s">
        <v>626</v>
      </c>
      <c r="M225" t="s">
        <v>627</v>
      </c>
      <c r="N225" t="s">
        <v>628</v>
      </c>
      <c r="O225" t="s">
        <v>629</v>
      </c>
      <c r="P225" t="s">
        <v>630</v>
      </c>
      <c r="Q225" t="s">
        <v>631</v>
      </c>
      <c r="R225" t="s">
        <v>632</v>
      </c>
      <c r="S225" t="s">
        <v>633</v>
      </c>
      <c r="T225" t="s">
        <v>634</v>
      </c>
      <c r="U225" t="s">
        <v>635</v>
      </c>
      <c r="V225" t="s">
        <v>636</v>
      </c>
      <c r="W225" t="s">
        <v>637</v>
      </c>
      <c r="X225" t="s">
        <v>638</v>
      </c>
      <c r="Y225" t="s">
        <v>639</v>
      </c>
      <c r="Z225" t="s">
        <v>640</v>
      </c>
      <c r="AA225" t="s">
        <v>641</v>
      </c>
      <c r="AB225" t="s">
        <v>642</v>
      </c>
      <c r="AC225" t="s">
        <v>617</v>
      </c>
      <c r="AD225" t="s">
        <v>643</v>
      </c>
      <c r="AE225" t="s">
        <v>644</v>
      </c>
      <c r="AF225" t="s">
        <v>645</v>
      </c>
      <c r="AG225" t="s">
        <v>646</v>
      </c>
      <c r="AH225" t="s">
        <v>647</v>
      </c>
      <c r="AI225" t="s">
        <v>648</v>
      </c>
      <c r="AJ225" t="s">
        <v>649</v>
      </c>
      <c r="AK225" t="s">
        <v>625</v>
      </c>
      <c r="AL225" t="s">
        <v>650</v>
      </c>
      <c r="AM225" t="s">
        <v>651</v>
      </c>
      <c r="AN225" t="s">
        <v>652</v>
      </c>
      <c r="AO225" t="s">
        <v>653</v>
      </c>
      <c r="AP225" t="s">
        <v>654</v>
      </c>
      <c r="AQ225" t="s">
        <v>655</v>
      </c>
      <c r="AR225" t="s">
        <v>656</v>
      </c>
      <c r="AS225" t="s">
        <v>657</v>
      </c>
      <c r="AT225" t="s">
        <v>658</v>
      </c>
      <c r="AU225" t="s">
        <v>659</v>
      </c>
      <c r="AV225" t="s">
        <v>636</v>
      </c>
      <c r="AW225" t="s">
        <v>660</v>
      </c>
      <c r="AX225" t="s">
        <v>661</v>
      </c>
      <c r="AY225" t="s">
        <v>662</v>
      </c>
      <c r="AZ225" t="s">
        <v>663</v>
      </c>
      <c r="BA225" t="s">
        <v>664</v>
      </c>
      <c r="BB225" t="s">
        <v>665</v>
      </c>
      <c r="BC225" t="s">
        <v>666</v>
      </c>
      <c r="BD225" t="s">
        <v>667</v>
      </c>
      <c r="BE225" t="s">
        <v>668</v>
      </c>
      <c r="BF225" t="s">
        <v>669</v>
      </c>
      <c r="BG225" t="s">
        <v>670</v>
      </c>
      <c r="BH225" t="s">
        <v>671</v>
      </c>
      <c r="BI225" t="s">
        <v>672</v>
      </c>
      <c r="BJ225" t="s">
        <v>649</v>
      </c>
      <c r="BK225" t="s">
        <v>673</v>
      </c>
      <c r="BL225" t="s">
        <v>674</v>
      </c>
      <c r="BM225" t="s">
        <v>675</v>
      </c>
      <c r="BN225" t="s">
        <v>676</v>
      </c>
      <c r="BO225" t="s">
        <v>677</v>
      </c>
      <c r="BP225" t="s">
        <v>630</v>
      </c>
      <c r="BQ225" t="s">
        <v>678</v>
      </c>
      <c r="BR225" t="s">
        <v>679</v>
      </c>
      <c r="BS225" t="s">
        <v>680</v>
      </c>
      <c r="BT225" t="s">
        <v>658</v>
      </c>
      <c r="BU225" t="s">
        <v>681</v>
      </c>
      <c r="BV225" t="s">
        <v>682</v>
      </c>
      <c r="BW225" t="s">
        <v>660</v>
      </c>
      <c r="BX225" t="s">
        <v>683</v>
      </c>
      <c r="BY225" t="s">
        <v>639</v>
      </c>
      <c r="BZ225" t="s">
        <v>684</v>
      </c>
      <c r="CA225" t="s">
        <v>685</v>
      </c>
      <c r="CB225" t="s">
        <v>686</v>
      </c>
      <c r="CC225" t="s">
        <v>666</v>
      </c>
      <c r="CD225" t="s">
        <v>687</v>
      </c>
      <c r="CE225" t="s">
        <v>688</v>
      </c>
      <c r="CF225" t="s">
        <v>669</v>
      </c>
      <c r="CG225" t="s">
        <v>689</v>
      </c>
      <c r="CH225" t="s">
        <v>690</v>
      </c>
      <c r="CI225" t="s">
        <v>691</v>
      </c>
      <c r="CJ225" t="s">
        <v>624</v>
      </c>
      <c r="CK225" t="s">
        <v>625</v>
      </c>
      <c r="CL225" t="s">
        <v>674</v>
      </c>
      <c r="CM225" t="s">
        <v>692</v>
      </c>
      <c r="CN225" t="s">
        <v>693</v>
      </c>
      <c r="CO225" t="s">
        <v>677</v>
      </c>
      <c r="CP225" t="s">
        <v>694</v>
      </c>
      <c r="CQ225" t="s">
        <v>678</v>
      </c>
      <c r="CR225" t="s">
        <v>695</v>
      </c>
      <c r="CS225" t="s">
        <v>696</v>
      </c>
      <c r="CT225" t="s">
        <v>634</v>
      </c>
      <c r="CU225" t="s">
        <v>697</v>
      </c>
      <c r="CV225" t="s">
        <v>698</v>
      </c>
      <c r="CW225" t="s">
        <v>699</v>
      </c>
      <c r="CX225" t="s">
        <v>700</v>
      </c>
      <c r="CY225" t="s">
        <v>639</v>
      </c>
      <c r="CZ225" t="s">
        <v>701</v>
      </c>
      <c r="DA225" t="s">
        <v>702</v>
      </c>
      <c r="DB225" t="s">
        <v>703</v>
      </c>
      <c r="DC225" t="s">
        <v>617</v>
      </c>
      <c r="DD225" t="s">
        <v>704</v>
      </c>
      <c r="DE225" t="s">
        <v>644</v>
      </c>
      <c r="DF225" t="s">
        <v>705</v>
      </c>
      <c r="DG225" t="s">
        <v>670</v>
      </c>
      <c r="DH225" t="s">
        <v>690</v>
      </c>
      <c r="DI225" t="s">
        <v>706</v>
      </c>
      <c r="DJ225" t="s">
        <v>707</v>
      </c>
      <c r="DK225" t="s">
        <v>673</v>
      </c>
      <c r="DL225" t="s">
        <v>674</v>
      </c>
      <c r="DM225" t="s">
        <v>692</v>
      </c>
      <c r="DN225" t="s">
        <v>708</v>
      </c>
      <c r="DO225" t="s">
        <v>653</v>
      </c>
      <c r="DP225" t="s">
        <v>630</v>
      </c>
      <c r="DQ225" t="s">
        <v>709</v>
      </c>
      <c r="DR225" t="s">
        <v>656</v>
      </c>
      <c r="DS225" t="s">
        <v>680</v>
      </c>
      <c r="DT225" t="s">
        <v>710</v>
      </c>
      <c r="DU225" t="s">
        <v>711</v>
      </c>
      <c r="DV225" t="s">
        <v>712</v>
      </c>
      <c r="DW225" t="s">
        <v>713</v>
      </c>
      <c r="DX225" t="s">
        <v>714</v>
      </c>
      <c r="DY225" t="s">
        <v>715</v>
      </c>
      <c r="DZ225" t="s">
        <v>684</v>
      </c>
      <c r="EA225" t="s">
        <v>641</v>
      </c>
      <c r="EB225" t="s">
        <v>665</v>
      </c>
      <c r="EC225" t="s">
        <v>666</v>
      </c>
      <c r="ED225" t="s">
        <v>687</v>
      </c>
      <c r="EE225" t="s">
        <v>668</v>
      </c>
      <c r="EF225" t="s">
        <v>705</v>
      </c>
      <c r="EG225" t="s">
        <v>716</v>
      </c>
      <c r="EH225" t="s">
        <v>717</v>
      </c>
      <c r="EI225" t="s">
        <v>691</v>
      </c>
      <c r="EJ225" t="s">
        <v>649</v>
      </c>
      <c r="EK225" t="s">
        <v>625</v>
      </c>
      <c r="EL225" t="s">
        <v>718</v>
      </c>
      <c r="EM225" t="s">
        <v>719</v>
      </c>
      <c r="EN225" t="s">
        <v>720</v>
      </c>
      <c r="EO225" t="s">
        <v>629</v>
      </c>
      <c r="EP225" t="s">
        <v>721</v>
      </c>
      <c r="EQ225" t="s">
        <v>722</v>
      </c>
      <c r="ER225" t="s">
        <v>695</v>
      </c>
      <c r="ES225" t="s">
        <v>680</v>
      </c>
      <c r="ET225" t="s">
        <v>710</v>
      </c>
      <c r="EU225" t="s">
        <v>723</v>
      </c>
      <c r="EV225" t="s">
        <v>724</v>
      </c>
      <c r="EW225" t="s">
        <v>725</v>
      </c>
      <c r="EX225" t="s">
        <v>638</v>
      </c>
      <c r="EY225" t="s">
        <v>726</v>
      </c>
      <c r="EZ225" t="s">
        <v>701</v>
      </c>
      <c r="FA225" t="s">
        <v>727</v>
      </c>
      <c r="FB225" t="s">
        <v>686</v>
      </c>
      <c r="FC225" t="s">
        <v>728</v>
      </c>
      <c r="FD225" t="s">
        <v>729</v>
      </c>
      <c r="FE225" t="s">
        <v>730</v>
      </c>
      <c r="FF225" t="s">
        <v>731</v>
      </c>
      <c r="FG225" t="s">
        <v>732</v>
      </c>
      <c r="FH225" t="s">
        <v>733</v>
      </c>
      <c r="FI225" t="s">
        <v>648</v>
      </c>
      <c r="FJ225" t="s">
        <v>734</v>
      </c>
      <c r="FK225" t="s">
        <v>625</v>
      </c>
      <c r="FL225" t="s">
        <v>735</v>
      </c>
      <c r="FM225" t="s">
        <v>736</v>
      </c>
      <c r="FN225" t="s">
        <v>720</v>
      </c>
      <c r="FO225" t="s">
        <v>737</v>
      </c>
      <c r="FP225" t="s">
        <v>654</v>
      </c>
      <c r="FQ225" t="s">
        <v>722</v>
      </c>
      <c r="FR225" t="s">
        <v>656</v>
      </c>
      <c r="FS225" t="s">
        <v>696</v>
      </c>
      <c r="FT225" t="s">
        <v>710</v>
      </c>
      <c r="FU225" t="s">
        <v>738</v>
      </c>
      <c r="FV225" t="s">
        <v>712</v>
      </c>
      <c r="FW225" t="s">
        <v>725</v>
      </c>
      <c r="FX225" t="s">
        <v>714</v>
      </c>
      <c r="FY225" t="s">
        <v>662</v>
      </c>
      <c r="FZ225" t="s">
        <v>701</v>
      </c>
      <c r="GA225" t="s">
        <v>664</v>
      </c>
      <c r="GB225" t="s">
        <v>739</v>
      </c>
      <c r="GC225" t="s">
        <v>728</v>
      </c>
      <c r="GD225" t="s">
        <v>740</v>
      </c>
      <c r="GE225" t="s">
        <v>741</v>
      </c>
      <c r="GF225" t="s">
        <v>731</v>
      </c>
      <c r="GG225" t="s">
        <v>716</v>
      </c>
      <c r="GH225" t="s">
        <v>671</v>
      </c>
      <c r="GI225" t="s">
        <v>648</v>
      </c>
      <c r="GJ225" t="s">
        <v>649</v>
      </c>
      <c r="GK225" t="s">
        <v>742</v>
      </c>
      <c r="GL225" t="s">
        <v>735</v>
      </c>
      <c r="GM225" t="s">
        <v>719</v>
      </c>
      <c r="GN225" t="s">
        <v>743</v>
      </c>
      <c r="GO225" t="s">
        <v>737</v>
      </c>
      <c r="GP225" t="s">
        <v>721</v>
      </c>
      <c r="GQ225" t="s">
        <v>678</v>
      </c>
      <c r="GR225" t="s">
        <v>656</v>
      </c>
      <c r="GS225" t="s">
        <v>680</v>
      </c>
      <c r="GT225" t="s">
        <v>634</v>
      </c>
      <c r="GU225" t="s">
        <v>738</v>
      </c>
      <c r="GV225" t="s">
        <v>724</v>
      </c>
      <c r="GW225" t="s">
        <v>637</v>
      </c>
      <c r="GX225" t="s">
        <v>714</v>
      </c>
      <c r="GY225" t="s">
        <v>726</v>
      </c>
      <c r="GZ225" t="s">
        <v>684</v>
      </c>
      <c r="HA225" t="s">
        <v>664</v>
      </c>
      <c r="HB225" t="s">
        <v>686</v>
      </c>
      <c r="HC225" t="s">
        <v>744</v>
      </c>
      <c r="HD225" t="s">
        <v>740</v>
      </c>
      <c r="HE225" t="s">
        <v>730</v>
      </c>
      <c r="HF225" t="s">
        <v>645</v>
      </c>
      <c r="HG225" t="s">
        <v>716</v>
      </c>
      <c r="HH225" t="s">
        <v>733</v>
      </c>
      <c r="HI225" t="s">
        <v>691</v>
      </c>
      <c r="HJ225" t="s">
        <v>649</v>
      </c>
      <c r="HK225" t="s">
        <v>625</v>
      </c>
      <c r="HL225" t="s">
        <v>718</v>
      </c>
      <c r="HM225" t="s">
        <v>719</v>
      </c>
      <c r="HN225" t="s">
        <v>720</v>
      </c>
      <c r="HO225" t="s">
        <v>629</v>
      </c>
      <c r="HP225" t="s">
        <v>721</v>
      </c>
      <c r="HQ225" t="s">
        <v>722</v>
      </c>
      <c r="HR225" t="s">
        <v>695</v>
      </c>
      <c r="HS225" t="s">
        <v>680</v>
      </c>
      <c r="HT225" t="s">
        <v>710</v>
      </c>
      <c r="HU225" t="s">
        <v>745</v>
      </c>
      <c r="HV225" t="s">
        <v>712</v>
      </c>
      <c r="HW225" t="s">
        <v>746</v>
      </c>
      <c r="HX225" t="s">
        <v>661</v>
      </c>
      <c r="HY225" t="s">
        <v>639</v>
      </c>
      <c r="HZ225" t="s">
        <v>747</v>
      </c>
      <c r="IA225" t="s">
        <v>748</v>
      </c>
      <c r="IB225" t="s">
        <v>749</v>
      </c>
      <c r="IC225" t="s">
        <v>617</v>
      </c>
      <c r="ID225" t="s">
        <v>750</v>
      </c>
      <c r="IE225" t="s">
        <v>644</v>
      </c>
      <c r="IF225" t="s">
        <v>751</v>
      </c>
      <c r="IG225" t="s">
        <v>670</v>
      </c>
      <c r="IH225" t="s">
        <v>752</v>
      </c>
      <c r="II225" t="s">
        <v>753</v>
      </c>
      <c r="IJ225" t="s">
        <v>754</v>
      </c>
      <c r="IK225" t="s">
        <v>755</v>
      </c>
      <c r="IL225" t="s">
        <v>756</v>
      </c>
      <c r="IM225" t="s">
        <v>757</v>
      </c>
      <c r="IN225" t="s">
        <v>758</v>
      </c>
      <c r="IO225" t="s">
        <v>653</v>
      </c>
      <c r="IP225" t="s">
        <v>759</v>
      </c>
      <c r="IQ225" t="s">
        <v>760</v>
      </c>
      <c r="IR225" t="s">
        <v>761</v>
      </c>
      <c r="IS225" t="s">
        <v>762</v>
      </c>
      <c r="IT225" t="s">
        <v>763</v>
      </c>
      <c r="IU225" t="s">
        <v>745</v>
      </c>
      <c r="IV225" t="s">
        <v>764</v>
      </c>
      <c r="IW225" t="s">
        <v>713</v>
      </c>
      <c r="IX225" t="s">
        <v>765</v>
      </c>
      <c r="IY225" t="s">
        <v>639</v>
      </c>
      <c r="IZ225" t="s">
        <v>766</v>
      </c>
      <c r="JA225" t="s">
        <v>767</v>
      </c>
      <c r="JB225" t="s">
        <v>749</v>
      </c>
      <c r="JC225" t="s">
        <v>617</v>
      </c>
      <c r="JD225" t="s">
        <v>750</v>
      </c>
      <c r="JE225" t="s">
        <v>644</v>
      </c>
      <c r="JF225" t="s">
        <v>751</v>
      </c>
      <c r="JG225" t="s">
        <v>670</v>
      </c>
      <c r="JH225" t="s">
        <v>752</v>
      </c>
      <c r="JI225" t="s">
        <v>753</v>
      </c>
      <c r="JJ225" t="s">
        <v>754</v>
      </c>
      <c r="JK225" t="s">
        <v>755</v>
      </c>
      <c r="JL225" t="s">
        <v>756</v>
      </c>
      <c r="JM225" t="s">
        <v>757</v>
      </c>
      <c r="JN225" t="s">
        <v>758</v>
      </c>
      <c r="JO225" t="s">
        <v>653</v>
      </c>
      <c r="JP225" t="s">
        <v>759</v>
      </c>
      <c r="JQ225" t="s">
        <v>760</v>
      </c>
      <c r="JR225" t="s">
        <v>761</v>
      </c>
      <c r="JS225" t="s">
        <v>762</v>
      </c>
      <c r="JT225" t="s">
        <v>763</v>
      </c>
      <c r="JU225" t="s">
        <v>745</v>
      </c>
      <c r="JV225" t="s">
        <v>764</v>
      </c>
      <c r="JW225" t="s">
        <v>713</v>
      </c>
      <c r="JX225" t="s">
        <v>765</v>
      </c>
      <c r="JY225" t="s">
        <v>639</v>
      </c>
      <c r="JZ225" t="s">
        <v>768</v>
      </c>
      <c r="KA225" t="s">
        <v>767</v>
      </c>
      <c r="KB225" t="s">
        <v>703</v>
      </c>
      <c r="KC225" t="s">
        <v>617</v>
      </c>
      <c r="KD225" t="s">
        <v>704</v>
      </c>
      <c r="KE225" t="s">
        <v>644</v>
      </c>
      <c r="KF225" t="s">
        <v>705</v>
      </c>
      <c r="KG225" t="s">
        <v>670</v>
      </c>
      <c r="KH225" t="s">
        <v>690</v>
      </c>
      <c r="KI225" t="s">
        <v>753</v>
      </c>
      <c r="KJ225" t="s">
        <v>769</v>
      </c>
      <c r="KK225" t="s">
        <v>755</v>
      </c>
      <c r="KL225" t="s">
        <v>770</v>
      </c>
      <c r="KM225" t="s">
        <v>757</v>
      </c>
      <c r="KN225" t="s">
        <v>628</v>
      </c>
      <c r="KO225" t="s">
        <v>629</v>
      </c>
      <c r="KP225" t="s">
        <v>721</v>
      </c>
      <c r="KQ225" t="s">
        <v>771</v>
      </c>
      <c r="KR225" t="s">
        <v>761</v>
      </c>
      <c r="KS225" t="s">
        <v>772</v>
      </c>
      <c r="KT225" t="s">
        <v>710</v>
      </c>
      <c r="KU225" t="s">
        <v>745</v>
      </c>
      <c r="KV225" t="s">
        <v>636</v>
      </c>
      <c r="KW225" t="s">
        <v>660</v>
      </c>
      <c r="KX225" t="s">
        <v>765</v>
      </c>
      <c r="KY225" t="s">
        <v>726</v>
      </c>
      <c r="KZ225" t="s">
        <v>747</v>
      </c>
      <c r="LA225" t="s">
        <v>641</v>
      </c>
      <c r="LB225" t="s">
        <v>665</v>
      </c>
      <c r="LC225" t="s">
        <v>773</v>
      </c>
      <c r="LD225" t="s">
        <v>740</v>
      </c>
      <c r="LE225" t="s">
        <v>644</v>
      </c>
      <c r="LF225" t="s">
        <v>669</v>
      </c>
      <c r="LG225" t="s">
        <v>689</v>
      </c>
      <c r="LH225" t="s">
        <v>752</v>
      </c>
      <c r="LI225" t="s">
        <v>648</v>
      </c>
      <c r="LJ225" t="s">
        <v>769</v>
      </c>
      <c r="LK225" t="s">
        <v>673</v>
      </c>
      <c r="LL225" t="s">
        <v>674</v>
      </c>
      <c r="LM225" t="s">
        <v>774</v>
      </c>
      <c r="LN225" t="s">
        <v>720</v>
      </c>
      <c r="LO225" t="s">
        <v>653</v>
      </c>
      <c r="LP225" t="s">
        <v>694</v>
      </c>
      <c r="LQ225" t="s">
        <v>775</v>
      </c>
      <c r="LR225" t="s">
        <v>761</v>
      </c>
      <c r="LS225" t="s">
        <v>680</v>
      </c>
      <c r="LT225" t="s">
        <v>776</v>
      </c>
      <c r="LU225" t="s">
        <v>681</v>
      </c>
      <c r="LV225" t="s">
        <v>636</v>
      </c>
      <c r="LW225" t="s">
        <v>777</v>
      </c>
      <c r="LX225" t="s">
        <v>714</v>
      </c>
      <c r="LY225" t="s">
        <v>639</v>
      </c>
      <c r="LZ225" t="s">
        <v>778</v>
      </c>
      <c r="MA225" t="s">
        <v>641</v>
      </c>
      <c r="MB225" t="s">
        <v>749</v>
      </c>
      <c r="MC225" t="s">
        <v>728</v>
      </c>
      <c r="MD225" t="s">
        <v>704</v>
      </c>
      <c r="ME225" t="s">
        <v>668</v>
      </c>
      <c r="MF225" t="s">
        <v>669</v>
      </c>
      <c r="MG225" t="s">
        <v>646</v>
      </c>
      <c r="MH225" t="s">
        <v>733</v>
      </c>
      <c r="MI225" t="s">
        <v>753</v>
      </c>
      <c r="MJ225" t="s">
        <v>707</v>
      </c>
      <c r="MK225" t="s">
        <v>673</v>
      </c>
      <c r="ML225" t="s">
        <v>756</v>
      </c>
      <c r="MM225" t="s">
        <v>719</v>
      </c>
      <c r="MN225" t="s">
        <v>628</v>
      </c>
      <c r="MO225" t="s">
        <v>677</v>
      </c>
      <c r="MP225" t="s">
        <v>694</v>
      </c>
      <c r="MQ225" t="s">
        <v>771</v>
      </c>
      <c r="MR225" t="s">
        <v>656</v>
      </c>
      <c r="MS225" t="s">
        <v>762</v>
      </c>
      <c r="MT225" t="s">
        <v>658</v>
      </c>
      <c r="MU225" t="s">
        <v>681</v>
      </c>
      <c r="MV225" t="s">
        <v>764</v>
      </c>
      <c r="MW225" t="s">
        <v>725</v>
      </c>
      <c r="MX225" t="s">
        <v>661</v>
      </c>
      <c r="MY225" t="s">
        <v>779</v>
      </c>
      <c r="MZ225" t="s">
        <v>778</v>
      </c>
      <c r="NA225" t="s">
        <v>748</v>
      </c>
      <c r="NB225" t="s">
        <v>686</v>
      </c>
      <c r="NC225" t="s">
        <v>617</v>
      </c>
      <c r="ND225" t="s">
        <v>687</v>
      </c>
      <c r="NE225" t="s">
        <v>668</v>
      </c>
      <c r="NF225" t="s">
        <v>751</v>
      </c>
      <c r="NG225" t="s">
        <v>716</v>
      </c>
      <c r="NH225" t="s">
        <v>690</v>
      </c>
      <c r="NI225" t="s">
        <v>706</v>
      </c>
      <c r="NJ225" t="s">
        <v>707</v>
      </c>
      <c r="NK225" t="s">
        <v>780</v>
      </c>
      <c r="NL225" t="s">
        <v>735</v>
      </c>
      <c r="NM225" t="s">
        <v>757</v>
      </c>
      <c r="NN225" t="s">
        <v>676</v>
      </c>
      <c r="NO225" t="s">
        <v>677</v>
      </c>
      <c r="NP225" t="s">
        <v>781</v>
      </c>
      <c r="NQ225" t="s">
        <v>678</v>
      </c>
      <c r="NR225" t="s">
        <v>782</v>
      </c>
      <c r="NS225" t="s">
        <v>762</v>
      </c>
      <c r="NT225" t="s">
        <v>776</v>
      </c>
      <c r="NU225" t="s">
        <v>745</v>
      </c>
      <c r="NV225" t="s">
        <v>783</v>
      </c>
      <c r="NW225" t="s">
        <v>637</v>
      </c>
      <c r="NX225" t="s">
        <v>784</v>
      </c>
      <c r="NY225" t="s">
        <v>662</v>
      </c>
      <c r="NZ225" t="s">
        <v>768</v>
      </c>
      <c r="OA225" t="s">
        <v>727</v>
      </c>
      <c r="OB225" t="s">
        <v>785</v>
      </c>
      <c r="OC225" t="s">
        <v>744</v>
      </c>
      <c r="OD225" t="s">
        <v>618</v>
      </c>
      <c r="OE225" t="s">
        <v>741</v>
      </c>
      <c r="OF225" t="s">
        <v>786</v>
      </c>
      <c r="OG225" t="s">
        <v>732</v>
      </c>
      <c r="OH225" t="s">
        <v>787</v>
      </c>
      <c r="OI225" t="s">
        <v>691</v>
      </c>
      <c r="OJ225" t="s">
        <v>769</v>
      </c>
      <c r="OK225" t="s">
        <v>755</v>
      </c>
      <c r="OL225" t="s">
        <v>626</v>
      </c>
      <c r="OM225" t="s">
        <v>736</v>
      </c>
      <c r="ON225" t="s">
        <v>628</v>
      </c>
      <c r="OO225" t="s">
        <v>653</v>
      </c>
      <c r="OP225" t="s">
        <v>781</v>
      </c>
      <c r="OQ225" t="s">
        <v>678</v>
      </c>
      <c r="OR225" t="s">
        <v>788</v>
      </c>
      <c r="OS225" t="s">
        <v>762</v>
      </c>
      <c r="OT225" t="s">
        <v>658</v>
      </c>
      <c r="OU225" t="s">
        <v>745</v>
      </c>
      <c r="OV225" t="s">
        <v>783</v>
      </c>
      <c r="OW225" t="s">
        <v>746</v>
      </c>
      <c r="OX225" t="s">
        <v>784</v>
      </c>
      <c r="OY225" t="s">
        <v>639</v>
      </c>
      <c r="OZ225" t="s">
        <v>747</v>
      </c>
      <c r="PA225" t="s">
        <v>789</v>
      </c>
      <c r="PB225" t="s">
        <v>790</v>
      </c>
      <c r="PC225" t="s">
        <v>791</v>
      </c>
      <c r="PD225" t="s">
        <v>792</v>
      </c>
      <c r="PE225" t="s">
        <v>793</v>
      </c>
      <c r="PF225" t="s">
        <v>794</v>
      </c>
      <c r="PG225" t="s">
        <v>689</v>
      </c>
      <c r="PH225" t="s">
        <v>690</v>
      </c>
      <c r="PI225" t="s">
        <v>623</v>
      </c>
      <c r="PJ225" t="s">
        <v>734</v>
      </c>
      <c r="PK225" t="s">
        <v>625</v>
      </c>
      <c r="PL225" t="s">
        <v>795</v>
      </c>
      <c r="PM225" t="s">
        <v>692</v>
      </c>
      <c r="PN225" t="s">
        <v>628</v>
      </c>
      <c r="PO225" t="s">
        <v>796</v>
      </c>
      <c r="PP225" t="s">
        <v>654</v>
      </c>
      <c r="PQ225" t="s">
        <v>722</v>
      </c>
      <c r="PR225" t="s">
        <v>797</v>
      </c>
      <c r="PS225" t="s">
        <v>657</v>
      </c>
      <c r="PT225" t="s">
        <v>776</v>
      </c>
      <c r="PU225" t="s">
        <v>798</v>
      </c>
      <c r="PV225" t="s">
        <v>712</v>
      </c>
      <c r="PW225" t="s">
        <v>725</v>
      </c>
      <c r="PX225" t="s">
        <v>799</v>
      </c>
      <c r="PY225" t="s">
        <v>779</v>
      </c>
      <c r="PZ225" t="s">
        <v>747</v>
      </c>
      <c r="QA225" t="s">
        <v>800</v>
      </c>
      <c r="QB225" t="s">
        <v>739</v>
      </c>
      <c r="QC225" t="s">
        <v>728</v>
      </c>
      <c r="QD225" t="s">
        <v>801</v>
      </c>
      <c r="QE225" t="s">
        <v>668</v>
      </c>
      <c r="QF225" t="s">
        <v>705</v>
      </c>
      <c r="QG225" t="s">
        <v>802</v>
      </c>
      <c r="QH225" t="s">
        <v>671</v>
      </c>
      <c r="QI225" t="s">
        <v>648</v>
      </c>
      <c r="QJ225" t="s">
        <v>803</v>
      </c>
      <c r="QK225" t="s">
        <v>673</v>
      </c>
      <c r="QL225" t="s">
        <v>770</v>
      </c>
      <c r="QM225" t="s">
        <v>804</v>
      </c>
      <c r="QN225" t="s">
        <v>743</v>
      </c>
      <c r="QO225" t="s">
        <v>737</v>
      </c>
      <c r="QP225" t="s">
        <v>805</v>
      </c>
      <c r="QQ225" t="s">
        <v>775</v>
      </c>
      <c r="QR225" t="s">
        <v>788</v>
      </c>
      <c r="QS225" t="s">
        <v>806</v>
      </c>
      <c r="QT225" t="s">
        <v>634</v>
      </c>
      <c r="QU225" t="s">
        <v>738</v>
      </c>
      <c r="QV225" t="s">
        <v>807</v>
      </c>
      <c r="QW225" t="s">
        <v>660</v>
      </c>
      <c r="QX225" t="s">
        <v>661</v>
      </c>
      <c r="QY225" t="s">
        <v>808</v>
      </c>
      <c r="QZ225" t="s">
        <v>684</v>
      </c>
      <c r="RA225" t="s">
        <v>664</v>
      </c>
      <c r="RB225" t="s">
        <v>790</v>
      </c>
      <c r="RC225" t="s">
        <v>666</v>
      </c>
      <c r="RD225" t="s">
        <v>704</v>
      </c>
      <c r="RE225" t="s">
        <v>793</v>
      </c>
      <c r="RF225" t="s">
        <v>645</v>
      </c>
      <c r="RG225" t="s">
        <v>716</v>
      </c>
      <c r="RH225" t="s">
        <v>647</v>
      </c>
      <c r="RI225" t="s">
        <v>706</v>
      </c>
      <c r="RJ225" t="s">
        <v>769</v>
      </c>
      <c r="RK225" t="s">
        <v>809</v>
      </c>
      <c r="RL225" t="s">
        <v>718</v>
      </c>
      <c r="RM225" t="s">
        <v>719</v>
      </c>
      <c r="RN225" t="s">
        <v>810</v>
      </c>
      <c r="RO225" t="s">
        <v>811</v>
      </c>
      <c r="RP225" t="s">
        <v>812</v>
      </c>
      <c r="RQ225" t="s">
        <v>812</v>
      </c>
      <c r="RR225" t="s">
        <v>813</v>
      </c>
      <c r="RS225" t="s">
        <v>812</v>
      </c>
      <c r="RT225" t="s">
        <v>813</v>
      </c>
      <c r="RU225" t="s">
        <v>812</v>
      </c>
      <c r="RV225" t="s">
        <v>812</v>
      </c>
      <c r="RW225" t="s">
        <v>813</v>
      </c>
      <c r="RX225" t="s">
        <v>812</v>
      </c>
      <c r="RY225" t="s">
        <v>812</v>
      </c>
      <c r="RZ225" t="s">
        <v>812</v>
      </c>
      <c r="SA225" t="s">
        <v>812</v>
      </c>
      <c r="SB225" t="s">
        <v>812</v>
      </c>
      <c r="SC225" t="s">
        <v>812</v>
      </c>
      <c r="SD225" t="s">
        <v>812</v>
      </c>
      <c r="SE225" t="s">
        <v>813</v>
      </c>
      <c r="SF225" t="s">
        <v>813</v>
      </c>
      <c r="SG225" t="s">
        <v>813</v>
      </c>
      <c r="SH225" t="s">
        <v>813</v>
      </c>
      <c r="SI225" t="s">
        <v>813</v>
      </c>
      <c r="SJ225" t="s">
        <v>813</v>
      </c>
      <c r="SK225" t="s">
        <v>813</v>
      </c>
      <c r="SL225" t="s">
        <v>813</v>
      </c>
      <c r="SM225" t="s">
        <v>813</v>
      </c>
      <c r="SN225" t="s">
        <v>813</v>
      </c>
      <c r="SO225" t="s">
        <v>813</v>
      </c>
      <c r="SP225" t="s">
        <v>813</v>
      </c>
      <c r="SQ225" t="s">
        <v>813</v>
      </c>
      <c r="SR225" t="s">
        <v>813</v>
      </c>
      <c r="SS225" t="s">
        <v>813</v>
      </c>
      <c r="ST225" t="s">
        <v>813</v>
      </c>
      <c r="SU225" t="s">
        <v>813</v>
      </c>
      <c r="SV225" t="s">
        <v>813</v>
      </c>
      <c r="SW225" t="s">
        <v>813</v>
      </c>
      <c r="SX225" t="s">
        <v>813</v>
      </c>
      <c r="SY225" t="s">
        <v>813</v>
      </c>
      <c r="SZ225" t="s">
        <v>813</v>
      </c>
      <c r="TA225" t="s">
        <v>813</v>
      </c>
      <c r="TB225" t="s">
        <v>813</v>
      </c>
      <c r="TC225" t="s">
        <v>813</v>
      </c>
      <c r="TD225" t="s">
        <v>813</v>
      </c>
      <c r="TE225" t="s">
        <v>813</v>
      </c>
      <c r="TF225" t="s">
        <v>813</v>
      </c>
      <c r="TG225" t="s">
        <v>813</v>
      </c>
      <c r="TH225" t="s">
        <v>813</v>
      </c>
      <c r="TI225" t="s">
        <v>813</v>
      </c>
      <c r="TJ225" t="s">
        <v>813</v>
      </c>
      <c r="TK225" t="s">
        <v>813</v>
      </c>
      <c r="TL225" t="s">
        <v>813</v>
      </c>
      <c r="TM225" t="s">
        <v>813</v>
      </c>
      <c r="TN225" t="s">
        <v>813</v>
      </c>
      <c r="TO225" t="s">
        <v>813</v>
      </c>
      <c r="TP225" t="s">
        <v>813</v>
      </c>
      <c r="TQ225" t="s">
        <v>813</v>
      </c>
      <c r="TR225" t="s">
        <v>813</v>
      </c>
      <c r="TS225" t="s">
        <v>813</v>
      </c>
      <c r="TT225" t="s">
        <v>813</v>
      </c>
      <c r="TU225" t="s">
        <v>813</v>
      </c>
      <c r="TV225" t="s">
        <v>813</v>
      </c>
      <c r="TW225" t="s">
        <v>813</v>
      </c>
      <c r="TX225" t="s">
        <v>813</v>
      </c>
      <c r="TY225" t="s">
        <v>813</v>
      </c>
      <c r="TZ225" t="s">
        <v>813</v>
      </c>
      <c r="UA225" t="s">
        <v>813</v>
      </c>
      <c r="UB225" t="s">
        <v>813</v>
      </c>
      <c r="UC225" t="s">
        <v>813</v>
      </c>
      <c r="UD225" t="s">
        <v>813</v>
      </c>
      <c r="UE225" t="s">
        <v>813</v>
      </c>
      <c r="UF225" t="s">
        <v>813</v>
      </c>
      <c r="UG225" t="s">
        <v>813</v>
      </c>
      <c r="UH225" t="s">
        <v>813</v>
      </c>
      <c r="UI225" t="s">
        <v>813</v>
      </c>
      <c r="UJ225" t="s">
        <v>813</v>
      </c>
      <c r="UK225" t="s">
        <v>813</v>
      </c>
      <c r="UL225" t="s">
        <v>813</v>
      </c>
      <c r="UM225" t="s">
        <v>813</v>
      </c>
      <c r="UN225" t="s">
        <v>813</v>
      </c>
      <c r="UO225" t="s">
        <v>813</v>
      </c>
      <c r="UP225" t="s">
        <v>813</v>
      </c>
      <c r="UQ225" t="s">
        <v>813</v>
      </c>
      <c r="UR225" t="s">
        <v>813</v>
      </c>
      <c r="US225" t="s">
        <v>813</v>
      </c>
      <c r="UT225" t="s">
        <v>813</v>
      </c>
      <c r="UU225" t="s">
        <v>813</v>
      </c>
      <c r="UV225" t="s">
        <v>813</v>
      </c>
      <c r="UW225" t="s">
        <v>813</v>
      </c>
      <c r="UX225" t="s">
        <v>813</v>
      </c>
      <c r="UY225" t="s">
        <v>813</v>
      </c>
      <c r="UZ225" t="s">
        <v>813</v>
      </c>
      <c r="VA225" t="s">
        <v>813</v>
      </c>
      <c r="VB225" t="s">
        <v>813</v>
      </c>
      <c r="VC225" t="s">
        <v>813</v>
      </c>
      <c r="VD225" t="s">
        <v>813</v>
      </c>
      <c r="VE225" t="s">
        <v>813</v>
      </c>
      <c r="VF225" t="s">
        <v>813</v>
      </c>
      <c r="VG225" t="s">
        <v>813</v>
      </c>
    </row>
    <row r="226" spans="1:579" x14ac:dyDescent="0.25">
      <c r="A226" s="32">
        <v>226</v>
      </c>
      <c r="B226" t="s">
        <v>686</v>
      </c>
      <c r="C226" t="s">
        <v>617</v>
      </c>
      <c r="D226" t="s">
        <v>618</v>
      </c>
      <c r="E226" t="s">
        <v>619</v>
      </c>
      <c r="F226" t="s">
        <v>620</v>
      </c>
      <c r="G226" t="s">
        <v>621</v>
      </c>
      <c r="H226" t="s">
        <v>622</v>
      </c>
      <c r="I226" t="s">
        <v>623</v>
      </c>
      <c r="J226" t="s">
        <v>624</v>
      </c>
      <c r="K226" t="s">
        <v>625</v>
      </c>
      <c r="L226" t="s">
        <v>626</v>
      </c>
      <c r="M226" t="s">
        <v>627</v>
      </c>
      <c r="N226" t="s">
        <v>628</v>
      </c>
      <c r="O226" t="s">
        <v>629</v>
      </c>
      <c r="P226" t="s">
        <v>630</v>
      </c>
      <c r="Q226" t="s">
        <v>631</v>
      </c>
      <c r="R226" t="s">
        <v>632</v>
      </c>
      <c r="S226" t="s">
        <v>633</v>
      </c>
      <c r="T226" t="s">
        <v>634</v>
      </c>
      <c r="U226" t="s">
        <v>635</v>
      </c>
      <c r="V226" t="s">
        <v>636</v>
      </c>
      <c r="W226" t="s">
        <v>637</v>
      </c>
      <c r="X226" t="s">
        <v>638</v>
      </c>
      <c r="Y226" t="s">
        <v>639</v>
      </c>
      <c r="Z226" t="s">
        <v>640</v>
      </c>
      <c r="AA226" t="s">
        <v>641</v>
      </c>
      <c r="AB226" t="s">
        <v>642</v>
      </c>
      <c r="AC226" t="s">
        <v>617</v>
      </c>
      <c r="AD226" t="s">
        <v>643</v>
      </c>
      <c r="AE226" t="s">
        <v>644</v>
      </c>
      <c r="AF226" t="s">
        <v>645</v>
      </c>
      <c r="AG226" t="s">
        <v>646</v>
      </c>
      <c r="AH226" t="s">
        <v>647</v>
      </c>
      <c r="AI226" t="s">
        <v>648</v>
      </c>
      <c r="AJ226" t="s">
        <v>649</v>
      </c>
      <c r="AK226" t="s">
        <v>625</v>
      </c>
      <c r="AL226" t="s">
        <v>650</v>
      </c>
      <c r="AM226" t="s">
        <v>651</v>
      </c>
      <c r="AN226" t="s">
        <v>652</v>
      </c>
      <c r="AO226" t="s">
        <v>653</v>
      </c>
      <c r="AP226" t="s">
        <v>654</v>
      </c>
      <c r="AQ226" t="s">
        <v>655</v>
      </c>
      <c r="AR226" t="s">
        <v>656</v>
      </c>
      <c r="AS226" t="s">
        <v>657</v>
      </c>
      <c r="AT226" t="s">
        <v>658</v>
      </c>
      <c r="AU226" t="s">
        <v>659</v>
      </c>
      <c r="AV226" t="s">
        <v>636</v>
      </c>
      <c r="AW226" t="s">
        <v>660</v>
      </c>
      <c r="AX226" t="s">
        <v>661</v>
      </c>
      <c r="AY226" t="s">
        <v>662</v>
      </c>
      <c r="AZ226" t="s">
        <v>663</v>
      </c>
      <c r="BA226" t="s">
        <v>664</v>
      </c>
      <c r="BB226" t="s">
        <v>665</v>
      </c>
      <c r="BC226" t="s">
        <v>666</v>
      </c>
      <c r="BD226" t="s">
        <v>667</v>
      </c>
      <c r="BE226" t="s">
        <v>668</v>
      </c>
      <c r="BF226" t="s">
        <v>669</v>
      </c>
      <c r="BG226" t="s">
        <v>670</v>
      </c>
      <c r="BH226" t="s">
        <v>671</v>
      </c>
      <c r="BI226" t="s">
        <v>672</v>
      </c>
      <c r="BJ226" t="s">
        <v>649</v>
      </c>
      <c r="BK226" t="s">
        <v>673</v>
      </c>
      <c r="BL226" t="s">
        <v>674</v>
      </c>
      <c r="BM226" t="s">
        <v>675</v>
      </c>
      <c r="BN226" t="s">
        <v>676</v>
      </c>
      <c r="BO226" t="s">
        <v>677</v>
      </c>
      <c r="BP226" t="s">
        <v>630</v>
      </c>
      <c r="BQ226" t="s">
        <v>678</v>
      </c>
      <c r="BR226" t="s">
        <v>679</v>
      </c>
      <c r="BS226" t="s">
        <v>680</v>
      </c>
      <c r="BT226" t="s">
        <v>658</v>
      </c>
      <c r="BU226" t="s">
        <v>681</v>
      </c>
      <c r="BV226" t="s">
        <v>682</v>
      </c>
      <c r="BW226" t="s">
        <v>660</v>
      </c>
      <c r="BX226" t="s">
        <v>683</v>
      </c>
      <c r="BY226" t="s">
        <v>639</v>
      </c>
      <c r="BZ226" t="s">
        <v>684</v>
      </c>
      <c r="CA226" t="s">
        <v>685</v>
      </c>
      <c r="CB226" t="s">
        <v>686</v>
      </c>
      <c r="CC226" t="s">
        <v>666</v>
      </c>
      <c r="CD226" t="s">
        <v>687</v>
      </c>
      <c r="CE226" t="s">
        <v>688</v>
      </c>
      <c r="CF226" t="s">
        <v>669</v>
      </c>
      <c r="CG226" t="s">
        <v>689</v>
      </c>
      <c r="CH226" t="s">
        <v>690</v>
      </c>
      <c r="CI226" t="s">
        <v>691</v>
      </c>
      <c r="CJ226" t="s">
        <v>624</v>
      </c>
      <c r="CK226" t="s">
        <v>625</v>
      </c>
      <c r="CL226" t="s">
        <v>674</v>
      </c>
      <c r="CM226" t="s">
        <v>692</v>
      </c>
      <c r="CN226" t="s">
        <v>693</v>
      </c>
      <c r="CO226" t="s">
        <v>677</v>
      </c>
      <c r="CP226" t="s">
        <v>694</v>
      </c>
      <c r="CQ226" t="s">
        <v>678</v>
      </c>
      <c r="CR226" t="s">
        <v>695</v>
      </c>
      <c r="CS226" t="s">
        <v>696</v>
      </c>
      <c r="CT226" t="s">
        <v>634</v>
      </c>
      <c r="CU226" t="s">
        <v>697</v>
      </c>
      <c r="CV226" t="s">
        <v>698</v>
      </c>
      <c r="CW226" t="s">
        <v>699</v>
      </c>
      <c r="CX226" t="s">
        <v>700</v>
      </c>
      <c r="CY226" t="s">
        <v>639</v>
      </c>
      <c r="CZ226" t="s">
        <v>701</v>
      </c>
      <c r="DA226" t="s">
        <v>702</v>
      </c>
      <c r="DB226" t="s">
        <v>703</v>
      </c>
      <c r="DC226" t="s">
        <v>617</v>
      </c>
      <c r="DD226" t="s">
        <v>704</v>
      </c>
      <c r="DE226" t="s">
        <v>644</v>
      </c>
      <c r="DF226" t="s">
        <v>705</v>
      </c>
      <c r="DG226" t="s">
        <v>670</v>
      </c>
      <c r="DH226" t="s">
        <v>690</v>
      </c>
      <c r="DI226" t="s">
        <v>706</v>
      </c>
      <c r="DJ226" t="s">
        <v>707</v>
      </c>
      <c r="DK226" t="s">
        <v>673</v>
      </c>
      <c r="DL226" t="s">
        <v>674</v>
      </c>
      <c r="DM226" t="s">
        <v>692</v>
      </c>
      <c r="DN226" t="s">
        <v>708</v>
      </c>
      <c r="DO226" t="s">
        <v>653</v>
      </c>
      <c r="DP226" t="s">
        <v>630</v>
      </c>
      <c r="DQ226" t="s">
        <v>709</v>
      </c>
      <c r="DR226" t="s">
        <v>656</v>
      </c>
      <c r="DS226" t="s">
        <v>680</v>
      </c>
      <c r="DT226" t="s">
        <v>710</v>
      </c>
      <c r="DU226" t="s">
        <v>711</v>
      </c>
      <c r="DV226" t="s">
        <v>712</v>
      </c>
      <c r="DW226" t="s">
        <v>713</v>
      </c>
      <c r="DX226" t="s">
        <v>714</v>
      </c>
      <c r="DY226" t="s">
        <v>715</v>
      </c>
      <c r="DZ226" t="s">
        <v>684</v>
      </c>
      <c r="EA226" t="s">
        <v>641</v>
      </c>
      <c r="EB226" t="s">
        <v>665</v>
      </c>
      <c r="EC226" t="s">
        <v>666</v>
      </c>
      <c r="ED226" t="s">
        <v>687</v>
      </c>
      <c r="EE226" t="s">
        <v>668</v>
      </c>
      <c r="EF226" t="s">
        <v>705</v>
      </c>
      <c r="EG226" t="s">
        <v>716</v>
      </c>
      <c r="EH226" t="s">
        <v>717</v>
      </c>
      <c r="EI226" t="s">
        <v>691</v>
      </c>
      <c r="EJ226" t="s">
        <v>649</v>
      </c>
      <c r="EK226" t="s">
        <v>625</v>
      </c>
      <c r="EL226" t="s">
        <v>718</v>
      </c>
      <c r="EM226" t="s">
        <v>719</v>
      </c>
      <c r="EN226" t="s">
        <v>720</v>
      </c>
      <c r="EO226" t="s">
        <v>629</v>
      </c>
      <c r="EP226" t="s">
        <v>721</v>
      </c>
      <c r="EQ226" t="s">
        <v>722</v>
      </c>
      <c r="ER226" t="s">
        <v>695</v>
      </c>
      <c r="ES226" t="s">
        <v>680</v>
      </c>
      <c r="ET226" t="s">
        <v>710</v>
      </c>
      <c r="EU226" t="s">
        <v>723</v>
      </c>
      <c r="EV226" t="s">
        <v>724</v>
      </c>
      <c r="EW226" t="s">
        <v>725</v>
      </c>
      <c r="EX226" t="s">
        <v>638</v>
      </c>
      <c r="EY226" t="s">
        <v>726</v>
      </c>
      <c r="EZ226" t="s">
        <v>701</v>
      </c>
      <c r="FA226" t="s">
        <v>727</v>
      </c>
      <c r="FB226" t="s">
        <v>686</v>
      </c>
      <c r="FC226" t="s">
        <v>728</v>
      </c>
      <c r="FD226" t="s">
        <v>729</v>
      </c>
      <c r="FE226" t="s">
        <v>730</v>
      </c>
      <c r="FF226" t="s">
        <v>731</v>
      </c>
      <c r="FG226" t="s">
        <v>732</v>
      </c>
      <c r="FH226" t="s">
        <v>733</v>
      </c>
      <c r="FI226" t="s">
        <v>648</v>
      </c>
      <c r="FJ226" t="s">
        <v>734</v>
      </c>
      <c r="FK226" t="s">
        <v>625</v>
      </c>
      <c r="FL226" t="s">
        <v>735</v>
      </c>
      <c r="FM226" t="s">
        <v>736</v>
      </c>
      <c r="FN226" t="s">
        <v>720</v>
      </c>
      <c r="FO226" t="s">
        <v>737</v>
      </c>
      <c r="FP226" t="s">
        <v>654</v>
      </c>
      <c r="FQ226" t="s">
        <v>722</v>
      </c>
      <c r="FR226" t="s">
        <v>656</v>
      </c>
      <c r="FS226" t="s">
        <v>696</v>
      </c>
      <c r="FT226" t="s">
        <v>710</v>
      </c>
      <c r="FU226" t="s">
        <v>738</v>
      </c>
      <c r="FV226" t="s">
        <v>712</v>
      </c>
      <c r="FW226" t="s">
        <v>725</v>
      </c>
      <c r="FX226" t="s">
        <v>714</v>
      </c>
      <c r="FY226" t="s">
        <v>662</v>
      </c>
      <c r="FZ226" t="s">
        <v>701</v>
      </c>
      <c r="GA226" t="s">
        <v>664</v>
      </c>
      <c r="GB226" t="s">
        <v>739</v>
      </c>
      <c r="GC226" t="s">
        <v>728</v>
      </c>
      <c r="GD226" t="s">
        <v>740</v>
      </c>
      <c r="GE226" t="s">
        <v>741</v>
      </c>
      <c r="GF226" t="s">
        <v>731</v>
      </c>
      <c r="GG226" t="s">
        <v>716</v>
      </c>
      <c r="GH226" t="s">
        <v>671</v>
      </c>
      <c r="GI226" t="s">
        <v>648</v>
      </c>
      <c r="GJ226" t="s">
        <v>649</v>
      </c>
      <c r="GK226" t="s">
        <v>742</v>
      </c>
      <c r="GL226" t="s">
        <v>735</v>
      </c>
      <c r="GM226" t="s">
        <v>719</v>
      </c>
      <c r="GN226" t="s">
        <v>743</v>
      </c>
      <c r="GO226" t="s">
        <v>737</v>
      </c>
      <c r="GP226" t="s">
        <v>721</v>
      </c>
      <c r="GQ226" t="s">
        <v>678</v>
      </c>
      <c r="GR226" t="s">
        <v>656</v>
      </c>
      <c r="GS226" t="s">
        <v>680</v>
      </c>
      <c r="GT226" t="s">
        <v>634</v>
      </c>
      <c r="GU226" t="s">
        <v>738</v>
      </c>
      <c r="GV226" t="s">
        <v>724</v>
      </c>
      <c r="GW226" t="s">
        <v>637</v>
      </c>
      <c r="GX226" t="s">
        <v>714</v>
      </c>
      <c r="GY226" t="s">
        <v>726</v>
      </c>
      <c r="GZ226" t="s">
        <v>684</v>
      </c>
      <c r="HA226" t="s">
        <v>664</v>
      </c>
      <c r="HB226" t="s">
        <v>686</v>
      </c>
      <c r="HC226" t="s">
        <v>744</v>
      </c>
      <c r="HD226" t="s">
        <v>740</v>
      </c>
      <c r="HE226" t="s">
        <v>730</v>
      </c>
      <c r="HF226" t="s">
        <v>645</v>
      </c>
      <c r="HG226" t="s">
        <v>716</v>
      </c>
      <c r="HH226" t="s">
        <v>733</v>
      </c>
      <c r="HI226" t="s">
        <v>691</v>
      </c>
      <c r="HJ226" t="s">
        <v>649</v>
      </c>
      <c r="HK226" t="s">
        <v>625</v>
      </c>
      <c r="HL226" t="s">
        <v>718</v>
      </c>
      <c r="HM226" t="s">
        <v>719</v>
      </c>
      <c r="HN226" t="s">
        <v>720</v>
      </c>
      <c r="HO226" t="s">
        <v>629</v>
      </c>
      <c r="HP226" t="s">
        <v>721</v>
      </c>
      <c r="HQ226" t="s">
        <v>722</v>
      </c>
      <c r="HR226" t="s">
        <v>695</v>
      </c>
      <c r="HS226" t="s">
        <v>680</v>
      </c>
      <c r="HT226" t="s">
        <v>710</v>
      </c>
      <c r="HU226" t="s">
        <v>745</v>
      </c>
      <c r="HV226" t="s">
        <v>712</v>
      </c>
      <c r="HW226" t="s">
        <v>746</v>
      </c>
      <c r="HX226" t="s">
        <v>661</v>
      </c>
      <c r="HY226" t="s">
        <v>639</v>
      </c>
      <c r="HZ226" t="s">
        <v>747</v>
      </c>
      <c r="IA226" t="s">
        <v>748</v>
      </c>
      <c r="IB226" t="s">
        <v>749</v>
      </c>
      <c r="IC226" t="s">
        <v>617</v>
      </c>
      <c r="ID226" t="s">
        <v>750</v>
      </c>
      <c r="IE226" t="s">
        <v>644</v>
      </c>
      <c r="IF226" t="s">
        <v>751</v>
      </c>
      <c r="IG226" t="s">
        <v>670</v>
      </c>
      <c r="IH226" t="s">
        <v>752</v>
      </c>
      <c r="II226" t="s">
        <v>753</v>
      </c>
      <c r="IJ226" t="s">
        <v>754</v>
      </c>
      <c r="IK226" t="s">
        <v>755</v>
      </c>
      <c r="IL226" t="s">
        <v>756</v>
      </c>
      <c r="IM226" t="s">
        <v>757</v>
      </c>
      <c r="IN226" t="s">
        <v>758</v>
      </c>
      <c r="IO226" t="s">
        <v>653</v>
      </c>
      <c r="IP226" t="s">
        <v>759</v>
      </c>
      <c r="IQ226" t="s">
        <v>760</v>
      </c>
      <c r="IR226" t="s">
        <v>761</v>
      </c>
      <c r="IS226" t="s">
        <v>762</v>
      </c>
      <c r="IT226" t="s">
        <v>763</v>
      </c>
      <c r="IU226" t="s">
        <v>745</v>
      </c>
      <c r="IV226" t="s">
        <v>764</v>
      </c>
      <c r="IW226" t="s">
        <v>713</v>
      </c>
      <c r="IX226" t="s">
        <v>765</v>
      </c>
      <c r="IY226" t="s">
        <v>639</v>
      </c>
      <c r="IZ226" t="s">
        <v>766</v>
      </c>
      <c r="JA226" t="s">
        <v>767</v>
      </c>
      <c r="JB226" t="s">
        <v>749</v>
      </c>
      <c r="JC226" t="s">
        <v>617</v>
      </c>
      <c r="JD226" t="s">
        <v>750</v>
      </c>
      <c r="JE226" t="s">
        <v>644</v>
      </c>
      <c r="JF226" t="s">
        <v>751</v>
      </c>
      <c r="JG226" t="s">
        <v>670</v>
      </c>
      <c r="JH226" t="s">
        <v>752</v>
      </c>
      <c r="JI226" t="s">
        <v>753</v>
      </c>
      <c r="JJ226" t="s">
        <v>754</v>
      </c>
      <c r="JK226" t="s">
        <v>755</v>
      </c>
      <c r="JL226" t="s">
        <v>756</v>
      </c>
      <c r="JM226" t="s">
        <v>757</v>
      </c>
      <c r="JN226" t="s">
        <v>758</v>
      </c>
      <c r="JO226" t="s">
        <v>653</v>
      </c>
      <c r="JP226" t="s">
        <v>759</v>
      </c>
      <c r="JQ226" t="s">
        <v>760</v>
      </c>
      <c r="JR226" t="s">
        <v>761</v>
      </c>
      <c r="JS226" t="s">
        <v>762</v>
      </c>
      <c r="JT226" t="s">
        <v>763</v>
      </c>
      <c r="JU226" t="s">
        <v>745</v>
      </c>
      <c r="JV226" t="s">
        <v>764</v>
      </c>
      <c r="JW226" t="s">
        <v>713</v>
      </c>
      <c r="JX226" t="s">
        <v>765</v>
      </c>
      <c r="JY226" t="s">
        <v>639</v>
      </c>
      <c r="JZ226" t="s">
        <v>768</v>
      </c>
      <c r="KA226" t="s">
        <v>767</v>
      </c>
      <c r="KB226" t="s">
        <v>703</v>
      </c>
      <c r="KC226" t="s">
        <v>617</v>
      </c>
      <c r="KD226" t="s">
        <v>704</v>
      </c>
      <c r="KE226" t="s">
        <v>644</v>
      </c>
      <c r="KF226" t="s">
        <v>705</v>
      </c>
      <c r="KG226" t="s">
        <v>670</v>
      </c>
      <c r="KH226" t="s">
        <v>690</v>
      </c>
      <c r="KI226" t="s">
        <v>753</v>
      </c>
      <c r="KJ226" t="s">
        <v>769</v>
      </c>
      <c r="KK226" t="s">
        <v>755</v>
      </c>
      <c r="KL226" t="s">
        <v>770</v>
      </c>
      <c r="KM226" t="s">
        <v>757</v>
      </c>
      <c r="KN226" t="s">
        <v>628</v>
      </c>
      <c r="KO226" t="s">
        <v>629</v>
      </c>
      <c r="KP226" t="s">
        <v>721</v>
      </c>
      <c r="KQ226" t="s">
        <v>771</v>
      </c>
      <c r="KR226" t="s">
        <v>761</v>
      </c>
      <c r="KS226" t="s">
        <v>772</v>
      </c>
      <c r="KT226" t="s">
        <v>710</v>
      </c>
      <c r="KU226" t="s">
        <v>745</v>
      </c>
      <c r="KV226" t="s">
        <v>636</v>
      </c>
      <c r="KW226" t="s">
        <v>660</v>
      </c>
      <c r="KX226" t="s">
        <v>765</v>
      </c>
      <c r="KY226" t="s">
        <v>726</v>
      </c>
      <c r="KZ226" t="s">
        <v>747</v>
      </c>
      <c r="LA226" t="s">
        <v>641</v>
      </c>
      <c r="LB226" t="s">
        <v>665</v>
      </c>
      <c r="LC226" t="s">
        <v>773</v>
      </c>
      <c r="LD226" t="s">
        <v>740</v>
      </c>
      <c r="LE226" t="s">
        <v>644</v>
      </c>
      <c r="LF226" t="s">
        <v>669</v>
      </c>
      <c r="LG226" t="s">
        <v>689</v>
      </c>
      <c r="LH226" t="s">
        <v>752</v>
      </c>
      <c r="LI226" t="s">
        <v>648</v>
      </c>
      <c r="LJ226" t="s">
        <v>769</v>
      </c>
      <c r="LK226" t="s">
        <v>673</v>
      </c>
      <c r="LL226" t="s">
        <v>674</v>
      </c>
      <c r="LM226" t="s">
        <v>774</v>
      </c>
      <c r="LN226" t="s">
        <v>720</v>
      </c>
      <c r="LO226" t="s">
        <v>653</v>
      </c>
      <c r="LP226" t="s">
        <v>694</v>
      </c>
      <c r="LQ226" t="s">
        <v>775</v>
      </c>
      <c r="LR226" t="s">
        <v>761</v>
      </c>
      <c r="LS226" t="s">
        <v>680</v>
      </c>
      <c r="LT226" t="s">
        <v>776</v>
      </c>
      <c r="LU226" t="s">
        <v>681</v>
      </c>
      <c r="LV226" t="s">
        <v>636</v>
      </c>
      <c r="LW226" t="s">
        <v>777</v>
      </c>
      <c r="LX226" t="s">
        <v>714</v>
      </c>
      <c r="LY226" t="s">
        <v>639</v>
      </c>
      <c r="LZ226" t="s">
        <v>778</v>
      </c>
      <c r="MA226" t="s">
        <v>641</v>
      </c>
      <c r="MB226" t="s">
        <v>749</v>
      </c>
      <c r="MC226" t="s">
        <v>728</v>
      </c>
      <c r="MD226" t="s">
        <v>704</v>
      </c>
      <c r="ME226" t="s">
        <v>668</v>
      </c>
      <c r="MF226" t="s">
        <v>669</v>
      </c>
      <c r="MG226" t="s">
        <v>646</v>
      </c>
      <c r="MH226" t="s">
        <v>733</v>
      </c>
      <c r="MI226" t="s">
        <v>753</v>
      </c>
      <c r="MJ226" t="s">
        <v>707</v>
      </c>
      <c r="MK226" t="s">
        <v>673</v>
      </c>
      <c r="ML226" t="s">
        <v>756</v>
      </c>
      <c r="MM226" t="s">
        <v>719</v>
      </c>
      <c r="MN226" t="s">
        <v>628</v>
      </c>
      <c r="MO226" t="s">
        <v>677</v>
      </c>
      <c r="MP226" t="s">
        <v>694</v>
      </c>
      <c r="MQ226" t="s">
        <v>771</v>
      </c>
      <c r="MR226" t="s">
        <v>656</v>
      </c>
      <c r="MS226" t="s">
        <v>762</v>
      </c>
      <c r="MT226" t="s">
        <v>658</v>
      </c>
      <c r="MU226" t="s">
        <v>681</v>
      </c>
      <c r="MV226" t="s">
        <v>764</v>
      </c>
      <c r="MW226" t="s">
        <v>725</v>
      </c>
      <c r="MX226" t="s">
        <v>661</v>
      </c>
      <c r="MY226" t="s">
        <v>779</v>
      </c>
      <c r="MZ226" t="s">
        <v>778</v>
      </c>
      <c r="NA226" t="s">
        <v>748</v>
      </c>
      <c r="NB226" t="s">
        <v>686</v>
      </c>
      <c r="NC226" t="s">
        <v>617</v>
      </c>
      <c r="ND226" t="s">
        <v>687</v>
      </c>
      <c r="NE226" t="s">
        <v>668</v>
      </c>
      <c r="NF226" t="s">
        <v>751</v>
      </c>
      <c r="NG226" t="s">
        <v>716</v>
      </c>
      <c r="NH226" t="s">
        <v>690</v>
      </c>
      <c r="NI226" t="s">
        <v>706</v>
      </c>
      <c r="NJ226" t="s">
        <v>707</v>
      </c>
      <c r="NK226" t="s">
        <v>780</v>
      </c>
      <c r="NL226" t="s">
        <v>735</v>
      </c>
      <c r="NM226" t="s">
        <v>757</v>
      </c>
      <c r="NN226" t="s">
        <v>676</v>
      </c>
      <c r="NO226" t="s">
        <v>677</v>
      </c>
      <c r="NP226" t="s">
        <v>781</v>
      </c>
      <c r="NQ226" t="s">
        <v>678</v>
      </c>
      <c r="NR226" t="s">
        <v>782</v>
      </c>
      <c r="NS226" t="s">
        <v>762</v>
      </c>
      <c r="NT226" t="s">
        <v>776</v>
      </c>
      <c r="NU226" t="s">
        <v>745</v>
      </c>
      <c r="NV226" t="s">
        <v>783</v>
      </c>
      <c r="NW226" t="s">
        <v>637</v>
      </c>
      <c r="NX226" t="s">
        <v>784</v>
      </c>
      <c r="NY226" t="s">
        <v>662</v>
      </c>
      <c r="NZ226" t="s">
        <v>768</v>
      </c>
      <c r="OA226" t="s">
        <v>727</v>
      </c>
      <c r="OB226" t="s">
        <v>785</v>
      </c>
      <c r="OC226" t="s">
        <v>744</v>
      </c>
      <c r="OD226" t="s">
        <v>618</v>
      </c>
      <c r="OE226" t="s">
        <v>741</v>
      </c>
      <c r="OF226" t="s">
        <v>786</v>
      </c>
      <c r="OG226" t="s">
        <v>732</v>
      </c>
      <c r="OH226" t="s">
        <v>787</v>
      </c>
      <c r="OI226" t="s">
        <v>691</v>
      </c>
      <c r="OJ226" t="s">
        <v>769</v>
      </c>
      <c r="OK226" t="s">
        <v>755</v>
      </c>
      <c r="OL226" t="s">
        <v>626</v>
      </c>
      <c r="OM226" t="s">
        <v>736</v>
      </c>
      <c r="ON226" t="s">
        <v>628</v>
      </c>
      <c r="OO226" t="s">
        <v>653</v>
      </c>
      <c r="OP226" t="s">
        <v>781</v>
      </c>
      <c r="OQ226" t="s">
        <v>678</v>
      </c>
      <c r="OR226" t="s">
        <v>788</v>
      </c>
      <c r="OS226" t="s">
        <v>762</v>
      </c>
      <c r="OT226" t="s">
        <v>658</v>
      </c>
      <c r="OU226" t="s">
        <v>745</v>
      </c>
      <c r="OV226" t="s">
        <v>783</v>
      </c>
      <c r="OW226" t="s">
        <v>746</v>
      </c>
      <c r="OX226" t="s">
        <v>784</v>
      </c>
      <c r="OY226" t="s">
        <v>639</v>
      </c>
      <c r="OZ226" t="s">
        <v>747</v>
      </c>
      <c r="PA226" t="s">
        <v>789</v>
      </c>
      <c r="PB226" t="s">
        <v>790</v>
      </c>
      <c r="PC226" t="s">
        <v>791</v>
      </c>
      <c r="PD226" t="s">
        <v>792</v>
      </c>
      <c r="PE226" t="s">
        <v>793</v>
      </c>
      <c r="PF226" t="s">
        <v>794</v>
      </c>
      <c r="PG226" t="s">
        <v>689</v>
      </c>
      <c r="PH226" t="s">
        <v>690</v>
      </c>
      <c r="PI226" t="s">
        <v>623</v>
      </c>
      <c r="PJ226" t="s">
        <v>734</v>
      </c>
      <c r="PK226" t="s">
        <v>625</v>
      </c>
      <c r="PL226" t="s">
        <v>795</v>
      </c>
      <c r="PM226" t="s">
        <v>692</v>
      </c>
      <c r="PN226" t="s">
        <v>628</v>
      </c>
      <c r="PO226" t="s">
        <v>796</v>
      </c>
      <c r="PP226" t="s">
        <v>654</v>
      </c>
      <c r="PQ226" t="s">
        <v>722</v>
      </c>
      <c r="PR226" t="s">
        <v>797</v>
      </c>
      <c r="PS226" t="s">
        <v>657</v>
      </c>
      <c r="PT226" t="s">
        <v>776</v>
      </c>
      <c r="PU226" t="s">
        <v>798</v>
      </c>
      <c r="PV226" t="s">
        <v>712</v>
      </c>
      <c r="PW226" t="s">
        <v>725</v>
      </c>
      <c r="PX226" t="s">
        <v>799</v>
      </c>
      <c r="PY226" t="s">
        <v>779</v>
      </c>
      <c r="PZ226" t="s">
        <v>747</v>
      </c>
      <c r="QA226" t="s">
        <v>800</v>
      </c>
      <c r="QB226" t="s">
        <v>739</v>
      </c>
      <c r="QC226" t="s">
        <v>728</v>
      </c>
      <c r="QD226" t="s">
        <v>801</v>
      </c>
      <c r="QE226" t="s">
        <v>668</v>
      </c>
      <c r="QF226" t="s">
        <v>705</v>
      </c>
      <c r="QG226" t="s">
        <v>802</v>
      </c>
      <c r="QH226" t="s">
        <v>671</v>
      </c>
      <c r="QI226" t="s">
        <v>648</v>
      </c>
      <c r="QJ226" t="s">
        <v>803</v>
      </c>
      <c r="QK226" t="s">
        <v>673</v>
      </c>
      <c r="QL226" t="s">
        <v>770</v>
      </c>
      <c r="QM226" t="s">
        <v>804</v>
      </c>
      <c r="QN226" t="s">
        <v>743</v>
      </c>
      <c r="QO226" t="s">
        <v>737</v>
      </c>
      <c r="QP226" t="s">
        <v>805</v>
      </c>
      <c r="QQ226" t="s">
        <v>775</v>
      </c>
      <c r="QR226" t="s">
        <v>788</v>
      </c>
      <c r="QS226" t="s">
        <v>806</v>
      </c>
      <c r="QT226" t="s">
        <v>634</v>
      </c>
      <c r="QU226" t="s">
        <v>738</v>
      </c>
      <c r="QV226" t="s">
        <v>807</v>
      </c>
      <c r="QW226" t="s">
        <v>660</v>
      </c>
      <c r="QX226" t="s">
        <v>661</v>
      </c>
      <c r="QY226" t="s">
        <v>808</v>
      </c>
      <c r="QZ226" t="s">
        <v>684</v>
      </c>
      <c r="RA226" t="s">
        <v>664</v>
      </c>
      <c r="RB226" t="s">
        <v>790</v>
      </c>
      <c r="RC226" t="s">
        <v>666</v>
      </c>
      <c r="RD226" t="s">
        <v>704</v>
      </c>
      <c r="RE226" t="s">
        <v>793</v>
      </c>
      <c r="RF226" t="s">
        <v>645</v>
      </c>
      <c r="RG226" t="s">
        <v>716</v>
      </c>
      <c r="RH226" t="s">
        <v>647</v>
      </c>
      <c r="RI226" t="s">
        <v>706</v>
      </c>
      <c r="RJ226" t="s">
        <v>769</v>
      </c>
      <c r="RK226" t="s">
        <v>809</v>
      </c>
      <c r="RL226" t="s">
        <v>718</v>
      </c>
      <c r="RM226" t="s">
        <v>719</v>
      </c>
      <c r="RN226" t="s">
        <v>810</v>
      </c>
      <c r="RO226" t="s">
        <v>811</v>
      </c>
      <c r="RP226" t="s">
        <v>812</v>
      </c>
      <c r="RQ226" t="s">
        <v>812</v>
      </c>
      <c r="RR226" t="s">
        <v>813</v>
      </c>
      <c r="RS226" t="s">
        <v>812</v>
      </c>
      <c r="RT226" t="s">
        <v>813</v>
      </c>
      <c r="RU226" t="s">
        <v>812</v>
      </c>
      <c r="RV226" t="s">
        <v>812</v>
      </c>
      <c r="RW226" t="s">
        <v>813</v>
      </c>
      <c r="RX226" t="s">
        <v>812</v>
      </c>
      <c r="RY226" t="s">
        <v>812</v>
      </c>
      <c r="RZ226" t="s">
        <v>812</v>
      </c>
      <c r="SA226" t="s">
        <v>812</v>
      </c>
      <c r="SB226" t="s">
        <v>812</v>
      </c>
      <c r="SC226" t="s">
        <v>812</v>
      </c>
      <c r="SD226" t="s">
        <v>812</v>
      </c>
      <c r="SE226" t="s">
        <v>813</v>
      </c>
      <c r="SF226" t="s">
        <v>813</v>
      </c>
      <c r="SG226" t="s">
        <v>813</v>
      </c>
      <c r="SH226" t="s">
        <v>813</v>
      </c>
      <c r="SI226" t="s">
        <v>813</v>
      </c>
      <c r="SJ226" t="s">
        <v>813</v>
      </c>
      <c r="SK226" t="s">
        <v>813</v>
      </c>
      <c r="SL226" t="s">
        <v>813</v>
      </c>
      <c r="SM226" t="s">
        <v>813</v>
      </c>
      <c r="SN226" t="s">
        <v>813</v>
      </c>
      <c r="SO226" t="s">
        <v>813</v>
      </c>
      <c r="SP226" t="s">
        <v>813</v>
      </c>
      <c r="SQ226" t="s">
        <v>813</v>
      </c>
      <c r="SR226" t="s">
        <v>813</v>
      </c>
      <c r="SS226" t="s">
        <v>813</v>
      </c>
      <c r="ST226" t="s">
        <v>813</v>
      </c>
      <c r="SU226" t="s">
        <v>813</v>
      </c>
      <c r="SV226" t="s">
        <v>813</v>
      </c>
      <c r="SW226" t="s">
        <v>813</v>
      </c>
      <c r="SX226" t="s">
        <v>813</v>
      </c>
      <c r="SY226" t="s">
        <v>813</v>
      </c>
      <c r="SZ226" t="s">
        <v>813</v>
      </c>
      <c r="TA226" t="s">
        <v>813</v>
      </c>
      <c r="TB226" t="s">
        <v>813</v>
      </c>
      <c r="TC226" t="s">
        <v>813</v>
      </c>
      <c r="TD226" t="s">
        <v>813</v>
      </c>
      <c r="TE226" t="s">
        <v>813</v>
      </c>
      <c r="TF226" t="s">
        <v>813</v>
      </c>
      <c r="TG226" t="s">
        <v>813</v>
      </c>
      <c r="TH226" t="s">
        <v>813</v>
      </c>
      <c r="TI226" t="s">
        <v>813</v>
      </c>
      <c r="TJ226" t="s">
        <v>813</v>
      </c>
      <c r="TK226" t="s">
        <v>813</v>
      </c>
      <c r="TL226" t="s">
        <v>813</v>
      </c>
      <c r="TM226" t="s">
        <v>813</v>
      </c>
      <c r="TN226" t="s">
        <v>813</v>
      </c>
      <c r="TO226" t="s">
        <v>813</v>
      </c>
      <c r="TP226" t="s">
        <v>813</v>
      </c>
      <c r="TQ226" t="s">
        <v>813</v>
      </c>
      <c r="TR226" t="s">
        <v>813</v>
      </c>
      <c r="TS226" t="s">
        <v>813</v>
      </c>
      <c r="TT226" t="s">
        <v>813</v>
      </c>
      <c r="TU226" t="s">
        <v>813</v>
      </c>
      <c r="TV226" t="s">
        <v>813</v>
      </c>
      <c r="TW226" t="s">
        <v>813</v>
      </c>
      <c r="TX226" t="s">
        <v>813</v>
      </c>
      <c r="TY226" t="s">
        <v>813</v>
      </c>
      <c r="TZ226" t="s">
        <v>813</v>
      </c>
      <c r="UA226" t="s">
        <v>813</v>
      </c>
      <c r="UB226" t="s">
        <v>813</v>
      </c>
      <c r="UC226" t="s">
        <v>813</v>
      </c>
      <c r="UD226" t="s">
        <v>813</v>
      </c>
      <c r="UE226" t="s">
        <v>813</v>
      </c>
      <c r="UF226" t="s">
        <v>813</v>
      </c>
      <c r="UG226" t="s">
        <v>813</v>
      </c>
      <c r="UH226" t="s">
        <v>813</v>
      </c>
      <c r="UI226" t="s">
        <v>813</v>
      </c>
      <c r="UJ226" t="s">
        <v>813</v>
      </c>
      <c r="UK226" t="s">
        <v>813</v>
      </c>
      <c r="UL226" t="s">
        <v>813</v>
      </c>
      <c r="UM226" t="s">
        <v>813</v>
      </c>
      <c r="UN226" t="s">
        <v>813</v>
      </c>
      <c r="UO226" t="s">
        <v>813</v>
      </c>
      <c r="UP226" t="s">
        <v>813</v>
      </c>
      <c r="UQ226" t="s">
        <v>813</v>
      </c>
      <c r="UR226" t="s">
        <v>813</v>
      </c>
      <c r="US226" t="s">
        <v>813</v>
      </c>
      <c r="UT226" t="s">
        <v>813</v>
      </c>
      <c r="UU226" t="s">
        <v>813</v>
      </c>
      <c r="UV226" t="s">
        <v>813</v>
      </c>
      <c r="UW226" t="s">
        <v>813</v>
      </c>
      <c r="UX226" t="s">
        <v>813</v>
      </c>
      <c r="UY226" t="s">
        <v>813</v>
      </c>
      <c r="UZ226" t="s">
        <v>813</v>
      </c>
      <c r="VA226" t="s">
        <v>813</v>
      </c>
      <c r="VB226" t="s">
        <v>813</v>
      </c>
      <c r="VC226" t="s">
        <v>813</v>
      </c>
      <c r="VD226" t="s">
        <v>813</v>
      </c>
      <c r="VE226" t="s">
        <v>813</v>
      </c>
      <c r="VF226" t="s">
        <v>813</v>
      </c>
      <c r="VG226" t="s">
        <v>813</v>
      </c>
    </row>
    <row r="227" spans="1:579" x14ac:dyDescent="0.25">
      <c r="A227" s="32">
        <v>227</v>
      </c>
      <c r="B227" t="s">
        <v>686</v>
      </c>
      <c r="C227" t="s">
        <v>617</v>
      </c>
      <c r="D227" t="s">
        <v>618</v>
      </c>
      <c r="E227" t="s">
        <v>619</v>
      </c>
      <c r="F227" t="s">
        <v>620</v>
      </c>
      <c r="G227" t="s">
        <v>621</v>
      </c>
      <c r="H227" t="s">
        <v>622</v>
      </c>
      <c r="I227" t="s">
        <v>623</v>
      </c>
      <c r="J227" t="s">
        <v>624</v>
      </c>
      <c r="K227" t="s">
        <v>625</v>
      </c>
      <c r="L227" t="s">
        <v>626</v>
      </c>
      <c r="M227" t="s">
        <v>627</v>
      </c>
      <c r="N227" t="s">
        <v>628</v>
      </c>
      <c r="O227" t="s">
        <v>629</v>
      </c>
      <c r="P227" t="s">
        <v>630</v>
      </c>
      <c r="Q227" t="s">
        <v>631</v>
      </c>
      <c r="R227" t="s">
        <v>632</v>
      </c>
      <c r="S227" t="s">
        <v>633</v>
      </c>
      <c r="T227" t="s">
        <v>634</v>
      </c>
      <c r="U227" t="s">
        <v>635</v>
      </c>
      <c r="V227" t="s">
        <v>636</v>
      </c>
      <c r="W227" t="s">
        <v>637</v>
      </c>
      <c r="X227" t="s">
        <v>638</v>
      </c>
      <c r="Y227" t="s">
        <v>639</v>
      </c>
      <c r="Z227" t="s">
        <v>640</v>
      </c>
      <c r="AA227" t="s">
        <v>641</v>
      </c>
      <c r="AB227" t="s">
        <v>642</v>
      </c>
      <c r="AC227" t="s">
        <v>617</v>
      </c>
      <c r="AD227" t="s">
        <v>643</v>
      </c>
      <c r="AE227" t="s">
        <v>644</v>
      </c>
      <c r="AF227" t="s">
        <v>645</v>
      </c>
      <c r="AG227" t="s">
        <v>646</v>
      </c>
      <c r="AH227" t="s">
        <v>647</v>
      </c>
      <c r="AI227" t="s">
        <v>648</v>
      </c>
      <c r="AJ227" t="s">
        <v>649</v>
      </c>
      <c r="AK227" t="s">
        <v>625</v>
      </c>
      <c r="AL227" t="s">
        <v>650</v>
      </c>
      <c r="AM227" t="s">
        <v>651</v>
      </c>
      <c r="AN227" t="s">
        <v>652</v>
      </c>
      <c r="AO227" t="s">
        <v>653</v>
      </c>
      <c r="AP227" t="s">
        <v>654</v>
      </c>
      <c r="AQ227" t="s">
        <v>655</v>
      </c>
      <c r="AR227" t="s">
        <v>656</v>
      </c>
      <c r="AS227" t="s">
        <v>657</v>
      </c>
      <c r="AT227" t="s">
        <v>658</v>
      </c>
      <c r="AU227" t="s">
        <v>659</v>
      </c>
      <c r="AV227" t="s">
        <v>636</v>
      </c>
      <c r="AW227" t="s">
        <v>660</v>
      </c>
      <c r="AX227" t="s">
        <v>661</v>
      </c>
      <c r="AY227" t="s">
        <v>662</v>
      </c>
      <c r="AZ227" t="s">
        <v>663</v>
      </c>
      <c r="BA227" t="s">
        <v>664</v>
      </c>
      <c r="BB227" t="s">
        <v>665</v>
      </c>
      <c r="BC227" t="s">
        <v>666</v>
      </c>
      <c r="BD227" t="s">
        <v>667</v>
      </c>
      <c r="BE227" t="s">
        <v>668</v>
      </c>
      <c r="BF227" t="s">
        <v>669</v>
      </c>
      <c r="BG227" t="s">
        <v>670</v>
      </c>
      <c r="BH227" t="s">
        <v>671</v>
      </c>
      <c r="BI227" t="s">
        <v>672</v>
      </c>
      <c r="BJ227" t="s">
        <v>649</v>
      </c>
      <c r="BK227" t="s">
        <v>673</v>
      </c>
      <c r="BL227" t="s">
        <v>674</v>
      </c>
      <c r="BM227" t="s">
        <v>675</v>
      </c>
      <c r="BN227" t="s">
        <v>676</v>
      </c>
      <c r="BO227" t="s">
        <v>677</v>
      </c>
      <c r="BP227" t="s">
        <v>630</v>
      </c>
      <c r="BQ227" t="s">
        <v>678</v>
      </c>
      <c r="BR227" t="s">
        <v>679</v>
      </c>
      <c r="BS227" t="s">
        <v>680</v>
      </c>
      <c r="BT227" t="s">
        <v>658</v>
      </c>
      <c r="BU227" t="s">
        <v>681</v>
      </c>
      <c r="BV227" t="s">
        <v>682</v>
      </c>
      <c r="BW227" t="s">
        <v>660</v>
      </c>
      <c r="BX227" t="s">
        <v>683</v>
      </c>
      <c r="BY227" t="s">
        <v>639</v>
      </c>
      <c r="BZ227" t="s">
        <v>684</v>
      </c>
      <c r="CA227" t="s">
        <v>685</v>
      </c>
      <c r="CB227" t="s">
        <v>686</v>
      </c>
      <c r="CC227" t="s">
        <v>666</v>
      </c>
      <c r="CD227" t="s">
        <v>687</v>
      </c>
      <c r="CE227" t="s">
        <v>688</v>
      </c>
      <c r="CF227" t="s">
        <v>669</v>
      </c>
      <c r="CG227" t="s">
        <v>689</v>
      </c>
      <c r="CH227" t="s">
        <v>690</v>
      </c>
      <c r="CI227" t="s">
        <v>691</v>
      </c>
      <c r="CJ227" t="s">
        <v>624</v>
      </c>
      <c r="CK227" t="s">
        <v>625</v>
      </c>
      <c r="CL227" t="s">
        <v>674</v>
      </c>
      <c r="CM227" t="s">
        <v>692</v>
      </c>
      <c r="CN227" t="s">
        <v>693</v>
      </c>
      <c r="CO227" t="s">
        <v>677</v>
      </c>
      <c r="CP227" t="s">
        <v>694</v>
      </c>
      <c r="CQ227" t="s">
        <v>678</v>
      </c>
      <c r="CR227" t="s">
        <v>695</v>
      </c>
      <c r="CS227" t="s">
        <v>696</v>
      </c>
      <c r="CT227" t="s">
        <v>634</v>
      </c>
      <c r="CU227" t="s">
        <v>697</v>
      </c>
      <c r="CV227" t="s">
        <v>698</v>
      </c>
      <c r="CW227" t="s">
        <v>699</v>
      </c>
      <c r="CX227" t="s">
        <v>700</v>
      </c>
      <c r="CY227" t="s">
        <v>639</v>
      </c>
      <c r="CZ227" t="s">
        <v>701</v>
      </c>
      <c r="DA227" t="s">
        <v>702</v>
      </c>
      <c r="DB227" t="s">
        <v>703</v>
      </c>
      <c r="DC227" t="s">
        <v>617</v>
      </c>
      <c r="DD227" t="s">
        <v>704</v>
      </c>
      <c r="DE227" t="s">
        <v>644</v>
      </c>
      <c r="DF227" t="s">
        <v>705</v>
      </c>
      <c r="DG227" t="s">
        <v>670</v>
      </c>
      <c r="DH227" t="s">
        <v>690</v>
      </c>
      <c r="DI227" t="s">
        <v>706</v>
      </c>
      <c r="DJ227" t="s">
        <v>707</v>
      </c>
      <c r="DK227" t="s">
        <v>673</v>
      </c>
      <c r="DL227" t="s">
        <v>674</v>
      </c>
      <c r="DM227" t="s">
        <v>692</v>
      </c>
      <c r="DN227" t="s">
        <v>708</v>
      </c>
      <c r="DO227" t="s">
        <v>653</v>
      </c>
      <c r="DP227" t="s">
        <v>630</v>
      </c>
      <c r="DQ227" t="s">
        <v>709</v>
      </c>
      <c r="DR227" t="s">
        <v>656</v>
      </c>
      <c r="DS227" t="s">
        <v>680</v>
      </c>
      <c r="DT227" t="s">
        <v>710</v>
      </c>
      <c r="DU227" t="s">
        <v>711</v>
      </c>
      <c r="DV227" t="s">
        <v>712</v>
      </c>
      <c r="DW227" t="s">
        <v>713</v>
      </c>
      <c r="DX227" t="s">
        <v>714</v>
      </c>
      <c r="DY227" t="s">
        <v>715</v>
      </c>
      <c r="DZ227" t="s">
        <v>684</v>
      </c>
      <c r="EA227" t="s">
        <v>641</v>
      </c>
      <c r="EB227" t="s">
        <v>665</v>
      </c>
      <c r="EC227" t="s">
        <v>666</v>
      </c>
      <c r="ED227" t="s">
        <v>687</v>
      </c>
      <c r="EE227" t="s">
        <v>668</v>
      </c>
      <c r="EF227" t="s">
        <v>705</v>
      </c>
      <c r="EG227" t="s">
        <v>716</v>
      </c>
      <c r="EH227" t="s">
        <v>717</v>
      </c>
      <c r="EI227" t="s">
        <v>691</v>
      </c>
      <c r="EJ227" t="s">
        <v>649</v>
      </c>
      <c r="EK227" t="s">
        <v>625</v>
      </c>
      <c r="EL227" t="s">
        <v>718</v>
      </c>
      <c r="EM227" t="s">
        <v>719</v>
      </c>
      <c r="EN227" t="s">
        <v>720</v>
      </c>
      <c r="EO227" t="s">
        <v>629</v>
      </c>
      <c r="EP227" t="s">
        <v>721</v>
      </c>
      <c r="EQ227" t="s">
        <v>722</v>
      </c>
      <c r="ER227" t="s">
        <v>695</v>
      </c>
      <c r="ES227" t="s">
        <v>680</v>
      </c>
      <c r="ET227" t="s">
        <v>710</v>
      </c>
      <c r="EU227" t="s">
        <v>723</v>
      </c>
      <c r="EV227" t="s">
        <v>724</v>
      </c>
      <c r="EW227" t="s">
        <v>725</v>
      </c>
      <c r="EX227" t="s">
        <v>638</v>
      </c>
      <c r="EY227" t="s">
        <v>726</v>
      </c>
      <c r="EZ227" t="s">
        <v>701</v>
      </c>
      <c r="FA227" t="s">
        <v>727</v>
      </c>
      <c r="FB227" t="s">
        <v>686</v>
      </c>
      <c r="FC227" t="s">
        <v>728</v>
      </c>
      <c r="FD227" t="s">
        <v>729</v>
      </c>
      <c r="FE227" t="s">
        <v>730</v>
      </c>
      <c r="FF227" t="s">
        <v>731</v>
      </c>
      <c r="FG227" t="s">
        <v>732</v>
      </c>
      <c r="FH227" t="s">
        <v>733</v>
      </c>
      <c r="FI227" t="s">
        <v>648</v>
      </c>
      <c r="FJ227" t="s">
        <v>734</v>
      </c>
      <c r="FK227" t="s">
        <v>625</v>
      </c>
      <c r="FL227" t="s">
        <v>735</v>
      </c>
      <c r="FM227" t="s">
        <v>736</v>
      </c>
      <c r="FN227" t="s">
        <v>720</v>
      </c>
      <c r="FO227" t="s">
        <v>737</v>
      </c>
      <c r="FP227" t="s">
        <v>654</v>
      </c>
      <c r="FQ227" t="s">
        <v>722</v>
      </c>
      <c r="FR227" t="s">
        <v>656</v>
      </c>
      <c r="FS227" t="s">
        <v>696</v>
      </c>
      <c r="FT227" t="s">
        <v>710</v>
      </c>
      <c r="FU227" t="s">
        <v>738</v>
      </c>
      <c r="FV227" t="s">
        <v>712</v>
      </c>
      <c r="FW227" t="s">
        <v>725</v>
      </c>
      <c r="FX227" t="s">
        <v>714</v>
      </c>
      <c r="FY227" t="s">
        <v>662</v>
      </c>
      <c r="FZ227" t="s">
        <v>701</v>
      </c>
      <c r="GA227" t="s">
        <v>664</v>
      </c>
      <c r="GB227" t="s">
        <v>739</v>
      </c>
      <c r="GC227" t="s">
        <v>728</v>
      </c>
      <c r="GD227" t="s">
        <v>740</v>
      </c>
      <c r="GE227" t="s">
        <v>741</v>
      </c>
      <c r="GF227" t="s">
        <v>731</v>
      </c>
      <c r="GG227" t="s">
        <v>716</v>
      </c>
      <c r="GH227" t="s">
        <v>671</v>
      </c>
      <c r="GI227" t="s">
        <v>648</v>
      </c>
      <c r="GJ227" t="s">
        <v>649</v>
      </c>
      <c r="GK227" t="s">
        <v>742</v>
      </c>
      <c r="GL227" t="s">
        <v>735</v>
      </c>
      <c r="GM227" t="s">
        <v>719</v>
      </c>
      <c r="GN227" t="s">
        <v>743</v>
      </c>
      <c r="GO227" t="s">
        <v>737</v>
      </c>
      <c r="GP227" t="s">
        <v>721</v>
      </c>
      <c r="GQ227" t="s">
        <v>678</v>
      </c>
      <c r="GR227" t="s">
        <v>656</v>
      </c>
      <c r="GS227" t="s">
        <v>680</v>
      </c>
      <c r="GT227" t="s">
        <v>634</v>
      </c>
      <c r="GU227" t="s">
        <v>738</v>
      </c>
      <c r="GV227" t="s">
        <v>724</v>
      </c>
      <c r="GW227" t="s">
        <v>637</v>
      </c>
      <c r="GX227" t="s">
        <v>714</v>
      </c>
      <c r="GY227" t="s">
        <v>726</v>
      </c>
      <c r="GZ227" t="s">
        <v>684</v>
      </c>
      <c r="HA227" t="s">
        <v>664</v>
      </c>
      <c r="HB227" t="s">
        <v>686</v>
      </c>
      <c r="HC227" t="s">
        <v>744</v>
      </c>
      <c r="HD227" t="s">
        <v>740</v>
      </c>
      <c r="HE227" t="s">
        <v>730</v>
      </c>
      <c r="HF227" t="s">
        <v>645</v>
      </c>
      <c r="HG227" t="s">
        <v>716</v>
      </c>
      <c r="HH227" t="s">
        <v>733</v>
      </c>
      <c r="HI227" t="s">
        <v>691</v>
      </c>
      <c r="HJ227" t="s">
        <v>649</v>
      </c>
      <c r="HK227" t="s">
        <v>625</v>
      </c>
      <c r="HL227" t="s">
        <v>718</v>
      </c>
      <c r="HM227" t="s">
        <v>719</v>
      </c>
      <c r="HN227" t="s">
        <v>720</v>
      </c>
      <c r="HO227" t="s">
        <v>629</v>
      </c>
      <c r="HP227" t="s">
        <v>721</v>
      </c>
      <c r="HQ227" t="s">
        <v>722</v>
      </c>
      <c r="HR227" t="s">
        <v>695</v>
      </c>
      <c r="HS227" t="s">
        <v>680</v>
      </c>
      <c r="HT227" t="s">
        <v>710</v>
      </c>
      <c r="HU227" t="s">
        <v>745</v>
      </c>
      <c r="HV227" t="s">
        <v>712</v>
      </c>
      <c r="HW227" t="s">
        <v>746</v>
      </c>
      <c r="HX227" t="s">
        <v>661</v>
      </c>
      <c r="HY227" t="s">
        <v>639</v>
      </c>
      <c r="HZ227" t="s">
        <v>747</v>
      </c>
      <c r="IA227" t="s">
        <v>748</v>
      </c>
      <c r="IB227" t="s">
        <v>749</v>
      </c>
      <c r="IC227" t="s">
        <v>617</v>
      </c>
      <c r="ID227" t="s">
        <v>750</v>
      </c>
      <c r="IE227" t="s">
        <v>644</v>
      </c>
      <c r="IF227" t="s">
        <v>751</v>
      </c>
      <c r="IG227" t="s">
        <v>670</v>
      </c>
      <c r="IH227" t="s">
        <v>752</v>
      </c>
      <c r="II227" t="s">
        <v>753</v>
      </c>
      <c r="IJ227" t="s">
        <v>754</v>
      </c>
      <c r="IK227" t="s">
        <v>755</v>
      </c>
      <c r="IL227" t="s">
        <v>756</v>
      </c>
      <c r="IM227" t="s">
        <v>757</v>
      </c>
      <c r="IN227" t="s">
        <v>758</v>
      </c>
      <c r="IO227" t="s">
        <v>653</v>
      </c>
      <c r="IP227" t="s">
        <v>759</v>
      </c>
      <c r="IQ227" t="s">
        <v>760</v>
      </c>
      <c r="IR227" t="s">
        <v>761</v>
      </c>
      <c r="IS227" t="s">
        <v>762</v>
      </c>
      <c r="IT227" t="s">
        <v>763</v>
      </c>
      <c r="IU227" t="s">
        <v>745</v>
      </c>
      <c r="IV227" t="s">
        <v>764</v>
      </c>
      <c r="IW227" t="s">
        <v>713</v>
      </c>
      <c r="IX227" t="s">
        <v>765</v>
      </c>
      <c r="IY227" t="s">
        <v>639</v>
      </c>
      <c r="IZ227" t="s">
        <v>766</v>
      </c>
      <c r="JA227" t="s">
        <v>767</v>
      </c>
      <c r="JB227" t="s">
        <v>749</v>
      </c>
      <c r="JC227" t="s">
        <v>617</v>
      </c>
      <c r="JD227" t="s">
        <v>750</v>
      </c>
      <c r="JE227" t="s">
        <v>644</v>
      </c>
      <c r="JF227" t="s">
        <v>751</v>
      </c>
      <c r="JG227" t="s">
        <v>670</v>
      </c>
      <c r="JH227" t="s">
        <v>752</v>
      </c>
      <c r="JI227" t="s">
        <v>753</v>
      </c>
      <c r="JJ227" t="s">
        <v>754</v>
      </c>
      <c r="JK227" t="s">
        <v>755</v>
      </c>
      <c r="JL227" t="s">
        <v>756</v>
      </c>
      <c r="JM227" t="s">
        <v>757</v>
      </c>
      <c r="JN227" t="s">
        <v>758</v>
      </c>
      <c r="JO227" t="s">
        <v>653</v>
      </c>
      <c r="JP227" t="s">
        <v>759</v>
      </c>
      <c r="JQ227" t="s">
        <v>760</v>
      </c>
      <c r="JR227" t="s">
        <v>761</v>
      </c>
      <c r="JS227" t="s">
        <v>762</v>
      </c>
      <c r="JT227" t="s">
        <v>763</v>
      </c>
      <c r="JU227" t="s">
        <v>745</v>
      </c>
      <c r="JV227" t="s">
        <v>764</v>
      </c>
      <c r="JW227" t="s">
        <v>713</v>
      </c>
      <c r="JX227" t="s">
        <v>765</v>
      </c>
      <c r="JY227" t="s">
        <v>639</v>
      </c>
      <c r="JZ227" t="s">
        <v>768</v>
      </c>
      <c r="KA227" t="s">
        <v>767</v>
      </c>
      <c r="KB227" t="s">
        <v>703</v>
      </c>
      <c r="KC227" t="s">
        <v>617</v>
      </c>
      <c r="KD227" t="s">
        <v>704</v>
      </c>
      <c r="KE227" t="s">
        <v>644</v>
      </c>
      <c r="KF227" t="s">
        <v>705</v>
      </c>
      <c r="KG227" t="s">
        <v>670</v>
      </c>
      <c r="KH227" t="s">
        <v>690</v>
      </c>
      <c r="KI227" t="s">
        <v>753</v>
      </c>
      <c r="KJ227" t="s">
        <v>769</v>
      </c>
      <c r="KK227" t="s">
        <v>755</v>
      </c>
      <c r="KL227" t="s">
        <v>770</v>
      </c>
      <c r="KM227" t="s">
        <v>757</v>
      </c>
      <c r="KN227" t="s">
        <v>628</v>
      </c>
      <c r="KO227" t="s">
        <v>629</v>
      </c>
      <c r="KP227" t="s">
        <v>721</v>
      </c>
      <c r="KQ227" t="s">
        <v>771</v>
      </c>
      <c r="KR227" t="s">
        <v>761</v>
      </c>
      <c r="KS227" t="s">
        <v>772</v>
      </c>
      <c r="KT227" t="s">
        <v>710</v>
      </c>
      <c r="KU227" t="s">
        <v>745</v>
      </c>
      <c r="KV227" t="s">
        <v>636</v>
      </c>
      <c r="KW227" t="s">
        <v>660</v>
      </c>
      <c r="KX227" t="s">
        <v>765</v>
      </c>
      <c r="KY227" t="s">
        <v>726</v>
      </c>
      <c r="KZ227" t="s">
        <v>747</v>
      </c>
      <c r="LA227" t="s">
        <v>641</v>
      </c>
      <c r="LB227" t="s">
        <v>665</v>
      </c>
      <c r="LC227" t="s">
        <v>773</v>
      </c>
      <c r="LD227" t="s">
        <v>740</v>
      </c>
      <c r="LE227" t="s">
        <v>644</v>
      </c>
      <c r="LF227" t="s">
        <v>669</v>
      </c>
      <c r="LG227" t="s">
        <v>689</v>
      </c>
      <c r="LH227" t="s">
        <v>752</v>
      </c>
      <c r="LI227" t="s">
        <v>648</v>
      </c>
      <c r="LJ227" t="s">
        <v>769</v>
      </c>
      <c r="LK227" t="s">
        <v>673</v>
      </c>
      <c r="LL227" t="s">
        <v>674</v>
      </c>
      <c r="LM227" t="s">
        <v>774</v>
      </c>
      <c r="LN227" t="s">
        <v>720</v>
      </c>
      <c r="LO227" t="s">
        <v>653</v>
      </c>
      <c r="LP227" t="s">
        <v>694</v>
      </c>
      <c r="LQ227" t="s">
        <v>775</v>
      </c>
      <c r="LR227" t="s">
        <v>761</v>
      </c>
      <c r="LS227" t="s">
        <v>680</v>
      </c>
      <c r="LT227" t="s">
        <v>776</v>
      </c>
      <c r="LU227" t="s">
        <v>681</v>
      </c>
      <c r="LV227" t="s">
        <v>636</v>
      </c>
      <c r="LW227" t="s">
        <v>777</v>
      </c>
      <c r="LX227" t="s">
        <v>714</v>
      </c>
      <c r="LY227" t="s">
        <v>639</v>
      </c>
      <c r="LZ227" t="s">
        <v>778</v>
      </c>
      <c r="MA227" t="s">
        <v>641</v>
      </c>
      <c r="MB227" t="s">
        <v>749</v>
      </c>
      <c r="MC227" t="s">
        <v>728</v>
      </c>
      <c r="MD227" t="s">
        <v>704</v>
      </c>
      <c r="ME227" t="s">
        <v>668</v>
      </c>
      <c r="MF227" t="s">
        <v>669</v>
      </c>
      <c r="MG227" t="s">
        <v>646</v>
      </c>
      <c r="MH227" t="s">
        <v>733</v>
      </c>
      <c r="MI227" t="s">
        <v>753</v>
      </c>
      <c r="MJ227" t="s">
        <v>707</v>
      </c>
      <c r="MK227" t="s">
        <v>673</v>
      </c>
      <c r="ML227" t="s">
        <v>756</v>
      </c>
      <c r="MM227" t="s">
        <v>719</v>
      </c>
      <c r="MN227" t="s">
        <v>628</v>
      </c>
      <c r="MO227" t="s">
        <v>677</v>
      </c>
      <c r="MP227" t="s">
        <v>694</v>
      </c>
      <c r="MQ227" t="s">
        <v>771</v>
      </c>
      <c r="MR227" t="s">
        <v>656</v>
      </c>
      <c r="MS227" t="s">
        <v>762</v>
      </c>
      <c r="MT227" t="s">
        <v>658</v>
      </c>
      <c r="MU227" t="s">
        <v>681</v>
      </c>
      <c r="MV227" t="s">
        <v>764</v>
      </c>
      <c r="MW227" t="s">
        <v>725</v>
      </c>
      <c r="MX227" t="s">
        <v>661</v>
      </c>
      <c r="MY227" t="s">
        <v>779</v>
      </c>
      <c r="MZ227" t="s">
        <v>778</v>
      </c>
      <c r="NA227" t="s">
        <v>748</v>
      </c>
      <c r="NB227" t="s">
        <v>686</v>
      </c>
      <c r="NC227" t="s">
        <v>617</v>
      </c>
      <c r="ND227" t="s">
        <v>687</v>
      </c>
      <c r="NE227" t="s">
        <v>668</v>
      </c>
      <c r="NF227" t="s">
        <v>751</v>
      </c>
      <c r="NG227" t="s">
        <v>716</v>
      </c>
      <c r="NH227" t="s">
        <v>690</v>
      </c>
      <c r="NI227" t="s">
        <v>706</v>
      </c>
      <c r="NJ227" t="s">
        <v>707</v>
      </c>
      <c r="NK227" t="s">
        <v>780</v>
      </c>
      <c r="NL227" t="s">
        <v>735</v>
      </c>
      <c r="NM227" t="s">
        <v>757</v>
      </c>
      <c r="NN227" t="s">
        <v>676</v>
      </c>
      <c r="NO227" t="s">
        <v>677</v>
      </c>
      <c r="NP227" t="s">
        <v>781</v>
      </c>
      <c r="NQ227" t="s">
        <v>678</v>
      </c>
      <c r="NR227" t="s">
        <v>782</v>
      </c>
      <c r="NS227" t="s">
        <v>762</v>
      </c>
      <c r="NT227" t="s">
        <v>776</v>
      </c>
      <c r="NU227" t="s">
        <v>745</v>
      </c>
      <c r="NV227" t="s">
        <v>783</v>
      </c>
      <c r="NW227" t="s">
        <v>637</v>
      </c>
      <c r="NX227" t="s">
        <v>784</v>
      </c>
      <c r="NY227" t="s">
        <v>662</v>
      </c>
      <c r="NZ227" t="s">
        <v>768</v>
      </c>
      <c r="OA227" t="s">
        <v>727</v>
      </c>
      <c r="OB227" t="s">
        <v>785</v>
      </c>
      <c r="OC227" t="s">
        <v>744</v>
      </c>
      <c r="OD227" t="s">
        <v>618</v>
      </c>
      <c r="OE227" t="s">
        <v>741</v>
      </c>
      <c r="OF227" t="s">
        <v>786</v>
      </c>
      <c r="OG227" t="s">
        <v>732</v>
      </c>
      <c r="OH227" t="s">
        <v>787</v>
      </c>
      <c r="OI227" t="s">
        <v>691</v>
      </c>
      <c r="OJ227" t="s">
        <v>769</v>
      </c>
      <c r="OK227" t="s">
        <v>755</v>
      </c>
      <c r="OL227" t="s">
        <v>626</v>
      </c>
      <c r="OM227" t="s">
        <v>736</v>
      </c>
      <c r="ON227" t="s">
        <v>628</v>
      </c>
      <c r="OO227" t="s">
        <v>653</v>
      </c>
      <c r="OP227" t="s">
        <v>781</v>
      </c>
      <c r="OQ227" t="s">
        <v>678</v>
      </c>
      <c r="OR227" t="s">
        <v>788</v>
      </c>
      <c r="OS227" t="s">
        <v>762</v>
      </c>
      <c r="OT227" t="s">
        <v>658</v>
      </c>
      <c r="OU227" t="s">
        <v>745</v>
      </c>
      <c r="OV227" t="s">
        <v>783</v>
      </c>
      <c r="OW227" t="s">
        <v>746</v>
      </c>
      <c r="OX227" t="s">
        <v>784</v>
      </c>
      <c r="OY227" t="s">
        <v>639</v>
      </c>
      <c r="OZ227" t="s">
        <v>747</v>
      </c>
      <c r="PA227" t="s">
        <v>789</v>
      </c>
      <c r="PB227" t="s">
        <v>790</v>
      </c>
      <c r="PC227" t="s">
        <v>791</v>
      </c>
      <c r="PD227" t="s">
        <v>792</v>
      </c>
      <c r="PE227" t="s">
        <v>793</v>
      </c>
      <c r="PF227" t="s">
        <v>794</v>
      </c>
      <c r="PG227" t="s">
        <v>689</v>
      </c>
      <c r="PH227" t="s">
        <v>690</v>
      </c>
      <c r="PI227" t="s">
        <v>623</v>
      </c>
      <c r="PJ227" t="s">
        <v>734</v>
      </c>
      <c r="PK227" t="s">
        <v>625</v>
      </c>
      <c r="PL227" t="s">
        <v>795</v>
      </c>
      <c r="PM227" t="s">
        <v>692</v>
      </c>
      <c r="PN227" t="s">
        <v>628</v>
      </c>
      <c r="PO227" t="s">
        <v>796</v>
      </c>
      <c r="PP227" t="s">
        <v>654</v>
      </c>
      <c r="PQ227" t="s">
        <v>722</v>
      </c>
      <c r="PR227" t="s">
        <v>797</v>
      </c>
      <c r="PS227" t="s">
        <v>657</v>
      </c>
      <c r="PT227" t="s">
        <v>776</v>
      </c>
      <c r="PU227" t="s">
        <v>798</v>
      </c>
      <c r="PV227" t="s">
        <v>712</v>
      </c>
      <c r="PW227" t="s">
        <v>725</v>
      </c>
      <c r="PX227" t="s">
        <v>799</v>
      </c>
      <c r="PY227" t="s">
        <v>779</v>
      </c>
      <c r="PZ227" t="s">
        <v>747</v>
      </c>
      <c r="QA227" t="s">
        <v>800</v>
      </c>
      <c r="QB227" t="s">
        <v>739</v>
      </c>
      <c r="QC227" t="s">
        <v>728</v>
      </c>
      <c r="QD227" t="s">
        <v>801</v>
      </c>
      <c r="QE227" t="s">
        <v>668</v>
      </c>
      <c r="QF227" t="s">
        <v>705</v>
      </c>
      <c r="QG227" t="s">
        <v>802</v>
      </c>
      <c r="QH227" t="s">
        <v>671</v>
      </c>
      <c r="QI227" t="s">
        <v>648</v>
      </c>
      <c r="QJ227" t="s">
        <v>803</v>
      </c>
      <c r="QK227" t="s">
        <v>673</v>
      </c>
      <c r="QL227" t="s">
        <v>770</v>
      </c>
      <c r="QM227" t="s">
        <v>804</v>
      </c>
      <c r="QN227" t="s">
        <v>743</v>
      </c>
      <c r="QO227" t="s">
        <v>737</v>
      </c>
      <c r="QP227" t="s">
        <v>805</v>
      </c>
      <c r="QQ227" t="s">
        <v>775</v>
      </c>
      <c r="QR227" t="s">
        <v>788</v>
      </c>
      <c r="QS227" t="s">
        <v>806</v>
      </c>
      <c r="QT227" t="s">
        <v>634</v>
      </c>
      <c r="QU227" t="s">
        <v>738</v>
      </c>
      <c r="QV227" t="s">
        <v>807</v>
      </c>
      <c r="QW227" t="s">
        <v>660</v>
      </c>
      <c r="QX227" t="s">
        <v>661</v>
      </c>
      <c r="QY227" t="s">
        <v>808</v>
      </c>
      <c r="QZ227" t="s">
        <v>684</v>
      </c>
      <c r="RA227" t="s">
        <v>664</v>
      </c>
      <c r="RB227" t="s">
        <v>790</v>
      </c>
      <c r="RC227" t="s">
        <v>666</v>
      </c>
      <c r="RD227" t="s">
        <v>704</v>
      </c>
      <c r="RE227" t="s">
        <v>793</v>
      </c>
      <c r="RF227" t="s">
        <v>645</v>
      </c>
      <c r="RG227" t="s">
        <v>716</v>
      </c>
      <c r="RH227" t="s">
        <v>647</v>
      </c>
      <c r="RI227" t="s">
        <v>706</v>
      </c>
      <c r="RJ227" t="s">
        <v>769</v>
      </c>
      <c r="RK227" t="s">
        <v>809</v>
      </c>
      <c r="RL227" t="s">
        <v>718</v>
      </c>
      <c r="RM227" t="s">
        <v>719</v>
      </c>
      <c r="RN227" t="s">
        <v>810</v>
      </c>
      <c r="RO227" t="s">
        <v>811</v>
      </c>
      <c r="RP227" t="s">
        <v>812</v>
      </c>
      <c r="RQ227" t="s">
        <v>812</v>
      </c>
      <c r="RR227" t="s">
        <v>813</v>
      </c>
      <c r="RS227" t="s">
        <v>812</v>
      </c>
      <c r="RT227" t="s">
        <v>813</v>
      </c>
      <c r="RU227" t="s">
        <v>812</v>
      </c>
      <c r="RV227" t="s">
        <v>812</v>
      </c>
      <c r="RW227" t="s">
        <v>813</v>
      </c>
      <c r="RX227" t="s">
        <v>812</v>
      </c>
      <c r="RY227" t="s">
        <v>812</v>
      </c>
      <c r="RZ227" t="s">
        <v>812</v>
      </c>
      <c r="SA227" t="s">
        <v>812</v>
      </c>
      <c r="SB227" t="s">
        <v>812</v>
      </c>
      <c r="SC227" t="s">
        <v>812</v>
      </c>
      <c r="SD227" t="s">
        <v>812</v>
      </c>
      <c r="SE227" t="s">
        <v>813</v>
      </c>
      <c r="SF227" t="s">
        <v>813</v>
      </c>
      <c r="SG227" t="s">
        <v>813</v>
      </c>
      <c r="SH227" t="s">
        <v>813</v>
      </c>
      <c r="SI227" t="s">
        <v>813</v>
      </c>
      <c r="SJ227" t="s">
        <v>813</v>
      </c>
      <c r="SK227" t="s">
        <v>813</v>
      </c>
      <c r="SL227" t="s">
        <v>813</v>
      </c>
      <c r="SM227" t="s">
        <v>813</v>
      </c>
      <c r="SN227" t="s">
        <v>813</v>
      </c>
      <c r="SO227" t="s">
        <v>813</v>
      </c>
      <c r="SP227" t="s">
        <v>813</v>
      </c>
      <c r="SQ227" t="s">
        <v>813</v>
      </c>
      <c r="SR227" t="s">
        <v>813</v>
      </c>
      <c r="SS227" t="s">
        <v>813</v>
      </c>
      <c r="ST227" t="s">
        <v>813</v>
      </c>
      <c r="SU227" t="s">
        <v>813</v>
      </c>
      <c r="SV227" t="s">
        <v>813</v>
      </c>
      <c r="SW227" t="s">
        <v>813</v>
      </c>
      <c r="SX227" t="s">
        <v>813</v>
      </c>
      <c r="SY227" t="s">
        <v>813</v>
      </c>
      <c r="SZ227" t="s">
        <v>813</v>
      </c>
      <c r="TA227" t="s">
        <v>813</v>
      </c>
      <c r="TB227" t="s">
        <v>813</v>
      </c>
      <c r="TC227" t="s">
        <v>813</v>
      </c>
      <c r="TD227" t="s">
        <v>813</v>
      </c>
      <c r="TE227" t="s">
        <v>813</v>
      </c>
      <c r="TF227" t="s">
        <v>813</v>
      </c>
      <c r="TG227" t="s">
        <v>813</v>
      </c>
      <c r="TH227" t="s">
        <v>813</v>
      </c>
      <c r="TI227" t="s">
        <v>813</v>
      </c>
      <c r="TJ227" t="s">
        <v>813</v>
      </c>
      <c r="TK227" t="s">
        <v>813</v>
      </c>
      <c r="TL227" t="s">
        <v>813</v>
      </c>
      <c r="TM227" t="s">
        <v>813</v>
      </c>
      <c r="TN227" t="s">
        <v>813</v>
      </c>
      <c r="TO227" t="s">
        <v>813</v>
      </c>
      <c r="TP227" t="s">
        <v>813</v>
      </c>
      <c r="TQ227" t="s">
        <v>813</v>
      </c>
      <c r="TR227" t="s">
        <v>813</v>
      </c>
      <c r="TS227" t="s">
        <v>813</v>
      </c>
      <c r="TT227" t="s">
        <v>813</v>
      </c>
      <c r="TU227" t="s">
        <v>813</v>
      </c>
      <c r="TV227" t="s">
        <v>813</v>
      </c>
      <c r="TW227" t="s">
        <v>813</v>
      </c>
      <c r="TX227" t="s">
        <v>813</v>
      </c>
      <c r="TY227" t="s">
        <v>813</v>
      </c>
      <c r="TZ227" t="s">
        <v>813</v>
      </c>
      <c r="UA227" t="s">
        <v>813</v>
      </c>
      <c r="UB227" t="s">
        <v>813</v>
      </c>
      <c r="UC227" t="s">
        <v>813</v>
      </c>
      <c r="UD227" t="s">
        <v>813</v>
      </c>
      <c r="UE227" t="s">
        <v>813</v>
      </c>
      <c r="UF227" t="s">
        <v>813</v>
      </c>
      <c r="UG227" t="s">
        <v>813</v>
      </c>
      <c r="UH227" t="s">
        <v>813</v>
      </c>
      <c r="UI227" t="s">
        <v>813</v>
      </c>
      <c r="UJ227" t="s">
        <v>813</v>
      </c>
      <c r="UK227" t="s">
        <v>813</v>
      </c>
      <c r="UL227" t="s">
        <v>813</v>
      </c>
      <c r="UM227" t="s">
        <v>813</v>
      </c>
      <c r="UN227" t="s">
        <v>813</v>
      </c>
      <c r="UO227" t="s">
        <v>813</v>
      </c>
      <c r="UP227" t="s">
        <v>813</v>
      </c>
      <c r="UQ227" t="s">
        <v>813</v>
      </c>
      <c r="UR227" t="s">
        <v>813</v>
      </c>
      <c r="US227" t="s">
        <v>813</v>
      </c>
      <c r="UT227" t="s">
        <v>813</v>
      </c>
      <c r="UU227" t="s">
        <v>813</v>
      </c>
      <c r="UV227" t="s">
        <v>813</v>
      </c>
      <c r="UW227" t="s">
        <v>813</v>
      </c>
      <c r="UX227" t="s">
        <v>813</v>
      </c>
      <c r="UY227" t="s">
        <v>813</v>
      </c>
      <c r="UZ227" t="s">
        <v>813</v>
      </c>
      <c r="VA227" t="s">
        <v>813</v>
      </c>
      <c r="VB227" t="s">
        <v>813</v>
      </c>
      <c r="VC227" t="s">
        <v>813</v>
      </c>
      <c r="VD227" t="s">
        <v>813</v>
      </c>
      <c r="VE227" t="s">
        <v>813</v>
      </c>
      <c r="VF227" t="s">
        <v>813</v>
      </c>
      <c r="VG227" t="s">
        <v>813</v>
      </c>
    </row>
    <row r="228" spans="1:579" x14ac:dyDescent="0.25">
      <c r="A228" s="32">
        <v>228</v>
      </c>
      <c r="B228" t="s">
        <v>686</v>
      </c>
      <c r="C228" t="s">
        <v>617</v>
      </c>
      <c r="D228" t="s">
        <v>618</v>
      </c>
      <c r="E228" t="s">
        <v>619</v>
      </c>
      <c r="F228" t="s">
        <v>620</v>
      </c>
      <c r="G228" t="s">
        <v>621</v>
      </c>
      <c r="H228" t="s">
        <v>622</v>
      </c>
      <c r="I228" t="s">
        <v>623</v>
      </c>
      <c r="J228" t="s">
        <v>624</v>
      </c>
      <c r="K228" t="s">
        <v>625</v>
      </c>
      <c r="L228" t="s">
        <v>626</v>
      </c>
      <c r="M228" t="s">
        <v>627</v>
      </c>
      <c r="N228" t="s">
        <v>628</v>
      </c>
      <c r="O228" t="s">
        <v>629</v>
      </c>
      <c r="P228" t="s">
        <v>630</v>
      </c>
      <c r="Q228" t="s">
        <v>631</v>
      </c>
      <c r="R228" t="s">
        <v>632</v>
      </c>
      <c r="S228" t="s">
        <v>633</v>
      </c>
      <c r="T228" t="s">
        <v>634</v>
      </c>
      <c r="U228" t="s">
        <v>635</v>
      </c>
      <c r="V228" t="s">
        <v>636</v>
      </c>
      <c r="W228" t="s">
        <v>637</v>
      </c>
      <c r="X228" t="s">
        <v>638</v>
      </c>
      <c r="Y228" t="s">
        <v>639</v>
      </c>
      <c r="Z228" t="s">
        <v>640</v>
      </c>
      <c r="AA228" t="s">
        <v>641</v>
      </c>
      <c r="AB228" t="s">
        <v>642</v>
      </c>
      <c r="AC228" t="s">
        <v>617</v>
      </c>
      <c r="AD228" t="s">
        <v>643</v>
      </c>
      <c r="AE228" t="s">
        <v>644</v>
      </c>
      <c r="AF228" t="s">
        <v>645</v>
      </c>
      <c r="AG228" t="s">
        <v>646</v>
      </c>
      <c r="AH228" t="s">
        <v>647</v>
      </c>
      <c r="AI228" t="s">
        <v>648</v>
      </c>
      <c r="AJ228" t="s">
        <v>649</v>
      </c>
      <c r="AK228" t="s">
        <v>625</v>
      </c>
      <c r="AL228" t="s">
        <v>650</v>
      </c>
      <c r="AM228" t="s">
        <v>651</v>
      </c>
      <c r="AN228" t="s">
        <v>652</v>
      </c>
      <c r="AO228" t="s">
        <v>653</v>
      </c>
      <c r="AP228" t="s">
        <v>654</v>
      </c>
      <c r="AQ228" t="s">
        <v>655</v>
      </c>
      <c r="AR228" t="s">
        <v>656</v>
      </c>
      <c r="AS228" t="s">
        <v>657</v>
      </c>
      <c r="AT228" t="s">
        <v>658</v>
      </c>
      <c r="AU228" t="s">
        <v>659</v>
      </c>
      <c r="AV228" t="s">
        <v>636</v>
      </c>
      <c r="AW228" t="s">
        <v>660</v>
      </c>
      <c r="AX228" t="s">
        <v>661</v>
      </c>
      <c r="AY228" t="s">
        <v>662</v>
      </c>
      <c r="AZ228" t="s">
        <v>663</v>
      </c>
      <c r="BA228" t="s">
        <v>664</v>
      </c>
      <c r="BB228" t="s">
        <v>665</v>
      </c>
      <c r="BC228" t="s">
        <v>666</v>
      </c>
      <c r="BD228" t="s">
        <v>667</v>
      </c>
      <c r="BE228" t="s">
        <v>668</v>
      </c>
      <c r="BF228" t="s">
        <v>669</v>
      </c>
      <c r="BG228" t="s">
        <v>670</v>
      </c>
      <c r="BH228" t="s">
        <v>671</v>
      </c>
      <c r="BI228" t="s">
        <v>672</v>
      </c>
      <c r="BJ228" t="s">
        <v>649</v>
      </c>
      <c r="BK228" t="s">
        <v>673</v>
      </c>
      <c r="BL228" t="s">
        <v>674</v>
      </c>
      <c r="BM228" t="s">
        <v>675</v>
      </c>
      <c r="BN228" t="s">
        <v>676</v>
      </c>
      <c r="BO228" t="s">
        <v>677</v>
      </c>
      <c r="BP228" t="s">
        <v>630</v>
      </c>
      <c r="BQ228" t="s">
        <v>678</v>
      </c>
      <c r="BR228" t="s">
        <v>679</v>
      </c>
      <c r="BS228" t="s">
        <v>680</v>
      </c>
      <c r="BT228" t="s">
        <v>658</v>
      </c>
      <c r="BU228" t="s">
        <v>681</v>
      </c>
      <c r="BV228" t="s">
        <v>682</v>
      </c>
      <c r="BW228" t="s">
        <v>660</v>
      </c>
      <c r="BX228" t="s">
        <v>683</v>
      </c>
      <c r="BY228" t="s">
        <v>639</v>
      </c>
      <c r="BZ228" t="s">
        <v>684</v>
      </c>
      <c r="CA228" t="s">
        <v>685</v>
      </c>
      <c r="CB228" t="s">
        <v>686</v>
      </c>
      <c r="CC228" t="s">
        <v>666</v>
      </c>
      <c r="CD228" t="s">
        <v>687</v>
      </c>
      <c r="CE228" t="s">
        <v>688</v>
      </c>
      <c r="CF228" t="s">
        <v>669</v>
      </c>
      <c r="CG228" t="s">
        <v>689</v>
      </c>
      <c r="CH228" t="s">
        <v>690</v>
      </c>
      <c r="CI228" t="s">
        <v>691</v>
      </c>
      <c r="CJ228" t="s">
        <v>624</v>
      </c>
      <c r="CK228" t="s">
        <v>625</v>
      </c>
      <c r="CL228" t="s">
        <v>674</v>
      </c>
      <c r="CM228" t="s">
        <v>692</v>
      </c>
      <c r="CN228" t="s">
        <v>693</v>
      </c>
      <c r="CO228" t="s">
        <v>677</v>
      </c>
      <c r="CP228" t="s">
        <v>694</v>
      </c>
      <c r="CQ228" t="s">
        <v>678</v>
      </c>
      <c r="CR228" t="s">
        <v>695</v>
      </c>
      <c r="CS228" t="s">
        <v>696</v>
      </c>
      <c r="CT228" t="s">
        <v>634</v>
      </c>
      <c r="CU228" t="s">
        <v>697</v>
      </c>
      <c r="CV228" t="s">
        <v>698</v>
      </c>
      <c r="CW228" t="s">
        <v>699</v>
      </c>
      <c r="CX228" t="s">
        <v>700</v>
      </c>
      <c r="CY228" t="s">
        <v>639</v>
      </c>
      <c r="CZ228" t="s">
        <v>701</v>
      </c>
      <c r="DA228" t="s">
        <v>702</v>
      </c>
      <c r="DB228" t="s">
        <v>703</v>
      </c>
      <c r="DC228" t="s">
        <v>617</v>
      </c>
      <c r="DD228" t="s">
        <v>704</v>
      </c>
      <c r="DE228" t="s">
        <v>644</v>
      </c>
      <c r="DF228" t="s">
        <v>705</v>
      </c>
      <c r="DG228" t="s">
        <v>670</v>
      </c>
      <c r="DH228" t="s">
        <v>690</v>
      </c>
      <c r="DI228" t="s">
        <v>706</v>
      </c>
      <c r="DJ228" t="s">
        <v>707</v>
      </c>
      <c r="DK228" t="s">
        <v>673</v>
      </c>
      <c r="DL228" t="s">
        <v>674</v>
      </c>
      <c r="DM228" t="s">
        <v>692</v>
      </c>
      <c r="DN228" t="s">
        <v>708</v>
      </c>
      <c r="DO228" t="s">
        <v>653</v>
      </c>
      <c r="DP228" t="s">
        <v>630</v>
      </c>
      <c r="DQ228" t="s">
        <v>709</v>
      </c>
      <c r="DR228" t="s">
        <v>656</v>
      </c>
      <c r="DS228" t="s">
        <v>680</v>
      </c>
      <c r="DT228" t="s">
        <v>710</v>
      </c>
      <c r="DU228" t="s">
        <v>711</v>
      </c>
      <c r="DV228" t="s">
        <v>712</v>
      </c>
      <c r="DW228" t="s">
        <v>713</v>
      </c>
      <c r="DX228" t="s">
        <v>714</v>
      </c>
      <c r="DY228" t="s">
        <v>715</v>
      </c>
      <c r="DZ228" t="s">
        <v>684</v>
      </c>
      <c r="EA228" t="s">
        <v>641</v>
      </c>
      <c r="EB228" t="s">
        <v>665</v>
      </c>
      <c r="EC228" t="s">
        <v>666</v>
      </c>
      <c r="ED228" t="s">
        <v>687</v>
      </c>
      <c r="EE228" t="s">
        <v>668</v>
      </c>
      <c r="EF228" t="s">
        <v>705</v>
      </c>
      <c r="EG228" t="s">
        <v>716</v>
      </c>
      <c r="EH228" t="s">
        <v>717</v>
      </c>
      <c r="EI228" t="s">
        <v>691</v>
      </c>
      <c r="EJ228" t="s">
        <v>649</v>
      </c>
      <c r="EK228" t="s">
        <v>625</v>
      </c>
      <c r="EL228" t="s">
        <v>718</v>
      </c>
      <c r="EM228" t="s">
        <v>719</v>
      </c>
      <c r="EN228" t="s">
        <v>720</v>
      </c>
      <c r="EO228" t="s">
        <v>629</v>
      </c>
      <c r="EP228" t="s">
        <v>721</v>
      </c>
      <c r="EQ228" t="s">
        <v>722</v>
      </c>
      <c r="ER228" t="s">
        <v>695</v>
      </c>
      <c r="ES228" t="s">
        <v>680</v>
      </c>
      <c r="ET228" t="s">
        <v>710</v>
      </c>
      <c r="EU228" t="s">
        <v>723</v>
      </c>
      <c r="EV228" t="s">
        <v>724</v>
      </c>
      <c r="EW228" t="s">
        <v>725</v>
      </c>
      <c r="EX228" t="s">
        <v>638</v>
      </c>
      <c r="EY228" t="s">
        <v>726</v>
      </c>
      <c r="EZ228" t="s">
        <v>701</v>
      </c>
      <c r="FA228" t="s">
        <v>727</v>
      </c>
      <c r="FB228" t="s">
        <v>686</v>
      </c>
      <c r="FC228" t="s">
        <v>728</v>
      </c>
      <c r="FD228" t="s">
        <v>729</v>
      </c>
      <c r="FE228" t="s">
        <v>730</v>
      </c>
      <c r="FF228" t="s">
        <v>731</v>
      </c>
      <c r="FG228" t="s">
        <v>732</v>
      </c>
      <c r="FH228" t="s">
        <v>733</v>
      </c>
      <c r="FI228" t="s">
        <v>648</v>
      </c>
      <c r="FJ228" t="s">
        <v>734</v>
      </c>
      <c r="FK228" t="s">
        <v>625</v>
      </c>
      <c r="FL228" t="s">
        <v>735</v>
      </c>
      <c r="FM228" t="s">
        <v>736</v>
      </c>
      <c r="FN228" t="s">
        <v>720</v>
      </c>
      <c r="FO228" t="s">
        <v>737</v>
      </c>
      <c r="FP228" t="s">
        <v>654</v>
      </c>
      <c r="FQ228" t="s">
        <v>722</v>
      </c>
      <c r="FR228" t="s">
        <v>656</v>
      </c>
      <c r="FS228" t="s">
        <v>696</v>
      </c>
      <c r="FT228" t="s">
        <v>710</v>
      </c>
      <c r="FU228" t="s">
        <v>738</v>
      </c>
      <c r="FV228" t="s">
        <v>712</v>
      </c>
      <c r="FW228" t="s">
        <v>725</v>
      </c>
      <c r="FX228" t="s">
        <v>714</v>
      </c>
      <c r="FY228" t="s">
        <v>662</v>
      </c>
      <c r="FZ228" t="s">
        <v>701</v>
      </c>
      <c r="GA228" t="s">
        <v>664</v>
      </c>
      <c r="GB228" t="s">
        <v>739</v>
      </c>
      <c r="GC228" t="s">
        <v>728</v>
      </c>
      <c r="GD228" t="s">
        <v>740</v>
      </c>
      <c r="GE228" t="s">
        <v>741</v>
      </c>
      <c r="GF228" t="s">
        <v>731</v>
      </c>
      <c r="GG228" t="s">
        <v>716</v>
      </c>
      <c r="GH228" t="s">
        <v>671</v>
      </c>
      <c r="GI228" t="s">
        <v>648</v>
      </c>
      <c r="GJ228" t="s">
        <v>649</v>
      </c>
      <c r="GK228" t="s">
        <v>742</v>
      </c>
      <c r="GL228" t="s">
        <v>735</v>
      </c>
      <c r="GM228" t="s">
        <v>719</v>
      </c>
      <c r="GN228" t="s">
        <v>743</v>
      </c>
      <c r="GO228" t="s">
        <v>737</v>
      </c>
      <c r="GP228" t="s">
        <v>721</v>
      </c>
      <c r="GQ228" t="s">
        <v>678</v>
      </c>
      <c r="GR228" t="s">
        <v>656</v>
      </c>
      <c r="GS228" t="s">
        <v>680</v>
      </c>
      <c r="GT228" t="s">
        <v>634</v>
      </c>
      <c r="GU228" t="s">
        <v>738</v>
      </c>
      <c r="GV228" t="s">
        <v>724</v>
      </c>
      <c r="GW228" t="s">
        <v>637</v>
      </c>
      <c r="GX228" t="s">
        <v>714</v>
      </c>
      <c r="GY228" t="s">
        <v>726</v>
      </c>
      <c r="GZ228" t="s">
        <v>684</v>
      </c>
      <c r="HA228" t="s">
        <v>664</v>
      </c>
      <c r="HB228" t="s">
        <v>686</v>
      </c>
      <c r="HC228" t="s">
        <v>744</v>
      </c>
      <c r="HD228" t="s">
        <v>740</v>
      </c>
      <c r="HE228" t="s">
        <v>730</v>
      </c>
      <c r="HF228" t="s">
        <v>645</v>
      </c>
      <c r="HG228" t="s">
        <v>716</v>
      </c>
      <c r="HH228" t="s">
        <v>733</v>
      </c>
      <c r="HI228" t="s">
        <v>691</v>
      </c>
      <c r="HJ228" t="s">
        <v>649</v>
      </c>
      <c r="HK228" t="s">
        <v>625</v>
      </c>
      <c r="HL228" t="s">
        <v>718</v>
      </c>
      <c r="HM228" t="s">
        <v>719</v>
      </c>
      <c r="HN228" t="s">
        <v>720</v>
      </c>
      <c r="HO228" t="s">
        <v>629</v>
      </c>
      <c r="HP228" t="s">
        <v>721</v>
      </c>
      <c r="HQ228" t="s">
        <v>722</v>
      </c>
      <c r="HR228" t="s">
        <v>695</v>
      </c>
      <c r="HS228" t="s">
        <v>680</v>
      </c>
      <c r="HT228" t="s">
        <v>710</v>
      </c>
      <c r="HU228" t="s">
        <v>745</v>
      </c>
      <c r="HV228" t="s">
        <v>712</v>
      </c>
      <c r="HW228" t="s">
        <v>746</v>
      </c>
      <c r="HX228" t="s">
        <v>661</v>
      </c>
      <c r="HY228" t="s">
        <v>639</v>
      </c>
      <c r="HZ228" t="s">
        <v>747</v>
      </c>
      <c r="IA228" t="s">
        <v>748</v>
      </c>
      <c r="IB228" t="s">
        <v>749</v>
      </c>
      <c r="IC228" t="s">
        <v>617</v>
      </c>
      <c r="ID228" t="s">
        <v>750</v>
      </c>
      <c r="IE228" t="s">
        <v>644</v>
      </c>
      <c r="IF228" t="s">
        <v>751</v>
      </c>
      <c r="IG228" t="s">
        <v>670</v>
      </c>
      <c r="IH228" t="s">
        <v>752</v>
      </c>
      <c r="II228" t="s">
        <v>753</v>
      </c>
      <c r="IJ228" t="s">
        <v>754</v>
      </c>
      <c r="IK228" t="s">
        <v>755</v>
      </c>
      <c r="IL228" t="s">
        <v>756</v>
      </c>
      <c r="IM228" t="s">
        <v>757</v>
      </c>
      <c r="IN228" t="s">
        <v>758</v>
      </c>
      <c r="IO228" t="s">
        <v>653</v>
      </c>
      <c r="IP228" t="s">
        <v>759</v>
      </c>
      <c r="IQ228" t="s">
        <v>760</v>
      </c>
      <c r="IR228" t="s">
        <v>761</v>
      </c>
      <c r="IS228" t="s">
        <v>762</v>
      </c>
      <c r="IT228" t="s">
        <v>763</v>
      </c>
      <c r="IU228" t="s">
        <v>745</v>
      </c>
      <c r="IV228" t="s">
        <v>764</v>
      </c>
      <c r="IW228" t="s">
        <v>713</v>
      </c>
      <c r="IX228" t="s">
        <v>765</v>
      </c>
      <c r="IY228" t="s">
        <v>639</v>
      </c>
      <c r="IZ228" t="s">
        <v>766</v>
      </c>
      <c r="JA228" t="s">
        <v>767</v>
      </c>
      <c r="JB228" t="s">
        <v>749</v>
      </c>
      <c r="JC228" t="s">
        <v>617</v>
      </c>
      <c r="JD228" t="s">
        <v>750</v>
      </c>
      <c r="JE228" t="s">
        <v>644</v>
      </c>
      <c r="JF228" t="s">
        <v>751</v>
      </c>
      <c r="JG228" t="s">
        <v>670</v>
      </c>
      <c r="JH228" t="s">
        <v>752</v>
      </c>
      <c r="JI228" t="s">
        <v>753</v>
      </c>
      <c r="JJ228" t="s">
        <v>754</v>
      </c>
      <c r="JK228" t="s">
        <v>755</v>
      </c>
      <c r="JL228" t="s">
        <v>756</v>
      </c>
      <c r="JM228" t="s">
        <v>757</v>
      </c>
      <c r="JN228" t="s">
        <v>758</v>
      </c>
      <c r="JO228" t="s">
        <v>653</v>
      </c>
      <c r="JP228" t="s">
        <v>759</v>
      </c>
      <c r="JQ228" t="s">
        <v>760</v>
      </c>
      <c r="JR228" t="s">
        <v>761</v>
      </c>
      <c r="JS228" t="s">
        <v>762</v>
      </c>
      <c r="JT228" t="s">
        <v>763</v>
      </c>
      <c r="JU228" t="s">
        <v>745</v>
      </c>
      <c r="JV228" t="s">
        <v>764</v>
      </c>
      <c r="JW228" t="s">
        <v>713</v>
      </c>
      <c r="JX228" t="s">
        <v>765</v>
      </c>
      <c r="JY228" t="s">
        <v>639</v>
      </c>
      <c r="JZ228" t="s">
        <v>768</v>
      </c>
      <c r="KA228" t="s">
        <v>767</v>
      </c>
      <c r="KB228" t="s">
        <v>703</v>
      </c>
      <c r="KC228" t="s">
        <v>617</v>
      </c>
      <c r="KD228" t="s">
        <v>704</v>
      </c>
      <c r="KE228" t="s">
        <v>644</v>
      </c>
      <c r="KF228" t="s">
        <v>705</v>
      </c>
      <c r="KG228" t="s">
        <v>670</v>
      </c>
      <c r="KH228" t="s">
        <v>690</v>
      </c>
      <c r="KI228" t="s">
        <v>753</v>
      </c>
      <c r="KJ228" t="s">
        <v>769</v>
      </c>
      <c r="KK228" t="s">
        <v>755</v>
      </c>
      <c r="KL228" t="s">
        <v>770</v>
      </c>
      <c r="KM228" t="s">
        <v>757</v>
      </c>
      <c r="KN228" t="s">
        <v>628</v>
      </c>
      <c r="KO228" t="s">
        <v>629</v>
      </c>
      <c r="KP228" t="s">
        <v>721</v>
      </c>
      <c r="KQ228" t="s">
        <v>771</v>
      </c>
      <c r="KR228" t="s">
        <v>761</v>
      </c>
      <c r="KS228" t="s">
        <v>772</v>
      </c>
      <c r="KT228" t="s">
        <v>710</v>
      </c>
      <c r="KU228" t="s">
        <v>745</v>
      </c>
      <c r="KV228" t="s">
        <v>636</v>
      </c>
      <c r="KW228" t="s">
        <v>660</v>
      </c>
      <c r="KX228" t="s">
        <v>765</v>
      </c>
      <c r="KY228" t="s">
        <v>726</v>
      </c>
      <c r="KZ228" t="s">
        <v>747</v>
      </c>
      <c r="LA228" t="s">
        <v>641</v>
      </c>
      <c r="LB228" t="s">
        <v>665</v>
      </c>
      <c r="LC228" t="s">
        <v>773</v>
      </c>
      <c r="LD228" t="s">
        <v>740</v>
      </c>
      <c r="LE228" t="s">
        <v>644</v>
      </c>
      <c r="LF228" t="s">
        <v>669</v>
      </c>
      <c r="LG228" t="s">
        <v>689</v>
      </c>
      <c r="LH228" t="s">
        <v>752</v>
      </c>
      <c r="LI228" t="s">
        <v>648</v>
      </c>
      <c r="LJ228" t="s">
        <v>769</v>
      </c>
      <c r="LK228" t="s">
        <v>673</v>
      </c>
      <c r="LL228" t="s">
        <v>674</v>
      </c>
      <c r="LM228" t="s">
        <v>774</v>
      </c>
      <c r="LN228" t="s">
        <v>720</v>
      </c>
      <c r="LO228" t="s">
        <v>653</v>
      </c>
      <c r="LP228" t="s">
        <v>694</v>
      </c>
      <c r="LQ228" t="s">
        <v>775</v>
      </c>
      <c r="LR228" t="s">
        <v>761</v>
      </c>
      <c r="LS228" t="s">
        <v>680</v>
      </c>
      <c r="LT228" t="s">
        <v>776</v>
      </c>
      <c r="LU228" t="s">
        <v>681</v>
      </c>
      <c r="LV228" t="s">
        <v>636</v>
      </c>
      <c r="LW228" t="s">
        <v>777</v>
      </c>
      <c r="LX228" t="s">
        <v>714</v>
      </c>
      <c r="LY228" t="s">
        <v>639</v>
      </c>
      <c r="LZ228" t="s">
        <v>778</v>
      </c>
      <c r="MA228" t="s">
        <v>641</v>
      </c>
      <c r="MB228" t="s">
        <v>749</v>
      </c>
      <c r="MC228" t="s">
        <v>728</v>
      </c>
      <c r="MD228" t="s">
        <v>704</v>
      </c>
      <c r="ME228" t="s">
        <v>668</v>
      </c>
      <c r="MF228" t="s">
        <v>669</v>
      </c>
      <c r="MG228" t="s">
        <v>646</v>
      </c>
      <c r="MH228" t="s">
        <v>733</v>
      </c>
      <c r="MI228" t="s">
        <v>753</v>
      </c>
      <c r="MJ228" t="s">
        <v>707</v>
      </c>
      <c r="MK228" t="s">
        <v>673</v>
      </c>
      <c r="ML228" t="s">
        <v>756</v>
      </c>
      <c r="MM228" t="s">
        <v>719</v>
      </c>
      <c r="MN228" t="s">
        <v>628</v>
      </c>
      <c r="MO228" t="s">
        <v>677</v>
      </c>
      <c r="MP228" t="s">
        <v>694</v>
      </c>
      <c r="MQ228" t="s">
        <v>771</v>
      </c>
      <c r="MR228" t="s">
        <v>656</v>
      </c>
      <c r="MS228" t="s">
        <v>762</v>
      </c>
      <c r="MT228" t="s">
        <v>658</v>
      </c>
      <c r="MU228" t="s">
        <v>681</v>
      </c>
      <c r="MV228" t="s">
        <v>764</v>
      </c>
      <c r="MW228" t="s">
        <v>725</v>
      </c>
      <c r="MX228" t="s">
        <v>661</v>
      </c>
      <c r="MY228" t="s">
        <v>779</v>
      </c>
      <c r="MZ228" t="s">
        <v>778</v>
      </c>
      <c r="NA228" t="s">
        <v>748</v>
      </c>
      <c r="NB228" t="s">
        <v>686</v>
      </c>
      <c r="NC228" t="s">
        <v>617</v>
      </c>
      <c r="ND228" t="s">
        <v>687</v>
      </c>
      <c r="NE228" t="s">
        <v>668</v>
      </c>
      <c r="NF228" t="s">
        <v>751</v>
      </c>
      <c r="NG228" t="s">
        <v>716</v>
      </c>
      <c r="NH228" t="s">
        <v>690</v>
      </c>
      <c r="NI228" t="s">
        <v>706</v>
      </c>
      <c r="NJ228" t="s">
        <v>707</v>
      </c>
      <c r="NK228" t="s">
        <v>780</v>
      </c>
      <c r="NL228" t="s">
        <v>735</v>
      </c>
      <c r="NM228" t="s">
        <v>757</v>
      </c>
      <c r="NN228" t="s">
        <v>676</v>
      </c>
      <c r="NO228" t="s">
        <v>677</v>
      </c>
      <c r="NP228" t="s">
        <v>781</v>
      </c>
      <c r="NQ228" t="s">
        <v>678</v>
      </c>
      <c r="NR228" t="s">
        <v>782</v>
      </c>
      <c r="NS228" t="s">
        <v>762</v>
      </c>
      <c r="NT228" t="s">
        <v>776</v>
      </c>
      <c r="NU228" t="s">
        <v>745</v>
      </c>
      <c r="NV228" t="s">
        <v>783</v>
      </c>
      <c r="NW228" t="s">
        <v>637</v>
      </c>
      <c r="NX228" t="s">
        <v>784</v>
      </c>
      <c r="NY228" t="s">
        <v>662</v>
      </c>
      <c r="NZ228" t="s">
        <v>768</v>
      </c>
      <c r="OA228" t="s">
        <v>727</v>
      </c>
      <c r="OB228" t="s">
        <v>785</v>
      </c>
      <c r="OC228" t="s">
        <v>744</v>
      </c>
      <c r="OD228" t="s">
        <v>618</v>
      </c>
      <c r="OE228" t="s">
        <v>741</v>
      </c>
      <c r="OF228" t="s">
        <v>786</v>
      </c>
      <c r="OG228" t="s">
        <v>732</v>
      </c>
      <c r="OH228" t="s">
        <v>787</v>
      </c>
      <c r="OI228" t="s">
        <v>691</v>
      </c>
      <c r="OJ228" t="s">
        <v>769</v>
      </c>
      <c r="OK228" t="s">
        <v>755</v>
      </c>
      <c r="OL228" t="s">
        <v>626</v>
      </c>
      <c r="OM228" t="s">
        <v>736</v>
      </c>
      <c r="ON228" t="s">
        <v>628</v>
      </c>
      <c r="OO228" t="s">
        <v>653</v>
      </c>
      <c r="OP228" t="s">
        <v>781</v>
      </c>
      <c r="OQ228" t="s">
        <v>678</v>
      </c>
      <c r="OR228" t="s">
        <v>788</v>
      </c>
      <c r="OS228" t="s">
        <v>762</v>
      </c>
      <c r="OT228" t="s">
        <v>658</v>
      </c>
      <c r="OU228" t="s">
        <v>745</v>
      </c>
      <c r="OV228" t="s">
        <v>783</v>
      </c>
      <c r="OW228" t="s">
        <v>746</v>
      </c>
      <c r="OX228" t="s">
        <v>784</v>
      </c>
      <c r="OY228" t="s">
        <v>639</v>
      </c>
      <c r="OZ228" t="s">
        <v>747</v>
      </c>
      <c r="PA228" t="s">
        <v>789</v>
      </c>
      <c r="PB228" t="s">
        <v>790</v>
      </c>
      <c r="PC228" t="s">
        <v>791</v>
      </c>
      <c r="PD228" t="s">
        <v>792</v>
      </c>
      <c r="PE228" t="s">
        <v>793</v>
      </c>
      <c r="PF228" t="s">
        <v>794</v>
      </c>
      <c r="PG228" t="s">
        <v>689</v>
      </c>
      <c r="PH228" t="s">
        <v>690</v>
      </c>
      <c r="PI228" t="s">
        <v>623</v>
      </c>
      <c r="PJ228" t="s">
        <v>734</v>
      </c>
      <c r="PK228" t="s">
        <v>625</v>
      </c>
      <c r="PL228" t="s">
        <v>795</v>
      </c>
      <c r="PM228" t="s">
        <v>692</v>
      </c>
      <c r="PN228" t="s">
        <v>628</v>
      </c>
      <c r="PO228" t="s">
        <v>796</v>
      </c>
      <c r="PP228" t="s">
        <v>654</v>
      </c>
      <c r="PQ228" t="s">
        <v>722</v>
      </c>
      <c r="PR228" t="s">
        <v>797</v>
      </c>
      <c r="PS228" t="s">
        <v>657</v>
      </c>
      <c r="PT228" t="s">
        <v>776</v>
      </c>
      <c r="PU228" t="s">
        <v>798</v>
      </c>
      <c r="PV228" t="s">
        <v>712</v>
      </c>
      <c r="PW228" t="s">
        <v>725</v>
      </c>
      <c r="PX228" t="s">
        <v>799</v>
      </c>
      <c r="PY228" t="s">
        <v>779</v>
      </c>
      <c r="PZ228" t="s">
        <v>747</v>
      </c>
      <c r="QA228" t="s">
        <v>800</v>
      </c>
      <c r="QB228" t="s">
        <v>739</v>
      </c>
      <c r="QC228" t="s">
        <v>728</v>
      </c>
      <c r="QD228" t="s">
        <v>801</v>
      </c>
      <c r="QE228" t="s">
        <v>668</v>
      </c>
      <c r="QF228" t="s">
        <v>705</v>
      </c>
      <c r="QG228" t="s">
        <v>802</v>
      </c>
      <c r="QH228" t="s">
        <v>671</v>
      </c>
      <c r="QI228" t="s">
        <v>648</v>
      </c>
      <c r="QJ228" t="s">
        <v>803</v>
      </c>
      <c r="QK228" t="s">
        <v>673</v>
      </c>
      <c r="QL228" t="s">
        <v>770</v>
      </c>
      <c r="QM228" t="s">
        <v>804</v>
      </c>
      <c r="QN228" t="s">
        <v>743</v>
      </c>
      <c r="QO228" t="s">
        <v>737</v>
      </c>
      <c r="QP228" t="s">
        <v>805</v>
      </c>
      <c r="QQ228" t="s">
        <v>775</v>
      </c>
      <c r="QR228" t="s">
        <v>788</v>
      </c>
      <c r="QS228" t="s">
        <v>806</v>
      </c>
      <c r="QT228" t="s">
        <v>634</v>
      </c>
      <c r="QU228" t="s">
        <v>738</v>
      </c>
      <c r="QV228" t="s">
        <v>807</v>
      </c>
      <c r="QW228" t="s">
        <v>660</v>
      </c>
      <c r="QX228" t="s">
        <v>661</v>
      </c>
      <c r="QY228" t="s">
        <v>808</v>
      </c>
      <c r="QZ228" t="s">
        <v>684</v>
      </c>
      <c r="RA228" t="s">
        <v>664</v>
      </c>
      <c r="RB228" t="s">
        <v>790</v>
      </c>
      <c r="RC228" t="s">
        <v>666</v>
      </c>
      <c r="RD228" t="s">
        <v>704</v>
      </c>
      <c r="RE228" t="s">
        <v>793</v>
      </c>
      <c r="RF228" t="s">
        <v>645</v>
      </c>
      <c r="RG228" t="s">
        <v>716</v>
      </c>
      <c r="RH228" t="s">
        <v>647</v>
      </c>
      <c r="RI228" t="s">
        <v>706</v>
      </c>
      <c r="RJ228" t="s">
        <v>769</v>
      </c>
      <c r="RK228" t="s">
        <v>809</v>
      </c>
      <c r="RL228" t="s">
        <v>718</v>
      </c>
      <c r="RM228" t="s">
        <v>719</v>
      </c>
      <c r="RN228" t="s">
        <v>810</v>
      </c>
      <c r="RO228" t="s">
        <v>811</v>
      </c>
      <c r="RP228" t="s">
        <v>812</v>
      </c>
      <c r="RQ228" t="s">
        <v>812</v>
      </c>
      <c r="RR228" t="s">
        <v>813</v>
      </c>
      <c r="RS228" t="s">
        <v>812</v>
      </c>
      <c r="RT228" t="s">
        <v>813</v>
      </c>
      <c r="RU228" t="s">
        <v>812</v>
      </c>
      <c r="RV228" t="s">
        <v>812</v>
      </c>
      <c r="RW228" t="s">
        <v>813</v>
      </c>
      <c r="RX228" t="s">
        <v>812</v>
      </c>
      <c r="RY228" t="s">
        <v>812</v>
      </c>
      <c r="RZ228" t="s">
        <v>812</v>
      </c>
      <c r="SA228" t="s">
        <v>812</v>
      </c>
      <c r="SB228" t="s">
        <v>812</v>
      </c>
      <c r="SC228" t="s">
        <v>812</v>
      </c>
      <c r="SD228" t="s">
        <v>812</v>
      </c>
      <c r="SE228" t="s">
        <v>813</v>
      </c>
      <c r="SF228" t="s">
        <v>813</v>
      </c>
      <c r="SG228" t="s">
        <v>813</v>
      </c>
      <c r="SH228" t="s">
        <v>813</v>
      </c>
      <c r="SI228" t="s">
        <v>813</v>
      </c>
      <c r="SJ228" t="s">
        <v>813</v>
      </c>
      <c r="SK228" t="s">
        <v>813</v>
      </c>
      <c r="SL228" t="s">
        <v>813</v>
      </c>
      <c r="SM228" t="s">
        <v>813</v>
      </c>
      <c r="SN228" t="s">
        <v>813</v>
      </c>
      <c r="SO228" t="s">
        <v>813</v>
      </c>
      <c r="SP228" t="s">
        <v>813</v>
      </c>
      <c r="SQ228" t="s">
        <v>813</v>
      </c>
      <c r="SR228" t="s">
        <v>813</v>
      </c>
      <c r="SS228" t="s">
        <v>813</v>
      </c>
      <c r="ST228" t="s">
        <v>813</v>
      </c>
      <c r="SU228" t="s">
        <v>813</v>
      </c>
      <c r="SV228" t="s">
        <v>813</v>
      </c>
      <c r="SW228" t="s">
        <v>813</v>
      </c>
      <c r="SX228" t="s">
        <v>813</v>
      </c>
      <c r="SY228" t="s">
        <v>813</v>
      </c>
      <c r="SZ228" t="s">
        <v>813</v>
      </c>
      <c r="TA228" t="s">
        <v>813</v>
      </c>
      <c r="TB228" t="s">
        <v>813</v>
      </c>
      <c r="TC228" t="s">
        <v>813</v>
      </c>
      <c r="TD228" t="s">
        <v>813</v>
      </c>
      <c r="TE228" t="s">
        <v>813</v>
      </c>
      <c r="TF228" t="s">
        <v>813</v>
      </c>
      <c r="TG228" t="s">
        <v>813</v>
      </c>
      <c r="TH228" t="s">
        <v>813</v>
      </c>
      <c r="TI228" t="s">
        <v>813</v>
      </c>
      <c r="TJ228" t="s">
        <v>813</v>
      </c>
      <c r="TK228" t="s">
        <v>813</v>
      </c>
      <c r="TL228" t="s">
        <v>813</v>
      </c>
      <c r="TM228" t="s">
        <v>813</v>
      </c>
      <c r="TN228" t="s">
        <v>813</v>
      </c>
      <c r="TO228" t="s">
        <v>813</v>
      </c>
      <c r="TP228" t="s">
        <v>813</v>
      </c>
      <c r="TQ228" t="s">
        <v>813</v>
      </c>
      <c r="TR228" t="s">
        <v>813</v>
      </c>
      <c r="TS228" t="s">
        <v>813</v>
      </c>
      <c r="TT228" t="s">
        <v>813</v>
      </c>
      <c r="TU228" t="s">
        <v>813</v>
      </c>
      <c r="TV228" t="s">
        <v>813</v>
      </c>
      <c r="TW228" t="s">
        <v>813</v>
      </c>
      <c r="TX228" t="s">
        <v>813</v>
      </c>
      <c r="TY228" t="s">
        <v>813</v>
      </c>
      <c r="TZ228" t="s">
        <v>813</v>
      </c>
      <c r="UA228" t="s">
        <v>813</v>
      </c>
      <c r="UB228" t="s">
        <v>813</v>
      </c>
      <c r="UC228" t="s">
        <v>813</v>
      </c>
      <c r="UD228" t="s">
        <v>813</v>
      </c>
      <c r="UE228" t="s">
        <v>813</v>
      </c>
      <c r="UF228" t="s">
        <v>813</v>
      </c>
      <c r="UG228" t="s">
        <v>813</v>
      </c>
      <c r="UH228" t="s">
        <v>813</v>
      </c>
      <c r="UI228" t="s">
        <v>813</v>
      </c>
      <c r="UJ228" t="s">
        <v>813</v>
      </c>
      <c r="UK228" t="s">
        <v>813</v>
      </c>
      <c r="UL228" t="s">
        <v>813</v>
      </c>
      <c r="UM228" t="s">
        <v>813</v>
      </c>
      <c r="UN228" t="s">
        <v>813</v>
      </c>
      <c r="UO228" t="s">
        <v>813</v>
      </c>
      <c r="UP228" t="s">
        <v>813</v>
      </c>
      <c r="UQ228" t="s">
        <v>813</v>
      </c>
      <c r="UR228" t="s">
        <v>813</v>
      </c>
      <c r="US228" t="s">
        <v>813</v>
      </c>
      <c r="UT228" t="s">
        <v>813</v>
      </c>
      <c r="UU228" t="s">
        <v>813</v>
      </c>
      <c r="UV228" t="s">
        <v>813</v>
      </c>
      <c r="UW228" t="s">
        <v>813</v>
      </c>
      <c r="UX228" t="s">
        <v>813</v>
      </c>
      <c r="UY228" t="s">
        <v>813</v>
      </c>
      <c r="UZ228" t="s">
        <v>813</v>
      </c>
      <c r="VA228" t="s">
        <v>813</v>
      </c>
      <c r="VB228" t="s">
        <v>813</v>
      </c>
      <c r="VC228" t="s">
        <v>813</v>
      </c>
      <c r="VD228" t="s">
        <v>813</v>
      </c>
      <c r="VE228" t="s">
        <v>813</v>
      </c>
      <c r="VF228" t="s">
        <v>813</v>
      </c>
      <c r="VG228" t="s">
        <v>813</v>
      </c>
    </row>
    <row r="229" spans="1:579" x14ac:dyDescent="0.25">
      <c r="A229" s="32">
        <v>229</v>
      </c>
      <c r="B229" t="s">
        <v>686</v>
      </c>
      <c r="C229" t="s">
        <v>617</v>
      </c>
      <c r="D229" t="s">
        <v>618</v>
      </c>
      <c r="E229" t="s">
        <v>619</v>
      </c>
      <c r="F229" t="s">
        <v>620</v>
      </c>
      <c r="G229" t="s">
        <v>621</v>
      </c>
      <c r="H229" t="s">
        <v>622</v>
      </c>
      <c r="I229" t="s">
        <v>623</v>
      </c>
      <c r="J229" t="s">
        <v>624</v>
      </c>
      <c r="K229" t="s">
        <v>625</v>
      </c>
      <c r="L229" t="s">
        <v>626</v>
      </c>
      <c r="M229" t="s">
        <v>627</v>
      </c>
      <c r="N229" t="s">
        <v>628</v>
      </c>
      <c r="O229" t="s">
        <v>629</v>
      </c>
      <c r="P229" t="s">
        <v>630</v>
      </c>
      <c r="Q229" t="s">
        <v>631</v>
      </c>
      <c r="R229" t="s">
        <v>632</v>
      </c>
      <c r="S229" t="s">
        <v>633</v>
      </c>
      <c r="T229" t="s">
        <v>634</v>
      </c>
      <c r="U229" t="s">
        <v>635</v>
      </c>
      <c r="V229" t="s">
        <v>636</v>
      </c>
      <c r="W229" t="s">
        <v>637</v>
      </c>
      <c r="X229" t="s">
        <v>638</v>
      </c>
      <c r="Y229" t="s">
        <v>639</v>
      </c>
      <c r="Z229" t="s">
        <v>640</v>
      </c>
      <c r="AA229" t="s">
        <v>641</v>
      </c>
      <c r="AB229" t="s">
        <v>642</v>
      </c>
      <c r="AC229" t="s">
        <v>617</v>
      </c>
      <c r="AD229" t="s">
        <v>643</v>
      </c>
      <c r="AE229" t="s">
        <v>644</v>
      </c>
      <c r="AF229" t="s">
        <v>645</v>
      </c>
      <c r="AG229" t="s">
        <v>646</v>
      </c>
      <c r="AH229" t="s">
        <v>647</v>
      </c>
      <c r="AI229" t="s">
        <v>648</v>
      </c>
      <c r="AJ229" t="s">
        <v>649</v>
      </c>
      <c r="AK229" t="s">
        <v>625</v>
      </c>
      <c r="AL229" t="s">
        <v>650</v>
      </c>
      <c r="AM229" t="s">
        <v>651</v>
      </c>
      <c r="AN229" t="s">
        <v>652</v>
      </c>
      <c r="AO229" t="s">
        <v>653</v>
      </c>
      <c r="AP229" t="s">
        <v>654</v>
      </c>
      <c r="AQ229" t="s">
        <v>655</v>
      </c>
      <c r="AR229" t="s">
        <v>656</v>
      </c>
      <c r="AS229" t="s">
        <v>657</v>
      </c>
      <c r="AT229" t="s">
        <v>658</v>
      </c>
      <c r="AU229" t="s">
        <v>659</v>
      </c>
      <c r="AV229" t="s">
        <v>636</v>
      </c>
      <c r="AW229" t="s">
        <v>660</v>
      </c>
      <c r="AX229" t="s">
        <v>661</v>
      </c>
      <c r="AY229" t="s">
        <v>662</v>
      </c>
      <c r="AZ229" t="s">
        <v>663</v>
      </c>
      <c r="BA229" t="s">
        <v>664</v>
      </c>
      <c r="BB229" t="s">
        <v>665</v>
      </c>
      <c r="BC229" t="s">
        <v>666</v>
      </c>
      <c r="BD229" t="s">
        <v>667</v>
      </c>
      <c r="BE229" t="s">
        <v>668</v>
      </c>
      <c r="BF229" t="s">
        <v>669</v>
      </c>
      <c r="BG229" t="s">
        <v>670</v>
      </c>
      <c r="BH229" t="s">
        <v>671</v>
      </c>
      <c r="BI229" t="s">
        <v>672</v>
      </c>
      <c r="BJ229" t="s">
        <v>649</v>
      </c>
      <c r="BK229" t="s">
        <v>673</v>
      </c>
      <c r="BL229" t="s">
        <v>674</v>
      </c>
      <c r="BM229" t="s">
        <v>675</v>
      </c>
      <c r="BN229" t="s">
        <v>676</v>
      </c>
      <c r="BO229" t="s">
        <v>677</v>
      </c>
      <c r="BP229" t="s">
        <v>630</v>
      </c>
      <c r="BQ229" t="s">
        <v>678</v>
      </c>
      <c r="BR229" t="s">
        <v>679</v>
      </c>
      <c r="BS229" t="s">
        <v>680</v>
      </c>
      <c r="BT229" t="s">
        <v>658</v>
      </c>
      <c r="BU229" t="s">
        <v>681</v>
      </c>
      <c r="BV229" t="s">
        <v>682</v>
      </c>
      <c r="BW229" t="s">
        <v>660</v>
      </c>
      <c r="BX229" t="s">
        <v>683</v>
      </c>
      <c r="BY229" t="s">
        <v>639</v>
      </c>
      <c r="BZ229" t="s">
        <v>684</v>
      </c>
      <c r="CA229" t="s">
        <v>685</v>
      </c>
      <c r="CB229" t="s">
        <v>686</v>
      </c>
      <c r="CC229" t="s">
        <v>666</v>
      </c>
      <c r="CD229" t="s">
        <v>687</v>
      </c>
      <c r="CE229" t="s">
        <v>688</v>
      </c>
      <c r="CF229" t="s">
        <v>669</v>
      </c>
      <c r="CG229" t="s">
        <v>689</v>
      </c>
      <c r="CH229" t="s">
        <v>690</v>
      </c>
      <c r="CI229" t="s">
        <v>691</v>
      </c>
      <c r="CJ229" t="s">
        <v>624</v>
      </c>
      <c r="CK229" t="s">
        <v>625</v>
      </c>
      <c r="CL229" t="s">
        <v>674</v>
      </c>
      <c r="CM229" t="s">
        <v>692</v>
      </c>
      <c r="CN229" t="s">
        <v>693</v>
      </c>
      <c r="CO229" t="s">
        <v>677</v>
      </c>
      <c r="CP229" t="s">
        <v>694</v>
      </c>
      <c r="CQ229" t="s">
        <v>678</v>
      </c>
      <c r="CR229" t="s">
        <v>695</v>
      </c>
      <c r="CS229" t="s">
        <v>696</v>
      </c>
      <c r="CT229" t="s">
        <v>634</v>
      </c>
      <c r="CU229" t="s">
        <v>697</v>
      </c>
      <c r="CV229" t="s">
        <v>698</v>
      </c>
      <c r="CW229" t="s">
        <v>699</v>
      </c>
      <c r="CX229" t="s">
        <v>700</v>
      </c>
      <c r="CY229" t="s">
        <v>639</v>
      </c>
      <c r="CZ229" t="s">
        <v>701</v>
      </c>
      <c r="DA229" t="s">
        <v>702</v>
      </c>
      <c r="DB229" t="s">
        <v>703</v>
      </c>
      <c r="DC229" t="s">
        <v>617</v>
      </c>
      <c r="DD229" t="s">
        <v>704</v>
      </c>
      <c r="DE229" t="s">
        <v>644</v>
      </c>
      <c r="DF229" t="s">
        <v>705</v>
      </c>
      <c r="DG229" t="s">
        <v>670</v>
      </c>
      <c r="DH229" t="s">
        <v>690</v>
      </c>
      <c r="DI229" t="s">
        <v>706</v>
      </c>
      <c r="DJ229" t="s">
        <v>707</v>
      </c>
      <c r="DK229" t="s">
        <v>673</v>
      </c>
      <c r="DL229" t="s">
        <v>674</v>
      </c>
      <c r="DM229" t="s">
        <v>692</v>
      </c>
      <c r="DN229" t="s">
        <v>708</v>
      </c>
      <c r="DO229" t="s">
        <v>653</v>
      </c>
      <c r="DP229" t="s">
        <v>630</v>
      </c>
      <c r="DQ229" t="s">
        <v>709</v>
      </c>
      <c r="DR229" t="s">
        <v>656</v>
      </c>
      <c r="DS229" t="s">
        <v>680</v>
      </c>
      <c r="DT229" t="s">
        <v>710</v>
      </c>
      <c r="DU229" t="s">
        <v>711</v>
      </c>
      <c r="DV229" t="s">
        <v>712</v>
      </c>
      <c r="DW229" t="s">
        <v>713</v>
      </c>
      <c r="DX229" t="s">
        <v>714</v>
      </c>
      <c r="DY229" t="s">
        <v>715</v>
      </c>
      <c r="DZ229" t="s">
        <v>684</v>
      </c>
      <c r="EA229" t="s">
        <v>641</v>
      </c>
      <c r="EB229" t="s">
        <v>665</v>
      </c>
      <c r="EC229" t="s">
        <v>666</v>
      </c>
      <c r="ED229" t="s">
        <v>687</v>
      </c>
      <c r="EE229" t="s">
        <v>668</v>
      </c>
      <c r="EF229" t="s">
        <v>705</v>
      </c>
      <c r="EG229" t="s">
        <v>716</v>
      </c>
      <c r="EH229" t="s">
        <v>717</v>
      </c>
      <c r="EI229" t="s">
        <v>691</v>
      </c>
      <c r="EJ229" t="s">
        <v>649</v>
      </c>
      <c r="EK229" t="s">
        <v>625</v>
      </c>
      <c r="EL229" t="s">
        <v>718</v>
      </c>
      <c r="EM229" t="s">
        <v>719</v>
      </c>
      <c r="EN229" t="s">
        <v>720</v>
      </c>
      <c r="EO229" t="s">
        <v>629</v>
      </c>
      <c r="EP229" t="s">
        <v>721</v>
      </c>
      <c r="EQ229" t="s">
        <v>722</v>
      </c>
      <c r="ER229" t="s">
        <v>695</v>
      </c>
      <c r="ES229" t="s">
        <v>680</v>
      </c>
      <c r="ET229" t="s">
        <v>710</v>
      </c>
      <c r="EU229" t="s">
        <v>723</v>
      </c>
      <c r="EV229" t="s">
        <v>724</v>
      </c>
      <c r="EW229" t="s">
        <v>725</v>
      </c>
      <c r="EX229" t="s">
        <v>638</v>
      </c>
      <c r="EY229" t="s">
        <v>726</v>
      </c>
      <c r="EZ229" t="s">
        <v>701</v>
      </c>
      <c r="FA229" t="s">
        <v>727</v>
      </c>
      <c r="FB229" t="s">
        <v>686</v>
      </c>
      <c r="FC229" t="s">
        <v>728</v>
      </c>
      <c r="FD229" t="s">
        <v>729</v>
      </c>
      <c r="FE229" t="s">
        <v>730</v>
      </c>
      <c r="FF229" t="s">
        <v>731</v>
      </c>
      <c r="FG229" t="s">
        <v>732</v>
      </c>
      <c r="FH229" t="s">
        <v>733</v>
      </c>
      <c r="FI229" t="s">
        <v>648</v>
      </c>
      <c r="FJ229" t="s">
        <v>734</v>
      </c>
      <c r="FK229" t="s">
        <v>625</v>
      </c>
      <c r="FL229" t="s">
        <v>735</v>
      </c>
      <c r="FM229" t="s">
        <v>736</v>
      </c>
      <c r="FN229" t="s">
        <v>720</v>
      </c>
      <c r="FO229" t="s">
        <v>737</v>
      </c>
      <c r="FP229" t="s">
        <v>654</v>
      </c>
      <c r="FQ229" t="s">
        <v>722</v>
      </c>
      <c r="FR229" t="s">
        <v>656</v>
      </c>
      <c r="FS229" t="s">
        <v>696</v>
      </c>
      <c r="FT229" t="s">
        <v>710</v>
      </c>
      <c r="FU229" t="s">
        <v>738</v>
      </c>
      <c r="FV229" t="s">
        <v>712</v>
      </c>
      <c r="FW229" t="s">
        <v>725</v>
      </c>
      <c r="FX229" t="s">
        <v>714</v>
      </c>
      <c r="FY229" t="s">
        <v>662</v>
      </c>
      <c r="FZ229" t="s">
        <v>701</v>
      </c>
      <c r="GA229" t="s">
        <v>664</v>
      </c>
      <c r="GB229" t="s">
        <v>739</v>
      </c>
      <c r="GC229" t="s">
        <v>728</v>
      </c>
      <c r="GD229" t="s">
        <v>740</v>
      </c>
      <c r="GE229" t="s">
        <v>741</v>
      </c>
      <c r="GF229" t="s">
        <v>731</v>
      </c>
      <c r="GG229" t="s">
        <v>716</v>
      </c>
      <c r="GH229" t="s">
        <v>671</v>
      </c>
      <c r="GI229" t="s">
        <v>648</v>
      </c>
      <c r="GJ229" t="s">
        <v>649</v>
      </c>
      <c r="GK229" t="s">
        <v>742</v>
      </c>
      <c r="GL229" t="s">
        <v>735</v>
      </c>
      <c r="GM229" t="s">
        <v>719</v>
      </c>
      <c r="GN229" t="s">
        <v>743</v>
      </c>
      <c r="GO229" t="s">
        <v>737</v>
      </c>
      <c r="GP229" t="s">
        <v>721</v>
      </c>
      <c r="GQ229" t="s">
        <v>678</v>
      </c>
      <c r="GR229" t="s">
        <v>656</v>
      </c>
      <c r="GS229" t="s">
        <v>680</v>
      </c>
      <c r="GT229" t="s">
        <v>634</v>
      </c>
      <c r="GU229" t="s">
        <v>738</v>
      </c>
      <c r="GV229" t="s">
        <v>724</v>
      </c>
      <c r="GW229" t="s">
        <v>637</v>
      </c>
      <c r="GX229" t="s">
        <v>714</v>
      </c>
      <c r="GY229" t="s">
        <v>726</v>
      </c>
      <c r="GZ229" t="s">
        <v>684</v>
      </c>
      <c r="HA229" t="s">
        <v>664</v>
      </c>
      <c r="HB229" t="s">
        <v>686</v>
      </c>
      <c r="HC229" t="s">
        <v>744</v>
      </c>
      <c r="HD229" t="s">
        <v>740</v>
      </c>
      <c r="HE229" t="s">
        <v>730</v>
      </c>
      <c r="HF229" t="s">
        <v>645</v>
      </c>
      <c r="HG229" t="s">
        <v>716</v>
      </c>
      <c r="HH229" t="s">
        <v>733</v>
      </c>
      <c r="HI229" t="s">
        <v>691</v>
      </c>
      <c r="HJ229" t="s">
        <v>649</v>
      </c>
      <c r="HK229" t="s">
        <v>625</v>
      </c>
      <c r="HL229" t="s">
        <v>718</v>
      </c>
      <c r="HM229" t="s">
        <v>719</v>
      </c>
      <c r="HN229" t="s">
        <v>720</v>
      </c>
      <c r="HO229" t="s">
        <v>629</v>
      </c>
      <c r="HP229" t="s">
        <v>721</v>
      </c>
      <c r="HQ229" t="s">
        <v>722</v>
      </c>
      <c r="HR229" t="s">
        <v>695</v>
      </c>
      <c r="HS229" t="s">
        <v>680</v>
      </c>
      <c r="HT229" t="s">
        <v>710</v>
      </c>
      <c r="HU229" t="s">
        <v>745</v>
      </c>
      <c r="HV229" t="s">
        <v>712</v>
      </c>
      <c r="HW229" t="s">
        <v>746</v>
      </c>
      <c r="HX229" t="s">
        <v>661</v>
      </c>
      <c r="HY229" t="s">
        <v>639</v>
      </c>
      <c r="HZ229" t="s">
        <v>747</v>
      </c>
      <c r="IA229" t="s">
        <v>748</v>
      </c>
      <c r="IB229" t="s">
        <v>749</v>
      </c>
      <c r="IC229" t="s">
        <v>617</v>
      </c>
      <c r="ID229" t="s">
        <v>750</v>
      </c>
      <c r="IE229" t="s">
        <v>644</v>
      </c>
      <c r="IF229" t="s">
        <v>751</v>
      </c>
      <c r="IG229" t="s">
        <v>670</v>
      </c>
      <c r="IH229" t="s">
        <v>752</v>
      </c>
      <c r="II229" t="s">
        <v>753</v>
      </c>
      <c r="IJ229" t="s">
        <v>754</v>
      </c>
      <c r="IK229" t="s">
        <v>755</v>
      </c>
      <c r="IL229" t="s">
        <v>756</v>
      </c>
      <c r="IM229" t="s">
        <v>757</v>
      </c>
      <c r="IN229" t="s">
        <v>758</v>
      </c>
      <c r="IO229" t="s">
        <v>653</v>
      </c>
      <c r="IP229" t="s">
        <v>759</v>
      </c>
      <c r="IQ229" t="s">
        <v>760</v>
      </c>
      <c r="IR229" t="s">
        <v>761</v>
      </c>
      <c r="IS229" t="s">
        <v>762</v>
      </c>
      <c r="IT229" t="s">
        <v>763</v>
      </c>
      <c r="IU229" t="s">
        <v>745</v>
      </c>
      <c r="IV229" t="s">
        <v>764</v>
      </c>
      <c r="IW229" t="s">
        <v>713</v>
      </c>
      <c r="IX229" t="s">
        <v>765</v>
      </c>
      <c r="IY229" t="s">
        <v>639</v>
      </c>
      <c r="IZ229" t="s">
        <v>766</v>
      </c>
      <c r="JA229" t="s">
        <v>767</v>
      </c>
      <c r="JB229" t="s">
        <v>749</v>
      </c>
      <c r="JC229" t="s">
        <v>617</v>
      </c>
      <c r="JD229" t="s">
        <v>750</v>
      </c>
      <c r="JE229" t="s">
        <v>644</v>
      </c>
      <c r="JF229" t="s">
        <v>751</v>
      </c>
      <c r="JG229" t="s">
        <v>670</v>
      </c>
      <c r="JH229" t="s">
        <v>752</v>
      </c>
      <c r="JI229" t="s">
        <v>753</v>
      </c>
      <c r="JJ229" t="s">
        <v>754</v>
      </c>
      <c r="JK229" t="s">
        <v>755</v>
      </c>
      <c r="JL229" t="s">
        <v>756</v>
      </c>
      <c r="JM229" t="s">
        <v>757</v>
      </c>
      <c r="JN229" t="s">
        <v>758</v>
      </c>
      <c r="JO229" t="s">
        <v>653</v>
      </c>
      <c r="JP229" t="s">
        <v>759</v>
      </c>
      <c r="JQ229" t="s">
        <v>760</v>
      </c>
      <c r="JR229" t="s">
        <v>761</v>
      </c>
      <c r="JS229" t="s">
        <v>762</v>
      </c>
      <c r="JT229" t="s">
        <v>763</v>
      </c>
      <c r="JU229" t="s">
        <v>745</v>
      </c>
      <c r="JV229" t="s">
        <v>764</v>
      </c>
      <c r="JW229" t="s">
        <v>713</v>
      </c>
      <c r="JX229" t="s">
        <v>765</v>
      </c>
      <c r="JY229" t="s">
        <v>639</v>
      </c>
      <c r="JZ229" t="s">
        <v>768</v>
      </c>
      <c r="KA229" t="s">
        <v>767</v>
      </c>
      <c r="KB229" t="s">
        <v>703</v>
      </c>
      <c r="KC229" t="s">
        <v>617</v>
      </c>
      <c r="KD229" t="s">
        <v>704</v>
      </c>
      <c r="KE229" t="s">
        <v>644</v>
      </c>
      <c r="KF229" t="s">
        <v>705</v>
      </c>
      <c r="KG229" t="s">
        <v>670</v>
      </c>
      <c r="KH229" t="s">
        <v>690</v>
      </c>
      <c r="KI229" t="s">
        <v>753</v>
      </c>
      <c r="KJ229" t="s">
        <v>769</v>
      </c>
      <c r="KK229" t="s">
        <v>755</v>
      </c>
      <c r="KL229" t="s">
        <v>770</v>
      </c>
      <c r="KM229" t="s">
        <v>757</v>
      </c>
      <c r="KN229" t="s">
        <v>628</v>
      </c>
      <c r="KO229" t="s">
        <v>629</v>
      </c>
      <c r="KP229" t="s">
        <v>721</v>
      </c>
      <c r="KQ229" t="s">
        <v>771</v>
      </c>
      <c r="KR229" t="s">
        <v>761</v>
      </c>
      <c r="KS229" t="s">
        <v>772</v>
      </c>
      <c r="KT229" t="s">
        <v>710</v>
      </c>
      <c r="KU229" t="s">
        <v>745</v>
      </c>
      <c r="KV229" t="s">
        <v>636</v>
      </c>
      <c r="KW229" t="s">
        <v>660</v>
      </c>
      <c r="KX229" t="s">
        <v>765</v>
      </c>
      <c r="KY229" t="s">
        <v>726</v>
      </c>
      <c r="KZ229" t="s">
        <v>747</v>
      </c>
      <c r="LA229" t="s">
        <v>641</v>
      </c>
      <c r="LB229" t="s">
        <v>665</v>
      </c>
      <c r="LC229" t="s">
        <v>773</v>
      </c>
      <c r="LD229" t="s">
        <v>740</v>
      </c>
      <c r="LE229" t="s">
        <v>644</v>
      </c>
      <c r="LF229" t="s">
        <v>669</v>
      </c>
      <c r="LG229" t="s">
        <v>689</v>
      </c>
      <c r="LH229" t="s">
        <v>752</v>
      </c>
      <c r="LI229" t="s">
        <v>648</v>
      </c>
      <c r="LJ229" t="s">
        <v>769</v>
      </c>
      <c r="LK229" t="s">
        <v>673</v>
      </c>
      <c r="LL229" t="s">
        <v>674</v>
      </c>
      <c r="LM229" t="s">
        <v>774</v>
      </c>
      <c r="LN229" t="s">
        <v>720</v>
      </c>
      <c r="LO229" t="s">
        <v>653</v>
      </c>
      <c r="LP229" t="s">
        <v>694</v>
      </c>
      <c r="LQ229" t="s">
        <v>775</v>
      </c>
      <c r="LR229" t="s">
        <v>761</v>
      </c>
      <c r="LS229" t="s">
        <v>680</v>
      </c>
      <c r="LT229" t="s">
        <v>776</v>
      </c>
      <c r="LU229" t="s">
        <v>681</v>
      </c>
      <c r="LV229" t="s">
        <v>636</v>
      </c>
      <c r="LW229" t="s">
        <v>777</v>
      </c>
      <c r="LX229" t="s">
        <v>714</v>
      </c>
      <c r="LY229" t="s">
        <v>639</v>
      </c>
      <c r="LZ229" t="s">
        <v>778</v>
      </c>
      <c r="MA229" t="s">
        <v>641</v>
      </c>
      <c r="MB229" t="s">
        <v>749</v>
      </c>
      <c r="MC229" t="s">
        <v>728</v>
      </c>
      <c r="MD229" t="s">
        <v>704</v>
      </c>
      <c r="ME229" t="s">
        <v>668</v>
      </c>
      <c r="MF229" t="s">
        <v>669</v>
      </c>
      <c r="MG229" t="s">
        <v>646</v>
      </c>
      <c r="MH229" t="s">
        <v>733</v>
      </c>
      <c r="MI229" t="s">
        <v>753</v>
      </c>
      <c r="MJ229" t="s">
        <v>707</v>
      </c>
      <c r="MK229" t="s">
        <v>673</v>
      </c>
      <c r="ML229" t="s">
        <v>756</v>
      </c>
      <c r="MM229" t="s">
        <v>719</v>
      </c>
      <c r="MN229" t="s">
        <v>628</v>
      </c>
      <c r="MO229" t="s">
        <v>677</v>
      </c>
      <c r="MP229" t="s">
        <v>694</v>
      </c>
      <c r="MQ229" t="s">
        <v>771</v>
      </c>
      <c r="MR229" t="s">
        <v>656</v>
      </c>
      <c r="MS229" t="s">
        <v>762</v>
      </c>
      <c r="MT229" t="s">
        <v>658</v>
      </c>
      <c r="MU229" t="s">
        <v>681</v>
      </c>
      <c r="MV229" t="s">
        <v>764</v>
      </c>
      <c r="MW229" t="s">
        <v>725</v>
      </c>
      <c r="MX229" t="s">
        <v>661</v>
      </c>
      <c r="MY229" t="s">
        <v>779</v>
      </c>
      <c r="MZ229" t="s">
        <v>778</v>
      </c>
      <c r="NA229" t="s">
        <v>748</v>
      </c>
      <c r="NB229" t="s">
        <v>686</v>
      </c>
      <c r="NC229" t="s">
        <v>617</v>
      </c>
      <c r="ND229" t="s">
        <v>687</v>
      </c>
      <c r="NE229" t="s">
        <v>668</v>
      </c>
      <c r="NF229" t="s">
        <v>751</v>
      </c>
      <c r="NG229" t="s">
        <v>716</v>
      </c>
      <c r="NH229" t="s">
        <v>690</v>
      </c>
      <c r="NI229" t="s">
        <v>706</v>
      </c>
      <c r="NJ229" t="s">
        <v>707</v>
      </c>
      <c r="NK229" t="s">
        <v>780</v>
      </c>
      <c r="NL229" t="s">
        <v>735</v>
      </c>
      <c r="NM229" t="s">
        <v>757</v>
      </c>
      <c r="NN229" t="s">
        <v>676</v>
      </c>
      <c r="NO229" t="s">
        <v>677</v>
      </c>
      <c r="NP229" t="s">
        <v>781</v>
      </c>
      <c r="NQ229" t="s">
        <v>678</v>
      </c>
      <c r="NR229" t="s">
        <v>782</v>
      </c>
      <c r="NS229" t="s">
        <v>762</v>
      </c>
      <c r="NT229" t="s">
        <v>776</v>
      </c>
      <c r="NU229" t="s">
        <v>745</v>
      </c>
      <c r="NV229" t="s">
        <v>783</v>
      </c>
      <c r="NW229" t="s">
        <v>637</v>
      </c>
      <c r="NX229" t="s">
        <v>784</v>
      </c>
      <c r="NY229" t="s">
        <v>662</v>
      </c>
      <c r="NZ229" t="s">
        <v>768</v>
      </c>
      <c r="OA229" t="s">
        <v>727</v>
      </c>
      <c r="OB229" t="s">
        <v>785</v>
      </c>
      <c r="OC229" t="s">
        <v>744</v>
      </c>
      <c r="OD229" t="s">
        <v>618</v>
      </c>
      <c r="OE229" t="s">
        <v>741</v>
      </c>
      <c r="OF229" t="s">
        <v>786</v>
      </c>
      <c r="OG229" t="s">
        <v>732</v>
      </c>
      <c r="OH229" t="s">
        <v>787</v>
      </c>
      <c r="OI229" t="s">
        <v>691</v>
      </c>
      <c r="OJ229" t="s">
        <v>769</v>
      </c>
      <c r="OK229" t="s">
        <v>755</v>
      </c>
      <c r="OL229" t="s">
        <v>626</v>
      </c>
      <c r="OM229" t="s">
        <v>736</v>
      </c>
      <c r="ON229" t="s">
        <v>628</v>
      </c>
      <c r="OO229" t="s">
        <v>653</v>
      </c>
      <c r="OP229" t="s">
        <v>781</v>
      </c>
      <c r="OQ229" t="s">
        <v>678</v>
      </c>
      <c r="OR229" t="s">
        <v>788</v>
      </c>
      <c r="OS229" t="s">
        <v>762</v>
      </c>
      <c r="OT229" t="s">
        <v>658</v>
      </c>
      <c r="OU229" t="s">
        <v>745</v>
      </c>
      <c r="OV229" t="s">
        <v>783</v>
      </c>
      <c r="OW229" t="s">
        <v>746</v>
      </c>
      <c r="OX229" t="s">
        <v>784</v>
      </c>
      <c r="OY229" t="s">
        <v>639</v>
      </c>
      <c r="OZ229" t="s">
        <v>747</v>
      </c>
      <c r="PA229" t="s">
        <v>789</v>
      </c>
      <c r="PB229" t="s">
        <v>790</v>
      </c>
      <c r="PC229" t="s">
        <v>791</v>
      </c>
      <c r="PD229" t="s">
        <v>792</v>
      </c>
      <c r="PE229" t="s">
        <v>793</v>
      </c>
      <c r="PF229" t="s">
        <v>794</v>
      </c>
      <c r="PG229" t="s">
        <v>689</v>
      </c>
      <c r="PH229" t="s">
        <v>690</v>
      </c>
      <c r="PI229" t="s">
        <v>623</v>
      </c>
      <c r="PJ229" t="s">
        <v>734</v>
      </c>
      <c r="PK229" t="s">
        <v>625</v>
      </c>
      <c r="PL229" t="s">
        <v>795</v>
      </c>
      <c r="PM229" t="s">
        <v>692</v>
      </c>
      <c r="PN229" t="s">
        <v>628</v>
      </c>
      <c r="PO229" t="s">
        <v>796</v>
      </c>
      <c r="PP229" t="s">
        <v>654</v>
      </c>
      <c r="PQ229" t="s">
        <v>722</v>
      </c>
      <c r="PR229" t="s">
        <v>797</v>
      </c>
      <c r="PS229" t="s">
        <v>657</v>
      </c>
      <c r="PT229" t="s">
        <v>776</v>
      </c>
      <c r="PU229" t="s">
        <v>798</v>
      </c>
      <c r="PV229" t="s">
        <v>712</v>
      </c>
      <c r="PW229" t="s">
        <v>725</v>
      </c>
      <c r="PX229" t="s">
        <v>799</v>
      </c>
      <c r="PY229" t="s">
        <v>779</v>
      </c>
      <c r="PZ229" t="s">
        <v>747</v>
      </c>
      <c r="QA229" t="s">
        <v>800</v>
      </c>
      <c r="QB229" t="s">
        <v>739</v>
      </c>
      <c r="QC229" t="s">
        <v>728</v>
      </c>
      <c r="QD229" t="s">
        <v>801</v>
      </c>
      <c r="QE229" t="s">
        <v>668</v>
      </c>
      <c r="QF229" t="s">
        <v>705</v>
      </c>
      <c r="QG229" t="s">
        <v>802</v>
      </c>
      <c r="QH229" t="s">
        <v>671</v>
      </c>
      <c r="QI229" t="s">
        <v>648</v>
      </c>
      <c r="QJ229" t="s">
        <v>803</v>
      </c>
      <c r="QK229" t="s">
        <v>673</v>
      </c>
      <c r="QL229" t="s">
        <v>770</v>
      </c>
      <c r="QM229" t="s">
        <v>804</v>
      </c>
      <c r="QN229" t="s">
        <v>743</v>
      </c>
      <c r="QO229" t="s">
        <v>737</v>
      </c>
      <c r="QP229" t="s">
        <v>805</v>
      </c>
      <c r="QQ229" t="s">
        <v>775</v>
      </c>
      <c r="QR229" t="s">
        <v>788</v>
      </c>
      <c r="QS229" t="s">
        <v>806</v>
      </c>
      <c r="QT229" t="s">
        <v>634</v>
      </c>
      <c r="QU229" t="s">
        <v>738</v>
      </c>
      <c r="QV229" t="s">
        <v>807</v>
      </c>
      <c r="QW229" t="s">
        <v>660</v>
      </c>
      <c r="QX229" t="s">
        <v>661</v>
      </c>
      <c r="QY229" t="s">
        <v>808</v>
      </c>
      <c r="QZ229" t="s">
        <v>684</v>
      </c>
      <c r="RA229" t="s">
        <v>664</v>
      </c>
      <c r="RB229" t="s">
        <v>790</v>
      </c>
      <c r="RC229" t="s">
        <v>666</v>
      </c>
      <c r="RD229" t="s">
        <v>704</v>
      </c>
      <c r="RE229" t="s">
        <v>793</v>
      </c>
      <c r="RF229" t="s">
        <v>645</v>
      </c>
      <c r="RG229" t="s">
        <v>716</v>
      </c>
      <c r="RH229" t="s">
        <v>647</v>
      </c>
      <c r="RI229" t="s">
        <v>706</v>
      </c>
      <c r="RJ229" t="s">
        <v>769</v>
      </c>
      <c r="RK229" t="s">
        <v>809</v>
      </c>
      <c r="RL229" t="s">
        <v>718</v>
      </c>
      <c r="RM229" t="s">
        <v>719</v>
      </c>
      <c r="RN229" t="s">
        <v>810</v>
      </c>
      <c r="RO229" t="s">
        <v>811</v>
      </c>
      <c r="RP229" t="s">
        <v>812</v>
      </c>
      <c r="RQ229" t="s">
        <v>812</v>
      </c>
      <c r="RR229" t="s">
        <v>813</v>
      </c>
      <c r="RS229" t="s">
        <v>812</v>
      </c>
      <c r="RT229" t="s">
        <v>813</v>
      </c>
      <c r="RU229" t="s">
        <v>812</v>
      </c>
      <c r="RV229" t="s">
        <v>812</v>
      </c>
      <c r="RW229" t="s">
        <v>813</v>
      </c>
      <c r="RX229" t="s">
        <v>812</v>
      </c>
      <c r="RY229" t="s">
        <v>812</v>
      </c>
      <c r="RZ229" t="s">
        <v>812</v>
      </c>
      <c r="SA229" t="s">
        <v>812</v>
      </c>
      <c r="SB229" t="s">
        <v>812</v>
      </c>
      <c r="SC229" t="s">
        <v>812</v>
      </c>
      <c r="SD229" t="s">
        <v>812</v>
      </c>
      <c r="SE229" t="s">
        <v>813</v>
      </c>
      <c r="SF229" t="s">
        <v>813</v>
      </c>
      <c r="SG229" t="s">
        <v>813</v>
      </c>
      <c r="SH229" t="s">
        <v>813</v>
      </c>
      <c r="SI229" t="s">
        <v>813</v>
      </c>
      <c r="SJ229" t="s">
        <v>813</v>
      </c>
      <c r="SK229" t="s">
        <v>813</v>
      </c>
      <c r="SL229" t="s">
        <v>813</v>
      </c>
      <c r="SM229" t="s">
        <v>813</v>
      </c>
      <c r="SN229" t="s">
        <v>813</v>
      </c>
      <c r="SO229" t="s">
        <v>813</v>
      </c>
      <c r="SP229" t="s">
        <v>813</v>
      </c>
      <c r="SQ229" t="s">
        <v>813</v>
      </c>
      <c r="SR229" t="s">
        <v>813</v>
      </c>
      <c r="SS229" t="s">
        <v>813</v>
      </c>
      <c r="ST229" t="s">
        <v>813</v>
      </c>
      <c r="SU229" t="s">
        <v>813</v>
      </c>
      <c r="SV229" t="s">
        <v>813</v>
      </c>
      <c r="SW229" t="s">
        <v>813</v>
      </c>
      <c r="SX229" t="s">
        <v>813</v>
      </c>
      <c r="SY229" t="s">
        <v>813</v>
      </c>
      <c r="SZ229" t="s">
        <v>813</v>
      </c>
      <c r="TA229" t="s">
        <v>813</v>
      </c>
      <c r="TB229" t="s">
        <v>813</v>
      </c>
      <c r="TC229" t="s">
        <v>813</v>
      </c>
      <c r="TD229" t="s">
        <v>813</v>
      </c>
      <c r="TE229" t="s">
        <v>813</v>
      </c>
      <c r="TF229" t="s">
        <v>813</v>
      </c>
      <c r="TG229" t="s">
        <v>813</v>
      </c>
      <c r="TH229" t="s">
        <v>813</v>
      </c>
      <c r="TI229" t="s">
        <v>813</v>
      </c>
      <c r="TJ229" t="s">
        <v>813</v>
      </c>
      <c r="TK229" t="s">
        <v>813</v>
      </c>
      <c r="TL229" t="s">
        <v>813</v>
      </c>
      <c r="TM229" t="s">
        <v>813</v>
      </c>
      <c r="TN229" t="s">
        <v>813</v>
      </c>
      <c r="TO229" t="s">
        <v>813</v>
      </c>
      <c r="TP229" t="s">
        <v>813</v>
      </c>
      <c r="TQ229" t="s">
        <v>813</v>
      </c>
      <c r="TR229" t="s">
        <v>813</v>
      </c>
      <c r="TS229" t="s">
        <v>813</v>
      </c>
      <c r="TT229" t="s">
        <v>813</v>
      </c>
      <c r="TU229" t="s">
        <v>813</v>
      </c>
      <c r="TV229" t="s">
        <v>813</v>
      </c>
      <c r="TW229" t="s">
        <v>813</v>
      </c>
      <c r="TX229" t="s">
        <v>813</v>
      </c>
      <c r="TY229" t="s">
        <v>813</v>
      </c>
      <c r="TZ229" t="s">
        <v>813</v>
      </c>
      <c r="UA229" t="s">
        <v>813</v>
      </c>
      <c r="UB229" t="s">
        <v>813</v>
      </c>
      <c r="UC229" t="s">
        <v>813</v>
      </c>
      <c r="UD229" t="s">
        <v>813</v>
      </c>
      <c r="UE229" t="s">
        <v>813</v>
      </c>
      <c r="UF229" t="s">
        <v>813</v>
      </c>
      <c r="UG229" t="s">
        <v>813</v>
      </c>
      <c r="UH229" t="s">
        <v>813</v>
      </c>
      <c r="UI229" t="s">
        <v>813</v>
      </c>
      <c r="UJ229" t="s">
        <v>813</v>
      </c>
      <c r="UK229" t="s">
        <v>813</v>
      </c>
      <c r="UL229" t="s">
        <v>813</v>
      </c>
      <c r="UM229" t="s">
        <v>813</v>
      </c>
      <c r="UN229" t="s">
        <v>813</v>
      </c>
      <c r="UO229" t="s">
        <v>813</v>
      </c>
      <c r="UP229" t="s">
        <v>813</v>
      </c>
      <c r="UQ229" t="s">
        <v>813</v>
      </c>
      <c r="UR229" t="s">
        <v>813</v>
      </c>
      <c r="US229" t="s">
        <v>813</v>
      </c>
      <c r="UT229" t="s">
        <v>813</v>
      </c>
      <c r="UU229" t="s">
        <v>813</v>
      </c>
      <c r="UV229" t="s">
        <v>813</v>
      </c>
      <c r="UW229" t="s">
        <v>813</v>
      </c>
      <c r="UX229" t="s">
        <v>813</v>
      </c>
      <c r="UY229" t="s">
        <v>813</v>
      </c>
      <c r="UZ229" t="s">
        <v>813</v>
      </c>
      <c r="VA229" t="s">
        <v>813</v>
      </c>
      <c r="VB229" t="s">
        <v>813</v>
      </c>
      <c r="VC229" t="s">
        <v>813</v>
      </c>
      <c r="VD229" t="s">
        <v>813</v>
      </c>
      <c r="VE229" t="s">
        <v>813</v>
      </c>
      <c r="VF229" t="s">
        <v>813</v>
      </c>
      <c r="VG229" t="s">
        <v>813</v>
      </c>
    </row>
    <row r="230" spans="1:579" x14ac:dyDescent="0.25">
      <c r="A230" s="32">
        <v>230</v>
      </c>
      <c r="B230" t="s">
        <v>686</v>
      </c>
      <c r="C230" t="s">
        <v>617</v>
      </c>
      <c r="D230" t="s">
        <v>618</v>
      </c>
      <c r="E230" t="s">
        <v>619</v>
      </c>
      <c r="F230" t="s">
        <v>620</v>
      </c>
      <c r="G230" t="s">
        <v>621</v>
      </c>
      <c r="H230" t="s">
        <v>622</v>
      </c>
      <c r="I230" t="s">
        <v>623</v>
      </c>
      <c r="J230" t="s">
        <v>624</v>
      </c>
      <c r="K230" t="s">
        <v>625</v>
      </c>
      <c r="L230" t="s">
        <v>626</v>
      </c>
      <c r="M230" t="s">
        <v>627</v>
      </c>
      <c r="N230" t="s">
        <v>628</v>
      </c>
      <c r="O230" t="s">
        <v>629</v>
      </c>
      <c r="P230" t="s">
        <v>630</v>
      </c>
      <c r="Q230" t="s">
        <v>631</v>
      </c>
      <c r="R230" t="s">
        <v>632</v>
      </c>
      <c r="S230" t="s">
        <v>633</v>
      </c>
      <c r="T230" t="s">
        <v>634</v>
      </c>
      <c r="U230" t="s">
        <v>635</v>
      </c>
      <c r="V230" t="s">
        <v>636</v>
      </c>
      <c r="W230" t="s">
        <v>637</v>
      </c>
      <c r="X230" t="s">
        <v>638</v>
      </c>
      <c r="Y230" t="s">
        <v>639</v>
      </c>
      <c r="Z230" t="s">
        <v>640</v>
      </c>
      <c r="AA230" t="s">
        <v>641</v>
      </c>
      <c r="AB230" t="s">
        <v>642</v>
      </c>
      <c r="AC230" t="s">
        <v>617</v>
      </c>
      <c r="AD230" t="s">
        <v>643</v>
      </c>
      <c r="AE230" t="s">
        <v>644</v>
      </c>
      <c r="AF230" t="s">
        <v>645</v>
      </c>
      <c r="AG230" t="s">
        <v>646</v>
      </c>
      <c r="AH230" t="s">
        <v>647</v>
      </c>
      <c r="AI230" t="s">
        <v>648</v>
      </c>
      <c r="AJ230" t="s">
        <v>649</v>
      </c>
      <c r="AK230" t="s">
        <v>625</v>
      </c>
      <c r="AL230" t="s">
        <v>650</v>
      </c>
      <c r="AM230" t="s">
        <v>651</v>
      </c>
      <c r="AN230" t="s">
        <v>652</v>
      </c>
      <c r="AO230" t="s">
        <v>653</v>
      </c>
      <c r="AP230" t="s">
        <v>654</v>
      </c>
      <c r="AQ230" t="s">
        <v>655</v>
      </c>
      <c r="AR230" t="s">
        <v>656</v>
      </c>
      <c r="AS230" t="s">
        <v>657</v>
      </c>
      <c r="AT230" t="s">
        <v>658</v>
      </c>
      <c r="AU230" t="s">
        <v>659</v>
      </c>
      <c r="AV230" t="s">
        <v>636</v>
      </c>
      <c r="AW230" t="s">
        <v>660</v>
      </c>
      <c r="AX230" t="s">
        <v>661</v>
      </c>
      <c r="AY230" t="s">
        <v>662</v>
      </c>
      <c r="AZ230" t="s">
        <v>663</v>
      </c>
      <c r="BA230" t="s">
        <v>664</v>
      </c>
      <c r="BB230" t="s">
        <v>665</v>
      </c>
      <c r="BC230" t="s">
        <v>666</v>
      </c>
      <c r="BD230" t="s">
        <v>667</v>
      </c>
      <c r="BE230" t="s">
        <v>668</v>
      </c>
      <c r="BF230" t="s">
        <v>669</v>
      </c>
      <c r="BG230" t="s">
        <v>670</v>
      </c>
      <c r="BH230" t="s">
        <v>671</v>
      </c>
      <c r="BI230" t="s">
        <v>672</v>
      </c>
      <c r="BJ230" t="s">
        <v>649</v>
      </c>
      <c r="BK230" t="s">
        <v>673</v>
      </c>
      <c r="BL230" t="s">
        <v>674</v>
      </c>
      <c r="BM230" t="s">
        <v>675</v>
      </c>
      <c r="BN230" t="s">
        <v>676</v>
      </c>
      <c r="BO230" t="s">
        <v>677</v>
      </c>
      <c r="BP230" t="s">
        <v>630</v>
      </c>
      <c r="BQ230" t="s">
        <v>678</v>
      </c>
      <c r="BR230" t="s">
        <v>679</v>
      </c>
      <c r="BS230" t="s">
        <v>680</v>
      </c>
      <c r="BT230" t="s">
        <v>658</v>
      </c>
      <c r="BU230" t="s">
        <v>681</v>
      </c>
      <c r="BV230" t="s">
        <v>682</v>
      </c>
      <c r="BW230" t="s">
        <v>660</v>
      </c>
      <c r="BX230" t="s">
        <v>683</v>
      </c>
      <c r="BY230" t="s">
        <v>639</v>
      </c>
      <c r="BZ230" t="s">
        <v>684</v>
      </c>
      <c r="CA230" t="s">
        <v>685</v>
      </c>
      <c r="CB230" t="s">
        <v>686</v>
      </c>
      <c r="CC230" t="s">
        <v>666</v>
      </c>
      <c r="CD230" t="s">
        <v>687</v>
      </c>
      <c r="CE230" t="s">
        <v>688</v>
      </c>
      <c r="CF230" t="s">
        <v>669</v>
      </c>
      <c r="CG230" t="s">
        <v>689</v>
      </c>
      <c r="CH230" t="s">
        <v>690</v>
      </c>
      <c r="CI230" t="s">
        <v>691</v>
      </c>
      <c r="CJ230" t="s">
        <v>624</v>
      </c>
      <c r="CK230" t="s">
        <v>625</v>
      </c>
      <c r="CL230" t="s">
        <v>674</v>
      </c>
      <c r="CM230" t="s">
        <v>692</v>
      </c>
      <c r="CN230" t="s">
        <v>693</v>
      </c>
      <c r="CO230" t="s">
        <v>677</v>
      </c>
      <c r="CP230" t="s">
        <v>694</v>
      </c>
      <c r="CQ230" t="s">
        <v>678</v>
      </c>
      <c r="CR230" t="s">
        <v>695</v>
      </c>
      <c r="CS230" t="s">
        <v>696</v>
      </c>
      <c r="CT230" t="s">
        <v>634</v>
      </c>
      <c r="CU230" t="s">
        <v>697</v>
      </c>
      <c r="CV230" t="s">
        <v>698</v>
      </c>
      <c r="CW230" t="s">
        <v>699</v>
      </c>
      <c r="CX230" t="s">
        <v>700</v>
      </c>
      <c r="CY230" t="s">
        <v>639</v>
      </c>
      <c r="CZ230" t="s">
        <v>701</v>
      </c>
      <c r="DA230" t="s">
        <v>702</v>
      </c>
      <c r="DB230" t="s">
        <v>703</v>
      </c>
      <c r="DC230" t="s">
        <v>617</v>
      </c>
      <c r="DD230" t="s">
        <v>704</v>
      </c>
      <c r="DE230" t="s">
        <v>644</v>
      </c>
      <c r="DF230" t="s">
        <v>705</v>
      </c>
      <c r="DG230" t="s">
        <v>670</v>
      </c>
      <c r="DH230" t="s">
        <v>690</v>
      </c>
      <c r="DI230" t="s">
        <v>706</v>
      </c>
      <c r="DJ230" t="s">
        <v>707</v>
      </c>
      <c r="DK230" t="s">
        <v>673</v>
      </c>
      <c r="DL230" t="s">
        <v>674</v>
      </c>
      <c r="DM230" t="s">
        <v>692</v>
      </c>
      <c r="DN230" t="s">
        <v>708</v>
      </c>
      <c r="DO230" t="s">
        <v>653</v>
      </c>
      <c r="DP230" t="s">
        <v>630</v>
      </c>
      <c r="DQ230" t="s">
        <v>709</v>
      </c>
      <c r="DR230" t="s">
        <v>656</v>
      </c>
      <c r="DS230" t="s">
        <v>680</v>
      </c>
      <c r="DT230" t="s">
        <v>710</v>
      </c>
      <c r="DU230" t="s">
        <v>711</v>
      </c>
      <c r="DV230" t="s">
        <v>712</v>
      </c>
      <c r="DW230" t="s">
        <v>713</v>
      </c>
      <c r="DX230" t="s">
        <v>714</v>
      </c>
      <c r="DY230" t="s">
        <v>715</v>
      </c>
      <c r="DZ230" t="s">
        <v>684</v>
      </c>
      <c r="EA230" t="s">
        <v>641</v>
      </c>
      <c r="EB230" t="s">
        <v>665</v>
      </c>
      <c r="EC230" t="s">
        <v>666</v>
      </c>
      <c r="ED230" t="s">
        <v>687</v>
      </c>
      <c r="EE230" t="s">
        <v>668</v>
      </c>
      <c r="EF230" t="s">
        <v>705</v>
      </c>
      <c r="EG230" t="s">
        <v>716</v>
      </c>
      <c r="EH230" t="s">
        <v>717</v>
      </c>
      <c r="EI230" t="s">
        <v>691</v>
      </c>
      <c r="EJ230" t="s">
        <v>649</v>
      </c>
      <c r="EK230" t="s">
        <v>625</v>
      </c>
      <c r="EL230" t="s">
        <v>718</v>
      </c>
      <c r="EM230" t="s">
        <v>719</v>
      </c>
      <c r="EN230" t="s">
        <v>720</v>
      </c>
      <c r="EO230" t="s">
        <v>629</v>
      </c>
      <c r="EP230" t="s">
        <v>721</v>
      </c>
      <c r="EQ230" t="s">
        <v>722</v>
      </c>
      <c r="ER230" t="s">
        <v>695</v>
      </c>
      <c r="ES230" t="s">
        <v>680</v>
      </c>
      <c r="ET230" t="s">
        <v>710</v>
      </c>
      <c r="EU230" t="s">
        <v>723</v>
      </c>
      <c r="EV230" t="s">
        <v>724</v>
      </c>
      <c r="EW230" t="s">
        <v>725</v>
      </c>
      <c r="EX230" t="s">
        <v>638</v>
      </c>
      <c r="EY230" t="s">
        <v>726</v>
      </c>
      <c r="EZ230" t="s">
        <v>701</v>
      </c>
      <c r="FA230" t="s">
        <v>727</v>
      </c>
      <c r="FB230" t="s">
        <v>686</v>
      </c>
      <c r="FC230" t="s">
        <v>728</v>
      </c>
      <c r="FD230" t="s">
        <v>729</v>
      </c>
      <c r="FE230" t="s">
        <v>730</v>
      </c>
      <c r="FF230" t="s">
        <v>731</v>
      </c>
      <c r="FG230" t="s">
        <v>732</v>
      </c>
      <c r="FH230" t="s">
        <v>733</v>
      </c>
      <c r="FI230" t="s">
        <v>648</v>
      </c>
      <c r="FJ230" t="s">
        <v>734</v>
      </c>
      <c r="FK230" t="s">
        <v>625</v>
      </c>
      <c r="FL230" t="s">
        <v>735</v>
      </c>
      <c r="FM230" t="s">
        <v>736</v>
      </c>
      <c r="FN230" t="s">
        <v>720</v>
      </c>
      <c r="FO230" t="s">
        <v>737</v>
      </c>
      <c r="FP230" t="s">
        <v>654</v>
      </c>
      <c r="FQ230" t="s">
        <v>722</v>
      </c>
      <c r="FR230" t="s">
        <v>656</v>
      </c>
      <c r="FS230" t="s">
        <v>696</v>
      </c>
      <c r="FT230" t="s">
        <v>710</v>
      </c>
      <c r="FU230" t="s">
        <v>738</v>
      </c>
      <c r="FV230" t="s">
        <v>712</v>
      </c>
      <c r="FW230" t="s">
        <v>725</v>
      </c>
      <c r="FX230" t="s">
        <v>714</v>
      </c>
      <c r="FY230" t="s">
        <v>662</v>
      </c>
      <c r="FZ230" t="s">
        <v>701</v>
      </c>
      <c r="GA230" t="s">
        <v>664</v>
      </c>
      <c r="GB230" t="s">
        <v>739</v>
      </c>
      <c r="GC230" t="s">
        <v>728</v>
      </c>
      <c r="GD230" t="s">
        <v>740</v>
      </c>
      <c r="GE230" t="s">
        <v>741</v>
      </c>
      <c r="GF230" t="s">
        <v>731</v>
      </c>
      <c r="GG230" t="s">
        <v>716</v>
      </c>
      <c r="GH230" t="s">
        <v>671</v>
      </c>
      <c r="GI230" t="s">
        <v>648</v>
      </c>
      <c r="GJ230" t="s">
        <v>649</v>
      </c>
      <c r="GK230" t="s">
        <v>742</v>
      </c>
      <c r="GL230" t="s">
        <v>735</v>
      </c>
      <c r="GM230" t="s">
        <v>719</v>
      </c>
      <c r="GN230" t="s">
        <v>743</v>
      </c>
      <c r="GO230" t="s">
        <v>737</v>
      </c>
      <c r="GP230" t="s">
        <v>721</v>
      </c>
      <c r="GQ230" t="s">
        <v>678</v>
      </c>
      <c r="GR230" t="s">
        <v>656</v>
      </c>
      <c r="GS230" t="s">
        <v>680</v>
      </c>
      <c r="GT230" t="s">
        <v>634</v>
      </c>
      <c r="GU230" t="s">
        <v>738</v>
      </c>
      <c r="GV230" t="s">
        <v>724</v>
      </c>
      <c r="GW230" t="s">
        <v>637</v>
      </c>
      <c r="GX230" t="s">
        <v>714</v>
      </c>
      <c r="GY230" t="s">
        <v>726</v>
      </c>
      <c r="GZ230" t="s">
        <v>684</v>
      </c>
      <c r="HA230" t="s">
        <v>664</v>
      </c>
      <c r="HB230" t="s">
        <v>686</v>
      </c>
      <c r="HC230" t="s">
        <v>744</v>
      </c>
      <c r="HD230" t="s">
        <v>740</v>
      </c>
      <c r="HE230" t="s">
        <v>730</v>
      </c>
      <c r="HF230" t="s">
        <v>645</v>
      </c>
      <c r="HG230" t="s">
        <v>716</v>
      </c>
      <c r="HH230" t="s">
        <v>733</v>
      </c>
      <c r="HI230" t="s">
        <v>691</v>
      </c>
      <c r="HJ230" t="s">
        <v>649</v>
      </c>
      <c r="HK230" t="s">
        <v>625</v>
      </c>
      <c r="HL230" t="s">
        <v>718</v>
      </c>
      <c r="HM230" t="s">
        <v>719</v>
      </c>
      <c r="HN230" t="s">
        <v>720</v>
      </c>
      <c r="HO230" t="s">
        <v>629</v>
      </c>
      <c r="HP230" t="s">
        <v>721</v>
      </c>
      <c r="HQ230" t="s">
        <v>722</v>
      </c>
      <c r="HR230" t="s">
        <v>695</v>
      </c>
      <c r="HS230" t="s">
        <v>680</v>
      </c>
      <c r="HT230" t="s">
        <v>710</v>
      </c>
      <c r="HU230" t="s">
        <v>745</v>
      </c>
      <c r="HV230" t="s">
        <v>712</v>
      </c>
      <c r="HW230" t="s">
        <v>746</v>
      </c>
      <c r="HX230" t="s">
        <v>661</v>
      </c>
      <c r="HY230" t="s">
        <v>639</v>
      </c>
      <c r="HZ230" t="s">
        <v>747</v>
      </c>
      <c r="IA230" t="s">
        <v>748</v>
      </c>
      <c r="IB230" t="s">
        <v>749</v>
      </c>
      <c r="IC230" t="s">
        <v>617</v>
      </c>
      <c r="ID230" t="s">
        <v>750</v>
      </c>
      <c r="IE230" t="s">
        <v>644</v>
      </c>
      <c r="IF230" t="s">
        <v>751</v>
      </c>
      <c r="IG230" t="s">
        <v>670</v>
      </c>
      <c r="IH230" t="s">
        <v>752</v>
      </c>
      <c r="II230" t="s">
        <v>753</v>
      </c>
      <c r="IJ230" t="s">
        <v>754</v>
      </c>
      <c r="IK230" t="s">
        <v>755</v>
      </c>
      <c r="IL230" t="s">
        <v>756</v>
      </c>
      <c r="IM230" t="s">
        <v>757</v>
      </c>
      <c r="IN230" t="s">
        <v>758</v>
      </c>
      <c r="IO230" t="s">
        <v>653</v>
      </c>
      <c r="IP230" t="s">
        <v>759</v>
      </c>
      <c r="IQ230" t="s">
        <v>760</v>
      </c>
      <c r="IR230" t="s">
        <v>761</v>
      </c>
      <c r="IS230" t="s">
        <v>762</v>
      </c>
      <c r="IT230" t="s">
        <v>763</v>
      </c>
      <c r="IU230" t="s">
        <v>745</v>
      </c>
      <c r="IV230" t="s">
        <v>764</v>
      </c>
      <c r="IW230" t="s">
        <v>713</v>
      </c>
      <c r="IX230" t="s">
        <v>765</v>
      </c>
      <c r="IY230" t="s">
        <v>639</v>
      </c>
      <c r="IZ230" t="s">
        <v>766</v>
      </c>
      <c r="JA230" t="s">
        <v>767</v>
      </c>
      <c r="JB230" t="s">
        <v>749</v>
      </c>
      <c r="JC230" t="s">
        <v>617</v>
      </c>
      <c r="JD230" t="s">
        <v>750</v>
      </c>
      <c r="JE230" t="s">
        <v>644</v>
      </c>
      <c r="JF230" t="s">
        <v>751</v>
      </c>
      <c r="JG230" t="s">
        <v>670</v>
      </c>
      <c r="JH230" t="s">
        <v>752</v>
      </c>
      <c r="JI230" t="s">
        <v>753</v>
      </c>
      <c r="JJ230" t="s">
        <v>754</v>
      </c>
      <c r="JK230" t="s">
        <v>755</v>
      </c>
      <c r="JL230" t="s">
        <v>756</v>
      </c>
      <c r="JM230" t="s">
        <v>757</v>
      </c>
      <c r="JN230" t="s">
        <v>758</v>
      </c>
      <c r="JO230" t="s">
        <v>653</v>
      </c>
      <c r="JP230" t="s">
        <v>759</v>
      </c>
      <c r="JQ230" t="s">
        <v>760</v>
      </c>
      <c r="JR230" t="s">
        <v>761</v>
      </c>
      <c r="JS230" t="s">
        <v>762</v>
      </c>
      <c r="JT230" t="s">
        <v>763</v>
      </c>
      <c r="JU230" t="s">
        <v>745</v>
      </c>
      <c r="JV230" t="s">
        <v>764</v>
      </c>
      <c r="JW230" t="s">
        <v>713</v>
      </c>
      <c r="JX230" t="s">
        <v>765</v>
      </c>
      <c r="JY230" t="s">
        <v>639</v>
      </c>
      <c r="JZ230" t="s">
        <v>768</v>
      </c>
      <c r="KA230" t="s">
        <v>767</v>
      </c>
      <c r="KB230" t="s">
        <v>703</v>
      </c>
      <c r="KC230" t="s">
        <v>617</v>
      </c>
      <c r="KD230" t="s">
        <v>704</v>
      </c>
      <c r="KE230" t="s">
        <v>644</v>
      </c>
      <c r="KF230" t="s">
        <v>705</v>
      </c>
      <c r="KG230" t="s">
        <v>670</v>
      </c>
      <c r="KH230" t="s">
        <v>690</v>
      </c>
      <c r="KI230" t="s">
        <v>753</v>
      </c>
      <c r="KJ230" t="s">
        <v>769</v>
      </c>
      <c r="KK230" t="s">
        <v>755</v>
      </c>
      <c r="KL230" t="s">
        <v>770</v>
      </c>
      <c r="KM230" t="s">
        <v>757</v>
      </c>
      <c r="KN230" t="s">
        <v>628</v>
      </c>
      <c r="KO230" t="s">
        <v>629</v>
      </c>
      <c r="KP230" t="s">
        <v>721</v>
      </c>
      <c r="KQ230" t="s">
        <v>771</v>
      </c>
      <c r="KR230" t="s">
        <v>761</v>
      </c>
      <c r="KS230" t="s">
        <v>772</v>
      </c>
      <c r="KT230" t="s">
        <v>710</v>
      </c>
      <c r="KU230" t="s">
        <v>745</v>
      </c>
      <c r="KV230" t="s">
        <v>636</v>
      </c>
      <c r="KW230" t="s">
        <v>660</v>
      </c>
      <c r="KX230" t="s">
        <v>765</v>
      </c>
      <c r="KY230" t="s">
        <v>726</v>
      </c>
      <c r="KZ230" t="s">
        <v>747</v>
      </c>
      <c r="LA230" t="s">
        <v>641</v>
      </c>
      <c r="LB230" t="s">
        <v>665</v>
      </c>
      <c r="LC230" t="s">
        <v>773</v>
      </c>
      <c r="LD230" t="s">
        <v>740</v>
      </c>
      <c r="LE230" t="s">
        <v>644</v>
      </c>
      <c r="LF230" t="s">
        <v>669</v>
      </c>
      <c r="LG230" t="s">
        <v>689</v>
      </c>
      <c r="LH230" t="s">
        <v>752</v>
      </c>
      <c r="LI230" t="s">
        <v>648</v>
      </c>
      <c r="LJ230" t="s">
        <v>769</v>
      </c>
      <c r="LK230" t="s">
        <v>673</v>
      </c>
      <c r="LL230" t="s">
        <v>674</v>
      </c>
      <c r="LM230" t="s">
        <v>774</v>
      </c>
      <c r="LN230" t="s">
        <v>720</v>
      </c>
      <c r="LO230" t="s">
        <v>653</v>
      </c>
      <c r="LP230" t="s">
        <v>694</v>
      </c>
      <c r="LQ230" t="s">
        <v>775</v>
      </c>
      <c r="LR230" t="s">
        <v>761</v>
      </c>
      <c r="LS230" t="s">
        <v>680</v>
      </c>
      <c r="LT230" t="s">
        <v>776</v>
      </c>
      <c r="LU230" t="s">
        <v>681</v>
      </c>
      <c r="LV230" t="s">
        <v>636</v>
      </c>
      <c r="LW230" t="s">
        <v>777</v>
      </c>
      <c r="LX230" t="s">
        <v>714</v>
      </c>
      <c r="LY230" t="s">
        <v>639</v>
      </c>
      <c r="LZ230" t="s">
        <v>778</v>
      </c>
      <c r="MA230" t="s">
        <v>641</v>
      </c>
      <c r="MB230" t="s">
        <v>749</v>
      </c>
      <c r="MC230" t="s">
        <v>728</v>
      </c>
      <c r="MD230" t="s">
        <v>704</v>
      </c>
      <c r="ME230" t="s">
        <v>668</v>
      </c>
      <c r="MF230" t="s">
        <v>669</v>
      </c>
      <c r="MG230" t="s">
        <v>646</v>
      </c>
      <c r="MH230" t="s">
        <v>733</v>
      </c>
      <c r="MI230" t="s">
        <v>753</v>
      </c>
      <c r="MJ230" t="s">
        <v>707</v>
      </c>
      <c r="MK230" t="s">
        <v>673</v>
      </c>
      <c r="ML230" t="s">
        <v>756</v>
      </c>
      <c r="MM230" t="s">
        <v>719</v>
      </c>
      <c r="MN230" t="s">
        <v>628</v>
      </c>
      <c r="MO230" t="s">
        <v>677</v>
      </c>
      <c r="MP230" t="s">
        <v>694</v>
      </c>
      <c r="MQ230" t="s">
        <v>771</v>
      </c>
      <c r="MR230" t="s">
        <v>656</v>
      </c>
      <c r="MS230" t="s">
        <v>762</v>
      </c>
      <c r="MT230" t="s">
        <v>658</v>
      </c>
      <c r="MU230" t="s">
        <v>681</v>
      </c>
      <c r="MV230" t="s">
        <v>764</v>
      </c>
      <c r="MW230" t="s">
        <v>725</v>
      </c>
      <c r="MX230" t="s">
        <v>661</v>
      </c>
      <c r="MY230" t="s">
        <v>779</v>
      </c>
      <c r="MZ230" t="s">
        <v>778</v>
      </c>
      <c r="NA230" t="s">
        <v>748</v>
      </c>
      <c r="NB230" t="s">
        <v>686</v>
      </c>
      <c r="NC230" t="s">
        <v>617</v>
      </c>
      <c r="ND230" t="s">
        <v>687</v>
      </c>
      <c r="NE230" t="s">
        <v>668</v>
      </c>
      <c r="NF230" t="s">
        <v>751</v>
      </c>
      <c r="NG230" t="s">
        <v>716</v>
      </c>
      <c r="NH230" t="s">
        <v>690</v>
      </c>
      <c r="NI230" t="s">
        <v>706</v>
      </c>
      <c r="NJ230" t="s">
        <v>707</v>
      </c>
      <c r="NK230" t="s">
        <v>780</v>
      </c>
      <c r="NL230" t="s">
        <v>735</v>
      </c>
      <c r="NM230" t="s">
        <v>757</v>
      </c>
      <c r="NN230" t="s">
        <v>676</v>
      </c>
      <c r="NO230" t="s">
        <v>677</v>
      </c>
      <c r="NP230" t="s">
        <v>781</v>
      </c>
      <c r="NQ230" t="s">
        <v>678</v>
      </c>
      <c r="NR230" t="s">
        <v>782</v>
      </c>
      <c r="NS230" t="s">
        <v>762</v>
      </c>
      <c r="NT230" t="s">
        <v>776</v>
      </c>
      <c r="NU230" t="s">
        <v>745</v>
      </c>
      <c r="NV230" t="s">
        <v>783</v>
      </c>
      <c r="NW230" t="s">
        <v>637</v>
      </c>
      <c r="NX230" t="s">
        <v>784</v>
      </c>
      <c r="NY230" t="s">
        <v>662</v>
      </c>
      <c r="NZ230" t="s">
        <v>768</v>
      </c>
      <c r="OA230" t="s">
        <v>727</v>
      </c>
      <c r="OB230" t="s">
        <v>785</v>
      </c>
      <c r="OC230" t="s">
        <v>744</v>
      </c>
      <c r="OD230" t="s">
        <v>618</v>
      </c>
      <c r="OE230" t="s">
        <v>741</v>
      </c>
      <c r="OF230" t="s">
        <v>786</v>
      </c>
      <c r="OG230" t="s">
        <v>732</v>
      </c>
      <c r="OH230" t="s">
        <v>787</v>
      </c>
      <c r="OI230" t="s">
        <v>691</v>
      </c>
      <c r="OJ230" t="s">
        <v>769</v>
      </c>
      <c r="OK230" t="s">
        <v>755</v>
      </c>
      <c r="OL230" t="s">
        <v>626</v>
      </c>
      <c r="OM230" t="s">
        <v>736</v>
      </c>
      <c r="ON230" t="s">
        <v>628</v>
      </c>
      <c r="OO230" t="s">
        <v>653</v>
      </c>
      <c r="OP230" t="s">
        <v>781</v>
      </c>
      <c r="OQ230" t="s">
        <v>678</v>
      </c>
      <c r="OR230" t="s">
        <v>788</v>
      </c>
      <c r="OS230" t="s">
        <v>762</v>
      </c>
      <c r="OT230" t="s">
        <v>658</v>
      </c>
      <c r="OU230" t="s">
        <v>745</v>
      </c>
      <c r="OV230" t="s">
        <v>783</v>
      </c>
      <c r="OW230" t="s">
        <v>746</v>
      </c>
      <c r="OX230" t="s">
        <v>784</v>
      </c>
      <c r="OY230" t="s">
        <v>639</v>
      </c>
      <c r="OZ230" t="s">
        <v>747</v>
      </c>
      <c r="PA230" t="s">
        <v>789</v>
      </c>
      <c r="PB230" t="s">
        <v>790</v>
      </c>
      <c r="PC230" t="s">
        <v>791</v>
      </c>
      <c r="PD230" t="s">
        <v>792</v>
      </c>
      <c r="PE230" t="s">
        <v>793</v>
      </c>
      <c r="PF230" t="s">
        <v>794</v>
      </c>
      <c r="PG230" t="s">
        <v>689</v>
      </c>
      <c r="PH230" t="s">
        <v>690</v>
      </c>
      <c r="PI230" t="s">
        <v>623</v>
      </c>
      <c r="PJ230" t="s">
        <v>734</v>
      </c>
      <c r="PK230" t="s">
        <v>625</v>
      </c>
      <c r="PL230" t="s">
        <v>795</v>
      </c>
      <c r="PM230" t="s">
        <v>692</v>
      </c>
      <c r="PN230" t="s">
        <v>628</v>
      </c>
      <c r="PO230" t="s">
        <v>796</v>
      </c>
      <c r="PP230" t="s">
        <v>654</v>
      </c>
      <c r="PQ230" t="s">
        <v>722</v>
      </c>
      <c r="PR230" t="s">
        <v>797</v>
      </c>
      <c r="PS230" t="s">
        <v>657</v>
      </c>
      <c r="PT230" t="s">
        <v>776</v>
      </c>
      <c r="PU230" t="s">
        <v>798</v>
      </c>
      <c r="PV230" t="s">
        <v>712</v>
      </c>
      <c r="PW230" t="s">
        <v>725</v>
      </c>
      <c r="PX230" t="s">
        <v>799</v>
      </c>
      <c r="PY230" t="s">
        <v>779</v>
      </c>
      <c r="PZ230" t="s">
        <v>747</v>
      </c>
      <c r="QA230" t="s">
        <v>800</v>
      </c>
      <c r="QB230" t="s">
        <v>739</v>
      </c>
      <c r="QC230" t="s">
        <v>728</v>
      </c>
      <c r="QD230" t="s">
        <v>801</v>
      </c>
      <c r="QE230" t="s">
        <v>668</v>
      </c>
      <c r="QF230" t="s">
        <v>705</v>
      </c>
      <c r="QG230" t="s">
        <v>802</v>
      </c>
      <c r="QH230" t="s">
        <v>671</v>
      </c>
      <c r="QI230" t="s">
        <v>648</v>
      </c>
      <c r="QJ230" t="s">
        <v>803</v>
      </c>
      <c r="QK230" t="s">
        <v>673</v>
      </c>
      <c r="QL230" t="s">
        <v>770</v>
      </c>
      <c r="QM230" t="s">
        <v>804</v>
      </c>
      <c r="QN230" t="s">
        <v>743</v>
      </c>
      <c r="QO230" t="s">
        <v>737</v>
      </c>
      <c r="QP230" t="s">
        <v>805</v>
      </c>
      <c r="QQ230" t="s">
        <v>775</v>
      </c>
      <c r="QR230" t="s">
        <v>788</v>
      </c>
      <c r="QS230" t="s">
        <v>806</v>
      </c>
      <c r="QT230" t="s">
        <v>634</v>
      </c>
      <c r="QU230" t="s">
        <v>738</v>
      </c>
      <c r="QV230" t="s">
        <v>807</v>
      </c>
      <c r="QW230" t="s">
        <v>660</v>
      </c>
      <c r="QX230" t="s">
        <v>661</v>
      </c>
      <c r="QY230" t="s">
        <v>808</v>
      </c>
      <c r="QZ230" t="s">
        <v>684</v>
      </c>
      <c r="RA230" t="s">
        <v>664</v>
      </c>
      <c r="RB230" t="s">
        <v>790</v>
      </c>
      <c r="RC230" t="s">
        <v>666</v>
      </c>
      <c r="RD230" t="s">
        <v>704</v>
      </c>
      <c r="RE230" t="s">
        <v>793</v>
      </c>
      <c r="RF230" t="s">
        <v>645</v>
      </c>
      <c r="RG230" t="s">
        <v>716</v>
      </c>
      <c r="RH230" t="s">
        <v>647</v>
      </c>
      <c r="RI230" t="s">
        <v>706</v>
      </c>
      <c r="RJ230" t="s">
        <v>769</v>
      </c>
      <c r="RK230" t="s">
        <v>809</v>
      </c>
      <c r="RL230" t="s">
        <v>718</v>
      </c>
      <c r="RM230" t="s">
        <v>719</v>
      </c>
      <c r="RN230" t="s">
        <v>810</v>
      </c>
      <c r="RO230" t="s">
        <v>811</v>
      </c>
      <c r="RP230" t="s">
        <v>812</v>
      </c>
      <c r="RQ230" t="s">
        <v>812</v>
      </c>
      <c r="RR230" t="s">
        <v>813</v>
      </c>
      <c r="RS230" t="s">
        <v>812</v>
      </c>
      <c r="RT230" t="s">
        <v>813</v>
      </c>
      <c r="RU230" t="s">
        <v>812</v>
      </c>
      <c r="RV230" t="s">
        <v>812</v>
      </c>
      <c r="RW230" t="s">
        <v>813</v>
      </c>
      <c r="RX230" t="s">
        <v>812</v>
      </c>
      <c r="RY230" t="s">
        <v>812</v>
      </c>
      <c r="RZ230" t="s">
        <v>812</v>
      </c>
      <c r="SA230" t="s">
        <v>812</v>
      </c>
      <c r="SB230" t="s">
        <v>812</v>
      </c>
      <c r="SC230" t="s">
        <v>812</v>
      </c>
      <c r="SD230" t="s">
        <v>812</v>
      </c>
      <c r="SE230" t="s">
        <v>813</v>
      </c>
      <c r="SF230" t="s">
        <v>813</v>
      </c>
      <c r="SG230" t="s">
        <v>813</v>
      </c>
      <c r="SH230" t="s">
        <v>813</v>
      </c>
      <c r="SI230" t="s">
        <v>813</v>
      </c>
      <c r="SJ230" t="s">
        <v>813</v>
      </c>
      <c r="SK230" t="s">
        <v>813</v>
      </c>
      <c r="SL230" t="s">
        <v>813</v>
      </c>
      <c r="SM230" t="s">
        <v>813</v>
      </c>
      <c r="SN230" t="s">
        <v>813</v>
      </c>
      <c r="SO230" t="s">
        <v>813</v>
      </c>
      <c r="SP230" t="s">
        <v>813</v>
      </c>
      <c r="SQ230" t="s">
        <v>813</v>
      </c>
      <c r="SR230" t="s">
        <v>813</v>
      </c>
      <c r="SS230" t="s">
        <v>813</v>
      </c>
      <c r="ST230" t="s">
        <v>813</v>
      </c>
      <c r="SU230" t="s">
        <v>813</v>
      </c>
      <c r="SV230" t="s">
        <v>813</v>
      </c>
      <c r="SW230" t="s">
        <v>813</v>
      </c>
      <c r="SX230" t="s">
        <v>813</v>
      </c>
      <c r="SY230" t="s">
        <v>813</v>
      </c>
      <c r="SZ230" t="s">
        <v>813</v>
      </c>
      <c r="TA230" t="s">
        <v>813</v>
      </c>
      <c r="TB230" t="s">
        <v>813</v>
      </c>
      <c r="TC230" t="s">
        <v>813</v>
      </c>
      <c r="TD230" t="s">
        <v>813</v>
      </c>
      <c r="TE230" t="s">
        <v>813</v>
      </c>
      <c r="TF230" t="s">
        <v>813</v>
      </c>
      <c r="TG230" t="s">
        <v>813</v>
      </c>
      <c r="TH230" t="s">
        <v>813</v>
      </c>
      <c r="TI230" t="s">
        <v>813</v>
      </c>
      <c r="TJ230" t="s">
        <v>813</v>
      </c>
      <c r="TK230" t="s">
        <v>813</v>
      </c>
      <c r="TL230" t="s">
        <v>813</v>
      </c>
      <c r="TM230" t="s">
        <v>813</v>
      </c>
      <c r="TN230" t="s">
        <v>813</v>
      </c>
      <c r="TO230" t="s">
        <v>813</v>
      </c>
      <c r="TP230" t="s">
        <v>813</v>
      </c>
      <c r="TQ230" t="s">
        <v>813</v>
      </c>
      <c r="TR230" t="s">
        <v>813</v>
      </c>
      <c r="TS230" t="s">
        <v>813</v>
      </c>
      <c r="TT230" t="s">
        <v>813</v>
      </c>
      <c r="TU230" t="s">
        <v>813</v>
      </c>
      <c r="TV230" t="s">
        <v>813</v>
      </c>
      <c r="TW230" t="s">
        <v>813</v>
      </c>
      <c r="TX230" t="s">
        <v>813</v>
      </c>
      <c r="TY230" t="s">
        <v>813</v>
      </c>
      <c r="TZ230" t="s">
        <v>813</v>
      </c>
      <c r="UA230" t="s">
        <v>813</v>
      </c>
      <c r="UB230" t="s">
        <v>813</v>
      </c>
      <c r="UC230" t="s">
        <v>813</v>
      </c>
      <c r="UD230" t="s">
        <v>813</v>
      </c>
      <c r="UE230" t="s">
        <v>813</v>
      </c>
      <c r="UF230" t="s">
        <v>813</v>
      </c>
      <c r="UG230" t="s">
        <v>813</v>
      </c>
      <c r="UH230" t="s">
        <v>813</v>
      </c>
      <c r="UI230" t="s">
        <v>813</v>
      </c>
      <c r="UJ230" t="s">
        <v>813</v>
      </c>
      <c r="UK230" t="s">
        <v>813</v>
      </c>
      <c r="UL230" t="s">
        <v>813</v>
      </c>
      <c r="UM230" t="s">
        <v>813</v>
      </c>
      <c r="UN230" t="s">
        <v>813</v>
      </c>
      <c r="UO230" t="s">
        <v>813</v>
      </c>
      <c r="UP230" t="s">
        <v>813</v>
      </c>
      <c r="UQ230" t="s">
        <v>813</v>
      </c>
      <c r="UR230" t="s">
        <v>813</v>
      </c>
      <c r="US230" t="s">
        <v>813</v>
      </c>
      <c r="UT230" t="s">
        <v>813</v>
      </c>
      <c r="UU230" t="s">
        <v>813</v>
      </c>
      <c r="UV230" t="s">
        <v>813</v>
      </c>
      <c r="UW230" t="s">
        <v>813</v>
      </c>
      <c r="UX230" t="s">
        <v>813</v>
      </c>
      <c r="UY230" t="s">
        <v>813</v>
      </c>
      <c r="UZ230" t="s">
        <v>813</v>
      </c>
      <c r="VA230" t="s">
        <v>813</v>
      </c>
      <c r="VB230" t="s">
        <v>813</v>
      </c>
      <c r="VC230" t="s">
        <v>813</v>
      </c>
      <c r="VD230" t="s">
        <v>813</v>
      </c>
      <c r="VE230" t="s">
        <v>813</v>
      </c>
      <c r="VF230" t="s">
        <v>813</v>
      </c>
      <c r="VG230" t="s">
        <v>813</v>
      </c>
    </row>
    <row r="231" spans="1:579" x14ac:dyDescent="0.25">
      <c r="A231" s="32">
        <v>231</v>
      </c>
      <c r="B231" t="s">
        <v>686</v>
      </c>
      <c r="C231" t="s">
        <v>617</v>
      </c>
      <c r="D231" t="s">
        <v>618</v>
      </c>
      <c r="E231" t="s">
        <v>619</v>
      </c>
      <c r="F231" t="s">
        <v>620</v>
      </c>
      <c r="G231" t="s">
        <v>621</v>
      </c>
      <c r="H231" t="s">
        <v>622</v>
      </c>
      <c r="I231" t="s">
        <v>623</v>
      </c>
      <c r="J231" t="s">
        <v>624</v>
      </c>
      <c r="K231" t="s">
        <v>625</v>
      </c>
      <c r="L231" t="s">
        <v>626</v>
      </c>
      <c r="M231" t="s">
        <v>627</v>
      </c>
      <c r="N231" t="s">
        <v>628</v>
      </c>
      <c r="O231" t="s">
        <v>629</v>
      </c>
      <c r="P231" t="s">
        <v>630</v>
      </c>
      <c r="Q231" t="s">
        <v>631</v>
      </c>
      <c r="R231" t="s">
        <v>632</v>
      </c>
      <c r="S231" t="s">
        <v>633</v>
      </c>
      <c r="T231" t="s">
        <v>634</v>
      </c>
      <c r="U231" t="s">
        <v>635</v>
      </c>
      <c r="V231" t="s">
        <v>636</v>
      </c>
      <c r="W231" t="s">
        <v>637</v>
      </c>
      <c r="X231" t="s">
        <v>638</v>
      </c>
      <c r="Y231" t="s">
        <v>639</v>
      </c>
      <c r="Z231" t="s">
        <v>640</v>
      </c>
      <c r="AA231" t="s">
        <v>641</v>
      </c>
      <c r="AB231" t="s">
        <v>642</v>
      </c>
      <c r="AC231" t="s">
        <v>617</v>
      </c>
      <c r="AD231" t="s">
        <v>643</v>
      </c>
      <c r="AE231" t="s">
        <v>644</v>
      </c>
      <c r="AF231" t="s">
        <v>645</v>
      </c>
      <c r="AG231" t="s">
        <v>646</v>
      </c>
      <c r="AH231" t="s">
        <v>647</v>
      </c>
      <c r="AI231" t="s">
        <v>648</v>
      </c>
      <c r="AJ231" t="s">
        <v>649</v>
      </c>
      <c r="AK231" t="s">
        <v>625</v>
      </c>
      <c r="AL231" t="s">
        <v>650</v>
      </c>
      <c r="AM231" t="s">
        <v>651</v>
      </c>
      <c r="AN231" t="s">
        <v>652</v>
      </c>
      <c r="AO231" t="s">
        <v>653</v>
      </c>
      <c r="AP231" t="s">
        <v>654</v>
      </c>
      <c r="AQ231" t="s">
        <v>655</v>
      </c>
      <c r="AR231" t="s">
        <v>656</v>
      </c>
      <c r="AS231" t="s">
        <v>657</v>
      </c>
      <c r="AT231" t="s">
        <v>658</v>
      </c>
      <c r="AU231" t="s">
        <v>659</v>
      </c>
      <c r="AV231" t="s">
        <v>636</v>
      </c>
      <c r="AW231" t="s">
        <v>660</v>
      </c>
      <c r="AX231" t="s">
        <v>661</v>
      </c>
      <c r="AY231" t="s">
        <v>662</v>
      </c>
      <c r="AZ231" t="s">
        <v>663</v>
      </c>
      <c r="BA231" t="s">
        <v>664</v>
      </c>
      <c r="BB231" t="s">
        <v>665</v>
      </c>
      <c r="BC231" t="s">
        <v>666</v>
      </c>
      <c r="BD231" t="s">
        <v>667</v>
      </c>
      <c r="BE231" t="s">
        <v>668</v>
      </c>
      <c r="BF231" t="s">
        <v>669</v>
      </c>
      <c r="BG231" t="s">
        <v>670</v>
      </c>
      <c r="BH231" t="s">
        <v>671</v>
      </c>
      <c r="BI231" t="s">
        <v>672</v>
      </c>
      <c r="BJ231" t="s">
        <v>649</v>
      </c>
      <c r="BK231" t="s">
        <v>673</v>
      </c>
      <c r="BL231" t="s">
        <v>674</v>
      </c>
      <c r="BM231" t="s">
        <v>675</v>
      </c>
      <c r="BN231" t="s">
        <v>676</v>
      </c>
      <c r="BO231" t="s">
        <v>677</v>
      </c>
      <c r="BP231" t="s">
        <v>630</v>
      </c>
      <c r="BQ231" t="s">
        <v>678</v>
      </c>
      <c r="BR231" t="s">
        <v>679</v>
      </c>
      <c r="BS231" t="s">
        <v>680</v>
      </c>
      <c r="BT231" t="s">
        <v>658</v>
      </c>
      <c r="BU231" t="s">
        <v>681</v>
      </c>
      <c r="BV231" t="s">
        <v>682</v>
      </c>
      <c r="BW231" t="s">
        <v>660</v>
      </c>
      <c r="BX231" t="s">
        <v>683</v>
      </c>
      <c r="BY231" t="s">
        <v>639</v>
      </c>
      <c r="BZ231" t="s">
        <v>684</v>
      </c>
      <c r="CA231" t="s">
        <v>685</v>
      </c>
      <c r="CB231" t="s">
        <v>686</v>
      </c>
      <c r="CC231" t="s">
        <v>666</v>
      </c>
      <c r="CD231" t="s">
        <v>687</v>
      </c>
      <c r="CE231" t="s">
        <v>688</v>
      </c>
      <c r="CF231" t="s">
        <v>669</v>
      </c>
      <c r="CG231" t="s">
        <v>689</v>
      </c>
      <c r="CH231" t="s">
        <v>690</v>
      </c>
      <c r="CI231" t="s">
        <v>691</v>
      </c>
      <c r="CJ231" t="s">
        <v>624</v>
      </c>
      <c r="CK231" t="s">
        <v>625</v>
      </c>
      <c r="CL231" t="s">
        <v>674</v>
      </c>
      <c r="CM231" t="s">
        <v>692</v>
      </c>
      <c r="CN231" t="s">
        <v>693</v>
      </c>
      <c r="CO231" t="s">
        <v>677</v>
      </c>
      <c r="CP231" t="s">
        <v>694</v>
      </c>
      <c r="CQ231" t="s">
        <v>678</v>
      </c>
      <c r="CR231" t="s">
        <v>695</v>
      </c>
      <c r="CS231" t="s">
        <v>696</v>
      </c>
      <c r="CT231" t="s">
        <v>634</v>
      </c>
      <c r="CU231" t="s">
        <v>697</v>
      </c>
      <c r="CV231" t="s">
        <v>698</v>
      </c>
      <c r="CW231" t="s">
        <v>699</v>
      </c>
      <c r="CX231" t="s">
        <v>700</v>
      </c>
      <c r="CY231" t="s">
        <v>639</v>
      </c>
      <c r="CZ231" t="s">
        <v>701</v>
      </c>
      <c r="DA231" t="s">
        <v>702</v>
      </c>
      <c r="DB231" t="s">
        <v>703</v>
      </c>
      <c r="DC231" t="s">
        <v>617</v>
      </c>
      <c r="DD231" t="s">
        <v>704</v>
      </c>
      <c r="DE231" t="s">
        <v>644</v>
      </c>
      <c r="DF231" t="s">
        <v>705</v>
      </c>
      <c r="DG231" t="s">
        <v>670</v>
      </c>
      <c r="DH231" t="s">
        <v>690</v>
      </c>
      <c r="DI231" t="s">
        <v>706</v>
      </c>
      <c r="DJ231" t="s">
        <v>707</v>
      </c>
      <c r="DK231" t="s">
        <v>673</v>
      </c>
      <c r="DL231" t="s">
        <v>674</v>
      </c>
      <c r="DM231" t="s">
        <v>692</v>
      </c>
      <c r="DN231" t="s">
        <v>708</v>
      </c>
      <c r="DO231" t="s">
        <v>653</v>
      </c>
      <c r="DP231" t="s">
        <v>630</v>
      </c>
      <c r="DQ231" t="s">
        <v>709</v>
      </c>
      <c r="DR231" t="s">
        <v>656</v>
      </c>
      <c r="DS231" t="s">
        <v>680</v>
      </c>
      <c r="DT231" t="s">
        <v>710</v>
      </c>
      <c r="DU231" t="s">
        <v>711</v>
      </c>
      <c r="DV231" t="s">
        <v>712</v>
      </c>
      <c r="DW231" t="s">
        <v>713</v>
      </c>
      <c r="DX231" t="s">
        <v>714</v>
      </c>
      <c r="DY231" t="s">
        <v>715</v>
      </c>
      <c r="DZ231" t="s">
        <v>684</v>
      </c>
      <c r="EA231" t="s">
        <v>641</v>
      </c>
      <c r="EB231" t="s">
        <v>665</v>
      </c>
      <c r="EC231" t="s">
        <v>666</v>
      </c>
      <c r="ED231" t="s">
        <v>687</v>
      </c>
      <c r="EE231" t="s">
        <v>668</v>
      </c>
      <c r="EF231" t="s">
        <v>705</v>
      </c>
      <c r="EG231" t="s">
        <v>716</v>
      </c>
      <c r="EH231" t="s">
        <v>717</v>
      </c>
      <c r="EI231" t="s">
        <v>691</v>
      </c>
      <c r="EJ231" t="s">
        <v>649</v>
      </c>
      <c r="EK231" t="s">
        <v>625</v>
      </c>
      <c r="EL231" t="s">
        <v>718</v>
      </c>
      <c r="EM231" t="s">
        <v>719</v>
      </c>
      <c r="EN231" t="s">
        <v>720</v>
      </c>
      <c r="EO231" t="s">
        <v>629</v>
      </c>
      <c r="EP231" t="s">
        <v>721</v>
      </c>
      <c r="EQ231" t="s">
        <v>722</v>
      </c>
      <c r="ER231" t="s">
        <v>695</v>
      </c>
      <c r="ES231" t="s">
        <v>680</v>
      </c>
      <c r="ET231" t="s">
        <v>710</v>
      </c>
      <c r="EU231" t="s">
        <v>723</v>
      </c>
      <c r="EV231" t="s">
        <v>724</v>
      </c>
      <c r="EW231" t="s">
        <v>725</v>
      </c>
      <c r="EX231" t="s">
        <v>638</v>
      </c>
      <c r="EY231" t="s">
        <v>726</v>
      </c>
      <c r="EZ231" t="s">
        <v>701</v>
      </c>
      <c r="FA231" t="s">
        <v>727</v>
      </c>
      <c r="FB231" t="s">
        <v>686</v>
      </c>
      <c r="FC231" t="s">
        <v>728</v>
      </c>
      <c r="FD231" t="s">
        <v>729</v>
      </c>
      <c r="FE231" t="s">
        <v>730</v>
      </c>
      <c r="FF231" t="s">
        <v>731</v>
      </c>
      <c r="FG231" t="s">
        <v>732</v>
      </c>
      <c r="FH231" t="s">
        <v>733</v>
      </c>
      <c r="FI231" t="s">
        <v>648</v>
      </c>
      <c r="FJ231" t="s">
        <v>734</v>
      </c>
      <c r="FK231" t="s">
        <v>625</v>
      </c>
      <c r="FL231" t="s">
        <v>735</v>
      </c>
      <c r="FM231" t="s">
        <v>736</v>
      </c>
      <c r="FN231" t="s">
        <v>720</v>
      </c>
      <c r="FO231" t="s">
        <v>737</v>
      </c>
      <c r="FP231" t="s">
        <v>654</v>
      </c>
      <c r="FQ231" t="s">
        <v>722</v>
      </c>
      <c r="FR231" t="s">
        <v>656</v>
      </c>
      <c r="FS231" t="s">
        <v>696</v>
      </c>
      <c r="FT231" t="s">
        <v>710</v>
      </c>
      <c r="FU231" t="s">
        <v>738</v>
      </c>
      <c r="FV231" t="s">
        <v>712</v>
      </c>
      <c r="FW231" t="s">
        <v>725</v>
      </c>
      <c r="FX231" t="s">
        <v>714</v>
      </c>
      <c r="FY231" t="s">
        <v>662</v>
      </c>
      <c r="FZ231" t="s">
        <v>701</v>
      </c>
      <c r="GA231" t="s">
        <v>664</v>
      </c>
      <c r="GB231" t="s">
        <v>739</v>
      </c>
      <c r="GC231" t="s">
        <v>728</v>
      </c>
      <c r="GD231" t="s">
        <v>740</v>
      </c>
      <c r="GE231" t="s">
        <v>741</v>
      </c>
      <c r="GF231" t="s">
        <v>731</v>
      </c>
      <c r="GG231" t="s">
        <v>716</v>
      </c>
      <c r="GH231" t="s">
        <v>671</v>
      </c>
      <c r="GI231" t="s">
        <v>648</v>
      </c>
      <c r="GJ231" t="s">
        <v>649</v>
      </c>
      <c r="GK231" t="s">
        <v>742</v>
      </c>
      <c r="GL231" t="s">
        <v>735</v>
      </c>
      <c r="GM231" t="s">
        <v>719</v>
      </c>
      <c r="GN231" t="s">
        <v>743</v>
      </c>
      <c r="GO231" t="s">
        <v>737</v>
      </c>
      <c r="GP231" t="s">
        <v>721</v>
      </c>
      <c r="GQ231" t="s">
        <v>678</v>
      </c>
      <c r="GR231" t="s">
        <v>656</v>
      </c>
      <c r="GS231" t="s">
        <v>680</v>
      </c>
      <c r="GT231" t="s">
        <v>634</v>
      </c>
      <c r="GU231" t="s">
        <v>738</v>
      </c>
      <c r="GV231" t="s">
        <v>724</v>
      </c>
      <c r="GW231" t="s">
        <v>637</v>
      </c>
      <c r="GX231" t="s">
        <v>714</v>
      </c>
      <c r="GY231" t="s">
        <v>726</v>
      </c>
      <c r="GZ231" t="s">
        <v>684</v>
      </c>
      <c r="HA231" t="s">
        <v>664</v>
      </c>
      <c r="HB231" t="s">
        <v>686</v>
      </c>
      <c r="HC231" t="s">
        <v>744</v>
      </c>
      <c r="HD231" t="s">
        <v>740</v>
      </c>
      <c r="HE231" t="s">
        <v>730</v>
      </c>
      <c r="HF231" t="s">
        <v>645</v>
      </c>
      <c r="HG231" t="s">
        <v>716</v>
      </c>
      <c r="HH231" t="s">
        <v>733</v>
      </c>
      <c r="HI231" t="s">
        <v>691</v>
      </c>
      <c r="HJ231" t="s">
        <v>649</v>
      </c>
      <c r="HK231" t="s">
        <v>625</v>
      </c>
      <c r="HL231" t="s">
        <v>718</v>
      </c>
      <c r="HM231" t="s">
        <v>719</v>
      </c>
      <c r="HN231" t="s">
        <v>720</v>
      </c>
      <c r="HO231" t="s">
        <v>629</v>
      </c>
      <c r="HP231" t="s">
        <v>721</v>
      </c>
      <c r="HQ231" t="s">
        <v>722</v>
      </c>
      <c r="HR231" t="s">
        <v>695</v>
      </c>
      <c r="HS231" t="s">
        <v>680</v>
      </c>
      <c r="HT231" t="s">
        <v>710</v>
      </c>
      <c r="HU231" t="s">
        <v>745</v>
      </c>
      <c r="HV231" t="s">
        <v>712</v>
      </c>
      <c r="HW231" t="s">
        <v>746</v>
      </c>
      <c r="HX231" t="s">
        <v>661</v>
      </c>
      <c r="HY231" t="s">
        <v>639</v>
      </c>
      <c r="HZ231" t="s">
        <v>747</v>
      </c>
      <c r="IA231" t="s">
        <v>748</v>
      </c>
      <c r="IB231" t="s">
        <v>749</v>
      </c>
      <c r="IC231" t="s">
        <v>617</v>
      </c>
      <c r="ID231" t="s">
        <v>750</v>
      </c>
      <c r="IE231" t="s">
        <v>644</v>
      </c>
      <c r="IF231" t="s">
        <v>751</v>
      </c>
      <c r="IG231" t="s">
        <v>670</v>
      </c>
      <c r="IH231" t="s">
        <v>752</v>
      </c>
      <c r="II231" t="s">
        <v>753</v>
      </c>
      <c r="IJ231" t="s">
        <v>754</v>
      </c>
      <c r="IK231" t="s">
        <v>755</v>
      </c>
      <c r="IL231" t="s">
        <v>756</v>
      </c>
      <c r="IM231" t="s">
        <v>757</v>
      </c>
      <c r="IN231" t="s">
        <v>758</v>
      </c>
      <c r="IO231" t="s">
        <v>653</v>
      </c>
      <c r="IP231" t="s">
        <v>759</v>
      </c>
      <c r="IQ231" t="s">
        <v>760</v>
      </c>
      <c r="IR231" t="s">
        <v>761</v>
      </c>
      <c r="IS231" t="s">
        <v>762</v>
      </c>
      <c r="IT231" t="s">
        <v>763</v>
      </c>
      <c r="IU231" t="s">
        <v>745</v>
      </c>
      <c r="IV231" t="s">
        <v>764</v>
      </c>
      <c r="IW231" t="s">
        <v>713</v>
      </c>
      <c r="IX231" t="s">
        <v>765</v>
      </c>
      <c r="IY231" t="s">
        <v>639</v>
      </c>
      <c r="IZ231" t="s">
        <v>766</v>
      </c>
      <c r="JA231" t="s">
        <v>767</v>
      </c>
      <c r="JB231" t="s">
        <v>749</v>
      </c>
      <c r="JC231" t="s">
        <v>617</v>
      </c>
      <c r="JD231" t="s">
        <v>750</v>
      </c>
      <c r="JE231" t="s">
        <v>644</v>
      </c>
      <c r="JF231" t="s">
        <v>751</v>
      </c>
      <c r="JG231" t="s">
        <v>670</v>
      </c>
      <c r="JH231" t="s">
        <v>752</v>
      </c>
      <c r="JI231" t="s">
        <v>753</v>
      </c>
      <c r="JJ231" t="s">
        <v>754</v>
      </c>
      <c r="JK231" t="s">
        <v>755</v>
      </c>
      <c r="JL231" t="s">
        <v>756</v>
      </c>
      <c r="JM231" t="s">
        <v>757</v>
      </c>
      <c r="JN231" t="s">
        <v>758</v>
      </c>
      <c r="JO231" t="s">
        <v>653</v>
      </c>
      <c r="JP231" t="s">
        <v>759</v>
      </c>
      <c r="JQ231" t="s">
        <v>760</v>
      </c>
      <c r="JR231" t="s">
        <v>761</v>
      </c>
      <c r="JS231" t="s">
        <v>762</v>
      </c>
      <c r="JT231" t="s">
        <v>763</v>
      </c>
      <c r="JU231" t="s">
        <v>745</v>
      </c>
      <c r="JV231" t="s">
        <v>764</v>
      </c>
      <c r="JW231" t="s">
        <v>713</v>
      </c>
      <c r="JX231" t="s">
        <v>765</v>
      </c>
      <c r="JY231" t="s">
        <v>639</v>
      </c>
      <c r="JZ231" t="s">
        <v>768</v>
      </c>
      <c r="KA231" t="s">
        <v>767</v>
      </c>
      <c r="KB231" t="s">
        <v>703</v>
      </c>
      <c r="KC231" t="s">
        <v>617</v>
      </c>
      <c r="KD231" t="s">
        <v>704</v>
      </c>
      <c r="KE231" t="s">
        <v>644</v>
      </c>
      <c r="KF231" t="s">
        <v>705</v>
      </c>
      <c r="KG231" t="s">
        <v>670</v>
      </c>
      <c r="KH231" t="s">
        <v>690</v>
      </c>
      <c r="KI231" t="s">
        <v>753</v>
      </c>
      <c r="KJ231" t="s">
        <v>769</v>
      </c>
      <c r="KK231" t="s">
        <v>755</v>
      </c>
      <c r="KL231" t="s">
        <v>770</v>
      </c>
      <c r="KM231" t="s">
        <v>757</v>
      </c>
      <c r="KN231" t="s">
        <v>628</v>
      </c>
      <c r="KO231" t="s">
        <v>629</v>
      </c>
      <c r="KP231" t="s">
        <v>721</v>
      </c>
      <c r="KQ231" t="s">
        <v>771</v>
      </c>
      <c r="KR231" t="s">
        <v>761</v>
      </c>
      <c r="KS231" t="s">
        <v>772</v>
      </c>
      <c r="KT231" t="s">
        <v>710</v>
      </c>
      <c r="KU231" t="s">
        <v>745</v>
      </c>
      <c r="KV231" t="s">
        <v>636</v>
      </c>
      <c r="KW231" t="s">
        <v>660</v>
      </c>
      <c r="KX231" t="s">
        <v>765</v>
      </c>
      <c r="KY231" t="s">
        <v>726</v>
      </c>
      <c r="KZ231" t="s">
        <v>747</v>
      </c>
      <c r="LA231" t="s">
        <v>641</v>
      </c>
      <c r="LB231" t="s">
        <v>665</v>
      </c>
      <c r="LC231" t="s">
        <v>773</v>
      </c>
      <c r="LD231" t="s">
        <v>740</v>
      </c>
      <c r="LE231" t="s">
        <v>644</v>
      </c>
      <c r="LF231" t="s">
        <v>669</v>
      </c>
      <c r="LG231" t="s">
        <v>689</v>
      </c>
      <c r="LH231" t="s">
        <v>752</v>
      </c>
      <c r="LI231" t="s">
        <v>648</v>
      </c>
      <c r="LJ231" t="s">
        <v>769</v>
      </c>
      <c r="LK231" t="s">
        <v>673</v>
      </c>
      <c r="LL231" t="s">
        <v>674</v>
      </c>
      <c r="LM231" t="s">
        <v>774</v>
      </c>
      <c r="LN231" t="s">
        <v>720</v>
      </c>
      <c r="LO231" t="s">
        <v>653</v>
      </c>
      <c r="LP231" t="s">
        <v>694</v>
      </c>
      <c r="LQ231" t="s">
        <v>775</v>
      </c>
      <c r="LR231" t="s">
        <v>761</v>
      </c>
      <c r="LS231" t="s">
        <v>680</v>
      </c>
      <c r="LT231" t="s">
        <v>776</v>
      </c>
      <c r="LU231" t="s">
        <v>681</v>
      </c>
      <c r="LV231" t="s">
        <v>636</v>
      </c>
      <c r="LW231" t="s">
        <v>777</v>
      </c>
      <c r="LX231" t="s">
        <v>714</v>
      </c>
      <c r="LY231" t="s">
        <v>639</v>
      </c>
      <c r="LZ231" t="s">
        <v>778</v>
      </c>
      <c r="MA231" t="s">
        <v>641</v>
      </c>
      <c r="MB231" t="s">
        <v>749</v>
      </c>
      <c r="MC231" t="s">
        <v>728</v>
      </c>
      <c r="MD231" t="s">
        <v>704</v>
      </c>
      <c r="ME231" t="s">
        <v>668</v>
      </c>
      <c r="MF231" t="s">
        <v>669</v>
      </c>
      <c r="MG231" t="s">
        <v>646</v>
      </c>
      <c r="MH231" t="s">
        <v>733</v>
      </c>
      <c r="MI231" t="s">
        <v>753</v>
      </c>
      <c r="MJ231" t="s">
        <v>707</v>
      </c>
      <c r="MK231" t="s">
        <v>673</v>
      </c>
      <c r="ML231" t="s">
        <v>756</v>
      </c>
      <c r="MM231" t="s">
        <v>719</v>
      </c>
      <c r="MN231" t="s">
        <v>628</v>
      </c>
      <c r="MO231" t="s">
        <v>677</v>
      </c>
      <c r="MP231" t="s">
        <v>694</v>
      </c>
      <c r="MQ231" t="s">
        <v>771</v>
      </c>
      <c r="MR231" t="s">
        <v>656</v>
      </c>
      <c r="MS231" t="s">
        <v>762</v>
      </c>
      <c r="MT231" t="s">
        <v>658</v>
      </c>
      <c r="MU231" t="s">
        <v>681</v>
      </c>
      <c r="MV231" t="s">
        <v>764</v>
      </c>
      <c r="MW231" t="s">
        <v>725</v>
      </c>
      <c r="MX231" t="s">
        <v>661</v>
      </c>
      <c r="MY231" t="s">
        <v>779</v>
      </c>
      <c r="MZ231" t="s">
        <v>778</v>
      </c>
      <c r="NA231" t="s">
        <v>748</v>
      </c>
      <c r="NB231" t="s">
        <v>686</v>
      </c>
      <c r="NC231" t="s">
        <v>617</v>
      </c>
      <c r="ND231" t="s">
        <v>687</v>
      </c>
      <c r="NE231" t="s">
        <v>668</v>
      </c>
      <c r="NF231" t="s">
        <v>751</v>
      </c>
      <c r="NG231" t="s">
        <v>716</v>
      </c>
      <c r="NH231" t="s">
        <v>690</v>
      </c>
      <c r="NI231" t="s">
        <v>706</v>
      </c>
      <c r="NJ231" t="s">
        <v>707</v>
      </c>
      <c r="NK231" t="s">
        <v>780</v>
      </c>
      <c r="NL231" t="s">
        <v>735</v>
      </c>
      <c r="NM231" t="s">
        <v>757</v>
      </c>
      <c r="NN231" t="s">
        <v>676</v>
      </c>
      <c r="NO231" t="s">
        <v>677</v>
      </c>
      <c r="NP231" t="s">
        <v>781</v>
      </c>
      <c r="NQ231" t="s">
        <v>678</v>
      </c>
      <c r="NR231" t="s">
        <v>782</v>
      </c>
      <c r="NS231" t="s">
        <v>762</v>
      </c>
      <c r="NT231" t="s">
        <v>776</v>
      </c>
      <c r="NU231" t="s">
        <v>745</v>
      </c>
      <c r="NV231" t="s">
        <v>783</v>
      </c>
      <c r="NW231" t="s">
        <v>637</v>
      </c>
      <c r="NX231" t="s">
        <v>784</v>
      </c>
      <c r="NY231" t="s">
        <v>662</v>
      </c>
      <c r="NZ231" t="s">
        <v>768</v>
      </c>
      <c r="OA231" t="s">
        <v>727</v>
      </c>
      <c r="OB231" t="s">
        <v>785</v>
      </c>
      <c r="OC231" t="s">
        <v>744</v>
      </c>
      <c r="OD231" t="s">
        <v>618</v>
      </c>
      <c r="OE231" t="s">
        <v>741</v>
      </c>
      <c r="OF231" t="s">
        <v>786</v>
      </c>
      <c r="OG231" t="s">
        <v>732</v>
      </c>
      <c r="OH231" t="s">
        <v>787</v>
      </c>
      <c r="OI231" t="s">
        <v>691</v>
      </c>
      <c r="OJ231" t="s">
        <v>769</v>
      </c>
      <c r="OK231" t="s">
        <v>755</v>
      </c>
      <c r="OL231" t="s">
        <v>626</v>
      </c>
      <c r="OM231" t="s">
        <v>736</v>
      </c>
      <c r="ON231" t="s">
        <v>628</v>
      </c>
      <c r="OO231" t="s">
        <v>653</v>
      </c>
      <c r="OP231" t="s">
        <v>781</v>
      </c>
      <c r="OQ231" t="s">
        <v>678</v>
      </c>
      <c r="OR231" t="s">
        <v>788</v>
      </c>
      <c r="OS231" t="s">
        <v>762</v>
      </c>
      <c r="OT231" t="s">
        <v>658</v>
      </c>
      <c r="OU231" t="s">
        <v>745</v>
      </c>
      <c r="OV231" t="s">
        <v>783</v>
      </c>
      <c r="OW231" t="s">
        <v>746</v>
      </c>
      <c r="OX231" t="s">
        <v>784</v>
      </c>
      <c r="OY231" t="s">
        <v>639</v>
      </c>
      <c r="OZ231" t="s">
        <v>747</v>
      </c>
      <c r="PA231" t="s">
        <v>789</v>
      </c>
      <c r="PB231" t="s">
        <v>790</v>
      </c>
      <c r="PC231" t="s">
        <v>791</v>
      </c>
      <c r="PD231" t="s">
        <v>792</v>
      </c>
      <c r="PE231" t="s">
        <v>793</v>
      </c>
      <c r="PF231" t="s">
        <v>794</v>
      </c>
      <c r="PG231" t="s">
        <v>689</v>
      </c>
      <c r="PH231" t="s">
        <v>690</v>
      </c>
      <c r="PI231" t="s">
        <v>623</v>
      </c>
      <c r="PJ231" t="s">
        <v>734</v>
      </c>
      <c r="PK231" t="s">
        <v>625</v>
      </c>
      <c r="PL231" t="s">
        <v>795</v>
      </c>
      <c r="PM231" t="s">
        <v>692</v>
      </c>
      <c r="PN231" t="s">
        <v>628</v>
      </c>
      <c r="PO231" t="s">
        <v>796</v>
      </c>
      <c r="PP231" t="s">
        <v>654</v>
      </c>
      <c r="PQ231" t="s">
        <v>722</v>
      </c>
      <c r="PR231" t="s">
        <v>797</v>
      </c>
      <c r="PS231" t="s">
        <v>657</v>
      </c>
      <c r="PT231" t="s">
        <v>776</v>
      </c>
      <c r="PU231" t="s">
        <v>798</v>
      </c>
      <c r="PV231" t="s">
        <v>712</v>
      </c>
      <c r="PW231" t="s">
        <v>725</v>
      </c>
      <c r="PX231" t="s">
        <v>799</v>
      </c>
      <c r="PY231" t="s">
        <v>779</v>
      </c>
      <c r="PZ231" t="s">
        <v>747</v>
      </c>
      <c r="QA231" t="s">
        <v>800</v>
      </c>
      <c r="QB231" t="s">
        <v>739</v>
      </c>
      <c r="QC231" t="s">
        <v>728</v>
      </c>
      <c r="QD231" t="s">
        <v>801</v>
      </c>
      <c r="QE231" t="s">
        <v>668</v>
      </c>
      <c r="QF231" t="s">
        <v>705</v>
      </c>
      <c r="QG231" t="s">
        <v>802</v>
      </c>
      <c r="QH231" t="s">
        <v>671</v>
      </c>
      <c r="QI231" t="s">
        <v>648</v>
      </c>
      <c r="QJ231" t="s">
        <v>803</v>
      </c>
      <c r="QK231" t="s">
        <v>673</v>
      </c>
      <c r="QL231" t="s">
        <v>770</v>
      </c>
      <c r="QM231" t="s">
        <v>804</v>
      </c>
      <c r="QN231" t="s">
        <v>743</v>
      </c>
      <c r="QO231" t="s">
        <v>737</v>
      </c>
      <c r="QP231" t="s">
        <v>805</v>
      </c>
      <c r="QQ231" t="s">
        <v>775</v>
      </c>
      <c r="QR231" t="s">
        <v>788</v>
      </c>
      <c r="QS231" t="s">
        <v>806</v>
      </c>
      <c r="QT231" t="s">
        <v>634</v>
      </c>
      <c r="QU231" t="s">
        <v>738</v>
      </c>
      <c r="QV231" t="s">
        <v>807</v>
      </c>
      <c r="QW231" t="s">
        <v>660</v>
      </c>
      <c r="QX231" t="s">
        <v>661</v>
      </c>
      <c r="QY231" t="s">
        <v>808</v>
      </c>
      <c r="QZ231" t="s">
        <v>684</v>
      </c>
      <c r="RA231" t="s">
        <v>664</v>
      </c>
      <c r="RB231" t="s">
        <v>790</v>
      </c>
      <c r="RC231" t="s">
        <v>666</v>
      </c>
      <c r="RD231" t="s">
        <v>704</v>
      </c>
      <c r="RE231" t="s">
        <v>793</v>
      </c>
      <c r="RF231" t="s">
        <v>645</v>
      </c>
      <c r="RG231" t="s">
        <v>716</v>
      </c>
      <c r="RH231" t="s">
        <v>647</v>
      </c>
      <c r="RI231" t="s">
        <v>706</v>
      </c>
      <c r="RJ231" t="s">
        <v>769</v>
      </c>
      <c r="RK231" t="s">
        <v>809</v>
      </c>
      <c r="RL231" t="s">
        <v>718</v>
      </c>
      <c r="RM231" t="s">
        <v>719</v>
      </c>
      <c r="RN231" t="s">
        <v>810</v>
      </c>
      <c r="RO231" t="s">
        <v>811</v>
      </c>
      <c r="RP231" t="s">
        <v>812</v>
      </c>
      <c r="RQ231" t="s">
        <v>812</v>
      </c>
      <c r="RR231" t="s">
        <v>813</v>
      </c>
      <c r="RS231" t="s">
        <v>812</v>
      </c>
      <c r="RT231" t="s">
        <v>813</v>
      </c>
      <c r="RU231" t="s">
        <v>812</v>
      </c>
      <c r="RV231" t="s">
        <v>812</v>
      </c>
      <c r="RW231" t="s">
        <v>813</v>
      </c>
      <c r="RX231" t="s">
        <v>812</v>
      </c>
      <c r="RY231" t="s">
        <v>812</v>
      </c>
      <c r="RZ231" t="s">
        <v>812</v>
      </c>
      <c r="SA231" t="s">
        <v>812</v>
      </c>
      <c r="SB231" t="s">
        <v>812</v>
      </c>
      <c r="SC231" t="s">
        <v>812</v>
      </c>
      <c r="SD231" t="s">
        <v>812</v>
      </c>
      <c r="SE231" t="s">
        <v>813</v>
      </c>
      <c r="SF231" t="s">
        <v>813</v>
      </c>
      <c r="SG231" t="s">
        <v>813</v>
      </c>
      <c r="SH231" t="s">
        <v>813</v>
      </c>
      <c r="SI231" t="s">
        <v>813</v>
      </c>
      <c r="SJ231" t="s">
        <v>813</v>
      </c>
      <c r="SK231" t="s">
        <v>813</v>
      </c>
      <c r="SL231" t="s">
        <v>813</v>
      </c>
      <c r="SM231" t="s">
        <v>813</v>
      </c>
      <c r="SN231" t="s">
        <v>813</v>
      </c>
      <c r="SO231" t="s">
        <v>813</v>
      </c>
      <c r="SP231" t="s">
        <v>813</v>
      </c>
      <c r="SQ231" t="s">
        <v>813</v>
      </c>
      <c r="SR231" t="s">
        <v>813</v>
      </c>
      <c r="SS231" t="s">
        <v>813</v>
      </c>
      <c r="ST231" t="s">
        <v>813</v>
      </c>
      <c r="SU231" t="s">
        <v>813</v>
      </c>
      <c r="SV231" t="s">
        <v>813</v>
      </c>
      <c r="SW231" t="s">
        <v>813</v>
      </c>
      <c r="SX231" t="s">
        <v>813</v>
      </c>
      <c r="SY231" t="s">
        <v>813</v>
      </c>
      <c r="SZ231" t="s">
        <v>813</v>
      </c>
      <c r="TA231" t="s">
        <v>813</v>
      </c>
      <c r="TB231" t="s">
        <v>813</v>
      </c>
      <c r="TC231" t="s">
        <v>813</v>
      </c>
      <c r="TD231" t="s">
        <v>813</v>
      </c>
      <c r="TE231" t="s">
        <v>813</v>
      </c>
      <c r="TF231" t="s">
        <v>813</v>
      </c>
      <c r="TG231" t="s">
        <v>813</v>
      </c>
      <c r="TH231" t="s">
        <v>813</v>
      </c>
      <c r="TI231" t="s">
        <v>813</v>
      </c>
      <c r="TJ231" t="s">
        <v>813</v>
      </c>
      <c r="TK231" t="s">
        <v>813</v>
      </c>
      <c r="TL231" t="s">
        <v>813</v>
      </c>
      <c r="TM231" t="s">
        <v>813</v>
      </c>
      <c r="TN231" t="s">
        <v>813</v>
      </c>
      <c r="TO231" t="s">
        <v>813</v>
      </c>
      <c r="TP231" t="s">
        <v>813</v>
      </c>
      <c r="TQ231" t="s">
        <v>813</v>
      </c>
      <c r="TR231" t="s">
        <v>813</v>
      </c>
      <c r="TS231" t="s">
        <v>813</v>
      </c>
      <c r="TT231" t="s">
        <v>813</v>
      </c>
      <c r="TU231" t="s">
        <v>813</v>
      </c>
      <c r="TV231" t="s">
        <v>813</v>
      </c>
      <c r="TW231" t="s">
        <v>813</v>
      </c>
      <c r="TX231" t="s">
        <v>813</v>
      </c>
      <c r="TY231" t="s">
        <v>813</v>
      </c>
      <c r="TZ231" t="s">
        <v>813</v>
      </c>
      <c r="UA231" t="s">
        <v>813</v>
      </c>
      <c r="UB231" t="s">
        <v>813</v>
      </c>
      <c r="UC231" t="s">
        <v>813</v>
      </c>
      <c r="UD231" t="s">
        <v>813</v>
      </c>
      <c r="UE231" t="s">
        <v>813</v>
      </c>
      <c r="UF231" t="s">
        <v>813</v>
      </c>
      <c r="UG231" t="s">
        <v>813</v>
      </c>
      <c r="UH231" t="s">
        <v>813</v>
      </c>
      <c r="UI231" t="s">
        <v>813</v>
      </c>
      <c r="UJ231" t="s">
        <v>813</v>
      </c>
      <c r="UK231" t="s">
        <v>813</v>
      </c>
      <c r="UL231" t="s">
        <v>813</v>
      </c>
      <c r="UM231" t="s">
        <v>813</v>
      </c>
      <c r="UN231" t="s">
        <v>813</v>
      </c>
      <c r="UO231" t="s">
        <v>813</v>
      </c>
      <c r="UP231" t="s">
        <v>813</v>
      </c>
      <c r="UQ231" t="s">
        <v>813</v>
      </c>
      <c r="UR231" t="s">
        <v>813</v>
      </c>
      <c r="US231" t="s">
        <v>813</v>
      </c>
      <c r="UT231" t="s">
        <v>813</v>
      </c>
      <c r="UU231" t="s">
        <v>813</v>
      </c>
      <c r="UV231" t="s">
        <v>813</v>
      </c>
      <c r="UW231" t="s">
        <v>813</v>
      </c>
      <c r="UX231" t="s">
        <v>813</v>
      </c>
      <c r="UY231" t="s">
        <v>813</v>
      </c>
      <c r="UZ231" t="s">
        <v>813</v>
      </c>
      <c r="VA231" t="s">
        <v>813</v>
      </c>
      <c r="VB231" t="s">
        <v>813</v>
      </c>
      <c r="VC231" t="s">
        <v>813</v>
      </c>
      <c r="VD231" t="s">
        <v>813</v>
      </c>
      <c r="VE231" t="s">
        <v>813</v>
      </c>
      <c r="VF231" t="s">
        <v>813</v>
      </c>
      <c r="VG231" t="s">
        <v>813</v>
      </c>
    </row>
    <row r="232" spans="1:579" x14ac:dyDescent="0.25">
      <c r="A232" s="32">
        <v>232</v>
      </c>
      <c r="B232" t="s">
        <v>686</v>
      </c>
      <c r="C232" t="s">
        <v>617</v>
      </c>
      <c r="D232" t="s">
        <v>618</v>
      </c>
      <c r="E232" t="s">
        <v>619</v>
      </c>
      <c r="F232" t="s">
        <v>620</v>
      </c>
      <c r="G232" t="s">
        <v>621</v>
      </c>
      <c r="H232" t="s">
        <v>622</v>
      </c>
      <c r="I232" t="s">
        <v>623</v>
      </c>
      <c r="J232" t="s">
        <v>624</v>
      </c>
      <c r="K232" t="s">
        <v>625</v>
      </c>
      <c r="L232" t="s">
        <v>626</v>
      </c>
      <c r="M232" t="s">
        <v>627</v>
      </c>
      <c r="N232" t="s">
        <v>628</v>
      </c>
      <c r="O232" t="s">
        <v>629</v>
      </c>
      <c r="P232" t="s">
        <v>630</v>
      </c>
      <c r="Q232" t="s">
        <v>631</v>
      </c>
      <c r="R232" t="s">
        <v>632</v>
      </c>
      <c r="S232" t="s">
        <v>633</v>
      </c>
      <c r="T232" t="s">
        <v>634</v>
      </c>
      <c r="U232" t="s">
        <v>635</v>
      </c>
      <c r="V232" t="s">
        <v>636</v>
      </c>
      <c r="W232" t="s">
        <v>637</v>
      </c>
      <c r="X232" t="s">
        <v>638</v>
      </c>
      <c r="Y232" t="s">
        <v>639</v>
      </c>
      <c r="Z232" t="s">
        <v>640</v>
      </c>
      <c r="AA232" t="s">
        <v>641</v>
      </c>
      <c r="AB232" t="s">
        <v>642</v>
      </c>
      <c r="AC232" t="s">
        <v>617</v>
      </c>
      <c r="AD232" t="s">
        <v>643</v>
      </c>
      <c r="AE232" t="s">
        <v>644</v>
      </c>
      <c r="AF232" t="s">
        <v>645</v>
      </c>
      <c r="AG232" t="s">
        <v>646</v>
      </c>
      <c r="AH232" t="s">
        <v>647</v>
      </c>
      <c r="AI232" t="s">
        <v>648</v>
      </c>
      <c r="AJ232" t="s">
        <v>649</v>
      </c>
      <c r="AK232" t="s">
        <v>625</v>
      </c>
      <c r="AL232" t="s">
        <v>650</v>
      </c>
      <c r="AM232" t="s">
        <v>651</v>
      </c>
      <c r="AN232" t="s">
        <v>652</v>
      </c>
      <c r="AO232" t="s">
        <v>653</v>
      </c>
      <c r="AP232" t="s">
        <v>654</v>
      </c>
      <c r="AQ232" t="s">
        <v>655</v>
      </c>
      <c r="AR232" t="s">
        <v>656</v>
      </c>
      <c r="AS232" t="s">
        <v>657</v>
      </c>
      <c r="AT232" t="s">
        <v>658</v>
      </c>
      <c r="AU232" t="s">
        <v>659</v>
      </c>
      <c r="AV232" t="s">
        <v>636</v>
      </c>
      <c r="AW232" t="s">
        <v>660</v>
      </c>
      <c r="AX232" t="s">
        <v>661</v>
      </c>
      <c r="AY232" t="s">
        <v>662</v>
      </c>
      <c r="AZ232" t="s">
        <v>663</v>
      </c>
      <c r="BA232" t="s">
        <v>664</v>
      </c>
      <c r="BB232" t="s">
        <v>665</v>
      </c>
      <c r="BC232" t="s">
        <v>666</v>
      </c>
      <c r="BD232" t="s">
        <v>667</v>
      </c>
      <c r="BE232" t="s">
        <v>668</v>
      </c>
      <c r="BF232" t="s">
        <v>669</v>
      </c>
      <c r="BG232" t="s">
        <v>670</v>
      </c>
      <c r="BH232" t="s">
        <v>671</v>
      </c>
      <c r="BI232" t="s">
        <v>672</v>
      </c>
      <c r="BJ232" t="s">
        <v>649</v>
      </c>
      <c r="BK232" t="s">
        <v>673</v>
      </c>
      <c r="BL232" t="s">
        <v>674</v>
      </c>
      <c r="BM232" t="s">
        <v>675</v>
      </c>
      <c r="BN232" t="s">
        <v>676</v>
      </c>
      <c r="BO232" t="s">
        <v>677</v>
      </c>
      <c r="BP232" t="s">
        <v>630</v>
      </c>
      <c r="BQ232" t="s">
        <v>678</v>
      </c>
      <c r="BR232" t="s">
        <v>679</v>
      </c>
      <c r="BS232" t="s">
        <v>680</v>
      </c>
      <c r="BT232" t="s">
        <v>658</v>
      </c>
      <c r="BU232" t="s">
        <v>681</v>
      </c>
      <c r="BV232" t="s">
        <v>682</v>
      </c>
      <c r="BW232" t="s">
        <v>660</v>
      </c>
      <c r="BX232" t="s">
        <v>683</v>
      </c>
      <c r="BY232" t="s">
        <v>639</v>
      </c>
      <c r="BZ232" t="s">
        <v>684</v>
      </c>
      <c r="CA232" t="s">
        <v>685</v>
      </c>
      <c r="CB232" t="s">
        <v>686</v>
      </c>
      <c r="CC232" t="s">
        <v>666</v>
      </c>
      <c r="CD232" t="s">
        <v>687</v>
      </c>
      <c r="CE232" t="s">
        <v>688</v>
      </c>
      <c r="CF232" t="s">
        <v>669</v>
      </c>
      <c r="CG232" t="s">
        <v>689</v>
      </c>
      <c r="CH232" t="s">
        <v>690</v>
      </c>
      <c r="CI232" t="s">
        <v>691</v>
      </c>
      <c r="CJ232" t="s">
        <v>624</v>
      </c>
      <c r="CK232" t="s">
        <v>625</v>
      </c>
      <c r="CL232" t="s">
        <v>674</v>
      </c>
      <c r="CM232" t="s">
        <v>692</v>
      </c>
      <c r="CN232" t="s">
        <v>693</v>
      </c>
      <c r="CO232" t="s">
        <v>677</v>
      </c>
      <c r="CP232" t="s">
        <v>694</v>
      </c>
      <c r="CQ232" t="s">
        <v>678</v>
      </c>
      <c r="CR232" t="s">
        <v>695</v>
      </c>
      <c r="CS232" t="s">
        <v>696</v>
      </c>
      <c r="CT232" t="s">
        <v>634</v>
      </c>
      <c r="CU232" t="s">
        <v>697</v>
      </c>
      <c r="CV232" t="s">
        <v>698</v>
      </c>
      <c r="CW232" t="s">
        <v>699</v>
      </c>
      <c r="CX232" t="s">
        <v>700</v>
      </c>
      <c r="CY232" t="s">
        <v>639</v>
      </c>
      <c r="CZ232" t="s">
        <v>701</v>
      </c>
      <c r="DA232" t="s">
        <v>702</v>
      </c>
      <c r="DB232" t="s">
        <v>703</v>
      </c>
      <c r="DC232" t="s">
        <v>617</v>
      </c>
      <c r="DD232" t="s">
        <v>704</v>
      </c>
      <c r="DE232" t="s">
        <v>644</v>
      </c>
      <c r="DF232" t="s">
        <v>705</v>
      </c>
      <c r="DG232" t="s">
        <v>670</v>
      </c>
      <c r="DH232" t="s">
        <v>690</v>
      </c>
      <c r="DI232" t="s">
        <v>706</v>
      </c>
      <c r="DJ232" t="s">
        <v>707</v>
      </c>
      <c r="DK232" t="s">
        <v>673</v>
      </c>
      <c r="DL232" t="s">
        <v>674</v>
      </c>
      <c r="DM232" t="s">
        <v>692</v>
      </c>
      <c r="DN232" t="s">
        <v>708</v>
      </c>
      <c r="DO232" t="s">
        <v>653</v>
      </c>
      <c r="DP232" t="s">
        <v>630</v>
      </c>
      <c r="DQ232" t="s">
        <v>709</v>
      </c>
      <c r="DR232" t="s">
        <v>656</v>
      </c>
      <c r="DS232" t="s">
        <v>680</v>
      </c>
      <c r="DT232" t="s">
        <v>710</v>
      </c>
      <c r="DU232" t="s">
        <v>711</v>
      </c>
      <c r="DV232" t="s">
        <v>712</v>
      </c>
      <c r="DW232" t="s">
        <v>713</v>
      </c>
      <c r="DX232" t="s">
        <v>714</v>
      </c>
      <c r="DY232" t="s">
        <v>715</v>
      </c>
      <c r="DZ232" t="s">
        <v>684</v>
      </c>
      <c r="EA232" t="s">
        <v>641</v>
      </c>
      <c r="EB232" t="s">
        <v>665</v>
      </c>
      <c r="EC232" t="s">
        <v>666</v>
      </c>
      <c r="ED232" t="s">
        <v>687</v>
      </c>
      <c r="EE232" t="s">
        <v>668</v>
      </c>
      <c r="EF232" t="s">
        <v>705</v>
      </c>
      <c r="EG232" t="s">
        <v>716</v>
      </c>
      <c r="EH232" t="s">
        <v>717</v>
      </c>
      <c r="EI232" t="s">
        <v>691</v>
      </c>
      <c r="EJ232" t="s">
        <v>649</v>
      </c>
      <c r="EK232" t="s">
        <v>625</v>
      </c>
      <c r="EL232" t="s">
        <v>718</v>
      </c>
      <c r="EM232" t="s">
        <v>719</v>
      </c>
      <c r="EN232" t="s">
        <v>720</v>
      </c>
      <c r="EO232" t="s">
        <v>629</v>
      </c>
      <c r="EP232" t="s">
        <v>721</v>
      </c>
      <c r="EQ232" t="s">
        <v>722</v>
      </c>
      <c r="ER232" t="s">
        <v>695</v>
      </c>
      <c r="ES232" t="s">
        <v>680</v>
      </c>
      <c r="ET232" t="s">
        <v>710</v>
      </c>
      <c r="EU232" t="s">
        <v>723</v>
      </c>
      <c r="EV232" t="s">
        <v>724</v>
      </c>
      <c r="EW232" t="s">
        <v>725</v>
      </c>
      <c r="EX232" t="s">
        <v>638</v>
      </c>
      <c r="EY232" t="s">
        <v>726</v>
      </c>
      <c r="EZ232" t="s">
        <v>701</v>
      </c>
      <c r="FA232" t="s">
        <v>727</v>
      </c>
      <c r="FB232" t="s">
        <v>686</v>
      </c>
      <c r="FC232" t="s">
        <v>728</v>
      </c>
      <c r="FD232" t="s">
        <v>729</v>
      </c>
      <c r="FE232" t="s">
        <v>730</v>
      </c>
      <c r="FF232" t="s">
        <v>731</v>
      </c>
      <c r="FG232" t="s">
        <v>732</v>
      </c>
      <c r="FH232" t="s">
        <v>733</v>
      </c>
      <c r="FI232" t="s">
        <v>648</v>
      </c>
      <c r="FJ232" t="s">
        <v>734</v>
      </c>
      <c r="FK232" t="s">
        <v>625</v>
      </c>
      <c r="FL232" t="s">
        <v>735</v>
      </c>
      <c r="FM232" t="s">
        <v>736</v>
      </c>
      <c r="FN232" t="s">
        <v>720</v>
      </c>
      <c r="FO232" t="s">
        <v>737</v>
      </c>
      <c r="FP232" t="s">
        <v>654</v>
      </c>
      <c r="FQ232" t="s">
        <v>722</v>
      </c>
      <c r="FR232" t="s">
        <v>656</v>
      </c>
      <c r="FS232" t="s">
        <v>696</v>
      </c>
      <c r="FT232" t="s">
        <v>710</v>
      </c>
      <c r="FU232" t="s">
        <v>738</v>
      </c>
      <c r="FV232" t="s">
        <v>712</v>
      </c>
      <c r="FW232" t="s">
        <v>725</v>
      </c>
      <c r="FX232" t="s">
        <v>714</v>
      </c>
      <c r="FY232" t="s">
        <v>662</v>
      </c>
      <c r="FZ232" t="s">
        <v>701</v>
      </c>
      <c r="GA232" t="s">
        <v>664</v>
      </c>
      <c r="GB232" t="s">
        <v>739</v>
      </c>
      <c r="GC232" t="s">
        <v>728</v>
      </c>
      <c r="GD232" t="s">
        <v>740</v>
      </c>
      <c r="GE232" t="s">
        <v>741</v>
      </c>
      <c r="GF232" t="s">
        <v>731</v>
      </c>
      <c r="GG232" t="s">
        <v>716</v>
      </c>
      <c r="GH232" t="s">
        <v>671</v>
      </c>
      <c r="GI232" t="s">
        <v>648</v>
      </c>
      <c r="GJ232" t="s">
        <v>649</v>
      </c>
      <c r="GK232" t="s">
        <v>742</v>
      </c>
      <c r="GL232" t="s">
        <v>735</v>
      </c>
      <c r="GM232" t="s">
        <v>719</v>
      </c>
      <c r="GN232" t="s">
        <v>743</v>
      </c>
      <c r="GO232" t="s">
        <v>737</v>
      </c>
      <c r="GP232" t="s">
        <v>721</v>
      </c>
      <c r="GQ232" t="s">
        <v>678</v>
      </c>
      <c r="GR232" t="s">
        <v>656</v>
      </c>
      <c r="GS232" t="s">
        <v>680</v>
      </c>
      <c r="GT232" t="s">
        <v>634</v>
      </c>
      <c r="GU232" t="s">
        <v>738</v>
      </c>
      <c r="GV232" t="s">
        <v>724</v>
      </c>
      <c r="GW232" t="s">
        <v>637</v>
      </c>
      <c r="GX232" t="s">
        <v>714</v>
      </c>
      <c r="GY232" t="s">
        <v>726</v>
      </c>
      <c r="GZ232" t="s">
        <v>684</v>
      </c>
      <c r="HA232" t="s">
        <v>664</v>
      </c>
      <c r="HB232" t="s">
        <v>686</v>
      </c>
      <c r="HC232" t="s">
        <v>744</v>
      </c>
      <c r="HD232" t="s">
        <v>740</v>
      </c>
      <c r="HE232" t="s">
        <v>730</v>
      </c>
      <c r="HF232" t="s">
        <v>645</v>
      </c>
      <c r="HG232" t="s">
        <v>716</v>
      </c>
      <c r="HH232" t="s">
        <v>733</v>
      </c>
      <c r="HI232" t="s">
        <v>691</v>
      </c>
      <c r="HJ232" t="s">
        <v>649</v>
      </c>
      <c r="HK232" t="s">
        <v>625</v>
      </c>
      <c r="HL232" t="s">
        <v>718</v>
      </c>
      <c r="HM232" t="s">
        <v>719</v>
      </c>
      <c r="HN232" t="s">
        <v>720</v>
      </c>
      <c r="HO232" t="s">
        <v>629</v>
      </c>
      <c r="HP232" t="s">
        <v>721</v>
      </c>
      <c r="HQ232" t="s">
        <v>722</v>
      </c>
      <c r="HR232" t="s">
        <v>695</v>
      </c>
      <c r="HS232" t="s">
        <v>680</v>
      </c>
      <c r="HT232" t="s">
        <v>710</v>
      </c>
      <c r="HU232" t="s">
        <v>745</v>
      </c>
      <c r="HV232" t="s">
        <v>712</v>
      </c>
      <c r="HW232" t="s">
        <v>746</v>
      </c>
      <c r="HX232" t="s">
        <v>661</v>
      </c>
      <c r="HY232" t="s">
        <v>639</v>
      </c>
      <c r="HZ232" t="s">
        <v>747</v>
      </c>
      <c r="IA232" t="s">
        <v>748</v>
      </c>
      <c r="IB232" t="s">
        <v>749</v>
      </c>
      <c r="IC232" t="s">
        <v>617</v>
      </c>
      <c r="ID232" t="s">
        <v>750</v>
      </c>
      <c r="IE232" t="s">
        <v>644</v>
      </c>
      <c r="IF232" t="s">
        <v>751</v>
      </c>
      <c r="IG232" t="s">
        <v>670</v>
      </c>
      <c r="IH232" t="s">
        <v>752</v>
      </c>
      <c r="II232" t="s">
        <v>753</v>
      </c>
      <c r="IJ232" t="s">
        <v>754</v>
      </c>
      <c r="IK232" t="s">
        <v>755</v>
      </c>
      <c r="IL232" t="s">
        <v>756</v>
      </c>
      <c r="IM232" t="s">
        <v>757</v>
      </c>
      <c r="IN232" t="s">
        <v>758</v>
      </c>
      <c r="IO232" t="s">
        <v>653</v>
      </c>
      <c r="IP232" t="s">
        <v>759</v>
      </c>
      <c r="IQ232" t="s">
        <v>760</v>
      </c>
      <c r="IR232" t="s">
        <v>761</v>
      </c>
      <c r="IS232" t="s">
        <v>762</v>
      </c>
      <c r="IT232" t="s">
        <v>763</v>
      </c>
      <c r="IU232" t="s">
        <v>745</v>
      </c>
      <c r="IV232" t="s">
        <v>764</v>
      </c>
      <c r="IW232" t="s">
        <v>713</v>
      </c>
      <c r="IX232" t="s">
        <v>765</v>
      </c>
      <c r="IY232" t="s">
        <v>639</v>
      </c>
      <c r="IZ232" t="s">
        <v>766</v>
      </c>
      <c r="JA232" t="s">
        <v>767</v>
      </c>
      <c r="JB232" t="s">
        <v>749</v>
      </c>
      <c r="JC232" t="s">
        <v>617</v>
      </c>
      <c r="JD232" t="s">
        <v>750</v>
      </c>
      <c r="JE232" t="s">
        <v>644</v>
      </c>
      <c r="JF232" t="s">
        <v>751</v>
      </c>
      <c r="JG232" t="s">
        <v>670</v>
      </c>
      <c r="JH232" t="s">
        <v>752</v>
      </c>
      <c r="JI232" t="s">
        <v>753</v>
      </c>
      <c r="JJ232" t="s">
        <v>754</v>
      </c>
      <c r="JK232" t="s">
        <v>755</v>
      </c>
      <c r="JL232" t="s">
        <v>756</v>
      </c>
      <c r="JM232" t="s">
        <v>757</v>
      </c>
      <c r="JN232" t="s">
        <v>758</v>
      </c>
      <c r="JO232" t="s">
        <v>653</v>
      </c>
      <c r="JP232" t="s">
        <v>759</v>
      </c>
      <c r="JQ232" t="s">
        <v>760</v>
      </c>
      <c r="JR232" t="s">
        <v>761</v>
      </c>
      <c r="JS232" t="s">
        <v>762</v>
      </c>
      <c r="JT232" t="s">
        <v>763</v>
      </c>
      <c r="JU232" t="s">
        <v>745</v>
      </c>
      <c r="JV232" t="s">
        <v>764</v>
      </c>
      <c r="JW232" t="s">
        <v>713</v>
      </c>
      <c r="JX232" t="s">
        <v>765</v>
      </c>
      <c r="JY232" t="s">
        <v>639</v>
      </c>
      <c r="JZ232" t="s">
        <v>768</v>
      </c>
      <c r="KA232" t="s">
        <v>767</v>
      </c>
      <c r="KB232" t="s">
        <v>703</v>
      </c>
      <c r="KC232" t="s">
        <v>617</v>
      </c>
      <c r="KD232" t="s">
        <v>704</v>
      </c>
      <c r="KE232" t="s">
        <v>644</v>
      </c>
      <c r="KF232" t="s">
        <v>705</v>
      </c>
      <c r="KG232" t="s">
        <v>670</v>
      </c>
      <c r="KH232" t="s">
        <v>690</v>
      </c>
      <c r="KI232" t="s">
        <v>753</v>
      </c>
      <c r="KJ232" t="s">
        <v>769</v>
      </c>
      <c r="KK232" t="s">
        <v>755</v>
      </c>
      <c r="KL232" t="s">
        <v>770</v>
      </c>
      <c r="KM232" t="s">
        <v>757</v>
      </c>
      <c r="KN232" t="s">
        <v>628</v>
      </c>
      <c r="KO232" t="s">
        <v>629</v>
      </c>
      <c r="KP232" t="s">
        <v>721</v>
      </c>
      <c r="KQ232" t="s">
        <v>771</v>
      </c>
      <c r="KR232" t="s">
        <v>761</v>
      </c>
      <c r="KS232" t="s">
        <v>772</v>
      </c>
      <c r="KT232" t="s">
        <v>710</v>
      </c>
      <c r="KU232" t="s">
        <v>745</v>
      </c>
      <c r="KV232" t="s">
        <v>636</v>
      </c>
      <c r="KW232" t="s">
        <v>660</v>
      </c>
      <c r="KX232" t="s">
        <v>765</v>
      </c>
      <c r="KY232" t="s">
        <v>726</v>
      </c>
      <c r="KZ232" t="s">
        <v>747</v>
      </c>
      <c r="LA232" t="s">
        <v>641</v>
      </c>
      <c r="LB232" t="s">
        <v>665</v>
      </c>
      <c r="LC232" t="s">
        <v>773</v>
      </c>
      <c r="LD232" t="s">
        <v>740</v>
      </c>
      <c r="LE232" t="s">
        <v>644</v>
      </c>
      <c r="LF232" t="s">
        <v>669</v>
      </c>
      <c r="LG232" t="s">
        <v>689</v>
      </c>
      <c r="LH232" t="s">
        <v>752</v>
      </c>
      <c r="LI232" t="s">
        <v>648</v>
      </c>
      <c r="LJ232" t="s">
        <v>769</v>
      </c>
      <c r="LK232" t="s">
        <v>673</v>
      </c>
      <c r="LL232" t="s">
        <v>674</v>
      </c>
      <c r="LM232" t="s">
        <v>774</v>
      </c>
      <c r="LN232" t="s">
        <v>720</v>
      </c>
      <c r="LO232" t="s">
        <v>653</v>
      </c>
      <c r="LP232" t="s">
        <v>694</v>
      </c>
      <c r="LQ232" t="s">
        <v>775</v>
      </c>
      <c r="LR232" t="s">
        <v>761</v>
      </c>
      <c r="LS232" t="s">
        <v>680</v>
      </c>
      <c r="LT232" t="s">
        <v>776</v>
      </c>
      <c r="LU232" t="s">
        <v>681</v>
      </c>
      <c r="LV232" t="s">
        <v>636</v>
      </c>
      <c r="LW232" t="s">
        <v>777</v>
      </c>
      <c r="LX232" t="s">
        <v>714</v>
      </c>
      <c r="LY232" t="s">
        <v>639</v>
      </c>
      <c r="LZ232" t="s">
        <v>778</v>
      </c>
      <c r="MA232" t="s">
        <v>641</v>
      </c>
      <c r="MB232" t="s">
        <v>749</v>
      </c>
      <c r="MC232" t="s">
        <v>728</v>
      </c>
      <c r="MD232" t="s">
        <v>704</v>
      </c>
      <c r="ME232" t="s">
        <v>668</v>
      </c>
      <c r="MF232" t="s">
        <v>669</v>
      </c>
      <c r="MG232" t="s">
        <v>646</v>
      </c>
      <c r="MH232" t="s">
        <v>733</v>
      </c>
      <c r="MI232" t="s">
        <v>753</v>
      </c>
      <c r="MJ232" t="s">
        <v>707</v>
      </c>
      <c r="MK232" t="s">
        <v>673</v>
      </c>
      <c r="ML232" t="s">
        <v>756</v>
      </c>
      <c r="MM232" t="s">
        <v>719</v>
      </c>
      <c r="MN232" t="s">
        <v>628</v>
      </c>
      <c r="MO232" t="s">
        <v>677</v>
      </c>
      <c r="MP232" t="s">
        <v>694</v>
      </c>
      <c r="MQ232" t="s">
        <v>771</v>
      </c>
      <c r="MR232" t="s">
        <v>656</v>
      </c>
      <c r="MS232" t="s">
        <v>762</v>
      </c>
      <c r="MT232" t="s">
        <v>658</v>
      </c>
      <c r="MU232" t="s">
        <v>681</v>
      </c>
      <c r="MV232" t="s">
        <v>764</v>
      </c>
      <c r="MW232" t="s">
        <v>725</v>
      </c>
      <c r="MX232" t="s">
        <v>661</v>
      </c>
      <c r="MY232" t="s">
        <v>779</v>
      </c>
      <c r="MZ232" t="s">
        <v>778</v>
      </c>
      <c r="NA232" t="s">
        <v>748</v>
      </c>
      <c r="NB232" t="s">
        <v>686</v>
      </c>
      <c r="NC232" t="s">
        <v>617</v>
      </c>
      <c r="ND232" t="s">
        <v>687</v>
      </c>
      <c r="NE232" t="s">
        <v>668</v>
      </c>
      <c r="NF232" t="s">
        <v>751</v>
      </c>
      <c r="NG232" t="s">
        <v>716</v>
      </c>
      <c r="NH232" t="s">
        <v>690</v>
      </c>
      <c r="NI232" t="s">
        <v>706</v>
      </c>
      <c r="NJ232" t="s">
        <v>707</v>
      </c>
      <c r="NK232" t="s">
        <v>780</v>
      </c>
      <c r="NL232" t="s">
        <v>735</v>
      </c>
      <c r="NM232" t="s">
        <v>757</v>
      </c>
      <c r="NN232" t="s">
        <v>676</v>
      </c>
      <c r="NO232" t="s">
        <v>677</v>
      </c>
      <c r="NP232" t="s">
        <v>781</v>
      </c>
      <c r="NQ232" t="s">
        <v>678</v>
      </c>
      <c r="NR232" t="s">
        <v>782</v>
      </c>
      <c r="NS232" t="s">
        <v>762</v>
      </c>
      <c r="NT232" t="s">
        <v>776</v>
      </c>
      <c r="NU232" t="s">
        <v>745</v>
      </c>
      <c r="NV232" t="s">
        <v>783</v>
      </c>
      <c r="NW232" t="s">
        <v>637</v>
      </c>
      <c r="NX232" t="s">
        <v>784</v>
      </c>
      <c r="NY232" t="s">
        <v>662</v>
      </c>
      <c r="NZ232" t="s">
        <v>768</v>
      </c>
      <c r="OA232" t="s">
        <v>727</v>
      </c>
      <c r="OB232" t="s">
        <v>785</v>
      </c>
      <c r="OC232" t="s">
        <v>744</v>
      </c>
      <c r="OD232" t="s">
        <v>618</v>
      </c>
      <c r="OE232" t="s">
        <v>741</v>
      </c>
      <c r="OF232" t="s">
        <v>786</v>
      </c>
      <c r="OG232" t="s">
        <v>732</v>
      </c>
      <c r="OH232" t="s">
        <v>787</v>
      </c>
      <c r="OI232" t="s">
        <v>691</v>
      </c>
      <c r="OJ232" t="s">
        <v>769</v>
      </c>
      <c r="OK232" t="s">
        <v>755</v>
      </c>
      <c r="OL232" t="s">
        <v>626</v>
      </c>
      <c r="OM232" t="s">
        <v>736</v>
      </c>
      <c r="ON232" t="s">
        <v>628</v>
      </c>
      <c r="OO232" t="s">
        <v>653</v>
      </c>
      <c r="OP232" t="s">
        <v>781</v>
      </c>
      <c r="OQ232" t="s">
        <v>678</v>
      </c>
      <c r="OR232" t="s">
        <v>788</v>
      </c>
      <c r="OS232" t="s">
        <v>762</v>
      </c>
      <c r="OT232" t="s">
        <v>658</v>
      </c>
      <c r="OU232" t="s">
        <v>745</v>
      </c>
      <c r="OV232" t="s">
        <v>783</v>
      </c>
      <c r="OW232" t="s">
        <v>746</v>
      </c>
      <c r="OX232" t="s">
        <v>784</v>
      </c>
      <c r="OY232" t="s">
        <v>639</v>
      </c>
      <c r="OZ232" t="s">
        <v>747</v>
      </c>
      <c r="PA232" t="s">
        <v>789</v>
      </c>
      <c r="PB232" t="s">
        <v>790</v>
      </c>
      <c r="PC232" t="s">
        <v>791</v>
      </c>
      <c r="PD232" t="s">
        <v>792</v>
      </c>
      <c r="PE232" t="s">
        <v>793</v>
      </c>
      <c r="PF232" t="s">
        <v>794</v>
      </c>
      <c r="PG232" t="s">
        <v>689</v>
      </c>
      <c r="PH232" t="s">
        <v>690</v>
      </c>
      <c r="PI232" t="s">
        <v>623</v>
      </c>
      <c r="PJ232" t="s">
        <v>734</v>
      </c>
      <c r="PK232" t="s">
        <v>625</v>
      </c>
      <c r="PL232" t="s">
        <v>795</v>
      </c>
      <c r="PM232" t="s">
        <v>692</v>
      </c>
      <c r="PN232" t="s">
        <v>628</v>
      </c>
      <c r="PO232" t="s">
        <v>796</v>
      </c>
      <c r="PP232" t="s">
        <v>654</v>
      </c>
      <c r="PQ232" t="s">
        <v>722</v>
      </c>
      <c r="PR232" t="s">
        <v>797</v>
      </c>
      <c r="PS232" t="s">
        <v>657</v>
      </c>
      <c r="PT232" t="s">
        <v>776</v>
      </c>
      <c r="PU232" t="s">
        <v>798</v>
      </c>
      <c r="PV232" t="s">
        <v>712</v>
      </c>
      <c r="PW232" t="s">
        <v>725</v>
      </c>
      <c r="PX232" t="s">
        <v>799</v>
      </c>
      <c r="PY232" t="s">
        <v>779</v>
      </c>
      <c r="PZ232" t="s">
        <v>747</v>
      </c>
      <c r="QA232" t="s">
        <v>800</v>
      </c>
      <c r="QB232" t="s">
        <v>739</v>
      </c>
      <c r="QC232" t="s">
        <v>728</v>
      </c>
      <c r="QD232" t="s">
        <v>801</v>
      </c>
      <c r="QE232" t="s">
        <v>668</v>
      </c>
      <c r="QF232" t="s">
        <v>705</v>
      </c>
      <c r="QG232" t="s">
        <v>802</v>
      </c>
      <c r="QH232" t="s">
        <v>671</v>
      </c>
      <c r="QI232" t="s">
        <v>648</v>
      </c>
      <c r="QJ232" t="s">
        <v>803</v>
      </c>
      <c r="QK232" t="s">
        <v>673</v>
      </c>
      <c r="QL232" t="s">
        <v>770</v>
      </c>
      <c r="QM232" t="s">
        <v>804</v>
      </c>
      <c r="QN232" t="s">
        <v>743</v>
      </c>
      <c r="QO232" t="s">
        <v>737</v>
      </c>
      <c r="QP232" t="s">
        <v>805</v>
      </c>
      <c r="QQ232" t="s">
        <v>775</v>
      </c>
      <c r="QR232" t="s">
        <v>788</v>
      </c>
      <c r="QS232" t="s">
        <v>806</v>
      </c>
      <c r="QT232" t="s">
        <v>634</v>
      </c>
      <c r="QU232" t="s">
        <v>738</v>
      </c>
      <c r="QV232" t="s">
        <v>807</v>
      </c>
      <c r="QW232" t="s">
        <v>660</v>
      </c>
      <c r="QX232" t="s">
        <v>661</v>
      </c>
      <c r="QY232" t="s">
        <v>808</v>
      </c>
      <c r="QZ232" t="s">
        <v>684</v>
      </c>
      <c r="RA232" t="s">
        <v>664</v>
      </c>
      <c r="RB232" t="s">
        <v>790</v>
      </c>
      <c r="RC232" t="s">
        <v>666</v>
      </c>
      <c r="RD232" t="s">
        <v>704</v>
      </c>
      <c r="RE232" t="s">
        <v>793</v>
      </c>
      <c r="RF232" t="s">
        <v>645</v>
      </c>
      <c r="RG232" t="s">
        <v>716</v>
      </c>
      <c r="RH232" t="s">
        <v>647</v>
      </c>
      <c r="RI232" t="s">
        <v>706</v>
      </c>
      <c r="RJ232" t="s">
        <v>769</v>
      </c>
      <c r="RK232" t="s">
        <v>809</v>
      </c>
      <c r="RL232" t="s">
        <v>718</v>
      </c>
      <c r="RM232" t="s">
        <v>719</v>
      </c>
      <c r="RN232" t="s">
        <v>810</v>
      </c>
      <c r="RO232" t="s">
        <v>811</v>
      </c>
      <c r="RP232" t="s">
        <v>812</v>
      </c>
      <c r="RQ232" t="s">
        <v>812</v>
      </c>
      <c r="RR232" t="s">
        <v>813</v>
      </c>
      <c r="RS232" t="s">
        <v>812</v>
      </c>
      <c r="RT232" t="s">
        <v>813</v>
      </c>
      <c r="RU232" t="s">
        <v>812</v>
      </c>
      <c r="RV232" t="s">
        <v>812</v>
      </c>
      <c r="RW232" t="s">
        <v>813</v>
      </c>
      <c r="RX232" t="s">
        <v>812</v>
      </c>
      <c r="RY232" t="s">
        <v>812</v>
      </c>
      <c r="RZ232" t="s">
        <v>812</v>
      </c>
      <c r="SA232" t="s">
        <v>812</v>
      </c>
      <c r="SB232" t="s">
        <v>812</v>
      </c>
      <c r="SC232" t="s">
        <v>812</v>
      </c>
      <c r="SD232" t="s">
        <v>812</v>
      </c>
      <c r="SE232" t="s">
        <v>813</v>
      </c>
      <c r="SF232" t="s">
        <v>813</v>
      </c>
      <c r="SG232" t="s">
        <v>813</v>
      </c>
      <c r="SH232" t="s">
        <v>813</v>
      </c>
      <c r="SI232" t="s">
        <v>813</v>
      </c>
      <c r="SJ232" t="s">
        <v>813</v>
      </c>
      <c r="SK232" t="s">
        <v>813</v>
      </c>
      <c r="SL232" t="s">
        <v>813</v>
      </c>
      <c r="SM232" t="s">
        <v>813</v>
      </c>
      <c r="SN232" t="s">
        <v>813</v>
      </c>
      <c r="SO232" t="s">
        <v>813</v>
      </c>
      <c r="SP232" t="s">
        <v>813</v>
      </c>
      <c r="SQ232" t="s">
        <v>813</v>
      </c>
      <c r="SR232" t="s">
        <v>813</v>
      </c>
      <c r="SS232" t="s">
        <v>813</v>
      </c>
      <c r="ST232" t="s">
        <v>813</v>
      </c>
      <c r="SU232" t="s">
        <v>813</v>
      </c>
      <c r="SV232" t="s">
        <v>813</v>
      </c>
      <c r="SW232" t="s">
        <v>813</v>
      </c>
      <c r="SX232" t="s">
        <v>813</v>
      </c>
      <c r="SY232" t="s">
        <v>813</v>
      </c>
      <c r="SZ232" t="s">
        <v>813</v>
      </c>
      <c r="TA232" t="s">
        <v>813</v>
      </c>
      <c r="TB232" t="s">
        <v>813</v>
      </c>
      <c r="TC232" t="s">
        <v>813</v>
      </c>
      <c r="TD232" t="s">
        <v>813</v>
      </c>
      <c r="TE232" t="s">
        <v>813</v>
      </c>
      <c r="TF232" t="s">
        <v>813</v>
      </c>
      <c r="TG232" t="s">
        <v>813</v>
      </c>
      <c r="TH232" t="s">
        <v>813</v>
      </c>
      <c r="TI232" t="s">
        <v>813</v>
      </c>
      <c r="TJ232" t="s">
        <v>813</v>
      </c>
      <c r="TK232" t="s">
        <v>813</v>
      </c>
      <c r="TL232" t="s">
        <v>813</v>
      </c>
      <c r="TM232" t="s">
        <v>813</v>
      </c>
      <c r="TN232" t="s">
        <v>813</v>
      </c>
      <c r="TO232" t="s">
        <v>813</v>
      </c>
      <c r="TP232" t="s">
        <v>813</v>
      </c>
      <c r="TQ232" t="s">
        <v>813</v>
      </c>
      <c r="TR232" t="s">
        <v>813</v>
      </c>
      <c r="TS232" t="s">
        <v>813</v>
      </c>
      <c r="TT232" t="s">
        <v>813</v>
      </c>
      <c r="TU232" t="s">
        <v>813</v>
      </c>
      <c r="TV232" t="s">
        <v>813</v>
      </c>
      <c r="TW232" t="s">
        <v>813</v>
      </c>
      <c r="TX232" t="s">
        <v>813</v>
      </c>
      <c r="TY232" t="s">
        <v>813</v>
      </c>
      <c r="TZ232" t="s">
        <v>813</v>
      </c>
      <c r="UA232" t="s">
        <v>813</v>
      </c>
      <c r="UB232" t="s">
        <v>813</v>
      </c>
      <c r="UC232" t="s">
        <v>813</v>
      </c>
      <c r="UD232" t="s">
        <v>813</v>
      </c>
      <c r="UE232" t="s">
        <v>813</v>
      </c>
      <c r="UF232" t="s">
        <v>813</v>
      </c>
      <c r="UG232" t="s">
        <v>813</v>
      </c>
      <c r="UH232" t="s">
        <v>813</v>
      </c>
      <c r="UI232" t="s">
        <v>813</v>
      </c>
      <c r="UJ232" t="s">
        <v>813</v>
      </c>
      <c r="UK232" t="s">
        <v>813</v>
      </c>
      <c r="UL232" t="s">
        <v>813</v>
      </c>
      <c r="UM232" t="s">
        <v>813</v>
      </c>
      <c r="UN232" t="s">
        <v>813</v>
      </c>
      <c r="UO232" t="s">
        <v>813</v>
      </c>
      <c r="UP232" t="s">
        <v>813</v>
      </c>
      <c r="UQ232" t="s">
        <v>813</v>
      </c>
      <c r="UR232" t="s">
        <v>813</v>
      </c>
      <c r="US232" t="s">
        <v>813</v>
      </c>
      <c r="UT232" t="s">
        <v>813</v>
      </c>
      <c r="UU232" t="s">
        <v>813</v>
      </c>
      <c r="UV232" t="s">
        <v>813</v>
      </c>
      <c r="UW232" t="s">
        <v>813</v>
      </c>
      <c r="UX232" t="s">
        <v>813</v>
      </c>
      <c r="UY232" t="s">
        <v>813</v>
      </c>
      <c r="UZ232" t="s">
        <v>813</v>
      </c>
      <c r="VA232" t="s">
        <v>813</v>
      </c>
      <c r="VB232" t="s">
        <v>813</v>
      </c>
      <c r="VC232" t="s">
        <v>813</v>
      </c>
      <c r="VD232" t="s">
        <v>813</v>
      </c>
      <c r="VE232" t="s">
        <v>813</v>
      </c>
      <c r="VF232" t="s">
        <v>813</v>
      </c>
      <c r="VG232" t="s">
        <v>813</v>
      </c>
    </row>
    <row r="233" spans="1:579" x14ac:dyDescent="0.25">
      <c r="A233" s="32">
        <v>233</v>
      </c>
      <c r="B233" t="s">
        <v>686</v>
      </c>
      <c r="C233" t="s">
        <v>617</v>
      </c>
      <c r="D233" t="s">
        <v>618</v>
      </c>
      <c r="E233" t="s">
        <v>619</v>
      </c>
      <c r="F233" t="s">
        <v>620</v>
      </c>
      <c r="G233" t="s">
        <v>621</v>
      </c>
      <c r="H233" t="s">
        <v>622</v>
      </c>
      <c r="I233" t="s">
        <v>623</v>
      </c>
      <c r="J233" t="s">
        <v>624</v>
      </c>
      <c r="K233" t="s">
        <v>625</v>
      </c>
      <c r="L233" t="s">
        <v>626</v>
      </c>
      <c r="M233" t="s">
        <v>627</v>
      </c>
      <c r="N233" t="s">
        <v>628</v>
      </c>
      <c r="O233" t="s">
        <v>629</v>
      </c>
      <c r="P233" t="s">
        <v>630</v>
      </c>
      <c r="Q233" t="s">
        <v>631</v>
      </c>
      <c r="R233" t="s">
        <v>632</v>
      </c>
      <c r="S233" t="s">
        <v>633</v>
      </c>
      <c r="T233" t="s">
        <v>634</v>
      </c>
      <c r="U233" t="s">
        <v>635</v>
      </c>
      <c r="V233" t="s">
        <v>636</v>
      </c>
      <c r="W233" t="s">
        <v>637</v>
      </c>
      <c r="X233" t="s">
        <v>638</v>
      </c>
      <c r="Y233" t="s">
        <v>639</v>
      </c>
      <c r="Z233" t="s">
        <v>640</v>
      </c>
      <c r="AA233" t="s">
        <v>641</v>
      </c>
      <c r="AB233" t="s">
        <v>642</v>
      </c>
      <c r="AC233" t="s">
        <v>617</v>
      </c>
      <c r="AD233" t="s">
        <v>643</v>
      </c>
      <c r="AE233" t="s">
        <v>644</v>
      </c>
      <c r="AF233" t="s">
        <v>645</v>
      </c>
      <c r="AG233" t="s">
        <v>646</v>
      </c>
      <c r="AH233" t="s">
        <v>647</v>
      </c>
      <c r="AI233" t="s">
        <v>648</v>
      </c>
      <c r="AJ233" t="s">
        <v>649</v>
      </c>
      <c r="AK233" t="s">
        <v>625</v>
      </c>
      <c r="AL233" t="s">
        <v>650</v>
      </c>
      <c r="AM233" t="s">
        <v>651</v>
      </c>
      <c r="AN233" t="s">
        <v>652</v>
      </c>
      <c r="AO233" t="s">
        <v>653</v>
      </c>
      <c r="AP233" t="s">
        <v>654</v>
      </c>
      <c r="AQ233" t="s">
        <v>655</v>
      </c>
      <c r="AR233" t="s">
        <v>656</v>
      </c>
      <c r="AS233" t="s">
        <v>657</v>
      </c>
      <c r="AT233" t="s">
        <v>658</v>
      </c>
      <c r="AU233" t="s">
        <v>659</v>
      </c>
      <c r="AV233" t="s">
        <v>636</v>
      </c>
      <c r="AW233" t="s">
        <v>660</v>
      </c>
      <c r="AX233" t="s">
        <v>661</v>
      </c>
      <c r="AY233" t="s">
        <v>662</v>
      </c>
      <c r="AZ233" t="s">
        <v>663</v>
      </c>
      <c r="BA233" t="s">
        <v>664</v>
      </c>
      <c r="BB233" t="s">
        <v>665</v>
      </c>
      <c r="BC233" t="s">
        <v>666</v>
      </c>
      <c r="BD233" t="s">
        <v>667</v>
      </c>
      <c r="BE233" t="s">
        <v>668</v>
      </c>
      <c r="BF233" t="s">
        <v>669</v>
      </c>
      <c r="BG233" t="s">
        <v>670</v>
      </c>
      <c r="BH233" t="s">
        <v>671</v>
      </c>
      <c r="BI233" t="s">
        <v>672</v>
      </c>
      <c r="BJ233" t="s">
        <v>649</v>
      </c>
      <c r="BK233" t="s">
        <v>673</v>
      </c>
      <c r="BL233" t="s">
        <v>674</v>
      </c>
      <c r="BM233" t="s">
        <v>675</v>
      </c>
      <c r="BN233" t="s">
        <v>676</v>
      </c>
      <c r="BO233" t="s">
        <v>677</v>
      </c>
      <c r="BP233" t="s">
        <v>630</v>
      </c>
      <c r="BQ233" t="s">
        <v>678</v>
      </c>
      <c r="BR233" t="s">
        <v>679</v>
      </c>
      <c r="BS233" t="s">
        <v>680</v>
      </c>
      <c r="BT233" t="s">
        <v>658</v>
      </c>
      <c r="BU233" t="s">
        <v>681</v>
      </c>
      <c r="BV233" t="s">
        <v>682</v>
      </c>
      <c r="BW233" t="s">
        <v>660</v>
      </c>
      <c r="BX233" t="s">
        <v>683</v>
      </c>
      <c r="BY233" t="s">
        <v>639</v>
      </c>
      <c r="BZ233" t="s">
        <v>684</v>
      </c>
      <c r="CA233" t="s">
        <v>685</v>
      </c>
      <c r="CB233" t="s">
        <v>686</v>
      </c>
      <c r="CC233" t="s">
        <v>666</v>
      </c>
      <c r="CD233" t="s">
        <v>687</v>
      </c>
      <c r="CE233" t="s">
        <v>688</v>
      </c>
      <c r="CF233" t="s">
        <v>669</v>
      </c>
      <c r="CG233" t="s">
        <v>689</v>
      </c>
      <c r="CH233" t="s">
        <v>690</v>
      </c>
      <c r="CI233" t="s">
        <v>691</v>
      </c>
      <c r="CJ233" t="s">
        <v>624</v>
      </c>
      <c r="CK233" t="s">
        <v>625</v>
      </c>
      <c r="CL233" t="s">
        <v>674</v>
      </c>
      <c r="CM233" t="s">
        <v>692</v>
      </c>
      <c r="CN233" t="s">
        <v>693</v>
      </c>
      <c r="CO233" t="s">
        <v>677</v>
      </c>
      <c r="CP233" t="s">
        <v>694</v>
      </c>
      <c r="CQ233" t="s">
        <v>678</v>
      </c>
      <c r="CR233" t="s">
        <v>695</v>
      </c>
      <c r="CS233" t="s">
        <v>696</v>
      </c>
      <c r="CT233" t="s">
        <v>634</v>
      </c>
      <c r="CU233" t="s">
        <v>697</v>
      </c>
      <c r="CV233" t="s">
        <v>698</v>
      </c>
      <c r="CW233" t="s">
        <v>699</v>
      </c>
      <c r="CX233" t="s">
        <v>700</v>
      </c>
      <c r="CY233" t="s">
        <v>639</v>
      </c>
      <c r="CZ233" t="s">
        <v>701</v>
      </c>
      <c r="DA233" t="s">
        <v>702</v>
      </c>
      <c r="DB233" t="s">
        <v>703</v>
      </c>
      <c r="DC233" t="s">
        <v>617</v>
      </c>
      <c r="DD233" t="s">
        <v>704</v>
      </c>
      <c r="DE233" t="s">
        <v>644</v>
      </c>
      <c r="DF233" t="s">
        <v>705</v>
      </c>
      <c r="DG233" t="s">
        <v>670</v>
      </c>
      <c r="DH233" t="s">
        <v>690</v>
      </c>
      <c r="DI233" t="s">
        <v>706</v>
      </c>
      <c r="DJ233" t="s">
        <v>707</v>
      </c>
      <c r="DK233" t="s">
        <v>673</v>
      </c>
      <c r="DL233" t="s">
        <v>674</v>
      </c>
      <c r="DM233" t="s">
        <v>692</v>
      </c>
      <c r="DN233" t="s">
        <v>708</v>
      </c>
      <c r="DO233" t="s">
        <v>653</v>
      </c>
      <c r="DP233" t="s">
        <v>630</v>
      </c>
      <c r="DQ233" t="s">
        <v>709</v>
      </c>
      <c r="DR233" t="s">
        <v>656</v>
      </c>
      <c r="DS233" t="s">
        <v>680</v>
      </c>
      <c r="DT233" t="s">
        <v>710</v>
      </c>
      <c r="DU233" t="s">
        <v>711</v>
      </c>
      <c r="DV233" t="s">
        <v>712</v>
      </c>
      <c r="DW233" t="s">
        <v>713</v>
      </c>
      <c r="DX233" t="s">
        <v>714</v>
      </c>
      <c r="DY233" t="s">
        <v>715</v>
      </c>
      <c r="DZ233" t="s">
        <v>684</v>
      </c>
      <c r="EA233" t="s">
        <v>641</v>
      </c>
      <c r="EB233" t="s">
        <v>665</v>
      </c>
      <c r="EC233" t="s">
        <v>666</v>
      </c>
      <c r="ED233" t="s">
        <v>687</v>
      </c>
      <c r="EE233" t="s">
        <v>668</v>
      </c>
      <c r="EF233" t="s">
        <v>705</v>
      </c>
      <c r="EG233" t="s">
        <v>716</v>
      </c>
      <c r="EH233" t="s">
        <v>717</v>
      </c>
      <c r="EI233" t="s">
        <v>691</v>
      </c>
      <c r="EJ233" t="s">
        <v>649</v>
      </c>
      <c r="EK233" t="s">
        <v>625</v>
      </c>
      <c r="EL233" t="s">
        <v>718</v>
      </c>
      <c r="EM233" t="s">
        <v>719</v>
      </c>
      <c r="EN233" t="s">
        <v>720</v>
      </c>
      <c r="EO233" t="s">
        <v>629</v>
      </c>
      <c r="EP233" t="s">
        <v>721</v>
      </c>
      <c r="EQ233" t="s">
        <v>722</v>
      </c>
      <c r="ER233" t="s">
        <v>695</v>
      </c>
      <c r="ES233" t="s">
        <v>680</v>
      </c>
      <c r="ET233" t="s">
        <v>710</v>
      </c>
      <c r="EU233" t="s">
        <v>723</v>
      </c>
      <c r="EV233" t="s">
        <v>724</v>
      </c>
      <c r="EW233" t="s">
        <v>725</v>
      </c>
      <c r="EX233" t="s">
        <v>638</v>
      </c>
      <c r="EY233" t="s">
        <v>726</v>
      </c>
      <c r="EZ233" t="s">
        <v>701</v>
      </c>
      <c r="FA233" t="s">
        <v>727</v>
      </c>
      <c r="FB233" t="s">
        <v>686</v>
      </c>
      <c r="FC233" t="s">
        <v>728</v>
      </c>
      <c r="FD233" t="s">
        <v>729</v>
      </c>
      <c r="FE233" t="s">
        <v>730</v>
      </c>
      <c r="FF233" t="s">
        <v>731</v>
      </c>
      <c r="FG233" t="s">
        <v>732</v>
      </c>
      <c r="FH233" t="s">
        <v>733</v>
      </c>
      <c r="FI233" t="s">
        <v>648</v>
      </c>
      <c r="FJ233" t="s">
        <v>734</v>
      </c>
      <c r="FK233" t="s">
        <v>625</v>
      </c>
      <c r="FL233" t="s">
        <v>735</v>
      </c>
      <c r="FM233" t="s">
        <v>736</v>
      </c>
      <c r="FN233" t="s">
        <v>720</v>
      </c>
      <c r="FO233" t="s">
        <v>737</v>
      </c>
      <c r="FP233" t="s">
        <v>654</v>
      </c>
      <c r="FQ233" t="s">
        <v>722</v>
      </c>
      <c r="FR233" t="s">
        <v>656</v>
      </c>
      <c r="FS233" t="s">
        <v>696</v>
      </c>
      <c r="FT233" t="s">
        <v>710</v>
      </c>
      <c r="FU233" t="s">
        <v>738</v>
      </c>
      <c r="FV233" t="s">
        <v>712</v>
      </c>
      <c r="FW233" t="s">
        <v>725</v>
      </c>
      <c r="FX233" t="s">
        <v>714</v>
      </c>
      <c r="FY233" t="s">
        <v>662</v>
      </c>
      <c r="FZ233" t="s">
        <v>701</v>
      </c>
      <c r="GA233" t="s">
        <v>664</v>
      </c>
      <c r="GB233" t="s">
        <v>739</v>
      </c>
      <c r="GC233" t="s">
        <v>728</v>
      </c>
      <c r="GD233" t="s">
        <v>740</v>
      </c>
      <c r="GE233" t="s">
        <v>741</v>
      </c>
      <c r="GF233" t="s">
        <v>731</v>
      </c>
      <c r="GG233" t="s">
        <v>716</v>
      </c>
      <c r="GH233" t="s">
        <v>671</v>
      </c>
      <c r="GI233" t="s">
        <v>648</v>
      </c>
      <c r="GJ233" t="s">
        <v>649</v>
      </c>
      <c r="GK233" t="s">
        <v>742</v>
      </c>
      <c r="GL233" t="s">
        <v>735</v>
      </c>
      <c r="GM233" t="s">
        <v>719</v>
      </c>
      <c r="GN233" t="s">
        <v>743</v>
      </c>
      <c r="GO233" t="s">
        <v>737</v>
      </c>
      <c r="GP233" t="s">
        <v>721</v>
      </c>
      <c r="GQ233" t="s">
        <v>678</v>
      </c>
      <c r="GR233" t="s">
        <v>656</v>
      </c>
      <c r="GS233" t="s">
        <v>680</v>
      </c>
      <c r="GT233" t="s">
        <v>634</v>
      </c>
      <c r="GU233" t="s">
        <v>738</v>
      </c>
      <c r="GV233" t="s">
        <v>724</v>
      </c>
      <c r="GW233" t="s">
        <v>637</v>
      </c>
      <c r="GX233" t="s">
        <v>714</v>
      </c>
      <c r="GY233" t="s">
        <v>726</v>
      </c>
      <c r="GZ233" t="s">
        <v>684</v>
      </c>
      <c r="HA233" t="s">
        <v>664</v>
      </c>
      <c r="HB233" t="s">
        <v>686</v>
      </c>
      <c r="HC233" t="s">
        <v>744</v>
      </c>
      <c r="HD233" t="s">
        <v>740</v>
      </c>
      <c r="HE233" t="s">
        <v>730</v>
      </c>
      <c r="HF233" t="s">
        <v>645</v>
      </c>
      <c r="HG233" t="s">
        <v>716</v>
      </c>
      <c r="HH233" t="s">
        <v>733</v>
      </c>
      <c r="HI233" t="s">
        <v>691</v>
      </c>
      <c r="HJ233" t="s">
        <v>649</v>
      </c>
      <c r="HK233" t="s">
        <v>625</v>
      </c>
      <c r="HL233" t="s">
        <v>718</v>
      </c>
      <c r="HM233" t="s">
        <v>719</v>
      </c>
      <c r="HN233" t="s">
        <v>720</v>
      </c>
      <c r="HO233" t="s">
        <v>629</v>
      </c>
      <c r="HP233" t="s">
        <v>721</v>
      </c>
      <c r="HQ233" t="s">
        <v>722</v>
      </c>
      <c r="HR233" t="s">
        <v>695</v>
      </c>
      <c r="HS233" t="s">
        <v>680</v>
      </c>
      <c r="HT233" t="s">
        <v>710</v>
      </c>
      <c r="HU233" t="s">
        <v>745</v>
      </c>
      <c r="HV233" t="s">
        <v>712</v>
      </c>
      <c r="HW233" t="s">
        <v>746</v>
      </c>
      <c r="HX233" t="s">
        <v>661</v>
      </c>
      <c r="HY233" t="s">
        <v>639</v>
      </c>
      <c r="HZ233" t="s">
        <v>747</v>
      </c>
      <c r="IA233" t="s">
        <v>748</v>
      </c>
      <c r="IB233" t="s">
        <v>749</v>
      </c>
      <c r="IC233" t="s">
        <v>617</v>
      </c>
      <c r="ID233" t="s">
        <v>750</v>
      </c>
      <c r="IE233" t="s">
        <v>644</v>
      </c>
      <c r="IF233" t="s">
        <v>751</v>
      </c>
      <c r="IG233" t="s">
        <v>670</v>
      </c>
      <c r="IH233" t="s">
        <v>752</v>
      </c>
      <c r="II233" t="s">
        <v>753</v>
      </c>
      <c r="IJ233" t="s">
        <v>754</v>
      </c>
      <c r="IK233" t="s">
        <v>755</v>
      </c>
      <c r="IL233" t="s">
        <v>756</v>
      </c>
      <c r="IM233" t="s">
        <v>757</v>
      </c>
      <c r="IN233" t="s">
        <v>758</v>
      </c>
      <c r="IO233" t="s">
        <v>653</v>
      </c>
      <c r="IP233" t="s">
        <v>759</v>
      </c>
      <c r="IQ233" t="s">
        <v>760</v>
      </c>
      <c r="IR233" t="s">
        <v>761</v>
      </c>
      <c r="IS233" t="s">
        <v>762</v>
      </c>
      <c r="IT233" t="s">
        <v>763</v>
      </c>
      <c r="IU233" t="s">
        <v>745</v>
      </c>
      <c r="IV233" t="s">
        <v>764</v>
      </c>
      <c r="IW233" t="s">
        <v>713</v>
      </c>
      <c r="IX233" t="s">
        <v>765</v>
      </c>
      <c r="IY233" t="s">
        <v>639</v>
      </c>
      <c r="IZ233" t="s">
        <v>766</v>
      </c>
      <c r="JA233" t="s">
        <v>767</v>
      </c>
      <c r="JB233" t="s">
        <v>749</v>
      </c>
      <c r="JC233" t="s">
        <v>617</v>
      </c>
      <c r="JD233" t="s">
        <v>750</v>
      </c>
      <c r="JE233" t="s">
        <v>644</v>
      </c>
      <c r="JF233" t="s">
        <v>751</v>
      </c>
      <c r="JG233" t="s">
        <v>670</v>
      </c>
      <c r="JH233" t="s">
        <v>752</v>
      </c>
      <c r="JI233" t="s">
        <v>753</v>
      </c>
      <c r="JJ233" t="s">
        <v>754</v>
      </c>
      <c r="JK233" t="s">
        <v>755</v>
      </c>
      <c r="JL233" t="s">
        <v>756</v>
      </c>
      <c r="JM233" t="s">
        <v>757</v>
      </c>
      <c r="JN233" t="s">
        <v>758</v>
      </c>
      <c r="JO233" t="s">
        <v>653</v>
      </c>
      <c r="JP233" t="s">
        <v>759</v>
      </c>
      <c r="JQ233" t="s">
        <v>760</v>
      </c>
      <c r="JR233" t="s">
        <v>761</v>
      </c>
      <c r="JS233" t="s">
        <v>762</v>
      </c>
      <c r="JT233" t="s">
        <v>763</v>
      </c>
      <c r="JU233" t="s">
        <v>745</v>
      </c>
      <c r="JV233" t="s">
        <v>764</v>
      </c>
      <c r="JW233" t="s">
        <v>713</v>
      </c>
      <c r="JX233" t="s">
        <v>765</v>
      </c>
      <c r="JY233" t="s">
        <v>639</v>
      </c>
      <c r="JZ233" t="s">
        <v>768</v>
      </c>
      <c r="KA233" t="s">
        <v>767</v>
      </c>
      <c r="KB233" t="s">
        <v>703</v>
      </c>
      <c r="KC233" t="s">
        <v>617</v>
      </c>
      <c r="KD233" t="s">
        <v>704</v>
      </c>
      <c r="KE233" t="s">
        <v>644</v>
      </c>
      <c r="KF233" t="s">
        <v>705</v>
      </c>
      <c r="KG233" t="s">
        <v>670</v>
      </c>
      <c r="KH233" t="s">
        <v>690</v>
      </c>
      <c r="KI233" t="s">
        <v>753</v>
      </c>
      <c r="KJ233" t="s">
        <v>769</v>
      </c>
      <c r="KK233" t="s">
        <v>755</v>
      </c>
      <c r="KL233" t="s">
        <v>770</v>
      </c>
      <c r="KM233" t="s">
        <v>757</v>
      </c>
      <c r="KN233" t="s">
        <v>628</v>
      </c>
      <c r="KO233" t="s">
        <v>629</v>
      </c>
      <c r="KP233" t="s">
        <v>721</v>
      </c>
      <c r="KQ233" t="s">
        <v>771</v>
      </c>
      <c r="KR233" t="s">
        <v>761</v>
      </c>
      <c r="KS233" t="s">
        <v>772</v>
      </c>
      <c r="KT233" t="s">
        <v>710</v>
      </c>
      <c r="KU233" t="s">
        <v>745</v>
      </c>
      <c r="KV233" t="s">
        <v>636</v>
      </c>
      <c r="KW233" t="s">
        <v>660</v>
      </c>
      <c r="KX233" t="s">
        <v>765</v>
      </c>
      <c r="KY233" t="s">
        <v>726</v>
      </c>
      <c r="KZ233" t="s">
        <v>747</v>
      </c>
      <c r="LA233" t="s">
        <v>641</v>
      </c>
      <c r="LB233" t="s">
        <v>665</v>
      </c>
      <c r="LC233" t="s">
        <v>773</v>
      </c>
      <c r="LD233" t="s">
        <v>740</v>
      </c>
      <c r="LE233" t="s">
        <v>644</v>
      </c>
      <c r="LF233" t="s">
        <v>669</v>
      </c>
      <c r="LG233" t="s">
        <v>689</v>
      </c>
      <c r="LH233" t="s">
        <v>752</v>
      </c>
      <c r="LI233" t="s">
        <v>648</v>
      </c>
      <c r="LJ233" t="s">
        <v>769</v>
      </c>
      <c r="LK233" t="s">
        <v>673</v>
      </c>
      <c r="LL233" t="s">
        <v>674</v>
      </c>
      <c r="LM233" t="s">
        <v>774</v>
      </c>
      <c r="LN233" t="s">
        <v>720</v>
      </c>
      <c r="LO233" t="s">
        <v>653</v>
      </c>
      <c r="LP233" t="s">
        <v>694</v>
      </c>
      <c r="LQ233" t="s">
        <v>775</v>
      </c>
      <c r="LR233" t="s">
        <v>761</v>
      </c>
      <c r="LS233" t="s">
        <v>680</v>
      </c>
      <c r="LT233" t="s">
        <v>776</v>
      </c>
      <c r="LU233" t="s">
        <v>681</v>
      </c>
      <c r="LV233" t="s">
        <v>636</v>
      </c>
      <c r="LW233" t="s">
        <v>777</v>
      </c>
      <c r="LX233" t="s">
        <v>714</v>
      </c>
      <c r="LY233" t="s">
        <v>639</v>
      </c>
      <c r="LZ233" t="s">
        <v>778</v>
      </c>
      <c r="MA233" t="s">
        <v>641</v>
      </c>
      <c r="MB233" t="s">
        <v>749</v>
      </c>
      <c r="MC233" t="s">
        <v>728</v>
      </c>
      <c r="MD233" t="s">
        <v>704</v>
      </c>
      <c r="ME233" t="s">
        <v>668</v>
      </c>
      <c r="MF233" t="s">
        <v>669</v>
      </c>
      <c r="MG233" t="s">
        <v>646</v>
      </c>
      <c r="MH233" t="s">
        <v>733</v>
      </c>
      <c r="MI233" t="s">
        <v>753</v>
      </c>
      <c r="MJ233" t="s">
        <v>707</v>
      </c>
      <c r="MK233" t="s">
        <v>673</v>
      </c>
      <c r="ML233" t="s">
        <v>756</v>
      </c>
      <c r="MM233" t="s">
        <v>719</v>
      </c>
      <c r="MN233" t="s">
        <v>628</v>
      </c>
      <c r="MO233" t="s">
        <v>677</v>
      </c>
      <c r="MP233" t="s">
        <v>694</v>
      </c>
      <c r="MQ233" t="s">
        <v>771</v>
      </c>
      <c r="MR233" t="s">
        <v>656</v>
      </c>
      <c r="MS233" t="s">
        <v>762</v>
      </c>
      <c r="MT233" t="s">
        <v>658</v>
      </c>
      <c r="MU233" t="s">
        <v>681</v>
      </c>
      <c r="MV233" t="s">
        <v>764</v>
      </c>
      <c r="MW233" t="s">
        <v>725</v>
      </c>
      <c r="MX233" t="s">
        <v>661</v>
      </c>
      <c r="MY233" t="s">
        <v>779</v>
      </c>
      <c r="MZ233" t="s">
        <v>778</v>
      </c>
      <c r="NA233" t="s">
        <v>748</v>
      </c>
      <c r="NB233" t="s">
        <v>686</v>
      </c>
      <c r="NC233" t="s">
        <v>617</v>
      </c>
      <c r="ND233" t="s">
        <v>687</v>
      </c>
      <c r="NE233" t="s">
        <v>668</v>
      </c>
      <c r="NF233" t="s">
        <v>751</v>
      </c>
      <c r="NG233" t="s">
        <v>716</v>
      </c>
      <c r="NH233" t="s">
        <v>690</v>
      </c>
      <c r="NI233" t="s">
        <v>706</v>
      </c>
      <c r="NJ233" t="s">
        <v>707</v>
      </c>
      <c r="NK233" t="s">
        <v>780</v>
      </c>
      <c r="NL233" t="s">
        <v>735</v>
      </c>
      <c r="NM233" t="s">
        <v>757</v>
      </c>
      <c r="NN233" t="s">
        <v>676</v>
      </c>
      <c r="NO233" t="s">
        <v>677</v>
      </c>
      <c r="NP233" t="s">
        <v>781</v>
      </c>
      <c r="NQ233" t="s">
        <v>678</v>
      </c>
      <c r="NR233" t="s">
        <v>782</v>
      </c>
      <c r="NS233" t="s">
        <v>762</v>
      </c>
      <c r="NT233" t="s">
        <v>776</v>
      </c>
      <c r="NU233" t="s">
        <v>745</v>
      </c>
      <c r="NV233" t="s">
        <v>783</v>
      </c>
      <c r="NW233" t="s">
        <v>637</v>
      </c>
      <c r="NX233" t="s">
        <v>784</v>
      </c>
      <c r="NY233" t="s">
        <v>662</v>
      </c>
      <c r="NZ233" t="s">
        <v>768</v>
      </c>
      <c r="OA233" t="s">
        <v>727</v>
      </c>
      <c r="OB233" t="s">
        <v>785</v>
      </c>
      <c r="OC233" t="s">
        <v>744</v>
      </c>
      <c r="OD233" t="s">
        <v>618</v>
      </c>
      <c r="OE233" t="s">
        <v>741</v>
      </c>
      <c r="OF233" t="s">
        <v>786</v>
      </c>
      <c r="OG233" t="s">
        <v>732</v>
      </c>
      <c r="OH233" t="s">
        <v>787</v>
      </c>
      <c r="OI233" t="s">
        <v>691</v>
      </c>
      <c r="OJ233" t="s">
        <v>769</v>
      </c>
      <c r="OK233" t="s">
        <v>755</v>
      </c>
      <c r="OL233" t="s">
        <v>626</v>
      </c>
      <c r="OM233" t="s">
        <v>736</v>
      </c>
      <c r="ON233" t="s">
        <v>628</v>
      </c>
      <c r="OO233" t="s">
        <v>653</v>
      </c>
      <c r="OP233" t="s">
        <v>781</v>
      </c>
      <c r="OQ233" t="s">
        <v>678</v>
      </c>
      <c r="OR233" t="s">
        <v>788</v>
      </c>
      <c r="OS233" t="s">
        <v>762</v>
      </c>
      <c r="OT233" t="s">
        <v>658</v>
      </c>
      <c r="OU233" t="s">
        <v>745</v>
      </c>
      <c r="OV233" t="s">
        <v>783</v>
      </c>
      <c r="OW233" t="s">
        <v>746</v>
      </c>
      <c r="OX233" t="s">
        <v>784</v>
      </c>
      <c r="OY233" t="s">
        <v>639</v>
      </c>
      <c r="OZ233" t="s">
        <v>747</v>
      </c>
      <c r="PA233" t="s">
        <v>789</v>
      </c>
      <c r="PB233" t="s">
        <v>790</v>
      </c>
      <c r="PC233" t="s">
        <v>791</v>
      </c>
      <c r="PD233" t="s">
        <v>792</v>
      </c>
      <c r="PE233" t="s">
        <v>793</v>
      </c>
      <c r="PF233" t="s">
        <v>794</v>
      </c>
      <c r="PG233" t="s">
        <v>689</v>
      </c>
      <c r="PH233" t="s">
        <v>690</v>
      </c>
      <c r="PI233" t="s">
        <v>623</v>
      </c>
      <c r="PJ233" t="s">
        <v>734</v>
      </c>
      <c r="PK233" t="s">
        <v>625</v>
      </c>
      <c r="PL233" t="s">
        <v>795</v>
      </c>
      <c r="PM233" t="s">
        <v>692</v>
      </c>
      <c r="PN233" t="s">
        <v>628</v>
      </c>
      <c r="PO233" t="s">
        <v>796</v>
      </c>
      <c r="PP233" t="s">
        <v>654</v>
      </c>
      <c r="PQ233" t="s">
        <v>722</v>
      </c>
      <c r="PR233" t="s">
        <v>797</v>
      </c>
      <c r="PS233" t="s">
        <v>657</v>
      </c>
      <c r="PT233" t="s">
        <v>776</v>
      </c>
      <c r="PU233" t="s">
        <v>798</v>
      </c>
      <c r="PV233" t="s">
        <v>712</v>
      </c>
      <c r="PW233" t="s">
        <v>725</v>
      </c>
      <c r="PX233" t="s">
        <v>799</v>
      </c>
      <c r="PY233" t="s">
        <v>779</v>
      </c>
      <c r="PZ233" t="s">
        <v>747</v>
      </c>
      <c r="QA233" t="s">
        <v>800</v>
      </c>
      <c r="QB233" t="s">
        <v>739</v>
      </c>
      <c r="QC233" t="s">
        <v>728</v>
      </c>
      <c r="QD233" t="s">
        <v>801</v>
      </c>
      <c r="QE233" t="s">
        <v>668</v>
      </c>
      <c r="QF233" t="s">
        <v>705</v>
      </c>
      <c r="QG233" t="s">
        <v>802</v>
      </c>
      <c r="QH233" t="s">
        <v>671</v>
      </c>
      <c r="QI233" t="s">
        <v>648</v>
      </c>
      <c r="QJ233" t="s">
        <v>803</v>
      </c>
      <c r="QK233" t="s">
        <v>673</v>
      </c>
      <c r="QL233" t="s">
        <v>770</v>
      </c>
      <c r="QM233" t="s">
        <v>804</v>
      </c>
      <c r="QN233" t="s">
        <v>743</v>
      </c>
      <c r="QO233" t="s">
        <v>737</v>
      </c>
      <c r="QP233" t="s">
        <v>805</v>
      </c>
      <c r="QQ233" t="s">
        <v>775</v>
      </c>
      <c r="QR233" t="s">
        <v>788</v>
      </c>
      <c r="QS233" t="s">
        <v>806</v>
      </c>
      <c r="QT233" t="s">
        <v>634</v>
      </c>
      <c r="QU233" t="s">
        <v>738</v>
      </c>
      <c r="QV233" t="s">
        <v>807</v>
      </c>
      <c r="QW233" t="s">
        <v>660</v>
      </c>
      <c r="QX233" t="s">
        <v>661</v>
      </c>
      <c r="QY233" t="s">
        <v>808</v>
      </c>
      <c r="QZ233" t="s">
        <v>684</v>
      </c>
      <c r="RA233" t="s">
        <v>664</v>
      </c>
      <c r="RB233" t="s">
        <v>790</v>
      </c>
      <c r="RC233" t="s">
        <v>666</v>
      </c>
      <c r="RD233" t="s">
        <v>704</v>
      </c>
      <c r="RE233" t="s">
        <v>793</v>
      </c>
      <c r="RF233" t="s">
        <v>645</v>
      </c>
      <c r="RG233" t="s">
        <v>716</v>
      </c>
      <c r="RH233" t="s">
        <v>647</v>
      </c>
      <c r="RI233" t="s">
        <v>706</v>
      </c>
      <c r="RJ233" t="s">
        <v>769</v>
      </c>
      <c r="RK233" t="s">
        <v>809</v>
      </c>
      <c r="RL233" t="s">
        <v>718</v>
      </c>
      <c r="RM233" t="s">
        <v>719</v>
      </c>
      <c r="RN233" t="s">
        <v>810</v>
      </c>
      <c r="RO233" t="s">
        <v>811</v>
      </c>
      <c r="RP233" t="s">
        <v>812</v>
      </c>
      <c r="RQ233" t="s">
        <v>812</v>
      </c>
      <c r="RR233" t="s">
        <v>813</v>
      </c>
      <c r="RS233" t="s">
        <v>812</v>
      </c>
      <c r="RT233" t="s">
        <v>813</v>
      </c>
      <c r="RU233" t="s">
        <v>812</v>
      </c>
      <c r="RV233" t="s">
        <v>812</v>
      </c>
      <c r="RW233" t="s">
        <v>813</v>
      </c>
      <c r="RX233" t="s">
        <v>812</v>
      </c>
      <c r="RY233" t="s">
        <v>812</v>
      </c>
      <c r="RZ233" t="s">
        <v>812</v>
      </c>
      <c r="SA233" t="s">
        <v>812</v>
      </c>
      <c r="SB233" t="s">
        <v>812</v>
      </c>
      <c r="SC233" t="s">
        <v>812</v>
      </c>
      <c r="SD233" t="s">
        <v>812</v>
      </c>
      <c r="SE233" t="s">
        <v>813</v>
      </c>
      <c r="SF233" t="s">
        <v>813</v>
      </c>
      <c r="SG233" t="s">
        <v>813</v>
      </c>
      <c r="SH233" t="s">
        <v>813</v>
      </c>
      <c r="SI233" t="s">
        <v>813</v>
      </c>
      <c r="SJ233" t="s">
        <v>813</v>
      </c>
      <c r="SK233" t="s">
        <v>813</v>
      </c>
      <c r="SL233" t="s">
        <v>813</v>
      </c>
      <c r="SM233" t="s">
        <v>813</v>
      </c>
      <c r="SN233" t="s">
        <v>813</v>
      </c>
      <c r="SO233" t="s">
        <v>813</v>
      </c>
      <c r="SP233" t="s">
        <v>813</v>
      </c>
      <c r="SQ233" t="s">
        <v>813</v>
      </c>
      <c r="SR233" t="s">
        <v>813</v>
      </c>
      <c r="SS233" t="s">
        <v>813</v>
      </c>
      <c r="ST233" t="s">
        <v>813</v>
      </c>
      <c r="SU233" t="s">
        <v>813</v>
      </c>
      <c r="SV233" t="s">
        <v>813</v>
      </c>
      <c r="SW233" t="s">
        <v>813</v>
      </c>
      <c r="SX233" t="s">
        <v>813</v>
      </c>
      <c r="SY233" t="s">
        <v>813</v>
      </c>
      <c r="SZ233" t="s">
        <v>813</v>
      </c>
      <c r="TA233" t="s">
        <v>813</v>
      </c>
      <c r="TB233" t="s">
        <v>813</v>
      </c>
      <c r="TC233" t="s">
        <v>813</v>
      </c>
      <c r="TD233" t="s">
        <v>813</v>
      </c>
      <c r="TE233" t="s">
        <v>813</v>
      </c>
      <c r="TF233" t="s">
        <v>813</v>
      </c>
      <c r="TG233" t="s">
        <v>813</v>
      </c>
      <c r="TH233" t="s">
        <v>813</v>
      </c>
      <c r="TI233" t="s">
        <v>813</v>
      </c>
      <c r="TJ233" t="s">
        <v>813</v>
      </c>
      <c r="TK233" t="s">
        <v>813</v>
      </c>
      <c r="TL233" t="s">
        <v>813</v>
      </c>
      <c r="TM233" t="s">
        <v>813</v>
      </c>
      <c r="TN233" t="s">
        <v>813</v>
      </c>
      <c r="TO233" t="s">
        <v>813</v>
      </c>
      <c r="TP233" t="s">
        <v>813</v>
      </c>
      <c r="TQ233" t="s">
        <v>813</v>
      </c>
      <c r="TR233" t="s">
        <v>813</v>
      </c>
      <c r="TS233" t="s">
        <v>813</v>
      </c>
      <c r="TT233" t="s">
        <v>813</v>
      </c>
      <c r="TU233" t="s">
        <v>813</v>
      </c>
      <c r="TV233" t="s">
        <v>813</v>
      </c>
      <c r="TW233" t="s">
        <v>813</v>
      </c>
      <c r="TX233" t="s">
        <v>813</v>
      </c>
      <c r="TY233" t="s">
        <v>813</v>
      </c>
      <c r="TZ233" t="s">
        <v>813</v>
      </c>
      <c r="UA233" t="s">
        <v>813</v>
      </c>
      <c r="UB233" t="s">
        <v>813</v>
      </c>
      <c r="UC233" t="s">
        <v>813</v>
      </c>
      <c r="UD233" t="s">
        <v>813</v>
      </c>
      <c r="UE233" t="s">
        <v>813</v>
      </c>
      <c r="UF233" t="s">
        <v>813</v>
      </c>
      <c r="UG233" t="s">
        <v>813</v>
      </c>
      <c r="UH233" t="s">
        <v>813</v>
      </c>
      <c r="UI233" t="s">
        <v>813</v>
      </c>
      <c r="UJ233" t="s">
        <v>813</v>
      </c>
      <c r="UK233" t="s">
        <v>813</v>
      </c>
      <c r="UL233" t="s">
        <v>813</v>
      </c>
      <c r="UM233" t="s">
        <v>813</v>
      </c>
      <c r="UN233" t="s">
        <v>813</v>
      </c>
      <c r="UO233" t="s">
        <v>813</v>
      </c>
      <c r="UP233" t="s">
        <v>813</v>
      </c>
      <c r="UQ233" t="s">
        <v>813</v>
      </c>
      <c r="UR233" t="s">
        <v>813</v>
      </c>
      <c r="US233" t="s">
        <v>813</v>
      </c>
      <c r="UT233" t="s">
        <v>813</v>
      </c>
      <c r="UU233" t="s">
        <v>813</v>
      </c>
      <c r="UV233" t="s">
        <v>813</v>
      </c>
      <c r="UW233" t="s">
        <v>813</v>
      </c>
      <c r="UX233" t="s">
        <v>813</v>
      </c>
      <c r="UY233" t="s">
        <v>813</v>
      </c>
      <c r="UZ233" t="s">
        <v>813</v>
      </c>
      <c r="VA233" t="s">
        <v>813</v>
      </c>
      <c r="VB233" t="s">
        <v>813</v>
      </c>
      <c r="VC233" t="s">
        <v>813</v>
      </c>
      <c r="VD233" t="s">
        <v>813</v>
      </c>
      <c r="VE233" t="s">
        <v>813</v>
      </c>
      <c r="VF233" t="s">
        <v>813</v>
      </c>
      <c r="VG233" t="s">
        <v>813</v>
      </c>
    </row>
    <row r="234" spans="1:579" x14ac:dyDescent="0.25">
      <c r="A234" s="32">
        <v>234</v>
      </c>
      <c r="B234" t="s">
        <v>686</v>
      </c>
      <c r="C234" t="s">
        <v>617</v>
      </c>
      <c r="D234" t="s">
        <v>618</v>
      </c>
      <c r="E234" t="s">
        <v>619</v>
      </c>
      <c r="F234" t="s">
        <v>620</v>
      </c>
      <c r="G234" t="s">
        <v>621</v>
      </c>
      <c r="H234" t="s">
        <v>622</v>
      </c>
      <c r="I234" t="s">
        <v>623</v>
      </c>
      <c r="J234" t="s">
        <v>624</v>
      </c>
      <c r="K234" t="s">
        <v>625</v>
      </c>
      <c r="L234" t="s">
        <v>626</v>
      </c>
      <c r="M234" t="s">
        <v>627</v>
      </c>
      <c r="N234" t="s">
        <v>628</v>
      </c>
      <c r="O234" t="s">
        <v>629</v>
      </c>
      <c r="P234" t="s">
        <v>630</v>
      </c>
      <c r="Q234" t="s">
        <v>631</v>
      </c>
      <c r="R234" t="s">
        <v>632</v>
      </c>
      <c r="S234" t="s">
        <v>633</v>
      </c>
      <c r="T234" t="s">
        <v>634</v>
      </c>
      <c r="U234" t="s">
        <v>635</v>
      </c>
      <c r="V234" t="s">
        <v>636</v>
      </c>
      <c r="W234" t="s">
        <v>637</v>
      </c>
      <c r="X234" t="s">
        <v>638</v>
      </c>
      <c r="Y234" t="s">
        <v>639</v>
      </c>
      <c r="Z234" t="s">
        <v>640</v>
      </c>
      <c r="AA234" t="s">
        <v>641</v>
      </c>
      <c r="AB234" t="s">
        <v>642</v>
      </c>
      <c r="AC234" t="s">
        <v>617</v>
      </c>
      <c r="AD234" t="s">
        <v>643</v>
      </c>
      <c r="AE234" t="s">
        <v>644</v>
      </c>
      <c r="AF234" t="s">
        <v>645</v>
      </c>
      <c r="AG234" t="s">
        <v>646</v>
      </c>
      <c r="AH234" t="s">
        <v>647</v>
      </c>
      <c r="AI234" t="s">
        <v>648</v>
      </c>
      <c r="AJ234" t="s">
        <v>649</v>
      </c>
      <c r="AK234" t="s">
        <v>625</v>
      </c>
      <c r="AL234" t="s">
        <v>650</v>
      </c>
      <c r="AM234" t="s">
        <v>651</v>
      </c>
      <c r="AN234" t="s">
        <v>652</v>
      </c>
      <c r="AO234" t="s">
        <v>653</v>
      </c>
      <c r="AP234" t="s">
        <v>654</v>
      </c>
      <c r="AQ234" t="s">
        <v>655</v>
      </c>
      <c r="AR234" t="s">
        <v>656</v>
      </c>
      <c r="AS234" t="s">
        <v>657</v>
      </c>
      <c r="AT234" t="s">
        <v>658</v>
      </c>
      <c r="AU234" t="s">
        <v>659</v>
      </c>
      <c r="AV234" t="s">
        <v>636</v>
      </c>
      <c r="AW234" t="s">
        <v>660</v>
      </c>
      <c r="AX234" t="s">
        <v>661</v>
      </c>
      <c r="AY234" t="s">
        <v>662</v>
      </c>
      <c r="AZ234" t="s">
        <v>663</v>
      </c>
      <c r="BA234" t="s">
        <v>664</v>
      </c>
      <c r="BB234" t="s">
        <v>665</v>
      </c>
      <c r="BC234" t="s">
        <v>666</v>
      </c>
      <c r="BD234" t="s">
        <v>667</v>
      </c>
      <c r="BE234" t="s">
        <v>668</v>
      </c>
      <c r="BF234" t="s">
        <v>669</v>
      </c>
      <c r="BG234" t="s">
        <v>670</v>
      </c>
      <c r="BH234" t="s">
        <v>671</v>
      </c>
      <c r="BI234" t="s">
        <v>672</v>
      </c>
      <c r="BJ234" t="s">
        <v>649</v>
      </c>
      <c r="BK234" t="s">
        <v>673</v>
      </c>
      <c r="BL234" t="s">
        <v>674</v>
      </c>
      <c r="BM234" t="s">
        <v>675</v>
      </c>
      <c r="BN234" t="s">
        <v>676</v>
      </c>
      <c r="BO234" t="s">
        <v>677</v>
      </c>
      <c r="BP234" t="s">
        <v>630</v>
      </c>
      <c r="BQ234" t="s">
        <v>678</v>
      </c>
      <c r="BR234" t="s">
        <v>679</v>
      </c>
      <c r="BS234" t="s">
        <v>680</v>
      </c>
      <c r="BT234" t="s">
        <v>658</v>
      </c>
      <c r="BU234" t="s">
        <v>681</v>
      </c>
      <c r="BV234" t="s">
        <v>682</v>
      </c>
      <c r="BW234" t="s">
        <v>660</v>
      </c>
      <c r="BX234" t="s">
        <v>683</v>
      </c>
      <c r="BY234" t="s">
        <v>639</v>
      </c>
      <c r="BZ234" t="s">
        <v>684</v>
      </c>
      <c r="CA234" t="s">
        <v>685</v>
      </c>
      <c r="CB234" t="s">
        <v>686</v>
      </c>
      <c r="CC234" t="s">
        <v>666</v>
      </c>
      <c r="CD234" t="s">
        <v>687</v>
      </c>
      <c r="CE234" t="s">
        <v>688</v>
      </c>
      <c r="CF234" t="s">
        <v>669</v>
      </c>
      <c r="CG234" t="s">
        <v>689</v>
      </c>
      <c r="CH234" t="s">
        <v>690</v>
      </c>
      <c r="CI234" t="s">
        <v>691</v>
      </c>
      <c r="CJ234" t="s">
        <v>624</v>
      </c>
      <c r="CK234" t="s">
        <v>625</v>
      </c>
      <c r="CL234" t="s">
        <v>674</v>
      </c>
      <c r="CM234" t="s">
        <v>692</v>
      </c>
      <c r="CN234" t="s">
        <v>693</v>
      </c>
      <c r="CO234" t="s">
        <v>677</v>
      </c>
      <c r="CP234" t="s">
        <v>694</v>
      </c>
      <c r="CQ234" t="s">
        <v>678</v>
      </c>
      <c r="CR234" t="s">
        <v>695</v>
      </c>
      <c r="CS234" t="s">
        <v>696</v>
      </c>
      <c r="CT234" t="s">
        <v>634</v>
      </c>
      <c r="CU234" t="s">
        <v>697</v>
      </c>
      <c r="CV234" t="s">
        <v>698</v>
      </c>
      <c r="CW234" t="s">
        <v>699</v>
      </c>
      <c r="CX234" t="s">
        <v>700</v>
      </c>
      <c r="CY234" t="s">
        <v>639</v>
      </c>
      <c r="CZ234" t="s">
        <v>701</v>
      </c>
      <c r="DA234" t="s">
        <v>702</v>
      </c>
      <c r="DB234" t="s">
        <v>703</v>
      </c>
      <c r="DC234" t="s">
        <v>617</v>
      </c>
      <c r="DD234" t="s">
        <v>704</v>
      </c>
      <c r="DE234" t="s">
        <v>644</v>
      </c>
      <c r="DF234" t="s">
        <v>705</v>
      </c>
      <c r="DG234" t="s">
        <v>670</v>
      </c>
      <c r="DH234" t="s">
        <v>690</v>
      </c>
      <c r="DI234" t="s">
        <v>706</v>
      </c>
      <c r="DJ234" t="s">
        <v>707</v>
      </c>
      <c r="DK234" t="s">
        <v>673</v>
      </c>
      <c r="DL234" t="s">
        <v>674</v>
      </c>
      <c r="DM234" t="s">
        <v>692</v>
      </c>
      <c r="DN234" t="s">
        <v>708</v>
      </c>
      <c r="DO234" t="s">
        <v>653</v>
      </c>
      <c r="DP234" t="s">
        <v>630</v>
      </c>
      <c r="DQ234" t="s">
        <v>709</v>
      </c>
      <c r="DR234" t="s">
        <v>656</v>
      </c>
      <c r="DS234" t="s">
        <v>680</v>
      </c>
      <c r="DT234" t="s">
        <v>710</v>
      </c>
      <c r="DU234" t="s">
        <v>711</v>
      </c>
      <c r="DV234" t="s">
        <v>712</v>
      </c>
      <c r="DW234" t="s">
        <v>713</v>
      </c>
      <c r="DX234" t="s">
        <v>714</v>
      </c>
      <c r="DY234" t="s">
        <v>715</v>
      </c>
      <c r="DZ234" t="s">
        <v>684</v>
      </c>
      <c r="EA234" t="s">
        <v>641</v>
      </c>
      <c r="EB234" t="s">
        <v>665</v>
      </c>
      <c r="EC234" t="s">
        <v>666</v>
      </c>
      <c r="ED234" t="s">
        <v>687</v>
      </c>
      <c r="EE234" t="s">
        <v>668</v>
      </c>
      <c r="EF234" t="s">
        <v>705</v>
      </c>
      <c r="EG234" t="s">
        <v>716</v>
      </c>
      <c r="EH234" t="s">
        <v>717</v>
      </c>
      <c r="EI234" t="s">
        <v>691</v>
      </c>
      <c r="EJ234" t="s">
        <v>649</v>
      </c>
      <c r="EK234" t="s">
        <v>625</v>
      </c>
      <c r="EL234" t="s">
        <v>718</v>
      </c>
      <c r="EM234" t="s">
        <v>719</v>
      </c>
      <c r="EN234" t="s">
        <v>720</v>
      </c>
      <c r="EO234" t="s">
        <v>629</v>
      </c>
      <c r="EP234" t="s">
        <v>721</v>
      </c>
      <c r="EQ234" t="s">
        <v>722</v>
      </c>
      <c r="ER234" t="s">
        <v>695</v>
      </c>
      <c r="ES234" t="s">
        <v>680</v>
      </c>
      <c r="ET234" t="s">
        <v>710</v>
      </c>
      <c r="EU234" t="s">
        <v>723</v>
      </c>
      <c r="EV234" t="s">
        <v>724</v>
      </c>
      <c r="EW234" t="s">
        <v>725</v>
      </c>
      <c r="EX234" t="s">
        <v>638</v>
      </c>
      <c r="EY234" t="s">
        <v>726</v>
      </c>
      <c r="EZ234" t="s">
        <v>701</v>
      </c>
      <c r="FA234" t="s">
        <v>727</v>
      </c>
      <c r="FB234" t="s">
        <v>686</v>
      </c>
      <c r="FC234" t="s">
        <v>728</v>
      </c>
      <c r="FD234" t="s">
        <v>729</v>
      </c>
      <c r="FE234" t="s">
        <v>730</v>
      </c>
      <c r="FF234" t="s">
        <v>731</v>
      </c>
      <c r="FG234" t="s">
        <v>732</v>
      </c>
      <c r="FH234" t="s">
        <v>733</v>
      </c>
      <c r="FI234" t="s">
        <v>648</v>
      </c>
      <c r="FJ234" t="s">
        <v>734</v>
      </c>
      <c r="FK234" t="s">
        <v>625</v>
      </c>
      <c r="FL234" t="s">
        <v>735</v>
      </c>
      <c r="FM234" t="s">
        <v>736</v>
      </c>
      <c r="FN234" t="s">
        <v>720</v>
      </c>
      <c r="FO234" t="s">
        <v>737</v>
      </c>
      <c r="FP234" t="s">
        <v>654</v>
      </c>
      <c r="FQ234" t="s">
        <v>722</v>
      </c>
      <c r="FR234" t="s">
        <v>656</v>
      </c>
      <c r="FS234" t="s">
        <v>696</v>
      </c>
      <c r="FT234" t="s">
        <v>710</v>
      </c>
      <c r="FU234" t="s">
        <v>738</v>
      </c>
      <c r="FV234" t="s">
        <v>712</v>
      </c>
      <c r="FW234" t="s">
        <v>725</v>
      </c>
      <c r="FX234" t="s">
        <v>714</v>
      </c>
      <c r="FY234" t="s">
        <v>662</v>
      </c>
      <c r="FZ234" t="s">
        <v>701</v>
      </c>
      <c r="GA234" t="s">
        <v>664</v>
      </c>
      <c r="GB234" t="s">
        <v>739</v>
      </c>
      <c r="GC234" t="s">
        <v>728</v>
      </c>
      <c r="GD234" t="s">
        <v>740</v>
      </c>
      <c r="GE234" t="s">
        <v>741</v>
      </c>
      <c r="GF234" t="s">
        <v>731</v>
      </c>
      <c r="GG234" t="s">
        <v>716</v>
      </c>
      <c r="GH234" t="s">
        <v>671</v>
      </c>
      <c r="GI234" t="s">
        <v>648</v>
      </c>
      <c r="GJ234" t="s">
        <v>649</v>
      </c>
      <c r="GK234" t="s">
        <v>742</v>
      </c>
      <c r="GL234" t="s">
        <v>735</v>
      </c>
      <c r="GM234" t="s">
        <v>719</v>
      </c>
      <c r="GN234" t="s">
        <v>743</v>
      </c>
      <c r="GO234" t="s">
        <v>737</v>
      </c>
      <c r="GP234" t="s">
        <v>721</v>
      </c>
      <c r="GQ234" t="s">
        <v>678</v>
      </c>
      <c r="GR234" t="s">
        <v>656</v>
      </c>
      <c r="GS234" t="s">
        <v>680</v>
      </c>
      <c r="GT234" t="s">
        <v>634</v>
      </c>
      <c r="GU234" t="s">
        <v>738</v>
      </c>
      <c r="GV234" t="s">
        <v>724</v>
      </c>
      <c r="GW234" t="s">
        <v>637</v>
      </c>
      <c r="GX234" t="s">
        <v>714</v>
      </c>
      <c r="GY234" t="s">
        <v>726</v>
      </c>
      <c r="GZ234" t="s">
        <v>684</v>
      </c>
      <c r="HA234" t="s">
        <v>664</v>
      </c>
      <c r="HB234" t="s">
        <v>686</v>
      </c>
      <c r="HC234" t="s">
        <v>744</v>
      </c>
      <c r="HD234" t="s">
        <v>740</v>
      </c>
      <c r="HE234" t="s">
        <v>730</v>
      </c>
      <c r="HF234" t="s">
        <v>645</v>
      </c>
      <c r="HG234" t="s">
        <v>716</v>
      </c>
      <c r="HH234" t="s">
        <v>733</v>
      </c>
      <c r="HI234" t="s">
        <v>691</v>
      </c>
      <c r="HJ234" t="s">
        <v>649</v>
      </c>
      <c r="HK234" t="s">
        <v>625</v>
      </c>
      <c r="HL234" t="s">
        <v>718</v>
      </c>
      <c r="HM234" t="s">
        <v>719</v>
      </c>
      <c r="HN234" t="s">
        <v>720</v>
      </c>
      <c r="HO234" t="s">
        <v>629</v>
      </c>
      <c r="HP234" t="s">
        <v>721</v>
      </c>
      <c r="HQ234" t="s">
        <v>722</v>
      </c>
      <c r="HR234" t="s">
        <v>695</v>
      </c>
      <c r="HS234" t="s">
        <v>680</v>
      </c>
      <c r="HT234" t="s">
        <v>710</v>
      </c>
      <c r="HU234" t="s">
        <v>745</v>
      </c>
      <c r="HV234" t="s">
        <v>712</v>
      </c>
      <c r="HW234" t="s">
        <v>746</v>
      </c>
      <c r="HX234" t="s">
        <v>661</v>
      </c>
      <c r="HY234" t="s">
        <v>639</v>
      </c>
      <c r="HZ234" t="s">
        <v>747</v>
      </c>
      <c r="IA234" t="s">
        <v>748</v>
      </c>
      <c r="IB234" t="s">
        <v>749</v>
      </c>
      <c r="IC234" t="s">
        <v>617</v>
      </c>
      <c r="ID234" t="s">
        <v>750</v>
      </c>
      <c r="IE234" t="s">
        <v>644</v>
      </c>
      <c r="IF234" t="s">
        <v>751</v>
      </c>
      <c r="IG234" t="s">
        <v>670</v>
      </c>
      <c r="IH234" t="s">
        <v>752</v>
      </c>
      <c r="II234" t="s">
        <v>753</v>
      </c>
      <c r="IJ234" t="s">
        <v>754</v>
      </c>
      <c r="IK234" t="s">
        <v>755</v>
      </c>
      <c r="IL234" t="s">
        <v>756</v>
      </c>
      <c r="IM234" t="s">
        <v>757</v>
      </c>
      <c r="IN234" t="s">
        <v>758</v>
      </c>
      <c r="IO234" t="s">
        <v>653</v>
      </c>
      <c r="IP234" t="s">
        <v>759</v>
      </c>
      <c r="IQ234" t="s">
        <v>760</v>
      </c>
      <c r="IR234" t="s">
        <v>761</v>
      </c>
      <c r="IS234" t="s">
        <v>762</v>
      </c>
      <c r="IT234" t="s">
        <v>763</v>
      </c>
      <c r="IU234" t="s">
        <v>745</v>
      </c>
      <c r="IV234" t="s">
        <v>764</v>
      </c>
      <c r="IW234" t="s">
        <v>713</v>
      </c>
      <c r="IX234" t="s">
        <v>765</v>
      </c>
      <c r="IY234" t="s">
        <v>639</v>
      </c>
      <c r="IZ234" t="s">
        <v>766</v>
      </c>
      <c r="JA234" t="s">
        <v>767</v>
      </c>
      <c r="JB234" t="s">
        <v>749</v>
      </c>
      <c r="JC234" t="s">
        <v>617</v>
      </c>
      <c r="JD234" t="s">
        <v>750</v>
      </c>
      <c r="JE234" t="s">
        <v>644</v>
      </c>
      <c r="JF234" t="s">
        <v>751</v>
      </c>
      <c r="JG234" t="s">
        <v>670</v>
      </c>
      <c r="JH234" t="s">
        <v>752</v>
      </c>
      <c r="JI234" t="s">
        <v>753</v>
      </c>
      <c r="JJ234" t="s">
        <v>754</v>
      </c>
      <c r="JK234" t="s">
        <v>755</v>
      </c>
      <c r="JL234" t="s">
        <v>756</v>
      </c>
      <c r="JM234" t="s">
        <v>757</v>
      </c>
      <c r="JN234" t="s">
        <v>758</v>
      </c>
      <c r="JO234" t="s">
        <v>653</v>
      </c>
      <c r="JP234" t="s">
        <v>759</v>
      </c>
      <c r="JQ234" t="s">
        <v>760</v>
      </c>
      <c r="JR234" t="s">
        <v>761</v>
      </c>
      <c r="JS234" t="s">
        <v>762</v>
      </c>
      <c r="JT234" t="s">
        <v>763</v>
      </c>
      <c r="JU234" t="s">
        <v>745</v>
      </c>
      <c r="JV234" t="s">
        <v>764</v>
      </c>
      <c r="JW234" t="s">
        <v>713</v>
      </c>
      <c r="JX234" t="s">
        <v>765</v>
      </c>
      <c r="JY234" t="s">
        <v>639</v>
      </c>
      <c r="JZ234" t="s">
        <v>768</v>
      </c>
      <c r="KA234" t="s">
        <v>767</v>
      </c>
      <c r="KB234" t="s">
        <v>703</v>
      </c>
      <c r="KC234" t="s">
        <v>617</v>
      </c>
      <c r="KD234" t="s">
        <v>704</v>
      </c>
      <c r="KE234" t="s">
        <v>644</v>
      </c>
      <c r="KF234" t="s">
        <v>705</v>
      </c>
      <c r="KG234" t="s">
        <v>670</v>
      </c>
      <c r="KH234" t="s">
        <v>690</v>
      </c>
      <c r="KI234" t="s">
        <v>753</v>
      </c>
      <c r="KJ234" t="s">
        <v>769</v>
      </c>
      <c r="KK234" t="s">
        <v>755</v>
      </c>
      <c r="KL234" t="s">
        <v>770</v>
      </c>
      <c r="KM234" t="s">
        <v>757</v>
      </c>
      <c r="KN234" t="s">
        <v>628</v>
      </c>
      <c r="KO234" t="s">
        <v>629</v>
      </c>
      <c r="KP234" t="s">
        <v>721</v>
      </c>
      <c r="KQ234" t="s">
        <v>771</v>
      </c>
      <c r="KR234" t="s">
        <v>761</v>
      </c>
      <c r="KS234" t="s">
        <v>772</v>
      </c>
      <c r="KT234" t="s">
        <v>710</v>
      </c>
      <c r="KU234" t="s">
        <v>745</v>
      </c>
      <c r="KV234" t="s">
        <v>636</v>
      </c>
      <c r="KW234" t="s">
        <v>660</v>
      </c>
      <c r="KX234" t="s">
        <v>765</v>
      </c>
      <c r="KY234" t="s">
        <v>726</v>
      </c>
      <c r="KZ234" t="s">
        <v>747</v>
      </c>
      <c r="LA234" t="s">
        <v>641</v>
      </c>
      <c r="LB234" t="s">
        <v>665</v>
      </c>
      <c r="LC234" t="s">
        <v>773</v>
      </c>
      <c r="LD234" t="s">
        <v>740</v>
      </c>
      <c r="LE234" t="s">
        <v>644</v>
      </c>
      <c r="LF234" t="s">
        <v>669</v>
      </c>
      <c r="LG234" t="s">
        <v>689</v>
      </c>
      <c r="LH234" t="s">
        <v>752</v>
      </c>
      <c r="LI234" t="s">
        <v>648</v>
      </c>
      <c r="LJ234" t="s">
        <v>769</v>
      </c>
      <c r="LK234" t="s">
        <v>673</v>
      </c>
      <c r="LL234" t="s">
        <v>674</v>
      </c>
      <c r="LM234" t="s">
        <v>774</v>
      </c>
      <c r="LN234" t="s">
        <v>720</v>
      </c>
      <c r="LO234" t="s">
        <v>653</v>
      </c>
      <c r="LP234" t="s">
        <v>694</v>
      </c>
      <c r="LQ234" t="s">
        <v>775</v>
      </c>
      <c r="LR234" t="s">
        <v>761</v>
      </c>
      <c r="LS234" t="s">
        <v>680</v>
      </c>
      <c r="LT234" t="s">
        <v>776</v>
      </c>
      <c r="LU234" t="s">
        <v>681</v>
      </c>
      <c r="LV234" t="s">
        <v>636</v>
      </c>
      <c r="LW234" t="s">
        <v>777</v>
      </c>
      <c r="LX234" t="s">
        <v>714</v>
      </c>
      <c r="LY234" t="s">
        <v>639</v>
      </c>
      <c r="LZ234" t="s">
        <v>778</v>
      </c>
      <c r="MA234" t="s">
        <v>641</v>
      </c>
      <c r="MB234" t="s">
        <v>749</v>
      </c>
      <c r="MC234" t="s">
        <v>728</v>
      </c>
      <c r="MD234" t="s">
        <v>704</v>
      </c>
      <c r="ME234" t="s">
        <v>668</v>
      </c>
      <c r="MF234" t="s">
        <v>669</v>
      </c>
      <c r="MG234" t="s">
        <v>646</v>
      </c>
      <c r="MH234" t="s">
        <v>733</v>
      </c>
      <c r="MI234" t="s">
        <v>753</v>
      </c>
      <c r="MJ234" t="s">
        <v>707</v>
      </c>
      <c r="MK234" t="s">
        <v>673</v>
      </c>
      <c r="ML234" t="s">
        <v>756</v>
      </c>
      <c r="MM234" t="s">
        <v>719</v>
      </c>
      <c r="MN234" t="s">
        <v>628</v>
      </c>
      <c r="MO234" t="s">
        <v>677</v>
      </c>
      <c r="MP234" t="s">
        <v>694</v>
      </c>
      <c r="MQ234" t="s">
        <v>771</v>
      </c>
      <c r="MR234" t="s">
        <v>656</v>
      </c>
      <c r="MS234" t="s">
        <v>762</v>
      </c>
      <c r="MT234" t="s">
        <v>658</v>
      </c>
      <c r="MU234" t="s">
        <v>681</v>
      </c>
      <c r="MV234" t="s">
        <v>764</v>
      </c>
      <c r="MW234" t="s">
        <v>725</v>
      </c>
      <c r="MX234" t="s">
        <v>661</v>
      </c>
      <c r="MY234" t="s">
        <v>779</v>
      </c>
      <c r="MZ234" t="s">
        <v>778</v>
      </c>
      <c r="NA234" t="s">
        <v>748</v>
      </c>
      <c r="NB234" t="s">
        <v>686</v>
      </c>
      <c r="NC234" t="s">
        <v>617</v>
      </c>
      <c r="ND234" t="s">
        <v>687</v>
      </c>
      <c r="NE234" t="s">
        <v>668</v>
      </c>
      <c r="NF234" t="s">
        <v>751</v>
      </c>
      <c r="NG234" t="s">
        <v>716</v>
      </c>
      <c r="NH234" t="s">
        <v>690</v>
      </c>
      <c r="NI234" t="s">
        <v>706</v>
      </c>
      <c r="NJ234" t="s">
        <v>707</v>
      </c>
      <c r="NK234" t="s">
        <v>780</v>
      </c>
      <c r="NL234" t="s">
        <v>735</v>
      </c>
      <c r="NM234" t="s">
        <v>757</v>
      </c>
      <c r="NN234" t="s">
        <v>676</v>
      </c>
      <c r="NO234" t="s">
        <v>677</v>
      </c>
      <c r="NP234" t="s">
        <v>781</v>
      </c>
      <c r="NQ234" t="s">
        <v>678</v>
      </c>
      <c r="NR234" t="s">
        <v>782</v>
      </c>
      <c r="NS234" t="s">
        <v>762</v>
      </c>
      <c r="NT234" t="s">
        <v>776</v>
      </c>
      <c r="NU234" t="s">
        <v>745</v>
      </c>
      <c r="NV234" t="s">
        <v>783</v>
      </c>
      <c r="NW234" t="s">
        <v>637</v>
      </c>
      <c r="NX234" t="s">
        <v>784</v>
      </c>
      <c r="NY234" t="s">
        <v>662</v>
      </c>
      <c r="NZ234" t="s">
        <v>768</v>
      </c>
      <c r="OA234" t="s">
        <v>727</v>
      </c>
      <c r="OB234" t="s">
        <v>785</v>
      </c>
      <c r="OC234" t="s">
        <v>744</v>
      </c>
      <c r="OD234" t="s">
        <v>618</v>
      </c>
      <c r="OE234" t="s">
        <v>741</v>
      </c>
      <c r="OF234" t="s">
        <v>786</v>
      </c>
      <c r="OG234" t="s">
        <v>732</v>
      </c>
      <c r="OH234" t="s">
        <v>787</v>
      </c>
      <c r="OI234" t="s">
        <v>691</v>
      </c>
      <c r="OJ234" t="s">
        <v>769</v>
      </c>
      <c r="OK234" t="s">
        <v>755</v>
      </c>
      <c r="OL234" t="s">
        <v>626</v>
      </c>
      <c r="OM234" t="s">
        <v>736</v>
      </c>
      <c r="ON234" t="s">
        <v>628</v>
      </c>
      <c r="OO234" t="s">
        <v>653</v>
      </c>
      <c r="OP234" t="s">
        <v>781</v>
      </c>
      <c r="OQ234" t="s">
        <v>678</v>
      </c>
      <c r="OR234" t="s">
        <v>788</v>
      </c>
      <c r="OS234" t="s">
        <v>762</v>
      </c>
      <c r="OT234" t="s">
        <v>658</v>
      </c>
      <c r="OU234" t="s">
        <v>745</v>
      </c>
      <c r="OV234" t="s">
        <v>783</v>
      </c>
      <c r="OW234" t="s">
        <v>746</v>
      </c>
      <c r="OX234" t="s">
        <v>784</v>
      </c>
      <c r="OY234" t="s">
        <v>639</v>
      </c>
      <c r="OZ234" t="s">
        <v>747</v>
      </c>
      <c r="PA234" t="s">
        <v>789</v>
      </c>
      <c r="PB234" t="s">
        <v>790</v>
      </c>
      <c r="PC234" t="s">
        <v>791</v>
      </c>
      <c r="PD234" t="s">
        <v>792</v>
      </c>
      <c r="PE234" t="s">
        <v>793</v>
      </c>
      <c r="PF234" t="s">
        <v>794</v>
      </c>
      <c r="PG234" t="s">
        <v>689</v>
      </c>
      <c r="PH234" t="s">
        <v>690</v>
      </c>
      <c r="PI234" t="s">
        <v>623</v>
      </c>
      <c r="PJ234" t="s">
        <v>734</v>
      </c>
      <c r="PK234" t="s">
        <v>625</v>
      </c>
      <c r="PL234" t="s">
        <v>795</v>
      </c>
      <c r="PM234" t="s">
        <v>692</v>
      </c>
      <c r="PN234" t="s">
        <v>628</v>
      </c>
      <c r="PO234" t="s">
        <v>796</v>
      </c>
      <c r="PP234" t="s">
        <v>654</v>
      </c>
      <c r="PQ234" t="s">
        <v>722</v>
      </c>
      <c r="PR234" t="s">
        <v>797</v>
      </c>
      <c r="PS234" t="s">
        <v>657</v>
      </c>
      <c r="PT234" t="s">
        <v>776</v>
      </c>
      <c r="PU234" t="s">
        <v>798</v>
      </c>
      <c r="PV234" t="s">
        <v>712</v>
      </c>
      <c r="PW234" t="s">
        <v>725</v>
      </c>
      <c r="PX234" t="s">
        <v>799</v>
      </c>
      <c r="PY234" t="s">
        <v>779</v>
      </c>
      <c r="PZ234" t="s">
        <v>747</v>
      </c>
      <c r="QA234" t="s">
        <v>800</v>
      </c>
      <c r="QB234" t="s">
        <v>739</v>
      </c>
      <c r="QC234" t="s">
        <v>728</v>
      </c>
      <c r="QD234" t="s">
        <v>801</v>
      </c>
      <c r="QE234" t="s">
        <v>668</v>
      </c>
      <c r="QF234" t="s">
        <v>705</v>
      </c>
      <c r="QG234" t="s">
        <v>802</v>
      </c>
      <c r="QH234" t="s">
        <v>671</v>
      </c>
      <c r="QI234" t="s">
        <v>648</v>
      </c>
      <c r="QJ234" t="s">
        <v>803</v>
      </c>
      <c r="QK234" t="s">
        <v>673</v>
      </c>
      <c r="QL234" t="s">
        <v>770</v>
      </c>
      <c r="QM234" t="s">
        <v>804</v>
      </c>
      <c r="QN234" t="s">
        <v>743</v>
      </c>
      <c r="QO234" t="s">
        <v>737</v>
      </c>
      <c r="QP234" t="s">
        <v>805</v>
      </c>
      <c r="QQ234" t="s">
        <v>775</v>
      </c>
      <c r="QR234" t="s">
        <v>788</v>
      </c>
      <c r="QS234" t="s">
        <v>806</v>
      </c>
      <c r="QT234" t="s">
        <v>634</v>
      </c>
      <c r="QU234" t="s">
        <v>738</v>
      </c>
      <c r="QV234" t="s">
        <v>807</v>
      </c>
      <c r="QW234" t="s">
        <v>660</v>
      </c>
      <c r="QX234" t="s">
        <v>661</v>
      </c>
      <c r="QY234" t="s">
        <v>808</v>
      </c>
      <c r="QZ234" t="s">
        <v>684</v>
      </c>
      <c r="RA234" t="s">
        <v>664</v>
      </c>
      <c r="RB234" t="s">
        <v>790</v>
      </c>
      <c r="RC234" t="s">
        <v>666</v>
      </c>
      <c r="RD234" t="s">
        <v>704</v>
      </c>
      <c r="RE234" t="s">
        <v>793</v>
      </c>
      <c r="RF234" t="s">
        <v>645</v>
      </c>
      <c r="RG234" t="s">
        <v>716</v>
      </c>
      <c r="RH234" t="s">
        <v>647</v>
      </c>
      <c r="RI234" t="s">
        <v>706</v>
      </c>
      <c r="RJ234" t="s">
        <v>769</v>
      </c>
      <c r="RK234" t="s">
        <v>809</v>
      </c>
      <c r="RL234" t="s">
        <v>718</v>
      </c>
      <c r="RM234" t="s">
        <v>719</v>
      </c>
      <c r="RN234" t="s">
        <v>810</v>
      </c>
      <c r="RO234" t="s">
        <v>811</v>
      </c>
      <c r="RP234" t="s">
        <v>812</v>
      </c>
      <c r="RQ234" t="s">
        <v>812</v>
      </c>
      <c r="RR234" t="s">
        <v>813</v>
      </c>
      <c r="RS234" t="s">
        <v>812</v>
      </c>
      <c r="RT234" t="s">
        <v>813</v>
      </c>
      <c r="RU234" t="s">
        <v>812</v>
      </c>
      <c r="RV234" t="s">
        <v>812</v>
      </c>
      <c r="RW234" t="s">
        <v>813</v>
      </c>
      <c r="RX234" t="s">
        <v>812</v>
      </c>
      <c r="RY234" t="s">
        <v>812</v>
      </c>
      <c r="RZ234" t="s">
        <v>812</v>
      </c>
      <c r="SA234" t="s">
        <v>812</v>
      </c>
      <c r="SB234" t="s">
        <v>812</v>
      </c>
      <c r="SC234" t="s">
        <v>812</v>
      </c>
      <c r="SD234" t="s">
        <v>812</v>
      </c>
      <c r="SE234" t="s">
        <v>813</v>
      </c>
      <c r="SF234" t="s">
        <v>813</v>
      </c>
      <c r="SG234" t="s">
        <v>813</v>
      </c>
      <c r="SH234" t="s">
        <v>813</v>
      </c>
      <c r="SI234" t="s">
        <v>813</v>
      </c>
      <c r="SJ234" t="s">
        <v>813</v>
      </c>
      <c r="SK234" t="s">
        <v>813</v>
      </c>
      <c r="SL234" t="s">
        <v>813</v>
      </c>
      <c r="SM234" t="s">
        <v>813</v>
      </c>
      <c r="SN234" t="s">
        <v>813</v>
      </c>
      <c r="SO234" t="s">
        <v>813</v>
      </c>
      <c r="SP234" t="s">
        <v>813</v>
      </c>
      <c r="SQ234" t="s">
        <v>813</v>
      </c>
      <c r="SR234" t="s">
        <v>813</v>
      </c>
      <c r="SS234" t="s">
        <v>813</v>
      </c>
      <c r="ST234" t="s">
        <v>813</v>
      </c>
      <c r="SU234" t="s">
        <v>813</v>
      </c>
      <c r="SV234" t="s">
        <v>813</v>
      </c>
      <c r="SW234" t="s">
        <v>813</v>
      </c>
      <c r="SX234" t="s">
        <v>813</v>
      </c>
      <c r="SY234" t="s">
        <v>813</v>
      </c>
      <c r="SZ234" t="s">
        <v>813</v>
      </c>
      <c r="TA234" t="s">
        <v>813</v>
      </c>
      <c r="TB234" t="s">
        <v>813</v>
      </c>
      <c r="TC234" t="s">
        <v>813</v>
      </c>
      <c r="TD234" t="s">
        <v>813</v>
      </c>
      <c r="TE234" t="s">
        <v>813</v>
      </c>
      <c r="TF234" t="s">
        <v>813</v>
      </c>
      <c r="TG234" t="s">
        <v>813</v>
      </c>
      <c r="TH234" t="s">
        <v>813</v>
      </c>
      <c r="TI234" t="s">
        <v>813</v>
      </c>
      <c r="TJ234" t="s">
        <v>813</v>
      </c>
      <c r="TK234" t="s">
        <v>813</v>
      </c>
      <c r="TL234" t="s">
        <v>813</v>
      </c>
      <c r="TM234" t="s">
        <v>813</v>
      </c>
      <c r="TN234" t="s">
        <v>813</v>
      </c>
      <c r="TO234" t="s">
        <v>813</v>
      </c>
      <c r="TP234" t="s">
        <v>813</v>
      </c>
      <c r="TQ234" t="s">
        <v>813</v>
      </c>
      <c r="TR234" t="s">
        <v>813</v>
      </c>
      <c r="TS234" t="s">
        <v>813</v>
      </c>
      <c r="TT234" t="s">
        <v>813</v>
      </c>
      <c r="TU234" t="s">
        <v>813</v>
      </c>
      <c r="TV234" t="s">
        <v>813</v>
      </c>
      <c r="TW234" t="s">
        <v>813</v>
      </c>
      <c r="TX234" t="s">
        <v>813</v>
      </c>
      <c r="TY234" t="s">
        <v>813</v>
      </c>
      <c r="TZ234" t="s">
        <v>813</v>
      </c>
      <c r="UA234" t="s">
        <v>813</v>
      </c>
      <c r="UB234" t="s">
        <v>813</v>
      </c>
      <c r="UC234" t="s">
        <v>813</v>
      </c>
      <c r="UD234" t="s">
        <v>813</v>
      </c>
      <c r="UE234" t="s">
        <v>813</v>
      </c>
      <c r="UF234" t="s">
        <v>813</v>
      </c>
      <c r="UG234" t="s">
        <v>813</v>
      </c>
      <c r="UH234" t="s">
        <v>813</v>
      </c>
      <c r="UI234" t="s">
        <v>813</v>
      </c>
      <c r="UJ234" t="s">
        <v>813</v>
      </c>
      <c r="UK234" t="s">
        <v>813</v>
      </c>
      <c r="UL234" t="s">
        <v>813</v>
      </c>
      <c r="UM234" t="s">
        <v>813</v>
      </c>
      <c r="UN234" t="s">
        <v>813</v>
      </c>
      <c r="UO234" t="s">
        <v>813</v>
      </c>
      <c r="UP234" t="s">
        <v>813</v>
      </c>
      <c r="UQ234" t="s">
        <v>813</v>
      </c>
      <c r="UR234" t="s">
        <v>813</v>
      </c>
      <c r="US234" t="s">
        <v>813</v>
      </c>
      <c r="UT234" t="s">
        <v>813</v>
      </c>
      <c r="UU234" t="s">
        <v>813</v>
      </c>
      <c r="UV234" t="s">
        <v>813</v>
      </c>
      <c r="UW234" t="s">
        <v>813</v>
      </c>
      <c r="UX234" t="s">
        <v>813</v>
      </c>
      <c r="UY234" t="s">
        <v>813</v>
      </c>
      <c r="UZ234" t="s">
        <v>813</v>
      </c>
      <c r="VA234" t="s">
        <v>813</v>
      </c>
      <c r="VB234" t="s">
        <v>813</v>
      </c>
      <c r="VC234" t="s">
        <v>813</v>
      </c>
      <c r="VD234" t="s">
        <v>813</v>
      </c>
      <c r="VE234" t="s">
        <v>813</v>
      </c>
      <c r="VF234" t="s">
        <v>813</v>
      </c>
      <c r="VG234" t="s">
        <v>813</v>
      </c>
    </row>
    <row r="235" spans="1:579" x14ac:dyDescent="0.25">
      <c r="A235" s="32">
        <v>235</v>
      </c>
      <c r="B235" t="s">
        <v>686</v>
      </c>
      <c r="C235" t="s">
        <v>617</v>
      </c>
      <c r="D235" t="s">
        <v>618</v>
      </c>
      <c r="E235" t="s">
        <v>619</v>
      </c>
      <c r="F235" t="s">
        <v>620</v>
      </c>
      <c r="G235" t="s">
        <v>621</v>
      </c>
      <c r="H235" t="s">
        <v>622</v>
      </c>
      <c r="I235" t="s">
        <v>623</v>
      </c>
      <c r="J235" t="s">
        <v>624</v>
      </c>
      <c r="K235" t="s">
        <v>625</v>
      </c>
      <c r="L235" t="s">
        <v>626</v>
      </c>
      <c r="M235" t="s">
        <v>627</v>
      </c>
      <c r="N235" t="s">
        <v>628</v>
      </c>
      <c r="O235" t="s">
        <v>629</v>
      </c>
      <c r="P235" t="s">
        <v>630</v>
      </c>
      <c r="Q235" t="s">
        <v>631</v>
      </c>
      <c r="R235" t="s">
        <v>632</v>
      </c>
      <c r="S235" t="s">
        <v>633</v>
      </c>
      <c r="T235" t="s">
        <v>634</v>
      </c>
      <c r="U235" t="s">
        <v>635</v>
      </c>
      <c r="V235" t="s">
        <v>636</v>
      </c>
      <c r="W235" t="s">
        <v>637</v>
      </c>
      <c r="X235" t="s">
        <v>638</v>
      </c>
      <c r="Y235" t="s">
        <v>639</v>
      </c>
      <c r="Z235" t="s">
        <v>640</v>
      </c>
      <c r="AA235" t="s">
        <v>641</v>
      </c>
      <c r="AB235" t="s">
        <v>642</v>
      </c>
      <c r="AC235" t="s">
        <v>617</v>
      </c>
      <c r="AD235" t="s">
        <v>643</v>
      </c>
      <c r="AE235" t="s">
        <v>644</v>
      </c>
      <c r="AF235" t="s">
        <v>645</v>
      </c>
      <c r="AG235" t="s">
        <v>646</v>
      </c>
      <c r="AH235" t="s">
        <v>647</v>
      </c>
      <c r="AI235" t="s">
        <v>648</v>
      </c>
      <c r="AJ235" t="s">
        <v>649</v>
      </c>
      <c r="AK235" t="s">
        <v>625</v>
      </c>
      <c r="AL235" t="s">
        <v>650</v>
      </c>
      <c r="AM235" t="s">
        <v>651</v>
      </c>
      <c r="AN235" t="s">
        <v>652</v>
      </c>
      <c r="AO235" t="s">
        <v>653</v>
      </c>
      <c r="AP235" t="s">
        <v>654</v>
      </c>
      <c r="AQ235" t="s">
        <v>655</v>
      </c>
      <c r="AR235" t="s">
        <v>656</v>
      </c>
      <c r="AS235" t="s">
        <v>657</v>
      </c>
      <c r="AT235" t="s">
        <v>658</v>
      </c>
      <c r="AU235" t="s">
        <v>659</v>
      </c>
      <c r="AV235" t="s">
        <v>636</v>
      </c>
      <c r="AW235" t="s">
        <v>660</v>
      </c>
      <c r="AX235" t="s">
        <v>661</v>
      </c>
      <c r="AY235" t="s">
        <v>662</v>
      </c>
      <c r="AZ235" t="s">
        <v>663</v>
      </c>
      <c r="BA235" t="s">
        <v>664</v>
      </c>
      <c r="BB235" t="s">
        <v>665</v>
      </c>
      <c r="BC235" t="s">
        <v>666</v>
      </c>
      <c r="BD235" t="s">
        <v>667</v>
      </c>
      <c r="BE235" t="s">
        <v>668</v>
      </c>
      <c r="BF235" t="s">
        <v>669</v>
      </c>
      <c r="BG235" t="s">
        <v>670</v>
      </c>
      <c r="BH235" t="s">
        <v>671</v>
      </c>
      <c r="BI235" t="s">
        <v>672</v>
      </c>
      <c r="BJ235" t="s">
        <v>649</v>
      </c>
      <c r="BK235" t="s">
        <v>673</v>
      </c>
      <c r="BL235" t="s">
        <v>674</v>
      </c>
      <c r="BM235" t="s">
        <v>675</v>
      </c>
      <c r="BN235" t="s">
        <v>676</v>
      </c>
      <c r="BO235" t="s">
        <v>677</v>
      </c>
      <c r="BP235" t="s">
        <v>630</v>
      </c>
      <c r="BQ235" t="s">
        <v>678</v>
      </c>
      <c r="BR235" t="s">
        <v>679</v>
      </c>
      <c r="BS235" t="s">
        <v>680</v>
      </c>
      <c r="BT235" t="s">
        <v>658</v>
      </c>
      <c r="BU235" t="s">
        <v>681</v>
      </c>
      <c r="BV235" t="s">
        <v>682</v>
      </c>
      <c r="BW235" t="s">
        <v>660</v>
      </c>
      <c r="BX235" t="s">
        <v>683</v>
      </c>
      <c r="BY235" t="s">
        <v>639</v>
      </c>
      <c r="BZ235" t="s">
        <v>684</v>
      </c>
      <c r="CA235" t="s">
        <v>685</v>
      </c>
      <c r="CB235" t="s">
        <v>686</v>
      </c>
      <c r="CC235" t="s">
        <v>666</v>
      </c>
      <c r="CD235" t="s">
        <v>687</v>
      </c>
      <c r="CE235" t="s">
        <v>688</v>
      </c>
      <c r="CF235" t="s">
        <v>669</v>
      </c>
      <c r="CG235" t="s">
        <v>689</v>
      </c>
      <c r="CH235" t="s">
        <v>690</v>
      </c>
      <c r="CI235" t="s">
        <v>691</v>
      </c>
      <c r="CJ235" t="s">
        <v>624</v>
      </c>
      <c r="CK235" t="s">
        <v>625</v>
      </c>
      <c r="CL235" t="s">
        <v>674</v>
      </c>
      <c r="CM235" t="s">
        <v>692</v>
      </c>
      <c r="CN235" t="s">
        <v>693</v>
      </c>
      <c r="CO235" t="s">
        <v>677</v>
      </c>
      <c r="CP235" t="s">
        <v>694</v>
      </c>
      <c r="CQ235" t="s">
        <v>678</v>
      </c>
      <c r="CR235" t="s">
        <v>695</v>
      </c>
      <c r="CS235" t="s">
        <v>696</v>
      </c>
      <c r="CT235" t="s">
        <v>634</v>
      </c>
      <c r="CU235" t="s">
        <v>697</v>
      </c>
      <c r="CV235" t="s">
        <v>698</v>
      </c>
      <c r="CW235" t="s">
        <v>699</v>
      </c>
      <c r="CX235" t="s">
        <v>700</v>
      </c>
      <c r="CY235" t="s">
        <v>639</v>
      </c>
      <c r="CZ235" t="s">
        <v>701</v>
      </c>
      <c r="DA235" t="s">
        <v>702</v>
      </c>
      <c r="DB235" t="s">
        <v>703</v>
      </c>
      <c r="DC235" t="s">
        <v>617</v>
      </c>
      <c r="DD235" t="s">
        <v>704</v>
      </c>
      <c r="DE235" t="s">
        <v>644</v>
      </c>
      <c r="DF235" t="s">
        <v>705</v>
      </c>
      <c r="DG235" t="s">
        <v>670</v>
      </c>
      <c r="DH235" t="s">
        <v>690</v>
      </c>
      <c r="DI235" t="s">
        <v>706</v>
      </c>
      <c r="DJ235" t="s">
        <v>707</v>
      </c>
      <c r="DK235" t="s">
        <v>673</v>
      </c>
      <c r="DL235" t="s">
        <v>674</v>
      </c>
      <c r="DM235" t="s">
        <v>692</v>
      </c>
      <c r="DN235" t="s">
        <v>708</v>
      </c>
      <c r="DO235" t="s">
        <v>653</v>
      </c>
      <c r="DP235" t="s">
        <v>630</v>
      </c>
      <c r="DQ235" t="s">
        <v>709</v>
      </c>
      <c r="DR235" t="s">
        <v>656</v>
      </c>
      <c r="DS235" t="s">
        <v>680</v>
      </c>
      <c r="DT235" t="s">
        <v>710</v>
      </c>
      <c r="DU235" t="s">
        <v>711</v>
      </c>
      <c r="DV235" t="s">
        <v>712</v>
      </c>
      <c r="DW235" t="s">
        <v>713</v>
      </c>
      <c r="DX235" t="s">
        <v>714</v>
      </c>
      <c r="DY235" t="s">
        <v>715</v>
      </c>
      <c r="DZ235" t="s">
        <v>684</v>
      </c>
      <c r="EA235" t="s">
        <v>641</v>
      </c>
      <c r="EB235" t="s">
        <v>665</v>
      </c>
      <c r="EC235" t="s">
        <v>666</v>
      </c>
      <c r="ED235" t="s">
        <v>687</v>
      </c>
      <c r="EE235" t="s">
        <v>668</v>
      </c>
      <c r="EF235" t="s">
        <v>705</v>
      </c>
      <c r="EG235" t="s">
        <v>716</v>
      </c>
      <c r="EH235" t="s">
        <v>717</v>
      </c>
      <c r="EI235" t="s">
        <v>691</v>
      </c>
      <c r="EJ235" t="s">
        <v>649</v>
      </c>
      <c r="EK235" t="s">
        <v>625</v>
      </c>
      <c r="EL235" t="s">
        <v>718</v>
      </c>
      <c r="EM235" t="s">
        <v>719</v>
      </c>
      <c r="EN235" t="s">
        <v>720</v>
      </c>
      <c r="EO235" t="s">
        <v>629</v>
      </c>
      <c r="EP235" t="s">
        <v>721</v>
      </c>
      <c r="EQ235" t="s">
        <v>722</v>
      </c>
      <c r="ER235" t="s">
        <v>695</v>
      </c>
      <c r="ES235" t="s">
        <v>680</v>
      </c>
      <c r="ET235" t="s">
        <v>710</v>
      </c>
      <c r="EU235" t="s">
        <v>723</v>
      </c>
      <c r="EV235" t="s">
        <v>724</v>
      </c>
      <c r="EW235" t="s">
        <v>725</v>
      </c>
      <c r="EX235" t="s">
        <v>638</v>
      </c>
      <c r="EY235" t="s">
        <v>726</v>
      </c>
      <c r="EZ235" t="s">
        <v>701</v>
      </c>
      <c r="FA235" t="s">
        <v>727</v>
      </c>
      <c r="FB235" t="s">
        <v>686</v>
      </c>
      <c r="FC235" t="s">
        <v>728</v>
      </c>
      <c r="FD235" t="s">
        <v>729</v>
      </c>
      <c r="FE235" t="s">
        <v>730</v>
      </c>
      <c r="FF235" t="s">
        <v>731</v>
      </c>
      <c r="FG235" t="s">
        <v>732</v>
      </c>
      <c r="FH235" t="s">
        <v>733</v>
      </c>
      <c r="FI235" t="s">
        <v>648</v>
      </c>
      <c r="FJ235" t="s">
        <v>734</v>
      </c>
      <c r="FK235" t="s">
        <v>625</v>
      </c>
      <c r="FL235" t="s">
        <v>735</v>
      </c>
      <c r="FM235" t="s">
        <v>736</v>
      </c>
      <c r="FN235" t="s">
        <v>720</v>
      </c>
      <c r="FO235" t="s">
        <v>737</v>
      </c>
      <c r="FP235" t="s">
        <v>654</v>
      </c>
      <c r="FQ235" t="s">
        <v>722</v>
      </c>
      <c r="FR235" t="s">
        <v>656</v>
      </c>
      <c r="FS235" t="s">
        <v>696</v>
      </c>
      <c r="FT235" t="s">
        <v>710</v>
      </c>
      <c r="FU235" t="s">
        <v>738</v>
      </c>
      <c r="FV235" t="s">
        <v>712</v>
      </c>
      <c r="FW235" t="s">
        <v>725</v>
      </c>
      <c r="FX235" t="s">
        <v>714</v>
      </c>
      <c r="FY235" t="s">
        <v>662</v>
      </c>
      <c r="FZ235" t="s">
        <v>701</v>
      </c>
      <c r="GA235" t="s">
        <v>664</v>
      </c>
      <c r="GB235" t="s">
        <v>739</v>
      </c>
      <c r="GC235" t="s">
        <v>728</v>
      </c>
      <c r="GD235" t="s">
        <v>740</v>
      </c>
      <c r="GE235" t="s">
        <v>741</v>
      </c>
      <c r="GF235" t="s">
        <v>731</v>
      </c>
      <c r="GG235" t="s">
        <v>716</v>
      </c>
      <c r="GH235" t="s">
        <v>671</v>
      </c>
      <c r="GI235" t="s">
        <v>648</v>
      </c>
      <c r="GJ235" t="s">
        <v>649</v>
      </c>
      <c r="GK235" t="s">
        <v>742</v>
      </c>
      <c r="GL235" t="s">
        <v>735</v>
      </c>
      <c r="GM235" t="s">
        <v>719</v>
      </c>
      <c r="GN235" t="s">
        <v>743</v>
      </c>
      <c r="GO235" t="s">
        <v>737</v>
      </c>
      <c r="GP235" t="s">
        <v>721</v>
      </c>
      <c r="GQ235" t="s">
        <v>678</v>
      </c>
      <c r="GR235" t="s">
        <v>656</v>
      </c>
      <c r="GS235" t="s">
        <v>680</v>
      </c>
      <c r="GT235" t="s">
        <v>634</v>
      </c>
      <c r="GU235" t="s">
        <v>738</v>
      </c>
      <c r="GV235" t="s">
        <v>724</v>
      </c>
      <c r="GW235" t="s">
        <v>637</v>
      </c>
      <c r="GX235" t="s">
        <v>714</v>
      </c>
      <c r="GY235" t="s">
        <v>726</v>
      </c>
      <c r="GZ235" t="s">
        <v>684</v>
      </c>
      <c r="HA235" t="s">
        <v>664</v>
      </c>
      <c r="HB235" t="s">
        <v>686</v>
      </c>
      <c r="HC235" t="s">
        <v>744</v>
      </c>
      <c r="HD235" t="s">
        <v>740</v>
      </c>
      <c r="HE235" t="s">
        <v>730</v>
      </c>
      <c r="HF235" t="s">
        <v>645</v>
      </c>
      <c r="HG235" t="s">
        <v>716</v>
      </c>
      <c r="HH235" t="s">
        <v>733</v>
      </c>
      <c r="HI235" t="s">
        <v>691</v>
      </c>
      <c r="HJ235" t="s">
        <v>649</v>
      </c>
      <c r="HK235" t="s">
        <v>625</v>
      </c>
      <c r="HL235" t="s">
        <v>718</v>
      </c>
      <c r="HM235" t="s">
        <v>719</v>
      </c>
      <c r="HN235" t="s">
        <v>720</v>
      </c>
      <c r="HO235" t="s">
        <v>629</v>
      </c>
      <c r="HP235" t="s">
        <v>721</v>
      </c>
      <c r="HQ235" t="s">
        <v>722</v>
      </c>
      <c r="HR235" t="s">
        <v>695</v>
      </c>
      <c r="HS235" t="s">
        <v>680</v>
      </c>
      <c r="HT235" t="s">
        <v>710</v>
      </c>
      <c r="HU235" t="s">
        <v>745</v>
      </c>
      <c r="HV235" t="s">
        <v>712</v>
      </c>
      <c r="HW235" t="s">
        <v>746</v>
      </c>
      <c r="HX235" t="s">
        <v>661</v>
      </c>
      <c r="HY235" t="s">
        <v>639</v>
      </c>
      <c r="HZ235" t="s">
        <v>747</v>
      </c>
      <c r="IA235" t="s">
        <v>748</v>
      </c>
      <c r="IB235" t="s">
        <v>749</v>
      </c>
      <c r="IC235" t="s">
        <v>617</v>
      </c>
      <c r="ID235" t="s">
        <v>750</v>
      </c>
      <c r="IE235" t="s">
        <v>644</v>
      </c>
      <c r="IF235" t="s">
        <v>751</v>
      </c>
      <c r="IG235" t="s">
        <v>670</v>
      </c>
      <c r="IH235" t="s">
        <v>752</v>
      </c>
      <c r="II235" t="s">
        <v>753</v>
      </c>
      <c r="IJ235" t="s">
        <v>754</v>
      </c>
      <c r="IK235" t="s">
        <v>755</v>
      </c>
      <c r="IL235" t="s">
        <v>756</v>
      </c>
      <c r="IM235" t="s">
        <v>757</v>
      </c>
      <c r="IN235" t="s">
        <v>758</v>
      </c>
      <c r="IO235" t="s">
        <v>653</v>
      </c>
      <c r="IP235" t="s">
        <v>759</v>
      </c>
      <c r="IQ235" t="s">
        <v>760</v>
      </c>
      <c r="IR235" t="s">
        <v>761</v>
      </c>
      <c r="IS235" t="s">
        <v>762</v>
      </c>
      <c r="IT235" t="s">
        <v>763</v>
      </c>
      <c r="IU235" t="s">
        <v>745</v>
      </c>
      <c r="IV235" t="s">
        <v>764</v>
      </c>
      <c r="IW235" t="s">
        <v>713</v>
      </c>
      <c r="IX235" t="s">
        <v>765</v>
      </c>
      <c r="IY235" t="s">
        <v>639</v>
      </c>
      <c r="IZ235" t="s">
        <v>766</v>
      </c>
      <c r="JA235" t="s">
        <v>767</v>
      </c>
      <c r="JB235" t="s">
        <v>749</v>
      </c>
      <c r="JC235" t="s">
        <v>617</v>
      </c>
      <c r="JD235" t="s">
        <v>750</v>
      </c>
      <c r="JE235" t="s">
        <v>644</v>
      </c>
      <c r="JF235" t="s">
        <v>751</v>
      </c>
      <c r="JG235" t="s">
        <v>670</v>
      </c>
      <c r="JH235" t="s">
        <v>752</v>
      </c>
      <c r="JI235" t="s">
        <v>753</v>
      </c>
      <c r="JJ235" t="s">
        <v>754</v>
      </c>
      <c r="JK235" t="s">
        <v>755</v>
      </c>
      <c r="JL235" t="s">
        <v>756</v>
      </c>
      <c r="JM235" t="s">
        <v>757</v>
      </c>
      <c r="JN235" t="s">
        <v>758</v>
      </c>
      <c r="JO235" t="s">
        <v>653</v>
      </c>
      <c r="JP235" t="s">
        <v>759</v>
      </c>
      <c r="JQ235" t="s">
        <v>760</v>
      </c>
      <c r="JR235" t="s">
        <v>761</v>
      </c>
      <c r="JS235" t="s">
        <v>762</v>
      </c>
      <c r="JT235" t="s">
        <v>763</v>
      </c>
      <c r="JU235" t="s">
        <v>745</v>
      </c>
      <c r="JV235" t="s">
        <v>764</v>
      </c>
      <c r="JW235" t="s">
        <v>713</v>
      </c>
      <c r="JX235" t="s">
        <v>765</v>
      </c>
      <c r="JY235" t="s">
        <v>639</v>
      </c>
      <c r="JZ235" t="s">
        <v>768</v>
      </c>
      <c r="KA235" t="s">
        <v>767</v>
      </c>
      <c r="KB235" t="s">
        <v>703</v>
      </c>
      <c r="KC235" t="s">
        <v>617</v>
      </c>
      <c r="KD235" t="s">
        <v>704</v>
      </c>
      <c r="KE235" t="s">
        <v>644</v>
      </c>
      <c r="KF235" t="s">
        <v>705</v>
      </c>
      <c r="KG235" t="s">
        <v>670</v>
      </c>
      <c r="KH235" t="s">
        <v>690</v>
      </c>
      <c r="KI235" t="s">
        <v>753</v>
      </c>
      <c r="KJ235" t="s">
        <v>769</v>
      </c>
      <c r="KK235" t="s">
        <v>755</v>
      </c>
      <c r="KL235" t="s">
        <v>770</v>
      </c>
      <c r="KM235" t="s">
        <v>757</v>
      </c>
      <c r="KN235" t="s">
        <v>628</v>
      </c>
      <c r="KO235" t="s">
        <v>629</v>
      </c>
      <c r="KP235" t="s">
        <v>721</v>
      </c>
      <c r="KQ235" t="s">
        <v>771</v>
      </c>
      <c r="KR235" t="s">
        <v>761</v>
      </c>
      <c r="KS235" t="s">
        <v>772</v>
      </c>
      <c r="KT235" t="s">
        <v>710</v>
      </c>
      <c r="KU235" t="s">
        <v>745</v>
      </c>
      <c r="KV235" t="s">
        <v>636</v>
      </c>
      <c r="KW235" t="s">
        <v>660</v>
      </c>
      <c r="KX235" t="s">
        <v>765</v>
      </c>
      <c r="KY235" t="s">
        <v>726</v>
      </c>
      <c r="KZ235" t="s">
        <v>747</v>
      </c>
      <c r="LA235" t="s">
        <v>641</v>
      </c>
      <c r="LB235" t="s">
        <v>665</v>
      </c>
      <c r="LC235" t="s">
        <v>773</v>
      </c>
      <c r="LD235" t="s">
        <v>740</v>
      </c>
      <c r="LE235" t="s">
        <v>644</v>
      </c>
      <c r="LF235" t="s">
        <v>669</v>
      </c>
      <c r="LG235" t="s">
        <v>689</v>
      </c>
      <c r="LH235" t="s">
        <v>752</v>
      </c>
      <c r="LI235" t="s">
        <v>648</v>
      </c>
      <c r="LJ235" t="s">
        <v>769</v>
      </c>
      <c r="LK235" t="s">
        <v>673</v>
      </c>
      <c r="LL235" t="s">
        <v>674</v>
      </c>
      <c r="LM235" t="s">
        <v>774</v>
      </c>
      <c r="LN235" t="s">
        <v>720</v>
      </c>
      <c r="LO235" t="s">
        <v>653</v>
      </c>
      <c r="LP235" t="s">
        <v>694</v>
      </c>
      <c r="LQ235" t="s">
        <v>775</v>
      </c>
      <c r="LR235" t="s">
        <v>761</v>
      </c>
      <c r="LS235" t="s">
        <v>680</v>
      </c>
      <c r="LT235" t="s">
        <v>776</v>
      </c>
      <c r="LU235" t="s">
        <v>681</v>
      </c>
      <c r="LV235" t="s">
        <v>636</v>
      </c>
      <c r="LW235" t="s">
        <v>777</v>
      </c>
      <c r="LX235" t="s">
        <v>714</v>
      </c>
      <c r="LY235" t="s">
        <v>639</v>
      </c>
      <c r="LZ235" t="s">
        <v>778</v>
      </c>
      <c r="MA235" t="s">
        <v>641</v>
      </c>
      <c r="MB235" t="s">
        <v>749</v>
      </c>
      <c r="MC235" t="s">
        <v>728</v>
      </c>
      <c r="MD235" t="s">
        <v>704</v>
      </c>
      <c r="ME235" t="s">
        <v>668</v>
      </c>
      <c r="MF235" t="s">
        <v>669</v>
      </c>
      <c r="MG235" t="s">
        <v>646</v>
      </c>
      <c r="MH235" t="s">
        <v>733</v>
      </c>
      <c r="MI235" t="s">
        <v>753</v>
      </c>
      <c r="MJ235" t="s">
        <v>707</v>
      </c>
      <c r="MK235" t="s">
        <v>673</v>
      </c>
      <c r="ML235" t="s">
        <v>756</v>
      </c>
      <c r="MM235" t="s">
        <v>719</v>
      </c>
      <c r="MN235" t="s">
        <v>628</v>
      </c>
      <c r="MO235" t="s">
        <v>677</v>
      </c>
      <c r="MP235" t="s">
        <v>694</v>
      </c>
      <c r="MQ235" t="s">
        <v>771</v>
      </c>
      <c r="MR235" t="s">
        <v>656</v>
      </c>
      <c r="MS235" t="s">
        <v>762</v>
      </c>
      <c r="MT235" t="s">
        <v>658</v>
      </c>
      <c r="MU235" t="s">
        <v>681</v>
      </c>
      <c r="MV235" t="s">
        <v>764</v>
      </c>
      <c r="MW235" t="s">
        <v>725</v>
      </c>
      <c r="MX235" t="s">
        <v>661</v>
      </c>
      <c r="MY235" t="s">
        <v>779</v>
      </c>
      <c r="MZ235" t="s">
        <v>778</v>
      </c>
      <c r="NA235" t="s">
        <v>748</v>
      </c>
      <c r="NB235" t="s">
        <v>686</v>
      </c>
      <c r="NC235" t="s">
        <v>617</v>
      </c>
      <c r="ND235" t="s">
        <v>687</v>
      </c>
      <c r="NE235" t="s">
        <v>668</v>
      </c>
      <c r="NF235" t="s">
        <v>751</v>
      </c>
      <c r="NG235" t="s">
        <v>716</v>
      </c>
      <c r="NH235" t="s">
        <v>690</v>
      </c>
      <c r="NI235" t="s">
        <v>706</v>
      </c>
      <c r="NJ235" t="s">
        <v>707</v>
      </c>
      <c r="NK235" t="s">
        <v>780</v>
      </c>
      <c r="NL235" t="s">
        <v>735</v>
      </c>
      <c r="NM235" t="s">
        <v>757</v>
      </c>
      <c r="NN235" t="s">
        <v>676</v>
      </c>
      <c r="NO235" t="s">
        <v>677</v>
      </c>
      <c r="NP235" t="s">
        <v>781</v>
      </c>
      <c r="NQ235" t="s">
        <v>678</v>
      </c>
      <c r="NR235" t="s">
        <v>782</v>
      </c>
      <c r="NS235" t="s">
        <v>762</v>
      </c>
      <c r="NT235" t="s">
        <v>776</v>
      </c>
      <c r="NU235" t="s">
        <v>745</v>
      </c>
      <c r="NV235" t="s">
        <v>783</v>
      </c>
      <c r="NW235" t="s">
        <v>637</v>
      </c>
      <c r="NX235" t="s">
        <v>784</v>
      </c>
      <c r="NY235" t="s">
        <v>662</v>
      </c>
      <c r="NZ235" t="s">
        <v>768</v>
      </c>
      <c r="OA235" t="s">
        <v>727</v>
      </c>
      <c r="OB235" t="s">
        <v>785</v>
      </c>
      <c r="OC235" t="s">
        <v>744</v>
      </c>
      <c r="OD235" t="s">
        <v>618</v>
      </c>
      <c r="OE235" t="s">
        <v>741</v>
      </c>
      <c r="OF235" t="s">
        <v>786</v>
      </c>
      <c r="OG235" t="s">
        <v>732</v>
      </c>
      <c r="OH235" t="s">
        <v>787</v>
      </c>
      <c r="OI235" t="s">
        <v>691</v>
      </c>
      <c r="OJ235" t="s">
        <v>769</v>
      </c>
      <c r="OK235" t="s">
        <v>755</v>
      </c>
      <c r="OL235" t="s">
        <v>626</v>
      </c>
      <c r="OM235" t="s">
        <v>736</v>
      </c>
      <c r="ON235" t="s">
        <v>628</v>
      </c>
      <c r="OO235" t="s">
        <v>653</v>
      </c>
      <c r="OP235" t="s">
        <v>781</v>
      </c>
      <c r="OQ235" t="s">
        <v>678</v>
      </c>
      <c r="OR235" t="s">
        <v>788</v>
      </c>
      <c r="OS235" t="s">
        <v>762</v>
      </c>
      <c r="OT235" t="s">
        <v>658</v>
      </c>
      <c r="OU235" t="s">
        <v>745</v>
      </c>
      <c r="OV235" t="s">
        <v>783</v>
      </c>
      <c r="OW235" t="s">
        <v>746</v>
      </c>
      <c r="OX235" t="s">
        <v>784</v>
      </c>
      <c r="OY235" t="s">
        <v>639</v>
      </c>
      <c r="OZ235" t="s">
        <v>747</v>
      </c>
      <c r="PA235" t="s">
        <v>789</v>
      </c>
      <c r="PB235" t="s">
        <v>790</v>
      </c>
      <c r="PC235" t="s">
        <v>791</v>
      </c>
      <c r="PD235" t="s">
        <v>792</v>
      </c>
      <c r="PE235" t="s">
        <v>793</v>
      </c>
      <c r="PF235" t="s">
        <v>794</v>
      </c>
      <c r="PG235" t="s">
        <v>689</v>
      </c>
      <c r="PH235" t="s">
        <v>690</v>
      </c>
      <c r="PI235" t="s">
        <v>623</v>
      </c>
      <c r="PJ235" t="s">
        <v>734</v>
      </c>
      <c r="PK235" t="s">
        <v>625</v>
      </c>
      <c r="PL235" t="s">
        <v>795</v>
      </c>
      <c r="PM235" t="s">
        <v>692</v>
      </c>
      <c r="PN235" t="s">
        <v>628</v>
      </c>
      <c r="PO235" t="s">
        <v>796</v>
      </c>
      <c r="PP235" t="s">
        <v>654</v>
      </c>
      <c r="PQ235" t="s">
        <v>722</v>
      </c>
      <c r="PR235" t="s">
        <v>797</v>
      </c>
      <c r="PS235" t="s">
        <v>657</v>
      </c>
      <c r="PT235" t="s">
        <v>776</v>
      </c>
      <c r="PU235" t="s">
        <v>798</v>
      </c>
      <c r="PV235" t="s">
        <v>712</v>
      </c>
      <c r="PW235" t="s">
        <v>725</v>
      </c>
      <c r="PX235" t="s">
        <v>799</v>
      </c>
      <c r="PY235" t="s">
        <v>779</v>
      </c>
      <c r="PZ235" t="s">
        <v>747</v>
      </c>
      <c r="QA235" t="s">
        <v>800</v>
      </c>
      <c r="QB235" t="s">
        <v>739</v>
      </c>
      <c r="QC235" t="s">
        <v>728</v>
      </c>
      <c r="QD235" t="s">
        <v>801</v>
      </c>
      <c r="QE235" t="s">
        <v>668</v>
      </c>
      <c r="QF235" t="s">
        <v>705</v>
      </c>
      <c r="QG235" t="s">
        <v>802</v>
      </c>
      <c r="QH235" t="s">
        <v>671</v>
      </c>
      <c r="QI235" t="s">
        <v>648</v>
      </c>
      <c r="QJ235" t="s">
        <v>803</v>
      </c>
      <c r="QK235" t="s">
        <v>673</v>
      </c>
      <c r="QL235" t="s">
        <v>770</v>
      </c>
      <c r="QM235" t="s">
        <v>804</v>
      </c>
      <c r="QN235" t="s">
        <v>743</v>
      </c>
      <c r="QO235" t="s">
        <v>737</v>
      </c>
      <c r="QP235" t="s">
        <v>805</v>
      </c>
      <c r="QQ235" t="s">
        <v>775</v>
      </c>
      <c r="QR235" t="s">
        <v>788</v>
      </c>
      <c r="QS235" t="s">
        <v>806</v>
      </c>
      <c r="QT235" t="s">
        <v>634</v>
      </c>
      <c r="QU235" t="s">
        <v>738</v>
      </c>
      <c r="QV235" t="s">
        <v>807</v>
      </c>
      <c r="QW235" t="s">
        <v>660</v>
      </c>
      <c r="QX235" t="s">
        <v>661</v>
      </c>
      <c r="QY235" t="s">
        <v>808</v>
      </c>
      <c r="QZ235" t="s">
        <v>684</v>
      </c>
      <c r="RA235" t="s">
        <v>664</v>
      </c>
      <c r="RB235" t="s">
        <v>790</v>
      </c>
      <c r="RC235" t="s">
        <v>666</v>
      </c>
      <c r="RD235" t="s">
        <v>704</v>
      </c>
      <c r="RE235" t="s">
        <v>793</v>
      </c>
      <c r="RF235" t="s">
        <v>645</v>
      </c>
      <c r="RG235" t="s">
        <v>716</v>
      </c>
      <c r="RH235" t="s">
        <v>647</v>
      </c>
      <c r="RI235" t="s">
        <v>706</v>
      </c>
      <c r="RJ235" t="s">
        <v>769</v>
      </c>
      <c r="RK235" t="s">
        <v>809</v>
      </c>
      <c r="RL235" t="s">
        <v>718</v>
      </c>
      <c r="RM235" t="s">
        <v>719</v>
      </c>
      <c r="RN235" t="s">
        <v>810</v>
      </c>
      <c r="RO235" t="s">
        <v>811</v>
      </c>
      <c r="RP235" t="s">
        <v>812</v>
      </c>
      <c r="RQ235" t="s">
        <v>812</v>
      </c>
      <c r="RR235" t="s">
        <v>813</v>
      </c>
      <c r="RS235" t="s">
        <v>812</v>
      </c>
      <c r="RT235" t="s">
        <v>813</v>
      </c>
      <c r="RU235" t="s">
        <v>812</v>
      </c>
      <c r="RV235" t="s">
        <v>812</v>
      </c>
      <c r="RW235" t="s">
        <v>813</v>
      </c>
      <c r="RX235" t="s">
        <v>812</v>
      </c>
      <c r="RY235" t="s">
        <v>812</v>
      </c>
      <c r="RZ235" t="s">
        <v>812</v>
      </c>
      <c r="SA235" t="s">
        <v>812</v>
      </c>
      <c r="SB235" t="s">
        <v>812</v>
      </c>
      <c r="SC235" t="s">
        <v>812</v>
      </c>
      <c r="SD235" t="s">
        <v>812</v>
      </c>
      <c r="SE235" t="s">
        <v>813</v>
      </c>
      <c r="SF235" t="s">
        <v>813</v>
      </c>
      <c r="SG235" t="s">
        <v>813</v>
      </c>
      <c r="SH235" t="s">
        <v>813</v>
      </c>
      <c r="SI235" t="s">
        <v>813</v>
      </c>
      <c r="SJ235" t="s">
        <v>813</v>
      </c>
      <c r="SK235" t="s">
        <v>813</v>
      </c>
      <c r="SL235" t="s">
        <v>813</v>
      </c>
      <c r="SM235" t="s">
        <v>813</v>
      </c>
      <c r="SN235" t="s">
        <v>813</v>
      </c>
      <c r="SO235" t="s">
        <v>813</v>
      </c>
      <c r="SP235" t="s">
        <v>813</v>
      </c>
      <c r="SQ235" t="s">
        <v>813</v>
      </c>
      <c r="SR235" t="s">
        <v>813</v>
      </c>
      <c r="SS235" t="s">
        <v>813</v>
      </c>
      <c r="ST235" t="s">
        <v>813</v>
      </c>
      <c r="SU235" t="s">
        <v>813</v>
      </c>
      <c r="SV235" t="s">
        <v>813</v>
      </c>
      <c r="SW235" t="s">
        <v>813</v>
      </c>
      <c r="SX235" t="s">
        <v>813</v>
      </c>
      <c r="SY235" t="s">
        <v>813</v>
      </c>
      <c r="SZ235" t="s">
        <v>813</v>
      </c>
      <c r="TA235" t="s">
        <v>813</v>
      </c>
      <c r="TB235" t="s">
        <v>813</v>
      </c>
      <c r="TC235" t="s">
        <v>813</v>
      </c>
      <c r="TD235" t="s">
        <v>813</v>
      </c>
      <c r="TE235" t="s">
        <v>813</v>
      </c>
      <c r="TF235" t="s">
        <v>813</v>
      </c>
      <c r="TG235" t="s">
        <v>813</v>
      </c>
      <c r="TH235" t="s">
        <v>813</v>
      </c>
      <c r="TI235" t="s">
        <v>813</v>
      </c>
      <c r="TJ235" t="s">
        <v>813</v>
      </c>
      <c r="TK235" t="s">
        <v>813</v>
      </c>
      <c r="TL235" t="s">
        <v>813</v>
      </c>
      <c r="TM235" t="s">
        <v>813</v>
      </c>
      <c r="TN235" t="s">
        <v>813</v>
      </c>
      <c r="TO235" t="s">
        <v>813</v>
      </c>
      <c r="TP235" t="s">
        <v>813</v>
      </c>
      <c r="TQ235" t="s">
        <v>813</v>
      </c>
      <c r="TR235" t="s">
        <v>813</v>
      </c>
      <c r="TS235" t="s">
        <v>813</v>
      </c>
      <c r="TT235" t="s">
        <v>813</v>
      </c>
      <c r="TU235" t="s">
        <v>813</v>
      </c>
      <c r="TV235" t="s">
        <v>813</v>
      </c>
      <c r="TW235" t="s">
        <v>813</v>
      </c>
      <c r="TX235" t="s">
        <v>813</v>
      </c>
      <c r="TY235" t="s">
        <v>813</v>
      </c>
      <c r="TZ235" t="s">
        <v>813</v>
      </c>
      <c r="UA235" t="s">
        <v>813</v>
      </c>
      <c r="UB235" t="s">
        <v>813</v>
      </c>
      <c r="UC235" t="s">
        <v>813</v>
      </c>
      <c r="UD235" t="s">
        <v>813</v>
      </c>
      <c r="UE235" t="s">
        <v>813</v>
      </c>
      <c r="UF235" t="s">
        <v>813</v>
      </c>
      <c r="UG235" t="s">
        <v>813</v>
      </c>
      <c r="UH235" t="s">
        <v>813</v>
      </c>
      <c r="UI235" t="s">
        <v>813</v>
      </c>
      <c r="UJ235" t="s">
        <v>813</v>
      </c>
      <c r="UK235" t="s">
        <v>813</v>
      </c>
      <c r="UL235" t="s">
        <v>813</v>
      </c>
      <c r="UM235" t="s">
        <v>813</v>
      </c>
      <c r="UN235" t="s">
        <v>813</v>
      </c>
      <c r="UO235" t="s">
        <v>813</v>
      </c>
      <c r="UP235" t="s">
        <v>813</v>
      </c>
      <c r="UQ235" t="s">
        <v>813</v>
      </c>
      <c r="UR235" t="s">
        <v>813</v>
      </c>
      <c r="US235" t="s">
        <v>813</v>
      </c>
      <c r="UT235" t="s">
        <v>813</v>
      </c>
      <c r="UU235" t="s">
        <v>813</v>
      </c>
      <c r="UV235" t="s">
        <v>813</v>
      </c>
      <c r="UW235" t="s">
        <v>813</v>
      </c>
      <c r="UX235" t="s">
        <v>813</v>
      </c>
      <c r="UY235" t="s">
        <v>813</v>
      </c>
      <c r="UZ235" t="s">
        <v>813</v>
      </c>
      <c r="VA235" t="s">
        <v>813</v>
      </c>
      <c r="VB235" t="s">
        <v>813</v>
      </c>
      <c r="VC235" t="s">
        <v>813</v>
      </c>
      <c r="VD235" t="s">
        <v>813</v>
      </c>
      <c r="VE235" t="s">
        <v>813</v>
      </c>
      <c r="VF235" t="s">
        <v>813</v>
      </c>
      <c r="VG235" t="s">
        <v>813</v>
      </c>
    </row>
    <row r="236" spans="1:579" x14ac:dyDescent="0.25">
      <c r="A236" s="32">
        <v>236</v>
      </c>
      <c r="B236" t="s">
        <v>686</v>
      </c>
      <c r="C236" t="s">
        <v>617</v>
      </c>
      <c r="D236" t="s">
        <v>618</v>
      </c>
      <c r="E236" t="s">
        <v>619</v>
      </c>
      <c r="F236" t="s">
        <v>620</v>
      </c>
      <c r="G236" t="s">
        <v>621</v>
      </c>
      <c r="H236" t="s">
        <v>622</v>
      </c>
      <c r="I236" t="s">
        <v>623</v>
      </c>
      <c r="J236" t="s">
        <v>624</v>
      </c>
      <c r="K236" t="s">
        <v>625</v>
      </c>
      <c r="L236" t="s">
        <v>626</v>
      </c>
      <c r="M236" t="s">
        <v>627</v>
      </c>
      <c r="N236" t="s">
        <v>628</v>
      </c>
      <c r="O236" t="s">
        <v>629</v>
      </c>
      <c r="P236" t="s">
        <v>630</v>
      </c>
      <c r="Q236" t="s">
        <v>631</v>
      </c>
      <c r="R236" t="s">
        <v>632</v>
      </c>
      <c r="S236" t="s">
        <v>633</v>
      </c>
      <c r="T236" t="s">
        <v>634</v>
      </c>
      <c r="U236" t="s">
        <v>635</v>
      </c>
      <c r="V236" t="s">
        <v>636</v>
      </c>
      <c r="W236" t="s">
        <v>637</v>
      </c>
      <c r="X236" t="s">
        <v>638</v>
      </c>
      <c r="Y236" t="s">
        <v>639</v>
      </c>
      <c r="Z236" t="s">
        <v>640</v>
      </c>
      <c r="AA236" t="s">
        <v>641</v>
      </c>
      <c r="AB236" t="s">
        <v>642</v>
      </c>
      <c r="AC236" t="s">
        <v>617</v>
      </c>
      <c r="AD236" t="s">
        <v>643</v>
      </c>
      <c r="AE236" t="s">
        <v>644</v>
      </c>
      <c r="AF236" t="s">
        <v>645</v>
      </c>
      <c r="AG236" t="s">
        <v>646</v>
      </c>
      <c r="AH236" t="s">
        <v>647</v>
      </c>
      <c r="AI236" t="s">
        <v>648</v>
      </c>
      <c r="AJ236" t="s">
        <v>649</v>
      </c>
      <c r="AK236" t="s">
        <v>625</v>
      </c>
      <c r="AL236" t="s">
        <v>650</v>
      </c>
      <c r="AM236" t="s">
        <v>651</v>
      </c>
      <c r="AN236" t="s">
        <v>652</v>
      </c>
      <c r="AO236" t="s">
        <v>653</v>
      </c>
      <c r="AP236" t="s">
        <v>654</v>
      </c>
      <c r="AQ236" t="s">
        <v>655</v>
      </c>
      <c r="AR236" t="s">
        <v>656</v>
      </c>
      <c r="AS236" t="s">
        <v>657</v>
      </c>
      <c r="AT236" t="s">
        <v>658</v>
      </c>
      <c r="AU236" t="s">
        <v>659</v>
      </c>
      <c r="AV236" t="s">
        <v>636</v>
      </c>
      <c r="AW236" t="s">
        <v>660</v>
      </c>
      <c r="AX236" t="s">
        <v>661</v>
      </c>
      <c r="AY236" t="s">
        <v>662</v>
      </c>
      <c r="AZ236" t="s">
        <v>663</v>
      </c>
      <c r="BA236" t="s">
        <v>664</v>
      </c>
      <c r="BB236" t="s">
        <v>665</v>
      </c>
      <c r="BC236" t="s">
        <v>666</v>
      </c>
      <c r="BD236" t="s">
        <v>667</v>
      </c>
      <c r="BE236" t="s">
        <v>668</v>
      </c>
      <c r="BF236" t="s">
        <v>669</v>
      </c>
      <c r="BG236" t="s">
        <v>670</v>
      </c>
      <c r="BH236" t="s">
        <v>671</v>
      </c>
      <c r="BI236" t="s">
        <v>672</v>
      </c>
      <c r="BJ236" t="s">
        <v>649</v>
      </c>
      <c r="BK236" t="s">
        <v>673</v>
      </c>
      <c r="BL236" t="s">
        <v>674</v>
      </c>
      <c r="BM236" t="s">
        <v>675</v>
      </c>
      <c r="BN236" t="s">
        <v>676</v>
      </c>
      <c r="BO236" t="s">
        <v>677</v>
      </c>
      <c r="BP236" t="s">
        <v>630</v>
      </c>
      <c r="BQ236" t="s">
        <v>678</v>
      </c>
      <c r="BR236" t="s">
        <v>679</v>
      </c>
      <c r="BS236" t="s">
        <v>680</v>
      </c>
      <c r="BT236" t="s">
        <v>658</v>
      </c>
      <c r="BU236" t="s">
        <v>681</v>
      </c>
      <c r="BV236" t="s">
        <v>682</v>
      </c>
      <c r="BW236" t="s">
        <v>660</v>
      </c>
      <c r="BX236" t="s">
        <v>683</v>
      </c>
      <c r="BY236" t="s">
        <v>639</v>
      </c>
      <c r="BZ236" t="s">
        <v>684</v>
      </c>
      <c r="CA236" t="s">
        <v>685</v>
      </c>
      <c r="CB236" t="s">
        <v>686</v>
      </c>
      <c r="CC236" t="s">
        <v>666</v>
      </c>
      <c r="CD236" t="s">
        <v>687</v>
      </c>
      <c r="CE236" t="s">
        <v>688</v>
      </c>
      <c r="CF236" t="s">
        <v>669</v>
      </c>
      <c r="CG236" t="s">
        <v>689</v>
      </c>
      <c r="CH236" t="s">
        <v>690</v>
      </c>
      <c r="CI236" t="s">
        <v>691</v>
      </c>
      <c r="CJ236" t="s">
        <v>624</v>
      </c>
      <c r="CK236" t="s">
        <v>625</v>
      </c>
      <c r="CL236" t="s">
        <v>674</v>
      </c>
      <c r="CM236" t="s">
        <v>692</v>
      </c>
      <c r="CN236" t="s">
        <v>693</v>
      </c>
      <c r="CO236" t="s">
        <v>677</v>
      </c>
      <c r="CP236" t="s">
        <v>694</v>
      </c>
      <c r="CQ236" t="s">
        <v>678</v>
      </c>
      <c r="CR236" t="s">
        <v>695</v>
      </c>
      <c r="CS236" t="s">
        <v>696</v>
      </c>
      <c r="CT236" t="s">
        <v>634</v>
      </c>
      <c r="CU236" t="s">
        <v>697</v>
      </c>
      <c r="CV236" t="s">
        <v>698</v>
      </c>
      <c r="CW236" t="s">
        <v>699</v>
      </c>
      <c r="CX236" t="s">
        <v>700</v>
      </c>
      <c r="CY236" t="s">
        <v>639</v>
      </c>
      <c r="CZ236" t="s">
        <v>701</v>
      </c>
      <c r="DA236" t="s">
        <v>702</v>
      </c>
      <c r="DB236" t="s">
        <v>703</v>
      </c>
      <c r="DC236" t="s">
        <v>617</v>
      </c>
      <c r="DD236" t="s">
        <v>704</v>
      </c>
      <c r="DE236" t="s">
        <v>644</v>
      </c>
      <c r="DF236" t="s">
        <v>705</v>
      </c>
      <c r="DG236" t="s">
        <v>670</v>
      </c>
      <c r="DH236" t="s">
        <v>690</v>
      </c>
      <c r="DI236" t="s">
        <v>706</v>
      </c>
      <c r="DJ236" t="s">
        <v>707</v>
      </c>
      <c r="DK236" t="s">
        <v>673</v>
      </c>
      <c r="DL236" t="s">
        <v>674</v>
      </c>
      <c r="DM236" t="s">
        <v>692</v>
      </c>
      <c r="DN236" t="s">
        <v>708</v>
      </c>
      <c r="DO236" t="s">
        <v>653</v>
      </c>
      <c r="DP236" t="s">
        <v>630</v>
      </c>
      <c r="DQ236" t="s">
        <v>709</v>
      </c>
      <c r="DR236" t="s">
        <v>656</v>
      </c>
      <c r="DS236" t="s">
        <v>680</v>
      </c>
      <c r="DT236" t="s">
        <v>710</v>
      </c>
      <c r="DU236" t="s">
        <v>711</v>
      </c>
      <c r="DV236" t="s">
        <v>712</v>
      </c>
      <c r="DW236" t="s">
        <v>713</v>
      </c>
      <c r="DX236" t="s">
        <v>714</v>
      </c>
      <c r="DY236" t="s">
        <v>715</v>
      </c>
      <c r="DZ236" t="s">
        <v>684</v>
      </c>
      <c r="EA236" t="s">
        <v>641</v>
      </c>
      <c r="EB236" t="s">
        <v>665</v>
      </c>
      <c r="EC236" t="s">
        <v>666</v>
      </c>
      <c r="ED236" t="s">
        <v>687</v>
      </c>
      <c r="EE236" t="s">
        <v>668</v>
      </c>
      <c r="EF236" t="s">
        <v>705</v>
      </c>
      <c r="EG236" t="s">
        <v>716</v>
      </c>
      <c r="EH236" t="s">
        <v>717</v>
      </c>
      <c r="EI236" t="s">
        <v>691</v>
      </c>
      <c r="EJ236" t="s">
        <v>649</v>
      </c>
      <c r="EK236" t="s">
        <v>625</v>
      </c>
      <c r="EL236" t="s">
        <v>718</v>
      </c>
      <c r="EM236" t="s">
        <v>719</v>
      </c>
      <c r="EN236" t="s">
        <v>720</v>
      </c>
      <c r="EO236" t="s">
        <v>629</v>
      </c>
      <c r="EP236" t="s">
        <v>721</v>
      </c>
      <c r="EQ236" t="s">
        <v>722</v>
      </c>
      <c r="ER236" t="s">
        <v>695</v>
      </c>
      <c r="ES236" t="s">
        <v>680</v>
      </c>
      <c r="ET236" t="s">
        <v>710</v>
      </c>
      <c r="EU236" t="s">
        <v>723</v>
      </c>
      <c r="EV236" t="s">
        <v>724</v>
      </c>
      <c r="EW236" t="s">
        <v>725</v>
      </c>
      <c r="EX236" t="s">
        <v>638</v>
      </c>
      <c r="EY236" t="s">
        <v>726</v>
      </c>
      <c r="EZ236" t="s">
        <v>701</v>
      </c>
      <c r="FA236" t="s">
        <v>727</v>
      </c>
      <c r="FB236" t="s">
        <v>686</v>
      </c>
      <c r="FC236" t="s">
        <v>728</v>
      </c>
      <c r="FD236" t="s">
        <v>729</v>
      </c>
      <c r="FE236" t="s">
        <v>730</v>
      </c>
      <c r="FF236" t="s">
        <v>731</v>
      </c>
      <c r="FG236" t="s">
        <v>732</v>
      </c>
      <c r="FH236" t="s">
        <v>733</v>
      </c>
      <c r="FI236" t="s">
        <v>648</v>
      </c>
      <c r="FJ236" t="s">
        <v>734</v>
      </c>
      <c r="FK236" t="s">
        <v>625</v>
      </c>
      <c r="FL236" t="s">
        <v>735</v>
      </c>
      <c r="FM236" t="s">
        <v>736</v>
      </c>
      <c r="FN236" t="s">
        <v>720</v>
      </c>
      <c r="FO236" t="s">
        <v>737</v>
      </c>
      <c r="FP236" t="s">
        <v>654</v>
      </c>
      <c r="FQ236" t="s">
        <v>722</v>
      </c>
      <c r="FR236" t="s">
        <v>656</v>
      </c>
      <c r="FS236" t="s">
        <v>696</v>
      </c>
      <c r="FT236" t="s">
        <v>710</v>
      </c>
      <c r="FU236" t="s">
        <v>738</v>
      </c>
      <c r="FV236" t="s">
        <v>712</v>
      </c>
      <c r="FW236" t="s">
        <v>725</v>
      </c>
      <c r="FX236" t="s">
        <v>714</v>
      </c>
      <c r="FY236" t="s">
        <v>662</v>
      </c>
      <c r="FZ236" t="s">
        <v>701</v>
      </c>
      <c r="GA236" t="s">
        <v>664</v>
      </c>
      <c r="GB236" t="s">
        <v>739</v>
      </c>
      <c r="GC236" t="s">
        <v>728</v>
      </c>
      <c r="GD236" t="s">
        <v>740</v>
      </c>
      <c r="GE236" t="s">
        <v>741</v>
      </c>
      <c r="GF236" t="s">
        <v>731</v>
      </c>
      <c r="GG236" t="s">
        <v>716</v>
      </c>
      <c r="GH236" t="s">
        <v>671</v>
      </c>
      <c r="GI236" t="s">
        <v>648</v>
      </c>
      <c r="GJ236" t="s">
        <v>649</v>
      </c>
      <c r="GK236" t="s">
        <v>742</v>
      </c>
      <c r="GL236" t="s">
        <v>735</v>
      </c>
      <c r="GM236" t="s">
        <v>719</v>
      </c>
      <c r="GN236" t="s">
        <v>743</v>
      </c>
      <c r="GO236" t="s">
        <v>737</v>
      </c>
      <c r="GP236" t="s">
        <v>721</v>
      </c>
      <c r="GQ236" t="s">
        <v>678</v>
      </c>
      <c r="GR236" t="s">
        <v>656</v>
      </c>
      <c r="GS236" t="s">
        <v>680</v>
      </c>
      <c r="GT236" t="s">
        <v>634</v>
      </c>
      <c r="GU236" t="s">
        <v>738</v>
      </c>
      <c r="GV236" t="s">
        <v>724</v>
      </c>
      <c r="GW236" t="s">
        <v>637</v>
      </c>
      <c r="GX236" t="s">
        <v>714</v>
      </c>
      <c r="GY236" t="s">
        <v>726</v>
      </c>
      <c r="GZ236" t="s">
        <v>684</v>
      </c>
      <c r="HA236" t="s">
        <v>664</v>
      </c>
      <c r="HB236" t="s">
        <v>686</v>
      </c>
      <c r="HC236" t="s">
        <v>744</v>
      </c>
      <c r="HD236" t="s">
        <v>740</v>
      </c>
      <c r="HE236" t="s">
        <v>730</v>
      </c>
      <c r="HF236" t="s">
        <v>645</v>
      </c>
      <c r="HG236" t="s">
        <v>716</v>
      </c>
      <c r="HH236" t="s">
        <v>733</v>
      </c>
      <c r="HI236" t="s">
        <v>691</v>
      </c>
      <c r="HJ236" t="s">
        <v>649</v>
      </c>
      <c r="HK236" t="s">
        <v>625</v>
      </c>
      <c r="HL236" t="s">
        <v>718</v>
      </c>
      <c r="HM236" t="s">
        <v>719</v>
      </c>
      <c r="HN236" t="s">
        <v>720</v>
      </c>
      <c r="HO236" t="s">
        <v>629</v>
      </c>
      <c r="HP236" t="s">
        <v>721</v>
      </c>
      <c r="HQ236" t="s">
        <v>722</v>
      </c>
      <c r="HR236" t="s">
        <v>695</v>
      </c>
      <c r="HS236" t="s">
        <v>680</v>
      </c>
      <c r="HT236" t="s">
        <v>710</v>
      </c>
      <c r="HU236" t="s">
        <v>745</v>
      </c>
      <c r="HV236" t="s">
        <v>712</v>
      </c>
      <c r="HW236" t="s">
        <v>746</v>
      </c>
      <c r="HX236" t="s">
        <v>661</v>
      </c>
      <c r="HY236" t="s">
        <v>639</v>
      </c>
      <c r="HZ236" t="s">
        <v>747</v>
      </c>
      <c r="IA236" t="s">
        <v>748</v>
      </c>
      <c r="IB236" t="s">
        <v>749</v>
      </c>
      <c r="IC236" t="s">
        <v>617</v>
      </c>
      <c r="ID236" t="s">
        <v>750</v>
      </c>
      <c r="IE236" t="s">
        <v>644</v>
      </c>
      <c r="IF236" t="s">
        <v>751</v>
      </c>
      <c r="IG236" t="s">
        <v>670</v>
      </c>
      <c r="IH236" t="s">
        <v>752</v>
      </c>
      <c r="II236" t="s">
        <v>753</v>
      </c>
      <c r="IJ236" t="s">
        <v>754</v>
      </c>
      <c r="IK236" t="s">
        <v>755</v>
      </c>
      <c r="IL236" t="s">
        <v>756</v>
      </c>
      <c r="IM236" t="s">
        <v>757</v>
      </c>
      <c r="IN236" t="s">
        <v>758</v>
      </c>
      <c r="IO236" t="s">
        <v>653</v>
      </c>
      <c r="IP236" t="s">
        <v>759</v>
      </c>
      <c r="IQ236" t="s">
        <v>760</v>
      </c>
      <c r="IR236" t="s">
        <v>761</v>
      </c>
      <c r="IS236" t="s">
        <v>762</v>
      </c>
      <c r="IT236" t="s">
        <v>763</v>
      </c>
      <c r="IU236" t="s">
        <v>745</v>
      </c>
      <c r="IV236" t="s">
        <v>764</v>
      </c>
      <c r="IW236" t="s">
        <v>713</v>
      </c>
      <c r="IX236" t="s">
        <v>765</v>
      </c>
      <c r="IY236" t="s">
        <v>639</v>
      </c>
      <c r="IZ236" t="s">
        <v>766</v>
      </c>
      <c r="JA236" t="s">
        <v>767</v>
      </c>
      <c r="JB236" t="s">
        <v>749</v>
      </c>
      <c r="JC236" t="s">
        <v>617</v>
      </c>
      <c r="JD236" t="s">
        <v>750</v>
      </c>
      <c r="JE236" t="s">
        <v>644</v>
      </c>
      <c r="JF236" t="s">
        <v>751</v>
      </c>
      <c r="JG236" t="s">
        <v>670</v>
      </c>
      <c r="JH236" t="s">
        <v>752</v>
      </c>
      <c r="JI236" t="s">
        <v>753</v>
      </c>
      <c r="JJ236" t="s">
        <v>754</v>
      </c>
      <c r="JK236" t="s">
        <v>755</v>
      </c>
      <c r="JL236" t="s">
        <v>756</v>
      </c>
      <c r="JM236" t="s">
        <v>757</v>
      </c>
      <c r="JN236" t="s">
        <v>758</v>
      </c>
      <c r="JO236" t="s">
        <v>653</v>
      </c>
      <c r="JP236" t="s">
        <v>759</v>
      </c>
      <c r="JQ236" t="s">
        <v>760</v>
      </c>
      <c r="JR236" t="s">
        <v>761</v>
      </c>
      <c r="JS236" t="s">
        <v>762</v>
      </c>
      <c r="JT236" t="s">
        <v>763</v>
      </c>
      <c r="JU236" t="s">
        <v>745</v>
      </c>
      <c r="JV236" t="s">
        <v>764</v>
      </c>
      <c r="JW236" t="s">
        <v>713</v>
      </c>
      <c r="JX236" t="s">
        <v>765</v>
      </c>
      <c r="JY236" t="s">
        <v>639</v>
      </c>
      <c r="JZ236" t="s">
        <v>768</v>
      </c>
      <c r="KA236" t="s">
        <v>767</v>
      </c>
      <c r="KB236" t="s">
        <v>703</v>
      </c>
      <c r="KC236" t="s">
        <v>617</v>
      </c>
      <c r="KD236" t="s">
        <v>704</v>
      </c>
      <c r="KE236" t="s">
        <v>644</v>
      </c>
      <c r="KF236" t="s">
        <v>705</v>
      </c>
      <c r="KG236" t="s">
        <v>670</v>
      </c>
      <c r="KH236" t="s">
        <v>690</v>
      </c>
      <c r="KI236" t="s">
        <v>753</v>
      </c>
      <c r="KJ236" t="s">
        <v>769</v>
      </c>
      <c r="KK236" t="s">
        <v>755</v>
      </c>
      <c r="KL236" t="s">
        <v>770</v>
      </c>
      <c r="KM236" t="s">
        <v>757</v>
      </c>
      <c r="KN236" t="s">
        <v>628</v>
      </c>
      <c r="KO236" t="s">
        <v>629</v>
      </c>
      <c r="KP236" t="s">
        <v>721</v>
      </c>
      <c r="KQ236" t="s">
        <v>771</v>
      </c>
      <c r="KR236" t="s">
        <v>761</v>
      </c>
      <c r="KS236" t="s">
        <v>772</v>
      </c>
      <c r="KT236" t="s">
        <v>710</v>
      </c>
      <c r="KU236" t="s">
        <v>745</v>
      </c>
      <c r="KV236" t="s">
        <v>636</v>
      </c>
      <c r="KW236" t="s">
        <v>660</v>
      </c>
      <c r="KX236" t="s">
        <v>765</v>
      </c>
      <c r="KY236" t="s">
        <v>726</v>
      </c>
      <c r="KZ236" t="s">
        <v>747</v>
      </c>
      <c r="LA236" t="s">
        <v>641</v>
      </c>
      <c r="LB236" t="s">
        <v>665</v>
      </c>
      <c r="LC236" t="s">
        <v>773</v>
      </c>
      <c r="LD236" t="s">
        <v>740</v>
      </c>
      <c r="LE236" t="s">
        <v>644</v>
      </c>
      <c r="LF236" t="s">
        <v>669</v>
      </c>
      <c r="LG236" t="s">
        <v>689</v>
      </c>
      <c r="LH236" t="s">
        <v>752</v>
      </c>
      <c r="LI236" t="s">
        <v>648</v>
      </c>
      <c r="LJ236" t="s">
        <v>769</v>
      </c>
      <c r="LK236" t="s">
        <v>673</v>
      </c>
      <c r="LL236" t="s">
        <v>674</v>
      </c>
      <c r="LM236" t="s">
        <v>774</v>
      </c>
      <c r="LN236" t="s">
        <v>720</v>
      </c>
      <c r="LO236" t="s">
        <v>653</v>
      </c>
      <c r="LP236" t="s">
        <v>694</v>
      </c>
      <c r="LQ236" t="s">
        <v>775</v>
      </c>
      <c r="LR236" t="s">
        <v>761</v>
      </c>
      <c r="LS236" t="s">
        <v>680</v>
      </c>
      <c r="LT236" t="s">
        <v>776</v>
      </c>
      <c r="LU236" t="s">
        <v>681</v>
      </c>
      <c r="LV236" t="s">
        <v>636</v>
      </c>
      <c r="LW236" t="s">
        <v>777</v>
      </c>
      <c r="LX236" t="s">
        <v>714</v>
      </c>
      <c r="LY236" t="s">
        <v>639</v>
      </c>
      <c r="LZ236" t="s">
        <v>778</v>
      </c>
      <c r="MA236" t="s">
        <v>641</v>
      </c>
      <c r="MB236" t="s">
        <v>749</v>
      </c>
      <c r="MC236" t="s">
        <v>728</v>
      </c>
      <c r="MD236" t="s">
        <v>704</v>
      </c>
      <c r="ME236" t="s">
        <v>668</v>
      </c>
      <c r="MF236" t="s">
        <v>669</v>
      </c>
      <c r="MG236" t="s">
        <v>646</v>
      </c>
      <c r="MH236" t="s">
        <v>733</v>
      </c>
      <c r="MI236" t="s">
        <v>753</v>
      </c>
      <c r="MJ236" t="s">
        <v>707</v>
      </c>
      <c r="MK236" t="s">
        <v>673</v>
      </c>
      <c r="ML236" t="s">
        <v>756</v>
      </c>
      <c r="MM236" t="s">
        <v>719</v>
      </c>
      <c r="MN236" t="s">
        <v>628</v>
      </c>
      <c r="MO236" t="s">
        <v>677</v>
      </c>
      <c r="MP236" t="s">
        <v>694</v>
      </c>
      <c r="MQ236" t="s">
        <v>771</v>
      </c>
      <c r="MR236" t="s">
        <v>656</v>
      </c>
      <c r="MS236" t="s">
        <v>762</v>
      </c>
      <c r="MT236" t="s">
        <v>658</v>
      </c>
      <c r="MU236" t="s">
        <v>681</v>
      </c>
      <c r="MV236" t="s">
        <v>764</v>
      </c>
      <c r="MW236" t="s">
        <v>725</v>
      </c>
      <c r="MX236" t="s">
        <v>661</v>
      </c>
      <c r="MY236" t="s">
        <v>779</v>
      </c>
      <c r="MZ236" t="s">
        <v>778</v>
      </c>
      <c r="NA236" t="s">
        <v>748</v>
      </c>
      <c r="NB236" t="s">
        <v>686</v>
      </c>
      <c r="NC236" t="s">
        <v>617</v>
      </c>
      <c r="ND236" t="s">
        <v>687</v>
      </c>
      <c r="NE236" t="s">
        <v>668</v>
      </c>
      <c r="NF236" t="s">
        <v>751</v>
      </c>
      <c r="NG236" t="s">
        <v>716</v>
      </c>
      <c r="NH236" t="s">
        <v>690</v>
      </c>
      <c r="NI236" t="s">
        <v>706</v>
      </c>
      <c r="NJ236" t="s">
        <v>707</v>
      </c>
      <c r="NK236" t="s">
        <v>780</v>
      </c>
      <c r="NL236" t="s">
        <v>735</v>
      </c>
      <c r="NM236" t="s">
        <v>757</v>
      </c>
      <c r="NN236" t="s">
        <v>676</v>
      </c>
      <c r="NO236" t="s">
        <v>677</v>
      </c>
      <c r="NP236" t="s">
        <v>781</v>
      </c>
      <c r="NQ236" t="s">
        <v>678</v>
      </c>
      <c r="NR236" t="s">
        <v>782</v>
      </c>
      <c r="NS236" t="s">
        <v>762</v>
      </c>
      <c r="NT236" t="s">
        <v>776</v>
      </c>
      <c r="NU236" t="s">
        <v>745</v>
      </c>
      <c r="NV236" t="s">
        <v>783</v>
      </c>
      <c r="NW236" t="s">
        <v>637</v>
      </c>
      <c r="NX236" t="s">
        <v>784</v>
      </c>
      <c r="NY236" t="s">
        <v>662</v>
      </c>
      <c r="NZ236" t="s">
        <v>768</v>
      </c>
      <c r="OA236" t="s">
        <v>727</v>
      </c>
      <c r="OB236" t="s">
        <v>785</v>
      </c>
      <c r="OC236" t="s">
        <v>744</v>
      </c>
      <c r="OD236" t="s">
        <v>618</v>
      </c>
      <c r="OE236" t="s">
        <v>741</v>
      </c>
      <c r="OF236" t="s">
        <v>786</v>
      </c>
      <c r="OG236" t="s">
        <v>732</v>
      </c>
      <c r="OH236" t="s">
        <v>787</v>
      </c>
      <c r="OI236" t="s">
        <v>691</v>
      </c>
      <c r="OJ236" t="s">
        <v>769</v>
      </c>
      <c r="OK236" t="s">
        <v>755</v>
      </c>
      <c r="OL236" t="s">
        <v>626</v>
      </c>
      <c r="OM236" t="s">
        <v>736</v>
      </c>
      <c r="ON236" t="s">
        <v>628</v>
      </c>
      <c r="OO236" t="s">
        <v>653</v>
      </c>
      <c r="OP236" t="s">
        <v>781</v>
      </c>
      <c r="OQ236" t="s">
        <v>678</v>
      </c>
      <c r="OR236" t="s">
        <v>788</v>
      </c>
      <c r="OS236" t="s">
        <v>762</v>
      </c>
      <c r="OT236" t="s">
        <v>658</v>
      </c>
      <c r="OU236" t="s">
        <v>745</v>
      </c>
      <c r="OV236" t="s">
        <v>783</v>
      </c>
      <c r="OW236" t="s">
        <v>746</v>
      </c>
      <c r="OX236" t="s">
        <v>784</v>
      </c>
      <c r="OY236" t="s">
        <v>639</v>
      </c>
      <c r="OZ236" t="s">
        <v>747</v>
      </c>
      <c r="PA236" t="s">
        <v>789</v>
      </c>
      <c r="PB236" t="s">
        <v>790</v>
      </c>
      <c r="PC236" t="s">
        <v>791</v>
      </c>
      <c r="PD236" t="s">
        <v>792</v>
      </c>
      <c r="PE236" t="s">
        <v>793</v>
      </c>
      <c r="PF236" t="s">
        <v>794</v>
      </c>
      <c r="PG236" t="s">
        <v>689</v>
      </c>
      <c r="PH236" t="s">
        <v>690</v>
      </c>
      <c r="PI236" t="s">
        <v>623</v>
      </c>
      <c r="PJ236" t="s">
        <v>734</v>
      </c>
      <c r="PK236" t="s">
        <v>625</v>
      </c>
      <c r="PL236" t="s">
        <v>795</v>
      </c>
      <c r="PM236" t="s">
        <v>692</v>
      </c>
      <c r="PN236" t="s">
        <v>628</v>
      </c>
      <c r="PO236" t="s">
        <v>796</v>
      </c>
      <c r="PP236" t="s">
        <v>654</v>
      </c>
      <c r="PQ236" t="s">
        <v>722</v>
      </c>
      <c r="PR236" t="s">
        <v>797</v>
      </c>
      <c r="PS236" t="s">
        <v>657</v>
      </c>
      <c r="PT236" t="s">
        <v>776</v>
      </c>
      <c r="PU236" t="s">
        <v>798</v>
      </c>
      <c r="PV236" t="s">
        <v>712</v>
      </c>
      <c r="PW236" t="s">
        <v>725</v>
      </c>
      <c r="PX236" t="s">
        <v>799</v>
      </c>
      <c r="PY236" t="s">
        <v>779</v>
      </c>
      <c r="PZ236" t="s">
        <v>747</v>
      </c>
      <c r="QA236" t="s">
        <v>800</v>
      </c>
      <c r="QB236" t="s">
        <v>739</v>
      </c>
      <c r="QC236" t="s">
        <v>728</v>
      </c>
      <c r="QD236" t="s">
        <v>801</v>
      </c>
      <c r="QE236" t="s">
        <v>668</v>
      </c>
      <c r="QF236" t="s">
        <v>705</v>
      </c>
      <c r="QG236" t="s">
        <v>802</v>
      </c>
      <c r="QH236" t="s">
        <v>671</v>
      </c>
      <c r="QI236" t="s">
        <v>648</v>
      </c>
      <c r="QJ236" t="s">
        <v>803</v>
      </c>
      <c r="QK236" t="s">
        <v>673</v>
      </c>
      <c r="QL236" t="s">
        <v>770</v>
      </c>
      <c r="QM236" t="s">
        <v>804</v>
      </c>
      <c r="QN236" t="s">
        <v>743</v>
      </c>
      <c r="QO236" t="s">
        <v>737</v>
      </c>
      <c r="QP236" t="s">
        <v>805</v>
      </c>
      <c r="QQ236" t="s">
        <v>775</v>
      </c>
      <c r="QR236" t="s">
        <v>788</v>
      </c>
      <c r="QS236" t="s">
        <v>806</v>
      </c>
      <c r="QT236" t="s">
        <v>634</v>
      </c>
      <c r="QU236" t="s">
        <v>738</v>
      </c>
      <c r="QV236" t="s">
        <v>807</v>
      </c>
      <c r="QW236" t="s">
        <v>660</v>
      </c>
      <c r="QX236" t="s">
        <v>661</v>
      </c>
      <c r="QY236" t="s">
        <v>808</v>
      </c>
      <c r="QZ236" t="s">
        <v>684</v>
      </c>
      <c r="RA236" t="s">
        <v>664</v>
      </c>
      <c r="RB236" t="s">
        <v>790</v>
      </c>
      <c r="RC236" t="s">
        <v>666</v>
      </c>
      <c r="RD236" t="s">
        <v>704</v>
      </c>
      <c r="RE236" t="s">
        <v>793</v>
      </c>
      <c r="RF236" t="s">
        <v>645</v>
      </c>
      <c r="RG236" t="s">
        <v>716</v>
      </c>
      <c r="RH236" t="s">
        <v>647</v>
      </c>
      <c r="RI236" t="s">
        <v>706</v>
      </c>
      <c r="RJ236" t="s">
        <v>769</v>
      </c>
      <c r="RK236" t="s">
        <v>809</v>
      </c>
      <c r="RL236" t="s">
        <v>718</v>
      </c>
      <c r="RM236" t="s">
        <v>719</v>
      </c>
      <c r="RN236" t="s">
        <v>810</v>
      </c>
      <c r="RO236" t="s">
        <v>811</v>
      </c>
      <c r="RP236" t="s">
        <v>812</v>
      </c>
      <c r="RQ236" t="s">
        <v>812</v>
      </c>
      <c r="RR236" t="s">
        <v>813</v>
      </c>
      <c r="RS236" t="s">
        <v>812</v>
      </c>
      <c r="RT236" t="s">
        <v>813</v>
      </c>
      <c r="RU236" t="s">
        <v>812</v>
      </c>
      <c r="RV236" t="s">
        <v>812</v>
      </c>
      <c r="RW236" t="s">
        <v>813</v>
      </c>
      <c r="RX236" t="s">
        <v>812</v>
      </c>
      <c r="RY236" t="s">
        <v>812</v>
      </c>
      <c r="RZ236" t="s">
        <v>812</v>
      </c>
      <c r="SA236" t="s">
        <v>812</v>
      </c>
      <c r="SB236" t="s">
        <v>812</v>
      </c>
      <c r="SC236" t="s">
        <v>812</v>
      </c>
      <c r="SD236" t="s">
        <v>812</v>
      </c>
      <c r="SE236" t="s">
        <v>813</v>
      </c>
      <c r="SF236" t="s">
        <v>813</v>
      </c>
      <c r="SG236" t="s">
        <v>813</v>
      </c>
      <c r="SH236" t="s">
        <v>813</v>
      </c>
      <c r="SI236" t="s">
        <v>813</v>
      </c>
      <c r="SJ236" t="s">
        <v>813</v>
      </c>
      <c r="SK236" t="s">
        <v>813</v>
      </c>
      <c r="SL236" t="s">
        <v>813</v>
      </c>
      <c r="SM236" t="s">
        <v>813</v>
      </c>
      <c r="SN236" t="s">
        <v>813</v>
      </c>
      <c r="SO236" t="s">
        <v>813</v>
      </c>
      <c r="SP236" t="s">
        <v>813</v>
      </c>
      <c r="SQ236" t="s">
        <v>813</v>
      </c>
      <c r="SR236" t="s">
        <v>813</v>
      </c>
      <c r="SS236" t="s">
        <v>813</v>
      </c>
      <c r="ST236" t="s">
        <v>813</v>
      </c>
      <c r="SU236" t="s">
        <v>813</v>
      </c>
      <c r="SV236" t="s">
        <v>813</v>
      </c>
      <c r="SW236" t="s">
        <v>813</v>
      </c>
      <c r="SX236" t="s">
        <v>813</v>
      </c>
      <c r="SY236" t="s">
        <v>813</v>
      </c>
      <c r="SZ236" t="s">
        <v>813</v>
      </c>
      <c r="TA236" t="s">
        <v>813</v>
      </c>
      <c r="TB236" t="s">
        <v>813</v>
      </c>
      <c r="TC236" t="s">
        <v>813</v>
      </c>
      <c r="TD236" t="s">
        <v>813</v>
      </c>
      <c r="TE236" t="s">
        <v>813</v>
      </c>
      <c r="TF236" t="s">
        <v>813</v>
      </c>
      <c r="TG236" t="s">
        <v>813</v>
      </c>
      <c r="TH236" t="s">
        <v>813</v>
      </c>
      <c r="TI236" t="s">
        <v>813</v>
      </c>
      <c r="TJ236" t="s">
        <v>813</v>
      </c>
      <c r="TK236" t="s">
        <v>813</v>
      </c>
      <c r="TL236" t="s">
        <v>813</v>
      </c>
      <c r="TM236" t="s">
        <v>813</v>
      </c>
      <c r="TN236" t="s">
        <v>813</v>
      </c>
      <c r="TO236" t="s">
        <v>813</v>
      </c>
      <c r="TP236" t="s">
        <v>813</v>
      </c>
      <c r="TQ236" t="s">
        <v>813</v>
      </c>
      <c r="TR236" t="s">
        <v>813</v>
      </c>
      <c r="TS236" t="s">
        <v>813</v>
      </c>
      <c r="TT236" t="s">
        <v>813</v>
      </c>
      <c r="TU236" t="s">
        <v>813</v>
      </c>
      <c r="TV236" t="s">
        <v>813</v>
      </c>
      <c r="TW236" t="s">
        <v>813</v>
      </c>
      <c r="TX236" t="s">
        <v>813</v>
      </c>
      <c r="TY236" t="s">
        <v>813</v>
      </c>
      <c r="TZ236" t="s">
        <v>813</v>
      </c>
      <c r="UA236" t="s">
        <v>813</v>
      </c>
      <c r="UB236" t="s">
        <v>813</v>
      </c>
      <c r="UC236" t="s">
        <v>813</v>
      </c>
      <c r="UD236" t="s">
        <v>813</v>
      </c>
      <c r="UE236" t="s">
        <v>813</v>
      </c>
      <c r="UF236" t="s">
        <v>813</v>
      </c>
      <c r="UG236" t="s">
        <v>813</v>
      </c>
      <c r="UH236" t="s">
        <v>813</v>
      </c>
      <c r="UI236" t="s">
        <v>813</v>
      </c>
      <c r="UJ236" t="s">
        <v>813</v>
      </c>
      <c r="UK236" t="s">
        <v>813</v>
      </c>
      <c r="UL236" t="s">
        <v>813</v>
      </c>
      <c r="UM236" t="s">
        <v>813</v>
      </c>
      <c r="UN236" t="s">
        <v>813</v>
      </c>
      <c r="UO236" t="s">
        <v>813</v>
      </c>
      <c r="UP236" t="s">
        <v>813</v>
      </c>
      <c r="UQ236" t="s">
        <v>813</v>
      </c>
      <c r="UR236" t="s">
        <v>813</v>
      </c>
      <c r="US236" t="s">
        <v>813</v>
      </c>
      <c r="UT236" t="s">
        <v>813</v>
      </c>
      <c r="UU236" t="s">
        <v>813</v>
      </c>
      <c r="UV236" t="s">
        <v>813</v>
      </c>
      <c r="UW236" t="s">
        <v>813</v>
      </c>
      <c r="UX236" t="s">
        <v>813</v>
      </c>
      <c r="UY236" t="s">
        <v>813</v>
      </c>
      <c r="UZ236" t="s">
        <v>813</v>
      </c>
      <c r="VA236" t="s">
        <v>813</v>
      </c>
      <c r="VB236" t="s">
        <v>813</v>
      </c>
      <c r="VC236" t="s">
        <v>813</v>
      </c>
      <c r="VD236" t="s">
        <v>813</v>
      </c>
      <c r="VE236" t="s">
        <v>813</v>
      </c>
      <c r="VF236" t="s">
        <v>813</v>
      </c>
      <c r="VG236" t="s">
        <v>813</v>
      </c>
    </row>
    <row r="237" spans="1:579" x14ac:dyDescent="0.25">
      <c r="A237" s="32">
        <v>237</v>
      </c>
      <c r="B237" t="s">
        <v>686</v>
      </c>
      <c r="C237" t="s">
        <v>617</v>
      </c>
      <c r="D237" t="s">
        <v>618</v>
      </c>
      <c r="E237" t="s">
        <v>619</v>
      </c>
      <c r="F237" t="s">
        <v>620</v>
      </c>
      <c r="G237" t="s">
        <v>621</v>
      </c>
      <c r="H237" t="s">
        <v>622</v>
      </c>
      <c r="I237" t="s">
        <v>623</v>
      </c>
      <c r="J237" t="s">
        <v>624</v>
      </c>
      <c r="K237" t="s">
        <v>625</v>
      </c>
      <c r="L237" t="s">
        <v>626</v>
      </c>
      <c r="M237" t="s">
        <v>627</v>
      </c>
      <c r="N237" t="s">
        <v>628</v>
      </c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t="s">
        <v>634</v>
      </c>
      <c r="U237" t="s">
        <v>635</v>
      </c>
      <c r="V237" t="s">
        <v>636</v>
      </c>
      <c r="W237" t="s">
        <v>637</v>
      </c>
      <c r="X237" t="s">
        <v>638</v>
      </c>
      <c r="Y237" t="s">
        <v>639</v>
      </c>
      <c r="Z237" t="s">
        <v>640</v>
      </c>
      <c r="AA237" t="s">
        <v>641</v>
      </c>
      <c r="AB237" t="s">
        <v>642</v>
      </c>
      <c r="AC237" t="s">
        <v>617</v>
      </c>
      <c r="AD237" t="s">
        <v>643</v>
      </c>
      <c r="AE237" t="s">
        <v>644</v>
      </c>
      <c r="AF237" t="s">
        <v>645</v>
      </c>
      <c r="AG237" t="s">
        <v>646</v>
      </c>
      <c r="AH237" t="s">
        <v>647</v>
      </c>
      <c r="AI237" t="s">
        <v>648</v>
      </c>
      <c r="AJ237" t="s">
        <v>649</v>
      </c>
      <c r="AK237" t="s">
        <v>625</v>
      </c>
      <c r="AL237" t="s">
        <v>650</v>
      </c>
      <c r="AM237" t="s">
        <v>651</v>
      </c>
      <c r="AN237" t="s">
        <v>652</v>
      </c>
      <c r="AO237" t="s">
        <v>653</v>
      </c>
      <c r="AP237" t="s">
        <v>654</v>
      </c>
      <c r="AQ237" t="s">
        <v>655</v>
      </c>
      <c r="AR237" t="s">
        <v>656</v>
      </c>
      <c r="AS237" t="s">
        <v>657</v>
      </c>
      <c r="AT237" t="s">
        <v>658</v>
      </c>
      <c r="AU237" t="s">
        <v>659</v>
      </c>
      <c r="AV237" t="s">
        <v>636</v>
      </c>
      <c r="AW237" t="s">
        <v>660</v>
      </c>
      <c r="AX237" t="s">
        <v>661</v>
      </c>
      <c r="AY237" t="s">
        <v>662</v>
      </c>
      <c r="AZ237" t="s">
        <v>663</v>
      </c>
      <c r="BA237" t="s">
        <v>664</v>
      </c>
      <c r="BB237" t="s">
        <v>665</v>
      </c>
      <c r="BC237" t="s">
        <v>666</v>
      </c>
      <c r="BD237" t="s">
        <v>667</v>
      </c>
      <c r="BE237" t="s">
        <v>668</v>
      </c>
      <c r="BF237" t="s">
        <v>669</v>
      </c>
      <c r="BG237" t="s">
        <v>670</v>
      </c>
      <c r="BH237" t="s">
        <v>671</v>
      </c>
      <c r="BI237" t="s">
        <v>672</v>
      </c>
      <c r="BJ237" t="s">
        <v>649</v>
      </c>
      <c r="BK237" t="s">
        <v>673</v>
      </c>
      <c r="BL237" t="s">
        <v>674</v>
      </c>
      <c r="BM237" t="s">
        <v>675</v>
      </c>
      <c r="BN237" t="s">
        <v>676</v>
      </c>
      <c r="BO237" t="s">
        <v>677</v>
      </c>
      <c r="BP237" t="s">
        <v>630</v>
      </c>
      <c r="BQ237" t="s">
        <v>678</v>
      </c>
      <c r="BR237" t="s">
        <v>679</v>
      </c>
      <c r="BS237" t="s">
        <v>680</v>
      </c>
      <c r="BT237" t="s">
        <v>658</v>
      </c>
      <c r="BU237" t="s">
        <v>681</v>
      </c>
      <c r="BV237" t="s">
        <v>682</v>
      </c>
      <c r="BW237" t="s">
        <v>660</v>
      </c>
      <c r="BX237" t="s">
        <v>683</v>
      </c>
      <c r="BY237" t="s">
        <v>639</v>
      </c>
      <c r="BZ237" t="s">
        <v>684</v>
      </c>
      <c r="CA237" t="s">
        <v>685</v>
      </c>
      <c r="CB237" t="s">
        <v>686</v>
      </c>
      <c r="CC237" t="s">
        <v>666</v>
      </c>
      <c r="CD237" t="s">
        <v>687</v>
      </c>
      <c r="CE237" t="s">
        <v>688</v>
      </c>
      <c r="CF237" t="s">
        <v>669</v>
      </c>
      <c r="CG237" t="s">
        <v>689</v>
      </c>
      <c r="CH237" t="s">
        <v>690</v>
      </c>
      <c r="CI237" t="s">
        <v>691</v>
      </c>
      <c r="CJ237" t="s">
        <v>624</v>
      </c>
      <c r="CK237" t="s">
        <v>625</v>
      </c>
      <c r="CL237" t="s">
        <v>674</v>
      </c>
      <c r="CM237" t="s">
        <v>692</v>
      </c>
      <c r="CN237" t="s">
        <v>693</v>
      </c>
      <c r="CO237" t="s">
        <v>677</v>
      </c>
      <c r="CP237" t="s">
        <v>694</v>
      </c>
      <c r="CQ237" t="s">
        <v>678</v>
      </c>
      <c r="CR237" t="s">
        <v>695</v>
      </c>
      <c r="CS237" t="s">
        <v>696</v>
      </c>
      <c r="CT237" t="s">
        <v>634</v>
      </c>
      <c r="CU237" t="s">
        <v>697</v>
      </c>
      <c r="CV237" t="s">
        <v>698</v>
      </c>
      <c r="CW237" t="s">
        <v>699</v>
      </c>
      <c r="CX237" t="s">
        <v>700</v>
      </c>
      <c r="CY237" t="s">
        <v>639</v>
      </c>
      <c r="CZ237" t="s">
        <v>701</v>
      </c>
      <c r="DA237" t="s">
        <v>702</v>
      </c>
      <c r="DB237" t="s">
        <v>703</v>
      </c>
      <c r="DC237" t="s">
        <v>617</v>
      </c>
      <c r="DD237" t="s">
        <v>704</v>
      </c>
      <c r="DE237" t="s">
        <v>644</v>
      </c>
      <c r="DF237" t="s">
        <v>705</v>
      </c>
      <c r="DG237" t="s">
        <v>670</v>
      </c>
      <c r="DH237" t="s">
        <v>690</v>
      </c>
      <c r="DI237" t="s">
        <v>706</v>
      </c>
      <c r="DJ237" t="s">
        <v>707</v>
      </c>
      <c r="DK237" t="s">
        <v>673</v>
      </c>
      <c r="DL237" t="s">
        <v>674</v>
      </c>
      <c r="DM237" t="s">
        <v>692</v>
      </c>
      <c r="DN237" t="s">
        <v>708</v>
      </c>
      <c r="DO237" t="s">
        <v>653</v>
      </c>
      <c r="DP237" t="s">
        <v>630</v>
      </c>
      <c r="DQ237" t="s">
        <v>709</v>
      </c>
      <c r="DR237" t="s">
        <v>656</v>
      </c>
      <c r="DS237" t="s">
        <v>680</v>
      </c>
      <c r="DT237" t="s">
        <v>710</v>
      </c>
      <c r="DU237" t="s">
        <v>711</v>
      </c>
      <c r="DV237" t="s">
        <v>712</v>
      </c>
      <c r="DW237" t="s">
        <v>713</v>
      </c>
      <c r="DX237" t="s">
        <v>714</v>
      </c>
      <c r="DY237" t="s">
        <v>715</v>
      </c>
      <c r="DZ237" t="s">
        <v>684</v>
      </c>
      <c r="EA237" t="s">
        <v>641</v>
      </c>
      <c r="EB237" t="s">
        <v>665</v>
      </c>
      <c r="EC237" t="s">
        <v>666</v>
      </c>
      <c r="ED237" t="s">
        <v>687</v>
      </c>
      <c r="EE237" t="s">
        <v>668</v>
      </c>
      <c r="EF237" t="s">
        <v>705</v>
      </c>
      <c r="EG237" t="s">
        <v>716</v>
      </c>
      <c r="EH237" t="s">
        <v>717</v>
      </c>
      <c r="EI237" t="s">
        <v>691</v>
      </c>
      <c r="EJ237" t="s">
        <v>649</v>
      </c>
      <c r="EK237" t="s">
        <v>625</v>
      </c>
      <c r="EL237" t="s">
        <v>718</v>
      </c>
      <c r="EM237" t="s">
        <v>719</v>
      </c>
      <c r="EN237" t="s">
        <v>720</v>
      </c>
      <c r="EO237" t="s">
        <v>629</v>
      </c>
      <c r="EP237" t="s">
        <v>721</v>
      </c>
      <c r="EQ237" t="s">
        <v>722</v>
      </c>
      <c r="ER237" t="s">
        <v>695</v>
      </c>
      <c r="ES237" t="s">
        <v>680</v>
      </c>
      <c r="ET237" t="s">
        <v>710</v>
      </c>
      <c r="EU237" t="s">
        <v>723</v>
      </c>
      <c r="EV237" t="s">
        <v>724</v>
      </c>
      <c r="EW237" t="s">
        <v>725</v>
      </c>
      <c r="EX237" t="s">
        <v>638</v>
      </c>
      <c r="EY237" t="s">
        <v>726</v>
      </c>
      <c r="EZ237" t="s">
        <v>701</v>
      </c>
      <c r="FA237" t="s">
        <v>727</v>
      </c>
      <c r="FB237" t="s">
        <v>686</v>
      </c>
      <c r="FC237" t="s">
        <v>728</v>
      </c>
      <c r="FD237" t="s">
        <v>729</v>
      </c>
      <c r="FE237" t="s">
        <v>730</v>
      </c>
      <c r="FF237" t="s">
        <v>731</v>
      </c>
      <c r="FG237" t="s">
        <v>732</v>
      </c>
      <c r="FH237" t="s">
        <v>733</v>
      </c>
      <c r="FI237" t="s">
        <v>648</v>
      </c>
      <c r="FJ237" t="s">
        <v>734</v>
      </c>
      <c r="FK237" t="s">
        <v>625</v>
      </c>
      <c r="FL237" t="s">
        <v>735</v>
      </c>
      <c r="FM237" t="s">
        <v>736</v>
      </c>
      <c r="FN237" t="s">
        <v>720</v>
      </c>
      <c r="FO237" t="s">
        <v>737</v>
      </c>
      <c r="FP237" t="s">
        <v>654</v>
      </c>
      <c r="FQ237" t="s">
        <v>722</v>
      </c>
      <c r="FR237" t="s">
        <v>656</v>
      </c>
      <c r="FS237" t="s">
        <v>696</v>
      </c>
      <c r="FT237" t="s">
        <v>710</v>
      </c>
      <c r="FU237" t="s">
        <v>738</v>
      </c>
      <c r="FV237" t="s">
        <v>712</v>
      </c>
      <c r="FW237" t="s">
        <v>725</v>
      </c>
      <c r="FX237" t="s">
        <v>714</v>
      </c>
      <c r="FY237" t="s">
        <v>662</v>
      </c>
      <c r="FZ237" t="s">
        <v>701</v>
      </c>
      <c r="GA237" t="s">
        <v>664</v>
      </c>
      <c r="GB237" t="s">
        <v>739</v>
      </c>
      <c r="GC237" t="s">
        <v>728</v>
      </c>
      <c r="GD237" t="s">
        <v>740</v>
      </c>
      <c r="GE237" t="s">
        <v>741</v>
      </c>
      <c r="GF237" t="s">
        <v>731</v>
      </c>
      <c r="GG237" t="s">
        <v>716</v>
      </c>
      <c r="GH237" t="s">
        <v>671</v>
      </c>
      <c r="GI237" t="s">
        <v>648</v>
      </c>
      <c r="GJ237" t="s">
        <v>649</v>
      </c>
      <c r="GK237" t="s">
        <v>742</v>
      </c>
      <c r="GL237" t="s">
        <v>735</v>
      </c>
      <c r="GM237" t="s">
        <v>719</v>
      </c>
      <c r="GN237" t="s">
        <v>743</v>
      </c>
      <c r="GO237" t="s">
        <v>737</v>
      </c>
      <c r="GP237" t="s">
        <v>721</v>
      </c>
      <c r="GQ237" t="s">
        <v>678</v>
      </c>
      <c r="GR237" t="s">
        <v>656</v>
      </c>
      <c r="GS237" t="s">
        <v>680</v>
      </c>
      <c r="GT237" t="s">
        <v>634</v>
      </c>
      <c r="GU237" t="s">
        <v>738</v>
      </c>
      <c r="GV237" t="s">
        <v>724</v>
      </c>
      <c r="GW237" t="s">
        <v>637</v>
      </c>
      <c r="GX237" t="s">
        <v>714</v>
      </c>
      <c r="GY237" t="s">
        <v>726</v>
      </c>
      <c r="GZ237" t="s">
        <v>684</v>
      </c>
      <c r="HA237" t="s">
        <v>664</v>
      </c>
      <c r="HB237" t="s">
        <v>686</v>
      </c>
      <c r="HC237" t="s">
        <v>744</v>
      </c>
      <c r="HD237" t="s">
        <v>740</v>
      </c>
      <c r="HE237" t="s">
        <v>730</v>
      </c>
      <c r="HF237" t="s">
        <v>645</v>
      </c>
      <c r="HG237" t="s">
        <v>716</v>
      </c>
      <c r="HH237" t="s">
        <v>733</v>
      </c>
      <c r="HI237" t="s">
        <v>691</v>
      </c>
      <c r="HJ237" t="s">
        <v>649</v>
      </c>
      <c r="HK237" t="s">
        <v>625</v>
      </c>
      <c r="HL237" t="s">
        <v>718</v>
      </c>
      <c r="HM237" t="s">
        <v>719</v>
      </c>
      <c r="HN237" t="s">
        <v>720</v>
      </c>
      <c r="HO237" t="s">
        <v>629</v>
      </c>
      <c r="HP237" t="s">
        <v>721</v>
      </c>
      <c r="HQ237" t="s">
        <v>722</v>
      </c>
      <c r="HR237" t="s">
        <v>695</v>
      </c>
      <c r="HS237" t="s">
        <v>680</v>
      </c>
      <c r="HT237" t="s">
        <v>710</v>
      </c>
      <c r="HU237" t="s">
        <v>745</v>
      </c>
      <c r="HV237" t="s">
        <v>712</v>
      </c>
      <c r="HW237" t="s">
        <v>746</v>
      </c>
      <c r="HX237" t="s">
        <v>661</v>
      </c>
      <c r="HY237" t="s">
        <v>639</v>
      </c>
      <c r="HZ237" t="s">
        <v>747</v>
      </c>
      <c r="IA237" t="s">
        <v>748</v>
      </c>
      <c r="IB237" t="s">
        <v>749</v>
      </c>
      <c r="IC237" t="s">
        <v>617</v>
      </c>
      <c r="ID237" t="s">
        <v>750</v>
      </c>
      <c r="IE237" t="s">
        <v>644</v>
      </c>
      <c r="IF237" t="s">
        <v>751</v>
      </c>
      <c r="IG237" t="s">
        <v>670</v>
      </c>
      <c r="IH237" t="s">
        <v>752</v>
      </c>
      <c r="II237" t="s">
        <v>753</v>
      </c>
      <c r="IJ237" t="s">
        <v>754</v>
      </c>
      <c r="IK237" t="s">
        <v>755</v>
      </c>
      <c r="IL237" t="s">
        <v>756</v>
      </c>
      <c r="IM237" t="s">
        <v>757</v>
      </c>
      <c r="IN237" t="s">
        <v>758</v>
      </c>
      <c r="IO237" t="s">
        <v>653</v>
      </c>
      <c r="IP237" t="s">
        <v>759</v>
      </c>
      <c r="IQ237" t="s">
        <v>760</v>
      </c>
      <c r="IR237" t="s">
        <v>761</v>
      </c>
      <c r="IS237" t="s">
        <v>762</v>
      </c>
      <c r="IT237" t="s">
        <v>763</v>
      </c>
      <c r="IU237" t="s">
        <v>745</v>
      </c>
      <c r="IV237" t="s">
        <v>764</v>
      </c>
      <c r="IW237" t="s">
        <v>713</v>
      </c>
      <c r="IX237" t="s">
        <v>765</v>
      </c>
      <c r="IY237" t="s">
        <v>639</v>
      </c>
      <c r="IZ237" t="s">
        <v>766</v>
      </c>
      <c r="JA237" t="s">
        <v>767</v>
      </c>
      <c r="JB237" t="s">
        <v>749</v>
      </c>
      <c r="JC237" t="s">
        <v>617</v>
      </c>
      <c r="JD237" t="s">
        <v>750</v>
      </c>
      <c r="JE237" t="s">
        <v>644</v>
      </c>
      <c r="JF237" t="s">
        <v>751</v>
      </c>
      <c r="JG237" t="s">
        <v>670</v>
      </c>
      <c r="JH237" t="s">
        <v>752</v>
      </c>
      <c r="JI237" t="s">
        <v>753</v>
      </c>
      <c r="JJ237" t="s">
        <v>754</v>
      </c>
      <c r="JK237" t="s">
        <v>755</v>
      </c>
      <c r="JL237" t="s">
        <v>756</v>
      </c>
      <c r="JM237" t="s">
        <v>757</v>
      </c>
      <c r="JN237" t="s">
        <v>758</v>
      </c>
      <c r="JO237" t="s">
        <v>653</v>
      </c>
      <c r="JP237" t="s">
        <v>759</v>
      </c>
      <c r="JQ237" t="s">
        <v>760</v>
      </c>
      <c r="JR237" t="s">
        <v>761</v>
      </c>
      <c r="JS237" t="s">
        <v>762</v>
      </c>
      <c r="JT237" t="s">
        <v>763</v>
      </c>
      <c r="JU237" t="s">
        <v>745</v>
      </c>
      <c r="JV237" t="s">
        <v>764</v>
      </c>
      <c r="JW237" t="s">
        <v>713</v>
      </c>
      <c r="JX237" t="s">
        <v>765</v>
      </c>
      <c r="JY237" t="s">
        <v>639</v>
      </c>
      <c r="JZ237" t="s">
        <v>768</v>
      </c>
      <c r="KA237" t="s">
        <v>767</v>
      </c>
      <c r="KB237" t="s">
        <v>703</v>
      </c>
      <c r="KC237" t="s">
        <v>617</v>
      </c>
      <c r="KD237" t="s">
        <v>704</v>
      </c>
      <c r="KE237" t="s">
        <v>644</v>
      </c>
      <c r="KF237" t="s">
        <v>705</v>
      </c>
      <c r="KG237" t="s">
        <v>670</v>
      </c>
      <c r="KH237" t="s">
        <v>690</v>
      </c>
      <c r="KI237" t="s">
        <v>753</v>
      </c>
      <c r="KJ237" t="s">
        <v>769</v>
      </c>
      <c r="KK237" t="s">
        <v>755</v>
      </c>
      <c r="KL237" t="s">
        <v>770</v>
      </c>
      <c r="KM237" t="s">
        <v>757</v>
      </c>
      <c r="KN237" t="s">
        <v>628</v>
      </c>
      <c r="KO237" t="s">
        <v>629</v>
      </c>
      <c r="KP237" t="s">
        <v>721</v>
      </c>
      <c r="KQ237" t="s">
        <v>771</v>
      </c>
      <c r="KR237" t="s">
        <v>761</v>
      </c>
      <c r="KS237" t="s">
        <v>772</v>
      </c>
      <c r="KT237" t="s">
        <v>710</v>
      </c>
      <c r="KU237" t="s">
        <v>745</v>
      </c>
      <c r="KV237" t="s">
        <v>636</v>
      </c>
      <c r="KW237" t="s">
        <v>660</v>
      </c>
      <c r="KX237" t="s">
        <v>765</v>
      </c>
      <c r="KY237" t="s">
        <v>726</v>
      </c>
      <c r="KZ237" t="s">
        <v>747</v>
      </c>
      <c r="LA237" t="s">
        <v>641</v>
      </c>
      <c r="LB237" t="s">
        <v>665</v>
      </c>
      <c r="LC237" t="s">
        <v>773</v>
      </c>
      <c r="LD237" t="s">
        <v>740</v>
      </c>
      <c r="LE237" t="s">
        <v>644</v>
      </c>
      <c r="LF237" t="s">
        <v>669</v>
      </c>
      <c r="LG237" t="s">
        <v>689</v>
      </c>
      <c r="LH237" t="s">
        <v>752</v>
      </c>
      <c r="LI237" t="s">
        <v>648</v>
      </c>
      <c r="LJ237" t="s">
        <v>769</v>
      </c>
      <c r="LK237" t="s">
        <v>673</v>
      </c>
      <c r="LL237" t="s">
        <v>674</v>
      </c>
      <c r="LM237" t="s">
        <v>774</v>
      </c>
      <c r="LN237" t="s">
        <v>720</v>
      </c>
      <c r="LO237" t="s">
        <v>653</v>
      </c>
      <c r="LP237" t="s">
        <v>694</v>
      </c>
      <c r="LQ237" t="s">
        <v>775</v>
      </c>
      <c r="LR237" t="s">
        <v>761</v>
      </c>
      <c r="LS237" t="s">
        <v>680</v>
      </c>
      <c r="LT237" t="s">
        <v>776</v>
      </c>
      <c r="LU237" t="s">
        <v>681</v>
      </c>
      <c r="LV237" t="s">
        <v>636</v>
      </c>
      <c r="LW237" t="s">
        <v>777</v>
      </c>
      <c r="LX237" t="s">
        <v>714</v>
      </c>
      <c r="LY237" t="s">
        <v>639</v>
      </c>
      <c r="LZ237" t="s">
        <v>778</v>
      </c>
      <c r="MA237" t="s">
        <v>641</v>
      </c>
      <c r="MB237" t="s">
        <v>749</v>
      </c>
      <c r="MC237" t="s">
        <v>728</v>
      </c>
      <c r="MD237" t="s">
        <v>704</v>
      </c>
      <c r="ME237" t="s">
        <v>668</v>
      </c>
      <c r="MF237" t="s">
        <v>669</v>
      </c>
      <c r="MG237" t="s">
        <v>646</v>
      </c>
      <c r="MH237" t="s">
        <v>733</v>
      </c>
      <c r="MI237" t="s">
        <v>753</v>
      </c>
      <c r="MJ237" t="s">
        <v>707</v>
      </c>
      <c r="MK237" t="s">
        <v>673</v>
      </c>
      <c r="ML237" t="s">
        <v>756</v>
      </c>
      <c r="MM237" t="s">
        <v>719</v>
      </c>
      <c r="MN237" t="s">
        <v>628</v>
      </c>
      <c r="MO237" t="s">
        <v>677</v>
      </c>
      <c r="MP237" t="s">
        <v>694</v>
      </c>
      <c r="MQ237" t="s">
        <v>771</v>
      </c>
      <c r="MR237" t="s">
        <v>656</v>
      </c>
      <c r="MS237" t="s">
        <v>762</v>
      </c>
      <c r="MT237" t="s">
        <v>658</v>
      </c>
      <c r="MU237" t="s">
        <v>681</v>
      </c>
      <c r="MV237" t="s">
        <v>764</v>
      </c>
      <c r="MW237" t="s">
        <v>725</v>
      </c>
      <c r="MX237" t="s">
        <v>661</v>
      </c>
      <c r="MY237" t="s">
        <v>779</v>
      </c>
      <c r="MZ237" t="s">
        <v>778</v>
      </c>
      <c r="NA237" t="s">
        <v>748</v>
      </c>
      <c r="NB237" t="s">
        <v>686</v>
      </c>
      <c r="NC237" t="s">
        <v>617</v>
      </c>
      <c r="ND237" t="s">
        <v>687</v>
      </c>
      <c r="NE237" t="s">
        <v>668</v>
      </c>
      <c r="NF237" t="s">
        <v>751</v>
      </c>
      <c r="NG237" t="s">
        <v>716</v>
      </c>
      <c r="NH237" t="s">
        <v>690</v>
      </c>
      <c r="NI237" t="s">
        <v>706</v>
      </c>
      <c r="NJ237" t="s">
        <v>707</v>
      </c>
      <c r="NK237" t="s">
        <v>780</v>
      </c>
      <c r="NL237" t="s">
        <v>735</v>
      </c>
      <c r="NM237" t="s">
        <v>757</v>
      </c>
      <c r="NN237" t="s">
        <v>676</v>
      </c>
      <c r="NO237" t="s">
        <v>677</v>
      </c>
      <c r="NP237" t="s">
        <v>781</v>
      </c>
      <c r="NQ237" t="s">
        <v>678</v>
      </c>
      <c r="NR237" t="s">
        <v>782</v>
      </c>
      <c r="NS237" t="s">
        <v>762</v>
      </c>
      <c r="NT237" t="s">
        <v>776</v>
      </c>
      <c r="NU237" t="s">
        <v>745</v>
      </c>
      <c r="NV237" t="s">
        <v>783</v>
      </c>
      <c r="NW237" t="s">
        <v>637</v>
      </c>
      <c r="NX237" t="s">
        <v>784</v>
      </c>
      <c r="NY237" t="s">
        <v>662</v>
      </c>
      <c r="NZ237" t="s">
        <v>768</v>
      </c>
      <c r="OA237" t="s">
        <v>727</v>
      </c>
      <c r="OB237" t="s">
        <v>785</v>
      </c>
      <c r="OC237" t="s">
        <v>744</v>
      </c>
      <c r="OD237" t="s">
        <v>618</v>
      </c>
      <c r="OE237" t="s">
        <v>741</v>
      </c>
      <c r="OF237" t="s">
        <v>786</v>
      </c>
      <c r="OG237" t="s">
        <v>732</v>
      </c>
      <c r="OH237" t="s">
        <v>787</v>
      </c>
      <c r="OI237" t="s">
        <v>691</v>
      </c>
      <c r="OJ237" t="s">
        <v>769</v>
      </c>
      <c r="OK237" t="s">
        <v>755</v>
      </c>
      <c r="OL237" t="s">
        <v>626</v>
      </c>
      <c r="OM237" t="s">
        <v>736</v>
      </c>
      <c r="ON237" t="s">
        <v>628</v>
      </c>
      <c r="OO237" t="s">
        <v>653</v>
      </c>
      <c r="OP237" t="s">
        <v>781</v>
      </c>
      <c r="OQ237" t="s">
        <v>678</v>
      </c>
      <c r="OR237" t="s">
        <v>788</v>
      </c>
      <c r="OS237" t="s">
        <v>762</v>
      </c>
      <c r="OT237" t="s">
        <v>658</v>
      </c>
      <c r="OU237" t="s">
        <v>745</v>
      </c>
      <c r="OV237" t="s">
        <v>783</v>
      </c>
      <c r="OW237" t="s">
        <v>746</v>
      </c>
      <c r="OX237" t="s">
        <v>784</v>
      </c>
      <c r="OY237" t="s">
        <v>639</v>
      </c>
      <c r="OZ237" t="s">
        <v>747</v>
      </c>
      <c r="PA237" t="s">
        <v>789</v>
      </c>
      <c r="PB237" t="s">
        <v>790</v>
      </c>
      <c r="PC237" t="s">
        <v>791</v>
      </c>
      <c r="PD237" t="s">
        <v>792</v>
      </c>
      <c r="PE237" t="s">
        <v>793</v>
      </c>
      <c r="PF237" t="s">
        <v>794</v>
      </c>
      <c r="PG237" t="s">
        <v>689</v>
      </c>
      <c r="PH237" t="s">
        <v>690</v>
      </c>
      <c r="PI237" t="s">
        <v>623</v>
      </c>
      <c r="PJ237" t="s">
        <v>734</v>
      </c>
      <c r="PK237" t="s">
        <v>625</v>
      </c>
      <c r="PL237" t="s">
        <v>795</v>
      </c>
      <c r="PM237" t="s">
        <v>692</v>
      </c>
      <c r="PN237" t="s">
        <v>628</v>
      </c>
      <c r="PO237" t="s">
        <v>796</v>
      </c>
      <c r="PP237" t="s">
        <v>654</v>
      </c>
      <c r="PQ237" t="s">
        <v>722</v>
      </c>
      <c r="PR237" t="s">
        <v>797</v>
      </c>
      <c r="PS237" t="s">
        <v>657</v>
      </c>
      <c r="PT237" t="s">
        <v>776</v>
      </c>
      <c r="PU237" t="s">
        <v>798</v>
      </c>
      <c r="PV237" t="s">
        <v>712</v>
      </c>
      <c r="PW237" t="s">
        <v>725</v>
      </c>
      <c r="PX237" t="s">
        <v>799</v>
      </c>
      <c r="PY237" t="s">
        <v>779</v>
      </c>
      <c r="PZ237" t="s">
        <v>747</v>
      </c>
      <c r="QA237" t="s">
        <v>800</v>
      </c>
      <c r="QB237" t="s">
        <v>739</v>
      </c>
      <c r="QC237" t="s">
        <v>728</v>
      </c>
      <c r="QD237" t="s">
        <v>801</v>
      </c>
      <c r="QE237" t="s">
        <v>668</v>
      </c>
      <c r="QF237" t="s">
        <v>705</v>
      </c>
      <c r="QG237" t="s">
        <v>802</v>
      </c>
      <c r="QH237" t="s">
        <v>671</v>
      </c>
      <c r="QI237" t="s">
        <v>648</v>
      </c>
      <c r="QJ237" t="s">
        <v>803</v>
      </c>
      <c r="QK237" t="s">
        <v>673</v>
      </c>
      <c r="QL237" t="s">
        <v>770</v>
      </c>
      <c r="QM237" t="s">
        <v>804</v>
      </c>
      <c r="QN237" t="s">
        <v>743</v>
      </c>
      <c r="QO237" t="s">
        <v>737</v>
      </c>
      <c r="QP237" t="s">
        <v>805</v>
      </c>
      <c r="QQ237" t="s">
        <v>775</v>
      </c>
      <c r="QR237" t="s">
        <v>788</v>
      </c>
      <c r="QS237" t="s">
        <v>806</v>
      </c>
      <c r="QT237" t="s">
        <v>634</v>
      </c>
      <c r="QU237" t="s">
        <v>738</v>
      </c>
      <c r="QV237" t="s">
        <v>807</v>
      </c>
      <c r="QW237" t="s">
        <v>660</v>
      </c>
      <c r="QX237" t="s">
        <v>661</v>
      </c>
      <c r="QY237" t="s">
        <v>808</v>
      </c>
      <c r="QZ237" t="s">
        <v>684</v>
      </c>
      <c r="RA237" t="s">
        <v>664</v>
      </c>
      <c r="RB237" t="s">
        <v>790</v>
      </c>
      <c r="RC237" t="s">
        <v>666</v>
      </c>
      <c r="RD237" t="s">
        <v>704</v>
      </c>
      <c r="RE237" t="s">
        <v>793</v>
      </c>
      <c r="RF237" t="s">
        <v>645</v>
      </c>
      <c r="RG237" t="s">
        <v>716</v>
      </c>
      <c r="RH237" t="s">
        <v>647</v>
      </c>
      <c r="RI237" t="s">
        <v>706</v>
      </c>
      <c r="RJ237" t="s">
        <v>769</v>
      </c>
      <c r="RK237" t="s">
        <v>809</v>
      </c>
      <c r="RL237" t="s">
        <v>718</v>
      </c>
      <c r="RM237" t="s">
        <v>719</v>
      </c>
      <c r="RN237" t="s">
        <v>810</v>
      </c>
      <c r="RO237" t="s">
        <v>811</v>
      </c>
      <c r="RP237" t="s">
        <v>812</v>
      </c>
      <c r="RQ237" t="s">
        <v>812</v>
      </c>
      <c r="RR237" t="s">
        <v>813</v>
      </c>
      <c r="RS237" t="s">
        <v>812</v>
      </c>
      <c r="RT237" t="s">
        <v>813</v>
      </c>
      <c r="RU237" t="s">
        <v>812</v>
      </c>
      <c r="RV237" t="s">
        <v>812</v>
      </c>
      <c r="RW237" t="s">
        <v>813</v>
      </c>
      <c r="RX237" t="s">
        <v>812</v>
      </c>
      <c r="RY237" t="s">
        <v>812</v>
      </c>
      <c r="RZ237" t="s">
        <v>812</v>
      </c>
      <c r="SA237" t="s">
        <v>812</v>
      </c>
      <c r="SB237" t="s">
        <v>812</v>
      </c>
      <c r="SC237" t="s">
        <v>812</v>
      </c>
      <c r="SD237" t="s">
        <v>812</v>
      </c>
      <c r="SE237" t="s">
        <v>813</v>
      </c>
      <c r="SF237" t="s">
        <v>813</v>
      </c>
      <c r="SG237" t="s">
        <v>813</v>
      </c>
      <c r="SH237" t="s">
        <v>813</v>
      </c>
      <c r="SI237" t="s">
        <v>813</v>
      </c>
      <c r="SJ237" t="s">
        <v>813</v>
      </c>
      <c r="SK237" t="s">
        <v>813</v>
      </c>
      <c r="SL237" t="s">
        <v>813</v>
      </c>
      <c r="SM237" t="s">
        <v>813</v>
      </c>
      <c r="SN237" t="s">
        <v>813</v>
      </c>
      <c r="SO237" t="s">
        <v>813</v>
      </c>
      <c r="SP237" t="s">
        <v>813</v>
      </c>
      <c r="SQ237" t="s">
        <v>813</v>
      </c>
      <c r="SR237" t="s">
        <v>813</v>
      </c>
      <c r="SS237" t="s">
        <v>813</v>
      </c>
      <c r="ST237" t="s">
        <v>813</v>
      </c>
      <c r="SU237" t="s">
        <v>813</v>
      </c>
      <c r="SV237" t="s">
        <v>813</v>
      </c>
      <c r="SW237" t="s">
        <v>813</v>
      </c>
      <c r="SX237" t="s">
        <v>813</v>
      </c>
      <c r="SY237" t="s">
        <v>813</v>
      </c>
      <c r="SZ237" t="s">
        <v>813</v>
      </c>
      <c r="TA237" t="s">
        <v>813</v>
      </c>
      <c r="TB237" t="s">
        <v>813</v>
      </c>
      <c r="TC237" t="s">
        <v>813</v>
      </c>
      <c r="TD237" t="s">
        <v>813</v>
      </c>
      <c r="TE237" t="s">
        <v>813</v>
      </c>
      <c r="TF237" t="s">
        <v>813</v>
      </c>
      <c r="TG237" t="s">
        <v>813</v>
      </c>
      <c r="TH237" t="s">
        <v>813</v>
      </c>
      <c r="TI237" t="s">
        <v>813</v>
      </c>
      <c r="TJ237" t="s">
        <v>813</v>
      </c>
      <c r="TK237" t="s">
        <v>813</v>
      </c>
      <c r="TL237" t="s">
        <v>813</v>
      </c>
      <c r="TM237" t="s">
        <v>813</v>
      </c>
      <c r="TN237" t="s">
        <v>813</v>
      </c>
      <c r="TO237" t="s">
        <v>813</v>
      </c>
      <c r="TP237" t="s">
        <v>813</v>
      </c>
      <c r="TQ237" t="s">
        <v>813</v>
      </c>
      <c r="TR237" t="s">
        <v>813</v>
      </c>
      <c r="TS237" t="s">
        <v>813</v>
      </c>
      <c r="TT237" t="s">
        <v>813</v>
      </c>
      <c r="TU237" t="s">
        <v>813</v>
      </c>
      <c r="TV237" t="s">
        <v>813</v>
      </c>
      <c r="TW237" t="s">
        <v>813</v>
      </c>
      <c r="TX237" t="s">
        <v>813</v>
      </c>
      <c r="TY237" t="s">
        <v>813</v>
      </c>
      <c r="TZ237" t="s">
        <v>813</v>
      </c>
      <c r="UA237" t="s">
        <v>813</v>
      </c>
      <c r="UB237" t="s">
        <v>813</v>
      </c>
      <c r="UC237" t="s">
        <v>813</v>
      </c>
      <c r="UD237" t="s">
        <v>813</v>
      </c>
      <c r="UE237" t="s">
        <v>813</v>
      </c>
      <c r="UF237" t="s">
        <v>813</v>
      </c>
      <c r="UG237" t="s">
        <v>813</v>
      </c>
      <c r="UH237" t="s">
        <v>813</v>
      </c>
      <c r="UI237" t="s">
        <v>813</v>
      </c>
      <c r="UJ237" t="s">
        <v>813</v>
      </c>
      <c r="UK237" t="s">
        <v>813</v>
      </c>
      <c r="UL237" t="s">
        <v>813</v>
      </c>
      <c r="UM237" t="s">
        <v>813</v>
      </c>
      <c r="UN237" t="s">
        <v>813</v>
      </c>
      <c r="UO237" t="s">
        <v>813</v>
      </c>
      <c r="UP237" t="s">
        <v>813</v>
      </c>
      <c r="UQ237" t="s">
        <v>813</v>
      </c>
      <c r="UR237" t="s">
        <v>813</v>
      </c>
      <c r="US237" t="s">
        <v>813</v>
      </c>
      <c r="UT237" t="s">
        <v>813</v>
      </c>
      <c r="UU237" t="s">
        <v>813</v>
      </c>
      <c r="UV237" t="s">
        <v>813</v>
      </c>
      <c r="UW237" t="s">
        <v>813</v>
      </c>
      <c r="UX237" t="s">
        <v>813</v>
      </c>
      <c r="UY237" t="s">
        <v>813</v>
      </c>
      <c r="UZ237" t="s">
        <v>813</v>
      </c>
      <c r="VA237" t="s">
        <v>813</v>
      </c>
      <c r="VB237" t="s">
        <v>813</v>
      </c>
      <c r="VC237" t="s">
        <v>813</v>
      </c>
      <c r="VD237" t="s">
        <v>813</v>
      </c>
      <c r="VE237" t="s">
        <v>813</v>
      </c>
      <c r="VF237" t="s">
        <v>813</v>
      </c>
      <c r="VG237" t="s">
        <v>813</v>
      </c>
    </row>
    <row r="238" spans="1:579" x14ac:dyDescent="0.25">
      <c r="A238" s="32">
        <v>238</v>
      </c>
      <c r="B238" t="s">
        <v>686</v>
      </c>
      <c r="C238" t="s">
        <v>617</v>
      </c>
      <c r="D238" t="s">
        <v>618</v>
      </c>
      <c r="E238" t="s">
        <v>619</v>
      </c>
      <c r="F238" t="s">
        <v>620</v>
      </c>
      <c r="G238" t="s">
        <v>621</v>
      </c>
      <c r="H238" t="s">
        <v>622</v>
      </c>
      <c r="I238" t="s">
        <v>623</v>
      </c>
      <c r="J238" t="s">
        <v>624</v>
      </c>
      <c r="K238" t="s">
        <v>625</v>
      </c>
      <c r="L238" t="s">
        <v>626</v>
      </c>
      <c r="M238" t="s">
        <v>627</v>
      </c>
      <c r="N238" t="s">
        <v>628</v>
      </c>
      <c r="O238" t="s">
        <v>629</v>
      </c>
      <c r="P238" t="s">
        <v>630</v>
      </c>
      <c r="Q238" t="s">
        <v>631</v>
      </c>
      <c r="R238" t="s">
        <v>632</v>
      </c>
      <c r="S238" t="s">
        <v>633</v>
      </c>
      <c r="T238" t="s">
        <v>634</v>
      </c>
      <c r="U238" t="s">
        <v>635</v>
      </c>
      <c r="V238" t="s">
        <v>636</v>
      </c>
      <c r="W238" t="s">
        <v>637</v>
      </c>
      <c r="X238" t="s">
        <v>638</v>
      </c>
      <c r="Y238" t="s">
        <v>639</v>
      </c>
      <c r="Z238" t="s">
        <v>640</v>
      </c>
      <c r="AA238" t="s">
        <v>641</v>
      </c>
      <c r="AB238" t="s">
        <v>642</v>
      </c>
      <c r="AC238" t="s">
        <v>617</v>
      </c>
      <c r="AD238" t="s">
        <v>643</v>
      </c>
      <c r="AE238" t="s">
        <v>644</v>
      </c>
      <c r="AF238" t="s">
        <v>645</v>
      </c>
      <c r="AG238" t="s">
        <v>646</v>
      </c>
      <c r="AH238" t="s">
        <v>647</v>
      </c>
      <c r="AI238" t="s">
        <v>648</v>
      </c>
      <c r="AJ238" t="s">
        <v>649</v>
      </c>
      <c r="AK238" t="s">
        <v>625</v>
      </c>
      <c r="AL238" t="s">
        <v>650</v>
      </c>
      <c r="AM238" t="s">
        <v>651</v>
      </c>
      <c r="AN238" t="s">
        <v>652</v>
      </c>
      <c r="AO238" t="s">
        <v>653</v>
      </c>
      <c r="AP238" t="s">
        <v>654</v>
      </c>
      <c r="AQ238" t="s">
        <v>655</v>
      </c>
      <c r="AR238" t="s">
        <v>656</v>
      </c>
      <c r="AS238" t="s">
        <v>657</v>
      </c>
      <c r="AT238" t="s">
        <v>658</v>
      </c>
      <c r="AU238" t="s">
        <v>659</v>
      </c>
      <c r="AV238" t="s">
        <v>636</v>
      </c>
      <c r="AW238" t="s">
        <v>660</v>
      </c>
      <c r="AX238" t="s">
        <v>661</v>
      </c>
      <c r="AY238" t="s">
        <v>662</v>
      </c>
      <c r="AZ238" t="s">
        <v>663</v>
      </c>
      <c r="BA238" t="s">
        <v>664</v>
      </c>
      <c r="BB238" t="s">
        <v>665</v>
      </c>
      <c r="BC238" t="s">
        <v>666</v>
      </c>
      <c r="BD238" t="s">
        <v>667</v>
      </c>
      <c r="BE238" t="s">
        <v>668</v>
      </c>
      <c r="BF238" t="s">
        <v>669</v>
      </c>
      <c r="BG238" t="s">
        <v>670</v>
      </c>
      <c r="BH238" t="s">
        <v>671</v>
      </c>
      <c r="BI238" t="s">
        <v>672</v>
      </c>
      <c r="BJ238" t="s">
        <v>649</v>
      </c>
      <c r="BK238" t="s">
        <v>673</v>
      </c>
      <c r="BL238" t="s">
        <v>674</v>
      </c>
      <c r="BM238" t="s">
        <v>675</v>
      </c>
      <c r="BN238" t="s">
        <v>676</v>
      </c>
      <c r="BO238" t="s">
        <v>677</v>
      </c>
      <c r="BP238" t="s">
        <v>630</v>
      </c>
      <c r="BQ238" t="s">
        <v>678</v>
      </c>
      <c r="BR238" t="s">
        <v>679</v>
      </c>
      <c r="BS238" t="s">
        <v>680</v>
      </c>
      <c r="BT238" t="s">
        <v>658</v>
      </c>
      <c r="BU238" t="s">
        <v>681</v>
      </c>
      <c r="BV238" t="s">
        <v>682</v>
      </c>
      <c r="BW238" t="s">
        <v>660</v>
      </c>
      <c r="BX238" t="s">
        <v>683</v>
      </c>
      <c r="BY238" t="s">
        <v>639</v>
      </c>
      <c r="BZ238" t="s">
        <v>684</v>
      </c>
      <c r="CA238" t="s">
        <v>685</v>
      </c>
      <c r="CB238" t="s">
        <v>686</v>
      </c>
      <c r="CC238" t="s">
        <v>666</v>
      </c>
      <c r="CD238" t="s">
        <v>687</v>
      </c>
      <c r="CE238" t="s">
        <v>688</v>
      </c>
      <c r="CF238" t="s">
        <v>669</v>
      </c>
      <c r="CG238" t="s">
        <v>689</v>
      </c>
      <c r="CH238" t="s">
        <v>690</v>
      </c>
      <c r="CI238" t="s">
        <v>691</v>
      </c>
      <c r="CJ238" t="s">
        <v>624</v>
      </c>
      <c r="CK238" t="s">
        <v>625</v>
      </c>
      <c r="CL238" t="s">
        <v>674</v>
      </c>
      <c r="CM238" t="s">
        <v>692</v>
      </c>
      <c r="CN238" t="s">
        <v>693</v>
      </c>
      <c r="CO238" t="s">
        <v>677</v>
      </c>
      <c r="CP238" t="s">
        <v>694</v>
      </c>
      <c r="CQ238" t="s">
        <v>678</v>
      </c>
      <c r="CR238" t="s">
        <v>695</v>
      </c>
      <c r="CS238" t="s">
        <v>696</v>
      </c>
      <c r="CT238" t="s">
        <v>634</v>
      </c>
      <c r="CU238" t="s">
        <v>697</v>
      </c>
      <c r="CV238" t="s">
        <v>698</v>
      </c>
      <c r="CW238" t="s">
        <v>699</v>
      </c>
      <c r="CX238" t="s">
        <v>700</v>
      </c>
      <c r="CY238" t="s">
        <v>639</v>
      </c>
      <c r="CZ238" t="s">
        <v>701</v>
      </c>
      <c r="DA238" t="s">
        <v>702</v>
      </c>
      <c r="DB238" t="s">
        <v>703</v>
      </c>
      <c r="DC238" t="s">
        <v>617</v>
      </c>
      <c r="DD238" t="s">
        <v>704</v>
      </c>
      <c r="DE238" t="s">
        <v>644</v>
      </c>
      <c r="DF238" t="s">
        <v>705</v>
      </c>
      <c r="DG238" t="s">
        <v>670</v>
      </c>
      <c r="DH238" t="s">
        <v>690</v>
      </c>
      <c r="DI238" t="s">
        <v>706</v>
      </c>
      <c r="DJ238" t="s">
        <v>707</v>
      </c>
      <c r="DK238" t="s">
        <v>673</v>
      </c>
      <c r="DL238" t="s">
        <v>674</v>
      </c>
      <c r="DM238" t="s">
        <v>692</v>
      </c>
      <c r="DN238" t="s">
        <v>708</v>
      </c>
      <c r="DO238" t="s">
        <v>653</v>
      </c>
      <c r="DP238" t="s">
        <v>630</v>
      </c>
      <c r="DQ238" t="s">
        <v>709</v>
      </c>
      <c r="DR238" t="s">
        <v>656</v>
      </c>
      <c r="DS238" t="s">
        <v>680</v>
      </c>
      <c r="DT238" t="s">
        <v>710</v>
      </c>
      <c r="DU238" t="s">
        <v>711</v>
      </c>
      <c r="DV238" t="s">
        <v>712</v>
      </c>
      <c r="DW238" t="s">
        <v>713</v>
      </c>
      <c r="DX238" t="s">
        <v>714</v>
      </c>
      <c r="DY238" t="s">
        <v>715</v>
      </c>
      <c r="DZ238" t="s">
        <v>684</v>
      </c>
      <c r="EA238" t="s">
        <v>641</v>
      </c>
      <c r="EB238" t="s">
        <v>665</v>
      </c>
      <c r="EC238" t="s">
        <v>666</v>
      </c>
      <c r="ED238" t="s">
        <v>687</v>
      </c>
      <c r="EE238" t="s">
        <v>668</v>
      </c>
      <c r="EF238" t="s">
        <v>705</v>
      </c>
      <c r="EG238" t="s">
        <v>716</v>
      </c>
      <c r="EH238" t="s">
        <v>717</v>
      </c>
      <c r="EI238" t="s">
        <v>691</v>
      </c>
      <c r="EJ238" t="s">
        <v>649</v>
      </c>
      <c r="EK238" t="s">
        <v>625</v>
      </c>
      <c r="EL238" t="s">
        <v>718</v>
      </c>
      <c r="EM238" t="s">
        <v>719</v>
      </c>
      <c r="EN238" t="s">
        <v>720</v>
      </c>
      <c r="EO238" t="s">
        <v>629</v>
      </c>
      <c r="EP238" t="s">
        <v>721</v>
      </c>
      <c r="EQ238" t="s">
        <v>722</v>
      </c>
      <c r="ER238" t="s">
        <v>695</v>
      </c>
      <c r="ES238" t="s">
        <v>680</v>
      </c>
      <c r="ET238" t="s">
        <v>710</v>
      </c>
      <c r="EU238" t="s">
        <v>723</v>
      </c>
      <c r="EV238" t="s">
        <v>724</v>
      </c>
      <c r="EW238" t="s">
        <v>725</v>
      </c>
      <c r="EX238" t="s">
        <v>638</v>
      </c>
      <c r="EY238" t="s">
        <v>726</v>
      </c>
      <c r="EZ238" t="s">
        <v>701</v>
      </c>
      <c r="FA238" t="s">
        <v>727</v>
      </c>
      <c r="FB238" t="s">
        <v>686</v>
      </c>
      <c r="FC238" t="s">
        <v>728</v>
      </c>
      <c r="FD238" t="s">
        <v>729</v>
      </c>
      <c r="FE238" t="s">
        <v>730</v>
      </c>
      <c r="FF238" t="s">
        <v>731</v>
      </c>
      <c r="FG238" t="s">
        <v>732</v>
      </c>
      <c r="FH238" t="s">
        <v>733</v>
      </c>
      <c r="FI238" t="s">
        <v>648</v>
      </c>
      <c r="FJ238" t="s">
        <v>734</v>
      </c>
      <c r="FK238" t="s">
        <v>625</v>
      </c>
      <c r="FL238" t="s">
        <v>735</v>
      </c>
      <c r="FM238" t="s">
        <v>736</v>
      </c>
      <c r="FN238" t="s">
        <v>720</v>
      </c>
      <c r="FO238" t="s">
        <v>737</v>
      </c>
      <c r="FP238" t="s">
        <v>654</v>
      </c>
      <c r="FQ238" t="s">
        <v>722</v>
      </c>
      <c r="FR238" t="s">
        <v>656</v>
      </c>
      <c r="FS238" t="s">
        <v>696</v>
      </c>
      <c r="FT238" t="s">
        <v>710</v>
      </c>
      <c r="FU238" t="s">
        <v>738</v>
      </c>
      <c r="FV238" t="s">
        <v>712</v>
      </c>
      <c r="FW238" t="s">
        <v>725</v>
      </c>
      <c r="FX238" t="s">
        <v>714</v>
      </c>
      <c r="FY238" t="s">
        <v>662</v>
      </c>
      <c r="FZ238" t="s">
        <v>701</v>
      </c>
      <c r="GA238" t="s">
        <v>664</v>
      </c>
      <c r="GB238" t="s">
        <v>739</v>
      </c>
      <c r="GC238" t="s">
        <v>728</v>
      </c>
      <c r="GD238" t="s">
        <v>740</v>
      </c>
      <c r="GE238" t="s">
        <v>741</v>
      </c>
      <c r="GF238" t="s">
        <v>731</v>
      </c>
      <c r="GG238" t="s">
        <v>716</v>
      </c>
      <c r="GH238" t="s">
        <v>671</v>
      </c>
      <c r="GI238" t="s">
        <v>648</v>
      </c>
      <c r="GJ238" t="s">
        <v>649</v>
      </c>
      <c r="GK238" t="s">
        <v>742</v>
      </c>
      <c r="GL238" t="s">
        <v>735</v>
      </c>
      <c r="GM238" t="s">
        <v>719</v>
      </c>
      <c r="GN238" t="s">
        <v>743</v>
      </c>
      <c r="GO238" t="s">
        <v>737</v>
      </c>
      <c r="GP238" t="s">
        <v>721</v>
      </c>
      <c r="GQ238" t="s">
        <v>678</v>
      </c>
      <c r="GR238" t="s">
        <v>656</v>
      </c>
      <c r="GS238" t="s">
        <v>680</v>
      </c>
      <c r="GT238" t="s">
        <v>634</v>
      </c>
      <c r="GU238" t="s">
        <v>738</v>
      </c>
      <c r="GV238" t="s">
        <v>724</v>
      </c>
      <c r="GW238" t="s">
        <v>637</v>
      </c>
      <c r="GX238" t="s">
        <v>714</v>
      </c>
      <c r="GY238" t="s">
        <v>726</v>
      </c>
      <c r="GZ238" t="s">
        <v>684</v>
      </c>
      <c r="HA238" t="s">
        <v>664</v>
      </c>
      <c r="HB238" t="s">
        <v>686</v>
      </c>
      <c r="HC238" t="s">
        <v>744</v>
      </c>
      <c r="HD238" t="s">
        <v>740</v>
      </c>
      <c r="HE238" t="s">
        <v>730</v>
      </c>
      <c r="HF238" t="s">
        <v>645</v>
      </c>
      <c r="HG238" t="s">
        <v>716</v>
      </c>
      <c r="HH238" t="s">
        <v>733</v>
      </c>
      <c r="HI238" t="s">
        <v>691</v>
      </c>
      <c r="HJ238" t="s">
        <v>649</v>
      </c>
      <c r="HK238" t="s">
        <v>625</v>
      </c>
      <c r="HL238" t="s">
        <v>718</v>
      </c>
      <c r="HM238" t="s">
        <v>719</v>
      </c>
      <c r="HN238" t="s">
        <v>720</v>
      </c>
      <c r="HO238" t="s">
        <v>629</v>
      </c>
      <c r="HP238" t="s">
        <v>721</v>
      </c>
      <c r="HQ238" t="s">
        <v>722</v>
      </c>
      <c r="HR238" t="s">
        <v>695</v>
      </c>
      <c r="HS238" t="s">
        <v>680</v>
      </c>
      <c r="HT238" t="s">
        <v>710</v>
      </c>
      <c r="HU238" t="s">
        <v>745</v>
      </c>
      <c r="HV238" t="s">
        <v>712</v>
      </c>
      <c r="HW238" t="s">
        <v>746</v>
      </c>
      <c r="HX238" t="s">
        <v>661</v>
      </c>
      <c r="HY238" t="s">
        <v>639</v>
      </c>
      <c r="HZ238" t="s">
        <v>747</v>
      </c>
      <c r="IA238" t="s">
        <v>748</v>
      </c>
      <c r="IB238" t="s">
        <v>749</v>
      </c>
      <c r="IC238" t="s">
        <v>617</v>
      </c>
      <c r="ID238" t="s">
        <v>750</v>
      </c>
      <c r="IE238" t="s">
        <v>644</v>
      </c>
      <c r="IF238" t="s">
        <v>751</v>
      </c>
      <c r="IG238" t="s">
        <v>670</v>
      </c>
      <c r="IH238" t="s">
        <v>752</v>
      </c>
      <c r="II238" t="s">
        <v>753</v>
      </c>
      <c r="IJ238" t="s">
        <v>754</v>
      </c>
      <c r="IK238" t="s">
        <v>755</v>
      </c>
      <c r="IL238" t="s">
        <v>756</v>
      </c>
      <c r="IM238" t="s">
        <v>757</v>
      </c>
      <c r="IN238" t="s">
        <v>758</v>
      </c>
      <c r="IO238" t="s">
        <v>653</v>
      </c>
      <c r="IP238" t="s">
        <v>759</v>
      </c>
      <c r="IQ238" t="s">
        <v>760</v>
      </c>
      <c r="IR238" t="s">
        <v>761</v>
      </c>
      <c r="IS238" t="s">
        <v>762</v>
      </c>
      <c r="IT238" t="s">
        <v>763</v>
      </c>
      <c r="IU238" t="s">
        <v>745</v>
      </c>
      <c r="IV238" t="s">
        <v>764</v>
      </c>
      <c r="IW238" t="s">
        <v>713</v>
      </c>
      <c r="IX238" t="s">
        <v>765</v>
      </c>
      <c r="IY238" t="s">
        <v>639</v>
      </c>
      <c r="IZ238" t="s">
        <v>766</v>
      </c>
      <c r="JA238" t="s">
        <v>767</v>
      </c>
      <c r="JB238" t="s">
        <v>749</v>
      </c>
      <c r="JC238" t="s">
        <v>617</v>
      </c>
      <c r="JD238" t="s">
        <v>750</v>
      </c>
      <c r="JE238" t="s">
        <v>644</v>
      </c>
      <c r="JF238" t="s">
        <v>751</v>
      </c>
      <c r="JG238" t="s">
        <v>670</v>
      </c>
      <c r="JH238" t="s">
        <v>752</v>
      </c>
      <c r="JI238" t="s">
        <v>753</v>
      </c>
      <c r="JJ238" t="s">
        <v>754</v>
      </c>
      <c r="JK238" t="s">
        <v>755</v>
      </c>
      <c r="JL238" t="s">
        <v>756</v>
      </c>
      <c r="JM238" t="s">
        <v>757</v>
      </c>
      <c r="JN238" t="s">
        <v>758</v>
      </c>
      <c r="JO238" t="s">
        <v>653</v>
      </c>
      <c r="JP238" t="s">
        <v>759</v>
      </c>
      <c r="JQ238" t="s">
        <v>760</v>
      </c>
      <c r="JR238" t="s">
        <v>761</v>
      </c>
      <c r="JS238" t="s">
        <v>762</v>
      </c>
      <c r="JT238" t="s">
        <v>763</v>
      </c>
      <c r="JU238" t="s">
        <v>745</v>
      </c>
      <c r="JV238" t="s">
        <v>764</v>
      </c>
      <c r="JW238" t="s">
        <v>713</v>
      </c>
      <c r="JX238" t="s">
        <v>765</v>
      </c>
      <c r="JY238" t="s">
        <v>639</v>
      </c>
      <c r="JZ238" t="s">
        <v>768</v>
      </c>
      <c r="KA238" t="s">
        <v>767</v>
      </c>
      <c r="KB238" t="s">
        <v>703</v>
      </c>
      <c r="KC238" t="s">
        <v>617</v>
      </c>
      <c r="KD238" t="s">
        <v>704</v>
      </c>
      <c r="KE238" t="s">
        <v>644</v>
      </c>
      <c r="KF238" t="s">
        <v>705</v>
      </c>
      <c r="KG238" t="s">
        <v>670</v>
      </c>
      <c r="KH238" t="s">
        <v>690</v>
      </c>
      <c r="KI238" t="s">
        <v>753</v>
      </c>
      <c r="KJ238" t="s">
        <v>769</v>
      </c>
      <c r="KK238" t="s">
        <v>755</v>
      </c>
      <c r="KL238" t="s">
        <v>770</v>
      </c>
      <c r="KM238" t="s">
        <v>757</v>
      </c>
      <c r="KN238" t="s">
        <v>628</v>
      </c>
      <c r="KO238" t="s">
        <v>629</v>
      </c>
      <c r="KP238" t="s">
        <v>721</v>
      </c>
      <c r="KQ238" t="s">
        <v>771</v>
      </c>
      <c r="KR238" t="s">
        <v>761</v>
      </c>
      <c r="KS238" t="s">
        <v>772</v>
      </c>
      <c r="KT238" t="s">
        <v>710</v>
      </c>
      <c r="KU238" t="s">
        <v>745</v>
      </c>
      <c r="KV238" t="s">
        <v>636</v>
      </c>
      <c r="KW238" t="s">
        <v>660</v>
      </c>
      <c r="KX238" t="s">
        <v>765</v>
      </c>
      <c r="KY238" t="s">
        <v>726</v>
      </c>
      <c r="KZ238" t="s">
        <v>747</v>
      </c>
      <c r="LA238" t="s">
        <v>641</v>
      </c>
      <c r="LB238" t="s">
        <v>665</v>
      </c>
      <c r="LC238" t="s">
        <v>773</v>
      </c>
      <c r="LD238" t="s">
        <v>740</v>
      </c>
      <c r="LE238" t="s">
        <v>644</v>
      </c>
      <c r="LF238" t="s">
        <v>669</v>
      </c>
      <c r="LG238" t="s">
        <v>689</v>
      </c>
      <c r="LH238" t="s">
        <v>752</v>
      </c>
      <c r="LI238" t="s">
        <v>648</v>
      </c>
      <c r="LJ238" t="s">
        <v>769</v>
      </c>
      <c r="LK238" t="s">
        <v>673</v>
      </c>
      <c r="LL238" t="s">
        <v>674</v>
      </c>
      <c r="LM238" t="s">
        <v>774</v>
      </c>
      <c r="LN238" t="s">
        <v>720</v>
      </c>
      <c r="LO238" t="s">
        <v>653</v>
      </c>
      <c r="LP238" t="s">
        <v>694</v>
      </c>
      <c r="LQ238" t="s">
        <v>775</v>
      </c>
      <c r="LR238" t="s">
        <v>761</v>
      </c>
      <c r="LS238" t="s">
        <v>680</v>
      </c>
      <c r="LT238" t="s">
        <v>776</v>
      </c>
      <c r="LU238" t="s">
        <v>681</v>
      </c>
      <c r="LV238" t="s">
        <v>636</v>
      </c>
      <c r="LW238" t="s">
        <v>777</v>
      </c>
      <c r="LX238" t="s">
        <v>714</v>
      </c>
      <c r="LY238" t="s">
        <v>639</v>
      </c>
      <c r="LZ238" t="s">
        <v>778</v>
      </c>
      <c r="MA238" t="s">
        <v>641</v>
      </c>
      <c r="MB238" t="s">
        <v>749</v>
      </c>
      <c r="MC238" t="s">
        <v>728</v>
      </c>
      <c r="MD238" t="s">
        <v>704</v>
      </c>
      <c r="ME238" t="s">
        <v>668</v>
      </c>
      <c r="MF238" t="s">
        <v>669</v>
      </c>
      <c r="MG238" t="s">
        <v>646</v>
      </c>
      <c r="MH238" t="s">
        <v>733</v>
      </c>
      <c r="MI238" t="s">
        <v>753</v>
      </c>
      <c r="MJ238" t="s">
        <v>707</v>
      </c>
      <c r="MK238" t="s">
        <v>673</v>
      </c>
      <c r="ML238" t="s">
        <v>756</v>
      </c>
      <c r="MM238" t="s">
        <v>719</v>
      </c>
      <c r="MN238" t="s">
        <v>628</v>
      </c>
      <c r="MO238" t="s">
        <v>677</v>
      </c>
      <c r="MP238" t="s">
        <v>694</v>
      </c>
      <c r="MQ238" t="s">
        <v>771</v>
      </c>
      <c r="MR238" t="s">
        <v>656</v>
      </c>
      <c r="MS238" t="s">
        <v>762</v>
      </c>
      <c r="MT238" t="s">
        <v>658</v>
      </c>
      <c r="MU238" t="s">
        <v>681</v>
      </c>
      <c r="MV238" t="s">
        <v>764</v>
      </c>
      <c r="MW238" t="s">
        <v>725</v>
      </c>
      <c r="MX238" t="s">
        <v>661</v>
      </c>
      <c r="MY238" t="s">
        <v>779</v>
      </c>
      <c r="MZ238" t="s">
        <v>778</v>
      </c>
      <c r="NA238" t="s">
        <v>748</v>
      </c>
      <c r="NB238" t="s">
        <v>686</v>
      </c>
      <c r="NC238" t="s">
        <v>617</v>
      </c>
      <c r="ND238" t="s">
        <v>687</v>
      </c>
      <c r="NE238" t="s">
        <v>668</v>
      </c>
      <c r="NF238" t="s">
        <v>751</v>
      </c>
      <c r="NG238" t="s">
        <v>716</v>
      </c>
      <c r="NH238" t="s">
        <v>690</v>
      </c>
      <c r="NI238" t="s">
        <v>706</v>
      </c>
      <c r="NJ238" t="s">
        <v>707</v>
      </c>
      <c r="NK238" t="s">
        <v>780</v>
      </c>
      <c r="NL238" t="s">
        <v>735</v>
      </c>
      <c r="NM238" t="s">
        <v>757</v>
      </c>
      <c r="NN238" t="s">
        <v>676</v>
      </c>
      <c r="NO238" t="s">
        <v>677</v>
      </c>
      <c r="NP238" t="s">
        <v>781</v>
      </c>
      <c r="NQ238" t="s">
        <v>678</v>
      </c>
      <c r="NR238" t="s">
        <v>782</v>
      </c>
      <c r="NS238" t="s">
        <v>762</v>
      </c>
      <c r="NT238" t="s">
        <v>776</v>
      </c>
      <c r="NU238" t="s">
        <v>745</v>
      </c>
      <c r="NV238" t="s">
        <v>783</v>
      </c>
      <c r="NW238" t="s">
        <v>637</v>
      </c>
      <c r="NX238" t="s">
        <v>784</v>
      </c>
      <c r="NY238" t="s">
        <v>662</v>
      </c>
      <c r="NZ238" t="s">
        <v>768</v>
      </c>
      <c r="OA238" t="s">
        <v>727</v>
      </c>
      <c r="OB238" t="s">
        <v>785</v>
      </c>
      <c r="OC238" t="s">
        <v>744</v>
      </c>
      <c r="OD238" t="s">
        <v>618</v>
      </c>
      <c r="OE238" t="s">
        <v>741</v>
      </c>
      <c r="OF238" t="s">
        <v>786</v>
      </c>
      <c r="OG238" t="s">
        <v>732</v>
      </c>
      <c r="OH238" t="s">
        <v>787</v>
      </c>
      <c r="OI238" t="s">
        <v>691</v>
      </c>
      <c r="OJ238" t="s">
        <v>769</v>
      </c>
      <c r="OK238" t="s">
        <v>755</v>
      </c>
      <c r="OL238" t="s">
        <v>626</v>
      </c>
      <c r="OM238" t="s">
        <v>736</v>
      </c>
      <c r="ON238" t="s">
        <v>628</v>
      </c>
      <c r="OO238" t="s">
        <v>653</v>
      </c>
      <c r="OP238" t="s">
        <v>781</v>
      </c>
      <c r="OQ238" t="s">
        <v>678</v>
      </c>
      <c r="OR238" t="s">
        <v>788</v>
      </c>
      <c r="OS238" t="s">
        <v>762</v>
      </c>
      <c r="OT238" t="s">
        <v>658</v>
      </c>
      <c r="OU238" t="s">
        <v>745</v>
      </c>
      <c r="OV238" t="s">
        <v>783</v>
      </c>
      <c r="OW238" t="s">
        <v>746</v>
      </c>
      <c r="OX238" t="s">
        <v>784</v>
      </c>
      <c r="OY238" t="s">
        <v>639</v>
      </c>
      <c r="OZ238" t="s">
        <v>747</v>
      </c>
      <c r="PA238" t="s">
        <v>789</v>
      </c>
      <c r="PB238" t="s">
        <v>790</v>
      </c>
      <c r="PC238" t="s">
        <v>791</v>
      </c>
      <c r="PD238" t="s">
        <v>792</v>
      </c>
      <c r="PE238" t="s">
        <v>793</v>
      </c>
      <c r="PF238" t="s">
        <v>794</v>
      </c>
      <c r="PG238" t="s">
        <v>689</v>
      </c>
      <c r="PH238" t="s">
        <v>690</v>
      </c>
      <c r="PI238" t="s">
        <v>623</v>
      </c>
      <c r="PJ238" t="s">
        <v>734</v>
      </c>
      <c r="PK238" t="s">
        <v>625</v>
      </c>
      <c r="PL238" t="s">
        <v>795</v>
      </c>
      <c r="PM238" t="s">
        <v>692</v>
      </c>
      <c r="PN238" t="s">
        <v>628</v>
      </c>
      <c r="PO238" t="s">
        <v>796</v>
      </c>
      <c r="PP238" t="s">
        <v>654</v>
      </c>
      <c r="PQ238" t="s">
        <v>722</v>
      </c>
      <c r="PR238" t="s">
        <v>797</v>
      </c>
      <c r="PS238" t="s">
        <v>657</v>
      </c>
      <c r="PT238" t="s">
        <v>776</v>
      </c>
      <c r="PU238" t="s">
        <v>798</v>
      </c>
      <c r="PV238" t="s">
        <v>712</v>
      </c>
      <c r="PW238" t="s">
        <v>725</v>
      </c>
      <c r="PX238" t="s">
        <v>799</v>
      </c>
      <c r="PY238" t="s">
        <v>779</v>
      </c>
      <c r="PZ238" t="s">
        <v>747</v>
      </c>
      <c r="QA238" t="s">
        <v>800</v>
      </c>
      <c r="QB238" t="s">
        <v>739</v>
      </c>
      <c r="QC238" t="s">
        <v>728</v>
      </c>
      <c r="QD238" t="s">
        <v>801</v>
      </c>
      <c r="QE238" t="s">
        <v>668</v>
      </c>
      <c r="QF238" t="s">
        <v>705</v>
      </c>
      <c r="QG238" t="s">
        <v>802</v>
      </c>
      <c r="QH238" t="s">
        <v>671</v>
      </c>
      <c r="QI238" t="s">
        <v>648</v>
      </c>
      <c r="QJ238" t="s">
        <v>803</v>
      </c>
      <c r="QK238" t="s">
        <v>673</v>
      </c>
      <c r="QL238" t="s">
        <v>770</v>
      </c>
      <c r="QM238" t="s">
        <v>804</v>
      </c>
      <c r="QN238" t="s">
        <v>743</v>
      </c>
      <c r="QO238" t="s">
        <v>737</v>
      </c>
      <c r="QP238" t="s">
        <v>805</v>
      </c>
      <c r="QQ238" t="s">
        <v>775</v>
      </c>
      <c r="QR238" t="s">
        <v>788</v>
      </c>
      <c r="QS238" t="s">
        <v>806</v>
      </c>
      <c r="QT238" t="s">
        <v>634</v>
      </c>
      <c r="QU238" t="s">
        <v>738</v>
      </c>
      <c r="QV238" t="s">
        <v>807</v>
      </c>
      <c r="QW238" t="s">
        <v>660</v>
      </c>
      <c r="QX238" t="s">
        <v>661</v>
      </c>
      <c r="QY238" t="s">
        <v>808</v>
      </c>
      <c r="QZ238" t="s">
        <v>684</v>
      </c>
      <c r="RA238" t="s">
        <v>664</v>
      </c>
      <c r="RB238" t="s">
        <v>790</v>
      </c>
      <c r="RC238" t="s">
        <v>666</v>
      </c>
      <c r="RD238" t="s">
        <v>704</v>
      </c>
      <c r="RE238" t="s">
        <v>793</v>
      </c>
      <c r="RF238" t="s">
        <v>645</v>
      </c>
      <c r="RG238" t="s">
        <v>716</v>
      </c>
      <c r="RH238" t="s">
        <v>647</v>
      </c>
      <c r="RI238" t="s">
        <v>706</v>
      </c>
      <c r="RJ238" t="s">
        <v>769</v>
      </c>
      <c r="RK238" t="s">
        <v>809</v>
      </c>
      <c r="RL238" t="s">
        <v>718</v>
      </c>
      <c r="RM238" t="s">
        <v>719</v>
      </c>
      <c r="RN238" t="s">
        <v>810</v>
      </c>
      <c r="RO238" t="s">
        <v>811</v>
      </c>
      <c r="RP238" t="s">
        <v>812</v>
      </c>
      <c r="RQ238" t="s">
        <v>812</v>
      </c>
      <c r="RR238" t="s">
        <v>813</v>
      </c>
      <c r="RS238" t="s">
        <v>812</v>
      </c>
      <c r="RT238" t="s">
        <v>813</v>
      </c>
      <c r="RU238" t="s">
        <v>812</v>
      </c>
      <c r="RV238" t="s">
        <v>812</v>
      </c>
      <c r="RW238" t="s">
        <v>813</v>
      </c>
      <c r="RX238" t="s">
        <v>812</v>
      </c>
      <c r="RY238" t="s">
        <v>812</v>
      </c>
      <c r="RZ238" t="s">
        <v>812</v>
      </c>
      <c r="SA238" t="s">
        <v>812</v>
      </c>
      <c r="SB238" t="s">
        <v>812</v>
      </c>
      <c r="SC238" t="s">
        <v>812</v>
      </c>
      <c r="SD238" t="s">
        <v>812</v>
      </c>
      <c r="SE238" t="s">
        <v>813</v>
      </c>
      <c r="SF238" t="s">
        <v>813</v>
      </c>
      <c r="SG238" t="s">
        <v>813</v>
      </c>
      <c r="SH238" t="s">
        <v>813</v>
      </c>
      <c r="SI238" t="s">
        <v>813</v>
      </c>
      <c r="SJ238" t="s">
        <v>813</v>
      </c>
      <c r="SK238" t="s">
        <v>813</v>
      </c>
      <c r="SL238" t="s">
        <v>813</v>
      </c>
      <c r="SM238" t="s">
        <v>813</v>
      </c>
      <c r="SN238" t="s">
        <v>813</v>
      </c>
      <c r="SO238" t="s">
        <v>813</v>
      </c>
      <c r="SP238" t="s">
        <v>813</v>
      </c>
      <c r="SQ238" t="s">
        <v>813</v>
      </c>
      <c r="SR238" t="s">
        <v>813</v>
      </c>
      <c r="SS238" t="s">
        <v>813</v>
      </c>
      <c r="ST238" t="s">
        <v>813</v>
      </c>
      <c r="SU238" t="s">
        <v>813</v>
      </c>
      <c r="SV238" t="s">
        <v>813</v>
      </c>
      <c r="SW238" t="s">
        <v>813</v>
      </c>
      <c r="SX238" t="s">
        <v>813</v>
      </c>
      <c r="SY238" t="s">
        <v>813</v>
      </c>
      <c r="SZ238" t="s">
        <v>813</v>
      </c>
      <c r="TA238" t="s">
        <v>813</v>
      </c>
      <c r="TB238" t="s">
        <v>813</v>
      </c>
      <c r="TC238" t="s">
        <v>813</v>
      </c>
      <c r="TD238" t="s">
        <v>813</v>
      </c>
      <c r="TE238" t="s">
        <v>813</v>
      </c>
      <c r="TF238" t="s">
        <v>813</v>
      </c>
      <c r="TG238" t="s">
        <v>813</v>
      </c>
      <c r="TH238" t="s">
        <v>813</v>
      </c>
      <c r="TI238" t="s">
        <v>813</v>
      </c>
      <c r="TJ238" t="s">
        <v>813</v>
      </c>
      <c r="TK238" t="s">
        <v>813</v>
      </c>
      <c r="TL238" t="s">
        <v>813</v>
      </c>
      <c r="TM238" t="s">
        <v>813</v>
      </c>
      <c r="TN238" t="s">
        <v>813</v>
      </c>
      <c r="TO238" t="s">
        <v>813</v>
      </c>
      <c r="TP238" t="s">
        <v>813</v>
      </c>
      <c r="TQ238" t="s">
        <v>813</v>
      </c>
      <c r="TR238" t="s">
        <v>813</v>
      </c>
      <c r="TS238" t="s">
        <v>813</v>
      </c>
      <c r="TT238" t="s">
        <v>813</v>
      </c>
      <c r="TU238" t="s">
        <v>813</v>
      </c>
      <c r="TV238" t="s">
        <v>813</v>
      </c>
      <c r="TW238" t="s">
        <v>813</v>
      </c>
      <c r="TX238" t="s">
        <v>813</v>
      </c>
      <c r="TY238" t="s">
        <v>813</v>
      </c>
      <c r="TZ238" t="s">
        <v>813</v>
      </c>
      <c r="UA238" t="s">
        <v>813</v>
      </c>
      <c r="UB238" t="s">
        <v>813</v>
      </c>
      <c r="UC238" t="s">
        <v>813</v>
      </c>
      <c r="UD238" t="s">
        <v>813</v>
      </c>
      <c r="UE238" t="s">
        <v>813</v>
      </c>
      <c r="UF238" t="s">
        <v>813</v>
      </c>
      <c r="UG238" t="s">
        <v>813</v>
      </c>
      <c r="UH238" t="s">
        <v>813</v>
      </c>
      <c r="UI238" t="s">
        <v>813</v>
      </c>
      <c r="UJ238" t="s">
        <v>813</v>
      </c>
      <c r="UK238" t="s">
        <v>813</v>
      </c>
      <c r="UL238" t="s">
        <v>813</v>
      </c>
      <c r="UM238" t="s">
        <v>813</v>
      </c>
      <c r="UN238" t="s">
        <v>813</v>
      </c>
      <c r="UO238" t="s">
        <v>813</v>
      </c>
      <c r="UP238" t="s">
        <v>813</v>
      </c>
      <c r="UQ238" t="s">
        <v>813</v>
      </c>
      <c r="UR238" t="s">
        <v>813</v>
      </c>
      <c r="US238" t="s">
        <v>813</v>
      </c>
      <c r="UT238" t="s">
        <v>813</v>
      </c>
      <c r="UU238" t="s">
        <v>813</v>
      </c>
      <c r="UV238" t="s">
        <v>813</v>
      </c>
      <c r="UW238" t="s">
        <v>813</v>
      </c>
      <c r="UX238" t="s">
        <v>813</v>
      </c>
      <c r="UY238" t="s">
        <v>813</v>
      </c>
      <c r="UZ238" t="s">
        <v>813</v>
      </c>
      <c r="VA238" t="s">
        <v>813</v>
      </c>
      <c r="VB238" t="s">
        <v>813</v>
      </c>
      <c r="VC238" t="s">
        <v>813</v>
      </c>
      <c r="VD238" t="s">
        <v>813</v>
      </c>
      <c r="VE238" t="s">
        <v>813</v>
      </c>
      <c r="VF238" t="s">
        <v>813</v>
      </c>
      <c r="VG238" t="s">
        <v>813</v>
      </c>
    </row>
    <row r="239" spans="1:579" x14ac:dyDescent="0.25">
      <c r="A239" s="32">
        <v>239</v>
      </c>
      <c r="B239" t="s">
        <v>686</v>
      </c>
      <c r="C239" t="s">
        <v>617</v>
      </c>
      <c r="D239" t="s">
        <v>618</v>
      </c>
      <c r="E239" t="s">
        <v>619</v>
      </c>
      <c r="F239" t="s">
        <v>620</v>
      </c>
      <c r="G239" t="s">
        <v>621</v>
      </c>
      <c r="H239" t="s">
        <v>622</v>
      </c>
      <c r="I239" t="s">
        <v>623</v>
      </c>
      <c r="J239" t="s">
        <v>624</v>
      </c>
      <c r="K239" t="s">
        <v>625</v>
      </c>
      <c r="L239" t="s">
        <v>626</v>
      </c>
      <c r="M239" t="s">
        <v>627</v>
      </c>
      <c r="N239" t="s">
        <v>628</v>
      </c>
      <c r="O239" t="s">
        <v>629</v>
      </c>
      <c r="P239" t="s">
        <v>630</v>
      </c>
      <c r="Q239" t="s">
        <v>631</v>
      </c>
      <c r="R239" t="s">
        <v>632</v>
      </c>
      <c r="S239" t="s">
        <v>633</v>
      </c>
      <c r="T239" t="s">
        <v>634</v>
      </c>
      <c r="U239" t="s">
        <v>635</v>
      </c>
      <c r="V239" t="s">
        <v>636</v>
      </c>
      <c r="W239" t="s">
        <v>637</v>
      </c>
      <c r="X239" t="s">
        <v>638</v>
      </c>
      <c r="Y239" t="s">
        <v>639</v>
      </c>
      <c r="Z239" t="s">
        <v>640</v>
      </c>
      <c r="AA239" t="s">
        <v>641</v>
      </c>
      <c r="AB239" t="s">
        <v>642</v>
      </c>
      <c r="AC239" t="s">
        <v>617</v>
      </c>
      <c r="AD239" t="s">
        <v>643</v>
      </c>
      <c r="AE239" t="s">
        <v>644</v>
      </c>
      <c r="AF239" t="s">
        <v>645</v>
      </c>
      <c r="AG239" t="s">
        <v>646</v>
      </c>
      <c r="AH239" t="s">
        <v>647</v>
      </c>
      <c r="AI239" t="s">
        <v>648</v>
      </c>
      <c r="AJ239" t="s">
        <v>649</v>
      </c>
      <c r="AK239" t="s">
        <v>625</v>
      </c>
      <c r="AL239" t="s">
        <v>650</v>
      </c>
      <c r="AM239" t="s">
        <v>651</v>
      </c>
      <c r="AN239" t="s">
        <v>652</v>
      </c>
      <c r="AO239" t="s">
        <v>653</v>
      </c>
      <c r="AP239" t="s">
        <v>654</v>
      </c>
      <c r="AQ239" t="s">
        <v>655</v>
      </c>
      <c r="AR239" t="s">
        <v>656</v>
      </c>
      <c r="AS239" t="s">
        <v>657</v>
      </c>
      <c r="AT239" t="s">
        <v>658</v>
      </c>
      <c r="AU239" t="s">
        <v>659</v>
      </c>
      <c r="AV239" t="s">
        <v>636</v>
      </c>
      <c r="AW239" t="s">
        <v>660</v>
      </c>
      <c r="AX239" t="s">
        <v>661</v>
      </c>
      <c r="AY239" t="s">
        <v>662</v>
      </c>
      <c r="AZ239" t="s">
        <v>663</v>
      </c>
      <c r="BA239" t="s">
        <v>664</v>
      </c>
      <c r="BB239" t="s">
        <v>665</v>
      </c>
      <c r="BC239" t="s">
        <v>666</v>
      </c>
      <c r="BD239" t="s">
        <v>667</v>
      </c>
      <c r="BE239" t="s">
        <v>668</v>
      </c>
      <c r="BF239" t="s">
        <v>669</v>
      </c>
      <c r="BG239" t="s">
        <v>670</v>
      </c>
      <c r="BH239" t="s">
        <v>671</v>
      </c>
      <c r="BI239" t="s">
        <v>672</v>
      </c>
      <c r="BJ239" t="s">
        <v>649</v>
      </c>
      <c r="BK239" t="s">
        <v>673</v>
      </c>
      <c r="BL239" t="s">
        <v>674</v>
      </c>
      <c r="BM239" t="s">
        <v>675</v>
      </c>
      <c r="BN239" t="s">
        <v>676</v>
      </c>
      <c r="BO239" t="s">
        <v>677</v>
      </c>
      <c r="BP239" t="s">
        <v>630</v>
      </c>
      <c r="BQ239" t="s">
        <v>678</v>
      </c>
      <c r="BR239" t="s">
        <v>679</v>
      </c>
      <c r="BS239" t="s">
        <v>680</v>
      </c>
      <c r="BT239" t="s">
        <v>658</v>
      </c>
      <c r="BU239" t="s">
        <v>681</v>
      </c>
      <c r="BV239" t="s">
        <v>682</v>
      </c>
      <c r="BW239" t="s">
        <v>660</v>
      </c>
      <c r="BX239" t="s">
        <v>683</v>
      </c>
      <c r="BY239" t="s">
        <v>639</v>
      </c>
      <c r="BZ239" t="s">
        <v>684</v>
      </c>
      <c r="CA239" t="s">
        <v>685</v>
      </c>
      <c r="CB239" t="s">
        <v>686</v>
      </c>
      <c r="CC239" t="s">
        <v>666</v>
      </c>
      <c r="CD239" t="s">
        <v>687</v>
      </c>
      <c r="CE239" t="s">
        <v>688</v>
      </c>
      <c r="CF239" t="s">
        <v>669</v>
      </c>
      <c r="CG239" t="s">
        <v>689</v>
      </c>
      <c r="CH239" t="s">
        <v>690</v>
      </c>
      <c r="CI239" t="s">
        <v>691</v>
      </c>
      <c r="CJ239" t="s">
        <v>624</v>
      </c>
      <c r="CK239" t="s">
        <v>625</v>
      </c>
      <c r="CL239" t="s">
        <v>674</v>
      </c>
      <c r="CM239" t="s">
        <v>692</v>
      </c>
      <c r="CN239" t="s">
        <v>693</v>
      </c>
      <c r="CO239" t="s">
        <v>677</v>
      </c>
      <c r="CP239" t="s">
        <v>694</v>
      </c>
      <c r="CQ239" t="s">
        <v>678</v>
      </c>
      <c r="CR239" t="s">
        <v>695</v>
      </c>
      <c r="CS239" t="s">
        <v>696</v>
      </c>
      <c r="CT239" t="s">
        <v>634</v>
      </c>
      <c r="CU239" t="s">
        <v>697</v>
      </c>
      <c r="CV239" t="s">
        <v>698</v>
      </c>
      <c r="CW239" t="s">
        <v>699</v>
      </c>
      <c r="CX239" t="s">
        <v>700</v>
      </c>
      <c r="CY239" t="s">
        <v>639</v>
      </c>
      <c r="CZ239" t="s">
        <v>701</v>
      </c>
      <c r="DA239" t="s">
        <v>702</v>
      </c>
      <c r="DB239" t="s">
        <v>703</v>
      </c>
      <c r="DC239" t="s">
        <v>617</v>
      </c>
      <c r="DD239" t="s">
        <v>704</v>
      </c>
      <c r="DE239" t="s">
        <v>644</v>
      </c>
      <c r="DF239" t="s">
        <v>705</v>
      </c>
      <c r="DG239" t="s">
        <v>670</v>
      </c>
      <c r="DH239" t="s">
        <v>690</v>
      </c>
      <c r="DI239" t="s">
        <v>706</v>
      </c>
      <c r="DJ239" t="s">
        <v>707</v>
      </c>
      <c r="DK239" t="s">
        <v>673</v>
      </c>
      <c r="DL239" t="s">
        <v>674</v>
      </c>
      <c r="DM239" t="s">
        <v>692</v>
      </c>
      <c r="DN239" t="s">
        <v>708</v>
      </c>
      <c r="DO239" t="s">
        <v>653</v>
      </c>
      <c r="DP239" t="s">
        <v>630</v>
      </c>
      <c r="DQ239" t="s">
        <v>709</v>
      </c>
      <c r="DR239" t="s">
        <v>656</v>
      </c>
      <c r="DS239" t="s">
        <v>680</v>
      </c>
      <c r="DT239" t="s">
        <v>710</v>
      </c>
      <c r="DU239" t="s">
        <v>711</v>
      </c>
      <c r="DV239" t="s">
        <v>712</v>
      </c>
      <c r="DW239" t="s">
        <v>713</v>
      </c>
      <c r="DX239" t="s">
        <v>714</v>
      </c>
      <c r="DY239" t="s">
        <v>715</v>
      </c>
      <c r="DZ239" t="s">
        <v>684</v>
      </c>
      <c r="EA239" t="s">
        <v>641</v>
      </c>
      <c r="EB239" t="s">
        <v>665</v>
      </c>
      <c r="EC239" t="s">
        <v>666</v>
      </c>
      <c r="ED239" t="s">
        <v>687</v>
      </c>
      <c r="EE239" t="s">
        <v>668</v>
      </c>
      <c r="EF239" t="s">
        <v>705</v>
      </c>
      <c r="EG239" t="s">
        <v>716</v>
      </c>
      <c r="EH239" t="s">
        <v>717</v>
      </c>
      <c r="EI239" t="s">
        <v>691</v>
      </c>
      <c r="EJ239" t="s">
        <v>649</v>
      </c>
      <c r="EK239" t="s">
        <v>625</v>
      </c>
      <c r="EL239" t="s">
        <v>718</v>
      </c>
      <c r="EM239" t="s">
        <v>719</v>
      </c>
      <c r="EN239" t="s">
        <v>720</v>
      </c>
      <c r="EO239" t="s">
        <v>629</v>
      </c>
      <c r="EP239" t="s">
        <v>721</v>
      </c>
      <c r="EQ239" t="s">
        <v>722</v>
      </c>
      <c r="ER239" t="s">
        <v>695</v>
      </c>
      <c r="ES239" t="s">
        <v>680</v>
      </c>
      <c r="ET239" t="s">
        <v>710</v>
      </c>
      <c r="EU239" t="s">
        <v>723</v>
      </c>
      <c r="EV239" t="s">
        <v>724</v>
      </c>
      <c r="EW239" t="s">
        <v>725</v>
      </c>
      <c r="EX239" t="s">
        <v>638</v>
      </c>
      <c r="EY239" t="s">
        <v>726</v>
      </c>
      <c r="EZ239" t="s">
        <v>701</v>
      </c>
      <c r="FA239" t="s">
        <v>727</v>
      </c>
      <c r="FB239" t="s">
        <v>686</v>
      </c>
      <c r="FC239" t="s">
        <v>728</v>
      </c>
      <c r="FD239" t="s">
        <v>729</v>
      </c>
      <c r="FE239" t="s">
        <v>730</v>
      </c>
      <c r="FF239" t="s">
        <v>731</v>
      </c>
      <c r="FG239" t="s">
        <v>732</v>
      </c>
      <c r="FH239" t="s">
        <v>733</v>
      </c>
      <c r="FI239" t="s">
        <v>648</v>
      </c>
      <c r="FJ239" t="s">
        <v>734</v>
      </c>
      <c r="FK239" t="s">
        <v>625</v>
      </c>
      <c r="FL239" t="s">
        <v>735</v>
      </c>
      <c r="FM239" t="s">
        <v>736</v>
      </c>
      <c r="FN239" t="s">
        <v>720</v>
      </c>
      <c r="FO239" t="s">
        <v>737</v>
      </c>
      <c r="FP239" t="s">
        <v>654</v>
      </c>
      <c r="FQ239" t="s">
        <v>722</v>
      </c>
      <c r="FR239" t="s">
        <v>656</v>
      </c>
      <c r="FS239" t="s">
        <v>696</v>
      </c>
      <c r="FT239" t="s">
        <v>710</v>
      </c>
      <c r="FU239" t="s">
        <v>738</v>
      </c>
      <c r="FV239" t="s">
        <v>712</v>
      </c>
      <c r="FW239" t="s">
        <v>725</v>
      </c>
      <c r="FX239" t="s">
        <v>714</v>
      </c>
      <c r="FY239" t="s">
        <v>662</v>
      </c>
      <c r="FZ239" t="s">
        <v>701</v>
      </c>
      <c r="GA239" t="s">
        <v>664</v>
      </c>
      <c r="GB239" t="s">
        <v>739</v>
      </c>
      <c r="GC239" t="s">
        <v>728</v>
      </c>
      <c r="GD239" t="s">
        <v>740</v>
      </c>
      <c r="GE239" t="s">
        <v>741</v>
      </c>
      <c r="GF239" t="s">
        <v>731</v>
      </c>
      <c r="GG239" t="s">
        <v>716</v>
      </c>
      <c r="GH239" t="s">
        <v>671</v>
      </c>
      <c r="GI239" t="s">
        <v>648</v>
      </c>
      <c r="GJ239" t="s">
        <v>649</v>
      </c>
      <c r="GK239" t="s">
        <v>742</v>
      </c>
      <c r="GL239" t="s">
        <v>735</v>
      </c>
      <c r="GM239" t="s">
        <v>719</v>
      </c>
      <c r="GN239" t="s">
        <v>743</v>
      </c>
      <c r="GO239" t="s">
        <v>737</v>
      </c>
      <c r="GP239" t="s">
        <v>721</v>
      </c>
      <c r="GQ239" t="s">
        <v>678</v>
      </c>
      <c r="GR239" t="s">
        <v>656</v>
      </c>
      <c r="GS239" t="s">
        <v>680</v>
      </c>
      <c r="GT239" t="s">
        <v>634</v>
      </c>
      <c r="GU239" t="s">
        <v>738</v>
      </c>
      <c r="GV239" t="s">
        <v>724</v>
      </c>
      <c r="GW239" t="s">
        <v>637</v>
      </c>
      <c r="GX239" t="s">
        <v>714</v>
      </c>
      <c r="GY239" t="s">
        <v>726</v>
      </c>
      <c r="GZ239" t="s">
        <v>684</v>
      </c>
      <c r="HA239" t="s">
        <v>664</v>
      </c>
      <c r="HB239" t="s">
        <v>686</v>
      </c>
      <c r="HC239" t="s">
        <v>744</v>
      </c>
      <c r="HD239" t="s">
        <v>740</v>
      </c>
      <c r="HE239" t="s">
        <v>730</v>
      </c>
      <c r="HF239" t="s">
        <v>645</v>
      </c>
      <c r="HG239" t="s">
        <v>716</v>
      </c>
      <c r="HH239" t="s">
        <v>733</v>
      </c>
      <c r="HI239" t="s">
        <v>691</v>
      </c>
      <c r="HJ239" t="s">
        <v>649</v>
      </c>
      <c r="HK239" t="s">
        <v>625</v>
      </c>
      <c r="HL239" t="s">
        <v>718</v>
      </c>
      <c r="HM239" t="s">
        <v>719</v>
      </c>
      <c r="HN239" t="s">
        <v>720</v>
      </c>
      <c r="HO239" t="s">
        <v>629</v>
      </c>
      <c r="HP239" t="s">
        <v>721</v>
      </c>
      <c r="HQ239" t="s">
        <v>722</v>
      </c>
      <c r="HR239" t="s">
        <v>695</v>
      </c>
      <c r="HS239" t="s">
        <v>680</v>
      </c>
      <c r="HT239" t="s">
        <v>710</v>
      </c>
      <c r="HU239" t="s">
        <v>745</v>
      </c>
      <c r="HV239" t="s">
        <v>712</v>
      </c>
      <c r="HW239" t="s">
        <v>746</v>
      </c>
      <c r="HX239" t="s">
        <v>661</v>
      </c>
      <c r="HY239" t="s">
        <v>639</v>
      </c>
      <c r="HZ239" t="s">
        <v>747</v>
      </c>
      <c r="IA239" t="s">
        <v>748</v>
      </c>
      <c r="IB239" t="s">
        <v>749</v>
      </c>
      <c r="IC239" t="s">
        <v>617</v>
      </c>
      <c r="ID239" t="s">
        <v>750</v>
      </c>
      <c r="IE239" t="s">
        <v>644</v>
      </c>
      <c r="IF239" t="s">
        <v>751</v>
      </c>
      <c r="IG239" t="s">
        <v>670</v>
      </c>
      <c r="IH239" t="s">
        <v>752</v>
      </c>
      <c r="II239" t="s">
        <v>753</v>
      </c>
      <c r="IJ239" t="s">
        <v>754</v>
      </c>
      <c r="IK239" t="s">
        <v>755</v>
      </c>
      <c r="IL239" t="s">
        <v>756</v>
      </c>
      <c r="IM239" t="s">
        <v>757</v>
      </c>
      <c r="IN239" t="s">
        <v>758</v>
      </c>
      <c r="IO239" t="s">
        <v>653</v>
      </c>
      <c r="IP239" t="s">
        <v>759</v>
      </c>
      <c r="IQ239" t="s">
        <v>760</v>
      </c>
      <c r="IR239" t="s">
        <v>761</v>
      </c>
      <c r="IS239" t="s">
        <v>762</v>
      </c>
      <c r="IT239" t="s">
        <v>763</v>
      </c>
      <c r="IU239" t="s">
        <v>745</v>
      </c>
      <c r="IV239" t="s">
        <v>764</v>
      </c>
      <c r="IW239" t="s">
        <v>713</v>
      </c>
      <c r="IX239" t="s">
        <v>765</v>
      </c>
      <c r="IY239" t="s">
        <v>639</v>
      </c>
      <c r="IZ239" t="s">
        <v>766</v>
      </c>
      <c r="JA239" t="s">
        <v>767</v>
      </c>
      <c r="JB239" t="s">
        <v>749</v>
      </c>
      <c r="JC239" t="s">
        <v>617</v>
      </c>
      <c r="JD239" t="s">
        <v>750</v>
      </c>
      <c r="JE239" t="s">
        <v>644</v>
      </c>
      <c r="JF239" t="s">
        <v>751</v>
      </c>
      <c r="JG239" t="s">
        <v>670</v>
      </c>
      <c r="JH239" t="s">
        <v>752</v>
      </c>
      <c r="JI239" t="s">
        <v>753</v>
      </c>
      <c r="JJ239" t="s">
        <v>754</v>
      </c>
      <c r="JK239" t="s">
        <v>755</v>
      </c>
      <c r="JL239" t="s">
        <v>756</v>
      </c>
      <c r="JM239" t="s">
        <v>757</v>
      </c>
      <c r="JN239" t="s">
        <v>758</v>
      </c>
      <c r="JO239" t="s">
        <v>653</v>
      </c>
      <c r="JP239" t="s">
        <v>759</v>
      </c>
      <c r="JQ239" t="s">
        <v>760</v>
      </c>
      <c r="JR239" t="s">
        <v>761</v>
      </c>
      <c r="JS239" t="s">
        <v>762</v>
      </c>
      <c r="JT239" t="s">
        <v>763</v>
      </c>
      <c r="JU239" t="s">
        <v>745</v>
      </c>
      <c r="JV239" t="s">
        <v>764</v>
      </c>
      <c r="JW239" t="s">
        <v>713</v>
      </c>
      <c r="JX239" t="s">
        <v>765</v>
      </c>
      <c r="JY239" t="s">
        <v>639</v>
      </c>
      <c r="JZ239" t="s">
        <v>768</v>
      </c>
      <c r="KA239" t="s">
        <v>767</v>
      </c>
      <c r="KB239" t="s">
        <v>703</v>
      </c>
      <c r="KC239" t="s">
        <v>617</v>
      </c>
      <c r="KD239" t="s">
        <v>704</v>
      </c>
      <c r="KE239" t="s">
        <v>644</v>
      </c>
      <c r="KF239" t="s">
        <v>705</v>
      </c>
      <c r="KG239" t="s">
        <v>670</v>
      </c>
      <c r="KH239" t="s">
        <v>690</v>
      </c>
      <c r="KI239" t="s">
        <v>753</v>
      </c>
      <c r="KJ239" t="s">
        <v>769</v>
      </c>
      <c r="KK239" t="s">
        <v>755</v>
      </c>
      <c r="KL239" t="s">
        <v>770</v>
      </c>
      <c r="KM239" t="s">
        <v>757</v>
      </c>
      <c r="KN239" t="s">
        <v>628</v>
      </c>
      <c r="KO239" t="s">
        <v>629</v>
      </c>
      <c r="KP239" t="s">
        <v>721</v>
      </c>
      <c r="KQ239" t="s">
        <v>771</v>
      </c>
      <c r="KR239" t="s">
        <v>761</v>
      </c>
      <c r="KS239" t="s">
        <v>772</v>
      </c>
      <c r="KT239" t="s">
        <v>710</v>
      </c>
      <c r="KU239" t="s">
        <v>745</v>
      </c>
      <c r="KV239" t="s">
        <v>636</v>
      </c>
      <c r="KW239" t="s">
        <v>660</v>
      </c>
      <c r="KX239" t="s">
        <v>765</v>
      </c>
      <c r="KY239" t="s">
        <v>726</v>
      </c>
      <c r="KZ239" t="s">
        <v>747</v>
      </c>
      <c r="LA239" t="s">
        <v>641</v>
      </c>
      <c r="LB239" t="s">
        <v>665</v>
      </c>
      <c r="LC239" t="s">
        <v>773</v>
      </c>
      <c r="LD239" t="s">
        <v>740</v>
      </c>
      <c r="LE239" t="s">
        <v>644</v>
      </c>
      <c r="LF239" t="s">
        <v>669</v>
      </c>
      <c r="LG239" t="s">
        <v>689</v>
      </c>
      <c r="LH239" t="s">
        <v>752</v>
      </c>
      <c r="LI239" t="s">
        <v>648</v>
      </c>
      <c r="LJ239" t="s">
        <v>769</v>
      </c>
      <c r="LK239" t="s">
        <v>673</v>
      </c>
      <c r="LL239" t="s">
        <v>674</v>
      </c>
      <c r="LM239" t="s">
        <v>774</v>
      </c>
      <c r="LN239" t="s">
        <v>720</v>
      </c>
      <c r="LO239" t="s">
        <v>653</v>
      </c>
      <c r="LP239" t="s">
        <v>694</v>
      </c>
      <c r="LQ239" t="s">
        <v>775</v>
      </c>
      <c r="LR239" t="s">
        <v>761</v>
      </c>
      <c r="LS239" t="s">
        <v>680</v>
      </c>
      <c r="LT239" t="s">
        <v>776</v>
      </c>
      <c r="LU239" t="s">
        <v>681</v>
      </c>
      <c r="LV239" t="s">
        <v>636</v>
      </c>
      <c r="LW239" t="s">
        <v>777</v>
      </c>
      <c r="LX239" t="s">
        <v>714</v>
      </c>
      <c r="LY239" t="s">
        <v>639</v>
      </c>
      <c r="LZ239" t="s">
        <v>778</v>
      </c>
      <c r="MA239" t="s">
        <v>641</v>
      </c>
      <c r="MB239" t="s">
        <v>749</v>
      </c>
      <c r="MC239" t="s">
        <v>728</v>
      </c>
      <c r="MD239" t="s">
        <v>704</v>
      </c>
      <c r="ME239" t="s">
        <v>668</v>
      </c>
      <c r="MF239" t="s">
        <v>669</v>
      </c>
      <c r="MG239" t="s">
        <v>646</v>
      </c>
      <c r="MH239" t="s">
        <v>733</v>
      </c>
      <c r="MI239" t="s">
        <v>753</v>
      </c>
      <c r="MJ239" t="s">
        <v>707</v>
      </c>
      <c r="MK239" t="s">
        <v>673</v>
      </c>
      <c r="ML239" t="s">
        <v>756</v>
      </c>
      <c r="MM239" t="s">
        <v>719</v>
      </c>
      <c r="MN239" t="s">
        <v>628</v>
      </c>
      <c r="MO239" t="s">
        <v>677</v>
      </c>
      <c r="MP239" t="s">
        <v>694</v>
      </c>
      <c r="MQ239" t="s">
        <v>771</v>
      </c>
      <c r="MR239" t="s">
        <v>656</v>
      </c>
      <c r="MS239" t="s">
        <v>762</v>
      </c>
      <c r="MT239" t="s">
        <v>658</v>
      </c>
      <c r="MU239" t="s">
        <v>681</v>
      </c>
      <c r="MV239" t="s">
        <v>764</v>
      </c>
      <c r="MW239" t="s">
        <v>725</v>
      </c>
      <c r="MX239" t="s">
        <v>661</v>
      </c>
      <c r="MY239" t="s">
        <v>779</v>
      </c>
      <c r="MZ239" t="s">
        <v>778</v>
      </c>
      <c r="NA239" t="s">
        <v>748</v>
      </c>
      <c r="NB239" t="s">
        <v>686</v>
      </c>
      <c r="NC239" t="s">
        <v>617</v>
      </c>
      <c r="ND239" t="s">
        <v>687</v>
      </c>
      <c r="NE239" t="s">
        <v>668</v>
      </c>
      <c r="NF239" t="s">
        <v>751</v>
      </c>
      <c r="NG239" t="s">
        <v>716</v>
      </c>
      <c r="NH239" t="s">
        <v>690</v>
      </c>
      <c r="NI239" t="s">
        <v>706</v>
      </c>
      <c r="NJ239" t="s">
        <v>707</v>
      </c>
      <c r="NK239" t="s">
        <v>780</v>
      </c>
      <c r="NL239" t="s">
        <v>735</v>
      </c>
      <c r="NM239" t="s">
        <v>757</v>
      </c>
      <c r="NN239" t="s">
        <v>676</v>
      </c>
      <c r="NO239" t="s">
        <v>677</v>
      </c>
      <c r="NP239" t="s">
        <v>781</v>
      </c>
      <c r="NQ239" t="s">
        <v>678</v>
      </c>
      <c r="NR239" t="s">
        <v>782</v>
      </c>
      <c r="NS239" t="s">
        <v>762</v>
      </c>
      <c r="NT239" t="s">
        <v>776</v>
      </c>
      <c r="NU239" t="s">
        <v>745</v>
      </c>
      <c r="NV239" t="s">
        <v>783</v>
      </c>
      <c r="NW239" t="s">
        <v>637</v>
      </c>
      <c r="NX239" t="s">
        <v>784</v>
      </c>
      <c r="NY239" t="s">
        <v>662</v>
      </c>
      <c r="NZ239" t="s">
        <v>768</v>
      </c>
      <c r="OA239" t="s">
        <v>727</v>
      </c>
      <c r="OB239" t="s">
        <v>785</v>
      </c>
      <c r="OC239" t="s">
        <v>744</v>
      </c>
      <c r="OD239" t="s">
        <v>618</v>
      </c>
      <c r="OE239" t="s">
        <v>741</v>
      </c>
      <c r="OF239" t="s">
        <v>786</v>
      </c>
      <c r="OG239" t="s">
        <v>732</v>
      </c>
      <c r="OH239" t="s">
        <v>787</v>
      </c>
      <c r="OI239" t="s">
        <v>691</v>
      </c>
      <c r="OJ239" t="s">
        <v>769</v>
      </c>
      <c r="OK239" t="s">
        <v>755</v>
      </c>
      <c r="OL239" t="s">
        <v>626</v>
      </c>
      <c r="OM239" t="s">
        <v>736</v>
      </c>
      <c r="ON239" t="s">
        <v>628</v>
      </c>
      <c r="OO239" t="s">
        <v>653</v>
      </c>
      <c r="OP239" t="s">
        <v>781</v>
      </c>
      <c r="OQ239" t="s">
        <v>678</v>
      </c>
      <c r="OR239" t="s">
        <v>788</v>
      </c>
      <c r="OS239" t="s">
        <v>762</v>
      </c>
      <c r="OT239" t="s">
        <v>658</v>
      </c>
      <c r="OU239" t="s">
        <v>745</v>
      </c>
      <c r="OV239" t="s">
        <v>783</v>
      </c>
      <c r="OW239" t="s">
        <v>746</v>
      </c>
      <c r="OX239" t="s">
        <v>784</v>
      </c>
      <c r="OY239" t="s">
        <v>639</v>
      </c>
      <c r="OZ239" t="s">
        <v>747</v>
      </c>
      <c r="PA239" t="s">
        <v>789</v>
      </c>
      <c r="PB239" t="s">
        <v>790</v>
      </c>
      <c r="PC239" t="s">
        <v>791</v>
      </c>
      <c r="PD239" t="s">
        <v>792</v>
      </c>
      <c r="PE239" t="s">
        <v>793</v>
      </c>
      <c r="PF239" t="s">
        <v>794</v>
      </c>
      <c r="PG239" t="s">
        <v>689</v>
      </c>
      <c r="PH239" t="s">
        <v>690</v>
      </c>
      <c r="PI239" t="s">
        <v>623</v>
      </c>
      <c r="PJ239" t="s">
        <v>734</v>
      </c>
      <c r="PK239" t="s">
        <v>625</v>
      </c>
      <c r="PL239" t="s">
        <v>795</v>
      </c>
      <c r="PM239" t="s">
        <v>692</v>
      </c>
      <c r="PN239" t="s">
        <v>628</v>
      </c>
      <c r="PO239" t="s">
        <v>796</v>
      </c>
      <c r="PP239" t="s">
        <v>654</v>
      </c>
      <c r="PQ239" t="s">
        <v>722</v>
      </c>
      <c r="PR239" t="s">
        <v>797</v>
      </c>
      <c r="PS239" t="s">
        <v>657</v>
      </c>
      <c r="PT239" t="s">
        <v>776</v>
      </c>
      <c r="PU239" t="s">
        <v>798</v>
      </c>
      <c r="PV239" t="s">
        <v>712</v>
      </c>
      <c r="PW239" t="s">
        <v>725</v>
      </c>
      <c r="PX239" t="s">
        <v>799</v>
      </c>
      <c r="PY239" t="s">
        <v>779</v>
      </c>
      <c r="PZ239" t="s">
        <v>747</v>
      </c>
      <c r="QA239" t="s">
        <v>800</v>
      </c>
      <c r="QB239" t="s">
        <v>739</v>
      </c>
      <c r="QC239" t="s">
        <v>728</v>
      </c>
      <c r="QD239" t="s">
        <v>801</v>
      </c>
      <c r="QE239" t="s">
        <v>668</v>
      </c>
      <c r="QF239" t="s">
        <v>705</v>
      </c>
      <c r="QG239" t="s">
        <v>802</v>
      </c>
      <c r="QH239" t="s">
        <v>671</v>
      </c>
      <c r="QI239" t="s">
        <v>648</v>
      </c>
      <c r="QJ239" t="s">
        <v>803</v>
      </c>
      <c r="QK239" t="s">
        <v>673</v>
      </c>
      <c r="QL239" t="s">
        <v>770</v>
      </c>
      <c r="QM239" t="s">
        <v>804</v>
      </c>
      <c r="QN239" t="s">
        <v>743</v>
      </c>
      <c r="QO239" t="s">
        <v>737</v>
      </c>
      <c r="QP239" t="s">
        <v>805</v>
      </c>
      <c r="QQ239" t="s">
        <v>775</v>
      </c>
      <c r="QR239" t="s">
        <v>788</v>
      </c>
      <c r="QS239" t="s">
        <v>806</v>
      </c>
      <c r="QT239" t="s">
        <v>634</v>
      </c>
      <c r="QU239" t="s">
        <v>738</v>
      </c>
      <c r="QV239" t="s">
        <v>807</v>
      </c>
      <c r="QW239" t="s">
        <v>660</v>
      </c>
      <c r="QX239" t="s">
        <v>661</v>
      </c>
      <c r="QY239" t="s">
        <v>808</v>
      </c>
      <c r="QZ239" t="s">
        <v>684</v>
      </c>
      <c r="RA239" t="s">
        <v>664</v>
      </c>
      <c r="RB239" t="s">
        <v>790</v>
      </c>
      <c r="RC239" t="s">
        <v>666</v>
      </c>
      <c r="RD239" t="s">
        <v>704</v>
      </c>
      <c r="RE239" t="s">
        <v>793</v>
      </c>
      <c r="RF239" t="s">
        <v>645</v>
      </c>
      <c r="RG239" t="s">
        <v>716</v>
      </c>
      <c r="RH239" t="s">
        <v>647</v>
      </c>
      <c r="RI239" t="s">
        <v>706</v>
      </c>
      <c r="RJ239" t="s">
        <v>769</v>
      </c>
      <c r="RK239" t="s">
        <v>809</v>
      </c>
      <c r="RL239" t="s">
        <v>718</v>
      </c>
      <c r="RM239" t="s">
        <v>719</v>
      </c>
      <c r="RN239" t="s">
        <v>810</v>
      </c>
      <c r="RO239" t="s">
        <v>811</v>
      </c>
      <c r="RP239" t="s">
        <v>812</v>
      </c>
      <c r="RQ239" t="s">
        <v>812</v>
      </c>
      <c r="RR239" t="s">
        <v>813</v>
      </c>
      <c r="RS239" t="s">
        <v>812</v>
      </c>
      <c r="RT239" t="s">
        <v>813</v>
      </c>
      <c r="RU239" t="s">
        <v>812</v>
      </c>
      <c r="RV239" t="s">
        <v>812</v>
      </c>
      <c r="RW239" t="s">
        <v>813</v>
      </c>
      <c r="RX239" t="s">
        <v>812</v>
      </c>
      <c r="RY239" t="s">
        <v>812</v>
      </c>
      <c r="RZ239" t="s">
        <v>812</v>
      </c>
      <c r="SA239" t="s">
        <v>812</v>
      </c>
      <c r="SB239" t="s">
        <v>812</v>
      </c>
      <c r="SC239" t="s">
        <v>812</v>
      </c>
      <c r="SD239" t="s">
        <v>812</v>
      </c>
      <c r="SE239" t="s">
        <v>813</v>
      </c>
      <c r="SF239" t="s">
        <v>813</v>
      </c>
      <c r="SG239" t="s">
        <v>813</v>
      </c>
      <c r="SH239" t="s">
        <v>813</v>
      </c>
      <c r="SI239" t="s">
        <v>813</v>
      </c>
      <c r="SJ239" t="s">
        <v>813</v>
      </c>
      <c r="SK239" t="s">
        <v>813</v>
      </c>
      <c r="SL239" t="s">
        <v>813</v>
      </c>
      <c r="SM239" t="s">
        <v>813</v>
      </c>
      <c r="SN239" t="s">
        <v>813</v>
      </c>
      <c r="SO239" t="s">
        <v>813</v>
      </c>
      <c r="SP239" t="s">
        <v>813</v>
      </c>
      <c r="SQ239" t="s">
        <v>813</v>
      </c>
      <c r="SR239" t="s">
        <v>813</v>
      </c>
      <c r="SS239" t="s">
        <v>813</v>
      </c>
      <c r="ST239" t="s">
        <v>813</v>
      </c>
      <c r="SU239" t="s">
        <v>813</v>
      </c>
      <c r="SV239" t="s">
        <v>813</v>
      </c>
      <c r="SW239" t="s">
        <v>813</v>
      </c>
      <c r="SX239" t="s">
        <v>813</v>
      </c>
      <c r="SY239" t="s">
        <v>813</v>
      </c>
      <c r="SZ239" t="s">
        <v>813</v>
      </c>
      <c r="TA239" t="s">
        <v>813</v>
      </c>
      <c r="TB239" t="s">
        <v>813</v>
      </c>
      <c r="TC239" t="s">
        <v>813</v>
      </c>
      <c r="TD239" t="s">
        <v>813</v>
      </c>
      <c r="TE239" t="s">
        <v>813</v>
      </c>
      <c r="TF239" t="s">
        <v>813</v>
      </c>
      <c r="TG239" t="s">
        <v>813</v>
      </c>
      <c r="TH239" t="s">
        <v>813</v>
      </c>
      <c r="TI239" t="s">
        <v>813</v>
      </c>
      <c r="TJ239" t="s">
        <v>813</v>
      </c>
      <c r="TK239" t="s">
        <v>813</v>
      </c>
      <c r="TL239" t="s">
        <v>813</v>
      </c>
      <c r="TM239" t="s">
        <v>813</v>
      </c>
      <c r="TN239" t="s">
        <v>813</v>
      </c>
      <c r="TO239" t="s">
        <v>813</v>
      </c>
      <c r="TP239" t="s">
        <v>813</v>
      </c>
      <c r="TQ239" t="s">
        <v>813</v>
      </c>
      <c r="TR239" t="s">
        <v>813</v>
      </c>
      <c r="TS239" t="s">
        <v>813</v>
      </c>
      <c r="TT239" t="s">
        <v>813</v>
      </c>
      <c r="TU239" t="s">
        <v>813</v>
      </c>
      <c r="TV239" t="s">
        <v>813</v>
      </c>
      <c r="TW239" t="s">
        <v>813</v>
      </c>
      <c r="TX239" t="s">
        <v>813</v>
      </c>
      <c r="TY239" t="s">
        <v>813</v>
      </c>
      <c r="TZ239" t="s">
        <v>813</v>
      </c>
      <c r="UA239" t="s">
        <v>813</v>
      </c>
      <c r="UB239" t="s">
        <v>813</v>
      </c>
      <c r="UC239" t="s">
        <v>813</v>
      </c>
      <c r="UD239" t="s">
        <v>813</v>
      </c>
      <c r="UE239" t="s">
        <v>813</v>
      </c>
      <c r="UF239" t="s">
        <v>813</v>
      </c>
      <c r="UG239" t="s">
        <v>813</v>
      </c>
      <c r="UH239" t="s">
        <v>813</v>
      </c>
      <c r="UI239" t="s">
        <v>813</v>
      </c>
      <c r="UJ239" t="s">
        <v>813</v>
      </c>
      <c r="UK239" t="s">
        <v>813</v>
      </c>
      <c r="UL239" t="s">
        <v>813</v>
      </c>
      <c r="UM239" t="s">
        <v>813</v>
      </c>
      <c r="UN239" t="s">
        <v>813</v>
      </c>
      <c r="UO239" t="s">
        <v>813</v>
      </c>
      <c r="UP239" t="s">
        <v>813</v>
      </c>
      <c r="UQ239" t="s">
        <v>813</v>
      </c>
      <c r="UR239" t="s">
        <v>813</v>
      </c>
      <c r="US239" t="s">
        <v>813</v>
      </c>
      <c r="UT239" t="s">
        <v>813</v>
      </c>
      <c r="UU239" t="s">
        <v>813</v>
      </c>
      <c r="UV239" t="s">
        <v>813</v>
      </c>
      <c r="UW239" t="s">
        <v>813</v>
      </c>
      <c r="UX239" t="s">
        <v>813</v>
      </c>
      <c r="UY239" t="s">
        <v>813</v>
      </c>
      <c r="UZ239" t="s">
        <v>813</v>
      </c>
      <c r="VA239" t="s">
        <v>813</v>
      </c>
      <c r="VB239" t="s">
        <v>813</v>
      </c>
      <c r="VC239" t="s">
        <v>813</v>
      </c>
      <c r="VD239" t="s">
        <v>813</v>
      </c>
      <c r="VE239" t="s">
        <v>813</v>
      </c>
      <c r="VF239" t="s">
        <v>813</v>
      </c>
      <c r="VG239" t="s">
        <v>813</v>
      </c>
    </row>
    <row r="240" spans="1:579" x14ac:dyDescent="0.25">
      <c r="A240" s="32">
        <v>240</v>
      </c>
      <c r="B240" t="s">
        <v>686</v>
      </c>
      <c r="C240" t="s">
        <v>617</v>
      </c>
      <c r="D240" t="s">
        <v>618</v>
      </c>
      <c r="E240" t="s">
        <v>619</v>
      </c>
      <c r="F240" t="s">
        <v>620</v>
      </c>
      <c r="G240" t="s">
        <v>621</v>
      </c>
      <c r="H240" t="s">
        <v>622</v>
      </c>
      <c r="I240" t="s">
        <v>623</v>
      </c>
      <c r="J240" t="s">
        <v>624</v>
      </c>
      <c r="K240" t="s">
        <v>625</v>
      </c>
      <c r="L240" t="s">
        <v>626</v>
      </c>
      <c r="M240" t="s">
        <v>627</v>
      </c>
      <c r="N240" t="s">
        <v>628</v>
      </c>
      <c r="O240" t="s">
        <v>629</v>
      </c>
      <c r="P240" t="s">
        <v>630</v>
      </c>
      <c r="Q240" t="s">
        <v>631</v>
      </c>
      <c r="R240" t="s">
        <v>632</v>
      </c>
      <c r="S240" t="s">
        <v>633</v>
      </c>
      <c r="T240" t="s">
        <v>634</v>
      </c>
      <c r="U240" t="s">
        <v>635</v>
      </c>
      <c r="V240" t="s">
        <v>636</v>
      </c>
      <c r="W240" t="s">
        <v>637</v>
      </c>
      <c r="X240" t="s">
        <v>638</v>
      </c>
      <c r="Y240" t="s">
        <v>639</v>
      </c>
      <c r="Z240" t="s">
        <v>640</v>
      </c>
      <c r="AA240" t="s">
        <v>641</v>
      </c>
      <c r="AB240" t="s">
        <v>642</v>
      </c>
      <c r="AC240" t="s">
        <v>617</v>
      </c>
      <c r="AD240" t="s">
        <v>643</v>
      </c>
      <c r="AE240" t="s">
        <v>644</v>
      </c>
      <c r="AF240" t="s">
        <v>645</v>
      </c>
      <c r="AG240" t="s">
        <v>646</v>
      </c>
      <c r="AH240" t="s">
        <v>647</v>
      </c>
      <c r="AI240" t="s">
        <v>648</v>
      </c>
      <c r="AJ240" t="s">
        <v>649</v>
      </c>
      <c r="AK240" t="s">
        <v>625</v>
      </c>
      <c r="AL240" t="s">
        <v>650</v>
      </c>
      <c r="AM240" t="s">
        <v>651</v>
      </c>
      <c r="AN240" t="s">
        <v>652</v>
      </c>
      <c r="AO240" t="s">
        <v>653</v>
      </c>
      <c r="AP240" t="s">
        <v>654</v>
      </c>
      <c r="AQ240" t="s">
        <v>655</v>
      </c>
      <c r="AR240" t="s">
        <v>656</v>
      </c>
      <c r="AS240" t="s">
        <v>657</v>
      </c>
      <c r="AT240" t="s">
        <v>658</v>
      </c>
      <c r="AU240" t="s">
        <v>659</v>
      </c>
      <c r="AV240" t="s">
        <v>636</v>
      </c>
      <c r="AW240" t="s">
        <v>660</v>
      </c>
      <c r="AX240" t="s">
        <v>661</v>
      </c>
      <c r="AY240" t="s">
        <v>662</v>
      </c>
      <c r="AZ240" t="s">
        <v>663</v>
      </c>
      <c r="BA240" t="s">
        <v>664</v>
      </c>
      <c r="BB240" t="s">
        <v>665</v>
      </c>
      <c r="BC240" t="s">
        <v>666</v>
      </c>
      <c r="BD240" t="s">
        <v>667</v>
      </c>
      <c r="BE240" t="s">
        <v>668</v>
      </c>
      <c r="BF240" t="s">
        <v>669</v>
      </c>
      <c r="BG240" t="s">
        <v>670</v>
      </c>
      <c r="BH240" t="s">
        <v>671</v>
      </c>
      <c r="BI240" t="s">
        <v>672</v>
      </c>
      <c r="BJ240" t="s">
        <v>649</v>
      </c>
      <c r="BK240" t="s">
        <v>673</v>
      </c>
      <c r="BL240" t="s">
        <v>674</v>
      </c>
      <c r="BM240" t="s">
        <v>675</v>
      </c>
      <c r="BN240" t="s">
        <v>676</v>
      </c>
      <c r="BO240" t="s">
        <v>677</v>
      </c>
      <c r="BP240" t="s">
        <v>630</v>
      </c>
      <c r="BQ240" t="s">
        <v>678</v>
      </c>
      <c r="BR240" t="s">
        <v>679</v>
      </c>
      <c r="BS240" t="s">
        <v>680</v>
      </c>
      <c r="BT240" t="s">
        <v>658</v>
      </c>
      <c r="BU240" t="s">
        <v>681</v>
      </c>
      <c r="BV240" t="s">
        <v>682</v>
      </c>
      <c r="BW240" t="s">
        <v>660</v>
      </c>
      <c r="BX240" t="s">
        <v>683</v>
      </c>
      <c r="BY240" t="s">
        <v>639</v>
      </c>
      <c r="BZ240" t="s">
        <v>684</v>
      </c>
      <c r="CA240" t="s">
        <v>685</v>
      </c>
      <c r="CB240" t="s">
        <v>686</v>
      </c>
      <c r="CC240" t="s">
        <v>666</v>
      </c>
      <c r="CD240" t="s">
        <v>687</v>
      </c>
      <c r="CE240" t="s">
        <v>688</v>
      </c>
      <c r="CF240" t="s">
        <v>669</v>
      </c>
      <c r="CG240" t="s">
        <v>689</v>
      </c>
      <c r="CH240" t="s">
        <v>690</v>
      </c>
      <c r="CI240" t="s">
        <v>691</v>
      </c>
      <c r="CJ240" t="s">
        <v>624</v>
      </c>
      <c r="CK240" t="s">
        <v>625</v>
      </c>
      <c r="CL240" t="s">
        <v>674</v>
      </c>
      <c r="CM240" t="s">
        <v>692</v>
      </c>
      <c r="CN240" t="s">
        <v>693</v>
      </c>
      <c r="CO240" t="s">
        <v>677</v>
      </c>
      <c r="CP240" t="s">
        <v>694</v>
      </c>
      <c r="CQ240" t="s">
        <v>678</v>
      </c>
      <c r="CR240" t="s">
        <v>695</v>
      </c>
      <c r="CS240" t="s">
        <v>696</v>
      </c>
      <c r="CT240" t="s">
        <v>634</v>
      </c>
      <c r="CU240" t="s">
        <v>697</v>
      </c>
      <c r="CV240" t="s">
        <v>698</v>
      </c>
      <c r="CW240" t="s">
        <v>699</v>
      </c>
      <c r="CX240" t="s">
        <v>700</v>
      </c>
      <c r="CY240" t="s">
        <v>639</v>
      </c>
      <c r="CZ240" t="s">
        <v>701</v>
      </c>
      <c r="DA240" t="s">
        <v>702</v>
      </c>
      <c r="DB240" t="s">
        <v>703</v>
      </c>
      <c r="DC240" t="s">
        <v>617</v>
      </c>
      <c r="DD240" t="s">
        <v>704</v>
      </c>
      <c r="DE240" t="s">
        <v>644</v>
      </c>
      <c r="DF240" t="s">
        <v>705</v>
      </c>
      <c r="DG240" t="s">
        <v>670</v>
      </c>
      <c r="DH240" t="s">
        <v>690</v>
      </c>
      <c r="DI240" t="s">
        <v>706</v>
      </c>
      <c r="DJ240" t="s">
        <v>707</v>
      </c>
      <c r="DK240" t="s">
        <v>673</v>
      </c>
      <c r="DL240" t="s">
        <v>674</v>
      </c>
      <c r="DM240" t="s">
        <v>692</v>
      </c>
      <c r="DN240" t="s">
        <v>708</v>
      </c>
      <c r="DO240" t="s">
        <v>653</v>
      </c>
      <c r="DP240" t="s">
        <v>630</v>
      </c>
      <c r="DQ240" t="s">
        <v>709</v>
      </c>
      <c r="DR240" t="s">
        <v>656</v>
      </c>
      <c r="DS240" t="s">
        <v>680</v>
      </c>
      <c r="DT240" t="s">
        <v>710</v>
      </c>
      <c r="DU240" t="s">
        <v>711</v>
      </c>
      <c r="DV240" t="s">
        <v>712</v>
      </c>
      <c r="DW240" t="s">
        <v>713</v>
      </c>
      <c r="DX240" t="s">
        <v>714</v>
      </c>
      <c r="DY240" t="s">
        <v>715</v>
      </c>
      <c r="DZ240" t="s">
        <v>684</v>
      </c>
      <c r="EA240" t="s">
        <v>641</v>
      </c>
      <c r="EB240" t="s">
        <v>665</v>
      </c>
      <c r="EC240" t="s">
        <v>666</v>
      </c>
      <c r="ED240" t="s">
        <v>687</v>
      </c>
      <c r="EE240" t="s">
        <v>668</v>
      </c>
      <c r="EF240" t="s">
        <v>705</v>
      </c>
      <c r="EG240" t="s">
        <v>716</v>
      </c>
      <c r="EH240" t="s">
        <v>717</v>
      </c>
      <c r="EI240" t="s">
        <v>691</v>
      </c>
      <c r="EJ240" t="s">
        <v>649</v>
      </c>
      <c r="EK240" t="s">
        <v>625</v>
      </c>
      <c r="EL240" t="s">
        <v>718</v>
      </c>
      <c r="EM240" t="s">
        <v>719</v>
      </c>
      <c r="EN240" t="s">
        <v>720</v>
      </c>
      <c r="EO240" t="s">
        <v>629</v>
      </c>
      <c r="EP240" t="s">
        <v>721</v>
      </c>
      <c r="EQ240" t="s">
        <v>722</v>
      </c>
      <c r="ER240" t="s">
        <v>695</v>
      </c>
      <c r="ES240" t="s">
        <v>680</v>
      </c>
      <c r="ET240" t="s">
        <v>710</v>
      </c>
      <c r="EU240" t="s">
        <v>723</v>
      </c>
      <c r="EV240" t="s">
        <v>724</v>
      </c>
      <c r="EW240" t="s">
        <v>725</v>
      </c>
      <c r="EX240" t="s">
        <v>638</v>
      </c>
      <c r="EY240" t="s">
        <v>726</v>
      </c>
      <c r="EZ240" t="s">
        <v>701</v>
      </c>
      <c r="FA240" t="s">
        <v>727</v>
      </c>
      <c r="FB240" t="s">
        <v>686</v>
      </c>
      <c r="FC240" t="s">
        <v>728</v>
      </c>
      <c r="FD240" t="s">
        <v>729</v>
      </c>
      <c r="FE240" t="s">
        <v>730</v>
      </c>
      <c r="FF240" t="s">
        <v>731</v>
      </c>
      <c r="FG240" t="s">
        <v>732</v>
      </c>
      <c r="FH240" t="s">
        <v>733</v>
      </c>
      <c r="FI240" t="s">
        <v>648</v>
      </c>
      <c r="FJ240" t="s">
        <v>734</v>
      </c>
      <c r="FK240" t="s">
        <v>625</v>
      </c>
      <c r="FL240" t="s">
        <v>735</v>
      </c>
      <c r="FM240" t="s">
        <v>736</v>
      </c>
      <c r="FN240" t="s">
        <v>720</v>
      </c>
      <c r="FO240" t="s">
        <v>737</v>
      </c>
      <c r="FP240" t="s">
        <v>654</v>
      </c>
      <c r="FQ240" t="s">
        <v>722</v>
      </c>
      <c r="FR240" t="s">
        <v>656</v>
      </c>
      <c r="FS240" t="s">
        <v>696</v>
      </c>
      <c r="FT240" t="s">
        <v>710</v>
      </c>
      <c r="FU240" t="s">
        <v>738</v>
      </c>
      <c r="FV240" t="s">
        <v>712</v>
      </c>
      <c r="FW240" t="s">
        <v>725</v>
      </c>
      <c r="FX240" t="s">
        <v>714</v>
      </c>
      <c r="FY240" t="s">
        <v>662</v>
      </c>
      <c r="FZ240" t="s">
        <v>701</v>
      </c>
      <c r="GA240" t="s">
        <v>664</v>
      </c>
      <c r="GB240" t="s">
        <v>739</v>
      </c>
      <c r="GC240" t="s">
        <v>728</v>
      </c>
      <c r="GD240" t="s">
        <v>740</v>
      </c>
      <c r="GE240" t="s">
        <v>741</v>
      </c>
      <c r="GF240" t="s">
        <v>731</v>
      </c>
      <c r="GG240" t="s">
        <v>716</v>
      </c>
      <c r="GH240" t="s">
        <v>671</v>
      </c>
      <c r="GI240" t="s">
        <v>648</v>
      </c>
      <c r="GJ240" t="s">
        <v>649</v>
      </c>
      <c r="GK240" t="s">
        <v>742</v>
      </c>
      <c r="GL240" t="s">
        <v>735</v>
      </c>
      <c r="GM240" t="s">
        <v>719</v>
      </c>
      <c r="GN240" t="s">
        <v>743</v>
      </c>
      <c r="GO240" t="s">
        <v>737</v>
      </c>
      <c r="GP240" t="s">
        <v>721</v>
      </c>
      <c r="GQ240" t="s">
        <v>678</v>
      </c>
      <c r="GR240" t="s">
        <v>656</v>
      </c>
      <c r="GS240" t="s">
        <v>680</v>
      </c>
      <c r="GT240" t="s">
        <v>634</v>
      </c>
      <c r="GU240" t="s">
        <v>738</v>
      </c>
      <c r="GV240" t="s">
        <v>724</v>
      </c>
      <c r="GW240" t="s">
        <v>637</v>
      </c>
      <c r="GX240" t="s">
        <v>714</v>
      </c>
      <c r="GY240" t="s">
        <v>726</v>
      </c>
      <c r="GZ240" t="s">
        <v>684</v>
      </c>
      <c r="HA240" t="s">
        <v>664</v>
      </c>
      <c r="HB240" t="s">
        <v>686</v>
      </c>
      <c r="HC240" t="s">
        <v>744</v>
      </c>
      <c r="HD240" t="s">
        <v>740</v>
      </c>
      <c r="HE240" t="s">
        <v>730</v>
      </c>
      <c r="HF240" t="s">
        <v>645</v>
      </c>
      <c r="HG240" t="s">
        <v>716</v>
      </c>
      <c r="HH240" t="s">
        <v>733</v>
      </c>
      <c r="HI240" t="s">
        <v>691</v>
      </c>
      <c r="HJ240" t="s">
        <v>649</v>
      </c>
      <c r="HK240" t="s">
        <v>625</v>
      </c>
      <c r="HL240" t="s">
        <v>718</v>
      </c>
      <c r="HM240" t="s">
        <v>719</v>
      </c>
      <c r="HN240" t="s">
        <v>720</v>
      </c>
      <c r="HO240" t="s">
        <v>629</v>
      </c>
      <c r="HP240" t="s">
        <v>721</v>
      </c>
      <c r="HQ240" t="s">
        <v>722</v>
      </c>
      <c r="HR240" t="s">
        <v>695</v>
      </c>
      <c r="HS240" t="s">
        <v>680</v>
      </c>
      <c r="HT240" t="s">
        <v>710</v>
      </c>
      <c r="HU240" t="s">
        <v>745</v>
      </c>
      <c r="HV240" t="s">
        <v>712</v>
      </c>
      <c r="HW240" t="s">
        <v>746</v>
      </c>
      <c r="HX240" t="s">
        <v>661</v>
      </c>
      <c r="HY240" t="s">
        <v>639</v>
      </c>
      <c r="HZ240" t="s">
        <v>747</v>
      </c>
      <c r="IA240" t="s">
        <v>748</v>
      </c>
      <c r="IB240" t="s">
        <v>749</v>
      </c>
      <c r="IC240" t="s">
        <v>617</v>
      </c>
      <c r="ID240" t="s">
        <v>750</v>
      </c>
      <c r="IE240" t="s">
        <v>644</v>
      </c>
      <c r="IF240" t="s">
        <v>751</v>
      </c>
      <c r="IG240" t="s">
        <v>670</v>
      </c>
      <c r="IH240" t="s">
        <v>752</v>
      </c>
      <c r="II240" t="s">
        <v>753</v>
      </c>
      <c r="IJ240" t="s">
        <v>754</v>
      </c>
      <c r="IK240" t="s">
        <v>755</v>
      </c>
      <c r="IL240" t="s">
        <v>756</v>
      </c>
      <c r="IM240" t="s">
        <v>757</v>
      </c>
      <c r="IN240" t="s">
        <v>758</v>
      </c>
      <c r="IO240" t="s">
        <v>653</v>
      </c>
      <c r="IP240" t="s">
        <v>759</v>
      </c>
      <c r="IQ240" t="s">
        <v>760</v>
      </c>
      <c r="IR240" t="s">
        <v>761</v>
      </c>
      <c r="IS240" t="s">
        <v>762</v>
      </c>
      <c r="IT240" t="s">
        <v>763</v>
      </c>
      <c r="IU240" t="s">
        <v>745</v>
      </c>
      <c r="IV240" t="s">
        <v>764</v>
      </c>
      <c r="IW240" t="s">
        <v>713</v>
      </c>
      <c r="IX240" t="s">
        <v>765</v>
      </c>
      <c r="IY240" t="s">
        <v>639</v>
      </c>
      <c r="IZ240" t="s">
        <v>766</v>
      </c>
      <c r="JA240" t="s">
        <v>767</v>
      </c>
      <c r="JB240" t="s">
        <v>749</v>
      </c>
      <c r="JC240" t="s">
        <v>617</v>
      </c>
      <c r="JD240" t="s">
        <v>750</v>
      </c>
      <c r="JE240" t="s">
        <v>644</v>
      </c>
      <c r="JF240" t="s">
        <v>751</v>
      </c>
      <c r="JG240" t="s">
        <v>670</v>
      </c>
      <c r="JH240" t="s">
        <v>752</v>
      </c>
      <c r="JI240" t="s">
        <v>753</v>
      </c>
      <c r="JJ240" t="s">
        <v>754</v>
      </c>
      <c r="JK240" t="s">
        <v>755</v>
      </c>
      <c r="JL240" t="s">
        <v>756</v>
      </c>
      <c r="JM240" t="s">
        <v>757</v>
      </c>
      <c r="JN240" t="s">
        <v>758</v>
      </c>
      <c r="JO240" t="s">
        <v>653</v>
      </c>
      <c r="JP240" t="s">
        <v>759</v>
      </c>
      <c r="JQ240" t="s">
        <v>760</v>
      </c>
      <c r="JR240" t="s">
        <v>761</v>
      </c>
      <c r="JS240" t="s">
        <v>762</v>
      </c>
      <c r="JT240" t="s">
        <v>763</v>
      </c>
      <c r="JU240" t="s">
        <v>745</v>
      </c>
      <c r="JV240" t="s">
        <v>764</v>
      </c>
      <c r="JW240" t="s">
        <v>713</v>
      </c>
      <c r="JX240" t="s">
        <v>765</v>
      </c>
      <c r="JY240" t="s">
        <v>639</v>
      </c>
      <c r="JZ240" t="s">
        <v>768</v>
      </c>
      <c r="KA240" t="s">
        <v>767</v>
      </c>
      <c r="KB240" t="s">
        <v>703</v>
      </c>
      <c r="KC240" t="s">
        <v>617</v>
      </c>
      <c r="KD240" t="s">
        <v>704</v>
      </c>
      <c r="KE240" t="s">
        <v>644</v>
      </c>
      <c r="KF240" t="s">
        <v>705</v>
      </c>
      <c r="KG240" t="s">
        <v>670</v>
      </c>
      <c r="KH240" t="s">
        <v>690</v>
      </c>
      <c r="KI240" t="s">
        <v>753</v>
      </c>
      <c r="KJ240" t="s">
        <v>769</v>
      </c>
      <c r="KK240" t="s">
        <v>755</v>
      </c>
      <c r="KL240" t="s">
        <v>770</v>
      </c>
      <c r="KM240" t="s">
        <v>757</v>
      </c>
      <c r="KN240" t="s">
        <v>628</v>
      </c>
      <c r="KO240" t="s">
        <v>629</v>
      </c>
      <c r="KP240" t="s">
        <v>721</v>
      </c>
      <c r="KQ240" t="s">
        <v>771</v>
      </c>
      <c r="KR240" t="s">
        <v>761</v>
      </c>
      <c r="KS240" t="s">
        <v>772</v>
      </c>
      <c r="KT240" t="s">
        <v>710</v>
      </c>
      <c r="KU240" t="s">
        <v>745</v>
      </c>
      <c r="KV240" t="s">
        <v>636</v>
      </c>
      <c r="KW240" t="s">
        <v>660</v>
      </c>
      <c r="KX240" t="s">
        <v>765</v>
      </c>
      <c r="KY240" t="s">
        <v>726</v>
      </c>
      <c r="KZ240" t="s">
        <v>747</v>
      </c>
      <c r="LA240" t="s">
        <v>641</v>
      </c>
      <c r="LB240" t="s">
        <v>665</v>
      </c>
      <c r="LC240" t="s">
        <v>773</v>
      </c>
      <c r="LD240" t="s">
        <v>740</v>
      </c>
      <c r="LE240" t="s">
        <v>644</v>
      </c>
      <c r="LF240" t="s">
        <v>669</v>
      </c>
      <c r="LG240" t="s">
        <v>689</v>
      </c>
      <c r="LH240" t="s">
        <v>752</v>
      </c>
      <c r="LI240" t="s">
        <v>648</v>
      </c>
      <c r="LJ240" t="s">
        <v>769</v>
      </c>
      <c r="LK240" t="s">
        <v>673</v>
      </c>
      <c r="LL240" t="s">
        <v>674</v>
      </c>
      <c r="LM240" t="s">
        <v>774</v>
      </c>
      <c r="LN240" t="s">
        <v>720</v>
      </c>
      <c r="LO240" t="s">
        <v>653</v>
      </c>
      <c r="LP240" t="s">
        <v>694</v>
      </c>
      <c r="LQ240" t="s">
        <v>775</v>
      </c>
      <c r="LR240" t="s">
        <v>761</v>
      </c>
      <c r="LS240" t="s">
        <v>680</v>
      </c>
      <c r="LT240" t="s">
        <v>776</v>
      </c>
      <c r="LU240" t="s">
        <v>681</v>
      </c>
      <c r="LV240" t="s">
        <v>636</v>
      </c>
      <c r="LW240" t="s">
        <v>777</v>
      </c>
      <c r="LX240" t="s">
        <v>714</v>
      </c>
      <c r="LY240" t="s">
        <v>639</v>
      </c>
      <c r="LZ240" t="s">
        <v>778</v>
      </c>
      <c r="MA240" t="s">
        <v>641</v>
      </c>
      <c r="MB240" t="s">
        <v>749</v>
      </c>
      <c r="MC240" t="s">
        <v>728</v>
      </c>
      <c r="MD240" t="s">
        <v>704</v>
      </c>
      <c r="ME240" t="s">
        <v>668</v>
      </c>
      <c r="MF240" t="s">
        <v>669</v>
      </c>
      <c r="MG240" t="s">
        <v>646</v>
      </c>
      <c r="MH240" t="s">
        <v>733</v>
      </c>
      <c r="MI240" t="s">
        <v>753</v>
      </c>
      <c r="MJ240" t="s">
        <v>707</v>
      </c>
      <c r="MK240" t="s">
        <v>673</v>
      </c>
      <c r="ML240" t="s">
        <v>756</v>
      </c>
      <c r="MM240" t="s">
        <v>719</v>
      </c>
      <c r="MN240" t="s">
        <v>628</v>
      </c>
      <c r="MO240" t="s">
        <v>677</v>
      </c>
      <c r="MP240" t="s">
        <v>694</v>
      </c>
      <c r="MQ240" t="s">
        <v>771</v>
      </c>
      <c r="MR240" t="s">
        <v>656</v>
      </c>
      <c r="MS240" t="s">
        <v>762</v>
      </c>
      <c r="MT240" t="s">
        <v>658</v>
      </c>
      <c r="MU240" t="s">
        <v>681</v>
      </c>
      <c r="MV240" t="s">
        <v>764</v>
      </c>
      <c r="MW240" t="s">
        <v>725</v>
      </c>
      <c r="MX240" t="s">
        <v>661</v>
      </c>
      <c r="MY240" t="s">
        <v>779</v>
      </c>
      <c r="MZ240" t="s">
        <v>778</v>
      </c>
      <c r="NA240" t="s">
        <v>748</v>
      </c>
      <c r="NB240" t="s">
        <v>686</v>
      </c>
      <c r="NC240" t="s">
        <v>617</v>
      </c>
      <c r="ND240" t="s">
        <v>687</v>
      </c>
      <c r="NE240" t="s">
        <v>668</v>
      </c>
      <c r="NF240" t="s">
        <v>751</v>
      </c>
      <c r="NG240" t="s">
        <v>716</v>
      </c>
      <c r="NH240" t="s">
        <v>690</v>
      </c>
      <c r="NI240" t="s">
        <v>706</v>
      </c>
      <c r="NJ240" t="s">
        <v>707</v>
      </c>
      <c r="NK240" t="s">
        <v>780</v>
      </c>
      <c r="NL240" t="s">
        <v>735</v>
      </c>
      <c r="NM240" t="s">
        <v>757</v>
      </c>
      <c r="NN240" t="s">
        <v>676</v>
      </c>
      <c r="NO240" t="s">
        <v>677</v>
      </c>
      <c r="NP240" t="s">
        <v>781</v>
      </c>
      <c r="NQ240" t="s">
        <v>678</v>
      </c>
      <c r="NR240" t="s">
        <v>782</v>
      </c>
      <c r="NS240" t="s">
        <v>762</v>
      </c>
      <c r="NT240" t="s">
        <v>776</v>
      </c>
      <c r="NU240" t="s">
        <v>745</v>
      </c>
      <c r="NV240" t="s">
        <v>783</v>
      </c>
      <c r="NW240" t="s">
        <v>637</v>
      </c>
      <c r="NX240" t="s">
        <v>784</v>
      </c>
      <c r="NY240" t="s">
        <v>662</v>
      </c>
      <c r="NZ240" t="s">
        <v>768</v>
      </c>
      <c r="OA240" t="s">
        <v>727</v>
      </c>
      <c r="OB240" t="s">
        <v>785</v>
      </c>
      <c r="OC240" t="s">
        <v>744</v>
      </c>
      <c r="OD240" t="s">
        <v>618</v>
      </c>
      <c r="OE240" t="s">
        <v>741</v>
      </c>
      <c r="OF240" t="s">
        <v>786</v>
      </c>
      <c r="OG240" t="s">
        <v>732</v>
      </c>
      <c r="OH240" t="s">
        <v>787</v>
      </c>
      <c r="OI240" t="s">
        <v>691</v>
      </c>
      <c r="OJ240" t="s">
        <v>769</v>
      </c>
      <c r="OK240" t="s">
        <v>755</v>
      </c>
      <c r="OL240" t="s">
        <v>626</v>
      </c>
      <c r="OM240" t="s">
        <v>736</v>
      </c>
      <c r="ON240" t="s">
        <v>628</v>
      </c>
      <c r="OO240" t="s">
        <v>653</v>
      </c>
      <c r="OP240" t="s">
        <v>781</v>
      </c>
      <c r="OQ240" t="s">
        <v>678</v>
      </c>
      <c r="OR240" t="s">
        <v>788</v>
      </c>
      <c r="OS240" t="s">
        <v>762</v>
      </c>
      <c r="OT240" t="s">
        <v>658</v>
      </c>
      <c r="OU240" t="s">
        <v>745</v>
      </c>
      <c r="OV240" t="s">
        <v>783</v>
      </c>
      <c r="OW240" t="s">
        <v>746</v>
      </c>
      <c r="OX240" t="s">
        <v>784</v>
      </c>
      <c r="OY240" t="s">
        <v>639</v>
      </c>
      <c r="OZ240" t="s">
        <v>747</v>
      </c>
      <c r="PA240" t="s">
        <v>789</v>
      </c>
      <c r="PB240" t="s">
        <v>790</v>
      </c>
      <c r="PC240" t="s">
        <v>791</v>
      </c>
      <c r="PD240" t="s">
        <v>792</v>
      </c>
      <c r="PE240" t="s">
        <v>793</v>
      </c>
      <c r="PF240" t="s">
        <v>794</v>
      </c>
      <c r="PG240" t="s">
        <v>689</v>
      </c>
      <c r="PH240" t="s">
        <v>690</v>
      </c>
      <c r="PI240" t="s">
        <v>623</v>
      </c>
      <c r="PJ240" t="s">
        <v>734</v>
      </c>
      <c r="PK240" t="s">
        <v>625</v>
      </c>
      <c r="PL240" t="s">
        <v>795</v>
      </c>
      <c r="PM240" t="s">
        <v>692</v>
      </c>
      <c r="PN240" t="s">
        <v>628</v>
      </c>
      <c r="PO240" t="s">
        <v>796</v>
      </c>
      <c r="PP240" t="s">
        <v>654</v>
      </c>
      <c r="PQ240" t="s">
        <v>722</v>
      </c>
      <c r="PR240" t="s">
        <v>797</v>
      </c>
      <c r="PS240" t="s">
        <v>657</v>
      </c>
      <c r="PT240" t="s">
        <v>776</v>
      </c>
      <c r="PU240" t="s">
        <v>798</v>
      </c>
      <c r="PV240" t="s">
        <v>712</v>
      </c>
      <c r="PW240" t="s">
        <v>725</v>
      </c>
      <c r="PX240" t="s">
        <v>799</v>
      </c>
      <c r="PY240" t="s">
        <v>779</v>
      </c>
      <c r="PZ240" t="s">
        <v>747</v>
      </c>
      <c r="QA240" t="s">
        <v>800</v>
      </c>
      <c r="QB240" t="s">
        <v>739</v>
      </c>
      <c r="QC240" t="s">
        <v>728</v>
      </c>
      <c r="QD240" t="s">
        <v>801</v>
      </c>
      <c r="QE240" t="s">
        <v>668</v>
      </c>
      <c r="QF240" t="s">
        <v>705</v>
      </c>
      <c r="QG240" t="s">
        <v>802</v>
      </c>
      <c r="QH240" t="s">
        <v>671</v>
      </c>
      <c r="QI240" t="s">
        <v>648</v>
      </c>
      <c r="QJ240" t="s">
        <v>803</v>
      </c>
      <c r="QK240" t="s">
        <v>673</v>
      </c>
      <c r="QL240" t="s">
        <v>770</v>
      </c>
      <c r="QM240" t="s">
        <v>804</v>
      </c>
      <c r="QN240" t="s">
        <v>743</v>
      </c>
      <c r="QO240" t="s">
        <v>737</v>
      </c>
      <c r="QP240" t="s">
        <v>805</v>
      </c>
      <c r="QQ240" t="s">
        <v>775</v>
      </c>
      <c r="QR240" t="s">
        <v>788</v>
      </c>
      <c r="QS240" t="s">
        <v>806</v>
      </c>
      <c r="QT240" t="s">
        <v>634</v>
      </c>
      <c r="QU240" t="s">
        <v>738</v>
      </c>
      <c r="QV240" t="s">
        <v>807</v>
      </c>
      <c r="QW240" t="s">
        <v>660</v>
      </c>
      <c r="QX240" t="s">
        <v>661</v>
      </c>
      <c r="QY240" t="s">
        <v>808</v>
      </c>
      <c r="QZ240" t="s">
        <v>684</v>
      </c>
      <c r="RA240" t="s">
        <v>664</v>
      </c>
      <c r="RB240" t="s">
        <v>790</v>
      </c>
      <c r="RC240" t="s">
        <v>666</v>
      </c>
      <c r="RD240" t="s">
        <v>704</v>
      </c>
      <c r="RE240" t="s">
        <v>793</v>
      </c>
      <c r="RF240" t="s">
        <v>645</v>
      </c>
      <c r="RG240" t="s">
        <v>716</v>
      </c>
      <c r="RH240" t="s">
        <v>647</v>
      </c>
      <c r="RI240" t="s">
        <v>706</v>
      </c>
      <c r="RJ240" t="s">
        <v>769</v>
      </c>
      <c r="RK240" t="s">
        <v>809</v>
      </c>
      <c r="RL240" t="s">
        <v>718</v>
      </c>
      <c r="RM240" t="s">
        <v>719</v>
      </c>
      <c r="RN240" t="s">
        <v>810</v>
      </c>
      <c r="RO240" t="s">
        <v>811</v>
      </c>
      <c r="RP240" t="s">
        <v>812</v>
      </c>
      <c r="RQ240" t="s">
        <v>812</v>
      </c>
      <c r="RR240" t="s">
        <v>813</v>
      </c>
      <c r="RS240" t="s">
        <v>812</v>
      </c>
      <c r="RT240" t="s">
        <v>813</v>
      </c>
      <c r="RU240" t="s">
        <v>812</v>
      </c>
      <c r="RV240" t="s">
        <v>812</v>
      </c>
      <c r="RW240" t="s">
        <v>813</v>
      </c>
      <c r="RX240" t="s">
        <v>812</v>
      </c>
      <c r="RY240" t="s">
        <v>812</v>
      </c>
      <c r="RZ240" t="s">
        <v>812</v>
      </c>
      <c r="SA240" t="s">
        <v>812</v>
      </c>
      <c r="SB240" t="s">
        <v>812</v>
      </c>
      <c r="SC240" t="s">
        <v>812</v>
      </c>
      <c r="SD240" t="s">
        <v>812</v>
      </c>
      <c r="SE240" t="s">
        <v>813</v>
      </c>
      <c r="SF240" t="s">
        <v>813</v>
      </c>
      <c r="SG240" t="s">
        <v>813</v>
      </c>
      <c r="SH240" t="s">
        <v>813</v>
      </c>
      <c r="SI240" t="s">
        <v>813</v>
      </c>
      <c r="SJ240" t="s">
        <v>813</v>
      </c>
      <c r="SK240" t="s">
        <v>813</v>
      </c>
      <c r="SL240" t="s">
        <v>813</v>
      </c>
      <c r="SM240" t="s">
        <v>813</v>
      </c>
      <c r="SN240" t="s">
        <v>813</v>
      </c>
      <c r="SO240" t="s">
        <v>813</v>
      </c>
      <c r="SP240" t="s">
        <v>813</v>
      </c>
      <c r="SQ240" t="s">
        <v>813</v>
      </c>
      <c r="SR240" t="s">
        <v>813</v>
      </c>
      <c r="SS240" t="s">
        <v>813</v>
      </c>
      <c r="ST240" t="s">
        <v>813</v>
      </c>
      <c r="SU240" t="s">
        <v>813</v>
      </c>
      <c r="SV240" t="s">
        <v>813</v>
      </c>
      <c r="SW240" t="s">
        <v>813</v>
      </c>
      <c r="SX240" t="s">
        <v>813</v>
      </c>
      <c r="SY240" t="s">
        <v>813</v>
      </c>
      <c r="SZ240" t="s">
        <v>813</v>
      </c>
      <c r="TA240" t="s">
        <v>813</v>
      </c>
      <c r="TB240" t="s">
        <v>813</v>
      </c>
      <c r="TC240" t="s">
        <v>813</v>
      </c>
      <c r="TD240" t="s">
        <v>813</v>
      </c>
      <c r="TE240" t="s">
        <v>813</v>
      </c>
      <c r="TF240" t="s">
        <v>813</v>
      </c>
      <c r="TG240" t="s">
        <v>813</v>
      </c>
      <c r="TH240" t="s">
        <v>813</v>
      </c>
      <c r="TI240" t="s">
        <v>813</v>
      </c>
      <c r="TJ240" t="s">
        <v>813</v>
      </c>
      <c r="TK240" t="s">
        <v>813</v>
      </c>
      <c r="TL240" t="s">
        <v>813</v>
      </c>
      <c r="TM240" t="s">
        <v>813</v>
      </c>
      <c r="TN240" t="s">
        <v>813</v>
      </c>
      <c r="TO240" t="s">
        <v>813</v>
      </c>
      <c r="TP240" t="s">
        <v>813</v>
      </c>
      <c r="TQ240" t="s">
        <v>813</v>
      </c>
      <c r="TR240" t="s">
        <v>813</v>
      </c>
      <c r="TS240" t="s">
        <v>813</v>
      </c>
      <c r="TT240" t="s">
        <v>813</v>
      </c>
      <c r="TU240" t="s">
        <v>813</v>
      </c>
      <c r="TV240" t="s">
        <v>813</v>
      </c>
      <c r="TW240" t="s">
        <v>813</v>
      </c>
      <c r="TX240" t="s">
        <v>813</v>
      </c>
      <c r="TY240" t="s">
        <v>813</v>
      </c>
      <c r="TZ240" t="s">
        <v>813</v>
      </c>
      <c r="UA240" t="s">
        <v>813</v>
      </c>
      <c r="UB240" t="s">
        <v>813</v>
      </c>
      <c r="UC240" t="s">
        <v>813</v>
      </c>
      <c r="UD240" t="s">
        <v>813</v>
      </c>
      <c r="UE240" t="s">
        <v>813</v>
      </c>
      <c r="UF240" t="s">
        <v>813</v>
      </c>
      <c r="UG240" t="s">
        <v>813</v>
      </c>
      <c r="UH240" t="s">
        <v>813</v>
      </c>
      <c r="UI240" t="s">
        <v>813</v>
      </c>
      <c r="UJ240" t="s">
        <v>813</v>
      </c>
      <c r="UK240" t="s">
        <v>813</v>
      </c>
      <c r="UL240" t="s">
        <v>813</v>
      </c>
      <c r="UM240" t="s">
        <v>813</v>
      </c>
      <c r="UN240" t="s">
        <v>813</v>
      </c>
      <c r="UO240" t="s">
        <v>813</v>
      </c>
      <c r="UP240" t="s">
        <v>813</v>
      </c>
      <c r="UQ240" t="s">
        <v>813</v>
      </c>
      <c r="UR240" t="s">
        <v>813</v>
      </c>
      <c r="US240" t="s">
        <v>813</v>
      </c>
      <c r="UT240" t="s">
        <v>813</v>
      </c>
      <c r="UU240" t="s">
        <v>813</v>
      </c>
      <c r="UV240" t="s">
        <v>813</v>
      </c>
      <c r="UW240" t="s">
        <v>813</v>
      </c>
      <c r="UX240" t="s">
        <v>813</v>
      </c>
      <c r="UY240" t="s">
        <v>813</v>
      </c>
      <c r="UZ240" t="s">
        <v>813</v>
      </c>
      <c r="VA240" t="s">
        <v>813</v>
      </c>
      <c r="VB240" t="s">
        <v>813</v>
      </c>
      <c r="VC240" t="s">
        <v>813</v>
      </c>
      <c r="VD240" t="s">
        <v>813</v>
      </c>
      <c r="VE240" t="s">
        <v>813</v>
      </c>
      <c r="VF240" t="s">
        <v>813</v>
      </c>
      <c r="VG240" t="s">
        <v>813</v>
      </c>
    </row>
    <row r="241" spans="1:579" x14ac:dyDescent="0.25">
      <c r="A241" s="32">
        <v>241</v>
      </c>
      <c r="B241" t="s">
        <v>686</v>
      </c>
      <c r="C241" t="s">
        <v>617</v>
      </c>
      <c r="D241" t="s">
        <v>618</v>
      </c>
      <c r="E241" t="s">
        <v>619</v>
      </c>
      <c r="F241" t="s">
        <v>620</v>
      </c>
      <c r="G241" t="s">
        <v>621</v>
      </c>
      <c r="H241" t="s">
        <v>622</v>
      </c>
      <c r="I241" t="s">
        <v>623</v>
      </c>
      <c r="J241" t="s">
        <v>624</v>
      </c>
      <c r="K241" t="s">
        <v>625</v>
      </c>
      <c r="L241" t="s">
        <v>626</v>
      </c>
      <c r="M241" t="s">
        <v>627</v>
      </c>
      <c r="N241" t="s">
        <v>628</v>
      </c>
      <c r="O241" t="s">
        <v>629</v>
      </c>
      <c r="P241" t="s">
        <v>630</v>
      </c>
      <c r="Q241" t="s">
        <v>631</v>
      </c>
      <c r="R241" t="s">
        <v>632</v>
      </c>
      <c r="S241" t="s">
        <v>633</v>
      </c>
      <c r="T241" t="s">
        <v>634</v>
      </c>
      <c r="U241" t="s">
        <v>635</v>
      </c>
      <c r="V241" t="s">
        <v>636</v>
      </c>
      <c r="W241" t="s">
        <v>637</v>
      </c>
      <c r="X241" t="s">
        <v>638</v>
      </c>
      <c r="Y241" t="s">
        <v>639</v>
      </c>
      <c r="Z241" t="s">
        <v>640</v>
      </c>
      <c r="AA241" t="s">
        <v>641</v>
      </c>
      <c r="AB241" t="s">
        <v>642</v>
      </c>
      <c r="AC241" t="s">
        <v>617</v>
      </c>
      <c r="AD241" t="s">
        <v>643</v>
      </c>
      <c r="AE241" t="s">
        <v>644</v>
      </c>
      <c r="AF241" t="s">
        <v>645</v>
      </c>
      <c r="AG241" t="s">
        <v>646</v>
      </c>
      <c r="AH241" t="s">
        <v>647</v>
      </c>
      <c r="AI241" t="s">
        <v>648</v>
      </c>
      <c r="AJ241" t="s">
        <v>649</v>
      </c>
      <c r="AK241" t="s">
        <v>625</v>
      </c>
      <c r="AL241" t="s">
        <v>650</v>
      </c>
      <c r="AM241" t="s">
        <v>651</v>
      </c>
      <c r="AN241" t="s">
        <v>652</v>
      </c>
      <c r="AO241" t="s">
        <v>653</v>
      </c>
      <c r="AP241" t="s">
        <v>654</v>
      </c>
      <c r="AQ241" t="s">
        <v>655</v>
      </c>
      <c r="AR241" t="s">
        <v>656</v>
      </c>
      <c r="AS241" t="s">
        <v>657</v>
      </c>
      <c r="AT241" t="s">
        <v>658</v>
      </c>
      <c r="AU241" t="s">
        <v>659</v>
      </c>
      <c r="AV241" t="s">
        <v>636</v>
      </c>
      <c r="AW241" t="s">
        <v>660</v>
      </c>
      <c r="AX241" t="s">
        <v>661</v>
      </c>
      <c r="AY241" t="s">
        <v>662</v>
      </c>
      <c r="AZ241" t="s">
        <v>663</v>
      </c>
      <c r="BA241" t="s">
        <v>664</v>
      </c>
      <c r="BB241" t="s">
        <v>665</v>
      </c>
      <c r="BC241" t="s">
        <v>666</v>
      </c>
      <c r="BD241" t="s">
        <v>667</v>
      </c>
      <c r="BE241" t="s">
        <v>668</v>
      </c>
      <c r="BF241" t="s">
        <v>669</v>
      </c>
      <c r="BG241" t="s">
        <v>670</v>
      </c>
      <c r="BH241" t="s">
        <v>671</v>
      </c>
      <c r="BI241" t="s">
        <v>672</v>
      </c>
      <c r="BJ241" t="s">
        <v>649</v>
      </c>
      <c r="BK241" t="s">
        <v>673</v>
      </c>
      <c r="BL241" t="s">
        <v>674</v>
      </c>
      <c r="BM241" t="s">
        <v>675</v>
      </c>
      <c r="BN241" t="s">
        <v>676</v>
      </c>
      <c r="BO241" t="s">
        <v>677</v>
      </c>
      <c r="BP241" t="s">
        <v>630</v>
      </c>
      <c r="BQ241" t="s">
        <v>678</v>
      </c>
      <c r="BR241" t="s">
        <v>679</v>
      </c>
      <c r="BS241" t="s">
        <v>680</v>
      </c>
      <c r="BT241" t="s">
        <v>658</v>
      </c>
      <c r="BU241" t="s">
        <v>681</v>
      </c>
      <c r="BV241" t="s">
        <v>682</v>
      </c>
      <c r="BW241" t="s">
        <v>660</v>
      </c>
      <c r="BX241" t="s">
        <v>683</v>
      </c>
      <c r="BY241" t="s">
        <v>639</v>
      </c>
      <c r="BZ241" t="s">
        <v>684</v>
      </c>
      <c r="CA241" t="s">
        <v>685</v>
      </c>
      <c r="CB241" t="s">
        <v>686</v>
      </c>
      <c r="CC241" t="s">
        <v>666</v>
      </c>
      <c r="CD241" t="s">
        <v>687</v>
      </c>
      <c r="CE241" t="s">
        <v>688</v>
      </c>
      <c r="CF241" t="s">
        <v>669</v>
      </c>
      <c r="CG241" t="s">
        <v>689</v>
      </c>
      <c r="CH241" t="s">
        <v>690</v>
      </c>
      <c r="CI241" t="s">
        <v>691</v>
      </c>
      <c r="CJ241" t="s">
        <v>624</v>
      </c>
      <c r="CK241" t="s">
        <v>625</v>
      </c>
      <c r="CL241" t="s">
        <v>674</v>
      </c>
      <c r="CM241" t="s">
        <v>692</v>
      </c>
      <c r="CN241" t="s">
        <v>693</v>
      </c>
      <c r="CO241" t="s">
        <v>677</v>
      </c>
      <c r="CP241" t="s">
        <v>694</v>
      </c>
      <c r="CQ241" t="s">
        <v>678</v>
      </c>
      <c r="CR241" t="s">
        <v>695</v>
      </c>
      <c r="CS241" t="s">
        <v>696</v>
      </c>
      <c r="CT241" t="s">
        <v>634</v>
      </c>
      <c r="CU241" t="s">
        <v>697</v>
      </c>
      <c r="CV241" t="s">
        <v>698</v>
      </c>
      <c r="CW241" t="s">
        <v>699</v>
      </c>
      <c r="CX241" t="s">
        <v>700</v>
      </c>
      <c r="CY241" t="s">
        <v>639</v>
      </c>
      <c r="CZ241" t="s">
        <v>701</v>
      </c>
      <c r="DA241" t="s">
        <v>702</v>
      </c>
      <c r="DB241" t="s">
        <v>703</v>
      </c>
      <c r="DC241" t="s">
        <v>617</v>
      </c>
      <c r="DD241" t="s">
        <v>704</v>
      </c>
      <c r="DE241" t="s">
        <v>644</v>
      </c>
      <c r="DF241" t="s">
        <v>705</v>
      </c>
      <c r="DG241" t="s">
        <v>670</v>
      </c>
      <c r="DH241" t="s">
        <v>690</v>
      </c>
      <c r="DI241" t="s">
        <v>706</v>
      </c>
      <c r="DJ241" t="s">
        <v>707</v>
      </c>
      <c r="DK241" t="s">
        <v>673</v>
      </c>
      <c r="DL241" t="s">
        <v>674</v>
      </c>
      <c r="DM241" t="s">
        <v>692</v>
      </c>
      <c r="DN241" t="s">
        <v>708</v>
      </c>
      <c r="DO241" t="s">
        <v>653</v>
      </c>
      <c r="DP241" t="s">
        <v>630</v>
      </c>
      <c r="DQ241" t="s">
        <v>709</v>
      </c>
      <c r="DR241" t="s">
        <v>656</v>
      </c>
      <c r="DS241" t="s">
        <v>680</v>
      </c>
      <c r="DT241" t="s">
        <v>710</v>
      </c>
      <c r="DU241" t="s">
        <v>711</v>
      </c>
      <c r="DV241" t="s">
        <v>712</v>
      </c>
      <c r="DW241" t="s">
        <v>713</v>
      </c>
      <c r="DX241" t="s">
        <v>714</v>
      </c>
      <c r="DY241" t="s">
        <v>715</v>
      </c>
      <c r="DZ241" t="s">
        <v>684</v>
      </c>
      <c r="EA241" t="s">
        <v>641</v>
      </c>
      <c r="EB241" t="s">
        <v>665</v>
      </c>
      <c r="EC241" t="s">
        <v>666</v>
      </c>
      <c r="ED241" t="s">
        <v>687</v>
      </c>
      <c r="EE241" t="s">
        <v>668</v>
      </c>
      <c r="EF241" t="s">
        <v>705</v>
      </c>
      <c r="EG241" t="s">
        <v>716</v>
      </c>
      <c r="EH241" t="s">
        <v>717</v>
      </c>
      <c r="EI241" t="s">
        <v>691</v>
      </c>
      <c r="EJ241" t="s">
        <v>649</v>
      </c>
      <c r="EK241" t="s">
        <v>625</v>
      </c>
      <c r="EL241" t="s">
        <v>718</v>
      </c>
      <c r="EM241" t="s">
        <v>719</v>
      </c>
      <c r="EN241" t="s">
        <v>720</v>
      </c>
      <c r="EO241" t="s">
        <v>629</v>
      </c>
      <c r="EP241" t="s">
        <v>721</v>
      </c>
      <c r="EQ241" t="s">
        <v>722</v>
      </c>
      <c r="ER241" t="s">
        <v>695</v>
      </c>
      <c r="ES241" t="s">
        <v>680</v>
      </c>
      <c r="ET241" t="s">
        <v>710</v>
      </c>
      <c r="EU241" t="s">
        <v>723</v>
      </c>
      <c r="EV241" t="s">
        <v>724</v>
      </c>
      <c r="EW241" t="s">
        <v>725</v>
      </c>
      <c r="EX241" t="s">
        <v>638</v>
      </c>
      <c r="EY241" t="s">
        <v>726</v>
      </c>
      <c r="EZ241" t="s">
        <v>701</v>
      </c>
      <c r="FA241" t="s">
        <v>727</v>
      </c>
      <c r="FB241" t="s">
        <v>686</v>
      </c>
      <c r="FC241" t="s">
        <v>728</v>
      </c>
      <c r="FD241" t="s">
        <v>729</v>
      </c>
      <c r="FE241" t="s">
        <v>730</v>
      </c>
      <c r="FF241" t="s">
        <v>731</v>
      </c>
      <c r="FG241" t="s">
        <v>732</v>
      </c>
      <c r="FH241" t="s">
        <v>733</v>
      </c>
      <c r="FI241" t="s">
        <v>648</v>
      </c>
      <c r="FJ241" t="s">
        <v>734</v>
      </c>
      <c r="FK241" t="s">
        <v>625</v>
      </c>
      <c r="FL241" t="s">
        <v>735</v>
      </c>
      <c r="FM241" t="s">
        <v>736</v>
      </c>
      <c r="FN241" t="s">
        <v>720</v>
      </c>
      <c r="FO241" t="s">
        <v>737</v>
      </c>
      <c r="FP241" t="s">
        <v>654</v>
      </c>
      <c r="FQ241" t="s">
        <v>722</v>
      </c>
      <c r="FR241" t="s">
        <v>656</v>
      </c>
      <c r="FS241" t="s">
        <v>696</v>
      </c>
      <c r="FT241" t="s">
        <v>710</v>
      </c>
      <c r="FU241" t="s">
        <v>738</v>
      </c>
      <c r="FV241" t="s">
        <v>712</v>
      </c>
      <c r="FW241" t="s">
        <v>725</v>
      </c>
      <c r="FX241" t="s">
        <v>714</v>
      </c>
      <c r="FY241" t="s">
        <v>662</v>
      </c>
      <c r="FZ241" t="s">
        <v>701</v>
      </c>
      <c r="GA241" t="s">
        <v>664</v>
      </c>
      <c r="GB241" t="s">
        <v>739</v>
      </c>
      <c r="GC241" t="s">
        <v>728</v>
      </c>
      <c r="GD241" t="s">
        <v>740</v>
      </c>
      <c r="GE241" t="s">
        <v>741</v>
      </c>
      <c r="GF241" t="s">
        <v>731</v>
      </c>
      <c r="GG241" t="s">
        <v>716</v>
      </c>
      <c r="GH241" t="s">
        <v>671</v>
      </c>
      <c r="GI241" t="s">
        <v>648</v>
      </c>
      <c r="GJ241" t="s">
        <v>649</v>
      </c>
      <c r="GK241" t="s">
        <v>742</v>
      </c>
      <c r="GL241" t="s">
        <v>735</v>
      </c>
      <c r="GM241" t="s">
        <v>719</v>
      </c>
      <c r="GN241" t="s">
        <v>743</v>
      </c>
      <c r="GO241" t="s">
        <v>737</v>
      </c>
      <c r="GP241" t="s">
        <v>721</v>
      </c>
      <c r="GQ241" t="s">
        <v>678</v>
      </c>
      <c r="GR241" t="s">
        <v>656</v>
      </c>
      <c r="GS241" t="s">
        <v>680</v>
      </c>
      <c r="GT241" t="s">
        <v>634</v>
      </c>
      <c r="GU241" t="s">
        <v>738</v>
      </c>
      <c r="GV241" t="s">
        <v>724</v>
      </c>
      <c r="GW241" t="s">
        <v>637</v>
      </c>
      <c r="GX241" t="s">
        <v>714</v>
      </c>
      <c r="GY241" t="s">
        <v>726</v>
      </c>
      <c r="GZ241" t="s">
        <v>684</v>
      </c>
      <c r="HA241" t="s">
        <v>664</v>
      </c>
      <c r="HB241" t="s">
        <v>686</v>
      </c>
      <c r="HC241" t="s">
        <v>744</v>
      </c>
      <c r="HD241" t="s">
        <v>740</v>
      </c>
      <c r="HE241" t="s">
        <v>730</v>
      </c>
      <c r="HF241" t="s">
        <v>645</v>
      </c>
      <c r="HG241" t="s">
        <v>716</v>
      </c>
      <c r="HH241" t="s">
        <v>733</v>
      </c>
      <c r="HI241" t="s">
        <v>691</v>
      </c>
      <c r="HJ241" t="s">
        <v>649</v>
      </c>
      <c r="HK241" t="s">
        <v>625</v>
      </c>
      <c r="HL241" t="s">
        <v>718</v>
      </c>
      <c r="HM241" t="s">
        <v>719</v>
      </c>
      <c r="HN241" t="s">
        <v>720</v>
      </c>
      <c r="HO241" t="s">
        <v>629</v>
      </c>
      <c r="HP241" t="s">
        <v>721</v>
      </c>
      <c r="HQ241" t="s">
        <v>722</v>
      </c>
      <c r="HR241" t="s">
        <v>695</v>
      </c>
      <c r="HS241" t="s">
        <v>680</v>
      </c>
      <c r="HT241" t="s">
        <v>710</v>
      </c>
      <c r="HU241" t="s">
        <v>745</v>
      </c>
      <c r="HV241" t="s">
        <v>712</v>
      </c>
      <c r="HW241" t="s">
        <v>746</v>
      </c>
      <c r="HX241" t="s">
        <v>661</v>
      </c>
      <c r="HY241" t="s">
        <v>639</v>
      </c>
      <c r="HZ241" t="s">
        <v>747</v>
      </c>
      <c r="IA241" t="s">
        <v>748</v>
      </c>
      <c r="IB241" t="s">
        <v>749</v>
      </c>
      <c r="IC241" t="s">
        <v>617</v>
      </c>
      <c r="ID241" t="s">
        <v>750</v>
      </c>
      <c r="IE241" t="s">
        <v>644</v>
      </c>
      <c r="IF241" t="s">
        <v>751</v>
      </c>
      <c r="IG241" t="s">
        <v>670</v>
      </c>
      <c r="IH241" t="s">
        <v>752</v>
      </c>
      <c r="II241" t="s">
        <v>753</v>
      </c>
      <c r="IJ241" t="s">
        <v>754</v>
      </c>
      <c r="IK241" t="s">
        <v>755</v>
      </c>
      <c r="IL241" t="s">
        <v>756</v>
      </c>
      <c r="IM241" t="s">
        <v>757</v>
      </c>
      <c r="IN241" t="s">
        <v>758</v>
      </c>
      <c r="IO241" t="s">
        <v>653</v>
      </c>
      <c r="IP241" t="s">
        <v>759</v>
      </c>
      <c r="IQ241" t="s">
        <v>760</v>
      </c>
      <c r="IR241" t="s">
        <v>761</v>
      </c>
      <c r="IS241" t="s">
        <v>762</v>
      </c>
      <c r="IT241" t="s">
        <v>763</v>
      </c>
      <c r="IU241" t="s">
        <v>745</v>
      </c>
      <c r="IV241" t="s">
        <v>764</v>
      </c>
      <c r="IW241" t="s">
        <v>713</v>
      </c>
      <c r="IX241" t="s">
        <v>765</v>
      </c>
      <c r="IY241" t="s">
        <v>639</v>
      </c>
      <c r="IZ241" t="s">
        <v>766</v>
      </c>
      <c r="JA241" t="s">
        <v>767</v>
      </c>
      <c r="JB241" t="s">
        <v>749</v>
      </c>
      <c r="JC241" t="s">
        <v>617</v>
      </c>
      <c r="JD241" t="s">
        <v>750</v>
      </c>
      <c r="JE241" t="s">
        <v>644</v>
      </c>
      <c r="JF241" t="s">
        <v>751</v>
      </c>
      <c r="JG241" t="s">
        <v>670</v>
      </c>
      <c r="JH241" t="s">
        <v>752</v>
      </c>
      <c r="JI241" t="s">
        <v>753</v>
      </c>
      <c r="JJ241" t="s">
        <v>754</v>
      </c>
      <c r="JK241" t="s">
        <v>755</v>
      </c>
      <c r="JL241" t="s">
        <v>756</v>
      </c>
      <c r="JM241" t="s">
        <v>757</v>
      </c>
      <c r="JN241" t="s">
        <v>758</v>
      </c>
      <c r="JO241" t="s">
        <v>653</v>
      </c>
      <c r="JP241" t="s">
        <v>759</v>
      </c>
      <c r="JQ241" t="s">
        <v>760</v>
      </c>
      <c r="JR241" t="s">
        <v>761</v>
      </c>
      <c r="JS241" t="s">
        <v>762</v>
      </c>
      <c r="JT241" t="s">
        <v>763</v>
      </c>
      <c r="JU241" t="s">
        <v>745</v>
      </c>
      <c r="JV241" t="s">
        <v>764</v>
      </c>
      <c r="JW241" t="s">
        <v>713</v>
      </c>
      <c r="JX241" t="s">
        <v>765</v>
      </c>
      <c r="JY241" t="s">
        <v>639</v>
      </c>
      <c r="JZ241" t="s">
        <v>768</v>
      </c>
      <c r="KA241" t="s">
        <v>767</v>
      </c>
      <c r="KB241" t="s">
        <v>703</v>
      </c>
      <c r="KC241" t="s">
        <v>617</v>
      </c>
      <c r="KD241" t="s">
        <v>704</v>
      </c>
      <c r="KE241" t="s">
        <v>644</v>
      </c>
      <c r="KF241" t="s">
        <v>705</v>
      </c>
      <c r="KG241" t="s">
        <v>670</v>
      </c>
      <c r="KH241" t="s">
        <v>690</v>
      </c>
      <c r="KI241" t="s">
        <v>753</v>
      </c>
      <c r="KJ241" t="s">
        <v>769</v>
      </c>
      <c r="KK241" t="s">
        <v>755</v>
      </c>
      <c r="KL241" t="s">
        <v>770</v>
      </c>
      <c r="KM241" t="s">
        <v>757</v>
      </c>
      <c r="KN241" t="s">
        <v>628</v>
      </c>
      <c r="KO241" t="s">
        <v>629</v>
      </c>
      <c r="KP241" t="s">
        <v>721</v>
      </c>
      <c r="KQ241" t="s">
        <v>771</v>
      </c>
      <c r="KR241" t="s">
        <v>761</v>
      </c>
      <c r="KS241" t="s">
        <v>772</v>
      </c>
      <c r="KT241" t="s">
        <v>710</v>
      </c>
      <c r="KU241" t="s">
        <v>745</v>
      </c>
      <c r="KV241" t="s">
        <v>636</v>
      </c>
      <c r="KW241" t="s">
        <v>660</v>
      </c>
      <c r="KX241" t="s">
        <v>765</v>
      </c>
      <c r="KY241" t="s">
        <v>726</v>
      </c>
      <c r="KZ241" t="s">
        <v>747</v>
      </c>
      <c r="LA241" t="s">
        <v>641</v>
      </c>
      <c r="LB241" t="s">
        <v>665</v>
      </c>
      <c r="LC241" t="s">
        <v>773</v>
      </c>
      <c r="LD241" t="s">
        <v>740</v>
      </c>
      <c r="LE241" t="s">
        <v>644</v>
      </c>
      <c r="LF241" t="s">
        <v>669</v>
      </c>
      <c r="LG241" t="s">
        <v>689</v>
      </c>
      <c r="LH241" t="s">
        <v>752</v>
      </c>
      <c r="LI241" t="s">
        <v>648</v>
      </c>
      <c r="LJ241" t="s">
        <v>769</v>
      </c>
      <c r="LK241" t="s">
        <v>673</v>
      </c>
      <c r="LL241" t="s">
        <v>674</v>
      </c>
      <c r="LM241" t="s">
        <v>774</v>
      </c>
      <c r="LN241" t="s">
        <v>720</v>
      </c>
      <c r="LO241" t="s">
        <v>653</v>
      </c>
      <c r="LP241" t="s">
        <v>694</v>
      </c>
      <c r="LQ241" t="s">
        <v>775</v>
      </c>
      <c r="LR241" t="s">
        <v>761</v>
      </c>
      <c r="LS241" t="s">
        <v>680</v>
      </c>
      <c r="LT241" t="s">
        <v>776</v>
      </c>
      <c r="LU241" t="s">
        <v>681</v>
      </c>
      <c r="LV241" t="s">
        <v>636</v>
      </c>
      <c r="LW241" t="s">
        <v>777</v>
      </c>
      <c r="LX241" t="s">
        <v>714</v>
      </c>
      <c r="LY241" t="s">
        <v>639</v>
      </c>
      <c r="LZ241" t="s">
        <v>778</v>
      </c>
      <c r="MA241" t="s">
        <v>641</v>
      </c>
      <c r="MB241" t="s">
        <v>749</v>
      </c>
      <c r="MC241" t="s">
        <v>728</v>
      </c>
      <c r="MD241" t="s">
        <v>704</v>
      </c>
      <c r="ME241" t="s">
        <v>668</v>
      </c>
      <c r="MF241" t="s">
        <v>669</v>
      </c>
      <c r="MG241" t="s">
        <v>646</v>
      </c>
      <c r="MH241" t="s">
        <v>733</v>
      </c>
      <c r="MI241" t="s">
        <v>753</v>
      </c>
      <c r="MJ241" t="s">
        <v>707</v>
      </c>
      <c r="MK241" t="s">
        <v>673</v>
      </c>
      <c r="ML241" t="s">
        <v>756</v>
      </c>
      <c r="MM241" t="s">
        <v>719</v>
      </c>
      <c r="MN241" t="s">
        <v>628</v>
      </c>
      <c r="MO241" t="s">
        <v>677</v>
      </c>
      <c r="MP241" t="s">
        <v>694</v>
      </c>
      <c r="MQ241" t="s">
        <v>771</v>
      </c>
      <c r="MR241" t="s">
        <v>656</v>
      </c>
      <c r="MS241" t="s">
        <v>762</v>
      </c>
      <c r="MT241" t="s">
        <v>658</v>
      </c>
      <c r="MU241" t="s">
        <v>681</v>
      </c>
      <c r="MV241" t="s">
        <v>764</v>
      </c>
      <c r="MW241" t="s">
        <v>725</v>
      </c>
      <c r="MX241" t="s">
        <v>661</v>
      </c>
      <c r="MY241" t="s">
        <v>779</v>
      </c>
      <c r="MZ241" t="s">
        <v>778</v>
      </c>
      <c r="NA241" t="s">
        <v>748</v>
      </c>
      <c r="NB241" t="s">
        <v>686</v>
      </c>
      <c r="NC241" t="s">
        <v>617</v>
      </c>
      <c r="ND241" t="s">
        <v>687</v>
      </c>
      <c r="NE241" t="s">
        <v>668</v>
      </c>
      <c r="NF241" t="s">
        <v>751</v>
      </c>
      <c r="NG241" t="s">
        <v>716</v>
      </c>
      <c r="NH241" t="s">
        <v>690</v>
      </c>
      <c r="NI241" t="s">
        <v>706</v>
      </c>
      <c r="NJ241" t="s">
        <v>707</v>
      </c>
      <c r="NK241" t="s">
        <v>780</v>
      </c>
      <c r="NL241" t="s">
        <v>735</v>
      </c>
      <c r="NM241" t="s">
        <v>757</v>
      </c>
      <c r="NN241" t="s">
        <v>676</v>
      </c>
      <c r="NO241" t="s">
        <v>677</v>
      </c>
      <c r="NP241" t="s">
        <v>781</v>
      </c>
      <c r="NQ241" t="s">
        <v>678</v>
      </c>
      <c r="NR241" t="s">
        <v>782</v>
      </c>
      <c r="NS241" t="s">
        <v>762</v>
      </c>
      <c r="NT241" t="s">
        <v>776</v>
      </c>
      <c r="NU241" t="s">
        <v>745</v>
      </c>
      <c r="NV241" t="s">
        <v>783</v>
      </c>
      <c r="NW241" t="s">
        <v>637</v>
      </c>
      <c r="NX241" t="s">
        <v>784</v>
      </c>
      <c r="NY241" t="s">
        <v>662</v>
      </c>
      <c r="NZ241" t="s">
        <v>768</v>
      </c>
      <c r="OA241" t="s">
        <v>727</v>
      </c>
      <c r="OB241" t="s">
        <v>785</v>
      </c>
      <c r="OC241" t="s">
        <v>744</v>
      </c>
      <c r="OD241" t="s">
        <v>618</v>
      </c>
      <c r="OE241" t="s">
        <v>741</v>
      </c>
      <c r="OF241" t="s">
        <v>786</v>
      </c>
      <c r="OG241" t="s">
        <v>732</v>
      </c>
      <c r="OH241" t="s">
        <v>787</v>
      </c>
      <c r="OI241" t="s">
        <v>691</v>
      </c>
      <c r="OJ241" t="s">
        <v>769</v>
      </c>
      <c r="OK241" t="s">
        <v>755</v>
      </c>
      <c r="OL241" t="s">
        <v>626</v>
      </c>
      <c r="OM241" t="s">
        <v>736</v>
      </c>
      <c r="ON241" t="s">
        <v>628</v>
      </c>
      <c r="OO241" t="s">
        <v>653</v>
      </c>
      <c r="OP241" t="s">
        <v>781</v>
      </c>
      <c r="OQ241" t="s">
        <v>678</v>
      </c>
      <c r="OR241" t="s">
        <v>788</v>
      </c>
      <c r="OS241" t="s">
        <v>762</v>
      </c>
      <c r="OT241" t="s">
        <v>658</v>
      </c>
      <c r="OU241" t="s">
        <v>745</v>
      </c>
      <c r="OV241" t="s">
        <v>783</v>
      </c>
      <c r="OW241" t="s">
        <v>746</v>
      </c>
      <c r="OX241" t="s">
        <v>784</v>
      </c>
      <c r="OY241" t="s">
        <v>639</v>
      </c>
      <c r="OZ241" t="s">
        <v>747</v>
      </c>
      <c r="PA241" t="s">
        <v>789</v>
      </c>
      <c r="PB241" t="s">
        <v>790</v>
      </c>
      <c r="PC241" t="s">
        <v>791</v>
      </c>
      <c r="PD241" t="s">
        <v>792</v>
      </c>
      <c r="PE241" t="s">
        <v>793</v>
      </c>
      <c r="PF241" t="s">
        <v>794</v>
      </c>
      <c r="PG241" t="s">
        <v>689</v>
      </c>
      <c r="PH241" t="s">
        <v>690</v>
      </c>
      <c r="PI241" t="s">
        <v>623</v>
      </c>
      <c r="PJ241" t="s">
        <v>734</v>
      </c>
      <c r="PK241" t="s">
        <v>625</v>
      </c>
      <c r="PL241" t="s">
        <v>795</v>
      </c>
      <c r="PM241" t="s">
        <v>692</v>
      </c>
      <c r="PN241" t="s">
        <v>628</v>
      </c>
      <c r="PO241" t="s">
        <v>796</v>
      </c>
      <c r="PP241" t="s">
        <v>654</v>
      </c>
      <c r="PQ241" t="s">
        <v>722</v>
      </c>
      <c r="PR241" t="s">
        <v>797</v>
      </c>
      <c r="PS241" t="s">
        <v>657</v>
      </c>
      <c r="PT241" t="s">
        <v>776</v>
      </c>
      <c r="PU241" t="s">
        <v>798</v>
      </c>
      <c r="PV241" t="s">
        <v>712</v>
      </c>
      <c r="PW241" t="s">
        <v>725</v>
      </c>
      <c r="PX241" t="s">
        <v>799</v>
      </c>
      <c r="PY241" t="s">
        <v>779</v>
      </c>
      <c r="PZ241" t="s">
        <v>747</v>
      </c>
      <c r="QA241" t="s">
        <v>800</v>
      </c>
      <c r="QB241" t="s">
        <v>739</v>
      </c>
      <c r="QC241" t="s">
        <v>728</v>
      </c>
      <c r="QD241" t="s">
        <v>801</v>
      </c>
      <c r="QE241" t="s">
        <v>668</v>
      </c>
      <c r="QF241" t="s">
        <v>705</v>
      </c>
      <c r="QG241" t="s">
        <v>802</v>
      </c>
      <c r="QH241" t="s">
        <v>671</v>
      </c>
      <c r="QI241" t="s">
        <v>648</v>
      </c>
      <c r="QJ241" t="s">
        <v>803</v>
      </c>
      <c r="QK241" t="s">
        <v>673</v>
      </c>
      <c r="QL241" t="s">
        <v>770</v>
      </c>
      <c r="QM241" t="s">
        <v>804</v>
      </c>
      <c r="QN241" t="s">
        <v>743</v>
      </c>
      <c r="QO241" t="s">
        <v>737</v>
      </c>
      <c r="QP241" t="s">
        <v>805</v>
      </c>
      <c r="QQ241" t="s">
        <v>775</v>
      </c>
      <c r="QR241" t="s">
        <v>788</v>
      </c>
      <c r="QS241" t="s">
        <v>806</v>
      </c>
      <c r="QT241" t="s">
        <v>634</v>
      </c>
      <c r="QU241" t="s">
        <v>738</v>
      </c>
      <c r="QV241" t="s">
        <v>807</v>
      </c>
      <c r="QW241" t="s">
        <v>660</v>
      </c>
      <c r="QX241" t="s">
        <v>661</v>
      </c>
      <c r="QY241" t="s">
        <v>808</v>
      </c>
      <c r="QZ241" t="s">
        <v>684</v>
      </c>
      <c r="RA241" t="s">
        <v>664</v>
      </c>
      <c r="RB241" t="s">
        <v>790</v>
      </c>
      <c r="RC241" t="s">
        <v>666</v>
      </c>
      <c r="RD241" t="s">
        <v>704</v>
      </c>
      <c r="RE241" t="s">
        <v>793</v>
      </c>
      <c r="RF241" t="s">
        <v>645</v>
      </c>
      <c r="RG241" t="s">
        <v>716</v>
      </c>
      <c r="RH241" t="s">
        <v>647</v>
      </c>
      <c r="RI241" t="s">
        <v>706</v>
      </c>
      <c r="RJ241" t="s">
        <v>769</v>
      </c>
      <c r="RK241" t="s">
        <v>809</v>
      </c>
      <c r="RL241" t="s">
        <v>718</v>
      </c>
      <c r="RM241" t="s">
        <v>719</v>
      </c>
      <c r="RN241" t="s">
        <v>810</v>
      </c>
      <c r="RO241" t="s">
        <v>811</v>
      </c>
      <c r="RP241" t="s">
        <v>812</v>
      </c>
      <c r="RQ241" t="s">
        <v>812</v>
      </c>
      <c r="RR241" t="s">
        <v>813</v>
      </c>
      <c r="RS241" t="s">
        <v>812</v>
      </c>
      <c r="RT241" t="s">
        <v>813</v>
      </c>
      <c r="RU241" t="s">
        <v>812</v>
      </c>
      <c r="RV241" t="s">
        <v>812</v>
      </c>
      <c r="RW241" t="s">
        <v>813</v>
      </c>
      <c r="RX241" t="s">
        <v>812</v>
      </c>
      <c r="RY241" t="s">
        <v>812</v>
      </c>
      <c r="RZ241" t="s">
        <v>812</v>
      </c>
      <c r="SA241" t="s">
        <v>812</v>
      </c>
      <c r="SB241" t="s">
        <v>812</v>
      </c>
      <c r="SC241" t="s">
        <v>812</v>
      </c>
      <c r="SD241" t="s">
        <v>812</v>
      </c>
      <c r="SE241" t="s">
        <v>813</v>
      </c>
      <c r="SF241" t="s">
        <v>813</v>
      </c>
      <c r="SG241" t="s">
        <v>813</v>
      </c>
      <c r="SH241" t="s">
        <v>813</v>
      </c>
      <c r="SI241" t="s">
        <v>813</v>
      </c>
      <c r="SJ241" t="s">
        <v>813</v>
      </c>
      <c r="SK241" t="s">
        <v>813</v>
      </c>
      <c r="SL241" t="s">
        <v>813</v>
      </c>
      <c r="SM241" t="s">
        <v>813</v>
      </c>
      <c r="SN241" t="s">
        <v>813</v>
      </c>
      <c r="SO241" t="s">
        <v>813</v>
      </c>
      <c r="SP241" t="s">
        <v>813</v>
      </c>
      <c r="SQ241" t="s">
        <v>813</v>
      </c>
      <c r="SR241" t="s">
        <v>813</v>
      </c>
      <c r="SS241" t="s">
        <v>813</v>
      </c>
      <c r="ST241" t="s">
        <v>813</v>
      </c>
      <c r="SU241" t="s">
        <v>813</v>
      </c>
      <c r="SV241" t="s">
        <v>813</v>
      </c>
      <c r="SW241" t="s">
        <v>813</v>
      </c>
      <c r="SX241" t="s">
        <v>813</v>
      </c>
      <c r="SY241" t="s">
        <v>813</v>
      </c>
      <c r="SZ241" t="s">
        <v>813</v>
      </c>
      <c r="TA241" t="s">
        <v>813</v>
      </c>
      <c r="TB241" t="s">
        <v>813</v>
      </c>
      <c r="TC241" t="s">
        <v>813</v>
      </c>
      <c r="TD241" t="s">
        <v>813</v>
      </c>
      <c r="TE241" t="s">
        <v>813</v>
      </c>
      <c r="TF241" t="s">
        <v>813</v>
      </c>
      <c r="TG241" t="s">
        <v>813</v>
      </c>
      <c r="TH241" t="s">
        <v>813</v>
      </c>
      <c r="TI241" t="s">
        <v>813</v>
      </c>
      <c r="TJ241" t="s">
        <v>813</v>
      </c>
      <c r="TK241" t="s">
        <v>813</v>
      </c>
      <c r="TL241" t="s">
        <v>813</v>
      </c>
      <c r="TM241" t="s">
        <v>813</v>
      </c>
      <c r="TN241" t="s">
        <v>813</v>
      </c>
      <c r="TO241" t="s">
        <v>813</v>
      </c>
      <c r="TP241" t="s">
        <v>813</v>
      </c>
      <c r="TQ241" t="s">
        <v>813</v>
      </c>
      <c r="TR241" t="s">
        <v>813</v>
      </c>
      <c r="TS241" t="s">
        <v>813</v>
      </c>
      <c r="TT241" t="s">
        <v>813</v>
      </c>
      <c r="TU241" t="s">
        <v>813</v>
      </c>
      <c r="TV241" t="s">
        <v>813</v>
      </c>
      <c r="TW241" t="s">
        <v>813</v>
      </c>
      <c r="TX241" t="s">
        <v>813</v>
      </c>
      <c r="TY241" t="s">
        <v>813</v>
      </c>
      <c r="TZ241" t="s">
        <v>813</v>
      </c>
      <c r="UA241" t="s">
        <v>813</v>
      </c>
      <c r="UB241" t="s">
        <v>813</v>
      </c>
      <c r="UC241" t="s">
        <v>813</v>
      </c>
      <c r="UD241" t="s">
        <v>813</v>
      </c>
      <c r="UE241" t="s">
        <v>813</v>
      </c>
      <c r="UF241" t="s">
        <v>813</v>
      </c>
      <c r="UG241" t="s">
        <v>813</v>
      </c>
      <c r="UH241" t="s">
        <v>813</v>
      </c>
      <c r="UI241" t="s">
        <v>813</v>
      </c>
      <c r="UJ241" t="s">
        <v>813</v>
      </c>
      <c r="UK241" t="s">
        <v>813</v>
      </c>
      <c r="UL241" t="s">
        <v>813</v>
      </c>
      <c r="UM241" t="s">
        <v>813</v>
      </c>
      <c r="UN241" t="s">
        <v>813</v>
      </c>
      <c r="UO241" t="s">
        <v>813</v>
      </c>
      <c r="UP241" t="s">
        <v>813</v>
      </c>
      <c r="UQ241" t="s">
        <v>813</v>
      </c>
      <c r="UR241" t="s">
        <v>813</v>
      </c>
      <c r="US241" t="s">
        <v>813</v>
      </c>
      <c r="UT241" t="s">
        <v>813</v>
      </c>
      <c r="UU241" t="s">
        <v>813</v>
      </c>
      <c r="UV241" t="s">
        <v>813</v>
      </c>
      <c r="UW241" t="s">
        <v>813</v>
      </c>
      <c r="UX241" t="s">
        <v>813</v>
      </c>
      <c r="UY241" t="s">
        <v>813</v>
      </c>
      <c r="UZ241" t="s">
        <v>813</v>
      </c>
      <c r="VA241" t="s">
        <v>813</v>
      </c>
      <c r="VB241" t="s">
        <v>813</v>
      </c>
      <c r="VC241" t="s">
        <v>813</v>
      </c>
      <c r="VD241" t="s">
        <v>813</v>
      </c>
      <c r="VE241" t="s">
        <v>813</v>
      </c>
      <c r="VF241" t="s">
        <v>813</v>
      </c>
      <c r="VG241" t="s">
        <v>813</v>
      </c>
    </row>
    <row r="242" spans="1:579" x14ac:dyDescent="0.25">
      <c r="A242" s="32">
        <v>242</v>
      </c>
      <c r="B242" t="s">
        <v>686</v>
      </c>
      <c r="C242" t="s">
        <v>617</v>
      </c>
      <c r="D242" t="s">
        <v>618</v>
      </c>
      <c r="E242" t="s">
        <v>619</v>
      </c>
      <c r="F242" t="s">
        <v>620</v>
      </c>
      <c r="G242" t="s">
        <v>621</v>
      </c>
      <c r="H242" t="s">
        <v>622</v>
      </c>
      <c r="I242" t="s">
        <v>623</v>
      </c>
      <c r="J242" t="s">
        <v>624</v>
      </c>
      <c r="K242" t="s">
        <v>625</v>
      </c>
      <c r="L242" t="s">
        <v>626</v>
      </c>
      <c r="M242" t="s">
        <v>627</v>
      </c>
      <c r="N242" t="s">
        <v>628</v>
      </c>
      <c r="O242" t="s">
        <v>629</v>
      </c>
      <c r="P242" t="s">
        <v>630</v>
      </c>
      <c r="Q242" t="s">
        <v>631</v>
      </c>
      <c r="R242" t="s">
        <v>632</v>
      </c>
      <c r="S242" t="s">
        <v>633</v>
      </c>
      <c r="T242" t="s">
        <v>634</v>
      </c>
      <c r="U242" t="s">
        <v>635</v>
      </c>
      <c r="V242" t="s">
        <v>636</v>
      </c>
      <c r="W242" t="s">
        <v>637</v>
      </c>
      <c r="X242" t="s">
        <v>638</v>
      </c>
      <c r="Y242" t="s">
        <v>639</v>
      </c>
      <c r="Z242" t="s">
        <v>640</v>
      </c>
      <c r="AA242" t="s">
        <v>641</v>
      </c>
      <c r="AB242" t="s">
        <v>642</v>
      </c>
      <c r="AC242" t="s">
        <v>617</v>
      </c>
      <c r="AD242" t="s">
        <v>643</v>
      </c>
      <c r="AE242" t="s">
        <v>644</v>
      </c>
      <c r="AF242" t="s">
        <v>645</v>
      </c>
      <c r="AG242" t="s">
        <v>646</v>
      </c>
      <c r="AH242" t="s">
        <v>647</v>
      </c>
      <c r="AI242" t="s">
        <v>648</v>
      </c>
      <c r="AJ242" t="s">
        <v>649</v>
      </c>
      <c r="AK242" t="s">
        <v>625</v>
      </c>
      <c r="AL242" t="s">
        <v>650</v>
      </c>
      <c r="AM242" t="s">
        <v>651</v>
      </c>
      <c r="AN242" t="s">
        <v>652</v>
      </c>
      <c r="AO242" t="s">
        <v>653</v>
      </c>
      <c r="AP242" t="s">
        <v>654</v>
      </c>
      <c r="AQ242" t="s">
        <v>655</v>
      </c>
      <c r="AR242" t="s">
        <v>656</v>
      </c>
      <c r="AS242" t="s">
        <v>657</v>
      </c>
      <c r="AT242" t="s">
        <v>658</v>
      </c>
      <c r="AU242" t="s">
        <v>659</v>
      </c>
      <c r="AV242" t="s">
        <v>636</v>
      </c>
      <c r="AW242" t="s">
        <v>660</v>
      </c>
      <c r="AX242" t="s">
        <v>661</v>
      </c>
      <c r="AY242" t="s">
        <v>662</v>
      </c>
      <c r="AZ242" t="s">
        <v>663</v>
      </c>
      <c r="BA242" t="s">
        <v>664</v>
      </c>
      <c r="BB242" t="s">
        <v>665</v>
      </c>
      <c r="BC242" t="s">
        <v>666</v>
      </c>
      <c r="BD242" t="s">
        <v>667</v>
      </c>
      <c r="BE242" t="s">
        <v>668</v>
      </c>
      <c r="BF242" t="s">
        <v>669</v>
      </c>
      <c r="BG242" t="s">
        <v>670</v>
      </c>
      <c r="BH242" t="s">
        <v>671</v>
      </c>
      <c r="BI242" t="s">
        <v>672</v>
      </c>
      <c r="BJ242" t="s">
        <v>649</v>
      </c>
      <c r="BK242" t="s">
        <v>673</v>
      </c>
      <c r="BL242" t="s">
        <v>674</v>
      </c>
      <c r="BM242" t="s">
        <v>675</v>
      </c>
      <c r="BN242" t="s">
        <v>676</v>
      </c>
      <c r="BO242" t="s">
        <v>677</v>
      </c>
      <c r="BP242" t="s">
        <v>630</v>
      </c>
      <c r="BQ242" t="s">
        <v>678</v>
      </c>
      <c r="BR242" t="s">
        <v>679</v>
      </c>
      <c r="BS242" t="s">
        <v>680</v>
      </c>
      <c r="BT242" t="s">
        <v>658</v>
      </c>
      <c r="BU242" t="s">
        <v>681</v>
      </c>
      <c r="BV242" t="s">
        <v>682</v>
      </c>
      <c r="BW242" t="s">
        <v>660</v>
      </c>
      <c r="BX242" t="s">
        <v>683</v>
      </c>
      <c r="BY242" t="s">
        <v>639</v>
      </c>
      <c r="BZ242" t="s">
        <v>684</v>
      </c>
      <c r="CA242" t="s">
        <v>685</v>
      </c>
      <c r="CB242" t="s">
        <v>686</v>
      </c>
      <c r="CC242" t="s">
        <v>666</v>
      </c>
      <c r="CD242" t="s">
        <v>687</v>
      </c>
      <c r="CE242" t="s">
        <v>688</v>
      </c>
      <c r="CF242" t="s">
        <v>669</v>
      </c>
      <c r="CG242" t="s">
        <v>689</v>
      </c>
      <c r="CH242" t="s">
        <v>690</v>
      </c>
      <c r="CI242" t="s">
        <v>691</v>
      </c>
      <c r="CJ242" t="s">
        <v>624</v>
      </c>
      <c r="CK242" t="s">
        <v>625</v>
      </c>
      <c r="CL242" t="s">
        <v>674</v>
      </c>
      <c r="CM242" t="s">
        <v>692</v>
      </c>
      <c r="CN242" t="s">
        <v>693</v>
      </c>
      <c r="CO242" t="s">
        <v>677</v>
      </c>
      <c r="CP242" t="s">
        <v>694</v>
      </c>
      <c r="CQ242" t="s">
        <v>678</v>
      </c>
      <c r="CR242" t="s">
        <v>695</v>
      </c>
      <c r="CS242" t="s">
        <v>696</v>
      </c>
      <c r="CT242" t="s">
        <v>634</v>
      </c>
      <c r="CU242" t="s">
        <v>697</v>
      </c>
      <c r="CV242" t="s">
        <v>698</v>
      </c>
      <c r="CW242" t="s">
        <v>699</v>
      </c>
      <c r="CX242" t="s">
        <v>700</v>
      </c>
      <c r="CY242" t="s">
        <v>639</v>
      </c>
      <c r="CZ242" t="s">
        <v>701</v>
      </c>
      <c r="DA242" t="s">
        <v>702</v>
      </c>
      <c r="DB242" t="s">
        <v>703</v>
      </c>
      <c r="DC242" t="s">
        <v>617</v>
      </c>
      <c r="DD242" t="s">
        <v>704</v>
      </c>
      <c r="DE242" t="s">
        <v>644</v>
      </c>
      <c r="DF242" t="s">
        <v>705</v>
      </c>
      <c r="DG242" t="s">
        <v>670</v>
      </c>
      <c r="DH242" t="s">
        <v>690</v>
      </c>
      <c r="DI242" t="s">
        <v>706</v>
      </c>
      <c r="DJ242" t="s">
        <v>707</v>
      </c>
      <c r="DK242" t="s">
        <v>673</v>
      </c>
      <c r="DL242" t="s">
        <v>674</v>
      </c>
      <c r="DM242" t="s">
        <v>692</v>
      </c>
      <c r="DN242" t="s">
        <v>708</v>
      </c>
      <c r="DO242" t="s">
        <v>653</v>
      </c>
      <c r="DP242" t="s">
        <v>630</v>
      </c>
      <c r="DQ242" t="s">
        <v>709</v>
      </c>
      <c r="DR242" t="s">
        <v>656</v>
      </c>
      <c r="DS242" t="s">
        <v>680</v>
      </c>
      <c r="DT242" t="s">
        <v>710</v>
      </c>
      <c r="DU242" t="s">
        <v>711</v>
      </c>
      <c r="DV242" t="s">
        <v>712</v>
      </c>
      <c r="DW242" t="s">
        <v>713</v>
      </c>
      <c r="DX242" t="s">
        <v>714</v>
      </c>
      <c r="DY242" t="s">
        <v>715</v>
      </c>
      <c r="DZ242" t="s">
        <v>684</v>
      </c>
      <c r="EA242" t="s">
        <v>641</v>
      </c>
      <c r="EB242" t="s">
        <v>665</v>
      </c>
      <c r="EC242" t="s">
        <v>666</v>
      </c>
      <c r="ED242" t="s">
        <v>687</v>
      </c>
      <c r="EE242" t="s">
        <v>668</v>
      </c>
      <c r="EF242" t="s">
        <v>705</v>
      </c>
      <c r="EG242" t="s">
        <v>716</v>
      </c>
      <c r="EH242" t="s">
        <v>717</v>
      </c>
      <c r="EI242" t="s">
        <v>691</v>
      </c>
      <c r="EJ242" t="s">
        <v>649</v>
      </c>
      <c r="EK242" t="s">
        <v>625</v>
      </c>
      <c r="EL242" t="s">
        <v>718</v>
      </c>
      <c r="EM242" t="s">
        <v>719</v>
      </c>
      <c r="EN242" t="s">
        <v>720</v>
      </c>
      <c r="EO242" t="s">
        <v>629</v>
      </c>
      <c r="EP242" t="s">
        <v>721</v>
      </c>
      <c r="EQ242" t="s">
        <v>722</v>
      </c>
      <c r="ER242" t="s">
        <v>695</v>
      </c>
      <c r="ES242" t="s">
        <v>680</v>
      </c>
      <c r="ET242" t="s">
        <v>710</v>
      </c>
      <c r="EU242" t="s">
        <v>723</v>
      </c>
      <c r="EV242" t="s">
        <v>724</v>
      </c>
      <c r="EW242" t="s">
        <v>725</v>
      </c>
      <c r="EX242" t="s">
        <v>638</v>
      </c>
      <c r="EY242" t="s">
        <v>726</v>
      </c>
      <c r="EZ242" t="s">
        <v>701</v>
      </c>
      <c r="FA242" t="s">
        <v>727</v>
      </c>
      <c r="FB242" t="s">
        <v>686</v>
      </c>
      <c r="FC242" t="s">
        <v>728</v>
      </c>
      <c r="FD242" t="s">
        <v>729</v>
      </c>
      <c r="FE242" t="s">
        <v>730</v>
      </c>
      <c r="FF242" t="s">
        <v>731</v>
      </c>
      <c r="FG242" t="s">
        <v>732</v>
      </c>
      <c r="FH242" t="s">
        <v>733</v>
      </c>
      <c r="FI242" t="s">
        <v>648</v>
      </c>
      <c r="FJ242" t="s">
        <v>734</v>
      </c>
      <c r="FK242" t="s">
        <v>625</v>
      </c>
      <c r="FL242" t="s">
        <v>735</v>
      </c>
      <c r="FM242" t="s">
        <v>736</v>
      </c>
      <c r="FN242" t="s">
        <v>720</v>
      </c>
      <c r="FO242" t="s">
        <v>737</v>
      </c>
      <c r="FP242" t="s">
        <v>654</v>
      </c>
      <c r="FQ242" t="s">
        <v>722</v>
      </c>
      <c r="FR242" t="s">
        <v>656</v>
      </c>
      <c r="FS242" t="s">
        <v>696</v>
      </c>
      <c r="FT242" t="s">
        <v>710</v>
      </c>
      <c r="FU242" t="s">
        <v>738</v>
      </c>
      <c r="FV242" t="s">
        <v>712</v>
      </c>
      <c r="FW242" t="s">
        <v>725</v>
      </c>
      <c r="FX242" t="s">
        <v>714</v>
      </c>
      <c r="FY242" t="s">
        <v>662</v>
      </c>
      <c r="FZ242" t="s">
        <v>701</v>
      </c>
      <c r="GA242" t="s">
        <v>664</v>
      </c>
      <c r="GB242" t="s">
        <v>739</v>
      </c>
      <c r="GC242" t="s">
        <v>728</v>
      </c>
      <c r="GD242" t="s">
        <v>740</v>
      </c>
      <c r="GE242" t="s">
        <v>741</v>
      </c>
      <c r="GF242" t="s">
        <v>731</v>
      </c>
      <c r="GG242" t="s">
        <v>716</v>
      </c>
      <c r="GH242" t="s">
        <v>671</v>
      </c>
      <c r="GI242" t="s">
        <v>648</v>
      </c>
      <c r="GJ242" t="s">
        <v>649</v>
      </c>
      <c r="GK242" t="s">
        <v>742</v>
      </c>
      <c r="GL242" t="s">
        <v>735</v>
      </c>
      <c r="GM242" t="s">
        <v>719</v>
      </c>
      <c r="GN242" t="s">
        <v>743</v>
      </c>
      <c r="GO242" t="s">
        <v>737</v>
      </c>
      <c r="GP242" t="s">
        <v>721</v>
      </c>
      <c r="GQ242" t="s">
        <v>678</v>
      </c>
      <c r="GR242" t="s">
        <v>656</v>
      </c>
      <c r="GS242" t="s">
        <v>680</v>
      </c>
      <c r="GT242" t="s">
        <v>634</v>
      </c>
      <c r="GU242" t="s">
        <v>738</v>
      </c>
      <c r="GV242" t="s">
        <v>724</v>
      </c>
      <c r="GW242" t="s">
        <v>637</v>
      </c>
      <c r="GX242" t="s">
        <v>714</v>
      </c>
      <c r="GY242" t="s">
        <v>726</v>
      </c>
      <c r="GZ242" t="s">
        <v>684</v>
      </c>
      <c r="HA242" t="s">
        <v>664</v>
      </c>
      <c r="HB242" t="s">
        <v>686</v>
      </c>
      <c r="HC242" t="s">
        <v>744</v>
      </c>
      <c r="HD242" t="s">
        <v>740</v>
      </c>
      <c r="HE242" t="s">
        <v>730</v>
      </c>
      <c r="HF242" t="s">
        <v>645</v>
      </c>
      <c r="HG242" t="s">
        <v>716</v>
      </c>
      <c r="HH242" t="s">
        <v>733</v>
      </c>
      <c r="HI242" t="s">
        <v>691</v>
      </c>
      <c r="HJ242" t="s">
        <v>649</v>
      </c>
      <c r="HK242" t="s">
        <v>625</v>
      </c>
      <c r="HL242" t="s">
        <v>718</v>
      </c>
      <c r="HM242" t="s">
        <v>719</v>
      </c>
      <c r="HN242" t="s">
        <v>720</v>
      </c>
      <c r="HO242" t="s">
        <v>629</v>
      </c>
      <c r="HP242" t="s">
        <v>721</v>
      </c>
      <c r="HQ242" t="s">
        <v>722</v>
      </c>
      <c r="HR242" t="s">
        <v>695</v>
      </c>
      <c r="HS242" t="s">
        <v>680</v>
      </c>
      <c r="HT242" t="s">
        <v>710</v>
      </c>
      <c r="HU242" t="s">
        <v>745</v>
      </c>
      <c r="HV242" t="s">
        <v>712</v>
      </c>
      <c r="HW242" t="s">
        <v>746</v>
      </c>
      <c r="HX242" t="s">
        <v>661</v>
      </c>
      <c r="HY242" t="s">
        <v>639</v>
      </c>
      <c r="HZ242" t="s">
        <v>747</v>
      </c>
      <c r="IA242" t="s">
        <v>748</v>
      </c>
      <c r="IB242" t="s">
        <v>749</v>
      </c>
      <c r="IC242" t="s">
        <v>617</v>
      </c>
      <c r="ID242" t="s">
        <v>750</v>
      </c>
      <c r="IE242" t="s">
        <v>644</v>
      </c>
      <c r="IF242" t="s">
        <v>751</v>
      </c>
      <c r="IG242" t="s">
        <v>670</v>
      </c>
      <c r="IH242" t="s">
        <v>752</v>
      </c>
      <c r="II242" t="s">
        <v>753</v>
      </c>
      <c r="IJ242" t="s">
        <v>754</v>
      </c>
      <c r="IK242" t="s">
        <v>755</v>
      </c>
      <c r="IL242" t="s">
        <v>756</v>
      </c>
      <c r="IM242" t="s">
        <v>757</v>
      </c>
      <c r="IN242" t="s">
        <v>758</v>
      </c>
      <c r="IO242" t="s">
        <v>653</v>
      </c>
      <c r="IP242" t="s">
        <v>759</v>
      </c>
      <c r="IQ242" t="s">
        <v>760</v>
      </c>
      <c r="IR242" t="s">
        <v>761</v>
      </c>
      <c r="IS242" t="s">
        <v>762</v>
      </c>
      <c r="IT242" t="s">
        <v>763</v>
      </c>
      <c r="IU242" t="s">
        <v>745</v>
      </c>
      <c r="IV242" t="s">
        <v>764</v>
      </c>
      <c r="IW242" t="s">
        <v>713</v>
      </c>
      <c r="IX242" t="s">
        <v>765</v>
      </c>
      <c r="IY242" t="s">
        <v>639</v>
      </c>
      <c r="IZ242" t="s">
        <v>766</v>
      </c>
      <c r="JA242" t="s">
        <v>767</v>
      </c>
      <c r="JB242" t="s">
        <v>749</v>
      </c>
      <c r="JC242" t="s">
        <v>617</v>
      </c>
      <c r="JD242" t="s">
        <v>750</v>
      </c>
      <c r="JE242" t="s">
        <v>644</v>
      </c>
      <c r="JF242" t="s">
        <v>751</v>
      </c>
      <c r="JG242" t="s">
        <v>670</v>
      </c>
      <c r="JH242" t="s">
        <v>752</v>
      </c>
      <c r="JI242" t="s">
        <v>753</v>
      </c>
      <c r="JJ242" t="s">
        <v>754</v>
      </c>
      <c r="JK242" t="s">
        <v>755</v>
      </c>
      <c r="JL242" t="s">
        <v>756</v>
      </c>
      <c r="JM242" t="s">
        <v>757</v>
      </c>
      <c r="JN242" t="s">
        <v>758</v>
      </c>
      <c r="JO242" t="s">
        <v>653</v>
      </c>
      <c r="JP242" t="s">
        <v>759</v>
      </c>
      <c r="JQ242" t="s">
        <v>760</v>
      </c>
      <c r="JR242" t="s">
        <v>761</v>
      </c>
      <c r="JS242" t="s">
        <v>762</v>
      </c>
      <c r="JT242" t="s">
        <v>763</v>
      </c>
      <c r="JU242" t="s">
        <v>745</v>
      </c>
      <c r="JV242" t="s">
        <v>764</v>
      </c>
      <c r="JW242" t="s">
        <v>713</v>
      </c>
      <c r="JX242" t="s">
        <v>765</v>
      </c>
      <c r="JY242" t="s">
        <v>639</v>
      </c>
      <c r="JZ242" t="s">
        <v>768</v>
      </c>
      <c r="KA242" t="s">
        <v>767</v>
      </c>
      <c r="KB242" t="s">
        <v>703</v>
      </c>
      <c r="KC242" t="s">
        <v>617</v>
      </c>
      <c r="KD242" t="s">
        <v>704</v>
      </c>
      <c r="KE242" t="s">
        <v>644</v>
      </c>
      <c r="KF242" t="s">
        <v>705</v>
      </c>
      <c r="KG242" t="s">
        <v>670</v>
      </c>
      <c r="KH242" t="s">
        <v>690</v>
      </c>
      <c r="KI242" t="s">
        <v>753</v>
      </c>
      <c r="KJ242" t="s">
        <v>769</v>
      </c>
      <c r="KK242" t="s">
        <v>755</v>
      </c>
      <c r="KL242" t="s">
        <v>770</v>
      </c>
      <c r="KM242" t="s">
        <v>757</v>
      </c>
      <c r="KN242" t="s">
        <v>628</v>
      </c>
      <c r="KO242" t="s">
        <v>629</v>
      </c>
      <c r="KP242" t="s">
        <v>721</v>
      </c>
      <c r="KQ242" t="s">
        <v>771</v>
      </c>
      <c r="KR242" t="s">
        <v>761</v>
      </c>
      <c r="KS242" t="s">
        <v>772</v>
      </c>
      <c r="KT242" t="s">
        <v>710</v>
      </c>
      <c r="KU242" t="s">
        <v>745</v>
      </c>
      <c r="KV242" t="s">
        <v>636</v>
      </c>
      <c r="KW242" t="s">
        <v>660</v>
      </c>
      <c r="KX242" t="s">
        <v>765</v>
      </c>
      <c r="KY242" t="s">
        <v>726</v>
      </c>
      <c r="KZ242" t="s">
        <v>747</v>
      </c>
      <c r="LA242" t="s">
        <v>641</v>
      </c>
      <c r="LB242" t="s">
        <v>665</v>
      </c>
      <c r="LC242" t="s">
        <v>773</v>
      </c>
      <c r="LD242" t="s">
        <v>740</v>
      </c>
      <c r="LE242" t="s">
        <v>644</v>
      </c>
      <c r="LF242" t="s">
        <v>669</v>
      </c>
      <c r="LG242" t="s">
        <v>689</v>
      </c>
      <c r="LH242" t="s">
        <v>752</v>
      </c>
      <c r="LI242" t="s">
        <v>648</v>
      </c>
      <c r="LJ242" t="s">
        <v>769</v>
      </c>
      <c r="LK242" t="s">
        <v>673</v>
      </c>
      <c r="LL242" t="s">
        <v>674</v>
      </c>
      <c r="LM242" t="s">
        <v>774</v>
      </c>
      <c r="LN242" t="s">
        <v>720</v>
      </c>
      <c r="LO242" t="s">
        <v>653</v>
      </c>
      <c r="LP242" t="s">
        <v>694</v>
      </c>
      <c r="LQ242" t="s">
        <v>775</v>
      </c>
      <c r="LR242" t="s">
        <v>761</v>
      </c>
      <c r="LS242" t="s">
        <v>680</v>
      </c>
      <c r="LT242" t="s">
        <v>776</v>
      </c>
      <c r="LU242" t="s">
        <v>681</v>
      </c>
      <c r="LV242" t="s">
        <v>636</v>
      </c>
      <c r="LW242" t="s">
        <v>777</v>
      </c>
      <c r="LX242" t="s">
        <v>714</v>
      </c>
      <c r="LY242" t="s">
        <v>639</v>
      </c>
      <c r="LZ242" t="s">
        <v>778</v>
      </c>
      <c r="MA242" t="s">
        <v>641</v>
      </c>
      <c r="MB242" t="s">
        <v>749</v>
      </c>
      <c r="MC242" t="s">
        <v>728</v>
      </c>
      <c r="MD242" t="s">
        <v>704</v>
      </c>
      <c r="ME242" t="s">
        <v>668</v>
      </c>
      <c r="MF242" t="s">
        <v>669</v>
      </c>
      <c r="MG242" t="s">
        <v>646</v>
      </c>
      <c r="MH242" t="s">
        <v>733</v>
      </c>
      <c r="MI242" t="s">
        <v>753</v>
      </c>
      <c r="MJ242" t="s">
        <v>707</v>
      </c>
      <c r="MK242" t="s">
        <v>673</v>
      </c>
      <c r="ML242" t="s">
        <v>756</v>
      </c>
      <c r="MM242" t="s">
        <v>719</v>
      </c>
      <c r="MN242" t="s">
        <v>628</v>
      </c>
      <c r="MO242" t="s">
        <v>677</v>
      </c>
      <c r="MP242" t="s">
        <v>694</v>
      </c>
      <c r="MQ242" t="s">
        <v>771</v>
      </c>
      <c r="MR242" t="s">
        <v>656</v>
      </c>
      <c r="MS242" t="s">
        <v>762</v>
      </c>
      <c r="MT242" t="s">
        <v>658</v>
      </c>
      <c r="MU242" t="s">
        <v>681</v>
      </c>
      <c r="MV242" t="s">
        <v>764</v>
      </c>
      <c r="MW242" t="s">
        <v>725</v>
      </c>
      <c r="MX242" t="s">
        <v>661</v>
      </c>
      <c r="MY242" t="s">
        <v>779</v>
      </c>
      <c r="MZ242" t="s">
        <v>778</v>
      </c>
      <c r="NA242" t="s">
        <v>748</v>
      </c>
      <c r="NB242" t="s">
        <v>686</v>
      </c>
      <c r="NC242" t="s">
        <v>617</v>
      </c>
      <c r="ND242" t="s">
        <v>687</v>
      </c>
      <c r="NE242" t="s">
        <v>668</v>
      </c>
      <c r="NF242" t="s">
        <v>751</v>
      </c>
      <c r="NG242" t="s">
        <v>716</v>
      </c>
      <c r="NH242" t="s">
        <v>690</v>
      </c>
      <c r="NI242" t="s">
        <v>706</v>
      </c>
      <c r="NJ242" t="s">
        <v>707</v>
      </c>
      <c r="NK242" t="s">
        <v>780</v>
      </c>
      <c r="NL242" t="s">
        <v>735</v>
      </c>
      <c r="NM242" t="s">
        <v>757</v>
      </c>
      <c r="NN242" t="s">
        <v>676</v>
      </c>
      <c r="NO242" t="s">
        <v>677</v>
      </c>
      <c r="NP242" t="s">
        <v>781</v>
      </c>
      <c r="NQ242" t="s">
        <v>678</v>
      </c>
      <c r="NR242" t="s">
        <v>782</v>
      </c>
      <c r="NS242" t="s">
        <v>762</v>
      </c>
      <c r="NT242" t="s">
        <v>776</v>
      </c>
      <c r="NU242" t="s">
        <v>745</v>
      </c>
      <c r="NV242" t="s">
        <v>783</v>
      </c>
      <c r="NW242" t="s">
        <v>637</v>
      </c>
      <c r="NX242" t="s">
        <v>784</v>
      </c>
      <c r="NY242" t="s">
        <v>662</v>
      </c>
      <c r="NZ242" t="s">
        <v>768</v>
      </c>
      <c r="OA242" t="s">
        <v>727</v>
      </c>
      <c r="OB242" t="s">
        <v>785</v>
      </c>
      <c r="OC242" t="s">
        <v>744</v>
      </c>
      <c r="OD242" t="s">
        <v>618</v>
      </c>
      <c r="OE242" t="s">
        <v>741</v>
      </c>
      <c r="OF242" t="s">
        <v>786</v>
      </c>
      <c r="OG242" t="s">
        <v>732</v>
      </c>
      <c r="OH242" t="s">
        <v>787</v>
      </c>
      <c r="OI242" t="s">
        <v>691</v>
      </c>
      <c r="OJ242" t="s">
        <v>769</v>
      </c>
      <c r="OK242" t="s">
        <v>755</v>
      </c>
      <c r="OL242" t="s">
        <v>626</v>
      </c>
      <c r="OM242" t="s">
        <v>736</v>
      </c>
      <c r="ON242" t="s">
        <v>628</v>
      </c>
      <c r="OO242" t="s">
        <v>653</v>
      </c>
      <c r="OP242" t="s">
        <v>781</v>
      </c>
      <c r="OQ242" t="s">
        <v>678</v>
      </c>
      <c r="OR242" t="s">
        <v>788</v>
      </c>
      <c r="OS242" t="s">
        <v>762</v>
      </c>
      <c r="OT242" t="s">
        <v>658</v>
      </c>
      <c r="OU242" t="s">
        <v>745</v>
      </c>
      <c r="OV242" t="s">
        <v>783</v>
      </c>
      <c r="OW242" t="s">
        <v>746</v>
      </c>
      <c r="OX242" t="s">
        <v>784</v>
      </c>
      <c r="OY242" t="s">
        <v>639</v>
      </c>
      <c r="OZ242" t="s">
        <v>747</v>
      </c>
      <c r="PA242" t="s">
        <v>789</v>
      </c>
      <c r="PB242" t="s">
        <v>790</v>
      </c>
      <c r="PC242" t="s">
        <v>791</v>
      </c>
      <c r="PD242" t="s">
        <v>792</v>
      </c>
      <c r="PE242" t="s">
        <v>793</v>
      </c>
      <c r="PF242" t="s">
        <v>794</v>
      </c>
      <c r="PG242" t="s">
        <v>689</v>
      </c>
      <c r="PH242" t="s">
        <v>690</v>
      </c>
      <c r="PI242" t="s">
        <v>623</v>
      </c>
      <c r="PJ242" t="s">
        <v>734</v>
      </c>
      <c r="PK242" t="s">
        <v>625</v>
      </c>
      <c r="PL242" t="s">
        <v>795</v>
      </c>
      <c r="PM242" t="s">
        <v>692</v>
      </c>
      <c r="PN242" t="s">
        <v>628</v>
      </c>
      <c r="PO242" t="s">
        <v>796</v>
      </c>
      <c r="PP242" t="s">
        <v>654</v>
      </c>
      <c r="PQ242" t="s">
        <v>722</v>
      </c>
      <c r="PR242" t="s">
        <v>797</v>
      </c>
      <c r="PS242" t="s">
        <v>657</v>
      </c>
      <c r="PT242" t="s">
        <v>776</v>
      </c>
      <c r="PU242" t="s">
        <v>798</v>
      </c>
      <c r="PV242" t="s">
        <v>712</v>
      </c>
      <c r="PW242" t="s">
        <v>725</v>
      </c>
      <c r="PX242" t="s">
        <v>799</v>
      </c>
      <c r="PY242" t="s">
        <v>779</v>
      </c>
      <c r="PZ242" t="s">
        <v>747</v>
      </c>
      <c r="QA242" t="s">
        <v>800</v>
      </c>
      <c r="QB242" t="s">
        <v>739</v>
      </c>
      <c r="QC242" t="s">
        <v>728</v>
      </c>
      <c r="QD242" t="s">
        <v>801</v>
      </c>
      <c r="QE242" t="s">
        <v>668</v>
      </c>
      <c r="QF242" t="s">
        <v>705</v>
      </c>
      <c r="QG242" t="s">
        <v>802</v>
      </c>
      <c r="QH242" t="s">
        <v>671</v>
      </c>
      <c r="QI242" t="s">
        <v>648</v>
      </c>
      <c r="QJ242" t="s">
        <v>803</v>
      </c>
      <c r="QK242" t="s">
        <v>673</v>
      </c>
      <c r="QL242" t="s">
        <v>770</v>
      </c>
      <c r="QM242" t="s">
        <v>804</v>
      </c>
      <c r="QN242" t="s">
        <v>743</v>
      </c>
      <c r="QO242" t="s">
        <v>737</v>
      </c>
      <c r="QP242" t="s">
        <v>805</v>
      </c>
      <c r="QQ242" t="s">
        <v>775</v>
      </c>
      <c r="QR242" t="s">
        <v>788</v>
      </c>
      <c r="QS242" t="s">
        <v>806</v>
      </c>
      <c r="QT242" t="s">
        <v>634</v>
      </c>
      <c r="QU242" t="s">
        <v>738</v>
      </c>
      <c r="QV242" t="s">
        <v>807</v>
      </c>
      <c r="QW242" t="s">
        <v>660</v>
      </c>
      <c r="QX242" t="s">
        <v>661</v>
      </c>
      <c r="QY242" t="s">
        <v>808</v>
      </c>
      <c r="QZ242" t="s">
        <v>684</v>
      </c>
      <c r="RA242" t="s">
        <v>664</v>
      </c>
      <c r="RB242" t="s">
        <v>790</v>
      </c>
      <c r="RC242" t="s">
        <v>666</v>
      </c>
      <c r="RD242" t="s">
        <v>704</v>
      </c>
      <c r="RE242" t="s">
        <v>793</v>
      </c>
      <c r="RF242" t="s">
        <v>645</v>
      </c>
      <c r="RG242" t="s">
        <v>716</v>
      </c>
      <c r="RH242" t="s">
        <v>647</v>
      </c>
      <c r="RI242" t="s">
        <v>706</v>
      </c>
      <c r="RJ242" t="s">
        <v>769</v>
      </c>
      <c r="RK242" t="s">
        <v>809</v>
      </c>
      <c r="RL242" t="s">
        <v>718</v>
      </c>
      <c r="RM242" t="s">
        <v>719</v>
      </c>
      <c r="RN242" t="s">
        <v>810</v>
      </c>
      <c r="RO242" t="s">
        <v>811</v>
      </c>
      <c r="RP242" t="s">
        <v>812</v>
      </c>
      <c r="RQ242" t="s">
        <v>812</v>
      </c>
      <c r="RR242" t="s">
        <v>813</v>
      </c>
      <c r="RS242" t="s">
        <v>812</v>
      </c>
      <c r="RT242" t="s">
        <v>813</v>
      </c>
      <c r="RU242" t="s">
        <v>812</v>
      </c>
      <c r="RV242" t="s">
        <v>812</v>
      </c>
      <c r="RW242" t="s">
        <v>813</v>
      </c>
      <c r="RX242" t="s">
        <v>812</v>
      </c>
      <c r="RY242" t="s">
        <v>812</v>
      </c>
      <c r="RZ242" t="s">
        <v>812</v>
      </c>
      <c r="SA242" t="s">
        <v>812</v>
      </c>
      <c r="SB242" t="s">
        <v>812</v>
      </c>
      <c r="SC242" t="s">
        <v>812</v>
      </c>
      <c r="SD242" t="s">
        <v>812</v>
      </c>
      <c r="SE242" t="s">
        <v>813</v>
      </c>
      <c r="SF242" t="s">
        <v>813</v>
      </c>
      <c r="SG242" t="s">
        <v>813</v>
      </c>
      <c r="SH242" t="s">
        <v>813</v>
      </c>
      <c r="SI242" t="s">
        <v>813</v>
      </c>
      <c r="SJ242" t="s">
        <v>813</v>
      </c>
      <c r="SK242" t="s">
        <v>813</v>
      </c>
      <c r="SL242" t="s">
        <v>813</v>
      </c>
      <c r="SM242" t="s">
        <v>813</v>
      </c>
      <c r="SN242" t="s">
        <v>813</v>
      </c>
      <c r="SO242" t="s">
        <v>813</v>
      </c>
      <c r="SP242" t="s">
        <v>813</v>
      </c>
      <c r="SQ242" t="s">
        <v>813</v>
      </c>
      <c r="SR242" t="s">
        <v>813</v>
      </c>
      <c r="SS242" t="s">
        <v>813</v>
      </c>
      <c r="ST242" t="s">
        <v>813</v>
      </c>
      <c r="SU242" t="s">
        <v>813</v>
      </c>
      <c r="SV242" t="s">
        <v>813</v>
      </c>
      <c r="SW242" t="s">
        <v>813</v>
      </c>
      <c r="SX242" t="s">
        <v>813</v>
      </c>
      <c r="SY242" t="s">
        <v>813</v>
      </c>
      <c r="SZ242" t="s">
        <v>813</v>
      </c>
      <c r="TA242" t="s">
        <v>813</v>
      </c>
      <c r="TB242" t="s">
        <v>813</v>
      </c>
      <c r="TC242" t="s">
        <v>813</v>
      </c>
      <c r="TD242" t="s">
        <v>813</v>
      </c>
      <c r="TE242" t="s">
        <v>813</v>
      </c>
      <c r="TF242" t="s">
        <v>813</v>
      </c>
      <c r="TG242" t="s">
        <v>813</v>
      </c>
      <c r="TH242" t="s">
        <v>813</v>
      </c>
      <c r="TI242" t="s">
        <v>813</v>
      </c>
      <c r="TJ242" t="s">
        <v>813</v>
      </c>
      <c r="TK242" t="s">
        <v>813</v>
      </c>
      <c r="TL242" t="s">
        <v>813</v>
      </c>
      <c r="TM242" t="s">
        <v>813</v>
      </c>
      <c r="TN242" t="s">
        <v>813</v>
      </c>
      <c r="TO242" t="s">
        <v>813</v>
      </c>
      <c r="TP242" t="s">
        <v>813</v>
      </c>
      <c r="TQ242" t="s">
        <v>813</v>
      </c>
      <c r="TR242" t="s">
        <v>813</v>
      </c>
      <c r="TS242" t="s">
        <v>813</v>
      </c>
      <c r="TT242" t="s">
        <v>813</v>
      </c>
      <c r="TU242" t="s">
        <v>813</v>
      </c>
      <c r="TV242" t="s">
        <v>813</v>
      </c>
      <c r="TW242" t="s">
        <v>813</v>
      </c>
      <c r="TX242" t="s">
        <v>813</v>
      </c>
      <c r="TY242" t="s">
        <v>813</v>
      </c>
      <c r="TZ242" t="s">
        <v>813</v>
      </c>
      <c r="UA242" t="s">
        <v>813</v>
      </c>
      <c r="UB242" t="s">
        <v>813</v>
      </c>
      <c r="UC242" t="s">
        <v>813</v>
      </c>
      <c r="UD242" t="s">
        <v>813</v>
      </c>
      <c r="UE242" t="s">
        <v>813</v>
      </c>
      <c r="UF242" t="s">
        <v>813</v>
      </c>
      <c r="UG242" t="s">
        <v>813</v>
      </c>
      <c r="UH242" t="s">
        <v>813</v>
      </c>
      <c r="UI242" t="s">
        <v>813</v>
      </c>
      <c r="UJ242" t="s">
        <v>813</v>
      </c>
      <c r="UK242" t="s">
        <v>813</v>
      </c>
      <c r="UL242" t="s">
        <v>813</v>
      </c>
      <c r="UM242" t="s">
        <v>813</v>
      </c>
      <c r="UN242" t="s">
        <v>813</v>
      </c>
      <c r="UO242" t="s">
        <v>813</v>
      </c>
      <c r="UP242" t="s">
        <v>813</v>
      </c>
      <c r="UQ242" t="s">
        <v>813</v>
      </c>
      <c r="UR242" t="s">
        <v>813</v>
      </c>
      <c r="US242" t="s">
        <v>813</v>
      </c>
      <c r="UT242" t="s">
        <v>813</v>
      </c>
      <c r="UU242" t="s">
        <v>813</v>
      </c>
      <c r="UV242" t="s">
        <v>813</v>
      </c>
      <c r="UW242" t="s">
        <v>813</v>
      </c>
      <c r="UX242" t="s">
        <v>813</v>
      </c>
      <c r="UY242" t="s">
        <v>813</v>
      </c>
      <c r="UZ242" t="s">
        <v>813</v>
      </c>
      <c r="VA242" t="s">
        <v>813</v>
      </c>
      <c r="VB242" t="s">
        <v>813</v>
      </c>
      <c r="VC242" t="s">
        <v>813</v>
      </c>
      <c r="VD242" t="s">
        <v>813</v>
      </c>
      <c r="VE242" t="s">
        <v>813</v>
      </c>
      <c r="VF242" t="s">
        <v>813</v>
      </c>
      <c r="VG242" t="s">
        <v>813</v>
      </c>
    </row>
    <row r="243" spans="1:579" x14ac:dyDescent="0.25">
      <c r="A243" s="32">
        <v>243</v>
      </c>
      <c r="B243" t="s">
        <v>686</v>
      </c>
      <c r="C243" t="s">
        <v>617</v>
      </c>
      <c r="D243" t="s">
        <v>618</v>
      </c>
      <c r="E243" t="s">
        <v>619</v>
      </c>
      <c r="F243" t="s">
        <v>620</v>
      </c>
      <c r="G243" t="s">
        <v>621</v>
      </c>
      <c r="H243" t="s">
        <v>622</v>
      </c>
      <c r="I243" t="s">
        <v>623</v>
      </c>
      <c r="J243" t="s">
        <v>624</v>
      </c>
      <c r="K243" t="s">
        <v>625</v>
      </c>
      <c r="L243" t="s">
        <v>626</v>
      </c>
      <c r="M243" t="s">
        <v>627</v>
      </c>
      <c r="N243" t="s">
        <v>628</v>
      </c>
      <c r="O243" t="s">
        <v>629</v>
      </c>
      <c r="P243" t="s">
        <v>630</v>
      </c>
      <c r="Q243" t="s">
        <v>631</v>
      </c>
      <c r="R243" t="s">
        <v>632</v>
      </c>
      <c r="S243" t="s">
        <v>633</v>
      </c>
      <c r="T243" t="s">
        <v>634</v>
      </c>
      <c r="U243" t="s">
        <v>635</v>
      </c>
      <c r="V243" t="s">
        <v>636</v>
      </c>
      <c r="W243" t="s">
        <v>637</v>
      </c>
      <c r="X243" t="s">
        <v>638</v>
      </c>
      <c r="Y243" t="s">
        <v>639</v>
      </c>
      <c r="Z243" t="s">
        <v>640</v>
      </c>
      <c r="AA243" t="s">
        <v>641</v>
      </c>
      <c r="AB243" t="s">
        <v>642</v>
      </c>
      <c r="AC243" t="s">
        <v>617</v>
      </c>
      <c r="AD243" t="s">
        <v>643</v>
      </c>
      <c r="AE243" t="s">
        <v>644</v>
      </c>
      <c r="AF243" t="s">
        <v>645</v>
      </c>
      <c r="AG243" t="s">
        <v>646</v>
      </c>
      <c r="AH243" t="s">
        <v>647</v>
      </c>
      <c r="AI243" t="s">
        <v>648</v>
      </c>
      <c r="AJ243" t="s">
        <v>649</v>
      </c>
      <c r="AK243" t="s">
        <v>625</v>
      </c>
      <c r="AL243" t="s">
        <v>650</v>
      </c>
      <c r="AM243" t="s">
        <v>651</v>
      </c>
      <c r="AN243" t="s">
        <v>652</v>
      </c>
      <c r="AO243" t="s">
        <v>653</v>
      </c>
      <c r="AP243" t="s">
        <v>654</v>
      </c>
      <c r="AQ243" t="s">
        <v>655</v>
      </c>
      <c r="AR243" t="s">
        <v>656</v>
      </c>
      <c r="AS243" t="s">
        <v>657</v>
      </c>
      <c r="AT243" t="s">
        <v>658</v>
      </c>
      <c r="AU243" t="s">
        <v>659</v>
      </c>
      <c r="AV243" t="s">
        <v>636</v>
      </c>
      <c r="AW243" t="s">
        <v>660</v>
      </c>
      <c r="AX243" t="s">
        <v>661</v>
      </c>
      <c r="AY243" t="s">
        <v>662</v>
      </c>
      <c r="AZ243" t="s">
        <v>663</v>
      </c>
      <c r="BA243" t="s">
        <v>664</v>
      </c>
      <c r="BB243" t="s">
        <v>665</v>
      </c>
      <c r="BC243" t="s">
        <v>666</v>
      </c>
      <c r="BD243" t="s">
        <v>667</v>
      </c>
      <c r="BE243" t="s">
        <v>668</v>
      </c>
      <c r="BF243" t="s">
        <v>669</v>
      </c>
      <c r="BG243" t="s">
        <v>670</v>
      </c>
      <c r="BH243" t="s">
        <v>671</v>
      </c>
      <c r="BI243" t="s">
        <v>672</v>
      </c>
      <c r="BJ243" t="s">
        <v>649</v>
      </c>
      <c r="BK243" t="s">
        <v>673</v>
      </c>
      <c r="BL243" t="s">
        <v>674</v>
      </c>
      <c r="BM243" t="s">
        <v>675</v>
      </c>
      <c r="BN243" t="s">
        <v>676</v>
      </c>
      <c r="BO243" t="s">
        <v>677</v>
      </c>
      <c r="BP243" t="s">
        <v>630</v>
      </c>
      <c r="BQ243" t="s">
        <v>678</v>
      </c>
      <c r="BR243" t="s">
        <v>679</v>
      </c>
      <c r="BS243" t="s">
        <v>680</v>
      </c>
      <c r="BT243" t="s">
        <v>658</v>
      </c>
      <c r="BU243" t="s">
        <v>681</v>
      </c>
      <c r="BV243" t="s">
        <v>682</v>
      </c>
      <c r="BW243" t="s">
        <v>660</v>
      </c>
      <c r="BX243" t="s">
        <v>683</v>
      </c>
      <c r="BY243" t="s">
        <v>639</v>
      </c>
      <c r="BZ243" t="s">
        <v>684</v>
      </c>
      <c r="CA243" t="s">
        <v>685</v>
      </c>
      <c r="CB243" t="s">
        <v>686</v>
      </c>
      <c r="CC243" t="s">
        <v>666</v>
      </c>
      <c r="CD243" t="s">
        <v>687</v>
      </c>
      <c r="CE243" t="s">
        <v>688</v>
      </c>
      <c r="CF243" t="s">
        <v>669</v>
      </c>
      <c r="CG243" t="s">
        <v>689</v>
      </c>
      <c r="CH243" t="s">
        <v>690</v>
      </c>
      <c r="CI243" t="s">
        <v>691</v>
      </c>
      <c r="CJ243" t="s">
        <v>624</v>
      </c>
      <c r="CK243" t="s">
        <v>625</v>
      </c>
      <c r="CL243" t="s">
        <v>674</v>
      </c>
      <c r="CM243" t="s">
        <v>692</v>
      </c>
      <c r="CN243" t="s">
        <v>693</v>
      </c>
      <c r="CO243" t="s">
        <v>677</v>
      </c>
      <c r="CP243" t="s">
        <v>694</v>
      </c>
      <c r="CQ243" t="s">
        <v>678</v>
      </c>
      <c r="CR243" t="s">
        <v>695</v>
      </c>
      <c r="CS243" t="s">
        <v>696</v>
      </c>
      <c r="CT243" t="s">
        <v>634</v>
      </c>
      <c r="CU243" t="s">
        <v>697</v>
      </c>
      <c r="CV243" t="s">
        <v>698</v>
      </c>
      <c r="CW243" t="s">
        <v>699</v>
      </c>
      <c r="CX243" t="s">
        <v>700</v>
      </c>
      <c r="CY243" t="s">
        <v>639</v>
      </c>
      <c r="CZ243" t="s">
        <v>701</v>
      </c>
      <c r="DA243" t="s">
        <v>702</v>
      </c>
      <c r="DB243" t="s">
        <v>703</v>
      </c>
      <c r="DC243" t="s">
        <v>617</v>
      </c>
      <c r="DD243" t="s">
        <v>704</v>
      </c>
      <c r="DE243" t="s">
        <v>644</v>
      </c>
      <c r="DF243" t="s">
        <v>705</v>
      </c>
      <c r="DG243" t="s">
        <v>670</v>
      </c>
      <c r="DH243" t="s">
        <v>690</v>
      </c>
      <c r="DI243" t="s">
        <v>706</v>
      </c>
      <c r="DJ243" t="s">
        <v>707</v>
      </c>
      <c r="DK243" t="s">
        <v>673</v>
      </c>
      <c r="DL243" t="s">
        <v>674</v>
      </c>
      <c r="DM243" t="s">
        <v>692</v>
      </c>
      <c r="DN243" t="s">
        <v>708</v>
      </c>
      <c r="DO243" t="s">
        <v>653</v>
      </c>
      <c r="DP243" t="s">
        <v>630</v>
      </c>
      <c r="DQ243" t="s">
        <v>709</v>
      </c>
      <c r="DR243" t="s">
        <v>656</v>
      </c>
      <c r="DS243" t="s">
        <v>680</v>
      </c>
      <c r="DT243" t="s">
        <v>710</v>
      </c>
      <c r="DU243" t="s">
        <v>711</v>
      </c>
      <c r="DV243" t="s">
        <v>712</v>
      </c>
      <c r="DW243" t="s">
        <v>713</v>
      </c>
      <c r="DX243" t="s">
        <v>714</v>
      </c>
      <c r="DY243" t="s">
        <v>715</v>
      </c>
      <c r="DZ243" t="s">
        <v>684</v>
      </c>
      <c r="EA243" t="s">
        <v>641</v>
      </c>
      <c r="EB243" t="s">
        <v>665</v>
      </c>
      <c r="EC243" t="s">
        <v>666</v>
      </c>
      <c r="ED243" t="s">
        <v>687</v>
      </c>
      <c r="EE243" t="s">
        <v>668</v>
      </c>
      <c r="EF243" t="s">
        <v>705</v>
      </c>
      <c r="EG243" t="s">
        <v>716</v>
      </c>
      <c r="EH243" t="s">
        <v>717</v>
      </c>
      <c r="EI243" t="s">
        <v>691</v>
      </c>
      <c r="EJ243" t="s">
        <v>649</v>
      </c>
      <c r="EK243" t="s">
        <v>625</v>
      </c>
      <c r="EL243" t="s">
        <v>718</v>
      </c>
      <c r="EM243" t="s">
        <v>719</v>
      </c>
      <c r="EN243" t="s">
        <v>720</v>
      </c>
      <c r="EO243" t="s">
        <v>629</v>
      </c>
      <c r="EP243" t="s">
        <v>721</v>
      </c>
      <c r="EQ243" t="s">
        <v>722</v>
      </c>
      <c r="ER243" t="s">
        <v>695</v>
      </c>
      <c r="ES243" t="s">
        <v>680</v>
      </c>
      <c r="ET243" t="s">
        <v>710</v>
      </c>
      <c r="EU243" t="s">
        <v>723</v>
      </c>
      <c r="EV243" t="s">
        <v>724</v>
      </c>
      <c r="EW243" t="s">
        <v>725</v>
      </c>
      <c r="EX243" t="s">
        <v>638</v>
      </c>
      <c r="EY243" t="s">
        <v>726</v>
      </c>
      <c r="EZ243" t="s">
        <v>701</v>
      </c>
      <c r="FA243" t="s">
        <v>727</v>
      </c>
      <c r="FB243" t="s">
        <v>686</v>
      </c>
      <c r="FC243" t="s">
        <v>728</v>
      </c>
      <c r="FD243" t="s">
        <v>729</v>
      </c>
      <c r="FE243" t="s">
        <v>730</v>
      </c>
      <c r="FF243" t="s">
        <v>731</v>
      </c>
      <c r="FG243" t="s">
        <v>732</v>
      </c>
      <c r="FH243" t="s">
        <v>733</v>
      </c>
      <c r="FI243" t="s">
        <v>648</v>
      </c>
      <c r="FJ243" t="s">
        <v>734</v>
      </c>
      <c r="FK243" t="s">
        <v>625</v>
      </c>
      <c r="FL243" t="s">
        <v>735</v>
      </c>
      <c r="FM243" t="s">
        <v>736</v>
      </c>
      <c r="FN243" t="s">
        <v>720</v>
      </c>
      <c r="FO243" t="s">
        <v>737</v>
      </c>
      <c r="FP243" t="s">
        <v>654</v>
      </c>
      <c r="FQ243" t="s">
        <v>722</v>
      </c>
      <c r="FR243" t="s">
        <v>656</v>
      </c>
      <c r="FS243" t="s">
        <v>696</v>
      </c>
      <c r="FT243" t="s">
        <v>710</v>
      </c>
      <c r="FU243" t="s">
        <v>738</v>
      </c>
      <c r="FV243" t="s">
        <v>712</v>
      </c>
      <c r="FW243" t="s">
        <v>725</v>
      </c>
      <c r="FX243" t="s">
        <v>714</v>
      </c>
      <c r="FY243" t="s">
        <v>662</v>
      </c>
      <c r="FZ243" t="s">
        <v>701</v>
      </c>
      <c r="GA243" t="s">
        <v>664</v>
      </c>
      <c r="GB243" t="s">
        <v>739</v>
      </c>
      <c r="GC243" t="s">
        <v>728</v>
      </c>
      <c r="GD243" t="s">
        <v>740</v>
      </c>
      <c r="GE243" t="s">
        <v>741</v>
      </c>
      <c r="GF243" t="s">
        <v>731</v>
      </c>
      <c r="GG243" t="s">
        <v>716</v>
      </c>
      <c r="GH243" t="s">
        <v>671</v>
      </c>
      <c r="GI243" t="s">
        <v>648</v>
      </c>
      <c r="GJ243" t="s">
        <v>649</v>
      </c>
      <c r="GK243" t="s">
        <v>742</v>
      </c>
      <c r="GL243" t="s">
        <v>735</v>
      </c>
      <c r="GM243" t="s">
        <v>719</v>
      </c>
      <c r="GN243" t="s">
        <v>743</v>
      </c>
      <c r="GO243" t="s">
        <v>737</v>
      </c>
      <c r="GP243" t="s">
        <v>721</v>
      </c>
      <c r="GQ243" t="s">
        <v>678</v>
      </c>
      <c r="GR243" t="s">
        <v>656</v>
      </c>
      <c r="GS243" t="s">
        <v>680</v>
      </c>
      <c r="GT243" t="s">
        <v>634</v>
      </c>
      <c r="GU243" t="s">
        <v>738</v>
      </c>
      <c r="GV243" t="s">
        <v>724</v>
      </c>
      <c r="GW243" t="s">
        <v>637</v>
      </c>
      <c r="GX243" t="s">
        <v>714</v>
      </c>
      <c r="GY243" t="s">
        <v>726</v>
      </c>
      <c r="GZ243" t="s">
        <v>684</v>
      </c>
      <c r="HA243" t="s">
        <v>664</v>
      </c>
      <c r="HB243" t="s">
        <v>686</v>
      </c>
      <c r="HC243" t="s">
        <v>744</v>
      </c>
      <c r="HD243" t="s">
        <v>740</v>
      </c>
      <c r="HE243" t="s">
        <v>730</v>
      </c>
      <c r="HF243" t="s">
        <v>645</v>
      </c>
      <c r="HG243" t="s">
        <v>716</v>
      </c>
      <c r="HH243" t="s">
        <v>733</v>
      </c>
      <c r="HI243" t="s">
        <v>691</v>
      </c>
      <c r="HJ243" t="s">
        <v>649</v>
      </c>
      <c r="HK243" t="s">
        <v>625</v>
      </c>
      <c r="HL243" t="s">
        <v>718</v>
      </c>
      <c r="HM243" t="s">
        <v>719</v>
      </c>
      <c r="HN243" t="s">
        <v>720</v>
      </c>
      <c r="HO243" t="s">
        <v>629</v>
      </c>
      <c r="HP243" t="s">
        <v>721</v>
      </c>
      <c r="HQ243" t="s">
        <v>722</v>
      </c>
      <c r="HR243" t="s">
        <v>695</v>
      </c>
      <c r="HS243" t="s">
        <v>680</v>
      </c>
      <c r="HT243" t="s">
        <v>710</v>
      </c>
      <c r="HU243" t="s">
        <v>745</v>
      </c>
      <c r="HV243" t="s">
        <v>712</v>
      </c>
      <c r="HW243" t="s">
        <v>746</v>
      </c>
      <c r="HX243" t="s">
        <v>661</v>
      </c>
      <c r="HY243" t="s">
        <v>639</v>
      </c>
      <c r="HZ243" t="s">
        <v>747</v>
      </c>
      <c r="IA243" t="s">
        <v>748</v>
      </c>
      <c r="IB243" t="s">
        <v>749</v>
      </c>
      <c r="IC243" t="s">
        <v>617</v>
      </c>
      <c r="ID243" t="s">
        <v>750</v>
      </c>
      <c r="IE243" t="s">
        <v>644</v>
      </c>
      <c r="IF243" t="s">
        <v>751</v>
      </c>
      <c r="IG243" t="s">
        <v>670</v>
      </c>
      <c r="IH243" t="s">
        <v>752</v>
      </c>
      <c r="II243" t="s">
        <v>753</v>
      </c>
      <c r="IJ243" t="s">
        <v>754</v>
      </c>
      <c r="IK243" t="s">
        <v>755</v>
      </c>
      <c r="IL243" t="s">
        <v>756</v>
      </c>
      <c r="IM243" t="s">
        <v>757</v>
      </c>
      <c r="IN243" t="s">
        <v>758</v>
      </c>
      <c r="IO243" t="s">
        <v>653</v>
      </c>
      <c r="IP243" t="s">
        <v>759</v>
      </c>
      <c r="IQ243" t="s">
        <v>760</v>
      </c>
      <c r="IR243" t="s">
        <v>761</v>
      </c>
      <c r="IS243" t="s">
        <v>762</v>
      </c>
      <c r="IT243" t="s">
        <v>763</v>
      </c>
      <c r="IU243" t="s">
        <v>745</v>
      </c>
      <c r="IV243" t="s">
        <v>764</v>
      </c>
      <c r="IW243" t="s">
        <v>713</v>
      </c>
      <c r="IX243" t="s">
        <v>765</v>
      </c>
      <c r="IY243" t="s">
        <v>639</v>
      </c>
      <c r="IZ243" t="s">
        <v>766</v>
      </c>
      <c r="JA243" t="s">
        <v>767</v>
      </c>
      <c r="JB243" t="s">
        <v>749</v>
      </c>
      <c r="JC243" t="s">
        <v>617</v>
      </c>
      <c r="JD243" t="s">
        <v>750</v>
      </c>
      <c r="JE243" t="s">
        <v>644</v>
      </c>
      <c r="JF243" t="s">
        <v>751</v>
      </c>
      <c r="JG243" t="s">
        <v>670</v>
      </c>
      <c r="JH243" t="s">
        <v>752</v>
      </c>
      <c r="JI243" t="s">
        <v>753</v>
      </c>
      <c r="JJ243" t="s">
        <v>754</v>
      </c>
      <c r="JK243" t="s">
        <v>755</v>
      </c>
      <c r="JL243" t="s">
        <v>756</v>
      </c>
      <c r="JM243" t="s">
        <v>757</v>
      </c>
      <c r="JN243" t="s">
        <v>758</v>
      </c>
      <c r="JO243" t="s">
        <v>653</v>
      </c>
      <c r="JP243" t="s">
        <v>759</v>
      </c>
      <c r="JQ243" t="s">
        <v>760</v>
      </c>
      <c r="JR243" t="s">
        <v>761</v>
      </c>
      <c r="JS243" t="s">
        <v>762</v>
      </c>
      <c r="JT243" t="s">
        <v>763</v>
      </c>
      <c r="JU243" t="s">
        <v>745</v>
      </c>
      <c r="JV243" t="s">
        <v>764</v>
      </c>
      <c r="JW243" t="s">
        <v>713</v>
      </c>
      <c r="JX243" t="s">
        <v>765</v>
      </c>
      <c r="JY243" t="s">
        <v>639</v>
      </c>
      <c r="JZ243" t="s">
        <v>768</v>
      </c>
      <c r="KA243" t="s">
        <v>767</v>
      </c>
      <c r="KB243" t="s">
        <v>703</v>
      </c>
      <c r="KC243" t="s">
        <v>617</v>
      </c>
      <c r="KD243" t="s">
        <v>704</v>
      </c>
      <c r="KE243" t="s">
        <v>644</v>
      </c>
      <c r="KF243" t="s">
        <v>705</v>
      </c>
      <c r="KG243" t="s">
        <v>670</v>
      </c>
      <c r="KH243" t="s">
        <v>690</v>
      </c>
      <c r="KI243" t="s">
        <v>753</v>
      </c>
      <c r="KJ243" t="s">
        <v>769</v>
      </c>
      <c r="KK243" t="s">
        <v>755</v>
      </c>
      <c r="KL243" t="s">
        <v>770</v>
      </c>
      <c r="KM243" t="s">
        <v>757</v>
      </c>
      <c r="KN243" t="s">
        <v>628</v>
      </c>
      <c r="KO243" t="s">
        <v>629</v>
      </c>
      <c r="KP243" t="s">
        <v>721</v>
      </c>
      <c r="KQ243" t="s">
        <v>771</v>
      </c>
      <c r="KR243" t="s">
        <v>761</v>
      </c>
      <c r="KS243" t="s">
        <v>772</v>
      </c>
      <c r="KT243" t="s">
        <v>710</v>
      </c>
      <c r="KU243" t="s">
        <v>745</v>
      </c>
      <c r="KV243" t="s">
        <v>636</v>
      </c>
      <c r="KW243" t="s">
        <v>660</v>
      </c>
      <c r="KX243" t="s">
        <v>765</v>
      </c>
      <c r="KY243" t="s">
        <v>726</v>
      </c>
      <c r="KZ243" t="s">
        <v>747</v>
      </c>
      <c r="LA243" t="s">
        <v>641</v>
      </c>
      <c r="LB243" t="s">
        <v>665</v>
      </c>
      <c r="LC243" t="s">
        <v>773</v>
      </c>
      <c r="LD243" t="s">
        <v>740</v>
      </c>
      <c r="LE243" t="s">
        <v>644</v>
      </c>
      <c r="LF243" t="s">
        <v>669</v>
      </c>
      <c r="LG243" t="s">
        <v>689</v>
      </c>
      <c r="LH243" t="s">
        <v>752</v>
      </c>
      <c r="LI243" t="s">
        <v>648</v>
      </c>
      <c r="LJ243" t="s">
        <v>769</v>
      </c>
      <c r="LK243" t="s">
        <v>673</v>
      </c>
      <c r="LL243" t="s">
        <v>674</v>
      </c>
      <c r="LM243" t="s">
        <v>774</v>
      </c>
      <c r="LN243" t="s">
        <v>720</v>
      </c>
      <c r="LO243" t="s">
        <v>653</v>
      </c>
      <c r="LP243" t="s">
        <v>694</v>
      </c>
      <c r="LQ243" t="s">
        <v>775</v>
      </c>
      <c r="LR243" t="s">
        <v>761</v>
      </c>
      <c r="LS243" t="s">
        <v>680</v>
      </c>
      <c r="LT243" t="s">
        <v>776</v>
      </c>
      <c r="LU243" t="s">
        <v>681</v>
      </c>
      <c r="LV243" t="s">
        <v>636</v>
      </c>
      <c r="LW243" t="s">
        <v>777</v>
      </c>
      <c r="LX243" t="s">
        <v>714</v>
      </c>
      <c r="LY243" t="s">
        <v>639</v>
      </c>
      <c r="LZ243" t="s">
        <v>778</v>
      </c>
      <c r="MA243" t="s">
        <v>641</v>
      </c>
      <c r="MB243" t="s">
        <v>749</v>
      </c>
      <c r="MC243" t="s">
        <v>728</v>
      </c>
      <c r="MD243" t="s">
        <v>704</v>
      </c>
      <c r="ME243" t="s">
        <v>668</v>
      </c>
      <c r="MF243" t="s">
        <v>669</v>
      </c>
      <c r="MG243" t="s">
        <v>646</v>
      </c>
      <c r="MH243" t="s">
        <v>733</v>
      </c>
      <c r="MI243" t="s">
        <v>753</v>
      </c>
      <c r="MJ243" t="s">
        <v>707</v>
      </c>
      <c r="MK243" t="s">
        <v>673</v>
      </c>
      <c r="ML243" t="s">
        <v>756</v>
      </c>
      <c r="MM243" t="s">
        <v>719</v>
      </c>
      <c r="MN243" t="s">
        <v>628</v>
      </c>
      <c r="MO243" t="s">
        <v>677</v>
      </c>
      <c r="MP243" t="s">
        <v>694</v>
      </c>
      <c r="MQ243" t="s">
        <v>771</v>
      </c>
      <c r="MR243" t="s">
        <v>656</v>
      </c>
      <c r="MS243" t="s">
        <v>762</v>
      </c>
      <c r="MT243" t="s">
        <v>658</v>
      </c>
      <c r="MU243" t="s">
        <v>681</v>
      </c>
      <c r="MV243" t="s">
        <v>764</v>
      </c>
      <c r="MW243" t="s">
        <v>725</v>
      </c>
      <c r="MX243" t="s">
        <v>661</v>
      </c>
      <c r="MY243" t="s">
        <v>779</v>
      </c>
      <c r="MZ243" t="s">
        <v>778</v>
      </c>
      <c r="NA243" t="s">
        <v>748</v>
      </c>
      <c r="NB243" t="s">
        <v>686</v>
      </c>
      <c r="NC243" t="s">
        <v>617</v>
      </c>
      <c r="ND243" t="s">
        <v>687</v>
      </c>
      <c r="NE243" t="s">
        <v>668</v>
      </c>
      <c r="NF243" t="s">
        <v>751</v>
      </c>
      <c r="NG243" t="s">
        <v>716</v>
      </c>
      <c r="NH243" t="s">
        <v>690</v>
      </c>
      <c r="NI243" t="s">
        <v>706</v>
      </c>
      <c r="NJ243" t="s">
        <v>707</v>
      </c>
      <c r="NK243" t="s">
        <v>780</v>
      </c>
      <c r="NL243" t="s">
        <v>735</v>
      </c>
      <c r="NM243" t="s">
        <v>757</v>
      </c>
      <c r="NN243" t="s">
        <v>676</v>
      </c>
      <c r="NO243" t="s">
        <v>677</v>
      </c>
      <c r="NP243" t="s">
        <v>781</v>
      </c>
      <c r="NQ243" t="s">
        <v>678</v>
      </c>
      <c r="NR243" t="s">
        <v>782</v>
      </c>
      <c r="NS243" t="s">
        <v>762</v>
      </c>
      <c r="NT243" t="s">
        <v>776</v>
      </c>
      <c r="NU243" t="s">
        <v>745</v>
      </c>
      <c r="NV243" t="s">
        <v>783</v>
      </c>
      <c r="NW243" t="s">
        <v>637</v>
      </c>
      <c r="NX243" t="s">
        <v>784</v>
      </c>
      <c r="NY243" t="s">
        <v>662</v>
      </c>
      <c r="NZ243" t="s">
        <v>768</v>
      </c>
      <c r="OA243" t="s">
        <v>727</v>
      </c>
      <c r="OB243" t="s">
        <v>785</v>
      </c>
      <c r="OC243" t="s">
        <v>744</v>
      </c>
      <c r="OD243" t="s">
        <v>618</v>
      </c>
      <c r="OE243" t="s">
        <v>741</v>
      </c>
      <c r="OF243" t="s">
        <v>786</v>
      </c>
      <c r="OG243" t="s">
        <v>732</v>
      </c>
      <c r="OH243" t="s">
        <v>787</v>
      </c>
      <c r="OI243" t="s">
        <v>691</v>
      </c>
      <c r="OJ243" t="s">
        <v>769</v>
      </c>
      <c r="OK243" t="s">
        <v>755</v>
      </c>
      <c r="OL243" t="s">
        <v>626</v>
      </c>
      <c r="OM243" t="s">
        <v>736</v>
      </c>
      <c r="ON243" t="s">
        <v>628</v>
      </c>
      <c r="OO243" t="s">
        <v>653</v>
      </c>
      <c r="OP243" t="s">
        <v>781</v>
      </c>
      <c r="OQ243" t="s">
        <v>678</v>
      </c>
      <c r="OR243" t="s">
        <v>788</v>
      </c>
      <c r="OS243" t="s">
        <v>762</v>
      </c>
      <c r="OT243" t="s">
        <v>658</v>
      </c>
      <c r="OU243" t="s">
        <v>745</v>
      </c>
      <c r="OV243" t="s">
        <v>783</v>
      </c>
      <c r="OW243" t="s">
        <v>746</v>
      </c>
      <c r="OX243" t="s">
        <v>784</v>
      </c>
      <c r="OY243" t="s">
        <v>639</v>
      </c>
      <c r="OZ243" t="s">
        <v>747</v>
      </c>
      <c r="PA243" t="s">
        <v>789</v>
      </c>
      <c r="PB243" t="s">
        <v>790</v>
      </c>
      <c r="PC243" t="s">
        <v>791</v>
      </c>
      <c r="PD243" t="s">
        <v>792</v>
      </c>
      <c r="PE243" t="s">
        <v>793</v>
      </c>
      <c r="PF243" t="s">
        <v>794</v>
      </c>
      <c r="PG243" t="s">
        <v>689</v>
      </c>
      <c r="PH243" t="s">
        <v>690</v>
      </c>
      <c r="PI243" t="s">
        <v>623</v>
      </c>
      <c r="PJ243" t="s">
        <v>734</v>
      </c>
      <c r="PK243" t="s">
        <v>625</v>
      </c>
      <c r="PL243" t="s">
        <v>795</v>
      </c>
      <c r="PM243" t="s">
        <v>692</v>
      </c>
      <c r="PN243" t="s">
        <v>628</v>
      </c>
      <c r="PO243" t="s">
        <v>796</v>
      </c>
      <c r="PP243" t="s">
        <v>654</v>
      </c>
      <c r="PQ243" t="s">
        <v>722</v>
      </c>
      <c r="PR243" t="s">
        <v>797</v>
      </c>
      <c r="PS243" t="s">
        <v>657</v>
      </c>
      <c r="PT243" t="s">
        <v>776</v>
      </c>
      <c r="PU243" t="s">
        <v>798</v>
      </c>
      <c r="PV243" t="s">
        <v>712</v>
      </c>
      <c r="PW243" t="s">
        <v>725</v>
      </c>
      <c r="PX243" t="s">
        <v>799</v>
      </c>
      <c r="PY243" t="s">
        <v>779</v>
      </c>
      <c r="PZ243" t="s">
        <v>747</v>
      </c>
      <c r="QA243" t="s">
        <v>800</v>
      </c>
      <c r="QB243" t="s">
        <v>739</v>
      </c>
      <c r="QC243" t="s">
        <v>728</v>
      </c>
      <c r="QD243" t="s">
        <v>801</v>
      </c>
      <c r="QE243" t="s">
        <v>668</v>
      </c>
      <c r="QF243" t="s">
        <v>705</v>
      </c>
      <c r="QG243" t="s">
        <v>802</v>
      </c>
      <c r="QH243" t="s">
        <v>671</v>
      </c>
      <c r="QI243" t="s">
        <v>648</v>
      </c>
      <c r="QJ243" t="s">
        <v>803</v>
      </c>
      <c r="QK243" t="s">
        <v>673</v>
      </c>
      <c r="QL243" t="s">
        <v>770</v>
      </c>
      <c r="QM243" t="s">
        <v>804</v>
      </c>
      <c r="QN243" t="s">
        <v>743</v>
      </c>
      <c r="QO243" t="s">
        <v>737</v>
      </c>
      <c r="QP243" t="s">
        <v>805</v>
      </c>
      <c r="QQ243" t="s">
        <v>775</v>
      </c>
      <c r="QR243" t="s">
        <v>788</v>
      </c>
      <c r="QS243" t="s">
        <v>806</v>
      </c>
      <c r="QT243" t="s">
        <v>634</v>
      </c>
      <c r="QU243" t="s">
        <v>738</v>
      </c>
      <c r="QV243" t="s">
        <v>807</v>
      </c>
      <c r="QW243" t="s">
        <v>660</v>
      </c>
      <c r="QX243" t="s">
        <v>661</v>
      </c>
      <c r="QY243" t="s">
        <v>808</v>
      </c>
      <c r="QZ243" t="s">
        <v>684</v>
      </c>
      <c r="RA243" t="s">
        <v>664</v>
      </c>
      <c r="RB243" t="s">
        <v>790</v>
      </c>
      <c r="RC243" t="s">
        <v>666</v>
      </c>
      <c r="RD243" t="s">
        <v>704</v>
      </c>
      <c r="RE243" t="s">
        <v>793</v>
      </c>
      <c r="RF243" t="s">
        <v>645</v>
      </c>
      <c r="RG243" t="s">
        <v>716</v>
      </c>
      <c r="RH243" t="s">
        <v>647</v>
      </c>
      <c r="RI243" t="s">
        <v>706</v>
      </c>
      <c r="RJ243" t="s">
        <v>769</v>
      </c>
      <c r="RK243" t="s">
        <v>809</v>
      </c>
      <c r="RL243" t="s">
        <v>718</v>
      </c>
      <c r="RM243" t="s">
        <v>719</v>
      </c>
      <c r="RN243" t="s">
        <v>810</v>
      </c>
      <c r="RO243" t="s">
        <v>811</v>
      </c>
      <c r="RP243" t="s">
        <v>812</v>
      </c>
      <c r="RQ243" t="s">
        <v>812</v>
      </c>
      <c r="RR243" t="s">
        <v>813</v>
      </c>
      <c r="RS243" t="s">
        <v>812</v>
      </c>
      <c r="RT243" t="s">
        <v>813</v>
      </c>
      <c r="RU243" t="s">
        <v>812</v>
      </c>
      <c r="RV243" t="s">
        <v>812</v>
      </c>
      <c r="RW243" t="s">
        <v>813</v>
      </c>
      <c r="RX243" t="s">
        <v>812</v>
      </c>
      <c r="RY243" t="s">
        <v>812</v>
      </c>
      <c r="RZ243" t="s">
        <v>812</v>
      </c>
      <c r="SA243" t="s">
        <v>812</v>
      </c>
      <c r="SB243" t="s">
        <v>812</v>
      </c>
      <c r="SC243" t="s">
        <v>812</v>
      </c>
      <c r="SD243" t="s">
        <v>812</v>
      </c>
      <c r="SE243" t="s">
        <v>813</v>
      </c>
      <c r="SF243" t="s">
        <v>813</v>
      </c>
      <c r="SG243" t="s">
        <v>813</v>
      </c>
      <c r="SH243" t="s">
        <v>813</v>
      </c>
      <c r="SI243" t="s">
        <v>813</v>
      </c>
      <c r="SJ243" t="s">
        <v>813</v>
      </c>
      <c r="SK243" t="s">
        <v>813</v>
      </c>
      <c r="SL243" t="s">
        <v>813</v>
      </c>
      <c r="SM243" t="s">
        <v>813</v>
      </c>
      <c r="SN243" t="s">
        <v>813</v>
      </c>
      <c r="SO243" t="s">
        <v>813</v>
      </c>
      <c r="SP243" t="s">
        <v>813</v>
      </c>
      <c r="SQ243" t="s">
        <v>813</v>
      </c>
      <c r="SR243" t="s">
        <v>813</v>
      </c>
      <c r="SS243" t="s">
        <v>813</v>
      </c>
      <c r="ST243" t="s">
        <v>813</v>
      </c>
      <c r="SU243" t="s">
        <v>813</v>
      </c>
      <c r="SV243" t="s">
        <v>813</v>
      </c>
      <c r="SW243" t="s">
        <v>813</v>
      </c>
      <c r="SX243" t="s">
        <v>813</v>
      </c>
      <c r="SY243" t="s">
        <v>813</v>
      </c>
      <c r="SZ243" t="s">
        <v>813</v>
      </c>
      <c r="TA243" t="s">
        <v>813</v>
      </c>
      <c r="TB243" t="s">
        <v>813</v>
      </c>
      <c r="TC243" t="s">
        <v>813</v>
      </c>
      <c r="TD243" t="s">
        <v>813</v>
      </c>
      <c r="TE243" t="s">
        <v>813</v>
      </c>
      <c r="TF243" t="s">
        <v>813</v>
      </c>
      <c r="TG243" t="s">
        <v>813</v>
      </c>
      <c r="TH243" t="s">
        <v>813</v>
      </c>
      <c r="TI243" t="s">
        <v>813</v>
      </c>
      <c r="TJ243" t="s">
        <v>813</v>
      </c>
      <c r="TK243" t="s">
        <v>813</v>
      </c>
      <c r="TL243" t="s">
        <v>813</v>
      </c>
      <c r="TM243" t="s">
        <v>813</v>
      </c>
      <c r="TN243" t="s">
        <v>813</v>
      </c>
      <c r="TO243" t="s">
        <v>813</v>
      </c>
      <c r="TP243" t="s">
        <v>813</v>
      </c>
      <c r="TQ243" t="s">
        <v>813</v>
      </c>
      <c r="TR243" t="s">
        <v>813</v>
      </c>
      <c r="TS243" t="s">
        <v>813</v>
      </c>
      <c r="TT243" t="s">
        <v>813</v>
      </c>
      <c r="TU243" t="s">
        <v>813</v>
      </c>
      <c r="TV243" t="s">
        <v>813</v>
      </c>
      <c r="TW243" t="s">
        <v>813</v>
      </c>
      <c r="TX243" t="s">
        <v>813</v>
      </c>
      <c r="TY243" t="s">
        <v>813</v>
      </c>
      <c r="TZ243" t="s">
        <v>813</v>
      </c>
      <c r="UA243" t="s">
        <v>813</v>
      </c>
      <c r="UB243" t="s">
        <v>813</v>
      </c>
      <c r="UC243" t="s">
        <v>813</v>
      </c>
      <c r="UD243" t="s">
        <v>813</v>
      </c>
      <c r="UE243" t="s">
        <v>813</v>
      </c>
      <c r="UF243" t="s">
        <v>813</v>
      </c>
      <c r="UG243" t="s">
        <v>813</v>
      </c>
      <c r="UH243" t="s">
        <v>813</v>
      </c>
      <c r="UI243" t="s">
        <v>813</v>
      </c>
      <c r="UJ243" t="s">
        <v>813</v>
      </c>
      <c r="UK243" t="s">
        <v>813</v>
      </c>
      <c r="UL243" t="s">
        <v>813</v>
      </c>
      <c r="UM243" t="s">
        <v>813</v>
      </c>
      <c r="UN243" t="s">
        <v>813</v>
      </c>
      <c r="UO243" t="s">
        <v>813</v>
      </c>
      <c r="UP243" t="s">
        <v>813</v>
      </c>
      <c r="UQ243" t="s">
        <v>813</v>
      </c>
      <c r="UR243" t="s">
        <v>813</v>
      </c>
      <c r="US243" t="s">
        <v>813</v>
      </c>
      <c r="UT243" t="s">
        <v>813</v>
      </c>
      <c r="UU243" t="s">
        <v>813</v>
      </c>
      <c r="UV243" t="s">
        <v>813</v>
      </c>
      <c r="UW243" t="s">
        <v>813</v>
      </c>
      <c r="UX243" t="s">
        <v>813</v>
      </c>
      <c r="UY243" t="s">
        <v>813</v>
      </c>
      <c r="UZ243" t="s">
        <v>813</v>
      </c>
      <c r="VA243" t="s">
        <v>813</v>
      </c>
      <c r="VB243" t="s">
        <v>813</v>
      </c>
      <c r="VC243" t="s">
        <v>813</v>
      </c>
      <c r="VD243" t="s">
        <v>813</v>
      </c>
      <c r="VE243" t="s">
        <v>813</v>
      </c>
      <c r="VF243" t="s">
        <v>813</v>
      </c>
      <c r="VG243" t="s">
        <v>813</v>
      </c>
    </row>
    <row r="244" spans="1:579" x14ac:dyDescent="0.25">
      <c r="A244" s="32">
        <v>244</v>
      </c>
      <c r="B244" t="s">
        <v>686</v>
      </c>
      <c r="C244" t="s">
        <v>617</v>
      </c>
      <c r="D244" t="s">
        <v>618</v>
      </c>
      <c r="E244" t="s">
        <v>619</v>
      </c>
      <c r="F244" t="s">
        <v>620</v>
      </c>
      <c r="G244" t="s">
        <v>621</v>
      </c>
      <c r="H244" t="s">
        <v>622</v>
      </c>
      <c r="I244" t="s">
        <v>623</v>
      </c>
      <c r="J244" t="s">
        <v>624</v>
      </c>
      <c r="K244" t="s">
        <v>625</v>
      </c>
      <c r="L244" t="s">
        <v>626</v>
      </c>
      <c r="M244" t="s">
        <v>627</v>
      </c>
      <c r="N244" t="s">
        <v>628</v>
      </c>
      <c r="O244" t="s">
        <v>629</v>
      </c>
      <c r="P244" t="s">
        <v>630</v>
      </c>
      <c r="Q244" t="s">
        <v>631</v>
      </c>
      <c r="R244" t="s">
        <v>632</v>
      </c>
      <c r="S244" t="s">
        <v>633</v>
      </c>
      <c r="T244" t="s">
        <v>634</v>
      </c>
      <c r="U244" t="s">
        <v>635</v>
      </c>
      <c r="V244" t="s">
        <v>636</v>
      </c>
      <c r="W244" t="s">
        <v>637</v>
      </c>
      <c r="X244" t="s">
        <v>638</v>
      </c>
      <c r="Y244" t="s">
        <v>639</v>
      </c>
      <c r="Z244" t="s">
        <v>640</v>
      </c>
      <c r="AA244" t="s">
        <v>641</v>
      </c>
      <c r="AB244" t="s">
        <v>642</v>
      </c>
      <c r="AC244" t="s">
        <v>617</v>
      </c>
      <c r="AD244" t="s">
        <v>643</v>
      </c>
      <c r="AE244" t="s">
        <v>644</v>
      </c>
      <c r="AF244" t="s">
        <v>645</v>
      </c>
      <c r="AG244" t="s">
        <v>646</v>
      </c>
      <c r="AH244" t="s">
        <v>647</v>
      </c>
      <c r="AI244" t="s">
        <v>648</v>
      </c>
      <c r="AJ244" t="s">
        <v>649</v>
      </c>
      <c r="AK244" t="s">
        <v>625</v>
      </c>
      <c r="AL244" t="s">
        <v>650</v>
      </c>
      <c r="AM244" t="s">
        <v>651</v>
      </c>
      <c r="AN244" t="s">
        <v>652</v>
      </c>
      <c r="AO244" t="s">
        <v>653</v>
      </c>
      <c r="AP244" t="s">
        <v>654</v>
      </c>
      <c r="AQ244" t="s">
        <v>655</v>
      </c>
      <c r="AR244" t="s">
        <v>656</v>
      </c>
      <c r="AS244" t="s">
        <v>657</v>
      </c>
      <c r="AT244" t="s">
        <v>658</v>
      </c>
      <c r="AU244" t="s">
        <v>659</v>
      </c>
      <c r="AV244" t="s">
        <v>636</v>
      </c>
      <c r="AW244" t="s">
        <v>660</v>
      </c>
      <c r="AX244" t="s">
        <v>661</v>
      </c>
      <c r="AY244" t="s">
        <v>662</v>
      </c>
      <c r="AZ244" t="s">
        <v>663</v>
      </c>
      <c r="BA244" t="s">
        <v>664</v>
      </c>
      <c r="BB244" t="s">
        <v>665</v>
      </c>
      <c r="BC244" t="s">
        <v>666</v>
      </c>
      <c r="BD244" t="s">
        <v>667</v>
      </c>
      <c r="BE244" t="s">
        <v>668</v>
      </c>
      <c r="BF244" t="s">
        <v>669</v>
      </c>
      <c r="BG244" t="s">
        <v>670</v>
      </c>
      <c r="BH244" t="s">
        <v>671</v>
      </c>
      <c r="BI244" t="s">
        <v>672</v>
      </c>
      <c r="BJ244" t="s">
        <v>649</v>
      </c>
      <c r="BK244" t="s">
        <v>673</v>
      </c>
      <c r="BL244" t="s">
        <v>674</v>
      </c>
      <c r="BM244" t="s">
        <v>675</v>
      </c>
      <c r="BN244" t="s">
        <v>676</v>
      </c>
      <c r="BO244" t="s">
        <v>677</v>
      </c>
      <c r="BP244" t="s">
        <v>630</v>
      </c>
      <c r="BQ244" t="s">
        <v>678</v>
      </c>
      <c r="BR244" t="s">
        <v>679</v>
      </c>
      <c r="BS244" t="s">
        <v>680</v>
      </c>
      <c r="BT244" t="s">
        <v>658</v>
      </c>
      <c r="BU244" t="s">
        <v>681</v>
      </c>
      <c r="BV244" t="s">
        <v>682</v>
      </c>
      <c r="BW244" t="s">
        <v>660</v>
      </c>
      <c r="BX244" t="s">
        <v>683</v>
      </c>
      <c r="BY244" t="s">
        <v>639</v>
      </c>
      <c r="BZ244" t="s">
        <v>684</v>
      </c>
      <c r="CA244" t="s">
        <v>685</v>
      </c>
      <c r="CB244" t="s">
        <v>686</v>
      </c>
      <c r="CC244" t="s">
        <v>666</v>
      </c>
      <c r="CD244" t="s">
        <v>687</v>
      </c>
      <c r="CE244" t="s">
        <v>688</v>
      </c>
      <c r="CF244" t="s">
        <v>669</v>
      </c>
      <c r="CG244" t="s">
        <v>689</v>
      </c>
      <c r="CH244" t="s">
        <v>690</v>
      </c>
      <c r="CI244" t="s">
        <v>691</v>
      </c>
      <c r="CJ244" t="s">
        <v>624</v>
      </c>
      <c r="CK244" t="s">
        <v>625</v>
      </c>
      <c r="CL244" t="s">
        <v>674</v>
      </c>
      <c r="CM244" t="s">
        <v>692</v>
      </c>
      <c r="CN244" t="s">
        <v>693</v>
      </c>
      <c r="CO244" t="s">
        <v>677</v>
      </c>
      <c r="CP244" t="s">
        <v>694</v>
      </c>
      <c r="CQ244" t="s">
        <v>678</v>
      </c>
      <c r="CR244" t="s">
        <v>695</v>
      </c>
      <c r="CS244" t="s">
        <v>696</v>
      </c>
      <c r="CT244" t="s">
        <v>634</v>
      </c>
      <c r="CU244" t="s">
        <v>697</v>
      </c>
      <c r="CV244" t="s">
        <v>698</v>
      </c>
      <c r="CW244" t="s">
        <v>699</v>
      </c>
      <c r="CX244" t="s">
        <v>700</v>
      </c>
      <c r="CY244" t="s">
        <v>639</v>
      </c>
      <c r="CZ244" t="s">
        <v>701</v>
      </c>
      <c r="DA244" t="s">
        <v>702</v>
      </c>
      <c r="DB244" t="s">
        <v>703</v>
      </c>
      <c r="DC244" t="s">
        <v>617</v>
      </c>
      <c r="DD244" t="s">
        <v>704</v>
      </c>
      <c r="DE244" t="s">
        <v>644</v>
      </c>
      <c r="DF244" t="s">
        <v>705</v>
      </c>
      <c r="DG244" t="s">
        <v>670</v>
      </c>
      <c r="DH244" t="s">
        <v>690</v>
      </c>
      <c r="DI244" t="s">
        <v>706</v>
      </c>
      <c r="DJ244" t="s">
        <v>707</v>
      </c>
      <c r="DK244" t="s">
        <v>673</v>
      </c>
      <c r="DL244" t="s">
        <v>674</v>
      </c>
      <c r="DM244" t="s">
        <v>692</v>
      </c>
      <c r="DN244" t="s">
        <v>708</v>
      </c>
      <c r="DO244" t="s">
        <v>653</v>
      </c>
      <c r="DP244" t="s">
        <v>630</v>
      </c>
      <c r="DQ244" t="s">
        <v>709</v>
      </c>
      <c r="DR244" t="s">
        <v>656</v>
      </c>
      <c r="DS244" t="s">
        <v>680</v>
      </c>
      <c r="DT244" t="s">
        <v>710</v>
      </c>
      <c r="DU244" t="s">
        <v>711</v>
      </c>
      <c r="DV244" t="s">
        <v>712</v>
      </c>
      <c r="DW244" t="s">
        <v>713</v>
      </c>
      <c r="DX244" t="s">
        <v>714</v>
      </c>
      <c r="DY244" t="s">
        <v>715</v>
      </c>
      <c r="DZ244" t="s">
        <v>684</v>
      </c>
      <c r="EA244" t="s">
        <v>641</v>
      </c>
      <c r="EB244" t="s">
        <v>665</v>
      </c>
      <c r="EC244" t="s">
        <v>666</v>
      </c>
      <c r="ED244" t="s">
        <v>687</v>
      </c>
      <c r="EE244" t="s">
        <v>668</v>
      </c>
      <c r="EF244" t="s">
        <v>705</v>
      </c>
      <c r="EG244" t="s">
        <v>716</v>
      </c>
      <c r="EH244" t="s">
        <v>717</v>
      </c>
      <c r="EI244" t="s">
        <v>691</v>
      </c>
      <c r="EJ244" t="s">
        <v>649</v>
      </c>
      <c r="EK244" t="s">
        <v>625</v>
      </c>
      <c r="EL244" t="s">
        <v>718</v>
      </c>
      <c r="EM244" t="s">
        <v>719</v>
      </c>
      <c r="EN244" t="s">
        <v>720</v>
      </c>
      <c r="EO244" t="s">
        <v>629</v>
      </c>
      <c r="EP244" t="s">
        <v>721</v>
      </c>
      <c r="EQ244" t="s">
        <v>722</v>
      </c>
      <c r="ER244" t="s">
        <v>695</v>
      </c>
      <c r="ES244" t="s">
        <v>680</v>
      </c>
      <c r="ET244" t="s">
        <v>710</v>
      </c>
      <c r="EU244" t="s">
        <v>723</v>
      </c>
      <c r="EV244" t="s">
        <v>724</v>
      </c>
      <c r="EW244" t="s">
        <v>725</v>
      </c>
      <c r="EX244" t="s">
        <v>638</v>
      </c>
      <c r="EY244" t="s">
        <v>726</v>
      </c>
      <c r="EZ244" t="s">
        <v>701</v>
      </c>
      <c r="FA244" t="s">
        <v>727</v>
      </c>
      <c r="FB244" t="s">
        <v>686</v>
      </c>
      <c r="FC244" t="s">
        <v>728</v>
      </c>
      <c r="FD244" t="s">
        <v>729</v>
      </c>
      <c r="FE244" t="s">
        <v>730</v>
      </c>
      <c r="FF244" t="s">
        <v>731</v>
      </c>
      <c r="FG244" t="s">
        <v>732</v>
      </c>
      <c r="FH244" t="s">
        <v>733</v>
      </c>
      <c r="FI244" t="s">
        <v>648</v>
      </c>
      <c r="FJ244" t="s">
        <v>734</v>
      </c>
      <c r="FK244" t="s">
        <v>625</v>
      </c>
      <c r="FL244" t="s">
        <v>735</v>
      </c>
      <c r="FM244" t="s">
        <v>736</v>
      </c>
      <c r="FN244" t="s">
        <v>720</v>
      </c>
      <c r="FO244" t="s">
        <v>737</v>
      </c>
      <c r="FP244" t="s">
        <v>654</v>
      </c>
      <c r="FQ244" t="s">
        <v>722</v>
      </c>
      <c r="FR244" t="s">
        <v>656</v>
      </c>
      <c r="FS244" t="s">
        <v>696</v>
      </c>
      <c r="FT244" t="s">
        <v>710</v>
      </c>
      <c r="FU244" t="s">
        <v>738</v>
      </c>
      <c r="FV244" t="s">
        <v>712</v>
      </c>
      <c r="FW244" t="s">
        <v>725</v>
      </c>
      <c r="FX244" t="s">
        <v>714</v>
      </c>
      <c r="FY244" t="s">
        <v>662</v>
      </c>
      <c r="FZ244" t="s">
        <v>701</v>
      </c>
      <c r="GA244" t="s">
        <v>664</v>
      </c>
      <c r="GB244" t="s">
        <v>739</v>
      </c>
      <c r="GC244" t="s">
        <v>728</v>
      </c>
      <c r="GD244" t="s">
        <v>740</v>
      </c>
      <c r="GE244" t="s">
        <v>741</v>
      </c>
      <c r="GF244" t="s">
        <v>731</v>
      </c>
      <c r="GG244" t="s">
        <v>716</v>
      </c>
      <c r="GH244" t="s">
        <v>671</v>
      </c>
      <c r="GI244" t="s">
        <v>648</v>
      </c>
      <c r="GJ244" t="s">
        <v>649</v>
      </c>
      <c r="GK244" t="s">
        <v>742</v>
      </c>
      <c r="GL244" t="s">
        <v>735</v>
      </c>
      <c r="GM244" t="s">
        <v>719</v>
      </c>
      <c r="GN244" t="s">
        <v>743</v>
      </c>
      <c r="GO244" t="s">
        <v>737</v>
      </c>
      <c r="GP244" t="s">
        <v>721</v>
      </c>
      <c r="GQ244" t="s">
        <v>678</v>
      </c>
      <c r="GR244" t="s">
        <v>656</v>
      </c>
      <c r="GS244" t="s">
        <v>680</v>
      </c>
      <c r="GT244" t="s">
        <v>634</v>
      </c>
      <c r="GU244" t="s">
        <v>738</v>
      </c>
      <c r="GV244" t="s">
        <v>724</v>
      </c>
      <c r="GW244" t="s">
        <v>637</v>
      </c>
      <c r="GX244" t="s">
        <v>714</v>
      </c>
      <c r="GY244" t="s">
        <v>726</v>
      </c>
      <c r="GZ244" t="s">
        <v>684</v>
      </c>
      <c r="HA244" t="s">
        <v>664</v>
      </c>
      <c r="HB244" t="s">
        <v>686</v>
      </c>
      <c r="HC244" t="s">
        <v>744</v>
      </c>
      <c r="HD244" t="s">
        <v>740</v>
      </c>
      <c r="HE244" t="s">
        <v>730</v>
      </c>
      <c r="HF244" t="s">
        <v>645</v>
      </c>
      <c r="HG244" t="s">
        <v>716</v>
      </c>
      <c r="HH244" t="s">
        <v>733</v>
      </c>
      <c r="HI244" t="s">
        <v>691</v>
      </c>
      <c r="HJ244" t="s">
        <v>649</v>
      </c>
      <c r="HK244" t="s">
        <v>625</v>
      </c>
      <c r="HL244" t="s">
        <v>718</v>
      </c>
      <c r="HM244" t="s">
        <v>719</v>
      </c>
      <c r="HN244" t="s">
        <v>720</v>
      </c>
      <c r="HO244" t="s">
        <v>629</v>
      </c>
      <c r="HP244" t="s">
        <v>721</v>
      </c>
      <c r="HQ244" t="s">
        <v>722</v>
      </c>
      <c r="HR244" t="s">
        <v>695</v>
      </c>
      <c r="HS244" t="s">
        <v>680</v>
      </c>
      <c r="HT244" t="s">
        <v>710</v>
      </c>
      <c r="HU244" t="s">
        <v>745</v>
      </c>
      <c r="HV244" t="s">
        <v>712</v>
      </c>
      <c r="HW244" t="s">
        <v>746</v>
      </c>
      <c r="HX244" t="s">
        <v>661</v>
      </c>
      <c r="HY244" t="s">
        <v>639</v>
      </c>
      <c r="HZ244" t="s">
        <v>747</v>
      </c>
      <c r="IA244" t="s">
        <v>748</v>
      </c>
      <c r="IB244" t="s">
        <v>749</v>
      </c>
      <c r="IC244" t="s">
        <v>617</v>
      </c>
      <c r="ID244" t="s">
        <v>750</v>
      </c>
      <c r="IE244" t="s">
        <v>644</v>
      </c>
      <c r="IF244" t="s">
        <v>751</v>
      </c>
      <c r="IG244" t="s">
        <v>670</v>
      </c>
      <c r="IH244" t="s">
        <v>752</v>
      </c>
      <c r="II244" t="s">
        <v>753</v>
      </c>
      <c r="IJ244" t="s">
        <v>754</v>
      </c>
      <c r="IK244" t="s">
        <v>755</v>
      </c>
      <c r="IL244" t="s">
        <v>756</v>
      </c>
      <c r="IM244" t="s">
        <v>757</v>
      </c>
      <c r="IN244" t="s">
        <v>758</v>
      </c>
      <c r="IO244" t="s">
        <v>653</v>
      </c>
      <c r="IP244" t="s">
        <v>759</v>
      </c>
      <c r="IQ244" t="s">
        <v>760</v>
      </c>
      <c r="IR244" t="s">
        <v>761</v>
      </c>
      <c r="IS244" t="s">
        <v>762</v>
      </c>
      <c r="IT244" t="s">
        <v>763</v>
      </c>
      <c r="IU244" t="s">
        <v>745</v>
      </c>
      <c r="IV244" t="s">
        <v>764</v>
      </c>
      <c r="IW244" t="s">
        <v>713</v>
      </c>
      <c r="IX244" t="s">
        <v>765</v>
      </c>
      <c r="IY244" t="s">
        <v>639</v>
      </c>
      <c r="IZ244" t="s">
        <v>766</v>
      </c>
      <c r="JA244" t="s">
        <v>767</v>
      </c>
      <c r="JB244" t="s">
        <v>749</v>
      </c>
      <c r="JC244" t="s">
        <v>617</v>
      </c>
      <c r="JD244" t="s">
        <v>750</v>
      </c>
      <c r="JE244" t="s">
        <v>644</v>
      </c>
      <c r="JF244" t="s">
        <v>751</v>
      </c>
      <c r="JG244" t="s">
        <v>670</v>
      </c>
      <c r="JH244" t="s">
        <v>752</v>
      </c>
      <c r="JI244" t="s">
        <v>753</v>
      </c>
      <c r="JJ244" t="s">
        <v>754</v>
      </c>
      <c r="JK244" t="s">
        <v>755</v>
      </c>
      <c r="JL244" t="s">
        <v>756</v>
      </c>
      <c r="JM244" t="s">
        <v>757</v>
      </c>
      <c r="JN244" t="s">
        <v>758</v>
      </c>
      <c r="JO244" t="s">
        <v>653</v>
      </c>
      <c r="JP244" t="s">
        <v>759</v>
      </c>
      <c r="JQ244" t="s">
        <v>760</v>
      </c>
      <c r="JR244" t="s">
        <v>761</v>
      </c>
      <c r="JS244" t="s">
        <v>762</v>
      </c>
      <c r="JT244" t="s">
        <v>763</v>
      </c>
      <c r="JU244" t="s">
        <v>745</v>
      </c>
      <c r="JV244" t="s">
        <v>764</v>
      </c>
      <c r="JW244" t="s">
        <v>713</v>
      </c>
      <c r="JX244" t="s">
        <v>765</v>
      </c>
      <c r="JY244" t="s">
        <v>639</v>
      </c>
      <c r="JZ244" t="s">
        <v>768</v>
      </c>
      <c r="KA244" t="s">
        <v>767</v>
      </c>
      <c r="KB244" t="s">
        <v>703</v>
      </c>
      <c r="KC244" t="s">
        <v>617</v>
      </c>
      <c r="KD244" t="s">
        <v>704</v>
      </c>
      <c r="KE244" t="s">
        <v>644</v>
      </c>
      <c r="KF244" t="s">
        <v>705</v>
      </c>
      <c r="KG244" t="s">
        <v>670</v>
      </c>
      <c r="KH244" t="s">
        <v>690</v>
      </c>
      <c r="KI244" t="s">
        <v>753</v>
      </c>
      <c r="KJ244" t="s">
        <v>769</v>
      </c>
      <c r="KK244" t="s">
        <v>755</v>
      </c>
      <c r="KL244" t="s">
        <v>770</v>
      </c>
      <c r="KM244" t="s">
        <v>757</v>
      </c>
      <c r="KN244" t="s">
        <v>628</v>
      </c>
      <c r="KO244" t="s">
        <v>629</v>
      </c>
      <c r="KP244" t="s">
        <v>721</v>
      </c>
      <c r="KQ244" t="s">
        <v>771</v>
      </c>
      <c r="KR244" t="s">
        <v>761</v>
      </c>
      <c r="KS244" t="s">
        <v>772</v>
      </c>
      <c r="KT244" t="s">
        <v>710</v>
      </c>
      <c r="KU244" t="s">
        <v>745</v>
      </c>
      <c r="KV244" t="s">
        <v>636</v>
      </c>
      <c r="KW244" t="s">
        <v>660</v>
      </c>
      <c r="KX244" t="s">
        <v>765</v>
      </c>
      <c r="KY244" t="s">
        <v>726</v>
      </c>
      <c r="KZ244" t="s">
        <v>747</v>
      </c>
      <c r="LA244" t="s">
        <v>641</v>
      </c>
      <c r="LB244" t="s">
        <v>665</v>
      </c>
      <c r="LC244" t="s">
        <v>773</v>
      </c>
      <c r="LD244" t="s">
        <v>740</v>
      </c>
      <c r="LE244" t="s">
        <v>644</v>
      </c>
      <c r="LF244" t="s">
        <v>669</v>
      </c>
      <c r="LG244" t="s">
        <v>689</v>
      </c>
      <c r="LH244" t="s">
        <v>752</v>
      </c>
      <c r="LI244" t="s">
        <v>648</v>
      </c>
      <c r="LJ244" t="s">
        <v>769</v>
      </c>
      <c r="LK244" t="s">
        <v>673</v>
      </c>
      <c r="LL244" t="s">
        <v>674</v>
      </c>
      <c r="LM244" t="s">
        <v>774</v>
      </c>
      <c r="LN244" t="s">
        <v>720</v>
      </c>
      <c r="LO244" t="s">
        <v>653</v>
      </c>
      <c r="LP244" t="s">
        <v>694</v>
      </c>
      <c r="LQ244" t="s">
        <v>775</v>
      </c>
      <c r="LR244" t="s">
        <v>761</v>
      </c>
      <c r="LS244" t="s">
        <v>680</v>
      </c>
      <c r="LT244" t="s">
        <v>776</v>
      </c>
      <c r="LU244" t="s">
        <v>681</v>
      </c>
      <c r="LV244" t="s">
        <v>636</v>
      </c>
      <c r="LW244" t="s">
        <v>777</v>
      </c>
      <c r="LX244" t="s">
        <v>714</v>
      </c>
      <c r="LY244" t="s">
        <v>639</v>
      </c>
      <c r="LZ244" t="s">
        <v>778</v>
      </c>
      <c r="MA244" t="s">
        <v>641</v>
      </c>
      <c r="MB244" t="s">
        <v>749</v>
      </c>
      <c r="MC244" t="s">
        <v>728</v>
      </c>
      <c r="MD244" t="s">
        <v>704</v>
      </c>
      <c r="ME244" t="s">
        <v>668</v>
      </c>
      <c r="MF244" t="s">
        <v>669</v>
      </c>
      <c r="MG244" t="s">
        <v>646</v>
      </c>
      <c r="MH244" t="s">
        <v>733</v>
      </c>
      <c r="MI244" t="s">
        <v>753</v>
      </c>
      <c r="MJ244" t="s">
        <v>707</v>
      </c>
      <c r="MK244" t="s">
        <v>673</v>
      </c>
      <c r="ML244" t="s">
        <v>756</v>
      </c>
      <c r="MM244" t="s">
        <v>719</v>
      </c>
      <c r="MN244" t="s">
        <v>628</v>
      </c>
      <c r="MO244" t="s">
        <v>677</v>
      </c>
      <c r="MP244" t="s">
        <v>694</v>
      </c>
      <c r="MQ244" t="s">
        <v>771</v>
      </c>
      <c r="MR244" t="s">
        <v>656</v>
      </c>
      <c r="MS244" t="s">
        <v>762</v>
      </c>
      <c r="MT244" t="s">
        <v>658</v>
      </c>
      <c r="MU244" t="s">
        <v>681</v>
      </c>
      <c r="MV244" t="s">
        <v>764</v>
      </c>
      <c r="MW244" t="s">
        <v>725</v>
      </c>
      <c r="MX244" t="s">
        <v>661</v>
      </c>
      <c r="MY244" t="s">
        <v>779</v>
      </c>
      <c r="MZ244" t="s">
        <v>778</v>
      </c>
      <c r="NA244" t="s">
        <v>748</v>
      </c>
      <c r="NB244" t="s">
        <v>686</v>
      </c>
      <c r="NC244" t="s">
        <v>617</v>
      </c>
      <c r="ND244" t="s">
        <v>687</v>
      </c>
      <c r="NE244" t="s">
        <v>668</v>
      </c>
      <c r="NF244" t="s">
        <v>751</v>
      </c>
      <c r="NG244" t="s">
        <v>716</v>
      </c>
      <c r="NH244" t="s">
        <v>690</v>
      </c>
      <c r="NI244" t="s">
        <v>706</v>
      </c>
      <c r="NJ244" t="s">
        <v>707</v>
      </c>
      <c r="NK244" t="s">
        <v>780</v>
      </c>
      <c r="NL244" t="s">
        <v>735</v>
      </c>
      <c r="NM244" t="s">
        <v>757</v>
      </c>
      <c r="NN244" t="s">
        <v>676</v>
      </c>
      <c r="NO244" t="s">
        <v>677</v>
      </c>
      <c r="NP244" t="s">
        <v>781</v>
      </c>
      <c r="NQ244" t="s">
        <v>678</v>
      </c>
      <c r="NR244" t="s">
        <v>782</v>
      </c>
      <c r="NS244" t="s">
        <v>762</v>
      </c>
      <c r="NT244" t="s">
        <v>776</v>
      </c>
      <c r="NU244" t="s">
        <v>745</v>
      </c>
      <c r="NV244" t="s">
        <v>783</v>
      </c>
      <c r="NW244" t="s">
        <v>637</v>
      </c>
      <c r="NX244" t="s">
        <v>784</v>
      </c>
      <c r="NY244" t="s">
        <v>662</v>
      </c>
      <c r="NZ244" t="s">
        <v>768</v>
      </c>
      <c r="OA244" t="s">
        <v>727</v>
      </c>
      <c r="OB244" t="s">
        <v>785</v>
      </c>
      <c r="OC244" t="s">
        <v>744</v>
      </c>
      <c r="OD244" t="s">
        <v>618</v>
      </c>
      <c r="OE244" t="s">
        <v>741</v>
      </c>
      <c r="OF244" t="s">
        <v>786</v>
      </c>
      <c r="OG244" t="s">
        <v>732</v>
      </c>
      <c r="OH244" t="s">
        <v>787</v>
      </c>
      <c r="OI244" t="s">
        <v>691</v>
      </c>
      <c r="OJ244" t="s">
        <v>769</v>
      </c>
      <c r="OK244" t="s">
        <v>755</v>
      </c>
      <c r="OL244" t="s">
        <v>626</v>
      </c>
      <c r="OM244" t="s">
        <v>736</v>
      </c>
      <c r="ON244" t="s">
        <v>628</v>
      </c>
      <c r="OO244" t="s">
        <v>653</v>
      </c>
      <c r="OP244" t="s">
        <v>781</v>
      </c>
      <c r="OQ244" t="s">
        <v>678</v>
      </c>
      <c r="OR244" t="s">
        <v>788</v>
      </c>
      <c r="OS244" t="s">
        <v>762</v>
      </c>
      <c r="OT244" t="s">
        <v>658</v>
      </c>
      <c r="OU244" t="s">
        <v>745</v>
      </c>
      <c r="OV244" t="s">
        <v>783</v>
      </c>
      <c r="OW244" t="s">
        <v>746</v>
      </c>
      <c r="OX244" t="s">
        <v>784</v>
      </c>
      <c r="OY244" t="s">
        <v>639</v>
      </c>
      <c r="OZ244" t="s">
        <v>747</v>
      </c>
      <c r="PA244" t="s">
        <v>789</v>
      </c>
      <c r="PB244" t="s">
        <v>790</v>
      </c>
      <c r="PC244" t="s">
        <v>791</v>
      </c>
      <c r="PD244" t="s">
        <v>792</v>
      </c>
      <c r="PE244" t="s">
        <v>793</v>
      </c>
      <c r="PF244" t="s">
        <v>794</v>
      </c>
      <c r="PG244" t="s">
        <v>689</v>
      </c>
      <c r="PH244" t="s">
        <v>690</v>
      </c>
      <c r="PI244" t="s">
        <v>623</v>
      </c>
      <c r="PJ244" t="s">
        <v>734</v>
      </c>
      <c r="PK244" t="s">
        <v>625</v>
      </c>
      <c r="PL244" t="s">
        <v>795</v>
      </c>
      <c r="PM244" t="s">
        <v>692</v>
      </c>
      <c r="PN244" t="s">
        <v>628</v>
      </c>
      <c r="PO244" t="s">
        <v>796</v>
      </c>
      <c r="PP244" t="s">
        <v>654</v>
      </c>
      <c r="PQ244" t="s">
        <v>722</v>
      </c>
      <c r="PR244" t="s">
        <v>797</v>
      </c>
      <c r="PS244" t="s">
        <v>657</v>
      </c>
      <c r="PT244" t="s">
        <v>776</v>
      </c>
      <c r="PU244" t="s">
        <v>798</v>
      </c>
      <c r="PV244" t="s">
        <v>712</v>
      </c>
      <c r="PW244" t="s">
        <v>725</v>
      </c>
      <c r="PX244" t="s">
        <v>799</v>
      </c>
      <c r="PY244" t="s">
        <v>779</v>
      </c>
      <c r="PZ244" t="s">
        <v>747</v>
      </c>
      <c r="QA244" t="s">
        <v>800</v>
      </c>
      <c r="QB244" t="s">
        <v>739</v>
      </c>
      <c r="QC244" t="s">
        <v>728</v>
      </c>
      <c r="QD244" t="s">
        <v>801</v>
      </c>
      <c r="QE244" t="s">
        <v>668</v>
      </c>
      <c r="QF244" t="s">
        <v>705</v>
      </c>
      <c r="QG244" t="s">
        <v>802</v>
      </c>
      <c r="QH244" t="s">
        <v>671</v>
      </c>
      <c r="QI244" t="s">
        <v>648</v>
      </c>
      <c r="QJ244" t="s">
        <v>803</v>
      </c>
      <c r="QK244" t="s">
        <v>673</v>
      </c>
      <c r="QL244" t="s">
        <v>770</v>
      </c>
      <c r="QM244" t="s">
        <v>804</v>
      </c>
      <c r="QN244" t="s">
        <v>743</v>
      </c>
      <c r="QO244" t="s">
        <v>737</v>
      </c>
      <c r="QP244" t="s">
        <v>805</v>
      </c>
      <c r="QQ244" t="s">
        <v>775</v>
      </c>
      <c r="QR244" t="s">
        <v>788</v>
      </c>
      <c r="QS244" t="s">
        <v>806</v>
      </c>
      <c r="QT244" t="s">
        <v>634</v>
      </c>
      <c r="QU244" t="s">
        <v>738</v>
      </c>
      <c r="QV244" t="s">
        <v>807</v>
      </c>
      <c r="QW244" t="s">
        <v>660</v>
      </c>
      <c r="QX244" t="s">
        <v>661</v>
      </c>
      <c r="QY244" t="s">
        <v>808</v>
      </c>
      <c r="QZ244" t="s">
        <v>684</v>
      </c>
      <c r="RA244" t="s">
        <v>664</v>
      </c>
      <c r="RB244" t="s">
        <v>790</v>
      </c>
      <c r="RC244" t="s">
        <v>666</v>
      </c>
      <c r="RD244" t="s">
        <v>704</v>
      </c>
      <c r="RE244" t="s">
        <v>793</v>
      </c>
      <c r="RF244" t="s">
        <v>645</v>
      </c>
      <c r="RG244" t="s">
        <v>716</v>
      </c>
      <c r="RH244" t="s">
        <v>647</v>
      </c>
      <c r="RI244" t="s">
        <v>706</v>
      </c>
      <c r="RJ244" t="s">
        <v>769</v>
      </c>
      <c r="RK244" t="s">
        <v>809</v>
      </c>
      <c r="RL244" t="s">
        <v>718</v>
      </c>
      <c r="RM244" t="s">
        <v>719</v>
      </c>
      <c r="RN244" t="s">
        <v>810</v>
      </c>
      <c r="RO244" t="s">
        <v>811</v>
      </c>
      <c r="RP244" t="s">
        <v>812</v>
      </c>
      <c r="RQ244" t="s">
        <v>812</v>
      </c>
      <c r="RR244" t="s">
        <v>813</v>
      </c>
      <c r="RS244" t="s">
        <v>812</v>
      </c>
      <c r="RT244" t="s">
        <v>813</v>
      </c>
      <c r="RU244" t="s">
        <v>812</v>
      </c>
      <c r="RV244" t="s">
        <v>812</v>
      </c>
      <c r="RW244" t="s">
        <v>813</v>
      </c>
      <c r="RX244" t="s">
        <v>812</v>
      </c>
      <c r="RY244" t="s">
        <v>812</v>
      </c>
      <c r="RZ244" t="s">
        <v>812</v>
      </c>
      <c r="SA244" t="s">
        <v>812</v>
      </c>
      <c r="SB244" t="s">
        <v>812</v>
      </c>
      <c r="SC244" t="s">
        <v>812</v>
      </c>
      <c r="SD244" t="s">
        <v>812</v>
      </c>
      <c r="SE244" t="s">
        <v>813</v>
      </c>
      <c r="SF244" t="s">
        <v>813</v>
      </c>
      <c r="SG244" t="s">
        <v>813</v>
      </c>
      <c r="SH244" t="s">
        <v>813</v>
      </c>
      <c r="SI244" t="s">
        <v>813</v>
      </c>
      <c r="SJ244" t="s">
        <v>813</v>
      </c>
      <c r="SK244" t="s">
        <v>813</v>
      </c>
      <c r="SL244" t="s">
        <v>813</v>
      </c>
      <c r="SM244" t="s">
        <v>813</v>
      </c>
      <c r="SN244" t="s">
        <v>813</v>
      </c>
      <c r="SO244" t="s">
        <v>813</v>
      </c>
      <c r="SP244" t="s">
        <v>813</v>
      </c>
      <c r="SQ244" t="s">
        <v>813</v>
      </c>
      <c r="SR244" t="s">
        <v>813</v>
      </c>
      <c r="SS244" t="s">
        <v>813</v>
      </c>
      <c r="ST244" t="s">
        <v>813</v>
      </c>
      <c r="SU244" t="s">
        <v>813</v>
      </c>
      <c r="SV244" t="s">
        <v>813</v>
      </c>
      <c r="SW244" t="s">
        <v>813</v>
      </c>
      <c r="SX244" t="s">
        <v>813</v>
      </c>
      <c r="SY244" t="s">
        <v>813</v>
      </c>
      <c r="SZ244" t="s">
        <v>813</v>
      </c>
      <c r="TA244" t="s">
        <v>813</v>
      </c>
      <c r="TB244" t="s">
        <v>813</v>
      </c>
      <c r="TC244" t="s">
        <v>813</v>
      </c>
      <c r="TD244" t="s">
        <v>813</v>
      </c>
      <c r="TE244" t="s">
        <v>813</v>
      </c>
      <c r="TF244" t="s">
        <v>813</v>
      </c>
      <c r="TG244" t="s">
        <v>813</v>
      </c>
      <c r="TH244" t="s">
        <v>813</v>
      </c>
      <c r="TI244" t="s">
        <v>813</v>
      </c>
      <c r="TJ244" t="s">
        <v>813</v>
      </c>
      <c r="TK244" t="s">
        <v>813</v>
      </c>
      <c r="TL244" t="s">
        <v>813</v>
      </c>
      <c r="TM244" t="s">
        <v>813</v>
      </c>
      <c r="TN244" t="s">
        <v>813</v>
      </c>
      <c r="TO244" t="s">
        <v>813</v>
      </c>
      <c r="TP244" t="s">
        <v>813</v>
      </c>
      <c r="TQ244" t="s">
        <v>813</v>
      </c>
      <c r="TR244" t="s">
        <v>813</v>
      </c>
      <c r="TS244" t="s">
        <v>813</v>
      </c>
      <c r="TT244" t="s">
        <v>813</v>
      </c>
      <c r="TU244" t="s">
        <v>813</v>
      </c>
      <c r="TV244" t="s">
        <v>813</v>
      </c>
      <c r="TW244" t="s">
        <v>813</v>
      </c>
      <c r="TX244" t="s">
        <v>813</v>
      </c>
      <c r="TY244" t="s">
        <v>813</v>
      </c>
      <c r="TZ244" t="s">
        <v>813</v>
      </c>
      <c r="UA244" t="s">
        <v>813</v>
      </c>
      <c r="UB244" t="s">
        <v>813</v>
      </c>
      <c r="UC244" t="s">
        <v>813</v>
      </c>
      <c r="UD244" t="s">
        <v>813</v>
      </c>
      <c r="UE244" t="s">
        <v>813</v>
      </c>
      <c r="UF244" t="s">
        <v>813</v>
      </c>
      <c r="UG244" t="s">
        <v>813</v>
      </c>
      <c r="UH244" t="s">
        <v>813</v>
      </c>
      <c r="UI244" t="s">
        <v>813</v>
      </c>
      <c r="UJ244" t="s">
        <v>813</v>
      </c>
      <c r="UK244" t="s">
        <v>813</v>
      </c>
      <c r="UL244" t="s">
        <v>813</v>
      </c>
      <c r="UM244" t="s">
        <v>813</v>
      </c>
      <c r="UN244" t="s">
        <v>813</v>
      </c>
      <c r="UO244" t="s">
        <v>813</v>
      </c>
      <c r="UP244" t="s">
        <v>813</v>
      </c>
      <c r="UQ244" t="s">
        <v>813</v>
      </c>
      <c r="UR244" t="s">
        <v>813</v>
      </c>
      <c r="US244" t="s">
        <v>813</v>
      </c>
      <c r="UT244" t="s">
        <v>813</v>
      </c>
      <c r="UU244" t="s">
        <v>813</v>
      </c>
      <c r="UV244" t="s">
        <v>813</v>
      </c>
      <c r="UW244" t="s">
        <v>813</v>
      </c>
      <c r="UX244" t="s">
        <v>813</v>
      </c>
      <c r="UY244" t="s">
        <v>813</v>
      </c>
      <c r="UZ244" t="s">
        <v>813</v>
      </c>
      <c r="VA244" t="s">
        <v>813</v>
      </c>
      <c r="VB244" t="s">
        <v>813</v>
      </c>
      <c r="VC244" t="s">
        <v>813</v>
      </c>
      <c r="VD244" t="s">
        <v>813</v>
      </c>
      <c r="VE244" t="s">
        <v>813</v>
      </c>
      <c r="VF244" t="s">
        <v>813</v>
      </c>
      <c r="VG244" t="s">
        <v>813</v>
      </c>
    </row>
    <row r="245" spans="1:579" x14ac:dyDescent="0.25">
      <c r="A245" s="32">
        <v>245</v>
      </c>
      <c r="B245" t="s">
        <v>686</v>
      </c>
      <c r="C245" t="s">
        <v>617</v>
      </c>
      <c r="D245" t="s">
        <v>618</v>
      </c>
      <c r="E245" t="s">
        <v>619</v>
      </c>
      <c r="F245" t="s">
        <v>620</v>
      </c>
      <c r="G245" t="s">
        <v>621</v>
      </c>
      <c r="H245" t="s">
        <v>622</v>
      </c>
      <c r="I245" t="s">
        <v>623</v>
      </c>
      <c r="J245" t="s">
        <v>624</v>
      </c>
      <c r="K245" t="s">
        <v>625</v>
      </c>
      <c r="L245" t="s">
        <v>626</v>
      </c>
      <c r="M245" t="s">
        <v>627</v>
      </c>
      <c r="N245" t="s">
        <v>628</v>
      </c>
      <c r="O245" t="s">
        <v>629</v>
      </c>
      <c r="P245" t="s">
        <v>630</v>
      </c>
      <c r="Q245" t="s">
        <v>631</v>
      </c>
      <c r="R245" t="s">
        <v>632</v>
      </c>
      <c r="S245" t="s">
        <v>633</v>
      </c>
      <c r="T245" t="s">
        <v>634</v>
      </c>
      <c r="U245" t="s">
        <v>635</v>
      </c>
      <c r="V245" t="s">
        <v>636</v>
      </c>
      <c r="W245" t="s">
        <v>637</v>
      </c>
      <c r="X245" t="s">
        <v>638</v>
      </c>
      <c r="Y245" t="s">
        <v>639</v>
      </c>
      <c r="Z245" t="s">
        <v>640</v>
      </c>
      <c r="AA245" t="s">
        <v>641</v>
      </c>
      <c r="AB245" t="s">
        <v>642</v>
      </c>
      <c r="AC245" t="s">
        <v>617</v>
      </c>
      <c r="AD245" t="s">
        <v>643</v>
      </c>
      <c r="AE245" t="s">
        <v>644</v>
      </c>
      <c r="AF245" t="s">
        <v>645</v>
      </c>
      <c r="AG245" t="s">
        <v>646</v>
      </c>
      <c r="AH245" t="s">
        <v>647</v>
      </c>
      <c r="AI245" t="s">
        <v>648</v>
      </c>
      <c r="AJ245" t="s">
        <v>649</v>
      </c>
      <c r="AK245" t="s">
        <v>625</v>
      </c>
      <c r="AL245" t="s">
        <v>650</v>
      </c>
      <c r="AM245" t="s">
        <v>651</v>
      </c>
      <c r="AN245" t="s">
        <v>652</v>
      </c>
      <c r="AO245" t="s">
        <v>653</v>
      </c>
      <c r="AP245" t="s">
        <v>654</v>
      </c>
      <c r="AQ245" t="s">
        <v>655</v>
      </c>
      <c r="AR245" t="s">
        <v>656</v>
      </c>
      <c r="AS245" t="s">
        <v>657</v>
      </c>
      <c r="AT245" t="s">
        <v>658</v>
      </c>
      <c r="AU245" t="s">
        <v>659</v>
      </c>
      <c r="AV245" t="s">
        <v>636</v>
      </c>
      <c r="AW245" t="s">
        <v>660</v>
      </c>
      <c r="AX245" t="s">
        <v>661</v>
      </c>
      <c r="AY245" t="s">
        <v>662</v>
      </c>
      <c r="AZ245" t="s">
        <v>663</v>
      </c>
      <c r="BA245" t="s">
        <v>664</v>
      </c>
      <c r="BB245" t="s">
        <v>665</v>
      </c>
      <c r="BC245" t="s">
        <v>666</v>
      </c>
      <c r="BD245" t="s">
        <v>667</v>
      </c>
      <c r="BE245" t="s">
        <v>668</v>
      </c>
      <c r="BF245" t="s">
        <v>669</v>
      </c>
      <c r="BG245" t="s">
        <v>670</v>
      </c>
      <c r="BH245" t="s">
        <v>671</v>
      </c>
      <c r="BI245" t="s">
        <v>672</v>
      </c>
      <c r="BJ245" t="s">
        <v>649</v>
      </c>
      <c r="BK245" t="s">
        <v>673</v>
      </c>
      <c r="BL245" t="s">
        <v>674</v>
      </c>
      <c r="BM245" t="s">
        <v>675</v>
      </c>
      <c r="BN245" t="s">
        <v>676</v>
      </c>
      <c r="BO245" t="s">
        <v>677</v>
      </c>
      <c r="BP245" t="s">
        <v>630</v>
      </c>
      <c r="BQ245" t="s">
        <v>678</v>
      </c>
      <c r="BR245" t="s">
        <v>679</v>
      </c>
      <c r="BS245" t="s">
        <v>680</v>
      </c>
      <c r="BT245" t="s">
        <v>658</v>
      </c>
      <c r="BU245" t="s">
        <v>681</v>
      </c>
      <c r="BV245" t="s">
        <v>682</v>
      </c>
      <c r="BW245" t="s">
        <v>660</v>
      </c>
      <c r="BX245" t="s">
        <v>683</v>
      </c>
      <c r="BY245" t="s">
        <v>639</v>
      </c>
      <c r="BZ245" t="s">
        <v>684</v>
      </c>
      <c r="CA245" t="s">
        <v>685</v>
      </c>
      <c r="CB245" t="s">
        <v>686</v>
      </c>
      <c r="CC245" t="s">
        <v>666</v>
      </c>
      <c r="CD245" t="s">
        <v>687</v>
      </c>
      <c r="CE245" t="s">
        <v>688</v>
      </c>
      <c r="CF245" t="s">
        <v>669</v>
      </c>
      <c r="CG245" t="s">
        <v>689</v>
      </c>
      <c r="CH245" t="s">
        <v>690</v>
      </c>
      <c r="CI245" t="s">
        <v>691</v>
      </c>
      <c r="CJ245" t="s">
        <v>624</v>
      </c>
      <c r="CK245" t="s">
        <v>625</v>
      </c>
      <c r="CL245" t="s">
        <v>674</v>
      </c>
      <c r="CM245" t="s">
        <v>692</v>
      </c>
      <c r="CN245" t="s">
        <v>693</v>
      </c>
      <c r="CO245" t="s">
        <v>677</v>
      </c>
      <c r="CP245" t="s">
        <v>694</v>
      </c>
      <c r="CQ245" t="s">
        <v>678</v>
      </c>
      <c r="CR245" t="s">
        <v>695</v>
      </c>
      <c r="CS245" t="s">
        <v>696</v>
      </c>
      <c r="CT245" t="s">
        <v>634</v>
      </c>
      <c r="CU245" t="s">
        <v>697</v>
      </c>
      <c r="CV245" t="s">
        <v>698</v>
      </c>
      <c r="CW245" t="s">
        <v>699</v>
      </c>
      <c r="CX245" t="s">
        <v>700</v>
      </c>
      <c r="CY245" t="s">
        <v>639</v>
      </c>
      <c r="CZ245" t="s">
        <v>701</v>
      </c>
      <c r="DA245" t="s">
        <v>702</v>
      </c>
      <c r="DB245" t="s">
        <v>703</v>
      </c>
      <c r="DC245" t="s">
        <v>617</v>
      </c>
      <c r="DD245" t="s">
        <v>704</v>
      </c>
      <c r="DE245" t="s">
        <v>644</v>
      </c>
      <c r="DF245" t="s">
        <v>705</v>
      </c>
      <c r="DG245" t="s">
        <v>670</v>
      </c>
      <c r="DH245" t="s">
        <v>690</v>
      </c>
      <c r="DI245" t="s">
        <v>706</v>
      </c>
      <c r="DJ245" t="s">
        <v>707</v>
      </c>
      <c r="DK245" t="s">
        <v>673</v>
      </c>
      <c r="DL245" t="s">
        <v>674</v>
      </c>
      <c r="DM245" t="s">
        <v>692</v>
      </c>
      <c r="DN245" t="s">
        <v>708</v>
      </c>
      <c r="DO245" t="s">
        <v>653</v>
      </c>
      <c r="DP245" t="s">
        <v>630</v>
      </c>
      <c r="DQ245" t="s">
        <v>709</v>
      </c>
      <c r="DR245" t="s">
        <v>656</v>
      </c>
      <c r="DS245" t="s">
        <v>680</v>
      </c>
      <c r="DT245" t="s">
        <v>710</v>
      </c>
      <c r="DU245" t="s">
        <v>711</v>
      </c>
      <c r="DV245" t="s">
        <v>712</v>
      </c>
      <c r="DW245" t="s">
        <v>713</v>
      </c>
      <c r="DX245" t="s">
        <v>714</v>
      </c>
      <c r="DY245" t="s">
        <v>715</v>
      </c>
      <c r="DZ245" t="s">
        <v>684</v>
      </c>
      <c r="EA245" t="s">
        <v>641</v>
      </c>
      <c r="EB245" t="s">
        <v>665</v>
      </c>
      <c r="EC245" t="s">
        <v>666</v>
      </c>
      <c r="ED245" t="s">
        <v>687</v>
      </c>
      <c r="EE245" t="s">
        <v>668</v>
      </c>
      <c r="EF245" t="s">
        <v>705</v>
      </c>
      <c r="EG245" t="s">
        <v>716</v>
      </c>
      <c r="EH245" t="s">
        <v>717</v>
      </c>
      <c r="EI245" t="s">
        <v>691</v>
      </c>
      <c r="EJ245" t="s">
        <v>649</v>
      </c>
      <c r="EK245" t="s">
        <v>625</v>
      </c>
      <c r="EL245" t="s">
        <v>718</v>
      </c>
      <c r="EM245" t="s">
        <v>719</v>
      </c>
      <c r="EN245" t="s">
        <v>720</v>
      </c>
      <c r="EO245" t="s">
        <v>629</v>
      </c>
      <c r="EP245" t="s">
        <v>721</v>
      </c>
      <c r="EQ245" t="s">
        <v>722</v>
      </c>
      <c r="ER245" t="s">
        <v>695</v>
      </c>
      <c r="ES245" t="s">
        <v>680</v>
      </c>
      <c r="ET245" t="s">
        <v>710</v>
      </c>
      <c r="EU245" t="s">
        <v>723</v>
      </c>
      <c r="EV245" t="s">
        <v>724</v>
      </c>
      <c r="EW245" t="s">
        <v>725</v>
      </c>
      <c r="EX245" t="s">
        <v>638</v>
      </c>
      <c r="EY245" t="s">
        <v>726</v>
      </c>
      <c r="EZ245" t="s">
        <v>701</v>
      </c>
      <c r="FA245" t="s">
        <v>727</v>
      </c>
      <c r="FB245" t="s">
        <v>686</v>
      </c>
      <c r="FC245" t="s">
        <v>728</v>
      </c>
      <c r="FD245" t="s">
        <v>729</v>
      </c>
      <c r="FE245" t="s">
        <v>730</v>
      </c>
      <c r="FF245" t="s">
        <v>731</v>
      </c>
      <c r="FG245" t="s">
        <v>732</v>
      </c>
      <c r="FH245" t="s">
        <v>733</v>
      </c>
      <c r="FI245" t="s">
        <v>648</v>
      </c>
      <c r="FJ245" t="s">
        <v>734</v>
      </c>
      <c r="FK245" t="s">
        <v>625</v>
      </c>
      <c r="FL245" t="s">
        <v>735</v>
      </c>
      <c r="FM245" t="s">
        <v>736</v>
      </c>
      <c r="FN245" t="s">
        <v>720</v>
      </c>
      <c r="FO245" t="s">
        <v>737</v>
      </c>
      <c r="FP245" t="s">
        <v>654</v>
      </c>
      <c r="FQ245" t="s">
        <v>722</v>
      </c>
      <c r="FR245" t="s">
        <v>656</v>
      </c>
      <c r="FS245" t="s">
        <v>696</v>
      </c>
      <c r="FT245" t="s">
        <v>710</v>
      </c>
      <c r="FU245" t="s">
        <v>738</v>
      </c>
      <c r="FV245" t="s">
        <v>712</v>
      </c>
      <c r="FW245" t="s">
        <v>725</v>
      </c>
      <c r="FX245" t="s">
        <v>714</v>
      </c>
      <c r="FY245" t="s">
        <v>662</v>
      </c>
      <c r="FZ245" t="s">
        <v>701</v>
      </c>
      <c r="GA245" t="s">
        <v>664</v>
      </c>
      <c r="GB245" t="s">
        <v>739</v>
      </c>
      <c r="GC245" t="s">
        <v>728</v>
      </c>
      <c r="GD245" t="s">
        <v>740</v>
      </c>
      <c r="GE245" t="s">
        <v>741</v>
      </c>
      <c r="GF245" t="s">
        <v>731</v>
      </c>
      <c r="GG245" t="s">
        <v>716</v>
      </c>
      <c r="GH245" t="s">
        <v>671</v>
      </c>
      <c r="GI245" t="s">
        <v>648</v>
      </c>
      <c r="GJ245" t="s">
        <v>649</v>
      </c>
      <c r="GK245" t="s">
        <v>742</v>
      </c>
      <c r="GL245" t="s">
        <v>735</v>
      </c>
      <c r="GM245" t="s">
        <v>719</v>
      </c>
      <c r="GN245" t="s">
        <v>743</v>
      </c>
      <c r="GO245" t="s">
        <v>737</v>
      </c>
      <c r="GP245" t="s">
        <v>721</v>
      </c>
      <c r="GQ245" t="s">
        <v>678</v>
      </c>
      <c r="GR245" t="s">
        <v>656</v>
      </c>
      <c r="GS245" t="s">
        <v>680</v>
      </c>
      <c r="GT245" t="s">
        <v>634</v>
      </c>
      <c r="GU245" t="s">
        <v>738</v>
      </c>
      <c r="GV245" t="s">
        <v>724</v>
      </c>
      <c r="GW245" t="s">
        <v>637</v>
      </c>
      <c r="GX245" t="s">
        <v>714</v>
      </c>
      <c r="GY245" t="s">
        <v>726</v>
      </c>
      <c r="GZ245" t="s">
        <v>684</v>
      </c>
      <c r="HA245" t="s">
        <v>664</v>
      </c>
      <c r="HB245" t="s">
        <v>686</v>
      </c>
      <c r="HC245" t="s">
        <v>744</v>
      </c>
      <c r="HD245" t="s">
        <v>740</v>
      </c>
      <c r="HE245" t="s">
        <v>730</v>
      </c>
      <c r="HF245" t="s">
        <v>645</v>
      </c>
      <c r="HG245" t="s">
        <v>716</v>
      </c>
      <c r="HH245" t="s">
        <v>733</v>
      </c>
      <c r="HI245" t="s">
        <v>691</v>
      </c>
      <c r="HJ245" t="s">
        <v>649</v>
      </c>
      <c r="HK245" t="s">
        <v>625</v>
      </c>
      <c r="HL245" t="s">
        <v>718</v>
      </c>
      <c r="HM245" t="s">
        <v>719</v>
      </c>
      <c r="HN245" t="s">
        <v>720</v>
      </c>
      <c r="HO245" t="s">
        <v>629</v>
      </c>
      <c r="HP245" t="s">
        <v>721</v>
      </c>
      <c r="HQ245" t="s">
        <v>722</v>
      </c>
      <c r="HR245" t="s">
        <v>695</v>
      </c>
      <c r="HS245" t="s">
        <v>680</v>
      </c>
      <c r="HT245" t="s">
        <v>710</v>
      </c>
      <c r="HU245" t="s">
        <v>745</v>
      </c>
      <c r="HV245" t="s">
        <v>712</v>
      </c>
      <c r="HW245" t="s">
        <v>746</v>
      </c>
      <c r="HX245" t="s">
        <v>661</v>
      </c>
      <c r="HY245" t="s">
        <v>639</v>
      </c>
      <c r="HZ245" t="s">
        <v>747</v>
      </c>
      <c r="IA245" t="s">
        <v>748</v>
      </c>
      <c r="IB245" t="s">
        <v>749</v>
      </c>
      <c r="IC245" t="s">
        <v>617</v>
      </c>
      <c r="ID245" t="s">
        <v>750</v>
      </c>
      <c r="IE245" t="s">
        <v>644</v>
      </c>
      <c r="IF245" t="s">
        <v>751</v>
      </c>
      <c r="IG245" t="s">
        <v>670</v>
      </c>
      <c r="IH245" t="s">
        <v>752</v>
      </c>
      <c r="II245" t="s">
        <v>753</v>
      </c>
      <c r="IJ245" t="s">
        <v>754</v>
      </c>
      <c r="IK245" t="s">
        <v>755</v>
      </c>
      <c r="IL245" t="s">
        <v>756</v>
      </c>
      <c r="IM245" t="s">
        <v>757</v>
      </c>
      <c r="IN245" t="s">
        <v>758</v>
      </c>
      <c r="IO245" t="s">
        <v>653</v>
      </c>
      <c r="IP245" t="s">
        <v>759</v>
      </c>
      <c r="IQ245" t="s">
        <v>760</v>
      </c>
      <c r="IR245" t="s">
        <v>761</v>
      </c>
      <c r="IS245" t="s">
        <v>762</v>
      </c>
      <c r="IT245" t="s">
        <v>763</v>
      </c>
      <c r="IU245" t="s">
        <v>745</v>
      </c>
      <c r="IV245" t="s">
        <v>764</v>
      </c>
      <c r="IW245" t="s">
        <v>713</v>
      </c>
      <c r="IX245" t="s">
        <v>765</v>
      </c>
      <c r="IY245" t="s">
        <v>639</v>
      </c>
      <c r="IZ245" t="s">
        <v>766</v>
      </c>
      <c r="JA245" t="s">
        <v>767</v>
      </c>
      <c r="JB245" t="s">
        <v>749</v>
      </c>
      <c r="JC245" t="s">
        <v>617</v>
      </c>
      <c r="JD245" t="s">
        <v>750</v>
      </c>
      <c r="JE245" t="s">
        <v>644</v>
      </c>
      <c r="JF245" t="s">
        <v>751</v>
      </c>
      <c r="JG245" t="s">
        <v>670</v>
      </c>
      <c r="JH245" t="s">
        <v>752</v>
      </c>
      <c r="JI245" t="s">
        <v>753</v>
      </c>
      <c r="JJ245" t="s">
        <v>754</v>
      </c>
      <c r="JK245" t="s">
        <v>755</v>
      </c>
      <c r="JL245" t="s">
        <v>756</v>
      </c>
      <c r="JM245" t="s">
        <v>757</v>
      </c>
      <c r="JN245" t="s">
        <v>758</v>
      </c>
      <c r="JO245" t="s">
        <v>653</v>
      </c>
      <c r="JP245" t="s">
        <v>759</v>
      </c>
      <c r="JQ245" t="s">
        <v>760</v>
      </c>
      <c r="JR245" t="s">
        <v>761</v>
      </c>
      <c r="JS245" t="s">
        <v>762</v>
      </c>
      <c r="JT245" t="s">
        <v>763</v>
      </c>
      <c r="JU245" t="s">
        <v>745</v>
      </c>
      <c r="JV245" t="s">
        <v>764</v>
      </c>
      <c r="JW245" t="s">
        <v>713</v>
      </c>
      <c r="JX245" t="s">
        <v>765</v>
      </c>
      <c r="JY245" t="s">
        <v>639</v>
      </c>
      <c r="JZ245" t="s">
        <v>768</v>
      </c>
      <c r="KA245" t="s">
        <v>767</v>
      </c>
      <c r="KB245" t="s">
        <v>703</v>
      </c>
      <c r="KC245" t="s">
        <v>617</v>
      </c>
      <c r="KD245" t="s">
        <v>704</v>
      </c>
      <c r="KE245" t="s">
        <v>644</v>
      </c>
      <c r="KF245" t="s">
        <v>705</v>
      </c>
      <c r="KG245" t="s">
        <v>670</v>
      </c>
      <c r="KH245" t="s">
        <v>690</v>
      </c>
      <c r="KI245" t="s">
        <v>753</v>
      </c>
      <c r="KJ245" t="s">
        <v>769</v>
      </c>
      <c r="KK245" t="s">
        <v>755</v>
      </c>
      <c r="KL245" t="s">
        <v>770</v>
      </c>
      <c r="KM245" t="s">
        <v>757</v>
      </c>
      <c r="KN245" t="s">
        <v>628</v>
      </c>
      <c r="KO245" t="s">
        <v>629</v>
      </c>
      <c r="KP245" t="s">
        <v>721</v>
      </c>
      <c r="KQ245" t="s">
        <v>771</v>
      </c>
      <c r="KR245" t="s">
        <v>761</v>
      </c>
      <c r="KS245" t="s">
        <v>772</v>
      </c>
      <c r="KT245" t="s">
        <v>710</v>
      </c>
      <c r="KU245" t="s">
        <v>745</v>
      </c>
      <c r="KV245" t="s">
        <v>636</v>
      </c>
      <c r="KW245" t="s">
        <v>660</v>
      </c>
      <c r="KX245" t="s">
        <v>765</v>
      </c>
      <c r="KY245" t="s">
        <v>726</v>
      </c>
      <c r="KZ245" t="s">
        <v>747</v>
      </c>
      <c r="LA245" t="s">
        <v>641</v>
      </c>
      <c r="LB245" t="s">
        <v>665</v>
      </c>
      <c r="LC245" t="s">
        <v>773</v>
      </c>
      <c r="LD245" t="s">
        <v>740</v>
      </c>
      <c r="LE245" t="s">
        <v>644</v>
      </c>
      <c r="LF245" t="s">
        <v>669</v>
      </c>
      <c r="LG245" t="s">
        <v>689</v>
      </c>
      <c r="LH245" t="s">
        <v>752</v>
      </c>
      <c r="LI245" t="s">
        <v>648</v>
      </c>
      <c r="LJ245" t="s">
        <v>769</v>
      </c>
      <c r="LK245" t="s">
        <v>673</v>
      </c>
      <c r="LL245" t="s">
        <v>674</v>
      </c>
      <c r="LM245" t="s">
        <v>774</v>
      </c>
      <c r="LN245" t="s">
        <v>720</v>
      </c>
      <c r="LO245" t="s">
        <v>653</v>
      </c>
      <c r="LP245" t="s">
        <v>694</v>
      </c>
      <c r="LQ245" t="s">
        <v>775</v>
      </c>
      <c r="LR245" t="s">
        <v>761</v>
      </c>
      <c r="LS245" t="s">
        <v>680</v>
      </c>
      <c r="LT245" t="s">
        <v>776</v>
      </c>
      <c r="LU245" t="s">
        <v>681</v>
      </c>
      <c r="LV245" t="s">
        <v>636</v>
      </c>
      <c r="LW245" t="s">
        <v>777</v>
      </c>
      <c r="LX245" t="s">
        <v>714</v>
      </c>
      <c r="LY245" t="s">
        <v>639</v>
      </c>
      <c r="LZ245" t="s">
        <v>778</v>
      </c>
      <c r="MA245" t="s">
        <v>641</v>
      </c>
      <c r="MB245" t="s">
        <v>749</v>
      </c>
      <c r="MC245" t="s">
        <v>728</v>
      </c>
      <c r="MD245" t="s">
        <v>704</v>
      </c>
      <c r="ME245" t="s">
        <v>668</v>
      </c>
      <c r="MF245" t="s">
        <v>669</v>
      </c>
      <c r="MG245" t="s">
        <v>646</v>
      </c>
      <c r="MH245" t="s">
        <v>733</v>
      </c>
      <c r="MI245" t="s">
        <v>753</v>
      </c>
      <c r="MJ245" t="s">
        <v>707</v>
      </c>
      <c r="MK245" t="s">
        <v>673</v>
      </c>
      <c r="ML245" t="s">
        <v>756</v>
      </c>
      <c r="MM245" t="s">
        <v>719</v>
      </c>
      <c r="MN245" t="s">
        <v>628</v>
      </c>
      <c r="MO245" t="s">
        <v>677</v>
      </c>
      <c r="MP245" t="s">
        <v>694</v>
      </c>
      <c r="MQ245" t="s">
        <v>771</v>
      </c>
      <c r="MR245" t="s">
        <v>656</v>
      </c>
      <c r="MS245" t="s">
        <v>762</v>
      </c>
      <c r="MT245" t="s">
        <v>658</v>
      </c>
      <c r="MU245" t="s">
        <v>681</v>
      </c>
      <c r="MV245" t="s">
        <v>764</v>
      </c>
      <c r="MW245" t="s">
        <v>725</v>
      </c>
      <c r="MX245" t="s">
        <v>661</v>
      </c>
      <c r="MY245" t="s">
        <v>779</v>
      </c>
      <c r="MZ245" t="s">
        <v>778</v>
      </c>
      <c r="NA245" t="s">
        <v>748</v>
      </c>
      <c r="NB245" t="s">
        <v>686</v>
      </c>
      <c r="NC245" t="s">
        <v>617</v>
      </c>
      <c r="ND245" t="s">
        <v>687</v>
      </c>
      <c r="NE245" t="s">
        <v>668</v>
      </c>
      <c r="NF245" t="s">
        <v>751</v>
      </c>
      <c r="NG245" t="s">
        <v>716</v>
      </c>
      <c r="NH245" t="s">
        <v>690</v>
      </c>
      <c r="NI245" t="s">
        <v>706</v>
      </c>
      <c r="NJ245" t="s">
        <v>707</v>
      </c>
      <c r="NK245" t="s">
        <v>780</v>
      </c>
      <c r="NL245" t="s">
        <v>735</v>
      </c>
      <c r="NM245" t="s">
        <v>757</v>
      </c>
      <c r="NN245" t="s">
        <v>676</v>
      </c>
      <c r="NO245" t="s">
        <v>677</v>
      </c>
      <c r="NP245" t="s">
        <v>781</v>
      </c>
      <c r="NQ245" t="s">
        <v>678</v>
      </c>
      <c r="NR245" t="s">
        <v>782</v>
      </c>
      <c r="NS245" t="s">
        <v>762</v>
      </c>
      <c r="NT245" t="s">
        <v>776</v>
      </c>
      <c r="NU245" t="s">
        <v>745</v>
      </c>
      <c r="NV245" t="s">
        <v>783</v>
      </c>
      <c r="NW245" t="s">
        <v>637</v>
      </c>
      <c r="NX245" t="s">
        <v>784</v>
      </c>
      <c r="NY245" t="s">
        <v>662</v>
      </c>
      <c r="NZ245" t="s">
        <v>768</v>
      </c>
      <c r="OA245" t="s">
        <v>727</v>
      </c>
      <c r="OB245" t="s">
        <v>785</v>
      </c>
      <c r="OC245" t="s">
        <v>744</v>
      </c>
      <c r="OD245" t="s">
        <v>618</v>
      </c>
      <c r="OE245" t="s">
        <v>741</v>
      </c>
      <c r="OF245" t="s">
        <v>786</v>
      </c>
      <c r="OG245" t="s">
        <v>732</v>
      </c>
      <c r="OH245" t="s">
        <v>787</v>
      </c>
      <c r="OI245" t="s">
        <v>691</v>
      </c>
      <c r="OJ245" t="s">
        <v>769</v>
      </c>
      <c r="OK245" t="s">
        <v>755</v>
      </c>
      <c r="OL245" t="s">
        <v>626</v>
      </c>
      <c r="OM245" t="s">
        <v>736</v>
      </c>
      <c r="ON245" t="s">
        <v>628</v>
      </c>
      <c r="OO245" t="s">
        <v>653</v>
      </c>
      <c r="OP245" t="s">
        <v>781</v>
      </c>
      <c r="OQ245" t="s">
        <v>678</v>
      </c>
      <c r="OR245" t="s">
        <v>788</v>
      </c>
      <c r="OS245" t="s">
        <v>762</v>
      </c>
      <c r="OT245" t="s">
        <v>658</v>
      </c>
      <c r="OU245" t="s">
        <v>745</v>
      </c>
      <c r="OV245" t="s">
        <v>783</v>
      </c>
      <c r="OW245" t="s">
        <v>746</v>
      </c>
      <c r="OX245" t="s">
        <v>784</v>
      </c>
      <c r="OY245" t="s">
        <v>639</v>
      </c>
      <c r="OZ245" t="s">
        <v>747</v>
      </c>
      <c r="PA245" t="s">
        <v>789</v>
      </c>
      <c r="PB245" t="s">
        <v>790</v>
      </c>
      <c r="PC245" t="s">
        <v>791</v>
      </c>
      <c r="PD245" t="s">
        <v>792</v>
      </c>
      <c r="PE245" t="s">
        <v>793</v>
      </c>
      <c r="PF245" t="s">
        <v>794</v>
      </c>
      <c r="PG245" t="s">
        <v>689</v>
      </c>
      <c r="PH245" t="s">
        <v>690</v>
      </c>
      <c r="PI245" t="s">
        <v>623</v>
      </c>
      <c r="PJ245" t="s">
        <v>734</v>
      </c>
      <c r="PK245" t="s">
        <v>625</v>
      </c>
      <c r="PL245" t="s">
        <v>795</v>
      </c>
      <c r="PM245" t="s">
        <v>692</v>
      </c>
      <c r="PN245" t="s">
        <v>628</v>
      </c>
      <c r="PO245" t="s">
        <v>796</v>
      </c>
      <c r="PP245" t="s">
        <v>654</v>
      </c>
      <c r="PQ245" t="s">
        <v>722</v>
      </c>
      <c r="PR245" t="s">
        <v>797</v>
      </c>
      <c r="PS245" t="s">
        <v>657</v>
      </c>
      <c r="PT245" t="s">
        <v>776</v>
      </c>
      <c r="PU245" t="s">
        <v>798</v>
      </c>
      <c r="PV245" t="s">
        <v>712</v>
      </c>
      <c r="PW245" t="s">
        <v>725</v>
      </c>
      <c r="PX245" t="s">
        <v>799</v>
      </c>
      <c r="PY245" t="s">
        <v>779</v>
      </c>
      <c r="PZ245" t="s">
        <v>747</v>
      </c>
      <c r="QA245" t="s">
        <v>800</v>
      </c>
      <c r="QB245" t="s">
        <v>739</v>
      </c>
      <c r="QC245" t="s">
        <v>728</v>
      </c>
      <c r="QD245" t="s">
        <v>801</v>
      </c>
      <c r="QE245" t="s">
        <v>668</v>
      </c>
      <c r="QF245" t="s">
        <v>705</v>
      </c>
      <c r="QG245" t="s">
        <v>802</v>
      </c>
      <c r="QH245" t="s">
        <v>671</v>
      </c>
      <c r="QI245" t="s">
        <v>648</v>
      </c>
      <c r="QJ245" t="s">
        <v>803</v>
      </c>
      <c r="QK245" t="s">
        <v>673</v>
      </c>
      <c r="QL245" t="s">
        <v>770</v>
      </c>
      <c r="QM245" t="s">
        <v>804</v>
      </c>
      <c r="QN245" t="s">
        <v>743</v>
      </c>
      <c r="QO245" t="s">
        <v>737</v>
      </c>
      <c r="QP245" t="s">
        <v>805</v>
      </c>
      <c r="QQ245" t="s">
        <v>775</v>
      </c>
      <c r="QR245" t="s">
        <v>788</v>
      </c>
      <c r="QS245" t="s">
        <v>806</v>
      </c>
      <c r="QT245" t="s">
        <v>634</v>
      </c>
      <c r="QU245" t="s">
        <v>738</v>
      </c>
      <c r="QV245" t="s">
        <v>807</v>
      </c>
      <c r="QW245" t="s">
        <v>660</v>
      </c>
      <c r="QX245" t="s">
        <v>661</v>
      </c>
      <c r="QY245" t="s">
        <v>808</v>
      </c>
      <c r="QZ245" t="s">
        <v>684</v>
      </c>
      <c r="RA245" t="s">
        <v>664</v>
      </c>
      <c r="RB245" t="s">
        <v>790</v>
      </c>
      <c r="RC245" t="s">
        <v>666</v>
      </c>
      <c r="RD245" t="s">
        <v>704</v>
      </c>
      <c r="RE245" t="s">
        <v>793</v>
      </c>
      <c r="RF245" t="s">
        <v>645</v>
      </c>
      <c r="RG245" t="s">
        <v>716</v>
      </c>
      <c r="RH245" t="s">
        <v>647</v>
      </c>
      <c r="RI245" t="s">
        <v>706</v>
      </c>
      <c r="RJ245" t="s">
        <v>769</v>
      </c>
      <c r="RK245" t="s">
        <v>809</v>
      </c>
      <c r="RL245" t="s">
        <v>718</v>
      </c>
      <c r="RM245" t="s">
        <v>719</v>
      </c>
      <c r="RN245" t="s">
        <v>810</v>
      </c>
      <c r="RO245" t="s">
        <v>811</v>
      </c>
      <c r="RP245" t="s">
        <v>812</v>
      </c>
      <c r="RQ245" t="s">
        <v>812</v>
      </c>
      <c r="RR245" t="s">
        <v>813</v>
      </c>
      <c r="RS245" t="s">
        <v>812</v>
      </c>
      <c r="RT245" t="s">
        <v>813</v>
      </c>
      <c r="RU245" t="s">
        <v>812</v>
      </c>
      <c r="RV245" t="s">
        <v>812</v>
      </c>
      <c r="RW245" t="s">
        <v>813</v>
      </c>
      <c r="RX245" t="s">
        <v>812</v>
      </c>
      <c r="RY245" t="s">
        <v>812</v>
      </c>
      <c r="RZ245" t="s">
        <v>812</v>
      </c>
      <c r="SA245" t="s">
        <v>812</v>
      </c>
      <c r="SB245" t="s">
        <v>812</v>
      </c>
      <c r="SC245" t="s">
        <v>812</v>
      </c>
      <c r="SD245" t="s">
        <v>812</v>
      </c>
      <c r="SE245" t="s">
        <v>813</v>
      </c>
      <c r="SF245" t="s">
        <v>813</v>
      </c>
      <c r="SG245" t="s">
        <v>813</v>
      </c>
      <c r="SH245" t="s">
        <v>813</v>
      </c>
      <c r="SI245" t="s">
        <v>813</v>
      </c>
      <c r="SJ245" t="s">
        <v>813</v>
      </c>
      <c r="SK245" t="s">
        <v>813</v>
      </c>
      <c r="SL245" t="s">
        <v>813</v>
      </c>
      <c r="SM245" t="s">
        <v>813</v>
      </c>
      <c r="SN245" t="s">
        <v>813</v>
      </c>
      <c r="SO245" t="s">
        <v>813</v>
      </c>
      <c r="SP245" t="s">
        <v>813</v>
      </c>
      <c r="SQ245" t="s">
        <v>813</v>
      </c>
      <c r="SR245" t="s">
        <v>813</v>
      </c>
      <c r="SS245" t="s">
        <v>813</v>
      </c>
      <c r="ST245" t="s">
        <v>813</v>
      </c>
      <c r="SU245" t="s">
        <v>813</v>
      </c>
      <c r="SV245" t="s">
        <v>813</v>
      </c>
      <c r="SW245" t="s">
        <v>813</v>
      </c>
      <c r="SX245" t="s">
        <v>813</v>
      </c>
      <c r="SY245" t="s">
        <v>813</v>
      </c>
      <c r="SZ245" t="s">
        <v>813</v>
      </c>
      <c r="TA245" t="s">
        <v>813</v>
      </c>
      <c r="TB245" t="s">
        <v>813</v>
      </c>
      <c r="TC245" t="s">
        <v>813</v>
      </c>
      <c r="TD245" t="s">
        <v>813</v>
      </c>
      <c r="TE245" t="s">
        <v>813</v>
      </c>
      <c r="TF245" t="s">
        <v>813</v>
      </c>
      <c r="TG245" t="s">
        <v>813</v>
      </c>
      <c r="TH245" t="s">
        <v>813</v>
      </c>
      <c r="TI245" t="s">
        <v>813</v>
      </c>
      <c r="TJ245" t="s">
        <v>813</v>
      </c>
      <c r="TK245" t="s">
        <v>813</v>
      </c>
      <c r="TL245" t="s">
        <v>813</v>
      </c>
      <c r="TM245" t="s">
        <v>813</v>
      </c>
      <c r="TN245" t="s">
        <v>813</v>
      </c>
      <c r="TO245" t="s">
        <v>813</v>
      </c>
      <c r="TP245" t="s">
        <v>813</v>
      </c>
      <c r="TQ245" t="s">
        <v>813</v>
      </c>
      <c r="TR245" t="s">
        <v>813</v>
      </c>
      <c r="TS245" t="s">
        <v>813</v>
      </c>
      <c r="TT245" t="s">
        <v>813</v>
      </c>
      <c r="TU245" t="s">
        <v>813</v>
      </c>
      <c r="TV245" t="s">
        <v>813</v>
      </c>
      <c r="TW245" t="s">
        <v>813</v>
      </c>
      <c r="TX245" t="s">
        <v>813</v>
      </c>
      <c r="TY245" t="s">
        <v>813</v>
      </c>
      <c r="TZ245" t="s">
        <v>813</v>
      </c>
      <c r="UA245" t="s">
        <v>813</v>
      </c>
      <c r="UB245" t="s">
        <v>813</v>
      </c>
      <c r="UC245" t="s">
        <v>813</v>
      </c>
      <c r="UD245" t="s">
        <v>813</v>
      </c>
      <c r="UE245" t="s">
        <v>813</v>
      </c>
      <c r="UF245" t="s">
        <v>813</v>
      </c>
      <c r="UG245" t="s">
        <v>813</v>
      </c>
      <c r="UH245" t="s">
        <v>813</v>
      </c>
      <c r="UI245" t="s">
        <v>813</v>
      </c>
      <c r="UJ245" t="s">
        <v>813</v>
      </c>
      <c r="UK245" t="s">
        <v>813</v>
      </c>
      <c r="UL245" t="s">
        <v>813</v>
      </c>
      <c r="UM245" t="s">
        <v>813</v>
      </c>
      <c r="UN245" t="s">
        <v>813</v>
      </c>
      <c r="UO245" t="s">
        <v>813</v>
      </c>
      <c r="UP245" t="s">
        <v>813</v>
      </c>
      <c r="UQ245" t="s">
        <v>813</v>
      </c>
      <c r="UR245" t="s">
        <v>813</v>
      </c>
      <c r="US245" t="s">
        <v>813</v>
      </c>
      <c r="UT245" t="s">
        <v>813</v>
      </c>
      <c r="UU245" t="s">
        <v>813</v>
      </c>
      <c r="UV245" t="s">
        <v>813</v>
      </c>
      <c r="UW245" t="s">
        <v>813</v>
      </c>
      <c r="UX245" t="s">
        <v>813</v>
      </c>
      <c r="UY245" t="s">
        <v>813</v>
      </c>
      <c r="UZ245" t="s">
        <v>813</v>
      </c>
      <c r="VA245" t="s">
        <v>813</v>
      </c>
      <c r="VB245" t="s">
        <v>813</v>
      </c>
      <c r="VC245" t="s">
        <v>813</v>
      </c>
      <c r="VD245" t="s">
        <v>813</v>
      </c>
      <c r="VE245" t="s">
        <v>813</v>
      </c>
      <c r="VF245" t="s">
        <v>813</v>
      </c>
      <c r="VG245" t="s">
        <v>813</v>
      </c>
    </row>
    <row r="246" spans="1:579" x14ac:dyDescent="0.25">
      <c r="A246" s="32">
        <v>246</v>
      </c>
      <c r="B246" t="s">
        <v>686</v>
      </c>
      <c r="C246" t="s">
        <v>617</v>
      </c>
      <c r="D246" t="s">
        <v>618</v>
      </c>
      <c r="E246" t="s">
        <v>619</v>
      </c>
      <c r="F246" t="s">
        <v>620</v>
      </c>
      <c r="G246" t="s">
        <v>621</v>
      </c>
      <c r="H246" t="s">
        <v>622</v>
      </c>
      <c r="I246" t="s">
        <v>623</v>
      </c>
      <c r="J246" t="s">
        <v>624</v>
      </c>
      <c r="K246" t="s">
        <v>625</v>
      </c>
      <c r="L246" t="s">
        <v>626</v>
      </c>
      <c r="M246" t="s">
        <v>627</v>
      </c>
      <c r="N246" t="s">
        <v>628</v>
      </c>
      <c r="O246" t="s">
        <v>629</v>
      </c>
      <c r="P246" t="s">
        <v>630</v>
      </c>
      <c r="Q246" t="s">
        <v>631</v>
      </c>
      <c r="R246" t="s">
        <v>632</v>
      </c>
      <c r="S246" t="s">
        <v>633</v>
      </c>
      <c r="T246" t="s">
        <v>634</v>
      </c>
      <c r="U246" t="s">
        <v>635</v>
      </c>
      <c r="V246" t="s">
        <v>636</v>
      </c>
      <c r="W246" t="s">
        <v>637</v>
      </c>
      <c r="X246" t="s">
        <v>638</v>
      </c>
      <c r="Y246" t="s">
        <v>639</v>
      </c>
      <c r="Z246" t="s">
        <v>640</v>
      </c>
      <c r="AA246" t="s">
        <v>641</v>
      </c>
      <c r="AB246" t="s">
        <v>642</v>
      </c>
      <c r="AC246" t="s">
        <v>617</v>
      </c>
      <c r="AD246" t="s">
        <v>643</v>
      </c>
      <c r="AE246" t="s">
        <v>644</v>
      </c>
      <c r="AF246" t="s">
        <v>645</v>
      </c>
      <c r="AG246" t="s">
        <v>646</v>
      </c>
      <c r="AH246" t="s">
        <v>647</v>
      </c>
      <c r="AI246" t="s">
        <v>648</v>
      </c>
      <c r="AJ246" t="s">
        <v>649</v>
      </c>
      <c r="AK246" t="s">
        <v>625</v>
      </c>
      <c r="AL246" t="s">
        <v>650</v>
      </c>
      <c r="AM246" t="s">
        <v>651</v>
      </c>
      <c r="AN246" t="s">
        <v>652</v>
      </c>
      <c r="AO246" t="s">
        <v>653</v>
      </c>
      <c r="AP246" t="s">
        <v>654</v>
      </c>
      <c r="AQ246" t="s">
        <v>655</v>
      </c>
      <c r="AR246" t="s">
        <v>656</v>
      </c>
      <c r="AS246" t="s">
        <v>657</v>
      </c>
      <c r="AT246" t="s">
        <v>658</v>
      </c>
      <c r="AU246" t="s">
        <v>659</v>
      </c>
      <c r="AV246" t="s">
        <v>636</v>
      </c>
      <c r="AW246" t="s">
        <v>660</v>
      </c>
      <c r="AX246" t="s">
        <v>661</v>
      </c>
      <c r="AY246" t="s">
        <v>662</v>
      </c>
      <c r="AZ246" t="s">
        <v>663</v>
      </c>
      <c r="BA246" t="s">
        <v>664</v>
      </c>
      <c r="BB246" t="s">
        <v>665</v>
      </c>
      <c r="BC246" t="s">
        <v>666</v>
      </c>
      <c r="BD246" t="s">
        <v>667</v>
      </c>
      <c r="BE246" t="s">
        <v>668</v>
      </c>
      <c r="BF246" t="s">
        <v>669</v>
      </c>
      <c r="BG246" t="s">
        <v>670</v>
      </c>
      <c r="BH246" t="s">
        <v>671</v>
      </c>
      <c r="BI246" t="s">
        <v>672</v>
      </c>
      <c r="BJ246" t="s">
        <v>649</v>
      </c>
      <c r="BK246" t="s">
        <v>673</v>
      </c>
      <c r="BL246" t="s">
        <v>674</v>
      </c>
      <c r="BM246" t="s">
        <v>675</v>
      </c>
      <c r="BN246" t="s">
        <v>676</v>
      </c>
      <c r="BO246" t="s">
        <v>677</v>
      </c>
      <c r="BP246" t="s">
        <v>630</v>
      </c>
      <c r="BQ246" t="s">
        <v>678</v>
      </c>
      <c r="BR246" t="s">
        <v>679</v>
      </c>
      <c r="BS246" t="s">
        <v>680</v>
      </c>
      <c r="BT246" t="s">
        <v>658</v>
      </c>
      <c r="BU246" t="s">
        <v>681</v>
      </c>
      <c r="BV246" t="s">
        <v>682</v>
      </c>
      <c r="BW246" t="s">
        <v>660</v>
      </c>
      <c r="BX246" t="s">
        <v>683</v>
      </c>
      <c r="BY246" t="s">
        <v>639</v>
      </c>
      <c r="BZ246" t="s">
        <v>684</v>
      </c>
      <c r="CA246" t="s">
        <v>685</v>
      </c>
      <c r="CB246" t="s">
        <v>686</v>
      </c>
      <c r="CC246" t="s">
        <v>666</v>
      </c>
      <c r="CD246" t="s">
        <v>687</v>
      </c>
      <c r="CE246" t="s">
        <v>688</v>
      </c>
      <c r="CF246" t="s">
        <v>669</v>
      </c>
      <c r="CG246" t="s">
        <v>689</v>
      </c>
      <c r="CH246" t="s">
        <v>690</v>
      </c>
      <c r="CI246" t="s">
        <v>691</v>
      </c>
      <c r="CJ246" t="s">
        <v>624</v>
      </c>
      <c r="CK246" t="s">
        <v>625</v>
      </c>
      <c r="CL246" t="s">
        <v>674</v>
      </c>
      <c r="CM246" t="s">
        <v>692</v>
      </c>
      <c r="CN246" t="s">
        <v>693</v>
      </c>
      <c r="CO246" t="s">
        <v>677</v>
      </c>
      <c r="CP246" t="s">
        <v>694</v>
      </c>
      <c r="CQ246" t="s">
        <v>678</v>
      </c>
      <c r="CR246" t="s">
        <v>695</v>
      </c>
      <c r="CS246" t="s">
        <v>696</v>
      </c>
      <c r="CT246" t="s">
        <v>634</v>
      </c>
      <c r="CU246" t="s">
        <v>697</v>
      </c>
      <c r="CV246" t="s">
        <v>698</v>
      </c>
      <c r="CW246" t="s">
        <v>699</v>
      </c>
      <c r="CX246" t="s">
        <v>700</v>
      </c>
      <c r="CY246" t="s">
        <v>639</v>
      </c>
      <c r="CZ246" t="s">
        <v>701</v>
      </c>
      <c r="DA246" t="s">
        <v>702</v>
      </c>
      <c r="DB246" t="s">
        <v>703</v>
      </c>
      <c r="DC246" t="s">
        <v>617</v>
      </c>
      <c r="DD246" t="s">
        <v>704</v>
      </c>
      <c r="DE246" t="s">
        <v>644</v>
      </c>
      <c r="DF246" t="s">
        <v>705</v>
      </c>
      <c r="DG246" t="s">
        <v>670</v>
      </c>
      <c r="DH246" t="s">
        <v>690</v>
      </c>
      <c r="DI246" t="s">
        <v>706</v>
      </c>
      <c r="DJ246" t="s">
        <v>707</v>
      </c>
      <c r="DK246" t="s">
        <v>673</v>
      </c>
      <c r="DL246" t="s">
        <v>674</v>
      </c>
      <c r="DM246" t="s">
        <v>692</v>
      </c>
      <c r="DN246" t="s">
        <v>708</v>
      </c>
      <c r="DO246" t="s">
        <v>653</v>
      </c>
      <c r="DP246" t="s">
        <v>630</v>
      </c>
      <c r="DQ246" t="s">
        <v>709</v>
      </c>
      <c r="DR246" t="s">
        <v>656</v>
      </c>
      <c r="DS246" t="s">
        <v>680</v>
      </c>
      <c r="DT246" t="s">
        <v>710</v>
      </c>
      <c r="DU246" t="s">
        <v>711</v>
      </c>
      <c r="DV246" t="s">
        <v>712</v>
      </c>
      <c r="DW246" t="s">
        <v>713</v>
      </c>
      <c r="DX246" t="s">
        <v>714</v>
      </c>
      <c r="DY246" t="s">
        <v>715</v>
      </c>
      <c r="DZ246" t="s">
        <v>684</v>
      </c>
      <c r="EA246" t="s">
        <v>641</v>
      </c>
      <c r="EB246" t="s">
        <v>665</v>
      </c>
      <c r="EC246" t="s">
        <v>666</v>
      </c>
      <c r="ED246" t="s">
        <v>687</v>
      </c>
      <c r="EE246" t="s">
        <v>668</v>
      </c>
      <c r="EF246" t="s">
        <v>705</v>
      </c>
      <c r="EG246" t="s">
        <v>716</v>
      </c>
      <c r="EH246" t="s">
        <v>717</v>
      </c>
      <c r="EI246" t="s">
        <v>691</v>
      </c>
      <c r="EJ246" t="s">
        <v>649</v>
      </c>
      <c r="EK246" t="s">
        <v>625</v>
      </c>
      <c r="EL246" t="s">
        <v>718</v>
      </c>
      <c r="EM246" t="s">
        <v>719</v>
      </c>
      <c r="EN246" t="s">
        <v>720</v>
      </c>
      <c r="EO246" t="s">
        <v>629</v>
      </c>
      <c r="EP246" t="s">
        <v>721</v>
      </c>
      <c r="EQ246" t="s">
        <v>722</v>
      </c>
      <c r="ER246" t="s">
        <v>695</v>
      </c>
      <c r="ES246" t="s">
        <v>680</v>
      </c>
      <c r="ET246" t="s">
        <v>710</v>
      </c>
      <c r="EU246" t="s">
        <v>723</v>
      </c>
      <c r="EV246" t="s">
        <v>724</v>
      </c>
      <c r="EW246" t="s">
        <v>725</v>
      </c>
      <c r="EX246" t="s">
        <v>638</v>
      </c>
      <c r="EY246" t="s">
        <v>726</v>
      </c>
      <c r="EZ246" t="s">
        <v>701</v>
      </c>
      <c r="FA246" t="s">
        <v>727</v>
      </c>
      <c r="FB246" t="s">
        <v>686</v>
      </c>
      <c r="FC246" t="s">
        <v>728</v>
      </c>
      <c r="FD246" t="s">
        <v>729</v>
      </c>
      <c r="FE246" t="s">
        <v>730</v>
      </c>
      <c r="FF246" t="s">
        <v>731</v>
      </c>
      <c r="FG246" t="s">
        <v>732</v>
      </c>
      <c r="FH246" t="s">
        <v>733</v>
      </c>
      <c r="FI246" t="s">
        <v>648</v>
      </c>
      <c r="FJ246" t="s">
        <v>734</v>
      </c>
      <c r="FK246" t="s">
        <v>625</v>
      </c>
      <c r="FL246" t="s">
        <v>735</v>
      </c>
      <c r="FM246" t="s">
        <v>736</v>
      </c>
      <c r="FN246" t="s">
        <v>720</v>
      </c>
      <c r="FO246" t="s">
        <v>737</v>
      </c>
      <c r="FP246" t="s">
        <v>654</v>
      </c>
      <c r="FQ246" t="s">
        <v>722</v>
      </c>
      <c r="FR246" t="s">
        <v>656</v>
      </c>
      <c r="FS246" t="s">
        <v>696</v>
      </c>
      <c r="FT246" t="s">
        <v>710</v>
      </c>
      <c r="FU246" t="s">
        <v>738</v>
      </c>
      <c r="FV246" t="s">
        <v>712</v>
      </c>
      <c r="FW246" t="s">
        <v>725</v>
      </c>
      <c r="FX246" t="s">
        <v>714</v>
      </c>
      <c r="FY246" t="s">
        <v>662</v>
      </c>
      <c r="FZ246" t="s">
        <v>701</v>
      </c>
      <c r="GA246" t="s">
        <v>664</v>
      </c>
      <c r="GB246" t="s">
        <v>739</v>
      </c>
      <c r="GC246" t="s">
        <v>728</v>
      </c>
      <c r="GD246" t="s">
        <v>740</v>
      </c>
      <c r="GE246" t="s">
        <v>741</v>
      </c>
      <c r="GF246" t="s">
        <v>731</v>
      </c>
      <c r="GG246" t="s">
        <v>716</v>
      </c>
      <c r="GH246" t="s">
        <v>671</v>
      </c>
      <c r="GI246" t="s">
        <v>648</v>
      </c>
      <c r="GJ246" t="s">
        <v>649</v>
      </c>
      <c r="GK246" t="s">
        <v>742</v>
      </c>
      <c r="GL246" t="s">
        <v>735</v>
      </c>
      <c r="GM246" t="s">
        <v>719</v>
      </c>
      <c r="GN246" t="s">
        <v>743</v>
      </c>
      <c r="GO246" t="s">
        <v>737</v>
      </c>
      <c r="GP246" t="s">
        <v>721</v>
      </c>
      <c r="GQ246" t="s">
        <v>678</v>
      </c>
      <c r="GR246" t="s">
        <v>656</v>
      </c>
      <c r="GS246" t="s">
        <v>680</v>
      </c>
      <c r="GT246" t="s">
        <v>634</v>
      </c>
      <c r="GU246" t="s">
        <v>738</v>
      </c>
      <c r="GV246" t="s">
        <v>724</v>
      </c>
      <c r="GW246" t="s">
        <v>637</v>
      </c>
      <c r="GX246" t="s">
        <v>714</v>
      </c>
      <c r="GY246" t="s">
        <v>726</v>
      </c>
      <c r="GZ246" t="s">
        <v>684</v>
      </c>
      <c r="HA246" t="s">
        <v>664</v>
      </c>
      <c r="HB246" t="s">
        <v>686</v>
      </c>
      <c r="HC246" t="s">
        <v>744</v>
      </c>
      <c r="HD246" t="s">
        <v>740</v>
      </c>
      <c r="HE246" t="s">
        <v>730</v>
      </c>
      <c r="HF246" t="s">
        <v>645</v>
      </c>
      <c r="HG246" t="s">
        <v>716</v>
      </c>
      <c r="HH246" t="s">
        <v>733</v>
      </c>
      <c r="HI246" t="s">
        <v>691</v>
      </c>
      <c r="HJ246" t="s">
        <v>649</v>
      </c>
      <c r="HK246" t="s">
        <v>625</v>
      </c>
      <c r="HL246" t="s">
        <v>718</v>
      </c>
      <c r="HM246" t="s">
        <v>719</v>
      </c>
      <c r="HN246" t="s">
        <v>720</v>
      </c>
      <c r="HO246" t="s">
        <v>629</v>
      </c>
      <c r="HP246" t="s">
        <v>721</v>
      </c>
      <c r="HQ246" t="s">
        <v>722</v>
      </c>
      <c r="HR246" t="s">
        <v>695</v>
      </c>
      <c r="HS246" t="s">
        <v>680</v>
      </c>
      <c r="HT246" t="s">
        <v>710</v>
      </c>
      <c r="HU246" t="s">
        <v>745</v>
      </c>
      <c r="HV246" t="s">
        <v>712</v>
      </c>
      <c r="HW246" t="s">
        <v>746</v>
      </c>
      <c r="HX246" t="s">
        <v>661</v>
      </c>
      <c r="HY246" t="s">
        <v>639</v>
      </c>
      <c r="HZ246" t="s">
        <v>747</v>
      </c>
      <c r="IA246" t="s">
        <v>748</v>
      </c>
      <c r="IB246" t="s">
        <v>749</v>
      </c>
      <c r="IC246" t="s">
        <v>617</v>
      </c>
      <c r="ID246" t="s">
        <v>750</v>
      </c>
      <c r="IE246" t="s">
        <v>644</v>
      </c>
      <c r="IF246" t="s">
        <v>751</v>
      </c>
      <c r="IG246" t="s">
        <v>670</v>
      </c>
      <c r="IH246" t="s">
        <v>752</v>
      </c>
      <c r="II246" t="s">
        <v>753</v>
      </c>
      <c r="IJ246" t="s">
        <v>754</v>
      </c>
      <c r="IK246" t="s">
        <v>755</v>
      </c>
      <c r="IL246" t="s">
        <v>756</v>
      </c>
      <c r="IM246" t="s">
        <v>757</v>
      </c>
      <c r="IN246" t="s">
        <v>758</v>
      </c>
      <c r="IO246" t="s">
        <v>653</v>
      </c>
      <c r="IP246" t="s">
        <v>759</v>
      </c>
      <c r="IQ246" t="s">
        <v>760</v>
      </c>
      <c r="IR246" t="s">
        <v>761</v>
      </c>
      <c r="IS246" t="s">
        <v>762</v>
      </c>
      <c r="IT246" t="s">
        <v>763</v>
      </c>
      <c r="IU246" t="s">
        <v>745</v>
      </c>
      <c r="IV246" t="s">
        <v>764</v>
      </c>
      <c r="IW246" t="s">
        <v>713</v>
      </c>
      <c r="IX246" t="s">
        <v>765</v>
      </c>
      <c r="IY246" t="s">
        <v>639</v>
      </c>
      <c r="IZ246" t="s">
        <v>766</v>
      </c>
      <c r="JA246" t="s">
        <v>767</v>
      </c>
      <c r="JB246" t="s">
        <v>749</v>
      </c>
      <c r="JC246" t="s">
        <v>617</v>
      </c>
      <c r="JD246" t="s">
        <v>750</v>
      </c>
      <c r="JE246" t="s">
        <v>644</v>
      </c>
      <c r="JF246" t="s">
        <v>751</v>
      </c>
      <c r="JG246" t="s">
        <v>670</v>
      </c>
      <c r="JH246" t="s">
        <v>752</v>
      </c>
      <c r="JI246" t="s">
        <v>753</v>
      </c>
      <c r="JJ246" t="s">
        <v>754</v>
      </c>
      <c r="JK246" t="s">
        <v>755</v>
      </c>
      <c r="JL246" t="s">
        <v>756</v>
      </c>
      <c r="JM246" t="s">
        <v>757</v>
      </c>
      <c r="JN246" t="s">
        <v>758</v>
      </c>
      <c r="JO246" t="s">
        <v>653</v>
      </c>
      <c r="JP246" t="s">
        <v>759</v>
      </c>
      <c r="JQ246" t="s">
        <v>760</v>
      </c>
      <c r="JR246" t="s">
        <v>761</v>
      </c>
      <c r="JS246" t="s">
        <v>762</v>
      </c>
      <c r="JT246" t="s">
        <v>763</v>
      </c>
      <c r="JU246" t="s">
        <v>745</v>
      </c>
      <c r="JV246" t="s">
        <v>764</v>
      </c>
      <c r="JW246" t="s">
        <v>713</v>
      </c>
      <c r="JX246" t="s">
        <v>765</v>
      </c>
      <c r="JY246" t="s">
        <v>639</v>
      </c>
      <c r="JZ246" t="s">
        <v>768</v>
      </c>
      <c r="KA246" t="s">
        <v>767</v>
      </c>
      <c r="KB246" t="s">
        <v>703</v>
      </c>
      <c r="KC246" t="s">
        <v>617</v>
      </c>
      <c r="KD246" t="s">
        <v>704</v>
      </c>
      <c r="KE246" t="s">
        <v>644</v>
      </c>
      <c r="KF246" t="s">
        <v>705</v>
      </c>
      <c r="KG246" t="s">
        <v>670</v>
      </c>
      <c r="KH246" t="s">
        <v>690</v>
      </c>
      <c r="KI246" t="s">
        <v>753</v>
      </c>
      <c r="KJ246" t="s">
        <v>769</v>
      </c>
      <c r="KK246" t="s">
        <v>755</v>
      </c>
      <c r="KL246" t="s">
        <v>770</v>
      </c>
      <c r="KM246" t="s">
        <v>757</v>
      </c>
      <c r="KN246" t="s">
        <v>628</v>
      </c>
      <c r="KO246" t="s">
        <v>629</v>
      </c>
      <c r="KP246" t="s">
        <v>721</v>
      </c>
      <c r="KQ246" t="s">
        <v>771</v>
      </c>
      <c r="KR246" t="s">
        <v>761</v>
      </c>
      <c r="KS246" t="s">
        <v>772</v>
      </c>
      <c r="KT246" t="s">
        <v>710</v>
      </c>
      <c r="KU246" t="s">
        <v>745</v>
      </c>
      <c r="KV246" t="s">
        <v>636</v>
      </c>
      <c r="KW246" t="s">
        <v>660</v>
      </c>
      <c r="KX246" t="s">
        <v>765</v>
      </c>
      <c r="KY246" t="s">
        <v>726</v>
      </c>
      <c r="KZ246" t="s">
        <v>747</v>
      </c>
      <c r="LA246" t="s">
        <v>641</v>
      </c>
      <c r="LB246" t="s">
        <v>665</v>
      </c>
      <c r="LC246" t="s">
        <v>773</v>
      </c>
      <c r="LD246" t="s">
        <v>740</v>
      </c>
      <c r="LE246" t="s">
        <v>644</v>
      </c>
      <c r="LF246" t="s">
        <v>669</v>
      </c>
      <c r="LG246" t="s">
        <v>689</v>
      </c>
      <c r="LH246" t="s">
        <v>752</v>
      </c>
      <c r="LI246" t="s">
        <v>648</v>
      </c>
      <c r="LJ246" t="s">
        <v>769</v>
      </c>
      <c r="LK246" t="s">
        <v>673</v>
      </c>
      <c r="LL246" t="s">
        <v>674</v>
      </c>
      <c r="LM246" t="s">
        <v>774</v>
      </c>
      <c r="LN246" t="s">
        <v>720</v>
      </c>
      <c r="LO246" t="s">
        <v>653</v>
      </c>
      <c r="LP246" t="s">
        <v>694</v>
      </c>
      <c r="LQ246" t="s">
        <v>775</v>
      </c>
      <c r="LR246" t="s">
        <v>761</v>
      </c>
      <c r="LS246" t="s">
        <v>680</v>
      </c>
      <c r="LT246" t="s">
        <v>776</v>
      </c>
      <c r="LU246" t="s">
        <v>681</v>
      </c>
      <c r="LV246" t="s">
        <v>636</v>
      </c>
      <c r="LW246" t="s">
        <v>777</v>
      </c>
      <c r="LX246" t="s">
        <v>714</v>
      </c>
      <c r="LY246" t="s">
        <v>639</v>
      </c>
      <c r="LZ246" t="s">
        <v>778</v>
      </c>
      <c r="MA246" t="s">
        <v>641</v>
      </c>
      <c r="MB246" t="s">
        <v>749</v>
      </c>
      <c r="MC246" t="s">
        <v>728</v>
      </c>
      <c r="MD246" t="s">
        <v>704</v>
      </c>
      <c r="ME246" t="s">
        <v>668</v>
      </c>
      <c r="MF246" t="s">
        <v>669</v>
      </c>
      <c r="MG246" t="s">
        <v>646</v>
      </c>
      <c r="MH246" t="s">
        <v>733</v>
      </c>
      <c r="MI246" t="s">
        <v>753</v>
      </c>
      <c r="MJ246" t="s">
        <v>707</v>
      </c>
      <c r="MK246" t="s">
        <v>673</v>
      </c>
      <c r="ML246" t="s">
        <v>756</v>
      </c>
      <c r="MM246" t="s">
        <v>719</v>
      </c>
      <c r="MN246" t="s">
        <v>628</v>
      </c>
      <c r="MO246" t="s">
        <v>677</v>
      </c>
      <c r="MP246" t="s">
        <v>694</v>
      </c>
      <c r="MQ246" t="s">
        <v>771</v>
      </c>
      <c r="MR246" t="s">
        <v>656</v>
      </c>
      <c r="MS246" t="s">
        <v>762</v>
      </c>
      <c r="MT246" t="s">
        <v>658</v>
      </c>
      <c r="MU246" t="s">
        <v>681</v>
      </c>
      <c r="MV246" t="s">
        <v>764</v>
      </c>
      <c r="MW246" t="s">
        <v>725</v>
      </c>
      <c r="MX246" t="s">
        <v>661</v>
      </c>
      <c r="MY246" t="s">
        <v>779</v>
      </c>
      <c r="MZ246" t="s">
        <v>778</v>
      </c>
      <c r="NA246" t="s">
        <v>748</v>
      </c>
      <c r="NB246" t="s">
        <v>686</v>
      </c>
      <c r="NC246" t="s">
        <v>617</v>
      </c>
      <c r="ND246" t="s">
        <v>687</v>
      </c>
      <c r="NE246" t="s">
        <v>668</v>
      </c>
      <c r="NF246" t="s">
        <v>751</v>
      </c>
      <c r="NG246" t="s">
        <v>716</v>
      </c>
      <c r="NH246" t="s">
        <v>690</v>
      </c>
      <c r="NI246" t="s">
        <v>706</v>
      </c>
      <c r="NJ246" t="s">
        <v>707</v>
      </c>
      <c r="NK246" t="s">
        <v>780</v>
      </c>
      <c r="NL246" t="s">
        <v>735</v>
      </c>
      <c r="NM246" t="s">
        <v>757</v>
      </c>
      <c r="NN246" t="s">
        <v>676</v>
      </c>
      <c r="NO246" t="s">
        <v>677</v>
      </c>
      <c r="NP246" t="s">
        <v>781</v>
      </c>
      <c r="NQ246" t="s">
        <v>678</v>
      </c>
      <c r="NR246" t="s">
        <v>782</v>
      </c>
      <c r="NS246" t="s">
        <v>762</v>
      </c>
      <c r="NT246" t="s">
        <v>776</v>
      </c>
      <c r="NU246" t="s">
        <v>745</v>
      </c>
      <c r="NV246" t="s">
        <v>783</v>
      </c>
      <c r="NW246" t="s">
        <v>637</v>
      </c>
      <c r="NX246" t="s">
        <v>784</v>
      </c>
      <c r="NY246" t="s">
        <v>662</v>
      </c>
      <c r="NZ246" t="s">
        <v>768</v>
      </c>
      <c r="OA246" t="s">
        <v>727</v>
      </c>
      <c r="OB246" t="s">
        <v>785</v>
      </c>
      <c r="OC246" t="s">
        <v>744</v>
      </c>
      <c r="OD246" t="s">
        <v>618</v>
      </c>
      <c r="OE246" t="s">
        <v>741</v>
      </c>
      <c r="OF246" t="s">
        <v>786</v>
      </c>
      <c r="OG246" t="s">
        <v>732</v>
      </c>
      <c r="OH246" t="s">
        <v>787</v>
      </c>
      <c r="OI246" t="s">
        <v>691</v>
      </c>
      <c r="OJ246" t="s">
        <v>769</v>
      </c>
      <c r="OK246" t="s">
        <v>755</v>
      </c>
      <c r="OL246" t="s">
        <v>626</v>
      </c>
      <c r="OM246" t="s">
        <v>736</v>
      </c>
      <c r="ON246" t="s">
        <v>628</v>
      </c>
      <c r="OO246" t="s">
        <v>653</v>
      </c>
      <c r="OP246" t="s">
        <v>781</v>
      </c>
      <c r="OQ246" t="s">
        <v>678</v>
      </c>
      <c r="OR246" t="s">
        <v>788</v>
      </c>
      <c r="OS246" t="s">
        <v>762</v>
      </c>
      <c r="OT246" t="s">
        <v>658</v>
      </c>
      <c r="OU246" t="s">
        <v>745</v>
      </c>
      <c r="OV246" t="s">
        <v>783</v>
      </c>
      <c r="OW246" t="s">
        <v>746</v>
      </c>
      <c r="OX246" t="s">
        <v>784</v>
      </c>
      <c r="OY246" t="s">
        <v>639</v>
      </c>
      <c r="OZ246" t="s">
        <v>747</v>
      </c>
      <c r="PA246" t="s">
        <v>789</v>
      </c>
      <c r="PB246" t="s">
        <v>790</v>
      </c>
      <c r="PC246" t="s">
        <v>791</v>
      </c>
      <c r="PD246" t="s">
        <v>792</v>
      </c>
      <c r="PE246" t="s">
        <v>793</v>
      </c>
      <c r="PF246" t="s">
        <v>794</v>
      </c>
      <c r="PG246" t="s">
        <v>689</v>
      </c>
      <c r="PH246" t="s">
        <v>690</v>
      </c>
      <c r="PI246" t="s">
        <v>623</v>
      </c>
      <c r="PJ246" t="s">
        <v>734</v>
      </c>
      <c r="PK246" t="s">
        <v>625</v>
      </c>
      <c r="PL246" t="s">
        <v>795</v>
      </c>
      <c r="PM246" t="s">
        <v>692</v>
      </c>
      <c r="PN246" t="s">
        <v>628</v>
      </c>
      <c r="PO246" t="s">
        <v>796</v>
      </c>
      <c r="PP246" t="s">
        <v>654</v>
      </c>
      <c r="PQ246" t="s">
        <v>722</v>
      </c>
      <c r="PR246" t="s">
        <v>797</v>
      </c>
      <c r="PS246" t="s">
        <v>657</v>
      </c>
      <c r="PT246" t="s">
        <v>776</v>
      </c>
      <c r="PU246" t="s">
        <v>798</v>
      </c>
      <c r="PV246" t="s">
        <v>712</v>
      </c>
      <c r="PW246" t="s">
        <v>725</v>
      </c>
      <c r="PX246" t="s">
        <v>799</v>
      </c>
      <c r="PY246" t="s">
        <v>779</v>
      </c>
      <c r="PZ246" t="s">
        <v>747</v>
      </c>
      <c r="QA246" t="s">
        <v>800</v>
      </c>
      <c r="QB246" t="s">
        <v>739</v>
      </c>
      <c r="QC246" t="s">
        <v>728</v>
      </c>
      <c r="QD246" t="s">
        <v>801</v>
      </c>
      <c r="QE246" t="s">
        <v>668</v>
      </c>
      <c r="QF246" t="s">
        <v>705</v>
      </c>
      <c r="QG246" t="s">
        <v>802</v>
      </c>
      <c r="QH246" t="s">
        <v>671</v>
      </c>
      <c r="QI246" t="s">
        <v>648</v>
      </c>
      <c r="QJ246" t="s">
        <v>803</v>
      </c>
      <c r="QK246" t="s">
        <v>673</v>
      </c>
      <c r="QL246" t="s">
        <v>770</v>
      </c>
      <c r="QM246" t="s">
        <v>804</v>
      </c>
      <c r="QN246" t="s">
        <v>743</v>
      </c>
      <c r="QO246" t="s">
        <v>737</v>
      </c>
      <c r="QP246" t="s">
        <v>805</v>
      </c>
      <c r="QQ246" t="s">
        <v>775</v>
      </c>
      <c r="QR246" t="s">
        <v>788</v>
      </c>
      <c r="QS246" t="s">
        <v>806</v>
      </c>
      <c r="QT246" t="s">
        <v>634</v>
      </c>
      <c r="QU246" t="s">
        <v>738</v>
      </c>
      <c r="QV246" t="s">
        <v>807</v>
      </c>
      <c r="QW246" t="s">
        <v>660</v>
      </c>
      <c r="QX246" t="s">
        <v>661</v>
      </c>
      <c r="QY246" t="s">
        <v>808</v>
      </c>
      <c r="QZ246" t="s">
        <v>684</v>
      </c>
      <c r="RA246" t="s">
        <v>664</v>
      </c>
      <c r="RB246" t="s">
        <v>790</v>
      </c>
      <c r="RC246" t="s">
        <v>666</v>
      </c>
      <c r="RD246" t="s">
        <v>704</v>
      </c>
      <c r="RE246" t="s">
        <v>793</v>
      </c>
      <c r="RF246" t="s">
        <v>645</v>
      </c>
      <c r="RG246" t="s">
        <v>716</v>
      </c>
      <c r="RH246" t="s">
        <v>647</v>
      </c>
      <c r="RI246" t="s">
        <v>706</v>
      </c>
      <c r="RJ246" t="s">
        <v>769</v>
      </c>
      <c r="RK246" t="s">
        <v>809</v>
      </c>
      <c r="RL246" t="s">
        <v>718</v>
      </c>
      <c r="RM246" t="s">
        <v>719</v>
      </c>
      <c r="RN246" t="s">
        <v>810</v>
      </c>
      <c r="RO246" t="s">
        <v>811</v>
      </c>
      <c r="RP246" t="s">
        <v>812</v>
      </c>
      <c r="RQ246" t="s">
        <v>812</v>
      </c>
      <c r="RR246" t="s">
        <v>813</v>
      </c>
      <c r="RS246" t="s">
        <v>812</v>
      </c>
      <c r="RT246" t="s">
        <v>813</v>
      </c>
      <c r="RU246" t="s">
        <v>812</v>
      </c>
      <c r="RV246" t="s">
        <v>812</v>
      </c>
      <c r="RW246" t="s">
        <v>813</v>
      </c>
      <c r="RX246" t="s">
        <v>812</v>
      </c>
      <c r="RY246" t="s">
        <v>812</v>
      </c>
      <c r="RZ246" t="s">
        <v>812</v>
      </c>
      <c r="SA246" t="s">
        <v>812</v>
      </c>
      <c r="SB246" t="s">
        <v>812</v>
      </c>
      <c r="SC246" t="s">
        <v>812</v>
      </c>
      <c r="SD246" t="s">
        <v>812</v>
      </c>
      <c r="SE246" t="s">
        <v>813</v>
      </c>
      <c r="SF246" t="s">
        <v>813</v>
      </c>
      <c r="SG246" t="s">
        <v>813</v>
      </c>
      <c r="SH246" t="s">
        <v>813</v>
      </c>
      <c r="SI246" t="s">
        <v>813</v>
      </c>
      <c r="SJ246" t="s">
        <v>813</v>
      </c>
      <c r="SK246" t="s">
        <v>813</v>
      </c>
      <c r="SL246" t="s">
        <v>813</v>
      </c>
      <c r="SM246" t="s">
        <v>813</v>
      </c>
      <c r="SN246" t="s">
        <v>813</v>
      </c>
      <c r="SO246" t="s">
        <v>813</v>
      </c>
      <c r="SP246" t="s">
        <v>813</v>
      </c>
      <c r="SQ246" t="s">
        <v>813</v>
      </c>
      <c r="SR246" t="s">
        <v>813</v>
      </c>
      <c r="SS246" t="s">
        <v>813</v>
      </c>
      <c r="ST246" t="s">
        <v>813</v>
      </c>
      <c r="SU246" t="s">
        <v>813</v>
      </c>
      <c r="SV246" t="s">
        <v>813</v>
      </c>
      <c r="SW246" t="s">
        <v>813</v>
      </c>
      <c r="SX246" t="s">
        <v>813</v>
      </c>
      <c r="SY246" t="s">
        <v>813</v>
      </c>
      <c r="SZ246" t="s">
        <v>813</v>
      </c>
      <c r="TA246" t="s">
        <v>813</v>
      </c>
      <c r="TB246" t="s">
        <v>813</v>
      </c>
      <c r="TC246" t="s">
        <v>813</v>
      </c>
      <c r="TD246" t="s">
        <v>813</v>
      </c>
      <c r="TE246" t="s">
        <v>813</v>
      </c>
      <c r="TF246" t="s">
        <v>813</v>
      </c>
      <c r="TG246" t="s">
        <v>813</v>
      </c>
      <c r="TH246" t="s">
        <v>813</v>
      </c>
      <c r="TI246" t="s">
        <v>813</v>
      </c>
      <c r="TJ246" t="s">
        <v>813</v>
      </c>
      <c r="TK246" t="s">
        <v>813</v>
      </c>
      <c r="TL246" t="s">
        <v>813</v>
      </c>
      <c r="TM246" t="s">
        <v>813</v>
      </c>
      <c r="TN246" t="s">
        <v>813</v>
      </c>
      <c r="TO246" t="s">
        <v>813</v>
      </c>
      <c r="TP246" t="s">
        <v>813</v>
      </c>
      <c r="TQ246" t="s">
        <v>813</v>
      </c>
      <c r="TR246" t="s">
        <v>813</v>
      </c>
      <c r="TS246" t="s">
        <v>813</v>
      </c>
      <c r="TT246" t="s">
        <v>813</v>
      </c>
      <c r="TU246" t="s">
        <v>813</v>
      </c>
      <c r="TV246" t="s">
        <v>813</v>
      </c>
      <c r="TW246" t="s">
        <v>813</v>
      </c>
      <c r="TX246" t="s">
        <v>813</v>
      </c>
      <c r="TY246" t="s">
        <v>813</v>
      </c>
      <c r="TZ246" t="s">
        <v>813</v>
      </c>
      <c r="UA246" t="s">
        <v>813</v>
      </c>
      <c r="UB246" t="s">
        <v>813</v>
      </c>
      <c r="UC246" t="s">
        <v>813</v>
      </c>
      <c r="UD246" t="s">
        <v>813</v>
      </c>
      <c r="UE246" t="s">
        <v>813</v>
      </c>
      <c r="UF246" t="s">
        <v>813</v>
      </c>
      <c r="UG246" t="s">
        <v>813</v>
      </c>
      <c r="UH246" t="s">
        <v>813</v>
      </c>
      <c r="UI246" t="s">
        <v>813</v>
      </c>
      <c r="UJ246" t="s">
        <v>813</v>
      </c>
      <c r="UK246" t="s">
        <v>813</v>
      </c>
      <c r="UL246" t="s">
        <v>813</v>
      </c>
      <c r="UM246" t="s">
        <v>813</v>
      </c>
      <c r="UN246" t="s">
        <v>813</v>
      </c>
      <c r="UO246" t="s">
        <v>813</v>
      </c>
      <c r="UP246" t="s">
        <v>813</v>
      </c>
      <c r="UQ246" t="s">
        <v>813</v>
      </c>
      <c r="UR246" t="s">
        <v>813</v>
      </c>
      <c r="US246" t="s">
        <v>813</v>
      </c>
      <c r="UT246" t="s">
        <v>813</v>
      </c>
      <c r="UU246" t="s">
        <v>813</v>
      </c>
      <c r="UV246" t="s">
        <v>813</v>
      </c>
      <c r="UW246" t="s">
        <v>813</v>
      </c>
      <c r="UX246" t="s">
        <v>813</v>
      </c>
      <c r="UY246" t="s">
        <v>813</v>
      </c>
      <c r="UZ246" t="s">
        <v>813</v>
      </c>
      <c r="VA246" t="s">
        <v>813</v>
      </c>
      <c r="VB246" t="s">
        <v>813</v>
      </c>
      <c r="VC246" t="s">
        <v>813</v>
      </c>
      <c r="VD246" t="s">
        <v>813</v>
      </c>
      <c r="VE246" t="s">
        <v>813</v>
      </c>
      <c r="VF246" t="s">
        <v>813</v>
      </c>
      <c r="VG246" t="s">
        <v>813</v>
      </c>
    </row>
    <row r="247" spans="1:579" x14ac:dyDescent="0.25">
      <c r="A247" s="32">
        <v>247</v>
      </c>
      <c r="B247" t="s">
        <v>686</v>
      </c>
      <c r="C247" t="s">
        <v>617</v>
      </c>
      <c r="D247" t="s">
        <v>618</v>
      </c>
      <c r="E247" t="s">
        <v>619</v>
      </c>
      <c r="F247" t="s">
        <v>620</v>
      </c>
      <c r="G247" t="s">
        <v>621</v>
      </c>
      <c r="H247" t="s">
        <v>622</v>
      </c>
      <c r="I247" t="s">
        <v>623</v>
      </c>
      <c r="J247" t="s">
        <v>624</v>
      </c>
      <c r="K247" t="s">
        <v>625</v>
      </c>
      <c r="L247" t="s">
        <v>626</v>
      </c>
      <c r="M247" t="s">
        <v>627</v>
      </c>
      <c r="N247" t="s">
        <v>628</v>
      </c>
      <c r="O247" t="s">
        <v>629</v>
      </c>
      <c r="P247" t="s">
        <v>630</v>
      </c>
      <c r="Q247" t="s">
        <v>631</v>
      </c>
      <c r="R247" t="s">
        <v>632</v>
      </c>
      <c r="S247" t="s">
        <v>633</v>
      </c>
      <c r="T247" t="s">
        <v>634</v>
      </c>
      <c r="U247" t="s">
        <v>635</v>
      </c>
      <c r="V247" t="s">
        <v>636</v>
      </c>
      <c r="W247" t="s">
        <v>637</v>
      </c>
      <c r="X247" t="s">
        <v>638</v>
      </c>
      <c r="Y247" t="s">
        <v>639</v>
      </c>
      <c r="Z247" t="s">
        <v>640</v>
      </c>
      <c r="AA247" t="s">
        <v>641</v>
      </c>
      <c r="AB247" t="s">
        <v>642</v>
      </c>
      <c r="AC247" t="s">
        <v>617</v>
      </c>
      <c r="AD247" t="s">
        <v>643</v>
      </c>
      <c r="AE247" t="s">
        <v>644</v>
      </c>
      <c r="AF247" t="s">
        <v>645</v>
      </c>
      <c r="AG247" t="s">
        <v>646</v>
      </c>
      <c r="AH247" t="s">
        <v>647</v>
      </c>
      <c r="AI247" t="s">
        <v>648</v>
      </c>
      <c r="AJ247" t="s">
        <v>649</v>
      </c>
      <c r="AK247" t="s">
        <v>625</v>
      </c>
      <c r="AL247" t="s">
        <v>650</v>
      </c>
      <c r="AM247" t="s">
        <v>651</v>
      </c>
      <c r="AN247" t="s">
        <v>652</v>
      </c>
      <c r="AO247" t="s">
        <v>653</v>
      </c>
      <c r="AP247" t="s">
        <v>654</v>
      </c>
      <c r="AQ247" t="s">
        <v>655</v>
      </c>
      <c r="AR247" t="s">
        <v>656</v>
      </c>
      <c r="AS247" t="s">
        <v>657</v>
      </c>
      <c r="AT247" t="s">
        <v>658</v>
      </c>
      <c r="AU247" t="s">
        <v>659</v>
      </c>
      <c r="AV247" t="s">
        <v>636</v>
      </c>
      <c r="AW247" t="s">
        <v>660</v>
      </c>
      <c r="AX247" t="s">
        <v>661</v>
      </c>
      <c r="AY247" t="s">
        <v>662</v>
      </c>
      <c r="AZ247" t="s">
        <v>663</v>
      </c>
      <c r="BA247" t="s">
        <v>664</v>
      </c>
      <c r="BB247" t="s">
        <v>665</v>
      </c>
      <c r="BC247" t="s">
        <v>666</v>
      </c>
      <c r="BD247" t="s">
        <v>667</v>
      </c>
      <c r="BE247" t="s">
        <v>668</v>
      </c>
      <c r="BF247" t="s">
        <v>669</v>
      </c>
      <c r="BG247" t="s">
        <v>670</v>
      </c>
      <c r="BH247" t="s">
        <v>671</v>
      </c>
      <c r="BI247" t="s">
        <v>672</v>
      </c>
      <c r="BJ247" t="s">
        <v>649</v>
      </c>
      <c r="BK247" t="s">
        <v>673</v>
      </c>
      <c r="BL247" t="s">
        <v>674</v>
      </c>
      <c r="BM247" t="s">
        <v>675</v>
      </c>
      <c r="BN247" t="s">
        <v>676</v>
      </c>
      <c r="BO247" t="s">
        <v>677</v>
      </c>
      <c r="BP247" t="s">
        <v>630</v>
      </c>
      <c r="BQ247" t="s">
        <v>678</v>
      </c>
      <c r="BR247" t="s">
        <v>679</v>
      </c>
      <c r="BS247" t="s">
        <v>680</v>
      </c>
      <c r="BT247" t="s">
        <v>658</v>
      </c>
      <c r="BU247" t="s">
        <v>681</v>
      </c>
      <c r="BV247" t="s">
        <v>682</v>
      </c>
      <c r="BW247" t="s">
        <v>660</v>
      </c>
      <c r="BX247" t="s">
        <v>683</v>
      </c>
      <c r="BY247" t="s">
        <v>639</v>
      </c>
      <c r="BZ247" t="s">
        <v>684</v>
      </c>
      <c r="CA247" t="s">
        <v>685</v>
      </c>
      <c r="CB247" t="s">
        <v>686</v>
      </c>
      <c r="CC247" t="s">
        <v>666</v>
      </c>
      <c r="CD247" t="s">
        <v>687</v>
      </c>
      <c r="CE247" t="s">
        <v>688</v>
      </c>
      <c r="CF247" t="s">
        <v>669</v>
      </c>
      <c r="CG247" t="s">
        <v>689</v>
      </c>
      <c r="CH247" t="s">
        <v>690</v>
      </c>
      <c r="CI247" t="s">
        <v>691</v>
      </c>
      <c r="CJ247" t="s">
        <v>624</v>
      </c>
      <c r="CK247" t="s">
        <v>625</v>
      </c>
      <c r="CL247" t="s">
        <v>674</v>
      </c>
      <c r="CM247" t="s">
        <v>692</v>
      </c>
      <c r="CN247" t="s">
        <v>693</v>
      </c>
      <c r="CO247" t="s">
        <v>677</v>
      </c>
      <c r="CP247" t="s">
        <v>694</v>
      </c>
      <c r="CQ247" t="s">
        <v>678</v>
      </c>
      <c r="CR247" t="s">
        <v>695</v>
      </c>
      <c r="CS247" t="s">
        <v>696</v>
      </c>
      <c r="CT247" t="s">
        <v>634</v>
      </c>
      <c r="CU247" t="s">
        <v>697</v>
      </c>
      <c r="CV247" t="s">
        <v>698</v>
      </c>
      <c r="CW247" t="s">
        <v>699</v>
      </c>
      <c r="CX247" t="s">
        <v>700</v>
      </c>
      <c r="CY247" t="s">
        <v>639</v>
      </c>
      <c r="CZ247" t="s">
        <v>701</v>
      </c>
      <c r="DA247" t="s">
        <v>702</v>
      </c>
      <c r="DB247" t="s">
        <v>703</v>
      </c>
      <c r="DC247" t="s">
        <v>617</v>
      </c>
      <c r="DD247" t="s">
        <v>704</v>
      </c>
      <c r="DE247" t="s">
        <v>644</v>
      </c>
      <c r="DF247" t="s">
        <v>705</v>
      </c>
      <c r="DG247" t="s">
        <v>670</v>
      </c>
      <c r="DH247" t="s">
        <v>690</v>
      </c>
      <c r="DI247" t="s">
        <v>706</v>
      </c>
      <c r="DJ247" t="s">
        <v>707</v>
      </c>
      <c r="DK247" t="s">
        <v>673</v>
      </c>
      <c r="DL247" t="s">
        <v>674</v>
      </c>
      <c r="DM247" t="s">
        <v>692</v>
      </c>
      <c r="DN247" t="s">
        <v>708</v>
      </c>
      <c r="DO247" t="s">
        <v>653</v>
      </c>
      <c r="DP247" t="s">
        <v>630</v>
      </c>
      <c r="DQ247" t="s">
        <v>709</v>
      </c>
      <c r="DR247" t="s">
        <v>656</v>
      </c>
      <c r="DS247" t="s">
        <v>680</v>
      </c>
      <c r="DT247" t="s">
        <v>710</v>
      </c>
      <c r="DU247" t="s">
        <v>711</v>
      </c>
      <c r="DV247" t="s">
        <v>712</v>
      </c>
      <c r="DW247" t="s">
        <v>713</v>
      </c>
      <c r="DX247" t="s">
        <v>714</v>
      </c>
      <c r="DY247" t="s">
        <v>715</v>
      </c>
      <c r="DZ247" t="s">
        <v>684</v>
      </c>
      <c r="EA247" t="s">
        <v>641</v>
      </c>
      <c r="EB247" t="s">
        <v>665</v>
      </c>
      <c r="EC247" t="s">
        <v>666</v>
      </c>
      <c r="ED247" t="s">
        <v>687</v>
      </c>
      <c r="EE247" t="s">
        <v>668</v>
      </c>
      <c r="EF247" t="s">
        <v>705</v>
      </c>
      <c r="EG247" t="s">
        <v>716</v>
      </c>
      <c r="EH247" t="s">
        <v>717</v>
      </c>
      <c r="EI247" t="s">
        <v>691</v>
      </c>
      <c r="EJ247" t="s">
        <v>649</v>
      </c>
      <c r="EK247" t="s">
        <v>625</v>
      </c>
      <c r="EL247" t="s">
        <v>718</v>
      </c>
      <c r="EM247" t="s">
        <v>719</v>
      </c>
      <c r="EN247" t="s">
        <v>720</v>
      </c>
      <c r="EO247" t="s">
        <v>629</v>
      </c>
      <c r="EP247" t="s">
        <v>721</v>
      </c>
      <c r="EQ247" t="s">
        <v>722</v>
      </c>
      <c r="ER247" t="s">
        <v>695</v>
      </c>
      <c r="ES247" t="s">
        <v>680</v>
      </c>
      <c r="ET247" t="s">
        <v>710</v>
      </c>
      <c r="EU247" t="s">
        <v>723</v>
      </c>
      <c r="EV247" t="s">
        <v>724</v>
      </c>
      <c r="EW247" t="s">
        <v>725</v>
      </c>
      <c r="EX247" t="s">
        <v>638</v>
      </c>
      <c r="EY247" t="s">
        <v>726</v>
      </c>
      <c r="EZ247" t="s">
        <v>701</v>
      </c>
      <c r="FA247" t="s">
        <v>727</v>
      </c>
      <c r="FB247" t="s">
        <v>686</v>
      </c>
      <c r="FC247" t="s">
        <v>728</v>
      </c>
      <c r="FD247" t="s">
        <v>729</v>
      </c>
      <c r="FE247" t="s">
        <v>730</v>
      </c>
      <c r="FF247" t="s">
        <v>731</v>
      </c>
      <c r="FG247" t="s">
        <v>732</v>
      </c>
      <c r="FH247" t="s">
        <v>733</v>
      </c>
      <c r="FI247" t="s">
        <v>648</v>
      </c>
      <c r="FJ247" t="s">
        <v>734</v>
      </c>
      <c r="FK247" t="s">
        <v>625</v>
      </c>
      <c r="FL247" t="s">
        <v>735</v>
      </c>
      <c r="FM247" t="s">
        <v>736</v>
      </c>
      <c r="FN247" t="s">
        <v>720</v>
      </c>
      <c r="FO247" t="s">
        <v>737</v>
      </c>
      <c r="FP247" t="s">
        <v>654</v>
      </c>
      <c r="FQ247" t="s">
        <v>722</v>
      </c>
      <c r="FR247" t="s">
        <v>656</v>
      </c>
      <c r="FS247" t="s">
        <v>696</v>
      </c>
      <c r="FT247" t="s">
        <v>710</v>
      </c>
      <c r="FU247" t="s">
        <v>738</v>
      </c>
      <c r="FV247" t="s">
        <v>712</v>
      </c>
      <c r="FW247" t="s">
        <v>725</v>
      </c>
      <c r="FX247" t="s">
        <v>714</v>
      </c>
      <c r="FY247" t="s">
        <v>662</v>
      </c>
      <c r="FZ247" t="s">
        <v>701</v>
      </c>
      <c r="GA247" t="s">
        <v>664</v>
      </c>
      <c r="GB247" t="s">
        <v>739</v>
      </c>
      <c r="GC247" t="s">
        <v>728</v>
      </c>
      <c r="GD247" t="s">
        <v>740</v>
      </c>
      <c r="GE247" t="s">
        <v>741</v>
      </c>
      <c r="GF247" t="s">
        <v>731</v>
      </c>
      <c r="GG247" t="s">
        <v>716</v>
      </c>
      <c r="GH247" t="s">
        <v>671</v>
      </c>
      <c r="GI247" t="s">
        <v>648</v>
      </c>
      <c r="GJ247" t="s">
        <v>649</v>
      </c>
      <c r="GK247" t="s">
        <v>742</v>
      </c>
      <c r="GL247" t="s">
        <v>735</v>
      </c>
      <c r="GM247" t="s">
        <v>719</v>
      </c>
      <c r="GN247" t="s">
        <v>743</v>
      </c>
      <c r="GO247" t="s">
        <v>737</v>
      </c>
      <c r="GP247" t="s">
        <v>721</v>
      </c>
      <c r="GQ247" t="s">
        <v>678</v>
      </c>
      <c r="GR247" t="s">
        <v>656</v>
      </c>
      <c r="GS247" t="s">
        <v>680</v>
      </c>
      <c r="GT247" t="s">
        <v>634</v>
      </c>
      <c r="GU247" t="s">
        <v>738</v>
      </c>
      <c r="GV247" t="s">
        <v>724</v>
      </c>
      <c r="GW247" t="s">
        <v>637</v>
      </c>
      <c r="GX247" t="s">
        <v>714</v>
      </c>
      <c r="GY247" t="s">
        <v>726</v>
      </c>
      <c r="GZ247" t="s">
        <v>684</v>
      </c>
      <c r="HA247" t="s">
        <v>664</v>
      </c>
      <c r="HB247" t="s">
        <v>686</v>
      </c>
      <c r="HC247" t="s">
        <v>744</v>
      </c>
      <c r="HD247" t="s">
        <v>740</v>
      </c>
      <c r="HE247" t="s">
        <v>730</v>
      </c>
      <c r="HF247" t="s">
        <v>645</v>
      </c>
      <c r="HG247" t="s">
        <v>716</v>
      </c>
      <c r="HH247" t="s">
        <v>733</v>
      </c>
      <c r="HI247" t="s">
        <v>691</v>
      </c>
      <c r="HJ247" t="s">
        <v>649</v>
      </c>
      <c r="HK247" t="s">
        <v>625</v>
      </c>
      <c r="HL247" t="s">
        <v>718</v>
      </c>
      <c r="HM247" t="s">
        <v>719</v>
      </c>
      <c r="HN247" t="s">
        <v>720</v>
      </c>
      <c r="HO247" t="s">
        <v>629</v>
      </c>
      <c r="HP247" t="s">
        <v>721</v>
      </c>
      <c r="HQ247" t="s">
        <v>722</v>
      </c>
      <c r="HR247" t="s">
        <v>695</v>
      </c>
      <c r="HS247" t="s">
        <v>680</v>
      </c>
      <c r="HT247" t="s">
        <v>710</v>
      </c>
      <c r="HU247" t="s">
        <v>745</v>
      </c>
      <c r="HV247" t="s">
        <v>712</v>
      </c>
      <c r="HW247" t="s">
        <v>746</v>
      </c>
      <c r="HX247" t="s">
        <v>661</v>
      </c>
      <c r="HY247" t="s">
        <v>639</v>
      </c>
      <c r="HZ247" t="s">
        <v>747</v>
      </c>
      <c r="IA247" t="s">
        <v>748</v>
      </c>
      <c r="IB247" t="s">
        <v>749</v>
      </c>
      <c r="IC247" t="s">
        <v>617</v>
      </c>
      <c r="ID247" t="s">
        <v>750</v>
      </c>
      <c r="IE247" t="s">
        <v>644</v>
      </c>
      <c r="IF247" t="s">
        <v>751</v>
      </c>
      <c r="IG247" t="s">
        <v>670</v>
      </c>
      <c r="IH247" t="s">
        <v>752</v>
      </c>
      <c r="II247" t="s">
        <v>753</v>
      </c>
      <c r="IJ247" t="s">
        <v>754</v>
      </c>
      <c r="IK247" t="s">
        <v>755</v>
      </c>
      <c r="IL247" t="s">
        <v>756</v>
      </c>
      <c r="IM247" t="s">
        <v>757</v>
      </c>
      <c r="IN247" t="s">
        <v>758</v>
      </c>
      <c r="IO247" t="s">
        <v>653</v>
      </c>
      <c r="IP247" t="s">
        <v>759</v>
      </c>
      <c r="IQ247" t="s">
        <v>760</v>
      </c>
      <c r="IR247" t="s">
        <v>761</v>
      </c>
      <c r="IS247" t="s">
        <v>762</v>
      </c>
      <c r="IT247" t="s">
        <v>763</v>
      </c>
      <c r="IU247" t="s">
        <v>745</v>
      </c>
      <c r="IV247" t="s">
        <v>764</v>
      </c>
      <c r="IW247" t="s">
        <v>713</v>
      </c>
      <c r="IX247" t="s">
        <v>765</v>
      </c>
      <c r="IY247" t="s">
        <v>639</v>
      </c>
      <c r="IZ247" t="s">
        <v>766</v>
      </c>
      <c r="JA247" t="s">
        <v>767</v>
      </c>
      <c r="JB247" t="s">
        <v>749</v>
      </c>
      <c r="JC247" t="s">
        <v>617</v>
      </c>
      <c r="JD247" t="s">
        <v>750</v>
      </c>
      <c r="JE247" t="s">
        <v>644</v>
      </c>
      <c r="JF247" t="s">
        <v>751</v>
      </c>
      <c r="JG247" t="s">
        <v>670</v>
      </c>
      <c r="JH247" t="s">
        <v>752</v>
      </c>
      <c r="JI247" t="s">
        <v>753</v>
      </c>
      <c r="JJ247" t="s">
        <v>754</v>
      </c>
      <c r="JK247" t="s">
        <v>755</v>
      </c>
      <c r="JL247" t="s">
        <v>756</v>
      </c>
      <c r="JM247" t="s">
        <v>757</v>
      </c>
      <c r="JN247" t="s">
        <v>758</v>
      </c>
      <c r="JO247" t="s">
        <v>653</v>
      </c>
      <c r="JP247" t="s">
        <v>759</v>
      </c>
      <c r="JQ247" t="s">
        <v>760</v>
      </c>
      <c r="JR247" t="s">
        <v>761</v>
      </c>
      <c r="JS247" t="s">
        <v>762</v>
      </c>
      <c r="JT247" t="s">
        <v>763</v>
      </c>
      <c r="JU247" t="s">
        <v>745</v>
      </c>
      <c r="JV247" t="s">
        <v>764</v>
      </c>
      <c r="JW247" t="s">
        <v>713</v>
      </c>
      <c r="JX247" t="s">
        <v>765</v>
      </c>
      <c r="JY247" t="s">
        <v>639</v>
      </c>
      <c r="JZ247" t="s">
        <v>768</v>
      </c>
      <c r="KA247" t="s">
        <v>767</v>
      </c>
      <c r="KB247" t="s">
        <v>703</v>
      </c>
      <c r="KC247" t="s">
        <v>617</v>
      </c>
      <c r="KD247" t="s">
        <v>704</v>
      </c>
      <c r="KE247" t="s">
        <v>644</v>
      </c>
      <c r="KF247" t="s">
        <v>705</v>
      </c>
      <c r="KG247" t="s">
        <v>670</v>
      </c>
      <c r="KH247" t="s">
        <v>690</v>
      </c>
      <c r="KI247" t="s">
        <v>753</v>
      </c>
      <c r="KJ247" t="s">
        <v>769</v>
      </c>
      <c r="KK247" t="s">
        <v>755</v>
      </c>
      <c r="KL247" t="s">
        <v>770</v>
      </c>
      <c r="KM247" t="s">
        <v>757</v>
      </c>
      <c r="KN247" t="s">
        <v>628</v>
      </c>
      <c r="KO247" t="s">
        <v>629</v>
      </c>
      <c r="KP247" t="s">
        <v>721</v>
      </c>
      <c r="KQ247" t="s">
        <v>771</v>
      </c>
      <c r="KR247" t="s">
        <v>761</v>
      </c>
      <c r="KS247" t="s">
        <v>772</v>
      </c>
      <c r="KT247" t="s">
        <v>710</v>
      </c>
      <c r="KU247" t="s">
        <v>745</v>
      </c>
      <c r="KV247" t="s">
        <v>636</v>
      </c>
      <c r="KW247" t="s">
        <v>660</v>
      </c>
      <c r="KX247" t="s">
        <v>765</v>
      </c>
      <c r="KY247" t="s">
        <v>726</v>
      </c>
      <c r="KZ247" t="s">
        <v>747</v>
      </c>
      <c r="LA247" t="s">
        <v>641</v>
      </c>
      <c r="LB247" t="s">
        <v>665</v>
      </c>
      <c r="LC247" t="s">
        <v>773</v>
      </c>
      <c r="LD247" t="s">
        <v>740</v>
      </c>
      <c r="LE247" t="s">
        <v>644</v>
      </c>
      <c r="LF247" t="s">
        <v>669</v>
      </c>
      <c r="LG247" t="s">
        <v>689</v>
      </c>
      <c r="LH247" t="s">
        <v>752</v>
      </c>
      <c r="LI247" t="s">
        <v>648</v>
      </c>
      <c r="LJ247" t="s">
        <v>769</v>
      </c>
      <c r="LK247" t="s">
        <v>673</v>
      </c>
      <c r="LL247" t="s">
        <v>674</v>
      </c>
      <c r="LM247" t="s">
        <v>774</v>
      </c>
      <c r="LN247" t="s">
        <v>720</v>
      </c>
      <c r="LO247" t="s">
        <v>653</v>
      </c>
      <c r="LP247" t="s">
        <v>694</v>
      </c>
      <c r="LQ247" t="s">
        <v>775</v>
      </c>
      <c r="LR247" t="s">
        <v>761</v>
      </c>
      <c r="LS247" t="s">
        <v>680</v>
      </c>
      <c r="LT247" t="s">
        <v>776</v>
      </c>
      <c r="LU247" t="s">
        <v>681</v>
      </c>
      <c r="LV247" t="s">
        <v>636</v>
      </c>
      <c r="LW247" t="s">
        <v>777</v>
      </c>
      <c r="LX247" t="s">
        <v>714</v>
      </c>
      <c r="LY247" t="s">
        <v>639</v>
      </c>
      <c r="LZ247" t="s">
        <v>778</v>
      </c>
      <c r="MA247" t="s">
        <v>641</v>
      </c>
      <c r="MB247" t="s">
        <v>749</v>
      </c>
      <c r="MC247" t="s">
        <v>728</v>
      </c>
      <c r="MD247" t="s">
        <v>704</v>
      </c>
      <c r="ME247" t="s">
        <v>668</v>
      </c>
      <c r="MF247" t="s">
        <v>669</v>
      </c>
      <c r="MG247" t="s">
        <v>646</v>
      </c>
      <c r="MH247" t="s">
        <v>733</v>
      </c>
      <c r="MI247" t="s">
        <v>753</v>
      </c>
      <c r="MJ247" t="s">
        <v>707</v>
      </c>
      <c r="MK247" t="s">
        <v>673</v>
      </c>
      <c r="ML247" t="s">
        <v>756</v>
      </c>
      <c r="MM247" t="s">
        <v>719</v>
      </c>
      <c r="MN247" t="s">
        <v>628</v>
      </c>
      <c r="MO247" t="s">
        <v>677</v>
      </c>
      <c r="MP247" t="s">
        <v>694</v>
      </c>
      <c r="MQ247" t="s">
        <v>771</v>
      </c>
      <c r="MR247" t="s">
        <v>656</v>
      </c>
      <c r="MS247" t="s">
        <v>762</v>
      </c>
      <c r="MT247" t="s">
        <v>658</v>
      </c>
      <c r="MU247" t="s">
        <v>681</v>
      </c>
      <c r="MV247" t="s">
        <v>764</v>
      </c>
      <c r="MW247" t="s">
        <v>725</v>
      </c>
      <c r="MX247" t="s">
        <v>661</v>
      </c>
      <c r="MY247" t="s">
        <v>779</v>
      </c>
      <c r="MZ247" t="s">
        <v>778</v>
      </c>
      <c r="NA247" t="s">
        <v>748</v>
      </c>
      <c r="NB247" t="s">
        <v>686</v>
      </c>
      <c r="NC247" t="s">
        <v>617</v>
      </c>
      <c r="ND247" t="s">
        <v>687</v>
      </c>
      <c r="NE247" t="s">
        <v>668</v>
      </c>
      <c r="NF247" t="s">
        <v>751</v>
      </c>
      <c r="NG247" t="s">
        <v>716</v>
      </c>
      <c r="NH247" t="s">
        <v>690</v>
      </c>
      <c r="NI247" t="s">
        <v>706</v>
      </c>
      <c r="NJ247" t="s">
        <v>707</v>
      </c>
      <c r="NK247" t="s">
        <v>780</v>
      </c>
      <c r="NL247" t="s">
        <v>735</v>
      </c>
      <c r="NM247" t="s">
        <v>757</v>
      </c>
      <c r="NN247" t="s">
        <v>676</v>
      </c>
      <c r="NO247" t="s">
        <v>677</v>
      </c>
      <c r="NP247" t="s">
        <v>781</v>
      </c>
      <c r="NQ247" t="s">
        <v>678</v>
      </c>
      <c r="NR247" t="s">
        <v>782</v>
      </c>
      <c r="NS247" t="s">
        <v>762</v>
      </c>
      <c r="NT247" t="s">
        <v>776</v>
      </c>
      <c r="NU247" t="s">
        <v>745</v>
      </c>
      <c r="NV247" t="s">
        <v>783</v>
      </c>
      <c r="NW247" t="s">
        <v>637</v>
      </c>
      <c r="NX247" t="s">
        <v>784</v>
      </c>
      <c r="NY247" t="s">
        <v>662</v>
      </c>
      <c r="NZ247" t="s">
        <v>768</v>
      </c>
      <c r="OA247" t="s">
        <v>727</v>
      </c>
      <c r="OB247" t="s">
        <v>785</v>
      </c>
      <c r="OC247" t="s">
        <v>744</v>
      </c>
      <c r="OD247" t="s">
        <v>618</v>
      </c>
      <c r="OE247" t="s">
        <v>741</v>
      </c>
      <c r="OF247" t="s">
        <v>786</v>
      </c>
      <c r="OG247" t="s">
        <v>732</v>
      </c>
      <c r="OH247" t="s">
        <v>787</v>
      </c>
      <c r="OI247" t="s">
        <v>691</v>
      </c>
      <c r="OJ247" t="s">
        <v>769</v>
      </c>
      <c r="OK247" t="s">
        <v>755</v>
      </c>
      <c r="OL247" t="s">
        <v>626</v>
      </c>
      <c r="OM247" t="s">
        <v>736</v>
      </c>
      <c r="ON247" t="s">
        <v>628</v>
      </c>
      <c r="OO247" t="s">
        <v>653</v>
      </c>
      <c r="OP247" t="s">
        <v>781</v>
      </c>
      <c r="OQ247" t="s">
        <v>678</v>
      </c>
      <c r="OR247" t="s">
        <v>788</v>
      </c>
      <c r="OS247" t="s">
        <v>762</v>
      </c>
      <c r="OT247" t="s">
        <v>658</v>
      </c>
      <c r="OU247" t="s">
        <v>745</v>
      </c>
      <c r="OV247" t="s">
        <v>783</v>
      </c>
      <c r="OW247" t="s">
        <v>746</v>
      </c>
      <c r="OX247" t="s">
        <v>784</v>
      </c>
      <c r="OY247" t="s">
        <v>639</v>
      </c>
      <c r="OZ247" t="s">
        <v>747</v>
      </c>
      <c r="PA247" t="s">
        <v>789</v>
      </c>
      <c r="PB247" t="s">
        <v>790</v>
      </c>
      <c r="PC247" t="s">
        <v>791</v>
      </c>
      <c r="PD247" t="s">
        <v>792</v>
      </c>
      <c r="PE247" t="s">
        <v>793</v>
      </c>
      <c r="PF247" t="s">
        <v>794</v>
      </c>
      <c r="PG247" t="s">
        <v>689</v>
      </c>
      <c r="PH247" t="s">
        <v>690</v>
      </c>
      <c r="PI247" t="s">
        <v>623</v>
      </c>
      <c r="PJ247" t="s">
        <v>734</v>
      </c>
      <c r="PK247" t="s">
        <v>625</v>
      </c>
      <c r="PL247" t="s">
        <v>795</v>
      </c>
      <c r="PM247" t="s">
        <v>692</v>
      </c>
      <c r="PN247" t="s">
        <v>628</v>
      </c>
      <c r="PO247" t="s">
        <v>796</v>
      </c>
      <c r="PP247" t="s">
        <v>654</v>
      </c>
      <c r="PQ247" t="s">
        <v>722</v>
      </c>
      <c r="PR247" t="s">
        <v>797</v>
      </c>
      <c r="PS247" t="s">
        <v>657</v>
      </c>
      <c r="PT247" t="s">
        <v>776</v>
      </c>
      <c r="PU247" t="s">
        <v>798</v>
      </c>
      <c r="PV247" t="s">
        <v>712</v>
      </c>
      <c r="PW247" t="s">
        <v>725</v>
      </c>
      <c r="PX247" t="s">
        <v>799</v>
      </c>
      <c r="PY247" t="s">
        <v>779</v>
      </c>
      <c r="PZ247" t="s">
        <v>747</v>
      </c>
      <c r="QA247" t="s">
        <v>800</v>
      </c>
      <c r="QB247" t="s">
        <v>739</v>
      </c>
      <c r="QC247" t="s">
        <v>728</v>
      </c>
      <c r="QD247" t="s">
        <v>801</v>
      </c>
      <c r="QE247" t="s">
        <v>668</v>
      </c>
      <c r="QF247" t="s">
        <v>705</v>
      </c>
      <c r="QG247" t="s">
        <v>802</v>
      </c>
      <c r="QH247" t="s">
        <v>671</v>
      </c>
      <c r="QI247" t="s">
        <v>648</v>
      </c>
      <c r="QJ247" t="s">
        <v>803</v>
      </c>
      <c r="QK247" t="s">
        <v>673</v>
      </c>
      <c r="QL247" t="s">
        <v>770</v>
      </c>
      <c r="QM247" t="s">
        <v>804</v>
      </c>
      <c r="QN247" t="s">
        <v>743</v>
      </c>
      <c r="QO247" t="s">
        <v>737</v>
      </c>
      <c r="QP247" t="s">
        <v>805</v>
      </c>
      <c r="QQ247" t="s">
        <v>775</v>
      </c>
      <c r="QR247" t="s">
        <v>788</v>
      </c>
      <c r="QS247" t="s">
        <v>806</v>
      </c>
      <c r="QT247" t="s">
        <v>634</v>
      </c>
      <c r="QU247" t="s">
        <v>738</v>
      </c>
      <c r="QV247" t="s">
        <v>807</v>
      </c>
      <c r="QW247" t="s">
        <v>660</v>
      </c>
      <c r="QX247" t="s">
        <v>661</v>
      </c>
      <c r="QY247" t="s">
        <v>808</v>
      </c>
      <c r="QZ247" t="s">
        <v>684</v>
      </c>
      <c r="RA247" t="s">
        <v>664</v>
      </c>
      <c r="RB247" t="s">
        <v>790</v>
      </c>
      <c r="RC247" t="s">
        <v>666</v>
      </c>
      <c r="RD247" t="s">
        <v>704</v>
      </c>
      <c r="RE247" t="s">
        <v>793</v>
      </c>
      <c r="RF247" t="s">
        <v>645</v>
      </c>
      <c r="RG247" t="s">
        <v>716</v>
      </c>
      <c r="RH247" t="s">
        <v>647</v>
      </c>
      <c r="RI247" t="s">
        <v>706</v>
      </c>
      <c r="RJ247" t="s">
        <v>769</v>
      </c>
      <c r="RK247" t="s">
        <v>809</v>
      </c>
      <c r="RL247" t="s">
        <v>718</v>
      </c>
      <c r="RM247" t="s">
        <v>719</v>
      </c>
      <c r="RN247" t="s">
        <v>810</v>
      </c>
      <c r="RO247" t="s">
        <v>811</v>
      </c>
      <c r="RP247" t="s">
        <v>812</v>
      </c>
      <c r="RQ247" t="s">
        <v>812</v>
      </c>
      <c r="RR247" t="s">
        <v>813</v>
      </c>
      <c r="RS247" t="s">
        <v>812</v>
      </c>
      <c r="RT247" t="s">
        <v>813</v>
      </c>
      <c r="RU247" t="s">
        <v>812</v>
      </c>
      <c r="RV247" t="s">
        <v>812</v>
      </c>
      <c r="RW247" t="s">
        <v>813</v>
      </c>
      <c r="RX247" t="s">
        <v>812</v>
      </c>
      <c r="RY247" t="s">
        <v>812</v>
      </c>
      <c r="RZ247" t="s">
        <v>812</v>
      </c>
      <c r="SA247" t="s">
        <v>812</v>
      </c>
      <c r="SB247" t="s">
        <v>812</v>
      </c>
      <c r="SC247" t="s">
        <v>812</v>
      </c>
      <c r="SD247" t="s">
        <v>812</v>
      </c>
      <c r="SE247" t="s">
        <v>813</v>
      </c>
      <c r="SF247" t="s">
        <v>813</v>
      </c>
      <c r="SG247" t="s">
        <v>813</v>
      </c>
      <c r="SH247" t="s">
        <v>813</v>
      </c>
      <c r="SI247" t="s">
        <v>813</v>
      </c>
      <c r="SJ247" t="s">
        <v>813</v>
      </c>
      <c r="SK247" t="s">
        <v>813</v>
      </c>
      <c r="SL247" t="s">
        <v>813</v>
      </c>
      <c r="SM247" t="s">
        <v>813</v>
      </c>
      <c r="SN247" t="s">
        <v>813</v>
      </c>
      <c r="SO247" t="s">
        <v>813</v>
      </c>
      <c r="SP247" t="s">
        <v>813</v>
      </c>
      <c r="SQ247" t="s">
        <v>813</v>
      </c>
      <c r="SR247" t="s">
        <v>813</v>
      </c>
      <c r="SS247" t="s">
        <v>813</v>
      </c>
      <c r="ST247" t="s">
        <v>813</v>
      </c>
      <c r="SU247" t="s">
        <v>813</v>
      </c>
      <c r="SV247" t="s">
        <v>813</v>
      </c>
      <c r="SW247" t="s">
        <v>813</v>
      </c>
      <c r="SX247" t="s">
        <v>813</v>
      </c>
      <c r="SY247" t="s">
        <v>813</v>
      </c>
      <c r="SZ247" t="s">
        <v>813</v>
      </c>
      <c r="TA247" t="s">
        <v>813</v>
      </c>
      <c r="TB247" t="s">
        <v>813</v>
      </c>
      <c r="TC247" t="s">
        <v>813</v>
      </c>
      <c r="TD247" t="s">
        <v>813</v>
      </c>
      <c r="TE247" t="s">
        <v>813</v>
      </c>
      <c r="TF247" t="s">
        <v>813</v>
      </c>
      <c r="TG247" t="s">
        <v>813</v>
      </c>
      <c r="TH247" t="s">
        <v>813</v>
      </c>
      <c r="TI247" t="s">
        <v>813</v>
      </c>
      <c r="TJ247" t="s">
        <v>813</v>
      </c>
      <c r="TK247" t="s">
        <v>813</v>
      </c>
      <c r="TL247" t="s">
        <v>813</v>
      </c>
      <c r="TM247" t="s">
        <v>813</v>
      </c>
      <c r="TN247" t="s">
        <v>813</v>
      </c>
      <c r="TO247" t="s">
        <v>813</v>
      </c>
      <c r="TP247" t="s">
        <v>813</v>
      </c>
      <c r="TQ247" t="s">
        <v>813</v>
      </c>
      <c r="TR247" t="s">
        <v>813</v>
      </c>
      <c r="TS247" t="s">
        <v>813</v>
      </c>
      <c r="TT247" t="s">
        <v>813</v>
      </c>
      <c r="TU247" t="s">
        <v>813</v>
      </c>
      <c r="TV247" t="s">
        <v>813</v>
      </c>
      <c r="TW247" t="s">
        <v>813</v>
      </c>
      <c r="TX247" t="s">
        <v>813</v>
      </c>
      <c r="TY247" t="s">
        <v>813</v>
      </c>
      <c r="TZ247" t="s">
        <v>813</v>
      </c>
      <c r="UA247" t="s">
        <v>813</v>
      </c>
      <c r="UB247" t="s">
        <v>813</v>
      </c>
      <c r="UC247" t="s">
        <v>813</v>
      </c>
      <c r="UD247" t="s">
        <v>813</v>
      </c>
      <c r="UE247" t="s">
        <v>813</v>
      </c>
      <c r="UF247" t="s">
        <v>813</v>
      </c>
      <c r="UG247" t="s">
        <v>813</v>
      </c>
      <c r="UH247" t="s">
        <v>813</v>
      </c>
      <c r="UI247" t="s">
        <v>813</v>
      </c>
      <c r="UJ247" t="s">
        <v>813</v>
      </c>
      <c r="UK247" t="s">
        <v>813</v>
      </c>
      <c r="UL247" t="s">
        <v>813</v>
      </c>
      <c r="UM247" t="s">
        <v>813</v>
      </c>
      <c r="UN247" t="s">
        <v>813</v>
      </c>
      <c r="UO247" t="s">
        <v>813</v>
      </c>
      <c r="UP247" t="s">
        <v>813</v>
      </c>
      <c r="UQ247" t="s">
        <v>813</v>
      </c>
      <c r="UR247" t="s">
        <v>813</v>
      </c>
      <c r="US247" t="s">
        <v>813</v>
      </c>
      <c r="UT247" t="s">
        <v>813</v>
      </c>
      <c r="UU247" t="s">
        <v>813</v>
      </c>
      <c r="UV247" t="s">
        <v>813</v>
      </c>
      <c r="UW247" t="s">
        <v>813</v>
      </c>
      <c r="UX247" t="s">
        <v>813</v>
      </c>
      <c r="UY247" t="s">
        <v>813</v>
      </c>
      <c r="UZ247" t="s">
        <v>813</v>
      </c>
      <c r="VA247" t="s">
        <v>813</v>
      </c>
      <c r="VB247" t="s">
        <v>813</v>
      </c>
      <c r="VC247" t="s">
        <v>813</v>
      </c>
      <c r="VD247" t="s">
        <v>813</v>
      </c>
      <c r="VE247" t="s">
        <v>813</v>
      </c>
      <c r="VF247" t="s">
        <v>813</v>
      </c>
      <c r="VG247" t="s">
        <v>813</v>
      </c>
    </row>
    <row r="248" spans="1:579" x14ac:dyDescent="0.25">
      <c r="A248" s="32">
        <v>248</v>
      </c>
      <c r="B248" t="s">
        <v>686</v>
      </c>
      <c r="C248" t="s">
        <v>617</v>
      </c>
      <c r="D248" t="s">
        <v>618</v>
      </c>
      <c r="E248" t="s">
        <v>619</v>
      </c>
      <c r="F248" t="s">
        <v>620</v>
      </c>
      <c r="G248" t="s">
        <v>621</v>
      </c>
      <c r="H248" t="s">
        <v>622</v>
      </c>
      <c r="I248" t="s">
        <v>623</v>
      </c>
      <c r="J248" t="s">
        <v>624</v>
      </c>
      <c r="K248" t="s">
        <v>625</v>
      </c>
      <c r="L248" t="s">
        <v>626</v>
      </c>
      <c r="M248" t="s">
        <v>627</v>
      </c>
      <c r="N248" t="s">
        <v>628</v>
      </c>
      <c r="O248" t="s">
        <v>629</v>
      </c>
      <c r="P248" t="s">
        <v>630</v>
      </c>
      <c r="Q248" t="s">
        <v>631</v>
      </c>
      <c r="R248" t="s">
        <v>632</v>
      </c>
      <c r="S248" t="s">
        <v>633</v>
      </c>
      <c r="T248" t="s">
        <v>634</v>
      </c>
      <c r="U248" t="s">
        <v>635</v>
      </c>
      <c r="V248" t="s">
        <v>636</v>
      </c>
      <c r="W248" t="s">
        <v>637</v>
      </c>
      <c r="X248" t="s">
        <v>638</v>
      </c>
      <c r="Y248" t="s">
        <v>639</v>
      </c>
      <c r="Z248" t="s">
        <v>640</v>
      </c>
      <c r="AA248" t="s">
        <v>641</v>
      </c>
      <c r="AB248" t="s">
        <v>642</v>
      </c>
      <c r="AC248" t="s">
        <v>617</v>
      </c>
      <c r="AD248" t="s">
        <v>643</v>
      </c>
      <c r="AE248" t="s">
        <v>644</v>
      </c>
      <c r="AF248" t="s">
        <v>645</v>
      </c>
      <c r="AG248" t="s">
        <v>646</v>
      </c>
      <c r="AH248" t="s">
        <v>647</v>
      </c>
      <c r="AI248" t="s">
        <v>648</v>
      </c>
      <c r="AJ248" t="s">
        <v>649</v>
      </c>
      <c r="AK248" t="s">
        <v>625</v>
      </c>
      <c r="AL248" t="s">
        <v>650</v>
      </c>
      <c r="AM248" t="s">
        <v>651</v>
      </c>
      <c r="AN248" t="s">
        <v>652</v>
      </c>
      <c r="AO248" t="s">
        <v>653</v>
      </c>
      <c r="AP248" t="s">
        <v>654</v>
      </c>
      <c r="AQ248" t="s">
        <v>655</v>
      </c>
      <c r="AR248" t="s">
        <v>656</v>
      </c>
      <c r="AS248" t="s">
        <v>657</v>
      </c>
      <c r="AT248" t="s">
        <v>658</v>
      </c>
      <c r="AU248" t="s">
        <v>659</v>
      </c>
      <c r="AV248" t="s">
        <v>636</v>
      </c>
      <c r="AW248" t="s">
        <v>660</v>
      </c>
      <c r="AX248" t="s">
        <v>661</v>
      </c>
      <c r="AY248" t="s">
        <v>662</v>
      </c>
      <c r="AZ248" t="s">
        <v>663</v>
      </c>
      <c r="BA248" t="s">
        <v>664</v>
      </c>
      <c r="BB248" t="s">
        <v>665</v>
      </c>
      <c r="BC248" t="s">
        <v>666</v>
      </c>
      <c r="BD248" t="s">
        <v>667</v>
      </c>
      <c r="BE248" t="s">
        <v>668</v>
      </c>
      <c r="BF248" t="s">
        <v>669</v>
      </c>
      <c r="BG248" t="s">
        <v>670</v>
      </c>
      <c r="BH248" t="s">
        <v>671</v>
      </c>
      <c r="BI248" t="s">
        <v>672</v>
      </c>
      <c r="BJ248" t="s">
        <v>649</v>
      </c>
      <c r="BK248" t="s">
        <v>673</v>
      </c>
      <c r="BL248" t="s">
        <v>674</v>
      </c>
      <c r="BM248" t="s">
        <v>675</v>
      </c>
      <c r="BN248" t="s">
        <v>676</v>
      </c>
      <c r="BO248" t="s">
        <v>677</v>
      </c>
      <c r="BP248" t="s">
        <v>630</v>
      </c>
      <c r="BQ248" t="s">
        <v>678</v>
      </c>
      <c r="BR248" t="s">
        <v>679</v>
      </c>
      <c r="BS248" t="s">
        <v>680</v>
      </c>
      <c r="BT248" t="s">
        <v>658</v>
      </c>
      <c r="BU248" t="s">
        <v>681</v>
      </c>
      <c r="BV248" t="s">
        <v>682</v>
      </c>
      <c r="BW248" t="s">
        <v>660</v>
      </c>
      <c r="BX248" t="s">
        <v>683</v>
      </c>
      <c r="BY248" t="s">
        <v>639</v>
      </c>
      <c r="BZ248" t="s">
        <v>684</v>
      </c>
      <c r="CA248" t="s">
        <v>685</v>
      </c>
      <c r="CB248" t="s">
        <v>686</v>
      </c>
      <c r="CC248" t="s">
        <v>666</v>
      </c>
      <c r="CD248" t="s">
        <v>687</v>
      </c>
      <c r="CE248" t="s">
        <v>688</v>
      </c>
      <c r="CF248" t="s">
        <v>669</v>
      </c>
      <c r="CG248" t="s">
        <v>689</v>
      </c>
      <c r="CH248" t="s">
        <v>690</v>
      </c>
      <c r="CI248" t="s">
        <v>691</v>
      </c>
      <c r="CJ248" t="s">
        <v>624</v>
      </c>
      <c r="CK248" t="s">
        <v>625</v>
      </c>
      <c r="CL248" t="s">
        <v>674</v>
      </c>
      <c r="CM248" t="s">
        <v>692</v>
      </c>
      <c r="CN248" t="s">
        <v>693</v>
      </c>
      <c r="CO248" t="s">
        <v>677</v>
      </c>
      <c r="CP248" t="s">
        <v>694</v>
      </c>
      <c r="CQ248" t="s">
        <v>678</v>
      </c>
      <c r="CR248" t="s">
        <v>695</v>
      </c>
      <c r="CS248" t="s">
        <v>696</v>
      </c>
      <c r="CT248" t="s">
        <v>634</v>
      </c>
      <c r="CU248" t="s">
        <v>697</v>
      </c>
      <c r="CV248" t="s">
        <v>698</v>
      </c>
      <c r="CW248" t="s">
        <v>699</v>
      </c>
      <c r="CX248" t="s">
        <v>700</v>
      </c>
      <c r="CY248" t="s">
        <v>639</v>
      </c>
      <c r="CZ248" t="s">
        <v>701</v>
      </c>
      <c r="DA248" t="s">
        <v>702</v>
      </c>
      <c r="DB248" t="s">
        <v>703</v>
      </c>
      <c r="DC248" t="s">
        <v>617</v>
      </c>
      <c r="DD248" t="s">
        <v>704</v>
      </c>
      <c r="DE248" t="s">
        <v>644</v>
      </c>
      <c r="DF248" t="s">
        <v>705</v>
      </c>
      <c r="DG248" t="s">
        <v>670</v>
      </c>
      <c r="DH248" t="s">
        <v>690</v>
      </c>
      <c r="DI248" t="s">
        <v>706</v>
      </c>
      <c r="DJ248" t="s">
        <v>707</v>
      </c>
      <c r="DK248" t="s">
        <v>673</v>
      </c>
      <c r="DL248" t="s">
        <v>674</v>
      </c>
      <c r="DM248" t="s">
        <v>692</v>
      </c>
      <c r="DN248" t="s">
        <v>708</v>
      </c>
      <c r="DO248" t="s">
        <v>653</v>
      </c>
      <c r="DP248" t="s">
        <v>630</v>
      </c>
      <c r="DQ248" t="s">
        <v>709</v>
      </c>
      <c r="DR248" t="s">
        <v>656</v>
      </c>
      <c r="DS248" t="s">
        <v>680</v>
      </c>
      <c r="DT248" t="s">
        <v>710</v>
      </c>
      <c r="DU248" t="s">
        <v>711</v>
      </c>
      <c r="DV248" t="s">
        <v>712</v>
      </c>
      <c r="DW248" t="s">
        <v>713</v>
      </c>
      <c r="DX248" t="s">
        <v>714</v>
      </c>
      <c r="DY248" t="s">
        <v>715</v>
      </c>
      <c r="DZ248" t="s">
        <v>684</v>
      </c>
      <c r="EA248" t="s">
        <v>641</v>
      </c>
      <c r="EB248" t="s">
        <v>665</v>
      </c>
      <c r="EC248" t="s">
        <v>666</v>
      </c>
      <c r="ED248" t="s">
        <v>687</v>
      </c>
      <c r="EE248" t="s">
        <v>668</v>
      </c>
      <c r="EF248" t="s">
        <v>705</v>
      </c>
      <c r="EG248" t="s">
        <v>716</v>
      </c>
      <c r="EH248" t="s">
        <v>717</v>
      </c>
      <c r="EI248" t="s">
        <v>691</v>
      </c>
      <c r="EJ248" t="s">
        <v>649</v>
      </c>
      <c r="EK248" t="s">
        <v>625</v>
      </c>
      <c r="EL248" t="s">
        <v>718</v>
      </c>
      <c r="EM248" t="s">
        <v>719</v>
      </c>
      <c r="EN248" t="s">
        <v>720</v>
      </c>
      <c r="EO248" t="s">
        <v>629</v>
      </c>
      <c r="EP248" t="s">
        <v>721</v>
      </c>
      <c r="EQ248" t="s">
        <v>722</v>
      </c>
      <c r="ER248" t="s">
        <v>695</v>
      </c>
      <c r="ES248" t="s">
        <v>680</v>
      </c>
      <c r="ET248" t="s">
        <v>710</v>
      </c>
      <c r="EU248" t="s">
        <v>723</v>
      </c>
      <c r="EV248" t="s">
        <v>724</v>
      </c>
      <c r="EW248" t="s">
        <v>725</v>
      </c>
      <c r="EX248" t="s">
        <v>638</v>
      </c>
      <c r="EY248" t="s">
        <v>726</v>
      </c>
      <c r="EZ248" t="s">
        <v>701</v>
      </c>
      <c r="FA248" t="s">
        <v>727</v>
      </c>
      <c r="FB248" t="s">
        <v>686</v>
      </c>
      <c r="FC248" t="s">
        <v>728</v>
      </c>
      <c r="FD248" t="s">
        <v>729</v>
      </c>
      <c r="FE248" t="s">
        <v>730</v>
      </c>
      <c r="FF248" t="s">
        <v>731</v>
      </c>
      <c r="FG248" t="s">
        <v>732</v>
      </c>
      <c r="FH248" t="s">
        <v>733</v>
      </c>
      <c r="FI248" t="s">
        <v>648</v>
      </c>
      <c r="FJ248" t="s">
        <v>734</v>
      </c>
      <c r="FK248" t="s">
        <v>625</v>
      </c>
      <c r="FL248" t="s">
        <v>735</v>
      </c>
      <c r="FM248" t="s">
        <v>736</v>
      </c>
      <c r="FN248" t="s">
        <v>720</v>
      </c>
      <c r="FO248" t="s">
        <v>737</v>
      </c>
      <c r="FP248" t="s">
        <v>654</v>
      </c>
      <c r="FQ248" t="s">
        <v>722</v>
      </c>
      <c r="FR248" t="s">
        <v>656</v>
      </c>
      <c r="FS248" t="s">
        <v>696</v>
      </c>
      <c r="FT248" t="s">
        <v>710</v>
      </c>
      <c r="FU248" t="s">
        <v>738</v>
      </c>
      <c r="FV248" t="s">
        <v>712</v>
      </c>
      <c r="FW248" t="s">
        <v>725</v>
      </c>
      <c r="FX248" t="s">
        <v>714</v>
      </c>
      <c r="FY248" t="s">
        <v>662</v>
      </c>
      <c r="FZ248" t="s">
        <v>701</v>
      </c>
      <c r="GA248" t="s">
        <v>664</v>
      </c>
      <c r="GB248" t="s">
        <v>739</v>
      </c>
      <c r="GC248" t="s">
        <v>728</v>
      </c>
      <c r="GD248" t="s">
        <v>740</v>
      </c>
      <c r="GE248" t="s">
        <v>741</v>
      </c>
      <c r="GF248" t="s">
        <v>731</v>
      </c>
      <c r="GG248" t="s">
        <v>716</v>
      </c>
      <c r="GH248" t="s">
        <v>671</v>
      </c>
      <c r="GI248" t="s">
        <v>648</v>
      </c>
      <c r="GJ248" t="s">
        <v>649</v>
      </c>
      <c r="GK248" t="s">
        <v>742</v>
      </c>
      <c r="GL248" t="s">
        <v>735</v>
      </c>
      <c r="GM248" t="s">
        <v>719</v>
      </c>
      <c r="GN248" t="s">
        <v>743</v>
      </c>
      <c r="GO248" t="s">
        <v>737</v>
      </c>
      <c r="GP248" t="s">
        <v>721</v>
      </c>
      <c r="GQ248" t="s">
        <v>678</v>
      </c>
      <c r="GR248" t="s">
        <v>656</v>
      </c>
      <c r="GS248" t="s">
        <v>680</v>
      </c>
      <c r="GT248" t="s">
        <v>634</v>
      </c>
      <c r="GU248" t="s">
        <v>738</v>
      </c>
      <c r="GV248" t="s">
        <v>724</v>
      </c>
      <c r="GW248" t="s">
        <v>637</v>
      </c>
      <c r="GX248" t="s">
        <v>714</v>
      </c>
      <c r="GY248" t="s">
        <v>726</v>
      </c>
      <c r="GZ248" t="s">
        <v>684</v>
      </c>
      <c r="HA248" t="s">
        <v>664</v>
      </c>
      <c r="HB248" t="s">
        <v>686</v>
      </c>
      <c r="HC248" t="s">
        <v>744</v>
      </c>
      <c r="HD248" t="s">
        <v>740</v>
      </c>
      <c r="HE248" t="s">
        <v>730</v>
      </c>
      <c r="HF248" t="s">
        <v>645</v>
      </c>
      <c r="HG248" t="s">
        <v>716</v>
      </c>
      <c r="HH248" t="s">
        <v>733</v>
      </c>
      <c r="HI248" t="s">
        <v>691</v>
      </c>
      <c r="HJ248" t="s">
        <v>649</v>
      </c>
      <c r="HK248" t="s">
        <v>625</v>
      </c>
      <c r="HL248" t="s">
        <v>718</v>
      </c>
      <c r="HM248" t="s">
        <v>719</v>
      </c>
      <c r="HN248" t="s">
        <v>720</v>
      </c>
      <c r="HO248" t="s">
        <v>629</v>
      </c>
      <c r="HP248" t="s">
        <v>721</v>
      </c>
      <c r="HQ248" t="s">
        <v>722</v>
      </c>
      <c r="HR248" t="s">
        <v>695</v>
      </c>
      <c r="HS248" t="s">
        <v>680</v>
      </c>
      <c r="HT248" t="s">
        <v>710</v>
      </c>
      <c r="HU248" t="s">
        <v>745</v>
      </c>
      <c r="HV248" t="s">
        <v>712</v>
      </c>
      <c r="HW248" t="s">
        <v>746</v>
      </c>
      <c r="HX248" t="s">
        <v>661</v>
      </c>
      <c r="HY248" t="s">
        <v>639</v>
      </c>
      <c r="HZ248" t="s">
        <v>747</v>
      </c>
      <c r="IA248" t="s">
        <v>748</v>
      </c>
      <c r="IB248" t="s">
        <v>749</v>
      </c>
      <c r="IC248" t="s">
        <v>617</v>
      </c>
      <c r="ID248" t="s">
        <v>750</v>
      </c>
      <c r="IE248" t="s">
        <v>644</v>
      </c>
      <c r="IF248" t="s">
        <v>751</v>
      </c>
      <c r="IG248" t="s">
        <v>670</v>
      </c>
      <c r="IH248" t="s">
        <v>752</v>
      </c>
      <c r="II248" t="s">
        <v>753</v>
      </c>
      <c r="IJ248" t="s">
        <v>754</v>
      </c>
      <c r="IK248" t="s">
        <v>755</v>
      </c>
      <c r="IL248" t="s">
        <v>756</v>
      </c>
      <c r="IM248" t="s">
        <v>757</v>
      </c>
      <c r="IN248" t="s">
        <v>758</v>
      </c>
      <c r="IO248" t="s">
        <v>653</v>
      </c>
      <c r="IP248" t="s">
        <v>759</v>
      </c>
      <c r="IQ248" t="s">
        <v>760</v>
      </c>
      <c r="IR248" t="s">
        <v>761</v>
      </c>
      <c r="IS248" t="s">
        <v>762</v>
      </c>
      <c r="IT248" t="s">
        <v>763</v>
      </c>
      <c r="IU248" t="s">
        <v>745</v>
      </c>
      <c r="IV248" t="s">
        <v>764</v>
      </c>
      <c r="IW248" t="s">
        <v>713</v>
      </c>
      <c r="IX248" t="s">
        <v>765</v>
      </c>
      <c r="IY248" t="s">
        <v>639</v>
      </c>
      <c r="IZ248" t="s">
        <v>766</v>
      </c>
      <c r="JA248" t="s">
        <v>767</v>
      </c>
      <c r="JB248" t="s">
        <v>749</v>
      </c>
      <c r="JC248" t="s">
        <v>617</v>
      </c>
      <c r="JD248" t="s">
        <v>750</v>
      </c>
      <c r="JE248" t="s">
        <v>644</v>
      </c>
      <c r="JF248" t="s">
        <v>751</v>
      </c>
      <c r="JG248" t="s">
        <v>670</v>
      </c>
      <c r="JH248" t="s">
        <v>752</v>
      </c>
      <c r="JI248" t="s">
        <v>753</v>
      </c>
      <c r="JJ248" t="s">
        <v>754</v>
      </c>
      <c r="JK248" t="s">
        <v>755</v>
      </c>
      <c r="JL248" t="s">
        <v>756</v>
      </c>
      <c r="JM248" t="s">
        <v>757</v>
      </c>
      <c r="JN248" t="s">
        <v>758</v>
      </c>
      <c r="JO248" t="s">
        <v>653</v>
      </c>
      <c r="JP248" t="s">
        <v>759</v>
      </c>
      <c r="JQ248" t="s">
        <v>760</v>
      </c>
      <c r="JR248" t="s">
        <v>761</v>
      </c>
      <c r="JS248" t="s">
        <v>762</v>
      </c>
      <c r="JT248" t="s">
        <v>763</v>
      </c>
      <c r="JU248" t="s">
        <v>745</v>
      </c>
      <c r="JV248" t="s">
        <v>764</v>
      </c>
      <c r="JW248" t="s">
        <v>713</v>
      </c>
      <c r="JX248" t="s">
        <v>765</v>
      </c>
      <c r="JY248" t="s">
        <v>639</v>
      </c>
      <c r="JZ248" t="s">
        <v>768</v>
      </c>
      <c r="KA248" t="s">
        <v>767</v>
      </c>
      <c r="KB248" t="s">
        <v>703</v>
      </c>
      <c r="KC248" t="s">
        <v>617</v>
      </c>
      <c r="KD248" t="s">
        <v>704</v>
      </c>
      <c r="KE248" t="s">
        <v>644</v>
      </c>
      <c r="KF248" t="s">
        <v>705</v>
      </c>
      <c r="KG248" t="s">
        <v>670</v>
      </c>
      <c r="KH248" t="s">
        <v>690</v>
      </c>
      <c r="KI248" t="s">
        <v>753</v>
      </c>
      <c r="KJ248" t="s">
        <v>769</v>
      </c>
      <c r="KK248" t="s">
        <v>755</v>
      </c>
      <c r="KL248" t="s">
        <v>770</v>
      </c>
      <c r="KM248" t="s">
        <v>757</v>
      </c>
      <c r="KN248" t="s">
        <v>628</v>
      </c>
      <c r="KO248" t="s">
        <v>629</v>
      </c>
      <c r="KP248" t="s">
        <v>721</v>
      </c>
      <c r="KQ248" t="s">
        <v>771</v>
      </c>
      <c r="KR248" t="s">
        <v>761</v>
      </c>
      <c r="KS248" t="s">
        <v>772</v>
      </c>
      <c r="KT248" t="s">
        <v>710</v>
      </c>
      <c r="KU248" t="s">
        <v>745</v>
      </c>
      <c r="KV248" t="s">
        <v>636</v>
      </c>
      <c r="KW248" t="s">
        <v>660</v>
      </c>
      <c r="KX248" t="s">
        <v>765</v>
      </c>
      <c r="KY248" t="s">
        <v>726</v>
      </c>
      <c r="KZ248" t="s">
        <v>747</v>
      </c>
      <c r="LA248" t="s">
        <v>641</v>
      </c>
      <c r="LB248" t="s">
        <v>665</v>
      </c>
      <c r="LC248" t="s">
        <v>773</v>
      </c>
      <c r="LD248" t="s">
        <v>740</v>
      </c>
      <c r="LE248" t="s">
        <v>644</v>
      </c>
      <c r="LF248" t="s">
        <v>669</v>
      </c>
      <c r="LG248" t="s">
        <v>689</v>
      </c>
      <c r="LH248" t="s">
        <v>752</v>
      </c>
      <c r="LI248" t="s">
        <v>648</v>
      </c>
      <c r="LJ248" t="s">
        <v>769</v>
      </c>
      <c r="LK248" t="s">
        <v>673</v>
      </c>
      <c r="LL248" t="s">
        <v>674</v>
      </c>
      <c r="LM248" t="s">
        <v>774</v>
      </c>
      <c r="LN248" t="s">
        <v>720</v>
      </c>
      <c r="LO248" t="s">
        <v>653</v>
      </c>
      <c r="LP248" t="s">
        <v>694</v>
      </c>
      <c r="LQ248" t="s">
        <v>775</v>
      </c>
      <c r="LR248" t="s">
        <v>761</v>
      </c>
      <c r="LS248" t="s">
        <v>680</v>
      </c>
      <c r="LT248" t="s">
        <v>776</v>
      </c>
      <c r="LU248" t="s">
        <v>681</v>
      </c>
      <c r="LV248" t="s">
        <v>636</v>
      </c>
      <c r="LW248" t="s">
        <v>777</v>
      </c>
      <c r="LX248" t="s">
        <v>714</v>
      </c>
      <c r="LY248" t="s">
        <v>639</v>
      </c>
      <c r="LZ248" t="s">
        <v>778</v>
      </c>
      <c r="MA248" t="s">
        <v>641</v>
      </c>
      <c r="MB248" t="s">
        <v>749</v>
      </c>
      <c r="MC248" t="s">
        <v>728</v>
      </c>
      <c r="MD248" t="s">
        <v>704</v>
      </c>
      <c r="ME248" t="s">
        <v>668</v>
      </c>
      <c r="MF248" t="s">
        <v>669</v>
      </c>
      <c r="MG248" t="s">
        <v>646</v>
      </c>
      <c r="MH248" t="s">
        <v>733</v>
      </c>
      <c r="MI248" t="s">
        <v>753</v>
      </c>
      <c r="MJ248" t="s">
        <v>707</v>
      </c>
      <c r="MK248" t="s">
        <v>673</v>
      </c>
      <c r="ML248" t="s">
        <v>756</v>
      </c>
      <c r="MM248" t="s">
        <v>719</v>
      </c>
      <c r="MN248" t="s">
        <v>628</v>
      </c>
      <c r="MO248" t="s">
        <v>677</v>
      </c>
      <c r="MP248" t="s">
        <v>694</v>
      </c>
      <c r="MQ248" t="s">
        <v>771</v>
      </c>
      <c r="MR248" t="s">
        <v>656</v>
      </c>
      <c r="MS248" t="s">
        <v>762</v>
      </c>
      <c r="MT248" t="s">
        <v>658</v>
      </c>
      <c r="MU248" t="s">
        <v>681</v>
      </c>
      <c r="MV248" t="s">
        <v>764</v>
      </c>
      <c r="MW248" t="s">
        <v>725</v>
      </c>
      <c r="MX248" t="s">
        <v>661</v>
      </c>
      <c r="MY248" t="s">
        <v>779</v>
      </c>
      <c r="MZ248" t="s">
        <v>778</v>
      </c>
      <c r="NA248" t="s">
        <v>748</v>
      </c>
      <c r="NB248" t="s">
        <v>686</v>
      </c>
      <c r="NC248" t="s">
        <v>617</v>
      </c>
      <c r="ND248" t="s">
        <v>687</v>
      </c>
      <c r="NE248" t="s">
        <v>668</v>
      </c>
      <c r="NF248" t="s">
        <v>751</v>
      </c>
      <c r="NG248" t="s">
        <v>716</v>
      </c>
      <c r="NH248" t="s">
        <v>690</v>
      </c>
      <c r="NI248" t="s">
        <v>706</v>
      </c>
      <c r="NJ248" t="s">
        <v>707</v>
      </c>
      <c r="NK248" t="s">
        <v>780</v>
      </c>
      <c r="NL248" t="s">
        <v>735</v>
      </c>
      <c r="NM248" t="s">
        <v>757</v>
      </c>
      <c r="NN248" t="s">
        <v>676</v>
      </c>
      <c r="NO248" t="s">
        <v>677</v>
      </c>
      <c r="NP248" t="s">
        <v>781</v>
      </c>
      <c r="NQ248" t="s">
        <v>678</v>
      </c>
      <c r="NR248" t="s">
        <v>782</v>
      </c>
      <c r="NS248" t="s">
        <v>762</v>
      </c>
      <c r="NT248" t="s">
        <v>776</v>
      </c>
      <c r="NU248" t="s">
        <v>745</v>
      </c>
      <c r="NV248" t="s">
        <v>783</v>
      </c>
      <c r="NW248" t="s">
        <v>637</v>
      </c>
      <c r="NX248" t="s">
        <v>784</v>
      </c>
      <c r="NY248" t="s">
        <v>662</v>
      </c>
      <c r="NZ248" t="s">
        <v>768</v>
      </c>
      <c r="OA248" t="s">
        <v>727</v>
      </c>
      <c r="OB248" t="s">
        <v>785</v>
      </c>
      <c r="OC248" t="s">
        <v>744</v>
      </c>
      <c r="OD248" t="s">
        <v>618</v>
      </c>
      <c r="OE248" t="s">
        <v>741</v>
      </c>
      <c r="OF248" t="s">
        <v>786</v>
      </c>
      <c r="OG248" t="s">
        <v>732</v>
      </c>
      <c r="OH248" t="s">
        <v>787</v>
      </c>
      <c r="OI248" t="s">
        <v>691</v>
      </c>
      <c r="OJ248" t="s">
        <v>769</v>
      </c>
      <c r="OK248" t="s">
        <v>755</v>
      </c>
      <c r="OL248" t="s">
        <v>626</v>
      </c>
      <c r="OM248" t="s">
        <v>736</v>
      </c>
      <c r="ON248" t="s">
        <v>628</v>
      </c>
      <c r="OO248" t="s">
        <v>653</v>
      </c>
      <c r="OP248" t="s">
        <v>781</v>
      </c>
      <c r="OQ248" t="s">
        <v>678</v>
      </c>
      <c r="OR248" t="s">
        <v>788</v>
      </c>
      <c r="OS248" t="s">
        <v>762</v>
      </c>
      <c r="OT248" t="s">
        <v>658</v>
      </c>
      <c r="OU248" t="s">
        <v>745</v>
      </c>
      <c r="OV248" t="s">
        <v>783</v>
      </c>
      <c r="OW248" t="s">
        <v>746</v>
      </c>
      <c r="OX248" t="s">
        <v>784</v>
      </c>
      <c r="OY248" t="s">
        <v>639</v>
      </c>
      <c r="OZ248" t="s">
        <v>747</v>
      </c>
      <c r="PA248" t="s">
        <v>789</v>
      </c>
      <c r="PB248" t="s">
        <v>790</v>
      </c>
      <c r="PC248" t="s">
        <v>791</v>
      </c>
      <c r="PD248" t="s">
        <v>792</v>
      </c>
      <c r="PE248" t="s">
        <v>793</v>
      </c>
      <c r="PF248" t="s">
        <v>794</v>
      </c>
      <c r="PG248" t="s">
        <v>689</v>
      </c>
      <c r="PH248" t="s">
        <v>690</v>
      </c>
      <c r="PI248" t="s">
        <v>623</v>
      </c>
      <c r="PJ248" t="s">
        <v>734</v>
      </c>
      <c r="PK248" t="s">
        <v>625</v>
      </c>
      <c r="PL248" t="s">
        <v>795</v>
      </c>
      <c r="PM248" t="s">
        <v>692</v>
      </c>
      <c r="PN248" t="s">
        <v>628</v>
      </c>
      <c r="PO248" t="s">
        <v>796</v>
      </c>
      <c r="PP248" t="s">
        <v>654</v>
      </c>
      <c r="PQ248" t="s">
        <v>722</v>
      </c>
      <c r="PR248" t="s">
        <v>797</v>
      </c>
      <c r="PS248" t="s">
        <v>657</v>
      </c>
      <c r="PT248" t="s">
        <v>776</v>
      </c>
      <c r="PU248" t="s">
        <v>798</v>
      </c>
      <c r="PV248" t="s">
        <v>712</v>
      </c>
      <c r="PW248" t="s">
        <v>725</v>
      </c>
      <c r="PX248" t="s">
        <v>799</v>
      </c>
      <c r="PY248" t="s">
        <v>779</v>
      </c>
      <c r="PZ248" t="s">
        <v>747</v>
      </c>
      <c r="QA248" t="s">
        <v>800</v>
      </c>
      <c r="QB248" t="s">
        <v>739</v>
      </c>
      <c r="QC248" t="s">
        <v>728</v>
      </c>
      <c r="QD248" t="s">
        <v>801</v>
      </c>
      <c r="QE248" t="s">
        <v>668</v>
      </c>
      <c r="QF248" t="s">
        <v>705</v>
      </c>
      <c r="QG248" t="s">
        <v>802</v>
      </c>
      <c r="QH248" t="s">
        <v>671</v>
      </c>
      <c r="QI248" t="s">
        <v>648</v>
      </c>
      <c r="QJ248" t="s">
        <v>803</v>
      </c>
      <c r="QK248" t="s">
        <v>673</v>
      </c>
      <c r="QL248" t="s">
        <v>770</v>
      </c>
      <c r="QM248" t="s">
        <v>804</v>
      </c>
      <c r="QN248" t="s">
        <v>743</v>
      </c>
      <c r="QO248" t="s">
        <v>737</v>
      </c>
      <c r="QP248" t="s">
        <v>805</v>
      </c>
      <c r="QQ248" t="s">
        <v>775</v>
      </c>
      <c r="QR248" t="s">
        <v>788</v>
      </c>
      <c r="QS248" t="s">
        <v>806</v>
      </c>
      <c r="QT248" t="s">
        <v>634</v>
      </c>
      <c r="QU248" t="s">
        <v>738</v>
      </c>
      <c r="QV248" t="s">
        <v>807</v>
      </c>
      <c r="QW248" t="s">
        <v>660</v>
      </c>
      <c r="QX248" t="s">
        <v>661</v>
      </c>
      <c r="QY248" t="s">
        <v>808</v>
      </c>
      <c r="QZ248" t="s">
        <v>684</v>
      </c>
      <c r="RA248" t="s">
        <v>664</v>
      </c>
      <c r="RB248" t="s">
        <v>790</v>
      </c>
      <c r="RC248" t="s">
        <v>666</v>
      </c>
      <c r="RD248" t="s">
        <v>704</v>
      </c>
      <c r="RE248" t="s">
        <v>793</v>
      </c>
      <c r="RF248" t="s">
        <v>645</v>
      </c>
      <c r="RG248" t="s">
        <v>716</v>
      </c>
      <c r="RH248" t="s">
        <v>647</v>
      </c>
      <c r="RI248" t="s">
        <v>706</v>
      </c>
      <c r="RJ248" t="s">
        <v>769</v>
      </c>
      <c r="RK248" t="s">
        <v>809</v>
      </c>
      <c r="RL248" t="s">
        <v>718</v>
      </c>
      <c r="RM248" t="s">
        <v>719</v>
      </c>
      <c r="RN248" t="s">
        <v>810</v>
      </c>
      <c r="RO248" t="s">
        <v>811</v>
      </c>
      <c r="RP248" t="s">
        <v>812</v>
      </c>
      <c r="RQ248" t="s">
        <v>812</v>
      </c>
      <c r="RR248" t="s">
        <v>813</v>
      </c>
      <c r="RS248" t="s">
        <v>812</v>
      </c>
      <c r="RT248" t="s">
        <v>813</v>
      </c>
      <c r="RU248" t="s">
        <v>812</v>
      </c>
      <c r="RV248" t="s">
        <v>812</v>
      </c>
      <c r="RW248" t="s">
        <v>813</v>
      </c>
      <c r="RX248" t="s">
        <v>812</v>
      </c>
      <c r="RY248" t="s">
        <v>812</v>
      </c>
      <c r="RZ248" t="s">
        <v>812</v>
      </c>
      <c r="SA248" t="s">
        <v>812</v>
      </c>
      <c r="SB248" t="s">
        <v>812</v>
      </c>
      <c r="SC248" t="s">
        <v>812</v>
      </c>
      <c r="SD248" t="s">
        <v>812</v>
      </c>
      <c r="SE248" t="s">
        <v>813</v>
      </c>
      <c r="SF248" t="s">
        <v>813</v>
      </c>
      <c r="SG248" t="s">
        <v>813</v>
      </c>
      <c r="SH248" t="s">
        <v>813</v>
      </c>
      <c r="SI248" t="s">
        <v>813</v>
      </c>
      <c r="SJ248" t="s">
        <v>813</v>
      </c>
      <c r="SK248" t="s">
        <v>813</v>
      </c>
      <c r="SL248" t="s">
        <v>813</v>
      </c>
      <c r="SM248" t="s">
        <v>813</v>
      </c>
      <c r="SN248" t="s">
        <v>813</v>
      </c>
      <c r="SO248" t="s">
        <v>813</v>
      </c>
      <c r="SP248" t="s">
        <v>813</v>
      </c>
      <c r="SQ248" t="s">
        <v>813</v>
      </c>
      <c r="SR248" t="s">
        <v>813</v>
      </c>
      <c r="SS248" t="s">
        <v>813</v>
      </c>
      <c r="ST248" t="s">
        <v>813</v>
      </c>
      <c r="SU248" t="s">
        <v>813</v>
      </c>
      <c r="SV248" t="s">
        <v>813</v>
      </c>
      <c r="SW248" t="s">
        <v>813</v>
      </c>
      <c r="SX248" t="s">
        <v>813</v>
      </c>
      <c r="SY248" t="s">
        <v>813</v>
      </c>
      <c r="SZ248" t="s">
        <v>813</v>
      </c>
      <c r="TA248" t="s">
        <v>813</v>
      </c>
      <c r="TB248" t="s">
        <v>813</v>
      </c>
      <c r="TC248" t="s">
        <v>813</v>
      </c>
      <c r="TD248" t="s">
        <v>813</v>
      </c>
      <c r="TE248" t="s">
        <v>813</v>
      </c>
      <c r="TF248" t="s">
        <v>813</v>
      </c>
      <c r="TG248" t="s">
        <v>813</v>
      </c>
      <c r="TH248" t="s">
        <v>813</v>
      </c>
      <c r="TI248" t="s">
        <v>813</v>
      </c>
      <c r="TJ248" t="s">
        <v>813</v>
      </c>
      <c r="TK248" t="s">
        <v>813</v>
      </c>
      <c r="TL248" t="s">
        <v>813</v>
      </c>
      <c r="TM248" t="s">
        <v>813</v>
      </c>
      <c r="TN248" t="s">
        <v>813</v>
      </c>
      <c r="TO248" t="s">
        <v>813</v>
      </c>
      <c r="TP248" t="s">
        <v>813</v>
      </c>
      <c r="TQ248" t="s">
        <v>813</v>
      </c>
      <c r="TR248" t="s">
        <v>813</v>
      </c>
      <c r="TS248" t="s">
        <v>813</v>
      </c>
      <c r="TT248" t="s">
        <v>813</v>
      </c>
      <c r="TU248" t="s">
        <v>813</v>
      </c>
      <c r="TV248" t="s">
        <v>813</v>
      </c>
      <c r="TW248" t="s">
        <v>813</v>
      </c>
      <c r="TX248" t="s">
        <v>813</v>
      </c>
      <c r="TY248" t="s">
        <v>813</v>
      </c>
      <c r="TZ248" t="s">
        <v>813</v>
      </c>
      <c r="UA248" t="s">
        <v>813</v>
      </c>
      <c r="UB248" t="s">
        <v>813</v>
      </c>
      <c r="UC248" t="s">
        <v>813</v>
      </c>
      <c r="UD248" t="s">
        <v>813</v>
      </c>
      <c r="UE248" t="s">
        <v>813</v>
      </c>
      <c r="UF248" t="s">
        <v>813</v>
      </c>
      <c r="UG248" t="s">
        <v>813</v>
      </c>
      <c r="UH248" t="s">
        <v>813</v>
      </c>
      <c r="UI248" t="s">
        <v>813</v>
      </c>
      <c r="UJ248" t="s">
        <v>813</v>
      </c>
      <c r="UK248" t="s">
        <v>813</v>
      </c>
      <c r="UL248" t="s">
        <v>813</v>
      </c>
      <c r="UM248" t="s">
        <v>813</v>
      </c>
      <c r="UN248" t="s">
        <v>813</v>
      </c>
      <c r="UO248" t="s">
        <v>813</v>
      </c>
      <c r="UP248" t="s">
        <v>813</v>
      </c>
      <c r="UQ248" t="s">
        <v>813</v>
      </c>
      <c r="UR248" t="s">
        <v>813</v>
      </c>
      <c r="US248" t="s">
        <v>813</v>
      </c>
      <c r="UT248" t="s">
        <v>813</v>
      </c>
      <c r="UU248" t="s">
        <v>813</v>
      </c>
      <c r="UV248" t="s">
        <v>813</v>
      </c>
      <c r="UW248" t="s">
        <v>813</v>
      </c>
      <c r="UX248" t="s">
        <v>813</v>
      </c>
      <c r="UY248" t="s">
        <v>813</v>
      </c>
      <c r="UZ248" t="s">
        <v>813</v>
      </c>
      <c r="VA248" t="s">
        <v>813</v>
      </c>
      <c r="VB248" t="s">
        <v>813</v>
      </c>
      <c r="VC248" t="s">
        <v>813</v>
      </c>
      <c r="VD248" t="s">
        <v>813</v>
      </c>
      <c r="VE248" t="s">
        <v>813</v>
      </c>
      <c r="VF248" t="s">
        <v>813</v>
      </c>
      <c r="VG248" t="s">
        <v>813</v>
      </c>
    </row>
    <row r="249" spans="1:579" x14ac:dyDescent="0.25">
      <c r="A249" s="32">
        <v>249</v>
      </c>
      <c r="B249" t="s">
        <v>686</v>
      </c>
      <c r="C249" t="s">
        <v>617</v>
      </c>
      <c r="D249" t="s">
        <v>618</v>
      </c>
      <c r="E249" t="s">
        <v>619</v>
      </c>
      <c r="F249" t="s">
        <v>620</v>
      </c>
      <c r="G249" t="s">
        <v>621</v>
      </c>
      <c r="H249" t="s">
        <v>622</v>
      </c>
      <c r="I249" t="s">
        <v>623</v>
      </c>
      <c r="J249" t="s">
        <v>624</v>
      </c>
      <c r="K249" t="s">
        <v>625</v>
      </c>
      <c r="L249" t="s">
        <v>626</v>
      </c>
      <c r="M249" t="s">
        <v>627</v>
      </c>
      <c r="N249" t="s">
        <v>628</v>
      </c>
      <c r="O249" t="s">
        <v>629</v>
      </c>
      <c r="P249" t="s">
        <v>630</v>
      </c>
      <c r="Q249" t="s">
        <v>631</v>
      </c>
      <c r="R249" t="s">
        <v>632</v>
      </c>
      <c r="S249" t="s">
        <v>633</v>
      </c>
      <c r="T249" t="s">
        <v>634</v>
      </c>
      <c r="U249" t="s">
        <v>635</v>
      </c>
      <c r="V249" t="s">
        <v>636</v>
      </c>
      <c r="W249" t="s">
        <v>637</v>
      </c>
      <c r="X249" t="s">
        <v>638</v>
      </c>
      <c r="Y249" t="s">
        <v>639</v>
      </c>
      <c r="Z249" t="s">
        <v>640</v>
      </c>
      <c r="AA249" t="s">
        <v>641</v>
      </c>
      <c r="AB249" t="s">
        <v>642</v>
      </c>
      <c r="AC249" t="s">
        <v>617</v>
      </c>
      <c r="AD249" t="s">
        <v>643</v>
      </c>
      <c r="AE249" t="s">
        <v>644</v>
      </c>
      <c r="AF249" t="s">
        <v>645</v>
      </c>
      <c r="AG249" t="s">
        <v>646</v>
      </c>
      <c r="AH249" t="s">
        <v>647</v>
      </c>
      <c r="AI249" t="s">
        <v>648</v>
      </c>
      <c r="AJ249" t="s">
        <v>649</v>
      </c>
      <c r="AK249" t="s">
        <v>625</v>
      </c>
      <c r="AL249" t="s">
        <v>650</v>
      </c>
      <c r="AM249" t="s">
        <v>651</v>
      </c>
      <c r="AN249" t="s">
        <v>652</v>
      </c>
      <c r="AO249" t="s">
        <v>653</v>
      </c>
      <c r="AP249" t="s">
        <v>654</v>
      </c>
      <c r="AQ249" t="s">
        <v>655</v>
      </c>
      <c r="AR249" t="s">
        <v>656</v>
      </c>
      <c r="AS249" t="s">
        <v>657</v>
      </c>
      <c r="AT249" t="s">
        <v>658</v>
      </c>
      <c r="AU249" t="s">
        <v>659</v>
      </c>
      <c r="AV249" t="s">
        <v>636</v>
      </c>
      <c r="AW249" t="s">
        <v>660</v>
      </c>
      <c r="AX249" t="s">
        <v>661</v>
      </c>
      <c r="AY249" t="s">
        <v>662</v>
      </c>
      <c r="AZ249" t="s">
        <v>663</v>
      </c>
      <c r="BA249" t="s">
        <v>664</v>
      </c>
      <c r="BB249" t="s">
        <v>665</v>
      </c>
      <c r="BC249" t="s">
        <v>666</v>
      </c>
      <c r="BD249" t="s">
        <v>667</v>
      </c>
      <c r="BE249" t="s">
        <v>668</v>
      </c>
      <c r="BF249" t="s">
        <v>669</v>
      </c>
      <c r="BG249" t="s">
        <v>670</v>
      </c>
      <c r="BH249" t="s">
        <v>671</v>
      </c>
      <c r="BI249" t="s">
        <v>672</v>
      </c>
      <c r="BJ249" t="s">
        <v>649</v>
      </c>
      <c r="BK249" t="s">
        <v>673</v>
      </c>
      <c r="BL249" t="s">
        <v>674</v>
      </c>
      <c r="BM249" t="s">
        <v>675</v>
      </c>
      <c r="BN249" t="s">
        <v>676</v>
      </c>
      <c r="BO249" t="s">
        <v>677</v>
      </c>
      <c r="BP249" t="s">
        <v>630</v>
      </c>
      <c r="BQ249" t="s">
        <v>678</v>
      </c>
      <c r="BR249" t="s">
        <v>679</v>
      </c>
      <c r="BS249" t="s">
        <v>680</v>
      </c>
      <c r="BT249" t="s">
        <v>658</v>
      </c>
      <c r="BU249" t="s">
        <v>681</v>
      </c>
      <c r="BV249" t="s">
        <v>682</v>
      </c>
      <c r="BW249" t="s">
        <v>660</v>
      </c>
      <c r="BX249" t="s">
        <v>683</v>
      </c>
      <c r="BY249" t="s">
        <v>639</v>
      </c>
      <c r="BZ249" t="s">
        <v>684</v>
      </c>
      <c r="CA249" t="s">
        <v>685</v>
      </c>
      <c r="CB249" t="s">
        <v>686</v>
      </c>
      <c r="CC249" t="s">
        <v>666</v>
      </c>
      <c r="CD249" t="s">
        <v>687</v>
      </c>
      <c r="CE249" t="s">
        <v>688</v>
      </c>
      <c r="CF249" t="s">
        <v>669</v>
      </c>
      <c r="CG249" t="s">
        <v>689</v>
      </c>
      <c r="CH249" t="s">
        <v>690</v>
      </c>
      <c r="CI249" t="s">
        <v>691</v>
      </c>
      <c r="CJ249" t="s">
        <v>624</v>
      </c>
      <c r="CK249" t="s">
        <v>625</v>
      </c>
      <c r="CL249" t="s">
        <v>674</v>
      </c>
      <c r="CM249" t="s">
        <v>692</v>
      </c>
      <c r="CN249" t="s">
        <v>693</v>
      </c>
      <c r="CO249" t="s">
        <v>677</v>
      </c>
      <c r="CP249" t="s">
        <v>694</v>
      </c>
      <c r="CQ249" t="s">
        <v>678</v>
      </c>
      <c r="CR249" t="s">
        <v>695</v>
      </c>
      <c r="CS249" t="s">
        <v>696</v>
      </c>
      <c r="CT249" t="s">
        <v>634</v>
      </c>
      <c r="CU249" t="s">
        <v>697</v>
      </c>
      <c r="CV249" t="s">
        <v>698</v>
      </c>
      <c r="CW249" t="s">
        <v>699</v>
      </c>
      <c r="CX249" t="s">
        <v>700</v>
      </c>
      <c r="CY249" t="s">
        <v>639</v>
      </c>
      <c r="CZ249" t="s">
        <v>701</v>
      </c>
      <c r="DA249" t="s">
        <v>702</v>
      </c>
      <c r="DB249" t="s">
        <v>703</v>
      </c>
      <c r="DC249" t="s">
        <v>617</v>
      </c>
      <c r="DD249" t="s">
        <v>704</v>
      </c>
      <c r="DE249" t="s">
        <v>644</v>
      </c>
      <c r="DF249" t="s">
        <v>705</v>
      </c>
      <c r="DG249" t="s">
        <v>670</v>
      </c>
      <c r="DH249" t="s">
        <v>690</v>
      </c>
      <c r="DI249" t="s">
        <v>706</v>
      </c>
      <c r="DJ249" t="s">
        <v>707</v>
      </c>
      <c r="DK249" t="s">
        <v>673</v>
      </c>
      <c r="DL249" t="s">
        <v>674</v>
      </c>
      <c r="DM249" t="s">
        <v>692</v>
      </c>
      <c r="DN249" t="s">
        <v>708</v>
      </c>
      <c r="DO249" t="s">
        <v>653</v>
      </c>
      <c r="DP249" t="s">
        <v>630</v>
      </c>
      <c r="DQ249" t="s">
        <v>709</v>
      </c>
      <c r="DR249" t="s">
        <v>656</v>
      </c>
      <c r="DS249" t="s">
        <v>680</v>
      </c>
      <c r="DT249" t="s">
        <v>710</v>
      </c>
      <c r="DU249" t="s">
        <v>711</v>
      </c>
      <c r="DV249" t="s">
        <v>712</v>
      </c>
      <c r="DW249" t="s">
        <v>713</v>
      </c>
      <c r="DX249" t="s">
        <v>714</v>
      </c>
      <c r="DY249" t="s">
        <v>715</v>
      </c>
      <c r="DZ249" t="s">
        <v>684</v>
      </c>
      <c r="EA249" t="s">
        <v>641</v>
      </c>
      <c r="EB249" t="s">
        <v>665</v>
      </c>
      <c r="EC249" t="s">
        <v>666</v>
      </c>
      <c r="ED249" t="s">
        <v>687</v>
      </c>
      <c r="EE249" t="s">
        <v>668</v>
      </c>
      <c r="EF249" t="s">
        <v>705</v>
      </c>
      <c r="EG249" t="s">
        <v>716</v>
      </c>
      <c r="EH249" t="s">
        <v>717</v>
      </c>
      <c r="EI249" t="s">
        <v>691</v>
      </c>
      <c r="EJ249" t="s">
        <v>649</v>
      </c>
      <c r="EK249" t="s">
        <v>625</v>
      </c>
      <c r="EL249" t="s">
        <v>718</v>
      </c>
      <c r="EM249" t="s">
        <v>719</v>
      </c>
      <c r="EN249" t="s">
        <v>720</v>
      </c>
      <c r="EO249" t="s">
        <v>629</v>
      </c>
      <c r="EP249" t="s">
        <v>721</v>
      </c>
      <c r="EQ249" t="s">
        <v>722</v>
      </c>
      <c r="ER249" t="s">
        <v>695</v>
      </c>
      <c r="ES249" t="s">
        <v>680</v>
      </c>
      <c r="ET249" t="s">
        <v>710</v>
      </c>
      <c r="EU249" t="s">
        <v>723</v>
      </c>
      <c r="EV249" t="s">
        <v>724</v>
      </c>
      <c r="EW249" t="s">
        <v>725</v>
      </c>
      <c r="EX249" t="s">
        <v>638</v>
      </c>
      <c r="EY249" t="s">
        <v>726</v>
      </c>
      <c r="EZ249" t="s">
        <v>701</v>
      </c>
      <c r="FA249" t="s">
        <v>727</v>
      </c>
      <c r="FB249" t="s">
        <v>686</v>
      </c>
      <c r="FC249" t="s">
        <v>728</v>
      </c>
      <c r="FD249" t="s">
        <v>729</v>
      </c>
      <c r="FE249" t="s">
        <v>730</v>
      </c>
      <c r="FF249" t="s">
        <v>731</v>
      </c>
      <c r="FG249" t="s">
        <v>732</v>
      </c>
      <c r="FH249" t="s">
        <v>733</v>
      </c>
      <c r="FI249" t="s">
        <v>648</v>
      </c>
      <c r="FJ249" t="s">
        <v>734</v>
      </c>
      <c r="FK249" t="s">
        <v>625</v>
      </c>
      <c r="FL249" t="s">
        <v>735</v>
      </c>
      <c r="FM249" t="s">
        <v>736</v>
      </c>
      <c r="FN249" t="s">
        <v>720</v>
      </c>
      <c r="FO249" t="s">
        <v>737</v>
      </c>
      <c r="FP249" t="s">
        <v>654</v>
      </c>
      <c r="FQ249" t="s">
        <v>722</v>
      </c>
      <c r="FR249" t="s">
        <v>656</v>
      </c>
      <c r="FS249" t="s">
        <v>696</v>
      </c>
      <c r="FT249" t="s">
        <v>710</v>
      </c>
      <c r="FU249" t="s">
        <v>738</v>
      </c>
      <c r="FV249" t="s">
        <v>712</v>
      </c>
      <c r="FW249" t="s">
        <v>725</v>
      </c>
      <c r="FX249" t="s">
        <v>714</v>
      </c>
      <c r="FY249" t="s">
        <v>662</v>
      </c>
      <c r="FZ249" t="s">
        <v>701</v>
      </c>
      <c r="GA249" t="s">
        <v>664</v>
      </c>
      <c r="GB249" t="s">
        <v>739</v>
      </c>
      <c r="GC249" t="s">
        <v>728</v>
      </c>
      <c r="GD249" t="s">
        <v>740</v>
      </c>
      <c r="GE249" t="s">
        <v>741</v>
      </c>
      <c r="GF249" t="s">
        <v>731</v>
      </c>
      <c r="GG249" t="s">
        <v>716</v>
      </c>
      <c r="GH249" t="s">
        <v>671</v>
      </c>
      <c r="GI249" t="s">
        <v>648</v>
      </c>
      <c r="GJ249" t="s">
        <v>649</v>
      </c>
      <c r="GK249" t="s">
        <v>742</v>
      </c>
      <c r="GL249" t="s">
        <v>735</v>
      </c>
      <c r="GM249" t="s">
        <v>719</v>
      </c>
      <c r="GN249" t="s">
        <v>743</v>
      </c>
      <c r="GO249" t="s">
        <v>737</v>
      </c>
      <c r="GP249" t="s">
        <v>721</v>
      </c>
      <c r="GQ249" t="s">
        <v>678</v>
      </c>
      <c r="GR249" t="s">
        <v>656</v>
      </c>
      <c r="GS249" t="s">
        <v>680</v>
      </c>
      <c r="GT249" t="s">
        <v>634</v>
      </c>
      <c r="GU249" t="s">
        <v>738</v>
      </c>
      <c r="GV249" t="s">
        <v>724</v>
      </c>
      <c r="GW249" t="s">
        <v>637</v>
      </c>
      <c r="GX249" t="s">
        <v>714</v>
      </c>
      <c r="GY249" t="s">
        <v>726</v>
      </c>
      <c r="GZ249" t="s">
        <v>684</v>
      </c>
      <c r="HA249" t="s">
        <v>664</v>
      </c>
      <c r="HB249" t="s">
        <v>686</v>
      </c>
      <c r="HC249" t="s">
        <v>744</v>
      </c>
      <c r="HD249" t="s">
        <v>740</v>
      </c>
      <c r="HE249" t="s">
        <v>730</v>
      </c>
      <c r="HF249" t="s">
        <v>645</v>
      </c>
      <c r="HG249" t="s">
        <v>716</v>
      </c>
      <c r="HH249" t="s">
        <v>733</v>
      </c>
      <c r="HI249" t="s">
        <v>691</v>
      </c>
      <c r="HJ249" t="s">
        <v>649</v>
      </c>
      <c r="HK249" t="s">
        <v>625</v>
      </c>
      <c r="HL249" t="s">
        <v>718</v>
      </c>
      <c r="HM249" t="s">
        <v>719</v>
      </c>
      <c r="HN249" t="s">
        <v>720</v>
      </c>
      <c r="HO249" t="s">
        <v>629</v>
      </c>
      <c r="HP249" t="s">
        <v>721</v>
      </c>
      <c r="HQ249" t="s">
        <v>722</v>
      </c>
      <c r="HR249" t="s">
        <v>695</v>
      </c>
      <c r="HS249" t="s">
        <v>680</v>
      </c>
      <c r="HT249" t="s">
        <v>710</v>
      </c>
      <c r="HU249" t="s">
        <v>745</v>
      </c>
      <c r="HV249" t="s">
        <v>712</v>
      </c>
      <c r="HW249" t="s">
        <v>746</v>
      </c>
      <c r="HX249" t="s">
        <v>661</v>
      </c>
      <c r="HY249" t="s">
        <v>639</v>
      </c>
      <c r="HZ249" t="s">
        <v>747</v>
      </c>
      <c r="IA249" t="s">
        <v>748</v>
      </c>
      <c r="IB249" t="s">
        <v>749</v>
      </c>
      <c r="IC249" t="s">
        <v>617</v>
      </c>
      <c r="ID249" t="s">
        <v>750</v>
      </c>
      <c r="IE249" t="s">
        <v>644</v>
      </c>
      <c r="IF249" t="s">
        <v>751</v>
      </c>
      <c r="IG249" t="s">
        <v>670</v>
      </c>
      <c r="IH249" t="s">
        <v>752</v>
      </c>
      <c r="II249" t="s">
        <v>753</v>
      </c>
      <c r="IJ249" t="s">
        <v>754</v>
      </c>
      <c r="IK249" t="s">
        <v>755</v>
      </c>
      <c r="IL249" t="s">
        <v>756</v>
      </c>
      <c r="IM249" t="s">
        <v>757</v>
      </c>
      <c r="IN249" t="s">
        <v>758</v>
      </c>
      <c r="IO249" t="s">
        <v>653</v>
      </c>
      <c r="IP249" t="s">
        <v>759</v>
      </c>
      <c r="IQ249" t="s">
        <v>760</v>
      </c>
      <c r="IR249" t="s">
        <v>761</v>
      </c>
      <c r="IS249" t="s">
        <v>762</v>
      </c>
      <c r="IT249" t="s">
        <v>763</v>
      </c>
      <c r="IU249" t="s">
        <v>745</v>
      </c>
      <c r="IV249" t="s">
        <v>764</v>
      </c>
      <c r="IW249" t="s">
        <v>713</v>
      </c>
      <c r="IX249" t="s">
        <v>765</v>
      </c>
      <c r="IY249" t="s">
        <v>639</v>
      </c>
      <c r="IZ249" t="s">
        <v>766</v>
      </c>
      <c r="JA249" t="s">
        <v>767</v>
      </c>
      <c r="JB249" t="s">
        <v>749</v>
      </c>
      <c r="JC249" t="s">
        <v>617</v>
      </c>
      <c r="JD249" t="s">
        <v>750</v>
      </c>
      <c r="JE249" t="s">
        <v>644</v>
      </c>
      <c r="JF249" t="s">
        <v>751</v>
      </c>
      <c r="JG249" t="s">
        <v>670</v>
      </c>
      <c r="JH249" t="s">
        <v>752</v>
      </c>
      <c r="JI249" t="s">
        <v>753</v>
      </c>
      <c r="JJ249" t="s">
        <v>754</v>
      </c>
      <c r="JK249" t="s">
        <v>755</v>
      </c>
      <c r="JL249" t="s">
        <v>756</v>
      </c>
      <c r="JM249" t="s">
        <v>757</v>
      </c>
      <c r="JN249" t="s">
        <v>758</v>
      </c>
      <c r="JO249" t="s">
        <v>653</v>
      </c>
      <c r="JP249" t="s">
        <v>759</v>
      </c>
      <c r="JQ249" t="s">
        <v>760</v>
      </c>
      <c r="JR249" t="s">
        <v>761</v>
      </c>
      <c r="JS249" t="s">
        <v>762</v>
      </c>
      <c r="JT249" t="s">
        <v>763</v>
      </c>
      <c r="JU249" t="s">
        <v>745</v>
      </c>
      <c r="JV249" t="s">
        <v>764</v>
      </c>
      <c r="JW249" t="s">
        <v>713</v>
      </c>
      <c r="JX249" t="s">
        <v>765</v>
      </c>
      <c r="JY249" t="s">
        <v>639</v>
      </c>
      <c r="JZ249" t="s">
        <v>768</v>
      </c>
      <c r="KA249" t="s">
        <v>767</v>
      </c>
      <c r="KB249" t="s">
        <v>703</v>
      </c>
      <c r="KC249" t="s">
        <v>617</v>
      </c>
      <c r="KD249" t="s">
        <v>704</v>
      </c>
      <c r="KE249" t="s">
        <v>644</v>
      </c>
      <c r="KF249" t="s">
        <v>705</v>
      </c>
      <c r="KG249" t="s">
        <v>670</v>
      </c>
      <c r="KH249" t="s">
        <v>690</v>
      </c>
      <c r="KI249" t="s">
        <v>753</v>
      </c>
      <c r="KJ249" t="s">
        <v>769</v>
      </c>
      <c r="KK249" t="s">
        <v>755</v>
      </c>
      <c r="KL249" t="s">
        <v>770</v>
      </c>
      <c r="KM249" t="s">
        <v>757</v>
      </c>
      <c r="KN249" t="s">
        <v>628</v>
      </c>
      <c r="KO249" t="s">
        <v>629</v>
      </c>
      <c r="KP249" t="s">
        <v>721</v>
      </c>
      <c r="KQ249" t="s">
        <v>771</v>
      </c>
      <c r="KR249" t="s">
        <v>761</v>
      </c>
      <c r="KS249" t="s">
        <v>772</v>
      </c>
      <c r="KT249" t="s">
        <v>710</v>
      </c>
      <c r="KU249" t="s">
        <v>745</v>
      </c>
      <c r="KV249" t="s">
        <v>636</v>
      </c>
      <c r="KW249" t="s">
        <v>660</v>
      </c>
      <c r="KX249" t="s">
        <v>765</v>
      </c>
      <c r="KY249" t="s">
        <v>726</v>
      </c>
      <c r="KZ249" t="s">
        <v>747</v>
      </c>
      <c r="LA249" t="s">
        <v>641</v>
      </c>
      <c r="LB249" t="s">
        <v>665</v>
      </c>
      <c r="LC249" t="s">
        <v>773</v>
      </c>
      <c r="LD249" t="s">
        <v>740</v>
      </c>
      <c r="LE249" t="s">
        <v>644</v>
      </c>
      <c r="LF249" t="s">
        <v>669</v>
      </c>
      <c r="LG249" t="s">
        <v>689</v>
      </c>
      <c r="LH249" t="s">
        <v>752</v>
      </c>
      <c r="LI249" t="s">
        <v>648</v>
      </c>
      <c r="LJ249" t="s">
        <v>769</v>
      </c>
      <c r="LK249" t="s">
        <v>673</v>
      </c>
      <c r="LL249" t="s">
        <v>674</v>
      </c>
      <c r="LM249" t="s">
        <v>774</v>
      </c>
      <c r="LN249" t="s">
        <v>720</v>
      </c>
      <c r="LO249" t="s">
        <v>653</v>
      </c>
      <c r="LP249" t="s">
        <v>694</v>
      </c>
      <c r="LQ249" t="s">
        <v>775</v>
      </c>
      <c r="LR249" t="s">
        <v>761</v>
      </c>
      <c r="LS249" t="s">
        <v>680</v>
      </c>
      <c r="LT249" t="s">
        <v>776</v>
      </c>
      <c r="LU249" t="s">
        <v>681</v>
      </c>
      <c r="LV249" t="s">
        <v>636</v>
      </c>
      <c r="LW249" t="s">
        <v>777</v>
      </c>
      <c r="LX249" t="s">
        <v>714</v>
      </c>
      <c r="LY249" t="s">
        <v>639</v>
      </c>
      <c r="LZ249" t="s">
        <v>778</v>
      </c>
      <c r="MA249" t="s">
        <v>641</v>
      </c>
      <c r="MB249" t="s">
        <v>749</v>
      </c>
      <c r="MC249" t="s">
        <v>728</v>
      </c>
      <c r="MD249" t="s">
        <v>704</v>
      </c>
      <c r="ME249" t="s">
        <v>668</v>
      </c>
      <c r="MF249" t="s">
        <v>669</v>
      </c>
      <c r="MG249" t="s">
        <v>646</v>
      </c>
      <c r="MH249" t="s">
        <v>733</v>
      </c>
      <c r="MI249" t="s">
        <v>753</v>
      </c>
      <c r="MJ249" t="s">
        <v>707</v>
      </c>
      <c r="MK249" t="s">
        <v>673</v>
      </c>
      <c r="ML249" t="s">
        <v>756</v>
      </c>
      <c r="MM249" t="s">
        <v>719</v>
      </c>
      <c r="MN249" t="s">
        <v>628</v>
      </c>
      <c r="MO249" t="s">
        <v>677</v>
      </c>
      <c r="MP249" t="s">
        <v>694</v>
      </c>
      <c r="MQ249" t="s">
        <v>771</v>
      </c>
      <c r="MR249" t="s">
        <v>656</v>
      </c>
      <c r="MS249" t="s">
        <v>762</v>
      </c>
      <c r="MT249" t="s">
        <v>658</v>
      </c>
      <c r="MU249" t="s">
        <v>681</v>
      </c>
      <c r="MV249" t="s">
        <v>764</v>
      </c>
      <c r="MW249" t="s">
        <v>725</v>
      </c>
      <c r="MX249" t="s">
        <v>661</v>
      </c>
      <c r="MY249" t="s">
        <v>779</v>
      </c>
      <c r="MZ249" t="s">
        <v>778</v>
      </c>
      <c r="NA249" t="s">
        <v>748</v>
      </c>
      <c r="NB249" t="s">
        <v>686</v>
      </c>
      <c r="NC249" t="s">
        <v>617</v>
      </c>
      <c r="ND249" t="s">
        <v>687</v>
      </c>
      <c r="NE249" t="s">
        <v>668</v>
      </c>
      <c r="NF249" t="s">
        <v>751</v>
      </c>
      <c r="NG249" t="s">
        <v>716</v>
      </c>
      <c r="NH249" t="s">
        <v>690</v>
      </c>
      <c r="NI249" t="s">
        <v>706</v>
      </c>
      <c r="NJ249" t="s">
        <v>707</v>
      </c>
      <c r="NK249" t="s">
        <v>780</v>
      </c>
      <c r="NL249" t="s">
        <v>735</v>
      </c>
      <c r="NM249" t="s">
        <v>757</v>
      </c>
      <c r="NN249" t="s">
        <v>676</v>
      </c>
      <c r="NO249" t="s">
        <v>677</v>
      </c>
      <c r="NP249" t="s">
        <v>781</v>
      </c>
      <c r="NQ249" t="s">
        <v>678</v>
      </c>
      <c r="NR249" t="s">
        <v>782</v>
      </c>
      <c r="NS249" t="s">
        <v>762</v>
      </c>
      <c r="NT249" t="s">
        <v>776</v>
      </c>
      <c r="NU249" t="s">
        <v>745</v>
      </c>
      <c r="NV249" t="s">
        <v>783</v>
      </c>
      <c r="NW249" t="s">
        <v>637</v>
      </c>
      <c r="NX249" t="s">
        <v>784</v>
      </c>
      <c r="NY249" t="s">
        <v>662</v>
      </c>
      <c r="NZ249" t="s">
        <v>768</v>
      </c>
      <c r="OA249" t="s">
        <v>727</v>
      </c>
      <c r="OB249" t="s">
        <v>785</v>
      </c>
      <c r="OC249" t="s">
        <v>744</v>
      </c>
      <c r="OD249" t="s">
        <v>618</v>
      </c>
      <c r="OE249" t="s">
        <v>741</v>
      </c>
      <c r="OF249" t="s">
        <v>786</v>
      </c>
      <c r="OG249" t="s">
        <v>732</v>
      </c>
      <c r="OH249" t="s">
        <v>787</v>
      </c>
      <c r="OI249" t="s">
        <v>691</v>
      </c>
      <c r="OJ249" t="s">
        <v>769</v>
      </c>
      <c r="OK249" t="s">
        <v>755</v>
      </c>
      <c r="OL249" t="s">
        <v>626</v>
      </c>
      <c r="OM249" t="s">
        <v>736</v>
      </c>
      <c r="ON249" t="s">
        <v>628</v>
      </c>
      <c r="OO249" t="s">
        <v>653</v>
      </c>
      <c r="OP249" t="s">
        <v>781</v>
      </c>
      <c r="OQ249" t="s">
        <v>678</v>
      </c>
      <c r="OR249" t="s">
        <v>788</v>
      </c>
      <c r="OS249" t="s">
        <v>762</v>
      </c>
      <c r="OT249" t="s">
        <v>658</v>
      </c>
      <c r="OU249" t="s">
        <v>745</v>
      </c>
      <c r="OV249" t="s">
        <v>783</v>
      </c>
      <c r="OW249" t="s">
        <v>746</v>
      </c>
      <c r="OX249" t="s">
        <v>784</v>
      </c>
      <c r="OY249" t="s">
        <v>639</v>
      </c>
      <c r="OZ249" t="s">
        <v>747</v>
      </c>
      <c r="PA249" t="s">
        <v>789</v>
      </c>
      <c r="PB249" t="s">
        <v>790</v>
      </c>
      <c r="PC249" t="s">
        <v>791</v>
      </c>
      <c r="PD249" t="s">
        <v>792</v>
      </c>
      <c r="PE249" t="s">
        <v>793</v>
      </c>
      <c r="PF249" t="s">
        <v>794</v>
      </c>
      <c r="PG249" t="s">
        <v>689</v>
      </c>
      <c r="PH249" t="s">
        <v>690</v>
      </c>
      <c r="PI249" t="s">
        <v>623</v>
      </c>
      <c r="PJ249" t="s">
        <v>734</v>
      </c>
      <c r="PK249" t="s">
        <v>625</v>
      </c>
      <c r="PL249" t="s">
        <v>795</v>
      </c>
      <c r="PM249" t="s">
        <v>692</v>
      </c>
      <c r="PN249" t="s">
        <v>628</v>
      </c>
      <c r="PO249" t="s">
        <v>796</v>
      </c>
      <c r="PP249" t="s">
        <v>654</v>
      </c>
      <c r="PQ249" t="s">
        <v>722</v>
      </c>
      <c r="PR249" t="s">
        <v>797</v>
      </c>
      <c r="PS249" t="s">
        <v>657</v>
      </c>
      <c r="PT249" t="s">
        <v>776</v>
      </c>
      <c r="PU249" t="s">
        <v>798</v>
      </c>
      <c r="PV249" t="s">
        <v>712</v>
      </c>
      <c r="PW249" t="s">
        <v>725</v>
      </c>
      <c r="PX249" t="s">
        <v>799</v>
      </c>
      <c r="PY249" t="s">
        <v>779</v>
      </c>
      <c r="PZ249" t="s">
        <v>747</v>
      </c>
      <c r="QA249" t="s">
        <v>800</v>
      </c>
      <c r="QB249" t="s">
        <v>739</v>
      </c>
      <c r="QC249" t="s">
        <v>728</v>
      </c>
      <c r="QD249" t="s">
        <v>801</v>
      </c>
      <c r="QE249" t="s">
        <v>668</v>
      </c>
      <c r="QF249" t="s">
        <v>705</v>
      </c>
      <c r="QG249" t="s">
        <v>802</v>
      </c>
      <c r="QH249" t="s">
        <v>671</v>
      </c>
      <c r="QI249" t="s">
        <v>648</v>
      </c>
      <c r="QJ249" t="s">
        <v>803</v>
      </c>
      <c r="QK249" t="s">
        <v>673</v>
      </c>
      <c r="QL249" t="s">
        <v>770</v>
      </c>
      <c r="QM249" t="s">
        <v>804</v>
      </c>
      <c r="QN249" t="s">
        <v>743</v>
      </c>
      <c r="QO249" t="s">
        <v>737</v>
      </c>
      <c r="QP249" t="s">
        <v>805</v>
      </c>
      <c r="QQ249" t="s">
        <v>775</v>
      </c>
      <c r="QR249" t="s">
        <v>788</v>
      </c>
      <c r="QS249" t="s">
        <v>806</v>
      </c>
      <c r="QT249" t="s">
        <v>634</v>
      </c>
      <c r="QU249" t="s">
        <v>738</v>
      </c>
      <c r="QV249" t="s">
        <v>807</v>
      </c>
      <c r="QW249" t="s">
        <v>660</v>
      </c>
      <c r="QX249" t="s">
        <v>661</v>
      </c>
      <c r="QY249" t="s">
        <v>808</v>
      </c>
      <c r="QZ249" t="s">
        <v>684</v>
      </c>
      <c r="RA249" t="s">
        <v>664</v>
      </c>
      <c r="RB249" t="s">
        <v>790</v>
      </c>
      <c r="RC249" t="s">
        <v>666</v>
      </c>
      <c r="RD249" t="s">
        <v>704</v>
      </c>
      <c r="RE249" t="s">
        <v>793</v>
      </c>
      <c r="RF249" t="s">
        <v>645</v>
      </c>
      <c r="RG249" t="s">
        <v>716</v>
      </c>
      <c r="RH249" t="s">
        <v>647</v>
      </c>
      <c r="RI249" t="s">
        <v>706</v>
      </c>
      <c r="RJ249" t="s">
        <v>769</v>
      </c>
      <c r="RK249" t="s">
        <v>809</v>
      </c>
      <c r="RL249" t="s">
        <v>718</v>
      </c>
      <c r="RM249" t="s">
        <v>719</v>
      </c>
      <c r="RN249" t="s">
        <v>810</v>
      </c>
      <c r="RO249" t="s">
        <v>811</v>
      </c>
      <c r="RP249" t="s">
        <v>812</v>
      </c>
      <c r="RQ249" t="s">
        <v>812</v>
      </c>
      <c r="RR249" t="s">
        <v>813</v>
      </c>
      <c r="RS249" t="s">
        <v>812</v>
      </c>
      <c r="RT249" t="s">
        <v>813</v>
      </c>
      <c r="RU249" t="s">
        <v>812</v>
      </c>
      <c r="RV249" t="s">
        <v>812</v>
      </c>
      <c r="RW249" t="s">
        <v>813</v>
      </c>
      <c r="RX249" t="s">
        <v>812</v>
      </c>
      <c r="RY249" t="s">
        <v>812</v>
      </c>
      <c r="RZ249" t="s">
        <v>812</v>
      </c>
      <c r="SA249" t="s">
        <v>812</v>
      </c>
      <c r="SB249" t="s">
        <v>812</v>
      </c>
      <c r="SC249" t="s">
        <v>812</v>
      </c>
      <c r="SD249" t="s">
        <v>812</v>
      </c>
      <c r="SE249" t="s">
        <v>813</v>
      </c>
      <c r="SF249" t="s">
        <v>813</v>
      </c>
      <c r="SG249" t="s">
        <v>813</v>
      </c>
      <c r="SH249" t="s">
        <v>813</v>
      </c>
      <c r="SI249" t="s">
        <v>813</v>
      </c>
      <c r="SJ249" t="s">
        <v>813</v>
      </c>
      <c r="SK249" t="s">
        <v>813</v>
      </c>
      <c r="SL249" t="s">
        <v>813</v>
      </c>
      <c r="SM249" t="s">
        <v>813</v>
      </c>
      <c r="SN249" t="s">
        <v>813</v>
      </c>
      <c r="SO249" t="s">
        <v>813</v>
      </c>
      <c r="SP249" t="s">
        <v>813</v>
      </c>
      <c r="SQ249" t="s">
        <v>813</v>
      </c>
      <c r="SR249" t="s">
        <v>813</v>
      </c>
      <c r="SS249" t="s">
        <v>813</v>
      </c>
      <c r="ST249" t="s">
        <v>813</v>
      </c>
      <c r="SU249" t="s">
        <v>813</v>
      </c>
      <c r="SV249" t="s">
        <v>813</v>
      </c>
      <c r="SW249" t="s">
        <v>813</v>
      </c>
      <c r="SX249" t="s">
        <v>813</v>
      </c>
      <c r="SY249" t="s">
        <v>813</v>
      </c>
      <c r="SZ249" t="s">
        <v>813</v>
      </c>
      <c r="TA249" t="s">
        <v>813</v>
      </c>
      <c r="TB249" t="s">
        <v>813</v>
      </c>
      <c r="TC249" t="s">
        <v>813</v>
      </c>
      <c r="TD249" t="s">
        <v>813</v>
      </c>
      <c r="TE249" t="s">
        <v>813</v>
      </c>
      <c r="TF249" t="s">
        <v>813</v>
      </c>
      <c r="TG249" t="s">
        <v>813</v>
      </c>
      <c r="TH249" t="s">
        <v>813</v>
      </c>
      <c r="TI249" t="s">
        <v>813</v>
      </c>
      <c r="TJ249" t="s">
        <v>813</v>
      </c>
      <c r="TK249" t="s">
        <v>813</v>
      </c>
      <c r="TL249" t="s">
        <v>813</v>
      </c>
      <c r="TM249" t="s">
        <v>813</v>
      </c>
      <c r="TN249" t="s">
        <v>813</v>
      </c>
      <c r="TO249" t="s">
        <v>813</v>
      </c>
      <c r="TP249" t="s">
        <v>813</v>
      </c>
      <c r="TQ249" t="s">
        <v>813</v>
      </c>
      <c r="TR249" t="s">
        <v>813</v>
      </c>
      <c r="TS249" t="s">
        <v>813</v>
      </c>
      <c r="TT249" t="s">
        <v>813</v>
      </c>
      <c r="TU249" t="s">
        <v>813</v>
      </c>
      <c r="TV249" t="s">
        <v>813</v>
      </c>
      <c r="TW249" t="s">
        <v>813</v>
      </c>
      <c r="TX249" t="s">
        <v>813</v>
      </c>
      <c r="TY249" t="s">
        <v>813</v>
      </c>
      <c r="TZ249" t="s">
        <v>813</v>
      </c>
      <c r="UA249" t="s">
        <v>813</v>
      </c>
      <c r="UB249" t="s">
        <v>813</v>
      </c>
      <c r="UC249" t="s">
        <v>813</v>
      </c>
      <c r="UD249" t="s">
        <v>813</v>
      </c>
      <c r="UE249" t="s">
        <v>813</v>
      </c>
      <c r="UF249" t="s">
        <v>813</v>
      </c>
      <c r="UG249" t="s">
        <v>813</v>
      </c>
      <c r="UH249" t="s">
        <v>813</v>
      </c>
      <c r="UI249" t="s">
        <v>813</v>
      </c>
      <c r="UJ249" t="s">
        <v>813</v>
      </c>
      <c r="UK249" t="s">
        <v>813</v>
      </c>
      <c r="UL249" t="s">
        <v>813</v>
      </c>
      <c r="UM249" t="s">
        <v>813</v>
      </c>
      <c r="UN249" t="s">
        <v>813</v>
      </c>
      <c r="UO249" t="s">
        <v>813</v>
      </c>
      <c r="UP249" t="s">
        <v>813</v>
      </c>
      <c r="UQ249" t="s">
        <v>813</v>
      </c>
      <c r="UR249" t="s">
        <v>813</v>
      </c>
      <c r="US249" t="s">
        <v>813</v>
      </c>
      <c r="UT249" t="s">
        <v>813</v>
      </c>
      <c r="UU249" t="s">
        <v>813</v>
      </c>
      <c r="UV249" t="s">
        <v>813</v>
      </c>
      <c r="UW249" t="s">
        <v>813</v>
      </c>
      <c r="UX249" t="s">
        <v>813</v>
      </c>
      <c r="UY249" t="s">
        <v>813</v>
      </c>
      <c r="UZ249" t="s">
        <v>813</v>
      </c>
      <c r="VA249" t="s">
        <v>813</v>
      </c>
      <c r="VB249" t="s">
        <v>813</v>
      </c>
      <c r="VC249" t="s">
        <v>813</v>
      </c>
      <c r="VD249" t="s">
        <v>813</v>
      </c>
      <c r="VE249" t="s">
        <v>813</v>
      </c>
      <c r="VF249" t="s">
        <v>813</v>
      </c>
      <c r="VG249" t="s">
        <v>813</v>
      </c>
    </row>
    <row r="250" spans="1:579" x14ac:dyDescent="0.25">
      <c r="A250" s="32">
        <v>250</v>
      </c>
      <c r="B250" t="s">
        <v>686</v>
      </c>
      <c r="C250" t="s">
        <v>617</v>
      </c>
      <c r="D250" t="s">
        <v>618</v>
      </c>
      <c r="E250" t="s">
        <v>619</v>
      </c>
      <c r="F250" t="s">
        <v>620</v>
      </c>
      <c r="G250" t="s">
        <v>621</v>
      </c>
      <c r="H250" t="s">
        <v>622</v>
      </c>
      <c r="I250" t="s">
        <v>623</v>
      </c>
      <c r="J250" t="s">
        <v>624</v>
      </c>
      <c r="K250" t="s">
        <v>625</v>
      </c>
      <c r="L250" t="s">
        <v>626</v>
      </c>
      <c r="M250" t="s">
        <v>627</v>
      </c>
      <c r="N250" t="s">
        <v>628</v>
      </c>
      <c r="O250" t="s">
        <v>629</v>
      </c>
      <c r="P250" t="s">
        <v>630</v>
      </c>
      <c r="Q250" t="s">
        <v>631</v>
      </c>
      <c r="R250" t="s">
        <v>632</v>
      </c>
      <c r="S250" t="s">
        <v>633</v>
      </c>
      <c r="T250" t="s">
        <v>634</v>
      </c>
      <c r="U250" t="s">
        <v>635</v>
      </c>
      <c r="V250" t="s">
        <v>636</v>
      </c>
      <c r="W250" t="s">
        <v>637</v>
      </c>
      <c r="X250" t="s">
        <v>638</v>
      </c>
      <c r="Y250" t="s">
        <v>639</v>
      </c>
      <c r="Z250" t="s">
        <v>640</v>
      </c>
      <c r="AA250" t="s">
        <v>641</v>
      </c>
      <c r="AB250" t="s">
        <v>642</v>
      </c>
      <c r="AC250" t="s">
        <v>617</v>
      </c>
      <c r="AD250" t="s">
        <v>643</v>
      </c>
      <c r="AE250" t="s">
        <v>644</v>
      </c>
      <c r="AF250" t="s">
        <v>645</v>
      </c>
      <c r="AG250" t="s">
        <v>646</v>
      </c>
      <c r="AH250" t="s">
        <v>647</v>
      </c>
      <c r="AI250" t="s">
        <v>648</v>
      </c>
      <c r="AJ250" t="s">
        <v>649</v>
      </c>
      <c r="AK250" t="s">
        <v>625</v>
      </c>
      <c r="AL250" t="s">
        <v>650</v>
      </c>
      <c r="AM250" t="s">
        <v>651</v>
      </c>
      <c r="AN250" t="s">
        <v>652</v>
      </c>
      <c r="AO250" t="s">
        <v>653</v>
      </c>
      <c r="AP250" t="s">
        <v>654</v>
      </c>
      <c r="AQ250" t="s">
        <v>655</v>
      </c>
      <c r="AR250" t="s">
        <v>656</v>
      </c>
      <c r="AS250" t="s">
        <v>657</v>
      </c>
      <c r="AT250" t="s">
        <v>658</v>
      </c>
      <c r="AU250" t="s">
        <v>659</v>
      </c>
      <c r="AV250" t="s">
        <v>636</v>
      </c>
      <c r="AW250" t="s">
        <v>660</v>
      </c>
      <c r="AX250" t="s">
        <v>661</v>
      </c>
      <c r="AY250" t="s">
        <v>662</v>
      </c>
      <c r="AZ250" t="s">
        <v>663</v>
      </c>
      <c r="BA250" t="s">
        <v>664</v>
      </c>
      <c r="BB250" t="s">
        <v>665</v>
      </c>
      <c r="BC250" t="s">
        <v>666</v>
      </c>
      <c r="BD250" t="s">
        <v>667</v>
      </c>
      <c r="BE250" t="s">
        <v>668</v>
      </c>
      <c r="BF250" t="s">
        <v>669</v>
      </c>
      <c r="BG250" t="s">
        <v>670</v>
      </c>
      <c r="BH250" t="s">
        <v>671</v>
      </c>
      <c r="BI250" t="s">
        <v>672</v>
      </c>
      <c r="BJ250" t="s">
        <v>649</v>
      </c>
      <c r="BK250" t="s">
        <v>673</v>
      </c>
      <c r="BL250" t="s">
        <v>674</v>
      </c>
      <c r="BM250" t="s">
        <v>675</v>
      </c>
      <c r="BN250" t="s">
        <v>676</v>
      </c>
      <c r="BO250" t="s">
        <v>677</v>
      </c>
      <c r="BP250" t="s">
        <v>630</v>
      </c>
      <c r="BQ250" t="s">
        <v>678</v>
      </c>
      <c r="BR250" t="s">
        <v>679</v>
      </c>
      <c r="BS250" t="s">
        <v>680</v>
      </c>
      <c r="BT250" t="s">
        <v>658</v>
      </c>
      <c r="BU250" t="s">
        <v>681</v>
      </c>
      <c r="BV250" t="s">
        <v>682</v>
      </c>
      <c r="BW250" t="s">
        <v>660</v>
      </c>
      <c r="BX250" t="s">
        <v>683</v>
      </c>
      <c r="BY250" t="s">
        <v>639</v>
      </c>
      <c r="BZ250" t="s">
        <v>684</v>
      </c>
      <c r="CA250" t="s">
        <v>685</v>
      </c>
      <c r="CB250" t="s">
        <v>686</v>
      </c>
      <c r="CC250" t="s">
        <v>666</v>
      </c>
      <c r="CD250" t="s">
        <v>687</v>
      </c>
      <c r="CE250" t="s">
        <v>688</v>
      </c>
      <c r="CF250" t="s">
        <v>669</v>
      </c>
      <c r="CG250" t="s">
        <v>689</v>
      </c>
      <c r="CH250" t="s">
        <v>690</v>
      </c>
      <c r="CI250" t="s">
        <v>691</v>
      </c>
      <c r="CJ250" t="s">
        <v>624</v>
      </c>
      <c r="CK250" t="s">
        <v>625</v>
      </c>
      <c r="CL250" t="s">
        <v>674</v>
      </c>
      <c r="CM250" t="s">
        <v>692</v>
      </c>
      <c r="CN250" t="s">
        <v>693</v>
      </c>
      <c r="CO250" t="s">
        <v>677</v>
      </c>
      <c r="CP250" t="s">
        <v>694</v>
      </c>
      <c r="CQ250" t="s">
        <v>678</v>
      </c>
      <c r="CR250" t="s">
        <v>695</v>
      </c>
      <c r="CS250" t="s">
        <v>696</v>
      </c>
      <c r="CT250" t="s">
        <v>634</v>
      </c>
      <c r="CU250" t="s">
        <v>697</v>
      </c>
      <c r="CV250" t="s">
        <v>698</v>
      </c>
      <c r="CW250" t="s">
        <v>699</v>
      </c>
      <c r="CX250" t="s">
        <v>700</v>
      </c>
      <c r="CY250" t="s">
        <v>639</v>
      </c>
      <c r="CZ250" t="s">
        <v>701</v>
      </c>
      <c r="DA250" t="s">
        <v>702</v>
      </c>
      <c r="DB250" t="s">
        <v>703</v>
      </c>
      <c r="DC250" t="s">
        <v>617</v>
      </c>
      <c r="DD250" t="s">
        <v>704</v>
      </c>
      <c r="DE250" t="s">
        <v>644</v>
      </c>
      <c r="DF250" t="s">
        <v>705</v>
      </c>
      <c r="DG250" t="s">
        <v>670</v>
      </c>
      <c r="DH250" t="s">
        <v>690</v>
      </c>
      <c r="DI250" t="s">
        <v>706</v>
      </c>
      <c r="DJ250" t="s">
        <v>707</v>
      </c>
      <c r="DK250" t="s">
        <v>673</v>
      </c>
      <c r="DL250" t="s">
        <v>674</v>
      </c>
      <c r="DM250" t="s">
        <v>692</v>
      </c>
      <c r="DN250" t="s">
        <v>708</v>
      </c>
      <c r="DO250" t="s">
        <v>653</v>
      </c>
      <c r="DP250" t="s">
        <v>630</v>
      </c>
      <c r="DQ250" t="s">
        <v>709</v>
      </c>
      <c r="DR250" t="s">
        <v>656</v>
      </c>
      <c r="DS250" t="s">
        <v>680</v>
      </c>
      <c r="DT250" t="s">
        <v>710</v>
      </c>
      <c r="DU250" t="s">
        <v>711</v>
      </c>
      <c r="DV250" t="s">
        <v>712</v>
      </c>
      <c r="DW250" t="s">
        <v>713</v>
      </c>
      <c r="DX250" t="s">
        <v>714</v>
      </c>
      <c r="DY250" t="s">
        <v>715</v>
      </c>
      <c r="DZ250" t="s">
        <v>684</v>
      </c>
      <c r="EA250" t="s">
        <v>641</v>
      </c>
      <c r="EB250" t="s">
        <v>665</v>
      </c>
      <c r="EC250" t="s">
        <v>666</v>
      </c>
      <c r="ED250" t="s">
        <v>687</v>
      </c>
      <c r="EE250" t="s">
        <v>668</v>
      </c>
      <c r="EF250" t="s">
        <v>705</v>
      </c>
      <c r="EG250" t="s">
        <v>716</v>
      </c>
      <c r="EH250" t="s">
        <v>717</v>
      </c>
      <c r="EI250" t="s">
        <v>691</v>
      </c>
      <c r="EJ250" t="s">
        <v>649</v>
      </c>
      <c r="EK250" t="s">
        <v>625</v>
      </c>
      <c r="EL250" t="s">
        <v>718</v>
      </c>
      <c r="EM250" t="s">
        <v>719</v>
      </c>
      <c r="EN250" t="s">
        <v>720</v>
      </c>
      <c r="EO250" t="s">
        <v>629</v>
      </c>
      <c r="EP250" t="s">
        <v>721</v>
      </c>
      <c r="EQ250" t="s">
        <v>722</v>
      </c>
      <c r="ER250" t="s">
        <v>695</v>
      </c>
      <c r="ES250" t="s">
        <v>680</v>
      </c>
      <c r="ET250" t="s">
        <v>710</v>
      </c>
      <c r="EU250" t="s">
        <v>723</v>
      </c>
      <c r="EV250" t="s">
        <v>724</v>
      </c>
      <c r="EW250" t="s">
        <v>725</v>
      </c>
      <c r="EX250" t="s">
        <v>638</v>
      </c>
      <c r="EY250" t="s">
        <v>726</v>
      </c>
      <c r="EZ250" t="s">
        <v>701</v>
      </c>
      <c r="FA250" t="s">
        <v>727</v>
      </c>
      <c r="FB250" t="s">
        <v>686</v>
      </c>
      <c r="FC250" t="s">
        <v>728</v>
      </c>
      <c r="FD250" t="s">
        <v>729</v>
      </c>
      <c r="FE250" t="s">
        <v>730</v>
      </c>
      <c r="FF250" t="s">
        <v>731</v>
      </c>
      <c r="FG250" t="s">
        <v>732</v>
      </c>
      <c r="FH250" t="s">
        <v>733</v>
      </c>
      <c r="FI250" t="s">
        <v>648</v>
      </c>
      <c r="FJ250" t="s">
        <v>734</v>
      </c>
      <c r="FK250" t="s">
        <v>625</v>
      </c>
      <c r="FL250" t="s">
        <v>735</v>
      </c>
      <c r="FM250" t="s">
        <v>736</v>
      </c>
      <c r="FN250" t="s">
        <v>720</v>
      </c>
      <c r="FO250" t="s">
        <v>737</v>
      </c>
      <c r="FP250" t="s">
        <v>654</v>
      </c>
      <c r="FQ250" t="s">
        <v>722</v>
      </c>
      <c r="FR250" t="s">
        <v>656</v>
      </c>
      <c r="FS250" t="s">
        <v>696</v>
      </c>
      <c r="FT250" t="s">
        <v>710</v>
      </c>
      <c r="FU250" t="s">
        <v>738</v>
      </c>
      <c r="FV250" t="s">
        <v>712</v>
      </c>
      <c r="FW250" t="s">
        <v>725</v>
      </c>
      <c r="FX250" t="s">
        <v>714</v>
      </c>
      <c r="FY250" t="s">
        <v>662</v>
      </c>
      <c r="FZ250" t="s">
        <v>701</v>
      </c>
      <c r="GA250" t="s">
        <v>664</v>
      </c>
      <c r="GB250" t="s">
        <v>739</v>
      </c>
      <c r="GC250" t="s">
        <v>728</v>
      </c>
      <c r="GD250" t="s">
        <v>740</v>
      </c>
      <c r="GE250" t="s">
        <v>741</v>
      </c>
      <c r="GF250" t="s">
        <v>731</v>
      </c>
      <c r="GG250" t="s">
        <v>716</v>
      </c>
      <c r="GH250" t="s">
        <v>671</v>
      </c>
      <c r="GI250" t="s">
        <v>648</v>
      </c>
      <c r="GJ250" t="s">
        <v>649</v>
      </c>
      <c r="GK250" t="s">
        <v>742</v>
      </c>
      <c r="GL250" t="s">
        <v>735</v>
      </c>
      <c r="GM250" t="s">
        <v>719</v>
      </c>
      <c r="GN250" t="s">
        <v>743</v>
      </c>
      <c r="GO250" t="s">
        <v>737</v>
      </c>
      <c r="GP250" t="s">
        <v>721</v>
      </c>
      <c r="GQ250" t="s">
        <v>678</v>
      </c>
      <c r="GR250" t="s">
        <v>656</v>
      </c>
      <c r="GS250" t="s">
        <v>680</v>
      </c>
      <c r="GT250" t="s">
        <v>634</v>
      </c>
      <c r="GU250" t="s">
        <v>738</v>
      </c>
      <c r="GV250" t="s">
        <v>724</v>
      </c>
      <c r="GW250" t="s">
        <v>637</v>
      </c>
      <c r="GX250" t="s">
        <v>714</v>
      </c>
      <c r="GY250" t="s">
        <v>726</v>
      </c>
      <c r="GZ250" t="s">
        <v>684</v>
      </c>
      <c r="HA250" t="s">
        <v>664</v>
      </c>
      <c r="HB250" t="s">
        <v>686</v>
      </c>
      <c r="HC250" t="s">
        <v>744</v>
      </c>
      <c r="HD250" t="s">
        <v>740</v>
      </c>
      <c r="HE250" t="s">
        <v>730</v>
      </c>
      <c r="HF250" t="s">
        <v>645</v>
      </c>
      <c r="HG250" t="s">
        <v>716</v>
      </c>
      <c r="HH250" t="s">
        <v>733</v>
      </c>
      <c r="HI250" t="s">
        <v>691</v>
      </c>
      <c r="HJ250" t="s">
        <v>649</v>
      </c>
      <c r="HK250" t="s">
        <v>625</v>
      </c>
      <c r="HL250" t="s">
        <v>718</v>
      </c>
      <c r="HM250" t="s">
        <v>719</v>
      </c>
      <c r="HN250" t="s">
        <v>720</v>
      </c>
      <c r="HO250" t="s">
        <v>629</v>
      </c>
      <c r="HP250" t="s">
        <v>721</v>
      </c>
      <c r="HQ250" t="s">
        <v>722</v>
      </c>
      <c r="HR250" t="s">
        <v>695</v>
      </c>
      <c r="HS250" t="s">
        <v>680</v>
      </c>
      <c r="HT250" t="s">
        <v>710</v>
      </c>
      <c r="HU250" t="s">
        <v>745</v>
      </c>
      <c r="HV250" t="s">
        <v>712</v>
      </c>
      <c r="HW250" t="s">
        <v>746</v>
      </c>
      <c r="HX250" t="s">
        <v>661</v>
      </c>
      <c r="HY250" t="s">
        <v>639</v>
      </c>
      <c r="HZ250" t="s">
        <v>747</v>
      </c>
      <c r="IA250" t="s">
        <v>748</v>
      </c>
      <c r="IB250" t="s">
        <v>749</v>
      </c>
      <c r="IC250" t="s">
        <v>617</v>
      </c>
      <c r="ID250" t="s">
        <v>750</v>
      </c>
      <c r="IE250" t="s">
        <v>644</v>
      </c>
      <c r="IF250" t="s">
        <v>751</v>
      </c>
      <c r="IG250" t="s">
        <v>670</v>
      </c>
      <c r="IH250" t="s">
        <v>752</v>
      </c>
      <c r="II250" t="s">
        <v>753</v>
      </c>
      <c r="IJ250" t="s">
        <v>754</v>
      </c>
      <c r="IK250" t="s">
        <v>755</v>
      </c>
      <c r="IL250" t="s">
        <v>756</v>
      </c>
      <c r="IM250" t="s">
        <v>757</v>
      </c>
      <c r="IN250" t="s">
        <v>758</v>
      </c>
      <c r="IO250" t="s">
        <v>653</v>
      </c>
      <c r="IP250" t="s">
        <v>759</v>
      </c>
      <c r="IQ250" t="s">
        <v>760</v>
      </c>
      <c r="IR250" t="s">
        <v>761</v>
      </c>
      <c r="IS250" t="s">
        <v>762</v>
      </c>
      <c r="IT250" t="s">
        <v>763</v>
      </c>
      <c r="IU250" t="s">
        <v>745</v>
      </c>
      <c r="IV250" t="s">
        <v>764</v>
      </c>
      <c r="IW250" t="s">
        <v>713</v>
      </c>
      <c r="IX250" t="s">
        <v>765</v>
      </c>
      <c r="IY250" t="s">
        <v>639</v>
      </c>
      <c r="IZ250" t="s">
        <v>766</v>
      </c>
      <c r="JA250" t="s">
        <v>767</v>
      </c>
      <c r="JB250" t="s">
        <v>749</v>
      </c>
      <c r="JC250" t="s">
        <v>617</v>
      </c>
      <c r="JD250" t="s">
        <v>750</v>
      </c>
      <c r="JE250" t="s">
        <v>644</v>
      </c>
      <c r="JF250" t="s">
        <v>751</v>
      </c>
      <c r="JG250" t="s">
        <v>670</v>
      </c>
      <c r="JH250" t="s">
        <v>752</v>
      </c>
      <c r="JI250" t="s">
        <v>753</v>
      </c>
      <c r="JJ250" t="s">
        <v>754</v>
      </c>
      <c r="JK250" t="s">
        <v>755</v>
      </c>
      <c r="JL250" t="s">
        <v>756</v>
      </c>
      <c r="JM250" t="s">
        <v>757</v>
      </c>
      <c r="JN250" t="s">
        <v>758</v>
      </c>
      <c r="JO250" t="s">
        <v>653</v>
      </c>
      <c r="JP250" t="s">
        <v>759</v>
      </c>
      <c r="JQ250" t="s">
        <v>760</v>
      </c>
      <c r="JR250" t="s">
        <v>761</v>
      </c>
      <c r="JS250" t="s">
        <v>762</v>
      </c>
      <c r="JT250" t="s">
        <v>763</v>
      </c>
      <c r="JU250" t="s">
        <v>745</v>
      </c>
      <c r="JV250" t="s">
        <v>764</v>
      </c>
      <c r="JW250" t="s">
        <v>713</v>
      </c>
      <c r="JX250" t="s">
        <v>765</v>
      </c>
      <c r="JY250" t="s">
        <v>639</v>
      </c>
      <c r="JZ250" t="s">
        <v>768</v>
      </c>
      <c r="KA250" t="s">
        <v>767</v>
      </c>
      <c r="KB250" t="s">
        <v>703</v>
      </c>
      <c r="KC250" t="s">
        <v>617</v>
      </c>
      <c r="KD250" t="s">
        <v>704</v>
      </c>
      <c r="KE250" t="s">
        <v>644</v>
      </c>
      <c r="KF250" t="s">
        <v>705</v>
      </c>
      <c r="KG250" t="s">
        <v>670</v>
      </c>
      <c r="KH250" t="s">
        <v>690</v>
      </c>
      <c r="KI250" t="s">
        <v>753</v>
      </c>
      <c r="KJ250" t="s">
        <v>769</v>
      </c>
      <c r="KK250" t="s">
        <v>755</v>
      </c>
      <c r="KL250" t="s">
        <v>770</v>
      </c>
      <c r="KM250" t="s">
        <v>757</v>
      </c>
      <c r="KN250" t="s">
        <v>628</v>
      </c>
      <c r="KO250" t="s">
        <v>629</v>
      </c>
      <c r="KP250" t="s">
        <v>721</v>
      </c>
      <c r="KQ250" t="s">
        <v>771</v>
      </c>
      <c r="KR250" t="s">
        <v>761</v>
      </c>
      <c r="KS250" t="s">
        <v>772</v>
      </c>
      <c r="KT250" t="s">
        <v>710</v>
      </c>
      <c r="KU250" t="s">
        <v>745</v>
      </c>
      <c r="KV250" t="s">
        <v>636</v>
      </c>
      <c r="KW250" t="s">
        <v>660</v>
      </c>
      <c r="KX250" t="s">
        <v>765</v>
      </c>
      <c r="KY250" t="s">
        <v>726</v>
      </c>
      <c r="KZ250" t="s">
        <v>747</v>
      </c>
      <c r="LA250" t="s">
        <v>641</v>
      </c>
      <c r="LB250" t="s">
        <v>665</v>
      </c>
      <c r="LC250" t="s">
        <v>773</v>
      </c>
      <c r="LD250" t="s">
        <v>740</v>
      </c>
      <c r="LE250" t="s">
        <v>644</v>
      </c>
      <c r="LF250" t="s">
        <v>669</v>
      </c>
      <c r="LG250" t="s">
        <v>689</v>
      </c>
      <c r="LH250" t="s">
        <v>752</v>
      </c>
      <c r="LI250" t="s">
        <v>648</v>
      </c>
      <c r="LJ250" t="s">
        <v>769</v>
      </c>
      <c r="LK250" t="s">
        <v>673</v>
      </c>
      <c r="LL250" t="s">
        <v>674</v>
      </c>
      <c r="LM250" t="s">
        <v>774</v>
      </c>
      <c r="LN250" t="s">
        <v>720</v>
      </c>
      <c r="LO250" t="s">
        <v>653</v>
      </c>
      <c r="LP250" t="s">
        <v>694</v>
      </c>
      <c r="LQ250" t="s">
        <v>775</v>
      </c>
      <c r="LR250" t="s">
        <v>761</v>
      </c>
      <c r="LS250" t="s">
        <v>680</v>
      </c>
      <c r="LT250" t="s">
        <v>776</v>
      </c>
      <c r="LU250" t="s">
        <v>681</v>
      </c>
      <c r="LV250" t="s">
        <v>636</v>
      </c>
      <c r="LW250" t="s">
        <v>777</v>
      </c>
      <c r="LX250" t="s">
        <v>714</v>
      </c>
      <c r="LY250" t="s">
        <v>639</v>
      </c>
      <c r="LZ250" t="s">
        <v>778</v>
      </c>
      <c r="MA250" t="s">
        <v>641</v>
      </c>
      <c r="MB250" t="s">
        <v>749</v>
      </c>
      <c r="MC250" t="s">
        <v>728</v>
      </c>
      <c r="MD250" t="s">
        <v>704</v>
      </c>
      <c r="ME250" t="s">
        <v>668</v>
      </c>
      <c r="MF250" t="s">
        <v>669</v>
      </c>
      <c r="MG250" t="s">
        <v>646</v>
      </c>
      <c r="MH250" t="s">
        <v>733</v>
      </c>
      <c r="MI250" t="s">
        <v>753</v>
      </c>
      <c r="MJ250" t="s">
        <v>707</v>
      </c>
      <c r="MK250" t="s">
        <v>673</v>
      </c>
      <c r="ML250" t="s">
        <v>756</v>
      </c>
      <c r="MM250" t="s">
        <v>719</v>
      </c>
      <c r="MN250" t="s">
        <v>628</v>
      </c>
      <c r="MO250" t="s">
        <v>677</v>
      </c>
      <c r="MP250" t="s">
        <v>694</v>
      </c>
      <c r="MQ250" t="s">
        <v>771</v>
      </c>
      <c r="MR250" t="s">
        <v>656</v>
      </c>
      <c r="MS250" t="s">
        <v>762</v>
      </c>
      <c r="MT250" t="s">
        <v>658</v>
      </c>
      <c r="MU250" t="s">
        <v>681</v>
      </c>
      <c r="MV250" t="s">
        <v>764</v>
      </c>
      <c r="MW250" t="s">
        <v>725</v>
      </c>
      <c r="MX250" t="s">
        <v>661</v>
      </c>
      <c r="MY250" t="s">
        <v>779</v>
      </c>
      <c r="MZ250" t="s">
        <v>778</v>
      </c>
      <c r="NA250" t="s">
        <v>748</v>
      </c>
      <c r="NB250" t="s">
        <v>686</v>
      </c>
      <c r="NC250" t="s">
        <v>617</v>
      </c>
      <c r="ND250" t="s">
        <v>687</v>
      </c>
      <c r="NE250" t="s">
        <v>668</v>
      </c>
      <c r="NF250" t="s">
        <v>751</v>
      </c>
      <c r="NG250" t="s">
        <v>716</v>
      </c>
      <c r="NH250" t="s">
        <v>690</v>
      </c>
      <c r="NI250" t="s">
        <v>706</v>
      </c>
      <c r="NJ250" t="s">
        <v>707</v>
      </c>
      <c r="NK250" t="s">
        <v>780</v>
      </c>
      <c r="NL250" t="s">
        <v>735</v>
      </c>
      <c r="NM250" t="s">
        <v>757</v>
      </c>
      <c r="NN250" t="s">
        <v>676</v>
      </c>
      <c r="NO250" t="s">
        <v>677</v>
      </c>
      <c r="NP250" t="s">
        <v>781</v>
      </c>
      <c r="NQ250" t="s">
        <v>678</v>
      </c>
      <c r="NR250" t="s">
        <v>782</v>
      </c>
      <c r="NS250" t="s">
        <v>762</v>
      </c>
      <c r="NT250" t="s">
        <v>776</v>
      </c>
      <c r="NU250" t="s">
        <v>745</v>
      </c>
      <c r="NV250" t="s">
        <v>783</v>
      </c>
      <c r="NW250" t="s">
        <v>637</v>
      </c>
      <c r="NX250" t="s">
        <v>784</v>
      </c>
      <c r="NY250" t="s">
        <v>662</v>
      </c>
      <c r="NZ250" t="s">
        <v>768</v>
      </c>
      <c r="OA250" t="s">
        <v>727</v>
      </c>
      <c r="OB250" t="s">
        <v>785</v>
      </c>
      <c r="OC250" t="s">
        <v>744</v>
      </c>
      <c r="OD250" t="s">
        <v>618</v>
      </c>
      <c r="OE250" t="s">
        <v>741</v>
      </c>
      <c r="OF250" t="s">
        <v>786</v>
      </c>
      <c r="OG250" t="s">
        <v>732</v>
      </c>
      <c r="OH250" t="s">
        <v>787</v>
      </c>
      <c r="OI250" t="s">
        <v>691</v>
      </c>
      <c r="OJ250" t="s">
        <v>769</v>
      </c>
      <c r="OK250" t="s">
        <v>755</v>
      </c>
      <c r="OL250" t="s">
        <v>626</v>
      </c>
      <c r="OM250" t="s">
        <v>736</v>
      </c>
      <c r="ON250" t="s">
        <v>628</v>
      </c>
      <c r="OO250" t="s">
        <v>653</v>
      </c>
      <c r="OP250" t="s">
        <v>781</v>
      </c>
      <c r="OQ250" t="s">
        <v>678</v>
      </c>
      <c r="OR250" t="s">
        <v>788</v>
      </c>
      <c r="OS250" t="s">
        <v>762</v>
      </c>
      <c r="OT250" t="s">
        <v>658</v>
      </c>
      <c r="OU250" t="s">
        <v>745</v>
      </c>
      <c r="OV250" t="s">
        <v>783</v>
      </c>
      <c r="OW250" t="s">
        <v>746</v>
      </c>
      <c r="OX250" t="s">
        <v>784</v>
      </c>
      <c r="OY250" t="s">
        <v>639</v>
      </c>
      <c r="OZ250" t="s">
        <v>747</v>
      </c>
      <c r="PA250" t="s">
        <v>789</v>
      </c>
      <c r="PB250" t="s">
        <v>790</v>
      </c>
      <c r="PC250" t="s">
        <v>791</v>
      </c>
      <c r="PD250" t="s">
        <v>792</v>
      </c>
      <c r="PE250" t="s">
        <v>793</v>
      </c>
      <c r="PF250" t="s">
        <v>794</v>
      </c>
      <c r="PG250" t="s">
        <v>689</v>
      </c>
      <c r="PH250" t="s">
        <v>690</v>
      </c>
      <c r="PI250" t="s">
        <v>623</v>
      </c>
      <c r="PJ250" t="s">
        <v>734</v>
      </c>
      <c r="PK250" t="s">
        <v>625</v>
      </c>
      <c r="PL250" t="s">
        <v>795</v>
      </c>
      <c r="PM250" t="s">
        <v>692</v>
      </c>
      <c r="PN250" t="s">
        <v>628</v>
      </c>
      <c r="PO250" t="s">
        <v>796</v>
      </c>
      <c r="PP250" t="s">
        <v>654</v>
      </c>
      <c r="PQ250" t="s">
        <v>722</v>
      </c>
      <c r="PR250" t="s">
        <v>797</v>
      </c>
      <c r="PS250" t="s">
        <v>657</v>
      </c>
      <c r="PT250" t="s">
        <v>776</v>
      </c>
      <c r="PU250" t="s">
        <v>798</v>
      </c>
      <c r="PV250" t="s">
        <v>712</v>
      </c>
      <c r="PW250" t="s">
        <v>725</v>
      </c>
      <c r="PX250" t="s">
        <v>799</v>
      </c>
      <c r="PY250" t="s">
        <v>779</v>
      </c>
      <c r="PZ250" t="s">
        <v>747</v>
      </c>
      <c r="QA250" t="s">
        <v>800</v>
      </c>
      <c r="QB250" t="s">
        <v>739</v>
      </c>
      <c r="QC250" t="s">
        <v>728</v>
      </c>
      <c r="QD250" t="s">
        <v>801</v>
      </c>
      <c r="QE250" t="s">
        <v>668</v>
      </c>
      <c r="QF250" t="s">
        <v>705</v>
      </c>
      <c r="QG250" t="s">
        <v>802</v>
      </c>
      <c r="QH250" t="s">
        <v>671</v>
      </c>
      <c r="QI250" t="s">
        <v>648</v>
      </c>
      <c r="QJ250" t="s">
        <v>803</v>
      </c>
      <c r="QK250" t="s">
        <v>673</v>
      </c>
      <c r="QL250" t="s">
        <v>770</v>
      </c>
      <c r="QM250" t="s">
        <v>804</v>
      </c>
      <c r="QN250" t="s">
        <v>743</v>
      </c>
      <c r="QO250" t="s">
        <v>737</v>
      </c>
      <c r="QP250" t="s">
        <v>805</v>
      </c>
      <c r="QQ250" t="s">
        <v>775</v>
      </c>
      <c r="QR250" t="s">
        <v>788</v>
      </c>
      <c r="QS250" t="s">
        <v>806</v>
      </c>
      <c r="QT250" t="s">
        <v>634</v>
      </c>
      <c r="QU250" t="s">
        <v>738</v>
      </c>
      <c r="QV250" t="s">
        <v>807</v>
      </c>
      <c r="QW250" t="s">
        <v>660</v>
      </c>
      <c r="QX250" t="s">
        <v>661</v>
      </c>
      <c r="QY250" t="s">
        <v>808</v>
      </c>
      <c r="QZ250" t="s">
        <v>684</v>
      </c>
      <c r="RA250" t="s">
        <v>664</v>
      </c>
      <c r="RB250" t="s">
        <v>790</v>
      </c>
      <c r="RC250" t="s">
        <v>666</v>
      </c>
      <c r="RD250" t="s">
        <v>704</v>
      </c>
      <c r="RE250" t="s">
        <v>793</v>
      </c>
      <c r="RF250" t="s">
        <v>645</v>
      </c>
      <c r="RG250" t="s">
        <v>716</v>
      </c>
      <c r="RH250" t="s">
        <v>647</v>
      </c>
      <c r="RI250" t="s">
        <v>706</v>
      </c>
      <c r="RJ250" t="s">
        <v>769</v>
      </c>
      <c r="RK250" t="s">
        <v>809</v>
      </c>
      <c r="RL250" t="s">
        <v>718</v>
      </c>
      <c r="RM250" t="s">
        <v>719</v>
      </c>
      <c r="RN250" t="s">
        <v>810</v>
      </c>
      <c r="RO250" t="s">
        <v>811</v>
      </c>
      <c r="RP250" t="s">
        <v>812</v>
      </c>
      <c r="RQ250" t="s">
        <v>812</v>
      </c>
      <c r="RR250" t="s">
        <v>813</v>
      </c>
      <c r="RS250" t="s">
        <v>812</v>
      </c>
      <c r="RT250" t="s">
        <v>813</v>
      </c>
      <c r="RU250" t="s">
        <v>812</v>
      </c>
      <c r="RV250" t="s">
        <v>812</v>
      </c>
      <c r="RW250" t="s">
        <v>813</v>
      </c>
      <c r="RX250" t="s">
        <v>812</v>
      </c>
      <c r="RY250" t="s">
        <v>812</v>
      </c>
      <c r="RZ250" t="s">
        <v>812</v>
      </c>
      <c r="SA250" t="s">
        <v>812</v>
      </c>
      <c r="SB250" t="s">
        <v>812</v>
      </c>
      <c r="SC250" t="s">
        <v>812</v>
      </c>
      <c r="SD250" t="s">
        <v>812</v>
      </c>
      <c r="SE250" t="s">
        <v>813</v>
      </c>
      <c r="SF250" t="s">
        <v>813</v>
      </c>
      <c r="SG250" t="s">
        <v>813</v>
      </c>
      <c r="SH250" t="s">
        <v>813</v>
      </c>
      <c r="SI250" t="s">
        <v>813</v>
      </c>
      <c r="SJ250" t="s">
        <v>813</v>
      </c>
      <c r="SK250" t="s">
        <v>813</v>
      </c>
      <c r="SL250" t="s">
        <v>813</v>
      </c>
      <c r="SM250" t="s">
        <v>813</v>
      </c>
      <c r="SN250" t="s">
        <v>813</v>
      </c>
      <c r="SO250" t="s">
        <v>813</v>
      </c>
      <c r="SP250" t="s">
        <v>813</v>
      </c>
      <c r="SQ250" t="s">
        <v>813</v>
      </c>
      <c r="SR250" t="s">
        <v>813</v>
      </c>
      <c r="SS250" t="s">
        <v>813</v>
      </c>
      <c r="ST250" t="s">
        <v>813</v>
      </c>
      <c r="SU250" t="s">
        <v>813</v>
      </c>
      <c r="SV250" t="s">
        <v>813</v>
      </c>
      <c r="SW250" t="s">
        <v>813</v>
      </c>
      <c r="SX250" t="s">
        <v>813</v>
      </c>
      <c r="SY250" t="s">
        <v>813</v>
      </c>
      <c r="SZ250" t="s">
        <v>813</v>
      </c>
      <c r="TA250" t="s">
        <v>813</v>
      </c>
      <c r="TB250" t="s">
        <v>813</v>
      </c>
      <c r="TC250" t="s">
        <v>813</v>
      </c>
      <c r="TD250" t="s">
        <v>813</v>
      </c>
      <c r="TE250" t="s">
        <v>813</v>
      </c>
      <c r="TF250" t="s">
        <v>813</v>
      </c>
      <c r="TG250" t="s">
        <v>813</v>
      </c>
      <c r="TH250" t="s">
        <v>813</v>
      </c>
      <c r="TI250" t="s">
        <v>813</v>
      </c>
      <c r="TJ250" t="s">
        <v>813</v>
      </c>
      <c r="TK250" t="s">
        <v>813</v>
      </c>
      <c r="TL250" t="s">
        <v>813</v>
      </c>
      <c r="TM250" t="s">
        <v>813</v>
      </c>
      <c r="TN250" t="s">
        <v>813</v>
      </c>
      <c r="TO250" t="s">
        <v>813</v>
      </c>
      <c r="TP250" t="s">
        <v>813</v>
      </c>
      <c r="TQ250" t="s">
        <v>813</v>
      </c>
      <c r="TR250" t="s">
        <v>813</v>
      </c>
      <c r="TS250" t="s">
        <v>813</v>
      </c>
      <c r="TT250" t="s">
        <v>813</v>
      </c>
      <c r="TU250" t="s">
        <v>813</v>
      </c>
      <c r="TV250" t="s">
        <v>813</v>
      </c>
      <c r="TW250" t="s">
        <v>813</v>
      </c>
      <c r="TX250" t="s">
        <v>813</v>
      </c>
      <c r="TY250" t="s">
        <v>813</v>
      </c>
      <c r="TZ250" t="s">
        <v>813</v>
      </c>
      <c r="UA250" t="s">
        <v>813</v>
      </c>
      <c r="UB250" t="s">
        <v>813</v>
      </c>
      <c r="UC250" t="s">
        <v>813</v>
      </c>
      <c r="UD250" t="s">
        <v>813</v>
      </c>
      <c r="UE250" t="s">
        <v>813</v>
      </c>
      <c r="UF250" t="s">
        <v>813</v>
      </c>
      <c r="UG250" t="s">
        <v>813</v>
      </c>
      <c r="UH250" t="s">
        <v>813</v>
      </c>
      <c r="UI250" t="s">
        <v>813</v>
      </c>
      <c r="UJ250" t="s">
        <v>813</v>
      </c>
      <c r="UK250" t="s">
        <v>813</v>
      </c>
      <c r="UL250" t="s">
        <v>813</v>
      </c>
      <c r="UM250" t="s">
        <v>813</v>
      </c>
      <c r="UN250" t="s">
        <v>813</v>
      </c>
      <c r="UO250" t="s">
        <v>813</v>
      </c>
      <c r="UP250" t="s">
        <v>813</v>
      </c>
      <c r="UQ250" t="s">
        <v>813</v>
      </c>
      <c r="UR250" t="s">
        <v>813</v>
      </c>
      <c r="US250" t="s">
        <v>813</v>
      </c>
      <c r="UT250" t="s">
        <v>813</v>
      </c>
      <c r="UU250" t="s">
        <v>813</v>
      </c>
      <c r="UV250" t="s">
        <v>813</v>
      </c>
      <c r="UW250" t="s">
        <v>813</v>
      </c>
      <c r="UX250" t="s">
        <v>813</v>
      </c>
      <c r="UY250" t="s">
        <v>813</v>
      </c>
      <c r="UZ250" t="s">
        <v>813</v>
      </c>
      <c r="VA250" t="s">
        <v>813</v>
      </c>
      <c r="VB250" t="s">
        <v>813</v>
      </c>
      <c r="VC250" t="s">
        <v>813</v>
      </c>
      <c r="VD250" t="s">
        <v>813</v>
      </c>
      <c r="VE250" t="s">
        <v>813</v>
      </c>
      <c r="VF250" t="s">
        <v>813</v>
      </c>
      <c r="VG250" t="s">
        <v>813</v>
      </c>
    </row>
    <row r="251" spans="1:579" x14ac:dyDescent="0.25">
      <c r="A251" s="32">
        <v>251</v>
      </c>
      <c r="B251" t="s">
        <v>686</v>
      </c>
      <c r="C251" t="s">
        <v>617</v>
      </c>
      <c r="D251" t="s">
        <v>618</v>
      </c>
      <c r="E251" t="s">
        <v>619</v>
      </c>
      <c r="F251" t="s">
        <v>620</v>
      </c>
      <c r="G251" t="s">
        <v>621</v>
      </c>
      <c r="H251" t="s">
        <v>622</v>
      </c>
      <c r="I251" t="s">
        <v>623</v>
      </c>
      <c r="J251" t="s">
        <v>624</v>
      </c>
      <c r="K251" t="s">
        <v>625</v>
      </c>
      <c r="L251" t="s">
        <v>626</v>
      </c>
      <c r="M251" t="s">
        <v>627</v>
      </c>
      <c r="N251" t="s">
        <v>628</v>
      </c>
      <c r="O251" t="s">
        <v>629</v>
      </c>
      <c r="P251" t="s">
        <v>630</v>
      </c>
      <c r="Q251" t="s">
        <v>631</v>
      </c>
      <c r="R251" t="s">
        <v>632</v>
      </c>
      <c r="S251" t="s">
        <v>633</v>
      </c>
      <c r="T251" t="s">
        <v>634</v>
      </c>
      <c r="U251" t="s">
        <v>635</v>
      </c>
      <c r="V251" t="s">
        <v>636</v>
      </c>
      <c r="W251" t="s">
        <v>637</v>
      </c>
      <c r="X251" t="s">
        <v>638</v>
      </c>
      <c r="Y251" t="s">
        <v>639</v>
      </c>
      <c r="Z251" t="s">
        <v>640</v>
      </c>
      <c r="AA251" t="s">
        <v>641</v>
      </c>
      <c r="AB251" t="s">
        <v>642</v>
      </c>
      <c r="AC251" t="s">
        <v>617</v>
      </c>
      <c r="AD251" t="s">
        <v>643</v>
      </c>
      <c r="AE251" t="s">
        <v>644</v>
      </c>
      <c r="AF251" t="s">
        <v>645</v>
      </c>
      <c r="AG251" t="s">
        <v>646</v>
      </c>
      <c r="AH251" t="s">
        <v>647</v>
      </c>
      <c r="AI251" t="s">
        <v>648</v>
      </c>
      <c r="AJ251" t="s">
        <v>649</v>
      </c>
      <c r="AK251" t="s">
        <v>625</v>
      </c>
      <c r="AL251" t="s">
        <v>650</v>
      </c>
      <c r="AM251" t="s">
        <v>651</v>
      </c>
      <c r="AN251" t="s">
        <v>652</v>
      </c>
      <c r="AO251" t="s">
        <v>653</v>
      </c>
      <c r="AP251" t="s">
        <v>654</v>
      </c>
      <c r="AQ251" t="s">
        <v>655</v>
      </c>
      <c r="AR251" t="s">
        <v>656</v>
      </c>
      <c r="AS251" t="s">
        <v>657</v>
      </c>
      <c r="AT251" t="s">
        <v>658</v>
      </c>
      <c r="AU251" t="s">
        <v>659</v>
      </c>
      <c r="AV251" t="s">
        <v>636</v>
      </c>
      <c r="AW251" t="s">
        <v>660</v>
      </c>
      <c r="AX251" t="s">
        <v>661</v>
      </c>
      <c r="AY251" t="s">
        <v>662</v>
      </c>
      <c r="AZ251" t="s">
        <v>663</v>
      </c>
      <c r="BA251" t="s">
        <v>664</v>
      </c>
      <c r="BB251" t="s">
        <v>665</v>
      </c>
      <c r="BC251" t="s">
        <v>666</v>
      </c>
      <c r="BD251" t="s">
        <v>667</v>
      </c>
      <c r="BE251" t="s">
        <v>668</v>
      </c>
      <c r="BF251" t="s">
        <v>669</v>
      </c>
      <c r="BG251" t="s">
        <v>670</v>
      </c>
      <c r="BH251" t="s">
        <v>671</v>
      </c>
      <c r="BI251" t="s">
        <v>672</v>
      </c>
      <c r="BJ251" t="s">
        <v>649</v>
      </c>
      <c r="BK251" t="s">
        <v>673</v>
      </c>
      <c r="BL251" t="s">
        <v>674</v>
      </c>
      <c r="BM251" t="s">
        <v>675</v>
      </c>
      <c r="BN251" t="s">
        <v>676</v>
      </c>
      <c r="BO251" t="s">
        <v>677</v>
      </c>
      <c r="BP251" t="s">
        <v>630</v>
      </c>
      <c r="BQ251" t="s">
        <v>678</v>
      </c>
      <c r="BR251" t="s">
        <v>679</v>
      </c>
      <c r="BS251" t="s">
        <v>680</v>
      </c>
      <c r="BT251" t="s">
        <v>658</v>
      </c>
      <c r="BU251" t="s">
        <v>681</v>
      </c>
      <c r="BV251" t="s">
        <v>682</v>
      </c>
      <c r="BW251" t="s">
        <v>660</v>
      </c>
      <c r="BX251" t="s">
        <v>683</v>
      </c>
      <c r="BY251" t="s">
        <v>639</v>
      </c>
      <c r="BZ251" t="s">
        <v>684</v>
      </c>
      <c r="CA251" t="s">
        <v>685</v>
      </c>
      <c r="CB251" t="s">
        <v>686</v>
      </c>
      <c r="CC251" t="s">
        <v>666</v>
      </c>
      <c r="CD251" t="s">
        <v>687</v>
      </c>
      <c r="CE251" t="s">
        <v>688</v>
      </c>
      <c r="CF251" t="s">
        <v>669</v>
      </c>
      <c r="CG251" t="s">
        <v>689</v>
      </c>
      <c r="CH251" t="s">
        <v>690</v>
      </c>
      <c r="CI251" t="s">
        <v>691</v>
      </c>
      <c r="CJ251" t="s">
        <v>624</v>
      </c>
      <c r="CK251" t="s">
        <v>625</v>
      </c>
      <c r="CL251" t="s">
        <v>674</v>
      </c>
      <c r="CM251" t="s">
        <v>692</v>
      </c>
      <c r="CN251" t="s">
        <v>693</v>
      </c>
      <c r="CO251" t="s">
        <v>677</v>
      </c>
      <c r="CP251" t="s">
        <v>694</v>
      </c>
      <c r="CQ251" t="s">
        <v>678</v>
      </c>
      <c r="CR251" t="s">
        <v>695</v>
      </c>
      <c r="CS251" t="s">
        <v>696</v>
      </c>
      <c r="CT251" t="s">
        <v>634</v>
      </c>
      <c r="CU251" t="s">
        <v>697</v>
      </c>
      <c r="CV251" t="s">
        <v>698</v>
      </c>
      <c r="CW251" t="s">
        <v>699</v>
      </c>
      <c r="CX251" t="s">
        <v>700</v>
      </c>
      <c r="CY251" t="s">
        <v>639</v>
      </c>
      <c r="CZ251" t="s">
        <v>701</v>
      </c>
      <c r="DA251" t="s">
        <v>702</v>
      </c>
      <c r="DB251" t="s">
        <v>703</v>
      </c>
      <c r="DC251" t="s">
        <v>617</v>
      </c>
      <c r="DD251" t="s">
        <v>704</v>
      </c>
      <c r="DE251" t="s">
        <v>644</v>
      </c>
      <c r="DF251" t="s">
        <v>705</v>
      </c>
      <c r="DG251" t="s">
        <v>670</v>
      </c>
      <c r="DH251" t="s">
        <v>690</v>
      </c>
      <c r="DI251" t="s">
        <v>706</v>
      </c>
      <c r="DJ251" t="s">
        <v>707</v>
      </c>
      <c r="DK251" t="s">
        <v>673</v>
      </c>
      <c r="DL251" t="s">
        <v>674</v>
      </c>
      <c r="DM251" t="s">
        <v>692</v>
      </c>
      <c r="DN251" t="s">
        <v>708</v>
      </c>
      <c r="DO251" t="s">
        <v>653</v>
      </c>
      <c r="DP251" t="s">
        <v>630</v>
      </c>
      <c r="DQ251" t="s">
        <v>709</v>
      </c>
      <c r="DR251" t="s">
        <v>656</v>
      </c>
      <c r="DS251" t="s">
        <v>680</v>
      </c>
      <c r="DT251" t="s">
        <v>710</v>
      </c>
      <c r="DU251" t="s">
        <v>711</v>
      </c>
      <c r="DV251" t="s">
        <v>712</v>
      </c>
      <c r="DW251" t="s">
        <v>713</v>
      </c>
      <c r="DX251" t="s">
        <v>714</v>
      </c>
      <c r="DY251" t="s">
        <v>715</v>
      </c>
      <c r="DZ251" t="s">
        <v>684</v>
      </c>
      <c r="EA251" t="s">
        <v>641</v>
      </c>
      <c r="EB251" t="s">
        <v>665</v>
      </c>
      <c r="EC251" t="s">
        <v>666</v>
      </c>
      <c r="ED251" t="s">
        <v>687</v>
      </c>
      <c r="EE251" t="s">
        <v>668</v>
      </c>
      <c r="EF251" t="s">
        <v>705</v>
      </c>
      <c r="EG251" t="s">
        <v>716</v>
      </c>
      <c r="EH251" t="s">
        <v>717</v>
      </c>
      <c r="EI251" t="s">
        <v>691</v>
      </c>
      <c r="EJ251" t="s">
        <v>649</v>
      </c>
      <c r="EK251" t="s">
        <v>625</v>
      </c>
      <c r="EL251" t="s">
        <v>718</v>
      </c>
      <c r="EM251" t="s">
        <v>719</v>
      </c>
      <c r="EN251" t="s">
        <v>720</v>
      </c>
      <c r="EO251" t="s">
        <v>629</v>
      </c>
      <c r="EP251" t="s">
        <v>721</v>
      </c>
      <c r="EQ251" t="s">
        <v>722</v>
      </c>
      <c r="ER251" t="s">
        <v>695</v>
      </c>
      <c r="ES251" t="s">
        <v>680</v>
      </c>
      <c r="ET251" t="s">
        <v>710</v>
      </c>
      <c r="EU251" t="s">
        <v>723</v>
      </c>
      <c r="EV251" t="s">
        <v>724</v>
      </c>
      <c r="EW251" t="s">
        <v>725</v>
      </c>
      <c r="EX251" t="s">
        <v>638</v>
      </c>
      <c r="EY251" t="s">
        <v>726</v>
      </c>
      <c r="EZ251" t="s">
        <v>701</v>
      </c>
      <c r="FA251" t="s">
        <v>727</v>
      </c>
      <c r="FB251" t="s">
        <v>686</v>
      </c>
      <c r="FC251" t="s">
        <v>728</v>
      </c>
      <c r="FD251" t="s">
        <v>729</v>
      </c>
      <c r="FE251" t="s">
        <v>730</v>
      </c>
      <c r="FF251" t="s">
        <v>731</v>
      </c>
      <c r="FG251" t="s">
        <v>732</v>
      </c>
      <c r="FH251" t="s">
        <v>733</v>
      </c>
      <c r="FI251" t="s">
        <v>648</v>
      </c>
      <c r="FJ251" t="s">
        <v>734</v>
      </c>
      <c r="FK251" t="s">
        <v>625</v>
      </c>
      <c r="FL251" t="s">
        <v>735</v>
      </c>
      <c r="FM251" t="s">
        <v>736</v>
      </c>
      <c r="FN251" t="s">
        <v>720</v>
      </c>
      <c r="FO251" t="s">
        <v>737</v>
      </c>
      <c r="FP251" t="s">
        <v>654</v>
      </c>
      <c r="FQ251" t="s">
        <v>722</v>
      </c>
      <c r="FR251" t="s">
        <v>656</v>
      </c>
      <c r="FS251" t="s">
        <v>696</v>
      </c>
      <c r="FT251" t="s">
        <v>710</v>
      </c>
      <c r="FU251" t="s">
        <v>738</v>
      </c>
      <c r="FV251" t="s">
        <v>712</v>
      </c>
      <c r="FW251" t="s">
        <v>725</v>
      </c>
      <c r="FX251" t="s">
        <v>714</v>
      </c>
      <c r="FY251" t="s">
        <v>662</v>
      </c>
      <c r="FZ251" t="s">
        <v>701</v>
      </c>
      <c r="GA251" t="s">
        <v>664</v>
      </c>
      <c r="GB251" t="s">
        <v>739</v>
      </c>
      <c r="GC251" t="s">
        <v>728</v>
      </c>
      <c r="GD251" t="s">
        <v>740</v>
      </c>
      <c r="GE251" t="s">
        <v>741</v>
      </c>
      <c r="GF251" t="s">
        <v>731</v>
      </c>
      <c r="GG251" t="s">
        <v>716</v>
      </c>
      <c r="GH251" t="s">
        <v>671</v>
      </c>
      <c r="GI251" t="s">
        <v>648</v>
      </c>
      <c r="GJ251" t="s">
        <v>649</v>
      </c>
      <c r="GK251" t="s">
        <v>742</v>
      </c>
      <c r="GL251" t="s">
        <v>735</v>
      </c>
      <c r="GM251" t="s">
        <v>719</v>
      </c>
      <c r="GN251" t="s">
        <v>743</v>
      </c>
      <c r="GO251" t="s">
        <v>737</v>
      </c>
      <c r="GP251" t="s">
        <v>721</v>
      </c>
      <c r="GQ251" t="s">
        <v>678</v>
      </c>
      <c r="GR251" t="s">
        <v>656</v>
      </c>
      <c r="GS251" t="s">
        <v>680</v>
      </c>
      <c r="GT251" t="s">
        <v>634</v>
      </c>
      <c r="GU251" t="s">
        <v>738</v>
      </c>
      <c r="GV251" t="s">
        <v>724</v>
      </c>
      <c r="GW251" t="s">
        <v>637</v>
      </c>
      <c r="GX251" t="s">
        <v>714</v>
      </c>
      <c r="GY251" t="s">
        <v>726</v>
      </c>
      <c r="GZ251" t="s">
        <v>684</v>
      </c>
      <c r="HA251" t="s">
        <v>664</v>
      </c>
      <c r="HB251" t="s">
        <v>686</v>
      </c>
      <c r="HC251" t="s">
        <v>744</v>
      </c>
      <c r="HD251" t="s">
        <v>740</v>
      </c>
      <c r="HE251" t="s">
        <v>730</v>
      </c>
      <c r="HF251" t="s">
        <v>645</v>
      </c>
      <c r="HG251" t="s">
        <v>716</v>
      </c>
      <c r="HH251" t="s">
        <v>733</v>
      </c>
      <c r="HI251" t="s">
        <v>691</v>
      </c>
      <c r="HJ251" t="s">
        <v>649</v>
      </c>
      <c r="HK251" t="s">
        <v>625</v>
      </c>
      <c r="HL251" t="s">
        <v>718</v>
      </c>
      <c r="HM251" t="s">
        <v>719</v>
      </c>
      <c r="HN251" t="s">
        <v>720</v>
      </c>
      <c r="HO251" t="s">
        <v>629</v>
      </c>
      <c r="HP251" t="s">
        <v>721</v>
      </c>
      <c r="HQ251" t="s">
        <v>722</v>
      </c>
      <c r="HR251" t="s">
        <v>695</v>
      </c>
      <c r="HS251" t="s">
        <v>680</v>
      </c>
      <c r="HT251" t="s">
        <v>710</v>
      </c>
      <c r="HU251" t="s">
        <v>745</v>
      </c>
      <c r="HV251" t="s">
        <v>712</v>
      </c>
      <c r="HW251" t="s">
        <v>746</v>
      </c>
      <c r="HX251" t="s">
        <v>661</v>
      </c>
      <c r="HY251" t="s">
        <v>639</v>
      </c>
      <c r="HZ251" t="s">
        <v>747</v>
      </c>
      <c r="IA251" t="s">
        <v>748</v>
      </c>
      <c r="IB251" t="s">
        <v>749</v>
      </c>
      <c r="IC251" t="s">
        <v>617</v>
      </c>
      <c r="ID251" t="s">
        <v>750</v>
      </c>
      <c r="IE251" t="s">
        <v>644</v>
      </c>
      <c r="IF251" t="s">
        <v>751</v>
      </c>
      <c r="IG251" t="s">
        <v>670</v>
      </c>
      <c r="IH251" t="s">
        <v>752</v>
      </c>
      <c r="II251" t="s">
        <v>753</v>
      </c>
      <c r="IJ251" t="s">
        <v>754</v>
      </c>
      <c r="IK251" t="s">
        <v>755</v>
      </c>
      <c r="IL251" t="s">
        <v>756</v>
      </c>
      <c r="IM251" t="s">
        <v>757</v>
      </c>
      <c r="IN251" t="s">
        <v>758</v>
      </c>
      <c r="IO251" t="s">
        <v>653</v>
      </c>
      <c r="IP251" t="s">
        <v>759</v>
      </c>
      <c r="IQ251" t="s">
        <v>760</v>
      </c>
      <c r="IR251" t="s">
        <v>761</v>
      </c>
      <c r="IS251" t="s">
        <v>762</v>
      </c>
      <c r="IT251" t="s">
        <v>763</v>
      </c>
      <c r="IU251" t="s">
        <v>745</v>
      </c>
      <c r="IV251" t="s">
        <v>764</v>
      </c>
      <c r="IW251" t="s">
        <v>713</v>
      </c>
      <c r="IX251" t="s">
        <v>765</v>
      </c>
      <c r="IY251" t="s">
        <v>639</v>
      </c>
      <c r="IZ251" t="s">
        <v>766</v>
      </c>
      <c r="JA251" t="s">
        <v>767</v>
      </c>
      <c r="JB251" t="s">
        <v>749</v>
      </c>
      <c r="JC251" t="s">
        <v>617</v>
      </c>
      <c r="JD251" t="s">
        <v>750</v>
      </c>
      <c r="JE251" t="s">
        <v>644</v>
      </c>
      <c r="JF251" t="s">
        <v>751</v>
      </c>
      <c r="JG251" t="s">
        <v>670</v>
      </c>
      <c r="JH251" t="s">
        <v>752</v>
      </c>
      <c r="JI251" t="s">
        <v>753</v>
      </c>
      <c r="JJ251" t="s">
        <v>754</v>
      </c>
      <c r="JK251" t="s">
        <v>755</v>
      </c>
      <c r="JL251" t="s">
        <v>756</v>
      </c>
      <c r="JM251" t="s">
        <v>757</v>
      </c>
      <c r="JN251" t="s">
        <v>758</v>
      </c>
      <c r="JO251" t="s">
        <v>653</v>
      </c>
      <c r="JP251" t="s">
        <v>759</v>
      </c>
      <c r="JQ251" t="s">
        <v>760</v>
      </c>
      <c r="JR251" t="s">
        <v>761</v>
      </c>
      <c r="JS251" t="s">
        <v>762</v>
      </c>
      <c r="JT251" t="s">
        <v>763</v>
      </c>
      <c r="JU251" t="s">
        <v>745</v>
      </c>
      <c r="JV251" t="s">
        <v>764</v>
      </c>
      <c r="JW251" t="s">
        <v>713</v>
      </c>
      <c r="JX251" t="s">
        <v>765</v>
      </c>
      <c r="JY251" t="s">
        <v>639</v>
      </c>
      <c r="JZ251" t="s">
        <v>768</v>
      </c>
      <c r="KA251" t="s">
        <v>767</v>
      </c>
      <c r="KB251" t="s">
        <v>703</v>
      </c>
      <c r="KC251" t="s">
        <v>617</v>
      </c>
      <c r="KD251" t="s">
        <v>704</v>
      </c>
      <c r="KE251" t="s">
        <v>644</v>
      </c>
      <c r="KF251" t="s">
        <v>705</v>
      </c>
      <c r="KG251" t="s">
        <v>670</v>
      </c>
      <c r="KH251" t="s">
        <v>690</v>
      </c>
      <c r="KI251" t="s">
        <v>753</v>
      </c>
      <c r="KJ251" t="s">
        <v>769</v>
      </c>
      <c r="KK251" t="s">
        <v>755</v>
      </c>
      <c r="KL251" t="s">
        <v>770</v>
      </c>
      <c r="KM251" t="s">
        <v>757</v>
      </c>
      <c r="KN251" t="s">
        <v>628</v>
      </c>
      <c r="KO251" t="s">
        <v>629</v>
      </c>
      <c r="KP251" t="s">
        <v>721</v>
      </c>
      <c r="KQ251" t="s">
        <v>771</v>
      </c>
      <c r="KR251" t="s">
        <v>761</v>
      </c>
      <c r="KS251" t="s">
        <v>772</v>
      </c>
      <c r="KT251" t="s">
        <v>710</v>
      </c>
      <c r="KU251" t="s">
        <v>745</v>
      </c>
      <c r="KV251" t="s">
        <v>636</v>
      </c>
      <c r="KW251" t="s">
        <v>660</v>
      </c>
      <c r="KX251" t="s">
        <v>765</v>
      </c>
      <c r="KY251" t="s">
        <v>726</v>
      </c>
      <c r="KZ251" t="s">
        <v>747</v>
      </c>
      <c r="LA251" t="s">
        <v>641</v>
      </c>
      <c r="LB251" t="s">
        <v>665</v>
      </c>
      <c r="LC251" t="s">
        <v>773</v>
      </c>
      <c r="LD251" t="s">
        <v>740</v>
      </c>
      <c r="LE251" t="s">
        <v>644</v>
      </c>
      <c r="LF251" t="s">
        <v>669</v>
      </c>
      <c r="LG251" t="s">
        <v>689</v>
      </c>
      <c r="LH251" t="s">
        <v>752</v>
      </c>
      <c r="LI251" t="s">
        <v>648</v>
      </c>
      <c r="LJ251" t="s">
        <v>769</v>
      </c>
      <c r="LK251" t="s">
        <v>673</v>
      </c>
      <c r="LL251" t="s">
        <v>674</v>
      </c>
      <c r="LM251" t="s">
        <v>774</v>
      </c>
      <c r="LN251" t="s">
        <v>720</v>
      </c>
      <c r="LO251" t="s">
        <v>653</v>
      </c>
      <c r="LP251" t="s">
        <v>694</v>
      </c>
      <c r="LQ251" t="s">
        <v>775</v>
      </c>
      <c r="LR251" t="s">
        <v>761</v>
      </c>
      <c r="LS251" t="s">
        <v>680</v>
      </c>
      <c r="LT251" t="s">
        <v>776</v>
      </c>
      <c r="LU251" t="s">
        <v>681</v>
      </c>
      <c r="LV251" t="s">
        <v>636</v>
      </c>
      <c r="LW251" t="s">
        <v>777</v>
      </c>
      <c r="LX251" t="s">
        <v>714</v>
      </c>
      <c r="LY251" t="s">
        <v>639</v>
      </c>
      <c r="LZ251" t="s">
        <v>778</v>
      </c>
      <c r="MA251" t="s">
        <v>641</v>
      </c>
      <c r="MB251" t="s">
        <v>749</v>
      </c>
      <c r="MC251" t="s">
        <v>728</v>
      </c>
      <c r="MD251" t="s">
        <v>704</v>
      </c>
      <c r="ME251" t="s">
        <v>668</v>
      </c>
      <c r="MF251" t="s">
        <v>669</v>
      </c>
      <c r="MG251" t="s">
        <v>646</v>
      </c>
      <c r="MH251" t="s">
        <v>733</v>
      </c>
      <c r="MI251" t="s">
        <v>753</v>
      </c>
      <c r="MJ251" t="s">
        <v>707</v>
      </c>
      <c r="MK251" t="s">
        <v>673</v>
      </c>
      <c r="ML251" t="s">
        <v>756</v>
      </c>
      <c r="MM251" t="s">
        <v>719</v>
      </c>
      <c r="MN251" t="s">
        <v>628</v>
      </c>
      <c r="MO251" t="s">
        <v>677</v>
      </c>
      <c r="MP251" t="s">
        <v>694</v>
      </c>
      <c r="MQ251" t="s">
        <v>771</v>
      </c>
      <c r="MR251" t="s">
        <v>656</v>
      </c>
      <c r="MS251" t="s">
        <v>762</v>
      </c>
      <c r="MT251" t="s">
        <v>658</v>
      </c>
      <c r="MU251" t="s">
        <v>681</v>
      </c>
      <c r="MV251" t="s">
        <v>764</v>
      </c>
      <c r="MW251" t="s">
        <v>725</v>
      </c>
      <c r="MX251" t="s">
        <v>661</v>
      </c>
      <c r="MY251" t="s">
        <v>779</v>
      </c>
      <c r="MZ251" t="s">
        <v>778</v>
      </c>
      <c r="NA251" t="s">
        <v>748</v>
      </c>
      <c r="NB251" t="s">
        <v>686</v>
      </c>
      <c r="NC251" t="s">
        <v>617</v>
      </c>
      <c r="ND251" t="s">
        <v>687</v>
      </c>
      <c r="NE251" t="s">
        <v>668</v>
      </c>
      <c r="NF251" t="s">
        <v>751</v>
      </c>
      <c r="NG251" t="s">
        <v>716</v>
      </c>
      <c r="NH251" t="s">
        <v>690</v>
      </c>
      <c r="NI251" t="s">
        <v>706</v>
      </c>
      <c r="NJ251" t="s">
        <v>707</v>
      </c>
      <c r="NK251" t="s">
        <v>780</v>
      </c>
      <c r="NL251" t="s">
        <v>735</v>
      </c>
      <c r="NM251" t="s">
        <v>757</v>
      </c>
      <c r="NN251" t="s">
        <v>676</v>
      </c>
      <c r="NO251" t="s">
        <v>677</v>
      </c>
      <c r="NP251" t="s">
        <v>781</v>
      </c>
      <c r="NQ251" t="s">
        <v>678</v>
      </c>
      <c r="NR251" t="s">
        <v>782</v>
      </c>
      <c r="NS251" t="s">
        <v>762</v>
      </c>
      <c r="NT251" t="s">
        <v>776</v>
      </c>
      <c r="NU251" t="s">
        <v>745</v>
      </c>
      <c r="NV251" t="s">
        <v>783</v>
      </c>
      <c r="NW251" t="s">
        <v>637</v>
      </c>
      <c r="NX251" t="s">
        <v>784</v>
      </c>
      <c r="NY251" t="s">
        <v>662</v>
      </c>
      <c r="NZ251" t="s">
        <v>768</v>
      </c>
      <c r="OA251" t="s">
        <v>727</v>
      </c>
      <c r="OB251" t="s">
        <v>785</v>
      </c>
      <c r="OC251" t="s">
        <v>744</v>
      </c>
      <c r="OD251" t="s">
        <v>618</v>
      </c>
      <c r="OE251" t="s">
        <v>741</v>
      </c>
      <c r="OF251" t="s">
        <v>786</v>
      </c>
      <c r="OG251" t="s">
        <v>732</v>
      </c>
      <c r="OH251" t="s">
        <v>787</v>
      </c>
      <c r="OI251" t="s">
        <v>691</v>
      </c>
      <c r="OJ251" t="s">
        <v>769</v>
      </c>
      <c r="OK251" t="s">
        <v>755</v>
      </c>
      <c r="OL251" t="s">
        <v>626</v>
      </c>
      <c r="OM251" t="s">
        <v>736</v>
      </c>
      <c r="ON251" t="s">
        <v>628</v>
      </c>
      <c r="OO251" t="s">
        <v>653</v>
      </c>
      <c r="OP251" t="s">
        <v>781</v>
      </c>
      <c r="OQ251" t="s">
        <v>678</v>
      </c>
      <c r="OR251" t="s">
        <v>788</v>
      </c>
      <c r="OS251" t="s">
        <v>762</v>
      </c>
      <c r="OT251" t="s">
        <v>658</v>
      </c>
      <c r="OU251" t="s">
        <v>745</v>
      </c>
      <c r="OV251" t="s">
        <v>783</v>
      </c>
      <c r="OW251" t="s">
        <v>746</v>
      </c>
      <c r="OX251" t="s">
        <v>784</v>
      </c>
      <c r="OY251" t="s">
        <v>639</v>
      </c>
      <c r="OZ251" t="s">
        <v>747</v>
      </c>
      <c r="PA251" t="s">
        <v>789</v>
      </c>
      <c r="PB251" t="s">
        <v>790</v>
      </c>
      <c r="PC251" t="s">
        <v>791</v>
      </c>
      <c r="PD251" t="s">
        <v>792</v>
      </c>
      <c r="PE251" t="s">
        <v>793</v>
      </c>
      <c r="PF251" t="s">
        <v>794</v>
      </c>
      <c r="PG251" t="s">
        <v>689</v>
      </c>
      <c r="PH251" t="s">
        <v>690</v>
      </c>
      <c r="PI251" t="s">
        <v>623</v>
      </c>
      <c r="PJ251" t="s">
        <v>734</v>
      </c>
      <c r="PK251" t="s">
        <v>625</v>
      </c>
      <c r="PL251" t="s">
        <v>795</v>
      </c>
      <c r="PM251" t="s">
        <v>692</v>
      </c>
      <c r="PN251" t="s">
        <v>628</v>
      </c>
      <c r="PO251" t="s">
        <v>796</v>
      </c>
      <c r="PP251" t="s">
        <v>654</v>
      </c>
      <c r="PQ251" t="s">
        <v>722</v>
      </c>
      <c r="PR251" t="s">
        <v>797</v>
      </c>
      <c r="PS251" t="s">
        <v>657</v>
      </c>
      <c r="PT251" t="s">
        <v>776</v>
      </c>
      <c r="PU251" t="s">
        <v>798</v>
      </c>
      <c r="PV251" t="s">
        <v>712</v>
      </c>
      <c r="PW251" t="s">
        <v>725</v>
      </c>
      <c r="PX251" t="s">
        <v>799</v>
      </c>
      <c r="PY251" t="s">
        <v>779</v>
      </c>
      <c r="PZ251" t="s">
        <v>747</v>
      </c>
      <c r="QA251" t="s">
        <v>800</v>
      </c>
      <c r="QB251" t="s">
        <v>739</v>
      </c>
      <c r="QC251" t="s">
        <v>728</v>
      </c>
      <c r="QD251" t="s">
        <v>801</v>
      </c>
      <c r="QE251" t="s">
        <v>668</v>
      </c>
      <c r="QF251" t="s">
        <v>705</v>
      </c>
      <c r="QG251" t="s">
        <v>802</v>
      </c>
      <c r="QH251" t="s">
        <v>671</v>
      </c>
      <c r="QI251" t="s">
        <v>648</v>
      </c>
      <c r="QJ251" t="s">
        <v>803</v>
      </c>
      <c r="QK251" t="s">
        <v>673</v>
      </c>
      <c r="QL251" t="s">
        <v>770</v>
      </c>
      <c r="QM251" t="s">
        <v>804</v>
      </c>
      <c r="QN251" t="s">
        <v>743</v>
      </c>
      <c r="QO251" t="s">
        <v>737</v>
      </c>
      <c r="QP251" t="s">
        <v>805</v>
      </c>
      <c r="QQ251" t="s">
        <v>775</v>
      </c>
      <c r="QR251" t="s">
        <v>788</v>
      </c>
      <c r="QS251" t="s">
        <v>806</v>
      </c>
      <c r="QT251" t="s">
        <v>634</v>
      </c>
      <c r="QU251" t="s">
        <v>738</v>
      </c>
      <c r="QV251" t="s">
        <v>807</v>
      </c>
      <c r="QW251" t="s">
        <v>660</v>
      </c>
      <c r="QX251" t="s">
        <v>661</v>
      </c>
      <c r="QY251" t="s">
        <v>808</v>
      </c>
      <c r="QZ251" t="s">
        <v>684</v>
      </c>
      <c r="RA251" t="s">
        <v>664</v>
      </c>
      <c r="RB251" t="s">
        <v>790</v>
      </c>
      <c r="RC251" t="s">
        <v>666</v>
      </c>
      <c r="RD251" t="s">
        <v>704</v>
      </c>
      <c r="RE251" t="s">
        <v>793</v>
      </c>
      <c r="RF251" t="s">
        <v>645</v>
      </c>
      <c r="RG251" t="s">
        <v>716</v>
      </c>
      <c r="RH251" t="s">
        <v>647</v>
      </c>
      <c r="RI251" t="s">
        <v>706</v>
      </c>
      <c r="RJ251" t="s">
        <v>769</v>
      </c>
      <c r="RK251" t="s">
        <v>809</v>
      </c>
      <c r="RL251" t="s">
        <v>718</v>
      </c>
      <c r="RM251" t="s">
        <v>719</v>
      </c>
      <c r="RN251" t="s">
        <v>810</v>
      </c>
      <c r="RO251" t="s">
        <v>811</v>
      </c>
      <c r="RP251" t="s">
        <v>812</v>
      </c>
      <c r="RQ251" t="s">
        <v>812</v>
      </c>
      <c r="RR251" t="s">
        <v>813</v>
      </c>
      <c r="RS251" t="s">
        <v>812</v>
      </c>
      <c r="RT251" t="s">
        <v>813</v>
      </c>
      <c r="RU251" t="s">
        <v>812</v>
      </c>
      <c r="RV251" t="s">
        <v>812</v>
      </c>
      <c r="RW251" t="s">
        <v>813</v>
      </c>
      <c r="RX251" t="s">
        <v>812</v>
      </c>
      <c r="RY251" t="s">
        <v>812</v>
      </c>
      <c r="RZ251" t="s">
        <v>812</v>
      </c>
      <c r="SA251" t="s">
        <v>812</v>
      </c>
      <c r="SB251" t="s">
        <v>812</v>
      </c>
      <c r="SC251" t="s">
        <v>812</v>
      </c>
      <c r="SD251" t="s">
        <v>812</v>
      </c>
      <c r="SE251" t="s">
        <v>813</v>
      </c>
      <c r="SF251" t="s">
        <v>813</v>
      </c>
      <c r="SG251" t="s">
        <v>813</v>
      </c>
      <c r="SH251" t="s">
        <v>813</v>
      </c>
      <c r="SI251" t="s">
        <v>813</v>
      </c>
      <c r="SJ251" t="s">
        <v>813</v>
      </c>
      <c r="SK251" t="s">
        <v>813</v>
      </c>
      <c r="SL251" t="s">
        <v>813</v>
      </c>
      <c r="SM251" t="s">
        <v>813</v>
      </c>
      <c r="SN251" t="s">
        <v>813</v>
      </c>
      <c r="SO251" t="s">
        <v>813</v>
      </c>
      <c r="SP251" t="s">
        <v>813</v>
      </c>
      <c r="SQ251" t="s">
        <v>813</v>
      </c>
      <c r="SR251" t="s">
        <v>813</v>
      </c>
      <c r="SS251" t="s">
        <v>813</v>
      </c>
      <c r="ST251" t="s">
        <v>813</v>
      </c>
      <c r="SU251" t="s">
        <v>813</v>
      </c>
      <c r="SV251" t="s">
        <v>813</v>
      </c>
      <c r="SW251" t="s">
        <v>813</v>
      </c>
      <c r="SX251" t="s">
        <v>813</v>
      </c>
      <c r="SY251" t="s">
        <v>813</v>
      </c>
      <c r="SZ251" t="s">
        <v>813</v>
      </c>
      <c r="TA251" t="s">
        <v>813</v>
      </c>
      <c r="TB251" t="s">
        <v>813</v>
      </c>
      <c r="TC251" t="s">
        <v>813</v>
      </c>
      <c r="TD251" t="s">
        <v>813</v>
      </c>
      <c r="TE251" t="s">
        <v>813</v>
      </c>
      <c r="TF251" t="s">
        <v>813</v>
      </c>
      <c r="TG251" t="s">
        <v>813</v>
      </c>
      <c r="TH251" t="s">
        <v>813</v>
      </c>
      <c r="TI251" t="s">
        <v>813</v>
      </c>
      <c r="TJ251" t="s">
        <v>813</v>
      </c>
      <c r="TK251" t="s">
        <v>813</v>
      </c>
      <c r="TL251" t="s">
        <v>813</v>
      </c>
      <c r="TM251" t="s">
        <v>813</v>
      </c>
      <c r="TN251" t="s">
        <v>813</v>
      </c>
      <c r="TO251" t="s">
        <v>813</v>
      </c>
      <c r="TP251" t="s">
        <v>813</v>
      </c>
      <c r="TQ251" t="s">
        <v>813</v>
      </c>
      <c r="TR251" t="s">
        <v>813</v>
      </c>
      <c r="TS251" t="s">
        <v>813</v>
      </c>
      <c r="TT251" t="s">
        <v>813</v>
      </c>
      <c r="TU251" t="s">
        <v>813</v>
      </c>
      <c r="TV251" t="s">
        <v>813</v>
      </c>
      <c r="TW251" t="s">
        <v>813</v>
      </c>
      <c r="TX251" t="s">
        <v>813</v>
      </c>
      <c r="TY251" t="s">
        <v>813</v>
      </c>
      <c r="TZ251" t="s">
        <v>813</v>
      </c>
      <c r="UA251" t="s">
        <v>813</v>
      </c>
      <c r="UB251" t="s">
        <v>813</v>
      </c>
      <c r="UC251" t="s">
        <v>813</v>
      </c>
      <c r="UD251" t="s">
        <v>813</v>
      </c>
      <c r="UE251" t="s">
        <v>813</v>
      </c>
      <c r="UF251" t="s">
        <v>813</v>
      </c>
      <c r="UG251" t="s">
        <v>813</v>
      </c>
      <c r="UH251" t="s">
        <v>813</v>
      </c>
      <c r="UI251" t="s">
        <v>813</v>
      </c>
      <c r="UJ251" t="s">
        <v>813</v>
      </c>
      <c r="UK251" t="s">
        <v>813</v>
      </c>
      <c r="UL251" t="s">
        <v>813</v>
      </c>
      <c r="UM251" t="s">
        <v>813</v>
      </c>
      <c r="UN251" t="s">
        <v>813</v>
      </c>
      <c r="UO251" t="s">
        <v>813</v>
      </c>
      <c r="UP251" t="s">
        <v>813</v>
      </c>
      <c r="UQ251" t="s">
        <v>813</v>
      </c>
      <c r="UR251" t="s">
        <v>813</v>
      </c>
      <c r="US251" t="s">
        <v>813</v>
      </c>
      <c r="UT251" t="s">
        <v>813</v>
      </c>
      <c r="UU251" t="s">
        <v>813</v>
      </c>
      <c r="UV251" t="s">
        <v>813</v>
      </c>
      <c r="UW251" t="s">
        <v>813</v>
      </c>
      <c r="UX251" t="s">
        <v>813</v>
      </c>
      <c r="UY251" t="s">
        <v>813</v>
      </c>
      <c r="UZ251" t="s">
        <v>813</v>
      </c>
      <c r="VA251" t="s">
        <v>813</v>
      </c>
      <c r="VB251" t="s">
        <v>813</v>
      </c>
      <c r="VC251" t="s">
        <v>813</v>
      </c>
      <c r="VD251" t="s">
        <v>813</v>
      </c>
      <c r="VE251" t="s">
        <v>813</v>
      </c>
      <c r="VF251" t="s">
        <v>813</v>
      </c>
      <c r="VG251" t="s">
        <v>813</v>
      </c>
    </row>
    <row r="252" spans="1:579" x14ac:dyDescent="0.25">
      <c r="A252" s="32">
        <v>252</v>
      </c>
      <c r="B252" t="s">
        <v>686</v>
      </c>
      <c r="C252" t="s">
        <v>617</v>
      </c>
      <c r="D252" t="s">
        <v>618</v>
      </c>
      <c r="E252" t="s">
        <v>619</v>
      </c>
      <c r="F252" t="s">
        <v>620</v>
      </c>
      <c r="G252" t="s">
        <v>621</v>
      </c>
      <c r="H252" t="s">
        <v>622</v>
      </c>
      <c r="I252" t="s">
        <v>623</v>
      </c>
      <c r="J252" t="s">
        <v>624</v>
      </c>
      <c r="K252" t="s">
        <v>625</v>
      </c>
      <c r="L252" t="s">
        <v>626</v>
      </c>
      <c r="M252" t="s">
        <v>627</v>
      </c>
      <c r="N252" t="s">
        <v>628</v>
      </c>
      <c r="O252" t="s">
        <v>629</v>
      </c>
      <c r="P252" t="s">
        <v>630</v>
      </c>
      <c r="Q252" t="s">
        <v>631</v>
      </c>
      <c r="R252" t="s">
        <v>632</v>
      </c>
      <c r="S252" t="s">
        <v>633</v>
      </c>
      <c r="T252" t="s">
        <v>634</v>
      </c>
      <c r="U252" t="s">
        <v>635</v>
      </c>
      <c r="V252" t="s">
        <v>636</v>
      </c>
      <c r="W252" t="s">
        <v>637</v>
      </c>
      <c r="X252" t="s">
        <v>638</v>
      </c>
      <c r="Y252" t="s">
        <v>639</v>
      </c>
      <c r="Z252" t="s">
        <v>640</v>
      </c>
      <c r="AA252" t="s">
        <v>641</v>
      </c>
      <c r="AB252" t="s">
        <v>642</v>
      </c>
      <c r="AC252" t="s">
        <v>617</v>
      </c>
      <c r="AD252" t="s">
        <v>643</v>
      </c>
      <c r="AE252" t="s">
        <v>644</v>
      </c>
      <c r="AF252" t="s">
        <v>645</v>
      </c>
      <c r="AG252" t="s">
        <v>646</v>
      </c>
      <c r="AH252" t="s">
        <v>647</v>
      </c>
      <c r="AI252" t="s">
        <v>648</v>
      </c>
      <c r="AJ252" t="s">
        <v>649</v>
      </c>
      <c r="AK252" t="s">
        <v>625</v>
      </c>
      <c r="AL252" t="s">
        <v>650</v>
      </c>
      <c r="AM252" t="s">
        <v>651</v>
      </c>
      <c r="AN252" t="s">
        <v>652</v>
      </c>
      <c r="AO252" t="s">
        <v>653</v>
      </c>
      <c r="AP252" t="s">
        <v>654</v>
      </c>
      <c r="AQ252" t="s">
        <v>655</v>
      </c>
      <c r="AR252" t="s">
        <v>656</v>
      </c>
      <c r="AS252" t="s">
        <v>657</v>
      </c>
      <c r="AT252" t="s">
        <v>658</v>
      </c>
      <c r="AU252" t="s">
        <v>659</v>
      </c>
      <c r="AV252" t="s">
        <v>636</v>
      </c>
      <c r="AW252" t="s">
        <v>660</v>
      </c>
      <c r="AX252" t="s">
        <v>661</v>
      </c>
      <c r="AY252" t="s">
        <v>662</v>
      </c>
      <c r="AZ252" t="s">
        <v>663</v>
      </c>
      <c r="BA252" t="s">
        <v>664</v>
      </c>
      <c r="BB252" t="s">
        <v>665</v>
      </c>
      <c r="BC252" t="s">
        <v>666</v>
      </c>
      <c r="BD252" t="s">
        <v>667</v>
      </c>
      <c r="BE252" t="s">
        <v>668</v>
      </c>
      <c r="BF252" t="s">
        <v>669</v>
      </c>
      <c r="BG252" t="s">
        <v>670</v>
      </c>
      <c r="BH252" t="s">
        <v>671</v>
      </c>
      <c r="BI252" t="s">
        <v>672</v>
      </c>
      <c r="BJ252" t="s">
        <v>649</v>
      </c>
      <c r="BK252" t="s">
        <v>673</v>
      </c>
      <c r="BL252" t="s">
        <v>674</v>
      </c>
      <c r="BM252" t="s">
        <v>675</v>
      </c>
      <c r="BN252" t="s">
        <v>676</v>
      </c>
      <c r="BO252" t="s">
        <v>677</v>
      </c>
      <c r="BP252" t="s">
        <v>630</v>
      </c>
      <c r="BQ252" t="s">
        <v>678</v>
      </c>
      <c r="BR252" t="s">
        <v>679</v>
      </c>
      <c r="BS252" t="s">
        <v>680</v>
      </c>
      <c r="BT252" t="s">
        <v>658</v>
      </c>
      <c r="BU252" t="s">
        <v>681</v>
      </c>
      <c r="BV252" t="s">
        <v>682</v>
      </c>
      <c r="BW252" t="s">
        <v>660</v>
      </c>
      <c r="BX252" t="s">
        <v>683</v>
      </c>
      <c r="BY252" t="s">
        <v>639</v>
      </c>
      <c r="BZ252" t="s">
        <v>684</v>
      </c>
      <c r="CA252" t="s">
        <v>685</v>
      </c>
      <c r="CB252" t="s">
        <v>686</v>
      </c>
      <c r="CC252" t="s">
        <v>666</v>
      </c>
      <c r="CD252" t="s">
        <v>687</v>
      </c>
      <c r="CE252" t="s">
        <v>688</v>
      </c>
      <c r="CF252" t="s">
        <v>669</v>
      </c>
      <c r="CG252" t="s">
        <v>689</v>
      </c>
      <c r="CH252" t="s">
        <v>690</v>
      </c>
      <c r="CI252" t="s">
        <v>691</v>
      </c>
      <c r="CJ252" t="s">
        <v>624</v>
      </c>
      <c r="CK252" t="s">
        <v>625</v>
      </c>
      <c r="CL252" t="s">
        <v>674</v>
      </c>
      <c r="CM252" t="s">
        <v>692</v>
      </c>
      <c r="CN252" t="s">
        <v>693</v>
      </c>
      <c r="CO252" t="s">
        <v>677</v>
      </c>
      <c r="CP252" t="s">
        <v>694</v>
      </c>
      <c r="CQ252" t="s">
        <v>678</v>
      </c>
      <c r="CR252" t="s">
        <v>695</v>
      </c>
      <c r="CS252" t="s">
        <v>696</v>
      </c>
      <c r="CT252" t="s">
        <v>634</v>
      </c>
      <c r="CU252" t="s">
        <v>697</v>
      </c>
      <c r="CV252" t="s">
        <v>698</v>
      </c>
      <c r="CW252" t="s">
        <v>699</v>
      </c>
      <c r="CX252" t="s">
        <v>700</v>
      </c>
      <c r="CY252" t="s">
        <v>639</v>
      </c>
      <c r="CZ252" t="s">
        <v>701</v>
      </c>
      <c r="DA252" t="s">
        <v>702</v>
      </c>
      <c r="DB252" t="s">
        <v>703</v>
      </c>
      <c r="DC252" t="s">
        <v>617</v>
      </c>
      <c r="DD252" t="s">
        <v>704</v>
      </c>
      <c r="DE252" t="s">
        <v>644</v>
      </c>
      <c r="DF252" t="s">
        <v>705</v>
      </c>
      <c r="DG252" t="s">
        <v>670</v>
      </c>
      <c r="DH252" t="s">
        <v>690</v>
      </c>
      <c r="DI252" t="s">
        <v>706</v>
      </c>
      <c r="DJ252" t="s">
        <v>707</v>
      </c>
      <c r="DK252" t="s">
        <v>673</v>
      </c>
      <c r="DL252" t="s">
        <v>674</v>
      </c>
      <c r="DM252" t="s">
        <v>692</v>
      </c>
      <c r="DN252" t="s">
        <v>708</v>
      </c>
      <c r="DO252" t="s">
        <v>653</v>
      </c>
      <c r="DP252" t="s">
        <v>630</v>
      </c>
      <c r="DQ252" t="s">
        <v>709</v>
      </c>
      <c r="DR252" t="s">
        <v>656</v>
      </c>
      <c r="DS252" t="s">
        <v>680</v>
      </c>
      <c r="DT252" t="s">
        <v>710</v>
      </c>
      <c r="DU252" t="s">
        <v>711</v>
      </c>
      <c r="DV252" t="s">
        <v>712</v>
      </c>
      <c r="DW252" t="s">
        <v>713</v>
      </c>
      <c r="DX252" t="s">
        <v>714</v>
      </c>
      <c r="DY252" t="s">
        <v>715</v>
      </c>
      <c r="DZ252" t="s">
        <v>684</v>
      </c>
      <c r="EA252" t="s">
        <v>641</v>
      </c>
      <c r="EB252" t="s">
        <v>665</v>
      </c>
      <c r="EC252" t="s">
        <v>666</v>
      </c>
      <c r="ED252" t="s">
        <v>687</v>
      </c>
      <c r="EE252" t="s">
        <v>668</v>
      </c>
      <c r="EF252" t="s">
        <v>705</v>
      </c>
      <c r="EG252" t="s">
        <v>716</v>
      </c>
      <c r="EH252" t="s">
        <v>717</v>
      </c>
      <c r="EI252" t="s">
        <v>691</v>
      </c>
      <c r="EJ252" t="s">
        <v>649</v>
      </c>
      <c r="EK252" t="s">
        <v>625</v>
      </c>
      <c r="EL252" t="s">
        <v>718</v>
      </c>
      <c r="EM252" t="s">
        <v>719</v>
      </c>
      <c r="EN252" t="s">
        <v>720</v>
      </c>
      <c r="EO252" t="s">
        <v>629</v>
      </c>
      <c r="EP252" t="s">
        <v>721</v>
      </c>
      <c r="EQ252" t="s">
        <v>722</v>
      </c>
      <c r="ER252" t="s">
        <v>695</v>
      </c>
      <c r="ES252" t="s">
        <v>680</v>
      </c>
      <c r="ET252" t="s">
        <v>710</v>
      </c>
      <c r="EU252" t="s">
        <v>723</v>
      </c>
      <c r="EV252" t="s">
        <v>724</v>
      </c>
      <c r="EW252" t="s">
        <v>725</v>
      </c>
      <c r="EX252" t="s">
        <v>638</v>
      </c>
      <c r="EY252" t="s">
        <v>726</v>
      </c>
      <c r="EZ252" t="s">
        <v>701</v>
      </c>
      <c r="FA252" t="s">
        <v>727</v>
      </c>
      <c r="FB252" t="s">
        <v>686</v>
      </c>
      <c r="FC252" t="s">
        <v>728</v>
      </c>
      <c r="FD252" t="s">
        <v>729</v>
      </c>
      <c r="FE252" t="s">
        <v>730</v>
      </c>
      <c r="FF252" t="s">
        <v>731</v>
      </c>
      <c r="FG252" t="s">
        <v>732</v>
      </c>
      <c r="FH252" t="s">
        <v>733</v>
      </c>
      <c r="FI252" t="s">
        <v>648</v>
      </c>
      <c r="FJ252" t="s">
        <v>734</v>
      </c>
      <c r="FK252" t="s">
        <v>625</v>
      </c>
      <c r="FL252" t="s">
        <v>735</v>
      </c>
      <c r="FM252" t="s">
        <v>736</v>
      </c>
      <c r="FN252" t="s">
        <v>720</v>
      </c>
      <c r="FO252" t="s">
        <v>737</v>
      </c>
      <c r="FP252" t="s">
        <v>654</v>
      </c>
      <c r="FQ252" t="s">
        <v>722</v>
      </c>
      <c r="FR252" t="s">
        <v>656</v>
      </c>
      <c r="FS252" t="s">
        <v>696</v>
      </c>
      <c r="FT252" t="s">
        <v>710</v>
      </c>
      <c r="FU252" t="s">
        <v>738</v>
      </c>
      <c r="FV252" t="s">
        <v>712</v>
      </c>
      <c r="FW252" t="s">
        <v>725</v>
      </c>
      <c r="FX252" t="s">
        <v>714</v>
      </c>
      <c r="FY252" t="s">
        <v>662</v>
      </c>
      <c r="FZ252" t="s">
        <v>701</v>
      </c>
      <c r="GA252" t="s">
        <v>664</v>
      </c>
      <c r="GB252" t="s">
        <v>739</v>
      </c>
      <c r="GC252" t="s">
        <v>728</v>
      </c>
      <c r="GD252" t="s">
        <v>740</v>
      </c>
      <c r="GE252" t="s">
        <v>741</v>
      </c>
      <c r="GF252" t="s">
        <v>731</v>
      </c>
      <c r="GG252" t="s">
        <v>716</v>
      </c>
      <c r="GH252" t="s">
        <v>671</v>
      </c>
      <c r="GI252" t="s">
        <v>648</v>
      </c>
      <c r="GJ252" t="s">
        <v>649</v>
      </c>
      <c r="GK252" t="s">
        <v>742</v>
      </c>
      <c r="GL252" t="s">
        <v>735</v>
      </c>
      <c r="GM252" t="s">
        <v>719</v>
      </c>
      <c r="GN252" t="s">
        <v>743</v>
      </c>
      <c r="GO252" t="s">
        <v>737</v>
      </c>
      <c r="GP252" t="s">
        <v>721</v>
      </c>
      <c r="GQ252" t="s">
        <v>678</v>
      </c>
      <c r="GR252" t="s">
        <v>656</v>
      </c>
      <c r="GS252" t="s">
        <v>680</v>
      </c>
      <c r="GT252" t="s">
        <v>634</v>
      </c>
      <c r="GU252" t="s">
        <v>738</v>
      </c>
      <c r="GV252" t="s">
        <v>724</v>
      </c>
      <c r="GW252" t="s">
        <v>637</v>
      </c>
      <c r="GX252" t="s">
        <v>714</v>
      </c>
      <c r="GY252" t="s">
        <v>726</v>
      </c>
      <c r="GZ252" t="s">
        <v>684</v>
      </c>
      <c r="HA252" t="s">
        <v>664</v>
      </c>
      <c r="HB252" t="s">
        <v>686</v>
      </c>
      <c r="HC252" t="s">
        <v>744</v>
      </c>
      <c r="HD252" t="s">
        <v>740</v>
      </c>
      <c r="HE252" t="s">
        <v>730</v>
      </c>
      <c r="HF252" t="s">
        <v>645</v>
      </c>
      <c r="HG252" t="s">
        <v>716</v>
      </c>
      <c r="HH252" t="s">
        <v>733</v>
      </c>
      <c r="HI252" t="s">
        <v>691</v>
      </c>
      <c r="HJ252" t="s">
        <v>649</v>
      </c>
      <c r="HK252" t="s">
        <v>625</v>
      </c>
      <c r="HL252" t="s">
        <v>718</v>
      </c>
      <c r="HM252" t="s">
        <v>719</v>
      </c>
      <c r="HN252" t="s">
        <v>720</v>
      </c>
      <c r="HO252" t="s">
        <v>629</v>
      </c>
      <c r="HP252" t="s">
        <v>721</v>
      </c>
      <c r="HQ252" t="s">
        <v>722</v>
      </c>
      <c r="HR252" t="s">
        <v>695</v>
      </c>
      <c r="HS252" t="s">
        <v>680</v>
      </c>
      <c r="HT252" t="s">
        <v>710</v>
      </c>
      <c r="HU252" t="s">
        <v>745</v>
      </c>
      <c r="HV252" t="s">
        <v>712</v>
      </c>
      <c r="HW252" t="s">
        <v>746</v>
      </c>
      <c r="HX252" t="s">
        <v>661</v>
      </c>
      <c r="HY252" t="s">
        <v>639</v>
      </c>
      <c r="HZ252" t="s">
        <v>747</v>
      </c>
      <c r="IA252" t="s">
        <v>748</v>
      </c>
      <c r="IB252" t="s">
        <v>749</v>
      </c>
      <c r="IC252" t="s">
        <v>617</v>
      </c>
      <c r="ID252" t="s">
        <v>750</v>
      </c>
      <c r="IE252" t="s">
        <v>644</v>
      </c>
      <c r="IF252" t="s">
        <v>751</v>
      </c>
      <c r="IG252" t="s">
        <v>670</v>
      </c>
      <c r="IH252" t="s">
        <v>752</v>
      </c>
      <c r="II252" t="s">
        <v>753</v>
      </c>
      <c r="IJ252" t="s">
        <v>754</v>
      </c>
      <c r="IK252" t="s">
        <v>755</v>
      </c>
      <c r="IL252" t="s">
        <v>756</v>
      </c>
      <c r="IM252" t="s">
        <v>757</v>
      </c>
      <c r="IN252" t="s">
        <v>758</v>
      </c>
      <c r="IO252" t="s">
        <v>653</v>
      </c>
      <c r="IP252" t="s">
        <v>759</v>
      </c>
      <c r="IQ252" t="s">
        <v>760</v>
      </c>
      <c r="IR252" t="s">
        <v>761</v>
      </c>
      <c r="IS252" t="s">
        <v>762</v>
      </c>
      <c r="IT252" t="s">
        <v>763</v>
      </c>
      <c r="IU252" t="s">
        <v>745</v>
      </c>
      <c r="IV252" t="s">
        <v>764</v>
      </c>
      <c r="IW252" t="s">
        <v>713</v>
      </c>
      <c r="IX252" t="s">
        <v>765</v>
      </c>
      <c r="IY252" t="s">
        <v>639</v>
      </c>
      <c r="IZ252" t="s">
        <v>766</v>
      </c>
      <c r="JA252" t="s">
        <v>767</v>
      </c>
      <c r="JB252" t="s">
        <v>749</v>
      </c>
      <c r="JC252" t="s">
        <v>617</v>
      </c>
      <c r="JD252" t="s">
        <v>750</v>
      </c>
      <c r="JE252" t="s">
        <v>644</v>
      </c>
      <c r="JF252" t="s">
        <v>751</v>
      </c>
      <c r="JG252" t="s">
        <v>670</v>
      </c>
      <c r="JH252" t="s">
        <v>752</v>
      </c>
      <c r="JI252" t="s">
        <v>753</v>
      </c>
      <c r="JJ252" t="s">
        <v>754</v>
      </c>
      <c r="JK252" t="s">
        <v>755</v>
      </c>
      <c r="JL252" t="s">
        <v>756</v>
      </c>
      <c r="JM252" t="s">
        <v>757</v>
      </c>
      <c r="JN252" t="s">
        <v>758</v>
      </c>
      <c r="JO252" t="s">
        <v>653</v>
      </c>
      <c r="JP252" t="s">
        <v>759</v>
      </c>
      <c r="JQ252" t="s">
        <v>760</v>
      </c>
      <c r="JR252" t="s">
        <v>761</v>
      </c>
      <c r="JS252" t="s">
        <v>762</v>
      </c>
      <c r="JT252" t="s">
        <v>763</v>
      </c>
      <c r="JU252" t="s">
        <v>745</v>
      </c>
      <c r="JV252" t="s">
        <v>764</v>
      </c>
      <c r="JW252" t="s">
        <v>713</v>
      </c>
      <c r="JX252" t="s">
        <v>765</v>
      </c>
      <c r="JY252" t="s">
        <v>639</v>
      </c>
      <c r="JZ252" t="s">
        <v>768</v>
      </c>
      <c r="KA252" t="s">
        <v>767</v>
      </c>
      <c r="KB252" t="s">
        <v>703</v>
      </c>
      <c r="KC252" t="s">
        <v>617</v>
      </c>
      <c r="KD252" t="s">
        <v>704</v>
      </c>
      <c r="KE252" t="s">
        <v>644</v>
      </c>
      <c r="KF252" t="s">
        <v>705</v>
      </c>
      <c r="KG252" t="s">
        <v>670</v>
      </c>
      <c r="KH252" t="s">
        <v>690</v>
      </c>
      <c r="KI252" t="s">
        <v>753</v>
      </c>
      <c r="KJ252" t="s">
        <v>769</v>
      </c>
      <c r="KK252" t="s">
        <v>755</v>
      </c>
      <c r="KL252" t="s">
        <v>770</v>
      </c>
      <c r="KM252" t="s">
        <v>757</v>
      </c>
      <c r="KN252" t="s">
        <v>628</v>
      </c>
      <c r="KO252" t="s">
        <v>629</v>
      </c>
      <c r="KP252" t="s">
        <v>721</v>
      </c>
      <c r="KQ252" t="s">
        <v>771</v>
      </c>
      <c r="KR252" t="s">
        <v>761</v>
      </c>
      <c r="KS252" t="s">
        <v>772</v>
      </c>
      <c r="KT252" t="s">
        <v>710</v>
      </c>
      <c r="KU252" t="s">
        <v>745</v>
      </c>
      <c r="KV252" t="s">
        <v>636</v>
      </c>
      <c r="KW252" t="s">
        <v>660</v>
      </c>
      <c r="KX252" t="s">
        <v>765</v>
      </c>
      <c r="KY252" t="s">
        <v>726</v>
      </c>
      <c r="KZ252" t="s">
        <v>747</v>
      </c>
      <c r="LA252" t="s">
        <v>641</v>
      </c>
      <c r="LB252" t="s">
        <v>665</v>
      </c>
      <c r="LC252" t="s">
        <v>773</v>
      </c>
      <c r="LD252" t="s">
        <v>740</v>
      </c>
      <c r="LE252" t="s">
        <v>644</v>
      </c>
      <c r="LF252" t="s">
        <v>669</v>
      </c>
      <c r="LG252" t="s">
        <v>689</v>
      </c>
      <c r="LH252" t="s">
        <v>752</v>
      </c>
      <c r="LI252" t="s">
        <v>648</v>
      </c>
      <c r="LJ252" t="s">
        <v>769</v>
      </c>
      <c r="LK252" t="s">
        <v>673</v>
      </c>
      <c r="LL252" t="s">
        <v>674</v>
      </c>
      <c r="LM252" t="s">
        <v>774</v>
      </c>
      <c r="LN252" t="s">
        <v>720</v>
      </c>
      <c r="LO252" t="s">
        <v>653</v>
      </c>
      <c r="LP252" t="s">
        <v>694</v>
      </c>
      <c r="LQ252" t="s">
        <v>775</v>
      </c>
      <c r="LR252" t="s">
        <v>761</v>
      </c>
      <c r="LS252" t="s">
        <v>680</v>
      </c>
      <c r="LT252" t="s">
        <v>776</v>
      </c>
      <c r="LU252" t="s">
        <v>681</v>
      </c>
      <c r="LV252" t="s">
        <v>636</v>
      </c>
      <c r="LW252" t="s">
        <v>777</v>
      </c>
      <c r="LX252" t="s">
        <v>714</v>
      </c>
      <c r="LY252" t="s">
        <v>639</v>
      </c>
      <c r="LZ252" t="s">
        <v>778</v>
      </c>
      <c r="MA252" t="s">
        <v>641</v>
      </c>
      <c r="MB252" t="s">
        <v>749</v>
      </c>
      <c r="MC252" t="s">
        <v>728</v>
      </c>
      <c r="MD252" t="s">
        <v>704</v>
      </c>
      <c r="ME252" t="s">
        <v>668</v>
      </c>
      <c r="MF252" t="s">
        <v>669</v>
      </c>
      <c r="MG252" t="s">
        <v>646</v>
      </c>
      <c r="MH252" t="s">
        <v>733</v>
      </c>
      <c r="MI252" t="s">
        <v>753</v>
      </c>
      <c r="MJ252" t="s">
        <v>707</v>
      </c>
      <c r="MK252" t="s">
        <v>673</v>
      </c>
      <c r="ML252" t="s">
        <v>756</v>
      </c>
      <c r="MM252" t="s">
        <v>719</v>
      </c>
      <c r="MN252" t="s">
        <v>628</v>
      </c>
      <c r="MO252" t="s">
        <v>677</v>
      </c>
      <c r="MP252" t="s">
        <v>694</v>
      </c>
      <c r="MQ252" t="s">
        <v>771</v>
      </c>
      <c r="MR252" t="s">
        <v>656</v>
      </c>
      <c r="MS252" t="s">
        <v>762</v>
      </c>
      <c r="MT252" t="s">
        <v>658</v>
      </c>
      <c r="MU252" t="s">
        <v>681</v>
      </c>
      <c r="MV252" t="s">
        <v>764</v>
      </c>
      <c r="MW252" t="s">
        <v>725</v>
      </c>
      <c r="MX252" t="s">
        <v>661</v>
      </c>
      <c r="MY252" t="s">
        <v>779</v>
      </c>
      <c r="MZ252" t="s">
        <v>778</v>
      </c>
      <c r="NA252" t="s">
        <v>748</v>
      </c>
      <c r="NB252" t="s">
        <v>686</v>
      </c>
      <c r="NC252" t="s">
        <v>617</v>
      </c>
      <c r="ND252" t="s">
        <v>687</v>
      </c>
      <c r="NE252" t="s">
        <v>668</v>
      </c>
      <c r="NF252" t="s">
        <v>751</v>
      </c>
      <c r="NG252" t="s">
        <v>716</v>
      </c>
      <c r="NH252" t="s">
        <v>690</v>
      </c>
      <c r="NI252" t="s">
        <v>706</v>
      </c>
      <c r="NJ252" t="s">
        <v>707</v>
      </c>
      <c r="NK252" t="s">
        <v>780</v>
      </c>
      <c r="NL252" t="s">
        <v>735</v>
      </c>
      <c r="NM252" t="s">
        <v>757</v>
      </c>
      <c r="NN252" t="s">
        <v>676</v>
      </c>
      <c r="NO252" t="s">
        <v>677</v>
      </c>
      <c r="NP252" t="s">
        <v>781</v>
      </c>
      <c r="NQ252" t="s">
        <v>678</v>
      </c>
      <c r="NR252" t="s">
        <v>782</v>
      </c>
      <c r="NS252" t="s">
        <v>762</v>
      </c>
      <c r="NT252" t="s">
        <v>776</v>
      </c>
      <c r="NU252" t="s">
        <v>745</v>
      </c>
      <c r="NV252" t="s">
        <v>783</v>
      </c>
      <c r="NW252" t="s">
        <v>637</v>
      </c>
      <c r="NX252" t="s">
        <v>784</v>
      </c>
      <c r="NY252" t="s">
        <v>662</v>
      </c>
      <c r="NZ252" t="s">
        <v>768</v>
      </c>
      <c r="OA252" t="s">
        <v>727</v>
      </c>
      <c r="OB252" t="s">
        <v>785</v>
      </c>
      <c r="OC252" t="s">
        <v>744</v>
      </c>
      <c r="OD252" t="s">
        <v>618</v>
      </c>
      <c r="OE252" t="s">
        <v>741</v>
      </c>
      <c r="OF252" t="s">
        <v>786</v>
      </c>
      <c r="OG252" t="s">
        <v>732</v>
      </c>
      <c r="OH252" t="s">
        <v>787</v>
      </c>
      <c r="OI252" t="s">
        <v>691</v>
      </c>
      <c r="OJ252" t="s">
        <v>769</v>
      </c>
      <c r="OK252" t="s">
        <v>755</v>
      </c>
      <c r="OL252" t="s">
        <v>626</v>
      </c>
      <c r="OM252" t="s">
        <v>736</v>
      </c>
      <c r="ON252" t="s">
        <v>628</v>
      </c>
      <c r="OO252" t="s">
        <v>653</v>
      </c>
      <c r="OP252" t="s">
        <v>781</v>
      </c>
      <c r="OQ252" t="s">
        <v>678</v>
      </c>
      <c r="OR252" t="s">
        <v>788</v>
      </c>
      <c r="OS252" t="s">
        <v>762</v>
      </c>
      <c r="OT252" t="s">
        <v>658</v>
      </c>
      <c r="OU252" t="s">
        <v>745</v>
      </c>
      <c r="OV252" t="s">
        <v>783</v>
      </c>
      <c r="OW252" t="s">
        <v>746</v>
      </c>
      <c r="OX252" t="s">
        <v>784</v>
      </c>
      <c r="OY252" t="s">
        <v>639</v>
      </c>
      <c r="OZ252" t="s">
        <v>747</v>
      </c>
      <c r="PA252" t="s">
        <v>789</v>
      </c>
      <c r="PB252" t="s">
        <v>790</v>
      </c>
      <c r="PC252" t="s">
        <v>791</v>
      </c>
      <c r="PD252" t="s">
        <v>792</v>
      </c>
      <c r="PE252" t="s">
        <v>793</v>
      </c>
      <c r="PF252" t="s">
        <v>794</v>
      </c>
      <c r="PG252" t="s">
        <v>689</v>
      </c>
      <c r="PH252" t="s">
        <v>690</v>
      </c>
      <c r="PI252" t="s">
        <v>623</v>
      </c>
      <c r="PJ252" t="s">
        <v>734</v>
      </c>
      <c r="PK252" t="s">
        <v>625</v>
      </c>
      <c r="PL252" t="s">
        <v>795</v>
      </c>
      <c r="PM252" t="s">
        <v>692</v>
      </c>
      <c r="PN252" t="s">
        <v>628</v>
      </c>
      <c r="PO252" t="s">
        <v>796</v>
      </c>
      <c r="PP252" t="s">
        <v>654</v>
      </c>
      <c r="PQ252" t="s">
        <v>722</v>
      </c>
      <c r="PR252" t="s">
        <v>797</v>
      </c>
      <c r="PS252" t="s">
        <v>657</v>
      </c>
      <c r="PT252" t="s">
        <v>776</v>
      </c>
      <c r="PU252" t="s">
        <v>798</v>
      </c>
      <c r="PV252" t="s">
        <v>712</v>
      </c>
      <c r="PW252" t="s">
        <v>725</v>
      </c>
      <c r="PX252" t="s">
        <v>799</v>
      </c>
      <c r="PY252" t="s">
        <v>779</v>
      </c>
      <c r="PZ252" t="s">
        <v>747</v>
      </c>
      <c r="QA252" t="s">
        <v>800</v>
      </c>
      <c r="QB252" t="s">
        <v>739</v>
      </c>
      <c r="QC252" t="s">
        <v>728</v>
      </c>
      <c r="QD252" t="s">
        <v>801</v>
      </c>
      <c r="QE252" t="s">
        <v>668</v>
      </c>
      <c r="QF252" t="s">
        <v>705</v>
      </c>
      <c r="QG252" t="s">
        <v>802</v>
      </c>
      <c r="QH252" t="s">
        <v>671</v>
      </c>
      <c r="QI252" t="s">
        <v>648</v>
      </c>
      <c r="QJ252" t="s">
        <v>803</v>
      </c>
      <c r="QK252" t="s">
        <v>673</v>
      </c>
      <c r="QL252" t="s">
        <v>770</v>
      </c>
      <c r="QM252" t="s">
        <v>804</v>
      </c>
      <c r="QN252" t="s">
        <v>743</v>
      </c>
      <c r="QO252" t="s">
        <v>737</v>
      </c>
      <c r="QP252" t="s">
        <v>805</v>
      </c>
      <c r="QQ252" t="s">
        <v>775</v>
      </c>
      <c r="QR252" t="s">
        <v>788</v>
      </c>
      <c r="QS252" t="s">
        <v>806</v>
      </c>
      <c r="QT252" t="s">
        <v>634</v>
      </c>
      <c r="QU252" t="s">
        <v>738</v>
      </c>
      <c r="QV252" t="s">
        <v>807</v>
      </c>
      <c r="QW252" t="s">
        <v>660</v>
      </c>
      <c r="QX252" t="s">
        <v>661</v>
      </c>
      <c r="QY252" t="s">
        <v>808</v>
      </c>
      <c r="QZ252" t="s">
        <v>684</v>
      </c>
      <c r="RA252" t="s">
        <v>664</v>
      </c>
      <c r="RB252" t="s">
        <v>790</v>
      </c>
      <c r="RC252" t="s">
        <v>666</v>
      </c>
      <c r="RD252" t="s">
        <v>704</v>
      </c>
      <c r="RE252" t="s">
        <v>793</v>
      </c>
      <c r="RF252" t="s">
        <v>645</v>
      </c>
      <c r="RG252" t="s">
        <v>716</v>
      </c>
      <c r="RH252" t="s">
        <v>647</v>
      </c>
      <c r="RI252" t="s">
        <v>706</v>
      </c>
      <c r="RJ252" t="s">
        <v>769</v>
      </c>
      <c r="RK252" t="s">
        <v>809</v>
      </c>
      <c r="RL252" t="s">
        <v>718</v>
      </c>
      <c r="RM252" t="s">
        <v>719</v>
      </c>
      <c r="RN252" t="s">
        <v>810</v>
      </c>
      <c r="RO252" t="s">
        <v>811</v>
      </c>
      <c r="RP252" t="s">
        <v>812</v>
      </c>
      <c r="RQ252" t="s">
        <v>812</v>
      </c>
      <c r="RR252" t="s">
        <v>813</v>
      </c>
      <c r="RS252" t="s">
        <v>812</v>
      </c>
      <c r="RT252" t="s">
        <v>813</v>
      </c>
      <c r="RU252" t="s">
        <v>812</v>
      </c>
      <c r="RV252" t="s">
        <v>812</v>
      </c>
      <c r="RW252" t="s">
        <v>813</v>
      </c>
      <c r="RX252" t="s">
        <v>812</v>
      </c>
      <c r="RY252" t="s">
        <v>812</v>
      </c>
      <c r="RZ252" t="s">
        <v>812</v>
      </c>
      <c r="SA252" t="s">
        <v>812</v>
      </c>
      <c r="SB252" t="s">
        <v>812</v>
      </c>
      <c r="SC252" t="s">
        <v>812</v>
      </c>
      <c r="SD252" t="s">
        <v>812</v>
      </c>
      <c r="SE252" t="s">
        <v>813</v>
      </c>
      <c r="SF252" t="s">
        <v>813</v>
      </c>
      <c r="SG252" t="s">
        <v>813</v>
      </c>
      <c r="SH252" t="s">
        <v>813</v>
      </c>
      <c r="SI252" t="s">
        <v>813</v>
      </c>
      <c r="SJ252" t="s">
        <v>813</v>
      </c>
      <c r="SK252" t="s">
        <v>813</v>
      </c>
      <c r="SL252" t="s">
        <v>813</v>
      </c>
      <c r="SM252" t="s">
        <v>813</v>
      </c>
      <c r="SN252" t="s">
        <v>813</v>
      </c>
      <c r="SO252" t="s">
        <v>813</v>
      </c>
      <c r="SP252" t="s">
        <v>813</v>
      </c>
      <c r="SQ252" t="s">
        <v>813</v>
      </c>
      <c r="SR252" t="s">
        <v>813</v>
      </c>
      <c r="SS252" t="s">
        <v>813</v>
      </c>
      <c r="ST252" t="s">
        <v>813</v>
      </c>
      <c r="SU252" t="s">
        <v>813</v>
      </c>
      <c r="SV252" t="s">
        <v>813</v>
      </c>
      <c r="SW252" t="s">
        <v>813</v>
      </c>
      <c r="SX252" t="s">
        <v>813</v>
      </c>
      <c r="SY252" t="s">
        <v>813</v>
      </c>
      <c r="SZ252" t="s">
        <v>813</v>
      </c>
      <c r="TA252" t="s">
        <v>813</v>
      </c>
      <c r="TB252" t="s">
        <v>813</v>
      </c>
      <c r="TC252" t="s">
        <v>813</v>
      </c>
      <c r="TD252" t="s">
        <v>813</v>
      </c>
      <c r="TE252" t="s">
        <v>813</v>
      </c>
      <c r="TF252" t="s">
        <v>813</v>
      </c>
      <c r="TG252" t="s">
        <v>813</v>
      </c>
      <c r="TH252" t="s">
        <v>813</v>
      </c>
      <c r="TI252" t="s">
        <v>813</v>
      </c>
      <c r="TJ252" t="s">
        <v>813</v>
      </c>
      <c r="TK252" t="s">
        <v>813</v>
      </c>
      <c r="TL252" t="s">
        <v>813</v>
      </c>
      <c r="TM252" t="s">
        <v>813</v>
      </c>
      <c r="TN252" t="s">
        <v>813</v>
      </c>
      <c r="TO252" t="s">
        <v>813</v>
      </c>
      <c r="TP252" t="s">
        <v>813</v>
      </c>
      <c r="TQ252" t="s">
        <v>813</v>
      </c>
      <c r="TR252" t="s">
        <v>813</v>
      </c>
      <c r="TS252" t="s">
        <v>813</v>
      </c>
      <c r="TT252" t="s">
        <v>813</v>
      </c>
      <c r="TU252" t="s">
        <v>813</v>
      </c>
      <c r="TV252" t="s">
        <v>813</v>
      </c>
      <c r="TW252" t="s">
        <v>813</v>
      </c>
      <c r="TX252" t="s">
        <v>813</v>
      </c>
      <c r="TY252" t="s">
        <v>813</v>
      </c>
      <c r="TZ252" t="s">
        <v>813</v>
      </c>
      <c r="UA252" t="s">
        <v>813</v>
      </c>
      <c r="UB252" t="s">
        <v>813</v>
      </c>
      <c r="UC252" t="s">
        <v>813</v>
      </c>
      <c r="UD252" t="s">
        <v>813</v>
      </c>
      <c r="UE252" t="s">
        <v>813</v>
      </c>
      <c r="UF252" t="s">
        <v>813</v>
      </c>
      <c r="UG252" t="s">
        <v>813</v>
      </c>
      <c r="UH252" t="s">
        <v>813</v>
      </c>
      <c r="UI252" t="s">
        <v>813</v>
      </c>
      <c r="UJ252" t="s">
        <v>813</v>
      </c>
      <c r="UK252" t="s">
        <v>813</v>
      </c>
      <c r="UL252" t="s">
        <v>813</v>
      </c>
      <c r="UM252" t="s">
        <v>813</v>
      </c>
      <c r="UN252" t="s">
        <v>813</v>
      </c>
      <c r="UO252" t="s">
        <v>813</v>
      </c>
      <c r="UP252" t="s">
        <v>813</v>
      </c>
      <c r="UQ252" t="s">
        <v>813</v>
      </c>
      <c r="UR252" t="s">
        <v>813</v>
      </c>
      <c r="US252" t="s">
        <v>813</v>
      </c>
      <c r="UT252" t="s">
        <v>813</v>
      </c>
      <c r="UU252" t="s">
        <v>813</v>
      </c>
      <c r="UV252" t="s">
        <v>813</v>
      </c>
      <c r="UW252" t="s">
        <v>813</v>
      </c>
      <c r="UX252" t="s">
        <v>813</v>
      </c>
      <c r="UY252" t="s">
        <v>813</v>
      </c>
      <c r="UZ252" t="s">
        <v>813</v>
      </c>
      <c r="VA252" t="s">
        <v>813</v>
      </c>
      <c r="VB252" t="s">
        <v>813</v>
      </c>
      <c r="VC252" t="s">
        <v>813</v>
      </c>
      <c r="VD252" t="s">
        <v>813</v>
      </c>
      <c r="VE252" t="s">
        <v>813</v>
      </c>
      <c r="VF252" t="s">
        <v>813</v>
      </c>
      <c r="VG252" t="s">
        <v>813</v>
      </c>
    </row>
    <row r="253" spans="1:579" x14ac:dyDescent="0.25">
      <c r="A253" s="32">
        <v>253</v>
      </c>
      <c r="B253" t="s">
        <v>686</v>
      </c>
      <c r="C253" t="s">
        <v>617</v>
      </c>
      <c r="D253" t="s">
        <v>618</v>
      </c>
      <c r="E253" t="s">
        <v>619</v>
      </c>
      <c r="F253" t="s">
        <v>620</v>
      </c>
      <c r="G253" t="s">
        <v>621</v>
      </c>
      <c r="H253" t="s">
        <v>622</v>
      </c>
      <c r="I253" t="s">
        <v>623</v>
      </c>
      <c r="J253" t="s">
        <v>624</v>
      </c>
      <c r="K253" t="s">
        <v>625</v>
      </c>
      <c r="L253" t="s">
        <v>626</v>
      </c>
      <c r="M253" t="s">
        <v>627</v>
      </c>
      <c r="N253" t="s">
        <v>628</v>
      </c>
      <c r="O253" t="s">
        <v>629</v>
      </c>
      <c r="P253" t="s">
        <v>630</v>
      </c>
      <c r="Q253" t="s">
        <v>631</v>
      </c>
      <c r="R253" t="s">
        <v>632</v>
      </c>
      <c r="S253" t="s">
        <v>633</v>
      </c>
      <c r="T253" t="s">
        <v>634</v>
      </c>
      <c r="U253" t="s">
        <v>635</v>
      </c>
      <c r="V253" t="s">
        <v>636</v>
      </c>
      <c r="W253" t="s">
        <v>637</v>
      </c>
      <c r="X253" t="s">
        <v>638</v>
      </c>
      <c r="Y253" t="s">
        <v>639</v>
      </c>
      <c r="Z253" t="s">
        <v>640</v>
      </c>
      <c r="AA253" t="s">
        <v>641</v>
      </c>
      <c r="AB253" t="s">
        <v>642</v>
      </c>
      <c r="AC253" t="s">
        <v>617</v>
      </c>
      <c r="AD253" t="s">
        <v>643</v>
      </c>
      <c r="AE253" t="s">
        <v>644</v>
      </c>
      <c r="AF253" t="s">
        <v>645</v>
      </c>
      <c r="AG253" t="s">
        <v>646</v>
      </c>
      <c r="AH253" t="s">
        <v>647</v>
      </c>
      <c r="AI253" t="s">
        <v>648</v>
      </c>
      <c r="AJ253" t="s">
        <v>649</v>
      </c>
      <c r="AK253" t="s">
        <v>625</v>
      </c>
      <c r="AL253" t="s">
        <v>650</v>
      </c>
      <c r="AM253" t="s">
        <v>651</v>
      </c>
      <c r="AN253" t="s">
        <v>652</v>
      </c>
      <c r="AO253" t="s">
        <v>653</v>
      </c>
      <c r="AP253" t="s">
        <v>654</v>
      </c>
      <c r="AQ253" t="s">
        <v>655</v>
      </c>
      <c r="AR253" t="s">
        <v>656</v>
      </c>
      <c r="AS253" t="s">
        <v>657</v>
      </c>
      <c r="AT253" t="s">
        <v>658</v>
      </c>
      <c r="AU253" t="s">
        <v>659</v>
      </c>
      <c r="AV253" t="s">
        <v>636</v>
      </c>
      <c r="AW253" t="s">
        <v>660</v>
      </c>
      <c r="AX253" t="s">
        <v>661</v>
      </c>
      <c r="AY253" t="s">
        <v>662</v>
      </c>
      <c r="AZ253" t="s">
        <v>663</v>
      </c>
      <c r="BA253" t="s">
        <v>664</v>
      </c>
      <c r="BB253" t="s">
        <v>665</v>
      </c>
      <c r="BC253" t="s">
        <v>666</v>
      </c>
      <c r="BD253" t="s">
        <v>667</v>
      </c>
      <c r="BE253" t="s">
        <v>668</v>
      </c>
      <c r="BF253" t="s">
        <v>669</v>
      </c>
      <c r="BG253" t="s">
        <v>670</v>
      </c>
      <c r="BH253" t="s">
        <v>671</v>
      </c>
      <c r="BI253" t="s">
        <v>672</v>
      </c>
      <c r="BJ253" t="s">
        <v>649</v>
      </c>
      <c r="BK253" t="s">
        <v>673</v>
      </c>
      <c r="BL253" t="s">
        <v>674</v>
      </c>
      <c r="BM253" t="s">
        <v>675</v>
      </c>
      <c r="BN253" t="s">
        <v>676</v>
      </c>
      <c r="BO253" t="s">
        <v>677</v>
      </c>
      <c r="BP253" t="s">
        <v>630</v>
      </c>
      <c r="BQ253" t="s">
        <v>678</v>
      </c>
      <c r="BR253" t="s">
        <v>679</v>
      </c>
      <c r="BS253" t="s">
        <v>680</v>
      </c>
      <c r="BT253" t="s">
        <v>658</v>
      </c>
      <c r="BU253" t="s">
        <v>681</v>
      </c>
      <c r="BV253" t="s">
        <v>682</v>
      </c>
      <c r="BW253" t="s">
        <v>660</v>
      </c>
      <c r="BX253" t="s">
        <v>683</v>
      </c>
      <c r="BY253" t="s">
        <v>639</v>
      </c>
      <c r="BZ253" t="s">
        <v>684</v>
      </c>
      <c r="CA253" t="s">
        <v>685</v>
      </c>
      <c r="CB253" t="s">
        <v>686</v>
      </c>
      <c r="CC253" t="s">
        <v>666</v>
      </c>
      <c r="CD253" t="s">
        <v>687</v>
      </c>
      <c r="CE253" t="s">
        <v>688</v>
      </c>
      <c r="CF253" t="s">
        <v>669</v>
      </c>
      <c r="CG253" t="s">
        <v>689</v>
      </c>
      <c r="CH253" t="s">
        <v>690</v>
      </c>
      <c r="CI253" t="s">
        <v>691</v>
      </c>
      <c r="CJ253" t="s">
        <v>624</v>
      </c>
      <c r="CK253" t="s">
        <v>625</v>
      </c>
      <c r="CL253" t="s">
        <v>674</v>
      </c>
      <c r="CM253" t="s">
        <v>692</v>
      </c>
      <c r="CN253" t="s">
        <v>693</v>
      </c>
      <c r="CO253" t="s">
        <v>677</v>
      </c>
      <c r="CP253" t="s">
        <v>694</v>
      </c>
      <c r="CQ253" t="s">
        <v>678</v>
      </c>
      <c r="CR253" t="s">
        <v>695</v>
      </c>
      <c r="CS253" t="s">
        <v>696</v>
      </c>
      <c r="CT253" t="s">
        <v>634</v>
      </c>
      <c r="CU253" t="s">
        <v>697</v>
      </c>
      <c r="CV253" t="s">
        <v>698</v>
      </c>
      <c r="CW253" t="s">
        <v>699</v>
      </c>
      <c r="CX253" t="s">
        <v>700</v>
      </c>
      <c r="CY253" t="s">
        <v>639</v>
      </c>
      <c r="CZ253" t="s">
        <v>701</v>
      </c>
      <c r="DA253" t="s">
        <v>702</v>
      </c>
      <c r="DB253" t="s">
        <v>703</v>
      </c>
      <c r="DC253" t="s">
        <v>617</v>
      </c>
      <c r="DD253" t="s">
        <v>704</v>
      </c>
      <c r="DE253" t="s">
        <v>644</v>
      </c>
      <c r="DF253" t="s">
        <v>705</v>
      </c>
      <c r="DG253" t="s">
        <v>670</v>
      </c>
      <c r="DH253" t="s">
        <v>690</v>
      </c>
      <c r="DI253" t="s">
        <v>706</v>
      </c>
      <c r="DJ253" t="s">
        <v>707</v>
      </c>
      <c r="DK253" t="s">
        <v>673</v>
      </c>
      <c r="DL253" t="s">
        <v>674</v>
      </c>
      <c r="DM253" t="s">
        <v>692</v>
      </c>
      <c r="DN253" t="s">
        <v>708</v>
      </c>
      <c r="DO253" t="s">
        <v>653</v>
      </c>
      <c r="DP253" t="s">
        <v>630</v>
      </c>
      <c r="DQ253" t="s">
        <v>709</v>
      </c>
      <c r="DR253" t="s">
        <v>656</v>
      </c>
      <c r="DS253" t="s">
        <v>680</v>
      </c>
      <c r="DT253" t="s">
        <v>710</v>
      </c>
      <c r="DU253" t="s">
        <v>711</v>
      </c>
      <c r="DV253" t="s">
        <v>712</v>
      </c>
      <c r="DW253" t="s">
        <v>713</v>
      </c>
      <c r="DX253" t="s">
        <v>714</v>
      </c>
      <c r="DY253" t="s">
        <v>715</v>
      </c>
      <c r="DZ253" t="s">
        <v>684</v>
      </c>
      <c r="EA253" t="s">
        <v>641</v>
      </c>
      <c r="EB253" t="s">
        <v>665</v>
      </c>
      <c r="EC253" t="s">
        <v>666</v>
      </c>
      <c r="ED253" t="s">
        <v>687</v>
      </c>
      <c r="EE253" t="s">
        <v>668</v>
      </c>
      <c r="EF253" t="s">
        <v>705</v>
      </c>
      <c r="EG253" t="s">
        <v>716</v>
      </c>
      <c r="EH253" t="s">
        <v>717</v>
      </c>
      <c r="EI253" t="s">
        <v>691</v>
      </c>
      <c r="EJ253" t="s">
        <v>649</v>
      </c>
      <c r="EK253" t="s">
        <v>625</v>
      </c>
      <c r="EL253" t="s">
        <v>718</v>
      </c>
      <c r="EM253" t="s">
        <v>719</v>
      </c>
      <c r="EN253" t="s">
        <v>720</v>
      </c>
      <c r="EO253" t="s">
        <v>629</v>
      </c>
      <c r="EP253" t="s">
        <v>721</v>
      </c>
      <c r="EQ253" t="s">
        <v>722</v>
      </c>
      <c r="ER253" t="s">
        <v>695</v>
      </c>
      <c r="ES253" t="s">
        <v>680</v>
      </c>
      <c r="ET253" t="s">
        <v>710</v>
      </c>
      <c r="EU253" t="s">
        <v>723</v>
      </c>
      <c r="EV253" t="s">
        <v>724</v>
      </c>
      <c r="EW253" t="s">
        <v>725</v>
      </c>
      <c r="EX253" t="s">
        <v>638</v>
      </c>
      <c r="EY253" t="s">
        <v>726</v>
      </c>
      <c r="EZ253" t="s">
        <v>701</v>
      </c>
      <c r="FA253" t="s">
        <v>727</v>
      </c>
      <c r="FB253" t="s">
        <v>686</v>
      </c>
      <c r="FC253" t="s">
        <v>728</v>
      </c>
      <c r="FD253" t="s">
        <v>729</v>
      </c>
      <c r="FE253" t="s">
        <v>730</v>
      </c>
      <c r="FF253" t="s">
        <v>731</v>
      </c>
      <c r="FG253" t="s">
        <v>732</v>
      </c>
      <c r="FH253" t="s">
        <v>733</v>
      </c>
      <c r="FI253" t="s">
        <v>648</v>
      </c>
      <c r="FJ253" t="s">
        <v>734</v>
      </c>
      <c r="FK253" t="s">
        <v>625</v>
      </c>
      <c r="FL253" t="s">
        <v>735</v>
      </c>
      <c r="FM253" t="s">
        <v>736</v>
      </c>
      <c r="FN253" t="s">
        <v>720</v>
      </c>
      <c r="FO253" t="s">
        <v>737</v>
      </c>
      <c r="FP253" t="s">
        <v>654</v>
      </c>
      <c r="FQ253" t="s">
        <v>722</v>
      </c>
      <c r="FR253" t="s">
        <v>656</v>
      </c>
      <c r="FS253" t="s">
        <v>696</v>
      </c>
      <c r="FT253" t="s">
        <v>710</v>
      </c>
      <c r="FU253" t="s">
        <v>738</v>
      </c>
      <c r="FV253" t="s">
        <v>712</v>
      </c>
      <c r="FW253" t="s">
        <v>725</v>
      </c>
      <c r="FX253" t="s">
        <v>714</v>
      </c>
      <c r="FY253" t="s">
        <v>662</v>
      </c>
      <c r="FZ253" t="s">
        <v>701</v>
      </c>
      <c r="GA253" t="s">
        <v>664</v>
      </c>
      <c r="GB253" t="s">
        <v>739</v>
      </c>
      <c r="GC253" t="s">
        <v>728</v>
      </c>
      <c r="GD253" t="s">
        <v>740</v>
      </c>
      <c r="GE253" t="s">
        <v>741</v>
      </c>
      <c r="GF253" t="s">
        <v>731</v>
      </c>
      <c r="GG253" t="s">
        <v>716</v>
      </c>
      <c r="GH253" t="s">
        <v>671</v>
      </c>
      <c r="GI253" t="s">
        <v>648</v>
      </c>
      <c r="GJ253" t="s">
        <v>649</v>
      </c>
      <c r="GK253" t="s">
        <v>742</v>
      </c>
      <c r="GL253" t="s">
        <v>735</v>
      </c>
      <c r="GM253" t="s">
        <v>719</v>
      </c>
      <c r="GN253" t="s">
        <v>743</v>
      </c>
      <c r="GO253" t="s">
        <v>737</v>
      </c>
      <c r="GP253" t="s">
        <v>721</v>
      </c>
      <c r="GQ253" t="s">
        <v>678</v>
      </c>
      <c r="GR253" t="s">
        <v>656</v>
      </c>
      <c r="GS253" t="s">
        <v>680</v>
      </c>
      <c r="GT253" t="s">
        <v>634</v>
      </c>
      <c r="GU253" t="s">
        <v>738</v>
      </c>
      <c r="GV253" t="s">
        <v>724</v>
      </c>
      <c r="GW253" t="s">
        <v>637</v>
      </c>
      <c r="GX253" t="s">
        <v>714</v>
      </c>
      <c r="GY253" t="s">
        <v>726</v>
      </c>
      <c r="GZ253" t="s">
        <v>684</v>
      </c>
      <c r="HA253" t="s">
        <v>664</v>
      </c>
      <c r="HB253" t="s">
        <v>686</v>
      </c>
      <c r="HC253" t="s">
        <v>744</v>
      </c>
      <c r="HD253" t="s">
        <v>740</v>
      </c>
      <c r="HE253" t="s">
        <v>730</v>
      </c>
      <c r="HF253" t="s">
        <v>645</v>
      </c>
      <c r="HG253" t="s">
        <v>716</v>
      </c>
      <c r="HH253" t="s">
        <v>733</v>
      </c>
      <c r="HI253" t="s">
        <v>691</v>
      </c>
      <c r="HJ253" t="s">
        <v>649</v>
      </c>
      <c r="HK253" t="s">
        <v>625</v>
      </c>
      <c r="HL253" t="s">
        <v>718</v>
      </c>
      <c r="HM253" t="s">
        <v>719</v>
      </c>
      <c r="HN253" t="s">
        <v>720</v>
      </c>
      <c r="HO253" t="s">
        <v>629</v>
      </c>
      <c r="HP253" t="s">
        <v>721</v>
      </c>
      <c r="HQ253" t="s">
        <v>722</v>
      </c>
      <c r="HR253" t="s">
        <v>695</v>
      </c>
      <c r="HS253" t="s">
        <v>680</v>
      </c>
      <c r="HT253" t="s">
        <v>710</v>
      </c>
      <c r="HU253" t="s">
        <v>745</v>
      </c>
      <c r="HV253" t="s">
        <v>712</v>
      </c>
      <c r="HW253" t="s">
        <v>746</v>
      </c>
      <c r="HX253" t="s">
        <v>661</v>
      </c>
      <c r="HY253" t="s">
        <v>639</v>
      </c>
      <c r="HZ253" t="s">
        <v>747</v>
      </c>
      <c r="IA253" t="s">
        <v>748</v>
      </c>
      <c r="IB253" t="s">
        <v>749</v>
      </c>
      <c r="IC253" t="s">
        <v>617</v>
      </c>
      <c r="ID253" t="s">
        <v>750</v>
      </c>
      <c r="IE253" t="s">
        <v>644</v>
      </c>
      <c r="IF253" t="s">
        <v>751</v>
      </c>
      <c r="IG253" t="s">
        <v>670</v>
      </c>
      <c r="IH253" t="s">
        <v>752</v>
      </c>
      <c r="II253" t="s">
        <v>753</v>
      </c>
      <c r="IJ253" t="s">
        <v>754</v>
      </c>
      <c r="IK253" t="s">
        <v>755</v>
      </c>
      <c r="IL253" t="s">
        <v>756</v>
      </c>
      <c r="IM253" t="s">
        <v>757</v>
      </c>
      <c r="IN253" t="s">
        <v>758</v>
      </c>
      <c r="IO253" t="s">
        <v>653</v>
      </c>
      <c r="IP253" t="s">
        <v>759</v>
      </c>
      <c r="IQ253" t="s">
        <v>760</v>
      </c>
      <c r="IR253" t="s">
        <v>761</v>
      </c>
      <c r="IS253" t="s">
        <v>762</v>
      </c>
      <c r="IT253" t="s">
        <v>763</v>
      </c>
      <c r="IU253" t="s">
        <v>745</v>
      </c>
      <c r="IV253" t="s">
        <v>764</v>
      </c>
      <c r="IW253" t="s">
        <v>713</v>
      </c>
      <c r="IX253" t="s">
        <v>765</v>
      </c>
      <c r="IY253" t="s">
        <v>639</v>
      </c>
      <c r="IZ253" t="s">
        <v>766</v>
      </c>
      <c r="JA253" t="s">
        <v>767</v>
      </c>
      <c r="JB253" t="s">
        <v>749</v>
      </c>
      <c r="JC253" t="s">
        <v>617</v>
      </c>
      <c r="JD253" t="s">
        <v>750</v>
      </c>
      <c r="JE253" t="s">
        <v>644</v>
      </c>
      <c r="JF253" t="s">
        <v>751</v>
      </c>
      <c r="JG253" t="s">
        <v>670</v>
      </c>
      <c r="JH253" t="s">
        <v>752</v>
      </c>
      <c r="JI253" t="s">
        <v>753</v>
      </c>
      <c r="JJ253" t="s">
        <v>754</v>
      </c>
      <c r="JK253" t="s">
        <v>755</v>
      </c>
      <c r="JL253" t="s">
        <v>756</v>
      </c>
      <c r="JM253" t="s">
        <v>757</v>
      </c>
      <c r="JN253" t="s">
        <v>758</v>
      </c>
      <c r="JO253" t="s">
        <v>653</v>
      </c>
      <c r="JP253" t="s">
        <v>759</v>
      </c>
      <c r="JQ253" t="s">
        <v>760</v>
      </c>
      <c r="JR253" t="s">
        <v>761</v>
      </c>
      <c r="JS253" t="s">
        <v>762</v>
      </c>
      <c r="JT253" t="s">
        <v>763</v>
      </c>
      <c r="JU253" t="s">
        <v>745</v>
      </c>
      <c r="JV253" t="s">
        <v>764</v>
      </c>
      <c r="JW253" t="s">
        <v>713</v>
      </c>
      <c r="JX253" t="s">
        <v>765</v>
      </c>
      <c r="JY253" t="s">
        <v>639</v>
      </c>
      <c r="JZ253" t="s">
        <v>768</v>
      </c>
      <c r="KA253" t="s">
        <v>767</v>
      </c>
      <c r="KB253" t="s">
        <v>703</v>
      </c>
      <c r="KC253" t="s">
        <v>617</v>
      </c>
      <c r="KD253" t="s">
        <v>704</v>
      </c>
      <c r="KE253" t="s">
        <v>644</v>
      </c>
      <c r="KF253" t="s">
        <v>705</v>
      </c>
      <c r="KG253" t="s">
        <v>670</v>
      </c>
      <c r="KH253" t="s">
        <v>690</v>
      </c>
      <c r="KI253" t="s">
        <v>753</v>
      </c>
      <c r="KJ253" t="s">
        <v>769</v>
      </c>
      <c r="KK253" t="s">
        <v>755</v>
      </c>
      <c r="KL253" t="s">
        <v>770</v>
      </c>
      <c r="KM253" t="s">
        <v>757</v>
      </c>
      <c r="KN253" t="s">
        <v>628</v>
      </c>
      <c r="KO253" t="s">
        <v>629</v>
      </c>
      <c r="KP253" t="s">
        <v>721</v>
      </c>
      <c r="KQ253" t="s">
        <v>771</v>
      </c>
      <c r="KR253" t="s">
        <v>761</v>
      </c>
      <c r="KS253" t="s">
        <v>772</v>
      </c>
      <c r="KT253" t="s">
        <v>710</v>
      </c>
      <c r="KU253" t="s">
        <v>745</v>
      </c>
      <c r="KV253" t="s">
        <v>636</v>
      </c>
      <c r="KW253" t="s">
        <v>660</v>
      </c>
      <c r="KX253" t="s">
        <v>765</v>
      </c>
      <c r="KY253" t="s">
        <v>726</v>
      </c>
      <c r="KZ253" t="s">
        <v>747</v>
      </c>
      <c r="LA253" t="s">
        <v>641</v>
      </c>
      <c r="LB253" t="s">
        <v>665</v>
      </c>
      <c r="LC253" t="s">
        <v>773</v>
      </c>
      <c r="LD253" t="s">
        <v>740</v>
      </c>
      <c r="LE253" t="s">
        <v>644</v>
      </c>
      <c r="LF253" t="s">
        <v>669</v>
      </c>
      <c r="LG253" t="s">
        <v>689</v>
      </c>
      <c r="LH253" t="s">
        <v>752</v>
      </c>
      <c r="LI253" t="s">
        <v>648</v>
      </c>
      <c r="LJ253" t="s">
        <v>769</v>
      </c>
      <c r="LK253" t="s">
        <v>673</v>
      </c>
      <c r="LL253" t="s">
        <v>674</v>
      </c>
      <c r="LM253" t="s">
        <v>774</v>
      </c>
      <c r="LN253" t="s">
        <v>720</v>
      </c>
      <c r="LO253" t="s">
        <v>653</v>
      </c>
      <c r="LP253" t="s">
        <v>694</v>
      </c>
      <c r="LQ253" t="s">
        <v>775</v>
      </c>
      <c r="LR253" t="s">
        <v>761</v>
      </c>
      <c r="LS253" t="s">
        <v>680</v>
      </c>
      <c r="LT253" t="s">
        <v>776</v>
      </c>
      <c r="LU253" t="s">
        <v>681</v>
      </c>
      <c r="LV253" t="s">
        <v>636</v>
      </c>
      <c r="LW253" t="s">
        <v>777</v>
      </c>
      <c r="LX253" t="s">
        <v>714</v>
      </c>
      <c r="LY253" t="s">
        <v>639</v>
      </c>
      <c r="LZ253" t="s">
        <v>778</v>
      </c>
      <c r="MA253" t="s">
        <v>641</v>
      </c>
      <c r="MB253" t="s">
        <v>749</v>
      </c>
      <c r="MC253" t="s">
        <v>728</v>
      </c>
      <c r="MD253" t="s">
        <v>704</v>
      </c>
      <c r="ME253" t="s">
        <v>668</v>
      </c>
      <c r="MF253" t="s">
        <v>669</v>
      </c>
      <c r="MG253" t="s">
        <v>646</v>
      </c>
      <c r="MH253" t="s">
        <v>733</v>
      </c>
      <c r="MI253" t="s">
        <v>753</v>
      </c>
      <c r="MJ253" t="s">
        <v>707</v>
      </c>
      <c r="MK253" t="s">
        <v>673</v>
      </c>
      <c r="ML253" t="s">
        <v>756</v>
      </c>
      <c r="MM253" t="s">
        <v>719</v>
      </c>
      <c r="MN253" t="s">
        <v>628</v>
      </c>
      <c r="MO253" t="s">
        <v>677</v>
      </c>
      <c r="MP253" t="s">
        <v>694</v>
      </c>
      <c r="MQ253" t="s">
        <v>771</v>
      </c>
      <c r="MR253" t="s">
        <v>656</v>
      </c>
      <c r="MS253" t="s">
        <v>762</v>
      </c>
      <c r="MT253" t="s">
        <v>658</v>
      </c>
      <c r="MU253" t="s">
        <v>681</v>
      </c>
      <c r="MV253" t="s">
        <v>764</v>
      </c>
      <c r="MW253" t="s">
        <v>725</v>
      </c>
      <c r="MX253" t="s">
        <v>661</v>
      </c>
      <c r="MY253" t="s">
        <v>779</v>
      </c>
      <c r="MZ253" t="s">
        <v>778</v>
      </c>
      <c r="NA253" t="s">
        <v>748</v>
      </c>
      <c r="NB253" t="s">
        <v>686</v>
      </c>
      <c r="NC253" t="s">
        <v>617</v>
      </c>
      <c r="ND253" t="s">
        <v>687</v>
      </c>
      <c r="NE253" t="s">
        <v>668</v>
      </c>
      <c r="NF253" t="s">
        <v>751</v>
      </c>
      <c r="NG253" t="s">
        <v>716</v>
      </c>
      <c r="NH253" t="s">
        <v>690</v>
      </c>
      <c r="NI253" t="s">
        <v>706</v>
      </c>
      <c r="NJ253" t="s">
        <v>707</v>
      </c>
      <c r="NK253" t="s">
        <v>780</v>
      </c>
      <c r="NL253" t="s">
        <v>735</v>
      </c>
      <c r="NM253" t="s">
        <v>757</v>
      </c>
      <c r="NN253" t="s">
        <v>676</v>
      </c>
      <c r="NO253" t="s">
        <v>677</v>
      </c>
      <c r="NP253" t="s">
        <v>781</v>
      </c>
      <c r="NQ253" t="s">
        <v>678</v>
      </c>
      <c r="NR253" t="s">
        <v>782</v>
      </c>
      <c r="NS253" t="s">
        <v>762</v>
      </c>
      <c r="NT253" t="s">
        <v>776</v>
      </c>
      <c r="NU253" t="s">
        <v>745</v>
      </c>
      <c r="NV253" t="s">
        <v>783</v>
      </c>
      <c r="NW253" t="s">
        <v>637</v>
      </c>
      <c r="NX253" t="s">
        <v>784</v>
      </c>
      <c r="NY253" t="s">
        <v>662</v>
      </c>
      <c r="NZ253" t="s">
        <v>768</v>
      </c>
      <c r="OA253" t="s">
        <v>727</v>
      </c>
      <c r="OB253" t="s">
        <v>785</v>
      </c>
      <c r="OC253" t="s">
        <v>744</v>
      </c>
      <c r="OD253" t="s">
        <v>618</v>
      </c>
      <c r="OE253" t="s">
        <v>741</v>
      </c>
      <c r="OF253" t="s">
        <v>786</v>
      </c>
      <c r="OG253" t="s">
        <v>732</v>
      </c>
      <c r="OH253" t="s">
        <v>787</v>
      </c>
      <c r="OI253" t="s">
        <v>691</v>
      </c>
      <c r="OJ253" t="s">
        <v>769</v>
      </c>
      <c r="OK253" t="s">
        <v>755</v>
      </c>
      <c r="OL253" t="s">
        <v>626</v>
      </c>
      <c r="OM253" t="s">
        <v>736</v>
      </c>
      <c r="ON253" t="s">
        <v>628</v>
      </c>
      <c r="OO253" t="s">
        <v>653</v>
      </c>
      <c r="OP253" t="s">
        <v>781</v>
      </c>
      <c r="OQ253" t="s">
        <v>678</v>
      </c>
      <c r="OR253" t="s">
        <v>788</v>
      </c>
      <c r="OS253" t="s">
        <v>762</v>
      </c>
      <c r="OT253" t="s">
        <v>658</v>
      </c>
      <c r="OU253" t="s">
        <v>745</v>
      </c>
      <c r="OV253" t="s">
        <v>783</v>
      </c>
      <c r="OW253" t="s">
        <v>746</v>
      </c>
      <c r="OX253" t="s">
        <v>784</v>
      </c>
      <c r="OY253" t="s">
        <v>639</v>
      </c>
      <c r="OZ253" t="s">
        <v>747</v>
      </c>
      <c r="PA253" t="s">
        <v>789</v>
      </c>
      <c r="PB253" t="s">
        <v>790</v>
      </c>
      <c r="PC253" t="s">
        <v>791</v>
      </c>
      <c r="PD253" t="s">
        <v>792</v>
      </c>
      <c r="PE253" t="s">
        <v>793</v>
      </c>
      <c r="PF253" t="s">
        <v>794</v>
      </c>
      <c r="PG253" t="s">
        <v>689</v>
      </c>
      <c r="PH253" t="s">
        <v>690</v>
      </c>
      <c r="PI253" t="s">
        <v>623</v>
      </c>
      <c r="PJ253" t="s">
        <v>734</v>
      </c>
      <c r="PK253" t="s">
        <v>625</v>
      </c>
      <c r="PL253" t="s">
        <v>795</v>
      </c>
      <c r="PM253" t="s">
        <v>692</v>
      </c>
      <c r="PN253" t="s">
        <v>628</v>
      </c>
      <c r="PO253" t="s">
        <v>796</v>
      </c>
      <c r="PP253" t="s">
        <v>654</v>
      </c>
      <c r="PQ253" t="s">
        <v>722</v>
      </c>
      <c r="PR253" t="s">
        <v>797</v>
      </c>
      <c r="PS253" t="s">
        <v>657</v>
      </c>
      <c r="PT253" t="s">
        <v>776</v>
      </c>
      <c r="PU253" t="s">
        <v>798</v>
      </c>
      <c r="PV253" t="s">
        <v>712</v>
      </c>
      <c r="PW253" t="s">
        <v>725</v>
      </c>
      <c r="PX253" t="s">
        <v>799</v>
      </c>
      <c r="PY253" t="s">
        <v>779</v>
      </c>
      <c r="PZ253" t="s">
        <v>747</v>
      </c>
      <c r="QA253" t="s">
        <v>800</v>
      </c>
      <c r="QB253" t="s">
        <v>739</v>
      </c>
      <c r="QC253" t="s">
        <v>728</v>
      </c>
      <c r="QD253" t="s">
        <v>801</v>
      </c>
      <c r="QE253" t="s">
        <v>668</v>
      </c>
      <c r="QF253" t="s">
        <v>705</v>
      </c>
      <c r="QG253" t="s">
        <v>802</v>
      </c>
      <c r="QH253" t="s">
        <v>671</v>
      </c>
      <c r="QI253" t="s">
        <v>648</v>
      </c>
      <c r="QJ253" t="s">
        <v>803</v>
      </c>
      <c r="QK253" t="s">
        <v>673</v>
      </c>
      <c r="QL253" t="s">
        <v>770</v>
      </c>
      <c r="QM253" t="s">
        <v>804</v>
      </c>
      <c r="QN253" t="s">
        <v>743</v>
      </c>
      <c r="QO253" t="s">
        <v>737</v>
      </c>
      <c r="QP253" t="s">
        <v>805</v>
      </c>
      <c r="QQ253" t="s">
        <v>775</v>
      </c>
      <c r="QR253" t="s">
        <v>788</v>
      </c>
      <c r="QS253" t="s">
        <v>806</v>
      </c>
      <c r="QT253" t="s">
        <v>634</v>
      </c>
      <c r="QU253" t="s">
        <v>738</v>
      </c>
      <c r="QV253" t="s">
        <v>807</v>
      </c>
      <c r="QW253" t="s">
        <v>660</v>
      </c>
      <c r="QX253" t="s">
        <v>661</v>
      </c>
      <c r="QY253" t="s">
        <v>808</v>
      </c>
      <c r="QZ253" t="s">
        <v>684</v>
      </c>
      <c r="RA253" t="s">
        <v>664</v>
      </c>
      <c r="RB253" t="s">
        <v>790</v>
      </c>
      <c r="RC253" t="s">
        <v>666</v>
      </c>
      <c r="RD253" t="s">
        <v>704</v>
      </c>
      <c r="RE253" t="s">
        <v>793</v>
      </c>
      <c r="RF253" t="s">
        <v>645</v>
      </c>
      <c r="RG253" t="s">
        <v>716</v>
      </c>
      <c r="RH253" t="s">
        <v>647</v>
      </c>
      <c r="RI253" t="s">
        <v>706</v>
      </c>
      <c r="RJ253" t="s">
        <v>769</v>
      </c>
      <c r="RK253" t="s">
        <v>809</v>
      </c>
      <c r="RL253" t="s">
        <v>718</v>
      </c>
      <c r="RM253" t="s">
        <v>719</v>
      </c>
      <c r="RN253" t="s">
        <v>810</v>
      </c>
      <c r="RO253" t="s">
        <v>811</v>
      </c>
      <c r="RP253" t="s">
        <v>812</v>
      </c>
      <c r="RQ253" t="s">
        <v>812</v>
      </c>
      <c r="RR253" t="s">
        <v>813</v>
      </c>
      <c r="RS253" t="s">
        <v>812</v>
      </c>
      <c r="RT253" t="s">
        <v>813</v>
      </c>
      <c r="RU253" t="s">
        <v>812</v>
      </c>
      <c r="RV253" t="s">
        <v>812</v>
      </c>
      <c r="RW253" t="s">
        <v>813</v>
      </c>
      <c r="RX253" t="s">
        <v>812</v>
      </c>
      <c r="RY253" t="s">
        <v>812</v>
      </c>
      <c r="RZ253" t="s">
        <v>812</v>
      </c>
      <c r="SA253" t="s">
        <v>812</v>
      </c>
      <c r="SB253" t="s">
        <v>812</v>
      </c>
      <c r="SC253" t="s">
        <v>812</v>
      </c>
      <c r="SD253" t="s">
        <v>812</v>
      </c>
      <c r="SE253" t="s">
        <v>813</v>
      </c>
      <c r="SF253" t="s">
        <v>813</v>
      </c>
      <c r="SG253" t="s">
        <v>813</v>
      </c>
      <c r="SH253" t="s">
        <v>813</v>
      </c>
      <c r="SI253" t="s">
        <v>813</v>
      </c>
      <c r="SJ253" t="s">
        <v>813</v>
      </c>
      <c r="SK253" t="s">
        <v>813</v>
      </c>
      <c r="SL253" t="s">
        <v>813</v>
      </c>
      <c r="SM253" t="s">
        <v>813</v>
      </c>
      <c r="SN253" t="s">
        <v>813</v>
      </c>
      <c r="SO253" t="s">
        <v>813</v>
      </c>
      <c r="SP253" t="s">
        <v>813</v>
      </c>
      <c r="SQ253" t="s">
        <v>813</v>
      </c>
      <c r="SR253" t="s">
        <v>813</v>
      </c>
      <c r="SS253" t="s">
        <v>813</v>
      </c>
      <c r="ST253" t="s">
        <v>813</v>
      </c>
      <c r="SU253" t="s">
        <v>813</v>
      </c>
      <c r="SV253" t="s">
        <v>813</v>
      </c>
      <c r="SW253" t="s">
        <v>813</v>
      </c>
      <c r="SX253" t="s">
        <v>813</v>
      </c>
      <c r="SY253" t="s">
        <v>813</v>
      </c>
      <c r="SZ253" t="s">
        <v>813</v>
      </c>
      <c r="TA253" t="s">
        <v>813</v>
      </c>
      <c r="TB253" t="s">
        <v>813</v>
      </c>
      <c r="TC253" t="s">
        <v>813</v>
      </c>
      <c r="TD253" t="s">
        <v>813</v>
      </c>
      <c r="TE253" t="s">
        <v>813</v>
      </c>
      <c r="TF253" t="s">
        <v>813</v>
      </c>
      <c r="TG253" t="s">
        <v>813</v>
      </c>
      <c r="TH253" t="s">
        <v>813</v>
      </c>
      <c r="TI253" t="s">
        <v>813</v>
      </c>
      <c r="TJ253" t="s">
        <v>813</v>
      </c>
      <c r="TK253" t="s">
        <v>813</v>
      </c>
      <c r="TL253" t="s">
        <v>813</v>
      </c>
      <c r="TM253" t="s">
        <v>813</v>
      </c>
      <c r="TN253" t="s">
        <v>813</v>
      </c>
      <c r="TO253" t="s">
        <v>813</v>
      </c>
      <c r="TP253" t="s">
        <v>813</v>
      </c>
      <c r="TQ253" t="s">
        <v>813</v>
      </c>
      <c r="TR253" t="s">
        <v>813</v>
      </c>
      <c r="TS253" t="s">
        <v>813</v>
      </c>
      <c r="TT253" t="s">
        <v>813</v>
      </c>
      <c r="TU253" t="s">
        <v>813</v>
      </c>
      <c r="TV253" t="s">
        <v>813</v>
      </c>
      <c r="TW253" t="s">
        <v>813</v>
      </c>
      <c r="TX253" t="s">
        <v>813</v>
      </c>
      <c r="TY253" t="s">
        <v>813</v>
      </c>
      <c r="TZ253" t="s">
        <v>813</v>
      </c>
      <c r="UA253" t="s">
        <v>813</v>
      </c>
      <c r="UB253" t="s">
        <v>813</v>
      </c>
      <c r="UC253" t="s">
        <v>813</v>
      </c>
      <c r="UD253" t="s">
        <v>813</v>
      </c>
      <c r="UE253" t="s">
        <v>813</v>
      </c>
      <c r="UF253" t="s">
        <v>813</v>
      </c>
      <c r="UG253" t="s">
        <v>813</v>
      </c>
      <c r="UH253" t="s">
        <v>813</v>
      </c>
      <c r="UI253" t="s">
        <v>813</v>
      </c>
      <c r="UJ253" t="s">
        <v>813</v>
      </c>
      <c r="UK253" t="s">
        <v>813</v>
      </c>
      <c r="UL253" t="s">
        <v>813</v>
      </c>
      <c r="UM253" t="s">
        <v>813</v>
      </c>
      <c r="UN253" t="s">
        <v>813</v>
      </c>
      <c r="UO253" t="s">
        <v>813</v>
      </c>
      <c r="UP253" t="s">
        <v>813</v>
      </c>
      <c r="UQ253" t="s">
        <v>813</v>
      </c>
      <c r="UR253" t="s">
        <v>813</v>
      </c>
      <c r="US253" t="s">
        <v>813</v>
      </c>
      <c r="UT253" t="s">
        <v>813</v>
      </c>
      <c r="UU253" t="s">
        <v>813</v>
      </c>
      <c r="UV253" t="s">
        <v>813</v>
      </c>
      <c r="UW253" t="s">
        <v>813</v>
      </c>
      <c r="UX253" t="s">
        <v>813</v>
      </c>
      <c r="UY253" t="s">
        <v>813</v>
      </c>
      <c r="UZ253" t="s">
        <v>813</v>
      </c>
      <c r="VA253" t="s">
        <v>813</v>
      </c>
      <c r="VB253" t="s">
        <v>813</v>
      </c>
      <c r="VC253" t="s">
        <v>813</v>
      </c>
      <c r="VD253" t="s">
        <v>813</v>
      </c>
      <c r="VE253" t="s">
        <v>813</v>
      </c>
      <c r="VF253" t="s">
        <v>813</v>
      </c>
      <c r="VG253" t="s">
        <v>813</v>
      </c>
    </row>
    <row r="254" spans="1:579" x14ac:dyDescent="0.25">
      <c r="A254" s="32">
        <v>254</v>
      </c>
      <c r="B254" t="s">
        <v>686</v>
      </c>
      <c r="C254" t="s">
        <v>617</v>
      </c>
      <c r="D254" t="s">
        <v>618</v>
      </c>
      <c r="E254" t="s">
        <v>619</v>
      </c>
      <c r="F254" t="s">
        <v>620</v>
      </c>
      <c r="G254" t="s">
        <v>621</v>
      </c>
      <c r="H254" t="s">
        <v>622</v>
      </c>
      <c r="I254" t="s">
        <v>623</v>
      </c>
      <c r="J254" t="s">
        <v>624</v>
      </c>
      <c r="K254" t="s">
        <v>625</v>
      </c>
      <c r="L254" t="s">
        <v>626</v>
      </c>
      <c r="M254" t="s">
        <v>627</v>
      </c>
      <c r="N254" t="s">
        <v>628</v>
      </c>
      <c r="O254" t="s">
        <v>629</v>
      </c>
      <c r="P254" t="s">
        <v>630</v>
      </c>
      <c r="Q254" t="s">
        <v>631</v>
      </c>
      <c r="R254" t="s">
        <v>632</v>
      </c>
      <c r="S254" t="s">
        <v>633</v>
      </c>
      <c r="T254" t="s">
        <v>634</v>
      </c>
      <c r="U254" t="s">
        <v>635</v>
      </c>
      <c r="V254" t="s">
        <v>636</v>
      </c>
      <c r="W254" t="s">
        <v>637</v>
      </c>
      <c r="X254" t="s">
        <v>638</v>
      </c>
      <c r="Y254" t="s">
        <v>639</v>
      </c>
      <c r="Z254" t="s">
        <v>640</v>
      </c>
      <c r="AA254" t="s">
        <v>641</v>
      </c>
      <c r="AB254" t="s">
        <v>642</v>
      </c>
      <c r="AC254" t="s">
        <v>617</v>
      </c>
      <c r="AD254" t="s">
        <v>643</v>
      </c>
      <c r="AE254" t="s">
        <v>644</v>
      </c>
      <c r="AF254" t="s">
        <v>645</v>
      </c>
      <c r="AG254" t="s">
        <v>646</v>
      </c>
      <c r="AH254" t="s">
        <v>647</v>
      </c>
      <c r="AI254" t="s">
        <v>648</v>
      </c>
      <c r="AJ254" t="s">
        <v>649</v>
      </c>
      <c r="AK254" t="s">
        <v>625</v>
      </c>
      <c r="AL254" t="s">
        <v>650</v>
      </c>
      <c r="AM254" t="s">
        <v>651</v>
      </c>
      <c r="AN254" t="s">
        <v>652</v>
      </c>
      <c r="AO254" t="s">
        <v>653</v>
      </c>
      <c r="AP254" t="s">
        <v>654</v>
      </c>
      <c r="AQ254" t="s">
        <v>655</v>
      </c>
      <c r="AR254" t="s">
        <v>656</v>
      </c>
      <c r="AS254" t="s">
        <v>657</v>
      </c>
      <c r="AT254" t="s">
        <v>658</v>
      </c>
      <c r="AU254" t="s">
        <v>659</v>
      </c>
      <c r="AV254" t="s">
        <v>636</v>
      </c>
      <c r="AW254" t="s">
        <v>660</v>
      </c>
      <c r="AX254" t="s">
        <v>661</v>
      </c>
      <c r="AY254" t="s">
        <v>662</v>
      </c>
      <c r="AZ254" t="s">
        <v>663</v>
      </c>
      <c r="BA254" t="s">
        <v>664</v>
      </c>
      <c r="BB254" t="s">
        <v>665</v>
      </c>
      <c r="BC254" t="s">
        <v>666</v>
      </c>
      <c r="BD254" t="s">
        <v>667</v>
      </c>
      <c r="BE254" t="s">
        <v>668</v>
      </c>
      <c r="BF254" t="s">
        <v>669</v>
      </c>
      <c r="BG254" t="s">
        <v>670</v>
      </c>
      <c r="BH254" t="s">
        <v>671</v>
      </c>
      <c r="BI254" t="s">
        <v>672</v>
      </c>
      <c r="BJ254" t="s">
        <v>649</v>
      </c>
      <c r="BK254" t="s">
        <v>673</v>
      </c>
      <c r="BL254" t="s">
        <v>674</v>
      </c>
      <c r="BM254" t="s">
        <v>675</v>
      </c>
      <c r="BN254" t="s">
        <v>676</v>
      </c>
      <c r="BO254" t="s">
        <v>677</v>
      </c>
      <c r="BP254" t="s">
        <v>630</v>
      </c>
      <c r="BQ254" t="s">
        <v>678</v>
      </c>
      <c r="BR254" t="s">
        <v>679</v>
      </c>
      <c r="BS254" t="s">
        <v>680</v>
      </c>
      <c r="BT254" t="s">
        <v>658</v>
      </c>
      <c r="BU254" t="s">
        <v>681</v>
      </c>
      <c r="BV254" t="s">
        <v>682</v>
      </c>
      <c r="BW254" t="s">
        <v>660</v>
      </c>
      <c r="BX254" t="s">
        <v>683</v>
      </c>
      <c r="BY254" t="s">
        <v>639</v>
      </c>
      <c r="BZ254" t="s">
        <v>684</v>
      </c>
      <c r="CA254" t="s">
        <v>685</v>
      </c>
      <c r="CB254" t="s">
        <v>686</v>
      </c>
      <c r="CC254" t="s">
        <v>666</v>
      </c>
      <c r="CD254" t="s">
        <v>687</v>
      </c>
      <c r="CE254" t="s">
        <v>688</v>
      </c>
      <c r="CF254" t="s">
        <v>669</v>
      </c>
      <c r="CG254" t="s">
        <v>689</v>
      </c>
      <c r="CH254" t="s">
        <v>690</v>
      </c>
      <c r="CI254" t="s">
        <v>691</v>
      </c>
      <c r="CJ254" t="s">
        <v>624</v>
      </c>
      <c r="CK254" t="s">
        <v>625</v>
      </c>
      <c r="CL254" t="s">
        <v>674</v>
      </c>
      <c r="CM254" t="s">
        <v>692</v>
      </c>
      <c r="CN254" t="s">
        <v>693</v>
      </c>
      <c r="CO254" t="s">
        <v>677</v>
      </c>
      <c r="CP254" t="s">
        <v>694</v>
      </c>
      <c r="CQ254" t="s">
        <v>678</v>
      </c>
      <c r="CR254" t="s">
        <v>695</v>
      </c>
      <c r="CS254" t="s">
        <v>696</v>
      </c>
      <c r="CT254" t="s">
        <v>634</v>
      </c>
      <c r="CU254" t="s">
        <v>697</v>
      </c>
      <c r="CV254" t="s">
        <v>698</v>
      </c>
      <c r="CW254" t="s">
        <v>699</v>
      </c>
      <c r="CX254" t="s">
        <v>700</v>
      </c>
      <c r="CY254" t="s">
        <v>639</v>
      </c>
      <c r="CZ254" t="s">
        <v>701</v>
      </c>
      <c r="DA254" t="s">
        <v>702</v>
      </c>
      <c r="DB254" t="s">
        <v>703</v>
      </c>
      <c r="DC254" t="s">
        <v>617</v>
      </c>
      <c r="DD254" t="s">
        <v>704</v>
      </c>
      <c r="DE254" t="s">
        <v>644</v>
      </c>
      <c r="DF254" t="s">
        <v>705</v>
      </c>
      <c r="DG254" t="s">
        <v>670</v>
      </c>
      <c r="DH254" t="s">
        <v>690</v>
      </c>
      <c r="DI254" t="s">
        <v>706</v>
      </c>
      <c r="DJ254" t="s">
        <v>707</v>
      </c>
      <c r="DK254" t="s">
        <v>673</v>
      </c>
      <c r="DL254" t="s">
        <v>674</v>
      </c>
      <c r="DM254" t="s">
        <v>692</v>
      </c>
      <c r="DN254" t="s">
        <v>708</v>
      </c>
      <c r="DO254" t="s">
        <v>653</v>
      </c>
      <c r="DP254" t="s">
        <v>630</v>
      </c>
      <c r="DQ254" t="s">
        <v>709</v>
      </c>
      <c r="DR254" t="s">
        <v>656</v>
      </c>
      <c r="DS254" t="s">
        <v>680</v>
      </c>
      <c r="DT254" t="s">
        <v>710</v>
      </c>
      <c r="DU254" t="s">
        <v>711</v>
      </c>
      <c r="DV254" t="s">
        <v>712</v>
      </c>
      <c r="DW254" t="s">
        <v>713</v>
      </c>
      <c r="DX254" t="s">
        <v>714</v>
      </c>
      <c r="DY254" t="s">
        <v>715</v>
      </c>
      <c r="DZ254" t="s">
        <v>684</v>
      </c>
      <c r="EA254" t="s">
        <v>641</v>
      </c>
      <c r="EB254" t="s">
        <v>665</v>
      </c>
      <c r="EC254" t="s">
        <v>666</v>
      </c>
      <c r="ED254" t="s">
        <v>687</v>
      </c>
      <c r="EE254" t="s">
        <v>668</v>
      </c>
      <c r="EF254" t="s">
        <v>705</v>
      </c>
      <c r="EG254" t="s">
        <v>716</v>
      </c>
      <c r="EH254" t="s">
        <v>717</v>
      </c>
      <c r="EI254" t="s">
        <v>691</v>
      </c>
      <c r="EJ254" t="s">
        <v>649</v>
      </c>
      <c r="EK254" t="s">
        <v>625</v>
      </c>
      <c r="EL254" t="s">
        <v>718</v>
      </c>
      <c r="EM254" t="s">
        <v>719</v>
      </c>
      <c r="EN254" t="s">
        <v>720</v>
      </c>
      <c r="EO254" t="s">
        <v>629</v>
      </c>
      <c r="EP254" t="s">
        <v>721</v>
      </c>
      <c r="EQ254" t="s">
        <v>722</v>
      </c>
      <c r="ER254" t="s">
        <v>695</v>
      </c>
      <c r="ES254" t="s">
        <v>680</v>
      </c>
      <c r="ET254" t="s">
        <v>710</v>
      </c>
      <c r="EU254" t="s">
        <v>723</v>
      </c>
      <c r="EV254" t="s">
        <v>724</v>
      </c>
      <c r="EW254" t="s">
        <v>725</v>
      </c>
      <c r="EX254" t="s">
        <v>638</v>
      </c>
      <c r="EY254" t="s">
        <v>726</v>
      </c>
      <c r="EZ254" t="s">
        <v>701</v>
      </c>
      <c r="FA254" t="s">
        <v>727</v>
      </c>
      <c r="FB254" t="s">
        <v>686</v>
      </c>
      <c r="FC254" t="s">
        <v>728</v>
      </c>
      <c r="FD254" t="s">
        <v>729</v>
      </c>
      <c r="FE254" t="s">
        <v>730</v>
      </c>
      <c r="FF254" t="s">
        <v>731</v>
      </c>
      <c r="FG254" t="s">
        <v>732</v>
      </c>
      <c r="FH254" t="s">
        <v>733</v>
      </c>
      <c r="FI254" t="s">
        <v>648</v>
      </c>
      <c r="FJ254" t="s">
        <v>734</v>
      </c>
      <c r="FK254" t="s">
        <v>625</v>
      </c>
      <c r="FL254" t="s">
        <v>735</v>
      </c>
      <c r="FM254" t="s">
        <v>736</v>
      </c>
      <c r="FN254" t="s">
        <v>720</v>
      </c>
      <c r="FO254" t="s">
        <v>737</v>
      </c>
      <c r="FP254" t="s">
        <v>654</v>
      </c>
      <c r="FQ254" t="s">
        <v>722</v>
      </c>
      <c r="FR254" t="s">
        <v>656</v>
      </c>
      <c r="FS254" t="s">
        <v>696</v>
      </c>
      <c r="FT254" t="s">
        <v>710</v>
      </c>
      <c r="FU254" t="s">
        <v>738</v>
      </c>
      <c r="FV254" t="s">
        <v>712</v>
      </c>
      <c r="FW254" t="s">
        <v>725</v>
      </c>
      <c r="FX254" t="s">
        <v>714</v>
      </c>
      <c r="FY254" t="s">
        <v>662</v>
      </c>
      <c r="FZ254" t="s">
        <v>701</v>
      </c>
      <c r="GA254" t="s">
        <v>664</v>
      </c>
      <c r="GB254" t="s">
        <v>739</v>
      </c>
      <c r="GC254" t="s">
        <v>728</v>
      </c>
      <c r="GD254" t="s">
        <v>740</v>
      </c>
      <c r="GE254" t="s">
        <v>741</v>
      </c>
      <c r="GF254" t="s">
        <v>731</v>
      </c>
      <c r="GG254" t="s">
        <v>716</v>
      </c>
      <c r="GH254" t="s">
        <v>671</v>
      </c>
      <c r="GI254" t="s">
        <v>648</v>
      </c>
      <c r="GJ254" t="s">
        <v>649</v>
      </c>
      <c r="GK254" t="s">
        <v>742</v>
      </c>
      <c r="GL254" t="s">
        <v>735</v>
      </c>
      <c r="GM254" t="s">
        <v>719</v>
      </c>
      <c r="GN254" t="s">
        <v>743</v>
      </c>
      <c r="GO254" t="s">
        <v>737</v>
      </c>
      <c r="GP254" t="s">
        <v>721</v>
      </c>
      <c r="GQ254" t="s">
        <v>678</v>
      </c>
      <c r="GR254" t="s">
        <v>656</v>
      </c>
      <c r="GS254" t="s">
        <v>680</v>
      </c>
      <c r="GT254" t="s">
        <v>634</v>
      </c>
      <c r="GU254" t="s">
        <v>738</v>
      </c>
      <c r="GV254" t="s">
        <v>724</v>
      </c>
      <c r="GW254" t="s">
        <v>637</v>
      </c>
      <c r="GX254" t="s">
        <v>714</v>
      </c>
      <c r="GY254" t="s">
        <v>726</v>
      </c>
      <c r="GZ254" t="s">
        <v>684</v>
      </c>
      <c r="HA254" t="s">
        <v>664</v>
      </c>
      <c r="HB254" t="s">
        <v>686</v>
      </c>
      <c r="HC254" t="s">
        <v>744</v>
      </c>
      <c r="HD254" t="s">
        <v>740</v>
      </c>
      <c r="HE254" t="s">
        <v>730</v>
      </c>
      <c r="HF254" t="s">
        <v>645</v>
      </c>
      <c r="HG254" t="s">
        <v>716</v>
      </c>
      <c r="HH254" t="s">
        <v>733</v>
      </c>
      <c r="HI254" t="s">
        <v>691</v>
      </c>
      <c r="HJ254" t="s">
        <v>649</v>
      </c>
      <c r="HK254" t="s">
        <v>625</v>
      </c>
      <c r="HL254" t="s">
        <v>718</v>
      </c>
      <c r="HM254" t="s">
        <v>719</v>
      </c>
      <c r="HN254" t="s">
        <v>720</v>
      </c>
      <c r="HO254" t="s">
        <v>629</v>
      </c>
      <c r="HP254" t="s">
        <v>721</v>
      </c>
      <c r="HQ254" t="s">
        <v>722</v>
      </c>
      <c r="HR254" t="s">
        <v>695</v>
      </c>
      <c r="HS254" t="s">
        <v>680</v>
      </c>
      <c r="HT254" t="s">
        <v>710</v>
      </c>
      <c r="HU254" t="s">
        <v>745</v>
      </c>
      <c r="HV254" t="s">
        <v>712</v>
      </c>
      <c r="HW254" t="s">
        <v>746</v>
      </c>
      <c r="HX254" t="s">
        <v>661</v>
      </c>
      <c r="HY254" t="s">
        <v>639</v>
      </c>
      <c r="HZ254" t="s">
        <v>747</v>
      </c>
      <c r="IA254" t="s">
        <v>748</v>
      </c>
      <c r="IB254" t="s">
        <v>749</v>
      </c>
      <c r="IC254" t="s">
        <v>617</v>
      </c>
      <c r="ID254" t="s">
        <v>750</v>
      </c>
      <c r="IE254" t="s">
        <v>644</v>
      </c>
      <c r="IF254" t="s">
        <v>751</v>
      </c>
      <c r="IG254" t="s">
        <v>670</v>
      </c>
      <c r="IH254" t="s">
        <v>752</v>
      </c>
      <c r="II254" t="s">
        <v>753</v>
      </c>
      <c r="IJ254" t="s">
        <v>754</v>
      </c>
      <c r="IK254" t="s">
        <v>755</v>
      </c>
      <c r="IL254" t="s">
        <v>756</v>
      </c>
      <c r="IM254" t="s">
        <v>757</v>
      </c>
      <c r="IN254" t="s">
        <v>758</v>
      </c>
      <c r="IO254" t="s">
        <v>653</v>
      </c>
      <c r="IP254" t="s">
        <v>759</v>
      </c>
      <c r="IQ254" t="s">
        <v>760</v>
      </c>
      <c r="IR254" t="s">
        <v>761</v>
      </c>
      <c r="IS254" t="s">
        <v>762</v>
      </c>
      <c r="IT254" t="s">
        <v>763</v>
      </c>
      <c r="IU254" t="s">
        <v>745</v>
      </c>
      <c r="IV254" t="s">
        <v>764</v>
      </c>
      <c r="IW254" t="s">
        <v>713</v>
      </c>
      <c r="IX254" t="s">
        <v>765</v>
      </c>
      <c r="IY254" t="s">
        <v>639</v>
      </c>
      <c r="IZ254" t="s">
        <v>766</v>
      </c>
      <c r="JA254" t="s">
        <v>767</v>
      </c>
      <c r="JB254" t="s">
        <v>749</v>
      </c>
      <c r="JC254" t="s">
        <v>617</v>
      </c>
      <c r="JD254" t="s">
        <v>750</v>
      </c>
      <c r="JE254" t="s">
        <v>644</v>
      </c>
      <c r="JF254" t="s">
        <v>751</v>
      </c>
      <c r="JG254" t="s">
        <v>670</v>
      </c>
      <c r="JH254" t="s">
        <v>752</v>
      </c>
      <c r="JI254" t="s">
        <v>753</v>
      </c>
      <c r="JJ254" t="s">
        <v>754</v>
      </c>
      <c r="JK254" t="s">
        <v>755</v>
      </c>
      <c r="JL254" t="s">
        <v>756</v>
      </c>
      <c r="JM254" t="s">
        <v>757</v>
      </c>
      <c r="JN254" t="s">
        <v>758</v>
      </c>
      <c r="JO254" t="s">
        <v>653</v>
      </c>
      <c r="JP254" t="s">
        <v>759</v>
      </c>
      <c r="JQ254" t="s">
        <v>760</v>
      </c>
      <c r="JR254" t="s">
        <v>761</v>
      </c>
      <c r="JS254" t="s">
        <v>762</v>
      </c>
      <c r="JT254" t="s">
        <v>763</v>
      </c>
      <c r="JU254" t="s">
        <v>745</v>
      </c>
      <c r="JV254" t="s">
        <v>764</v>
      </c>
      <c r="JW254" t="s">
        <v>713</v>
      </c>
      <c r="JX254" t="s">
        <v>765</v>
      </c>
      <c r="JY254" t="s">
        <v>639</v>
      </c>
      <c r="JZ254" t="s">
        <v>768</v>
      </c>
      <c r="KA254" t="s">
        <v>767</v>
      </c>
      <c r="KB254" t="s">
        <v>703</v>
      </c>
      <c r="KC254" t="s">
        <v>617</v>
      </c>
      <c r="KD254" t="s">
        <v>704</v>
      </c>
      <c r="KE254" t="s">
        <v>644</v>
      </c>
      <c r="KF254" t="s">
        <v>705</v>
      </c>
      <c r="KG254" t="s">
        <v>670</v>
      </c>
      <c r="KH254" t="s">
        <v>690</v>
      </c>
      <c r="KI254" t="s">
        <v>753</v>
      </c>
      <c r="KJ254" t="s">
        <v>769</v>
      </c>
      <c r="KK254" t="s">
        <v>755</v>
      </c>
      <c r="KL254" t="s">
        <v>770</v>
      </c>
      <c r="KM254" t="s">
        <v>757</v>
      </c>
      <c r="KN254" t="s">
        <v>628</v>
      </c>
      <c r="KO254" t="s">
        <v>629</v>
      </c>
      <c r="KP254" t="s">
        <v>721</v>
      </c>
      <c r="KQ254" t="s">
        <v>771</v>
      </c>
      <c r="KR254" t="s">
        <v>761</v>
      </c>
      <c r="KS254" t="s">
        <v>772</v>
      </c>
      <c r="KT254" t="s">
        <v>710</v>
      </c>
      <c r="KU254" t="s">
        <v>745</v>
      </c>
      <c r="KV254" t="s">
        <v>636</v>
      </c>
      <c r="KW254" t="s">
        <v>660</v>
      </c>
      <c r="KX254" t="s">
        <v>765</v>
      </c>
      <c r="KY254" t="s">
        <v>726</v>
      </c>
      <c r="KZ254" t="s">
        <v>747</v>
      </c>
      <c r="LA254" t="s">
        <v>641</v>
      </c>
      <c r="LB254" t="s">
        <v>665</v>
      </c>
      <c r="LC254" t="s">
        <v>773</v>
      </c>
      <c r="LD254" t="s">
        <v>740</v>
      </c>
      <c r="LE254" t="s">
        <v>644</v>
      </c>
      <c r="LF254" t="s">
        <v>669</v>
      </c>
      <c r="LG254" t="s">
        <v>689</v>
      </c>
      <c r="LH254" t="s">
        <v>752</v>
      </c>
      <c r="LI254" t="s">
        <v>648</v>
      </c>
      <c r="LJ254" t="s">
        <v>769</v>
      </c>
      <c r="LK254" t="s">
        <v>673</v>
      </c>
      <c r="LL254" t="s">
        <v>674</v>
      </c>
      <c r="LM254" t="s">
        <v>774</v>
      </c>
      <c r="LN254" t="s">
        <v>720</v>
      </c>
      <c r="LO254" t="s">
        <v>653</v>
      </c>
      <c r="LP254" t="s">
        <v>694</v>
      </c>
      <c r="LQ254" t="s">
        <v>775</v>
      </c>
      <c r="LR254" t="s">
        <v>761</v>
      </c>
      <c r="LS254" t="s">
        <v>680</v>
      </c>
      <c r="LT254" t="s">
        <v>776</v>
      </c>
      <c r="LU254" t="s">
        <v>681</v>
      </c>
      <c r="LV254" t="s">
        <v>636</v>
      </c>
      <c r="LW254" t="s">
        <v>777</v>
      </c>
      <c r="LX254" t="s">
        <v>714</v>
      </c>
      <c r="LY254" t="s">
        <v>639</v>
      </c>
      <c r="LZ254" t="s">
        <v>778</v>
      </c>
      <c r="MA254" t="s">
        <v>641</v>
      </c>
      <c r="MB254" t="s">
        <v>749</v>
      </c>
      <c r="MC254" t="s">
        <v>728</v>
      </c>
      <c r="MD254" t="s">
        <v>704</v>
      </c>
      <c r="ME254" t="s">
        <v>668</v>
      </c>
      <c r="MF254" t="s">
        <v>669</v>
      </c>
      <c r="MG254" t="s">
        <v>646</v>
      </c>
      <c r="MH254" t="s">
        <v>733</v>
      </c>
      <c r="MI254" t="s">
        <v>753</v>
      </c>
      <c r="MJ254" t="s">
        <v>707</v>
      </c>
      <c r="MK254" t="s">
        <v>673</v>
      </c>
      <c r="ML254" t="s">
        <v>756</v>
      </c>
      <c r="MM254" t="s">
        <v>719</v>
      </c>
      <c r="MN254" t="s">
        <v>628</v>
      </c>
      <c r="MO254" t="s">
        <v>677</v>
      </c>
      <c r="MP254" t="s">
        <v>694</v>
      </c>
      <c r="MQ254" t="s">
        <v>771</v>
      </c>
      <c r="MR254" t="s">
        <v>656</v>
      </c>
      <c r="MS254" t="s">
        <v>762</v>
      </c>
      <c r="MT254" t="s">
        <v>658</v>
      </c>
      <c r="MU254" t="s">
        <v>681</v>
      </c>
      <c r="MV254" t="s">
        <v>764</v>
      </c>
      <c r="MW254" t="s">
        <v>725</v>
      </c>
      <c r="MX254" t="s">
        <v>661</v>
      </c>
      <c r="MY254" t="s">
        <v>779</v>
      </c>
      <c r="MZ254" t="s">
        <v>778</v>
      </c>
      <c r="NA254" t="s">
        <v>748</v>
      </c>
      <c r="NB254" t="s">
        <v>686</v>
      </c>
      <c r="NC254" t="s">
        <v>617</v>
      </c>
      <c r="ND254" t="s">
        <v>687</v>
      </c>
      <c r="NE254" t="s">
        <v>668</v>
      </c>
      <c r="NF254" t="s">
        <v>751</v>
      </c>
      <c r="NG254" t="s">
        <v>716</v>
      </c>
      <c r="NH254" t="s">
        <v>690</v>
      </c>
      <c r="NI254" t="s">
        <v>706</v>
      </c>
      <c r="NJ254" t="s">
        <v>707</v>
      </c>
      <c r="NK254" t="s">
        <v>780</v>
      </c>
      <c r="NL254" t="s">
        <v>735</v>
      </c>
      <c r="NM254" t="s">
        <v>757</v>
      </c>
      <c r="NN254" t="s">
        <v>676</v>
      </c>
      <c r="NO254" t="s">
        <v>677</v>
      </c>
      <c r="NP254" t="s">
        <v>781</v>
      </c>
      <c r="NQ254" t="s">
        <v>678</v>
      </c>
      <c r="NR254" t="s">
        <v>782</v>
      </c>
      <c r="NS254" t="s">
        <v>762</v>
      </c>
      <c r="NT254" t="s">
        <v>776</v>
      </c>
      <c r="NU254" t="s">
        <v>745</v>
      </c>
      <c r="NV254" t="s">
        <v>783</v>
      </c>
      <c r="NW254" t="s">
        <v>637</v>
      </c>
      <c r="NX254" t="s">
        <v>784</v>
      </c>
      <c r="NY254" t="s">
        <v>662</v>
      </c>
      <c r="NZ254" t="s">
        <v>768</v>
      </c>
      <c r="OA254" t="s">
        <v>727</v>
      </c>
      <c r="OB254" t="s">
        <v>785</v>
      </c>
      <c r="OC254" t="s">
        <v>744</v>
      </c>
      <c r="OD254" t="s">
        <v>618</v>
      </c>
      <c r="OE254" t="s">
        <v>741</v>
      </c>
      <c r="OF254" t="s">
        <v>786</v>
      </c>
      <c r="OG254" t="s">
        <v>732</v>
      </c>
      <c r="OH254" t="s">
        <v>787</v>
      </c>
      <c r="OI254" t="s">
        <v>691</v>
      </c>
      <c r="OJ254" t="s">
        <v>769</v>
      </c>
      <c r="OK254" t="s">
        <v>755</v>
      </c>
      <c r="OL254" t="s">
        <v>626</v>
      </c>
      <c r="OM254" t="s">
        <v>736</v>
      </c>
      <c r="ON254" t="s">
        <v>628</v>
      </c>
      <c r="OO254" t="s">
        <v>653</v>
      </c>
      <c r="OP254" t="s">
        <v>781</v>
      </c>
      <c r="OQ254" t="s">
        <v>678</v>
      </c>
      <c r="OR254" t="s">
        <v>788</v>
      </c>
      <c r="OS254" t="s">
        <v>762</v>
      </c>
      <c r="OT254" t="s">
        <v>658</v>
      </c>
      <c r="OU254" t="s">
        <v>745</v>
      </c>
      <c r="OV254" t="s">
        <v>783</v>
      </c>
      <c r="OW254" t="s">
        <v>746</v>
      </c>
      <c r="OX254" t="s">
        <v>784</v>
      </c>
      <c r="OY254" t="s">
        <v>639</v>
      </c>
      <c r="OZ254" t="s">
        <v>747</v>
      </c>
      <c r="PA254" t="s">
        <v>789</v>
      </c>
      <c r="PB254" t="s">
        <v>790</v>
      </c>
      <c r="PC254" t="s">
        <v>791</v>
      </c>
      <c r="PD254" t="s">
        <v>792</v>
      </c>
      <c r="PE254" t="s">
        <v>793</v>
      </c>
      <c r="PF254" t="s">
        <v>794</v>
      </c>
      <c r="PG254" t="s">
        <v>689</v>
      </c>
      <c r="PH254" t="s">
        <v>690</v>
      </c>
      <c r="PI254" t="s">
        <v>623</v>
      </c>
      <c r="PJ254" t="s">
        <v>734</v>
      </c>
      <c r="PK254" t="s">
        <v>625</v>
      </c>
      <c r="PL254" t="s">
        <v>795</v>
      </c>
      <c r="PM254" t="s">
        <v>692</v>
      </c>
      <c r="PN254" t="s">
        <v>628</v>
      </c>
      <c r="PO254" t="s">
        <v>796</v>
      </c>
      <c r="PP254" t="s">
        <v>654</v>
      </c>
      <c r="PQ254" t="s">
        <v>722</v>
      </c>
      <c r="PR254" t="s">
        <v>797</v>
      </c>
      <c r="PS254" t="s">
        <v>657</v>
      </c>
      <c r="PT254" t="s">
        <v>776</v>
      </c>
      <c r="PU254" t="s">
        <v>798</v>
      </c>
      <c r="PV254" t="s">
        <v>712</v>
      </c>
      <c r="PW254" t="s">
        <v>725</v>
      </c>
      <c r="PX254" t="s">
        <v>799</v>
      </c>
      <c r="PY254" t="s">
        <v>779</v>
      </c>
      <c r="PZ254" t="s">
        <v>747</v>
      </c>
      <c r="QA254" t="s">
        <v>800</v>
      </c>
      <c r="QB254" t="s">
        <v>739</v>
      </c>
      <c r="QC254" t="s">
        <v>728</v>
      </c>
      <c r="QD254" t="s">
        <v>801</v>
      </c>
      <c r="QE254" t="s">
        <v>668</v>
      </c>
      <c r="QF254" t="s">
        <v>705</v>
      </c>
      <c r="QG254" t="s">
        <v>802</v>
      </c>
      <c r="QH254" t="s">
        <v>671</v>
      </c>
      <c r="QI254" t="s">
        <v>648</v>
      </c>
      <c r="QJ254" t="s">
        <v>803</v>
      </c>
      <c r="QK254" t="s">
        <v>673</v>
      </c>
      <c r="QL254" t="s">
        <v>770</v>
      </c>
      <c r="QM254" t="s">
        <v>804</v>
      </c>
      <c r="QN254" t="s">
        <v>743</v>
      </c>
      <c r="QO254" t="s">
        <v>737</v>
      </c>
      <c r="QP254" t="s">
        <v>805</v>
      </c>
      <c r="QQ254" t="s">
        <v>775</v>
      </c>
      <c r="QR254" t="s">
        <v>788</v>
      </c>
      <c r="QS254" t="s">
        <v>806</v>
      </c>
      <c r="QT254" t="s">
        <v>634</v>
      </c>
      <c r="QU254" t="s">
        <v>738</v>
      </c>
      <c r="QV254" t="s">
        <v>807</v>
      </c>
      <c r="QW254" t="s">
        <v>660</v>
      </c>
      <c r="QX254" t="s">
        <v>661</v>
      </c>
      <c r="QY254" t="s">
        <v>808</v>
      </c>
      <c r="QZ254" t="s">
        <v>684</v>
      </c>
      <c r="RA254" t="s">
        <v>664</v>
      </c>
      <c r="RB254" t="s">
        <v>790</v>
      </c>
      <c r="RC254" t="s">
        <v>666</v>
      </c>
      <c r="RD254" t="s">
        <v>704</v>
      </c>
      <c r="RE254" t="s">
        <v>793</v>
      </c>
      <c r="RF254" t="s">
        <v>645</v>
      </c>
      <c r="RG254" t="s">
        <v>716</v>
      </c>
      <c r="RH254" t="s">
        <v>647</v>
      </c>
      <c r="RI254" t="s">
        <v>706</v>
      </c>
      <c r="RJ254" t="s">
        <v>769</v>
      </c>
      <c r="RK254" t="s">
        <v>809</v>
      </c>
      <c r="RL254" t="s">
        <v>718</v>
      </c>
      <c r="RM254" t="s">
        <v>719</v>
      </c>
      <c r="RN254" t="s">
        <v>810</v>
      </c>
      <c r="RO254" t="s">
        <v>811</v>
      </c>
      <c r="RP254" t="s">
        <v>812</v>
      </c>
      <c r="RQ254" t="s">
        <v>812</v>
      </c>
      <c r="RR254" t="s">
        <v>813</v>
      </c>
      <c r="RS254" t="s">
        <v>812</v>
      </c>
      <c r="RT254" t="s">
        <v>813</v>
      </c>
      <c r="RU254" t="s">
        <v>812</v>
      </c>
      <c r="RV254" t="s">
        <v>812</v>
      </c>
      <c r="RW254" t="s">
        <v>813</v>
      </c>
      <c r="RX254" t="s">
        <v>812</v>
      </c>
      <c r="RY254" t="s">
        <v>812</v>
      </c>
      <c r="RZ254" t="s">
        <v>812</v>
      </c>
      <c r="SA254" t="s">
        <v>812</v>
      </c>
      <c r="SB254" t="s">
        <v>812</v>
      </c>
      <c r="SC254" t="s">
        <v>812</v>
      </c>
      <c r="SD254" t="s">
        <v>812</v>
      </c>
      <c r="SE254" t="s">
        <v>813</v>
      </c>
      <c r="SF254" t="s">
        <v>813</v>
      </c>
      <c r="SG254" t="s">
        <v>813</v>
      </c>
      <c r="SH254" t="s">
        <v>813</v>
      </c>
      <c r="SI254" t="s">
        <v>813</v>
      </c>
      <c r="SJ254" t="s">
        <v>813</v>
      </c>
      <c r="SK254" t="s">
        <v>813</v>
      </c>
      <c r="SL254" t="s">
        <v>813</v>
      </c>
      <c r="SM254" t="s">
        <v>813</v>
      </c>
      <c r="SN254" t="s">
        <v>813</v>
      </c>
      <c r="SO254" t="s">
        <v>813</v>
      </c>
      <c r="SP254" t="s">
        <v>813</v>
      </c>
      <c r="SQ254" t="s">
        <v>813</v>
      </c>
      <c r="SR254" t="s">
        <v>813</v>
      </c>
      <c r="SS254" t="s">
        <v>813</v>
      </c>
      <c r="ST254" t="s">
        <v>813</v>
      </c>
      <c r="SU254" t="s">
        <v>813</v>
      </c>
      <c r="SV254" t="s">
        <v>813</v>
      </c>
      <c r="SW254" t="s">
        <v>813</v>
      </c>
      <c r="SX254" t="s">
        <v>813</v>
      </c>
      <c r="SY254" t="s">
        <v>813</v>
      </c>
      <c r="SZ254" t="s">
        <v>813</v>
      </c>
      <c r="TA254" t="s">
        <v>813</v>
      </c>
      <c r="TB254" t="s">
        <v>813</v>
      </c>
      <c r="TC254" t="s">
        <v>813</v>
      </c>
      <c r="TD254" t="s">
        <v>813</v>
      </c>
      <c r="TE254" t="s">
        <v>813</v>
      </c>
      <c r="TF254" t="s">
        <v>813</v>
      </c>
      <c r="TG254" t="s">
        <v>813</v>
      </c>
      <c r="TH254" t="s">
        <v>813</v>
      </c>
      <c r="TI254" t="s">
        <v>813</v>
      </c>
      <c r="TJ254" t="s">
        <v>813</v>
      </c>
      <c r="TK254" t="s">
        <v>813</v>
      </c>
      <c r="TL254" t="s">
        <v>813</v>
      </c>
      <c r="TM254" t="s">
        <v>813</v>
      </c>
      <c r="TN254" t="s">
        <v>813</v>
      </c>
      <c r="TO254" t="s">
        <v>813</v>
      </c>
      <c r="TP254" t="s">
        <v>813</v>
      </c>
      <c r="TQ254" t="s">
        <v>813</v>
      </c>
      <c r="TR254" t="s">
        <v>813</v>
      </c>
      <c r="TS254" t="s">
        <v>813</v>
      </c>
      <c r="TT254" t="s">
        <v>813</v>
      </c>
      <c r="TU254" t="s">
        <v>813</v>
      </c>
      <c r="TV254" t="s">
        <v>813</v>
      </c>
      <c r="TW254" t="s">
        <v>813</v>
      </c>
      <c r="TX254" t="s">
        <v>813</v>
      </c>
      <c r="TY254" t="s">
        <v>813</v>
      </c>
      <c r="TZ254" t="s">
        <v>813</v>
      </c>
      <c r="UA254" t="s">
        <v>813</v>
      </c>
      <c r="UB254" t="s">
        <v>813</v>
      </c>
      <c r="UC254" t="s">
        <v>813</v>
      </c>
      <c r="UD254" t="s">
        <v>813</v>
      </c>
      <c r="UE254" t="s">
        <v>813</v>
      </c>
      <c r="UF254" t="s">
        <v>813</v>
      </c>
      <c r="UG254" t="s">
        <v>813</v>
      </c>
      <c r="UH254" t="s">
        <v>813</v>
      </c>
      <c r="UI254" t="s">
        <v>813</v>
      </c>
      <c r="UJ254" t="s">
        <v>813</v>
      </c>
      <c r="UK254" t="s">
        <v>813</v>
      </c>
      <c r="UL254" t="s">
        <v>813</v>
      </c>
      <c r="UM254" t="s">
        <v>813</v>
      </c>
      <c r="UN254" t="s">
        <v>813</v>
      </c>
      <c r="UO254" t="s">
        <v>813</v>
      </c>
      <c r="UP254" t="s">
        <v>813</v>
      </c>
      <c r="UQ254" t="s">
        <v>813</v>
      </c>
      <c r="UR254" t="s">
        <v>813</v>
      </c>
      <c r="US254" t="s">
        <v>813</v>
      </c>
      <c r="UT254" t="s">
        <v>813</v>
      </c>
      <c r="UU254" t="s">
        <v>813</v>
      </c>
      <c r="UV254" t="s">
        <v>813</v>
      </c>
      <c r="UW254" t="s">
        <v>813</v>
      </c>
      <c r="UX254" t="s">
        <v>813</v>
      </c>
      <c r="UY254" t="s">
        <v>813</v>
      </c>
      <c r="UZ254" t="s">
        <v>813</v>
      </c>
      <c r="VA254" t="s">
        <v>813</v>
      </c>
      <c r="VB254" t="s">
        <v>813</v>
      </c>
      <c r="VC254" t="s">
        <v>813</v>
      </c>
      <c r="VD254" t="s">
        <v>813</v>
      </c>
      <c r="VE254" t="s">
        <v>813</v>
      </c>
      <c r="VF254" t="s">
        <v>813</v>
      </c>
      <c r="VG254" t="s">
        <v>813</v>
      </c>
    </row>
    <row r="255" spans="1:579" x14ac:dyDescent="0.25">
      <c r="A255" s="32">
        <v>255</v>
      </c>
      <c r="B255" t="s">
        <v>686</v>
      </c>
      <c r="C255" t="s">
        <v>617</v>
      </c>
      <c r="D255" t="s">
        <v>618</v>
      </c>
      <c r="E255" t="s">
        <v>619</v>
      </c>
      <c r="F255" t="s">
        <v>620</v>
      </c>
      <c r="G255" t="s">
        <v>621</v>
      </c>
      <c r="H255" t="s">
        <v>622</v>
      </c>
      <c r="I255" t="s">
        <v>623</v>
      </c>
      <c r="J255" t="s">
        <v>624</v>
      </c>
      <c r="K255" t="s">
        <v>625</v>
      </c>
      <c r="L255" t="s">
        <v>626</v>
      </c>
      <c r="M255" t="s">
        <v>627</v>
      </c>
      <c r="N255" t="s">
        <v>628</v>
      </c>
      <c r="O255" t="s">
        <v>629</v>
      </c>
      <c r="P255" t="s">
        <v>630</v>
      </c>
      <c r="Q255" t="s">
        <v>631</v>
      </c>
      <c r="R255" t="s">
        <v>632</v>
      </c>
      <c r="S255" t="s">
        <v>633</v>
      </c>
      <c r="T255" t="s">
        <v>634</v>
      </c>
      <c r="U255" t="s">
        <v>635</v>
      </c>
      <c r="V255" t="s">
        <v>636</v>
      </c>
      <c r="W255" t="s">
        <v>637</v>
      </c>
      <c r="X255" t="s">
        <v>638</v>
      </c>
      <c r="Y255" t="s">
        <v>639</v>
      </c>
      <c r="Z255" t="s">
        <v>640</v>
      </c>
      <c r="AA255" t="s">
        <v>641</v>
      </c>
      <c r="AB255" t="s">
        <v>642</v>
      </c>
      <c r="AC255" t="s">
        <v>617</v>
      </c>
      <c r="AD255" t="s">
        <v>643</v>
      </c>
      <c r="AE255" t="s">
        <v>644</v>
      </c>
      <c r="AF255" t="s">
        <v>645</v>
      </c>
      <c r="AG255" t="s">
        <v>646</v>
      </c>
      <c r="AH255" t="s">
        <v>647</v>
      </c>
      <c r="AI255" t="s">
        <v>648</v>
      </c>
      <c r="AJ255" t="s">
        <v>649</v>
      </c>
      <c r="AK255" t="s">
        <v>625</v>
      </c>
      <c r="AL255" t="s">
        <v>650</v>
      </c>
      <c r="AM255" t="s">
        <v>651</v>
      </c>
      <c r="AN255" t="s">
        <v>652</v>
      </c>
      <c r="AO255" t="s">
        <v>653</v>
      </c>
      <c r="AP255" t="s">
        <v>654</v>
      </c>
      <c r="AQ255" t="s">
        <v>655</v>
      </c>
      <c r="AR255" t="s">
        <v>656</v>
      </c>
      <c r="AS255" t="s">
        <v>657</v>
      </c>
      <c r="AT255" t="s">
        <v>658</v>
      </c>
      <c r="AU255" t="s">
        <v>659</v>
      </c>
      <c r="AV255" t="s">
        <v>636</v>
      </c>
      <c r="AW255" t="s">
        <v>660</v>
      </c>
      <c r="AX255" t="s">
        <v>661</v>
      </c>
      <c r="AY255" t="s">
        <v>662</v>
      </c>
      <c r="AZ255" t="s">
        <v>663</v>
      </c>
      <c r="BA255" t="s">
        <v>664</v>
      </c>
      <c r="BB255" t="s">
        <v>665</v>
      </c>
      <c r="BC255" t="s">
        <v>666</v>
      </c>
      <c r="BD255" t="s">
        <v>667</v>
      </c>
      <c r="BE255" t="s">
        <v>668</v>
      </c>
      <c r="BF255" t="s">
        <v>669</v>
      </c>
      <c r="BG255" t="s">
        <v>670</v>
      </c>
      <c r="BH255" t="s">
        <v>671</v>
      </c>
      <c r="BI255" t="s">
        <v>672</v>
      </c>
      <c r="BJ255" t="s">
        <v>649</v>
      </c>
      <c r="BK255" t="s">
        <v>673</v>
      </c>
      <c r="BL255" t="s">
        <v>674</v>
      </c>
      <c r="BM255" t="s">
        <v>675</v>
      </c>
      <c r="BN255" t="s">
        <v>676</v>
      </c>
      <c r="BO255" t="s">
        <v>677</v>
      </c>
      <c r="BP255" t="s">
        <v>630</v>
      </c>
      <c r="BQ255" t="s">
        <v>678</v>
      </c>
      <c r="BR255" t="s">
        <v>679</v>
      </c>
      <c r="BS255" t="s">
        <v>680</v>
      </c>
      <c r="BT255" t="s">
        <v>658</v>
      </c>
      <c r="BU255" t="s">
        <v>681</v>
      </c>
      <c r="BV255" t="s">
        <v>682</v>
      </c>
      <c r="BW255" t="s">
        <v>660</v>
      </c>
      <c r="BX255" t="s">
        <v>683</v>
      </c>
      <c r="BY255" t="s">
        <v>639</v>
      </c>
      <c r="BZ255" t="s">
        <v>684</v>
      </c>
      <c r="CA255" t="s">
        <v>685</v>
      </c>
      <c r="CB255" t="s">
        <v>686</v>
      </c>
      <c r="CC255" t="s">
        <v>666</v>
      </c>
      <c r="CD255" t="s">
        <v>687</v>
      </c>
      <c r="CE255" t="s">
        <v>688</v>
      </c>
      <c r="CF255" t="s">
        <v>669</v>
      </c>
      <c r="CG255" t="s">
        <v>689</v>
      </c>
      <c r="CH255" t="s">
        <v>690</v>
      </c>
      <c r="CI255" t="s">
        <v>691</v>
      </c>
      <c r="CJ255" t="s">
        <v>624</v>
      </c>
      <c r="CK255" t="s">
        <v>625</v>
      </c>
      <c r="CL255" t="s">
        <v>674</v>
      </c>
      <c r="CM255" t="s">
        <v>692</v>
      </c>
      <c r="CN255" t="s">
        <v>693</v>
      </c>
      <c r="CO255" t="s">
        <v>677</v>
      </c>
      <c r="CP255" t="s">
        <v>694</v>
      </c>
      <c r="CQ255" t="s">
        <v>678</v>
      </c>
      <c r="CR255" t="s">
        <v>695</v>
      </c>
      <c r="CS255" t="s">
        <v>696</v>
      </c>
      <c r="CT255" t="s">
        <v>634</v>
      </c>
      <c r="CU255" t="s">
        <v>697</v>
      </c>
      <c r="CV255" t="s">
        <v>698</v>
      </c>
      <c r="CW255" t="s">
        <v>699</v>
      </c>
      <c r="CX255" t="s">
        <v>700</v>
      </c>
      <c r="CY255" t="s">
        <v>639</v>
      </c>
      <c r="CZ255" t="s">
        <v>701</v>
      </c>
      <c r="DA255" t="s">
        <v>702</v>
      </c>
      <c r="DB255" t="s">
        <v>703</v>
      </c>
      <c r="DC255" t="s">
        <v>617</v>
      </c>
      <c r="DD255" t="s">
        <v>704</v>
      </c>
      <c r="DE255" t="s">
        <v>644</v>
      </c>
      <c r="DF255" t="s">
        <v>705</v>
      </c>
      <c r="DG255" t="s">
        <v>670</v>
      </c>
      <c r="DH255" t="s">
        <v>690</v>
      </c>
      <c r="DI255" t="s">
        <v>706</v>
      </c>
      <c r="DJ255" t="s">
        <v>707</v>
      </c>
      <c r="DK255" t="s">
        <v>673</v>
      </c>
      <c r="DL255" t="s">
        <v>674</v>
      </c>
      <c r="DM255" t="s">
        <v>692</v>
      </c>
      <c r="DN255" t="s">
        <v>708</v>
      </c>
      <c r="DO255" t="s">
        <v>653</v>
      </c>
      <c r="DP255" t="s">
        <v>630</v>
      </c>
      <c r="DQ255" t="s">
        <v>709</v>
      </c>
      <c r="DR255" t="s">
        <v>656</v>
      </c>
      <c r="DS255" t="s">
        <v>680</v>
      </c>
      <c r="DT255" t="s">
        <v>710</v>
      </c>
      <c r="DU255" t="s">
        <v>711</v>
      </c>
      <c r="DV255" t="s">
        <v>712</v>
      </c>
      <c r="DW255" t="s">
        <v>713</v>
      </c>
      <c r="DX255" t="s">
        <v>714</v>
      </c>
      <c r="DY255" t="s">
        <v>715</v>
      </c>
      <c r="DZ255" t="s">
        <v>684</v>
      </c>
      <c r="EA255" t="s">
        <v>641</v>
      </c>
      <c r="EB255" t="s">
        <v>665</v>
      </c>
      <c r="EC255" t="s">
        <v>666</v>
      </c>
      <c r="ED255" t="s">
        <v>687</v>
      </c>
      <c r="EE255" t="s">
        <v>668</v>
      </c>
      <c r="EF255" t="s">
        <v>705</v>
      </c>
      <c r="EG255" t="s">
        <v>716</v>
      </c>
      <c r="EH255" t="s">
        <v>717</v>
      </c>
      <c r="EI255" t="s">
        <v>691</v>
      </c>
      <c r="EJ255" t="s">
        <v>649</v>
      </c>
      <c r="EK255" t="s">
        <v>625</v>
      </c>
      <c r="EL255" t="s">
        <v>718</v>
      </c>
      <c r="EM255" t="s">
        <v>719</v>
      </c>
      <c r="EN255" t="s">
        <v>720</v>
      </c>
      <c r="EO255" t="s">
        <v>629</v>
      </c>
      <c r="EP255" t="s">
        <v>721</v>
      </c>
      <c r="EQ255" t="s">
        <v>722</v>
      </c>
      <c r="ER255" t="s">
        <v>695</v>
      </c>
      <c r="ES255" t="s">
        <v>680</v>
      </c>
      <c r="ET255" t="s">
        <v>710</v>
      </c>
      <c r="EU255" t="s">
        <v>723</v>
      </c>
      <c r="EV255" t="s">
        <v>724</v>
      </c>
      <c r="EW255" t="s">
        <v>725</v>
      </c>
      <c r="EX255" t="s">
        <v>638</v>
      </c>
      <c r="EY255" t="s">
        <v>726</v>
      </c>
      <c r="EZ255" t="s">
        <v>701</v>
      </c>
      <c r="FA255" t="s">
        <v>727</v>
      </c>
      <c r="FB255" t="s">
        <v>686</v>
      </c>
      <c r="FC255" t="s">
        <v>728</v>
      </c>
      <c r="FD255" t="s">
        <v>729</v>
      </c>
      <c r="FE255" t="s">
        <v>730</v>
      </c>
      <c r="FF255" t="s">
        <v>731</v>
      </c>
      <c r="FG255" t="s">
        <v>732</v>
      </c>
      <c r="FH255" t="s">
        <v>733</v>
      </c>
      <c r="FI255" t="s">
        <v>648</v>
      </c>
      <c r="FJ255" t="s">
        <v>734</v>
      </c>
      <c r="FK255" t="s">
        <v>625</v>
      </c>
      <c r="FL255" t="s">
        <v>735</v>
      </c>
      <c r="FM255" t="s">
        <v>736</v>
      </c>
      <c r="FN255" t="s">
        <v>720</v>
      </c>
      <c r="FO255" t="s">
        <v>737</v>
      </c>
      <c r="FP255" t="s">
        <v>654</v>
      </c>
      <c r="FQ255" t="s">
        <v>722</v>
      </c>
      <c r="FR255" t="s">
        <v>656</v>
      </c>
      <c r="FS255" t="s">
        <v>696</v>
      </c>
      <c r="FT255" t="s">
        <v>710</v>
      </c>
      <c r="FU255" t="s">
        <v>738</v>
      </c>
      <c r="FV255" t="s">
        <v>712</v>
      </c>
      <c r="FW255" t="s">
        <v>725</v>
      </c>
      <c r="FX255" t="s">
        <v>714</v>
      </c>
      <c r="FY255" t="s">
        <v>662</v>
      </c>
      <c r="FZ255" t="s">
        <v>701</v>
      </c>
      <c r="GA255" t="s">
        <v>664</v>
      </c>
      <c r="GB255" t="s">
        <v>739</v>
      </c>
      <c r="GC255" t="s">
        <v>728</v>
      </c>
      <c r="GD255" t="s">
        <v>740</v>
      </c>
      <c r="GE255" t="s">
        <v>741</v>
      </c>
      <c r="GF255" t="s">
        <v>731</v>
      </c>
      <c r="GG255" t="s">
        <v>716</v>
      </c>
      <c r="GH255" t="s">
        <v>671</v>
      </c>
      <c r="GI255" t="s">
        <v>648</v>
      </c>
      <c r="GJ255" t="s">
        <v>649</v>
      </c>
      <c r="GK255" t="s">
        <v>742</v>
      </c>
      <c r="GL255" t="s">
        <v>735</v>
      </c>
      <c r="GM255" t="s">
        <v>719</v>
      </c>
      <c r="GN255" t="s">
        <v>743</v>
      </c>
      <c r="GO255" t="s">
        <v>737</v>
      </c>
      <c r="GP255" t="s">
        <v>721</v>
      </c>
      <c r="GQ255" t="s">
        <v>678</v>
      </c>
      <c r="GR255" t="s">
        <v>656</v>
      </c>
      <c r="GS255" t="s">
        <v>680</v>
      </c>
      <c r="GT255" t="s">
        <v>634</v>
      </c>
      <c r="GU255" t="s">
        <v>738</v>
      </c>
      <c r="GV255" t="s">
        <v>724</v>
      </c>
      <c r="GW255" t="s">
        <v>637</v>
      </c>
      <c r="GX255" t="s">
        <v>714</v>
      </c>
      <c r="GY255" t="s">
        <v>726</v>
      </c>
      <c r="GZ255" t="s">
        <v>684</v>
      </c>
      <c r="HA255" t="s">
        <v>664</v>
      </c>
      <c r="HB255" t="s">
        <v>686</v>
      </c>
      <c r="HC255" t="s">
        <v>744</v>
      </c>
      <c r="HD255" t="s">
        <v>740</v>
      </c>
      <c r="HE255" t="s">
        <v>730</v>
      </c>
      <c r="HF255" t="s">
        <v>645</v>
      </c>
      <c r="HG255" t="s">
        <v>716</v>
      </c>
      <c r="HH255" t="s">
        <v>733</v>
      </c>
      <c r="HI255" t="s">
        <v>691</v>
      </c>
      <c r="HJ255" t="s">
        <v>649</v>
      </c>
      <c r="HK255" t="s">
        <v>625</v>
      </c>
      <c r="HL255" t="s">
        <v>718</v>
      </c>
      <c r="HM255" t="s">
        <v>719</v>
      </c>
      <c r="HN255" t="s">
        <v>720</v>
      </c>
      <c r="HO255" t="s">
        <v>629</v>
      </c>
      <c r="HP255" t="s">
        <v>721</v>
      </c>
      <c r="HQ255" t="s">
        <v>722</v>
      </c>
      <c r="HR255" t="s">
        <v>695</v>
      </c>
      <c r="HS255" t="s">
        <v>680</v>
      </c>
      <c r="HT255" t="s">
        <v>710</v>
      </c>
      <c r="HU255" t="s">
        <v>745</v>
      </c>
      <c r="HV255" t="s">
        <v>712</v>
      </c>
      <c r="HW255" t="s">
        <v>746</v>
      </c>
      <c r="HX255" t="s">
        <v>661</v>
      </c>
      <c r="HY255" t="s">
        <v>639</v>
      </c>
      <c r="HZ255" t="s">
        <v>747</v>
      </c>
      <c r="IA255" t="s">
        <v>748</v>
      </c>
      <c r="IB255" t="s">
        <v>749</v>
      </c>
      <c r="IC255" t="s">
        <v>617</v>
      </c>
      <c r="ID255" t="s">
        <v>750</v>
      </c>
      <c r="IE255" t="s">
        <v>644</v>
      </c>
      <c r="IF255" t="s">
        <v>751</v>
      </c>
      <c r="IG255" t="s">
        <v>670</v>
      </c>
      <c r="IH255" t="s">
        <v>752</v>
      </c>
      <c r="II255" t="s">
        <v>753</v>
      </c>
      <c r="IJ255" t="s">
        <v>754</v>
      </c>
      <c r="IK255" t="s">
        <v>755</v>
      </c>
      <c r="IL255" t="s">
        <v>756</v>
      </c>
      <c r="IM255" t="s">
        <v>757</v>
      </c>
      <c r="IN255" t="s">
        <v>758</v>
      </c>
      <c r="IO255" t="s">
        <v>653</v>
      </c>
      <c r="IP255" t="s">
        <v>759</v>
      </c>
      <c r="IQ255" t="s">
        <v>760</v>
      </c>
      <c r="IR255" t="s">
        <v>761</v>
      </c>
      <c r="IS255" t="s">
        <v>762</v>
      </c>
      <c r="IT255" t="s">
        <v>763</v>
      </c>
      <c r="IU255" t="s">
        <v>745</v>
      </c>
      <c r="IV255" t="s">
        <v>764</v>
      </c>
      <c r="IW255" t="s">
        <v>713</v>
      </c>
      <c r="IX255" t="s">
        <v>765</v>
      </c>
      <c r="IY255" t="s">
        <v>639</v>
      </c>
      <c r="IZ255" t="s">
        <v>766</v>
      </c>
      <c r="JA255" t="s">
        <v>767</v>
      </c>
      <c r="JB255" t="s">
        <v>749</v>
      </c>
      <c r="JC255" t="s">
        <v>617</v>
      </c>
      <c r="JD255" t="s">
        <v>750</v>
      </c>
      <c r="JE255" t="s">
        <v>644</v>
      </c>
      <c r="JF255" t="s">
        <v>751</v>
      </c>
      <c r="JG255" t="s">
        <v>670</v>
      </c>
      <c r="JH255" t="s">
        <v>752</v>
      </c>
      <c r="JI255" t="s">
        <v>753</v>
      </c>
      <c r="JJ255" t="s">
        <v>754</v>
      </c>
      <c r="JK255" t="s">
        <v>755</v>
      </c>
      <c r="JL255" t="s">
        <v>756</v>
      </c>
      <c r="JM255" t="s">
        <v>757</v>
      </c>
      <c r="JN255" t="s">
        <v>758</v>
      </c>
      <c r="JO255" t="s">
        <v>653</v>
      </c>
      <c r="JP255" t="s">
        <v>759</v>
      </c>
      <c r="JQ255" t="s">
        <v>760</v>
      </c>
      <c r="JR255" t="s">
        <v>761</v>
      </c>
      <c r="JS255" t="s">
        <v>762</v>
      </c>
      <c r="JT255" t="s">
        <v>763</v>
      </c>
      <c r="JU255" t="s">
        <v>745</v>
      </c>
      <c r="JV255" t="s">
        <v>764</v>
      </c>
      <c r="JW255" t="s">
        <v>713</v>
      </c>
      <c r="JX255" t="s">
        <v>765</v>
      </c>
      <c r="JY255" t="s">
        <v>639</v>
      </c>
      <c r="JZ255" t="s">
        <v>768</v>
      </c>
      <c r="KA255" t="s">
        <v>767</v>
      </c>
      <c r="KB255" t="s">
        <v>703</v>
      </c>
      <c r="KC255" t="s">
        <v>617</v>
      </c>
      <c r="KD255" t="s">
        <v>704</v>
      </c>
      <c r="KE255" t="s">
        <v>644</v>
      </c>
      <c r="KF255" t="s">
        <v>705</v>
      </c>
      <c r="KG255" t="s">
        <v>670</v>
      </c>
      <c r="KH255" t="s">
        <v>690</v>
      </c>
      <c r="KI255" t="s">
        <v>753</v>
      </c>
      <c r="KJ255" t="s">
        <v>769</v>
      </c>
      <c r="KK255" t="s">
        <v>755</v>
      </c>
      <c r="KL255" t="s">
        <v>770</v>
      </c>
      <c r="KM255" t="s">
        <v>757</v>
      </c>
      <c r="KN255" t="s">
        <v>628</v>
      </c>
      <c r="KO255" t="s">
        <v>629</v>
      </c>
      <c r="KP255" t="s">
        <v>721</v>
      </c>
      <c r="KQ255" t="s">
        <v>771</v>
      </c>
      <c r="KR255" t="s">
        <v>761</v>
      </c>
      <c r="KS255" t="s">
        <v>772</v>
      </c>
      <c r="KT255" t="s">
        <v>710</v>
      </c>
      <c r="KU255" t="s">
        <v>745</v>
      </c>
      <c r="KV255" t="s">
        <v>636</v>
      </c>
      <c r="KW255" t="s">
        <v>660</v>
      </c>
      <c r="KX255" t="s">
        <v>765</v>
      </c>
      <c r="KY255" t="s">
        <v>726</v>
      </c>
      <c r="KZ255" t="s">
        <v>747</v>
      </c>
      <c r="LA255" t="s">
        <v>641</v>
      </c>
      <c r="LB255" t="s">
        <v>665</v>
      </c>
      <c r="LC255" t="s">
        <v>773</v>
      </c>
      <c r="LD255" t="s">
        <v>740</v>
      </c>
      <c r="LE255" t="s">
        <v>644</v>
      </c>
      <c r="LF255" t="s">
        <v>669</v>
      </c>
      <c r="LG255" t="s">
        <v>689</v>
      </c>
      <c r="LH255" t="s">
        <v>752</v>
      </c>
      <c r="LI255" t="s">
        <v>648</v>
      </c>
      <c r="LJ255" t="s">
        <v>769</v>
      </c>
      <c r="LK255" t="s">
        <v>673</v>
      </c>
      <c r="LL255" t="s">
        <v>674</v>
      </c>
      <c r="LM255" t="s">
        <v>774</v>
      </c>
      <c r="LN255" t="s">
        <v>720</v>
      </c>
      <c r="LO255" t="s">
        <v>653</v>
      </c>
      <c r="LP255" t="s">
        <v>694</v>
      </c>
      <c r="LQ255" t="s">
        <v>775</v>
      </c>
      <c r="LR255" t="s">
        <v>761</v>
      </c>
      <c r="LS255" t="s">
        <v>680</v>
      </c>
      <c r="LT255" t="s">
        <v>776</v>
      </c>
      <c r="LU255" t="s">
        <v>681</v>
      </c>
      <c r="LV255" t="s">
        <v>636</v>
      </c>
      <c r="LW255" t="s">
        <v>777</v>
      </c>
      <c r="LX255" t="s">
        <v>714</v>
      </c>
      <c r="LY255" t="s">
        <v>639</v>
      </c>
      <c r="LZ255" t="s">
        <v>778</v>
      </c>
      <c r="MA255" t="s">
        <v>641</v>
      </c>
      <c r="MB255" t="s">
        <v>749</v>
      </c>
      <c r="MC255" t="s">
        <v>728</v>
      </c>
      <c r="MD255" t="s">
        <v>704</v>
      </c>
      <c r="ME255" t="s">
        <v>668</v>
      </c>
      <c r="MF255" t="s">
        <v>669</v>
      </c>
      <c r="MG255" t="s">
        <v>646</v>
      </c>
      <c r="MH255" t="s">
        <v>733</v>
      </c>
      <c r="MI255" t="s">
        <v>753</v>
      </c>
      <c r="MJ255" t="s">
        <v>707</v>
      </c>
      <c r="MK255" t="s">
        <v>673</v>
      </c>
      <c r="ML255" t="s">
        <v>756</v>
      </c>
      <c r="MM255" t="s">
        <v>719</v>
      </c>
      <c r="MN255" t="s">
        <v>628</v>
      </c>
      <c r="MO255" t="s">
        <v>677</v>
      </c>
      <c r="MP255" t="s">
        <v>694</v>
      </c>
      <c r="MQ255" t="s">
        <v>771</v>
      </c>
      <c r="MR255" t="s">
        <v>656</v>
      </c>
      <c r="MS255" t="s">
        <v>762</v>
      </c>
      <c r="MT255" t="s">
        <v>658</v>
      </c>
      <c r="MU255" t="s">
        <v>681</v>
      </c>
      <c r="MV255" t="s">
        <v>764</v>
      </c>
      <c r="MW255" t="s">
        <v>725</v>
      </c>
      <c r="MX255" t="s">
        <v>661</v>
      </c>
      <c r="MY255" t="s">
        <v>779</v>
      </c>
      <c r="MZ255" t="s">
        <v>778</v>
      </c>
      <c r="NA255" t="s">
        <v>748</v>
      </c>
      <c r="NB255" t="s">
        <v>686</v>
      </c>
      <c r="NC255" t="s">
        <v>617</v>
      </c>
      <c r="ND255" t="s">
        <v>687</v>
      </c>
      <c r="NE255" t="s">
        <v>668</v>
      </c>
      <c r="NF255" t="s">
        <v>751</v>
      </c>
      <c r="NG255" t="s">
        <v>716</v>
      </c>
      <c r="NH255" t="s">
        <v>690</v>
      </c>
      <c r="NI255" t="s">
        <v>706</v>
      </c>
      <c r="NJ255" t="s">
        <v>707</v>
      </c>
      <c r="NK255" t="s">
        <v>780</v>
      </c>
      <c r="NL255" t="s">
        <v>735</v>
      </c>
      <c r="NM255" t="s">
        <v>757</v>
      </c>
      <c r="NN255" t="s">
        <v>676</v>
      </c>
      <c r="NO255" t="s">
        <v>677</v>
      </c>
      <c r="NP255" t="s">
        <v>781</v>
      </c>
      <c r="NQ255" t="s">
        <v>678</v>
      </c>
      <c r="NR255" t="s">
        <v>782</v>
      </c>
      <c r="NS255" t="s">
        <v>762</v>
      </c>
      <c r="NT255" t="s">
        <v>776</v>
      </c>
      <c r="NU255" t="s">
        <v>745</v>
      </c>
      <c r="NV255" t="s">
        <v>783</v>
      </c>
      <c r="NW255" t="s">
        <v>637</v>
      </c>
      <c r="NX255" t="s">
        <v>784</v>
      </c>
      <c r="NY255" t="s">
        <v>662</v>
      </c>
      <c r="NZ255" t="s">
        <v>768</v>
      </c>
      <c r="OA255" t="s">
        <v>727</v>
      </c>
      <c r="OB255" t="s">
        <v>785</v>
      </c>
      <c r="OC255" t="s">
        <v>744</v>
      </c>
      <c r="OD255" t="s">
        <v>618</v>
      </c>
      <c r="OE255" t="s">
        <v>741</v>
      </c>
      <c r="OF255" t="s">
        <v>786</v>
      </c>
      <c r="OG255" t="s">
        <v>732</v>
      </c>
      <c r="OH255" t="s">
        <v>787</v>
      </c>
      <c r="OI255" t="s">
        <v>691</v>
      </c>
      <c r="OJ255" t="s">
        <v>769</v>
      </c>
      <c r="OK255" t="s">
        <v>755</v>
      </c>
      <c r="OL255" t="s">
        <v>626</v>
      </c>
      <c r="OM255" t="s">
        <v>736</v>
      </c>
      <c r="ON255" t="s">
        <v>628</v>
      </c>
      <c r="OO255" t="s">
        <v>653</v>
      </c>
      <c r="OP255" t="s">
        <v>781</v>
      </c>
      <c r="OQ255" t="s">
        <v>678</v>
      </c>
      <c r="OR255" t="s">
        <v>788</v>
      </c>
      <c r="OS255" t="s">
        <v>762</v>
      </c>
      <c r="OT255" t="s">
        <v>658</v>
      </c>
      <c r="OU255" t="s">
        <v>745</v>
      </c>
      <c r="OV255" t="s">
        <v>783</v>
      </c>
      <c r="OW255" t="s">
        <v>746</v>
      </c>
      <c r="OX255" t="s">
        <v>784</v>
      </c>
      <c r="OY255" t="s">
        <v>639</v>
      </c>
      <c r="OZ255" t="s">
        <v>747</v>
      </c>
      <c r="PA255" t="s">
        <v>789</v>
      </c>
      <c r="PB255" t="s">
        <v>790</v>
      </c>
      <c r="PC255" t="s">
        <v>791</v>
      </c>
      <c r="PD255" t="s">
        <v>792</v>
      </c>
      <c r="PE255" t="s">
        <v>793</v>
      </c>
      <c r="PF255" t="s">
        <v>794</v>
      </c>
      <c r="PG255" t="s">
        <v>689</v>
      </c>
      <c r="PH255" t="s">
        <v>690</v>
      </c>
      <c r="PI255" t="s">
        <v>623</v>
      </c>
      <c r="PJ255" t="s">
        <v>734</v>
      </c>
      <c r="PK255" t="s">
        <v>625</v>
      </c>
      <c r="PL255" t="s">
        <v>795</v>
      </c>
      <c r="PM255" t="s">
        <v>692</v>
      </c>
      <c r="PN255" t="s">
        <v>628</v>
      </c>
      <c r="PO255" t="s">
        <v>796</v>
      </c>
      <c r="PP255" t="s">
        <v>654</v>
      </c>
      <c r="PQ255" t="s">
        <v>722</v>
      </c>
      <c r="PR255" t="s">
        <v>797</v>
      </c>
      <c r="PS255" t="s">
        <v>657</v>
      </c>
      <c r="PT255" t="s">
        <v>776</v>
      </c>
      <c r="PU255" t="s">
        <v>798</v>
      </c>
      <c r="PV255" t="s">
        <v>712</v>
      </c>
      <c r="PW255" t="s">
        <v>725</v>
      </c>
      <c r="PX255" t="s">
        <v>799</v>
      </c>
      <c r="PY255" t="s">
        <v>779</v>
      </c>
      <c r="PZ255" t="s">
        <v>747</v>
      </c>
      <c r="QA255" t="s">
        <v>800</v>
      </c>
      <c r="QB255" t="s">
        <v>739</v>
      </c>
      <c r="QC255" t="s">
        <v>728</v>
      </c>
      <c r="QD255" t="s">
        <v>801</v>
      </c>
      <c r="QE255" t="s">
        <v>668</v>
      </c>
      <c r="QF255" t="s">
        <v>705</v>
      </c>
      <c r="QG255" t="s">
        <v>802</v>
      </c>
      <c r="QH255" t="s">
        <v>671</v>
      </c>
      <c r="QI255" t="s">
        <v>648</v>
      </c>
      <c r="QJ255" t="s">
        <v>803</v>
      </c>
      <c r="QK255" t="s">
        <v>673</v>
      </c>
      <c r="QL255" t="s">
        <v>770</v>
      </c>
      <c r="QM255" t="s">
        <v>804</v>
      </c>
      <c r="QN255" t="s">
        <v>743</v>
      </c>
      <c r="QO255" t="s">
        <v>737</v>
      </c>
      <c r="QP255" t="s">
        <v>805</v>
      </c>
      <c r="QQ255" t="s">
        <v>775</v>
      </c>
      <c r="QR255" t="s">
        <v>788</v>
      </c>
      <c r="QS255" t="s">
        <v>806</v>
      </c>
      <c r="QT255" t="s">
        <v>634</v>
      </c>
      <c r="QU255" t="s">
        <v>738</v>
      </c>
      <c r="QV255" t="s">
        <v>807</v>
      </c>
      <c r="QW255" t="s">
        <v>660</v>
      </c>
      <c r="QX255" t="s">
        <v>661</v>
      </c>
      <c r="QY255" t="s">
        <v>808</v>
      </c>
      <c r="QZ255" t="s">
        <v>684</v>
      </c>
      <c r="RA255" t="s">
        <v>664</v>
      </c>
      <c r="RB255" t="s">
        <v>790</v>
      </c>
      <c r="RC255" t="s">
        <v>666</v>
      </c>
      <c r="RD255" t="s">
        <v>704</v>
      </c>
      <c r="RE255" t="s">
        <v>793</v>
      </c>
      <c r="RF255" t="s">
        <v>645</v>
      </c>
      <c r="RG255" t="s">
        <v>716</v>
      </c>
      <c r="RH255" t="s">
        <v>647</v>
      </c>
      <c r="RI255" t="s">
        <v>706</v>
      </c>
      <c r="RJ255" t="s">
        <v>769</v>
      </c>
      <c r="RK255" t="s">
        <v>809</v>
      </c>
      <c r="RL255" t="s">
        <v>718</v>
      </c>
      <c r="RM255" t="s">
        <v>719</v>
      </c>
      <c r="RN255" t="s">
        <v>810</v>
      </c>
      <c r="RO255" t="s">
        <v>811</v>
      </c>
      <c r="RP255" t="s">
        <v>812</v>
      </c>
      <c r="RQ255" t="s">
        <v>812</v>
      </c>
      <c r="RR255" t="s">
        <v>813</v>
      </c>
      <c r="RS255" t="s">
        <v>812</v>
      </c>
      <c r="RT255" t="s">
        <v>813</v>
      </c>
      <c r="RU255" t="s">
        <v>812</v>
      </c>
      <c r="RV255" t="s">
        <v>812</v>
      </c>
      <c r="RW255" t="s">
        <v>813</v>
      </c>
      <c r="RX255" t="s">
        <v>812</v>
      </c>
      <c r="RY255" t="s">
        <v>812</v>
      </c>
      <c r="RZ255" t="s">
        <v>812</v>
      </c>
      <c r="SA255" t="s">
        <v>812</v>
      </c>
      <c r="SB255" t="s">
        <v>812</v>
      </c>
      <c r="SC255" t="s">
        <v>812</v>
      </c>
      <c r="SD255" t="s">
        <v>812</v>
      </c>
      <c r="SE255" t="s">
        <v>813</v>
      </c>
      <c r="SF255" t="s">
        <v>813</v>
      </c>
      <c r="SG255" t="s">
        <v>813</v>
      </c>
      <c r="SH255" t="s">
        <v>813</v>
      </c>
      <c r="SI255" t="s">
        <v>813</v>
      </c>
      <c r="SJ255" t="s">
        <v>813</v>
      </c>
      <c r="SK255" t="s">
        <v>813</v>
      </c>
      <c r="SL255" t="s">
        <v>813</v>
      </c>
      <c r="SM255" t="s">
        <v>813</v>
      </c>
      <c r="SN255" t="s">
        <v>813</v>
      </c>
      <c r="SO255" t="s">
        <v>813</v>
      </c>
      <c r="SP255" t="s">
        <v>813</v>
      </c>
      <c r="SQ255" t="s">
        <v>813</v>
      </c>
      <c r="SR255" t="s">
        <v>813</v>
      </c>
      <c r="SS255" t="s">
        <v>813</v>
      </c>
      <c r="ST255" t="s">
        <v>813</v>
      </c>
      <c r="SU255" t="s">
        <v>813</v>
      </c>
      <c r="SV255" t="s">
        <v>813</v>
      </c>
      <c r="SW255" t="s">
        <v>813</v>
      </c>
      <c r="SX255" t="s">
        <v>813</v>
      </c>
      <c r="SY255" t="s">
        <v>813</v>
      </c>
      <c r="SZ255" t="s">
        <v>813</v>
      </c>
      <c r="TA255" t="s">
        <v>813</v>
      </c>
      <c r="TB255" t="s">
        <v>813</v>
      </c>
      <c r="TC255" t="s">
        <v>813</v>
      </c>
      <c r="TD255" t="s">
        <v>813</v>
      </c>
      <c r="TE255" t="s">
        <v>813</v>
      </c>
      <c r="TF255" t="s">
        <v>813</v>
      </c>
      <c r="TG255" t="s">
        <v>813</v>
      </c>
      <c r="TH255" t="s">
        <v>813</v>
      </c>
      <c r="TI255" t="s">
        <v>813</v>
      </c>
      <c r="TJ255" t="s">
        <v>813</v>
      </c>
      <c r="TK255" t="s">
        <v>813</v>
      </c>
      <c r="TL255" t="s">
        <v>813</v>
      </c>
      <c r="TM255" t="s">
        <v>813</v>
      </c>
      <c r="TN255" t="s">
        <v>813</v>
      </c>
      <c r="TO255" t="s">
        <v>813</v>
      </c>
      <c r="TP255" t="s">
        <v>813</v>
      </c>
      <c r="TQ255" t="s">
        <v>813</v>
      </c>
      <c r="TR255" t="s">
        <v>813</v>
      </c>
      <c r="TS255" t="s">
        <v>813</v>
      </c>
      <c r="TT255" t="s">
        <v>813</v>
      </c>
      <c r="TU255" t="s">
        <v>813</v>
      </c>
      <c r="TV255" t="s">
        <v>813</v>
      </c>
      <c r="TW255" t="s">
        <v>813</v>
      </c>
      <c r="TX255" t="s">
        <v>813</v>
      </c>
      <c r="TY255" t="s">
        <v>813</v>
      </c>
      <c r="TZ255" t="s">
        <v>813</v>
      </c>
      <c r="UA255" t="s">
        <v>813</v>
      </c>
      <c r="UB255" t="s">
        <v>813</v>
      </c>
      <c r="UC255" t="s">
        <v>813</v>
      </c>
      <c r="UD255" t="s">
        <v>813</v>
      </c>
      <c r="UE255" t="s">
        <v>813</v>
      </c>
      <c r="UF255" t="s">
        <v>813</v>
      </c>
      <c r="UG255" t="s">
        <v>813</v>
      </c>
      <c r="UH255" t="s">
        <v>813</v>
      </c>
      <c r="UI255" t="s">
        <v>813</v>
      </c>
      <c r="UJ255" t="s">
        <v>813</v>
      </c>
      <c r="UK255" t="s">
        <v>813</v>
      </c>
      <c r="UL255" t="s">
        <v>813</v>
      </c>
      <c r="UM255" t="s">
        <v>813</v>
      </c>
      <c r="UN255" t="s">
        <v>813</v>
      </c>
      <c r="UO255" t="s">
        <v>813</v>
      </c>
      <c r="UP255" t="s">
        <v>813</v>
      </c>
      <c r="UQ255" t="s">
        <v>813</v>
      </c>
      <c r="UR255" t="s">
        <v>813</v>
      </c>
      <c r="US255" t="s">
        <v>813</v>
      </c>
      <c r="UT255" t="s">
        <v>813</v>
      </c>
      <c r="UU255" t="s">
        <v>813</v>
      </c>
      <c r="UV255" t="s">
        <v>813</v>
      </c>
      <c r="UW255" t="s">
        <v>813</v>
      </c>
      <c r="UX255" t="s">
        <v>813</v>
      </c>
      <c r="UY255" t="s">
        <v>813</v>
      </c>
      <c r="UZ255" t="s">
        <v>813</v>
      </c>
      <c r="VA255" t="s">
        <v>813</v>
      </c>
      <c r="VB255" t="s">
        <v>813</v>
      </c>
      <c r="VC255" t="s">
        <v>813</v>
      </c>
      <c r="VD255" t="s">
        <v>813</v>
      </c>
      <c r="VE255" t="s">
        <v>813</v>
      </c>
      <c r="VF255" t="s">
        <v>813</v>
      </c>
      <c r="VG255" t="s">
        <v>813</v>
      </c>
    </row>
    <row r="256" spans="1:579" x14ac:dyDescent="0.25">
      <c r="A256" s="32">
        <v>256</v>
      </c>
      <c r="B256" t="s">
        <v>686</v>
      </c>
      <c r="C256" t="s">
        <v>617</v>
      </c>
      <c r="D256" t="s">
        <v>618</v>
      </c>
      <c r="E256" t="s">
        <v>619</v>
      </c>
      <c r="F256" t="s">
        <v>620</v>
      </c>
      <c r="G256" t="s">
        <v>621</v>
      </c>
      <c r="H256" t="s">
        <v>622</v>
      </c>
      <c r="I256" t="s">
        <v>623</v>
      </c>
      <c r="J256" t="s">
        <v>624</v>
      </c>
      <c r="K256" t="s">
        <v>625</v>
      </c>
      <c r="L256" t="s">
        <v>626</v>
      </c>
      <c r="M256" t="s">
        <v>627</v>
      </c>
      <c r="N256" t="s">
        <v>628</v>
      </c>
      <c r="O256" t="s">
        <v>629</v>
      </c>
      <c r="P256" t="s">
        <v>630</v>
      </c>
      <c r="Q256" t="s">
        <v>631</v>
      </c>
      <c r="R256" t="s">
        <v>632</v>
      </c>
      <c r="S256" t="s">
        <v>633</v>
      </c>
      <c r="T256" t="s">
        <v>634</v>
      </c>
      <c r="U256" t="s">
        <v>635</v>
      </c>
      <c r="V256" t="s">
        <v>636</v>
      </c>
      <c r="W256" t="s">
        <v>637</v>
      </c>
      <c r="X256" t="s">
        <v>638</v>
      </c>
      <c r="Y256" t="s">
        <v>639</v>
      </c>
      <c r="Z256" t="s">
        <v>640</v>
      </c>
      <c r="AA256" t="s">
        <v>641</v>
      </c>
      <c r="AB256" t="s">
        <v>642</v>
      </c>
      <c r="AC256" t="s">
        <v>617</v>
      </c>
      <c r="AD256" t="s">
        <v>643</v>
      </c>
      <c r="AE256" t="s">
        <v>644</v>
      </c>
      <c r="AF256" t="s">
        <v>645</v>
      </c>
      <c r="AG256" t="s">
        <v>646</v>
      </c>
      <c r="AH256" t="s">
        <v>647</v>
      </c>
      <c r="AI256" t="s">
        <v>648</v>
      </c>
      <c r="AJ256" t="s">
        <v>649</v>
      </c>
      <c r="AK256" t="s">
        <v>625</v>
      </c>
      <c r="AL256" t="s">
        <v>650</v>
      </c>
      <c r="AM256" t="s">
        <v>651</v>
      </c>
      <c r="AN256" t="s">
        <v>652</v>
      </c>
      <c r="AO256" t="s">
        <v>653</v>
      </c>
      <c r="AP256" t="s">
        <v>654</v>
      </c>
      <c r="AQ256" t="s">
        <v>655</v>
      </c>
      <c r="AR256" t="s">
        <v>656</v>
      </c>
      <c r="AS256" t="s">
        <v>657</v>
      </c>
      <c r="AT256" t="s">
        <v>658</v>
      </c>
      <c r="AU256" t="s">
        <v>659</v>
      </c>
      <c r="AV256" t="s">
        <v>636</v>
      </c>
      <c r="AW256" t="s">
        <v>660</v>
      </c>
      <c r="AX256" t="s">
        <v>661</v>
      </c>
      <c r="AY256" t="s">
        <v>662</v>
      </c>
      <c r="AZ256" t="s">
        <v>663</v>
      </c>
      <c r="BA256" t="s">
        <v>664</v>
      </c>
      <c r="BB256" t="s">
        <v>665</v>
      </c>
      <c r="BC256" t="s">
        <v>666</v>
      </c>
      <c r="BD256" t="s">
        <v>667</v>
      </c>
      <c r="BE256" t="s">
        <v>668</v>
      </c>
      <c r="BF256" t="s">
        <v>669</v>
      </c>
      <c r="BG256" t="s">
        <v>670</v>
      </c>
      <c r="BH256" t="s">
        <v>671</v>
      </c>
      <c r="BI256" t="s">
        <v>672</v>
      </c>
      <c r="BJ256" t="s">
        <v>649</v>
      </c>
      <c r="BK256" t="s">
        <v>673</v>
      </c>
      <c r="BL256" t="s">
        <v>674</v>
      </c>
      <c r="BM256" t="s">
        <v>675</v>
      </c>
      <c r="BN256" t="s">
        <v>676</v>
      </c>
      <c r="BO256" t="s">
        <v>677</v>
      </c>
      <c r="BP256" t="s">
        <v>630</v>
      </c>
      <c r="BQ256" t="s">
        <v>678</v>
      </c>
      <c r="BR256" t="s">
        <v>679</v>
      </c>
      <c r="BS256" t="s">
        <v>680</v>
      </c>
      <c r="BT256" t="s">
        <v>658</v>
      </c>
      <c r="BU256" t="s">
        <v>681</v>
      </c>
      <c r="BV256" t="s">
        <v>682</v>
      </c>
      <c r="BW256" t="s">
        <v>660</v>
      </c>
      <c r="BX256" t="s">
        <v>683</v>
      </c>
      <c r="BY256" t="s">
        <v>639</v>
      </c>
      <c r="BZ256" t="s">
        <v>684</v>
      </c>
      <c r="CA256" t="s">
        <v>685</v>
      </c>
      <c r="CB256" t="s">
        <v>686</v>
      </c>
      <c r="CC256" t="s">
        <v>666</v>
      </c>
      <c r="CD256" t="s">
        <v>687</v>
      </c>
      <c r="CE256" t="s">
        <v>688</v>
      </c>
      <c r="CF256" t="s">
        <v>669</v>
      </c>
      <c r="CG256" t="s">
        <v>689</v>
      </c>
      <c r="CH256" t="s">
        <v>690</v>
      </c>
      <c r="CI256" t="s">
        <v>691</v>
      </c>
      <c r="CJ256" t="s">
        <v>624</v>
      </c>
      <c r="CK256" t="s">
        <v>625</v>
      </c>
      <c r="CL256" t="s">
        <v>674</v>
      </c>
      <c r="CM256" t="s">
        <v>692</v>
      </c>
      <c r="CN256" t="s">
        <v>693</v>
      </c>
      <c r="CO256" t="s">
        <v>677</v>
      </c>
      <c r="CP256" t="s">
        <v>694</v>
      </c>
      <c r="CQ256" t="s">
        <v>678</v>
      </c>
      <c r="CR256" t="s">
        <v>695</v>
      </c>
      <c r="CS256" t="s">
        <v>696</v>
      </c>
      <c r="CT256" t="s">
        <v>634</v>
      </c>
      <c r="CU256" t="s">
        <v>697</v>
      </c>
      <c r="CV256" t="s">
        <v>698</v>
      </c>
      <c r="CW256" t="s">
        <v>699</v>
      </c>
      <c r="CX256" t="s">
        <v>700</v>
      </c>
      <c r="CY256" t="s">
        <v>639</v>
      </c>
      <c r="CZ256" t="s">
        <v>701</v>
      </c>
      <c r="DA256" t="s">
        <v>702</v>
      </c>
      <c r="DB256" t="s">
        <v>703</v>
      </c>
      <c r="DC256" t="s">
        <v>617</v>
      </c>
      <c r="DD256" t="s">
        <v>704</v>
      </c>
      <c r="DE256" t="s">
        <v>644</v>
      </c>
      <c r="DF256" t="s">
        <v>705</v>
      </c>
      <c r="DG256" t="s">
        <v>670</v>
      </c>
      <c r="DH256" t="s">
        <v>690</v>
      </c>
      <c r="DI256" t="s">
        <v>706</v>
      </c>
      <c r="DJ256" t="s">
        <v>707</v>
      </c>
      <c r="DK256" t="s">
        <v>673</v>
      </c>
      <c r="DL256" t="s">
        <v>674</v>
      </c>
      <c r="DM256" t="s">
        <v>692</v>
      </c>
      <c r="DN256" t="s">
        <v>708</v>
      </c>
      <c r="DO256" t="s">
        <v>653</v>
      </c>
      <c r="DP256" t="s">
        <v>630</v>
      </c>
      <c r="DQ256" t="s">
        <v>709</v>
      </c>
      <c r="DR256" t="s">
        <v>656</v>
      </c>
      <c r="DS256" t="s">
        <v>680</v>
      </c>
      <c r="DT256" t="s">
        <v>710</v>
      </c>
      <c r="DU256" t="s">
        <v>711</v>
      </c>
      <c r="DV256" t="s">
        <v>712</v>
      </c>
      <c r="DW256" t="s">
        <v>713</v>
      </c>
      <c r="DX256" t="s">
        <v>714</v>
      </c>
      <c r="DY256" t="s">
        <v>715</v>
      </c>
      <c r="DZ256" t="s">
        <v>684</v>
      </c>
      <c r="EA256" t="s">
        <v>641</v>
      </c>
      <c r="EB256" t="s">
        <v>665</v>
      </c>
      <c r="EC256" t="s">
        <v>666</v>
      </c>
      <c r="ED256" t="s">
        <v>687</v>
      </c>
      <c r="EE256" t="s">
        <v>668</v>
      </c>
      <c r="EF256" t="s">
        <v>705</v>
      </c>
      <c r="EG256" t="s">
        <v>716</v>
      </c>
      <c r="EH256" t="s">
        <v>717</v>
      </c>
      <c r="EI256" t="s">
        <v>691</v>
      </c>
      <c r="EJ256" t="s">
        <v>649</v>
      </c>
      <c r="EK256" t="s">
        <v>625</v>
      </c>
      <c r="EL256" t="s">
        <v>718</v>
      </c>
      <c r="EM256" t="s">
        <v>719</v>
      </c>
      <c r="EN256" t="s">
        <v>720</v>
      </c>
      <c r="EO256" t="s">
        <v>629</v>
      </c>
      <c r="EP256" t="s">
        <v>721</v>
      </c>
      <c r="EQ256" t="s">
        <v>722</v>
      </c>
      <c r="ER256" t="s">
        <v>695</v>
      </c>
      <c r="ES256" t="s">
        <v>680</v>
      </c>
      <c r="ET256" t="s">
        <v>710</v>
      </c>
      <c r="EU256" t="s">
        <v>723</v>
      </c>
      <c r="EV256" t="s">
        <v>724</v>
      </c>
      <c r="EW256" t="s">
        <v>725</v>
      </c>
      <c r="EX256" t="s">
        <v>638</v>
      </c>
      <c r="EY256" t="s">
        <v>726</v>
      </c>
      <c r="EZ256" t="s">
        <v>701</v>
      </c>
      <c r="FA256" t="s">
        <v>727</v>
      </c>
      <c r="FB256" t="s">
        <v>686</v>
      </c>
      <c r="FC256" t="s">
        <v>728</v>
      </c>
      <c r="FD256" t="s">
        <v>729</v>
      </c>
      <c r="FE256" t="s">
        <v>730</v>
      </c>
      <c r="FF256" t="s">
        <v>731</v>
      </c>
      <c r="FG256" t="s">
        <v>732</v>
      </c>
      <c r="FH256" t="s">
        <v>733</v>
      </c>
      <c r="FI256" t="s">
        <v>648</v>
      </c>
      <c r="FJ256" t="s">
        <v>734</v>
      </c>
      <c r="FK256" t="s">
        <v>625</v>
      </c>
      <c r="FL256" t="s">
        <v>735</v>
      </c>
      <c r="FM256" t="s">
        <v>736</v>
      </c>
      <c r="FN256" t="s">
        <v>720</v>
      </c>
      <c r="FO256" t="s">
        <v>737</v>
      </c>
      <c r="FP256" t="s">
        <v>654</v>
      </c>
      <c r="FQ256" t="s">
        <v>722</v>
      </c>
      <c r="FR256" t="s">
        <v>656</v>
      </c>
      <c r="FS256" t="s">
        <v>696</v>
      </c>
      <c r="FT256" t="s">
        <v>710</v>
      </c>
      <c r="FU256" t="s">
        <v>738</v>
      </c>
      <c r="FV256" t="s">
        <v>712</v>
      </c>
      <c r="FW256" t="s">
        <v>725</v>
      </c>
      <c r="FX256" t="s">
        <v>714</v>
      </c>
      <c r="FY256" t="s">
        <v>662</v>
      </c>
      <c r="FZ256" t="s">
        <v>701</v>
      </c>
      <c r="GA256" t="s">
        <v>664</v>
      </c>
      <c r="GB256" t="s">
        <v>739</v>
      </c>
      <c r="GC256" t="s">
        <v>728</v>
      </c>
      <c r="GD256" t="s">
        <v>740</v>
      </c>
      <c r="GE256" t="s">
        <v>741</v>
      </c>
      <c r="GF256" t="s">
        <v>731</v>
      </c>
      <c r="GG256" t="s">
        <v>716</v>
      </c>
      <c r="GH256" t="s">
        <v>671</v>
      </c>
      <c r="GI256" t="s">
        <v>648</v>
      </c>
      <c r="GJ256" t="s">
        <v>649</v>
      </c>
      <c r="GK256" t="s">
        <v>742</v>
      </c>
      <c r="GL256" t="s">
        <v>735</v>
      </c>
      <c r="GM256" t="s">
        <v>719</v>
      </c>
      <c r="GN256" t="s">
        <v>743</v>
      </c>
      <c r="GO256" t="s">
        <v>737</v>
      </c>
      <c r="GP256" t="s">
        <v>721</v>
      </c>
      <c r="GQ256" t="s">
        <v>678</v>
      </c>
      <c r="GR256" t="s">
        <v>656</v>
      </c>
      <c r="GS256" t="s">
        <v>680</v>
      </c>
      <c r="GT256" t="s">
        <v>634</v>
      </c>
      <c r="GU256" t="s">
        <v>738</v>
      </c>
      <c r="GV256" t="s">
        <v>724</v>
      </c>
      <c r="GW256" t="s">
        <v>637</v>
      </c>
      <c r="GX256" t="s">
        <v>714</v>
      </c>
      <c r="GY256" t="s">
        <v>726</v>
      </c>
      <c r="GZ256" t="s">
        <v>684</v>
      </c>
      <c r="HA256" t="s">
        <v>664</v>
      </c>
      <c r="HB256" t="s">
        <v>686</v>
      </c>
      <c r="HC256" t="s">
        <v>744</v>
      </c>
      <c r="HD256" t="s">
        <v>740</v>
      </c>
      <c r="HE256" t="s">
        <v>730</v>
      </c>
      <c r="HF256" t="s">
        <v>645</v>
      </c>
      <c r="HG256" t="s">
        <v>716</v>
      </c>
      <c r="HH256" t="s">
        <v>733</v>
      </c>
      <c r="HI256" t="s">
        <v>691</v>
      </c>
      <c r="HJ256" t="s">
        <v>649</v>
      </c>
      <c r="HK256" t="s">
        <v>625</v>
      </c>
      <c r="HL256" t="s">
        <v>718</v>
      </c>
      <c r="HM256" t="s">
        <v>719</v>
      </c>
      <c r="HN256" t="s">
        <v>720</v>
      </c>
      <c r="HO256" t="s">
        <v>629</v>
      </c>
      <c r="HP256" t="s">
        <v>721</v>
      </c>
      <c r="HQ256" t="s">
        <v>722</v>
      </c>
      <c r="HR256" t="s">
        <v>695</v>
      </c>
      <c r="HS256" t="s">
        <v>680</v>
      </c>
      <c r="HT256" t="s">
        <v>710</v>
      </c>
      <c r="HU256" t="s">
        <v>745</v>
      </c>
      <c r="HV256" t="s">
        <v>712</v>
      </c>
      <c r="HW256" t="s">
        <v>746</v>
      </c>
      <c r="HX256" t="s">
        <v>661</v>
      </c>
      <c r="HY256" t="s">
        <v>639</v>
      </c>
      <c r="HZ256" t="s">
        <v>747</v>
      </c>
      <c r="IA256" t="s">
        <v>748</v>
      </c>
      <c r="IB256" t="s">
        <v>749</v>
      </c>
      <c r="IC256" t="s">
        <v>617</v>
      </c>
      <c r="ID256" t="s">
        <v>750</v>
      </c>
      <c r="IE256" t="s">
        <v>644</v>
      </c>
      <c r="IF256" t="s">
        <v>751</v>
      </c>
      <c r="IG256" t="s">
        <v>670</v>
      </c>
      <c r="IH256" t="s">
        <v>752</v>
      </c>
      <c r="II256" t="s">
        <v>753</v>
      </c>
      <c r="IJ256" t="s">
        <v>754</v>
      </c>
      <c r="IK256" t="s">
        <v>755</v>
      </c>
      <c r="IL256" t="s">
        <v>756</v>
      </c>
      <c r="IM256" t="s">
        <v>757</v>
      </c>
      <c r="IN256" t="s">
        <v>758</v>
      </c>
      <c r="IO256" t="s">
        <v>653</v>
      </c>
      <c r="IP256" t="s">
        <v>759</v>
      </c>
      <c r="IQ256" t="s">
        <v>760</v>
      </c>
      <c r="IR256" t="s">
        <v>761</v>
      </c>
      <c r="IS256" t="s">
        <v>762</v>
      </c>
      <c r="IT256" t="s">
        <v>763</v>
      </c>
      <c r="IU256" t="s">
        <v>745</v>
      </c>
      <c r="IV256" t="s">
        <v>764</v>
      </c>
      <c r="IW256" t="s">
        <v>713</v>
      </c>
      <c r="IX256" t="s">
        <v>765</v>
      </c>
      <c r="IY256" t="s">
        <v>639</v>
      </c>
      <c r="IZ256" t="s">
        <v>766</v>
      </c>
      <c r="JA256" t="s">
        <v>767</v>
      </c>
      <c r="JB256" t="s">
        <v>749</v>
      </c>
      <c r="JC256" t="s">
        <v>617</v>
      </c>
      <c r="JD256" t="s">
        <v>750</v>
      </c>
      <c r="JE256" t="s">
        <v>644</v>
      </c>
      <c r="JF256" t="s">
        <v>751</v>
      </c>
      <c r="JG256" t="s">
        <v>670</v>
      </c>
      <c r="JH256" t="s">
        <v>752</v>
      </c>
      <c r="JI256" t="s">
        <v>753</v>
      </c>
      <c r="JJ256" t="s">
        <v>754</v>
      </c>
      <c r="JK256" t="s">
        <v>755</v>
      </c>
      <c r="JL256" t="s">
        <v>756</v>
      </c>
      <c r="JM256" t="s">
        <v>757</v>
      </c>
      <c r="JN256" t="s">
        <v>758</v>
      </c>
      <c r="JO256" t="s">
        <v>653</v>
      </c>
      <c r="JP256" t="s">
        <v>759</v>
      </c>
      <c r="JQ256" t="s">
        <v>760</v>
      </c>
      <c r="JR256" t="s">
        <v>761</v>
      </c>
      <c r="JS256" t="s">
        <v>762</v>
      </c>
      <c r="JT256" t="s">
        <v>763</v>
      </c>
      <c r="JU256" t="s">
        <v>745</v>
      </c>
      <c r="JV256" t="s">
        <v>764</v>
      </c>
      <c r="JW256" t="s">
        <v>713</v>
      </c>
      <c r="JX256" t="s">
        <v>765</v>
      </c>
      <c r="JY256" t="s">
        <v>639</v>
      </c>
      <c r="JZ256" t="s">
        <v>768</v>
      </c>
      <c r="KA256" t="s">
        <v>767</v>
      </c>
      <c r="KB256" t="s">
        <v>703</v>
      </c>
      <c r="KC256" t="s">
        <v>617</v>
      </c>
      <c r="KD256" t="s">
        <v>704</v>
      </c>
      <c r="KE256" t="s">
        <v>644</v>
      </c>
      <c r="KF256" t="s">
        <v>705</v>
      </c>
      <c r="KG256" t="s">
        <v>670</v>
      </c>
      <c r="KH256" t="s">
        <v>690</v>
      </c>
      <c r="KI256" t="s">
        <v>753</v>
      </c>
      <c r="KJ256" t="s">
        <v>769</v>
      </c>
      <c r="KK256" t="s">
        <v>755</v>
      </c>
      <c r="KL256" t="s">
        <v>770</v>
      </c>
      <c r="KM256" t="s">
        <v>757</v>
      </c>
      <c r="KN256" t="s">
        <v>628</v>
      </c>
      <c r="KO256" t="s">
        <v>629</v>
      </c>
      <c r="KP256" t="s">
        <v>721</v>
      </c>
      <c r="KQ256" t="s">
        <v>771</v>
      </c>
      <c r="KR256" t="s">
        <v>761</v>
      </c>
      <c r="KS256" t="s">
        <v>772</v>
      </c>
      <c r="KT256" t="s">
        <v>710</v>
      </c>
      <c r="KU256" t="s">
        <v>745</v>
      </c>
      <c r="KV256" t="s">
        <v>636</v>
      </c>
      <c r="KW256" t="s">
        <v>660</v>
      </c>
      <c r="KX256" t="s">
        <v>765</v>
      </c>
      <c r="KY256" t="s">
        <v>726</v>
      </c>
      <c r="KZ256" t="s">
        <v>747</v>
      </c>
      <c r="LA256" t="s">
        <v>641</v>
      </c>
      <c r="LB256" t="s">
        <v>665</v>
      </c>
      <c r="LC256" t="s">
        <v>773</v>
      </c>
      <c r="LD256" t="s">
        <v>740</v>
      </c>
      <c r="LE256" t="s">
        <v>644</v>
      </c>
      <c r="LF256" t="s">
        <v>669</v>
      </c>
      <c r="LG256" t="s">
        <v>689</v>
      </c>
      <c r="LH256" t="s">
        <v>752</v>
      </c>
      <c r="LI256" t="s">
        <v>648</v>
      </c>
      <c r="LJ256" t="s">
        <v>769</v>
      </c>
      <c r="LK256" t="s">
        <v>673</v>
      </c>
      <c r="LL256" t="s">
        <v>674</v>
      </c>
      <c r="LM256" t="s">
        <v>774</v>
      </c>
      <c r="LN256" t="s">
        <v>720</v>
      </c>
      <c r="LO256" t="s">
        <v>653</v>
      </c>
      <c r="LP256" t="s">
        <v>694</v>
      </c>
      <c r="LQ256" t="s">
        <v>775</v>
      </c>
      <c r="LR256" t="s">
        <v>761</v>
      </c>
      <c r="LS256" t="s">
        <v>680</v>
      </c>
      <c r="LT256" t="s">
        <v>776</v>
      </c>
      <c r="LU256" t="s">
        <v>681</v>
      </c>
      <c r="LV256" t="s">
        <v>636</v>
      </c>
      <c r="LW256" t="s">
        <v>777</v>
      </c>
      <c r="LX256" t="s">
        <v>714</v>
      </c>
      <c r="LY256" t="s">
        <v>639</v>
      </c>
      <c r="LZ256" t="s">
        <v>778</v>
      </c>
      <c r="MA256" t="s">
        <v>641</v>
      </c>
      <c r="MB256" t="s">
        <v>749</v>
      </c>
      <c r="MC256" t="s">
        <v>728</v>
      </c>
      <c r="MD256" t="s">
        <v>704</v>
      </c>
      <c r="ME256" t="s">
        <v>668</v>
      </c>
      <c r="MF256" t="s">
        <v>669</v>
      </c>
      <c r="MG256" t="s">
        <v>646</v>
      </c>
      <c r="MH256" t="s">
        <v>733</v>
      </c>
      <c r="MI256" t="s">
        <v>753</v>
      </c>
      <c r="MJ256" t="s">
        <v>707</v>
      </c>
      <c r="MK256" t="s">
        <v>673</v>
      </c>
      <c r="ML256" t="s">
        <v>756</v>
      </c>
      <c r="MM256" t="s">
        <v>719</v>
      </c>
      <c r="MN256" t="s">
        <v>628</v>
      </c>
      <c r="MO256" t="s">
        <v>677</v>
      </c>
      <c r="MP256" t="s">
        <v>694</v>
      </c>
      <c r="MQ256" t="s">
        <v>771</v>
      </c>
      <c r="MR256" t="s">
        <v>656</v>
      </c>
      <c r="MS256" t="s">
        <v>762</v>
      </c>
      <c r="MT256" t="s">
        <v>658</v>
      </c>
      <c r="MU256" t="s">
        <v>681</v>
      </c>
      <c r="MV256" t="s">
        <v>764</v>
      </c>
      <c r="MW256" t="s">
        <v>725</v>
      </c>
      <c r="MX256" t="s">
        <v>661</v>
      </c>
      <c r="MY256" t="s">
        <v>779</v>
      </c>
      <c r="MZ256" t="s">
        <v>778</v>
      </c>
      <c r="NA256" t="s">
        <v>748</v>
      </c>
      <c r="NB256" t="s">
        <v>686</v>
      </c>
      <c r="NC256" t="s">
        <v>617</v>
      </c>
      <c r="ND256" t="s">
        <v>687</v>
      </c>
      <c r="NE256" t="s">
        <v>668</v>
      </c>
      <c r="NF256" t="s">
        <v>751</v>
      </c>
      <c r="NG256" t="s">
        <v>716</v>
      </c>
      <c r="NH256" t="s">
        <v>690</v>
      </c>
      <c r="NI256" t="s">
        <v>706</v>
      </c>
      <c r="NJ256" t="s">
        <v>707</v>
      </c>
      <c r="NK256" t="s">
        <v>780</v>
      </c>
      <c r="NL256" t="s">
        <v>735</v>
      </c>
      <c r="NM256" t="s">
        <v>757</v>
      </c>
      <c r="NN256" t="s">
        <v>676</v>
      </c>
      <c r="NO256" t="s">
        <v>677</v>
      </c>
      <c r="NP256" t="s">
        <v>781</v>
      </c>
      <c r="NQ256" t="s">
        <v>678</v>
      </c>
      <c r="NR256" t="s">
        <v>782</v>
      </c>
      <c r="NS256" t="s">
        <v>762</v>
      </c>
      <c r="NT256" t="s">
        <v>776</v>
      </c>
      <c r="NU256" t="s">
        <v>745</v>
      </c>
      <c r="NV256" t="s">
        <v>783</v>
      </c>
      <c r="NW256" t="s">
        <v>637</v>
      </c>
      <c r="NX256" t="s">
        <v>784</v>
      </c>
      <c r="NY256" t="s">
        <v>662</v>
      </c>
      <c r="NZ256" t="s">
        <v>768</v>
      </c>
      <c r="OA256" t="s">
        <v>727</v>
      </c>
      <c r="OB256" t="s">
        <v>785</v>
      </c>
      <c r="OC256" t="s">
        <v>744</v>
      </c>
      <c r="OD256" t="s">
        <v>618</v>
      </c>
      <c r="OE256" t="s">
        <v>741</v>
      </c>
      <c r="OF256" t="s">
        <v>786</v>
      </c>
      <c r="OG256" t="s">
        <v>732</v>
      </c>
      <c r="OH256" t="s">
        <v>787</v>
      </c>
      <c r="OI256" t="s">
        <v>691</v>
      </c>
      <c r="OJ256" t="s">
        <v>769</v>
      </c>
      <c r="OK256" t="s">
        <v>755</v>
      </c>
      <c r="OL256" t="s">
        <v>626</v>
      </c>
      <c r="OM256" t="s">
        <v>736</v>
      </c>
      <c r="ON256" t="s">
        <v>628</v>
      </c>
      <c r="OO256" t="s">
        <v>653</v>
      </c>
      <c r="OP256" t="s">
        <v>781</v>
      </c>
      <c r="OQ256" t="s">
        <v>678</v>
      </c>
      <c r="OR256" t="s">
        <v>788</v>
      </c>
      <c r="OS256" t="s">
        <v>762</v>
      </c>
      <c r="OT256" t="s">
        <v>658</v>
      </c>
      <c r="OU256" t="s">
        <v>745</v>
      </c>
      <c r="OV256" t="s">
        <v>783</v>
      </c>
      <c r="OW256" t="s">
        <v>746</v>
      </c>
      <c r="OX256" t="s">
        <v>784</v>
      </c>
      <c r="OY256" t="s">
        <v>639</v>
      </c>
      <c r="OZ256" t="s">
        <v>747</v>
      </c>
      <c r="PA256" t="s">
        <v>789</v>
      </c>
      <c r="PB256" t="s">
        <v>790</v>
      </c>
      <c r="PC256" t="s">
        <v>791</v>
      </c>
      <c r="PD256" t="s">
        <v>792</v>
      </c>
      <c r="PE256" t="s">
        <v>793</v>
      </c>
      <c r="PF256" t="s">
        <v>794</v>
      </c>
      <c r="PG256" t="s">
        <v>689</v>
      </c>
      <c r="PH256" t="s">
        <v>690</v>
      </c>
      <c r="PI256" t="s">
        <v>623</v>
      </c>
      <c r="PJ256" t="s">
        <v>734</v>
      </c>
      <c r="PK256" t="s">
        <v>625</v>
      </c>
      <c r="PL256" t="s">
        <v>795</v>
      </c>
      <c r="PM256" t="s">
        <v>692</v>
      </c>
      <c r="PN256" t="s">
        <v>628</v>
      </c>
      <c r="PO256" t="s">
        <v>796</v>
      </c>
      <c r="PP256" t="s">
        <v>654</v>
      </c>
      <c r="PQ256" t="s">
        <v>722</v>
      </c>
      <c r="PR256" t="s">
        <v>797</v>
      </c>
      <c r="PS256" t="s">
        <v>657</v>
      </c>
      <c r="PT256" t="s">
        <v>776</v>
      </c>
      <c r="PU256" t="s">
        <v>798</v>
      </c>
      <c r="PV256" t="s">
        <v>712</v>
      </c>
      <c r="PW256" t="s">
        <v>725</v>
      </c>
      <c r="PX256" t="s">
        <v>799</v>
      </c>
      <c r="PY256" t="s">
        <v>779</v>
      </c>
      <c r="PZ256" t="s">
        <v>747</v>
      </c>
      <c r="QA256" t="s">
        <v>800</v>
      </c>
      <c r="QB256" t="s">
        <v>739</v>
      </c>
      <c r="QC256" t="s">
        <v>728</v>
      </c>
      <c r="QD256" t="s">
        <v>801</v>
      </c>
      <c r="QE256" t="s">
        <v>668</v>
      </c>
      <c r="QF256" t="s">
        <v>705</v>
      </c>
      <c r="QG256" t="s">
        <v>802</v>
      </c>
      <c r="QH256" t="s">
        <v>671</v>
      </c>
      <c r="QI256" t="s">
        <v>648</v>
      </c>
      <c r="QJ256" t="s">
        <v>803</v>
      </c>
      <c r="QK256" t="s">
        <v>673</v>
      </c>
      <c r="QL256" t="s">
        <v>770</v>
      </c>
      <c r="QM256" t="s">
        <v>804</v>
      </c>
      <c r="QN256" t="s">
        <v>743</v>
      </c>
      <c r="QO256" t="s">
        <v>737</v>
      </c>
      <c r="QP256" t="s">
        <v>805</v>
      </c>
      <c r="QQ256" t="s">
        <v>775</v>
      </c>
      <c r="QR256" t="s">
        <v>788</v>
      </c>
      <c r="QS256" t="s">
        <v>806</v>
      </c>
      <c r="QT256" t="s">
        <v>634</v>
      </c>
      <c r="QU256" t="s">
        <v>738</v>
      </c>
      <c r="QV256" t="s">
        <v>807</v>
      </c>
      <c r="QW256" t="s">
        <v>660</v>
      </c>
      <c r="QX256" t="s">
        <v>661</v>
      </c>
      <c r="QY256" t="s">
        <v>808</v>
      </c>
      <c r="QZ256" t="s">
        <v>684</v>
      </c>
      <c r="RA256" t="s">
        <v>664</v>
      </c>
      <c r="RB256" t="s">
        <v>790</v>
      </c>
      <c r="RC256" t="s">
        <v>666</v>
      </c>
      <c r="RD256" t="s">
        <v>704</v>
      </c>
      <c r="RE256" t="s">
        <v>793</v>
      </c>
      <c r="RF256" t="s">
        <v>645</v>
      </c>
      <c r="RG256" t="s">
        <v>716</v>
      </c>
      <c r="RH256" t="s">
        <v>647</v>
      </c>
      <c r="RI256" t="s">
        <v>706</v>
      </c>
      <c r="RJ256" t="s">
        <v>769</v>
      </c>
      <c r="RK256" t="s">
        <v>809</v>
      </c>
      <c r="RL256" t="s">
        <v>718</v>
      </c>
      <c r="RM256" t="s">
        <v>719</v>
      </c>
      <c r="RN256" t="s">
        <v>810</v>
      </c>
      <c r="RO256" t="s">
        <v>811</v>
      </c>
      <c r="RP256" t="s">
        <v>812</v>
      </c>
      <c r="RQ256" t="s">
        <v>812</v>
      </c>
      <c r="RR256" t="s">
        <v>813</v>
      </c>
      <c r="RS256" t="s">
        <v>812</v>
      </c>
      <c r="RT256" t="s">
        <v>813</v>
      </c>
      <c r="RU256" t="s">
        <v>812</v>
      </c>
      <c r="RV256" t="s">
        <v>812</v>
      </c>
      <c r="RW256" t="s">
        <v>813</v>
      </c>
      <c r="RX256" t="s">
        <v>812</v>
      </c>
      <c r="RY256" t="s">
        <v>812</v>
      </c>
      <c r="RZ256" t="s">
        <v>812</v>
      </c>
      <c r="SA256" t="s">
        <v>812</v>
      </c>
      <c r="SB256" t="s">
        <v>812</v>
      </c>
      <c r="SC256" t="s">
        <v>812</v>
      </c>
      <c r="SD256" t="s">
        <v>812</v>
      </c>
      <c r="SE256" t="s">
        <v>813</v>
      </c>
      <c r="SF256" t="s">
        <v>813</v>
      </c>
      <c r="SG256" t="s">
        <v>813</v>
      </c>
      <c r="SH256" t="s">
        <v>813</v>
      </c>
      <c r="SI256" t="s">
        <v>813</v>
      </c>
      <c r="SJ256" t="s">
        <v>813</v>
      </c>
      <c r="SK256" t="s">
        <v>813</v>
      </c>
      <c r="SL256" t="s">
        <v>813</v>
      </c>
      <c r="SM256" t="s">
        <v>813</v>
      </c>
      <c r="SN256" t="s">
        <v>813</v>
      </c>
      <c r="SO256" t="s">
        <v>813</v>
      </c>
      <c r="SP256" t="s">
        <v>813</v>
      </c>
      <c r="SQ256" t="s">
        <v>813</v>
      </c>
      <c r="SR256" t="s">
        <v>813</v>
      </c>
      <c r="SS256" t="s">
        <v>813</v>
      </c>
      <c r="ST256" t="s">
        <v>813</v>
      </c>
      <c r="SU256" t="s">
        <v>813</v>
      </c>
      <c r="SV256" t="s">
        <v>813</v>
      </c>
      <c r="SW256" t="s">
        <v>813</v>
      </c>
      <c r="SX256" t="s">
        <v>813</v>
      </c>
      <c r="SY256" t="s">
        <v>813</v>
      </c>
      <c r="SZ256" t="s">
        <v>813</v>
      </c>
      <c r="TA256" t="s">
        <v>813</v>
      </c>
      <c r="TB256" t="s">
        <v>813</v>
      </c>
      <c r="TC256" t="s">
        <v>813</v>
      </c>
      <c r="TD256" t="s">
        <v>813</v>
      </c>
      <c r="TE256" t="s">
        <v>813</v>
      </c>
      <c r="TF256" t="s">
        <v>813</v>
      </c>
      <c r="TG256" t="s">
        <v>813</v>
      </c>
      <c r="TH256" t="s">
        <v>813</v>
      </c>
      <c r="TI256" t="s">
        <v>813</v>
      </c>
      <c r="TJ256" t="s">
        <v>813</v>
      </c>
      <c r="TK256" t="s">
        <v>813</v>
      </c>
      <c r="TL256" t="s">
        <v>813</v>
      </c>
      <c r="TM256" t="s">
        <v>813</v>
      </c>
      <c r="TN256" t="s">
        <v>813</v>
      </c>
      <c r="TO256" t="s">
        <v>813</v>
      </c>
      <c r="TP256" t="s">
        <v>813</v>
      </c>
      <c r="TQ256" t="s">
        <v>813</v>
      </c>
      <c r="TR256" t="s">
        <v>813</v>
      </c>
      <c r="TS256" t="s">
        <v>813</v>
      </c>
      <c r="TT256" t="s">
        <v>813</v>
      </c>
      <c r="TU256" t="s">
        <v>813</v>
      </c>
      <c r="TV256" t="s">
        <v>813</v>
      </c>
      <c r="TW256" t="s">
        <v>813</v>
      </c>
      <c r="TX256" t="s">
        <v>813</v>
      </c>
      <c r="TY256" t="s">
        <v>813</v>
      </c>
      <c r="TZ256" t="s">
        <v>813</v>
      </c>
      <c r="UA256" t="s">
        <v>813</v>
      </c>
      <c r="UB256" t="s">
        <v>813</v>
      </c>
      <c r="UC256" t="s">
        <v>813</v>
      </c>
      <c r="UD256" t="s">
        <v>813</v>
      </c>
      <c r="UE256" t="s">
        <v>813</v>
      </c>
      <c r="UF256" t="s">
        <v>813</v>
      </c>
      <c r="UG256" t="s">
        <v>813</v>
      </c>
      <c r="UH256" t="s">
        <v>813</v>
      </c>
      <c r="UI256" t="s">
        <v>813</v>
      </c>
      <c r="UJ256" t="s">
        <v>813</v>
      </c>
      <c r="UK256" t="s">
        <v>813</v>
      </c>
      <c r="UL256" t="s">
        <v>813</v>
      </c>
      <c r="UM256" t="s">
        <v>813</v>
      </c>
      <c r="UN256" t="s">
        <v>813</v>
      </c>
      <c r="UO256" t="s">
        <v>813</v>
      </c>
      <c r="UP256" t="s">
        <v>813</v>
      </c>
      <c r="UQ256" t="s">
        <v>813</v>
      </c>
      <c r="UR256" t="s">
        <v>813</v>
      </c>
      <c r="US256" t="s">
        <v>813</v>
      </c>
      <c r="UT256" t="s">
        <v>813</v>
      </c>
      <c r="UU256" t="s">
        <v>813</v>
      </c>
      <c r="UV256" t="s">
        <v>813</v>
      </c>
      <c r="UW256" t="s">
        <v>813</v>
      </c>
      <c r="UX256" t="s">
        <v>813</v>
      </c>
      <c r="UY256" t="s">
        <v>813</v>
      </c>
      <c r="UZ256" t="s">
        <v>813</v>
      </c>
      <c r="VA256" t="s">
        <v>813</v>
      </c>
      <c r="VB256" t="s">
        <v>813</v>
      </c>
      <c r="VC256" t="s">
        <v>813</v>
      </c>
      <c r="VD256" t="s">
        <v>813</v>
      </c>
      <c r="VE256" t="s">
        <v>813</v>
      </c>
      <c r="VF256" t="s">
        <v>813</v>
      </c>
      <c r="VG256" t="s">
        <v>813</v>
      </c>
    </row>
    <row r="257" spans="1:579" x14ac:dyDescent="0.25">
      <c r="A257" s="32">
        <v>257</v>
      </c>
      <c r="B257" t="s">
        <v>686</v>
      </c>
      <c r="C257" t="s">
        <v>617</v>
      </c>
      <c r="D257" t="s">
        <v>618</v>
      </c>
      <c r="E257" t="s">
        <v>619</v>
      </c>
      <c r="F257" t="s">
        <v>620</v>
      </c>
      <c r="G257" t="s">
        <v>621</v>
      </c>
      <c r="H257" t="s">
        <v>622</v>
      </c>
      <c r="I257" t="s">
        <v>623</v>
      </c>
      <c r="J257" t="s">
        <v>624</v>
      </c>
      <c r="K257" t="s">
        <v>625</v>
      </c>
      <c r="L257" t="s">
        <v>626</v>
      </c>
      <c r="M257" t="s">
        <v>627</v>
      </c>
      <c r="N257" t="s">
        <v>628</v>
      </c>
      <c r="O257" t="s">
        <v>629</v>
      </c>
      <c r="P257" t="s">
        <v>630</v>
      </c>
      <c r="Q257" t="s">
        <v>631</v>
      </c>
      <c r="R257" t="s">
        <v>632</v>
      </c>
      <c r="S257" t="s">
        <v>633</v>
      </c>
      <c r="T257" t="s">
        <v>634</v>
      </c>
      <c r="U257" t="s">
        <v>635</v>
      </c>
      <c r="V257" t="s">
        <v>636</v>
      </c>
      <c r="W257" t="s">
        <v>637</v>
      </c>
      <c r="X257" t="s">
        <v>638</v>
      </c>
      <c r="Y257" t="s">
        <v>639</v>
      </c>
      <c r="Z257" t="s">
        <v>640</v>
      </c>
      <c r="AA257" t="s">
        <v>641</v>
      </c>
      <c r="AB257" t="s">
        <v>642</v>
      </c>
      <c r="AC257" t="s">
        <v>617</v>
      </c>
      <c r="AD257" t="s">
        <v>643</v>
      </c>
      <c r="AE257" t="s">
        <v>644</v>
      </c>
      <c r="AF257" t="s">
        <v>645</v>
      </c>
      <c r="AG257" t="s">
        <v>646</v>
      </c>
      <c r="AH257" t="s">
        <v>647</v>
      </c>
      <c r="AI257" t="s">
        <v>648</v>
      </c>
      <c r="AJ257" t="s">
        <v>649</v>
      </c>
      <c r="AK257" t="s">
        <v>625</v>
      </c>
      <c r="AL257" t="s">
        <v>650</v>
      </c>
      <c r="AM257" t="s">
        <v>651</v>
      </c>
      <c r="AN257" t="s">
        <v>652</v>
      </c>
      <c r="AO257" t="s">
        <v>653</v>
      </c>
      <c r="AP257" t="s">
        <v>654</v>
      </c>
      <c r="AQ257" t="s">
        <v>655</v>
      </c>
      <c r="AR257" t="s">
        <v>656</v>
      </c>
      <c r="AS257" t="s">
        <v>657</v>
      </c>
      <c r="AT257" t="s">
        <v>658</v>
      </c>
      <c r="AU257" t="s">
        <v>659</v>
      </c>
      <c r="AV257" t="s">
        <v>636</v>
      </c>
      <c r="AW257" t="s">
        <v>660</v>
      </c>
      <c r="AX257" t="s">
        <v>661</v>
      </c>
      <c r="AY257" t="s">
        <v>662</v>
      </c>
      <c r="AZ257" t="s">
        <v>663</v>
      </c>
      <c r="BA257" t="s">
        <v>664</v>
      </c>
      <c r="BB257" t="s">
        <v>665</v>
      </c>
      <c r="BC257" t="s">
        <v>666</v>
      </c>
      <c r="BD257" t="s">
        <v>667</v>
      </c>
      <c r="BE257" t="s">
        <v>668</v>
      </c>
      <c r="BF257" t="s">
        <v>669</v>
      </c>
      <c r="BG257" t="s">
        <v>670</v>
      </c>
      <c r="BH257" t="s">
        <v>671</v>
      </c>
      <c r="BI257" t="s">
        <v>672</v>
      </c>
      <c r="BJ257" t="s">
        <v>649</v>
      </c>
      <c r="BK257" t="s">
        <v>673</v>
      </c>
      <c r="BL257" t="s">
        <v>674</v>
      </c>
      <c r="BM257" t="s">
        <v>675</v>
      </c>
      <c r="BN257" t="s">
        <v>676</v>
      </c>
      <c r="BO257" t="s">
        <v>677</v>
      </c>
      <c r="BP257" t="s">
        <v>630</v>
      </c>
      <c r="BQ257" t="s">
        <v>678</v>
      </c>
      <c r="BR257" t="s">
        <v>679</v>
      </c>
      <c r="BS257" t="s">
        <v>680</v>
      </c>
      <c r="BT257" t="s">
        <v>658</v>
      </c>
      <c r="BU257" t="s">
        <v>681</v>
      </c>
      <c r="BV257" t="s">
        <v>682</v>
      </c>
      <c r="BW257" t="s">
        <v>660</v>
      </c>
      <c r="BX257" t="s">
        <v>683</v>
      </c>
      <c r="BY257" t="s">
        <v>639</v>
      </c>
      <c r="BZ257" t="s">
        <v>684</v>
      </c>
      <c r="CA257" t="s">
        <v>685</v>
      </c>
      <c r="CB257" t="s">
        <v>686</v>
      </c>
      <c r="CC257" t="s">
        <v>666</v>
      </c>
      <c r="CD257" t="s">
        <v>687</v>
      </c>
      <c r="CE257" t="s">
        <v>688</v>
      </c>
      <c r="CF257" t="s">
        <v>669</v>
      </c>
      <c r="CG257" t="s">
        <v>689</v>
      </c>
      <c r="CH257" t="s">
        <v>690</v>
      </c>
      <c r="CI257" t="s">
        <v>691</v>
      </c>
      <c r="CJ257" t="s">
        <v>624</v>
      </c>
      <c r="CK257" t="s">
        <v>625</v>
      </c>
      <c r="CL257" t="s">
        <v>674</v>
      </c>
      <c r="CM257" t="s">
        <v>692</v>
      </c>
      <c r="CN257" t="s">
        <v>693</v>
      </c>
      <c r="CO257" t="s">
        <v>677</v>
      </c>
      <c r="CP257" t="s">
        <v>694</v>
      </c>
      <c r="CQ257" t="s">
        <v>678</v>
      </c>
      <c r="CR257" t="s">
        <v>695</v>
      </c>
      <c r="CS257" t="s">
        <v>696</v>
      </c>
      <c r="CT257" t="s">
        <v>634</v>
      </c>
      <c r="CU257" t="s">
        <v>697</v>
      </c>
      <c r="CV257" t="s">
        <v>698</v>
      </c>
      <c r="CW257" t="s">
        <v>699</v>
      </c>
      <c r="CX257" t="s">
        <v>700</v>
      </c>
      <c r="CY257" t="s">
        <v>639</v>
      </c>
      <c r="CZ257" t="s">
        <v>701</v>
      </c>
      <c r="DA257" t="s">
        <v>702</v>
      </c>
      <c r="DB257" t="s">
        <v>703</v>
      </c>
      <c r="DC257" t="s">
        <v>617</v>
      </c>
      <c r="DD257" t="s">
        <v>704</v>
      </c>
      <c r="DE257" t="s">
        <v>644</v>
      </c>
      <c r="DF257" t="s">
        <v>705</v>
      </c>
      <c r="DG257" t="s">
        <v>670</v>
      </c>
      <c r="DH257" t="s">
        <v>690</v>
      </c>
      <c r="DI257" t="s">
        <v>706</v>
      </c>
      <c r="DJ257" t="s">
        <v>707</v>
      </c>
      <c r="DK257" t="s">
        <v>673</v>
      </c>
      <c r="DL257" t="s">
        <v>674</v>
      </c>
      <c r="DM257" t="s">
        <v>692</v>
      </c>
      <c r="DN257" t="s">
        <v>708</v>
      </c>
      <c r="DO257" t="s">
        <v>653</v>
      </c>
      <c r="DP257" t="s">
        <v>630</v>
      </c>
      <c r="DQ257" t="s">
        <v>709</v>
      </c>
      <c r="DR257" t="s">
        <v>656</v>
      </c>
      <c r="DS257" t="s">
        <v>680</v>
      </c>
      <c r="DT257" t="s">
        <v>710</v>
      </c>
      <c r="DU257" t="s">
        <v>711</v>
      </c>
      <c r="DV257" t="s">
        <v>712</v>
      </c>
      <c r="DW257" t="s">
        <v>713</v>
      </c>
      <c r="DX257" t="s">
        <v>714</v>
      </c>
      <c r="DY257" t="s">
        <v>715</v>
      </c>
      <c r="DZ257" t="s">
        <v>684</v>
      </c>
      <c r="EA257" t="s">
        <v>641</v>
      </c>
      <c r="EB257" t="s">
        <v>665</v>
      </c>
      <c r="EC257" t="s">
        <v>666</v>
      </c>
      <c r="ED257" t="s">
        <v>687</v>
      </c>
      <c r="EE257" t="s">
        <v>668</v>
      </c>
      <c r="EF257" t="s">
        <v>705</v>
      </c>
      <c r="EG257" t="s">
        <v>716</v>
      </c>
      <c r="EH257" t="s">
        <v>717</v>
      </c>
      <c r="EI257" t="s">
        <v>691</v>
      </c>
      <c r="EJ257" t="s">
        <v>649</v>
      </c>
      <c r="EK257" t="s">
        <v>625</v>
      </c>
      <c r="EL257" t="s">
        <v>718</v>
      </c>
      <c r="EM257" t="s">
        <v>719</v>
      </c>
      <c r="EN257" t="s">
        <v>720</v>
      </c>
      <c r="EO257" t="s">
        <v>629</v>
      </c>
      <c r="EP257" t="s">
        <v>721</v>
      </c>
      <c r="EQ257" t="s">
        <v>722</v>
      </c>
      <c r="ER257" t="s">
        <v>695</v>
      </c>
      <c r="ES257" t="s">
        <v>680</v>
      </c>
      <c r="ET257" t="s">
        <v>710</v>
      </c>
      <c r="EU257" t="s">
        <v>723</v>
      </c>
      <c r="EV257" t="s">
        <v>724</v>
      </c>
      <c r="EW257" t="s">
        <v>725</v>
      </c>
      <c r="EX257" t="s">
        <v>638</v>
      </c>
      <c r="EY257" t="s">
        <v>726</v>
      </c>
      <c r="EZ257" t="s">
        <v>701</v>
      </c>
      <c r="FA257" t="s">
        <v>727</v>
      </c>
      <c r="FB257" t="s">
        <v>686</v>
      </c>
      <c r="FC257" t="s">
        <v>728</v>
      </c>
      <c r="FD257" t="s">
        <v>729</v>
      </c>
      <c r="FE257" t="s">
        <v>730</v>
      </c>
      <c r="FF257" t="s">
        <v>731</v>
      </c>
      <c r="FG257" t="s">
        <v>732</v>
      </c>
      <c r="FH257" t="s">
        <v>733</v>
      </c>
      <c r="FI257" t="s">
        <v>648</v>
      </c>
      <c r="FJ257" t="s">
        <v>734</v>
      </c>
      <c r="FK257" t="s">
        <v>625</v>
      </c>
      <c r="FL257" t="s">
        <v>735</v>
      </c>
      <c r="FM257" t="s">
        <v>736</v>
      </c>
      <c r="FN257" t="s">
        <v>720</v>
      </c>
      <c r="FO257" t="s">
        <v>737</v>
      </c>
      <c r="FP257" t="s">
        <v>654</v>
      </c>
      <c r="FQ257" t="s">
        <v>722</v>
      </c>
      <c r="FR257" t="s">
        <v>656</v>
      </c>
      <c r="FS257" t="s">
        <v>696</v>
      </c>
      <c r="FT257" t="s">
        <v>710</v>
      </c>
      <c r="FU257" t="s">
        <v>738</v>
      </c>
      <c r="FV257" t="s">
        <v>712</v>
      </c>
      <c r="FW257" t="s">
        <v>725</v>
      </c>
      <c r="FX257" t="s">
        <v>714</v>
      </c>
      <c r="FY257" t="s">
        <v>662</v>
      </c>
      <c r="FZ257" t="s">
        <v>701</v>
      </c>
      <c r="GA257" t="s">
        <v>664</v>
      </c>
      <c r="GB257" t="s">
        <v>739</v>
      </c>
      <c r="GC257" t="s">
        <v>728</v>
      </c>
      <c r="GD257" t="s">
        <v>740</v>
      </c>
      <c r="GE257" t="s">
        <v>741</v>
      </c>
      <c r="GF257" t="s">
        <v>731</v>
      </c>
      <c r="GG257" t="s">
        <v>716</v>
      </c>
      <c r="GH257" t="s">
        <v>671</v>
      </c>
      <c r="GI257" t="s">
        <v>648</v>
      </c>
      <c r="GJ257" t="s">
        <v>649</v>
      </c>
      <c r="GK257" t="s">
        <v>742</v>
      </c>
      <c r="GL257" t="s">
        <v>735</v>
      </c>
      <c r="GM257" t="s">
        <v>719</v>
      </c>
      <c r="GN257" t="s">
        <v>743</v>
      </c>
      <c r="GO257" t="s">
        <v>737</v>
      </c>
      <c r="GP257" t="s">
        <v>721</v>
      </c>
      <c r="GQ257" t="s">
        <v>678</v>
      </c>
      <c r="GR257" t="s">
        <v>656</v>
      </c>
      <c r="GS257" t="s">
        <v>680</v>
      </c>
      <c r="GT257" t="s">
        <v>634</v>
      </c>
      <c r="GU257" t="s">
        <v>738</v>
      </c>
      <c r="GV257" t="s">
        <v>724</v>
      </c>
      <c r="GW257" t="s">
        <v>637</v>
      </c>
      <c r="GX257" t="s">
        <v>714</v>
      </c>
      <c r="GY257" t="s">
        <v>726</v>
      </c>
      <c r="GZ257" t="s">
        <v>684</v>
      </c>
      <c r="HA257" t="s">
        <v>664</v>
      </c>
      <c r="HB257" t="s">
        <v>686</v>
      </c>
      <c r="HC257" t="s">
        <v>744</v>
      </c>
      <c r="HD257" t="s">
        <v>740</v>
      </c>
      <c r="HE257" t="s">
        <v>730</v>
      </c>
      <c r="HF257" t="s">
        <v>645</v>
      </c>
      <c r="HG257" t="s">
        <v>716</v>
      </c>
      <c r="HH257" t="s">
        <v>733</v>
      </c>
      <c r="HI257" t="s">
        <v>691</v>
      </c>
      <c r="HJ257" t="s">
        <v>649</v>
      </c>
      <c r="HK257" t="s">
        <v>625</v>
      </c>
      <c r="HL257" t="s">
        <v>718</v>
      </c>
      <c r="HM257" t="s">
        <v>719</v>
      </c>
      <c r="HN257" t="s">
        <v>720</v>
      </c>
      <c r="HO257" t="s">
        <v>629</v>
      </c>
      <c r="HP257" t="s">
        <v>721</v>
      </c>
      <c r="HQ257" t="s">
        <v>722</v>
      </c>
      <c r="HR257" t="s">
        <v>695</v>
      </c>
      <c r="HS257" t="s">
        <v>680</v>
      </c>
      <c r="HT257" t="s">
        <v>710</v>
      </c>
      <c r="HU257" t="s">
        <v>745</v>
      </c>
      <c r="HV257" t="s">
        <v>712</v>
      </c>
      <c r="HW257" t="s">
        <v>746</v>
      </c>
      <c r="HX257" t="s">
        <v>661</v>
      </c>
      <c r="HY257" t="s">
        <v>639</v>
      </c>
      <c r="HZ257" t="s">
        <v>747</v>
      </c>
      <c r="IA257" t="s">
        <v>748</v>
      </c>
      <c r="IB257" t="s">
        <v>749</v>
      </c>
      <c r="IC257" t="s">
        <v>617</v>
      </c>
      <c r="ID257" t="s">
        <v>750</v>
      </c>
      <c r="IE257" t="s">
        <v>644</v>
      </c>
      <c r="IF257" t="s">
        <v>751</v>
      </c>
      <c r="IG257" t="s">
        <v>670</v>
      </c>
      <c r="IH257" t="s">
        <v>752</v>
      </c>
      <c r="II257" t="s">
        <v>753</v>
      </c>
      <c r="IJ257" t="s">
        <v>754</v>
      </c>
      <c r="IK257" t="s">
        <v>755</v>
      </c>
      <c r="IL257" t="s">
        <v>756</v>
      </c>
      <c r="IM257" t="s">
        <v>757</v>
      </c>
      <c r="IN257" t="s">
        <v>758</v>
      </c>
      <c r="IO257" t="s">
        <v>653</v>
      </c>
      <c r="IP257" t="s">
        <v>759</v>
      </c>
      <c r="IQ257" t="s">
        <v>760</v>
      </c>
      <c r="IR257" t="s">
        <v>761</v>
      </c>
      <c r="IS257" t="s">
        <v>762</v>
      </c>
      <c r="IT257" t="s">
        <v>763</v>
      </c>
      <c r="IU257" t="s">
        <v>745</v>
      </c>
      <c r="IV257" t="s">
        <v>764</v>
      </c>
      <c r="IW257" t="s">
        <v>713</v>
      </c>
      <c r="IX257" t="s">
        <v>765</v>
      </c>
      <c r="IY257" t="s">
        <v>639</v>
      </c>
      <c r="IZ257" t="s">
        <v>766</v>
      </c>
      <c r="JA257" t="s">
        <v>767</v>
      </c>
      <c r="JB257" t="s">
        <v>749</v>
      </c>
      <c r="JC257" t="s">
        <v>617</v>
      </c>
      <c r="JD257" t="s">
        <v>750</v>
      </c>
      <c r="JE257" t="s">
        <v>644</v>
      </c>
      <c r="JF257" t="s">
        <v>751</v>
      </c>
      <c r="JG257" t="s">
        <v>670</v>
      </c>
      <c r="JH257" t="s">
        <v>752</v>
      </c>
      <c r="JI257" t="s">
        <v>753</v>
      </c>
      <c r="JJ257" t="s">
        <v>754</v>
      </c>
      <c r="JK257" t="s">
        <v>755</v>
      </c>
      <c r="JL257" t="s">
        <v>756</v>
      </c>
      <c r="JM257" t="s">
        <v>757</v>
      </c>
      <c r="JN257" t="s">
        <v>758</v>
      </c>
      <c r="JO257" t="s">
        <v>653</v>
      </c>
      <c r="JP257" t="s">
        <v>759</v>
      </c>
      <c r="JQ257" t="s">
        <v>760</v>
      </c>
      <c r="JR257" t="s">
        <v>761</v>
      </c>
      <c r="JS257" t="s">
        <v>762</v>
      </c>
      <c r="JT257" t="s">
        <v>763</v>
      </c>
      <c r="JU257" t="s">
        <v>745</v>
      </c>
      <c r="JV257" t="s">
        <v>764</v>
      </c>
      <c r="JW257" t="s">
        <v>713</v>
      </c>
      <c r="JX257" t="s">
        <v>765</v>
      </c>
      <c r="JY257" t="s">
        <v>639</v>
      </c>
      <c r="JZ257" t="s">
        <v>768</v>
      </c>
      <c r="KA257" t="s">
        <v>767</v>
      </c>
      <c r="KB257" t="s">
        <v>703</v>
      </c>
      <c r="KC257" t="s">
        <v>617</v>
      </c>
      <c r="KD257" t="s">
        <v>704</v>
      </c>
      <c r="KE257" t="s">
        <v>644</v>
      </c>
      <c r="KF257" t="s">
        <v>705</v>
      </c>
      <c r="KG257" t="s">
        <v>670</v>
      </c>
      <c r="KH257" t="s">
        <v>690</v>
      </c>
      <c r="KI257" t="s">
        <v>753</v>
      </c>
      <c r="KJ257" t="s">
        <v>769</v>
      </c>
      <c r="KK257" t="s">
        <v>755</v>
      </c>
      <c r="KL257" t="s">
        <v>770</v>
      </c>
      <c r="KM257" t="s">
        <v>757</v>
      </c>
      <c r="KN257" t="s">
        <v>628</v>
      </c>
      <c r="KO257" t="s">
        <v>629</v>
      </c>
      <c r="KP257" t="s">
        <v>721</v>
      </c>
      <c r="KQ257" t="s">
        <v>771</v>
      </c>
      <c r="KR257" t="s">
        <v>761</v>
      </c>
      <c r="KS257" t="s">
        <v>772</v>
      </c>
      <c r="KT257" t="s">
        <v>710</v>
      </c>
      <c r="KU257" t="s">
        <v>745</v>
      </c>
      <c r="KV257" t="s">
        <v>636</v>
      </c>
      <c r="KW257" t="s">
        <v>660</v>
      </c>
      <c r="KX257" t="s">
        <v>765</v>
      </c>
      <c r="KY257" t="s">
        <v>726</v>
      </c>
      <c r="KZ257" t="s">
        <v>747</v>
      </c>
      <c r="LA257" t="s">
        <v>641</v>
      </c>
      <c r="LB257" t="s">
        <v>665</v>
      </c>
      <c r="LC257" t="s">
        <v>773</v>
      </c>
      <c r="LD257" t="s">
        <v>740</v>
      </c>
      <c r="LE257" t="s">
        <v>644</v>
      </c>
      <c r="LF257" t="s">
        <v>669</v>
      </c>
      <c r="LG257" t="s">
        <v>689</v>
      </c>
      <c r="LH257" t="s">
        <v>752</v>
      </c>
      <c r="LI257" t="s">
        <v>648</v>
      </c>
      <c r="LJ257" t="s">
        <v>769</v>
      </c>
      <c r="LK257" t="s">
        <v>673</v>
      </c>
      <c r="LL257" t="s">
        <v>674</v>
      </c>
      <c r="LM257" t="s">
        <v>774</v>
      </c>
      <c r="LN257" t="s">
        <v>720</v>
      </c>
      <c r="LO257" t="s">
        <v>653</v>
      </c>
      <c r="LP257" t="s">
        <v>694</v>
      </c>
      <c r="LQ257" t="s">
        <v>775</v>
      </c>
      <c r="LR257" t="s">
        <v>761</v>
      </c>
      <c r="LS257" t="s">
        <v>680</v>
      </c>
      <c r="LT257" t="s">
        <v>776</v>
      </c>
      <c r="LU257" t="s">
        <v>681</v>
      </c>
      <c r="LV257" t="s">
        <v>636</v>
      </c>
      <c r="LW257" t="s">
        <v>777</v>
      </c>
      <c r="LX257" t="s">
        <v>714</v>
      </c>
      <c r="LY257" t="s">
        <v>639</v>
      </c>
      <c r="LZ257" t="s">
        <v>778</v>
      </c>
      <c r="MA257" t="s">
        <v>641</v>
      </c>
      <c r="MB257" t="s">
        <v>749</v>
      </c>
      <c r="MC257" t="s">
        <v>728</v>
      </c>
      <c r="MD257" t="s">
        <v>704</v>
      </c>
      <c r="ME257" t="s">
        <v>668</v>
      </c>
      <c r="MF257" t="s">
        <v>669</v>
      </c>
      <c r="MG257" t="s">
        <v>646</v>
      </c>
      <c r="MH257" t="s">
        <v>733</v>
      </c>
      <c r="MI257" t="s">
        <v>753</v>
      </c>
      <c r="MJ257" t="s">
        <v>707</v>
      </c>
      <c r="MK257" t="s">
        <v>673</v>
      </c>
      <c r="ML257" t="s">
        <v>756</v>
      </c>
      <c r="MM257" t="s">
        <v>719</v>
      </c>
      <c r="MN257" t="s">
        <v>628</v>
      </c>
      <c r="MO257" t="s">
        <v>677</v>
      </c>
      <c r="MP257" t="s">
        <v>694</v>
      </c>
      <c r="MQ257" t="s">
        <v>771</v>
      </c>
      <c r="MR257" t="s">
        <v>656</v>
      </c>
      <c r="MS257" t="s">
        <v>762</v>
      </c>
      <c r="MT257" t="s">
        <v>658</v>
      </c>
      <c r="MU257" t="s">
        <v>681</v>
      </c>
      <c r="MV257" t="s">
        <v>764</v>
      </c>
      <c r="MW257" t="s">
        <v>725</v>
      </c>
      <c r="MX257" t="s">
        <v>661</v>
      </c>
      <c r="MY257" t="s">
        <v>779</v>
      </c>
      <c r="MZ257" t="s">
        <v>778</v>
      </c>
      <c r="NA257" t="s">
        <v>748</v>
      </c>
      <c r="NB257" t="s">
        <v>686</v>
      </c>
      <c r="NC257" t="s">
        <v>617</v>
      </c>
      <c r="ND257" t="s">
        <v>687</v>
      </c>
      <c r="NE257" t="s">
        <v>668</v>
      </c>
      <c r="NF257" t="s">
        <v>751</v>
      </c>
      <c r="NG257" t="s">
        <v>716</v>
      </c>
      <c r="NH257" t="s">
        <v>690</v>
      </c>
      <c r="NI257" t="s">
        <v>706</v>
      </c>
      <c r="NJ257" t="s">
        <v>707</v>
      </c>
      <c r="NK257" t="s">
        <v>780</v>
      </c>
      <c r="NL257" t="s">
        <v>735</v>
      </c>
      <c r="NM257" t="s">
        <v>757</v>
      </c>
      <c r="NN257" t="s">
        <v>676</v>
      </c>
      <c r="NO257" t="s">
        <v>677</v>
      </c>
      <c r="NP257" t="s">
        <v>781</v>
      </c>
      <c r="NQ257" t="s">
        <v>678</v>
      </c>
      <c r="NR257" t="s">
        <v>782</v>
      </c>
      <c r="NS257" t="s">
        <v>762</v>
      </c>
      <c r="NT257" t="s">
        <v>776</v>
      </c>
      <c r="NU257" t="s">
        <v>745</v>
      </c>
      <c r="NV257" t="s">
        <v>783</v>
      </c>
      <c r="NW257" t="s">
        <v>637</v>
      </c>
      <c r="NX257" t="s">
        <v>784</v>
      </c>
      <c r="NY257" t="s">
        <v>662</v>
      </c>
      <c r="NZ257" t="s">
        <v>768</v>
      </c>
      <c r="OA257" t="s">
        <v>727</v>
      </c>
      <c r="OB257" t="s">
        <v>785</v>
      </c>
      <c r="OC257" t="s">
        <v>744</v>
      </c>
      <c r="OD257" t="s">
        <v>618</v>
      </c>
      <c r="OE257" t="s">
        <v>741</v>
      </c>
      <c r="OF257" t="s">
        <v>786</v>
      </c>
      <c r="OG257" t="s">
        <v>732</v>
      </c>
      <c r="OH257" t="s">
        <v>787</v>
      </c>
      <c r="OI257" t="s">
        <v>691</v>
      </c>
      <c r="OJ257" t="s">
        <v>769</v>
      </c>
      <c r="OK257" t="s">
        <v>755</v>
      </c>
      <c r="OL257" t="s">
        <v>626</v>
      </c>
      <c r="OM257" t="s">
        <v>736</v>
      </c>
      <c r="ON257" t="s">
        <v>628</v>
      </c>
      <c r="OO257" t="s">
        <v>653</v>
      </c>
      <c r="OP257" t="s">
        <v>781</v>
      </c>
      <c r="OQ257" t="s">
        <v>678</v>
      </c>
      <c r="OR257" t="s">
        <v>788</v>
      </c>
      <c r="OS257" t="s">
        <v>762</v>
      </c>
      <c r="OT257" t="s">
        <v>658</v>
      </c>
      <c r="OU257" t="s">
        <v>745</v>
      </c>
      <c r="OV257" t="s">
        <v>783</v>
      </c>
      <c r="OW257" t="s">
        <v>746</v>
      </c>
      <c r="OX257" t="s">
        <v>784</v>
      </c>
      <c r="OY257" t="s">
        <v>639</v>
      </c>
      <c r="OZ257" t="s">
        <v>747</v>
      </c>
      <c r="PA257" t="s">
        <v>789</v>
      </c>
      <c r="PB257" t="s">
        <v>790</v>
      </c>
      <c r="PC257" t="s">
        <v>791</v>
      </c>
      <c r="PD257" t="s">
        <v>792</v>
      </c>
      <c r="PE257" t="s">
        <v>793</v>
      </c>
      <c r="PF257" t="s">
        <v>794</v>
      </c>
      <c r="PG257" t="s">
        <v>689</v>
      </c>
      <c r="PH257" t="s">
        <v>690</v>
      </c>
      <c r="PI257" t="s">
        <v>623</v>
      </c>
      <c r="PJ257" t="s">
        <v>734</v>
      </c>
      <c r="PK257" t="s">
        <v>625</v>
      </c>
      <c r="PL257" t="s">
        <v>795</v>
      </c>
      <c r="PM257" t="s">
        <v>692</v>
      </c>
      <c r="PN257" t="s">
        <v>628</v>
      </c>
      <c r="PO257" t="s">
        <v>796</v>
      </c>
      <c r="PP257" t="s">
        <v>654</v>
      </c>
      <c r="PQ257" t="s">
        <v>722</v>
      </c>
      <c r="PR257" t="s">
        <v>797</v>
      </c>
      <c r="PS257" t="s">
        <v>657</v>
      </c>
      <c r="PT257" t="s">
        <v>776</v>
      </c>
      <c r="PU257" t="s">
        <v>798</v>
      </c>
      <c r="PV257" t="s">
        <v>712</v>
      </c>
      <c r="PW257" t="s">
        <v>725</v>
      </c>
      <c r="PX257" t="s">
        <v>799</v>
      </c>
      <c r="PY257" t="s">
        <v>779</v>
      </c>
      <c r="PZ257" t="s">
        <v>747</v>
      </c>
      <c r="QA257" t="s">
        <v>800</v>
      </c>
      <c r="QB257" t="s">
        <v>739</v>
      </c>
      <c r="QC257" t="s">
        <v>728</v>
      </c>
      <c r="QD257" t="s">
        <v>801</v>
      </c>
      <c r="QE257" t="s">
        <v>668</v>
      </c>
      <c r="QF257" t="s">
        <v>705</v>
      </c>
      <c r="QG257" t="s">
        <v>802</v>
      </c>
      <c r="QH257" t="s">
        <v>671</v>
      </c>
      <c r="QI257" t="s">
        <v>648</v>
      </c>
      <c r="QJ257" t="s">
        <v>803</v>
      </c>
      <c r="QK257" t="s">
        <v>673</v>
      </c>
      <c r="QL257" t="s">
        <v>770</v>
      </c>
      <c r="QM257" t="s">
        <v>804</v>
      </c>
      <c r="QN257" t="s">
        <v>743</v>
      </c>
      <c r="QO257" t="s">
        <v>737</v>
      </c>
      <c r="QP257" t="s">
        <v>805</v>
      </c>
      <c r="QQ257" t="s">
        <v>775</v>
      </c>
      <c r="QR257" t="s">
        <v>788</v>
      </c>
      <c r="QS257" t="s">
        <v>806</v>
      </c>
      <c r="QT257" t="s">
        <v>634</v>
      </c>
      <c r="QU257" t="s">
        <v>738</v>
      </c>
      <c r="QV257" t="s">
        <v>807</v>
      </c>
      <c r="QW257" t="s">
        <v>660</v>
      </c>
      <c r="QX257" t="s">
        <v>661</v>
      </c>
      <c r="QY257" t="s">
        <v>808</v>
      </c>
      <c r="QZ257" t="s">
        <v>684</v>
      </c>
      <c r="RA257" t="s">
        <v>664</v>
      </c>
      <c r="RB257" t="s">
        <v>790</v>
      </c>
      <c r="RC257" t="s">
        <v>666</v>
      </c>
      <c r="RD257" t="s">
        <v>704</v>
      </c>
      <c r="RE257" t="s">
        <v>793</v>
      </c>
      <c r="RF257" t="s">
        <v>645</v>
      </c>
      <c r="RG257" t="s">
        <v>716</v>
      </c>
      <c r="RH257" t="s">
        <v>647</v>
      </c>
      <c r="RI257" t="s">
        <v>706</v>
      </c>
      <c r="RJ257" t="s">
        <v>769</v>
      </c>
      <c r="RK257" t="s">
        <v>809</v>
      </c>
      <c r="RL257" t="s">
        <v>718</v>
      </c>
      <c r="RM257" t="s">
        <v>719</v>
      </c>
      <c r="RN257" t="s">
        <v>810</v>
      </c>
      <c r="RO257" t="s">
        <v>811</v>
      </c>
      <c r="RP257" t="s">
        <v>812</v>
      </c>
      <c r="RQ257" t="s">
        <v>812</v>
      </c>
      <c r="RR257" t="s">
        <v>813</v>
      </c>
      <c r="RS257" t="s">
        <v>812</v>
      </c>
      <c r="RT257" t="s">
        <v>813</v>
      </c>
      <c r="RU257" t="s">
        <v>812</v>
      </c>
      <c r="RV257" t="s">
        <v>812</v>
      </c>
      <c r="RW257" t="s">
        <v>813</v>
      </c>
      <c r="RX257" t="s">
        <v>812</v>
      </c>
      <c r="RY257" t="s">
        <v>812</v>
      </c>
      <c r="RZ257" t="s">
        <v>812</v>
      </c>
      <c r="SA257" t="s">
        <v>812</v>
      </c>
      <c r="SB257" t="s">
        <v>812</v>
      </c>
      <c r="SC257" t="s">
        <v>812</v>
      </c>
      <c r="SD257" t="s">
        <v>812</v>
      </c>
      <c r="SE257" t="s">
        <v>813</v>
      </c>
      <c r="SF257" t="s">
        <v>813</v>
      </c>
      <c r="SG257" t="s">
        <v>813</v>
      </c>
      <c r="SH257" t="s">
        <v>813</v>
      </c>
      <c r="SI257" t="s">
        <v>813</v>
      </c>
      <c r="SJ257" t="s">
        <v>813</v>
      </c>
      <c r="SK257" t="s">
        <v>813</v>
      </c>
      <c r="SL257" t="s">
        <v>813</v>
      </c>
      <c r="SM257" t="s">
        <v>813</v>
      </c>
      <c r="SN257" t="s">
        <v>813</v>
      </c>
      <c r="SO257" t="s">
        <v>813</v>
      </c>
      <c r="SP257" t="s">
        <v>813</v>
      </c>
      <c r="SQ257" t="s">
        <v>813</v>
      </c>
      <c r="SR257" t="s">
        <v>813</v>
      </c>
      <c r="SS257" t="s">
        <v>813</v>
      </c>
      <c r="ST257" t="s">
        <v>813</v>
      </c>
      <c r="SU257" t="s">
        <v>813</v>
      </c>
      <c r="SV257" t="s">
        <v>813</v>
      </c>
      <c r="SW257" t="s">
        <v>813</v>
      </c>
      <c r="SX257" t="s">
        <v>813</v>
      </c>
      <c r="SY257" t="s">
        <v>813</v>
      </c>
      <c r="SZ257" t="s">
        <v>813</v>
      </c>
      <c r="TA257" t="s">
        <v>813</v>
      </c>
      <c r="TB257" t="s">
        <v>813</v>
      </c>
      <c r="TC257" t="s">
        <v>813</v>
      </c>
      <c r="TD257" t="s">
        <v>813</v>
      </c>
      <c r="TE257" t="s">
        <v>813</v>
      </c>
      <c r="TF257" t="s">
        <v>813</v>
      </c>
      <c r="TG257" t="s">
        <v>813</v>
      </c>
      <c r="TH257" t="s">
        <v>813</v>
      </c>
      <c r="TI257" t="s">
        <v>813</v>
      </c>
      <c r="TJ257" t="s">
        <v>813</v>
      </c>
      <c r="TK257" t="s">
        <v>813</v>
      </c>
      <c r="TL257" t="s">
        <v>813</v>
      </c>
      <c r="TM257" t="s">
        <v>813</v>
      </c>
      <c r="TN257" t="s">
        <v>813</v>
      </c>
      <c r="TO257" t="s">
        <v>813</v>
      </c>
      <c r="TP257" t="s">
        <v>813</v>
      </c>
      <c r="TQ257" t="s">
        <v>813</v>
      </c>
      <c r="TR257" t="s">
        <v>813</v>
      </c>
      <c r="TS257" t="s">
        <v>813</v>
      </c>
      <c r="TT257" t="s">
        <v>813</v>
      </c>
      <c r="TU257" t="s">
        <v>813</v>
      </c>
      <c r="TV257" t="s">
        <v>813</v>
      </c>
      <c r="TW257" t="s">
        <v>813</v>
      </c>
      <c r="TX257" t="s">
        <v>813</v>
      </c>
      <c r="TY257" t="s">
        <v>813</v>
      </c>
      <c r="TZ257" t="s">
        <v>813</v>
      </c>
      <c r="UA257" t="s">
        <v>813</v>
      </c>
      <c r="UB257" t="s">
        <v>813</v>
      </c>
      <c r="UC257" t="s">
        <v>813</v>
      </c>
      <c r="UD257" t="s">
        <v>813</v>
      </c>
      <c r="UE257" t="s">
        <v>813</v>
      </c>
      <c r="UF257" t="s">
        <v>813</v>
      </c>
      <c r="UG257" t="s">
        <v>813</v>
      </c>
      <c r="UH257" t="s">
        <v>813</v>
      </c>
      <c r="UI257" t="s">
        <v>813</v>
      </c>
      <c r="UJ257" t="s">
        <v>813</v>
      </c>
      <c r="UK257" t="s">
        <v>813</v>
      </c>
      <c r="UL257" t="s">
        <v>813</v>
      </c>
      <c r="UM257" t="s">
        <v>813</v>
      </c>
      <c r="UN257" t="s">
        <v>813</v>
      </c>
      <c r="UO257" t="s">
        <v>813</v>
      </c>
      <c r="UP257" t="s">
        <v>813</v>
      </c>
      <c r="UQ257" t="s">
        <v>813</v>
      </c>
      <c r="UR257" t="s">
        <v>813</v>
      </c>
      <c r="US257" t="s">
        <v>813</v>
      </c>
      <c r="UT257" t="s">
        <v>813</v>
      </c>
      <c r="UU257" t="s">
        <v>813</v>
      </c>
      <c r="UV257" t="s">
        <v>813</v>
      </c>
      <c r="UW257" t="s">
        <v>813</v>
      </c>
      <c r="UX257" t="s">
        <v>813</v>
      </c>
      <c r="UY257" t="s">
        <v>813</v>
      </c>
      <c r="UZ257" t="s">
        <v>813</v>
      </c>
      <c r="VA257" t="s">
        <v>813</v>
      </c>
      <c r="VB257" t="s">
        <v>813</v>
      </c>
      <c r="VC257" t="s">
        <v>813</v>
      </c>
      <c r="VD257" t="s">
        <v>813</v>
      </c>
      <c r="VE257" t="s">
        <v>813</v>
      </c>
      <c r="VF257" t="s">
        <v>813</v>
      </c>
      <c r="VG257" t="s">
        <v>813</v>
      </c>
    </row>
    <row r="258" spans="1:579" x14ac:dyDescent="0.25">
      <c r="A258" s="32">
        <v>258</v>
      </c>
      <c r="B258" t="s">
        <v>686</v>
      </c>
      <c r="C258" t="s">
        <v>617</v>
      </c>
      <c r="D258" t="s">
        <v>618</v>
      </c>
      <c r="E258" t="s">
        <v>619</v>
      </c>
      <c r="F258" t="s">
        <v>620</v>
      </c>
      <c r="G258" t="s">
        <v>621</v>
      </c>
      <c r="H258" t="s">
        <v>622</v>
      </c>
      <c r="I258" t="s">
        <v>623</v>
      </c>
      <c r="J258" t="s">
        <v>624</v>
      </c>
      <c r="K258" t="s">
        <v>625</v>
      </c>
      <c r="L258" t="s">
        <v>626</v>
      </c>
      <c r="M258" t="s">
        <v>627</v>
      </c>
      <c r="N258" t="s">
        <v>628</v>
      </c>
      <c r="O258" t="s">
        <v>629</v>
      </c>
      <c r="P258" t="s">
        <v>630</v>
      </c>
      <c r="Q258" t="s">
        <v>631</v>
      </c>
      <c r="R258" t="s">
        <v>632</v>
      </c>
      <c r="S258" t="s">
        <v>633</v>
      </c>
      <c r="T258" t="s">
        <v>634</v>
      </c>
      <c r="U258" t="s">
        <v>635</v>
      </c>
      <c r="V258" t="s">
        <v>636</v>
      </c>
      <c r="W258" t="s">
        <v>637</v>
      </c>
      <c r="X258" t="s">
        <v>638</v>
      </c>
      <c r="Y258" t="s">
        <v>639</v>
      </c>
      <c r="Z258" t="s">
        <v>640</v>
      </c>
      <c r="AA258" t="s">
        <v>641</v>
      </c>
      <c r="AB258" t="s">
        <v>642</v>
      </c>
      <c r="AC258" t="s">
        <v>617</v>
      </c>
      <c r="AD258" t="s">
        <v>643</v>
      </c>
      <c r="AE258" t="s">
        <v>644</v>
      </c>
      <c r="AF258" t="s">
        <v>645</v>
      </c>
      <c r="AG258" t="s">
        <v>646</v>
      </c>
      <c r="AH258" t="s">
        <v>647</v>
      </c>
      <c r="AI258" t="s">
        <v>648</v>
      </c>
      <c r="AJ258" t="s">
        <v>649</v>
      </c>
      <c r="AK258" t="s">
        <v>625</v>
      </c>
      <c r="AL258" t="s">
        <v>650</v>
      </c>
      <c r="AM258" t="s">
        <v>651</v>
      </c>
      <c r="AN258" t="s">
        <v>652</v>
      </c>
      <c r="AO258" t="s">
        <v>653</v>
      </c>
      <c r="AP258" t="s">
        <v>654</v>
      </c>
      <c r="AQ258" t="s">
        <v>655</v>
      </c>
      <c r="AR258" t="s">
        <v>656</v>
      </c>
      <c r="AS258" t="s">
        <v>657</v>
      </c>
      <c r="AT258" t="s">
        <v>658</v>
      </c>
      <c r="AU258" t="s">
        <v>659</v>
      </c>
      <c r="AV258" t="s">
        <v>636</v>
      </c>
      <c r="AW258" t="s">
        <v>660</v>
      </c>
      <c r="AX258" t="s">
        <v>661</v>
      </c>
      <c r="AY258" t="s">
        <v>662</v>
      </c>
      <c r="AZ258" t="s">
        <v>663</v>
      </c>
      <c r="BA258" t="s">
        <v>664</v>
      </c>
      <c r="BB258" t="s">
        <v>665</v>
      </c>
      <c r="BC258" t="s">
        <v>666</v>
      </c>
      <c r="BD258" t="s">
        <v>667</v>
      </c>
      <c r="BE258" t="s">
        <v>668</v>
      </c>
      <c r="BF258" t="s">
        <v>669</v>
      </c>
      <c r="BG258" t="s">
        <v>670</v>
      </c>
      <c r="BH258" t="s">
        <v>671</v>
      </c>
      <c r="BI258" t="s">
        <v>672</v>
      </c>
      <c r="BJ258" t="s">
        <v>649</v>
      </c>
      <c r="BK258" t="s">
        <v>673</v>
      </c>
      <c r="BL258" t="s">
        <v>674</v>
      </c>
      <c r="BM258" t="s">
        <v>675</v>
      </c>
      <c r="BN258" t="s">
        <v>676</v>
      </c>
      <c r="BO258" t="s">
        <v>677</v>
      </c>
      <c r="BP258" t="s">
        <v>630</v>
      </c>
      <c r="BQ258" t="s">
        <v>678</v>
      </c>
      <c r="BR258" t="s">
        <v>679</v>
      </c>
      <c r="BS258" t="s">
        <v>680</v>
      </c>
      <c r="BT258" t="s">
        <v>658</v>
      </c>
      <c r="BU258" t="s">
        <v>681</v>
      </c>
      <c r="BV258" t="s">
        <v>682</v>
      </c>
      <c r="BW258" t="s">
        <v>660</v>
      </c>
      <c r="BX258" t="s">
        <v>683</v>
      </c>
      <c r="BY258" t="s">
        <v>639</v>
      </c>
      <c r="BZ258" t="s">
        <v>684</v>
      </c>
      <c r="CA258" t="s">
        <v>685</v>
      </c>
      <c r="CB258" t="s">
        <v>686</v>
      </c>
      <c r="CC258" t="s">
        <v>666</v>
      </c>
      <c r="CD258" t="s">
        <v>687</v>
      </c>
      <c r="CE258" t="s">
        <v>688</v>
      </c>
      <c r="CF258" t="s">
        <v>669</v>
      </c>
      <c r="CG258" t="s">
        <v>689</v>
      </c>
      <c r="CH258" t="s">
        <v>690</v>
      </c>
      <c r="CI258" t="s">
        <v>691</v>
      </c>
      <c r="CJ258" t="s">
        <v>624</v>
      </c>
      <c r="CK258" t="s">
        <v>625</v>
      </c>
      <c r="CL258" t="s">
        <v>674</v>
      </c>
      <c r="CM258" t="s">
        <v>692</v>
      </c>
      <c r="CN258" t="s">
        <v>693</v>
      </c>
      <c r="CO258" t="s">
        <v>677</v>
      </c>
      <c r="CP258" t="s">
        <v>694</v>
      </c>
      <c r="CQ258" t="s">
        <v>678</v>
      </c>
      <c r="CR258" t="s">
        <v>695</v>
      </c>
      <c r="CS258" t="s">
        <v>696</v>
      </c>
      <c r="CT258" t="s">
        <v>634</v>
      </c>
      <c r="CU258" t="s">
        <v>697</v>
      </c>
      <c r="CV258" t="s">
        <v>698</v>
      </c>
      <c r="CW258" t="s">
        <v>699</v>
      </c>
      <c r="CX258" t="s">
        <v>700</v>
      </c>
      <c r="CY258" t="s">
        <v>639</v>
      </c>
      <c r="CZ258" t="s">
        <v>701</v>
      </c>
      <c r="DA258" t="s">
        <v>702</v>
      </c>
      <c r="DB258" t="s">
        <v>703</v>
      </c>
      <c r="DC258" t="s">
        <v>617</v>
      </c>
      <c r="DD258" t="s">
        <v>704</v>
      </c>
      <c r="DE258" t="s">
        <v>644</v>
      </c>
      <c r="DF258" t="s">
        <v>705</v>
      </c>
      <c r="DG258" t="s">
        <v>670</v>
      </c>
      <c r="DH258" t="s">
        <v>690</v>
      </c>
      <c r="DI258" t="s">
        <v>706</v>
      </c>
      <c r="DJ258" t="s">
        <v>707</v>
      </c>
      <c r="DK258" t="s">
        <v>673</v>
      </c>
      <c r="DL258" t="s">
        <v>674</v>
      </c>
      <c r="DM258" t="s">
        <v>692</v>
      </c>
      <c r="DN258" t="s">
        <v>708</v>
      </c>
      <c r="DO258" t="s">
        <v>653</v>
      </c>
      <c r="DP258" t="s">
        <v>630</v>
      </c>
      <c r="DQ258" t="s">
        <v>709</v>
      </c>
      <c r="DR258" t="s">
        <v>656</v>
      </c>
      <c r="DS258" t="s">
        <v>680</v>
      </c>
      <c r="DT258" t="s">
        <v>710</v>
      </c>
      <c r="DU258" t="s">
        <v>711</v>
      </c>
      <c r="DV258" t="s">
        <v>712</v>
      </c>
      <c r="DW258" t="s">
        <v>713</v>
      </c>
      <c r="DX258" t="s">
        <v>714</v>
      </c>
      <c r="DY258" t="s">
        <v>715</v>
      </c>
      <c r="DZ258" t="s">
        <v>684</v>
      </c>
      <c r="EA258" t="s">
        <v>641</v>
      </c>
      <c r="EB258" t="s">
        <v>665</v>
      </c>
      <c r="EC258" t="s">
        <v>666</v>
      </c>
      <c r="ED258" t="s">
        <v>687</v>
      </c>
      <c r="EE258" t="s">
        <v>668</v>
      </c>
      <c r="EF258" t="s">
        <v>705</v>
      </c>
      <c r="EG258" t="s">
        <v>716</v>
      </c>
      <c r="EH258" t="s">
        <v>717</v>
      </c>
      <c r="EI258" t="s">
        <v>691</v>
      </c>
      <c r="EJ258" t="s">
        <v>649</v>
      </c>
      <c r="EK258" t="s">
        <v>625</v>
      </c>
      <c r="EL258" t="s">
        <v>718</v>
      </c>
      <c r="EM258" t="s">
        <v>719</v>
      </c>
      <c r="EN258" t="s">
        <v>720</v>
      </c>
      <c r="EO258" t="s">
        <v>629</v>
      </c>
      <c r="EP258" t="s">
        <v>721</v>
      </c>
      <c r="EQ258" t="s">
        <v>722</v>
      </c>
      <c r="ER258" t="s">
        <v>695</v>
      </c>
      <c r="ES258" t="s">
        <v>680</v>
      </c>
      <c r="ET258" t="s">
        <v>710</v>
      </c>
      <c r="EU258" t="s">
        <v>723</v>
      </c>
      <c r="EV258" t="s">
        <v>724</v>
      </c>
      <c r="EW258" t="s">
        <v>725</v>
      </c>
      <c r="EX258" t="s">
        <v>638</v>
      </c>
      <c r="EY258" t="s">
        <v>726</v>
      </c>
      <c r="EZ258" t="s">
        <v>701</v>
      </c>
      <c r="FA258" t="s">
        <v>727</v>
      </c>
      <c r="FB258" t="s">
        <v>686</v>
      </c>
      <c r="FC258" t="s">
        <v>728</v>
      </c>
      <c r="FD258" t="s">
        <v>729</v>
      </c>
      <c r="FE258" t="s">
        <v>730</v>
      </c>
      <c r="FF258" t="s">
        <v>731</v>
      </c>
      <c r="FG258" t="s">
        <v>732</v>
      </c>
      <c r="FH258" t="s">
        <v>733</v>
      </c>
      <c r="FI258" t="s">
        <v>648</v>
      </c>
      <c r="FJ258" t="s">
        <v>734</v>
      </c>
      <c r="FK258" t="s">
        <v>625</v>
      </c>
      <c r="FL258" t="s">
        <v>735</v>
      </c>
      <c r="FM258" t="s">
        <v>736</v>
      </c>
      <c r="FN258" t="s">
        <v>720</v>
      </c>
      <c r="FO258" t="s">
        <v>737</v>
      </c>
      <c r="FP258" t="s">
        <v>654</v>
      </c>
      <c r="FQ258" t="s">
        <v>722</v>
      </c>
      <c r="FR258" t="s">
        <v>656</v>
      </c>
      <c r="FS258" t="s">
        <v>696</v>
      </c>
      <c r="FT258" t="s">
        <v>710</v>
      </c>
      <c r="FU258" t="s">
        <v>738</v>
      </c>
      <c r="FV258" t="s">
        <v>712</v>
      </c>
      <c r="FW258" t="s">
        <v>725</v>
      </c>
      <c r="FX258" t="s">
        <v>714</v>
      </c>
      <c r="FY258" t="s">
        <v>662</v>
      </c>
      <c r="FZ258" t="s">
        <v>701</v>
      </c>
      <c r="GA258" t="s">
        <v>664</v>
      </c>
      <c r="GB258" t="s">
        <v>739</v>
      </c>
      <c r="GC258" t="s">
        <v>728</v>
      </c>
      <c r="GD258" t="s">
        <v>740</v>
      </c>
      <c r="GE258" t="s">
        <v>741</v>
      </c>
      <c r="GF258" t="s">
        <v>731</v>
      </c>
      <c r="GG258" t="s">
        <v>716</v>
      </c>
      <c r="GH258" t="s">
        <v>671</v>
      </c>
      <c r="GI258" t="s">
        <v>648</v>
      </c>
      <c r="GJ258" t="s">
        <v>649</v>
      </c>
      <c r="GK258" t="s">
        <v>742</v>
      </c>
      <c r="GL258" t="s">
        <v>735</v>
      </c>
      <c r="GM258" t="s">
        <v>719</v>
      </c>
      <c r="GN258" t="s">
        <v>743</v>
      </c>
      <c r="GO258" t="s">
        <v>737</v>
      </c>
      <c r="GP258" t="s">
        <v>721</v>
      </c>
      <c r="GQ258" t="s">
        <v>678</v>
      </c>
      <c r="GR258" t="s">
        <v>656</v>
      </c>
      <c r="GS258" t="s">
        <v>680</v>
      </c>
      <c r="GT258" t="s">
        <v>634</v>
      </c>
      <c r="GU258" t="s">
        <v>738</v>
      </c>
      <c r="GV258" t="s">
        <v>724</v>
      </c>
      <c r="GW258" t="s">
        <v>637</v>
      </c>
      <c r="GX258" t="s">
        <v>714</v>
      </c>
      <c r="GY258" t="s">
        <v>726</v>
      </c>
      <c r="GZ258" t="s">
        <v>684</v>
      </c>
      <c r="HA258" t="s">
        <v>664</v>
      </c>
      <c r="HB258" t="s">
        <v>686</v>
      </c>
      <c r="HC258" t="s">
        <v>744</v>
      </c>
      <c r="HD258" t="s">
        <v>740</v>
      </c>
      <c r="HE258" t="s">
        <v>730</v>
      </c>
      <c r="HF258" t="s">
        <v>645</v>
      </c>
      <c r="HG258" t="s">
        <v>716</v>
      </c>
      <c r="HH258" t="s">
        <v>733</v>
      </c>
      <c r="HI258" t="s">
        <v>691</v>
      </c>
      <c r="HJ258" t="s">
        <v>649</v>
      </c>
      <c r="HK258" t="s">
        <v>625</v>
      </c>
      <c r="HL258" t="s">
        <v>718</v>
      </c>
      <c r="HM258" t="s">
        <v>719</v>
      </c>
      <c r="HN258" t="s">
        <v>720</v>
      </c>
      <c r="HO258" t="s">
        <v>629</v>
      </c>
      <c r="HP258" t="s">
        <v>721</v>
      </c>
      <c r="HQ258" t="s">
        <v>722</v>
      </c>
      <c r="HR258" t="s">
        <v>695</v>
      </c>
      <c r="HS258" t="s">
        <v>680</v>
      </c>
      <c r="HT258" t="s">
        <v>710</v>
      </c>
      <c r="HU258" t="s">
        <v>745</v>
      </c>
      <c r="HV258" t="s">
        <v>712</v>
      </c>
      <c r="HW258" t="s">
        <v>746</v>
      </c>
      <c r="HX258" t="s">
        <v>661</v>
      </c>
      <c r="HY258" t="s">
        <v>639</v>
      </c>
      <c r="HZ258" t="s">
        <v>747</v>
      </c>
      <c r="IA258" t="s">
        <v>748</v>
      </c>
      <c r="IB258" t="s">
        <v>749</v>
      </c>
      <c r="IC258" t="s">
        <v>617</v>
      </c>
      <c r="ID258" t="s">
        <v>750</v>
      </c>
      <c r="IE258" t="s">
        <v>644</v>
      </c>
      <c r="IF258" t="s">
        <v>751</v>
      </c>
      <c r="IG258" t="s">
        <v>670</v>
      </c>
      <c r="IH258" t="s">
        <v>752</v>
      </c>
      <c r="II258" t="s">
        <v>753</v>
      </c>
      <c r="IJ258" t="s">
        <v>754</v>
      </c>
      <c r="IK258" t="s">
        <v>755</v>
      </c>
      <c r="IL258" t="s">
        <v>756</v>
      </c>
      <c r="IM258" t="s">
        <v>757</v>
      </c>
      <c r="IN258" t="s">
        <v>758</v>
      </c>
      <c r="IO258" t="s">
        <v>653</v>
      </c>
      <c r="IP258" t="s">
        <v>759</v>
      </c>
      <c r="IQ258" t="s">
        <v>760</v>
      </c>
      <c r="IR258" t="s">
        <v>761</v>
      </c>
      <c r="IS258" t="s">
        <v>762</v>
      </c>
      <c r="IT258" t="s">
        <v>763</v>
      </c>
      <c r="IU258" t="s">
        <v>745</v>
      </c>
      <c r="IV258" t="s">
        <v>764</v>
      </c>
      <c r="IW258" t="s">
        <v>713</v>
      </c>
      <c r="IX258" t="s">
        <v>765</v>
      </c>
      <c r="IY258" t="s">
        <v>639</v>
      </c>
      <c r="IZ258" t="s">
        <v>766</v>
      </c>
      <c r="JA258" t="s">
        <v>767</v>
      </c>
      <c r="JB258" t="s">
        <v>749</v>
      </c>
      <c r="JC258" t="s">
        <v>617</v>
      </c>
      <c r="JD258" t="s">
        <v>750</v>
      </c>
      <c r="JE258" t="s">
        <v>644</v>
      </c>
      <c r="JF258" t="s">
        <v>751</v>
      </c>
      <c r="JG258" t="s">
        <v>670</v>
      </c>
      <c r="JH258" t="s">
        <v>752</v>
      </c>
      <c r="JI258" t="s">
        <v>753</v>
      </c>
      <c r="JJ258" t="s">
        <v>754</v>
      </c>
      <c r="JK258" t="s">
        <v>755</v>
      </c>
      <c r="JL258" t="s">
        <v>756</v>
      </c>
      <c r="JM258" t="s">
        <v>757</v>
      </c>
      <c r="JN258" t="s">
        <v>758</v>
      </c>
      <c r="JO258" t="s">
        <v>653</v>
      </c>
      <c r="JP258" t="s">
        <v>759</v>
      </c>
      <c r="JQ258" t="s">
        <v>760</v>
      </c>
      <c r="JR258" t="s">
        <v>761</v>
      </c>
      <c r="JS258" t="s">
        <v>762</v>
      </c>
      <c r="JT258" t="s">
        <v>763</v>
      </c>
      <c r="JU258" t="s">
        <v>745</v>
      </c>
      <c r="JV258" t="s">
        <v>764</v>
      </c>
      <c r="JW258" t="s">
        <v>713</v>
      </c>
      <c r="JX258" t="s">
        <v>765</v>
      </c>
      <c r="JY258" t="s">
        <v>639</v>
      </c>
      <c r="JZ258" t="s">
        <v>768</v>
      </c>
      <c r="KA258" t="s">
        <v>767</v>
      </c>
      <c r="KB258" t="s">
        <v>703</v>
      </c>
      <c r="KC258" t="s">
        <v>617</v>
      </c>
      <c r="KD258" t="s">
        <v>704</v>
      </c>
      <c r="KE258" t="s">
        <v>644</v>
      </c>
      <c r="KF258" t="s">
        <v>705</v>
      </c>
      <c r="KG258" t="s">
        <v>670</v>
      </c>
      <c r="KH258" t="s">
        <v>690</v>
      </c>
      <c r="KI258" t="s">
        <v>753</v>
      </c>
      <c r="KJ258" t="s">
        <v>769</v>
      </c>
      <c r="KK258" t="s">
        <v>755</v>
      </c>
      <c r="KL258" t="s">
        <v>770</v>
      </c>
      <c r="KM258" t="s">
        <v>757</v>
      </c>
      <c r="KN258" t="s">
        <v>628</v>
      </c>
      <c r="KO258" t="s">
        <v>629</v>
      </c>
      <c r="KP258" t="s">
        <v>721</v>
      </c>
      <c r="KQ258" t="s">
        <v>771</v>
      </c>
      <c r="KR258" t="s">
        <v>761</v>
      </c>
      <c r="KS258" t="s">
        <v>772</v>
      </c>
      <c r="KT258" t="s">
        <v>710</v>
      </c>
      <c r="KU258" t="s">
        <v>745</v>
      </c>
      <c r="KV258" t="s">
        <v>636</v>
      </c>
      <c r="KW258" t="s">
        <v>660</v>
      </c>
      <c r="KX258" t="s">
        <v>765</v>
      </c>
      <c r="KY258" t="s">
        <v>726</v>
      </c>
      <c r="KZ258" t="s">
        <v>747</v>
      </c>
      <c r="LA258" t="s">
        <v>641</v>
      </c>
      <c r="LB258" t="s">
        <v>665</v>
      </c>
      <c r="LC258" t="s">
        <v>773</v>
      </c>
      <c r="LD258" t="s">
        <v>740</v>
      </c>
      <c r="LE258" t="s">
        <v>644</v>
      </c>
      <c r="LF258" t="s">
        <v>669</v>
      </c>
      <c r="LG258" t="s">
        <v>689</v>
      </c>
      <c r="LH258" t="s">
        <v>752</v>
      </c>
      <c r="LI258" t="s">
        <v>648</v>
      </c>
      <c r="LJ258" t="s">
        <v>769</v>
      </c>
      <c r="LK258" t="s">
        <v>673</v>
      </c>
      <c r="LL258" t="s">
        <v>674</v>
      </c>
      <c r="LM258" t="s">
        <v>774</v>
      </c>
      <c r="LN258" t="s">
        <v>720</v>
      </c>
      <c r="LO258" t="s">
        <v>653</v>
      </c>
      <c r="LP258" t="s">
        <v>694</v>
      </c>
      <c r="LQ258" t="s">
        <v>775</v>
      </c>
      <c r="LR258" t="s">
        <v>761</v>
      </c>
      <c r="LS258" t="s">
        <v>680</v>
      </c>
      <c r="LT258" t="s">
        <v>776</v>
      </c>
      <c r="LU258" t="s">
        <v>681</v>
      </c>
      <c r="LV258" t="s">
        <v>636</v>
      </c>
      <c r="LW258" t="s">
        <v>777</v>
      </c>
      <c r="LX258" t="s">
        <v>714</v>
      </c>
      <c r="LY258" t="s">
        <v>639</v>
      </c>
      <c r="LZ258" t="s">
        <v>778</v>
      </c>
      <c r="MA258" t="s">
        <v>641</v>
      </c>
      <c r="MB258" t="s">
        <v>749</v>
      </c>
      <c r="MC258" t="s">
        <v>728</v>
      </c>
      <c r="MD258" t="s">
        <v>704</v>
      </c>
      <c r="ME258" t="s">
        <v>668</v>
      </c>
      <c r="MF258" t="s">
        <v>669</v>
      </c>
      <c r="MG258" t="s">
        <v>646</v>
      </c>
      <c r="MH258" t="s">
        <v>733</v>
      </c>
      <c r="MI258" t="s">
        <v>753</v>
      </c>
      <c r="MJ258" t="s">
        <v>707</v>
      </c>
      <c r="MK258" t="s">
        <v>673</v>
      </c>
      <c r="ML258" t="s">
        <v>756</v>
      </c>
      <c r="MM258" t="s">
        <v>719</v>
      </c>
      <c r="MN258" t="s">
        <v>628</v>
      </c>
      <c r="MO258" t="s">
        <v>677</v>
      </c>
      <c r="MP258" t="s">
        <v>694</v>
      </c>
      <c r="MQ258" t="s">
        <v>771</v>
      </c>
      <c r="MR258" t="s">
        <v>656</v>
      </c>
      <c r="MS258" t="s">
        <v>762</v>
      </c>
      <c r="MT258" t="s">
        <v>658</v>
      </c>
      <c r="MU258" t="s">
        <v>681</v>
      </c>
      <c r="MV258" t="s">
        <v>764</v>
      </c>
      <c r="MW258" t="s">
        <v>725</v>
      </c>
      <c r="MX258" t="s">
        <v>661</v>
      </c>
      <c r="MY258" t="s">
        <v>779</v>
      </c>
      <c r="MZ258" t="s">
        <v>778</v>
      </c>
      <c r="NA258" t="s">
        <v>748</v>
      </c>
      <c r="NB258" t="s">
        <v>686</v>
      </c>
      <c r="NC258" t="s">
        <v>617</v>
      </c>
      <c r="ND258" t="s">
        <v>687</v>
      </c>
      <c r="NE258" t="s">
        <v>668</v>
      </c>
      <c r="NF258" t="s">
        <v>751</v>
      </c>
      <c r="NG258" t="s">
        <v>716</v>
      </c>
      <c r="NH258" t="s">
        <v>690</v>
      </c>
      <c r="NI258" t="s">
        <v>706</v>
      </c>
      <c r="NJ258" t="s">
        <v>707</v>
      </c>
      <c r="NK258" t="s">
        <v>780</v>
      </c>
      <c r="NL258" t="s">
        <v>735</v>
      </c>
      <c r="NM258" t="s">
        <v>757</v>
      </c>
      <c r="NN258" t="s">
        <v>676</v>
      </c>
      <c r="NO258" t="s">
        <v>677</v>
      </c>
      <c r="NP258" t="s">
        <v>781</v>
      </c>
      <c r="NQ258" t="s">
        <v>678</v>
      </c>
      <c r="NR258" t="s">
        <v>782</v>
      </c>
      <c r="NS258" t="s">
        <v>762</v>
      </c>
      <c r="NT258" t="s">
        <v>776</v>
      </c>
      <c r="NU258" t="s">
        <v>745</v>
      </c>
      <c r="NV258" t="s">
        <v>783</v>
      </c>
      <c r="NW258" t="s">
        <v>637</v>
      </c>
      <c r="NX258" t="s">
        <v>784</v>
      </c>
      <c r="NY258" t="s">
        <v>662</v>
      </c>
      <c r="NZ258" t="s">
        <v>768</v>
      </c>
      <c r="OA258" t="s">
        <v>727</v>
      </c>
      <c r="OB258" t="s">
        <v>785</v>
      </c>
      <c r="OC258" t="s">
        <v>744</v>
      </c>
      <c r="OD258" t="s">
        <v>618</v>
      </c>
      <c r="OE258" t="s">
        <v>741</v>
      </c>
      <c r="OF258" t="s">
        <v>786</v>
      </c>
      <c r="OG258" t="s">
        <v>732</v>
      </c>
      <c r="OH258" t="s">
        <v>787</v>
      </c>
      <c r="OI258" t="s">
        <v>691</v>
      </c>
      <c r="OJ258" t="s">
        <v>769</v>
      </c>
      <c r="OK258" t="s">
        <v>755</v>
      </c>
      <c r="OL258" t="s">
        <v>626</v>
      </c>
      <c r="OM258" t="s">
        <v>736</v>
      </c>
      <c r="ON258" t="s">
        <v>628</v>
      </c>
      <c r="OO258" t="s">
        <v>653</v>
      </c>
      <c r="OP258" t="s">
        <v>781</v>
      </c>
      <c r="OQ258" t="s">
        <v>678</v>
      </c>
      <c r="OR258" t="s">
        <v>788</v>
      </c>
      <c r="OS258" t="s">
        <v>762</v>
      </c>
      <c r="OT258" t="s">
        <v>658</v>
      </c>
      <c r="OU258" t="s">
        <v>745</v>
      </c>
      <c r="OV258" t="s">
        <v>783</v>
      </c>
      <c r="OW258" t="s">
        <v>746</v>
      </c>
      <c r="OX258" t="s">
        <v>784</v>
      </c>
      <c r="OY258" t="s">
        <v>639</v>
      </c>
      <c r="OZ258" t="s">
        <v>747</v>
      </c>
      <c r="PA258" t="s">
        <v>789</v>
      </c>
      <c r="PB258" t="s">
        <v>790</v>
      </c>
      <c r="PC258" t="s">
        <v>791</v>
      </c>
      <c r="PD258" t="s">
        <v>792</v>
      </c>
      <c r="PE258" t="s">
        <v>793</v>
      </c>
      <c r="PF258" t="s">
        <v>794</v>
      </c>
      <c r="PG258" t="s">
        <v>689</v>
      </c>
      <c r="PH258" t="s">
        <v>690</v>
      </c>
      <c r="PI258" t="s">
        <v>623</v>
      </c>
      <c r="PJ258" t="s">
        <v>734</v>
      </c>
      <c r="PK258" t="s">
        <v>625</v>
      </c>
      <c r="PL258" t="s">
        <v>795</v>
      </c>
      <c r="PM258" t="s">
        <v>692</v>
      </c>
      <c r="PN258" t="s">
        <v>628</v>
      </c>
      <c r="PO258" t="s">
        <v>796</v>
      </c>
      <c r="PP258" t="s">
        <v>654</v>
      </c>
      <c r="PQ258" t="s">
        <v>722</v>
      </c>
      <c r="PR258" t="s">
        <v>797</v>
      </c>
      <c r="PS258" t="s">
        <v>657</v>
      </c>
      <c r="PT258" t="s">
        <v>776</v>
      </c>
      <c r="PU258" t="s">
        <v>798</v>
      </c>
      <c r="PV258" t="s">
        <v>712</v>
      </c>
      <c r="PW258" t="s">
        <v>725</v>
      </c>
      <c r="PX258" t="s">
        <v>799</v>
      </c>
      <c r="PY258" t="s">
        <v>779</v>
      </c>
      <c r="PZ258" t="s">
        <v>747</v>
      </c>
      <c r="QA258" t="s">
        <v>800</v>
      </c>
      <c r="QB258" t="s">
        <v>739</v>
      </c>
      <c r="QC258" t="s">
        <v>728</v>
      </c>
      <c r="QD258" t="s">
        <v>801</v>
      </c>
      <c r="QE258" t="s">
        <v>668</v>
      </c>
      <c r="QF258" t="s">
        <v>705</v>
      </c>
      <c r="QG258" t="s">
        <v>802</v>
      </c>
      <c r="QH258" t="s">
        <v>671</v>
      </c>
      <c r="QI258" t="s">
        <v>648</v>
      </c>
      <c r="QJ258" t="s">
        <v>803</v>
      </c>
      <c r="QK258" t="s">
        <v>673</v>
      </c>
      <c r="QL258" t="s">
        <v>770</v>
      </c>
      <c r="QM258" t="s">
        <v>804</v>
      </c>
      <c r="QN258" t="s">
        <v>743</v>
      </c>
      <c r="QO258" t="s">
        <v>737</v>
      </c>
      <c r="QP258" t="s">
        <v>805</v>
      </c>
      <c r="QQ258" t="s">
        <v>775</v>
      </c>
      <c r="QR258" t="s">
        <v>788</v>
      </c>
      <c r="QS258" t="s">
        <v>806</v>
      </c>
      <c r="QT258" t="s">
        <v>634</v>
      </c>
      <c r="QU258" t="s">
        <v>738</v>
      </c>
      <c r="QV258" t="s">
        <v>807</v>
      </c>
      <c r="QW258" t="s">
        <v>660</v>
      </c>
      <c r="QX258" t="s">
        <v>661</v>
      </c>
      <c r="QY258" t="s">
        <v>808</v>
      </c>
      <c r="QZ258" t="s">
        <v>684</v>
      </c>
      <c r="RA258" t="s">
        <v>664</v>
      </c>
      <c r="RB258" t="s">
        <v>790</v>
      </c>
      <c r="RC258" t="s">
        <v>666</v>
      </c>
      <c r="RD258" t="s">
        <v>704</v>
      </c>
      <c r="RE258" t="s">
        <v>793</v>
      </c>
      <c r="RF258" t="s">
        <v>645</v>
      </c>
      <c r="RG258" t="s">
        <v>716</v>
      </c>
      <c r="RH258" t="s">
        <v>647</v>
      </c>
      <c r="RI258" t="s">
        <v>706</v>
      </c>
      <c r="RJ258" t="s">
        <v>769</v>
      </c>
      <c r="RK258" t="s">
        <v>809</v>
      </c>
      <c r="RL258" t="s">
        <v>718</v>
      </c>
      <c r="RM258" t="s">
        <v>719</v>
      </c>
      <c r="RN258" t="s">
        <v>810</v>
      </c>
      <c r="RO258" t="s">
        <v>811</v>
      </c>
      <c r="RP258" t="s">
        <v>812</v>
      </c>
      <c r="RQ258" t="s">
        <v>812</v>
      </c>
      <c r="RR258" t="s">
        <v>813</v>
      </c>
      <c r="RS258" t="s">
        <v>812</v>
      </c>
      <c r="RT258" t="s">
        <v>813</v>
      </c>
      <c r="RU258" t="s">
        <v>812</v>
      </c>
      <c r="RV258" t="s">
        <v>812</v>
      </c>
      <c r="RW258" t="s">
        <v>813</v>
      </c>
      <c r="RX258" t="s">
        <v>812</v>
      </c>
      <c r="RY258" t="s">
        <v>812</v>
      </c>
      <c r="RZ258" t="s">
        <v>812</v>
      </c>
      <c r="SA258" t="s">
        <v>812</v>
      </c>
      <c r="SB258" t="s">
        <v>812</v>
      </c>
      <c r="SC258" t="s">
        <v>812</v>
      </c>
      <c r="SD258" t="s">
        <v>812</v>
      </c>
      <c r="SE258" t="s">
        <v>813</v>
      </c>
      <c r="SF258" t="s">
        <v>813</v>
      </c>
      <c r="SG258" t="s">
        <v>813</v>
      </c>
      <c r="SH258" t="s">
        <v>813</v>
      </c>
      <c r="SI258" t="s">
        <v>813</v>
      </c>
      <c r="SJ258" t="s">
        <v>813</v>
      </c>
      <c r="SK258" t="s">
        <v>813</v>
      </c>
      <c r="SL258" t="s">
        <v>813</v>
      </c>
      <c r="SM258" t="s">
        <v>813</v>
      </c>
      <c r="SN258" t="s">
        <v>813</v>
      </c>
      <c r="SO258" t="s">
        <v>813</v>
      </c>
      <c r="SP258" t="s">
        <v>813</v>
      </c>
      <c r="SQ258" t="s">
        <v>813</v>
      </c>
      <c r="SR258" t="s">
        <v>813</v>
      </c>
      <c r="SS258" t="s">
        <v>813</v>
      </c>
      <c r="ST258" t="s">
        <v>813</v>
      </c>
      <c r="SU258" t="s">
        <v>813</v>
      </c>
      <c r="SV258" t="s">
        <v>813</v>
      </c>
      <c r="SW258" t="s">
        <v>813</v>
      </c>
      <c r="SX258" t="s">
        <v>813</v>
      </c>
      <c r="SY258" t="s">
        <v>813</v>
      </c>
      <c r="SZ258" t="s">
        <v>813</v>
      </c>
      <c r="TA258" t="s">
        <v>813</v>
      </c>
      <c r="TB258" t="s">
        <v>813</v>
      </c>
      <c r="TC258" t="s">
        <v>813</v>
      </c>
      <c r="TD258" t="s">
        <v>813</v>
      </c>
      <c r="TE258" t="s">
        <v>813</v>
      </c>
      <c r="TF258" t="s">
        <v>813</v>
      </c>
      <c r="TG258" t="s">
        <v>813</v>
      </c>
      <c r="TH258" t="s">
        <v>813</v>
      </c>
      <c r="TI258" t="s">
        <v>813</v>
      </c>
      <c r="TJ258" t="s">
        <v>813</v>
      </c>
      <c r="TK258" t="s">
        <v>813</v>
      </c>
      <c r="TL258" t="s">
        <v>813</v>
      </c>
      <c r="TM258" t="s">
        <v>813</v>
      </c>
      <c r="TN258" t="s">
        <v>813</v>
      </c>
      <c r="TO258" t="s">
        <v>813</v>
      </c>
      <c r="TP258" t="s">
        <v>813</v>
      </c>
      <c r="TQ258" t="s">
        <v>813</v>
      </c>
      <c r="TR258" t="s">
        <v>813</v>
      </c>
      <c r="TS258" t="s">
        <v>813</v>
      </c>
      <c r="TT258" t="s">
        <v>813</v>
      </c>
      <c r="TU258" t="s">
        <v>813</v>
      </c>
      <c r="TV258" t="s">
        <v>813</v>
      </c>
      <c r="TW258" t="s">
        <v>813</v>
      </c>
      <c r="TX258" t="s">
        <v>813</v>
      </c>
      <c r="TY258" t="s">
        <v>813</v>
      </c>
      <c r="TZ258" t="s">
        <v>813</v>
      </c>
      <c r="UA258" t="s">
        <v>813</v>
      </c>
      <c r="UB258" t="s">
        <v>813</v>
      </c>
      <c r="UC258" t="s">
        <v>813</v>
      </c>
      <c r="UD258" t="s">
        <v>813</v>
      </c>
      <c r="UE258" t="s">
        <v>813</v>
      </c>
      <c r="UF258" t="s">
        <v>813</v>
      </c>
      <c r="UG258" t="s">
        <v>813</v>
      </c>
      <c r="UH258" t="s">
        <v>813</v>
      </c>
      <c r="UI258" t="s">
        <v>813</v>
      </c>
      <c r="UJ258" t="s">
        <v>813</v>
      </c>
      <c r="UK258" t="s">
        <v>813</v>
      </c>
      <c r="UL258" t="s">
        <v>813</v>
      </c>
      <c r="UM258" t="s">
        <v>813</v>
      </c>
      <c r="UN258" t="s">
        <v>813</v>
      </c>
      <c r="UO258" t="s">
        <v>813</v>
      </c>
      <c r="UP258" t="s">
        <v>813</v>
      </c>
      <c r="UQ258" t="s">
        <v>813</v>
      </c>
      <c r="UR258" t="s">
        <v>813</v>
      </c>
      <c r="US258" t="s">
        <v>813</v>
      </c>
      <c r="UT258" t="s">
        <v>813</v>
      </c>
      <c r="UU258" t="s">
        <v>813</v>
      </c>
      <c r="UV258" t="s">
        <v>813</v>
      </c>
      <c r="UW258" t="s">
        <v>813</v>
      </c>
      <c r="UX258" t="s">
        <v>813</v>
      </c>
      <c r="UY258" t="s">
        <v>813</v>
      </c>
      <c r="UZ258" t="s">
        <v>813</v>
      </c>
      <c r="VA258" t="s">
        <v>813</v>
      </c>
      <c r="VB258" t="s">
        <v>813</v>
      </c>
      <c r="VC258" t="s">
        <v>813</v>
      </c>
      <c r="VD258" t="s">
        <v>813</v>
      </c>
      <c r="VE258" t="s">
        <v>813</v>
      </c>
      <c r="VF258" t="s">
        <v>813</v>
      </c>
      <c r="VG258" t="s">
        <v>813</v>
      </c>
    </row>
    <row r="259" spans="1:579" x14ac:dyDescent="0.25">
      <c r="A259" s="32">
        <v>259</v>
      </c>
      <c r="B259" t="s">
        <v>686</v>
      </c>
      <c r="C259" t="s">
        <v>617</v>
      </c>
      <c r="D259" t="s">
        <v>618</v>
      </c>
      <c r="E259" t="s">
        <v>619</v>
      </c>
      <c r="F259" t="s">
        <v>620</v>
      </c>
      <c r="G259" t="s">
        <v>621</v>
      </c>
      <c r="H259" t="s">
        <v>622</v>
      </c>
      <c r="I259" t="s">
        <v>623</v>
      </c>
      <c r="J259" t="s">
        <v>624</v>
      </c>
      <c r="K259" t="s">
        <v>625</v>
      </c>
      <c r="L259" t="s">
        <v>626</v>
      </c>
      <c r="M259" t="s">
        <v>627</v>
      </c>
      <c r="N259" t="s">
        <v>628</v>
      </c>
      <c r="O259" t="s">
        <v>629</v>
      </c>
      <c r="P259" t="s">
        <v>630</v>
      </c>
      <c r="Q259" t="s">
        <v>631</v>
      </c>
      <c r="R259" t="s">
        <v>632</v>
      </c>
      <c r="S259" t="s">
        <v>633</v>
      </c>
      <c r="T259" t="s">
        <v>634</v>
      </c>
      <c r="U259" t="s">
        <v>635</v>
      </c>
      <c r="V259" t="s">
        <v>636</v>
      </c>
      <c r="W259" t="s">
        <v>637</v>
      </c>
      <c r="X259" t="s">
        <v>638</v>
      </c>
      <c r="Y259" t="s">
        <v>639</v>
      </c>
      <c r="Z259" t="s">
        <v>640</v>
      </c>
      <c r="AA259" t="s">
        <v>641</v>
      </c>
      <c r="AB259" t="s">
        <v>642</v>
      </c>
      <c r="AC259" t="s">
        <v>617</v>
      </c>
      <c r="AD259" t="s">
        <v>643</v>
      </c>
      <c r="AE259" t="s">
        <v>644</v>
      </c>
      <c r="AF259" t="s">
        <v>645</v>
      </c>
      <c r="AG259" t="s">
        <v>646</v>
      </c>
      <c r="AH259" t="s">
        <v>647</v>
      </c>
      <c r="AI259" t="s">
        <v>648</v>
      </c>
      <c r="AJ259" t="s">
        <v>649</v>
      </c>
      <c r="AK259" t="s">
        <v>625</v>
      </c>
      <c r="AL259" t="s">
        <v>650</v>
      </c>
      <c r="AM259" t="s">
        <v>651</v>
      </c>
      <c r="AN259" t="s">
        <v>652</v>
      </c>
      <c r="AO259" t="s">
        <v>653</v>
      </c>
      <c r="AP259" t="s">
        <v>654</v>
      </c>
      <c r="AQ259" t="s">
        <v>655</v>
      </c>
      <c r="AR259" t="s">
        <v>656</v>
      </c>
      <c r="AS259" t="s">
        <v>657</v>
      </c>
      <c r="AT259" t="s">
        <v>658</v>
      </c>
      <c r="AU259" t="s">
        <v>659</v>
      </c>
      <c r="AV259" t="s">
        <v>636</v>
      </c>
      <c r="AW259" t="s">
        <v>660</v>
      </c>
      <c r="AX259" t="s">
        <v>661</v>
      </c>
      <c r="AY259" t="s">
        <v>662</v>
      </c>
      <c r="AZ259" t="s">
        <v>663</v>
      </c>
      <c r="BA259" t="s">
        <v>664</v>
      </c>
      <c r="BB259" t="s">
        <v>665</v>
      </c>
      <c r="BC259" t="s">
        <v>666</v>
      </c>
      <c r="BD259" t="s">
        <v>667</v>
      </c>
      <c r="BE259" t="s">
        <v>668</v>
      </c>
      <c r="BF259" t="s">
        <v>669</v>
      </c>
      <c r="BG259" t="s">
        <v>670</v>
      </c>
      <c r="BH259" t="s">
        <v>671</v>
      </c>
      <c r="BI259" t="s">
        <v>672</v>
      </c>
      <c r="BJ259" t="s">
        <v>649</v>
      </c>
      <c r="BK259" t="s">
        <v>673</v>
      </c>
      <c r="BL259" t="s">
        <v>674</v>
      </c>
      <c r="BM259" t="s">
        <v>675</v>
      </c>
      <c r="BN259" t="s">
        <v>676</v>
      </c>
      <c r="BO259" t="s">
        <v>677</v>
      </c>
      <c r="BP259" t="s">
        <v>630</v>
      </c>
      <c r="BQ259" t="s">
        <v>678</v>
      </c>
      <c r="BR259" t="s">
        <v>679</v>
      </c>
      <c r="BS259" t="s">
        <v>680</v>
      </c>
      <c r="BT259" t="s">
        <v>658</v>
      </c>
      <c r="BU259" t="s">
        <v>681</v>
      </c>
      <c r="BV259" t="s">
        <v>682</v>
      </c>
      <c r="BW259" t="s">
        <v>660</v>
      </c>
      <c r="BX259" t="s">
        <v>683</v>
      </c>
      <c r="BY259" t="s">
        <v>639</v>
      </c>
      <c r="BZ259" t="s">
        <v>684</v>
      </c>
      <c r="CA259" t="s">
        <v>685</v>
      </c>
      <c r="CB259" t="s">
        <v>686</v>
      </c>
      <c r="CC259" t="s">
        <v>666</v>
      </c>
      <c r="CD259" t="s">
        <v>687</v>
      </c>
      <c r="CE259" t="s">
        <v>688</v>
      </c>
      <c r="CF259" t="s">
        <v>669</v>
      </c>
      <c r="CG259" t="s">
        <v>689</v>
      </c>
      <c r="CH259" t="s">
        <v>690</v>
      </c>
      <c r="CI259" t="s">
        <v>691</v>
      </c>
      <c r="CJ259" t="s">
        <v>624</v>
      </c>
      <c r="CK259" t="s">
        <v>625</v>
      </c>
      <c r="CL259" t="s">
        <v>674</v>
      </c>
      <c r="CM259" t="s">
        <v>692</v>
      </c>
      <c r="CN259" t="s">
        <v>693</v>
      </c>
      <c r="CO259" t="s">
        <v>677</v>
      </c>
      <c r="CP259" t="s">
        <v>694</v>
      </c>
      <c r="CQ259" t="s">
        <v>678</v>
      </c>
      <c r="CR259" t="s">
        <v>695</v>
      </c>
      <c r="CS259" t="s">
        <v>696</v>
      </c>
      <c r="CT259" t="s">
        <v>634</v>
      </c>
      <c r="CU259" t="s">
        <v>697</v>
      </c>
      <c r="CV259" t="s">
        <v>698</v>
      </c>
      <c r="CW259" t="s">
        <v>699</v>
      </c>
      <c r="CX259" t="s">
        <v>700</v>
      </c>
      <c r="CY259" t="s">
        <v>639</v>
      </c>
      <c r="CZ259" t="s">
        <v>701</v>
      </c>
      <c r="DA259" t="s">
        <v>702</v>
      </c>
      <c r="DB259" t="s">
        <v>703</v>
      </c>
      <c r="DC259" t="s">
        <v>617</v>
      </c>
      <c r="DD259" t="s">
        <v>704</v>
      </c>
      <c r="DE259" t="s">
        <v>644</v>
      </c>
      <c r="DF259" t="s">
        <v>705</v>
      </c>
      <c r="DG259" t="s">
        <v>670</v>
      </c>
      <c r="DH259" t="s">
        <v>690</v>
      </c>
      <c r="DI259" t="s">
        <v>706</v>
      </c>
      <c r="DJ259" t="s">
        <v>707</v>
      </c>
      <c r="DK259" t="s">
        <v>673</v>
      </c>
      <c r="DL259" t="s">
        <v>674</v>
      </c>
      <c r="DM259" t="s">
        <v>692</v>
      </c>
      <c r="DN259" t="s">
        <v>708</v>
      </c>
      <c r="DO259" t="s">
        <v>653</v>
      </c>
      <c r="DP259" t="s">
        <v>630</v>
      </c>
      <c r="DQ259" t="s">
        <v>709</v>
      </c>
      <c r="DR259" t="s">
        <v>656</v>
      </c>
      <c r="DS259" t="s">
        <v>680</v>
      </c>
      <c r="DT259" t="s">
        <v>710</v>
      </c>
      <c r="DU259" t="s">
        <v>711</v>
      </c>
      <c r="DV259" t="s">
        <v>712</v>
      </c>
      <c r="DW259" t="s">
        <v>713</v>
      </c>
      <c r="DX259" t="s">
        <v>714</v>
      </c>
      <c r="DY259" t="s">
        <v>715</v>
      </c>
      <c r="DZ259" t="s">
        <v>684</v>
      </c>
      <c r="EA259" t="s">
        <v>641</v>
      </c>
      <c r="EB259" t="s">
        <v>665</v>
      </c>
      <c r="EC259" t="s">
        <v>666</v>
      </c>
      <c r="ED259" t="s">
        <v>687</v>
      </c>
      <c r="EE259" t="s">
        <v>668</v>
      </c>
      <c r="EF259" t="s">
        <v>705</v>
      </c>
      <c r="EG259" t="s">
        <v>716</v>
      </c>
      <c r="EH259" t="s">
        <v>717</v>
      </c>
      <c r="EI259" t="s">
        <v>691</v>
      </c>
      <c r="EJ259" t="s">
        <v>649</v>
      </c>
      <c r="EK259" t="s">
        <v>625</v>
      </c>
      <c r="EL259" t="s">
        <v>718</v>
      </c>
      <c r="EM259" t="s">
        <v>719</v>
      </c>
      <c r="EN259" t="s">
        <v>720</v>
      </c>
      <c r="EO259" t="s">
        <v>629</v>
      </c>
      <c r="EP259" t="s">
        <v>721</v>
      </c>
      <c r="EQ259" t="s">
        <v>722</v>
      </c>
      <c r="ER259" t="s">
        <v>695</v>
      </c>
      <c r="ES259" t="s">
        <v>680</v>
      </c>
      <c r="ET259" t="s">
        <v>710</v>
      </c>
      <c r="EU259" t="s">
        <v>723</v>
      </c>
      <c r="EV259" t="s">
        <v>724</v>
      </c>
      <c r="EW259" t="s">
        <v>725</v>
      </c>
      <c r="EX259" t="s">
        <v>638</v>
      </c>
      <c r="EY259" t="s">
        <v>726</v>
      </c>
      <c r="EZ259" t="s">
        <v>701</v>
      </c>
      <c r="FA259" t="s">
        <v>727</v>
      </c>
      <c r="FB259" t="s">
        <v>686</v>
      </c>
      <c r="FC259" t="s">
        <v>728</v>
      </c>
      <c r="FD259" t="s">
        <v>729</v>
      </c>
      <c r="FE259" t="s">
        <v>730</v>
      </c>
      <c r="FF259" t="s">
        <v>731</v>
      </c>
      <c r="FG259" t="s">
        <v>732</v>
      </c>
      <c r="FH259" t="s">
        <v>733</v>
      </c>
      <c r="FI259" t="s">
        <v>648</v>
      </c>
      <c r="FJ259" t="s">
        <v>734</v>
      </c>
      <c r="FK259" t="s">
        <v>625</v>
      </c>
      <c r="FL259" t="s">
        <v>735</v>
      </c>
      <c r="FM259" t="s">
        <v>736</v>
      </c>
      <c r="FN259" t="s">
        <v>720</v>
      </c>
      <c r="FO259" t="s">
        <v>737</v>
      </c>
      <c r="FP259" t="s">
        <v>654</v>
      </c>
      <c r="FQ259" t="s">
        <v>722</v>
      </c>
      <c r="FR259" t="s">
        <v>656</v>
      </c>
      <c r="FS259" t="s">
        <v>696</v>
      </c>
      <c r="FT259" t="s">
        <v>710</v>
      </c>
      <c r="FU259" t="s">
        <v>738</v>
      </c>
      <c r="FV259" t="s">
        <v>712</v>
      </c>
      <c r="FW259" t="s">
        <v>725</v>
      </c>
      <c r="FX259" t="s">
        <v>714</v>
      </c>
      <c r="FY259" t="s">
        <v>662</v>
      </c>
      <c r="FZ259" t="s">
        <v>701</v>
      </c>
      <c r="GA259" t="s">
        <v>664</v>
      </c>
      <c r="GB259" t="s">
        <v>739</v>
      </c>
      <c r="GC259" t="s">
        <v>728</v>
      </c>
      <c r="GD259" t="s">
        <v>740</v>
      </c>
      <c r="GE259" t="s">
        <v>741</v>
      </c>
      <c r="GF259" t="s">
        <v>731</v>
      </c>
      <c r="GG259" t="s">
        <v>716</v>
      </c>
      <c r="GH259" t="s">
        <v>671</v>
      </c>
      <c r="GI259" t="s">
        <v>648</v>
      </c>
      <c r="GJ259" t="s">
        <v>649</v>
      </c>
      <c r="GK259" t="s">
        <v>742</v>
      </c>
      <c r="GL259" t="s">
        <v>735</v>
      </c>
      <c r="GM259" t="s">
        <v>719</v>
      </c>
      <c r="GN259" t="s">
        <v>743</v>
      </c>
      <c r="GO259" t="s">
        <v>737</v>
      </c>
      <c r="GP259" t="s">
        <v>721</v>
      </c>
      <c r="GQ259" t="s">
        <v>678</v>
      </c>
      <c r="GR259" t="s">
        <v>656</v>
      </c>
      <c r="GS259" t="s">
        <v>680</v>
      </c>
      <c r="GT259" t="s">
        <v>634</v>
      </c>
      <c r="GU259" t="s">
        <v>738</v>
      </c>
      <c r="GV259" t="s">
        <v>724</v>
      </c>
      <c r="GW259" t="s">
        <v>637</v>
      </c>
      <c r="GX259" t="s">
        <v>714</v>
      </c>
      <c r="GY259" t="s">
        <v>726</v>
      </c>
      <c r="GZ259" t="s">
        <v>684</v>
      </c>
      <c r="HA259" t="s">
        <v>664</v>
      </c>
      <c r="HB259" t="s">
        <v>686</v>
      </c>
      <c r="HC259" t="s">
        <v>744</v>
      </c>
      <c r="HD259" t="s">
        <v>740</v>
      </c>
      <c r="HE259" t="s">
        <v>730</v>
      </c>
      <c r="HF259" t="s">
        <v>645</v>
      </c>
      <c r="HG259" t="s">
        <v>716</v>
      </c>
      <c r="HH259" t="s">
        <v>733</v>
      </c>
      <c r="HI259" t="s">
        <v>691</v>
      </c>
      <c r="HJ259" t="s">
        <v>649</v>
      </c>
      <c r="HK259" t="s">
        <v>625</v>
      </c>
      <c r="HL259" t="s">
        <v>718</v>
      </c>
      <c r="HM259" t="s">
        <v>719</v>
      </c>
      <c r="HN259" t="s">
        <v>720</v>
      </c>
      <c r="HO259" t="s">
        <v>629</v>
      </c>
      <c r="HP259" t="s">
        <v>721</v>
      </c>
      <c r="HQ259" t="s">
        <v>722</v>
      </c>
      <c r="HR259" t="s">
        <v>695</v>
      </c>
      <c r="HS259" t="s">
        <v>680</v>
      </c>
      <c r="HT259" t="s">
        <v>710</v>
      </c>
      <c r="HU259" t="s">
        <v>745</v>
      </c>
      <c r="HV259" t="s">
        <v>712</v>
      </c>
      <c r="HW259" t="s">
        <v>746</v>
      </c>
      <c r="HX259" t="s">
        <v>661</v>
      </c>
      <c r="HY259" t="s">
        <v>639</v>
      </c>
      <c r="HZ259" t="s">
        <v>747</v>
      </c>
      <c r="IA259" t="s">
        <v>748</v>
      </c>
      <c r="IB259" t="s">
        <v>749</v>
      </c>
      <c r="IC259" t="s">
        <v>617</v>
      </c>
      <c r="ID259" t="s">
        <v>750</v>
      </c>
      <c r="IE259" t="s">
        <v>644</v>
      </c>
      <c r="IF259" t="s">
        <v>751</v>
      </c>
      <c r="IG259" t="s">
        <v>670</v>
      </c>
      <c r="IH259" t="s">
        <v>752</v>
      </c>
      <c r="II259" t="s">
        <v>753</v>
      </c>
      <c r="IJ259" t="s">
        <v>754</v>
      </c>
      <c r="IK259" t="s">
        <v>755</v>
      </c>
      <c r="IL259" t="s">
        <v>756</v>
      </c>
      <c r="IM259" t="s">
        <v>757</v>
      </c>
      <c r="IN259" t="s">
        <v>758</v>
      </c>
      <c r="IO259" t="s">
        <v>653</v>
      </c>
      <c r="IP259" t="s">
        <v>759</v>
      </c>
      <c r="IQ259" t="s">
        <v>760</v>
      </c>
      <c r="IR259" t="s">
        <v>761</v>
      </c>
      <c r="IS259" t="s">
        <v>762</v>
      </c>
      <c r="IT259" t="s">
        <v>763</v>
      </c>
      <c r="IU259" t="s">
        <v>745</v>
      </c>
      <c r="IV259" t="s">
        <v>764</v>
      </c>
      <c r="IW259" t="s">
        <v>713</v>
      </c>
      <c r="IX259" t="s">
        <v>765</v>
      </c>
      <c r="IY259" t="s">
        <v>639</v>
      </c>
      <c r="IZ259" t="s">
        <v>766</v>
      </c>
      <c r="JA259" t="s">
        <v>767</v>
      </c>
      <c r="JB259" t="s">
        <v>749</v>
      </c>
      <c r="JC259" t="s">
        <v>617</v>
      </c>
      <c r="JD259" t="s">
        <v>750</v>
      </c>
      <c r="JE259" t="s">
        <v>644</v>
      </c>
      <c r="JF259" t="s">
        <v>751</v>
      </c>
      <c r="JG259" t="s">
        <v>670</v>
      </c>
      <c r="JH259" t="s">
        <v>752</v>
      </c>
      <c r="JI259" t="s">
        <v>753</v>
      </c>
      <c r="JJ259" t="s">
        <v>754</v>
      </c>
      <c r="JK259" t="s">
        <v>755</v>
      </c>
      <c r="JL259" t="s">
        <v>756</v>
      </c>
      <c r="JM259" t="s">
        <v>757</v>
      </c>
      <c r="JN259" t="s">
        <v>758</v>
      </c>
      <c r="JO259" t="s">
        <v>653</v>
      </c>
      <c r="JP259" t="s">
        <v>759</v>
      </c>
      <c r="JQ259" t="s">
        <v>760</v>
      </c>
      <c r="JR259" t="s">
        <v>761</v>
      </c>
      <c r="JS259" t="s">
        <v>762</v>
      </c>
      <c r="JT259" t="s">
        <v>763</v>
      </c>
      <c r="JU259" t="s">
        <v>745</v>
      </c>
      <c r="JV259" t="s">
        <v>764</v>
      </c>
      <c r="JW259" t="s">
        <v>713</v>
      </c>
      <c r="JX259" t="s">
        <v>765</v>
      </c>
      <c r="JY259" t="s">
        <v>639</v>
      </c>
      <c r="JZ259" t="s">
        <v>768</v>
      </c>
      <c r="KA259" t="s">
        <v>767</v>
      </c>
      <c r="KB259" t="s">
        <v>703</v>
      </c>
      <c r="KC259" t="s">
        <v>617</v>
      </c>
      <c r="KD259" t="s">
        <v>704</v>
      </c>
      <c r="KE259" t="s">
        <v>644</v>
      </c>
      <c r="KF259" t="s">
        <v>705</v>
      </c>
      <c r="KG259" t="s">
        <v>670</v>
      </c>
      <c r="KH259" t="s">
        <v>690</v>
      </c>
      <c r="KI259" t="s">
        <v>753</v>
      </c>
      <c r="KJ259" t="s">
        <v>769</v>
      </c>
      <c r="KK259" t="s">
        <v>755</v>
      </c>
      <c r="KL259" t="s">
        <v>770</v>
      </c>
      <c r="KM259" t="s">
        <v>757</v>
      </c>
      <c r="KN259" t="s">
        <v>628</v>
      </c>
      <c r="KO259" t="s">
        <v>629</v>
      </c>
      <c r="KP259" t="s">
        <v>721</v>
      </c>
      <c r="KQ259" t="s">
        <v>771</v>
      </c>
      <c r="KR259" t="s">
        <v>761</v>
      </c>
      <c r="KS259" t="s">
        <v>772</v>
      </c>
      <c r="KT259" t="s">
        <v>710</v>
      </c>
      <c r="KU259" t="s">
        <v>745</v>
      </c>
      <c r="KV259" t="s">
        <v>636</v>
      </c>
      <c r="KW259" t="s">
        <v>660</v>
      </c>
      <c r="KX259" t="s">
        <v>765</v>
      </c>
      <c r="KY259" t="s">
        <v>726</v>
      </c>
      <c r="KZ259" t="s">
        <v>747</v>
      </c>
      <c r="LA259" t="s">
        <v>641</v>
      </c>
      <c r="LB259" t="s">
        <v>665</v>
      </c>
      <c r="LC259" t="s">
        <v>773</v>
      </c>
      <c r="LD259" t="s">
        <v>740</v>
      </c>
      <c r="LE259" t="s">
        <v>644</v>
      </c>
      <c r="LF259" t="s">
        <v>669</v>
      </c>
      <c r="LG259" t="s">
        <v>689</v>
      </c>
      <c r="LH259" t="s">
        <v>752</v>
      </c>
      <c r="LI259" t="s">
        <v>648</v>
      </c>
      <c r="LJ259" t="s">
        <v>769</v>
      </c>
      <c r="LK259" t="s">
        <v>673</v>
      </c>
      <c r="LL259" t="s">
        <v>674</v>
      </c>
      <c r="LM259" t="s">
        <v>774</v>
      </c>
      <c r="LN259" t="s">
        <v>720</v>
      </c>
      <c r="LO259" t="s">
        <v>653</v>
      </c>
      <c r="LP259" t="s">
        <v>694</v>
      </c>
      <c r="LQ259" t="s">
        <v>775</v>
      </c>
      <c r="LR259" t="s">
        <v>761</v>
      </c>
      <c r="LS259" t="s">
        <v>680</v>
      </c>
      <c r="LT259" t="s">
        <v>776</v>
      </c>
      <c r="LU259" t="s">
        <v>681</v>
      </c>
      <c r="LV259" t="s">
        <v>636</v>
      </c>
      <c r="LW259" t="s">
        <v>777</v>
      </c>
      <c r="LX259" t="s">
        <v>714</v>
      </c>
      <c r="LY259" t="s">
        <v>639</v>
      </c>
      <c r="LZ259" t="s">
        <v>778</v>
      </c>
      <c r="MA259" t="s">
        <v>641</v>
      </c>
      <c r="MB259" t="s">
        <v>749</v>
      </c>
      <c r="MC259" t="s">
        <v>728</v>
      </c>
      <c r="MD259" t="s">
        <v>704</v>
      </c>
      <c r="ME259" t="s">
        <v>668</v>
      </c>
      <c r="MF259" t="s">
        <v>669</v>
      </c>
      <c r="MG259" t="s">
        <v>646</v>
      </c>
      <c r="MH259" t="s">
        <v>733</v>
      </c>
      <c r="MI259" t="s">
        <v>753</v>
      </c>
      <c r="MJ259" t="s">
        <v>707</v>
      </c>
      <c r="MK259" t="s">
        <v>673</v>
      </c>
      <c r="ML259" t="s">
        <v>756</v>
      </c>
      <c r="MM259" t="s">
        <v>719</v>
      </c>
      <c r="MN259" t="s">
        <v>628</v>
      </c>
      <c r="MO259" t="s">
        <v>677</v>
      </c>
      <c r="MP259" t="s">
        <v>694</v>
      </c>
      <c r="MQ259" t="s">
        <v>771</v>
      </c>
      <c r="MR259" t="s">
        <v>656</v>
      </c>
      <c r="MS259" t="s">
        <v>762</v>
      </c>
      <c r="MT259" t="s">
        <v>658</v>
      </c>
      <c r="MU259" t="s">
        <v>681</v>
      </c>
      <c r="MV259" t="s">
        <v>764</v>
      </c>
      <c r="MW259" t="s">
        <v>725</v>
      </c>
      <c r="MX259" t="s">
        <v>661</v>
      </c>
      <c r="MY259" t="s">
        <v>779</v>
      </c>
      <c r="MZ259" t="s">
        <v>778</v>
      </c>
      <c r="NA259" t="s">
        <v>748</v>
      </c>
      <c r="NB259" t="s">
        <v>686</v>
      </c>
      <c r="NC259" t="s">
        <v>617</v>
      </c>
      <c r="ND259" t="s">
        <v>687</v>
      </c>
      <c r="NE259" t="s">
        <v>668</v>
      </c>
      <c r="NF259" t="s">
        <v>751</v>
      </c>
      <c r="NG259" t="s">
        <v>716</v>
      </c>
      <c r="NH259" t="s">
        <v>690</v>
      </c>
      <c r="NI259" t="s">
        <v>706</v>
      </c>
      <c r="NJ259" t="s">
        <v>707</v>
      </c>
      <c r="NK259" t="s">
        <v>780</v>
      </c>
      <c r="NL259" t="s">
        <v>735</v>
      </c>
      <c r="NM259" t="s">
        <v>757</v>
      </c>
      <c r="NN259" t="s">
        <v>676</v>
      </c>
      <c r="NO259" t="s">
        <v>677</v>
      </c>
      <c r="NP259" t="s">
        <v>781</v>
      </c>
      <c r="NQ259" t="s">
        <v>678</v>
      </c>
      <c r="NR259" t="s">
        <v>782</v>
      </c>
      <c r="NS259" t="s">
        <v>762</v>
      </c>
      <c r="NT259" t="s">
        <v>776</v>
      </c>
      <c r="NU259" t="s">
        <v>745</v>
      </c>
      <c r="NV259" t="s">
        <v>783</v>
      </c>
      <c r="NW259" t="s">
        <v>637</v>
      </c>
      <c r="NX259" t="s">
        <v>784</v>
      </c>
      <c r="NY259" t="s">
        <v>662</v>
      </c>
      <c r="NZ259" t="s">
        <v>768</v>
      </c>
      <c r="OA259" t="s">
        <v>727</v>
      </c>
      <c r="OB259" t="s">
        <v>785</v>
      </c>
      <c r="OC259" t="s">
        <v>744</v>
      </c>
      <c r="OD259" t="s">
        <v>618</v>
      </c>
      <c r="OE259" t="s">
        <v>741</v>
      </c>
      <c r="OF259" t="s">
        <v>786</v>
      </c>
      <c r="OG259" t="s">
        <v>732</v>
      </c>
      <c r="OH259" t="s">
        <v>787</v>
      </c>
      <c r="OI259" t="s">
        <v>691</v>
      </c>
      <c r="OJ259" t="s">
        <v>769</v>
      </c>
      <c r="OK259" t="s">
        <v>755</v>
      </c>
      <c r="OL259" t="s">
        <v>626</v>
      </c>
      <c r="OM259" t="s">
        <v>736</v>
      </c>
      <c r="ON259" t="s">
        <v>628</v>
      </c>
      <c r="OO259" t="s">
        <v>653</v>
      </c>
      <c r="OP259" t="s">
        <v>781</v>
      </c>
      <c r="OQ259" t="s">
        <v>678</v>
      </c>
      <c r="OR259" t="s">
        <v>788</v>
      </c>
      <c r="OS259" t="s">
        <v>762</v>
      </c>
      <c r="OT259" t="s">
        <v>658</v>
      </c>
      <c r="OU259" t="s">
        <v>745</v>
      </c>
      <c r="OV259" t="s">
        <v>783</v>
      </c>
      <c r="OW259" t="s">
        <v>746</v>
      </c>
      <c r="OX259" t="s">
        <v>784</v>
      </c>
      <c r="OY259" t="s">
        <v>639</v>
      </c>
      <c r="OZ259" t="s">
        <v>747</v>
      </c>
      <c r="PA259" t="s">
        <v>789</v>
      </c>
      <c r="PB259" t="s">
        <v>790</v>
      </c>
      <c r="PC259" t="s">
        <v>791</v>
      </c>
      <c r="PD259" t="s">
        <v>792</v>
      </c>
      <c r="PE259" t="s">
        <v>793</v>
      </c>
      <c r="PF259" t="s">
        <v>794</v>
      </c>
      <c r="PG259" t="s">
        <v>689</v>
      </c>
      <c r="PH259" t="s">
        <v>690</v>
      </c>
      <c r="PI259" t="s">
        <v>623</v>
      </c>
      <c r="PJ259" t="s">
        <v>734</v>
      </c>
      <c r="PK259" t="s">
        <v>625</v>
      </c>
      <c r="PL259" t="s">
        <v>795</v>
      </c>
      <c r="PM259" t="s">
        <v>692</v>
      </c>
      <c r="PN259" t="s">
        <v>628</v>
      </c>
      <c r="PO259" t="s">
        <v>796</v>
      </c>
      <c r="PP259" t="s">
        <v>654</v>
      </c>
      <c r="PQ259" t="s">
        <v>722</v>
      </c>
      <c r="PR259" t="s">
        <v>797</v>
      </c>
      <c r="PS259" t="s">
        <v>657</v>
      </c>
      <c r="PT259" t="s">
        <v>776</v>
      </c>
      <c r="PU259" t="s">
        <v>798</v>
      </c>
      <c r="PV259" t="s">
        <v>712</v>
      </c>
      <c r="PW259" t="s">
        <v>725</v>
      </c>
      <c r="PX259" t="s">
        <v>799</v>
      </c>
      <c r="PY259" t="s">
        <v>779</v>
      </c>
      <c r="PZ259" t="s">
        <v>747</v>
      </c>
      <c r="QA259" t="s">
        <v>800</v>
      </c>
      <c r="QB259" t="s">
        <v>739</v>
      </c>
      <c r="QC259" t="s">
        <v>728</v>
      </c>
      <c r="QD259" t="s">
        <v>801</v>
      </c>
      <c r="QE259" t="s">
        <v>668</v>
      </c>
      <c r="QF259" t="s">
        <v>705</v>
      </c>
      <c r="QG259" t="s">
        <v>802</v>
      </c>
      <c r="QH259" t="s">
        <v>671</v>
      </c>
      <c r="QI259" t="s">
        <v>648</v>
      </c>
      <c r="QJ259" t="s">
        <v>803</v>
      </c>
      <c r="QK259" t="s">
        <v>673</v>
      </c>
      <c r="QL259" t="s">
        <v>770</v>
      </c>
      <c r="QM259" t="s">
        <v>804</v>
      </c>
      <c r="QN259" t="s">
        <v>743</v>
      </c>
      <c r="QO259" t="s">
        <v>737</v>
      </c>
      <c r="QP259" t="s">
        <v>805</v>
      </c>
      <c r="QQ259" t="s">
        <v>775</v>
      </c>
      <c r="QR259" t="s">
        <v>788</v>
      </c>
      <c r="QS259" t="s">
        <v>806</v>
      </c>
      <c r="QT259" t="s">
        <v>634</v>
      </c>
      <c r="QU259" t="s">
        <v>738</v>
      </c>
      <c r="QV259" t="s">
        <v>807</v>
      </c>
      <c r="QW259" t="s">
        <v>660</v>
      </c>
      <c r="QX259" t="s">
        <v>661</v>
      </c>
      <c r="QY259" t="s">
        <v>808</v>
      </c>
      <c r="QZ259" t="s">
        <v>684</v>
      </c>
      <c r="RA259" t="s">
        <v>664</v>
      </c>
      <c r="RB259" t="s">
        <v>790</v>
      </c>
      <c r="RC259" t="s">
        <v>666</v>
      </c>
      <c r="RD259" t="s">
        <v>704</v>
      </c>
      <c r="RE259" t="s">
        <v>793</v>
      </c>
      <c r="RF259" t="s">
        <v>645</v>
      </c>
      <c r="RG259" t="s">
        <v>716</v>
      </c>
      <c r="RH259" t="s">
        <v>647</v>
      </c>
      <c r="RI259" t="s">
        <v>706</v>
      </c>
      <c r="RJ259" t="s">
        <v>769</v>
      </c>
      <c r="RK259" t="s">
        <v>809</v>
      </c>
      <c r="RL259" t="s">
        <v>718</v>
      </c>
      <c r="RM259" t="s">
        <v>719</v>
      </c>
      <c r="RN259" t="s">
        <v>810</v>
      </c>
      <c r="RO259" t="s">
        <v>811</v>
      </c>
      <c r="RP259" t="s">
        <v>812</v>
      </c>
      <c r="RQ259" t="s">
        <v>812</v>
      </c>
      <c r="RR259" t="s">
        <v>813</v>
      </c>
      <c r="RS259" t="s">
        <v>812</v>
      </c>
      <c r="RT259" t="s">
        <v>813</v>
      </c>
      <c r="RU259" t="s">
        <v>812</v>
      </c>
      <c r="RV259" t="s">
        <v>812</v>
      </c>
      <c r="RW259" t="s">
        <v>813</v>
      </c>
      <c r="RX259" t="s">
        <v>812</v>
      </c>
      <c r="RY259" t="s">
        <v>812</v>
      </c>
      <c r="RZ259" t="s">
        <v>812</v>
      </c>
      <c r="SA259" t="s">
        <v>812</v>
      </c>
      <c r="SB259" t="s">
        <v>812</v>
      </c>
      <c r="SC259" t="s">
        <v>812</v>
      </c>
      <c r="SD259" t="s">
        <v>812</v>
      </c>
      <c r="SE259" t="s">
        <v>813</v>
      </c>
      <c r="SF259" t="s">
        <v>813</v>
      </c>
      <c r="SG259" t="s">
        <v>813</v>
      </c>
      <c r="SH259" t="s">
        <v>813</v>
      </c>
      <c r="SI259" t="s">
        <v>813</v>
      </c>
      <c r="SJ259" t="s">
        <v>813</v>
      </c>
      <c r="SK259" t="s">
        <v>813</v>
      </c>
      <c r="SL259" t="s">
        <v>813</v>
      </c>
      <c r="SM259" t="s">
        <v>813</v>
      </c>
      <c r="SN259" t="s">
        <v>813</v>
      </c>
      <c r="SO259" t="s">
        <v>813</v>
      </c>
      <c r="SP259" t="s">
        <v>813</v>
      </c>
      <c r="SQ259" t="s">
        <v>813</v>
      </c>
      <c r="SR259" t="s">
        <v>813</v>
      </c>
      <c r="SS259" t="s">
        <v>813</v>
      </c>
      <c r="ST259" t="s">
        <v>813</v>
      </c>
      <c r="SU259" t="s">
        <v>813</v>
      </c>
      <c r="SV259" t="s">
        <v>813</v>
      </c>
      <c r="SW259" t="s">
        <v>813</v>
      </c>
      <c r="SX259" t="s">
        <v>813</v>
      </c>
      <c r="SY259" t="s">
        <v>813</v>
      </c>
      <c r="SZ259" t="s">
        <v>813</v>
      </c>
      <c r="TA259" t="s">
        <v>813</v>
      </c>
      <c r="TB259" t="s">
        <v>813</v>
      </c>
      <c r="TC259" t="s">
        <v>813</v>
      </c>
      <c r="TD259" t="s">
        <v>813</v>
      </c>
      <c r="TE259" t="s">
        <v>813</v>
      </c>
      <c r="TF259" t="s">
        <v>813</v>
      </c>
      <c r="TG259" t="s">
        <v>813</v>
      </c>
      <c r="TH259" t="s">
        <v>813</v>
      </c>
      <c r="TI259" t="s">
        <v>813</v>
      </c>
      <c r="TJ259" t="s">
        <v>813</v>
      </c>
      <c r="TK259" t="s">
        <v>813</v>
      </c>
      <c r="TL259" t="s">
        <v>813</v>
      </c>
      <c r="TM259" t="s">
        <v>813</v>
      </c>
      <c r="TN259" t="s">
        <v>813</v>
      </c>
      <c r="TO259" t="s">
        <v>813</v>
      </c>
      <c r="TP259" t="s">
        <v>813</v>
      </c>
      <c r="TQ259" t="s">
        <v>813</v>
      </c>
      <c r="TR259" t="s">
        <v>813</v>
      </c>
      <c r="TS259" t="s">
        <v>813</v>
      </c>
      <c r="TT259" t="s">
        <v>813</v>
      </c>
      <c r="TU259" t="s">
        <v>813</v>
      </c>
      <c r="TV259" t="s">
        <v>813</v>
      </c>
      <c r="TW259" t="s">
        <v>813</v>
      </c>
      <c r="TX259" t="s">
        <v>813</v>
      </c>
      <c r="TY259" t="s">
        <v>813</v>
      </c>
      <c r="TZ259" t="s">
        <v>813</v>
      </c>
      <c r="UA259" t="s">
        <v>813</v>
      </c>
      <c r="UB259" t="s">
        <v>813</v>
      </c>
      <c r="UC259" t="s">
        <v>813</v>
      </c>
      <c r="UD259" t="s">
        <v>813</v>
      </c>
      <c r="UE259" t="s">
        <v>813</v>
      </c>
      <c r="UF259" t="s">
        <v>813</v>
      </c>
      <c r="UG259" t="s">
        <v>813</v>
      </c>
      <c r="UH259" t="s">
        <v>813</v>
      </c>
      <c r="UI259" t="s">
        <v>813</v>
      </c>
      <c r="UJ259" t="s">
        <v>813</v>
      </c>
      <c r="UK259" t="s">
        <v>813</v>
      </c>
      <c r="UL259" t="s">
        <v>813</v>
      </c>
      <c r="UM259" t="s">
        <v>813</v>
      </c>
      <c r="UN259" t="s">
        <v>813</v>
      </c>
      <c r="UO259" t="s">
        <v>813</v>
      </c>
      <c r="UP259" t="s">
        <v>813</v>
      </c>
      <c r="UQ259" t="s">
        <v>813</v>
      </c>
      <c r="UR259" t="s">
        <v>813</v>
      </c>
      <c r="US259" t="s">
        <v>813</v>
      </c>
      <c r="UT259" t="s">
        <v>813</v>
      </c>
      <c r="UU259" t="s">
        <v>813</v>
      </c>
      <c r="UV259" t="s">
        <v>813</v>
      </c>
      <c r="UW259" t="s">
        <v>813</v>
      </c>
      <c r="UX259" t="s">
        <v>813</v>
      </c>
      <c r="UY259" t="s">
        <v>813</v>
      </c>
      <c r="UZ259" t="s">
        <v>813</v>
      </c>
      <c r="VA259" t="s">
        <v>813</v>
      </c>
      <c r="VB259" t="s">
        <v>813</v>
      </c>
      <c r="VC259" t="s">
        <v>813</v>
      </c>
      <c r="VD259" t="s">
        <v>813</v>
      </c>
      <c r="VE259" t="s">
        <v>813</v>
      </c>
      <c r="VF259" t="s">
        <v>813</v>
      </c>
      <c r="VG259" t="s">
        <v>813</v>
      </c>
    </row>
    <row r="260" spans="1:579" x14ac:dyDescent="0.25">
      <c r="A260" s="32">
        <v>260</v>
      </c>
      <c r="B260" t="s">
        <v>686</v>
      </c>
      <c r="C260" t="s">
        <v>617</v>
      </c>
      <c r="D260" t="s">
        <v>618</v>
      </c>
      <c r="E260" t="s">
        <v>619</v>
      </c>
      <c r="F260" t="s">
        <v>620</v>
      </c>
      <c r="G260" t="s">
        <v>621</v>
      </c>
      <c r="H260" t="s">
        <v>622</v>
      </c>
      <c r="I260" t="s">
        <v>623</v>
      </c>
      <c r="J260" t="s">
        <v>624</v>
      </c>
      <c r="K260" t="s">
        <v>625</v>
      </c>
      <c r="L260" t="s">
        <v>626</v>
      </c>
      <c r="M260" t="s">
        <v>627</v>
      </c>
      <c r="N260" t="s">
        <v>628</v>
      </c>
      <c r="O260" t="s">
        <v>629</v>
      </c>
      <c r="P260" t="s">
        <v>630</v>
      </c>
      <c r="Q260" t="s">
        <v>631</v>
      </c>
      <c r="R260" t="s">
        <v>632</v>
      </c>
      <c r="S260" t="s">
        <v>633</v>
      </c>
      <c r="T260" t="s">
        <v>634</v>
      </c>
      <c r="U260" t="s">
        <v>635</v>
      </c>
      <c r="V260" t="s">
        <v>636</v>
      </c>
      <c r="W260" t="s">
        <v>637</v>
      </c>
      <c r="X260" t="s">
        <v>638</v>
      </c>
      <c r="Y260" t="s">
        <v>639</v>
      </c>
      <c r="Z260" t="s">
        <v>640</v>
      </c>
      <c r="AA260" t="s">
        <v>641</v>
      </c>
      <c r="AB260" t="s">
        <v>642</v>
      </c>
      <c r="AC260" t="s">
        <v>617</v>
      </c>
      <c r="AD260" t="s">
        <v>643</v>
      </c>
      <c r="AE260" t="s">
        <v>644</v>
      </c>
      <c r="AF260" t="s">
        <v>645</v>
      </c>
      <c r="AG260" t="s">
        <v>646</v>
      </c>
      <c r="AH260" t="s">
        <v>647</v>
      </c>
      <c r="AI260" t="s">
        <v>648</v>
      </c>
      <c r="AJ260" t="s">
        <v>649</v>
      </c>
      <c r="AK260" t="s">
        <v>625</v>
      </c>
      <c r="AL260" t="s">
        <v>650</v>
      </c>
      <c r="AM260" t="s">
        <v>651</v>
      </c>
      <c r="AN260" t="s">
        <v>652</v>
      </c>
      <c r="AO260" t="s">
        <v>653</v>
      </c>
      <c r="AP260" t="s">
        <v>654</v>
      </c>
      <c r="AQ260" t="s">
        <v>655</v>
      </c>
      <c r="AR260" t="s">
        <v>656</v>
      </c>
      <c r="AS260" t="s">
        <v>657</v>
      </c>
      <c r="AT260" t="s">
        <v>658</v>
      </c>
      <c r="AU260" t="s">
        <v>659</v>
      </c>
      <c r="AV260" t="s">
        <v>636</v>
      </c>
      <c r="AW260" t="s">
        <v>660</v>
      </c>
      <c r="AX260" t="s">
        <v>661</v>
      </c>
      <c r="AY260" t="s">
        <v>662</v>
      </c>
      <c r="AZ260" t="s">
        <v>663</v>
      </c>
      <c r="BA260" t="s">
        <v>664</v>
      </c>
      <c r="BB260" t="s">
        <v>665</v>
      </c>
      <c r="BC260" t="s">
        <v>666</v>
      </c>
      <c r="BD260" t="s">
        <v>667</v>
      </c>
      <c r="BE260" t="s">
        <v>668</v>
      </c>
      <c r="BF260" t="s">
        <v>669</v>
      </c>
      <c r="BG260" t="s">
        <v>670</v>
      </c>
      <c r="BH260" t="s">
        <v>671</v>
      </c>
      <c r="BI260" t="s">
        <v>672</v>
      </c>
      <c r="BJ260" t="s">
        <v>649</v>
      </c>
      <c r="BK260" t="s">
        <v>673</v>
      </c>
      <c r="BL260" t="s">
        <v>674</v>
      </c>
      <c r="BM260" t="s">
        <v>675</v>
      </c>
      <c r="BN260" t="s">
        <v>676</v>
      </c>
      <c r="BO260" t="s">
        <v>677</v>
      </c>
      <c r="BP260" t="s">
        <v>630</v>
      </c>
      <c r="BQ260" t="s">
        <v>678</v>
      </c>
      <c r="BR260" t="s">
        <v>679</v>
      </c>
      <c r="BS260" t="s">
        <v>680</v>
      </c>
      <c r="BT260" t="s">
        <v>658</v>
      </c>
      <c r="BU260" t="s">
        <v>681</v>
      </c>
      <c r="BV260" t="s">
        <v>682</v>
      </c>
      <c r="BW260" t="s">
        <v>660</v>
      </c>
      <c r="BX260" t="s">
        <v>683</v>
      </c>
      <c r="BY260" t="s">
        <v>639</v>
      </c>
      <c r="BZ260" t="s">
        <v>684</v>
      </c>
      <c r="CA260" t="s">
        <v>685</v>
      </c>
      <c r="CB260" t="s">
        <v>686</v>
      </c>
      <c r="CC260" t="s">
        <v>666</v>
      </c>
      <c r="CD260" t="s">
        <v>687</v>
      </c>
      <c r="CE260" t="s">
        <v>688</v>
      </c>
      <c r="CF260" t="s">
        <v>669</v>
      </c>
      <c r="CG260" t="s">
        <v>689</v>
      </c>
      <c r="CH260" t="s">
        <v>690</v>
      </c>
      <c r="CI260" t="s">
        <v>691</v>
      </c>
      <c r="CJ260" t="s">
        <v>624</v>
      </c>
      <c r="CK260" t="s">
        <v>625</v>
      </c>
      <c r="CL260" t="s">
        <v>674</v>
      </c>
      <c r="CM260" t="s">
        <v>692</v>
      </c>
      <c r="CN260" t="s">
        <v>693</v>
      </c>
      <c r="CO260" t="s">
        <v>677</v>
      </c>
      <c r="CP260" t="s">
        <v>694</v>
      </c>
      <c r="CQ260" t="s">
        <v>678</v>
      </c>
      <c r="CR260" t="s">
        <v>695</v>
      </c>
      <c r="CS260" t="s">
        <v>696</v>
      </c>
      <c r="CT260" t="s">
        <v>634</v>
      </c>
      <c r="CU260" t="s">
        <v>697</v>
      </c>
      <c r="CV260" t="s">
        <v>698</v>
      </c>
      <c r="CW260" t="s">
        <v>699</v>
      </c>
      <c r="CX260" t="s">
        <v>700</v>
      </c>
      <c r="CY260" t="s">
        <v>639</v>
      </c>
      <c r="CZ260" t="s">
        <v>701</v>
      </c>
      <c r="DA260" t="s">
        <v>702</v>
      </c>
      <c r="DB260" t="s">
        <v>703</v>
      </c>
      <c r="DC260" t="s">
        <v>617</v>
      </c>
      <c r="DD260" t="s">
        <v>704</v>
      </c>
      <c r="DE260" t="s">
        <v>644</v>
      </c>
      <c r="DF260" t="s">
        <v>705</v>
      </c>
      <c r="DG260" t="s">
        <v>670</v>
      </c>
      <c r="DH260" t="s">
        <v>690</v>
      </c>
      <c r="DI260" t="s">
        <v>706</v>
      </c>
      <c r="DJ260" t="s">
        <v>707</v>
      </c>
      <c r="DK260" t="s">
        <v>673</v>
      </c>
      <c r="DL260" t="s">
        <v>674</v>
      </c>
      <c r="DM260" t="s">
        <v>692</v>
      </c>
      <c r="DN260" t="s">
        <v>708</v>
      </c>
      <c r="DO260" t="s">
        <v>653</v>
      </c>
      <c r="DP260" t="s">
        <v>630</v>
      </c>
      <c r="DQ260" t="s">
        <v>709</v>
      </c>
      <c r="DR260" t="s">
        <v>656</v>
      </c>
      <c r="DS260" t="s">
        <v>680</v>
      </c>
      <c r="DT260" t="s">
        <v>710</v>
      </c>
      <c r="DU260" t="s">
        <v>711</v>
      </c>
      <c r="DV260" t="s">
        <v>712</v>
      </c>
      <c r="DW260" t="s">
        <v>713</v>
      </c>
      <c r="DX260" t="s">
        <v>714</v>
      </c>
      <c r="DY260" t="s">
        <v>715</v>
      </c>
      <c r="DZ260" t="s">
        <v>684</v>
      </c>
      <c r="EA260" t="s">
        <v>641</v>
      </c>
      <c r="EB260" t="s">
        <v>665</v>
      </c>
      <c r="EC260" t="s">
        <v>666</v>
      </c>
      <c r="ED260" t="s">
        <v>687</v>
      </c>
      <c r="EE260" t="s">
        <v>668</v>
      </c>
      <c r="EF260" t="s">
        <v>705</v>
      </c>
      <c r="EG260" t="s">
        <v>716</v>
      </c>
      <c r="EH260" t="s">
        <v>717</v>
      </c>
      <c r="EI260" t="s">
        <v>691</v>
      </c>
      <c r="EJ260" t="s">
        <v>649</v>
      </c>
      <c r="EK260" t="s">
        <v>625</v>
      </c>
      <c r="EL260" t="s">
        <v>718</v>
      </c>
      <c r="EM260" t="s">
        <v>719</v>
      </c>
      <c r="EN260" t="s">
        <v>720</v>
      </c>
      <c r="EO260" t="s">
        <v>629</v>
      </c>
      <c r="EP260" t="s">
        <v>721</v>
      </c>
      <c r="EQ260" t="s">
        <v>722</v>
      </c>
      <c r="ER260" t="s">
        <v>695</v>
      </c>
      <c r="ES260" t="s">
        <v>680</v>
      </c>
      <c r="ET260" t="s">
        <v>710</v>
      </c>
      <c r="EU260" t="s">
        <v>723</v>
      </c>
      <c r="EV260" t="s">
        <v>724</v>
      </c>
      <c r="EW260" t="s">
        <v>725</v>
      </c>
      <c r="EX260" t="s">
        <v>638</v>
      </c>
      <c r="EY260" t="s">
        <v>726</v>
      </c>
      <c r="EZ260" t="s">
        <v>701</v>
      </c>
      <c r="FA260" t="s">
        <v>727</v>
      </c>
      <c r="FB260" t="s">
        <v>686</v>
      </c>
      <c r="FC260" t="s">
        <v>728</v>
      </c>
      <c r="FD260" t="s">
        <v>729</v>
      </c>
      <c r="FE260" t="s">
        <v>730</v>
      </c>
      <c r="FF260" t="s">
        <v>731</v>
      </c>
      <c r="FG260" t="s">
        <v>732</v>
      </c>
      <c r="FH260" t="s">
        <v>733</v>
      </c>
      <c r="FI260" t="s">
        <v>648</v>
      </c>
      <c r="FJ260" t="s">
        <v>734</v>
      </c>
      <c r="FK260" t="s">
        <v>625</v>
      </c>
      <c r="FL260" t="s">
        <v>735</v>
      </c>
      <c r="FM260" t="s">
        <v>736</v>
      </c>
      <c r="FN260" t="s">
        <v>720</v>
      </c>
      <c r="FO260" t="s">
        <v>737</v>
      </c>
      <c r="FP260" t="s">
        <v>654</v>
      </c>
      <c r="FQ260" t="s">
        <v>722</v>
      </c>
      <c r="FR260" t="s">
        <v>656</v>
      </c>
      <c r="FS260" t="s">
        <v>696</v>
      </c>
      <c r="FT260" t="s">
        <v>710</v>
      </c>
      <c r="FU260" t="s">
        <v>738</v>
      </c>
      <c r="FV260" t="s">
        <v>712</v>
      </c>
      <c r="FW260" t="s">
        <v>725</v>
      </c>
      <c r="FX260" t="s">
        <v>714</v>
      </c>
      <c r="FY260" t="s">
        <v>662</v>
      </c>
      <c r="FZ260" t="s">
        <v>701</v>
      </c>
      <c r="GA260" t="s">
        <v>664</v>
      </c>
      <c r="GB260" t="s">
        <v>739</v>
      </c>
      <c r="GC260" t="s">
        <v>728</v>
      </c>
      <c r="GD260" t="s">
        <v>740</v>
      </c>
      <c r="GE260" t="s">
        <v>741</v>
      </c>
      <c r="GF260" t="s">
        <v>731</v>
      </c>
      <c r="GG260" t="s">
        <v>716</v>
      </c>
      <c r="GH260" t="s">
        <v>671</v>
      </c>
      <c r="GI260" t="s">
        <v>648</v>
      </c>
      <c r="GJ260" t="s">
        <v>649</v>
      </c>
      <c r="GK260" t="s">
        <v>742</v>
      </c>
      <c r="GL260" t="s">
        <v>735</v>
      </c>
      <c r="GM260" t="s">
        <v>719</v>
      </c>
      <c r="GN260" t="s">
        <v>743</v>
      </c>
      <c r="GO260" t="s">
        <v>737</v>
      </c>
      <c r="GP260" t="s">
        <v>721</v>
      </c>
      <c r="GQ260" t="s">
        <v>678</v>
      </c>
      <c r="GR260" t="s">
        <v>656</v>
      </c>
      <c r="GS260" t="s">
        <v>680</v>
      </c>
      <c r="GT260" t="s">
        <v>634</v>
      </c>
      <c r="GU260" t="s">
        <v>738</v>
      </c>
      <c r="GV260" t="s">
        <v>724</v>
      </c>
      <c r="GW260" t="s">
        <v>637</v>
      </c>
      <c r="GX260" t="s">
        <v>714</v>
      </c>
      <c r="GY260" t="s">
        <v>726</v>
      </c>
      <c r="GZ260" t="s">
        <v>684</v>
      </c>
      <c r="HA260" t="s">
        <v>664</v>
      </c>
      <c r="HB260" t="s">
        <v>686</v>
      </c>
      <c r="HC260" t="s">
        <v>744</v>
      </c>
      <c r="HD260" t="s">
        <v>740</v>
      </c>
      <c r="HE260" t="s">
        <v>730</v>
      </c>
      <c r="HF260" t="s">
        <v>645</v>
      </c>
      <c r="HG260" t="s">
        <v>716</v>
      </c>
      <c r="HH260" t="s">
        <v>733</v>
      </c>
      <c r="HI260" t="s">
        <v>691</v>
      </c>
      <c r="HJ260" t="s">
        <v>649</v>
      </c>
      <c r="HK260" t="s">
        <v>625</v>
      </c>
      <c r="HL260" t="s">
        <v>718</v>
      </c>
      <c r="HM260" t="s">
        <v>719</v>
      </c>
      <c r="HN260" t="s">
        <v>720</v>
      </c>
      <c r="HO260" t="s">
        <v>629</v>
      </c>
      <c r="HP260" t="s">
        <v>721</v>
      </c>
      <c r="HQ260" t="s">
        <v>722</v>
      </c>
      <c r="HR260" t="s">
        <v>695</v>
      </c>
      <c r="HS260" t="s">
        <v>680</v>
      </c>
      <c r="HT260" t="s">
        <v>710</v>
      </c>
      <c r="HU260" t="s">
        <v>745</v>
      </c>
      <c r="HV260" t="s">
        <v>712</v>
      </c>
      <c r="HW260" t="s">
        <v>746</v>
      </c>
      <c r="HX260" t="s">
        <v>661</v>
      </c>
      <c r="HY260" t="s">
        <v>639</v>
      </c>
      <c r="HZ260" t="s">
        <v>747</v>
      </c>
      <c r="IA260" t="s">
        <v>748</v>
      </c>
      <c r="IB260" t="s">
        <v>749</v>
      </c>
      <c r="IC260" t="s">
        <v>617</v>
      </c>
      <c r="ID260" t="s">
        <v>750</v>
      </c>
      <c r="IE260" t="s">
        <v>644</v>
      </c>
      <c r="IF260" t="s">
        <v>751</v>
      </c>
      <c r="IG260" t="s">
        <v>670</v>
      </c>
      <c r="IH260" t="s">
        <v>752</v>
      </c>
      <c r="II260" t="s">
        <v>753</v>
      </c>
      <c r="IJ260" t="s">
        <v>754</v>
      </c>
      <c r="IK260" t="s">
        <v>755</v>
      </c>
      <c r="IL260" t="s">
        <v>756</v>
      </c>
      <c r="IM260" t="s">
        <v>757</v>
      </c>
      <c r="IN260" t="s">
        <v>758</v>
      </c>
      <c r="IO260" t="s">
        <v>653</v>
      </c>
      <c r="IP260" t="s">
        <v>759</v>
      </c>
      <c r="IQ260" t="s">
        <v>760</v>
      </c>
      <c r="IR260" t="s">
        <v>761</v>
      </c>
      <c r="IS260" t="s">
        <v>762</v>
      </c>
      <c r="IT260" t="s">
        <v>763</v>
      </c>
      <c r="IU260" t="s">
        <v>745</v>
      </c>
      <c r="IV260" t="s">
        <v>764</v>
      </c>
      <c r="IW260" t="s">
        <v>713</v>
      </c>
      <c r="IX260" t="s">
        <v>765</v>
      </c>
      <c r="IY260" t="s">
        <v>639</v>
      </c>
      <c r="IZ260" t="s">
        <v>766</v>
      </c>
      <c r="JA260" t="s">
        <v>767</v>
      </c>
      <c r="JB260" t="s">
        <v>749</v>
      </c>
      <c r="JC260" t="s">
        <v>617</v>
      </c>
      <c r="JD260" t="s">
        <v>750</v>
      </c>
      <c r="JE260" t="s">
        <v>644</v>
      </c>
      <c r="JF260" t="s">
        <v>751</v>
      </c>
      <c r="JG260" t="s">
        <v>670</v>
      </c>
      <c r="JH260" t="s">
        <v>752</v>
      </c>
      <c r="JI260" t="s">
        <v>753</v>
      </c>
      <c r="JJ260" t="s">
        <v>754</v>
      </c>
      <c r="JK260" t="s">
        <v>755</v>
      </c>
      <c r="JL260" t="s">
        <v>756</v>
      </c>
      <c r="JM260" t="s">
        <v>757</v>
      </c>
      <c r="JN260" t="s">
        <v>758</v>
      </c>
      <c r="JO260" t="s">
        <v>653</v>
      </c>
      <c r="JP260" t="s">
        <v>759</v>
      </c>
      <c r="JQ260" t="s">
        <v>760</v>
      </c>
      <c r="JR260" t="s">
        <v>761</v>
      </c>
      <c r="JS260" t="s">
        <v>762</v>
      </c>
      <c r="JT260" t="s">
        <v>763</v>
      </c>
      <c r="JU260" t="s">
        <v>745</v>
      </c>
      <c r="JV260" t="s">
        <v>764</v>
      </c>
      <c r="JW260" t="s">
        <v>713</v>
      </c>
      <c r="JX260" t="s">
        <v>765</v>
      </c>
      <c r="JY260" t="s">
        <v>639</v>
      </c>
      <c r="JZ260" t="s">
        <v>768</v>
      </c>
      <c r="KA260" t="s">
        <v>767</v>
      </c>
      <c r="KB260" t="s">
        <v>703</v>
      </c>
      <c r="KC260" t="s">
        <v>617</v>
      </c>
      <c r="KD260" t="s">
        <v>704</v>
      </c>
      <c r="KE260" t="s">
        <v>644</v>
      </c>
      <c r="KF260" t="s">
        <v>705</v>
      </c>
      <c r="KG260" t="s">
        <v>670</v>
      </c>
      <c r="KH260" t="s">
        <v>690</v>
      </c>
      <c r="KI260" t="s">
        <v>753</v>
      </c>
      <c r="KJ260" t="s">
        <v>769</v>
      </c>
      <c r="KK260" t="s">
        <v>755</v>
      </c>
      <c r="KL260" t="s">
        <v>770</v>
      </c>
      <c r="KM260" t="s">
        <v>757</v>
      </c>
      <c r="KN260" t="s">
        <v>628</v>
      </c>
      <c r="KO260" t="s">
        <v>629</v>
      </c>
      <c r="KP260" t="s">
        <v>721</v>
      </c>
      <c r="KQ260" t="s">
        <v>771</v>
      </c>
      <c r="KR260" t="s">
        <v>761</v>
      </c>
      <c r="KS260" t="s">
        <v>772</v>
      </c>
      <c r="KT260" t="s">
        <v>710</v>
      </c>
      <c r="KU260" t="s">
        <v>745</v>
      </c>
      <c r="KV260" t="s">
        <v>636</v>
      </c>
      <c r="KW260" t="s">
        <v>660</v>
      </c>
      <c r="KX260" t="s">
        <v>765</v>
      </c>
      <c r="KY260" t="s">
        <v>726</v>
      </c>
      <c r="KZ260" t="s">
        <v>747</v>
      </c>
      <c r="LA260" t="s">
        <v>641</v>
      </c>
      <c r="LB260" t="s">
        <v>665</v>
      </c>
      <c r="LC260" t="s">
        <v>773</v>
      </c>
      <c r="LD260" t="s">
        <v>740</v>
      </c>
      <c r="LE260" t="s">
        <v>644</v>
      </c>
      <c r="LF260" t="s">
        <v>669</v>
      </c>
      <c r="LG260" t="s">
        <v>689</v>
      </c>
      <c r="LH260" t="s">
        <v>752</v>
      </c>
      <c r="LI260" t="s">
        <v>648</v>
      </c>
      <c r="LJ260" t="s">
        <v>769</v>
      </c>
      <c r="LK260" t="s">
        <v>673</v>
      </c>
      <c r="LL260" t="s">
        <v>674</v>
      </c>
      <c r="LM260" t="s">
        <v>774</v>
      </c>
      <c r="LN260" t="s">
        <v>720</v>
      </c>
      <c r="LO260" t="s">
        <v>653</v>
      </c>
      <c r="LP260" t="s">
        <v>694</v>
      </c>
      <c r="LQ260" t="s">
        <v>775</v>
      </c>
      <c r="LR260" t="s">
        <v>761</v>
      </c>
      <c r="LS260" t="s">
        <v>680</v>
      </c>
      <c r="LT260" t="s">
        <v>776</v>
      </c>
      <c r="LU260" t="s">
        <v>681</v>
      </c>
      <c r="LV260" t="s">
        <v>636</v>
      </c>
      <c r="LW260" t="s">
        <v>777</v>
      </c>
      <c r="LX260" t="s">
        <v>714</v>
      </c>
      <c r="LY260" t="s">
        <v>639</v>
      </c>
      <c r="LZ260" t="s">
        <v>778</v>
      </c>
      <c r="MA260" t="s">
        <v>641</v>
      </c>
      <c r="MB260" t="s">
        <v>749</v>
      </c>
      <c r="MC260" t="s">
        <v>728</v>
      </c>
      <c r="MD260" t="s">
        <v>704</v>
      </c>
      <c r="ME260" t="s">
        <v>668</v>
      </c>
      <c r="MF260" t="s">
        <v>669</v>
      </c>
      <c r="MG260" t="s">
        <v>646</v>
      </c>
      <c r="MH260" t="s">
        <v>733</v>
      </c>
      <c r="MI260" t="s">
        <v>753</v>
      </c>
      <c r="MJ260" t="s">
        <v>707</v>
      </c>
      <c r="MK260" t="s">
        <v>673</v>
      </c>
      <c r="ML260" t="s">
        <v>756</v>
      </c>
      <c r="MM260" t="s">
        <v>719</v>
      </c>
      <c r="MN260" t="s">
        <v>628</v>
      </c>
      <c r="MO260" t="s">
        <v>677</v>
      </c>
      <c r="MP260" t="s">
        <v>694</v>
      </c>
      <c r="MQ260" t="s">
        <v>771</v>
      </c>
      <c r="MR260" t="s">
        <v>656</v>
      </c>
      <c r="MS260" t="s">
        <v>762</v>
      </c>
      <c r="MT260" t="s">
        <v>658</v>
      </c>
      <c r="MU260" t="s">
        <v>681</v>
      </c>
      <c r="MV260" t="s">
        <v>764</v>
      </c>
      <c r="MW260" t="s">
        <v>725</v>
      </c>
      <c r="MX260" t="s">
        <v>661</v>
      </c>
      <c r="MY260" t="s">
        <v>779</v>
      </c>
      <c r="MZ260" t="s">
        <v>778</v>
      </c>
      <c r="NA260" t="s">
        <v>748</v>
      </c>
      <c r="NB260" t="s">
        <v>686</v>
      </c>
      <c r="NC260" t="s">
        <v>617</v>
      </c>
      <c r="ND260" t="s">
        <v>687</v>
      </c>
      <c r="NE260" t="s">
        <v>668</v>
      </c>
      <c r="NF260" t="s">
        <v>751</v>
      </c>
      <c r="NG260" t="s">
        <v>716</v>
      </c>
      <c r="NH260" t="s">
        <v>690</v>
      </c>
      <c r="NI260" t="s">
        <v>706</v>
      </c>
      <c r="NJ260" t="s">
        <v>707</v>
      </c>
      <c r="NK260" t="s">
        <v>780</v>
      </c>
      <c r="NL260" t="s">
        <v>735</v>
      </c>
      <c r="NM260" t="s">
        <v>757</v>
      </c>
      <c r="NN260" t="s">
        <v>676</v>
      </c>
      <c r="NO260" t="s">
        <v>677</v>
      </c>
      <c r="NP260" t="s">
        <v>781</v>
      </c>
      <c r="NQ260" t="s">
        <v>678</v>
      </c>
      <c r="NR260" t="s">
        <v>782</v>
      </c>
      <c r="NS260" t="s">
        <v>762</v>
      </c>
      <c r="NT260" t="s">
        <v>776</v>
      </c>
      <c r="NU260" t="s">
        <v>745</v>
      </c>
      <c r="NV260" t="s">
        <v>783</v>
      </c>
      <c r="NW260" t="s">
        <v>637</v>
      </c>
      <c r="NX260" t="s">
        <v>784</v>
      </c>
      <c r="NY260" t="s">
        <v>662</v>
      </c>
      <c r="NZ260" t="s">
        <v>768</v>
      </c>
      <c r="OA260" t="s">
        <v>727</v>
      </c>
      <c r="OB260" t="s">
        <v>785</v>
      </c>
      <c r="OC260" t="s">
        <v>744</v>
      </c>
      <c r="OD260" t="s">
        <v>618</v>
      </c>
      <c r="OE260" t="s">
        <v>741</v>
      </c>
      <c r="OF260" t="s">
        <v>786</v>
      </c>
      <c r="OG260" t="s">
        <v>732</v>
      </c>
      <c r="OH260" t="s">
        <v>787</v>
      </c>
      <c r="OI260" t="s">
        <v>691</v>
      </c>
      <c r="OJ260" t="s">
        <v>769</v>
      </c>
      <c r="OK260" t="s">
        <v>755</v>
      </c>
      <c r="OL260" t="s">
        <v>626</v>
      </c>
      <c r="OM260" t="s">
        <v>736</v>
      </c>
      <c r="ON260" t="s">
        <v>628</v>
      </c>
      <c r="OO260" t="s">
        <v>653</v>
      </c>
      <c r="OP260" t="s">
        <v>781</v>
      </c>
      <c r="OQ260" t="s">
        <v>678</v>
      </c>
      <c r="OR260" t="s">
        <v>788</v>
      </c>
      <c r="OS260" t="s">
        <v>762</v>
      </c>
      <c r="OT260" t="s">
        <v>658</v>
      </c>
      <c r="OU260" t="s">
        <v>745</v>
      </c>
      <c r="OV260" t="s">
        <v>783</v>
      </c>
      <c r="OW260" t="s">
        <v>746</v>
      </c>
      <c r="OX260" t="s">
        <v>784</v>
      </c>
      <c r="OY260" t="s">
        <v>639</v>
      </c>
      <c r="OZ260" t="s">
        <v>747</v>
      </c>
      <c r="PA260" t="s">
        <v>789</v>
      </c>
      <c r="PB260" t="s">
        <v>790</v>
      </c>
      <c r="PC260" t="s">
        <v>791</v>
      </c>
      <c r="PD260" t="s">
        <v>792</v>
      </c>
      <c r="PE260" t="s">
        <v>793</v>
      </c>
      <c r="PF260" t="s">
        <v>794</v>
      </c>
      <c r="PG260" t="s">
        <v>689</v>
      </c>
      <c r="PH260" t="s">
        <v>690</v>
      </c>
      <c r="PI260" t="s">
        <v>623</v>
      </c>
      <c r="PJ260" t="s">
        <v>734</v>
      </c>
      <c r="PK260" t="s">
        <v>625</v>
      </c>
      <c r="PL260" t="s">
        <v>795</v>
      </c>
      <c r="PM260" t="s">
        <v>692</v>
      </c>
      <c r="PN260" t="s">
        <v>628</v>
      </c>
      <c r="PO260" t="s">
        <v>796</v>
      </c>
      <c r="PP260" t="s">
        <v>654</v>
      </c>
      <c r="PQ260" t="s">
        <v>722</v>
      </c>
      <c r="PR260" t="s">
        <v>797</v>
      </c>
      <c r="PS260" t="s">
        <v>657</v>
      </c>
      <c r="PT260" t="s">
        <v>776</v>
      </c>
      <c r="PU260" t="s">
        <v>798</v>
      </c>
      <c r="PV260" t="s">
        <v>712</v>
      </c>
      <c r="PW260" t="s">
        <v>725</v>
      </c>
      <c r="PX260" t="s">
        <v>799</v>
      </c>
      <c r="PY260" t="s">
        <v>779</v>
      </c>
      <c r="PZ260" t="s">
        <v>747</v>
      </c>
      <c r="QA260" t="s">
        <v>800</v>
      </c>
      <c r="QB260" t="s">
        <v>739</v>
      </c>
      <c r="QC260" t="s">
        <v>728</v>
      </c>
      <c r="QD260" t="s">
        <v>801</v>
      </c>
      <c r="QE260" t="s">
        <v>668</v>
      </c>
      <c r="QF260" t="s">
        <v>705</v>
      </c>
      <c r="QG260" t="s">
        <v>802</v>
      </c>
      <c r="QH260" t="s">
        <v>671</v>
      </c>
      <c r="QI260" t="s">
        <v>648</v>
      </c>
      <c r="QJ260" t="s">
        <v>803</v>
      </c>
      <c r="QK260" t="s">
        <v>673</v>
      </c>
      <c r="QL260" t="s">
        <v>770</v>
      </c>
      <c r="QM260" t="s">
        <v>804</v>
      </c>
      <c r="QN260" t="s">
        <v>743</v>
      </c>
      <c r="QO260" t="s">
        <v>737</v>
      </c>
      <c r="QP260" t="s">
        <v>805</v>
      </c>
      <c r="QQ260" t="s">
        <v>775</v>
      </c>
      <c r="QR260" t="s">
        <v>788</v>
      </c>
      <c r="QS260" t="s">
        <v>806</v>
      </c>
      <c r="QT260" t="s">
        <v>634</v>
      </c>
      <c r="QU260" t="s">
        <v>738</v>
      </c>
      <c r="QV260" t="s">
        <v>807</v>
      </c>
      <c r="QW260" t="s">
        <v>660</v>
      </c>
      <c r="QX260" t="s">
        <v>661</v>
      </c>
      <c r="QY260" t="s">
        <v>808</v>
      </c>
      <c r="QZ260" t="s">
        <v>684</v>
      </c>
      <c r="RA260" t="s">
        <v>664</v>
      </c>
      <c r="RB260" t="s">
        <v>790</v>
      </c>
      <c r="RC260" t="s">
        <v>666</v>
      </c>
      <c r="RD260" t="s">
        <v>704</v>
      </c>
      <c r="RE260" t="s">
        <v>793</v>
      </c>
      <c r="RF260" t="s">
        <v>645</v>
      </c>
      <c r="RG260" t="s">
        <v>716</v>
      </c>
      <c r="RH260" t="s">
        <v>647</v>
      </c>
      <c r="RI260" t="s">
        <v>706</v>
      </c>
      <c r="RJ260" t="s">
        <v>769</v>
      </c>
      <c r="RK260" t="s">
        <v>809</v>
      </c>
      <c r="RL260" t="s">
        <v>718</v>
      </c>
      <c r="RM260" t="s">
        <v>719</v>
      </c>
      <c r="RN260" t="s">
        <v>810</v>
      </c>
      <c r="RO260" t="s">
        <v>811</v>
      </c>
      <c r="RP260" t="s">
        <v>812</v>
      </c>
      <c r="RQ260" t="s">
        <v>812</v>
      </c>
      <c r="RR260" t="s">
        <v>813</v>
      </c>
      <c r="RS260" t="s">
        <v>812</v>
      </c>
      <c r="RT260" t="s">
        <v>813</v>
      </c>
      <c r="RU260" t="s">
        <v>812</v>
      </c>
      <c r="RV260" t="s">
        <v>812</v>
      </c>
      <c r="RW260" t="s">
        <v>813</v>
      </c>
      <c r="RX260" t="s">
        <v>812</v>
      </c>
      <c r="RY260" t="s">
        <v>812</v>
      </c>
      <c r="RZ260" t="s">
        <v>812</v>
      </c>
      <c r="SA260" t="s">
        <v>812</v>
      </c>
      <c r="SB260" t="s">
        <v>812</v>
      </c>
      <c r="SC260" t="s">
        <v>812</v>
      </c>
      <c r="SD260" t="s">
        <v>812</v>
      </c>
      <c r="SE260" t="s">
        <v>813</v>
      </c>
      <c r="SF260" t="s">
        <v>813</v>
      </c>
      <c r="SG260" t="s">
        <v>813</v>
      </c>
      <c r="SH260" t="s">
        <v>813</v>
      </c>
      <c r="SI260" t="s">
        <v>813</v>
      </c>
      <c r="SJ260" t="s">
        <v>813</v>
      </c>
      <c r="SK260" t="s">
        <v>813</v>
      </c>
      <c r="SL260" t="s">
        <v>813</v>
      </c>
      <c r="SM260" t="s">
        <v>813</v>
      </c>
      <c r="SN260" t="s">
        <v>813</v>
      </c>
      <c r="SO260" t="s">
        <v>813</v>
      </c>
      <c r="SP260" t="s">
        <v>813</v>
      </c>
      <c r="SQ260" t="s">
        <v>813</v>
      </c>
      <c r="SR260" t="s">
        <v>813</v>
      </c>
      <c r="SS260" t="s">
        <v>813</v>
      </c>
      <c r="ST260" t="s">
        <v>813</v>
      </c>
      <c r="SU260" t="s">
        <v>813</v>
      </c>
      <c r="SV260" t="s">
        <v>813</v>
      </c>
      <c r="SW260" t="s">
        <v>813</v>
      </c>
      <c r="SX260" t="s">
        <v>813</v>
      </c>
      <c r="SY260" t="s">
        <v>813</v>
      </c>
      <c r="SZ260" t="s">
        <v>813</v>
      </c>
      <c r="TA260" t="s">
        <v>813</v>
      </c>
      <c r="TB260" t="s">
        <v>813</v>
      </c>
      <c r="TC260" t="s">
        <v>813</v>
      </c>
      <c r="TD260" t="s">
        <v>813</v>
      </c>
      <c r="TE260" t="s">
        <v>813</v>
      </c>
      <c r="TF260" t="s">
        <v>813</v>
      </c>
      <c r="TG260" t="s">
        <v>813</v>
      </c>
      <c r="TH260" t="s">
        <v>813</v>
      </c>
      <c r="TI260" t="s">
        <v>813</v>
      </c>
      <c r="TJ260" t="s">
        <v>813</v>
      </c>
      <c r="TK260" t="s">
        <v>813</v>
      </c>
      <c r="TL260" t="s">
        <v>813</v>
      </c>
      <c r="TM260" t="s">
        <v>813</v>
      </c>
      <c r="TN260" t="s">
        <v>813</v>
      </c>
      <c r="TO260" t="s">
        <v>813</v>
      </c>
      <c r="TP260" t="s">
        <v>813</v>
      </c>
      <c r="TQ260" t="s">
        <v>813</v>
      </c>
      <c r="TR260" t="s">
        <v>813</v>
      </c>
      <c r="TS260" t="s">
        <v>813</v>
      </c>
      <c r="TT260" t="s">
        <v>813</v>
      </c>
      <c r="TU260" t="s">
        <v>813</v>
      </c>
      <c r="TV260" t="s">
        <v>813</v>
      </c>
      <c r="TW260" t="s">
        <v>813</v>
      </c>
      <c r="TX260" t="s">
        <v>813</v>
      </c>
      <c r="TY260" t="s">
        <v>813</v>
      </c>
      <c r="TZ260" t="s">
        <v>813</v>
      </c>
      <c r="UA260" t="s">
        <v>813</v>
      </c>
      <c r="UB260" t="s">
        <v>813</v>
      </c>
      <c r="UC260" t="s">
        <v>813</v>
      </c>
      <c r="UD260" t="s">
        <v>813</v>
      </c>
      <c r="UE260" t="s">
        <v>813</v>
      </c>
      <c r="UF260" t="s">
        <v>813</v>
      </c>
      <c r="UG260" t="s">
        <v>813</v>
      </c>
      <c r="UH260" t="s">
        <v>813</v>
      </c>
      <c r="UI260" t="s">
        <v>813</v>
      </c>
      <c r="UJ260" t="s">
        <v>813</v>
      </c>
      <c r="UK260" t="s">
        <v>813</v>
      </c>
      <c r="UL260" t="s">
        <v>813</v>
      </c>
      <c r="UM260" t="s">
        <v>813</v>
      </c>
      <c r="UN260" t="s">
        <v>813</v>
      </c>
      <c r="UO260" t="s">
        <v>813</v>
      </c>
      <c r="UP260" t="s">
        <v>813</v>
      </c>
      <c r="UQ260" t="s">
        <v>813</v>
      </c>
      <c r="UR260" t="s">
        <v>813</v>
      </c>
      <c r="US260" t="s">
        <v>813</v>
      </c>
      <c r="UT260" t="s">
        <v>813</v>
      </c>
      <c r="UU260" t="s">
        <v>813</v>
      </c>
      <c r="UV260" t="s">
        <v>813</v>
      </c>
      <c r="UW260" t="s">
        <v>813</v>
      </c>
      <c r="UX260" t="s">
        <v>813</v>
      </c>
      <c r="UY260" t="s">
        <v>813</v>
      </c>
      <c r="UZ260" t="s">
        <v>813</v>
      </c>
      <c r="VA260" t="s">
        <v>813</v>
      </c>
      <c r="VB260" t="s">
        <v>813</v>
      </c>
      <c r="VC260" t="s">
        <v>813</v>
      </c>
      <c r="VD260" t="s">
        <v>813</v>
      </c>
      <c r="VE260" t="s">
        <v>813</v>
      </c>
      <c r="VF260" t="s">
        <v>813</v>
      </c>
      <c r="VG260" t="s">
        <v>813</v>
      </c>
    </row>
    <row r="261" spans="1:579" x14ac:dyDescent="0.25">
      <c r="A261" s="32">
        <v>261</v>
      </c>
      <c r="B261" t="s">
        <v>686</v>
      </c>
      <c r="C261" t="s">
        <v>617</v>
      </c>
      <c r="D261" t="s">
        <v>618</v>
      </c>
      <c r="E261" t="s">
        <v>619</v>
      </c>
      <c r="F261" t="s">
        <v>620</v>
      </c>
      <c r="G261" t="s">
        <v>621</v>
      </c>
      <c r="H261" t="s">
        <v>622</v>
      </c>
      <c r="I261" t="s">
        <v>623</v>
      </c>
      <c r="J261" t="s">
        <v>624</v>
      </c>
      <c r="K261" t="s">
        <v>625</v>
      </c>
      <c r="L261" t="s">
        <v>626</v>
      </c>
      <c r="M261" t="s">
        <v>627</v>
      </c>
      <c r="N261" t="s">
        <v>628</v>
      </c>
      <c r="O261" t="s">
        <v>629</v>
      </c>
      <c r="P261" t="s">
        <v>630</v>
      </c>
      <c r="Q261" t="s">
        <v>631</v>
      </c>
      <c r="R261" t="s">
        <v>632</v>
      </c>
      <c r="S261" t="s">
        <v>633</v>
      </c>
      <c r="T261" t="s">
        <v>634</v>
      </c>
      <c r="U261" t="s">
        <v>635</v>
      </c>
      <c r="V261" t="s">
        <v>636</v>
      </c>
      <c r="W261" t="s">
        <v>637</v>
      </c>
      <c r="X261" t="s">
        <v>638</v>
      </c>
      <c r="Y261" t="s">
        <v>639</v>
      </c>
      <c r="Z261" t="s">
        <v>640</v>
      </c>
      <c r="AA261" t="s">
        <v>641</v>
      </c>
      <c r="AB261" t="s">
        <v>642</v>
      </c>
      <c r="AC261" t="s">
        <v>617</v>
      </c>
      <c r="AD261" t="s">
        <v>643</v>
      </c>
      <c r="AE261" t="s">
        <v>644</v>
      </c>
      <c r="AF261" t="s">
        <v>645</v>
      </c>
      <c r="AG261" t="s">
        <v>646</v>
      </c>
      <c r="AH261" t="s">
        <v>647</v>
      </c>
      <c r="AI261" t="s">
        <v>648</v>
      </c>
      <c r="AJ261" t="s">
        <v>649</v>
      </c>
      <c r="AK261" t="s">
        <v>625</v>
      </c>
      <c r="AL261" t="s">
        <v>650</v>
      </c>
      <c r="AM261" t="s">
        <v>651</v>
      </c>
      <c r="AN261" t="s">
        <v>652</v>
      </c>
      <c r="AO261" t="s">
        <v>653</v>
      </c>
      <c r="AP261" t="s">
        <v>654</v>
      </c>
      <c r="AQ261" t="s">
        <v>655</v>
      </c>
      <c r="AR261" t="s">
        <v>656</v>
      </c>
      <c r="AS261" t="s">
        <v>657</v>
      </c>
      <c r="AT261" t="s">
        <v>658</v>
      </c>
      <c r="AU261" t="s">
        <v>659</v>
      </c>
      <c r="AV261" t="s">
        <v>636</v>
      </c>
      <c r="AW261" t="s">
        <v>660</v>
      </c>
      <c r="AX261" t="s">
        <v>661</v>
      </c>
      <c r="AY261" t="s">
        <v>662</v>
      </c>
      <c r="AZ261" t="s">
        <v>663</v>
      </c>
      <c r="BA261" t="s">
        <v>664</v>
      </c>
      <c r="BB261" t="s">
        <v>665</v>
      </c>
      <c r="BC261" t="s">
        <v>666</v>
      </c>
      <c r="BD261" t="s">
        <v>667</v>
      </c>
      <c r="BE261" t="s">
        <v>668</v>
      </c>
      <c r="BF261" t="s">
        <v>669</v>
      </c>
      <c r="BG261" t="s">
        <v>670</v>
      </c>
      <c r="BH261" t="s">
        <v>671</v>
      </c>
      <c r="BI261" t="s">
        <v>672</v>
      </c>
      <c r="BJ261" t="s">
        <v>649</v>
      </c>
      <c r="BK261" t="s">
        <v>673</v>
      </c>
      <c r="BL261" t="s">
        <v>674</v>
      </c>
      <c r="BM261" t="s">
        <v>675</v>
      </c>
      <c r="BN261" t="s">
        <v>676</v>
      </c>
      <c r="BO261" t="s">
        <v>677</v>
      </c>
      <c r="BP261" t="s">
        <v>630</v>
      </c>
      <c r="BQ261" t="s">
        <v>678</v>
      </c>
      <c r="BR261" t="s">
        <v>679</v>
      </c>
      <c r="BS261" t="s">
        <v>680</v>
      </c>
      <c r="BT261" t="s">
        <v>658</v>
      </c>
      <c r="BU261" t="s">
        <v>681</v>
      </c>
      <c r="BV261" t="s">
        <v>682</v>
      </c>
      <c r="BW261" t="s">
        <v>660</v>
      </c>
      <c r="BX261" t="s">
        <v>683</v>
      </c>
      <c r="BY261" t="s">
        <v>639</v>
      </c>
      <c r="BZ261" t="s">
        <v>684</v>
      </c>
      <c r="CA261" t="s">
        <v>685</v>
      </c>
      <c r="CB261" t="s">
        <v>686</v>
      </c>
      <c r="CC261" t="s">
        <v>666</v>
      </c>
      <c r="CD261" t="s">
        <v>687</v>
      </c>
      <c r="CE261" t="s">
        <v>688</v>
      </c>
      <c r="CF261" t="s">
        <v>669</v>
      </c>
      <c r="CG261" t="s">
        <v>689</v>
      </c>
      <c r="CH261" t="s">
        <v>690</v>
      </c>
      <c r="CI261" t="s">
        <v>691</v>
      </c>
      <c r="CJ261" t="s">
        <v>624</v>
      </c>
      <c r="CK261" t="s">
        <v>625</v>
      </c>
      <c r="CL261" t="s">
        <v>674</v>
      </c>
      <c r="CM261" t="s">
        <v>692</v>
      </c>
      <c r="CN261" t="s">
        <v>693</v>
      </c>
      <c r="CO261" t="s">
        <v>677</v>
      </c>
      <c r="CP261" t="s">
        <v>694</v>
      </c>
      <c r="CQ261" t="s">
        <v>678</v>
      </c>
      <c r="CR261" t="s">
        <v>695</v>
      </c>
      <c r="CS261" t="s">
        <v>696</v>
      </c>
      <c r="CT261" t="s">
        <v>634</v>
      </c>
      <c r="CU261" t="s">
        <v>697</v>
      </c>
      <c r="CV261" t="s">
        <v>698</v>
      </c>
      <c r="CW261" t="s">
        <v>699</v>
      </c>
      <c r="CX261" t="s">
        <v>700</v>
      </c>
      <c r="CY261" t="s">
        <v>639</v>
      </c>
      <c r="CZ261" t="s">
        <v>701</v>
      </c>
      <c r="DA261" t="s">
        <v>702</v>
      </c>
      <c r="DB261" t="s">
        <v>703</v>
      </c>
      <c r="DC261" t="s">
        <v>617</v>
      </c>
      <c r="DD261" t="s">
        <v>704</v>
      </c>
      <c r="DE261" t="s">
        <v>644</v>
      </c>
      <c r="DF261" t="s">
        <v>705</v>
      </c>
      <c r="DG261" t="s">
        <v>670</v>
      </c>
      <c r="DH261" t="s">
        <v>690</v>
      </c>
      <c r="DI261" t="s">
        <v>706</v>
      </c>
      <c r="DJ261" t="s">
        <v>707</v>
      </c>
      <c r="DK261" t="s">
        <v>673</v>
      </c>
      <c r="DL261" t="s">
        <v>674</v>
      </c>
      <c r="DM261" t="s">
        <v>692</v>
      </c>
      <c r="DN261" t="s">
        <v>708</v>
      </c>
      <c r="DO261" t="s">
        <v>653</v>
      </c>
      <c r="DP261" t="s">
        <v>630</v>
      </c>
      <c r="DQ261" t="s">
        <v>709</v>
      </c>
      <c r="DR261" t="s">
        <v>656</v>
      </c>
      <c r="DS261" t="s">
        <v>680</v>
      </c>
      <c r="DT261" t="s">
        <v>710</v>
      </c>
      <c r="DU261" t="s">
        <v>711</v>
      </c>
      <c r="DV261" t="s">
        <v>712</v>
      </c>
      <c r="DW261" t="s">
        <v>713</v>
      </c>
      <c r="DX261" t="s">
        <v>714</v>
      </c>
      <c r="DY261" t="s">
        <v>715</v>
      </c>
      <c r="DZ261" t="s">
        <v>684</v>
      </c>
      <c r="EA261" t="s">
        <v>641</v>
      </c>
      <c r="EB261" t="s">
        <v>665</v>
      </c>
      <c r="EC261" t="s">
        <v>666</v>
      </c>
      <c r="ED261" t="s">
        <v>687</v>
      </c>
      <c r="EE261" t="s">
        <v>668</v>
      </c>
      <c r="EF261" t="s">
        <v>705</v>
      </c>
      <c r="EG261" t="s">
        <v>716</v>
      </c>
      <c r="EH261" t="s">
        <v>717</v>
      </c>
      <c r="EI261" t="s">
        <v>691</v>
      </c>
      <c r="EJ261" t="s">
        <v>649</v>
      </c>
      <c r="EK261" t="s">
        <v>625</v>
      </c>
      <c r="EL261" t="s">
        <v>718</v>
      </c>
      <c r="EM261" t="s">
        <v>719</v>
      </c>
      <c r="EN261" t="s">
        <v>720</v>
      </c>
      <c r="EO261" t="s">
        <v>629</v>
      </c>
      <c r="EP261" t="s">
        <v>721</v>
      </c>
      <c r="EQ261" t="s">
        <v>722</v>
      </c>
      <c r="ER261" t="s">
        <v>695</v>
      </c>
      <c r="ES261" t="s">
        <v>680</v>
      </c>
      <c r="ET261" t="s">
        <v>710</v>
      </c>
      <c r="EU261" t="s">
        <v>723</v>
      </c>
      <c r="EV261" t="s">
        <v>724</v>
      </c>
      <c r="EW261" t="s">
        <v>725</v>
      </c>
      <c r="EX261" t="s">
        <v>638</v>
      </c>
      <c r="EY261" t="s">
        <v>726</v>
      </c>
      <c r="EZ261" t="s">
        <v>701</v>
      </c>
      <c r="FA261" t="s">
        <v>727</v>
      </c>
      <c r="FB261" t="s">
        <v>686</v>
      </c>
      <c r="FC261" t="s">
        <v>728</v>
      </c>
      <c r="FD261" t="s">
        <v>729</v>
      </c>
      <c r="FE261" t="s">
        <v>730</v>
      </c>
      <c r="FF261" t="s">
        <v>731</v>
      </c>
      <c r="FG261" t="s">
        <v>732</v>
      </c>
      <c r="FH261" t="s">
        <v>733</v>
      </c>
      <c r="FI261" t="s">
        <v>648</v>
      </c>
      <c r="FJ261" t="s">
        <v>734</v>
      </c>
      <c r="FK261" t="s">
        <v>625</v>
      </c>
      <c r="FL261" t="s">
        <v>735</v>
      </c>
      <c r="FM261" t="s">
        <v>736</v>
      </c>
      <c r="FN261" t="s">
        <v>720</v>
      </c>
      <c r="FO261" t="s">
        <v>737</v>
      </c>
      <c r="FP261" t="s">
        <v>654</v>
      </c>
      <c r="FQ261" t="s">
        <v>722</v>
      </c>
      <c r="FR261" t="s">
        <v>656</v>
      </c>
      <c r="FS261" t="s">
        <v>696</v>
      </c>
      <c r="FT261" t="s">
        <v>710</v>
      </c>
      <c r="FU261" t="s">
        <v>738</v>
      </c>
      <c r="FV261" t="s">
        <v>712</v>
      </c>
      <c r="FW261" t="s">
        <v>725</v>
      </c>
      <c r="FX261" t="s">
        <v>714</v>
      </c>
      <c r="FY261" t="s">
        <v>662</v>
      </c>
      <c r="FZ261" t="s">
        <v>701</v>
      </c>
      <c r="GA261" t="s">
        <v>664</v>
      </c>
      <c r="GB261" t="s">
        <v>739</v>
      </c>
      <c r="GC261" t="s">
        <v>728</v>
      </c>
      <c r="GD261" t="s">
        <v>740</v>
      </c>
      <c r="GE261" t="s">
        <v>741</v>
      </c>
      <c r="GF261" t="s">
        <v>731</v>
      </c>
      <c r="GG261" t="s">
        <v>716</v>
      </c>
      <c r="GH261" t="s">
        <v>671</v>
      </c>
      <c r="GI261" t="s">
        <v>648</v>
      </c>
      <c r="GJ261" t="s">
        <v>649</v>
      </c>
      <c r="GK261" t="s">
        <v>742</v>
      </c>
      <c r="GL261" t="s">
        <v>735</v>
      </c>
      <c r="GM261" t="s">
        <v>719</v>
      </c>
      <c r="GN261" t="s">
        <v>743</v>
      </c>
      <c r="GO261" t="s">
        <v>737</v>
      </c>
      <c r="GP261" t="s">
        <v>721</v>
      </c>
      <c r="GQ261" t="s">
        <v>678</v>
      </c>
      <c r="GR261" t="s">
        <v>656</v>
      </c>
      <c r="GS261" t="s">
        <v>680</v>
      </c>
      <c r="GT261" t="s">
        <v>634</v>
      </c>
      <c r="GU261" t="s">
        <v>738</v>
      </c>
      <c r="GV261" t="s">
        <v>724</v>
      </c>
      <c r="GW261" t="s">
        <v>637</v>
      </c>
      <c r="GX261" t="s">
        <v>714</v>
      </c>
      <c r="GY261" t="s">
        <v>726</v>
      </c>
      <c r="GZ261" t="s">
        <v>684</v>
      </c>
      <c r="HA261" t="s">
        <v>664</v>
      </c>
      <c r="HB261" t="s">
        <v>686</v>
      </c>
      <c r="HC261" t="s">
        <v>744</v>
      </c>
      <c r="HD261" t="s">
        <v>740</v>
      </c>
      <c r="HE261" t="s">
        <v>730</v>
      </c>
      <c r="HF261" t="s">
        <v>645</v>
      </c>
      <c r="HG261" t="s">
        <v>716</v>
      </c>
      <c r="HH261" t="s">
        <v>733</v>
      </c>
      <c r="HI261" t="s">
        <v>691</v>
      </c>
      <c r="HJ261" t="s">
        <v>649</v>
      </c>
      <c r="HK261" t="s">
        <v>625</v>
      </c>
      <c r="HL261" t="s">
        <v>718</v>
      </c>
      <c r="HM261" t="s">
        <v>719</v>
      </c>
      <c r="HN261" t="s">
        <v>720</v>
      </c>
      <c r="HO261" t="s">
        <v>629</v>
      </c>
      <c r="HP261" t="s">
        <v>721</v>
      </c>
      <c r="HQ261" t="s">
        <v>722</v>
      </c>
      <c r="HR261" t="s">
        <v>695</v>
      </c>
      <c r="HS261" t="s">
        <v>680</v>
      </c>
      <c r="HT261" t="s">
        <v>710</v>
      </c>
      <c r="HU261" t="s">
        <v>745</v>
      </c>
      <c r="HV261" t="s">
        <v>712</v>
      </c>
      <c r="HW261" t="s">
        <v>746</v>
      </c>
      <c r="HX261" t="s">
        <v>661</v>
      </c>
      <c r="HY261" t="s">
        <v>639</v>
      </c>
      <c r="HZ261" t="s">
        <v>747</v>
      </c>
      <c r="IA261" t="s">
        <v>748</v>
      </c>
      <c r="IB261" t="s">
        <v>749</v>
      </c>
      <c r="IC261" t="s">
        <v>617</v>
      </c>
      <c r="ID261" t="s">
        <v>750</v>
      </c>
      <c r="IE261" t="s">
        <v>644</v>
      </c>
      <c r="IF261" t="s">
        <v>751</v>
      </c>
      <c r="IG261" t="s">
        <v>670</v>
      </c>
      <c r="IH261" t="s">
        <v>752</v>
      </c>
      <c r="II261" t="s">
        <v>753</v>
      </c>
      <c r="IJ261" t="s">
        <v>754</v>
      </c>
      <c r="IK261" t="s">
        <v>755</v>
      </c>
      <c r="IL261" t="s">
        <v>756</v>
      </c>
      <c r="IM261" t="s">
        <v>757</v>
      </c>
      <c r="IN261" t="s">
        <v>758</v>
      </c>
      <c r="IO261" t="s">
        <v>653</v>
      </c>
      <c r="IP261" t="s">
        <v>759</v>
      </c>
      <c r="IQ261" t="s">
        <v>760</v>
      </c>
      <c r="IR261" t="s">
        <v>761</v>
      </c>
      <c r="IS261" t="s">
        <v>762</v>
      </c>
      <c r="IT261" t="s">
        <v>763</v>
      </c>
      <c r="IU261" t="s">
        <v>745</v>
      </c>
      <c r="IV261" t="s">
        <v>764</v>
      </c>
      <c r="IW261" t="s">
        <v>713</v>
      </c>
      <c r="IX261" t="s">
        <v>765</v>
      </c>
      <c r="IY261" t="s">
        <v>639</v>
      </c>
      <c r="IZ261" t="s">
        <v>766</v>
      </c>
      <c r="JA261" t="s">
        <v>767</v>
      </c>
      <c r="JB261" t="s">
        <v>749</v>
      </c>
      <c r="JC261" t="s">
        <v>617</v>
      </c>
      <c r="JD261" t="s">
        <v>750</v>
      </c>
      <c r="JE261" t="s">
        <v>644</v>
      </c>
      <c r="JF261" t="s">
        <v>751</v>
      </c>
      <c r="JG261" t="s">
        <v>670</v>
      </c>
      <c r="JH261" t="s">
        <v>752</v>
      </c>
      <c r="JI261" t="s">
        <v>753</v>
      </c>
      <c r="JJ261" t="s">
        <v>754</v>
      </c>
      <c r="JK261" t="s">
        <v>755</v>
      </c>
      <c r="JL261" t="s">
        <v>756</v>
      </c>
      <c r="JM261" t="s">
        <v>757</v>
      </c>
      <c r="JN261" t="s">
        <v>758</v>
      </c>
      <c r="JO261" t="s">
        <v>653</v>
      </c>
      <c r="JP261" t="s">
        <v>759</v>
      </c>
      <c r="JQ261" t="s">
        <v>760</v>
      </c>
      <c r="JR261" t="s">
        <v>761</v>
      </c>
      <c r="JS261" t="s">
        <v>762</v>
      </c>
      <c r="JT261" t="s">
        <v>763</v>
      </c>
      <c r="JU261" t="s">
        <v>745</v>
      </c>
      <c r="JV261" t="s">
        <v>764</v>
      </c>
      <c r="JW261" t="s">
        <v>713</v>
      </c>
      <c r="JX261" t="s">
        <v>765</v>
      </c>
      <c r="JY261" t="s">
        <v>639</v>
      </c>
      <c r="JZ261" t="s">
        <v>768</v>
      </c>
      <c r="KA261" t="s">
        <v>767</v>
      </c>
      <c r="KB261" t="s">
        <v>703</v>
      </c>
      <c r="KC261" t="s">
        <v>617</v>
      </c>
      <c r="KD261" t="s">
        <v>704</v>
      </c>
      <c r="KE261" t="s">
        <v>644</v>
      </c>
      <c r="KF261" t="s">
        <v>705</v>
      </c>
      <c r="KG261" t="s">
        <v>670</v>
      </c>
      <c r="KH261" t="s">
        <v>690</v>
      </c>
      <c r="KI261" t="s">
        <v>753</v>
      </c>
      <c r="KJ261" t="s">
        <v>769</v>
      </c>
      <c r="KK261" t="s">
        <v>755</v>
      </c>
      <c r="KL261" t="s">
        <v>770</v>
      </c>
      <c r="KM261" t="s">
        <v>757</v>
      </c>
      <c r="KN261" t="s">
        <v>628</v>
      </c>
      <c r="KO261" t="s">
        <v>629</v>
      </c>
      <c r="KP261" t="s">
        <v>721</v>
      </c>
      <c r="KQ261" t="s">
        <v>771</v>
      </c>
      <c r="KR261" t="s">
        <v>761</v>
      </c>
      <c r="KS261" t="s">
        <v>772</v>
      </c>
      <c r="KT261" t="s">
        <v>710</v>
      </c>
      <c r="KU261" t="s">
        <v>745</v>
      </c>
      <c r="KV261" t="s">
        <v>636</v>
      </c>
      <c r="KW261" t="s">
        <v>660</v>
      </c>
      <c r="KX261" t="s">
        <v>765</v>
      </c>
      <c r="KY261" t="s">
        <v>726</v>
      </c>
      <c r="KZ261" t="s">
        <v>747</v>
      </c>
      <c r="LA261" t="s">
        <v>641</v>
      </c>
      <c r="LB261" t="s">
        <v>665</v>
      </c>
      <c r="LC261" t="s">
        <v>773</v>
      </c>
      <c r="LD261" t="s">
        <v>740</v>
      </c>
      <c r="LE261" t="s">
        <v>644</v>
      </c>
      <c r="LF261" t="s">
        <v>669</v>
      </c>
      <c r="LG261" t="s">
        <v>689</v>
      </c>
      <c r="LH261" t="s">
        <v>752</v>
      </c>
      <c r="LI261" t="s">
        <v>648</v>
      </c>
      <c r="LJ261" t="s">
        <v>769</v>
      </c>
      <c r="LK261" t="s">
        <v>673</v>
      </c>
      <c r="LL261" t="s">
        <v>674</v>
      </c>
      <c r="LM261" t="s">
        <v>774</v>
      </c>
      <c r="LN261" t="s">
        <v>720</v>
      </c>
      <c r="LO261" t="s">
        <v>653</v>
      </c>
      <c r="LP261" t="s">
        <v>694</v>
      </c>
      <c r="LQ261" t="s">
        <v>775</v>
      </c>
      <c r="LR261" t="s">
        <v>761</v>
      </c>
      <c r="LS261" t="s">
        <v>680</v>
      </c>
      <c r="LT261" t="s">
        <v>776</v>
      </c>
      <c r="LU261" t="s">
        <v>681</v>
      </c>
      <c r="LV261" t="s">
        <v>636</v>
      </c>
      <c r="LW261" t="s">
        <v>777</v>
      </c>
      <c r="LX261" t="s">
        <v>714</v>
      </c>
      <c r="LY261" t="s">
        <v>639</v>
      </c>
      <c r="LZ261" t="s">
        <v>778</v>
      </c>
      <c r="MA261" t="s">
        <v>641</v>
      </c>
      <c r="MB261" t="s">
        <v>749</v>
      </c>
      <c r="MC261" t="s">
        <v>728</v>
      </c>
      <c r="MD261" t="s">
        <v>704</v>
      </c>
      <c r="ME261" t="s">
        <v>668</v>
      </c>
      <c r="MF261" t="s">
        <v>669</v>
      </c>
      <c r="MG261" t="s">
        <v>646</v>
      </c>
      <c r="MH261" t="s">
        <v>733</v>
      </c>
      <c r="MI261" t="s">
        <v>753</v>
      </c>
      <c r="MJ261" t="s">
        <v>707</v>
      </c>
      <c r="MK261" t="s">
        <v>673</v>
      </c>
      <c r="ML261" t="s">
        <v>756</v>
      </c>
      <c r="MM261" t="s">
        <v>719</v>
      </c>
      <c r="MN261" t="s">
        <v>628</v>
      </c>
      <c r="MO261" t="s">
        <v>677</v>
      </c>
      <c r="MP261" t="s">
        <v>694</v>
      </c>
      <c r="MQ261" t="s">
        <v>771</v>
      </c>
      <c r="MR261" t="s">
        <v>656</v>
      </c>
      <c r="MS261" t="s">
        <v>762</v>
      </c>
      <c r="MT261" t="s">
        <v>658</v>
      </c>
      <c r="MU261" t="s">
        <v>681</v>
      </c>
      <c r="MV261" t="s">
        <v>764</v>
      </c>
      <c r="MW261" t="s">
        <v>725</v>
      </c>
      <c r="MX261" t="s">
        <v>661</v>
      </c>
      <c r="MY261" t="s">
        <v>779</v>
      </c>
      <c r="MZ261" t="s">
        <v>778</v>
      </c>
      <c r="NA261" t="s">
        <v>748</v>
      </c>
      <c r="NB261" t="s">
        <v>686</v>
      </c>
      <c r="NC261" t="s">
        <v>617</v>
      </c>
      <c r="ND261" t="s">
        <v>687</v>
      </c>
      <c r="NE261" t="s">
        <v>668</v>
      </c>
      <c r="NF261" t="s">
        <v>751</v>
      </c>
      <c r="NG261" t="s">
        <v>716</v>
      </c>
      <c r="NH261" t="s">
        <v>690</v>
      </c>
      <c r="NI261" t="s">
        <v>706</v>
      </c>
      <c r="NJ261" t="s">
        <v>707</v>
      </c>
      <c r="NK261" t="s">
        <v>780</v>
      </c>
      <c r="NL261" t="s">
        <v>735</v>
      </c>
      <c r="NM261" t="s">
        <v>757</v>
      </c>
      <c r="NN261" t="s">
        <v>676</v>
      </c>
      <c r="NO261" t="s">
        <v>677</v>
      </c>
      <c r="NP261" t="s">
        <v>781</v>
      </c>
      <c r="NQ261" t="s">
        <v>678</v>
      </c>
      <c r="NR261" t="s">
        <v>782</v>
      </c>
      <c r="NS261" t="s">
        <v>762</v>
      </c>
      <c r="NT261" t="s">
        <v>776</v>
      </c>
      <c r="NU261" t="s">
        <v>745</v>
      </c>
      <c r="NV261" t="s">
        <v>783</v>
      </c>
      <c r="NW261" t="s">
        <v>637</v>
      </c>
      <c r="NX261" t="s">
        <v>784</v>
      </c>
      <c r="NY261" t="s">
        <v>662</v>
      </c>
      <c r="NZ261" t="s">
        <v>768</v>
      </c>
      <c r="OA261" t="s">
        <v>727</v>
      </c>
      <c r="OB261" t="s">
        <v>785</v>
      </c>
      <c r="OC261" t="s">
        <v>744</v>
      </c>
      <c r="OD261" t="s">
        <v>618</v>
      </c>
      <c r="OE261" t="s">
        <v>741</v>
      </c>
      <c r="OF261" t="s">
        <v>786</v>
      </c>
      <c r="OG261" t="s">
        <v>732</v>
      </c>
      <c r="OH261" t="s">
        <v>787</v>
      </c>
      <c r="OI261" t="s">
        <v>691</v>
      </c>
      <c r="OJ261" t="s">
        <v>769</v>
      </c>
      <c r="OK261" t="s">
        <v>755</v>
      </c>
      <c r="OL261" t="s">
        <v>626</v>
      </c>
      <c r="OM261" t="s">
        <v>736</v>
      </c>
      <c r="ON261" t="s">
        <v>628</v>
      </c>
      <c r="OO261" t="s">
        <v>653</v>
      </c>
      <c r="OP261" t="s">
        <v>781</v>
      </c>
      <c r="OQ261" t="s">
        <v>678</v>
      </c>
      <c r="OR261" t="s">
        <v>788</v>
      </c>
      <c r="OS261" t="s">
        <v>762</v>
      </c>
      <c r="OT261" t="s">
        <v>658</v>
      </c>
      <c r="OU261" t="s">
        <v>745</v>
      </c>
      <c r="OV261" t="s">
        <v>783</v>
      </c>
      <c r="OW261" t="s">
        <v>746</v>
      </c>
      <c r="OX261" t="s">
        <v>784</v>
      </c>
      <c r="OY261" t="s">
        <v>639</v>
      </c>
      <c r="OZ261" t="s">
        <v>747</v>
      </c>
      <c r="PA261" t="s">
        <v>789</v>
      </c>
      <c r="PB261" t="s">
        <v>790</v>
      </c>
      <c r="PC261" t="s">
        <v>791</v>
      </c>
      <c r="PD261" t="s">
        <v>792</v>
      </c>
      <c r="PE261" t="s">
        <v>793</v>
      </c>
      <c r="PF261" t="s">
        <v>794</v>
      </c>
      <c r="PG261" t="s">
        <v>689</v>
      </c>
      <c r="PH261" t="s">
        <v>690</v>
      </c>
      <c r="PI261" t="s">
        <v>623</v>
      </c>
      <c r="PJ261" t="s">
        <v>734</v>
      </c>
      <c r="PK261" t="s">
        <v>625</v>
      </c>
      <c r="PL261" t="s">
        <v>795</v>
      </c>
      <c r="PM261" t="s">
        <v>692</v>
      </c>
      <c r="PN261" t="s">
        <v>628</v>
      </c>
      <c r="PO261" t="s">
        <v>796</v>
      </c>
      <c r="PP261" t="s">
        <v>654</v>
      </c>
      <c r="PQ261" t="s">
        <v>722</v>
      </c>
      <c r="PR261" t="s">
        <v>797</v>
      </c>
      <c r="PS261" t="s">
        <v>657</v>
      </c>
      <c r="PT261" t="s">
        <v>776</v>
      </c>
      <c r="PU261" t="s">
        <v>798</v>
      </c>
      <c r="PV261" t="s">
        <v>712</v>
      </c>
      <c r="PW261" t="s">
        <v>725</v>
      </c>
      <c r="PX261" t="s">
        <v>799</v>
      </c>
      <c r="PY261" t="s">
        <v>779</v>
      </c>
      <c r="PZ261" t="s">
        <v>747</v>
      </c>
      <c r="QA261" t="s">
        <v>800</v>
      </c>
      <c r="QB261" t="s">
        <v>739</v>
      </c>
      <c r="QC261" t="s">
        <v>728</v>
      </c>
      <c r="QD261" t="s">
        <v>801</v>
      </c>
      <c r="QE261" t="s">
        <v>668</v>
      </c>
      <c r="QF261" t="s">
        <v>705</v>
      </c>
      <c r="QG261" t="s">
        <v>802</v>
      </c>
      <c r="QH261" t="s">
        <v>671</v>
      </c>
      <c r="QI261" t="s">
        <v>648</v>
      </c>
      <c r="QJ261" t="s">
        <v>803</v>
      </c>
      <c r="QK261" t="s">
        <v>673</v>
      </c>
      <c r="QL261" t="s">
        <v>770</v>
      </c>
      <c r="QM261" t="s">
        <v>804</v>
      </c>
      <c r="QN261" t="s">
        <v>743</v>
      </c>
      <c r="QO261" t="s">
        <v>737</v>
      </c>
      <c r="QP261" t="s">
        <v>805</v>
      </c>
      <c r="QQ261" t="s">
        <v>775</v>
      </c>
      <c r="QR261" t="s">
        <v>788</v>
      </c>
      <c r="QS261" t="s">
        <v>806</v>
      </c>
      <c r="QT261" t="s">
        <v>634</v>
      </c>
      <c r="QU261" t="s">
        <v>738</v>
      </c>
      <c r="QV261" t="s">
        <v>807</v>
      </c>
      <c r="QW261" t="s">
        <v>660</v>
      </c>
      <c r="QX261" t="s">
        <v>661</v>
      </c>
      <c r="QY261" t="s">
        <v>808</v>
      </c>
      <c r="QZ261" t="s">
        <v>684</v>
      </c>
      <c r="RA261" t="s">
        <v>664</v>
      </c>
      <c r="RB261" t="s">
        <v>790</v>
      </c>
      <c r="RC261" t="s">
        <v>666</v>
      </c>
      <c r="RD261" t="s">
        <v>704</v>
      </c>
      <c r="RE261" t="s">
        <v>793</v>
      </c>
      <c r="RF261" t="s">
        <v>645</v>
      </c>
      <c r="RG261" t="s">
        <v>716</v>
      </c>
      <c r="RH261" t="s">
        <v>647</v>
      </c>
      <c r="RI261" t="s">
        <v>706</v>
      </c>
      <c r="RJ261" t="s">
        <v>769</v>
      </c>
      <c r="RK261" t="s">
        <v>809</v>
      </c>
      <c r="RL261" t="s">
        <v>718</v>
      </c>
      <c r="RM261" t="s">
        <v>719</v>
      </c>
      <c r="RN261" t="s">
        <v>810</v>
      </c>
      <c r="RO261" t="s">
        <v>811</v>
      </c>
      <c r="RP261" t="s">
        <v>812</v>
      </c>
      <c r="RQ261" t="s">
        <v>812</v>
      </c>
      <c r="RR261" t="s">
        <v>813</v>
      </c>
      <c r="RS261" t="s">
        <v>812</v>
      </c>
      <c r="RT261" t="s">
        <v>813</v>
      </c>
      <c r="RU261" t="s">
        <v>812</v>
      </c>
      <c r="RV261" t="s">
        <v>812</v>
      </c>
      <c r="RW261" t="s">
        <v>813</v>
      </c>
      <c r="RX261" t="s">
        <v>812</v>
      </c>
      <c r="RY261" t="s">
        <v>812</v>
      </c>
      <c r="RZ261" t="s">
        <v>812</v>
      </c>
      <c r="SA261" t="s">
        <v>812</v>
      </c>
      <c r="SB261" t="s">
        <v>812</v>
      </c>
      <c r="SC261" t="s">
        <v>812</v>
      </c>
      <c r="SD261" t="s">
        <v>812</v>
      </c>
      <c r="SE261" t="s">
        <v>813</v>
      </c>
      <c r="SF261" t="s">
        <v>813</v>
      </c>
      <c r="SG261" t="s">
        <v>813</v>
      </c>
      <c r="SH261" t="s">
        <v>813</v>
      </c>
      <c r="SI261" t="s">
        <v>813</v>
      </c>
      <c r="SJ261" t="s">
        <v>813</v>
      </c>
      <c r="SK261" t="s">
        <v>813</v>
      </c>
      <c r="SL261" t="s">
        <v>813</v>
      </c>
      <c r="SM261" t="s">
        <v>813</v>
      </c>
      <c r="SN261" t="s">
        <v>813</v>
      </c>
      <c r="SO261" t="s">
        <v>813</v>
      </c>
      <c r="SP261" t="s">
        <v>813</v>
      </c>
      <c r="SQ261" t="s">
        <v>813</v>
      </c>
      <c r="SR261" t="s">
        <v>813</v>
      </c>
      <c r="SS261" t="s">
        <v>813</v>
      </c>
      <c r="ST261" t="s">
        <v>813</v>
      </c>
      <c r="SU261" t="s">
        <v>813</v>
      </c>
      <c r="SV261" t="s">
        <v>813</v>
      </c>
      <c r="SW261" t="s">
        <v>813</v>
      </c>
      <c r="SX261" t="s">
        <v>813</v>
      </c>
      <c r="SY261" t="s">
        <v>813</v>
      </c>
      <c r="SZ261" t="s">
        <v>813</v>
      </c>
      <c r="TA261" t="s">
        <v>813</v>
      </c>
      <c r="TB261" t="s">
        <v>813</v>
      </c>
      <c r="TC261" t="s">
        <v>813</v>
      </c>
      <c r="TD261" t="s">
        <v>813</v>
      </c>
      <c r="TE261" t="s">
        <v>813</v>
      </c>
      <c r="TF261" t="s">
        <v>813</v>
      </c>
      <c r="TG261" t="s">
        <v>813</v>
      </c>
      <c r="TH261" t="s">
        <v>813</v>
      </c>
      <c r="TI261" t="s">
        <v>813</v>
      </c>
      <c r="TJ261" t="s">
        <v>813</v>
      </c>
      <c r="TK261" t="s">
        <v>813</v>
      </c>
      <c r="TL261" t="s">
        <v>813</v>
      </c>
      <c r="TM261" t="s">
        <v>813</v>
      </c>
      <c r="TN261" t="s">
        <v>813</v>
      </c>
      <c r="TO261" t="s">
        <v>813</v>
      </c>
      <c r="TP261" t="s">
        <v>813</v>
      </c>
      <c r="TQ261" t="s">
        <v>813</v>
      </c>
      <c r="TR261" t="s">
        <v>813</v>
      </c>
      <c r="TS261" t="s">
        <v>813</v>
      </c>
      <c r="TT261" t="s">
        <v>813</v>
      </c>
      <c r="TU261" t="s">
        <v>813</v>
      </c>
      <c r="TV261" t="s">
        <v>813</v>
      </c>
      <c r="TW261" t="s">
        <v>813</v>
      </c>
      <c r="TX261" t="s">
        <v>813</v>
      </c>
      <c r="TY261" t="s">
        <v>813</v>
      </c>
      <c r="TZ261" t="s">
        <v>813</v>
      </c>
      <c r="UA261" t="s">
        <v>813</v>
      </c>
      <c r="UB261" t="s">
        <v>813</v>
      </c>
      <c r="UC261" t="s">
        <v>813</v>
      </c>
      <c r="UD261" t="s">
        <v>813</v>
      </c>
      <c r="UE261" t="s">
        <v>813</v>
      </c>
      <c r="UF261" t="s">
        <v>813</v>
      </c>
      <c r="UG261" t="s">
        <v>813</v>
      </c>
      <c r="UH261" t="s">
        <v>813</v>
      </c>
      <c r="UI261" t="s">
        <v>813</v>
      </c>
      <c r="UJ261" t="s">
        <v>813</v>
      </c>
      <c r="UK261" t="s">
        <v>813</v>
      </c>
      <c r="UL261" t="s">
        <v>813</v>
      </c>
      <c r="UM261" t="s">
        <v>813</v>
      </c>
      <c r="UN261" t="s">
        <v>813</v>
      </c>
      <c r="UO261" t="s">
        <v>813</v>
      </c>
      <c r="UP261" t="s">
        <v>813</v>
      </c>
      <c r="UQ261" t="s">
        <v>813</v>
      </c>
      <c r="UR261" t="s">
        <v>813</v>
      </c>
      <c r="US261" t="s">
        <v>813</v>
      </c>
      <c r="UT261" t="s">
        <v>813</v>
      </c>
      <c r="UU261" t="s">
        <v>813</v>
      </c>
      <c r="UV261" t="s">
        <v>813</v>
      </c>
      <c r="UW261" t="s">
        <v>813</v>
      </c>
      <c r="UX261" t="s">
        <v>813</v>
      </c>
      <c r="UY261" t="s">
        <v>813</v>
      </c>
      <c r="UZ261" t="s">
        <v>813</v>
      </c>
      <c r="VA261" t="s">
        <v>813</v>
      </c>
      <c r="VB261" t="s">
        <v>813</v>
      </c>
      <c r="VC261" t="s">
        <v>813</v>
      </c>
      <c r="VD261" t="s">
        <v>813</v>
      </c>
      <c r="VE261" t="s">
        <v>813</v>
      </c>
      <c r="VF261" t="s">
        <v>813</v>
      </c>
      <c r="VG261" t="s">
        <v>813</v>
      </c>
    </row>
    <row r="262" spans="1:579" x14ac:dyDescent="0.25">
      <c r="A262" s="32">
        <v>262</v>
      </c>
      <c r="B262" t="s">
        <v>686</v>
      </c>
      <c r="C262" t="s">
        <v>617</v>
      </c>
      <c r="D262" t="s">
        <v>618</v>
      </c>
      <c r="E262" t="s">
        <v>619</v>
      </c>
      <c r="F262" t="s">
        <v>620</v>
      </c>
      <c r="G262" t="s">
        <v>621</v>
      </c>
      <c r="H262" t="s">
        <v>622</v>
      </c>
      <c r="I262" t="s">
        <v>623</v>
      </c>
      <c r="J262" t="s">
        <v>624</v>
      </c>
      <c r="K262" t="s">
        <v>625</v>
      </c>
      <c r="L262" t="s">
        <v>626</v>
      </c>
      <c r="M262" t="s">
        <v>627</v>
      </c>
      <c r="N262" t="s">
        <v>628</v>
      </c>
      <c r="O262" t="s">
        <v>629</v>
      </c>
      <c r="P262" t="s">
        <v>630</v>
      </c>
      <c r="Q262" t="s">
        <v>631</v>
      </c>
      <c r="R262" t="s">
        <v>632</v>
      </c>
      <c r="S262" t="s">
        <v>633</v>
      </c>
      <c r="T262" t="s">
        <v>634</v>
      </c>
      <c r="U262" t="s">
        <v>635</v>
      </c>
      <c r="V262" t="s">
        <v>636</v>
      </c>
      <c r="W262" t="s">
        <v>637</v>
      </c>
      <c r="X262" t="s">
        <v>638</v>
      </c>
      <c r="Y262" t="s">
        <v>639</v>
      </c>
      <c r="Z262" t="s">
        <v>640</v>
      </c>
      <c r="AA262" t="s">
        <v>641</v>
      </c>
      <c r="AB262" t="s">
        <v>642</v>
      </c>
      <c r="AC262" t="s">
        <v>617</v>
      </c>
      <c r="AD262" t="s">
        <v>643</v>
      </c>
      <c r="AE262" t="s">
        <v>644</v>
      </c>
      <c r="AF262" t="s">
        <v>645</v>
      </c>
      <c r="AG262" t="s">
        <v>646</v>
      </c>
      <c r="AH262" t="s">
        <v>647</v>
      </c>
      <c r="AI262" t="s">
        <v>648</v>
      </c>
      <c r="AJ262" t="s">
        <v>649</v>
      </c>
      <c r="AK262" t="s">
        <v>625</v>
      </c>
      <c r="AL262" t="s">
        <v>650</v>
      </c>
      <c r="AM262" t="s">
        <v>651</v>
      </c>
      <c r="AN262" t="s">
        <v>652</v>
      </c>
      <c r="AO262" t="s">
        <v>653</v>
      </c>
      <c r="AP262" t="s">
        <v>654</v>
      </c>
      <c r="AQ262" t="s">
        <v>655</v>
      </c>
      <c r="AR262" t="s">
        <v>656</v>
      </c>
      <c r="AS262" t="s">
        <v>657</v>
      </c>
      <c r="AT262" t="s">
        <v>658</v>
      </c>
      <c r="AU262" t="s">
        <v>659</v>
      </c>
      <c r="AV262" t="s">
        <v>636</v>
      </c>
      <c r="AW262" t="s">
        <v>660</v>
      </c>
      <c r="AX262" t="s">
        <v>661</v>
      </c>
      <c r="AY262" t="s">
        <v>662</v>
      </c>
      <c r="AZ262" t="s">
        <v>663</v>
      </c>
      <c r="BA262" t="s">
        <v>664</v>
      </c>
      <c r="BB262" t="s">
        <v>665</v>
      </c>
      <c r="BC262" t="s">
        <v>666</v>
      </c>
      <c r="BD262" t="s">
        <v>667</v>
      </c>
      <c r="BE262" t="s">
        <v>668</v>
      </c>
      <c r="BF262" t="s">
        <v>669</v>
      </c>
      <c r="BG262" t="s">
        <v>670</v>
      </c>
      <c r="BH262" t="s">
        <v>671</v>
      </c>
      <c r="BI262" t="s">
        <v>672</v>
      </c>
      <c r="BJ262" t="s">
        <v>649</v>
      </c>
      <c r="BK262" t="s">
        <v>673</v>
      </c>
      <c r="BL262" t="s">
        <v>674</v>
      </c>
      <c r="BM262" t="s">
        <v>675</v>
      </c>
      <c r="BN262" t="s">
        <v>676</v>
      </c>
      <c r="BO262" t="s">
        <v>677</v>
      </c>
      <c r="BP262" t="s">
        <v>630</v>
      </c>
      <c r="BQ262" t="s">
        <v>678</v>
      </c>
      <c r="BR262" t="s">
        <v>679</v>
      </c>
      <c r="BS262" t="s">
        <v>680</v>
      </c>
      <c r="BT262" t="s">
        <v>658</v>
      </c>
      <c r="BU262" t="s">
        <v>681</v>
      </c>
      <c r="BV262" t="s">
        <v>682</v>
      </c>
      <c r="BW262" t="s">
        <v>660</v>
      </c>
      <c r="BX262" t="s">
        <v>683</v>
      </c>
      <c r="BY262" t="s">
        <v>639</v>
      </c>
      <c r="BZ262" t="s">
        <v>684</v>
      </c>
      <c r="CA262" t="s">
        <v>685</v>
      </c>
      <c r="CB262" t="s">
        <v>686</v>
      </c>
      <c r="CC262" t="s">
        <v>666</v>
      </c>
      <c r="CD262" t="s">
        <v>687</v>
      </c>
      <c r="CE262" t="s">
        <v>688</v>
      </c>
      <c r="CF262" t="s">
        <v>669</v>
      </c>
      <c r="CG262" t="s">
        <v>689</v>
      </c>
      <c r="CH262" t="s">
        <v>690</v>
      </c>
      <c r="CI262" t="s">
        <v>691</v>
      </c>
      <c r="CJ262" t="s">
        <v>624</v>
      </c>
      <c r="CK262" t="s">
        <v>625</v>
      </c>
      <c r="CL262" t="s">
        <v>674</v>
      </c>
      <c r="CM262" t="s">
        <v>692</v>
      </c>
      <c r="CN262" t="s">
        <v>693</v>
      </c>
      <c r="CO262" t="s">
        <v>677</v>
      </c>
      <c r="CP262" t="s">
        <v>694</v>
      </c>
      <c r="CQ262" t="s">
        <v>678</v>
      </c>
      <c r="CR262" t="s">
        <v>695</v>
      </c>
      <c r="CS262" t="s">
        <v>696</v>
      </c>
      <c r="CT262" t="s">
        <v>634</v>
      </c>
      <c r="CU262" t="s">
        <v>697</v>
      </c>
      <c r="CV262" t="s">
        <v>698</v>
      </c>
      <c r="CW262" t="s">
        <v>699</v>
      </c>
      <c r="CX262" t="s">
        <v>700</v>
      </c>
      <c r="CY262" t="s">
        <v>639</v>
      </c>
      <c r="CZ262" t="s">
        <v>701</v>
      </c>
      <c r="DA262" t="s">
        <v>702</v>
      </c>
      <c r="DB262" t="s">
        <v>703</v>
      </c>
      <c r="DC262" t="s">
        <v>617</v>
      </c>
      <c r="DD262" t="s">
        <v>704</v>
      </c>
      <c r="DE262" t="s">
        <v>644</v>
      </c>
      <c r="DF262" t="s">
        <v>705</v>
      </c>
      <c r="DG262" t="s">
        <v>670</v>
      </c>
      <c r="DH262" t="s">
        <v>690</v>
      </c>
      <c r="DI262" t="s">
        <v>706</v>
      </c>
      <c r="DJ262" t="s">
        <v>707</v>
      </c>
      <c r="DK262" t="s">
        <v>673</v>
      </c>
      <c r="DL262" t="s">
        <v>674</v>
      </c>
      <c r="DM262" t="s">
        <v>692</v>
      </c>
      <c r="DN262" t="s">
        <v>708</v>
      </c>
      <c r="DO262" t="s">
        <v>653</v>
      </c>
      <c r="DP262" t="s">
        <v>630</v>
      </c>
      <c r="DQ262" t="s">
        <v>709</v>
      </c>
      <c r="DR262" t="s">
        <v>656</v>
      </c>
      <c r="DS262" t="s">
        <v>680</v>
      </c>
      <c r="DT262" t="s">
        <v>710</v>
      </c>
      <c r="DU262" t="s">
        <v>711</v>
      </c>
      <c r="DV262" t="s">
        <v>712</v>
      </c>
      <c r="DW262" t="s">
        <v>713</v>
      </c>
      <c r="DX262" t="s">
        <v>714</v>
      </c>
      <c r="DY262" t="s">
        <v>715</v>
      </c>
      <c r="DZ262" t="s">
        <v>684</v>
      </c>
      <c r="EA262" t="s">
        <v>641</v>
      </c>
      <c r="EB262" t="s">
        <v>665</v>
      </c>
      <c r="EC262" t="s">
        <v>666</v>
      </c>
      <c r="ED262" t="s">
        <v>687</v>
      </c>
      <c r="EE262" t="s">
        <v>668</v>
      </c>
      <c r="EF262" t="s">
        <v>705</v>
      </c>
      <c r="EG262" t="s">
        <v>716</v>
      </c>
      <c r="EH262" t="s">
        <v>717</v>
      </c>
      <c r="EI262" t="s">
        <v>691</v>
      </c>
      <c r="EJ262" t="s">
        <v>649</v>
      </c>
      <c r="EK262" t="s">
        <v>625</v>
      </c>
      <c r="EL262" t="s">
        <v>718</v>
      </c>
      <c r="EM262" t="s">
        <v>719</v>
      </c>
      <c r="EN262" t="s">
        <v>720</v>
      </c>
      <c r="EO262" t="s">
        <v>629</v>
      </c>
      <c r="EP262" t="s">
        <v>721</v>
      </c>
      <c r="EQ262" t="s">
        <v>722</v>
      </c>
      <c r="ER262" t="s">
        <v>695</v>
      </c>
      <c r="ES262" t="s">
        <v>680</v>
      </c>
      <c r="ET262" t="s">
        <v>710</v>
      </c>
      <c r="EU262" t="s">
        <v>723</v>
      </c>
      <c r="EV262" t="s">
        <v>724</v>
      </c>
      <c r="EW262" t="s">
        <v>725</v>
      </c>
      <c r="EX262" t="s">
        <v>638</v>
      </c>
      <c r="EY262" t="s">
        <v>726</v>
      </c>
      <c r="EZ262" t="s">
        <v>701</v>
      </c>
      <c r="FA262" t="s">
        <v>727</v>
      </c>
      <c r="FB262" t="s">
        <v>686</v>
      </c>
      <c r="FC262" t="s">
        <v>728</v>
      </c>
      <c r="FD262" t="s">
        <v>729</v>
      </c>
      <c r="FE262" t="s">
        <v>730</v>
      </c>
      <c r="FF262" t="s">
        <v>731</v>
      </c>
      <c r="FG262" t="s">
        <v>732</v>
      </c>
      <c r="FH262" t="s">
        <v>733</v>
      </c>
      <c r="FI262" t="s">
        <v>648</v>
      </c>
      <c r="FJ262" t="s">
        <v>734</v>
      </c>
      <c r="FK262" t="s">
        <v>625</v>
      </c>
      <c r="FL262" t="s">
        <v>735</v>
      </c>
      <c r="FM262" t="s">
        <v>736</v>
      </c>
      <c r="FN262" t="s">
        <v>720</v>
      </c>
      <c r="FO262" t="s">
        <v>737</v>
      </c>
      <c r="FP262" t="s">
        <v>654</v>
      </c>
      <c r="FQ262" t="s">
        <v>722</v>
      </c>
      <c r="FR262" t="s">
        <v>656</v>
      </c>
      <c r="FS262" t="s">
        <v>696</v>
      </c>
      <c r="FT262" t="s">
        <v>710</v>
      </c>
      <c r="FU262" t="s">
        <v>738</v>
      </c>
      <c r="FV262" t="s">
        <v>712</v>
      </c>
      <c r="FW262" t="s">
        <v>725</v>
      </c>
      <c r="FX262" t="s">
        <v>714</v>
      </c>
      <c r="FY262" t="s">
        <v>662</v>
      </c>
      <c r="FZ262" t="s">
        <v>701</v>
      </c>
      <c r="GA262" t="s">
        <v>664</v>
      </c>
      <c r="GB262" t="s">
        <v>739</v>
      </c>
      <c r="GC262" t="s">
        <v>728</v>
      </c>
      <c r="GD262" t="s">
        <v>740</v>
      </c>
      <c r="GE262" t="s">
        <v>741</v>
      </c>
      <c r="GF262" t="s">
        <v>731</v>
      </c>
      <c r="GG262" t="s">
        <v>716</v>
      </c>
      <c r="GH262" t="s">
        <v>671</v>
      </c>
      <c r="GI262" t="s">
        <v>648</v>
      </c>
      <c r="GJ262" t="s">
        <v>649</v>
      </c>
      <c r="GK262" t="s">
        <v>742</v>
      </c>
      <c r="GL262" t="s">
        <v>735</v>
      </c>
      <c r="GM262" t="s">
        <v>719</v>
      </c>
      <c r="GN262" t="s">
        <v>743</v>
      </c>
      <c r="GO262" t="s">
        <v>737</v>
      </c>
      <c r="GP262" t="s">
        <v>721</v>
      </c>
      <c r="GQ262" t="s">
        <v>678</v>
      </c>
      <c r="GR262" t="s">
        <v>656</v>
      </c>
      <c r="GS262" t="s">
        <v>680</v>
      </c>
      <c r="GT262" t="s">
        <v>634</v>
      </c>
      <c r="GU262" t="s">
        <v>738</v>
      </c>
      <c r="GV262" t="s">
        <v>724</v>
      </c>
      <c r="GW262" t="s">
        <v>637</v>
      </c>
      <c r="GX262" t="s">
        <v>714</v>
      </c>
      <c r="GY262" t="s">
        <v>726</v>
      </c>
      <c r="GZ262" t="s">
        <v>684</v>
      </c>
      <c r="HA262" t="s">
        <v>664</v>
      </c>
      <c r="HB262" t="s">
        <v>686</v>
      </c>
      <c r="HC262" t="s">
        <v>744</v>
      </c>
      <c r="HD262" t="s">
        <v>740</v>
      </c>
      <c r="HE262" t="s">
        <v>730</v>
      </c>
      <c r="HF262" t="s">
        <v>645</v>
      </c>
      <c r="HG262" t="s">
        <v>716</v>
      </c>
      <c r="HH262" t="s">
        <v>733</v>
      </c>
      <c r="HI262" t="s">
        <v>691</v>
      </c>
      <c r="HJ262" t="s">
        <v>649</v>
      </c>
      <c r="HK262" t="s">
        <v>625</v>
      </c>
      <c r="HL262" t="s">
        <v>718</v>
      </c>
      <c r="HM262" t="s">
        <v>719</v>
      </c>
      <c r="HN262" t="s">
        <v>720</v>
      </c>
      <c r="HO262" t="s">
        <v>629</v>
      </c>
      <c r="HP262" t="s">
        <v>721</v>
      </c>
      <c r="HQ262" t="s">
        <v>722</v>
      </c>
      <c r="HR262" t="s">
        <v>695</v>
      </c>
      <c r="HS262" t="s">
        <v>680</v>
      </c>
      <c r="HT262" t="s">
        <v>710</v>
      </c>
      <c r="HU262" t="s">
        <v>745</v>
      </c>
      <c r="HV262" t="s">
        <v>712</v>
      </c>
      <c r="HW262" t="s">
        <v>746</v>
      </c>
      <c r="HX262" t="s">
        <v>661</v>
      </c>
      <c r="HY262" t="s">
        <v>639</v>
      </c>
      <c r="HZ262" t="s">
        <v>747</v>
      </c>
      <c r="IA262" t="s">
        <v>748</v>
      </c>
      <c r="IB262" t="s">
        <v>749</v>
      </c>
      <c r="IC262" t="s">
        <v>617</v>
      </c>
      <c r="ID262" t="s">
        <v>750</v>
      </c>
      <c r="IE262" t="s">
        <v>644</v>
      </c>
      <c r="IF262" t="s">
        <v>751</v>
      </c>
      <c r="IG262" t="s">
        <v>670</v>
      </c>
      <c r="IH262" t="s">
        <v>752</v>
      </c>
      <c r="II262" t="s">
        <v>753</v>
      </c>
      <c r="IJ262" t="s">
        <v>754</v>
      </c>
      <c r="IK262" t="s">
        <v>755</v>
      </c>
      <c r="IL262" t="s">
        <v>756</v>
      </c>
      <c r="IM262" t="s">
        <v>757</v>
      </c>
      <c r="IN262" t="s">
        <v>758</v>
      </c>
      <c r="IO262" t="s">
        <v>653</v>
      </c>
      <c r="IP262" t="s">
        <v>759</v>
      </c>
      <c r="IQ262" t="s">
        <v>760</v>
      </c>
      <c r="IR262" t="s">
        <v>761</v>
      </c>
      <c r="IS262" t="s">
        <v>762</v>
      </c>
      <c r="IT262" t="s">
        <v>763</v>
      </c>
      <c r="IU262" t="s">
        <v>745</v>
      </c>
      <c r="IV262" t="s">
        <v>764</v>
      </c>
      <c r="IW262" t="s">
        <v>713</v>
      </c>
      <c r="IX262" t="s">
        <v>765</v>
      </c>
      <c r="IY262" t="s">
        <v>639</v>
      </c>
      <c r="IZ262" t="s">
        <v>766</v>
      </c>
      <c r="JA262" t="s">
        <v>767</v>
      </c>
      <c r="JB262" t="s">
        <v>749</v>
      </c>
      <c r="JC262" t="s">
        <v>617</v>
      </c>
      <c r="JD262" t="s">
        <v>750</v>
      </c>
      <c r="JE262" t="s">
        <v>644</v>
      </c>
      <c r="JF262" t="s">
        <v>751</v>
      </c>
      <c r="JG262" t="s">
        <v>670</v>
      </c>
      <c r="JH262" t="s">
        <v>752</v>
      </c>
      <c r="JI262" t="s">
        <v>753</v>
      </c>
      <c r="JJ262" t="s">
        <v>754</v>
      </c>
      <c r="JK262" t="s">
        <v>755</v>
      </c>
      <c r="JL262" t="s">
        <v>756</v>
      </c>
      <c r="JM262" t="s">
        <v>757</v>
      </c>
      <c r="JN262" t="s">
        <v>758</v>
      </c>
      <c r="JO262" t="s">
        <v>653</v>
      </c>
      <c r="JP262" t="s">
        <v>759</v>
      </c>
      <c r="JQ262" t="s">
        <v>760</v>
      </c>
      <c r="JR262" t="s">
        <v>761</v>
      </c>
      <c r="JS262" t="s">
        <v>762</v>
      </c>
      <c r="JT262" t="s">
        <v>763</v>
      </c>
      <c r="JU262" t="s">
        <v>745</v>
      </c>
      <c r="JV262" t="s">
        <v>764</v>
      </c>
      <c r="JW262" t="s">
        <v>713</v>
      </c>
      <c r="JX262" t="s">
        <v>765</v>
      </c>
      <c r="JY262" t="s">
        <v>639</v>
      </c>
      <c r="JZ262" t="s">
        <v>768</v>
      </c>
      <c r="KA262" t="s">
        <v>767</v>
      </c>
      <c r="KB262" t="s">
        <v>703</v>
      </c>
      <c r="KC262" t="s">
        <v>617</v>
      </c>
      <c r="KD262" t="s">
        <v>704</v>
      </c>
      <c r="KE262" t="s">
        <v>644</v>
      </c>
      <c r="KF262" t="s">
        <v>705</v>
      </c>
      <c r="KG262" t="s">
        <v>670</v>
      </c>
      <c r="KH262" t="s">
        <v>690</v>
      </c>
      <c r="KI262" t="s">
        <v>753</v>
      </c>
      <c r="KJ262" t="s">
        <v>769</v>
      </c>
      <c r="KK262" t="s">
        <v>755</v>
      </c>
      <c r="KL262" t="s">
        <v>770</v>
      </c>
      <c r="KM262" t="s">
        <v>757</v>
      </c>
      <c r="KN262" t="s">
        <v>628</v>
      </c>
      <c r="KO262" t="s">
        <v>629</v>
      </c>
      <c r="KP262" t="s">
        <v>721</v>
      </c>
      <c r="KQ262" t="s">
        <v>771</v>
      </c>
      <c r="KR262" t="s">
        <v>761</v>
      </c>
      <c r="KS262" t="s">
        <v>772</v>
      </c>
      <c r="KT262" t="s">
        <v>710</v>
      </c>
      <c r="KU262" t="s">
        <v>745</v>
      </c>
      <c r="KV262" t="s">
        <v>636</v>
      </c>
      <c r="KW262" t="s">
        <v>660</v>
      </c>
      <c r="KX262" t="s">
        <v>765</v>
      </c>
      <c r="KY262" t="s">
        <v>726</v>
      </c>
      <c r="KZ262" t="s">
        <v>747</v>
      </c>
      <c r="LA262" t="s">
        <v>641</v>
      </c>
      <c r="LB262" t="s">
        <v>665</v>
      </c>
      <c r="LC262" t="s">
        <v>773</v>
      </c>
      <c r="LD262" t="s">
        <v>740</v>
      </c>
      <c r="LE262" t="s">
        <v>644</v>
      </c>
      <c r="LF262" t="s">
        <v>669</v>
      </c>
      <c r="LG262" t="s">
        <v>689</v>
      </c>
      <c r="LH262" t="s">
        <v>752</v>
      </c>
      <c r="LI262" t="s">
        <v>648</v>
      </c>
      <c r="LJ262" t="s">
        <v>769</v>
      </c>
      <c r="LK262" t="s">
        <v>673</v>
      </c>
      <c r="LL262" t="s">
        <v>674</v>
      </c>
      <c r="LM262" t="s">
        <v>774</v>
      </c>
      <c r="LN262" t="s">
        <v>720</v>
      </c>
      <c r="LO262" t="s">
        <v>653</v>
      </c>
      <c r="LP262" t="s">
        <v>694</v>
      </c>
      <c r="LQ262" t="s">
        <v>775</v>
      </c>
      <c r="LR262" t="s">
        <v>761</v>
      </c>
      <c r="LS262" t="s">
        <v>680</v>
      </c>
      <c r="LT262" t="s">
        <v>776</v>
      </c>
      <c r="LU262" t="s">
        <v>681</v>
      </c>
      <c r="LV262" t="s">
        <v>636</v>
      </c>
      <c r="LW262" t="s">
        <v>777</v>
      </c>
      <c r="LX262" t="s">
        <v>714</v>
      </c>
      <c r="LY262" t="s">
        <v>639</v>
      </c>
      <c r="LZ262" t="s">
        <v>778</v>
      </c>
      <c r="MA262" t="s">
        <v>641</v>
      </c>
      <c r="MB262" t="s">
        <v>749</v>
      </c>
      <c r="MC262" t="s">
        <v>728</v>
      </c>
      <c r="MD262" t="s">
        <v>704</v>
      </c>
      <c r="ME262" t="s">
        <v>668</v>
      </c>
      <c r="MF262" t="s">
        <v>669</v>
      </c>
      <c r="MG262" t="s">
        <v>646</v>
      </c>
      <c r="MH262" t="s">
        <v>733</v>
      </c>
      <c r="MI262" t="s">
        <v>753</v>
      </c>
      <c r="MJ262" t="s">
        <v>707</v>
      </c>
      <c r="MK262" t="s">
        <v>673</v>
      </c>
      <c r="ML262" t="s">
        <v>756</v>
      </c>
      <c r="MM262" t="s">
        <v>719</v>
      </c>
      <c r="MN262" t="s">
        <v>628</v>
      </c>
      <c r="MO262" t="s">
        <v>677</v>
      </c>
      <c r="MP262" t="s">
        <v>694</v>
      </c>
      <c r="MQ262" t="s">
        <v>771</v>
      </c>
      <c r="MR262" t="s">
        <v>656</v>
      </c>
      <c r="MS262" t="s">
        <v>762</v>
      </c>
      <c r="MT262" t="s">
        <v>658</v>
      </c>
      <c r="MU262" t="s">
        <v>681</v>
      </c>
      <c r="MV262" t="s">
        <v>764</v>
      </c>
      <c r="MW262" t="s">
        <v>725</v>
      </c>
      <c r="MX262" t="s">
        <v>661</v>
      </c>
      <c r="MY262" t="s">
        <v>779</v>
      </c>
      <c r="MZ262" t="s">
        <v>778</v>
      </c>
      <c r="NA262" t="s">
        <v>748</v>
      </c>
      <c r="NB262" t="s">
        <v>686</v>
      </c>
      <c r="NC262" t="s">
        <v>617</v>
      </c>
      <c r="ND262" t="s">
        <v>687</v>
      </c>
      <c r="NE262" t="s">
        <v>668</v>
      </c>
      <c r="NF262" t="s">
        <v>751</v>
      </c>
      <c r="NG262" t="s">
        <v>716</v>
      </c>
      <c r="NH262" t="s">
        <v>690</v>
      </c>
      <c r="NI262" t="s">
        <v>706</v>
      </c>
      <c r="NJ262" t="s">
        <v>707</v>
      </c>
      <c r="NK262" t="s">
        <v>780</v>
      </c>
      <c r="NL262" t="s">
        <v>735</v>
      </c>
      <c r="NM262" t="s">
        <v>757</v>
      </c>
      <c r="NN262" t="s">
        <v>676</v>
      </c>
      <c r="NO262" t="s">
        <v>677</v>
      </c>
      <c r="NP262" t="s">
        <v>781</v>
      </c>
      <c r="NQ262" t="s">
        <v>678</v>
      </c>
      <c r="NR262" t="s">
        <v>782</v>
      </c>
      <c r="NS262" t="s">
        <v>762</v>
      </c>
      <c r="NT262" t="s">
        <v>776</v>
      </c>
      <c r="NU262" t="s">
        <v>745</v>
      </c>
      <c r="NV262" t="s">
        <v>783</v>
      </c>
      <c r="NW262" t="s">
        <v>637</v>
      </c>
      <c r="NX262" t="s">
        <v>784</v>
      </c>
      <c r="NY262" t="s">
        <v>662</v>
      </c>
      <c r="NZ262" t="s">
        <v>768</v>
      </c>
      <c r="OA262" t="s">
        <v>727</v>
      </c>
      <c r="OB262" t="s">
        <v>785</v>
      </c>
      <c r="OC262" t="s">
        <v>744</v>
      </c>
      <c r="OD262" t="s">
        <v>618</v>
      </c>
      <c r="OE262" t="s">
        <v>741</v>
      </c>
      <c r="OF262" t="s">
        <v>786</v>
      </c>
      <c r="OG262" t="s">
        <v>732</v>
      </c>
      <c r="OH262" t="s">
        <v>787</v>
      </c>
      <c r="OI262" t="s">
        <v>691</v>
      </c>
      <c r="OJ262" t="s">
        <v>769</v>
      </c>
      <c r="OK262" t="s">
        <v>755</v>
      </c>
      <c r="OL262" t="s">
        <v>626</v>
      </c>
      <c r="OM262" t="s">
        <v>736</v>
      </c>
      <c r="ON262" t="s">
        <v>628</v>
      </c>
      <c r="OO262" t="s">
        <v>653</v>
      </c>
      <c r="OP262" t="s">
        <v>781</v>
      </c>
      <c r="OQ262" t="s">
        <v>678</v>
      </c>
      <c r="OR262" t="s">
        <v>788</v>
      </c>
      <c r="OS262" t="s">
        <v>762</v>
      </c>
      <c r="OT262" t="s">
        <v>658</v>
      </c>
      <c r="OU262" t="s">
        <v>745</v>
      </c>
      <c r="OV262" t="s">
        <v>783</v>
      </c>
      <c r="OW262" t="s">
        <v>746</v>
      </c>
      <c r="OX262" t="s">
        <v>784</v>
      </c>
      <c r="OY262" t="s">
        <v>639</v>
      </c>
      <c r="OZ262" t="s">
        <v>747</v>
      </c>
      <c r="PA262" t="s">
        <v>789</v>
      </c>
      <c r="PB262" t="s">
        <v>790</v>
      </c>
      <c r="PC262" t="s">
        <v>791</v>
      </c>
      <c r="PD262" t="s">
        <v>792</v>
      </c>
      <c r="PE262" t="s">
        <v>793</v>
      </c>
      <c r="PF262" t="s">
        <v>794</v>
      </c>
      <c r="PG262" t="s">
        <v>689</v>
      </c>
      <c r="PH262" t="s">
        <v>690</v>
      </c>
      <c r="PI262" t="s">
        <v>623</v>
      </c>
      <c r="PJ262" t="s">
        <v>734</v>
      </c>
      <c r="PK262" t="s">
        <v>625</v>
      </c>
      <c r="PL262" t="s">
        <v>795</v>
      </c>
      <c r="PM262" t="s">
        <v>692</v>
      </c>
      <c r="PN262" t="s">
        <v>628</v>
      </c>
      <c r="PO262" t="s">
        <v>796</v>
      </c>
      <c r="PP262" t="s">
        <v>654</v>
      </c>
      <c r="PQ262" t="s">
        <v>722</v>
      </c>
      <c r="PR262" t="s">
        <v>797</v>
      </c>
      <c r="PS262" t="s">
        <v>657</v>
      </c>
      <c r="PT262" t="s">
        <v>776</v>
      </c>
      <c r="PU262" t="s">
        <v>798</v>
      </c>
      <c r="PV262" t="s">
        <v>712</v>
      </c>
      <c r="PW262" t="s">
        <v>725</v>
      </c>
      <c r="PX262" t="s">
        <v>799</v>
      </c>
      <c r="PY262" t="s">
        <v>779</v>
      </c>
      <c r="PZ262" t="s">
        <v>747</v>
      </c>
      <c r="QA262" t="s">
        <v>800</v>
      </c>
      <c r="QB262" t="s">
        <v>739</v>
      </c>
      <c r="QC262" t="s">
        <v>728</v>
      </c>
      <c r="QD262" t="s">
        <v>801</v>
      </c>
      <c r="QE262" t="s">
        <v>668</v>
      </c>
      <c r="QF262" t="s">
        <v>705</v>
      </c>
      <c r="QG262" t="s">
        <v>802</v>
      </c>
      <c r="QH262" t="s">
        <v>671</v>
      </c>
      <c r="QI262" t="s">
        <v>648</v>
      </c>
      <c r="QJ262" t="s">
        <v>803</v>
      </c>
      <c r="QK262" t="s">
        <v>673</v>
      </c>
      <c r="QL262" t="s">
        <v>770</v>
      </c>
      <c r="QM262" t="s">
        <v>804</v>
      </c>
      <c r="QN262" t="s">
        <v>743</v>
      </c>
      <c r="QO262" t="s">
        <v>737</v>
      </c>
      <c r="QP262" t="s">
        <v>805</v>
      </c>
      <c r="QQ262" t="s">
        <v>775</v>
      </c>
      <c r="QR262" t="s">
        <v>788</v>
      </c>
      <c r="QS262" t="s">
        <v>806</v>
      </c>
      <c r="QT262" t="s">
        <v>634</v>
      </c>
      <c r="QU262" t="s">
        <v>738</v>
      </c>
      <c r="QV262" t="s">
        <v>807</v>
      </c>
      <c r="QW262" t="s">
        <v>660</v>
      </c>
      <c r="QX262" t="s">
        <v>661</v>
      </c>
      <c r="QY262" t="s">
        <v>808</v>
      </c>
      <c r="QZ262" t="s">
        <v>684</v>
      </c>
      <c r="RA262" t="s">
        <v>664</v>
      </c>
      <c r="RB262" t="s">
        <v>790</v>
      </c>
      <c r="RC262" t="s">
        <v>666</v>
      </c>
      <c r="RD262" t="s">
        <v>704</v>
      </c>
      <c r="RE262" t="s">
        <v>793</v>
      </c>
      <c r="RF262" t="s">
        <v>645</v>
      </c>
      <c r="RG262" t="s">
        <v>716</v>
      </c>
      <c r="RH262" t="s">
        <v>647</v>
      </c>
      <c r="RI262" t="s">
        <v>706</v>
      </c>
      <c r="RJ262" t="s">
        <v>769</v>
      </c>
      <c r="RK262" t="s">
        <v>809</v>
      </c>
      <c r="RL262" t="s">
        <v>718</v>
      </c>
      <c r="RM262" t="s">
        <v>719</v>
      </c>
      <c r="RN262" t="s">
        <v>810</v>
      </c>
      <c r="RO262" t="s">
        <v>811</v>
      </c>
      <c r="RP262" t="s">
        <v>812</v>
      </c>
      <c r="RQ262" t="s">
        <v>812</v>
      </c>
      <c r="RR262" t="s">
        <v>813</v>
      </c>
      <c r="RS262" t="s">
        <v>812</v>
      </c>
      <c r="RT262" t="s">
        <v>813</v>
      </c>
      <c r="RU262" t="s">
        <v>812</v>
      </c>
      <c r="RV262" t="s">
        <v>812</v>
      </c>
      <c r="RW262" t="s">
        <v>813</v>
      </c>
      <c r="RX262" t="s">
        <v>812</v>
      </c>
      <c r="RY262" t="s">
        <v>812</v>
      </c>
      <c r="RZ262" t="s">
        <v>812</v>
      </c>
      <c r="SA262" t="s">
        <v>812</v>
      </c>
      <c r="SB262" t="s">
        <v>812</v>
      </c>
      <c r="SC262" t="s">
        <v>812</v>
      </c>
      <c r="SD262" t="s">
        <v>812</v>
      </c>
      <c r="SE262" t="s">
        <v>813</v>
      </c>
      <c r="SF262" t="s">
        <v>813</v>
      </c>
      <c r="SG262" t="s">
        <v>813</v>
      </c>
      <c r="SH262" t="s">
        <v>813</v>
      </c>
      <c r="SI262" t="s">
        <v>813</v>
      </c>
      <c r="SJ262" t="s">
        <v>813</v>
      </c>
      <c r="SK262" t="s">
        <v>813</v>
      </c>
      <c r="SL262" t="s">
        <v>813</v>
      </c>
      <c r="SM262" t="s">
        <v>813</v>
      </c>
      <c r="SN262" t="s">
        <v>813</v>
      </c>
      <c r="SO262" t="s">
        <v>813</v>
      </c>
      <c r="SP262" t="s">
        <v>813</v>
      </c>
      <c r="SQ262" t="s">
        <v>813</v>
      </c>
      <c r="SR262" t="s">
        <v>813</v>
      </c>
      <c r="SS262" t="s">
        <v>813</v>
      </c>
      <c r="ST262" t="s">
        <v>813</v>
      </c>
      <c r="SU262" t="s">
        <v>813</v>
      </c>
      <c r="SV262" t="s">
        <v>813</v>
      </c>
      <c r="SW262" t="s">
        <v>813</v>
      </c>
      <c r="SX262" t="s">
        <v>813</v>
      </c>
      <c r="SY262" t="s">
        <v>813</v>
      </c>
      <c r="SZ262" t="s">
        <v>813</v>
      </c>
      <c r="TA262" t="s">
        <v>813</v>
      </c>
      <c r="TB262" t="s">
        <v>813</v>
      </c>
      <c r="TC262" t="s">
        <v>813</v>
      </c>
      <c r="TD262" t="s">
        <v>813</v>
      </c>
      <c r="TE262" t="s">
        <v>813</v>
      </c>
      <c r="TF262" t="s">
        <v>813</v>
      </c>
      <c r="TG262" t="s">
        <v>813</v>
      </c>
      <c r="TH262" t="s">
        <v>813</v>
      </c>
      <c r="TI262" t="s">
        <v>813</v>
      </c>
      <c r="TJ262" t="s">
        <v>813</v>
      </c>
      <c r="TK262" t="s">
        <v>813</v>
      </c>
      <c r="TL262" t="s">
        <v>813</v>
      </c>
      <c r="TM262" t="s">
        <v>813</v>
      </c>
      <c r="TN262" t="s">
        <v>813</v>
      </c>
      <c r="TO262" t="s">
        <v>813</v>
      </c>
      <c r="TP262" t="s">
        <v>813</v>
      </c>
      <c r="TQ262" t="s">
        <v>813</v>
      </c>
      <c r="TR262" t="s">
        <v>813</v>
      </c>
      <c r="TS262" t="s">
        <v>813</v>
      </c>
      <c r="TT262" t="s">
        <v>813</v>
      </c>
      <c r="TU262" t="s">
        <v>813</v>
      </c>
      <c r="TV262" t="s">
        <v>813</v>
      </c>
      <c r="TW262" t="s">
        <v>813</v>
      </c>
      <c r="TX262" t="s">
        <v>813</v>
      </c>
      <c r="TY262" t="s">
        <v>813</v>
      </c>
      <c r="TZ262" t="s">
        <v>813</v>
      </c>
      <c r="UA262" t="s">
        <v>813</v>
      </c>
      <c r="UB262" t="s">
        <v>813</v>
      </c>
      <c r="UC262" t="s">
        <v>813</v>
      </c>
      <c r="UD262" t="s">
        <v>813</v>
      </c>
      <c r="UE262" t="s">
        <v>813</v>
      </c>
      <c r="UF262" t="s">
        <v>813</v>
      </c>
      <c r="UG262" t="s">
        <v>813</v>
      </c>
      <c r="UH262" t="s">
        <v>813</v>
      </c>
      <c r="UI262" t="s">
        <v>813</v>
      </c>
      <c r="UJ262" t="s">
        <v>813</v>
      </c>
      <c r="UK262" t="s">
        <v>813</v>
      </c>
      <c r="UL262" t="s">
        <v>813</v>
      </c>
      <c r="UM262" t="s">
        <v>813</v>
      </c>
      <c r="UN262" t="s">
        <v>813</v>
      </c>
      <c r="UO262" t="s">
        <v>813</v>
      </c>
      <c r="UP262" t="s">
        <v>813</v>
      </c>
      <c r="UQ262" t="s">
        <v>813</v>
      </c>
      <c r="UR262" t="s">
        <v>813</v>
      </c>
      <c r="US262" t="s">
        <v>813</v>
      </c>
      <c r="UT262" t="s">
        <v>813</v>
      </c>
      <c r="UU262" t="s">
        <v>813</v>
      </c>
      <c r="UV262" t="s">
        <v>813</v>
      </c>
      <c r="UW262" t="s">
        <v>813</v>
      </c>
      <c r="UX262" t="s">
        <v>813</v>
      </c>
      <c r="UY262" t="s">
        <v>813</v>
      </c>
      <c r="UZ262" t="s">
        <v>813</v>
      </c>
      <c r="VA262" t="s">
        <v>813</v>
      </c>
      <c r="VB262" t="s">
        <v>813</v>
      </c>
      <c r="VC262" t="s">
        <v>813</v>
      </c>
      <c r="VD262" t="s">
        <v>813</v>
      </c>
      <c r="VE262" t="s">
        <v>813</v>
      </c>
      <c r="VF262" t="s">
        <v>813</v>
      </c>
      <c r="VG262" t="s">
        <v>813</v>
      </c>
    </row>
    <row r="263" spans="1:579" x14ac:dyDescent="0.25">
      <c r="A263" s="32">
        <v>263</v>
      </c>
      <c r="B263" t="s">
        <v>686</v>
      </c>
      <c r="C263" t="s">
        <v>617</v>
      </c>
      <c r="D263" t="s">
        <v>618</v>
      </c>
      <c r="E263" t="s">
        <v>619</v>
      </c>
      <c r="F263" t="s">
        <v>620</v>
      </c>
      <c r="G263" t="s">
        <v>621</v>
      </c>
      <c r="H263" t="s">
        <v>622</v>
      </c>
      <c r="I263" t="s">
        <v>623</v>
      </c>
      <c r="J263" t="s">
        <v>624</v>
      </c>
      <c r="K263" t="s">
        <v>625</v>
      </c>
      <c r="L263" t="s">
        <v>626</v>
      </c>
      <c r="M263" t="s">
        <v>627</v>
      </c>
      <c r="N263" t="s">
        <v>628</v>
      </c>
      <c r="O263" t="s">
        <v>629</v>
      </c>
      <c r="P263" t="s">
        <v>630</v>
      </c>
      <c r="Q263" t="s">
        <v>631</v>
      </c>
      <c r="R263" t="s">
        <v>632</v>
      </c>
      <c r="S263" t="s">
        <v>633</v>
      </c>
      <c r="T263" t="s">
        <v>634</v>
      </c>
      <c r="U263" t="s">
        <v>635</v>
      </c>
      <c r="V263" t="s">
        <v>636</v>
      </c>
      <c r="W263" t="s">
        <v>637</v>
      </c>
      <c r="X263" t="s">
        <v>638</v>
      </c>
      <c r="Y263" t="s">
        <v>639</v>
      </c>
      <c r="Z263" t="s">
        <v>640</v>
      </c>
      <c r="AA263" t="s">
        <v>641</v>
      </c>
      <c r="AB263" t="s">
        <v>642</v>
      </c>
      <c r="AC263" t="s">
        <v>617</v>
      </c>
      <c r="AD263" t="s">
        <v>643</v>
      </c>
      <c r="AE263" t="s">
        <v>644</v>
      </c>
      <c r="AF263" t="s">
        <v>645</v>
      </c>
      <c r="AG263" t="s">
        <v>646</v>
      </c>
      <c r="AH263" t="s">
        <v>647</v>
      </c>
      <c r="AI263" t="s">
        <v>648</v>
      </c>
      <c r="AJ263" t="s">
        <v>649</v>
      </c>
      <c r="AK263" t="s">
        <v>625</v>
      </c>
      <c r="AL263" t="s">
        <v>650</v>
      </c>
      <c r="AM263" t="s">
        <v>651</v>
      </c>
      <c r="AN263" t="s">
        <v>652</v>
      </c>
      <c r="AO263" t="s">
        <v>653</v>
      </c>
      <c r="AP263" t="s">
        <v>654</v>
      </c>
      <c r="AQ263" t="s">
        <v>655</v>
      </c>
      <c r="AR263" t="s">
        <v>656</v>
      </c>
      <c r="AS263" t="s">
        <v>657</v>
      </c>
      <c r="AT263" t="s">
        <v>658</v>
      </c>
      <c r="AU263" t="s">
        <v>659</v>
      </c>
      <c r="AV263" t="s">
        <v>636</v>
      </c>
      <c r="AW263" t="s">
        <v>660</v>
      </c>
      <c r="AX263" t="s">
        <v>661</v>
      </c>
      <c r="AY263" t="s">
        <v>662</v>
      </c>
      <c r="AZ263" t="s">
        <v>663</v>
      </c>
      <c r="BA263" t="s">
        <v>664</v>
      </c>
      <c r="BB263" t="s">
        <v>665</v>
      </c>
      <c r="BC263" t="s">
        <v>666</v>
      </c>
      <c r="BD263" t="s">
        <v>667</v>
      </c>
      <c r="BE263" t="s">
        <v>668</v>
      </c>
      <c r="BF263" t="s">
        <v>669</v>
      </c>
      <c r="BG263" t="s">
        <v>670</v>
      </c>
      <c r="BH263" t="s">
        <v>671</v>
      </c>
      <c r="BI263" t="s">
        <v>672</v>
      </c>
      <c r="BJ263" t="s">
        <v>649</v>
      </c>
      <c r="BK263" t="s">
        <v>673</v>
      </c>
      <c r="BL263" t="s">
        <v>674</v>
      </c>
      <c r="BM263" t="s">
        <v>675</v>
      </c>
      <c r="BN263" t="s">
        <v>676</v>
      </c>
      <c r="BO263" t="s">
        <v>677</v>
      </c>
      <c r="BP263" t="s">
        <v>630</v>
      </c>
      <c r="BQ263" t="s">
        <v>678</v>
      </c>
      <c r="BR263" t="s">
        <v>679</v>
      </c>
      <c r="BS263" t="s">
        <v>680</v>
      </c>
      <c r="BT263" t="s">
        <v>658</v>
      </c>
      <c r="BU263" t="s">
        <v>681</v>
      </c>
      <c r="BV263" t="s">
        <v>682</v>
      </c>
      <c r="BW263" t="s">
        <v>660</v>
      </c>
      <c r="BX263" t="s">
        <v>683</v>
      </c>
      <c r="BY263" t="s">
        <v>639</v>
      </c>
      <c r="BZ263" t="s">
        <v>684</v>
      </c>
      <c r="CA263" t="s">
        <v>685</v>
      </c>
      <c r="CB263" t="s">
        <v>686</v>
      </c>
      <c r="CC263" t="s">
        <v>666</v>
      </c>
      <c r="CD263" t="s">
        <v>687</v>
      </c>
      <c r="CE263" t="s">
        <v>688</v>
      </c>
      <c r="CF263" t="s">
        <v>669</v>
      </c>
      <c r="CG263" t="s">
        <v>689</v>
      </c>
      <c r="CH263" t="s">
        <v>690</v>
      </c>
      <c r="CI263" t="s">
        <v>691</v>
      </c>
      <c r="CJ263" t="s">
        <v>624</v>
      </c>
      <c r="CK263" t="s">
        <v>625</v>
      </c>
      <c r="CL263" t="s">
        <v>674</v>
      </c>
      <c r="CM263" t="s">
        <v>692</v>
      </c>
      <c r="CN263" t="s">
        <v>693</v>
      </c>
      <c r="CO263" t="s">
        <v>677</v>
      </c>
      <c r="CP263" t="s">
        <v>694</v>
      </c>
      <c r="CQ263" t="s">
        <v>678</v>
      </c>
      <c r="CR263" t="s">
        <v>695</v>
      </c>
      <c r="CS263" t="s">
        <v>696</v>
      </c>
      <c r="CT263" t="s">
        <v>634</v>
      </c>
      <c r="CU263" t="s">
        <v>697</v>
      </c>
      <c r="CV263" t="s">
        <v>698</v>
      </c>
      <c r="CW263" t="s">
        <v>699</v>
      </c>
      <c r="CX263" t="s">
        <v>700</v>
      </c>
      <c r="CY263" t="s">
        <v>639</v>
      </c>
      <c r="CZ263" t="s">
        <v>701</v>
      </c>
      <c r="DA263" t="s">
        <v>702</v>
      </c>
      <c r="DB263" t="s">
        <v>703</v>
      </c>
      <c r="DC263" t="s">
        <v>617</v>
      </c>
      <c r="DD263" t="s">
        <v>704</v>
      </c>
      <c r="DE263" t="s">
        <v>644</v>
      </c>
      <c r="DF263" t="s">
        <v>705</v>
      </c>
      <c r="DG263" t="s">
        <v>670</v>
      </c>
      <c r="DH263" t="s">
        <v>690</v>
      </c>
      <c r="DI263" t="s">
        <v>706</v>
      </c>
      <c r="DJ263" t="s">
        <v>707</v>
      </c>
      <c r="DK263" t="s">
        <v>673</v>
      </c>
      <c r="DL263" t="s">
        <v>674</v>
      </c>
      <c r="DM263" t="s">
        <v>692</v>
      </c>
      <c r="DN263" t="s">
        <v>708</v>
      </c>
      <c r="DO263" t="s">
        <v>653</v>
      </c>
      <c r="DP263" t="s">
        <v>630</v>
      </c>
      <c r="DQ263" t="s">
        <v>709</v>
      </c>
      <c r="DR263" t="s">
        <v>656</v>
      </c>
      <c r="DS263" t="s">
        <v>680</v>
      </c>
      <c r="DT263" t="s">
        <v>710</v>
      </c>
      <c r="DU263" t="s">
        <v>711</v>
      </c>
      <c r="DV263" t="s">
        <v>712</v>
      </c>
      <c r="DW263" t="s">
        <v>713</v>
      </c>
      <c r="DX263" t="s">
        <v>714</v>
      </c>
      <c r="DY263" t="s">
        <v>715</v>
      </c>
      <c r="DZ263" t="s">
        <v>684</v>
      </c>
      <c r="EA263" t="s">
        <v>641</v>
      </c>
      <c r="EB263" t="s">
        <v>665</v>
      </c>
      <c r="EC263" t="s">
        <v>666</v>
      </c>
      <c r="ED263" t="s">
        <v>687</v>
      </c>
      <c r="EE263" t="s">
        <v>668</v>
      </c>
      <c r="EF263" t="s">
        <v>705</v>
      </c>
      <c r="EG263" t="s">
        <v>716</v>
      </c>
      <c r="EH263" t="s">
        <v>717</v>
      </c>
      <c r="EI263" t="s">
        <v>691</v>
      </c>
      <c r="EJ263" t="s">
        <v>649</v>
      </c>
      <c r="EK263" t="s">
        <v>625</v>
      </c>
      <c r="EL263" t="s">
        <v>718</v>
      </c>
      <c r="EM263" t="s">
        <v>719</v>
      </c>
      <c r="EN263" t="s">
        <v>720</v>
      </c>
      <c r="EO263" t="s">
        <v>629</v>
      </c>
      <c r="EP263" t="s">
        <v>721</v>
      </c>
      <c r="EQ263" t="s">
        <v>722</v>
      </c>
      <c r="ER263" t="s">
        <v>695</v>
      </c>
      <c r="ES263" t="s">
        <v>680</v>
      </c>
      <c r="ET263" t="s">
        <v>710</v>
      </c>
      <c r="EU263" t="s">
        <v>723</v>
      </c>
      <c r="EV263" t="s">
        <v>724</v>
      </c>
      <c r="EW263" t="s">
        <v>725</v>
      </c>
      <c r="EX263" t="s">
        <v>638</v>
      </c>
      <c r="EY263" t="s">
        <v>726</v>
      </c>
      <c r="EZ263" t="s">
        <v>701</v>
      </c>
      <c r="FA263" t="s">
        <v>727</v>
      </c>
      <c r="FB263" t="s">
        <v>686</v>
      </c>
      <c r="FC263" t="s">
        <v>728</v>
      </c>
      <c r="FD263" t="s">
        <v>729</v>
      </c>
      <c r="FE263" t="s">
        <v>730</v>
      </c>
      <c r="FF263" t="s">
        <v>731</v>
      </c>
      <c r="FG263" t="s">
        <v>732</v>
      </c>
      <c r="FH263" t="s">
        <v>733</v>
      </c>
      <c r="FI263" t="s">
        <v>648</v>
      </c>
      <c r="FJ263" t="s">
        <v>734</v>
      </c>
      <c r="FK263" t="s">
        <v>625</v>
      </c>
      <c r="FL263" t="s">
        <v>735</v>
      </c>
      <c r="FM263" t="s">
        <v>736</v>
      </c>
      <c r="FN263" t="s">
        <v>720</v>
      </c>
      <c r="FO263" t="s">
        <v>737</v>
      </c>
      <c r="FP263" t="s">
        <v>654</v>
      </c>
      <c r="FQ263" t="s">
        <v>722</v>
      </c>
      <c r="FR263" t="s">
        <v>656</v>
      </c>
      <c r="FS263" t="s">
        <v>696</v>
      </c>
      <c r="FT263" t="s">
        <v>710</v>
      </c>
      <c r="FU263" t="s">
        <v>738</v>
      </c>
      <c r="FV263" t="s">
        <v>712</v>
      </c>
      <c r="FW263" t="s">
        <v>725</v>
      </c>
      <c r="FX263" t="s">
        <v>714</v>
      </c>
      <c r="FY263" t="s">
        <v>662</v>
      </c>
      <c r="FZ263" t="s">
        <v>701</v>
      </c>
      <c r="GA263" t="s">
        <v>664</v>
      </c>
      <c r="GB263" t="s">
        <v>739</v>
      </c>
      <c r="GC263" t="s">
        <v>728</v>
      </c>
      <c r="GD263" t="s">
        <v>740</v>
      </c>
      <c r="GE263" t="s">
        <v>741</v>
      </c>
      <c r="GF263" t="s">
        <v>731</v>
      </c>
      <c r="GG263" t="s">
        <v>716</v>
      </c>
      <c r="GH263" t="s">
        <v>671</v>
      </c>
      <c r="GI263" t="s">
        <v>648</v>
      </c>
      <c r="GJ263" t="s">
        <v>649</v>
      </c>
      <c r="GK263" t="s">
        <v>742</v>
      </c>
      <c r="GL263" t="s">
        <v>735</v>
      </c>
      <c r="GM263" t="s">
        <v>719</v>
      </c>
      <c r="GN263" t="s">
        <v>743</v>
      </c>
      <c r="GO263" t="s">
        <v>737</v>
      </c>
      <c r="GP263" t="s">
        <v>721</v>
      </c>
      <c r="GQ263" t="s">
        <v>678</v>
      </c>
      <c r="GR263" t="s">
        <v>656</v>
      </c>
      <c r="GS263" t="s">
        <v>680</v>
      </c>
      <c r="GT263" t="s">
        <v>634</v>
      </c>
      <c r="GU263" t="s">
        <v>738</v>
      </c>
      <c r="GV263" t="s">
        <v>724</v>
      </c>
      <c r="GW263" t="s">
        <v>637</v>
      </c>
      <c r="GX263" t="s">
        <v>714</v>
      </c>
      <c r="GY263" t="s">
        <v>726</v>
      </c>
      <c r="GZ263" t="s">
        <v>684</v>
      </c>
      <c r="HA263" t="s">
        <v>664</v>
      </c>
      <c r="HB263" t="s">
        <v>686</v>
      </c>
      <c r="HC263" t="s">
        <v>744</v>
      </c>
      <c r="HD263" t="s">
        <v>740</v>
      </c>
      <c r="HE263" t="s">
        <v>730</v>
      </c>
      <c r="HF263" t="s">
        <v>645</v>
      </c>
      <c r="HG263" t="s">
        <v>716</v>
      </c>
      <c r="HH263" t="s">
        <v>733</v>
      </c>
      <c r="HI263" t="s">
        <v>691</v>
      </c>
      <c r="HJ263" t="s">
        <v>649</v>
      </c>
      <c r="HK263" t="s">
        <v>625</v>
      </c>
      <c r="HL263" t="s">
        <v>718</v>
      </c>
      <c r="HM263" t="s">
        <v>719</v>
      </c>
      <c r="HN263" t="s">
        <v>720</v>
      </c>
      <c r="HO263" t="s">
        <v>629</v>
      </c>
      <c r="HP263" t="s">
        <v>721</v>
      </c>
      <c r="HQ263" t="s">
        <v>722</v>
      </c>
      <c r="HR263" t="s">
        <v>695</v>
      </c>
      <c r="HS263" t="s">
        <v>680</v>
      </c>
      <c r="HT263" t="s">
        <v>710</v>
      </c>
      <c r="HU263" t="s">
        <v>745</v>
      </c>
      <c r="HV263" t="s">
        <v>712</v>
      </c>
      <c r="HW263" t="s">
        <v>746</v>
      </c>
      <c r="HX263" t="s">
        <v>661</v>
      </c>
      <c r="HY263" t="s">
        <v>639</v>
      </c>
      <c r="HZ263" t="s">
        <v>747</v>
      </c>
      <c r="IA263" t="s">
        <v>748</v>
      </c>
      <c r="IB263" t="s">
        <v>749</v>
      </c>
      <c r="IC263" t="s">
        <v>617</v>
      </c>
      <c r="ID263" t="s">
        <v>750</v>
      </c>
      <c r="IE263" t="s">
        <v>644</v>
      </c>
      <c r="IF263" t="s">
        <v>751</v>
      </c>
      <c r="IG263" t="s">
        <v>670</v>
      </c>
      <c r="IH263" t="s">
        <v>752</v>
      </c>
      <c r="II263" t="s">
        <v>753</v>
      </c>
      <c r="IJ263" t="s">
        <v>754</v>
      </c>
      <c r="IK263" t="s">
        <v>755</v>
      </c>
      <c r="IL263" t="s">
        <v>756</v>
      </c>
      <c r="IM263" t="s">
        <v>757</v>
      </c>
      <c r="IN263" t="s">
        <v>758</v>
      </c>
      <c r="IO263" t="s">
        <v>653</v>
      </c>
      <c r="IP263" t="s">
        <v>759</v>
      </c>
      <c r="IQ263" t="s">
        <v>760</v>
      </c>
      <c r="IR263" t="s">
        <v>761</v>
      </c>
      <c r="IS263" t="s">
        <v>762</v>
      </c>
      <c r="IT263" t="s">
        <v>763</v>
      </c>
      <c r="IU263" t="s">
        <v>745</v>
      </c>
      <c r="IV263" t="s">
        <v>764</v>
      </c>
      <c r="IW263" t="s">
        <v>713</v>
      </c>
      <c r="IX263" t="s">
        <v>765</v>
      </c>
      <c r="IY263" t="s">
        <v>639</v>
      </c>
      <c r="IZ263" t="s">
        <v>766</v>
      </c>
      <c r="JA263" t="s">
        <v>767</v>
      </c>
      <c r="JB263" t="s">
        <v>749</v>
      </c>
      <c r="JC263" t="s">
        <v>617</v>
      </c>
      <c r="JD263" t="s">
        <v>750</v>
      </c>
      <c r="JE263" t="s">
        <v>644</v>
      </c>
      <c r="JF263" t="s">
        <v>751</v>
      </c>
      <c r="JG263" t="s">
        <v>670</v>
      </c>
      <c r="JH263" t="s">
        <v>752</v>
      </c>
      <c r="JI263" t="s">
        <v>753</v>
      </c>
      <c r="JJ263" t="s">
        <v>754</v>
      </c>
      <c r="JK263" t="s">
        <v>755</v>
      </c>
      <c r="JL263" t="s">
        <v>756</v>
      </c>
      <c r="JM263" t="s">
        <v>757</v>
      </c>
      <c r="JN263" t="s">
        <v>758</v>
      </c>
      <c r="JO263" t="s">
        <v>653</v>
      </c>
      <c r="JP263" t="s">
        <v>759</v>
      </c>
      <c r="JQ263" t="s">
        <v>760</v>
      </c>
      <c r="JR263" t="s">
        <v>761</v>
      </c>
      <c r="JS263" t="s">
        <v>762</v>
      </c>
      <c r="JT263" t="s">
        <v>763</v>
      </c>
      <c r="JU263" t="s">
        <v>745</v>
      </c>
      <c r="JV263" t="s">
        <v>764</v>
      </c>
      <c r="JW263" t="s">
        <v>713</v>
      </c>
      <c r="JX263" t="s">
        <v>765</v>
      </c>
      <c r="JY263" t="s">
        <v>639</v>
      </c>
      <c r="JZ263" t="s">
        <v>768</v>
      </c>
      <c r="KA263" t="s">
        <v>767</v>
      </c>
      <c r="KB263" t="s">
        <v>703</v>
      </c>
      <c r="KC263" t="s">
        <v>617</v>
      </c>
      <c r="KD263" t="s">
        <v>704</v>
      </c>
      <c r="KE263" t="s">
        <v>644</v>
      </c>
      <c r="KF263" t="s">
        <v>705</v>
      </c>
      <c r="KG263" t="s">
        <v>670</v>
      </c>
      <c r="KH263" t="s">
        <v>690</v>
      </c>
      <c r="KI263" t="s">
        <v>753</v>
      </c>
      <c r="KJ263" t="s">
        <v>769</v>
      </c>
      <c r="KK263" t="s">
        <v>755</v>
      </c>
      <c r="KL263" t="s">
        <v>770</v>
      </c>
      <c r="KM263" t="s">
        <v>757</v>
      </c>
      <c r="KN263" t="s">
        <v>628</v>
      </c>
      <c r="KO263" t="s">
        <v>629</v>
      </c>
      <c r="KP263" t="s">
        <v>721</v>
      </c>
      <c r="KQ263" t="s">
        <v>771</v>
      </c>
      <c r="KR263" t="s">
        <v>761</v>
      </c>
      <c r="KS263" t="s">
        <v>772</v>
      </c>
      <c r="KT263" t="s">
        <v>710</v>
      </c>
      <c r="KU263" t="s">
        <v>745</v>
      </c>
      <c r="KV263" t="s">
        <v>636</v>
      </c>
      <c r="KW263" t="s">
        <v>660</v>
      </c>
      <c r="KX263" t="s">
        <v>765</v>
      </c>
      <c r="KY263" t="s">
        <v>726</v>
      </c>
      <c r="KZ263" t="s">
        <v>747</v>
      </c>
      <c r="LA263" t="s">
        <v>641</v>
      </c>
      <c r="LB263" t="s">
        <v>665</v>
      </c>
      <c r="LC263" t="s">
        <v>773</v>
      </c>
      <c r="LD263" t="s">
        <v>740</v>
      </c>
      <c r="LE263" t="s">
        <v>644</v>
      </c>
      <c r="LF263" t="s">
        <v>669</v>
      </c>
      <c r="LG263" t="s">
        <v>689</v>
      </c>
      <c r="LH263" t="s">
        <v>752</v>
      </c>
      <c r="LI263" t="s">
        <v>648</v>
      </c>
      <c r="LJ263" t="s">
        <v>769</v>
      </c>
      <c r="LK263" t="s">
        <v>673</v>
      </c>
      <c r="LL263" t="s">
        <v>674</v>
      </c>
      <c r="LM263" t="s">
        <v>774</v>
      </c>
      <c r="LN263" t="s">
        <v>720</v>
      </c>
      <c r="LO263" t="s">
        <v>653</v>
      </c>
      <c r="LP263" t="s">
        <v>694</v>
      </c>
      <c r="LQ263" t="s">
        <v>775</v>
      </c>
      <c r="LR263" t="s">
        <v>761</v>
      </c>
      <c r="LS263" t="s">
        <v>680</v>
      </c>
      <c r="LT263" t="s">
        <v>776</v>
      </c>
      <c r="LU263" t="s">
        <v>681</v>
      </c>
      <c r="LV263" t="s">
        <v>636</v>
      </c>
      <c r="LW263" t="s">
        <v>777</v>
      </c>
      <c r="LX263" t="s">
        <v>714</v>
      </c>
      <c r="LY263" t="s">
        <v>639</v>
      </c>
      <c r="LZ263" t="s">
        <v>778</v>
      </c>
      <c r="MA263" t="s">
        <v>641</v>
      </c>
      <c r="MB263" t="s">
        <v>749</v>
      </c>
      <c r="MC263" t="s">
        <v>728</v>
      </c>
      <c r="MD263" t="s">
        <v>704</v>
      </c>
      <c r="ME263" t="s">
        <v>668</v>
      </c>
      <c r="MF263" t="s">
        <v>669</v>
      </c>
      <c r="MG263" t="s">
        <v>646</v>
      </c>
      <c r="MH263" t="s">
        <v>733</v>
      </c>
      <c r="MI263" t="s">
        <v>753</v>
      </c>
      <c r="MJ263" t="s">
        <v>707</v>
      </c>
      <c r="MK263" t="s">
        <v>673</v>
      </c>
      <c r="ML263" t="s">
        <v>756</v>
      </c>
      <c r="MM263" t="s">
        <v>719</v>
      </c>
      <c r="MN263" t="s">
        <v>628</v>
      </c>
      <c r="MO263" t="s">
        <v>677</v>
      </c>
      <c r="MP263" t="s">
        <v>694</v>
      </c>
      <c r="MQ263" t="s">
        <v>771</v>
      </c>
      <c r="MR263" t="s">
        <v>656</v>
      </c>
      <c r="MS263" t="s">
        <v>762</v>
      </c>
      <c r="MT263" t="s">
        <v>658</v>
      </c>
      <c r="MU263" t="s">
        <v>681</v>
      </c>
      <c r="MV263" t="s">
        <v>764</v>
      </c>
      <c r="MW263" t="s">
        <v>725</v>
      </c>
      <c r="MX263" t="s">
        <v>661</v>
      </c>
      <c r="MY263" t="s">
        <v>779</v>
      </c>
      <c r="MZ263" t="s">
        <v>778</v>
      </c>
      <c r="NA263" t="s">
        <v>748</v>
      </c>
      <c r="NB263" t="s">
        <v>686</v>
      </c>
      <c r="NC263" t="s">
        <v>617</v>
      </c>
      <c r="ND263" t="s">
        <v>687</v>
      </c>
      <c r="NE263" t="s">
        <v>668</v>
      </c>
      <c r="NF263" t="s">
        <v>751</v>
      </c>
      <c r="NG263" t="s">
        <v>716</v>
      </c>
      <c r="NH263" t="s">
        <v>690</v>
      </c>
      <c r="NI263" t="s">
        <v>706</v>
      </c>
      <c r="NJ263" t="s">
        <v>707</v>
      </c>
      <c r="NK263" t="s">
        <v>780</v>
      </c>
      <c r="NL263" t="s">
        <v>735</v>
      </c>
      <c r="NM263" t="s">
        <v>757</v>
      </c>
      <c r="NN263" t="s">
        <v>676</v>
      </c>
      <c r="NO263" t="s">
        <v>677</v>
      </c>
      <c r="NP263" t="s">
        <v>781</v>
      </c>
      <c r="NQ263" t="s">
        <v>678</v>
      </c>
      <c r="NR263" t="s">
        <v>782</v>
      </c>
      <c r="NS263" t="s">
        <v>762</v>
      </c>
      <c r="NT263" t="s">
        <v>776</v>
      </c>
      <c r="NU263" t="s">
        <v>745</v>
      </c>
      <c r="NV263" t="s">
        <v>783</v>
      </c>
      <c r="NW263" t="s">
        <v>637</v>
      </c>
      <c r="NX263" t="s">
        <v>784</v>
      </c>
      <c r="NY263" t="s">
        <v>662</v>
      </c>
      <c r="NZ263" t="s">
        <v>768</v>
      </c>
      <c r="OA263" t="s">
        <v>727</v>
      </c>
      <c r="OB263" t="s">
        <v>785</v>
      </c>
      <c r="OC263" t="s">
        <v>744</v>
      </c>
      <c r="OD263" t="s">
        <v>618</v>
      </c>
      <c r="OE263" t="s">
        <v>741</v>
      </c>
      <c r="OF263" t="s">
        <v>786</v>
      </c>
      <c r="OG263" t="s">
        <v>732</v>
      </c>
      <c r="OH263" t="s">
        <v>787</v>
      </c>
      <c r="OI263" t="s">
        <v>691</v>
      </c>
      <c r="OJ263" t="s">
        <v>769</v>
      </c>
      <c r="OK263" t="s">
        <v>755</v>
      </c>
      <c r="OL263" t="s">
        <v>626</v>
      </c>
      <c r="OM263" t="s">
        <v>736</v>
      </c>
      <c r="ON263" t="s">
        <v>628</v>
      </c>
      <c r="OO263" t="s">
        <v>653</v>
      </c>
      <c r="OP263" t="s">
        <v>781</v>
      </c>
      <c r="OQ263" t="s">
        <v>678</v>
      </c>
      <c r="OR263" t="s">
        <v>788</v>
      </c>
      <c r="OS263" t="s">
        <v>762</v>
      </c>
      <c r="OT263" t="s">
        <v>658</v>
      </c>
      <c r="OU263" t="s">
        <v>745</v>
      </c>
      <c r="OV263" t="s">
        <v>783</v>
      </c>
      <c r="OW263" t="s">
        <v>746</v>
      </c>
      <c r="OX263" t="s">
        <v>784</v>
      </c>
      <c r="OY263" t="s">
        <v>639</v>
      </c>
      <c r="OZ263" t="s">
        <v>747</v>
      </c>
      <c r="PA263" t="s">
        <v>789</v>
      </c>
      <c r="PB263" t="s">
        <v>790</v>
      </c>
      <c r="PC263" t="s">
        <v>791</v>
      </c>
      <c r="PD263" t="s">
        <v>792</v>
      </c>
      <c r="PE263" t="s">
        <v>793</v>
      </c>
      <c r="PF263" t="s">
        <v>794</v>
      </c>
      <c r="PG263" t="s">
        <v>689</v>
      </c>
      <c r="PH263" t="s">
        <v>690</v>
      </c>
      <c r="PI263" t="s">
        <v>623</v>
      </c>
      <c r="PJ263" t="s">
        <v>734</v>
      </c>
      <c r="PK263" t="s">
        <v>625</v>
      </c>
      <c r="PL263" t="s">
        <v>795</v>
      </c>
      <c r="PM263" t="s">
        <v>692</v>
      </c>
      <c r="PN263" t="s">
        <v>628</v>
      </c>
      <c r="PO263" t="s">
        <v>796</v>
      </c>
      <c r="PP263" t="s">
        <v>654</v>
      </c>
      <c r="PQ263" t="s">
        <v>722</v>
      </c>
      <c r="PR263" t="s">
        <v>797</v>
      </c>
      <c r="PS263" t="s">
        <v>657</v>
      </c>
      <c r="PT263" t="s">
        <v>776</v>
      </c>
      <c r="PU263" t="s">
        <v>798</v>
      </c>
      <c r="PV263" t="s">
        <v>712</v>
      </c>
      <c r="PW263" t="s">
        <v>725</v>
      </c>
      <c r="PX263" t="s">
        <v>799</v>
      </c>
      <c r="PY263" t="s">
        <v>779</v>
      </c>
      <c r="PZ263" t="s">
        <v>747</v>
      </c>
      <c r="QA263" t="s">
        <v>800</v>
      </c>
      <c r="QB263" t="s">
        <v>739</v>
      </c>
      <c r="QC263" t="s">
        <v>728</v>
      </c>
      <c r="QD263" t="s">
        <v>801</v>
      </c>
      <c r="QE263" t="s">
        <v>668</v>
      </c>
      <c r="QF263" t="s">
        <v>705</v>
      </c>
      <c r="QG263" t="s">
        <v>802</v>
      </c>
      <c r="QH263" t="s">
        <v>671</v>
      </c>
      <c r="QI263" t="s">
        <v>648</v>
      </c>
      <c r="QJ263" t="s">
        <v>803</v>
      </c>
      <c r="QK263" t="s">
        <v>673</v>
      </c>
      <c r="QL263" t="s">
        <v>770</v>
      </c>
      <c r="QM263" t="s">
        <v>804</v>
      </c>
      <c r="QN263" t="s">
        <v>743</v>
      </c>
      <c r="QO263" t="s">
        <v>737</v>
      </c>
      <c r="QP263" t="s">
        <v>805</v>
      </c>
      <c r="QQ263" t="s">
        <v>775</v>
      </c>
      <c r="QR263" t="s">
        <v>788</v>
      </c>
      <c r="QS263" t="s">
        <v>806</v>
      </c>
      <c r="QT263" t="s">
        <v>634</v>
      </c>
      <c r="QU263" t="s">
        <v>738</v>
      </c>
      <c r="QV263" t="s">
        <v>807</v>
      </c>
      <c r="QW263" t="s">
        <v>660</v>
      </c>
      <c r="QX263" t="s">
        <v>661</v>
      </c>
      <c r="QY263" t="s">
        <v>808</v>
      </c>
      <c r="QZ263" t="s">
        <v>684</v>
      </c>
      <c r="RA263" t="s">
        <v>664</v>
      </c>
      <c r="RB263" t="s">
        <v>790</v>
      </c>
      <c r="RC263" t="s">
        <v>666</v>
      </c>
      <c r="RD263" t="s">
        <v>704</v>
      </c>
      <c r="RE263" t="s">
        <v>793</v>
      </c>
      <c r="RF263" t="s">
        <v>645</v>
      </c>
      <c r="RG263" t="s">
        <v>716</v>
      </c>
      <c r="RH263" t="s">
        <v>647</v>
      </c>
      <c r="RI263" t="s">
        <v>706</v>
      </c>
      <c r="RJ263" t="s">
        <v>769</v>
      </c>
      <c r="RK263" t="s">
        <v>809</v>
      </c>
      <c r="RL263" t="s">
        <v>718</v>
      </c>
      <c r="RM263" t="s">
        <v>719</v>
      </c>
      <c r="RN263" t="s">
        <v>810</v>
      </c>
      <c r="RO263" t="s">
        <v>811</v>
      </c>
      <c r="RP263" t="s">
        <v>812</v>
      </c>
      <c r="RQ263" t="s">
        <v>812</v>
      </c>
      <c r="RR263" t="s">
        <v>813</v>
      </c>
      <c r="RS263" t="s">
        <v>812</v>
      </c>
      <c r="RT263" t="s">
        <v>813</v>
      </c>
      <c r="RU263" t="s">
        <v>812</v>
      </c>
      <c r="RV263" t="s">
        <v>812</v>
      </c>
      <c r="RW263" t="s">
        <v>813</v>
      </c>
      <c r="RX263" t="s">
        <v>812</v>
      </c>
      <c r="RY263" t="s">
        <v>812</v>
      </c>
      <c r="RZ263" t="s">
        <v>812</v>
      </c>
      <c r="SA263" t="s">
        <v>812</v>
      </c>
      <c r="SB263" t="s">
        <v>812</v>
      </c>
      <c r="SC263" t="s">
        <v>812</v>
      </c>
      <c r="SD263" t="s">
        <v>812</v>
      </c>
      <c r="SE263" t="s">
        <v>813</v>
      </c>
      <c r="SF263" t="s">
        <v>813</v>
      </c>
      <c r="SG263" t="s">
        <v>813</v>
      </c>
      <c r="SH263" t="s">
        <v>813</v>
      </c>
      <c r="SI263" t="s">
        <v>813</v>
      </c>
      <c r="SJ263" t="s">
        <v>813</v>
      </c>
      <c r="SK263" t="s">
        <v>813</v>
      </c>
      <c r="SL263" t="s">
        <v>813</v>
      </c>
      <c r="SM263" t="s">
        <v>813</v>
      </c>
      <c r="SN263" t="s">
        <v>813</v>
      </c>
      <c r="SO263" t="s">
        <v>813</v>
      </c>
      <c r="SP263" t="s">
        <v>813</v>
      </c>
      <c r="SQ263" t="s">
        <v>813</v>
      </c>
      <c r="SR263" t="s">
        <v>813</v>
      </c>
      <c r="SS263" t="s">
        <v>813</v>
      </c>
      <c r="ST263" t="s">
        <v>813</v>
      </c>
      <c r="SU263" t="s">
        <v>813</v>
      </c>
      <c r="SV263" t="s">
        <v>813</v>
      </c>
      <c r="SW263" t="s">
        <v>813</v>
      </c>
      <c r="SX263" t="s">
        <v>813</v>
      </c>
      <c r="SY263" t="s">
        <v>813</v>
      </c>
      <c r="SZ263" t="s">
        <v>813</v>
      </c>
      <c r="TA263" t="s">
        <v>813</v>
      </c>
      <c r="TB263" t="s">
        <v>813</v>
      </c>
      <c r="TC263" t="s">
        <v>813</v>
      </c>
      <c r="TD263" t="s">
        <v>813</v>
      </c>
      <c r="TE263" t="s">
        <v>813</v>
      </c>
      <c r="TF263" t="s">
        <v>813</v>
      </c>
      <c r="TG263" t="s">
        <v>813</v>
      </c>
      <c r="TH263" t="s">
        <v>813</v>
      </c>
      <c r="TI263" t="s">
        <v>813</v>
      </c>
      <c r="TJ263" t="s">
        <v>813</v>
      </c>
      <c r="TK263" t="s">
        <v>813</v>
      </c>
      <c r="TL263" t="s">
        <v>813</v>
      </c>
      <c r="TM263" t="s">
        <v>813</v>
      </c>
      <c r="TN263" t="s">
        <v>813</v>
      </c>
      <c r="TO263" t="s">
        <v>813</v>
      </c>
      <c r="TP263" t="s">
        <v>813</v>
      </c>
      <c r="TQ263" t="s">
        <v>813</v>
      </c>
      <c r="TR263" t="s">
        <v>813</v>
      </c>
      <c r="TS263" t="s">
        <v>813</v>
      </c>
      <c r="TT263" t="s">
        <v>813</v>
      </c>
      <c r="TU263" t="s">
        <v>813</v>
      </c>
      <c r="TV263" t="s">
        <v>813</v>
      </c>
      <c r="TW263" t="s">
        <v>813</v>
      </c>
      <c r="TX263" t="s">
        <v>813</v>
      </c>
      <c r="TY263" t="s">
        <v>813</v>
      </c>
      <c r="TZ263" t="s">
        <v>813</v>
      </c>
      <c r="UA263" t="s">
        <v>813</v>
      </c>
      <c r="UB263" t="s">
        <v>813</v>
      </c>
      <c r="UC263" t="s">
        <v>813</v>
      </c>
      <c r="UD263" t="s">
        <v>813</v>
      </c>
      <c r="UE263" t="s">
        <v>813</v>
      </c>
      <c r="UF263" t="s">
        <v>813</v>
      </c>
      <c r="UG263" t="s">
        <v>813</v>
      </c>
      <c r="UH263" t="s">
        <v>813</v>
      </c>
      <c r="UI263" t="s">
        <v>813</v>
      </c>
      <c r="UJ263" t="s">
        <v>813</v>
      </c>
      <c r="UK263" t="s">
        <v>813</v>
      </c>
      <c r="UL263" t="s">
        <v>813</v>
      </c>
      <c r="UM263" t="s">
        <v>813</v>
      </c>
      <c r="UN263" t="s">
        <v>813</v>
      </c>
      <c r="UO263" t="s">
        <v>813</v>
      </c>
      <c r="UP263" t="s">
        <v>813</v>
      </c>
      <c r="UQ263" t="s">
        <v>813</v>
      </c>
      <c r="UR263" t="s">
        <v>813</v>
      </c>
      <c r="US263" t="s">
        <v>813</v>
      </c>
      <c r="UT263" t="s">
        <v>813</v>
      </c>
      <c r="UU263" t="s">
        <v>813</v>
      </c>
      <c r="UV263" t="s">
        <v>813</v>
      </c>
      <c r="UW263" t="s">
        <v>813</v>
      </c>
      <c r="UX263" t="s">
        <v>813</v>
      </c>
      <c r="UY263" t="s">
        <v>813</v>
      </c>
      <c r="UZ263" t="s">
        <v>813</v>
      </c>
      <c r="VA263" t="s">
        <v>813</v>
      </c>
      <c r="VB263" t="s">
        <v>813</v>
      </c>
      <c r="VC263" t="s">
        <v>813</v>
      </c>
      <c r="VD263" t="s">
        <v>813</v>
      </c>
      <c r="VE263" t="s">
        <v>813</v>
      </c>
      <c r="VF263" t="s">
        <v>813</v>
      </c>
      <c r="VG263" t="s">
        <v>813</v>
      </c>
    </row>
    <row r="264" spans="1:579" x14ac:dyDescent="0.25">
      <c r="A264" s="32">
        <v>264</v>
      </c>
      <c r="B264" t="s">
        <v>686</v>
      </c>
      <c r="C264" t="s">
        <v>617</v>
      </c>
      <c r="D264" t="s">
        <v>618</v>
      </c>
      <c r="E264" t="s">
        <v>619</v>
      </c>
      <c r="F264" t="s">
        <v>620</v>
      </c>
      <c r="G264" t="s">
        <v>621</v>
      </c>
      <c r="H264" t="s">
        <v>622</v>
      </c>
      <c r="I264" t="s">
        <v>623</v>
      </c>
      <c r="J264" t="s">
        <v>624</v>
      </c>
      <c r="K264" t="s">
        <v>625</v>
      </c>
      <c r="L264" t="s">
        <v>626</v>
      </c>
      <c r="M264" t="s">
        <v>627</v>
      </c>
      <c r="N264" t="s">
        <v>628</v>
      </c>
      <c r="O264" t="s">
        <v>629</v>
      </c>
      <c r="P264" t="s">
        <v>630</v>
      </c>
      <c r="Q264" t="s">
        <v>631</v>
      </c>
      <c r="R264" t="s">
        <v>632</v>
      </c>
      <c r="S264" t="s">
        <v>633</v>
      </c>
      <c r="T264" t="s">
        <v>634</v>
      </c>
      <c r="U264" t="s">
        <v>635</v>
      </c>
      <c r="V264" t="s">
        <v>636</v>
      </c>
      <c r="W264" t="s">
        <v>637</v>
      </c>
      <c r="X264" t="s">
        <v>638</v>
      </c>
      <c r="Y264" t="s">
        <v>639</v>
      </c>
      <c r="Z264" t="s">
        <v>640</v>
      </c>
      <c r="AA264" t="s">
        <v>641</v>
      </c>
      <c r="AB264" t="s">
        <v>642</v>
      </c>
      <c r="AC264" t="s">
        <v>617</v>
      </c>
      <c r="AD264" t="s">
        <v>643</v>
      </c>
      <c r="AE264" t="s">
        <v>644</v>
      </c>
      <c r="AF264" t="s">
        <v>645</v>
      </c>
      <c r="AG264" t="s">
        <v>646</v>
      </c>
      <c r="AH264" t="s">
        <v>647</v>
      </c>
      <c r="AI264" t="s">
        <v>648</v>
      </c>
      <c r="AJ264" t="s">
        <v>649</v>
      </c>
      <c r="AK264" t="s">
        <v>625</v>
      </c>
      <c r="AL264" t="s">
        <v>650</v>
      </c>
      <c r="AM264" t="s">
        <v>651</v>
      </c>
      <c r="AN264" t="s">
        <v>652</v>
      </c>
      <c r="AO264" t="s">
        <v>653</v>
      </c>
      <c r="AP264" t="s">
        <v>654</v>
      </c>
      <c r="AQ264" t="s">
        <v>655</v>
      </c>
      <c r="AR264" t="s">
        <v>656</v>
      </c>
      <c r="AS264" t="s">
        <v>657</v>
      </c>
      <c r="AT264" t="s">
        <v>658</v>
      </c>
      <c r="AU264" t="s">
        <v>659</v>
      </c>
      <c r="AV264" t="s">
        <v>636</v>
      </c>
      <c r="AW264" t="s">
        <v>660</v>
      </c>
      <c r="AX264" t="s">
        <v>661</v>
      </c>
      <c r="AY264" t="s">
        <v>662</v>
      </c>
      <c r="AZ264" t="s">
        <v>663</v>
      </c>
      <c r="BA264" t="s">
        <v>664</v>
      </c>
      <c r="BB264" t="s">
        <v>665</v>
      </c>
      <c r="BC264" t="s">
        <v>666</v>
      </c>
      <c r="BD264" t="s">
        <v>667</v>
      </c>
      <c r="BE264" t="s">
        <v>668</v>
      </c>
      <c r="BF264" t="s">
        <v>669</v>
      </c>
      <c r="BG264" t="s">
        <v>670</v>
      </c>
      <c r="BH264" t="s">
        <v>671</v>
      </c>
      <c r="BI264" t="s">
        <v>672</v>
      </c>
      <c r="BJ264" t="s">
        <v>649</v>
      </c>
      <c r="BK264" t="s">
        <v>673</v>
      </c>
      <c r="BL264" t="s">
        <v>674</v>
      </c>
      <c r="BM264" t="s">
        <v>675</v>
      </c>
      <c r="BN264" t="s">
        <v>676</v>
      </c>
      <c r="BO264" t="s">
        <v>677</v>
      </c>
      <c r="BP264" t="s">
        <v>630</v>
      </c>
      <c r="BQ264" t="s">
        <v>678</v>
      </c>
      <c r="BR264" t="s">
        <v>679</v>
      </c>
      <c r="BS264" t="s">
        <v>680</v>
      </c>
      <c r="BT264" t="s">
        <v>658</v>
      </c>
      <c r="BU264" t="s">
        <v>681</v>
      </c>
      <c r="BV264" t="s">
        <v>682</v>
      </c>
      <c r="BW264" t="s">
        <v>660</v>
      </c>
      <c r="BX264" t="s">
        <v>683</v>
      </c>
      <c r="BY264" t="s">
        <v>639</v>
      </c>
      <c r="BZ264" t="s">
        <v>684</v>
      </c>
      <c r="CA264" t="s">
        <v>685</v>
      </c>
      <c r="CB264" t="s">
        <v>686</v>
      </c>
      <c r="CC264" t="s">
        <v>666</v>
      </c>
      <c r="CD264" t="s">
        <v>687</v>
      </c>
      <c r="CE264" t="s">
        <v>688</v>
      </c>
      <c r="CF264" t="s">
        <v>669</v>
      </c>
      <c r="CG264" t="s">
        <v>689</v>
      </c>
      <c r="CH264" t="s">
        <v>690</v>
      </c>
      <c r="CI264" t="s">
        <v>691</v>
      </c>
      <c r="CJ264" t="s">
        <v>624</v>
      </c>
      <c r="CK264" t="s">
        <v>625</v>
      </c>
      <c r="CL264" t="s">
        <v>674</v>
      </c>
      <c r="CM264" t="s">
        <v>692</v>
      </c>
      <c r="CN264" t="s">
        <v>693</v>
      </c>
      <c r="CO264" t="s">
        <v>677</v>
      </c>
      <c r="CP264" t="s">
        <v>694</v>
      </c>
      <c r="CQ264" t="s">
        <v>678</v>
      </c>
      <c r="CR264" t="s">
        <v>695</v>
      </c>
      <c r="CS264" t="s">
        <v>696</v>
      </c>
      <c r="CT264" t="s">
        <v>634</v>
      </c>
      <c r="CU264" t="s">
        <v>697</v>
      </c>
      <c r="CV264" t="s">
        <v>698</v>
      </c>
      <c r="CW264" t="s">
        <v>699</v>
      </c>
      <c r="CX264" t="s">
        <v>700</v>
      </c>
      <c r="CY264" t="s">
        <v>639</v>
      </c>
      <c r="CZ264" t="s">
        <v>701</v>
      </c>
      <c r="DA264" t="s">
        <v>702</v>
      </c>
      <c r="DB264" t="s">
        <v>703</v>
      </c>
      <c r="DC264" t="s">
        <v>617</v>
      </c>
      <c r="DD264" t="s">
        <v>704</v>
      </c>
      <c r="DE264" t="s">
        <v>644</v>
      </c>
      <c r="DF264" t="s">
        <v>705</v>
      </c>
      <c r="DG264" t="s">
        <v>670</v>
      </c>
      <c r="DH264" t="s">
        <v>690</v>
      </c>
      <c r="DI264" t="s">
        <v>706</v>
      </c>
      <c r="DJ264" t="s">
        <v>707</v>
      </c>
      <c r="DK264" t="s">
        <v>673</v>
      </c>
      <c r="DL264" t="s">
        <v>674</v>
      </c>
      <c r="DM264" t="s">
        <v>692</v>
      </c>
      <c r="DN264" t="s">
        <v>708</v>
      </c>
      <c r="DO264" t="s">
        <v>653</v>
      </c>
      <c r="DP264" t="s">
        <v>630</v>
      </c>
      <c r="DQ264" t="s">
        <v>709</v>
      </c>
      <c r="DR264" t="s">
        <v>656</v>
      </c>
      <c r="DS264" t="s">
        <v>680</v>
      </c>
      <c r="DT264" t="s">
        <v>710</v>
      </c>
      <c r="DU264" t="s">
        <v>711</v>
      </c>
      <c r="DV264" t="s">
        <v>712</v>
      </c>
      <c r="DW264" t="s">
        <v>713</v>
      </c>
      <c r="DX264" t="s">
        <v>714</v>
      </c>
      <c r="DY264" t="s">
        <v>715</v>
      </c>
      <c r="DZ264" t="s">
        <v>684</v>
      </c>
      <c r="EA264" t="s">
        <v>641</v>
      </c>
      <c r="EB264" t="s">
        <v>665</v>
      </c>
      <c r="EC264" t="s">
        <v>666</v>
      </c>
      <c r="ED264" t="s">
        <v>687</v>
      </c>
      <c r="EE264" t="s">
        <v>668</v>
      </c>
      <c r="EF264" t="s">
        <v>705</v>
      </c>
      <c r="EG264" t="s">
        <v>716</v>
      </c>
      <c r="EH264" t="s">
        <v>717</v>
      </c>
      <c r="EI264" t="s">
        <v>691</v>
      </c>
      <c r="EJ264" t="s">
        <v>649</v>
      </c>
      <c r="EK264" t="s">
        <v>625</v>
      </c>
      <c r="EL264" t="s">
        <v>718</v>
      </c>
      <c r="EM264" t="s">
        <v>719</v>
      </c>
      <c r="EN264" t="s">
        <v>720</v>
      </c>
      <c r="EO264" t="s">
        <v>629</v>
      </c>
      <c r="EP264" t="s">
        <v>721</v>
      </c>
      <c r="EQ264" t="s">
        <v>722</v>
      </c>
      <c r="ER264" t="s">
        <v>695</v>
      </c>
      <c r="ES264" t="s">
        <v>680</v>
      </c>
      <c r="ET264" t="s">
        <v>710</v>
      </c>
      <c r="EU264" t="s">
        <v>723</v>
      </c>
      <c r="EV264" t="s">
        <v>724</v>
      </c>
      <c r="EW264" t="s">
        <v>725</v>
      </c>
      <c r="EX264" t="s">
        <v>638</v>
      </c>
      <c r="EY264" t="s">
        <v>726</v>
      </c>
      <c r="EZ264" t="s">
        <v>701</v>
      </c>
      <c r="FA264" t="s">
        <v>727</v>
      </c>
      <c r="FB264" t="s">
        <v>686</v>
      </c>
      <c r="FC264" t="s">
        <v>728</v>
      </c>
      <c r="FD264" t="s">
        <v>729</v>
      </c>
      <c r="FE264" t="s">
        <v>730</v>
      </c>
      <c r="FF264" t="s">
        <v>731</v>
      </c>
      <c r="FG264" t="s">
        <v>732</v>
      </c>
      <c r="FH264" t="s">
        <v>733</v>
      </c>
      <c r="FI264" t="s">
        <v>648</v>
      </c>
      <c r="FJ264" t="s">
        <v>734</v>
      </c>
      <c r="FK264" t="s">
        <v>625</v>
      </c>
      <c r="FL264" t="s">
        <v>735</v>
      </c>
      <c r="FM264" t="s">
        <v>736</v>
      </c>
      <c r="FN264" t="s">
        <v>720</v>
      </c>
      <c r="FO264" t="s">
        <v>737</v>
      </c>
      <c r="FP264" t="s">
        <v>654</v>
      </c>
      <c r="FQ264" t="s">
        <v>722</v>
      </c>
      <c r="FR264" t="s">
        <v>656</v>
      </c>
      <c r="FS264" t="s">
        <v>696</v>
      </c>
      <c r="FT264" t="s">
        <v>710</v>
      </c>
      <c r="FU264" t="s">
        <v>738</v>
      </c>
      <c r="FV264" t="s">
        <v>712</v>
      </c>
      <c r="FW264" t="s">
        <v>725</v>
      </c>
      <c r="FX264" t="s">
        <v>714</v>
      </c>
      <c r="FY264" t="s">
        <v>662</v>
      </c>
      <c r="FZ264" t="s">
        <v>701</v>
      </c>
      <c r="GA264" t="s">
        <v>664</v>
      </c>
      <c r="GB264" t="s">
        <v>739</v>
      </c>
      <c r="GC264" t="s">
        <v>728</v>
      </c>
      <c r="GD264" t="s">
        <v>740</v>
      </c>
      <c r="GE264" t="s">
        <v>741</v>
      </c>
      <c r="GF264" t="s">
        <v>731</v>
      </c>
      <c r="GG264" t="s">
        <v>716</v>
      </c>
      <c r="GH264" t="s">
        <v>671</v>
      </c>
      <c r="GI264" t="s">
        <v>648</v>
      </c>
      <c r="GJ264" t="s">
        <v>649</v>
      </c>
      <c r="GK264" t="s">
        <v>742</v>
      </c>
      <c r="GL264" t="s">
        <v>735</v>
      </c>
      <c r="GM264" t="s">
        <v>719</v>
      </c>
      <c r="GN264" t="s">
        <v>743</v>
      </c>
      <c r="GO264" t="s">
        <v>737</v>
      </c>
      <c r="GP264" t="s">
        <v>721</v>
      </c>
      <c r="GQ264" t="s">
        <v>678</v>
      </c>
      <c r="GR264" t="s">
        <v>656</v>
      </c>
      <c r="GS264" t="s">
        <v>680</v>
      </c>
      <c r="GT264" t="s">
        <v>634</v>
      </c>
      <c r="GU264" t="s">
        <v>738</v>
      </c>
      <c r="GV264" t="s">
        <v>724</v>
      </c>
      <c r="GW264" t="s">
        <v>637</v>
      </c>
      <c r="GX264" t="s">
        <v>714</v>
      </c>
      <c r="GY264" t="s">
        <v>726</v>
      </c>
      <c r="GZ264" t="s">
        <v>684</v>
      </c>
      <c r="HA264" t="s">
        <v>664</v>
      </c>
      <c r="HB264" t="s">
        <v>686</v>
      </c>
      <c r="HC264" t="s">
        <v>744</v>
      </c>
      <c r="HD264" t="s">
        <v>740</v>
      </c>
      <c r="HE264" t="s">
        <v>730</v>
      </c>
      <c r="HF264" t="s">
        <v>645</v>
      </c>
      <c r="HG264" t="s">
        <v>716</v>
      </c>
      <c r="HH264" t="s">
        <v>733</v>
      </c>
      <c r="HI264" t="s">
        <v>691</v>
      </c>
      <c r="HJ264" t="s">
        <v>649</v>
      </c>
      <c r="HK264" t="s">
        <v>625</v>
      </c>
      <c r="HL264" t="s">
        <v>718</v>
      </c>
      <c r="HM264" t="s">
        <v>719</v>
      </c>
      <c r="HN264" t="s">
        <v>720</v>
      </c>
      <c r="HO264" t="s">
        <v>629</v>
      </c>
      <c r="HP264" t="s">
        <v>721</v>
      </c>
      <c r="HQ264" t="s">
        <v>722</v>
      </c>
      <c r="HR264" t="s">
        <v>695</v>
      </c>
      <c r="HS264" t="s">
        <v>680</v>
      </c>
      <c r="HT264" t="s">
        <v>710</v>
      </c>
      <c r="HU264" t="s">
        <v>745</v>
      </c>
      <c r="HV264" t="s">
        <v>712</v>
      </c>
      <c r="HW264" t="s">
        <v>746</v>
      </c>
      <c r="HX264" t="s">
        <v>661</v>
      </c>
      <c r="HY264" t="s">
        <v>639</v>
      </c>
      <c r="HZ264" t="s">
        <v>747</v>
      </c>
      <c r="IA264" t="s">
        <v>748</v>
      </c>
      <c r="IB264" t="s">
        <v>749</v>
      </c>
      <c r="IC264" t="s">
        <v>617</v>
      </c>
      <c r="ID264" t="s">
        <v>750</v>
      </c>
      <c r="IE264" t="s">
        <v>644</v>
      </c>
      <c r="IF264" t="s">
        <v>751</v>
      </c>
      <c r="IG264" t="s">
        <v>670</v>
      </c>
      <c r="IH264" t="s">
        <v>752</v>
      </c>
      <c r="II264" t="s">
        <v>753</v>
      </c>
      <c r="IJ264" t="s">
        <v>754</v>
      </c>
      <c r="IK264" t="s">
        <v>755</v>
      </c>
      <c r="IL264" t="s">
        <v>756</v>
      </c>
      <c r="IM264" t="s">
        <v>757</v>
      </c>
      <c r="IN264" t="s">
        <v>758</v>
      </c>
      <c r="IO264" t="s">
        <v>653</v>
      </c>
      <c r="IP264" t="s">
        <v>759</v>
      </c>
      <c r="IQ264" t="s">
        <v>760</v>
      </c>
      <c r="IR264" t="s">
        <v>761</v>
      </c>
      <c r="IS264" t="s">
        <v>762</v>
      </c>
      <c r="IT264" t="s">
        <v>763</v>
      </c>
      <c r="IU264" t="s">
        <v>745</v>
      </c>
      <c r="IV264" t="s">
        <v>764</v>
      </c>
      <c r="IW264" t="s">
        <v>713</v>
      </c>
      <c r="IX264" t="s">
        <v>765</v>
      </c>
      <c r="IY264" t="s">
        <v>639</v>
      </c>
      <c r="IZ264" t="s">
        <v>766</v>
      </c>
      <c r="JA264" t="s">
        <v>767</v>
      </c>
      <c r="JB264" t="s">
        <v>749</v>
      </c>
      <c r="JC264" t="s">
        <v>617</v>
      </c>
      <c r="JD264" t="s">
        <v>750</v>
      </c>
      <c r="JE264" t="s">
        <v>644</v>
      </c>
      <c r="JF264" t="s">
        <v>751</v>
      </c>
      <c r="JG264" t="s">
        <v>670</v>
      </c>
      <c r="JH264" t="s">
        <v>752</v>
      </c>
      <c r="JI264" t="s">
        <v>753</v>
      </c>
      <c r="JJ264" t="s">
        <v>754</v>
      </c>
      <c r="JK264" t="s">
        <v>755</v>
      </c>
      <c r="JL264" t="s">
        <v>756</v>
      </c>
      <c r="JM264" t="s">
        <v>757</v>
      </c>
      <c r="JN264" t="s">
        <v>758</v>
      </c>
      <c r="JO264" t="s">
        <v>653</v>
      </c>
      <c r="JP264" t="s">
        <v>759</v>
      </c>
      <c r="JQ264" t="s">
        <v>760</v>
      </c>
      <c r="JR264" t="s">
        <v>761</v>
      </c>
      <c r="JS264" t="s">
        <v>762</v>
      </c>
      <c r="JT264" t="s">
        <v>763</v>
      </c>
      <c r="JU264" t="s">
        <v>745</v>
      </c>
      <c r="JV264" t="s">
        <v>764</v>
      </c>
      <c r="JW264" t="s">
        <v>713</v>
      </c>
      <c r="JX264" t="s">
        <v>765</v>
      </c>
      <c r="JY264" t="s">
        <v>639</v>
      </c>
      <c r="JZ264" t="s">
        <v>768</v>
      </c>
      <c r="KA264" t="s">
        <v>767</v>
      </c>
      <c r="KB264" t="s">
        <v>703</v>
      </c>
      <c r="KC264" t="s">
        <v>617</v>
      </c>
      <c r="KD264" t="s">
        <v>704</v>
      </c>
      <c r="KE264" t="s">
        <v>644</v>
      </c>
      <c r="KF264" t="s">
        <v>705</v>
      </c>
      <c r="KG264" t="s">
        <v>670</v>
      </c>
      <c r="KH264" t="s">
        <v>690</v>
      </c>
      <c r="KI264" t="s">
        <v>753</v>
      </c>
      <c r="KJ264" t="s">
        <v>769</v>
      </c>
      <c r="KK264" t="s">
        <v>755</v>
      </c>
      <c r="KL264" t="s">
        <v>770</v>
      </c>
      <c r="KM264" t="s">
        <v>757</v>
      </c>
      <c r="KN264" t="s">
        <v>628</v>
      </c>
      <c r="KO264" t="s">
        <v>629</v>
      </c>
      <c r="KP264" t="s">
        <v>721</v>
      </c>
      <c r="KQ264" t="s">
        <v>771</v>
      </c>
      <c r="KR264" t="s">
        <v>761</v>
      </c>
      <c r="KS264" t="s">
        <v>772</v>
      </c>
      <c r="KT264" t="s">
        <v>710</v>
      </c>
      <c r="KU264" t="s">
        <v>745</v>
      </c>
      <c r="KV264" t="s">
        <v>636</v>
      </c>
      <c r="KW264" t="s">
        <v>660</v>
      </c>
      <c r="KX264" t="s">
        <v>765</v>
      </c>
      <c r="KY264" t="s">
        <v>726</v>
      </c>
      <c r="KZ264" t="s">
        <v>747</v>
      </c>
      <c r="LA264" t="s">
        <v>641</v>
      </c>
      <c r="LB264" t="s">
        <v>665</v>
      </c>
      <c r="LC264" t="s">
        <v>773</v>
      </c>
      <c r="LD264" t="s">
        <v>740</v>
      </c>
      <c r="LE264" t="s">
        <v>644</v>
      </c>
      <c r="LF264" t="s">
        <v>669</v>
      </c>
      <c r="LG264" t="s">
        <v>689</v>
      </c>
      <c r="LH264" t="s">
        <v>752</v>
      </c>
      <c r="LI264" t="s">
        <v>648</v>
      </c>
      <c r="LJ264" t="s">
        <v>769</v>
      </c>
      <c r="LK264" t="s">
        <v>673</v>
      </c>
      <c r="LL264" t="s">
        <v>674</v>
      </c>
      <c r="LM264" t="s">
        <v>774</v>
      </c>
      <c r="LN264" t="s">
        <v>720</v>
      </c>
      <c r="LO264" t="s">
        <v>653</v>
      </c>
      <c r="LP264" t="s">
        <v>694</v>
      </c>
      <c r="LQ264" t="s">
        <v>775</v>
      </c>
      <c r="LR264" t="s">
        <v>761</v>
      </c>
      <c r="LS264" t="s">
        <v>680</v>
      </c>
      <c r="LT264" t="s">
        <v>776</v>
      </c>
      <c r="LU264" t="s">
        <v>681</v>
      </c>
      <c r="LV264" t="s">
        <v>636</v>
      </c>
      <c r="LW264" t="s">
        <v>777</v>
      </c>
      <c r="LX264" t="s">
        <v>714</v>
      </c>
      <c r="LY264" t="s">
        <v>639</v>
      </c>
      <c r="LZ264" t="s">
        <v>778</v>
      </c>
      <c r="MA264" t="s">
        <v>641</v>
      </c>
      <c r="MB264" t="s">
        <v>749</v>
      </c>
      <c r="MC264" t="s">
        <v>728</v>
      </c>
      <c r="MD264" t="s">
        <v>704</v>
      </c>
      <c r="ME264" t="s">
        <v>668</v>
      </c>
      <c r="MF264" t="s">
        <v>669</v>
      </c>
      <c r="MG264" t="s">
        <v>646</v>
      </c>
      <c r="MH264" t="s">
        <v>733</v>
      </c>
      <c r="MI264" t="s">
        <v>753</v>
      </c>
      <c r="MJ264" t="s">
        <v>707</v>
      </c>
      <c r="MK264" t="s">
        <v>673</v>
      </c>
      <c r="ML264" t="s">
        <v>756</v>
      </c>
      <c r="MM264" t="s">
        <v>719</v>
      </c>
      <c r="MN264" t="s">
        <v>628</v>
      </c>
      <c r="MO264" t="s">
        <v>677</v>
      </c>
      <c r="MP264" t="s">
        <v>694</v>
      </c>
      <c r="MQ264" t="s">
        <v>771</v>
      </c>
      <c r="MR264" t="s">
        <v>656</v>
      </c>
      <c r="MS264" t="s">
        <v>762</v>
      </c>
      <c r="MT264" t="s">
        <v>658</v>
      </c>
      <c r="MU264" t="s">
        <v>681</v>
      </c>
      <c r="MV264" t="s">
        <v>764</v>
      </c>
      <c r="MW264" t="s">
        <v>725</v>
      </c>
      <c r="MX264" t="s">
        <v>661</v>
      </c>
      <c r="MY264" t="s">
        <v>779</v>
      </c>
      <c r="MZ264" t="s">
        <v>778</v>
      </c>
      <c r="NA264" t="s">
        <v>748</v>
      </c>
      <c r="NB264" t="s">
        <v>686</v>
      </c>
      <c r="NC264" t="s">
        <v>617</v>
      </c>
      <c r="ND264" t="s">
        <v>687</v>
      </c>
      <c r="NE264" t="s">
        <v>668</v>
      </c>
      <c r="NF264" t="s">
        <v>751</v>
      </c>
      <c r="NG264" t="s">
        <v>716</v>
      </c>
      <c r="NH264" t="s">
        <v>690</v>
      </c>
      <c r="NI264" t="s">
        <v>706</v>
      </c>
      <c r="NJ264" t="s">
        <v>707</v>
      </c>
      <c r="NK264" t="s">
        <v>780</v>
      </c>
      <c r="NL264" t="s">
        <v>735</v>
      </c>
      <c r="NM264" t="s">
        <v>757</v>
      </c>
      <c r="NN264" t="s">
        <v>676</v>
      </c>
      <c r="NO264" t="s">
        <v>677</v>
      </c>
      <c r="NP264" t="s">
        <v>781</v>
      </c>
      <c r="NQ264" t="s">
        <v>678</v>
      </c>
      <c r="NR264" t="s">
        <v>782</v>
      </c>
      <c r="NS264" t="s">
        <v>762</v>
      </c>
      <c r="NT264" t="s">
        <v>776</v>
      </c>
      <c r="NU264" t="s">
        <v>745</v>
      </c>
      <c r="NV264" t="s">
        <v>783</v>
      </c>
      <c r="NW264" t="s">
        <v>637</v>
      </c>
      <c r="NX264" t="s">
        <v>784</v>
      </c>
      <c r="NY264" t="s">
        <v>662</v>
      </c>
      <c r="NZ264" t="s">
        <v>768</v>
      </c>
      <c r="OA264" t="s">
        <v>727</v>
      </c>
      <c r="OB264" t="s">
        <v>785</v>
      </c>
      <c r="OC264" t="s">
        <v>744</v>
      </c>
      <c r="OD264" t="s">
        <v>618</v>
      </c>
      <c r="OE264" t="s">
        <v>741</v>
      </c>
      <c r="OF264" t="s">
        <v>786</v>
      </c>
      <c r="OG264" t="s">
        <v>732</v>
      </c>
      <c r="OH264" t="s">
        <v>787</v>
      </c>
      <c r="OI264" t="s">
        <v>691</v>
      </c>
      <c r="OJ264" t="s">
        <v>769</v>
      </c>
      <c r="OK264" t="s">
        <v>755</v>
      </c>
      <c r="OL264" t="s">
        <v>626</v>
      </c>
      <c r="OM264" t="s">
        <v>736</v>
      </c>
      <c r="ON264" t="s">
        <v>628</v>
      </c>
      <c r="OO264" t="s">
        <v>653</v>
      </c>
      <c r="OP264" t="s">
        <v>781</v>
      </c>
      <c r="OQ264" t="s">
        <v>678</v>
      </c>
      <c r="OR264" t="s">
        <v>788</v>
      </c>
      <c r="OS264" t="s">
        <v>762</v>
      </c>
      <c r="OT264" t="s">
        <v>658</v>
      </c>
      <c r="OU264" t="s">
        <v>745</v>
      </c>
      <c r="OV264" t="s">
        <v>783</v>
      </c>
      <c r="OW264" t="s">
        <v>746</v>
      </c>
      <c r="OX264" t="s">
        <v>784</v>
      </c>
      <c r="OY264" t="s">
        <v>639</v>
      </c>
      <c r="OZ264" t="s">
        <v>747</v>
      </c>
      <c r="PA264" t="s">
        <v>789</v>
      </c>
      <c r="PB264" t="s">
        <v>790</v>
      </c>
      <c r="PC264" t="s">
        <v>791</v>
      </c>
      <c r="PD264" t="s">
        <v>792</v>
      </c>
      <c r="PE264" t="s">
        <v>793</v>
      </c>
      <c r="PF264" t="s">
        <v>794</v>
      </c>
      <c r="PG264" t="s">
        <v>689</v>
      </c>
      <c r="PH264" t="s">
        <v>690</v>
      </c>
      <c r="PI264" t="s">
        <v>623</v>
      </c>
      <c r="PJ264" t="s">
        <v>734</v>
      </c>
      <c r="PK264" t="s">
        <v>625</v>
      </c>
      <c r="PL264" t="s">
        <v>795</v>
      </c>
      <c r="PM264" t="s">
        <v>692</v>
      </c>
      <c r="PN264" t="s">
        <v>628</v>
      </c>
      <c r="PO264" t="s">
        <v>796</v>
      </c>
      <c r="PP264" t="s">
        <v>654</v>
      </c>
      <c r="PQ264" t="s">
        <v>722</v>
      </c>
      <c r="PR264" t="s">
        <v>797</v>
      </c>
      <c r="PS264" t="s">
        <v>657</v>
      </c>
      <c r="PT264" t="s">
        <v>776</v>
      </c>
      <c r="PU264" t="s">
        <v>798</v>
      </c>
      <c r="PV264" t="s">
        <v>712</v>
      </c>
      <c r="PW264" t="s">
        <v>725</v>
      </c>
      <c r="PX264" t="s">
        <v>799</v>
      </c>
      <c r="PY264" t="s">
        <v>779</v>
      </c>
      <c r="PZ264" t="s">
        <v>747</v>
      </c>
      <c r="QA264" t="s">
        <v>800</v>
      </c>
      <c r="QB264" t="s">
        <v>739</v>
      </c>
      <c r="QC264" t="s">
        <v>728</v>
      </c>
      <c r="QD264" t="s">
        <v>801</v>
      </c>
      <c r="QE264" t="s">
        <v>668</v>
      </c>
      <c r="QF264" t="s">
        <v>705</v>
      </c>
      <c r="QG264" t="s">
        <v>802</v>
      </c>
      <c r="QH264" t="s">
        <v>671</v>
      </c>
      <c r="QI264" t="s">
        <v>648</v>
      </c>
      <c r="QJ264" t="s">
        <v>803</v>
      </c>
      <c r="QK264" t="s">
        <v>673</v>
      </c>
      <c r="QL264" t="s">
        <v>770</v>
      </c>
      <c r="QM264" t="s">
        <v>804</v>
      </c>
      <c r="QN264" t="s">
        <v>743</v>
      </c>
      <c r="QO264" t="s">
        <v>737</v>
      </c>
      <c r="QP264" t="s">
        <v>805</v>
      </c>
      <c r="QQ264" t="s">
        <v>775</v>
      </c>
      <c r="QR264" t="s">
        <v>788</v>
      </c>
      <c r="QS264" t="s">
        <v>806</v>
      </c>
      <c r="QT264" t="s">
        <v>634</v>
      </c>
      <c r="QU264" t="s">
        <v>738</v>
      </c>
      <c r="QV264" t="s">
        <v>807</v>
      </c>
      <c r="QW264" t="s">
        <v>660</v>
      </c>
      <c r="QX264" t="s">
        <v>661</v>
      </c>
      <c r="QY264" t="s">
        <v>808</v>
      </c>
      <c r="QZ264" t="s">
        <v>684</v>
      </c>
      <c r="RA264" t="s">
        <v>664</v>
      </c>
      <c r="RB264" t="s">
        <v>790</v>
      </c>
      <c r="RC264" t="s">
        <v>666</v>
      </c>
      <c r="RD264" t="s">
        <v>704</v>
      </c>
      <c r="RE264" t="s">
        <v>793</v>
      </c>
      <c r="RF264" t="s">
        <v>645</v>
      </c>
      <c r="RG264" t="s">
        <v>716</v>
      </c>
      <c r="RH264" t="s">
        <v>647</v>
      </c>
      <c r="RI264" t="s">
        <v>706</v>
      </c>
      <c r="RJ264" t="s">
        <v>769</v>
      </c>
      <c r="RK264" t="s">
        <v>809</v>
      </c>
      <c r="RL264" t="s">
        <v>718</v>
      </c>
      <c r="RM264" t="s">
        <v>719</v>
      </c>
      <c r="RN264" t="s">
        <v>810</v>
      </c>
      <c r="RO264" t="s">
        <v>811</v>
      </c>
      <c r="RP264" t="s">
        <v>812</v>
      </c>
      <c r="RQ264" t="s">
        <v>812</v>
      </c>
      <c r="RR264" t="s">
        <v>813</v>
      </c>
      <c r="RS264" t="s">
        <v>812</v>
      </c>
      <c r="RT264" t="s">
        <v>813</v>
      </c>
      <c r="RU264" t="s">
        <v>812</v>
      </c>
      <c r="RV264" t="s">
        <v>812</v>
      </c>
      <c r="RW264" t="s">
        <v>813</v>
      </c>
      <c r="RX264" t="s">
        <v>812</v>
      </c>
      <c r="RY264" t="s">
        <v>812</v>
      </c>
      <c r="RZ264" t="s">
        <v>812</v>
      </c>
      <c r="SA264" t="s">
        <v>812</v>
      </c>
      <c r="SB264" t="s">
        <v>812</v>
      </c>
      <c r="SC264" t="s">
        <v>812</v>
      </c>
      <c r="SD264" t="s">
        <v>812</v>
      </c>
      <c r="SE264" t="s">
        <v>813</v>
      </c>
      <c r="SF264" t="s">
        <v>813</v>
      </c>
      <c r="SG264" t="s">
        <v>813</v>
      </c>
      <c r="SH264" t="s">
        <v>813</v>
      </c>
      <c r="SI264" t="s">
        <v>813</v>
      </c>
      <c r="SJ264" t="s">
        <v>813</v>
      </c>
      <c r="SK264" t="s">
        <v>813</v>
      </c>
      <c r="SL264" t="s">
        <v>813</v>
      </c>
      <c r="SM264" t="s">
        <v>813</v>
      </c>
      <c r="SN264" t="s">
        <v>813</v>
      </c>
      <c r="SO264" t="s">
        <v>813</v>
      </c>
      <c r="SP264" t="s">
        <v>813</v>
      </c>
      <c r="SQ264" t="s">
        <v>813</v>
      </c>
      <c r="SR264" t="s">
        <v>813</v>
      </c>
      <c r="SS264" t="s">
        <v>813</v>
      </c>
      <c r="ST264" t="s">
        <v>813</v>
      </c>
      <c r="SU264" t="s">
        <v>813</v>
      </c>
      <c r="SV264" t="s">
        <v>813</v>
      </c>
      <c r="SW264" t="s">
        <v>813</v>
      </c>
      <c r="SX264" t="s">
        <v>813</v>
      </c>
      <c r="SY264" t="s">
        <v>813</v>
      </c>
      <c r="SZ264" t="s">
        <v>813</v>
      </c>
      <c r="TA264" t="s">
        <v>813</v>
      </c>
      <c r="TB264" t="s">
        <v>813</v>
      </c>
      <c r="TC264" t="s">
        <v>813</v>
      </c>
      <c r="TD264" t="s">
        <v>813</v>
      </c>
      <c r="TE264" t="s">
        <v>813</v>
      </c>
      <c r="TF264" t="s">
        <v>813</v>
      </c>
      <c r="TG264" t="s">
        <v>813</v>
      </c>
      <c r="TH264" t="s">
        <v>813</v>
      </c>
      <c r="TI264" t="s">
        <v>813</v>
      </c>
      <c r="TJ264" t="s">
        <v>813</v>
      </c>
      <c r="TK264" t="s">
        <v>813</v>
      </c>
      <c r="TL264" t="s">
        <v>813</v>
      </c>
      <c r="TM264" t="s">
        <v>813</v>
      </c>
      <c r="TN264" t="s">
        <v>813</v>
      </c>
      <c r="TO264" t="s">
        <v>813</v>
      </c>
      <c r="TP264" t="s">
        <v>813</v>
      </c>
      <c r="TQ264" t="s">
        <v>813</v>
      </c>
      <c r="TR264" t="s">
        <v>813</v>
      </c>
      <c r="TS264" t="s">
        <v>813</v>
      </c>
      <c r="TT264" t="s">
        <v>813</v>
      </c>
      <c r="TU264" t="s">
        <v>813</v>
      </c>
      <c r="TV264" t="s">
        <v>813</v>
      </c>
      <c r="TW264" t="s">
        <v>813</v>
      </c>
      <c r="TX264" t="s">
        <v>813</v>
      </c>
      <c r="TY264" t="s">
        <v>813</v>
      </c>
      <c r="TZ264" t="s">
        <v>813</v>
      </c>
      <c r="UA264" t="s">
        <v>813</v>
      </c>
      <c r="UB264" t="s">
        <v>813</v>
      </c>
      <c r="UC264" t="s">
        <v>813</v>
      </c>
      <c r="UD264" t="s">
        <v>813</v>
      </c>
      <c r="UE264" t="s">
        <v>813</v>
      </c>
      <c r="UF264" t="s">
        <v>813</v>
      </c>
      <c r="UG264" t="s">
        <v>813</v>
      </c>
      <c r="UH264" t="s">
        <v>813</v>
      </c>
      <c r="UI264" t="s">
        <v>813</v>
      </c>
      <c r="UJ264" t="s">
        <v>813</v>
      </c>
      <c r="UK264" t="s">
        <v>813</v>
      </c>
      <c r="UL264" t="s">
        <v>813</v>
      </c>
      <c r="UM264" t="s">
        <v>813</v>
      </c>
      <c r="UN264" t="s">
        <v>813</v>
      </c>
      <c r="UO264" t="s">
        <v>813</v>
      </c>
      <c r="UP264" t="s">
        <v>813</v>
      </c>
      <c r="UQ264" t="s">
        <v>813</v>
      </c>
      <c r="UR264" t="s">
        <v>813</v>
      </c>
      <c r="US264" t="s">
        <v>813</v>
      </c>
      <c r="UT264" t="s">
        <v>813</v>
      </c>
      <c r="UU264" t="s">
        <v>813</v>
      </c>
      <c r="UV264" t="s">
        <v>813</v>
      </c>
      <c r="UW264" t="s">
        <v>813</v>
      </c>
      <c r="UX264" t="s">
        <v>813</v>
      </c>
      <c r="UY264" t="s">
        <v>813</v>
      </c>
      <c r="UZ264" t="s">
        <v>813</v>
      </c>
      <c r="VA264" t="s">
        <v>813</v>
      </c>
      <c r="VB264" t="s">
        <v>813</v>
      </c>
      <c r="VC264" t="s">
        <v>813</v>
      </c>
      <c r="VD264" t="s">
        <v>813</v>
      </c>
      <c r="VE264" t="s">
        <v>813</v>
      </c>
      <c r="VF264" t="s">
        <v>813</v>
      </c>
      <c r="VG264" t="s">
        <v>813</v>
      </c>
    </row>
    <row r="265" spans="1:579" x14ac:dyDescent="0.25">
      <c r="A265" s="32">
        <v>265</v>
      </c>
      <c r="B265" t="s">
        <v>686</v>
      </c>
      <c r="C265" t="s">
        <v>617</v>
      </c>
      <c r="D265" t="s">
        <v>618</v>
      </c>
      <c r="E265" t="s">
        <v>619</v>
      </c>
      <c r="F265" t="s">
        <v>620</v>
      </c>
      <c r="G265" t="s">
        <v>621</v>
      </c>
      <c r="H265" t="s">
        <v>622</v>
      </c>
      <c r="I265" t="s">
        <v>623</v>
      </c>
      <c r="J265" t="s">
        <v>624</v>
      </c>
      <c r="K265" t="s">
        <v>625</v>
      </c>
      <c r="L265" t="s">
        <v>626</v>
      </c>
      <c r="M265" t="s">
        <v>627</v>
      </c>
      <c r="N265" t="s">
        <v>628</v>
      </c>
      <c r="O265" t="s">
        <v>629</v>
      </c>
      <c r="P265" t="s">
        <v>630</v>
      </c>
      <c r="Q265" t="s">
        <v>631</v>
      </c>
      <c r="R265" t="s">
        <v>632</v>
      </c>
      <c r="S265" t="s">
        <v>633</v>
      </c>
      <c r="T265" t="s">
        <v>634</v>
      </c>
      <c r="U265" t="s">
        <v>635</v>
      </c>
      <c r="V265" t="s">
        <v>636</v>
      </c>
      <c r="W265" t="s">
        <v>637</v>
      </c>
      <c r="X265" t="s">
        <v>638</v>
      </c>
      <c r="Y265" t="s">
        <v>639</v>
      </c>
      <c r="Z265" t="s">
        <v>640</v>
      </c>
      <c r="AA265" t="s">
        <v>641</v>
      </c>
      <c r="AB265" t="s">
        <v>642</v>
      </c>
      <c r="AC265" t="s">
        <v>617</v>
      </c>
      <c r="AD265" t="s">
        <v>643</v>
      </c>
      <c r="AE265" t="s">
        <v>644</v>
      </c>
      <c r="AF265" t="s">
        <v>645</v>
      </c>
      <c r="AG265" t="s">
        <v>646</v>
      </c>
      <c r="AH265" t="s">
        <v>647</v>
      </c>
      <c r="AI265" t="s">
        <v>648</v>
      </c>
      <c r="AJ265" t="s">
        <v>649</v>
      </c>
      <c r="AK265" t="s">
        <v>625</v>
      </c>
      <c r="AL265" t="s">
        <v>650</v>
      </c>
      <c r="AM265" t="s">
        <v>651</v>
      </c>
      <c r="AN265" t="s">
        <v>652</v>
      </c>
      <c r="AO265" t="s">
        <v>653</v>
      </c>
      <c r="AP265" t="s">
        <v>654</v>
      </c>
      <c r="AQ265" t="s">
        <v>655</v>
      </c>
      <c r="AR265" t="s">
        <v>656</v>
      </c>
      <c r="AS265" t="s">
        <v>657</v>
      </c>
      <c r="AT265" t="s">
        <v>658</v>
      </c>
      <c r="AU265" t="s">
        <v>659</v>
      </c>
      <c r="AV265" t="s">
        <v>636</v>
      </c>
      <c r="AW265" t="s">
        <v>660</v>
      </c>
      <c r="AX265" t="s">
        <v>661</v>
      </c>
      <c r="AY265" t="s">
        <v>662</v>
      </c>
      <c r="AZ265" t="s">
        <v>663</v>
      </c>
      <c r="BA265" t="s">
        <v>664</v>
      </c>
      <c r="BB265" t="s">
        <v>665</v>
      </c>
      <c r="BC265" t="s">
        <v>666</v>
      </c>
      <c r="BD265" t="s">
        <v>667</v>
      </c>
      <c r="BE265" t="s">
        <v>668</v>
      </c>
      <c r="BF265" t="s">
        <v>669</v>
      </c>
      <c r="BG265" t="s">
        <v>670</v>
      </c>
      <c r="BH265" t="s">
        <v>671</v>
      </c>
      <c r="BI265" t="s">
        <v>672</v>
      </c>
      <c r="BJ265" t="s">
        <v>649</v>
      </c>
      <c r="BK265" t="s">
        <v>673</v>
      </c>
      <c r="BL265" t="s">
        <v>674</v>
      </c>
      <c r="BM265" t="s">
        <v>675</v>
      </c>
      <c r="BN265" t="s">
        <v>676</v>
      </c>
      <c r="BO265" t="s">
        <v>677</v>
      </c>
      <c r="BP265" t="s">
        <v>630</v>
      </c>
      <c r="BQ265" t="s">
        <v>678</v>
      </c>
      <c r="BR265" t="s">
        <v>679</v>
      </c>
      <c r="BS265" t="s">
        <v>680</v>
      </c>
      <c r="BT265" t="s">
        <v>658</v>
      </c>
      <c r="BU265" t="s">
        <v>681</v>
      </c>
      <c r="BV265" t="s">
        <v>682</v>
      </c>
      <c r="BW265" t="s">
        <v>660</v>
      </c>
      <c r="BX265" t="s">
        <v>683</v>
      </c>
      <c r="BY265" t="s">
        <v>639</v>
      </c>
      <c r="BZ265" t="s">
        <v>684</v>
      </c>
      <c r="CA265" t="s">
        <v>685</v>
      </c>
      <c r="CB265" t="s">
        <v>686</v>
      </c>
      <c r="CC265" t="s">
        <v>666</v>
      </c>
      <c r="CD265" t="s">
        <v>687</v>
      </c>
      <c r="CE265" t="s">
        <v>688</v>
      </c>
      <c r="CF265" t="s">
        <v>669</v>
      </c>
      <c r="CG265" t="s">
        <v>689</v>
      </c>
      <c r="CH265" t="s">
        <v>690</v>
      </c>
      <c r="CI265" t="s">
        <v>691</v>
      </c>
      <c r="CJ265" t="s">
        <v>624</v>
      </c>
      <c r="CK265" t="s">
        <v>625</v>
      </c>
      <c r="CL265" t="s">
        <v>674</v>
      </c>
      <c r="CM265" t="s">
        <v>692</v>
      </c>
      <c r="CN265" t="s">
        <v>693</v>
      </c>
      <c r="CO265" t="s">
        <v>677</v>
      </c>
      <c r="CP265" t="s">
        <v>694</v>
      </c>
      <c r="CQ265" t="s">
        <v>678</v>
      </c>
      <c r="CR265" t="s">
        <v>695</v>
      </c>
      <c r="CS265" t="s">
        <v>696</v>
      </c>
      <c r="CT265" t="s">
        <v>634</v>
      </c>
      <c r="CU265" t="s">
        <v>697</v>
      </c>
      <c r="CV265" t="s">
        <v>698</v>
      </c>
      <c r="CW265" t="s">
        <v>699</v>
      </c>
      <c r="CX265" t="s">
        <v>700</v>
      </c>
      <c r="CY265" t="s">
        <v>639</v>
      </c>
      <c r="CZ265" t="s">
        <v>701</v>
      </c>
      <c r="DA265" t="s">
        <v>702</v>
      </c>
      <c r="DB265" t="s">
        <v>703</v>
      </c>
      <c r="DC265" t="s">
        <v>617</v>
      </c>
      <c r="DD265" t="s">
        <v>704</v>
      </c>
      <c r="DE265" t="s">
        <v>644</v>
      </c>
      <c r="DF265" t="s">
        <v>705</v>
      </c>
      <c r="DG265" t="s">
        <v>670</v>
      </c>
      <c r="DH265" t="s">
        <v>690</v>
      </c>
      <c r="DI265" t="s">
        <v>706</v>
      </c>
      <c r="DJ265" t="s">
        <v>707</v>
      </c>
      <c r="DK265" t="s">
        <v>673</v>
      </c>
      <c r="DL265" t="s">
        <v>674</v>
      </c>
      <c r="DM265" t="s">
        <v>692</v>
      </c>
      <c r="DN265" t="s">
        <v>708</v>
      </c>
      <c r="DO265" t="s">
        <v>653</v>
      </c>
      <c r="DP265" t="s">
        <v>630</v>
      </c>
      <c r="DQ265" t="s">
        <v>709</v>
      </c>
      <c r="DR265" t="s">
        <v>656</v>
      </c>
      <c r="DS265" t="s">
        <v>680</v>
      </c>
      <c r="DT265" t="s">
        <v>710</v>
      </c>
      <c r="DU265" t="s">
        <v>711</v>
      </c>
      <c r="DV265" t="s">
        <v>712</v>
      </c>
      <c r="DW265" t="s">
        <v>713</v>
      </c>
      <c r="DX265" t="s">
        <v>714</v>
      </c>
      <c r="DY265" t="s">
        <v>715</v>
      </c>
      <c r="DZ265" t="s">
        <v>684</v>
      </c>
      <c r="EA265" t="s">
        <v>641</v>
      </c>
      <c r="EB265" t="s">
        <v>665</v>
      </c>
      <c r="EC265" t="s">
        <v>666</v>
      </c>
      <c r="ED265" t="s">
        <v>687</v>
      </c>
      <c r="EE265" t="s">
        <v>668</v>
      </c>
      <c r="EF265" t="s">
        <v>705</v>
      </c>
      <c r="EG265" t="s">
        <v>716</v>
      </c>
      <c r="EH265" t="s">
        <v>717</v>
      </c>
      <c r="EI265" t="s">
        <v>691</v>
      </c>
      <c r="EJ265" t="s">
        <v>649</v>
      </c>
      <c r="EK265" t="s">
        <v>625</v>
      </c>
      <c r="EL265" t="s">
        <v>718</v>
      </c>
      <c r="EM265" t="s">
        <v>719</v>
      </c>
      <c r="EN265" t="s">
        <v>720</v>
      </c>
      <c r="EO265" t="s">
        <v>629</v>
      </c>
      <c r="EP265" t="s">
        <v>721</v>
      </c>
      <c r="EQ265" t="s">
        <v>722</v>
      </c>
      <c r="ER265" t="s">
        <v>695</v>
      </c>
      <c r="ES265" t="s">
        <v>680</v>
      </c>
      <c r="ET265" t="s">
        <v>710</v>
      </c>
      <c r="EU265" t="s">
        <v>723</v>
      </c>
      <c r="EV265" t="s">
        <v>724</v>
      </c>
      <c r="EW265" t="s">
        <v>725</v>
      </c>
      <c r="EX265" t="s">
        <v>638</v>
      </c>
      <c r="EY265" t="s">
        <v>726</v>
      </c>
      <c r="EZ265" t="s">
        <v>701</v>
      </c>
      <c r="FA265" t="s">
        <v>727</v>
      </c>
      <c r="FB265" t="s">
        <v>686</v>
      </c>
      <c r="FC265" t="s">
        <v>728</v>
      </c>
      <c r="FD265" t="s">
        <v>729</v>
      </c>
      <c r="FE265" t="s">
        <v>730</v>
      </c>
      <c r="FF265" t="s">
        <v>731</v>
      </c>
      <c r="FG265" t="s">
        <v>732</v>
      </c>
      <c r="FH265" t="s">
        <v>733</v>
      </c>
      <c r="FI265" t="s">
        <v>648</v>
      </c>
      <c r="FJ265" t="s">
        <v>734</v>
      </c>
      <c r="FK265" t="s">
        <v>625</v>
      </c>
      <c r="FL265" t="s">
        <v>735</v>
      </c>
      <c r="FM265" t="s">
        <v>736</v>
      </c>
      <c r="FN265" t="s">
        <v>720</v>
      </c>
      <c r="FO265" t="s">
        <v>737</v>
      </c>
      <c r="FP265" t="s">
        <v>654</v>
      </c>
      <c r="FQ265" t="s">
        <v>722</v>
      </c>
      <c r="FR265" t="s">
        <v>656</v>
      </c>
      <c r="FS265" t="s">
        <v>696</v>
      </c>
      <c r="FT265" t="s">
        <v>710</v>
      </c>
      <c r="FU265" t="s">
        <v>738</v>
      </c>
      <c r="FV265" t="s">
        <v>712</v>
      </c>
      <c r="FW265" t="s">
        <v>725</v>
      </c>
      <c r="FX265" t="s">
        <v>714</v>
      </c>
      <c r="FY265" t="s">
        <v>662</v>
      </c>
      <c r="FZ265" t="s">
        <v>701</v>
      </c>
      <c r="GA265" t="s">
        <v>664</v>
      </c>
      <c r="GB265" t="s">
        <v>739</v>
      </c>
      <c r="GC265" t="s">
        <v>728</v>
      </c>
      <c r="GD265" t="s">
        <v>740</v>
      </c>
      <c r="GE265" t="s">
        <v>741</v>
      </c>
      <c r="GF265" t="s">
        <v>731</v>
      </c>
      <c r="GG265" t="s">
        <v>716</v>
      </c>
      <c r="GH265" t="s">
        <v>671</v>
      </c>
      <c r="GI265" t="s">
        <v>648</v>
      </c>
      <c r="GJ265" t="s">
        <v>649</v>
      </c>
      <c r="GK265" t="s">
        <v>742</v>
      </c>
      <c r="GL265" t="s">
        <v>735</v>
      </c>
      <c r="GM265" t="s">
        <v>719</v>
      </c>
      <c r="GN265" t="s">
        <v>743</v>
      </c>
      <c r="GO265" t="s">
        <v>737</v>
      </c>
      <c r="GP265" t="s">
        <v>721</v>
      </c>
      <c r="GQ265" t="s">
        <v>678</v>
      </c>
      <c r="GR265" t="s">
        <v>656</v>
      </c>
      <c r="GS265" t="s">
        <v>680</v>
      </c>
      <c r="GT265" t="s">
        <v>634</v>
      </c>
      <c r="GU265" t="s">
        <v>738</v>
      </c>
      <c r="GV265" t="s">
        <v>724</v>
      </c>
      <c r="GW265" t="s">
        <v>637</v>
      </c>
      <c r="GX265" t="s">
        <v>714</v>
      </c>
      <c r="GY265" t="s">
        <v>726</v>
      </c>
      <c r="GZ265" t="s">
        <v>684</v>
      </c>
      <c r="HA265" t="s">
        <v>664</v>
      </c>
      <c r="HB265" t="s">
        <v>686</v>
      </c>
      <c r="HC265" t="s">
        <v>744</v>
      </c>
      <c r="HD265" t="s">
        <v>740</v>
      </c>
      <c r="HE265" t="s">
        <v>730</v>
      </c>
      <c r="HF265" t="s">
        <v>645</v>
      </c>
      <c r="HG265" t="s">
        <v>716</v>
      </c>
      <c r="HH265" t="s">
        <v>733</v>
      </c>
      <c r="HI265" t="s">
        <v>691</v>
      </c>
      <c r="HJ265" t="s">
        <v>649</v>
      </c>
      <c r="HK265" t="s">
        <v>625</v>
      </c>
      <c r="HL265" t="s">
        <v>718</v>
      </c>
      <c r="HM265" t="s">
        <v>719</v>
      </c>
      <c r="HN265" t="s">
        <v>720</v>
      </c>
      <c r="HO265" t="s">
        <v>629</v>
      </c>
      <c r="HP265" t="s">
        <v>721</v>
      </c>
      <c r="HQ265" t="s">
        <v>722</v>
      </c>
      <c r="HR265" t="s">
        <v>695</v>
      </c>
      <c r="HS265" t="s">
        <v>680</v>
      </c>
      <c r="HT265" t="s">
        <v>710</v>
      </c>
      <c r="HU265" t="s">
        <v>745</v>
      </c>
      <c r="HV265" t="s">
        <v>712</v>
      </c>
      <c r="HW265" t="s">
        <v>746</v>
      </c>
      <c r="HX265" t="s">
        <v>661</v>
      </c>
      <c r="HY265" t="s">
        <v>639</v>
      </c>
      <c r="HZ265" t="s">
        <v>747</v>
      </c>
      <c r="IA265" t="s">
        <v>748</v>
      </c>
      <c r="IB265" t="s">
        <v>749</v>
      </c>
      <c r="IC265" t="s">
        <v>617</v>
      </c>
      <c r="ID265" t="s">
        <v>750</v>
      </c>
      <c r="IE265" t="s">
        <v>644</v>
      </c>
      <c r="IF265" t="s">
        <v>751</v>
      </c>
      <c r="IG265" t="s">
        <v>670</v>
      </c>
      <c r="IH265" t="s">
        <v>752</v>
      </c>
      <c r="II265" t="s">
        <v>753</v>
      </c>
      <c r="IJ265" t="s">
        <v>754</v>
      </c>
      <c r="IK265" t="s">
        <v>755</v>
      </c>
      <c r="IL265" t="s">
        <v>756</v>
      </c>
      <c r="IM265" t="s">
        <v>757</v>
      </c>
      <c r="IN265" t="s">
        <v>758</v>
      </c>
      <c r="IO265" t="s">
        <v>653</v>
      </c>
      <c r="IP265" t="s">
        <v>759</v>
      </c>
      <c r="IQ265" t="s">
        <v>760</v>
      </c>
      <c r="IR265" t="s">
        <v>761</v>
      </c>
      <c r="IS265" t="s">
        <v>762</v>
      </c>
      <c r="IT265" t="s">
        <v>763</v>
      </c>
      <c r="IU265" t="s">
        <v>745</v>
      </c>
      <c r="IV265" t="s">
        <v>764</v>
      </c>
      <c r="IW265" t="s">
        <v>713</v>
      </c>
      <c r="IX265" t="s">
        <v>765</v>
      </c>
      <c r="IY265" t="s">
        <v>639</v>
      </c>
      <c r="IZ265" t="s">
        <v>766</v>
      </c>
      <c r="JA265" t="s">
        <v>767</v>
      </c>
      <c r="JB265" t="s">
        <v>749</v>
      </c>
      <c r="JC265" t="s">
        <v>617</v>
      </c>
      <c r="JD265" t="s">
        <v>750</v>
      </c>
      <c r="JE265" t="s">
        <v>644</v>
      </c>
      <c r="JF265" t="s">
        <v>751</v>
      </c>
      <c r="JG265" t="s">
        <v>670</v>
      </c>
      <c r="JH265" t="s">
        <v>752</v>
      </c>
      <c r="JI265" t="s">
        <v>753</v>
      </c>
      <c r="JJ265" t="s">
        <v>754</v>
      </c>
      <c r="JK265" t="s">
        <v>755</v>
      </c>
      <c r="JL265" t="s">
        <v>756</v>
      </c>
      <c r="JM265" t="s">
        <v>757</v>
      </c>
      <c r="JN265" t="s">
        <v>758</v>
      </c>
      <c r="JO265" t="s">
        <v>653</v>
      </c>
      <c r="JP265" t="s">
        <v>759</v>
      </c>
      <c r="JQ265" t="s">
        <v>760</v>
      </c>
      <c r="JR265" t="s">
        <v>761</v>
      </c>
      <c r="JS265" t="s">
        <v>762</v>
      </c>
      <c r="JT265" t="s">
        <v>763</v>
      </c>
      <c r="JU265" t="s">
        <v>745</v>
      </c>
      <c r="JV265" t="s">
        <v>764</v>
      </c>
      <c r="JW265" t="s">
        <v>713</v>
      </c>
      <c r="JX265" t="s">
        <v>765</v>
      </c>
      <c r="JY265" t="s">
        <v>639</v>
      </c>
      <c r="JZ265" t="s">
        <v>768</v>
      </c>
      <c r="KA265" t="s">
        <v>767</v>
      </c>
      <c r="KB265" t="s">
        <v>703</v>
      </c>
      <c r="KC265" t="s">
        <v>617</v>
      </c>
      <c r="KD265" t="s">
        <v>704</v>
      </c>
      <c r="KE265" t="s">
        <v>644</v>
      </c>
      <c r="KF265" t="s">
        <v>705</v>
      </c>
      <c r="KG265" t="s">
        <v>670</v>
      </c>
      <c r="KH265" t="s">
        <v>690</v>
      </c>
      <c r="KI265" t="s">
        <v>753</v>
      </c>
      <c r="KJ265" t="s">
        <v>769</v>
      </c>
      <c r="KK265" t="s">
        <v>755</v>
      </c>
      <c r="KL265" t="s">
        <v>770</v>
      </c>
      <c r="KM265" t="s">
        <v>757</v>
      </c>
      <c r="KN265" t="s">
        <v>628</v>
      </c>
      <c r="KO265" t="s">
        <v>629</v>
      </c>
      <c r="KP265" t="s">
        <v>721</v>
      </c>
      <c r="KQ265" t="s">
        <v>771</v>
      </c>
      <c r="KR265" t="s">
        <v>761</v>
      </c>
      <c r="KS265" t="s">
        <v>772</v>
      </c>
      <c r="KT265" t="s">
        <v>710</v>
      </c>
      <c r="KU265" t="s">
        <v>745</v>
      </c>
      <c r="KV265" t="s">
        <v>636</v>
      </c>
      <c r="KW265" t="s">
        <v>660</v>
      </c>
      <c r="KX265" t="s">
        <v>765</v>
      </c>
      <c r="KY265" t="s">
        <v>726</v>
      </c>
      <c r="KZ265" t="s">
        <v>747</v>
      </c>
      <c r="LA265" t="s">
        <v>641</v>
      </c>
      <c r="LB265" t="s">
        <v>665</v>
      </c>
      <c r="LC265" t="s">
        <v>773</v>
      </c>
      <c r="LD265" t="s">
        <v>740</v>
      </c>
      <c r="LE265" t="s">
        <v>644</v>
      </c>
      <c r="LF265" t="s">
        <v>669</v>
      </c>
      <c r="LG265" t="s">
        <v>689</v>
      </c>
      <c r="LH265" t="s">
        <v>752</v>
      </c>
      <c r="LI265" t="s">
        <v>648</v>
      </c>
      <c r="LJ265" t="s">
        <v>769</v>
      </c>
      <c r="LK265" t="s">
        <v>673</v>
      </c>
      <c r="LL265" t="s">
        <v>674</v>
      </c>
      <c r="LM265" t="s">
        <v>774</v>
      </c>
      <c r="LN265" t="s">
        <v>720</v>
      </c>
      <c r="LO265" t="s">
        <v>653</v>
      </c>
      <c r="LP265" t="s">
        <v>694</v>
      </c>
      <c r="LQ265" t="s">
        <v>775</v>
      </c>
      <c r="LR265" t="s">
        <v>761</v>
      </c>
      <c r="LS265" t="s">
        <v>680</v>
      </c>
      <c r="LT265" t="s">
        <v>776</v>
      </c>
      <c r="LU265" t="s">
        <v>681</v>
      </c>
      <c r="LV265" t="s">
        <v>636</v>
      </c>
      <c r="LW265" t="s">
        <v>777</v>
      </c>
      <c r="LX265" t="s">
        <v>714</v>
      </c>
      <c r="LY265" t="s">
        <v>639</v>
      </c>
      <c r="LZ265" t="s">
        <v>778</v>
      </c>
      <c r="MA265" t="s">
        <v>641</v>
      </c>
      <c r="MB265" t="s">
        <v>749</v>
      </c>
      <c r="MC265" t="s">
        <v>728</v>
      </c>
      <c r="MD265" t="s">
        <v>704</v>
      </c>
      <c r="ME265" t="s">
        <v>668</v>
      </c>
      <c r="MF265" t="s">
        <v>669</v>
      </c>
      <c r="MG265" t="s">
        <v>646</v>
      </c>
      <c r="MH265" t="s">
        <v>733</v>
      </c>
      <c r="MI265" t="s">
        <v>753</v>
      </c>
      <c r="MJ265" t="s">
        <v>707</v>
      </c>
      <c r="MK265" t="s">
        <v>673</v>
      </c>
      <c r="ML265" t="s">
        <v>756</v>
      </c>
      <c r="MM265" t="s">
        <v>719</v>
      </c>
      <c r="MN265" t="s">
        <v>628</v>
      </c>
      <c r="MO265" t="s">
        <v>677</v>
      </c>
      <c r="MP265" t="s">
        <v>694</v>
      </c>
      <c r="MQ265" t="s">
        <v>771</v>
      </c>
      <c r="MR265" t="s">
        <v>656</v>
      </c>
      <c r="MS265" t="s">
        <v>762</v>
      </c>
      <c r="MT265" t="s">
        <v>658</v>
      </c>
      <c r="MU265" t="s">
        <v>681</v>
      </c>
      <c r="MV265" t="s">
        <v>764</v>
      </c>
      <c r="MW265" t="s">
        <v>725</v>
      </c>
      <c r="MX265" t="s">
        <v>661</v>
      </c>
      <c r="MY265" t="s">
        <v>779</v>
      </c>
      <c r="MZ265" t="s">
        <v>778</v>
      </c>
      <c r="NA265" t="s">
        <v>748</v>
      </c>
      <c r="NB265" t="s">
        <v>686</v>
      </c>
      <c r="NC265" t="s">
        <v>617</v>
      </c>
      <c r="ND265" t="s">
        <v>687</v>
      </c>
      <c r="NE265" t="s">
        <v>668</v>
      </c>
      <c r="NF265" t="s">
        <v>751</v>
      </c>
      <c r="NG265" t="s">
        <v>716</v>
      </c>
      <c r="NH265" t="s">
        <v>690</v>
      </c>
      <c r="NI265" t="s">
        <v>706</v>
      </c>
      <c r="NJ265" t="s">
        <v>707</v>
      </c>
      <c r="NK265" t="s">
        <v>780</v>
      </c>
      <c r="NL265" t="s">
        <v>735</v>
      </c>
      <c r="NM265" t="s">
        <v>757</v>
      </c>
      <c r="NN265" t="s">
        <v>676</v>
      </c>
      <c r="NO265" t="s">
        <v>677</v>
      </c>
      <c r="NP265" t="s">
        <v>781</v>
      </c>
      <c r="NQ265" t="s">
        <v>678</v>
      </c>
      <c r="NR265" t="s">
        <v>782</v>
      </c>
      <c r="NS265" t="s">
        <v>762</v>
      </c>
      <c r="NT265" t="s">
        <v>776</v>
      </c>
      <c r="NU265" t="s">
        <v>745</v>
      </c>
      <c r="NV265" t="s">
        <v>783</v>
      </c>
      <c r="NW265" t="s">
        <v>637</v>
      </c>
      <c r="NX265" t="s">
        <v>784</v>
      </c>
      <c r="NY265" t="s">
        <v>662</v>
      </c>
      <c r="NZ265" t="s">
        <v>768</v>
      </c>
      <c r="OA265" t="s">
        <v>727</v>
      </c>
      <c r="OB265" t="s">
        <v>785</v>
      </c>
      <c r="OC265" t="s">
        <v>744</v>
      </c>
      <c r="OD265" t="s">
        <v>618</v>
      </c>
      <c r="OE265" t="s">
        <v>741</v>
      </c>
      <c r="OF265" t="s">
        <v>786</v>
      </c>
      <c r="OG265" t="s">
        <v>732</v>
      </c>
      <c r="OH265" t="s">
        <v>787</v>
      </c>
      <c r="OI265" t="s">
        <v>691</v>
      </c>
      <c r="OJ265" t="s">
        <v>769</v>
      </c>
      <c r="OK265" t="s">
        <v>755</v>
      </c>
      <c r="OL265" t="s">
        <v>626</v>
      </c>
      <c r="OM265" t="s">
        <v>736</v>
      </c>
      <c r="ON265" t="s">
        <v>628</v>
      </c>
      <c r="OO265" t="s">
        <v>653</v>
      </c>
      <c r="OP265" t="s">
        <v>781</v>
      </c>
      <c r="OQ265" t="s">
        <v>678</v>
      </c>
      <c r="OR265" t="s">
        <v>788</v>
      </c>
      <c r="OS265" t="s">
        <v>762</v>
      </c>
      <c r="OT265" t="s">
        <v>658</v>
      </c>
      <c r="OU265" t="s">
        <v>745</v>
      </c>
      <c r="OV265" t="s">
        <v>783</v>
      </c>
      <c r="OW265" t="s">
        <v>746</v>
      </c>
      <c r="OX265" t="s">
        <v>784</v>
      </c>
      <c r="OY265" t="s">
        <v>639</v>
      </c>
      <c r="OZ265" t="s">
        <v>747</v>
      </c>
      <c r="PA265" t="s">
        <v>789</v>
      </c>
      <c r="PB265" t="s">
        <v>790</v>
      </c>
      <c r="PC265" t="s">
        <v>791</v>
      </c>
      <c r="PD265" t="s">
        <v>792</v>
      </c>
      <c r="PE265" t="s">
        <v>793</v>
      </c>
      <c r="PF265" t="s">
        <v>794</v>
      </c>
      <c r="PG265" t="s">
        <v>689</v>
      </c>
      <c r="PH265" t="s">
        <v>690</v>
      </c>
      <c r="PI265" t="s">
        <v>623</v>
      </c>
      <c r="PJ265" t="s">
        <v>734</v>
      </c>
      <c r="PK265" t="s">
        <v>625</v>
      </c>
      <c r="PL265" t="s">
        <v>795</v>
      </c>
      <c r="PM265" t="s">
        <v>692</v>
      </c>
      <c r="PN265" t="s">
        <v>628</v>
      </c>
      <c r="PO265" t="s">
        <v>796</v>
      </c>
      <c r="PP265" t="s">
        <v>654</v>
      </c>
      <c r="PQ265" t="s">
        <v>722</v>
      </c>
      <c r="PR265" t="s">
        <v>797</v>
      </c>
      <c r="PS265" t="s">
        <v>657</v>
      </c>
      <c r="PT265" t="s">
        <v>776</v>
      </c>
      <c r="PU265" t="s">
        <v>798</v>
      </c>
      <c r="PV265" t="s">
        <v>712</v>
      </c>
      <c r="PW265" t="s">
        <v>725</v>
      </c>
      <c r="PX265" t="s">
        <v>799</v>
      </c>
      <c r="PY265" t="s">
        <v>779</v>
      </c>
      <c r="PZ265" t="s">
        <v>747</v>
      </c>
      <c r="QA265" t="s">
        <v>800</v>
      </c>
      <c r="QB265" t="s">
        <v>739</v>
      </c>
      <c r="QC265" t="s">
        <v>728</v>
      </c>
      <c r="QD265" t="s">
        <v>801</v>
      </c>
      <c r="QE265" t="s">
        <v>668</v>
      </c>
      <c r="QF265" t="s">
        <v>705</v>
      </c>
      <c r="QG265" t="s">
        <v>802</v>
      </c>
      <c r="QH265" t="s">
        <v>671</v>
      </c>
      <c r="QI265" t="s">
        <v>648</v>
      </c>
      <c r="QJ265" t="s">
        <v>803</v>
      </c>
      <c r="QK265" t="s">
        <v>673</v>
      </c>
      <c r="QL265" t="s">
        <v>770</v>
      </c>
      <c r="QM265" t="s">
        <v>804</v>
      </c>
      <c r="QN265" t="s">
        <v>743</v>
      </c>
      <c r="QO265" t="s">
        <v>737</v>
      </c>
      <c r="QP265" t="s">
        <v>805</v>
      </c>
      <c r="QQ265" t="s">
        <v>775</v>
      </c>
      <c r="QR265" t="s">
        <v>788</v>
      </c>
      <c r="QS265" t="s">
        <v>806</v>
      </c>
      <c r="QT265" t="s">
        <v>634</v>
      </c>
      <c r="QU265" t="s">
        <v>738</v>
      </c>
      <c r="QV265" t="s">
        <v>807</v>
      </c>
      <c r="QW265" t="s">
        <v>660</v>
      </c>
      <c r="QX265" t="s">
        <v>661</v>
      </c>
      <c r="QY265" t="s">
        <v>808</v>
      </c>
      <c r="QZ265" t="s">
        <v>684</v>
      </c>
      <c r="RA265" t="s">
        <v>664</v>
      </c>
      <c r="RB265" t="s">
        <v>790</v>
      </c>
      <c r="RC265" t="s">
        <v>666</v>
      </c>
      <c r="RD265" t="s">
        <v>704</v>
      </c>
      <c r="RE265" t="s">
        <v>793</v>
      </c>
      <c r="RF265" t="s">
        <v>645</v>
      </c>
      <c r="RG265" t="s">
        <v>716</v>
      </c>
      <c r="RH265" t="s">
        <v>647</v>
      </c>
      <c r="RI265" t="s">
        <v>706</v>
      </c>
      <c r="RJ265" t="s">
        <v>769</v>
      </c>
      <c r="RK265" t="s">
        <v>809</v>
      </c>
      <c r="RL265" t="s">
        <v>718</v>
      </c>
      <c r="RM265" t="s">
        <v>719</v>
      </c>
      <c r="RN265" t="s">
        <v>810</v>
      </c>
      <c r="RO265" t="s">
        <v>811</v>
      </c>
      <c r="RP265" t="s">
        <v>812</v>
      </c>
      <c r="RQ265" t="s">
        <v>812</v>
      </c>
      <c r="RR265" t="s">
        <v>813</v>
      </c>
      <c r="RS265" t="s">
        <v>812</v>
      </c>
      <c r="RT265" t="s">
        <v>813</v>
      </c>
      <c r="RU265" t="s">
        <v>812</v>
      </c>
      <c r="RV265" t="s">
        <v>812</v>
      </c>
      <c r="RW265" t="s">
        <v>813</v>
      </c>
      <c r="RX265" t="s">
        <v>812</v>
      </c>
      <c r="RY265" t="s">
        <v>812</v>
      </c>
      <c r="RZ265" t="s">
        <v>812</v>
      </c>
      <c r="SA265" t="s">
        <v>812</v>
      </c>
      <c r="SB265" t="s">
        <v>812</v>
      </c>
      <c r="SC265" t="s">
        <v>812</v>
      </c>
      <c r="SD265" t="s">
        <v>812</v>
      </c>
      <c r="SE265" t="s">
        <v>813</v>
      </c>
      <c r="SF265" t="s">
        <v>813</v>
      </c>
      <c r="SG265" t="s">
        <v>813</v>
      </c>
      <c r="SH265" t="s">
        <v>813</v>
      </c>
      <c r="SI265" t="s">
        <v>813</v>
      </c>
      <c r="SJ265" t="s">
        <v>813</v>
      </c>
      <c r="SK265" t="s">
        <v>813</v>
      </c>
      <c r="SL265" t="s">
        <v>813</v>
      </c>
      <c r="SM265" t="s">
        <v>813</v>
      </c>
      <c r="SN265" t="s">
        <v>813</v>
      </c>
      <c r="SO265" t="s">
        <v>813</v>
      </c>
      <c r="SP265" t="s">
        <v>813</v>
      </c>
      <c r="SQ265" t="s">
        <v>813</v>
      </c>
      <c r="SR265" t="s">
        <v>813</v>
      </c>
      <c r="SS265" t="s">
        <v>813</v>
      </c>
      <c r="ST265" t="s">
        <v>813</v>
      </c>
      <c r="SU265" t="s">
        <v>813</v>
      </c>
      <c r="SV265" t="s">
        <v>813</v>
      </c>
      <c r="SW265" t="s">
        <v>813</v>
      </c>
      <c r="SX265" t="s">
        <v>813</v>
      </c>
      <c r="SY265" t="s">
        <v>813</v>
      </c>
      <c r="SZ265" t="s">
        <v>813</v>
      </c>
      <c r="TA265" t="s">
        <v>813</v>
      </c>
      <c r="TB265" t="s">
        <v>813</v>
      </c>
      <c r="TC265" t="s">
        <v>813</v>
      </c>
      <c r="TD265" t="s">
        <v>813</v>
      </c>
      <c r="TE265" t="s">
        <v>813</v>
      </c>
      <c r="TF265" t="s">
        <v>813</v>
      </c>
      <c r="TG265" t="s">
        <v>813</v>
      </c>
      <c r="TH265" t="s">
        <v>813</v>
      </c>
      <c r="TI265" t="s">
        <v>813</v>
      </c>
      <c r="TJ265" t="s">
        <v>813</v>
      </c>
      <c r="TK265" t="s">
        <v>813</v>
      </c>
      <c r="TL265" t="s">
        <v>813</v>
      </c>
      <c r="TM265" t="s">
        <v>813</v>
      </c>
      <c r="TN265" t="s">
        <v>813</v>
      </c>
      <c r="TO265" t="s">
        <v>813</v>
      </c>
      <c r="TP265" t="s">
        <v>813</v>
      </c>
      <c r="TQ265" t="s">
        <v>813</v>
      </c>
      <c r="TR265" t="s">
        <v>813</v>
      </c>
      <c r="TS265" t="s">
        <v>813</v>
      </c>
      <c r="TT265" t="s">
        <v>813</v>
      </c>
      <c r="TU265" t="s">
        <v>813</v>
      </c>
      <c r="TV265" t="s">
        <v>813</v>
      </c>
      <c r="TW265" t="s">
        <v>813</v>
      </c>
      <c r="TX265" t="s">
        <v>813</v>
      </c>
      <c r="TY265" t="s">
        <v>813</v>
      </c>
      <c r="TZ265" t="s">
        <v>813</v>
      </c>
      <c r="UA265" t="s">
        <v>813</v>
      </c>
      <c r="UB265" t="s">
        <v>813</v>
      </c>
      <c r="UC265" t="s">
        <v>813</v>
      </c>
      <c r="UD265" t="s">
        <v>813</v>
      </c>
      <c r="UE265" t="s">
        <v>813</v>
      </c>
      <c r="UF265" t="s">
        <v>813</v>
      </c>
      <c r="UG265" t="s">
        <v>813</v>
      </c>
      <c r="UH265" t="s">
        <v>813</v>
      </c>
      <c r="UI265" t="s">
        <v>813</v>
      </c>
      <c r="UJ265" t="s">
        <v>813</v>
      </c>
      <c r="UK265" t="s">
        <v>813</v>
      </c>
      <c r="UL265" t="s">
        <v>813</v>
      </c>
      <c r="UM265" t="s">
        <v>813</v>
      </c>
      <c r="UN265" t="s">
        <v>813</v>
      </c>
      <c r="UO265" t="s">
        <v>813</v>
      </c>
      <c r="UP265" t="s">
        <v>813</v>
      </c>
      <c r="UQ265" t="s">
        <v>813</v>
      </c>
      <c r="UR265" t="s">
        <v>813</v>
      </c>
      <c r="US265" t="s">
        <v>813</v>
      </c>
      <c r="UT265" t="s">
        <v>813</v>
      </c>
      <c r="UU265" t="s">
        <v>813</v>
      </c>
      <c r="UV265" t="s">
        <v>813</v>
      </c>
      <c r="UW265" t="s">
        <v>813</v>
      </c>
      <c r="UX265" t="s">
        <v>813</v>
      </c>
      <c r="UY265" t="s">
        <v>813</v>
      </c>
      <c r="UZ265" t="s">
        <v>813</v>
      </c>
      <c r="VA265" t="s">
        <v>813</v>
      </c>
      <c r="VB265" t="s">
        <v>813</v>
      </c>
      <c r="VC265" t="s">
        <v>813</v>
      </c>
      <c r="VD265" t="s">
        <v>813</v>
      </c>
      <c r="VE265" t="s">
        <v>813</v>
      </c>
      <c r="VF265" t="s">
        <v>813</v>
      </c>
      <c r="VG265" t="s">
        <v>813</v>
      </c>
    </row>
    <row r="266" spans="1:579" x14ac:dyDescent="0.25">
      <c r="A266" s="32">
        <v>266</v>
      </c>
      <c r="B266" t="s">
        <v>686</v>
      </c>
      <c r="C266" t="s">
        <v>617</v>
      </c>
      <c r="D266" t="s">
        <v>618</v>
      </c>
      <c r="E266" t="s">
        <v>619</v>
      </c>
      <c r="F266" t="s">
        <v>620</v>
      </c>
      <c r="G266" t="s">
        <v>621</v>
      </c>
      <c r="H266" t="s">
        <v>622</v>
      </c>
      <c r="I266" t="s">
        <v>623</v>
      </c>
      <c r="J266" t="s">
        <v>624</v>
      </c>
      <c r="K266" t="s">
        <v>625</v>
      </c>
      <c r="L266" t="s">
        <v>626</v>
      </c>
      <c r="M266" t="s">
        <v>627</v>
      </c>
      <c r="N266" t="s">
        <v>628</v>
      </c>
      <c r="O266" t="s">
        <v>629</v>
      </c>
      <c r="P266" t="s">
        <v>630</v>
      </c>
      <c r="Q266" t="s">
        <v>631</v>
      </c>
      <c r="R266" t="s">
        <v>632</v>
      </c>
      <c r="S266" t="s">
        <v>633</v>
      </c>
      <c r="T266" t="s">
        <v>634</v>
      </c>
      <c r="U266" t="s">
        <v>635</v>
      </c>
      <c r="V266" t="s">
        <v>636</v>
      </c>
      <c r="W266" t="s">
        <v>637</v>
      </c>
      <c r="X266" t="s">
        <v>638</v>
      </c>
      <c r="Y266" t="s">
        <v>639</v>
      </c>
      <c r="Z266" t="s">
        <v>640</v>
      </c>
      <c r="AA266" t="s">
        <v>641</v>
      </c>
      <c r="AB266" t="s">
        <v>642</v>
      </c>
      <c r="AC266" t="s">
        <v>617</v>
      </c>
      <c r="AD266" t="s">
        <v>643</v>
      </c>
      <c r="AE266" t="s">
        <v>644</v>
      </c>
      <c r="AF266" t="s">
        <v>645</v>
      </c>
      <c r="AG266" t="s">
        <v>646</v>
      </c>
      <c r="AH266" t="s">
        <v>647</v>
      </c>
      <c r="AI266" t="s">
        <v>648</v>
      </c>
      <c r="AJ266" t="s">
        <v>649</v>
      </c>
      <c r="AK266" t="s">
        <v>625</v>
      </c>
      <c r="AL266" t="s">
        <v>650</v>
      </c>
      <c r="AM266" t="s">
        <v>651</v>
      </c>
      <c r="AN266" t="s">
        <v>652</v>
      </c>
      <c r="AO266" t="s">
        <v>653</v>
      </c>
      <c r="AP266" t="s">
        <v>654</v>
      </c>
      <c r="AQ266" t="s">
        <v>655</v>
      </c>
      <c r="AR266" t="s">
        <v>656</v>
      </c>
      <c r="AS266" t="s">
        <v>657</v>
      </c>
      <c r="AT266" t="s">
        <v>658</v>
      </c>
      <c r="AU266" t="s">
        <v>659</v>
      </c>
      <c r="AV266" t="s">
        <v>636</v>
      </c>
      <c r="AW266" t="s">
        <v>660</v>
      </c>
      <c r="AX266" t="s">
        <v>661</v>
      </c>
      <c r="AY266" t="s">
        <v>662</v>
      </c>
      <c r="AZ266" t="s">
        <v>663</v>
      </c>
      <c r="BA266" t="s">
        <v>664</v>
      </c>
      <c r="BB266" t="s">
        <v>665</v>
      </c>
      <c r="BC266" t="s">
        <v>666</v>
      </c>
      <c r="BD266" t="s">
        <v>667</v>
      </c>
      <c r="BE266" t="s">
        <v>668</v>
      </c>
      <c r="BF266" t="s">
        <v>669</v>
      </c>
      <c r="BG266" t="s">
        <v>670</v>
      </c>
      <c r="BH266" t="s">
        <v>671</v>
      </c>
      <c r="BI266" t="s">
        <v>672</v>
      </c>
      <c r="BJ266" t="s">
        <v>649</v>
      </c>
      <c r="BK266" t="s">
        <v>673</v>
      </c>
      <c r="BL266" t="s">
        <v>674</v>
      </c>
      <c r="BM266" t="s">
        <v>675</v>
      </c>
      <c r="BN266" t="s">
        <v>676</v>
      </c>
      <c r="BO266" t="s">
        <v>677</v>
      </c>
      <c r="BP266" t="s">
        <v>630</v>
      </c>
      <c r="BQ266" t="s">
        <v>678</v>
      </c>
      <c r="BR266" t="s">
        <v>679</v>
      </c>
      <c r="BS266" t="s">
        <v>680</v>
      </c>
      <c r="BT266" t="s">
        <v>658</v>
      </c>
      <c r="BU266" t="s">
        <v>681</v>
      </c>
      <c r="BV266" t="s">
        <v>682</v>
      </c>
      <c r="BW266" t="s">
        <v>660</v>
      </c>
      <c r="BX266" t="s">
        <v>683</v>
      </c>
      <c r="BY266" t="s">
        <v>639</v>
      </c>
      <c r="BZ266" t="s">
        <v>684</v>
      </c>
      <c r="CA266" t="s">
        <v>685</v>
      </c>
      <c r="CB266" t="s">
        <v>686</v>
      </c>
      <c r="CC266" t="s">
        <v>666</v>
      </c>
      <c r="CD266" t="s">
        <v>687</v>
      </c>
      <c r="CE266" t="s">
        <v>688</v>
      </c>
      <c r="CF266" t="s">
        <v>669</v>
      </c>
      <c r="CG266" t="s">
        <v>689</v>
      </c>
      <c r="CH266" t="s">
        <v>690</v>
      </c>
      <c r="CI266" t="s">
        <v>691</v>
      </c>
      <c r="CJ266" t="s">
        <v>624</v>
      </c>
      <c r="CK266" t="s">
        <v>625</v>
      </c>
      <c r="CL266" t="s">
        <v>674</v>
      </c>
      <c r="CM266" t="s">
        <v>692</v>
      </c>
      <c r="CN266" t="s">
        <v>693</v>
      </c>
      <c r="CO266" t="s">
        <v>677</v>
      </c>
      <c r="CP266" t="s">
        <v>694</v>
      </c>
      <c r="CQ266" t="s">
        <v>678</v>
      </c>
      <c r="CR266" t="s">
        <v>695</v>
      </c>
      <c r="CS266" t="s">
        <v>696</v>
      </c>
      <c r="CT266" t="s">
        <v>634</v>
      </c>
      <c r="CU266" t="s">
        <v>697</v>
      </c>
      <c r="CV266" t="s">
        <v>698</v>
      </c>
      <c r="CW266" t="s">
        <v>699</v>
      </c>
      <c r="CX266" t="s">
        <v>700</v>
      </c>
      <c r="CY266" t="s">
        <v>639</v>
      </c>
      <c r="CZ266" t="s">
        <v>701</v>
      </c>
      <c r="DA266" t="s">
        <v>702</v>
      </c>
      <c r="DB266" t="s">
        <v>703</v>
      </c>
      <c r="DC266" t="s">
        <v>617</v>
      </c>
      <c r="DD266" t="s">
        <v>704</v>
      </c>
      <c r="DE266" t="s">
        <v>644</v>
      </c>
      <c r="DF266" t="s">
        <v>705</v>
      </c>
      <c r="DG266" t="s">
        <v>670</v>
      </c>
      <c r="DH266" t="s">
        <v>690</v>
      </c>
      <c r="DI266" t="s">
        <v>706</v>
      </c>
      <c r="DJ266" t="s">
        <v>707</v>
      </c>
      <c r="DK266" t="s">
        <v>673</v>
      </c>
      <c r="DL266" t="s">
        <v>674</v>
      </c>
      <c r="DM266" t="s">
        <v>692</v>
      </c>
      <c r="DN266" t="s">
        <v>708</v>
      </c>
      <c r="DO266" t="s">
        <v>653</v>
      </c>
      <c r="DP266" t="s">
        <v>630</v>
      </c>
      <c r="DQ266" t="s">
        <v>709</v>
      </c>
      <c r="DR266" t="s">
        <v>656</v>
      </c>
      <c r="DS266" t="s">
        <v>680</v>
      </c>
      <c r="DT266" t="s">
        <v>710</v>
      </c>
      <c r="DU266" t="s">
        <v>711</v>
      </c>
      <c r="DV266" t="s">
        <v>712</v>
      </c>
      <c r="DW266" t="s">
        <v>713</v>
      </c>
      <c r="DX266" t="s">
        <v>714</v>
      </c>
      <c r="DY266" t="s">
        <v>715</v>
      </c>
      <c r="DZ266" t="s">
        <v>684</v>
      </c>
      <c r="EA266" t="s">
        <v>641</v>
      </c>
      <c r="EB266" t="s">
        <v>665</v>
      </c>
      <c r="EC266" t="s">
        <v>666</v>
      </c>
      <c r="ED266" t="s">
        <v>687</v>
      </c>
      <c r="EE266" t="s">
        <v>668</v>
      </c>
      <c r="EF266" t="s">
        <v>705</v>
      </c>
      <c r="EG266" t="s">
        <v>716</v>
      </c>
      <c r="EH266" t="s">
        <v>717</v>
      </c>
      <c r="EI266" t="s">
        <v>691</v>
      </c>
      <c r="EJ266" t="s">
        <v>649</v>
      </c>
      <c r="EK266" t="s">
        <v>625</v>
      </c>
      <c r="EL266" t="s">
        <v>718</v>
      </c>
      <c r="EM266" t="s">
        <v>719</v>
      </c>
      <c r="EN266" t="s">
        <v>720</v>
      </c>
      <c r="EO266" t="s">
        <v>629</v>
      </c>
      <c r="EP266" t="s">
        <v>721</v>
      </c>
      <c r="EQ266" t="s">
        <v>722</v>
      </c>
      <c r="ER266" t="s">
        <v>695</v>
      </c>
      <c r="ES266" t="s">
        <v>680</v>
      </c>
      <c r="ET266" t="s">
        <v>710</v>
      </c>
      <c r="EU266" t="s">
        <v>723</v>
      </c>
      <c r="EV266" t="s">
        <v>724</v>
      </c>
      <c r="EW266" t="s">
        <v>725</v>
      </c>
      <c r="EX266" t="s">
        <v>638</v>
      </c>
      <c r="EY266" t="s">
        <v>726</v>
      </c>
      <c r="EZ266" t="s">
        <v>701</v>
      </c>
      <c r="FA266" t="s">
        <v>727</v>
      </c>
      <c r="FB266" t="s">
        <v>686</v>
      </c>
      <c r="FC266" t="s">
        <v>728</v>
      </c>
      <c r="FD266" t="s">
        <v>729</v>
      </c>
      <c r="FE266" t="s">
        <v>730</v>
      </c>
      <c r="FF266" t="s">
        <v>731</v>
      </c>
      <c r="FG266" t="s">
        <v>732</v>
      </c>
      <c r="FH266" t="s">
        <v>733</v>
      </c>
      <c r="FI266" t="s">
        <v>648</v>
      </c>
      <c r="FJ266" t="s">
        <v>734</v>
      </c>
      <c r="FK266" t="s">
        <v>625</v>
      </c>
      <c r="FL266" t="s">
        <v>735</v>
      </c>
      <c r="FM266" t="s">
        <v>736</v>
      </c>
      <c r="FN266" t="s">
        <v>720</v>
      </c>
      <c r="FO266" t="s">
        <v>737</v>
      </c>
      <c r="FP266" t="s">
        <v>654</v>
      </c>
      <c r="FQ266" t="s">
        <v>722</v>
      </c>
      <c r="FR266" t="s">
        <v>656</v>
      </c>
      <c r="FS266" t="s">
        <v>696</v>
      </c>
      <c r="FT266" t="s">
        <v>710</v>
      </c>
      <c r="FU266" t="s">
        <v>738</v>
      </c>
      <c r="FV266" t="s">
        <v>712</v>
      </c>
      <c r="FW266" t="s">
        <v>725</v>
      </c>
      <c r="FX266" t="s">
        <v>714</v>
      </c>
      <c r="FY266" t="s">
        <v>662</v>
      </c>
      <c r="FZ266" t="s">
        <v>701</v>
      </c>
      <c r="GA266" t="s">
        <v>664</v>
      </c>
      <c r="GB266" t="s">
        <v>739</v>
      </c>
      <c r="GC266" t="s">
        <v>728</v>
      </c>
      <c r="GD266" t="s">
        <v>740</v>
      </c>
      <c r="GE266" t="s">
        <v>741</v>
      </c>
      <c r="GF266" t="s">
        <v>731</v>
      </c>
      <c r="GG266" t="s">
        <v>716</v>
      </c>
      <c r="GH266" t="s">
        <v>671</v>
      </c>
      <c r="GI266" t="s">
        <v>648</v>
      </c>
      <c r="GJ266" t="s">
        <v>649</v>
      </c>
      <c r="GK266" t="s">
        <v>742</v>
      </c>
      <c r="GL266" t="s">
        <v>735</v>
      </c>
      <c r="GM266" t="s">
        <v>719</v>
      </c>
      <c r="GN266" t="s">
        <v>743</v>
      </c>
      <c r="GO266" t="s">
        <v>737</v>
      </c>
      <c r="GP266" t="s">
        <v>721</v>
      </c>
      <c r="GQ266" t="s">
        <v>678</v>
      </c>
      <c r="GR266" t="s">
        <v>656</v>
      </c>
      <c r="GS266" t="s">
        <v>680</v>
      </c>
      <c r="GT266" t="s">
        <v>634</v>
      </c>
      <c r="GU266" t="s">
        <v>738</v>
      </c>
      <c r="GV266" t="s">
        <v>724</v>
      </c>
      <c r="GW266" t="s">
        <v>637</v>
      </c>
      <c r="GX266" t="s">
        <v>714</v>
      </c>
      <c r="GY266" t="s">
        <v>726</v>
      </c>
      <c r="GZ266" t="s">
        <v>684</v>
      </c>
      <c r="HA266" t="s">
        <v>664</v>
      </c>
      <c r="HB266" t="s">
        <v>686</v>
      </c>
      <c r="HC266" t="s">
        <v>744</v>
      </c>
      <c r="HD266" t="s">
        <v>740</v>
      </c>
      <c r="HE266" t="s">
        <v>730</v>
      </c>
      <c r="HF266" t="s">
        <v>645</v>
      </c>
      <c r="HG266" t="s">
        <v>716</v>
      </c>
      <c r="HH266" t="s">
        <v>733</v>
      </c>
      <c r="HI266" t="s">
        <v>691</v>
      </c>
      <c r="HJ266" t="s">
        <v>649</v>
      </c>
      <c r="HK266" t="s">
        <v>625</v>
      </c>
      <c r="HL266" t="s">
        <v>718</v>
      </c>
      <c r="HM266" t="s">
        <v>719</v>
      </c>
      <c r="HN266" t="s">
        <v>720</v>
      </c>
      <c r="HO266" t="s">
        <v>629</v>
      </c>
      <c r="HP266" t="s">
        <v>721</v>
      </c>
      <c r="HQ266" t="s">
        <v>722</v>
      </c>
      <c r="HR266" t="s">
        <v>695</v>
      </c>
      <c r="HS266" t="s">
        <v>680</v>
      </c>
      <c r="HT266" t="s">
        <v>710</v>
      </c>
      <c r="HU266" t="s">
        <v>745</v>
      </c>
      <c r="HV266" t="s">
        <v>712</v>
      </c>
      <c r="HW266" t="s">
        <v>746</v>
      </c>
      <c r="HX266" t="s">
        <v>661</v>
      </c>
      <c r="HY266" t="s">
        <v>639</v>
      </c>
      <c r="HZ266" t="s">
        <v>747</v>
      </c>
      <c r="IA266" t="s">
        <v>748</v>
      </c>
      <c r="IB266" t="s">
        <v>749</v>
      </c>
      <c r="IC266" t="s">
        <v>617</v>
      </c>
      <c r="ID266" t="s">
        <v>750</v>
      </c>
      <c r="IE266" t="s">
        <v>644</v>
      </c>
      <c r="IF266" t="s">
        <v>751</v>
      </c>
      <c r="IG266" t="s">
        <v>670</v>
      </c>
      <c r="IH266" t="s">
        <v>752</v>
      </c>
      <c r="II266" t="s">
        <v>753</v>
      </c>
      <c r="IJ266" t="s">
        <v>754</v>
      </c>
      <c r="IK266" t="s">
        <v>755</v>
      </c>
      <c r="IL266" t="s">
        <v>756</v>
      </c>
      <c r="IM266" t="s">
        <v>757</v>
      </c>
      <c r="IN266" t="s">
        <v>758</v>
      </c>
      <c r="IO266" t="s">
        <v>653</v>
      </c>
      <c r="IP266" t="s">
        <v>759</v>
      </c>
      <c r="IQ266" t="s">
        <v>760</v>
      </c>
      <c r="IR266" t="s">
        <v>761</v>
      </c>
      <c r="IS266" t="s">
        <v>762</v>
      </c>
      <c r="IT266" t="s">
        <v>763</v>
      </c>
      <c r="IU266" t="s">
        <v>745</v>
      </c>
      <c r="IV266" t="s">
        <v>764</v>
      </c>
      <c r="IW266" t="s">
        <v>713</v>
      </c>
      <c r="IX266" t="s">
        <v>765</v>
      </c>
      <c r="IY266" t="s">
        <v>639</v>
      </c>
      <c r="IZ266" t="s">
        <v>766</v>
      </c>
      <c r="JA266" t="s">
        <v>767</v>
      </c>
      <c r="JB266" t="s">
        <v>749</v>
      </c>
      <c r="JC266" t="s">
        <v>617</v>
      </c>
      <c r="JD266" t="s">
        <v>750</v>
      </c>
      <c r="JE266" t="s">
        <v>644</v>
      </c>
      <c r="JF266" t="s">
        <v>751</v>
      </c>
      <c r="JG266" t="s">
        <v>670</v>
      </c>
      <c r="JH266" t="s">
        <v>752</v>
      </c>
      <c r="JI266" t="s">
        <v>753</v>
      </c>
      <c r="JJ266" t="s">
        <v>754</v>
      </c>
      <c r="JK266" t="s">
        <v>755</v>
      </c>
      <c r="JL266" t="s">
        <v>756</v>
      </c>
      <c r="JM266" t="s">
        <v>757</v>
      </c>
      <c r="JN266" t="s">
        <v>758</v>
      </c>
      <c r="JO266" t="s">
        <v>653</v>
      </c>
      <c r="JP266" t="s">
        <v>759</v>
      </c>
      <c r="JQ266" t="s">
        <v>760</v>
      </c>
      <c r="JR266" t="s">
        <v>761</v>
      </c>
      <c r="JS266" t="s">
        <v>762</v>
      </c>
      <c r="JT266" t="s">
        <v>763</v>
      </c>
      <c r="JU266" t="s">
        <v>745</v>
      </c>
      <c r="JV266" t="s">
        <v>764</v>
      </c>
      <c r="JW266" t="s">
        <v>713</v>
      </c>
      <c r="JX266" t="s">
        <v>765</v>
      </c>
      <c r="JY266" t="s">
        <v>639</v>
      </c>
      <c r="JZ266" t="s">
        <v>768</v>
      </c>
      <c r="KA266" t="s">
        <v>767</v>
      </c>
      <c r="KB266" t="s">
        <v>703</v>
      </c>
      <c r="KC266" t="s">
        <v>617</v>
      </c>
      <c r="KD266" t="s">
        <v>704</v>
      </c>
      <c r="KE266" t="s">
        <v>644</v>
      </c>
      <c r="KF266" t="s">
        <v>705</v>
      </c>
      <c r="KG266" t="s">
        <v>670</v>
      </c>
      <c r="KH266" t="s">
        <v>690</v>
      </c>
      <c r="KI266" t="s">
        <v>753</v>
      </c>
      <c r="KJ266" t="s">
        <v>769</v>
      </c>
      <c r="KK266" t="s">
        <v>755</v>
      </c>
      <c r="KL266" t="s">
        <v>770</v>
      </c>
      <c r="KM266" t="s">
        <v>757</v>
      </c>
      <c r="KN266" t="s">
        <v>628</v>
      </c>
      <c r="KO266" t="s">
        <v>629</v>
      </c>
      <c r="KP266" t="s">
        <v>721</v>
      </c>
      <c r="KQ266" t="s">
        <v>771</v>
      </c>
      <c r="KR266" t="s">
        <v>761</v>
      </c>
      <c r="KS266" t="s">
        <v>772</v>
      </c>
      <c r="KT266" t="s">
        <v>710</v>
      </c>
      <c r="KU266" t="s">
        <v>745</v>
      </c>
      <c r="KV266" t="s">
        <v>636</v>
      </c>
      <c r="KW266" t="s">
        <v>660</v>
      </c>
      <c r="KX266" t="s">
        <v>765</v>
      </c>
      <c r="KY266" t="s">
        <v>726</v>
      </c>
      <c r="KZ266" t="s">
        <v>747</v>
      </c>
      <c r="LA266" t="s">
        <v>641</v>
      </c>
      <c r="LB266" t="s">
        <v>665</v>
      </c>
      <c r="LC266" t="s">
        <v>773</v>
      </c>
      <c r="LD266" t="s">
        <v>740</v>
      </c>
      <c r="LE266" t="s">
        <v>644</v>
      </c>
      <c r="LF266" t="s">
        <v>669</v>
      </c>
      <c r="LG266" t="s">
        <v>689</v>
      </c>
      <c r="LH266" t="s">
        <v>752</v>
      </c>
      <c r="LI266" t="s">
        <v>648</v>
      </c>
      <c r="LJ266" t="s">
        <v>769</v>
      </c>
      <c r="LK266" t="s">
        <v>673</v>
      </c>
      <c r="LL266" t="s">
        <v>674</v>
      </c>
      <c r="LM266" t="s">
        <v>774</v>
      </c>
      <c r="LN266" t="s">
        <v>720</v>
      </c>
      <c r="LO266" t="s">
        <v>653</v>
      </c>
      <c r="LP266" t="s">
        <v>694</v>
      </c>
      <c r="LQ266" t="s">
        <v>775</v>
      </c>
      <c r="LR266" t="s">
        <v>761</v>
      </c>
      <c r="LS266" t="s">
        <v>680</v>
      </c>
      <c r="LT266" t="s">
        <v>776</v>
      </c>
      <c r="LU266" t="s">
        <v>681</v>
      </c>
      <c r="LV266" t="s">
        <v>636</v>
      </c>
      <c r="LW266" t="s">
        <v>777</v>
      </c>
      <c r="LX266" t="s">
        <v>714</v>
      </c>
      <c r="LY266" t="s">
        <v>639</v>
      </c>
      <c r="LZ266" t="s">
        <v>778</v>
      </c>
      <c r="MA266" t="s">
        <v>641</v>
      </c>
      <c r="MB266" t="s">
        <v>749</v>
      </c>
      <c r="MC266" t="s">
        <v>728</v>
      </c>
      <c r="MD266" t="s">
        <v>704</v>
      </c>
      <c r="ME266" t="s">
        <v>668</v>
      </c>
      <c r="MF266" t="s">
        <v>669</v>
      </c>
      <c r="MG266" t="s">
        <v>646</v>
      </c>
      <c r="MH266" t="s">
        <v>733</v>
      </c>
      <c r="MI266" t="s">
        <v>753</v>
      </c>
      <c r="MJ266" t="s">
        <v>707</v>
      </c>
      <c r="MK266" t="s">
        <v>673</v>
      </c>
      <c r="ML266" t="s">
        <v>756</v>
      </c>
      <c r="MM266" t="s">
        <v>719</v>
      </c>
      <c r="MN266" t="s">
        <v>628</v>
      </c>
      <c r="MO266" t="s">
        <v>677</v>
      </c>
      <c r="MP266" t="s">
        <v>694</v>
      </c>
      <c r="MQ266" t="s">
        <v>771</v>
      </c>
      <c r="MR266" t="s">
        <v>656</v>
      </c>
      <c r="MS266" t="s">
        <v>762</v>
      </c>
      <c r="MT266" t="s">
        <v>658</v>
      </c>
      <c r="MU266" t="s">
        <v>681</v>
      </c>
      <c r="MV266" t="s">
        <v>764</v>
      </c>
      <c r="MW266" t="s">
        <v>725</v>
      </c>
      <c r="MX266" t="s">
        <v>661</v>
      </c>
      <c r="MY266" t="s">
        <v>779</v>
      </c>
      <c r="MZ266" t="s">
        <v>778</v>
      </c>
      <c r="NA266" t="s">
        <v>748</v>
      </c>
      <c r="NB266" t="s">
        <v>686</v>
      </c>
      <c r="NC266" t="s">
        <v>617</v>
      </c>
      <c r="ND266" t="s">
        <v>687</v>
      </c>
      <c r="NE266" t="s">
        <v>668</v>
      </c>
      <c r="NF266" t="s">
        <v>751</v>
      </c>
      <c r="NG266" t="s">
        <v>716</v>
      </c>
      <c r="NH266" t="s">
        <v>690</v>
      </c>
      <c r="NI266" t="s">
        <v>706</v>
      </c>
      <c r="NJ266" t="s">
        <v>707</v>
      </c>
      <c r="NK266" t="s">
        <v>780</v>
      </c>
      <c r="NL266" t="s">
        <v>735</v>
      </c>
      <c r="NM266" t="s">
        <v>757</v>
      </c>
      <c r="NN266" t="s">
        <v>676</v>
      </c>
      <c r="NO266" t="s">
        <v>677</v>
      </c>
      <c r="NP266" t="s">
        <v>781</v>
      </c>
      <c r="NQ266" t="s">
        <v>678</v>
      </c>
      <c r="NR266" t="s">
        <v>782</v>
      </c>
      <c r="NS266" t="s">
        <v>762</v>
      </c>
      <c r="NT266" t="s">
        <v>776</v>
      </c>
      <c r="NU266" t="s">
        <v>745</v>
      </c>
      <c r="NV266" t="s">
        <v>783</v>
      </c>
      <c r="NW266" t="s">
        <v>637</v>
      </c>
      <c r="NX266" t="s">
        <v>784</v>
      </c>
      <c r="NY266" t="s">
        <v>662</v>
      </c>
      <c r="NZ266" t="s">
        <v>768</v>
      </c>
      <c r="OA266" t="s">
        <v>727</v>
      </c>
      <c r="OB266" t="s">
        <v>785</v>
      </c>
      <c r="OC266" t="s">
        <v>744</v>
      </c>
      <c r="OD266" t="s">
        <v>618</v>
      </c>
      <c r="OE266" t="s">
        <v>741</v>
      </c>
      <c r="OF266" t="s">
        <v>786</v>
      </c>
      <c r="OG266" t="s">
        <v>732</v>
      </c>
      <c r="OH266" t="s">
        <v>787</v>
      </c>
      <c r="OI266" t="s">
        <v>691</v>
      </c>
      <c r="OJ266" t="s">
        <v>769</v>
      </c>
      <c r="OK266" t="s">
        <v>755</v>
      </c>
      <c r="OL266" t="s">
        <v>626</v>
      </c>
      <c r="OM266" t="s">
        <v>736</v>
      </c>
      <c r="ON266" t="s">
        <v>628</v>
      </c>
      <c r="OO266" t="s">
        <v>653</v>
      </c>
      <c r="OP266" t="s">
        <v>781</v>
      </c>
      <c r="OQ266" t="s">
        <v>678</v>
      </c>
      <c r="OR266" t="s">
        <v>788</v>
      </c>
      <c r="OS266" t="s">
        <v>762</v>
      </c>
      <c r="OT266" t="s">
        <v>658</v>
      </c>
      <c r="OU266" t="s">
        <v>745</v>
      </c>
      <c r="OV266" t="s">
        <v>783</v>
      </c>
      <c r="OW266" t="s">
        <v>746</v>
      </c>
      <c r="OX266" t="s">
        <v>784</v>
      </c>
      <c r="OY266" t="s">
        <v>639</v>
      </c>
      <c r="OZ266" t="s">
        <v>747</v>
      </c>
      <c r="PA266" t="s">
        <v>789</v>
      </c>
      <c r="PB266" t="s">
        <v>790</v>
      </c>
      <c r="PC266" t="s">
        <v>791</v>
      </c>
      <c r="PD266" t="s">
        <v>792</v>
      </c>
      <c r="PE266" t="s">
        <v>793</v>
      </c>
      <c r="PF266" t="s">
        <v>794</v>
      </c>
      <c r="PG266" t="s">
        <v>689</v>
      </c>
      <c r="PH266" t="s">
        <v>690</v>
      </c>
      <c r="PI266" t="s">
        <v>623</v>
      </c>
      <c r="PJ266" t="s">
        <v>734</v>
      </c>
      <c r="PK266" t="s">
        <v>625</v>
      </c>
      <c r="PL266" t="s">
        <v>795</v>
      </c>
      <c r="PM266" t="s">
        <v>692</v>
      </c>
      <c r="PN266" t="s">
        <v>628</v>
      </c>
      <c r="PO266" t="s">
        <v>796</v>
      </c>
      <c r="PP266" t="s">
        <v>654</v>
      </c>
      <c r="PQ266" t="s">
        <v>722</v>
      </c>
      <c r="PR266" t="s">
        <v>797</v>
      </c>
      <c r="PS266" t="s">
        <v>657</v>
      </c>
      <c r="PT266" t="s">
        <v>776</v>
      </c>
      <c r="PU266" t="s">
        <v>798</v>
      </c>
      <c r="PV266" t="s">
        <v>712</v>
      </c>
      <c r="PW266" t="s">
        <v>725</v>
      </c>
      <c r="PX266" t="s">
        <v>799</v>
      </c>
      <c r="PY266" t="s">
        <v>779</v>
      </c>
      <c r="PZ266" t="s">
        <v>747</v>
      </c>
      <c r="QA266" t="s">
        <v>800</v>
      </c>
      <c r="QB266" t="s">
        <v>739</v>
      </c>
      <c r="QC266" t="s">
        <v>728</v>
      </c>
      <c r="QD266" t="s">
        <v>801</v>
      </c>
      <c r="QE266" t="s">
        <v>668</v>
      </c>
      <c r="QF266" t="s">
        <v>705</v>
      </c>
      <c r="QG266" t="s">
        <v>802</v>
      </c>
      <c r="QH266" t="s">
        <v>671</v>
      </c>
      <c r="QI266" t="s">
        <v>648</v>
      </c>
      <c r="QJ266" t="s">
        <v>803</v>
      </c>
      <c r="QK266" t="s">
        <v>673</v>
      </c>
      <c r="QL266" t="s">
        <v>770</v>
      </c>
      <c r="QM266" t="s">
        <v>804</v>
      </c>
      <c r="QN266" t="s">
        <v>743</v>
      </c>
      <c r="QO266" t="s">
        <v>737</v>
      </c>
      <c r="QP266" t="s">
        <v>805</v>
      </c>
      <c r="QQ266" t="s">
        <v>775</v>
      </c>
      <c r="QR266" t="s">
        <v>788</v>
      </c>
      <c r="QS266" t="s">
        <v>806</v>
      </c>
      <c r="QT266" t="s">
        <v>634</v>
      </c>
      <c r="QU266" t="s">
        <v>738</v>
      </c>
      <c r="QV266" t="s">
        <v>807</v>
      </c>
      <c r="QW266" t="s">
        <v>660</v>
      </c>
      <c r="QX266" t="s">
        <v>661</v>
      </c>
      <c r="QY266" t="s">
        <v>808</v>
      </c>
      <c r="QZ266" t="s">
        <v>684</v>
      </c>
      <c r="RA266" t="s">
        <v>664</v>
      </c>
      <c r="RB266" t="s">
        <v>790</v>
      </c>
      <c r="RC266" t="s">
        <v>666</v>
      </c>
      <c r="RD266" t="s">
        <v>704</v>
      </c>
      <c r="RE266" t="s">
        <v>793</v>
      </c>
      <c r="RF266" t="s">
        <v>645</v>
      </c>
      <c r="RG266" t="s">
        <v>716</v>
      </c>
      <c r="RH266" t="s">
        <v>647</v>
      </c>
      <c r="RI266" t="s">
        <v>706</v>
      </c>
      <c r="RJ266" t="s">
        <v>769</v>
      </c>
      <c r="RK266" t="s">
        <v>809</v>
      </c>
      <c r="RL266" t="s">
        <v>718</v>
      </c>
      <c r="RM266" t="s">
        <v>719</v>
      </c>
      <c r="RN266" t="s">
        <v>810</v>
      </c>
      <c r="RO266" t="s">
        <v>811</v>
      </c>
      <c r="RP266" t="s">
        <v>812</v>
      </c>
      <c r="RQ266" t="s">
        <v>812</v>
      </c>
      <c r="RR266" t="s">
        <v>813</v>
      </c>
      <c r="RS266" t="s">
        <v>812</v>
      </c>
      <c r="RT266" t="s">
        <v>813</v>
      </c>
      <c r="RU266" t="s">
        <v>812</v>
      </c>
      <c r="RV266" t="s">
        <v>812</v>
      </c>
      <c r="RW266" t="s">
        <v>813</v>
      </c>
      <c r="RX266" t="s">
        <v>812</v>
      </c>
      <c r="RY266" t="s">
        <v>812</v>
      </c>
      <c r="RZ266" t="s">
        <v>812</v>
      </c>
      <c r="SA266" t="s">
        <v>812</v>
      </c>
      <c r="SB266" t="s">
        <v>812</v>
      </c>
      <c r="SC266" t="s">
        <v>812</v>
      </c>
      <c r="SD266" t="s">
        <v>812</v>
      </c>
      <c r="SE266" t="s">
        <v>813</v>
      </c>
      <c r="SF266" t="s">
        <v>813</v>
      </c>
      <c r="SG266" t="s">
        <v>813</v>
      </c>
      <c r="SH266" t="s">
        <v>813</v>
      </c>
      <c r="SI266" t="s">
        <v>813</v>
      </c>
      <c r="SJ266" t="s">
        <v>813</v>
      </c>
      <c r="SK266" t="s">
        <v>813</v>
      </c>
      <c r="SL266" t="s">
        <v>813</v>
      </c>
      <c r="SM266" t="s">
        <v>813</v>
      </c>
      <c r="SN266" t="s">
        <v>813</v>
      </c>
      <c r="SO266" t="s">
        <v>813</v>
      </c>
      <c r="SP266" t="s">
        <v>813</v>
      </c>
      <c r="SQ266" t="s">
        <v>813</v>
      </c>
      <c r="SR266" t="s">
        <v>813</v>
      </c>
      <c r="SS266" t="s">
        <v>813</v>
      </c>
      <c r="ST266" t="s">
        <v>813</v>
      </c>
      <c r="SU266" t="s">
        <v>813</v>
      </c>
      <c r="SV266" t="s">
        <v>813</v>
      </c>
      <c r="SW266" t="s">
        <v>813</v>
      </c>
      <c r="SX266" t="s">
        <v>813</v>
      </c>
      <c r="SY266" t="s">
        <v>813</v>
      </c>
      <c r="SZ266" t="s">
        <v>813</v>
      </c>
      <c r="TA266" t="s">
        <v>813</v>
      </c>
      <c r="TB266" t="s">
        <v>813</v>
      </c>
      <c r="TC266" t="s">
        <v>813</v>
      </c>
      <c r="TD266" t="s">
        <v>813</v>
      </c>
      <c r="TE266" t="s">
        <v>813</v>
      </c>
      <c r="TF266" t="s">
        <v>813</v>
      </c>
      <c r="TG266" t="s">
        <v>813</v>
      </c>
      <c r="TH266" t="s">
        <v>813</v>
      </c>
      <c r="TI266" t="s">
        <v>813</v>
      </c>
      <c r="TJ266" t="s">
        <v>813</v>
      </c>
      <c r="TK266" t="s">
        <v>813</v>
      </c>
      <c r="TL266" t="s">
        <v>813</v>
      </c>
      <c r="TM266" t="s">
        <v>813</v>
      </c>
      <c r="TN266" t="s">
        <v>813</v>
      </c>
      <c r="TO266" t="s">
        <v>813</v>
      </c>
      <c r="TP266" t="s">
        <v>813</v>
      </c>
      <c r="TQ266" t="s">
        <v>813</v>
      </c>
      <c r="TR266" t="s">
        <v>813</v>
      </c>
      <c r="TS266" t="s">
        <v>813</v>
      </c>
      <c r="TT266" t="s">
        <v>813</v>
      </c>
      <c r="TU266" t="s">
        <v>813</v>
      </c>
      <c r="TV266" t="s">
        <v>813</v>
      </c>
      <c r="TW266" t="s">
        <v>813</v>
      </c>
      <c r="TX266" t="s">
        <v>813</v>
      </c>
      <c r="TY266" t="s">
        <v>813</v>
      </c>
      <c r="TZ266" t="s">
        <v>813</v>
      </c>
      <c r="UA266" t="s">
        <v>813</v>
      </c>
      <c r="UB266" t="s">
        <v>813</v>
      </c>
      <c r="UC266" t="s">
        <v>813</v>
      </c>
      <c r="UD266" t="s">
        <v>813</v>
      </c>
      <c r="UE266" t="s">
        <v>813</v>
      </c>
      <c r="UF266" t="s">
        <v>813</v>
      </c>
      <c r="UG266" t="s">
        <v>813</v>
      </c>
      <c r="UH266" t="s">
        <v>813</v>
      </c>
      <c r="UI266" t="s">
        <v>813</v>
      </c>
      <c r="UJ266" t="s">
        <v>813</v>
      </c>
      <c r="UK266" t="s">
        <v>813</v>
      </c>
      <c r="UL266" t="s">
        <v>813</v>
      </c>
      <c r="UM266" t="s">
        <v>813</v>
      </c>
      <c r="UN266" t="s">
        <v>813</v>
      </c>
      <c r="UO266" t="s">
        <v>813</v>
      </c>
      <c r="UP266" t="s">
        <v>813</v>
      </c>
      <c r="UQ266" t="s">
        <v>813</v>
      </c>
      <c r="UR266" t="s">
        <v>813</v>
      </c>
      <c r="US266" t="s">
        <v>813</v>
      </c>
      <c r="UT266" t="s">
        <v>813</v>
      </c>
      <c r="UU266" t="s">
        <v>813</v>
      </c>
      <c r="UV266" t="s">
        <v>813</v>
      </c>
      <c r="UW266" t="s">
        <v>813</v>
      </c>
      <c r="UX266" t="s">
        <v>813</v>
      </c>
      <c r="UY266" t="s">
        <v>813</v>
      </c>
      <c r="UZ266" t="s">
        <v>813</v>
      </c>
      <c r="VA266" t="s">
        <v>813</v>
      </c>
      <c r="VB266" t="s">
        <v>813</v>
      </c>
      <c r="VC266" t="s">
        <v>813</v>
      </c>
      <c r="VD266" t="s">
        <v>813</v>
      </c>
      <c r="VE266" t="s">
        <v>813</v>
      </c>
      <c r="VF266" t="s">
        <v>813</v>
      </c>
      <c r="VG266" t="s">
        <v>813</v>
      </c>
    </row>
    <row r="267" spans="1:579" x14ac:dyDescent="0.25">
      <c r="A267" s="32">
        <v>267</v>
      </c>
      <c r="B267" t="s">
        <v>686</v>
      </c>
      <c r="C267" t="s">
        <v>617</v>
      </c>
      <c r="D267" t="s">
        <v>618</v>
      </c>
      <c r="E267" t="s">
        <v>619</v>
      </c>
      <c r="F267" t="s">
        <v>620</v>
      </c>
      <c r="G267" t="s">
        <v>621</v>
      </c>
      <c r="H267" t="s">
        <v>622</v>
      </c>
      <c r="I267" t="s">
        <v>623</v>
      </c>
      <c r="J267" t="s">
        <v>624</v>
      </c>
      <c r="K267" t="s">
        <v>625</v>
      </c>
      <c r="L267" t="s">
        <v>626</v>
      </c>
      <c r="M267" t="s">
        <v>627</v>
      </c>
      <c r="N267" t="s">
        <v>628</v>
      </c>
      <c r="O267" t="s">
        <v>629</v>
      </c>
      <c r="P267" t="s">
        <v>630</v>
      </c>
      <c r="Q267" t="s">
        <v>631</v>
      </c>
      <c r="R267" t="s">
        <v>632</v>
      </c>
      <c r="S267" t="s">
        <v>633</v>
      </c>
      <c r="T267" t="s">
        <v>634</v>
      </c>
      <c r="U267" t="s">
        <v>635</v>
      </c>
      <c r="V267" t="s">
        <v>636</v>
      </c>
      <c r="W267" t="s">
        <v>637</v>
      </c>
      <c r="X267" t="s">
        <v>638</v>
      </c>
      <c r="Y267" t="s">
        <v>639</v>
      </c>
      <c r="Z267" t="s">
        <v>640</v>
      </c>
      <c r="AA267" t="s">
        <v>641</v>
      </c>
      <c r="AB267" t="s">
        <v>642</v>
      </c>
      <c r="AC267" t="s">
        <v>617</v>
      </c>
      <c r="AD267" t="s">
        <v>643</v>
      </c>
      <c r="AE267" t="s">
        <v>644</v>
      </c>
      <c r="AF267" t="s">
        <v>645</v>
      </c>
      <c r="AG267" t="s">
        <v>646</v>
      </c>
      <c r="AH267" t="s">
        <v>647</v>
      </c>
      <c r="AI267" t="s">
        <v>648</v>
      </c>
      <c r="AJ267" t="s">
        <v>649</v>
      </c>
      <c r="AK267" t="s">
        <v>625</v>
      </c>
      <c r="AL267" t="s">
        <v>650</v>
      </c>
      <c r="AM267" t="s">
        <v>651</v>
      </c>
      <c r="AN267" t="s">
        <v>652</v>
      </c>
      <c r="AO267" t="s">
        <v>653</v>
      </c>
      <c r="AP267" t="s">
        <v>654</v>
      </c>
      <c r="AQ267" t="s">
        <v>655</v>
      </c>
      <c r="AR267" t="s">
        <v>656</v>
      </c>
      <c r="AS267" t="s">
        <v>657</v>
      </c>
      <c r="AT267" t="s">
        <v>658</v>
      </c>
      <c r="AU267" t="s">
        <v>659</v>
      </c>
      <c r="AV267" t="s">
        <v>636</v>
      </c>
      <c r="AW267" t="s">
        <v>660</v>
      </c>
      <c r="AX267" t="s">
        <v>661</v>
      </c>
      <c r="AY267" t="s">
        <v>662</v>
      </c>
      <c r="AZ267" t="s">
        <v>663</v>
      </c>
      <c r="BA267" t="s">
        <v>664</v>
      </c>
      <c r="BB267" t="s">
        <v>665</v>
      </c>
      <c r="BC267" t="s">
        <v>666</v>
      </c>
      <c r="BD267" t="s">
        <v>667</v>
      </c>
      <c r="BE267" t="s">
        <v>668</v>
      </c>
      <c r="BF267" t="s">
        <v>669</v>
      </c>
      <c r="BG267" t="s">
        <v>670</v>
      </c>
      <c r="BH267" t="s">
        <v>671</v>
      </c>
      <c r="BI267" t="s">
        <v>672</v>
      </c>
      <c r="BJ267" t="s">
        <v>649</v>
      </c>
      <c r="BK267" t="s">
        <v>673</v>
      </c>
      <c r="BL267" t="s">
        <v>674</v>
      </c>
      <c r="BM267" t="s">
        <v>675</v>
      </c>
      <c r="BN267" t="s">
        <v>676</v>
      </c>
      <c r="BO267" t="s">
        <v>677</v>
      </c>
      <c r="BP267" t="s">
        <v>630</v>
      </c>
      <c r="BQ267" t="s">
        <v>678</v>
      </c>
      <c r="BR267" t="s">
        <v>679</v>
      </c>
      <c r="BS267" t="s">
        <v>680</v>
      </c>
      <c r="BT267" t="s">
        <v>658</v>
      </c>
      <c r="BU267" t="s">
        <v>681</v>
      </c>
      <c r="BV267" t="s">
        <v>682</v>
      </c>
      <c r="BW267" t="s">
        <v>660</v>
      </c>
      <c r="BX267" t="s">
        <v>683</v>
      </c>
      <c r="BY267" t="s">
        <v>639</v>
      </c>
      <c r="BZ267" t="s">
        <v>684</v>
      </c>
      <c r="CA267" t="s">
        <v>685</v>
      </c>
      <c r="CB267" t="s">
        <v>686</v>
      </c>
      <c r="CC267" t="s">
        <v>666</v>
      </c>
      <c r="CD267" t="s">
        <v>687</v>
      </c>
      <c r="CE267" t="s">
        <v>688</v>
      </c>
      <c r="CF267" t="s">
        <v>669</v>
      </c>
      <c r="CG267" t="s">
        <v>689</v>
      </c>
      <c r="CH267" t="s">
        <v>690</v>
      </c>
      <c r="CI267" t="s">
        <v>691</v>
      </c>
      <c r="CJ267" t="s">
        <v>624</v>
      </c>
      <c r="CK267" t="s">
        <v>625</v>
      </c>
      <c r="CL267" t="s">
        <v>674</v>
      </c>
      <c r="CM267" t="s">
        <v>692</v>
      </c>
      <c r="CN267" t="s">
        <v>693</v>
      </c>
      <c r="CO267" t="s">
        <v>677</v>
      </c>
      <c r="CP267" t="s">
        <v>694</v>
      </c>
      <c r="CQ267" t="s">
        <v>678</v>
      </c>
      <c r="CR267" t="s">
        <v>695</v>
      </c>
      <c r="CS267" t="s">
        <v>696</v>
      </c>
      <c r="CT267" t="s">
        <v>634</v>
      </c>
      <c r="CU267" t="s">
        <v>697</v>
      </c>
      <c r="CV267" t="s">
        <v>698</v>
      </c>
      <c r="CW267" t="s">
        <v>699</v>
      </c>
      <c r="CX267" t="s">
        <v>700</v>
      </c>
      <c r="CY267" t="s">
        <v>639</v>
      </c>
      <c r="CZ267" t="s">
        <v>701</v>
      </c>
      <c r="DA267" t="s">
        <v>702</v>
      </c>
      <c r="DB267" t="s">
        <v>703</v>
      </c>
      <c r="DC267" t="s">
        <v>617</v>
      </c>
      <c r="DD267" t="s">
        <v>704</v>
      </c>
      <c r="DE267" t="s">
        <v>644</v>
      </c>
      <c r="DF267" t="s">
        <v>705</v>
      </c>
      <c r="DG267" t="s">
        <v>670</v>
      </c>
      <c r="DH267" t="s">
        <v>690</v>
      </c>
      <c r="DI267" t="s">
        <v>706</v>
      </c>
      <c r="DJ267" t="s">
        <v>707</v>
      </c>
      <c r="DK267" t="s">
        <v>673</v>
      </c>
      <c r="DL267" t="s">
        <v>674</v>
      </c>
      <c r="DM267" t="s">
        <v>692</v>
      </c>
      <c r="DN267" t="s">
        <v>708</v>
      </c>
      <c r="DO267" t="s">
        <v>653</v>
      </c>
      <c r="DP267" t="s">
        <v>630</v>
      </c>
      <c r="DQ267" t="s">
        <v>709</v>
      </c>
      <c r="DR267" t="s">
        <v>656</v>
      </c>
      <c r="DS267" t="s">
        <v>680</v>
      </c>
      <c r="DT267" t="s">
        <v>710</v>
      </c>
      <c r="DU267" t="s">
        <v>711</v>
      </c>
      <c r="DV267" t="s">
        <v>712</v>
      </c>
      <c r="DW267" t="s">
        <v>713</v>
      </c>
      <c r="DX267" t="s">
        <v>714</v>
      </c>
      <c r="DY267" t="s">
        <v>715</v>
      </c>
      <c r="DZ267" t="s">
        <v>684</v>
      </c>
      <c r="EA267" t="s">
        <v>641</v>
      </c>
      <c r="EB267" t="s">
        <v>665</v>
      </c>
      <c r="EC267" t="s">
        <v>666</v>
      </c>
      <c r="ED267" t="s">
        <v>687</v>
      </c>
      <c r="EE267" t="s">
        <v>668</v>
      </c>
      <c r="EF267" t="s">
        <v>705</v>
      </c>
      <c r="EG267" t="s">
        <v>716</v>
      </c>
      <c r="EH267" t="s">
        <v>717</v>
      </c>
      <c r="EI267" t="s">
        <v>691</v>
      </c>
      <c r="EJ267" t="s">
        <v>649</v>
      </c>
      <c r="EK267" t="s">
        <v>625</v>
      </c>
      <c r="EL267" t="s">
        <v>718</v>
      </c>
      <c r="EM267" t="s">
        <v>719</v>
      </c>
      <c r="EN267" t="s">
        <v>720</v>
      </c>
      <c r="EO267" t="s">
        <v>629</v>
      </c>
      <c r="EP267" t="s">
        <v>721</v>
      </c>
      <c r="EQ267" t="s">
        <v>722</v>
      </c>
      <c r="ER267" t="s">
        <v>695</v>
      </c>
      <c r="ES267" t="s">
        <v>680</v>
      </c>
      <c r="ET267" t="s">
        <v>710</v>
      </c>
      <c r="EU267" t="s">
        <v>723</v>
      </c>
      <c r="EV267" t="s">
        <v>724</v>
      </c>
      <c r="EW267" t="s">
        <v>725</v>
      </c>
      <c r="EX267" t="s">
        <v>638</v>
      </c>
      <c r="EY267" t="s">
        <v>726</v>
      </c>
      <c r="EZ267" t="s">
        <v>701</v>
      </c>
      <c r="FA267" t="s">
        <v>727</v>
      </c>
      <c r="FB267" t="s">
        <v>686</v>
      </c>
      <c r="FC267" t="s">
        <v>728</v>
      </c>
      <c r="FD267" t="s">
        <v>729</v>
      </c>
      <c r="FE267" t="s">
        <v>730</v>
      </c>
      <c r="FF267" t="s">
        <v>731</v>
      </c>
      <c r="FG267" t="s">
        <v>732</v>
      </c>
      <c r="FH267" t="s">
        <v>733</v>
      </c>
      <c r="FI267" t="s">
        <v>648</v>
      </c>
      <c r="FJ267" t="s">
        <v>734</v>
      </c>
      <c r="FK267" t="s">
        <v>625</v>
      </c>
      <c r="FL267" t="s">
        <v>735</v>
      </c>
      <c r="FM267" t="s">
        <v>736</v>
      </c>
      <c r="FN267" t="s">
        <v>720</v>
      </c>
      <c r="FO267" t="s">
        <v>737</v>
      </c>
      <c r="FP267" t="s">
        <v>654</v>
      </c>
      <c r="FQ267" t="s">
        <v>722</v>
      </c>
      <c r="FR267" t="s">
        <v>656</v>
      </c>
      <c r="FS267" t="s">
        <v>696</v>
      </c>
      <c r="FT267" t="s">
        <v>710</v>
      </c>
      <c r="FU267" t="s">
        <v>738</v>
      </c>
      <c r="FV267" t="s">
        <v>712</v>
      </c>
      <c r="FW267" t="s">
        <v>725</v>
      </c>
      <c r="FX267" t="s">
        <v>714</v>
      </c>
      <c r="FY267" t="s">
        <v>662</v>
      </c>
      <c r="FZ267" t="s">
        <v>701</v>
      </c>
      <c r="GA267" t="s">
        <v>664</v>
      </c>
      <c r="GB267" t="s">
        <v>739</v>
      </c>
      <c r="GC267" t="s">
        <v>728</v>
      </c>
      <c r="GD267" t="s">
        <v>740</v>
      </c>
      <c r="GE267" t="s">
        <v>741</v>
      </c>
      <c r="GF267" t="s">
        <v>731</v>
      </c>
      <c r="GG267" t="s">
        <v>716</v>
      </c>
      <c r="GH267" t="s">
        <v>671</v>
      </c>
      <c r="GI267" t="s">
        <v>648</v>
      </c>
      <c r="GJ267" t="s">
        <v>649</v>
      </c>
      <c r="GK267" t="s">
        <v>742</v>
      </c>
      <c r="GL267" t="s">
        <v>735</v>
      </c>
      <c r="GM267" t="s">
        <v>719</v>
      </c>
      <c r="GN267" t="s">
        <v>743</v>
      </c>
      <c r="GO267" t="s">
        <v>737</v>
      </c>
      <c r="GP267" t="s">
        <v>721</v>
      </c>
      <c r="GQ267" t="s">
        <v>678</v>
      </c>
      <c r="GR267" t="s">
        <v>656</v>
      </c>
      <c r="GS267" t="s">
        <v>680</v>
      </c>
      <c r="GT267" t="s">
        <v>634</v>
      </c>
      <c r="GU267" t="s">
        <v>738</v>
      </c>
      <c r="GV267" t="s">
        <v>724</v>
      </c>
      <c r="GW267" t="s">
        <v>637</v>
      </c>
      <c r="GX267" t="s">
        <v>714</v>
      </c>
      <c r="GY267" t="s">
        <v>726</v>
      </c>
      <c r="GZ267" t="s">
        <v>684</v>
      </c>
      <c r="HA267" t="s">
        <v>664</v>
      </c>
      <c r="HB267" t="s">
        <v>686</v>
      </c>
      <c r="HC267" t="s">
        <v>744</v>
      </c>
      <c r="HD267" t="s">
        <v>740</v>
      </c>
      <c r="HE267" t="s">
        <v>730</v>
      </c>
      <c r="HF267" t="s">
        <v>645</v>
      </c>
      <c r="HG267" t="s">
        <v>716</v>
      </c>
      <c r="HH267" t="s">
        <v>733</v>
      </c>
      <c r="HI267" t="s">
        <v>691</v>
      </c>
      <c r="HJ267" t="s">
        <v>649</v>
      </c>
      <c r="HK267" t="s">
        <v>625</v>
      </c>
      <c r="HL267" t="s">
        <v>718</v>
      </c>
      <c r="HM267" t="s">
        <v>719</v>
      </c>
      <c r="HN267" t="s">
        <v>720</v>
      </c>
      <c r="HO267" t="s">
        <v>629</v>
      </c>
      <c r="HP267" t="s">
        <v>721</v>
      </c>
      <c r="HQ267" t="s">
        <v>722</v>
      </c>
      <c r="HR267" t="s">
        <v>695</v>
      </c>
      <c r="HS267" t="s">
        <v>680</v>
      </c>
      <c r="HT267" t="s">
        <v>710</v>
      </c>
      <c r="HU267" t="s">
        <v>745</v>
      </c>
      <c r="HV267" t="s">
        <v>712</v>
      </c>
      <c r="HW267" t="s">
        <v>746</v>
      </c>
      <c r="HX267" t="s">
        <v>661</v>
      </c>
      <c r="HY267" t="s">
        <v>639</v>
      </c>
      <c r="HZ267" t="s">
        <v>747</v>
      </c>
      <c r="IA267" t="s">
        <v>748</v>
      </c>
      <c r="IB267" t="s">
        <v>749</v>
      </c>
      <c r="IC267" t="s">
        <v>617</v>
      </c>
      <c r="ID267" t="s">
        <v>750</v>
      </c>
      <c r="IE267" t="s">
        <v>644</v>
      </c>
      <c r="IF267" t="s">
        <v>751</v>
      </c>
      <c r="IG267" t="s">
        <v>670</v>
      </c>
      <c r="IH267" t="s">
        <v>752</v>
      </c>
      <c r="II267" t="s">
        <v>753</v>
      </c>
      <c r="IJ267" t="s">
        <v>754</v>
      </c>
      <c r="IK267" t="s">
        <v>755</v>
      </c>
      <c r="IL267" t="s">
        <v>756</v>
      </c>
      <c r="IM267" t="s">
        <v>757</v>
      </c>
      <c r="IN267" t="s">
        <v>758</v>
      </c>
      <c r="IO267" t="s">
        <v>653</v>
      </c>
      <c r="IP267" t="s">
        <v>759</v>
      </c>
      <c r="IQ267" t="s">
        <v>760</v>
      </c>
      <c r="IR267" t="s">
        <v>761</v>
      </c>
      <c r="IS267" t="s">
        <v>762</v>
      </c>
      <c r="IT267" t="s">
        <v>763</v>
      </c>
      <c r="IU267" t="s">
        <v>745</v>
      </c>
      <c r="IV267" t="s">
        <v>764</v>
      </c>
      <c r="IW267" t="s">
        <v>713</v>
      </c>
      <c r="IX267" t="s">
        <v>765</v>
      </c>
      <c r="IY267" t="s">
        <v>639</v>
      </c>
      <c r="IZ267" t="s">
        <v>766</v>
      </c>
      <c r="JA267" t="s">
        <v>767</v>
      </c>
      <c r="JB267" t="s">
        <v>749</v>
      </c>
      <c r="JC267" t="s">
        <v>617</v>
      </c>
      <c r="JD267" t="s">
        <v>750</v>
      </c>
      <c r="JE267" t="s">
        <v>644</v>
      </c>
      <c r="JF267" t="s">
        <v>751</v>
      </c>
      <c r="JG267" t="s">
        <v>670</v>
      </c>
      <c r="JH267" t="s">
        <v>752</v>
      </c>
      <c r="JI267" t="s">
        <v>753</v>
      </c>
      <c r="JJ267" t="s">
        <v>754</v>
      </c>
      <c r="JK267" t="s">
        <v>755</v>
      </c>
      <c r="JL267" t="s">
        <v>756</v>
      </c>
      <c r="JM267" t="s">
        <v>757</v>
      </c>
      <c r="JN267" t="s">
        <v>758</v>
      </c>
      <c r="JO267" t="s">
        <v>653</v>
      </c>
      <c r="JP267" t="s">
        <v>759</v>
      </c>
      <c r="JQ267" t="s">
        <v>760</v>
      </c>
      <c r="JR267" t="s">
        <v>761</v>
      </c>
      <c r="JS267" t="s">
        <v>762</v>
      </c>
      <c r="JT267" t="s">
        <v>763</v>
      </c>
      <c r="JU267" t="s">
        <v>745</v>
      </c>
      <c r="JV267" t="s">
        <v>764</v>
      </c>
      <c r="JW267" t="s">
        <v>713</v>
      </c>
      <c r="JX267" t="s">
        <v>765</v>
      </c>
      <c r="JY267" t="s">
        <v>639</v>
      </c>
      <c r="JZ267" t="s">
        <v>768</v>
      </c>
      <c r="KA267" t="s">
        <v>767</v>
      </c>
      <c r="KB267" t="s">
        <v>703</v>
      </c>
      <c r="KC267" t="s">
        <v>617</v>
      </c>
      <c r="KD267" t="s">
        <v>704</v>
      </c>
      <c r="KE267" t="s">
        <v>644</v>
      </c>
      <c r="KF267" t="s">
        <v>705</v>
      </c>
      <c r="KG267" t="s">
        <v>670</v>
      </c>
      <c r="KH267" t="s">
        <v>690</v>
      </c>
      <c r="KI267" t="s">
        <v>753</v>
      </c>
      <c r="KJ267" t="s">
        <v>769</v>
      </c>
      <c r="KK267" t="s">
        <v>755</v>
      </c>
      <c r="KL267" t="s">
        <v>770</v>
      </c>
      <c r="KM267" t="s">
        <v>757</v>
      </c>
      <c r="KN267" t="s">
        <v>628</v>
      </c>
      <c r="KO267" t="s">
        <v>629</v>
      </c>
      <c r="KP267" t="s">
        <v>721</v>
      </c>
      <c r="KQ267" t="s">
        <v>771</v>
      </c>
      <c r="KR267" t="s">
        <v>761</v>
      </c>
      <c r="KS267" t="s">
        <v>772</v>
      </c>
      <c r="KT267" t="s">
        <v>710</v>
      </c>
      <c r="KU267" t="s">
        <v>745</v>
      </c>
      <c r="KV267" t="s">
        <v>636</v>
      </c>
      <c r="KW267" t="s">
        <v>660</v>
      </c>
      <c r="KX267" t="s">
        <v>765</v>
      </c>
      <c r="KY267" t="s">
        <v>726</v>
      </c>
      <c r="KZ267" t="s">
        <v>747</v>
      </c>
      <c r="LA267" t="s">
        <v>641</v>
      </c>
      <c r="LB267" t="s">
        <v>665</v>
      </c>
      <c r="LC267" t="s">
        <v>773</v>
      </c>
      <c r="LD267" t="s">
        <v>740</v>
      </c>
      <c r="LE267" t="s">
        <v>644</v>
      </c>
      <c r="LF267" t="s">
        <v>669</v>
      </c>
      <c r="LG267" t="s">
        <v>689</v>
      </c>
      <c r="LH267" t="s">
        <v>752</v>
      </c>
      <c r="LI267" t="s">
        <v>648</v>
      </c>
      <c r="LJ267" t="s">
        <v>769</v>
      </c>
      <c r="LK267" t="s">
        <v>673</v>
      </c>
      <c r="LL267" t="s">
        <v>674</v>
      </c>
      <c r="LM267" t="s">
        <v>774</v>
      </c>
      <c r="LN267" t="s">
        <v>720</v>
      </c>
      <c r="LO267" t="s">
        <v>653</v>
      </c>
      <c r="LP267" t="s">
        <v>694</v>
      </c>
      <c r="LQ267" t="s">
        <v>775</v>
      </c>
      <c r="LR267" t="s">
        <v>761</v>
      </c>
      <c r="LS267" t="s">
        <v>680</v>
      </c>
      <c r="LT267" t="s">
        <v>776</v>
      </c>
      <c r="LU267" t="s">
        <v>681</v>
      </c>
      <c r="LV267" t="s">
        <v>636</v>
      </c>
      <c r="LW267" t="s">
        <v>777</v>
      </c>
      <c r="LX267" t="s">
        <v>714</v>
      </c>
      <c r="LY267" t="s">
        <v>639</v>
      </c>
      <c r="LZ267" t="s">
        <v>778</v>
      </c>
      <c r="MA267" t="s">
        <v>641</v>
      </c>
      <c r="MB267" t="s">
        <v>749</v>
      </c>
      <c r="MC267" t="s">
        <v>728</v>
      </c>
      <c r="MD267" t="s">
        <v>704</v>
      </c>
      <c r="ME267" t="s">
        <v>668</v>
      </c>
      <c r="MF267" t="s">
        <v>669</v>
      </c>
      <c r="MG267" t="s">
        <v>646</v>
      </c>
      <c r="MH267" t="s">
        <v>733</v>
      </c>
      <c r="MI267" t="s">
        <v>753</v>
      </c>
      <c r="MJ267" t="s">
        <v>707</v>
      </c>
      <c r="MK267" t="s">
        <v>673</v>
      </c>
      <c r="ML267" t="s">
        <v>756</v>
      </c>
      <c r="MM267" t="s">
        <v>719</v>
      </c>
      <c r="MN267" t="s">
        <v>628</v>
      </c>
      <c r="MO267" t="s">
        <v>677</v>
      </c>
      <c r="MP267" t="s">
        <v>694</v>
      </c>
      <c r="MQ267" t="s">
        <v>771</v>
      </c>
      <c r="MR267" t="s">
        <v>656</v>
      </c>
      <c r="MS267" t="s">
        <v>762</v>
      </c>
      <c r="MT267" t="s">
        <v>658</v>
      </c>
      <c r="MU267" t="s">
        <v>681</v>
      </c>
      <c r="MV267" t="s">
        <v>764</v>
      </c>
      <c r="MW267" t="s">
        <v>725</v>
      </c>
      <c r="MX267" t="s">
        <v>661</v>
      </c>
      <c r="MY267" t="s">
        <v>779</v>
      </c>
      <c r="MZ267" t="s">
        <v>778</v>
      </c>
      <c r="NA267" t="s">
        <v>748</v>
      </c>
      <c r="NB267" t="s">
        <v>686</v>
      </c>
      <c r="NC267" t="s">
        <v>617</v>
      </c>
      <c r="ND267" t="s">
        <v>687</v>
      </c>
      <c r="NE267" t="s">
        <v>668</v>
      </c>
      <c r="NF267" t="s">
        <v>751</v>
      </c>
      <c r="NG267" t="s">
        <v>716</v>
      </c>
      <c r="NH267" t="s">
        <v>690</v>
      </c>
      <c r="NI267" t="s">
        <v>706</v>
      </c>
      <c r="NJ267" t="s">
        <v>707</v>
      </c>
      <c r="NK267" t="s">
        <v>780</v>
      </c>
      <c r="NL267" t="s">
        <v>735</v>
      </c>
      <c r="NM267" t="s">
        <v>757</v>
      </c>
      <c r="NN267" t="s">
        <v>676</v>
      </c>
      <c r="NO267" t="s">
        <v>677</v>
      </c>
      <c r="NP267" t="s">
        <v>781</v>
      </c>
      <c r="NQ267" t="s">
        <v>678</v>
      </c>
      <c r="NR267" t="s">
        <v>782</v>
      </c>
      <c r="NS267" t="s">
        <v>762</v>
      </c>
      <c r="NT267" t="s">
        <v>776</v>
      </c>
      <c r="NU267" t="s">
        <v>745</v>
      </c>
      <c r="NV267" t="s">
        <v>783</v>
      </c>
      <c r="NW267" t="s">
        <v>637</v>
      </c>
      <c r="NX267" t="s">
        <v>784</v>
      </c>
      <c r="NY267" t="s">
        <v>662</v>
      </c>
      <c r="NZ267" t="s">
        <v>768</v>
      </c>
      <c r="OA267" t="s">
        <v>727</v>
      </c>
      <c r="OB267" t="s">
        <v>785</v>
      </c>
      <c r="OC267" t="s">
        <v>744</v>
      </c>
      <c r="OD267" t="s">
        <v>618</v>
      </c>
      <c r="OE267" t="s">
        <v>741</v>
      </c>
      <c r="OF267" t="s">
        <v>786</v>
      </c>
      <c r="OG267" t="s">
        <v>732</v>
      </c>
      <c r="OH267" t="s">
        <v>787</v>
      </c>
      <c r="OI267" t="s">
        <v>691</v>
      </c>
      <c r="OJ267" t="s">
        <v>769</v>
      </c>
      <c r="OK267" t="s">
        <v>755</v>
      </c>
      <c r="OL267" t="s">
        <v>626</v>
      </c>
      <c r="OM267" t="s">
        <v>736</v>
      </c>
      <c r="ON267" t="s">
        <v>628</v>
      </c>
      <c r="OO267" t="s">
        <v>653</v>
      </c>
      <c r="OP267" t="s">
        <v>781</v>
      </c>
      <c r="OQ267" t="s">
        <v>678</v>
      </c>
      <c r="OR267" t="s">
        <v>788</v>
      </c>
      <c r="OS267" t="s">
        <v>762</v>
      </c>
      <c r="OT267" t="s">
        <v>658</v>
      </c>
      <c r="OU267" t="s">
        <v>745</v>
      </c>
      <c r="OV267" t="s">
        <v>783</v>
      </c>
      <c r="OW267" t="s">
        <v>746</v>
      </c>
      <c r="OX267" t="s">
        <v>784</v>
      </c>
      <c r="OY267" t="s">
        <v>639</v>
      </c>
      <c r="OZ267" t="s">
        <v>747</v>
      </c>
      <c r="PA267" t="s">
        <v>789</v>
      </c>
      <c r="PB267" t="s">
        <v>790</v>
      </c>
      <c r="PC267" t="s">
        <v>791</v>
      </c>
      <c r="PD267" t="s">
        <v>792</v>
      </c>
      <c r="PE267" t="s">
        <v>793</v>
      </c>
      <c r="PF267" t="s">
        <v>794</v>
      </c>
      <c r="PG267" t="s">
        <v>689</v>
      </c>
      <c r="PH267" t="s">
        <v>690</v>
      </c>
      <c r="PI267" t="s">
        <v>623</v>
      </c>
      <c r="PJ267" t="s">
        <v>734</v>
      </c>
      <c r="PK267" t="s">
        <v>625</v>
      </c>
      <c r="PL267" t="s">
        <v>795</v>
      </c>
      <c r="PM267" t="s">
        <v>692</v>
      </c>
      <c r="PN267" t="s">
        <v>628</v>
      </c>
      <c r="PO267" t="s">
        <v>796</v>
      </c>
      <c r="PP267" t="s">
        <v>654</v>
      </c>
      <c r="PQ267" t="s">
        <v>722</v>
      </c>
      <c r="PR267" t="s">
        <v>797</v>
      </c>
      <c r="PS267" t="s">
        <v>657</v>
      </c>
      <c r="PT267" t="s">
        <v>776</v>
      </c>
      <c r="PU267" t="s">
        <v>798</v>
      </c>
      <c r="PV267" t="s">
        <v>712</v>
      </c>
      <c r="PW267" t="s">
        <v>725</v>
      </c>
      <c r="PX267" t="s">
        <v>799</v>
      </c>
      <c r="PY267" t="s">
        <v>779</v>
      </c>
      <c r="PZ267" t="s">
        <v>747</v>
      </c>
      <c r="QA267" t="s">
        <v>800</v>
      </c>
      <c r="QB267" t="s">
        <v>739</v>
      </c>
      <c r="QC267" t="s">
        <v>728</v>
      </c>
      <c r="QD267" t="s">
        <v>801</v>
      </c>
      <c r="QE267" t="s">
        <v>668</v>
      </c>
      <c r="QF267" t="s">
        <v>705</v>
      </c>
      <c r="QG267" t="s">
        <v>802</v>
      </c>
      <c r="QH267" t="s">
        <v>671</v>
      </c>
      <c r="QI267" t="s">
        <v>648</v>
      </c>
      <c r="QJ267" t="s">
        <v>803</v>
      </c>
      <c r="QK267" t="s">
        <v>673</v>
      </c>
      <c r="QL267" t="s">
        <v>770</v>
      </c>
      <c r="QM267" t="s">
        <v>804</v>
      </c>
      <c r="QN267" t="s">
        <v>743</v>
      </c>
      <c r="QO267" t="s">
        <v>737</v>
      </c>
      <c r="QP267" t="s">
        <v>805</v>
      </c>
      <c r="QQ267" t="s">
        <v>775</v>
      </c>
      <c r="QR267" t="s">
        <v>788</v>
      </c>
      <c r="QS267" t="s">
        <v>806</v>
      </c>
      <c r="QT267" t="s">
        <v>634</v>
      </c>
      <c r="QU267" t="s">
        <v>738</v>
      </c>
      <c r="QV267" t="s">
        <v>807</v>
      </c>
      <c r="QW267" t="s">
        <v>660</v>
      </c>
      <c r="QX267" t="s">
        <v>661</v>
      </c>
      <c r="QY267" t="s">
        <v>808</v>
      </c>
      <c r="QZ267" t="s">
        <v>684</v>
      </c>
      <c r="RA267" t="s">
        <v>664</v>
      </c>
      <c r="RB267" t="s">
        <v>790</v>
      </c>
      <c r="RC267" t="s">
        <v>666</v>
      </c>
      <c r="RD267" t="s">
        <v>704</v>
      </c>
      <c r="RE267" t="s">
        <v>793</v>
      </c>
      <c r="RF267" t="s">
        <v>645</v>
      </c>
      <c r="RG267" t="s">
        <v>716</v>
      </c>
      <c r="RH267" t="s">
        <v>647</v>
      </c>
      <c r="RI267" t="s">
        <v>706</v>
      </c>
      <c r="RJ267" t="s">
        <v>769</v>
      </c>
      <c r="RK267" t="s">
        <v>809</v>
      </c>
      <c r="RL267" t="s">
        <v>718</v>
      </c>
      <c r="RM267" t="s">
        <v>719</v>
      </c>
      <c r="RN267" t="s">
        <v>810</v>
      </c>
      <c r="RO267" t="s">
        <v>811</v>
      </c>
      <c r="RP267" t="s">
        <v>812</v>
      </c>
      <c r="RQ267" t="s">
        <v>812</v>
      </c>
      <c r="RR267" t="s">
        <v>813</v>
      </c>
      <c r="RS267" t="s">
        <v>812</v>
      </c>
      <c r="RT267" t="s">
        <v>813</v>
      </c>
      <c r="RU267" t="s">
        <v>812</v>
      </c>
      <c r="RV267" t="s">
        <v>812</v>
      </c>
      <c r="RW267" t="s">
        <v>813</v>
      </c>
      <c r="RX267" t="s">
        <v>812</v>
      </c>
      <c r="RY267" t="s">
        <v>812</v>
      </c>
      <c r="RZ267" t="s">
        <v>812</v>
      </c>
      <c r="SA267" t="s">
        <v>812</v>
      </c>
      <c r="SB267" t="s">
        <v>812</v>
      </c>
      <c r="SC267" t="s">
        <v>812</v>
      </c>
      <c r="SD267" t="s">
        <v>812</v>
      </c>
      <c r="SE267" t="s">
        <v>813</v>
      </c>
      <c r="SF267" t="s">
        <v>813</v>
      </c>
      <c r="SG267" t="s">
        <v>813</v>
      </c>
      <c r="SH267" t="s">
        <v>813</v>
      </c>
      <c r="SI267" t="s">
        <v>813</v>
      </c>
      <c r="SJ267" t="s">
        <v>813</v>
      </c>
      <c r="SK267" t="s">
        <v>813</v>
      </c>
      <c r="SL267" t="s">
        <v>813</v>
      </c>
      <c r="SM267" t="s">
        <v>813</v>
      </c>
      <c r="SN267" t="s">
        <v>813</v>
      </c>
      <c r="SO267" t="s">
        <v>813</v>
      </c>
      <c r="SP267" t="s">
        <v>813</v>
      </c>
      <c r="SQ267" t="s">
        <v>813</v>
      </c>
      <c r="SR267" t="s">
        <v>813</v>
      </c>
      <c r="SS267" t="s">
        <v>813</v>
      </c>
      <c r="ST267" t="s">
        <v>813</v>
      </c>
      <c r="SU267" t="s">
        <v>813</v>
      </c>
      <c r="SV267" t="s">
        <v>813</v>
      </c>
      <c r="SW267" t="s">
        <v>813</v>
      </c>
      <c r="SX267" t="s">
        <v>813</v>
      </c>
      <c r="SY267" t="s">
        <v>813</v>
      </c>
      <c r="SZ267" t="s">
        <v>813</v>
      </c>
      <c r="TA267" t="s">
        <v>813</v>
      </c>
      <c r="TB267" t="s">
        <v>813</v>
      </c>
      <c r="TC267" t="s">
        <v>813</v>
      </c>
      <c r="TD267" t="s">
        <v>813</v>
      </c>
      <c r="TE267" t="s">
        <v>813</v>
      </c>
      <c r="TF267" t="s">
        <v>813</v>
      </c>
      <c r="TG267" t="s">
        <v>813</v>
      </c>
      <c r="TH267" t="s">
        <v>813</v>
      </c>
      <c r="TI267" t="s">
        <v>813</v>
      </c>
      <c r="TJ267" t="s">
        <v>813</v>
      </c>
      <c r="TK267" t="s">
        <v>813</v>
      </c>
      <c r="TL267" t="s">
        <v>813</v>
      </c>
      <c r="TM267" t="s">
        <v>813</v>
      </c>
      <c r="TN267" t="s">
        <v>813</v>
      </c>
      <c r="TO267" t="s">
        <v>813</v>
      </c>
      <c r="TP267" t="s">
        <v>813</v>
      </c>
      <c r="TQ267" t="s">
        <v>813</v>
      </c>
      <c r="TR267" t="s">
        <v>813</v>
      </c>
      <c r="TS267" t="s">
        <v>813</v>
      </c>
      <c r="TT267" t="s">
        <v>813</v>
      </c>
      <c r="TU267" t="s">
        <v>813</v>
      </c>
      <c r="TV267" t="s">
        <v>813</v>
      </c>
      <c r="TW267" t="s">
        <v>813</v>
      </c>
      <c r="TX267" t="s">
        <v>813</v>
      </c>
      <c r="TY267" t="s">
        <v>813</v>
      </c>
      <c r="TZ267" t="s">
        <v>813</v>
      </c>
      <c r="UA267" t="s">
        <v>813</v>
      </c>
      <c r="UB267" t="s">
        <v>813</v>
      </c>
      <c r="UC267" t="s">
        <v>813</v>
      </c>
      <c r="UD267" t="s">
        <v>813</v>
      </c>
      <c r="UE267" t="s">
        <v>813</v>
      </c>
      <c r="UF267" t="s">
        <v>813</v>
      </c>
      <c r="UG267" t="s">
        <v>813</v>
      </c>
      <c r="UH267" t="s">
        <v>813</v>
      </c>
      <c r="UI267" t="s">
        <v>813</v>
      </c>
      <c r="UJ267" t="s">
        <v>813</v>
      </c>
      <c r="UK267" t="s">
        <v>813</v>
      </c>
      <c r="UL267" t="s">
        <v>813</v>
      </c>
      <c r="UM267" t="s">
        <v>813</v>
      </c>
      <c r="UN267" t="s">
        <v>813</v>
      </c>
      <c r="UO267" t="s">
        <v>813</v>
      </c>
      <c r="UP267" t="s">
        <v>813</v>
      </c>
      <c r="UQ267" t="s">
        <v>813</v>
      </c>
      <c r="UR267" t="s">
        <v>813</v>
      </c>
      <c r="US267" t="s">
        <v>813</v>
      </c>
      <c r="UT267" t="s">
        <v>813</v>
      </c>
      <c r="UU267" t="s">
        <v>813</v>
      </c>
      <c r="UV267" t="s">
        <v>813</v>
      </c>
      <c r="UW267" t="s">
        <v>813</v>
      </c>
      <c r="UX267" t="s">
        <v>813</v>
      </c>
      <c r="UY267" t="s">
        <v>813</v>
      </c>
      <c r="UZ267" t="s">
        <v>813</v>
      </c>
      <c r="VA267" t="s">
        <v>813</v>
      </c>
      <c r="VB267" t="s">
        <v>813</v>
      </c>
      <c r="VC267" t="s">
        <v>813</v>
      </c>
      <c r="VD267" t="s">
        <v>813</v>
      </c>
      <c r="VE267" t="s">
        <v>813</v>
      </c>
      <c r="VF267" t="s">
        <v>813</v>
      </c>
      <c r="VG267" t="s">
        <v>813</v>
      </c>
    </row>
    <row r="268" spans="1:579" x14ac:dyDescent="0.25">
      <c r="A268" s="32">
        <v>268</v>
      </c>
      <c r="B268" t="s">
        <v>686</v>
      </c>
      <c r="C268" t="s">
        <v>617</v>
      </c>
      <c r="D268" t="s">
        <v>618</v>
      </c>
      <c r="E268" t="s">
        <v>619</v>
      </c>
      <c r="F268" t="s">
        <v>620</v>
      </c>
      <c r="G268" t="s">
        <v>621</v>
      </c>
      <c r="H268" t="s">
        <v>622</v>
      </c>
      <c r="I268" t="s">
        <v>623</v>
      </c>
      <c r="J268" t="s">
        <v>624</v>
      </c>
      <c r="K268" t="s">
        <v>625</v>
      </c>
      <c r="L268" t="s">
        <v>626</v>
      </c>
      <c r="M268" t="s">
        <v>627</v>
      </c>
      <c r="N268" t="s">
        <v>628</v>
      </c>
      <c r="O268" t="s">
        <v>629</v>
      </c>
      <c r="P268" t="s">
        <v>630</v>
      </c>
      <c r="Q268" t="s">
        <v>631</v>
      </c>
      <c r="R268" t="s">
        <v>632</v>
      </c>
      <c r="S268" t="s">
        <v>633</v>
      </c>
      <c r="T268" t="s">
        <v>634</v>
      </c>
      <c r="U268" t="s">
        <v>635</v>
      </c>
      <c r="V268" t="s">
        <v>636</v>
      </c>
      <c r="W268" t="s">
        <v>637</v>
      </c>
      <c r="X268" t="s">
        <v>638</v>
      </c>
      <c r="Y268" t="s">
        <v>639</v>
      </c>
      <c r="Z268" t="s">
        <v>640</v>
      </c>
      <c r="AA268" t="s">
        <v>641</v>
      </c>
      <c r="AB268" t="s">
        <v>642</v>
      </c>
      <c r="AC268" t="s">
        <v>617</v>
      </c>
      <c r="AD268" t="s">
        <v>643</v>
      </c>
      <c r="AE268" t="s">
        <v>644</v>
      </c>
      <c r="AF268" t="s">
        <v>645</v>
      </c>
      <c r="AG268" t="s">
        <v>646</v>
      </c>
      <c r="AH268" t="s">
        <v>647</v>
      </c>
      <c r="AI268" t="s">
        <v>648</v>
      </c>
      <c r="AJ268" t="s">
        <v>649</v>
      </c>
      <c r="AK268" t="s">
        <v>625</v>
      </c>
      <c r="AL268" t="s">
        <v>650</v>
      </c>
      <c r="AM268" t="s">
        <v>651</v>
      </c>
      <c r="AN268" t="s">
        <v>652</v>
      </c>
      <c r="AO268" t="s">
        <v>653</v>
      </c>
      <c r="AP268" t="s">
        <v>654</v>
      </c>
      <c r="AQ268" t="s">
        <v>655</v>
      </c>
      <c r="AR268" t="s">
        <v>656</v>
      </c>
      <c r="AS268" t="s">
        <v>657</v>
      </c>
      <c r="AT268" t="s">
        <v>658</v>
      </c>
      <c r="AU268" t="s">
        <v>659</v>
      </c>
      <c r="AV268" t="s">
        <v>636</v>
      </c>
      <c r="AW268" t="s">
        <v>660</v>
      </c>
      <c r="AX268" t="s">
        <v>661</v>
      </c>
      <c r="AY268" t="s">
        <v>662</v>
      </c>
      <c r="AZ268" t="s">
        <v>663</v>
      </c>
      <c r="BA268" t="s">
        <v>664</v>
      </c>
      <c r="BB268" t="s">
        <v>665</v>
      </c>
      <c r="BC268" t="s">
        <v>666</v>
      </c>
      <c r="BD268" t="s">
        <v>667</v>
      </c>
      <c r="BE268" t="s">
        <v>668</v>
      </c>
      <c r="BF268" t="s">
        <v>669</v>
      </c>
      <c r="BG268" t="s">
        <v>670</v>
      </c>
      <c r="BH268" t="s">
        <v>671</v>
      </c>
      <c r="BI268" t="s">
        <v>672</v>
      </c>
      <c r="BJ268" t="s">
        <v>649</v>
      </c>
      <c r="BK268" t="s">
        <v>673</v>
      </c>
      <c r="BL268" t="s">
        <v>674</v>
      </c>
      <c r="BM268" t="s">
        <v>675</v>
      </c>
      <c r="BN268" t="s">
        <v>676</v>
      </c>
      <c r="BO268" t="s">
        <v>677</v>
      </c>
      <c r="BP268" t="s">
        <v>630</v>
      </c>
      <c r="BQ268" t="s">
        <v>678</v>
      </c>
      <c r="BR268" t="s">
        <v>679</v>
      </c>
      <c r="BS268" t="s">
        <v>680</v>
      </c>
      <c r="BT268" t="s">
        <v>658</v>
      </c>
      <c r="BU268" t="s">
        <v>681</v>
      </c>
      <c r="BV268" t="s">
        <v>682</v>
      </c>
      <c r="BW268" t="s">
        <v>660</v>
      </c>
      <c r="BX268" t="s">
        <v>683</v>
      </c>
      <c r="BY268" t="s">
        <v>639</v>
      </c>
      <c r="BZ268" t="s">
        <v>684</v>
      </c>
      <c r="CA268" t="s">
        <v>685</v>
      </c>
      <c r="CB268" t="s">
        <v>686</v>
      </c>
      <c r="CC268" t="s">
        <v>666</v>
      </c>
      <c r="CD268" t="s">
        <v>687</v>
      </c>
      <c r="CE268" t="s">
        <v>688</v>
      </c>
      <c r="CF268" t="s">
        <v>669</v>
      </c>
      <c r="CG268" t="s">
        <v>689</v>
      </c>
      <c r="CH268" t="s">
        <v>690</v>
      </c>
      <c r="CI268" t="s">
        <v>691</v>
      </c>
      <c r="CJ268" t="s">
        <v>624</v>
      </c>
      <c r="CK268" t="s">
        <v>625</v>
      </c>
      <c r="CL268" t="s">
        <v>674</v>
      </c>
      <c r="CM268" t="s">
        <v>692</v>
      </c>
      <c r="CN268" t="s">
        <v>693</v>
      </c>
      <c r="CO268" t="s">
        <v>677</v>
      </c>
      <c r="CP268" t="s">
        <v>694</v>
      </c>
      <c r="CQ268" t="s">
        <v>678</v>
      </c>
      <c r="CR268" t="s">
        <v>695</v>
      </c>
      <c r="CS268" t="s">
        <v>696</v>
      </c>
      <c r="CT268" t="s">
        <v>634</v>
      </c>
      <c r="CU268" t="s">
        <v>697</v>
      </c>
      <c r="CV268" t="s">
        <v>698</v>
      </c>
      <c r="CW268" t="s">
        <v>699</v>
      </c>
      <c r="CX268" t="s">
        <v>700</v>
      </c>
      <c r="CY268" t="s">
        <v>639</v>
      </c>
      <c r="CZ268" t="s">
        <v>701</v>
      </c>
      <c r="DA268" t="s">
        <v>702</v>
      </c>
      <c r="DB268" t="s">
        <v>703</v>
      </c>
      <c r="DC268" t="s">
        <v>617</v>
      </c>
      <c r="DD268" t="s">
        <v>704</v>
      </c>
      <c r="DE268" t="s">
        <v>644</v>
      </c>
      <c r="DF268" t="s">
        <v>705</v>
      </c>
      <c r="DG268" t="s">
        <v>670</v>
      </c>
      <c r="DH268" t="s">
        <v>690</v>
      </c>
      <c r="DI268" t="s">
        <v>706</v>
      </c>
      <c r="DJ268" t="s">
        <v>707</v>
      </c>
      <c r="DK268" t="s">
        <v>673</v>
      </c>
      <c r="DL268" t="s">
        <v>674</v>
      </c>
      <c r="DM268" t="s">
        <v>692</v>
      </c>
      <c r="DN268" t="s">
        <v>708</v>
      </c>
      <c r="DO268" t="s">
        <v>653</v>
      </c>
      <c r="DP268" t="s">
        <v>630</v>
      </c>
      <c r="DQ268" t="s">
        <v>709</v>
      </c>
      <c r="DR268" t="s">
        <v>656</v>
      </c>
      <c r="DS268" t="s">
        <v>680</v>
      </c>
      <c r="DT268" t="s">
        <v>710</v>
      </c>
      <c r="DU268" t="s">
        <v>711</v>
      </c>
      <c r="DV268" t="s">
        <v>712</v>
      </c>
      <c r="DW268" t="s">
        <v>713</v>
      </c>
      <c r="DX268" t="s">
        <v>714</v>
      </c>
      <c r="DY268" t="s">
        <v>715</v>
      </c>
      <c r="DZ268" t="s">
        <v>684</v>
      </c>
      <c r="EA268" t="s">
        <v>641</v>
      </c>
      <c r="EB268" t="s">
        <v>665</v>
      </c>
      <c r="EC268" t="s">
        <v>666</v>
      </c>
      <c r="ED268" t="s">
        <v>687</v>
      </c>
      <c r="EE268" t="s">
        <v>668</v>
      </c>
      <c r="EF268" t="s">
        <v>705</v>
      </c>
      <c r="EG268" t="s">
        <v>716</v>
      </c>
      <c r="EH268" t="s">
        <v>717</v>
      </c>
      <c r="EI268" t="s">
        <v>691</v>
      </c>
      <c r="EJ268" t="s">
        <v>649</v>
      </c>
      <c r="EK268" t="s">
        <v>625</v>
      </c>
      <c r="EL268" t="s">
        <v>718</v>
      </c>
      <c r="EM268" t="s">
        <v>719</v>
      </c>
      <c r="EN268" t="s">
        <v>720</v>
      </c>
      <c r="EO268" t="s">
        <v>629</v>
      </c>
      <c r="EP268" t="s">
        <v>721</v>
      </c>
      <c r="EQ268" t="s">
        <v>722</v>
      </c>
      <c r="ER268" t="s">
        <v>695</v>
      </c>
      <c r="ES268" t="s">
        <v>680</v>
      </c>
      <c r="ET268" t="s">
        <v>710</v>
      </c>
      <c r="EU268" t="s">
        <v>723</v>
      </c>
      <c r="EV268" t="s">
        <v>724</v>
      </c>
      <c r="EW268" t="s">
        <v>725</v>
      </c>
      <c r="EX268" t="s">
        <v>638</v>
      </c>
      <c r="EY268" t="s">
        <v>726</v>
      </c>
      <c r="EZ268" t="s">
        <v>701</v>
      </c>
      <c r="FA268" t="s">
        <v>727</v>
      </c>
      <c r="FB268" t="s">
        <v>686</v>
      </c>
      <c r="FC268" t="s">
        <v>728</v>
      </c>
      <c r="FD268" t="s">
        <v>729</v>
      </c>
      <c r="FE268" t="s">
        <v>730</v>
      </c>
      <c r="FF268" t="s">
        <v>731</v>
      </c>
      <c r="FG268" t="s">
        <v>732</v>
      </c>
      <c r="FH268" t="s">
        <v>733</v>
      </c>
      <c r="FI268" t="s">
        <v>648</v>
      </c>
      <c r="FJ268" t="s">
        <v>734</v>
      </c>
      <c r="FK268" t="s">
        <v>625</v>
      </c>
      <c r="FL268" t="s">
        <v>735</v>
      </c>
      <c r="FM268" t="s">
        <v>736</v>
      </c>
      <c r="FN268" t="s">
        <v>720</v>
      </c>
      <c r="FO268" t="s">
        <v>737</v>
      </c>
      <c r="FP268" t="s">
        <v>654</v>
      </c>
      <c r="FQ268" t="s">
        <v>722</v>
      </c>
      <c r="FR268" t="s">
        <v>656</v>
      </c>
      <c r="FS268" t="s">
        <v>696</v>
      </c>
      <c r="FT268" t="s">
        <v>710</v>
      </c>
      <c r="FU268" t="s">
        <v>738</v>
      </c>
      <c r="FV268" t="s">
        <v>712</v>
      </c>
      <c r="FW268" t="s">
        <v>725</v>
      </c>
      <c r="FX268" t="s">
        <v>714</v>
      </c>
      <c r="FY268" t="s">
        <v>662</v>
      </c>
      <c r="FZ268" t="s">
        <v>701</v>
      </c>
      <c r="GA268" t="s">
        <v>664</v>
      </c>
      <c r="GB268" t="s">
        <v>739</v>
      </c>
      <c r="GC268" t="s">
        <v>728</v>
      </c>
      <c r="GD268" t="s">
        <v>740</v>
      </c>
      <c r="GE268" t="s">
        <v>741</v>
      </c>
      <c r="GF268" t="s">
        <v>731</v>
      </c>
      <c r="GG268" t="s">
        <v>716</v>
      </c>
      <c r="GH268" t="s">
        <v>671</v>
      </c>
      <c r="GI268" t="s">
        <v>648</v>
      </c>
      <c r="GJ268" t="s">
        <v>649</v>
      </c>
      <c r="GK268" t="s">
        <v>742</v>
      </c>
      <c r="GL268" t="s">
        <v>735</v>
      </c>
      <c r="GM268" t="s">
        <v>719</v>
      </c>
      <c r="GN268" t="s">
        <v>743</v>
      </c>
      <c r="GO268" t="s">
        <v>737</v>
      </c>
      <c r="GP268" t="s">
        <v>721</v>
      </c>
      <c r="GQ268" t="s">
        <v>678</v>
      </c>
      <c r="GR268" t="s">
        <v>656</v>
      </c>
      <c r="GS268" t="s">
        <v>680</v>
      </c>
      <c r="GT268" t="s">
        <v>634</v>
      </c>
      <c r="GU268" t="s">
        <v>738</v>
      </c>
      <c r="GV268" t="s">
        <v>724</v>
      </c>
      <c r="GW268" t="s">
        <v>637</v>
      </c>
      <c r="GX268" t="s">
        <v>714</v>
      </c>
      <c r="GY268" t="s">
        <v>726</v>
      </c>
      <c r="GZ268" t="s">
        <v>684</v>
      </c>
      <c r="HA268" t="s">
        <v>664</v>
      </c>
      <c r="HB268" t="s">
        <v>686</v>
      </c>
      <c r="HC268" t="s">
        <v>744</v>
      </c>
      <c r="HD268" t="s">
        <v>740</v>
      </c>
      <c r="HE268" t="s">
        <v>730</v>
      </c>
      <c r="HF268" t="s">
        <v>645</v>
      </c>
      <c r="HG268" t="s">
        <v>716</v>
      </c>
      <c r="HH268" t="s">
        <v>733</v>
      </c>
      <c r="HI268" t="s">
        <v>691</v>
      </c>
      <c r="HJ268" t="s">
        <v>649</v>
      </c>
      <c r="HK268" t="s">
        <v>625</v>
      </c>
      <c r="HL268" t="s">
        <v>718</v>
      </c>
      <c r="HM268" t="s">
        <v>719</v>
      </c>
      <c r="HN268" t="s">
        <v>720</v>
      </c>
      <c r="HO268" t="s">
        <v>629</v>
      </c>
      <c r="HP268" t="s">
        <v>721</v>
      </c>
      <c r="HQ268" t="s">
        <v>722</v>
      </c>
      <c r="HR268" t="s">
        <v>695</v>
      </c>
      <c r="HS268" t="s">
        <v>680</v>
      </c>
      <c r="HT268" t="s">
        <v>710</v>
      </c>
      <c r="HU268" t="s">
        <v>745</v>
      </c>
      <c r="HV268" t="s">
        <v>712</v>
      </c>
      <c r="HW268" t="s">
        <v>746</v>
      </c>
      <c r="HX268" t="s">
        <v>661</v>
      </c>
      <c r="HY268" t="s">
        <v>639</v>
      </c>
      <c r="HZ268" t="s">
        <v>747</v>
      </c>
      <c r="IA268" t="s">
        <v>748</v>
      </c>
      <c r="IB268" t="s">
        <v>749</v>
      </c>
      <c r="IC268" t="s">
        <v>617</v>
      </c>
      <c r="ID268" t="s">
        <v>750</v>
      </c>
      <c r="IE268" t="s">
        <v>644</v>
      </c>
      <c r="IF268" t="s">
        <v>751</v>
      </c>
      <c r="IG268" t="s">
        <v>670</v>
      </c>
      <c r="IH268" t="s">
        <v>752</v>
      </c>
      <c r="II268" t="s">
        <v>753</v>
      </c>
      <c r="IJ268" t="s">
        <v>754</v>
      </c>
      <c r="IK268" t="s">
        <v>755</v>
      </c>
      <c r="IL268" t="s">
        <v>756</v>
      </c>
      <c r="IM268" t="s">
        <v>757</v>
      </c>
      <c r="IN268" t="s">
        <v>758</v>
      </c>
      <c r="IO268" t="s">
        <v>653</v>
      </c>
      <c r="IP268" t="s">
        <v>759</v>
      </c>
      <c r="IQ268" t="s">
        <v>760</v>
      </c>
      <c r="IR268" t="s">
        <v>761</v>
      </c>
      <c r="IS268" t="s">
        <v>762</v>
      </c>
      <c r="IT268" t="s">
        <v>763</v>
      </c>
      <c r="IU268" t="s">
        <v>745</v>
      </c>
      <c r="IV268" t="s">
        <v>764</v>
      </c>
      <c r="IW268" t="s">
        <v>713</v>
      </c>
      <c r="IX268" t="s">
        <v>765</v>
      </c>
      <c r="IY268" t="s">
        <v>639</v>
      </c>
      <c r="IZ268" t="s">
        <v>766</v>
      </c>
      <c r="JA268" t="s">
        <v>767</v>
      </c>
      <c r="JB268" t="s">
        <v>749</v>
      </c>
      <c r="JC268" t="s">
        <v>617</v>
      </c>
      <c r="JD268" t="s">
        <v>750</v>
      </c>
      <c r="JE268" t="s">
        <v>644</v>
      </c>
      <c r="JF268" t="s">
        <v>751</v>
      </c>
      <c r="JG268" t="s">
        <v>670</v>
      </c>
      <c r="JH268" t="s">
        <v>752</v>
      </c>
      <c r="JI268" t="s">
        <v>753</v>
      </c>
      <c r="JJ268" t="s">
        <v>754</v>
      </c>
      <c r="JK268" t="s">
        <v>755</v>
      </c>
      <c r="JL268" t="s">
        <v>756</v>
      </c>
      <c r="JM268" t="s">
        <v>757</v>
      </c>
      <c r="JN268" t="s">
        <v>758</v>
      </c>
      <c r="JO268" t="s">
        <v>653</v>
      </c>
      <c r="JP268" t="s">
        <v>759</v>
      </c>
      <c r="JQ268" t="s">
        <v>760</v>
      </c>
      <c r="JR268" t="s">
        <v>761</v>
      </c>
      <c r="JS268" t="s">
        <v>762</v>
      </c>
      <c r="JT268" t="s">
        <v>763</v>
      </c>
      <c r="JU268" t="s">
        <v>745</v>
      </c>
      <c r="JV268" t="s">
        <v>764</v>
      </c>
      <c r="JW268" t="s">
        <v>713</v>
      </c>
      <c r="JX268" t="s">
        <v>765</v>
      </c>
      <c r="JY268" t="s">
        <v>639</v>
      </c>
      <c r="JZ268" t="s">
        <v>768</v>
      </c>
      <c r="KA268" t="s">
        <v>767</v>
      </c>
      <c r="KB268" t="s">
        <v>703</v>
      </c>
      <c r="KC268" t="s">
        <v>617</v>
      </c>
      <c r="KD268" t="s">
        <v>704</v>
      </c>
      <c r="KE268" t="s">
        <v>644</v>
      </c>
      <c r="KF268" t="s">
        <v>705</v>
      </c>
      <c r="KG268" t="s">
        <v>670</v>
      </c>
      <c r="KH268" t="s">
        <v>690</v>
      </c>
      <c r="KI268" t="s">
        <v>753</v>
      </c>
      <c r="KJ268" t="s">
        <v>769</v>
      </c>
      <c r="KK268" t="s">
        <v>755</v>
      </c>
      <c r="KL268" t="s">
        <v>770</v>
      </c>
      <c r="KM268" t="s">
        <v>757</v>
      </c>
      <c r="KN268" t="s">
        <v>628</v>
      </c>
      <c r="KO268" t="s">
        <v>629</v>
      </c>
      <c r="KP268" t="s">
        <v>721</v>
      </c>
      <c r="KQ268" t="s">
        <v>771</v>
      </c>
      <c r="KR268" t="s">
        <v>761</v>
      </c>
      <c r="KS268" t="s">
        <v>772</v>
      </c>
      <c r="KT268" t="s">
        <v>710</v>
      </c>
      <c r="KU268" t="s">
        <v>745</v>
      </c>
      <c r="KV268" t="s">
        <v>636</v>
      </c>
      <c r="KW268" t="s">
        <v>660</v>
      </c>
      <c r="KX268" t="s">
        <v>765</v>
      </c>
      <c r="KY268" t="s">
        <v>726</v>
      </c>
      <c r="KZ268" t="s">
        <v>747</v>
      </c>
      <c r="LA268" t="s">
        <v>641</v>
      </c>
      <c r="LB268" t="s">
        <v>665</v>
      </c>
      <c r="LC268" t="s">
        <v>773</v>
      </c>
      <c r="LD268" t="s">
        <v>740</v>
      </c>
      <c r="LE268" t="s">
        <v>644</v>
      </c>
      <c r="LF268" t="s">
        <v>669</v>
      </c>
      <c r="LG268" t="s">
        <v>689</v>
      </c>
      <c r="LH268" t="s">
        <v>752</v>
      </c>
      <c r="LI268" t="s">
        <v>648</v>
      </c>
      <c r="LJ268" t="s">
        <v>769</v>
      </c>
      <c r="LK268" t="s">
        <v>673</v>
      </c>
      <c r="LL268" t="s">
        <v>674</v>
      </c>
      <c r="LM268" t="s">
        <v>774</v>
      </c>
      <c r="LN268" t="s">
        <v>720</v>
      </c>
      <c r="LO268" t="s">
        <v>653</v>
      </c>
      <c r="LP268" t="s">
        <v>694</v>
      </c>
      <c r="LQ268" t="s">
        <v>775</v>
      </c>
      <c r="LR268" t="s">
        <v>761</v>
      </c>
      <c r="LS268" t="s">
        <v>680</v>
      </c>
      <c r="LT268" t="s">
        <v>776</v>
      </c>
      <c r="LU268" t="s">
        <v>681</v>
      </c>
      <c r="LV268" t="s">
        <v>636</v>
      </c>
      <c r="LW268" t="s">
        <v>777</v>
      </c>
      <c r="LX268" t="s">
        <v>714</v>
      </c>
      <c r="LY268" t="s">
        <v>639</v>
      </c>
      <c r="LZ268" t="s">
        <v>778</v>
      </c>
      <c r="MA268" t="s">
        <v>641</v>
      </c>
      <c r="MB268" t="s">
        <v>749</v>
      </c>
      <c r="MC268" t="s">
        <v>728</v>
      </c>
      <c r="MD268" t="s">
        <v>704</v>
      </c>
      <c r="ME268" t="s">
        <v>668</v>
      </c>
      <c r="MF268" t="s">
        <v>669</v>
      </c>
      <c r="MG268" t="s">
        <v>646</v>
      </c>
      <c r="MH268" t="s">
        <v>733</v>
      </c>
      <c r="MI268" t="s">
        <v>753</v>
      </c>
      <c r="MJ268" t="s">
        <v>707</v>
      </c>
      <c r="MK268" t="s">
        <v>673</v>
      </c>
      <c r="ML268" t="s">
        <v>756</v>
      </c>
      <c r="MM268" t="s">
        <v>719</v>
      </c>
      <c r="MN268" t="s">
        <v>628</v>
      </c>
      <c r="MO268" t="s">
        <v>677</v>
      </c>
      <c r="MP268" t="s">
        <v>694</v>
      </c>
      <c r="MQ268" t="s">
        <v>771</v>
      </c>
      <c r="MR268" t="s">
        <v>656</v>
      </c>
      <c r="MS268" t="s">
        <v>762</v>
      </c>
      <c r="MT268" t="s">
        <v>658</v>
      </c>
      <c r="MU268" t="s">
        <v>681</v>
      </c>
      <c r="MV268" t="s">
        <v>764</v>
      </c>
      <c r="MW268" t="s">
        <v>725</v>
      </c>
      <c r="MX268" t="s">
        <v>661</v>
      </c>
      <c r="MY268" t="s">
        <v>779</v>
      </c>
      <c r="MZ268" t="s">
        <v>778</v>
      </c>
      <c r="NA268" t="s">
        <v>748</v>
      </c>
      <c r="NB268" t="s">
        <v>686</v>
      </c>
      <c r="NC268" t="s">
        <v>617</v>
      </c>
      <c r="ND268" t="s">
        <v>687</v>
      </c>
      <c r="NE268" t="s">
        <v>668</v>
      </c>
      <c r="NF268" t="s">
        <v>751</v>
      </c>
      <c r="NG268" t="s">
        <v>716</v>
      </c>
      <c r="NH268" t="s">
        <v>690</v>
      </c>
      <c r="NI268" t="s">
        <v>706</v>
      </c>
      <c r="NJ268" t="s">
        <v>707</v>
      </c>
      <c r="NK268" t="s">
        <v>780</v>
      </c>
      <c r="NL268" t="s">
        <v>735</v>
      </c>
      <c r="NM268" t="s">
        <v>757</v>
      </c>
      <c r="NN268" t="s">
        <v>676</v>
      </c>
      <c r="NO268" t="s">
        <v>677</v>
      </c>
      <c r="NP268" t="s">
        <v>781</v>
      </c>
      <c r="NQ268" t="s">
        <v>678</v>
      </c>
      <c r="NR268" t="s">
        <v>782</v>
      </c>
      <c r="NS268" t="s">
        <v>762</v>
      </c>
      <c r="NT268" t="s">
        <v>776</v>
      </c>
      <c r="NU268" t="s">
        <v>745</v>
      </c>
      <c r="NV268" t="s">
        <v>783</v>
      </c>
      <c r="NW268" t="s">
        <v>637</v>
      </c>
      <c r="NX268" t="s">
        <v>784</v>
      </c>
      <c r="NY268" t="s">
        <v>662</v>
      </c>
      <c r="NZ268" t="s">
        <v>768</v>
      </c>
      <c r="OA268" t="s">
        <v>727</v>
      </c>
      <c r="OB268" t="s">
        <v>785</v>
      </c>
      <c r="OC268" t="s">
        <v>744</v>
      </c>
      <c r="OD268" t="s">
        <v>618</v>
      </c>
      <c r="OE268" t="s">
        <v>741</v>
      </c>
      <c r="OF268" t="s">
        <v>786</v>
      </c>
      <c r="OG268" t="s">
        <v>732</v>
      </c>
      <c r="OH268" t="s">
        <v>787</v>
      </c>
      <c r="OI268" t="s">
        <v>691</v>
      </c>
      <c r="OJ268" t="s">
        <v>769</v>
      </c>
      <c r="OK268" t="s">
        <v>755</v>
      </c>
      <c r="OL268" t="s">
        <v>626</v>
      </c>
      <c r="OM268" t="s">
        <v>736</v>
      </c>
      <c r="ON268" t="s">
        <v>628</v>
      </c>
      <c r="OO268" t="s">
        <v>653</v>
      </c>
      <c r="OP268" t="s">
        <v>781</v>
      </c>
      <c r="OQ268" t="s">
        <v>678</v>
      </c>
      <c r="OR268" t="s">
        <v>788</v>
      </c>
      <c r="OS268" t="s">
        <v>762</v>
      </c>
      <c r="OT268" t="s">
        <v>658</v>
      </c>
      <c r="OU268" t="s">
        <v>745</v>
      </c>
      <c r="OV268" t="s">
        <v>783</v>
      </c>
      <c r="OW268" t="s">
        <v>746</v>
      </c>
      <c r="OX268" t="s">
        <v>784</v>
      </c>
      <c r="OY268" t="s">
        <v>639</v>
      </c>
      <c r="OZ268" t="s">
        <v>747</v>
      </c>
      <c r="PA268" t="s">
        <v>789</v>
      </c>
      <c r="PB268" t="s">
        <v>790</v>
      </c>
      <c r="PC268" t="s">
        <v>791</v>
      </c>
      <c r="PD268" t="s">
        <v>792</v>
      </c>
      <c r="PE268" t="s">
        <v>793</v>
      </c>
      <c r="PF268" t="s">
        <v>794</v>
      </c>
      <c r="PG268" t="s">
        <v>689</v>
      </c>
      <c r="PH268" t="s">
        <v>690</v>
      </c>
      <c r="PI268" t="s">
        <v>623</v>
      </c>
      <c r="PJ268" t="s">
        <v>734</v>
      </c>
      <c r="PK268" t="s">
        <v>625</v>
      </c>
      <c r="PL268" t="s">
        <v>795</v>
      </c>
      <c r="PM268" t="s">
        <v>692</v>
      </c>
      <c r="PN268" t="s">
        <v>628</v>
      </c>
      <c r="PO268" t="s">
        <v>796</v>
      </c>
      <c r="PP268" t="s">
        <v>654</v>
      </c>
      <c r="PQ268" t="s">
        <v>722</v>
      </c>
      <c r="PR268" t="s">
        <v>797</v>
      </c>
      <c r="PS268" t="s">
        <v>657</v>
      </c>
      <c r="PT268" t="s">
        <v>776</v>
      </c>
      <c r="PU268" t="s">
        <v>798</v>
      </c>
      <c r="PV268" t="s">
        <v>712</v>
      </c>
      <c r="PW268" t="s">
        <v>725</v>
      </c>
      <c r="PX268" t="s">
        <v>799</v>
      </c>
      <c r="PY268" t="s">
        <v>779</v>
      </c>
      <c r="PZ268" t="s">
        <v>747</v>
      </c>
      <c r="QA268" t="s">
        <v>800</v>
      </c>
      <c r="QB268" t="s">
        <v>739</v>
      </c>
      <c r="QC268" t="s">
        <v>728</v>
      </c>
      <c r="QD268" t="s">
        <v>801</v>
      </c>
      <c r="QE268" t="s">
        <v>668</v>
      </c>
      <c r="QF268" t="s">
        <v>705</v>
      </c>
      <c r="QG268" t="s">
        <v>802</v>
      </c>
      <c r="QH268" t="s">
        <v>671</v>
      </c>
      <c r="QI268" t="s">
        <v>648</v>
      </c>
      <c r="QJ268" t="s">
        <v>803</v>
      </c>
      <c r="QK268" t="s">
        <v>673</v>
      </c>
      <c r="QL268" t="s">
        <v>770</v>
      </c>
      <c r="QM268" t="s">
        <v>804</v>
      </c>
      <c r="QN268" t="s">
        <v>743</v>
      </c>
      <c r="QO268" t="s">
        <v>737</v>
      </c>
      <c r="QP268" t="s">
        <v>805</v>
      </c>
      <c r="QQ268" t="s">
        <v>775</v>
      </c>
      <c r="QR268" t="s">
        <v>788</v>
      </c>
      <c r="QS268" t="s">
        <v>806</v>
      </c>
      <c r="QT268" t="s">
        <v>634</v>
      </c>
      <c r="QU268" t="s">
        <v>738</v>
      </c>
      <c r="QV268" t="s">
        <v>807</v>
      </c>
      <c r="QW268" t="s">
        <v>660</v>
      </c>
      <c r="QX268" t="s">
        <v>661</v>
      </c>
      <c r="QY268" t="s">
        <v>808</v>
      </c>
      <c r="QZ268" t="s">
        <v>684</v>
      </c>
      <c r="RA268" t="s">
        <v>664</v>
      </c>
      <c r="RB268" t="s">
        <v>790</v>
      </c>
      <c r="RC268" t="s">
        <v>666</v>
      </c>
      <c r="RD268" t="s">
        <v>704</v>
      </c>
      <c r="RE268" t="s">
        <v>793</v>
      </c>
      <c r="RF268" t="s">
        <v>645</v>
      </c>
      <c r="RG268" t="s">
        <v>716</v>
      </c>
      <c r="RH268" t="s">
        <v>647</v>
      </c>
      <c r="RI268" t="s">
        <v>706</v>
      </c>
      <c r="RJ268" t="s">
        <v>769</v>
      </c>
      <c r="RK268" t="s">
        <v>809</v>
      </c>
      <c r="RL268" t="s">
        <v>718</v>
      </c>
      <c r="RM268" t="s">
        <v>719</v>
      </c>
      <c r="RN268" t="s">
        <v>810</v>
      </c>
      <c r="RO268" t="s">
        <v>811</v>
      </c>
      <c r="RP268" t="s">
        <v>812</v>
      </c>
      <c r="RQ268" t="s">
        <v>812</v>
      </c>
      <c r="RR268" t="s">
        <v>813</v>
      </c>
      <c r="RS268" t="s">
        <v>812</v>
      </c>
      <c r="RT268" t="s">
        <v>813</v>
      </c>
      <c r="RU268" t="s">
        <v>812</v>
      </c>
      <c r="RV268" t="s">
        <v>812</v>
      </c>
      <c r="RW268" t="s">
        <v>813</v>
      </c>
      <c r="RX268" t="s">
        <v>812</v>
      </c>
      <c r="RY268" t="s">
        <v>812</v>
      </c>
      <c r="RZ268" t="s">
        <v>812</v>
      </c>
      <c r="SA268" t="s">
        <v>812</v>
      </c>
      <c r="SB268" t="s">
        <v>812</v>
      </c>
      <c r="SC268" t="s">
        <v>812</v>
      </c>
      <c r="SD268" t="s">
        <v>812</v>
      </c>
      <c r="SE268" t="s">
        <v>813</v>
      </c>
      <c r="SF268" t="s">
        <v>813</v>
      </c>
      <c r="SG268" t="s">
        <v>813</v>
      </c>
      <c r="SH268" t="s">
        <v>813</v>
      </c>
      <c r="SI268" t="s">
        <v>813</v>
      </c>
      <c r="SJ268" t="s">
        <v>813</v>
      </c>
      <c r="SK268" t="s">
        <v>813</v>
      </c>
      <c r="SL268" t="s">
        <v>813</v>
      </c>
      <c r="SM268" t="s">
        <v>813</v>
      </c>
      <c r="SN268" t="s">
        <v>813</v>
      </c>
      <c r="SO268" t="s">
        <v>813</v>
      </c>
      <c r="SP268" t="s">
        <v>813</v>
      </c>
      <c r="SQ268" t="s">
        <v>813</v>
      </c>
      <c r="SR268" t="s">
        <v>813</v>
      </c>
      <c r="SS268" t="s">
        <v>813</v>
      </c>
      <c r="ST268" t="s">
        <v>813</v>
      </c>
      <c r="SU268" t="s">
        <v>813</v>
      </c>
      <c r="SV268" t="s">
        <v>813</v>
      </c>
      <c r="SW268" t="s">
        <v>813</v>
      </c>
      <c r="SX268" t="s">
        <v>813</v>
      </c>
      <c r="SY268" t="s">
        <v>813</v>
      </c>
      <c r="SZ268" t="s">
        <v>813</v>
      </c>
      <c r="TA268" t="s">
        <v>813</v>
      </c>
      <c r="TB268" t="s">
        <v>813</v>
      </c>
      <c r="TC268" t="s">
        <v>813</v>
      </c>
      <c r="TD268" t="s">
        <v>813</v>
      </c>
      <c r="TE268" t="s">
        <v>813</v>
      </c>
      <c r="TF268" t="s">
        <v>813</v>
      </c>
      <c r="TG268" t="s">
        <v>813</v>
      </c>
      <c r="TH268" t="s">
        <v>813</v>
      </c>
      <c r="TI268" t="s">
        <v>813</v>
      </c>
      <c r="TJ268" t="s">
        <v>813</v>
      </c>
      <c r="TK268" t="s">
        <v>813</v>
      </c>
      <c r="TL268" t="s">
        <v>813</v>
      </c>
      <c r="TM268" t="s">
        <v>813</v>
      </c>
      <c r="TN268" t="s">
        <v>813</v>
      </c>
      <c r="TO268" t="s">
        <v>813</v>
      </c>
      <c r="TP268" t="s">
        <v>813</v>
      </c>
      <c r="TQ268" t="s">
        <v>813</v>
      </c>
      <c r="TR268" t="s">
        <v>813</v>
      </c>
      <c r="TS268" t="s">
        <v>813</v>
      </c>
      <c r="TT268" t="s">
        <v>813</v>
      </c>
      <c r="TU268" t="s">
        <v>813</v>
      </c>
      <c r="TV268" t="s">
        <v>813</v>
      </c>
      <c r="TW268" t="s">
        <v>813</v>
      </c>
      <c r="TX268" t="s">
        <v>813</v>
      </c>
      <c r="TY268" t="s">
        <v>813</v>
      </c>
      <c r="TZ268" t="s">
        <v>813</v>
      </c>
      <c r="UA268" t="s">
        <v>813</v>
      </c>
      <c r="UB268" t="s">
        <v>813</v>
      </c>
      <c r="UC268" t="s">
        <v>813</v>
      </c>
      <c r="UD268" t="s">
        <v>813</v>
      </c>
      <c r="UE268" t="s">
        <v>813</v>
      </c>
      <c r="UF268" t="s">
        <v>813</v>
      </c>
      <c r="UG268" t="s">
        <v>813</v>
      </c>
      <c r="UH268" t="s">
        <v>813</v>
      </c>
      <c r="UI268" t="s">
        <v>813</v>
      </c>
      <c r="UJ268" t="s">
        <v>813</v>
      </c>
      <c r="UK268" t="s">
        <v>813</v>
      </c>
      <c r="UL268" t="s">
        <v>813</v>
      </c>
      <c r="UM268" t="s">
        <v>813</v>
      </c>
      <c r="UN268" t="s">
        <v>813</v>
      </c>
      <c r="UO268" t="s">
        <v>813</v>
      </c>
      <c r="UP268" t="s">
        <v>813</v>
      </c>
      <c r="UQ268" t="s">
        <v>813</v>
      </c>
      <c r="UR268" t="s">
        <v>813</v>
      </c>
      <c r="US268" t="s">
        <v>813</v>
      </c>
      <c r="UT268" t="s">
        <v>813</v>
      </c>
      <c r="UU268" t="s">
        <v>813</v>
      </c>
      <c r="UV268" t="s">
        <v>813</v>
      </c>
      <c r="UW268" t="s">
        <v>813</v>
      </c>
      <c r="UX268" t="s">
        <v>813</v>
      </c>
      <c r="UY268" t="s">
        <v>813</v>
      </c>
      <c r="UZ268" t="s">
        <v>813</v>
      </c>
      <c r="VA268" t="s">
        <v>813</v>
      </c>
      <c r="VB268" t="s">
        <v>813</v>
      </c>
      <c r="VC268" t="s">
        <v>813</v>
      </c>
      <c r="VD268" t="s">
        <v>813</v>
      </c>
      <c r="VE268" t="s">
        <v>813</v>
      </c>
      <c r="VF268" t="s">
        <v>813</v>
      </c>
      <c r="VG268" t="s">
        <v>813</v>
      </c>
    </row>
    <row r="269" spans="1:579" x14ac:dyDescent="0.25">
      <c r="A269" s="32">
        <v>269</v>
      </c>
      <c r="B269" t="s">
        <v>686</v>
      </c>
      <c r="C269" t="s">
        <v>617</v>
      </c>
      <c r="D269" t="s">
        <v>618</v>
      </c>
      <c r="E269" t="s">
        <v>619</v>
      </c>
      <c r="F269" t="s">
        <v>620</v>
      </c>
      <c r="G269" t="s">
        <v>621</v>
      </c>
      <c r="H269" t="s">
        <v>622</v>
      </c>
      <c r="I269" t="s">
        <v>623</v>
      </c>
      <c r="J269" t="s">
        <v>624</v>
      </c>
      <c r="K269" t="s">
        <v>625</v>
      </c>
      <c r="L269" t="s">
        <v>626</v>
      </c>
      <c r="M269" t="s">
        <v>627</v>
      </c>
      <c r="N269" t="s">
        <v>628</v>
      </c>
      <c r="O269" t="s">
        <v>629</v>
      </c>
      <c r="P269" t="s">
        <v>630</v>
      </c>
      <c r="Q269" t="s">
        <v>631</v>
      </c>
      <c r="R269" t="s">
        <v>632</v>
      </c>
      <c r="S269" t="s">
        <v>633</v>
      </c>
      <c r="T269" t="s">
        <v>634</v>
      </c>
      <c r="U269" t="s">
        <v>635</v>
      </c>
      <c r="V269" t="s">
        <v>636</v>
      </c>
      <c r="W269" t="s">
        <v>637</v>
      </c>
      <c r="X269" t="s">
        <v>638</v>
      </c>
      <c r="Y269" t="s">
        <v>639</v>
      </c>
      <c r="Z269" t="s">
        <v>640</v>
      </c>
      <c r="AA269" t="s">
        <v>641</v>
      </c>
      <c r="AB269" t="s">
        <v>642</v>
      </c>
      <c r="AC269" t="s">
        <v>617</v>
      </c>
      <c r="AD269" t="s">
        <v>643</v>
      </c>
      <c r="AE269" t="s">
        <v>644</v>
      </c>
      <c r="AF269" t="s">
        <v>645</v>
      </c>
      <c r="AG269" t="s">
        <v>646</v>
      </c>
      <c r="AH269" t="s">
        <v>647</v>
      </c>
      <c r="AI269" t="s">
        <v>648</v>
      </c>
      <c r="AJ269" t="s">
        <v>649</v>
      </c>
      <c r="AK269" t="s">
        <v>625</v>
      </c>
      <c r="AL269" t="s">
        <v>650</v>
      </c>
      <c r="AM269" t="s">
        <v>651</v>
      </c>
      <c r="AN269" t="s">
        <v>652</v>
      </c>
      <c r="AO269" t="s">
        <v>653</v>
      </c>
      <c r="AP269" t="s">
        <v>654</v>
      </c>
      <c r="AQ269" t="s">
        <v>655</v>
      </c>
      <c r="AR269" t="s">
        <v>656</v>
      </c>
      <c r="AS269" t="s">
        <v>657</v>
      </c>
      <c r="AT269" t="s">
        <v>658</v>
      </c>
      <c r="AU269" t="s">
        <v>659</v>
      </c>
      <c r="AV269" t="s">
        <v>636</v>
      </c>
      <c r="AW269" t="s">
        <v>660</v>
      </c>
      <c r="AX269" t="s">
        <v>661</v>
      </c>
      <c r="AY269" t="s">
        <v>662</v>
      </c>
      <c r="AZ269" t="s">
        <v>663</v>
      </c>
      <c r="BA269" t="s">
        <v>664</v>
      </c>
      <c r="BB269" t="s">
        <v>665</v>
      </c>
      <c r="BC269" t="s">
        <v>666</v>
      </c>
      <c r="BD269" t="s">
        <v>667</v>
      </c>
      <c r="BE269" t="s">
        <v>668</v>
      </c>
      <c r="BF269" t="s">
        <v>669</v>
      </c>
      <c r="BG269" t="s">
        <v>670</v>
      </c>
      <c r="BH269" t="s">
        <v>671</v>
      </c>
      <c r="BI269" t="s">
        <v>672</v>
      </c>
      <c r="BJ269" t="s">
        <v>649</v>
      </c>
      <c r="BK269" t="s">
        <v>673</v>
      </c>
      <c r="BL269" t="s">
        <v>674</v>
      </c>
      <c r="BM269" t="s">
        <v>675</v>
      </c>
      <c r="BN269" t="s">
        <v>676</v>
      </c>
      <c r="BO269" t="s">
        <v>677</v>
      </c>
      <c r="BP269" t="s">
        <v>630</v>
      </c>
      <c r="BQ269" t="s">
        <v>678</v>
      </c>
      <c r="BR269" t="s">
        <v>679</v>
      </c>
      <c r="BS269" t="s">
        <v>680</v>
      </c>
      <c r="BT269" t="s">
        <v>658</v>
      </c>
      <c r="BU269" t="s">
        <v>681</v>
      </c>
      <c r="BV269" t="s">
        <v>682</v>
      </c>
      <c r="BW269" t="s">
        <v>660</v>
      </c>
      <c r="BX269" t="s">
        <v>683</v>
      </c>
      <c r="BY269" t="s">
        <v>639</v>
      </c>
      <c r="BZ269" t="s">
        <v>684</v>
      </c>
      <c r="CA269" t="s">
        <v>685</v>
      </c>
      <c r="CB269" t="s">
        <v>686</v>
      </c>
      <c r="CC269" t="s">
        <v>666</v>
      </c>
      <c r="CD269" t="s">
        <v>687</v>
      </c>
      <c r="CE269" t="s">
        <v>688</v>
      </c>
      <c r="CF269" t="s">
        <v>669</v>
      </c>
      <c r="CG269" t="s">
        <v>689</v>
      </c>
      <c r="CH269" t="s">
        <v>690</v>
      </c>
      <c r="CI269" t="s">
        <v>691</v>
      </c>
      <c r="CJ269" t="s">
        <v>624</v>
      </c>
      <c r="CK269" t="s">
        <v>625</v>
      </c>
      <c r="CL269" t="s">
        <v>674</v>
      </c>
      <c r="CM269" t="s">
        <v>692</v>
      </c>
      <c r="CN269" t="s">
        <v>693</v>
      </c>
      <c r="CO269" t="s">
        <v>677</v>
      </c>
      <c r="CP269" t="s">
        <v>694</v>
      </c>
      <c r="CQ269" t="s">
        <v>678</v>
      </c>
      <c r="CR269" t="s">
        <v>695</v>
      </c>
      <c r="CS269" t="s">
        <v>696</v>
      </c>
      <c r="CT269" t="s">
        <v>634</v>
      </c>
      <c r="CU269" t="s">
        <v>697</v>
      </c>
      <c r="CV269" t="s">
        <v>698</v>
      </c>
      <c r="CW269" t="s">
        <v>699</v>
      </c>
      <c r="CX269" t="s">
        <v>700</v>
      </c>
      <c r="CY269" t="s">
        <v>639</v>
      </c>
      <c r="CZ269" t="s">
        <v>701</v>
      </c>
      <c r="DA269" t="s">
        <v>702</v>
      </c>
      <c r="DB269" t="s">
        <v>703</v>
      </c>
      <c r="DC269" t="s">
        <v>617</v>
      </c>
      <c r="DD269" t="s">
        <v>704</v>
      </c>
      <c r="DE269" t="s">
        <v>644</v>
      </c>
      <c r="DF269" t="s">
        <v>705</v>
      </c>
      <c r="DG269" t="s">
        <v>670</v>
      </c>
      <c r="DH269" t="s">
        <v>690</v>
      </c>
      <c r="DI269" t="s">
        <v>706</v>
      </c>
      <c r="DJ269" t="s">
        <v>707</v>
      </c>
      <c r="DK269" t="s">
        <v>673</v>
      </c>
      <c r="DL269" t="s">
        <v>674</v>
      </c>
      <c r="DM269" t="s">
        <v>692</v>
      </c>
      <c r="DN269" t="s">
        <v>708</v>
      </c>
      <c r="DO269" t="s">
        <v>653</v>
      </c>
      <c r="DP269" t="s">
        <v>630</v>
      </c>
      <c r="DQ269" t="s">
        <v>709</v>
      </c>
      <c r="DR269" t="s">
        <v>656</v>
      </c>
      <c r="DS269" t="s">
        <v>680</v>
      </c>
      <c r="DT269" t="s">
        <v>710</v>
      </c>
      <c r="DU269" t="s">
        <v>711</v>
      </c>
      <c r="DV269" t="s">
        <v>712</v>
      </c>
      <c r="DW269" t="s">
        <v>713</v>
      </c>
      <c r="DX269" t="s">
        <v>714</v>
      </c>
      <c r="DY269" t="s">
        <v>715</v>
      </c>
      <c r="DZ269" t="s">
        <v>684</v>
      </c>
      <c r="EA269" t="s">
        <v>641</v>
      </c>
      <c r="EB269" t="s">
        <v>665</v>
      </c>
      <c r="EC269" t="s">
        <v>666</v>
      </c>
      <c r="ED269" t="s">
        <v>687</v>
      </c>
      <c r="EE269" t="s">
        <v>668</v>
      </c>
      <c r="EF269" t="s">
        <v>705</v>
      </c>
      <c r="EG269" t="s">
        <v>716</v>
      </c>
      <c r="EH269" t="s">
        <v>717</v>
      </c>
      <c r="EI269" t="s">
        <v>691</v>
      </c>
      <c r="EJ269" t="s">
        <v>649</v>
      </c>
      <c r="EK269" t="s">
        <v>625</v>
      </c>
      <c r="EL269" t="s">
        <v>718</v>
      </c>
      <c r="EM269" t="s">
        <v>719</v>
      </c>
      <c r="EN269" t="s">
        <v>720</v>
      </c>
      <c r="EO269" t="s">
        <v>629</v>
      </c>
      <c r="EP269" t="s">
        <v>721</v>
      </c>
      <c r="EQ269" t="s">
        <v>722</v>
      </c>
      <c r="ER269" t="s">
        <v>695</v>
      </c>
      <c r="ES269" t="s">
        <v>680</v>
      </c>
      <c r="ET269" t="s">
        <v>710</v>
      </c>
      <c r="EU269" t="s">
        <v>723</v>
      </c>
      <c r="EV269" t="s">
        <v>724</v>
      </c>
      <c r="EW269" t="s">
        <v>725</v>
      </c>
      <c r="EX269" t="s">
        <v>638</v>
      </c>
      <c r="EY269" t="s">
        <v>726</v>
      </c>
      <c r="EZ269" t="s">
        <v>701</v>
      </c>
      <c r="FA269" t="s">
        <v>727</v>
      </c>
      <c r="FB269" t="s">
        <v>686</v>
      </c>
      <c r="FC269" t="s">
        <v>728</v>
      </c>
      <c r="FD269" t="s">
        <v>729</v>
      </c>
      <c r="FE269" t="s">
        <v>730</v>
      </c>
      <c r="FF269" t="s">
        <v>731</v>
      </c>
      <c r="FG269" t="s">
        <v>732</v>
      </c>
      <c r="FH269" t="s">
        <v>733</v>
      </c>
      <c r="FI269" t="s">
        <v>648</v>
      </c>
      <c r="FJ269" t="s">
        <v>734</v>
      </c>
      <c r="FK269" t="s">
        <v>625</v>
      </c>
      <c r="FL269" t="s">
        <v>735</v>
      </c>
      <c r="FM269" t="s">
        <v>736</v>
      </c>
      <c r="FN269" t="s">
        <v>720</v>
      </c>
      <c r="FO269" t="s">
        <v>737</v>
      </c>
      <c r="FP269" t="s">
        <v>654</v>
      </c>
      <c r="FQ269" t="s">
        <v>722</v>
      </c>
      <c r="FR269" t="s">
        <v>656</v>
      </c>
      <c r="FS269" t="s">
        <v>696</v>
      </c>
      <c r="FT269" t="s">
        <v>710</v>
      </c>
      <c r="FU269" t="s">
        <v>738</v>
      </c>
      <c r="FV269" t="s">
        <v>712</v>
      </c>
      <c r="FW269" t="s">
        <v>725</v>
      </c>
      <c r="FX269" t="s">
        <v>714</v>
      </c>
      <c r="FY269" t="s">
        <v>662</v>
      </c>
      <c r="FZ269" t="s">
        <v>701</v>
      </c>
      <c r="GA269" t="s">
        <v>664</v>
      </c>
      <c r="GB269" t="s">
        <v>739</v>
      </c>
      <c r="GC269" t="s">
        <v>728</v>
      </c>
      <c r="GD269" t="s">
        <v>740</v>
      </c>
      <c r="GE269" t="s">
        <v>741</v>
      </c>
      <c r="GF269" t="s">
        <v>731</v>
      </c>
      <c r="GG269" t="s">
        <v>716</v>
      </c>
      <c r="GH269" t="s">
        <v>671</v>
      </c>
      <c r="GI269" t="s">
        <v>648</v>
      </c>
      <c r="GJ269" t="s">
        <v>649</v>
      </c>
      <c r="GK269" t="s">
        <v>742</v>
      </c>
      <c r="GL269" t="s">
        <v>735</v>
      </c>
      <c r="GM269" t="s">
        <v>719</v>
      </c>
      <c r="GN269" t="s">
        <v>743</v>
      </c>
      <c r="GO269" t="s">
        <v>737</v>
      </c>
      <c r="GP269" t="s">
        <v>721</v>
      </c>
      <c r="GQ269" t="s">
        <v>678</v>
      </c>
      <c r="GR269" t="s">
        <v>656</v>
      </c>
      <c r="GS269" t="s">
        <v>680</v>
      </c>
      <c r="GT269" t="s">
        <v>634</v>
      </c>
      <c r="GU269" t="s">
        <v>738</v>
      </c>
      <c r="GV269" t="s">
        <v>724</v>
      </c>
      <c r="GW269" t="s">
        <v>637</v>
      </c>
      <c r="GX269" t="s">
        <v>714</v>
      </c>
      <c r="GY269" t="s">
        <v>726</v>
      </c>
      <c r="GZ269" t="s">
        <v>684</v>
      </c>
      <c r="HA269" t="s">
        <v>664</v>
      </c>
      <c r="HB269" t="s">
        <v>686</v>
      </c>
      <c r="HC269" t="s">
        <v>744</v>
      </c>
      <c r="HD269" t="s">
        <v>740</v>
      </c>
      <c r="HE269" t="s">
        <v>730</v>
      </c>
      <c r="HF269" t="s">
        <v>645</v>
      </c>
      <c r="HG269" t="s">
        <v>716</v>
      </c>
      <c r="HH269" t="s">
        <v>733</v>
      </c>
      <c r="HI269" t="s">
        <v>691</v>
      </c>
      <c r="HJ269" t="s">
        <v>649</v>
      </c>
      <c r="HK269" t="s">
        <v>625</v>
      </c>
      <c r="HL269" t="s">
        <v>718</v>
      </c>
      <c r="HM269" t="s">
        <v>719</v>
      </c>
      <c r="HN269" t="s">
        <v>720</v>
      </c>
      <c r="HO269" t="s">
        <v>629</v>
      </c>
      <c r="HP269" t="s">
        <v>721</v>
      </c>
      <c r="HQ269" t="s">
        <v>722</v>
      </c>
      <c r="HR269" t="s">
        <v>695</v>
      </c>
      <c r="HS269" t="s">
        <v>680</v>
      </c>
      <c r="HT269" t="s">
        <v>710</v>
      </c>
      <c r="HU269" t="s">
        <v>745</v>
      </c>
      <c r="HV269" t="s">
        <v>712</v>
      </c>
      <c r="HW269" t="s">
        <v>746</v>
      </c>
      <c r="HX269" t="s">
        <v>661</v>
      </c>
      <c r="HY269" t="s">
        <v>639</v>
      </c>
      <c r="HZ269" t="s">
        <v>747</v>
      </c>
      <c r="IA269" t="s">
        <v>748</v>
      </c>
      <c r="IB269" t="s">
        <v>749</v>
      </c>
      <c r="IC269" t="s">
        <v>617</v>
      </c>
      <c r="ID269" t="s">
        <v>750</v>
      </c>
      <c r="IE269" t="s">
        <v>644</v>
      </c>
      <c r="IF269" t="s">
        <v>751</v>
      </c>
      <c r="IG269" t="s">
        <v>670</v>
      </c>
      <c r="IH269" t="s">
        <v>752</v>
      </c>
      <c r="II269" t="s">
        <v>753</v>
      </c>
      <c r="IJ269" t="s">
        <v>754</v>
      </c>
      <c r="IK269" t="s">
        <v>755</v>
      </c>
      <c r="IL269" t="s">
        <v>756</v>
      </c>
      <c r="IM269" t="s">
        <v>757</v>
      </c>
      <c r="IN269" t="s">
        <v>758</v>
      </c>
      <c r="IO269" t="s">
        <v>653</v>
      </c>
      <c r="IP269" t="s">
        <v>759</v>
      </c>
      <c r="IQ269" t="s">
        <v>760</v>
      </c>
      <c r="IR269" t="s">
        <v>761</v>
      </c>
      <c r="IS269" t="s">
        <v>762</v>
      </c>
      <c r="IT269" t="s">
        <v>763</v>
      </c>
      <c r="IU269" t="s">
        <v>745</v>
      </c>
      <c r="IV269" t="s">
        <v>764</v>
      </c>
      <c r="IW269" t="s">
        <v>713</v>
      </c>
      <c r="IX269" t="s">
        <v>765</v>
      </c>
      <c r="IY269" t="s">
        <v>639</v>
      </c>
      <c r="IZ269" t="s">
        <v>766</v>
      </c>
      <c r="JA269" t="s">
        <v>767</v>
      </c>
      <c r="JB269" t="s">
        <v>749</v>
      </c>
      <c r="JC269" t="s">
        <v>617</v>
      </c>
      <c r="JD269" t="s">
        <v>750</v>
      </c>
      <c r="JE269" t="s">
        <v>644</v>
      </c>
      <c r="JF269" t="s">
        <v>751</v>
      </c>
      <c r="JG269" t="s">
        <v>670</v>
      </c>
      <c r="JH269" t="s">
        <v>752</v>
      </c>
      <c r="JI269" t="s">
        <v>753</v>
      </c>
      <c r="JJ269" t="s">
        <v>754</v>
      </c>
      <c r="JK269" t="s">
        <v>755</v>
      </c>
      <c r="JL269" t="s">
        <v>756</v>
      </c>
      <c r="JM269" t="s">
        <v>757</v>
      </c>
      <c r="JN269" t="s">
        <v>758</v>
      </c>
      <c r="JO269" t="s">
        <v>653</v>
      </c>
      <c r="JP269" t="s">
        <v>759</v>
      </c>
      <c r="JQ269" t="s">
        <v>760</v>
      </c>
      <c r="JR269" t="s">
        <v>761</v>
      </c>
      <c r="JS269" t="s">
        <v>762</v>
      </c>
      <c r="JT269" t="s">
        <v>763</v>
      </c>
      <c r="JU269" t="s">
        <v>745</v>
      </c>
      <c r="JV269" t="s">
        <v>764</v>
      </c>
      <c r="JW269" t="s">
        <v>713</v>
      </c>
      <c r="JX269" t="s">
        <v>765</v>
      </c>
      <c r="JY269" t="s">
        <v>639</v>
      </c>
      <c r="JZ269" t="s">
        <v>768</v>
      </c>
      <c r="KA269" t="s">
        <v>767</v>
      </c>
      <c r="KB269" t="s">
        <v>703</v>
      </c>
      <c r="KC269" t="s">
        <v>617</v>
      </c>
      <c r="KD269" t="s">
        <v>704</v>
      </c>
      <c r="KE269" t="s">
        <v>644</v>
      </c>
      <c r="KF269" t="s">
        <v>705</v>
      </c>
      <c r="KG269" t="s">
        <v>670</v>
      </c>
      <c r="KH269" t="s">
        <v>690</v>
      </c>
      <c r="KI269" t="s">
        <v>753</v>
      </c>
      <c r="KJ269" t="s">
        <v>769</v>
      </c>
      <c r="KK269" t="s">
        <v>755</v>
      </c>
      <c r="KL269" t="s">
        <v>770</v>
      </c>
      <c r="KM269" t="s">
        <v>757</v>
      </c>
      <c r="KN269" t="s">
        <v>628</v>
      </c>
      <c r="KO269" t="s">
        <v>629</v>
      </c>
      <c r="KP269" t="s">
        <v>721</v>
      </c>
      <c r="KQ269" t="s">
        <v>771</v>
      </c>
      <c r="KR269" t="s">
        <v>761</v>
      </c>
      <c r="KS269" t="s">
        <v>772</v>
      </c>
      <c r="KT269" t="s">
        <v>710</v>
      </c>
      <c r="KU269" t="s">
        <v>745</v>
      </c>
      <c r="KV269" t="s">
        <v>636</v>
      </c>
      <c r="KW269" t="s">
        <v>660</v>
      </c>
      <c r="KX269" t="s">
        <v>765</v>
      </c>
      <c r="KY269" t="s">
        <v>726</v>
      </c>
      <c r="KZ269" t="s">
        <v>747</v>
      </c>
      <c r="LA269" t="s">
        <v>641</v>
      </c>
      <c r="LB269" t="s">
        <v>665</v>
      </c>
      <c r="LC269" t="s">
        <v>773</v>
      </c>
      <c r="LD269" t="s">
        <v>740</v>
      </c>
      <c r="LE269" t="s">
        <v>644</v>
      </c>
      <c r="LF269" t="s">
        <v>669</v>
      </c>
      <c r="LG269" t="s">
        <v>689</v>
      </c>
      <c r="LH269" t="s">
        <v>752</v>
      </c>
      <c r="LI269" t="s">
        <v>648</v>
      </c>
      <c r="LJ269" t="s">
        <v>769</v>
      </c>
      <c r="LK269" t="s">
        <v>673</v>
      </c>
      <c r="LL269" t="s">
        <v>674</v>
      </c>
      <c r="LM269" t="s">
        <v>774</v>
      </c>
      <c r="LN269" t="s">
        <v>720</v>
      </c>
      <c r="LO269" t="s">
        <v>653</v>
      </c>
      <c r="LP269" t="s">
        <v>694</v>
      </c>
      <c r="LQ269" t="s">
        <v>775</v>
      </c>
      <c r="LR269" t="s">
        <v>761</v>
      </c>
      <c r="LS269" t="s">
        <v>680</v>
      </c>
      <c r="LT269" t="s">
        <v>776</v>
      </c>
      <c r="LU269" t="s">
        <v>681</v>
      </c>
      <c r="LV269" t="s">
        <v>636</v>
      </c>
      <c r="LW269" t="s">
        <v>777</v>
      </c>
      <c r="LX269" t="s">
        <v>714</v>
      </c>
      <c r="LY269" t="s">
        <v>639</v>
      </c>
      <c r="LZ269" t="s">
        <v>778</v>
      </c>
      <c r="MA269" t="s">
        <v>641</v>
      </c>
      <c r="MB269" t="s">
        <v>749</v>
      </c>
      <c r="MC269" t="s">
        <v>728</v>
      </c>
      <c r="MD269" t="s">
        <v>704</v>
      </c>
      <c r="ME269" t="s">
        <v>668</v>
      </c>
      <c r="MF269" t="s">
        <v>669</v>
      </c>
      <c r="MG269" t="s">
        <v>646</v>
      </c>
      <c r="MH269" t="s">
        <v>733</v>
      </c>
      <c r="MI269" t="s">
        <v>753</v>
      </c>
      <c r="MJ269" t="s">
        <v>707</v>
      </c>
      <c r="MK269" t="s">
        <v>673</v>
      </c>
      <c r="ML269" t="s">
        <v>756</v>
      </c>
      <c r="MM269" t="s">
        <v>719</v>
      </c>
      <c r="MN269" t="s">
        <v>628</v>
      </c>
      <c r="MO269" t="s">
        <v>677</v>
      </c>
      <c r="MP269" t="s">
        <v>694</v>
      </c>
      <c r="MQ269" t="s">
        <v>771</v>
      </c>
      <c r="MR269" t="s">
        <v>656</v>
      </c>
      <c r="MS269" t="s">
        <v>762</v>
      </c>
      <c r="MT269" t="s">
        <v>658</v>
      </c>
      <c r="MU269" t="s">
        <v>681</v>
      </c>
      <c r="MV269" t="s">
        <v>764</v>
      </c>
      <c r="MW269" t="s">
        <v>725</v>
      </c>
      <c r="MX269" t="s">
        <v>661</v>
      </c>
      <c r="MY269" t="s">
        <v>779</v>
      </c>
      <c r="MZ269" t="s">
        <v>778</v>
      </c>
      <c r="NA269" t="s">
        <v>748</v>
      </c>
      <c r="NB269" t="s">
        <v>686</v>
      </c>
      <c r="NC269" t="s">
        <v>617</v>
      </c>
      <c r="ND269" t="s">
        <v>687</v>
      </c>
      <c r="NE269" t="s">
        <v>668</v>
      </c>
      <c r="NF269" t="s">
        <v>751</v>
      </c>
      <c r="NG269" t="s">
        <v>716</v>
      </c>
      <c r="NH269" t="s">
        <v>690</v>
      </c>
      <c r="NI269" t="s">
        <v>706</v>
      </c>
      <c r="NJ269" t="s">
        <v>707</v>
      </c>
      <c r="NK269" t="s">
        <v>780</v>
      </c>
      <c r="NL269" t="s">
        <v>735</v>
      </c>
      <c r="NM269" t="s">
        <v>757</v>
      </c>
      <c r="NN269" t="s">
        <v>676</v>
      </c>
      <c r="NO269" t="s">
        <v>677</v>
      </c>
      <c r="NP269" t="s">
        <v>781</v>
      </c>
      <c r="NQ269" t="s">
        <v>678</v>
      </c>
      <c r="NR269" t="s">
        <v>782</v>
      </c>
      <c r="NS269" t="s">
        <v>762</v>
      </c>
      <c r="NT269" t="s">
        <v>776</v>
      </c>
      <c r="NU269" t="s">
        <v>745</v>
      </c>
      <c r="NV269" t="s">
        <v>783</v>
      </c>
      <c r="NW269" t="s">
        <v>637</v>
      </c>
      <c r="NX269" t="s">
        <v>784</v>
      </c>
      <c r="NY269" t="s">
        <v>662</v>
      </c>
      <c r="NZ269" t="s">
        <v>768</v>
      </c>
      <c r="OA269" t="s">
        <v>727</v>
      </c>
      <c r="OB269" t="s">
        <v>785</v>
      </c>
      <c r="OC269" t="s">
        <v>744</v>
      </c>
      <c r="OD269" t="s">
        <v>618</v>
      </c>
      <c r="OE269" t="s">
        <v>741</v>
      </c>
      <c r="OF269" t="s">
        <v>786</v>
      </c>
      <c r="OG269" t="s">
        <v>732</v>
      </c>
      <c r="OH269" t="s">
        <v>787</v>
      </c>
      <c r="OI269" t="s">
        <v>691</v>
      </c>
      <c r="OJ269" t="s">
        <v>769</v>
      </c>
      <c r="OK269" t="s">
        <v>755</v>
      </c>
      <c r="OL269" t="s">
        <v>626</v>
      </c>
      <c r="OM269" t="s">
        <v>736</v>
      </c>
      <c r="ON269" t="s">
        <v>628</v>
      </c>
      <c r="OO269" t="s">
        <v>653</v>
      </c>
      <c r="OP269" t="s">
        <v>781</v>
      </c>
      <c r="OQ269" t="s">
        <v>678</v>
      </c>
      <c r="OR269" t="s">
        <v>788</v>
      </c>
      <c r="OS269" t="s">
        <v>762</v>
      </c>
      <c r="OT269" t="s">
        <v>658</v>
      </c>
      <c r="OU269" t="s">
        <v>745</v>
      </c>
      <c r="OV269" t="s">
        <v>783</v>
      </c>
      <c r="OW269" t="s">
        <v>746</v>
      </c>
      <c r="OX269" t="s">
        <v>784</v>
      </c>
      <c r="OY269" t="s">
        <v>639</v>
      </c>
      <c r="OZ269" t="s">
        <v>747</v>
      </c>
      <c r="PA269" t="s">
        <v>789</v>
      </c>
      <c r="PB269" t="s">
        <v>790</v>
      </c>
      <c r="PC269" t="s">
        <v>791</v>
      </c>
      <c r="PD269" t="s">
        <v>792</v>
      </c>
      <c r="PE269" t="s">
        <v>793</v>
      </c>
      <c r="PF269" t="s">
        <v>794</v>
      </c>
      <c r="PG269" t="s">
        <v>689</v>
      </c>
      <c r="PH269" t="s">
        <v>690</v>
      </c>
      <c r="PI269" t="s">
        <v>623</v>
      </c>
      <c r="PJ269" t="s">
        <v>734</v>
      </c>
      <c r="PK269" t="s">
        <v>625</v>
      </c>
      <c r="PL269" t="s">
        <v>795</v>
      </c>
      <c r="PM269" t="s">
        <v>692</v>
      </c>
      <c r="PN269" t="s">
        <v>628</v>
      </c>
      <c r="PO269" t="s">
        <v>796</v>
      </c>
      <c r="PP269" t="s">
        <v>654</v>
      </c>
      <c r="PQ269" t="s">
        <v>722</v>
      </c>
      <c r="PR269" t="s">
        <v>797</v>
      </c>
      <c r="PS269" t="s">
        <v>657</v>
      </c>
      <c r="PT269" t="s">
        <v>776</v>
      </c>
      <c r="PU269" t="s">
        <v>798</v>
      </c>
      <c r="PV269" t="s">
        <v>712</v>
      </c>
      <c r="PW269" t="s">
        <v>725</v>
      </c>
      <c r="PX269" t="s">
        <v>799</v>
      </c>
      <c r="PY269" t="s">
        <v>779</v>
      </c>
      <c r="PZ269" t="s">
        <v>747</v>
      </c>
      <c r="QA269" t="s">
        <v>800</v>
      </c>
      <c r="QB269" t="s">
        <v>739</v>
      </c>
      <c r="QC269" t="s">
        <v>728</v>
      </c>
      <c r="QD269" t="s">
        <v>801</v>
      </c>
      <c r="QE269" t="s">
        <v>668</v>
      </c>
      <c r="QF269" t="s">
        <v>705</v>
      </c>
      <c r="QG269" t="s">
        <v>802</v>
      </c>
      <c r="QH269" t="s">
        <v>671</v>
      </c>
      <c r="QI269" t="s">
        <v>648</v>
      </c>
      <c r="QJ269" t="s">
        <v>803</v>
      </c>
      <c r="QK269" t="s">
        <v>673</v>
      </c>
      <c r="QL269" t="s">
        <v>770</v>
      </c>
      <c r="QM269" t="s">
        <v>804</v>
      </c>
      <c r="QN269" t="s">
        <v>743</v>
      </c>
      <c r="QO269" t="s">
        <v>737</v>
      </c>
      <c r="QP269" t="s">
        <v>805</v>
      </c>
      <c r="QQ269" t="s">
        <v>775</v>
      </c>
      <c r="QR269" t="s">
        <v>788</v>
      </c>
      <c r="QS269" t="s">
        <v>806</v>
      </c>
      <c r="QT269" t="s">
        <v>634</v>
      </c>
      <c r="QU269" t="s">
        <v>738</v>
      </c>
      <c r="QV269" t="s">
        <v>807</v>
      </c>
      <c r="QW269" t="s">
        <v>660</v>
      </c>
      <c r="QX269" t="s">
        <v>661</v>
      </c>
      <c r="QY269" t="s">
        <v>808</v>
      </c>
      <c r="QZ269" t="s">
        <v>684</v>
      </c>
      <c r="RA269" t="s">
        <v>664</v>
      </c>
      <c r="RB269" t="s">
        <v>790</v>
      </c>
      <c r="RC269" t="s">
        <v>666</v>
      </c>
      <c r="RD269" t="s">
        <v>704</v>
      </c>
      <c r="RE269" t="s">
        <v>793</v>
      </c>
      <c r="RF269" t="s">
        <v>645</v>
      </c>
      <c r="RG269" t="s">
        <v>716</v>
      </c>
      <c r="RH269" t="s">
        <v>647</v>
      </c>
      <c r="RI269" t="s">
        <v>706</v>
      </c>
      <c r="RJ269" t="s">
        <v>769</v>
      </c>
      <c r="RK269" t="s">
        <v>809</v>
      </c>
      <c r="RL269" t="s">
        <v>718</v>
      </c>
      <c r="RM269" t="s">
        <v>719</v>
      </c>
      <c r="RN269" t="s">
        <v>810</v>
      </c>
      <c r="RO269" t="s">
        <v>811</v>
      </c>
      <c r="RP269" t="s">
        <v>812</v>
      </c>
      <c r="RQ269" t="s">
        <v>812</v>
      </c>
      <c r="RR269" t="s">
        <v>813</v>
      </c>
      <c r="RS269" t="s">
        <v>812</v>
      </c>
      <c r="RT269" t="s">
        <v>813</v>
      </c>
      <c r="RU269" t="s">
        <v>812</v>
      </c>
      <c r="RV269" t="s">
        <v>812</v>
      </c>
      <c r="RW269" t="s">
        <v>813</v>
      </c>
      <c r="RX269" t="s">
        <v>812</v>
      </c>
      <c r="RY269" t="s">
        <v>812</v>
      </c>
      <c r="RZ269" t="s">
        <v>812</v>
      </c>
      <c r="SA269" t="s">
        <v>812</v>
      </c>
      <c r="SB269" t="s">
        <v>812</v>
      </c>
      <c r="SC269" t="s">
        <v>812</v>
      </c>
      <c r="SD269" t="s">
        <v>812</v>
      </c>
      <c r="SE269" t="s">
        <v>813</v>
      </c>
      <c r="SF269" t="s">
        <v>813</v>
      </c>
      <c r="SG269" t="s">
        <v>813</v>
      </c>
      <c r="SH269" t="s">
        <v>813</v>
      </c>
      <c r="SI269" t="s">
        <v>813</v>
      </c>
      <c r="SJ269" t="s">
        <v>813</v>
      </c>
      <c r="SK269" t="s">
        <v>813</v>
      </c>
      <c r="SL269" t="s">
        <v>813</v>
      </c>
      <c r="SM269" t="s">
        <v>813</v>
      </c>
      <c r="SN269" t="s">
        <v>813</v>
      </c>
      <c r="SO269" t="s">
        <v>813</v>
      </c>
      <c r="SP269" t="s">
        <v>813</v>
      </c>
      <c r="SQ269" t="s">
        <v>813</v>
      </c>
      <c r="SR269" t="s">
        <v>813</v>
      </c>
      <c r="SS269" t="s">
        <v>813</v>
      </c>
      <c r="ST269" t="s">
        <v>813</v>
      </c>
      <c r="SU269" t="s">
        <v>813</v>
      </c>
      <c r="SV269" t="s">
        <v>813</v>
      </c>
      <c r="SW269" t="s">
        <v>813</v>
      </c>
      <c r="SX269" t="s">
        <v>813</v>
      </c>
      <c r="SY269" t="s">
        <v>813</v>
      </c>
      <c r="SZ269" t="s">
        <v>813</v>
      </c>
      <c r="TA269" t="s">
        <v>813</v>
      </c>
      <c r="TB269" t="s">
        <v>813</v>
      </c>
      <c r="TC269" t="s">
        <v>813</v>
      </c>
      <c r="TD269" t="s">
        <v>813</v>
      </c>
      <c r="TE269" t="s">
        <v>813</v>
      </c>
      <c r="TF269" t="s">
        <v>813</v>
      </c>
      <c r="TG269" t="s">
        <v>813</v>
      </c>
      <c r="TH269" t="s">
        <v>813</v>
      </c>
      <c r="TI269" t="s">
        <v>813</v>
      </c>
      <c r="TJ269" t="s">
        <v>813</v>
      </c>
      <c r="TK269" t="s">
        <v>813</v>
      </c>
      <c r="TL269" t="s">
        <v>813</v>
      </c>
      <c r="TM269" t="s">
        <v>813</v>
      </c>
      <c r="TN269" t="s">
        <v>813</v>
      </c>
      <c r="TO269" t="s">
        <v>813</v>
      </c>
      <c r="TP269" t="s">
        <v>813</v>
      </c>
      <c r="TQ269" t="s">
        <v>813</v>
      </c>
      <c r="TR269" t="s">
        <v>813</v>
      </c>
      <c r="TS269" t="s">
        <v>813</v>
      </c>
      <c r="TT269" t="s">
        <v>813</v>
      </c>
      <c r="TU269" t="s">
        <v>813</v>
      </c>
      <c r="TV269" t="s">
        <v>813</v>
      </c>
      <c r="TW269" t="s">
        <v>813</v>
      </c>
      <c r="TX269" t="s">
        <v>813</v>
      </c>
      <c r="TY269" t="s">
        <v>813</v>
      </c>
      <c r="TZ269" t="s">
        <v>813</v>
      </c>
      <c r="UA269" t="s">
        <v>813</v>
      </c>
      <c r="UB269" t="s">
        <v>813</v>
      </c>
      <c r="UC269" t="s">
        <v>813</v>
      </c>
      <c r="UD269" t="s">
        <v>813</v>
      </c>
      <c r="UE269" t="s">
        <v>813</v>
      </c>
      <c r="UF269" t="s">
        <v>813</v>
      </c>
      <c r="UG269" t="s">
        <v>813</v>
      </c>
      <c r="UH269" t="s">
        <v>813</v>
      </c>
      <c r="UI269" t="s">
        <v>813</v>
      </c>
      <c r="UJ269" t="s">
        <v>813</v>
      </c>
      <c r="UK269" t="s">
        <v>813</v>
      </c>
      <c r="UL269" t="s">
        <v>813</v>
      </c>
      <c r="UM269" t="s">
        <v>813</v>
      </c>
      <c r="UN269" t="s">
        <v>813</v>
      </c>
      <c r="UO269" t="s">
        <v>813</v>
      </c>
      <c r="UP269" t="s">
        <v>813</v>
      </c>
      <c r="UQ269" t="s">
        <v>813</v>
      </c>
      <c r="UR269" t="s">
        <v>813</v>
      </c>
      <c r="US269" t="s">
        <v>813</v>
      </c>
      <c r="UT269" t="s">
        <v>813</v>
      </c>
      <c r="UU269" t="s">
        <v>813</v>
      </c>
      <c r="UV269" t="s">
        <v>813</v>
      </c>
      <c r="UW269" t="s">
        <v>813</v>
      </c>
      <c r="UX269" t="s">
        <v>813</v>
      </c>
      <c r="UY269" t="s">
        <v>813</v>
      </c>
      <c r="UZ269" t="s">
        <v>813</v>
      </c>
      <c r="VA269" t="s">
        <v>813</v>
      </c>
      <c r="VB269" t="s">
        <v>813</v>
      </c>
      <c r="VC269" t="s">
        <v>813</v>
      </c>
      <c r="VD269" t="s">
        <v>813</v>
      </c>
      <c r="VE269" t="s">
        <v>813</v>
      </c>
      <c r="VF269" t="s">
        <v>813</v>
      </c>
      <c r="VG269" t="s">
        <v>813</v>
      </c>
    </row>
    <row r="270" spans="1:579" x14ac:dyDescent="0.25">
      <c r="A270" s="32">
        <v>270</v>
      </c>
      <c r="B270" t="s">
        <v>686</v>
      </c>
      <c r="C270" t="s">
        <v>617</v>
      </c>
      <c r="D270" t="s">
        <v>618</v>
      </c>
      <c r="E270" t="s">
        <v>619</v>
      </c>
      <c r="F270" t="s">
        <v>620</v>
      </c>
      <c r="G270" t="s">
        <v>621</v>
      </c>
      <c r="H270" t="s">
        <v>622</v>
      </c>
      <c r="I270" t="s">
        <v>623</v>
      </c>
      <c r="J270" t="s">
        <v>624</v>
      </c>
      <c r="K270" t="s">
        <v>625</v>
      </c>
      <c r="L270" t="s">
        <v>626</v>
      </c>
      <c r="M270" t="s">
        <v>627</v>
      </c>
      <c r="N270" t="s">
        <v>628</v>
      </c>
      <c r="O270" t="s">
        <v>629</v>
      </c>
      <c r="P270" t="s">
        <v>630</v>
      </c>
      <c r="Q270" t="s">
        <v>631</v>
      </c>
      <c r="R270" t="s">
        <v>632</v>
      </c>
      <c r="S270" t="s">
        <v>633</v>
      </c>
      <c r="T270" t="s">
        <v>634</v>
      </c>
      <c r="U270" t="s">
        <v>635</v>
      </c>
      <c r="V270" t="s">
        <v>636</v>
      </c>
      <c r="W270" t="s">
        <v>637</v>
      </c>
      <c r="X270" t="s">
        <v>638</v>
      </c>
      <c r="Y270" t="s">
        <v>639</v>
      </c>
      <c r="Z270" t="s">
        <v>640</v>
      </c>
      <c r="AA270" t="s">
        <v>641</v>
      </c>
      <c r="AB270" t="s">
        <v>642</v>
      </c>
      <c r="AC270" t="s">
        <v>617</v>
      </c>
      <c r="AD270" t="s">
        <v>643</v>
      </c>
      <c r="AE270" t="s">
        <v>644</v>
      </c>
      <c r="AF270" t="s">
        <v>645</v>
      </c>
      <c r="AG270" t="s">
        <v>646</v>
      </c>
      <c r="AH270" t="s">
        <v>647</v>
      </c>
      <c r="AI270" t="s">
        <v>648</v>
      </c>
      <c r="AJ270" t="s">
        <v>649</v>
      </c>
      <c r="AK270" t="s">
        <v>625</v>
      </c>
      <c r="AL270" t="s">
        <v>650</v>
      </c>
      <c r="AM270" t="s">
        <v>651</v>
      </c>
      <c r="AN270" t="s">
        <v>652</v>
      </c>
      <c r="AO270" t="s">
        <v>653</v>
      </c>
      <c r="AP270" t="s">
        <v>654</v>
      </c>
      <c r="AQ270" t="s">
        <v>655</v>
      </c>
      <c r="AR270" t="s">
        <v>656</v>
      </c>
      <c r="AS270" t="s">
        <v>657</v>
      </c>
      <c r="AT270" t="s">
        <v>658</v>
      </c>
      <c r="AU270" t="s">
        <v>659</v>
      </c>
      <c r="AV270" t="s">
        <v>636</v>
      </c>
      <c r="AW270" t="s">
        <v>660</v>
      </c>
      <c r="AX270" t="s">
        <v>661</v>
      </c>
      <c r="AY270" t="s">
        <v>662</v>
      </c>
      <c r="AZ270" t="s">
        <v>663</v>
      </c>
      <c r="BA270" t="s">
        <v>664</v>
      </c>
      <c r="BB270" t="s">
        <v>665</v>
      </c>
      <c r="BC270" t="s">
        <v>666</v>
      </c>
      <c r="BD270" t="s">
        <v>667</v>
      </c>
      <c r="BE270" t="s">
        <v>668</v>
      </c>
      <c r="BF270" t="s">
        <v>669</v>
      </c>
      <c r="BG270" t="s">
        <v>670</v>
      </c>
      <c r="BH270" t="s">
        <v>671</v>
      </c>
      <c r="BI270" t="s">
        <v>672</v>
      </c>
      <c r="BJ270" t="s">
        <v>649</v>
      </c>
      <c r="BK270" t="s">
        <v>673</v>
      </c>
      <c r="BL270" t="s">
        <v>674</v>
      </c>
      <c r="BM270" t="s">
        <v>675</v>
      </c>
      <c r="BN270" t="s">
        <v>676</v>
      </c>
      <c r="BO270" t="s">
        <v>677</v>
      </c>
      <c r="BP270" t="s">
        <v>630</v>
      </c>
      <c r="BQ270" t="s">
        <v>678</v>
      </c>
      <c r="BR270" t="s">
        <v>679</v>
      </c>
      <c r="BS270" t="s">
        <v>680</v>
      </c>
      <c r="BT270" t="s">
        <v>658</v>
      </c>
      <c r="BU270" t="s">
        <v>681</v>
      </c>
      <c r="BV270" t="s">
        <v>682</v>
      </c>
      <c r="BW270" t="s">
        <v>660</v>
      </c>
      <c r="BX270" t="s">
        <v>683</v>
      </c>
      <c r="BY270" t="s">
        <v>639</v>
      </c>
      <c r="BZ270" t="s">
        <v>684</v>
      </c>
      <c r="CA270" t="s">
        <v>685</v>
      </c>
      <c r="CB270" t="s">
        <v>686</v>
      </c>
      <c r="CC270" t="s">
        <v>666</v>
      </c>
      <c r="CD270" t="s">
        <v>687</v>
      </c>
      <c r="CE270" t="s">
        <v>688</v>
      </c>
      <c r="CF270" t="s">
        <v>669</v>
      </c>
      <c r="CG270" t="s">
        <v>689</v>
      </c>
      <c r="CH270" t="s">
        <v>690</v>
      </c>
      <c r="CI270" t="s">
        <v>691</v>
      </c>
      <c r="CJ270" t="s">
        <v>624</v>
      </c>
      <c r="CK270" t="s">
        <v>625</v>
      </c>
      <c r="CL270" t="s">
        <v>674</v>
      </c>
      <c r="CM270" t="s">
        <v>692</v>
      </c>
      <c r="CN270" t="s">
        <v>693</v>
      </c>
      <c r="CO270" t="s">
        <v>677</v>
      </c>
      <c r="CP270" t="s">
        <v>694</v>
      </c>
      <c r="CQ270" t="s">
        <v>678</v>
      </c>
      <c r="CR270" t="s">
        <v>695</v>
      </c>
      <c r="CS270" t="s">
        <v>696</v>
      </c>
      <c r="CT270" t="s">
        <v>634</v>
      </c>
      <c r="CU270" t="s">
        <v>697</v>
      </c>
      <c r="CV270" t="s">
        <v>698</v>
      </c>
      <c r="CW270" t="s">
        <v>699</v>
      </c>
      <c r="CX270" t="s">
        <v>700</v>
      </c>
      <c r="CY270" t="s">
        <v>639</v>
      </c>
      <c r="CZ270" t="s">
        <v>701</v>
      </c>
      <c r="DA270" t="s">
        <v>702</v>
      </c>
      <c r="DB270" t="s">
        <v>703</v>
      </c>
      <c r="DC270" t="s">
        <v>617</v>
      </c>
      <c r="DD270" t="s">
        <v>704</v>
      </c>
      <c r="DE270" t="s">
        <v>644</v>
      </c>
      <c r="DF270" t="s">
        <v>705</v>
      </c>
      <c r="DG270" t="s">
        <v>670</v>
      </c>
      <c r="DH270" t="s">
        <v>690</v>
      </c>
      <c r="DI270" t="s">
        <v>706</v>
      </c>
      <c r="DJ270" t="s">
        <v>707</v>
      </c>
      <c r="DK270" t="s">
        <v>673</v>
      </c>
      <c r="DL270" t="s">
        <v>674</v>
      </c>
      <c r="DM270" t="s">
        <v>692</v>
      </c>
      <c r="DN270" t="s">
        <v>708</v>
      </c>
      <c r="DO270" t="s">
        <v>653</v>
      </c>
      <c r="DP270" t="s">
        <v>630</v>
      </c>
      <c r="DQ270" t="s">
        <v>709</v>
      </c>
      <c r="DR270" t="s">
        <v>656</v>
      </c>
      <c r="DS270" t="s">
        <v>680</v>
      </c>
      <c r="DT270" t="s">
        <v>710</v>
      </c>
      <c r="DU270" t="s">
        <v>711</v>
      </c>
      <c r="DV270" t="s">
        <v>712</v>
      </c>
      <c r="DW270" t="s">
        <v>713</v>
      </c>
      <c r="DX270" t="s">
        <v>714</v>
      </c>
      <c r="DY270" t="s">
        <v>715</v>
      </c>
      <c r="DZ270" t="s">
        <v>684</v>
      </c>
      <c r="EA270" t="s">
        <v>641</v>
      </c>
      <c r="EB270" t="s">
        <v>665</v>
      </c>
      <c r="EC270" t="s">
        <v>666</v>
      </c>
      <c r="ED270" t="s">
        <v>687</v>
      </c>
      <c r="EE270" t="s">
        <v>668</v>
      </c>
      <c r="EF270" t="s">
        <v>705</v>
      </c>
      <c r="EG270" t="s">
        <v>716</v>
      </c>
      <c r="EH270" t="s">
        <v>717</v>
      </c>
      <c r="EI270" t="s">
        <v>691</v>
      </c>
      <c r="EJ270" t="s">
        <v>649</v>
      </c>
      <c r="EK270" t="s">
        <v>625</v>
      </c>
      <c r="EL270" t="s">
        <v>718</v>
      </c>
      <c r="EM270" t="s">
        <v>719</v>
      </c>
      <c r="EN270" t="s">
        <v>720</v>
      </c>
      <c r="EO270" t="s">
        <v>629</v>
      </c>
      <c r="EP270" t="s">
        <v>721</v>
      </c>
      <c r="EQ270" t="s">
        <v>722</v>
      </c>
      <c r="ER270" t="s">
        <v>695</v>
      </c>
      <c r="ES270" t="s">
        <v>680</v>
      </c>
      <c r="ET270" t="s">
        <v>710</v>
      </c>
      <c r="EU270" t="s">
        <v>723</v>
      </c>
      <c r="EV270" t="s">
        <v>724</v>
      </c>
      <c r="EW270" t="s">
        <v>725</v>
      </c>
      <c r="EX270" t="s">
        <v>638</v>
      </c>
      <c r="EY270" t="s">
        <v>726</v>
      </c>
      <c r="EZ270" t="s">
        <v>701</v>
      </c>
      <c r="FA270" t="s">
        <v>727</v>
      </c>
      <c r="FB270" t="s">
        <v>686</v>
      </c>
      <c r="FC270" t="s">
        <v>728</v>
      </c>
      <c r="FD270" t="s">
        <v>729</v>
      </c>
      <c r="FE270" t="s">
        <v>730</v>
      </c>
      <c r="FF270" t="s">
        <v>731</v>
      </c>
      <c r="FG270" t="s">
        <v>732</v>
      </c>
      <c r="FH270" t="s">
        <v>733</v>
      </c>
      <c r="FI270" t="s">
        <v>648</v>
      </c>
      <c r="FJ270" t="s">
        <v>734</v>
      </c>
      <c r="FK270" t="s">
        <v>625</v>
      </c>
      <c r="FL270" t="s">
        <v>735</v>
      </c>
      <c r="FM270" t="s">
        <v>736</v>
      </c>
      <c r="FN270" t="s">
        <v>720</v>
      </c>
      <c r="FO270" t="s">
        <v>737</v>
      </c>
      <c r="FP270" t="s">
        <v>654</v>
      </c>
      <c r="FQ270" t="s">
        <v>722</v>
      </c>
      <c r="FR270" t="s">
        <v>656</v>
      </c>
      <c r="FS270" t="s">
        <v>696</v>
      </c>
      <c r="FT270" t="s">
        <v>710</v>
      </c>
      <c r="FU270" t="s">
        <v>738</v>
      </c>
      <c r="FV270" t="s">
        <v>712</v>
      </c>
      <c r="FW270" t="s">
        <v>725</v>
      </c>
      <c r="FX270" t="s">
        <v>714</v>
      </c>
      <c r="FY270" t="s">
        <v>662</v>
      </c>
      <c r="FZ270" t="s">
        <v>701</v>
      </c>
      <c r="GA270" t="s">
        <v>664</v>
      </c>
      <c r="GB270" t="s">
        <v>739</v>
      </c>
      <c r="GC270" t="s">
        <v>728</v>
      </c>
      <c r="GD270" t="s">
        <v>740</v>
      </c>
      <c r="GE270" t="s">
        <v>741</v>
      </c>
      <c r="GF270" t="s">
        <v>731</v>
      </c>
      <c r="GG270" t="s">
        <v>716</v>
      </c>
      <c r="GH270" t="s">
        <v>671</v>
      </c>
      <c r="GI270" t="s">
        <v>648</v>
      </c>
      <c r="GJ270" t="s">
        <v>649</v>
      </c>
      <c r="GK270" t="s">
        <v>742</v>
      </c>
      <c r="GL270" t="s">
        <v>735</v>
      </c>
      <c r="GM270" t="s">
        <v>719</v>
      </c>
      <c r="GN270" t="s">
        <v>743</v>
      </c>
      <c r="GO270" t="s">
        <v>737</v>
      </c>
      <c r="GP270" t="s">
        <v>721</v>
      </c>
      <c r="GQ270" t="s">
        <v>678</v>
      </c>
      <c r="GR270" t="s">
        <v>656</v>
      </c>
      <c r="GS270" t="s">
        <v>680</v>
      </c>
      <c r="GT270" t="s">
        <v>634</v>
      </c>
      <c r="GU270" t="s">
        <v>738</v>
      </c>
      <c r="GV270" t="s">
        <v>724</v>
      </c>
      <c r="GW270" t="s">
        <v>637</v>
      </c>
      <c r="GX270" t="s">
        <v>714</v>
      </c>
      <c r="GY270" t="s">
        <v>726</v>
      </c>
      <c r="GZ270" t="s">
        <v>684</v>
      </c>
      <c r="HA270" t="s">
        <v>664</v>
      </c>
      <c r="HB270" t="s">
        <v>686</v>
      </c>
      <c r="HC270" t="s">
        <v>744</v>
      </c>
      <c r="HD270" t="s">
        <v>740</v>
      </c>
      <c r="HE270" t="s">
        <v>730</v>
      </c>
      <c r="HF270" t="s">
        <v>645</v>
      </c>
      <c r="HG270" t="s">
        <v>716</v>
      </c>
      <c r="HH270" t="s">
        <v>733</v>
      </c>
      <c r="HI270" t="s">
        <v>691</v>
      </c>
      <c r="HJ270" t="s">
        <v>649</v>
      </c>
      <c r="HK270" t="s">
        <v>625</v>
      </c>
      <c r="HL270" t="s">
        <v>718</v>
      </c>
      <c r="HM270" t="s">
        <v>719</v>
      </c>
      <c r="HN270" t="s">
        <v>720</v>
      </c>
      <c r="HO270" t="s">
        <v>629</v>
      </c>
      <c r="HP270" t="s">
        <v>721</v>
      </c>
      <c r="HQ270" t="s">
        <v>722</v>
      </c>
      <c r="HR270" t="s">
        <v>695</v>
      </c>
      <c r="HS270" t="s">
        <v>680</v>
      </c>
      <c r="HT270" t="s">
        <v>710</v>
      </c>
      <c r="HU270" t="s">
        <v>745</v>
      </c>
      <c r="HV270" t="s">
        <v>712</v>
      </c>
      <c r="HW270" t="s">
        <v>746</v>
      </c>
      <c r="HX270" t="s">
        <v>661</v>
      </c>
      <c r="HY270" t="s">
        <v>639</v>
      </c>
      <c r="HZ270" t="s">
        <v>747</v>
      </c>
      <c r="IA270" t="s">
        <v>748</v>
      </c>
      <c r="IB270" t="s">
        <v>749</v>
      </c>
      <c r="IC270" t="s">
        <v>617</v>
      </c>
      <c r="ID270" t="s">
        <v>750</v>
      </c>
      <c r="IE270" t="s">
        <v>644</v>
      </c>
      <c r="IF270" t="s">
        <v>751</v>
      </c>
      <c r="IG270" t="s">
        <v>670</v>
      </c>
      <c r="IH270" t="s">
        <v>752</v>
      </c>
      <c r="II270" t="s">
        <v>753</v>
      </c>
      <c r="IJ270" t="s">
        <v>754</v>
      </c>
      <c r="IK270" t="s">
        <v>755</v>
      </c>
      <c r="IL270" t="s">
        <v>756</v>
      </c>
      <c r="IM270" t="s">
        <v>757</v>
      </c>
      <c r="IN270" t="s">
        <v>758</v>
      </c>
      <c r="IO270" t="s">
        <v>653</v>
      </c>
      <c r="IP270" t="s">
        <v>759</v>
      </c>
      <c r="IQ270" t="s">
        <v>760</v>
      </c>
      <c r="IR270" t="s">
        <v>761</v>
      </c>
      <c r="IS270" t="s">
        <v>762</v>
      </c>
      <c r="IT270" t="s">
        <v>763</v>
      </c>
      <c r="IU270" t="s">
        <v>745</v>
      </c>
      <c r="IV270" t="s">
        <v>764</v>
      </c>
      <c r="IW270" t="s">
        <v>713</v>
      </c>
      <c r="IX270" t="s">
        <v>765</v>
      </c>
      <c r="IY270" t="s">
        <v>639</v>
      </c>
      <c r="IZ270" t="s">
        <v>766</v>
      </c>
      <c r="JA270" t="s">
        <v>767</v>
      </c>
      <c r="JB270" t="s">
        <v>749</v>
      </c>
      <c r="JC270" t="s">
        <v>617</v>
      </c>
      <c r="JD270" t="s">
        <v>750</v>
      </c>
      <c r="JE270" t="s">
        <v>644</v>
      </c>
      <c r="JF270" t="s">
        <v>751</v>
      </c>
      <c r="JG270" t="s">
        <v>670</v>
      </c>
      <c r="JH270" t="s">
        <v>752</v>
      </c>
      <c r="JI270" t="s">
        <v>753</v>
      </c>
      <c r="JJ270" t="s">
        <v>754</v>
      </c>
      <c r="JK270" t="s">
        <v>755</v>
      </c>
      <c r="JL270" t="s">
        <v>756</v>
      </c>
      <c r="JM270" t="s">
        <v>757</v>
      </c>
      <c r="JN270" t="s">
        <v>758</v>
      </c>
      <c r="JO270" t="s">
        <v>653</v>
      </c>
      <c r="JP270" t="s">
        <v>759</v>
      </c>
      <c r="JQ270" t="s">
        <v>760</v>
      </c>
      <c r="JR270" t="s">
        <v>761</v>
      </c>
      <c r="JS270" t="s">
        <v>762</v>
      </c>
      <c r="JT270" t="s">
        <v>763</v>
      </c>
      <c r="JU270" t="s">
        <v>745</v>
      </c>
      <c r="JV270" t="s">
        <v>764</v>
      </c>
      <c r="JW270" t="s">
        <v>713</v>
      </c>
      <c r="JX270" t="s">
        <v>765</v>
      </c>
      <c r="JY270" t="s">
        <v>639</v>
      </c>
      <c r="JZ270" t="s">
        <v>768</v>
      </c>
      <c r="KA270" t="s">
        <v>767</v>
      </c>
      <c r="KB270" t="s">
        <v>703</v>
      </c>
      <c r="KC270" t="s">
        <v>617</v>
      </c>
      <c r="KD270" t="s">
        <v>704</v>
      </c>
      <c r="KE270" t="s">
        <v>644</v>
      </c>
      <c r="KF270" t="s">
        <v>705</v>
      </c>
      <c r="KG270" t="s">
        <v>670</v>
      </c>
      <c r="KH270" t="s">
        <v>690</v>
      </c>
      <c r="KI270" t="s">
        <v>753</v>
      </c>
      <c r="KJ270" t="s">
        <v>769</v>
      </c>
      <c r="KK270" t="s">
        <v>755</v>
      </c>
      <c r="KL270" t="s">
        <v>770</v>
      </c>
      <c r="KM270" t="s">
        <v>757</v>
      </c>
      <c r="KN270" t="s">
        <v>628</v>
      </c>
      <c r="KO270" t="s">
        <v>629</v>
      </c>
      <c r="KP270" t="s">
        <v>721</v>
      </c>
      <c r="KQ270" t="s">
        <v>771</v>
      </c>
      <c r="KR270" t="s">
        <v>761</v>
      </c>
      <c r="KS270" t="s">
        <v>772</v>
      </c>
      <c r="KT270" t="s">
        <v>710</v>
      </c>
      <c r="KU270" t="s">
        <v>745</v>
      </c>
      <c r="KV270" t="s">
        <v>636</v>
      </c>
      <c r="KW270" t="s">
        <v>660</v>
      </c>
      <c r="KX270" t="s">
        <v>765</v>
      </c>
      <c r="KY270" t="s">
        <v>726</v>
      </c>
      <c r="KZ270" t="s">
        <v>747</v>
      </c>
      <c r="LA270" t="s">
        <v>641</v>
      </c>
      <c r="LB270" t="s">
        <v>665</v>
      </c>
      <c r="LC270" t="s">
        <v>773</v>
      </c>
      <c r="LD270" t="s">
        <v>740</v>
      </c>
      <c r="LE270" t="s">
        <v>644</v>
      </c>
      <c r="LF270" t="s">
        <v>669</v>
      </c>
      <c r="LG270" t="s">
        <v>689</v>
      </c>
      <c r="LH270" t="s">
        <v>752</v>
      </c>
      <c r="LI270" t="s">
        <v>648</v>
      </c>
      <c r="LJ270" t="s">
        <v>769</v>
      </c>
      <c r="LK270" t="s">
        <v>673</v>
      </c>
      <c r="LL270" t="s">
        <v>674</v>
      </c>
      <c r="LM270" t="s">
        <v>774</v>
      </c>
      <c r="LN270" t="s">
        <v>720</v>
      </c>
      <c r="LO270" t="s">
        <v>653</v>
      </c>
      <c r="LP270" t="s">
        <v>694</v>
      </c>
      <c r="LQ270" t="s">
        <v>775</v>
      </c>
      <c r="LR270" t="s">
        <v>761</v>
      </c>
      <c r="LS270" t="s">
        <v>680</v>
      </c>
      <c r="LT270" t="s">
        <v>776</v>
      </c>
      <c r="LU270" t="s">
        <v>681</v>
      </c>
      <c r="LV270" t="s">
        <v>636</v>
      </c>
      <c r="LW270" t="s">
        <v>777</v>
      </c>
      <c r="LX270" t="s">
        <v>714</v>
      </c>
      <c r="LY270" t="s">
        <v>639</v>
      </c>
      <c r="LZ270" t="s">
        <v>778</v>
      </c>
      <c r="MA270" t="s">
        <v>641</v>
      </c>
      <c r="MB270" t="s">
        <v>749</v>
      </c>
      <c r="MC270" t="s">
        <v>728</v>
      </c>
      <c r="MD270" t="s">
        <v>704</v>
      </c>
      <c r="ME270" t="s">
        <v>668</v>
      </c>
      <c r="MF270" t="s">
        <v>669</v>
      </c>
      <c r="MG270" t="s">
        <v>646</v>
      </c>
      <c r="MH270" t="s">
        <v>733</v>
      </c>
      <c r="MI270" t="s">
        <v>753</v>
      </c>
      <c r="MJ270" t="s">
        <v>707</v>
      </c>
      <c r="MK270" t="s">
        <v>673</v>
      </c>
      <c r="ML270" t="s">
        <v>756</v>
      </c>
      <c r="MM270" t="s">
        <v>719</v>
      </c>
      <c r="MN270" t="s">
        <v>628</v>
      </c>
      <c r="MO270" t="s">
        <v>677</v>
      </c>
      <c r="MP270" t="s">
        <v>694</v>
      </c>
      <c r="MQ270" t="s">
        <v>771</v>
      </c>
      <c r="MR270" t="s">
        <v>656</v>
      </c>
      <c r="MS270" t="s">
        <v>762</v>
      </c>
      <c r="MT270" t="s">
        <v>658</v>
      </c>
      <c r="MU270" t="s">
        <v>681</v>
      </c>
      <c r="MV270" t="s">
        <v>764</v>
      </c>
      <c r="MW270" t="s">
        <v>725</v>
      </c>
      <c r="MX270" t="s">
        <v>661</v>
      </c>
      <c r="MY270" t="s">
        <v>779</v>
      </c>
      <c r="MZ270" t="s">
        <v>778</v>
      </c>
      <c r="NA270" t="s">
        <v>748</v>
      </c>
      <c r="NB270" t="s">
        <v>686</v>
      </c>
      <c r="NC270" t="s">
        <v>617</v>
      </c>
      <c r="ND270" t="s">
        <v>687</v>
      </c>
      <c r="NE270" t="s">
        <v>668</v>
      </c>
      <c r="NF270" t="s">
        <v>751</v>
      </c>
      <c r="NG270" t="s">
        <v>716</v>
      </c>
      <c r="NH270" t="s">
        <v>690</v>
      </c>
      <c r="NI270" t="s">
        <v>706</v>
      </c>
      <c r="NJ270" t="s">
        <v>707</v>
      </c>
      <c r="NK270" t="s">
        <v>780</v>
      </c>
      <c r="NL270" t="s">
        <v>735</v>
      </c>
      <c r="NM270" t="s">
        <v>757</v>
      </c>
      <c r="NN270" t="s">
        <v>676</v>
      </c>
      <c r="NO270" t="s">
        <v>677</v>
      </c>
      <c r="NP270" t="s">
        <v>781</v>
      </c>
      <c r="NQ270" t="s">
        <v>678</v>
      </c>
      <c r="NR270" t="s">
        <v>782</v>
      </c>
      <c r="NS270" t="s">
        <v>762</v>
      </c>
      <c r="NT270" t="s">
        <v>776</v>
      </c>
      <c r="NU270" t="s">
        <v>745</v>
      </c>
      <c r="NV270" t="s">
        <v>783</v>
      </c>
      <c r="NW270" t="s">
        <v>637</v>
      </c>
      <c r="NX270" t="s">
        <v>784</v>
      </c>
      <c r="NY270" t="s">
        <v>662</v>
      </c>
      <c r="NZ270" t="s">
        <v>768</v>
      </c>
      <c r="OA270" t="s">
        <v>727</v>
      </c>
      <c r="OB270" t="s">
        <v>785</v>
      </c>
      <c r="OC270" t="s">
        <v>744</v>
      </c>
      <c r="OD270" t="s">
        <v>618</v>
      </c>
      <c r="OE270" t="s">
        <v>741</v>
      </c>
      <c r="OF270" t="s">
        <v>786</v>
      </c>
      <c r="OG270" t="s">
        <v>732</v>
      </c>
      <c r="OH270" t="s">
        <v>787</v>
      </c>
      <c r="OI270" t="s">
        <v>691</v>
      </c>
      <c r="OJ270" t="s">
        <v>769</v>
      </c>
      <c r="OK270" t="s">
        <v>755</v>
      </c>
      <c r="OL270" t="s">
        <v>626</v>
      </c>
      <c r="OM270" t="s">
        <v>736</v>
      </c>
      <c r="ON270" t="s">
        <v>628</v>
      </c>
      <c r="OO270" t="s">
        <v>653</v>
      </c>
      <c r="OP270" t="s">
        <v>781</v>
      </c>
      <c r="OQ270" t="s">
        <v>678</v>
      </c>
      <c r="OR270" t="s">
        <v>788</v>
      </c>
      <c r="OS270" t="s">
        <v>762</v>
      </c>
      <c r="OT270" t="s">
        <v>658</v>
      </c>
      <c r="OU270" t="s">
        <v>745</v>
      </c>
      <c r="OV270" t="s">
        <v>783</v>
      </c>
      <c r="OW270" t="s">
        <v>746</v>
      </c>
      <c r="OX270" t="s">
        <v>784</v>
      </c>
      <c r="OY270" t="s">
        <v>639</v>
      </c>
      <c r="OZ270" t="s">
        <v>747</v>
      </c>
      <c r="PA270" t="s">
        <v>789</v>
      </c>
      <c r="PB270" t="s">
        <v>790</v>
      </c>
      <c r="PC270" t="s">
        <v>791</v>
      </c>
      <c r="PD270" t="s">
        <v>792</v>
      </c>
      <c r="PE270" t="s">
        <v>793</v>
      </c>
      <c r="PF270" t="s">
        <v>794</v>
      </c>
      <c r="PG270" t="s">
        <v>689</v>
      </c>
      <c r="PH270" t="s">
        <v>690</v>
      </c>
      <c r="PI270" t="s">
        <v>623</v>
      </c>
      <c r="PJ270" t="s">
        <v>734</v>
      </c>
      <c r="PK270" t="s">
        <v>625</v>
      </c>
      <c r="PL270" t="s">
        <v>795</v>
      </c>
      <c r="PM270" t="s">
        <v>692</v>
      </c>
      <c r="PN270" t="s">
        <v>628</v>
      </c>
      <c r="PO270" t="s">
        <v>796</v>
      </c>
      <c r="PP270" t="s">
        <v>654</v>
      </c>
      <c r="PQ270" t="s">
        <v>722</v>
      </c>
      <c r="PR270" t="s">
        <v>797</v>
      </c>
      <c r="PS270" t="s">
        <v>657</v>
      </c>
      <c r="PT270" t="s">
        <v>776</v>
      </c>
      <c r="PU270" t="s">
        <v>798</v>
      </c>
      <c r="PV270" t="s">
        <v>712</v>
      </c>
      <c r="PW270" t="s">
        <v>725</v>
      </c>
      <c r="PX270" t="s">
        <v>799</v>
      </c>
      <c r="PY270" t="s">
        <v>779</v>
      </c>
      <c r="PZ270" t="s">
        <v>747</v>
      </c>
      <c r="QA270" t="s">
        <v>800</v>
      </c>
      <c r="QB270" t="s">
        <v>739</v>
      </c>
      <c r="QC270" t="s">
        <v>728</v>
      </c>
      <c r="QD270" t="s">
        <v>801</v>
      </c>
      <c r="QE270" t="s">
        <v>668</v>
      </c>
      <c r="QF270" t="s">
        <v>705</v>
      </c>
      <c r="QG270" t="s">
        <v>802</v>
      </c>
      <c r="QH270" t="s">
        <v>671</v>
      </c>
      <c r="QI270" t="s">
        <v>648</v>
      </c>
      <c r="QJ270" t="s">
        <v>803</v>
      </c>
      <c r="QK270" t="s">
        <v>673</v>
      </c>
      <c r="QL270" t="s">
        <v>770</v>
      </c>
      <c r="QM270" t="s">
        <v>804</v>
      </c>
      <c r="QN270" t="s">
        <v>743</v>
      </c>
      <c r="QO270" t="s">
        <v>737</v>
      </c>
      <c r="QP270" t="s">
        <v>805</v>
      </c>
      <c r="QQ270" t="s">
        <v>775</v>
      </c>
      <c r="QR270" t="s">
        <v>788</v>
      </c>
      <c r="QS270" t="s">
        <v>806</v>
      </c>
      <c r="QT270" t="s">
        <v>634</v>
      </c>
      <c r="QU270" t="s">
        <v>738</v>
      </c>
      <c r="QV270" t="s">
        <v>807</v>
      </c>
      <c r="QW270" t="s">
        <v>660</v>
      </c>
      <c r="QX270" t="s">
        <v>661</v>
      </c>
      <c r="QY270" t="s">
        <v>808</v>
      </c>
      <c r="QZ270" t="s">
        <v>684</v>
      </c>
      <c r="RA270" t="s">
        <v>664</v>
      </c>
      <c r="RB270" t="s">
        <v>790</v>
      </c>
      <c r="RC270" t="s">
        <v>666</v>
      </c>
      <c r="RD270" t="s">
        <v>704</v>
      </c>
      <c r="RE270" t="s">
        <v>793</v>
      </c>
      <c r="RF270" t="s">
        <v>645</v>
      </c>
      <c r="RG270" t="s">
        <v>716</v>
      </c>
      <c r="RH270" t="s">
        <v>647</v>
      </c>
      <c r="RI270" t="s">
        <v>706</v>
      </c>
      <c r="RJ270" t="s">
        <v>769</v>
      </c>
      <c r="RK270" t="s">
        <v>809</v>
      </c>
      <c r="RL270" t="s">
        <v>718</v>
      </c>
      <c r="RM270" t="s">
        <v>719</v>
      </c>
      <c r="RN270" t="s">
        <v>810</v>
      </c>
      <c r="RO270" t="s">
        <v>811</v>
      </c>
      <c r="RP270" t="s">
        <v>812</v>
      </c>
      <c r="RQ270" t="s">
        <v>812</v>
      </c>
      <c r="RR270" t="s">
        <v>813</v>
      </c>
      <c r="RS270" t="s">
        <v>812</v>
      </c>
      <c r="RT270" t="s">
        <v>813</v>
      </c>
      <c r="RU270" t="s">
        <v>812</v>
      </c>
      <c r="RV270" t="s">
        <v>812</v>
      </c>
      <c r="RW270" t="s">
        <v>813</v>
      </c>
      <c r="RX270" t="s">
        <v>812</v>
      </c>
      <c r="RY270" t="s">
        <v>812</v>
      </c>
      <c r="RZ270" t="s">
        <v>812</v>
      </c>
      <c r="SA270" t="s">
        <v>812</v>
      </c>
      <c r="SB270" t="s">
        <v>812</v>
      </c>
      <c r="SC270" t="s">
        <v>812</v>
      </c>
      <c r="SD270" t="s">
        <v>812</v>
      </c>
      <c r="SE270" t="s">
        <v>813</v>
      </c>
      <c r="SF270" t="s">
        <v>813</v>
      </c>
      <c r="SG270" t="s">
        <v>813</v>
      </c>
      <c r="SH270" t="s">
        <v>813</v>
      </c>
      <c r="SI270" t="s">
        <v>813</v>
      </c>
      <c r="SJ270" t="s">
        <v>813</v>
      </c>
      <c r="SK270" t="s">
        <v>813</v>
      </c>
      <c r="SL270" t="s">
        <v>813</v>
      </c>
      <c r="SM270" t="s">
        <v>813</v>
      </c>
      <c r="SN270" t="s">
        <v>813</v>
      </c>
      <c r="SO270" t="s">
        <v>813</v>
      </c>
      <c r="SP270" t="s">
        <v>813</v>
      </c>
      <c r="SQ270" t="s">
        <v>813</v>
      </c>
      <c r="SR270" t="s">
        <v>813</v>
      </c>
      <c r="SS270" t="s">
        <v>813</v>
      </c>
      <c r="ST270" t="s">
        <v>813</v>
      </c>
      <c r="SU270" t="s">
        <v>813</v>
      </c>
      <c r="SV270" t="s">
        <v>813</v>
      </c>
      <c r="SW270" t="s">
        <v>813</v>
      </c>
      <c r="SX270" t="s">
        <v>813</v>
      </c>
      <c r="SY270" t="s">
        <v>813</v>
      </c>
      <c r="SZ270" t="s">
        <v>813</v>
      </c>
      <c r="TA270" t="s">
        <v>813</v>
      </c>
      <c r="TB270" t="s">
        <v>813</v>
      </c>
      <c r="TC270" t="s">
        <v>813</v>
      </c>
      <c r="TD270" t="s">
        <v>813</v>
      </c>
      <c r="TE270" t="s">
        <v>813</v>
      </c>
      <c r="TF270" t="s">
        <v>813</v>
      </c>
      <c r="TG270" t="s">
        <v>813</v>
      </c>
      <c r="TH270" t="s">
        <v>813</v>
      </c>
      <c r="TI270" t="s">
        <v>813</v>
      </c>
      <c r="TJ270" t="s">
        <v>813</v>
      </c>
      <c r="TK270" t="s">
        <v>813</v>
      </c>
      <c r="TL270" t="s">
        <v>813</v>
      </c>
      <c r="TM270" t="s">
        <v>813</v>
      </c>
      <c r="TN270" t="s">
        <v>813</v>
      </c>
      <c r="TO270" t="s">
        <v>813</v>
      </c>
      <c r="TP270" t="s">
        <v>813</v>
      </c>
      <c r="TQ270" t="s">
        <v>813</v>
      </c>
      <c r="TR270" t="s">
        <v>813</v>
      </c>
      <c r="TS270" t="s">
        <v>813</v>
      </c>
      <c r="TT270" t="s">
        <v>813</v>
      </c>
      <c r="TU270" t="s">
        <v>813</v>
      </c>
      <c r="TV270" t="s">
        <v>813</v>
      </c>
      <c r="TW270" t="s">
        <v>813</v>
      </c>
      <c r="TX270" t="s">
        <v>813</v>
      </c>
      <c r="TY270" t="s">
        <v>813</v>
      </c>
      <c r="TZ270" t="s">
        <v>813</v>
      </c>
      <c r="UA270" t="s">
        <v>813</v>
      </c>
      <c r="UB270" t="s">
        <v>813</v>
      </c>
      <c r="UC270" t="s">
        <v>813</v>
      </c>
      <c r="UD270" t="s">
        <v>813</v>
      </c>
      <c r="UE270" t="s">
        <v>813</v>
      </c>
      <c r="UF270" t="s">
        <v>813</v>
      </c>
      <c r="UG270" t="s">
        <v>813</v>
      </c>
      <c r="UH270" t="s">
        <v>813</v>
      </c>
      <c r="UI270" t="s">
        <v>813</v>
      </c>
      <c r="UJ270" t="s">
        <v>813</v>
      </c>
      <c r="UK270" t="s">
        <v>813</v>
      </c>
      <c r="UL270" t="s">
        <v>813</v>
      </c>
      <c r="UM270" t="s">
        <v>813</v>
      </c>
      <c r="UN270" t="s">
        <v>813</v>
      </c>
      <c r="UO270" t="s">
        <v>813</v>
      </c>
      <c r="UP270" t="s">
        <v>813</v>
      </c>
      <c r="UQ270" t="s">
        <v>813</v>
      </c>
      <c r="UR270" t="s">
        <v>813</v>
      </c>
      <c r="US270" t="s">
        <v>813</v>
      </c>
      <c r="UT270" t="s">
        <v>813</v>
      </c>
      <c r="UU270" t="s">
        <v>813</v>
      </c>
      <c r="UV270" t="s">
        <v>813</v>
      </c>
      <c r="UW270" t="s">
        <v>813</v>
      </c>
      <c r="UX270" t="s">
        <v>813</v>
      </c>
      <c r="UY270" t="s">
        <v>813</v>
      </c>
      <c r="UZ270" t="s">
        <v>813</v>
      </c>
      <c r="VA270" t="s">
        <v>813</v>
      </c>
      <c r="VB270" t="s">
        <v>813</v>
      </c>
      <c r="VC270" t="s">
        <v>813</v>
      </c>
      <c r="VD270" t="s">
        <v>813</v>
      </c>
      <c r="VE270" t="s">
        <v>813</v>
      </c>
      <c r="VF270" t="s">
        <v>813</v>
      </c>
      <c r="VG270" t="s">
        <v>813</v>
      </c>
    </row>
    <row r="271" spans="1:579" x14ac:dyDescent="0.25">
      <c r="A271" s="32">
        <v>271</v>
      </c>
      <c r="B271" t="s">
        <v>686</v>
      </c>
      <c r="C271" t="s">
        <v>617</v>
      </c>
      <c r="D271" t="s">
        <v>618</v>
      </c>
      <c r="E271" t="s">
        <v>619</v>
      </c>
      <c r="F271" t="s">
        <v>620</v>
      </c>
      <c r="G271" t="s">
        <v>621</v>
      </c>
      <c r="H271" t="s">
        <v>622</v>
      </c>
      <c r="I271" t="s">
        <v>623</v>
      </c>
      <c r="J271" t="s">
        <v>624</v>
      </c>
      <c r="K271" t="s">
        <v>625</v>
      </c>
      <c r="L271" t="s">
        <v>626</v>
      </c>
      <c r="M271" t="s">
        <v>627</v>
      </c>
      <c r="N271" t="s">
        <v>628</v>
      </c>
      <c r="O271" t="s">
        <v>629</v>
      </c>
      <c r="P271" t="s">
        <v>630</v>
      </c>
      <c r="Q271" t="s">
        <v>631</v>
      </c>
      <c r="R271" t="s">
        <v>632</v>
      </c>
      <c r="S271" t="s">
        <v>633</v>
      </c>
      <c r="T271" t="s">
        <v>634</v>
      </c>
      <c r="U271" t="s">
        <v>635</v>
      </c>
      <c r="V271" t="s">
        <v>636</v>
      </c>
      <c r="W271" t="s">
        <v>637</v>
      </c>
      <c r="X271" t="s">
        <v>638</v>
      </c>
      <c r="Y271" t="s">
        <v>639</v>
      </c>
      <c r="Z271" t="s">
        <v>640</v>
      </c>
      <c r="AA271" t="s">
        <v>641</v>
      </c>
      <c r="AB271" t="s">
        <v>642</v>
      </c>
      <c r="AC271" t="s">
        <v>617</v>
      </c>
      <c r="AD271" t="s">
        <v>643</v>
      </c>
      <c r="AE271" t="s">
        <v>644</v>
      </c>
      <c r="AF271" t="s">
        <v>645</v>
      </c>
      <c r="AG271" t="s">
        <v>646</v>
      </c>
      <c r="AH271" t="s">
        <v>647</v>
      </c>
      <c r="AI271" t="s">
        <v>648</v>
      </c>
      <c r="AJ271" t="s">
        <v>649</v>
      </c>
      <c r="AK271" t="s">
        <v>625</v>
      </c>
      <c r="AL271" t="s">
        <v>650</v>
      </c>
      <c r="AM271" t="s">
        <v>651</v>
      </c>
      <c r="AN271" t="s">
        <v>652</v>
      </c>
      <c r="AO271" t="s">
        <v>653</v>
      </c>
      <c r="AP271" t="s">
        <v>654</v>
      </c>
      <c r="AQ271" t="s">
        <v>655</v>
      </c>
      <c r="AR271" t="s">
        <v>656</v>
      </c>
      <c r="AS271" t="s">
        <v>657</v>
      </c>
      <c r="AT271" t="s">
        <v>658</v>
      </c>
      <c r="AU271" t="s">
        <v>659</v>
      </c>
      <c r="AV271" t="s">
        <v>636</v>
      </c>
      <c r="AW271" t="s">
        <v>660</v>
      </c>
      <c r="AX271" t="s">
        <v>661</v>
      </c>
      <c r="AY271" t="s">
        <v>662</v>
      </c>
      <c r="AZ271" t="s">
        <v>663</v>
      </c>
      <c r="BA271" t="s">
        <v>664</v>
      </c>
      <c r="BB271" t="s">
        <v>665</v>
      </c>
      <c r="BC271" t="s">
        <v>666</v>
      </c>
      <c r="BD271" t="s">
        <v>667</v>
      </c>
      <c r="BE271" t="s">
        <v>668</v>
      </c>
      <c r="BF271" t="s">
        <v>669</v>
      </c>
      <c r="BG271" t="s">
        <v>670</v>
      </c>
      <c r="BH271" t="s">
        <v>671</v>
      </c>
      <c r="BI271" t="s">
        <v>672</v>
      </c>
      <c r="BJ271" t="s">
        <v>649</v>
      </c>
      <c r="BK271" t="s">
        <v>673</v>
      </c>
      <c r="BL271" t="s">
        <v>674</v>
      </c>
      <c r="BM271" t="s">
        <v>675</v>
      </c>
      <c r="BN271" t="s">
        <v>676</v>
      </c>
      <c r="BO271" t="s">
        <v>677</v>
      </c>
      <c r="BP271" t="s">
        <v>630</v>
      </c>
      <c r="BQ271" t="s">
        <v>678</v>
      </c>
      <c r="BR271" t="s">
        <v>679</v>
      </c>
      <c r="BS271" t="s">
        <v>680</v>
      </c>
      <c r="BT271" t="s">
        <v>658</v>
      </c>
      <c r="BU271" t="s">
        <v>681</v>
      </c>
      <c r="BV271" t="s">
        <v>682</v>
      </c>
      <c r="BW271" t="s">
        <v>660</v>
      </c>
      <c r="BX271" t="s">
        <v>683</v>
      </c>
      <c r="BY271" t="s">
        <v>639</v>
      </c>
      <c r="BZ271" t="s">
        <v>684</v>
      </c>
      <c r="CA271" t="s">
        <v>685</v>
      </c>
      <c r="CB271" t="s">
        <v>686</v>
      </c>
      <c r="CC271" t="s">
        <v>666</v>
      </c>
      <c r="CD271" t="s">
        <v>687</v>
      </c>
      <c r="CE271" t="s">
        <v>688</v>
      </c>
      <c r="CF271" t="s">
        <v>669</v>
      </c>
      <c r="CG271" t="s">
        <v>689</v>
      </c>
      <c r="CH271" t="s">
        <v>690</v>
      </c>
      <c r="CI271" t="s">
        <v>691</v>
      </c>
      <c r="CJ271" t="s">
        <v>624</v>
      </c>
      <c r="CK271" t="s">
        <v>625</v>
      </c>
      <c r="CL271" t="s">
        <v>674</v>
      </c>
      <c r="CM271" t="s">
        <v>692</v>
      </c>
      <c r="CN271" t="s">
        <v>693</v>
      </c>
      <c r="CO271" t="s">
        <v>677</v>
      </c>
      <c r="CP271" t="s">
        <v>694</v>
      </c>
      <c r="CQ271" t="s">
        <v>678</v>
      </c>
      <c r="CR271" t="s">
        <v>695</v>
      </c>
      <c r="CS271" t="s">
        <v>696</v>
      </c>
      <c r="CT271" t="s">
        <v>634</v>
      </c>
      <c r="CU271" t="s">
        <v>697</v>
      </c>
      <c r="CV271" t="s">
        <v>698</v>
      </c>
      <c r="CW271" t="s">
        <v>699</v>
      </c>
      <c r="CX271" t="s">
        <v>700</v>
      </c>
      <c r="CY271" t="s">
        <v>639</v>
      </c>
      <c r="CZ271" t="s">
        <v>701</v>
      </c>
      <c r="DA271" t="s">
        <v>702</v>
      </c>
      <c r="DB271" t="s">
        <v>703</v>
      </c>
      <c r="DC271" t="s">
        <v>617</v>
      </c>
      <c r="DD271" t="s">
        <v>704</v>
      </c>
      <c r="DE271" t="s">
        <v>644</v>
      </c>
      <c r="DF271" t="s">
        <v>705</v>
      </c>
      <c r="DG271" t="s">
        <v>670</v>
      </c>
      <c r="DH271" t="s">
        <v>690</v>
      </c>
      <c r="DI271" t="s">
        <v>706</v>
      </c>
      <c r="DJ271" t="s">
        <v>707</v>
      </c>
      <c r="DK271" t="s">
        <v>673</v>
      </c>
      <c r="DL271" t="s">
        <v>674</v>
      </c>
      <c r="DM271" t="s">
        <v>692</v>
      </c>
      <c r="DN271" t="s">
        <v>708</v>
      </c>
      <c r="DO271" t="s">
        <v>653</v>
      </c>
      <c r="DP271" t="s">
        <v>630</v>
      </c>
      <c r="DQ271" t="s">
        <v>709</v>
      </c>
      <c r="DR271" t="s">
        <v>656</v>
      </c>
      <c r="DS271" t="s">
        <v>680</v>
      </c>
      <c r="DT271" t="s">
        <v>710</v>
      </c>
      <c r="DU271" t="s">
        <v>711</v>
      </c>
      <c r="DV271" t="s">
        <v>712</v>
      </c>
      <c r="DW271" t="s">
        <v>713</v>
      </c>
      <c r="DX271" t="s">
        <v>714</v>
      </c>
      <c r="DY271" t="s">
        <v>715</v>
      </c>
      <c r="DZ271" t="s">
        <v>684</v>
      </c>
      <c r="EA271" t="s">
        <v>641</v>
      </c>
      <c r="EB271" t="s">
        <v>665</v>
      </c>
      <c r="EC271" t="s">
        <v>666</v>
      </c>
      <c r="ED271" t="s">
        <v>687</v>
      </c>
      <c r="EE271" t="s">
        <v>668</v>
      </c>
      <c r="EF271" t="s">
        <v>705</v>
      </c>
      <c r="EG271" t="s">
        <v>716</v>
      </c>
      <c r="EH271" t="s">
        <v>717</v>
      </c>
      <c r="EI271" t="s">
        <v>691</v>
      </c>
      <c r="EJ271" t="s">
        <v>649</v>
      </c>
      <c r="EK271" t="s">
        <v>625</v>
      </c>
      <c r="EL271" t="s">
        <v>718</v>
      </c>
      <c r="EM271" t="s">
        <v>719</v>
      </c>
      <c r="EN271" t="s">
        <v>720</v>
      </c>
      <c r="EO271" t="s">
        <v>629</v>
      </c>
      <c r="EP271" t="s">
        <v>721</v>
      </c>
      <c r="EQ271" t="s">
        <v>722</v>
      </c>
      <c r="ER271" t="s">
        <v>695</v>
      </c>
      <c r="ES271" t="s">
        <v>680</v>
      </c>
      <c r="ET271" t="s">
        <v>710</v>
      </c>
      <c r="EU271" t="s">
        <v>723</v>
      </c>
      <c r="EV271" t="s">
        <v>724</v>
      </c>
      <c r="EW271" t="s">
        <v>725</v>
      </c>
      <c r="EX271" t="s">
        <v>638</v>
      </c>
      <c r="EY271" t="s">
        <v>726</v>
      </c>
      <c r="EZ271" t="s">
        <v>701</v>
      </c>
      <c r="FA271" t="s">
        <v>727</v>
      </c>
      <c r="FB271" t="s">
        <v>686</v>
      </c>
      <c r="FC271" t="s">
        <v>728</v>
      </c>
      <c r="FD271" t="s">
        <v>729</v>
      </c>
      <c r="FE271" t="s">
        <v>730</v>
      </c>
      <c r="FF271" t="s">
        <v>731</v>
      </c>
      <c r="FG271" t="s">
        <v>732</v>
      </c>
      <c r="FH271" t="s">
        <v>733</v>
      </c>
      <c r="FI271" t="s">
        <v>648</v>
      </c>
      <c r="FJ271" t="s">
        <v>734</v>
      </c>
      <c r="FK271" t="s">
        <v>625</v>
      </c>
      <c r="FL271" t="s">
        <v>735</v>
      </c>
      <c r="FM271" t="s">
        <v>736</v>
      </c>
      <c r="FN271" t="s">
        <v>720</v>
      </c>
      <c r="FO271" t="s">
        <v>737</v>
      </c>
      <c r="FP271" t="s">
        <v>654</v>
      </c>
      <c r="FQ271" t="s">
        <v>722</v>
      </c>
      <c r="FR271" t="s">
        <v>656</v>
      </c>
      <c r="FS271" t="s">
        <v>696</v>
      </c>
      <c r="FT271" t="s">
        <v>710</v>
      </c>
      <c r="FU271" t="s">
        <v>738</v>
      </c>
      <c r="FV271" t="s">
        <v>712</v>
      </c>
      <c r="FW271" t="s">
        <v>725</v>
      </c>
      <c r="FX271" t="s">
        <v>714</v>
      </c>
      <c r="FY271" t="s">
        <v>662</v>
      </c>
      <c r="FZ271" t="s">
        <v>701</v>
      </c>
      <c r="GA271" t="s">
        <v>664</v>
      </c>
      <c r="GB271" t="s">
        <v>739</v>
      </c>
      <c r="GC271" t="s">
        <v>728</v>
      </c>
      <c r="GD271" t="s">
        <v>740</v>
      </c>
      <c r="GE271" t="s">
        <v>741</v>
      </c>
      <c r="GF271" t="s">
        <v>731</v>
      </c>
      <c r="GG271" t="s">
        <v>716</v>
      </c>
      <c r="GH271" t="s">
        <v>671</v>
      </c>
      <c r="GI271" t="s">
        <v>648</v>
      </c>
      <c r="GJ271" t="s">
        <v>649</v>
      </c>
      <c r="GK271" t="s">
        <v>742</v>
      </c>
      <c r="GL271" t="s">
        <v>735</v>
      </c>
      <c r="GM271" t="s">
        <v>719</v>
      </c>
      <c r="GN271" t="s">
        <v>743</v>
      </c>
      <c r="GO271" t="s">
        <v>737</v>
      </c>
      <c r="GP271" t="s">
        <v>721</v>
      </c>
      <c r="GQ271" t="s">
        <v>678</v>
      </c>
      <c r="GR271" t="s">
        <v>656</v>
      </c>
      <c r="GS271" t="s">
        <v>680</v>
      </c>
      <c r="GT271" t="s">
        <v>634</v>
      </c>
      <c r="GU271" t="s">
        <v>738</v>
      </c>
      <c r="GV271" t="s">
        <v>724</v>
      </c>
      <c r="GW271" t="s">
        <v>637</v>
      </c>
      <c r="GX271" t="s">
        <v>714</v>
      </c>
      <c r="GY271" t="s">
        <v>726</v>
      </c>
      <c r="GZ271" t="s">
        <v>684</v>
      </c>
      <c r="HA271" t="s">
        <v>664</v>
      </c>
      <c r="HB271" t="s">
        <v>686</v>
      </c>
      <c r="HC271" t="s">
        <v>744</v>
      </c>
      <c r="HD271" t="s">
        <v>740</v>
      </c>
      <c r="HE271" t="s">
        <v>730</v>
      </c>
      <c r="HF271" t="s">
        <v>645</v>
      </c>
      <c r="HG271" t="s">
        <v>716</v>
      </c>
      <c r="HH271" t="s">
        <v>733</v>
      </c>
      <c r="HI271" t="s">
        <v>691</v>
      </c>
      <c r="HJ271" t="s">
        <v>649</v>
      </c>
      <c r="HK271" t="s">
        <v>625</v>
      </c>
      <c r="HL271" t="s">
        <v>718</v>
      </c>
      <c r="HM271" t="s">
        <v>719</v>
      </c>
      <c r="HN271" t="s">
        <v>720</v>
      </c>
      <c r="HO271" t="s">
        <v>629</v>
      </c>
      <c r="HP271" t="s">
        <v>721</v>
      </c>
      <c r="HQ271" t="s">
        <v>722</v>
      </c>
      <c r="HR271" t="s">
        <v>695</v>
      </c>
      <c r="HS271" t="s">
        <v>680</v>
      </c>
      <c r="HT271" t="s">
        <v>710</v>
      </c>
      <c r="HU271" t="s">
        <v>745</v>
      </c>
      <c r="HV271" t="s">
        <v>712</v>
      </c>
      <c r="HW271" t="s">
        <v>746</v>
      </c>
      <c r="HX271" t="s">
        <v>661</v>
      </c>
      <c r="HY271" t="s">
        <v>639</v>
      </c>
      <c r="HZ271" t="s">
        <v>747</v>
      </c>
      <c r="IA271" t="s">
        <v>748</v>
      </c>
      <c r="IB271" t="s">
        <v>749</v>
      </c>
      <c r="IC271" t="s">
        <v>617</v>
      </c>
      <c r="ID271" t="s">
        <v>750</v>
      </c>
      <c r="IE271" t="s">
        <v>644</v>
      </c>
      <c r="IF271" t="s">
        <v>751</v>
      </c>
      <c r="IG271" t="s">
        <v>670</v>
      </c>
      <c r="IH271" t="s">
        <v>752</v>
      </c>
      <c r="II271" t="s">
        <v>753</v>
      </c>
      <c r="IJ271" t="s">
        <v>754</v>
      </c>
      <c r="IK271" t="s">
        <v>755</v>
      </c>
      <c r="IL271" t="s">
        <v>756</v>
      </c>
      <c r="IM271" t="s">
        <v>757</v>
      </c>
      <c r="IN271" t="s">
        <v>758</v>
      </c>
      <c r="IO271" t="s">
        <v>653</v>
      </c>
      <c r="IP271" t="s">
        <v>759</v>
      </c>
      <c r="IQ271" t="s">
        <v>760</v>
      </c>
      <c r="IR271" t="s">
        <v>761</v>
      </c>
      <c r="IS271" t="s">
        <v>762</v>
      </c>
      <c r="IT271" t="s">
        <v>763</v>
      </c>
      <c r="IU271" t="s">
        <v>745</v>
      </c>
      <c r="IV271" t="s">
        <v>764</v>
      </c>
      <c r="IW271" t="s">
        <v>713</v>
      </c>
      <c r="IX271" t="s">
        <v>765</v>
      </c>
      <c r="IY271" t="s">
        <v>639</v>
      </c>
      <c r="IZ271" t="s">
        <v>766</v>
      </c>
      <c r="JA271" t="s">
        <v>767</v>
      </c>
      <c r="JB271" t="s">
        <v>749</v>
      </c>
      <c r="JC271" t="s">
        <v>617</v>
      </c>
      <c r="JD271" t="s">
        <v>750</v>
      </c>
      <c r="JE271" t="s">
        <v>644</v>
      </c>
      <c r="JF271" t="s">
        <v>751</v>
      </c>
      <c r="JG271" t="s">
        <v>670</v>
      </c>
      <c r="JH271" t="s">
        <v>752</v>
      </c>
      <c r="JI271" t="s">
        <v>753</v>
      </c>
      <c r="JJ271" t="s">
        <v>754</v>
      </c>
      <c r="JK271" t="s">
        <v>755</v>
      </c>
      <c r="JL271" t="s">
        <v>756</v>
      </c>
      <c r="JM271" t="s">
        <v>757</v>
      </c>
      <c r="JN271" t="s">
        <v>758</v>
      </c>
      <c r="JO271" t="s">
        <v>653</v>
      </c>
      <c r="JP271" t="s">
        <v>759</v>
      </c>
      <c r="JQ271" t="s">
        <v>760</v>
      </c>
      <c r="JR271" t="s">
        <v>761</v>
      </c>
      <c r="JS271" t="s">
        <v>762</v>
      </c>
      <c r="JT271" t="s">
        <v>763</v>
      </c>
      <c r="JU271" t="s">
        <v>745</v>
      </c>
      <c r="JV271" t="s">
        <v>764</v>
      </c>
      <c r="JW271" t="s">
        <v>713</v>
      </c>
      <c r="JX271" t="s">
        <v>765</v>
      </c>
      <c r="JY271" t="s">
        <v>639</v>
      </c>
      <c r="JZ271" t="s">
        <v>768</v>
      </c>
      <c r="KA271" t="s">
        <v>767</v>
      </c>
      <c r="KB271" t="s">
        <v>703</v>
      </c>
      <c r="KC271" t="s">
        <v>617</v>
      </c>
      <c r="KD271" t="s">
        <v>704</v>
      </c>
      <c r="KE271" t="s">
        <v>644</v>
      </c>
      <c r="KF271" t="s">
        <v>705</v>
      </c>
      <c r="KG271" t="s">
        <v>670</v>
      </c>
      <c r="KH271" t="s">
        <v>690</v>
      </c>
      <c r="KI271" t="s">
        <v>753</v>
      </c>
      <c r="KJ271" t="s">
        <v>769</v>
      </c>
      <c r="KK271" t="s">
        <v>755</v>
      </c>
      <c r="KL271" t="s">
        <v>770</v>
      </c>
      <c r="KM271" t="s">
        <v>757</v>
      </c>
      <c r="KN271" t="s">
        <v>628</v>
      </c>
      <c r="KO271" t="s">
        <v>629</v>
      </c>
      <c r="KP271" t="s">
        <v>721</v>
      </c>
      <c r="KQ271" t="s">
        <v>771</v>
      </c>
      <c r="KR271" t="s">
        <v>761</v>
      </c>
      <c r="KS271" t="s">
        <v>772</v>
      </c>
      <c r="KT271" t="s">
        <v>710</v>
      </c>
      <c r="KU271" t="s">
        <v>745</v>
      </c>
      <c r="KV271" t="s">
        <v>636</v>
      </c>
      <c r="KW271" t="s">
        <v>660</v>
      </c>
      <c r="KX271" t="s">
        <v>765</v>
      </c>
      <c r="KY271" t="s">
        <v>726</v>
      </c>
      <c r="KZ271" t="s">
        <v>747</v>
      </c>
      <c r="LA271" t="s">
        <v>641</v>
      </c>
      <c r="LB271" t="s">
        <v>665</v>
      </c>
      <c r="LC271" t="s">
        <v>773</v>
      </c>
      <c r="LD271" t="s">
        <v>740</v>
      </c>
      <c r="LE271" t="s">
        <v>644</v>
      </c>
      <c r="LF271" t="s">
        <v>669</v>
      </c>
      <c r="LG271" t="s">
        <v>689</v>
      </c>
      <c r="LH271" t="s">
        <v>752</v>
      </c>
      <c r="LI271" t="s">
        <v>648</v>
      </c>
      <c r="LJ271" t="s">
        <v>769</v>
      </c>
      <c r="LK271" t="s">
        <v>673</v>
      </c>
      <c r="LL271" t="s">
        <v>674</v>
      </c>
      <c r="LM271" t="s">
        <v>774</v>
      </c>
      <c r="LN271" t="s">
        <v>720</v>
      </c>
      <c r="LO271" t="s">
        <v>653</v>
      </c>
      <c r="LP271" t="s">
        <v>694</v>
      </c>
      <c r="LQ271" t="s">
        <v>775</v>
      </c>
      <c r="LR271" t="s">
        <v>761</v>
      </c>
      <c r="LS271" t="s">
        <v>680</v>
      </c>
      <c r="LT271" t="s">
        <v>776</v>
      </c>
      <c r="LU271" t="s">
        <v>681</v>
      </c>
      <c r="LV271" t="s">
        <v>636</v>
      </c>
      <c r="LW271" t="s">
        <v>777</v>
      </c>
      <c r="LX271" t="s">
        <v>714</v>
      </c>
      <c r="LY271" t="s">
        <v>639</v>
      </c>
      <c r="LZ271" t="s">
        <v>778</v>
      </c>
      <c r="MA271" t="s">
        <v>641</v>
      </c>
      <c r="MB271" t="s">
        <v>749</v>
      </c>
      <c r="MC271" t="s">
        <v>728</v>
      </c>
      <c r="MD271" t="s">
        <v>704</v>
      </c>
      <c r="ME271" t="s">
        <v>668</v>
      </c>
      <c r="MF271" t="s">
        <v>669</v>
      </c>
      <c r="MG271" t="s">
        <v>646</v>
      </c>
      <c r="MH271" t="s">
        <v>733</v>
      </c>
      <c r="MI271" t="s">
        <v>753</v>
      </c>
      <c r="MJ271" t="s">
        <v>707</v>
      </c>
      <c r="MK271" t="s">
        <v>673</v>
      </c>
      <c r="ML271" t="s">
        <v>756</v>
      </c>
      <c r="MM271" t="s">
        <v>719</v>
      </c>
      <c r="MN271" t="s">
        <v>628</v>
      </c>
      <c r="MO271" t="s">
        <v>677</v>
      </c>
      <c r="MP271" t="s">
        <v>694</v>
      </c>
      <c r="MQ271" t="s">
        <v>771</v>
      </c>
      <c r="MR271" t="s">
        <v>656</v>
      </c>
      <c r="MS271" t="s">
        <v>762</v>
      </c>
      <c r="MT271" t="s">
        <v>658</v>
      </c>
      <c r="MU271" t="s">
        <v>681</v>
      </c>
      <c r="MV271" t="s">
        <v>764</v>
      </c>
      <c r="MW271" t="s">
        <v>725</v>
      </c>
      <c r="MX271" t="s">
        <v>661</v>
      </c>
      <c r="MY271" t="s">
        <v>779</v>
      </c>
      <c r="MZ271" t="s">
        <v>778</v>
      </c>
      <c r="NA271" t="s">
        <v>748</v>
      </c>
      <c r="NB271" t="s">
        <v>686</v>
      </c>
      <c r="NC271" t="s">
        <v>617</v>
      </c>
      <c r="ND271" t="s">
        <v>687</v>
      </c>
      <c r="NE271" t="s">
        <v>668</v>
      </c>
      <c r="NF271" t="s">
        <v>751</v>
      </c>
      <c r="NG271" t="s">
        <v>716</v>
      </c>
      <c r="NH271" t="s">
        <v>690</v>
      </c>
      <c r="NI271" t="s">
        <v>706</v>
      </c>
      <c r="NJ271" t="s">
        <v>707</v>
      </c>
      <c r="NK271" t="s">
        <v>780</v>
      </c>
      <c r="NL271" t="s">
        <v>735</v>
      </c>
      <c r="NM271" t="s">
        <v>757</v>
      </c>
      <c r="NN271" t="s">
        <v>676</v>
      </c>
      <c r="NO271" t="s">
        <v>677</v>
      </c>
      <c r="NP271" t="s">
        <v>781</v>
      </c>
      <c r="NQ271" t="s">
        <v>678</v>
      </c>
      <c r="NR271" t="s">
        <v>782</v>
      </c>
      <c r="NS271" t="s">
        <v>762</v>
      </c>
      <c r="NT271" t="s">
        <v>776</v>
      </c>
      <c r="NU271" t="s">
        <v>745</v>
      </c>
      <c r="NV271" t="s">
        <v>783</v>
      </c>
      <c r="NW271" t="s">
        <v>637</v>
      </c>
      <c r="NX271" t="s">
        <v>784</v>
      </c>
      <c r="NY271" t="s">
        <v>662</v>
      </c>
      <c r="NZ271" t="s">
        <v>768</v>
      </c>
      <c r="OA271" t="s">
        <v>727</v>
      </c>
      <c r="OB271" t="s">
        <v>785</v>
      </c>
      <c r="OC271" t="s">
        <v>744</v>
      </c>
      <c r="OD271" t="s">
        <v>618</v>
      </c>
      <c r="OE271" t="s">
        <v>741</v>
      </c>
      <c r="OF271" t="s">
        <v>786</v>
      </c>
      <c r="OG271" t="s">
        <v>732</v>
      </c>
      <c r="OH271" t="s">
        <v>787</v>
      </c>
      <c r="OI271" t="s">
        <v>691</v>
      </c>
      <c r="OJ271" t="s">
        <v>769</v>
      </c>
      <c r="OK271" t="s">
        <v>755</v>
      </c>
      <c r="OL271" t="s">
        <v>626</v>
      </c>
      <c r="OM271" t="s">
        <v>736</v>
      </c>
      <c r="ON271" t="s">
        <v>628</v>
      </c>
      <c r="OO271" t="s">
        <v>653</v>
      </c>
      <c r="OP271" t="s">
        <v>781</v>
      </c>
      <c r="OQ271" t="s">
        <v>678</v>
      </c>
      <c r="OR271" t="s">
        <v>788</v>
      </c>
      <c r="OS271" t="s">
        <v>762</v>
      </c>
      <c r="OT271" t="s">
        <v>658</v>
      </c>
      <c r="OU271" t="s">
        <v>745</v>
      </c>
      <c r="OV271" t="s">
        <v>783</v>
      </c>
      <c r="OW271" t="s">
        <v>746</v>
      </c>
      <c r="OX271" t="s">
        <v>784</v>
      </c>
      <c r="OY271" t="s">
        <v>639</v>
      </c>
      <c r="OZ271" t="s">
        <v>747</v>
      </c>
      <c r="PA271" t="s">
        <v>789</v>
      </c>
      <c r="PB271" t="s">
        <v>790</v>
      </c>
      <c r="PC271" t="s">
        <v>791</v>
      </c>
      <c r="PD271" t="s">
        <v>792</v>
      </c>
      <c r="PE271" t="s">
        <v>793</v>
      </c>
      <c r="PF271" t="s">
        <v>794</v>
      </c>
      <c r="PG271" t="s">
        <v>689</v>
      </c>
      <c r="PH271" t="s">
        <v>690</v>
      </c>
      <c r="PI271" t="s">
        <v>623</v>
      </c>
      <c r="PJ271" t="s">
        <v>734</v>
      </c>
      <c r="PK271" t="s">
        <v>625</v>
      </c>
      <c r="PL271" t="s">
        <v>795</v>
      </c>
      <c r="PM271" t="s">
        <v>692</v>
      </c>
      <c r="PN271" t="s">
        <v>628</v>
      </c>
      <c r="PO271" t="s">
        <v>796</v>
      </c>
      <c r="PP271" t="s">
        <v>654</v>
      </c>
      <c r="PQ271" t="s">
        <v>722</v>
      </c>
      <c r="PR271" t="s">
        <v>797</v>
      </c>
      <c r="PS271" t="s">
        <v>657</v>
      </c>
      <c r="PT271" t="s">
        <v>776</v>
      </c>
      <c r="PU271" t="s">
        <v>798</v>
      </c>
      <c r="PV271" t="s">
        <v>712</v>
      </c>
      <c r="PW271" t="s">
        <v>725</v>
      </c>
      <c r="PX271" t="s">
        <v>799</v>
      </c>
      <c r="PY271" t="s">
        <v>779</v>
      </c>
      <c r="PZ271" t="s">
        <v>747</v>
      </c>
      <c r="QA271" t="s">
        <v>800</v>
      </c>
      <c r="QB271" t="s">
        <v>739</v>
      </c>
      <c r="QC271" t="s">
        <v>728</v>
      </c>
      <c r="QD271" t="s">
        <v>801</v>
      </c>
      <c r="QE271" t="s">
        <v>668</v>
      </c>
      <c r="QF271" t="s">
        <v>705</v>
      </c>
      <c r="QG271" t="s">
        <v>802</v>
      </c>
      <c r="QH271" t="s">
        <v>671</v>
      </c>
      <c r="QI271" t="s">
        <v>648</v>
      </c>
      <c r="QJ271" t="s">
        <v>803</v>
      </c>
      <c r="QK271" t="s">
        <v>673</v>
      </c>
      <c r="QL271" t="s">
        <v>770</v>
      </c>
      <c r="QM271" t="s">
        <v>804</v>
      </c>
      <c r="QN271" t="s">
        <v>743</v>
      </c>
      <c r="QO271" t="s">
        <v>737</v>
      </c>
      <c r="QP271" t="s">
        <v>805</v>
      </c>
      <c r="QQ271" t="s">
        <v>775</v>
      </c>
      <c r="QR271" t="s">
        <v>788</v>
      </c>
      <c r="QS271" t="s">
        <v>806</v>
      </c>
      <c r="QT271" t="s">
        <v>634</v>
      </c>
      <c r="QU271" t="s">
        <v>738</v>
      </c>
      <c r="QV271" t="s">
        <v>807</v>
      </c>
      <c r="QW271" t="s">
        <v>660</v>
      </c>
      <c r="QX271" t="s">
        <v>661</v>
      </c>
      <c r="QY271" t="s">
        <v>808</v>
      </c>
      <c r="QZ271" t="s">
        <v>684</v>
      </c>
      <c r="RA271" t="s">
        <v>664</v>
      </c>
      <c r="RB271" t="s">
        <v>790</v>
      </c>
      <c r="RC271" t="s">
        <v>666</v>
      </c>
      <c r="RD271" t="s">
        <v>704</v>
      </c>
      <c r="RE271" t="s">
        <v>793</v>
      </c>
      <c r="RF271" t="s">
        <v>645</v>
      </c>
      <c r="RG271" t="s">
        <v>716</v>
      </c>
      <c r="RH271" t="s">
        <v>647</v>
      </c>
      <c r="RI271" t="s">
        <v>706</v>
      </c>
      <c r="RJ271" t="s">
        <v>769</v>
      </c>
      <c r="RK271" t="s">
        <v>809</v>
      </c>
      <c r="RL271" t="s">
        <v>718</v>
      </c>
      <c r="RM271" t="s">
        <v>719</v>
      </c>
      <c r="RN271" t="s">
        <v>810</v>
      </c>
      <c r="RO271" t="s">
        <v>811</v>
      </c>
      <c r="RP271" t="s">
        <v>812</v>
      </c>
      <c r="RQ271" t="s">
        <v>812</v>
      </c>
      <c r="RR271" t="s">
        <v>813</v>
      </c>
      <c r="RS271" t="s">
        <v>812</v>
      </c>
      <c r="RT271" t="s">
        <v>813</v>
      </c>
      <c r="RU271" t="s">
        <v>812</v>
      </c>
      <c r="RV271" t="s">
        <v>812</v>
      </c>
      <c r="RW271" t="s">
        <v>813</v>
      </c>
      <c r="RX271" t="s">
        <v>812</v>
      </c>
      <c r="RY271" t="s">
        <v>812</v>
      </c>
      <c r="RZ271" t="s">
        <v>812</v>
      </c>
      <c r="SA271" t="s">
        <v>812</v>
      </c>
      <c r="SB271" t="s">
        <v>812</v>
      </c>
      <c r="SC271" t="s">
        <v>812</v>
      </c>
      <c r="SD271" t="s">
        <v>812</v>
      </c>
      <c r="SE271" t="s">
        <v>813</v>
      </c>
      <c r="SF271" t="s">
        <v>813</v>
      </c>
      <c r="SG271" t="s">
        <v>813</v>
      </c>
      <c r="SH271" t="s">
        <v>813</v>
      </c>
      <c r="SI271" t="s">
        <v>813</v>
      </c>
      <c r="SJ271" t="s">
        <v>813</v>
      </c>
      <c r="SK271" t="s">
        <v>813</v>
      </c>
      <c r="SL271" t="s">
        <v>813</v>
      </c>
      <c r="SM271" t="s">
        <v>813</v>
      </c>
      <c r="SN271" t="s">
        <v>813</v>
      </c>
      <c r="SO271" t="s">
        <v>813</v>
      </c>
      <c r="SP271" t="s">
        <v>813</v>
      </c>
      <c r="SQ271" t="s">
        <v>813</v>
      </c>
      <c r="SR271" t="s">
        <v>813</v>
      </c>
      <c r="SS271" t="s">
        <v>813</v>
      </c>
      <c r="ST271" t="s">
        <v>813</v>
      </c>
      <c r="SU271" t="s">
        <v>813</v>
      </c>
      <c r="SV271" t="s">
        <v>813</v>
      </c>
      <c r="SW271" t="s">
        <v>813</v>
      </c>
      <c r="SX271" t="s">
        <v>813</v>
      </c>
      <c r="SY271" t="s">
        <v>813</v>
      </c>
      <c r="SZ271" t="s">
        <v>813</v>
      </c>
      <c r="TA271" t="s">
        <v>813</v>
      </c>
      <c r="TB271" t="s">
        <v>813</v>
      </c>
      <c r="TC271" t="s">
        <v>813</v>
      </c>
      <c r="TD271" t="s">
        <v>813</v>
      </c>
      <c r="TE271" t="s">
        <v>813</v>
      </c>
      <c r="TF271" t="s">
        <v>813</v>
      </c>
      <c r="TG271" t="s">
        <v>813</v>
      </c>
      <c r="TH271" t="s">
        <v>813</v>
      </c>
      <c r="TI271" t="s">
        <v>813</v>
      </c>
      <c r="TJ271" t="s">
        <v>813</v>
      </c>
      <c r="TK271" t="s">
        <v>813</v>
      </c>
      <c r="TL271" t="s">
        <v>813</v>
      </c>
      <c r="TM271" t="s">
        <v>813</v>
      </c>
      <c r="TN271" t="s">
        <v>813</v>
      </c>
      <c r="TO271" t="s">
        <v>813</v>
      </c>
      <c r="TP271" t="s">
        <v>813</v>
      </c>
      <c r="TQ271" t="s">
        <v>813</v>
      </c>
      <c r="TR271" t="s">
        <v>813</v>
      </c>
      <c r="TS271" t="s">
        <v>813</v>
      </c>
      <c r="TT271" t="s">
        <v>813</v>
      </c>
      <c r="TU271" t="s">
        <v>813</v>
      </c>
      <c r="TV271" t="s">
        <v>813</v>
      </c>
      <c r="TW271" t="s">
        <v>813</v>
      </c>
      <c r="TX271" t="s">
        <v>813</v>
      </c>
      <c r="TY271" t="s">
        <v>813</v>
      </c>
      <c r="TZ271" t="s">
        <v>813</v>
      </c>
      <c r="UA271" t="s">
        <v>813</v>
      </c>
      <c r="UB271" t="s">
        <v>813</v>
      </c>
      <c r="UC271" t="s">
        <v>813</v>
      </c>
      <c r="UD271" t="s">
        <v>813</v>
      </c>
      <c r="UE271" t="s">
        <v>813</v>
      </c>
      <c r="UF271" t="s">
        <v>813</v>
      </c>
      <c r="UG271" t="s">
        <v>813</v>
      </c>
      <c r="UH271" t="s">
        <v>813</v>
      </c>
      <c r="UI271" t="s">
        <v>813</v>
      </c>
      <c r="UJ271" t="s">
        <v>813</v>
      </c>
      <c r="UK271" t="s">
        <v>813</v>
      </c>
      <c r="UL271" t="s">
        <v>813</v>
      </c>
      <c r="UM271" t="s">
        <v>813</v>
      </c>
      <c r="UN271" t="s">
        <v>813</v>
      </c>
      <c r="UO271" t="s">
        <v>813</v>
      </c>
      <c r="UP271" t="s">
        <v>813</v>
      </c>
      <c r="UQ271" t="s">
        <v>813</v>
      </c>
      <c r="UR271" t="s">
        <v>813</v>
      </c>
      <c r="US271" t="s">
        <v>813</v>
      </c>
      <c r="UT271" t="s">
        <v>813</v>
      </c>
      <c r="UU271" t="s">
        <v>813</v>
      </c>
      <c r="UV271" t="s">
        <v>813</v>
      </c>
      <c r="UW271" t="s">
        <v>813</v>
      </c>
      <c r="UX271" t="s">
        <v>813</v>
      </c>
      <c r="UY271" t="s">
        <v>813</v>
      </c>
      <c r="UZ271" t="s">
        <v>813</v>
      </c>
      <c r="VA271" t="s">
        <v>813</v>
      </c>
      <c r="VB271" t="s">
        <v>813</v>
      </c>
      <c r="VC271" t="s">
        <v>813</v>
      </c>
      <c r="VD271" t="s">
        <v>813</v>
      </c>
      <c r="VE271" t="s">
        <v>813</v>
      </c>
      <c r="VF271" t="s">
        <v>813</v>
      </c>
      <c r="VG271" t="s">
        <v>813</v>
      </c>
    </row>
    <row r="272" spans="1:579" x14ac:dyDescent="0.25">
      <c r="A272" s="32">
        <v>272</v>
      </c>
      <c r="B272" t="s">
        <v>686</v>
      </c>
      <c r="C272" t="s">
        <v>617</v>
      </c>
      <c r="D272" t="s">
        <v>618</v>
      </c>
      <c r="E272" t="s">
        <v>619</v>
      </c>
      <c r="F272" t="s">
        <v>620</v>
      </c>
      <c r="G272" t="s">
        <v>621</v>
      </c>
      <c r="H272" t="s">
        <v>622</v>
      </c>
      <c r="I272" t="s">
        <v>623</v>
      </c>
      <c r="J272" t="s">
        <v>624</v>
      </c>
      <c r="K272" t="s">
        <v>625</v>
      </c>
      <c r="L272" t="s">
        <v>626</v>
      </c>
      <c r="M272" t="s">
        <v>627</v>
      </c>
      <c r="N272" t="s">
        <v>628</v>
      </c>
      <c r="O272" t="s">
        <v>629</v>
      </c>
      <c r="P272" t="s">
        <v>630</v>
      </c>
      <c r="Q272" t="s">
        <v>631</v>
      </c>
      <c r="R272" t="s">
        <v>632</v>
      </c>
      <c r="S272" t="s">
        <v>633</v>
      </c>
      <c r="T272" t="s">
        <v>634</v>
      </c>
      <c r="U272" t="s">
        <v>635</v>
      </c>
      <c r="V272" t="s">
        <v>636</v>
      </c>
      <c r="W272" t="s">
        <v>637</v>
      </c>
      <c r="X272" t="s">
        <v>638</v>
      </c>
      <c r="Y272" t="s">
        <v>639</v>
      </c>
      <c r="Z272" t="s">
        <v>640</v>
      </c>
      <c r="AA272" t="s">
        <v>641</v>
      </c>
      <c r="AB272" t="s">
        <v>642</v>
      </c>
      <c r="AC272" t="s">
        <v>617</v>
      </c>
      <c r="AD272" t="s">
        <v>643</v>
      </c>
      <c r="AE272" t="s">
        <v>644</v>
      </c>
      <c r="AF272" t="s">
        <v>645</v>
      </c>
      <c r="AG272" t="s">
        <v>646</v>
      </c>
      <c r="AH272" t="s">
        <v>647</v>
      </c>
      <c r="AI272" t="s">
        <v>648</v>
      </c>
      <c r="AJ272" t="s">
        <v>649</v>
      </c>
      <c r="AK272" t="s">
        <v>625</v>
      </c>
      <c r="AL272" t="s">
        <v>650</v>
      </c>
      <c r="AM272" t="s">
        <v>651</v>
      </c>
      <c r="AN272" t="s">
        <v>652</v>
      </c>
      <c r="AO272" t="s">
        <v>653</v>
      </c>
      <c r="AP272" t="s">
        <v>654</v>
      </c>
      <c r="AQ272" t="s">
        <v>655</v>
      </c>
      <c r="AR272" t="s">
        <v>656</v>
      </c>
      <c r="AS272" t="s">
        <v>657</v>
      </c>
      <c r="AT272" t="s">
        <v>658</v>
      </c>
      <c r="AU272" t="s">
        <v>659</v>
      </c>
      <c r="AV272" t="s">
        <v>636</v>
      </c>
      <c r="AW272" t="s">
        <v>660</v>
      </c>
      <c r="AX272" t="s">
        <v>661</v>
      </c>
      <c r="AY272" t="s">
        <v>662</v>
      </c>
      <c r="AZ272" t="s">
        <v>663</v>
      </c>
      <c r="BA272" t="s">
        <v>664</v>
      </c>
      <c r="BB272" t="s">
        <v>665</v>
      </c>
      <c r="BC272" t="s">
        <v>666</v>
      </c>
      <c r="BD272" t="s">
        <v>667</v>
      </c>
      <c r="BE272" t="s">
        <v>668</v>
      </c>
      <c r="BF272" t="s">
        <v>669</v>
      </c>
      <c r="BG272" t="s">
        <v>670</v>
      </c>
      <c r="BH272" t="s">
        <v>671</v>
      </c>
      <c r="BI272" t="s">
        <v>672</v>
      </c>
      <c r="BJ272" t="s">
        <v>649</v>
      </c>
      <c r="BK272" t="s">
        <v>673</v>
      </c>
      <c r="BL272" t="s">
        <v>674</v>
      </c>
      <c r="BM272" t="s">
        <v>675</v>
      </c>
      <c r="BN272" t="s">
        <v>676</v>
      </c>
      <c r="BO272" t="s">
        <v>677</v>
      </c>
      <c r="BP272" t="s">
        <v>630</v>
      </c>
      <c r="BQ272" t="s">
        <v>678</v>
      </c>
      <c r="BR272" t="s">
        <v>679</v>
      </c>
      <c r="BS272" t="s">
        <v>680</v>
      </c>
      <c r="BT272" t="s">
        <v>658</v>
      </c>
      <c r="BU272" t="s">
        <v>681</v>
      </c>
      <c r="BV272" t="s">
        <v>682</v>
      </c>
      <c r="BW272" t="s">
        <v>660</v>
      </c>
      <c r="BX272" t="s">
        <v>683</v>
      </c>
      <c r="BY272" t="s">
        <v>639</v>
      </c>
      <c r="BZ272" t="s">
        <v>684</v>
      </c>
      <c r="CA272" t="s">
        <v>685</v>
      </c>
      <c r="CB272" t="s">
        <v>686</v>
      </c>
      <c r="CC272" t="s">
        <v>666</v>
      </c>
      <c r="CD272" t="s">
        <v>687</v>
      </c>
      <c r="CE272" t="s">
        <v>688</v>
      </c>
      <c r="CF272" t="s">
        <v>669</v>
      </c>
      <c r="CG272" t="s">
        <v>689</v>
      </c>
      <c r="CH272" t="s">
        <v>690</v>
      </c>
      <c r="CI272" t="s">
        <v>691</v>
      </c>
      <c r="CJ272" t="s">
        <v>624</v>
      </c>
      <c r="CK272" t="s">
        <v>625</v>
      </c>
      <c r="CL272" t="s">
        <v>674</v>
      </c>
      <c r="CM272" t="s">
        <v>692</v>
      </c>
      <c r="CN272" t="s">
        <v>693</v>
      </c>
      <c r="CO272" t="s">
        <v>677</v>
      </c>
      <c r="CP272" t="s">
        <v>694</v>
      </c>
      <c r="CQ272" t="s">
        <v>678</v>
      </c>
      <c r="CR272" t="s">
        <v>695</v>
      </c>
      <c r="CS272" t="s">
        <v>696</v>
      </c>
      <c r="CT272" t="s">
        <v>634</v>
      </c>
      <c r="CU272" t="s">
        <v>697</v>
      </c>
      <c r="CV272" t="s">
        <v>698</v>
      </c>
      <c r="CW272" t="s">
        <v>699</v>
      </c>
      <c r="CX272" t="s">
        <v>700</v>
      </c>
      <c r="CY272" t="s">
        <v>639</v>
      </c>
      <c r="CZ272" t="s">
        <v>701</v>
      </c>
      <c r="DA272" t="s">
        <v>702</v>
      </c>
      <c r="DB272" t="s">
        <v>703</v>
      </c>
      <c r="DC272" t="s">
        <v>617</v>
      </c>
      <c r="DD272" t="s">
        <v>704</v>
      </c>
      <c r="DE272" t="s">
        <v>644</v>
      </c>
      <c r="DF272" t="s">
        <v>705</v>
      </c>
      <c r="DG272" t="s">
        <v>670</v>
      </c>
      <c r="DH272" t="s">
        <v>690</v>
      </c>
      <c r="DI272" t="s">
        <v>706</v>
      </c>
      <c r="DJ272" t="s">
        <v>707</v>
      </c>
      <c r="DK272" t="s">
        <v>673</v>
      </c>
      <c r="DL272" t="s">
        <v>674</v>
      </c>
      <c r="DM272" t="s">
        <v>692</v>
      </c>
      <c r="DN272" t="s">
        <v>708</v>
      </c>
      <c r="DO272" t="s">
        <v>653</v>
      </c>
      <c r="DP272" t="s">
        <v>630</v>
      </c>
      <c r="DQ272" t="s">
        <v>709</v>
      </c>
      <c r="DR272" t="s">
        <v>656</v>
      </c>
      <c r="DS272" t="s">
        <v>680</v>
      </c>
      <c r="DT272" t="s">
        <v>710</v>
      </c>
      <c r="DU272" t="s">
        <v>711</v>
      </c>
      <c r="DV272" t="s">
        <v>712</v>
      </c>
      <c r="DW272" t="s">
        <v>713</v>
      </c>
      <c r="DX272" t="s">
        <v>714</v>
      </c>
      <c r="DY272" t="s">
        <v>715</v>
      </c>
      <c r="DZ272" t="s">
        <v>684</v>
      </c>
      <c r="EA272" t="s">
        <v>641</v>
      </c>
      <c r="EB272" t="s">
        <v>665</v>
      </c>
      <c r="EC272" t="s">
        <v>666</v>
      </c>
      <c r="ED272" t="s">
        <v>687</v>
      </c>
      <c r="EE272" t="s">
        <v>668</v>
      </c>
      <c r="EF272" t="s">
        <v>705</v>
      </c>
      <c r="EG272" t="s">
        <v>716</v>
      </c>
      <c r="EH272" t="s">
        <v>717</v>
      </c>
      <c r="EI272" t="s">
        <v>691</v>
      </c>
      <c r="EJ272" t="s">
        <v>649</v>
      </c>
      <c r="EK272" t="s">
        <v>625</v>
      </c>
      <c r="EL272" t="s">
        <v>718</v>
      </c>
      <c r="EM272" t="s">
        <v>719</v>
      </c>
      <c r="EN272" t="s">
        <v>720</v>
      </c>
      <c r="EO272" t="s">
        <v>629</v>
      </c>
      <c r="EP272" t="s">
        <v>721</v>
      </c>
      <c r="EQ272" t="s">
        <v>722</v>
      </c>
      <c r="ER272" t="s">
        <v>695</v>
      </c>
      <c r="ES272" t="s">
        <v>680</v>
      </c>
      <c r="ET272" t="s">
        <v>710</v>
      </c>
      <c r="EU272" t="s">
        <v>723</v>
      </c>
      <c r="EV272" t="s">
        <v>724</v>
      </c>
      <c r="EW272" t="s">
        <v>725</v>
      </c>
      <c r="EX272" t="s">
        <v>638</v>
      </c>
      <c r="EY272" t="s">
        <v>726</v>
      </c>
      <c r="EZ272" t="s">
        <v>701</v>
      </c>
      <c r="FA272" t="s">
        <v>727</v>
      </c>
      <c r="FB272" t="s">
        <v>686</v>
      </c>
      <c r="FC272" t="s">
        <v>728</v>
      </c>
      <c r="FD272" t="s">
        <v>729</v>
      </c>
      <c r="FE272" t="s">
        <v>730</v>
      </c>
      <c r="FF272" t="s">
        <v>731</v>
      </c>
      <c r="FG272" t="s">
        <v>732</v>
      </c>
      <c r="FH272" t="s">
        <v>733</v>
      </c>
      <c r="FI272" t="s">
        <v>648</v>
      </c>
      <c r="FJ272" t="s">
        <v>734</v>
      </c>
      <c r="FK272" t="s">
        <v>625</v>
      </c>
      <c r="FL272" t="s">
        <v>735</v>
      </c>
      <c r="FM272" t="s">
        <v>736</v>
      </c>
      <c r="FN272" t="s">
        <v>720</v>
      </c>
      <c r="FO272" t="s">
        <v>737</v>
      </c>
      <c r="FP272" t="s">
        <v>654</v>
      </c>
      <c r="FQ272" t="s">
        <v>722</v>
      </c>
      <c r="FR272" t="s">
        <v>656</v>
      </c>
      <c r="FS272" t="s">
        <v>696</v>
      </c>
      <c r="FT272" t="s">
        <v>710</v>
      </c>
      <c r="FU272" t="s">
        <v>738</v>
      </c>
      <c r="FV272" t="s">
        <v>712</v>
      </c>
      <c r="FW272" t="s">
        <v>725</v>
      </c>
      <c r="FX272" t="s">
        <v>714</v>
      </c>
      <c r="FY272" t="s">
        <v>662</v>
      </c>
      <c r="FZ272" t="s">
        <v>701</v>
      </c>
      <c r="GA272" t="s">
        <v>664</v>
      </c>
      <c r="GB272" t="s">
        <v>739</v>
      </c>
      <c r="GC272" t="s">
        <v>728</v>
      </c>
      <c r="GD272" t="s">
        <v>740</v>
      </c>
      <c r="GE272" t="s">
        <v>741</v>
      </c>
      <c r="GF272" t="s">
        <v>731</v>
      </c>
      <c r="GG272" t="s">
        <v>716</v>
      </c>
      <c r="GH272" t="s">
        <v>671</v>
      </c>
      <c r="GI272" t="s">
        <v>648</v>
      </c>
      <c r="GJ272" t="s">
        <v>649</v>
      </c>
      <c r="GK272" t="s">
        <v>742</v>
      </c>
      <c r="GL272" t="s">
        <v>735</v>
      </c>
      <c r="GM272" t="s">
        <v>719</v>
      </c>
      <c r="GN272" t="s">
        <v>743</v>
      </c>
      <c r="GO272" t="s">
        <v>737</v>
      </c>
      <c r="GP272" t="s">
        <v>721</v>
      </c>
      <c r="GQ272" t="s">
        <v>678</v>
      </c>
      <c r="GR272" t="s">
        <v>656</v>
      </c>
      <c r="GS272" t="s">
        <v>680</v>
      </c>
      <c r="GT272" t="s">
        <v>634</v>
      </c>
      <c r="GU272" t="s">
        <v>738</v>
      </c>
      <c r="GV272" t="s">
        <v>724</v>
      </c>
      <c r="GW272" t="s">
        <v>637</v>
      </c>
      <c r="GX272" t="s">
        <v>714</v>
      </c>
      <c r="GY272" t="s">
        <v>726</v>
      </c>
      <c r="GZ272" t="s">
        <v>684</v>
      </c>
      <c r="HA272" t="s">
        <v>664</v>
      </c>
      <c r="HB272" t="s">
        <v>686</v>
      </c>
      <c r="HC272" t="s">
        <v>744</v>
      </c>
      <c r="HD272" t="s">
        <v>740</v>
      </c>
      <c r="HE272" t="s">
        <v>730</v>
      </c>
      <c r="HF272" t="s">
        <v>645</v>
      </c>
      <c r="HG272" t="s">
        <v>716</v>
      </c>
      <c r="HH272" t="s">
        <v>733</v>
      </c>
      <c r="HI272" t="s">
        <v>691</v>
      </c>
      <c r="HJ272" t="s">
        <v>649</v>
      </c>
      <c r="HK272" t="s">
        <v>625</v>
      </c>
      <c r="HL272" t="s">
        <v>718</v>
      </c>
      <c r="HM272" t="s">
        <v>719</v>
      </c>
      <c r="HN272" t="s">
        <v>720</v>
      </c>
      <c r="HO272" t="s">
        <v>629</v>
      </c>
      <c r="HP272" t="s">
        <v>721</v>
      </c>
      <c r="HQ272" t="s">
        <v>722</v>
      </c>
      <c r="HR272" t="s">
        <v>695</v>
      </c>
      <c r="HS272" t="s">
        <v>680</v>
      </c>
      <c r="HT272" t="s">
        <v>710</v>
      </c>
      <c r="HU272" t="s">
        <v>745</v>
      </c>
      <c r="HV272" t="s">
        <v>712</v>
      </c>
      <c r="HW272" t="s">
        <v>746</v>
      </c>
      <c r="HX272" t="s">
        <v>661</v>
      </c>
      <c r="HY272" t="s">
        <v>639</v>
      </c>
      <c r="HZ272" t="s">
        <v>747</v>
      </c>
      <c r="IA272" t="s">
        <v>748</v>
      </c>
      <c r="IB272" t="s">
        <v>749</v>
      </c>
      <c r="IC272" t="s">
        <v>617</v>
      </c>
      <c r="ID272" t="s">
        <v>750</v>
      </c>
      <c r="IE272" t="s">
        <v>644</v>
      </c>
      <c r="IF272" t="s">
        <v>751</v>
      </c>
      <c r="IG272" t="s">
        <v>670</v>
      </c>
      <c r="IH272" t="s">
        <v>752</v>
      </c>
      <c r="II272" t="s">
        <v>753</v>
      </c>
      <c r="IJ272" t="s">
        <v>754</v>
      </c>
      <c r="IK272" t="s">
        <v>755</v>
      </c>
      <c r="IL272" t="s">
        <v>756</v>
      </c>
      <c r="IM272" t="s">
        <v>757</v>
      </c>
      <c r="IN272" t="s">
        <v>758</v>
      </c>
      <c r="IO272" t="s">
        <v>653</v>
      </c>
      <c r="IP272" t="s">
        <v>759</v>
      </c>
      <c r="IQ272" t="s">
        <v>760</v>
      </c>
      <c r="IR272" t="s">
        <v>761</v>
      </c>
      <c r="IS272" t="s">
        <v>762</v>
      </c>
      <c r="IT272" t="s">
        <v>763</v>
      </c>
      <c r="IU272" t="s">
        <v>745</v>
      </c>
      <c r="IV272" t="s">
        <v>764</v>
      </c>
      <c r="IW272" t="s">
        <v>713</v>
      </c>
      <c r="IX272" t="s">
        <v>765</v>
      </c>
      <c r="IY272" t="s">
        <v>639</v>
      </c>
      <c r="IZ272" t="s">
        <v>766</v>
      </c>
      <c r="JA272" t="s">
        <v>767</v>
      </c>
      <c r="JB272" t="s">
        <v>749</v>
      </c>
      <c r="JC272" t="s">
        <v>617</v>
      </c>
      <c r="JD272" t="s">
        <v>750</v>
      </c>
      <c r="JE272" t="s">
        <v>644</v>
      </c>
      <c r="JF272" t="s">
        <v>751</v>
      </c>
      <c r="JG272" t="s">
        <v>670</v>
      </c>
      <c r="JH272" t="s">
        <v>752</v>
      </c>
      <c r="JI272" t="s">
        <v>753</v>
      </c>
      <c r="JJ272" t="s">
        <v>754</v>
      </c>
      <c r="JK272" t="s">
        <v>755</v>
      </c>
      <c r="JL272" t="s">
        <v>756</v>
      </c>
      <c r="JM272" t="s">
        <v>757</v>
      </c>
      <c r="JN272" t="s">
        <v>758</v>
      </c>
      <c r="JO272" t="s">
        <v>653</v>
      </c>
      <c r="JP272" t="s">
        <v>759</v>
      </c>
      <c r="JQ272" t="s">
        <v>760</v>
      </c>
      <c r="JR272" t="s">
        <v>761</v>
      </c>
      <c r="JS272" t="s">
        <v>762</v>
      </c>
      <c r="JT272" t="s">
        <v>763</v>
      </c>
      <c r="JU272" t="s">
        <v>745</v>
      </c>
      <c r="JV272" t="s">
        <v>764</v>
      </c>
      <c r="JW272" t="s">
        <v>713</v>
      </c>
      <c r="JX272" t="s">
        <v>765</v>
      </c>
      <c r="JY272" t="s">
        <v>639</v>
      </c>
      <c r="JZ272" t="s">
        <v>768</v>
      </c>
      <c r="KA272" t="s">
        <v>767</v>
      </c>
      <c r="KB272" t="s">
        <v>703</v>
      </c>
      <c r="KC272" t="s">
        <v>617</v>
      </c>
      <c r="KD272" t="s">
        <v>704</v>
      </c>
      <c r="KE272" t="s">
        <v>644</v>
      </c>
      <c r="KF272" t="s">
        <v>705</v>
      </c>
      <c r="KG272" t="s">
        <v>670</v>
      </c>
      <c r="KH272" t="s">
        <v>690</v>
      </c>
      <c r="KI272" t="s">
        <v>753</v>
      </c>
      <c r="KJ272" t="s">
        <v>769</v>
      </c>
      <c r="KK272" t="s">
        <v>755</v>
      </c>
      <c r="KL272" t="s">
        <v>770</v>
      </c>
      <c r="KM272" t="s">
        <v>757</v>
      </c>
      <c r="KN272" t="s">
        <v>628</v>
      </c>
      <c r="KO272" t="s">
        <v>629</v>
      </c>
      <c r="KP272" t="s">
        <v>721</v>
      </c>
      <c r="KQ272" t="s">
        <v>771</v>
      </c>
      <c r="KR272" t="s">
        <v>761</v>
      </c>
      <c r="KS272" t="s">
        <v>772</v>
      </c>
      <c r="KT272" t="s">
        <v>710</v>
      </c>
      <c r="KU272" t="s">
        <v>745</v>
      </c>
      <c r="KV272" t="s">
        <v>636</v>
      </c>
      <c r="KW272" t="s">
        <v>660</v>
      </c>
      <c r="KX272" t="s">
        <v>765</v>
      </c>
      <c r="KY272" t="s">
        <v>726</v>
      </c>
      <c r="KZ272" t="s">
        <v>747</v>
      </c>
      <c r="LA272" t="s">
        <v>641</v>
      </c>
      <c r="LB272" t="s">
        <v>665</v>
      </c>
      <c r="LC272" t="s">
        <v>773</v>
      </c>
      <c r="LD272" t="s">
        <v>740</v>
      </c>
      <c r="LE272" t="s">
        <v>644</v>
      </c>
      <c r="LF272" t="s">
        <v>669</v>
      </c>
      <c r="LG272" t="s">
        <v>689</v>
      </c>
      <c r="LH272" t="s">
        <v>752</v>
      </c>
      <c r="LI272" t="s">
        <v>648</v>
      </c>
      <c r="LJ272" t="s">
        <v>769</v>
      </c>
      <c r="LK272" t="s">
        <v>673</v>
      </c>
      <c r="LL272" t="s">
        <v>674</v>
      </c>
      <c r="LM272" t="s">
        <v>774</v>
      </c>
      <c r="LN272" t="s">
        <v>720</v>
      </c>
      <c r="LO272" t="s">
        <v>653</v>
      </c>
      <c r="LP272" t="s">
        <v>694</v>
      </c>
      <c r="LQ272" t="s">
        <v>775</v>
      </c>
      <c r="LR272" t="s">
        <v>761</v>
      </c>
      <c r="LS272" t="s">
        <v>680</v>
      </c>
      <c r="LT272" t="s">
        <v>776</v>
      </c>
      <c r="LU272" t="s">
        <v>681</v>
      </c>
      <c r="LV272" t="s">
        <v>636</v>
      </c>
      <c r="LW272" t="s">
        <v>777</v>
      </c>
      <c r="LX272" t="s">
        <v>714</v>
      </c>
      <c r="LY272" t="s">
        <v>639</v>
      </c>
      <c r="LZ272" t="s">
        <v>778</v>
      </c>
      <c r="MA272" t="s">
        <v>641</v>
      </c>
      <c r="MB272" t="s">
        <v>749</v>
      </c>
      <c r="MC272" t="s">
        <v>728</v>
      </c>
      <c r="MD272" t="s">
        <v>704</v>
      </c>
      <c r="ME272" t="s">
        <v>668</v>
      </c>
      <c r="MF272" t="s">
        <v>669</v>
      </c>
      <c r="MG272" t="s">
        <v>646</v>
      </c>
      <c r="MH272" t="s">
        <v>733</v>
      </c>
      <c r="MI272" t="s">
        <v>753</v>
      </c>
      <c r="MJ272" t="s">
        <v>707</v>
      </c>
      <c r="MK272" t="s">
        <v>673</v>
      </c>
      <c r="ML272" t="s">
        <v>756</v>
      </c>
      <c r="MM272" t="s">
        <v>719</v>
      </c>
      <c r="MN272" t="s">
        <v>628</v>
      </c>
      <c r="MO272" t="s">
        <v>677</v>
      </c>
      <c r="MP272" t="s">
        <v>694</v>
      </c>
      <c r="MQ272" t="s">
        <v>771</v>
      </c>
      <c r="MR272" t="s">
        <v>656</v>
      </c>
      <c r="MS272" t="s">
        <v>762</v>
      </c>
      <c r="MT272" t="s">
        <v>658</v>
      </c>
      <c r="MU272" t="s">
        <v>681</v>
      </c>
      <c r="MV272" t="s">
        <v>764</v>
      </c>
      <c r="MW272" t="s">
        <v>725</v>
      </c>
      <c r="MX272" t="s">
        <v>661</v>
      </c>
      <c r="MY272" t="s">
        <v>779</v>
      </c>
      <c r="MZ272" t="s">
        <v>778</v>
      </c>
      <c r="NA272" t="s">
        <v>748</v>
      </c>
      <c r="NB272" t="s">
        <v>686</v>
      </c>
      <c r="NC272" t="s">
        <v>617</v>
      </c>
      <c r="ND272" t="s">
        <v>687</v>
      </c>
      <c r="NE272" t="s">
        <v>668</v>
      </c>
      <c r="NF272" t="s">
        <v>751</v>
      </c>
      <c r="NG272" t="s">
        <v>716</v>
      </c>
      <c r="NH272" t="s">
        <v>690</v>
      </c>
      <c r="NI272" t="s">
        <v>706</v>
      </c>
      <c r="NJ272" t="s">
        <v>707</v>
      </c>
      <c r="NK272" t="s">
        <v>780</v>
      </c>
      <c r="NL272" t="s">
        <v>735</v>
      </c>
      <c r="NM272" t="s">
        <v>757</v>
      </c>
      <c r="NN272" t="s">
        <v>676</v>
      </c>
      <c r="NO272" t="s">
        <v>677</v>
      </c>
      <c r="NP272" t="s">
        <v>781</v>
      </c>
      <c r="NQ272" t="s">
        <v>678</v>
      </c>
      <c r="NR272" t="s">
        <v>782</v>
      </c>
      <c r="NS272" t="s">
        <v>762</v>
      </c>
      <c r="NT272" t="s">
        <v>776</v>
      </c>
      <c r="NU272" t="s">
        <v>745</v>
      </c>
      <c r="NV272" t="s">
        <v>783</v>
      </c>
      <c r="NW272" t="s">
        <v>637</v>
      </c>
      <c r="NX272" t="s">
        <v>784</v>
      </c>
      <c r="NY272" t="s">
        <v>662</v>
      </c>
      <c r="NZ272" t="s">
        <v>768</v>
      </c>
      <c r="OA272" t="s">
        <v>727</v>
      </c>
      <c r="OB272" t="s">
        <v>785</v>
      </c>
      <c r="OC272" t="s">
        <v>744</v>
      </c>
      <c r="OD272" t="s">
        <v>618</v>
      </c>
      <c r="OE272" t="s">
        <v>741</v>
      </c>
      <c r="OF272" t="s">
        <v>786</v>
      </c>
      <c r="OG272" t="s">
        <v>732</v>
      </c>
      <c r="OH272" t="s">
        <v>787</v>
      </c>
      <c r="OI272" t="s">
        <v>691</v>
      </c>
      <c r="OJ272" t="s">
        <v>769</v>
      </c>
      <c r="OK272" t="s">
        <v>755</v>
      </c>
      <c r="OL272" t="s">
        <v>626</v>
      </c>
      <c r="OM272" t="s">
        <v>736</v>
      </c>
      <c r="ON272" t="s">
        <v>628</v>
      </c>
      <c r="OO272" t="s">
        <v>653</v>
      </c>
      <c r="OP272" t="s">
        <v>781</v>
      </c>
      <c r="OQ272" t="s">
        <v>678</v>
      </c>
      <c r="OR272" t="s">
        <v>788</v>
      </c>
      <c r="OS272" t="s">
        <v>762</v>
      </c>
      <c r="OT272" t="s">
        <v>658</v>
      </c>
      <c r="OU272" t="s">
        <v>745</v>
      </c>
      <c r="OV272" t="s">
        <v>783</v>
      </c>
      <c r="OW272" t="s">
        <v>746</v>
      </c>
      <c r="OX272" t="s">
        <v>784</v>
      </c>
      <c r="OY272" t="s">
        <v>639</v>
      </c>
      <c r="OZ272" t="s">
        <v>747</v>
      </c>
      <c r="PA272" t="s">
        <v>789</v>
      </c>
      <c r="PB272" t="s">
        <v>790</v>
      </c>
      <c r="PC272" t="s">
        <v>791</v>
      </c>
      <c r="PD272" t="s">
        <v>792</v>
      </c>
      <c r="PE272" t="s">
        <v>793</v>
      </c>
      <c r="PF272" t="s">
        <v>794</v>
      </c>
      <c r="PG272" t="s">
        <v>689</v>
      </c>
      <c r="PH272" t="s">
        <v>690</v>
      </c>
      <c r="PI272" t="s">
        <v>623</v>
      </c>
      <c r="PJ272" t="s">
        <v>734</v>
      </c>
      <c r="PK272" t="s">
        <v>625</v>
      </c>
      <c r="PL272" t="s">
        <v>795</v>
      </c>
      <c r="PM272" t="s">
        <v>692</v>
      </c>
      <c r="PN272" t="s">
        <v>628</v>
      </c>
      <c r="PO272" t="s">
        <v>796</v>
      </c>
      <c r="PP272" t="s">
        <v>654</v>
      </c>
      <c r="PQ272" t="s">
        <v>722</v>
      </c>
      <c r="PR272" t="s">
        <v>797</v>
      </c>
      <c r="PS272" t="s">
        <v>657</v>
      </c>
      <c r="PT272" t="s">
        <v>776</v>
      </c>
      <c r="PU272" t="s">
        <v>798</v>
      </c>
      <c r="PV272" t="s">
        <v>712</v>
      </c>
      <c r="PW272" t="s">
        <v>725</v>
      </c>
      <c r="PX272" t="s">
        <v>799</v>
      </c>
      <c r="PY272" t="s">
        <v>779</v>
      </c>
      <c r="PZ272" t="s">
        <v>747</v>
      </c>
      <c r="QA272" t="s">
        <v>800</v>
      </c>
      <c r="QB272" t="s">
        <v>739</v>
      </c>
      <c r="QC272" t="s">
        <v>728</v>
      </c>
      <c r="QD272" t="s">
        <v>801</v>
      </c>
      <c r="QE272" t="s">
        <v>668</v>
      </c>
      <c r="QF272" t="s">
        <v>705</v>
      </c>
      <c r="QG272" t="s">
        <v>802</v>
      </c>
      <c r="QH272" t="s">
        <v>671</v>
      </c>
      <c r="QI272" t="s">
        <v>648</v>
      </c>
      <c r="QJ272" t="s">
        <v>803</v>
      </c>
      <c r="QK272" t="s">
        <v>673</v>
      </c>
      <c r="QL272" t="s">
        <v>770</v>
      </c>
      <c r="QM272" t="s">
        <v>804</v>
      </c>
      <c r="QN272" t="s">
        <v>743</v>
      </c>
      <c r="QO272" t="s">
        <v>737</v>
      </c>
      <c r="QP272" t="s">
        <v>805</v>
      </c>
      <c r="QQ272" t="s">
        <v>775</v>
      </c>
      <c r="QR272" t="s">
        <v>788</v>
      </c>
      <c r="QS272" t="s">
        <v>806</v>
      </c>
      <c r="QT272" t="s">
        <v>634</v>
      </c>
      <c r="QU272" t="s">
        <v>738</v>
      </c>
      <c r="QV272" t="s">
        <v>807</v>
      </c>
      <c r="QW272" t="s">
        <v>660</v>
      </c>
      <c r="QX272" t="s">
        <v>661</v>
      </c>
      <c r="QY272" t="s">
        <v>808</v>
      </c>
      <c r="QZ272" t="s">
        <v>684</v>
      </c>
      <c r="RA272" t="s">
        <v>664</v>
      </c>
      <c r="RB272" t="s">
        <v>790</v>
      </c>
      <c r="RC272" t="s">
        <v>666</v>
      </c>
      <c r="RD272" t="s">
        <v>704</v>
      </c>
      <c r="RE272" t="s">
        <v>793</v>
      </c>
      <c r="RF272" t="s">
        <v>645</v>
      </c>
      <c r="RG272" t="s">
        <v>716</v>
      </c>
      <c r="RH272" t="s">
        <v>647</v>
      </c>
      <c r="RI272" t="s">
        <v>706</v>
      </c>
      <c r="RJ272" t="s">
        <v>769</v>
      </c>
      <c r="RK272" t="s">
        <v>809</v>
      </c>
      <c r="RL272" t="s">
        <v>718</v>
      </c>
      <c r="RM272" t="s">
        <v>719</v>
      </c>
      <c r="RN272" t="s">
        <v>810</v>
      </c>
      <c r="RO272" t="s">
        <v>811</v>
      </c>
      <c r="RP272" t="s">
        <v>812</v>
      </c>
      <c r="RQ272" t="s">
        <v>812</v>
      </c>
      <c r="RR272" t="s">
        <v>813</v>
      </c>
      <c r="RS272" t="s">
        <v>812</v>
      </c>
      <c r="RT272" t="s">
        <v>813</v>
      </c>
      <c r="RU272" t="s">
        <v>812</v>
      </c>
      <c r="RV272" t="s">
        <v>812</v>
      </c>
      <c r="RW272" t="s">
        <v>813</v>
      </c>
      <c r="RX272" t="s">
        <v>812</v>
      </c>
      <c r="RY272" t="s">
        <v>812</v>
      </c>
      <c r="RZ272" t="s">
        <v>812</v>
      </c>
      <c r="SA272" t="s">
        <v>812</v>
      </c>
      <c r="SB272" t="s">
        <v>812</v>
      </c>
      <c r="SC272" t="s">
        <v>812</v>
      </c>
      <c r="SD272" t="s">
        <v>812</v>
      </c>
      <c r="SE272" t="s">
        <v>813</v>
      </c>
      <c r="SF272" t="s">
        <v>813</v>
      </c>
      <c r="SG272" t="s">
        <v>813</v>
      </c>
      <c r="SH272" t="s">
        <v>813</v>
      </c>
      <c r="SI272" t="s">
        <v>813</v>
      </c>
      <c r="SJ272" t="s">
        <v>813</v>
      </c>
      <c r="SK272" t="s">
        <v>813</v>
      </c>
      <c r="SL272" t="s">
        <v>813</v>
      </c>
      <c r="SM272" t="s">
        <v>813</v>
      </c>
      <c r="SN272" t="s">
        <v>813</v>
      </c>
      <c r="SO272" t="s">
        <v>813</v>
      </c>
      <c r="SP272" t="s">
        <v>813</v>
      </c>
      <c r="SQ272" t="s">
        <v>813</v>
      </c>
      <c r="SR272" t="s">
        <v>813</v>
      </c>
      <c r="SS272" t="s">
        <v>813</v>
      </c>
      <c r="ST272" t="s">
        <v>813</v>
      </c>
      <c r="SU272" t="s">
        <v>813</v>
      </c>
      <c r="SV272" t="s">
        <v>813</v>
      </c>
      <c r="SW272" t="s">
        <v>813</v>
      </c>
      <c r="SX272" t="s">
        <v>813</v>
      </c>
      <c r="SY272" t="s">
        <v>813</v>
      </c>
      <c r="SZ272" t="s">
        <v>813</v>
      </c>
      <c r="TA272" t="s">
        <v>813</v>
      </c>
      <c r="TB272" t="s">
        <v>813</v>
      </c>
      <c r="TC272" t="s">
        <v>813</v>
      </c>
      <c r="TD272" t="s">
        <v>813</v>
      </c>
      <c r="TE272" t="s">
        <v>813</v>
      </c>
      <c r="TF272" t="s">
        <v>813</v>
      </c>
      <c r="TG272" t="s">
        <v>813</v>
      </c>
      <c r="TH272" t="s">
        <v>813</v>
      </c>
      <c r="TI272" t="s">
        <v>813</v>
      </c>
      <c r="TJ272" t="s">
        <v>813</v>
      </c>
      <c r="TK272" t="s">
        <v>813</v>
      </c>
      <c r="TL272" t="s">
        <v>813</v>
      </c>
      <c r="TM272" t="s">
        <v>813</v>
      </c>
      <c r="TN272" t="s">
        <v>813</v>
      </c>
      <c r="TO272" t="s">
        <v>813</v>
      </c>
      <c r="TP272" t="s">
        <v>813</v>
      </c>
      <c r="TQ272" t="s">
        <v>813</v>
      </c>
      <c r="TR272" t="s">
        <v>813</v>
      </c>
      <c r="TS272" t="s">
        <v>813</v>
      </c>
      <c r="TT272" t="s">
        <v>813</v>
      </c>
      <c r="TU272" t="s">
        <v>813</v>
      </c>
      <c r="TV272" t="s">
        <v>813</v>
      </c>
      <c r="TW272" t="s">
        <v>813</v>
      </c>
      <c r="TX272" t="s">
        <v>813</v>
      </c>
      <c r="TY272" t="s">
        <v>813</v>
      </c>
      <c r="TZ272" t="s">
        <v>813</v>
      </c>
      <c r="UA272" t="s">
        <v>813</v>
      </c>
      <c r="UB272" t="s">
        <v>813</v>
      </c>
      <c r="UC272" t="s">
        <v>813</v>
      </c>
      <c r="UD272" t="s">
        <v>813</v>
      </c>
      <c r="UE272" t="s">
        <v>813</v>
      </c>
      <c r="UF272" t="s">
        <v>813</v>
      </c>
      <c r="UG272" t="s">
        <v>813</v>
      </c>
      <c r="UH272" t="s">
        <v>813</v>
      </c>
      <c r="UI272" t="s">
        <v>813</v>
      </c>
      <c r="UJ272" t="s">
        <v>813</v>
      </c>
      <c r="UK272" t="s">
        <v>813</v>
      </c>
      <c r="UL272" t="s">
        <v>813</v>
      </c>
      <c r="UM272" t="s">
        <v>813</v>
      </c>
      <c r="UN272" t="s">
        <v>813</v>
      </c>
      <c r="UO272" t="s">
        <v>813</v>
      </c>
      <c r="UP272" t="s">
        <v>813</v>
      </c>
      <c r="UQ272" t="s">
        <v>813</v>
      </c>
      <c r="UR272" t="s">
        <v>813</v>
      </c>
      <c r="US272" t="s">
        <v>813</v>
      </c>
      <c r="UT272" t="s">
        <v>813</v>
      </c>
      <c r="UU272" t="s">
        <v>813</v>
      </c>
      <c r="UV272" t="s">
        <v>813</v>
      </c>
      <c r="UW272" t="s">
        <v>813</v>
      </c>
      <c r="UX272" t="s">
        <v>813</v>
      </c>
      <c r="UY272" t="s">
        <v>813</v>
      </c>
      <c r="UZ272" t="s">
        <v>813</v>
      </c>
      <c r="VA272" t="s">
        <v>813</v>
      </c>
      <c r="VB272" t="s">
        <v>813</v>
      </c>
      <c r="VC272" t="s">
        <v>813</v>
      </c>
      <c r="VD272" t="s">
        <v>813</v>
      </c>
      <c r="VE272" t="s">
        <v>813</v>
      </c>
      <c r="VF272" t="s">
        <v>813</v>
      </c>
      <c r="VG272" t="s">
        <v>813</v>
      </c>
    </row>
    <row r="273" spans="1:579" x14ac:dyDescent="0.25">
      <c r="A273" s="32">
        <v>273</v>
      </c>
      <c r="B273" t="s">
        <v>686</v>
      </c>
      <c r="C273" t="s">
        <v>617</v>
      </c>
      <c r="D273" t="s">
        <v>618</v>
      </c>
      <c r="E273" t="s">
        <v>619</v>
      </c>
      <c r="F273" t="s">
        <v>620</v>
      </c>
      <c r="G273" t="s">
        <v>621</v>
      </c>
      <c r="H273" t="s">
        <v>622</v>
      </c>
      <c r="I273" t="s">
        <v>623</v>
      </c>
      <c r="J273" t="s">
        <v>624</v>
      </c>
      <c r="K273" t="s">
        <v>625</v>
      </c>
      <c r="L273" t="s">
        <v>626</v>
      </c>
      <c r="M273" t="s">
        <v>627</v>
      </c>
      <c r="N273" t="s">
        <v>628</v>
      </c>
      <c r="O273" t="s">
        <v>629</v>
      </c>
      <c r="P273" t="s">
        <v>630</v>
      </c>
      <c r="Q273" t="s">
        <v>631</v>
      </c>
      <c r="R273" t="s">
        <v>632</v>
      </c>
      <c r="S273" t="s">
        <v>633</v>
      </c>
      <c r="T273" t="s">
        <v>634</v>
      </c>
      <c r="U273" t="s">
        <v>635</v>
      </c>
      <c r="V273" t="s">
        <v>636</v>
      </c>
      <c r="W273" t="s">
        <v>637</v>
      </c>
      <c r="X273" t="s">
        <v>638</v>
      </c>
      <c r="Y273" t="s">
        <v>639</v>
      </c>
      <c r="Z273" t="s">
        <v>640</v>
      </c>
      <c r="AA273" t="s">
        <v>641</v>
      </c>
      <c r="AB273" t="s">
        <v>642</v>
      </c>
      <c r="AC273" t="s">
        <v>617</v>
      </c>
      <c r="AD273" t="s">
        <v>643</v>
      </c>
      <c r="AE273" t="s">
        <v>644</v>
      </c>
      <c r="AF273" t="s">
        <v>645</v>
      </c>
      <c r="AG273" t="s">
        <v>646</v>
      </c>
      <c r="AH273" t="s">
        <v>647</v>
      </c>
      <c r="AI273" t="s">
        <v>648</v>
      </c>
      <c r="AJ273" t="s">
        <v>649</v>
      </c>
      <c r="AK273" t="s">
        <v>625</v>
      </c>
      <c r="AL273" t="s">
        <v>650</v>
      </c>
      <c r="AM273" t="s">
        <v>651</v>
      </c>
      <c r="AN273" t="s">
        <v>652</v>
      </c>
      <c r="AO273" t="s">
        <v>653</v>
      </c>
      <c r="AP273" t="s">
        <v>654</v>
      </c>
      <c r="AQ273" t="s">
        <v>655</v>
      </c>
      <c r="AR273" t="s">
        <v>656</v>
      </c>
      <c r="AS273" t="s">
        <v>657</v>
      </c>
      <c r="AT273" t="s">
        <v>658</v>
      </c>
      <c r="AU273" t="s">
        <v>659</v>
      </c>
      <c r="AV273" t="s">
        <v>636</v>
      </c>
      <c r="AW273" t="s">
        <v>660</v>
      </c>
      <c r="AX273" t="s">
        <v>661</v>
      </c>
      <c r="AY273" t="s">
        <v>662</v>
      </c>
      <c r="AZ273" t="s">
        <v>663</v>
      </c>
      <c r="BA273" t="s">
        <v>664</v>
      </c>
      <c r="BB273" t="s">
        <v>665</v>
      </c>
      <c r="BC273" t="s">
        <v>666</v>
      </c>
      <c r="BD273" t="s">
        <v>667</v>
      </c>
      <c r="BE273" t="s">
        <v>668</v>
      </c>
      <c r="BF273" t="s">
        <v>669</v>
      </c>
      <c r="BG273" t="s">
        <v>670</v>
      </c>
      <c r="BH273" t="s">
        <v>671</v>
      </c>
      <c r="BI273" t="s">
        <v>672</v>
      </c>
      <c r="BJ273" t="s">
        <v>649</v>
      </c>
      <c r="BK273" t="s">
        <v>673</v>
      </c>
      <c r="BL273" t="s">
        <v>674</v>
      </c>
      <c r="BM273" t="s">
        <v>675</v>
      </c>
      <c r="BN273" t="s">
        <v>676</v>
      </c>
      <c r="BO273" t="s">
        <v>677</v>
      </c>
      <c r="BP273" t="s">
        <v>630</v>
      </c>
      <c r="BQ273" t="s">
        <v>678</v>
      </c>
      <c r="BR273" t="s">
        <v>679</v>
      </c>
      <c r="BS273" t="s">
        <v>680</v>
      </c>
      <c r="BT273" t="s">
        <v>658</v>
      </c>
      <c r="BU273" t="s">
        <v>681</v>
      </c>
      <c r="BV273" t="s">
        <v>682</v>
      </c>
      <c r="BW273" t="s">
        <v>660</v>
      </c>
      <c r="BX273" t="s">
        <v>683</v>
      </c>
      <c r="BY273" t="s">
        <v>639</v>
      </c>
      <c r="BZ273" t="s">
        <v>684</v>
      </c>
      <c r="CA273" t="s">
        <v>685</v>
      </c>
      <c r="CB273" t="s">
        <v>686</v>
      </c>
      <c r="CC273" t="s">
        <v>666</v>
      </c>
      <c r="CD273" t="s">
        <v>687</v>
      </c>
      <c r="CE273" t="s">
        <v>688</v>
      </c>
      <c r="CF273" t="s">
        <v>669</v>
      </c>
      <c r="CG273" t="s">
        <v>689</v>
      </c>
      <c r="CH273" t="s">
        <v>690</v>
      </c>
      <c r="CI273" t="s">
        <v>691</v>
      </c>
      <c r="CJ273" t="s">
        <v>624</v>
      </c>
      <c r="CK273" t="s">
        <v>625</v>
      </c>
      <c r="CL273" t="s">
        <v>674</v>
      </c>
      <c r="CM273" t="s">
        <v>692</v>
      </c>
      <c r="CN273" t="s">
        <v>693</v>
      </c>
      <c r="CO273" t="s">
        <v>677</v>
      </c>
      <c r="CP273" t="s">
        <v>694</v>
      </c>
      <c r="CQ273" t="s">
        <v>678</v>
      </c>
      <c r="CR273" t="s">
        <v>695</v>
      </c>
      <c r="CS273" t="s">
        <v>696</v>
      </c>
      <c r="CT273" t="s">
        <v>634</v>
      </c>
      <c r="CU273" t="s">
        <v>697</v>
      </c>
      <c r="CV273" t="s">
        <v>698</v>
      </c>
      <c r="CW273" t="s">
        <v>699</v>
      </c>
      <c r="CX273" t="s">
        <v>700</v>
      </c>
      <c r="CY273" t="s">
        <v>639</v>
      </c>
      <c r="CZ273" t="s">
        <v>701</v>
      </c>
      <c r="DA273" t="s">
        <v>702</v>
      </c>
      <c r="DB273" t="s">
        <v>703</v>
      </c>
      <c r="DC273" t="s">
        <v>617</v>
      </c>
      <c r="DD273" t="s">
        <v>704</v>
      </c>
      <c r="DE273" t="s">
        <v>644</v>
      </c>
      <c r="DF273" t="s">
        <v>705</v>
      </c>
      <c r="DG273" t="s">
        <v>670</v>
      </c>
      <c r="DH273" t="s">
        <v>690</v>
      </c>
      <c r="DI273" t="s">
        <v>706</v>
      </c>
      <c r="DJ273" t="s">
        <v>707</v>
      </c>
      <c r="DK273" t="s">
        <v>673</v>
      </c>
      <c r="DL273" t="s">
        <v>674</v>
      </c>
      <c r="DM273" t="s">
        <v>692</v>
      </c>
      <c r="DN273" t="s">
        <v>708</v>
      </c>
      <c r="DO273" t="s">
        <v>653</v>
      </c>
      <c r="DP273" t="s">
        <v>630</v>
      </c>
      <c r="DQ273" t="s">
        <v>709</v>
      </c>
      <c r="DR273" t="s">
        <v>656</v>
      </c>
      <c r="DS273" t="s">
        <v>680</v>
      </c>
      <c r="DT273" t="s">
        <v>710</v>
      </c>
      <c r="DU273" t="s">
        <v>711</v>
      </c>
      <c r="DV273" t="s">
        <v>712</v>
      </c>
      <c r="DW273" t="s">
        <v>713</v>
      </c>
      <c r="DX273" t="s">
        <v>714</v>
      </c>
      <c r="DY273" t="s">
        <v>715</v>
      </c>
      <c r="DZ273" t="s">
        <v>684</v>
      </c>
      <c r="EA273" t="s">
        <v>641</v>
      </c>
      <c r="EB273" t="s">
        <v>665</v>
      </c>
      <c r="EC273" t="s">
        <v>666</v>
      </c>
      <c r="ED273" t="s">
        <v>687</v>
      </c>
      <c r="EE273" t="s">
        <v>668</v>
      </c>
      <c r="EF273" t="s">
        <v>705</v>
      </c>
      <c r="EG273" t="s">
        <v>716</v>
      </c>
      <c r="EH273" t="s">
        <v>717</v>
      </c>
      <c r="EI273" t="s">
        <v>691</v>
      </c>
      <c r="EJ273" t="s">
        <v>649</v>
      </c>
      <c r="EK273" t="s">
        <v>625</v>
      </c>
      <c r="EL273" t="s">
        <v>718</v>
      </c>
      <c r="EM273" t="s">
        <v>719</v>
      </c>
      <c r="EN273" t="s">
        <v>720</v>
      </c>
      <c r="EO273" t="s">
        <v>629</v>
      </c>
      <c r="EP273" t="s">
        <v>721</v>
      </c>
      <c r="EQ273" t="s">
        <v>722</v>
      </c>
      <c r="ER273" t="s">
        <v>695</v>
      </c>
      <c r="ES273" t="s">
        <v>680</v>
      </c>
      <c r="ET273" t="s">
        <v>710</v>
      </c>
      <c r="EU273" t="s">
        <v>723</v>
      </c>
      <c r="EV273" t="s">
        <v>724</v>
      </c>
      <c r="EW273" t="s">
        <v>725</v>
      </c>
      <c r="EX273" t="s">
        <v>638</v>
      </c>
      <c r="EY273" t="s">
        <v>726</v>
      </c>
      <c r="EZ273" t="s">
        <v>701</v>
      </c>
      <c r="FA273" t="s">
        <v>727</v>
      </c>
      <c r="FB273" t="s">
        <v>686</v>
      </c>
      <c r="FC273" t="s">
        <v>728</v>
      </c>
      <c r="FD273" t="s">
        <v>729</v>
      </c>
      <c r="FE273" t="s">
        <v>730</v>
      </c>
      <c r="FF273" t="s">
        <v>731</v>
      </c>
      <c r="FG273" t="s">
        <v>732</v>
      </c>
      <c r="FH273" t="s">
        <v>733</v>
      </c>
      <c r="FI273" t="s">
        <v>648</v>
      </c>
      <c r="FJ273" t="s">
        <v>734</v>
      </c>
      <c r="FK273" t="s">
        <v>625</v>
      </c>
      <c r="FL273" t="s">
        <v>735</v>
      </c>
      <c r="FM273" t="s">
        <v>736</v>
      </c>
      <c r="FN273" t="s">
        <v>720</v>
      </c>
      <c r="FO273" t="s">
        <v>737</v>
      </c>
      <c r="FP273" t="s">
        <v>654</v>
      </c>
      <c r="FQ273" t="s">
        <v>722</v>
      </c>
      <c r="FR273" t="s">
        <v>656</v>
      </c>
      <c r="FS273" t="s">
        <v>696</v>
      </c>
      <c r="FT273" t="s">
        <v>710</v>
      </c>
      <c r="FU273" t="s">
        <v>738</v>
      </c>
      <c r="FV273" t="s">
        <v>712</v>
      </c>
      <c r="FW273" t="s">
        <v>725</v>
      </c>
      <c r="FX273" t="s">
        <v>714</v>
      </c>
      <c r="FY273" t="s">
        <v>662</v>
      </c>
      <c r="FZ273" t="s">
        <v>701</v>
      </c>
      <c r="GA273" t="s">
        <v>664</v>
      </c>
      <c r="GB273" t="s">
        <v>739</v>
      </c>
      <c r="GC273" t="s">
        <v>728</v>
      </c>
      <c r="GD273" t="s">
        <v>740</v>
      </c>
      <c r="GE273" t="s">
        <v>741</v>
      </c>
      <c r="GF273" t="s">
        <v>731</v>
      </c>
      <c r="GG273" t="s">
        <v>716</v>
      </c>
      <c r="GH273" t="s">
        <v>671</v>
      </c>
      <c r="GI273" t="s">
        <v>648</v>
      </c>
      <c r="GJ273" t="s">
        <v>649</v>
      </c>
      <c r="GK273" t="s">
        <v>742</v>
      </c>
      <c r="GL273" t="s">
        <v>735</v>
      </c>
      <c r="GM273" t="s">
        <v>719</v>
      </c>
      <c r="GN273" t="s">
        <v>743</v>
      </c>
      <c r="GO273" t="s">
        <v>737</v>
      </c>
      <c r="GP273" t="s">
        <v>721</v>
      </c>
      <c r="GQ273" t="s">
        <v>678</v>
      </c>
      <c r="GR273" t="s">
        <v>656</v>
      </c>
      <c r="GS273" t="s">
        <v>680</v>
      </c>
      <c r="GT273" t="s">
        <v>634</v>
      </c>
      <c r="GU273" t="s">
        <v>738</v>
      </c>
      <c r="GV273" t="s">
        <v>724</v>
      </c>
      <c r="GW273" t="s">
        <v>637</v>
      </c>
      <c r="GX273" t="s">
        <v>714</v>
      </c>
      <c r="GY273" t="s">
        <v>726</v>
      </c>
      <c r="GZ273" t="s">
        <v>684</v>
      </c>
      <c r="HA273" t="s">
        <v>664</v>
      </c>
      <c r="HB273" t="s">
        <v>686</v>
      </c>
      <c r="HC273" t="s">
        <v>744</v>
      </c>
      <c r="HD273" t="s">
        <v>740</v>
      </c>
      <c r="HE273" t="s">
        <v>730</v>
      </c>
      <c r="HF273" t="s">
        <v>645</v>
      </c>
      <c r="HG273" t="s">
        <v>716</v>
      </c>
      <c r="HH273" t="s">
        <v>733</v>
      </c>
      <c r="HI273" t="s">
        <v>691</v>
      </c>
      <c r="HJ273" t="s">
        <v>649</v>
      </c>
      <c r="HK273" t="s">
        <v>625</v>
      </c>
      <c r="HL273" t="s">
        <v>718</v>
      </c>
      <c r="HM273" t="s">
        <v>719</v>
      </c>
      <c r="HN273" t="s">
        <v>720</v>
      </c>
      <c r="HO273" t="s">
        <v>629</v>
      </c>
      <c r="HP273" t="s">
        <v>721</v>
      </c>
      <c r="HQ273" t="s">
        <v>722</v>
      </c>
      <c r="HR273" t="s">
        <v>695</v>
      </c>
      <c r="HS273" t="s">
        <v>680</v>
      </c>
      <c r="HT273" t="s">
        <v>710</v>
      </c>
      <c r="HU273" t="s">
        <v>745</v>
      </c>
      <c r="HV273" t="s">
        <v>712</v>
      </c>
      <c r="HW273" t="s">
        <v>746</v>
      </c>
      <c r="HX273" t="s">
        <v>661</v>
      </c>
      <c r="HY273" t="s">
        <v>639</v>
      </c>
      <c r="HZ273" t="s">
        <v>747</v>
      </c>
      <c r="IA273" t="s">
        <v>748</v>
      </c>
      <c r="IB273" t="s">
        <v>749</v>
      </c>
      <c r="IC273" t="s">
        <v>617</v>
      </c>
      <c r="ID273" t="s">
        <v>750</v>
      </c>
      <c r="IE273" t="s">
        <v>644</v>
      </c>
      <c r="IF273" t="s">
        <v>751</v>
      </c>
      <c r="IG273" t="s">
        <v>670</v>
      </c>
      <c r="IH273" t="s">
        <v>752</v>
      </c>
      <c r="II273" t="s">
        <v>753</v>
      </c>
      <c r="IJ273" t="s">
        <v>754</v>
      </c>
      <c r="IK273" t="s">
        <v>755</v>
      </c>
      <c r="IL273" t="s">
        <v>756</v>
      </c>
      <c r="IM273" t="s">
        <v>757</v>
      </c>
      <c r="IN273" t="s">
        <v>758</v>
      </c>
      <c r="IO273" t="s">
        <v>653</v>
      </c>
      <c r="IP273" t="s">
        <v>759</v>
      </c>
      <c r="IQ273" t="s">
        <v>760</v>
      </c>
      <c r="IR273" t="s">
        <v>761</v>
      </c>
      <c r="IS273" t="s">
        <v>762</v>
      </c>
      <c r="IT273" t="s">
        <v>763</v>
      </c>
      <c r="IU273" t="s">
        <v>745</v>
      </c>
      <c r="IV273" t="s">
        <v>764</v>
      </c>
      <c r="IW273" t="s">
        <v>713</v>
      </c>
      <c r="IX273" t="s">
        <v>765</v>
      </c>
      <c r="IY273" t="s">
        <v>639</v>
      </c>
      <c r="IZ273" t="s">
        <v>766</v>
      </c>
      <c r="JA273" t="s">
        <v>767</v>
      </c>
      <c r="JB273" t="s">
        <v>749</v>
      </c>
      <c r="JC273" t="s">
        <v>617</v>
      </c>
      <c r="JD273" t="s">
        <v>750</v>
      </c>
      <c r="JE273" t="s">
        <v>644</v>
      </c>
      <c r="JF273" t="s">
        <v>751</v>
      </c>
      <c r="JG273" t="s">
        <v>670</v>
      </c>
      <c r="JH273" t="s">
        <v>752</v>
      </c>
      <c r="JI273" t="s">
        <v>753</v>
      </c>
      <c r="JJ273" t="s">
        <v>754</v>
      </c>
      <c r="JK273" t="s">
        <v>755</v>
      </c>
      <c r="JL273" t="s">
        <v>756</v>
      </c>
      <c r="JM273" t="s">
        <v>757</v>
      </c>
      <c r="JN273" t="s">
        <v>758</v>
      </c>
      <c r="JO273" t="s">
        <v>653</v>
      </c>
      <c r="JP273" t="s">
        <v>759</v>
      </c>
      <c r="JQ273" t="s">
        <v>760</v>
      </c>
      <c r="JR273" t="s">
        <v>761</v>
      </c>
      <c r="JS273" t="s">
        <v>762</v>
      </c>
      <c r="JT273" t="s">
        <v>763</v>
      </c>
      <c r="JU273" t="s">
        <v>745</v>
      </c>
      <c r="JV273" t="s">
        <v>764</v>
      </c>
      <c r="JW273" t="s">
        <v>713</v>
      </c>
      <c r="JX273" t="s">
        <v>765</v>
      </c>
      <c r="JY273" t="s">
        <v>639</v>
      </c>
      <c r="JZ273" t="s">
        <v>768</v>
      </c>
      <c r="KA273" t="s">
        <v>767</v>
      </c>
      <c r="KB273" t="s">
        <v>703</v>
      </c>
      <c r="KC273" t="s">
        <v>617</v>
      </c>
      <c r="KD273" t="s">
        <v>704</v>
      </c>
      <c r="KE273" t="s">
        <v>644</v>
      </c>
      <c r="KF273" t="s">
        <v>705</v>
      </c>
      <c r="KG273" t="s">
        <v>670</v>
      </c>
      <c r="KH273" t="s">
        <v>690</v>
      </c>
      <c r="KI273" t="s">
        <v>753</v>
      </c>
      <c r="KJ273" t="s">
        <v>769</v>
      </c>
      <c r="KK273" t="s">
        <v>755</v>
      </c>
      <c r="KL273" t="s">
        <v>770</v>
      </c>
      <c r="KM273" t="s">
        <v>757</v>
      </c>
      <c r="KN273" t="s">
        <v>628</v>
      </c>
      <c r="KO273" t="s">
        <v>629</v>
      </c>
      <c r="KP273" t="s">
        <v>721</v>
      </c>
      <c r="KQ273" t="s">
        <v>771</v>
      </c>
      <c r="KR273" t="s">
        <v>761</v>
      </c>
      <c r="KS273" t="s">
        <v>772</v>
      </c>
      <c r="KT273" t="s">
        <v>710</v>
      </c>
      <c r="KU273" t="s">
        <v>745</v>
      </c>
      <c r="KV273" t="s">
        <v>636</v>
      </c>
      <c r="KW273" t="s">
        <v>660</v>
      </c>
      <c r="KX273" t="s">
        <v>765</v>
      </c>
      <c r="KY273" t="s">
        <v>726</v>
      </c>
      <c r="KZ273" t="s">
        <v>747</v>
      </c>
      <c r="LA273" t="s">
        <v>641</v>
      </c>
      <c r="LB273" t="s">
        <v>665</v>
      </c>
      <c r="LC273" t="s">
        <v>773</v>
      </c>
      <c r="LD273" t="s">
        <v>740</v>
      </c>
      <c r="LE273" t="s">
        <v>644</v>
      </c>
      <c r="LF273" t="s">
        <v>669</v>
      </c>
      <c r="LG273" t="s">
        <v>689</v>
      </c>
      <c r="LH273" t="s">
        <v>752</v>
      </c>
      <c r="LI273" t="s">
        <v>648</v>
      </c>
      <c r="LJ273" t="s">
        <v>769</v>
      </c>
      <c r="LK273" t="s">
        <v>673</v>
      </c>
      <c r="LL273" t="s">
        <v>674</v>
      </c>
      <c r="LM273" t="s">
        <v>774</v>
      </c>
      <c r="LN273" t="s">
        <v>720</v>
      </c>
      <c r="LO273" t="s">
        <v>653</v>
      </c>
      <c r="LP273" t="s">
        <v>694</v>
      </c>
      <c r="LQ273" t="s">
        <v>775</v>
      </c>
      <c r="LR273" t="s">
        <v>761</v>
      </c>
      <c r="LS273" t="s">
        <v>680</v>
      </c>
      <c r="LT273" t="s">
        <v>776</v>
      </c>
      <c r="LU273" t="s">
        <v>681</v>
      </c>
      <c r="LV273" t="s">
        <v>636</v>
      </c>
      <c r="LW273" t="s">
        <v>777</v>
      </c>
      <c r="LX273" t="s">
        <v>714</v>
      </c>
      <c r="LY273" t="s">
        <v>639</v>
      </c>
      <c r="LZ273" t="s">
        <v>778</v>
      </c>
      <c r="MA273" t="s">
        <v>641</v>
      </c>
      <c r="MB273" t="s">
        <v>749</v>
      </c>
      <c r="MC273" t="s">
        <v>728</v>
      </c>
      <c r="MD273" t="s">
        <v>704</v>
      </c>
      <c r="ME273" t="s">
        <v>668</v>
      </c>
      <c r="MF273" t="s">
        <v>669</v>
      </c>
      <c r="MG273" t="s">
        <v>646</v>
      </c>
      <c r="MH273" t="s">
        <v>733</v>
      </c>
      <c r="MI273" t="s">
        <v>753</v>
      </c>
      <c r="MJ273" t="s">
        <v>707</v>
      </c>
      <c r="MK273" t="s">
        <v>673</v>
      </c>
      <c r="ML273" t="s">
        <v>756</v>
      </c>
      <c r="MM273" t="s">
        <v>719</v>
      </c>
      <c r="MN273" t="s">
        <v>628</v>
      </c>
      <c r="MO273" t="s">
        <v>677</v>
      </c>
      <c r="MP273" t="s">
        <v>694</v>
      </c>
      <c r="MQ273" t="s">
        <v>771</v>
      </c>
      <c r="MR273" t="s">
        <v>656</v>
      </c>
      <c r="MS273" t="s">
        <v>762</v>
      </c>
      <c r="MT273" t="s">
        <v>658</v>
      </c>
      <c r="MU273" t="s">
        <v>681</v>
      </c>
      <c r="MV273" t="s">
        <v>764</v>
      </c>
      <c r="MW273" t="s">
        <v>725</v>
      </c>
      <c r="MX273" t="s">
        <v>661</v>
      </c>
      <c r="MY273" t="s">
        <v>779</v>
      </c>
      <c r="MZ273" t="s">
        <v>778</v>
      </c>
      <c r="NA273" t="s">
        <v>748</v>
      </c>
      <c r="NB273" t="s">
        <v>686</v>
      </c>
      <c r="NC273" t="s">
        <v>617</v>
      </c>
      <c r="ND273" t="s">
        <v>687</v>
      </c>
      <c r="NE273" t="s">
        <v>668</v>
      </c>
      <c r="NF273" t="s">
        <v>751</v>
      </c>
      <c r="NG273" t="s">
        <v>716</v>
      </c>
      <c r="NH273" t="s">
        <v>690</v>
      </c>
      <c r="NI273" t="s">
        <v>706</v>
      </c>
      <c r="NJ273" t="s">
        <v>707</v>
      </c>
      <c r="NK273" t="s">
        <v>780</v>
      </c>
      <c r="NL273" t="s">
        <v>735</v>
      </c>
      <c r="NM273" t="s">
        <v>757</v>
      </c>
      <c r="NN273" t="s">
        <v>676</v>
      </c>
      <c r="NO273" t="s">
        <v>677</v>
      </c>
      <c r="NP273" t="s">
        <v>781</v>
      </c>
      <c r="NQ273" t="s">
        <v>678</v>
      </c>
      <c r="NR273" t="s">
        <v>782</v>
      </c>
      <c r="NS273" t="s">
        <v>762</v>
      </c>
      <c r="NT273" t="s">
        <v>776</v>
      </c>
      <c r="NU273" t="s">
        <v>745</v>
      </c>
      <c r="NV273" t="s">
        <v>783</v>
      </c>
      <c r="NW273" t="s">
        <v>637</v>
      </c>
      <c r="NX273" t="s">
        <v>784</v>
      </c>
      <c r="NY273" t="s">
        <v>662</v>
      </c>
      <c r="NZ273" t="s">
        <v>768</v>
      </c>
      <c r="OA273" t="s">
        <v>727</v>
      </c>
      <c r="OB273" t="s">
        <v>785</v>
      </c>
      <c r="OC273" t="s">
        <v>744</v>
      </c>
      <c r="OD273" t="s">
        <v>618</v>
      </c>
      <c r="OE273" t="s">
        <v>741</v>
      </c>
      <c r="OF273" t="s">
        <v>786</v>
      </c>
      <c r="OG273" t="s">
        <v>732</v>
      </c>
      <c r="OH273" t="s">
        <v>787</v>
      </c>
      <c r="OI273" t="s">
        <v>691</v>
      </c>
      <c r="OJ273" t="s">
        <v>769</v>
      </c>
      <c r="OK273" t="s">
        <v>755</v>
      </c>
      <c r="OL273" t="s">
        <v>626</v>
      </c>
      <c r="OM273" t="s">
        <v>736</v>
      </c>
      <c r="ON273" t="s">
        <v>628</v>
      </c>
      <c r="OO273" t="s">
        <v>653</v>
      </c>
      <c r="OP273" t="s">
        <v>781</v>
      </c>
      <c r="OQ273" t="s">
        <v>678</v>
      </c>
      <c r="OR273" t="s">
        <v>788</v>
      </c>
      <c r="OS273" t="s">
        <v>762</v>
      </c>
      <c r="OT273" t="s">
        <v>658</v>
      </c>
      <c r="OU273" t="s">
        <v>745</v>
      </c>
      <c r="OV273" t="s">
        <v>783</v>
      </c>
      <c r="OW273" t="s">
        <v>746</v>
      </c>
      <c r="OX273" t="s">
        <v>784</v>
      </c>
      <c r="OY273" t="s">
        <v>639</v>
      </c>
      <c r="OZ273" t="s">
        <v>747</v>
      </c>
      <c r="PA273" t="s">
        <v>789</v>
      </c>
      <c r="PB273" t="s">
        <v>790</v>
      </c>
      <c r="PC273" t="s">
        <v>791</v>
      </c>
      <c r="PD273" t="s">
        <v>792</v>
      </c>
      <c r="PE273" t="s">
        <v>793</v>
      </c>
      <c r="PF273" t="s">
        <v>794</v>
      </c>
      <c r="PG273" t="s">
        <v>689</v>
      </c>
      <c r="PH273" t="s">
        <v>690</v>
      </c>
      <c r="PI273" t="s">
        <v>623</v>
      </c>
      <c r="PJ273" t="s">
        <v>734</v>
      </c>
      <c r="PK273" t="s">
        <v>625</v>
      </c>
      <c r="PL273" t="s">
        <v>795</v>
      </c>
      <c r="PM273" t="s">
        <v>692</v>
      </c>
      <c r="PN273" t="s">
        <v>628</v>
      </c>
      <c r="PO273" t="s">
        <v>796</v>
      </c>
      <c r="PP273" t="s">
        <v>654</v>
      </c>
      <c r="PQ273" t="s">
        <v>722</v>
      </c>
      <c r="PR273" t="s">
        <v>797</v>
      </c>
      <c r="PS273" t="s">
        <v>657</v>
      </c>
      <c r="PT273" t="s">
        <v>776</v>
      </c>
      <c r="PU273" t="s">
        <v>798</v>
      </c>
      <c r="PV273" t="s">
        <v>712</v>
      </c>
      <c r="PW273" t="s">
        <v>725</v>
      </c>
      <c r="PX273" t="s">
        <v>799</v>
      </c>
      <c r="PY273" t="s">
        <v>779</v>
      </c>
      <c r="PZ273" t="s">
        <v>747</v>
      </c>
      <c r="QA273" t="s">
        <v>800</v>
      </c>
      <c r="QB273" t="s">
        <v>739</v>
      </c>
      <c r="QC273" t="s">
        <v>728</v>
      </c>
      <c r="QD273" t="s">
        <v>801</v>
      </c>
      <c r="QE273" t="s">
        <v>668</v>
      </c>
      <c r="QF273" t="s">
        <v>705</v>
      </c>
      <c r="QG273" t="s">
        <v>802</v>
      </c>
      <c r="QH273" t="s">
        <v>671</v>
      </c>
      <c r="QI273" t="s">
        <v>648</v>
      </c>
      <c r="QJ273" t="s">
        <v>803</v>
      </c>
      <c r="QK273" t="s">
        <v>673</v>
      </c>
      <c r="QL273" t="s">
        <v>770</v>
      </c>
      <c r="QM273" t="s">
        <v>804</v>
      </c>
      <c r="QN273" t="s">
        <v>743</v>
      </c>
      <c r="QO273" t="s">
        <v>737</v>
      </c>
      <c r="QP273" t="s">
        <v>805</v>
      </c>
      <c r="QQ273" t="s">
        <v>775</v>
      </c>
      <c r="QR273" t="s">
        <v>788</v>
      </c>
      <c r="QS273" t="s">
        <v>806</v>
      </c>
      <c r="QT273" t="s">
        <v>634</v>
      </c>
      <c r="QU273" t="s">
        <v>738</v>
      </c>
      <c r="QV273" t="s">
        <v>807</v>
      </c>
      <c r="QW273" t="s">
        <v>660</v>
      </c>
      <c r="QX273" t="s">
        <v>661</v>
      </c>
      <c r="QY273" t="s">
        <v>808</v>
      </c>
      <c r="QZ273" t="s">
        <v>684</v>
      </c>
      <c r="RA273" t="s">
        <v>664</v>
      </c>
      <c r="RB273" t="s">
        <v>790</v>
      </c>
      <c r="RC273" t="s">
        <v>666</v>
      </c>
      <c r="RD273" t="s">
        <v>704</v>
      </c>
      <c r="RE273" t="s">
        <v>793</v>
      </c>
      <c r="RF273" t="s">
        <v>645</v>
      </c>
      <c r="RG273" t="s">
        <v>716</v>
      </c>
      <c r="RH273" t="s">
        <v>647</v>
      </c>
      <c r="RI273" t="s">
        <v>706</v>
      </c>
      <c r="RJ273" t="s">
        <v>769</v>
      </c>
      <c r="RK273" t="s">
        <v>809</v>
      </c>
      <c r="RL273" t="s">
        <v>718</v>
      </c>
      <c r="RM273" t="s">
        <v>719</v>
      </c>
      <c r="RN273" t="s">
        <v>810</v>
      </c>
      <c r="RO273" t="s">
        <v>811</v>
      </c>
      <c r="RP273" t="s">
        <v>812</v>
      </c>
      <c r="RQ273" t="s">
        <v>812</v>
      </c>
      <c r="RR273" t="s">
        <v>813</v>
      </c>
      <c r="RS273" t="s">
        <v>812</v>
      </c>
      <c r="RT273" t="s">
        <v>813</v>
      </c>
      <c r="RU273" t="s">
        <v>812</v>
      </c>
      <c r="RV273" t="s">
        <v>812</v>
      </c>
      <c r="RW273" t="s">
        <v>813</v>
      </c>
      <c r="RX273" t="s">
        <v>812</v>
      </c>
      <c r="RY273" t="s">
        <v>812</v>
      </c>
      <c r="RZ273" t="s">
        <v>812</v>
      </c>
      <c r="SA273" t="s">
        <v>812</v>
      </c>
      <c r="SB273" t="s">
        <v>812</v>
      </c>
      <c r="SC273" t="s">
        <v>812</v>
      </c>
      <c r="SD273" t="s">
        <v>812</v>
      </c>
      <c r="SE273" t="s">
        <v>813</v>
      </c>
      <c r="SF273" t="s">
        <v>813</v>
      </c>
      <c r="SG273" t="s">
        <v>813</v>
      </c>
      <c r="SH273" t="s">
        <v>813</v>
      </c>
      <c r="SI273" t="s">
        <v>813</v>
      </c>
      <c r="SJ273" t="s">
        <v>813</v>
      </c>
      <c r="SK273" t="s">
        <v>813</v>
      </c>
      <c r="SL273" t="s">
        <v>813</v>
      </c>
      <c r="SM273" t="s">
        <v>813</v>
      </c>
      <c r="SN273" t="s">
        <v>813</v>
      </c>
      <c r="SO273" t="s">
        <v>813</v>
      </c>
      <c r="SP273" t="s">
        <v>813</v>
      </c>
      <c r="SQ273" t="s">
        <v>813</v>
      </c>
      <c r="SR273" t="s">
        <v>813</v>
      </c>
      <c r="SS273" t="s">
        <v>813</v>
      </c>
      <c r="ST273" t="s">
        <v>813</v>
      </c>
      <c r="SU273" t="s">
        <v>813</v>
      </c>
      <c r="SV273" t="s">
        <v>813</v>
      </c>
      <c r="SW273" t="s">
        <v>813</v>
      </c>
      <c r="SX273" t="s">
        <v>813</v>
      </c>
      <c r="SY273" t="s">
        <v>813</v>
      </c>
      <c r="SZ273" t="s">
        <v>813</v>
      </c>
      <c r="TA273" t="s">
        <v>813</v>
      </c>
      <c r="TB273" t="s">
        <v>813</v>
      </c>
      <c r="TC273" t="s">
        <v>813</v>
      </c>
      <c r="TD273" t="s">
        <v>813</v>
      </c>
      <c r="TE273" t="s">
        <v>813</v>
      </c>
      <c r="TF273" t="s">
        <v>813</v>
      </c>
      <c r="TG273" t="s">
        <v>813</v>
      </c>
      <c r="TH273" t="s">
        <v>813</v>
      </c>
      <c r="TI273" t="s">
        <v>813</v>
      </c>
      <c r="TJ273" t="s">
        <v>813</v>
      </c>
      <c r="TK273" t="s">
        <v>813</v>
      </c>
      <c r="TL273" t="s">
        <v>813</v>
      </c>
      <c r="TM273" t="s">
        <v>813</v>
      </c>
      <c r="TN273" t="s">
        <v>813</v>
      </c>
      <c r="TO273" t="s">
        <v>813</v>
      </c>
      <c r="TP273" t="s">
        <v>813</v>
      </c>
      <c r="TQ273" t="s">
        <v>813</v>
      </c>
      <c r="TR273" t="s">
        <v>813</v>
      </c>
      <c r="TS273" t="s">
        <v>813</v>
      </c>
      <c r="TT273" t="s">
        <v>813</v>
      </c>
      <c r="TU273" t="s">
        <v>813</v>
      </c>
      <c r="TV273" t="s">
        <v>813</v>
      </c>
      <c r="TW273" t="s">
        <v>813</v>
      </c>
      <c r="TX273" t="s">
        <v>813</v>
      </c>
      <c r="TY273" t="s">
        <v>813</v>
      </c>
      <c r="TZ273" t="s">
        <v>813</v>
      </c>
      <c r="UA273" t="s">
        <v>813</v>
      </c>
      <c r="UB273" t="s">
        <v>813</v>
      </c>
      <c r="UC273" t="s">
        <v>813</v>
      </c>
      <c r="UD273" t="s">
        <v>813</v>
      </c>
      <c r="UE273" t="s">
        <v>813</v>
      </c>
      <c r="UF273" t="s">
        <v>813</v>
      </c>
      <c r="UG273" t="s">
        <v>813</v>
      </c>
      <c r="UH273" t="s">
        <v>813</v>
      </c>
      <c r="UI273" t="s">
        <v>813</v>
      </c>
      <c r="UJ273" t="s">
        <v>813</v>
      </c>
      <c r="UK273" t="s">
        <v>813</v>
      </c>
      <c r="UL273" t="s">
        <v>813</v>
      </c>
      <c r="UM273" t="s">
        <v>813</v>
      </c>
      <c r="UN273" t="s">
        <v>813</v>
      </c>
      <c r="UO273" t="s">
        <v>813</v>
      </c>
      <c r="UP273" t="s">
        <v>813</v>
      </c>
      <c r="UQ273" t="s">
        <v>813</v>
      </c>
      <c r="UR273" t="s">
        <v>813</v>
      </c>
      <c r="US273" t="s">
        <v>813</v>
      </c>
      <c r="UT273" t="s">
        <v>813</v>
      </c>
      <c r="UU273" t="s">
        <v>813</v>
      </c>
      <c r="UV273" t="s">
        <v>813</v>
      </c>
      <c r="UW273" t="s">
        <v>813</v>
      </c>
      <c r="UX273" t="s">
        <v>813</v>
      </c>
      <c r="UY273" t="s">
        <v>813</v>
      </c>
      <c r="UZ273" t="s">
        <v>813</v>
      </c>
      <c r="VA273" t="s">
        <v>813</v>
      </c>
      <c r="VB273" t="s">
        <v>813</v>
      </c>
      <c r="VC273" t="s">
        <v>813</v>
      </c>
      <c r="VD273" t="s">
        <v>813</v>
      </c>
      <c r="VE273" t="s">
        <v>813</v>
      </c>
      <c r="VF273" t="s">
        <v>813</v>
      </c>
      <c r="VG273" t="s">
        <v>813</v>
      </c>
    </row>
    <row r="274" spans="1:579" x14ac:dyDescent="0.25">
      <c r="A274" s="32">
        <v>274</v>
      </c>
      <c r="B274" t="s">
        <v>686</v>
      </c>
      <c r="C274" t="s">
        <v>617</v>
      </c>
      <c r="D274" t="s">
        <v>618</v>
      </c>
      <c r="E274" t="s">
        <v>619</v>
      </c>
      <c r="F274" t="s">
        <v>620</v>
      </c>
      <c r="G274" t="s">
        <v>621</v>
      </c>
      <c r="H274" t="s">
        <v>622</v>
      </c>
      <c r="I274" t="s">
        <v>623</v>
      </c>
      <c r="J274" t="s">
        <v>624</v>
      </c>
      <c r="K274" t="s">
        <v>625</v>
      </c>
      <c r="L274" t="s">
        <v>626</v>
      </c>
      <c r="M274" t="s">
        <v>627</v>
      </c>
      <c r="N274" t="s">
        <v>628</v>
      </c>
      <c r="O274" t="s">
        <v>629</v>
      </c>
      <c r="P274" t="s">
        <v>630</v>
      </c>
      <c r="Q274" t="s">
        <v>631</v>
      </c>
      <c r="R274" t="s">
        <v>632</v>
      </c>
      <c r="S274" t="s">
        <v>633</v>
      </c>
      <c r="T274" t="s">
        <v>634</v>
      </c>
      <c r="U274" t="s">
        <v>635</v>
      </c>
      <c r="V274" t="s">
        <v>636</v>
      </c>
      <c r="W274" t="s">
        <v>637</v>
      </c>
      <c r="X274" t="s">
        <v>638</v>
      </c>
      <c r="Y274" t="s">
        <v>639</v>
      </c>
      <c r="Z274" t="s">
        <v>640</v>
      </c>
      <c r="AA274" t="s">
        <v>641</v>
      </c>
      <c r="AB274" t="s">
        <v>642</v>
      </c>
      <c r="AC274" t="s">
        <v>617</v>
      </c>
      <c r="AD274" t="s">
        <v>643</v>
      </c>
      <c r="AE274" t="s">
        <v>644</v>
      </c>
      <c r="AF274" t="s">
        <v>645</v>
      </c>
      <c r="AG274" t="s">
        <v>646</v>
      </c>
      <c r="AH274" t="s">
        <v>647</v>
      </c>
      <c r="AI274" t="s">
        <v>648</v>
      </c>
      <c r="AJ274" t="s">
        <v>649</v>
      </c>
      <c r="AK274" t="s">
        <v>625</v>
      </c>
      <c r="AL274" t="s">
        <v>650</v>
      </c>
      <c r="AM274" t="s">
        <v>651</v>
      </c>
      <c r="AN274" t="s">
        <v>652</v>
      </c>
      <c r="AO274" t="s">
        <v>653</v>
      </c>
      <c r="AP274" t="s">
        <v>654</v>
      </c>
      <c r="AQ274" t="s">
        <v>655</v>
      </c>
      <c r="AR274" t="s">
        <v>656</v>
      </c>
      <c r="AS274" t="s">
        <v>657</v>
      </c>
      <c r="AT274" t="s">
        <v>658</v>
      </c>
      <c r="AU274" t="s">
        <v>659</v>
      </c>
      <c r="AV274" t="s">
        <v>636</v>
      </c>
      <c r="AW274" t="s">
        <v>660</v>
      </c>
      <c r="AX274" t="s">
        <v>661</v>
      </c>
      <c r="AY274" t="s">
        <v>662</v>
      </c>
      <c r="AZ274" t="s">
        <v>663</v>
      </c>
      <c r="BA274" t="s">
        <v>664</v>
      </c>
      <c r="BB274" t="s">
        <v>665</v>
      </c>
      <c r="BC274" t="s">
        <v>666</v>
      </c>
      <c r="BD274" t="s">
        <v>667</v>
      </c>
      <c r="BE274" t="s">
        <v>668</v>
      </c>
      <c r="BF274" t="s">
        <v>669</v>
      </c>
      <c r="BG274" t="s">
        <v>670</v>
      </c>
      <c r="BH274" t="s">
        <v>671</v>
      </c>
      <c r="BI274" t="s">
        <v>672</v>
      </c>
      <c r="BJ274" t="s">
        <v>649</v>
      </c>
      <c r="BK274" t="s">
        <v>673</v>
      </c>
      <c r="BL274" t="s">
        <v>674</v>
      </c>
      <c r="BM274" t="s">
        <v>675</v>
      </c>
      <c r="BN274" t="s">
        <v>676</v>
      </c>
      <c r="BO274" t="s">
        <v>677</v>
      </c>
      <c r="BP274" t="s">
        <v>630</v>
      </c>
      <c r="BQ274" t="s">
        <v>678</v>
      </c>
      <c r="BR274" t="s">
        <v>679</v>
      </c>
      <c r="BS274" t="s">
        <v>680</v>
      </c>
      <c r="BT274" t="s">
        <v>658</v>
      </c>
      <c r="BU274" t="s">
        <v>681</v>
      </c>
      <c r="BV274" t="s">
        <v>682</v>
      </c>
      <c r="BW274" t="s">
        <v>660</v>
      </c>
      <c r="BX274" t="s">
        <v>683</v>
      </c>
      <c r="BY274" t="s">
        <v>639</v>
      </c>
      <c r="BZ274" t="s">
        <v>684</v>
      </c>
      <c r="CA274" t="s">
        <v>685</v>
      </c>
      <c r="CB274" t="s">
        <v>686</v>
      </c>
      <c r="CC274" t="s">
        <v>666</v>
      </c>
      <c r="CD274" t="s">
        <v>687</v>
      </c>
      <c r="CE274" t="s">
        <v>688</v>
      </c>
      <c r="CF274" t="s">
        <v>669</v>
      </c>
      <c r="CG274" t="s">
        <v>689</v>
      </c>
      <c r="CH274" t="s">
        <v>690</v>
      </c>
      <c r="CI274" t="s">
        <v>691</v>
      </c>
      <c r="CJ274" t="s">
        <v>624</v>
      </c>
      <c r="CK274" t="s">
        <v>625</v>
      </c>
      <c r="CL274" t="s">
        <v>674</v>
      </c>
      <c r="CM274" t="s">
        <v>692</v>
      </c>
      <c r="CN274" t="s">
        <v>693</v>
      </c>
      <c r="CO274" t="s">
        <v>677</v>
      </c>
      <c r="CP274" t="s">
        <v>694</v>
      </c>
      <c r="CQ274" t="s">
        <v>678</v>
      </c>
      <c r="CR274" t="s">
        <v>695</v>
      </c>
      <c r="CS274" t="s">
        <v>696</v>
      </c>
      <c r="CT274" t="s">
        <v>634</v>
      </c>
      <c r="CU274" t="s">
        <v>697</v>
      </c>
      <c r="CV274" t="s">
        <v>698</v>
      </c>
      <c r="CW274" t="s">
        <v>699</v>
      </c>
      <c r="CX274" t="s">
        <v>700</v>
      </c>
      <c r="CY274" t="s">
        <v>639</v>
      </c>
      <c r="CZ274" t="s">
        <v>701</v>
      </c>
      <c r="DA274" t="s">
        <v>702</v>
      </c>
      <c r="DB274" t="s">
        <v>703</v>
      </c>
      <c r="DC274" t="s">
        <v>617</v>
      </c>
      <c r="DD274" t="s">
        <v>704</v>
      </c>
      <c r="DE274" t="s">
        <v>644</v>
      </c>
      <c r="DF274" t="s">
        <v>705</v>
      </c>
      <c r="DG274" t="s">
        <v>670</v>
      </c>
      <c r="DH274" t="s">
        <v>690</v>
      </c>
      <c r="DI274" t="s">
        <v>706</v>
      </c>
      <c r="DJ274" t="s">
        <v>707</v>
      </c>
      <c r="DK274" t="s">
        <v>673</v>
      </c>
      <c r="DL274" t="s">
        <v>674</v>
      </c>
      <c r="DM274" t="s">
        <v>692</v>
      </c>
      <c r="DN274" t="s">
        <v>708</v>
      </c>
      <c r="DO274" t="s">
        <v>653</v>
      </c>
      <c r="DP274" t="s">
        <v>630</v>
      </c>
      <c r="DQ274" t="s">
        <v>709</v>
      </c>
      <c r="DR274" t="s">
        <v>656</v>
      </c>
      <c r="DS274" t="s">
        <v>680</v>
      </c>
      <c r="DT274" t="s">
        <v>710</v>
      </c>
      <c r="DU274" t="s">
        <v>711</v>
      </c>
      <c r="DV274" t="s">
        <v>712</v>
      </c>
      <c r="DW274" t="s">
        <v>713</v>
      </c>
      <c r="DX274" t="s">
        <v>714</v>
      </c>
      <c r="DY274" t="s">
        <v>715</v>
      </c>
      <c r="DZ274" t="s">
        <v>684</v>
      </c>
      <c r="EA274" t="s">
        <v>641</v>
      </c>
      <c r="EB274" t="s">
        <v>665</v>
      </c>
      <c r="EC274" t="s">
        <v>666</v>
      </c>
      <c r="ED274" t="s">
        <v>687</v>
      </c>
      <c r="EE274" t="s">
        <v>668</v>
      </c>
      <c r="EF274" t="s">
        <v>705</v>
      </c>
      <c r="EG274" t="s">
        <v>716</v>
      </c>
      <c r="EH274" t="s">
        <v>717</v>
      </c>
      <c r="EI274" t="s">
        <v>691</v>
      </c>
      <c r="EJ274" t="s">
        <v>649</v>
      </c>
      <c r="EK274" t="s">
        <v>625</v>
      </c>
      <c r="EL274" t="s">
        <v>718</v>
      </c>
      <c r="EM274" t="s">
        <v>719</v>
      </c>
      <c r="EN274" t="s">
        <v>720</v>
      </c>
      <c r="EO274" t="s">
        <v>629</v>
      </c>
      <c r="EP274" t="s">
        <v>721</v>
      </c>
      <c r="EQ274" t="s">
        <v>722</v>
      </c>
      <c r="ER274" t="s">
        <v>695</v>
      </c>
      <c r="ES274" t="s">
        <v>680</v>
      </c>
      <c r="ET274" t="s">
        <v>710</v>
      </c>
      <c r="EU274" t="s">
        <v>723</v>
      </c>
      <c r="EV274" t="s">
        <v>724</v>
      </c>
      <c r="EW274" t="s">
        <v>725</v>
      </c>
      <c r="EX274" t="s">
        <v>638</v>
      </c>
      <c r="EY274" t="s">
        <v>726</v>
      </c>
      <c r="EZ274" t="s">
        <v>701</v>
      </c>
      <c r="FA274" t="s">
        <v>727</v>
      </c>
      <c r="FB274" t="s">
        <v>686</v>
      </c>
      <c r="FC274" t="s">
        <v>728</v>
      </c>
      <c r="FD274" t="s">
        <v>729</v>
      </c>
      <c r="FE274" t="s">
        <v>730</v>
      </c>
      <c r="FF274" t="s">
        <v>731</v>
      </c>
      <c r="FG274" t="s">
        <v>732</v>
      </c>
      <c r="FH274" t="s">
        <v>733</v>
      </c>
      <c r="FI274" t="s">
        <v>648</v>
      </c>
      <c r="FJ274" t="s">
        <v>734</v>
      </c>
      <c r="FK274" t="s">
        <v>625</v>
      </c>
      <c r="FL274" t="s">
        <v>735</v>
      </c>
      <c r="FM274" t="s">
        <v>736</v>
      </c>
      <c r="FN274" t="s">
        <v>720</v>
      </c>
      <c r="FO274" t="s">
        <v>737</v>
      </c>
      <c r="FP274" t="s">
        <v>654</v>
      </c>
      <c r="FQ274" t="s">
        <v>722</v>
      </c>
      <c r="FR274" t="s">
        <v>656</v>
      </c>
      <c r="FS274" t="s">
        <v>696</v>
      </c>
      <c r="FT274" t="s">
        <v>710</v>
      </c>
      <c r="FU274" t="s">
        <v>738</v>
      </c>
      <c r="FV274" t="s">
        <v>712</v>
      </c>
      <c r="FW274" t="s">
        <v>725</v>
      </c>
      <c r="FX274" t="s">
        <v>714</v>
      </c>
      <c r="FY274" t="s">
        <v>662</v>
      </c>
      <c r="FZ274" t="s">
        <v>701</v>
      </c>
      <c r="GA274" t="s">
        <v>664</v>
      </c>
      <c r="GB274" t="s">
        <v>739</v>
      </c>
      <c r="GC274" t="s">
        <v>728</v>
      </c>
      <c r="GD274" t="s">
        <v>740</v>
      </c>
      <c r="GE274" t="s">
        <v>741</v>
      </c>
      <c r="GF274" t="s">
        <v>731</v>
      </c>
      <c r="GG274" t="s">
        <v>716</v>
      </c>
      <c r="GH274" t="s">
        <v>671</v>
      </c>
      <c r="GI274" t="s">
        <v>648</v>
      </c>
      <c r="GJ274" t="s">
        <v>649</v>
      </c>
      <c r="GK274" t="s">
        <v>742</v>
      </c>
      <c r="GL274" t="s">
        <v>735</v>
      </c>
      <c r="GM274" t="s">
        <v>719</v>
      </c>
      <c r="GN274" t="s">
        <v>743</v>
      </c>
      <c r="GO274" t="s">
        <v>737</v>
      </c>
      <c r="GP274" t="s">
        <v>721</v>
      </c>
      <c r="GQ274" t="s">
        <v>678</v>
      </c>
      <c r="GR274" t="s">
        <v>656</v>
      </c>
      <c r="GS274" t="s">
        <v>680</v>
      </c>
      <c r="GT274" t="s">
        <v>634</v>
      </c>
      <c r="GU274" t="s">
        <v>738</v>
      </c>
      <c r="GV274" t="s">
        <v>724</v>
      </c>
      <c r="GW274" t="s">
        <v>637</v>
      </c>
      <c r="GX274" t="s">
        <v>714</v>
      </c>
      <c r="GY274" t="s">
        <v>726</v>
      </c>
      <c r="GZ274" t="s">
        <v>684</v>
      </c>
      <c r="HA274" t="s">
        <v>664</v>
      </c>
      <c r="HB274" t="s">
        <v>686</v>
      </c>
      <c r="HC274" t="s">
        <v>744</v>
      </c>
      <c r="HD274" t="s">
        <v>740</v>
      </c>
      <c r="HE274" t="s">
        <v>730</v>
      </c>
      <c r="HF274" t="s">
        <v>645</v>
      </c>
      <c r="HG274" t="s">
        <v>716</v>
      </c>
      <c r="HH274" t="s">
        <v>733</v>
      </c>
      <c r="HI274" t="s">
        <v>691</v>
      </c>
      <c r="HJ274" t="s">
        <v>649</v>
      </c>
      <c r="HK274" t="s">
        <v>625</v>
      </c>
      <c r="HL274" t="s">
        <v>718</v>
      </c>
      <c r="HM274" t="s">
        <v>719</v>
      </c>
      <c r="HN274" t="s">
        <v>720</v>
      </c>
      <c r="HO274" t="s">
        <v>629</v>
      </c>
      <c r="HP274" t="s">
        <v>721</v>
      </c>
      <c r="HQ274" t="s">
        <v>722</v>
      </c>
      <c r="HR274" t="s">
        <v>695</v>
      </c>
      <c r="HS274" t="s">
        <v>680</v>
      </c>
      <c r="HT274" t="s">
        <v>710</v>
      </c>
      <c r="HU274" t="s">
        <v>745</v>
      </c>
      <c r="HV274" t="s">
        <v>712</v>
      </c>
      <c r="HW274" t="s">
        <v>746</v>
      </c>
      <c r="HX274" t="s">
        <v>661</v>
      </c>
      <c r="HY274" t="s">
        <v>639</v>
      </c>
      <c r="HZ274" t="s">
        <v>747</v>
      </c>
      <c r="IA274" t="s">
        <v>748</v>
      </c>
      <c r="IB274" t="s">
        <v>749</v>
      </c>
      <c r="IC274" t="s">
        <v>617</v>
      </c>
      <c r="ID274" t="s">
        <v>750</v>
      </c>
      <c r="IE274" t="s">
        <v>644</v>
      </c>
      <c r="IF274" t="s">
        <v>751</v>
      </c>
      <c r="IG274" t="s">
        <v>670</v>
      </c>
      <c r="IH274" t="s">
        <v>752</v>
      </c>
      <c r="II274" t="s">
        <v>753</v>
      </c>
      <c r="IJ274" t="s">
        <v>754</v>
      </c>
      <c r="IK274" t="s">
        <v>755</v>
      </c>
      <c r="IL274" t="s">
        <v>756</v>
      </c>
      <c r="IM274" t="s">
        <v>757</v>
      </c>
      <c r="IN274" t="s">
        <v>758</v>
      </c>
      <c r="IO274" t="s">
        <v>653</v>
      </c>
      <c r="IP274" t="s">
        <v>759</v>
      </c>
      <c r="IQ274" t="s">
        <v>760</v>
      </c>
      <c r="IR274" t="s">
        <v>761</v>
      </c>
      <c r="IS274" t="s">
        <v>762</v>
      </c>
      <c r="IT274" t="s">
        <v>763</v>
      </c>
      <c r="IU274" t="s">
        <v>745</v>
      </c>
      <c r="IV274" t="s">
        <v>764</v>
      </c>
      <c r="IW274" t="s">
        <v>713</v>
      </c>
      <c r="IX274" t="s">
        <v>765</v>
      </c>
      <c r="IY274" t="s">
        <v>639</v>
      </c>
      <c r="IZ274" t="s">
        <v>766</v>
      </c>
      <c r="JA274" t="s">
        <v>767</v>
      </c>
      <c r="JB274" t="s">
        <v>749</v>
      </c>
      <c r="JC274" t="s">
        <v>617</v>
      </c>
      <c r="JD274" t="s">
        <v>750</v>
      </c>
      <c r="JE274" t="s">
        <v>644</v>
      </c>
      <c r="JF274" t="s">
        <v>751</v>
      </c>
      <c r="JG274" t="s">
        <v>670</v>
      </c>
      <c r="JH274" t="s">
        <v>752</v>
      </c>
      <c r="JI274" t="s">
        <v>753</v>
      </c>
      <c r="JJ274" t="s">
        <v>754</v>
      </c>
      <c r="JK274" t="s">
        <v>755</v>
      </c>
      <c r="JL274" t="s">
        <v>756</v>
      </c>
      <c r="JM274" t="s">
        <v>757</v>
      </c>
      <c r="JN274" t="s">
        <v>758</v>
      </c>
      <c r="JO274" t="s">
        <v>653</v>
      </c>
      <c r="JP274" t="s">
        <v>759</v>
      </c>
      <c r="JQ274" t="s">
        <v>760</v>
      </c>
      <c r="JR274" t="s">
        <v>761</v>
      </c>
      <c r="JS274" t="s">
        <v>762</v>
      </c>
      <c r="JT274" t="s">
        <v>763</v>
      </c>
      <c r="JU274" t="s">
        <v>745</v>
      </c>
      <c r="JV274" t="s">
        <v>764</v>
      </c>
      <c r="JW274" t="s">
        <v>713</v>
      </c>
      <c r="JX274" t="s">
        <v>765</v>
      </c>
      <c r="JY274" t="s">
        <v>639</v>
      </c>
      <c r="JZ274" t="s">
        <v>768</v>
      </c>
      <c r="KA274" t="s">
        <v>767</v>
      </c>
      <c r="KB274" t="s">
        <v>703</v>
      </c>
      <c r="KC274" t="s">
        <v>617</v>
      </c>
      <c r="KD274" t="s">
        <v>704</v>
      </c>
      <c r="KE274" t="s">
        <v>644</v>
      </c>
      <c r="KF274" t="s">
        <v>705</v>
      </c>
      <c r="KG274" t="s">
        <v>670</v>
      </c>
      <c r="KH274" t="s">
        <v>690</v>
      </c>
      <c r="KI274" t="s">
        <v>753</v>
      </c>
      <c r="KJ274" t="s">
        <v>769</v>
      </c>
      <c r="KK274" t="s">
        <v>755</v>
      </c>
      <c r="KL274" t="s">
        <v>770</v>
      </c>
      <c r="KM274" t="s">
        <v>757</v>
      </c>
      <c r="KN274" t="s">
        <v>628</v>
      </c>
      <c r="KO274" t="s">
        <v>629</v>
      </c>
      <c r="KP274" t="s">
        <v>721</v>
      </c>
      <c r="KQ274" t="s">
        <v>771</v>
      </c>
      <c r="KR274" t="s">
        <v>761</v>
      </c>
      <c r="KS274" t="s">
        <v>772</v>
      </c>
      <c r="KT274" t="s">
        <v>710</v>
      </c>
      <c r="KU274" t="s">
        <v>745</v>
      </c>
      <c r="KV274" t="s">
        <v>636</v>
      </c>
      <c r="KW274" t="s">
        <v>660</v>
      </c>
      <c r="KX274" t="s">
        <v>765</v>
      </c>
      <c r="KY274" t="s">
        <v>726</v>
      </c>
      <c r="KZ274" t="s">
        <v>747</v>
      </c>
      <c r="LA274" t="s">
        <v>641</v>
      </c>
      <c r="LB274" t="s">
        <v>665</v>
      </c>
      <c r="LC274" t="s">
        <v>773</v>
      </c>
      <c r="LD274" t="s">
        <v>740</v>
      </c>
      <c r="LE274" t="s">
        <v>644</v>
      </c>
      <c r="LF274" t="s">
        <v>669</v>
      </c>
      <c r="LG274" t="s">
        <v>689</v>
      </c>
      <c r="LH274" t="s">
        <v>752</v>
      </c>
      <c r="LI274" t="s">
        <v>648</v>
      </c>
      <c r="LJ274" t="s">
        <v>769</v>
      </c>
      <c r="LK274" t="s">
        <v>673</v>
      </c>
      <c r="LL274" t="s">
        <v>674</v>
      </c>
      <c r="LM274" t="s">
        <v>774</v>
      </c>
      <c r="LN274" t="s">
        <v>720</v>
      </c>
      <c r="LO274" t="s">
        <v>653</v>
      </c>
      <c r="LP274" t="s">
        <v>694</v>
      </c>
      <c r="LQ274" t="s">
        <v>775</v>
      </c>
      <c r="LR274" t="s">
        <v>761</v>
      </c>
      <c r="LS274" t="s">
        <v>680</v>
      </c>
      <c r="LT274" t="s">
        <v>776</v>
      </c>
      <c r="LU274" t="s">
        <v>681</v>
      </c>
      <c r="LV274" t="s">
        <v>636</v>
      </c>
      <c r="LW274" t="s">
        <v>777</v>
      </c>
      <c r="LX274" t="s">
        <v>714</v>
      </c>
      <c r="LY274" t="s">
        <v>639</v>
      </c>
      <c r="LZ274" t="s">
        <v>778</v>
      </c>
      <c r="MA274" t="s">
        <v>641</v>
      </c>
      <c r="MB274" t="s">
        <v>749</v>
      </c>
      <c r="MC274" t="s">
        <v>728</v>
      </c>
      <c r="MD274" t="s">
        <v>704</v>
      </c>
      <c r="ME274" t="s">
        <v>668</v>
      </c>
      <c r="MF274" t="s">
        <v>669</v>
      </c>
      <c r="MG274" t="s">
        <v>646</v>
      </c>
      <c r="MH274" t="s">
        <v>733</v>
      </c>
      <c r="MI274" t="s">
        <v>753</v>
      </c>
      <c r="MJ274" t="s">
        <v>707</v>
      </c>
      <c r="MK274" t="s">
        <v>673</v>
      </c>
      <c r="ML274" t="s">
        <v>756</v>
      </c>
      <c r="MM274" t="s">
        <v>719</v>
      </c>
      <c r="MN274" t="s">
        <v>628</v>
      </c>
      <c r="MO274" t="s">
        <v>677</v>
      </c>
      <c r="MP274" t="s">
        <v>694</v>
      </c>
      <c r="MQ274" t="s">
        <v>771</v>
      </c>
      <c r="MR274" t="s">
        <v>656</v>
      </c>
      <c r="MS274" t="s">
        <v>762</v>
      </c>
      <c r="MT274" t="s">
        <v>658</v>
      </c>
      <c r="MU274" t="s">
        <v>681</v>
      </c>
      <c r="MV274" t="s">
        <v>764</v>
      </c>
      <c r="MW274" t="s">
        <v>725</v>
      </c>
      <c r="MX274" t="s">
        <v>661</v>
      </c>
      <c r="MY274" t="s">
        <v>779</v>
      </c>
      <c r="MZ274" t="s">
        <v>778</v>
      </c>
      <c r="NA274" t="s">
        <v>748</v>
      </c>
      <c r="NB274" t="s">
        <v>686</v>
      </c>
      <c r="NC274" t="s">
        <v>617</v>
      </c>
      <c r="ND274" t="s">
        <v>687</v>
      </c>
      <c r="NE274" t="s">
        <v>668</v>
      </c>
      <c r="NF274" t="s">
        <v>751</v>
      </c>
      <c r="NG274" t="s">
        <v>716</v>
      </c>
      <c r="NH274" t="s">
        <v>690</v>
      </c>
      <c r="NI274" t="s">
        <v>706</v>
      </c>
      <c r="NJ274" t="s">
        <v>707</v>
      </c>
      <c r="NK274" t="s">
        <v>780</v>
      </c>
      <c r="NL274" t="s">
        <v>735</v>
      </c>
      <c r="NM274" t="s">
        <v>757</v>
      </c>
      <c r="NN274" t="s">
        <v>676</v>
      </c>
      <c r="NO274" t="s">
        <v>677</v>
      </c>
      <c r="NP274" t="s">
        <v>781</v>
      </c>
      <c r="NQ274" t="s">
        <v>678</v>
      </c>
      <c r="NR274" t="s">
        <v>782</v>
      </c>
      <c r="NS274" t="s">
        <v>762</v>
      </c>
      <c r="NT274" t="s">
        <v>776</v>
      </c>
      <c r="NU274" t="s">
        <v>745</v>
      </c>
      <c r="NV274" t="s">
        <v>783</v>
      </c>
      <c r="NW274" t="s">
        <v>637</v>
      </c>
      <c r="NX274" t="s">
        <v>784</v>
      </c>
      <c r="NY274" t="s">
        <v>662</v>
      </c>
      <c r="NZ274" t="s">
        <v>768</v>
      </c>
      <c r="OA274" t="s">
        <v>727</v>
      </c>
      <c r="OB274" t="s">
        <v>785</v>
      </c>
      <c r="OC274" t="s">
        <v>744</v>
      </c>
      <c r="OD274" t="s">
        <v>618</v>
      </c>
      <c r="OE274" t="s">
        <v>741</v>
      </c>
      <c r="OF274" t="s">
        <v>786</v>
      </c>
      <c r="OG274" t="s">
        <v>732</v>
      </c>
      <c r="OH274" t="s">
        <v>787</v>
      </c>
      <c r="OI274" t="s">
        <v>691</v>
      </c>
      <c r="OJ274" t="s">
        <v>769</v>
      </c>
      <c r="OK274" t="s">
        <v>755</v>
      </c>
      <c r="OL274" t="s">
        <v>626</v>
      </c>
      <c r="OM274" t="s">
        <v>736</v>
      </c>
      <c r="ON274" t="s">
        <v>628</v>
      </c>
      <c r="OO274" t="s">
        <v>653</v>
      </c>
      <c r="OP274" t="s">
        <v>781</v>
      </c>
      <c r="OQ274" t="s">
        <v>678</v>
      </c>
      <c r="OR274" t="s">
        <v>788</v>
      </c>
      <c r="OS274" t="s">
        <v>762</v>
      </c>
      <c r="OT274" t="s">
        <v>658</v>
      </c>
      <c r="OU274" t="s">
        <v>745</v>
      </c>
      <c r="OV274" t="s">
        <v>783</v>
      </c>
      <c r="OW274" t="s">
        <v>746</v>
      </c>
      <c r="OX274" t="s">
        <v>784</v>
      </c>
      <c r="OY274" t="s">
        <v>639</v>
      </c>
      <c r="OZ274" t="s">
        <v>747</v>
      </c>
      <c r="PA274" t="s">
        <v>789</v>
      </c>
      <c r="PB274" t="s">
        <v>790</v>
      </c>
      <c r="PC274" t="s">
        <v>791</v>
      </c>
      <c r="PD274" t="s">
        <v>792</v>
      </c>
      <c r="PE274" t="s">
        <v>793</v>
      </c>
      <c r="PF274" t="s">
        <v>794</v>
      </c>
      <c r="PG274" t="s">
        <v>689</v>
      </c>
      <c r="PH274" t="s">
        <v>690</v>
      </c>
      <c r="PI274" t="s">
        <v>623</v>
      </c>
      <c r="PJ274" t="s">
        <v>734</v>
      </c>
      <c r="PK274" t="s">
        <v>625</v>
      </c>
      <c r="PL274" t="s">
        <v>795</v>
      </c>
      <c r="PM274" t="s">
        <v>692</v>
      </c>
      <c r="PN274" t="s">
        <v>628</v>
      </c>
      <c r="PO274" t="s">
        <v>796</v>
      </c>
      <c r="PP274" t="s">
        <v>654</v>
      </c>
      <c r="PQ274" t="s">
        <v>722</v>
      </c>
      <c r="PR274" t="s">
        <v>797</v>
      </c>
      <c r="PS274" t="s">
        <v>657</v>
      </c>
      <c r="PT274" t="s">
        <v>776</v>
      </c>
      <c r="PU274" t="s">
        <v>798</v>
      </c>
      <c r="PV274" t="s">
        <v>712</v>
      </c>
      <c r="PW274" t="s">
        <v>725</v>
      </c>
      <c r="PX274" t="s">
        <v>799</v>
      </c>
      <c r="PY274" t="s">
        <v>779</v>
      </c>
      <c r="PZ274" t="s">
        <v>747</v>
      </c>
      <c r="QA274" t="s">
        <v>800</v>
      </c>
      <c r="QB274" t="s">
        <v>739</v>
      </c>
      <c r="QC274" t="s">
        <v>728</v>
      </c>
      <c r="QD274" t="s">
        <v>801</v>
      </c>
      <c r="QE274" t="s">
        <v>668</v>
      </c>
      <c r="QF274" t="s">
        <v>705</v>
      </c>
      <c r="QG274" t="s">
        <v>802</v>
      </c>
      <c r="QH274" t="s">
        <v>671</v>
      </c>
      <c r="QI274" t="s">
        <v>648</v>
      </c>
      <c r="QJ274" t="s">
        <v>803</v>
      </c>
      <c r="QK274" t="s">
        <v>673</v>
      </c>
      <c r="QL274" t="s">
        <v>770</v>
      </c>
      <c r="QM274" t="s">
        <v>804</v>
      </c>
      <c r="QN274" t="s">
        <v>743</v>
      </c>
      <c r="QO274" t="s">
        <v>737</v>
      </c>
      <c r="QP274" t="s">
        <v>805</v>
      </c>
      <c r="QQ274" t="s">
        <v>775</v>
      </c>
      <c r="QR274" t="s">
        <v>788</v>
      </c>
      <c r="QS274" t="s">
        <v>806</v>
      </c>
      <c r="QT274" t="s">
        <v>634</v>
      </c>
      <c r="QU274" t="s">
        <v>738</v>
      </c>
      <c r="QV274" t="s">
        <v>807</v>
      </c>
      <c r="QW274" t="s">
        <v>660</v>
      </c>
      <c r="QX274" t="s">
        <v>661</v>
      </c>
      <c r="QY274" t="s">
        <v>808</v>
      </c>
      <c r="QZ274" t="s">
        <v>684</v>
      </c>
      <c r="RA274" t="s">
        <v>664</v>
      </c>
      <c r="RB274" t="s">
        <v>790</v>
      </c>
      <c r="RC274" t="s">
        <v>666</v>
      </c>
      <c r="RD274" t="s">
        <v>704</v>
      </c>
      <c r="RE274" t="s">
        <v>793</v>
      </c>
      <c r="RF274" t="s">
        <v>645</v>
      </c>
      <c r="RG274" t="s">
        <v>716</v>
      </c>
      <c r="RH274" t="s">
        <v>647</v>
      </c>
      <c r="RI274" t="s">
        <v>706</v>
      </c>
      <c r="RJ274" t="s">
        <v>769</v>
      </c>
      <c r="RK274" t="s">
        <v>809</v>
      </c>
      <c r="RL274" t="s">
        <v>718</v>
      </c>
      <c r="RM274" t="s">
        <v>719</v>
      </c>
      <c r="RN274" t="s">
        <v>810</v>
      </c>
      <c r="RO274" t="s">
        <v>811</v>
      </c>
      <c r="RP274" t="s">
        <v>812</v>
      </c>
      <c r="RQ274" t="s">
        <v>812</v>
      </c>
      <c r="RR274" t="s">
        <v>813</v>
      </c>
      <c r="RS274" t="s">
        <v>812</v>
      </c>
      <c r="RT274" t="s">
        <v>813</v>
      </c>
      <c r="RU274" t="s">
        <v>812</v>
      </c>
      <c r="RV274" t="s">
        <v>812</v>
      </c>
      <c r="RW274" t="s">
        <v>813</v>
      </c>
      <c r="RX274" t="s">
        <v>812</v>
      </c>
      <c r="RY274" t="s">
        <v>812</v>
      </c>
      <c r="RZ274" t="s">
        <v>812</v>
      </c>
      <c r="SA274" t="s">
        <v>812</v>
      </c>
      <c r="SB274" t="s">
        <v>812</v>
      </c>
      <c r="SC274" t="s">
        <v>812</v>
      </c>
      <c r="SD274" t="s">
        <v>812</v>
      </c>
      <c r="SE274" t="s">
        <v>813</v>
      </c>
      <c r="SF274" t="s">
        <v>813</v>
      </c>
      <c r="SG274" t="s">
        <v>813</v>
      </c>
      <c r="SH274" t="s">
        <v>813</v>
      </c>
      <c r="SI274" t="s">
        <v>813</v>
      </c>
      <c r="SJ274" t="s">
        <v>813</v>
      </c>
      <c r="SK274" t="s">
        <v>813</v>
      </c>
      <c r="SL274" t="s">
        <v>813</v>
      </c>
      <c r="SM274" t="s">
        <v>813</v>
      </c>
      <c r="SN274" t="s">
        <v>813</v>
      </c>
      <c r="SO274" t="s">
        <v>813</v>
      </c>
      <c r="SP274" t="s">
        <v>813</v>
      </c>
      <c r="SQ274" t="s">
        <v>813</v>
      </c>
      <c r="SR274" t="s">
        <v>813</v>
      </c>
      <c r="SS274" t="s">
        <v>813</v>
      </c>
      <c r="ST274" t="s">
        <v>813</v>
      </c>
      <c r="SU274" t="s">
        <v>813</v>
      </c>
      <c r="SV274" t="s">
        <v>813</v>
      </c>
      <c r="SW274" t="s">
        <v>813</v>
      </c>
      <c r="SX274" t="s">
        <v>813</v>
      </c>
      <c r="SY274" t="s">
        <v>813</v>
      </c>
      <c r="SZ274" t="s">
        <v>813</v>
      </c>
      <c r="TA274" t="s">
        <v>813</v>
      </c>
      <c r="TB274" t="s">
        <v>813</v>
      </c>
      <c r="TC274" t="s">
        <v>813</v>
      </c>
      <c r="TD274" t="s">
        <v>813</v>
      </c>
      <c r="TE274" t="s">
        <v>813</v>
      </c>
      <c r="TF274" t="s">
        <v>813</v>
      </c>
      <c r="TG274" t="s">
        <v>813</v>
      </c>
      <c r="TH274" t="s">
        <v>813</v>
      </c>
      <c r="TI274" t="s">
        <v>813</v>
      </c>
      <c r="TJ274" t="s">
        <v>813</v>
      </c>
      <c r="TK274" t="s">
        <v>813</v>
      </c>
      <c r="TL274" t="s">
        <v>813</v>
      </c>
      <c r="TM274" t="s">
        <v>813</v>
      </c>
      <c r="TN274" t="s">
        <v>813</v>
      </c>
      <c r="TO274" t="s">
        <v>813</v>
      </c>
      <c r="TP274" t="s">
        <v>813</v>
      </c>
      <c r="TQ274" t="s">
        <v>813</v>
      </c>
      <c r="TR274" t="s">
        <v>813</v>
      </c>
      <c r="TS274" t="s">
        <v>813</v>
      </c>
      <c r="TT274" t="s">
        <v>813</v>
      </c>
      <c r="TU274" t="s">
        <v>813</v>
      </c>
      <c r="TV274" t="s">
        <v>813</v>
      </c>
      <c r="TW274" t="s">
        <v>813</v>
      </c>
      <c r="TX274" t="s">
        <v>813</v>
      </c>
      <c r="TY274" t="s">
        <v>813</v>
      </c>
      <c r="TZ274" t="s">
        <v>813</v>
      </c>
      <c r="UA274" t="s">
        <v>813</v>
      </c>
      <c r="UB274" t="s">
        <v>813</v>
      </c>
      <c r="UC274" t="s">
        <v>813</v>
      </c>
      <c r="UD274" t="s">
        <v>813</v>
      </c>
      <c r="UE274" t="s">
        <v>813</v>
      </c>
      <c r="UF274" t="s">
        <v>813</v>
      </c>
      <c r="UG274" t="s">
        <v>813</v>
      </c>
      <c r="UH274" t="s">
        <v>813</v>
      </c>
      <c r="UI274" t="s">
        <v>813</v>
      </c>
      <c r="UJ274" t="s">
        <v>813</v>
      </c>
      <c r="UK274" t="s">
        <v>813</v>
      </c>
      <c r="UL274" t="s">
        <v>813</v>
      </c>
      <c r="UM274" t="s">
        <v>813</v>
      </c>
      <c r="UN274" t="s">
        <v>813</v>
      </c>
      <c r="UO274" t="s">
        <v>813</v>
      </c>
      <c r="UP274" t="s">
        <v>813</v>
      </c>
      <c r="UQ274" t="s">
        <v>813</v>
      </c>
      <c r="UR274" t="s">
        <v>813</v>
      </c>
      <c r="US274" t="s">
        <v>813</v>
      </c>
      <c r="UT274" t="s">
        <v>813</v>
      </c>
      <c r="UU274" t="s">
        <v>813</v>
      </c>
      <c r="UV274" t="s">
        <v>813</v>
      </c>
      <c r="UW274" t="s">
        <v>813</v>
      </c>
      <c r="UX274" t="s">
        <v>813</v>
      </c>
      <c r="UY274" t="s">
        <v>813</v>
      </c>
      <c r="UZ274" t="s">
        <v>813</v>
      </c>
      <c r="VA274" t="s">
        <v>813</v>
      </c>
      <c r="VB274" t="s">
        <v>813</v>
      </c>
      <c r="VC274" t="s">
        <v>813</v>
      </c>
      <c r="VD274" t="s">
        <v>813</v>
      </c>
      <c r="VE274" t="s">
        <v>813</v>
      </c>
      <c r="VF274" t="s">
        <v>813</v>
      </c>
      <c r="VG274" t="s">
        <v>813</v>
      </c>
    </row>
    <row r="275" spans="1:579" x14ac:dyDescent="0.25">
      <c r="A275" s="32">
        <v>275</v>
      </c>
      <c r="B275" t="s">
        <v>686</v>
      </c>
      <c r="C275" t="s">
        <v>617</v>
      </c>
      <c r="D275" t="s">
        <v>618</v>
      </c>
      <c r="E275" t="s">
        <v>619</v>
      </c>
      <c r="F275" t="s">
        <v>620</v>
      </c>
      <c r="G275" t="s">
        <v>621</v>
      </c>
      <c r="H275" t="s">
        <v>622</v>
      </c>
      <c r="I275" t="s">
        <v>623</v>
      </c>
      <c r="J275" t="s">
        <v>624</v>
      </c>
      <c r="K275" t="s">
        <v>625</v>
      </c>
      <c r="L275" t="s">
        <v>626</v>
      </c>
      <c r="M275" t="s">
        <v>627</v>
      </c>
      <c r="N275" t="s">
        <v>628</v>
      </c>
      <c r="O275" t="s">
        <v>629</v>
      </c>
      <c r="P275" t="s">
        <v>630</v>
      </c>
      <c r="Q275" t="s">
        <v>631</v>
      </c>
      <c r="R275" t="s">
        <v>632</v>
      </c>
      <c r="S275" t="s">
        <v>633</v>
      </c>
      <c r="T275" t="s">
        <v>634</v>
      </c>
      <c r="U275" t="s">
        <v>635</v>
      </c>
      <c r="V275" t="s">
        <v>636</v>
      </c>
      <c r="W275" t="s">
        <v>637</v>
      </c>
      <c r="X275" t="s">
        <v>638</v>
      </c>
      <c r="Y275" t="s">
        <v>639</v>
      </c>
      <c r="Z275" t="s">
        <v>640</v>
      </c>
      <c r="AA275" t="s">
        <v>641</v>
      </c>
      <c r="AB275" t="s">
        <v>642</v>
      </c>
      <c r="AC275" t="s">
        <v>617</v>
      </c>
      <c r="AD275" t="s">
        <v>643</v>
      </c>
      <c r="AE275" t="s">
        <v>644</v>
      </c>
      <c r="AF275" t="s">
        <v>645</v>
      </c>
      <c r="AG275" t="s">
        <v>646</v>
      </c>
      <c r="AH275" t="s">
        <v>647</v>
      </c>
      <c r="AI275" t="s">
        <v>648</v>
      </c>
      <c r="AJ275" t="s">
        <v>649</v>
      </c>
      <c r="AK275" t="s">
        <v>625</v>
      </c>
      <c r="AL275" t="s">
        <v>650</v>
      </c>
      <c r="AM275" t="s">
        <v>651</v>
      </c>
      <c r="AN275" t="s">
        <v>652</v>
      </c>
      <c r="AO275" t="s">
        <v>653</v>
      </c>
      <c r="AP275" t="s">
        <v>654</v>
      </c>
      <c r="AQ275" t="s">
        <v>655</v>
      </c>
      <c r="AR275" t="s">
        <v>656</v>
      </c>
      <c r="AS275" t="s">
        <v>657</v>
      </c>
      <c r="AT275" t="s">
        <v>658</v>
      </c>
      <c r="AU275" t="s">
        <v>659</v>
      </c>
      <c r="AV275" t="s">
        <v>636</v>
      </c>
      <c r="AW275" t="s">
        <v>660</v>
      </c>
      <c r="AX275" t="s">
        <v>661</v>
      </c>
      <c r="AY275" t="s">
        <v>662</v>
      </c>
      <c r="AZ275" t="s">
        <v>663</v>
      </c>
      <c r="BA275" t="s">
        <v>664</v>
      </c>
      <c r="BB275" t="s">
        <v>665</v>
      </c>
      <c r="BC275" t="s">
        <v>666</v>
      </c>
      <c r="BD275" t="s">
        <v>667</v>
      </c>
      <c r="BE275" t="s">
        <v>668</v>
      </c>
      <c r="BF275" t="s">
        <v>669</v>
      </c>
      <c r="BG275" t="s">
        <v>670</v>
      </c>
      <c r="BH275" t="s">
        <v>671</v>
      </c>
      <c r="BI275" t="s">
        <v>672</v>
      </c>
      <c r="BJ275" t="s">
        <v>649</v>
      </c>
      <c r="BK275" t="s">
        <v>673</v>
      </c>
      <c r="BL275" t="s">
        <v>674</v>
      </c>
      <c r="BM275" t="s">
        <v>675</v>
      </c>
      <c r="BN275" t="s">
        <v>676</v>
      </c>
      <c r="BO275" t="s">
        <v>677</v>
      </c>
      <c r="BP275" t="s">
        <v>630</v>
      </c>
      <c r="BQ275" t="s">
        <v>678</v>
      </c>
      <c r="BR275" t="s">
        <v>679</v>
      </c>
      <c r="BS275" t="s">
        <v>680</v>
      </c>
      <c r="BT275" t="s">
        <v>658</v>
      </c>
      <c r="BU275" t="s">
        <v>681</v>
      </c>
      <c r="BV275" t="s">
        <v>682</v>
      </c>
      <c r="BW275" t="s">
        <v>660</v>
      </c>
      <c r="BX275" t="s">
        <v>683</v>
      </c>
      <c r="BY275" t="s">
        <v>639</v>
      </c>
      <c r="BZ275" t="s">
        <v>684</v>
      </c>
      <c r="CA275" t="s">
        <v>685</v>
      </c>
      <c r="CB275" t="s">
        <v>686</v>
      </c>
      <c r="CC275" t="s">
        <v>666</v>
      </c>
      <c r="CD275" t="s">
        <v>687</v>
      </c>
      <c r="CE275" t="s">
        <v>688</v>
      </c>
      <c r="CF275" t="s">
        <v>669</v>
      </c>
      <c r="CG275" t="s">
        <v>689</v>
      </c>
      <c r="CH275" t="s">
        <v>690</v>
      </c>
      <c r="CI275" t="s">
        <v>691</v>
      </c>
      <c r="CJ275" t="s">
        <v>624</v>
      </c>
      <c r="CK275" t="s">
        <v>625</v>
      </c>
      <c r="CL275" t="s">
        <v>674</v>
      </c>
      <c r="CM275" t="s">
        <v>692</v>
      </c>
      <c r="CN275" t="s">
        <v>693</v>
      </c>
      <c r="CO275" t="s">
        <v>677</v>
      </c>
      <c r="CP275" t="s">
        <v>694</v>
      </c>
      <c r="CQ275" t="s">
        <v>678</v>
      </c>
      <c r="CR275" t="s">
        <v>695</v>
      </c>
      <c r="CS275" t="s">
        <v>696</v>
      </c>
      <c r="CT275" t="s">
        <v>634</v>
      </c>
      <c r="CU275" t="s">
        <v>697</v>
      </c>
      <c r="CV275" t="s">
        <v>698</v>
      </c>
      <c r="CW275" t="s">
        <v>699</v>
      </c>
      <c r="CX275" t="s">
        <v>700</v>
      </c>
      <c r="CY275" t="s">
        <v>639</v>
      </c>
      <c r="CZ275" t="s">
        <v>701</v>
      </c>
      <c r="DA275" t="s">
        <v>702</v>
      </c>
      <c r="DB275" t="s">
        <v>703</v>
      </c>
      <c r="DC275" t="s">
        <v>617</v>
      </c>
      <c r="DD275" t="s">
        <v>704</v>
      </c>
      <c r="DE275" t="s">
        <v>644</v>
      </c>
      <c r="DF275" t="s">
        <v>705</v>
      </c>
      <c r="DG275" t="s">
        <v>670</v>
      </c>
      <c r="DH275" t="s">
        <v>690</v>
      </c>
      <c r="DI275" t="s">
        <v>706</v>
      </c>
      <c r="DJ275" t="s">
        <v>707</v>
      </c>
      <c r="DK275" t="s">
        <v>673</v>
      </c>
      <c r="DL275" t="s">
        <v>674</v>
      </c>
      <c r="DM275" t="s">
        <v>692</v>
      </c>
      <c r="DN275" t="s">
        <v>708</v>
      </c>
      <c r="DO275" t="s">
        <v>653</v>
      </c>
      <c r="DP275" t="s">
        <v>630</v>
      </c>
      <c r="DQ275" t="s">
        <v>709</v>
      </c>
      <c r="DR275" t="s">
        <v>656</v>
      </c>
      <c r="DS275" t="s">
        <v>680</v>
      </c>
      <c r="DT275" t="s">
        <v>710</v>
      </c>
      <c r="DU275" t="s">
        <v>711</v>
      </c>
      <c r="DV275" t="s">
        <v>712</v>
      </c>
      <c r="DW275" t="s">
        <v>713</v>
      </c>
      <c r="DX275" t="s">
        <v>714</v>
      </c>
      <c r="DY275" t="s">
        <v>715</v>
      </c>
      <c r="DZ275" t="s">
        <v>684</v>
      </c>
      <c r="EA275" t="s">
        <v>641</v>
      </c>
      <c r="EB275" t="s">
        <v>665</v>
      </c>
      <c r="EC275" t="s">
        <v>666</v>
      </c>
      <c r="ED275" t="s">
        <v>687</v>
      </c>
      <c r="EE275" t="s">
        <v>668</v>
      </c>
      <c r="EF275" t="s">
        <v>705</v>
      </c>
      <c r="EG275" t="s">
        <v>716</v>
      </c>
      <c r="EH275" t="s">
        <v>717</v>
      </c>
      <c r="EI275" t="s">
        <v>691</v>
      </c>
      <c r="EJ275" t="s">
        <v>649</v>
      </c>
      <c r="EK275" t="s">
        <v>625</v>
      </c>
      <c r="EL275" t="s">
        <v>718</v>
      </c>
      <c r="EM275" t="s">
        <v>719</v>
      </c>
      <c r="EN275" t="s">
        <v>720</v>
      </c>
      <c r="EO275" t="s">
        <v>629</v>
      </c>
      <c r="EP275" t="s">
        <v>721</v>
      </c>
      <c r="EQ275" t="s">
        <v>722</v>
      </c>
      <c r="ER275" t="s">
        <v>695</v>
      </c>
      <c r="ES275" t="s">
        <v>680</v>
      </c>
      <c r="ET275" t="s">
        <v>710</v>
      </c>
      <c r="EU275" t="s">
        <v>723</v>
      </c>
      <c r="EV275" t="s">
        <v>724</v>
      </c>
      <c r="EW275" t="s">
        <v>725</v>
      </c>
      <c r="EX275" t="s">
        <v>638</v>
      </c>
      <c r="EY275" t="s">
        <v>726</v>
      </c>
      <c r="EZ275" t="s">
        <v>701</v>
      </c>
      <c r="FA275" t="s">
        <v>727</v>
      </c>
      <c r="FB275" t="s">
        <v>686</v>
      </c>
      <c r="FC275" t="s">
        <v>728</v>
      </c>
      <c r="FD275" t="s">
        <v>729</v>
      </c>
      <c r="FE275" t="s">
        <v>730</v>
      </c>
      <c r="FF275" t="s">
        <v>731</v>
      </c>
      <c r="FG275" t="s">
        <v>732</v>
      </c>
      <c r="FH275" t="s">
        <v>733</v>
      </c>
      <c r="FI275" t="s">
        <v>648</v>
      </c>
      <c r="FJ275" t="s">
        <v>734</v>
      </c>
      <c r="FK275" t="s">
        <v>625</v>
      </c>
      <c r="FL275" t="s">
        <v>735</v>
      </c>
      <c r="FM275" t="s">
        <v>736</v>
      </c>
      <c r="FN275" t="s">
        <v>720</v>
      </c>
      <c r="FO275" t="s">
        <v>737</v>
      </c>
      <c r="FP275" t="s">
        <v>654</v>
      </c>
      <c r="FQ275" t="s">
        <v>722</v>
      </c>
      <c r="FR275" t="s">
        <v>656</v>
      </c>
      <c r="FS275" t="s">
        <v>696</v>
      </c>
      <c r="FT275" t="s">
        <v>710</v>
      </c>
      <c r="FU275" t="s">
        <v>738</v>
      </c>
      <c r="FV275" t="s">
        <v>712</v>
      </c>
      <c r="FW275" t="s">
        <v>725</v>
      </c>
      <c r="FX275" t="s">
        <v>714</v>
      </c>
      <c r="FY275" t="s">
        <v>662</v>
      </c>
      <c r="FZ275" t="s">
        <v>701</v>
      </c>
      <c r="GA275" t="s">
        <v>664</v>
      </c>
      <c r="GB275" t="s">
        <v>739</v>
      </c>
      <c r="GC275" t="s">
        <v>728</v>
      </c>
      <c r="GD275" t="s">
        <v>740</v>
      </c>
      <c r="GE275" t="s">
        <v>741</v>
      </c>
      <c r="GF275" t="s">
        <v>731</v>
      </c>
      <c r="GG275" t="s">
        <v>716</v>
      </c>
      <c r="GH275" t="s">
        <v>671</v>
      </c>
      <c r="GI275" t="s">
        <v>648</v>
      </c>
      <c r="GJ275" t="s">
        <v>649</v>
      </c>
      <c r="GK275" t="s">
        <v>742</v>
      </c>
      <c r="GL275" t="s">
        <v>735</v>
      </c>
      <c r="GM275" t="s">
        <v>719</v>
      </c>
      <c r="GN275" t="s">
        <v>743</v>
      </c>
      <c r="GO275" t="s">
        <v>737</v>
      </c>
      <c r="GP275" t="s">
        <v>721</v>
      </c>
      <c r="GQ275" t="s">
        <v>678</v>
      </c>
      <c r="GR275" t="s">
        <v>656</v>
      </c>
      <c r="GS275" t="s">
        <v>680</v>
      </c>
      <c r="GT275" t="s">
        <v>634</v>
      </c>
      <c r="GU275" t="s">
        <v>738</v>
      </c>
      <c r="GV275" t="s">
        <v>724</v>
      </c>
      <c r="GW275" t="s">
        <v>637</v>
      </c>
      <c r="GX275" t="s">
        <v>714</v>
      </c>
      <c r="GY275" t="s">
        <v>726</v>
      </c>
      <c r="GZ275" t="s">
        <v>684</v>
      </c>
      <c r="HA275" t="s">
        <v>664</v>
      </c>
      <c r="HB275" t="s">
        <v>686</v>
      </c>
      <c r="HC275" t="s">
        <v>744</v>
      </c>
      <c r="HD275" t="s">
        <v>740</v>
      </c>
      <c r="HE275" t="s">
        <v>730</v>
      </c>
      <c r="HF275" t="s">
        <v>645</v>
      </c>
      <c r="HG275" t="s">
        <v>716</v>
      </c>
      <c r="HH275" t="s">
        <v>733</v>
      </c>
      <c r="HI275" t="s">
        <v>691</v>
      </c>
      <c r="HJ275" t="s">
        <v>649</v>
      </c>
      <c r="HK275" t="s">
        <v>625</v>
      </c>
      <c r="HL275" t="s">
        <v>718</v>
      </c>
      <c r="HM275" t="s">
        <v>719</v>
      </c>
      <c r="HN275" t="s">
        <v>720</v>
      </c>
      <c r="HO275" t="s">
        <v>629</v>
      </c>
      <c r="HP275" t="s">
        <v>721</v>
      </c>
      <c r="HQ275" t="s">
        <v>722</v>
      </c>
      <c r="HR275" t="s">
        <v>695</v>
      </c>
      <c r="HS275" t="s">
        <v>680</v>
      </c>
      <c r="HT275" t="s">
        <v>710</v>
      </c>
      <c r="HU275" t="s">
        <v>745</v>
      </c>
      <c r="HV275" t="s">
        <v>712</v>
      </c>
      <c r="HW275" t="s">
        <v>746</v>
      </c>
      <c r="HX275" t="s">
        <v>661</v>
      </c>
      <c r="HY275" t="s">
        <v>639</v>
      </c>
      <c r="HZ275" t="s">
        <v>747</v>
      </c>
      <c r="IA275" t="s">
        <v>748</v>
      </c>
      <c r="IB275" t="s">
        <v>749</v>
      </c>
      <c r="IC275" t="s">
        <v>617</v>
      </c>
      <c r="ID275" t="s">
        <v>750</v>
      </c>
      <c r="IE275" t="s">
        <v>644</v>
      </c>
      <c r="IF275" t="s">
        <v>751</v>
      </c>
      <c r="IG275" t="s">
        <v>670</v>
      </c>
      <c r="IH275" t="s">
        <v>752</v>
      </c>
      <c r="II275" t="s">
        <v>753</v>
      </c>
      <c r="IJ275" t="s">
        <v>754</v>
      </c>
      <c r="IK275" t="s">
        <v>755</v>
      </c>
      <c r="IL275" t="s">
        <v>756</v>
      </c>
      <c r="IM275" t="s">
        <v>757</v>
      </c>
      <c r="IN275" t="s">
        <v>758</v>
      </c>
      <c r="IO275" t="s">
        <v>653</v>
      </c>
      <c r="IP275" t="s">
        <v>759</v>
      </c>
      <c r="IQ275" t="s">
        <v>760</v>
      </c>
      <c r="IR275" t="s">
        <v>761</v>
      </c>
      <c r="IS275" t="s">
        <v>762</v>
      </c>
      <c r="IT275" t="s">
        <v>763</v>
      </c>
      <c r="IU275" t="s">
        <v>745</v>
      </c>
      <c r="IV275" t="s">
        <v>764</v>
      </c>
      <c r="IW275" t="s">
        <v>713</v>
      </c>
      <c r="IX275" t="s">
        <v>765</v>
      </c>
      <c r="IY275" t="s">
        <v>639</v>
      </c>
      <c r="IZ275" t="s">
        <v>766</v>
      </c>
      <c r="JA275" t="s">
        <v>767</v>
      </c>
      <c r="JB275" t="s">
        <v>749</v>
      </c>
      <c r="JC275" t="s">
        <v>617</v>
      </c>
      <c r="JD275" t="s">
        <v>750</v>
      </c>
      <c r="JE275" t="s">
        <v>644</v>
      </c>
      <c r="JF275" t="s">
        <v>751</v>
      </c>
      <c r="JG275" t="s">
        <v>670</v>
      </c>
      <c r="JH275" t="s">
        <v>752</v>
      </c>
      <c r="JI275" t="s">
        <v>753</v>
      </c>
      <c r="JJ275" t="s">
        <v>754</v>
      </c>
      <c r="JK275" t="s">
        <v>755</v>
      </c>
      <c r="JL275" t="s">
        <v>756</v>
      </c>
      <c r="JM275" t="s">
        <v>757</v>
      </c>
      <c r="JN275" t="s">
        <v>758</v>
      </c>
      <c r="JO275" t="s">
        <v>653</v>
      </c>
      <c r="JP275" t="s">
        <v>759</v>
      </c>
      <c r="JQ275" t="s">
        <v>760</v>
      </c>
      <c r="JR275" t="s">
        <v>761</v>
      </c>
      <c r="JS275" t="s">
        <v>762</v>
      </c>
      <c r="JT275" t="s">
        <v>763</v>
      </c>
      <c r="JU275" t="s">
        <v>745</v>
      </c>
      <c r="JV275" t="s">
        <v>764</v>
      </c>
      <c r="JW275" t="s">
        <v>713</v>
      </c>
      <c r="JX275" t="s">
        <v>765</v>
      </c>
      <c r="JY275" t="s">
        <v>639</v>
      </c>
      <c r="JZ275" t="s">
        <v>768</v>
      </c>
      <c r="KA275" t="s">
        <v>767</v>
      </c>
      <c r="KB275" t="s">
        <v>703</v>
      </c>
      <c r="KC275" t="s">
        <v>617</v>
      </c>
      <c r="KD275" t="s">
        <v>704</v>
      </c>
      <c r="KE275" t="s">
        <v>644</v>
      </c>
      <c r="KF275" t="s">
        <v>705</v>
      </c>
      <c r="KG275" t="s">
        <v>670</v>
      </c>
      <c r="KH275" t="s">
        <v>690</v>
      </c>
      <c r="KI275" t="s">
        <v>753</v>
      </c>
      <c r="KJ275" t="s">
        <v>769</v>
      </c>
      <c r="KK275" t="s">
        <v>755</v>
      </c>
      <c r="KL275" t="s">
        <v>770</v>
      </c>
      <c r="KM275" t="s">
        <v>757</v>
      </c>
      <c r="KN275" t="s">
        <v>628</v>
      </c>
      <c r="KO275" t="s">
        <v>629</v>
      </c>
      <c r="KP275" t="s">
        <v>721</v>
      </c>
      <c r="KQ275" t="s">
        <v>771</v>
      </c>
      <c r="KR275" t="s">
        <v>761</v>
      </c>
      <c r="KS275" t="s">
        <v>772</v>
      </c>
      <c r="KT275" t="s">
        <v>710</v>
      </c>
      <c r="KU275" t="s">
        <v>745</v>
      </c>
      <c r="KV275" t="s">
        <v>636</v>
      </c>
      <c r="KW275" t="s">
        <v>660</v>
      </c>
      <c r="KX275" t="s">
        <v>765</v>
      </c>
      <c r="KY275" t="s">
        <v>726</v>
      </c>
      <c r="KZ275" t="s">
        <v>747</v>
      </c>
      <c r="LA275" t="s">
        <v>641</v>
      </c>
      <c r="LB275" t="s">
        <v>665</v>
      </c>
      <c r="LC275" t="s">
        <v>773</v>
      </c>
      <c r="LD275" t="s">
        <v>740</v>
      </c>
      <c r="LE275" t="s">
        <v>644</v>
      </c>
      <c r="LF275" t="s">
        <v>669</v>
      </c>
      <c r="LG275" t="s">
        <v>689</v>
      </c>
      <c r="LH275" t="s">
        <v>752</v>
      </c>
      <c r="LI275" t="s">
        <v>648</v>
      </c>
      <c r="LJ275" t="s">
        <v>769</v>
      </c>
      <c r="LK275" t="s">
        <v>673</v>
      </c>
      <c r="LL275" t="s">
        <v>674</v>
      </c>
      <c r="LM275" t="s">
        <v>774</v>
      </c>
      <c r="LN275" t="s">
        <v>720</v>
      </c>
      <c r="LO275" t="s">
        <v>653</v>
      </c>
      <c r="LP275" t="s">
        <v>694</v>
      </c>
      <c r="LQ275" t="s">
        <v>775</v>
      </c>
      <c r="LR275" t="s">
        <v>761</v>
      </c>
      <c r="LS275" t="s">
        <v>680</v>
      </c>
      <c r="LT275" t="s">
        <v>776</v>
      </c>
      <c r="LU275" t="s">
        <v>681</v>
      </c>
      <c r="LV275" t="s">
        <v>636</v>
      </c>
      <c r="LW275" t="s">
        <v>777</v>
      </c>
      <c r="LX275" t="s">
        <v>714</v>
      </c>
      <c r="LY275" t="s">
        <v>639</v>
      </c>
      <c r="LZ275" t="s">
        <v>778</v>
      </c>
      <c r="MA275" t="s">
        <v>641</v>
      </c>
      <c r="MB275" t="s">
        <v>749</v>
      </c>
      <c r="MC275" t="s">
        <v>728</v>
      </c>
      <c r="MD275" t="s">
        <v>704</v>
      </c>
      <c r="ME275" t="s">
        <v>668</v>
      </c>
      <c r="MF275" t="s">
        <v>669</v>
      </c>
      <c r="MG275" t="s">
        <v>646</v>
      </c>
      <c r="MH275" t="s">
        <v>733</v>
      </c>
      <c r="MI275" t="s">
        <v>753</v>
      </c>
      <c r="MJ275" t="s">
        <v>707</v>
      </c>
      <c r="MK275" t="s">
        <v>673</v>
      </c>
      <c r="ML275" t="s">
        <v>756</v>
      </c>
      <c r="MM275" t="s">
        <v>719</v>
      </c>
      <c r="MN275" t="s">
        <v>628</v>
      </c>
      <c r="MO275" t="s">
        <v>677</v>
      </c>
      <c r="MP275" t="s">
        <v>694</v>
      </c>
      <c r="MQ275" t="s">
        <v>771</v>
      </c>
      <c r="MR275" t="s">
        <v>656</v>
      </c>
      <c r="MS275" t="s">
        <v>762</v>
      </c>
      <c r="MT275" t="s">
        <v>658</v>
      </c>
      <c r="MU275" t="s">
        <v>681</v>
      </c>
      <c r="MV275" t="s">
        <v>764</v>
      </c>
      <c r="MW275" t="s">
        <v>725</v>
      </c>
      <c r="MX275" t="s">
        <v>661</v>
      </c>
      <c r="MY275" t="s">
        <v>779</v>
      </c>
      <c r="MZ275" t="s">
        <v>778</v>
      </c>
      <c r="NA275" t="s">
        <v>748</v>
      </c>
      <c r="NB275" t="s">
        <v>686</v>
      </c>
      <c r="NC275" t="s">
        <v>617</v>
      </c>
      <c r="ND275" t="s">
        <v>687</v>
      </c>
      <c r="NE275" t="s">
        <v>668</v>
      </c>
      <c r="NF275" t="s">
        <v>751</v>
      </c>
      <c r="NG275" t="s">
        <v>716</v>
      </c>
      <c r="NH275" t="s">
        <v>690</v>
      </c>
      <c r="NI275" t="s">
        <v>706</v>
      </c>
      <c r="NJ275" t="s">
        <v>707</v>
      </c>
      <c r="NK275" t="s">
        <v>780</v>
      </c>
      <c r="NL275" t="s">
        <v>735</v>
      </c>
      <c r="NM275" t="s">
        <v>757</v>
      </c>
      <c r="NN275" t="s">
        <v>676</v>
      </c>
      <c r="NO275" t="s">
        <v>677</v>
      </c>
      <c r="NP275" t="s">
        <v>781</v>
      </c>
      <c r="NQ275" t="s">
        <v>678</v>
      </c>
      <c r="NR275" t="s">
        <v>782</v>
      </c>
      <c r="NS275" t="s">
        <v>762</v>
      </c>
      <c r="NT275" t="s">
        <v>776</v>
      </c>
      <c r="NU275" t="s">
        <v>745</v>
      </c>
      <c r="NV275" t="s">
        <v>783</v>
      </c>
      <c r="NW275" t="s">
        <v>637</v>
      </c>
      <c r="NX275" t="s">
        <v>784</v>
      </c>
      <c r="NY275" t="s">
        <v>662</v>
      </c>
      <c r="NZ275" t="s">
        <v>768</v>
      </c>
      <c r="OA275" t="s">
        <v>727</v>
      </c>
      <c r="OB275" t="s">
        <v>785</v>
      </c>
      <c r="OC275" t="s">
        <v>744</v>
      </c>
      <c r="OD275" t="s">
        <v>618</v>
      </c>
      <c r="OE275" t="s">
        <v>741</v>
      </c>
      <c r="OF275" t="s">
        <v>786</v>
      </c>
      <c r="OG275" t="s">
        <v>732</v>
      </c>
      <c r="OH275" t="s">
        <v>787</v>
      </c>
      <c r="OI275" t="s">
        <v>691</v>
      </c>
      <c r="OJ275" t="s">
        <v>769</v>
      </c>
      <c r="OK275" t="s">
        <v>755</v>
      </c>
      <c r="OL275" t="s">
        <v>626</v>
      </c>
      <c r="OM275" t="s">
        <v>736</v>
      </c>
      <c r="ON275" t="s">
        <v>628</v>
      </c>
      <c r="OO275" t="s">
        <v>653</v>
      </c>
      <c r="OP275" t="s">
        <v>781</v>
      </c>
      <c r="OQ275" t="s">
        <v>678</v>
      </c>
      <c r="OR275" t="s">
        <v>788</v>
      </c>
      <c r="OS275" t="s">
        <v>762</v>
      </c>
      <c r="OT275" t="s">
        <v>658</v>
      </c>
      <c r="OU275" t="s">
        <v>745</v>
      </c>
      <c r="OV275" t="s">
        <v>783</v>
      </c>
      <c r="OW275" t="s">
        <v>746</v>
      </c>
      <c r="OX275" t="s">
        <v>784</v>
      </c>
      <c r="OY275" t="s">
        <v>639</v>
      </c>
      <c r="OZ275" t="s">
        <v>747</v>
      </c>
      <c r="PA275" t="s">
        <v>789</v>
      </c>
      <c r="PB275" t="s">
        <v>790</v>
      </c>
      <c r="PC275" t="s">
        <v>791</v>
      </c>
      <c r="PD275" t="s">
        <v>792</v>
      </c>
      <c r="PE275" t="s">
        <v>793</v>
      </c>
      <c r="PF275" t="s">
        <v>794</v>
      </c>
      <c r="PG275" t="s">
        <v>689</v>
      </c>
      <c r="PH275" t="s">
        <v>690</v>
      </c>
      <c r="PI275" t="s">
        <v>623</v>
      </c>
      <c r="PJ275" t="s">
        <v>734</v>
      </c>
      <c r="PK275" t="s">
        <v>625</v>
      </c>
      <c r="PL275" t="s">
        <v>795</v>
      </c>
      <c r="PM275" t="s">
        <v>692</v>
      </c>
      <c r="PN275" t="s">
        <v>628</v>
      </c>
      <c r="PO275" t="s">
        <v>796</v>
      </c>
      <c r="PP275" t="s">
        <v>654</v>
      </c>
      <c r="PQ275" t="s">
        <v>722</v>
      </c>
      <c r="PR275" t="s">
        <v>797</v>
      </c>
      <c r="PS275" t="s">
        <v>657</v>
      </c>
      <c r="PT275" t="s">
        <v>776</v>
      </c>
      <c r="PU275" t="s">
        <v>798</v>
      </c>
      <c r="PV275" t="s">
        <v>712</v>
      </c>
      <c r="PW275" t="s">
        <v>725</v>
      </c>
      <c r="PX275" t="s">
        <v>799</v>
      </c>
      <c r="PY275" t="s">
        <v>779</v>
      </c>
      <c r="PZ275" t="s">
        <v>747</v>
      </c>
      <c r="QA275" t="s">
        <v>800</v>
      </c>
      <c r="QB275" t="s">
        <v>739</v>
      </c>
      <c r="QC275" t="s">
        <v>728</v>
      </c>
      <c r="QD275" t="s">
        <v>801</v>
      </c>
      <c r="QE275" t="s">
        <v>668</v>
      </c>
      <c r="QF275" t="s">
        <v>705</v>
      </c>
      <c r="QG275" t="s">
        <v>802</v>
      </c>
      <c r="QH275" t="s">
        <v>671</v>
      </c>
      <c r="QI275" t="s">
        <v>648</v>
      </c>
      <c r="QJ275" t="s">
        <v>803</v>
      </c>
      <c r="QK275" t="s">
        <v>673</v>
      </c>
      <c r="QL275" t="s">
        <v>770</v>
      </c>
      <c r="QM275" t="s">
        <v>804</v>
      </c>
      <c r="QN275" t="s">
        <v>743</v>
      </c>
      <c r="QO275" t="s">
        <v>737</v>
      </c>
      <c r="QP275" t="s">
        <v>805</v>
      </c>
      <c r="QQ275" t="s">
        <v>775</v>
      </c>
      <c r="QR275" t="s">
        <v>788</v>
      </c>
      <c r="QS275" t="s">
        <v>806</v>
      </c>
      <c r="QT275" t="s">
        <v>634</v>
      </c>
      <c r="QU275" t="s">
        <v>738</v>
      </c>
      <c r="QV275" t="s">
        <v>807</v>
      </c>
      <c r="QW275" t="s">
        <v>660</v>
      </c>
      <c r="QX275" t="s">
        <v>661</v>
      </c>
      <c r="QY275" t="s">
        <v>808</v>
      </c>
      <c r="QZ275" t="s">
        <v>684</v>
      </c>
      <c r="RA275" t="s">
        <v>664</v>
      </c>
      <c r="RB275" t="s">
        <v>790</v>
      </c>
      <c r="RC275" t="s">
        <v>666</v>
      </c>
      <c r="RD275" t="s">
        <v>704</v>
      </c>
      <c r="RE275" t="s">
        <v>793</v>
      </c>
      <c r="RF275" t="s">
        <v>645</v>
      </c>
      <c r="RG275" t="s">
        <v>716</v>
      </c>
      <c r="RH275" t="s">
        <v>647</v>
      </c>
      <c r="RI275" t="s">
        <v>706</v>
      </c>
      <c r="RJ275" t="s">
        <v>769</v>
      </c>
      <c r="RK275" t="s">
        <v>809</v>
      </c>
      <c r="RL275" t="s">
        <v>718</v>
      </c>
      <c r="RM275" t="s">
        <v>719</v>
      </c>
      <c r="RN275" t="s">
        <v>810</v>
      </c>
      <c r="RO275" t="s">
        <v>811</v>
      </c>
      <c r="RP275" t="s">
        <v>812</v>
      </c>
      <c r="RQ275" t="s">
        <v>812</v>
      </c>
      <c r="RR275" t="s">
        <v>813</v>
      </c>
      <c r="RS275" t="s">
        <v>812</v>
      </c>
      <c r="RT275" t="s">
        <v>813</v>
      </c>
      <c r="RU275" t="s">
        <v>812</v>
      </c>
      <c r="RV275" t="s">
        <v>812</v>
      </c>
      <c r="RW275" t="s">
        <v>813</v>
      </c>
      <c r="RX275" t="s">
        <v>812</v>
      </c>
      <c r="RY275" t="s">
        <v>812</v>
      </c>
      <c r="RZ275" t="s">
        <v>812</v>
      </c>
      <c r="SA275" t="s">
        <v>812</v>
      </c>
      <c r="SB275" t="s">
        <v>812</v>
      </c>
      <c r="SC275" t="s">
        <v>812</v>
      </c>
      <c r="SD275" t="s">
        <v>812</v>
      </c>
      <c r="SE275" t="s">
        <v>813</v>
      </c>
      <c r="SF275" t="s">
        <v>813</v>
      </c>
      <c r="SG275" t="s">
        <v>813</v>
      </c>
      <c r="SH275" t="s">
        <v>813</v>
      </c>
      <c r="SI275" t="s">
        <v>813</v>
      </c>
      <c r="SJ275" t="s">
        <v>813</v>
      </c>
      <c r="SK275" t="s">
        <v>813</v>
      </c>
      <c r="SL275" t="s">
        <v>813</v>
      </c>
      <c r="SM275" t="s">
        <v>813</v>
      </c>
      <c r="SN275" t="s">
        <v>813</v>
      </c>
      <c r="SO275" t="s">
        <v>813</v>
      </c>
      <c r="SP275" t="s">
        <v>813</v>
      </c>
      <c r="SQ275" t="s">
        <v>813</v>
      </c>
      <c r="SR275" t="s">
        <v>813</v>
      </c>
      <c r="SS275" t="s">
        <v>813</v>
      </c>
      <c r="ST275" t="s">
        <v>813</v>
      </c>
      <c r="SU275" t="s">
        <v>813</v>
      </c>
      <c r="SV275" t="s">
        <v>813</v>
      </c>
      <c r="SW275" t="s">
        <v>813</v>
      </c>
      <c r="SX275" t="s">
        <v>813</v>
      </c>
      <c r="SY275" t="s">
        <v>813</v>
      </c>
      <c r="SZ275" t="s">
        <v>813</v>
      </c>
      <c r="TA275" t="s">
        <v>813</v>
      </c>
      <c r="TB275" t="s">
        <v>813</v>
      </c>
      <c r="TC275" t="s">
        <v>813</v>
      </c>
      <c r="TD275" t="s">
        <v>813</v>
      </c>
      <c r="TE275" t="s">
        <v>813</v>
      </c>
      <c r="TF275" t="s">
        <v>813</v>
      </c>
      <c r="TG275" t="s">
        <v>813</v>
      </c>
      <c r="TH275" t="s">
        <v>813</v>
      </c>
      <c r="TI275" t="s">
        <v>813</v>
      </c>
      <c r="TJ275" t="s">
        <v>813</v>
      </c>
      <c r="TK275" t="s">
        <v>813</v>
      </c>
      <c r="TL275" t="s">
        <v>813</v>
      </c>
      <c r="TM275" t="s">
        <v>813</v>
      </c>
      <c r="TN275" t="s">
        <v>813</v>
      </c>
      <c r="TO275" t="s">
        <v>813</v>
      </c>
      <c r="TP275" t="s">
        <v>813</v>
      </c>
      <c r="TQ275" t="s">
        <v>813</v>
      </c>
      <c r="TR275" t="s">
        <v>813</v>
      </c>
      <c r="TS275" t="s">
        <v>813</v>
      </c>
      <c r="TT275" t="s">
        <v>813</v>
      </c>
      <c r="TU275" t="s">
        <v>813</v>
      </c>
      <c r="TV275" t="s">
        <v>813</v>
      </c>
      <c r="TW275" t="s">
        <v>813</v>
      </c>
      <c r="TX275" t="s">
        <v>813</v>
      </c>
      <c r="TY275" t="s">
        <v>813</v>
      </c>
      <c r="TZ275" t="s">
        <v>813</v>
      </c>
      <c r="UA275" t="s">
        <v>813</v>
      </c>
      <c r="UB275" t="s">
        <v>813</v>
      </c>
      <c r="UC275" t="s">
        <v>813</v>
      </c>
      <c r="UD275" t="s">
        <v>813</v>
      </c>
      <c r="UE275" t="s">
        <v>813</v>
      </c>
      <c r="UF275" t="s">
        <v>813</v>
      </c>
      <c r="UG275" t="s">
        <v>813</v>
      </c>
      <c r="UH275" t="s">
        <v>813</v>
      </c>
      <c r="UI275" t="s">
        <v>813</v>
      </c>
      <c r="UJ275" t="s">
        <v>813</v>
      </c>
      <c r="UK275" t="s">
        <v>813</v>
      </c>
      <c r="UL275" t="s">
        <v>813</v>
      </c>
      <c r="UM275" t="s">
        <v>813</v>
      </c>
      <c r="UN275" t="s">
        <v>813</v>
      </c>
      <c r="UO275" t="s">
        <v>813</v>
      </c>
      <c r="UP275" t="s">
        <v>813</v>
      </c>
      <c r="UQ275" t="s">
        <v>813</v>
      </c>
      <c r="UR275" t="s">
        <v>813</v>
      </c>
      <c r="US275" t="s">
        <v>813</v>
      </c>
      <c r="UT275" t="s">
        <v>813</v>
      </c>
      <c r="UU275" t="s">
        <v>813</v>
      </c>
      <c r="UV275" t="s">
        <v>813</v>
      </c>
      <c r="UW275" t="s">
        <v>813</v>
      </c>
      <c r="UX275" t="s">
        <v>813</v>
      </c>
      <c r="UY275" t="s">
        <v>813</v>
      </c>
      <c r="UZ275" t="s">
        <v>813</v>
      </c>
      <c r="VA275" t="s">
        <v>813</v>
      </c>
      <c r="VB275" t="s">
        <v>813</v>
      </c>
      <c r="VC275" t="s">
        <v>813</v>
      </c>
      <c r="VD275" t="s">
        <v>813</v>
      </c>
      <c r="VE275" t="s">
        <v>813</v>
      </c>
      <c r="VF275" t="s">
        <v>813</v>
      </c>
      <c r="VG275" t="s">
        <v>813</v>
      </c>
    </row>
    <row r="276" spans="1:579" x14ac:dyDescent="0.25">
      <c r="A276" s="32">
        <v>276</v>
      </c>
      <c r="B276" t="s">
        <v>686</v>
      </c>
      <c r="C276" t="s">
        <v>617</v>
      </c>
      <c r="D276" t="s">
        <v>618</v>
      </c>
      <c r="E276" t="s">
        <v>619</v>
      </c>
      <c r="F276" t="s">
        <v>620</v>
      </c>
      <c r="G276" t="s">
        <v>621</v>
      </c>
      <c r="H276" t="s">
        <v>622</v>
      </c>
      <c r="I276" t="s">
        <v>623</v>
      </c>
      <c r="J276" t="s">
        <v>624</v>
      </c>
      <c r="K276" t="s">
        <v>625</v>
      </c>
      <c r="L276" t="s">
        <v>626</v>
      </c>
      <c r="M276" t="s">
        <v>627</v>
      </c>
      <c r="N276" t="s">
        <v>628</v>
      </c>
      <c r="O276" t="s">
        <v>629</v>
      </c>
      <c r="P276" t="s">
        <v>630</v>
      </c>
      <c r="Q276" t="s">
        <v>631</v>
      </c>
      <c r="R276" t="s">
        <v>632</v>
      </c>
      <c r="S276" t="s">
        <v>633</v>
      </c>
      <c r="T276" t="s">
        <v>634</v>
      </c>
      <c r="U276" t="s">
        <v>635</v>
      </c>
      <c r="V276" t="s">
        <v>636</v>
      </c>
      <c r="W276" t="s">
        <v>637</v>
      </c>
      <c r="X276" t="s">
        <v>638</v>
      </c>
      <c r="Y276" t="s">
        <v>639</v>
      </c>
      <c r="Z276" t="s">
        <v>640</v>
      </c>
      <c r="AA276" t="s">
        <v>641</v>
      </c>
      <c r="AB276" t="s">
        <v>642</v>
      </c>
      <c r="AC276" t="s">
        <v>617</v>
      </c>
      <c r="AD276" t="s">
        <v>643</v>
      </c>
      <c r="AE276" t="s">
        <v>644</v>
      </c>
      <c r="AF276" t="s">
        <v>645</v>
      </c>
      <c r="AG276" t="s">
        <v>646</v>
      </c>
      <c r="AH276" t="s">
        <v>647</v>
      </c>
      <c r="AI276" t="s">
        <v>648</v>
      </c>
      <c r="AJ276" t="s">
        <v>649</v>
      </c>
      <c r="AK276" t="s">
        <v>625</v>
      </c>
      <c r="AL276" t="s">
        <v>650</v>
      </c>
      <c r="AM276" t="s">
        <v>651</v>
      </c>
      <c r="AN276" t="s">
        <v>652</v>
      </c>
      <c r="AO276" t="s">
        <v>653</v>
      </c>
      <c r="AP276" t="s">
        <v>654</v>
      </c>
      <c r="AQ276" t="s">
        <v>655</v>
      </c>
      <c r="AR276" t="s">
        <v>656</v>
      </c>
      <c r="AS276" t="s">
        <v>657</v>
      </c>
      <c r="AT276" t="s">
        <v>658</v>
      </c>
      <c r="AU276" t="s">
        <v>659</v>
      </c>
      <c r="AV276" t="s">
        <v>636</v>
      </c>
      <c r="AW276" t="s">
        <v>660</v>
      </c>
      <c r="AX276" t="s">
        <v>661</v>
      </c>
      <c r="AY276" t="s">
        <v>662</v>
      </c>
      <c r="AZ276" t="s">
        <v>663</v>
      </c>
      <c r="BA276" t="s">
        <v>664</v>
      </c>
      <c r="BB276" t="s">
        <v>665</v>
      </c>
      <c r="BC276" t="s">
        <v>666</v>
      </c>
      <c r="BD276" t="s">
        <v>667</v>
      </c>
      <c r="BE276" t="s">
        <v>668</v>
      </c>
      <c r="BF276" t="s">
        <v>669</v>
      </c>
      <c r="BG276" t="s">
        <v>670</v>
      </c>
      <c r="BH276" t="s">
        <v>671</v>
      </c>
      <c r="BI276" t="s">
        <v>672</v>
      </c>
      <c r="BJ276" t="s">
        <v>649</v>
      </c>
      <c r="BK276" t="s">
        <v>673</v>
      </c>
      <c r="BL276" t="s">
        <v>674</v>
      </c>
      <c r="BM276" t="s">
        <v>675</v>
      </c>
      <c r="BN276" t="s">
        <v>676</v>
      </c>
      <c r="BO276" t="s">
        <v>677</v>
      </c>
      <c r="BP276" t="s">
        <v>630</v>
      </c>
      <c r="BQ276" t="s">
        <v>678</v>
      </c>
      <c r="BR276" t="s">
        <v>679</v>
      </c>
      <c r="BS276" t="s">
        <v>680</v>
      </c>
      <c r="BT276" t="s">
        <v>658</v>
      </c>
      <c r="BU276" t="s">
        <v>681</v>
      </c>
      <c r="BV276" t="s">
        <v>682</v>
      </c>
      <c r="BW276" t="s">
        <v>660</v>
      </c>
      <c r="BX276" t="s">
        <v>683</v>
      </c>
      <c r="BY276" t="s">
        <v>639</v>
      </c>
      <c r="BZ276" t="s">
        <v>684</v>
      </c>
      <c r="CA276" t="s">
        <v>685</v>
      </c>
      <c r="CB276" t="s">
        <v>686</v>
      </c>
      <c r="CC276" t="s">
        <v>666</v>
      </c>
      <c r="CD276" t="s">
        <v>687</v>
      </c>
      <c r="CE276" t="s">
        <v>688</v>
      </c>
      <c r="CF276" t="s">
        <v>669</v>
      </c>
      <c r="CG276" t="s">
        <v>689</v>
      </c>
      <c r="CH276" t="s">
        <v>690</v>
      </c>
      <c r="CI276" t="s">
        <v>691</v>
      </c>
      <c r="CJ276" t="s">
        <v>624</v>
      </c>
      <c r="CK276" t="s">
        <v>625</v>
      </c>
      <c r="CL276" t="s">
        <v>674</v>
      </c>
      <c r="CM276" t="s">
        <v>692</v>
      </c>
      <c r="CN276" t="s">
        <v>693</v>
      </c>
      <c r="CO276" t="s">
        <v>677</v>
      </c>
      <c r="CP276" t="s">
        <v>694</v>
      </c>
      <c r="CQ276" t="s">
        <v>678</v>
      </c>
      <c r="CR276" t="s">
        <v>695</v>
      </c>
      <c r="CS276" t="s">
        <v>696</v>
      </c>
      <c r="CT276" t="s">
        <v>634</v>
      </c>
      <c r="CU276" t="s">
        <v>697</v>
      </c>
      <c r="CV276" t="s">
        <v>698</v>
      </c>
      <c r="CW276" t="s">
        <v>699</v>
      </c>
      <c r="CX276" t="s">
        <v>700</v>
      </c>
      <c r="CY276" t="s">
        <v>639</v>
      </c>
      <c r="CZ276" t="s">
        <v>701</v>
      </c>
      <c r="DA276" t="s">
        <v>702</v>
      </c>
      <c r="DB276" t="s">
        <v>703</v>
      </c>
      <c r="DC276" t="s">
        <v>617</v>
      </c>
      <c r="DD276" t="s">
        <v>704</v>
      </c>
      <c r="DE276" t="s">
        <v>644</v>
      </c>
      <c r="DF276" t="s">
        <v>705</v>
      </c>
      <c r="DG276" t="s">
        <v>670</v>
      </c>
      <c r="DH276" t="s">
        <v>690</v>
      </c>
      <c r="DI276" t="s">
        <v>706</v>
      </c>
      <c r="DJ276" t="s">
        <v>707</v>
      </c>
      <c r="DK276" t="s">
        <v>673</v>
      </c>
      <c r="DL276" t="s">
        <v>674</v>
      </c>
      <c r="DM276" t="s">
        <v>692</v>
      </c>
      <c r="DN276" t="s">
        <v>708</v>
      </c>
      <c r="DO276" t="s">
        <v>653</v>
      </c>
      <c r="DP276" t="s">
        <v>630</v>
      </c>
      <c r="DQ276" t="s">
        <v>709</v>
      </c>
      <c r="DR276" t="s">
        <v>656</v>
      </c>
      <c r="DS276" t="s">
        <v>680</v>
      </c>
      <c r="DT276" t="s">
        <v>710</v>
      </c>
      <c r="DU276" t="s">
        <v>711</v>
      </c>
      <c r="DV276" t="s">
        <v>712</v>
      </c>
      <c r="DW276" t="s">
        <v>713</v>
      </c>
      <c r="DX276" t="s">
        <v>714</v>
      </c>
      <c r="DY276" t="s">
        <v>715</v>
      </c>
      <c r="DZ276" t="s">
        <v>684</v>
      </c>
      <c r="EA276" t="s">
        <v>641</v>
      </c>
      <c r="EB276" t="s">
        <v>665</v>
      </c>
      <c r="EC276" t="s">
        <v>666</v>
      </c>
      <c r="ED276" t="s">
        <v>687</v>
      </c>
      <c r="EE276" t="s">
        <v>668</v>
      </c>
      <c r="EF276" t="s">
        <v>705</v>
      </c>
      <c r="EG276" t="s">
        <v>716</v>
      </c>
      <c r="EH276" t="s">
        <v>717</v>
      </c>
      <c r="EI276" t="s">
        <v>691</v>
      </c>
      <c r="EJ276" t="s">
        <v>649</v>
      </c>
      <c r="EK276" t="s">
        <v>625</v>
      </c>
      <c r="EL276" t="s">
        <v>718</v>
      </c>
      <c r="EM276" t="s">
        <v>719</v>
      </c>
      <c r="EN276" t="s">
        <v>720</v>
      </c>
      <c r="EO276" t="s">
        <v>629</v>
      </c>
      <c r="EP276" t="s">
        <v>721</v>
      </c>
      <c r="EQ276" t="s">
        <v>722</v>
      </c>
      <c r="ER276" t="s">
        <v>695</v>
      </c>
      <c r="ES276" t="s">
        <v>680</v>
      </c>
      <c r="ET276" t="s">
        <v>710</v>
      </c>
      <c r="EU276" t="s">
        <v>723</v>
      </c>
      <c r="EV276" t="s">
        <v>724</v>
      </c>
      <c r="EW276" t="s">
        <v>725</v>
      </c>
      <c r="EX276" t="s">
        <v>638</v>
      </c>
      <c r="EY276" t="s">
        <v>726</v>
      </c>
      <c r="EZ276" t="s">
        <v>701</v>
      </c>
      <c r="FA276" t="s">
        <v>727</v>
      </c>
      <c r="FB276" t="s">
        <v>686</v>
      </c>
      <c r="FC276" t="s">
        <v>728</v>
      </c>
      <c r="FD276" t="s">
        <v>729</v>
      </c>
      <c r="FE276" t="s">
        <v>730</v>
      </c>
      <c r="FF276" t="s">
        <v>731</v>
      </c>
      <c r="FG276" t="s">
        <v>732</v>
      </c>
      <c r="FH276" t="s">
        <v>733</v>
      </c>
      <c r="FI276" t="s">
        <v>648</v>
      </c>
      <c r="FJ276" t="s">
        <v>734</v>
      </c>
      <c r="FK276" t="s">
        <v>625</v>
      </c>
      <c r="FL276" t="s">
        <v>735</v>
      </c>
      <c r="FM276" t="s">
        <v>736</v>
      </c>
      <c r="FN276" t="s">
        <v>720</v>
      </c>
      <c r="FO276" t="s">
        <v>737</v>
      </c>
      <c r="FP276" t="s">
        <v>654</v>
      </c>
      <c r="FQ276" t="s">
        <v>722</v>
      </c>
      <c r="FR276" t="s">
        <v>656</v>
      </c>
      <c r="FS276" t="s">
        <v>696</v>
      </c>
      <c r="FT276" t="s">
        <v>710</v>
      </c>
      <c r="FU276" t="s">
        <v>738</v>
      </c>
      <c r="FV276" t="s">
        <v>712</v>
      </c>
      <c r="FW276" t="s">
        <v>725</v>
      </c>
      <c r="FX276" t="s">
        <v>714</v>
      </c>
      <c r="FY276" t="s">
        <v>662</v>
      </c>
      <c r="FZ276" t="s">
        <v>701</v>
      </c>
      <c r="GA276" t="s">
        <v>664</v>
      </c>
      <c r="GB276" t="s">
        <v>739</v>
      </c>
      <c r="GC276" t="s">
        <v>728</v>
      </c>
      <c r="GD276" t="s">
        <v>740</v>
      </c>
      <c r="GE276" t="s">
        <v>741</v>
      </c>
      <c r="GF276" t="s">
        <v>731</v>
      </c>
      <c r="GG276" t="s">
        <v>716</v>
      </c>
      <c r="GH276" t="s">
        <v>671</v>
      </c>
      <c r="GI276" t="s">
        <v>648</v>
      </c>
      <c r="GJ276" t="s">
        <v>649</v>
      </c>
      <c r="GK276" t="s">
        <v>742</v>
      </c>
      <c r="GL276" t="s">
        <v>735</v>
      </c>
      <c r="GM276" t="s">
        <v>719</v>
      </c>
      <c r="GN276" t="s">
        <v>743</v>
      </c>
      <c r="GO276" t="s">
        <v>737</v>
      </c>
      <c r="GP276" t="s">
        <v>721</v>
      </c>
      <c r="GQ276" t="s">
        <v>678</v>
      </c>
      <c r="GR276" t="s">
        <v>656</v>
      </c>
      <c r="GS276" t="s">
        <v>680</v>
      </c>
      <c r="GT276" t="s">
        <v>634</v>
      </c>
      <c r="GU276" t="s">
        <v>738</v>
      </c>
      <c r="GV276" t="s">
        <v>724</v>
      </c>
      <c r="GW276" t="s">
        <v>637</v>
      </c>
      <c r="GX276" t="s">
        <v>714</v>
      </c>
      <c r="GY276" t="s">
        <v>726</v>
      </c>
      <c r="GZ276" t="s">
        <v>684</v>
      </c>
      <c r="HA276" t="s">
        <v>664</v>
      </c>
      <c r="HB276" t="s">
        <v>686</v>
      </c>
      <c r="HC276" t="s">
        <v>744</v>
      </c>
      <c r="HD276" t="s">
        <v>740</v>
      </c>
      <c r="HE276" t="s">
        <v>730</v>
      </c>
      <c r="HF276" t="s">
        <v>645</v>
      </c>
      <c r="HG276" t="s">
        <v>716</v>
      </c>
      <c r="HH276" t="s">
        <v>733</v>
      </c>
      <c r="HI276" t="s">
        <v>691</v>
      </c>
      <c r="HJ276" t="s">
        <v>649</v>
      </c>
      <c r="HK276" t="s">
        <v>625</v>
      </c>
      <c r="HL276" t="s">
        <v>718</v>
      </c>
      <c r="HM276" t="s">
        <v>719</v>
      </c>
      <c r="HN276" t="s">
        <v>720</v>
      </c>
      <c r="HO276" t="s">
        <v>629</v>
      </c>
      <c r="HP276" t="s">
        <v>721</v>
      </c>
      <c r="HQ276" t="s">
        <v>722</v>
      </c>
      <c r="HR276" t="s">
        <v>695</v>
      </c>
      <c r="HS276" t="s">
        <v>680</v>
      </c>
      <c r="HT276" t="s">
        <v>710</v>
      </c>
      <c r="HU276" t="s">
        <v>745</v>
      </c>
      <c r="HV276" t="s">
        <v>712</v>
      </c>
      <c r="HW276" t="s">
        <v>746</v>
      </c>
      <c r="HX276" t="s">
        <v>661</v>
      </c>
      <c r="HY276" t="s">
        <v>639</v>
      </c>
      <c r="HZ276" t="s">
        <v>747</v>
      </c>
      <c r="IA276" t="s">
        <v>748</v>
      </c>
      <c r="IB276" t="s">
        <v>749</v>
      </c>
      <c r="IC276" t="s">
        <v>617</v>
      </c>
      <c r="ID276" t="s">
        <v>750</v>
      </c>
      <c r="IE276" t="s">
        <v>644</v>
      </c>
      <c r="IF276" t="s">
        <v>751</v>
      </c>
      <c r="IG276" t="s">
        <v>670</v>
      </c>
      <c r="IH276" t="s">
        <v>752</v>
      </c>
      <c r="II276" t="s">
        <v>753</v>
      </c>
      <c r="IJ276" t="s">
        <v>754</v>
      </c>
      <c r="IK276" t="s">
        <v>755</v>
      </c>
      <c r="IL276" t="s">
        <v>756</v>
      </c>
      <c r="IM276" t="s">
        <v>757</v>
      </c>
      <c r="IN276" t="s">
        <v>758</v>
      </c>
      <c r="IO276" t="s">
        <v>653</v>
      </c>
      <c r="IP276" t="s">
        <v>759</v>
      </c>
      <c r="IQ276" t="s">
        <v>760</v>
      </c>
      <c r="IR276" t="s">
        <v>761</v>
      </c>
      <c r="IS276" t="s">
        <v>762</v>
      </c>
      <c r="IT276" t="s">
        <v>763</v>
      </c>
      <c r="IU276" t="s">
        <v>745</v>
      </c>
      <c r="IV276" t="s">
        <v>764</v>
      </c>
      <c r="IW276" t="s">
        <v>713</v>
      </c>
      <c r="IX276" t="s">
        <v>765</v>
      </c>
      <c r="IY276" t="s">
        <v>639</v>
      </c>
      <c r="IZ276" t="s">
        <v>766</v>
      </c>
      <c r="JA276" t="s">
        <v>767</v>
      </c>
      <c r="JB276" t="s">
        <v>749</v>
      </c>
      <c r="JC276" t="s">
        <v>617</v>
      </c>
      <c r="JD276" t="s">
        <v>750</v>
      </c>
      <c r="JE276" t="s">
        <v>644</v>
      </c>
      <c r="JF276" t="s">
        <v>751</v>
      </c>
      <c r="JG276" t="s">
        <v>670</v>
      </c>
      <c r="JH276" t="s">
        <v>752</v>
      </c>
      <c r="JI276" t="s">
        <v>753</v>
      </c>
      <c r="JJ276" t="s">
        <v>754</v>
      </c>
      <c r="JK276" t="s">
        <v>755</v>
      </c>
      <c r="JL276" t="s">
        <v>756</v>
      </c>
      <c r="JM276" t="s">
        <v>757</v>
      </c>
      <c r="JN276" t="s">
        <v>758</v>
      </c>
      <c r="JO276" t="s">
        <v>653</v>
      </c>
      <c r="JP276" t="s">
        <v>759</v>
      </c>
      <c r="JQ276" t="s">
        <v>760</v>
      </c>
      <c r="JR276" t="s">
        <v>761</v>
      </c>
      <c r="JS276" t="s">
        <v>762</v>
      </c>
      <c r="JT276" t="s">
        <v>763</v>
      </c>
      <c r="JU276" t="s">
        <v>745</v>
      </c>
      <c r="JV276" t="s">
        <v>764</v>
      </c>
      <c r="JW276" t="s">
        <v>713</v>
      </c>
      <c r="JX276" t="s">
        <v>765</v>
      </c>
      <c r="JY276" t="s">
        <v>639</v>
      </c>
      <c r="JZ276" t="s">
        <v>768</v>
      </c>
      <c r="KA276" t="s">
        <v>767</v>
      </c>
      <c r="KB276" t="s">
        <v>703</v>
      </c>
      <c r="KC276" t="s">
        <v>617</v>
      </c>
      <c r="KD276" t="s">
        <v>704</v>
      </c>
      <c r="KE276" t="s">
        <v>644</v>
      </c>
      <c r="KF276" t="s">
        <v>705</v>
      </c>
      <c r="KG276" t="s">
        <v>670</v>
      </c>
      <c r="KH276" t="s">
        <v>690</v>
      </c>
      <c r="KI276" t="s">
        <v>753</v>
      </c>
      <c r="KJ276" t="s">
        <v>769</v>
      </c>
      <c r="KK276" t="s">
        <v>755</v>
      </c>
      <c r="KL276" t="s">
        <v>770</v>
      </c>
      <c r="KM276" t="s">
        <v>757</v>
      </c>
      <c r="KN276" t="s">
        <v>628</v>
      </c>
      <c r="KO276" t="s">
        <v>629</v>
      </c>
      <c r="KP276" t="s">
        <v>721</v>
      </c>
      <c r="KQ276" t="s">
        <v>771</v>
      </c>
      <c r="KR276" t="s">
        <v>761</v>
      </c>
      <c r="KS276" t="s">
        <v>772</v>
      </c>
      <c r="KT276" t="s">
        <v>710</v>
      </c>
      <c r="KU276" t="s">
        <v>745</v>
      </c>
      <c r="KV276" t="s">
        <v>636</v>
      </c>
      <c r="KW276" t="s">
        <v>660</v>
      </c>
      <c r="KX276" t="s">
        <v>765</v>
      </c>
      <c r="KY276" t="s">
        <v>726</v>
      </c>
      <c r="KZ276" t="s">
        <v>747</v>
      </c>
      <c r="LA276" t="s">
        <v>641</v>
      </c>
      <c r="LB276" t="s">
        <v>665</v>
      </c>
      <c r="LC276" t="s">
        <v>773</v>
      </c>
      <c r="LD276" t="s">
        <v>740</v>
      </c>
      <c r="LE276" t="s">
        <v>644</v>
      </c>
      <c r="LF276" t="s">
        <v>669</v>
      </c>
      <c r="LG276" t="s">
        <v>689</v>
      </c>
      <c r="LH276" t="s">
        <v>752</v>
      </c>
      <c r="LI276" t="s">
        <v>648</v>
      </c>
      <c r="LJ276" t="s">
        <v>769</v>
      </c>
      <c r="LK276" t="s">
        <v>673</v>
      </c>
      <c r="LL276" t="s">
        <v>674</v>
      </c>
      <c r="LM276" t="s">
        <v>774</v>
      </c>
      <c r="LN276" t="s">
        <v>720</v>
      </c>
      <c r="LO276" t="s">
        <v>653</v>
      </c>
      <c r="LP276" t="s">
        <v>694</v>
      </c>
      <c r="LQ276" t="s">
        <v>775</v>
      </c>
      <c r="LR276" t="s">
        <v>761</v>
      </c>
      <c r="LS276" t="s">
        <v>680</v>
      </c>
      <c r="LT276" t="s">
        <v>776</v>
      </c>
      <c r="LU276" t="s">
        <v>681</v>
      </c>
      <c r="LV276" t="s">
        <v>636</v>
      </c>
      <c r="LW276" t="s">
        <v>777</v>
      </c>
      <c r="LX276" t="s">
        <v>714</v>
      </c>
      <c r="LY276" t="s">
        <v>639</v>
      </c>
      <c r="LZ276" t="s">
        <v>778</v>
      </c>
      <c r="MA276" t="s">
        <v>641</v>
      </c>
      <c r="MB276" t="s">
        <v>749</v>
      </c>
      <c r="MC276" t="s">
        <v>728</v>
      </c>
      <c r="MD276" t="s">
        <v>704</v>
      </c>
      <c r="ME276" t="s">
        <v>668</v>
      </c>
      <c r="MF276" t="s">
        <v>669</v>
      </c>
      <c r="MG276" t="s">
        <v>646</v>
      </c>
      <c r="MH276" t="s">
        <v>733</v>
      </c>
      <c r="MI276" t="s">
        <v>753</v>
      </c>
      <c r="MJ276" t="s">
        <v>707</v>
      </c>
      <c r="MK276" t="s">
        <v>673</v>
      </c>
      <c r="ML276" t="s">
        <v>756</v>
      </c>
      <c r="MM276" t="s">
        <v>719</v>
      </c>
      <c r="MN276" t="s">
        <v>628</v>
      </c>
      <c r="MO276" t="s">
        <v>677</v>
      </c>
      <c r="MP276" t="s">
        <v>694</v>
      </c>
      <c r="MQ276" t="s">
        <v>771</v>
      </c>
      <c r="MR276" t="s">
        <v>656</v>
      </c>
      <c r="MS276" t="s">
        <v>762</v>
      </c>
      <c r="MT276" t="s">
        <v>658</v>
      </c>
      <c r="MU276" t="s">
        <v>681</v>
      </c>
      <c r="MV276" t="s">
        <v>764</v>
      </c>
      <c r="MW276" t="s">
        <v>725</v>
      </c>
      <c r="MX276" t="s">
        <v>661</v>
      </c>
      <c r="MY276" t="s">
        <v>779</v>
      </c>
      <c r="MZ276" t="s">
        <v>778</v>
      </c>
      <c r="NA276" t="s">
        <v>748</v>
      </c>
      <c r="NB276" t="s">
        <v>686</v>
      </c>
      <c r="NC276" t="s">
        <v>617</v>
      </c>
      <c r="ND276" t="s">
        <v>687</v>
      </c>
      <c r="NE276" t="s">
        <v>668</v>
      </c>
      <c r="NF276" t="s">
        <v>751</v>
      </c>
      <c r="NG276" t="s">
        <v>716</v>
      </c>
      <c r="NH276" t="s">
        <v>690</v>
      </c>
      <c r="NI276" t="s">
        <v>706</v>
      </c>
      <c r="NJ276" t="s">
        <v>707</v>
      </c>
      <c r="NK276" t="s">
        <v>780</v>
      </c>
      <c r="NL276" t="s">
        <v>735</v>
      </c>
      <c r="NM276" t="s">
        <v>757</v>
      </c>
      <c r="NN276" t="s">
        <v>676</v>
      </c>
      <c r="NO276" t="s">
        <v>677</v>
      </c>
      <c r="NP276" t="s">
        <v>781</v>
      </c>
      <c r="NQ276" t="s">
        <v>678</v>
      </c>
      <c r="NR276" t="s">
        <v>782</v>
      </c>
      <c r="NS276" t="s">
        <v>762</v>
      </c>
      <c r="NT276" t="s">
        <v>776</v>
      </c>
      <c r="NU276" t="s">
        <v>745</v>
      </c>
      <c r="NV276" t="s">
        <v>783</v>
      </c>
      <c r="NW276" t="s">
        <v>637</v>
      </c>
      <c r="NX276" t="s">
        <v>784</v>
      </c>
      <c r="NY276" t="s">
        <v>662</v>
      </c>
      <c r="NZ276" t="s">
        <v>768</v>
      </c>
      <c r="OA276" t="s">
        <v>727</v>
      </c>
      <c r="OB276" t="s">
        <v>785</v>
      </c>
      <c r="OC276" t="s">
        <v>744</v>
      </c>
      <c r="OD276" t="s">
        <v>618</v>
      </c>
      <c r="OE276" t="s">
        <v>741</v>
      </c>
      <c r="OF276" t="s">
        <v>786</v>
      </c>
      <c r="OG276" t="s">
        <v>732</v>
      </c>
      <c r="OH276" t="s">
        <v>787</v>
      </c>
      <c r="OI276" t="s">
        <v>691</v>
      </c>
      <c r="OJ276" t="s">
        <v>769</v>
      </c>
      <c r="OK276" t="s">
        <v>755</v>
      </c>
      <c r="OL276" t="s">
        <v>626</v>
      </c>
      <c r="OM276" t="s">
        <v>736</v>
      </c>
      <c r="ON276" t="s">
        <v>628</v>
      </c>
      <c r="OO276" t="s">
        <v>653</v>
      </c>
      <c r="OP276" t="s">
        <v>781</v>
      </c>
      <c r="OQ276" t="s">
        <v>678</v>
      </c>
      <c r="OR276" t="s">
        <v>788</v>
      </c>
      <c r="OS276" t="s">
        <v>762</v>
      </c>
      <c r="OT276" t="s">
        <v>658</v>
      </c>
      <c r="OU276" t="s">
        <v>745</v>
      </c>
      <c r="OV276" t="s">
        <v>783</v>
      </c>
      <c r="OW276" t="s">
        <v>746</v>
      </c>
      <c r="OX276" t="s">
        <v>784</v>
      </c>
      <c r="OY276" t="s">
        <v>639</v>
      </c>
      <c r="OZ276" t="s">
        <v>747</v>
      </c>
      <c r="PA276" t="s">
        <v>789</v>
      </c>
      <c r="PB276" t="s">
        <v>790</v>
      </c>
      <c r="PC276" t="s">
        <v>791</v>
      </c>
      <c r="PD276" t="s">
        <v>792</v>
      </c>
      <c r="PE276" t="s">
        <v>793</v>
      </c>
      <c r="PF276" t="s">
        <v>794</v>
      </c>
      <c r="PG276" t="s">
        <v>689</v>
      </c>
      <c r="PH276" t="s">
        <v>690</v>
      </c>
      <c r="PI276" t="s">
        <v>623</v>
      </c>
      <c r="PJ276" t="s">
        <v>734</v>
      </c>
      <c r="PK276" t="s">
        <v>625</v>
      </c>
      <c r="PL276" t="s">
        <v>795</v>
      </c>
      <c r="PM276" t="s">
        <v>692</v>
      </c>
      <c r="PN276" t="s">
        <v>628</v>
      </c>
      <c r="PO276" t="s">
        <v>796</v>
      </c>
      <c r="PP276" t="s">
        <v>654</v>
      </c>
      <c r="PQ276" t="s">
        <v>722</v>
      </c>
      <c r="PR276" t="s">
        <v>797</v>
      </c>
      <c r="PS276" t="s">
        <v>657</v>
      </c>
      <c r="PT276" t="s">
        <v>776</v>
      </c>
      <c r="PU276" t="s">
        <v>798</v>
      </c>
      <c r="PV276" t="s">
        <v>712</v>
      </c>
      <c r="PW276" t="s">
        <v>725</v>
      </c>
      <c r="PX276" t="s">
        <v>799</v>
      </c>
      <c r="PY276" t="s">
        <v>779</v>
      </c>
      <c r="PZ276" t="s">
        <v>747</v>
      </c>
      <c r="QA276" t="s">
        <v>800</v>
      </c>
      <c r="QB276" t="s">
        <v>739</v>
      </c>
      <c r="QC276" t="s">
        <v>728</v>
      </c>
      <c r="QD276" t="s">
        <v>801</v>
      </c>
      <c r="QE276" t="s">
        <v>668</v>
      </c>
      <c r="QF276" t="s">
        <v>705</v>
      </c>
      <c r="QG276" t="s">
        <v>802</v>
      </c>
      <c r="QH276" t="s">
        <v>671</v>
      </c>
      <c r="QI276" t="s">
        <v>648</v>
      </c>
      <c r="QJ276" t="s">
        <v>803</v>
      </c>
      <c r="QK276" t="s">
        <v>673</v>
      </c>
      <c r="QL276" t="s">
        <v>770</v>
      </c>
      <c r="QM276" t="s">
        <v>804</v>
      </c>
      <c r="QN276" t="s">
        <v>743</v>
      </c>
      <c r="QO276" t="s">
        <v>737</v>
      </c>
      <c r="QP276" t="s">
        <v>805</v>
      </c>
      <c r="QQ276" t="s">
        <v>775</v>
      </c>
      <c r="QR276" t="s">
        <v>788</v>
      </c>
      <c r="QS276" t="s">
        <v>806</v>
      </c>
      <c r="QT276" t="s">
        <v>634</v>
      </c>
      <c r="QU276" t="s">
        <v>738</v>
      </c>
      <c r="QV276" t="s">
        <v>807</v>
      </c>
      <c r="QW276" t="s">
        <v>660</v>
      </c>
      <c r="QX276" t="s">
        <v>661</v>
      </c>
      <c r="QY276" t="s">
        <v>808</v>
      </c>
      <c r="QZ276" t="s">
        <v>684</v>
      </c>
      <c r="RA276" t="s">
        <v>664</v>
      </c>
      <c r="RB276" t="s">
        <v>790</v>
      </c>
      <c r="RC276" t="s">
        <v>666</v>
      </c>
      <c r="RD276" t="s">
        <v>704</v>
      </c>
      <c r="RE276" t="s">
        <v>793</v>
      </c>
      <c r="RF276" t="s">
        <v>645</v>
      </c>
      <c r="RG276" t="s">
        <v>716</v>
      </c>
      <c r="RH276" t="s">
        <v>647</v>
      </c>
      <c r="RI276" t="s">
        <v>706</v>
      </c>
      <c r="RJ276" t="s">
        <v>769</v>
      </c>
      <c r="RK276" t="s">
        <v>809</v>
      </c>
      <c r="RL276" t="s">
        <v>718</v>
      </c>
      <c r="RM276" t="s">
        <v>719</v>
      </c>
      <c r="RN276" t="s">
        <v>810</v>
      </c>
      <c r="RO276" t="s">
        <v>811</v>
      </c>
      <c r="RP276" t="s">
        <v>812</v>
      </c>
      <c r="RQ276" t="s">
        <v>812</v>
      </c>
      <c r="RR276" t="s">
        <v>813</v>
      </c>
      <c r="RS276" t="s">
        <v>812</v>
      </c>
      <c r="RT276" t="s">
        <v>813</v>
      </c>
      <c r="RU276" t="s">
        <v>812</v>
      </c>
      <c r="RV276" t="s">
        <v>812</v>
      </c>
      <c r="RW276" t="s">
        <v>813</v>
      </c>
      <c r="RX276" t="s">
        <v>812</v>
      </c>
      <c r="RY276" t="s">
        <v>812</v>
      </c>
      <c r="RZ276" t="s">
        <v>812</v>
      </c>
      <c r="SA276" t="s">
        <v>812</v>
      </c>
      <c r="SB276" t="s">
        <v>812</v>
      </c>
      <c r="SC276" t="s">
        <v>812</v>
      </c>
      <c r="SD276" t="s">
        <v>812</v>
      </c>
      <c r="SE276" t="s">
        <v>813</v>
      </c>
      <c r="SF276" t="s">
        <v>813</v>
      </c>
      <c r="SG276" t="s">
        <v>813</v>
      </c>
      <c r="SH276" t="s">
        <v>813</v>
      </c>
      <c r="SI276" t="s">
        <v>813</v>
      </c>
      <c r="SJ276" t="s">
        <v>813</v>
      </c>
      <c r="SK276" t="s">
        <v>813</v>
      </c>
      <c r="SL276" t="s">
        <v>813</v>
      </c>
      <c r="SM276" t="s">
        <v>813</v>
      </c>
      <c r="SN276" t="s">
        <v>813</v>
      </c>
      <c r="SO276" t="s">
        <v>813</v>
      </c>
      <c r="SP276" t="s">
        <v>813</v>
      </c>
      <c r="SQ276" t="s">
        <v>813</v>
      </c>
      <c r="SR276" t="s">
        <v>813</v>
      </c>
      <c r="SS276" t="s">
        <v>813</v>
      </c>
      <c r="ST276" t="s">
        <v>813</v>
      </c>
      <c r="SU276" t="s">
        <v>813</v>
      </c>
      <c r="SV276" t="s">
        <v>813</v>
      </c>
      <c r="SW276" t="s">
        <v>813</v>
      </c>
      <c r="SX276" t="s">
        <v>813</v>
      </c>
      <c r="SY276" t="s">
        <v>813</v>
      </c>
      <c r="SZ276" t="s">
        <v>813</v>
      </c>
      <c r="TA276" t="s">
        <v>813</v>
      </c>
      <c r="TB276" t="s">
        <v>813</v>
      </c>
      <c r="TC276" t="s">
        <v>813</v>
      </c>
      <c r="TD276" t="s">
        <v>813</v>
      </c>
      <c r="TE276" t="s">
        <v>813</v>
      </c>
      <c r="TF276" t="s">
        <v>813</v>
      </c>
      <c r="TG276" t="s">
        <v>813</v>
      </c>
      <c r="TH276" t="s">
        <v>813</v>
      </c>
      <c r="TI276" t="s">
        <v>813</v>
      </c>
      <c r="TJ276" t="s">
        <v>813</v>
      </c>
      <c r="TK276" t="s">
        <v>813</v>
      </c>
      <c r="TL276" t="s">
        <v>813</v>
      </c>
      <c r="TM276" t="s">
        <v>813</v>
      </c>
      <c r="TN276" t="s">
        <v>813</v>
      </c>
      <c r="TO276" t="s">
        <v>813</v>
      </c>
      <c r="TP276" t="s">
        <v>813</v>
      </c>
      <c r="TQ276" t="s">
        <v>813</v>
      </c>
      <c r="TR276" t="s">
        <v>813</v>
      </c>
      <c r="TS276" t="s">
        <v>813</v>
      </c>
      <c r="TT276" t="s">
        <v>813</v>
      </c>
      <c r="TU276" t="s">
        <v>813</v>
      </c>
      <c r="TV276" t="s">
        <v>813</v>
      </c>
      <c r="TW276" t="s">
        <v>813</v>
      </c>
      <c r="TX276" t="s">
        <v>813</v>
      </c>
      <c r="TY276" t="s">
        <v>813</v>
      </c>
      <c r="TZ276" t="s">
        <v>813</v>
      </c>
      <c r="UA276" t="s">
        <v>813</v>
      </c>
      <c r="UB276" t="s">
        <v>813</v>
      </c>
      <c r="UC276" t="s">
        <v>813</v>
      </c>
      <c r="UD276" t="s">
        <v>813</v>
      </c>
      <c r="UE276" t="s">
        <v>813</v>
      </c>
      <c r="UF276" t="s">
        <v>813</v>
      </c>
      <c r="UG276" t="s">
        <v>813</v>
      </c>
      <c r="UH276" t="s">
        <v>813</v>
      </c>
      <c r="UI276" t="s">
        <v>813</v>
      </c>
      <c r="UJ276" t="s">
        <v>813</v>
      </c>
      <c r="UK276" t="s">
        <v>813</v>
      </c>
      <c r="UL276" t="s">
        <v>813</v>
      </c>
      <c r="UM276" t="s">
        <v>813</v>
      </c>
      <c r="UN276" t="s">
        <v>813</v>
      </c>
      <c r="UO276" t="s">
        <v>813</v>
      </c>
      <c r="UP276" t="s">
        <v>813</v>
      </c>
      <c r="UQ276" t="s">
        <v>813</v>
      </c>
      <c r="UR276" t="s">
        <v>813</v>
      </c>
      <c r="US276" t="s">
        <v>813</v>
      </c>
      <c r="UT276" t="s">
        <v>813</v>
      </c>
      <c r="UU276" t="s">
        <v>813</v>
      </c>
      <c r="UV276" t="s">
        <v>813</v>
      </c>
      <c r="UW276" t="s">
        <v>813</v>
      </c>
      <c r="UX276" t="s">
        <v>813</v>
      </c>
      <c r="UY276" t="s">
        <v>813</v>
      </c>
      <c r="UZ276" t="s">
        <v>813</v>
      </c>
      <c r="VA276" t="s">
        <v>813</v>
      </c>
      <c r="VB276" t="s">
        <v>813</v>
      </c>
      <c r="VC276" t="s">
        <v>813</v>
      </c>
      <c r="VD276" t="s">
        <v>813</v>
      </c>
      <c r="VE276" t="s">
        <v>813</v>
      </c>
      <c r="VF276" t="s">
        <v>813</v>
      </c>
      <c r="VG276" t="s">
        <v>813</v>
      </c>
    </row>
    <row r="277" spans="1:579" x14ac:dyDescent="0.25">
      <c r="A277" s="32">
        <v>277</v>
      </c>
      <c r="B277" t="s">
        <v>686</v>
      </c>
      <c r="C277" t="s">
        <v>617</v>
      </c>
      <c r="D277" t="s">
        <v>618</v>
      </c>
      <c r="E277" t="s">
        <v>619</v>
      </c>
      <c r="F277" t="s">
        <v>620</v>
      </c>
      <c r="G277" t="s">
        <v>621</v>
      </c>
      <c r="H277" t="s">
        <v>622</v>
      </c>
      <c r="I277" t="s">
        <v>623</v>
      </c>
      <c r="J277" t="s">
        <v>624</v>
      </c>
      <c r="K277" t="s">
        <v>625</v>
      </c>
      <c r="L277" t="s">
        <v>626</v>
      </c>
      <c r="M277" t="s">
        <v>627</v>
      </c>
      <c r="N277" t="s">
        <v>628</v>
      </c>
      <c r="O277" t="s">
        <v>629</v>
      </c>
      <c r="P277" t="s">
        <v>630</v>
      </c>
      <c r="Q277" t="s">
        <v>631</v>
      </c>
      <c r="R277" t="s">
        <v>632</v>
      </c>
      <c r="S277" t="s">
        <v>633</v>
      </c>
      <c r="T277" t="s">
        <v>634</v>
      </c>
      <c r="U277" t="s">
        <v>635</v>
      </c>
      <c r="V277" t="s">
        <v>636</v>
      </c>
      <c r="W277" t="s">
        <v>637</v>
      </c>
      <c r="X277" t="s">
        <v>638</v>
      </c>
      <c r="Y277" t="s">
        <v>639</v>
      </c>
      <c r="Z277" t="s">
        <v>640</v>
      </c>
      <c r="AA277" t="s">
        <v>641</v>
      </c>
      <c r="AB277" t="s">
        <v>642</v>
      </c>
      <c r="AC277" t="s">
        <v>617</v>
      </c>
      <c r="AD277" t="s">
        <v>643</v>
      </c>
      <c r="AE277" t="s">
        <v>644</v>
      </c>
      <c r="AF277" t="s">
        <v>645</v>
      </c>
      <c r="AG277" t="s">
        <v>646</v>
      </c>
      <c r="AH277" t="s">
        <v>647</v>
      </c>
      <c r="AI277" t="s">
        <v>648</v>
      </c>
      <c r="AJ277" t="s">
        <v>649</v>
      </c>
      <c r="AK277" t="s">
        <v>625</v>
      </c>
      <c r="AL277" t="s">
        <v>650</v>
      </c>
      <c r="AM277" t="s">
        <v>651</v>
      </c>
      <c r="AN277" t="s">
        <v>652</v>
      </c>
      <c r="AO277" t="s">
        <v>653</v>
      </c>
      <c r="AP277" t="s">
        <v>654</v>
      </c>
      <c r="AQ277" t="s">
        <v>655</v>
      </c>
      <c r="AR277" t="s">
        <v>656</v>
      </c>
      <c r="AS277" t="s">
        <v>657</v>
      </c>
      <c r="AT277" t="s">
        <v>658</v>
      </c>
      <c r="AU277" t="s">
        <v>659</v>
      </c>
      <c r="AV277" t="s">
        <v>636</v>
      </c>
      <c r="AW277" t="s">
        <v>660</v>
      </c>
      <c r="AX277" t="s">
        <v>661</v>
      </c>
      <c r="AY277" t="s">
        <v>662</v>
      </c>
      <c r="AZ277" t="s">
        <v>663</v>
      </c>
      <c r="BA277" t="s">
        <v>664</v>
      </c>
      <c r="BB277" t="s">
        <v>665</v>
      </c>
      <c r="BC277" t="s">
        <v>666</v>
      </c>
      <c r="BD277" t="s">
        <v>667</v>
      </c>
      <c r="BE277" t="s">
        <v>668</v>
      </c>
      <c r="BF277" t="s">
        <v>669</v>
      </c>
      <c r="BG277" t="s">
        <v>670</v>
      </c>
      <c r="BH277" t="s">
        <v>671</v>
      </c>
      <c r="BI277" t="s">
        <v>672</v>
      </c>
      <c r="BJ277" t="s">
        <v>649</v>
      </c>
      <c r="BK277" t="s">
        <v>673</v>
      </c>
      <c r="BL277" t="s">
        <v>674</v>
      </c>
      <c r="BM277" t="s">
        <v>675</v>
      </c>
      <c r="BN277" t="s">
        <v>676</v>
      </c>
      <c r="BO277" t="s">
        <v>677</v>
      </c>
      <c r="BP277" t="s">
        <v>630</v>
      </c>
      <c r="BQ277" t="s">
        <v>678</v>
      </c>
      <c r="BR277" t="s">
        <v>679</v>
      </c>
      <c r="BS277" t="s">
        <v>680</v>
      </c>
      <c r="BT277" t="s">
        <v>658</v>
      </c>
      <c r="BU277" t="s">
        <v>681</v>
      </c>
      <c r="BV277" t="s">
        <v>682</v>
      </c>
      <c r="BW277" t="s">
        <v>660</v>
      </c>
      <c r="BX277" t="s">
        <v>683</v>
      </c>
      <c r="BY277" t="s">
        <v>639</v>
      </c>
      <c r="BZ277" t="s">
        <v>684</v>
      </c>
      <c r="CA277" t="s">
        <v>685</v>
      </c>
      <c r="CB277" t="s">
        <v>686</v>
      </c>
      <c r="CC277" t="s">
        <v>666</v>
      </c>
      <c r="CD277" t="s">
        <v>687</v>
      </c>
      <c r="CE277" t="s">
        <v>688</v>
      </c>
      <c r="CF277" t="s">
        <v>669</v>
      </c>
      <c r="CG277" t="s">
        <v>689</v>
      </c>
      <c r="CH277" t="s">
        <v>690</v>
      </c>
      <c r="CI277" t="s">
        <v>691</v>
      </c>
      <c r="CJ277" t="s">
        <v>624</v>
      </c>
      <c r="CK277" t="s">
        <v>625</v>
      </c>
      <c r="CL277" t="s">
        <v>674</v>
      </c>
      <c r="CM277" t="s">
        <v>692</v>
      </c>
      <c r="CN277" t="s">
        <v>693</v>
      </c>
      <c r="CO277" t="s">
        <v>677</v>
      </c>
      <c r="CP277" t="s">
        <v>694</v>
      </c>
      <c r="CQ277" t="s">
        <v>678</v>
      </c>
      <c r="CR277" t="s">
        <v>695</v>
      </c>
      <c r="CS277" t="s">
        <v>696</v>
      </c>
      <c r="CT277" t="s">
        <v>634</v>
      </c>
      <c r="CU277" t="s">
        <v>697</v>
      </c>
      <c r="CV277" t="s">
        <v>698</v>
      </c>
      <c r="CW277" t="s">
        <v>699</v>
      </c>
      <c r="CX277" t="s">
        <v>700</v>
      </c>
      <c r="CY277" t="s">
        <v>639</v>
      </c>
      <c r="CZ277" t="s">
        <v>701</v>
      </c>
      <c r="DA277" t="s">
        <v>702</v>
      </c>
      <c r="DB277" t="s">
        <v>703</v>
      </c>
      <c r="DC277" t="s">
        <v>617</v>
      </c>
      <c r="DD277" t="s">
        <v>704</v>
      </c>
      <c r="DE277" t="s">
        <v>644</v>
      </c>
      <c r="DF277" t="s">
        <v>705</v>
      </c>
      <c r="DG277" t="s">
        <v>670</v>
      </c>
      <c r="DH277" t="s">
        <v>690</v>
      </c>
      <c r="DI277" t="s">
        <v>706</v>
      </c>
      <c r="DJ277" t="s">
        <v>707</v>
      </c>
      <c r="DK277" t="s">
        <v>673</v>
      </c>
      <c r="DL277" t="s">
        <v>674</v>
      </c>
      <c r="DM277" t="s">
        <v>692</v>
      </c>
      <c r="DN277" t="s">
        <v>708</v>
      </c>
      <c r="DO277" t="s">
        <v>653</v>
      </c>
      <c r="DP277" t="s">
        <v>630</v>
      </c>
      <c r="DQ277" t="s">
        <v>709</v>
      </c>
      <c r="DR277" t="s">
        <v>656</v>
      </c>
      <c r="DS277" t="s">
        <v>680</v>
      </c>
      <c r="DT277" t="s">
        <v>710</v>
      </c>
      <c r="DU277" t="s">
        <v>711</v>
      </c>
      <c r="DV277" t="s">
        <v>712</v>
      </c>
      <c r="DW277" t="s">
        <v>713</v>
      </c>
      <c r="DX277" t="s">
        <v>714</v>
      </c>
      <c r="DY277" t="s">
        <v>715</v>
      </c>
      <c r="DZ277" t="s">
        <v>684</v>
      </c>
      <c r="EA277" t="s">
        <v>641</v>
      </c>
      <c r="EB277" t="s">
        <v>665</v>
      </c>
      <c r="EC277" t="s">
        <v>666</v>
      </c>
      <c r="ED277" t="s">
        <v>687</v>
      </c>
      <c r="EE277" t="s">
        <v>668</v>
      </c>
      <c r="EF277" t="s">
        <v>705</v>
      </c>
      <c r="EG277" t="s">
        <v>716</v>
      </c>
      <c r="EH277" t="s">
        <v>717</v>
      </c>
      <c r="EI277" t="s">
        <v>691</v>
      </c>
      <c r="EJ277" t="s">
        <v>649</v>
      </c>
      <c r="EK277" t="s">
        <v>625</v>
      </c>
      <c r="EL277" t="s">
        <v>718</v>
      </c>
      <c r="EM277" t="s">
        <v>719</v>
      </c>
      <c r="EN277" t="s">
        <v>720</v>
      </c>
      <c r="EO277" t="s">
        <v>629</v>
      </c>
      <c r="EP277" t="s">
        <v>721</v>
      </c>
      <c r="EQ277" t="s">
        <v>722</v>
      </c>
      <c r="ER277" t="s">
        <v>695</v>
      </c>
      <c r="ES277" t="s">
        <v>680</v>
      </c>
      <c r="ET277" t="s">
        <v>710</v>
      </c>
      <c r="EU277" t="s">
        <v>723</v>
      </c>
      <c r="EV277" t="s">
        <v>724</v>
      </c>
      <c r="EW277" t="s">
        <v>725</v>
      </c>
      <c r="EX277" t="s">
        <v>638</v>
      </c>
      <c r="EY277" t="s">
        <v>726</v>
      </c>
      <c r="EZ277" t="s">
        <v>701</v>
      </c>
      <c r="FA277" t="s">
        <v>727</v>
      </c>
      <c r="FB277" t="s">
        <v>686</v>
      </c>
      <c r="FC277" t="s">
        <v>728</v>
      </c>
      <c r="FD277" t="s">
        <v>729</v>
      </c>
      <c r="FE277" t="s">
        <v>730</v>
      </c>
      <c r="FF277" t="s">
        <v>731</v>
      </c>
      <c r="FG277" t="s">
        <v>732</v>
      </c>
      <c r="FH277" t="s">
        <v>733</v>
      </c>
      <c r="FI277" t="s">
        <v>648</v>
      </c>
      <c r="FJ277" t="s">
        <v>734</v>
      </c>
      <c r="FK277" t="s">
        <v>625</v>
      </c>
      <c r="FL277" t="s">
        <v>735</v>
      </c>
      <c r="FM277" t="s">
        <v>736</v>
      </c>
      <c r="FN277" t="s">
        <v>720</v>
      </c>
      <c r="FO277" t="s">
        <v>737</v>
      </c>
      <c r="FP277" t="s">
        <v>654</v>
      </c>
      <c r="FQ277" t="s">
        <v>722</v>
      </c>
      <c r="FR277" t="s">
        <v>656</v>
      </c>
      <c r="FS277" t="s">
        <v>696</v>
      </c>
      <c r="FT277" t="s">
        <v>710</v>
      </c>
      <c r="FU277" t="s">
        <v>738</v>
      </c>
      <c r="FV277" t="s">
        <v>712</v>
      </c>
      <c r="FW277" t="s">
        <v>725</v>
      </c>
      <c r="FX277" t="s">
        <v>714</v>
      </c>
      <c r="FY277" t="s">
        <v>662</v>
      </c>
      <c r="FZ277" t="s">
        <v>701</v>
      </c>
      <c r="GA277" t="s">
        <v>664</v>
      </c>
      <c r="GB277" t="s">
        <v>739</v>
      </c>
      <c r="GC277" t="s">
        <v>728</v>
      </c>
      <c r="GD277" t="s">
        <v>740</v>
      </c>
      <c r="GE277" t="s">
        <v>741</v>
      </c>
      <c r="GF277" t="s">
        <v>731</v>
      </c>
      <c r="GG277" t="s">
        <v>716</v>
      </c>
      <c r="GH277" t="s">
        <v>671</v>
      </c>
      <c r="GI277" t="s">
        <v>648</v>
      </c>
      <c r="GJ277" t="s">
        <v>649</v>
      </c>
      <c r="GK277" t="s">
        <v>742</v>
      </c>
      <c r="GL277" t="s">
        <v>735</v>
      </c>
      <c r="GM277" t="s">
        <v>719</v>
      </c>
      <c r="GN277" t="s">
        <v>743</v>
      </c>
      <c r="GO277" t="s">
        <v>737</v>
      </c>
      <c r="GP277" t="s">
        <v>721</v>
      </c>
      <c r="GQ277" t="s">
        <v>678</v>
      </c>
      <c r="GR277" t="s">
        <v>656</v>
      </c>
      <c r="GS277" t="s">
        <v>680</v>
      </c>
      <c r="GT277" t="s">
        <v>634</v>
      </c>
      <c r="GU277" t="s">
        <v>738</v>
      </c>
      <c r="GV277" t="s">
        <v>724</v>
      </c>
      <c r="GW277" t="s">
        <v>637</v>
      </c>
      <c r="GX277" t="s">
        <v>714</v>
      </c>
      <c r="GY277" t="s">
        <v>726</v>
      </c>
      <c r="GZ277" t="s">
        <v>684</v>
      </c>
      <c r="HA277" t="s">
        <v>664</v>
      </c>
      <c r="HB277" t="s">
        <v>686</v>
      </c>
      <c r="HC277" t="s">
        <v>744</v>
      </c>
      <c r="HD277" t="s">
        <v>740</v>
      </c>
      <c r="HE277" t="s">
        <v>730</v>
      </c>
      <c r="HF277" t="s">
        <v>645</v>
      </c>
      <c r="HG277" t="s">
        <v>716</v>
      </c>
      <c r="HH277" t="s">
        <v>733</v>
      </c>
      <c r="HI277" t="s">
        <v>691</v>
      </c>
      <c r="HJ277" t="s">
        <v>649</v>
      </c>
      <c r="HK277" t="s">
        <v>625</v>
      </c>
      <c r="HL277" t="s">
        <v>718</v>
      </c>
      <c r="HM277" t="s">
        <v>719</v>
      </c>
      <c r="HN277" t="s">
        <v>720</v>
      </c>
      <c r="HO277" t="s">
        <v>629</v>
      </c>
      <c r="HP277" t="s">
        <v>721</v>
      </c>
      <c r="HQ277" t="s">
        <v>722</v>
      </c>
      <c r="HR277" t="s">
        <v>695</v>
      </c>
      <c r="HS277" t="s">
        <v>680</v>
      </c>
      <c r="HT277" t="s">
        <v>710</v>
      </c>
      <c r="HU277" t="s">
        <v>745</v>
      </c>
      <c r="HV277" t="s">
        <v>712</v>
      </c>
      <c r="HW277" t="s">
        <v>746</v>
      </c>
      <c r="HX277" t="s">
        <v>661</v>
      </c>
      <c r="HY277" t="s">
        <v>639</v>
      </c>
      <c r="HZ277" t="s">
        <v>747</v>
      </c>
      <c r="IA277" t="s">
        <v>748</v>
      </c>
      <c r="IB277" t="s">
        <v>749</v>
      </c>
      <c r="IC277" t="s">
        <v>617</v>
      </c>
      <c r="ID277" t="s">
        <v>750</v>
      </c>
      <c r="IE277" t="s">
        <v>644</v>
      </c>
      <c r="IF277" t="s">
        <v>751</v>
      </c>
      <c r="IG277" t="s">
        <v>670</v>
      </c>
      <c r="IH277" t="s">
        <v>752</v>
      </c>
      <c r="II277" t="s">
        <v>753</v>
      </c>
      <c r="IJ277" t="s">
        <v>754</v>
      </c>
      <c r="IK277" t="s">
        <v>755</v>
      </c>
      <c r="IL277" t="s">
        <v>756</v>
      </c>
      <c r="IM277" t="s">
        <v>757</v>
      </c>
      <c r="IN277" t="s">
        <v>758</v>
      </c>
      <c r="IO277" t="s">
        <v>653</v>
      </c>
      <c r="IP277" t="s">
        <v>759</v>
      </c>
      <c r="IQ277" t="s">
        <v>760</v>
      </c>
      <c r="IR277" t="s">
        <v>761</v>
      </c>
      <c r="IS277" t="s">
        <v>762</v>
      </c>
      <c r="IT277" t="s">
        <v>763</v>
      </c>
      <c r="IU277" t="s">
        <v>745</v>
      </c>
      <c r="IV277" t="s">
        <v>764</v>
      </c>
      <c r="IW277" t="s">
        <v>713</v>
      </c>
      <c r="IX277" t="s">
        <v>765</v>
      </c>
      <c r="IY277" t="s">
        <v>639</v>
      </c>
      <c r="IZ277" t="s">
        <v>766</v>
      </c>
      <c r="JA277" t="s">
        <v>767</v>
      </c>
      <c r="JB277" t="s">
        <v>749</v>
      </c>
      <c r="JC277" t="s">
        <v>617</v>
      </c>
      <c r="JD277" t="s">
        <v>750</v>
      </c>
      <c r="JE277" t="s">
        <v>644</v>
      </c>
      <c r="JF277" t="s">
        <v>751</v>
      </c>
      <c r="JG277" t="s">
        <v>670</v>
      </c>
      <c r="JH277" t="s">
        <v>752</v>
      </c>
      <c r="JI277" t="s">
        <v>753</v>
      </c>
      <c r="JJ277" t="s">
        <v>754</v>
      </c>
      <c r="JK277" t="s">
        <v>755</v>
      </c>
      <c r="JL277" t="s">
        <v>756</v>
      </c>
      <c r="JM277" t="s">
        <v>757</v>
      </c>
      <c r="JN277" t="s">
        <v>758</v>
      </c>
      <c r="JO277" t="s">
        <v>653</v>
      </c>
      <c r="JP277" t="s">
        <v>759</v>
      </c>
      <c r="JQ277" t="s">
        <v>760</v>
      </c>
      <c r="JR277" t="s">
        <v>761</v>
      </c>
      <c r="JS277" t="s">
        <v>762</v>
      </c>
      <c r="JT277" t="s">
        <v>763</v>
      </c>
      <c r="JU277" t="s">
        <v>745</v>
      </c>
      <c r="JV277" t="s">
        <v>764</v>
      </c>
      <c r="JW277" t="s">
        <v>713</v>
      </c>
      <c r="JX277" t="s">
        <v>765</v>
      </c>
      <c r="JY277" t="s">
        <v>639</v>
      </c>
      <c r="JZ277" t="s">
        <v>768</v>
      </c>
      <c r="KA277" t="s">
        <v>767</v>
      </c>
      <c r="KB277" t="s">
        <v>703</v>
      </c>
      <c r="KC277" t="s">
        <v>617</v>
      </c>
      <c r="KD277" t="s">
        <v>704</v>
      </c>
      <c r="KE277" t="s">
        <v>644</v>
      </c>
      <c r="KF277" t="s">
        <v>705</v>
      </c>
      <c r="KG277" t="s">
        <v>670</v>
      </c>
      <c r="KH277" t="s">
        <v>690</v>
      </c>
      <c r="KI277" t="s">
        <v>753</v>
      </c>
      <c r="KJ277" t="s">
        <v>769</v>
      </c>
      <c r="KK277" t="s">
        <v>755</v>
      </c>
      <c r="KL277" t="s">
        <v>770</v>
      </c>
      <c r="KM277" t="s">
        <v>757</v>
      </c>
      <c r="KN277" t="s">
        <v>628</v>
      </c>
      <c r="KO277" t="s">
        <v>629</v>
      </c>
      <c r="KP277" t="s">
        <v>721</v>
      </c>
      <c r="KQ277" t="s">
        <v>771</v>
      </c>
      <c r="KR277" t="s">
        <v>761</v>
      </c>
      <c r="KS277" t="s">
        <v>772</v>
      </c>
      <c r="KT277" t="s">
        <v>710</v>
      </c>
      <c r="KU277" t="s">
        <v>745</v>
      </c>
      <c r="KV277" t="s">
        <v>636</v>
      </c>
      <c r="KW277" t="s">
        <v>660</v>
      </c>
      <c r="KX277" t="s">
        <v>765</v>
      </c>
      <c r="KY277" t="s">
        <v>726</v>
      </c>
      <c r="KZ277" t="s">
        <v>747</v>
      </c>
      <c r="LA277" t="s">
        <v>641</v>
      </c>
      <c r="LB277" t="s">
        <v>665</v>
      </c>
      <c r="LC277" t="s">
        <v>773</v>
      </c>
      <c r="LD277" t="s">
        <v>740</v>
      </c>
      <c r="LE277" t="s">
        <v>644</v>
      </c>
      <c r="LF277" t="s">
        <v>669</v>
      </c>
      <c r="LG277" t="s">
        <v>689</v>
      </c>
      <c r="LH277" t="s">
        <v>752</v>
      </c>
      <c r="LI277" t="s">
        <v>648</v>
      </c>
      <c r="LJ277" t="s">
        <v>769</v>
      </c>
      <c r="LK277" t="s">
        <v>673</v>
      </c>
      <c r="LL277" t="s">
        <v>674</v>
      </c>
      <c r="LM277" t="s">
        <v>774</v>
      </c>
      <c r="LN277" t="s">
        <v>720</v>
      </c>
      <c r="LO277" t="s">
        <v>653</v>
      </c>
      <c r="LP277" t="s">
        <v>694</v>
      </c>
      <c r="LQ277" t="s">
        <v>775</v>
      </c>
      <c r="LR277" t="s">
        <v>761</v>
      </c>
      <c r="LS277" t="s">
        <v>680</v>
      </c>
      <c r="LT277" t="s">
        <v>776</v>
      </c>
      <c r="LU277" t="s">
        <v>681</v>
      </c>
      <c r="LV277" t="s">
        <v>636</v>
      </c>
      <c r="LW277" t="s">
        <v>777</v>
      </c>
      <c r="LX277" t="s">
        <v>714</v>
      </c>
      <c r="LY277" t="s">
        <v>639</v>
      </c>
      <c r="LZ277" t="s">
        <v>778</v>
      </c>
      <c r="MA277" t="s">
        <v>641</v>
      </c>
      <c r="MB277" t="s">
        <v>749</v>
      </c>
      <c r="MC277" t="s">
        <v>728</v>
      </c>
      <c r="MD277" t="s">
        <v>704</v>
      </c>
      <c r="ME277" t="s">
        <v>668</v>
      </c>
      <c r="MF277" t="s">
        <v>669</v>
      </c>
      <c r="MG277" t="s">
        <v>646</v>
      </c>
      <c r="MH277" t="s">
        <v>733</v>
      </c>
      <c r="MI277" t="s">
        <v>753</v>
      </c>
      <c r="MJ277" t="s">
        <v>707</v>
      </c>
      <c r="MK277" t="s">
        <v>673</v>
      </c>
      <c r="ML277" t="s">
        <v>756</v>
      </c>
      <c r="MM277" t="s">
        <v>719</v>
      </c>
      <c r="MN277" t="s">
        <v>628</v>
      </c>
      <c r="MO277" t="s">
        <v>677</v>
      </c>
      <c r="MP277" t="s">
        <v>694</v>
      </c>
      <c r="MQ277" t="s">
        <v>771</v>
      </c>
      <c r="MR277" t="s">
        <v>656</v>
      </c>
      <c r="MS277" t="s">
        <v>762</v>
      </c>
      <c r="MT277" t="s">
        <v>658</v>
      </c>
      <c r="MU277" t="s">
        <v>681</v>
      </c>
      <c r="MV277" t="s">
        <v>764</v>
      </c>
      <c r="MW277" t="s">
        <v>725</v>
      </c>
      <c r="MX277" t="s">
        <v>661</v>
      </c>
      <c r="MY277" t="s">
        <v>779</v>
      </c>
      <c r="MZ277" t="s">
        <v>778</v>
      </c>
      <c r="NA277" t="s">
        <v>748</v>
      </c>
      <c r="NB277" t="s">
        <v>686</v>
      </c>
      <c r="NC277" t="s">
        <v>617</v>
      </c>
      <c r="ND277" t="s">
        <v>687</v>
      </c>
      <c r="NE277" t="s">
        <v>668</v>
      </c>
      <c r="NF277" t="s">
        <v>751</v>
      </c>
      <c r="NG277" t="s">
        <v>716</v>
      </c>
      <c r="NH277" t="s">
        <v>690</v>
      </c>
      <c r="NI277" t="s">
        <v>706</v>
      </c>
      <c r="NJ277" t="s">
        <v>707</v>
      </c>
      <c r="NK277" t="s">
        <v>780</v>
      </c>
      <c r="NL277" t="s">
        <v>735</v>
      </c>
      <c r="NM277" t="s">
        <v>757</v>
      </c>
      <c r="NN277" t="s">
        <v>676</v>
      </c>
      <c r="NO277" t="s">
        <v>677</v>
      </c>
      <c r="NP277" t="s">
        <v>781</v>
      </c>
      <c r="NQ277" t="s">
        <v>678</v>
      </c>
      <c r="NR277" t="s">
        <v>782</v>
      </c>
      <c r="NS277" t="s">
        <v>762</v>
      </c>
      <c r="NT277" t="s">
        <v>776</v>
      </c>
      <c r="NU277" t="s">
        <v>745</v>
      </c>
      <c r="NV277" t="s">
        <v>783</v>
      </c>
      <c r="NW277" t="s">
        <v>637</v>
      </c>
      <c r="NX277" t="s">
        <v>784</v>
      </c>
      <c r="NY277" t="s">
        <v>662</v>
      </c>
      <c r="NZ277" t="s">
        <v>768</v>
      </c>
      <c r="OA277" t="s">
        <v>727</v>
      </c>
      <c r="OB277" t="s">
        <v>785</v>
      </c>
      <c r="OC277" t="s">
        <v>744</v>
      </c>
      <c r="OD277" t="s">
        <v>618</v>
      </c>
      <c r="OE277" t="s">
        <v>741</v>
      </c>
      <c r="OF277" t="s">
        <v>786</v>
      </c>
      <c r="OG277" t="s">
        <v>732</v>
      </c>
      <c r="OH277" t="s">
        <v>787</v>
      </c>
      <c r="OI277" t="s">
        <v>691</v>
      </c>
      <c r="OJ277" t="s">
        <v>769</v>
      </c>
      <c r="OK277" t="s">
        <v>755</v>
      </c>
      <c r="OL277" t="s">
        <v>626</v>
      </c>
      <c r="OM277" t="s">
        <v>736</v>
      </c>
      <c r="ON277" t="s">
        <v>628</v>
      </c>
      <c r="OO277" t="s">
        <v>653</v>
      </c>
      <c r="OP277" t="s">
        <v>781</v>
      </c>
      <c r="OQ277" t="s">
        <v>678</v>
      </c>
      <c r="OR277" t="s">
        <v>788</v>
      </c>
      <c r="OS277" t="s">
        <v>762</v>
      </c>
      <c r="OT277" t="s">
        <v>658</v>
      </c>
      <c r="OU277" t="s">
        <v>745</v>
      </c>
      <c r="OV277" t="s">
        <v>783</v>
      </c>
      <c r="OW277" t="s">
        <v>746</v>
      </c>
      <c r="OX277" t="s">
        <v>784</v>
      </c>
      <c r="OY277" t="s">
        <v>639</v>
      </c>
      <c r="OZ277" t="s">
        <v>747</v>
      </c>
      <c r="PA277" t="s">
        <v>789</v>
      </c>
      <c r="PB277" t="s">
        <v>790</v>
      </c>
      <c r="PC277" t="s">
        <v>791</v>
      </c>
      <c r="PD277" t="s">
        <v>792</v>
      </c>
      <c r="PE277" t="s">
        <v>793</v>
      </c>
      <c r="PF277" t="s">
        <v>794</v>
      </c>
      <c r="PG277" t="s">
        <v>689</v>
      </c>
      <c r="PH277" t="s">
        <v>690</v>
      </c>
      <c r="PI277" t="s">
        <v>623</v>
      </c>
      <c r="PJ277" t="s">
        <v>734</v>
      </c>
      <c r="PK277" t="s">
        <v>625</v>
      </c>
      <c r="PL277" t="s">
        <v>795</v>
      </c>
      <c r="PM277" t="s">
        <v>692</v>
      </c>
      <c r="PN277" t="s">
        <v>628</v>
      </c>
      <c r="PO277" t="s">
        <v>796</v>
      </c>
      <c r="PP277" t="s">
        <v>654</v>
      </c>
      <c r="PQ277" t="s">
        <v>722</v>
      </c>
      <c r="PR277" t="s">
        <v>797</v>
      </c>
      <c r="PS277" t="s">
        <v>657</v>
      </c>
      <c r="PT277" t="s">
        <v>776</v>
      </c>
      <c r="PU277" t="s">
        <v>798</v>
      </c>
      <c r="PV277" t="s">
        <v>712</v>
      </c>
      <c r="PW277" t="s">
        <v>725</v>
      </c>
      <c r="PX277" t="s">
        <v>799</v>
      </c>
      <c r="PY277" t="s">
        <v>779</v>
      </c>
      <c r="PZ277" t="s">
        <v>747</v>
      </c>
      <c r="QA277" t="s">
        <v>800</v>
      </c>
      <c r="QB277" t="s">
        <v>739</v>
      </c>
      <c r="QC277" t="s">
        <v>728</v>
      </c>
      <c r="QD277" t="s">
        <v>801</v>
      </c>
      <c r="QE277" t="s">
        <v>668</v>
      </c>
      <c r="QF277" t="s">
        <v>705</v>
      </c>
      <c r="QG277" t="s">
        <v>802</v>
      </c>
      <c r="QH277" t="s">
        <v>671</v>
      </c>
      <c r="QI277" t="s">
        <v>648</v>
      </c>
      <c r="QJ277" t="s">
        <v>803</v>
      </c>
      <c r="QK277" t="s">
        <v>673</v>
      </c>
      <c r="QL277" t="s">
        <v>770</v>
      </c>
      <c r="QM277" t="s">
        <v>804</v>
      </c>
      <c r="QN277" t="s">
        <v>743</v>
      </c>
      <c r="QO277" t="s">
        <v>737</v>
      </c>
      <c r="QP277" t="s">
        <v>805</v>
      </c>
      <c r="QQ277" t="s">
        <v>775</v>
      </c>
      <c r="QR277" t="s">
        <v>788</v>
      </c>
      <c r="QS277" t="s">
        <v>806</v>
      </c>
      <c r="QT277" t="s">
        <v>634</v>
      </c>
      <c r="QU277" t="s">
        <v>738</v>
      </c>
      <c r="QV277" t="s">
        <v>807</v>
      </c>
      <c r="QW277" t="s">
        <v>660</v>
      </c>
      <c r="QX277" t="s">
        <v>661</v>
      </c>
      <c r="QY277" t="s">
        <v>808</v>
      </c>
      <c r="QZ277" t="s">
        <v>684</v>
      </c>
      <c r="RA277" t="s">
        <v>664</v>
      </c>
      <c r="RB277" t="s">
        <v>790</v>
      </c>
      <c r="RC277" t="s">
        <v>666</v>
      </c>
      <c r="RD277" t="s">
        <v>704</v>
      </c>
      <c r="RE277" t="s">
        <v>793</v>
      </c>
      <c r="RF277" t="s">
        <v>645</v>
      </c>
      <c r="RG277" t="s">
        <v>716</v>
      </c>
      <c r="RH277" t="s">
        <v>647</v>
      </c>
      <c r="RI277" t="s">
        <v>706</v>
      </c>
      <c r="RJ277" t="s">
        <v>769</v>
      </c>
      <c r="RK277" t="s">
        <v>809</v>
      </c>
      <c r="RL277" t="s">
        <v>718</v>
      </c>
      <c r="RM277" t="s">
        <v>719</v>
      </c>
      <c r="RN277" t="s">
        <v>810</v>
      </c>
      <c r="RO277" t="s">
        <v>811</v>
      </c>
      <c r="RP277" t="s">
        <v>812</v>
      </c>
      <c r="RQ277" t="s">
        <v>812</v>
      </c>
      <c r="RR277" t="s">
        <v>813</v>
      </c>
      <c r="RS277" t="s">
        <v>812</v>
      </c>
      <c r="RT277" t="s">
        <v>813</v>
      </c>
      <c r="RU277" t="s">
        <v>812</v>
      </c>
      <c r="RV277" t="s">
        <v>812</v>
      </c>
      <c r="RW277" t="s">
        <v>813</v>
      </c>
      <c r="RX277" t="s">
        <v>812</v>
      </c>
      <c r="RY277" t="s">
        <v>812</v>
      </c>
      <c r="RZ277" t="s">
        <v>812</v>
      </c>
      <c r="SA277" t="s">
        <v>812</v>
      </c>
      <c r="SB277" t="s">
        <v>812</v>
      </c>
      <c r="SC277" t="s">
        <v>812</v>
      </c>
      <c r="SD277" t="s">
        <v>812</v>
      </c>
      <c r="SE277" t="s">
        <v>813</v>
      </c>
      <c r="SF277" t="s">
        <v>813</v>
      </c>
      <c r="SG277" t="s">
        <v>813</v>
      </c>
      <c r="SH277" t="s">
        <v>813</v>
      </c>
      <c r="SI277" t="s">
        <v>813</v>
      </c>
      <c r="SJ277" t="s">
        <v>813</v>
      </c>
      <c r="SK277" t="s">
        <v>813</v>
      </c>
      <c r="SL277" t="s">
        <v>813</v>
      </c>
      <c r="SM277" t="s">
        <v>813</v>
      </c>
      <c r="SN277" t="s">
        <v>813</v>
      </c>
      <c r="SO277" t="s">
        <v>813</v>
      </c>
      <c r="SP277" t="s">
        <v>813</v>
      </c>
      <c r="SQ277" t="s">
        <v>813</v>
      </c>
      <c r="SR277" t="s">
        <v>813</v>
      </c>
      <c r="SS277" t="s">
        <v>813</v>
      </c>
      <c r="ST277" t="s">
        <v>813</v>
      </c>
      <c r="SU277" t="s">
        <v>813</v>
      </c>
      <c r="SV277" t="s">
        <v>813</v>
      </c>
      <c r="SW277" t="s">
        <v>813</v>
      </c>
      <c r="SX277" t="s">
        <v>813</v>
      </c>
      <c r="SY277" t="s">
        <v>813</v>
      </c>
      <c r="SZ277" t="s">
        <v>813</v>
      </c>
      <c r="TA277" t="s">
        <v>813</v>
      </c>
      <c r="TB277" t="s">
        <v>813</v>
      </c>
      <c r="TC277" t="s">
        <v>813</v>
      </c>
      <c r="TD277" t="s">
        <v>813</v>
      </c>
      <c r="TE277" t="s">
        <v>813</v>
      </c>
      <c r="TF277" t="s">
        <v>813</v>
      </c>
      <c r="TG277" t="s">
        <v>813</v>
      </c>
      <c r="TH277" t="s">
        <v>813</v>
      </c>
      <c r="TI277" t="s">
        <v>813</v>
      </c>
      <c r="TJ277" t="s">
        <v>813</v>
      </c>
      <c r="TK277" t="s">
        <v>813</v>
      </c>
      <c r="TL277" t="s">
        <v>813</v>
      </c>
      <c r="TM277" t="s">
        <v>813</v>
      </c>
      <c r="TN277" t="s">
        <v>813</v>
      </c>
      <c r="TO277" t="s">
        <v>813</v>
      </c>
      <c r="TP277" t="s">
        <v>813</v>
      </c>
      <c r="TQ277" t="s">
        <v>813</v>
      </c>
      <c r="TR277" t="s">
        <v>813</v>
      </c>
      <c r="TS277" t="s">
        <v>813</v>
      </c>
      <c r="TT277" t="s">
        <v>813</v>
      </c>
      <c r="TU277" t="s">
        <v>813</v>
      </c>
      <c r="TV277" t="s">
        <v>813</v>
      </c>
      <c r="TW277" t="s">
        <v>813</v>
      </c>
      <c r="TX277" t="s">
        <v>813</v>
      </c>
      <c r="TY277" t="s">
        <v>813</v>
      </c>
      <c r="TZ277" t="s">
        <v>813</v>
      </c>
      <c r="UA277" t="s">
        <v>813</v>
      </c>
      <c r="UB277" t="s">
        <v>813</v>
      </c>
      <c r="UC277" t="s">
        <v>813</v>
      </c>
      <c r="UD277" t="s">
        <v>813</v>
      </c>
      <c r="UE277" t="s">
        <v>813</v>
      </c>
      <c r="UF277" t="s">
        <v>813</v>
      </c>
      <c r="UG277" t="s">
        <v>813</v>
      </c>
      <c r="UH277" t="s">
        <v>813</v>
      </c>
      <c r="UI277" t="s">
        <v>813</v>
      </c>
      <c r="UJ277" t="s">
        <v>813</v>
      </c>
      <c r="UK277" t="s">
        <v>813</v>
      </c>
      <c r="UL277" t="s">
        <v>813</v>
      </c>
      <c r="UM277" t="s">
        <v>813</v>
      </c>
      <c r="UN277" t="s">
        <v>813</v>
      </c>
      <c r="UO277" t="s">
        <v>813</v>
      </c>
      <c r="UP277" t="s">
        <v>813</v>
      </c>
      <c r="UQ277" t="s">
        <v>813</v>
      </c>
      <c r="UR277" t="s">
        <v>813</v>
      </c>
      <c r="US277" t="s">
        <v>813</v>
      </c>
      <c r="UT277" t="s">
        <v>813</v>
      </c>
      <c r="UU277" t="s">
        <v>813</v>
      </c>
      <c r="UV277" t="s">
        <v>813</v>
      </c>
      <c r="UW277" t="s">
        <v>813</v>
      </c>
      <c r="UX277" t="s">
        <v>813</v>
      </c>
      <c r="UY277" t="s">
        <v>813</v>
      </c>
      <c r="UZ277" t="s">
        <v>813</v>
      </c>
      <c r="VA277" t="s">
        <v>813</v>
      </c>
      <c r="VB277" t="s">
        <v>813</v>
      </c>
      <c r="VC277" t="s">
        <v>813</v>
      </c>
      <c r="VD277" t="s">
        <v>813</v>
      </c>
      <c r="VE277" t="s">
        <v>813</v>
      </c>
      <c r="VF277" t="s">
        <v>813</v>
      </c>
      <c r="VG277" t="s">
        <v>813</v>
      </c>
    </row>
    <row r="278" spans="1:579" x14ac:dyDescent="0.25">
      <c r="A278" s="32">
        <v>278</v>
      </c>
      <c r="B278" t="s">
        <v>686</v>
      </c>
      <c r="C278" t="s">
        <v>617</v>
      </c>
      <c r="D278" t="s">
        <v>618</v>
      </c>
      <c r="E278" t="s">
        <v>619</v>
      </c>
      <c r="F278" t="s">
        <v>620</v>
      </c>
      <c r="G278" t="s">
        <v>621</v>
      </c>
      <c r="H278" t="s">
        <v>622</v>
      </c>
      <c r="I278" t="s">
        <v>623</v>
      </c>
      <c r="J278" t="s">
        <v>624</v>
      </c>
      <c r="K278" t="s">
        <v>625</v>
      </c>
      <c r="L278" t="s">
        <v>626</v>
      </c>
      <c r="M278" t="s">
        <v>627</v>
      </c>
      <c r="N278" t="s">
        <v>628</v>
      </c>
      <c r="O278" t="s">
        <v>629</v>
      </c>
      <c r="P278" t="s">
        <v>630</v>
      </c>
      <c r="Q278" t="s">
        <v>631</v>
      </c>
      <c r="R278" t="s">
        <v>632</v>
      </c>
      <c r="S278" t="s">
        <v>633</v>
      </c>
      <c r="T278" t="s">
        <v>634</v>
      </c>
      <c r="U278" t="s">
        <v>635</v>
      </c>
      <c r="V278" t="s">
        <v>636</v>
      </c>
      <c r="W278" t="s">
        <v>637</v>
      </c>
      <c r="X278" t="s">
        <v>638</v>
      </c>
      <c r="Y278" t="s">
        <v>639</v>
      </c>
      <c r="Z278" t="s">
        <v>640</v>
      </c>
      <c r="AA278" t="s">
        <v>641</v>
      </c>
      <c r="AB278" t="s">
        <v>642</v>
      </c>
      <c r="AC278" t="s">
        <v>617</v>
      </c>
      <c r="AD278" t="s">
        <v>643</v>
      </c>
      <c r="AE278" t="s">
        <v>644</v>
      </c>
      <c r="AF278" t="s">
        <v>645</v>
      </c>
      <c r="AG278" t="s">
        <v>646</v>
      </c>
      <c r="AH278" t="s">
        <v>647</v>
      </c>
      <c r="AI278" t="s">
        <v>648</v>
      </c>
      <c r="AJ278" t="s">
        <v>649</v>
      </c>
      <c r="AK278" t="s">
        <v>625</v>
      </c>
      <c r="AL278" t="s">
        <v>650</v>
      </c>
      <c r="AM278" t="s">
        <v>651</v>
      </c>
      <c r="AN278" t="s">
        <v>652</v>
      </c>
      <c r="AO278" t="s">
        <v>653</v>
      </c>
      <c r="AP278" t="s">
        <v>654</v>
      </c>
      <c r="AQ278" t="s">
        <v>655</v>
      </c>
      <c r="AR278" t="s">
        <v>656</v>
      </c>
      <c r="AS278" t="s">
        <v>657</v>
      </c>
      <c r="AT278" t="s">
        <v>658</v>
      </c>
      <c r="AU278" t="s">
        <v>659</v>
      </c>
      <c r="AV278" t="s">
        <v>636</v>
      </c>
      <c r="AW278" t="s">
        <v>660</v>
      </c>
      <c r="AX278" t="s">
        <v>661</v>
      </c>
      <c r="AY278" t="s">
        <v>662</v>
      </c>
      <c r="AZ278" t="s">
        <v>663</v>
      </c>
      <c r="BA278" t="s">
        <v>664</v>
      </c>
      <c r="BB278" t="s">
        <v>665</v>
      </c>
      <c r="BC278" t="s">
        <v>666</v>
      </c>
      <c r="BD278" t="s">
        <v>667</v>
      </c>
      <c r="BE278" t="s">
        <v>668</v>
      </c>
      <c r="BF278" t="s">
        <v>669</v>
      </c>
      <c r="BG278" t="s">
        <v>670</v>
      </c>
      <c r="BH278" t="s">
        <v>671</v>
      </c>
      <c r="BI278" t="s">
        <v>672</v>
      </c>
      <c r="BJ278" t="s">
        <v>649</v>
      </c>
      <c r="BK278" t="s">
        <v>673</v>
      </c>
      <c r="BL278" t="s">
        <v>674</v>
      </c>
      <c r="BM278" t="s">
        <v>675</v>
      </c>
      <c r="BN278" t="s">
        <v>676</v>
      </c>
      <c r="BO278" t="s">
        <v>677</v>
      </c>
      <c r="BP278" t="s">
        <v>630</v>
      </c>
      <c r="BQ278" t="s">
        <v>678</v>
      </c>
      <c r="BR278" t="s">
        <v>679</v>
      </c>
      <c r="BS278" t="s">
        <v>680</v>
      </c>
      <c r="BT278" t="s">
        <v>658</v>
      </c>
      <c r="BU278" t="s">
        <v>681</v>
      </c>
      <c r="BV278" t="s">
        <v>682</v>
      </c>
      <c r="BW278" t="s">
        <v>660</v>
      </c>
      <c r="BX278" t="s">
        <v>683</v>
      </c>
      <c r="BY278" t="s">
        <v>639</v>
      </c>
      <c r="BZ278" t="s">
        <v>684</v>
      </c>
      <c r="CA278" t="s">
        <v>685</v>
      </c>
      <c r="CB278" t="s">
        <v>686</v>
      </c>
      <c r="CC278" t="s">
        <v>666</v>
      </c>
      <c r="CD278" t="s">
        <v>687</v>
      </c>
      <c r="CE278" t="s">
        <v>688</v>
      </c>
      <c r="CF278" t="s">
        <v>669</v>
      </c>
      <c r="CG278" t="s">
        <v>689</v>
      </c>
      <c r="CH278" t="s">
        <v>690</v>
      </c>
      <c r="CI278" t="s">
        <v>691</v>
      </c>
      <c r="CJ278" t="s">
        <v>624</v>
      </c>
      <c r="CK278" t="s">
        <v>625</v>
      </c>
      <c r="CL278" t="s">
        <v>674</v>
      </c>
      <c r="CM278" t="s">
        <v>692</v>
      </c>
      <c r="CN278" t="s">
        <v>693</v>
      </c>
      <c r="CO278" t="s">
        <v>677</v>
      </c>
      <c r="CP278" t="s">
        <v>694</v>
      </c>
      <c r="CQ278" t="s">
        <v>678</v>
      </c>
      <c r="CR278" t="s">
        <v>695</v>
      </c>
      <c r="CS278" t="s">
        <v>696</v>
      </c>
      <c r="CT278" t="s">
        <v>634</v>
      </c>
      <c r="CU278" t="s">
        <v>697</v>
      </c>
      <c r="CV278" t="s">
        <v>698</v>
      </c>
      <c r="CW278" t="s">
        <v>699</v>
      </c>
      <c r="CX278" t="s">
        <v>700</v>
      </c>
      <c r="CY278" t="s">
        <v>639</v>
      </c>
      <c r="CZ278" t="s">
        <v>701</v>
      </c>
      <c r="DA278" t="s">
        <v>702</v>
      </c>
      <c r="DB278" t="s">
        <v>703</v>
      </c>
      <c r="DC278" t="s">
        <v>617</v>
      </c>
      <c r="DD278" t="s">
        <v>704</v>
      </c>
      <c r="DE278" t="s">
        <v>644</v>
      </c>
      <c r="DF278" t="s">
        <v>705</v>
      </c>
      <c r="DG278" t="s">
        <v>670</v>
      </c>
      <c r="DH278" t="s">
        <v>690</v>
      </c>
      <c r="DI278" t="s">
        <v>706</v>
      </c>
      <c r="DJ278" t="s">
        <v>707</v>
      </c>
      <c r="DK278" t="s">
        <v>673</v>
      </c>
      <c r="DL278" t="s">
        <v>674</v>
      </c>
      <c r="DM278" t="s">
        <v>692</v>
      </c>
      <c r="DN278" t="s">
        <v>708</v>
      </c>
      <c r="DO278" t="s">
        <v>653</v>
      </c>
      <c r="DP278" t="s">
        <v>630</v>
      </c>
      <c r="DQ278" t="s">
        <v>709</v>
      </c>
      <c r="DR278" t="s">
        <v>656</v>
      </c>
      <c r="DS278" t="s">
        <v>680</v>
      </c>
      <c r="DT278" t="s">
        <v>710</v>
      </c>
      <c r="DU278" t="s">
        <v>711</v>
      </c>
      <c r="DV278" t="s">
        <v>712</v>
      </c>
      <c r="DW278" t="s">
        <v>713</v>
      </c>
      <c r="DX278" t="s">
        <v>714</v>
      </c>
      <c r="DY278" t="s">
        <v>715</v>
      </c>
      <c r="DZ278" t="s">
        <v>684</v>
      </c>
      <c r="EA278" t="s">
        <v>641</v>
      </c>
      <c r="EB278" t="s">
        <v>665</v>
      </c>
      <c r="EC278" t="s">
        <v>666</v>
      </c>
      <c r="ED278" t="s">
        <v>687</v>
      </c>
      <c r="EE278" t="s">
        <v>668</v>
      </c>
      <c r="EF278" t="s">
        <v>705</v>
      </c>
      <c r="EG278" t="s">
        <v>716</v>
      </c>
      <c r="EH278" t="s">
        <v>717</v>
      </c>
      <c r="EI278" t="s">
        <v>691</v>
      </c>
      <c r="EJ278" t="s">
        <v>649</v>
      </c>
      <c r="EK278" t="s">
        <v>625</v>
      </c>
      <c r="EL278" t="s">
        <v>718</v>
      </c>
      <c r="EM278" t="s">
        <v>719</v>
      </c>
      <c r="EN278" t="s">
        <v>720</v>
      </c>
      <c r="EO278" t="s">
        <v>629</v>
      </c>
      <c r="EP278" t="s">
        <v>721</v>
      </c>
      <c r="EQ278" t="s">
        <v>722</v>
      </c>
      <c r="ER278" t="s">
        <v>695</v>
      </c>
      <c r="ES278" t="s">
        <v>680</v>
      </c>
      <c r="ET278" t="s">
        <v>710</v>
      </c>
      <c r="EU278" t="s">
        <v>723</v>
      </c>
      <c r="EV278" t="s">
        <v>724</v>
      </c>
      <c r="EW278" t="s">
        <v>725</v>
      </c>
      <c r="EX278" t="s">
        <v>638</v>
      </c>
      <c r="EY278" t="s">
        <v>726</v>
      </c>
      <c r="EZ278" t="s">
        <v>701</v>
      </c>
      <c r="FA278" t="s">
        <v>727</v>
      </c>
      <c r="FB278" t="s">
        <v>686</v>
      </c>
      <c r="FC278" t="s">
        <v>728</v>
      </c>
      <c r="FD278" t="s">
        <v>729</v>
      </c>
      <c r="FE278" t="s">
        <v>730</v>
      </c>
      <c r="FF278" t="s">
        <v>731</v>
      </c>
      <c r="FG278" t="s">
        <v>732</v>
      </c>
      <c r="FH278" t="s">
        <v>733</v>
      </c>
      <c r="FI278" t="s">
        <v>648</v>
      </c>
      <c r="FJ278" t="s">
        <v>734</v>
      </c>
      <c r="FK278" t="s">
        <v>625</v>
      </c>
      <c r="FL278" t="s">
        <v>735</v>
      </c>
      <c r="FM278" t="s">
        <v>736</v>
      </c>
      <c r="FN278" t="s">
        <v>720</v>
      </c>
      <c r="FO278" t="s">
        <v>737</v>
      </c>
      <c r="FP278" t="s">
        <v>654</v>
      </c>
      <c r="FQ278" t="s">
        <v>722</v>
      </c>
      <c r="FR278" t="s">
        <v>656</v>
      </c>
      <c r="FS278" t="s">
        <v>696</v>
      </c>
      <c r="FT278" t="s">
        <v>710</v>
      </c>
      <c r="FU278" t="s">
        <v>738</v>
      </c>
      <c r="FV278" t="s">
        <v>712</v>
      </c>
      <c r="FW278" t="s">
        <v>725</v>
      </c>
      <c r="FX278" t="s">
        <v>714</v>
      </c>
      <c r="FY278" t="s">
        <v>662</v>
      </c>
      <c r="FZ278" t="s">
        <v>701</v>
      </c>
      <c r="GA278" t="s">
        <v>664</v>
      </c>
      <c r="GB278" t="s">
        <v>739</v>
      </c>
      <c r="GC278" t="s">
        <v>728</v>
      </c>
      <c r="GD278" t="s">
        <v>740</v>
      </c>
      <c r="GE278" t="s">
        <v>741</v>
      </c>
      <c r="GF278" t="s">
        <v>731</v>
      </c>
      <c r="GG278" t="s">
        <v>716</v>
      </c>
      <c r="GH278" t="s">
        <v>671</v>
      </c>
      <c r="GI278" t="s">
        <v>648</v>
      </c>
      <c r="GJ278" t="s">
        <v>649</v>
      </c>
      <c r="GK278" t="s">
        <v>742</v>
      </c>
      <c r="GL278" t="s">
        <v>735</v>
      </c>
      <c r="GM278" t="s">
        <v>719</v>
      </c>
      <c r="GN278" t="s">
        <v>743</v>
      </c>
      <c r="GO278" t="s">
        <v>737</v>
      </c>
      <c r="GP278" t="s">
        <v>721</v>
      </c>
      <c r="GQ278" t="s">
        <v>678</v>
      </c>
      <c r="GR278" t="s">
        <v>656</v>
      </c>
      <c r="GS278" t="s">
        <v>680</v>
      </c>
      <c r="GT278" t="s">
        <v>634</v>
      </c>
      <c r="GU278" t="s">
        <v>738</v>
      </c>
      <c r="GV278" t="s">
        <v>724</v>
      </c>
      <c r="GW278" t="s">
        <v>637</v>
      </c>
      <c r="GX278" t="s">
        <v>714</v>
      </c>
      <c r="GY278" t="s">
        <v>726</v>
      </c>
      <c r="GZ278" t="s">
        <v>684</v>
      </c>
      <c r="HA278" t="s">
        <v>664</v>
      </c>
      <c r="HB278" t="s">
        <v>686</v>
      </c>
      <c r="HC278" t="s">
        <v>744</v>
      </c>
      <c r="HD278" t="s">
        <v>740</v>
      </c>
      <c r="HE278" t="s">
        <v>730</v>
      </c>
      <c r="HF278" t="s">
        <v>645</v>
      </c>
      <c r="HG278" t="s">
        <v>716</v>
      </c>
      <c r="HH278" t="s">
        <v>733</v>
      </c>
      <c r="HI278" t="s">
        <v>691</v>
      </c>
      <c r="HJ278" t="s">
        <v>649</v>
      </c>
      <c r="HK278" t="s">
        <v>625</v>
      </c>
      <c r="HL278" t="s">
        <v>718</v>
      </c>
      <c r="HM278" t="s">
        <v>719</v>
      </c>
      <c r="HN278" t="s">
        <v>720</v>
      </c>
      <c r="HO278" t="s">
        <v>629</v>
      </c>
      <c r="HP278" t="s">
        <v>721</v>
      </c>
      <c r="HQ278" t="s">
        <v>722</v>
      </c>
      <c r="HR278" t="s">
        <v>695</v>
      </c>
      <c r="HS278" t="s">
        <v>680</v>
      </c>
      <c r="HT278" t="s">
        <v>710</v>
      </c>
      <c r="HU278" t="s">
        <v>745</v>
      </c>
      <c r="HV278" t="s">
        <v>712</v>
      </c>
      <c r="HW278" t="s">
        <v>746</v>
      </c>
      <c r="HX278" t="s">
        <v>661</v>
      </c>
      <c r="HY278" t="s">
        <v>639</v>
      </c>
      <c r="HZ278" t="s">
        <v>747</v>
      </c>
      <c r="IA278" t="s">
        <v>748</v>
      </c>
      <c r="IB278" t="s">
        <v>749</v>
      </c>
      <c r="IC278" t="s">
        <v>617</v>
      </c>
      <c r="ID278" t="s">
        <v>750</v>
      </c>
      <c r="IE278" t="s">
        <v>644</v>
      </c>
      <c r="IF278" t="s">
        <v>751</v>
      </c>
      <c r="IG278" t="s">
        <v>670</v>
      </c>
      <c r="IH278" t="s">
        <v>752</v>
      </c>
      <c r="II278" t="s">
        <v>753</v>
      </c>
      <c r="IJ278" t="s">
        <v>754</v>
      </c>
      <c r="IK278" t="s">
        <v>755</v>
      </c>
      <c r="IL278" t="s">
        <v>756</v>
      </c>
      <c r="IM278" t="s">
        <v>757</v>
      </c>
      <c r="IN278" t="s">
        <v>758</v>
      </c>
      <c r="IO278" t="s">
        <v>653</v>
      </c>
      <c r="IP278" t="s">
        <v>759</v>
      </c>
      <c r="IQ278" t="s">
        <v>760</v>
      </c>
      <c r="IR278" t="s">
        <v>761</v>
      </c>
      <c r="IS278" t="s">
        <v>762</v>
      </c>
      <c r="IT278" t="s">
        <v>763</v>
      </c>
      <c r="IU278" t="s">
        <v>745</v>
      </c>
      <c r="IV278" t="s">
        <v>764</v>
      </c>
      <c r="IW278" t="s">
        <v>713</v>
      </c>
      <c r="IX278" t="s">
        <v>765</v>
      </c>
      <c r="IY278" t="s">
        <v>639</v>
      </c>
      <c r="IZ278" t="s">
        <v>766</v>
      </c>
      <c r="JA278" t="s">
        <v>767</v>
      </c>
      <c r="JB278" t="s">
        <v>749</v>
      </c>
      <c r="JC278" t="s">
        <v>617</v>
      </c>
      <c r="JD278" t="s">
        <v>750</v>
      </c>
      <c r="JE278" t="s">
        <v>644</v>
      </c>
      <c r="JF278" t="s">
        <v>751</v>
      </c>
      <c r="JG278" t="s">
        <v>670</v>
      </c>
      <c r="JH278" t="s">
        <v>752</v>
      </c>
      <c r="JI278" t="s">
        <v>753</v>
      </c>
      <c r="JJ278" t="s">
        <v>754</v>
      </c>
      <c r="JK278" t="s">
        <v>755</v>
      </c>
      <c r="JL278" t="s">
        <v>756</v>
      </c>
      <c r="JM278" t="s">
        <v>757</v>
      </c>
      <c r="JN278" t="s">
        <v>758</v>
      </c>
      <c r="JO278" t="s">
        <v>653</v>
      </c>
      <c r="JP278" t="s">
        <v>759</v>
      </c>
      <c r="JQ278" t="s">
        <v>760</v>
      </c>
      <c r="JR278" t="s">
        <v>761</v>
      </c>
      <c r="JS278" t="s">
        <v>762</v>
      </c>
      <c r="JT278" t="s">
        <v>763</v>
      </c>
      <c r="JU278" t="s">
        <v>745</v>
      </c>
      <c r="JV278" t="s">
        <v>764</v>
      </c>
      <c r="JW278" t="s">
        <v>713</v>
      </c>
      <c r="JX278" t="s">
        <v>765</v>
      </c>
      <c r="JY278" t="s">
        <v>639</v>
      </c>
      <c r="JZ278" t="s">
        <v>768</v>
      </c>
      <c r="KA278" t="s">
        <v>767</v>
      </c>
      <c r="KB278" t="s">
        <v>703</v>
      </c>
      <c r="KC278" t="s">
        <v>617</v>
      </c>
      <c r="KD278" t="s">
        <v>704</v>
      </c>
      <c r="KE278" t="s">
        <v>644</v>
      </c>
      <c r="KF278" t="s">
        <v>705</v>
      </c>
      <c r="KG278" t="s">
        <v>670</v>
      </c>
      <c r="KH278" t="s">
        <v>690</v>
      </c>
      <c r="KI278" t="s">
        <v>753</v>
      </c>
      <c r="KJ278" t="s">
        <v>769</v>
      </c>
      <c r="KK278" t="s">
        <v>755</v>
      </c>
      <c r="KL278" t="s">
        <v>770</v>
      </c>
      <c r="KM278" t="s">
        <v>757</v>
      </c>
      <c r="KN278" t="s">
        <v>628</v>
      </c>
      <c r="KO278" t="s">
        <v>629</v>
      </c>
      <c r="KP278" t="s">
        <v>721</v>
      </c>
      <c r="KQ278" t="s">
        <v>771</v>
      </c>
      <c r="KR278" t="s">
        <v>761</v>
      </c>
      <c r="KS278" t="s">
        <v>772</v>
      </c>
      <c r="KT278" t="s">
        <v>710</v>
      </c>
      <c r="KU278" t="s">
        <v>745</v>
      </c>
      <c r="KV278" t="s">
        <v>636</v>
      </c>
      <c r="KW278" t="s">
        <v>660</v>
      </c>
      <c r="KX278" t="s">
        <v>765</v>
      </c>
      <c r="KY278" t="s">
        <v>726</v>
      </c>
      <c r="KZ278" t="s">
        <v>747</v>
      </c>
      <c r="LA278" t="s">
        <v>641</v>
      </c>
      <c r="LB278" t="s">
        <v>665</v>
      </c>
      <c r="LC278" t="s">
        <v>773</v>
      </c>
      <c r="LD278" t="s">
        <v>740</v>
      </c>
      <c r="LE278" t="s">
        <v>644</v>
      </c>
      <c r="LF278" t="s">
        <v>669</v>
      </c>
      <c r="LG278" t="s">
        <v>689</v>
      </c>
      <c r="LH278" t="s">
        <v>752</v>
      </c>
      <c r="LI278" t="s">
        <v>648</v>
      </c>
      <c r="LJ278" t="s">
        <v>769</v>
      </c>
      <c r="LK278" t="s">
        <v>673</v>
      </c>
      <c r="LL278" t="s">
        <v>674</v>
      </c>
      <c r="LM278" t="s">
        <v>774</v>
      </c>
      <c r="LN278" t="s">
        <v>720</v>
      </c>
      <c r="LO278" t="s">
        <v>653</v>
      </c>
      <c r="LP278" t="s">
        <v>694</v>
      </c>
      <c r="LQ278" t="s">
        <v>775</v>
      </c>
      <c r="LR278" t="s">
        <v>761</v>
      </c>
      <c r="LS278" t="s">
        <v>680</v>
      </c>
      <c r="LT278" t="s">
        <v>776</v>
      </c>
      <c r="LU278" t="s">
        <v>681</v>
      </c>
      <c r="LV278" t="s">
        <v>636</v>
      </c>
      <c r="LW278" t="s">
        <v>777</v>
      </c>
      <c r="LX278" t="s">
        <v>714</v>
      </c>
      <c r="LY278" t="s">
        <v>639</v>
      </c>
      <c r="LZ278" t="s">
        <v>778</v>
      </c>
      <c r="MA278" t="s">
        <v>641</v>
      </c>
      <c r="MB278" t="s">
        <v>749</v>
      </c>
      <c r="MC278" t="s">
        <v>728</v>
      </c>
      <c r="MD278" t="s">
        <v>704</v>
      </c>
      <c r="ME278" t="s">
        <v>668</v>
      </c>
      <c r="MF278" t="s">
        <v>669</v>
      </c>
      <c r="MG278" t="s">
        <v>646</v>
      </c>
      <c r="MH278" t="s">
        <v>733</v>
      </c>
      <c r="MI278" t="s">
        <v>753</v>
      </c>
      <c r="MJ278" t="s">
        <v>707</v>
      </c>
      <c r="MK278" t="s">
        <v>673</v>
      </c>
      <c r="ML278" t="s">
        <v>756</v>
      </c>
      <c r="MM278" t="s">
        <v>719</v>
      </c>
      <c r="MN278" t="s">
        <v>628</v>
      </c>
      <c r="MO278" t="s">
        <v>677</v>
      </c>
      <c r="MP278" t="s">
        <v>694</v>
      </c>
      <c r="MQ278" t="s">
        <v>771</v>
      </c>
      <c r="MR278" t="s">
        <v>656</v>
      </c>
      <c r="MS278" t="s">
        <v>762</v>
      </c>
      <c r="MT278" t="s">
        <v>658</v>
      </c>
      <c r="MU278" t="s">
        <v>681</v>
      </c>
      <c r="MV278" t="s">
        <v>764</v>
      </c>
      <c r="MW278" t="s">
        <v>725</v>
      </c>
      <c r="MX278" t="s">
        <v>661</v>
      </c>
      <c r="MY278" t="s">
        <v>779</v>
      </c>
      <c r="MZ278" t="s">
        <v>778</v>
      </c>
      <c r="NA278" t="s">
        <v>748</v>
      </c>
      <c r="NB278" t="s">
        <v>686</v>
      </c>
      <c r="NC278" t="s">
        <v>617</v>
      </c>
      <c r="ND278" t="s">
        <v>687</v>
      </c>
      <c r="NE278" t="s">
        <v>668</v>
      </c>
      <c r="NF278" t="s">
        <v>751</v>
      </c>
      <c r="NG278" t="s">
        <v>716</v>
      </c>
      <c r="NH278" t="s">
        <v>690</v>
      </c>
      <c r="NI278" t="s">
        <v>706</v>
      </c>
      <c r="NJ278" t="s">
        <v>707</v>
      </c>
      <c r="NK278" t="s">
        <v>780</v>
      </c>
      <c r="NL278" t="s">
        <v>735</v>
      </c>
      <c r="NM278" t="s">
        <v>757</v>
      </c>
      <c r="NN278" t="s">
        <v>676</v>
      </c>
      <c r="NO278" t="s">
        <v>677</v>
      </c>
      <c r="NP278" t="s">
        <v>781</v>
      </c>
      <c r="NQ278" t="s">
        <v>678</v>
      </c>
      <c r="NR278" t="s">
        <v>782</v>
      </c>
      <c r="NS278" t="s">
        <v>762</v>
      </c>
      <c r="NT278" t="s">
        <v>776</v>
      </c>
      <c r="NU278" t="s">
        <v>745</v>
      </c>
      <c r="NV278" t="s">
        <v>783</v>
      </c>
      <c r="NW278" t="s">
        <v>637</v>
      </c>
      <c r="NX278" t="s">
        <v>784</v>
      </c>
      <c r="NY278" t="s">
        <v>662</v>
      </c>
      <c r="NZ278" t="s">
        <v>768</v>
      </c>
      <c r="OA278" t="s">
        <v>727</v>
      </c>
      <c r="OB278" t="s">
        <v>785</v>
      </c>
      <c r="OC278" t="s">
        <v>744</v>
      </c>
      <c r="OD278" t="s">
        <v>618</v>
      </c>
      <c r="OE278" t="s">
        <v>741</v>
      </c>
      <c r="OF278" t="s">
        <v>786</v>
      </c>
      <c r="OG278" t="s">
        <v>732</v>
      </c>
      <c r="OH278" t="s">
        <v>787</v>
      </c>
      <c r="OI278" t="s">
        <v>691</v>
      </c>
      <c r="OJ278" t="s">
        <v>769</v>
      </c>
      <c r="OK278" t="s">
        <v>755</v>
      </c>
      <c r="OL278" t="s">
        <v>626</v>
      </c>
      <c r="OM278" t="s">
        <v>736</v>
      </c>
      <c r="ON278" t="s">
        <v>628</v>
      </c>
      <c r="OO278" t="s">
        <v>653</v>
      </c>
      <c r="OP278" t="s">
        <v>781</v>
      </c>
      <c r="OQ278" t="s">
        <v>678</v>
      </c>
      <c r="OR278" t="s">
        <v>788</v>
      </c>
      <c r="OS278" t="s">
        <v>762</v>
      </c>
      <c r="OT278" t="s">
        <v>658</v>
      </c>
      <c r="OU278" t="s">
        <v>745</v>
      </c>
      <c r="OV278" t="s">
        <v>783</v>
      </c>
      <c r="OW278" t="s">
        <v>746</v>
      </c>
      <c r="OX278" t="s">
        <v>784</v>
      </c>
      <c r="OY278" t="s">
        <v>639</v>
      </c>
      <c r="OZ278" t="s">
        <v>747</v>
      </c>
      <c r="PA278" t="s">
        <v>789</v>
      </c>
      <c r="PB278" t="s">
        <v>790</v>
      </c>
      <c r="PC278" t="s">
        <v>791</v>
      </c>
      <c r="PD278" t="s">
        <v>792</v>
      </c>
      <c r="PE278" t="s">
        <v>793</v>
      </c>
      <c r="PF278" t="s">
        <v>794</v>
      </c>
      <c r="PG278" t="s">
        <v>689</v>
      </c>
      <c r="PH278" t="s">
        <v>690</v>
      </c>
      <c r="PI278" t="s">
        <v>623</v>
      </c>
      <c r="PJ278" t="s">
        <v>734</v>
      </c>
      <c r="PK278" t="s">
        <v>625</v>
      </c>
      <c r="PL278" t="s">
        <v>795</v>
      </c>
      <c r="PM278" t="s">
        <v>692</v>
      </c>
      <c r="PN278" t="s">
        <v>628</v>
      </c>
      <c r="PO278" t="s">
        <v>796</v>
      </c>
      <c r="PP278" t="s">
        <v>654</v>
      </c>
      <c r="PQ278" t="s">
        <v>722</v>
      </c>
      <c r="PR278" t="s">
        <v>797</v>
      </c>
      <c r="PS278" t="s">
        <v>657</v>
      </c>
      <c r="PT278" t="s">
        <v>776</v>
      </c>
      <c r="PU278" t="s">
        <v>798</v>
      </c>
      <c r="PV278" t="s">
        <v>712</v>
      </c>
      <c r="PW278" t="s">
        <v>725</v>
      </c>
      <c r="PX278" t="s">
        <v>799</v>
      </c>
      <c r="PY278" t="s">
        <v>779</v>
      </c>
      <c r="PZ278" t="s">
        <v>747</v>
      </c>
      <c r="QA278" t="s">
        <v>800</v>
      </c>
      <c r="QB278" t="s">
        <v>739</v>
      </c>
      <c r="QC278" t="s">
        <v>728</v>
      </c>
      <c r="QD278" t="s">
        <v>801</v>
      </c>
      <c r="QE278" t="s">
        <v>668</v>
      </c>
      <c r="QF278" t="s">
        <v>705</v>
      </c>
      <c r="QG278" t="s">
        <v>802</v>
      </c>
      <c r="QH278" t="s">
        <v>671</v>
      </c>
      <c r="QI278" t="s">
        <v>648</v>
      </c>
      <c r="QJ278" t="s">
        <v>803</v>
      </c>
      <c r="QK278" t="s">
        <v>673</v>
      </c>
      <c r="QL278" t="s">
        <v>770</v>
      </c>
      <c r="QM278" t="s">
        <v>804</v>
      </c>
      <c r="QN278" t="s">
        <v>743</v>
      </c>
      <c r="QO278" t="s">
        <v>737</v>
      </c>
      <c r="QP278" t="s">
        <v>805</v>
      </c>
      <c r="QQ278" t="s">
        <v>775</v>
      </c>
      <c r="QR278" t="s">
        <v>788</v>
      </c>
      <c r="QS278" t="s">
        <v>806</v>
      </c>
      <c r="QT278" t="s">
        <v>634</v>
      </c>
      <c r="QU278" t="s">
        <v>738</v>
      </c>
      <c r="QV278" t="s">
        <v>807</v>
      </c>
      <c r="QW278" t="s">
        <v>660</v>
      </c>
      <c r="QX278" t="s">
        <v>661</v>
      </c>
      <c r="QY278" t="s">
        <v>808</v>
      </c>
      <c r="QZ278" t="s">
        <v>684</v>
      </c>
      <c r="RA278" t="s">
        <v>664</v>
      </c>
      <c r="RB278" t="s">
        <v>790</v>
      </c>
      <c r="RC278" t="s">
        <v>666</v>
      </c>
      <c r="RD278" t="s">
        <v>704</v>
      </c>
      <c r="RE278" t="s">
        <v>793</v>
      </c>
      <c r="RF278" t="s">
        <v>645</v>
      </c>
      <c r="RG278" t="s">
        <v>716</v>
      </c>
      <c r="RH278" t="s">
        <v>647</v>
      </c>
      <c r="RI278" t="s">
        <v>706</v>
      </c>
      <c r="RJ278" t="s">
        <v>769</v>
      </c>
      <c r="RK278" t="s">
        <v>809</v>
      </c>
      <c r="RL278" t="s">
        <v>718</v>
      </c>
      <c r="RM278" t="s">
        <v>719</v>
      </c>
      <c r="RN278" t="s">
        <v>810</v>
      </c>
      <c r="RO278" t="s">
        <v>811</v>
      </c>
      <c r="RP278" t="s">
        <v>812</v>
      </c>
      <c r="RQ278" t="s">
        <v>812</v>
      </c>
      <c r="RR278" t="s">
        <v>813</v>
      </c>
      <c r="RS278" t="s">
        <v>812</v>
      </c>
      <c r="RT278" t="s">
        <v>813</v>
      </c>
      <c r="RU278" t="s">
        <v>812</v>
      </c>
      <c r="RV278" t="s">
        <v>812</v>
      </c>
      <c r="RW278" t="s">
        <v>813</v>
      </c>
      <c r="RX278" t="s">
        <v>812</v>
      </c>
      <c r="RY278" t="s">
        <v>812</v>
      </c>
      <c r="RZ278" t="s">
        <v>812</v>
      </c>
      <c r="SA278" t="s">
        <v>812</v>
      </c>
      <c r="SB278" t="s">
        <v>812</v>
      </c>
      <c r="SC278" t="s">
        <v>812</v>
      </c>
      <c r="SD278" t="s">
        <v>812</v>
      </c>
      <c r="SE278" t="s">
        <v>813</v>
      </c>
      <c r="SF278" t="s">
        <v>813</v>
      </c>
      <c r="SG278" t="s">
        <v>813</v>
      </c>
      <c r="SH278" t="s">
        <v>813</v>
      </c>
      <c r="SI278" t="s">
        <v>813</v>
      </c>
      <c r="SJ278" t="s">
        <v>813</v>
      </c>
      <c r="SK278" t="s">
        <v>813</v>
      </c>
      <c r="SL278" t="s">
        <v>813</v>
      </c>
      <c r="SM278" t="s">
        <v>813</v>
      </c>
      <c r="SN278" t="s">
        <v>813</v>
      </c>
      <c r="SO278" t="s">
        <v>813</v>
      </c>
      <c r="SP278" t="s">
        <v>813</v>
      </c>
      <c r="SQ278" t="s">
        <v>813</v>
      </c>
      <c r="SR278" t="s">
        <v>813</v>
      </c>
      <c r="SS278" t="s">
        <v>813</v>
      </c>
      <c r="ST278" t="s">
        <v>813</v>
      </c>
      <c r="SU278" t="s">
        <v>813</v>
      </c>
      <c r="SV278" t="s">
        <v>813</v>
      </c>
      <c r="SW278" t="s">
        <v>813</v>
      </c>
      <c r="SX278" t="s">
        <v>813</v>
      </c>
      <c r="SY278" t="s">
        <v>813</v>
      </c>
      <c r="SZ278" t="s">
        <v>813</v>
      </c>
      <c r="TA278" t="s">
        <v>813</v>
      </c>
      <c r="TB278" t="s">
        <v>813</v>
      </c>
      <c r="TC278" t="s">
        <v>813</v>
      </c>
      <c r="TD278" t="s">
        <v>813</v>
      </c>
      <c r="TE278" t="s">
        <v>813</v>
      </c>
      <c r="TF278" t="s">
        <v>813</v>
      </c>
      <c r="TG278" t="s">
        <v>813</v>
      </c>
      <c r="TH278" t="s">
        <v>813</v>
      </c>
      <c r="TI278" t="s">
        <v>813</v>
      </c>
      <c r="TJ278" t="s">
        <v>813</v>
      </c>
      <c r="TK278" t="s">
        <v>813</v>
      </c>
      <c r="TL278" t="s">
        <v>813</v>
      </c>
      <c r="TM278" t="s">
        <v>813</v>
      </c>
      <c r="TN278" t="s">
        <v>813</v>
      </c>
      <c r="TO278" t="s">
        <v>813</v>
      </c>
      <c r="TP278" t="s">
        <v>813</v>
      </c>
      <c r="TQ278" t="s">
        <v>813</v>
      </c>
      <c r="TR278" t="s">
        <v>813</v>
      </c>
      <c r="TS278" t="s">
        <v>813</v>
      </c>
      <c r="TT278" t="s">
        <v>813</v>
      </c>
      <c r="TU278" t="s">
        <v>813</v>
      </c>
      <c r="TV278" t="s">
        <v>813</v>
      </c>
      <c r="TW278" t="s">
        <v>813</v>
      </c>
      <c r="TX278" t="s">
        <v>813</v>
      </c>
      <c r="TY278" t="s">
        <v>813</v>
      </c>
      <c r="TZ278" t="s">
        <v>813</v>
      </c>
      <c r="UA278" t="s">
        <v>813</v>
      </c>
      <c r="UB278" t="s">
        <v>813</v>
      </c>
      <c r="UC278" t="s">
        <v>813</v>
      </c>
      <c r="UD278" t="s">
        <v>813</v>
      </c>
      <c r="UE278" t="s">
        <v>813</v>
      </c>
      <c r="UF278" t="s">
        <v>813</v>
      </c>
      <c r="UG278" t="s">
        <v>813</v>
      </c>
      <c r="UH278" t="s">
        <v>813</v>
      </c>
      <c r="UI278" t="s">
        <v>813</v>
      </c>
      <c r="UJ278" t="s">
        <v>813</v>
      </c>
      <c r="UK278" t="s">
        <v>813</v>
      </c>
      <c r="UL278" t="s">
        <v>813</v>
      </c>
      <c r="UM278" t="s">
        <v>813</v>
      </c>
      <c r="UN278" t="s">
        <v>813</v>
      </c>
      <c r="UO278" t="s">
        <v>813</v>
      </c>
      <c r="UP278" t="s">
        <v>813</v>
      </c>
      <c r="UQ278" t="s">
        <v>813</v>
      </c>
      <c r="UR278" t="s">
        <v>813</v>
      </c>
      <c r="US278" t="s">
        <v>813</v>
      </c>
      <c r="UT278" t="s">
        <v>813</v>
      </c>
      <c r="UU278" t="s">
        <v>813</v>
      </c>
      <c r="UV278" t="s">
        <v>813</v>
      </c>
      <c r="UW278" t="s">
        <v>813</v>
      </c>
      <c r="UX278" t="s">
        <v>813</v>
      </c>
      <c r="UY278" t="s">
        <v>813</v>
      </c>
      <c r="UZ278" t="s">
        <v>813</v>
      </c>
      <c r="VA278" t="s">
        <v>813</v>
      </c>
      <c r="VB278" t="s">
        <v>813</v>
      </c>
      <c r="VC278" t="s">
        <v>813</v>
      </c>
      <c r="VD278" t="s">
        <v>813</v>
      </c>
      <c r="VE278" t="s">
        <v>813</v>
      </c>
      <c r="VF278" t="s">
        <v>813</v>
      </c>
      <c r="VG278" t="s">
        <v>813</v>
      </c>
    </row>
    <row r="279" spans="1:579" x14ac:dyDescent="0.25">
      <c r="A279" s="32">
        <v>279</v>
      </c>
      <c r="B279" t="s">
        <v>686</v>
      </c>
      <c r="C279" t="s">
        <v>617</v>
      </c>
      <c r="D279" t="s">
        <v>618</v>
      </c>
      <c r="E279" t="s">
        <v>619</v>
      </c>
      <c r="F279" t="s">
        <v>620</v>
      </c>
      <c r="G279" t="s">
        <v>621</v>
      </c>
      <c r="H279" t="s">
        <v>622</v>
      </c>
      <c r="I279" t="s">
        <v>623</v>
      </c>
      <c r="J279" t="s">
        <v>624</v>
      </c>
      <c r="K279" t="s">
        <v>625</v>
      </c>
      <c r="L279" t="s">
        <v>626</v>
      </c>
      <c r="M279" t="s">
        <v>627</v>
      </c>
      <c r="N279" t="s">
        <v>628</v>
      </c>
      <c r="O279" t="s">
        <v>629</v>
      </c>
      <c r="P279" t="s">
        <v>630</v>
      </c>
      <c r="Q279" t="s">
        <v>631</v>
      </c>
      <c r="R279" t="s">
        <v>632</v>
      </c>
      <c r="S279" t="s">
        <v>633</v>
      </c>
      <c r="T279" t="s">
        <v>634</v>
      </c>
      <c r="U279" t="s">
        <v>635</v>
      </c>
      <c r="V279" t="s">
        <v>636</v>
      </c>
      <c r="W279" t="s">
        <v>637</v>
      </c>
      <c r="X279" t="s">
        <v>638</v>
      </c>
      <c r="Y279" t="s">
        <v>639</v>
      </c>
      <c r="Z279" t="s">
        <v>640</v>
      </c>
      <c r="AA279" t="s">
        <v>641</v>
      </c>
      <c r="AB279" t="s">
        <v>642</v>
      </c>
      <c r="AC279" t="s">
        <v>617</v>
      </c>
      <c r="AD279" t="s">
        <v>643</v>
      </c>
      <c r="AE279" t="s">
        <v>644</v>
      </c>
      <c r="AF279" t="s">
        <v>645</v>
      </c>
      <c r="AG279" t="s">
        <v>646</v>
      </c>
      <c r="AH279" t="s">
        <v>647</v>
      </c>
      <c r="AI279" t="s">
        <v>648</v>
      </c>
      <c r="AJ279" t="s">
        <v>649</v>
      </c>
      <c r="AK279" t="s">
        <v>625</v>
      </c>
      <c r="AL279" t="s">
        <v>650</v>
      </c>
      <c r="AM279" t="s">
        <v>651</v>
      </c>
      <c r="AN279" t="s">
        <v>652</v>
      </c>
      <c r="AO279" t="s">
        <v>653</v>
      </c>
      <c r="AP279" t="s">
        <v>654</v>
      </c>
      <c r="AQ279" t="s">
        <v>655</v>
      </c>
      <c r="AR279" t="s">
        <v>656</v>
      </c>
      <c r="AS279" t="s">
        <v>657</v>
      </c>
      <c r="AT279" t="s">
        <v>658</v>
      </c>
      <c r="AU279" t="s">
        <v>659</v>
      </c>
      <c r="AV279" t="s">
        <v>636</v>
      </c>
      <c r="AW279" t="s">
        <v>660</v>
      </c>
      <c r="AX279" t="s">
        <v>661</v>
      </c>
      <c r="AY279" t="s">
        <v>662</v>
      </c>
      <c r="AZ279" t="s">
        <v>663</v>
      </c>
      <c r="BA279" t="s">
        <v>664</v>
      </c>
      <c r="BB279" t="s">
        <v>665</v>
      </c>
      <c r="BC279" t="s">
        <v>666</v>
      </c>
      <c r="BD279" t="s">
        <v>667</v>
      </c>
      <c r="BE279" t="s">
        <v>668</v>
      </c>
      <c r="BF279" t="s">
        <v>669</v>
      </c>
      <c r="BG279" t="s">
        <v>670</v>
      </c>
      <c r="BH279" t="s">
        <v>671</v>
      </c>
      <c r="BI279" t="s">
        <v>672</v>
      </c>
      <c r="BJ279" t="s">
        <v>649</v>
      </c>
      <c r="BK279" t="s">
        <v>673</v>
      </c>
      <c r="BL279" t="s">
        <v>674</v>
      </c>
      <c r="BM279" t="s">
        <v>675</v>
      </c>
      <c r="BN279" t="s">
        <v>676</v>
      </c>
      <c r="BO279" t="s">
        <v>677</v>
      </c>
      <c r="BP279" t="s">
        <v>630</v>
      </c>
      <c r="BQ279" t="s">
        <v>678</v>
      </c>
      <c r="BR279" t="s">
        <v>679</v>
      </c>
      <c r="BS279" t="s">
        <v>680</v>
      </c>
      <c r="BT279" t="s">
        <v>658</v>
      </c>
      <c r="BU279" t="s">
        <v>681</v>
      </c>
      <c r="BV279" t="s">
        <v>682</v>
      </c>
      <c r="BW279" t="s">
        <v>660</v>
      </c>
      <c r="BX279" t="s">
        <v>683</v>
      </c>
      <c r="BY279" t="s">
        <v>639</v>
      </c>
      <c r="BZ279" t="s">
        <v>684</v>
      </c>
      <c r="CA279" t="s">
        <v>685</v>
      </c>
      <c r="CB279" t="s">
        <v>686</v>
      </c>
      <c r="CC279" t="s">
        <v>666</v>
      </c>
      <c r="CD279" t="s">
        <v>687</v>
      </c>
      <c r="CE279" t="s">
        <v>688</v>
      </c>
      <c r="CF279" t="s">
        <v>669</v>
      </c>
      <c r="CG279" t="s">
        <v>689</v>
      </c>
      <c r="CH279" t="s">
        <v>690</v>
      </c>
      <c r="CI279" t="s">
        <v>691</v>
      </c>
      <c r="CJ279" t="s">
        <v>624</v>
      </c>
      <c r="CK279" t="s">
        <v>625</v>
      </c>
      <c r="CL279" t="s">
        <v>674</v>
      </c>
      <c r="CM279" t="s">
        <v>692</v>
      </c>
      <c r="CN279" t="s">
        <v>693</v>
      </c>
      <c r="CO279" t="s">
        <v>677</v>
      </c>
      <c r="CP279" t="s">
        <v>694</v>
      </c>
      <c r="CQ279" t="s">
        <v>678</v>
      </c>
      <c r="CR279" t="s">
        <v>695</v>
      </c>
      <c r="CS279" t="s">
        <v>696</v>
      </c>
      <c r="CT279" t="s">
        <v>634</v>
      </c>
      <c r="CU279" t="s">
        <v>697</v>
      </c>
      <c r="CV279" t="s">
        <v>698</v>
      </c>
      <c r="CW279" t="s">
        <v>699</v>
      </c>
      <c r="CX279" t="s">
        <v>700</v>
      </c>
      <c r="CY279" t="s">
        <v>639</v>
      </c>
      <c r="CZ279" t="s">
        <v>701</v>
      </c>
      <c r="DA279" t="s">
        <v>702</v>
      </c>
      <c r="DB279" t="s">
        <v>703</v>
      </c>
      <c r="DC279" t="s">
        <v>617</v>
      </c>
      <c r="DD279" t="s">
        <v>704</v>
      </c>
      <c r="DE279" t="s">
        <v>644</v>
      </c>
      <c r="DF279" t="s">
        <v>705</v>
      </c>
      <c r="DG279" t="s">
        <v>670</v>
      </c>
      <c r="DH279" t="s">
        <v>690</v>
      </c>
      <c r="DI279" t="s">
        <v>706</v>
      </c>
      <c r="DJ279" t="s">
        <v>707</v>
      </c>
      <c r="DK279" t="s">
        <v>673</v>
      </c>
      <c r="DL279" t="s">
        <v>674</v>
      </c>
      <c r="DM279" t="s">
        <v>692</v>
      </c>
      <c r="DN279" t="s">
        <v>708</v>
      </c>
      <c r="DO279" t="s">
        <v>653</v>
      </c>
      <c r="DP279" t="s">
        <v>630</v>
      </c>
      <c r="DQ279" t="s">
        <v>709</v>
      </c>
      <c r="DR279" t="s">
        <v>656</v>
      </c>
      <c r="DS279" t="s">
        <v>680</v>
      </c>
      <c r="DT279" t="s">
        <v>710</v>
      </c>
      <c r="DU279" t="s">
        <v>711</v>
      </c>
      <c r="DV279" t="s">
        <v>712</v>
      </c>
      <c r="DW279" t="s">
        <v>713</v>
      </c>
      <c r="DX279" t="s">
        <v>714</v>
      </c>
      <c r="DY279" t="s">
        <v>715</v>
      </c>
      <c r="DZ279" t="s">
        <v>684</v>
      </c>
      <c r="EA279" t="s">
        <v>641</v>
      </c>
      <c r="EB279" t="s">
        <v>665</v>
      </c>
      <c r="EC279" t="s">
        <v>666</v>
      </c>
      <c r="ED279" t="s">
        <v>687</v>
      </c>
      <c r="EE279" t="s">
        <v>668</v>
      </c>
      <c r="EF279" t="s">
        <v>705</v>
      </c>
      <c r="EG279" t="s">
        <v>716</v>
      </c>
      <c r="EH279" t="s">
        <v>717</v>
      </c>
      <c r="EI279" t="s">
        <v>691</v>
      </c>
      <c r="EJ279" t="s">
        <v>649</v>
      </c>
      <c r="EK279" t="s">
        <v>625</v>
      </c>
      <c r="EL279" t="s">
        <v>718</v>
      </c>
      <c r="EM279" t="s">
        <v>719</v>
      </c>
      <c r="EN279" t="s">
        <v>720</v>
      </c>
      <c r="EO279" t="s">
        <v>629</v>
      </c>
      <c r="EP279" t="s">
        <v>721</v>
      </c>
      <c r="EQ279" t="s">
        <v>722</v>
      </c>
      <c r="ER279" t="s">
        <v>695</v>
      </c>
      <c r="ES279" t="s">
        <v>680</v>
      </c>
      <c r="ET279" t="s">
        <v>710</v>
      </c>
      <c r="EU279" t="s">
        <v>723</v>
      </c>
      <c r="EV279" t="s">
        <v>724</v>
      </c>
      <c r="EW279" t="s">
        <v>725</v>
      </c>
      <c r="EX279" t="s">
        <v>638</v>
      </c>
      <c r="EY279" t="s">
        <v>726</v>
      </c>
      <c r="EZ279" t="s">
        <v>701</v>
      </c>
      <c r="FA279" t="s">
        <v>727</v>
      </c>
      <c r="FB279" t="s">
        <v>686</v>
      </c>
      <c r="FC279" t="s">
        <v>728</v>
      </c>
      <c r="FD279" t="s">
        <v>729</v>
      </c>
      <c r="FE279" t="s">
        <v>730</v>
      </c>
      <c r="FF279" t="s">
        <v>731</v>
      </c>
      <c r="FG279" t="s">
        <v>732</v>
      </c>
      <c r="FH279" t="s">
        <v>733</v>
      </c>
      <c r="FI279" t="s">
        <v>648</v>
      </c>
      <c r="FJ279" t="s">
        <v>734</v>
      </c>
      <c r="FK279" t="s">
        <v>625</v>
      </c>
      <c r="FL279" t="s">
        <v>735</v>
      </c>
      <c r="FM279" t="s">
        <v>736</v>
      </c>
      <c r="FN279" t="s">
        <v>720</v>
      </c>
      <c r="FO279" t="s">
        <v>737</v>
      </c>
      <c r="FP279" t="s">
        <v>654</v>
      </c>
      <c r="FQ279" t="s">
        <v>722</v>
      </c>
      <c r="FR279" t="s">
        <v>656</v>
      </c>
      <c r="FS279" t="s">
        <v>696</v>
      </c>
      <c r="FT279" t="s">
        <v>710</v>
      </c>
      <c r="FU279" t="s">
        <v>738</v>
      </c>
      <c r="FV279" t="s">
        <v>712</v>
      </c>
      <c r="FW279" t="s">
        <v>725</v>
      </c>
      <c r="FX279" t="s">
        <v>714</v>
      </c>
      <c r="FY279" t="s">
        <v>662</v>
      </c>
      <c r="FZ279" t="s">
        <v>701</v>
      </c>
      <c r="GA279" t="s">
        <v>664</v>
      </c>
      <c r="GB279" t="s">
        <v>739</v>
      </c>
      <c r="GC279" t="s">
        <v>728</v>
      </c>
      <c r="GD279" t="s">
        <v>740</v>
      </c>
      <c r="GE279" t="s">
        <v>741</v>
      </c>
      <c r="GF279" t="s">
        <v>731</v>
      </c>
      <c r="GG279" t="s">
        <v>716</v>
      </c>
      <c r="GH279" t="s">
        <v>671</v>
      </c>
      <c r="GI279" t="s">
        <v>648</v>
      </c>
      <c r="GJ279" t="s">
        <v>649</v>
      </c>
      <c r="GK279" t="s">
        <v>742</v>
      </c>
      <c r="GL279" t="s">
        <v>735</v>
      </c>
      <c r="GM279" t="s">
        <v>719</v>
      </c>
      <c r="GN279" t="s">
        <v>743</v>
      </c>
      <c r="GO279" t="s">
        <v>737</v>
      </c>
      <c r="GP279" t="s">
        <v>721</v>
      </c>
      <c r="GQ279" t="s">
        <v>678</v>
      </c>
      <c r="GR279" t="s">
        <v>656</v>
      </c>
      <c r="GS279" t="s">
        <v>680</v>
      </c>
      <c r="GT279" t="s">
        <v>634</v>
      </c>
      <c r="GU279" t="s">
        <v>738</v>
      </c>
      <c r="GV279" t="s">
        <v>724</v>
      </c>
      <c r="GW279" t="s">
        <v>637</v>
      </c>
      <c r="GX279" t="s">
        <v>714</v>
      </c>
      <c r="GY279" t="s">
        <v>726</v>
      </c>
      <c r="GZ279" t="s">
        <v>684</v>
      </c>
      <c r="HA279" t="s">
        <v>664</v>
      </c>
      <c r="HB279" t="s">
        <v>686</v>
      </c>
      <c r="HC279" t="s">
        <v>744</v>
      </c>
      <c r="HD279" t="s">
        <v>740</v>
      </c>
      <c r="HE279" t="s">
        <v>730</v>
      </c>
      <c r="HF279" t="s">
        <v>645</v>
      </c>
      <c r="HG279" t="s">
        <v>716</v>
      </c>
      <c r="HH279" t="s">
        <v>733</v>
      </c>
      <c r="HI279" t="s">
        <v>691</v>
      </c>
      <c r="HJ279" t="s">
        <v>649</v>
      </c>
      <c r="HK279" t="s">
        <v>625</v>
      </c>
      <c r="HL279" t="s">
        <v>718</v>
      </c>
      <c r="HM279" t="s">
        <v>719</v>
      </c>
      <c r="HN279" t="s">
        <v>720</v>
      </c>
      <c r="HO279" t="s">
        <v>629</v>
      </c>
      <c r="HP279" t="s">
        <v>721</v>
      </c>
      <c r="HQ279" t="s">
        <v>722</v>
      </c>
      <c r="HR279" t="s">
        <v>695</v>
      </c>
      <c r="HS279" t="s">
        <v>680</v>
      </c>
      <c r="HT279" t="s">
        <v>710</v>
      </c>
      <c r="HU279" t="s">
        <v>745</v>
      </c>
      <c r="HV279" t="s">
        <v>712</v>
      </c>
      <c r="HW279" t="s">
        <v>746</v>
      </c>
      <c r="HX279" t="s">
        <v>661</v>
      </c>
      <c r="HY279" t="s">
        <v>639</v>
      </c>
      <c r="HZ279" t="s">
        <v>747</v>
      </c>
      <c r="IA279" t="s">
        <v>748</v>
      </c>
      <c r="IB279" t="s">
        <v>749</v>
      </c>
      <c r="IC279" t="s">
        <v>617</v>
      </c>
      <c r="ID279" t="s">
        <v>750</v>
      </c>
      <c r="IE279" t="s">
        <v>644</v>
      </c>
      <c r="IF279" t="s">
        <v>751</v>
      </c>
      <c r="IG279" t="s">
        <v>670</v>
      </c>
      <c r="IH279" t="s">
        <v>752</v>
      </c>
      <c r="II279" t="s">
        <v>753</v>
      </c>
      <c r="IJ279" t="s">
        <v>754</v>
      </c>
      <c r="IK279" t="s">
        <v>755</v>
      </c>
      <c r="IL279" t="s">
        <v>756</v>
      </c>
      <c r="IM279" t="s">
        <v>757</v>
      </c>
      <c r="IN279" t="s">
        <v>758</v>
      </c>
      <c r="IO279" t="s">
        <v>653</v>
      </c>
      <c r="IP279" t="s">
        <v>759</v>
      </c>
      <c r="IQ279" t="s">
        <v>760</v>
      </c>
      <c r="IR279" t="s">
        <v>761</v>
      </c>
      <c r="IS279" t="s">
        <v>762</v>
      </c>
      <c r="IT279" t="s">
        <v>763</v>
      </c>
      <c r="IU279" t="s">
        <v>745</v>
      </c>
      <c r="IV279" t="s">
        <v>764</v>
      </c>
      <c r="IW279" t="s">
        <v>713</v>
      </c>
      <c r="IX279" t="s">
        <v>765</v>
      </c>
      <c r="IY279" t="s">
        <v>639</v>
      </c>
      <c r="IZ279" t="s">
        <v>766</v>
      </c>
      <c r="JA279" t="s">
        <v>767</v>
      </c>
      <c r="JB279" t="s">
        <v>749</v>
      </c>
      <c r="JC279" t="s">
        <v>617</v>
      </c>
      <c r="JD279" t="s">
        <v>750</v>
      </c>
      <c r="JE279" t="s">
        <v>644</v>
      </c>
      <c r="JF279" t="s">
        <v>751</v>
      </c>
      <c r="JG279" t="s">
        <v>670</v>
      </c>
      <c r="JH279" t="s">
        <v>752</v>
      </c>
      <c r="JI279" t="s">
        <v>753</v>
      </c>
      <c r="JJ279" t="s">
        <v>754</v>
      </c>
      <c r="JK279" t="s">
        <v>755</v>
      </c>
      <c r="JL279" t="s">
        <v>756</v>
      </c>
      <c r="JM279" t="s">
        <v>757</v>
      </c>
      <c r="JN279" t="s">
        <v>758</v>
      </c>
      <c r="JO279" t="s">
        <v>653</v>
      </c>
      <c r="JP279" t="s">
        <v>759</v>
      </c>
      <c r="JQ279" t="s">
        <v>760</v>
      </c>
      <c r="JR279" t="s">
        <v>761</v>
      </c>
      <c r="JS279" t="s">
        <v>762</v>
      </c>
      <c r="JT279" t="s">
        <v>763</v>
      </c>
      <c r="JU279" t="s">
        <v>745</v>
      </c>
      <c r="JV279" t="s">
        <v>764</v>
      </c>
      <c r="JW279" t="s">
        <v>713</v>
      </c>
      <c r="JX279" t="s">
        <v>765</v>
      </c>
      <c r="JY279" t="s">
        <v>639</v>
      </c>
      <c r="JZ279" t="s">
        <v>768</v>
      </c>
      <c r="KA279" t="s">
        <v>767</v>
      </c>
      <c r="KB279" t="s">
        <v>703</v>
      </c>
      <c r="KC279" t="s">
        <v>617</v>
      </c>
      <c r="KD279" t="s">
        <v>704</v>
      </c>
      <c r="KE279" t="s">
        <v>644</v>
      </c>
      <c r="KF279" t="s">
        <v>705</v>
      </c>
      <c r="KG279" t="s">
        <v>670</v>
      </c>
      <c r="KH279" t="s">
        <v>690</v>
      </c>
      <c r="KI279" t="s">
        <v>753</v>
      </c>
      <c r="KJ279" t="s">
        <v>769</v>
      </c>
      <c r="KK279" t="s">
        <v>755</v>
      </c>
      <c r="KL279" t="s">
        <v>770</v>
      </c>
      <c r="KM279" t="s">
        <v>757</v>
      </c>
      <c r="KN279" t="s">
        <v>628</v>
      </c>
      <c r="KO279" t="s">
        <v>629</v>
      </c>
      <c r="KP279" t="s">
        <v>721</v>
      </c>
      <c r="KQ279" t="s">
        <v>771</v>
      </c>
      <c r="KR279" t="s">
        <v>761</v>
      </c>
      <c r="KS279" t="s">
        <v>772</v>
      </c>
      <c r="KT279" t="s">
        <v>710</v>
      </c>
      <c r="KU279" t="s">
        <v>745</v>
      </c>
      <c r="KV279" t="s">
        <v>636</v>
      </c>
      <c r="KW279" t="s">
        <v>660</v>
      </c>
      <c r="KX279" t="s">
        <v>765</v>
      </c>
      <c r="KY279" t="s">
        <v>726</v>
      </c>
      <c r="KZ279" t="s">
        <v>747</v>
      </c>
      <c r="LA279" t="s">
        <v>641</v>
      </c>
      <c r="LB279" t="s">
        <v>665</v>
      </c>
      <c r="LC279" t="s">
        <v>773</v>
      </c>
      <c r="LD279" t="s">
        <v>740</v>
      </c>
      <c r="LE279" t="s">
        <v>644</v>
      </c>
      <c r="LF279" t="s">
        <v>669</v>
      </c>
      <c r="LG279" t="s">
        <v>689</v>
      </c>
      <c r="LH279" t="s">
        <v>752</v>
      </c>
      <c r="LI279" t="s">
        <v>648</v>
      </c>
      <c r="LJ279" t="s">
        <v>769</v>
      </c>
      <c r="LK279" t="s">
        <v>673</v>
      </c>
      <c r="LL279" t="s">
        <v>674</v>
      </c>
      <c r="LM279" t="s">
        <v>774</v>
      </c>
      <c r="LN279" t="s">
        <v>720</v>
      </c>
      <c r="LO279" t="s">
        <v>653</v>
      </c>
      <c r="LP279" t="s">
        <v>694</v>
      </c>
      <c r="LQ279" t="s">
        <v>775</v>
      </c>
      <c r="LR279" t="s">
        <v>761</v>
      </c>
      <c r="LS279" t="s">
        <v>680</v>
      </c>
      <c r="LT279" t="s">
        <v>776</v>
      </c>
      <c r="LU279" t="s">
        <v>681</v>
      </c>
      <c r="LV279" t="s">
        <v>636</v>
      </c>
      <c r="LW279" t="s">
        <v>777</v>
      </c>
      <c r="LX279" t="s">
        <v>714</v>
      </c>
      <c r="LY279" t="s">
        <v>639</v>
      </c>
      <c r="LZ279" t="s">
        <v>778</v>
      </c>
      <c r="MA279" t="s">
        <v>641</v>
      </c>
      <c r="MB279" t="s">
        <v>749</v>
      </c>
      <c r="MC279" t="s">
        <v>728</v>
      </c>
      <c r="MD279" t="s">
        <v>704</v>
      </c>
      <c r="ME279" t="s">
        <v>668</v>
      </c>
      <c r="MF279" t="s">
        <v>669</v>
      </c>
      <c r="MG279" t="s">
        <v>646</v>
      </c>
      <c r="MH279" t="s">
        <v>733</v>
      </c>
      <c r="MI279" t="s">
        <v>753</v>
      </c>
      <c r="MJ279" t="s">
        <v>707</v>
      </c>
      <c r="MK279" t="s">
        <v>673</v>
      </c>
      <c r="ML279" t="s">
        <v>756</v>
      </c>
      <c r="MM279" t="s">
        <v>719</v>
      </c>
      <c r="MN279" t="s">
        <v>628</v>
      </c>
      <c r="MO279" t="s">
        <v>677</v>
      </c>
      <c r="MP279" t="s">
        <v>694</v>
      </c>
      <c r="MQ279" t="s">
        <v>771</v>
      </c>
      <c r="MR279" t="s">
        <v>656</v>
      </c>
      <c r="MS279" t="s">
        <v>762</v>
      </c>
      <c r="MT279" t="s">
        <v>658</v>
      </c>
      <c r="MU279" t="s">
        <v>681</v>
      </c>
      <c r="MV279" t="s">
        <v>764</v>
      </c>
      <c r="MW279" t="s">
        <v>725</v>
      </c>
      <c r="MX279" t="s">
        <v>661</v>
      </c>
      <c r="MY279" t="s">
        <v>779</v>
      </c>
      <c r="MZ279" t="s">
        <v>778</v>
      </c>
      <c r="NA279" t="s">
        <v>748</v>
      </c>
      <c r="NB279" t="s">
        <v>686</v>
      </c>
      <c r="NC279" t="s">
        <v>617</v>
      </c>
      <c r="ND279" t="s">
        <v>687</v>
      </c>
      <c r="NE279" t="s">
        <v>668</v>
      </c>
      <c r="NF279" t="s">
        <v>751</v>
      </c>
      <c r="NG279" t="s">
        <v>716</v>
      </c>
      <c r="NH279" t="s">
        <v>690</v>
      </c>
      <c r="NI279" t="s">
        <v>706</v>
      </c>
      <c r="NJ279" t="s">
        <v>707</v>
      </c>
      <c r="NK279" t="s">
        <v>780</v>
      </c>
      <c r="NL279" t="s">
        <v>735</v>
      </c>
      <c r="NM279" t="s">
        <v>757</v>
      </c>
      <c r="NN279" t="s">
        <v>676</v>
      </c>
      <c r="NO279" t="s">
        <v>677</v>
      </c>
      <c r="NP279" t="s">
        <v>781</v>
      </c>
      <c r="NQ279" t="s">
        <v>678</v>
      </c>
      <c r="NR279" t="s">
        <v>782</v>
      </c>
      <c r="NS279" t="s">
        <v>762</v>
      </c>
      <c r="NT279" t="s">
        <v>776</v>
      </c>
      <c r="NU279" t="s">
        <v>745</v>
      </c>
      <c r="NV279" t="s">
        <v>783</v>
      </c>
      <c r="NW279" t="s">
        <v>637</v>
      </c>
      <c r="NX279" t="s">
        <v>784</v>
      </c>
      <c r="NY279" t="s">
        <v>662</v>
      </c>
      <c r="NZ279" t="s">
        <v>768</v>
      </c>
      <c r="OA279" t="s">
        <v>727</v>
      </c>
      <c r="OB279" t="s">
        <v>785</v>
      </c>
      <c r="OC279" t="s">
        <v>744</v>
      </c>
      <c r="OD279" t="s">
        <v>618</v>
      </c>
      <c r="OE279" t="s">
        <v>741</v>
      </c>
      <c r="OF279" t="s">
        <v>786</v>
      </c>
      <c r="OG279" t="s">
        <v>732</v>
      </c>
      <c r="OH279" t="s">
        <v>787</v>
      </c>
      <c r="OI279" t="s">
        <v>691</v>
      </c>
      <c r="OJ279" t="s">
        <v>769</v>
      </c>
      <c r="OK279" t="s">
        <v>755</v>
      </c>
      <c r="OL279" t="s">
        <v>626</v>
      </c>
      <c r="OM279" t="s">
        <v>736</v>
      </c>
      <c r="ON279" t="s">
        <v>628</v>
      </c>
      <c r="OO279" t="s">
        <v>653</v>
      </c>
      <c r="OP279" t="s">
        <v>781</v>
      </c>
      <c r="OQ279" t="s">
        <v>678</v>
      </c>
      <c r="OR279" t="s">
        <v>788</v>
      </c>
      <c r="OS279" t="s">
        <v>762</v>
      </c>
      <c r="OT279" t="s">
        <v>658</v>
      </c>
      <c r="OU279" t="s">
        <v>745</v>
      </c>
      <c r="OV279" t="s">
        <v>783</v>
      </c>
      <c r="OW279" t="s">
        <v>746</v>
      </c>
      <c r="OX279" t="s">
        <v>784</v>
      </c>
      <c r="OY279" t="s">
        <v>639</v>
      </c>
      <c r="OZ279" t="s">
        <v>747</v>
      </c>
      <c r="PA279" t="s">
        <v>789</v>
      </c>
      <c r="PB279" t="s">
        <v>790</v>
      </c>
      <c r="PC279" t="s">
        <v>791</v>
      </c>
      <c r="PD279" t="s">
        <v>792</v>
      </c>
      <c r="PE279" t="s">
        <v>793</v>
      </c>
      <c r="PF279" t="s">
        <v>794</v>
      </c>
      <c r="PG279" t="s">
        <v>689</v>
      </c>
      <c r="PH279" t="s">
        <v>690</v>
      </c>
      <c r="PI279" t="s">
        <v>623</v>
      </c>
      <c r="PJ279" t="s">
        <v>734</v>
      </c>
      <c r="PK279" t="s">
        <v>625</v>
      </c>
      <c r="PL279" t="s">
        <v>795</v>
      </c>
      <c r="PM279" t="s">
        <v>692</v>
      </c>
      <c r="PN279" t="s">
        <v>628</v>
      </c>
      <c r="PO279" t="s">
        <v>796</v>
      </c>
      <c r="PP279" t="s">
        <v>654</v>
      </c>
      <c r="PQ279" t="s">
        <v>722</v>
      </c>
      <c r="PR279" t="s">
        <v>797</v>
      </c>
      <c r="PS279" t="s">
        <v>657</v>
      </c>
      <c r="PT279" t="s">
        <v>776</v>
      </c>
      <c r="PU279" t="s">
        <v>798</v>
      </c>
      <c r="PV279" t="s">
        <v>712</v>
      </c>
      <c r="PW279" t="s">
        <v>725</v>
      </c>
      <c r="PX279" t="s">
        <v>799</v>
      </c>
      <c r="PY279" t="s">
        <v>779</v>
      </c>
      <c r="PZ279" t="s">
        <v>747</v>
      </c>
      <c r="QA279" t="s">
        <v>800</v>
      </c>
      <c r="QB279" t="s">
        <v>739</v>
      </c>
      <c r="QC279" t="s">
        <v>728</v>
      </c>
      <c r="QD279" t="s">
        <v>801</v>
      </c>
      <c r="QE279" t="s">
        <v>668</v>
      </c>
      <c r="QF279" t="s">
        <v>705</v>
      </c>
      <c r="QG279" t="s">
        <v>802</v>
      </c>
      <c r="QH279" t="s">
        <v>671</v>
      </c>
      <c r="QI279" t="s">
        <v>648</v>
      </c>
      <c r="QJ279" t="s">
        <v>803</v>
      </c>
      <c r="QK279" t="s">
        <v>673</v>
      </c>
      <c r="QL279" t="s">
        <v>770</v>
      </c>
      <c r="QM279" t="s">
        <v>804</v>
      </c>
      <c r="QN279" t="s">
        <v>743</v>
      </c>
      <c r="QO279" t="s">
        <v>737</v>
      </c>
      <c r="QP279" t="s">
        <v>805</v>
      </c>
      <c r="QQ279" t="s">
        <v>775</v>
      </c>
      <c r="QR279" t="s">
        <v>788</v>
      </c>
      <c r="QS279" t="s">
        <v>806</v>
      </c>
      <c r="QT279" t="s">
        <v>634</v>
      </c>
      <c r="QU279" t="s">
        <v>738</v>
      </c>
      <c r="QV279" t="s">
        <v>807</v>
      </c>
      <c r="QW279" t="s">
        <v>660</v>
      </c>
      <c r="QX279" t="s">
        <v>661</v>
      </c>
      <c r="QY279" t="s">
        <v>808</v>
      </c>
      <c r="QZ279" t="s">
        <v>684</v>
      </c>
      <c r="RA279" t="s">
        <v>664</v>
      </c>
      <c r="RB279" t="s">
        <v>790</v>
      </c>
      <c r="RC279" t="s">
        <v>666</v>
      </c>
      <c r="RD279" t="s">
        <v>704</v>
      </c>
      <c r="RE279" t="s">
        <v>793</v>
      </c>
      <c r="RF279" t="s">
        <v>645</v>
      </c>
      <c r="RG279" t="s">
        <v>716</v>
      </c>
      <c r="RH279" t="s">
        <v>647</v>
      </c>
      <c r="RI279" t="s">
        <v>706</v>
      </c>
      <c r="RJ279" t="s">
        <v>769</v>
      </c>
      <c r="RK279" t="s">
        <v>809</v>
      </c>
      <c r="RL279" t="s">
        <v>718</v>
      </c>
      <c r="RM279" t="s">
        <v>719</v>
      </c>
      <c r="RN279" t="s">
        <v>810</v>
      </c>
      <c r="RO279" t="s">
        <v>811</v>
      </c>
      <c r="RP279" t="s">
        <v>812</v>
      </c>
      <c r="RQ279" t="s">
        <v>812</v>
      </c>
      <c r="RR279" t="s">
        <v>813</v>
      </c>
      <c r="RS279" t="s">
        <v>812</v>
      </c>
      <c r="RT279" t="s">
        <v>813</v>
      </c>
      <c r="RU279" t="s">
        <v>812</v>
      </c>
      <c r="RV279" t="s">
        <v>812</v>
      </c>
      <c r="RW279" t="s">
        <v>813</v>
      </c>
      <c r="RX279" t="s">
        <v>812</v>
      </c>
      <c r="RY279" t="s">
        <v>812</v>
      </c>
      <c r="RZ279" t="s">
        <v>812</v>
      </c>
      <c r="SA279" t="s">
        <v>812</v>
      </c>
      <c r="SB279" t="s">
        <v>812</v>
      </c>
      <c r="SC279" t="s">
        <v>812</v>
      </c>
      <c r="SD279" t="s">
        <v>812</v>
      </c>
      <c r="SE279" t="s">
        <v>813</v>
      </c>
      <c r="SF279" t="s">
        <v>813</v>
      </c>
      <c r="SG279" t="s">
        <v>813</v>
      </c>
      <c r="SH279" t="s">
        <v>813</v>
      </c>
      <c r="SI279" t="s">
        <v>813</v>
      </c>
      <c r="SJ279" t="s">
        <v>813</v>
      </c>
      <c r="SK279" t="s">
        <v>813</v>
      </c>
      <c r="SL279" t="s">
        <v>813</v>
      </c>
      <c r="SM279" t="s">
        <v>813</v>
      </c>
      <c r="SN279" t="s">
        <v>813</v>
      </c>
      <c r="SO279" t="s">
        <v>813</v>
      </c>
      <c r="SP279" t="s">
        <v>813</v>
      </c>
      <c r="SQ279" t="s">
        <v>813</v>
      </c>
      <c r="SR279" t="s">
        <v>813</v>
      </c>
      <c r="SS279" t="s">
        <v>813</v>
      </c>
      <c r="ST279" t="s">
        <v>813</v>
      </c>
      <c r="SU279" t="s">
        <v>813</v>
      </c>
      <c r="SV279" t="s">
        <v>813</v>
      </c>
      <c r="SW279" t="s">
        <v>813</v>
      </c>
      <c r="SX279" t="s">
        <v>813</v>
      </c>
      <c r="SY279" t="s">
        <v>813</v>
      </c>
      <c r="SZ279" t="s">
        <v>813</v>
      </c>
      <c r="TA279" t="s">
        <v>813</v>
      </c>
      <c r="TB279" t="s">
        <v>813</v>
      </c>
      <c r="TC279" t="s">
        <v>813</v>
      </c>
      <c r="TD279" t="s">
        <v>813</v>
      </c>
      <c r="TE279" t="s">
        <v>813</v>
      </c>
      <c r="TF279" t="s">
        <v>813</v>
      </c>
      <c r="TG279" t="s">
        <v>813</v>
      </c>
      <c r="TH279" t="s">
        <v>813</v>
      </c>
      <c r="TI279" t="s">
        <v>813</v>
      </c>
      <c r="TJ279" t="s">
        <v>813</v>
      </c>
      <c r="TK279" t="s">
        <v>813</v>
      </c>
      <c r="TL279" t="s">
        <v>813</v>
      </c>
      <c r="TM279" t="s">
        <v>813</v>
      </c>
      <c r="TN279" t="s">
        <v>813</v>
      </c>
      <c r="TO279" t="s">
        <v>813</v>
      </c>
      <c r="TP279" t="s">
        <v>813</v>
      </c>
      <c r="TQ279" t="s">
        <v>813</v>
      </c>
      <c r="TR279" t="s">
        <v>813</v>
      </c>
      <c r="TS279" t="s">
        <v>813</v>
      </c>
      <c r="TT279" t="s">
        <v>813</v>
      </c>
      <c r="TU279" t="s">
        <v>813</v>
      </c>
      <c r="TV279" t="s">
        <v>813</v>
      </c>
      <c r="TW279" t="s">
        <v>813</v>
      </c>
      <c r="TX279" t="s">
        <v>813</v>
      </c>
      <c r="TY279" t="s">
        <v>813</v>
      </c>
      <c r="TZ279" t="s">
        <v>813</v>
      </c>
      <c r="UA279" t="s">
        <v>813</v>
      </c>
      <c r="UB279" t="s">
        <v>813</v>
      </c>
      <c r="UC279" t="s">
        <v>813</v>
      </c>
      <c r="UD279" t="s">
        <v>813</v>
      </c>
      <c r="UE279" t="s">
        <v>813</v>
      </c>
      <c r="UF279" t="s">
        <v>813</v>
      </c>
      <c r="UG279" t="s">
        <v>813</v>
      </c>
      <c r="UH279" t="s">
        <v>813</v>
      </c>
      <c r="UI279" t="s">
        <v>813</v>
      </c>
      <c r="UJ279" t="s">
        <v>813</v>
      </c>
      <c r="UK279" t="s">
        <v>813</v>
      </c>
      <c r="UL279" t="s">
        <v>813</v>
      </c>
      <c r="UM279" t="s">
        <v>813</v>
      </c>
      <c r="UN279" t="s">
        <v>813</v>
      </c>
      <c r="UO279" t="s">
        <v>813</v>
      </c>
      <c r="UP279" t="s">
        <v>813</v>
      </c>
      <c r="UQ279" t="s">
        <v>813</v>
      </c>
      <c r="UR279" t="s">
        <v>813</v>
      </c>
      <c r="US279" t="s">
        <v>813</v>
      </c>
      <c r="UT279" t="s">
        <v>813</v>
      </c>
      <c r="UU279" t="s">
        <v>813</v>
      </c>
      <c r="UV279" t="s">
        <v>813</v>
      </c>
      <c r="UW279" t="s">
        <v>813</v>
      </c>
      <c r="UX279" t="s">
        <v>813</v>
      </c>
      <c r="UY279" t="s">
        <v>813</v>
      </c>
      <c r="UZ279" t="s">
        <v>813</v>
      </c>
      <c r="VA279" t="s">
        <v>813</v>
      </c>
      <c r="VB279" t="s">
        <v>813</v>
      </c>
      <c r="VC279" t="s">
        <v>813</v>
      </c>
      <c r="VD279" t="s">
        <v>813</v>
      </c>
      <c r="VE279" t="s">
        <v>813</v>
      </c>
      <c r="VF279" t="s">
        <v>813</v>
      </c>
      <c r="VG279" t="s">
        <v>813</v>
      </c>
    </row>
    <row r="280" spans="1:579" x14ac:dyDescent="0.25">
      <c r="A280" s="32">
        <v>280</v>
      </c>
      <c r="B280" t="s">
        <v>686</v>
      </c>
      <c r="C280" t="s">
        <v>617</v>
      </c>
      <c r="D280" t="s">
        <v>618</v>
      </c>
      <c r="E280" t="s">
        <v>619</v>
      </c>
      <c r="F280" t="s">
        <v>620</v>
      </c>
      <c r="G280" t="s">
        <v>621</v>
      </c>
      <c r="H280" t="s">
        <v>622</v>
      </c>
      <c r="I280" t="s">
        <v>623</v>
      </c>
      <c r="J280" t="s">
        <v>624</v>
      </c>
      <c r="K280" t="s">
        <v>625</v>
      </c>
      <c r="L280" t="s">
        <v>626</v>
      </c>
      <c r="M280" t="s">
        <v>627</v>
      </c>
      <c r="N280" t="s">
        <v>628</v>
      </c>
      <c r="O280" t="s">
        <v>629</v>
      </c>
      <c r="P280" t="s">
        <v>630</v>
      </c>
      <c r="Q280" t="s">
        <v>631</v>
      </c>
      <c r="R280" t="s">
        <v>632</v>
      </c>
      <c r="S280" t="s">
        <v>633</v>
      </c>
      <c r="T280" t="s">
        <v>634</v>
      </c>
      <c r="U280" t="s">
        <v>635</v>
      </c>
      <c r="V280" t="s">
        <v>636</v>
      </c>
      <c r="W280" t="s">
        <v>637</v>
      </c>
      <c r="X280" t="s">
        <v>638</v>
      </c>
      <c r="Y280" t="s">
        <v>639</v>
      </c>
      <c r="Z280" t="s">
        <v>640</v>
      </c>
      <c r="AA280" t="s">
        <v>641</v>
      </c>
      <c r="AB280" t="s">
        <v>642</v>
      </c>
      <c r="AC280" t="s">
        <v>617</v>
      </c>
      <c r="AD280" t="s">
        <v>643</v>
      </c>
      <c r="AE280" t="s">
        <v>644</v>
      </c>
      <c r="AF280" t="s">
        <v>645</v>
      </c>
      <c r="AG280" t="s">
        <v>646</v>
      </c>
      <c r="AH280" t="s">
        <v>647</v>
      </c>
      <c r="AI280" t="s">
        <v>648</v>
      </c>
      <c r="AJ280" t="s">
        <v>649</v>
      </c>
      <c r="AK280" t="s">
        <v>625</v>
      </c>
      <c r="AL280" t="s">
        <v>650</v>
      </c>
      <c r="AM280" t="s">
        <v>651</v>
      </c>
      <c r="AN280" t="s">
        <v>652</v>
      </c>
      <c r="AO280" t="s">
        <v>653</v>
      </c>
      <c r="AP280" t="s">
        <v>654</v>
      </c>
      <c r="AQ280" t="s">
        <v>655</v>
      </c>
      <c r="AR280" t="s">
        <v>656</v>
      </c>
      <c r="AS280" t="s">
        <v>657</v>
      </c>
      <c r="AT280" t="s">
        <v>658</v>
      </c>
      <c r="AU280" t="s">
        <v>659</v>
      </c>
      <c r="AV280" t="s">
        <v>636</v>
      </c>
      <c r="AW280" t="s">
        <v>660</v>
      </c>
      <c r="AX280" t="s">
        <v>661</v>
      </c>
      <c r="AY280" t="s">
        <v>662</v>
      </c>
      <c r="AZ280" t="s">
        <v>663</v>
      </c>
      <c r="BA280" t="s">
        <v>664</v>
      </c>
      <c r="BB280" t="s">
        <v>665</v>
      </c>
      <c r="BC280" t="s">
        <v>666</v>
      </c>
      <c r="BD280" t="s">
        <v>667</v>
      </c>
      <c r="BE280" t="s">
        <v>668</v>
      </c>
      <c r="BF280" t="s">
        <v>669</v>
      </c>
      <c r="BG280" t="s">
        <v>670</v>
      </c>
      <c r="BH280" t="s">
        <v>671</v>
      </c>
      <c r="BI280" t="s">
        <v>672</v>
      </c>
      <c r="BJ280" t="s">
        <v>649</v>
      </c>
      <c r="BK280" t="s">
        <v>673</v>
      </c>
      <c r="BL280" t="s">
        <v>674</v>
      </c>
      <c r="BM280" t="s">
        <v>675</v>
      </c>
      <c r="BN280" t="s">
        <v>676</v>
      </c>
      <c r="BO280" t="s">
        <v>677</v>
      </c>
      <c r="BP280" t="s">
        <v>630</v>
      </c>
      <c r="BQ280" t="s">
        <v>678</v>
      </c>
      <c r="BR280" t="s">
        <v>679</v>
      </c>
      <c r="BS280" t="s">
        <v>680</v>
      </c>
      <c r="BT280" t="s">
        <v>658</v>
      </c>
      <c r="BU280" t="s">
        <v>681</v>
      </c>
      <c r="BV280" t="s">
        <v>682</v>
      </c>
      <c r="BW280" t="s">
        <v>660</v>
      </c>
      <c r="BX280" t="s">
        <v>683</v>
      </c>
      <c r="BY280" t="s">
        <v>639</v>
      </c>
      <c r="BZ280" t="s">
        <v>684</v>
      </c>
      <c r="CA280" t="s">
        <v>685</v>
      </c>
      <c r="CB280" t="s">
        <v>686</v>
      </c>
      <c r="CC280" t="s">
        <v>666</v>
      </c>
      <c r="CD280" t="s">
        <v>687</v>
      </c>
      <c r="CE280" t="s">
        <v>688</v>
      </c>
      <c r="CF280" t="s">
        <v>669</v>
      </c>
      <c r="CG280" t="s">
        <v>689</v>
      </c>
      <c r="CH280" t="s">
        <v>690</v>
      </c>
      <c r="CI280" t="s">
        <v>691</v>
      </c>
      <c r="CJ280" t="s">
        <v>624</v>
      </c>
      <c r="CK280" t="s">
        <v>625</v>
      </c>
      <c r="CL280" t="s">
        <v>674</v>
      </c>
      <c r="CM280" t="s">
        <v>692</v>
      </c>
      <c r="CN280" t="s">
        <v>693</v>
      </c>
      <c r="CO280" t="s">
        <v>677</v>
      </c>
      <c r="CP280" t="s">
        <v>694</v>
      </c>
      <c r="CQ280" t="s">
        <v>678</v>
      </c>
      <c r="CR280" t="s">
        <v>695</v>
      </c>
      <c r="CS280" t="s">
        <v>696</v>
      </c>
      <c r="CT280" t="s">
        <v>634</v>
      </c>
      <c r="CU280" t="s">
        <v>697</v>
      </c>
      <c r="CV280" t="s">
        <v>698</v>
      </c>
      <c r="CW280" t="s">
        <v>699</v>
      </c>
      <c r="CX280" t="s">
        <v>700</v>
      </c>
      <c r="CY280" t="s">
        <v>639</v>
      </c>
      <c r="CZ280" t="s">
        <v>701</v>
      </c>
      <c r="DA280" t="s">
        <v>702</v>
      </c>
      <c r="DB280" t="s">
        <v>703</v>
      </c>
      <c r="DC280" t="s">
        <v>617</v>
      </c>
      <c r="DD280" t="s">
        <v>704</v>
      </c>
      <c r="DE280" t="s">
        <v>644</v>
      </c>
      <c r="DF280" t="s">
        <v>705</v>
      </c>
      <c r="DG280" t="s">
        <v>670</v>
      </c>
      <c r="DH280" t="s">
        <v>690</v>
      </c>
      <c r="DI280" t="s">
        <v>706</v>
      </c>
      <c r="DJ280" t="s">
        <v>707</v>
      </c>
      <c r="DK280" t="s">
        <v>673</v>
      </c>
      <c r="DL280" t="s">
        <v>674</v>
      </c>
      <c r="DM280" t="s">
        <v>692</v>
      </c>
      <c r="DN280" t="s">
        <v>708</v>
      </c>
      <c r="DO280" t="s">
        <v>653</v>
      </c>
      <c r="DP280" t="s">
        <v>630</v>
      </c>
      <c r="DQ280" t="s">
        <v>709</v>
      </c>
      <c r="DR280" t="s">
        <v>656</v>
      </c>
      <c r="DS280" t="s">
        <v>680</v>
      </c>
      <c r="DT280" t="s">
        <v>710</v>
      </c>
      <c r="DU280" t="s">
        <v>711</v>
      </c>
      <c r="DV280" t="s">
        <v>712</v>
      </c>
      <c r="DW280" t="s">
        <v>713</v>
      </c>
      <c r="DX280" t="s">
        <v>714</v>
      </c>
      <c r="DY280" t="s">
        <v>715</v>
      </c>
      <c r="DZ280" t="s">
        <v>684</v>
      </c>
      <c r="EA280" t="s">
        <v>641</v>
      </c>
      <c r="EB280" t="s">
        <v>665</v>
      </c>
      <c r="EC280" t="s">
        <v>666</v>
      </c>
      <c r="ED280" t="s">
        <v>687</v>
      </c>
      <c r="EE280" t="s">
        <v>668</v>
      </c>
      <c r="EF280" t="s">
        <v>705</v>
      </c>
      <c r="EG280" t="s">
        <v>716</v>
      </c>
      <c r="EH280" t="s">
        <v>717</v>
      </c>
      <c r="EI280" t="s">
        <v>691</v>
      </c>
      <c r="EJ280" t="s">
        <v>649</v>
      </c>
      <c r="EK280" t="s">
        <v>625</v>
      </c>
      <c r="EL280" t="s">
        <v>718</v>
      </c>
      <c r="EM280" t="s">
        <v>719</v>
      </c>
      <c r="EN280" t="s">
        <v>720</v>
      </c>
      <c r="EO280" t="s">
        <v>629</v>
      </c>
      <c r="EP280" t="s">
        <v>721</v>
      </c>
      <c r="EQ280" t="s">
        <v>722</v>
      </c>
      <c r="ER280" t="s">
        <v>695</v>
      </c>
      <c r="ES280" t="s">
        <v>680</v>
      </c>
      <c r="ET280" t="s">
        <v>710</v>
      </c>
      <c r="EU280" t="s">
        <v>723</v>
      </c>
      <c r="EV280" t="s">
        <v>724</v>
      </c>
      <c r="EW280" t="s">
        <v>725</v>
      </c>
      <c r="EX280" t="s">
        <v>638</v>
      </c>
      <c r="EY280" t="s">
        <v>726</v>
      </c>
      <c r="EZ280" t="s">
        <v>701</v>
      </c>
      <c r="FA280" t="s">
        <v>727</v>
      </c>
      <c r="FB280" t="s">
        <v>686</v>
      </c>
      <c r="FC280" t="s">
        <v>728</v>
      </c>
      <c r="FD280" t="s">
        <v>729</v>
      </c>
      <c r="FE280" t="s">
        <v>730</v>
      </c>
      <c r="FF280" t="s">
        <v>731</v>
      </c>
      <c r="FG280" t="s">
        <v>732</v>
      </c>
      <c r="FH280" t="s">
        <v>733</v>
      </c>
      <c r="FI280" t="s">
        <v>648</v>
      </c>
      <c r="FJ280" t="s">
        <v>734</v>
      </c>
      <c r="FK280" t="s">
        <v>625</v>
      </c>
      <c r="FL280" t="s">
        <v>735</v>
      </c>
      <c r="FM280" t="s">
        <v>736</v>
      </c>
      <c r="FN280" t="s">
        <v>720</v>
      </c>
      <c r="FO280" t="s">
        <v>737</v>
      </c>
      <c r="FP280" t="s">
        <v>654</v>
      </c>
      <c r="FQ280" t="s">
        <v>722</v>
      </c>
      <c r="FR280" t="s">
        <v>656</v>
      </c>
      <c r="FS280" t="s">
        <v>696</v>
      </c>
      <c r="FT280" t="s">
        <v>710</v>
      </c>
      <c r="FU280" t="s">
        <v>738</v>
      </c>
      <c r="FV280" t="s">
        <v>712</v>
      </c>
      <c r="FW280" t="s">
        <v>725</v>
      </c>
      <c r="FX280" t="s">
        <v>714</v>
      </c>
      <c r="FY280" t="s">
        <v>662</v>
      </c>
      <c r="FZ280" t="s">
        <v>701</v>
      </c>
      <c r="GA280" t="s">
        <v>664</v>
      </c>
      <c r="GB280" t="s">
        <v>739</v>
      </c>
      <c r="GC280" t="s">
        <v>728</v>
      </c>
      <c r="GD280" t="s">
        <v>740</v>
      </c>
      <c r="GE280" t="s">
        <v>741</v>
      </c>
      <c r="GF280" t="s">
        <v>731</v>
      </c>
      <c r="GG280" t="s">
        <v>716</v>
      </c>
      <c r="GH280" t="s">
        <v>671</v>
      </c>
      <c r="GI280" t="s">
        <v>648</v>
      </c>
      <c r="GJ280" t="s">
        <v>649</v>
      </c>
      <c r="GK280" t="s">
        <v>742</v>
      </c>
      <c r="GL280" t="s">
        <v>735</v>
      </c>
      <c r="GM280" t="s">
        <v>719</v>
      </c>
      <c r="GN280" t="s">
        <v>743</v>
      </c>
      <c r="GO280" t="s">
        <v>737</v>
      </c>
      <c r="GP280" t="s">
        <v>721</v>
      </c>
      <c r="GQ280" t="s">
        <v>678</v>
      </c>
      <c r="GR280" t="s">
        <v>656</v>
      </c>
      <c r="GS280" t="s">
        <v>680</v>
      </c>
      <c r="GT280" t="s">
        <v>634</v>
      </c>
      <c r="GU280" t="s">
        <v>738</v>
      </c>
      <c r="GV280" t="s">
        <v>724</v>
      </c>
      <c r="GW280" t="s">
        <v>637</v>
      </c>
      <c r="GX280" t="s">
        <v>714</v>
      </c>
      <c r="GY280" t="s">
        <v>726</v>
      </c>
      <c r="GZ280" t="s">
        <v>684</v>
      </c>
      <c r="HA280" t="s">
        <v>664</v>
      </c>
      <c r="HB280" t="s">
        <v>686</v>
      </c>
      <c r="HC280" t="s">
        <v>744</v>
      </c>
      <c r="HD280" t="s">
        <v>740</v>
      </c>
      <c r="HE280" t="s">
        <v>730</v>
      </c>
      <c r="HF280" t="s">
        <v>645</v>
      </c>
      <c r="HG280" t="s">
        <v>716</v>
      </c>
      <c r="HH280" t="s">
        <v>733</v>
      </c>
      <c r="HI280" t="s">
        <v>691</v>
      </c>
      <c r="HJ280" t="s">
        <v>649</v>
      </c>
      <c r="HK280" t="s">
        <v>625</v>
      </c>
      <c r="HL280" t="s">
        <v>718</v>
      </c>
      <c r="HM280" t="s">
        <v>719</v>
      </c>
      <c r="HN280" t="s">
        <v>720</v>
      </c>
      <c r="HO280" t="s">
        <v>629</v>
      </c>
      <c r="HP280" t="s">
        <v>721</v>
      </c>
      <c r="HQ280" t="s">
        <v>722</v>
      </c>
      <c r="HR280" t="s">
        <v>695</v>
      </c>
      <c r="HS280" t="s">
        <v>680</v>
      </c>
      <c r="HT280" t="s">
        <v>710</v>
      </c>
      <c r="HU280" t="s">
        <v>745</v>
      </c>
      <c r="HV280" t="s">
        <v>712</v>
      </c>
      <c r="HW280" t="s">
        <v>746</v>
      </c>
      <c r="HX280" t="s">
        <v>661</v>
      </c>
      <c r="HY280" t="s">
        <v>639</v>
      </c>
      <c r="HZ280" t="s">
        <v>747</v>
      </c>
      <c r="IA280" t="s">
        <v>748</v>
      </c>
      <c r="IB280" t="s">
        <v>749</v>
      </c>
      <c r="IC280" t="s">
        <v>617</v>
      </c>
      <c r="ID280" t="s">
        <v>750</v>
      </c>
      <c r="IE280" t="s">
        <v>644</v>
      </c>
      <c r="IF280" t="s">
        <v>751</v>
      </c>
      <c r="IG280" t="s">
        <v>670</v>
      </c>
      <c r="IH280" t="s">
        <v>752</v>
      </c>
      <c r="II280" t="s">
        <v>753</v>
      </c>
      <c r="IJ280" t="s">
        <v>754</v>
      </c>
      <c r="IK280" t="s">
        <v>755</v>
      </c>
      <c r="IL280" t="s">
        <v>756</v>
      </c>
      <c r="IM280" t="s">
        <v>757</v>
      </c>
      <c r="IN280" t="s">
        <v>758</v>
      </c>
      <c r="IO280" t="s">
        <v>653</v>
      </c>
      <c r="IP280" t="s">
        <v>759</v>
      </c>
      <c r="IQ280" t="s">
        <v>760</v>
      </c>
      <c r="IR280" t="s">
        <v>761</v>
      </c>
      <c r="IS280" t="s">
        <v>762</v>
      </c>
      <c r="IT280" t="s">
        <v>763</v>
      </c>
      <c r="IU280" t="s">
        <v>745</v>
      </c>
      <c r="IV280" t="s">
        <v>764</v>
      </c>
      <c r="IW280" t="s">
        <v>713</v>
      </c>
      <c r="IX280" t="s">
        <v>765</v>
      </c>
      <c r="IY280" t="s">
        <v>639</v>
      </c>
      <c r="IZ280" t="s">
        <v>766</v>
      </c>
      <c r="JA280" t="s">
        <v>767</v>
      </c>
      <c r="JB280" t="s">
        <v>749</v>
      </c>
      <c r="JC280" t="s">
        <v>617</v>
      </c>
      <c r="JD280" t="s">
        <v>750</v>
      </c>
      <c r="JE280" t="s">
        <v>644</v>
      </c>
      <c r="JF280" t="s">
        <v>751</v>
      </c>
      <c r="JG280" t="s">
        <v>670</v>
      </c>
      <c r="JH280" t="s">
        <v>752</v>
      </c>
      <c r="JI280" t="s">
        <v>753</v>
      </c>
      <c r="JJ280" t="s">
        <v>754</v>
      </c>
      <c r="JK280" t="s">
        <v>755</v>
      </c>
      <c r="JL280" t="s">
        <v>756</v>
      </c>
      <c r="JM280" t="s">
        <v>757</v>
      </c>
      <c r="JN280" t="s">
        <v>758</v>
      </c>
      <c r="JO280" t="s">
        <v>653</v>
      </c>
      <c r="JP280" t="s">
        <v>759</v>
      </c>
      <c r="JQ280" t="s">
        <v>760</v>
      </c>
      <c r="JR280" t="s">
        <v>761</v>
      </c>
      <c r="JS280" t="s">
        <v>762</v>
      </c>
      <c r="JT280" t="s">
        <v>763</v>
      </c>
      <c r="JU280" t="s">
        <v>745</v>
      </c>
      <c r="JV280" t="s">
        <v>764</v>
      </c>
      <c r="JW280" t="s">
        <v>713</v>
      </c>
      <c r="JX280" t="s">
        <v>765</v>
      </c>
      <c r="JY280" t="s">
        <v>639</v>
      </c>
      <c r="JZ280" t="s">
        <v>768</v>
      </c>
      <c r="KA280" t="s">
        <v>767</v>
      </c>
      <c r="KB280" t="s">
        <v>703</v>
      </c>
      <c r="KC280" t="s">
        <v>617</v>
      </c>
      <c r="KD280" t="s">
        <v>704</v>
      </c>
      <c r="KE280" t="s">
        <v>644</v>
      </c>
      <c r="KF280" t="s">
        <v>705</v>
      </c>
      <c r="KG280" t="s">
        <v>670</v>
      </c>
      <c r="KH280" t="s">
        <v>690</v>
      </c>
      <c r="KI280" t="s">
        <v>753</v>
      </c>
      <c r="KJ280" t="s">
        <v>769</v>
      </c>
      <c r="KK280" t="s">
        <v>755</v>
      </c>
      <c r="KL280" t="s">
        <v>770</v>
      </c>
      <c r="KM280" t="s">
        <v>757</v>
      </c>
      <c r="KN280" t="s">
        <v>628</v>
      </c>
      <c r="KO280" t="s">
        <v>629</v>
      </c>
      <c r="KP280" t="s">
        <v>721</v>
      </c>
      <c r="KQ280" t="s">
        <v>771</v>
      </c>
      <c r="KR280" t="s">
        <v>761</v>
      </c>
      <c r="KS280" t="s">
        <v>772</v>
      </c>
      <c r="KT280" t="s">
        <v>710</v>
      </c>
      <c r="KU280" t="s">
        <v>745</v>
      </c>
      <c r="KV280" t="s">
        <v>636</v>
      </c>
      <c r="KW280" t="s">
        <v>660</v>
      </c>
      <c r="KX280" t="s">
        <v>765</v>
      </c>
      <c r="KY280" t="s">
        <v>726</v>
      </c>
      <c r="KZ280" t="s">
        <v>747</v>
      </c>
      <c r="LA280" t="s">
        <v>641</v>
      </c>
      <c r="LB280" t="s">
        <v>665</v>
      </c>
      <c r="LC280" t="s">
        <v>773</v>
      </c>
      <c r="LD280" t="s">
        <v>740</v>
      </c>
      <c r="LE280" t="s">
        <v>644</v>
      </c>
      <c r="LF280" t="s">
        <v>669</v>
      </c>
      <c r="LG280" t="s">
        <v>689</v>
      </c>
      <c r="LH280" t="s">
        <v>752</v>
      </c>
      <c r="LI280" t="s">
        <v>648</v>
      </c>
      <c r="LJ280" t="s">
        <v>769</v>
      </c>
      <c r="LK280" t="s">
        <v>673</v>
      </c>
      <c r="LL280" t="s">
        <v>674</v>
      </c>
      <c r="LM280" t="s">
        <v>774</v>
      </c>
      <c r="LN280" t="s">
        <v>720</v>
      </c>
      <c r="LO280" t="s">
        <v>653</v>
      </c>
      <c r="LP280" t="s">
        <v>694</v>
      </c>
      <c r="LQ280" t="s">
        <v>775</v>
      </c>
      <c r="LR280" t="s">
        <v>761</v>
      </c>
      <c r="LS280" t="s">
        <v>680</v>
      </c>
      <c r="LT280" t="s">
        <v>776</v>
      </c>
      <c r="LU280" t="s">
        <v>681</v>
      </c>
      <c r="LV280" t="s">
        <v>636</v>
      </c>
      <c r="LW280" t="s">
        <v>777</v>
      </c>
      <c r="LX280" t="s">
        <v>714</v>
      </c>
      <c r="LY280" t="s">
        <v>639</v>
      </c>
      <c r="LZ280" t="s">
        <v>778</v>
      </c>
      <c r="MA280" t="s">
        <v>641</v>
      </c>
      <c r="MB280" t="s">
        <v>749</v>
      </c>
      <c r="MC280" t="s">
        <v>728</v>
      </c>
      <c r="MD280" t="s">
        <v>704</v>
      </c>
      <c r="ME280" t="s">
        <v>668</v>
      </c>
      <c r="MF280" t="s">
        <v>669</v>
      </c>
      <c r="MG280" t="s">
        <v>646</v>
      </c>
      <c r="MH280" t="s">
        <v>733</v>
      </c>
      <c r="MI280" t="s">
        <v>753</v>
      </c>
      <c r="MJ280" t="s">
        <v>707</v>
      </c>
      <c r="MK280" t="s">
        <v>673</v>
      </c>
      <c r="ML280" t="s">
        <v>756</v>
      </c>
      <c r="MM280" t="s">
        <v>719</v>
      </c>
      <c r="MN280" t="s">
        <v>628</v>
      </c>
      <c r="MO280" t="s">
        <v>677</v>
      </c>
      <c r="MP280" t="s">
        <v>694</v>
      </c>
      <c r="MQ280" t="s">
        <v>771</v>
      </c>
      <c r="MR280" t="s">
        <v>656</v>
      </c>
      <c r="MS280" t="s">
        <v>762</v>
      </c>
      <c r="MT280" t="s">
        <v>658</v>
      </c>
      <c r="MU280" t="s">
        <v>681</v>
      </c>
      <c r="MV280" t="s">
        <v>764</v>
      </c>
      <c r="MW280" t="s">
        <v>725</v>
      </c>
      <c r="MX280" t="s">
        <v>661</v>
      </c>
      <c r="MY280" t="s">
        <v>779</v>
      </c>
      <c r="MZ280" t="s">
        <v>778</v>
      </c>
      <c r="NA280" t="s">
        <v>748</v>
      </c>
      <c r="NB280" t="s">
        <v>686</v>
      </c>
      <c r="NC280" t="s">
        <v>617</v>
      </c>
      <c r="ND280" t="s">
        <v>687</v>
      </c>
      <c r="NE280" t="s">
        <v>668</v>
      </c>
      <c r="NF280" t="s">
        <v>751</v>
      </c>
      <c r="NG280" t="s">
        <v>716</v>
      </c>
      <c r="NH280" t="s">
        <v>690</v>
      </c>
      <c r="NI280" t="s">
        <v>706</v>
      </c>
      <c r="NJ280" t="s">
        <v>707</v>
      </c>
      <c r="NK280" t="s">
        <v>780</v>
      </c>
      <c r="NL280" t="s">
        <v>735</v>
      </c>
      <c r="NM280" t="s">
        <v>757</v>
      </c>
      <c r="NN280" t="s">
        <v>676</v>
      </c>
      <c r="NO280" t="s">
        <v>677</v>
      </c>
      <c r="NP280" t="s">
        <v>781</v>
      </c>
      <c r="NQ280" t="s">
        <v>678</v>
      </c>
      <c r="NR280" t="s">
        <v>782</v>
      </c>
      <c r="NS280" t="s">
        <v>762</v>
      </c>
      <c r="NT280" t="s">
        <v>776</v>
      </c>
      <c r="NU280" t="s">
        <v>745</v>
      </c>
      <c r="NV280" t="s">
        <v>783</v>
      </c>
      <c r="NW280" t="s">
        <v>637</v>
      </c>
      <c r="NX280" t="s">
        <v>784</v>
      </c>
      <c r="NY280" t="s">
        <v>662</v>
      </c>
      <c r="NZ280" t="s">
        <v>768</v>
      </c>
      <c r="OA280" t="s">
        <v>727</v>
      </c>
      <c r="OB280" t="s">
        <v>785</v>
      </c>
      <c r="OC280" t="s">
        <v>744</v>
      </c>
      <c r="OD280" t="s">
        <v>618</v>
      </c>
      <c r="OE280" t="s">
        <v>741</v>
      </c>
      <c r="OF280" t="s">
        <v>786</v>
      </c>
      <c r="OG280" t="s">
        <v>732</v>
      </c>
      <c r="OH280" t="s">
        <v>787</v>
      </c>
      <c r="OI280" t="s">
        <v>691</v>
      </c>
      <c r="OJ280" t="s">
        <v>769</v>
      </c>
      <c r="OK280" t="s">
        <v>755</v>
      </c>
      <c r="OL280" t="s">
        <v>626</v>
      </c>
      <c r="OM280" t="s">
        <v>736</v>
      </c>
      <c r="ON280" t="s">
        <v>628</v>
      </c>
      <c r="OO280" t="s">
        <v>653</v>
      </c>
      <c r="OP280" t="s">
        <v>781</v>
      </c>
      <c r="OQ280" t="s">
        <v>678</v>
      </c>
      <c r="OR280" t="s">
        <v>788</v>
      </c>
      <c r="OS280" t="s">
        <v>762</v>
      </c>
      <c r="OT280" t="s">
        <v>658</v>
      </c>
      <c r="OU280" t="s">
        <v>745</v>
      </c>
      <c r="OV280" t="s">
        <v>783</v>
      </c>
      <c r="OW280" t="s">
        <v>746</v>
      </c>
      <c r="OX280" t="s">
        <v>784</v>
      </c>
      <c r="OY280" t="s">
        <v>639</v>
      </c>
      <c r="OZ280" t="s">
        <v>747</v>
      </c>
      <c r="PA280" t="s">
        <v>789</v>
      </c>
      <c r="PB280" t="s">
        <v>790</v>
      </c>
      <c r="PC280" t="s">
        <v>791</v>
      </c>
      <c r="PD280" t="s">
        <v>792</v>
      </c>
      <c r="PE280" t="s">
        <v>793</v>
      </c>
      <c r="PF280" t="s">
        <v>794</v>
      </c>
      <c r="PG280" t="s">
        <v>689</v>
      </c>
      <c r="PH280" t="s">
        <v>690</v>
      </c>
      <c r="PI280" t="s">
        <v>623</v>
      </c>
      <c r="PJ280" t="s">
        <v>734</v>
      </c>
      <c r="PK280" t="s">
        <v>625</v>
      </c>
      <c r="PL280" t="s">
        <v>795</v>
      </c>
      <c r="PM280" t="s">
        <v>692</v>
      </c>
      <c r="PN280" t="s">
        <v>628</v>
      </c>
      <c r="PO280" t="s">
        <v>796</v>
      </c>
      <c r="PP280" t="s">
        <v>654</v>
      </c>
      <c r="PQ280" t="s">
        <v>722</v>
      </c>
      <c r="PR280" t="s">
        <v>797</v>
      </c>
      <c r="PS280" t="s">
        <v>657</v>
      </c>
      <c r="PT280" t="s">
        <v>776</v>
      </c>
      <c r="PU280" t="s">
        <v>798</v>
      </c>
      <c r="PV280" t="s">
        <v>712</v>
      </c>
      <c r="PW280" t="s">
        <v>725</v>
      </c>
      <c r="PX280" t="s">
        <v>799</v>
      </c>
      <c r="PY280" t="s">
        <v>779</v>
      </c>
      <c r="PZ280" t="s">
        <v>747</v>
      </c>
      <c r="QA280" t="s">
        <v>800</v>
      </c>
      <c r="QB280" t="s">
        <v>739</v>
      </c>
      <c r="QC280" t="s">
        <v>728</v>
      </c>
      <c r="QD280" t="s">
        <v>801</v>
      </c>
      <c r="QE280" t="s">
        <v>668</v>
      </c>
      <c r="QF280" t="s">
        <v>705</v>
      </c>
      <c r="QG280" t="s">
        <v>802</v>
      </c>
      <c r="QH280" t="s">
        <v>671</v>
      </c>
      <c r="QI280" t="s">
        <v>648</v>
      </c>
      <c r="QJ280" t="s">
        <v>803</v>
      </c>
      <c r="QK280" t="s">
        <v>673</v>
      </c>
      <c r="QL280" t="s">
        <v>770</v>
      </c>
      <c r="QM280" t="s">
        <v>804</v>
      </c>
      <c r="QN280" t="s">
        <v>743</v>
      </c>
      <c r="QO280" t="s">
        <v>737</v>
      </c>
      <c r="QP280" t="s">
        <v>805</v>
      </c>
      <c r="QQ280" t="s">
        <v>775</v>
      </c>
      <c r="QR280" t="s">
        <v>788</v>
      </c>
      <c r="QS280" t="s">
        <v>806</v>
      </c>
      <c r="QT280" t="s">
        <v>634</v>
      </c>
      <c r="QU280" t="s">
        <v>738</v>
      </c>
      <c r="QV280" t="s">
        <v>807</v>
      </c>
      <c r="QW280" t="s">
        <v>660</v>
      </c>
      <c r="QX280" t="s">
        <v>661</v>
      </c>
      <c r="QY280" t="s">
        <v>808</v>
      </c>
      <c r="QZ280" t="s">
        <v>684</v>
      </c>
      <c r="RA280" t="s">
        <v>664</v>
      </c>
      <c r="RB280" t="s">
        <v>790</v>
      </c>
      <c r="RC280" t="s">
        <v>666</v>
      </c>
      <c r="RD280" t="s">
        <v>704</v>
      </c>
      <c r="RE280" t="s">
        <v>793</v>
      </c>
      <c r="RF280" t="s">
        <v>645</v>
      </c>
      <c r="RG280" t="s">
        <v>716</v>
      </c>
      <c r="RH280" t="s">
        <v>647</v>
      </c>
      <c r="RI280" t="s">
        <v>706</v>
      </c>
      <c r="RJ280" t="s">
        <v>769</v>
      </c>
      <c r="RK280" t="s">
        <v>809</v>
      </c>
      <c r="RL280" t="s">
        <v>718</v>
      </c>
      <c r="RM280" t="s">
        <v>719</v>
      </c>
      <c r="RN280" t="s">
        <v>810</v>
      </c>
      <c r="RO280" t="s">
        <v>811</v>
      </c>
      <c r="RP280" t="s">
        <v>812</v>
      </c>
      <c r="RQ280" t="s">
        <v>812</v>
      </c>
      <c r="RR280" t="s">
        <v>813</v>
      </c>
      <c r="RS280" t="s">
        <v>812</v>
      </c>
      <c r="RT280" t="s">
        <v>813</v>
      </c>
      <c r="RU280" t="s">
        <v>812</v>
      </c>
      <c r="RV280" t="s">
        <v>812</v>
      </c>
      <c r="RW280" t="s">
        <v>813</v>
      </c>
      <c r="RX280" t="s">
        <v>812</v>
      </c>
      <c r="RY280" t="s">
        <v>812</v>
      </c>
      <c r="RZ280" t="s">
        <v>812</v>
      </c>
      <c r="SA280" t="s">
        <v>812</v>
      </c>
      <c r="SB280" t="s">
        <v>812</v>
      </c>
      <c r="SC280" t="s">
        <v>812</v>
      </c>
      <c r="SD280" t="s">
        <v>812</v>
      </c>
      <c r="SE280" t="s">
        <v>813</v>
      </c>
      <c r="SF280" t="s">
        <v>813</v>
      </c>
      <c r="SG280" t="s">
        <v>813</v>
      </c>
      <c r="SH280" t="s">
        <v>813</v>
      </c>
      <c r="SI280" t="s">
        <v>813</v>
      </c>
      <c r="SJ280" t="s">
        <v>813</v>
      </c>
      <c r="SK280" t="s">
        <v>813</v>
      </c>
      <c r="SL280" t="s">
        <v>813</v>
      </c>
      <c r="SM280" t="s">
        <v>813</v>
      </c>
      <c r="SN280" t="s">
        <v>813</v>
      </c>
      <c r="SO280" t="s">
        <v>813</v>
      </c>
      <c r="SP280" t="s">
        <v>813</v>
      </c>
      <c r="SQ280" t="s">
        <v>813</v>
      </c>
      <c r="SR280" t="s">
        <v>813</v>
      </c>
      <c r="SS280" t="s">
        <v>813</v>
      </c>
      <c r="ST280" t="s">
        <v>813</v>
      </c>
      <c r="SU280" t="s">
        <v>813</v>
      </c>
      <c r="SV280" t="s">
        <v>813</v>
      </c>
      <c r="SW280" t="s">
        <v>813</v>
      </c>
      <c r="SX280" t="s">
        <v>813</v>
      </c>
      <c r="SY280" t="s">
        <v>813</v>
      </c>
      <c r="SZ280" t="s">
        <v>813</v>
      </c>
      <c r="TA280" t="s">
        <v>813</v>
      </c>
      <c r="TB280" t="s">
        <v>813</v>
      </c>
      <c r="TC280" t="s">
        <v>813</v>
      </c>
      <c r="TD280" t="s">
        <v>813</v>
      </c>
      <c r="TE280" t="s">
        <v>813</v>
      </c>
      <c r="TF280" t="s">
        <v>813</v>
      </c>
      <c r="TG280" t="s">
        <v>813</v>
      </c>
      <c r="TH280" t="s">
        <v>813</v>
      </c>
      <c r="TI280" t="s">
        <v>813</v>
      </c>
      <c r="TJ280" t="s">
        <v>813</v>
      </c>
      <c r="TK280" t="s">
        <v>813</v>
      </c>
      <c r="TL280" t="s">
        <v>813</v>
      </c>
      <c r="TM280" t="s">
        <v>813</v>
      </c>
      <c r="TN280" t="s">
        <v>813</v>
      </c>
      <c r="TO280" t="s">
        <v>813</v>
      </c>
      <c r="TP280" t="s">
        <v>813</v>
      </c>
      <c r="TQ280" t="s">
        <v>813</v>
      </c>
      <c r="TR280" t="s">
        <v>813</v>
      </c>
      <c r="TS280" t="s">
        <v>813</v>
      </c>
      <c r="TT280" t="s">
        <v>813</v>
      </c>
      <c r="TU280" t="s">
        <v>813</v>
      </c>
      <c r="TV280" t="s">
        <v>813</v>
      </c>
      <c r="TW280" t="s">
        <v>813</v>
      </c>
      <c r="TX280" t="s">
        <v>813</v>
      </c>
      <c r="TY280" t="s">
        <v>813</v>
      </c>
      <c r="TZ280" t="s">
        <v>813</v>
      </c>
      <c r="UA280" t="s">
        <v>813</v>
      </c>
      <c r="UB280" t="s">
        <v>813</v>
      </c>
      <c r="UC280" t="s">
        <v>813</v>
      </c>
      <c r="UD280" t="s">
        <v>813</v>
      </c>
      <c r="UE280" t="s">
        <v>813</v>
      </c>
      <c r="UF280" t="s">
        <v>813</v>
      </c>
      <c r="UG280" t="s">
        <v>813</v>
      </c>
      <c r="UH280" t="s">
        <v>813</v>
      </c>
      <c r="UI280" t="s">
        <v>813</v>
      </c>
      <c r="UJ280" t="s">
        <v>813</v>
      </c>
      <c r="UK280" t="s">
        <v>813</v>
      </c>
      <c r="UL280" t="s">
        <v>813</v>
      </c>
      <c r="UM280" t="s">
        <v>813</v>
      </c>
      <c r="UN280" t="s">
        <v>813</v>
      </c>
      <c r="UO280" t="s">
        <v>813</v>
      </c>
      <c r="UP280" t="s">
        <v>813</v>
      </c>
      <c r="UQ280" t="s">
        <v>813</v>
      </c>
      <c r="UR280" t="s">
        <v>813</v>
      </c>
      <c r="US280" t="s">
        <v>813</v>
      </c>
      <c r="UT280" t="s">
        <v>813</v>
      </c>
      <c r="UU280" t="s">
        <v>813</v>
      </c>
      <c r="UV280" t="s">
        <v>813</v>
      </c>
      <c r="UW280" t="s">
        <v>813</v>
      </c>
      <c r="UX280" t="s">
        <v>813</v>
      </c>
      <c r="UY280" t="s">
        <v>813</v>
      </c>
      <c r="UZ280" t="s">
        <v>813</v>
      </c>
      <c r="VA280" t="s">
        <v>813</v>
      </c>
      <c r="VB280" t="s">
        <v>813</v>
      </c>
      <c r="VC280" t="s">
        <v>813</v>
      </c>
      <c r="VD280" t="s">
        <v>813</v>
      </c>
      <c r="VE280" t="s">
        <v>813</v>
      </c>
      <c r="VF280" t="s">
        <v>813</v>
      </c>
      <c r="VG280" t="s">
        <v>813</v>
      </c>
    </row>
    <row r="281" spans="1:579" x14ac:dyDescent="0.25">
      <c r="A281" s="32">
        <v>281</v>
      </c>
      <c r="B281" t="s">
        <v>686</v>
      </c>
      <c r="C281" t="s">
        <v>617</v>
      </c>
      <c r="D281" t="s">
        <v>618</v>
      </c>
      <c r="E281" t="s">
        <v>619</v>
      </c>
      <c r="F281" t="s">
        <v>620</v>
      </c>
      <c r="G281" t="s">
        <v>621</v>
      </c>
      <c r="H281" t="s">
        <v>622</v>
      </c>
      <c r="I281" t="s">
        <v>623</v>
      </c>
      <c r="J281" t="s">
        <v>624</v>
      </c>
      <c r="K281" t="s">
        <v>625</v>
      </c>
      <c r="L281" t="s">
        <v>626</v>
      </c>
      <c r="M281" t="s">
        <v>627</v>
      </c>
      <c r="N281" t="s">
        <v>628</v>
      </c>
      <c r="O281" t="s">
        <v>629</v>
      </c>
      <c r="P281" t="s">
        <v>630</v>
      </c>
      <c r="Q281" t="s">
        <v>631</v>
      </c>
      <c r="R281" t="s">
        <v>632</v>
      </c>
      <c r="S281" t="s">
        <v>633</v>
      </c>
      <c r="T281" t="s">
        <v>634</v>
      </c>
      <c r="U281" t="s">
        <v>635</v>
      </c>
      <c r="V281" t="s">
        <v>636</v>
      </c>
      <c r="W281" t="s">
        <v>637</v>
      </c>
      <c r="X281" t="s">
        <v>638</v>
      </c>
      <c r="Y281" t="s">
        <v>639</v>
      </c>
      <c r="Z281" t="s">
        <v>640</v>
      </c>
      <c r="AA281" t="s">
        <v>641</v>
      </c>
      <c r="AB281" t="s">
        <v>642</v>
      </c>
      <c r="AC281" t="s">
        <v>617</v>
      </c>
      <c r="AD281" t="s">
        <v>643</v>
      </c>
      <c r="AE281" t="s">
        <v>644</v>
      </c>
      <c r="AF281" t="s">
        <v>645</v>
      </c>
      <c r="AG281" t="s">
        <v>646</v>
      </c>
      <c r="AH281" t="s">
        <v>647</v>
      </c>
      <c r="AI281" t="s">
        <v>648</v>
      </c>
      <c r="AJ281" t="s">
        <v>649</v>
      </c>
      <c r="AK281" t="s">
        <v>625</v>
      </c>
      <c r="AL281" t="s">
        <v>650</v>
      </c>
      <c r="AM281" t="s">
        <v>651</v>
      </c>
      <c r="AN281" t="s">
        <v>652</v>
      </c>
      <c r="AO281" t="s">
        <v>653</v>
      </c>
      <c r="AP281" t="s">
        <v>654</v>
      </c>
      <c r="AQ281" t="s">
        <v>655</v>
      </c>
      <c r="AR281" t="s">
        <v>656</v>
      </c>
      <c r="AS281" t="s">
        <v>657</v>
      </c>
      <c r="AT281" t="s">
        <v>658</v>
      </c>
      <c r="AU281" t="s">
        <v>659</v>
      </c>
      <c r="AV281" t="s">
        <v>636</v>
      </c>
      <c r="AW281" t="s">
        <v>660</v>
      </c>
      <c r="AX281" t="s">
        <v>661</v>
      </c>
      <c r="AY281" t="s">
        <v>662</v>
      </c>
      <c r="AZ281" t="s">
        <v>663</v>
      </c>
      <c r="BA281" t="s">
        <v>664</v>
      </c>
      <c r="BB281" t="s">
        <v>665</v>
      </c>
      <c r="BC281" t="s">
        <v>666</v>
      </c>
      <c r="BD281" t="s">
        <v>667</v>
      </c>
      <c r="BE281" t="s">
        <v>668</v>
      </c>
      <c r="BF281" t="s">
        <v>669</v>
      </c>
      <c r="BG281" t="s">
        <v>670</v>
      </c>
      <c r="BH281" t="s">
        <v>671</v>
      </c>
      <c r="BI281" t="s">
        <v>672</v>
      </c>
      <c r="BJ281" t="s">
        <v>649</v>
      </c>
      <c r="BK281" t="s">
        <v>673</v>
      </c>
      <c r="BL281" t="s">
        <v>674</v>
      </c>
      <c r="BM281" t="s">
        <v>675</v>
      </c>
      <c r="BN281" t="s">
        <v>676</v>
      </c>
      <c r="BO281" t="s">
        <v>677</v>
      </c>
      <c r="BP281" t="s">
        <v>630</v>
      </c>
      <c r="BQ281" t="s">
        <v>678</v>
      </c>
      <c r="BR281" t="s">
        <v>679</v>
      </c>
      <c r="BS281" t="s">
        <v>680</v>
      </c>
      <c r="BT281" t="s">
        <v>658</v>
      </c>
      <c r="BU281" t="s">
        <v>681</v>
      </c>
      <c r="BV281" t="s">
        <v>682</v>
      </c>
      <c r="BW281" t="s">
        <v>660</v>
      </c>
      <c r="BX281" t="s">
        <v>683</v>
      </c>
      <c r="BY281" t="s">
        <v>639</v>
      </c>
      <c r="BZ281" t="s">
        <v>684</v>
      </c>
      <c r="CA281" t="s">
        <v>685</v>
      </c>
      <c r="CB281" t="s">
        <v>686</v>
      </c>
      <c r="CC281" t="s">
        <v>666</v>
      </c>
      <c r="CD281" t="s">
        <v>687</v>
      </c>
      <c r="CE281" t="s">
        <v>688</v>
      </c>
      <c r="CF281" t="s">
        <v>669</v>
      </c>
      <c r="CG281" t="s">
        <v>689</v>
      </c>
      <c r="CH281" t="s">
        <v>690</v>
      </c>
      <c r="CI281" t="s">
        <v>691</v>
      </c>
      <c r="CJ281" t="s">
        <v>624</v>
      </c>
      <c r="CK281" t="s">
        <v>625</v>
      </c>
      <c r="CL281" t="s">
        <v>674</v>
      </c>
      <c r="CM281" t="s">
        <v>692</v>
      </c>
      <c r="CN281" t="s">
        <v>693</v>
      </c>
      <c r="CO281" t="s">
        <v>677</v>
      </c>
      <c r="CP281" t="s">
        <v>694</v>
      </c>
      <c r="CQ281" t="s">
        <v>678</v>
      </c>
      <c r="CR281" t="s">
        <v>695</v>
      </c>
      <c r="CS281" t="s">
        <v>696</v>
      </c>
      <c r="CT281" t="s">
        <v>634</v>
      </c>
      <c r="CU281" t="s">
        <v>697</v>
      </c>
      <c r="CV281" t="s">
        <v>698</v>
      </c>
      <c r="CW281" t="s">
        <v>699</v>
      </c>
      <c r="CX281" t="s">
        <v>700</v>
      </c>
      <c r="CY281" t="s">
        <v>639</v>
      </c>
      <c r="CZ281" t="s">
        <v>701</v>
      </c>
      <c r="DA281" t="s">
        <v>702</v>
      </c>
      <c r="DB281" t="s">
        <v>703</v>
      </c>
      <c r="DC281" t="s">
        <v>617</v>
      </c>
      <c r="DD281" t="s">
        <v>704</v>
      </c>
      <c r="DE281" t="s">
        <v>644</v>
      </c>
      <c r="DF281" t="s">
        <v>705</v>
      </c>
      <c r="DG281" t="s">
        <v>670</v>
      </c>
      <c r="DH281" t="s">
        <v>690</v>
      </c>
      <c r="DI281" t="s">
        <v>706</v>
      </c>
      <c r="DJ281" t="s">
        <v>707</v>
      </c>
      <c r="DK281" t="s">
        <v>673</v>
      </c>
      <c r="DL281" t="s">
        <v>674</v>
      </c>
      <c r="DM281" t="s">
        <v>692</v>
      </c>
      <c r="DN281" t="s">
        <v>708</v>
      </c>
      <c r="DO281" t="s">
        <v>653</v>
      </c>
      <c r="DP281" t="s">
        <v>630</v>
      </c>
      <c r="DQ281" t="s">
        <v>709</v>
      </c>
      <c r="DR281" t="s">
        <v>656</v>
      </c>
      <c r="DS281" t="s">
        <v>680</v>
      </c>
      <c r="DT281" t="s">
        <v>710</v>
      </c>
      <c r="DU281" t="s">
        <v>711</v>
      </c>
      <c r="DV281" t="s">
        <v>712</v>
      </c>
      <c r="DW281" t="s">
        <v>713</v>
      </c>
      <c r="DX281" t="s">
        <v>714</v>
      </c>
      <c r="DY281" t="s">
        <v>715</v>
      </c>
      <c r="DZ281" t="s">
        <v>684</v>
      </c>
      <c r="EA281" t="s">
        <v>641</v>
      </c>
      <c r="EB281" t="s">
        <v>665</v>
      </c>
      <c r="EC281" t="s">
        <v>666</v>
      </c>
      <c r="ED281" t="s">
        <v>687</v>
      </c>
      <c r="EE281" t="s">
        <v>668</v>
      </c>
      <c r="EF281" t="s">
        <v>705</v>
      </c>
      <c r="EG281" t="s">
        <v>716</v>
      </c>
      <c r="EH281" t="s">
        <v>717</v>
      </c>
      <c r="EI281" t="s">
        <v>691</v>
      </c>
      <c r="EJ281" t="s">
        <v>649</v>
      </c>
      <c r="EK281" t="s">
        <v>625</v>
      </c>
      <c r="EL281" t="s">
        <v>718</v>
      </c>
      <c r="EM281" t="s">
        <v>719</v>
      </c>
      <c r="EN281" t="s">
        <v>720</v>
      </c>
      <c r="EO281" t="s">
        <v>629</v>
      </c>
      <c r="EP281" t="s">
        <v>721</v>
      </c>
      <c r="EQ281" t="s">
        <v>722</v>
      </c>
      <c r="ER281" t="s">
        <v>695</v>
      </c>
      <c r="ES281" t="s">
        <v>680</v>
      </c>
      <c r="ET281" t="s">
        <v>710</v>
      </c>
      <c r="EU281" t="s">
        <v>723</v>
      </c>
      <c r="EV281" t="s">
        <v>724</v>
      </c>
      <c r="EW281" t="s">
        <v>725</v>
      </c>
      <c r="EX281" t="s">
        <v>638</v>
      </c>
      <c r="EY281" t="s">
        <v>726</v>
      </c>
      <c r="EZ281" t="s">
        <v>701</v>
      </c>
      <c r="FA281" t="s">
        <v>727</v>
      </c>
      <c r="FB281" t="s">
        <v>686</v>
      </c>
      <c r="FC281" t="s">
        <v>728</v>
      </c>
      <c r="FD281" t="s">
        <v>729</v>
      </c>
      <c r="FE281" t="s">
        <v>730</v>
      </c>
      <c r="FF281" t="s">
        <v>731</v>
      </c>
      <c r="FG281" t="s">
        <v>732</v>
      </c>
      <c r="FH281" t="s">
        <v>733</v>
      </c>
      <c r="FI281" t="s">
        <v>648</v>
      </c>
      <c r="FJ281" t="s">
        <v>734</v>
      </c>
      <c r="FK281" t="s">
        <v>625</v>
      </c>
      <c r="FL281" t="s">
        <v>735</v>
      </c>
      <c r="FM281" t="s">
        <v>736</v>
      </c>
      <c r="FN281" t="s">
        <v>720</v>
      </c>
      <c r="FO281" t="s">
        <v>737</v>
      </c>
      <c r="FP281" t="s">
        <v>654</v>
      </c>
      <c r="FQ281" t="s">
        <v>722</v>
      </c>
      <c r="FR281" t="s">
        <v>656</v>
      </c>
      <c r="FS281" t="s">
        <v>696</v>
      </c>
      <c r="FT281" t="s">
        <v>710</v>
      </c>
      <c r="FU281" t="s">
        <v>738</v>
      </c>
      <c r="FV281" t="s">
        <v>712</v>
      </c>
      <c r="FW281" t="s">
        <v>725</v>
      </c>
      <c r="FX281" t="s">
        <v>714</v>
      </c>
      <c r="FY281" t="s">
        <v>662</v>
      </c>
      <c r="FZ281" t="s">
        <v>701</v>
      </c>
      <c r="GA281" t="s">
        <v>664</v>
      </c>
      <c r="GB281" t="s">
        <v>739</v>
      </c>
      <c r="GC281" t="s">
        <v>728</v>
      </c>
      <c r="GD281" t="s">
        <v>740</v>
      </c>
      <c r="GE281" t="s">
        <v>741</v>
      </c>
      <c r="GF281" t="s">
        <v>731</v>
      </c>
      <c r="GG281" t="s">
        <v>716</v>
      </c>
      <c r="GH281" t="s">
        <v>671</v>
      </c>
      <c r="GI281" t="s">
        <v>648</v>
      </c>
      <c r="GJ281" t="s">
        <v>649</v>
      </c>
      <c r="GK281" t="s">
        <v>742</v>
      </c>
      <c r="GL281" t="s">
        <v>735</v>
      </c>
      <c r="GM281" t="s">
        <v>719</v>
      </c>
      <c r="GN281" t="s">
        <v>743</v>
      </c>
      <c r="GO281" t="s">
        <v>737</v>
      </c>
      <c r="GP281" t="s">
        <v>721</v>
      </c>
      <c r="GQ281" t="s">
        <v>678</v>
      </c>
      <c r="GR281" t="s">
        <v>656</v>
      </c>
      <c r="GS281" t="s">
        <v>680</v>
      </c>
      <c r="GT281" t="s">
        <v>634</v>
      </c>
      <c r="GU281" t="s">
        <v>738</v>
      </c>
      <c r="GV281" t="s">
        <v>724</v>
      </c>
      <c r="GW281" t="s">
        <v>637</v>
      </c>
      <c r="GX281" t="s">
        <v>714</v>
      </c>
      <c r="GY281" t="s">
        <v>726</v>
      </c>
      <c r="GZ281" t="s">
        <v>684</v>
      </c>
      <c r="HA281" t="s">
        <v>664</v>
      </c>
      <c r="HB281" t="s">
        <v>686</v>
      </c>
      <c r="HC281" t="s">
        <v>744</v>
      </c>
      <c r="HD281" t="s">
        <v>740</v>
      </c>
      <c r="HE281" t="s">
        <v>730</v>
      </c>
      <c r="HF281" t="s">
        <v>645</v>
      </c>
      <c r="HG281" t="s">
        <v>716</v>
      </c>
      <c r="HH281" t="s">
        <v>733</v>
      </c>
      <c r="HI281" t="s">
        <v>691</v>
      </c>
      <c r="HJ281" t="s">
        <v>649</v>
      </c>
      <c r="HK281" t="s">
        <v>625</v>
      </c>
      <c r="HL281" t="s">
        <v>718</v>
      </c>
      <c r="HM281" t="s">
        <v>719</v>
      </c>
      <c r="HN281" t="s">
        <v>720</v>
      </c>
      <c r="HO281" t="s">
        <v>629</v>
      </c>
      <c r="HP281" t="s">
        <v>721</v>
      </c>
      <c r="HQ281" t="s">
        <v>722</v>
      </c>
      <c r="HR281" t="s">
        <v>695</v>
      </c>
      <c r="HS281" t="s">
        <v>680</v>
      </c>
      <c r="HT281" t="s">
        <v>710</v>
      </c>
      <c r="HU281" t="s">
        <v>745</v>
      </c>
      <c r="HV281" t="s">
        <v>712</v>
      </c>
      <c r="HW281" t="s">
        <v>746</v>
      </c>
      <c r="HX281" t="s">
        <v>661</v>
      </c>
      <c r="HY281" t="s">
        <v>639</v>
      </c>
      <c r="HZ281" t="s">
        <v>747</v>
      </c>
      <c r="IA281" t="s">
        <v>748</v>
      </c>
      <c r="IB281" t="s">
        <v>749</v>
      </c>
      <c r="IC281" t="s">
        <v>617</v>
      </c>
      <c r="ID281" t="s">
        <v>750</v>
      </c>
      <c r="IE281" t="s">
        <v>644</v>
      </c>
      <c r="IF281" t="s">
        <v>751</v>
      </c>
      <c r="IG281" t="s">
        <v>670</v>
      </c>
      <c r="IH281" t="s">
        <v>752</v>
      </c>
      <c r="II281" t="s">
        <v>753</v>
      </c>
      <c r="IJ281" t="s">
        <v>754</v>
      </c>
      <c r="IK281" t="s">
        <v>755</v>
      </c>
      <c r="IL281" t="s">
        <v>756</v>
      </c>
      <c r="IM281" t="s">
        <v>757</v>
      </c>
      <c r="IN281" t="s">
        <v>758</v>
      </c>
      <c r="IO281" t="s">
        <v>653</v>
      </c>
      <c r="IP281" t="s">
        <v>759</v>
      </c>
      <c r="IQ281" t="s">
        <v>760</v>
      </c>
      <c r="IR281" t="s">
        <v>761</v>
      </c>
      <c r="IS281" t="s">
        <v>762</v>
      </c>
      <c r="IT281" t="s">
        <v>763</v>
      </c>
      <c r="IU281" t="s">
        <v>745</v>
      </c>
      <c r="IV281" t="s">
        <v>764</v>
      </c>
      <c r="IW281" t="s">
        <v>713</v>
      </c>
      <c r="IX281" t="s">
        <v>765</v>
      </c>
      <c r="IY281" t="s">
        <v>639</v>
      </c>
      <c r="IZ281" t="s">
        <v>766</v>
      </c>
      <c r="JA281" t="s">
        <v>767</v>
      </c>
      <c r="JB281" t="s">
        <v>749</v>
      </c>
      <c r="JC281" t="s">
        <v>617</v>
      </c>
      <c r="JD281" t="s">
        <v>750</v>
      </c>
      <c r="JE281" t="s">
        <v>644</v>
      </c>
      <c r="JF281" t="s">
        <v>751</v>
      </c>
      <c r="JG281" t="s">
        <v>670</v>
      </c>
      <c r="JH281" t="s">
        <v>752</v>
      </c>
      <c r="JI281" t="s">
        <v>753</v>
      </c>
      <c r="JJ281" t="s">
        <v>754</v>
      </c>
      <c r="JK281" t="s">
        <v>755</v>
      </c>
      <c r="JL281" t="s">
        <v>756</v>
      </c>
      <c r="JM281" t="s">
        <v>757</v>
      </c>
      <c r="JN281" t="s">
        <v>758</v>
      </c>
      <c r="JO281" t="s">
        <v>653</v>
      </c>
      <c r="JP281" t="s">
        <v>759</v>
      </c>
      <c r="JQ281" t="s">
        <v>760</v>
      </c>
      <c r="JR281" t="s">
        <v>761</v>
      </c>
      <c r="JS281" t="s">
        <v>762</v>
      </c>
      <c r="JT281" t="s">
        <v>763</v>
      </c>
      <c r="JU281" t="s">
        <v>745</v>
      </c>
      <c r="JV281" t="s">
        <v>764</v>
      </c>
      <c r="JW281" t="s">
        <v>713</v>
      </c>
      <c r="JX281" t="s">
        <v>765</v>
      </c>
      <c r="JY281" t="s">
        <v>639</v>
      </c>
      <c r="JZ281" t="s">
        <v>768</v>
      </c>
      <c r="KA281" t="s">
        <v>767</v>
      </c>
      <c r="KB281" t="s">
        <v>703</v>
      </c>
      <c r="KC281" t="s">
        <v>617</v>
      </c>
      <c r="KD281" t="s">
        <v>704</v>
      </c>
      <c r="KE281" t="s">
        <v>644</v>
      </c>
      <c r="KF281" t="s">
        <v>705</v>
      </c>
      <c r="KG281" t="s">
        <v>670</v>
      </c>
      <c r="KH281" t="s">
        <v>690</v>
      </c>
      <c r="KI281" t="s">
        <v>753</v>
      </c>
      <c r="KJ281" t="s">
        <v>769</v>
      </c>
      <c r="KK281" t="s">
        <v>755</v>
      </c>
      <c r="KL281" t="s">
        <v>770</v>
      </c>
      <c r="KM281" t="s">
        <v>757</v>
      </c>
      <c r="KN281" t="s">
        <v>628</v>
      </c>
      <c r="KO281" t="s">
        <v>629</v>
      </c>
      <c r="KP281" t="s">
        <v>721</v>
      </c>
      <c r="KQ281" t="s">
        <v>771</v>
      </c>
      <c r="KR281" t="s">
        <v>761</v>
      </c>
      <c r="KS281" t="s">
        <v>772</v>
      </c>
      <c r="KT281" t="s">
        <v>710</v>
      </c>
      <c r="KU281" t="s">
        <v>745</v>
      </c>
      <c r="KV281" t="s">
        <v>636</v>
      </c>
      <c r="KW281" t="s">
        <v>660</v>
      </c>
      <c r="KX281" t="s">
        <v>765</v>
      </c>
      <c r="KY281" t="s">
        <v>726</v>
      </c>
      <c r="KZ281" t="s">
        <v>747</v>
      </c>
      <c r="LA281" t="s">
        <v>641</v>
      </c>
      <c r="LB281" t="s">
        <v>665</v>
      </c>
      <c r="LC281" t="s">
        <v>773</v>
      </c>
      <c r="LD281" t="s">
        <v>740</v>
      </c>
      <c r="LE281" t="s">
        <v>644</v>
      </c>
      <c r="LF281" t="s">
        <v>669</v>
      </c>
      <c r="LG281" t="s">
        <v>689</v>
      </c>
      <c r="LH281" t="s">
        <v>752</v>
      </c>
      <c r="LI281" t="s">
        <v>648</v>
      </c>
      <c r="LJ281" t="s">
        <v>769</v>
      </c>
      <c r="LK281" t="s">
        <v>673</v>
      </c>
      <c r="LL281" t="s">
        <v>674</v>
      </c>
      <c r="LM281" t="s">
        <v>774</v>
      </c>
      <c r="LN281" t="s">
        <v>720</v>
      </c>
      <c r="LO281" t="s">
        <v>653</v>
      </c>
      <c r="LP281" t="s">
        <v>694</v>
      </c>
      <c r="LQ281" t="s">
        <v>775</v>
      </c>
      <c r="LR281" t="s">
        <v>761</v>
      </c>
      <c r="LS281" t="s">
        <v>680</v>
      </c>
      <c r="LT281" t="s">
        <v>776</v>
      </c>
      <c r="LU281" t="s">
        <v>681</v>
      </c>
      <c r="LV281" t="s">
        <v>636</v>
      </c>
      <c r="LW281" t="s">
        <v>777</v>
      </c>
      <c r="LX281" t="s">
        <v>714</v>
      </c>
      <c r="LY281" t="s">
        <v>639</v>
      </c>
      <c r="LZ281" t="s">
        <v>778</v>
      </c>
      <c r="MA281" t="s">
        <v>641</v>
      </c>
      <c r="MB281" t="s">
        <v>749</v>
      </c>
      <c r="MC281" t="s">
        <v>728</v>
      </c>
      <c r="MD281" t="s">
        <v>704</v>
      </c>
      <c r="ME281" t="s">
        <v>668</v>
      </c>
      <c r="MF281" t="s">
        <v>669</v>
      </c>
      <c r="MG281" t="s">
        <v>646</v>
      </c>
      <c r="MH281" t="s">
        <v>733</v>
      </c>
      <c r="MI281" t="s">
        <v>753</v>
      </c>
      <c r="MJ281" t="s">
        <v>707</v>
      </c>
      <c r="MK281" t="s">
        <v>673</v>
      </c>
      <c r="ML281" t="s">
        <v>756</v>
      </c>
      <c r="MM281" t="s">
        <v>719</v>
      </c>
      <c r="MN281" t="s">
        <v>628</v>
      </c>
      <c r="MO281" t="s">
        <v>677</v>
      </c>
      <c r="MP281" t="s">
        <v>694</v>
      </c>
      <c r="MQ281" t="s">
        <v>771</v>
      </c>
      <c r="MR281" t="s">
        <v>656</v>
      </c>
      <c r="MS281" t="s">
        <v>762</v>
      </c>
      <c r="MT281" t="s">
        <v>658</v>
      </c>
      <c r="MU281" t="s">
        <v>681</v>
      </c>
      <c r="MV281" t="s">
        <v>764</v>
      </c>
      <c r="MW281" t="s">
        <v>725</v>
      </c>
      <c r="MX281" t="s">
        <v>661</v>
      </c>
      <c r="MY281" t="s">
        <v>779</v>
      </c>
      <c r="MZ281" t="s">
        <v>778</v>
      </c>
      <c r="NA281" t="s">
        <v>748</v>
      </c>
      <c r="NB281" t="s">
        <v>686</v>
      </c>
      <c r="NC281" t="s">
        <v>617</v>
      </c>
      <c r="ND281" t="s">
        <v>687</v>
      </c>
      <c r="NE281" t="s">
        <v>668</v>
      </c>
      <c r="NF281" t="s">
        <v>751</v>
      </c>
      <c r="NG281" t="s">
        <v>716</v>
      </c>
      <c r="NH281" t="s">
        <v>690</v>
      </c>
      <c r="NI281" t="s">
        <v>706</v>
      </c>
      <c r="NJ281" t="s">
        <v>707</v>
      </c>
      <c r="NK281" t="s">
        <v>780</v>
      </c>
      <c r="NL281" t="s">
        <v>735</v>
      </c>
      <c r="NM281" t="s">
        <v>757</v>
      </c>
      <c r="NN281" t="s">
        <v>676</v>
      </c>
      <c r="NO281" t="s">
        <v>677</v>
      </c>
      <c r="NP281" t="s">
        <v>781</v>
      </c>
      <c r="NQ281" t="s">
        <v>678</v>
      </c>
      <c r="NR281" t="s">
        <v>782</v>
      </c>
      <c r="NS281" t="s">
        <v>762</v>
      </c>
      <c r="NT281" t="s">
        <v>776</v>
      </c>
      <c r="NU281" t="s">
        <v>745</v>
      </c>
      <c r="NV281" t="s">
        <v>783</v>
      </c>
      <c r="NW281" t="s">
        <v>637</v>
      </c>
      <c r="NX281" t="s">
        <v>784</v>
      </c>
      <c r="NY281" t="s">
        <v>662</v>
      </c>
      <c r="NZ281" t="s">
        <v>768</v>
      </c>
      <c r="OA281" t="s">
        <v>727</v>
      </c>
      <c r="OB281" t="s">
        <v>785</v>
      </c>
      <c r="OC281" t="s">
        <v>744</v>
      </c>
      <c r="OD281" t="s">
        <v>618</v>
      </c>
      <c r="OE281" t="s">
        <v>741</v>
      </c>
      <c r="OF281" t="s">
        <v>786</v>
      </c>
      <c r="OG281" t="s">
        <v>732</v>
      </c>
      <c r="OH281" t="s">
        <v>787</v>
      </c>
      <c r="OI281" t="s">
        <v>691</v>
      </c>
      <c r="OJ281" t="s">
        <v>769</v>
      </c>
      <c r="OK281" t="s">
        <v>755</v>
      </c>
      <c r="OL281" t="s">
        <v>626</v>
      </c>
      <c r="OM281" t="s">
        <v>736</v>
      </c>
      <c r="ON281" t="s">
        <v>628</v>
      </c>
      <c r="OO281" t="s">
        <v>653</v>
      </c>
      <c r="OP281" t="s">
        <v>781</v>
      </c>
      <c r="OQ281" t="s">
        <v>678</v>
      </c>
      <c r="OR281" t="s">
        <v>788</v>
      </c>
      <c r="OS281" t="s">
        <v>762</v>
      </c>
      <c r="OT281" t="s">
        <v>658</v>
      </c>
      <c r="OU281" t="s">
        <v>745</v>
      </c>
      <c r="OV281" t="s">
        <v>783</v>
      </c>
      <c r="OW281" t="s">
        <v>746</v>
      </c>
      <c r="OX281" t="s">
        <v>784</v>
      </c>
      <c r="OY281" t="s">
        <v>639</v>
      </c>
      <c r="OZ281" t="s">
        <v>747</v>
      </c>
      <c r="PA281" t="s">
        <v>789</v>
      </c>
      <c r="PB281" t="s">
        <v>790</v>
      </c>
      <c r="PC281" t="s">
        <v>791</v>
      </c>
      <c r="PD281" t="s">
        <v>792</v>
      </c>
      <c r="PE281" t="s">
        <v>793</v>
      </c>
      <c r="PF281" t="s">
        <v>794</v>
      </c>
      <c r="PG281" t="s">
        <v>689</v>
      </c>
      <c r="PH281" t="s">
        <v>690</v>
      </c>
      <c r="PI281" t="s">
        <v>623</v>
      </c>
      <c r="PJ281" t="s">
        <v>734</v>
      </c>
      <c r="PK281" t="s">
        <v>625</v>
      </c>
      <c r="PL281" t="s">
        <v>795</v>
      </c>
      <c r="PM281" t="s">
        <v>692</v>
      </c>
      <c r="PN281" t="s">
        <v>628</v>
      </c>
      <c r="PO281" t="s">
        <v>796</v>
      </c>
      <c r="PP281" t="s">
        <v>654</v>
      </c>
      <c r="PQ281" t="s">
        <v>722</v>
      </c>
      <c r="PR281" t="s">
        <v>797</v>
      </c>
      <c r="PS281" t="s">
        <v>657</v>
      </c>
      <c r="PT281" t="s">
        <v>776</v>
      </c>
      <c r="PU281" t="s">
        <v>798</v>
      </c>
      <c r="PV281" t="s">
        <v>712</v>
      </c>
      <c r="PW281" t="s">
        <v>725</v>
      </c>
      <c r="PX281" t="s">
        <v>799</v>
      </c>
      <c r="PY281" t="s">
        <v>779</v>
      </c>
      <c r="PZ281" t="s">
        <v>747</v>
      </c>
      <c r="QA281" t="s">
        <v>800</v>
      </c>
      <c r="QB281" t="s">
        <v>739</v>
      </c>
      <c r="QC281" t="s">
        <v>728</v>
      </c>
      <c r="QD281" t="s">
        <v>801</v>
      </c>
      <c r="QE281" t="s">
        <v>668</v>
      </c>
      <c r="QF281" t="s">
        <v>705</v>
      </c>
      <c r="QG281" t="s">
        <v>802</v>
      </c>
      <c r="QH281" t="s">
        <v>671</v>
      </c>
      <c r="QI281" t="s">
        <v>648</v>
      </c>
      <c r="QJ281" t="s">
        <v>803</v>
      </c>
      <c r="QK281" t="s">
        <v>673</v>
      </c>
      <c r="QL281" t="s">
        <v>770</v>
      </c>
      <c r="QM281" t="s">
        <v>804</v>
      </c>
      <c r="QN281" t="s">
        <v>743</v>
      </c>
      <c r="QO281" t="s">
        <v>737</v>
      </c>
      <c r="QP281" t="s">
        <v>805</v>
      </c>
      <c r="QQ281" t="s">
        <v>775</v>
      </c>
      <c r="QR281" t="s">
        <v>788</v>
      </c>
      <c r="QS281" t="s">
        <v>806</v>
      </c>
      <c r="QT281" t="s">
        <v>634</v>
      </c>
      <c r="QU281" t="s">
        <v>738</v>
      </c>
      <c r="QV281" t="s">
        <v>807</v>
      </c>
      <c r="QW281" t="s">
        <v>660</v>
      </c>
      <c r="QX281" t="s">
        <v>661</v>
      </c>
      <c r="QY281" t="s">
        <v>808</v>
      </c>
      <c r="QZ281" t="s">
        <v>684</v>
      </c>
      <c r="RA281" t="s">
        <v>664</v>
      </c>
      <c r="RB281" t="s">
        <v>790</v>
      </c>
      <c r="RC281" t="s">
        <v>666</v>
      </c>
      <c r="RD281" t="s">
        <v>704</v>
      </c>
      <c r="RE281" t="s">
        <v>793</v>
      </c>
      <c r="RF281" t="s">
        <v>645</v>
      </c>
      <c r="RG281" t="s">
        <v>716</v>
      </c>
      <c r="RH281" t="s">
        <v>647</v>
      </c>
      <c r="RI281" t="s">
        <v>706</v>
      </c>
      <c r="RJ281" t="s">
        <v>769</v>
      </c>
      <c r="RK281" t="s">
        <v>809</v>
      </c>
      <c r="RL281" t="s">
        <v>718</v>
      </c>
      <c r="RM281" t="s">
        <v>719</v>
      </c>
      <c r="RN281" t="s">
        <v>810</v>
      </c>
      <c r="RO281" t="s">
        <v>811</v>
      </c>
      <c r="RP281" t="s">
        <v>812</v>
      </c>
      <c r="RQ281" t="s">
        <v>812</v>
      </c>
      <c r="RR281" t="s">
        <v>813</v>
      </c>
      <c r="RS281" t="s">
        <v>812</v>
      </c>
      <c r="RT281" t="s">
        <v>813</v>
      </c>
      <c r="RU281" t="s">
        <v>812</v>
      </c>
      <c r="RV281" t="s">
        <v>812</v>
      </c>
      <c r="RW281" t="s">
        <v>813</v>
      </c>
      <c r="RX281" t="s">
        <v>812</v>
      </c>
      <c r="RY281" t="s">
        <v>812</v>
      </c>
      <c r="RZ281" t="s">
        <v>812</v>
      </c>
      <c r="SA281" t="s">
        <v>812</v>
      </c>
      <c r="SB281" t="s">
        <v>812</v>
      </c>
      <c r="SC281" t="s">
        <v>812</v>
      </c>
      <c r="SD281" t="s">
        <v>812</v>
      </c>
      <c r="SE281" t="s">
        <v>813</v>
      </c>
      <c r="SF281" t="s">
        <v>813</v>
      </c>
      <c r="SG281" t="s">
        <v>813</v>
      </c>
      <c r="SH281" t="s">
        <v>813</v>
      </c>
      <c r="SI281" t="s">
        <v>813</v>
      </c>
      <c r="SJ281" t="s">
        <v>813</v>
      </c>
      <c r="SK281" t="s">
        <v>813</v>
      </c>
      <c r="SL281" t="s">
        <v>813</v>
      </c>
      <c r="SM281" t="s">
        <v>813</v>
      </c>
      <c r="SN281" t="s">
        <v>813</v>
      </c>
      <c r="SO281" t="s">
        <v>813</v>
      </c>
      <c r="SP281" t="s">
        <v>813</v>
      </c>
      <c r="SQ281" t="s">
        <v>813</v>
      </c>
      <c r="SR281" t="s">
        <v>813</v>
      </c>
      <c r="SS281" t="s">
        <v>813</v>
      </c>
      <c r="ST281" t="s">
        <v>813</v>
      </c>
      <c r="SU281" t="s">
        <v>813</v>
      </c>
      <c r="SV281" t="s">
        <v>813</v>
      </c>
      <c r="SW281" t="s">
        <v>813</v>
      </c>
      <c r="SX281" t="s">
        <v>813</v>
      </c>
      <c r="SY281" t="s">
        <v>813</v>
      </c>
      <c r="SZ281" t="s">
        <v>813</v>
      </c>
      <c r="TA281" t="s">
        <v>813</v>
      </c>
      <c r="TB281" t="s">
        <v>813</v>
      </c>
      <c r="TC281" t="s">
        <v>813</v>
      </c>
      <c r="TD281" t="s">
        <v>813</v>
      </c>
      <c r="TE281" t="s">
        <v>813</v>
      </c>
      <c r="TF281" t="s">
        <v>813</v>
      </c>
      <c r="TG281" t="s">
        <v>813</v>
      </c>
      <c r="TH281" t="s">
        <v>813</v>
      </c>
      <c r="TI281" t="s">
        <v>813</v>
      </c>
      <c r="TJ281" t="s">
        <v>813</v>
      </c>
      <c r="TK281" t="s">
        <v>813</v>
      </c>
      <c r="TL281" t="s">
        <v>813</v>
      </c>
      <c r="TM281" t="s">
        <v>813</v>
      </c>
      <c r="TN281" t="s">
        <v>813</v>
      </c>
      <c r="TO281" t="s">
        <v>813</v>
      </c>
      <c r="TP281" t="s">
        <v>813</v>
      </c>
      <c r="TQ281" t="s">
        <v>813</v>
      </c>
      <c r="TR281" t="s">
        <v>813</v>
      </c>
      <c r="TS281" t="s">
        <v>813</v>
      </c>
      <c r="TT281" t="s">
        <v>813</v>
      </c>
      <c r="TU281" t="s">
        <v>813</v>
      </c>
      <c r="TV281" t="s">
        <v>813</v>
      </c>
      <c r="TW281" t="s">
        <v>813</v>
      </c>
      <c r="TX281" t="s">
        <v>813</v>
      </c>
      <c r="TY281" t="s">
        <v>813</v>
      </c>
      <c r="TZ281" t="s">
        <v>813</v>
      </c>
      <c r="UA281" t="s">
        <v>813</v>
      </c>
      <c r="UB281" t="s">
        <v>813</v>
      </c>
      <c r="UC281" t="s">
        <v>813</v>
      </c>
      <c r="UD281" t="s">
        <v>813</v>
      </c>
      <c r="UE281" t="s">
        <v>813</v>
      </c>
      <c r="UF281" t="s">
        <v>813</v>
      </c>
      <c r="UG281" t="s">
        <v>813</v>
      </c>
      <c r="UH281" t="s">
        <v>813</v>
      </c>
      <c r="UI281" t="s">
        <v>813</v>
      </c>
      <c r="UJ281" t="s">
        <v>813</v>
      </c>
      <c r="UK281" t="s">
        <v>813</v>
      </c>
      <c r="UL281" t="s">
        <v>813</v>
      </c>
      <c r="UM281" t="s">
        <v>813</v>
      </c>
      <c r="UN281" t="s">
        <v>813</v>
      </c>
      <c r="UO281" t="s">
        <v>813</v>
      </c>
      <c r="UP281" t="s">
        <v>813</v>
      </c>
      <c r="UQ281" t="s">
        <v>813</v>
      </c>
      <c r="UR281" t="s">
        <v>813</v>
      </c>
      <c r="US281" t="s">
        <v>813</v>
      </c>
      <c r="UT281" t="s">
        <v>813</v>
      </c>
      <c r="UU281" t="s">
        <v>813</v>
      </c>
      <c r="UV281" t="s">
        <v>813</v>
      </c>
      <c r="UW281" t="s">
        <v>813</v>
      </c>
      <c r="UX281" t="s">
        <v>813</v>
      </c>
      <c r="UY281" t="s">
        <v>813</v>
      </c>
      <c r="UZ281" t="s">
        <v>813</v>
      </c>
      <c r="VA281" t="s">
        <v>813</v>
      </c>
      <c r="VB281" t="s">
        <v>813</v>
      </c>
      <c r="VC281" t="s">
        <v>813</v>
      </c>
      <c r="VD281" t="s">
        <v>813</v>
      </c>
      <c r="VE281" t="s">
        <v>813</v>
      </c>
      <c r="VF281" t="s">
        <v>813</v>
      </c>
      <c r="VG281" t="s">
        <v>813</v>
      </c>
    </row>
    <row r="282" spans="1:579" x14ac:dyDescent="0.25">
      <c r="A282" s="32">
        <v>282</v>
      </c>
      <c r="B282" t="s">
        <v>686</v>
      </c>
      <c r="C282" t="s">
        <v>617</v>
      </c>
      <c r="D282" t="s">
        <v>618</v>
      </c>
      <c r="E282" t="s">
        <v>619</v>
      </c>
      <c r="F282" t="s">
        <v>620</v>
      </c>
      <c r="G282" t="s">
        <v>621</v>
      </c>
      <c r="H282" t="s">
        <v>622</v>
      </c>
      <c r="I282" t="s">
        <v>623</v>
      </c>
      <c r="J282" t="s">
        <v>624</v>
      </c>
      <c r="K282" t="s">
        <v>625</v>
      </c>
      <c r="L282" t="s">
        <v>626</v>
      </c>
      <c r="M282" t="s">
        <v>627</v>
      </c>
      <c r="N282" t="s">
        <v>628</v>
      </c>
      <c r="O282" t="s">
        <v>629</v>
      </c>
      <c r="P282" t="s">
        <v>630</v>
      </c>
      <c r="Q282" t="s">
        <v>631</v>
      </c>
      <c r="R282" t="s">
        <v>632</v>
      </c>
      <c r="S282" t="s">
        <v>633</v>
      </c>
      <c r="T282" t="s">
        <v>634</v>
      </c>
      <c r="U282" t="s">
        <v>635</v>
      </c>
      <c r="V282" t="s">
        <v>636</v>
      </c>
      <c r="W282" t="s">
        <v>637</v>
      </c>
      <c r="X282" t="s">
        <v>638</v>
      </c>
      <c r="Y282" t="s">
        <v>639</v>
      </c>
      <c r="Z282" t="s">
        <v>640</v>
      </c>
      <c r="AA282" t="s">
        <v>641</v>
      </c>
      <c r="AB282" t="s">
        <v>642</v>
      </c>
      <c r="AC282" t="s">
        <v>617</v>
      </c>
      <c r="AD282" t="s">
        <v>643</v>
      </c>
      <c r="AE282" t="s">
        <v>644</v>
      </c>
      <c r="AF282" t="s">
        <v>645</v>
      </c>
      <c r="AG282" t="s">
        <v>646</v>
      </c>
      <c r="AH282" t="s">
        <v>647</v>
      </c>
      <c r="AI282" t="s">
        <v>648</v>
      </c>
      <c r="AJ282" t="s">
        <v>649</v>
      </c>
      <c r="AK282" t="s">
        <v>625</v>
      </c>
      <c r="AL282" t="s">
        <v>650</v>
      </c>
      <c r="AM282" t="s">
        <v>651</v>
      </c>
      <c r="AN282" t="s">
        <v>652</v>
      </c>
      <c r="AO282" t="s">
        <v>653</v>
      </c>
      <c r="AP282" t="s">
        <v>654</v>
      </c>
      <c r="AQ282" t="s">
        <v>655</v>
      </c>
      <c r="AR282" t="s">
        <v>656</v>
      </c>
      <c r="AS282" t="s">
        <v>657</v>
      </c>
      <c r="AT282" t="s">
        <v>658</v>
      </c>
      <c r="AU282" t="s">
        <v>659</v>
      </c>
      <c r="AV282" t="s">
        <v>636</v>
      </c>
      <c r="AW282" t="s">
        <v>660</v>
      </c>
      <c r="AX282" t="s">
        <v>661</v>
      </c>
      <c r="AY282" t="s">
        <v>662</v>
      </c>
      <c r="AZ282" t="s">
        <v>663</v>
      </c>
      <c r="BA282" t="s">
        <v>664</v>
      </c>
      <c r="BB282" t="s">
        <v>665</v>
      </c>
      <c r="BC282" t="s">
        <v>666</v>
      </c>
      <c r="BD282" t="s">
        <v>667</v>
      </c>
      <c r="BE282" t="s">
        <v>668</v>
      </c>
      <c r="BF282" t="s">
        <v>669</v>
      </c>
      <c r="BG282" t="s">
        <v>670</v>
      </c>
      <c r="BH282" t="s">
        <v>671</v>
      </c>
      <c r="BI282" t="s">
        <v>672</v>
      </c>
      <c r="BJ282" t="s">
        <v>649</v>
      </c>
      <c r="BK282" t="s">
        <v>673</v>
      </c>
      <c r="BL282" t="s">
        <v>674</v>
      </c>
      <c r="BM282" t="s">
        <v>675</v>
      </c>
      <c r="BN282" t="s">
        <v>676</v>
      </c>
      <c r="BO282" t="s">
        <v>677</v>
      </c>
      <c r="BP282" t="s">
        <v>630</v>
      </c>
      <c r="BQ282" t="s">
        <v>678</v>
      </c>
      <c r="BR282" t="s">
        <v>679</v>
      </c>
      <c r="BS282" t="s">
        <v>680</v>
      </c>
      <c r="BT282" t="s">
        <v>658</v>
      </c>
      <c r="BU282" t="s">
        <v>681</v>
      </c>
      <c r="BV282" t="s">
        <v>682</v>
      </c>
      <c r="BW282" t="s">
        <v>660</v>
      </c>
      <c r="BX282" t="s">
        <v>683</v>
      </c>
      <c r="BY282" t="s">
        <v>639</v>
      </c>
      <c r="BZ282" t="s">
        <v>684</v>
      </c>
      <c r="CA282" t="s">
        <v>685</v>
      </c>
      <c r="CB282" t="s">
        <v>686</v>
      </c>
      <c r="CC282" t="s">
        <v>666</v>
      </c>
      <c r="CD282" t="s">
        <v>687</v>
      </c>
      <c r="CE282" t="s">
        <v>688</v>
      </c>
      <c r="CF282" t="s">
        <v>669</v>
      </c>
      <c r="CG282" t="s">
        <v>689</v>
      </c>
      <c r="CH282" t="s">
        <v>690</v>
      </c>
      <c r="CI282" t="s">
        <v>691</v>
      </c>
      <c r="CJ282" t="s">
        <v>624</v>
      </c>
      <c r="CK282" t="s">
        <v>625</v>
      </c>
      <c r="CL282" t="s">
        <v>674</v>
      </c>
      <c r="CM282" t="s">
        <v>692</v>
      </c>
      <c r="CN282" t="s">
        <v>693</v>
      </c>
      <c r="CO282" t="s">
        <v>677</v>
      </c>
      <c r="CP282" t="s">
        <v>694</v>
      </c>
      <c r="CQ282" t="s">
        <v>678</v>
      </c>
      <c r="CR282" t="s">
        <v>695</v>
      </c>
      <c r="CS282" t="s">
        <v>696</v>
      </c>
      <c r="CT282" t="s">
        <v>634</v>
      </c>
      <c r="CU282" t="s">
        <v>697</v>
      </c>
      <c r="CV282" t="s">
        <v>698</v>
      </c>
      <c r="CW282" t="s">
        <v>699</v>
      </c>
      <c r="CX282" t="s">
        <v>700</v>
      </c>
      <c r="CY282" t="s">
        <v>639</v>
      </c>
      <c r="CZ282" t="s">
        <v>701</v>
      </c>
      <c r="DA282" t="s">
        <v>702</v>
      </c>
      <c r="DB282" t="s">
        <v>703</v>
      </c>
      <c r="DC282" t="s">
        <v>617</v>
      </c>
      <c r="DD282" t="s">
        <v>704</v>
      </c>
      <c r="DE282" t="s">
        <v>644</v>
      </c>
      <c r="DF282" t="s">
        <v>705</v>
      </c>
      <c r="DG282" t="s">
        <v>670</v>
      </c>
      <c r="DH282" t="s">
        <v>690</v>
      </c>
      <c r="DI282" t="s">
        <v>706</v>
      </c>
      <c r="DJ282" t="s">
        <v>707</v>
      </c>
      <c r="DK282" t="s">
        <v>673</v>
      </c>
      <c r="DL282" t="s">
        <v>674</v>
      </c>
      <c r="DM282" t="s">
        <v>692</v>
      </c>
      <c r="DN282" t="s">
        <v>708</v>
      </c>
      <c r="DO282" t="s">
        <v>653</v>
      </c>
      <c r="DP282" t="s">
        <v>630</v>
      </c>
      <c r="DQ282" t="s">
        <v>709</v>
      </c>
      <c r="DR282" t="s">
        <v>656</v>
      </c>
      <c r="DS282" t="s">
        <v>680</v>
      </c>
      <c r="DT282" t="s">
        <v>710</v>
      </c>
      <c r="DU282" t="s">
        <v>711</v>
      </c>
      <c r="DV282" t="s">
        <v>712</v>
      </c>
      <c r="DW282" t="s">
        <v>713</v>
      </c>
      <c r="DX282" t="s">
        <v>714</v>
      </c>
      <c r="DY282" t="s">
        <v>715</v>
      </c>
      <c r="DZ282" t="s">
        <v>684</v>
      </c>
      <c r="EA282" t="s">
        <v>641</v>
      </c>
      <c r="EB282" t="s">
        <v>665</v>
      </c>
      <c r="EC282" t="s">
        <v>666</v>
      </c>
      <c r="ED282" t="s">
        <v>687</v>
      </c>
      <c r="EE282" t="s">
        <v>668</v>
      </c>
      <c r="EF282" t="s">
        <v>705</v>
      </c>
      <c r="EG282" t="s">
        <v>716</v>
      </c>
      <c r="EH282" t="s">
        <v>717</v>
      </c>
      <c r="EI282" t="s">
        <v>691</v>
      </c>
      <c r="EJ282" t="s">
        <v>649</v>
      </c>
      <c r="EK282" t="s">
        <v>625</v>
      </c>
      <c r="EL282" t="s">
        <v>718</v>
      </c>
      <c r="EM282" t="s">
        <v>719</v>
      </c>
      <c r="EN282" t="s">
        <v>720</v>
      </c>
      <c r="EO282" t="s">
        <v>629</v>
      </c>
      <c r="EP282" t="s">
        <v>721</v>
      </c>
      <c r="EQ282" t="s">
        <v>722</v>
      </c>
      <c r="ER282" t="s">
        <v>695</v>
      </c>
      <c r="ES282" t="s">
        <v>680</v>
      </c>
      <c r="ET282" t="s">
        <v>710</v>
      </c>
      <c r="EU282" t="s">
        <v>723</v>
      </c>
      <c r="EV282" t="s">
        <v>724</v>
      </c>
      <c r="EW282" t="s">
        <v>725</v>
      </c>
      <c r="EX282" t="s">
        <v>638</v>
      </c>
      <c r="EY282" t="s">
        <v>726</v>
      </c>
      <c r="EZ282" t="s">
        <v>701</v>
      </c>
      <c r="FA282" t="s">
        <v>727</v>
      </c>
      <c r="FB282" t="s">
        <v>686</v>
      </c>
      <c r="FC282" t="s">
        <v>728</v>
      </c>
      <c r="FD282" t="s">
        <v>729</v>
      </c>
      <c r="FE282" t="s">
        <v>730</v>
      </c>
      <c r="FF282" t="s">
        <v>731</v>
      </c>
      <c r="FG282" t="s">
        <v>732</v>
      </c>
      <c r="FH282" t="s">
        <v>733</v>
      </c>
      <c r="FI282" t="s">
        <v>648</v>
      </c>
      <c r="FJ282" t="s">
        <v>734</v>
      </c>
      <c r="FK282" t="s">
        <v>625</v>
      </c>
      <c r="FL282" t="s">
        <v>735</v>
      </c>
      <c r="FM282" t="s">
        <v>736</v>
      </c>
      <c r="FN282" t="s">
        <v>720</v>
      </c>
      <c r="FO282" t="s">
        <v>737</v>
      </c>
      <c r="FP282" t="s">
        <v>654</v>
      </c>
      <c r="FQ282" t="s">
        <v>722</v>
      </c>
      <c r="FR282" t="s">
        <v>656</v>
      </c>
      <c r="FS282" t="s">
        <v>696</v>
      </c>
      <c r="FT282" t="s">
        <v>710</v>
      </c>
      <c r="FU282" t="s">
        <v>738</v>
      </c>
      <c r="FV282" t="s">
        <v>712</v>
      </c>
      <c r="FW282" t="s">
        <v>725</v>
      </c>
      <c r="FX282" t="s">
        <v>714</v>
      </c>
      <c r="FY282" t="s">
        <v>662</v>
      </c>
      <c r="FZ282" t="s">
        <v>701</v>
      </c>
      <c r="GA282" t="s">
        <v>664</v>
      </c>
      <c r="GB282" t="s">
        <v>739</v>
      </c>
      <c r="GC282" t="s">
        <v>728</v>
      </c>
      <c r="GD282" t="s">
        <v>740</v>
      </c>
      <c r="GE282" t="s">
        <v>741</v>
      </c>
      <c r="GF282" t="s">
        <v>731</v>
      </c>
      <c r="GG282" t="s">
        <v>716</v>
      </c>
      <c r="GH282" t="s">
        <v>671</v>
      </c>
      <c r="GI282" t="s">
        <v>648</v>
      </c>
      <c r="GJ282" t="s">
        <v>649</v>
      </c>
      <c r="GK282" t="s">
        <v>742</v>
      </c>
      <c r="GL282" t="s">
        <v>735</v>
      </c>
      <c r="GM282" t="s">
        <v>719</v>
      </c>
      <c r="GN282" t="s">
        <v>743</v>
      </c>
      <c r="GO282" t="s">
        <v>737</v>
      </c>
      <c r="GP282" t="s">
        <v>721</v>
      </c>
      <c r="GQ282" t="s">
        <v>678</v>
      </c>
      <c r="GR282" t="s">
        <v>656</v>
      </c>
      <c r="GS282" t="s">
        <v>680</v>
      </c>
      <c r="GT282" t="s">
        <v>634</v>
      </c>
      <c r="GU282" t="s">
        <v>738</v>
      </c>
      <c r="GV282" t="s">
        <v>724</v>
      </c>
      <c r="GW282" t="s">
        <v>637</v>
      </c>
      <c r="GX282" t="s">
        <v>714</v>
      </c>
      <c r="GY282" t="s">
        <v>726</v>
      </c>
      <c r="GZ282" t="s">
        <v>684</v>
      </c>
      <c r="HA282" t="s">
        <v>664</v>
      </c>
      <c r="HB282" t="s">
        <v>686</v>
      </c>
      <c r="HC282" t="s">
        <v>744</v>
      </c>
      <c r="HD282" t="s">
        <v>740</v>
      </c>
      <c r="HE282" t="s">
        <v>730</v>
      </c>
      <c r="HF282" t="s">
        <v>645</v>
      </c>
      <c r="HG282" t="s">
        <v>716</v>
      </c>
      <c r="HH282" t="s">
        <v>733</v>
      </c>
      <c r="HI282" t="s">
        <v>691</v>
      </c>
      <c r="HJ282" t="s">
        <v>649</v>
      </c>
      <c r="HK282" t="s">
        <v>625</v>
      </c>
      <c r="HL282" t="s">
        <v>718</v>
      </c>
      <c r="HM282" t="s">
        <v>719</v>
      </c>
      <c r="HN282" t="s">
        <v>720</v>
      </c>
      <c r="HO282" t="s">
        <v>629</v>
      </c>
      <c r="HP282" t="s">
        <v>721</v>
      </c>
      <c r="HQ282" t="s">
        <v>722</v>
      </c>
      <c r="HR282" t="s">
        <v>695</v>
      </c>
      <c r="HS282" t="s">
        <v>680</v>
      </c>
      <c r="HT282" t="s">
        <v>710</v>
      </c>
      <c r="HU282" t="s">
        <v>745</v>
      </c>
      <c r="HV282" t="s">
        <v>712</v>
      </c>
      <c r="HW282" t="s">
        <v>746</v>
      </c>
      <c r="HX282" t="s">
        <v>661</v>
      </c>
      <c r="HY282" t="s">
        <v>639</v>
      </c>
      <c r="HZ282" t="s">
        <v>747</v>
      </c>
      <c r="IA282" t="s">
        <v>748</v>
      </c>
      <c r="IB282" t="s">
        <v>749</v>
      </c>
      <c r="IC282" t="s">
        <v>617</v>
      </c>
      <c r="ID282" t="s">
        <v>750</v>
      </c>
      <c r="IE282" t="s">
        <v>644</v>
      </c>
      <c r="IF282" t="s">
        <v>751</v>
      </c>
      <c r="IG282" t="s">
        <v>670</v>
      </c>
      <c r="IH282" t="s">
        <v>752</v>
      </c>
      <c r="II282" t="s">
        <v>753</v>
      </c>
      <c r="IJ282" t="s">
        <v>754</v>
      </c>
      <c r="IK282" t="s">
        <v>755</v>
      </c>
      <c r="IL282" t="s">
        <v>756</v>
      </c>
      <c r="IM282" t="s">
        <v>757</v>
      </c>
      <c r="IN282" t="s">
        <v>758</v>
      </c>
      <c r="IO282" t="s">
        <v>653</v>
      </c>
      <c r="IP282" t="s">
        <v>759</v>
      </c>
      <c r="IQ282" t="s">
        <v>760</v>
      </c>
      <c r="IR282" t="s">
        <v>761</v>
      </c>
      <c r="IS282" t="s">
        <v>762</v>
      </c>
      <c r="IT282" t="s">
        <v>763</v>
      </c>
      <c r="IU282" t="s">
        <v>745</v>
      </c>
      <c r="IV282" t="s">
        <v>764</v>
      </c>
      <c r="IW282" t="s">
        <v>713</v>
      </c>
      <c r="IX282" t="s">
        <v>765</v>
      </c>
      <c r="IY282" t="s">
        <v>639</v>
      </c>
      <c r="IZ282" t="s">
        <v>766</v>
      </c>
      <c r="JA282" t="s">
        <v>767</v>
      </c>
      <c r="JB282" t="s">
        <v>749</v>
      </c>
      <c r="JC282" t="s">
        <v>617</v>
      </c>
      <c r="JD282" t="s">
        <v>750</v>
      </c>
      <c r="JE282" t="s">
        <v>644</v>
      </c>
      <c r="JF282" t="s">
        <v>751</v>
      </c>
      <c r="JG282" t="s">
        <v>670</v>
      </c>
      <c r="JH282" t="s">
        <v>752</v>
      </c>
      <c r="JI282" t="s">
        <v>753</v>
      </c>
      <c r="JJ282" t="s">
        <v>754</v>
      </c>
      <c r="JK282" t="s">
        <v>755</v>
      </c>
      <c r="JL282" t="s">
        <v>756</v>
      </c>
      <c r="JM282" t="s">
        <v>757</v>
      </c>
      <c r="JN282" t="s">
        <v>758</v>
      </c>
      <c r="JO282" t="s">
        <v>653</v>
      </c>
      <c r="JP282" t="s">
        <v>759</v>
      </c>
      <c r="JQ282" t="s">
        <v>760</v>
      </c>
      <c r="JR282" t="s">
        <v>761</v>
      </c>
      <c r="JS282" t="s">
        <v>762</v>
      </c>
      <c r="JT282" t="s">
        <v>763</v>
      </c>
      <c r="JU282" t="s">
        <v>745</v>
      </c>
      <c r="JV282" t="s">
        <v>764</v>
      </c>
      <c r="JW282" t="s">
        <v>713</v>
      </c>
      <c r="JX282" t="s">
        <v>765</v>
      </c>
      <c r="JY282" t="s">
        <v>639</v>
      </c>
      <c r="JZ282" t="s">
        <v>768</v>
      </c>
      <c r="KA282" t="s">
        <v>767</v>
      </c>
      <c r="KB282" t="s">
        <v>703</v>
      </c>
      <c r="KC282" t="s">
        <v>617</v>
      </c>
      <c r="KD282" t="s">
        <v>704</v>
      </c>
      <c r="KE282" t="s">
        <v>644</v>
      </c>
      <c r="KF282" t="s">
        <v>705</v>
      </c>
      <c r="KG282" t="s">
        <v>670</v>
      </c>
      <c r="KH282" t="s">
        <v>690</v>
      </c>
      <c r="KI282" t="s">
        <v>753</v>
      </c>
      <c r="KJ282" t="s">
        <v>769</v>
      </c>
      <c r="KK282" t="s">
        <v>755</v>
      </c>
      <c r="KL282" t="s">
        <v>770</v>
      </c>
      <c r="KM282" t="s">
        <v>757</v>
      </c>
      <c r="KN282" t="s">
        <v>628</v>
      </c>
      <c r="KO282" t="s">
        <v>629</v>
      </c>
      <c r="KP282" t="s">
        <v>721</v>
      </c>
      <c r="KQ282" t="s">
        <v>771</v>
      </c>
      <c r="KR282" t="s">
        <v>761</v>
      </c>
      <c r="KS282" t="s">
        <v>772</v>
      </c>
      <c r="KT282" t="s">
        <v>710</v>
      </c>
      <c r="KU282" t="s">
        <v>745</v>
      </c>
      <c r="KV282" t="s">
        <v>636</v>
      </c>
      <c r="KW282" t="s">
        <v>660</v>
      </c>
      <c r="KX282" t="s">
        <v>765</v>
      </c>
      <c r="KY282" t="s">
        <v>726</v>
      </c>
      <c r="KZ282" t="s">
        <v>747</v>
      </c>
      <c r="LA282" t="s">
        <v>641</v>
      </c>
      <c r="LB282" t="s">
        <v>665</v>
      </c>
      <c r="LC282" t="s">
        <v>773</v>
      </c>
      <c r="LD282" t="s">
        <v>740</v>
      </c>
      <c r="LE282" t="s">
        <v>644</v>
      </c>
      <c r="LF282" t="s">
        <v>669</v>
      </c>
      <c r="LG282" t="s">
        <v>689</v>
      </c>
      <c r="LH282" t="s">
        <v>752</v>
      </c>
      <c r="LI282" t="s">
        <v>648</v>
      </c>
      <c r="LJ282" t="s">
        <v>769</v>
      </c>
      <c r="LK282" t="s">
        <v>673</v>
      </c>
      <c r="LL282" t="s">
        <v>674</v>
      </c>
      <c r="LM282" t="s">
        <v>774</v>
      </c>
      <c r="LN282" t="s">
        <v>720</v>
      </c>
      <c r="LO282" t="s">
        <v>653</v>
      </c>
      <c r="LP282" t="s">
        <v>694</v>
      </c>
      <c r="LQ282" t="s">
        <v>775</v>
      </c>
      <c r="LR282" t="s">
        <v>761</v>
      </c>
      <c r="LS282" t="s">
        <v>680</v>
      </c>
      <c r="LT282" t="s">
        <v>776</v>
      </c>
      <c r="LU282" t="s">
        <v>681</v>
      </c>
      <c r="LV282" t="s">
        <v>636</v>
      </c>
      <c r="LW282" t="s">
        <v>777</v>
      </c>
      <c r="LX282" t="s">
        <v>714</v>
      </c>
      <c r="LY282" t="s">
        <v>639</v>
      </c>
      <c r="LZ282" t="s">
        <v>778</v>
      </c>
      <c r="MA282" t="s">
        <v>641</v>
      </c>
      <c r="MB282" t="s">
        <v>749</v>
      </c>
      <c r="MC282" t="s">
        <v>728</v>
      </c>
      <c r="MD282" t="s">
        <v>704</v>
      </c>
      <c r="ME282" t="s">
        <v>668</v>
      </c>
      <c r="MF282" t="s">
        <v>669</v>
      </c>
      <c r="MG282" t="s">
        <v>646</v>
      </c>
      <c r="MH282" t="s">
        <v>733</v>
      </c>
      <c r="MI282" t="s">
        <v>753</v>
      </c>
      <c r="MJ282" t="s">
        <v>707</v>
      </c>
      <c r="MK282" t="s">
        <v>673</v>
      </c>
      <c r="ML282" t="s">
        <v>756</v>
      </c>
      <c r="MM282" t="s">
        <v>719</v>
      </c>
      <c r="MN282" t="s">
        <v>628</v>
      </c>
      <c r="MO282" t="s">
        <v>677</v>
      </c>
      <c r="MP282" t="s">
        <v>694</v>
      </c>
      <c r="MQ282" t="s">
        <v>771</v>
      </c>
      <c r="MR282" t="s">
        <v>656</v>
      </c>
      <c r="MS282" t="s">
        <v>762</v>
      </c>
      <c r="MT282" t="s">
        <v>658</v>
      </c>
      <c r="MU282" t="s">
        <v>681</v>
      </c>
      <c r="MV282" t="s">
        <v>764</v>
      </c>
      <c r="MW282" t="s">
        <v>725</v>
      </c>
      <c r="MX282" t="s">
        <v>661</v>
      </c>
      <c r="MY282" t="s">
        <v>779</v>
      </c>
      <c r="MZ282" t="s">
        <v>778</v>
      </c>
      <c r="NA282" t="s">
        <v>748</v>
      </c>
      <c r="NB282" t="s">
        <v>686</v>
      </c>
      <c r="NC282" t="s">
        <v>617</v>
      </c>
      <c r="ND282" t="s">
        <v>687</v>
      </c>
      <c r="NE282" t="s">
        <v>668</v>
      </c>
      <c r="NF282" t="s">
        <v>751</v>
      </c>
      <c r="NG282" t="s">
        <v>716</v>
      </c>
      <c r="NH282" t="s">
        <v>690</v>
      </c>
      <c r="NI282" t="s">
        <v>706</v>
      </c>
      <c r="NJ282" t="s">
        <v>707</v>
      </c>
      <c r="NK282" t="s">
        <v>780</v>
      </c>
      <c r="NL282" t="s">
        <v>735</v>
      </c>
      <c r="NM282" t="s">
        <v>757</v>
      </c>
      <c r="NN282" t="s">
        <v>676</v>
      </c>
      <c r="NO282" t="s">
        <v>677</v>
      </c>
      <c r="NP282" t="s">
        <v>781</v>
      </c>
      <c r="NQ282" t="s">
        <v>678</v>
      </c>
      <c r="NR282" t="s">
        <v>782</v>
      </c>
      <c r="NS282" t="s">
        <v>762</v>
      </c>
      <c r="NT282" t="s">
        <v>776</v>
      </c>
      <c r="NU282" t="s">
        <v>745</v>
      </c>
      <c r="NV282" t="s">
        <v>783</v>
      </c>
      <c r="NW282" t="s">
        <v>637</v>
      </c>
      <c r="NX282" t="s">
        <v>784</v>
      </c>
      <c r="NY282" t="s">
        <v>662</v>
      </c>
      <c r="NZ282" t="s">
        <v>768</v>
      </c>
      <c r="OA282" t="s">
        <v>727</v>
      </c>
      <c r="OB282" t="s">
        <v>785</v>
      </c>
      <c r="OC282" t="s">
        <v>744</v>
      </c>
      <c r="OD282" t="s">
        <v>618</v>
      </c>
      <c r="OE282" t="s">
        <v>741</v>
      </c>
      <c r="OF282" t="s">
        <v>786</v>
      </c>
      <c r="OG282" t="s">
        <v>732</v>
      </c>
      <c r="OH282" t="s">
        <v>787</v>
      </c>
      <c r="OI282" t="s">
        <v>691</v>
      </c>
      <c r="OJ282" t="s">
        <v>769</v>
      </c>
      <c r="OK282" t="s">
        <v>755</v>
      </c>
      <c r="OL282" t="s">
        <v>626</v>
      </c>
      <c r="OM282" t="s">
        <v>736</v>
      </c>
      <c r="ON282" t="s">
        <v>628</v>
      </c>
      <c r="OO282" t="s">
        <v>653</v>
      </c>
      <c r="OP282" t="s">
        <v>781</v>
      </c>
      <c r="OQ282" t="s">
        <v>678</v>
      </c>
      <c r="OR282" t="s">
        <v>788</v>
      </c>
      <c r="OS282" t="s">
        <v>762</v>
      </c>
      <c r="OT282" t="s">
        <v>658</v>
      </c>
      <c r="OU282" t="s">
        <v>745</v>
      </c>
      <c r="OV282" t="s">
        <v>783</v>
      </c>
      <c r="OW282" t="s">
        <v>746</v>
      </c>
      <c r="OX282" t="s">
        <v>784</v>
      </c>
      <c r="OY282" t="s">
        <v>639</v>
      </c>
      <c r="OZ282" t="s">
        <v>747</v>
      </c>
      <c r="PA282" t="s">
        <v>789</v>
      </c>
      <c r="PB282" t="s">
        <v>790</v>
      </c>
      <c r="PC282" t="s">
        <v>791</v>
      </c>
      <c r="PD282" t="s">
        <v>792</v>
      </c>
      <c r="PE282" t="s">
        <v>793</v>
      </c>
      <c r="PF282" t="s">
        <v>794</v>
      </c>
      <c r="PG282" t="s">
        <v>689</v>
      </c>
      <c r="PH282" t="s">
        <v>690</v>
      </c>
      <c r="PI282" t="s">
        <v>623</v>
      </c>
      <c r="PJ282" t="s">
        <v>734</v>
      </c>
      <c r="PK282" t="s">
        <v>625</v>
      </c>
      <c r="PL282" t="s">
        <v>795</v>
      </c>
      <c r="PM282" t="s">
        <v>692</v>
      </c>
      <c r="PN282" t="s">
        <v>628</v>
      </c>
      <c r="PO282" t="s">
        <v>796</v>
      </c>
      <c r="PP282" t="s">
        <v>654</v>
      </c>
      <c r="PQ282" t="s">
        <v>722</v>
      </c>
      <c r="PR282" t="s">
        <v>797</v>
      </c>
      <c r="PS282" t="s">
        <v>657</v>
      </c>
      <c r="PT282" t="s">
        <v>776</v>
      </c>
      <c r="PU282" t="s">
        <v>798</v>
      </c>
      <c r="PV282" t="s">
        <v>712</v>
      </c>
      <c r="PW282" t="s">
        <v>725</v>
      </c>
      <c r="PX282" t="s">
        <v>799</v>
      </c>
      <c r="PY282" t="s">
        <v>779</v>
      </c>
      <c r="PZ282" t="s">
        <v>747</v>
      </c>
      <c r="QA282" t="s">
        <v>800</v>
      </c>
      <c r="QB282" t="s">
        <v>739</v>
      </c>
      <c r="QC282" t="s">
        <v>728</v>
      </c>
      <c r="QD282" t="s">
        <v>801</v>
      </c>
      <c r="QE282" t="s">
        <v>668</v>
      </c>
      <c r="QF282" t="s">
        <v>705</v>
      </c>
      <c r="QG282" t="s">
        <v>802</v>
      </c>
      <c r="QH282" t="s">
        <v>671</v>
      </c>
      <c r="QI282" t="s">
        <v>648</v>
      </c>
      <c r="QJ282" t="s">
        <v>803</v>
      </c>
      <c r="QK282" t="s">
        <v>673</v>
      </c>
      <c r="QL282" t="s">
        <v>770</v>
      </c>
      <c r="QM282" t="s">
        <v>804</v>
      </c>
      <c r="QN282" t="s">
        <v>743</v>
      </c>
      <c r="QO282" t="s">
        <v>737</v>
      </c>
      <c r="QP282" t="s">
        <v>805</v>
      </c>
      <c r="QQ282" t="s">
        <v>775</v>
      </c>
      <c r="QR282" t="s">
        <v>788</v>
      </c>
      <c r="QS282" t="s">
        <v>806</v>
      </c>
      <c r="QT282" t="s">
        <v>634</v>
      </c>
      <c r="QU282" t="s">
        <v>738</v>
      </c>
      <c r="QV282" t="s">
        <v>807</v>
      </c>
      <c r="QW282" t="s">
        <v>660</v>
      </c>
      <c r="QX282" t="s">
        <v>661</v>
      </c>
      <c r="QY282" t="s">
        <v>808</v>
      </c>
      <c r="QZ282" t="s">
        <v>684</v>
      </c>
      <c r="RA282" t="s">
        <v>664</v>
      </c>
      <c r="RB282" t="s">
        <v>790</v>
      </c>
      <c r="RC282" t="s">
        <v>666</v>
      </c>
      <c r="RD282" t="s">
        <v>704</v>
      </c>
      <c r="RE282" t="s">
        <v>793</v>
      </c>
      <c r="RF282" t="s">
        <v>645</v>
      </c>
      <c r="RG282" t="s">
        <v>716</v>
      </c>
      <c r="RH282" t="s">
        <v>647</v>
      </c>
      <c r="RI282" t="s">
        <v>706</v>
      </c>
      <c r="RJ282" t="s">
        <v>769</v>
      </c>
      <c r="RK282" t="s">
        <v>809</v>
      </c>
      <c r="RL282" t="s">
        <v>718</v>
      </c>
      <c r="RM282" t="s">
        <v>719</v>
      </c>
      <c r="RN282" t="s">
        <v>810</v>
      </c>
      <c r="RO282" t="s">
        <v>811</v>
      </c>
      <c r="RP282" t="s">
        <v>812</v>
      </c>
      <c r="RQ282" t="s">
        <v>812</v>
      </c>
      <c r="RR282" t="s">
        <v>813</v>
      </c>
      <c r="RS282" t="s">
        <v>812</v>
      </c>
      <c r="RT282" t="s">
        <v>813</v>
      </c>
      <c r="RU282" t="s">
        <v>812</v>
      </c>
      <c r="RV282" t="s">
        <v>812</v>
      </c>
      <c r="RW282" t="s">
        <v>813</v>
      </c>
      <c r="RX282" t="s">
        <v>812</v>
      </c>
      <c r="RY282" t="s">
        <v>812</v>
      </c>
      <c r="RZ282" t="s">
        <v>812</v>
      </c>
      <c r="SA282" t="s">
        <v>812</v>
      </c>
      <c r="SB282" t="s">
        <v>812</v>
      </c>
      <c r="SC282" t="s">
        <v>812</v>
      </c>
      <c r="SD282" t="s">
        <v>812</v>
      </c>
      <c r="SE282" t="s">
        <v>813</v>
      </c>
      <c r="SF282" t="s">
        <v>813</v>
      </c>
      <c r="SG282" t="s">
        <v>813</v>
      </c>
      <c r="SH282" t="s">
        <v>813</v>
      </c>
      <c r="SI282" t="s">
        <v>813</v>
      </c>
      <c r="SJ282" t="s">
        <v>813</v>
      </c>
      <c r="SK282" t="s">
        <v>813</v>
      </c>
      <c r="SL282" t="s">
        <v>813</v>
      </c>
      <c r="SM282" t="s">
        <v>813</v>
      </c>
      <c r="SN282" t="s">
        <v>813</v>
      </c>
      <c r="SO282" t="s">
        <v>813</v>
      </c>
      <c r="SP282" t="s">
        <v>813</v>
      </c>
      <c r="SQ282" t="s">
        <v>813</v>
      </c>
      <c r="SR282" t="s">
        <v>813</v>
      </c>
      <c r="SS282" t="s">
        <v>813</v>
      </c>
      <c r="ST282" t="s">
        <v>813</v>
      </c>
      <c r="SU282" t="s">
        <v>813</v>
      </c>
      <c r="SV282" t="s">
        <v>813</v>
      </c>
      <c r="SW282" t="s">
        <v>813</v>
      </c>
      <c r="SX282" t="s">
        <v>813</v>
      </c>
      <c r="SY282" t="s">
        <v>813</v>
      </c>
      <c r="SZ282" t="s">
        <v>813</v>
      </c>
      <c r="TA282" t="s">
        <v>813</v>
      </c>
      <c r="TB282" t="s">
        <v>813</v>
      </c>
      <c r="TC282" t="s">
        <v>813</v>
      </c>
      <c r="TD282" t="s">
        <v>813</v>
      </c>
      <c r="TE282" t="s">
        <v>813</v>
      </c>
      <c r="TF282" t="s">
        <v>813</v>
      </c>
      <c r="TG282" t="s">
        <v>813</v>
      </c>
      <c r="TH282" t="s">
        <v>813</v>
      </c>
      <c r="TI282" t="s">
        <v>813</v>
      </c>
      <c r="TJ282" t="s">
        <v>813</v>
      </c>
      <c r="TK282" t="s">
        <v>813</v>
      </c>
      <c r="TL282" t="s">
        <v>813</v>
      </c>
      <c r="TM282" t="s">
        <v>813</v>
      </c>
      <c r="TN282" t="s">
        <v>813</v>
      </c>
      <c r="TO282" t="s">
        <v>813</v>
      </c>
      <c r="TP282" t="s">
        <v>813</v>
      </c>
      <c r="TQ282" t="s">
        <v>813</v>
      </c>
      <c r="TR282" t="s">
        <v>813</v>
      </c>
      <c r="TS282" t="s">
        <v>813</v>
      </c>
      <c r="TT282" t="s">
        <v>813</v>
      </c>
      <c r="TU282" t="s">
        <v>813</v>
      </c>
      <c r="TV282" t="s">
        <v>813</v>
      </c>
      <c r="TW282" t="s">
        <v>813</v>
      </c>
      <c r="TX282" t="s">
        <v>813</v>
      </c>
      <c r="TY282" t="s">
        <v>813</v>
      </c>
      <c r="TZ282" t="s">
        <v>813</v>
      </c>
      <c r="UA282" t="s">
        <v>813</v>
      </c>
      <c r="UB282" t="s">
        <v>813</v>
      </c>
      <c r="UC282" t="s">
        <v>813</v>
      </c>
      <c r="UD282" t="s">
        <v>813</v>
      </c>
      <c r="UE282" t="s">
        <v>813</v>
      </c>
      <c r="UF282" t="s">
        <v>813</v>
      </c>
      <c r="UG282" t="s">
        <v>813</v>
      </c>
      <c r="UH282" t="s">
        <v>813</v>
      </c>
      <c r="UI282" t="s">
        <v>813</v>
      </c>
      <c r="UJ282" t="s">
        <v>813</v>
      </c>
      <c r="UK282" t="s">
        <v>813</v>
      </c>
      <c r="UL282" t="s">
        <v>813</v>
      </c>
      <c r="UM282" t="s">
        <v>813</v>
      </c>
      <c r="UN282" t="s">
        <v>813</v>
      </c>
      <c r="UO282" t="s">
        <v>813</v>
      </c>
      <c r="UP282" t="s">
        <v>813</v>
      </c>
      <c r="UQ282" t="s">
        <v>813</v>
      </c>
      <c r="UR282" t="s">
        <v>813</v>
      </c>
      <c r="US282" t="s">
        <v>813</v>
      </c>
      <c r="UT282" t="s">
        <v>813</v>
      </c>
      <c r="UU282" t="s">
        <v>813</v>
      </c>
      <c r="UV282" t="s">
        <v>813</v>
      </c>
      <c r="UW282" t="s">
        <v>813</v>
      </c>
      <c r="UX282" t="s">
        <v>813</v>
      </c>
      <c r="UY282" t="s">
        <v>813</v>
      </c>
      <c r="UZ282" t="s">
        <v>813</v>
      </c>
      <c r="VA282" t="s">
        <v>813</v>
      </c>
      <c r="VB282" t="s">
        <v>813</v>
      </c>
      <c r="VC282" t="s">
        <v>813</v>
      </c>
      <c r="VD282" t="s">
        <v>813</v>
      </c>
      <c r="VE282" t="s">
        <v>813</v>
      </c>
      <c r="VF282" t="s">
        <v>813</v>
      </c>
      <c r="VG282" t="s">
        <v>813</v>
      </c>
    </row>
    <row r="283" spans="1:579" x14ac:dyDescent="0.25">
      <c r="A283" s="32">
        <v>283</v>
      </c>
      <c r="B283" t="s">
        <v>686</v>
      </c>
      <c r="C283" t="s">
        <v>617</v>
      </c>
      <c r="D283" t="s">
        <v>618</v>
      </c>
      <c r="E283" t="s">
        <v>619</v>
      </c>
      <c r="F283" t="s">
        <v>620</v>
      </c>
      <c r="G283" t="s">
        <v>621</v>
      </c>
      <c r="H283" t="s">
        <v>622</v>
      </c>
      <c r="I283" t="s">
        <v>623</v>
      </c>
      <c r="J283" t="s">
        <v>624</v>
      </c>
      <c r="K283" t="s">
        <v>625</v>
      </c>
      <c r="L283" t="s">
        <v>626</v>
      </c>
      <c r="M283" t="s">
        <v>627</v>
      </c>
      <c r="N283" t="s">
        <v>628</v>
      </c>
      <c r="O283" t="s">
        <v>629</v>
      </c>
      <c r="P283" t="s">
        <v>630</v>
      </c>
      <c r="Q283" t="s">
        <v>631</v>
      </c>
      <c r="R283" t="s">
        <v>632</v>
      </c>
      <c r="S283" t="s">
        <v>633</v>
      </c>
      <c r="T283" t="s">
        <v>634</v>
      </c>
      <c r="U283" t="s">
        <v>635</v>
      </c>
      <c r="V283" t="s">
        <v>636</v>
      </c>
      <c r="W283" t="s">
        <v>637</v>
      </c>
      <c r="X283" t="s">
        <v>638</v>
      </c>
      <c r="Y283" t="s">
        <v>639</v>
      </c>
      <c r="Z283" t="s">
        <v>640</v>
      </c>
      <c r="AA283" t="s">
        <v>641</v>
      </c>
      <c r="AB283" t="s">
        <v>642</v>
      </c>
      <c r="AC283" t="s">
        <v>617</v>
      </c>
      <c r="AD283" t="s">
        <v>643</v>
      </c>
      <c r="AE283" t="s">
        <v>644</v>
      </c>
      <c r="AF283" t="s">
        <v>645</v>
      </c>
      <c r="AG283" t="s">
        <v>646</v>
      </c>
      <c r="AH283" t="s">
        <v>647</v>
      </c>
      <c r="AI283" t="s">
        <v>648</v>
      </c>
      <c r="AJ283" t="s">
        <v>649</v>
      </c>
      <c r="AK283" t="s">
        <v>625</v>
      </c>
      <c r="AL283" t="s">
        <v>650</v>
      </c>
      <c r="AM283" t="s">
        <v>651</v>
      </c>
      <c r="AN283" t="s">
        <v>652</v>
      </c>
      <c r="AO283" t="s">
        <v>653</v>
      </c>
      <c r="AP283" t="s">
        <v>654</v>
      </c>
      <c r="AQ283" t="s">
        <v>655</v>
      </c>
      <c r="AR283" t="s">
        <v>656</v>
      </c>
      <c r="AS283" t="s">
        <v>657</v>
      </c>
      <c r="AT283" t="s">
        <v>658</v>
      </c>
      <c r="AU283" t="s">
        <v>659</v>
      </c>
      <c r="AV283" t="s">
        <v>636</v>
      </c>
      <c r="AW283" t="s">
        <v>660</v>
      </c>
      <c r="AX283" t="s">
        <v>661</v>
      </c>
      <c r="AY283" t="s">
        <v>662</v>
      </c>
      <c r="AZ283" t="s">
        <v>663</v>
      </c>
      <c r="BA283" t="s">
        <v>664</v>
      </c>
      <c r="BB283" t="s">
        <v>665</v>
      </c>
      <c r="BC283" t="s">
        <v>666</v>
      </c>
      <c r="BD283" t="s">
        <v>667</v>
      </c>
      <c r="BE283" t="s">
        <v>668</v>
      </c>
      <c r="BF283" t="s">
        <v>669</v>
      </c>
      <c r="BG283" t="s">
        <v>670</v>
      </c>
      <c r="BH283" t="s">
        <v>671</v>
      </c>
      <c r="BI283" t="s">
        <v>672</v>
      </c>
      <c r="BJ283" t="s">
        <v>649</v>
      </c>
      <c r="BK283" t="s">
        <v>673</v>
      </c>
      <c r="BL283" t="s">
        <v>674</v>
      </c>
      <c r="BM283" t="s">
        <v>675</v>
      </c>
      <c r="BN283" t="s">
        <v>676</v>
      </c>
      <c r="BO283" t="s">
        <v>677</v>
      </c>
      <c r="BP283" t="s">
        <v>630</v>
      </c>
      <c r="BQ283" t="s">
        <v>678</v>
      </c>
      <c r="BR283" t="s">
        <v>679</v>
      </c>
      <c r="BS283" t="s">
        <v>680</v>
      </c>
      <c r="BT283" t="s">
        <v>658</v>
      </c>
      <c r="BU283" t="s">
        <v>681</v>
      </c>
      <c r="BV283" t="s">
        <v>682</v>
      </c>
      <c r="BW283" t="s">
        <v>660</v>
      </c>
      <c r="BX283" t="s">
        <v>683</v>
      </c>
      <c r="BY283" t="s">
        <v>639</v>
      </c>
      <c r="BZ283" t="s">
        <v>684</v>
      </c>
      <c r="CA283" t="s">
        <v>685</v>
      </c>
      <c r="CB283" t="s">
        <v>686</v>
      </c>
      <c r="CC283" t="s">
        <v>666</v>
      </c>
      <c r="CD283" t="s">
        <v>687</v>
      </c>
      <c r="CE283" t="s">
        <v>688</v>
      </c>
      <c r="CF283" t="s">
        <v>669</v>
      </c>
      <c r="CG283" t="s">
        <v>689</v>
      </c>
      <c r="CH283" t="s">
        <v>690</v>
      </c>
      <c r="CI283" t="s">
        <v>691</v>
      </c>
      <c r="CJ283" t="s">
        <v>624</v>
      </c>
      <c r="CK283" t="s">
        <v>625</v>
      </c>
      <c r="CL283" t="s">
        <v>674</v>
      </c>
      <c r="CM283" t="s">
        <v>692</v>
      </c>
      <c r="CN283" t="s">
        <v>693</v>
      </c>
      <c r="CO283" t="s">
        <v>677</v>
      </c>
      <c r="CP283" t="s">
        <v>694</v>
      </c>
      <c r="CQ283" t="s">
        <v>678</v>
      </c>
      <c r="CR283" t="s">
        <v>695</v>
      </c>
      <c r="CS283" t="s">
        <v>696</v>
      </c>
      <c r="CT283" t="s">
        <v>634</v>
      </c>
      <c r="CU283" t="s">
        <v>697</v>
      </c>
      <c r="CV283" t="s">
        <v>698</v>
      </c>
      <c r="CW283" t="s">
        <v>699</v>
      </c>
      <c r="CX283" t="s">
        <v>700</v>
      </c>
      <c r="CY283" t="s">
        <v>639</v>
      </c>
      <c r="CZ283" t="s">
        <v>701</v>
      </c>
      <c r="DA283" t="s">
        <v>702</v>
      </c>
      <c r="DB283" t="s">
        <v>703</v>
      </c>
      <c r="DC283" t="s">
        <v>617</v>
      </c>
      <c r="DD283" t="s">
        <v>704</v>
      </c>
      <c r="DE283" t="s">
        <v>644</v>
      </c>
      <c r="DF283" t="s">
        <v>705</v>
      </c>
      <c r="DG283" t="s">
        <v>670</v>
      </c>
      <c r="DH283" t="s">
        <v>690</v>
      </c>
      <c r="DI283" t="s">
        <v>706</v>
      </c>
      <c r="DJ283" t="s">
        <v>707</v>
      </c>
      <c r="DK283" t="s">
        <v>673</v>
      </c>
      <c r="DL283" t="s">
        <v>674</v>
      </c>
      <c r="DM283" t="s">
        <v>692</v>
      </c>
      <c r="DN283" t="s">
        <v>708</v>
      </c>
      <c r="DO283" t="s">
        <v>653</v>
      </c>
      <c r="DP283" t="s">
        <v>630</v>
      </c>
      <c r="DQ283" t="s">
        <v>709</v>
      </c>
      <c r="DR283" t="s">
        <v>656</v>
      </c>
      <c r="DS283" t="s">
        <v>680</v>
      </c>
      <c r="DT283" t="s">
        <v>710</v>
      </c>
      <c r="DU283" t="s">
        <v>711</v>
      </c>
      <c r="DV283" t="s">
        <v>712</v>
      </c>
      <c r="DW283" t="s">
        <v>713</v>
      </c>
      <c r="DX283" t="s">
        <v>714</v>
      </c>
      <c r="DY283" t="s">
        <v>715</v>
      </c>
      <c r="DZ283" t="s">
        <v>684</v>
      </c>
      <c r="EA283" t="s">
        <v>641</v>
      </c>
      <c r="EB283" t="s">
        <v>665</v>
      </c>
      <c r="EC283" t="s">
        <v>666</v>
      </c>
      <c r="ED283" t="s">
        <v>687</v>
      </c>
      <c r="EE283" t="s">
        <v>668</v>
      </c>
      <c r="EF283" t="s">
        <v>705</v>
      </c>
      <c r="EG283" t="s">
        <v>716</v>
      </c>
      <c r="EH283" t="s">
        <v>717</v>
      </c>
      <c r="EI283" t="s">
        <v>691</v>
      </c>
      <c r="EJ283" t="s">
        <v>649</v>
      </c>
      <c r="EK283" t="s">
        <v>625</v>
      </c>
      <c r="EL283" t="s">
        <v>718</v>
      </c>
      <c r="EM283" t="s">
        <v>719</v>
      </c>
      <c r="EN283" t="s">
        <v>720</v>
      </c>
      <c r="EO283" t="s">
        <v>629</v>
      </c>
      <c r="EP283" t="s">
        <v>721</v>
      </c>
      <c r="EQ283" t="s">
        <v>722</v>
      </c>
      <c r="ER283" t="s">
        <v>695</v>
      </c>
      <c r="ES283" t="s">
        <v>680</v>
      </c>
      <c r="ET283" t="s">
        <v>710</v>
      </c>
      <c r="EU283" t="s">
        <v>723</v>
      </c>
      <c r="EV283" t="s">
        <v>724</v>
      </c>
      <c r="EW283" t="s">
        <v>725</v>
      </c>
      <c r="EX283" t="s">
        <v>638</v>
      </c>
      <c r="EY283" t="s">
        <v>726</v>
      </c>
      <c r="EZ283" t="s">
        <v>701</v>
      </c>
      <c r="FA283" t="s">
        <v>727</v>
      </c>
      <c r="FB283" t="s">
        <v>686</v>
      </c>
      <c r="FC283" t="s">
        <v>728</v>
      </c>
      <c r="FD283" t="s">
        <v>729</v>
      </c>
      <c r="FE283" t="s">
        <v>730</v>
      </c>
      <c r="FF283" t="s">
        <v>731</v>
      </c>
      <c r="FG283" t="s">
        <v>732</v>
      </c>
      <c r="FH283" t="s">
        <v>733</v>
      </c>
      <c r="FI283" t="s">
        <v>648</v>
      </c>
      <c r="FJ283" t="s">
        <v>734</v>
      </c>
      <c r="FK283" t="s">
        <v>625</v>
      </c>
      <c r="FL283" t="s">
        <v>735</v>
      </c>
      <c r="FM283" t="s">
        <v>736</v>
      </c>
      <c r="FN283" t="s">
        <v>720</v>
      </c>
      <c r="FO283" t="s">
        <v>737</v>
      </c>
      <c r="FP283" t="s">
        <v>654</v>
      </c>
      <c r="FQ283" t="s">
        <v>722</v>
      </c>
      <c r="FR283" t="s">
        <v>656</v>
      </c>
      <c r="FS283" t="s">
        <v>696</v>
      </c>
      <c r="FT283" t="s">
        <v>710</v>
      </c>
      <c r="FU283" t="s">
        <v>738</v>
      </c>
      <c r="FV283" t="s">
        <v>712</v>
      </c>
      <c r="FW283" t="s">
        <v>725</v>
      </c>
      <c r="FX283" t="s">
        <v>714</v>
      </c>
      <c r="FY283" t="s">
        <v>662</v>
      </c>
      <c r="FZ283" t="s">
        <v>701</v>
      </c>
      <c r="GA283" t="s">
        <v>664</v>
      </c>
      <c r="GB283" t="s">
        <v>739</v>
      </c>
      <c r="GC283" t="s">
        <v>728</v>
      </c>
      <c r="GD283" t="s">
        <v>740</v>
      </c>
      <c r="GE283" t="s">
        <v>741</v>
      </c>
      <c r="GF283" t="s">
        <v>731</v>
      </c>
      <c r="GG283" t="s">
        <v>716</v>
      </c>
      <c r="GH283" t="s">
        <v>671</v>
      </c>
      <c r="GI283" t="s">
        <v>648</v>
      </c>
      <c r="GJ283" t="s">
        <v>649</v>
      </c>
      <c r="GK283" t="s">
        <v>742</v>
      </c>
      <c r="GL283" t="s">
        <v>735</v>
      </c>
      <c r="GM283" t="s">
        <v>719</v>
      </c>
      <c r="GN283" t="s">
        <v>743</v>
      </c>
      <c r="GO283" t="s">
        <v>737</v>
      </c>
      <c r="GP283" t="s">
        <v>721</v>
      </c>
      <c r="GQ283" t="s">
        <v>678</v>
      </c>
      <c r="GR283" t="s">
        <v>656</v>
      </c>
      <c r="GS283" t="s">
        <v>680</v>
      </c>
      <c r="GT283" t="s">
        <v>634</v>
      </c>
      <c r="GU283" t="s">
        <v>738</v>
      </c>
      <c r="GV283" t="s">
        <v>724</v>
      </c>
      <c r="GW283" t="s">
        <v>637</v>
      </c>
      <c r="GX283" t="s">
        <v>714</v>
      </c>
      <c r="GY283" t="s">
        <v>726</v>
      </c>
      <c r="GZ283" t="s">
        <v>684</v>
      </c>
      <c r="HA283" t="s">
        <v>664</v>
      </c>
      <c r="HB283" t="s">
        <v>686</v>
      </c>
      <c r="HC283" t="s">
        <v>744</v>
      </c>
      <c r="HD283" t="s">
        <v>740</v>
      </c>
      <c r="HE283" t="s">
        <v>730</v>
      </c>
      <c r="HF283" t="s">
        <v>645</v>
      </c>
      <c r="HG283" t="s">
        <v>716</v>
      </c>
      <c r="HH283" t="s">
        <v>733</v>
      </c>
      <c r="HI283" t="s">
        <v>691</v>
      </c>
      <c r="HJ283" t="s">
        <v>649</v>
      </c>
      <c r="HK283" t="s">
        <v>625</v>
      </c>
      <c r="HL283" t="s">
        <v>718</v>
      </c>
      <c r="HM283" t="s">
        <v>719</v>
      </c>
      <c r="HN283" t="s">
        <v>720</v>
      </c>
      <c r="HO283" t="s">
        <v>629</v>
      </c>
      <c r="HP283" t="s">
        <v>721</v>
      </c>
      <c r="HQ283" t="s">
        <v>722</v>
      </c>
      <c r="HR283" t="s">
        <v>695</v>
      </c>
      <c r="HS283" t="s">
        <v>680</v>
      </c>
      <c r="HT283" t="s">
        <v>710</v>
      </c>
      <c r="HU283" t="s">
        <v>745</v>
      </c>
      <c r="HV283" t="s">
        <v>712</v>
      </c>
      <c r="HW283" t="s">
        <v>746</v>
      </c>
      <c r="HX283" t="s">
        <v>661</v>
      </c>
      <c r="HY283" t="s">
        <v>639</v>
      </c>
      <c r="HZ283" t="s">
        <v>747</v>
      </c>
      <c r="IA283" t="s">
        <v>748</v>
      </c>
      <c r="IB283" t="s">
        <v>749</v>
      </c>
      <c r="IC283" t="s">
        <v>617</v>
      </c>
      <c r="ID283" t="s">
        <v>750</v>
      </c>
      <c r="IE283" t="s">
        <v>644</v>
      </c>
      <c r="IF283" t="s">
        <v>751</v>
      </c>
      <c r="IG283" t="s">
        <v>670</v>
      </c>
      <c r="IH283" t="s">
        <v>752</v>
      </c>
      <c r="II283" t="s">
        <v>753</v>
      </c>
      <c r="IJ283" t="s">
        <v>754</v>
      </c>
      <c r="IK283" t="s">
        <v>755</v>
      </c>
      <c r="IL283" t="s">
        <v>756</v>
      </c>
      <c r="IM283" t="s">
        <v>757</v>
      </c>
      <c r="IN283" t="s">
        <v>758</v>
      </c>
      <c r="IO283" t="s">
        <v>653</v>
      </c>
      <c r="IP283" t="s">
        <v>759</v>
      </c>
      <c r="IQ283" t="s">
        <v>760</v>
      </c>
      <c r="IR283" t="s">
        <v>761</v>
      </c>
      <c r="IS283" t="s">
        <v>762</v>
      </c>
      <c r="IT283" t="s">
        <v>763</v>
      </c>
      <c r="IU283" t="s">
        <v>745</v>
      </c>
      <c r="IV283" t="s">
        <v>764</v>
      </c>
      <c r="IW283" t="s">
        <v>713</v>
      </c>
      <c r="IX283" t="s">
        <v>765</v>
      </c>
      <c r="IY283" t="s">
        <v>639</v>
      </c>
      <c r="IZ283" t="s">
        <v>766</v>
      </c>
      <c r="JA283" t="s">
        <v>767</v>
      </c>
      <c r="JB283" t="s">
        <v>749</v>
      </c>
      <c r="JC283" t="s">
        <v>617</v>
      </c>
      <c r="JD283" t="s">
        <v>750</v>
      </c>
      <c r="JE283" t="s">
        <v>644</v>
      </c>
      <c r="JF283" t="s">
        <v>751</v>
      </c>
      <c r="JG283" t="s">
        <v>670</v>
      </c>
      <c r="JH283" t="s">
        <v>752</v>
      </c>
      <c r="JI283" t="s">
        <v>753</v>
      </c>
      <c r="JJ283" t="s">
        <v>754</v>
      </c>
      <c r="JK283" t="s">
        <v>755</v>
      </c>
      <c r="JL283" t="s">
        <v>756</v>
      </c>
      <c r="JM283" t="s">
        <v>757</v>
      </c>
      <c r="JN283" t="s">
        <v>758</v>
      </c>
      <c r="JO283" t="s">
        <v>653</v>
      </c>
      <c r="JP283" t="s">
        <v>759</v>
      </c>
      <c r="JQ283" t="s">
        <v>760</v>
      </c>
      <c r="JR283" t="s">
        <v>761</v>
      </c>
      <c r="JS283" t="s">
        <v>762</v>
      </c>
      <c r="JT283" t="s">
        <v>763</v>
      </c>
      <c r="JU283" t="s">
        <v>745</v>
      </c>
      <c r="JV283" t="s">
        <v>764</v>
      </c>
      <c r="JW283" t="s">
        <v>713</v>
      </c>
      <c r="JX283" t="s">
        <v>765</v>
      </c>
      <c r="JY283" t="s">
        <v>639</v>
      </c>
      <c r="JZ283" t="s">
        <v>768</v>
      </c>
      <c r="KA283" t="s">
        <v>767</v>
      </c>
      <c r="KB283" t="s">
        <v>703</v>
      </c>
      <c r="KC283" t="s">
        <v>617</v>
      </c>
      <c r="KD283" t="s">
        <v>704</v>
      </c>
      <c r="KE283" t="s">
        <v>644</v>
      </c>
      <c r="KF283" t="s">
        <v>705</v>
      </c>
      <c r="KG283" t="s">
        <v>670</v>
      </c>
      <c r="KH283" t="s">
        <v>690</v>
      </c>
      <c r="KI283" t="s">
        <v>753</v>
      </c>
      <c r="KJ283" t="s">
        <v>769</v>
      </c>
      <c r="KK283" t="s">
        <v>755</v>
      </c>
      <c r="KL283" t="s">
        <v>770</v>
      </c>
      <c r="KM283" t="s">
        <v>757</v>
      </c>
      <c r="KN283" t="s">
        <v>628</v>
      </c>
      <c r="KO283" t="s">
        <v>629</v>
      </c>
      <c r="KP283" t="s">
        <v>721</v>
      </c>
      <c r="KQ283" t="s">
        <v>771</v>
      </c>
      <c r="KR283" t="s">
        <v>761</v>
      </c>
      <c r="KS283" t="s">
        <v>772</v>
      </c>
      <c r="KT283" t="s">
        <v>710</v>
      </c>
      <c r="KU283" t="s">
        <v>745</v>
      </c>
      <c r="KV283" t="s">
        <v>636</v>
      </c>
      <c r="KW283" t="s">
        <v>660</v>
      </c>
      <c r="KX283" t="s">
        <v>765</v>
      </c>
      <c r="KY283" t="s">
        <v>726</v>
      </c>
      <c r="KZ283" t="s">
        <v>747</v>
      </c>
      <c r="LA283" t="s">
        <v>641</v>
      </c>
      <c r="LB283" t="s">
        <v>665</v>
      </c>
      <c r="LC283" t="s">
        <v>773</v>
      </c>
      <c r="LD283" t="s">
        <v>740</v>
      </c>
      <c r="LE283" t="s">
        <v>644</v>
      </c>
      <c r="LF283" t="s">
        <v>669</v>
      </c>
      <c r="LG283" t="s">
        <v>689</v>
      </c>
      <c r="LH283" t="s">
        <v>752</v>
      </c>
      <c r="LI283" t="s">
        <v>648</v>
      </c>
      <c r="LJ283" t="s">
        <v>769</v>
      </c>
      <c r="LK283" t="s">
        <v>673</v>
      </c>
      <c r="LL283" t="s">
        <v>674</v>
      </c>
      <c r="LM283" t="s">
        <v>774</v>
      </c>
      <c r="LN283" t="s">
        <v>720</v>
      </c>
      <c r="LO283" t="s">
        <v>653</v>
      </c>
      <c r="LP283" t="s">
        <v>694</v>
      </c>
      <c r="LQ283" t="s">
        <v>775</v>
      </c>
      <c r="LR283" t="s">
        <v>761</v>
      </c>
      <c r="LS283" t="s">
        <v>680</v>
      </c>
      <c r="LT283" t="s">
        <v>776</v>
      </c>
      <c r="LU283" t="s">
        <v>681</v>
      </c>
      <c r="LV283" t="s">
        <v>636</v>
      </c>
      <c r="LW283" t="s">
        <v>777</v>
      </c>
      <c r="LX283" t="s">
        <v>714</v>
      </c>
      <c r="LY283" t="s">
        <v>639</v>
      </c>
      <c r="LZ283" t="s">
        <v>778</v>
      </c>
      <c r="MA283" t="s">
        <v>641</v>
      </c>
      <c r="MB283" t="s">
        <v>749</v>
      </c>
      <c r="MC283" t="s">
        <v>728</v>
      </c>
      <c r="MD283" t="s">
        <v>704</v>
      </c>
      <c r="ME283" t="s">
        <v>668</v>
      </c>
      <c r="MF283" t="s">
        <v>669</v>
      </c>
      <c r="MG283" t="s">
        <v>646</v>
      </c>
      <c r="MH283" t="s">
        <v>733</v>
      </c>
      <c r="MI283" t="s">
        <v>753</v>
      </c>
      <c r="MJ283" t="s">
        <v>707</v>
      </c>
      <c r="MK283" t="s">
        <v>673</v>
      </c>
      <c r="ML283" t="s">
        <v>756</v>
      </c>
      <c r="MM283" t="s">
        <v>719</v>
      </c>
      <c r="MN283" t="s">
        <v>628</v>
      </c>
      <c r="MO283" t="s">
        <v>677</v>
      </c>
      <c r="MP283" t="s">
        <v>694</v>
      </c>
      <c r="MQ283" t="s">
        <v>771</v>
      </c>
      <c r="MR283" t="s">
        <v>656</v>
      </c>
      <c r="MS283" t="s">
        <v>762</v>
      </c>
      <c r="MT283" t="s">
        <v>658</v>
      </c>
      <c r="MU283" t="s">
        <v>681</v>
      </c>
      <c r="MV283" t="s">
        <v>764</v>
      </c>
      <c r="MW283" t="s">
        <v>725</v>
      </c>
      <c r="MX283" t="s">
        <v>661</v>
      </c>
      <c r="MY283" t="s">
        <v>779</v>
      </c>
      <c r="MZ283" t="s">
        <v>778</v>
      </c>
      <c r="NA283" t="s">
        <v>748</v>
      </c>
      <c r="NB283" t="s">
        <v>686</v>
      </c>
      <c r="NC283" t="s">
        <v>617</v>
      </c>
      <c r="ND283" t="s">
        <v>687</v>
      </c>
      <c r="NE283" t="s">
        <v>668</v>
      </c>
      <c r="NF283" t="s">
        <v>751</v>
      </c>
      <c r="NG283" t="s">
        <v>716</v>
      </c>
      <c r="NH283" t="s">
        <v>690</v>
      </c>
      <c r="NI283" t="s">
        <v>706</v>
      </c>
      <c r="NJ283" t="s">
        <v>707</v>
      </c>
      <c r="NK283" t="s">
        <v>780</v>
      </c>
      <c r="NL283" t="s">
        <v>735</v>
      </c>
      <c r="NM283" t="s">
        <v>757</v>
      </c>
      <c r="NN283" t="s">
        <v>676</v>
      </c>
      <c r="NO283" t="s">
        <v>677</v>
      </c>
      <c r="NP283" t="s">
        <v>781</v>
      </c>
      <c r="NQ283" t="s">
        <v>678</v>
      </c>
      <c r="NR283" t="s">
        <v>782</v>
      </c>
      <c r="NS283" t="s">
        <v>762</v>
      </c>
      <c r="NT283" t="s">
        <v>776</v>
      </c>
      <c r="NU283" t="s">
        <v>745</v>
      </c>
      <c r="NV283" t="s">
        <v>783</v>
      </c>
      <c r="NW283" t="s">
        <v>637</v>
      </c>
      <c r="NX283" t="s">
        <v>784</v>
      </c>
      <c r="NY283" t="s">
        <v>662</v>
      </c>
      <c r="NZ283" t="s">
        <v>768</v>
      </c>
      <c r="OA283" t="s">
        <v>727</v>
      </c>
      <c r="OB283" t="s">
        <v>785</v>
      </c>
      <c r="OC283" t="s">
        <v>744</v>
      </c>
      <c r="OD283" t="s">
        <v>618</v>
      </c>
      <c r="OE283" t="s">
        <v>741</v>
      </c>
      <c r="OF283" t="s">
        <v>786</v>
      </c>
      <c r="OG283" t="s">
        <v>732</v>
      </c>
      <c r="OH283" t="s">
        <v>787</v>
      </c>
      <c r="OI283" t="s">
        <v>691</v>
      </c>
      <c r="OJ283" t="s">
        <v>769</v>
      </c>
      <c r="OK283" t="s">
        <v>755</v>
      </c>
      <c r="OL283" t="s">
        <v>626</v>
      </c>
      <c r="OM283" t="s">
        <v>736</v>
      </c>
      <c r="ON283" t="s">
        <v>628</v>
      </c>
      <c r="OO283" t="s">
        <v>653</v>
      </c>
      <c r="OP283" t="s">
        <v>781</v>
      </c>
      <c r="OQ283" t="s">
        <v>678</v>
      </c>
      <c r="OR283" t="s">
        <v>788</v>
      </c>
      <c r="OS283" t="s">
        <v>762</v>
      </c>
      <c r="OT283" t="s">
        <v>658</v>
      </c>
      <c r="OU283" t="s">
        <v>745</v>
      </c>
      <c r="OV283" t="s">
        <v>783</v>
      </c>
      <c r="OW283" t="s">
        <v>746</v>
      </c>
      <c r="OX283" t="s">
        <v>784</v>
      </c>
      <c r="OY283" t="s">
        <v>639</v>
      </c>
      <c r="OZ283" t="s">
        <v>747</v>
      </c>
      <c r="PA283" t="s">
        <v>789</v>
      </c>
      <c r="PB283" t="s">
        <v>790</v>
      </c>
      <c r="PC283" t="s">
        <v>791</v>
      </c>
      <c r="PD283" t="s">
        <v>792</v>
      </c>
      <c r="PE283" t="s">
        <v>793</v>
      </c>
      <c r="PF283" t="s">
        <v>794</v>
      </c>
      <c r="PG283" t="s">
        <v>689</v>
      </c>
      <c r="PH283" t="s">
        <v>690</v>
      </c>
      <c r="PI283" t="s">
        <v>623</v>
      </c>
      <c r="PJ283" t="s">
        <v>734</v>
      </c>
      <c r="PK283" t="s">
        <v>625</v>
      </c>
      <c r="PL283" t="s">
        <v>795</v>
      </c>
      <c r="PM283" t="s">
        <v>692</v>
      </c>
      <c r="PN283" t="s">
        <v>628</v>
      </c>
      <c r="PO283" t="s">
        <v>796</v>
      </c>
      <c r="PP283" t="s">
        <v>654</v>
      </c>
      <c r="PQ283" t="s">
        <v>722</v>
      </c>
      <c r="PR283" t="s">
        <v>797</v>
      </c>
      <c r="PS283" t="s">
        <v>657</v>
      </c>
      <c r="PT283" t="s">
        <v>776</v>
      </c>
      <c r="PU283" t="s">
        <v>798</v>
      </c>
      <c r="PV283" t="s">
        <v>712</v>
      </c>
      <c r="PW283" t="s">
        <v>725</v>
      </c>
      <c r="PX283" t="s">
        <v>799</v>
      </c>
      <c r="PY283" t="s">
        <v>779</v>
      </c>
      <c r="PZ283" t="s">
        <v>747</v>
      </c>
      <c r="QA283" t="s">
        <v>800</v>
      </c>
      <c r="QB283" t="s">
        <v>739</v>
      </c>
      <c r="QC283" t="s">
        <v>728</v>
      </c>
      <c r="QD283" t="s">
        <v>801</v>
      </c>
      <c r="QE283" t="s">
        <v>668</v>
      </c>
      <c r="QF283" t="s">
        <v>705</v>
      </c>
      <c r="QG283" t="s">
        <v>802</v>
      </c>
      <c r="QH283" t="s">
        <v>671</v>
      </c>
      <c r="QI283" t="s">
        <v>648</v>
      </c>
      <c r="QJ283" t="s">
        <v>803</v>
      </c>
      <c r="QK283" t="s">
        <v>673</v>
      </c>
      <c r="QL283" t="s">
        <v>770</v>
      </c>
      <c r="QM283" t="s">
        <v>804</v>
      </c>
      <c r="QN283" t="s">
        <v>743</v>
      </c>
      <c r="QO283" t="s">
        <v>737</v>
      </c>
      <c r="QP283" t="s">
        <v>805</v>
      </c>
      <c r="QQ283" t="s">
        <v>775</v>
      </c>
      <c r="QR283" t="s">
        <v>788</v>
      </c>
      <c r="QS283" t="s">
        <v>806</v>
      </c>
      <c r="QT283" t="s">
        <v>634</v>
      </c>
      <c r="QU283" t="s">
        <v>738</v>
      </c>
      <c r="QV283" t="s">
        <v>807</v>
      </c>
      <c r="QW283" t="s">
        <v>660</v>
      </c>
      <c r="QX283" t="s">
        <v>661</v>
      </c>
      <c r="QY283" t="s">
        <v>808</v>
      </c>
      <c r="QZ283" t="s">
        <v>684</v>
      </c>
      <c r="RA283" t="s">
        <v>664</v>
      </c>
      <c r="RB283" t="s">
        <v>790</v>
      </c>
      <c r="RC283" t="s">
        <v>666</v>
      </c>
      <c r="RD283" t="s">
        <v>704</v>
      </c>
      <c r="RE283" t="s">
        <v>793</v>
      </c>
      <c r="RF283" t="s">
        <v>645</v>
      </c>
      <c r="RG283" t="s">
        <v>716</v>
      </c>
      <c r="RH283" t="s">
        <v>647</v>
      </c>
      <c r="RI283" t="s">
        <v>706</v>
      </c>
      <c r="RJ283" t="s">
        <v>769</v>
      </c>
      <c r="RK283" t="s">
        <v>809</v>
      </c>
      <c r="RL283" t="s">
        <v>718</v>
      </c>
      <c r="RM283" t="s">
        <v>719</v>
      </c>
      <c r="RN283" t="s">
        <v>810</v>
      </c>
      <c r="RO283" t="s">
        <v>811</v>
      </c>
      <c r="RP283" t="s">
        <v>812</v>
      </c>
      <c r="RQ283" t="s">
        <v>812</v>
      </c>
      <c r="RR283" t="s">
        <v>813</v>
      </c>
      <c r="RS283" t="s">
        <v>812</v>
      </c>
      <c r="RT283" t="s">
        <v>813</v>
      </c>
      <c r="RU283" t="s">
        <v>812</v>
      </c>
      <c r="RV283" t="s">
        <v>812</v>
      </c>
      <c r="RW283" t="s">
        <v>813</v>
      </c>
      <c r="RX283" t="s">
        <v>812</v>
      </c>
      <c r="RY283" t="s">
        <v>812</v>
      </c>
      <c r="RZ283" t="s">
        <v>812</v>
      </c>
      <c r="SA283" t="s">
        <v>812</v>
      </c>
      <c r="SB283" t="s">
        <v>812</v>
      </c>
      <c r="SC283" t="s">
        <v>812</v>
      </c>
      <c r="SD283" t="s">
        <v>812</v>
      </c>
      <c r="SE283" t="s">
        <v>813</v>
      </c>
      <c r="SF283" t="s">
        <v>813</v>
      </c>
      <c r="SG283" t="s">
        <v>813</v>
      </c>
      <c r="SH283" t="s">
        <v>813</v>
      </c>
      <c r="SI283" t="s">
        <v>813</v>
      </c>
      <c r="SJ283" t="s">
        <v>813</v>
      </c>
      <c r="SK283" t="s">
        <v>813</v>
      </c>
      <c r="SL283" t="s">
        <v>813</v>
      </c>
      <c r="SM283" t="s">
        <v>813</v>
      </c>
      <c r="SN283" t="s">
        <v>813</v>
      </c>
      <c r="SO283" t="s">
        <v>813</v>
      </c>
      <c r="SP283" t="s">
        <v>813</v>
      </c>
      <c r="SQ283" t="s">
        <v>813</v>
      </c>
      <c r="SR283" t="s">
        <v>813</v>
      </c>
      <c r="SS283" t="s">
        <v>813</v>
      </c>
      <c r="ST283" t="s">
        <v>813</v>
      </c>
      <c r="SU283" t="s">
        <v>813</v>
      </c>
      <c r="SV283" t="s">
        <v>813</v>
      </c>
      <c r="SW283" t="s">
        <v>813</v>
      </c>
      <c r="SX283" t="s">
        <v>813</v>
      </c>
      <c r="SY283" t="s">
        <v>813</v>
      </c>
      <c r="SZ283" t="s">
        <v>813</v>
      </c>
      <c r="TA283" t="s">
        <v>813</v>
      </c>
      <c r="TB283" t="s">
        <v>813</v>
      </c>
      <c r="TC283" t="s">
        <v>813</v>
      </c>
      <c r="TD283" t="s">
        <v>813</v>
      </c>
      <c r="TE283" t="s">
        <v>813</v>
      </c>
      <c r="TF283" t="s">
        <v>813</v>
      </c>
      <c r="TG283" t="s">
        <v>813</v>
      </c>
      <c r="TH283" t="s">
        <v>813</v>
      </c>
      <c r="TI283" t="s">
        <v>813</v>
      </c>
      <c r="TJ283" t="s">
        <v>813</v>
      </c>
      <c r="TK283" t="s">
        <v>813</v>
      </c>
      <c r="TL283" t="s">
        <v>813</v>
      </c>
      <c r="TM283" t="s">
        <v>813</v>
      </c>
      <c r="TN283" t="s">
        <v>813</v>
      </c>
      <c r="TO283" t="s">
        <v>813</v>
      </c>
      <c r="TP283" t="s">
        <v>813</v>
      </c>
      <c r="TQ283" t="s">
        <v>813</v>
      </c>
      <c r="TR283" t="s">
        <v>813</v>
      </c>
      <c r="TS283" t="s">
        <v>813</v>
      </c>
      <c r="TT283" t="s">
        <v>813</v>
      </c>
      <c r="TU283" t="s">
        <v>813</v>
      </c>
      <c r="TV283" t="s">
        <v>813</v>
      </c>
      <c r="TW283" t="s">
        <v>813</v>
      </c>
      <c r="TX283" t="s">
        <v>813</v>
      </c>
      <c r="TY283" t="s">
        <v>813</v>
      </c>
      <c r="TZ283" t="s">
        <v>813</v>
      </c>
      <c r="UA283" t="s">
        <v>813</v>
      </c>
      <c r="UB283" t="s">
        <v>813</v>
      </c>
      <c r="UC283" t="s">
        <v>813</v>
      </c>
      <c r="UD283" t="s">
        <v>813</v>
      </c>
      <c r="UE283" t="s">
        <v>813</v>
      </c>
      <c r="UF283" t="s">
        <v>813</v>
      </c>
      <c r="UG283" t="s">
        <v>813</v>
      </c>
      <c r="UH283" t="s">
        <v>813</v>
      </c>
      <c r="UI283" t="s">
        <v>813</v>
      </c>
      <c r="UJ283" t="s">
        <v>813</v>
      </c>
      <c r="UK283" t="s">
        <v>813</v>
      </c>
      <c r="UL283" t="s">
        <v>813</v>
      </c>
      <c r="UM283" t="s">
        <v>813</v>
      </c>
      <c r="UN283" t="s">
        <v>813</v>
      </c>
      <c r="UO283" t="s">
        <v>813</v>
      </c>
      <c r="UP283" t="s">
        <v>813</v>
      </c>
      <c r="UQ283" t="s">
        <v>813</v>
      </c>
      <c r="UR283" t="s">
        <v>813</v>
      </c>
      <c r="US283" t="s">
        <v>813</v>
      </c>
      <c r="UT283" t="s">
        <v>813</v>
      </c>
      <c r="UU283" t="s">
        <v>813</v>
      </c>
      <c r="UV283" t="s">
        <v>813</v>
      </c>
      <c r="UW283" t="s">
        <v>813</v>
      </c>
      <c r="UX283" t="s">
        <v>813</v>
      </c>
      <c r="UY283" t="s">
        <v>813</v>
      </c>
      <c r="UZ283" t="s">
        <v>813</v>
      </c>
      <c r="VA283" t="s">
        <v>813</v>
      </c>
      <c r="VB283" t="s">
        <v>813</v>
      </c>
      <c r="VC283" t="s">
        <v>813</v>
      </c>
      <c r="VD283" t="s">
        <v>813</v>
      </c>
      <c r="VE283" t="s">
        <v>813</v>
      </c>
      <c r="VF283" t="s">
        <v>813</v>
      </c>
      <c r="VG283" t="s">
        <v>813</v>
      </c>
    </row>
    <row r="284" spans="1:579" x14ac:dyDescent="0.25">
      <c r="A284" s="32">
        <v>284</v>
      </c>
      <c r="B284" t="s">
        <v>686</v>
      </c>
      <c r="C284" t="s">
        <v>617</v>
      </c>
      <c r="D284" t="s">
        <v>618</v>
      </c>
      <c r="E284" t="s">
        <v>619</v>
      </c>
      <c r="F284" t="s">
        <v>620</v>
      </c>
      <c r="G284" t="s">
        <v>621</v>
      </c>
      <c r="H284" t="s">
        <v>622</v>
      </c>
      <c r="I284" t="s">
        <v>623</v>
      </c>
      <c r="J284" t="s">
        <v>624</v>
      </c>
      <c r="K284" t="s">
        <v>625</v>
      </c>
      <c r="L284" t="s">
        <v>626</v>
      </c>
      <c r="M284" t="s">
        <v>627</v>
      </c>
      <c r="N284" t="s">
        <v>628</v>
      </c>
      <c r="O284" t="s">
        <v>629</v>
      </c>
      <c r="P284" t="s">
        <v>630</v>
      </c>
      <c r="Q284" t="s">
        <v>631</v>
      </c>
      <c r="R284" t="s">
        <v>632</v>
      </c>
      <c r="S284" t="s">
        <v>633</v>
      </c>
      <c r="T284" t="s">
        <v>634</v>
      </c>
      <c r="U284" t="s">
        <v>635</v>
      </c>
      <c r="V284" t="s">
        <v>636</v>
      </c>
      <c r="W284" t="s">
        <v>637</v>
      </c>
      <c r="X284" t="s">
        <v>638</v>
      </c>
      <c r="Y284" t="s">
        <v>639</v>
      </c>
      <c r="Z284" t="s">
        <v>640</v>
      </c>
      <c r="AA284" t="s">
        <v>641</v>
      </c>
      <c r="AB284" t="s">
        <v>642</v>
      </c>
      <c r="AC284" t="s">
        <v>617</v>
      </c>
      <c r="AD284" t="s">
        <v>643</v>
      </c>
      <c r="AE284" t="s">
        <v>644</v>
      </c>
      <c r="AF284" t="s">
        <v>645</v>
      </c>
      <c r="AG284" t="s">
        <v>646</v>
      </c>
      <c r="AH284" t="s">
        <v>647</v>
      </c>
      <c r="AI284" t="s">
        <v>648</v>
      </c>
      <c r="AJ284" t="s">
        <v>649</v>
      </c>
      <c r="AK284" t="s">
        <v>625</v>
      </c>
      <c r="AL284" t="s">
        <v>650</v>
      </c>
      <c r="AM284" t="s">
        <v>651</v>
      </c>
      <c r="AN284" t="s">
        <v>652</v>
      </c>
      <c r="AO284" t="s">
        <v>653</v>
      </c>
      <c r="AP284" t="s">
        <v>654</v>
      </c>
      <c r="AQ284" t="s">
        <v>655</v>
      </c>
      <c r="AR284" t="s">
        <v>656</v>
      </c>
      <c r="AS284" t="s">
        <v>657</v>
      </c>
      <c r="AT284" t="s">
        <v>658</v>
      </c>
      <c r="AU284" t="s">
        <v>659</v>
      </c>
      <c r="AV284" t="s">
        <v>636</v>
      </c>
      <c r="AW284" t="s">
        <v>660</v>
      </c>
      <c r="AX284" t="s">
        <v>661</v>
      </c>
      <c r="AY284" t="s">
        <v>662</v>
      </c>
      <c r="AZ284" t="s">
        <v>663</v>
      </c>
      <c r="BA284" t="s">
        <v>664</v>
      </c>
      <c r="BB284" t="s">
        <v>665</v>
      </c>
      <c r="BC284" t="s">
        <v>666</v>
      </c>
      <c r="BD284" t="s">
        <v>667</v>
      </c>
      <c r="BE284" t="s">
        <v>668</v>
      </c>
      <c r="BF284" t="s">
        <v>669</v>
      </c>
      <c r="BG284" t="s">
        <v>670</v>
      </c>
      <c r="BH284" t="s">
        <v>671</v>
      </c>
      <c r="BI284" t="s">
        <v>672</v>
      </c>
      <c r="BJ284" t="s">
        <v>649</v>
      </c>
      <c r="BK284" t="s">
        <v>673</v>
      </c>
      <c r="BL284" t="s">
        <v>674</v>
      </c>
      <c r="BM284" t="s">
        <v>675</v>
      </c>
      <c r="BN284" t="s">
        <v>676</v>
      </c>
      <c r="BO284" t="s">
        <v>677</v>
      </c>
      <c r="BP284" t="s">
        <v>630</v>
      </c>
      <c r="BQ284" t="s">
        <v>678</v>
      </c>
      <c r="BR284" t="s">
        <v>679</v>
      </c>
      <c r="BS284" t="s">
        <v>680</v>
      </c>
      <c r="BT284" t="s">
        <v>658</v>
      </c>
      <c r="BU284" t="s">
        <v>681</v>
      </c>
      <c r="BV284" t="s">
        <v>682</v>
      </c>
      <c r="BW284" t="s">
        <v>660</v>
      </c>
      <c r="BX284" t="s">
        <v>683</v>
      </c>
      <c r="BY284" t="s">
        <v>639</v>
      </c>
      <c r="BZ284" t="s">
        <v>684</v>
      </c>
      <c r="CA284" t="s">
        <v>685</v>
      </c>
      <c r="CB284" t="s">
        <v>686</v>
      </c>
      <c r="CC284" t="s">
        <v>666</v>
      </c>
      <c r="CD284" t="s">
        <v>687</v>
      </c>
      <c r="CE284" t="s">
        <v>688</v>
      </c>
      <c r="CF284" t="s">
        <v>669</v>
      </c>
      <c r="CG284" t="s">
        <v>689</v>
      </c>
      <c r="CH284" t="s">
        <v>690</v>
      </c>
      <c r="CI284" t="s">
        <v>691</v>
      </c>
      <c r="CJ284" t="s">
        <v>624</v>
      </c>
      <c r="CK284" t="s">
        <v>625</v>
      </c>
      <c r="CL284" t="s">
        <v>674</v>
      </c>
      <c r="CM284" t="s">
        <v>692</v>
      </c>
      <c r="CN284" t="s">
        <v>693</v>
      </c>
      <c r="CO284" t="s">
        <v>677</v>
      </c>
      <c r="CP284" t="s">
        <v>694</v>
      </c>
      <c r="CQ284" t="s">
        <v>678</v>
      </c>
      <c r="CR284" t="s">
        <v>695</v>
      </c>
      <c r="CS284" t="s">
        <v>696</v>
      </c>
      <c r="CT284" t="s">
        <v>634</v>
      </c>
      <c r="CU284" t="s">
        <v>697</v>
      </c>
      <c r="CV284" t="s">
        <v>698</v>
      </c>
      <c r="CW284" t="s">
        <v>699</v>
      </c>
      <c r="CX284" t="s">
        <v>700</v>
      </c>
      <c r="CY284" t="s">
        <v>639</v>
      </c>
      <c r="CZ284" t="s">
        <v>701</v>
      </c>
      <c r="DA284" t="s">
        <v>702</v>
      </c>
      <c r="DB284" t="s">
        <v>703</v>
      </c>
      <c r="DC284" t="s">
        <v>617</v>
      </c>
      <c r="DD284" t="s">
        <v>704</v>
      </c>
      <c r="DE284" t="s">
        <v>644</v>
      </c>
      <c r="DF284" t="s">
        <v>705</v>
      </c>
      <c r="DG284" t="s">
        <v>670</v>
      </c>
      <c r="DH284" t="s">
        <v>690</v>
      </c>
      <c r="DI284" t="s">
        <v>706</v>
      </c>
      <c r="DJ284" t="s">
        <v>707</v>
      </c>
      <c r="DK284" t="s">
        <v>673</v>
      </c>
      <c r="DL284" t="s">
        <v>674</v>
      </c>
      <c r="DM284" t="s">
        <v>692</v>
      </c>
      <c r="DN284" t="s">
        <v>708</v>
      </c>
      <c r="DO284" t="s">
        <v>653</v>
      </c>
      <c r="DP284" t="s">
        <v>630</v>
      </c>
      <c r="DQ284" t="s">
        <v>709</v>
      </c>
      <c r="DR284" t="s">
        <v>656</v>
      </c>
      <c r="DS284" t="s">
        <v>680</v>
      </c>
      <c r="DT284" t="s">
        <v>710</v>
      </c>
      <c r="DU284" t="s">
        <v>711</v>
      </c>
      <c r="DV284" t="s">
        <v>712</v>
      </c>
      <c r="DW284" t="s">
        <v>713</v>
      </c>
      <c r="DX284" t="s">
        <v>714</v>
      </c>
      <c r="DY284" t="s">
        <v>715</v>
      </c>
      <c r="DZ284" t="s">
        <v>684</v>
      </c>
      <c r="EA284" t="s">
        <v>641</v>
      </c>
      <c r="EB284" t="s">
        <v>665</v>
      </c>
      <c r="EC284" t="s">
        <v>666</v>
      </c>
      <c r="ED284" t="s">
        <v>687</v>
      </c>
      <c r="EE284" t="s">
        <v>668</v>
      </c>
      <c r="EF284" t="s">
        <v>705</v>
      </c>
      <c r="EG284" t="s">
        <v>716</v>
      </c>
      <c r="EH284" t="s">
        <v>717</v>
      </c>
      <c r="EI284" t="s">
        <v>691</v>
      </c>
      <c r="EJ284" t="s">
        <v>649</v>
      </c>
      <c r="EK284" t="s">
        <v>625</v>
      </c>
      <c r="EL284" t="s">
        <v>718</v>
      </c>
      <c r="EM284" t="s">
        <v>719</v>
      </c>
      <c r="EN284" t="s">
        <v>720</v>
      </c>
      <c r="EO284" t="s">
        <v>629</v>
      </c>
      <c r="EP284" t="s">
        <v>721</v>
      </c>
      <c r="EQ284" t="s">
        <v>722</v>
      </c>
      <c r="ER284" t="s">
        <v>695</v>
      </c>
      <c r="ES284" t="s">
        <v>680</v>
      </c>
      <c r="ET284" t="s">
        <v>710</v>
      </c>
      <c r="EU284" t="s">
        <v>723</v>
      </c>
      <c r="EV284" t="s">
        <v>724</v>
      </c>
      <c r="EW284" t="s">
        <v>725</v>
      </c>
      <c r="EX284" t="s">
        <v>638</v>
      </c>
      <c r="EY284" t="s">
        <v>726</v>
      </c>
      <c r="EZ284" t="s">
        <v>701</v>
      </c>
      <c r="FA284" t="s">
        <v>727</v>
      </c>
      <c r="FB284" t="s">
        <v>686</v>
      </c>
      <c r="FC284" t="s">
        <v>728</v>
      </c>
      <c r="FD284" t="s">
        <v>729</v>
      </c>
      <c r="FE284" t="s">
        <v>730</v>
      </c>
      <c r="FF284" t="s">
        <v>731</v>
      </c>
      <c r="FG284" t="s">
        <v>732</v>
      </c>
      <c r="FH284" t="s">
        <v>733</v>
      </c>
      <c r="FI284" t="s">
        <v>648</v>
      </c>
      <c r="FJ284" t="s">
        <v>734</v>
      </c>
      <c r="FK284" t="s">
        <v>625</v>
      </c>
      <c r="FL284" t="s">
        <v>735</v>
      </c>
      <c r="FM284" t="s">
        <v>736</v>
      </c>
      <c r="FN284" t="s">
        <v>720</v>
      </c>
      <c r="FO284" t="s">
        <v>737</v>
      </c>
      <c r="FP284" t="s">
        <v>654</v>
      </c>
      <c r="FQ284" t="s">
        <v>722</v>
      </c>
      <c r="FR284" t="s">
        <v>656</v>
      </c>
      <c r="FS284" t="s">
        <v>696</v>
      </c>
      <c r="FT284" t="s">
        <v>710</v>
      </c>
      <c r="FU284" t="s">
        <v>738</v>
      </c>
      <c r="FV284" t="s">
        <v>712</v>
      </c>
      <c r="FW284" t="s">
        <v>725</v>
      </c>
      <c r="FX284" t="s">
        <v>714</v>
      </c>
      <c r="FY284" t="s">
        <v>662</v>
      </c>
      <c r="FZ284" t="s">
        <v>701</v>
      </c>
      <c r="GA284" t="s">
        <v>664</v>
      </c>
      <c r="GB284" t="s">
        <v>739</v>
      </c>
      <c r="GC284" t="s">
        <v>728</v>
      </c>
      <c r="GD284" t="s">
        <v>740</v>
      </c>
      <c r="GE284" t="s">
        <v>741</v>
      </c>
      <c r="GF284" t="s">
        <v>731</v>
      </c>
      <c r="GG284" t="s">
        <v>716</v>
      </c>
      <c r="GH284" t="s">
        <v>671</v>
      </c>
      <c r="GI284" t="s">
        <v>648</v>
      </c>
      <c r="GJ284" t="s">
        <v>649</v>
      </c>
      <c r="GK284" t="s">
        <v>742</v>
      </c>
      <c r="GL284" t="s">
        <v>735</v>
      </c>
      <c r="GM284" t="s">
        <v>719</v>
      </c>
      <c r="GN284" t="s">
        <v>743</v>
      </c>
      <c r="GO284" t="s">
        <v>737</v>
      </c>
      <c r="GP284" t="s">
        <v>721</v>
      </c>
      <c r="GQ284" t="s">
        <v>678</v>
      </c>
      <c r="GR284" t="s">
        <v>656</v>
      </c>
      <c r="GS284" t="s">
        <v>680</v>
      </c>
      <c r="GT284" t="s">
        <v>634</v>
      </c>
      <c r="GU284" t="s">
        <v>738</v>
      </c>
      <c r="GV284" t="s">
        <v>724</v>
      </c>
      <c r="GW284" t="s">
        <v>637</v>
      </c>
      <c r="GX284" t="s">
        <v>714</v>
      </c>
      <c r="GY284" t="s">
        <v>726</v>
      </c>
      <c r="GZ284" t="s">
        <v>684</v>
      </c>
      <c r="HA284" t="s">
        <v>664</v>
      </c>
      <c r="HB284" t="s">
        <v>686</v>
      </c>
      <c r="HC284" t="s">
        <v>744</v>
      </c>
      <c r="HD284" t="s">
        <v>740</v>
      </c>
      <c r="HE284" t="s">
        <v>730</v>
      </c>
      <c r="HF284" t="s">
        <v>645</v>
      </c>
      <c r="HG284" t="s">
        <v>716</v>
      </c>
      <c r="HH284" t="s">
        <v>733</v>
      </c>
      <c r="HI284" t="s">
        <v>691</v>
      </c>
      <c r="HJ284" t="s">
        <v>649</v>
      </c>
      <c r="HK284" t="s">
        <v>625</v>
      </c>
      <c r="HL284" t="s">
        <v>718</v>
      </c>
      <c r="HM284" t="s">
        <v>719</v>
      </c>
      <c r="HN284" t="s">
        <v>720</v>
      </c>
      <c r="HO284" t="s">
        <v>629</v>
      </c>
      <c r="HP284" t="s">
        <v>721</v>
      </c>
      <c r="HQ284" t="s">
        <v>722</v>
      </c>
      <c r="HR284" t="s">
        <v>695</v>
      </c>
      <c r="HS284" t="s">
        <v>680</v>
      </c>
      <c r="HT284" t="s">
        <v>710</v>
      </c>
      <c r="HU284" t="s">
        <v>745</v>
      </c>
      <c r="HV284" t="s">
        <v>712</v>
      </c>
      <c r="HW284" t="s">
        <v>746</v>
      </c>
      <c r="HX284" t="s">
        <v>661</v>
      </c>
      <c r="HY284" t="s">
        <v>639</v>
      </c>
      <c r="HZ284" t="s">
        <v>747</v>
      </c>
      <c r="IA284" t="s">
        <v>748</v>
      </c>
      <c r="IB284" t="s">
        <v>749</v>
      </c>
      <c r="IC284" t="s">
        <v>617</v>
      </c>
      <c r="ID284" t="s">
        <v>750</v>
      </c>
      <c r="IE284" t="s">
        <v>644</v>
      </c>
      <c r="IF284" t="s">
        <v>751</v>
      </c>
      <c r="IG284" t="s">
        <v>670</v>
      </c>
      <c r="IH284" t="s">
        <v>752</v>
      </c>
      <c r="II284" t="s">
        <v>753</v>
      </c>
      <c r="IJ284" t="s">
        <v>754</v>
      </c>
      <c r="IK284" t="s">
        <v>755</v>
      </c>
      <c r="IL284" t="s">
        <v>756</v>
      </c>
      <c r="IM284" t="s">
        <v>757</v>
      </c>
      <c r="IN284" t="s">
        <v>758</v>
      </c>
      <c r="IO284" t="s">
        <v>653</v>
      </c>
      <c r="IP284" t="s">
        <v>759</v>
      </c>
      <c r="IQ284" t="s">
        <v>760</v>
      </c>
      <c r="IR284" t="s">
        <v>761</v>
      </c>
      <c r="IS284" t="s">
        <v>762</v>
      </c>
      <c r="IT284" t="s">
        <v>763</v>
      </c>
      <c r="IU284" t="s">
        <v>745</v>
      </c>
      <c r="IV284" t="s">
        <v>764</v>
      </c>
      <c r="IW284" t="s">
        <v>713</v>
      </c>
      <c r="IX284" t="s">
        <v>765</v>
      </c>
      <c r="IY284" t="s">
        <v>639</v>
      </c>
      <c r="IZ284" t="s">
        <v>766</v>
      </c>
      <c r="JA284" t="s">
        <v>767</v>
      </c>
      <c r="JB284" t="s">
        <v>749</v>
      </c>
      <c r="JC284" t="s">
        <v>617</v>
      </c>
      <c r="JD284" t="s">
        <v>750</v>
      </c>
      <c r="JE284" t="s">
        <v>644</v>
      </c>
      <c r="JF284" t="s">
        <v>751</v>
      </c>
      <c r="JG284" t="s">
        <v>670</v>
      </c>
      <c r="JH284" t="s">
        <v>752</v>
      </c>
      <c r="JI284" t="s">
        <v>753</v>
      </c>
      <c r="JJ284" t="s">
        <v>754</v>
      </c>
      <c r="JK284" t="s">
        <v>755</v>
      </c>
      <c r="JL284" t="s">
        <v>756</v>
      </c>
      <c r="JM284" t="s">
        <v>757</v>
      </c>
      <c r="JN284" t="s">
        <v>758</v>
      </c>
      <c r="JO284" t="s">
        <v>653</v>
      </c>
      <c r="JP284" t="s">
        <v>759</v>
      </c>
      <c r="JQ284" t="s">
        <v>760</v>
      </c>
      <c r="JR284" t="s">
        <v>761</v>
      </c>
      <c r="JS284" t="s">
        <v>762</v>
      </c>
      <c r="JT284" t="s">
        <v>763</v>
      </c>
      <c r="JU284" t="s">
        <v>745</v>
      </c>
      <c r="JV284" t="s">
        <v>764</v>
      </c>
      <c r="JW284" t="s">
        <v>713</v>
      </c>
      <c r="JX284" t="s">
        <v>765</v>
      </c>
      <c r="JY284" t="s">
        <v>639</v>
      </c>
      <c r="JZ284" t="s">
        <v>768</v>
      </c>
      <c r="KA284" t="s">
        <v>767</v>
      </c>
      <c r="KB284" t="s">
        <v>703</v>
      </c>
      <c r="KC284" t="s">
        <v>617</v>
      </c>
      <c r="KD284" t="s">
        <v>704</v>
      </c>
      <c r="KE284" t="s">
        <v>644</v>
      </c>
      <c r="KF284" t="s">
        <v>705</v>
      </c>
      <c r="KG284" t="s">
        <v>670</v>
      </c>
      <c r="KH284" t="s">
        <v>690</v>
      </c>
      <c r="KI284" t="s">
        <v>753</v>
      </c>
      <c r="KJ284" t="s">
        <v>769</v>
      </c>
      <c r="KK284" t="s">
        <v>755</v>
      </c>
      <c r="KL284" t="s">
        <v>770</v>
      </c>
      <c r="KM284" t="s">
        <v>757</v>
      </c>
      <c r="KN284" t="s">
        <v>628</v>
      </c>
      <c r="KO284" t="s">
        <v>629</v>
      </c>
      <c r="KP284" t="s">
        <v>721</v>
      </c>
      <c r="KQ284" t="s">
        <v>771</v>
      </c>
      <c r="KR284" t="s">
        <v>761</v>
      </c>
      <c r="KS284" t="s">
        <v>772</v>
      </c>
      <c r="KT284" t="s">
        <v>710</v>
      </c>
      <c r="KU284" t="s">
        <v>745</v>
      </c>
      <c r="KV284" t="s">
        <v>636</v>
      </c>
      <c r="KW284" t="s">
        <v>660</v>
      </c>
      <c r="KX284" t="s">
        <v>765</v>
      </c>
      <c r="KY284" t="s">
        <v>726</v>
      </c>
      <c r="KZ284" t="s">
        <v>747</v>
      </c>
      <c r="LA284" t="s">
        <v>641</v>
      </c>
      <c r="LB284" t="s">
        <v>665</v>
      </c>
      <c r="LC284" t="s">
        <v>773</v>
      </c>
      <c r="LD284" t="s">
        <v>740</v>
      </c>
      <c r="LE284" t="s">
        <v>644</v>
      </c>
      <c r="LF284" t="s">
        <v>669</v>
      </c>
      <c r="LG284" t="s">
        <v>689</v>
      </c>
      <c r="LH284" t="s">
        <v>752</v>
      </c>
      <c r="LI284" t="s">
        <v>648</v>
      </c>
      <c r="LJ284" t="s">
        <v>769</v>
      </c>
      <c r="LK284" t="s">
        <v>673</v>
      </c>
      <c r="LL284" t="s">
        <v>674</v>
      </c>
      <c r="LM284" t="s">
        <v>774</v>
      </c>
      <c r="LN284" t="s">
        <v>720</v>
      </c>
      <c r="LO284" t="s">
        <v>653</v>
      </c>
      <c r="LP284" t="s">
        <v>694</v>
      </c>
      <c r="LQ284" t="s">
        <v>775</v>
      </c>
      <c r="LR284" t="s">
        <v>761</v>
      </c>
      <c r="LS284" t="s">
        <v>680</v>
      </c>
      <c r="LT284" t="s">
        <v>776</v>
      </c>
      <c r="LU284" t="s">
        <v>681</v>
      </c>
      <c r="LV284" t="s">
        <v>636</v>
      </c>
      <c r="LW284" t="s">
        <v>777</v>
      </c>
      <c r="LX284" t="s">
        <v>714</v>
      </c>
      <c r="LY284" t="s">
        <v>639</v>
      </c>
      <c r="LZ284" t="s">
        <v>778</v>
      </c>
      <c r="MA284" t="s">
        <v>641</v>
      </c>
      <c r="MB284" t="s">
        <v>749</v>
      </c>
      <c r="MC284" t="s">
        <v>728</v>
      </c>
      <c r="MD284" t="s">
        <v>704</v>
      </c>
      <c r="ME284" t="s">
        <v>668</v>
      </c>
      <c r="MF284" t="s">
        <v>669</v>
      </c>
      <c r="MG284" t="s">
        <v>646</v>
      </c>
      <c r="MH284" t="s">
        <v>733</v>
      </c>
      <c r="MI284" t="s">
        <v>753</v>
      </c>
      <c r="MJ284" t="s">
        <v>707</v>
      </c>
      <c r="MK284" t="s">
        <v>673</v>
      </c>
      <c r="ML284" t="s">
        <v>756</v>
      </c>
      <c r="MM284" t="s">
        <v>719</v>
      </c>
      <c r="MN284" t="s">
        <v>628</v>
      </c>
      <c r="MO284" t="s">
        <v>677</v>
      </c>
      <c r="MP284" t="s">
        <v>694</v>
      </c>
      <c r="MQ284" t="s">
        <v>771</v>
      </c>
      <c r="MR284" t="s">
        <v>656</v>
      </c>
      <c r="MS284" t="s">
        <v>762</v>
      </c>
      <c r="MT284" t="s">
        <v>658</v>
      </c>
      <c r="MU284" t="s">
        <v>681</v>
      </c>
      <c r="MV284" t="s">
        <v>764</v>
      </c>
      <c r="MW284" t="s">
        <v>725</v>
      </c>
      <c r="MX284" t="s">
        <v>661</v>
      </c>
      <c r="MY284" t="s">
        <v>779</v>
      </c>
      <c r="MZ284" t="s">
        <v>778</v>
      </c>
      <c r="NA284" t="s">
        <v>748</v>
      </c>
      <c r="NB284" t="s">
        <v>686</v>
      </c>
      <c r="NC284" t="s">
        <v>617</v>
      </c>
      <c r="ND284" t="s">
        <v>687</v>
      </c>
      <c r="NE284" t="s">
        <v>668</v>
      </c>
      <c r="NF284" t="s">
        <v>751</v>
      </c>
      <c r="NG284" t="s">
        <v>716</v>
      </c>
      <c r="NH284" t="s">
        <v>690</v>
      </c>
      <c r="NI284" t="s">
        <v>706</v>
      </c>
      <c r="NJ284" t="s">
        <v>707</v>
      </c>
      <c r="NK284" t="s">
        <v>780</v>
      </c>
      <c r="NL284" t="s">
        <v>735</v>
      </c>
      <c r="NM284" t="s">
        <v>757</v>
      </c>
      <c r="NN284" t="s">
        <v>676</v>
      </c>
      <c r="NO284" t="s">
        <v>677</v>
      </c>
      <c r="NP284" t="s">
        <v>781</v>
      </c>
      <c r="NQ284" t="s">
        <v>678</v>
      </c>
      <c r="NR284" t="s">
        <v>782</v>
      </c>
      <c r="NS284" t="s">
        <v>762</v>
      </c>
      <c r="NT284" t="s">
        <v>776</v>
      </c>
      <c r="NU284" t="s">
        <v>745</v>
      </c>
      <c r="NV284" t="s">
        <v>783</v>
      </c>
      <c r="NW284" t="s">
        <v>637</v>
      </c>
      <c r="NX284" t="s">
        <v>784</v>
      </c>
      <c r="NY284" t="s">
        <v>662</v>
      </c>
      <c r="NZ284" t="s">
        <v>768</v>
      </c>
      <c r="OA284" t="s">
        <v>727</v>
      </c>
      <c r="OB284" t="s">
        <v>785</v>
      </c>
      <c r="OC284" t="s">
        <v>744</v>
      </c>
      <c r="OD284" t="s">
        <v>618</v>
      </c>
      <c r="OE284" t="s">
        <v>741</v>
      </c>
      <c r="OF284" t="s">
        <v>786</v>
      </c>
      <c r="OG284" t="s">
        <v>732</v>
      </c>
      <c r="OH284" t="s">
        <v>787</v>
      </c>
      <c r="OI284" t="s">
        <v>691</v>
      </c>
      <c r="OJ284" t="s">
        <v>769</v>
      </c>
      <c r="OK284" t="s">
        <v>755</v>
      </c>
      <c r="OL284" t="s">
        <v>626</v>
      </c>
      <c r="OM284" t="s">
        <v>736</v>
      </c>
      <c r="ON284" t="s">
        <v>628</v>
      </c>
      <c r="OO284" t="s">
        <v>653</v>
      </c>
      <c r="OP284" t="s">
        <v>781</v>
      </c>
      <c r="OQ284" t="s">
        <v>678</v>
      </c>
      <c r="OR284" t="s">
        <v>788</v>
      </c>
      <c r="OS284" t="s">
        <v>762</v>
      </c>
      <c r="OT284" t="s">
        <v>658</v>
      </c>
      <c r="OU284" t="s">
        <v>745</v>
      </c>
      <c r="OV284" t="s">
        <v>783</v>
      </c>
      <c r="OW284" t="s">
        <v>746</v>
      </c>
      <c r="OX284" t="s">
        <v>784</v>
      </c>
      <c r="OY284" t="s">
        <v>639</v>
      </c>
      <c r="OZ284" t="s">
        <v>747</v>
      </c>
      <c r="PA284" t="s">
        <v>789</v>
      </c>
      <c r="PB284" t="s">
        <v>790</v>
      </c>
      <c r="PC284" t="s">
        <v>791</v>
      </c>
      <c r="PD284" t="s">
        <v>792</v>
      </c>
      <c r="PE284" t="s">
        <v>793</v>
      </c>
      <c r="PF284" t="s">
        <v>794</v>
      </c>
      <c r="PG284" t="s">
        <v>689</v>
      </c>
      <c r="PH284" t="s">
        <v>690</v>
      </c>
      <c r="PI284" t="s">
        <v>623</v>
      </c>
      <c r="PJ284" t="s">
        <v>734</v>
      </c>
      <c r="PK284" t="s">
        <v>625</v>
      </c>
      <c r="PL284" t="s">
        <v>795</v>
      </c>
      <c r="PM284" t="s">
        <v>692</v>
      </c>
      <c r="PN284" t="s">
        <v>628</v>
      </c>
      <c r="PO284" t="s">
        <v>796</v>
      </c>
      <c r="PP284" t="s">
        <v>654</v>
      </c>
      <c r="PQ284" t="s">
        <v>722</v>
      </c>
      <c r="PR284" t="s">
        <v>797</v>
      </c>
      <c r="PS284" t="s">
        <v>657</v>
      </c>
      <c r="PT284" t="s">
        <v>776</v>
      </c>
      <c r="PU284" t="s">
        <v>798</v>
      </c>
      <c r="PV284" t="s">
        <v>712</v>
      </c>
      <c r="PW284" t="s">
        <v>725</v>
      </c>
      <c r="PX284" t="s">
        <v>799</v>
      </c>
      <c r="PY284" t="s">
        <v>779</v>
      </c>
      <c r="PZ284" t="s">
        <v>747</v>
      </c>
      <c r="QA284" t="s">
        <v>800</v>
      </c>
      <c r="QB284" t="s">
        <v>739</v>
      </c>
      <c r="QC284" t="s">
        <v>728</v>
      </c>
      <c r="QD284" t="s">
        <v>801</v>
      </c>
      <c r="QE284" t="s">
        <v>668</v>
      </c>
      <c r="QF284" t="s">
        <v>705</v>
      </c>
      <c r="QG284" t="s">
        <v>802</v>
      </c>
      <c r="QH284" t="s">
        <v>671</v>
      </c>
      <c r="QI284" t="s">
        <v>648</v>
      </c>
      <c r="QJ284" t="s">
        <v>803</v>
      </c>
      <c r="QK284" t="s">
        <v>673</v>
      </c>
      <c r="QL284" t="s">
        <v>770</v>
      </c>
      <c r="QM284" t="s">
        <v>804</v>
      </c>
      <c r="QN284" t="s">
        <v>743</v>
      </c>
      <c r="QO284" t="s">
        <v>737</v>
      </c>
      <c r="QP284" t="s">
        <v>805</v>
      </c>
      <c r="QQ284" t="s">
        <v>775</v>
      </c>
      <c r="QR284" t="s">
        <v>788</v>
      </c>
      <c r="QS284" t="s">
        <v>806</v>
      </c>
      <c r="QT284" t="s">
        <v>634</v>
      </c>
      <c r="QU284" t="s">
        <v>738</v>
      </c>
      <c r="QV284" t="s">
        <v>807</v>
      </c>
      <c r="QW284" t="s">
        <v>660</v>
      </c>
      <c r="QX284" t="s">
        <v>661</v>
      </c>
      <c r="QY284" t="s">
        <v>808</v>
      </c>
      <c r="QZ284" t="s">
        <v>684</v>
      </c>
      <c r="RA284" t="s">
        <v>664</v>
      </c>
      <c r="RB284" t="s">
        <v>790</v>
      </c>
      <c r="RC284" t="s">
        <v>666</v>
      </c>
      <c r="RD284" t="s">
        <v>704</v>
      </c>
      <c r="RE284" t="s">
        <v>793</v>
      </c>
      <c r="RF284" t="s">
        <v>645</v>
      </c>
      <c r="RG284" t="s">
        <v>716</v>
      </c>
      <c r="RH284" t="s">
        <v>647</v>
      </c>
      <c r="RI284" t="s">
        <v>706</v>
      </c>
      <c r="RJ284" t="s">
        <v>769</v>
      </c>
      <c r="RK284" t="s">
        <v>809</v>
      </c>
      <c r="RL284" t="s">
        <v>718</v>
      </c>
      <c r="RM284" t="s">
        <v>719</v>
      </c>
      <c r="RN284" t="s">
        <v>810</v>
      </c>
      <c r="RO284" t="s">
        <v>811</v>
      </c>
      <c r="RP284" t="s">
        <v>812</v>
      </c>
      <c r="RQ284" t="s">
        <v>812</v>
      </c>
      <c r="RR284" t="s">
        <v>813</v>
      </c>
      <c r="RS284" t="s">
        <v>812</v>
      </c>
      <c r="RT284" t="s">
        <v>813</v>
      </c>
      <c r="RU284" t="s">
        <v>812</v>
      </c>
      <c r="RV284" t="s">
        <v>812</v>
      </c>
      <c r="RW284" t="s">
        <v>813</v>
      </c>
      <c r="RX284" t="s">
        <v>812</v>
      </c>
      <c r="RY284" t="s">
        <v>812</v>
      </c>
      <c r="RZ284" t="s">
        <v>812</v>
      </c>
      <c r="SA284" t="s">
        <v>812</v>
      </c>
      <c r="SB284" t="s">
        <v>812</v>
      </c>
      <c r="SC284" t="s">
        <v>812</v>
      </c>
      <c r="SD284" t="s">
        <v>812</v>
      </c>
      <c r="SE284" t="s">
        <v>813</v>
      </c>
      <c r="SF284" t="s">
        <v>813</v>
      </c>
      <c r="SG284" t="s">
        <v>813</v>
      </c>
      <c r="SH284" t="s">
        <v>813</v>
      </c>
      <c r="SI284" t="s">
        <v>813</v>
      </c>
      <c r="SJ284" t="s">
        <v>813</v>
      </c>
      <c r="SK284" t="s">
        <v>813</v>
      </c>
      <c r="SL284" t="s">
        <v>813</v>
      </c>
      <c r="SM284" t="s">
        <v>813</v>
      </c>
      <c r="SN284" t="s">
        <v>813</v>
      </c>
      <c r="SO284" t="s">
        <v>813</v>
      </c>
      <c r="SP284" t="s">
        <v>813</v>
      </c>
      <c r="SQ284" t="s">
        <v>813</v>
      </c>
      <c r="SR284" t="s">
        <v>813</v>
      </c>
      <c r="SS284" t="s">
        <v>813</v>
      </c>
      <c r="ST284" t="s">
        <v>813</v>
      </c>
      <c r="SU284" t="s">
        <v>813</v>
      </c>
      <c r="SV284" t="s">
        <v>813</v>
      </c>
      <c r="SW284" t="s">
        <v>813</v>
      </c>
      <c r="SX284" t="s">
        <v>813</v>
      </c>
      <c r="SY284" t="s">
        <v>813</v>
      </c>
      <c r="SZ284" t="s">
        <v>813</v>
      </c>
      <c r="TA284" t="s">
        <v>813</v>
      </c>
      <c r="TB284" t="s">
        <v>813</v>
      </c>
      <c r="TC284" t="s">
        <v>813</v>
      </c>
      <c r="TD284" t="s">
        <v>813</v>
      </c>
      <c r="TE284" t="s">
        <v>813</v>
      </c>
      <c r="TF284" t="s">
        <v>813</v>
      </c>
      <c r="TG284" t="s">
        <v>813</v>
      </c>
      <c r="TH284" t="s">
        <v>813</v>
      </c>
      <c r="TI284" t="s">
        <v>813</v>
      </c>
      <c r="TJ284" t="s">
        <v>813</v>
      </c>
      <c r="TK284" t="s">
        <v>813</v>
      </c>
      <c r="TL284" t="s">
        <v>813</v>
      </c>
      <c r="TM284" t="s">
        <v>813</v>
      </c>
      <c r="TN284" t="s">
        <v>813</v>
      </c>
      <c r="TO284" t="s">
        <v>813</v>
      </c>
      <c r="TP284" t="s">
        <v>813</v>
      </c>
      <c r="TQ284" t="s">
        <v>813</v>
      </c>
      <c r="TR284" t="s">
        <v>813</v>
      </c>
      <c r="TS284" t="s">
        <v>813</v>
      </c>
      <c r="TT284" t="s">
        <v>813</v>
      </c>
      <c r="TU284" t="s">
        <v>813</v>
      </c>
      <c r="TV284" t="s">
        <v>813</v>
      </c>
      <c r="TW284" t="s">
        <v>813</v>
      </c>
      <c r="TX284" t="s">
        <v>813</v>
      </c>
      <c r="TY284" t="s">
        <v>813</v>
      </c>
      <c r="TZ284" t="s">
        <v>813</v>
      </c>
      <c r="UA284" t="s">
        <v>813</v>
      </c>
      <c r="UB284" t="s">
        <v>813</v>
      </c>
      <c r="UC284" t="s">
        <v>813</v>
      </c>
      <c r="UD284" t="s">
        <v>813</v>
      </c>
      <c r="UE284" t="s">
        <v>813</v>
      </c>
      <c r="UF284" t="s">
        <v>813</v>
      </c>
      <c r="UG284" t="s">
        <v>813</v>
      </c>
      <c r="UH284" t="s">
        <v>813</v>
      </c>
      <c r="UI284" t="s">
        <v>813</v>
      </c>
      <c r="UJ284" t="s">
        <v>813</v>
      </c>
      <c r="UK284" t="s">
        <v>813</v>
      </c>
      <c r="UL284" t="s">
        <v>813</v>
      </c>
      <c r="UM284" t="s">
        <v>813</v>
      </c>
      <c r="UN284" t="s">
        <v>813</v>
      </c>
      <c r="UO284" t="s">
        <v>813</v>
      </c>
      <c r="UP284" t="s">
        <v>813</v>
      </c>
      <c r="UQ284" t="s">
        <v>813</v>
      </c>
      <c r="UR284" t="s">
        <v>813</v>
      </c>
      <c r="US284" t="s">
        <v>813</v>
      </c>
      <c r="UT284" t="s">
        <v>813</v>
      </c>
      <c r="UU284" t="s">
        <v>813</v>
      </c>
      <c r="UV284" t="s">
        <v>813</v>
      </c>
      <c r="UW284" t="s">
        <v>813</v>
      </c>
      <c r="UX284" t="s">
        <v>813</v>
      </c>
      <c r="UY284" t="s">
        <v>813</v>
      </c>
      <c r="UZ284" t="s">
        <v>813</v>
      </c>
      <c r="VA284" t="s">
        <v>813</v>
      </c>
      <c r="VB284" t="s">
        <v>813</v>
      </c>
      <c r="VC284" t="s">
        <v>813</v>
      </c>
      <c r="VD284" t="s">
        <v>813</v>
      </c>
      <c r="VE284" t="s">
        <v>813</v>
      </c>
      <c r="VF284" t="s">
        <v>813</v>
      </c>
      <c r="VG284" t="s">
        <v>813</v>
      </c>
    </row>
    <row r="285" spans="1:579" x14ac:dyDescent="0.25">
      <c r="A285" s="32">
        <v>285</v>
      </c>
      <c r="B285" t="s">
        <v>686</v>
      </c>
      <c r="C285" t="s">
        <v>617</v>
      </c>
      <c r="D285" t="s">
        <v>618</v>
      </c>
      <c r="E285" t="s">
        <v>619</v>
      </c>
      <c r="F285" t="s">
        <v>620</v>
      </c>
      <c r="G285" t="s">
        <v>621</v>
      </c>
      <c r="H285" t="s">
        <v>622</v>
      </c>
      <c r="I285" t="s">
        <v>623</v>
      </c>
      <c r="J285" t="s">
        <v>624</v>
      </c>
      <c r="K285" t="s">
        <v>625</v>
      </c>
      <c r="L285" t="s">
        <v>626</v>
      </c>
      <c r="M285" t="s">
        <v>627</v>
      </c>
      <c r="N285" t="s">
        <v>628</v>
      </c>
      <c r="O285" t="s">
        <v>629</v>
      </c>
      <c r="P285" t="s">
        <v>630</v>
      </c>
      <c r="Q285" t="s">
        <v>631</v>
      </c>
      <c r="R285" t="s">
        <v>632</v>
      </c>
      <c r="S285" t="s">
        <v>633</v>
      </c>
      <c r="T285" t="s">
        <v>634</v>
      </c>
      <c r="U285" t="s">
        <v>635</v>
      </c>
      <c r="V285" t="s">
        <v>636</v>
      </c>
      <c r="W285" t="s">
        <v>637</v>
      </c>
      <c r="X285" t="s">
        <v>638</v>
      </c>
      <c r="Y285" t="s">
        <v>639</v>
      </c>
      <c r="Z285" t="s">
        <v>640</v>
      </c>
      <c r="AA285" t="s">
        <v>641</v>
      </c>
      <c r="AB285" t="s">
        <v>642</v>
      </c>
      <c r="AC285" t="s">
        <v>617</v>
      </c>
      <c r="AD285" t="s">
        <v>643</v>
      </c>
      <c r="AE285" t="s">
        <v>644</v>
      </c>
      <c r="AF285" t="s">
        <v>645</v>
      </c>
      <c r="AG285" t="s">
        <v>646</v>
      </c>
      <c r="AH285" t="s">
        <v>647</v>
      </c>
      <c r="AI285" t="s">
        <v>648</v>
      </c>
      <c r="AJ285" t="s">
        <v>649</v>
      </c>
      <c r="AK285" t="s">
        <v>625</v>
      </c>
      <c r="AL285" t="s">
        <v>650</v>
      </c>
      <c r="AM285" t="s">
        <v>651</v>
      </c>
      <c r="AN285" t="s">
        <v>652</v>
      </c>
      <c r="AO285" t="s">
        <v>653</v>
      </c>
      <c r="AP285" t="s">
        <v>654</v>
      </c>
      <c r="AQ285" t="s">
        <v>655</v>
      </c>
      <c r="AR285" t="s">
        <v>656</v>
      </c>
      <c r="AS285" t="s">
        <v>657</v>
      </c>
      <c r="AT285" t="s">
        <v>658</v>
      </c>
      <c r="AU285" t="s">
        <v>659</v>
      </c>
      <c r="AV285" t="s">
        <v>636</v>
      </c>
      <c r="AW285" t="s">
        <v>660</v>
      </c>
      <c r="AX285" t="s">
        <v>661</v>
      </c>
      <c r="AY285" t="s">
        <v>662</v>
      </c>
      <c r="AZ285" t="s">
        <v>663</v>
      </c>
      <c r="BA285" t="s">
        <v>664</v>
      </c>
      <c r="BB285" t="s">
        <v>665</v>
      </c>
      <c r="BC285" t="s">
        <v>666</v>
      </c>
      <c r="BD285" t="s">
        <v>667</v>
      </c>
      <c r="BE285" t="s">
        <v>668</v>
      </c>
      <c r="BF285" t="s">
        <v>669</v>
      </c>
      <c r="BG285" t="s">
        <v>670</v>
      </c>
      <c r="BH285" t="s">
        <v>671</v>
      </c>
      <c r="BI285" t="s">
        <v>672</v>
      </c>
      <c r="BJ285" t="s">
        <v>649</v>
      </c>
      <c r="BK285" t="s">
        <v>673</v>
      </c>
      <c r="BL285" t="s">
        <v>674</v>
      </c>
      <c r="BM285" t="s">
        <v>675</v>
      </c>
      <c r="BN285" t="s">
        <v>676</v>
      </c>
      <c r="BO285" t="s">
        <v>677</v>
      </c>
      <c r="BP285" t="s">
        <v>630</v>
      </c>
      <c r="BQ285" t="s">
        <v>678</v>
      </c>
      <c r="BR285" t="s">
        <v>679</v>
      </c>
      <c r="BS285" t="s">
        <v>680</v>
      </c>
      <c r="BT285" t="s">
        <v>658</v>
      </c>
      <c r="BU285" t="s">
        <v>681</v>
      </c>
      <c r="BV285" t="s">
        <v>682</v>
      </c>
      <c r="BW285" t="s">
        <v>660</v>
      </c>
      <c r="BX285" t="s">
        <v>683</v>
      </c>
      <c r="BY285" t="s">
        <v>639</v>
      </c>
      <c r="BZ285" t="s">
        <v>684</v>
      </c>
      <c r="CA285" t="s">
        <v>685</v>
      </c>
      <c r="CB285" t="s">
        <v>686</v>
      </c>
      <c r="CC285" t="s">
        <v>666</v>
      </c>
      <c r="CD285" t="s">
        <v>687</v>
      </c>
      <c r="CE285" t="s">
        <v>688</v>
      </c>
      <c r="CF285" t="s">
        <v>669</v>
      </c>
      <c r="CG285" t="s">
        <v>689</v>
      </c>
      <c r="CH285" t="s">
        <v>690</v>
      </c>
      <c r="CI285" t="s">
        <v>691</v>
      </c>
      <c r="CJ285" t="s">
        <v>624</v>
      </c>
      <c r="CK285" t="s">
        <v>625</v>
      </c>
      <c r="CL285" t="s">
        <v>674</v>
      </c>
      <c r="CM285" t="s">
        <v>692</v>
      </c>
      <c r="CN285" t="s">
        <v>693</v>
      </c>
      <c r="CO285" t="s">
        <v>677</v>
      </c>
      <c r="CP285" t="s">
        <v>694</v>
      </c>
      <c r="CQ285" t="s">
        <v>678</v>
      </c>
      <c r="CR285" t="s">
        <v>695</v>
      </c>
      <c r="CS285" t="s">
        <v>696</v>
      </c>
      <c r="CT285" t="s">
        <v>634</v>
      </c>
      <c r="CU285" t="s">
        <v>697</v>
      </c>
      <c r="CV285" t="s">
        <v>698</v>
      </c>
      <c r="CW285" t="s">
        <v>699</v>
      </c>
      <c r="CX285" t="s">
        <v>700</v>
      </c>
      <c r="CY285" t="s">
        <v>639</v>
      </c>
      <c r="CZ285" t="s">
        <v>701</v>
      </c>
      <c r="DA285" t="s">
        <v>702</v>
      </c>
      <c r="DB285" t="s">
        <v>703</v>
      </c>
      <c r="DC285" t="s">
        <v>617</v>
      </c>
      <c r="DD285" t="s">
        <v>704</v>
      </c>
      <c r="DE285" t="s">
        <v>644</v>
      </c>
      <c r="DF285" t="s">
        <v>705</v>
      </c>
      <c r="DG285" t="s">
        <v>670</v>
      </c>
      <c r="DH285" t="s">
        <v>690</v>
      </c>
      <c r="DI285" t="s">
        <v>706</v>
      </c>
      <c r="DJ285" t="s">
        <v>707</v>
      </c>
      <c r="DK285" t="s">
        <v>673</v>
      </c>
      <c r="DL285" t="s">
        <v>674</v>
      </c>
      <c r="DM285" t="s">
        <v>692</v>
      </c>
      <c r="DN285" t="s">
        <v>708</v>
      </c>
      <c r="DO285" t="s">
        <v>653</v>
      </c>
      <c r="DP285" t="s">
        <v>630</v>
      </c>
      <c r="DQ285" t="s">
        <v>709</v>
      </c>
      <c r="DR285" t="s">
        <v>656</v>
      </c>
      <c r="DS285" t="s">
        <v>680</v>
      </c>
      <c r="DT285" t="s">
        <v>710</v>
      </c>
      <c r="DU285" t="s">
        <v>711</v>
      </c>
      <c r="DV285" t="s">
        <v>712</v>
      </c>
      <c r="DW285" t="s">
        <v>713</v>
      </c>
      <c r="DX285" t="s">
        <v>714</v>
      </c>
      <c r="DY285" t="s">
        <v>715</v>
      </c>
      <c r="DZ285" t="s">
        <v>684</v>
      </c>
      <c r="EA285" t="s">
        <v>641</v>
      </c>
      <c r="EB285" t="s">
        <v>665</v>
      </c>
      <c r="EC285" t="s">
        <v>666</v>
      </c>
      <c r="ED285" t="s">
        <v>687</v>
      </c>
      <c r="EE285" t="s">
        <v>668</v>
      </c>
      <c r="EF285" t="s">
        <v>705</v>
      </c>
      <c r="EG285" t="s">
        <v>716</v>
      </c>
      <c r="EH285" t="s">
        <v>717</v>
      </c>
      <c r="EI285" t="s">
        <v>691</v>
      </c>
      <c r="EJ285" t="s">
        <v>649</v>
      </c>
      <c r="EK285" t="s">
        <v>625</v>
      </c>
      <c r="EL285" t="s">
        <v>718</v>
      </c>
      <c r="EM285" t="s">
        <v>719</v>
      </c>
      <c r="EN285" t="s">
        <v>720</v>
      </c>
      <c r="EO285" t="s">
        <v>629</v>
      </c>
      <c r="EP285" t="s">
        <v>721</v>
      </c>
      <c r="EQ285" t="s">
        <v>722</v>
      </c>
      <c r="ER285" t="s">
        <v>695</v>
      </c>
      <c r="ES285" t="s">
        <v>680</v>
      </c>
      <c r="ET285" t="s">
        <v>710</v>
      </c>
      <c r="EU285" t="s">
        <v>723</v>
      </c>
      <c r="EV285" t="s">
        <v>724</v>
      </c>
      <c r="EW285" t="s">
        <v>725</v>
      </c>
      <c r="EX285" t="s">
        <v>638</v>
      </c>
      <c r="EY285" t="s">
        <v>726</v>
      </c>
      <c r="EZ285" t="s">
        <v>701</v>
      </c>
      <c r="FA285" t="s">
        <v>727</v>
      </c>
      <c r="FB285" t="s">
        <v>686</v>
      </c>
      <c r="FC285" t="s">
        <v>728</v>
      </c>
      <c r="FD285" t="s">
        <v>729</v>
      </c>
      <c r="FE285" t="s">
        <v>730</v>
      </c>
      <c r="FF285" t="s">
        <v>731</v>
      </c>
      <c r="FG285" t="s">
        <v>732</v>
      </c>
      <c r="FH285" t="s">
        <v>733</v>
      </c>
      <c r="FI285" t="s">
        <v>648</v>
      </c>
      <c r="FJ285" t="s">
        <v>734</v>
      </c>
      <c r="FK285" t="s">
        <v>625</v>
      </c>
      <c r="FL285" t="s">
        <v>735</v>
      </c>
      <c r="FM285" t="s">
        <v>736</v>
      </c>
      <c r="FN285" t="s">
        <v>720</v>
      </c>
      <c r="FO285" t="s">
        <v>737</v>
      </c>
      <c r="FP285" t="s">
        <v>654</v>
      </c>
      <c r="FQ285" t="s">
        <v>722</v>
      </c>
      <c r="FR285" t="s">
        <v>656</v>
      </c>
      <c r="FS285" t="s">
        <v>696</v>
      </c>
      <c r="FT285" t="s">
        <v>710</v>
      </c>
      <c r="FU285" t="s">
        <v>738</v>
      </c>
      <c r="FV285" t="s">
        <v>712</v>
      </c>
      <c r="FW285" t="s">
        <v>725</v>
      </c>
      <c r="FX285" t="s">
        <v>714</v>
      </c>
      <c r="FY285" t="s">
        <v>662</v>
      </c>
      <c r="FZ285" t="s">
        <v>701</v>
      </c>
      <c r="GA285" t="s">
        <v>664</v>
      </c>
      <c r="GB285" t="s">
        <v>739</v>
      </c>
      <c r="GC285" t="s">
        <v>728</v>
      </c>
      <c r="GD285" t="s">
        <v>740</v>
      </c>
      <c r="GE285" t="s">
        <v>741</v>
      </c>
      <c r="GF285" t="s">
        <v>731</v>
      </c>
      <c r="GG285" t="s">
        <v>716</v>
      </c>
      <c r="GH285" t="s">
        <v>671</v>
      </c>
      <c r="GI285" t="s">
        <v>648</v>
      </c>
      <c r="GJ285" t="s">
        <v>649</v>
      </c>
      <c r="GK285" t="s">
        <v>742</v>
      </c>
      <c r="GL285" t="s">
        <v>735</v>
      </c>
      <c r="GM285" t="s">
        <v>719</v>
      </c>
      <c r="GN285" t="s">
        <v>743</v>
      </c>
      <c r="GO285" t="s">
        <v>737</v>
      </c>
      <c r="GP285" t="s">
        <v>721</v>
      </c>
      <c r="GQ285" t="s">
        <v>678</v>
      </c>
      <c r="GR285" t="s">
        <v>656</v>
      </c>
      <c r="GS285" t="s">
        <v>680</v>
      </c>
      <c r="GT285" t="s">
        <v>634</v>
      </c>
      <c r="GU285" t="s">
        <v>738</v>
      </c>
      <c r="GV285" t="s">
        <v>724</v>
      </c>
      <c r="GW285" t="s">
        <v>637</v>
      </c>
      <c r="GX285" t="s">
        <v>714</v>
      </c>
      <c r="GY285" t="s">
        <v>726</v>
      </c>
      <c r="GZ285" t="s">
        <v>684</v>
      </c>
      <c r="HA285" t="s">
        <v>664</v>
      </c>
      <c r="HB285" t="s">
        <v>686</v>
      </c>
      <c r="HC285" t="s">
        <v>744</v>
      </c>
      <c r="HD285" t="s">
        <v>740</v>
      </c>
      <c r="HE285" t="s">
        <v>730</v>
      </c>
      <c r="HF285" t="s">
        <v>645</v>
      </c>
      <c r="HG285" t="s">
        <v>716</v>
      </c>
      <c r="HH285" t="s">
        <v>733</v>
      </c>
      <c r="HI285" t="s">
        <v>691</v>
      </c>
      <c r="HJ285" t="s">
        <v>649</v>
      </c>
      <c r="HK285" t="s">
        <v>625</v>
      </c>
      <c r="HL285" t="s">
        <v>718</v>
      </c>
      <c r="HM285" t="s">
        <v>719</v>
      </c>
      <c r="HN285" t="s">
        <v>720</v>
      </c>
      <c r="HO285" t="s">
        <v>629</v>
      </c>
      <c r="HP285" t="s">
        <v>721</v>
      </c>
      <c r="HQ285" t="s">
        <v>722</v>
      </c>
      <c r="HR285" t="s">
        <v>695</v>
      </c>
      <c r="HS285" t="s">
        <v>680</v>
      </c>
      <c r="HT285" t="s">
        <v>710</v>
      </c>
      <c r="HU285" t="s">
        <v>745</v>
      </c>
      <c r="HV285" t="s">
        <v>712</v>
      </c>
      <c r="HW285" t="s">
        <v>746</v>
      </c>
      <c r="HX285" t="s">
        <v>661</v>
      </c>
      <c r="HY285" t="s">
        <v>639</v>
      </c>
      <c r="HZ285" t="s">
        <v>747</v>
      </c>
      <c r="IA285" t="s">
        <v>748</v>
      </c>
      <c r="IB285" t="s">
        <v>749</v>
      </c>
      <c r="IC285" t="s">
        <v>617</v>
      </c>
      <c r="ID285" t="s">
        <v>750</v>
      </c>
      <c r="IE285" t="s">
        <v>644</v>
      </c>
      <c r="IF285" t="s">
        <v>751</v>
      </c>
      <c r="IG285" t="s">
        <v>670</v>
      </c>
      <c r="IH285" t="s">
        <v>752</v>
      </c>
      <c r="II285" t="s">
        <v>753</v>
      </c>
      <c r="IJ285" t="s">
        <v>754</v>
      </c>
      <c r="IK285" t="s">
        <v>755</v>
      </c>
      <c r="IL285" t="s">
        <v>756</v>
      </c>
      <c r="IM285" t="s">
        <v>757</v>
      </c>
      <c r="IN285" t="s">
        <v>758</v>
      </c>
      <c r="IO285" t="s">
        <v>653</v>
      </c>
      <c r="IP285" t="s">
        <v>759</v>
      </c>
      <c r="IQ285" t="s">
        <v>760</v>
      </c>
      <c r="IR285" t="s">
        <v>761</v>
      </c>
      <c r="IS285" t="s">
        <v>762</v>
      </c>
      <c r="IT285" t="s">
        <v>763</v>
      </c>
      <c r="IU285" t="s">
        <v>745</v>
      </c>
      <c r="IV285" t="s">
        <v>764</v>
      </c>
      <c r="IW285" t="s">
        <v>713</v>
      </c>
      <c r="IX285" t="s">
        <v>765</v>
      </c>
      <c r="IY285" t="s">
        <v>639</v>
      </c>
      <c r="IZ285" t="s">
        <v>766</v>
      </c>
      <c r="JA285" t="s">
        <v>767</v>
      </c>
      <c r="JB285" t="s">
        <v>749</v>
      </c>
      <c r="JC285" t="s">
        <v>617</v>
      </c>
      <c r="JD285" t="s">
        <v>750</v>
      </c>
      <c r="JE285" t="s">
        <v>644</v>
      </c>
      <c r="JF285" t="s">
        <v>751</v>
      </c>
      <c r="JG285" t="s">
        <v>670</v>
      </c>
      <c r="JH285" t="s">
        <v>752</v>
      </c>
      <c r="JI285" t="s">
        <v>753</v>
      </c>
      <c r="JJ285" t="s">
        <v>754</v>
      </c>
      <c r="JK285" t="s">
        <v>755</v>
      </c>
      <c r="JL285" t="s">
        <v>756</v>
      </c>
      <c r="JM285" t="s">
        <v>757</v>
      </c>
      <c r="JN285" t="s">
        <v>758</v>
      </c>
      <c r="JO285" t="s">
        <v>653</v>
      </c>
      <c r="JP285" t="s">
        <v>759</v>
      </c>
      <c r="JQ285" t="s">
        <v>760</v>
      </c>
      <c r="JR285" t="s">
        <v>761</v>
      </c>
      <c r="JS285" t="s">
        <v>762</v>
      </c>
      <c r="JT285" t="s">
        <v>763</v>
      </c>
      <c r="JU285" t="s">
        <v>745</v>
      </c>
      <c r="JV285" t="s">
        <v>764</v>
      </c>
      <c r="JW285" t="s">
        <v>713</v>
      </c>
      <c r="JX285" t="s">
        <v>765</v>
      </c>
      <c r="JY285" t="s">
        <v>639</v>
      </c>
      <c r="JZ285" t="s">
        <v>768</v>
      </c>
      <c r="KA285" t="s">
        <v>767</v>
      </c>
      <c r="KB285" t="s">
        <v>703</v>
      </c>
      <c r="KC285" t="s">
        <v>617</v>
      </c>
      <c r="KD285" t="s">
        <v>704</v>
      </c>
      <c r="KE285" t="s">
        <v>644</v>
      </c>
      <c r="KF285" t="s">
        <v>705</v>
      </c>
      <c r="KG285" t="s">
        <v>670</v>
      </c>
      <c r="KH285" t="s">
        <v>690</v>
      </c>
      <c r="KI285" t="s">
        <v>753</v>
      </c>
      <c r="KJ285" t="s">
        <v>769</v>
      </c>
      <c r="KK285" t="s">
        <v>755</v>
      </c>
      <c r="KL285" t="s">
        <v>770</v>
      </c>
      <c r="KM285" t="s">
        <v>757</v>
      </c>
      <c r="KN285" t="s">
        <v>628</v>
      </c>
      <c r="KO285" t="s">
        <v>629</v>
      </c>
      <c r="KP285" t="s">
        <v>721</v>
      </c>
      <c r="KQ285" t="s">
        <v>771</v>
      </c>
      <c r="KR285" t="s">
        <v>761</v>
      </c>
      <c r="KS285" t="s">
        <v>772</v>
      </c>
      <c r="KT285" t="s">
        <v>710</v>
      </c>
      <c r="KU285" t="s">
        <v>745</v>
      </c>
      <c r="KV285" t="s">
        <v>636</v>
      </c>
      <c r="KW285" t="s">
        <v>660</v>
      </c>
      <c r="KX285" t="s">
        <v>765</v>
      </c>
      <c r="KY285" t="s">
        <v>726</v>
      </c>
      <c r="KZ285" t="s">
        <v>747</v>
      </c>
      <c r="LA285" t="s">
        <v>641</v>
      </c>
      <c r="LB285" t="s">
        <v>665</v>
      </c>
      <c r="LC285" t="s">
        <v>773</v>
      </c>
      <c r="LD285" t="s">
        <v>740</v>
      </c>
      <c r="LE285" t="s">
        <v>644</v>
      </c>
      <c r="LF285" t="s">
        <v>669</v>
      </c>
      <c r="LG285" t="s">
        <v>689</v>
      </c>
      <c r="LH285" t="s">
        <v>752</v>
      </c>
      <c r="LI285" t="s">
        <v>648</v>
      </c>
      <c r="LJ285" t="s">
        <v>769</v>
      </c>
      <c r="LK285" t="s">
        <v>673</v>
      </c>
      <c r="LL285" t="s">
        <v>674</v>
      </c>
      <c r="LM285" t="s">
        <v>774</v>
      </c>
      <c r="LN285" t="s">
        <v>720</v>
      </c>
      <c r="LO285" t="s">
        <v>653</v>
      </c>
      <c r="LP285" t="s">
        <v>694</v>
      </c>
      <c r="LQ285" t="s">
        <v>775</v>
      </c>
      <c r="LR285" t="s">
        <v>761</v>
      </c>
      <c r="LS285" t="s">
        <v>680</v>
      </c>
      <c r="LT285" t="s">
        <v>776</v>
      </c>
      <c r="LU285" t="s">
        <v>681</v>
      </c>
      <c r="LV285" t="s">
        <v>636</v>
      </c>
      <c r="LW285" t="s">
        <v>777</v>
      </c>
      <c r="LX285" t="s">
        <v>714</v>
      </c>
      <c r="LY285" t="s">
        <v>639</v>
      </c>
      <c r="LZ285" t="s">
        <v>778</v>
      </c>
      <c r="MA285" t="s">
        <v>641</v>
      </c>
      <c r="MB285" t="s">
        <v>749</v>
      </c>
      <c r="MC285" t="s">
        <v>728</v>
      </c>
      <c r="MD285" t="s">
        <v>704</v>
      </c>
      <c r="ME285" t="s">
        <v>668</v>
      </c>
      <c r="MF285" t="s">
        <v>669</v>
      </c>
      <c r="MG285" t="s">
        <v>646</v>
      </c>
      <c r="MH285" t="s">
        <v>733</v>
      </c>
      <c r="MI285" t="s">
        <v>753</v>
      </c>
      <c r="MJ285" t="s">
        <v>707</v>
      </c>
      <c r="MK285" t="s">
        <v>673</v>
      </c>
      <c r="ML285" t="s">
        <v>756</v>
      </c>
      <c r="MM285" t="s">
        <v>719</v>
      </c>
      <c r="MN285" t="s">
        <v>628</v>
      </c>
      <c r="MO285" t="s">
        <v>677</v>
      </c>
      <c r="MP285" t="s">
        <v>694</v>
      </c>
      <c r="MQ285" t="s">
        <v>771</v>
      </c>
      <c r="MR285" t="s">
        <v>656</v>
      </c>
      <c r="MS285" t="s">
        <v>762</v>
      </c>
      <c r="MT285" t="s">
        <v>658</v>
      </c>
      <c r="MU285" t="s">
        <v>681</v>
      </c>
      <c r="MV285" t="s">
        <v>764</v>
      </c>
      <c r="MW285" t="s">
        <v>725</v>
      </c>
      <c r="MX285" t="s">
        <v>661</v>
      </c>
      <c r="MY285" t="s">
        <v>779</v>
      </c>
      <c r="MZ285" t="s">
        <v>778</v>
      </c>
      <c r="NA285" t="s">
        <v>748</v>
      </c>
      <c r="NB285" t="s">
        <v>686</v>
      </c>
      <c r="NC285" t="s">
        <v>617</v>
      </c>
      <c r="ND285" t="s">
        <v>687</v>
      </c>
      <c r="NE285" t="s">
        <v>668</v>
      </c>
      <c r="NF285" t="s">
        <v>751</v>
      </c>
      <c r="NG285" t="s">
        <v>716</v>
      </c>
      <c r="NH285" t="s">
        <v>690</v>
      </c>
      <c r="NI285" t="s">
        <v>706</v>
      </c>
      <c r="NJ285" t="s">
        <v>707</v>
      </c>
      <c r="NK285" t="s">
        <v>780</v>
      </c>
      <c r="NL285" t="s">
        <v>735</v>
      </c>
      <c r="NM285" t="s">
        <v>757</v>
      </c>
      <c r="NN285" t="s">
        <v>676</v>
      </c>
      <c r="NO285" t="s">
        <v>677</v>
      </c>
      <c r="NP285" t="s">
        <v>781</v>
      </c>
      <c r="NQ285" t="s">
        <v>678</v>
      </c>
      <c r="NR285" t="s">
        <v>782</v>
      </c>
      <c r="NS285" t="s">
        <v>762</v>
      </c>
      <c r="NT285" t="s">
        <v>776</v>
      </c>
      <c r="NU285" t="s">
        <v>745</v>
      </c>
      <c r="NV285" t="s">
        <v>783</v>
      </c>
      <c r="NW285" t="s">
        <v>637</v>
      </c>
      <c r="NX285" t="s">
        <v>784</v>
      </c>
      <c r="NY285" t="s">
        <v>662</v>
      </c>
      <c r="NZ285" t="s">
        <v>768</v>
      </c>
      <c r="OA285" t="s">
        <v>727</v>
      </c>
      <c r="OB285" t="s">
        <v>785</v>
      </c>
      <c r="OC285" t="s">
        <v>744</v>
      </c>
      <c r="OD285" t="s">
        <v>618</v>
      </c>
      <c r="OE285" t="s">
        <v>741</v>
      </c>
      <c r="OF285" t="s">
        <v>786</v>
      </c>
      <c r="OG285" t="s">
        <v>732</v>
      </c>
      <c r="OH285" t="s">
        <v>787</v>
      </c>
      <c r="OI285" t="s">
        <v>691</v>
      </c>
      <c r="OJ285" t="s">
        <v>769</v>
      </c>
      <c r="OK285" t="s">
        <v>755</v>
      </c>
      <c r="OL285" t="s">
        <v>626</v>
      </c>
      <c r="OM285" t="s">
        <v>736</v>
      </c>
      <c r="ON285" t="s">
        <v>628</v>
      </c>
      <c r="OO285" t="s">
        <v>653</v>
      </c>
      <c r="OP285" t="s">
        <v>781</v>
      </c>
      <c r="OQ285" t="s">
        <v>678</v>
      </c>
      <c r="OR285" t="s">
        <v>788</v>
      </c>
      <c r="OS285" t="s">
        <v>762</v>
      </c>
      <c r="OT285" t="s">
        <v>658</v>
      </c>
      <c r="OU285" t="s">
        <v>745</v>
      </c>
      <c r="OV285" t="s">
        <v>783</v>
      </c>
      <c r="OW285" t="s">
        <v>746</v>
      </c>
      <c r="OX285" t="s">
        <v>784</v>
      </c>
      <c r="OY285" t="s">
        <v>639</v>
      </c>
      <c r="OZ285" t="s">
        <v>747</v>
      </c>
      <c r="PA285" t="s">
        <v>789</v>
      </c>
      <c r="PB285" t="s">
        <v>790</v>
      </c>
      <c r="PC285" t="s">
        <v>791</v>
      </c>
      <c r="PD285" t="s">
        <v>792</v>
      </c>
      <c r="PE285" t="s">
        <v>793</v>
      </c>
      <c r="PF285" t="s">
        <v>794</v>
      </c>
      <c r="PG285" t="s">
        <v>689</v>
      </c>
      <c r="PH285" t="s">
        <v>690</v>
      </c>
      <c r="PI285" t="s">
        <v>623</v>
      </c>
      <c r="PJ285" t="s">
        <v>734</v>
      </c>
      <c r="PK285" t="s">
        <v>625</v>
      </c>
      <c r="PL285" t="s">
        <v>795</v>
      </c>
      <c r="PM285" t="s">
        <v>692</v>
      </c>
      <c r="PN285" t="s">
        <v>628</v>
      </c>
      <c r="PO285" t="s">
        <v>796</v>
      </c>
      <c r="PP285" t="s">
        <v>654</v>
      </c>
      <c r="PQ285" t="s">
        <v>722</v>
      </c>
      <c r="PR285" t="s">
        <v>797</v>
      </c>
      <c r="PS285" t="s">
        <v>657</v>
      </c>
      <c r="PT285" t="s">
        <v>776</v>
      </c>
      <c r="PU285" t="s">
        <v>798</v>
      </c>
      <c r="PV285" t="s">
        <v>712</v>
      </c>
      <c r="PW285" t="s">
        <v>725</v>
      </c>
      <c r="PX285" t="s">
        <v>799</v>
      </c>
      <c r="PY285" t="s">
        <v>779</v>
      </c>
      <c r="PZ285" t="s">
        <v>747</v>
      </c>
      <c r="QA285" t="s">
        <v>800</v>
      </c>
      <c r="QB285" t="s">
        <v>739</v>
      </c>
      <c r="QC285" t="s">
        <v>728</v>
      </c>
      <c r="QD285" t="s">
        <v>801</v>
      </c>
      <c r="QE285" t="s">
        <v>668</v>
      </c>
      <c r="QF285" t="s">
        <v>705</v>
      </c>
      <c r="QG285" t="s">
        <v>802</v>
      </c>
      <c r="QH285" t="s">
        <v>671</v>
      </c>
      <c r="QI285" t="s">
        <v>648</v>
      </c>
      <c r="QJ285" t="s">
        <v>803</v>
      </c>
      <c r="QK285" t="s">
        <v>673</v>
      </c>
      <c r="QL285" t="s">
        <v>770</v>
      </c>
      <c r="QM285" t="s">
        <v>804</v>
      </c>
      <c r="QN285" t="s">
        <v>743</v>
      </c>
      <c r="QO285" t="s">
        <v>737</v>
      </c>
      <c r="QP285" t="s">
        <v>805</v>
      </c>
      <c r="QQ285" t="s">
        <v>775</v>
      </c>
      <c r="QR285" t="s">
        <v>788</v>
      </c>
      <c r="QS285" t="s">
        <v>806</v>
      </c>
      <c r="QT285" t="s">
        <v>634</v>
      </c>
      <c r="QU285" t="s">
        <v>738</v>
      </c>
      <c r="QV285" t="s">
        <v>807</v>
      </c>
      <c r="QW285" t="s">
        <v>660</v>
      </c>
      <c r="QX285" t="s">
        <v>661</v>
      </c>
      <c r="QY285" t="s">
        <v>808</v>
      </c>
      <c r="QZ285" t="s">
        <v>684</v>
      </c>
      <c r="RA285" t="s">
        <v>664</v>
      </c>
      <c r="RB285" t="s">
        <v>790</v>
      </c>
      <c r="RC285" t="s">
        <v>666</v>
      </c>
      <c r="RD285" t="s">
        <v>704</v>
      </c>
      <c r="RE285" t="s">
        <v>793</v>
      </c>
      <c r="RF285" t="s">
        <v>645</v>
      </c>
      <c r="RG285" t="s">
        <v>716</v>
      </c>
      <c r="RH285" t="s">
        <v>647</v>
      </c>
      <c r="RI285" t="s">
        <v>706</v>
      </c>
      <c r="RJ285" t="s">
        <v>769</v>
      </c>
      <c r="RK285" t="s">
        <v>809</v>
      </c>
      <c r="RL285" t="s">
        <v>718</v>
      </c>
      <c r="RM285" t="s">
        <v>719</v>
      </c>
      <c r="RN285" t="s">
        <v>810</v>
      </c>
      <c r="RO285" t="s">
        <v>811</v>
      </c>
      <c r="RP285" t="s">
        <v>812</v>
      </c>
      <c r="RQ285" t="s">
        <v>812</v>
      </c>
      <c r="RR285" t="s">
        <v>813</v>
      </c>
      <c r="RS285" t="s">
        <v>812</v>
      </c>
      <c r="RT285" t="s">
        <v>813</v>
      </c>
      <c r="RU285" t="s">
        <v>812</v>
      </c>
      <c r="RV285" t="s">
        <v>812</v>
      </c>
      <c r="RW285" t="s">
        <v>813</v>
      </c>
      <c r="RX285" t="s">
        <v>812</v>
      </c>
      <c r="RY285" t="s">
        <v>812</v>
      </c>
      <c r="RZ285" t="s">
        <v>812</v>
      </c>
      <c r="SA285" t="s">
        <v>812</v>
      </c>
      <c r="SB285" t="s">
        <v>812</v>
      </c>
      <c r="SC285" t="s">
        <v>812</v>
      </c>
      <c r="SD285" t="s">
        <v>812</v>
      </c>
      <c r="SE285" t="s">
        <v>813</v>
      </c>
      <c r="SF285" t="s">
        <v>813</v>
      </c>
      <c r="SG285" t="s">
        <v>813</v>
      </c>
      <c r="SH285" t="s">
        <v>813</v>
      </c>
      <c r="SI285" t="s">
        <v>813</v>
      </c>
      <c r="SJ285" t="s">
        <v>813</v>
      </c>
      <c r="SK285" t="s">
        <v>813</v>
      </c>
      <c r="SL285" t="s">
        <v>813</v>
      </c>
      <c r="SM285" t="s">
        <v>813</v>
      </c>
      <c r="SN285" t="s">
        <v>813</v>
      </c>
      <c r="SO285" t="s">
        <v>813</v>
      </c>
      <c r="SP285" t="s">
        <v>813</v>
      </c>
      <c r="SQ285" t="s">
        <v>813</v>
      </c>
      <c r="SR285" t="s">
        <v>813</v>
      </c>
      <c r="SS285" t="s">
        <v>813</v>
      </c>
      <c r="ST285" t="s">
        <v>813</v>
      </c>
      <c r="SU285" t="s">
        <v>813</v>
      </c>
      <c r="SV285" t="s">
        <v>813</v>
      </c>
      <c r="SW285" t="s">
        <v>813</v>
      </c>
      <c r="SX285" t="s">
        <v>813</v>
      </c>
      <c r="SY285" t="s">
        <v>813</v>
      </c>
      <c r="SZ285" t="s">
        <v>813</v>
      </c>
      <c r="TA285" t="s">
        <v>813</v>
      </c>
      <c r="TB285" t="s">
        <v>813</v>
      </c>
      <c r="TC285" t="s">
        <v>813</v>
      </c>
      <c r="TD285" t="s">
        <v>813</v>
      </c>
      <c r="TE285" t="s">
        <v>813</v>
      </c>
      <c r="TF285" t="s">
        <v>813</v>
      </c>
      <c r="TG285" t="s">
        <v>813</v>
      </c>
      <c r="TH285" t="s">
        <v>813</v>
      </c>
      <c r="TI285" t="s">
        <v>813</v>
      </c>
      <c r="TJ285" t="s">
        <v>813</v>
      </c>
      <c r="TK285" t="s">
        <v>813</v>
      </c>
      <c r="TL285" t="s">
        <v>813</v>
      </c>
      <c r="TM285" t="s">
        <v>813</v>
      </c>
      <c r="TN285" t="s">
        <v>813</v>
      </c>
      <c r="TO285" t="s">
        <v>813</v>
      </c>
      <c r="TP285" t="s">
        <v>813</v>
      </c>
      <c r="TQ285" t="s">
        <v>813</v>
      </c>
      <c r="TR285" t="s">
        <v>813</v>
      </c>
      <c r="TS285" t="s">
        <v>813</v>
      </c>
      <c r="TT285" t="s">
        <v>813</v>
      </c>
      <c r="TU285" t="s">
        <v>813</v>
      </c>
      <c r="TV285" t="s">
        <v>813</v>
      </c>
      <c r="TW285" t="s">
        <v>813</v>
      </c>
      <c r="TX285" t="s">
        <v>813</v>
      </c>
      <c r="TY285" t="s">
        <v>813</v>
      </c>
      <c r="TZ285" t="s">
        <v>813</v>
      </c>
      <c r="UA285" t="s">
        <v>813</v>
      </c>
      <c r="UB285" t="s">
        <v>813</v>
      </c>
      <c r="UC285" t="s">
        <v>813</v>
      </c>
      <c r="UD285" t="s">
        <v>813</v>
      </c>
      <c r="UE285" t="s">
        <v>813</v>
      </c>
      <c r="UF285" t="s">
        <v>813</v>
      </c>
      <c r="UG285" t="s">
        <v>813</v>
      </c>
      <c r="UH285" t="s">
        <v>813</v>
      </c>
      <c r="UI285" t="s">
        <v>813</v>
      </c>
      <c r="UJ285" t="s">
        <v>813</v>
      </c>
      <c r="UK285" t="s">
        <v>813</v>
      </c>
      <c r="UL285" t="s">
        <v>813</v>
      </c>
      <c r="UM285" t="s">
        <v>813</v>
      </c>
      <c r="UN285" t="s">
        <v>813</v>
      </c>
      <c r="UO285" t="s">
        <v>813</v>
      </c>
      <c r="UP285" t="s">
        <v>813</v>
      </c>
      <c r="UQ285" t="s">
        <v>813</v>
      </c>
      <c r="UR285" t="s">
        <v>813</v>
      </c>
      <c r="US285" t="s">
        <v>813</v>
      </c>
      <c r="UT285" t="s">
        <v>813</v>
      </c>
      <c r="UU285" t="s">
        <v>813</v>
      </c>
      <c r="UV285" t="s">
        <v>813</v>
      </c>
      <c r="UW285" t="s">
        <v>813</v>
      </c>
      <c r="UX285" t="s">
        <v>813</v>
      </c>
      <c r="UY285" t="s">
        <v>813</v>
      </c>
      <c r="UZ285" t="s">
        <v>813</v>
      </c>
      <c r="VA285" t="s">
        <v>813</v>
      </c>
      <c r="VB285" t="s">
        <v>813</v>
      </c>
      <c r="VC285" t="s">
        <v>813</v>
      </c>
      <c r="VD285" t="s">
        <v>813</v>
      </c>
      <c r="VE285" t="s">
        <v>813</v>
      </c>
      <c r="VF285" t="s">
        <v>813</v>
      </c>
      <c r="VG285" t="s">
        <v>813</v>
      </c>
    </row>
    <row r="286" spans="1:579" x14ac:dyDescent="0.25">
      <c r="A286" s="32">
        <v>286</v>
      </c>
      <c r="B286" t="s">
        <v>686</v>
      </c>
      <c r="C286" t="s">
        <v>617</v>
      </c>
      <c r="D286" t="s">
        <v>618</v>
      </c>
      <c r="E286" t="s">
        <v>619</v>
      </c>
      <c r="F286" t="s">
        <v>620</v>
      </c>
      <c r="G286" t="s">
        <v>621</v>
      </c>
      <c r="H286" t="s">
        <v>622</v>
      </c>
      <c r="I286" t="s">
        <v>623</v>
      </c>
      <c r="J286" t="s">
        <v>624</v>
      </c>
      <c r="K286" t="s">
        <v>625</v>
      </c>
      <c r="L286" t="s">
        <v>626</v>
      </c>
      <c r="M286" t="s">
        <v>627</v>
      </c>
      <c r="N286" t="s">
        <v>628</v>
      </c>
      <c r="O286" t="s">
        <v>629</v>
      </c>
      <c r="P286" t="s">
        <v>630</v>
      </c>
      <c r="Q286" t="s">
        <v>631</v>
      </c>
      <c r="R286" t="s">
        <v>632</v>
      </c>
      <c r="S286" t="s">
        <v>633</v>
      </c>
      <c r="T286" t="s">
        <v>634</v>
      </c>
      <c r="U286" t="s">
        <v>635</v>
      </c>
      <c r="V286" t="s">
        <v>636</v>
      </c>
      <c r="W286" t="s">
        <v>637</v>
      </c>
      <c r="X286" t="s">
        <v>638</v>
      </c>
      <c r="Y286" t="s">
        <v>639</v>
      </c>
      <c r="Z286" t="s">
        <v>640</v>
      </c>
      <c r="AA286" t="s">
        <v>641</v>
      </c>
      <c r="AB286" t="s">
        <v>642</v>
      </c>
      <c r="AC286" t="s">
        <v>617</v>
      </c>
      <c r="AD286" t="s">
        <v>643</v>
      </c>
      <c r="AE286" t="s">
        <v>644</v>
      </c>
      <c r="AF286" t="s">
        <v>645</v>
      </c>
      <c r="AG286" t="s">
        <v>646</v>
      </c>
      <c r="AH286" t="s">
        <v>647</v>
      </c>
      <c r="AI286" t="s">
        <v>648</v>
      </c>
      <c r="AJ286" t="s">
        <v>649</v>
      </c>
      <c r="AK286" t="s">
        <v>625</v>
      </c>
      <c r="AL286" t="s">
        <v>650</v>
      </c>
      <c r="AM286" t="s">
        <v>651</v>
      </c>
      <c r="AN286" t="s">
        <v>652</v>
      </c>
      <c r="AO286" t="s">
        <v>653</v>
      </c>
      <c r="AP286" t="s">
        <v>654</v>
      </c>
      <c r="AQ286" t="s">
        <v>655</v>
      </c>
      <c r="AR286" t="s">
        <v>656</v>
      </c>
      <c r="AS286" t="s">
        <v>657</v>
      </c>
      <c r="AT286" t="s">
        <v>658</v>
      </c>
      <c r="AU286" t="s">
        <v>659</v>
      </c>
      <c r="AV286" t="s">
        <v>636</v>
      </c>
      <c r="AW286" t="s">
        <v>660</v>
      </c>
      <c r="AX286" t="s">
        <v>661</v>
      </c>
      <c r="AY286" t="s">
        <v>662</v>
      </c>
      <c r="AZ286" t="s">
        <v>663</v>
      </c>
      <c r="BA286" t="s">
        <v>664</v>
      </c>
      <c r="BB286" t="s">
        <v>665</v>
      </c>
      <c r="BC286" t="s">
        <v>666</v>
      </c>
      <c r="BD286" t="s">
        <v>667</v>
      </c>
      <c r="BE286" t="s">
        <v>668</v>
      </c>
      <c r="BF286" t="s">
        <v>669</v>
      </c>
      <c r="BG286" t="s">
        <v>670</v>
      </c>
      <c r="BH286" t="s">
        <v>671</v>
      </c>
      <c r="BI286" t="s">
        <v>672</v>
      </c>
      <c r="BJ286" t="s">
        <v>649</v>
      </c>
      <c r="BK286" t="s">
        <v>673</v>
      </c>
      <c r="BL286" t="s">
        <v>674</v>
      </c>
      <c r="BM286" t="s">
        <v>675</v>
      </c>
      <c r="BN286" t="s">
        <v>676</v>
      </c>
      <c r="BO286" t="s">
        <v>677</v>
      </c>
      <c r="BP286" t="s">
        <v>630</v>
      </c>
      <c r="BQ286" t="s">
        <v>678</v>
      </c>
      <c r="BR286" t="s">
        <v>679</v>
      </c>
      <c r="BS286" t="s">
        <v>680</v>
      </c>
      <c r="BT286" t="s">
        <v>658</v>
      </c>
      <c r="BU286" t="s">
        <v>681</v>
      </c>
      <c r="BV286" t="s">
        <v>682</v>
      </c>
      <c r="BW286" t="s">
        <v>660</v>
      </c>
      <c r="BX286" t="s">
        <v>683</v>
      </c>
      <c r="BY286" t="s">
        <v>639</v>
      </c>
      <c r="BZ286" t="s">
        <v>684</v>
      </c>
      <c r="CA286" t="s">
        <v>685</v>
      </c>
      <c r="CB286" t="s">
        <v>686</v>
      </c>
      <c r="CC286" t="s">
        <v>666</v>
      </c>
      <c r="CD286" t="s">
        <v>687</v>
      </c>
      <c r="CE286" t="s">
        <v>688</v>
      </c>
      <c r="CF286" t="s">
        <v>669</v>
      </c>
      <c r="CG286" t="s">
        <v>689</v>
      </c>
      <c r="CH286" t="s">
        <v>690</v>
      </c>
      <c r="CI286" t="s">
        <v>691</v>
      </c>
      <c r="CJ286" t="s">
        <v>624</v>
      </c>
      <c r="CK286" t="s">
        <v>625</v>
      </c>
      <c r="CL286" t="s">
        <v>674</v>
      </c>
      <c r="CM286" t="s">
        <v>692</v>
      </c>
      <c r="CN286" t="s">
        <v>693</v>
      </c>
      <c r="CO286" t="s">
        <v>677</v>
      </c>
      <c r="CP286" t="s">
        <v>694</v>
      </c>
      <c r="CQ286" t="s">
        <v>678</v>
      </c>
      <c r="CR286" t="s">
        <v>695</v>
      </c>
      <c r="CS286" t="s">
        <v>696</v>
      </c>
      <c r="CT286" t="s">
        <v>634</v>
      </c>
      <c r="CU286" t="s">
        <v>697</v>
      </c>
      <c r="CV286" t="s">
        <v>698</v>
      </c>
      <c r="CW286" t="s">
        <v>699</v>
      </c>
      <c r="CX286" t="s">
        <v>700</v>
      </c>
      <c r="CY286" t="s">
        <v>639</v>
      </c>
      <c r="CZ286" t="s">
        <v>701</v>
      </c>
      <c r="DA286" t="s">
        <v>702</v>
      </c>
      <c r="DB286" t="s">
        <v>703</v>
      </c>
      <c r="DC286" t="s">
        <v>617</v>
      </c>
      <c r="DD286" t="s">
        <v>704</v>
      </c>
      <c r="DE286" t="s">
        <v>644</v>
      </c>
      <c r="DF286" t="s">
        <v>705</v>
      </c>
      <c r="DG286" t="s">
        <v>670</v>
      </c>
      <c r="DH286" t="s">
        <v>690</v>
      </c>
      <c r="DI286" t="s">
        <v>706</v>
      </c>
      <c r="DJ286" t="s">
        <v>707</v>
      </c>
      <c r="DK286" t="s">
        <v>673</v>
      </c>
      <c r="DL286" t="s">
        <v>674</v>
      </c>
      <c r="DM286" t="s">
        <v>692</v>
      </c>
      <c r="DN286" t="s">
        <v>708</v>
      </c>
      <c r="DO286" t="s">
        <v>653</v>
      </c>
      <c r="DP286" t="s">
        <v>630</v>
      </c>
      <c r="DQ286" t="s">
        <v>709</v>
      </c>
      <c r="DR286" t="s">
        <v>656</v>
      </c>
      <c r="DS286" t="s">
        <v>680</v>
      </c>
      <c r="DT286" t="s">
        <v>710</v>
      </c>
      <c r="DU286" t="s">
        <v>711</v>
      </c>
      <c r="DV286" t="s">
        <v>712</v>
      </c>
      <c r="DW286" t="s">
        <v>713</v>
      </c>
      <c r="DX286" t="s">
        <v>714</v>
      </c>
      <c r="DY286" t="s">
        <v>715</v>
      </c>
      <c r="DZ286" t="s">
        <v>684</v>
      </c>
      <c r="EA286" t="s">
        <v>641</v>
      </c>
      <c r="EB286" t="s">
        <v>665</v>
      </c>
      <c r="EC286" t="s">
        <v>666</v>
      </c>
      <c r="ED286" t="s">
        <v>687</v>
      </c>
      <c r="EE286" t="s">
        <v>668</v>
      </c>
      <c r="EF286" t="s">
        <v>705</v>
      </c>
      <c r="EG286" t="s">
        <v>716</v>
      </c>
      <c r="EH286" t="s">
        <v>717</v>
      </c>
      <c r="EI286" t="s">
        <v>691</v>
      </c>
      <c r="EJ286" t="s">
        <v>649</v>
      </c>
      <c r="EK286" t="s">
        <v>625</v>
      </c>
      <c r="EL286" t="s">
        <v>718</v>
      </c>
      <c r="EM286" t="s">
        <v>719</v>
      </c>
      <c r="EN286" t="s">
        <v>720</v>
      </c>
      <c r="EO286" t="s">
        <v>629</v>
      </c>
      <c r="EP286" t="s">
        <v>721</v>
      </c>
      <c r="EQ286" t="s">
        <v>722</v>
      </c>
      <c r="ER286" t="s">
        <v>695</v>
      </c>
      <c r="ES286" t="s">
        <v>680</v>
      </c>
      <c r="ET286" t="s">
        <v>710</v>
      </c>
      <c r="EU286" t="s">
        <v>723</v>
      </c>
      <c r="EV286" t="s">
        <v>724</v>
      </c>
      <c r="EW286" t="s">
        <v>725</v>
      </c>
      <c r="EX286" t="s">
        <v>638</v>
      </c>
      <c r="EY286" t="s">
        <v>726</v>
      </c>
      <c r="EZ286" t="s">
        <v>701</v>
      </c>
      <c r="FA286" t="s">
        <v>727</v>
      </c>
      <c r="FB286" t="s">
        <v>686</v>
      </c>
      <c r="FC286" t="s">
        <v>728</v>
      </c>
      <c r="FD286" t="s">
        <v>729</v>
      </c>
      <c r="FE286" t="s">
        <v>730</v>
      </c>
      <c r="FF286" t="s">
        <v>731</v>
      </c>
      <c r="FG286" t="s">
        <v>732</v>
      </c>
      <c r="FH286" t="s">
        <v>733</v>
      </c>
      <c r="FI286" t="s">
        <v>648</v>
      </c>
      <c r="FJ286" t="s">
        <v>734</v>
      </c>
      <c r="FK286" t="s">
        <v>625</v>
      </c>
      <c r="FL286" t="s">
        <v>735</v>
      </c>
      <c r="FM286" t="s">
        <v>736</v>
      </c>
      <c r="FN286" t="s">
        <v>720</v>
      </c>
      <c r="FO286" t="s">
        <v>737</v>
      </c>
      <c r="FP286" t="s">
        <v>654</v>
      </c>
      <c r="FQ286" t="s">
        <v>722</v>
      </c>
      <c r="FR286" t="s">
        <v>656</v>
      </c>
      <c r="FS286" t="s">
        <v>696</v>
      </c>
      <c r="FT286" t="s">
        <v>710</v>
      </c>
      <c r="FU286" t="s">
        <v>738</v>
      </c>
      <c r="FV286" t="s">
        <v>712</v>
      </c>
      <c r="FW286" t="s">
        <v>725</v>
      </c>
      <c r="FX286" t="s">
        <v>714</v>
      </c>
      <c r="FY286" t="s">
        <v>662</v>
      </c>
      <c r="FZ286" t="s">
        <v>701</v>
      </c>
      <c r="GA286" t="s">
        <v>664</v>
      </c>
      <c r="GB286" t="s">
        <v>739</v>
      </c>
      <c r="GC286" t="s">
        <v>728</v>
      </c>
      <c r="GD286" t="s">
        <v>740</v>
      </c>
      <c r="GE286" t="s">
        <v>741</v>
      </c>
      <c r="GF286" t="s">
        <v>731</v>
      </c>
      <c r="GG286" t="s">
        <v>716</v>
      </c>
      <c r="GH286" t="s">
        <v>671</v>
      </c>
      <c r="GI286" t="s">
        <v>648</v>
      </c>
      <c r="GJ286" t="s">
        <v>649</v>
      </c>
      <c r="GK286" t="s">
        <v>742</v>
      </c>
      <c r="GL286" t="s">
        <v>735</v>
      </c>
      <c r="GM286" t="s">
        <v>719</v>
      </c>
      <c r="GN286" t="s">
        <v>743</v>
      </c>
      <c r="GO286" t="s">
        <v>737</v>
      </c>
      <c r="GP286" t="s">
        <v>721</v>
      </c>
      <c r="GQ286" t="s">
        <v>678</v>
      </c>
      <c r="GR286" t="s">
        <v>656</v>
      </c>
      <c r="GS286" t="s">
        <v>680</v>
      </c>
      <c r="GT286" t="s">
        <v>634</v>
      </c>
      <c r="GU286" t="s">
        <v>738</v>
      </c>
      <c r="GV286" t="s">
        <v>724</v>
      </c>
      <c r="GW286" t="s">
        <v>637</v>
      </c>
      <c r="GX286" t="s">
        <v>714</v>
      </c>
      <c r="GY286" t="s">
        <v>726</v>
      </c>
      <c r="GZ286" t="s">
        <v>684</v>
      </c>
      <c r="HA286" t="s">
        <v>664</v>
      </c>
      <c r="HB286" t="s">
        <v>686</v>
      </c>
      <c r="HC286" t="s">
        <v>744</v>
      </c>
      <c r="HD286" t="s">
        <v>740</v>
      </c>
      <c r="HE286" t="s">
        <v>730</v>
      </c>
      <c r="HF286" t="s">
        <v>645</v>
      </c>
      <c r="HG286" t="s">
        <v>716</v>
      </c>
      <c r="HH286" t="s">
        <v>733</v>
      </c>
      <c r="HI286" t="s">
        <v>691</v>
      </c>
      <c r="HJ286" t="s">
        <v>649</v>
      </c>
      <c r="HK286" t="s">
        <v>625</v>
      </c>
      <c r="HL286" t="s">
        <v>718</v>
      </c>
      <c r="HM286" t="s">
        <v>719</v>
      </c>
      <c r="HN286" t="s">
        <v>720</v>
      </c>
      <c r="HO286" t="s">
        <v>629</v>
      </c>
      <c r="HP286" t="s">
        <v>721</v>
      </c>
      <c r="HQ286" t="s">
        <v>722</v>
      </c>
      <c r="HR286" t="s">
        <v>695</v>
      </c>
      <c r="HS286" t="s">
        <v>680</v>
      </c>
      <c r="HT286" t="s">
        <v>710</v>
      </c>
      <c r="HU286" t="s">
        <v>745</v>
      </c>
      <c r="HV286" t="s">
        <v>712</v>
      </c>
      <c r="HW286" t="s">
        <v>746</v>
      </c>
      <c r="HX286" t="s">
        <v>661</v>
      </c>
      <c r="HY286" t="s">
        <v>639</v>
      </c>
      <c r="HZ286" t="s">
        <v>747</v>
      </c>
      <c r="IA286" t="s">
        <v>748</v>
      </c>
      <c r="IB286" t="s">
        <v>749</v>
      </c>
      <c r="IC286" t="s">
        <v>617</v>
      </c>
      <c r="ID286" t="s">
        <v>750</v>
      </c>
      <c r="IE286" t="s">
        <v>644</v>
      </c>
      <c r="IF286" t="s">
        <v>751</v>
      </c>
      <c r="IG286" t="s">
        <v>670</v>
      </c>
      <c r="IH286" t="s">
        <v>752</v>
      </c>
      <c r="II286" t="s">
        <v>753</v>
      </c>
      <c r="IJ286" t="s">
        <v>754</v>
      </c>
      <c r="IK286" t="s">
        <v>755</v>
      </c>
      <c r="IL286" t="s">
        <v>756</v>
      </c>
      <c r="IM286" t="s">
        <v>757</v>
      </c>
      <c r="IN286" t="s">
        <v>758</v>
      </c>
      <c r="IO286" t="s">
        <v>653</v>
      </c>
      <c r="IP286" t="s">
        <v>759</v>
      </c>
      <c r="IQ286" t="s">
        <v>760</v>
      </c>
      <c r="IR286" t="s">
        <v>761</v>
      </c>
      <c r="IS286" t="s">
        <v>762</v>
      </c>
      <c r="IT286" t="s">
        <v>763</v>
      </c>
      <c r="IU286" t="s">
        <v>745</v>
      </c>
      <c r="IV286" t="s">
        <v>764</v>
      </c>
      <c r="IW286" t="s">
        <v>713</v>
      </c>
      <c r="IX286" t="s">
        <v>765</v>
      </c>
      <c r="IY286" t="s">
        <v>639</v>
      </c>
      <c r="IZ286" t="s">
        <v>766</v>
      </c>
      <c r="JA286" t="s">
        <v>767</v>
      </c>
      <c r="JB286" t="s">
        <v>749</v>
      </c>
      <c r="JC286" t="s">
        <v>617</v>
      </c>
      <c r="JD286" t="s">
        <v>750</v>
      </c>
      <c r="JE286" t="s">
        <v>644</v>
      </c>
      <c r="JF286" t="s">
        <v>751</v>
      </c>
      <c r="JG286" t="s">
        <v>670</v>
      </c>
      <c r="JH286" t="s">
        <v>752</v>
      </c>
      <c r="JI286" t="s">
        <v>753</v>
      </c>
      <c r="JJ286" t="s">
        <v>754</v>
      </c>
      <c r="JK286" t="s">
        <v>755</v>
      </c>
      <c r="JL286" t="s">
        <v>756</v>
      </c>
      <c r="JM286" t="s">
        <v>757</v>
      </c>
      <c r="JN286" t="s">
        <v>758</v>
      </c>
      <c r="JO286" t="s">
        <v>653</v>
      </c>
      <c r="JP286" t="s">
        <v>759</v>
      </c>
      <c r="JQ286" t="s">
        <v>760</v>
      </c>
      <c r="JR286" t="s">
        <v>761</v>
      </c>
      <c r="JS286" t="s">
        <v>762</v>
      </c>
      <c r="JT286" t="s">
        <v>763</v>
      </c>
      <c r="JU286" t="s">
        <v>745</v>
      </c>
      <c r="JV286" t="s">
        <v>764</v>
      </c>
      <c r="JW286" t="s">
        <v>713</v>
      </c>
      <c r="JX286" t="s">
        <v>765</v>
      </c>
      <c r="JY286" t="s">
        <v>639</v>
      </c>
      <c r="JZ286" t="s">
        <v>768</v>
      </c>
      <c r="KA286" t="s">
        <v>767</v>
      </c>
      <c r="KB286" t="s">
        <v>703</v>
      </c>
      <c r="KC286" t="s">
        <v>617</v>
      </c>
      <c r="KD286" t="s">
        <v>704</v>
      </c>
      <c r="KE286" t="s">
        <v>644</v>
      </c>
      <c r="KF286" t="s">
        <v>705</v>
      </c>
      <c r="KG286" t="s">
        <v>670</v>
      </c>
      <c r="KH286" t="s">
        <v>690</v>
      </c>
      <c r="KI286" t="s">
        <v>753</v>
      </c>
      <c r="KJ286" t="s">
        <v>769</v>
      </c>
      <c r="KK286" t="s">
        <v>755</v>
      </c>
      <c r="KL286" t="s">
        <v>770</v>
      </c>
      <c r="KM286" t="s">
        <v>757</v>
      </c>
      <c r="KN286" t="s">
        <v>628</v>
      </c>
      <c r="KO286" t="s">
        <v>629</v>
      </c>
      <c r="KP286" t="s">
        <v>721</v>
      </c>
      <c r="KQ286" t="s">
        <v>771</v>
      </c>
      <c r="KR286" t="s">
        <v>761</v>
      </c>
      <c r="KS286" t="s">
        <v>772</v>
      </c>
      <c r="KT286" t="s">
        <v>710</v>
      </c>
      <c r="KU286" t="s">
        <v>745</v>
      </c>
      <c r="KV286" t="s">
        <v>636</v>
      </c>
      <c r="KW286" t="s">
        <v>660</v>
      </c>
      <c r="KX286" t="s">
        <v>765</v>
      </c>
      <c r="KY286" t="s">
        <v>726</v>
      </c>
      <c r="KZ286" t="s">
        <v>747</v>
      </c>
      <c r="LA286" t="s">
        <v>641</v>
      </c>
      <c r="LB286" t="s">
        <v>665</v>
      </c>
      <c r="LC286" t="s">
        <v>773</v>
      </c>
      <c r="LD286" t="s">
        <v>740</v>
      </c>
      <c r="LE286" t="s">
        <v>644</v>
      </c>
      <c r="LF286" t="s">
        <v>669</v>
      </c>
      <c r="LG286" t="s">
        <v>689</v>
      </c>
      <c r="LH286" t="s">
        <v>752</v>
      </c>
      <c r="LI286" t="s">
        <v>648</v>
      </c>
      <c r="LJ286" t="s">
        <v>769</v>
      </c>
      <c r="LK286" t="s">
        <v>673</v>
      </c>
      <c r="LL286" t="s">
        <v>674</v>
      </c>
      <c r="LM286" t="s">
        <v>774</v>
      </c>
      <c r="LN286" t="s">
        <v>720</v>
      </c>
      <c r="LO286" t="s">
        <v>653</v>
      </c>
      <c r="LP286" t="s">
        <v>694</v>
      </c>
      <c r="LQ286" t="s">
        <v>775</v>
      </c>
      <c r="LR286" t="s">
        <v>761</v>
      </c>
      <c r="LS286" t="s">
        <v>680</v>
      </c>
      <c r="LT286" t="s">
        <v>776</v>
      </c>
      <c r="LU286" t="s">
        <v>681</v>
      </c>
      <c r="LV286" t="s">
        <v>636</v>
      </c>
      <c r="LW286" t="s">
        <v>777</v>
      </c>
      <c r="LX286" t="s">
        <v>714</v>
      </c>
      <c r="LY286" t="s">
        <v>639</v>
      </c>
      <c r="LZ286" t="s">
        <v>778</v>
      </c>
      <c r="MA286" t="s">
        <v>641</v>
      </c>
      <c r="MB286" t="s">
        <v>749</v>
      </c>
      <c r="MC286" t="s">
        <v>728</v>
      </c>
      <c r="MD286" t="s">
        <v>704</v>
      </c>
      <c r="ME286" t="s">
        <v>668</v>
      </c>
      <c r="MF286" t="s">
        <v>669</v>
      </c>
      <c r="MG286" t="s">
        <v>646</v>
      </c>
      <c r="MH286" t="s">
        <v>733</v>
      </c>
      <c r="MI286" t="s">
        <v>753</v>
      </c>
      <c r="MJ286" t="s">
        <v>707</v>
      </c>
      <c r="MK286" t="s">
        <v>673</v>
      </c>
      <c r="ML286" t="s">
        <v>756</v>
      </c>
      <c r="MM286" t="s">
        <v>719</v>
      </c>
      <c r="MN286" t="s">
        <v>628</v>
      </c>
      <c r="MO286" t="s">
        <v>677</v>
      </c>
      <c r="MP286" t="s">
        <v>694</v>
      </c>
      <c r="MQ286" t="s">
        <v>771</v>
      </c>
      <c r="MR286" t="s">
        <v>656</v>
      </c>
      <c r="MS286" t="s">
        <v>762</v>
      </c>
      <c r="MT286" t="s">
        <v>658</v>
      </c>
      <c r="MU286" t="s">
        <v>681</v>
      </c>
      <c r="MV286" t="s">
        <v>764</v>
      </c>
      <c r="MW286" t="s">
        <v>725</v>
      </c>
      <c r="MX286" t="s">
        <v>661</v>
      </c>
      <c r="MY286" t="s">
        <v>779</v>
      </c>
      <c r="MZ286" t="s">
        <v>778</v>
      </c>
      <c r="NA286" t="s">
        <v>748</v>
      </c>
      <c r="NB286" t="s">
        <v>686</v>
      </c>
      <c r="NC286" t="s">
        <v>617</v>
      </c>
      <c r="ND286" t="s">
        <v>687</v>
      </c>
      <c r="NE286" t="s">
        <v>668</v>
      </c>
      <c r="NF286" t="s">
        <v>751</v>
      </c>
      <c r="NG286" t="s">
        <v>716</v>
      </c>
      <c r="NH286" t="s">
        <v>690</v>
      </c>
      <c r="NI286" t="s">
        <v>706</v>
      </c>
      <c r="NJ286" t="s">
        <v>707</v>
      </c>
      <c r="NK286" t="s">
        <v>780</v>
      </c>
      <c r="NL286" t="s">
        <v>735</v>
      </c>
      <c r="NM286" t="s">
        <v>757</v>
      </c>
      <c r="NN286" t="s">
        <v>676</v>
      </c>
      <c r="NO286" t="s">
        <v>677</v>
      </c>
      <c r="NP286" t="s">
        <v>781</v>
      </c>
      <c r="NQ286" t="s">
        <v>678</v>
      </c>
      <c r="NR286" t="s">
        <v>782</v>
      </c>
      <c r="NS286" t="s">
        <v>762</v>
      </c>
      <c r="NT286" t="s">
        <v>776</v>
      </c>
      <c r="NU286" t="s">
        <v>745</v>
      </c>
      <c r="NV286" t="s">
        <v>783</v>
      </c>
      <c r="NW286" t="s">
        <v>637</v>
      </c>
      <c r="NX286" t="s">
        <v>784</v>
      </c>
      <c r="NY286" t="s">
        <v>662</v>
      </c>
      <c r="NZ286" t="s">
        <v>768</v>
      </c>
      <c r="OA286" t="s">
        <v>727</v>
      </c>
      <c r="OB286" t="s">
        <v>785</v>
      </c>
      <c r="OC286" t="s">
        <v>744</v>
      </c>
      <c r="OD286" t="s">
        <v>618</v>
      </c>
      <c r="OE286" t="s">
        <v>741</v>
      </c>
      <c r="OF286" t="s">
        <v>786</v>
      </c>
      <c r="OG286" t="s">
        <v>732</v>
      </c>
      <c r="OH286" t="s">
        <v>787</v>
      </c>
      <c r="OI286" t="s">
        <v>691</v>
      </c>
      <c r="OJ286" t="s">
        <v>769</v>
      </c>
      <c r="OK286" t="s">
        <v>755</v>
      </c>
      <c r="OL286" t="s">
        <v>626</v>
      </c>
      <c r="OM286" t="s">
        <v>736</v>
      </c>
      <c r="ON286" t="s">
        <v>628</v>
      </c>
      <c r="OO286" t="s">
        <v>653</v>
      </c>
      <c r="OP286" t="s">
        <v>781</v>
      </c>
      <c r="OQ286" t="s">
        <v>678</v>
      </c>
      <c r="OR286" t="s">
        <v>788</v>
      </c>
      <c r="OS286" t="s">
        <v>762</v>
      </c>
      <c r="OT286" t="s">
        <v>658</v>
      </c>
      <c r="OU286" t="s">
        <v>745</v>
      </c>
      <c r="OV286" t="s">
        <v>783</v>
      </c>
      <c r="OW286" t="s">
        <v>746</v>
      </c>
      <c r="OX286" t="s">
        <v>784</v>
      </c>
      <c r="OY286" t="s">
        <v>639</v>
      </c>
      <c r="OZ286" t="s">
        <v>747</v>
      </c>
      <c r="PA286" t="s">
        <v>789</v>
      </c>
      <c r="PB286" t="s">
        <v>790</v>
      </c>
      <c r="PC286" t="s">
        <v>791</v>
      </c>
      <c r="PD286" t="s">
        <v>792</v>
      </c>
      <c r="PE286" t="s">
        <v>793</v>
      </c>
      <c r="PF286" t="s">
        <v>794</v>
      </c>
      <c r="PG286" t="s">
        <v>689</v>
      </c>
      <c r="PH286" t="s">
        <v>690</v>
      </c>
      <c r="PI286" t="s">
        <v>623</v>
      </c>
      <c r="PJ286" t="s">
        <v>734</v>
      </c>
      <c r="PK286" t="s">
        <v>625</v>
      </c>
      <c r="PL286" t="s">
        <v>795</v>
      </c>
      <c r="PM286" t="s">
        <v>692</v>
      </c>
      <c r="PN286" t="s">
        <v>628</v>
      </c>
      <c r="PO286" t="s">
        <v>796</v>
      </c>
      <c r="PP286" t="s">
        <v>654</v>
      </c>
      <c r="PQ286" t="s">
        <v>722</v>
      </c>
      <c r="PR286" t="s">
        <v>797</v>
      </c>
      <c r="PS286" t="s">
        <v>657</v>
      </c>
      <c r="PT286" t="s">
        <v>776</v>
      </c>
      <c r="PU286" t="s">
        <v>798</v>
      </c>
      <c r="PV286" t="s">
        <v>712</v>
      </c>
      <c r="PW286" t="s">
        <v>725</v>
      </c>
      <c r="PX286" t="s">
        <v>799</v>
      </c>
      <c r="PY286" t="s">
        <v>779</v>
      </c>
      <c r="PZ286" t="s">
        <v>747</v>
      </c>
      <c r="QA286" t="s">
        <v>800</v>
      </c>
      <c r="QB286" t="s">
        <v>739</v>
      </c>
      <c r="QC286" t="s">
        <v>728</v>
      </c>
      <c r="QD286" t="s">
        <v>801</v>
      </c>
      <c r="QE286" t="s">
        <v>668</v>
      </c>
      <c r="QF286" t="s">
        <v>705</v>
      </c>
      <c r="QG286" t="s">
        <v>802</v>
      </c>
      <c r="QH286" t="s">
        <v>671</v>
      </c>
      <c r="QI286" t="s">
        <v>648</v>
      </c>
      <c r="QJ286" t="s">
        <v>803</v>
      </c>
      <c r="QK286" t="s">
        <v>673</v>
      </c>
      <c r="QL286" t="s">
        <v>770</v>
      </c>
      <c r="QM286" t="s">
        <v>804</v>
      </c>
      <c r="QN286" t="s">
        <v>743</v>
      </c>
      <c r="QO286" t="s">
        <v>737</v>
      </c>
      <c r="QP286" t="s">
        <v>805</v>
      </c>
      <c r="QQ286" t="s">
        <v>775</v>
      </c>
      <c r="QR286" t="s">
        <v>788</v>
      </c>
      <c r="QS286" t="s">
        <v>806</v>
      </c>
      <c r="QT286" t="s">
        <v>634</v>
      </c>
      <c r="QU286" t="s">
        <v>738</v>
      </c>
      <c r="QV286" t="s">
        <v>807</v>
      </c>
      <c r="QW286" t="s">
        <v>660</v>
      </c>
      <c r="QX286" t="s">
        <v>661</v>
      </c>
      <c r="QY286" t="s">
        <v>808</v>
      </c>
      <c r="QZ286" t="s">
        <v>684</v>
      </c>
      <c r="RA286" t="s">
        <v>664</v>
      </c>
      <c r="RB286" t="s">
        <v>790</v>
      </c>
      <c r="RC286" t="s">
        <v>666</v>
      </c>
      <c r="RD286" t="s">
        <v>704</v>
      </c>
      <c r="RE286" t="s">
        <v>793</v>
      </c>
      <c r="RF286" t="s">
        <v>645</v>
      </c>
      <c r="RG286" t="s">
        <v>716</v>
      </c>
      <c r="RH286" t="s">
        <v>647</v>
      </c>
      <c r="RI286" t="s">
        <v>706</v>
      </c>
      <c r="RJ286" t="s">
        <v>769</v>
      </c>
      <c r="RK286" t="s">
        <v>809</v>
      </c>
      <c r="RL286" t="s">
        <v>718</v>
      </c>
      <c r="RM286" t="s">
        <v>719</v>
      </c>
      <c r="RN286" t="s">
        <v>810</v>
      </c>
      <c r="RO286" t="s">
        <v>811</v>
      </c>
      <c r="RP286" t="s">
        <v>812</v>
      </c>
      <c r="RQ286" t="s">
        <v>812</v>
      </c>
      <c r="RR286" t="s">
        <v>813</v>
      </c>
      <c r="RS286" t="s">
        <v>812</v>
      </c>
      <c r="RT286" t="s">
        <v>813</v>
      </c>
      <c r="RU286" t="s">
        <v>812</v>
      </c>
      <c r="RV286" t="s">
        <v>812</v>
      </c>
      <c r="RW286" t="s">
        <v>813</v>
      </c>
      <c r="RX286" t="s">
        <v>812</v>
      </c>
      <c r="RY286" t="s">
        <v>812</v>
      </c>
      <c r="RZ286" t="s">
        <v>812</v>
      </c>
      <c r="SA286" t="s">
        <v>812</v>
      </c>
      <c r="SB286" t="s">
        <v>812</v>
      </c>
      <c r="SC286" t="s">
        <v>812</v>
      </c>
      <c r="SD286" t="s">
        <v>812</v>
      </c>
      <c r="SE286" t="s">
        <v>813</v>
      </c>
      <c r="SF286" t="s">
        <v>813</v>
      </c>
      <c r="SG286" t="s">
        <v>813</v>
      </c>
      <c r="SH286" t="s">
        <v>813</v>
      </c>
      <c r="SI286" t="s">
        <v>813</v>
      </c>
      <c r="SJ286" t="s">
        <v>813</v>
      </c>
      <c r="SK286" t="s">
        <v>813</v>
      </c>
      <c r="SL286" t="s">
        <v>813</v>
      </c>
      <c r="SM286" t="s">
        <v>813</v>
      </c>
      <c r="SN286" t="s">
        <v>813</v>
      </c>
      <c r="SO286" t="s">
        <v>813</v>
      </c>
      <c r="SP286" t="s">
        <v>813</v>
      </c>
      <c r="SQ286" t="s">
        <v>813</v>
      </c>
      <c r="SR286" t="s">
        <v>813</v>
      </c>
      <c r="SS286" t="s">
        <v>813</v>
      </c>
      <c r="ST286" t="s">
        <v>813</v>
      </c>
      <c r="SU286" t="s">
        <v>813</v>
      </c>
      <c r="SV286" t="s">
        <v>813</v>
      </c>
      <c r="SW286" t="s">
        <v>813</v>
      </c>
      <c r="SX286" t="s">
        <v>813</v>
      </c>
      <c r="SY286" t="s">
        <v>813</v>
      </c>
      <c r="SZ286" t="s">
        <v>813</v>
      </c>
      <c r="TA286" t="s">
        <v>813</v>
      </c>
      <c r="TB286" t="s">
        <v>813</v>
      </c>
      <c r="TC286" t="s">
        <v>813</v>
      </c>
      <c r="TD286" t="s">
        <v>813</v>
      </c>
      <c r="TE286" t="s">
        <v>813</v>
      </c>
      <c r="TF286" t="s">
        <v>813</v>
      </c>
      <c r="TG286" t="s">
        <v>813</v>
      </c>
      <c r="TH286" t="s">
        <v>813</v>
      </c>
      <c r="TI286" t="s">
        <v>813</v>
      </c>
      <c r="TJ286" t="s">
        <v>813</v>
      </c>
      <c r="TK286" t="s">
        <v>813</v>
      </c>
      <c r="TL286" t="s">
        <v>813</v>
      </c>
      <c r="TM286" t="s">
        <v>813</v>
      </c>
      <c r="TN286" t="s">
        <v>813</v>
      </c>
      <c r="TO286" t="s">
        <v>813</v>
      </c>
      <c r="TP286" t="s">
        <v>813</v>
      </c>
      <c r="TQ286" t="s">
        <v>813</v>
      </c>
      <c r="TR286" t="s">
        <v>813</v>
      </c>
      <c r="TS286" t="s">
        <v>813</v>
      </c>
      <c r="TT286" t="s">
        <v>813</v>
      </c>
      <c r="TU286" t="s">
        <v>813</v>
      </c>
      <c r="TV286" t="s">
        <v>813</v>
      </c>
      <c r="TW286" t="s">
        <v>813</v>
      </c>
      <c r="TX286" t="s">
        <v>813</v>
      </c>
      <c r="TY286" t="s">
        <v>813</v>
      </c>
      <c r="TZ286" t="s">
        <v>813</v>
      </c>
      <c r="UA286" t="s">
        <v>813</v>
      </c>
      <c r="UB286" t="s">
        <v>813</v>
      </c>
      <c r="UC286" t="s">
        <v>813</v>
      </c>
      <c r="UD286" t="s">
        <v>813</v>
      </c>
      <c r="UE286" t="s">
        <v>813</v>
      </c>
      <c r="UF286" t="s">
        <v>813</v>
      </c>
      <c r="UG286" t="s">
        <v>813</v>
      </c>
      <c r="UH286" t="s">
        <v>813</v>
      </c>
      <c r="UI286" t="s">
        <v>813</v>
      </c>
      <c r="UJ286" t="s">
        <v>813</v>
      </c>
      <c r="UK286" t="s">
        <v>813</v>
      </c>
      <c r="UL286" t="s">
        <v>813</v>
      </c>
      <c r="UM286" t="s">
        <v>813</v>
      </c>
      <c r="UN286" t="s">
        <v>813</v>
      </c>
      <c r="UO286" t="s">
        <v>813</v>
      </c>
      <c r="UP286" t="s">
        <v>813</v>
      </c>
      <c r="UQ286" t="s">
        <v>813</v>
      </c>
      <c r="UR286" t="s">
        <v>813</v>
      </c>
      <c r="US286" t="s">
        <v>813</v>
      </c>
      <c r="UT286" t="s">
        <v>813</v>
      </c>
      <c r="UU286" t="s">
        <v>813</v>
      </c>
      <c r="UV286" t="s">
        <v>813</v>
      </c>
      <c r="UW286" t="s">
        <v>813</v>
      </c>
      <c r="UX286" t="s">
        <v>813</v>
      </c>
      <c r="UY286" t="s">
        <v>813</v>
      </c>
      <c r="UZ286" t="s">
        <v>813</v>
      </c>
      <c r="VA286" t="s">
        <v>813</v>
      </c>
      <c r="VB286" t="s">
        <v>813</v>
      </c>
      <c r="VC286" t="s">
        <v>813</v>
      </c>
      <c r="VD286" t="s">
        <v>813</v>
      </c>
      <c r="VE286" t="s">
        <v>813</v>
      </c>
      <c r="VF286" t="s">
        <v>813</v>
      </c>
      <c r="VG286" t="s">
        <v>813</v>
      </c>
    </row>
    <row r="287" spans="1:579" x14ac:dyDescent="0.25">
      <c r="A287" s="32">
        <v>287</v>
      </c>
      <c r="B287" t="s">
        <v>686</v>
      </c>
      <c r="C287" t="s">
        <v>617</v>
      </c>
      <c r="D287" t="s">
        <v>618</v>
      </c>
      <c r="E287" t="s">
        <v>619</v>
      </c>
      <c r="F287" t="s">
        <v>620</v>
      </c>
      <c r="G287" t="s">
        <v>621</v>
      </c>
      <c r="H287" t="s">
        <v>622</v>
      </c>
      <c r="I287" t="s">
        <v>623</v>
      </c>
      <c r="J287" t="s">
        <v>624</v>
      </c>
      <c r="K287" t="s">
        <v>625</v>
      </c>
      <c r="L287" t="s">
        <v>626</v>
      </c>
      <c r="M287" t="s">
        <v>627</v>
      </c>
      <c r="N287" t="s">
        <v>628</v>
      </c>
      <c r="O287" t="s">
        <v>629</v>
      </c>
      <c r="P287" t="s">
        <v>630</v>
      </c>
      <c r="Q287" t="s">
        <v>631</v>
      </c>
      <c r="R287" t="s">
        <v>632</v>
      </c>
      <c r="S287" t="s">
        <v>633</v>
      </c>
      <c r="T287" t="s">
        <v>634</v>
      </c>
      <c r="U287" t="s">
        <v>635</v>
      </c>
      <c r="V287" t="s">
        <v>636</v>
      </c>
      <c r="W287" t="s">
        <v>637</v>
      </c>
      <c r="X287" t="s">
        <v>638</v>
      </c>
      <c r="Y287" t="s">
        <v>639</v>
      </c>
      <c r="Z287" t="s">
        <v>640</v>
      </c>
      <c r="AA287" t="s">
        <v>641</v>
      </c>
      <c r="AB287" t="s">
        <v>642</v>
      </c>
      <c r="AC287" t="s">
        <v>617</v>
      </c>
      <c r="AD287" t="s">
        <v>643</v>
      </c>
      <c r="AE287" t="s">
        <v>644</v>
      </c>
      <c r="AF287" t="s">
        <v>645</v>
      </c>
      <c r="AG287" t="s">
        <v>646</v>
      </c>
      <c r="AH287" t="s">
        <v>647</v>
      </c>
      <c r="AI287" t="s">
        <v>648</v>
      </c>
      <c r="AJ287" t="s">
        <v>649</v>
      </c>
      <c r="AK287" t="s">
        <v>625</v>
      </c>
      <c r="AL287" t="s">
        <v>650</v>
      </c>
      <c r="AM287" t="s">
        <v>651</v>
      </c>
      <c r="AN287" t="s">
        <v>652</v>
      </c>
      <c r="AO287" t="s">
        <v>653</v>
      </c>
      <c r="AP287" t="s">
        <v>654</v>
      </c>
      <c r="AQ287" t="s">
        <v>655</v>
      </c>
      <c r="AR287" t="s">
        <v>656</v>
      </c>
      <c r="AS287" t="s">
        <v>657</v>
      </c>
      <c r="AT287" t="s">
        <v>658</v>
      </c>
      <c r="AU287" t="s">
        <v>659</v>
      </c>
      <c r="AV287" t="s">
        <v>636</v>
      </c>
      <c r="AW287" t="s">
        <v>660</v>
      </c>
      <c r="AX287" t="s">
        <v>661</v>
      </c>
      <c r="AY287" t="s">
        <v>662</v>
      </c>
      <c r="AZ287" t="s">
        <v>663</v>
      </c>
      <c r="BA287" t="s">
        <v>664</v>
      </c>
      <c r="BB287" t="s">
        <v>665</v>
      </c>
      <c r="BC287" t="s">
        <v>666</v>
      </c>
      <c r="BD287" t="s">
        <v>667</v>
      </c>
      <c r="BE287" t="s">
        <v>668</v>
      </c>
      <c r="BF287" t="s">
        <v>669</v>
      </c>
      <c r="BG287" t="s">
        <v>670</v>
      </c>
      <c r="BH287" t="s">
        <v>671</v>
      </c>
      <c r="BI287" t="s">
        <v>672</v>
      </c>
      <c r="BJ287" t="s">
        <v>649</v>
      </c>
      <c r="BK287" t="s">
        <v>673</v>
      </c>
      <c r="BL287" t="s">
        <v>674</v>
      </c>
      <c r="BM287" t="s">
        <v>675</v>
      </c>
      <c r="BN287" t="s">
        <v>676</v>
      </c>
      <c r="BO287" t="s">
        <v>677</v>
      </c>
      <c r="BP287" t="s">
        <v>630</v>
      </c>
      <c r="BQ287" t="s">
        <v>678</v>
      </c>
      <c r="BR287" t="s">
        <v>679</v>
      </c>
      <c r="BS287" t="s">
        <v>680</v>
      </c>
      <c r="BT287" t="s">
        <v>658</v>
      </c>
      <c r="BU287" t="s">
        <v>681</v>
      </c>
      <c r="BV287" t="s">
        <v>682</v>
      </c>
      <c r="BW287" t="s">
        <v>660</v>
      </c>
      <c r="BX287" t="s">
        <v>683</v>
      </c>
      <c r="BY287" t="s">
        <v>639</v>
      </c>
      <c r="BZ287" t="s">
        <v>684</v>
      </c>
      <c r="CA287" t="s">
        <v>685</v>
      </c>
      <c r="CB287" t="s">
        <v>686</v>
      </c>
      <c r="CC287" t="s">
        <v>666</v>
      </c>
      <c r="CD287" t="s">
        <v>687</v>
      </c>
      <c r="CE287" t="s">
        <v>688</v>
      </c>
      <c r="CF287" t="s">
        <v>669</v>
      </c>
      <c r="CG287" t="s">
        <v>689</v>
      </c>
      <c r="CH287" t="s">
        <v>690</v>
      </c>
      <c r="CI287" t="s">
        <v>691</v>
      </c>
      <c r="CJ287" t="s">
        <v>624</v>
      </c>
      <c r="CK287" t="s">
        <v>625</v>
      </c>
      <c r="CL287" t="s">
        <v>674</v>
      </c>
      <c r="CM287" t="s">
        <v>692</v>
      </c>
      <c r="CN287" t="s">
        <v>693</v>
      </c>
      <c r="CO287" t="s">
        <v>677</v>
      </c>
      <c r="CP287" t="s">
        <v>694</v>
      </c>
      <c r="CQ287" t="s">
        <v>678</v>
      </c>
      <c r="CR287" t="s">
        <v>695</v>
      </c>
      <c r="CS287" t="s">
        <v>696</v>
      </c>
      <c r="CT287" t="s">
        <v>634</v>
      </c>
      <c r="CU287" t="s">
        <v>697</v>
      </c>
      <c r="CV287" t="s">
        <v>698</v>
      </c>
      <c r="CW287" t="s">
        <v>699</v>
      </c>
      <c r="CX287" t="s">
        <v>700</v>
      </c>
      <c r="CY287" t="s">
        <v>639</v>
      </c>
      <c r="CZ287" t="s">
        <v>701</v>
      </c>
      <c r="DA287" t="s">
        <v>702</v>
      </c>
      <c r="DB287" t="s">
        <v>703</v>
      </c>
      <c r="DC287" t="s">
        <v>617</v>
      </c>
      <c r="DD287" t="s">
        <v>704</v>
      </c>
      <c r="DE287" t="s">
        <v>644</v>
      </c>
      <c r="DF287" t="s">
        <v>705</v>
      </c>
      <c r="DG287" t="s">
        <v>670</v>
      </c>
      <c r="DH287" t="s">
        <v>690</v>
      </c>
      <c r="DI287" t="s">
        <v>706</v>
      </c>
      <c r="DJ287" t="s">
        <v>707</v>
      </c>
      <c r="DK287" t="s">
        <v>673</v>
      </c>
      <c r="DL287" t="s">
        <v>674</v>
      </c>
      <c r="DM287" t="s">
        <v>692</v>
      </c>
      <c r="DN287" t="s">
        <v>708</v>
      </c>
      <c r="DO287" t="s">
        <v>653</v>
      </c>
      <c r="DP287" t="s">
        <v>630</v>
      </c>
      <c r="DQ287" t="s">
        <v>709</v>
      </c>
      <c r="DR287" t="s">
        <v>656</v>
      </c>
      <c r="DS287" t="s">
        <v>680</v>
      </c>
      <c r="DT287" t="s">
        <v>710</v>
      </c>
      <c r="DU287" t="s">
        <v>711</v>
      </c>
      <c r="DV287" t="s">
        <v>712</v>
      </c>
      <c r="DW287" t="s">
        <v>713</v>
      </c>
      <c r="DX287" t="s">
        <v>714</v>
      </c>
      <c r="DY287" t="s">
        <v>715</v>
      </c>
      <c r="DZ287" t="s">
        <v>684</v>
      </c>
      <c r="EA287" t="s">
        <v>641</v>
      </c>
      <c r="EB287" t="s">
        <v>665</v>
      </c>
      <c r="EC287" t="s">
        <v>666</v>
      </c>
      <c r="ED287" t="s">
        <v>687</v>
      </c>
      <c r="EE287" t="s">
        <v>668</v>
      </c>
      <c r="EF287" t="s">
        <v>705</v>
      </c>
      <c r="EG287" t="s">
        <v>716</v>
      </c>
      <c r="EH287" t="s">
        <v>717</v>
      </c>
      <c r="EI287" t="s">
        <v>691</v>
      </c>
      <c r="EJ287" t="s">
        <v>649</v>
      </c>
      <c r="EK287" t="s">
        <v>625</v>
      </c>
      <c r="EL287" t="s">
        <v>718</v>
      </c>
      <c r="EM287" t="s">
        <v>719</v>
      </c>
      <c r="EN287" t="s">
        <v>720</v>
      </c>
      <c r="EO287" t="s">
        <v>629</v>
      </c>
      <c r="EP287" t="s">
        <v>721</v>
      </c>
      <c r="EQ287" t="s">
        <v>722</v>
      </c>
      <c r="ER287" t="s">
        <v>695</v>
      </c>
      <c r="ES287" t="s">
        <v>680</v>
      </c>
      <c r="ET287" t="s">
        <v>710</v>
      </c>
      <c r="EU287" t="s">
        <v>723</v>
      </c>
      <c r="EV287" t="s">
        <v>724</v>
      </c>
      <c r="EW287" t="s">
        <v>725</v>
      </c>
      <c r="EX287" t="s">
        <v>638</v>
      </c>
      <c r="EY287" t="s">
        <v>726</v>
      </c>
      <c r="EZ287" t="s">
        <v>701</v>
      </c>
      <c r="FA287" t="s">
        <v>727</v>
      </c>
      <c r="FB287" t="s">
        <v>686</v>
      </c>
      <c r="FC287" t="s">
        <v>728</v>
      </c>
      <c r="FD287" t="s">
        <v>729</v>
      </c>
      <c r="FE287" t="s">
        <v>730</v>
      </c>
      <c r="FF287" t="s">
        <v>731</v>
      </c>
      <c r="FG287" t="s">
        <v>732</v>
      </c>
      <c r="FH287" t="s">
        <v>733</v>
      </c>
      <c r="FI287" t="s">
        <v>648</v>
      </c>
      <c r="FJ287" t="s">
        <v>734</v>
      </c>
      <c r="FK287" t="s">
        <v>625</v>
      </c>
      <c r="FL287" t="s">
        <v>735</v>
      </c>
      <c r="FM287" t="s">
        <v>736</v>
      </c>
      <c r="FN287" t="s">
        <v>720</v>
      </c>
      <c r="FO287" t="s">
        <v>737</v>
      </c>
      <c r="FP287" t="s">
        <v>654</v>
      </c>
      <c r="FQ287" t="s">
        <v>722</v>
      </c>
      <c r="FR287" t="s">
        <v>656</v>
      </c>
      <c r="FS287" t="s">
        <v>696</v>
      </c>
      <c r="FT287" t="s">
        <v>710</v>
      </c>
      <c r="FU287" t="s">
        <v>738</v>
      </c>
      <c r="FV287" t="s">
        <v>712</v>
      </c>
      <c r="FW287" t="s">
        <v>725</v>
      </c>
      <c r="FX287" t="s">
        <v>714</v>
      </c>
      <c r="FY287" t="s">
        <v>662</v>
      </c>
      <c r="FZ287" t="s">
        <v>701</v>
      </c>
      <c r="GA287" t="s">
        <v>664</v>
      </c>
      <c r="GB287" t="s">
        <v>739</v>
      </c>
      <c r="GC287" t="s">
        <v>728</v>
      </c>
      <c r="GD287" t="s">
        <v>740</v>
      </c>
      <c r="GE287" t="s">
        <v>741</v>
      </c>
      <c r="GF287" t="s">
        <v>731</v>
      </c>
      <c r="GG287" t="s">
        <v>716</v>
      </c>
      <c r="GH287" t="s">
        <v>671</v>
      </c>
      <c r="GI287" t="s">
        <v>648</v>
      </c>
      <c r="GJ287" t="s">
        <v>649</v>
      </c>
      <c r="GK287" t="s">
        <v>742</v>
      </c>
      <c r="GL287" t="s">
        <v>735</v>
      </c>
      <c r="GM287" t="s">
        <v>719</v>
      </c>
      <c r="GN287" t="s">
        <v>743</v>
      </c>
      <c r="GO287" t="s">
        <v>737</v>
      </c>
      <c r="GP287" t="s">
        <v>721</v>
      </c>
      <c r="GQ287" t="s">
        <v>678</v>
      </c>
      <c r="GR287" t="s">
        <v>656</v>
      </c>
      <c r="GS287" t="s">
        <v>680</v>
      </c>
      <c r="GT287" t="s">
        <v>634</v>
      </c>
      <c r="GU287" t="s">
        <v>738</v>
      </c>
      <c r="GV287" t="s">
        <v>724</v>
      </c>
      <c r="GW287" t="s">
        <v>637</v>
      </c>
      <c r="GX287" t="s">
        <v>714</v>
      </c>
      <c r="GY287" t="s">
        <v>726</v>
      </c>
      <c r="GZ287" t="s">
        <v>684</v>
      </c>
      <c r="HA287" t="s">
        <v>664</v>
      </c>
      <c r="HB287" t="s">
        <v>686</v>
      </c>
      <c r="HC287" t="s">
        <v>744</v>
      </c>
      <c r="HD287" t="s">
        <v>740</v>
      </c>
      <c r="HE287" t="s">
        <v>730</v>
      </c>
      <c r="HF287" t="s">
        <v>645</v>
      </c>
      <c r="HG287" t="s">
        <v>716</v>
      </c>
      <c r="HH287" t="s">
        <v>733</v>
      </c>
      <c r="HI287" t="s">
        <v>691</v>
      </c>
      <c r="HJ287" t="s">
        <v>649</v>
      </c>
      <c r="HK287" t="s">
        <v>625</v>
      </c>
      <c r="HL287" t="s">
        <v>718</v>
      </c>
      <c r="HM287" t="s">
        <v>719</v>
      </c>
      <c r="HN287" t="s">
        <v>720</v>
      </c>
      <c r="HO287" t="s">
        <v>629</v>
      </c>
      <c r="HP287" t="s">
        <v>721</v>
      </c>
      <c r="HQ287" t="s">
        <v>722</v>
      </c>
      <c r="HR287" t="s">
        <v>695</v>
      </c>
      <c r="HS287" t="s">
        <v>680</v>
      </c>
      <c r="HT287" t="s">
        <v>710</v>
      </c>
      <c r="HU287" t="s">
        <v>745</v>
      </c>
      <c r="HV287" t="s">
        <v>712</v>
      </c>
      <c r="HW287" t="s">
        <v>746</v>
      </c>
      <c r="HX287" t="s">
        <v>661</v>
      </c>
      <c r="HY287" t="s">
        <v>639</v>
      </c>
      <c r="HZ287" t="s">
        <v>747</v>
      </c>
      <c r="IA287" t="s">
        <v>748</v>
      </c>
      <c r="IB287" t="s">
        <v>749</v>
      </c>
      <c r="IC287" t="s">
        <v>617</v>
      </c>
      <c r="ID287" t="s">
        <v>750</v>
      </c>
      <c r="IE287" t="s">
        <v>644</v>
      </c>
      <c r="IF287" t="s">
        <v>751</v>
      </c>
      <c r="IG287" t="s">
        <v>670</v>
      </c>
      <c r="IH287" t="s">
        <v>752</v>
      </c>
      <c r="II287" t="s">
        <v>753</v>
      </c>
      <c r="IJ287" t="s">
        <v>754</v>
      </c>
      <c r="IK287" t="s">
        <v>755</v>
      </c>
      <c r="IL287" t="s">
        <v>756</v>
      </c>
      <c r="IM287" t="s">
        <v>757</v>
      </c>
      <c r="IN287" t="s">
        <v>758</v>
      </c>
      <c r="IO287" t="s">
        <v>653</v>
      </c>
      <c r="IP287" t="s">
        <v>759</v>
      </c>
      <c r="IQ287" t="s">
        <v>760</v>
      </c>
      <c r="IR287" t="s">
        <v>761</v>
      </c>
      <c r="IS287" t="s">
        <v>762</v>
      </c>
      <c r="IT287" t="s">
        <v>763</v>
      </c>
      <c r="IU287" t="s">
        <v>745</v>
      </c>
      <c r="IV287" t="s">
        <v>764</v>
      </c>
      <c r="IW287" t="s">
        <v>713</v>
      </c>
      <c r="IX287" t="s">
        <v>765</v>
      </c>
      <c r="IY287" t="s">
        <v>639</v>
      </c>
      <c r="IZ287" t="s">
        <v>766</v>
      </c>
      <c r="JA287" t="s">
        <v>767</v>
      </c>
      <c r="JB287" t="s">
        <v>749</v>
      </c>
      <c r="JC287" t="s">
        <v>617</v>
      </c>
      <c r="JD287" t="s">
        <v>750</v>
      </c>
      <c r="JE287" t="s">
        <v>644</v>
      </c>
      <c r="JF287" t="s">
        <v>751</v>
      </c>
      <c r="JG287" t="s">
        <v>670</v>
      </c>
      <c r="JH287" t="s">
        <v>752</v>
      </c>
      <c r="JI287" t="s">
        <v>753</v>
      </c>
      <c r="JJ287" t="s">
        <v>754</v>
      </c>
      <c r="JK287" t="s">
        <v>755</v>
      </c>
      <c r="JL287" t="s">
        <v>756</v>
      </c>
      <c r="JM287" t="s">
        <v>757</v>
      </c>
      <c r="JN287" t="s">
        <v>758</v>
      </c>
      <c r="JO287" t="s">
        <v>653</v>
      </c>
      <c r="JP287" t="s">
        <v>759</v>
      </c>
      <c r="JQ287" t="s">
        <v>760</v>
      </c>
      <c r="JR287" t="s">
        <v>761</v>
      </c>
      <c r="JS287" t="s">
        <v>762</v>
      </c>
      <c r="JT287" t="s">
        <v>763</v>
      </c>
      <c r="JU287" t="s">
        <v>745</v>
      </c>
      <c r="JV287" t="s">
        <v>764</v>
      </c>
      <c r="JW287" t="s">
        <v>713</v>
      </c>
      <c r="JX287" t="s">
        <v>765</v>
      </c>
      <c r="JY287" t="s">
        <v>639</v>
      </c>
      <c r="JZ287" t="s">
        <v>768</v>
      </c>
      <c r="KA287" t="s">
        <v>767</v>
      </c>
      <c r="KB287" t="s">
        <v>703</v>
      </c>
      <c r="KC287" t="s">
        <v>617</v>
      </c>
      <c r="KD287" t="s">
        <v>704</v>
      </c>
      <c r="KE287" t="s">
        <v>644</v>
      </c>
      <c r="KF287" t="s">
        <v>705</v>
      </c>
      <c r="KG287" t="s">
        <v>670</v>
      </c>
      <c r="KH287" t="s">
        <v>690</v>
      </c>
      <c r="KI287" t="s">
        <v>753</v>
      </c>
      <c r="KJ287" t="s">
        <v>769</v>
      </c>
      <c r="KK287" t="s">
        <v>755</v>
      </c>
      <c r="KL287" t="s">
        <v>770</v>
      </c>
      <c r="KM287" t="s">
        <v>757</v>
      </c>
      <c r="KN287" t="s">
        <v>628</v>
      </c>
      <c r="KO287" t="s">
        <v>629</v>
      </c>
      <c r="KP287" t="s">
        <v>721</v>
      </c>
      <c r="KQ287" t="s">
        <v>771</v>
      </c>
      <c r="KR287" t="s">
        <v>761</v>
      </c>
      <c r="KS287" t="s">
        <v>772</v>
      </c>
      <c r="KT287" t="s">
        <v>710</v>
      </c>
      <c r="KU287" t="s">
        <v>745</v>
      </c>
      <c r="KV287" t="s">
        <v>636</v>
      </c>
      <c r="KW287" t="s">
        <v>660</v>
      </c>
      <c r="KX287" t="s">
        <v>765</v>
      </c>
      <c r="KY287" t="s">
        <v>726</v>
      </c>
      <c r="KZ287" t="s">
        <v>747</v>
      </c>
      <c r="LA287" t="s">
        <v>641</v>
      </c>
      <c r="LB287" t="s">
        <v>665</v>
      </c>
      <c r="LC287" t="s">
        <v>773</v>
      </c>
      <c r="LD287" t="s">
        <v>740</v>
      </c>
      <c r="LE287" t="s">
        <v>644</v>
      </c>
      <c r="LF287" t="s">
        <v>669</v>
      </c>
      <c r="LG287" t="s">
        <v>689</v>
      </c>
      <c r="LH287" t="s">
        <v>752</v>
      </c>
      <c r="LI287" t="s">
        <v>648</v>
      </c>
      <c r="LJ287" t="s">
        <v>769</v>
      </c>
      <c r="LK287" t="s">
        <v>673</v>
      </c>
      <c r="LL287" t="s">
        <v>674</v>
      </c>
      <c r="LM287" t="s">
        <v>774</v>
      </c>
      <c r="LN287" t="s">
        <v>720</v>
      </c>
      <c r="LO287" t="s">
        <v>653</v>
      </c>
      <c r="LP287" t="s">
        <v>694</v>
      </c>
      <c r="LQ287" t="s">
        <v>775</v>
      </c>
      <c r="LR287" t="s">
        <v>761</v>
      </c>
      <c r="LS287" t="s">
        <v>680</v>
      </c>
      <c r="LT287" t="s">
        <v>776</v>
      </c>
      <c r="LU287" t="s">
        <v>681</v>
      </c>
      <c r="LV287" t="s">
        <v>636</v>
      </c>
      <c r="LW287" t="s">
        <v>777</v>
      </c>
      <c r="LX287" t="s">
        <v>714</v>
      </c>
      <c r="LY287" t="s">
        <v>639</v>
      </c>
      <c r="LZ287" t="s">
        <v>778</v>
      </c>
      <c r="MA287" t="s">
        <v>641</v>
      </c>
      <c r="MB287" t="s">
        <v>749</v>
      </c>
      <c r="MC287" t="s">
        <v>728</v>
      </c>
      <c r="MD287" t="s">
        <v>704</v>
      </c>
      <c r="ME287" t="s">
        <v>668</v>
      </c>
      <c r="MF287" t="s">
        <v>669</v>
      </c>
      <c r="MG287" t="s">
        <v>646</v>
      </c>
      <c r="MH287" t="s">
        <v>733</v>
      </c>
      <c r="MI287" t="s">
        <v>753</v>
      </c>
      <c r="MJ287" t="s">
        <v>707</v>
      </c>
      <c r="MK287" t="s">
        <v>673</v>
      </c>
      <c r="ML287" t="s">
        <v>756</v>
      </c>
      <c r="MM287" t="s">
        <v>719</v>
      </c>
      <c r="MN287" t="s">
        <v>628</v>
      </c>
      <c r="MO287" t="s">
        <v>677</v>
      </c>
      <c r="MP287" t="s">
        <v>694</v>
      </c>
      <c r="MQ287" t="s">
        <v>771</v>
      </c>
      <c r="MR287" t="s">
        <v>656</v>
      </c>
      <c r="MS287" t="s">
        <v>762</v>
      </c>
      <c r="MT287" t="s">
        <v>658</v>
      </c>
      <c r="MU287" t="s">
        <v>681</v>
      </c>
      <c r="MV287" t="s">
        <v>764</v>
      </c>
      <c r="MW287" t="s">
        <v>725</v>
      </c>
      <c r="MX287" t="s">
        <v>661</v>
      </c>
      <c r="MY287" t="s">
        <v>779</v>
      </c>
      <c r="MZ287" t="s">
        <v>778</v>
      </c>
      <c r="NA287" t="s">
        <v>748</v>
      </c>
      <c r="NB287" t="s">
        <v>686</v>
      </c>
      <c r="NC287" t="s">
        <v>617</v>
      </c>
      <c r="ND287" t="s">
        <v>687</v>
      </c>
      <c r="NE287" t="s">
        <v>668</v>
      </c>
      <c r="NF287" t="s">
        <v>751</v>
      </c>
      <c r="NG287" t="s">
        <v>716</v>
      </c>
      <c r="NH287" t="s">
        <v>690</v>
      </c>
      <c r="NI287" t="s">
        <v>706</v>
      </c>
      <c r="NJ287" t="s">
        <v>707</v>
      </c>
      <c r="NK287" t="s">
        <v>780</v>
      </c>
      <c r="NL287" t="s">
        <v>735</v>
      </c>
      <c r="NM287" t="s">
        <v>757</v>
      </c>
      <c r="NN287" t="s">
        <v>676</v>
      </c>
      <c r="NO287" t="s">
        <v>677</v>
      </c>
      <c r="NP287" t="s">
        <v>781</v>
      </c>
      <c r="NQ287" t="s">
        <v>678</v>
      </c>
      <c r="NR287" t="s">
        <v>782</v>
      </c>
      <c r="NS287" t="s">
        <v>762</v>
      </c>
      <c r="NT287" t="s">
        <v>776</v>
      </c>
      <c r="NU287" t="s">
        <v>745</v>
      </c>
      <c r="NV287" t="s">
        <v>783</v>
      </c>
      <c r="NW287" t="s">
        <v>637</v>
      </c>
      <c r="NX287" t="s">
        <v>784</v>
      </c>
      <c r="NY287" t="s">
        <v>662</v>
      </c>
      <c r="NZ287" t="s">
        <v>768</v>
      </c>
      <c r="OA287" t="s">
        <v>727</v>
      </c>
      <c r="OB287" t="s">
        <v>785</v>
      </c>
      <c r="OC287" t="s">
        <v>744</v>
      </c>
      <c r="OD287" t="s">
        <v>618</v>
      </c>
      <c r="OE287" t="s">
        <v>741</v>
      </c>
      <c r="OF287" t="s">
        <v>786</v>
      </c>
      <c r="OG287" t="s">
        <v>732</v>
      </c>
      <c r="OH287" t="s">
        <v>787</v>
      </c>
      <c r="OI287" t="s">
        <v>691</v>
      </c>
      <c r="OJ287" t="s">
        <v>769</v>
      </c>
      <c r="OK287" t="s">
        <v>755</v>
      </c>
      <c r="OL287" t="s">
        <v>626</v>
      </c>
      <c r="OM287" t="s">
        <v>736</v>
      </c>
      <c r="ON287" t="s">
        <v>628</v>
      </c>
      <c r="OO287" t="s">
        <v>653</v>
      </c>
      <c r="OP287" t="s">
        <v>781</v>
      </c>
      <c r="OQ287" t="s">
        <v>678</v>
      </c>
      <c r="OR287" t="s">
        <v>788</v>
      </c>
      <c r="OS287" t="s">
        <v>762</v>
      </c>
      <c r="OT287" t="s">
        <v>658</v>
      </c>
      <c r="OU287" t="s">
        <v>745</v>
      </c>
      <c r="OV287" t="s">
        <v>783</v>
      </c>
      <c r="OW287" t="s">
        <v>746</v>
      </c>
      <c r="OX287" t="s">
        <v>784</v>
      </c>
      <c r="OY287" t="s">
        <v>639</v>
      </c>
      <c r="OZ287" t="s">
        <v>747</v>
      </c>
      <c r="PA287" t="s">
        <v>789</v>
      </c>
      <c r="PB287" t="s">
        <v>790</v>
      </c>
      <c r="PC287" t="s">
        <v>791</v>
      </c>
      <c r="PD287" t="s">
        <v>792</v>
      </c>
      <c r="PE287" t="s">
        <v>793</v>
      </c>
      <c r="PF287" t="s">
        <v>794</v>
      </c>
      <c r="PG287" t="s">
        <v>689</v>
      </c>
      <c r="PH287" t="s">
        <v>690</v>
      </c>
      <c r="PI287" t="s">
        <v>623</v>
      </c>
      <c r="PJ287" t="s">
        <v>734</v>
      </c>
      <c r="PK287" t="s">
        <v>625</v>
      </c>
      <c r="PL287" t="s">
        <v>795</v>
      </c>
      <c r="PM287" t="s">
        <v>692</v>
      </c>
      <c r="PN287" t="s">
        <v>628</v>
      </c>
      <c r="PO287" t="s">
        <v>796</v>
      </c>
      <c r="PP287" t="s">
        <v>654</v>
      </c>
      <c r="PQ287" t="s">
        <v>722</v>
      </c>
      <c r="PR287" t="s">
        <v>797</v>
      </c>
      <c r="PS287" t="s">
        <v>657</v>
      </c>
      <c r="PT287" t="s">
        <v>776</v>
      </c>
      <c r="PU287" t="s">
        <v>798</v>
      </c>
      <c r="PV287" t="s">
        <v>712</v>
      </c>
      <c r="PW287" t="s">
        <v>725</v>
      </c>
      <c r="PX287" t="s">
        <v>799</v>
      </c>
      <c r="PY287" t="s">
        <v>779</v>
      </c>
      <c r="PZ287" t="s">
        <v>747</v>
      </c>
      <c r="QA287" t="s">
        <v>800</v>
      </c>
      <c r="QB287" t="s">
        <v>739</v>
      </c>
      <c r="QC287" t="s">
        <v>728</v>
      </c>
      <c r="QD287" t="s">
        <v>801</v>
      </c>
      <c r="QE287" t="s">
        <v>668</v>
      </c>
      <c r="QF287" t="s">
        <v>705</v>
      </c>
      <c r="QG287" t="s">
        <v>802</v>
      </c>
      <c r="QH287" t="s">
        <v>671</v>
      </c>
      <c r="QI287" t="s">
        <v>648</v>
      </c>
      <c r="QJ287" t="s">
        <v>803</v>
      </c>
      <c r="QK287" t="s">
        <v>673</v>
      </c>
      <c r="QL287" t="s">
        <v>770</v>
      </c>
      <c r="QM287" t="s">
        <v>804</v>
      </c>
      <c r="QN287" t="s">
        <v>743</v>
      </c>
      <c r="QO287" t="s">
        <v>737</v>
      </c>
      <c r="QP287" t="s">
        <v>805</v>
      </c>
      <c r="QQ287" t="s">
        <v>775</v>
      </c>
      <c r="QR287" t="s">
        <v>788</v>
      </c>
      <c r="QS287" t="s">
        <v>806</v>
      </c>
      <c r="QT287" t="s">
        <v>634</v>
      </c>
      <c r="QU287" t="s">
        <v>738</v>
      </c>
      <c r="QV287" t="s">
        <v>807</v>
      </c>
      <c r="QW287" t="s">
        <v>660</v>
      </c>
      <c r="QX287" t="s">
        <v>661</v>
      </c>
      <c r="QY287" t="s">
        <v>808</v>
      </c>
      <c r="QZ287" t="s">
        <v>684</v>
      </c>
      <c r="RA287" t="s">
        <v>664</v>
      </c>
      <c r="RB287" t="s">
        <v>790</v>
      </c>
      <c r="RC287" t="s">
        <v>666</v>
      </c>
      <c r="RD287" t="s">
        <v>704</v>
      </c>
      <c r="RE287" t="s">
        <v>793</v>
      </c>
      <c r="RF287" t="s">
        <v>645</v>
      </c>
      <c r="RG287" t="s">
        <v>716</v>
      </c>
      <c r="RH287" t="s">
        <v>647</v>
      </c>
      <c r="RI287" t="s">
        <v>706</v>
      </c>
      <c r="RJ287" t="s">
        <v>769</v>
      </c>
      <c r="RK287" t="s">
        <v>809</v>
      </c>
      <c r="RL287" t="s">
        <v>718</v>
      </c>
      <c r="RM287" t="s">
        <v>719</v>
      </c>
      <c r="RN287" t="s">
        <v>810</v>
      </c>
      <c r="RO287" t="s">
        <v>811</v>
      </c>
      <c r="RP287" t="s">
        <v>812</v>
      </c>
      <c r="RQ287" t="s">
        <v>812</v>
      </c>
      <c r="RR287" t="s">
        <v>813</v>
      </c>
      <c r="RS287" t="s">
        <v>812</v>
      </c>
      <c r="RT287" t="s">
        <v>813</v>
      </c>
      <c r="RU287" t="s">
        <v>812</v>
      </c>
      <c r="RV287" t="s">
        <v>812</v>
      </c>
      <c r="RW287" t="s">
        <v>813</v>
      </c>
      <c r="RX287" t="s">
        <v>812</v>
      </c>
      <c r="RY287" t="s">
        <v>812</v>
      </c>
      <c r="RZ287" t="s">
        <v>812</v>
      </c>
      <c r="SA287" t="s">
        <v>812</v>
      </c>
      <c r="SB287" t="s">
        <v>812</v>
      </c>
      <c r="SC287" t="s">
        <v>812</v>
      </c>
      <c r="SD287" t="s">
        <v>812</v>
      </c>
      <c r="SE287" t="s">
        <v>813</v>
      </c>
      <c r="SF287" t="s">
        <v>813</v>
      </c>
      <c r="SG287" t="s">
        <v>813</v>
      </c>
      <c r="SH287" t="s">
        <v>813</v>
      </c>
      <c r="SI287" t="s">
        <v>813</v>
      </c>
      <c r="SJ287" t="s">
        <v>813</v>
      </c>
      <c r="SK287" t="s">
        <v>813</v>
      </c>
      <c r="SL287" t="s">
        <v>813</v>
      </c>
      <c r="SM287" t="s">
        <v>813</v>
      </c>
      <c r="SN287" t="s">
        <v>813</v>
      </c>
      <c r="SO287" t="s">
        <v>813</v>
      </c>
      <c r="SP287" t="s">
        <v>813</v>
      </c>
      <c r="SQ287" t="s">
        <v>813</v>
      </c>
      <c r="SR287" t="s">
        <v>813</v>
      </c>
      <c r="SS287" t="s">
        <v>813</v>
      </c>
      <c r="ST287" t="s">
        <v>813</v>
      </c>
      <c r="SU287" t="s">
        <v>813</v>
      </c>
      <c r="SV287" t="s">
        <v>813</v>
      </c>
      <c r="SW287" t="s">
        <v>813</v>
      </c>
      <c r="SX287" t="s">
        <v>813</v>
      </c>
      <c r="SY287" t="s">
        <v>813</v>
      </c>
      <c r="SZ287" t="s">
        <v>813</v>
      </c>
      <c r="TA287" t="s">
        <v>813</v>
      </c>
      <c r="TB287" t="s">
        <v>813</v>
      </c>
      <c r="TC287" t="s">
        <v>813</v>
      </c>
      <c r="TD287" t="s">
        <v>813</v>
      </c>
      <c r="TE287" t="s">
        <v>813</v>
      </c>
      <c r="TF287" t="s">
        <v>813</v>
      </c>
      <c r="TG287" t="s">
        <v>813</v>
      </c>
      <c r="TH287" t="s">
        <v>813</v>
      </c>
      <c r="TI287" t="s">
        <v>813</v>
      </c>
      <c r="TJ287" t="s">
        <v>813</v>
      </c>
      <c r="TK287" t="s">
        <v>813</v>
      </c>
      <c r="TL287" t="s">
        <v>813</v>
      </c>
      <c r="TM287" t="s">
        <v>813</v>
      </c>
      <c r="TN287" t="s">
        <v>813</v>
      </c>
      <c r="TO287" t="s">
        <v>813</v>
      </c>
      <c r="TP287" t="s">
        <v>813</v>
      </c>
      <c r="TQ287" t="s">
        <v>813</v>
      </c>
      <c r="TR287" t="s">
        <v>813</v>
      </c>
      <c r="TS287" t="s">
        <v>813</v>
      </c>
      <c r="TT287" t="s">
        <v>813</v>
      </c>
      <c r="TU287" t="s">
        <v>813</v>
      </c>
      <c r="TV287" t="s">
        <v>813</v>
      </c>
      <c r="TW287" t="s">
        <v>813</v>
      </c>
      <c r="TX287" t="s">
        <v>813</v>
      </c>
      <c r="TY287" t="s">
        <v>813</v>
      </c>
      <c r="TZ287" t="s">
        <v>813</v>
      </c>
      <c r="UA287" t="s">
        <v>813</v>
      </c>
      <c r="UB287" t="s">
        <v>813</v>
      </c>
      <c r="UC287" t="s">
        <v>813</v>
      </c>
      <c r="UD287" t="s">
        <v>813</v>
      </c>
      <c r="UE287" t="s">
        <v>813</v>
      </c>
      <c r="UF287" t="s">
        <v>813</v>
      </c>
      <c r="UG287" t="s">
        <v>813</v>
      </c>
      <c r="UH287" t="s">
        <v>813</v>
      </c>
      <c r="UI287" t="s">
        <v>813</v>
      </c>
      <c r="UJ287" t="s">
        <v>813</v>
      </c>
      <c r="UK287" t="s">
        <v>813</v>
      </c>
      <c r="UL287" t="s">
        <v>813</v>
      </c>
      <c r="UM287" t="s">
        <v>813</v>
      </c>
      <c r="UN287" t="s">
        <v>813</v>
      </c>
      <c r="UO287" t="s">
        <v>813</v>
      </c>
      <c r="UP287" t="s">
        <v>813</v>
      </c>
      <c r="UQ287" t="s">
        <v>813</v>
      </c>
      <c r="UR287" t="s">
        <v>813</v>
      </c>
      <c r="US287" t="s">
        <v>813</v>
      </c>
      <c r="UT287" t="s">
        <v>813</v>
      </c>
      <c r="UU287" t="s">
        <v>813</v>
      </c>
      <c r="UV287" t="s">
        <v>813</v>
      </c>
      <c r="UW287" t="s">
        <v>813</v>
      </c>
      <c r="UX287" t="s">
        <v>813</v>
      </c>
      <c r="UY287" t="s">
        <v>813</v>
      </c>
      <c r="UZ287" t="s">
        <v>813</v>
      </c>
      <c r="VA287" t="s">
        <v>813</v>
      </c>
      <c r="VB287" t="s">
        <v>813</v>
      </c>
      <c r="VC287" t="s">
        <v>813</v>
      </c>
      <c r="VD287" t="s">
        <v>813</v>
      </c>
      <c r="VE287" t="s">
        <v>813</v>
      </c>
      <c r="VF287" t="s">
        <v>813</v>
      </c>
      <c r="VG287" t="s">
        <v>813</v>
      </c>
    </row>
    <row r="288" spans="1:579" x14ac:dyDescent="0.25">
      <c r="A288" s="32">
        <v>288</v>
      </c>
      <c r="B288" t="s">
        <v>686</v>
      </c>
      <c r="C288" t="s">
        <v>617</v>
      </c>
      <c r="D288" t="s">
        <v>618</v>
      </c>
      <c r="E288" t="s">
        <v>619</v>
      </c>
      <c r="F288" t="s">
        <v>620</v>
      </c>
      <c r="G288" t="s">
        <v>621</v>
      </c>
      <c r="H288" t="s">
        <v>622</v>
      </c>
      <c r="I288" t="s">
        <v>623</v>
      </c>
      <c r="J288" t="s">
        <v>624</v>
      </c>
      <c r="K288" t="s">
        <v>625</v>
      </c>
      <c r="L288" t="s">
        <v>626</v>
      </c>
      <c r="M288" t="s">
        <v>627</v>
      </c>
      <c r="N288" t="s">
        <v>628</v>
      </c>
      <c r="O288" t="s">
        <v>629</v>
      </c>
      <c r="P288" t="s">
        <v>630</v>
      </c>
      <c r="Q288" t="s">
        <v>631</v>
      </c>
      <c r="R288" t="s">
        <v>632</v>
      </c>
      <c r="S288" t="s">
        <v>633</v>
      </c>
      <c r="T288" t="s">
        <v>634</v>
      </c>
      <c r="U288" t="s">
        <v>635</v>
      </c>
      <c r="V288" t="s">
        <v>636</v>
      </c>
      <c r="W288" t="s">
        <v>637</v>
      </c>
      <c r="X288" t="s">
        <v>638</v>
      </c>
      <c r="Y288" t="s">
        <v>639</v>
      </c>
      <c r="Z288" t="s">
        <v>640</v>
      </c>
      <c r="AA288" t="s">
        <v>641</v>
      </c>
      <c r="AB288" t="s">
        <v>642</v>
      </c>
      <c r="AC288" t="s">
        <v>617</v>
      </c>
      <c r="AD288" t="s">
        <v>643</v>
      </c>
      <c r="AE288" t="s">
        <v>644</v>
      </c>
      <c r="AF288" t="s">
        <v>645</v>
      </c>
      <c r="AG288" t="s">
        <v>646</v>
      </c>
      <c r="AH288" t="s">
        <v>647</v>
      </c>
      <c r="AI288" t="s">
        <v>648</v>
      </c>
      <c r="AJ288" t="s">
        <v>649</v>
      </c>
      <c r="AK288" t="s">
        <v>625</v>
      </c>
      <c r="AL288" t="s">
        <v>650</v>
      </c>
      <c r="AM288" t="s">
        <v>651</v>
      </c>
      <c r="AN288" t="s">
        <v>652</v>
      </c>
      <c r="AO288" t="s">
        <v>653</v>
      </c>
      <c r="AP288" t="s">
        <v>654</v>
      </c>
      <c r="AQ288" t="s">
        <v>655</v>
      </c>
      <c r="AR288" t="s">
        <v>656</v>
      </c>
      <c r="AS288" t="s">
        <v>657</v>
      </c>
      <c r="AT288" t="s">
        <v>658</v>
      </c>
      <c r="AU288" t="s">
        <v>659</v>
      </c>
      <c r="AV288" t="s">
        <v>636</v>
      </c>
      <c r="AW288" t="s">
        <v>660</v>
      </c>
      <c r="AX288" t="s">
        <v>661</v>
      </c>
      <c r="AY288" t="s">
        <v>662</v>
      </c>
      <c r="AZ288" t="s">
        <v>663</v>
      </c>
      <c r="BA288" t="s">
        <v>664</v>
      </c>
      <c r="BB288" t="s">
        <v>665</v>
      </c>
      <c r="BC288" t="s">
        <v>666</v>
      </c>
      <c r="BD288" t="s">
        <v>667</v>
      </c>
      <c r="BE288" t="s">
        <v>668</v>
      </c>
      <c r="BF288" t="s">
        <v>669</v>
      </c>
      <c r="BG288" t="s">
        <v>670</v>
      </c>
      <c r="BH288" t="s">
        <v>671</v>
      </c>
      <c r="BI288" t="s">
        <v>672</v>
      </c>
      <c r="BJ288" t="s">
        <v>649</v>
      </c>
      <c r="BK288" t="s">
        <v>673</v>
      </c>
      <c r="BL288" t="s">
        <v>674</v>
      </c>
      <c r="BM288" t="s">
        <v>675</v>
      </c>
      <c r="BN288" t="s">
        <v>676</v>
      </c>
      <c r="BO288" t="s">
        <v>677</v>
      </c>
      <c r="BP288" t="s">
        <v>630</v>
      </c>
      <c r="BQ288" t="s">
        <v>678</v>
      </c>
      <c r="BR288" t="s">
        <v>679</v>
      </c>
      <c r="BS288" t="s">
        <v>680</v>
      </c>
      <c r="BT288" t="s">
        <v>658</v>
      </c>
      <c r="BU288" t="s">
        <v>681</v>
      </c>
      <c r="BV288" t="s">
        <v>682</v>
      </c>
      <c r="BW288" t="s">
        <v>660</v>
      </c>
      <c r="BX288" t="s">
        <v>683</v>
      </c>
      <c r="BY288" t="s">
        <v>639</v>
      </c>
      <c r="BZ288" t="s">
        <v>684</v>
      </c>
      <c r="CA288" t="s">
        <v>685</v>
      </c>
      <c r="CB288" t="s">
        <v>686</v>
      </c>
      <c r="CC288" t="s">
        <v>666</v>
      </c>
      <c r="CD288" t="s">
        <v>687</v>
      </c>
      <c r="CE288" t="s">
        <v>688</v>
      </c>
      <c r="CF288" t="s">
        <v>669</v>
      </c>
      <c r="CG288" t="s">
        <v>689</v>
      </c>
      <c r="CH288" t="s">
        <v>690</v>
      </c>
      <c r="CI288" t="s">
        <v>691</v>
      </c>
      <c r="CJ288" t="s">
        <v>624</v>
      </c>
      <c r="CK288" t="s">
        <v>625</v>
      </c>
      <c r="CL288" t="s">
        <v>674</v>
      </c>
      <c r="CM288" t="s">
        <v>692</v>
      </c>
      <c r="CN288" t="s">
        <v>693</v>
      </c>
      <c r="CO288" t="s">
        <v>677</v>
      </c>
      <c r="CP288" t="s">
        <v>694</v>
      </c>
      <c r="CQ288" t="s">
        <v>678</v>
      </c>
      <c r="CR288" t="s">
        <v>695</v>
      </c>
      <c r="CS288" t="s">
        <v>696</v>
      </c>
      <c r="CT288" t="s">
        <v>634</v>
      </c>
      <c r="CU288" t="s">
        <v>697</v>
      </c>
      <c r="CV288" t="s">
        <v>698</v>
      </c>
      <c r="CW288" t="s">
        <v>699</v>
      </c>
      <c r="CX288" t="s">
        <v>700</v>
      </c>
      <c r="CY288" t="s">
        <v>639</v>
      </c>
      <c r="CZ288" t="s">
        <v>701</v>
      </c>
      <c r="DA288" t="s">
        <v>702</v>
      </c>
      <c r="DB288" t="s">
        <v>703</v>
      </c>
      <c r="DC288" t="s">
        <v>617</v>
      </c>
      <c r="DD288" t="s">
        <v>704</v>
      </c>
      <c r="DE288" t="s">
        <v>644</v>
      </c>
      <c r="DF288" t="s">
        <v>705</v>
      </c>
      <c r="DG288" t="s">
        <v>670</v>
      </c>
      <c r="DH288" t="s">
        <v>690</v>
      </c>
      <c r="DI288" t="s">
        <v>706</v>
      </c>
      <c r="DJ288" t="s">
        <v>707</v>
      </c>
      <c r="DK288" t="s">
        <v>673</v>
      </c>
      <c r="DL288" t="s">
        <v>674</v>
      </c>
      <c r="DM288" t="s">
        <v>692</v>
      </c>
      <c r="DN288" t="s">
        <v>708</v>
      </c>
      <c r="DO288" t="s">
        <v>653</v>
      </c>
      <c r="DP288" t="s">
        <v>630</v>
      </c>
      <c r="DQ288" t="s">
        <v>709</v>
      </c>
      <c r="DR288" t="s">
        <v>656</v>
      </c>
      <c r="DS288" t="s">
        <v>680</v>
      </c>
      <c r="DT288" t="s">
        <v>710</v>
      </c>
      <c r="DU288" t="s">
        <v>711</v>
      </c>
      <c r="DV288" t="s">
        <v>712</v>
      </c>
      <c r="DW288" t="s">
        <v>713</v>
      </c>
      <c r="DX288" t="s">
        <v>714</v>
      </c>
      <c r="DY288" t="s">
        <v>715</v>
      </c>
      <c r="DZ288" t="s">
        <v>684</v>
      </c>
      <c r="EA288" t="s">
        <v>641</v>
      </c>
      <c r="EB288" t="s">
        <v>665</v>
      </c>
      <c r="EC288" t="s">
        <v>666</v>
      </c>
      <c r="ED288" t="s">
        <v>687</v>
      </c>
      <c r="EE288" t="s">
        <v>668</v>
      </c>
      <c r="EF288" t="s">
        <v>705</v>
      </c>
      <c r="EG288" t="s">
        <v>716</v>
      </c>
      <c r="EH288" t="s">
        <v>717</v>
      </c>
      <c r="EI288" t="s">
        <v>691</v>
      </c>
      <c r="EJ288" t="s">
        <v>649</v>
      </c>
      <c r="EK288" t="s">
        <v>625</v>
      </c>
      <c r="EL288" t="s">
        <v>718</v>
      </c>
      <c r="EM288" t="s">
        <v>719</v>
      </c>
      <c r="EN288" t="s">
        <v>720</v>
      </c>
      <c r="EO288" t="s">
        <v>629</v>
      </c>
      <c r="EP288" t="s">
        <v>721</v>
      </c>
      <c r="EQ288" t="s">
        <v>722</v>
      </c>
      <c r="ER288" t="s">
        <v>695</v>
      </c>
      <c r="ES288" t="s">
        <v>680</v>
      </c>
      <c r="ET288" t="s">
        <v>710</v>
      </c>
      <c r="EU288" t="s">
        <v>723</v>
      </c>
      <c r="EV288" t="s">
        <v>724</v>
      </c>
      <c r="EW288" t="s">
        <v>725</v>
      </c>
      <c r="EX288" t="s">
        <v>638</v>
      </c>
      <c r="EY288" t="s">
        <v>726</v>
      </c>
      <c r="EZ288" t="s">
        <v>701</v>
      </c>
      <c r="FA288" t="s">
        <v>727</v>
      </c>
      <c r="FB288" t="s">
        <v>686</v>
      </c>
      <c r="FC288" t="s">
        <v>728</v>
      </c>
      <c r="FD288" t="s">
        <v>729</v>
      </c>
      <c r="FE288" t="s">
        <v>730</v>
      </c>
      <c r="FF288" t="s">
        <v>731</v>
      </c>
      <c r="FG288" t="s">
        <v>732</v>
      </c>
      <c r="FH288" t="s">
        <v>733</v>
      </c>
      <c r="FI288" t="s">
        <v>648</v>
      </c>
      <c r="FJ288" t="s">
        <v>734</v>
      </c>
      <c r="FK288" t="s">
        <v>625</v>
      </c>
      <c r="FL288" t="s">
        <v>735</v>
      </c>
      <c r="FM288" t="s">
        <v>736</v>
      </c>
      <c r="FN288" t="s">
        <v>720</v>
      </c>
      <c r="FO288" t="s">
        <v>737</v>
      </c>
      <c r="FP288" t="s">
        <v>654</v>
      </c>
      <c r="FQ288" t="s">
        <v>722</v>
      </c>
      <c r="FR288" t="s">
        <v>656</v>
      </c>
      <c r="FS288" t="s">
        <v>696</v>
      </c>
      <c r="FT288" t="s">
        <v>710</v>
      </c>
      <c r="FU288" t="s">
        <v>738</v>
      </c>
      <c r="FV288" t="s">
        <v>712</v>
      </c>
      <c r="FW288" t="s">
        <v>725</v>
      </c>
      <c r="FX288" t="s">
        <v>714</v>
      </c>
      <c r="FY288" t="s">
        <v>662</v>
      </c>
      <c r="FZ288" t="s">
        <v>701</v>
      </c>
      <c r="GA288" t="s">
        <v>664</v>
      </c>
      <c r="GB288" t="s">
        <v>739</v>
      </c>
      <c r="GC288" t="s">
        <v>728</v>
      </c>
      <c r="GD288" t="s">
        <v>740</v>
      </c>
      <c r="GE288" t="s">
        <v>741</v>
      </c>
      <c r="GF288" t="s">
        <v>731</v>
      </c>
      <c r="GG288" t="s">
        <v>716</v>
      </c>
      <c r="GH288" t="s">
        <v>671</v>
      </c>
      <c r="GI288" t="s">
        <v>648</v>
      </c>
      <c r="GJ288" t="s">
        <v>649</v>
      </c>
      <c r="GK288" t="s">
        <v>742</v>
      </c>
      <c r="GL288" t="s">
        <v>735</v>
      </c>
      <c r="GM288" t="s">
        <v>719</v>
      </c>
      <c r="GN288" t="s">
        <v>743</v>
      </c>
      <c r="GO288" t="s">
        <v>737</v>
      </c>
      <c r="GP288" t="s">
        <v>721</v>
      </c>
      <c r="GQ288" t="s">
        <v>678</v>
      </c>
      <c r="GR288" t="s">
        <v>656</v>
      </c>
      <c r="GS288" t="s">
        <v>680</v>
      </c>
      <c r="GT288" t="s">
        <v>634</v>
      </c>
      <c r="GU288" t="s">
        <v>738</v>
      </c>
      <c r="GV288" t="s">
        <v>724</v>
      </c>
      <c r="GW288" t="s">
        <v>637</v>
      </c>
      <c r="GX288" t="s">
        <v>714</v>
      </c>
      <c r="GY288" t="s">
        <v>726</v>
      </c>
      <c r="GZ288" t="s">
        <v>684</v>
      </c>
      <c r="HA288" t="s">
        <v>664</v>
      </c>
      <c r="HB288" t="s">
        <v>686</v>
      </c>
      <c r="HC288" t="s">
        <v>744</v>
      </c>
      <c r="HD288" t="s">
        <v>740</v>
      </c>
      <c r="HE288" t="s">
        <v>730</v>
      </c>
      <c r="HF288" t="s">
        <v>645</v>
      </c>
      <c r="HG288" t="s">
        <v>716</v>
      </c>
      <c r="HH288" t="s">
        <v>733</v>
      </c>
      <c r="HI288" t="s">
        <v>691</v>
      </c>
      <c r="HJ288" t="s">
        <v>649</v>
      </c>
      <c r="HK288" t="s">
        <v>625</v>
      </c>
      <c r="HL288" t="s">
        <v>718</v>
      </c>
      <c r="HM288" t="s">
        <v>719</v>
      </c>
      <c r="HN288" t="s">
        <v>720</v>
      </c>
      <c r="HO288" t="s">
        <v>629</v>
      </c>
      <c r="HP288" t="s">
        <v>721</v>
      </c>
      <c r="HQ288" t="s">
        <v>722</v>
      </c>
      <c r="HR288" t="s">
        <v>695</v>
      </c>
      <c r="HS288" t="s">
        <v>680</v>
      </c>
      <c r="HT288" t="s">
        <v>710</v>
      </c>
      <c r="HU288" t="s">
        <v>745</v>
      </c>
      <c r="HV288" t="s">
        <v>712</v>
      </c>
      <c r="HW288" t="s">
        <v>746</v>
      </c>
      <c r="HX288" t="s">
        <v>661</v>
      </c>
      <c r="HY288" t="s">
        <v>639</v>
      </c>
      <c r="HZ288" t="s">
        <v>747</v>
      </c>
      <c r="IA288" t="s">
        <v>748</v>
      </c>
      <c r="IB288" t="s">
        <v>749</v>
      </c>
      <c r="IC288" t="s">
        <v>617</v>
      </c>
      <c r="ID288" t="s">
        <v>750</v>
      </c>
      <c r="IE288" t="s">
        <v>644</v>
      </c>
      <c r="IF288" t="s">
        <v>751</v>
      </c>
      <c r="IG288" t="s">
        <v>670</v>
      </c>
      <c r="IH288" t="s">
        <v>752</v>
      </c>
      <c r="II288" t="s">
        <v>753</v>
      </c>
      <c r="IJ288" t="s">
        <v>754</v>
      </c>
      <c r="IK288" t="s">
        <v>755</v>
      </c>
      <c r="IL288" t="s">
        <v>756</v>
      </c>
      <c r="IM288" t="s">
        <v>757</v>
      </c>
      <c r="IN288" t="s">
        <v>758</v>
      </c>
      <c r="IO288" t="s">
        <v>653</v>
      </c>
      <c r="IP288" t="s">
        <v>759</v>
      </c>
      <c r="IQ288" t="s">
        <v>760</v>
      </c>
      <c r="IR288" t="s">
        <v>761</v>
      </c>
      <c r="IS288" t="s">
        <v>762</v>
      </c>
      <c r="IT288" t="s">
        <v>763</v>
      </c>
      <c r="IU288" t="s">
        <v>745</v>
      </c>
      <c r="IV288" t="s">
        <v>764</v>
      </c>
      <c r="IW288" t="s">
        <v>713</v>
      </c>
      <c r="IX288" t="s">
        <v>765</v>
      </c>
      <c r="IY288" t="s">
        <v>639</v>
      </c>
      <c r="IZ288" t="s">
        <v>766</v>
      </c>
      <c r="JA288" t="s">
        <v>767</v>
      </c>
      <c r="JB288" t="s">
        <v>749</v>
      </c>
      <c r="JC288" t="s">
        <v>617</v>
      </c>
      <c r="JD288" t="s">
        <v>750</v>
      </c>
      <c r="JE288" t="s">
        <v>644</v>
      </c>
      <c r="JF288" t="s">
        <v>751</v>
      </c>
      <c r="JG288" t="s">
        <v>670</v>
      </c>
      <c r="JH288" t="s">
        <v>752</v>
      </c>
      <c r="JI288" t="s">
        <v>753</v>
      </c>
      <c r="JJ288" t="s">
        <v>754</v>
      </c>
      <c r="JK288" t="s">
        <v>755</v>
      </c>
      <c r="JL288" t="s">
        <v>756</v>
      </c>
      <c r="JM288" t="s">
        <v>757</v>
      </c>
      <c r="JN288" t="s">
        <v>758</v>
      </c>
      <c r="JO288" t="s">
        <v>653</v>
      </c>
      <c r="JP288" t="s">
        <v>759</v>
      </c>
      <c r="JQ288" t="s">
        <v>760</v>
      </c>
      <c r="JR288" t="s">
        <v>761</v>
      </c>
      <c r="JS288" t="s">
        <v>762</v>
      </c>
      <c r="JT288" t="s">
        <v>763</v>
      </c>
      <c r="JU288" t="s">
        <v>745</v>
      </c>
      <c r="JV288" t="s">
        <v>764</v>
      </c>
      <c r="JW288" t="s">
        <v>713</v>
      </c>
      <c r="JX288" t="s">
        <v>765</v>
      </c>
      <c r="JY288" t="s">
        <v>639</v>
      </c>
      <c r="JZ288" t="s">
        <v>768</v>
      </c>
      <c r="KA288" t="s">
        <v>767</v>
      </c>
      <c r="KB288" t="s">
        <v>703</v>
      </c>
      <c r="KC288" t="s">
        <v>617</v>
      </c>
      <c r="KD288" t="s">
        <v>704</v>
      </c>
      <c r="KE288" t="s">
        <v>644</v>
      </c>
      <c r="KF288" t="s">
        <v>705</v>
      </c>
      <c r="KG288" t="s">
        <v>670</v>
      </c>
      <c r="KH288" t="s">
        <v>690</v>
      </c>
      <c r="KI288" t="s">
        <v>753</v>
      </c>
      <c r="KJ288" t="s">
        <v>769</v>
      </c>
      <c r="KK288" t="s">
        <v>755</v>
      </c>
      <c r="KL288" t="s">
        <v>770</v>
      </c>
      <c r="KM288" t="s">
        <v>757</v>
      </c>
      <c r="KN288" t="s">
        <v>628</v>
      </c>
      <c r="KO288" t="s">
        <v>629</v>
      </c>
      <c r="KP288" t="s">
        <v>721</v>
      </c>
      <c r="KQ288" t="s">
        <v>771</v>
      </c>
      <c r="KR288" t="s">
        <v>761</v>
      </c>
      <c r="KS288" t="s">
        <v>772</v>
      </c>
      <c r="KT288" t="s">
        <v>710</v>
      </c>
      <c r="KU288" t="s">
        <v>745</v>
      </c>
      <c r="KV288" t="s">
        <v>636</v>
      </c>
      <c r="KW288" t="s">
        <v>660</v>
      </c>
      <c r="KX288" t="s">
        <v>765</v>
      </c>
      <c r="KY288" t="s">
        <v>726</v>
      </c>
      <c r="KZ288" t="s">
        <v>747</v>
      </c>
      <c r="LA288" t="s">
        <v>641</v>
      </c>
      <c r="LB288" t="s">
        <v>665</v>
      </c>
      <c r="LC288" t="s">
        <v>773</v>
      </c>
      <c r="LD288" t="s">
        <v>740</v>
      </c>
      <c r="LE288" t="s">
        <v>644</v>
      </c>
      <c r="LF288" t="s">
        <v>669</v>
      </c>
      <c r="LG288" t="s">
        <v>689</v>
      </c>
      <c r="LH288" t="s">
        <v>752</v>
      </c>
      <c r="LI288" t="s">
        <v>648</v>
      </c>
      <c r="LJ288" t="s">
        <v>769</v>
      </c>
      <c r="LK288" t="s">
        <v>673</v>
      </c>
      <c r="LL288" t="s">
        <v>674</v>
      </c>
      <c r="LM288" t="s">
        <v>774</v>
      </c>
      <c r="LN288" t="s">
        <v>720</v>
      </c>
      <c r="LO288" t="s">
        <v>653</v>
      </c>
      <c r="LP288" t="s">
        <v>694</v>
      </c>
      <c r="LQ288" t="s">
        <v>775</v>
      </c>
      <c r="LR288" t="s">
        <v>761</v>
      </c>
      <c r="LS288" t="s">
        <v>680</v>
      </c>
      <c r="LT288" t="s">
        <v>776</v>
      </c>
      <c r="LU288" t="s">
        <v>681</v>
      </c>
      <c r="LV288" t="s">
        <v>636</v>
      </c>
      <c r="LW288" t="s">
        <v>777</v>
      </c>
      <c r="LX288" t="s">
        <v>714</v>
      </c>
      <c r="LY288" t="s">
        <v>639</v>
      </c>
      <c r="LZ288" t="s">
        <v>778</v>
      </c>
      <c r="MA288" t="s">
        <v>641</v>
      </c>
      <c r="MB288" t="s">
        <v>749</v>
      </c>
      <c r="MC288" t="s">
        <v>728</v>
      </c>
      <c r="MD288" t="s">
        <v>704</v>
      </c>
      <c r="ME288" t="s">
        <v>668</v>
      </c>
      <c r="MF288" t="s">
        <v>669</v>
      </c>
      <c r="MG288" t="s">
        <v>646</v>
      </c>
      <c r="MH288" t="s">
        <v>733</v>
      </c>
      <c r="MI288" t="s">
        <v>753</v>
      </c>
      <c r="MJ288" t="s">
        <v>707</v>
      </c>
      <c r="MK288" t="s">
        <v>673</v>
      </c>
      <c r="ML288" t="s">
        <v>756</v>
      </c>
      <c r="MM288" t="s">
        <v>719</v>
      </c>
      <c r="MN288" t="s">
        <v>628</v>
      </c>
      <c r="MO288" t="s">
        <v>677</v>
      </c>
      <c r="MP288" t="s">
        <v>694</v>
      </c>
      <c r="MQ288" t="s">
        <v>771</v>
      </c>
      <c r="MR288" t="s">
        <v>656</v>
      </c>
      <c r="MS288" t="s">
        <v>762</v>
      </c>
      <c r="MT288" t="s">
        <v>658</v>
      </c>
      <c r="MU288" t="s">
        <v>681</v>
      </c>
      <c r="MV288" t="s">
        <v>764</v>
      </c>
      <c r="MW288" t="s">
        <v>725</v>
      </c>
      <c r="MX288" t="s">
        <v>661</v>
      </c>
      <c r="MY288" t="s">
        <v>779</v>
      </c>
      <c r="MZ288" t="s">
        <v>778</v>
      </c>
      <c r="NA288" t="s">
        <v>748</v>
      </c>
      <c r="NB288" t="s">
        <v>686</v>
      </c>
      <c r="NC288" t="s">
        <v>617</v>
      </c>
      <c r="ND288" t="s">
        <v>687</v>
      </c>
      <c r="NE288" t="s">
        <v>668</v>
      </c>
      <c r="NF288" t="s">
        <v>751</v>
      </c>
      <c r="NG288" t="s">
        <v>716</v>
      </c>
      <c r="NH288" t="s">
        <v>690</v>
      </c>
      <c r="NI288" t="s">
        <v>706</v>
      </c>
      <c r="NJ288" t="s">
        <v>707</v>
      </c>
      <c r="NK288" t="s">
        <v>780</v>
      </c>
      <c r="NL288" t="s">
        <v>735</v>
      </c>
      <c r="NM288" t="s">
        <v>757</v>
      </c>
      <c r="NN288" t="s">
        <v>676</v>
      </c>
      <c r="NO288" t="s">
        <v>677</v>
      </c>
      <c r="NP288" t="s">
        <v>781</v>
      </c>
      <c r="NQ288" t="s">
        <v>678</v>
      </c>
      <c r="NR288" t="s">
        <v>782</v>
      </c>
      <c r="NS288" t="s">
        <v>762</v>
      </c>
      <c r="NT288" t="s">
        <v>776</v>
      </c>
      <c r="NU288" t="s">
        <v>745</v>
      </c>
      <c r="NV288" t="s">
        <v>783</v>
      </c>
      <c r="NW288" t="s">
        <v>637</v>
      </c>
      <c r="NX288" t="s">
        <v>784</v>
      </c>
      <c r="NY288" t="s">
        <v>662</v>
      </c>
      <c r="NZ288" t="s">
        <v>768</v>
      </c>
      <c r="OA288" t="s">
        <v>727</v>
      </c>
      <c r="OB288" t="s">
        <v>785</v>
      </c>
      <c r="OC288" t="s">
        <v>744</v>
      </c>
      <c r="OD288" t="s">
        <v>618</v>
      </c>
      <c r="OE288" t="s">
        <v>741</v>
      </c>
      <c r="OF288" t="s">
        <v>786</v>
      </c>
      <c r="OG288" t="s">
        <v>732</v>
      </c>
      <c r="OH288" t="s">
        <v>787</v>
      </c>
      <c r="OI288" t="s">
        <v>691</v>
      </c>
      <c r="OJ288" t="s">
        <v>769</v>
      </c>
      <c r="OK288" t="s">
        <v>755</v>
      </c>
      <c r="OL288" t="s">
        <v>626</v>
      </c>
      <c r="OM288" t="s">
        <v>736</v>
      </c>
      <c r="ON288" t="s">
        <v>628</v>
      </c>
      <c r="OO288" t="s">
        <v>653</v>
      </c>
      <c r="OP288" t="s">
        <v>781</v>
      </c>
      <c r="OQ288" t="s">
        <v>678</v>
      </c>
      <c r="OR288" t="s">
        <v>788</v>
      </c>
      <c r="OS288" t="s">
        <v>762</v>
      </c>
      <c r="OT288" t="s">
        <v>658</v>
      </c>
      <c r="OU288" t="s">
        <v>745</v>
      </c>
      <c r="OV288" t="s">
        <v>783</v>
      </c>
      <c r="OW288" t="s">
        <v>746</v>
      </c>
      <c r="OX288" t="s">
        <v>784</v>
      </c>
      <c r="OY288" t="s">
        <v>639</v>
      </c>
      <c r="OZ288" t="s">
        <v>747</v>
      </c>
      <c r="PA288" t="s">
        <v>789</v>
      </c>
      <c r="PB288" t="s">
        <v>790</v>
      </c>
      <c r="PC288" t="s">
        <v>791</v>
      </c>
      <c r="PD288" t="s">
        <v>792</v>
      </c>
      <c r="PE288" t="s">
        <v>793</v>
      </c>
      <c r="PF288" t="s">
        <v>794</v>
      </c>
      <c r="PG288" t="s">
        <v>689</v>
      </c>
      <c r="PH288" t="s">
        <v>690</v>
      </c>
      <c r="PI288" t="s">
        <v>623</v>
      </c>
      <c r="PJ288" t="s">
        <v>734</v>
      </c>
      <c r="PK288" t="s">
        <v>625</v>
      </c>
      <c r="PL288" t="s">
        <v>795</v>
      </c>
      <c r="PM288" t="s">
        <v>692</v>
      </c>
      <c r="PN288" t="s">
        <v>628</v>
      </c>
      <c r="PO288" t="s">
        <v>796</v>
      </c>
      <c r="PP288" t="s">
        <v>654</v>
      </c>
      <c r="PQ288" t="s">
        <v>722</v>
      </c>
      <c r="PR288" t="s">
        <v>797</v>
      </c>
      <c r="PS288" t="s">
        <v>657</v>
      </c>
      <c r="PT288" t="s">
        <v>776</v>
      </c>
      <c r="PU288" t="s">
        <v>798</v>
      </c>
      <c r="PV288" t="s">
        <v>712</v>
      </c>
      <c r="PW288" t="s">
        <v>725</v>
      </c>
      <c r="PX288" t="s">
        <v>799</v>
      </c>
      <c r="PY288" t="s">
        <v>779</v>
      </c>
      <c r="PZ288" t="s">
        <v>747</v>
      </c>
      <c r="QA288" t="s">
        <v>800</v>
      </c>
      <c r="QB288" t="s">
        <v>739</v>
      </c>
      <c r="QC288" t="s">
        <v>728</v>
      </c>
      <c r="QD288" t="s">
        <v>801</v>
      </c>
      <c r="QE288" t="s">
        <v>668</v>
      </c>
      <c r="QF288" t="s">
        <v>705</v>
      </c>
      <c r="QG288" t="s">
        <v>802</v>
      </c>
      <c r="QH288" t="s">
        <v>671</v>
      </c>
      <c r="QI288" t="s">
        <v>648</v>
      </c>
      <c r="QJ288" t="s">
        <v>803</v>
      </c>
      <c r="QK288" t="s">
        <v>673</v>
      </c>
      <c r="QL288" t="s">
        <v>770</v>
      </c>
      <c r="QM288" t="s">
        <v>804</v>
      </c>
      <c r="QN288" t="s">
        <v>743</v>
      </c>
      <c r="QO288" t="s">
        <v>737</v>
      </c>
      <c r="QP288" t="s">
        <v>805</v>
      </c>
      <c r="QQ288" t="s">
        <v>775</v>
      </c>
      <c r="QR288" t="s">
        <v>788</v>
      </c>
      <c r="QS288" t="s">
        <v>806</v>
      </c>
      <c r="QT288" t="s">
        <v>634</v>
      </c>
      <c r="QU288" t="s">
        <v>738</v>
      </c>
      <c r="QV288" t="s">
        <v>807</v>
      </c>
      <c r="QW288" t="s">
        <v>660</v>
      </c>
      <c r="QX288" t="s">
        <v>661</v>
      </c>
      <c r="QY288" t="s">
        <v>808</v>
      </c>
      <c r="QZ288" t="s">
        <v>684</v>
      </c>
      <c r="RA288" t="s">
        <v>664</v>
      </c>
      <c r="RB288" t="s">
        <v>790</v>
      </c>
      <c r="RC288" t="s">
        <v>666</v>
      </c>
      <c r="RD288" t="s">
        <v>704</v>
      </c>
      <c r="RE288" t="s">
        <v>793</v>
      </c>
      <c r="RF288" t="s">
        <v>645</v>
      </c>
      <c r="RG288" t="s">
        <v>716</v>
      </c>
      <c r="RH288" t="s">
        <v>647</v>
      </c>
      <c r="RI288" t="s">
        <v>706</v>
      </c>
      <c r="RJ288" t="s">
        <v>769</v>
      </c>
      <c r="RK288" t="s">
        <v>809</v>
      </c>
      <c r="RL288" t="s">
        <v>718</v>
      </c>
      <c r="RM288" t="s">
        <v>719</v>
      </c>
      <c r="RN288" t="s">
        <v>810</v>
      </c>
      <c r="RO288" t="s">
        <v>811</v>
      </c>
      <c r="RP288" t="s">
        <v>812</v>
      </c>
      <c r="RQ288" t="s">
        <v>812</v>
      </c>
      <c r="RR288" t="s">
        <v>813</v>
      </c>
      <c r="RS288" t="s">
        <v>812</v>
      </c>
      <c r="RT288" t="s">
        <v>813</v>
      </c>
      <c r="RU288" t="s">
        <v>812</v>
      </c>
      <c r="RV288" t="s">
        <v>812</v>
      </c>
      <c r="RW288" t="s">
        <v>813</v>
      </c>
      <c r="RX288" t="s">
        <v>812</v>
      </c>
      <c r="RY288" t="s">
        <v>812</v>
      </c>
      <c r="RZ288" t="s">
        <v>812</v>
      </c>
      <c r="SA288" t="s">
        <v>812</v>
      </c>
      <c r="SB288" t="s">
        <v>812</v>
      </c>
      <c r="SC288" t="s">
        <v>812</v>
      </c>
      <c r="SD288" t="s">
        <v>812</v>
      </c>
      <c r="SE288" t="s">
        <v>813</v>
      </c>
      <c r="SF288" t="s">
        <v>813</v>
      </c>
      <c r="SG288" t="s">
        <v>813</v>
      </c>
      <c r="SH288" t="s">
        <v>813</v>
      </c>
      <c r="SI288" t="s">
        <v>813</v>
      </c>
      <c r="SJ288" t="s">
        <v>813</v>
      </c>
      <c r="SK288" t="s">
        <v>813</v>
      </c>
      <c r="SL288" t="s">
        <v>813</v>
      </c>
      <c r="SM288" t="s">
        <v>813</v>
      </c>
      <c r="SN288" t="s">
        <v>813</v>
      </c>
      <c r="SO288" t="s">
        <v>813</v>
      </c>
      <c r="SP288" t="s">
        <v>813</v>
      </c>
      <c r="SQ288" t="s">
        <v>813</v>
      </c>
      <c r="SR288" t="s">
        <v>813</v>
      </c>
      <c r="SS288" t="s">
        <v>813</v>
      </c>
      <c r="ST288" t="s">
        <v>813</v>
      </c>
      <c r="SU288" t="s">
        <v>813</v>
      </c>
      <c r="SV288" t="s">
        <v>813</v>
      </c>
      <c r="SW288" t="s">
        <v>813</v>
      </c>
      <c r="SX288" t="s">
        <v>813</v>
      </c>
      <c r="SY288" t="s">
        <v>813</v>
      </c>
      <c r="SZ288" t="s">
        <v>813</v>
      </c>
      <c r="TA288" t="s">
        <v>813</v>
      </c>
      <c r="TB288" t="s">
        <v>813</v>
      </c>
      <c r="TC288" t="s">
        <v>813</v>
      </c>
      <c r="TD288" t="s">
        <v>813</v>
      </c>
      <c r="TE288" t="s">
        <v>813</v>
      </c>
      <c r="TF288" t="s">
        <v>813</v>
      </c>
      <c r="TG288" t="s">
        <v>813</v>
      </c>
      <c r="TH288" t="s">
        <v>813</v>
      </c>
      <c r="TI288" t="s">
        <v>813</v>
      </c>
      <c r="TJ288" t="s">
        <v>813</v>
      </c>
      <c r="TK288" t="s">
        <v>813</v>
      </c>
      <c r="TL288" t="s">
        <v>813</v>
      </c>
      <c r="TM288" t="s">
        <v>813</v>
      </c>
      <c r="TN288" t="s">
        <v>813</v>
      </c>
      <c r="TO288" t="s">
        <v>813</v>
      </c>
      <c r="TP288" t="s">
        <v>813</v>
      </c>
      <c r="TQ288" t="s">
        <v>813</v>
      </c>
      <c r="TR288" t="s">
        <v>813</v>
      </c>
      <c r="TS288" t="s">
        <v>813</v>
      </c>
      <c r="TT288" t="s">
        <v>813</v>
      </c>
      <c r="TU288" t="s">
        <v>813</v>
      </c>
      <c r="TV288" t="s">
        <v>813</v>
      </c>
      <c r="TW288" t="s">
        <v>813</v>
      </c>
      <c r="TX288" t="s">
        <v>813</v>
      </c>
      <c r="TY288" t="s">
        <v>813</v>
      </c>
      <c r="TZ288" t="s">
        <v>813</v>
      </c>
      <c r="UA288" t="s">
        <v>813</v>
      </c>
      <c r="UB288" t="s">
        <v>813</v>
      </c>
      <c r="UC288" t="s">
        <v>813</v>
      </c>
      <c r="UD288" t="s">
        <v>813</v>
      </c>
      <c r="UE288" t="s">
        <v>813</v>
      </c>
      <c r="UF288" t="s">
        <v>813</v>
      </c>
      <c r="UG288" t="s">
        <v>813</v>
      </c>
      <c r="UH288" t="s">
        <v>813</v>
      </c>
      <c r="UI288" t="s">
        <v>813</v>
      </c>
      <c r="UJ288" t="s">
        <v>813</v>
      </c>
      <c r="UK288" t="s">
        <v>813</v>
      </c>
      <c r="UL288" t="s">
        <v>813</v>
      </c>
      <c r="UM288" t="s">
        <v>813</v>
      </c>
      <c r="UN288" t="s">
        <v>813</v>
      </c>
      <c r="UO288" t="s">
        <v>813</v>
      </c>
      <c r="UP288" t="s">
        <v>813</v>
      </c>
      <c r="UQ288" t="s">
        <v>813</v>
      </c>
      <c r="UR288" t="s">
        <v>813</v>
      </c>
      <c r="US288" t="s">
        <v>813</v>
      </c>
      <c r="UT288" t="s">
        <v>813</v>
      </c>
      <c r="UU288" t="s">
        <v>813</v>
      </c>
      <c r="UV288" t="s">
        <v>813</v>
      </c>
      <c r="UW288" t="s">
        <v>813</v>
      </c>
      <c r="UX288" t="s">
        <v>813</v>
      </c>
      <c r="UY288" t="s">
        <v>813</v>
      </c>
      <c r="UZ288" t="s">
        <v>813</v>
      </c>
      <c r="VA288" t="s">
        <v>813</v>
      </c>
      <c r="VB288" t="s">
        <v>813</v>
      </c>
      <c r="VC288" t="s">
        <v>813</v>
      </c>
      <c r="VD288" t="s">
        <v>813</v>
      </c>
      <c r="VE288" t="s">
        <v>813</v>
      </c>
      <c r="VF288" t="s">
        <v>813</v>
      </c>
      <c r="VG288" t="s">
        <v>813</v>
      </c>
    </row>
    <row r="289" spans="1:579" x14ac:dyDescent="0.25">
      <c r="A289" s="32">
        <v>289</v>
      </c>
      <c r="B289" t="s">
        <v>686</v>
      </c>
      <c r="C289" t="s">
        <v>617</v>
      </c>
      <c r="D289" t="s">
        <v>618</v>
      </c>
      <c r="E289" t="s">
        <v>619</v>
      </c>
      <c r="F289" t="s">
        <v>620</v>
      </c>
      <c r="G289" t="s">
        <v>621</v>
      </c>
      <c r="H289" t="s">
        <v>622</v>
      </c>
      <c r="I289" t="s">
        <v>623</v>
      </c>
      <c r="J289" t="s">
        <v>624</v>
      </c>
      <c r="K289" t="s">
        <v>625</v>
      </c>
      <c r="L289" t="s">
        <v>626</v>
      </c>
      <c r="M289" t="s">
        <v>627</v>
      </c>
      <c r="N289" t="s">
        <v>628</v>
      </c>
      <c r="O289" t="s">
        <v>629</v>
      </c>
      <c r="P289" t="s">
        <v>630</v>
      </c>
      <c r="Q289" t="s">
        <v>631</v>
      </c>
      <c r="R289" t="s">
        <v>632</v>
      </c>
      <c r="S289" t="s">
        <v>633</v>
      </c>
      <c r="T289" t="s">
        <v>634</v>
      </c>
      <c r="U289" t="s">
        <v>635</v>
      </c>
      <c r="V289" t="s">
        <v>636</v>
      </c>
      <c r="W289" t="s">
        <v>637</v>
      </c>
      <c r="X289" t="s">
        <v>638</v>
      </c>
      <c r="Y289" t="s">
        <v>639</v>
      </c>
      <c r="Z289" t="s">
        <v>640</v>
      </c>
      <c r="AA289" t="s">
        <v>641</v>
      </c>
      <c r="AB289" t="s">
        <v>642</v>
      </c>
      <c r="AC289" t="s">
        <v>617</v>
      </c>
      <c r="AD289" t="s">
        <v>643</v>
      </c>
      <c r="AE289" t="s">
        <v>644</v>
      </c>
      <c r="AF289" t="s">
        <v>645</v>
      </c>
      <c r="AG289" t="s">
        <v>646</v>
      </c>
      <c r="AH289" t="s">
        <v>647</v>
      </c>
      <c r="AI289" t="s">
        <v>648</v>
      </c>
      <c r="AJ289" t="s">
        <v>649</v>
      </c>
      <c r="AK289" t="s">
        <v>625</v>
      </c>
      <c r="AL289" t="s">
        <v>650</v>
      </c>
      <c r="AM289" t="s">
        <v>651</v>
      </c>
      <c r="AN289" t="s">
        <v>652</v>
      </c>
      <c r="AO289" t="s">
        <v>653</v>
      </c>
      <c r="AP289" t="s">
        <v>654</v>
      </c>
      <c r="AQ289" t="s">
        <v>655</v>
      </c>
      <c r="AR289" t="s">
        <v>656</v>
      </c>
      <c r="AS289" t="s">
        <v>657</v>
      </c>
      <c r="AT289" t="s">
        <v>658</v>
      </c>
      <c r="AU289" t="s">
        <v>659</v>
      </c>
      <c r="AV289" t="s">
        <v>636</v>
      </c>
      <c r="AW289" t="s">
        <v>660</v>
      </c>
      <c r="AX289" t="s">
        <v>661</v>
      </c>
      <c r="AY289" t="s">
        <v>662</v>
      </c>
      <c r="AZ289" t="s">
        <v>663</v>
      </c>
      <c r="BA289" t="s">
        <v>664</v>
      </c>
      <c r="BB289" t="s">
        <v>665</v>
      </c>
      <c r="BC289" t="s">
        <v>666</v>
      </c>
      <c r="BD289" t="s">
        <v>667</v>
      </c>
      <c r="BE289" t="s">
        <v>668</v>
      </c>
      <c r="BF289" t="s">
        <v>669</v>
      </c>
      <c r="BG289" t="s">
        <v>670</v>
      </c>
      <c r="BH289" t="s">
        <v>671</v>
      </c>
      <c r="BI289" t="s">
        <v>672</v>
      </c>
      <c r="BJ289" t="s">
        <v>649</v>
      </c>
      <c r="BK289" t="s">
        <v>673</v>
      </c>
      <c r="BL289" t="s">
        <v>674</v>
      </c>
      <c r="BM289" t="s">
        <v>675</v>
      </c>
      <c r="BN289" t="s">
        <v>676</v>
      </c>
      <c r="BO289" t="s">
        <v>677</v>
      </c>
      <c r="BP289" t="s">
        <v>630</v>
      </c>
      <c r="BQ289" t="s">
        <v>678</v>
      </c>
      <c r="BR289" t="s">
        <v>679</v>
      </c>
      <c r="BS289" t="s">
        <v>680</v>
      </c>
      <c r="BT289" t="s">
        <v>658</v>
      </c>
      <c r="BU289" t="s">
        <v>681</v>
      </c>
      <c r="BV289" t="s">
        <v>682</v>
      </c>
      <c r="BW289" t="s">
        <v>660</v>
      </c>
      <c r="BX289" t="s">
        <v>683</v>
      </c>
      <c r="BY289" t="s">
        <v>639</v>
      </c>
      <c r="BZ289" t="s">
        <v>684</v>
      </c>
      <c r="CA289" t="s">
        <v>685</v>
      </c>
      <c r="CB289" t="s">
        <v>686</v>
      </c>
      <c r="CC289" t="s">
        <v>666</v>
      </c>
      <c r="CD289" t="s">
        <v>687</v>
      </c>
      <c r="CE289" t="s">
        <v>688</v>
      </c>
      <c r="CF289" t="s">
        <v>669</v>
      </c>
      <c r="CG289" t="s">
        <v>689</v>
      </c>
      <c r="CH289" t="s">
        <v>690</v>
      </c>
      <c r="CI289" t="s">
        <v>691</v>
      </c>
      <c r="CJ289" t="s">
        <v>624</v>
      </c>
      <c r="CK289" t="s">
        <v>625</v>
      </c>
      <c r="CL289" t="s">
        <v>674</v>
      </c>
      <c r="CM289" t="s">
        <v>692</v>
      </c>
      <c r="CN289" t="s">
        <v>693</v>
      </c>
      <c r="CO289" t="s">
        <v>677</v>
      </c>
      <c r="CP289" t="s">
        <v>694</v>
      </c>
      <c r="CQ289" t="s">
        <v>678</v>
      </c>
      <c r="CR289" t="s">
        <v>695</v>
      </c>
      <c r="CS289" t="s">
        <v>696</v>
      </c>
      <c r="CT289" t="s">
        <v>634</v>
      </c>
      <c r="CU289" t="s">
        <v>697</v>
      </c>
      <c r="CV289" t="s">
        <v>698</v>
      </c>
      <c r="CW289" t="s">
        <v>699</v>
      </c>
      <c r="CX289" t="s">
        <v>700</v>
      </c>
      <c r="CY289" t="s">
        <v>639</v>
      </c>
      <c r="CZ289" t="s">
        <v>701</v>
      </c>
      <c r="DA289" t="s">
        <v>702</v>
      </c>
      <c r="DB289" t="s">
        <v>703</v>
      </c>
      <c r="DC289" t="s">
        <v>617</v>
      </c>
      <c r="DD289" t="s">
        <v>704</v>
      </c>
      <c r="DE289" t="s">
        <v>644</v>
      </c>
      <c r="DF289" t="s">
        <v>705</v>
      </c>
      <c r="DG289" t="s">
        <v>670</v>
      </c>
      <c r="DH289" t="s">
        <v>690</v>
      </c>
      <c r="DI289" t="s">
        <v>706</v>
      </c>
      <c r="DJ289" t="s">
        <v>707</v>
      </c>
      <c r="DK289" t="s">
        <v>673</v>
      </c>
      <c r="DL289" t="s">
        <v>674</v>
      </c>
      <c r="DM289" t="s">
        <v>692</v>
      </c>
      <c r="DN289" t="s">
        <v>708</v>
      </c>
      <c r="DO289" t="s">
        <v>653</v>
      </c>
      <c r="DP289" t="s">
        <v>630</v>
      </c>
      <c r="DQ289" t="s">
        <v>709</v>
      </c>
      <c r="DR289" t="s">
        <v>656</v>
      </c>
      <c r="DS289" t="s">
        <v>680</v>
      </c>
      <c r="DT289" t="s">
        <v>710</v>
      </c>
      <c r="DU289" t="s">
        <v>711</v>
      </c>
      <c r="DV289" t="s">
        <v>712</v>
      </c>
      <c r="DW289" t="s">
        <v>713</v>
      </c>
      <c r="DX289" t="s">
        <v>714</v>
      </c>
      <c r="DY289" t="s">
        <v>715</v>
      </c>
      <c r="DZ289" t="s">
        <v>684</v>
      </c>
      <c r="EA289" t="s">
        <v>641</v>
      </c>
      <c r="EB289" t="s">
        <v>665</v>
      </c>
      <c r="EC289" t="s">
        <v>666</v>
      </c>
      <c r="ED289" t="s">
        <v>687</v>
      </c>
      <c r="EE289" t="s">
        <v>668</v>
      </c>
      <c r="EF289" t="s">
        <v>705</v>
      </c>
      <c r="EG289" t="s">
        <v>716</v>
      </c>
      <c r="EH289" t="s">
        <v>717</v>
      </c>
      <c r="EI289" t="s">
        <v>691</v>
      </c>
      <c r="EJ289" t="s">
        <v>649</v>
      </c>
      <c r="EK289" t="s">
        <v>625</v>
      </c>
      <c r="EL289" t="s">
        <v>718</v>
      </c>
      <c r="EM289" t="s">
        <v>719</v>
      </c>
      <c r="EN289" t="s">
        <v>720</v>
      </c>
      <c r="EO289" t="s">
        <v>629</v>
      </c>
      <c r="EP289" t="s">
        <v>721</v>
      </c>
      <c r="EQ289" t="s">
        <v>722</v>
      </c>
      <c r="ER289" t="s">
        <v>695</v>
      </c>
      <c r="ES289" t="s">
        <v>680</v>
      </c>
      <c r="ET289" t="s">
        <v>710</v>
      </c>
      <c r="EU289" t="s">
        <v>723</v>
      </c>
      <c r="EV289" t="s">
        <v>724</v>
      </c>
      <c r="EW289" t="s">
        <v>725</v>
      </c>
      <c r="EX289" t="s">
        <v>638</v>
      </c>
      <c r="EY289" t="s">
        <v>726</v>
      </c>
      <c r="EZ289" t="s">
        <v>701</v>
      </c>
      <c r="FA289" t="s">
        <v>727</v>
      </c>
      <c r="FB289" t="s">
        <v>686</v>
      </c>
      <c r="FC289" t="s">
        <v>728</v>
      </c>
      <c r="FD289" t="s">
        <v>729</v>
      </c>
      <c r="FE289" t="s">
        <v>730</v>
      </c>
      <c r="FF289" t="s">
        <v>731</v>
      </c>
      <c r="FG289" t="s">
        <v>732</v>
      </c>
      <c r="FH289" t="s">
        <v>733</v>
      </c>
      <c r="FI289" t="s">
        <v>648</v>
      </c>
      <c r="FJ289" t="s">
        <v>734</v>
      </c>
      <c r="FK289" t="s">
        <v>625</v>
      </c>
      <c r="FL289" t="s">
        <v>735</v>
      </c>
      <c r="FM289" t="s">
        <v>736</v>
      </c>
      <c r="FN289" t="s">
        <v>720</v>
      </c>
      <c r="FO289" t="s">
        <v>737</v>
      </c>
      <c r="FP289" t="s">
        <v>654</v>
      </c>
      <c r="FQ289" t="s">
        <v>722</v>
      </c>
      <c r="FR289" t="s">
        <v>656</v>
      </c>
      <c r="FS289" t="s">
        <v>696</v>
      </c>
      <c r="FT289" t="s">
        <v>710</v>
      </c>
      <c r="FU289" t="s">
        <v>738</v>
      </c>
      <c r="FV289" t="s">
        <v>712</v>
      </c>
      <c r="FW289" t="s">
        <v>725</v>
      </c>
      <c r="FX289" t="s">
        <v>714</v>
      </c>
      <c r="FY289" t="s">
        <v>662</v>
      </c>
      <c r="FZ289" t="s">
        <v>701</v>
      </c>
      <c r="GA289" t="s">
        <v>664</v>
      </c>
      <c r="GB289" t="s">
        <v>739</v>
      </c>
      <c r="GC289" t="s">
        <v>728</v>
      </c>
      <c r="GD289" t="s">
        <v>740</v>
      </c>
      <c r="GE289" t="s">
        <v>741</v>
      </c>
      <c r="GF289" t="s">
        <v>731</v>
      </c>
      <c r="GG289" t="s">
        <v>716</v>
      </c>
      <c r="GH289" t="s">
        <v>671</v>
      </c>
      <c r="GI289" t="s">
        <v>648</v>
      </c>
      <c r="GJ289" t="s">
        <v>649</v>
      </c>
      <c r="GK289" t="s">
        <v>742</v>
      </c>
      <c r="GL289" t="s">
        <v>735</v>
      </c>
      <c r="GM289" t="s">
        <v>719</v>
      </c>
      <c r="GN289" t="s">
        <v>743</v>
      </c>
      <c r="GO289" t="s">
        <v>737</v>
      </c>
      <c r="GP289" t="s">
        <v>721</v>
      </c>
      <c r="GQ289" t="s">
        <v>678</v>
      </c>
      <c r="GR289" t="s">
        <v>656</v>
      </c>
      <c r="GS289" t="s">
        <v>680</v>
      </c>
      <c r="GT289" t="s">
        <v>634</v>
      </c>
      <c r="GU289" t="s">
        <v>738</v>
      </c>
      <c r="GV289" t="s">
        <v>724</v>
      </c>
      <c r="GW289" t="s">
        <v>637</v>
      </c>
      <c r="GX289" t="s">
        <v>714</v>
      </c>
      <c r="GY289" t="s">
        <v>726</v>
      </c>
      <c r="GZ289" t="s">
        <v>684</v>
      </c>
      <c r="HA289" t="s">
        <v>664</v>
      </c>
      <c r="HB289" t="s">
        <v>686</v>
      </c>
      <c r="HC289" t="s">
        <v>744</v>
      </c>
      <c r="HD289" t="s">
        <v>740</v>
      </c>
      <c r="HE289" t="s">
        <v>730</v>
      </c>
      <c r="HF289" t="s">
        <v>645</v>
      </c>
      <c r="HG289" t="s">
        <v>716</v>
      </c>
      <c r="HH289" t="s">
        <v>733</v>
      </c>
      <c r="HI289" t="s">
        <v>691</v>
      </c>
      <c r="HJ289" t="s">
        <v>649</v>
      </c>
      <c r="HK289" t="s">
        <v>625</v>
      </c>
      <c r="HL289" t="s">
        <v>718</v>
      </c>
      <c r="HM289" t="s">
        <v>719</v>
      </c>
      <c r="HN289" t="s">
        <v>720</v>
      </c>
      <c r="HO289" t="s">
        <v>629</v>
      </c>
      <c r="HP289" t="s">
        <v>721</v>
      </c>
      <c r="HQ289" t="s">
        <v>722</v>
      </c>
      <c r="HR289" t="s">
        <v>695</v>
      </c>
      <c r="HS289" t="s">
        <v>680</v>
      </c>
      <c r="HT289" t="s">
        <v>710</v>
      </c>
      <c r="HU289" t="s">
        <v>745</v>
      </c>
      <c r="HV289" t="s">
        <v>712</v>
      </c>
      <c r="HW289" t="s">
        <v>746</v>
      </c>
      <c r="HX289" t="s">
        <v>661</v>
      </c>
      <c r="HY289" t="s">
        <v>639</v>
      </c>
      <c r="HZ289" t="s">
        <v>747</v>
      </c>
      <c r="IA289" t="s">
        <v>748</v>
      </c>
      <c r="IB289" t="s">
        <v>749</v>
      </c>
      <c r="IC289" t="s">
        <v>617</v>
      </c>
      <c r="ID289" t="s">
        <v>750</v>
      </c>
      <c r="IE289" t="s">
        <v>644</v>
      </c>
      <c r="IF289" t="s">
        <v>751</v>
      </c>
      <c r="IG289" t="s">
        <v>670</v>
      </c>
      <c r="IH289" t="s">
        <v>752</v>
      </c>
      <c r="II289" t="s">
        <v>753</v>
      </c>
      <c r="IJ289" t="s">
        <v>754</v>
      </c>
      <c r="IK289" t="s">
        <v>755</v>
      </c>
      <c r="IL289" t="s">
        <v>756</v>
      </c>
      <c r="IM289" t="s">
        <v>757</v>
      </c>
      <c r="IN289" t="s">
        <v>758</v>
      </c>
      <c r="IO289" t="s">
        <v>653</v>
      </c>
      <c r="IP289" t="s">
        <v>759</v>
      </c>
      <c r="IQ289" t="s">
        <v>760</v>
      </c>
      <c r="IR289" t="s">
        <v>761</v>
      </c>
      <c r="IS289" t="s">
        <v>762</v>
      </c>
      <c r="IT289" t="s">
        <v>763</v>
      </c>
      <c r="IU289" t="s">
        <v>745</v>
      </c>
      <c r="IV289" t="s">
        <v>764</v>
      </c>
      <c r="IW289" t="s">
        <v>713</v>
      </c>
      <c r="IX289" t="s">
        <v>765</v>
      </c>
      <c r="IY289" t="s">
        <v>639</v>
      </c>
      <c r="IZ289" t="s">
        <v>766</v>
      </c>
      <c r="JA289" t="s">
        <v>767</v>
      </c>
      <c r="JB289" t="s">
        <v>749</v>
      </c>
      <c r="JC289" t="s">
        <v>617</v>
      </c>
      <c r="JD289" t="s">
        <v>750</v>
      </c>
      <c r="JE289" t="s">
        <v>644</v>
      </c>
      <c r="JF289" t="s">
        <v>751</v>
      </c>
      <c r="JG289" t="s">
        <v>670</v>
      </c>
      <c r="JH289" t="s">
        <v>752</v>
      </c>
      <c r="JI289" t="s">
        <v>753</v>
      </c>
      <c r="JJ289" t="s">
        <v>754</v>
      </c>
      <c r="JK289" t="s">
        <v>755</v>
      </c>
      <c r="JL289" t="s">
        <v>756</v>
      </c>
      <c r="JM289" t="s">
        <v>757</v>
      </c>
      <c r="JN289" t="s">
        <v>758</v>
      </c>
      <c r="JO289" t="s">
        <v>653</v>
      </c>
      <c r="JP289" t="s">
        <v>759</v>
      </c>
      <c r="JQ289" t="s">
        <v>760</v>
      </c>
      <c r="JR289" t="s">
        <v>761</v>
      </c>
      <c r="JS289" t="s">
        <v>762</v>
      </c>
      <c r="JT289" t="s">
        <v>763</v>
      </c>
      <c r="JU289" t="s">
        <v>745</v>
      </c>
      <c r="JV289" t="s">
        <v>764</v>
      </c>
      <c r="JW289" t="s">
        <v>713</v>
      </c>
      <c r="JX289" t="s">
        <v>765</v>
      </c>
      <c r="JY289" t="s">
        <v>639</v>
      </c>
      <c r="JZ289" t="s">
        <v>768</v>
      </c>
      <c r="KA289" t="s">
        <v>767</v>
      </c>
      <c r="KB289" t="s">
        <v>703</v>
      </c>
      <c r="KC289" t="s">
        <v>617</v>
      </c>
      <c r="KD289" t="s">
        <v>704</v>
      </c>
      <c r="KE289" t="s">
        <v>644</v>
      </c>
      <c r="KF289" t="s">
        <v>705</v>
      </c>
      <c r="KG289" t="s">
        <v>670</v>
      </c>
      <c r="KH289" t="s">
        <v>690</v>
      </c>
      <c r="KI289" t="s">
        <v>753</v>
      </c>
      <c r="KJ289" t="s">
        <v>769</v>
      </c>
      <c r="KK289" t="s">
        <v>755</v>
      </c>
      <c r="KL289" t="s">
        <v>770</v>
      </c>
      <c r="KM289" t="s">
        <v>757</v>
      </c>
      <c r="KN289" t="s">
        <v>628</v>
      </c>
      <c r="KO289" t="s">
        <v>629</v>
      </c>
      <c r="KP289" t="s">
        <v>721</v>
      </c>
      <c r="KQ289" t="s">
        <v>771</v>
      </c>
      <c r="KR289" t="s">
        <v>761</v>
      </c>
      <c r="KS289" t="s">
        <v>772</v>
      </c>
      <c r="KT289" t="s">
        <v>710</v>
      </c>
      <c r="KU289" t="s">
        <v>745</v>
      </c>
      <c r="KV289" t="s">
        <v>636</v>
      </c>
      <c r="KW289" t="s">
        <v>660</v>
      </c>
      <c r="KX289" t="s">
        <v>765</v>
      </c>
      <c r="KY289" t="s">
        <v>726</v>
      </c>
      <c r="KZ289" t="s">
        <v>747</v>
      </c>
      <c r="LA289" t="s">
        <v>641</v>
      </c>
      <c r="LB289" t="s">
        <v>665</v>
      </c>
      <c r="LC289" t="s">
        <v>773</v>
      </c>
      <c r="LD289" t="s">
        <v>740</v>
      </c>
      <c r="LE289" t="s">
        <v>644</v>
      </c>
      <c r="LF289" t="s">
        <v>669</v>
      </c>
      <c r="LG289" t="s">
        <v>689</v>
      </c>
      <c r="LH289" t="s">
        <v>752</v>
      </c>
      <c r="LI289" t="s">
        <v>648</v>
      </c>
      <c r="LJ289" t="s">
        <v>769</v>
      </c>
      <c r="LK289" t="s">
        <v>673</v>
      </c>
      <c r="LL289" t="s">
        <v>674</v>
      </c>
      <c r="LM289" t="s">
        <v>774</v>
      </c>
      <c r="LN289" t="s">
        <v>720</v>
      </c>
      <c r="LO289" t="s">
        <v>653</v>
      </c>
      <c r="LP289" t="s">
        <v>694</v>
      </c>
      <c r="LQ289" t="s">
        <v>775</v>
      </c>
      <c r="LR289" t="s">
        <v>761</v>
      </c>
      <c r="LS289" t="s">
        <v>680</v>
      </c>
      <c r="LT289" t="s">
        <v>776</v>
      </c>
      <c r="LU289" t="s">
        <v>681</v>
      </c>
      <c r="LV289" t="s">
        <v>636</v>
      </c>
      <c r="LW289" t="s">
        <v>777</v>
      </c>
      <c r="LX289" t="s">
        <v>714</v>
      </c>
      <c r="LY289" t="s">
        <v>639</v>
      </c>
      <c r="LZ289" t="s">
        <v>778</v>
      </c>
      <c r="MA289" t="s">
        <v>641</v>
      </c>
      <c r="MB289" t="s">
        <v>749</v>
      </c>
      <c r="MC289" t="s">
        <v>728</v>
      </c>
      <c r="MD289" t="s">
        <v>704</v>
      </c>
      <c r="ME289" t="s">
        <v>668</v>
      </c>
      <c r="MF289" t="s">
        <v>669</v>
      </c>
      <c r="MG289" t="s">
        <v>646</v>
      </c>
      <c r="MH289" t="s">
        <v>733</v>
      </c>
      <c r="MI289" t="s">
        <v>753</v>
      </c>
      <c r="MJ289" t="s">
        <v>707</v>
      </c>
      <c r="MK289" t="s">
        <v>673</v>
      </c>
      <c r="ML289" t="s">
        <v>756</v>
      </c>
      <c r="MM289" t="s">
        <v>719</v>
      </c>
      <c r="MN289" t="s">
        <v>628</v>
      </c>
      <c r="MO289" t="s">
        <v>677</v>
      </c>
      <c r="MP289" t="s">
        <v>694</v>
      </c>
      <c r="MQ289" t="s">
        <v>771</v>
      </c>
      <c r="MR289" t="s">
        <v>656</v>
      </c>
      <c r="MS289" t="s">
        <v>762</v>
      </c>
      <c r="MT289" t="s">
        <v>658</v>
      </c>
      <c r="MU289" t="s">
        <v>681</v>
      </c>
      <c r="MV289" t="s">
        <v>764</v>
      </c>
      <c r="MW289" t="s">
        <v>725</v>
      </c>
      <c r="MX289" t="s">
        <v>661</v>
      </c>
      <c r="MY289" t="s">
        <v>779</v>
      </c>
      <c r="MZ289" t="s">
        <v>778</v>
      </c>
      <c r="NA289" t="s">
        <v>748</v>
      </c>
      <c r="NB289" t="s">
        <v>686</v>
      </c>
      <c r="NC289" t="s">
        <v>617</v>
      </c>
      <c r="ND289" t="s">
        <v>687</v>
      </c>
      <c r="NE289" t="s">
        <v>668</v>
      </c>
      <c r="NF289" t="s">
        <v>751</v>
      </c>
      <c r="NG289" t="s">
        <v>716</v>
      </c>
      <c r="NH289" t="s">
        <v>690</v>
      </c>
      <c r="NI289" t="s">
        <v>706</v>
      </c>
      <c r="NJ289" t="s">
        <v>707</v>
      </c>
      <c r="NK289" t="s">
        <v>780</v>
      </c>
      <c r="NL289" t="s">
        <v>735</v>
      </c>
      <c r="NM289" t="s">
        <v>757</v>
      </c>
      <c r="NN289" t="s">
        <v>676</v>
      </c>
      <c r="NO289" t="s">
        <v>677</v>
      </c>
      <c r="NP289" t="s">
        <v>781</v>
      </c>
      <c r="NQ289" t="s">
        <v>678</v>
      </c>
      <c r="NR289" t="s">
        <v>782</v>
      </c>
      <c r="NS289" t="s">
        <v>762</v>
      </c>
      <c r="NT289" t="s">
        <v>776</v>
      </c>
      <c r="NU289" t="s">
        <v>745</v>
      </c>
      <c r="NV289" t="s">
        <v>783</v>
      </c>
      <c r="NW289" t="s">
        <v>637</v>
      </c>
      <c r="NX289" t="s">
        <v>784</v>
      </c>
      <c r="NY289" t="s">
        <v>662</v>
      </c>
      <c r="NZ289" t="s">
        <v>768</v>
      </c>
      <c r="OA289" t="s">
        <v>727</v>
      </c>
      <c r="OB289" t="s">
        <v>785</v>
      </c>
      <c r="OC289" t="s">
        <v>744</v>
      </c>
      <c r="OD289" t="s">
        <v>618</v>
      </c>
      <c r="OE289" t="s">
        <v>741</v>
      </c>
      <c r="OF289" t="s">
        <v>786</v>
      </c>
      <c r="OG289" t="s">
        <v>732</v>
      </c>
      <c r="OH289" t="s">
        <v>787</v>
      </c>
      <c r="OI289" t="s">
        <v>691</v>
      </c>
      <c r="OJ289" t="s">
        <v>769</v>
      </c>
      <c r="OK289" t="s">
        <v>755</v>
      </c>
      <c r="OL289" t="s">
        <v>626</v>
      </c>
      <c r="OM289" t="s">
        <v>736</v>
      </c>
      <c r="ON289" t="s">
        <v>628</v>
      </c>
      <c r="OO289" t="s">
        <v>653</v>
      </c>
      <c r="OP289" t="s">
        <v>781</v>
      </c>
      <c r="OQ289" t="s">
        <v>678</v>
      </c>
      <c r="OR289" t="s">
        <v>788</v>
      </c>
      <c r="OS289" t="s">
        <v>762</v>
      </c>
      <c r="OT289" t="s">
        <v>658</v>
      </c>
      <c r="OU289" t="s">
        <v>745</v>
      </c>
      <c r="OV289" t="s">
        <v>783</v>
      </c>
      <c r="OW289" t="s">
        <v>746</v>
      </c>
      <c r="OX289" t="s">
        <v>784</v>
      </c>
      <c r="OY289" t="s">
        <v>639</v>
      </c>
      <c r="OZ289" t="s">
        <v>747</v>
      </c>
      <c r="PA289" t="s">
        <v>789</v>
      </c>
      <c r="PB289" t="s">
        <v>790</v>
      </c>
      <c r="PC289" t="s">
        <v>791</v>
      </c>
      <c r="PD289" t="s">
        <v>792</v>
      </c>
      <c r="PE289" t="s">
        <v>793</v>
      </c>
      <c r="PF289" t="s">
        <v>794</v>
      </c>
      <c r="PG289" t="s">
        <v>689</v>
      </c>
      <c r="PH289" t="s">
        <v>690</v>
      </c>
      <c r="PI289" t="s">
        <v>623</v>
      </c>
      <c r="PJ289" t="s">
        <v>734</v>
      </c>
      <c r="PK289" t="s">
        <v>625</v>
      </c>
      <c r="PL289" t="s">
        <v>795</v>
      </c>
      <c r="PM289" t="s">
        <v>692</v>
      </c>
      <c r="PN289" t="s">
        <v>628</v>
      </c>
      <c r="PO289" t="s">
        <v>796</v>
      </c>
      <c r="PP289" t="s">
        <v>654</v>
      </c>
      <c r="PQ289" t="s">
        <v>722</v>
      </c>
      <c r="PR289" t="s">
        <v>797</v>
      </c>
      <c r="PS289" t="s">
        <v>657</v>
      </c>
      <c r="PT289" t="s">
        <v>776</v>
      </c>
      <c r="PU289" t="s">
        <v>798</v>
      </c>
      <c r="PV289" t="s">
        <v>712</v>
      </c>
      <c r="PW289" t="s">
        <v>725</v>
      </c>
      <c r="PX289" t="s">
        <v>799</v>
      </c>
      <c r="PY289" t="s">
        <v>779</v>
      </c>
      <c r="PZ289" t="s">
        <v>747</v>
      </c>
      <c r="QA289" t="s">
        <v>800</v>
      </c>
      <c r="QB289" t="s">
        <v>739</v>
      </c>
      <c r="QC289" t="s">
        <v>728</v>
      </c>
      <c r="QD289" t="s">
        <v>801</v>
      </c>
      <c r="QE289" t="s">
        <v>668</v>
      </c>
      <c r="QF289" t="s">
        <v>705</v>
      </c>
      <c r="QG289" t="s">
        <v>802</v>
      </c>
      <c r="QH289" t="s">
        <v>671</v>
      </c>
      <c r="QI289" t="s">
        <v>648</v>
      </c>
      <c r="QJ289" t="s">
        <v>803</v>
      </c>
      <c r="QK289" t="s">
        <v>673</v>
      </c>
      <c r="QL289" t="s">
        <v>770</v>
      </c>
      <c r="QM289" t="s">
        <v>804</v>
      </c>
      <c r="QN289" t="s">
        <v>743</v>
      </c>
      <c r="QO289" t="s">
        <v>737</v>
      </c>
      <c r="QP289" t="s">
        <v>805</v>
      </c>
      <c r="QQ289" t="s">
        <v>775</v>
      </c>
      <c r="QR289" t="s">
        <v>788</v>
      </c>
      <c r="QS289" t="s">
        <v>806</v>
      </c>
      <c r="QT289" t="s">
        <v>634</v>
      </c>
      <c r="QU289" t="s">
        <v>738</v>
      </c>
      <c r="QV289" t="s">
        <v>807</v>
      </c>
      <c r="QW289" t="s">
        <v>660</v>
      </c>
      <c r="QX289" t="s">
        <v>661</v>
      </c>
      <c r="QY289" t="s">
        <v>808</v>
      </c>
      <c r="QZ289" t="s">
        <v>684</v>
      </c>
      <c r="RA289" t="s">
        <v>664</v>
      </c>
      <c r="RB289" t="s">
        <v>790</v>
      </c>
      <c r="RC289" t="s">
        <v>666</v>
      </c>
      <c r="RD289" t="s">
        <v>704</v>
      </c>
      <c r="RE289" t="s">
        <v>793</v>
      </c>
      <c r="RF289" t="s">
        <v>645</v>
      </c>
      <c r="RG289" t="s">
        <v>716</v>
      </c>
      <c r="RH289" t="s">
        <v>647</v>
      </c>
      <c r="RI289" t="s">
        <v>706</v>
      </c>
      <c r="RJ289" t="s">
        <v>769</v>
      </c>
      <c r="RK289" t="s">
        <v>809</v>
      </c>
      <c r="RL289" t="s">
        <v>718</v>
      </c>
      <c r="RM289" t="s">
        <v>719</v>
      </c>
      <c r="RN289" t="s">
        <v>810</v>
      </c>
      <c r="RO289" t="s">
        <v>811</v>
      </c>
      <c r="RP289" t="s">
        <v>812</v>
      </c>
      <c r="RQ289" t="s">
        <v>812</v>
      </c>
      <c r="RR289" t="s">
        <v>813</v>
      </c>
      <c r="RS289" t="s">
        <v>812</v>
      </c>
      <c r="RT289" t="s">
        <v>813</v>
      </c>
      <c r="RU289" t="s">
        <v>812</v>
      </c>
      <c r="RV289" t="s">
        <v>812</v>
      </c>
      <c r="RW289" t="s">
        <v>813</v>
      </c>
      <c r="RX289" t="s">
        <v>812</v>
      </c>
      <c r="RY289" t="s">
        <v>812</v>
      </c>
      <c r="RZ289" t="s">
        <v>812</v>
      </c>
      <c r="SA289" t="s">
        <v>812</v>
      </c>
      <c r="SB289" t="s">
        <v>812</v>
      </c>
      <c r="SC289" t="s">
        <v>812</v>
      </c>
      <c r="SD289" t="s">
        <v>812</v>
      </c>
      <c r="SE289" t="s">
        <v>813</v>
      </c>
      <c r="SF289" t="s">
        <v>813</v>
      </c>
      <c r="SG289" t="s">
        <v>813</v>
      </c>
      <c r="SH289" t="s">
        <v>813</v>
      </c>
      <c r="SI289" t="s">
        <v>813</v>
      </c>
      <c r="SJ289" t="s">
        <v>813</v>
      </c>
      <c r="SK289" t="s">
        <v>813</v>
      </c>
      <c r="SL289" t="s">
        <v>813</v>
      </c>
      <c r="SM289" t="s">
        <v>813</v>
      </c>
      <c r="SN289" t="s">
        <v>813</v>
      </c>
      <c r="SO289" t="s">
        <v>813</v>
      </c>
      <c r="SP289" t="s">
        <v>813</v>
      </c>
      <c r="SQ289" t="s">
        <v>813</v>
      </c>
      <c r="SR289" t="s">
        <v>813</v>
      </c>
      <c r="SS289" t="s">
        <v>813</v>
      </c>
      <c r="ST289" t="s">
        <v>813</v>
      </c>
      <c r="SU289" t="s">
        <v>813</v>
      </c>
      <c r="SV289" t="s">
        <v>813</v>
      </c>
      <c r="SW289" t="s">
        <v>813</v>
      </c>
      <c r="SX289" t="s">
        <v>813</v>
      </c>
      <c r="SY289" t="s">
        <v>813</v>
      </c>
      <c r="SZ289" t="s">
        <v>813</v>
      </c>
      <c r="TA289" t="s">
        <v>813</v>
      </c>
      <c r="TB289" t="s">
        <v>813</v>
      </c>
      <c r="TC289" t="s">
        <v>813</v>
      </c>
      <c r="TD289" t="s">
        <v>813</v>
      </c>
      <c r="TE289" t="s">
        <v>813</v>
      </c>
      <c r="TF289" t="s">
        <v>813</v>
      </c>
      <c r="TG289" t="s">
        <v>813</v>
      </c>
      <c r="TH289" t="s">
        <v>813</v>
      </c>
      <c r="TI289" t="s">
        <v>813</v>
      </c>
      <c r="TJ289" t="s">
        <v>813</v>
      </c>
      <c r="TK289" t="s">
        <v>813</v>
      </c>
      <c r="TL289" t="s">
        <v>813</v>
      </c>
      <c r="TM289" t="s">
        <v>813</v>
      </c>
      <c r="TN289" t="s">
        <v>813</v>
      </c>
      <c r="TO289" t="s">
        <v>813</v>
      </c>
      <c r="TP289" t="s">
        <v>813</v>
      </c>
      <c r="TQ289" t="s">
        <v>813</v>
      </c>
      <c r="TR289" t="s">
        <v>813</v>
      </c>
      <c r="TS289" t="s">
        <v>813</v>
      </c>
      <c r="TT289" t="s">
        <v>813</v>
      </c>
      <c r="TU289" t="s">
        <v>813</v>
      </c>
      <c r="TV289" t="s">
        <v>813</v>
      </c>
      <c r="TW289" t="s">
        <v>813</v>
      </c>
      <c r="TX289" t="s">
        <v>813</v>
      </c>
      <c r="TY289" t="s">
        <v>813</v>
      </c>
      <c r="TZ289" t="s">
        <v>813</v>
      </c>
      <c r="UA289" t="s">
        <v>813</v>
      </c>
      <c r="UB289" t="s">
        <v>813</v>
      </c>
      <c r="UC289" t="s">
        <v>813</v>
      </c>
      <c r="UD289" t="s">
        <v>813</v>
      </c>
      <c r="UE289" t="s">
        <v>813</v>
      </c>
      <c r="UF289" t="s">
        <v>813</v>
      </c>
      <c r="UG289" t="s">
        <v>813</v>
      </c>
      <c r="UH289" t="s">
        <v>813</v>
      </c>
      <c r="UI289" t="s">
        <v>813</v>
      </c>
      <c r="UJ289" t="s">
        <v>813</v>
      </c>
      <c r="UK289" t="s">
        <v>813</v>
      </c>
      <c r="UL289" t="s">
        <v>813</v>
      </c>
      <c r="UM289" t="s">
        <v>813</v>
      </c>
      <c r="UN289" t="s">
        <v>813</v>
      </c>
      <c r="UO289" t="s">
        <v>813</v>
      </c>
      <c r="UP289" t="s">
        <v>813</v>
      </c>
      <c r="UQ289" t="s">
        <v>813</v>
      </c>
      <c r="UR289" t="s">
        <v>813</v>
      </c>
      <c r="US289" t="s">
        <v>813</v>
      </c>
      <c r="UT289" t="s">
        <v>813</v>
      </c>
      <c r="UU289" t="s">
        <v>813</v>
      </c>
      <c r="UV289" t="s">
        <v>813</v>
      </c>
      <c r="UW289" t="s">
        <v>813</v>
      </c>
      <c r="UX289" t="s">
        <v>813</v>
      </c>
      <c r="UY289" t="s">
        <v>813</v>
      </c>
      <c r="UZ289" t="s">
        <v>813</v>
      </c>
      <c r="VA289" t="s">
        <v>813</v>
      </c>
      <c r="VB289" t="s">
        <v>813</v>
      </c>
      <c r="VC289" t="s">
        <v>813</v>
      </c>
      <c r="VD289" t="s">
        <v>813</v>
      </c>
      <c r="VE289" t="s">
        <v>813</v>
      </c>
      <c r="VF289" t="s">
        <v>813</v>
      </c>
      <c r="VG289" t="s">
        <v>813</v>
      </c>
    </row>
    <row r="290" spans="1:579" x14ac:dyDescent="0.25">
      <c r="A290" s="32">
        <v>290</v>
      </c>
      <c r="B290" t="s">
        <v>686</v>
      </c>
      <c r="C290" t="s">
        <v>617</v>
      </c>
      <c r="D290" t="s">
        <v>618</v>
      </c>
      <c r="E290" t="s">
        <v>619</v>
      </c>
      <c r="F290" t="s">
        <v>620</v>
      </c>
      <c r="G290" t="s">
        <v>621</v>
      </c>
      <c r="H290" t="s">
        <v>622</v>
      </c>
      <c r="I290" t="s">
        <v>623</v>
      </c>
      <c r="J290" t="s">
        <v>624</v>
      </c>
      <c r="K290" t="s">
        <v>625</v>
      </c>
      <c r="L290" t="s">
        <v>626</v>
      </c>
      <c r="M290" t="s">
        <v>627</v>
      </c>
      <c r="N290" t="s">
        <v>628</v>
      </c>
      <c r="O290" t="s">
        <v>629</v>
      </c>
      <c r="P290" t="s">
        <v>630</v>
      </c>
      <c r="Q290" t="s">
        <v>631</v>
      </c>
      <c r="R290" t="s">
        <v>632</v>
      </c>
      <c r="S290" t="s">
        <v>633</v>
      </c>
      <c r="T290" t="s">
        <v>634</v>
      </c>
      <c r="U290" t="s">
        <v>635</v>
      </c>
      <c r="V290" t="s">
        <v>636</v>
      </c>
      <c r="W290" t="s">
        <v>637</v>
      </c>
      <c r="X290" t="s">
        <v>638</v>
      </c>
      <c r="Y290" t="s">
        <v>639</v>
      </c>
      <c r="Z290" t="s">
        <v>640</v>
      </c>
      <c r="AA290" t="s">
        <v>641</v>
      </c>
      <c r="AB290" t="s">
        <v>642</v>
      </c>
      <c r="AC290" t="s">
        <v>617</v>
      </c>
      <c r="AD290" t="s">
        <v>643</v>
      </c>
      <c r="AE290" t="s">
        <v>644</v>
      </c>
      <c r="AF290" t="s">
        <v>645</v>
      </c>
      <c r="AG290" t="s">
        <v>646</v>
      </c>
      <c r="AH290" t="s">
        <v>647</v>
      </c>
      <c r="AI290" t="s">
        <v>648</v>
      </c>
      <c r="AJ290" t="s">
        <v>649</v>
      </c>
      <c r="AK290" t="s">
        <v>625</v>
      </c>
      <c r="AL290" t="s">
        <v>650</v>
      </c>
      <c r="AM290" t="s">
        <v>651</v>
      </c>
      <c r="AN290" t="s">
        <v>652</v>
      </c>
      <c r="AO290" t="s">
        <v>653</v>
      </c>
      <c r="AP290" t="s">
        <v>654</v>
      </c>
      <c r="AQ290" t="s">
        <v>655</v>
      </c>
      <c r="AR290" t="s">
        <v>656</v>
      </c>
      <c r="AS290" t="s">
        <v>657</v>
      </c>
      <c r="AT290" t="s">
        <v>658</v>
      </c>
      <c r="AU290" t="s">
        <v>659</v>
      </c>
      <c r="AV290" t="s">
        <v>636</v>
      </c>
      <c r="AW290" t="s">
        <v>660</v>
      </c>
      <c r="AX290" t="s">
        <v>661</v>
      </c>
      <c r="AY290" t="s">
        <v>662</v>
      </c>
      <c r="AZ290" t="s">
        <v>663</v>
      </c>
      <c r="BA290" t="s">
        <v>664</v>
      </c>
      <c r="BB290" t="s">
        <v>665</v>
      </c>
      <c r="BC290" t="s">
        <v>666</v>
      </c>
      <c r="BD290" t="s">
        <v>667</v>
      </c>
      <c r="BE290" t="s">
        <v>668</v>
      </c>
      <c r="BF290" t="s">
        <v>669</v>
      </c>
      <c r="BG290" t="s">
        <v>670</v>
      </c>
      <c r="BH290" t="s">
        <v>671</v>
      </c>
      <c r="BI290" t="s">
        <v>672</v>
      </c>
      <c r="BJ290" t="s">
        <v>649</v>
      </c>
      <c r="BK290" t="s">
        <v>673</v>
      </c>
      <c r="BL290" t="s">
        <v>674</v>
      </c>
      <c r="BM290" t="s">
        <v>675</v>
      </c>
      <c r="BN290" t="s">
        <v>676</v>
      </c>
      <c r="BO290" t="s">
        <v>677</v>
      </c>
      <c r="BP290" t="s">
        <v>630</v>
      </c>
      <c r="BQ290" t="s">
        <v>678</v>
      </c>
      <c r="BR290" t="s">
        <v>679</v>
      </c>
      <c r="BS290" t="s">
        <v>680</v>
      </c>
      <c r="BT290" t="s">
        <v>658</v>
      </c>
      <c r="BU290" t="s">
        <v>681</v>
      </c>
      <c r="BV290" t="s">
        <v>682</v>
      </c>
      <c r="BW290" t="s">
        <v>660</v>
      </c>
      <c r="BX290" t="s">
        <v>683</v>
      </c>
      <c r="BY290" t="s">
        <v>639</v>
      </c>
      <c r="BZ290" t="s">
        <v>684</v>
      </c>
      <c r="CA290" t="s">
        <v>685</v>
      </c>
      <c r="CB290" t="s">
        <v>686</v>
      </c>
      <c r="CC290" t="s">
        <v>666</v>
      </c>
      <c r="CD290" t="s">
        <v>687</v>
      </c>
      <c r="CE290" t="s">
        <v>688</v>
      </c>
      <c r="CF290" t="s">
        <v>669</v>
      </c>
      <c r="CG290" t="s">
        <v>689</v>
      </c>
      <c r="CH290" t="s">
        <v>690</v>
      </c>
      <c r="CI290" t="s">
        <v>691</v>
      </c>
      <c r="CJ290" t="s">
        <v>624</v>
      </c>
      <c r="CK290" t="s">
        <v>625</v>
      </c>
      <c r="CL290" t="s">
        <v>674</v>
      </c>
      <c r="CM290" t="s">
        <v>692</v>
      </c>
      <c r="CN290" t="s">
        <v>693</v>
      </c>
      <c r="CO290" t="s">
        <v>677</v>
      </c>
      <c r="CP290" t="s">
        <v>694</v>
      </c>
      <c r="CQ290" t="s">
        <v>678</v>
      </c>
      <c r="CR290" t="s">
        <v>695</v>
      </c>
      <c r="CS290" t="s">
        <v>696</v>
      </c>
      <c r="CT290" t="s">
        <v>634</v>
      </c>
      <c r="CU290" t="s">
        <v>697</v>
      </c>
      <c r="CV290" t="s">
        <v>698</v>
      </c>
      <c r="CW290" t="s">
        <v>699</v>
      </c>
      <c r="CX290" t="s">
        <v>700</v>
      </c>
      <c r="CY290" t="s">
        <v>639</v>
      </c>
      <c r="CZ290" t="s">
        <v>701</v>
      </c>
      <c r="DA290" t="s">
        <v>702</v>
      </c>
      <c r="DB290" t="s">
        <v>703</v>
      </c>
      <c r="DC290" t="s">
        <v>617</v>
      </c>
      <c r="DD290" t="s">
        <v>704</v>
      </c>
      <c r="DE290" t="s">
        <v>644</v>
      </c>
      <c r="DF290" t="s">
        <v>705</v>
      </c>
      <c r="DG290" t="s">
        <v>670</v>
      </c>
      <c r="DH290" t="s">
        <v>690</v>
      </c>
      <c r="DI290" t="s">
        <v>706</v>
      </c>
      <c r="DJ290" t="s">
        <v>707</v>
      </c>
      <c r="DK290" t="s">
        <v>673</v>
      </c>
      <c r="DL290" t="s">
        <v>674</v>
      </c>
      <c r="DM290" t="s">
        <v>692</v>
      </c>
      <c r="DN290" t="s">
        <v>708</v>
      </c>
      <c r="DO290" t="s">
        <v>653</v>
      </c>
      <c r="DP290" t="s">
        <v>630</v>
      </c>
      <c r="DQ290" t="s">
        <v>709</v>
      </c>
      <c r="DR290" t="s">
        <v>656</v>
      </c>
      <c r="DS290" t="s">
        <v>680</v>
      </c>
      <c r="DT290" t="s">
        <v>710</v>
      </c>
      <c r="DU290" t="s">
        <v>711</v>
      </c>
      <c r="DV290" t="s">
        <v>712</v>
      </c>
      <c r="DW290" t="s">
        <v>713</v>
      </c>
      <c r="DX290" t="s">
        <v>714</v>
      </c>
      <c r="DY290" t="s">
        <v>715</v>
      </c>
      <c r="DZ290" t="s">
        <v>684</v>
      </c>
      <c r="EA290" t="s">
        <v>641</v>
      </c>
      <c r="EB290" t="s">
        <v>665</v>
      </c>
      <c r="EC290" t="s">
        <v>666</v>
      </c>
      <c r="ED290" t="s">
        <v>687</v>
      </c>
      <c r="EE290" t="s">
        <v>668</v>
      </c>
      <c r="EF290" t="s">
        <v>705</v>
      </c>
      <c r="EG290" t="s">
        <v>716</v>
      </c>
      <c r="EH290" t="s">
        <v>717</v>
      </c>
      <c r="EI290" t="s">
        <v>691</v>
      </c>
      <c r="EJ290" t="s">
        <v>649</v>
      </c>
      <c r="EK290" t="s">
        <v>625</v>
      </c>
      <c r="EL290" t="s">
        <v>718</v>
      </c>
      <c r="EM290" t="s">
        <v>719</v>
      </c>
      <c r="EN290" t="s">
        <v>720</v>
      </c>
      <c r="EO290" t="s">
        <v>629</v>
      </c>
      <c r="EP290" t="s">
        <v>721</v>
      </c>
      <c r="EQ290" t="s">
        <v>722</v>
      </c>
      <c r="ER290" t="s">
        <v>695</v>
      </c>
      <c r="ES290" t="s">
        <v>680</v>
      </c>
      <c r="ET290" t="s">
        <v>710</v>
      </c>
      <c r="EU290" t="s">
        <v>723</v>
      </c>
      <c r="EV290" t="s">
        <v>724</v>
      </c>
      <c r="EW290" t="s">
        <v>725</v>
      </c>
      <c r="EX290" t="s">
        <v>638</v>
      </c>
      <c r="EY290" t="s">
        <v>726</v>
      </c>
      <c r="EZ290" t="s">
        <v>701</v>
      </c>
      <c r="FA290" t="s">
        <v>727</v>
      </c>
      <c r="FB290" t="s">
        <v>686</v>
      </c>
      <c r="FC290" t="s">
        <v>728</v>
      </c>
      <c r="FD290" t="s">
        <v>729</v>
      </c>
      <c r="FE290" t="s">
        <v>730</v>
      </c>
      <c r="FF290" t="s">
        <v>731</v>
      </c>
      <c r="FG290" t="s">
        <v>732</v>
      </c>
      <c r="FH290" t="s">
        <v>733</v>
      </c>
      <c r="FI290" t="s">
        <v>648</v>
      </c>
      <c r="FJ290" t="s">
        <v>734</v>
      </c>
      <c r="FK290" t="s">
        <v>625</v>
      </c>
      <c r="FL290" t="s">
        <v>735</v>
      </c>
      <c r="FM290" t="s">
        <v>736</v>
      </c>
      <c r="FN290" t="s">
        <v>720</v>
      </c>
      <c r="FO290" t="s">
        <v>737</v>
      </c>
      <c r="FP290" t="s">
        <v>654</v>
      </c>
      <c r="FQ290" t="s">
        <v>722</v>
      </c>
      <c r="FR290" t="s">
        <v>656</v>
      </c>
      <c r="FS290" t="s">
        <v>696</v>
      </c>
      <c r="FT290" t="s">
        <v>710</v>
      </c>
      <c r="FU290" t="s">
        <v>738</v>
      </c>
      <c r="FV290" t="s">
        <v>712</v>
      </c>
      <c r="FW290" t="s">
        <v>725</v>
      </c>
      <c r="FX290" t="s">
        <v>714</v>
      </c>
      <c r="FY290" t="s">
        <v>662</v>
      </c>
      <c r="FZ290" t="s">
        <v>701</v>
      </c>
      <c r="GA290" t="s">
        <v>664</v>
      </c>
      <c r="GB290" t="s">
        <v>739</v>
      </c>
      <c r="GC290" t="s">
        <v>728</v>
      </c>
      <c r="GD290" t="s">
        <v>740</v>
      </c>
      <c r="GE290" t="s">
        <v>741</v>
      </c>
      <c r="GF290" t="s">
        <v>731</v>
      </c>
      <c r="GG290" t="s">
        <v>716</v>
      </c>
      <c r="GH290" t="s">
        <v>671</v>
      </c>
      <c r="GI290" t="s">
        <v>648</v>
      </c>
      <c r="GJ290" t="s">
        <v>649</v>
      </c>
      <c r="GK290" t="s">
        <v>742</v>
      </c>
      <c r="GL290" t="s">
        <v>735</v>
      </c>
      <c r="GM290" t="s">
        <v>719</v>
      </c>
      <c r="GN290" t="s">
        <v>743</v>
      </c>
      <c r="GO290" t="s">
        <v>737</v>
      </c>
      <c r="GP290" t="s">
        <v>721</v>
      </c>
      <c r="GQ290" t="s">
        <v>678</v>
      </c>
      <c r="GR290" t="s">
        <v>656</v>
      </c>
      <c r="GS290" t="s">
        <v>680</v>
      </c>
      <c r="GT290" t="s">
        <v>634</v>
      </c>
      <c r="GU290" t="s">
        <v>738</v>
      </c>
      <c r="GV290" t="s">
        <v>724</v>
      </c>
      <c r="GW290" t="s">
        <v>637</v>
      </c>
      <c r="GX290" t="s">
        <v>714</v>
      </c>
      <c r="GY290" t="s">
        <v>726</v>
      </c>
      <c r="GZ290" t="s">
        <v>684</v>
      </c>
      <c r="HA290" t="s">
        <v>664</v>
      </c>
      <c r="HB290" t="s">
        <v>686</v>
      </c>
      <c r="HC290" t="s">
        <v>744</v>
      </c>
      <c r="HD290" t="s">
        <v>740</v>
      </c>
      <c r="HE290" t="s">
        <v>730</v>
      </c>
      <c r="HF290" t="s">
        <v>645</v>
      </c>
      <c r="HG290" t="s">
        <v>716</v>
      </c>
      <c r="HH290" t="s">
        <v>733</v>
      </c>
      <c r="HI290" t="s">
        <v>691</v>
      </c>
      <c r="HJ290" t="s">
        <v>649</v>
      </c>
      <c r="HK290" t="s">
        <v>625</v>
      </c>
      <c r="HL290" t="s">
        <v>718</v>
      </c>
      <c r="HM290" t="s">
        <v>719</v>
      </c>
      <c r="HN290" t="s">
        <v>720</v>
      </c>
      <c r="HO290" t="s">
        <v>629</v>
      </c>
      <c r="HP290" t="s">
        <v>721</v>
      </c>
      <c r="HQ290" t="s">
        <v>722</v>
      </c>
      <c r="HR290" t="s">
        <v>695</v>
      </c>
      <c r="HS290" t="s">
        <v>680</v>
      </c>
      <c r="HT290" t="s">
        <v>710</v>
      </c>
      <c r="HU290" t="s">
        <v>745</v>
      </c>
      <c r="HV290" t="s">
        <v>712</v>
      </c>
      <c r="HW290" t="s">
        <v>746</v>
      </c>
      <c r="HX290" t="s">
        <v>661</v>
      </c>
      <c r="HY290" t="s">
        <v>639</v>
      </c>
      <c r="HZ290" t="s">
        <v>747</v>
      </c>
      <c r="IA290" t="s">
        <v>748</v>
      </c>
      <c r="IB290" t="s">
        <v>749</v>
      </c>
      <c r="IC290" t="s">
        <v>617</v>
      </c>
      <c r="ID290" t="s">
        <v>750</v>
      </c>
      <c r="IE290" t="s">
        <v>644</v>
      </c>
      <c r="IF290" t="s">
        <v>751</v>
      </c>
      <c r="IG290" t="s">
        <v>670</v>
      </c>
      <c r="IH290" t="s">
        <v>752</v>
      </c>
      <c r="II290" t="s">
        <v>753</v>
      </c>
      <c r="IJ290" t="s">
        <v>754</v>
      </c>
      <c r="IK290" t="s">
        <v>755</v>
      </c>
      <c r="IL290" t="s">
        <v>756</v>
      </c>
      <c r="IM290" t="s">
        <v>757</v>
      </c>
      <c r="IN290" t="s">
        <v>758</v>
      </c>
      <c r="IO290" t="s">
        <v>653</v>
      </c>
      <c r="IP290" t="s">
        <v>759</v>
      </c>
      <c r="IQ290" t="s">
        <v>760</v>
      </c>
      <c r="IR290" t="s">
        <v>761</v>
      </c>
      <c r="IS290" t="s">
        <v>762</v>
      </c>
      <c r="IT290" t="s">
        <v>763</v>
      </c>
      <c r="IU290" t="s">
        <v>745</v>
      </c>
      <c r="IV290" t="s">
        <v>764</v>
      </c>
      <c r="IW290" t="s">
        <v>713</v>
      </c>
      <c r="IX290" t="s">
        <v>765</v>
      </c>
      <c r="IY290" t="s">
        <v>639</v>
      </c>
      <c r="IZ290" t="s">
        <v>766</v>
      </c>
      <c r="JA290" t="s">
        <v>767</v>
      </c>
      <c r="JB290" t="s">
        <v>749</v>
      </c>
      <c r="JC290" t="s">
        <v>617</v>
      </c>
      <c r="JD290" t="s">
        <v>750</v>
      </c>
      <c r="JE290" t="s">
        <v>644</v>
      </c>
      <c r="JF290" t="s">
        <v>751</v>
      </c>
      <c r="JG290" t="s">
        <v>670</v>
      </c>
      <c r="JH290" t="s">
        <v>752</v>
      </c>
      <c r="JI290" t="s">
        <v>753</v>
      </c>
      <c r="JJ290" t="s">
        <v>754</v>
      </c>
      <c r="JK290" t="s">
        <v>755</v>
      </c>
      <c r="JL290" t="s">
        <v>756</v>
      </c>
      <c r="JM290" t="s">
        <v>757</v>
      </c>
      <c r="JN290" t="s">
        <v>758</v>
      </c>
      <c r="JO290" t="s">
        <v>653</v>
      </c>
      <c r="JP290" t="s">
        <v>759</v>
      </c>
      <c r="JQ290" t="s">
        <v>760</v>
      </c>
      <c r="JR290" t="s">
        <v>761</v>
      </c>
      <c r="JS290" t="s">
        <v>762</v>
      </c>
      <c r="JT290" t="s">
        <v>763</v>
      </c>
      <c r="JU290" t="s">
        <v>745</v>
      </c>
      <c r="JV290" t="s">
        <v>764</v>
      </c>
      <c r="JW290" t="s">
        <v>713</v>
      </c>
      <c r="JX290" t="s">
        <v>765</v>
      </c>
      <c r="JY290" t="s">
        <v>639</v>
      </c>
      <c r="JZ290" t="s">
        <v>768</v>
      </c>
      <c r="KA290" t="s">
        <v>767</v>
      </c>
      <c r="KB290" t="s">
        <v>703</v>
      </c>
      <c r="KC290" t="s">
        <v>617</v>
      </c>
      <c r="KD290" t="s">
        <v>704</v>
      </c>
      <c r="KE290" t="s">
        <v>644</v>
      </c>
      <c r="KF290" t="s">
        <v>705</v>
      </c>
      <c r="KG290" t="s">
        <v>670</v>
      </c>
      <c r="KH290" t="s">
        <v>690</v>
      </c>
      <c r="KI290" t="s">
        <v>753</v>
      </c>
      <c r="KJ290" t="s">
        <v>769</v>
      </c>
      <c r="KK290" t="s">
        <v>755</v>
      </c>
      <c r="KL290" t="s">
        <v>770</v>
      </c>
      <c r="KM290" t="s">
        <v>757</v>
      </c>
      <c r="KN290" t="s">
        <v>628</v>
      </c>
      <c r="KO290" t="s">
        <v>629</v>
      </c>
      <c r="KP290" t="s">
        <v>721</v>
      </c>
      <c r="KQ290" t="s">
        <v>771</v>
      </c>
      <c r="KR290" t="s">
        <v>761</v>
      </c>
      <c r="KS290" t="s">
        <v>772</v>
      </c>
      <c r="KT290" t="s">
        <v>710</v>
      </c>
      <c r="KU290" t="s">
        <v>745</v>
      </c>
      <c r="KV290" t="s">
        <v>636</v>
      </c>
      <c r="KW290" t="s">
        <v>660</v>
      </c>
      <c r="KX290" t="s">
        <v>765</v>
      </c>
      <c r="KY290" t="s">
        <v>726</v>
      </c>
      <c r="KZ290" t="s">
        <v>747</v>
      </c>
      <c r="LA290" t="s">
        <v>641</v>
      </c>
      <c r="LB290" t="s">
        <v>665</v>
      </c>
      <c r="LC290" t="s">
        <v>773</v>
      </c>
      <c r="LD290" t="s">
        <v>740</v>
      </c>
      <c r="LE290" t="s">
        <v>644</v>
      </c>
      <c r="LF290" t="s">
        <v>669</v>
      </c>
      <c r="LG290" t="s">
        <v>689</v>
      </c>
      <c r="LH290" t="s">
        <v>752</v>
      </c>
      <c r="LI290" t="s">
        <v>648</v>
      </c>
      <c r="LJ290" t="s">
        <v>769</v>
      </c>
      <c r="LK290" t="s">
        <v>673</v>
      </c>
      <c r="LL290" t="s">
        <v>674</v>
      </c>
      <c r="LM290" t="s">
        <v>774</v>
      </c>
      <c r="LN290" t="s">
        <v>720</v>
      </c>
      <c r="LO290" t="s">
        <v>653</v>
      </c>
      <c r="LP290" t="s">
        <v>694</v>
      </c>
      <c r="LQ290" t="s">
        <v>775</v>
      </c>
      <c r="LR290" t="s">
        <v>761</v>
      </c>
      <c r="LS290" t="s">
        <v>680</v>
      </c>
      <c r="LT290" t="s">
        <v>776</v>
      </c>
      <c r="LU290" t="s">
        <v>681</v>
      </c>
      <c r="LV290" t="s">
        <v>636</v>
      </c>
      <c r="LW290" t="s">
        <v>777</v>
      </c>
      <c r="LX290" t="s">
        <v>714</v>
      </c>
      <c r="LY290" t="s">
        <v>639</v>
      </c>
      <c r="LZ290" t="s">
        <v>778</v>
      </c>
      <c r="MA290" t="s">
        <v>641</v>
      </c>
      <c r="MB290" t="s">
        <v>749</v>
      </c>
      <c r="MC290" t="s">
        <v>728</v>
      </c>
      <c r="MD290" t="s">
        <v>704</v>
      </c>
      <c r="ME290" t="s">
        <v>668</v>
      </c>
      <c r="MF290" t="s">
        <v>669</v>
      </c>
      <c r="MG290" t="s">
        <v>646</v>
      </c>
      <c r="MH290" t="s">
        <v>733</v>
      </c>
      <c r="MI290" t="s">
        <v>753</v>
      </c>
      <c r="MJ290" t="s">
        <v>707</v>
      </c>
      <c r="MK290" t="s">
        <v>673</v>
      </c>
      <c r="ML290" t="s">
        <v>756</v>
      </c>
      <c r="MM290" t="s">
        <v>719</v>
      </c>
      <c r="MN290" t="s">
        <v>628</v>
      </c>
      <c r="MO290" t="s">
        <v>677</v>
      </c>
      <c r="MP290" t="s">
        <v>694</v>
      </c>
      <c r="MQ290" t="s">
        <v>771</v>
      </c>
      <c r="MR290" t="s">
        <v>656</v>
      </c>
      <c r="MS290" t="s">
        <v>762</v>
      </c>
      <c r="MT290" t="s">
        <v>658</v>
      </c>
      <c r="MU290" t="s">
        <v>681</v>
      </c>
      <c r="MV290" t="s">
        <v>764</v>
      </c>
      <c r="MW290" t="s">
        <v>725</v>
      </c>
      <c r="MX290" t="s">
        <v>661</v>
      </c>
      <c r="MY290" t="s">
        <v>779</v>
      </c>
      <c r="MZ290" t="s">
        <v>778</v>
      </c>
      <c r="NA290" t="s">
        <v>748</v>
      </c>
      <c r="NB290" t="s">
        <v>686</v>
      </c>
      <c r="NC290" t="s">
        <v>617</v>
      </c>
      <c r="ND290" t="s">
        <v>687</v>
      </c>
      <c r="NE290" t="s">
        <v>668</v>
      </c>
      <c r="NF290" t="s">
        <v>751</v>
      </c>
      <c r="NG290" t="s">
        <v>716</v>
      </c>
      <c r="NH290" t="s">
        <v>690</v>
      </c>
      <c r="NI290" t="s">
        <v>706</v>
      </c>
      <c r="NJ290" t="s">
        <v>707</v>
      </c>
      <c r="NK290" t="s">
        <v>780</v>
      </c>
      <c r="NL290" t="s">
        <v>735</v>
      </c>
      <c r="NM290" t="s">
        <v>757</v>
      </c>
      <c r="NN290" t="s">
        <v>676</v>
      </c>
      <c r="NO290" t="s">
        <v>677</v>
      </c>
      <c r="NP290" t="s">
        <v>781</v>
      </c>
      <c r="NQ290" t="s">
        <v>678</v>
      </c>
      <c r="NR290" t="s">
        <v>782</v>
      </c>
      <c r="NS290" t="s">
        <v>762</v>
      </c>
      <c r="NT290" t="s">
        <v>776</v>
      </c>
      <c r="NU290" t="s">
        <v>745</v>
      </c>
      <c r="NV290" t="s">
        <v>783</v>
      </c>
      <c r="NW290" t="s">
        <v>637</v>
      </c>
      <c r="NX290" t="s">
        <v>784</v>
      </c>
      <c r="NY290" t="s">
        <v>662</v>
      </c>
      <c r="NZ290" t="s">
        <v>768</v>
      </c>
      <c r="OA290" t="s">
        <v>727</v>
      </c>
      <c r="OB290" t="s">
        <v>785</v>
      </c>
      <c r="OC290" t="s">
        <v>744</v>
      </c>
      <c r="OD290" t="s">
        <v>618</v>
      </c>
      <c r="OE290" t="s">
        <v>741</v>
      </c>
      <c r="OF290" t="s">
        <v>786</v>
      </c>
      <c r="OG290" t="s">
        <v>732</v>
      </c>
      <c r="OH290" t="s">
        <v>787</v>
      </c>
      <c r="OI290" t="s">
        <v>691</v>
      </c>
      <c r="OJ290" t="s">
        <v>769</v>
      </c>
      <c r="OK290" t="s">
        <v>755</v>
      </c>
      <c r="OL290" t="s">
        <v>626</v>
      </c>
      <c r="OM290" t="s">
        <v>736</v>
      </c>
      <c r="ON290" t="s">
        <v>628</v>
      </c>
      <c r="OO290" t="s">
        <v>653</v>
      </c>
      <c r="OP290" t="s">
        <v>781</v>
      </c>
      <c r="OQ290" t="s">
        <v>678</v>
      </c>
      <c r="OR290" t="s">
        <v>788</v>
      </c>
      <c r="OS290" t="s">
        <v>762</v>
      </c>
      <c r="OT290" t="s">
        <v>658</v>
      </c>
      <c r="OU290" t="s">
        <v>745</v>
      </c>
      <c r="OV290" t="s">
        <v>783</v>
      </c>
      <c r="OW290" t="s">
        <v>746</v>
      </c>
      <c r="OX290" t="s">
        <v>784</v>
      </c>
      <c r="OY290" t="s">
        <v>639</v>
      </c>
      <c r="OZ290" t="s">
        <v>747</v>
      </c>
      <c r="PA290" t="s">
        <v>789</v>
      </c>
      <c r="PB290" t="s">
        <v>790</v>
      </c>
      <c r="PC290" t="s">
        <v>791</v>
      </c>
      <c r="PD290" t="s">
        <v>792</v>
      </c>
      <c r="PE290" t="s">
        <v>793</v>
      </c>
      <c r="PF290" t="s">
        <v>794</v>
      </c>
      <c r="PG290" t="s">
        <v>689</v>
      </c>
      <c r="PH290" t="s">
        <v>690</v>
      </c>
      <c r="PI290" t="s">
        <v>623</v>
      </c>
      <c r="PJ290" t="s">
        <v>734</v>
      </c>
      <c r="PK290" t="s">
        <v>625</v>
      </c>
      <c r="PL290" t="s">
        <v>795</v>
      </c>
      <c r="PM290" t="s">
        <v>692</v>
      </c>
      <c r="PN290" t="s">
        <v>628</v>
      </c>
      <c r="PO290" t="s">
        <v>796</v>
      </c>
      <c r="PP290" t="s">
        <v>654</v>
      </c>
      <c r="PQ290" t="s">
        <v>722</v>
      </c>
      <c r="PR290" t="s">
        <v>797</v>
      </c>
      <c r="PS290" t="s">
        <v>657</v>
      </c>
      <c r="PT290" t="s">
        <v>776</v>
      </c>
      <c r="PU290" t="s">
        <v>798</v>
      </c>
      <c r="PV290" t="s">
        <v>712</v>
      </c>
      <c r="PW290" t="s">
        <v>725</v>
      </c>
      <c r="PX290" t="s">
        <v>799</v>
      </c>
      <c r="PY290" t="s">
        <v>779</v>
      </c>
      <c r="PZ290" t="s">
        <v>747</v>
      </c>
      <c r="QA290" t="s">
        <v>800</v>
      </c>
      <c r="QB290" t="s">
        <v>739</v>
      </c>
      <c r="QC290" t="s">
        <v>728</v>
      </c>
      <c r="QD290" t="s">
        <v>801</v>
      </c>
      <c r="QE290" t="s">
        <v>668</v>
      </c>
      <c r="QF290" t="s">
        <v>705</v>
      </c>
      <c r="QG290" t="s">
        <v>802</v>
      </c>
      <c r="QH290" t="s">
        <v>671</v>
      </c>
      <c r="QI290" t="s">
        <v>648</v>
      </c>
      <c r="QJ290" t="s">
        <v>803</v>
      </c>
      <c r="QK290" t="s">
        <v>673</v>
      </c>
      <c r="QL290" t="s">
        <v>770</v>
      </c>
      <c r="QM290" t="s">
        <v>804</v>
      </c>
      <c r="QN290" t="s">
        <v>743</v>
      </c>
      <c r="QO290" t="s">
        <v>737</v>
      </c>
      <c r="QP290" t="s">
        <v>805</v>
      </c>
      <c r="QQ290" t="s">
        <v>775</v>
      </c>
      <c r="QR290" t="s">
        <v>788</v>
      </c>
      <c r="QS290" t="s">
        <v>806</v>
      </c>
      <c r="QT290" t="s">
        <v>634</v>
      </c>
      <c r="QU290" t="s">
        <v>738</v>
      </c>
      <c r="QV290" t="s">
        <v>807</v>
      </c>
      <c r="QW290" t="s">
        <v>660</v>
      </c>
      <c r="QX290" t="s">
        <v>661</v>
      </c>
      <c r="QY290" t="s">
        <v>808</v>
      </c>
      <c r="QZ290" t="s">
        <v>684</v>
      </c>
      <c r="RA290" t="s">
        <v>664</v>
      </c>
      <c r="RB290" t="s">
        <v>790</v>
      </c>
      <c r="RC290" t="s">
        <v>666</v>
      </c>
      <c r="RD290" t="s">
        <v>704</v>
      </c>
      <c r="RE290" t="s">
        <v>793</v>
      </c>
      <c r="RF290" t="s">
        <v>645</v>
      </c>
      <c r="RG290" t="s">
        <v>716</v>
      </c>
      <c r="RH290" t="s">
        <v>647</v>
      </c>
      <c r="RI290" t="s">
        <v>706</v>
      </c>
      <c r="RJ290" t="s">
        <v>769</v>
      </c>
      <c r="RK290" t="s">
        <v>809</v>
      </c>
      <c r="RL290" t="s">
        <v>718</v>
      </c>
      <c r="RM290" t="s">
        <v>719</v>
      </c>
      <c r="RN290" t="s">
        <v>810</v>
      </c>
      <c r="RO290" t="s">
        <v>811</v>
      </c>
      <c r="RP290" t="s">
        <v>812</v>
      </c>
      <c r="RQ290" t="s">
        <v>812</v>
      </c>
      <c r="RR290" t="s">
        <v>813</v>
      </c>
      <c r="RS290" t="s">
        <v>812</v>
      </c>
      <c r="RT290" t="s">
        <v>813</v>
      </c>
      <c r="RU290" t="s">
        <v>812</v>
      </c>
      <c r="RV290" t="s">
        <v>812</v>
      </c>
      <c r="RW290" t="s">
        <v>813</v>
      </c>
      <c r="RX290" t="s">
        <v>812</v>
      </c>
      <c r="RY290" t="s">
        <v>812</v>
      </c>
      <c r="RZ290" t="s">
        <v>812</v>
      </c>
      <c r="SA290" t="s">
        <v>812</v>
      </c>
      <c r="SB290" t="s">
        <v>812</v>
      </c>
      <c r="SC290" t="s">
        <v>812</v>
      </c>
      <c r="SD290" t="s">
        <v>812</v>
      </c>
      <c r="SE290" t="s">
        <v>813</v>
      </c>
      <c r="SF290" t="s">
        <v>813</v>
      </c>
      <c r="SG290" t="s">
        <v>813</v>
      </c>
      <c r="SH290" t="s">
        <v>813</v>
      </c>
      <c r="SI290" t="s">
        <v>813</v>
      </c>
      <c r="SJ290" t="s">
        <v>813</v>
      </c>
      <c r="SK290" t="s">
        <v>813</v>
      </c>
      <c r="SL290" t="s">
        <v>813</v>
      </c>
      <c r="SM290" t="s">
        <v>813</v>
      </c>
      <c r="SN290" t="s">
        <v>813</v>
      </c>
      <c r="SO290" t="s">
        <v>813</v>
      </c>
      <c r="SP290" t="s">
        <v>813</v>
      </c>
      <c r="SQ290" t="s">
        <v>813</v>
      </c>
      <c r="SR290" t="s">
        <v>813</v>
      </c>
      <c r="SS290" t="s">
        <v>813</v>
      </c>
      <c r="ST290" t="s">
        <v>813</v>
      </c>
      <c r="SU290" t="s">
        <v>813</v>
      </c>
      <c r="SV290" t="s">
        <v>813</v>
      </c>
      <c r="SW290" t="s">
        <v>813</v>
      </c>
      <c r="SX290" t="s">
        <v>813</v>
      </c>
      <c r="SY290" t="s">
        <v>813</v>
      </c>
      <c r="SZ290" t="s">
        <v>813</v>
      </c>
      <c r="TA290" t="s">
        <v>813</v>
      </c>
      <c r="TB290" t="s">
        <v>813</v>
      </c>
      <c r="TC290" t="s">
        <v>813</v>
      </c>
      <c r="TD290" t="s">
        <v>813</v>
      </c>
      <c r="TE290" t="s">
        <v>813</v>
      </c>
      <c r="TF290" t="s">
        <v>813</v>
      </c>
      <c r="TG290" t="s">
        <v>813</v>
      </c>
      <c r="TH290" t="s">
        <v>813</v>
      </c>
      <c r="TI290" t="s">
        <v>813</v>
      </c>
      <c r="TJ290" t="s">
        <v>813</v>
      </c>
      <c r="TK290" t="s">
        <v>813</v>
      </c>
      <c r="TL290" t="s">
        <v>813</v>
      </c>
      <c r="TM290" t="s">
        <v>813</v>
      </c>
      <c r="TN290" t="s">
        <v>813</v>
      </c>
      <c r="TO290" t="s">
        <v>813</v>
      </c>
      <c r="TP290" t="s">
        <v>813</v>
      </c>
      <c r="TQ290" t="s">
        <v>813</v>
      </c>
      <c r="TR290" t="s">
        <v>813</v>
      </c>
      <c r="TS290" t="s">
        <v>813</v>
      </c>
      <c r="TT290" t="s">
        <v>813</v>
      </c>
      <c r="TU290" t="s">
        <v>813</v>
      </c>
      <c r="TV290" t="s">
        <v>813</v>
      </c>
      <c r="TW290" t="s">
        <v>813</v>
      </c>
      <c r="TX290" t="s">
        <v>813</v>
      </c>
      <c r="TY290" t="s">
        <v>813</v>
      </c>
      <c r="TZ290" t="s">
        <v>813</v>
      </c>
      <c r="UA290" t="s">
        <v>813</v>
      </c>
      <c r="UB290" t="s">
        <v>813</v>
      </c>
      <c r="UC290" t="s">
        <v>813</v>
      </c>
      <c r="UD290" t="s">
        <v>813</v>
      </c>
      <c r="UE290" t="s">
        <v>813</v>
      </c>
      <c r="UF290" t="s">
        <v>813</v>
      </c>
      <c r="UG290" t="s">
        <v>813</v>
      </c>
      <c r="UH290" t="s">
        <v>813</v>
      </c>
      <c r="UI290" t="s">
        <v>813</v>
      </c>
      <c r="UJ290" t="s">
        <v>813</v>
      </c>
      <c r="UK290" t="s">
        <v>813</v>
      </c>
      <c r="UL290" t="s">
        <v>813</v>
      </c>
      <c r="UM290" t="s">
        <v>813</v>
      </c>
      <c r="UN290" t="s">
        <v>813</v>
      </c>
      <c r="UO290" t="s">
        <v>813</v>
      </c>
      <c r="UP290" t="s">
        <v>813</v>
      </c>
      <c r="UQ290" t="s">
        <v>813</v>
      </c>
      <c r="UR290" t="s">
        <v>813</v>
      </c>
      <c r="US290" t="s">
        <v>813</v>
      </c>
      <c r="UT290" t="s">
        <v>813</v>
      </c>
      <c r="UU290" t="s">
        <v>813</v>
      </c>
      <c r="UV290" t="s">
        <v>813</v>
      </c>
      <c r="UW290" t="s">
        <v>813</v>
      </c>
      <c r="UX290" t="s">
        <v>813</v>
      </c>
      <c r="UY290" t="s">
        <v>813</v>
      </c>
      <c r="UZ290" t="s">
        <v>813</v>
      </c>
      <c r="VA290" t="s">
        <v>813</v>
      </c>
      <c r="VB290" t="s">
        <v>813</v>
      </c>
      <c r="VC290" t="s">
        <v>813</v>
      </c>
      <c r="VD290" t="s">
        <v>813</v>
      </c>
      <c r="VE290" t="s">
        <v>813</v>
      </c>
      <c r="VF290" t="s">
        <v>813</v>
      </c>
      <c r="VG290" t="s">
        <v>813</v>
      </c>
    </row>
    <row r="291" spans="1:579" x14ac:dyDescent="0.25">
      <c r="A291" s="32">
        <v>291</v>
      </c>
      <c r="B291" t="s">
        <v>686</v>
      </c>
      <c r="C291" t="s">
        <v>617</v>
      </c>
      <c r="D291" t="s">
        <v>618</v>
      </c>
      <c r="E291" t="s">
        <v>619</v>
      </c>
      <c r="F291" t="s">
        <v>620</v>
      </c>
      <c r="G291" t="s">
        <v>621</v>
      </c>
      <c r="H291" t="s">
        <v>622</v>
      </c>
      <c r="I291" t="s">
        <v>623</v>
      </c>
      <c r="J291" t="s">
        <v>624</v>
      </c>
      <c r="K291" t="s">
        <v>625</v>
      </c>
      <c r="L291" t="s">
        <v>626</v>
      </c>
      <c r="M291" t="s">
        <v>627</v>
      </c>
      <c r="N291" t="s">
        <v>628</v>
      </c>
      <c r="O291" t="s">
        <v>629</v>
      </c>
      <c r="P291" t="s">
        <v>630</v>
      </c>
      <c r="Q291" t="s">
        <v>631</v>
      </c>
      <c r="R291" t="s">
        <v>632</v>
      </c>
      <c r="S291" t="s">
        <v>633</v>
      </c>
      <c r="T291" t="s">
        <v>634</v>
      </c>
      <c r="U291" t="s">
        <v>635</v>
      </c>
      <c r="V291" t="s">
        <v>636</v>
      </c>
      <c r="W291" t="s">
        <v>637</v>
      </c>
      <c r="X291" t="s">
        <v>638</v>
      </c>
      <c r="Y291" t="s">
        <v>639</v>
      </c>
      <c r="Z291" t="s">
        <v>640</v>
      </c>
      <c r="AA291" t="s">
        <v>641</v>
      </c>
      <c r="AB291" t="s">
        <v>642</v>
      </c>
      <c r="AC291" t="s">
        <v>617</v>
      </c>
      <c r="AD291" t="s">
        <v>643</v>
      </c>
      <c r="AE291" t="s">
        <v>644</v>
      </c>
      <c r="AF291" t="s">
        <v>645</v>
      </c>
      <c r="AG291" t="s">
        <v>646</v>
      </c>
      <c r="AH291" t="s">
        <v>647</v>
      </c>
      <c r="AI291" t="s">
        <v>648</v>
      </c>
      <c r="AJ291" t="s">
        <v>649</v>
      </c>
      <c r="AK291" t="s">
        <v>625</v>
      </c>
      <c r="AL291" t="s">
        <v>650</v>
      </c>
      <c r="AM291" t="s">
        <v>651</v>
      </c>
      <c r="AN291" t="s">
        <v>652</v>
      </c>
      <c r="AO291" t="s">
        <v>653</v>
      </c>
      <c r="AP291" t="s">
        <v>654</v>
      </c>
      <c r="AQ291" t="s">
        <v>655</v>
      </c>
      <c r="AR291" t="s">
        <v>656</v>
      </c>
      <c r="AS291" t="s">
        <v>657</v>
      </c>
      <c r="AT291" t="s">
        <v>658</v>
      </c>
      <c r="AU291" t="s">
        <v>659</v>
      </c>
      <c r="AV291" t="s">
        <v>636</v>
      </c>
      <c r="AW291" t="s">
        <v>660</v>
      </c>
      <c r="AX291" t="s">
        <v>661</v>
      </c>
      <c r="AY291" t="s">
        <v>662</v>
      </c>
      <c r="AZ291" t="s">
        <v>663</v>
      </c>
      <c r="BA291" t="s">
        <v>664</v>
      </c>
      <c r="BB291" t="s">
        <v>665</v>
      </c>
      <c r="BC291" t="s">
        <v>666</v>
      </c>
      <c r="BD291" t="s">
        <v>667</v>
      </c>
      <c r="BE291" t="s">
        <v>668</v>
      </c>
      <c r="BF291" t="s">
        <v>669</v>
      </c>
      <c r="BG291" t="s">
        <v>670</v>
      </c>
      <c r="BH291" t="s">
        <v>671</v>
      </c>
      <c r="BI291" t="s">
        <v>672</v>
      </c>
      <c r="BJ291" t="s">
        <v>649</v>
      </c>
      <c r="BK291" t="s">
        <v>673</v>
      </c>
      <c r="BL291" t="s">
        <v>674</v>
      </c>
      <c r="BM291" t="s">
        <v>675</v>
      </c>
      <c r="BN291" t="s">
        <v>676</v>
      </c>
      <c r="BO291" t="s">
        <v>677</v>
      </c>
      <c r="BP291" t="s">
        <v>630</v>
      </c>
      <c r="BQ291" t="s">
        <v>678</v>
      </c>
      <c r="BR291" t="s">
        <v>679</v>
      </c>
      <c r="BS291" t="s">
        <v>680</v>
      </c>
      <c r="BT291" t="s">
        <v>658</v>
      </c>
      <c r="BU291" t="s">
        <v>681</v>
      </c>
      <c r="BV291" t="s">
        <v>682</v>
      </c>
      <c r="BW291" t="s">
        <v>660</v>
      </c>
      <c r="BX291" t="s">
        <v>683</v>
      </c>
      <c r="BY291" t="s">
        <v>639</v>
      </c>
      <c r="BZ291" t="s">
        <v>684</v>
      </c>
      <c r="CA291" t="s">
        <v>685</v>
      </c>
      <c r="CB291" t="s">
        <v>686</v>
      </c>
      <c r="CC291" t="s">
        <v>666</v>
      </c>
      <c r="CD291" t="s">
        <v>687</v>
      </c>
      <c r="CE291" t="s">
        <v>688</v>
      </c>
      <c r="CF291" t="s">
        <v>669</v>
      </c>
      <c r="CG291" t="s">
        <v>689</v>
      </c>
      <c r="CH291" t="s">
        <v>690</v>
      </c>
      <c r="CI291" t="s">
        <v>691</v>
      </c>
      <c r="CJ291" t="s">
        <v>624</v>
      </c>
      <c r="CK291" t="s">
        <v>625</v>
      </c>
      <c r="CL291" t="s">
        <v>674</v>
      </c>
      <c r="CM291" t="s">
        <v>692</v>
      </c>
      <c r="CN291" t="s">
        <v>693</v>
      </c>
      <c r="CO291" t="s">
        <v>677</v>
      </c>
      <c r="CP291" t="s">
        <v>694</v>
      </c>
      <c r="CQ291" t="s">
        <v>678</v>
      </c>
      <c r="CR291" t="s">
        <v>695</v>
      </c>
      <c r="CS291" t="s">
        <v>696</v>
      </c>
      <c r="CT291" t="s">
        <v>634</v>
      </c>
      <c r="CU291" t="s">
        <v>697</v>
      </c>
      <c r="CV291" t="s">
        <v>698</v>
      </c>
      <c r="CW291" t="s">
        <v>699</v>
      </c>
      <c r="CX291" t="s">
        <v>700</v>
      </c>
      <c r="CY291" t="s">
        <v>639</v>
      </c>
      <c r="CZ291" t="s">
        <v>701</v>
      </c>
      <c r="DA291" t="s">
        <v>702</v>
      </c>
      <c r="DB291" t="s">
        <v>703</v>
      </c>
      <c r="DC291" t="s">
        <v>617</v>
      </c>
      <c r="DD291" t="s">
        <v>704</v>
      </c>
      <c r="DE291" t="s">
        <v>644</v>
      </c>
      <c r="DF291" t="s">
        <v>705</v>
      </c>
      <c r="DG291" t="s">
        <v>670</v>
      </c>
      <c r="DH291" t="s">
        <v>690</v>
      </c>
      <c r="DI291" t="s">
        <v>706</v>
      </c>
      <c r="DJ291" t="s">
        <v>707</v>
      </c>
      <c r="DK291" t="s">
        <v>673</v>
      </c>
      <c r="DL291" t="s">
        <v>674</v>
      </c>
      <c r="DM291" t="s">
        <v>692</v>
      </c>
      <c r="DN291" t="s">
        <v>708</v>
      </c>
      <c r="DO291" t="s">
        <v>653</v>
      </c>
      <c r="DP291" t="s">
        <v>630</v>
      </c>
      <c r="DQ291" t="s">
        <v>709</v>
      </c>
      <c r="DR291" t="s">
        <v>656</v>
      </c>
      <c r="DS291" t="s">
        <v>680</v>
      </c>
      <c r="DT291" t="s">
        <v>710</v>
      </c>
      <c r="DU291" t="s">
        <v>711</v>
      </c>
      <c r="DV291" t="s">
        <v>712</v>
      </c>
      <c r="DW291" t="s">
        <v>713</v>
      </c>
      <c r="DX291" t="s">
        <v>714</v>
      </c>
      <c r="DY291" t="s">
        <v>715</v>
      </c>
      <c r="DZ291" t="s">
        <v>684</v>
      </c>
      <c r="EA291" t="s">
        <v>641</v>
      </c>
      <c r="EB291" t="s">
        <v>665</v>
      </c>
      <c r="EC291" t="s">
        <v>666</v>
      </c>
      <c r="ED291" t="s">
        <v>687</v>
      </c>
      <c r="EE291" t="s">
        <v>668</v>
      </c>
      <c r="EF291" t="s">
        <v>705</v>
      </c>
      <c r="EG291" t="s">
        <v>716</v>
      </c>
      <c r="EH291" t="s">
        <v>717</v>
      </c>
      <c r="EI291" t="s">
        <v>691</v>
      </c>
      <c r="EJ291" t="s">
        <v>649</v>
      </c>
      <c r="EK291" t="s">
        <v>625</v>
      </c>
      <c r="EL291" t="s">
        <v>718</v>
      </c>
      <c r="EM291" t="s">
        <v>719</v>
      </c>
      <c r="EN291" t="s">
        <v>720</v>
      </c>
      <c r="EO291" t="s">
        <v>629</v>
      </c>
      <c r="EP291" t="s">
        <v>721</v>
      </c>
      <c r="EQ291" t="s">
        <v>722</v>
      </c>
      <c r="ER291" t="s">
        <v>695</v>
      </c>
      <c r="ES291" t="s">
        <v>680</v>
      </c>
      <c r="ET291" t="s">
        <v>710</v>
      </c>
      <c r="EU291" t="s">
        <v>723</v>
      </c>
      <c r="EV291" t="s">
        <v>724</v>
      </c>
      <c r="EW291" t="s">
        <v>725</v>
      </c>
      <c r="EX291" t="s">
        <v>638</v>
      </c>
      <c r="EY291" t="s">
        <v>726</v>
      </c>
      <c r="EZ291" t="s">
        <v>701</v>
      </c>
      <c r="FA291" t="s">
        <v>727</v>
      </c>
      <c r="FB291" t="s">
        <v>686</v>
      </c>
      <c r="FC291" t="s">
        <v>728</v>
      </c>
      <c r="FD291" t="s">
        <v>729</v>
      </c>
      <c r="FE291" t="s">
        <v>730</v>
      </c>
      <c r="FF291" t="s">
        <v>731</v>
      </c>
      <c r="FG291" t="s">
        <v>732</v>
      </c>
      <c r="FH291" t="s">
        <v>733</v>
      </c>
      <c r="FI291" t="s">
        <v>648</v>
      </c>
      <c r="FJ291" t="s">
        <v>734</v>
      </c>
      <c r="FK291" t="s">
        <v>625</v>
      </c>
      <c r="FL291" t="s">
        <v>735</v>
      </c>
      <c r="FM291" t="s">
        <v>736</v>
      </c>
      <c r="FN291" t="s">
        <v>720</v>
      </c>
      <c r="FO291" t="s">
        <v>737</v>
      </c>
      <c r="FP291" t="s">
        <v>654</v>
      </c>
      <c r="FQ291" t="s">
        <v>722</v>
      </c>
      <c r="FR291" t="s">
        <v>656</v>
      </c>
      <c r="FS291" t="s">
        <v>696</v>
      </c>
      <c r="FT291" t="s">
        <v>710</v>
      </c>
      <c r="FU291" t="s">
        <v>738</v>
      </c>
      <c r="FV291" t="s">
        <v>712</v>
      </c>
      <c r="FW291" t="s">
        <v>725</v>
      </c>
      <c r="FX291" t="s">
        <v>714</v>
      </c>
      <c r="FY291" t="s">
        <v>662</v>
      </c>
      <c r="FZ291" t="s">
        <v>701</v>
      </c>
      <c r="GA291" t="s">
        <v>664</v>
      </c>
      <c r="GB291" t="s">
        <v>739</v>
      </c>
      <c r="GC291" t="s">
        <v>728</v>
      </c>
      <c r="GD291" t="s">
        <v>740</v>
      </c>
      <c r="GE291" t="s">
        <v>741</v>
      </c>
      <c r="GF291" t="s">
        <v>731</v>
      </c>
      <c r="GG291" t="s">
        <v>716</v>
      </c>
      <c r="GH291" t="s">
        <v>671</v>
      </c>
      <c r="GI291" t="s">
        <v>648</v>
      </c>
      <c r="GJ291" t="s">
        <v>649</v>
      </c>
      <c r="GK291" t="s">
        <v>742</v>
      </c>
      <c r="GL291" t="s">
        <v>735</v>
      </c>
      <c r="GM291" t="s">
        <v>719</v>
      </c>
      <c r="GN291" t="s">
        <v>743</v>
      </c>
      <c r="GO291" t="s">
        <v>737</v>
      </c>
      <c r="GP291" t="s">
        <v>721</v>
      </c>
      <c r="GQ291" t="s">
        <v>678</v>
      </c>
      <c r="GR291" t="s">
        <v>656</v>
      </c>
      <c r="GS291" t="s">
        <v>680</v>
      </c>
      <c r="GT291" t="s">
        <v>634</v>
      </c>
      <c r="GU291" t="s">
        <v>738</v>
      </c>
      <c r="GV291" t="s">
        <v>724</v>
      </c>
      <c r="GW291" t="s">
        <v>637</v>
      </c>
      <c r="GX291" t="s">
        <v>714</v>
      </c>
      <c r="GY291" t="s">
        <v>726</v>
      </c>
      <c r="GZ291" t="s">
        <v>684</v>
      </c>
      <c r="HA291" t="s">
        <v>664</v>
      </c>
      <c r="HB291" t="s">
        <v>686</v>
      </c>
      <c r="HC291" t="s">
        <v>744</v>
      </c>
      <c r="HD291" t="s">
        <v>740</v>
      </c>
      <c r="HE291" t="s">
        <v>730</v>
      </c>
      <c r="HF291" t="s">
        <v>645</v>
      </c>
      <c r="HG291" t="s">
        <v>716</v>
      </c>
      <c r="HH291" t="s">
        <v>733</v>
      </c>
      <c r="HI291" t="s">
        <v>691</v>
      </c>
      <c r="HJ291" t="s">
        <v>649</v>
      </c>
      <c r="HK291" t="s">
        <v>625</v>
      </c>
      <c r="HL291" t="s">
        <v>718</v>
      </c>
      <c r="HM291" t="s">
        <v>719</v>
      </c>
      <c r="HN291" t="s">
        <v>720</v>
      </c>
      <c r="HO291" t="s">
        <v>629</v>
      </c>
      <c r="HP291" t="s">
        <v>721</v>
      </c>
      <c r="HQ291" t="s">
        <v>722</v>
      </c>
      <c r="HR291" t="s">
        <v>695</v>
      </c>
      <c r="HS291" t="s">
        <v>680</v>
      </c>
      <c r="HT291" t="s">
        <v>710</v>
      </c>
      <c r="HU291" t="s">
        <v>745</v>
      </c>
      <c r="HV291" t="s">
        <v>712</v>
      </c>
      <c r="HW291" t="s">
        <v>746</v>
      </c>
      <c r="HX291" t="s">
        <v>661</v>
      </c>
      <c r="HY291" t="s">
        <v>639</v>
      </c>
      <c r="HZ291" t="s">
        <v>747</v>
      </c>
      <c r="IA291" t="s">
        <v>748</v>
      </c>
      <c r="IB291" t="s">
        <v>749</v>
      </c>
      <c r="IC291" t="s">
        <v>617</v>
      </c>
      <c r="ID291" t="s">
        <v>750</v>
      </c>
      <c r="IE291" t="s">
        <v>644</v>
      </c>
      <c r="IF291" t="s">
        <v>751</v>
      </c>
      <c r="IG291" t="s">
        <v>670</v>
      </c>
      <c r="IH291" t="s">
        <v>752</v>
      </c>
      <c r="II291" t="s">
        <v>753</v>
      </c>
      <c r="IJ291" t="s">
        <v>754</v>
      </c>
      <c r="IK291" t="s">
        <v>755</v>
      </c>
      <c r="IL291" t="s">
        <v>756</v>
      </c>
      <c r="IM291" t="s">
        <v>757</v>
      </c>
      <c r="IN291" t="s">
        <v>758</v>
      </c>
      <c r="IO291" t="s">
        <v>653</v>
      </c>
      <c r="IP291" t="s">
        <v>759</v>
      </c>
      <c r="IQ291" t="s">
        <v>760</v>
      </c>
      <c r="IR291" t="s">
        <v>761</v>
      </c>
      <c r="IS291" t="s">
        <v>762</v>
      </c>
      <c r="IT291" t="s">
        <v>763</v>
      </c>
      <c r="IU291" t="s">
        <v>745</v>
      </c>
      <c r="IV291" t="s">
        <v>764</v>
      </c>
      <c r="IW291" t="s">
        <v>713</v>
      </c>
      <c r="IX291" t="s">
        <v>765</v>
      </c>
      <c r="IY291" t="s">
        <v>639</v>
      </c>
      <c r="IZ291" t="s">
        <v>766</v>
      </c>
      <c r="JA291" t="s">
        <v>767</v>
      </c>
      <c r="JB291" t="s">
        <v>749</v>
      </c>
      <c r="JC291" t="s">
        <v>617</v>
      </c>
      <c r="JD291" t="s">
        <v>750</v>
      </c>
      <c r="JE291" t="s">
        <v>644</v>
      </c>
      <c r="JF291" t="s">
        <v>751</v>
      </c>
      <c r="JG291" t="s">
        <v>670</v>
      </c>
      <c r="JH291" t="s">
        <v>752</v>
      </c>
      <c r="JI291" t="s">
        <v>753</v>
      </c>
      <c r="JJ291" t="s">
        <v>754</v>
      </c>
      <c r="JK291" t="s">
        <v>755</v>
      </c>
      <c r="JL291" t="s">
        <v>756</v>
      </c>
      <c r="JM291" t="s">
        <v>757</v>
      </c>
      <c r="JN291" t="s">
        <v>758</v>
      </c>
      <c r="JO291" t="s">
        <v>653</v>
      </c>
      <c r="JP291" t="s">
        <v>759</v>
      </c>
      <c r="JQ291" t="s">
        <v>760</v>
      </c>
      <c r="JR291" t="s">
        <v>761</v>
      </c>
      <c r="JS291" t="s">
        <v>762</v>
      </c>
      <c r="JT291" t="s">
        <v>763</v>
      </c>
      <c r="JU291" t="s">
        <v>745</v>
      </c>
      <c r="JV291" t="s">
        <v>764</v>
      </c>
      <c r="JW291" t="s">
        <v>713</v>
      </c>
      <c r="JX291" t="s">
        <v>765</v>
      </c>
      <c r="JY291" t="s">
        <v>639</v>
      </c>
      <c r="JZ291" t="s">
        <v>768</v>
      </c>
      <c r="KA291" t="s">
        <v>767</v>
      </c>
      <c r="KB291" t="s">
        <v>703</v>
      </c>
      <c r="KC291" t="s">
        <v>617</v>
      </c>
      <c r="KD291" t="s">
        <v>704</v>
      </c>
      <c r="KE291" t="s">
        <v>644</v>
      </c>
      <c r="KF291" t="s">
        <v>705</v>
      </c>
      <c r="KG291" t="s">
        <v>670</v>
      </c>
      <c r="KH291" t="s">
        <v>690</v>
      </c>
      <c r="KI291" t="s">
        <v>753</v>
      </c>
      <c r="KJ291" t="s">
        <v>769</v>
      </c>
      <c r="KK291" t="s">
        <v>755</v>
      </c>
      <c r="KL291" t="s">
        <v>770</v>
      </c>
      <c r="KM291" t="s">
        <v>757</v>
      </c>
      <c r="KN291" t="s">
        <v>628</v>
      </c>
      <c r="KO291" t="s">
        <v>629</v>
      </c>
      <c r="KP291" t="s">
        <v>721</v>
      </c>
      <c r="KQ291" t="s">
        <v>771</v>
      </c>
      <c r="KR291" t="s">
        <v>761</v>
      </c>
      <c r="KS291" t="s">
        <v>772</v>
      </c>
      <c r="KT291" t="s">
        <v>710</v>
      </c>
      <c r="KU291" t="s">
        <v>745</v>
      </c>
      <c r="KV291" t="s">
        <v>636</v>
      </c>
      <c r="KW291" t="s">
        <v>660</v>
      </c>
      <c r="KX291" t="s">
        <v>765</v>
      </c>
      <c r="KY291" t="s">
        <v>726</v>
      </c>
      <c r="KZ291" t="s">
        <v>747</v>
      </c>
      <c r="LA291" t="s">
        <v>641</v>
      </c>
      <c r="LB291" t="s">
        <v>665</v>
      </c>
      <c r="LC291" t="s">
        <v>773</v>
      </c>
      <c r="LD291" t="s">
        <v>740</v>
      </c>
      <c r="LE291" t="s">
        <v>644</v>
      </c>
      <c r="LF291" t="s">
        <v>669</v>
      </c>
      <c r="LG291" t="s">
        <v>689</v>
      </c>
      <c r="LH291" t="s">
        <v>752</v>
      </c>
      <c r="LI291" t="s">
        <v>648</v>
      </c>
      <c r="LJ291" t="s">
        <v>769</v>
      </c>
      <c r="LK291" t="s">
        <v>673</v>
      </c>
      <c r="LL291" t="s">
        <v>674</v>
      </c>
      <c r="LM291" t="s">
        <v>774</v>
      </c>
      <c r="LN291" t="s">
        <v>720</v>
      </c>
      <c r="LO291" t="s">
        <v>653</v>
      </c>
      <c r="LP291" t="s">
        <v>694</v>
      </c>
      <c r="LQ291" t="s">
        <v>775</v>
      </c>
      <c r="LR291" t="s">
        <v>761</v>
      </c>
      <c r="LS291" t="s">
        <v>680</v>
      </c>
      <c r="LT291" t="s">
        <v>776</v>
      </c>
      <c r="LU291" t="s">
        <v>681</v>
      </c>
      <c r="LV291" t="s">
        <v>636</v>
      </c>
      <c r="LW291" t="s">
        <v>777</v>
      </c>
      <c r="LX291" t="s">
        <v>714</v>
      </c>
      <c r="LY291" t="s">
        <v>639</v>
      </c>
      <c r="LZ291" t="s">
        <v>778</v>
      </c>
      <c r="MA291" t="s">
        <v>641</v>
      </c>
      <c r="MB291" t="s">
        <v>749</v>
      </c>
      <c r="MC291" t="s">
        <v>728</v>
      </c>
      <c r="MD291" t="s">
        <v>704</v>
      </c>
      <c r="ME291" t="s">
        <v>668</v>
      </c>
      <c r="MF291" t="s">
        <v>669</v>
      </c>
      <c r="MG291" t="s">
        <v>646</v>
      </c>
      <c r="MH291" t="s">
        <v>733</v>
      </c>
      <c r="MI291" t="s">
        <v>753</v>
      </c>
      <c r="MJ291" t="s">
        <v>707</v>
      </c>
      <c r="MK291" t="s">
        <v>673</v>
      </c>
      <c r="ML291" t="s">
        <v>756</v>
      </c>
      <c r="MM291" t="s">
        <v>719</v>
      </c>
      <c r="MN291" t="s">
        <v>628</v>
      </c>
      <c r="MO291" t="s">
        <v>677</v>
      </c>
      <c r="MP291" t="s">
        <v>694</v>
      </c>
      <c r="MQ291" t="s">
        <v>771</v>
      </c>
      <c r="MR291" t="s">
        <v>656</v>
      </c>
      <c r="MS291" t="s">
        <v>762</v>
      </c>
      <c r="MT291" t="s">
        <v>658</v>
      </c>
      <c r="MU291" t="s">
        <v>681</v>
      </c>
      <c r="MV291" t="s">
        <v>764</v>
      </c>
      <c r="MW291" t="s">
        <v>725</v>
      </c>
      <c r="MX291" t="s">
        <v>661</v>
      </c>
      <c r="MY291" t="s">
        <v>779</v>
      </c>
      <c r="MZ291" t="s">
        <v>778</v>
      </c>
      <c r="NA291" t="s">
        <v>748</v>
      </c>
      <c r="NB291" t="s">
        <v>686</v>
      </c>
      <c r="NC291" t="s">
        <v>617</v>
      </c>
      <c r="ND291" t="s">
        <v>687</v>
      </c>
      <c r="NE291" t="s">
        <v>668</v>
      </c>
      <c r="NF291" t="s">
        <v>751</v>
      </c>
      <c r="NG291" t="s">
        <v>716</v>
      </c>
      <c r="NH291" t="s">
        <v>690</v>
      </c>
      <c r="NI291" t="s">
        <v>706</v>
      </c>
      <c r="NJ291" t="s">
        <v>707</v>
      </c>
      <c r="NK291" t="s">
        <v>780</v>
      </c>
      <c r="NL291" t="s">
        <v>735</v>
      </c>
      <c r="NM291" t="s">
        <v>757</v>
      </c>
      <c r="NN291" t="s">
        <v>676</v>
      </c>
      <c r="NO291" t="s">
        <v>677</v>
      </c>
      <c r="NP291" t="s">
        <v>781</v>
      </c>
      <c r="NQ291" t="s">
        <v>678</v>
      </c>
      <c r="NR291" t="s">
        <v>782</v>
      </c>
      <c r="NS291" t="s">
        <v>762</v>
      </c>
      <c r="NT291" t="s">
        <v>776</v>
      </c>
      <c r="NU291" t="s">
        <v>745</v>
      </c>
      <c r="NV291" t="s">
        <v>783</v>
      </c>
      <c r="NW291" t="s">
        <v>637</v>
      </c>
      <c r="NX291" t="s">
        <v>784</v>
      </c>
      <c r="NY291" t="s">
        <v>662</v>
      </c>
      <c r="NZ291" t="s">
        <v>768</v>
      </c>
      <c r="OA291" t="s">
        <v>727</v>
      </c>
      <c r="OB291" t="s">
        <v>785</v>
      </c>
      <c r="OC291" t="s">
        <v>744</v>
      </c>
      <c r="OD291" t="s">
        <v>618</v>
      </c>
      <c r="OE291" t="s">
        <v>741</v>
      </c>
      <c r="OF291" t="s">
        <v>786</v>
      </c>
      <c r="OG291" t="s">
        <v>732</v>
      </c>
      <c r="OH291" t="s">
        <v>787</v>
      </c>
      <c r="OI291" t="s">
        <v>691</v>
      </c>
      <c r="OJ291" t="s">
        <v>769</v>
      </c>
      <c r="OK291" t="s">
        <v>755</v>
      </c>
      <c r="OL291" t="s">
        <v>626</v>
      </c>
      <c r="OM291" t="s">
        <v>736</v>
      </c>
      <c r="ON291" t="s">
        <v>628</v>
      </c>
      <c r="OO291" t="s">
        <v>653</v>
      </c>
      <c r="OP291" t="s">
        <v>781</v>
      </c>
      <c r="OQ291" t="s">
        <v>678</v>
      </c>
      <c r="OR291" t="s">
        <v>788</v>
      </c>
      <c r="OS291" t="s">
        <v>762</v>
      </c>
      <c r="OT291" t="s">
        <v>658</v>
      </c>
      <c r="OU291" t="s">
        <v>745</v>
      </c>
      <c r="OV291" t="s">
        <v>783</v>
      </c>
      <c r="OW291" t="s">
        <v>746</v>
      </c>
      <c r="OX291" t="s">
        <v>784</v>
      </c>
      <c r="OY291" t="s">
        <v>639</v>
      </c>
      <c r="OZ291" t="s">
        <v>747</v>
      </c>
      <c r="PA291" t="s">
        <v>789</v>
      </c>
      <c r="PB291" t="s">
        <v>790</v>
      </c>
      <c r="PC291" t="s">
        <v>791</v>
      </c>
      <c r="PD291" t="s">
        <v>792</v>
      </c>
      <c r="PE291" t="s">
        <v>793</v>
      </c>
      <c r="PF291" t="s">
        <v>794</v>
      </c>
      <c r="PG291" t="s">
        <v>689</v>
      </c>
      <c r="PH291" t="s">
        <v>690</v>
      </c>
      <c r="PI291" t="s">
        <v>623</v>
      </c>
      <c r="PJ291" t="s">
        <v>734</v>
      </c>
      <c r="PK291" t="s">
        <v>625</v>
      </c>
      <c r="PL291" t="s">
        <v>795</v>
      </c>
      <c r="PM291" t="s">
        <v>692</v>
      </c>
      <c r="PN291" t="s">
        <v>628</v>
      </c>
      <c r="PO291" t="s">
        <v>796</v>
      </c>
      <c r="PP291" t="s">
        <v>654</v>
      </c>
      <c r="PQ291" t="s">
        <v>722</v>
      </c>
      <c r="PR291" t="s">
        <v>797</v>
      </c>
      <c r="PS291" t="s">
        <v>657</v>
      </c>
      <c r="PT291" t="s">
        <v>776</v>
      </c>
      <c r="PU291" t="s">
        <v>798</v>
      </c>
      <c r="PV291" t="s">
        <v>712</v>
      </c>
      <c r="PW291" t="s">
        <v>725</v>
      </c>
      <c r="PX291" t="s">
        <v>799</v>
      </c>
      <c r="PY291" t="s">
        <v>779</v>
      </c>
      <c r="PZ291" t="s">
        <v>747</v>
      </c>
      <c r="QA291" t="s">
        <v>800</v>
      </c>
      <c r="QB291" t="s">
        <v>739</v>
      </c>
      <c r="QC291" t="s">
        <v>728</v>
      </c>
      <c r="QD291" t="s">
        <v>801</v>
      </c>
      <c r="QE291" t="s">
        <v>668</v>
      </c>
      <c r="QF291" t="s">
        <v>705</v>
      </c>
      <c r="QG291" t="s">
        <v>802</v>
      </c>
      <c r="QH291" t="s">
        <v>671</v>
      </c>
      <c r="QI291" t="s">
        <v>648</v>
      </c>
      <c r="QJ291" t="s">
        <v>803</v>
      </c>
      <c r="QK291" t="s">
        <v>673</v>
      </c>
      <c r="QL291" t="s">
        <v>770</v>
      </c>
      <c r="QM291" t="s">
        <v>804</v>
      </c>
      <c r="QN291" t="s">
        <v>743</v>
      </c>
      <c r="QO291" t="s">
        <v>737</v>
      </c>
      <c r="QP291" t="s">
        <v>805</v>
      </c>
      <c r="QQ291" t="s">
        <v>775</v>
      </c>
      <c r="QR291" t="s">
        <v>788</v>
      </c>
      <c r="QS291" t="s">
        <v>806</v>
      </c>
      <c r="QT291" t="s">
        <v>634</v>
      </c>
      <c r="QU291" t="s">
        <v>738</v>
      </c>
      <c r="QV291" t="s">
        <v>807</v>
      </c>
      <c r="QW291" t="s">
        <v>660</v>
      </c>
      <c r="QX291" t="s">
        <v>661</v>
      </c>
      <c r="QY291" t="s">
        <v>808</v>
      </c>
      <c r="QZ291" t="s">
        <v>684</v>
      </c>
      <c r="RA291" t="s">
        <v>664</v>
      </c>
      <c r="RB291" t="s">
        <v>790</v>
      </c>
      <c r="RC291" t="s">
        <v>666</v>
      </c>
      <c r="RD291" t="s">
        <v>704</v>
      </c>
      <c r="RE291" t="s">
        <v>793</v>
      </c>
      <c r="RF291" t="s">
        <v>645</v>
      </c>
      <c r="RG291" t="s">
        <v>716</v>
      </c>
      <c r="RH291" t="s">
        <v>647</v>
      </c>
      <c r="RI291" t="s">
        <v>706</v>
      </c>
      <c r="RJ291" t="s">
        <v>769</v>
      </c>
      <c r="RK291" t="s">
        <v>809</v>
      </c>
      <c r="RL291" t="s">
        <v>718</v>
      </c>
      <c r="RM291" t="s">
        <v>719</v>
      </c>
      <c r="RN291" t="s">
        <v>810</v>
      </c>
      <c r="RO291" t="s">
        <v>811</v>
      </c>
      <c r="RP291" t="s">
        <v>812</v>
      </c>
      <c r="RQ291" t="s">
        <v>812</v>
      </c>
      <c r="RR291" t="s">
        <v>813</v>
      </c>
      <c r="RS291" t="s">
        <v>812</v>
      </c>
      <c r="RT291" t="s">
        <v>813</v>
      </c>
      <c r="RU291" t="s">
        <v>812</v>
      </c>
      <c r="RV291" t="s">
        <v>812</v>
      </c>
      <c r="RW291" t="s">
        <v>813</v>
      </c>
      <c r="RX291" t="s">
        <v>812</v>
      </c>
      <c r="RY291" t="s">
        <v>812</v>
      </c>
      <c r="RZ291" t="s">
        <v>812</v>
      </c>
      <c r="SA291" t="s">
        <v>812</v>
      </c>
      <c r="SB291" t="s">
        <v>812</v>
      </c>
      <c r="SC291" t="s">
        <v>812</v>
      </c>
      <c r="SD291" t="s">
        <v>812</v>
      </c>
      <c r="SE291" t="s">
        <v>813</v>
      </c>
      <c r="SF291" t="s">
        <v>813</v>
      </c>
      <c r="SG291" t="s">
        <v>813</v>
      </c>
      <c r="SH291" t="s">
        <v>813</v>
      </c>
      <c r="SI291" t="s">
        <v>813</v>
      </c>
      <c r="SJ291" t="s">
        <v>813</v>
      </c>
      <c r="SK291" t="s">
        <v>813</v>
      </c>
      <c r="SL291" t="s">
        <v>813</v>
      </c>
      <c r="SM291" t="s">
        <v>813</v>
      </c>
      <c r="SN291" t="s">
        <v>813</v>
      </c>
      <c r="SO291" t="s">
        <v>813</v>
      </c>
      <c r="SP291" t="s">
        <v>813</v>
      </c>
      <c r="SQ291" t="s">
        <v>813</v>
      </c>
      <c r="SR291" t="s">
        <v>813</v>
      </c>
      <c r="SS291" t="s">
        <v>813</v>
      </c>
      <c r="ST291" t="s">
        <v>813</v>
      </c>
      <c r="SU291" t="s">
        <v>813</v>
      </c>
      <c r="SV291" t="s">
        <v>813</v>
      </c>
      <c r="SW291" t="s">
        <v>813</v>
      </c>
      <c r="SX291" t="s">
        <v>813</v>
      </c>
      <c r="SY291" t="s">
        <v>813</v>
      </c>
      <c r="SZ291" t="s">
        <v>813</v>
      </c>
      <c r="TA291" t="s">
        <v>813</v>
      </c>
      <c r="TB291" t="s">
        <v>813</v>
      </c>
      <c r="TC291" t="s">
        <v>813</v>
      </c>
      <c r="TD291" t="s">
        <v>813</v>
      </c>
      <c r="TE291" t="s">
        <v>813</v>
      </c>
      <c r="TF291" t="s">
        <v>813</v>
      </c>
      <c r="TG291" t="s">
        <v>813</v>
      </c>
      <c r="TH291" t="s">
        <v>813</v>
      </c>
      <c r="TI291" t="s">
        <v>813</v>
      </c>
      <c r="TJ291" t="s">
        <v>813</v>
      </c>
      <c r="TK291" t="s">
        <v>813</v>
      </c>
      <c r="TL291" t="s">
        <v>813</v>
      </c>
      <c r="TM291" t="s">
        <v>813</v>
      </c>
      <c r="TN291" t="s">
        <v>813</v>
      </c>
      <c r="TO291" t="s">
        <v>813</v>
      </c>
      <c r="TP291" t="s">
        <v>813</v>
      </c>
      <c r="TQ291" t="s">
        <v>813</v>
      </c>
      <c r="TR291" t="s">
        <v>813</v>
      </c>
      <c r="TS291" t="s">
        <v>813</v>
      </c>
      <c r="TT291" t="s">
        <v>813</v>
      </c>
      <c r="TU291" t="s">
        <v>813</v>
      </c>
      <c r="TV291" t="s">
        <v>813</v>
      </c>
      <c r="TW291" t="s">
        <v>813</v>
      </c>
      <c r="TX291" t="s">
        <v>813</v>
      </c>
      <c r="TY291" t="s">
        <v>813</v>
      </c>
      <c r="TZ291" t="s">
        <v>813</v>
      </c>
      <c r="UA291" t="s">
        <v>813</v>
      </c>
      <c r="UB291" t="s">
        <v>813</v>
      </c>
      <c r="UC291" t="s">
        <v>813</v>
      </c>
      <c r="UD291" t="s">
        <v>813</v>
      </c>
      <c r="UE291" t="s">
        <v>813</v>
      </c>
      <c r="UF291" t="s">
        <v>813</v>
      </c>
      <c r="UG291" t="s">
        <v>813</v>
      </c>
      <c r="UH291" t="s">
        <v>813</v>
      </c>
      <c r="UI291" t="s">
        <v>813</v>
      </c>
      <c r="UJ291" t="s">
        <v>813</v>
      </c>
      <c r="UK291" t="s">
        <v>813</v>
      </c>
      <c r="UL291" t="s">
        <v>813</v>
      </c>
      <c r="UM291" t="s">
        <v>813</v>
      </c>
      <c r="UN291" t="s">
        <v>813</v>
      </c>
      <c r="UO291" t="s">
        <v>813</v>
      </c>
      <c r="UP291" t="s">
        <v>813</v>
      </c>
      <c r="UQ291" t="s">
        <v>813</v>
      </c>
      <c r="UR291" t="s">
        <v>813</v>
      </c>
      <c r="US291" t="s">
        <v>813</v>
      </c>
      <c r="UT291" t="s">
        <v>813</v>
      </c>
      <c r="UU291" t="s">
        <v>813</v>
      </c>
      <c r="UV291" t="s">
        <v>813</v>
      </c>
      <c r="UW291" t="s">
        <v>813</v>
      </c>
      <c r="UX291" t="s">
        <v>813</v>
      </c>
      <c r="UY291" t="s">
        <v>813</v>
      </c>
      <c r="UZ291" t="s">
        <v>813</v>
      </c>
      <c r="VA291" t="s">
        <v>813</v>
      </c>
      <c r="VB291" t="s">
        <v>813</v>
      </c>
      <c r="VC291" t="s">
        <v>813</v>
      </c>
      <c r="VD291" t="s">
        <v>813</v>
      </c>
      <c r="VE291" t="s">
        <v>813</v>
      </c>
      <c r="VF291" t="s">
        <v>813</v>
      </c>
      <c r="VG291" t="s">
        <v>813</v>
      </c>
    </row>
    <row r="292" spans="1:579" x14ac:dyDescent="0.25">
      <c r="A292" s="32">
        <v>292</v>
      </c>
      <c r="B292" t="s">
        <v>686</v>
      </c>
      <c r="C292" t="s">
        <v>617</v>
      </c>
      <c r="D292" t="s">
        <v>618</v>
      </c>
      <c r="E292" t="s">
        <v>619</v>
      </c>
      <c r="F292" t="s">
        <v>620</v>
      </c>
      <c r="G292" t="s">
        <v>621</v>
      </c>
      <c r="H292" t="s">
        <v>622</v>
      </c>
      <c r="I292" t="s">
        <v>623</v>
      </c>
      <c r="J292" t="s">
        <v>624</v>
      </c>
      <c r="K292" t="s">
        <v>625</v>
      </c>
      <c r="L292" t="s">
        <v>626</v>
      </c>
      <c r="M292" t="s">
        <v>627</v>
      </c>
      <c r="N292" t="s">
        <v>628</v>
      </c>
      <c r="O292" t="s">
        <v>629</v>
      </c>
      <c r="P292" t="s">
        <v>630</v>
      </c>
      <c r="Q292" t="s">
        <v>631</v>
      </c>
      <c r="R292" t="s">
        <v>632</v>
      </c>
      <c r="S292" t="s">
        <v>633</v>
      </c>
      <c r="T292" t="s">
        <v>634</v>
      </c>
      <c r="U292" t="s">
        <v>635</v>
      </c>
      <c r="V292" t="s">
        <v>636</v>
      </c>
      <c r="W292" t="s">
        <v>637</v>
      </c>
      <c r="X292" t="s">
        <v>638</v>
      </c>
      <c r="Y292" t="s">
        <v>639</v>
      </c>
      <c r="Z292" t="s">
        <v>640</v>
      </c>
      <c r="AA292" t="s">
        <v>641</v>
      </c>
      <c r="AB292" t="s">
        <v>642</v>
      </c>
      <c r="AC292" t="s">
        <v>617</v>
      </c>
      <c r="AD292" t="s">
        <v>643</v>
      </c>
      <c r="AE292" t="s">
        <v>644</v>
      </c>
      <c r="AF292" t="s">
        <v>645</v>
      </c>
      <c r="AG292" t="s">
        <v>646</v>
      </c>
      <c r="AH292" t="s">
        <v>647</v>
      </c>
      <c r="AI292" t="s">
        <v>648</v>
      </c>
      <c r="AJ292" t="s">
        <v>649</v>
      </c>
      <c r="AK292" t="s">
        <v>625</v>
      </c>
      <c r="AL292" t="s">
        <v>650</v>
      </c>
      <c r="AM292" t="s">
        <v>651</v>
      </c>
      <c r="AN292" t="s">
        <v>652</v>
      </c>
      <c r="AO292" t="s">
        <v>653</v>
      </c>
      <c r="AP292" t="s">
        <v>654</v>
      </c>
      <c r="AQ292" t="s">
        <v>655</v>
      </c>
      <c r="AR292" t="s">
        <v>656</v>
      </c>
      <c r="AS292" t="s">
        <v>657</v>
      </c>
      <c r="AT292" t="s">
        <v>658</v>
      </c>
      <c r="AU292" t="s">
        <v>659</v>
      </c>
      <c r="AV292" t="s">
        <v>636</v>
      </c>
      <c r="AW292" t="s">
        <v>660</v>
      </c>
      <c r="AX292" t="s">
        <v>661</v>
      </c>
      <c r="AY292" t="s">
        <v>662</v>
      </c>
      <c r="AZ292" t="s">
        <v>663</v>
      </c>
      <c r="BA292" t="s">
        <v>664</v>
      </c>
      <c r="BB292" t="s">
        <v>665</v>
      </c>
      <c r="BC292" t="s">
        <v>666</v>
      </c>
      <c r="BD292" t="s">
        <v>667</v>
      </c>
      <c r="BE292" t="s">
        <v>668</v>
      </c>
      <c r="BF292" t="s">
        <v>669</v>
      </c>
      <c r="BG292" t="s">
        <v>670</v>
      </c>
      <c r="BH292" t="s">
        <v>671</v>
      </c>
      <c r="BI292" t="s">
        <v>672</v>
      </c>
      <c r="BJ292" t="s">
        <v>649</v>
      </c>
      <c r="BK292" t="s">
        <v>673</v>
      </c>
      <c r="BL292" t="s">
        <v>674</v>
      </c>
      <c r="BM292" t="s">
        <v>675</v>
      </c>
      <c r="BN292" t="s">
        <v>676</v>
      </c>
      <c r="BO292" t="s">
        <v>677</v>
      </c>
      <c r="BP292" t="s">
        <v>630</v>
      </c>
      <c r="BQ292" t="s">
        <v>678</v>
      </c>
      <c r="BR292" t="s">
        <v>679</v>
      </c>
      <c r="BS292" t="s">
        <v>680</v>
      </c>
      <c r="BT292" t="s">
        <v>658</v>
      </c>
      <c r="BU292" t="s">
        <v>681</v>
      </c>
      <c r="BV292" t="s">
        <v>682</v>
      </c>
      <c r="BW292" t="s">
        <v>660</v>
      </c>
      <c r="BX292" t="s">
        <v>683</v>
      </c>
      <c r="BY292" t="s">
        <v>639</v>
      </c>
      <c r="BZ292" t="s">
        <v>684</v>
      </c>
      <c r="CA292" t="s">
        <v>685</v>
      </c>
      <c r="CB292" t="s">
        <v>686</v>
      </c>
      <c r="CC292" t="s">
        <v>666</v>
      </c>
      <c r="CD292" t="s">
        <v>687</v>
      </c>
      <c r="CE292" t="s">
        <v>688</v>
      </c>
      <c r="CF292" t="s">
        <v>669</v>
      </c>
      <c r="CG292" t="s">
        <v>689</v>
      </c>
      <c r="CH292" t="s">
        <v>690</v>
      </c>
      <c r="CI292" t="s">
        <v>691</v>
      </c>
      <c r="CJ292" t="s">
        <v>624</v>
      </c>
      <c r="CK292" t="s">
        <v>625</v>
      </c>
      <c r="CL292" t="s">
        <v>674</v>
      </c>
      <c r="CM292" t="s">
        <v>692</v>
      </c>
      <c r="CN292" t="s">
        <v>693</v>
      </c>
      <c r="CO292" t="s">
        <v>677</v>
      </c>
      <c r="CP292" t="s">
        <v>694</v>
      </c>
      <c r="CQ292" t="s">
        <v>678</v>
      </c>
      <c r="CR292" t="s">
        <v>695</v>
      </c>
      <c r="CS292" t="s">
        <v>696</v>
      </c>
      <c r="CT292" t="s">
        <v>634</v>
      </c>
      <c r="CU292" t="s">
        <v>697</v>
      </c>
      <c r="CV292" t="s">
        <v>698</v>
      </c>
      <c r="CW292" t="s">
        <v>699</v>
      </c>
      <c r="CX292" t="s">
        <v>700</v>
      </c>
      <c r="CY292" t="s">
        <v>639</v>
      </c>
      <c r="CZ292" t="s">
        <v>701</v>
      </c>
      <c r="DA292" t="s">
        <v>702</v>
      </c>
      <c r="DB292" t="s">
        <v>703</v>
      </c>
      <c r="DC292" t="s">
        <v>617</v>
      </c>
      <c r="DD292" t="s">
        <v>704</v>
      </c>
      <c r="DE292" t="s">
        <v>644</v>
      </c>
      <c r="DF292" t="s">
        <v>705</v>
      </c>
      <c r="DG292" t="s">
        <v>670</v>
      </c>
      <c r="DH292" t="s">
        <v>690</v>
      </c>
      <c r="DI292" t="s">
        <v>706</v>
      </c>
      <c r="DJ292" t="s">
        <v>707</v>
      </c>
      <c r="DK292" t="s">
        <v>673</v>
      </c>
      <c r="DL292" t="s">
        <v>674</v>
      </c>
      <c r="DM292" t="s">
        <v>692</v>
      </c>
      <c r="DN292" t="s">
        <v>708</v>
      </c>
      <c r="DO292" t="s">
        <v>653</v>
      </c>
      <c r="DP292" t="s">
        <v>630</v>
      </c>
      <c r="DQ292" t="s">
        <v>709</v>
      </c>
      <c r="DR292" t="s">
        <v>656</v>
      </c>
      <c r="DS292" t="s">
        <v>680</v>
      </c>
      <c r="DT292" t="s">
        <v>710</v>
      </c>
      <c r="DU292" t="s">
        <v>711</v>
      </c>
      <c r="DV292" t="s">
        <v>712</v>
      </c>
      <c r="DW292" t="s">
        <v>713</v>
      </c>
      <c r="DX292" t="s">
        <v>714</v>
      </c>
      <c r="DY292" t="s">
        <v>715</v>
      </c>
      <c r="DZ292" t="s">
        <v>684</v>
      </c>
      <c r="EA292" t="s">
        <v>641</v>
      </c>
      <c r="EB292" t="s">
        <v>665</v>
      </c>
      <c r="EC292" t="s">
        <v>666</v>
      </c>
      <c r="ED292" t="s">
        <v>687</v>
      </c>
      <c r="EE292" t="s">
        <v>668</v>
      </c>
      <c r="EF292" t="s">
        <v>705</v>
      </c>
      <c r="EG292" t="s">
        <v>716</v>
      </c>
      <c r="EH292" t="s">
        <v>717</v>
      </c>
      <c r="EI292" t="s">
        <v>691</v>
      </c>
      <c r="EJ292" t="s">
        <v>649</v>
      </c>
      <c r="EK292" t="s">
        <v>625</v>
      </c>
      <c r="EL292" t="s">
        <v>718</v>
      </c>
      <c r="EM292" t="s">
        <v>719</v>
      </c>
      <c r="EN292" t="s">
        <v>720</v>
      </c>
      <c r="EO292" t="s">
        <v>629</v>
      </c>
      <c r="EP292" t="s">
        <v>721</v>
      </c>
      <c r="EQ292" t="s">
        <v>722</v>
      </c>
      <c r="ER292" t="s">
        <v>695</v>
      </c>
      <c r="ES292" t="s">
        <v>680</v>
      </c>
      <c r="ET292" t="s">
        <v>710</v>
      </c>
      <c r="EU292" t="s">
        <v>723</v>
      </c>
      <c r="EV292" t="s">
        <v>724</v>
      </c>
      <c r="EW292" t="s">
        <v>725</v>
      </c>
      <c r="EX292" t="s">
        <v>638</v>
      </c>
      <c r="EY292" t="s">
        <v>726</v>
      </c>
      <c r="EZ292" t="s">
        <v>701</v>
      </c>
      <c r="FA292" t="s">
        <v>727</v>
      </c>
      <c r="FB292" t="s">
        <v>686</v>
      </c>
      <c r="FC292" t="s">
        <v>728</v>
      </c>
      <c r="FD292" t="s">
        <v>729</v>
      </c>
      <c r="FE292" t="s">
        <v>730</v>
      </c>
      <c r="FF292" t="s">
        <v>731</v>
      </c>
      <c r="FG292" t="s">
        <v>732</v>
      </c>
      <c r="FH292" t="s">
        <v>733</v>
      </c>
      <c r="FI292" t="s">
        <v>648</v>
      </c>
      <c r="FJ292" t="s">
        <v>734</v>
      </c>
      <c r="FK292" t="s">
        <v>625</v>
      </c>
      <c r="FL292" t="s">
        <v>735</v>
      </c>
      <c r="FM292" t="s">
        <v>736</v>
      </c>
      <c r="FN292" t="s">
        <v>720</v>
      </c>
      <c r="FO292" t="s">
        <v>737</v>
      </c>
      <c r="FP292" t="s">
        <v>654</v>
      </c>
      <c r="FQ292" t="s">
        <v>722</v>
      </c>
      <c r="FR292" t="s">
        <v>656</v>
      </c>
      <c r="FS292" t="s">
        <v>696</v>
      </c>
      <c r="FT292" t="s">
        <v>710</v>
      </c>
      <c r="FU292" t="s">
        <v>738</v>
      </c>
      <c r="FV292" t="s">
        <v>712</v>
      </c>
      <c r="FW292" t="s">
        <v>725</v>
      </c>
      <c r="FX292" t="s">
        <v>714</v>
      </c>
      <c r="FY292" t="s">
        <v>662</v>
      </c>
      <c r="FZ292" t="s">
        <v>701</v>
      </c>
      <c r="GA292" t="s">
        <v>664</v>
      </c>
      <c r="GB292" t="s">
        <v>739</v>
      </c>
      <c r="GC292" t="s">
        <v>728</v>
      </c>
      <c r="GD292" t="s">
        <v>740</v>
      </c>
      <c r="GE292" t="s">
        <v>741</v>
      </c>
      <c r="GF292" t="s">
        <v>731</v>
      </c>
      <c r="GG292" t="s">
        <v>716</v>
      </c>
      <c r="GH292" t="s">
        <v>671</v>
      </c>
      <c r="GI292" t="s">
        <v>648</v>
      </c>
      <c r="GJ292" t="s">
        <v>649</v>
      </c>
      <c r="GK292" t="s">
        <v>742</v>
      </c>
      <c r="GL292" t="s">
        <v>735</v>
      </c>
      <c r="GM292" t="s">
        <v>719</v>
      </c>
      <c r="GN292" t="s">
        <v>743</v>
      </c>
      <c r="GO292" t="s">
        <v>737</v>
      </c>
      <c r="GP292" t="s">
        <v>721</v>
      </c>
      <c r="GQ292" t="s">
        <v>678</v>
      </c>
      <c r="GR292" t="s">
        <v>656</v>
      </c>
      <c r="GS292" t="s">
        <v>680</v>
      </c>
      <c r="GT292" t="s">
        <v>634</v>
      </c>
      <c r="GU292" t="s">
        <v>738</v>
      </c>
      <c r="GV292" t="s">
        <v>724</v>
      </c>
      <c r="GW292" t="s">
        <v>637</v>
      </c>
      <c r="GX292" t="s">
        <v>714</v>
      </c>
      <c r="GY292" t="s">
        <v>726</v>
      </c>
      <c r="GZ292" t="s">
        <v>684</v>
      </c>
      <c r="HA292" t="s">
        <v>664</v>
      </c>
      <c r="HB292" t="s">
        <v>686</v>
      </c>
      <c r="HC292" t="s">
        <v>744</v>
      </c>
      <c r="HD292" t="s">
        <v>740</v>
      </c>
      <c r="HE292" t="s">
        <v>730</v>
      </c>
      <c r="HF292" t="s">
        <v>645</v>
      </c>
      <c r="HG292" t="s">
        <v>716</v>
      </c>
      <c r="HH292" t="s">
        <v>733</v>
      </c>
      <c r="HI292" t="s">
        <v>691</v>
      </c>
      <c r="HJ292" t="s">
        <v>649</v>
      </c>
      <c r="HK292" t="s">
        <v>625</v>
      </c>
      <c r="HL292" t="s">
        <v>718</v>
      </c>
      <c r="HM292" t="s">
        <v>719</v>
      </c>
      <c r="HN292" t="s">
        <v>720</v>
      </c>
      <c r="HO292" t="s">
        <v>629</v>
      </c>
      <c r="HP292" t="s">
        <v>721</v>
      </c>
      <c r="HQ292" t="s">
        <v>722</v>
      </c>
      <c r="HR292" t="s">
        <v>695</v>
      </c>
      <c r="HS292" t="s">
        <v>680</v>
      </c>
      <c r="HT292" t="s">
        <v>710</v>
      </c>
      <c r="HU292" t="s">
        <v>745</v>
      </c>
      <c r="HV292" t="s">
        <v>712</v>
      </c>
      <c r="HW292" t="s">
        <v>746</v>
      </c>
      <c r="HX292" t="s">
        <v>661</v>
      </c>
      <c r="HY292" t="s">
        <v>639</v>
      </c>
      <c r="HZ292" t="s">
        <v>747</v>
      </c>
      <c r="IA292" t="s">
        <v>748</v>
      </c>
      <c r="IB292" t="s">
        <v>749</v>
      </c>
      <c r="IC292" t="s">
        <v>617</v>
      </c>
      <c r="ID292" t="s">
        <v>750</v>
      </c>
      <c r="IE292" t="s">
        <v>644</v>
      </c>
      <c r="IF292" t="s">
        <v>751</v>
      </c>
      <c r="IG292" t="s">
        <v>670</v>
      </c>
      <c r="IH292" t="s">
        <v>752</v>
      </c>
      <c r="II292" t="s">
        <v>753</v>
      </c>
      <c r="IJ292" t="s">
        <v>754</v>
      </c>
      <c r="IK292" t="s">
        <v>755</v>
      </c>
      <c r="IL292" t="s">
        <v>756</v>
      </c>
      <c r="IM292" t="s">
        <v>757</v>
      </c>
      <c r="IN292" t="s">
        <v>758</v>
      </c>
      <c r="IO292" t="s">
        <v>653</v>
      </c>
      <c r="IP292" t="s">
        <v>759</v>
      </c>
      <c r="IQ292" t="s">
        <v>760</v>
      </c>
      <c r="IR292" t="s">
        <v>761</v>
      </c>
      <c r="IS292" t="s">
        <v>762</v>
      </c>
      <c r="IT292" t="s">
        <v>763</v>
      </c>
      <c r="IU292" t="s">
        <v>745</v>
      </c>
      <c r="IV292" t="s">
        <v>764</v>
      </c>
      <c r="IW292" t="s">
        <v>713</v>
      </c>
      <c r="IX292" t="s">
        <v>765</v>
      </c>
      <c r="IY292" t="s">
        <v>639</v>
      </c>
      <c r="IZ292" t="s">
        <v>766</v>
      </c>
      <c r="JA292" t="s">
        <v>767</v>
      </c>
      <c r="JB292" t="s">
        <v>749</v>
      </c>
      <c r="JC292" t="s">
        <v>617</v>
      </c>
      <c r="JD292" t="s">
        <v>750</v>
      </c>
      <c r="JE292" t="s">
        <v>644</v>
      </c>
      <c r="JF292" t="s">
        <v>751</v>
      </c>
      <c r="JG292" t="s">
        <v>670</v>
      </c>
      <c r="JH292" t="s">
        <v>752</v>
      </c>
      <c r="JI292" t="s">
        <v>753</v>
      </c>
      <c r="JJ292" t="s">
        <v>754</v>
      </c>
      <c r="JK292" t="s">
        <v>755</v>
      </c>
      <c r="JL292" t="s">
        <v>756</v>
      </c>
      <c r="JM292" t="s">
        <v>757</v>
      </c>
      <c r="JN292" t="s">
        <v>758</v>
      </c>
      <c r="JO292" t="s">
        <v>653</v>
      </c>
      <c r="JP292" t="s">
        <v>759</v>
      </c>
      <c r="JQ292" t="s">
        <v>760</v>
      </c>
      <c r="JR292" t="s">
        <v>761</v>
      </c>
      <c r="JS292" t="s">
        <v>762</v>
      </c>
      <c r="JT292" t="s">
        <v>763</v>
      </c>
      <c r="JU292" t="s">
        <v>745</v>
      </c>
      <c r="JV292" t="s">
        <v>764</v>
      </c>
      <c r="JW292" t="s">
        <v>713</v>
      </c>
      <c r="JX292" t="s">
        <v>765</v>
      </c>
      <c r="JY292" t="s">
        <v>639</v>
      </c>
      <c r="JZ292" t="s">
        <v>768</v>
      </c>
      <c r="KA292" t="s">
        <v>767</v>
      </c>
      <c r="KB292" t="s">
        <v>703</v>
      </c>
      <c r="KC292" t="s">
        <v>617</v>
      </c>
      <c r="KD292" t="s">
        <v>704</v>
      </c>
      <c r="KE292" t="s">
        <v>644</v>
      </c>
      <c r="KF292" t="s">
        <v>705</v>
      </c>
      <c r="KG292" t="s">
        <v>670</v>
      </c>
      <c r="KH292" t="s">
        <v>690</v>
      </c>
      <c r="KI292" t="s">
        <v>753</v>
      </c>
      <c r="KJ292" t="s">
        <v>769</v>
      </c>
      <c r="KK292" t="s">
        <v>755</v>
      </c>
      <c r="KL292" t="s">
        <v>770</v>
      </c>
      <c r="KM292" t="s">
        <v>757</v>
      </c>
      <c r="KN292" t="s">
        <v>628</v>
      </c>
      <c r="KO292" t="s">
        <v>629</v>
      </c>
      <c r="KP292" t="s">
        <v>721</v>
      </c>
      <c r="KQ292" t="s">
        <v>771</v>
      </c>
      <c r="KR292" t="s">
        <v>761</v>
      </c>
      <c r="KS292" t="s">
        <v>772</v>
      </c>
      <c r="KT292" t="s">
        <v>710</v>
      </c>
      <c r="KU292" t="s">
        <v>745</v>
      </c>
      <c r="KV292" t="s">
        <v>636</v>
      </c>
      <c r="KW292" t="s">
        <v>660</v>
      </c>
      <c r="KX292" t="s">
        <v>765</v>
      </c>
      <c r="KY292" t="s">
        <v>726</v>
      </c>
      <c r="KZ292" t="s">
        <v>747</v>
      </c>
      <c r="LA292" t="s">
        <v>641</v>
      </c>
      <c r="LB292" t="s">
        <v>665</v>
      </c>
      <c r="LC292" t="s">
        <v>773</v>
      </c>
      <c r="LD292" t="s">
        <v>740</v>
      </c>
      <c r="LE292" t="s">
        <v>644</v>
      </c>
      <c r="LF292" t="s">
        <v>669</v>
      </c>
      <c r="LG292" t="s">
        <v>689</v>
      </c>
      <c r="LH292" t="s">
        <v>752</v>
      </c>
      <c r="LI292" t="s">
        <v>648</v>
      </c>
      <c r="LJ292" t="s">
        <v>769</v>
      </c>
      <c r="LK292" t="s">
        <v>673</v>
      </c>
      <c r="LL292" t="s">
        <v>674</v>
      </c>
      <c r="LM292" t="s">
        <v>774</v>
      </c>
      <c r="LN292" t="s">
        <v>720</v>
      </c>
      <c r="LO292" t="s">
        <v>653</v>
      </c>
      <c r="LP292" t="s">
        <v>694</v>
      </c>
      <c r="LQ292" t="s">
        <v>775</v>
      </c>
      <c r="LR292" t="s">
        <v>761</v>
      </c>
      <c r="LS292" t="s">
        <v>680</v>
      </c>
      <c r="LT292" t="s">
        <v>776</v>
      </c>
      <c r="LU292" t="s">
        <v>681</v>
      </c>
      <c r="LV292" t="s">
        <v>636</v>
      </c>
      <c r="LW292" t="s">
        <v>777</v>
      </c>
      <c r="LX292" t="s">
        <v>714</v>
      </c>
      <c r="LY292" t="s">
        <v>639</v>
      </c>
      <c r="LZ292" t="s">
        <v>778</v>
      </c>
      <c r="MA292" t="s">
        <v>641</v>
      </c>
      <c r="MB292" t="s">
        <v>749</v>
      </c>
      <c r="MC292" t="s">
        <v>728</v>
      </c>
      <c r="MD292" t="s">
        <v>704</v>
      </c>
      <c r="ME292" t="s">
        <v>668</v>
      </c>
      <c r="MF292" t="s">
        <v>669</v>
      </c>
      <c r="MG292" t="s">
        <v>646</v>
      </c>
      <c r="MH292" t="s">
        <v>733</v>
      </c>
      <c r="MI292" t="s">
        <v>753</v>
      </c>
      <c r="MJ292" t="s">
        <v>707</v>
      </c>
      <c r="MK292" t="s">
        <v>673</v>
      </c>
      <c r="ML292" t="s">
        <v>756</v>
      </c>
      <c r="MM292" t="s">
        <v>719</v>
      </c>
      <c r="MN292" t="s">
        <v>628</v>
      </c>
      <c r="MO292" t="s">
        <v>677</v>
      </c>
      <c r="MP292" t="s">
        <v>694</v>
      </c>
      <c r="MQ292" t="s">
        <v>771</v>
      </c>
      <c r="MR292" t="s">
        <v>656</v>
      </c>
      <c r="MS292" t="s">
        <v>762</v>
      </c>
      <c r="MT292" t="s">
        <v>658</v>
      </c>
      <c r="MU292" t="s">
        <v>681</v>
      </c>
      <c r="MV292" t="s">
        <v>764</v>
      </c>
      <c r="MW292" t="s">
        <v>725</v>
      </c>
      <c r="MX292" t="s">
        <v>661</v>
      </c>
      <c r="MY292" t="s">
        <v>779</v>
      </c>
      <c r="MZ292" t="s">
        <v>778</v>
      </c>
      <c r="NA292" t="s">
        <v>748</v>
      </c>
      <c r="NB292" t="s">
        <v>686</v>
      </c>
      <c r="NC292" t="s">
        <v>617</v>
      </c>
      <c r="ND292" t="s">
        <v>687</v>
      </c>
      <c r="NE292" t="s">
        <v>668</v>
      </c>
      <c r="NF292" t="s">
        <v>751</v>
      </c>
      <c r="NG292" t="s">
        <v>716</v>
      </c>
      <c r="NH292" t="s">
        <v>690</v>
      </c>
      <c r="NI292" t="s">
        <v>706</v>
      </c>
      <c r="NJ292" t="s">
        <v>707</v>
      </c>
      <c r="NK292" t="s">
        <v>780</v>
      </c>
      <c r="NL292" t="s">
        <v>735</v>
      </c>
      <c r="NM292" t="s">
        <v>757</v>
      </c>
      <c r="NN292" t="s">
        <v>676</v>
      </c>
      <c r="NO292" t="s">
        <v>677</v>
      </c>
      <c r="NP292" t="s">
        <v>781</v>
      </c>
      <c r="NQ292" t="s">
        <v>678</v>
      </c>
      <c r="NR292" t="s">
        <v>782</v>
      </c>
      <c r="NS292" t="s">
        <v>762</v>
      </c>
      <c r="NT292" t="s">
        <v>776</v>
      </c>
      <c r="NU292" t="s">
        <v>745</v>
      </c>
      <c r="NV292" t="s">
        <v>783</v>
      </c>
      <c r="NW292" t="s">
        <v>637</v>
      </c>
      <c r="NX292" t="s">
        <v>784</v>
      </c>
      <c r="NY292" t="s">
        <v>662</v>
      </c>
      <c r="NZ292" t="s">
        <v>768</v>
      </c>
      <c r="OA292" t="s">
        <v>727</v>
      </c>
      <c r="OB292" t="s">
        <v>785</v>
      </c>
      <c r="OC292" t="s">
        <v>744</v>
      </c>
      <c r="OD292" t="s">
        <v>618</v>
      </c>
      <c r="OE292" t="s">
        <v>741</v>
      </c>
      <c r="OF292" t="s">
        <v>786</v>
      </c>
      <c r="OG292" t="s">
        <v>732</v>
      </c>
      <c r="OH292" t="s">
        <v>787</v>
      </c>
      <c r="OI292" t="s">
        <v>691</v>
      </c>
      <c r="OJ292" t="s">
        <v>769</v>
      </c>
      <c r="OK292" t="s">
        <v>755</v>
      </c>
      <c r="OL292" t="s">
        <v>626</v>
      </c>
      <c r="OM292" t="s">
        <v>736</v>
      </c>
      <c r="ON292" t="s">
        <v>628</v>
      </c>
      <c r="OO292" t="s">
        <v>653</v>
      </c>
      <c r="OP292" t="s">
        <v>781</v>
      </c>
      <c r="OQ292" t="s">
        <v>678</v>
      </c>
      <c r="OR292" t="s">
        <v>788</v>
      </c>
      <c r="OS292" t="s">
        <v>762</v>
      </c>
      <c r="OT292" t="s">
        <v>658</v>
      </c>
      <c r="OU292" t="s">
        <v>745</v>
      </c>
      <c r="OV292" t="s">
        <v>783</v>
      </c>
      <c r="OW292" t="s">
        <v>746</v>
      </c>
      <c r="OX292" t="s">
        <v>784</v>
      </c>
      <c r="OY292" t="s">
        <v>639</v>
      </c>
      <c r="OZ292" t="s">
        <v>747</v>
      </c>
      <c r="PA292" t="s">
        <v>789</v>
      </c>
      <c r="PB292" t="s">
        <v>790</v>
      </c>
      <c r="PC292" t="s">
        <v>791</v>
      </c>
      <c r="PD292" t="s">
        <v>792</v>
      </c>
      <c r="PE292" t="s">
        <v>793</v>
      </c>
      <c r="PF292" t="s">
        <v>794</v>
      </c>
      <c r="PG292" t="s">
        <v>689</v>
      </c>
      <c r="PH292" t="s">
        <v>690</v>
      </c>
      <c r="PI292" t="s">
        <v>623</v>
      </c>
      <c r="PJ292" t="s">
        <v>734</v>
      </c>
      <c r="PK292" t="s">
        <v>625</v>
      </c>
      <c r="PL292" t="s">
        <v>795</v>
      </c>
      <c r="PM292" t="s">
        <v>692</v>
      </c>
      <c r="PN292" t="s">
        <v>628</v>
      </c>
      <c r="PO292" t="s">
        <v>796</v>
      </c>
      <c r="PP292" t="s">
        <v>654</v>
      </c>
      <c r="PQ292" t="s">
        <v>722</v>
      </c>
      <c r="PR292" t="s">
        <v>797</v>
      </c>
      <c r="PS292" t="s">
        <v>657</v>
      </c>
      <c r="PT292" t="s">
        <v>776</v>
      </c>
      <c r="PU292" t="s">
        <v>798</v>
      </c>
      <c r="PV292" t="s">
        <v>712</v>
      </c>
      <c r="PW292" t="s">
        <v>725</v>
      </c>
      <c r="PX292" t="s">
        <v>799</v>
      </c>
      <c r="PY292" t="s">
        <v>779</v>
      </c>
      <c r="PZ292" t="s">
        <v>747</v>
      </c>
      <c r="QA292" t="s">
        <v>800</v>
      </c>
      <c r="QB292" t="s">
        <v>739</v>
      </c>
      <c r="QC292" t="s">
        <v>728</v>
      </c>
      <c r="QD292" t="s">
        <v>801</v>
      </c>
      <c r="QE292" t="s">
        <v>668</v>
      </c>
      <c r="QF292" t="s">
        <v>705</v>
      </c>
      <c r="QG292" t="s">
        <v>802</v>
      </c>
      <c r="QH292" t="s">
        <v>671</v>
      </c>
      <c r="QI292" t="s">
        <v>648</v>
      </c>
      <c r="QJ292" t="s">
        <v>803</v>
      </c>
      <c r="QK292" t="s">
        <v>673</v>
      </c>
      <c r="QL292" t="s">
        <v>770</v>
      </c>
      <c r="QM292" t="s">
        <v>804</v>
      </c>
      <c r="QN292" t="s">
        <v>743</v>
      </c>
      <c r="QO292" t="s">
        <v>737</v>
      </c>
      <c r="QP292" t="s">
        <v>805</v>
      </c>
      <c r="QQ292" t="s">
        <v>775</v>
      </c>
      <c r="QR292" t="s">
        <v>788</v>
      </c>
      <c r="QS292" t="s">
        <v>806</v>
      </c>
      <c r="QT292" t="s">
        <v>634</v>
      </c>
      <c r="QU292" t="s">
        <v>738</v>
      </c>
      <c r="QV292" t="s">
        <v>807</v>
      </c>
      <c r="QW292" t="s">
        <v>660</v>
      </c>
      <c r="QX292" t="s">
        <v>661</v>
      </c>
      <c r="QY292" t="s">
        <v>808</v>
      </c>
      <c r="QZ292" t="s">
        <v>684</v>
      </c>
      <c r="RA292" t="s">
        <v>664</v>
      </c>
      <c r="RB292" t="s">
        <v>790</v>
      </c>
      <c r="RC292" t="s">
        <v>666</v>
      </c>
      <c r="RD292" t="s">
        <v>704</v>
      </c>
      <c r="RE292" t="s">
        <v>793</v>
      </c>
      <c r="RF292" t="s">
        <v>645</v>
      </c>
      <c r="RG292" t="s">
        <v>716</v>
      </c>
      <c r="RH292" t="s">
        <v>647</v>
      </c>
      <c r="RI292" t="s">
        <v>706</v>
      </c>
      <c r="RJ292" t="s">
        <v>769</v>
      </c>
      <c r="RK292" t="s">
        <v>809</v>
      </c>
      <c r="RL292" t="s">
        <v>718</v>
      </c>
      <c r="RM292" t="s">
        <v>719</v>
      </c>
      <c r="RN292" t="s">
        <v>810</v>
      </c>
      <c r="RO292" t="s">
        <v>811</v>
      </c>
      <c r="RP292" t="s">
        <v>812</v>
      </c>
      <c r="RQ292" t="s">
        <v>812</v>
      </c>
      <c r="RR292" t="s">
        <v>813</v>
      </c>
      <c r="RS292" t="s">
        <v>812</v>
      </c>
      <c r="RT292" t="s">
        <v>813</v>
      </c>
      <c r="RU292" t="s">
        <v>812</v>
      </c>
      <c r="RV292" t="s">
        <v>812</v>
      </c>
      <c r="RW292" t="s">
        <v>813</v>
      </c>
      <c r="RX292" t="s">
        <v>812</v>
      </c>
      <c r="RY292" t="s">
        <v>812</v>
      </c>
      <c r="RZ292" t="s">
        <v>812</v>
      </c>
      <c r="SA292" t="s">
        <v>812</v>
      </c>
      <c r="SB292" t="s">
        <v>812</v>
      </c>
      <c r="SC292" t="s">
        <v>812</v>
      </c>
      <c r="SD292" t="s">
        <v>812</v>
      </c>
      <c r="SE292" t="s">
        <v>813</v>
      </c>
      <c r="SF292" t="s">
        <v>813</v>
      </c>
      <c r="SG292" t="s">
        <v>813</v>
      </c>
      <c r="SH292" t="s">
        <v>813</v>
      </c>
      <c r="SI292" t="s">
        <v>813</v>
      </c>
      <c r="SJ292" t="s">
        <v>813</v>
      </c>
      <c r="SK292" t="s">
        <v>813</v>
      </c>
      <c r="SL292" t="s">
        <v>813</v>
      </c>
      <c r="SM292" t="s">
        <v>813</v>
      </c>
      <c r="SN292" t="s">
        <v>813</v>
      </c>
      <c r="SO292" t="s">
        <v>813</v>
      </c>
      <c r="SP292" t="s">
        <v>813</v>
      </c>
      <c r="SQ292" t="s">
        <v>813</v>
      </c>
      <c r="SR292" t="s">
        <v>813</v>
      </c>
      <c r="SS292" t="s">
        <v>813</v>
      </c>
      <c r="ST292" t="s">
        <v>813</v>
      </c>
      <c r="SU292" t="s">
        <v>813</v>
      </c>
      <c r="SV292" t="s">
        <v>813</v>
      </c>
      <c r="SW292" t="s">
        <v>813</v>
      </c>
      <c r="SX292" t="s">
        <v>813</v>
      </c>
      <c r="SY292" t="s">
        <v>813</v>
      </c>
      <c r="SZ292" t="s">
        <v>813</v>
      </c>
      <c r="TA292" t="s">
        <v>813</v>
      </c>
      <c r="TB292" t="s">
        <v>813</v>
      </c>
      <c r="TC292" t="s">
        <v>813</v>
      </c>
      <c r="TD292" t="s">
        <v>813</v>
      </c>
      <c r="TE292" t="s">
        <v>813</v>
      </c>
      <c r="TF292" t="s">
        <v>813</v>
      </c>
      <c r="TG292" t="s">
        <v>813</v>
      </c>
      <c r="TH292" t="s">
        <v>813</v>
      </c>
      <c r="TI292" t="s">
        <v>813</v>
      </c>
      <c r="TJ292" t="s">
        <v>813</v>
      </c>
      <c r="TK292" t="s">
        <v>813</v>
      </c>
      <c r="TL292" t="s">
        <v>813</v>
      </c>
      <c r="TM292" t="s">
        <v>813</v>
      </c>
      <c r="TN292" t="s">
        <v>813</v>
      </c>
      <c r="TO292" t="s">
        <v>813</v>
      </c>
      <c r="TP292" t="s">
        <v>813</v>
      </c>
      <c r="TQ292" t="s">
        <v>813</v>
      </c>
      <c r="TR292" t="s">
        <v>813</v>
      </c>
      <c r="TS292" t="s">
        <v>813</v>
      </c>
      <c r="TT292" t="s">
        <v>813</v>
      </c>
      <c r="TU292" t="s">
        <v>813</v>
      </c>
      <c r="TV292" t="s">
        <v>813</v>
      </c>
      <c r="TW292" t="s">
        <v>813</v>
      </c>
      <c r="TX292" t="s">
        <v>813</v>
      </c>
      <c r="TY292" t="s">
        <v>813</v>
      </c>
      <c r="TZ292" t="s">
        <v>813</v>
      </c>
      <c r="UA292" t="s">
        <v>813</v>
      </c>
      <c r="UB292" t="s">
        <v>813</v>
      </c>
      <c r="UC292" t="s">
        <v>813</v>
      </c>
      <c r="UD292" t="s">
        <v>813</v>
      </c>
      <c r="UE292" t="s">
        <v>813</v>
      </c>
      <c r="UF292" t="s">
        <v>813</v>
      </c>
      <c r="UG292" t="s">
        <v>813</v>
      </c>
      <c r="UH292" t="s">
        <v>813</v>
      </c>
      <c r="UI292" t="s">
        <v>813</v>
      </c>
      <c r="UJ292" t="s">
        <v>813</v>
      </c>
      <c r="UK292" t="s">
        <v>813</v>
      </c>
      <c r="UL292" t="s">
        <v>813</v>
      </c>
      <c r="UM292" t="s">
        <v>813</v>
      </c>
      <c r="UN292" t="s">
        <v>813</v>
      </c>
      <c r="UO292" t="s">
        <v>813</v>
      </c>
      <c r="UP292" t="s">
        <v>813</v>
      </c>
      <c r="UQ292" t="s">
        <v>813</v>
      </c>
      <c r="UR292" t="s">
        <v>813</v>
      </c>
      <c r="US292" t="s">
        <v>813</v>
      </c>
      <c r="UT292" t="s">
        <v>813</v>
      </c>
      <c r="UU292" t="s">
        <v>813</v>
      </c>
      <c r="UV292" t="s">
        <v>813</v>
      </c>
      <c r="UW292" t="s">
        <v>813</v>
      </c>
      <c r="UX292" t="s">
        <v>813</v>
      </c>
      <c r="UY292" t="s">
        <v>813</v>
      </c>
      <c r="UZ292" t="s">
        <v>813</v>
      </c>
      <c r="VA292" t="s">
        <v>813</v>
      </c>
      <c r="VB292" t="s">
        <v>813</v>
      </c>
      <c r="VC292" t="s">
        <v>813</v>
      </c>
      <c r="VD292" t="s">
        <v>813</v>
      </c>
      <c r="VE292" t="s">
        <v>813</v>
      </c>
      <c r="VF292" t="s">
        <v>813</v>
      </c>
      <c r="VG292" t="s">
        <v>813</v>
      </c>
    </row>
    <row r="293" spans="1:579" x14ac:dyDescent="0.25">
      <c r="A293" s="32">
        <v>293</v>
      </c>
      <c r="B293" t="s">
        <v>686</v>
      </c>
      <c r="C293" t="s">
        <v>617</v>
      </c>
      <c r="D293" t="s">
        <v>618</v>
      </c>
      <c r="E293" t="s">
        <v>619</v>
      </c>
      <c r="F293" t="s">
        <v>620</v>
      </c>
      <c r="G293" t="s">
        <v>621</v>
      </c>
      <c r="H293" t="s">
        <v>622</v>
      </c>
      <c r="I293" t="s">
        <v>623</v>
      </c>
      <c r="J293" t="s">
        <v>624</v>
      </c>
      <c r="K293" t="s">
        <v>625</v>
      </c>
      <c r="L293" t="s">
        <v>626</v>
      </c>
      <c r="M293" t="s">
        <v>627</v>
      </c>
      <c r="N293" t="s">
        <v>628</v>
      </c>
      <c r="O293" t="s">
        <v>629</v>
      </c>
      <c r="P293" t="s">
        <v>630</v>
      </c>
      <c r="Q293" t="s">
        <v>631</v>
      </c>
      <c r="R293" t="s">
        <v>632</v>
      </c>
      <c r="S293" t="s">
        <v>633</v>
      </c>
      <c r="T293" t="s">
        <v>634</v>
      </c>
      <c r="U293" t="s">
        <v>635</v>
      </c>
      <c r="V293" t="s">
        <v>636</v>
      </c>
      <c r="W293" t="s">
        <v>637</v>
      </c>
      <c r="X293" t="s">
        <v>638</v>
      </c>
      <c r="Y293" t="s">
        <v>639</v>
      </c>
      <c r="Z293" t="s">
        <v>640</v>
      </c>
      <c r="AA293" t="s">
        <v>641</v>
      </c>
      <c r="AB293" t="s">
        <v>642</v>
      </c>
      <c r="AC293" t="s">
        <v>617</v>
      </c>
      <c r="AD293" t="s">
        <v>643</v>
      </c>
      <c r="AE293" t="s">
        <v>644</v>
      </c>
      <c r="AF293" t="s">
        <v>645</v>
      </c>
      <c r="AG293" t="s">
        <v>646</v>
      </c>
      <c r="AH293" t="s">
        <v>647</v>
      </c>
      <c r="AI293" t="s">
        <v>648</v>
      </c>
      <c r="AJ293" t="s">
        <v>649</v>
      </c>
      <c r="AK293" t="s">
        <v>625</v>
      </c>
      <c r="AL293" t="s">
        <v>650</v>
      </c>
      <c r="AM293" t="s">
        <v>651</v>
      </c>
      <c r="AN293" t="s">
        <v>652</v>
      </c>
      <c r="AO293" t="s">
        <v>653</v>
      </c>
      <c r="AP293" t="s">
        <v>654</v>
      </c>
      <c r="AQ293" t="s">
        <v>655</v>
      </c>
      <c r="AR293" t="s">
        <v>656</v>
      </c>
      <c r="AS293" t="s">
        <v>657</v>
      </c>
      <c r="AT293" t="s">
        <v>658</v>
      </c>
      <c r="AU293" t="s">
        <v>659</v>
      </c>
      <c r="AV293" t="s">
        <v>636</v>
      </c>
      <c r="AW293" t="s">
        <v>660</v>
      </c>
      <c r="AX293" t="s">
        <v>661</v>
      </c>
      <c r="AY293" t="s">
        <v>662</v>
      </c>
      <c r="AZ293" t="s">
        <v>663</v>
      </c>
      <c r="BA293" t="s">
        <v>664</v>
      </c>
      <c r="BB293" t="s">
        <v>665</v>
      </c>
      <c r="BC293" t="s">
        <v>666</v>
      </c>
      <c r="BD293" t="s">
        <v>667</v>
      </c>
      <c r="BE293" t="s">
        <v>668</v>
      </c>
      <c r="BF293" t="s">
        <v>669</v>
      </c>
      <c r="BG293" t="s">
        <v>670</v>
      </c>
      <c r="BH293" t="s">
        <v>671</v>
      </c>
      <c r="BI293" t="s">
        <v>672</v>
      </c>
      <c r="BJ293" t="s">
        <v>649</v>
      </c>
      <c r="BK293" t="s">
        <v>673</v>
      </c>
      <c r="BL293" t="s">
        <v>674</v>
      </c>
      <c r="BM293" t="s">
        <v>675</v>
      </c>
      <c r="BN293" t="s">
        <v>676</v>
      </c>
      <c r="BO293" t="s">
        <v>677</v>
      </c>
      <c r="BP293" t="s">
        <v>630</v>
      </c>
      <c r="BQ293" t="s">
        <v>678</v>
      </c>
      <c r="BR293" t="s">
        <v>679</v>
      </c>
      <c r="BS293" t="s">
        <v>680</v>
      </c>
      <c r="BT293" t="s">
        <v>658</v>
      </c>
      <c r="BU293" t="s">
        <v>681</v>
      </c>
      <c r="BV293" t="s">
        <v>682</v>
      </c>
      <c r="BW293" t="s">
        <v>660</v>
      </c>
      <c r="BX293" t="s">
        <v>683</v>
      </c>
      <c r="BY293" t="s">
        <v>639</v>
      </c>
      <c r="BZ293" t="s">
        <v>684</v>
      </c>
      <c r="CA293" t="s">
        <v>685</v>
      </c>
      <c r="CB293" t="s">
        <v>686</v>
      </c>
      <c r="CC293" t="s">
        <v>666</v>
      </c>
      <c r="CD293" t="s">
        <v>687</v>
      </c>
      <c r="CE293" t="s">
        <v>688</v>
      </c>
      <c r="CF293" t="s">
        <v>669</v>
      </c>
      <c r="CG293" t="s">
        <v>689</v>
      </c>
      <c r="CH293" t="s">
        <v>690</v>
      </c>
      <c r="CI293" t="s">
        <v>691</v>
      </c>
      <c r="CJ293" t="s">
        <v>624</v>
      </c>
      <c r="CK293" t="s">
        <v>625</v>
      </c>
      <c r="CL293" t="s">
        <v>674</v>
      </c>
      <c r="CM293" t="s">
        <v>692</v>
      </c>
      <c r="CN293" t="s">
        <v>693</v>
      </c>
      <c r="CO293" t="s">
        <v>677</v>
      </c>
      <c r="CP293" t="s">
        <v>694</v>
      </c>
      <c r="CQ293" t="s">
        <v>678</v>
      </c>
      <c r="CR293" t="s">
        <v>695</v>
      </c>
      <c r="CS293" t="s">
        <v>696</v>
      </c>
      <c r="CT293" t="s">
        <v>634</v>
      </c>
      <c r="CU293" t="s">
        <v>697</v>
      </c>
      <c r="CV293" t="s">
        <v>698</v>
      </c>
      <c r="CW293" t="s">
        <v>699</v>
      </c>
      <c r="CX293" t="s">
        <v>700</v>
      </c>
      <c r="CY293" t="s">
        <v>639</v>
      </c>
      <c r="CZ293" t="s">
        <v>701</v>
      </c>
      <c r="DA293" t="s">
        <v>702</v>
      </c>
      <c r="DB293" t="s">
        <v>703</v>
      </c>
      <c r="DC293" t="s">
        <v>617</v>
      </c>
      <c r="DD293" t="s">
        <v>704</v>
      </c>
      <c r="DE293" t="s">
        <v>644</v>
      </c>
      <c r="DF293" t="s">
        <v>705</v>
      </c>
      <c r="DG293" t="s">
        <v>670</v>
      </c>
      <c r="DH293" t="s">
        <v>690</v>
      </c>
      <c r="DI293" t="s">
        <v>706</v>
      </c>
      <c r="DJ293" t="s">
        <v>707</v>
      </c>
      <c r="DK293" t="s">
        <v>673</v>
      </c>
      <c r="DL293" t="s">
        <v>674</v>
      </c>
      <c r="DM293" t="s">
        <v>692</v>
      </c>
      <c r="DN293" t="s">
        <v>708</v>
      </c>
      <c r="DO293" t="s">
        <v>653</v>
      </c>
      <c r="DP293" t="s">
        <v>630</v>
      </c>
      <c r="DQ293" t="s">
        <v>709</v>
      </c>
      <c r="DR293" t="s">
        <v>656</v>
      </c>
      <c r="DS293" t="s">
        <v>680</v>
      </c>
      <c r="DT293" t="s">
        <v>710</v>
      </c>
      <c r="DU293" t="s">
        <v>711</v>
      </c>
      <c r="DV293" t="s">
        <v>712</v>
      </c>
      <c r="DW293" t="s">
        <v>713</v>
      </c>
      <c r="DX293" t="s">
        <v>714</v>
      </c>
      <c r="DY293" t="s">
        <v>715</v>
      </c>
      <c r="DZ293" t="s">
        <v>684</v>
      </c>
      <c r="EA293" t="s">
        <v>641</v>
      </c>
      <c r="EB293" t="s">
        <v>665</v>
      </c>
      <c r="EC293" t="s">
        <v>666</v>
      </c>
      <c r="ED293" t="s">
        <v>687</v>
      </c>
      <c r="EE293" t="s">
        <v>668</v>
      </c>
      <c r="EF293" t="s">
        <v>705</v>
      </c>
      <c r="EG293" t="s">
        <v>716</v>
      </c>
      <c r="EH293" t="s">
        <v>717</v>
      </c>
      <c r="EI293" t="s">
        <v>691</v>
      </c>
      <c r="EJ293" t="s">
        <v>649</v>
      </c>
      <c r="EK293" t="s">
        <v>625</v>
      </c>
      <c r="EL293" t="s">
        <v>718</v>
      </c>
      <c r="EM293" t="s">
        <v>719</v>
      </c>
      <c r="EN293" t="s">
        <v>720</v>
      </c>
      <c r="EO293" t="s">
        <v>629</v>
      </c>
      <c r="EP293" t="s">
        <v>721</v>
      </c>
      <c r="EQ293" t="s">
        <v>722</v>
      </c>
      <c r="ER293" t="s">
        <v>695</v>
      </c>
      <c r="ES293" t="s">
        <v>680</v>
      </c>
      <c r="ET293" t="s">
        <v>710</v>
      </c>
      <c r="EU293" t="s">
        <v>723</v>
      </c>
      <c r="EV293" t="s">
        <v>724</v>
      </c>
      <c r="EW293" t="s">
        <v>725</v>
      </c>
      <c r="EX293" t="s">
        <v>638</v>
      </c>
      <c r="EY293" t="s">
        <v>726</v>
      </c>
      <c r="EZ293" t="s">
        <v>701</v>
      </c>
      <c r="FA293" t="s">
        <v>727</v>
      </c>
      <c r="FB293" t="s">
        <v>686</v>
      </c>
      <c r="FC293" t="s">
        <v>728</v>
      </c>
      <c r="FD293" t="s">
        <v>729</v>
      </c>
      <c r="FE293" t="s">
        <v>730</v>
      </c>
      <c r="FF293" t="s">
        <v>731</v>
      </c>
      <c r="FG293" t="s">
        <v>732</v>
      </c>
      <c r="FH293" t="s">
        <v>733</v>
      </c>
      <c r="FI293" t="s">
        <v>648</v>
      </c>
      <c r="FJ293" t="s">
        <v>734</v>
      </c>
      <c r="FK293" t="s">
        <v>625</v>
      </c>
      <c r="FL293" t="s">
        <v>735</v>
      </c>
      <c r="FM293" t="s">
        <v>736</v>
      </c>
      <c r="FN293" t="s">
        <v>720</v>
      </c>
      <c r="FO293" t="s">
        <v>737</v>
      </c>
      <c r="FP293" t="s">
        <v>654</v>
      </c>
      <c r="FQ293" t="s">
        <v>722</v>
      </c>
      <c r="FR293" t="s">
        <v>656</v>
      </c>
      <c r="FS293" t="s">
        <v>696</v>
      </c>
      <c r="FT293" t="s">
        <v>710</v>
      </c>
      <c r="FU293" t="s">
        <v>738</v>
      </c>
      <c r="FV293" t="s">
        <v>712</v>
      </c>
      <c r="FW293" t="s">
        <v>725</v>
      </c>
      <c r="FX293" t="s">
        <v>714</v>
      </c>
      <c r="FY293" t="s">
        <v>662</v>
      </c>
      <c r="FZ293" t="s">
        <v>701</v>
      </c>
      <c r="GA293" t="s">
        <v>664</v>
      </c>
      <c r="GB293" t="s">
        <v>739</v>
      </c>
      <c r="GC293" t="s">
        <v>728</v>
      </c>
      <c r="GD293" t="s">
        <v>740</v>
      </c>
      <c r="GE293" t="s">
        <v>741</v>
      </c>
      <c r="GF293" t="s">
        <v>731</v>
      </c>
      <c r="GG293" t="s">
        <v>716</v>
      </c>
      <c r="GH293" t="s">
        <v>671</v>
      </c>
      <c r="GI293" t="s">
        <v>648</v>
      </c>
      <c r="GJ293" t="s">
        <v>649</v>
      </c>
      <c r="GK293" t="s">
        <v>742</v>
      </c>
      <c r="GL293" t="s">
        <v>735</v>
      </c>
      <c r="GM293" t="s">
        <v>719</v>
      </c>
      <c r="GN293" t="s">
        <v>743</v>
      </c>
      <c r="GO293" t="s">
        <v>737</v>
      </c>
      <c r="GP293" t="s">
        <v>721</v>
      </c>
      <c r="GQ293" t="s">
        <v>678</v>
      </c>
      <c r="GR293" t="s">
        <v>656</v>
      </c>
      <c r="GS293" t="s">
        <v>680</v>
      </c>
      <c r="GT293" t="s">
        <v>634</v>
      </c>
      <c r="GU293" t="s">
        <v>738</v>
      </c>
      <c r="GV293" t="s">
        <v>724</v>
      </c>
      <c r="GW293" t="s">
        <v>637</v>
      </c>
      <c r="GX293" t="s">
        <v>714</v>
      </c>
      <c r="GY293" t="s">
        <v>726</v>
      </c>
      <c r="GZ293" t="s">
        <v>684</v>
      </c>
      <c r="HA293" t="s">
        <v>664</v>
      </c>
      <c r="HB293" t="s">
        <v>686</v>
      </c>
      <c r="HC293" t="s">
        <v>744</v>
      </c>
      <c r="HD293" t="s">
        <v>740</v>
      </c>
      <c r="HE293" t="s">
        <v>730</v>
      </c>
      <c r="HF293" t="s">
        <v>645</v>
      </c>
      <c r="HG293" t="s">
        <v>716</v>
      </c>
      <c r="HH293" t="s">
        <v>733</v>
      </c>
      <c r="HI293" t="s">
        <v>691</v>
      </c>
      <c r="HJ293" t="s">
        <v>649</v>
      </c>
      <c r="HK293" t="s">
        <v>625</v>
      </c>
      <c r="HL293" t="s">
        <v>718</v>
      </c>
      <c r="HM293" t="s">
        <v>719</v>
      </c>
      <c r="HN293" t="s">
        <v>720</v>
      </c>
      <c r="HO293" t="s">
        <v>629</v>
      </c>
      <c r="HP293" t="s">
        <v>721</v>
      </c>
      <c r="HQ293" t="s">
        <v>722</v>
      </c>
      <c r="HR293" t="s">
        <v>695</v>
      </c>
      <c r="HS293" t="s">
        <v>680</v>
      </c>
      <c r="HT293" t="s">
        <v>710</v>
      </c>
      <c r="HU293" t="s">
        <v>745</v>
      </c>
      <c r="HV293" t="s">
        <v>712</v>
      </c>
      <c r="HW293" t="s">
        <v>746</v>
      </c>
      <c r="HX293" t="s">
        <v>661</v>
      </c>
      <c r="HY293" t="s">
        <v>639</v>
      </c>
      <c r="HZ293" t="s">
        <v>747</v>
      </c>
      <c r="IA293" t="s">
        <v>748</v>
      </c>
      <c r="IB293" t="s">
        <v>749</v>
      </c>
      <c r="IC293" t="s">
        <v>617</v>
      </c>
      <c r="ID293" t="s">
        <v>750</v>
      </c>
      <c r="IE293" t="s">
        <v>644</v>
      </c>
      <c r="IF293" t="s">
        <v>751</v>
      </c>
      <c r="IG293" t="s">
        <v>670</v>
      </c>
      <c r="IH293" t="s">
        <v>752</v>
      </c>
      <c r="II293" t="s">
        <v>753</v>
      </c>
      <c r="IJ293" t="s">
        <v>754</v>
      </c>
      <c r="IK293" t="s">
        <v>755</v>
      </c>
      <c r="IL293" t="s">
        <v>756</v>
      </c>
      <c r="IM293" t="s">
        <v>757</v>
      </c>
      <c r="IN293" t="s">
        <v>758</v>
      </c>
      <c r="IO293" t="s">
        <v>653</v>
      </c>
      <c r="IP293" t="s">
        <v>759</v>
      </c>
      <c r="IQ293" t="s">
        <v>760</v>
      </c>
      <c r="IR293" t="s">
        <v>761</v>
      </c>
      <c r="IS293" t="s">
        <v>762</v>
      </c>
      <c r="IT293" t="s">
        <v>763</v>
      </c>
      <c r="IU293" t="s">
        <v>745</v>
      </c>
      <c r="IV293" t="s">
        <v>764</v>
      </c>
      <c r="IW293" t="s">
        <v>713</v>
      </c>
      <c r="IX293" t="s">
        <v>765</v>
      </c>
      <c r="IY293" t="s">
        <v>639</v>
      </c>
      <c r="IZ293" t="s">
        <v>766</v>
      </c>
      <c r="JA293" t="s">
        <v>767</v>
      </c>
      <c r="JB293" t="s">
        <v>749</v>
      </c>
      <c r="JC293" t="s">
        <v>617</v>
      </c>
      <c r="JD293" t="s">
        <v>750</v>
      </c>
      <c r="JE293" t="s">
        <v>644</v>
      </c>
      <c r="JF293" t="s">
        <v>751</v>
      </c>
      <c r="JG293" t="s">
        <v>670</v>
      </c>
      <c r="JH293" t="s">
        <v>752</v>
      </c>
      <c r="JI293" t="s">
        <v>753</v>
      </c>
      <c r="JJ293" t="s">
        <v>754</v>
      </c>
      <c r="JK293" t="s">
        <v>755</v>
      </c>
      <c r="JL293" t="s">
        <v>756</v>
      </c>
      <c r="JM293" t="s">
        <v>757</v>
      </c>
      <c r="JN293" t="s">
        <v>758</v>
      </c>
      <c r="JO293" t="s">
        <v>653</v>
      </c>
      <c r="JP293" t="s">
        <v>759</v>
      </c>
      <c r="JQ293" t="s">
        <v>760</v>
      </c>
      <c r="JR293" t="s">
        <v>761</v>
      </c>
      <c r="JS293" t="s">
        <v>762</v>
      </c>
      <c r="JT293" t="s">
        <v>763</v>
      </c>
      <c r="JU293" t="s">
        <v>745</v>
      </c>
      <c r="JV293" t="s">
        <v>764</v>
      </c>
      <c r="JW293" t="s">
        <v>713</v>
      </c>
      <c r="JX293" t="s">
        <v>765</v>
      </c>
      <c r="JY293" t="s">
        <v>639</v>
      </c>
      <c r="JZ293" t="s">
        <v>768</v>
      </c>
      <c r="KA293" t="s">
        <v>767</v>
      </c>
      <c r="KB293" t="s">
        <v>703</v>
      </c>
      <c r="KC293" t="s">
        <v>617</v>
      </c>
      <c r="KD293" t="s">
        <v>704</v>
      </c>
      <c r="KE293" t="s">
        <v>644</v>
      </c>
      <c r="KF293" t="s">
        <v>705</v>
      </c>
      <c r="KG293" t="s">
        <v>670</v>
      </c>
      <c r="KH293" t="s">
        <v>690</v>
      </c>
      <c r="KI293" t="s">
        <v>753</v>
      </c>
      <c r="KJ293" t="s">
        <v>769</v>
      </c>
      <c r="KK293" t="s">
        <v>755</v>
      </c>
      <c r="KL293" t="s">
        <v>770</v>
      </c>
      <c r="KM293" t="s">
        <v>757</v>
      </c>
      <c r="KN293" t="s">
        <v>628</v>
      </c>
      <c r="KO293" t="s">
        <v>629</v>
      </c>
      <c r="KP293" t="s">
        <v>721</v>
      </c>
      <c r="KQ293" t="s">
        <v>771</v>
      </c>
      <c r="KR293" t="s">
        <v>761</v>
      </c>
      <c r="KS293" t="s">
        <v>772</v>
      </c>
      <c r="KT293" t="s">
        <v>710</v>
      </c>
      <c r="KU293" t="s">
        <v>745</v>
      </c>
      <c r="KV293" t="s">
        <v>636</v>
      </c>
      <c r="KW293" t="s">
        <v>660</v>
      </c>
      <c r="KX293" t="s">
        <v>765</v>
      </c>
      <c r="KY293" t="s">
        <v>726</v>
      </c>
      <c r="KZ293" t="s">
        <v>747</v>
      </c>
      <c r="LA293" t="s">
        <v>641</v>
      </c>
      <c r="LB293" t="s">
        <v>665</v>
      </c>
      <c r="LC293" t="s">
        <v>773</v>
      </c>
      <c r="LD293" t="s">
        <v>740</v>
      </c>
      <c r="LE293" t="s">
        <v>644</v>
      </c>
      <c r="LF293" t="s">
        <v>669</v>
      </c>
      <c r="LG293" t="s">
        <v>689</v>
      </c>
      <c r="LH293" t="s">
        <v>752</v>
      </c>
      <c r="LI293" t="s">
        <v>648</v>
      </c>
      <c r="LJ293" t="s">
        <v>769</v>
      </c>
      <c r="LK293" t="s">
        <v>673</v>
      </c>
      <c r="LL293" t="s">
        <v>674</v>
      </c>
      <c r="LM293" t="s">
        <v>774</v>
      </c>
      <c r="LN293" t="s">
        <v>720</v>
      </c>
      <c r="LO293" t="s">
        <v>653</v>
      </c>
      <c r="LP293" t="s">
        <v>694</v>
      </c>
      <c r="LQ293" t="s">
        <v>775</v>
      </c>
      <c r="LR293" t="s">
        <v>761</v>
      </c>
      <c r="LS293" t="s">
        <v>680</v>
      </c>
      <c r="LT293" t="s">
        <v>776</v>
      </c>
      <c r="LU293" t="s">
        <v>681</v>
      </c>
      <c r="LV293" t="s">
        <v>636</v>
      </c>
      <c r="LW293" t="s">
        <v>777</v>
      </c>
      <c r="LX293" t="s">
        <v>714</v>
      </c>
      <c r="LY293" t="s">
        <v>639</v>
      </c>
      <c r="LZ293" t="s">
        <v>778</v>
      </c>
      <c r="MA293" t="s">
        <v>641</v>
      </c>
      <c r="MB293" t="s">
        <v>749</v>
      </c>
      <c r="MC293" t="s">
        <v>728</v>
      </c>
      <c r="MD293" t="s">
        <v>704</v>
      </c>
      <c r="ME293" t="s">
        <v>668</v>
      </c>
      <c r="MF293" t="s">
        <v>669</v>
      </c>
      <c r="MG293" t="s">
        <v>646</v>
      </c>
      <c r="MH293" t="s">
        <v>733</v>
      </c>
      <c r="MI293" t="s">
        <v>753</v>
      </c>
      <c r="MJ293" t="s">
        <v>707</v>
      </c>
      <c r="MK293" t="s">
        <v>673</v>
      </c>
      <c r="ML293" t="s">
        <v>756</v>
      </c>
      <c r="MM293" t="s">
        <v>719</v>
      </c>
      <c r="MN293" t="s">
        <v>628</v>
      </c>
      <c r="MO293" t="s">
        <v>677</v>
      </c>
      <c r="MP293" t="s">
        <v>694</v>
      </c>
      <c r="MQ293" t="s">
        <v>771</v>
      </c>
      <c r="MR293" t="s">
        <v>656</v>
      </c>
      <c r="MS293" t="s">
        <v>762</v>
      </c>
      <c r="MT293" t="s">
        <v>658</v>
      </c>
      <c r="MU293" t="s">
        <v>681</v>
      </c>
      <c r="MV293" t="s">
        <v>764</v>
      </c>
      <c r="MW293" t="s">
        <v>725</v>
      </c>
      <c r="MX293" t="s">
        <v>661</v>
      </c>
      <c r="MY293" t="s">
        <v>779</v>
      </c>
      <c r="MZ293" t="s">
        <v>778</v>
      </c>
      <c r="NA293" t="s">
        <v>748</v>
      </c>
      <c r="NB293" t="s">
        <v>686</v>
      </c>
      <c r="NC293" t="s">
        <v>617</v>
      </c>
      <c r="ND293" t="s">
        <v>687</v>
      </c>
      <c r="NE293" t="s">
        <v>668</v>
      </c>
      <c r="NF293" t="s">
        <v>751</v>
      </c>
      <c r="NG293" t="s">
        <v>716</v>
      </c>
      <c r="NH293" t="s">
        <v>690</v>
      </c>
      <c r="NI293" t="s">
        <v>706</v>
      </c>
      <c r="NJ293" t="s">
        <v>707</v>
      </c>
      <c r="NK293" t="s">
        <v>780</v>
      </c>
      <c r="NL293" t="s">
        <v>735</v>
      </c>
      <c r="NM293" t="s">
        <v>757</v>
      </c>
      <c r="NN293" t="s">
        <v>676</v>
      </c>
      <c r="NO293" t="s">
        <v>677</v>
      </c>
      <c r="NP293" t="s">
        <v>781</v>
      </c>
      <c r="NQ293" t="s">
        <v>678</v>
      </c>
      <c r="NR293" t="s">
        <v>782</v>
      </c>
      <c r="NS293" t="s">
        <v>762</v>
      </c>
      <c r="NT293" t="s">
        <v>776</v>
      </c>
      <c r="NU293" t="s">
        <v>745</v>
      </c>
      <c r="NV293" t="s">
        <v>783</v>
      </c>
      <c r="NW293" t="s">
        <v>637</v>
      </c>
      <c r="NX293" t="s">
        <v>784</v>
      </c>
      <c r="NY293" t="s">
        <v>662</v>
      </c>
      <c r="NZ293" t="s">
        <v>768</v>
      </c>
      <c r="OA293" t="s">
        <v>727</v>
      </c>
      <c r="OB293" t="s">
        <v>785</v>
      </c>
      <c r="OC293" t="s">
        <v>744</v>
      </c>
      <c r="OD293" t="s">
        <v>618</v>
      </c>
      <c r="OE293" t="s">
        <v>741</v>
      </c>
      <c r="OF293" t="s">
        <v>786</v>
      </c>
      <c r="OG293" t="s">
        <v>732</v>
      </c>
      <c r="OH293" t="s">
        <v>787</v>
      </c>
      <c r="OI293" t="s">
        <v>691</v>
      </c>
      <c r="OJ293" t="s">
        <v>769</v>
      </c>
      <c r="OK293" t="s">
        <v>755</v>
      </c>
      <c r="OL293" t="s">
        <v>626</v>
      </c>
      <c r="OM293" t="s">
        <v>736</v>
      </c>
      <c r="ON293" t="s">
        <v>628</v>
      </c>
      <c r="OO293" t="s">
        <v>653</v>
      </c>
      <c r="OP293" t="s">
        <v>781</v>
      </c>
      <c r="OQ293" t="s">
        <v>678</v>
      </c>
      <c r="OR293" t="s">
        <v>788</v>
      </c>
      <c r="OS293" t="s">
        <v>762</v>
      </c>
      <c r="OT293" t="s">
        <v>658</v>
      </c>
      <c r="OU293" t="s">
        <v>745</v>
      </c>
      <c r="OV293" t="s">
        <v>783</v>
      </c>
      <c r="OW293" t="s">
        <v>746</v>
      </c>
      <c r="OX293" t="s">
        <v>784</v>
      </c>
      <c r="OY293" t="s">
        <v>639</v>
      </c>
      <c r="OZ293" t="s">
        <v>747</v>
      </c>
      <c r="PA293" t="s">
        <v>789</v>
      </c>
      <c r="PB293" t="s">
        <v>790</v>
      </c>
      <c r="PC293" t="s">
        <v>791</v>
      </c>
      <c r="PD293" t="s">
        <v>792</v>
      </c>
      <c r="PE293" t="s">
        <v>793</v>
      </c>
      <c r="PF293" t="s">
        <v>794</v>
      </c>
      <c r="PG293" t="s">
        <v>689</v>
      </c>
      <c r="PH293" t="s">
        <v>690</v>
      </c>
      <c r="PI293" t="s">
        <v>623</v>
      </c>
      <c r="PJ293" t="s">
        <v>734</v>
      </c>
      <c r="PK293" t="s">
        <v>625</v>
      </c>
      <c r="PL293" t="s">
        <v>795</v>
      </c>
      <c r="PM293" t="s">
        <v>692</v>
      </c>
      <c r="PN293" t="s">
        <v>628</v>
      </c>
      <c r="PO293" t="s">
        <v>796</v>
      </c>
      <c r="PP293" t="s">
        <v>654</v>
      </c>
      <c r="PQ293" t="s">
        <v>722</v>
      </c>
      <c r="PR293" t="s">
        <v>797</v>
      </c>
      <c r="PS293" t="s">
        <v>657</v>
      </c>
      <c r="PT293" t="s">
        <v>776</v>
      </c>
      <c r="PU293" t="s">
        <v>798</v>
      </c>
      <c r="PV293" t="s">
        <v>712</v>
      </c>
      <c r="PW293" t="s">
        <v>725</v>
      </c>
      <c r="PX293" t="s">
        <v>799</v>
      </c>
      <c r="PY293" t="s">
        <v>779</v>
      </c>
      <c r="PZ293" t="s">
        <v>747</v>
      </c>
      <c r="QA293" t="s">
        <v>800</v>
      </c>
      <c r="QB293" t="s">
        <v>739</v>
      </c>
      <c r="QC293" t="s">
        <v>728</v>
      </c>
      <c r="QD293" t="s">
        <v>801</v>
      </c>
      <c r="QE293" t="s">
        <v>668</v>
      </c>
      <c r="QF293" t="s">
        <v>705</v>
      </c>
      <c r="QG293" t="s">
        <v>802</v>
      </c>
      <c r="QH293" t="s">
        <v>671</v>
      </c>
      <c r="QI293" t="s">
        <v>648</v>
      </c>
      <c r="QJ293" t="s">
        <v>803</v>
      </c>
      <c r="QK293" t="s">
        <v>673</v>
      </c>
      <c r="QL293" t="s">
        <v>770</v>
      </c>
      <c r="QM293" t="s">
        <v>804</v>
      </c>
      <c r="QN293" t="s">
        <v>743</v>
      </c>
      <c r="QO293" t="s">
        <v>737</v>
      </c>
      <c r="QP293" t="s">
        <v>805</v>
      </c>
      <c r="QQ293" t="s">
        <v>775</v>
      </c>
      <c r="QR293" t="s">
        <v>788</v>
      </c>
      <c r="QS293" t="s">
        <v>806</v>
      </c>
      <c r="QT293" t="s">
        <v>634</v>
      </c>
      <c r="QU293" t="s">
        <v>738</v>
      </c>
      <c r="QV293" t="s">
        <v>807</v>
      </c>
      <c r="QW293" t="s">
        <v>660</v>
      </c>
      <c r="QX293" t="s">
        <v>661</v>
      </c>
      <c r="QY293" t="s">
        <v>808</v>
      </c>
      <c r="QZ293" t="s">
        <v>684</v>
      </c>
      <c r="RA293" t="s">
        <v>664</v>
      </c>
      <c r="RB293" t="s">
        <v>790</v>
      </c>
      <c r="RC293" t="s">
        <v>666</v>
      </c>
      <c r="RD293" t="s">
        <v>704</v>
      </c>
      <c r="RE293" t="s">
        <v>793</v>
      </c>
      <c r="RF293" t="s">
        <v>645</v>
      </c>
      <c r="RG293" t="s">
        <v>716</v>
      </c>
      <c r="RH293" t="s">
        <v>647</v>
      </c>
      <c r="RI293" t="s">
        <v>706</v>
      </c>
      <c r="RJ293" t="s">
        <v>769</v>
      </c>
      <c r="RK293" t="s">
        <v>809</v>
      </c>
      <c r="RL293" t="s">
        <v>718</v>
      </c>
      <c r="RM293" t="s">
        <v>719</v>
      </c>
      <c r="RN293" t="s">
        <v>810</v>
      </c>
      <c r="RO293" t="s">
        <v>811</v>
      </c>
      <c r="RP293" t="s">
        <v>812</v>
      </c>
      <c r="RQ293" t="s">
        <v>812</v>
      </c>
      <c r="RR293" t="s">
        <v>813</v>
      </c>
      <c r="RS293" t="s">
        <v>812</v>
      </c>
      <c r="RT293" t="s">
        <v>813</v>
      </c>
      <c r="RU293" t="s">
        <v>812</v>
      </c>
      <c r="RV293" t="s">
        <v>812</v>
      </c>
      <c r="RW293" t="s">
        <v>813</v>
      </c>
      <c r="RX293" t="s">
        <v>812</v>
      </c>
      <c r="RY293" t="s">
        <v>812</v>
      </c>
      <c r="RZ293" t="s">
        <v>812</v>
      </c>
      <c r="SA293" t="s">
        <v>812</v>
      </c>
      <c r="SB293" t="s">
        <v>812</v>
      </c>
      <c r="SC293" t="s">
        <v>812</v>
      </c>
      <c r="SD293" t="s">
        <v>812</v>
      </c>
      <c r="SE293" t="s">
        <v>813</v>
      </c>
      <c r="SF293" t="s">
        <v>813</v>
      </c>
      <c r="SG293" t="s">
        <v>813</v>
      </c>
      <c r="SH293" t="s">
        <v>813</v>
      </c>
      <c r="SI293" t="s">
        <v>813</v>
      </c>
      <c r="SJ293" t="s">
        <v>813</v>
      </c>
      <c r="SK293" t="s">
        <v>813</v>
      </c>
      <c r="SL293" t="s">
        <v>813</v>
      </c>
      <c r="SM293" t="s">
        <v>813</v>
      </c>
      <c r="SN293" t="s">
        <v>813</v>
      </c>
      <c r="SO293" t="s">
        <v>813</v>
      </c>
      <c r="SP293" t="s">
        <v>813</v>
      </c>
      <c r="SQ293" t="s">
        <v>813</v>
      </c>
      <c r="SR293" t="s">
        <v>813</v>
      </c>
      <c r="SS293" t="s">
        <v>813</v>
      </c>
      <c r="ST293" t="s">
        <v>813</v>
      </c>
      <c r="SU293" t="s">
        <v>813</v>
      </c>
      <c r="SV293" t="s">
        <v>813</v>
      </c>
      <c r="SW293" t="s">
        <v>813</v>
      </c>
      <c r="SX293" t="s">
        <v>813</v>
      </c>
      <c r="SY293" t="s">
        <v>813</v>
      </c>
      <c r="SZ293" t="s">
        <v>813</v>
      </c>
      <c r="TA293" t="s">
        <v>813</v>
      </c>
      <c r="TB293" t="s">
        <v>813</v>
      </c>
      <c r="TC293" t="s">
        <v>813</v>
      </c>
      <c r="TD293" t="s">
        <v>813</v>
      </c>
      <c r="TE293" t="s">
        <v>813</v>
      </c>
      <c r="TF293" t="s">
        <v>813</v>
      </c>
      <c r="TG293" t="s">
        <v>813</v>
      </c>
      <c r="TH293" t="s">
        <v>813</v>
      </c>
      <c r="TI293" t="s">
        <v>813</v>
      </c>
      <c r="TJ293" t="s">
        <v>813</v>
      </c>
      <c r="TK293" t="s">
        <v>813</v>
      </c>
      <c r="TL293" t="s">
        <v>813</v>
      </c>
      <c r="TM293" t="s">
        <v>813</v>
      </c>
      <c r="TN293" t="s">
        <v>813</v>
      </c>
      <c r="TO293" t="s">
        <v>813</v>
      </c>
      <c r="TP293" t="s">
        <v>813</v>
      </c>
      <c r="TQ293" t="s">
        <v>813</v>
      </c>
      <c r="TR293" t="s">
        <v>813</v>
      </c>
      <c r="TS293" t="s">
        <v>813</v>
      </c>
      <c r="TT293" t="s">
        <v>813</v>
      </c>
      <c r="TU293" t="s">
        <v>813</v>
      </c>
      <c r="TV293" t="s">
        <v>813</v>
      </c>
      <c r="TW293" t="s">
        <v>813</v>
      </c>
      <c r="TX293" t="s">
        <v>813</v>
      </c>
      <c r="TY293" t="s">
        <v>813</v>
      </c>
      <c r="TZ293" t="s">
        <v>813</v>
      </c>
      <c r="UA293" t="s">
        <v>813</v>
      </c>
      <c r="UB293" t="s">
        <v>813</v>
      </c>
      <c r="UC293" t="s">
        <v>813</v>
      </c>
      <c r="UD293" t="s">
        <v>813</v>
      </c>
      <c r="UE293" t="s">
        <v>813</v>
      </c>
      <c r="UF293" t="s">
        <v>813</v>
      </c>
      <c r="UG293" t="s">
        <v>813</v>
      </c>
      <c r="UH293" t="s">
        <v>813</v>
      </c>
      <c r="UI293" t="s">
        <v>813</v>
      </c>
      <c r="UJ293" t="s">
        <v>813</v>
      </c>
      <c r="UK293" t="s">
        <v>813</v>
      </c>
      <c r="UL293" t="s">
        <v>813</v>
      </c>
      <c r="UM293" t="s">
        <v>813</v>
      </c>
      <c r="UN293" t="s">
        <v>813</v>
      </c>
      <c r="UO293" t="s">
        <v>813</v>
      </c>
      <c r="UP293" t="s">
        <v>813</v>
      </c>
      <c r="UQ293" t="s">
        <v>813</v>
      </c>
      <c r="UR293" t="s">
        <v>813</v>
      </c>
      <c r="US293" t="s">
        <v>813</v>
      </c>
      <c r="UT293" t="s">
        <v>813</v>
      </c>
      <c r="UU293" t="s">
        <v>813</v>
      </c>
      <c r="UV293" t="s">
        <v>813</v>
      </c>
      <c r="UW293" t="s">
        <v>813</v>
      </c>
      <c r="UX293" t="s">
        <v>813</v>
      </c>
      <c r="UY293" t="s">
        <v>813</v>
      </c>
      <c r="UZ293" t="s">
        <v>813</v>
      </c>
      <c r="VA293" t="s">
        <v>813</v>
      </c>
      <c r="VB293" t="s">
        <v>813</v>
      </c>
      <c r="VC293" t="s">
        <v>813</v>
      </c>
      <c r="VD293" t="s">
        <v>813</v>
      </c>
      <c r="VE293" t="s">
        <v>813</v>
      </c>
      <c r="VF293" t="s">
        <v>813</v>
      </c>
      <c r="VG293" t="s">
        <v>813</v>
      </c>
    </row>
    <row r="294" spans="1:579" x14ac:dyDescent="0.25">
      <c r="A294" s="32">
        <v>294</v>
      </c>
      <c r="B294" t="s">
        <v>686</v>
      </c>
      <c r="C294" t="s">
        <v>617</v>
      </c>
      <c r="D294" t="s">
        <v>618</v>
      </c>
      <c r="E294" t="s">
        <v>619</v>
      </c>
      <c r="F294" t="s">
        <v>620</v>
      </c>
      <c r="G294" t="s">
        <v>621</v>
      </c>
      <c r="H294" t="s">
        <v>622</v>
      </c>
      <c r="I294" t="s">
        <v>623</v>
      </c>
      <c r="J294" t="s">
        <v>624</v>
      </c>
      <c r="K294" t="s">
        <v>625</v>
      </c>
      <c r="L294" t="s">
        <v>626</v>
      </c>
      <c r="M294" t="s">
        <v>627</v>
      </c>
      <c r="N294" t="s">
        <v>628</v>
      </c>
      <c r="O294" t="s">
        <v>629</v>
      </c>
      <c r="P294" t="s">
        <v>630</v>
      </c>
      <c r="Q294" t="s">
        <v>631</v>
      </c>
      <c r="R294" t="s">
        <v>632</v>
      </c>
      <c r="S294" t="s">
        <v>633</v>
      </c>
      <c r="T294" t="s">
        <v>634</v>
      </c>
      <c r="U294" t="s">
        <v>635</v>
      </c>
      <c r="V294" t="s">
        <v>636</v>
      </c>
      <c r="W294" t="s">
        <v>637</v>
      </c>
      <c r="X294" t="s">
        <v>638</v>
      </c>
      <c r="Y294" t="s">
        <v>639</v>
      </c>
      <c r="Z294" t="s">
        <v>640</v>
      </c>
      <c r="AA294" t="s">
        <v>641</v>
      </c>
      <c r="AB294" t="s">
        <v>642</v>
      </c>
      <c r="AC294" t="s">
        <v>617</v>
      </c>
      <c r="AD294" t="s">
        <v>643</v>
      </c>
      <c r="AE294" t="s">
        <v>644</v>
      </c>
      <c r="AF294" t="s">
        <v>645</v>
      </c>
      <c r="AG294" t="s">
        <v>646</v>
      </c>
      <c r="AH294" t="s">
        <v>647</v>
      </c>
      <c r="AI294" t="s">
        <v>648</v>
      </c>
      <c r="AJ294" t="s">
        <v>649</v>
      </c>
      <c r="AK294" t="s">
        <v>625</v>
      </c>
      <c r="AL294" t="s">
        <v>650</v>
      </c>
      <c r="AM294" t="s">
        <v>651</v>
      </c>
      <c r="AN294" t="s">
        <v>652</v>
      </c>
      <c r="AO294" t="s">
        <v>653</v>
      </c>
      <c r="AP294" t="s">
        <v>654</v>
      </c>
      <c r="AQ294" t="s">
        <v>655</v>
      </c>
      <c r="AR294" t="s">
        <v>656</v>
      </c>
      <c r="AS294" t="s">
        <v>657</v>
      </c>
      <c r="AT294" t="s">
        <v>658</v>
      </c>
      <c r="AU294" t="s">
        <v>659</v>
      </c>
      <c r="AV294" t="s">
        <v>636</v>
      </c>
      <c r="AW294" t="s">
        <v>660</v>
      </c>
      <c r="AX294" t="s">
        <v>661</v>
      </c>
      <c r="AY294" t="s">
        <v>662</v>
      </c>
      <c r="AZ294" t="s">
        <v>663</v>
      </c>
      <c r="BA294" t="s">
        <v>664</v>
      </c>
      <c r="BB294" t="s">
        <v>665</v>
      </c>
      <c r="BC294" t="s">
        <v>666</v>
      </c>
      <c r="BD294" t="s">
        <v>667</v>
      </c>
      <c r="BE294" t="s">
        <v>668</v>
      </c>
      <c r="BF294" t="s">
        <v>669</v>
      </c>
      <c r="BG294" t="s">
        <v>670</v>
      </c>
      <c r="BH294" t="s">
        <v>671</v>
      </c>
      <c r="BI294" t="s">
        <v>672</v>
      </c>
      <c r="BJ294" t="s">
        <v>649</v>
      </c>
      <c r="BK294" t="s">
        <v>673</v>
      </c>
      <c r="BL294" t="s">
        <v>674</v>
      </c>
      <c r="BM294" t="s">
        <v>675</v>
      </c>
      <c r="BN294" t="s">
        <v>676</v>
      </c>
      <c r="BO294" t="s">
        <v>677</v>
      </c>
      <c r="BP294" t="s">
        <v>630</v>
      </c>
      <c r="BQ294" t="s">
        <v>678</v>
      </c>
      <c r="BR294" t="s">
        <v>679</v>
      </c>
      <c r="BS294" t="s">
        <v>680</v>
      </c>
      <c r="BT294" t="s">
        <v>658</v>
      </c>
      <c r="BU294" t="s">
        <v>681</v>
      </c>
      <c r="BV294" t="s">
        <v>682</v>
      </c>
      <c r="BW294" t="s">
        <v>660</v>
      </c>
      <c r="BX294" t="s">
        <v>683</v>
      </c>
      <c r="BY294" t="s">
        <v>639</v>
      </c>
      <c r="BZ294" t="s">
        <v>684</v>
      </c>
      <c r="CA294" t="s">
        <v>685</v>
      </c>
      <c r="CB294" t="s">
        <v>686</v>
      </c>
      <c r="CC294" t="s">
        <v>666</v>
      </c>
      <c r="CD294" t="s">
        <v>687</v>
      </c>
      <c r="CE294" t="s">
        <v>688</v>
      </c>
      <c r="CF294" t="s">
        <v>669</v>
      </c>
      <c r="CG294" t="s">
        <v>689</v>
      </c>
      <c r="CH294" t="s">
        <v>690</v>
      </c>
      <c r="CI294" t="s">
        <v>691</v>
      </c>
      <c r="CJ294" t="s">
        <v>624</v>
      </c>
      <c r="CK294" t="s">
        <v>625</v>
      </c>
      <c r="CL294" t="s">
        <v>674</v>
      </c>
      <c r="CM294" t="s">
        <v>692</v>
      </c>
      <c r="CN294" t="s">
        <v>693</v>
      </c>
      <c r="CO294" t="s">
        <v>677</v>
      </c>
      <c r="CP294" t="s">
        <v>694</v>
      </c>
      <c r="CQ294" t="s">
        <v>678</v>
      </c>
      <c r="CR294" t="s">
        <v>695</v>
      </c>
      <c r="CS294" t="s">
        <v>696</v>
      </c>
      <c r="CT294" t="s">
        <v>634</v>
      </c>
      <c r="CU294" t="s">
        <v>697</v>
      </c>
      <c r="CV294" t="s">
        <v>698</v>
      </c>
      <c r="CW294" t="s">
        <v>699</v>
      </c>
      <c r="CX294" t="s">
        <v>700</v>
      </c>
      <c r="CY294" t="s">
        <v>639</v>
      </c>
      <c r="CZ294" t="s">
        <v>701</v>
      </c>
      <c r="DA294" t="s">
        <v>702</v>
      </c>
      <c r="DB294" t="s">
        <v>703</v>
      </c>
      <c r="DC294" t="s">
        <v>617</v>
      </c>
      <c r="DD294" t="s">
        <v>704</v>
      </c>
      <c r="DE294" t="s">
        <v>644</v>
      </c>
      <c r="DF294" t="s">
        <v>705</v>
      </c>
      <c r="DG294" t="s">
        <v>670</v>
      </c>
      <c r="DH294" t="s">
        <v>690</v>
      </c>
      <c r="DI294" t="s">
        <v>706</v>
      </c>
      <c r="DJ294" t="s">
        <v>707</v>
      </c>
      <c r="DK294" t="s">
        <v>673</v>
      </c>
      <c r="DL294" t="s">
        <v>674</v>
      </c>
      <c r="DM294" t="s">
        <v>692</v>
      </c>
      <c r="DN294" t="s">
        <v>708</v>
      </c>
      <c r="DO294" t="s">
        <v>653</v>
      </c>
      <c r="DP294" t="s">
        <v>630</v>
      </c>
      <c r="DQ294" t="s">
        <v>709</v>
      </c>
      <c r="DR294" t="s">
        <v>656</v>
      </c>
      <c r="DS294" t="s">
        <v>680</v>
      </c>
      <c r="DT294" t="s">
        <v>710</v>
      </c>
      <c r="DU294" t="s">
        <v>711</v>
      </c>
      <c r="DV294" t="s">
        <v>712</v>
      </c>
      <c r="DW294" t="s">
        <v>713</v>
      </c>
      <c r="DX294" t="s">
        <v>714</v>
      </c>
      <c r="DY294" t="s">
        <v>715</v>
      </c>
      <c r="DZ294" t="s">
        <v>684</v>
      </c>
      <c r="EA294" t="s">
        <v>641</v>
      </c>
      <c r="EB294" t="s">
        <v>665</v>
      </c>
      <c r="EC294" t="s">
        <v>666</v>
      </c>
      <c r="ED294" t="s">
        <v>687</v>
      </c>
      <c r="EE294" t="s">
        <v>668</v>
      </c>
      <c r="EF294" t="s">
        <v>705</v>
      </c>
      <c r="EG294" t="s">
        <v>716</v>
      </c>
      <c r="EH294" t="s">
        <v>717</v>
      </c>
      <c r="EI294" t="s">
        <v>691</v>
      </c>
      <c r="EJ294" t="s">
        <v>649</v>
      </c>
      <c r="EK294" t="s">
        <v>625</v>
      </c>
      <c r="EL294" t="s">
        <v>718</v>
      </c>
      <c r="EM294" t="s">
        <v>719</v>
      </c>
      <c r="EN294" t="s">
        <v>720</v>
      </c>
      <c r="EO294" t="s">
        <v>629</v>
      </c>
      <c r="EP294" t="s">
        <v>721</v>
      </c>
      <c r="EQ294" t="s">
        <v>722</v>
      </c>
      <c r="ER294" t="s">
        <v>695</v>
      </c>
      <c r="ES294" t="s">
        <v>680</v>
      </c>
      <c r="ET294" t="s">
        <v>710</v>
      </c>
      <c r="EU294" t="s">
        <v>723</v>
      </c>
      <c r="EV294" t="s">
        <v>724</v>
      </c>
      <c r="EW294" t="s">
        <v>725</v>
      </c>
      <c r="EX294" t="s">
        <v>638</v>
      </c>
      <c r="EY294" t="s">
        <v>726</v>
      </c>
      <c r="EZ294" t="s">
        <v>701</v>
      </c>
      <c r="FA294" t="s">
        <v>727</v>
      </c>
      <c r="FB294" t="s">
        <v>686</v>
      </c>
      <c r="FC294" t="s">
        <v>728</v>
      </c>
      <c r="FD294" t="s">
        <v>729</v>
      </c>
      <c r="FE294" t="s">
        <v>730</v>
      </c>
      <c r="FF294" t="s">
        <v>731</v>
      </c>
      <c r="FG294" t="s">
        <v>732</v>
      </c>
      <c r="FH294" t="s">
        <v>733</v>
      </c>
      <c r="FI294" t="s">
        <v>648</v>
      </c>
      <c r="FJ294" t="s">
        <v>734</v>
      </c>
      <c r="FK294" t="s">
        <v>625</v>
      </c>
      <c r="FL294" t="s">
        <v>735</v>
      </c>
      <c r="FM294" t="s">
        <v>736</v>
      </c>
      <c r="FN294" t="s">
        <v>720</v>
      </c>
      <c r="FO294" t="s">
        <v>737</v>
      </c>
      <c r="FP294" t="s">
        <v>654</v>
      </c>
      <c r="FQ294" t="s">
        <v>722</v>
      </c>
      <c r="FR294" t="s">
        <v>656</v>
      </c>
      <c r="FS294" t="s">
        <v>696</v>
      </c>
      <c r="FT294" t="s">
        <v>710</v>
      </c>
      <c r="FU294" t="s">
        <v>738</v>
      </c>
      <c r="FV294" t="s">
        <v>712</v>
      </c>
      <c r="FW294" t="s">
        <v>725</v>
      </c>
      <c r="FX294" t="s">
        <v>714</v>
      </c>
      <c r="FY294" t="s">
        <v>662</v>
      </c>
      <c r="FZ294" t="s">
        <v>701</v>
      </c>
      <c r="GA294" t="s">
        <v>664</v>
      </c>
      <c r="GB294" t="s">
        <v>739</v>
      </c>
      <c r="GC294" t="s">
        <v>728</v>
      </c>
      <c r="GD294" t="s">
        <v>740</v>
      </c>
      <c r="GE294" t="s">
        <v>741</v>
      </c>
      <c r="GF294" t="s">
        <v>731</v>
      </c>
      <c r="GG294" t="s">
        <v>716</v>
      </c>
      <c r="GH294" t="s">
        <v>671</v>
      </c>
      <c r="GI294" t="s">
        <v>648</v>
      </c>
      <c r="GJ294" t="s">
        <v>649</v>
      </c>
      <c r="GK294" t="s">
        <v>742</v>
      </c>
      <c r="GL294" t="s">
        <v>735</v>
      </c>
      <c r="GM294" t="s">
        <v>719</v>
      </c>
      <c r="GN294" t="s">
        <v>743</v>
      </c>
      <c r="GO294" t="s">
        <v>737</v>
      </c>
      <c r="GP294" t="s">
        <v>721</v>
      </c>
      <c r="GQ294" t="s">
        <v>678</v>
      </c>
      <c r="GR294" t="s">
        <v>656</v>
      </c>
      <c r="GS294" t="s">
        <v>680</v>
      </c>
      <c r="GT294" t="s">
        <v>634</v>
      </c>
      <c r="GU294" t="s">
        <v>738</v>
      </c>
      <c r="GV294" t="s">
        <v>724</v>
      </c>
      <c r="GW294" t="s">
        <v>637</v>
      </c>
      <c r="GX294" t="s">
        <v>714</v>
      </c>
      <c r="GY294" t="s">
        <v>726</v>
      </c>
      <c r="GZ294" t="s">
        <v>684</v>
      </c>
      <c r="HA294" t="s">
        <v>664</v>
      </c>
      <c r="HB294" t="s">
        <v>686</v>
      </c>
      <c r="HC294" t="s">
        <v>744</v>
      </c>
      <c r="HD294" t="s">
        <v>740</v>
      </c>
      <c r="HE294" t="s">
        <v>730</v>
      </c>
      <c r="HF294" t="s">
        <v>645</v>
      </c>
      <c r="HG294" t="s">
        <v>716</v>
      </c>
      <c r="HH294" t="s">
        <v>733</v>
      </c>
      <c r="HI294" t="s">
        <v>691</v>
      </c>
      <c r="HJ294" t="s">
        <v>649</v>
      </c>
      <c r="HK294" t="s">
        <v>625</v>
      </c>
      <c r="HL294" t="s">
        <v>718</v>
      </c>
      <c r="HM294" t="s">
        <v>719</v>
      </c>
      <c r="HN294" t="s">
        <v>720</v>
      </c>
      <c r="HO294" t="s">
        <v>629</v>
      </c>
      <c r="HP294" t="s">
        <v>721</v>
      </c>
      <c r="HQ294" t="s">
        <v>722</v>
      </c>
      <c r="HR294" t="s">
        <v>695</v>
      </c>
      <c r="HS294" t="s">
        <v>680</v>
      </c>
      <c r="HT294" t="s">
        <v>710</v>
      </c>
      <c r="HU294" t="s">
        <v>745</v>
      </c>
      <c r="HV294" t="s">
        <v>712</v>
      </c>
      <c r="HW294" t="s">
        <v>746</v>
      </c>
      <c r="HX294" t="s">
        <v>661</v>
      </c>
      <c r="HY294" t="s">
        <v>639</v>
      </c>
      <c r="HZ294" t="s">
        <v>747</v>
      </c>
      <c r="IA294" t="s">
        <v>748</v>
      </c>
      <c r="IB294" t="s">
        <v>749</v>
      </c>
      <c r="IC294" t="s">
        <v>617</v>
      </c>
      <c r="ID294" t="s">
        <v>750</v>
      </c>
      <c r="IE294" t="s">
        <v>644</v>
      </c>
      <c r="IF294" t="s">
        <v>751</v>
      </c>
      <c r="IG294" t="s">
        <v>670</v>
      </c>
      <c r="IH294" t="s">
        <v>752</v>
      </c>
      <c r="II294" t="s">
        <v>753</v>
      </c>
      <c r="IJ294" t="s">
        <v>754</v>
      </c>
      <c r="IK294" t="s">
        <v>755</v>
      </c>
      <c r="IL294" t="s">
        <v>756</v>
      </c>
      <c r="IM294" t="s">
        <v>757</v>
      </c>
      <c r="IN294" t="s">
        <v>758</v>
      </c>
      <c r="IO294" t="s">
        <v>653</v>
      </c>
      <c r="IP294" t="s">
        <v>759</v>
      </c>
      <c r="IQ294" t="s">
        <v>760</v>
      </c>
      <c r="IR294" t="s">
        <v>761</v>
      </c>
      <c r="IS294" t="s">
        <v>762</v>
      </c>
      <c r="IT294" t="s">
        <v>763</v>
      </c>
      <c r="IU294" t="s">
        <v>745</v>
      </c>
      <c r="IV294" t="s">
        <v>764</v>
      </c>
      <c r="IW294" t="s">
        <v>713</v>
      </c>
      <c r="IX294" t="s">
        <v>765</v>
      </c>
      <c r="IY294" t="s">
        <v>639</v>
      </c>
      <c r="IZ294" t="s">
        <v>766</v>
      </c>
      <c r="JA294" t="s">
        <v>767</v>
      </c>
      <c r="JB294" t="s">
        <v>749</v>
      </c>
      <c r="JC294" t="s">
        <v>617</v>
      </c>
      <c r="JD294" t="s">
        <v>750</v>
      </c>
      <c r="JE294" t="s">
        <v>644</v>
      </c>
      <c r="JF294" t="s">
        <v>751</v>
      </c>
      <c r="JG294" t="s">
        <v>670</v>
      </c>
      <c r="JH294" t="s">
        <v>752</v>
      </c>
      <c r="JI294" t="s">
        <v>753</v>
      </c>
      <c r="JJ294" t="s">
        <v>754</v>
      </c>
      <c r="JK294" t="s">
        <v>755</v>
      </c>
      <c r="JL294" t="s">
        <v>756</v>
      </c>
      <c r="JM294" t="s">
        <v>757</v>
      </c>
      <c r="JN294" t="s">
        <v>758</v>
      </c>
      <c r="JO294" t="s">
        <v>653</v>
      </c>
      <c r="JP294" t="s">
        <v>759</v>
      </c>
      <c r="JQ294" t="s">
        <v>760</v>
      </c>
      <c r="JR294" t="s">
        <v>761</v>
      </c>
      <c r="JS294" t="s">
        <v>762</v>
      </c>
      <c r="JT294" t="s">
        <v>763</v>
      </c>
      <c r="JU294" t="s">
        <v>745</v>
      </c>
      <c r="JV294" t="s">
        <v>764</v>
      </c>
      <c r="JW294" t="s">
        <v>713</v>
      </c>
      <c r="JX294" t="s">
        <v>765</v>
      </c>
      <c r="JY294" t="s">
        <v>639</v>
      </c>
      <c r="JZ294" t="s">
        <v>768</v>
      </c>
      <c r="KA294" t="s">
        <v>767</v>
      </c>
      <c r="KB294" t="s">
        <v>703</v>
      </c>
      <c r="KC294" t="s">
        <v>617</v>
      </c>
      <c r="KD294" t="s">
        <v>704</v>
      </c>
      <c r="KE294" t="s">
        <v>644</v>
      </c>
      <c r="KF294" t="s">
        <v>705</v>
      </c>
      <c r="KG294" t="s">
        <v>670</v>
      </c>
      <c r="KH294" t="s">
        <v>690</v>
      </c>
      <c r="KI294" t="s">
        <v>753</v>
      </c>
      <c r="KJ294" t="s">
        <v>769</v>
      </c>
      <c r="KK294" t="s">
        <v>755</v>
      </c>
      <c r="KL294" t="s">
        <v>770</v>
      </c>
      <c r="KM294" t="s">
        <v>757</v>
      </c>
      <c r="KN294" t="s">
        <v>628</v>
      </c>
      <c r="KO294" t="s">
        <v>629</v>
      </c>
      <c r="KP294" t="s">
        <v>721</v>
      </c>
      <c r="KQ294" t="s">
        <v>771</v>
      </c>
      <c r="KR294" t="s">
        <v>761</v>
      </c>
      <c r="KS294" t="s">
        <v>772</v>
      </c>
      <c r="KT294" t="s">
        <v>710</v>
      </c>
      <c r="KU294" t="s">
        <v>745</v>
      </c>
      <c r="KV294" t="s">
        <v>636</v>
      </c>
      <c r="KW294" t="s">
        <v>660</v>
      </c>
      <c r="KX294" t="s">
        <v>765</v>
      </c>
      <c r="KY294" t="s">
        <v>726</v>
      </c>
      <c r="KZ294" t="s">
        <v>747</v>
      </c>
      <c r="LA294" t="s">
        <v>641</v>
      </c>
      <c r="LB294" t="s">
        <v>665</v>
      </c>
      <c r="LC294" t="s">
        <v>773</v>
      </c>
      <c r="LD294" t="s">
        <v>740</v>
      </c>
      <c r="LE294" t="s">
        <v>644</v>
      </c>
      <c r="LF294" t="s">
        <v>669</v>
      </c>
      <c r="LG294" t="s">
        <v>689</v>
      </c>
      <c r="LH294" t="s">
        <v>752</v>
      </c>
      <c r="LI294" t="s">
        <v>648</v>
      </c>
      <c r="LJ294" t="s">
        <v>769</v>
      </c>
      <c r="LK294" t="s">
        <v>673</v>
      </c>
      <c r="LL294" t="s">
        <v>674</v>
      </c>
      <c r="LM294" t="s">
        <v>774</v>
      </c>
      <c r="LN294" t="s">
        <v>720</v>
      </c>
      <c r="LO294" t="s">
        <v>653</v>
      </c>
      <c r="LP294" t="s">
        <v>694</v>
      </c>
      <c r="LQ294" t="s">
        <v>775</v>
      </c>
      <c r="LR294" t="s">
        <v>761</v>
      </c>
      <c r="LS294" t="s">
        <v>680</v>
      </c>
      <c r="LT294" t="s">
        <v>776</v>
      </c>
      <c r="LU294" t="s">
        <v>681</v>
      </c>
      <c r="LV294" t="s">
        <v>636</v>
      </c>
      <c r="LW294" t="s">
        <v>777</v>
      </c>
      <c r="LX294" t="s">
        <v>714</v>
      </c>
      <c r="LY294" t="s">
        <v>639</v>
      </c>
      <c r="LZ294" t="s">
        <v>778</v>
      </c>
      <c r="MA294" t="s">
        <v>641</v>
      </c>
      <c r="MB294" t="s">
        <v>749</v>
      </c>
      <c r="MC294" t="s">
        <v>728</v>
      </c>
      <c r="MD294" t="s">
        <v>704</v>
      </c>
      <c r="ME294" t="s">
        <v>668</v>
      </c>
      <c r="MF294" t="s">
        <v>669</v>
      </c>
      <c r="MG294" t="s">
        <v>646</v>
      </c>
      <c r="MH294" t="s">
        <v>733</v>
      </c>
      <c r="MI294" t="s">
        <v>753</v>
      </c>
      <c r="MJ294" t="s">
        <v>707</v>
      </c>
      <c r="MK294" t="s">
        <v>673</v>
      </c>
      <c r="ML294" t="s">
        <v>756</v>
      </c>
      <c r="MM294" t="s">
        <v>719</v>
      </c>
      <c r="MN294" t="s">
        <v>628</v>
      </c>
      <c r="MO294" t="s">
        <v>677</v>
      </c>
      <c r="MP294" t="s">
        <v>694</v>
      </c>
      <c r="MQ294" t="s">
        <v>771</v>
      </c>
      <c r="MR294" t="s">
        <v>656</v>
      </c>
      <c r="MS294" t="s">
        <v>762</v>
      </c>
      <c r="MT294" t="s">
        <v>658</v>
      </c>
      <c r="MU294" t="s">
        <v>681</v>
      </c>
      <c r="MV294" t="s">
        <v>764</v>
      </c>
      <c r="MW294" t="s">
        <v>725</v>
      </c>
      <c r="MX294" t="s">
        <v>661</v>
      </c>
      <c r="MY294" t="s">
        <v>779</v>
      </c>
      <c r="MZ294" t="s">
        <v>778</v>
      </c>
      <c r="NA294" t="s">
        <v>748</v>
      </c>
      <c r="NB294" t="s">
        <v>686</v>
      </c>
      <c r="NC294" t="s">
        <v>617</v>
      </c>
      <c r="ND294" t="s">
        <v>687</v>
      </c>
      <c r="NE294" t="s">
        <v>668</v>
      </c>
      <c r="NF294" t="s">
        <v>751</v>
      </c>
      <c r="NG294" t="s">
        <v>716</v>
      </c>
      <c r="NH294" t="s">
        <v>690</v>
      </c>
      <c r="NI294" t="s">
        <v>706</v>
      </c>
      <c r="NJ294" t="s">
        <v>707</v>
      </c>
      <c r="NK294" t="s">
        <v>780</v>
      </c>
      <c r="NL294" t="s">
        <v>735</v>
      </c>
      <c r="NM294" t="s">
        <v>757</v>
      </c>
      <c r="NN294" t="s">
        <v>676</v>
      </c>
      <c r="NO294" t="s">
        <v>677</v>
      </c>
      <c r="NP294" t="s">
        <v>781</v>
      </c>
      <c r="NQ294" t="s">
        <v>678</v>
      </c>
      <c r="NR294" t="s">
        <v>782</v>
      </c>
      <c r="NS294" t="s">
        <v>762</v>
      </c>
      <c r="NT294" t="s">
        <v>776</v>
      </c>
      <c r="NU294" t="s">
        <v>745</v>
      </c>
      <c r="NV294" t="s">
        <v>783</v>
      </c>
      <c r="NW294" t="s">
        <v>637</v>
      </c>
      <c r="NX294" t="s">
        <v>784</v>
      </c>
      <c r="NY294" t="s">
        <v>662</v>
      </c>
      <c r="NZ294" t="s">
        <v>768</v>
      </c>
      <c r="OA294" t="s">
        <v>727</v>
      </c>
      <c r="OB294" t="s">
        <v>785</v>
      </c>
      <c r="OC294" t="s">
        <v>744</v>
      </c>
      <c r="OD294" t="s">
        <v>618</v>
      </c>
      <c r="OE294" t="s">
        <v>741</v>
      </c>
      <c r="OF294" t="s">
        <v>786</v>
      </c>
      <c r="OG294" t="s">
        <v>732</v>
      </c>
      <c r="OH294" t="s">
        <v>787</v>
      </c>
      <c r="OI294" t="s">
        <v>691</v>
      </c>
      <c r="OJ294" t="s">
        <v>769</v>
      </c>
      <c r="OK294" t="s">
        <v>755</v>
      </c>
      <c r="OL294" t="s">
        <v>626</v>
      </c>
      <c r="OM294" t="s">
        <v>736</v>
      </c>
      <c r="ON294" t="s">
        <v>628</v>
      </c>
      <c r="OO294" t="s">
        <v>653</v>
      </c>
      <c r="OP294" t="s">
        <v>781</v>
      </c>
      <c r="OQ294" t="s">
        <v>678</v>
      </c>
      <c r="OR294" t="s">
        <v>788</v>
      </c>
      <c r="OS294" t="s">
        <v>762</v>
      </c>
      <c r="OT294" t="s">
        <v>658</v>
      </c>
      <c r="OU294" t="s">
        <v>745</v>
      </c>
      <c r="OV294" t="s">
        <v>783</v>
      </c>
      <c r="OW294" t="s">
        <v>746</v>
      </c>
      <c r="OX294" t="s">
        <v>784</v>
      </c>
      <c r="OY294" t="s">
        <v>639</v>
      </c>
      <c r="OZ294" t="s">
        <v>747</v>
      </c>
      <c r="PA294" t="s">
        <v>789</v>
      </c>
      <c r="PB294" t="s">
        <v>790</v>
      </c>
      <c r="PC294" t="s">
        <v>791</v>
      </c>
      <c r="PD294" t="s">
        <v>792</v>
      </c>
      <c r="PE294" t="s">
        <v>793</v>
      </c>
      <c r="PF294" t="s">
        <v>794</v>
      </c>
      <c r="PG294" t="s">
        <v>689</v>
      </c>
      <c r="PH294" t="s">
        <v>690</v>
      </c>
      <c r="PI294" t="s">
        <v>623</v>
      </c>
      <c r="PJ294" t="s">
        <v>734</v>
      </c>
      <c r="PK294" t="s">
        <v>625</v>
      </c>
      <c r="PL294" t="s">
        <v>795</v>
      </c>
      <c r="PM294" t="s">
        <v>692</v>
      </c>
      <c r="PN294" t="s">
        <v>628</v>
      </c>
      <c r="PO294" t="s">
        <v>796</v>
      </c>
      <c r="PP294" t="s">
        <v>654</v>
      </c>
      <c r="PQ294" t="s">
        <v>722</v>
      </c>
      <c r="PR294" t="s">
        <v>797</v>
      </c>
      <c r="PS294" t="s">
        <v>657</v>
      </c>
      <c r="PT294" t="s">
        <v>776</v>
      </c>
      <c r="PU294" t="s">
        <v>798</v>
      </c>
      <c r="PV294" t="s">
        <v>712</v>
      </c>
      <c r="PW294" t="s">
        <v>725</v>
      </c>
      <c r="PX294" t="s">
        <v>799</v>
      </c>
      <c r="PY294" t="s">
        <v>779</v>
      </c>
      <c r="PZ294" t="s">
        <v>747</v>
      </c>
      <c r="QA294" t="s">
        <v>800</v>
      </c>
      <c r="QB294" t="s">
        <v>739</v>
      </c>
      <c r="QC294" t="s">
        <v>728</v>
      </c>
      <c r="QD294" t="s">
        <v>801</v>
      </c>
      <c r="QE294" t="s">
        <v>668</v>
      </c>
      <c r="QF294" t="s">
        <v>705</v>
      </c>
      <c r="QG294" t="s">
        <v>802</v>
      </c>
      <c r="QH294" t="s">
        <v>671</v>
      </c>
      <c r="QI294" t="s">
        <v>648</v>
      </c>
      <c r="QJ294" t="s">
        <v>803</v>
      </c>
      <c r="QK294" t="s">
        <v>673</v>
      </c>
      <c r="QL294" t="s">
        <v>770</v>
      </c>
      <c r="QM294" t="s">
        <v>804</v>
      </c>
      <c r="QN294" t="s">
        <v>743</v>
      </c>
      <c r="QO294" t="s">
        <v>737</v>
      </c>
      <c r="QP294" t="s">
        <v>805</v>
      </c>
      <c r="QQ294" t="s">
        <v>775</v>
      </c>
      <c r="QR294" t="s">
        <v>788</v>
      </c>
      <c r="QS294" t="s">
        <v>806</v>
      </c>
      <c r="QT294" t="s">
        <v>634</v>
      </c>
      <c r="QU294" t="s">
        <v>738</v>
      </c>
      <c r="QV294" t="s">
        <v>807</v>
      </c>
      <c r="QW294" t="s">
        <v>660</v>
      </c>
      <c r="QX294" t="s">
        <v>661</v>
      </c>
      <c r="QY294" t="s">
        <v>808</v>
      </c>
      <c r="QZ294" t="s">
        <v>684</v>
      </c>
      <c r="RA294" t="s">
        <v>664</v>
      </c>
      <c r="RB294" t="s">
        <v>790</v>
      </c>
      <c r="RC294" t="s">
        <v>666</v>
      </c>
      <c r="RD294" t="s">
        <v>704</v>
      </c>
      <c r="RE294" t="s">
        <v>793</v>
      </c>
      <c r="RF294" t="s">
        <v>645</v>
      </c>
      <c r="RG294" t="s">
        <v>716</v>
      </c>
      <c r="RH294" t="s">
        <v>647</v>
      </c>
      <c r="RI294" t="s">
        <v>706</v>
      </c>
      <c r="RJ294" t="s">
        <v>769</v>
      </c>
      <c r="RK294" t="s">
        <v>809</v>
      </c>
      <c r="RL294" t="s">
        <v>718</v>
      </c>
      <c r="RM294" t="s">
        <v>719</v>
      </c>
      <c r="RN294" t="s">
        <v>810</v>
      </c>
      <c r="RO294" t="s">
        <v>811</v>
      </c>
      <c r="RP294" t="s">
        <v>812</v>
      </c>
      <c r="RQ294" t="s">
        <v>812</v>
      </c>
      <c r="RR294" t="s">
        <v>813</v>
      </c>
      <c r="RS294" t="s">
        <v>812</v>
      </c>
      <c r="RT294" t="s">
        <v>813</v>
      </c>
      <c r="RU294" t="s">
        <v>812</v>
      </c>
      <c r="RV294" t="s">
        <v>812</v>
      </c>
      <c r="RW294" t="s">
        <v>813</v>
      </c>
      <c r="RX294" t="s">
        <v>812</v>
      </c>
      <c r="RY294" t="s">
        <v>812</v>
      </c>
      <c r="RZ294" t="s">
        <v>812</v>
      </c>
      <c r="SA294" t="s">
        <v>812</v>
      </c>
      <c r="SB294" t="s">
        <v>812</v>
      </c>
      <c r="SC294" t="s">
        <v>812</v>
      </c>
      <c r="SD294" t="s">
        <v>812</v>
      </c>
      <c r="SE294" t="s">
        <v>813</v>
      </c>
      <c r="SF294" t="s">
        <v>813</v>
      </c>
      <c r="SG294" t="s">
        <v>813</v>
      </c>
      <c r="SH294" t="s">
        <v>813</v>
      </c>
      <c r="SI294" t="s">
        <v>813</v>
      </c>
      <c r="SJ294" t="s">
        <v>813</v>
      </c>
      <c r="SK294" t="s">
        <v>813</v>
      </c>
      <c r="SL294" t="s">
        <v>813</v>
      </c>
      <c r="SM294" t="s">
        <v>813</v>
      </c>
      <c r="SN294" t="s">
        <v>813</v>
      </c>
      <c r="SO294" t="s">
        <v>813</v>
      </c>
      <c r="SP294" t="s">
        <v>813</v>
      </c>
      <c r="SQ294" t="s">
        <v>813</v>
      </c>
      <c r="SR294" t="s">
        <v>813</v>
      </c>
      <c r="SS294" t="s">
        <v>813</v>
      </c>
      <c r="ST294" t="s">
        <v>813</v>
      </c>
      <c r="SU294" t="s">
        <v>813</v>
      </c>
      <c r="SV294" t="s">
        <v>813</v>
      </c>
      <c r="SW294" t="s">
        <v>813</v>
      </c>
      <c r="SX294" t="s">
        <v>813</v>
      </c>
      <c r="SY294" t="s">
        <v>813</v>
      </c>
      <c r="SZ294" t="s">
        <v>813</v>
      </c>
      <c r="TA294" t="s">
        <v>813</v>
      </c>
      <c r="TB294" t="s">
        <v>813</v>
      </c>
      <c r="TC294" t="s">
        <v>813</v>
      </c>
      <c r="TD294" t="s">
        <v>813</v>
      </c>
      <c r="TE294" t="s">
        <v>813</v>
      </c>
      <c r="TF294" t="s">
        <v>813</v>
      </c>
      <c r="TG294" t="s">
        <v>813</v>
      </c>
      <c r="TH294" t="s">
        <v>813</v>
      </c>
      <c r="TI294" t="s">
        <v>813</v>
      </c>
      <c r="TJ294" t="s">
        <v>813</v>
      </c>
      <c r="TK294" t="s">
        <v>813</v>
      </c>
      <c r="TL294" t="s">
        <v>813</v>
      </c>
      <c r="TM294" t="s">
        <v>813</v>
      </c>
      <c r="TN294" t="s">
        <v>813</v>
      </c>
      <c r="TO294" t="s">
        <v>813</v>
      </c>
      <c r="TP294" t="s">
        <v>813</v>
      </c>
      <c r="TQ294" t="s">
        <v>813</v>
      </c>
      <c r="TR294" t="s">
        <v>813</v>
      </c>
      <c r="TS294" t="s">
        <v>813</v>
      </c>
      <c r="TT294" t="s">
        <v>813</v>
      </c>
      <c r="TU294" t="s">
        <v>813</v>
      </c>
      <c r="TV294" t="s">
        <v>813</v>
      </c>
      <c r="TW294" t="s">
        <v>813</v>
      </c>
      <c r="TX294" t="s">
        <v>813</v>
      </c>
      <c r="TY294" t="s">
        <v>813</v>
      </c>
      <c r="TZ294" t="s">
        <v>813</v>
      </c>
      <c r="UA294" t="s">
        <v>813</v>
      </c>
      <c r="UB294" t="s">
        <v>813</v>
      </c>
      <c r="UC294" t="s">
        <v>813</v>
      </c>
      <c r="UD294" t="s">
        <v>813</v>
      </c>
      <c r="UE294" t="s">
        <v>813</v>
      </c>
      <c r="UF294" t="s">
        <v>813</v>
      </c>
      <c r="UG294" t="s">
        <v>813</v>
      </c>
      <c r="UH294" t="s">
        <v>813</v>
      </c>
      <c r="UI294" t="s">
        <v>813</v>
      </c>
      <c r="UJ294" t="s">
        <v>813</v>
      </c>
      <c r="UK294" t="s">
        <v>813</v>
      </c>
      <c r="UL294" t="s">
        <v>813</v>
      </c>
      <c r="UM294" t="s">
        <v>813</v>
      </c>
      <c r="UN294" t="s">
        <v>813</v>
      </c>
      <c r="UO294" t="s">
        <v>813</v>
      </c>
      <c r="UP294" t="s">
        <v>813</v>
      </c>
      <c r="UQ294" t="s">
        <v>813</v>
      </c>
      <c r="UR294" t="s">
        <v>813</v>
      </c>
      <c r="US294" t="s">
        <v>813</v>
      </c>
      <c r="UT294" t="s">
        <v>813</v>
      </c>
      <c r="UU294" t="s">
        <v>813</v>
      </c>
      <c r="UV294" t="s">
        <v>813</v>
      </c>
      <c r="UW294" t="s">
        <v>813</v>
      </c>
      <c r="UX294" t="s">
        <v>813</v>
      </c>
      <c r="UY294" t="s">
        <v>813</v>
      </c>
      <c r="UZ294" t="s">
        <v>813</v>
      </c>
      <c r="VA294" t="s">
        <v>813</v>
      </c>
      <c r="VB294" t="s">
        <v>813</v>
      </c>
      <c r="VC294" t="s">
        <v>813</v>
      </c>
      <c r="VD294" t="s">
        <v>813</v>
      </c>
      <c r="VE294" t="s">
        <v>813</v>
      </c>
      <c r="VF294" t="s">
        <v>813</v>
      </c>
      <c r="VG294" t="s">
        <v>813</v>
      </c>
    </row>
    <row r="295" spans="1:579" x14ac:dyDescent="0.25">
      <c r="A295" s="32">
        <v>295</v>
      </c>
      <c r="B295" t="s">
        <v>686</v>
      </c>
      <c r="C295" t="s">
        <v>617</v>
      </c>
      <c r="D295" t="s">
        <v>618</v>
      </c>
      <c r="E295" t="s">
        <v>619</v>
      </c>
      <c r="F295" t="s">
        <v>620</v>
      </c>
      <c r="G295" t="s">
        <v>621</v>
      </c>
      <c r="H295" t="s">
        <v>622</v>
      </c>
      <c r="I295" t="s">
        <v>623</v>
      </c>
      <c r="J295" t="s">
        <v>624</v>
      </c>
      <c r="K295" t="s">
        <v>625</v>
      </c>
      <c r="L295" t="s">
        <v>626</v>
      </c>
      <c r="M295" t="s">
        <v>627</v>
      </c>
      <c r="N295" t="s">
        <v>628</v>
      </c>
      <c r="O295" t="s">
        <v>629</v>
      </c>
      <c r="P295" t="s">
        <v>630</v>
      </c>
      <c r="Q295" t="s">
        <v>631</v>
      </c>
      <c r="R295" t="s">
        <v>632</v>
      </c>
      <c r="S295" t="s">
        <v>633</v>
      </c>
      <c r="T295" t="s">
        <v>634</v>
      </c>
      <c r="U295" t="s">
        <v>635</v>
      </c>
      <c r="V295" t="s">
        <v>636</v>
      </c>
      <c r="W295" t="s">
        <v>637</v>
      </c>
      <c r="X295" t="s">
        <v>638</v>
      </c>
      <c r="Y295" t="s">
        <v>639</v>
      </c>
      <c r="Z295" t="s">
        <v>640</v>
      </c>
      <c r="AA295" t="s">
        <v>641</v>
      </c>
      <c r="AB295" t="s">
        <v>642</v>
      </c>
      <c r="AC295" t="s">
        <v>617</v>
      </c>
      <c r="AD295" t="s">
        <v>643</v>
      </c>
      <c r="AE295" t="s">
        <v>644</v>
      </c>
      <c r="AF295" t="s">
        <v>645</v>
      </c>
      <c r="AG295" t="s">
        <v>646</v>
      </c>
      <c r="AH295" t="s">
        <v>647</v>
      </c>
      <c r="AI295" t="s">
        <v>648</v>
      </c>
      <c r="AJ295" t="s">
        <v>649</v>
      </c>
      <c r="AK295" t="s">
        <v>625</v>
      </c>
      <c r="AL295" t="s">
        <v>650</v>
      </c>
      <c r="AM295" t="s">
        <v>651</v>
      </c>
      <c r="AN295" t="s">
        <v>652</v>
      </c>
      <c r="AO295" t="s">
        <v>653</v>
      </c>
      <c r="AP295" t="s">
        <v>654</v>
      </c>
      <c r="AQ295" t="s">
        <v>655</v>
      </c>
      <c r="AR295" t="s">
        <v>656</v>
      </c>
      <c r="AS295" t="s">
        <v>657</v>
      </c>
      <c r="AT295" t="s">
        <v>658</v>
      </c>
      <c r="AU295" t="s">
        <v>659</v>
      </c>
      <c r="AV295" t="s">
        <v>636</v>
      </c>
      <c r="AW295" t="s">
        <v>660</v>
      </c>
      <c r="AX295" t="s">
        <v>661</v>
      </c>
      <c r="AY295" t="s">
        <v>662</v>
      </c>
      <c r="AZ295" t="s">
        <v>663</v>
      </c>
      <c r="BA295" t="s">
        <v>664</v>
      </c>
      <c r="BB295" t="s">
        <v>665</v>
      </c>
      <c r="BC295" t="s">
        <v>666</v>
      </c>
      <c r="BD295" t="s">
        <v>667</v>
      </c>
      <c r="BE295" t="s">
        <v>668</v>
      </c>
      <c r="BF295" t="s">
        <v>669</v>
      </c>
      <c r="BG295" t="s">
        <v>670</v>
      </c>
      <c r="BH295" t="s">
        <v>671</v>
      </c>
      <c r="BI295" t="s">
        <v>672</v>
      </c>
      <c r="BJ295" t="s">
        <v>649</v>
      </c>
      <c r="BK295" t="s">
        <v>673</v>
      </c>
      <c r="BL295" t="s">
        <v>674</v>
      </c>
      <c r="BM295" t="s">
        <v>675</v>
      </c>
      <c r="BN295" t="s">
        <v>676</v>
      </c>
      <c r="BO295" t="s">
        <v>677</v>
      </c>
      <c r="BP295" t="s">
        <v>630</v>
      </c>
      <c r="BQ295" t="s">
        <v>678</v>
      </c>
      <c r="BR295" t="s">
        <v>679</v>
      </c>
      <c r="BS295" t="s">
        <v>680</v>
      </c>
      <c r="BT295" t="s">
        <v>658</v>
      </c>
      <c r="BU295" t="s">
        <v>681</v>
      </c>
      <c r="BV295" t="s">
        <v>682</v>
      </c>
      <c r="BW295" t="s">
        <v>660</v>
      </c>
      <c r="BX295" t="s">
        <v>683</v>
      </c>
      <c r="BY295" t="s">
        <v>639</v>
      </c>
      <c r="BZ295" t="s">
        <v>684</v>
      </c>
      <c r="CA295" t="s">
        <v>685</v>
      </c>
      <c r="CB295" t="s">
        <v>686</v>
      </c>
      <c r="CC295" t="s">
        <v>666</v>
      </c>
      <c r="CD295" t="s">
        <v>687</v>
      </c>
      <c r="CE295" t="s">
        <v>688</v>
      </c>
      <c r="CF295" t="s">
        <v>669</v>
      </c>
      <c r="CG295" t="s">
        <v>689</v>
      </c>
      <c r="CH295" t="s">
        <v>690</v>
      </c>
      <c r="CI295" t="s">
        <v>691</v>
      </c>
      <c r="CJ295" t="s">
        <v>624</v>
      </c>
      <c r="CK295" t="s">
        <v>625</v>
      </c>
      <c r="CL295" t="s">
        <v>674</v>
      </c>
      <c r="CM295" t="s">
        <v>692</v>
      </c>
      <c r="CN295" t="s">
        <v>693</v>
      </c>
      <c r="CO295" t="s">
        <v>677</v>
      </c>
      <c r="CP295" t="s">
        <v>694</v>
      </c>
      <c r="CQ295" t="s">
        <v>678</v>
      </c>
      <c r="CR295" t="s">
        <v>695</v>
      </c>
      <c r="CS295" t="s">
        <v>696</v>
      </c>
      <c r="CT295" t="s">
        <v>634</v>
      </c>
      <c r="CU295" t="s">
        <v>697</v>
      </c>
      <c r="CV295" t="s">
        <v>698</v>
      </c>
      <c r="CW295" t="s">
        <v>699</v>
      </c>
      <c r="CX295" t="s">
        <v>700</v>
      </c>
      <c r="CY295" t="s">
        <v>639</v>
      </c>
      <c r="CZ295" t="s">
        <v>701</v>
      </c>
      <c r="DA295" t="s">
        <v>702</v>
      </c>
      <c r="DB295" t="s">
        <v>703</v>
      </c>
      <c r="DC295" t="s">
        <v>617</v>
      </c>
      <c r="DD295" t="s">
        <v>704</v>
      </c>
      <c r="DE295" t="s">
        <v>644</v>
      </c>
      <c r="DF295" t="s">
        <v>705</v>
      </c>
      <c r="DG295" t="s">
        <v>670</v>
      </c>
      <c r="DH295" t="s">
        <v>690</v>
      </c>
      <c r="DI295" t="s">
        <v>706</v>
      </c>
      <c r="DJ295" t="s">
        <v>707</v>
      </c>
      <c r="DK295" t="s">
        <v>673</v>
      </c>
      <c r="DL295" t="s">
        <v>674</v>
      </c>
      <c r="DM295" t="s">
        <v>692</v>
      </c>
      <c r="DN295" t="s">
        <v>708</v>
      </c>
      <c r="DO295" t="s">
        <v>653</v>
      </c>
      <c r="DP295" t="s">
        <v>630</v>
      </c>
      <c r="DQ295" t="s">
        <v>709</v>
      </c>
      <c r="DR295" t="s">
        <v>656</v>
      </c>
      <c r="DS295" t="s">
        <v>680</v>
      </c>
      <c r="DT295" t="s">
        <v>710</v>
      </c>
      <c r="DU295" t="s">
        <v>711</v>
      </c>
      <c r="DV295" t="s">
        <v>712</v>
      </c>
      <c r="DW295" t="s">
        <v>713</v>
      </c>
      <c r="DX295" t="s">
        <v>714</v>
      </c>
      <c r="DY295" t="s">
        <v>715</v>
      </c>
      <c r="DZ295" t="s">
        <v>684</v>
      </c>
      <c r="EA295" t="s">
        <v>641</v>
      </c>
      <c r="EB295" t="s">
        <v>665</v>
      </c>
      <c r="EC295" t="s">
        <v>666</v>
      </c>
      <c r="ED295" t="s">
        <v>687</v>
      </c>
      <c r="EE295" t="s">
        <v>668</v>
      </c>
      <c r="EF295" t="s">
        <v>705</v>
      </c>
      <c r="EG295" t="s">
        <v>716</v>
      </c>
      <c r="EH295" t="s">
        <v>717</v>
      </c>
      <c r="EI295" t="s">
        <v>691</v>
      </c>
      <c r="EJ295" t="s">
        <v>649</v>
      </c>
      <c r="EK295" t="s">
        <v>625</v>
      </c>
      <c r="EL295" t="s">
        <v>718</v>
      </c>
      <c r="EM295" t="s">
        <v>719</v>
      </c>
      <c r="EN295" t="s">
        <v>720</v>
      </c>
      <c r="EO295" t="s">
        <v>629</v>
      </c>
      <c r="EP295" t="s">
        <v>721</v>
      </c>
      <c r="EQ295" t="s">
        <v>722</v>
      </c>
      <c r="ER295" t="s">
        <v>695</v>
      </c>
      <c r="ES295" t="s">
        <v>680</v>
      </c>
      <c r="ET295" t="s">
        <v>710</v>
      </c>
      <c r="EU295" t="s">
        <v>723</v>
      </c>
      <c r="EV295" t="s">
        <v>724</v>
      </c>
      <c r="EW295" t="s">
        <v>725</v>
      </c>
      <c r="EX295" t="s">
        <v>638</v>
      </c>
      <c r="EY295" t="s">
        <v>726</v>
      </c>
      <c r="EZ295" t="s">
        <v>701</v>
      </c>
      <c r="FA295" t="s">
        <v>727</v>
      </c>
      <c r="FB295" t="s">
        <v>686</v>
      </c>
      <c r="FC295" t="s">
        <v>728</v>
      </c>
      <c r="FD295" t="s">
        <v>729</v>
      </c>
      <c r="FE295" t="s">
        <v>730</v>
      </c>
      <c r="FF295" t="s">
        <v>731</v>
      </c>
      <c r="FG295" t="s">
        <v>732</v>
      </c>
      <c r="FH295" t="s">
        <v>733</v>
      </c>
      <c r="FI295" t="s">
        <v>648</v>
      </c>
      <c r="FJ295" t="s">
        <v>734</v>
      </c>
      <c r="FK295" t="s">
        <v>625</v>
      </c>
      <c r="FL295" t="s">
        <v>735</v>
      </c>
      <c r="FM295" t="s">
        <v>736</v>
      </c>
      <c r="FN295" t="s">
        <v>720</v>
      </c>
      <c r="FO295" t="s">
        <v>737</v>
      </c>
      <c r="FP295" t="s">
        <v>654</v>
      </c>
      <c r="FQ295" t="s">
        <v>722</v>
      </c>
      <c r="FR295" t="s">
        <v>656</v>
      </c>
      <c r="FS295" t="s">
        <v>696</v>
      </c>
      <c r="FT295" t="s">
        <v>710</v>
      </c>
      <c r="FU295" t="s">
        <v>738</v>
      </c>
      <c r="FV295" t="s">
        <v>712</v>
      </c>
      <c r="FW295" t="s">
        <v>725</v>
      </c>
      <c r="FX295" t="s">
        <v>714</v>
      </c>
      <c r="FY295" t="s">
        <v>662</v>
      </c>
      <c r="FZ295" t="s">
        <v>701</v>
      </c>
      <c r="GA295" t="s">
        <v>664</v>
      </c>
      <c r="GB295" t="s">
        <v>739</v>
      </c>
      <c r="GC295" t="s">
        <v>728</v>
      </c>
      <c r="GD295" t="s">
        <v>740</v>
      </c>
      <c r="GE295" t="s">
        <v>741</v>
      </c>
      <c r="GF295" t="s">
        <v>731</v>
      </c>
      <c r="GG295" t="s">
        <v>716</v>
      </c>
      <c r="GH295" t="s">
        <v>671</v>
      </c>
      <c r="GI295" t="s">
        <v>648</v>
      </c>
      <c r="GJ295" t="s">
        <v>649</v>
      </c>
      <c r="GK295" t="s">
        <v>742</v>
      </c>
      <c r="GL295" t="s">
        <v>735</v>
      </c>
      <c r="GM295" t="s">
        <v>719</v>
      </c>
      <c r="GN295" t="s">
        <v>743</v>
      </c>
      <c r="GO295" t="s">
        <v>737</v>
      </c>
      <c r="GP295" t="s">
        <v>721</v>
      </c>
      <c r="GQ295" t="s">
        <v>678</v>
      </c>
      <c r="GR295" t="s">
        <v>656</v>
      </c>
      <c r="GS295" t="s">
        <v>680</v>
      </c>
      <c r="GT295" t="s">
        <v>634</v>
      </c>
      <c r="GU295" t="s">
        <v>738</v>
      </c>
      <c r="GV295" t="s">
        <v>724</v>
      </c>
      <c r="GW295" t="s">
        <v>637</v>
      </c>
      <c r="GX295" t="s">
        <v>714</v>
      </c>
      <c r="GY295" t="s">
        <v>726</v>
      </c>
      <c r="GZ295" t="s">
        <v>684</v>
      </c>
      <c r="HA295" t="s">
        <v>664</v>
      </c>
      <c r="HB295" t="s">
        <v>686</v>
      </c>
      <c r="HC295" t="s">
        <v>744</v>
      </c>
      <c r="HD295" t="s">
        <v>740</v>
      </c>
      <c r="HE295" t="s">
        <v>730</v>
      </c>
      <c r="HF295" t="s">
        <v>645</v>
      </c>
      <c r="HG295" t="s">
        <v>716</v>
      </c>
      <c r="HH295" t="s">
        <v>733</v>
      </c>
      <c r="HI295" t="s">
        <v>691</v>
      </c>
      <c r="HJ295" t="s">
        <v>649</v>
      </c>
      <c r="HK295" t="s">
        <v>625</v>
      </c>
      <c r="HL295" t="s">
        <v>718</v>
      </c>
      <c r="HM295" t="s">
        <v>719</v>
      </c>
      <c r="HN295" t="s">
        <v>720</v>
      </c>
      <c r="HO295" t="s">
        <v>629</v>
      </c>
      <c r="HP295" t="s">
        <v>721</v>
      </c>
      <c r="HQ295" t="s">
        <v>722</v>
      </c>
      <c r="HR295" t="s">
        <v>695</v>
      </c>
      <c r="HS295" t="s">
        <v>680</v>
      </c>
      <c r="HT295" t="s">
        <v>710</v>
      </c>
      <c r="HU295" t="s">
        <v>745</v>
      </c>
      <c r="HV295" t="s">
        <v>712</v>
      </c>
      <c r="HW295" t="s">
        <v>746</v>
      </c>
      <c r="HX295" t="s">
        <v>661</v>
      </c>
      <c r="HY295" t="s">
        <v>639</v>
      </c>
      <c r="HZ295" t="s">
        <v>747</v>
      </c>
      <c r="IA295" t="s">
        <v>748</v>
      </c>
      <c r="IB295" t="s">
        <v>749</v>
      </c>
      <c r="IC295" t="s">
        <v>617</v>
      </c>
      <c r="ID295" t="s">
        <v>750</v>
      </c>
      <c r="IE295" t="s">
        <v>644</v>
      </c>
      <c r="IF295" t="s">
        <v>751</v>
      </c>
      <c r="IG295" t="s">
        <v>670</v>
      </c>
      <c r="IH295" t="s">
        <v>752</v>
      </c>
      <c r="II295" t="s">
        <v>753</v>
      </c>
      <c r="IJ295" t="s">
        <v>754</v>
      </c>
      <c r="IK295" t="s">
        <v>755</v>
      </c>
      <c r="IL295" t="s">
        <v>756</v>
      </c>
      <c r="IM295" t="s">
        <v>757</v>
      </c>
      <c r="IN295" t="s">
        <v>758</v>
      </c>
      <c r="IO295" t="s">
        <v>653</v>
      </c>
      <c r="IP295" t="s">
        <v>759</v>
      </c>
      <c r="IQ295" t="s">
        <v>760</v>
      </c>
      <c r="IR295" t="s">
        <v>761</v>
      </c>
      <c r="IS295" t="s">
        <v>762</v>
      </c>
      <c r="IT295" t="s">
        <v>763</v>
      </c>
      <c r="IU295" t="s">
        <v>745</v>
      </c>
      <c r="IV295" t="s">
        <v>764</v>
      </c>
      <c r="IW295" t="s">
        <v>713</v>
      </c>
      <c r="IX295" t="s">
        <v>765</v>
      </c>
      <c r="IY295" t="s">
        <v>639</v>
      </c>
      <c r="IZ295" t="s">
        <v>766</v>
      </c>
      <c r="JA295" t="s">
        <v>767</v>
      </c>
      <c r="JB295" t="s">
        <v>749</v>
      </c>
      <c r="JC295" t="s">
        <v>617</v>
      </c>
      <c r="JD295" t="s">
        <v>750</v>
      </c>
      <c r="JE295" t="s">
        <v>644</v>
      </c>
      <c r="JF295" t="s">
        <v>751</v>
      </c>
      <c r="JG295" t="s">
        <v>670</v>
      </c>
      <c r="JH295" t="s">
        <v>752</v>
      </c>
      <c r="JI295" t="s">
        <v>753</v>
      </c>
      <c r="JJ295" t="s">
        <v>754</v>
      </c>
      <c r="JK295" t="s">
        <v>755</v>
      </c>
      <c r="JL295" t="s">
        <v>756</v>
      </c>
      <c r="JM295" t="s">
        <v>757</v>
      </c>
      <c r="JN295" t="s">
        <v>758</v>
      </c>
      <c r="JO295" t="s">
        <v>653</v>
      </c>
      <c r="JP295" t="s">
        <v>759</v>
      </c>
      <c r="JQ295" t="s">
        <v>760</v>
      </c>
      <c r="JR295" t="s">
        <v>761</v>
      </c>
      <c r="JS295" t="s">
        <v>762</v>
      </c>
      <c r="JT295" t="s">
        <v>763</v>
      </c>
      <c r="JU295" t="s">
        <v>745</v>
      </c>
      <c r="JV295" t="s">
        <v>764</v>
      </c>
      <c r="JW295" t="s">
        <v>713</v>
      </c>
      <c r="JX295" t="s">
        <v>765</v>
      </c>
      <c r="JY295" t="s">
        <v>639</v>
      </c>
      <c r="JZ295" t="s">
        <v>768</v>
      </c>
      <c r="KA295" t="s">
        <v>767</v>
      </c>
      <c r="KB295" t="s">
        <v>703</v>
      </c>
      <c r="KC295" t="s">
        <v>617</v>
      </c>
      <c r="KD295" t="s">
        <v>704</v>
      </c>
      <c r="KE295" t="s">
        <v>644</v>
      </c>
      <c r="KF295" t="s">
        <v>705</v>
      </c>
      <c r="KG295" t="s">
        <v>670</v>
      </c>
      <c r="KH295" t="s">
        <v>690</v>
      </c>
      <c r="KI295" t="s">
        <v>753</v>
      </c>
      <c r="KJ295" t="s">
        <v>769</v>
      </c>
      <c r="KK295" t="s">
        <v>755</v>
      </c>
      <c r="KL295" t="s">
        <v>770</v>
      </c>
      <c r="KM295" t="s">
        <v>757</v>
      </c>
      <c r="KN295" t="s">
        <v>628</v>
      </c>
      <c r="KO295" t="s">
        <v>629</v>
      </c>
      <c r="KP295" t="s">
        <v>721</v>
      </c>
      <c r="KQ295" t="s">
        <v>771</v>
      </c>
      <c r="KR295" t="s">
        <v>761</v>
      </c>
      <c r="KS295" t="s">
        <v>772</v>
      </c>
      <c r="KT295" t="s">
        <v>710</v>
      </c>
      <c r="KU295" t="s">
        <v>745</v>
      </c>
      <c r="KV295" t="s">
        <v>636</v>
      </c>
      <c r="KW295" t="s">
        <v>660</v>
      </c>
      <c r="KX295" t="s">
        <v>765</v>
      </c>
      <c r="KY295" t="s">
        <v>726</v>
      </c>
      <c r="KZ295" t="s">
        <v>747</v>
      </c>
      <c r="LA295" t="s">
        <v>641</v>
      </c>
      <c r="LB295" t="s">
        <v>665</v>
      </c>
      <c r="LC295" t="s">
        <v>773</v>
      </c>
      <c r="LD295" t="s">
        <v>740</v>
      </c>
      <c r="LE295" t="s">
        <v>644</v>
      </c>
      <c r="LF295" t="s">
        <v>669</v>
      </c>
      <c r="LG295" t="s">
        <v>689</v>
      </c>
      <c r="LH295" t="s">
        <v>752</v>
      </c>
      <c r="LI295" t="s">
        <v>648</v>
      </c>
      <c r="LJ295" t="s">
        <v>769</v>
      </c>
      <c r="LK295" t="s">
        <v>673</v>
      </c>
      <c r="LL295" t="s">
        <v>674</v>
      </c>
      <c r="LM295" t="s">
        <v>774</v>
      </c>
      <c r="LN295" t="s">
        <v>720</v>
      </c>
      <c r="LO295" t="s">
        <v>653</v>
      </c>
      <c r="LP295" t="s">
        <v>694</v>
      </c>
      <c r="LQ295" t="s">
        <v>775</v>
      </c>
      <c r="LR295" t="s">
        <v>761</v>
      </c>
      <c r="LS295" t="s">
        <v>680</v>
      </c>
      <c r="LT295" t="s">
        <v>776</v>
      </c>
      <c r="LU295" t="s">
        <v>681</v>
      </c>
      <c r="LV295" t="s">
        <v>636</v>
      </c>
      <c r="LW295" t="s">
        <v>777</v>
      </c>
      <c r="LX295" t="s">
        <v>714</v>
      </c>
      <c r="LY295" t="s">
        <v>639</v>
      </c>
      <c r="LZ295" t="s">
        <v>778</v>
      </c>
      <c r="MA295" t="s">
        <v>641</v>
      </c>
      <c r="MB295" t="s">
        <v>749</v>
      </c>
      <c r="MC295" t="s">
        <v>728</v>
      </c>
      <c r="MD295" t="s">
        <v>704</v>
      </c>
      <c r="ME295" t="s">
        <v>668</v>
      </c>
      <c r="MF295" t="s">
        <v>669</v>
      </c>
      <c r="MG295" t="s">
        <v>646</v>
      </c>
      <c r="MH295" t="s">
        <v>733</v>
      </c>
      <c r="MI295" t="s">
        <v>753</v>
      </c>
      <c r="MJ295" t="s">
        <v>707</v>
      </c>
      <c r="MK295" t="s">
        <v>673</v>
      </c>
      <c r="ML295" t="s">
        <v>756</v>
      </c>
      <c r="MM295" t="s">
        <v>719</v>
      </c>
      <c r="MN295" t="s">
        <v>628</v>
      </c>
      <c r="MO295" t="s">
        <v>677</v>
      </c>
      <c r="MP295" t="s">
        <v>694</v>
      </c>
      <c r="MQ295" t="s">
        <v>771</v>
      </c>
      <c r="MR295" t="s">
        <v>656</v>
      </c>
      <c r="MS295" t="s">
        <v>762</v>
      </c>
      <c r="MT295" t="s">
        <v>658</v>
      </c>
      <c r="MU295" t="s">
        <v>681</v>
      </c>
      <c r="MV295" t="s">
        <v>764</v>
      </c>
      <c r="MW295" t="s">
        <v>725</v>
      </c>
      <c r="MX295" t="s">
        <v>661</v>
      </c>
      <c r="MY295" t="s">
        <v>779</v>
      </c>
      <c r="MZ295" t="s">
        <v>778</v>
      </c>
      <c r="NA295" t="s">
        <v>748</v>
      </c>
      <c r="NB295" t="s">
        <v>686</v>
      </c>
      <c r="NC295" t="s">
        <v>617</v>
      </c>
      <c r="ND295" t="s">
        <v>687</v>
      </c>
      <c r="NE295" t="s">
        <v>668</v>
      </c>
      <c r="NF295" t="s">
        <v>751</v>
      </c>
      <c r="NG295" t="s">
        <v>716</v>
      </c>
      <c r="NH295" t="s">
        <v>690</v>
      </c>
      <c r="NI295" t="s">
        <v>706</v>
      </c>
      <c r="NJ295" t="s">
        <v>707</v>
      </c>
      <c r="NK295" t="s">
        <v>780</v>
      </c>
      <c r="NL295" t="s">
        <v>735</v>
      </c>
      <c r="NM295" t="s">
        <v>757</v>
      </c>
      <c r="NN295" t="s">
        <v>676</v>
      </c>
      <c r="NO295" t="s">
        <v>677</v>
      </c>
      <c r="NP295" t="s">
        <v>781</v>
      </c>
      <c r="NQ295" t="s">
        <v>678</v>
      </c>
      <c r="NR295" t="s">
        <v>782</v>
      </c>
      <c r="NS295" t="s">
        <v>762</v>
      </c>
      <c r="NT295" t="s">
        <v>776</v>
      </c>
      <c r="NU295" t="s">
        <v>745</v>
      </c>
      <c r="NV295" t="s">
        <v>783</v>
      </c>
      <c r="NW295" t="s">
        <v>637</v>
      </c>
      <c r="NX295" t="s">
        <v>784</v>
      </c>
      <c r="NY295" t="s">
        <v>662</v>
      </c>
      <c r="NZ295" t="s">
        <v>768</v>
      </c>
      <c r="OA295" t="s">
        <v>727</v>
      </c>
      <c r="OB295" t="s">
        <v>785</v>
      </c>
      <c r="OC295" t="s">
        <v>744</v>
      </c>
      <c r="OD295" t="s">
        <v>618</v>
      </c>
      <c r="OE295" t="s">
        <v>741</v>
      </c>
      <c r="OF295" t="s">
        <v>786</v>
      </c>
      <c r="OG295" t="s">
        <v>732</v>
      </c>
      <c r="OH295" t="s">
        <v>787</v>
      </c>
      <c r="OI295" t="s">
        <v>691</v>
      </c>
      <c r="OJ295" t="s">
        <v>769</v>
      </c>
      <c r="OK295" t="s">
        <v>755</v>
      </c>
      <c r="OL295" t="s">
        <v>626</v>
      </c>
      <c r="OM295" t="s">
        <v>736</v>
      </c>
      <c r="ON295" t="s">
        <v>628</v>
      </c>
      <c r="OO295" t="s">
        <v>653</v>
      </c>
      <c r="OP295" t="s">
        <v>781</v>
      </c>
      <c r="OQ295" t="s">
        <v>678</v>
      </c>
      <c r="OR295" t="s">
        <v>788</v>
      </c>
      <c r="OS295" t="s">
        <v>762</v>
      </c>
      <c r="OT295" t="s">
        <v>658</v>
      </c>
      <c r="OU295" t="s">
        <v>745</v>
      </c>
      <c r="OV295" t="s">
        <v>783</v>
      </c>
      <c r="OW295" t="s">
        <v>746</v>
      </c>
      <c r="OX295" t="s">
        <v>784</v>
      </c>
      <c r="OY295" t="s">
        <v>639</v>
      </c>
      <c r="OZ295" t="s">
        <v>747</v>
      </c>
      <c r="PA295" t="s">
        <v>789</v>
      </c>
      <c r="PB295" t="s">
        <v>790</v>
      </c>
      <c r="PC295" t="s">
        <v>791</v>
      </c>
      <c r="PD295" t="s">
        <v>792</v>
      </c>
      <c r="PE295" t="s">
        <v>793</v>
      </c>
      <c r="PF295" t="s">
        <v>794</v>
      </c>
      <c r="PG295" t="s">
        <v>689</v>
      </c>
      <c r="PH295" t="s">
        <v>690</v>
      </c>
      <c r="PI295" t="s">
        <v>623</v>
      </c>
      <c r="PJ295" t="s">
        <v>734</v>
      </c>
      <c r="PK295" t="s">
        <v>625</v>
      </c>
      <c r="PL295" t="s">
        <v>795</v>
      </c>
      <c r="PM295" t="s">
        <v>692</v>
      </c>
      <c r="PN295" t="s">
        <v>628</v>
      </c>
      <c r="PO295" t="s">
        <v>796</v>
      </c>
      <c r="PP295" t="s">
        <v>654</v>
      </c>
      <c r="PQ295" t="s">
        <v>722</v>
      </c>
      <c r="PR295" t="s">
        <v>797</v>
      </c>
      <c r="PS295" t="s">
        <v>657</v>
      </c>
      <c r="PT295" t="s">
        <v>776</v>
      </c>
      <c r="PU295" t="s">
        <v>798</v>
      </c>
      <c r="PV295" t="s">
        <v>712</v>
      </c>
      <c r="PW295" t="s">
        <v>725</v>
      </c>
      <c r="PX295" t="s">
        <v>799</v>
      </c>
      <c r="PY295" t="s">
        <v>779</v>
      </c>
      <c r="PZ295" t="s">
        <v>747</v>
      </c>
      <c r="QA295" t="s">
        <v>800</v>
      </c>
      <c r="QB295" t="s">
        <v>739</v>
      </c>
      <c r="QC295" t="s">
        <v>728</v>
      </c>
      <c r="QD295" t="s">
        <v>801</v>
      </c>
      <c r="QE295" t="s">
        <v>668</v>
      </c>
      <c r="QF295" t="s">
        <v>705</v>
      </c>
      <c r="QG295" t="s">
        <v>802</v>
      </c>
      <c r="QH295" t="s">
        <v>671</v>
      </c>
      <c r="QI295" t="s">
        <v>648</v>
      </c>
      <c r="QJ295" t="s">
        <v>803</v>
      </c>
      <c r="QK295" t="s">
        <v>673</v>
      </c>
      <c r="QL295" t="s">
        <v>770</v>
      </c>
      <c r="QM295" t="s">
        <v>804</v>
      </c>
      <c r="QN295" t="s">
        <v>743</v>
      </c>
      <c r="QO295" t="s">
        <v>737</v>
      </c>
      <c r="QP295" t="s">
        <v>805</v>
      </c>
      <c r="QQ295" t="s">
        <v>775</v>
      </c>
      <c r="QR295" t="s">
        <v>788</v>
      </c>
      <c r="QS295" t="s">
        <v>806</v>
      </c>
      <c r="QT295" t="s">
        <v>634</v>
      </c>
      <c r="QU295" t="s">
        <v>738</v>
      </c>
      <c r="QV295" t="s">
        <v>807</v>
      </c>
      <c r="QW295" t="s">
        <v>660</v>
      </c>
      <c r="QX295" t="s">
        <v>661</v>
      </c>
      <c r="QY295" t="s">
        <v>808</v>
      </c>
      <c r="QZ295" t="s">
        <v>684</v>
      </c>
      <c r="RA295" t="s">
        <v>664</v>
      </c>
      <c r="RB295" t="s">
        <v>790</v>
      </c>
      <c r="RC295" t="s">
        <v>666</v>
      </c>
      <c r="RD295" t="s">
        <v>704</v>
      </c>
      <c r="RE295" t="s">
        <v>793</v>
      </c>
      <c r="RF295" t="s">
        <v>645</v>
      </c>
      <c r="RG295" t="s">
        <v>716</v>
      </c>
      <c r="RH295" t="s">
        <v>647</v>
      </c>
      <c r="RI295" t="s">
        <v>706</v>
      </c>
      <c r="RJ295" t="s">
        <v>769</v>
      </c>
      <c r="RK295" t="s">
        <v>809</v>
      </c>
      <c r="RL295" t="s">
        <v>718</v>
      </c>
      <c r="RM295" t="s">
        <v>719</v>
      </c>
      <c r="RN295" t="s">
        <v>810</v>
      </c>
      <c r="RO295" t="s">
        <v>811</v>
      </c>
      <c r="RP295" t="s">
        <v>812</v>
      </c>
      <c r="RQ295" t="s">
        <v>812</v>
      </c>
      <c r="RR295" t="s">
        <v>813</v>
      </c>
      <c r="RS295" t="s">
        <v>812</v>
      </c>
      <c r="RT295" t="s">
        <v>813</v>
      </c>
      <c r="RU295" t="s">
        <v>812</v>
      </c>
      <c r="RV295" t="s">
        <v>812</v>
      </c>
      <c r="RW295" t="s">
        <v>813</v>
      </c>
      <c r="RX295" t="s">
        <v>812</v>
      </c>
      <c r="RY295" t="s">
        <v>812</v>
      </c>
      <c r="RZ295" t="s">
        <v>812</v>
      </c>
      <c r="SA295" t="s">
        <v>812</v>
      </c>
      <c r="SB295" t="s">
        <v>812</v>
      </c>
      <c r="SC295" t="s">
        <v>812</v>
      </c>
      <c r="SD295" t="s">
        <v>812</v>
      </c>
      <c r="SE295" t="s">
        <v>813</v>
      </c>
      <c r="SF295" t="s">
        <v>813</v>
      </c>
      <c r="SG295" t="s">
        <v>813</v>
      </c>
      <c r="SH295" t="s">
        <v>813</v>
      </c>
      <c r="SI295" t="s">
        <v>813</v>
      </c>
      <c r="SJ295" t="s">
        <v>813</v>
      </c>
      <c r="SK295" t="s">
        <v>813</v>
      </c>
      <c r="SL295" t="s">
        <v>813</v>
      </c>
      <c r="SM295" t="s">
        <v>813</v>
      </c>
      <c r="SN295" t="s">
        <v>813</v>
      </c>
      <c r="SO295" t="s">
        <v>813</v>
      </c>
      <c r="SP295" t="s">
        <v>813</v>
      </c>
      <c r="SQ295" t="s">
        <v>813</v>
      </c>
      <c r="SR295" t="s">
        <v>813</v>
      </c>
      <c r="SS295" t="s">
        <v>813</v>
      </c>
      <c r="ST295" t="s">
        <v>813</v>
      </c>
      <c r="SU295" t="s">
        <v>813</v>
      </c>
      <c r="SV295" t="s">
        <v>813</v>
      </c>
      <c r="SW295" t="s">
        <v>813</v>
      </c>
      <c r="SX295" t="s">
        <v>813</v>
      </c>
      <c r="SY295" t="s">
        <v>813</v>
      </c>
      <c r="SZ295" t="s">
        <v>813</v>
      </c>
      <c r="TA295" t="s">
        <v>813</v>
      </c>
      <c r="TB295" t="s">
        <v>813</v>
      </c>
      <c r="TC295" t="s">
        <v>813</v>
      </c>
      <c r="TD295" t="s">
        <v>813</v>
      </c>
      <c r="TE295" t="s">
        <v>813</v>
      </c>
      <c r="TF295" t="s">
        <v>813</v>
      </c>
      <c r="TG295" t="s">
        <v>813</v>
      </c>
      <c r="TH295" t="s">
        <v>813</v>
      </c>
      <c r="TI295" t="s">
        <v>813</v>
      </c>
      <c r="TJ295" t="s">
        <v>813</v>
      </c>
      <c r="TK295" t="s">
        <v>813</v>
      </c>
      <c r="TL295" t="s">
        <v>813</v>
      </c>
      <c r="TM295" t="s">
        <v>813</v>
      </c>
      <c r="TN295" t="s">
        <v>813</v>
      </c>
      <c r="TO295" t="s">
        <v>813</v>
      </c>
      <c r="TP295" t="s">
        <v>813</v>
      </c>
      <c r="TQ295" t="s">
        <v>813</v>
      </c>
      <c r="TR295" t="s">
        <v>813</v>
      </c>
      <c r="TS295" t="s">
        <v>813</v>
      </c>
      <c r="TT295" t="s">
        <v>813</v>
      </c>
      <c r="TU295" t="s">
        <v>813</v>
      </c>
      <c r="TV295" t="s">
        <v>813</v>
      </c>
      <c r="TW295" t="s">
        <v>813</v>
      </c>
      <c r="TX295" t="s">
        <v>813</v>
      </c>
      <c r="TY295" t="s">
        <v>813</v>
      </c>
      <c r="TZ295" t="s">
        <v>813</v>
      </c>
      <c r="UA295" t="s">
        <v>813</v>
      </c>
      <c r="UB295" t="s">
        <v>813</v>
      </c>
      <c r="UC295" t="s">
        <v>813</v>
      </c>
      <c r="UD295" t="s">
        <v>813</v>
      </c>
      <c r="UE295" t="s">
        <v>813</v>
      </c>
      <c r="UF295" t="s">
        <v>813</v>
      </c>
      <c r="UG295" t="s">
        <v>813</v>
      </c>
      <c r="UH295" t="s">
        <v>813</v>
      </c>
      <c r="UI295" t="s">
        <v>813</v>
      </c>
      <c r="UJ295" t="s">
        <v>813</v>
      </c>
      <c r="UK295" t="s">
        <v>813</v>
      </c>
      <c r="UL295" t="s">
        <v>813</v>
      </c>
      <c r="UM295" t="s">
        <v>813</v>
      </c>
      <c r="UN295" t="s">
        <v>813</v>
      </c>
      <c r="UO295" t="s">
        <v>813</v>
      </c>
      <c r="UP295" t="s">
        <v>813</v>
      </c>
      <c r="UQ295" t="s">
        <v>813</v>
      </c>
      <c r="UR295" t="s">
        <v>813</v>
      </c>
      <c r="US295" t="s">
        <v>813</v>
      </c>
      <c r="UT295" t="s">
        <v>813</v>
      </c>
      <c r="UU295" t="s">
        <v>813</v>
      </c>
      <c r="UV295" t="s">
        <v>813</v>
      </c>
      <c r="UW295" t="s">
        <v>813</v>
      </c>
      <c r="UX295" t="s">
        <v>813</v>
      </c>
      <c r="UY295" t="s">
        <v>813</v>
      </c>
      <c r="UZ295" t="s">
        <v>813</v>
      </c>
      <c r="VA295" t="s">
        <v>813</v>
      </c>
      <c r="VB295" t="s">
        <v>813</v>
      </c>
      <c r="VC295" t="s">
        <v>813</v>
      </c>
      <c r="VD295" t="s">
        <v>813</v>
      </c>
      <c r="VE295" t="s">
        <v>813</v>
      </c>
      <c r="VF295" t="s">
        <v>813</v>
      </c>
      <c r="VG295" t="s">
        <v>813</v>
      </c>
    </row>
    <row r="296" spans="1:579" x14ac:dyDescent="0.25">
      <c r="A296" s="32">
        <v>296</v>
      </c>
      <c r="B296" t="s">
        <v>686</v>
      </c>
      <c r="C296" t="s">
        <v>617</v>
      </c>
      <c r="D296" t="s">
        <v>618</v>
      </c>
      <c r="E296" t="s">
        <v>619</v>
      </c>
      <c r="F296" t="s">
        <v>620</v>
      </c>
      <c r="G296" t="s">
        <v>621</v>
      </c>
      <c r="H296" t="s">
        <v>622</v>
      </c>
      <c r="I296" t="s">
        <v>623</v>
      </c>
      <c r="J296" t="s">
        <v>624</v>
      </c>
      <c r="K296" t="s">
        <v>625</v>
      </c>
      <c r="L296" t="s">
        <v>626</v>
      </c>
      <c r="M296" t="s">
        <v>627</v>
      </c>
      <c r="N296" t="s">
        <v>628</v>
      </c>
      <c r="O296" t="s">
        <v>629</v>
      </c>
      <c r="P296" t="s">
        <v>630</v>
      </c>
      <c r="Q296" t="s">
        <v>631</v>
      </c>
      <c r="R296" t="s">
        <v>632</v>
      </c>
      <c r="S296" t="s">
        <v>633</v>
      </c>
      <c r="T296" t="s">
        <v>634</v>
      </c>
      <c r="U296" t="s">
        <v>635</v>
      </c>
      <c r="V296" t="s">
        <v>636</v>
      </c>
      <c r="W296" t="s">
        <v>637</v>
      </c>
      <c r="X296" t="s">
        <v>638</v>
      </c>
      <c r="Y296" t="s">
        <v>639</v>
      </c>
      <c r="Z296" t="s">
        <v>640</v>
      </c>
      <c r="AA296" t="s">
        <v>641</v>
      </c>
      <c r="AB296" t="s">
        <v>642</v>
      </c>
      <c r="AC296" t="s">
        <v>617</v>
      </c>
      <c r="AD296" t="s">
        <v>643</v>
      </c>
      <c r="AE296" t="s">
        <v>644</v>
      </c>
      <c r="AF296" t="s">
        <v>645</v>
      </c>
      <c r="AG296" t="s">
        <v>646</v>
      </c>
      <c r="AH296" t="s">
        <v>647</v>
      </c>
      <c r="AI296" t="s">
        <v>648</v>
      </c>
      <c r="AJ296" t="s">
        <v>649</v>
      </c>
      <c r="AK296" t="s">
        <v>625</v>
      </c>
      <c r="AL296" t="s">
        <v>650</v>
      </c>
      <c r="AM296" t="s">
        <v>651</v>
      </c>
      <c r="AN296" t="s">
        <v>652</v>
      </c>
      <c r="AO296" t="s">
        <v>653</v>
      </c>
      <c r="AP296" t="s">
        <v>654</v>
      </c>
      <c r="AQ296" t="s">
        <v>655</v>
      </c>
      <c r="AR296" t="s">
        <v>656</v>
      </c>
      <c r="AS296" t="s">
        <v>657</v>
      </c>
      <c r="AT296" t="s">
        <v>658</v>
      </c>
      <c r="AU296" t="s">
        <v>659</v>
      </c>
      <c r="AV296" t="s">
        <v>636</v>
      </c>
      <c r="AW296" t="s">
        <v>660</v>
      </c>
      <c r="AX296" t="s">
        <v>661</v>
      </c>
      <c r="AY296" t="s">
        <v>662</v>
      </c>
      <c r="AZ296" t="s">
        <v>663</v>
      </c>
      <c r="BA296" t="s">
        <v>664</v>
      </c>
      <c r="BB296" t="s">
        <v>665</v>
      </c>
      <c r="BC296" t="s">
        <v>666</v>
      </c>
      <c r="BD296" t="s">
        <v>667</v>
      </c>
      <c r="BE296" t="s">
        <v>668</v>
      </c>
      <c r="BF296" t="s">
        <v>669</v>
      </c>
      <c r="BG296" t="s">
        <v>670</v>
      </c>
      <c r="BH296" t="s">
        <v>671</v>
      </c>
      <c r="BI296" t="s">
        <v>672</v>
      </c>
      <c r="BJ296" t="s">
        <v>649</v>
      </c>
      <c r="BK296" t="s">
        <v>673</v>
      </c>
      <c r="BL296" t="s">
        <v>674</v>
      </c>
      <c r="BM296" t="s">
        <v>675</v>
      </c>
      <c r="BN296" t="s">
        <v>676</v>
      </c>
      <c r="BO296" t="s">
        <v>677</v>
      </c>
      <c r="BP296" t="s">
        <v>630</v>
      </c>
      <c r="BQ296" t="s">
        <v>678</v>
      </c>
      <c r="BR296" t="s">
        <v>679</v>
      </c>
      <c r="BS296" t="s">
        <v>680</v>
      </c>
      <c r="BT296" t="s">
        <v>658</v>
      </c>
      <c r="BU296" t="s">
        <v>681</v>
      </c>
      <c r="BV296" t="s">
        <v>682</v>
      </c>
      <c r="BW296" t="s">
        <v>660</v>
      </c>
      <c r="BX296" t="s">
        <v>683</v>
      </c>
      <c r="BY296" t="s">
        <v>639</v>
      </c>
      <c r="BZ296" t="s">
        <v>684</v>
      </c>
      <c r="CA296" t="s">
        <v>685</v>
      </c>
      <c r="CB296" t="s">
        <v>686</v>
      </c>
      <c r="CC296" t="s">
        <v>666</v>
      </c>
      <c r="CD296" t="s">
        <v>687</v>
      </c>
      <c r="CE296" t="s">
        <v>688</v>
      </c>
      <c r="CF296" t="s">
        <v>669</v>
      </c>
      <c r="CG296" t="s">
        <v>689</v>
      </c>
      <c r="CH296" t="s">
        <v>690</v>
      </c>
      <c r="CI296" t="s">
        <v>691</v>
      </c>
      <c r="CJ296" t="s">
        <v>624</v>
      </c>
      <c r="CK296" t="s">
        <v>625</v>
      </c>
      <c r="CL296" t="s">
        <v>674</v>
      </c>
      <c r="CM296" t="s">
        <v>692</v>
      </c>
      <c r="CN296" t="s">
        <v>693</v>
      </c>
      <c r="CO296" t="s">
        <v>677</v>
      </c>
      <c r="CP296" t="s">
        <v>694</v>
      </c>
      <c r="CQ296" t="s">
        <v>678</v>
      </c>
      <c r="CR296" t="s">
        <v>695</v>
      </c>
      <c r="CS296" t="s">
        <v>696</v>
      </c>
      <c r="CT296" t="s">
        <v>634</v>
      </c>
      <c r="CU296" t="s">
        <v>697</v>
      </c>
      <c r="CV296" t="s">
        <v>698</v>
      </c>
      <c r="CW296" t="s">
        <v>699</v>
      </c>
      <c r="CX296" t="s">
        <v>700</v>
      </c>
      <c r="CY296" t="s">
        <v>639</v>
      </c>
      <c r="CZ296" t="s">
        <v>701</v>
      </c>
      <c r="DA296" t="s">
        <v>702</v>
      </c>
      <c r="DB296" t="s">
        <v>703</v>
      </c>
      <c r="DC296" t="s">
        <v>617</v>
      </c>
      <c r="DD296" t="s">
        <v>704</v>
      </c>
      <c r="DE296" t="s">
        <v>644</v>
      </c>
      <c r="DF296" t="s">
        <v>705</v>
      </c>
      <c r="DG296" t="s">
        <v>670</v>
      </c>
      <c r="DH296" t="s">
        <v>690</v>
      </c>
      <c r="DI296" t="s">
        <v>706</v>
      </c>
      <c r="DJ296" t="s">
        <v>707</v>
      </c>
      <c r="DK296" t="s">
        <v>673</v>
      </c>
      <c r="DL296" t="s">
        <v>674</v>
      </c>
      <c r="DM296" t="s">
        <v>692</v>
      </c>
      <c r="DN296" t="s">
        <v>708</v>
      </c>
      <c r="DO296" t="s">
        <v>653</v>
      </c>
      <c r="DP296" t="s">
        <v>630</v>
      </c>
      <c r="DQ296" t="s">
        <v>709</v>
      </c>
      <c r="DR296" t="s">
        <v>656</v>
      </c>
      <c r="DS296" t="s">
        <v>680</v>
      </c>
      <c r="DT296" t="s">
        <v>710</v>
      </c>
      <c r="DU296" t="s">
        <v>711</v>
      </c>
      <c r="DV296" t="s">
        <v>712</v>
      </c>
      <c r="DW296" t="s">
        <v>713</v>
      </c>
      <c r="DX296" t="s">
        <v>714</v>
      </c>
      <c r="DY296" t="s">
        <v>715</v>
      </c>
      <c r="DZ296" t="s">
        <v>684</v>
      </c>
      <c r="EA296" t="s">
        <v>641</v>
      </c>
      <c r="EB296" t="s">
        <v>665</v>
      </c>
      <c r="EC296" t="s">
        <v>666</v>
      </c>
      <c r="ED296" t="s">
        <v>687</v>
      </c>
      <c r="EE296" t="s">
        <v>668</v>
      </c>
      <c r="EF296" t="s">
        <v>705</v>
      </c>
      <c r="EG296" t="s">
        <v>716</v>
      </c>
      <c r="EH296" t="s">
        <v>717</v>
      </c>
      <c r="EI296" t="s">
        <v>691</v>
      </c>
      <c r="EJ296" t="s">
        <v>649</v>
      </c>
      <c r="EK296" t="s">
        <v>625</v>
      </c>
      <c r="EL296" t="s">
        <v>718</v>
      </c>
      <c r="EM296" t="s">
        <v>719</v>
      </c>
      <c r="EN296" t="s">
        <v>720</v>
      </c>
      <c r="EO296" t="s">
        <v>629</v>
      </c>
      <c r="EP296" t="s">
        <v>721</v>
      </c>
      <c r="EQ296" t="s">
        <v>722</v>
      </c>
      <c r="ER296" t="s">
        <v>695</v>
      </c>
      <c r="ES296" t="s">
        <v>680</v>
      </c>
      <c r="ET296" t="s">
        <v>710</v>
      </c>
      <c r="EU296" t="s">
        <v>723</v>
      </c>
      <c r="EV296" t="s">
        <v>724</v>
      </c>
      <c r="EW296" t="s">
        <v>725</v>
      </c>
      <c r="EX296" t="s">
        <v>638</v>
      </c>
      <c r="EY296" t="s">
        <v>726</v>
      </c>
      <c r="EZ296" t="s">
        <v>701</v>
      </c>
      <c r="FA296" t="s">
        <v>727</v>
      </c>
      <c r="FB296" t="s">
        <v>686</v>
      </c>
      <c r="FC296" t="s">
        <v>728</v>
      </c>
      <c r="FD296" t="s">
        <v>729</v>
      </c>
      <c r="FE296" t="s">
        <v>730</v>
      </c>
      <c r="FF296" t="s">
        <v>731</v>
      </c>
      <c r="FG296" t="s">
        <v>732</v>
      </c>
      <c r="FH296" t="s">
        <v>733</v>
      </c>
      <c r="FI296" t="s">
        <v>648</v>
      </c>
      <c r="FJ296" t="s">
        <v>734</v>
      </c>
      <c r="FK296" t="s">
        <v>625</v>
      </c>
      <c r="FL296" t="s">
        <v>735</v>
      </c>
      <c r="FM296" t="s">
        <v>736</v>
      </c>
      <c r="FN296" t="s">
        <v>720</v>
      </c>
      <c r="FO296" t="s">
        <v>737</v>
      </c>
      <c r="FP296" t="s">
        <v>654</v>
      </c>
      <c r="FQ296" t="s">
        <v>722</v>
      </c>
      <c r="FR296" t="s">
        <v>656</v>
      </c>
      <c r="FS296" t="s">
        <v>696</v>
      </c>
      <c r="FT296" t="s">
        <v>710</v>
      </c>
      <c r="FU296" t="s">
        <v>738</v>
      </c>
      <c r="FV296" t="s">
        <v>712</v>
      </c>
      <c r="FW296" t="s">
        <v>725</v>
      </c>
      <c r="FX296" t="s">
        <v>714</v>
      </c>
      <c r="FY296" t="s">
        <v>662</v>
      </c>
      <c r="FZ296" t="s">
        <v>701</v>
      </c>
      <c r="GA296" t="s">
        <v>664</v>
      </c>
      <c r="GB296" t="s">
        <v>739</v>
      </c>
      <c r="GC296" t="s">
        <v>728</v>
      </c>
      <c r="GD296" t="s">
        <v>740</v>
      </c>
      <c r="GE296" t="s">
        <v>741</v>
      </c>
      <c r="GF296" t="s">
        <v>731</v>
      </c>
      <c r="GG296" t="s">
        <v>716</v>
      </c>
      <c r="GH296" t="s">
        <v>671</v>
      </c>
      <c r="GI296" t="s">
        <v>648</v>
      </c>
      <c r="GJ296" t="s">
        <v>649</v>
      </c>
      <c r="GK296" t="s">
        <v>742</v>
      </c>
      <c r="GL296" t="s">
        <v>735</v>
      </c>
      <c r="GM296" t="s">
        <v>719</v>
      </c>
      <c r="GN296" t="s">
        <v>743</v>
      </c>
      <c r="GO296" t="s">
        <v>737</v>
      </c>
      <c r="GP296" t="s">
        <v>721</v>
      </c>
      <c r="GQ296" t="s">
        <v>678</v>
      </c>
      <c r="GR296" t="s">
        <v>656</v>
      </c>
      <c r="GS296" t="s">
        <v>680</v>
      </c>
      <c r="GT296" t="s">
        <v>634</v>
      </c>
      <c r="GU296" t="s">
        <v>738</v>
      </c>
      <c r="GV296" t="s">
        <v>724</v>
      </c>
      <c r="GW296" t="s">
        <v>637</v>
      </c>
      <c r="GX296" t="s">
        <v>714</v>
      </c>
      <c r="GY296" t="s">
        <v>726</v>
      </c>
      <c r="GZ296" t="s">
        <v>684</v>
      </c>
      <c r="HA296" t="s">
        <v>664</v>
      </c>
      <c r="HB296" t="s">
        <v>686</v>
      </c>
      <c r="HC296" t="s">
        <v>744</v>
      </c>
      <c r="HD296" t="s">
        <v>740</v>
      </c>
      <c r="HE296" t="s">
        <v>730</v>
      </c>
      <c r="HF296" t="s">
        <v>645</v>
      </c>
      <c r="HG296" t="s">
        <v>716</v>
      </c>
      <c r="HH296" t="s">
        <v>733</v>
      </c>
      <c r="HI296" t="s">
        <v>691</v>
      </c>
      <c r="HJ296" t="s">
        <v>649</v>
      </c>
      <c r="HK296" t="s">
        <v>625</v>
      </c>
      <c r="HL296" t="s">
        <v>718</v>
      </c>
      <c r="HM296" t="s">
        <v>719</v>
      </c>
      <c r="HN296" t="s">
        <v>720</v>
      </c>
      <c r="HO296" t="s">
        <v>629</v>
      </c>
      <c r="HP296" t="s">
        <v>721</v>
      </c>
      <c r="HQ296" t="s">
        <v>722</v>
      </c>
      <c r="HR296" t="s">
        <v>695</v>
      </c>
      <c r="HS296" t="s">
        <v>680</v>
      </c>
      <c r="HT296" t="s">
        <v>710</v>
      </c>
      <c r="HU296" t="s">
        <v>745</v>
      </c>
      <c r="HV296" t="s">
        <v>712</v>
      </c>
      <c r="HW296" t="s">
        <v>746</v>
      </c>
      <c r="HX296" t="s">
        <v>661</v>
      </c>
      <c r="HY296" t="s">
        <v>639</v>
      </c>
      <c r="HZ296" t="s">
        <v>747</v>
      </c>
      <c r="IA296" t="s">
        <v>748</v>
      </c>
      <c r="IB296" t="s">
        <v>749</v>
      </c>
      <c r="IC296" t="s">
        <v>617</v>
      </c>
      <c r="ID296" t="s">
        <v>750</v>
      </c>
      <c r="IE296" t="s">
        <v>644</v>
      </c>
      <c r="IF296" t="s">
        <v>751</v>
      </c>
      <c r="IG296" t="s">
        <v>670</v>
      </c>
      <c r="IH296" t="s">
        <v>752</v>
      </c>
      <c r="II296" t="s">
        <v>753</v>
      </c>
      <c r="IJ296" t="s">
        <v>754</v>
      </c>
      <c r="IK296" t="s">
        <v>755</v>
      </c>
      <c r="IL296" t="s">
        <v>756</v>
      </c>
      <c r="IM296" t="s">
        <v>757</v>
      </c>
      <c r="IN296" t="s">
        <v>758</v>
      </c>
      <c r="IO296" t="s">
        <v>653</v>
      </c>
      <c r="IP296" t="s">
        <v>759</v>
      </c>
      <c r="IQ296" t="s">
        <v>760</v>
      </c>
      <c r="IR296" t="s">
        <v>761</v>
      </c>
      <c r="IS296" t="s">
        <v>762</v>
      </c>
      <c r="IT296" t="s">
        <v>763</v>
      </c>
      <c r="IU296" t="s">
        <v>745</v>
      </c>
      <c r="IV296" t="s">
        <v>764</v>
      </c>
      <c r="IW296" t="s">
        <v>713</v>
      </c>
      <c r="IX296" t="s">
        <v>765</v>
      </c>
      <c r="IY296" t="s">
        <v>639</v>
      </c>
      <c r="IZ296" t="s">
        <v>766</v>
      </c>
      <c r="JA296" t="s">
        <v>767</v>
      </c>
      <c r="JB296" t="s">
        <v>749</v>
      </c>
      <c r="JC296" t="s">
        <v>617</v>
      </c>
      <c r="JD296" t="s">
        <v>750</v>
      </c>
      <c r="JE296" t="s">
        <v>644</v>
      </c>
      <c r="JF296" t="s">
        <v>751</v>
      </c>
      <c r="JG296" t="s">
        <v>670</v>
      </c>
      <c r="JH296" t="s">
        <v>752</v>
      </c>
      <c r="JI296" t="s">
        <v>753</v>
      </c>
      <c r="JJ296" t="s">
        <v>754</v>
      </c>
      <c r="JK296" t="s">
        <v>755</v>
      </c>
      <c r="JL296" t="s">
        <v>756</v>
      </c>
      <c r="JM296" t="s">
        <v>757</v>
      </c>
      <c r="JN296" t="s">
        <v>758</v>
      </c>
      <c r="JO296" t="s">
        <v>653</v>
      </c>
      <c r="JP296" t="s">
        <v>759</v>
      </c>
      <c r="JQ296" t="s">
        <v>760</v>
      </c>
      <c r="JR296" t="s">
        <v>761</v>
      </c>
      <c r="JS296" t="s">
        <v>762</v>
      </c>
      <c r="JT296" t="s">
        <v>763</v>
      </c>
      <c r="JU296" t="s">
        <v>745</v>
      </c>
      <c r="JV296" t="s">
        <v>764</v>
      </c>
      <c r="JW296" t="s">
        <v>713</v>
      </c>
      <c r="JX296" t="s">
        <v>765</v>
      </c>
      <c r="JY296" t="s">
        <v>639</v>
      </c>
      <c r="JZ296" t="s">
        <v>768</v>
      </c>
      <c r="KA296" t="s">
        <v>767</v>
      </c>
      <c r="KB296" t="s">
        <v>703</v>
      </c>
      <c r="KC296" t="s">
        <v>617</v>
      </c>
      <c r="KD296" t="s">
        <v>704</v>
      </c>
      <c r="KE296" t="s">
        <v>644</v>
      </c>
      <c r="KF296" t="s">
        <v>705</v>
      </c>
      <c r="KG296" t="s">
        <v>670</v>
      </c>
      <c r="KH296" t="s">
        <v>690</v>
      </c>
      <c r="KI296" t="s">
        <v>753</v>
      </c>
      <c r="KJ296" t="s">
        <v>769</v>
      </c>
      <c r="KK296" t="s">
        <v>755</v>
      </c>
      <c r="KL296" t="s">
        <v>770</v>
      </c>
      <c r="KM296" t="s">
        <v>757</v>
      </c>
      <c r="KN296" t="s">
        <v>628</v>
      </c>
      <c r="KO296" t="s">
        <v>629</v>
      </c>
      <c r="KP296" t="s">
        <v>721</v>
      </c>
      <c r="KQ296" t="s">
        <v>771</v>
      </c>
      <c r="KR296" t="s">
        <v>761</v>
      </c>
      <c r="KS296" t="s">
        <v>772</v>
      </c>
      <c r="KT296" t="s">
        <v>710</v>
      </c>
      <c r="KU296" t="s">
        <v>745</v>
      </c>
      <c r="KV296" t="s">
        <v>636</v>
      </c>
      <c r="KW296" t="s">
        <v>660</v>
      </c>
      <c r="KX296" t="s">
        <v>765</v>
      </c>
      <c r="KY296" t="s">
        <v>726</v>
      </c>
      <c r="KZ296" t="s">
        <v>747</v>
      </c>
      <c r="LA296" t="s">
        <v>641</v>
      </c>
      <c r="LB296" t="s">
        <v>665</v>
      </c>
      <c r="LC296" t="s">
        <v>773</v>
      </c>
      <c r="LD296" t="s">
        <v>740</v>
      </c>
      <c r="LE296" t="s">
        <v>644</v>
      </c>
      <c r="LF296" t="s">
        <v>669</v>
      </c>
      <c r="LG296" t="s">
        <v>689</v>
      </c>
      <c r="LH296" t="s">
        <v>752</v>
      </c>
      <c r="LI296" t="s">
        <v>648</v>
      </c>
      <c r="LJ296" t="s">
        <v>769</v>
      </c>
      <c r="LK296" t="s">
        <v>673</v>
      </c>
      <c r="LL296" t="s">
        <v>674</v>
      </c>
      <c r="LM296" t="s">
        <v>774</v>
      </c>
      <c r="LN296" t="s">
        <v>720</v>
      </c>
      <c r="LO296" t="s">
        <v>653</v>
      </c>
      <c r="LP296" t="s">
        <v>694</v>
      </c>
      <c r="LQ296" t="s">
        <v>775</v>
      </c>
      <c r="LR296" t="s">
        <v>761</v>
      </c>
      <c r="LS296" t="s">
        <v>680</v>
      </c>
      <c r="LT296" t="s">
        <v>776</v>
      </c>
      <c r="LU296" t="s">
        <v>681</v>
      </c>
      <c r="LV296" t="s">
        <v>636</v>
      </c>
      <c r="LW296" t="s">
        <v>777</v>
      </c>
      <c r="LX296" t="s">
        <v>714</v>
      </c>
      <c r="LY296" t="s">
        <v>639</v>
      </c>
      <c r="LZ296" t="s">
        <v>778</v>
      </c>
      <c r="MA296" t="s">
        <v>641</v>
      </c>
      <c r="MB296" t="s">
        <v>749</v>
      </c>
      <c r="MC296" t="s">
        <v>728</v>
      </c>
      <c r="MD296" t="s">
        <v>704</v>
      </c>
      <c r="ME296" t="s">
        <v>668</v>
      </c>
      <c r="MF296" t="s">
        <v>669</v>
      </c>
      <c r="MG296" t="s">
        <v>646</v>
      </c>
      <c r="MH296" t="s">
        <v>733</v>
      </c>
      <c r="MI296" t="s">
        <v>753</v>
      </c>
      <c r="MJ296" t="s">
        <v>707</v>
      </c>
      <c r="MK296" t="s">
        <v>673</v>
      </c>
      <c r="ML296" t="s">
        <v>756</v>
      </c>
      <c r="MM296" t="s">
        <v>719</v>
      </c>
      <c r="MN296" t="s">
        <v>628</v>
      </c>
      <c r="MO296" t="s">
        <v>677</v>
      </c>
      <c r="MP296" t="s">
        <v>694</v>
      </c>
      <c r="MQ296" t="s">
        <v>771</v>
      </c>
      <c r="MR296" t="s">
        <v>656</v>
      </c>
      <c r="MS296" t="s">
        <v>762</v>
      </c>
      <c r="MT296" t="s">
        <v>658</v>
      </c>
      <c r="MU296" t="s">
        <v>681</v>
      </c>
      <c r="MV296" t="s">
        <v>764</v>
      </c>
      <c r="MW296" t="s">
        <v>725</v>
      </c>
      <c r="MX296" t="s">
        <v>661</v>
      </c>
      <c r="MY296" t="s">
        <v>779</v>
      </c>
      <c r="MZ296" t="s">
        <v>778</v>
      </c>
      <c r="NA296" t="s">
        <v>748</v>
      </c>
      <c r="NB296" t="s">
        <v>686</v>
      </c>
      <c r="NC296" t="s">
        <v>617</v>
      </c>
      <c r="ND296" t="s">
        <v>687</v>
      </c>
      <c r="NE296" t="s">
        <v>668</v>
      </c>
      <c r="NF296" t="s">
        <v>751</v>
      </c>
      <c r="NG296" t="s">
        <v>716</v>
      </c>
      <c r="NH296" t="s">
        <v>690</v>
      </c>
      <c r="NI296" t="s">
        <v>706</v>
      </c>
      <c r="NJ296" t="s">
        <v>707</v>
      </c>
      <c r="NK296" t="s">
        <v>780</v>
      </c>
      <c r="NL296" t="s">
        <v>735</v>
      </c>
      <c r="NM296" t="s">
        <v>757</v>
      </c>
      <c r="NN296" t="s">
        <v>676</v>
      </c>
      <c r="NO296" t="s">
        <v>677</v>
      </c>
      <c r="NP296" t="s">
        <v>781</v>
      </c>
      <c r="NQ296" t="s">
        <v>678</v>
      </c>
      <c r="NR296" t="s">
        <v>782</v>
      </c>
      <c r="NS296" t="s">
        <v>762</v>
      </c>
      <c r="NT296" t="s">
        <v>776</v>
      </c>
      <c r="NU296" t="s">
        <v>745</v>
      </c>
      <c r="NV296" t="s">
        <v>783</v>
      </c>
      <c r="NW296" t="s">
        <v>637</v>
      </c>
      <c r="NX296" t="s">
        <v>784</v>
      </c>
      <c r="NY296" t="s">
        <v>662</v>
      </c>
      <c r="NZ296" t="s">
        <v>768</v>
      </c>
      <c r="OA296" t="s">
        <v>727</v>
      </c>
      <c r="OB296" t="s">
        <v>785</v>
      </c>
      <c r="OC296" t="s">
        <v>744</v>
      </c>
      <c r="OD296" t="s">
        <v>618</v>
      </c>
      <c r="OE296" t="s">
        <v>741</v>
      </c>
      <c r="OF296" t="s">
        <v>786</v>
      </c>
      <c r="OG296" t="s">
        <v>732</v>
      </c>
      <c r="OH296" t="s">
        <v>787</v>
      </c>
      <c r="OI296" t="s">
        <v>691</v>
      </c>
      <c r="OJ296" t="s">
        <v>769</v>
      </c>
      <c r="OK296" t="s">
        <v>755</v>
      </c>
      <c r="OL296" t="s">
        <v>626</v>
      </c>
      <c r="OM296" t="s">
        <v>736</v>
      </c>
      <c r="ON296" t="s">
        <v>628</v>
      </c>
      <c r="OO296" t="s">
        <v>653</v>
      </c>
      <c r="OP296" t="s">
        <v>781</v>
      </c>
      <c r="OQ296" t="s">
        <v>678</v>
      </c>
      <c r="OR296" t="s">
        <v>788</v>
      </c>
      <c r="OS296" t="s">
        <v>762</v>
      </c>
      <c r="OT296" t="s">
        <v>658</v>
      </c>
      <c r="OU296" t="s">
        <v>745</v>
      </c>
      <c r="OV296" t="s">
        <v>783</v>
      </c>
      <c r="OW296" t="s">
        <v>746</v>
      </c>
      <c r="OX296" t="s">
        <v>784</v>
      </c>
      <c r="OY296" t="s">
        <v>639</v>
      </c>
      <c r="OZ296" t="s">
        <v>747</v>
      </c>
      <c r="PA296" t="s">
        <v>789</v>
      </c>
      <c r="PB296" t="s">
        <v>790</v>
      </c>
      <c r="PC296" t="s">
        <v>791</v>
      </c>
      <c r="PD296" t="s">
        <v>792</v>
      </c>
      <c r="PE296" t="s">
        <v>793</v>
      </c>
      <c r="PF296" t="s">
        <v>794</v>
      </c>
      <c r="PG296" t="s">
        <v>689</v>
      </c>
      <c r="PH296" t="s">
        <v>690</v>
      </c>
      <c r="PI296" t="s">
        <v>623</v>
      </c>
      <c r="PJ296" t="s">
        <v>734</v>
      </c>
      <c r="PK296" t="s">
        <v>625</v>
      </c>
      <c r="PL296" t="s">
        <v>795</v>
      </c>
      <c r="PM296" t="s">
        <v>692</v>
      </c>
      <c r="PN296" t="s">
        <v>628</v>
      </c>
      <c r="PO296" t="s">
        <v>796</v>
      </c>
      <c r="PP296" t="s">
        <v>654</v>
      </c>
      <c r="PQ296" t="s">
        <v>722</v>
      </c>
      <c r="PR296" t="s">
        <v>797</v>
      </c>
      <c r="PS296" t="s">
        <v>657</v>
      </c>
      <c r="PT296" t="s">
        <v>776</v>
      </c>
      <c r="PU296" t="s">
        <v>798</v>
      </c>
      <c r="PV296" t="s">
        <v>712</v>
      </c>
      <c r="PW296" t="s">
        <v>725</v>
      </c>
      <c r="PX296" t="s">
        <v>799</v>
      </c>
      <c r="PY296" t="s">
        <v>779</v>
      </c>
      <c r="PZ296" t="s">
        <v>747</v>
      </c>
      <c r="QA296" t="s">
        <v>800</v>
      </c>
      <c r="QB296" t="s">
        <v>739</v>
      </c>
      <c r="QC296" t="s">
        <v>728</v>
      </c>
      <c r="QD296" t="s">
        <v>801</v>
      </c>
      <c r="QE296" t="s">
        <v>668</v>
      </c>
      <c r="QF296" t="s">
        <v>705</v>
      </c>
      <c r="QG296" t="s">
        <v>802</v>
      </c>
      <c r="QH296" t="s">
        <v>671</v>
      </c>
      <c r="QI296" t="s">
        <v>648</v>
      </c>
      <c r="QJ296" t="s">
        <v>803</v>
      </c>
      <c r="QK296" t="s">
        <v>673</v>
      </c>
      <c r="QL296" t="s">
        <v>770</v>
      </c>
      <c r="QM296" t="s">
        <v>804</v>
      </c>
      <c r="QN296" t="s">
        <v>743</v>
      </c>
      <c r="QO296" t="s">
        <v>737</v>
      </c>
      <c r="QP296" t="s">
        <v>805</v>
      </c>
      <c r="QQ296" t="s">
        <v>775</v>
      </c>
      <c r="QR296" t="s">
        <v>788</v>
      </c>
      <c r="QS296" t="s">
        <v>806</v>
      </c>
      <c r="QT296" t="s">
        <v>634</v>
      </c>
      <c r="QU296" t="s">
        <v>738</v>
      </c>
      <c r="QV296" t="s">
        <v>807</v>
      </c>
      <c r="QW296" t="s">
        <v>660</v>
      </c>
      <c r="QX296" t="s">
        <v>661</v>
      </c>
      <c r="QY296" t="s">
        <v>808</v>
      </c>
      <c r="QZ296" t="s">
        <v>684</v>
      </c>
      <c r="RA296" t="s">
        <v>664</v>
      </c>
      <c r="RB296" t="s">
        <v>790</v>
      </c>
      <c r="RC296" t="s">
        <v>666</v>
      </c>
      <c r="RD296" t="s">
        <v>704</v>
      </c>
      <c r="RE296" t="s">
        <v>793</v>
      </c>
      <c r="RF296" t="s">
        <v>645</v>
      </c>
      <c r="RG296" t="s">
        <v>716</v>
      </c>
      <c r="RH296" t="s">
        <v>647</v>
      </c>
      <c r="RI296" t="s">
        <v>706</v>
      </c>
      <c r="RJ296" t="s">
        <v>769</v>
      </c>
      <c r="RK296" t="s">
        <v>809</v>
      </c>
      <c r="RL296" t="s">
        <v>718</v>
      </c>
      <c r="RM296" t="s">
        <v>719</v>
      </c>
      <c r="RN296" t="s">
        <v>810</v>
      </c>
      <c r="RO296" t="s">
        <v>811</v>
      </c>
      <c r="RP296" t="s">
        <v>812</v>
      </c>
      <c r="RQ296" t="s">
        <v>812</v>
      </c>
      <c r="RR296" t="s">
        <v>813</v>
      </c>
      <c r="RS296" t="s">
        <v>812</v>
      </c>
      <c r="RT296" t="s">
        <v>813</v>
      </c>
      <c r="RU296" t="s">
        <v>812</v>
      </c>
      <c r="RV296" t="s">
        <v>812</v>
      </c>
      <c r="RW296" t="s">
        <v>813</v>
      </c>
      <c r="RX296" t="s">
        <v>812</v>
      </c>
      <c r="RY296" t="s">
        <v>812</v>
      </c>
      <c r="RZ296" t="s">
        <v>812</v>
      </c>
      <c r="SA296" t="s">
        <v>812</v>
      </c>
      <c r="SB296" t="s">
        <v>812</v>
      </c>
      <c r="SC296" t="s">
        <v>812</v>
      </c>
      <c r="SD296" t="s">
        <v>812</v>
      </c>
      <c r="SE296" t="s">
        <v>813</v>
      </c>
      <c r="SF296" t="s">
        <v>813</v>
      </c>
      <c r="SG296" t="s">
        <v>813</v>
      </c>
      <c r="SH296" t="s">
        <v>813</v>
      </c>
      <c r="SI296" t="s">
        <v>813</v>
      </c>
      <c r="SJ296" t="s">
        <v>813</v>
      </c>
      <c r="SK296" t="s">
        <v>813</v>
      </c>
      <c r="SL296" t="s">
        <v>813</v>
      </c>
      <c r="SM296" t="s">
        <v>813</v>
      </c>
      <c r="SN296" t="s">
        <v>813</v>
      </c>
      <c r="SO296" t="s">
        <v>813</v>
      </c>
      <c r="SP296" t="s">
        <v>813</v>
      </c>
      <c r="SQ296" t="s">
        <v>813</v>
      </c>
      <c r="SR296" t="s">
        <v>813</v>
      </c>
      <c r="SS296" t="s">
        <v>813</v>
      </c>
      <c r="ST296" t="s">
        <v>813</v>
      </c>
      <c r="SU296" t="s">
        <v>813</v>
      </c>
      <c r="SV296" t="s">
        <v>813</v>
      </c>
      <c r="SW296" t="s">
        <v>813</v>
      </c>
      <c r="SX296" t="s">
        <v>813</v>
      </c>
      <c r="SY296" t="s">
        <v>813</v>
      </c>
      <c r="SZ296" t="s">
        <v>813</v>
      </c>
      <c r="TA296" t="s">
        <v>813</v>
      </c>
      <c r="TB296" t="s">
        <v>813</v>
      </c>
      <c r="TC296" t="s">
        <v>813</v>
      </c>
      <c r="TD296" t="s">
        <v>813</v>
      </c>
      <c r="TE296" t="s">
        <v>813</v>
      </c>
      <c r="TF296" t="s">
        <v>813</v>
      </c>
      <c r="TG296" t="s">
        <v>813</v>
      </c>
      <c r="TH296" t="s">
        <v>813</v>
      </c>
      <c r="TI296" t="s">
        <v>813</v>
      </c>
      <c r="TJ296" t="s">
        <v>813</v>
      </c>
      <c r="TK296" t="s">
        <v>813</v>
      </c>
      <c r="TL296" t="s">
        <v>813</v>
      </c>
      <c r="TM296" t="s">
        <v>813</v>
      </c>
      <c r="TN296" t="s">
        <v>813</v>
      </c>
      <c r="TO296" t="s">
        <v>813</v>
      </c>
      <c r="TP296" t="s">
        <v>813</v>
      </c>
      <c r="TQ296" t="s">
        <v>813</v>
      </c>
      <c r="TR296" t="s">
        <v>813</v>
      </c>
      <c r="TS296" t="s">
        <v>813</v>
      </c>
      <c r="TT296" t="s">
        <v>813</v>
      </c>
      <c r="TU296" t="s">
        <v>813</v>
      </c>
      <c r="TV296" t="s">
        <v>813</v>
      </c>
      <c r="TW296" t="s">
        <v>813</v>
      </c>
      <c r="TX296" t="s">
        <v>813</v>
      </c>
      <c r="TY296" t="s">
        <v>813</v>
      </c>
      <c r="TZ296" t="s">
        <v>813</v>
      </c>
      <c r="UA296" t="s">
        <v>813</v>
      </c>
      <c r="UB296" t="s">
        <v>813</v>
      </c>
      <c r="UC296" t="s">
        <v>813</v>
      </c>
      <c r="UD296" t="s">
        <v>813</v>
      </c>
      <c r="UE296" t="s">
        <v>813</v>
      </c>
      <c r="UF296" t="s">
        <v>813</v>
      </c>
      <c r="UG296" t="s">
        <v>813</v>
      </c>
      <c r="UH296" t="s">
        <v>813</v>
      </c>
      <c r="UI296" t="s">
        <v>813</v>
      </c>
      <c r="UJ296" t="s">
        <v>813</v>
      </c>
      <c r="UK296" t="s">
        <v>813</v>
      </c>
      <c r="UL296" t="s">
        <v>813</v>
      </c>
      <c r="UM296" t="s">
        <v>813</v>
      </c>
      <c r="UN296" t="s">
        <v>813</v>
      </c>
      <c r="UO296" t="s">
        <v>813</v>
      </c>
      <c r="UP296" t="s">
        <v>813</v>
      </c>
      <c r="UQ296" t="s">
        <v>813</v>
      </c>
      <c r="UR296" t="s">
        <v>813</v>
      </c>
      <c r="US296" t="s">
        <v>813</v>
      </c>
      <c r="UT296" t="s">
        <v>813</v>
      </c>
      <c r="UU296" t="s">
        <v>813</v>
      </c>
      <c r="UV296" t="s">
        <v>813</v>
      </c>
      <c r="UW296" t="s">
        <v>813</v>
      </c>
      <c r="UX296" t="s">
        <v>813</v>
      </c>
      <c r="UY296" t="s">
        <v>813</v>
      </c>
      <c r="UZ296" t="s">
        <v>813</v>
      </c>
      <c r="VA296" t="s">
        <v>813</v>
      </c>
      <c r="VB296" t="s">
        <v>813</v>
      </c>
      <c r="VC296" t="s">
        <v>813</v>
      </c>
      <c r="VD296" t="s">
        <v>813</v>
      </c>
      <c r="VE296" t="s">
        <v>813</v>
      </c>
      <c r="VF296" t="s">
        <v>813</v>
      </c>
      <c r="VG296" t="s">
        <v>813</v>
      </c>
    </row>
    <row r="297" spans="1:579" x14ac:dyDescent="0.25">
      <c r="A297" s="32">
        <v>297</v>
      </c>
      <c r="B297" t="s">
        <v>686</v>
      </c>
      <c r="C297" t="s">
        <v>617</v>
      </c>
      <c r="D297" t="s">
        <v>618</v>
      </c>
      <c r="E297" t="s">
        <v>619</v>
      </c>
      <c r="F297" t="s">
        <v>620</v>
      </c>
      <c r="G297" t="s">
        <v>621</v>
      </c>
      <c r="H297" t="s">
        <v>622</v>
      </c>
      <c r="I297" t="s">
        <v>623</v>
      </c>
      <c r="J297" t="s">
        <v>624</v>
      </c>
      <c r="K297" t="s">
        <v>625</v>
      </c>
      <c r="L297" t="s">
        <v>626</v>
      </c>
      <c r="M297" t="s">
        <v>627</v>
      </c>
      <c r="N297" t="s">
        <v>628</v>
      </c>
      <c r="O297" t="s">
        <v>629</v>
      </c>
      <c r="P297" t="s">
        <v>630</v>
      </c>
      <c r="Q297" t="s">
        <v>631</v>
      </c>
      <c r="R297" t="s">
        <v>632</v>
      </c>
      <c r="S297" t="s">
        <v>633</v>
      </c>
      <c r="T297" t="s">
        <v>634</v>
      </c>
      <c r="U297" t="s">
        <v>635</v>
      </c>
      <c r="V297" t="s">
        <v>636</v>
      </c>
      <c r="W297" t="s">
        <v>637</v>
      </c>
      <c r="X297" t="s">
        <v>638</v>
      </c>
      <c r="Y297" t="s">
        <v>639</v>
      </c>
      <c r="Z297" t="s">
        <v>640</v>
      </c>
      <c r="AA297" t="s">
        <v>641</v>
      </c>
      <c r="AB297" t="s">
        <v>642</v>
      </c>
      <c r="AC297" t="s">
        <v>617</v>
      </c>
      <c r="AD297" t="s">
        <v>643</v>
      </c>
      <c r="AE297" t="s">
        <v>644</v>
      </c>
      <c r="AF297" t="s">
        <v>645</v>
      </c>
      <c r="AG297" t="s">
        <v>646</v>
      </c>
      <c r="AH297" t="s">
        <v>647</v>
      </c>
      <c r="AI297" t="s">
        <v>648</v>
      </c>
      <c r="AJ297" t="s">
        <v>649</v>
      </c>
      <c r="AK297" t="s">
        <v>625</v>
      </c>
      <c r="AL297" t="s">
        <v>650</v>
      </c>
      <c r="AM297" t="s">
        <v>651</v>
      </c>
      <c r="AN297" t="s">
        <v>652</v>
      </c>
      <c r="AO297" t="s">
        <v>653</v>
      </c>
      <c r="AP297" t="s">
        <v>654</v>
      </c>
      <c r="AQ297" t="s">
        <v>655</v>
      </c>
      <c r="AR297" t="s">
        <v>656</v>
      </c>
      <c r="AS297" t="s">
        <v>657</v>
      </c>
      <c r="AT297" t="s">
        <v>658</v>
      </c>
      <c r="AU297" t="s">
        <v>659</v>
      </c>
      <c r="AV297" t="s">
        <v>636</v>
      </c>
      <c r="AW297" t="s">
        <v>660</v>
      </c>
      <c r="AX297" t="s">
        <v>661</v>
      </c>
      <c r="AY297" t="s">
        <v>662</v>
      </c>
      <c r="AZ297" t="s">
        <v>663</v>
      </c>
      <c r="BA297" t="s">
        <v>664</v>
      </c>
      <c r="BB297" t="s">
        <v>665</v>
      </c>
      <c r="BC297" t="s">
        <v>666</v>
      </c>
      <c r="BD297" t="s">
        <v>667</v>
      </c>
      <c r="BE297" t="s">
        <v>668</v>
      </c>
      <c r="BF297" t="s">
        <v>669</v>
      </c>
      <c r="BG297" t="s">
        <v>670</v>
      </c>
      <c r="BH297" t="s">
        <v>671</v>
      </c>
      <c r="BI297" t="s">
        <v>672</v>
      </c>
      <c r="BJ297" t="s">
        <v>649</v>
      </c>
      <c r="BK297" t="s">
        <v>673</v>
      </c>
      <c r="BL297" t="s">
        <v>674</v>
      </c>
      <c r="BM297" t="s">
        <v>675</v>
      </c>
      <c r="BN297" t="s">
        <v>676</v>
      </c>
      <c r="BO297" t="s">
        <v>677</v>
      </c>
      <c r="BP297" t="s">
        <v>630</v>
      </c>
      <c r="BQ297" t="s">
        <v>678</v>
      </c>
      <c r="BR297" t="s">
        <v>679</v>
      </c>
      <c r="BS297" t="s">
        <v>680</v>
      </c>
      <c r="BT297" t="s">
        <v>658</v>
      </c>
      <c r="BU297" t="s">
        <v>681</v>
      </c>
      <c r="BV297" t="s">
        <v>682</v>
      </c>
      <c r="BW297" t="s">
        <v>660</v>
      </c>
      <c r="BX297" t="s">
        <v>683</v>
      </c>
      <c r="BY297" t="s">
        <v>639</v>
      </c>
      <c r="BZ297" t="s">
        <v>684</v>
      </c>
      <c r="CA297" t="s">
        <v>685</v>
      </c>
      <c r="CB297" t="s">
        <v>686</v>
      </c>
      <c r="CC297" t="s">
        <v>666</v>
      </c>
      <c r="CD297" t="s">
        <v>687</v>
      </c>
      <c r="CE297" t="s">
        <v>688</v>
      </c>
      <c r="CF297" t="s">
        <v>669</v>
      </c>
      <c r="CG297" t="s">
        <v>689</v>
      </c>
      <c r="CH297" t="s">
        <v>690</v>
      </c>
      <c r="CI297" t="s">
        <v>691</v>
      </c>
      <c r="CJ297" t="s">
        <v>624</v>
      </c>
      <c r="CK297" t="s">
        <v>625</v>
      </c>
      <c r="CL297" t="s">
        <v>674</v>
      </c>
      <c r="CM297" t="s">
        <v>692</v>
      </c>
      <c r="CN297" t="s">
        <v>693</v>
      </c>
      <c r="CO297" t="s">
        <v>677</v>
      </c>
      <c r="CP297" t="s">
        <v>694</v>
      </c>
      <c r="CQ297" t="s">
        <v>678</v>
      </c>
      <c r="CR297" t="s">
        <v>695</v>
      </c>
      <c r="CS297" t="s">
        <v>696</v>
      </c>
      <c r="CT297" t="s">
        <v>634</v>
      </c>
      <c r="CU297" t="s">
        <v>697</v>
      </c>
      <c r="CV297" t="s">
        <v>698</v>
      </c>
      <c r="CW297" t="s">
        <v>699</v>
      </c>
      <c r="CX297" t="s">
        <v>700</v>
      </c>
      <c r="CY297" t="s">
        <v>639</v>
      </c>
      <c r="CZ297" t="s">
        <v>701</v>
      </c>
      <c r="DA297" t="s">
        <v>702</v>
      </c>
      <c r="DB297" t="s">
        <v>703</v>
      </c>
      <c r="DC297" t="s">
        <v>617</v>
      </c>
      <c r="DD297" t="s">
        <v>704</v>
      </c>
      <c r="DE297" t="s">
        <v>644</v>
      </c>
      <c r="DF297" t="s">
        <v>705</v>
      </c>
      <c r="DG297" t="s">
        <v>670</v>
      </c>
      <c r="DH297" t="s">
        <v>690</v>
      </c>
      <c r="DI297" t="s">
        <v>706</v>
      </c>
      <c r="DJ297" t="s">
        <v>707</v>
      </c>
      <c r="DK297" t="s">
        <v>673</v>
      </c>
      <c r="DL297" t="s">
        <v>674</v>
      </c>
      <c r="DM297" t="s">
        <v>692</v>
      </c>
      <c r="DN297" t="s">
        <v>708</v>
      </c>
      <c r="DO297" t="s">
        <v>653</v>
      </c>
      <c r="DP297" t="s">
        <v>630</v>
      </c>
      <c r="DQ297" t="s">
        <v>709</v>
      </c>
      <c r="DR297" t="s">
        <v>656</v>
      </c>
      <c r="DS297" t="s">
        <v>680</v>
      </c>
      <c r="DT297" t="s">
        <v>710</v>
      </c>
      <c r="DU297" t="s">
        <v>711</v>
      </c>
      <c r="DV297" t="s">
        <v>712</v>
      </c>
      <c r="DW297" t="s">
        <v>713</v>
      </c>
      <c r="DX297" t="s">
        <v>714</v>
      </c>
      <c r="DY297" t="s">
        <v>715</v>
      </c>
      <c r="DZ297" t="s">
        <v>684</v>
      </c>
      <c r="EA297" t="s">
        <v>641</v>
      </c>
      <c r="EB297" t="s">
        <v>665</v>
      </c>
      <c r="EC297" t="s">
        <v>666</v>
      </c>
      <c r="ED297" t="s">
        <v>687</v>
      </c>
      <c r="EE297" t="s">
        <v>668</v>
      </c>
      <c r="EF297" t="s">
        <v>705</v>
      </c>
      <c r="EG297" t="s">
        <v>716</v>
      </c>
      <c r="EH297" t="s">
        <v>717</v>
      </c>
      <c r="EI297" t="s">
        <v>691</v>
      </c>
      <c r="EJ297" t="s">
        <v>649</v>
      </c>
      <c r="EK297" t="s">
        <v>625</v>
      </c>
      <c r="EL297" t="s">
        <v>718</v>
      </c>
      <c r="EM297" t="s">
        <v>719</v>
      </c>
      <c r="EN297" t="s">
        <v>720</v>
      </c>
      <c r="EO297" t="s">
        <v>629</v>
      </c>
      <c r="EP297" t="s">
        <v>721</v>
      </c>
      <c r="EQ297" t="s">
        <v>722</v>
      </c>
      <c r="ER297" t="s">
        <v>695</v>
      </c>
      <c r="ES297" t="s">
        <v>680</v>
      </c>
      <c r="ET297" t="s">
        <v>710</v>
      </c>
      <c r="EU297" t="s">
        <v>723</v>
      </c>
      <c r="EV297" t="s">
        <v>724</v>
      </c>
      <c r="EW297" t="s">
        <v>725</v>
      </c>
      <c r="EX297" t="s">
        <v>638</v>
      </c>
      <c r="EY297" t="s">
        <v>726</v>
      </c>
      <c r="EZ297" t="s">
        <v>701</v>
      </c>
      <c r="FA297" t="s">
        <v>727</v>
      </c>
      <c r="FB297" t="s">
        <v>686</v>
      </c>
      <c r="FC297" t="s">
        <v>728</v>
      </c>
      <c r="FD297" t="s">
        <v>729</v>
      </c>
      <c r="FE297" t="s">
        <v>730</v>
      </c>
      <c r="FF297" t="s">
        <v>731</v>
      </c>
      <c r="FG297" t="s">
        <v>732</v>
      </c>
      <c r="FH297" t="s">
        <v>733</v>
      </c>
      <c r="FI297" t="s">
        <v>648</v>
      </c>
      <c r="FJ297" t="s">
        <v>734</v>
      </c>
      <c r="FK297" t="s">
        <v>625</v>
      </c>
      <c r="FL297" t="s">
        <v>735</v>
      </c>
      <c r="FM297" t="s">
        <v>736</v>
      </c>
      <c r="FN297" t="s">
        <v>720</v>
      </c>
      <c r="FO297" t="s">
        <v>737</v>
      </c>
      <c r="FP297" t="s">
        <v>654</v>
      </c>
      <c r="FQ297" t="s">
        <v>722</v>
      </c>
      <c r="FR297" t="s">
        <v>656</v>
      </c>
      <c r="FS297" t="s">
        <v>696</v>
      </c>
      <c r="FT297" t="s">
        <v>710</v>
      </c>
      <c r="FU297" t="s">
        <v>738</v>
      </c>
      <c r="FV297" t="s">
        <v>712</v>
      </c>
      <c r="FW297" t="s">
        <v>725</v>
      </c>
      <c r="FX297" t="s">
        <v>714</v>
      </c>
      <c r="FY297" t="s">
        <v>662</v>
      </c>
      <c r="FZ297" t="s">
        <v>701</v>
      </c>
      <c r="GA297" t="s">
        <v>664</v>
      </c>
      <c r="GB297" t="s">
        <v>739</v>
      </c>
      <c r="GC297" t="s">
        <v>728</v>
      </c>
      <c r="GD297" t="s">
        <v>740</v>
      </c>
      <c r="GE297" t="s">
        <v>741</v>
      </c>
      <c r="GF297" t="s">
        <v>731</v>
      </c>
      <c r="GG297" t="s">
        <v>716</v>
      </c>
      <c r="GH297" t="s">
        <v>671</v>
      </c>
      <c r="GI297" t="s">
        <v>648</v>
      </c>
      <c r="GJ297" t="s">
        <v>649</v>
      </c>
      <c r="GK297" t="s">
        <v>742</v>
      </c>
      <c r="GL297" t="s">
        <v>735</v>
      </c>
      <c r="GM297" t="s">
        <v>719</v>
      </c>
      <c r="GN297" t="s">
        <v>743</v>
      </c>
      <c r="GO297" t="s">
        <v>737</v>
      </c>
      <c r="GP297" t="s">
        <v>721</v>
      </c>
      <c r="GQ297" t="s">
        <v>678</v>
      </c>
      <c r="GR297" t="s">
        <v>656</v>
      </c>
      <c r="GS297" t="s">
        <v>680</v>
      </c>
      <c r="GT297" t="s">
        <v>634</v>
      </c>
      <c r="GU297" t="s">
        <v>738</v>
      </c>
      <c r="GV297" t="s">
        <v>724</v>
      </c>
      <c r="GW297" t="s">
        <v>637</v>
      </c>
      <c r="GX297" t="s">
        <v>714</v>
      </c>
      <c r="GY297" t="s">
        <v>726</v>
      </c>
      <c r="GZ297" t="s">
        <v>684</v>
      </c>
      <c r="HA297" t="s">
        <v>664</v>
      </c>
      <c r="HB297" t="s">
        <v>686</v>
      </c>
      <c r="HC297" t="s">
        <v>744</v>
      </c>
      <c r="HD297" t="s">
        <v>740</v>
      </c>
      <c r="HE297" t="s">
        <v>730</v>
      </c>
      <c r="HF297" t="s">
        <v>645</v>
      </c>
      <c r="HG297" t="s">
        <v>716</v>
      </c>
      <c r="HH297" t="s">
        <v>733</v>
      </c>
      <c r="HI297" t="s">
        <v>691</v>
      </c>
      <c r="HJ297" t="s">
        <v>649</v>
      </c>
      <c r="HK297" t="s">
        <v>625</v>
      </c>
      <c r="HL297" t="s">
        <v>718</v>
      </c>
      <c r="HM297" t="s">
        <v>719</v>
      </c>
      <c r="HN297" t="s">
        <v>720</v>
      </c>
      <c r="HO297" t="s">
        <v>629</v>
      </c>
      <c r="HP297" t="s">
        <v>721</v>
      </c>
      <c r="HQ297" t="s">
        <v>722</v>
      </c>
      <c r="HR297" t="s">
        <v>695</v>
      </c>
      <c r="HS297" t="s">
        <v>680</v>
      </c>
      <c r="HT297" t="s">
        <v>710</v>
      </c>
      <c r="HU297" t="s">
        <v>745</v>
      </c>
      <c r="HV297" t="s">
        <v>712</v>
      </c>
      <c r="HW297" t="s">
        <v>746</v>
      </c>
      <c r="HX297" t="s">
        <v>661</v>
      </c>
      <c r="HY297" t="s">
        <v>639</v>
      </c>
      <c r="HZ297" t="s">
        <v>747</v>
      </c>
      <c r="IA297" t="s">
        <v>748</v>
      </c>
      <c r="IB297" t="s">
        <v>749</v>
      </c>
      <c r="IC297" t="s">
        <v>617</v>
      </c>
      <c r="ID297" t="s">
        <v>750</v>
      </c>
      <c r="IE297" t="s">
        <v>644</v>
      </c>
      <c r="IF297" t="s">
        <v>751</v>
      </c>
      <c r="IG297" t="s">
        <v>670</v>
      </c>
      <c r="IH297" t="s">
        <v>752</v>
      </c>
      <c r="II297" t="s">
        <v>753</v>
      </c>
      <c r="IJ297" t="s">
        <v>754</v>
      </c>
      <c r="IK297" t="s">
        <v>755</v>
      </c>
      <c r="IL297" t="s">
        <v>756</v>
      </c>
      <c r="IM297" t="s">
        <v>757</v>
      </c>
      <c r="IN297" t="s">
        <v>758</v>
      </c>
      <c r="IO297" t="s">
        <v>653</v>
      </c>
      <c r="IP297" t="s">
        <v>759</v>
      </c>
      <c r="IQ297" t="s">
        <v>760</v>
      </c>
      <c r="IR297" t="s">
        <v>761</v>
      </c>
      <c r="IS297" t="s">
        <v>762</v>
      </c>
      <c r="IT297" t="s">
        <v>763</v>
      </c>
      <c r="IU297" t="s">
        <v>745</v>
      </c>
      <c r="IV297" t="s">
        <v>764</v>
      </c>
      <c r="IW297" t="s">
        <v>713</v>
      </c>
      <c r="IX297" t="s">
        <v>765</v>
      </c>
      <c r="IY297" t="s">
        <v>639</v>
      </c>
      <c r="IZ297" t="s">
        <v>766</v>
      </c>
      <c r="JA297" t="s">
        <v>767</v>
      </c>
      <c r="JB297" t="s">
        <v>749</v>
      </c>
      <c r="JC297" t="s">
        <v>617</v>
      </c>
      <c r="JD297" t="s">
        <v>750</v>
      </c>
      <c r="JE297" t="s">
        <v>644</v>
      </c>
      <c r="JF297" t="s">
        <v>751</v>
      </c>
      <c r="JG297" t="s">
        <v>670</v>
      </c>
      <c r="JH297" t="s">
        <v>752</v>
      </c>
      <c r="JI297" t="s">
        <v>753</v>
      </c>
      <c r="JJ297" t="s">
        <v>754</v>
      </c>
      <c r="JK297" t="s">
        <v>755</v>
      </c>
      <c r="JL297" t="s">
        <v>756</v>
      </c>
      <c r="JM297" t="s">
        <v>757</v>
      </c>
      <c r="JN297" t="s">
        <v>758</v>
      </c>
      <c r="JO297" t="s">
        <v>653</v>
      </c>
      <c r="JP297" t="s">
        <v>759</v>
      </c>
      <c r="JQ297" t="s">
        <v>760</v>
      </c>
      <c r="JR297" t="s">
        <v>761</v>
      </c>
      <c r="JS297" t="s">
        <v>762</v>
      </c>
      <c r="JT297" t="s">
        <v>763</v>
      </c>
      <c r="JU297" t="s">
        <v>745</v>
      </c>
      <c r="JV297" t="s">
        <v>764</v>
      </c>
      <c r="JW297" t="s">
        <v>713</v>
      </c>
      <c r="JX297" t="s">
        <v>765</v>
      </c>
      <c r="JY297" t="s">
        <v>639</v>
      </c>
      <c r="JZ297" t="s">
        <v>768</v>
      </c>
      <c r="KA297" t="s">
        <v>767</v>
      </c>
      <c r="KB297" t="s">
        <v>703</v>
      </c>
      <c r="KC297" t="s">
        <v>617</v>
      </c>
      <c r="KD297" t="s">
        <v>704</v>
      </c>
      <c r="KE297" t="s">
        <v>644</v>
      </c>
      <c r="KF297" t="s">
        <v>705</v>
      </c>
      <c r="KG297" t="s">
        <v>670</v>
      </c>
      <c r="KH297" t="s">
        <v>690</v>
      </c>
      <c r="KI297" t="s">
        <v>753</v>
      </c>
      <c r="KJ297" t="s">
        <v>769</v>
      </c>
      <c r="KK297" t="s">
        <v>755</v>
      </c>
      <c r="KL297" t="s">
        <v>770</v>
      </c>
      <c r="KM297" t="s">
        <v>757</v>
      </c>
      <c r="KN297" t="s">
        <v>628</v>
      </c>
      <c r="KO297" t="s">
        <v>629</v>
      </c>
      <c r="KP297" t="s">
        <v>721</v>
      </c>
      <c r="KQ297" t="s">
        <v>771</v>
      </c>
      <c r="KR297" t="s">
        <v>761</v>
      </c>
      <c r="KS297" t="s">
        <v>772</v>
      </c>
      <c r="KT297" t="s">
        <v>710</v>
      </c>
      <c r="KU297" t="s">
        <v>745</v>
      </c>
      <c r="KV297" t="s">
        <v>636</v>
      </c>
      <c r="KW297" t="s">
        <v>660</v>
      </c>
      <c r="KX297" t="s">
        <v>765</v>
      </c>
      <c r="KY297" t="s">
        <v>726</v>
      </c>
      <c r="KZ297" t="s">
        <v>747</v>
      </c>
      <c r="LA297" t="s">
        <v>641</v>
      </c>
      <c r="LB297" t="s">
        <v>665</v>
      </c>
      <c r="LC297" t="s">
        <v>773</v>
      </c>
      <c r="LD297" t="s">
        <v>740</v>
      </c>
      <c r="LE297" t="s">
        <v>644</v>
      </c>
      <c r="LF297" t="s">
        <v>669</v>
      </c>
      <c r="LG297" t="s">
        <v>689</v>
      </c>
      <c r="LH297" t="s">
        <v>752</v>
      </c>
      <c r="LI297" t="s">
        <v>648</v>
      </c>
      <c r="LJ297" t="s">
        <v>769</v>
      </c>
      <c r="LK297" t="s">
        <v>673</v>
      </c>
      <c r="LL297" t="s">
        <v>674</v>
      </c>
      <c r="LM297" t="s">
        <v>774</v>
      </c>
      <c r="LN297" t="s">
        <v>720</v>
      </c>
      <c r="LO297" t="s">
        <v>653</v>
      </c>
      <c r="LP297" t="s">
        <v>694</v>
      </c>
      <c r="LQ297" t="s">
        <v>775</v>
      </c>
      <c r="LR297" t="s">
        <v>761</v>
      </c>
      <c r="LS297" t="s">
        <v>680</v>
      </c>
      <c r="LT297" t="s">
        <v>776</v>
      </c>
      <c r="LU297" t="s">
        <v>681</v>
      </c>
      <c r="LV297" t="s">
        <v>636</v>
      </c>
      <c r="LW297" t="s">
        <v>777</v>
      </c>
      <c r="LX297" t="s">
        <v>714</v>
      </c>
      <c r="LY297" t="s">
        <v>639</v>
      </c>
      <c r="LZ297" t="s">
        <v>778</v>
      </c>
      <c r="MA297" t="s">
        <v>641</v>
      </c>
      <c r="MB297" t="s">
        <v>749</v>
      </c>
      <c r="MC297" t="s">
        <v>728</v>
      </c>
      <c r="MD297" t="s">
        <v>704</v>
      </c>
      <c r="ME297" t="s">
        <v>668</v>
      </c>
      <c r="MF297" t="s">
        <v>669</v>
      </c>
      <c r="MG297" t="s">
        <v>646</v>
      </c>
      <c r="MH297" t="s">
        <v>733</v>
      </c>
      <c r="MI297" t="s">
        <v>753</v>
      </c>
      <c r="MJ297" t="s">
        <v>707</v>
      </c>
      <c r="MK297" t="s">
        <v>673</v>
      </c>
      <c r="ML297" t="s">
        <v>756</v>
      </c>
      <c r="MM297" t="s">
        <v>719</v>
      </c>
      <c r="MN297" t="s">
        <v>628</v>
      </c>
      <c r="MO297" t="s">
        <v>677</v>
      </c>
      <c r="MP297" t="s">
        <v>694</v>
      </c>
      <c r="MQ297" t="s">
        <v>771</v>
      </c>
      <c r="MR297" t="s">
        <v>656</v>
      </c>
      <c r="MS297" t="s">
        <v>762</v>
      </c>
      <c r="MT297" t="s">
        <v>658</v>
      </c>
      <c r="MU297" t="s">
        <v>681</v>
      </c>
      <c r="MV297" t="s">
        <v>764</v>
      </c>
      <c r="MW297" t="s">
        <v>725</v>
      </c>
      <c r="MX297" t="s">
        <v>661</v>
      </c>
      <c r="MY297" t="s">
        <v>779</v>
      </c>
      <c r="MZ297" t="s">
        <v>778</v>
      </c>
      <c r="NA297" t="s">
        <v>748</v>
      </c>
      <c r="NB297" t="s">
        <v>686</v>
      </c>
      <c r="NC297" t="s">
        <v>617</v>
      </c>
      <c r="ND297" t="s">
        <v>687</v>
      </c>
      <c r="NE297" t="s">
        <v>668</v>
      </c>
      <c r="NF297" t="s">
        <v>751</v>
      </c>
      <c r="NG297" t="s">
        <v>716</v>
      </c>
      <c r="NH297" t="s">
        <v>690</v>
      </c>
      <c r="NI297" t="s">
        <v>706</v>
      </c>
      <c r="NJ297" t="s">
        <v>707</v>
      </c>
      <c r="NK297" t="s">
        <v>780</v>
      </c>
      <c r="NL297" t="s">
        <v>735</v>
      </c>
      <c r="NM297" t="s">
        <v>757</v>
      </c>
      <c r="NN297" t="s">
        <v>676</v>
      </c>
      <c r="NO297" t="s">
        <v>677</v>
      </c>
      <c r="NP297" t="s">
        <v>781</v>
      </c>
      <c r="NQ297" t="s">
        <v>678</v>
      </c>
      <c r="NR297" t="s">
        <v>782</v>
      </c>
      <c r="NS297" t="s">
        <v>762</v>
      </c>
      <c r="NT297" t="s">
        <v>776</v>
      </c>
      <c r="NU297" t="s">
        <v>745</v>
      </c>
      <c r="NV297" t="s">
        <v>783</v>
      </c>
      <c r="NW297" t="s">
        <v>637</v>
      </c>
      <c r="NX297" t="s">
        <v>784</v>
      </c>
      <c r="NY297" t="s">
        <v>662</v>
      </c>
      <c r="NZ297" t="s">
        <v>768</v>
      </c>
      <c r="OA297" t="s">
        <v>727</v>
      </c>
      <c r="OB297" t="s">
        <v>785</v>
      </c>
      <c r="OC297" t="s">
        <v>744</v>
      </c>
      <c r="OD297" t="s">
        <v>618</v>
      </c>
      <c r="OE297" t="s">
        <v>741</v>
      </c>
      <c r="OF297" t="s">
        <v>786</v>
      </c>
      <c r="OG297" t="s">
        <v>732</v>
      </c>
      <c r="OH297" t="s">
        <v>787</v>
      </c>
      <c r="OI297" t="s">
        <v>691</v>
      </c>
      <c r="OJ297" t="s">
        <v>769</v>
      </c>
      <c r="OK297" t="s">
        <v>755</v>
      </c>
      <c r="OL297" t="s">
        <v>626</v>
      </c>
      <c r="OM297" t="s">
        <v>736</v>
      </c>
      <c r="ON297" t="s">
        <v>628</v>
      </c>
      <c r="OO297" t="s">
        <v>653</v>
      </c>
      <c r="OP297" t="s">
        <v>781</v>
      </c>
      <c r="OQ297" t="s">
        <v>678</v>
      </c>
      <c r="OR297" t="s">
        <v>788</v>
      </c>
      <c r="OS297" t="s">
        <v>762</v>
      </c>
      <c r="OT297" t="s">
        <v>658</v>
      </c>
      <c r="OU297" t="s">
        <v>745</v>
      </c>
      <c r="OV297" t="s">
        <v>783</v>
      </c>
      <c r="OW297" t="s">
        <v>746</v>
      </c>
      <c r="OX297" t="s">
        <v>784</v>
      </c>
      <c r="OY297" t="s">
        <v>639</v>
      </c>
      <c r="OZ297" t="s">
        <v>747</v>
      </c>
      <c r="PA297" t="s">
        <v>789</v>
      </c>
      <c r="PB297" t="s">
        <v>790</v>
      </c>
      <c r="PC297" t="s">
        <v>791</v>
      </c>
      <c r="PD297" t="s">
        <v>792</v>
      </c>
      <c r="PE297" t="s">
        <v>793</v>
      </c>
      <c r="PF297" t="s">
        <v>794</v>
      </c>
      <c r="PG297" t="s">
        <v>689</v>
      </c>
      <c r="PH297" t="s">
        <v>690</v>
      </c>
      <c r="PI297" t="s">
        <v>623</v>
      </c>
      <c r="PJ297" t="s">
        <v>734</v>
      </c>
      <c r="PK297" t="s">
        <v>625</v>
      </c>
      <c r="PL297" t="s">
        <v>795</v>
      </c>
      <c r="PM297" t="s">
        <v>692</v>
      </c>
      <c r="PN297" t="s">
        <v>628</v>
      </c>
      <c r="PO297" t="s">
        <v>796</v>
      </c>
      <c r="PP297" t="s">
        <v>654</v>
      </c>
      <c r="PQ297" t="s">
        <v>722</v>
      </c>
      <c r="PR297" t="s">
        <v>797</v>
      </c>
      <c r="PS297" t="s">
        <v>657</v>
      </c>
      <c r="PT297" t="s">
        <v>776</v>
      </c>
      <c r="PU297" t="s">
        <v>798</v>
      </c>
      <c r="PV297" t="s">
        <v>712</v>
      </c>
      <c r="PW297" t="s">
        <v>725</v>
      </c>
      <c r="PX297" t="s">
        <v>799</v>
      </c>
      <c r="PY297" t="s">
        <v>779</v>
      </c>
      <c r="PZ297" t="s">
        <v>747</v>
      </c>
      <c r="QA297" t="s">
        <v>800</v>
      </c>
      <c r="QB297" t="s">
        <v>739</v>
      </c>
      <c r="QC297" t="s">
        <v>728</v>
      </c>
      <c r="QD297" t="s">
        <v>801</v>
      </c>
      <c r="QE297" t="s">
        <v>668</v>
      </c>
      <c r="QF297" t="s">
        <v>705</v>
      </c>
      <c r="QG297" t="s">
        <v>802</v>
      </c>
      <c r="QH297" t="s">
        <v>671</v>
      </c>
      <c r="QI297" t="s">
        <v>648</v>
      </c>
      <c r="QJ297" t="s">
        <v>803</v>
      </c>
      <c r="QK297" t="s">
        <v>673</v>
      </c>
      <c r="QL297" t="s">
        <v>770</v>
      </c>
      <c r="QM297" t="s">
        <v>804</v>
      </c>
      <c r="QN297" t="s">
        <v>743</v>
      </c>
      <c r="QO297" t="s">
        <v>737</v>
      </c>
      <c r="QP297" t="s">
        <v>805</v>
      </c>
      <c r="QQ297" t="s">
        <v>775</v>
      </c>
      <c r="QR297" t="s">
        <v>788</v>
      </c>
      <c r="QS297" t="s">
        <v>806</v>
      </c>
      <c r="QT297" t="s">
        <v>634</v>
      </c>
      <c r="QU297" t="s">
        <v>738</v>
      </c>
      <c r="QV297" t="s">
        <v>807</v>
      </c>
      <c r="QW297" t="s">
        <v>660</v>
      </c>
      <c r="QX297" t="s">
        <v>661</v>
      </c>
      <c r="QY297" t="s">
        <v>808</v>
      </c>
      <c r="QZ297" t="s">
        <v>684</v>
      </c>
      <c r="RA297" t="s">
        <v>664</v>
      </c>
      <c r="RB297" t="s">
        <v>790</v>
      </c>
      <c r="RC297" t="s">
        <v>666</v>
      </c>
      <c r="RD297" t="s">
        <v>704</v>
      </c>
      <c r="RE297" t="s">
        <v>793</v>
      </c>
      <c r="RF297" t="s">
        <v>645</v>
      </c>
      <c r="RG297" t="s">
        <v>716</v>
      </c>
      <c r="RH297" t="s">
        <v>647</v>
      </c>
      <c r="RI297" t="s">
        <v>706</v>
      </c>
      <c r="RJ297" t="s">
        <v>769</v>
      </c>
      <c r="RK297" t="s">
        <v>809</v>
      </c>
      <c r="RL297" t="s">
        <v>718</v>
      </c>
      <c r="RM297" t="s">
        <v>719</v>
      </c>
      <c r="RN297" t="s">
        <v>810</v>
      </c>
      <c r="RO297" t="s">
        <v>811</v>
      </c>
      <c r="RP297" t="s">
        <v>812</v>
      </c>
      <c r="RQ297" t="s">
        <v>812</v>
      </c>
      <c r="RR297" t="s">
        <v>813</v>
      </c>
      <c r="RS297" t="s">
        <v>812</v>
      </c>
      <c r="RT297" t="s">
        <v>813</v>
      </c>
      <c r="RU297" t="s">
        <v>812</v>
      </c>
      <c r="RV297" t="s">
        <v>812</v>
      </c>
      <c r="RW297" t="s">
        <v>813</v>
      </c>
      <c r="RX297" t="s">
        <v>812</v>
      </c>
      <c r="RY297" t="s">
        <v>812</v>
      </c>
      <c r="RZ297" t="s">
        <v>812</v>
      </c>
      <c r="SA297" t="s">
        <v>812</v>
      </c>
      <c r="SB297" t="s">
        <v>812</v>
      </c>
      <c r="SC297" t="s">
        <v>812</v>
      </c>
      <c r="SD297" t="s">
        <v>812</v>
      </c>
      <c r="SE297" t="s">
        <v>813</v>
      </c>
      <c r="SF297" t="s">
        <v>813</v>
      </c>
      <c r="SG297" t="s">
        <v>813</v>
      </c>
      <c r="SH297" t="s">
        <v>813</v>
      </c>
      <c r="SI297" t="s">
        <v>813</v>
      </c>
      <c r="SJ297" t="s">
        <v>813</v>
      </c>
      <c r="SK297" t="s">
        <v>813</v>
      </c>
      <c r="SL297" t="s">
        <v>813</v>
      </c>
      <c r="SM297" t="s">
        <v>813</v>
      </c>
      <c r="SN297" t="s">
        <v>813</v>
      </c>
      <c r="SO297" t="s">
        <v>813</v>
      </c>
      <c r="SP297" t="s">
        <v>813</v>
      </c>
      <c r="SQ297" t="s">
        <v>813</v>
      </c>
      <c r="SR297" t="s">
        <v>813</v>
      </c>
      <c r="SS297" t="s">
        <v>813</v>
      </c>
      <c r="ST297" t="s">
        <v>813</v>
      </c>
      <c r="SU297" t="s">
        <v>813</v>
      </c>
      <c r="SV297" t="s">
        <v>813</v>
      </c>
      <c r="SW297" t="s">
        <v>813</v>
      </c>
      <c r="SX297" t="s">
        <v>813</v>
      </c>
      <c r="SY297" t="s">
        <v>813</v>
      </c>
      <c r="SZ297" t="s">
        <v>813</v>
      </c>
      <c r="TA297" t="s">
        <v>813</v>
      </c>
      <c r="TB297" t="s">
        <v>813</v>
      </c>
      <c r="TC297" t="s">
        <v>813</v>
      </c>
      <c r="TD297" t="s">
        <v>813</v>
      </c>
      <c r="TE297" t="s">
        <v>813</v>
      </c>
      <c r="TF297" t="s">
        <v>813</v>
      </c>
      <c r="TG297" t="s">
        <v>813</v>
      </c>
      <c r="TH297" t="s">
        <v>813</v>
      </c>
      <c r="TI297" t="s">
        <v>813</v>
      </c>
      <c r="TJ297" t="s">
        <v>813</v>
      </c>
      <c r="TK297" t="s">
        <v>813</v>
      </c>
      <c r="TL297" t="s">
        <v>813</v>
      </c>
      <c r="TM297" t="s">
        <v>813</v>
      </c>
      <c r="TN297" t="s">
        <v>813</v>
      </c>
      <c r="TO297" t="s">
        <v>813</v>
      </c>
      <c r="TP297" t="s">
        <v>813</v>
      </c>
      <c r="TQ297" t="s">
        <v>813</v>
      </c>
      <c r="TR297" t="s">
        <v>813</v>
      </c>
      <c r="TS297" t="s">
        <v>813</v>
      </c>
      <c r="TT297" t="s">
        <v>813</v>
      </c>
      <c r="TU297" t="s">
        <v>813</v>
      </c>
      <c r="TV297" t="s">
        <v>813</v>
      </c>
      <c r="TW297" t="s">
        <v>813</v>
      </c>
      <c r="TX297" t="s">
        <v>813</v>
      </c>
      <c r="TY297" t="s">
        <v>813</v>
      </c>
      <c r="TZ297" t="s">
        <v>813</v>
      </c>
      <c r="UA297" t="s">
        <v>813</v>
      </c>
      <c r="UB297" t="s">
        <v>813</v>
      </c>
      <c r="UC297" t="s">
        <v>813</v>
      </c>
      <c r="UD297" t="s">
        <v>813</v>
      </c>
      <c r="UE297" t="s">
        <v>813</v>
      </c>
      <c r="UF297" t="s">
        <v>813</v>
      </c>
      <c r="UG297" t="s">
        <v>813</v>
      </c>
      <c r="UH297" t="s">
        <v>813</v>
      </c>
      <c r="UI297" t="s">
        <v>813</v>
      </c>
      <c r="UJ297" t="s">
        <v>813</v>
      </c>
      <c r="UK297" t="s">
        <v>813</v>
      </c>
      <c r="UL297" t="s">
        <v>813</v>
      </c>
      <c r="UM297" t="s">
        <v>813</v>
      </c>
      <c r="UN297" t="s">
        <v>813</v>
      </c>
      <c r="UO297" t="s">
        <v>813</v>
      </c>
      <c r="UP297" t="s">
        <v>813</v>
      </c>
      <c r="UQ297" t="s">
        <v>813</v>
      </c>
      <c r="UR297" t="s">
        <v>813</v>
      </c>
      <c r="US297" t="s">
        <v>813</v>
      </c>
      <c r="UT297" t="s">
        <v>813</v>
      </c>
      <c r="UU297" t="s">
        <v>813</v>
      </c>
      <c r="UV297" t="s">
        <v>813</v>
      </c>
      <c r="UW297" t="s">
        <v>813</v>
      </c>
      <c r="UX297" t="s">
        <v>813</v>
      </c>
      <c r="UY297" t="s">
        <v>813</v>
      </c>
      <c r="UZ297" t="s">
        <v>813</v>
      </c>
      <c r="VA297" t="s">
        <v>813</v>
      </c>
      <c r="VB297" t="s">
        <v>813</v>
      </c>
      <c r="VC297" t="s">
        <v>813</v>
      </c>
      <c r="VD297" t="s">
        <v>813</v>
      </c>
      <c r="VE297" t="s">
        <v>813</v>
      </c>
      <c r="VF297" t="s">
        <v>813</v>
      </c>
      <c r="VG297" t="s">
        <v>813</v>
      </c>
    </row>
    <row r="298" spans="1:579" x14ac:dyDescent="0.25">
      <c r="A298" s="32">
        <v>298</v>
      </c>
      <c r="B298" t="s">
        <v>686</v>
      </c>
      <c r="C298" t="s">
        <v>617</v>
      </c>
      <c r="D298" t="s">
        <v>618</v>
      </c>
      <c r="E298" t="s">
        <v>619</v>
      </c>
      <c r="F298" t="s">
        <v>620</v>
      </c>
      <c r="G298" t="s">
        <v>621</v>
      </c>
      <c r="H298" t="s">
        <v>622</v>
      </c>
      <c r="I298" t="s">
        <v>623</v>
      </c>
      <c r="J298" t="s">
        <v>624</v>
      </c>
      <c r="K298" t="s">
        <v>625</v>
      </c>
      <c r="L298" t="s">
        <v>626</v>
      </c>
      <c r="M298" t="s">
        <v>627</v>
      </c>
      <c r="N298" t="s">
        <v>628</v>
      </c>
      <c r="O298" t="s">
        <v>629</v>
      </c>
      <c r="P298" t="s">
        <v>630</v>
      </c>
      <c r="Q298" t="s">
        <v>631</v>
      </c>
      <c r="R298" t="s">
        <v>632</v>
      </c>
      <c r="S298" t="s">
        <v>633</v>
      </c>
      <c r="T298" t="s">
        <v>634</v>
      </c>
      <c r="U298" t="s">
        <v>635</v>
      </c>
      <c r="V298" t="s">
        <v>636</v>
      </c>
      <c r="W298" t="s">
        <v>637</v>
      </c>
      <c r="X298" t="s">
        <v>638</v>
      </c>
      <c r="Y298" t="s">
        <v>639</v>
      </c>
      <c r="Z298" t="s">
        <v>640</v>
      </c>
      <c r="AA298" t="s">
        <v>641</v>
      </c>
      <c r="AB298" t="s">
        <v>642</v>
      </c>
      <c r="AC298" t="s">
        <v>617</v>
      </c>
      <c r="AD298" t="s">
        <v>643</v>
      </c>
      <c r="AE298" t="s">
        <v>644</v>
      </c>
      <c r="AF298" t="s">
        <v>645</v>
      </c>
      <c r="AG298" t="s">
        <v>646</v>
      </c>
      <c r="AH298" t="s">
        <v>647</v>
      </c>
      <c r="AI298" t="s">
        <v>648</v>
      </c>
      <c r="AJ298" t="s">
        <v>649</v>
      </c>
      <c r="AK298" t="s">
        <v>625</v>
      </c>
      <c r="AL298" t="s">
        <v>650</v>
      </c>
      <c r="AM298" t="s">
        <v>651</v>
      </c>
      <c r="AN298" t="s">
        <v>652</v>
      </c>
      <c r="AO298" t="s">
        <v>653</v>
      </c>
      <c r="AP298" t="s">
        <v>654</v>
      </c>
      <c r="AQ298" t="s">
        <v>655</v>
      </c>
      <c r="AR298" t="s">
        <v>656</v>
      </c>
      <c r="AS298" t="s">
        <v>657</v>
      </c>
      <c r="AT298" t="s">
        <v>658</v>
      </c>
      <c r="AU298" t="s">
        <v>659</v>
      </c>
      <c r="AV298" t="s">
        <v>636</v>
      </c>
      <c r="AW298" t="s">
        <v>660</v>
      </c>
      <c r="AX298" t="s">
        <v>661</v>
      </c>
      <c r="AY298" t="s">
        <v>662</v>
      </c>
      <c r="AZ298" t="s">
        <v>663</v>
      </c>
      <c r="BA298" t="s">
        <v>664</v>
      </c>
      <c r="BB298" t="s">
        <v>665</v>
      </c>
      <c r="BC298" t="s">
        <v>666</v>
      </c>
      <c r="BD298" t="s">
        <v>667</v>
      </c>
      <c r="BE298" t="s">
        <v>668</v>
      </c>
      <c r="BF298" t="s">
        <v>669</v>
      </c>
      <c r="BG298" t="s">
        <v>670</v>
      </c>
      <c r="BH298" t="s">
        <v>671</v>
      </c>
      <c r="BI298" t="s">
        <v>672</v>
      </c>
      <c r="BJ298" t="s">
        <v>649</v>
      </c>
      <c r="BK298" t="s">
        <v>673</v>
      </c>
      <c r="BL298" t="s">
        <v>674</v>
      </c>
      <c r="BM298" t="s">
        <v>675</v>
      </c>
      <c r="BN298" t="s">
        <v>676</v>
      </c>
      <c r="BO298" t="s">
        <v>677</v>
      </c>
      <c r="BP298" t="s">
        <v>630</v>
      </c>
      <c r="BQ298" t="s">
        <v>678</v>
      </c>
      <c r="BR298" t="s">
        <v>679</v>
      </c>
      <c r="BS298" t="s">
        <v>680</v>
      </c>
      <c r="BT298" t="s">
        <v>658</v>
      </c>
      <c r="BU298" t="s">
        <v>681</v>
      </c>
      <c r="BV298" t="s">
        <v>682</v>
      </c>
      <c r="BW298" t="s">
        <v>660</v>
      </c>
      <c r="BX298" t="s">
        <v>683</v>
      </c>
      <c r="BY298" t="s">
        <v>639</v>
      </c>
      <c r="BZ298" t="s">
        <v>684</v>
      </c>
      <c r="CA298" t="s">
        <v>685</v>
      </c>
      <c r="CB298" t="s">
        <v>686</v>
      </c>
      <c r="CC298" t="s">
        <v>666</v>
      </c>
      <c r="CD298" t="s">
        <v>687</v>
      </c>
      <c r="CE298" t="s">
        <v>688</v>
      </c>
      <c r="CF298" t="s">
        <v>669</v>
      </c>
      <c r="CG298" t="s">
        <v>689</v>
      </c>
      <c r="CH298" t="s">
        <v>690</v>
      </c>
      <c r="CI298" t="s">
        <v>691</v>
      </c>
      <c r="CJ298" t="s">
        <v>624</v>
      </c>
      <c r="CK298" t="s">
        <v>625</v>
      </c>
      <c r="CL298" t="s">
        <v>674</v>
      </c>
      <c r="CM298" t="s">
        <v>692</v>
      </c>
      <c r="CN298" t="s">
        <v>693</v>
      </c>
      <c r="CO298" t="s">
        <v>677</v>
      </c>
      <c r="CP298" t="s">
        <v>694</v>
      </c>
      <c r="CQ298" t="s">
        <v>678</v>
      </c>
      <c r="CR298" t="s">
        <v>695</v>
      </c>
      <c r="CS298" t="s">
        <v>696</v>
      </c>
      <c r="CT298" t="s">
        <v>634</v>
      </c>
      <c r="CU298" t="s">
        <v>697</v>
      </c>
      <c r="CV298" t="s">
        <v>698</v>
      </c>
      <c r="CW298" t="s">
        <v>699</v>
      </c>
      <c r="CX298" t="s">
        <v>700</v>
      </c>
      <c r="CY298" t="s">
        <v>639</v>
      </c>
      <c r="CZ298" t="s">
        <v>701</v>
      </c>
      <c r="DA298" t="s">
        <v>702</v>
      </c>
      <c r="DB298" t="s">
        <v>703</v>
      </c>
      <c r="DC298" t="s">
        <v>617</v>
      </c>
      <c r="DD298" t="s">
        <v>704</v>
      </c>
      <c r="DE298" t="s">
        <v>644</v>
      </c>
      <c r="DF298" t="s">
        <v>705</v>
      </c>
      <c r="DG298" t="s">
        <v>670</v>
      </c>
      <c r="DH298" t="s">
        <v>690</v>
      </c>
      <c r="DI298" t="s">
        <v>706</v>
      </c>
      <c r="DJ298" t="s">
        <v>707</v>
      </c>
      <c r="DK298" t="s">
        <v>673</v>
      </c>
      <c r="DL298" t="s">
        <v>674</v>
      </c>
      <c r="DM298" t="s">
        <v>692</v>
      </c>
      <c r="DN298" t="s">
        <v>708</v>
      </c>
      <c r="DO298" t="s">
        <v>653</v>
      </c>
      <c r="DP298" t="s">
        <v>630</v>
      </c>
      <c r="DQ298" t="s">
        <v>709</v>
      </c>
      <c r="DR298" t="s">
        <v>656</v>
      </c>
      <c r="DS298" t="s">
        <v>680</v>
      </c>
      <c r="DT298" t="s">
        <v>710</v>
      </c>
      <c r="DU298" t="s">
        <v>711</v>
      </c>
      <c r="DV298" t="s">
        <v>712</v>
      </c>
      <c r="DW298" t="s">
        <v>713</v>
      </c>
      <c r="DX298" t="s">
        <v>714</v>
      </c>
      <c r="DY298" t="s">
        <v>715</v>
      </c>
      <c r="DZ298" t="s">
        <v>684</v>
      </c>
      <c r="EA298" t="s">
        <v>641</v>
      </c>
      <c r="EB298" t="s">
        <v>665</v>
      </c>
      <c r="EC298" t="s">
        <v>666</v>
      </c>
      <c r="ED298" t="s">
        <v>687</v>
      </c>
      <c r="EE298" t="s">
        <v>668</v>
      </c>
      <c r="EF298" t="s">
        <v>705</v>
      </c>
      <c r="EG298" t="s">
        <v>716</v>
      </c>
      <c r="EH298" t="s">
        <v>717</v>
      </c>
      <c r="EI298" t="s">
        <v>691</v>
      </c>
      <c r="EJ298" t="s">
        <v>649</v>
      </c>
      <c r="EK298" t="s">
        <v>625</v>
      </c>
      <c r="EL298" t="s">
        <v>718</v>
      </c>
      <c r="EM298" t="s">
        <v>719</v>
      </c>
      <c r="EN298" t="s">
        <v>720</v>
      </c>
      <c r="EO298" t="s">
        <v>629</v>
      </c>
      <c r="EP298" t="s">
        <v>721</v>
      </c>
      <c r="EQ298" t="s">
        <v>722</v>
      </c>
      <c r="ER298" t="s">
        <v>695</v>
      </c>
      <c r="ES298" t="s">
        <v>680</v>
      </c>
      <c r="ET298" t="s">
        <v>710</v>
      </c>
      <c r="EU298" t="s">
        <v>723</v>
      </c>
      <c r="EV298" t="s">
        <v>724</v>
      </c>
      <c r="EW298" t="s">
        <v>725</v>
      </c>
      <c r="EX298" t="s">
        <v>638</v>
      </c>
      <c r="EY298" t="s">
        <v>726</v>
      </c>
      <c r="EZ298" t="s">
        <v>701</v>
      </c>
      <c r="FA298" t="s">
        <v>727</v>
      </c>
      <c r="FB298" t="s">
        <v>686</v>
      </c>
      <c r="FC298" t="s">
        <v>728</v>
      </c>
      <c r="FD298" t="s">
        <v>729</v>
      </c>
      <c r="FE298" t="s">
        <v>730</v>
      </c>
      <c r="FF298" t="s">
        <v>731</v>
      </c>
      <c r="FG298" t="s">
        <v>732</v>
      </c>
      <c r="FH298" t="s">
        <v>733</v>
      </c>
      <c r="FI298" t="s">
        <v>648</v>
      </c>
      <c r="FJ298" t="s">
        <v>734</v>
      </c>
      <c r="FK298" t="s">
        <v>625</v>
      </c>
      <c r="FL298" t="s">
        <v>735</v>
      </c>
      <c r="FM298" t="s">
        <v>736</v>
      </c>
      <c r="FN298" t="s">
        <v>720</v>
      </c>
      <c r="FO298" t="s">
        <v>737</v>
      </c>
      <c r="FP298" t="s">
        <v>654</v>
      </c>
      <c r="FQ298" t="s">
        <v>722</v>
      </c>
      <c r="FR298" t="s">
        <v>656</v>
      </c>
      <c r="FS298" t="s">
        <v>696</v>
      </c>
      <c r="FT298" t="s">
        <v>710</v>
      </c>
      <c r="FU298" t="s">
        <v>738</v>
      </c>
      <c r="FV298" t="s">
        <v>712</v>
      </c>
      <c r="FW298" t="s">
        <v>725</v>
      </c>
      <c r="FX298" t="s">
        <v>714</v>
      </c>
      <c r="FY298" t="s">
        <v>662</v>
      </c>
      <c r="FZ298" t="s">
        <v>701</v>
      </c>
      <c r="GA298" t="s">
        <v>664</v>
      </c>
      <c r="GB298" t="s">
        <v>739</v>
      </c>
      <c r="GC298" t="s">
        <v>728</v>
      </c>
      <c r="GD298" t="s">
        <v>740</v>
      </c>
      <c r="GE298" t="s">
        <v>741</v>
      </c>
      <c r="GF298" t="s">
        <v>731</v>
      </c>
      <c r="GG298" t="s">
        <v>716</v>
      </c>
      <c r="GH298" t="s">
        <v>671</v>
      </c>
      <c r="GI298" t="s">
        <v>648</v>
      </c>
      <c r="GJ298" t="s">
        <v>649</v>
      </c>
      <c r="GK298" t="s">
        <v>742</v>
      </c>
      <c r="GL298" t="s">
        <v>735</v>
      </c>
      <c r="GM298" t="s">
        <v>719</v>
      </c>
      <c r="GN298" t="s">
        <v>743</v>
      </c>
      <c r="GO298" t="s">
        <v>737</v>
      </c>
      <c r="GP298" t="s">
        <v>721</v>
      </c>
      <c r="GQ298" t="s">
        <v>678</v>
      </c>
      <c r="GR298" t="s">
        <v>656</v>
      </c>
      <c r="GS298" t="s">
        <v>680</v>
      </c>
      <c r="GT298" t="s">
        <v>634</v>
      </c>
      <c r="GU298" t="s">
        <v>738</v>
      </c>
      <c r="GV298" t="s">
        <v>724</v>
      </c>
      <c r="GW298" t="s">
        <v>637</v>
      </c>
      <c r="GX298" t="s">
        <v>714</v>
      </c>
      <c r="GY298" t="s">
        <v>726</v>
      </c>
      <c r="GZ298" t="s">
        <v>684</v>
      </c>
      <c r="HA298" t="s">
        <v>664</v>
      </c>
      <c r="HB298" t="s">
        <v>686</v>
      </c>
      <c r="HC298" t="s">
        <v>744</v>
      </c>
      <c r="HD298" t="s">
        <v>740</v>
      </c>
      <c r="HE298" t="s">
        <v>730</v>
      </c>
      <c r="HF298" t="s">
        <v>645</v>
      </c>
      <c r="HG298" t="s">
        <v>716</v>
      </c>
      <c r="HH298" t="s">
        <v>733</v>
      </c>
      <c r="HI298" t="s">
        <v>691</v>
      </c>
      <c r="HJ298" t="s">
        <v>649</v>
      </c>
      <c r="HK298" t="s">
        <v>625</v>
      </c>
      <c r="HL298" t="s">
        <v>718</v>
      </c>
      <c r="HM298" t="s">
        <v>719</v>
      </c>
      <c r="HN298" t="s">
        <v>720</v>
      </c>
      <c r="HO298" t="s">
        <v>629</v>
      </c>
      <c r="HP298" t="s">
        <v>721</v>
      </c>
      <c r="HQ298" t="s">
        <v>722</v>
      </c>
      <c r="HR298" t="s">
        <v>695</v>
      </c>
      <c r="HS298" t="s">
        <v>680</v>
      </c>
      <c r="HT298" t="s">
        <v>710</v>
      </c>
      <c r="HU298" t="s">
        <v>745</v>
      </c>
      <c r="HV298" t="s">
        <v>712</v>
      </c>
      <c r="HW298" t="s">
        <v>746</v>
      </c>
      <c r="HX298" t="s">
        <v>661</v>
      </c>
      <c r="HY298" t="s">
        <v>639</v>
      </c>
      <c r="HZ298" t="s">
        <v>747</v>
      </c>
      <c r="IA298" t="s">
        <v>748</v>
      </c>
      <c r="IB298" t="s">
        <v>749</v>
      </c>
      <c r="IC298" t="s">
        <v>617</v>
      </c>
      <c r="ID298" t="s">
        <v>750</v>
      </c>
      <c r="IE298" t="s">
        <v>644</v>
      </c>
      <c r="IF298" t="s">
        <v>751</v>
      </c>
      <c r="IG298" t="s">
        <v>670</v>
      </c>
      <c r="IH298" t="s">
        <v>752</v>
      </c>
      <c r="II298" t="s">
        <v>753</v>
      </c>
      <c r="IJ298" t="s">
        <v>754</v>
      </c>
      <c r="IK298" t="s">
        <v>755</v>
      </c>
      <c r="IL298" t="s">
        <v>756</v>
      </c>
      <c r="IM298" t="s">
        <v>757</v>
      </c>
      <c r="IN298" t="s">
        <v>758</v>
      </c>
      <c r="IO298" t="s">
        <v>653</v>
      </c>
      <c r="IP298" t="s">
        <v>759</v>
      </c>
      <c r="IQ298" t="s">
        <v>760</v>
      </c>
      <c r="IR298" t="s">
        <v>761</v>
      </c>
      <c r="IS298" t="s">
        <v>762</v>
      </c>
      <c r="IT298" t="s">
        <v>763</v>
      </c>
      <c r="IU298" t="s">
        <v>745</v>
      </c>
      <c r="IV298" t="s">
        <v>764</v>
      </c>
      <c r="IW298" t="s">
        <v>713</v>
      </c>
      <c r="IX298" t="s">
        <v>765</v>
      </c>
      <c r="IY298" t="s">
        <v>639</v>
      </c>
      <c r="IZ298" t="s">
        <v>766</v>
      </c>
      <c r="JA298" t="s">
        <v>767</v>
      </c>
      <c r="JB298" t="s">
        <v>749</v>
      </c>
      <c r="JC298" t="s">
        <v>617</v>
      </c>
      <c r="JD298" t="s">
        <v>750</v>
      </c>
      <c r="JE298" t="s">
        <v>644</v>
      </c>
      <c r="JF298" t="s">
        <v>751</v>
      </c>
      <c r="JG298" t="s">
        <v>670</v>
      </c>
      <c r="JH298" t="s">
        <v>752</v>
      </c>
      <c r="JI298" t="s">
        <v>753</v>
      </c>
      <c r="JJ298" t="s">
        <v>754</v>
      </c>
      <c r="JK298" t="s">
        <v>755</v>
      </c>
      <c r="JL298" t="s">
        <v>756</v>
      </c>
      <c r="JM298" t="s">
        <v>757</v>
      </c>
      <c r="JN298" t="s">
        <v>758</v>
      </c>
      <c r="JO298" t="s">
        <v>653</v>
      </c>
      <c r="JP298" t="s">
        <v>759</v>
      </c>
      <c r="JQ298" t="s">
        <v>760</v>
      </c>
      <c r="JR298" t="s">
        <v>761</v>
      </c>
      <c r="JS298" t="s">
        <v>762</v>
      </c>
      <c r="JT298" t="s">
        <v>763</v>
      </c>
      <c r="JU298" t="s">
        <v>745</v>
      </c>
      <c r="JV298" t="s">
        <v>764</v>
      </c>
      <c r="JW298" t="s">
        <v>713</v>
      </c>
      <c r="JX298" t="s">
        <v>765</v>
      </c>
      <c r="JY298" t="s">
        <v>639</v>
      </c>
      <c r="JZ298" t="s">
        <v>768</v>
      </c>
      <c r="KA298" t="s">
        <v>767</v>
      </c>
      <c r="KB298" t="s">
        <v>703</v>
      </c>
      <c r="KC298" t="s">
        <v>617</v>
      </c>
      <c r="KD298" t="s">
        <v>704</v>
      </c>
      <c r="KE298" t="s">
        <v>644</v>
      </c>
      <c r="KF298" t="s">
        <v>705</v>
      </c>
      <c r="KG298" t="s">
        <v>670</v>
      </c>
      <c r="KH298" t="s">
        <v>690</v>
      </c>
      <c r="KI298" t="s">
        <v>753</v>
      </c>
      <c r="KJ298" t="s">
        <v>769</v>
      </c>
      <c r="KK298" t="s">
        <v>755</v>
      </c>
      <c r="KL298" t="s">
        <v>770</v>
      </c>
      <c r="KM298" t="s">
        <v>757</v>
      </c>
      <c r="KN298" t="s">
        <v>628</v>
      </c>
      <c r="KO298" t="s">
        <v>629</v>
      </c>
      <c r="KP298" t="s">
        <v>721</v>
      </c>
      <c r="KQ298" t="s">
        <v>771</v>
      </c>
      <c r="KR298" t="s">
        <v>761</v>
      </c>
      <c r="KS298" t="s">
        <v>772</v>
      </c>
      <c r="KT298" t="s">
        <v>710</v>
      </c>
      <c r="KU298" t="s">
        <v>745</v>
      </c>
      <c r="KV298" t="s">
        <v>636</v>
      </c>
      <c r="KW298" t="s">
        <v>660</v>
      </c>
      <c r="KX298" t="s">
        <v>765</v>
      </c>
      <c r="KY298" t="s">
        <v>726</v>
      </c>
      <c r="KZ298" t="s">
        <v>747</v>
      </c>
      <c r="LA298" t="s">
        <v>641</v>
      </c>
      <c r="LB298" t="s">
        <v>665</v>
      </c>
      <c r="LC298" t="s">
        <v>773</v>
      </c>
      <c r="LD298" t="s">
        <v>740</v>
      </c>
      <c r="LE298" t="s">
        <v>644</v>
      </c>
      <c r="LF298" t="s">
        <v>669</v>
      </c>
      <c r="LG298" t="s">
        <v>689</v>
      </c>
      <c r="LH298" t="s">
        <v>752</v>
      </c>
      <c r="LI298" t="s">
        <v>648</v>
      </c>
      <c r="LJ298" t="s">
        <v>769</v>
      </c>
      <c r="LK298" t="s">
        <v>673</v>
      </c>
      <c r="LL298" t="s">
        <v>674</v>
      </c>
      <c r="LM298" t="s">
        <v>774</v>
      </c>
      <c r="LN298" t="s">
        <v>720</v>
      </c>
      <c r="LO298" t="s">
        <v>653</v>
      </c>
      <c r="LP298" t="s">
        <v>694</v>
      </c>
      <c r="LQ298" t="s">
        <v>775</v>
      </c>
      <c r="LR298" t="s">
        <v>761</v>
      </c>
      <c r="LS298" t="s">
        <v>680</v>
      </c>
      <c r="LT298" t="s">
        <v>776</v>
      </c>
      <c r="LU298" t="s">
        <v>681</v>
      </c>
      <c r="LV298" t="s">
        <v>636</v>
      </c>
      <c r="LW298" t="s">
        <v>777</v>
      </c>
      <c r="LX298" t="s">
        <v>714</v>
      </c>
      <c r="LY298" t="s">
        <v>639</v>
      </c>
      <c r="LZ298" t="s">
        <v>778</v>
      </c>
      <c r="MA298" t="s">
        <v>641</v>
      </c>
      <c r="MB298" t="s">
        <v>749</v>
      </c>
      <c r="MC298" t="s">
        <v>728</v>
      </c>
      <c r="MD298" t="s">
        <v>704</v>
      </c>
      <c r="ME298" t="s">
        <v>668</v>
      </c>
      <c r="MF298" t="s">
        <v>669</v>
      </c>
      <c r="MG298" t="s">
        <v>646</v>
      </c>
      <c r="MH298" t="s">
        <v>733</v>
      </c>
      <c r="MI298" t="s">
        <v>753</v>
      </c>
      <c r="MJ298" t="s">
        <v>707</v>
      </c>
      <c r="MK298" t="s">
        <v>673</v>
      </c>
      <c r="ML298" t="s">
        <v>756</v>
      </c>
      <c r="MM298" t="s">
        <v>719</v>
      </c>
      <c r="MN298" t="s">
        <v>628</v>
      </c>
      <c r="MO298" t="s">
        <v>677</v>
      </c>
      <c r="MP298" t="s">
        <v>694</v>
      </c>
      <c r="MQ298" t="s">
        <v>771</v>
      </c>
      <c r="MR298" t="s">
        <v>656</v>
      </c>
      <c r="MS298" t="s">
        <v>762</v>
      </c>
      <c r="MT298" t="s">
        <v>658</v>
      </c>
      <c r="MU298" t="s">
        <v>681</v>
      </c>
      <c r="MV298" t="s">
        <v>764</v>
      </c>
      <c r="MW298" t="s">
        <v>725</v>
      </c>
      <c r="MX298" t="s">
        <v>661</v>
      </c>
      <c r="MY298" t="s">
        <v>779</v>
      </c>
      <c r="MZ298" t="s">
        <v>778</v>
      </c>
      <c r="NA298" t="s">
        <v>748</v>
      </c>
      <c r="NB298" t="s">
        <v>686</v>
      </c>
      <c r="NC298" t="s">
        <v>617</v>
      </c>
      <c r="ND298" t="s">
        <v>687</v>
      </c>
      <c r="NE298" t="s">
        <v>668</v>
      </c>
      <c r="NF298" t="s">
        <v>751</v>
      </c>
      <c r="NG298" t="s">
        <v>716</v>
      </c>
      <c r="NH298" t="s">
        <v>690</v>
      </c>
      <c r="NI298" t="s">
        <v>706</v>
      </c>
      <c r="NJ298" t="s">
        <v>707</v>
      </c>
      <c r="NK298" t="s">
        <v>780</v>
      </c>
      <c r="NL298" t="s">
        <v>735</v>
      </c>
      <c r="NM298" t="s">
        <v>757</v>
      </c>
      <c r="NN298" t="s">
        <v>676</v>
      </c>
      <c r="NO298" t="s">
        <v>677</v>
      </c>
      <c r="NP298" t="s">
        <v>781</v>
      </c>
      <c r="NQ298" t="s">
        <v>678</v>
      </c>
      <c r="NR298" t="s">
        <v>782</v>
      </c>
      <c r="NS298" t="s">
        <v>762</v>
      </c>
      <c r="NT298" t="s">
        <v>776</v>
      </c>
      <c r="NU298" t="s">
        <v>745</v>
      </c>
      <c r="NV298" t="s">
        <v>783</v>
      </c>
      <c r="NW298" t="s">
        <v>637</v>
      </c>
      <c r="NX298" t="s">
        <v>784</v>
      </c>
      <c r="NY298" t="s">
        <v>662</v>
      </c>
      <c r="NZ298" t="s">
        <v>768</v>
      </c>
      <c r="OA298" t="s">
        <v>727</v>
      </c>
      <c r="OB298" t="s">
        <v>785</v>
      </c>
      <c r="OC298" t="s">
        <v>744</v>
      </c>
      <c r="OD298" t="s">
        <v>618</v>
      </c>
      <c r="OE298" t="s">
        <v>741</v>
      </c>
      <c r="OF298" t="s">
        <v>786</v>
      </c>
      <c r="OG298" t="s">
        <v>732</v>
      </c>
      <c r="OH298" t="s">
        <v>787</v>
      </c>
      <c r="OI298" t="s">
        <v>691</v>
      </c>
      <c r="OJ298" t="s">
        <v>769</v>
      </c>
      <c r="OK298" t="s">
        <v>755</v>
      </c>
      <c r="OL298" t="s">
        <v>626</v>
      </c>
      <c r="OM298" t="s">
        <v>736</v>
      </c>
      <c r="ON298" t="s">
        <v>628</v>
      </c>
      <c r="OO298" t="s">
        <v>653</v>
      </c>
      <c r="OP298" t="s">
        <v>781</v>
      </c>
      <c r="OQ298" t="s">
        <v>678</v>
      </c>
      <c r="OR298" t="s">
        <v>788</v>
      </c>
      <c r="OS298" t="s">
        <v>762</v>
      </c>
      <c r="OT298" t="s">
        <v>658</v>
      </c>
      <c r="OU298" t="s">
        <v>745</v>
      </c>
      <c r="OV298" t="s">
        <v>783</v>
      </c>
      <c r="OW298" t="s">
        <v>746</v>
      </c>
      <c r="OX298" t="s">
        <v>784</v>
      </c>
      <c r="OY298" t="s">
        <v>639</v>
      </c>
      <c r="OZ298" t="s">
        <v>747</v>
      </c>
      <c r="PA298" t="s">
        <v>789</v>
      </c>
      <c r="PB298" t="s">
        <v>790</v>
      </c>
      <c r="PC298" t="s">
        <v>791</v>
      </c>
      <c r="PD298" t="s">
        <v>792</v>
      </c>
      <c r="PE298" t="s">
        <v>793</v>
      </c>
      <c r="PF298" t="s">
        <v>794</v>
      </c>
      <c r="PG298" t="s">
        <v>689</v>
      </c>
      <c r="PH298" t="s">
        <v>690</v>
      </c>
      <c r="PI298" t="s">
        <v>623</v>
      </c>
      <c r="PJ298" t="s">
        <v>734</v>
      </c>
      <c r="PK298" t="s">
        <v>625</v>
      </c>
      <c r="PL298" t="s">
        <v>795</v>
      </c>
      <c r="PM298" t="s">
        <v>692</v>
      </c>
      <c r="PN298" t="s">
        <v>628</v>
      </c>
      <c r="PO298" t="s">
        <v>796</v>
      </c>
      <c r="PP298" t="s">
        <v>654</v>
      </c>
      <c r="PQ298" t="s">
        <v>722</v>
      </c>
      <c r="PR298" t="s">
        <v>797</v>
      </c>
      <c r="PS298" t="s">
        <v>657</v>
      </c>
      <c r="PT298" t="s">
        <v>776</v>
      </c>
      <c r="PU298" t="s">
        <v>798</v>
      </c>
      <c r="PV298" t="s">
        <v>712</v>
      </c>
      <c r="PW298" t="s">
        <v>725</v>
      </c>
      <c r="PX298" t="s">
        <v>799</v>
      </c>
      <c r="PY298" t="s">
        <v>779</v>
      </c>
      <c r="PZ298" t="s">
        <v>747</v>
      </c>
      <c r="QA298" t="s">
        <v>800</v>
      </c>
      <c r="QB298" t="s">
        <v>739</v>
      </c>
      <c r="QC298" t="s">
        <v>728</v>
      </c>
      <c r="QD298" t="s">
        <v>801</v>
      </c>
      <c r="QE298" t="s">
        <v>668</v>
      </c>
      <c r="QF298" t="s">
        <v>705</v>
      </c>
      <c r="QG298" t="s">
        <v>802</v>
      </c>
      <c r="QH298" t="s">
        <v>671</v>
      </c>
      <c r="QI298" t="s">
        <v>648</v>
      </c>
      <c r="QJ298" t="s">
        <v>803</v>
      </c>
      <c r="QK298" t="s">
        <v>673</v>
      </c>
      <c r="QL298" t="s">
        <v>770</v>
      </c>
      <c r="QM298" t="s">
        <v>804</v>
      </c>
      <c r="QN298" t="s">
        <v>743</v>
      </c>
      <c r="QO298" t="s">
        <v>737</v>
      </c>
      <c r="QP298" t="s">
        <v>805</v>
      </c>
      <c r="QQ298" t="s">
        <v>775</v>
      </c>
      <c r="QR298" t="s">
        <v>788</v>
      </c>
      <c r="QS298" t="s">
        <v>806</v>
      </c>
      <c r="QT298" t="s">
        <v>634</v>
      </c>
      <c r="QU298" t="s">
        <v>738</v>
      </c>
      <c r="QV298" t="s">
        <v>807</v>
      </c>
      <c r="QW298" t="s">
        <v>660</v>
      </c>
      <c r="QX298" t="s">
        <v>661</v>
      </c>
      <c r="QY298" t="s">
        <v>808</v>
      </c>
      <c r="QZ298" t="s">
        <v>684</v>
      </c>
      <c r="RA298" t="s">
        <v>664</v>
      </c>
      <c r="RB298" t="s">
        <v>790</v>
      </c>
      <c r="RC298" t="s">
        <v>666</v>
      </c>
      <c r="RD298" t="s">
        <v>704</v>
      </c>
      <c r="RE298" t="s">
        <v>793</v>
      </c>
      <c r="RF298" t="s">
        <v>645</v>
      </c>
      <c r="RG298" t="s">
        <v>716</v>
      </c>
      <c r="RH298" t="s">
        <v>647</v>
      </c>
      <c r="RI298" t="s">
        <v>706</v>
      </c>
      <c r="RJ298" t="s">
        <v>769</v>
      </c>
      <c r="RK298" t="s">
        <v>809</v>
      </c>
      <c r="RL298" t="s">
        <v>718</v>
      </c>
      <c r="RM298" t="s">
        <v>719</v>
      </c>
      <c r="RN298" t="s">
        <v>810</v>
      </c>
      <c r="RO298" t="s">
        <v>811</v>
      </c>
      <c r="RP298" t="s">
        <v>812</v>
      </c>
      <c r="RQ298" t="s">
        <v>812</v>
      </c>
      <c r="RR298" t="s">
        <v>813</v>
      </c>
      <c r="RS298" t="s">
        <v>812</v>
      </c>
      <c r="RT298" t="s">
        <v>813</v>
      </c>
      <c r="RU298" t="s">
        <v>812</v>
      </c>
      <c r="RV298" t="s">
        <v>812</v>
      </c>
      <c r="RW298" t="s">
        <v>813</v>
      </c>
      <c r="RX298" t="s">
        <v>812</v>
      </c>
      <c r="RY298" t="s">
        <v>812</v>
      </c>
      <c r="RZ298" t="s">
        <v>812</v>
      </c>
      <c r="SA298" t="s">
        <v>812</v>
      </c>
      <c r="SB298" t="s">
        <v>812</v>
      </c>
      <c r="SC298" t="s">
        <v>812</v>
      </c>
      <c r="SD298" t="s">
        <v>812</v>
      </c>
      <c r="SE298" t="s">
        <v>813</v>
      </c>
      <c r="SF298" t="s">
        <v>813</v>
      </c>
      <c r="SG298" t="s">
        <v>813</v>
      </c>
      <c r="SH298" t="s">
        <v>813</v>
      </c>
      <c r="SI298" t="s">
        <v>813</v>
      </c>
      <c r="SJ298" t="s">
        <v>813</v>
      </c>
      <c r="SK298" t="s">
        <v>813</v>
      </c>
      <c r="SL298" t="s">
        <v>813</v>
      </c>
      <c r="SM298" t="s">
        <v>813</v>
      </c>
      <c r="SN298" t="s">
        <v>813</v>
      </c>
      <c r="SO298" t="s">
        <v>813</v>
      </c>
      <c r="SP298" t="s">
        <v>813</v>
      </c>
      <c r="SQ298" t="s">
        <v>813</v>
      </c>
      <c r="SR298" t="s">
        <v>813</v>
      </c>
      <c r="SS298" t="s">
        <v>813</v>
      </c>
      <c r="ST298" t="s">
        <v>813</v>
      </c>
      <c r="SU298" t="s">
        <v>813</v>
      </c>
      <c r="SV298" t="s">
        <v>813</v>
      </c>
      <c r="SW298" t="s">
        <v>813</v>
      </c>
      <c r="SX298" t="s">
        <v>813</v>
      </c>
      <c r="SY298" t="s">
        <v>813</v>
      </c>
      <c r="SZ298" t="s">
        <v>813</v>
      </c>
      <c r="TA298" t="s">
        <v>813</v>
      </c>
      <c r="TB298" t="s">
        <v>813</v>
      </c>
      <c r="TC298" t="s">
        <v>813</v>
      </c>
      <c r="TD298" t="s">
        <v>813</v>
      </c>
      <c r="TE298" t="s">
        <v>813</v>
      </c>
      <c r="TF298" t="s">
        <v>813</v>
      </c>
      <c r="TG298" t="s">
        <v>813</v>
      </c>
      <c r="TH298" t="s">
        <v>813</v>
      </c>
      <c r="TI298" t="s">
        <v>813</v>
      </c>
      <c r="TJ298" t="s">
        <v>813</v>
      </c>
      <c r="TK298" t="s">
        <v>813</v>
      </c>
      <c r="TL298" t="s">
        <v>813</v>
      </c>
      <c r="TM298" t="s">
        <v>813</v>
      </c>
      <c r="TN298" t="s">
        <v>813</v>
      </c>
      <c r="TO298" t="s">
        <v>813</v>
      </c>
      <c r="TP298" t="s">
        <v>813</v>
      </c>
      <c r="TQ298" t="s">
        <v>813</v>
      </c>
      <c r="TR298" t="s">
        <v>813</v>
      </c>
      <c r="TS298" t="s">
        <v>813</v>
      </c>
      <c r="TT298" t="s">
        <v>813</v>
      </c>
      <c r="TU298" t="s">
        <v>813</v>
      </c>
      <c r="TV298" t="s">
        <v>813</v>
      </c>
      <c r="TW298" t="s">
        <v>813</v>
      </c>
      <c r="TX298" t="s">
        <v>813</v>
      </c>
      <c r="TY298" t="s">
        <v>813</v>
      </c>
      <c r="TZ298" t="s">
        <v>813</v>
      </c>
      <c r="UA298" t="s">
        <v>813</v>
      </c>
      <c r="UB298" t="s">
        <v>813</v>
      </c>
      <c r="UC298" t="s">
        <v>813</v>
      </c>
      <c r="UD298" t="s">
        <v>813</v>
      </c>
      <c r="UE298" t="s">
        <v>813</v>
      </c>
      <c r="UF298" t="s">
        <v>813</v>
      </c>
      <c r="UG298" t="s">
        <v>813</v>
      </c>
      <c r="UH298" t="s">
        <v>813</v>
      </c>
      <c r="UI298" t="s">
        <v>813</v>
      </c>
      <c r="UJ298" t="s">
        <v>813</v>
      </c>
      <c r="UK298" t="s">
        <v>813</v>
      </c>
      <c r="UL298" t="s">
        <v>813</v>
      </c>
      <c r="UM298" t="s">
        <v>813</v>
      </c>
      <c r="UN298" t="s">
        <v>813</v>
      </c>
      <c r="UO298" t="s">
        <v>813</v>
      </c>
      <c r="UP298" t="s">
        <v>813</v>
      </c>
      <c r="UQ298" t="s">
        <v>813</v>
      </c>
      <c r="UR298" t="s">
        <v>813</v>
      </c>
      <c r="US298" t="s">
        <v>813</v>
      </c>
      <c r="UT298" t="s">
        <v>813</v>
      </c>
      <c r="UU298" t="s">
        <v>813</v>
      </c>
      <c r="UV298" t="s">
        <v>813</v>
      </c>
      <c r="UW298" t="s">
        <v>813</v>
      </c>
      <c r="UX298" t="s">
        <v>813</v>
      </c>
      <c r="UY298" t="s">
        <v>813</v>
      </c>
      <c r="UZ298" t="s">
        <v>813</v>
      </c>
      <c r="VA298" t="s">
        <v>813</v>
      </c>
      <c r="VB298" t="s">
        <v>813</v>
      </c>
      <c r="VC298" t="s">
        <v>813</v>
      </c>
      <c r="VD298" t="s">
        <v>813</v>
      </c>
      <c r="VE298" t="s">
        <v>813</v>
      </c>
      <c r="VF298" t="s">
        <v>813</v>
      </c>
      <c r="VG298" t="s">
        <v>813</v>
      </c>
    </row>
    <row r="299" spans="1:579" x14ac:dyDescent="0.25">
      <c r="A299" s="32">
        <v>299</v>
      </c>
      <c r="B299" t="s">
        <v>686</v>
      </c>
      <c r="C299" t="s">
        <v>617</v>
      </c>
      <c r="D299" t="s">
        <v>618</v>
      </c>
      <c r="E299" t="s">
        <v>619</v>
      </c>
      <c r="F299" t="s">
        <v>620</v>
      </c>
      <c r="G299" t="s">
        <v>621</v>
      </c>
      <c r="H299" t="s">
        <v>622</v>
      </c>
      <c r="I299" t="s">
        <v>623</v>
      </c>
      <c r="J299" t="s">
        <v>624</v>
      </c>
      <c r="K299" t="s">
        <v>625</v>
      </c>
      <c r="L299" t="s">
        <v>626</v>
      </c>
      <c r="M299" t="s">
        <v>627</v>
      </c>
      <c r="N299" t="s">
        <v>628</v>
      </c>
      <c r="O299" t="s">
        <v>629</v>
      </c>
      <c r="P299" t="s">
        <v>630</v>
      </c>
      <c r="Q299" t="s">
        <v>631</v>
      </c>
      <c r="R299" t="s">
        <v>632</v>
      </c>
      <c r="S299" t="s">
        <v>633</v>
      </c>
      <c r="T299" t="s">
        <v>634</v>
      </c>
      <c r="U299" t="s">
        <v>635</v>
      </c>
      <c r="V299" t="s">
        <v>636</v>
      </c>
      <c r="W299" t="s">
        <v>637</v>
      </c>
      <c r="X299" t="s">
        <v>638</v>
      </c>
      <c r="Y299" t="s">
        <v>639</v>
      </c>
      <c r="Z299" t="s">
        <v>640</v>
      </c>
      <c r="AA299" t="s">
        <v>641</v>
      </c>
      <c r="AB299" t="s">
        <v>642</v>
      </c>
      <c r="AC299" t="s">
        <v>617</v>
      </c>
      <c r="AD299" t="s">
        <v>643</v>
      </c>
      <c r="AE299" t="s">
        <v>644</v>
      </c>
      <c r="AF299" t="s">
        <v>645</v>
      </c>
      <c r="AG299" t="s">
        <v>646</v>
      </c>
      <c r="AH299" t="s">
        <v>647</v>
      </c>
      <c r="AI299" t="s">
        <v>648</v>
      </c>
      <c r="AJ299" t="s">
        <v>649</v>
      </c>
      <c r="AK299" t="s">
        <v>625</v>
      </c>
      <c r="AL299" t="s">
        <v>650</v>
      </c>
      <c r="AM299" t="s">
        <v>651</v>
      </c>
      <c r="AN299" t="s">
        <v>652</v>
      </c>
      <c r="AO299" t="s">
        <v>653</v>
      </c>
      <c r="AP299" t="s">
        <v>654</v>
      </c>
      <c r="AQ299" t="s">
        <v>655</v>
      </c>
      <c r="AR299" t="s">
        <v>656</v>
      </c>
      <c r="AS299" t="s">
        <v>657</v>
      </c>
      <c r="AT299" t="s">
        <v>658</v>
      </c>
      <c r="AU299" t="s">
        <v>659</v>
      </c>
      <c r="AV299" t="s">
        <v>636</v>
      </c>
      <c r="AW299" t="s">
        <v>660</v>
      </c>
      <c r="AX299" t="s">
        <v>661</v>
      </c>
      <c r="AY299" t="s">
        <v>662</v>
      </c>
      <c r="AZ299" t="s">
        <v>663</v>
      </c>
      <c r="BA299" t="s">
        <v>664</v>
      </c>
      <c r="BB299" t="s">
        <v>665</v>
      </c>
      <c r="BC299" t="s">
        <v>666</v>
      </c>
      <c r="BD299" t="s">
        <v>667</v>
      </c>
      <c r="BE299" t="s">
        <v>668</v>
      </c>
      <c r="BF299" t="s">
        <v>669</v>
      </c>
      <c r="BG299" t="s">
        <v>670</v>
      </c>
      <c r="BH299" t="s">
        <v>671</v>
      </c>
      <c r="BI299" t="s">
        <v>672</v>
      </c>
      <c r="BJ299" t="s">
        <v>649</v>
      </c>
      <c r="BK299" t="s">
        <v>673</v>
      </c>
      <c r="BL299" t="s">
        <v>674</v>
      </c>
      <c r="BM299" t="s">
        <v>675</v>
      </c>
      <c r="BN299" t="s">
        <v>676</v>
      </c>
      <c r="BO299" t="s">
        <v>677</v>
      </c>
      <c r="BP299" t="s">
        <v>630</v>
      </c>
      <c r="BQ299" t="s">
        <v>678</v>
      </c>
      <c r="BR299" t="s">
        <v>679</v>
      </c>
      <c r="BS299" t="s">
        <v>680</v>
      </c>
      <c r="BT299" t="s">
        <v>658</v>
      </c>
      <c r="BU299" t="s">
        <v>681</v>
      </c>
      <c r="BV299" t="s">
        <v>682</v>
      </c>
      <c r="BW299" t="s">
        <v>660</v>
      </c>
      <c r="BX299" t="s">
        <v>683</v>
      </c>
      <c r="BY299" t="s">
        <v>639</v>
      </c>
      <c r="BZ299" t="s">
        <v>684</v>
      </c>
      <c r="CA299" t="s">
        <v>685</v>
      </c>
      <c r="CB299" t="s">
        <v>686</v>
      </c>
      <c r="CC299" t="s">
        <v>666</v>
      </c>
      <c r="CD299" t="s">
        <v>687</v>
      </c>
      <c r="CE299" t="s">
        <v>688</v>
      </c>
      <c r="CF299" t="s">
        <v>669</v>
      </c>
      <c r="CG299" t="s">
        <v>689</v>
      </c>
      <c r="CH299" t="s">
        <v>690</v>
      </c>
      <c r="CI299" t="s">
        <v>691</v>
      </c>
      <c r="CJ299" t="s">
        <v>624</v>
      </c>
      <c r="CK299" t="s">
        <v>625</v>
      </c>
      <c r="CL299" t="s">
        <v>674</v>
      </c>
      <c r="CM299" t="s">
        <v>692</v>
      </c>
      <c r="CN299" t="s">
        <v>693</v>
      </c>
      <c r="CO299" t="s">
        <v>677</v>
      </c>
      <c r="CP299" t="s">
        <v>694</v>
      </c>
      <c r="CQ299" t="s">
        <v>678</v>
      </c>
      <c r="CR299" t="s">
        <v>695</v>
      </c>
      <c r="CS299" t="s">
        <v>696</v>
      </c>
      <c r="CT299" t="s">
        <v>634</v>
      </c>
      <c r="CU299" t="s">
        <v>697</v>
      </c>
      <c r="CV299" t="s">
        <v>698</v>
      </c>
      <c r="CW299" t="s">
        <v>699</v>
      </c>
      <c r="CX299" t="s">
        <v>700</v>
      </c>
      <c r="CY299" t="s">
        <v>639</v>
      </c>
      <c r="CZ299" t="s">
        <v>701</v>
      </c>
      <c r="DA299" t="s">
        <v>702</v>
      </c>
      <c r="DB299" t="s">
        <v>703</v>
      </c>
      <c r="DC299" t="s">
        <v>617</v>
      </c>
      <c r="DD299" t="s">
        <v>704</v>
      </c>
      <c r="DE299" t="s">
        <v>644</v>
      </c>
      <c r="DF299" t="s">
        <v>705</v>
      </c>
      <c r="DG299" t="s">
        <v>670</v>
      </c>
      <c r="DH299" t="s">
        <v>690</v>
      </c>
      <c r="DI299" t="s">
        <v>706</v>
      </c>
      <c r="DJ299" t="s">
        <v>707</v>
      </c>
      <c r="DK299" t="s">
        <v>673</v>
      </c>
      <c r="DL299" t="s">
        <v>674</v>
      </c>
      <c r="DM299" t="s">
        <v>692</v>
      </c>
      <c r="DN299" t="s">
        <v>708</v>
      </c>
      <c r="DO299" t="s">
        <v>653</v>
      </c>
      <c r="DP299" t="s">
        <v>630</v>
      </c>
      <c r="DQ299" t="s">
        <v>709</v>
      </c>
      <c r="DR299" t="s">
        <v>656</v>
      </c>
      <c r="DS299" t="s">
        <v>680</v>
      </c>
      <c r="DT299" t="s">
        <v>710</v>
      </c>
      <c r="DU299" t="s">
        <v>711</v>
      </c>
      <c r="DV299" t="s">
        <v>712</v>
      </c>
      <c r="DW299" t="s">
        <v>713</v>
      </c>
      <c r="DX299" t="s">
        <v>714</v>
      </c>
      <c r="DY299" t="s">
        <v>715</v>
      </c>
      <c r="DZ299" t="s">
        <v>684</v>
      </c>
      <c r="EA299" t="s">
        <v>641</v>
      </c>
      <c r="EB299" t="s">
        <v>665</v>
      </c>
      <c r="EC299" t="s">
        <v>666</v>
      </c>
      <c r="ED299" t="s">
        <v>687</v>
      </c>
      <c r="EE299" t="s">
        <v>668</v>
      </c>
      <c r="EF299" t="s">
        <v>705</v>
      </c>
      <c r="EG299" t="s">
        <v>716</v>
      </c>
      <c r="EH299" t="s">
        <v>717</v>
      </c>
      <c r="EI299" t="s">
        <v>691</v>
      </c>
      <c r="EJ299" t="s">
        <v>649</v>
      </c>
      <c r="EK299" t="s">
        <v>625</v>
      </c>
      <c r="EL299" t="s">
        <v>718</v>
      </c>
      <c r="EM299" t="s">
        <v>719</v>
      </c>
      <c r="EN299" t="s">
        <v>720</v>
      </c>
      <c r="EO299" t="s">
        <v>629</v>
      </c>
      <c r="EP299" t="s">
        <v>721</v>
      </c>
      <c r="EQ299" t="s">
        <v>722</v>
      </c>
      <c r="ER299" t="s">
        <v>695</v>
      </c>
      <c r="ES299" t="s">
        <v>680</v>
      </c>
      <c r="ET299" t="s">
        <v>710</v>
      </c>
      <c r="EU299" t="s">
        <v>723</v>
      </c>
      <c r="EV299" t="s">
        <v>724</v>
      </c>
      <c r="EW299" t="s">
        <v>725</v>
      </c>
      <c r="EX299" t="s">
        <v>638</v>
      </c>
      <c r="EY299" t="s">
        <v>726</v>
      </c>
      <c r="EZ299" t="s">
        <v>701</v>
      </c>
      <c r="FA299" t="s">
        <v>727</v>
      </c>
      <c r="FB299" t="s">
        <v>686</v>
      </c>
      <c r="FC299" t="s">
        <v>728</v>
      </c>
      <c r="FD299" t="s">
        <v>729</v>
      </c>
      <c r="FE299" t="s">
        <v>730</v>
      </c>
      <c r="FF299" t="s">
        <v>731</v>
      </c>
      <c r="FG299" t="s">
        <v>732</v>
      </c>
      <c r="FH299" t="s">
        <v>733</v>
      </c>
      <c r="FI299" t="s">
        <v>648</v>
      </c>
      <c r="FJ299" t="s">
        <v>734</v>
      </c>
      <c r="FK299" t="s">
        <v>625</v>
      </c>
      <c r="FL299" t="s">
        <v>735</v>
      </c>
      <c r="FM299" t="s">
        <v>736</v>
      </c>
      <c r="FN299" t="s">
        <v>720</v>
      </c>
      <c r="FO299" t="s">
        <v>737</v>
      </c>
      <c r="FP299" t="s">
        <v>654</v>
      </c>
      <c r="FQ299" t="s">
        <v>722</v>
      </c>
      <c r="FR299" t="s">
        <v>656</v>
      </c>
      <c r="FS299" t="s">
        <v>696</v>
      </c>
      <c r="FT299" t="s">
        <v>710</v>
      </c>
      <c r="FU299" t="s">
        <v>738</v>
      </c>
      <c r="FV299" t="s">
        <v>712</v>
      </c>
      <c r="FW299" t="s">
        <v>725</v>
      </c>
      <c r="FX299" t="s">
        <v>714</v>
      </c>
      <c r="FY299" t="s">
        <v>662</v>
      </c>
      <c r="FZ299" t="s">
        <v>701</v>
      </c>
      <c r="GA299" t="s">
        <v>664</v>
      </c>
      <c r="GB299" t="s">
        <v>739</v>
      </c>
      <c r="GC299" t="s">
        <v>728</v>
      </c>
      <c r="GD299" t="s">
        <v>740</v>
      </c>
      <c r="GE299" t="s">
        <v>741</v>
      </c>
      <c r="GF299" t="s">
        <v>731</v>
      </c>
      <c r="GG299" t="s">
        <v>716</v>
      </c>
      <c r="GH299" t="s">
        <v>671</v>
      </c>
      <c r="GI299" t="s">
        <v>648</v>
      </c>
      <c r="GJ299" t="s">
        <v>649</v>
      </c>
      <c r="GK299" t="s">
        <v>742</v>
      </c>
      <c r="GL299" t="s">
        <v>735</v>
      </c>
      <c r="GM299" t="s">
        <v>719</v>
      </c>
      <c r="GN299" t="s">
        <v>743</v>
      </c>
      <c r="GO299" t="s">
        <v>737</v>
      </c>
      <c r="GP299" t="s">
        <v>721</v>
      </c>
      <c r="GQ299" t="s">
        <v>678</v>
      </c>
      <c r="GR299" t="s">
        <v>656</v>
      </c>
      <c r="GS299" t="s">
        <v>680</v>
      </c>
      <c r="GT299" t="s">
        <v>634</v>
      </c>
      <c r="GU299" t="s">
        <v>738</v>
      </c>
      <c r="GV299" t="s">
        <v>724</v>
      </c>
      <c r="GW299" t="s">
        <v>637</v>
      </c>
      <c r="GX299" t="s">
        <v>714</v>
      </c>
      <c r="GY299" t="s">
        <v>726</v>
      </c>
      <c r="GZ299" t="s">
        <v>684</v>
      </c>
      <c r="HA299" t="s">
        <v>664</v>
      </c>
      <c r="HB299" t="s">
        <v>686</v>
      </c>
      <c r="HC299" t="s">
        <v>744</v>
      </c>
      <c r="HD299" t="s">
        <v>740</v>
      </c>
      <c r="HE299" t="s">
        <v>730</v>
      </c>
      <c r="HF299" t="s">
        <v>645</v>
      </c>
      <c r="HG299" t="s">
        <v>716</v>
      </c>
      <c r="HH299" t="s">
        <v>733</v>
      </c>
      <c r="HI299" t="s">
        <v>691</v>
      </c>
      <c r="HJ299" t="s">
        <v>649</v>
      </c>
      <c r="HK299" t="s">
        <v>625</v>
      </c>
      <c r="HL299" t="s">
        <v>718</v>
      </c>
      <c r="HM299" t="s">
        <v>719</v>
      </c>
      <c r="HN299" t="s">
        <v>720</v>
      </c>
      <c r="HO299" t="s">
        <v>629</v>
      </c>
      <c r="HP299" t="s">
        <v>721</v>
      </c>
      <c r="HQ299" t="s">
        <v>722</v>
      </c>
      <c r="HR299" t="s">
        <v>695</v>
      </c>
      <c r="HS299" t="s">
        <v>680</v>
      </c>
      <c r="HT299" t="s">
        <v>710</v>
      </c>
      <c r="HU299" t="s">
        <v>745</v>
      </c>
      <c r="HV299" t="s">
        <v>712</v>
      </c>
      <c r="HW299" t="s">
        <v>746</v>
      </c>
      <c r="HX299" t="s">
        <v>661</v>
      </c>
      <c r="HY299" t="s">
        <v>639</v>
      </c>
      <c r="HZ299" t="s">
        <v>747</v>
      </c>
      <c r="IA299" t="s">
        <v>748</v>
      </c>
      <c r="IB299" t="s">
        <v>749</v>
      </c>
      <c r="IC299" t="s">
        <v>617</v>
      </c>
      <c r="ID299" t="s">
        <v>750</v>
      </c>
      <c r="IE299" t="s">
        <v>644</v>
      </c>
      <c r="IF299" t="s">
        <v>751</v>
      </c>
      <c r="IG299" t="s">
        <v>670</v>
      </c>
      <c r="IH299" t="s">
        <v>752</v>
      </c>
      <c r="II299" t="s">
        <v>753</v>
      </c>
      <c r="IJ299" t="s">
        <v>754</v>
      </c>
      <c r="IK299" t="s">
        <v>755</v>
      </c>
      <c r="IL299" t="s">
        <v>756</v>
      </c>
      <c r="IM299" t="s">
        <v>757</v>
      </c>
      <c r="IN299" t="s">
        <v>758</v>
      </c>
      <c r="IO299" t="s">
        <v>653</v>
      </c>
      <c r="IP299" t="s">
        <v>759</v>
      </c>
      <c r="IQ299" t="s">
        <v>760</v>
      </c>
      <c r="IR299" t="s">
        <v>761</v>
      </c>
      <c r="IS299" t="s">
        <v>762</v>
      </c>
      <c r="IT299" t="s">
        <v>763</v>
      </c>
      <c r="IU299" t="s">
        <v>745</v>
      </c>
      <c r="IV299" t="s">
        <v>764</v>
      </c>
      <c r="IW299" t="s">
        <v>713</v>
      </c>
      <c r="IX299" t="s">
        <v>765</v>
      </c>
      <c r="IY299" t="s">
        <v>639</v>
      </c>
      <c r="IZ299" t="s">
        <v>766</v>
      </c>
      <c r="JA299" t="s">
        <v>767</v>
      </c>
      <c r="JB299" t="s">
        <v>749</v>
      </c>
      <c r="JC299" t="s">
        <v>617</v>
      </c>
      <c r="JD299" t="s">
        <v>750</v>
      </c>
      <c r="JE299" t="s">
        <v>644</v>
      </c>
      <c r="JF299" t="s">
        <v>751</v>
      </c>
      <c r="JG299" t="s">
        <v>670</v>
      </c>
      <c r="JH299" t="s">
        <v>752</v>
      </c>
      <c r="JI299" t="s">
        <v>753</v>
      </c>
      <c r="JJ299" t="s">
        <v>754</v>
      </c>
      <c r="JK299" t="s">
        <v>755</v>
      </c>
      <c r="JL299" t="s">
        <v>756</v>
      </c>
      <c r="JM299" t="s">
        <v>757</v>
      </c>
      <c r="JN299" t="s">
        <v>758</v>
      </c>
      <c r="JO299" t="s">
        <v>653</v>
      </c>
      <c r="JP299" t="s">
        <v>759</v>
      </c>
      <c r="JQ299" t="s">
        <v>760</v>
      </c>
      <c r="JR299" t="s">
        <v>761</v>
      </c>
      <c r="JS299" t="s">
        <v>762</v>
      </c>
      <c r="JT299" t="s">
        <v>763</v>
      </c>
      <c r="JU299" t="s">
        <v>745</v>
      </c>
      <c r="JV299" t="s">
        <v>764</v>
      </c>
      <c r="JW299" t="s">
        <v>713</v>
      </c>
      <c r="JX299" t="s">
        <v>765</v>
      </c>
      <c r="JY299" t="s">
        <v>639</v>
      </c>
      <c r="JZ299" t="s">
        <v>768</v>
      </c>
      <c r="KA299" t="s">
        <v>767</v>
      </c>
      <c r="KB299" t="s">
        <v>703</v>
      </c>
      <c r="KC299" t="s">
        <v>617</v>
      </c>
      <c r="KD299" t="s">
        <v>704</v>
      </c>
      <c r="KE299" t="s">
        <v>644</v>
      </c>
      <c r="KF299" t="s">
        <v>705</v>
      </c>
      <c r="KG299" t="s">
        <v>670</v>
      </c>
      <c r="KH299" t="s">
        <v>690</v>
      </c>
      <c r="KI299" t="s">
        <v>753</v>
      </c>
      <c r="KJ299" t="s">
        <v>769</v>
      </c>
      <c r="KK299" t="s">
        <v>755</v>
      </c>
      <c r="KL299" t="s">
        <v>770</v>
      </c>
      <c r="KM299" t="s">
        <v>757</v>
      </c>
      <c r="KN299" t="s">
        <v>628</v>
      </c>
      <c r="KO299" t="s">
        <v>629</v>
      </c>
      <c r="KP299" t="s">
        <v>721</v>
      </c>
      <c r="KQ299" t="s">
        <v>771</v>
      </c>
      <c r="KR299" t="s">
        <v>761</v>
      </c>
      <c r="KS299" t="s">
        <v>772</v>
      </c>
      <c r="KT299" t="s">
        <v>710</v>
      </c>
      <c r="KU299" t="s">
        <v>745</v>
      </c>
      <c r="KV299" t="s">
        <v>636</v>
      </c>
      <c r="KW299" t="s">
        <v>660</v>
      </c>
      <c r="KX299" t="s">
        <v>765</v>
      </c>
      <c r="KY299" t="s">
        <v>726</v>
      </c>
      <c r="KZ299" t="s">
        <v>747</v>
      </c>
      <c r="LA299" t="s">
        <v>641</v>
      </c>
      <c r="LB299" t="s">
        <v>665</v>
      </c>
      <c r="LC299" t="s">
        <v>773</v>
      </c>
      <c r="LD299" t="s">
        <v>740</v>
      </c>
      <c r="LE299" t="s">
        <v>644</v>
      </c>
      <c r="LF299" t="s">
        <v>669</v>
      </c>
      <c r="LG299" t="s">
        <v>689</v>
      </c>
      <c r="LH299" t="s">
        <v>752</v>
      </c>
      <c r="LI299" t="s">
        <v>648</v>
      </c>
      <c r="LJ299" t="s">
        <v>769</v>
      </c>
      <c r="LK299" t="s">
        <v>673</v>
      </c>
      <c r="LL299" t="s">
        <v>674</v>
      </c>
      <c r="LM299" t="s">
        <v>774</v>
      </c>
      <c r="LN299" t="s">
        <v>720</v>
      </c>
      <c r="LO299" t="s">
        <v>653</v>
      </c>
      <c r="LP299" t="s">
        <v>694</v>
      </c>
      <c r="LQ299" t="s">
        <v>775</v>
      </c>
      <c r="LR299" t="s">
        <v>761</v>
      </c>
      <c r="LS299" t="s">
        <v>680</v>
      </c>
      <c r="LT299" t="s">
        <v>776</v>
      </c>
      <c r="LU299" t="s">
        <v>681</v>
      </c>
      <c r="LV299" t="s">
        <v>636</v>
      </c>
      <c r="LW299" t="s">
        <v>777</v>
      </c>
      <c r="LX299" t="s">
        <v>714</v>
      </c>
      <c r="LY299" t="s">
        <v>639</v>
      </c>
      <c r="LZ299" t="s">
        <v>778</v>
      </c>
      <c r="MA299" t="s">
        <v>641</v>
      </c>
      <c r="MB299" t="s">
        <v>749</v>
      </c>
      <c r="MC299" t="s">
        <v>728</v>
      </c>
      <c r="MD299" t="s">
        <v>704</v>
      </c>
      <c r="ME299" t="s">
        <v>668</v>
      </c>
      <c r="MF299" t="s">
        <v>669</v>
      </c>
      <c r="MG299" t="s">
        <v>646</v>
      </c>
      <c r="MH299" t="s">
        <v>733</v>
      </c>
      <c r="MI299" t="s">
        <v>753</v>
      </c>
      <c r="MJ299" t="s">
        <v>707</v>
      </c>
      <c r="MK299" t="s">
        <v>673</v>
      </c>
      <c r="ML299" t="s">
        <v>756</v>
      </c>
      <c r="MM299" t="s">
        <v>719</v>
      </c>
      <c r="MN299" t="s">
        <v>628</v>
      </c>
      <c r="MO299" t="s">
        <v>677</v>
      </c>
      <c r="MP299" t="s">
        <v>694</v>
      </c>
      <c r="MQ299" t="s">
        <v>771</v>
      </c>
      <c r="MR299" t="s">
        <v>656</v>
      </c>
      <c r="MS299" t="s">
        <v>762</v>
      </c>
      <c r="MT299" t="s">
        <v>658</v>
      </c>
      <c r="MU299" t="s">
        <v>681</v>
      </c>
      <c r="MV299" t="s">
        <v>764</v>
      </c>
      <c r="MW299" t="s">
        <v>725</v>
      </c>
      <c r="MX299" t="s">
        <v>661</v>
      </c>
      <c r="MY299" t="s">
        <v>779</v>
      </c>
      <c r="MZ299" t="s">
        <v>778</v>
      </c>
      <c r="NA299" t="s">
        <v>748</v>
      </c>
      <c r="NB299" t="s">
        <v>686</v>
      </c>
      <c r="NC299" t="s">
        <v>617</v>
      </c>
      <c r="ND299" t="s">
        <v>687</v>
      </c>
      <c r="NE299" t="s">
        <v>668</v>
      </c>
      <c r="NF299" t="s">
        <v>751</v>
      </c>
      <c r="NG299" t="s">
        <v>716</v>
      </c>
      <c r="NH299" t="s">
        <v>690</v>
      </c>
      <c r="NI299" t="s">
        <v>706</v>
      </c>
      <c r="NJ299" t="s">
        <v>707</v>
      </c>
      <c r="NK299" t="s">
        <v>780</v>
      </c>
      <c r="NL299" t="s">
        <v>735</v>
      </c>
      <c r="NM299" t="s">
        <v>757</v>
      </c>
      <c r="NN299" t="s">
        <v>676</v>
      </c>
      <c r="NO299" t="s">
        <v>677</v>
      </c>
      <c r="NP299" t="s">
        <v>781</v>
      </c>
      <c r="NQ299" t="s">
        <v>678</v>
      </c>
      <c r="NR299" t="s">
        <v>782</v>
      </c>
      <c r="NS299" t="s">
        <v>762</v>
      </c>
      <c r="NT299" t="s">
        <v>776</v>
      </c>
      <c r="NU299" t="s">
        <v>745</v>
      </c>
      <c r="NV299" t="s">
        <v>783</v>
      </c>
      <c r="NW299" t="s">
        <v>637</v>
      </c>
      <c r="NX299" t="s">
        <v>784</v>
      </c>
      <c r="NY299" t="s">
        <v>662</v>
      </c>
      <c r="NZ299" t="s">
        <v>768</v>
      </c>
      <c r="OA299" t="s">
        <v>727</v>
      </c>
      <c r="OB299" t="s">
        <v>785</v>
      </c>
      <c r="OC299" t="s">
        <v>744</v>
      </c>
      <c r="OD299" t="s">
        <v>618</v>
      </c>
      <c r="OE299" t="s">
        <v>741</v>
      </c>
      <c r="OF299" t="s">
        <v>786</v>
      </c>
      <c r="OG299" t="s">
        <v>732</v>
      </c>
      <c r="OH299" t="s">
        <v>787</v>
      </c>
      <c r="OI299" t="s">
        <v>691</v>
      </c>
      <c r="OJ299" t="s">
        <v>769</v>
      </c>
      <c r="OK299" t="s">
        <v>755</v>
      </c>
      <c r="OL299" t="s">
        <v>626</v>
      </c>
      <c r="OM299" t="s">
        <v>736</v>
      </c>
      <c r="ON299" t="s">
        <v>628</v>
      </c>
      <c r="OO299" t="s">
        <v>653</v>
      </c>
      <c r="OP299" t="s">
        <v>781</v>
      </c>
      <c r="OQ299" t="s">
        <v>678</v>
      </c>
      <c r="OR299" t="s">
        <v>788</v>
      </c>
      <c r="OS299" t="s">
        <v>762</v>
      </c>
      <c r="OT299" t="s">
        <v>658</v>
      </c>
      <c r="OU299" t="s">
        <v>745</v>
      </c>
      <c r="OV299" t="s">
        <v>783</v>
      </c>
      <c r="OW299" t="s">
        <v>746</v>
      </c>
      <c r="OX299" t="s">
        <v>784</v>
      </c>
      <c r="OY299" t="s">
        <v>639</v>
      </c>
      <c r="OZ299" t="s">
        <v>747</v>
      </c>
      <c r="PA299" t="s">
        <v>789</v>
      </c>
      <c r="PB299" t="s">
        <v>790</v>
      </c>
      <c r="PC299" t="s">
        <v>791</v>
      </c>
      <c r="PD299" t="s">
        <v>792</v>
      </c>
      <c r="PE299" t="s">
        <v>793</v>
      </c>
      <c r="PF299" t="s">
        <v>794</v>
      </c>
      <c r="PG299" t="s">
        <v>689</v>
      </c>
      <c r="PH299" t="s">
        <v>690</v>
      </c>
      <c r="PI299" t="s">
        <v>623</v>
      </c>
      <c r="PJ299" t="s">
        <v>734</v>
      </c>
      <c r="PK299" t="s">
        <v>625</v>
      </c>
      <c r="PL299" t="s">
        <v>795</v>
      </c>
      <c r="PM299" t="s">
        <v>692</v>
      </c>
      <c r="PN299" t="s">
        <v>628</v>
      </c>
      <c r="PO299" t="s">
        <v>796</v>
      </c>
      <c r="PP299" t="s">
        <v>654</v>
      </c>
      <c r="PQ299" t="s">
        <v>722</v>
      </c>
      <c r="PR299" t="s">
        <v>797</v>
      </c>
      <c r="PS299" t="s">
        <v>657</v>
      </c>
      <c r="PT299" t="s">
        <v>776</v>
      </c>
      <c r="PU299" t="s">
        <v>798</v>
      </c>
      <c r="PV299" t="s">
        <v>712</v>
      </c>
      <c r="PW299" t="s">
        <v>725</v>
      </c>
      <c r="PX299" t="s">
        <v>799</v>
      </c>
      <c r="PY299" t="s">
        <v>779</v>
      </c>
      <c r="PZ299" t="s">
        <v>747</v>
      </c>
      <c r="QA299" t="s">
        <v>800</v>
      </c>
      <c r="QB299" t="s">
        <v>739</v>
      </c>
      <c r="QC299" t="s">
        <v>728</v>
      </c>
      <c r="QD299" t="s">
        <v>801</v>
      </c>
      <c r="QE299" t="s">
        <v>668</v>
      </c>
      <c r="QF299" t="s">
        <v>705</v>
      </c>
      <c r="QG299" t="s">
        <v>802</v>
      </c>
      <c r="QH299" t="s">
        <v>671</v>
      </c>
      <c r="QI299" t="s">
        <v>648</v>
      </c>
      <c r="QJ299" t="s">
        <v>803</v>
      </c>
      <c r="QK299" t="s">
        <v>673</v>
      </c>
      <c r="QL299" t="s">
        <v>770</v>
      </c>
      <c r="QM299" t="s">
        <v>804</v>
      </c>
      <c r="QN299" t="s">
        <v>743</v>
      </c>
      <c r="QO299" t="s">
        <v>737</v>
      </c>
      <c r="QP299" t="s">
        <v>805</v>
      </c>
      <c r="QQ299" t="s">
        <v>775</v>
      </c>
      <c r="QR299" t="s">
        <v>788</v>
      </c>
      <c r="QS299" t="s">
        <v>806</v>
      </c>
      <c r="QT299" t="s">
        <v>634</v>
      </c>
      <c r="QU299" t="s">
        <v>738</v>
      </c>
      <c r="QV299" t="s">
        <v>807</v>
      </c>
      <c r="QW299" t="s">
        <v>660</v>
      </c>
      <c r="QX299" t="s">
        <v>661</v>
      </c>
      <c r="QY299" t="s">
        <v>808</v>
      </c>
      <c r="QZ299" t="s">
        <v>684</v>
      </c>
      <c r="RA299" t="s">
        <v>664</v>
      </c>
      <c r="RB299" t="s">
        <v>790</v>
      </c>
      <c r="RC299" t="s">
        <v>666</v>
      </c>
      <c r="RD299" t="s">
        <v>704</v>
      </c>
      <c r="RE299" t="s">
        <v>793</v>
      </c>
      <c r="RF299" t="s">
        <v>645</v>
      </c>
      <c r="RG299" t="s">
        <v>716</v>
      </c>
      <c r="RH299" t="s">
        <v>647</v>
      </c>
      <c r="RI299" t="s">
        <v>706</v>
      </c>
      <c r="RJ299" t="s">
        <v>769</v>
      </c>
      <c r="RK299" t="s">
        <v>809</v>
      </c>
      <c r="RL299" t="s">
        <v>718</v>
      </c>
      <c r="RM299" t="s">
        <v>719</v>
      </c>
      <c r="RN299" t="s">
        <v>810</v>
      </c>
      <c r="RO299" t="s">
        <v>811</v>
      </c>
      <c r="RP299" t="s">
        <v>812</v>
      </c>
      <c r="RQ299" t="s">
        <v>812</v>
      </c>
      <c r="RR299" t="s">
        <v>813</v>
      </c>
      <c r="RS299" t="s">
        <v>812</v>
      </c>
      <c r="RT299" t="s">
        <v>813</v>
      </c>
      <c r="RU299" t="s">
        <v>812</v>
      </c>
      <c r="RV299" t="s">
        <v>812</v>
      </c>
      <c r="RW299" t="s">
        <v>813</v>
      </c>
      <c r="RX299" t="s">
        <v>812</v>
      </c>
      <c r="RY299" t="s">
        <v>812</v>
      </c>
      <c r="RZ299" t="s">
        <v>812</v>
      </c>
      <c r="SA299" t="s">
        <v>812</v>
      </c>
      <c r="SB299" t="s">
        <v>812</v>
      </c>
      <c r="SC299" t="s">
        <v>812</v>
      </c>
      <c r="SD299" t="s">
        <v>812</v>
      </c>
      <c r="SE299" t="s">
        <v>813</v>
      </c>
      <c r="SF299" t="s">
        <v>813</v>
      </c>
      <c r="SG299" t="s">
        <v>813</v>
      </c>
      <c r="SH299" t="s">
        <v>813</v>
      </c>
      <c r="SI299" t="s">
        <v>813</v>
      </c>
      <c r="SJ299" t="s">
        <v>813</v>
      </c>
      <c r="SK299" t="s">
        <v>813</v>
      </c>
      <c r="SL299" t="s">
        <v>813</v>
      </c>
      <c r="SM299" t="s">
        <v>813</v>
      </c>
      <c r="SN299" t="s">
        <v>813</v>
      </c>
      <c r="SO299" t="s">
        <v>813</v>
      </c>
      <c r="SP299" t="s">
        <v>813</v>
      </c>
      <c r="SQ299" t="s">
        <v>813</v>
      </c>
      <c r="SR299" t="s">
        <v>813</v>
      </c>
      <c r="SS299" t="s">
        <v>813</v>
      </c>
      <c r="ST299" t="s">
        <v>813</v>
      </c>
      <c r="SU299" t="s">
        <v>813</v>
      </c>
      <c r="SV299" t="s">
        <v>813</v>
      </c>
      <c r="SW299" t="s">
        <v>813</v>
      </c>
      <c r="SX299" t="s">
        <v>813</v>
      </c>
      <c r="SY299" t="s">
        <v>813</v>
      </c>
      <c r="SZ299" t="s">
        <v>813</v>
      </c>
      <c r="TA299" t="s">
        <v>813</v>
      </c>
      <c r="TB299" t="s">
        <v>813</v>
      </c>
      <c r="TC299" t="s">
        <v>813</v>
      </c>
      <c r="TD299" t="s">
        <v>813</v>
      </c>
      <c r="TE299" t="s">
        <v>813</v>
      </c>
      <c r="TF299" t="s">
        <v>813</v>
      </c>
      <c r="TG299" t="s">
        <v>813</v>
      </c>
      <c r="TH299" t="s">
        <v>813</v>
      </c>
      <c r="TI299" t="s">
        <v>813</v>
      </c>
      <c r="TJ299" t="s">
        <v>813</v>
      </c>
      <c r="TK299" t="s">
        <v>813</v>
      </c>
      <c r="TL299" t="s">
        <v>813</v>
      </c>
      <c r="TM299" t="s">
        <v>813</v>
      </c>
      <c r="TN299" t="s">
        <v>813</v>
      </c>
      <c r="TO299" t="s">
        <v>813</v>
      </c>
      <c r="TP299" t="s">
        <v>813</v>
      </c>
      <c r="TQ299" t="s">
        <v>813</v>
      </c>
      <c r="TR299" t="s">
        <v>813</v>
      </c>
      <c r="TS299" t="s">
        <v>813</v>
      </c>
      <c r="TT299" t="s">
        <v>813</v>
      </c>
      <c r="TU299" t="s">
        <v>813</v>
      </c>
      <c r="TV299" t="s">
        <v>813</v>
      </c>
      <c r="TW299" t="s">
        <v>813</v>
      </c>
      <c r="TX299" t="s">
        <v>813</v>
      </c>
      <c r="TY299" t="s">
        <v>813</v>
      </c>
      <c r="TZ299" t="s">
        <v>813</v>
      </c>
      <c r="UA299" t="s">
        <v>813</v>
      </c>
      <c r="UB299" t="s">
        <v>813</v>
      </c>
      <c r="UC299" t="s">
        <v>813</v>
      </c>
      <c r="UD299" t="s">
        <v>813</v>
      </c>
      <c r="UE299" t="s">
        <v>813</v>
      </c>
      <c r="UF299" t="s">
        <v>813</v>
      </c>
      <c r="UG299" t="s">
        <v>813</v>
      </c>
      <c r="UH299" t="s">
        <v>813</v>
      </c>
      <c r="UI299" t="s">
        <v>813</v>
      </c>
      <c r="UJ299" t="s">
        <v>813</v>
      </c>
      <c r="UK299" t="s">
        <v>813</v>
      </c>
      <c r="UL299" t="s">
        <v>813</v>
      </c>
      <c r="UM299" t="s">
        <v>813</v>
      </c>
      <c r="UN299" t="s">
        <v>813</v>
      </c>
      <c r="UO299" t="s">
        <v>813</v>
      </c>
      <c r="UP299" t="s">
        <v>813</v>
      </c>
      <c r="UQ299" t="s">
        <v>813</v>
      </c>
      <c r="UR299" t="s">
        <v>813</v>
      </c>
      <c r="US299" t="s">
        <v>813</v>
      </c>
      <c r="UT299" t="s">
        <v>813</v>
      </c>
      <c r="UU299" t="s">
        <v>813</v>
      </c>
      <c r="UV299" t="s">
        <v>813</v>
      </c>
      <c r="UW299" t="s">
        <v>813</v>
      </c>
      <c r="UX299" t="s">
        <v>813</v>
      </c>
      <c r="UY299" t="s">
        <v>813</v>
      </c>
      <c r="UZ299" t="s">
        <v>813</v>
      </c>
      <c r="VA299" t="s">
        <v>813</v>
      </c>
      <c r="VB299" t="s">
        <v>813</v>
      </c>
      <c r="VC299" t="s">
        <v>813</v>
      </c>
      <c r="VD299" t="s">
        <v>813</v>
      </c>
      <c r="VE299" t="s">
        <v>813</v>
      </c>
      <c r="VF299" t="s">
        <v>813</v>
      </c>
      <c r="VG299" t="s">
        <v>813</v>
      </c>
    </row>
    <row r="300" spans="1:579" x14ac:dyDescent="0.25">
      <c r="A300" s="32">
        <v>300</v>
      </c>
      <c r="B300" t="s">
        <v>686</v>
      </c>
      <c r="C300" t="s">
        <v>617</v>
      </c>
      <c r="D300" t="s">
        <v>618</v>
      </c>
      <c r="E300" t="s">
        <v>619</v>
      </c>
      <c r="F300" t="s">
        <v>620</v>
      </c>
      <c r="G300" t="s">
        <v>621</v>
      </c>
      <c r="H300" t="s">
        <v>622</v>
      </c>
      <c r="I300" t="s">
        <v>623</v>
      </c>
      <c r="J300" t="s">
        <v>624</v>
      </c>
      <c r="K300" t="s">
        <v>625</v>
      </c>
      <c r="L300" t="s">
        <v>626</v>
      </c>
      <c r="M300" t="s">
        <v>627</v>
      </c>
      <c r="N300" t="s">
        <v>628</v>
      </c>
      <c r="O300" t="s">
        <v>629</v>
      </c>
      <c r="P300" t="s">
        <v>630</v>
      </c>
      <c r="Q300" t="s">
        <v>631</v>
      </c>
      <c r="R300" t="s">
        <v>632</v>
      </c>
      <c r="S300" t="s">
        <v>633</v>
      </c>
      <c r="T300" t="s">
        <v>634</v>
      </c>
      <c r="U300" t="s">
        <v>635</v>
      </c>
      <c r="V300" t="s">
        <v>636</v>
      </c>
      <c r="W300" t="s">
        <v>637</v>
      </c>
      <c r="X300" t="s">
        <v>638</v>
      </c>
      <c r="Y300" t="s">
        <v>639</v>
      </c>
      <c r="Z300" t="s">
        <v>640</v>
      </c>
      <c r="AA300" t="s">
        <v>641</v>
      </c>
      <c r="AB300" t="s">
        <v>642</v>
      </c>
      <c r="AC300" t="s">
        <v>617</v>
      </c>
      <c r="AD300" t="s">
        <v>643</v>
      </c>
      <c r="AE300" t="s">
        <v>644</v>
      </c>
      <c r="AF300" t="s">
        <v>645</v>
      </c>
      <c r="AG300" t="s">
        <v>646</v>
      </c>
      <c r="AH300" t="s">
        <v>647</v>
      </c>
      <c r="AI300" t="s">
        <v>648</v>
      </c>
      <c r="AJ300" t="s">
        <v>649</v>
      </c>
      <c r="AK300" t="s">
        <v>625</v>
      </c>
      <c r="AL300" t="s">
        <v>650</v>
      </c>
      <c r="AM300" t="s">
        <v>651</v>
      </c>
      <c r="AN300" t="s">
        <v>652</v>
      </c>
      <c r="AO300" t="s">
        <v>653</v>
      </c>
      <c r="AP300" t="s">
        <v>654</v>
      </c>
      <c r="AQ300" t="s">
        <v>655</v>
      </c>
      <c r="AR300" t="s">
        <v>656</v>
      </c>
      <c r="AS300" t="s">
        <v>657</v>
      </c>
      <c r="AT300" t="s">
        <v>658</v>
      </c>
      <c r="AU300" t="s">
        <v>659</v>
      </c>
      <c r="AV300" t="s">
        <v>636</v>
      </c>
      <c r="AW300" t="s">
        <v>660</v>
      </c>
      <c r="AX300" t="s">
        <v>661</v>
      </c>
      <c r="AY300" t="s">
        <v>662</v>
      </c>
      <c r="AZ300" t="s">
        <v>663</v>
      </c>
      <c r="BA300" t="s">
        <v>664</v>
      </c>
      <c r="BB300" t="s">
        <v>665</v>
      </c>
      <c r="BC300" t="s">
        <v>666</v>
      </c>
      <c r="BD300" t="s">
        <v>667</v>
      </c>
      <c r="BE300" t="s">
        <v>668</v>
      </c>
      <c r="BF300" t="s">
        <v>669</v>
      </c>
      <c r="BG300" t="s">
        <v>670</v>
      </c>
      <c r="BH300" t="s">
        <v>671</v>
      </c>
      <c r="BI300" t="s">
        <v>672</v>
      </c>
      <c r="BJ300" t="s">
        <v>649</v>
      </c>
      <c r="BK300" t="s">
        <v>673</v>
      </c>
      <c r="BL300" t="s">
        <v>674</v>
      </c>
      <c r="BM300" t="s">
        <v>675</v>
      </c>
      <c r="BN300" t="s">
        <v>676</v>
      </c>
      <c r="BO300" t="s">
        <v>677</v>
      </c>
      <c r="BP300" t="s">
        <v>630</v>
      </c>
      <c r="BQ300" t="s">
        <v>678</v>
      </c>
      <c r="BR300" t="s">
        <v>679</v>
      </c>
      <c r="BS300" t="s">
        <v>680</v>
      </c>
      <c r="BT300" t="s">
        <v>658</v>
      </c>
      <c r="BU300" t="s">
        <v>681</v>
      </c>
      <c r="BV300" t="s">
        <v>682</v>
      </c>
      <c r="BW300" t="s">
        <v>660</v>
      </c>
      <c r="BX300" t="s">
        <v>683</v>
      </c>
      <c r="BY300" t="s">
        <v>639</v>
      </c>
      <c r="BZ300" t="s">
        <v>684</v>
      </c>
      <c r="CA300" t="s">
        <v>685</v>
      </c>
      <c r="CB300" t="s">
        <v>686</v>
      </c>
      <c r="CC300" t="s">
        <v>666</v>
      </c>
      <c r="CD300" t="s">
        <v>687</v>
      </c>
      <c r="CE300" t="s">
        <v>688</v>
      </c>
      <c r="CF300" t="s">
        <v>669</v>
      </c>
      <c r="CG300" t="s">
        <v>689</v>
      </c>
      <c r="CH300" t="s">
        <v>690</v>
      </c>
      <c r="CI300" t="s">
        <v>691</v>
      </c>
      <c r="CJ300" t="s">
        <v>624</v>
      </c>
      <c r="CK300" t="s">
        <v>625</v>
      </c>
      <c r="CL300" t="s">
        <v>674</v>
      </c>
      <c r="CM300" t="s">
        <v>692</v>
      </c>
      <c r="CN300" t="s">
        <v>693</v>
      </c>
      <c r="CO300" t="s">
        <v>677</v>
      </c>
      <c r="CP300" t="s">
        <v>694</v>
      </c>
      <c r="CQ300" t="s">
        <v>678</v>
      </c>
      <c r="CR300" t="s">
        <v>695</v>
      </c>
      <c r="CS300" t="s">
        <v>696</v>
      </c>
      <c r="CT300" t="s">
        <v>634</v>
      </c>
      <c r="CU300" t="s">
        <v>697</v>
      </c>
      <c r="CV300" t="s">
        <v>698</v>
      </c>
      <c r="CW300" t="s">
        <v>699</v>
      </c>
      <c r="CX300" t="s">
        <v>700</v>
      </c>
      <c r="CY300" t="s">
        <v>639</v>
      </c>
      <c r="CZ300" t="s">
        <v>701</v>
      </c>
      <c r="DA300" t="s">
        <v>702</v>
      </c>
      <c r="DB300" t="s">
        <v>703</v>
      </c>
      <c r="DC300" t="s">
        <v>617</v>
      </c>
      <c r="DD300" t="s">
        <v>704</v>
      </c>
      <c r="DE300" t="s">
        <v>644</v>
      </c>
      <c r="DF300" t="s">
        <v>705</v>
      </c>
      <c r="DG300" t="s">
        <v>670</v>
      </c>
      <c r="DH300" t="s">
        <v>690</v>
      </c>
      <c r="DI300" t="s">
        <v>706</v>
      </c>
      <c r="DJ300" t="s">
        <v>707</v>
      </c>
      <c r="DK300" t="s">
        <v>673</v>
      </c>
      <c r="DL300" t="s">
        <v>674</v>
      </c>
      <c r="DM300" t="s">
        <v>692</v>
      </c>
      <c r="DN300" t="s">
        <v>708</v>
      </c>
      <c r="DO300" t="s">
        <v>653</v>
      </c>
      <c r="DP300" t="s">
        <v>630</v>
      </c>
      <c r="DQ300" t="s">
        <v>709</v>
      </c>
      <c r="DR300" t="s">
        <v>656</v>
      </c>
      <c r="DS300" t="s">
        <v>680</v>
      </c>
      <c r="DT300" t="s">
        <v>710</v>
      </c>
      <c r="DU300" t="s">
        <v>711</v>
      </c>
      <c r="DV300" t="s">
        <v>712</v>
      </c>
      <c r="DW300" t="s">
        <v>713</v>
      </c>
      <c r="DX300" t="s">
        <v>714</v>
      </c>
      <c r="DY300" t="s">
        <v>715</v>
      </c>
      <c r="DZ300" t="s">
        <v>684</v>
      </c>
      <c r="EA300" t="s">
        <v>641</v>
      </c>
      <c r="EB300" t="s">
        <v>665</v>
      </c>
      <c r="EC300" t="s">
        <v>666</v>
      </c>
      <c r="ED300" t="s">
        <v>687</v>
      </c>
      <c r="EE300" t="s">
        <v>668</v>
      </c>
      <c r="EF300" t="s">
        <v>705</v>
      </c>
      <c r="EG300" t="s">
        <v>716</v>
      </c>
      <c r="EH300" t="s">
        <v>717</v>
      </c>
      <c r="EI300" t="s">
        <v>691</v>
      </c>
      <c r="EJ300" t="s">
        <v>649</v>
      </c>
      <c r="EK300" t="s">
        <v>625</v>
      </c>
      <c r="EL300" t="s">
        <v>718</v>
      </c>
      <c r="EM300" t="s">
        <v>719</v>
      </c>
      <c r="EN300" t="s">
        <v>720</v>
      </c>
      <c r="EO300" t="s">
        <v>629</v>
      </c>
      <c r="EP300" t="s">
        <v>721</v>
      </c>
      <c r="EQ300" t="s">
        <v>722</v>
      </c>
      <c r="ER300" t="s">
        <v>695</v>
      </c>
      <c r="ES300" t="s">
        <v>680</v>
      </c>
      <c r="ET300" t="s">
        <v>710</v>
      </c>
      <c r="EU300" t="s">
        <v>723</v>
      </c>
      <c r="EV300" t="s">
        <v>724</v>
      </c>
      <c r="EW300" t="s">
        <v>725</v>
      </c>
      <c r="EX300" t="s">
        <v>638</v>
      </c>
      <c r="EY300" t="s">
        <v>726</v>
      </c>
      <c r="EZ300" t="s">
        <v>701</v>
      </c>
      <c r="FA300" t="s">
        <v>727</v>
      </c>
      <c r="FB300" t="s">
        <v>686</v>
      </c>
      <c r="FC300" t="s">
        <v>728</v>
      </c>
      <c r="FD300" t="s">
        <v>729</v>
      </c>
      <c r="FE300" t="s">
        <v>730</v>
      </c>
      <c r="FF300" t="s">
        <v>731</v>
      </c>
      <c r="FG300" t="s">
        <v>732</v>
      </c>
      <c r="FH300" t="s">
        <v>733</v>
      </c>
      <c r="FI300" t="s">
        <v>648</v>
      </c>
      <c r="FJ300" t="s">
        <v>734</v>
      </c>
      <c r="FK300" t="s">
        <v>625</v>
      </c>
      <c r="FL300" t="s">
        <v>735</v>
      </c>
      <c r="FM300" t="s">
        <v>736</v>
      </c>
      <c r="FN300" t="s">
        <v>720</v>
      </c>
      <c r="FO300" t="s">
        <v>737</v>
      </c>
      <c r="FP300" t="s">
        <v>654</v>
      </c>
      <c r="FQ300" t="s">
        <v>722</v>
      </c>
      <c r="FR300" t="s">
        <v>656</v>
      </c>
      <c r="FS300" t="s">
        <v>696</v>
      </c>
      <c r="FT300" t="s">
        <v>710</v>
      </c>
      <c r="FU300" t="s">
        <v>738</v>
      </c>
      <c r="FV300" t="s">
        <v>712</v>
      </c>
      <c r="FW300" t="s">
        <v>725</v>
      </c>
      <c r="FX300" t="s">
        <v>714</v>
      </c>
      <c r="FY300" t="s">
        <v>662</v>
      </c>
      <c r="FZ300" t="s">
        <v>701</v>
      </c>
      <c r="GA300" t="s">
        <v>664</v>
      </c>
      <c r="GB300" t="s">
        <v>739</v>
      </c>
      <c r="GC300" t="s">
        <v>728</v>
      </c>
      <c r="GD300" t="s">
        <v>740</v>
      </c>
      <c r="GE300" t="s">
        <v>741</v>
      </c>
      <c r="GF300" t="s">
        <v>731</v>
      </c>
      <c r="GG300" t="s">
        <v>716</v>
      </c>
      <c r="GH300" t="s">
        <v>671</v>
      </c>
      <c r="GI300" t="s">
        <v>648</v>
      </c>
      <c r="GJ300" t="s">
        <v>649</v>
      </c>
      <c r="GK300" t="s">
        <v>742</v>
      </c>
      <c r="GL300" t="s">
        <v>735</v>
      </c>
      <c r="GM300" t="s">
        <v>719</v>
      </c>
      <c r="GN300" t="s">
        <v>743</v>
      </c>
      <c r="GO300" t="s">
        <v>737</v>
      </c>
      <c r="GP300" t="s">
        <v>721</v>
      </c>
      <c r="GQ300" t="s">
        <v>678</v>
      </c>
      <c r="GR300" t="s">
        <v>656</v>
      </c>
      <c r="GS300" t="s">
        <v>680</v>
      </c>
      <c r="GT300" t="s">
        <v>634</v>
      </c>
      <c r="GU300" t="s">
        <v>738</v>
      </c>
      <c r="GV300" t="s">
        <v>724</v>
      </c>
      <c r="GW300" t="s">
        <v>637</v>
      </c>
      <c r="GX300" t="s">
        <v>714</v>
      </c>
      <c r="GY300" t="s">
        <v>726</v>
      </c>
      <c r="GZ300" t="s">
        <v>684</v>
      </c>
      <c r="HA300" t="s">
        <v>664</v>
      </c>
      <c r="HB300" t="s">
        <v>686</v>
      </c>
      <c r="HC300" t="s">
        <v>744</v>
      </c>
      <c r="HD300" t="s">
        <v>740</v>
      </c>
      <c r="HE300" t="s">
        <v>730</v>
      </c>
      <c r="HF300" t="s">
        <v>645</v>
      </c>
      <c r="HG300" t="s">
        <v>716</v>
      </c>
      <c r="HH300" t="s">
        <v>733</v>
      </c>
      <c r="HI300" t="s">
        <v>691</v>
      </c>
      <c r="HJ300" t="s">
        <v>649</v>
      </c>
      <c r="HK300" t="s">
        <v>625</v>
      </c>
      <c r="HL300" t="s">
        <v>718</v>
      </c>
      <c r="HM300" t="s">
        <v>719</v>
      </c>
      <c r="HN300" t="s">
        <v>720</v>
      </c>
      <c r="HO300" t="s">
        <v>629</v>
      </c>
      <c r="HP300" t="s">
        <v>721</v>
      </c>
      <c r="HQ300" t="s">
        <v>722</v>
      </c>
      <c r="HR300" t="s">
        <v>695</v>
      </c>
      <c r="HS300" t="s">
        <v>680</v>
      </c>
      <c r="HT300" t="s">
        <v>710</v>
      </c>
      <c r="HU300" t="s">
        <v>745</v>
      </c>
      <c r="HV300" t="s">
        <v>712</v>
      </c>
      <c r="HW300" t="s">
        <v>746</v>
      </c>
      <c r="HX300" t="s">
        <v>661</v>
      </c>
      <c r="HY300" t="s">
        <v>639</v>
      </c>
      <c r="HZ300" t="s">
        <v>747</v>
      </c>
      <c r="IA300" t="s">
        <v>748</v>
      </c>
      <c r="IB300" t="s">
        <v>749</v>
      </c>
      <c r="IC300" t="s">
        <v>617</v>
      </c>
      <c r="ID300" t="s">
        <v>750</v>
      </c>
      <c r="IE300" t="s">
        <v>644</v>
      </c>
      <c r="IF300" t="s">
        <v>751</v>
      </c>
      <c r="IG300" t="s">
        <v>670</v>
      </c>
      <c r="IH300" t="s">
        <v>752</v>
      </c>
      <c r="II300" t="s">
        <v>753</v>
      </c>
      <c r="IJ300" t="s">
        <v>754</v>
      </c>
      <c r="IK300" t="s">
        <v>755</v>
      </c>
      <c r="IL300" t="s">
        <v>756</v>
      </c>
      <c r="IM300" t="s">
        <v>757</v>
      </c>
      <c r="IN300" t="s">
        <v>758</v>
      </c>
      <c r="IO300" t="s">
        <v>653</v>
      </c>
      <c r="IP300" t="s">
        <v>759</v>
      </c>
      <c r="IQ300" t="s">
        <v>760</v>
      </c>
      <c r="IR300" t="s">
        <v>761</v>
      </c>
      <c r="IS300" t="s">
        <v>762</v>
      </c>
      <c r="IT300" t="s">
        <v>763</v>
      </c>
      <c r="IU300" t="s">
        <v>745</v>
      </c>
      <c r="IV300" t="s">
        <v>764</v>
      </c>
      <c r="IW300" t="s">
        <v>713</v>
      </c>
      <c r="IX300" t="s">
        <v>765</v>
      </c>
      <c r="IY300" t="s">
        <v>639</v>
      </c>
      <c r="IZ300" t="s">
        <v>766</v>
      </c>
      <c r="JA300" t="s">
        <v>767</v>
      </c>
      <c r="JB300" t="s">
        <v>749</v>
      </c>
      <c r="JC300" t="s">
        <v>617</v>
      </c>
      <c r="JD300" t="s">
        <v>750</v>
      </c>
      <c r="JE300" t="s">
        <v>644</v>
      </c>
      <c r="JF300" t="s">
        <v>751</v>
      </c>
      <c r="JG300" t="s">
        <v>670</v>
      </c>
      <c r="JH300" t="s">
        <v>752</v>
      </c>
      <c r="JI300" t="s">
        <v>753</v>
      </c>
      <c r="JJ300" t="s">
        <v>754</v>
      </c>
      <c r="JK300" t="s">
        <v>755</v>
      </c>
      <c r="JL300" t="s">
        <v>756</v>
      </c>
      <c r="JM300" t="s">
        <v>757</v>
      </c>
      <c r="JN300" t="s">
        <v>758</v>
      </c>
      <c r="JO300" t="s">
        <v>653</v>
      </c>
      <c r="JP300" t="s">
        <v>759</v>
      </c>
      <c r="JQ300" t="s">
        <v>760</v>
      </c>
      <c r="JR300" t="s">
        <v>761</v>
      </c>
      <c r="JS300" t="s">
        <v>762</v>
      </c>
      <c r="JT300" t="s">
        <v>763</v>
      </c>
      <c r="JU300" t="s">
        <v>745</v>
      </c>
      <c r="JV300" t="s">
        <v>764</v>
      </c>
      <c r="JW300" t="s">
        <v>713</v>
      </c>
      <c r="JX300" t="s">
        <v>765</v>
      </c>
      <c r="JY300" t="s">
        <v>639</v>
      </c>
      <c r="JZ300" t="s">
        <v>768</v>
      </c>
      <c r="KA300" t="s">
        <v>767</v>
      </c>
      <c r="KB300" t="s">
        <v>703</v>
      </c>
      <c r="KC300" t="s">
        <v>617</v>
      </c>
      <c r="KD300" t="s">
        <v>704</v>
      </c>
      <c r="KE300" t="s">
        <v>644</v>
      </c>
      <c r="KF300" t="s">
        <v>705</v>
      </c>
      <c r="KG300" t="s">
        <v>670</v>
      </c>
      <c r="KH300" t="s">
        <v>690</v>
      </c>
      <c r="KI300" t="s">
        <v>753</v>
      </c>
      <c r="KJ300" t="s">
        <v>769</v>
      </c>
      <c r="KK300" t="s">
        <v>755</v>
      </c>
      <c r="KL300" t="s">
        <v>770</v>
      </c>
      <c r="KM300" t="s">
        <v>757</v>
      </c>
      <c r="KN300" t="s">
        <v>628</v>
      </c>
      <c r="KO300" t="s">
        <v>629</v>
      </c>
      <c r="KP300" t="s">
        <v>721</v>
      </c>
      <c r="KQ300" t="s">
        <v>771</v>
      </c>
      <c r="KR300" t="s">
        <v>761</v>
      </c>
      <c r="KS300" t="s">
        <v>772</v>
      </c>
      <c r="KT300" t="s">
        <v>710</v>
      </c>
      <c r="KU300" t="s">
        <v>745</v>
      </c>
      <c r="KV300" t="s">
        <v>636</v>
      </c>
      <c r="KW300" t="s">
        <v>660</v>
      </c>
      <c r="KX300" t="s">
        <v>765</v>
      </c>
      <c r="KY300" t="s">
        <v>726</v>
      </c>
      <c r="KZ300" t="s">
        <v>747</v>
      </c>
      <c r="LA300" t="s">
        <v>641</v>
      </c>
      <c r="LB300" t="s">
        <v>665</v>
      </c>
      <c r="LC300" t="s">
        <v>773</v>
      </c>
      <c r="LD300" t="s">
        <v>740</v>
      </c>
      <c r="LE300" t="s">
        <v>644</v>
      </c>
      <c r="LF300" t="s">
        <v>669</v>
      </c>
      <c r="LG300" t="s">
        <v>689</v>
      </c>
      <c r="LH300" t="s">
        <v>752</v>
      </c>
      <c r="LI300" t="s">
        <v>648</v>
      </c>
      <c r="LJ300" t="s">
        <v>769</v>
      </c>
      <c r="LK300" t="s">
        <v>673</v>
      </c>
      <c r="LL300" t="s">
        <v>674</v>
      </c>
      <c r="LM300" t="s">
        <v>774</v>
      </c>
      <c r="LN300" t="s">
        <v>720</v>
      </c>
      <c r="LO300" t="s">
        <v>653</v>
      </c>
      <c r="LP300" t="s">
        <v>694</v>
      </c>
      <c r="LQ300" t="s">
        <v>775</v>
      </c>
      <c r="LR300" t="s">
        <v>761</v>
      </c>
      <c r="LS300" t="s">
        <v>680</v>
      </c>
      <c r="LT300" t="s">
        <v>776</v>
      </c>
      <c r="LU300" t="s">
        <v>681</v>
      </c>
      <c r="LV300" t="s">
        <v>636</v>
      </c>
      <c r="LW300" t="s">
        <v>777</v>
      </c>
      <c r="LX300" t="s">
        <v>714</v>
      </c>
      <c r="LY300" t="s">
        <v>639</v>
      </c>
      <c r="LZ300" t="s">
        <v>778</v>
      </c>
      <c r="MA300" t="s">
        <v>641</v>
      </c>
      <c r="MB300" t="s">
        <v>749</v>
      </c>
      <c r="MC300" t="s">
        <v>728</v>
      </c>
      <c r="MD300" t="s">
        <v>704</v>
      </c>
      <c r="ME300" t="s">
        <v>668</v>
      </c>
      <c r="MF300" t="s">
        <v>669</v>
      </c>
      <c r="MG300" t="s">
        <v>646</v>
      </c>
      <c r="MH300" t="s">
        <v>733</v>
      </c>
      <c r="MI300" t="s">
        <v>753</v>
      </c>
      <c r="MJ300" t="s">
        <v>707</v>
      </c>
      <c r="MK300" t="s">
        <v>673</v>
      </c>
      <c r="ML300" t="s">
        <v>756</v>
      </c>
      <c r="MM300" t="s">
        <v>719</v>
      </c>
      <c r="MN300" t="s">
        <v>628</v>
      </c>
      <c r="MO300" t="s">
        <v>677</v>
      </c>
      <c r="MP300" t="s">
        <v>694</v>
      </c>
      <c r="MQ300" t="s">
        <v>771</v>
      </c>
      <c r="MR300" t="s">
        <v>656</v>
      </c>
      <c r="MS300" t="s">
        <v>762</v>
      </c>
      <c r="MT300" t="s">
        <v>658</v>
      </c>
      <c r="MU300" t="s">
        <v>681</v>
      </c>
      <c r="MV300" t="s">
        <v>764</v>
      </c>
      <c r="MW300" t="s">
        <v>725</v>
      </c>
      <c r="MX300" t="s">
        <v>661</v>
      </c>
      <c r="MY300" t="s">
        <v>779</v>
      </c>
      <c r="MZ300" t="s">
        <v>778</v>
      </c>
      <c r="NA300" t="s">
        <v>748</v>
      </c>
      <c r="NB300" t="s">
        <v>686</v>
      </c>
      <c r="NC300" t="s">
        <v>617</v>
      </c>
      <c r="ND300" t="s">
        <v>687</v>
      </c>
      <c r="NE300" t="s">
        <v>668</v>
      </c>
      <c r="NF300" t="s">
        <v>751</v>
      </c>
      <c r="NG300" t="s">
        <v>716</v>
      </c>
      <c r="NH300" t="s">
        <v>690</v>
      </c>
      <c r="NI300" t="s">
        <v>706</v>
      </c>
      <c r="NJ300" t="s">
        <v>707</v>
      </c>
      <c r="NK300" t="s">
        <v>780</v>
      </c>
      <c r="NL300" t="s">
        <v>735</v>
      </c>
      <c r="NM300" t="s">
        <v>757</v>
      </c>
      <c r="NN300" t="s">
        <v>676</v>
      </c>
      <c r="NO300" t="s">
        <v>677</v>
      </c>
      <c r="NP300" t="s">
        <v>781</v>
      </c>
      <c r="NQ300" t="s">
        <v>678</v>
      </c>
      <c r="NR300" t="s">
        <v>782</v>
      </c>
      <c r="NS300" t="s">
        <v>762</v>
      </c>
      <c r="NT300" t="s">
        <v>776</v>
      </c>
      <c r="NU300" t="s">
        <v>745</v>
      </c>
      <c r="NV300" t="s">
        <v>783</v>
      </c>
      <c r="NW300" t="s">
        <v>637</v>
      </c>
      <c r="NX300" t="s">
        <v>784</v>
      </c>
      <c r="NY300" t="s">
        <v>662</v>
      </c>
      <c r="NZ300" t="s">
        <v>768</v>
      </c>
      <c r="OA300" t="s">
        <v>727</v>
      </c>
      <c r="OB300" t="s">
        <v>785</v>
      </c>
      <c r="OC300" t="s">
        <v>744</v>
      </c>
      <c r="OD300" t="s">
        <v>618</v>
      </c>
      <c r="OE300" t="s">
        <v>741</v>
      </c>
      <c r="OF300" t="s">
        <v>786</v>
      </c>
      <c r="OG300" t="s">
        <v>732</v>
      </c>
      <c r="OH300" t="s">
        <v>787</v>
      </c>
      <c r="OI300" t="s">
        <v>691</v>
      </c>
      <c r="OJ300" t="s">
        <v>769</v>
      </c>
      <c r="OK300" t="s">
        <v>755</v>
      </c>
      <c r="OL300" t="s">
        <v>626</v>
      </c>
      <c r="OM300" t="s">
        <v>736</v>
      </c>
      <c r="ON300" t="s">
        <v>628</v>
      </c>
      <c r="OO300" t="s">
        <v>653</v>
      </c>
      <c r="OP300" t="s">
        <v>781</v>
      </c>
      <c r="OQ300" t="s">
        <v>678</v>
      </c>
      <c r="OR300" t="s">
        <v>788</v>
      </c>
      <c r="OS300" t="s">
        <v>762</v>
      </c>
      <c r="OT300" t="s">
        <v>658</v>
      </c>
      <c r="OU300" t="s">
        <v>745</v>
      </c>
      <c r="OV300" t="s">
        <v>783</v>
      </c>
      <c r="OW300" t="s">
        <v>746</v>
      </c>
      <c r="OX300" t="s">
        <v>784</v>
      </c>
      <c r="OY300" t="s">
        <v>639</v>
      </c>
      <c r="OZ300" t="s">
        <v>747</v>
      </c>
      <c r="PA300" t="s">
        <v>789</v>
      </c>
      <c r="PB300" t="s">
        <v>790</v>
      </c>
      <c r="PC300" t="s">
        <v>791</v>
      </c>
      <c r="PD300" t="s">
        <v>792</v>
      </c>
      <c r="PE300" t="s">
        <v>793</v>
      </c>
      <c r="PF300" t="s">
        <v>794</v>
      </c>
      <c r="PG300" t="s">
        <v>689</v>
      </c>
      <c r="PH300" t="s">
        <v>690</v>
      </c>
      <c r="PI300" t="s">
        <v>623</v>
      </c>
      <c r="PJ300" t="s">
        <v>734</v>
      </c>
      <c r="PK300" t="s">
        <v>625</v>
      </c>
      <c r="PL300" t="s">
        <v>795</v>
      </c>
      <c r="PM300" t="s">
        <v>692</v>
      </c>
      <c r="PN300" t="s">
        <v>628</v>
      </c>
      <c r="PO300" t="s">
        <v>796</v>
      </c>
      <c r="PP300" t="s">
        <v>654</v>
      </c>
      <c r="PQ300" t="s">
        <v>722</v>
      </c>
      <c r="PR300" t="s">
        <v>797</v>
      </c>
      <c r="PS300" t="s">
        <v>657</v>
      </c>
      <c r="PT300" t="s">
        <v>776</v>
      </c>
      <c r="PU300" t="s">
        <v>798</v>
      </c>
      <c r="PV300" t="s">
        <v>712</v>
      </c>
      <c r="PW300" t="s">
        <v>725</v>
      </c>
      <c r="PX300" t="s">
        <v>799</v>
      </c>
      <c r="PY300" t="s">
        <v>779</v>
      </c>
      <c r="PZ300" t="s">
        <v>747</v>
      </c>
      <c r="QA300" t="s">
        <v>800</v>
      </c>
      <c r="QB300" t="s">
        <v>739</v>
      </c>
      <c r="QC300" t="s">
        <v>728</v>
      </c>
      <c r="QD300" t="s">
        <v>801</v>
      </c>
      <c r="QE300" t="s">
        <v>668</v>
      </c>
      <c r="QF300" t="s">
        <v>705</v>
      </c>
      <c r="QG300" t="s">
        <v>802</v>
      </c>
      <c r="QH300" t="s">
        <v>671</v>
      </c>
      <c r="QI300" t="s">
        <v>648</v>
      </c>
      <c r="QJ300" t="s">
        <v>803</v>
      </c>
      <c r="QK300" t="s">
        <v>673</v>
      </c>
      <c r="QL300" t="s">
        <v>770</v>
      </c>
      <c r="QM300" t="s">
        <v>804</v>
      </c>
      <c r="QN300" t="s">
        <v>743</v>
      </c>
      <c r="QO300" t="s">
        <v>737</v>
      </c>
      <c r="QP300" t="s">
        <v>805</v>
      </c>
      <c r="QQ300" t="s">
        <v>775</v>
      </c>
      <c r="QR300" t="s">
        <v>788</v>
      </c>
      <c r="QS300" t="s">
        <v>806</v>
      </c>
      <c r="QT300" t="s">
        <v>634</v>
      </c>
      <c r="QU300" t="s">
        <v>738</v>
      </c>
      <c r="QV300" t="s">
        <v>807</v>
      </c>
      <c r="QW300" t="s">
        <v>660</v>
      </c>
      <c r="QX300" t="s">
        <v>661</v>
      </c>
      <c r="QY300" t="s">
        <v>808</v>
      </c>
      <c r="QZ300" t="s">
        <v>684</v>
      </c>
      <c r="RA300" t="s">
        <v>664</v>
      </c>
      <c r="RB300" t="s">
        <v>790</v>
      </c>
      <c r="RC300" t="s">
        <v>666</v>
      </c>
      <c r="RD300" t="s">
        <v>704</v>
      </c>
      <c r="RE300" t="s">
        <v>793</v>
      </c>
      <c r="RF300" t="s">
        <v>645</v>
      </c>
      <c r="RG300" t="s">
        <v>716</v>
      </c>
      <c r="RH300" t="s">
        <v>647</v>
      </c>
      <c r="RI300" t="s">
        <v>706</v>
      </c>
      <c r="RJ300" t="s">
        <v>769</v>
      </c>
      <c r="RK300" t="s">
        <v>809</v>
      </c>
      <c r="RL300" t="s">
        <v>718</v>
      </c>
      <c r="RM300" t="s">
        <v>719</v>
      </c>
      <c r="RN300" t="s">
        <v>810</v>
      </c>
      <c r="RO300" t="s">
        <v>811</v>
      </c>
      <c r="RP300" t="s">
        <v>812</v>
      </c>
      <c r="RQ300" t="s">
        <v>812</v>
      </c>
      <c r="RR300" t="s">
        <v>813</v>
      </c>
      <c r="RS300" t="s">
        <v>812</v>
      </c>
      <c r="RT300" t="s">
        <v>813</v>
      </c>
      <c r="RU300" t="s">
        <v>812</v>
      </c>
      <c r="RV300" t="s">
        <v>812</v>
      </c>
      <c r="RW300" t="s">
        <v>813</v>
      </c>
      <c r="RX300" t="s">
        <v>812</v>
      </c>
      <c r="RY300" t="s">
        <v>812</v>
      </c>
      <c r="RZ300" t="s">
        <v>812</v>
      </c>
      <c r="SA300" t="s">
        <v>812</v>
      </c>
      <c r="SB300" t="s">
        <v>812</v>
      </c>
      <c r="SC300" t="s">
        <v>812</v>
      </c>
      <c r="SD300" t="s">
        <v>812</v>
      </c>
      <c r="SE300" t="s">
        <v>813</v>
      </c>
      <c r="SF300" t="s">
        <v>813</v>
      </c>
      <c r="SG300" t="s">
        <v>813</v>
      </c>
      <c r="SH300" t="s">
        <v>813</v>
      </c>
      <c r="SI300" t="s">
        <v>813</v>
      </c>
      <c r="SJ300" t="s">
        <v>813</v>
      </c>
      <c r="SK300" t="s">
        <v>813</v>
      </c>
      <c r="SL300" t="s">
        <v>813</v>
      </c>
      <c r="SM300" t="s">
        <v>813</v>
      </c>
      <c r="SN300" t="s">
        <v>813</v>
      </c>
      <c r="SO300" t="s">
        <v>813</v>
      </c>
      <c r="SP300" t="s">
        <v>813</v>
      </c>
      <c r="SQ300" t="s">
        <v>813</v>
      </c>
      <c r="SR300" t="s">
        <v>813</v>
      </c>
      <c r="SS300" t="s">
        <v>813</v>
      </c>
      <c r="ST300" t="s">
        <v>813</v>
      </c>
      <c r="SU300" t="s">
        <v>813</v>
      </c>
      <c r="SV300" t="s">
        <v>813</v>
      </c>
      <c r="SW300" t="s">
        <v>813</v>
      </c>
      <c r="SX300" t="s">
        <v>813</v>
      </c>
      <c r="SY300" t="s">
        <v>813</v>
      </c>
      <c r="SZ300" t="s">
        <v>813</v>
      </c>
      <c r="TA300" t="s">
        <v>813</v>
      </c>
      <c r="TB300" t="s">
        <v>813</v>
      </c>
      <c r="TC300" t="s">
        <v>813</v>
      </c>
      <c r="TD300" t="s">
        <v>813</v>
      </c>
      <c r="TE300" t="s">
        <v>813</v>
      </c>
      <c r="TF300" t="s">
        <v>813</v>
      </c>
      <c r="TG300" t="s">
        <v>813</v>
      </c>
      <c r="TH300" t="s">
        <v>813</v>
      </c>
      <c r="TI300" t="s">
        <v>813</v>
      </c>
      <c r="TJ300" t="s">
        <v>813</v>
      </c>
      <c r="TK300" t="s">
        <v>813</v>
      </c>
      <c r="TL300" t="s">
        <v>813</v>
      </c>
      <c r="TM300" t="s">
        <v>813</v>
      </c>
      <c r="TN300" t="s">
        <v>813</v>
      </c>
      <c r="TO300" t="s">
        <v>813</v>
      </c>
      <c r="TP300" t="s">
        <v>813</v>
      </c>
      <c r="TQ300" t="s">
        <v>813</v>
      </c>
      <c r="TR300" t="s">
        <v>813</v>
      </c>
      <c r="TS300" t="s">
        <v>813</v>
      </c>
      <c r="TT300" t="s">
        <v>813</v>
      </c>
      <c r="TU300" t="s">
        <v>813</v>
      </c>
      <c r="TV300" t="s">
        <v>813</v>
      </c>
      <c r="TW300" t="s">
        <v>813</v>
      </c>
      <c r="TX300" t="s">
        <v>813</v>
      </c>
      <c r="TY300" t="s">
        <v>813</v>
      </c>
      <c r="TZ300" t="s">
        <v>813</v>
      </c>
      <c r="UA300" t="s">
        <v>813</v>
      </c>
      <c r="UB300" t="s">
        <v>813</v>
      </c>
      <c r="UC300" t="s">
        <v>813</v>
      </c>
      <c r="UD300" t="s">
        <v>813</v>
      </c>
      <c r="UE300" t="s">
        <v>813</v>
      </c>
      <c r="UF300" t="s">
        <v>813</v>
      </c>
      <c r="UG300" t="s">
        <v>813</v>
      </c>
      <c r="UH300" t="s">
        <v>813</v>
      </c>
      <c r="UI300" t="s">
        <v>813</v>
      </c>
      <c r="UJ300" t="s">
        <v>813</v>
      </c>
      <c r="UK300" t="s">
        <v>813</v>
      </c>
      <c r="UL300" t="s">
        <v>813</v>
      </c>
      <c r="UM300" t="s">
        <v>813</v>
      </c>
      <c r="UN300" t="s">
        <v>813</v>
      </c>
      <c r="UO300" t="s">
        <v>813</v>
      </c>
      <c r="UP300" t="s">
        <v>813</v>
      </c>
      <c r="UQ300" t="s">
        <v>813</v>
      </c>
      <c r="UR300" t="s">
        <v>813</v>
      </c>
      <c r="US300" t="s">
        <v>813</v>
      </c>
      <c r="UT300" t="s">
        <v>813</v>
      </c>
      <c r="UU300" t="s">
        <v>813</v>
      </c>
      <c r="UV300" t="s">
        <v>813</v>
      </c>
      <c r="UW300" t="s">
        <v>813</v>
      </c>
      <c r="UX300" t="s">
        <v>813</v>
      </c>
      <c r="UY300" t="s">
        <v>813</v>
      </c>
      <c r="UZ300" t="s">
        <v>813</v>
      </c>
      <c r="VA300" t="s">
        <v>813</v>
      </c>
      <c r="VB300" t="s">
        <v>813</v>
      </c>
      <c r="VC300" t="s">
        <v>813</v>
      </c>
      <c r="VD300" t="s">
        <v>813</v>
      </c>
      <c r="VE300" t="s">
        <v>813</v>
      </c>
      <c r="VF300" t="s">
        <v>813</v>
      </c>
      <c r="VG300" t="s">
        <v>813</v>
      </c>
    </row>
    <row r="301" spans="1:579" x14ac:dyDescent="0.25">
      <c r="A301" s="32">
        <v>301</v>
      </c>
      <c r="B301" t="s">
        <v>686</v>
      </c>
      <c r="C301" t="s">
        <v>617</v>
      </c>
      <c r="D301" t="s">
        <v>618</v>
      </c>
      <c r="E301" t="s">
        <v>619</v>
      </c>
      <c r="F301" t="s">
        <v>620</v>
      </c>
      <c r="G301" t="s">
        <v>621</v>
      </c>
      <c r="H301" t="s">
        <v>622</v>
      </c>
      <c r="I301" t="s">
        <v>623</v>
      </c>
      <c r="J301" t="s">
        <v>624</v>
      </c>
      <c r="K301" t="s">
        <v>625</v>
      </c>
      <c r="L301" t="s">
        <v>626</v>
      </c>
      <c r="M301" t="s">
        <v>627</v>
      </c>
      <c r="N301" t="s">
        <v>628</v>
      </c>
      <c r="O301" t="s">
        <v>629</v>
      </c>
      <c r="P301" t="s">
        <v>630</v>
      </c>
      <c r="Q301" t="s">
        <v>631</v>
      </c>
      <c r="R301" t="s">
        <v>632</v>
      </c>
      <c r="S301" t="s">
        <v>633</v>
      </c>
      <c r="T301" t="s">
        <v>634</v>
      </c>
      <c r="U301" t="s">
        <v>635</v>
      </c>
      <c r="V301" t="s">
        <v>636</v>
      </c>
      <c r="W301" t="s">
        <v>637</v>
      </c>
      <c r="X301" t="s">
        <v>638</v>
      </c>
      <c r="Y301" t="s">
        <v>639</v>
      </c>
      <c r="Z301" t="s">
        <v>640</v>
      </c>
      <c r="AA301" t="s">
        <v>641</v>
      </c>
      <c r="AB301" t="s">
        <v>642</v>
      </c>
      <c r="AC301" t="s">
        <v>617</v>
      </c>
      <c r="AD301" t="s">
        <v>643</v>
      </c>
      <c r="AE301" t="s">
        <v>644</v>
      </c>
      <c r="AF301" t="s">
        <v>645</v>
      </c>
      <c r="AG301" t="s">
        <v>646</v>
      </c>
      <c r="AH301" t="s">
        <v>647</v>
      </c>
      <c r="AI301" t="s">
        <v>648</v>
      </c>
      <c r="AJ301" t="s">
        <v>649</v>
      </c>
      <c r="AK301" t="s">
        <v>625</v>
      </c>
      <c r="AL301" t="s">
        <v>650</v>
      </c>
      <c r="AM301" t="s">
        <v>651</v>
      </c>
      <c r="AN301" t="s">
        <v>652</v>
      </c>
      <c r="AO301" t="s">
        <v>653</v>
      </c>
      <c r="AP301" t="s">
        <v>654</v>
      </c>
      <c r="AQ301" t="s">
        <v>655</v>
      </c>
      <c r="AR301" t="s">
        <v>656</v>
      </c>
      <c r="AS301" t="s">
        <v>657</v>
      </c>
      <c r="AT301" t="s">
        <v>658</v>
      </c>
      <c r="AU301" t="s">
        <v>659</v>
      </c>
      <c r="AV301" t="s">
        <v>636</v>
      </c>
      <c r="AW301" t="s">
        <v>660</v>
      </c>
      <c r="AX301" t="s">
        <v>661</v>
      </c>
      <c r="AY301" t="s">
        <v>662</v>
      </c>
      <c r="AZ301" t="s">
        <v>663</v>
      </c>
      <c r="BA301" t="s">
        <v>664</v>
      </c>
      <c r="BB301" t="s">
        <v>665</v>
      </c>
      <c r="BC301" t="s">
        <v>666</v>
      </c>
      <c r="BD301" t="s">
        <v>667</v>
      </c>
      <c r="BE301" t="s">
        <v>668</v>
      </c>
      <c r="BF301" t="s">
        <v>669</v>
      </c>
      <c r="BG301" t="s">
        <v>670</v>
      </c>
      <c r="BH301" t="s">
        <v>671</v>
      </c>
      <c r="BI301" t="s">
        <v>672</v>
      </c>
      <c r="BJ301" t="s">
        <v>649</v>
      </c>
      <c r="BK301" t="s">
        <v>673</v>
      </c>
      <c r="BL301" t="s">
        <v>674</v>
      </c>
      <c r="BM301" t="s">
        <v>675</v>
      </c>
      <c r="BN301" t="s">
        <v>676</v>
      </c>
      <c r="BO301" t="s">
        <v>677</v>
      </c>
      <c r="BP301" t="s">
        <v>630</v>
      </c>
      <c r="BQ301" t="s">
        <v>678</v>
      </c>
      <c r="BR301" t="s">
        <v>679</v>
      </c>
      <c r="BS301" t="s">
        <v>680</v>
      </c>
      <c r="BT301" t="s">
        <v>658</v>
      </c>
      <c r="BU301" t="s">
        <v>681</v>
      </c>
      <c r="BV301" t="s">
        <v>682</v>
      </c>
      <c r="BW301" t="s">
        <v>660</v>
      </c>
      <c r="BX301" t="s">
        <v>683</v>
      </c>
      <c r="BY301" t="s">
        <v>639</v>
      </c>
      <c r="BZ301" t="s">
        <v>684</v>
      </c>
      <c r="CA301" t="s">
        <v>685</v>
      </c>
      <c r="CB301" t="s">
        <v>686</v>
      </c>
      <c r="CC301" t="s">
        <v>666</v>
      </c>
      <c r="CD301" t="s">
        <v>687</v>
      </c>
      <c r="CE301" t="s">
        <v>688</v>
      </c>
      <c r="CF301" t="s">
        <v>669</v>
      </c>
      <c r="CG301" t="s">
        <v>689</v>
      </c>
      <c r="CH301" t="s">
        <v>690</v>
      </c>
      <c r="CI301" t="s">
        <v>691</v>
      </c>
      <c r="CJ301" t="s">
        <v>624</v>
      </c>
      <c r="CK301" t="s">
        <v>625</v>
      </c>
      <c r="CL301" t="s">
        <v>674</v>
      </c>
      <c r="CM301" t="s">
        <v>692</v>
      </c>
      <c r="CN301" t="s">
        <v>693</v>
      </c>
      <c r="CO301" t="s">
        <v>677</v>
      </c>
      <c r="CP301" t="s">
        <v>694</v>
      </c>
      <c r="CQ301" t="s">
        <v>678</v>
      </c>
      <c r="CR301" t="s">
        <v>695</v>
      </c>
      <c r="CS301" t="s">
        <v>696</v>
      </c>
      <c r="CT301" t="s">
        <v>634</v>
      </c>
      <c r="CU301" t="s">
        <v>697</v>
      </c>
      <c r="CV301" t="s">
        <v>698</v>
      </c>
      <c r="CW301" t="s">
        <v>699</v>
      </c>
      <c r="CX301" t="s">
        <v>700</v>
      </c>
      <c r="CY301" t="s">
        <v>639</v>
      </c>
      <c r="CZ301" t="s">
        <v>701</v>
      </c>
      <c r="DA301" t="s">
        <v>702</v>
      </c>
      <c r="DB301" t="s">
        <v>703</v>
      </c>
      <c r="DC301" t="s">
        <v>617</v>
      </c>
      <c r="DD301" t="s">
        <v>704</v>
      </c>
      <c r="DE301" t="s">
        <v>644</v>
      </c>
      <c r="DF301" t="s">
        <v>705</v>
      </c>
      <c r="DG301" t="s">
        <v>670</v>
      </c>
      <c r="DH301" t="s">
        <v>690</v>
      </c>
      <c r="DI301" t="s">
        <v>706</v>
      </c>
      <c r="DJ301" t="s">
        <v>707</v>
      </c>
      <c r="DK301" t="s">
        <v>673</v>
      </c>
      <c r="DL301" t="s">
        <v>674</v>
      </c>
      <c r="DM301" t="s">
        <v>692</v>
      </c>
      <c r="DN301" t="s">
        <v>708</v>
      </c>
      <c r="DO301" t="s">
        <v>653</v>
      </c>
      <c r="DP301" t="s">
        <v>630</v>
      </c>
      <c r="DQ301" t="s">
        <v>709</v>
      </c>
      <c r="DR301" t="s">
        <v>656</v>
      </c>
      <c r="DS301" t="s">
        <v>680</v>
      </c>
      <c r="DT301" t="s">
        <v>710</v>
      </c>
      <c r="DU301" t="s">
        <v>711</v>
      </c>
      <c r="DV301" t="s">
        <v>712</v>
      </c>
      <c r="DW301" t="s">
        <v>713</v>
      </c>
      <c r="DX301" t="s">
        <v>714</v>
      </c>
      <c r="DY301" t="s">
        <v>715</v>
      </c>
      <c r="DZ301" t="s">
        <v>684</v>
      </c>
      <c r="EA301" t="s">
        <v>641</v>
      </c>
      <c r="EB301" t="s">
        <v>665</v>
      </c>
      <c r="EC301" t="s">
        <v>666</v>
      </c>
      <c r="ED301" t="s">
        <v>687</v>
      </c>
      <c r="EE301" t="s">
        <v>668</v>
      </c>
      <c r="EF301" t="s">
        <v>705</v>
      </c>
      <c r="EG301" t="s">
        <v>716</v>
      </c>
      <c r="EH301" t="s">
        <v>717</v>
      </c>
      <c r="EI301" t="s">
        <v>691</v>
      </c>
      <c r="EJ301" t="s">
        <v>649</v>
      </c>
      <c r="EK301" t="s">
        <v>625</v>
      </c>
      <c r="EL301" t="s">
        <v>718</v>
      </c>
      <c r="EM301" t="s">
        <v>719</v>
      </c>
      <c r="EN301" t="s">
        <v>720</v>
      </c>
      <c r="EO301" t="s">
        <v>629</v>
      </c>
      <c r="EP301" t="s">
        <v>721</v>
      </c>
      <c r="EQ301" t="s">
        <v>722</v>
      </c>
      <c r="ER301" t="s">
        <v>695</v>
      </c>
      <c r="ES301" t="s">
        <v>680</v>
      </c>
      <c r="ET301" t="s">
        <v>710</v>
      </c>
      <c r="EU301" t="s">
        <v>723</v>
      </c>
      <c r="EV301" t="s">
        <v>724</v>
      </c>
      <c r="EW301" t="s">
        <v>725</v>
      </c>
      <c r="EX301" t="s">
        <v>638</v>
      </c>
      <c r="EY301" t="s">
        <v>726</v>
      </c>
      <c r="EZ301" t="s">
        <v>701</v>
      </c>
      <c r="FA301" t="s">
        <v>727</v>
      </c>
      <c r="FB301" t="s">
        <v>686</v>
      </c>
      <c r="FC301" t="s">
        <v>728</v>
      </c>
      <c r="FD301" t="s">
        <v>729</v>
      </c>
      <c r="FE301" t="s">
        <v>730</v>
      </c>
      <c r="FF301" t="s">
        <v>731</v>
      </c>
      <c r="FG301" t="s">
        <v>732</v>
      </c>
      <c r="FH301" t="s">
        <v>733</v>
      </c>
      <c r="FI301" t="s">
        <v>648</v>
      </c>
      <c r="FJ301" t="s">
        <v>734</v>
      </c>
      <c r="FK301" t="s">
        <v>625</v>
      </c>
      <c r="FL301" t="s">
        <v>735</v>
      </c>
      <c r="FM301" t="s">
        <v>736</v>
      </c>
      <c r="FN301" t="s">
        <v>720</v>
      </c>
      <c r="FO301" t="s">
        <v>737</v>
      </c>
      <c r="FP301" t="s">
        <v>654</v>
      </c>
      <c r="FQ301" t="s">
        <v>722</v>
      </c>
      <c r="FR301" t="s">
        <v>656</v>
      </c>
      <c r="FS301" t="s">
        <v>696</v>
      </c>
      <c r="FT301" t="s">
        <v>710</v>
      </c>
      <c r="FU301" t="s">
        <v>738</v>
      </c>
      <c r="FV301" t="s">
        <v>712</v>
      </c>
      <c r="FW301" t="s">
        <v>725</v>
      </c>
      <c r="FX301" t="s">
        <v>714</v>
      </c>
      <c r="FY301" t="s">
        <v>662</v>
      </c>
      <c r="FZ301" t="s">
        <v>701</v>
      </c>
      <c r="GA301" t="s">
        <v>664</v>
      </c>
      <c r="GB301" t="s">
        <v>739</v>
      </c>
      <c r="GC301" t="s">
        <v>728</v>
      </c>
      <c r="GD301" t="s">
        <v>740</v>
      </c>
      <c r="GE301" t="s">
        <v>741</v>
      </c>
      <c r="GF301" t="s">
        <v>731</v>
      </c>
      <c r="GG301" t="s">
        <v>716</v>
      </c>
      <c r="GH301" t="s">
        <v>671</v>
      </c>
      <c r="GI301" t="s">
        <v>648</v>
      </c>
      <c r="GJ301" t="s">
        <v>649</v>
      </c>
      <c r="GK301" t="s">
        <v>742</v>
      </c>
      <c r="GL301" t="s">
        <v>735</v>
      </c>
      <c r="GM301" t="s">
        <v>719</v>
      </c>
      <c r="GN301" t="s">
        <v>743</v>
      </c>
      <c r="GO301" t="s">
        <v>737</v>
      </c>
      <c r="GP301" t="s">
        <v>721</v>
      </c>
      <c r="GQ301" t="s">
        <v>678</v>
      </c>
      <c r="GR301" t="s">
        <v>656</v>
      </c>
      <c r="GS301" t="s">
        <v>680</v>
      </c>
      <c r="GT301" t="s">
        <v>634</v>
      </c>
      <c r="GU301" t="s">
        <v>738</v>
      </c>
      <c r="GV301" t="s">
        <v>724</v>
      </c>
      <c r="GW301" t="s">
        <v>637</v>
      </c>
      <c r="GX301" t="s">
        <v>714</v>
      </c>
      <c r="GY301" t="s">
        <v>726</v>
      </c>
      <c r="GZ301" t="s">
        <v>684</v>
      </c>
      <c r="HA301" t="s">
        <v>664</v>
      </c>
      <c r="HB301" t="s">
        <v>686</v>
      </c>
      <c r="HC301" t="s">
        <v>744</v>
      </c>
      <c r="HD301" t="s">
        <v>740</v>
      </c>
      <c r="HE301" t="s">
        <v>730</v>
      </c>
      <c r="HF301" t="s">
        <v>645</v>
      </c>
      <c r="HG301" t="s">
        <v>716</v>
      </c>
      <c r="HH301" t="s">
        <v>733</v>
      </c>
      <c r="HI301" t="s">
        <v>691</v>
      </c>
      <c r="HJ301" t="s">
        <v>649</v>
      </c>
      <c r="HK301" t="s">
        <v>625</v>
      </c>
      <c r="HL301" t="s">
        <v>718</v>
      </c>
      <c r="HM301" t="s">
        <v>719</v>
      </c>
      <c r="HN301" t="s">
        <v>720</v>
      </c>
      <c r="HO301" t="s">
        <v>629</v>
      </c>
      <c r="HP301" t="s">
        <v>721</v>
      </c>
      <c r="HQ301" t="s">
        <v>722</v>
      </c>
      <c r="HR301" t="s">
        <v>695</v>
      </c>
      <c r="HS301" t="s">
        <v>680</v>
      </c>
      <c r="HT301" t="s">
        <v>710</v>
      </c>
      <c r="HU301" t="s">
        <v>745</v>
      </c>
      <c r="HV301" t="s">
        <v>712</v>
      </c>
      <c r="HW301" t="s">
        <v>746</v>
      </c>
      <c r="HX301" t="s">
        <v>661</v>
      </c>
      <c r="HY301" t="s">
        <v>639</v>
      </c>
      <c r="HZ301" t="s">
        <v>747</v>
      </c>
      <c r="IA301" t="s">
        <v>748</v>
      </c>
      <c r="IB301" t="s">
        <v>749</v>
      </c>
      <c r="IC301" t="s">
        <v>617</v>
      </c>
      <c r="ID301" t="s">
        <v>750</v>
      </c>
      <c r="IE301" t="s">
        <v>644</v>
      </c>
      <c r="IF301" t="s">
        <v>751</v>
      </c>
      <c r="IG301" t="s">
        <v>670</v>
      </c>
      <c r="IH301" t="s">
        <v>752</v>
      </c>
      <c r="II301" t="s">
        <v>753</v>
      </c>
      <c r="IJ301" t="s">
        <v>754</v>
      </c>
      <c r="IK301" t="s">
        <v>755</v>
      </c>
      <c r="IL301" t="s">
        <v>756</v>
      </c>
      <c r="IM301" t="s">
        <v>757</v>
      </c>
      <c r="IN301" t="s">
        <v>758</v>
      </c>
      <c r="IO301" t="s">
        <v>653</v>
      </c>
      <c r="IP301" t="s">
        <v>759</v>
      </c>
      <c r="IQ301" t="s">
        <v>760</v>
      </c>
      <c r="IR301" t="s">
        <v>761</v>
      </c>
      <c r="IS301" t="s">
        <v>762</v>
      </c>
      <c r="IT301" t="s">
        <v>763</v>
      </c>
      <c r="IU301" t="s">
        <v>745</v>
      </c>
      <c r="IV301" t="s">
        <v>764</v>
      </c>
      <c r="IW301" t="s">
        <v>713</v>
      </c>
      <c r="IX301" t="s">
        <v>765</v>
      </c>
      <c r="IY301" t="s">
        <v>639</v>
      </c>
      <c r="IZ301" t="s">
        <v>766</v>
      </c>
      <c r="JA301" t="s">
        <v>767</v>
      </c>
      <c r="JB301" t="s">
        <v>749</v>
      </c>
      <c r="JC301" t="s">
        <v>617</v>
      </c>
      <c r="JD301" t="s">
        <v>750</v>
      </c>
      <c r="JE301" t="s">
        <v>644</v>
      </c>
      <c r="JF301" t="s">
        <v>751</v>
      </c>
      <c r="JG301" t="s">
        <v>670</v>
      </c>
      <c r="JH301" t="s">
        <v>752</v>
      </c>
      <c r="JI301" t="s">
        <v>753</v>
      </c>
      <c r="JJ301" t="s">
        <v>754</v>
      </c>
      <c r="JK301" t="s">
        <v>755</v>
      </c>
      <c r="JL301" t="s">
        <v>756</v>
      </c>
      <c r="JM301" t="s">
        <v>757</v>
      </c>
      <c r="JN301" t="s">
        <v>758</v>
      </c>
      <c r="JO301" t="s">
        <v>653</v>
      </c>
      <c r="JP301" t="s">
        <v>759</v>
      </c>
      <c r="JQ301" t="s">
        <v>760</v>
      </c>
      <c r="JR301" t="s">
        <v>761</v>
      </c>
      <c r="JS301" t="s">
        <v>762</v>
      </c>
      <c r="JT301" t="s">
        <v>763</v>
      </c>
      <c r="JU301" t="s">
        <v>745</v>
      </c>
      <c r="JV301" t="s">
        <v>764</v>
      </c>
      <c r="JW301" t="s">
        <v>713</v>
      </c>
      <c r="JX301" t="s">
        <v>765</v>
      </c>
      <c r="JY301" t="s">
        <v>639</v>
      </c>
      <c r="JZ301" t="s">
        <v>768</v>
      </c>
      <c r="KA301" t="s">
        <v>767</v>
      </c>
      <c r="KB301" t="s">
        <v>703</v>
      </c>
      <c r="KC301" t="s">
        <v>617</v>
      </c>
      <c r="KD301" t="s">
        <v>704</v>
      </c>
      <c r="KE301" t="s">
        <v>644</v>
      </c>
      <c r="KF301" t="s">
        <v>705</v>
      </c>
      <c r="KG301" t="s">
        <v>670</v>
      </c>
      <c r="KH301" t="s">
        <v>690</v>
      </c>
      <c r="KI301" t="s">
        <v>753</v>
      </c>
      <c r="KJ301" t="s">
        <v>769</v>
      </c>
      <c r="KK301" t="s">
        <v>755</v>
      </c>
      <c r="KL301" t="s">
        <v>770</v>
      </c>
      <c r="KM301" t="s">
        <v>757</v>
      </c>
      <c r="KN301" t="s">
        <v>628</v>
      </c>
      <c r="KO301" t="s">
        <v>629</v>
      </c>
      <c r="KP301" t="s">
        <v>721</v>
      </c>
      <c r="KQ301" t="s">
        <v>771</v>
      </c>
      <c r="KR301" t="s">
        <v>761</v>
      </c>
      <c r="KS301" t="s">
        <v>772</v>
      </c>
      <c r="KT301" t="s">
        <v>710</v>
      </c>
      <c r="KU301" t="s">
        <v>745</v>
      </c>
      <c r="KV301" t="s">
        <v>636</v>
      </c>
      <c r="KW301" t="s">
        <v>660</v>
      </c>
      <c r="KX301" t="s">
        <v>765</v>
      </c>
      <c r="KY301" t="s">
        <v>726</v>
      </c>
      <c r="KZ301" t="s">
        <v>747</v>
      </c>
      <c r="LA301" t="s">
        <v>641</v>
      </c>
      <c r="LB301" t="s">
        <v>665</v>
      </c>
      <c r="LC301" t="s">
        <v>773</v>
      </c>
      <c r="LD301" t="s">
        <v>740</v>
      </c>
      <c r="LE301" t="s">
        <v>644</v>
      </c>
      <c r="LF301" t="s">
        <v>669</v>
      </c>
      <c r="LG301" t="s">
        <v>689</v>
      </c>
      <c r="LH301" t="s">
        <v>752</v>
      </c>
      <c r="LI301" t="s">
        <v>648</v>
      </c>
      <c r="LJ301" t="s">
        <v>769</v>
      </c>
      <c r="LK301" t="s">
        <v>673</v>
      </c>
      <c r="LL301" t="s">
        <v>674</v>
      </c>
      <c r="LM301" t="s">
        <v>774</v>
      </c>
      <c r="LN301" t="s">
        <v>720</v>
      </c>
      <c r="LO301" t="s">
        <v>653</v>
      </c>
      <c r="LP301" t="s">
        <v>694</v>
      </c>
      <c r="LQ301" t="s">
        <v>775</v>
      </c>
      <c r="LR301" t="s">
        <v>761</v>
      </c>
      <c r="LS301" t="s">
        <v>680</v>
      </c>
      <c r="LT301" t="s">
        <v>776</v>
      </c>
      <c r="LU301" t="s">
        <v>681</v>
      </c>
      <c r="LV301" t="s">
        <v>636</v>
      </c>
      <c r="LW301" t="s">
        <v>777</v>
      </c>
      <c r="LX301" t="s">
        <v>714</v>
      </c>
      <c r="LY301" t="s">
        <v>639</v>
      </c>
      <c r="LZ301" t="s">
        <v>778</v>
      </c>
      <c r="MA301" t="s">
        <v>641</v>
      </c>
      <c r="MB301" t="s">
        <v>749</v>
      </c>
      <c r="MC301" t="s">
        <v>728</v>
      </c>
      <c r="MD301" t="s">
        <v>704</v>
      </c>
      <c r="ME301" t="s">
        <v>668</v>
      </c>
      <c r="MF301" t="s">
        <v>669</v>
      </c>
      <c r="MG301" t="s">
        <v>646</v>
      </c>
      <c r="MH301" t="s">
        <v>733</v>
      </c>
      <c r="MI301" t="s">
        <v>753</v>
      </c>
      <c r="MJ301" t="s">
        <v>707</v>
      </c>
      <c r="MK301" t="s">
        <v>673</v>
      </c>
      <c r="ML301" t="s">
        <v>756</v>
      </c>
      <c r="MM301" t="s">
        <v>719</v>
      </c>
      <c r="MN301" t="s">
        <v>628</v>
      </c>
      <c r="MO301" t="s">
        <v>677</v>
      </c>
      <c r="MP301" t="s">
        <v>694</v>
      </c>
      <c r="MQ301" t="s">
        <v>771</v>
      </c>
      <c r="MR301" t="s">
        <v>656</v>
      </c>
      <c r="MS301" t="s">
        <v>762</v>
      </c>
      <c r="MT301" t="s">
        <v>658</v>
      </c>
      <c r="MU301" t="s">
        <v>681</v>
      </c>
      <c r="MV301" t="s">
        <v>764</v>
      </c>
      <c r="MW301" t="s">
        <v>725</v>
      </c>
      <c r="MX301" t="s">
        <v>661</v>
      </c>
      <c r="MY301" t="s">
        <v>779</v>
      </c>
      <c r="MZ301" t="s">
        <v>778</v>
      </c>
      <c r="NA301" t="s">
        <v>748</v>
      </c>
      <c r="NB301" t="s">
        <v>686</v>
      </c>
      <c r="NC301" t="s">
        <v>617</v>
      </c>
      <c r="ND301" t="s">
        <v>687</v>
      </c>
      <c r="NE301" t="s">
        <v>668</v>
      </c>
      <c r="NF301" t="s">
        <v>751</v>
      </c>
      <c r="NG301" t="s">
        <v>716</v>
      </c>
      <c r="NH301" t="s">
        <v>690</v>
      </c>
      <c r="NI301" t="s">
        <v>706</v>
      </c>
      <c r="NJ301" t="s">
        <v>707</v>
      </c>
      <c r="NK301" t="s">
        <v>780</v>
      </c>
      <c r="NL301" t="s">
        <v>735</v>
      </c>
      <c r="NM301" t="s">
        <v>757</v>
      </c>
      <c r="NN301" t="s">
        <v>676</v>
      </c>
      <c r="NO301" t="s">
        <v>677</v>
      </c>
      <c r="NP301" t="s">
        <v>781</v>
      </c>
      <c r="NQ301" t="s">
        <v>678</v>
      </c>
      <c r="NR301" t="s">
        <v>782</v>
      </c>
      <c r="NS301" t="s">
        <v>762</v>
      </c>
      <c r="NT301" t="s">
        <v>776</v>
      </c>
      <c r="NU301" t="s">
        <v>745</v>
      </c>
      <c r="NV301" t="s">
        <v>783</v>
      </c>
      <c r="NW301" t="s">
        <v>637</v>
      </c>
      <c r="NX301" t="s">
        <v>784</v>
      </c>
      <c r="NY301" t="s">
        <v>662</v>
      </c>
      <c r="NZ301" t="s">
        <v>768</v>
      </c>
      <c r="OA301" t="s">
        <v>727</v>
      </c>
      <c r="OB301" t="s">
        <v>785</v>
      </c>
      <c r="OC301" t="s">
        <v>744</v>
      </c>
      <c r="OD301" t="s">
        <v>618</v>
      </c>
      <c r="OE301" t="s">
        <v>741</v>
      </c>
      <c r="OF301" t="s">
        <v>786</v>
      </c>
      <c r="OG301" t="s">
        <v>732</v>
      </c>
      <c r="OH301" t="s">
        <v>787</v>
      </c>
      <c r="OI301" t="s">
        <v>691</v>
      </c>
      <c r="OJ301" t="s">
        <v>769</v>
      </c>
      <c r="OK301" t="s">
        <v>755</v>
      </c>
      <c r="OL301" t="s">
        <v>626</v>
      </c>
      <c r="OM301" t="s">
        <v>736</v>
      </c>
      <c r="ON301" t="s">
        <v>628</v>
      </c>
      <c r="OO301" t="s">
        <v>653</v>
      </c>
      <c r="OP301" t="s">
        <v>781</v>
      </c>
      <c r="OQ301" t="s">
        <v>678</v>
      </c>
      <c r="OR301" t="s">
        <v>788</v>
      </c>
      <c r="OS301" t="s">
        <v>762</v>
      </c>
      <c r="OT301" t="s">
        <v>658</v>
      </c>
      <c r="OU301" t="s">
        <v>745</v>
      </c>
      <c r="OV301" t="s">
        <v>783</v>
      </c>
      <c r="OW301" t="s">
        <v>746</v>
      </c>
      <c r="OX301" t="s">
        <v>784</v>
      </c>
      <c r="OY301" t="s">
        <v>639</v>
      </c>
      <c r="OZ301" t="s">
        <v>747</v>
      </c>
      <c r="PA301" t="s">
        <v>789</v>
      </c>
      <c r="PB301" t="s">
        <v>790</v>
      </c>
      <c r="PC301" t="s">
        <v>791</v>
      </c>
      <c r="PD301" t="s">
        <v>792</v>
      </c>
      <c r="PE301" t="s">
        <v>793</v>
      </c>
      <c r="PF301" t="s">
        <v>794</v>
      </c>
      <c r="PG301" t="s">
        <v>689</v>
      </c>
      <c r="PH301" t="s">
        <v>690</v>
      </c>
      <c r="PI301" t="s">
        <v>623</v>
      </c>
      <c r="PJ301" t="s">
        <v>734</v>
      </c>
      <c r="PK301" t="s">
        <v>625</v>
      </c>
      <c r="PL301" t="s">
        <v>795</v>
      </c>
      <c r="PM301" t="s">
        <v>692</v>
      </c>
      <c r="PN301" t="s">
        <v>628</v>
      </c>
      <c r="PO301" t="s">
        <v>796</v>
      </c>
      <c r="PP301" t="s">
        <v>654</v>
      </c>
      <c r="PQ301" t="s">
        <v>722</v>
      </c>
      <c r="PR301" t="s">
        <v>797</v>
      </c>
      <c r="PS301" t="s">
        <v>657</v>
      </c>
      <c r="PT301" t="s">
        <v>776</v>
      </c>
      <c r="PU301" t="s">
        <v>798</v>
      </c>
      <c r="PV301" t="s">
        <v>712</v>
      </c>
      <c r="PW301" t="s">
        <v>725</v>
      </c>
      <c r="PX301" t="s">
        <v>799</v>
      </c>
      <c r="PY301" t="s">
        <v>779</v>
      </c>
      <c r="PZ301" t="s">
        <v>747</v>
      </c>
      <c r="QA301" t="s">
        <v>800</v>
      </c>
      <c r="QB301" t="s">
        <v>739</v>
      </c>
      <c r="QC301" t="s">
        <v>728</v>
      </c>
      <c r="QD301" t="s">
        <v>801</v>
      </c>
      <c r="QE301" t="s">
        <v>668</v>
      </c>
      <c r="QF301" t="s">
        <v>705</v>
      </c>
      <c r="QG301" t="s">
        <v>802</v>
      </c>
      <c r="QH301" t="s">
        <v>671</v>
      </c>
      <c r="QI301" t="s">
        <v>648</v>
      </c>
      <c r="QJ301" t="s">
        <v>803</v>
      </c>
      <c r="QK301" t="s">
        <v>673</v>
      </c>
      <c r="QL301" t="s">
        <v>770</v>
      </c>
      <c r="QM301" t="s">
        <v>804</v>
      </c>
      <c r="QN301" t="s">
        <v>743</v>
      </c>
      <c r="QO301" t="s">
        <v>737</v>
      </c>
      <c r="QP301" t="s">
        <v>805</v>
      </c>
      <c r="QQ301" t="s">
        <v>775</v>
      </c>
      <c r="QR301" t="s">
        <v>788</v>
      </c>
      <c r="QS301" t="s">
        <v>806</v>
      </c>
      <c r="QT301" t="s">
        <v>634</v>
      </c>
      <c r="QU301" t="s">
        <v>738</v>
      </c>
      <c r="QV301" t="s">
        <v>807</v>
      </c>
      <c r="QW301" t="s">
        <v>660</v>
      </c>
      <c r="QX301" t="s">
        <v>661</v>
      </c>
      <c r="QY301" t="s">
        <v>808</v>
      </c>
      <c r="QZ301" t="s">
        <v>684</v>
      </c>
      <c r="RA301" t="s">
        <v>664</v>
      </c>
      <c r="RB301" t="s">
        <v>790</v>
      </c>
      <c r="RC301" t="s">
        <v>666</v>
      </c>
      <c r="RD301" t="s">
        <v>704</v>
      </c>
      <c r="RE301" t="s">
        <v>793</v>
      </c>
      <c r="RF301" t="s">
        <v>645</v>
      </c>
      <c r="RG301" t="s">
        <v>716</v>
      </c>
      <c r="RH301" t="s">
        <v>647</v>
      </c>
      <c r="RI301" t="s">
        <v>706</v>
      </c>
      <c r="RJ301" t="s">
        <v>769</v>
      </c>
      <c r="RK301" t="s">
        <v>809</v>
      </c>
      <c r="RL301" t="s">
        <v>718</v>
      </c>
      <c r="RM301" t="s">
        <v>719</v>
      </c>
      <c r="RN301" t="s">
        <v>810</v>
      </c>
      <c r="RO301" t="s">
        <v>811</v>
      </c>
      <c r="RP301" t="s">
        <v>812</v>
      </c>
      <c r="RQ301" t="s">
        <v>812</v>
      </c>
      <c r="RR301" t="s">
        <v>813</v>
      </c>
      <c r="RS301" t="s">
        <v>812</v>
      </c>
      <c r="RT301" t="s">
        <v>813</v>
      </c>
      <c r="RU301" t="s">
        <v>812</v>
      </c>
      <c r="RV301" t="s">
        <v>812</v>
      </c>
      <c r="RW301" t="s">
        <v>813</v>
      </c>
      <c r="RX301" t="s">
        <v>812</v>
      </c>
      <c r="RY301" t="s">
        <v>812</v>
      </c>
      <c r="RZ301" t="s">
        <v>812</v>
      </c>
      <c r="SA301" t="s">
        <v>812</v>
      </c>
      <c r="SB301" t="s">
        <v>812</v>
      </c>
      <c r="SC301" t="s">
        <v>812</v>
      </c>
      <c r="SD301" t="s">
        <v>812</v>
      </c>
      <c r="SE301" t="s">
        <v>813</v>
      </c>
      <c r="SF301" t="s">
        <v>813</v>
      </c>
      <c r="SG301" t="s">
        <v>813</v>
      </c>
      <c r="SH301" t="s">
        <v>813</v>
      </c>
      <c r="SI301" t="s">
        <v>813</v>
      </c>
      <c r="SJ301" t="s">
        <v>813</v>
      </c>
      <c r="SK301" t="s">
        <v>813</v>
      </c>
      <c r="SL301" t="s">
        <v>813</v>
      </c>
      <c r="SM301" t="s">
        <v>813</v>
      </c>
      <c r="SN301" t="s">
        <v>813</v>
      </c>
      <c r="SO301" t="s">
        <v>813</v>
      </c>
      <c r="SP301" t="s">
        <v>813</v>
      </c>
      <c r="SQ301" t="s">
        <v>813</v>
      </c>
      <c r="SR301" t="s">
        <v>813</v>
      </c>
      <c r="SS301" t="s">
        <v>813</v>
      </c>
      <c r="ST301" t="s">
        <v>813</v>
      </c>
      <c r="SU301" t="s">
        <v>813</v>
      </c>
      <c r="SV301" t="s">
        <v>813</v>
      </c>
      <c r="SW301" t="s">
        <v>813</v>
      </c>
      <c r="SX301" t="s">
        <v>813</v>
      </c>
      <c r="SY301" t="s">
        <v>813</v>
      </c>
      <c r="SZ301" t="s">
        <v>813</v>
      </c>
      <c r="TA301" t="s">
        <v>813</v>
      </c>
      <c r="TB301" t="s">
        <v>813</v>
      </c>
      <c r="TC301" t="s">
        <v>813</v>
      </c>
      <c r="TD301" t="s">
        <v>813</v>
      </c>
      <c r="TE301" t="s">
        <v>813</v>
      </c>
      <c r="TF301" t="s">
        <v>813</v>
      </c>
      <c r="TG301" t="s">
        <v>813</v>
      </c>
      <c r="TH301" t="s">
        <v>813</v>
      </c>
      <c r="TI301" t="s">
        <v>813</v>
      </c>
      <c r="TJ301" t="s">
        <v>813</v>
      </c>
      <c r="TK301" t="s">
        <v>813</v>
      </c>
      <c r="TL301" t="s">
        <v>813</v>
      </c>
      <c r="TM301" t="s">
        <v>813</v>
      </c>
      <c r="TN301" t="s">
        <v>813</v>
      </c>
      <c r="TO301" t="s">
        <v>813</v>
      </c>
      <c r="TP301" t="s">
        <v>813</v>
      </c>
      <c r="TQ301" t="s">
        <v>813</v>
      </c>
      <c r="TR301" t="s">
        <v>813</v>
      </c>
      <c r="TS301" t="s">
        <v>813</v>
      </c>
      <c r="TT301" t="s">
        <v>813</v>
      </c>
      <c r="TU301" t="s">
        <v>813</v>
      </c>
      <c r="TV301" t="s">
        <v>813</v>
      </c>
      <c r="TW301" t="s">
        <v>813</v>
      </c>
      <c r="TX301" t="s">
        <v>813</v>
      </c>
      <c r="TY301" t="s">
        <v>813</v>
      </c>
      <c r="TZ301" t="s">
        <v>813</v>
      </c>
      <c r="UA301" t="s">
        <v>813</v>
      </c>
      <c r="UB301" t="s">
        <v>813</v>
      </c>
      <c r="UC301" t="s">
        <v>813</v>
      </c>
      <c r="UD301" t="s">
        <v>813</v>
      </c>
      <c r="UE301" t="s">
        <v>813</v>
      </c>
      <c r="UF301" t="s">
        <v>813</v>
      </c>
      <c r="UG301" t="s">
        <v>813</v>
      </c>
      <c r="UH301" t="s">
        <v>813</v>
      </c>
      <c r="UI301" t="s">
        <v>813</v>
      </c>
      <c r="UJ301" t="s">
        <v>813</v>
      </c>
      <c r="UK301" t="s">
        <v>813</v>
      </c>
      <c r="UL301" t="s">
        <v>813</v>
      </c>
      <c r="UM301" t="s">
        <v>813</v>
      </c>
      <c r="UN301" t="s">
        <v>813</v>
      </c>
      <c r="UO301" t="s">
        <v>813</v>
      </c>
      <c r="UP301" t="s">
        <v>813</v>
      </c>
      <c r="UQ301" t="s">
        <v>813</v>
      </c>
      <c r="UR301" t="s">
        <v>813</v>
      </c>
      <c r="US301" t="s">
        <v>813</v>
      </c>
      <c r="UT301" t="s">
        <v>813</v>
      </c>
      <c r="UU301" t="s">
        <v>813</v>
      </c>
      <c r="UV301" t="s">
        <v>813</v>
      </c>
      <c r="UW301" t="s">
        <v>813</v>
      </c>
      <c r="UX301" t="s">
        <v>813</v>
      </c>
      <c r="UY301" t="s">
        <v>813</v>
      </c>
      <c r="UZ301" t="s">
        <v>813</v>
      </c>
      <c r="VA301" t="s">
        <v>813</v>
      </c>
      <c r="VB301" t="s">
        <v>813</v>
      </c>
      <c r="VC301" t="s">
        <v>813</v>
      </c>
      <c r="VD301" t="s">
        <v>813</v>
      </c>
      <c r="VE301" t="s">
        <v>813</v>
      </c>
      <c r="VF301" t="s">
        <v>813</v>
      </c>
      <c r="VG301" t="s">
        <v>813</v>
      </c>
    </row>
    <row r="302" spans="1:579" x14ac:dyDescent="0.25">
      <c r="A302" s="32">
        <v>302</v>
      </c>
      <c r="B302" t="s">
        <v>686</v>
      </c>
      <c r="C302" t="s">
        <v>617</v>
      </c>
      <c r="D302" t="s">
        <v>618</v>
      </c>
      <c r="E302" t="s">
        <v>619</v>
      </c>
      <c r="F302" t="s">
        <v>620</v>
      </c>
      <c r="G302" t="s">
        <v>621</v>
      </c>
      <c r="H302" t="s">
        <v>622</v>
      </c>
      <c r="I302" t="s">
        <v>623</v>
      </c>
      <c r="J302" t="s">
        <v>624</v>
      </c>
      <c r="K302" t="s">
        <v>625</v>
      </c>
      <c r="L302" t="s">
        <v>626</v>
      </c>
      <c r="M302" t="s">
        <v>627</v>
      </c>
      <c r="N302" t="s">
        <v>628</v>
      </c>
      <c r="O302" t="s">
        <v>629</v>
      </c>
      <c r="P302" t="s">
        <v>630</v>
      </c>
      <c r="Q302" t="s">
        <v>631</v>
      </c>
      <c r="R302" t="s">
        <v>632</v>
      </c>
      <c r="S302" t="s">
        <v>633</v>
      </c>
      <c r="T302" t="s">
        <v>634</v>
      </c>
      <c r="U302" t="s">
        <v>635</v>
      </c>
      <c r="V302" t="s">
        <v>636</v>
      </c>
      <c r="W302" t="s">
        <v>637</v>
      </c>
      <c r="X302" t="s">
        <v>638</v>
      </c>
      <c r="Y302" t="s">
        <v>639</v>
      </c>
      <c r="Z302" t="s">
        <v>640</v>
      </c>
      <c r="AA302" t="s">
        <v>641</v>
      </c>
      <c r="AB302" t="s">
        <v>642</v>
      </c>
      <c r="AC302" t="s">
        <v>617</v>
      </c>
      <c r="AD302" t="s">
        <v>643</v>
      </c>
      <c r="AE302" t="s">
        <v>644</v>
      </c>
      <c r="AF302" t="s">
        <v>645</v>
      </c>
      <c r="AG302" t="s">
        <v>646</v>
      </c>
      <c r="AH302" t="s">
        <v>647</v>
      </c>
      <c r="AI302" t="s">
        <v>648</v>
      </c>
      <c r="AJ302" t="s">
        <v>649</v>
      </c>
      <c r="AK302" t="s">
        <v>625</v>
      </c>
      <c r="AL302" t="s">
        <v>650</v>
      </c>
      <c r="AM302" t="s">
        <v>651</v>
      </c>
      <c r="AN302" t="s">
        <v>652</v>
      </c>
      <c r="AO302" t="s">
        <v>653</v>
      </c>
      <c r="AP302" t="s">
        <v>654</v>
      </c>
      <c r="AQ302" t="s">
        <v>655</v>
      </c>
      <c r="AR302" t="s">
        <v>656</v>
      </c>
      <c r="AS302" t="s">
        <v>657</v>
      </c>
      <c r="AT302" t="s">
        <v>658</v>
      </c>
      <c r="AU302" t="s">
        <v>659</v>
      </c>
      <c r="AV302" t="s">
        <v>636</v>
      </c>
      <c r="AW302" t="s">
        <v>660</v>
      </c>
      <c r="AX302" t="s">
        <v>661</v>
      </c>
      <c r="AY302" t="s">
        <v>662</v>
      </c>
      <c r="AZ302" t="s">
        <v>663</v>
      </c>
      <c r="BA302" t="s">
        <v>664</v>
      </c>
      <c r="BB302" t="s">
        <v>665</v>
      </c>
      <c r="BC302" t="s">
        <v>666</v>
      </c>
      <c r="BD302" t="s">
        <v>667</v>
      </c>
      <c r="BE302" t="s">
        <v>668</v>
      </c>
      <c r="BF302" t="s">
        <v>669</v>
      </c>
      <c r="BG302" t="s">
        <v>670</v>
      </c>
      <c r="BH302" t="s">
        <v>671</v>
      </c>
      <c r="BI302" t="s">
        <v>672</v>
      </c>
      <c r="BJ302" t="s">
        <v>649</v>
      </c>
      <c r="BK302" t="s">
        <v>673</v>
      </c>
      <c r="BL302" t="s">
        <v>674</v>
      </c>
      <c r="BM302" t="s">
        <v>675</v>
      </c>
      <c r="BN302" t="s">
        <v>676</v>
      </c>
      <c r="BO302" t="s">
        <v>677</v>
      </c>
      <c r="BP302" t="s">
        <v>630</v>
      </c>
      <c r="BQ302" t="s">
        <v>678</v>
      </c>
      <c r="BR302" t="s">
        <v>679</v>
      </c>
      <c r="BS302" t="s">
        <v>680</v>
      </c>
      <c r="BT302" t="s">
        <v>658</v>
      </c>
      <c r="BU302" t="s">
        <v>681</v>
      </c>
      <c r="BV302" t="s">
        <v>682</v>
      </c>
      <c r="BW302" t="s">
        <v>660</v>
      </c>
      <c r="BX302" t="s">
        <v>683</v>
      </c>
      <c r="BY302" t="s">
        <v>639</v>
      </c>
      <c r="BZ302" t="s">
        <v>684</v>
      </c>
      <c r="CA302" t="s">
        <v>685</v>
      </c>
      <c r="CB302" t="s">
        <v>686</v>
      </c>
      <c r="CC302" t="s">
        <v>666</v>
      </c>
      <c r="CD302" t="s">
        <v>687</v>
      </c>
      <c r="CE302" t="s">
        <v>688</v>
      </c>
      <c r="CF302" t="s">
        <v>669</v>
      </c>
      <c r="CG302" t="s">
        <v>689</v>
      </c>
      <c r="CH302" t="s">
        <v>690</v>
      </c>
      <c r="CI302" t="s">
        <v>691</v>
      </c>
      <c r="CJ302" t="s">
        <v>624</v>
      </c>
      <c r="CK302" t="s">
        <v>625</v>
      </c>
      <c r="CL302" t="s">
        <v>674</v>
      </c>
      <c r="CM302" t="s">
        <v>692</v>
      </c>
      <c r="CN302" t="s">
        <v>693</v>
      </c>
      <c r="CO302" t="s">
        <v>677</v>
      </c>
      <c r="CP302" t="s">
        <v>694</v>
      </c>
      <c r="CQ302" t="s">
        <v>678</v>
      </c>
      <c r="CR302" t="s">
        <v>695</v>
      </c>
      <c r="CS302" t="s">
        <v>696</v>
      </c>
      <c r="CT302" t="s">
        <v>634</v>
      </c>
      <c r="CU302" t="s">
        <v>697</v>
      </c>
      <c r="CV302" t="s">
        <v>698</v>
      </c>
      <c r="CW302" t="s">
        <v>699</v>
      </c>
      <c r="CX302" t="s">
        <v>700</v>
      </c>
      <c r="CY302" t="s">
        <v>639</v>
      </c>
      <c r="CZ302" t="s">
        <v>701</v>
      </c>
      <c r="DA302" t="s">
        <v>702</v>
      </c>
      <c r="DB302" t="s">
        <v>703</v>
      </c>
      <c r="DC302" t="s">
        <v>617</v>
      </c>
      <c r="DD302" t="s">
        <v>704</v>
      </c>
      <c r="DE302" t="s">
        <v>644</v>
      </c>
      <c r="DF302" t="s">
        <v>705</v>
      </c>
      <c r="DG302" t="s">
        <v>670</v>
      </c>
      <c r="DH302" t="s">
        <v>690</v>
      </c>
      <c r="DI302" t="s">
        <v>706</v>
      </c>
      <c r="DJ302" t="s">
        <v>707</v>
      </c>
      <c r="DK302" t="s">
        <v>673</v>
      </c>
      <c r="DL302" t="s">
        <v>674</v>
      </c>
      <c r="DM302" t="s">
        <v>692</v>
      </c>
      <c r="DN302" t="s">
        <v>708</v>
      </c>
      <c r="DO302" t="s">
        <v>653</v>
      </c>
      <c r="DP302" t="s">
        <v>630</v>
      </c>
      <c r="DQ302" t="s">
        <v>709</v>
      </c>
      <c r="DR302" t="s">
        <v>656</v>
      </c>
      <c r="DS302" t="s">
        <v>680</v>
      </c>
      <c r="DT302" t="s">
        <v>710</v>
      </c>
      <c r="DU302" t="s">
        <v>711</v>
      </c>
      <c r="DV302" t="s">
        <v>712</v>
      </c>
      <c r="DW302" t="s">
        <v>713</v>
      </c>
      <c r="DX302" t="s">
        <v>714</v>
      </c>
      <c r="DY302" t="s">
        <v>715</v>
      </c>
      <c r="DZ302" t="s">
        <v>684</v>
      </c>
      <c r="EA302" t="s">
        <v>641</v>
      </c>
      <c r="EB302" t="s">
        <v>665</v>
      </c>
      <c r="EC302" t="s">
        <v>666</v>
      </c>
      <c r="ED302" t="s">
        <v>687</v>
      </c>
      <c r="EE302" t="s">
        <v>668</v>
      </c>
      <c r="EF302" t="s">
        <v>705</v>
      </c>
      <c r="EG302" t="s">
        <v>716</v>
      </c>
      <c r="EH302" t="s">
        <v>717</v>
      </c>
      <c r="EI302" t="s">
        <v>691</v>
      </c>
      <c r="EJ302" t="s">
        <v>649</v>
      </c>
      <c r="EK302" t="s">
        <v>625</v>
      </c>
      <c r="EL302" t="s">
        <v>718</v>
      </c>
      <c r="EM302" t="s">
        <v>719</v>
      </c>
      <c r="EN302" t="s">
        <v>720</v>
      </c>
      <c r="EO302" t="s">
        <v>629</v>
      </c>
      <c r="EP302" t="s">
        <v>721</v>
      </c>
      <c r="EQ302" t="s">
        <v>722</v>
      </c>
      <c r="ER302" t="s">
        <v>695</v>
      </c>
      <c r="ES302" t="s">
        <v>680</v>
      </c>
      <c r="ET302" t="s">
        <v>710</v>
      </c>
      <c r="EU302" t="s">
        <v>723</v>
      </c>
      <c r="EV302" t="s">
        <v>724</v>
      </c>
      <c r="EW302" t="s">
        <v>725</v>
      </c>
      <c r="EX302" t="s">
        <v>638</v>
      </c>
      <c r="EY302" t="s">
        <v>726</v>
      </c>
      <c r="EZ302" t="s">
        <v>701</v>
      </c>
      <c r="FA302" t="s">
        <v>727</v>
      </c>
      <c r="FB302" t="s">
        <v>686</v>
      </c>
      <c r="FC302" t="s">
        <v>728</v>
      </c>
      <c r="FD302" t="s">
        <v>729</v>
      </c>
      <c r="FE302" t="s">
        <v>730</v>
      </c>
      <c r="FF302" t="s">
        <v>731</v>
      </c>
      <c r="FG302" t="s">
        <v>732</v>
      </c>
      <c r="FH302" t="s">
        <v>733</v>
      </c>
      <c r="FI302" t="s">
        <v>648</v>
      </c>
      <c r="FJ302" t="s">
        <v>734</v>
      </c>
      <c r="FK302" t="s">
        <v>625</v>
      </c>
      <c r="FL302" t="s">
        <v>735</v>
      </c>
      <c r="FM302" t="s">
        <v>736</v>
      </c>
      <c r="FN302" t="s">
        <v>720</v>
      </c>
      <c r="FO302" t="s">
        <v>737</v>
      </c>
      <c r="FP302" t="s">
        <v>654</v>
      </c>
      <c r="FQ302" t="s">
        <v>722</v>
      </c>
      <c r="FR302" t="s">
        <v>656</v>
      </c>
      <c r="FS302" t="s">
        <v>696</v>
      </c>
      <c r="FT302" t="s">
        <v>710</v>
      </c>
      <c r="FU302" t="s">
        <v>738</v>
      </c>
      <c r="FV302" t="s">
        <v>712</v>
      </c>
      <c r="FW302" t="s">
        <v>725</v>
      </c>
      <c r="FX302" t="s">
        <v>714</v>
      </c>
      <c r="FY302" t="s">
        <v>662</v>
      </c>
      <c r="FZ302" t="s">
        <v>701</v>
      </c>
      <c r="GA302" t="s">
        <v>664</v>
      </c>
      <c r="GB302" t="s">
        <v>739</v>
      </c>
      <c r="GC302" t="s">
        <v>728</v>
      </c>
      <c r="GD302" t="s">
        <v>740</v>
      </c>
      <c r="GE302" t="s">
        <v>741</v>
      </c>
      <c r="GF302" t="s">
        <v>731</v>
      </c>
      <c r="GG302" t="s">
        <v>716</v>
      </c>
      <c r="GH302" t="s">
        <v>671</v>
      </c>
      <c r="GI302" t="s">
        <v>648</v>
      </c>
      <c r="GJ302" t="s">
        <v>649</v>
      </c>
      <c r="GK302" t="s">
        <v>742</v>
      </c>
      <c r="GL302" t="s">
        <v>735</v>
      </c>
      <c r="GM302" t="s">
        <v>719</v>
      </c>
      <c r="GN302" t="s">
        <v>743</v>
      </c>
      <c r="GO302" t="s">
        <v>737</v>
      </c>
      <c r="GP302" t="s">
        <v>721</v>
      </c>
      <c r="GQ302" t="s">
        <v>678</v>
      </c>
      <c r="GR302" t="s">
        <v>656</v>
      </c>
      <c r="GS302" t="s">
        <v>680</v>
      </c>
      <c r="GT302" t="s">
        <v>634</v>
      </c>
      <c r="GU302" t="s">
        <v>738</v>
      </c>
      <c r="GV302" t="s">
        <v>724</v>
      </c>
      <c r="GW302" t="s">
        <v>637</v>
      </c>
      <c r="GX302" t="s">
        <v>714</v>
      </c>
      <c r="GY302" t="s">
        <v>726</v>
      </c>
      <c r="GZ302" t="s">
        <v>684</v>
      </c>
      <c r="HA302" t="s">
        <v>664</v>
      </c>
      <c r="HB302" t="s">
        <v>686</v>
      </c>
      <c r="HC302" t="s">
        <v>744</v>
      </c>
      <c r="HD302" t="s">
        <v>740</v>
      </c>
      <c r="HE302" t="s">
        <v>730</v>
      </c>
      <c r="HF302" t="s">
        <v>645</v>
      </c>
      <c r="HG302" t="s">
        <v>716</v>
      </c>
      <c r="HH302" t="s">
        <v>733</v>
      </c>
      <c r="HI302" t="s">
        <v>691</v>
      </c>
      <c r="HJ302" t="s">
        <v>649</v>
      </c>
      <c r="HK302" t="s">
        <v>625</v>
      </c>
      <c r="HL302" t="s">
        <v>718</v>
      </c>
      <c r="HM302" t="s">
        <v>719</v>
      </c>
      <c r="HN302" t="s">
        <v>720</v>
      </c>
      <c r="HO302" t="s">
        <v>629</v>
      </c>
      <c r="HP302" t="s">
        <v>721</v>
      </c>
      <c r="HQ302" t="s">
        <v>722</v>
      </c>
      <c r="HR302" t="s">
        <v>695</v>
      </c>
      <c r="HS302" t="s">
        <v>680</v>
      </c>
      <c r="HT302" t="s">
        <v>710</v>
      </c>
      <c r="HU302" t="s">
        <v>745</v>
      </c>
      <c r="HV302" t="s">
        <v>712</v>
      </c>
      <c r="HW302" t="s">
        <v>746</v>
      </c>
      <c r="HX302" t="s">
        <v>661</v>
      </c>
      <c r="HY302" t="s">
        <v>639</v>
      </c>
      <c r="HZ302" t="s">
        <v>747</v>
      </c>
      <c r="IA302" t="s">
        <v>748</v>
      </c>
      <c r="IB302" t="s">
        <v>749</v>
      </c>
      <c r="IC302" t="s">
        <v>617</v>
      </c>
      <c r="ID302" t="s">
        <v>750</v>
      </c>
      <c r="IE302" t="s">
        <v>644</v>
      </c>
      <c r="IF302" t="s">
        <v>751</v>
      </c>
      <c r="IG302" t="s">
        <v>670</v>
      </c>
      <c r="IH302" t="s">
        <v>752</v>
      </c>
      <c r="II302" t="s">
        <v>753</v>
      </c>
      <c r="IJ302" t="s">
        <v>754</v>
      </c>
      <c r="IK302" t="s">
        <v>755</v>
      </c>
      <c r="IL302" t="s">
        <v>756</v>
      </c>
      <c r="IM302" t="s">
        <v>757</v>
      </c>
      <c r="IN302" t="s">
        <v>758</v>
      </c>
      <c r="IO302" t="s">
        <v>653</v>
      </c>
      <c r="IP302" t="s">
        <v>759</v>
      </c>
      <c r="IQ302" t="s">
        <v>760</v>
      </c>
      <c r="IR302" t="s">
        <v>761</v>
      </c>
      <c r="IS302" t="s">
        <v>762</v>
      </c>
      <c r="IT302" t="s">
        <v>763</v>
      </c>
      <c r="IU302" t="s">
        <v>745</v>
      </c>
      <c r="IV302" t="s">
        <v>764</v>
      </c>
      <c r="IW302" t="s">
        <v>713</v>
      </c>
      <c r="IX302" t="s">
        <v>765</v>
      </c>
      <c r="IY302" t="s">
        <v>639</v>
      </c>
      <c r="IZ302" t="s">
        <v>766</v>
      </c>
      <c r="JA302" t="s">
        <v>767</v>
      </c>
      <c r="JB302" t="s">
        <v>749</v>
      </c>
      <c r="JC302" t="s">
        <v>617</v>
      </c>
      <c r="JD302" t="s">
        <v>750</v>
      </c>
      <c r="JE302" t="s">
        <v>644</v>
      </c>
      <c r="JF302" t="s">
        <v>751</v>
      </c>
      <c r="JG302" t="s">
        <v>670</v>
      </c>
      <c r="JH302" t="s">
        <v>752</v>
      </c>
      <c r="JI302" t="s">
        <v>753</v>
      </c>
      <c r="JJ302" t="s">
        <v>754</v>
      </c>
      <c r="JK302" t="s">
        <v>755</v>
      </c>
      <c r="JL302" t="s">
        <v>756</v>
      </c>
      <c r="JM302" t="s">
        <v>757</v>
      </c>
      <c r="JN302" t="s">
        <v>758</v>
      </c>
      <c r="JO302" t="s">
        <v>653</v>
      </c>
      <c r="JP302" t="s">
        <v>759</v>
      </c>
      <c r="JQ302" t="s">
        <v>760</v>
      </c>
      <c r="JR302" t="s">
        <v>761</v>
      </c>
      <c r="JS302" t="s">
        <v>762</v>
      </c>
      <c r="JT302" t="s">
        <v>763</v>
      </c>
      <c r="JU302" t="s">
        <v>745</v>
      </c>
      <c r="JV302" t="s">
        <v>764</v>
      </c>
      <c r="JW302" t="s">
        <v>713</v>
      </c>
      <c r="JX302" t="s">
        <v>765</v>
      </c>
      <c r="JY302" t="s">
        <v>639</v>
      </c>
      <c r="JZ302" t="s">
        <v>768</v>
      </c>
      <c r="KA302" t="s">
        <v>767</v>
      </c>
      <c r="KB302" t="s">
        <v>703</v>
      </c>
      <c r="KC302" t="s">
        <v>617</v>
      </c>
      <c r="KD302" t="s">
        <v>704</v>
      </c>
      <c r="KE302" t="s">
        <v>644</v>
      </c>
      <c r="KF302" t="s">
        <v>705</v>
      </c>
      <c r="KG302" t="s">
        <v>670</v>
      </c>
      <c r="KH302" t="s">
        <v>690</v>
      </c>
      <c r="KI302" t="s">
        <v>753</v>
      </c>
      <c r="KJ302" t="s">
        <v>769</v>
      </c>
      <c r="KK302" t="s">
        <v>755</v>
      </c>
      <c r="KL302" t="s">
        <v>770</v>
      </c>
      <c r="KM302" t="s">
        <v>757</v>
      </c>
      <c r="KN302" t="s">
        <v>628</v>
      </c>
      <c r="KO302" t="s">
        <v>629</v>
      </c>
      <c r="KP302" t="s">
        <v>721</v>
      </c>
      <c r="KQ302" t="s">
        <v>771</v>
      </c>
      <c r="KR302" t="s">
        <v>761</v>
      </c>
      <c r="KS302" t="s">
        <v>772</v>
      </c>
      <c r="KT302" t="s">
        <v>710</v>
      </c>
      <c r="KU302" t="s">
        <v>745</v>
      </c>
      <c r="KV302" t="s">
        <v>636</v>
      </c>
      <c r="KW302" t="s">
        <v>660</v>
      </c>
      <c r="KX302" t="s">
        <v>765</v>
      </c>
      <c r="KY302" t="s">
        <v>726</v>
      </c>
      <c r="KZ302" t="s">
        <v>747</v>
      </c>
      <c r="LA302" t="s">
        <v>641</v>
      </c>
      <c r="LB302" t="s">
        <v>665</v>
      </c>
      <c r="LC302" t="s">
        <v>773</v>
      </c>
      <c r="LD302" t="s">
        <v>740</v>
      </c>
      <c r="LE302" t="s">
        <v>644</v>
      </c>
      <c r="LF302" t="s">
        <v>669</v>
      </c>
      <c r="LG302" t="s">
        <v>689</v>
      </c>
      <c r="LH302" t="s">
        <v>752</v>
      </c>
      <c r="LI302" t="s">
        <v>648</v>
      </c>
      <c r="LJ302" t="s">
        <v>769</v>
      </c>
      <c r="LK302" t="s">
        <v>673</v>
      </c>
      <c r="LL302" t="s">
        <v>674</v>
      </c>
      <c r="LM302" t="s">
        <v>774</v>
      </c>
      <c r="LN302" t="s">
        <v>720</v>
      </c>
      <c r="LO302" t="s">
        <v>653</v>
      </c>
      <c r="LP302" t="s">
        <v>694</v>
      </c>
      <c r="LQ302" t="s">
        <v>775</v>
      </c>
      <c r="LR302" t="s">
        <v>761</v>
      </c>
      <c r="LS302" t="s">
        <v>680</v>
      </c>
      <c r="LT302" t="s">
        <v>776</v>
      </c>
      <c r="LU302" t="s">
        <v>681</v>
      </c>
      <c r="LV302" t="s">
        <v>636</v>
      </c>
      <c r="LW302" t="s">
        <v>777</v>
      </c>
      <c r="LX302" t="s">
        <v>714</v>
      </c>
      <c r="LY302" t="s">
        <v>639</v>
      </c>
      <c r="LZ302" t="s">
        <v>778</v>
      </c>
      <c r="MA302" t="s">
        <v>641</v>
      </c>
      <c r="MB302" t="s">
        <v>749</v>
      </c>
      <c r="MC302" t="s">
        <v>728</v>
      </c>
      <c r="MD302" t="s">
        <v>704</v>
      </c>
      <c r="ME302" t="s">
        <v>668</v>
      </c>
      <c r="MF302" t="s">
        <v>669</v>
      </c>
      <c r="MG302" t="s">
        <v>646</v>
      </c>
      <c r="MH302" t="s">
        <v>733</v>
      </c>
      <c r="MI302" t="s">
        <v>753</v>
      </c>
      <c r="MJ302" t="s">
        <v>707</v>
      </c>
      <c r="MK302" t="s">
        <v>673</v>
      </c>
      <c r="ML302" t="s">
        <v>756</v>
      </c>
      <c r="MM302" t="s">
        <v>719</v>
      </c>
      <c r="MN302" t="s">
        <v>628</v>
      </c>
      <c r="MO302" t="s">
        <v>677</v>
      </c>
      <c r="MP302" t="s">
        <v>694</v>
      </c>
      <c r="MQ302" t="s">
        <v>771</v>
      </c>
      <c r="MR302" t="s">
        <v>656</v>
      </c>
      <c r="MS302" t="s">
        <v>762</v>
      </c>
      <c r="MT302" t="s">
        <v>658</v>
      </c>
      <c r="MU302" t="s">
        <v>681</v>
      </c>
      <c r="MV302" t="s">
        <v>764</v>
      </c>
      <c r="MW302" t="s">
        <v>725</v>
      </c>
      <c r="MX302" t="s">
        <v>661</v>
      </c>
      <c r="MY302" t="s">
        <v>779</v>
      </c>
      <c r="MZ302" t="s">
        <v>778</v>
      </c>
      <c r="NA302" t="s">
        <v>748</v>
      </c>
      <c r="NB302" t="s">
        <v>686</v>
      </c>
      <c r="NC302" t="s">
        <v>617</v>
      </c>
      <c r="ND302" t="s">
        <v>687</v>
      </c>
      <c r="NE302" t="s">
        <v>668</v>
      </c>
      <c r="NF302" t="s">
        <v>751</v>
      </c>
      <c r="NG302" t="s">
        <v>716</v>
      </c>
      <c r="NH302" t="s">
        <v>690</v>
      </c>
      <c r="NI302" t="s">
        <v>706</v>
      </c>
      <c r="NJ302" t="s">
        <v>707</v>
      </c>
      <c r="NK302" t="s">
        <v>780</v>
      </c>
      <c r="NL302" t="s">
        <v>735</v>
      </c>
      <c r="NM302" t="s">
        <v>757</v>
      </c>
      <c r="NN302" t="s">
        <v>676</v>
      </c>
      <c r="NO302" t="s">
        <v>677</v>
      </c>
      <c r="NP302" t="s">
        <v>781</v>
      </c>
      <c r="NQ302" t="s">
        <v>678</v>
      </c>
      <c r="NR302" t="s">
        <v>782</v>
      </c>
      <c r="NS302" t="s">
        <v>762</v>
      </c>
      <c r="NT302" t="s">
        <v>776</v>
      </c>
      <c r="NU302" t="s">
        <v>745</v>
      </c>
      <c r="NV302" t="s">
        <v>783</v>
      </c>
      <c r="NW302" t="s">
        <v>637</v>
      </c>
      <c r="NX302" t="s">
        <v>784</v>
      </c>
      <c r="NY302" t="s">
        <v>662</v>
      </c>
      <c r="NZ302" t="s">
        <v>768</v>
      </c>
      <c r="OA302" t="s">
        <v>727</v>
      </c>
      <c r="OB302" t="s">
        <v>785</v>
      </c>
      <c r="OC302" t="s">
        <v>744</v>
      </c>
      <c r="OD302" t="s">
        <v>618</v>
      </c>
      <c r="OE302" t="s">
        <v>741</v>
      </c>
      <c r="OF302" t="s">
        <v>786</v>
      </c>
      <c r="OG302" t="s">
        <v>732</v>
      </c>
      <c r="OH302" t="s">
        <v>787</v>
      </c>
      <c r="OI302" t="s">
        <v>691</v>
      </c>
      <c r="OJ302" t="s">
        <v>769</v>
      </c>
      <c r="OK302" t="s">
        <v>755</v>
      </c>
      <c r="OL302" t="s">
        <v>626</v>
      </c>
      <c r="OM302" t="s">
        <v>736</v>
      </c>
      <c r="ON302" t="s">
        <v>628</v>
      </c>
      <c r="OO302" t="s">
        <v>653</v>
      </c>
      <c r="OP302" t="s">
        <v>781</v>
      </c>
      <c r="OQ302" t="s">
        <v>678</v>
      </c>
      <c r="OR302" t="s">
        <v>788</v>
      </c>
      <c r="OS302" t="s">
        <v>762</v>
      </c>
      <c r="OT302" t="s">
        <v>658</v>
      </c>
      <c r="OU302" t="s">
        <v>745</v>
      </c>
      <c r="OV302" t="s">
        <v>783</v>
      </c>
      <c r="OW302" t="s">
        <v>746</v>
      </c>
      <c r="OX302" t="s">
        <v>784</v>
      </c>
      <c r="OY302" t="s">
        <v>639</v>
      </c>
      <c r="OZ302" t="s">
        <v>747</v>
      </c>
      <c r="PA302" t="s">
        <v>789</v>
      </c>
      <c r="PB302" t="s">
        <v>790</v>
      </c>
      <c r="PC302" t="s">
        <v>791</v>
      </c>
      <c r="PD302" t="s">
        <v>792</v>
      </c>
      <c r="PE302" t="s">
        <v>793</v>
      </c>
      <c r="PF302" t="s">
        <v>794</v>
      </c>
      <c r="PG302" t="s">
        <v>689</v>
      </c>
      <c r="PH302" t="s">
        <v>690</v>
      </c>
      <c r="PI302" t="s">
        <v>623</v>
      </c>
      <c r="PJ302" t="s">
        <v>734</v>
      </c>
      <c r="PK302" t="s">
        <v>625</v>
      </c>
      <c r="PL302" t="s">
        <v>795</v>
      </c>
      <c r="PM302" t="s">
        <v>692</v>
      </c>
      <c r="PN302" t="s">
        <v>628</v>
      </c>
      <c r="PO302" t="s">
        <v>796</v>
      </c>
      <c r="PP302" t="s">
        <v>654</v>
      </c>
      <c r="PQ302" t="s">
        <v>722</v>
      </c>
      <c r="PR302" t="s">
        <v>797</v>
      </c>
      <c r="PS302" t="s">
        <v>657</v>
      </c>
      <c r="PT302" t="s">
        <v>776</v>
      </c>
      <c r="PU302" t="s">
        <v>798</v>
      </c>
      <c r="PV302" t="s">
        <v>712</v>
      </c>
      <c r="PW302" t="s">
        <v>725</v>
      </c>
      <c r="PX302" t="s">
        <v>799</v>
      </c>
      <c r="PY302" t="s">
        <v>779</v>
      </c>
      <c r="PZ302" t="s">
        <v>747</v>
      </c>
      <c r="QA302" t="s">
        <v>800</v>
      </c>
      <c r="QB302" t="s">
        <v>739</v>
      </c>
      <c r="QC302" t="s">
        <v>728</v>
      </c>
      <c r="QD302" t="s">
        <v>801</v>
      </c>
      <c r="QE302" t="s">
        <v>668</v>
      </c>
      <c r="QF302" t="s">
        <v>705</v>
      </c>
      <c r="QG302" t="s">
        <v>802</v>
      </c>
      <c r="QH302" t="s">
        <v>671</v>
      </c>
      <c r="QI302" t="s">
        <v>648</v>
      </c>
      <c r="QJ302" t="s">
        <v>803</v>
      </c>
      <c r="QK302" t="s">
        <v>673</v>
      </c>
      <c r="QL302" t="s">
        <v>770</v>
      </c>
      <c r="QM302" t="s">
        <v>804</v>
      </c>
      <c r="QN302" t="s">
        <v>743</v>
      </c>
      <c r="QO302" t="s">
        <v>737</v>
      </c>
      <c r="QP302" t="s">
        <v>805</v>
      </c>
      <c r="QQ302" t="s">
        <v>775</v>
      </c>
      <c r="QR302" t="s">
        <v>788</v>
      </c>
      <c r="QS302" t="s">
        <v>806</v>
      </c>
      <c r="QT302" t="s">
        <v>634</v>
      </c>
      <c r="QU302" t="s">
        <v>738</v>
      </c>
      <c r="QV302" t="s">
        <v>807</v>
      </c>
      <c r="QW302" t="s">
        <v>660</v>
      </c>
      <c r="QX302" t="s">
        <v>661</v>
      </c>
      <c r="QY302" t="s">
        <v>808</v>
      </c>
      <c r="QZ302" t="s">
        <v>684</v>
      </c>
      <c r="RA302" t="s">
        <v>664</v>
      </c>
      <c r="RB302" t="s">
        <v>790</v>
      </c>
      <c r="RC302" t="s">
        <v>666</v>
      </c>
      <c r="RD302" t="s">
        <v>704</v>
      </c>
      <c r="RE302" t="s">
        <v>793</v>
      </c>
      <c r="RF302" t="s">
        <v>645</v>
      </c>
      <c r="RG302" t="s">
        <v>716</v>
      </c>
      <c r="RH302" t="s">
        <v>647</v>
      </c>
      <c r="RI302" t="s">
        <v>706</v>
      </c>
      <c r="RJ302" t="s">
        <v>769</v>
      </c>
      <c r="RK302" t="s">
        <v>809</v>
      </c>
      <c r="RL302" t="s">
        <v>718</v>
      </c>
      <c r="RM302" t="s">
        <v>719</v>
      </c>
      <c r="RN302" t="s">
        <v>810</v>
      </c>
      <c r="RO302" t="s">
        <v>811</v>
      </c>
      <c r="RP302" t="s">
        <v>812</v>
      </c>
      <c r="RQ302" t="s">
        <v>812</v>
      </c>
      <c r="RR302" t="s">
        <v>813</v>
      </c>
      <c r="RS302" t="s">
        <v>812</v>
      </c>
      <c r="RT302" t="s">
        <v>813</v>
      </c>
      <c r="RU302" t="s">
        <v>812</v>
      </c>
      <c r="RV302" t="s">
        <v>812</v>
      </c>
      <c r="RW302" t="s">
        <v>813</v>
      </c>
      <c r="RX302" t="s">
        <v>812</v>
      </c>
      <c r="RY302" t="s">
        <v>812</v>
      </c>
      <c r="RZ302" t="s">
        <v>812</v>
      </c>
      <c r="SA302" t="s">
        <v>812</v>
      </c>
      <c r="SB302" t="s">
        <v>812</v>
      </c>
      <c r="SC302" t="s">
        <v>812</v>
      </c>
      <c r="SD302" t="s">
        <v>812</v>
      </c>
      <c r="SE302" t="s">
        <v>813</v>
      </c>
      <c r="SF302" t="s">
        <v>813</v>
      </c>
      <c r="SG302" t="s">
        <v>813</v>
      </c>
      <c r="SH302" t="s">
        <v>813</v>
      </c>
      <c r="SI302" t="s">
        <v>813</v>
      </c>
      <c r="SJ302" t="s">
        <v>813</v>
      </c>
      <c r="SK302" t="s">
        <v>813</v>
      </c>
      <c r="SL302" t="s">
        <v>813</v>
      </c>
      <c r="SM302" t="s">
        <v>813</v>
      </c>
      <c r="SN302" t="s">
        <v>813</v>
      </c>
      <c r="SO302" t="s">
        <v>813</v>
      </c>
      <c r="SP302" t="s">
        <v>813</v>
      </c>
      <c r="SQ302" t="s">
        <v>813</v>
      </c>
      <c r="SR302" t="s">
        <v>813</v>
      </c>
      <c r="SS302" t="s">
        <v>813</v>
      </c>
      <c r="ST302" t="s">
        <v>813</v>
      </c>
      <c r="SU302" t="s">
        <v>813</v>
      </c>
      <c r="SV302" t="s">
        <v>813</v>
      </c>
      <c r="SW302" t="s">
        <v>813</v>
      </c>
      <c r="SX302" t="s">
        <v>813</v>
      </c>
      <c r="SY302" t="s">
        <v>813</v>
      </c>
      <c r="SZ302" t="s">
        <v>813</v>
      </c>
      <c r="TA302" t="s">
        <v>813</v>
      </c>
      <c r="TB302" t="s">
        <v>813</v>
      </c>
      <c r="TC302" t="s">
        <v>813</v>
      </c>
      <c r="TD302" t="s">
        <v>813</v>
      </c>
      <c r="TE302" t="s">
        <v>813</v>
      </c>
      <c r="TF302" t="s">
        <v>813</v>
      </c>
      <c r="TG302" t="s">
        <v>813</v>
      </c>
      <c r="TH302" t="s">
        <v>813</v>
      </c>
      <c r="TI302" t="s">
        <v>813</v>
      </c>
      <c r="TJ302" t="s">
        <v>813</v>
      </c>
      <c r="TK302" t="s">
        <v>813</v>
      </c>
      <c r="TL302" t="s">
        <v>813</v>
      </c>
      <c r="TM302" t="s">
        <v>813</v>
      </c>
      <c r="TN302" t="s">
        <v>813</v>
      </c>
      <c r="TO302" t="s">
        <v>813</v>
      </c>
      <c r="TP302" t="s">
        <v>813</v>
      </c>
      <c r="TQ302" t="s">
        <v>813</v>
      </c>
      <c r="TR302" t="s">
        <v>813</v>
      </c>
      <c r="TS302" t="s">
        <v>813</v>
      </c>
      <c r="TT302" t="s">
        <v>813</v>
      </c>
      <c r="TU302" t="s">
        <v>813</v>
      </c>
      <c r="TV302" t="s">
        <v>813</v>
      </c>
      <c r="TW302" t="s">
        <v>813</v>
      </c>
      <c r="TX302" t="s">
        <v>813</v>
      </c>
      <c r="TY302" t="s">
        <v>813</v>
      </c>
      <c r="TZ302" t="s">
        <v>813</v>
      </c>
      <c r="UA302" t="s">
        <v>813</v>
      </c>
      <c r="UB302" t="s">
        <v>813</v>
      </c>
      <c r="UC302" t="s">
        <v>813</v>
      </c>
      <c r="UD302" t="s">
        <v>813</v>
      </c>
      <c r="UE302" t="s">
        <v>813</v>
      </c>
      <c r="UF302" t="s">
        <v>813</v>
      </c>
      <c r="UG302" t="s">
        <v>813</v>
      </c>
      <c r="UH302" t="s">
        <v>813</v>
      </c>
      <c r="UI302" t="s">
        <v>813</v>
      </c>
      <c r="UJ302" t="s">
        <v>813</v>
      </c>
      <c r="UK302" t="s">
        <v>813</v>
      </c>
      <c r="UL302" t="s">
        <v>813</v>
      </c>
      <c r="UM302" t="s">
        <v>813</v>
      </c>
      <c r="UN302" t="s">
        <v>813</v>
      </c>
      <c r="UO302" t="s">
        <v>813</v>
      </c>
      <c r="UP302" t="s">
        <v>813</v>
      </c>
      <c r="UQ302" t="s">
        <v>813</v>
      </c>
      <c r="UR302" t="s">
        <v>813</v>
      </c>
      <c r="US302" t="s">
        <v>813</v>
      </c>
      <c r="UT302" t="s">
        <v>813</v>
      </c>
      <c r="UU302" t="s">
        <v>813</v>
      </c>
      <c r="UV302" t="s">
        <v>813</v>
      </c>
      <c r="UW302" t="s">
        <v>813</v>
      </c>
      <c r="UX302" t="s">
        <v>813</v>
      </c>
      <c r="UY302" t="s">
        <v>813</v>
      </c>
      <c r="UZ302" t="s">
        <v>813</v>
      </c>
      <c r="VA302" t="s">
        <v>813</v>
      </c>
      <c r="VB302" t="s">
        <v>813</v>
      </c>
      <c r="VC302" t="s">
        <v>813</v>
      </c>
      <c r="VD302" t="s">
        <v>813</v>
      </c>
      <c r="VE302" t="s">
        <v>813</v>
      </c>
      <c r="VF302" t="s">
        <v>813</v>
      </c>
      <c r="VG302" t="s">
        <v>813</v>
      </c>
    </row>
    <row r="303" spans="1:579" x14ac:dyDescent="0.25">
      <c r="A303" s="32">
        <v>303</v>
      </c>
      <c r="B303" t="s">
        <v>686</v>
      </c>
      <c r="C303" t="s">
        <v>617</v>
      </c>
      <c r="D303" t="s">
        <v>618</v>
      </c>
      <c r="E303" t="s">
        <v>619</v>
      </c>
      <c r="F303" t="s">
        <v>620</v>
      </c>
      <c r="G303" t="s">
        <v>621</v>
      </c>
      <c r="H303" t="s">
        <v>622</v>
      </c>
      <c r="I303" t="s">
        <v>623</v>
      </c>
      <c r="J303" t="s">
        <v>624</v>
      </c>
      <c r="K303" t="s">
        <v>625</v>
      </c>
      <c r="L303" t="s">
        <v>626</v>
      </c>
      <c r="M303" t="s">
        <v>627</v>
      </c>
      <c r="N303" t="s">
        <v>628</v>
      </c>
      <c r="O303" t="s">
        <v>629</v>
      </c>
      <c r="P303" t="s">
        <v>630</v>
      </c>
      <c r="Q303" t="s">
        <v>631</v>
      </c>
      <c r="R303" t="s">
        <v>632</v>
      </c>
      <c r="S303" t="s">
        <v>633</v>
      </c>
      <c r="T303" t="s">
        <v>634</v>
      </c>
      <c r="U303" t="s">
        <v>635</v>
      </c>
      <c r="V303" t="s">
        <v>636</v>
      </c>
      <c r="W303" t="s">
        <v>637</v>
      </c>
      <c r="X303" t="s">
        <v>638</v>
      </c>
      <c r="Y303" t="s">
        <v>639</v>
      </c>
      <c r="Z303" t="s">
        <v>640</v>
      </c>
      <c r="AA303" t="s">
        <v>641</v>
      </c>
      <c r="AB303" t="s">
        <v>642</v>
      </c>
      <c r="AC303" t="s">
        <v>617</v>
      </c>
      <c r="AD303" t="s">
        <v>643</v>
      </c>
      <c r="AE303" t="s">
        <v>644</v>
      </c>
      <c r="AF303" t="s">
        <v>645</v>
      </c>
      <c r="AG303" t="s">
        <v>646</v>
      </c>
      <c r="AH303" t="s">
        <v>647</v>
      </c>
      <c r="AI303" t="s">
        <v>648</v>
      </c>
      <c r="AJ303" t="s">
        <v>649</v>
      </c>
      <c r="AK303" t="s">
        <v>625</v>
      </c>
      <c r="AL303" t="s">
        <v>650</v>
      </c>
      <c r="AM303" t="s">
        <v>651</v>
      </c>
      <c r="AN303" t="s">
        <v>652</v>
      </c>
      <c r="AO303" t="s">
        <v>653</v>
      </c>
      <c r="AP303" t="s">
        <v>654</v>
      </c>
      <c r="AQ303" t="s">
        <v>655</v>
      </c>
      <c r="AR303" t="s">
        <v>656</v>
      </c>
      <c r="AS303" t="s">
        <v>657</v>
      </c>
      <c r="AT303" t="s">
        <v>658</v>
      </c>
      <c r="AU303" t="s">
        <v>659</v>
      </c>
      <c r="AV303" t="s">
        <v>636</v>
      </c>
      <c r="AW303" t="s">
        <v>660</v>
      </c>
      <c r="AX303" t="s">
        <v>661</v>
      </c>
      <c r="AY303" t="s">
        <v>662</v>
      </c>
      <c r="AZ303" t="s">
        <v>663</v>
      </c>
      <c r="BA303" t="s">
        <v>664</v>
      </c>
      <c r="BB303" t="s">
        <v>665</v>
      </c>
      <c r="BC303" t="s">
        <v>666</v>
      </c>
      <c r="BD303" t="s">
        <v>667</v>
      </c>
      <c r="BE303" t="s">
        <v>668</v>
      </c>
      <c r="BF303" t="s">
        <v>669</v>
      </c>
      <c r="BG303" t="s">
        <v>670</v>
      </c>
      <c r="BH303" t="s">
        <v>671</v>
      </c>
      <c r="BI303" t="s">
        <v>672</v>
      </c>
      <c r="BJ303" t="s">
        <v>649</v>
      </c>
      <c r="BK303" t="s">
        <v>673</v>
      </c>
      <c r="BL303" t="s">
        <v>674</v>
      </c>
      <c r="BM303" t="s">
        <v>675</v>
      </c>
      <c r="BN303" t="s">
        <v>676</v>
      </c>
      <c r="BO303" t="s">
        <v>677</v>
      </c>
      <c r="BP303" t="s">
        <v>630</v>
      </c>
      <c r="BQ303" t="s">
        <v>678</v>
      </c>
      <c r="BR303" t="s">
        <v>679</v>
      </c>
      <c r="BS303" t="s">
        <v>680</v>
      </c>
      <c r="BT303" t="s">
        <v>658</v>
      </c>
      <c r="BU303" t="s">
        <v>681</v>
      </c>
      <c r="BV303" t="s">
        <v>682</v>
      </c>
      <c r="BW303" t="s">
        <v>660</v>
      </c>
      <c r="BX303" t="s">
        <v>683</v>
      </c>
      <c r="BY303" t="s">
        <v>639</v>
      </c>
      <c r="BZ303" t="s">
        <v>684</v>
      </c>
      <c r="CA303" t="s">
        <v>685</v>
      </c>
      <c r="CB303" t="s">
        <v>686</v>
      </c>
      <c r="CC303" t="s">
        <v>666</v>
      </c>
      <c r="CD303" t="s">
        <v>687</v>
      </c>
      <c r="CE303" t="s">
        <v>688</v>
      </c>
      <c r="CF303" t="s">
        <v>669</v>
      </c>
      <c r="CG303" t="s">
        <v>689</v>
      </c>
      <c r="CH303" t="s">
        <v>690</v>
      </c>
      <c r="CI303" t="s">
        <v>691</v>
      </c>
      <c r="CJ303" t="s">
        <v>624</v>
      </c>
      <c r="CK303" t="s">
        <v>625</v>
      </c>
      <c r="CL303" t="s">
        <v>674</v>
      </c>
      <c r="CM303" t="s">
        <v>692</v>
      </c>
      <c r="CN303" t="s">
        <v>693</v>
      </c>
      <c r="CO303" t="s">
        <v>677</v>
      </c>
      <c r="CP303" t="s">
        <v>694</v>
      </c>
      <c r="CQ303" t="s">
        <v>678</v>
      </c>
      <c r="CR303" t="s">
        <v>695</v>
      </c>
      <c r="CS303" t="s">
        <v>696</v>
      </c>
      <c r="CT303" t="s">
        <v>634</v>
      </c>
      <c r="CU303" t="s">
        <v>697</v>
      </c>
      <c r="CV303" t="s">
        <v>698</v>
      </c>
      <c r="CW303" t="s">
        <v>699</v>
      </c>
      <c r="CX303" t="s">
        <v>700</v>
      </c>
      <c r="CY303" t="s">
        <v>639</v>
      </c>
      <c r="CZ303" t="s">
        <v>701</v>
      </c>
      <c r="DA303" t="s">
        <v>702</v>
      </c>
      <c r="DB303" t="s">
        <v>703</v>
      </c>
      <c r="DC303" t="s">
        <v>617</v>
      </c>
      <c r="DD303" t="s">
        <v>704</v>
      </c>
      <c r="DE303" t="s">
        <v>644</v>
      </c>
      <c r="DF303" t="s">
        <v>705</v>
      </c>
      <c r="DG303" t="s">
        <v>670</v>
      </c>
      <c r="DH303" t="s">
        <v>690</v>
      </c>
      <c r="DI303" t="s">
        <v>706</v>
      </c>
      <c r="DJ303" t="s">
        <v>707</v>
      </c>
      <c r="DK303" t="s">
        <v>673</v>
      </c>
      <c r="DL303" t="s">
        <v>674</v>
      </c>
      <c r="DM303" t="s">
        <v>692</v>
      </c>
      <c r="DN303" t="s">
        <v>708</v>
      </c>
      <c r="DO303" t="s">
        <v>653</v>
      </c>
      <c r="DP303" t="s">
        <v>630</v>
      </c>
      <c r="DQ303" t="s">
        <v>709</v>
      </c>
      <c r="DR303" t="s">
        <v>656</v>
      </c>
      <c r="DS303" t="s">
        <v>680</v>
      </c>
      <c r="DT303" t="s">
        <v>710</v>
      </c>
      <c r="DU303" t="s">
        <v>711</v>
      </c>
      <c r="DV303" t="s">
        <v>712</v>
      </c>
      <c r="DW303" t="s">
        <v>713</v>
      </c>
      <c r="DX303" t="s">
        <v>714</v>
      </c>
      <c r="DY303" t="s">
        <v>715</v>
      </c>
      <c r="DZ303" t="s">
        <v>684</v>
      </c>
      <c r="EA303" t="s">
        <v>641</v>
      </c>
      <c r="EB303" t="s">
        <v>665</v>
      </c>
      <c r="EC303" t="s">
        <v>666</v>
      </c>
      <c r="ED303" t="s">
        <v>687</v>
      </c>
      <c r="EE303" t="s">
        <v>668</v>
      </c>
      <c r="EF303" t="s">
        <v>705</v>
      </c>
      <c r="EG303" t="s">
        <v>716</v>
      </c>
      <c r="EH303" t="s">
        <v>717</v>
      </c>
      <c r="EI303" t="s">
        <v>691</v>
      </c>
      <c r="EJ303" t="s">
        <v>649</v>
      </c>
      <c r="EK303" t="s">
        <v>625</v>
      </c>
      <c r="EL303" t="s">
        <v>718</v>
      </c>
      <c r="EM303" t="s">
        <v>719</v>
      </c>
      <c r="EN303" t="s">
        <v>720</v>
      </c>
      <c r="EO303" t="s">
        <v>629</v>
      </c>
      <c r="EP303" t="s">
        <v>721</v>
      </c>
      <c r="EQ303" t="s">
        <v>722</v>
      </c>
      <c r="ER303" t="s">
        <v>695</v>
      </c>
      <c r="ES303" t="s">
        <v>680</v>
      </c>
      <c r="ET303" t="s">
        <v>710</v>
      </c>
      <c r="EU303" t="s">
        <v>723</v>
      </c>
      <c r="EV303" t="s">
        <v>724</v>
      </c>
      <c r="EW303" t="s">
        <v>725</v>
      </c>
      <c r="EX303" t="s">
        <v>638</v>
      </c>
      <c r="EY303" t="s">
        <v>726</v>
      </c>
      <c r="EZ303" t="s">
        <v>701</v>
      </c>
      <c r="FA303" t="s">
        <v>727</v>
      </c>
      <c r="FB303" t="s">
        <v>686</v>
      </c>
      <c r="FC303" t="s">
        <v>728</v>
      </c>
      <c r="FD303" t="s">
        <v>729</v>
      </c>
      <c r="FE303" t="s">
        <v>730</v>
      </c>
      <c r="FF303" t="s">
        <v>731</v>
      </c>
      <c r="FG303" t="s">
        <v>732</v>
      </c>
      <c r="FH303" t="s">
        <v>733</v>
      </c>
      <c r="FI303" t="s">
        <v>648</v>
      </c>
      <c r="FJ303" t="s">
        <v>734</v>
      </c>
      <c r="FK303" t="s">
        <v>625</v>
      </c>
      <c r="FL303" t="s">
        <v>735</v>
      </c>
      <c r="FM303" t="s">
        <v>736</v>
      </c>
      <c r="FN303" t="s">
        <v>720</v>
      </c>
      <c r="FO303" t="s">
        <v>737</v>
      </c>
      <c r="FP303" t="s">
        <v>654</v>
      </c>
      <c r="FQ303" t="s">
        <v>722</v>
      </c>
      <c r="FR303" t="s">
        <v>656</v>
      </c>
      <c r="FS303" t="s">
        <v>696</v>
      </c>
      <c r="FT303" t="s">
        <v>710</v>
      </c>
      <c r="FU303" t="s">
        <v>738</v>
      </c>
      <c r="FV303" t="s">
        <v>712</v>
      </c>
      <c r="FW303" t="s">
        <v>725</v>
      </c>
      <c r="FX303" t="s">
        <v>714</v>
      </c>
      <c r="FY303" t="s">
        <v>662</v>
      </c>
      <c r="FZ303" t="s">
        <v>701</v>
      </c>
      <c r="GA303" t="s">
        <v>664</v>
      </c>
      <c r="GB303" t="s">
        <v>739</v>
      </c>
      <c r="GC303" t="s">
        <v>728</v>
      </c>
      <c r="GD303" t="s">
        <v>740</v>
      </c>
      <c r="GE303" t="s">
        <v>741</v>
      </c>
      <c r="GF303" t="s">
        <v>731</v>
      </c>
      <c r="GG303" t="s">
        <v>716</v>
      </c>
      <c r="GH303" t="s">
        <v>671</v>
      </c>
      <c r="GI303" t="s">
        <v>648</v>
      </c>
      <c r="GJ303" t="s">
        <v>649</v>
      </c>
      <c r="GK303" t="s">
        <v>742</v>
      </c>
      <c r="GL303" t="s">
        <v>735</v>
      </c>
      <c r="GM303" t="s">
        <v>719</v>
      </c>
      <c r="GN303" t="s">
        <v>743</v>
      </c>
      <c r="GO303" t="s">
        <v>737</v>
      </c>
      <c r="GP303" t="s">
        <v>721</v>
      </c>
      <c r="GQ303" t="s">
        <v>678</v>
      </c>
      <c r="GR303" t="s">
        <v>656</v>
      </c>
      <c r="GS303" t="s">
        <v>680</v>
      </c>
      <c r="GT303" t="s">
        <v>634</v>
      </c>
      <c r="GU303" t="s">
        <v>738</v>
      </c>
      <c r="GV303" t="s">
        <v>724</v>
      </c>
      <c r="GW303" t="s">
        <v>637</v>
      </c>
      <c r="GX303" t="s">
        <v>714</v>
      </c>
      <c r="GY303" t="s">
        <v>726</v>
      </c>
      <c r="GZ303" t="s">
        <v>684</v>
      </c>
      <c r="HA303" t="s">
        <v>664</v>
      </c>
      <c r="HB303" t="s">
        <v>686</v>
      </c>
      <c r="HC303" t="s">
        <v>744</v>
      </c>
      <c r="HD303" t="s">
        <v>740</v>
      </c>
      <c r="HE303" t="s">
        <v>730</v>
      </c>
      <c r="HF303" t="s">
        <v>645</v>
      </c>
      <c r="HG303" t="s">
        <v>716</v>
      </c>
      <c r="HH303" t="s">
        <v>733</v>
      </c>
      <c r="HI303" t="s">
        <v>691</v>
      </c>
      <c r="HJ303" t="s">
        <v>649</v>
      </c>
      <c r="HK303" t="s">
        <v>625</v>
      </c>
      <c r="HL303" t="s">
        <v>718</v>
      </c>
      <c r="HM303" t="s">
        <v>719</v>
      </c>
      <c r="HN303" t="s">
        <v>720</v>
      </c>
      <c r="HO303" t="s">
        <v>629</v>
      </c>
      <c r="HP303" t="s">
        <v>721</v>
      </c>
      <c r="HQ303" t="s">
        <v>722</v>
      </c>
      <c r="HR303" t="s">
        <v>695</v>
      </c>
      <c r="HS303" t="s">
        <v>680</v>
      </c>
      <c r="HT303" t="s">
        <v>710</v>
      </c>
      <c r="HU303" t="s">
        <v>745</v>
      </c>
      <c r="HV303" t="s">
        <v>712</v>
      </c>
      <c r="HW303" t="s">
        <v>746</v>
      </c>
      <c r="HX303" t="s">
        <v>661</v>
      </c>
      <c r="HY303" t="s">
        <v>639</v>
      </c>
      <c r="HZ303" t="s">
        <v>747</v>
      </c>
      <c r="IA303" t="s">
        <v>748</v>
      </c>
      <c r="IB303" t="s">
        <v>749</v>
      </c>
      <c r="IC303" t="s">
        <v>617</v>
      </c>
      <c r="ID303" t="s">
        <v>750</v>
      </c>
      <c r="IE303" t="s">
        <v>644</v>
      </c>
      <c r="IF303" t="s">
        <v>751</v>
      </c>
      <c r="IG303" t="s">
        <v>670</v>
      </c>
      <c r="IH303" t="s">
        <v>752</v>
      </c>
      <c r="II303" t="s">
        <v>753</v>
      </c>
      <c r="IJ303" t="s">
        <v>754</v>
      </c>
      <c r="IK303" t="s">
        <v>755</v>
      </c>
      <c r="IL303" t="s">
        <v>756</v>
      </c>
      <c r="IM303" t="s">
        <v>757</v>
      </c>
      <c r="IN303" t="s">
        <v>758</v>
      </c>
      <c r="IO303" t="s">
        <v>653</v>
      </c>
      <c r="IP303" t="s">
        <v>759</v>
      </c>
      <c r="IQ303" t="s">
        <v>760</v>
      </c>
      <c r="IR303" t="s">
        <v>761</v>
      </c>
      <c r="IS303" t="s">
        <v>762</v>
      </c>
      <c r="IT303" t="s">
        <v>763</v>
      </c>
      <c r="IU303" t="s">
        <v>745</v>
      </c>
      <c r="IV303" t="s">
        <v>764</v>
      </c>
      <c r="IW303" t="s">
        <v>713</v>
      </c>
      <c r="IX303" t="s">
        <v>765</v>
      </c>
      <c r="IY303" t="s">
        <v>639</v>
      </c>
      <c r="IZ303" t="s">
        <v>766</v>
      </c>
      <c r="JA303" t="s">
        <v>767</v>
      </c>
      <c r="JB303" t="s">
        <v>749</v>
      </c>
      <c r="JC303" t="s">
        <v>617</v>
      </c>
      <c r="JD303" t="s">
        <v>750</v>
      </c>
      <c r="JE303" t="s">
        <v>644</v>
      </c>
      <c r="JF303" t="s">
        <v>751</v>
      </c>
      <c r="JG303" t="s">
        <v>670</v>
      </c>
      <c r="JH303" t="s">
        <v>752</v>
      </c>
      <c r="JI303" t="s">
        <v>753</v>
      </c>
      <c r="JJ303" t="s">
        <v>754</v>
      </c>
      <c r="JK303" t="s">
        <v>755</v>
      </c>
      <c r="JL303" t="s">
        <v>756</v>
      </c>
      <c r="JM303" t="s">
        <v>757</v>
      </c>
      <c r="JN303" t="s">
        <v>758</v>
      </c>
      <c r="JO303" t="s">
        <v>653</v>
      </c>
      <c r="JP303" t="s">
        <v>759</v>
      </c>
      <c r="JQ303" t="s">
        <v>760</v>
      </c>
      <c r="JR303" t="s">
        <v>761</v>
      </c>
      <c r="JS303" t="s">
        <v>762</v>
      </c>
      <c r="JT303" t="s">
        <v>763</v>
      </c>
      <c r="JU303" t="s">
        <v>745</v>
      </c>
      <c r="JV303" t="s">
        <v>764</v>
      </c>
      <c r="JW303" t="s">
        <v>713</v>
      </c>
      <c r="JX303" t="s">
        <v>765</v>
      </c>
      <c r="JY303" t="s">
        <v>639</v>
      </c>
      <c r="JZ303" t="s">
        <v>768</v>
      </c>
      <c r="KA303" t="s">
        <v>767</v>
      </c>
      <c r="KB303" t="s">
        <v>703</v>
      </c>
      <c r="KC303" t="s">
        <v>617</v>
      </c>
      <c r="KD303" t="s">
        <v>704</v>
      </c>
      <c r="KE303" t="s">
        <v>644</v>
      </c>
      <c r="KF303" t="s">
        <v>705</v>
      </c>
      <c r="KG303" t="s">
        <v>670</v>
      </c>
      <c r="KH303" t="s">
        <v>690</v>
      </c>
      <c r="KI303" t="s">
        <v>753</v>
      </c>
      <c r="KJ303" t="s">
        <v>769</v>
      </c>
      <c r="KK303" t="s">
        <v>755</v>
      </c>
      <c r="KL303" t="s">
        <v>770</v>
      </c>
      <c r="KM303" t="s">
        <v>757</v>
      </c>
      <c r="KN303" t="s">
        <v>628</v>
      </c>
      <c r="KO303" t="s">
        <v>629</v>
      </c>
      <c r="KP303" t="s">
        <v>721</v>
      </c>
      <c r="KQ303" t="s">
        <v>771</v>
      </c>
      <c r="KR303" t="s">
        <v>761</v>
      </c>
      <c r="KS303" t="s">
        <v>772</v>
      </c>
      <c r="KT303" t="s">
        <v>710</v>
      </c>
      <c r="KU303" t="s">
        <v>745</v>
      </c>
      <c r="KV303" t="s">
        <v>636</v>
      </c>
      <c r="KW303" t="s">
        <v>660</v>
      </c>
      <c r="KX303" t="s">
        <v>765</v>
      </c>
      <c r="KY303" t="s">
        <v>726</v>
      </c>
      <c r="KZ303" t="s">
        <v>747</v>
      </c>
      <c r="LA303" t="s">
        <v>641</v>
      </c>
      <c r="LB303" t="s">
        <v>665</v>
      </c>
      <c r="LC303" t="s">
        <v>773</v>
      </c>
      <c r="LD303" t="s">
        <v>740</v>
      </c>
      <c r="LE303" t="s">
        <v>644</v>
      </c>
      <c r="LF303" t="s">
        <v>669</v>
      </c>
      <c r="LG303" t="s">
        <v>689</v>
      </c>
      <c r="LH303" t="s">
        <v>752</v>
      </c>
      <c r="LI303" t="s">
        <v>648</v>
      </c>
      <c r="LJ303" t="s">
        <v>769</v>
      </c>
      <c r="LK303" t="s">
        <v>673</v>
      </c>
      <c r="LL303" t="s">
        <v>674</v>
      </c>
      <c r="LM303" t="s">
        <v>774</v>
      </c>
      <c r="LN303" t="s">
        <v>720</v>
      </c>
      <c r="LO303" t="s">
        <v>653</v>
      </c>
      <c r="LP303" t="s">
        <v>694</v>
      </c>
      <c r="LQ303" t="s">
        <v>775</v>
      </c>
      <c r="LR303" t="s">
        <v>761</v>
      </c>
      <c r="LS303" t="s">
        <v>680</v>
      </c>
      <c r="LT303" t="s">
        <v>776</v>
      </c>
      <c r="LU303" t="s">
        <v>681</v>
      </c>
      <c r="LV303" t="s">
        <v>636</v>
      </c>
      <c r="LW303" t="s">
        <v>777</v>
      </c>
      <c r="LX303" t="s">
        <v>714</v>
      </c>
      <c r="LY303" t="s">
        <v>639</v>
      </c>
      <c r="LZ303" t="s">
        <v>778</v>
      </c>
      <c r="MA303" t="s">
        <v>641</v>
      </c>
      <c r="MB303" t="s">
        <v>749</v>
      </c>
      <c r="MC303" t="s">
        <v>728</v>
      </c>
      <c r="MD303" t="s">
        <v>704</v>
      </c>
      <c r="ME303" t="s">
        <v>668</v>
      </c>
      <c r="MF303" t="s">
        <v>669</v>
      </c>
      <c r="MG303" t="s">
        <v>646</v>
      </c>
      <c r="MH303" t="s">
        <v>733</v>
      </c>
      <c r="MI303" t="s">
        <v>753</v>
      </c>
      <c r="MJ303" t="s">
        <v>707</v>
      </c>
      <c r="MK303" t="s">
        <v>673</v>
      </c>
      <c r="ML303" t="s">
        <v>756</v>
      </c>
      <c r="MM303" t="s">
        <v>719</v>
      </c>
      <c r="MN303" t="s">
        <v>628</v>
      </c>
      <c r="MO303" t="s">
        <v>677</v>
      </c>
      <c r="MP303" t="s">
        <v>694</v>
      </c>
      <c r="MQ303" t="s">
        <v>771</v>
      </c>
      <c r="MR303" t="s">
        <v>656</v>
      </c>
      <c r="MS303" t="s">
        <v>762</v>
      </c>
      <c r="MT303" t="s">
        <v>658</v>
      </c>
      <c r="MU303" t="s">
        <v>681</v>
      </c>
      <c r="MV303" t="s">
        <v>764</v>
      </c>
      <c r="MW303" t="s">
        <v>725</v>
      </c>
      <c r="MX303" t="s">
        <v>661</v>
      </c>
      <c r="MY303" t="s">
        <v>779</v>
      </c>
      <c r="MZ303" t="s">
        <v>778</v>
      </c>
      <c r="NA303" t="s">
        <v>748</v>
      </c>
      <c r="NB303" t="s">
        <v>686</v>
      </c>
      <c r="NC303" t="s">
        <v>617</v>
      </c>
      <c r="ND303" t="s">
        <v>687</v>
      </c>
      <c r="NE303" t="s">
        <v>668</v>
      </c>
      <c r="NF303" t="s">
        <v>751</v>
      </c>
      <c r="NG303" t="s">
        <v>716</v>
      </c>
      <c r="NH303" t="s">
        <v>690</v>
      </c>
      <c r="NI303" t="s">
        <v>706</v>
      </c>
      <c r="NJ303" t="s">
        <v>707</v>
      </c>
      <c r="NK303" t="s">
        <v>780</v>
      </c>
      <c r="NL303" t="s">
        <v>735</v>
      </c>
      <c r="NM303" t="s">
        <v>757</v>
      </c>
      <c r="NN303" t="s">
        <v>676</v>
      </c>
      <c r="NO303" t="s">
        <v>677</v>
      </c>
      <c r="NP303" t="s">
        <v>781</v>
      </c>
      <c r="NQ303" t="s">
        <v>678</v>
      </c>
      <c r="NR303" t="s">
        <v>782</v>
      </c>
      <c r="NS303" t="s">
        <v>762</v>
      </c>
      <c r="NT303" t="s">
        <v>776</v>
      </c>
      <c r="NU303" t="s">
        <v>745</v>
      </c>
      <c r="NV303" t="s">
        <v>783</v>
      </c>
      <c r="NW303" t="s">
        <v>637</v>
      </c>
      <c r="NX303" t="s">
        <v>784</v>
      </c>
      <c r="NY303" t="s">
        <v>662</v>
      </c>
      <c r="NZ303" t="s">
        <v>768</v>
      </c>
      <c r="OA303" t="s">
        <v>727</v>
      </c>
      <c r="OB303" t="s">
        <v>785</v>
      </c>
      <c r="OC303" t="s">
        <v>744</v>
      </c>
      <c r="OD303" t="s">
        <v>618</v>
      </c>
      <c r="OE303" t="s">
        <v>741</v>
      </c>
      <c r="OF303" t="s">
        <v>786</v>
      </c>
      <c r="OG303" t="s">
        <v>732</v>
      </c>
      <c r="OH303" t="s">
        <v>787</v>
      </c>
      <c r="OI303" t="s">
        <v>691</v>
      </c>
      <c r="OJ303" t="s">
        <v>769</v>
      </c>
      <c r="OK303" t="s">
        <v>755</v>
      </c>
      <c r="OL303" t="s">
        <v>626</v>
      </c>
      <c r="OM303" t="s">
        <v>736</v>
      </c>
      <c r="ON303" t="s">
        <v>628</v>
      </c>
      <c r="OO303" t="s">
        <v>653</v>
      </c>
      <c r="OP303" t="s">
        <v>781</v>
      </c>
      <c r="OQ303" t="s">
        <v>678</v>
      </c>
      <c r="OR303" t="s">
        <v>788</v>
      </c>
      <c r="OS303" t="s">
        <v>762</v>
      </c>
      <c r="OT303" t="s">
        <v>658</v>
      </c>
      <c r="OU303" t="s">
        <v>745</v>
      </c>
      <c r="OV303" t="s">
        <v>783</v>
      </c>
      <c r="OW303" t="s">
        <v>746</v>
      </c>
      <c r="OX303" t="s">
        <v>784</v>
      </c>
      <c r="OY303" t="s">
        <v>639</v>
      </c>
      <c r="OZ303" t="s">
        <v>747</v>
      </c>
      <c r="PA303" t="s">
        <v>789</v>
      </c>
      <c r="PB303" t="s">
        <v>790</v>
      </c>
      <c r="PC303" t="s">
        <v>791</v>
      </c>
      <c r="PD303" t="s">
        <v>792</v>
      </c>
      <c r="PE303" t="s">
        <v>793</v>
      </c>
      <c r="PF303" t="s">
        <v>794</v>
      </c>
      <c r="PG303" t="s">
        <v>689</v>
      </c>
      <c r="PH303" t="s">
        <v>690</v>
      </c>
      <c r="PI303" t="s">
        <v>623</v>
      </c>
      <c r="PJ303" t="s">
        <v>734</v>
      </c>
      <c r="PK303" t="s">
        <v>625</v>
      </c>
      <c r="PL303" t="s">
        <v>795</v>
      </c>
      <c r="PM303" t="s">
        <v>692</v>
      </c>
      <c r="PN303" t="s">
        <v>628</v>
      </c>
      <c r="PO303" t="s">
        <v>796</v>
      </c>
      <c r="PP303" t="s">
        <v>654</v>
      </c>
      <c r="PQ303" t="s">
        <v>722</v>
      </c>
      <c r="PR303" t="s">
        <v>797</v>
      </c>
      <c r="PS303" t="s">
        <v>657</v>
      </c>
      <c r="PT303" t="s">
        <v>776</v>
      </c>
      <c r="PU303" t="s">
        <v>798</v>
      </c>
      <c r="PV303" t="s">
        <v>712</v>
      </c>
      <c r="PW303" t="s">
        <v>725</v>
      </c>
      <c r="PX303" t="s">
        <v>799</v>
      </c>
      <c r="PY303" t="s">
        <v>779</v>
      </c>
      <c r="PZ303" t="s">
        <v>747</v>
      </c>
      <c r="QA303" t="s">
        <v>800</v>
      </c>
      <c r="QB303" t="s">
        <v>739</v>
      </c>
      <c r="QC303" t="s">
        <v>728</v>
      </c>
      <c r="QD303" t="s">
        <v>801</v>
      </c>
      <c r="QE303" t="s">
        <v>668</v>
      </c>
      <c r="QF303" t="s">
        <v>705</v>
      </c>
      <c r="QG303" t="s">
        <v>802</v>
      </c>
      <c r="QH303" t="s">
        <v>671</v>
      </c>
      <c r="QI303" t="s">
        <v>648</v>
      </c>
      <c r="QJ303" t="s">
        <v>803</v>
      </c>
      <c r="QK303" t="s">
        <v>673</v>
      </c>
      <c r="QL303" t="s">
        <v>770</v>
      </c>
      <c r="QM303" t="s">
        <v>804</v>
      </c>
      <c r="QN303" t="s">
        <v>743</v>
      </c>
      <c r="QO303" t="s">
        <v>737</v>
      </c>
      <c r="QP303" t="s">
        <v>805</v>
      </c>
      <c r="QQ303" t="s">
        <v>775</v>
      </c>
      <c r="QR303" t="s">
        <v>788</v>
      </c>
      <c r="QS303" t="s">
        <v>806</v>
      </c>
      <c r="QT303" t="s">
        <v>634</v>
      </c>
      <c r="QU303" t="s">
        <v>738</v>
      </c>
      <c r="QV303" t="s">
        <v>807</v>
      </c>
      <c r="QW303" t="s">
        <v>660</v>
      </c>
      <c r="QX303" t="s">
        <v>661</v>
      </c>
      <c r="QY303" t="s">
        <v>808</v>
      </c>
      <c r="QZ303" t="s">
        <v>684</v>
      </c>
      <c r="RA303" t="s">
        <v>664</v>
      </c>
      <c r="RB303" t="s">
        <v>790</v>
      </c>
      <c r="RC303" t="s">
        <v>666</v>
      </c>
      <c r="RD303" t="s">
        <v>704</v>
      </c>
      <c r="RE303" t="s">
        <v>793</v>
      </c>
      <c r="RF303" t="s">
        <v>645</v>
      </c>
      <c r="RG303" t="s">
        <v>716</v>
      </c>
      <c r="RH303" t="s">
        <v>647</v>
      </c>
      <c r="RI303" t="s">
        <v>706</v>
      </c>
      <c r="RJ303" t="s">
        <v>769</v>
      </c>
      <c r="RK303" t="s">
        <v>809</v>
      </c>
      <c r="RL303" t="s">
        <v>718</v>
      </c>
      <c r="RM303" t="s">
        <v>719</v>
      </c>
      <c r="RN303" t="s">
        <v>810</v>
      </c>
      <c r="RO303" t="s">
        <v>811</v>
      </c>
      <c r="RP303" t="s">
        <v>812</v>
      </c>
      <c r="RQ303" t="s">
        <v>812</v>
      </c>
      <c r="RR303" t="s">
        <v>813</v>
      </c>
      <c r="RS303" t="s">
        <v>812</v>
      </c>
      <c r="RT303" t="s">
        <v>813</v>
      </c>
      <c r="RU303" t="s">
        <v>812</v>
      </c>
      <c r="RV303" t="s">
        <v>812</v>
      </c>
      <c r="RW303" t="s">
        <v>813</v>
      </c>
      <c r="RX303" t="s">
        <v>812</v>
      </c>
      <c r="RY303" t="s">
        <v>812</v>
      </c>
      <c r="RZ303" t="s">
        <v>812</v>
      </c>
      <c r="SA303" t="s">
        <v>812</v>
      </c>
      <c r="SB303" t="s">
        <v>812</v>
      </c>
      <c r="SC303" t="s">
        <v>812</v>
      </c>
      <c r="SD303" t="s">
        <v>812</v>
      </c>
      <c r="SE303" t="s">
        <v>813</v>
      </c>
      <c r="SF303" t="s">
        <v>813</v>
      </c>
      <c r="SG303" t="s">
        <v>813</v>
      </c>
      <c r="SH303" t="s">
        <v>813</v>
      </c>
      <c r="SI303" t="s">
        <v>813</v>
      </c>
      <c r="SJ303" t="s">
        <v>813</v>
      </c>
      <c r="SK303" t="s">
        <v>813</v>
      </c>
      <c r="SL303" t="s">
        <v>813</v>
      </c>
      <c r="SM303" t="s">
        <v>813</v>
      </c>
      <c r="SN303" t="s">
        <v>813</v>
      </c>
      <c r="SO303" t="s">
        <v>813</v>
      </c>
      <c r="SP303" t="s">
        <v>813</v>
      </c>
      <c r="SQ303" t="s">
        <v>813</v>
      </c>
      <c r="SR303" t="s">
        <v>813</v>
      </c>
      <c r="SS303" t="s">
        <v>813</v>
      </c>
      <c r="ST303" t="s">
        <v>813</v>
      </c>
      <c r="SU303" t="s">
        <v>813</v>
      </c>
      <c r="SV303" t="s">
        <v>813</v>
      </c>
      <c r="SW303" t="s">
        <v>813</v>
      </c>
      <c r="SX303" t="s">
        <v>813</v>
      </c>
      <c r="SY303" t="s">
        <v>813</v>
      </c>
      <c r="SZ303" t="s">
        <v>813</v>
      </c>
      <c r="TA303" t="s">
        <v>813</v>
      </c>
      <c r="TB303" t="s">
        <v>813</v>
      </c>
      <c r="TC303" t="s">
        <v>813</v>
      </c>
      <c r="TD303" t="s">
        <v>813</v>
      </c>
      <c r="TE303" t="s">
        <v>813</v>
      </c>
      <c r="TF303" t="s">
        <v>813</v>
      </c>
      <c r="TG303" t="s">
        <v>813</v>
      </c>
      <c r="TH303" t="s">
        <v>813</v>
      </c>
      <c r="TI303" t="s">
        <v>813</v>
      </c>
      <c r="TJ303" t="s">
        <v>813</v>
      </c>
      <c r="TK303" t="s">
        <v>813</v>
      </c>
      <c r="TL303" t="s">
        <v>813</v>
      </c>
      <c r="TM303" t="s">
        <v>813</v>
      </c>
      <c r="TN303" t="s">
        <v>813</v>
      </c>
      <c r="TO303" t="s">
        <v>813</v>
      </c>
      <c r="TP303" t="s">
        <v>813</v>
      </c>
      <c r="TQ303" t="s">
        <v>813</v>
      </c>
      <c r="TR303" t="s">
        <v>813</v>
      </c>
      <c r="TS303" t="s">
        <v>813</v>
      </c>
      <c r="TT303" t="s">
        <v>813</v>
      </c>
      <c r="TU303" t="s">
        <v>813</v>
      </c>
      <c r="TV303" t="s">
        <v>813</v>
      </c>
      <c r="TW303" t="s">
        <v>813</v>
      </c>
      <c r="TX303" t="s">
        <v>813</v>
      </c>
      <c r="TY303" t="s">
        <v>813</v>
      </c>
      <c r="TZ303" t="s">
        <v>813</v>
      </c>
      <c r="UA303" t="s">
        <v>813</v>
      </c>
      <c r="UB303" t="s">
        <v>813</v>
      </c>
      <c r="UC303" t="s">
        <v>813</v>
      </c>
      <c r="UD303" t="s">
        <v>813</v>
      </c>
      <c r="UE303" t="s">
        <v>813</v>
      </c>
      <c r="UF303" t="s">
        <v>813</v>
      </c>
      <c r="UG303" t="s">
        <v>813</v>
      </c>
      <c r="UH303" t="s">
        <v>813</v>
      </c>
      <c r="UI303" t="s">
        <v>813</v>
      </c>
      <c r="UJ303" t="s">
        <v>813</v>
      </c>
      <c r="UK303" t="s">
        <v>813</v>
      </c>
      <c r="UL303" t="s">
        <v>813</v>
      </c>
      <c r="UM303" t="s">
        <v>813</v>
      </c>
      <c r="UN303" t="s">
        <v>813</v>
      </c>
      <c r="UO303" t="s">
        <v>813</v>
      </c>
      <c r="UP303" t="s">
        <v>813</v>
      </c>
      <c r="UQ303" t="s">
        <v>813</v>
      </c>
      <c r="UR303" t="s">
        <v>813</v>
      </c>
      <c r="US303" t="s">
        <v>813</v>
      </c>
      <c r="UT303" t="s">
        <v>813</v>
      </c>
      <c r="UU303" t="s">
        <v>813</v>
      </c>
      <c r="UV303" t="s">
        <v>813</v>
      </c>
      <c r="UW303" t="s">
        <v>813</v>
      </c>
      <c r="UX303" t="s">
        <v>813</v>
      </c>
      <c r="UY303" t="s">
        <v>813</v>
      </c>
      <c r="UZ303" t="s">
        <v>813</v>
      </c>
      <c r="VA303" t="s">
        <v>813</v>
      </c>
      <c r="VB303" t="s">
        <v>813</v>
      </c>
      <c r="VC303" t="s">
        <v>813</v>
      </c>
      <c r="VD303" t="s">
        <v>813</v>
      </c>
      <c r="VE303" t="s">
        <v>813</v>
      </c>
      <c r="VF303" t="s">
        <v>813</v>
      </c>
      <c r="VG303" t="s">
        <v>813</v>
      </c>
    </row>
    <row r="304" spans="1:579" x14ac:dyDescent="0.25">
      <c r="A304" s="32">
        <v>304</v>
      </c>
      <c r="B304" t="s">
        <v>686</v>
      </c>
      <c r="C304" t="s">
        <v>617</v>
      </c>
      <c r="D304" t="s">
        <v>618</v>
      </c>
      <c r="E304" t="s">
        <v>619</v>
      </c>
      <c r="F304" t="s">
        <v>620</v>
      </c>
      <c r="G304" t="s">
        <v>621</v>
      </c>
      <c r="H304" t="s">
        <v>622</v>
      </c>
      <c r="I304" t="s">
        <v>623</v>
      </c>
      <c r="J304" t="s">
        <v>624</v>
      </c>
      <c r="K304" t="s">
        <v>625</v>
      </c>
      <c r="L304" t="s">
        <v>626</v>
      </c>
      <c r="M304" t="s">
        <v>627</v>
      </c>
      <c r="N304" t="s">
        <v>628</v>
      </c>
      <c r="O304" t="s">
        <v>629</v>
      </c>
      <c r="P304" t="s">
        <v>630</v>
      </c>
      <c r="Q304" t="s">
        <v>631</v>
      </c>
      <c r="R304" t="s">
        <v>632</v>
      </c>
      <c r="S304" t="s">
        <v>633</v>
      </c>
      <c r="T304" t="s">
        <v>634</v>
      </c>
      <c r="U304" t="s">
        <v>635</v>
      </c>
      <c r="V304" t="s">
        <v>636</v>
      </c>
      <c r="W304" t="s">
        <v>637</v>
      </c>
      <c r="X304" t="s">
        <v>638</v>
      </c>
      <c r="Y304" t="s">
        <v>639</v>
      </c>
      <c r="Z304" t="s">
        <v>640</v>
      </c>
      <c r="AA304" t="s">
        <v>641</v>
      </c>
      <c r="AB304" t="s">
        <v>642</v>
      </c>
      <c r="AC304" t="s">
        <v>617</v>
      </c>
      <c r="AD304" t="s">
        <v>643</v>
      </c>
      <c r="AE304" t="s">
        <v>644</v>
      </c>
      <c r="AF304" t="s">
        <v>645</v>
      </c>
      <c r="AG304" t="s">
        <v>646</v>
      </c>
      <c r="AH304" t="s">
        <v>647</v>
      </c>
      <c r="AI304" t="s">
        <v>648</v>
      </c>
      <c r="AJ304" t="s">
        <v>649</v>
      </c>
      <c r="AK304" t="s">
        <v>625</v>
      </c>
      <c r="AL304" t="s">
        <v>650</v>
      </c>
      <c r="AM304" t="s">
        <v>651</v>
      </c>
      <c r="AN304" t="s">
        <v>652</v>
      </c>
      <c r="AO304" t="s">
        <v>653</v>
      </c>
      <c r="AP304" t="s">
        <v>654</v>
      </c>
      <c r="AQ304" t="s">
        <v>655</v>
      </c>
      <c r="AR304" t="s">
        <v>656</v>
      </c>
      <c r="AS304" t="s">
        <v>657</v>
      </c>
      <c r="AT304" t="s">
        <v>658</v>
      </c>
      <c r="AU304" t="s">
        <v>659</v>
      </c>
      <c r="AV304" t="s">
        <v>636</v>
      </c>
      <c r="AW304" t="s">
        <v>660</v>
      </c>
      <c r="AX304" t="s">
        <v>661</v>
      </c>
      <c r="AY304" t="s">
        <v>662</v>
      </c>
      <c r="AZ304" t="s">
        <v>663</v>
      </c>
      <c r="BA304" t="s">
        <v>664</v>
      </c>
      <c r="BB304" t="s">
        <v>665</v>
      </c>
      <c r="BC304" t="s">
        <v>666</v>
      </c>
      <c r="BD304" t="s">
        <v>667</v>
      </c>
      <c r="BE304" t="s">
        <v>668</v>
      </c>
      <c r="BF304" t="s">
        <v>669</v>
      </c>
      <c r="BG304" t="s">
        <v>670</v>
      </c>
      <c r="BH304" t="s">
        <v>671</v>
      </c>
      <c r="BI304" t="s">
        <v>672</v>
      </c>
      <c r="BJ304" t="s">
        <v>649</v>
      </c>
      <c r="BK304" t="s">
        <v>673</v>
      </c>
      <c r="BL304" t="s">
        <v>674</v>
      </c>
      <c r="BM304" t="s">
        <v>675</v>
      </c>
      <c r="BN304" t="s">
        <v>676</v>
      </c>
      <c r="BO304" t="s">
        <v>677</v>
      </c>
      <c r="BP304" t="s">
        <v>630</v>
      </c>
      <c r="BQ304" t="s">
        <v>678</v>
      </c>
      <c r="BR304" t="s">
        <v>679</v>
      </c>
      <c r="BS304" t="s">
        <v>680</v>
      </c>
      <c r="BT304" t="s">
        <v>658</v>
      </c>
      <c r="BU304" t="s">
        <v>681</v>
      </c>
      <c r="BV304" t="s">
        <v>682</v>
      </c>
      <c r="BW304" t="s">
        <v>660</v>
      </c>
      <c r="BX304" t="s">
        <v>683</v>
      </c>
      <c r="BY304" t="s">
        <v>639</v>
      </c>
      <c r="BZ304" t="s">
        <v>684</v>
      </c>
      <c r="CA304" t="s">
        <v>685</v>
      </c>
      <c r="CB304" t="s">
        <v>686</v>
      </c>
      <c r="CC304" t="s">
        <v>666</v>
      </c>
      <c r="CD304" t="s">
        <v>687</v>
      </c>
      <c r="CE304" t="s">
        <v>688</v>
      </c>
      <c r="CF304" t="s">
        <v>669</v>
      </c>
      <c r="CG304" t="s">
        <v>689</v>
      </c>
      <c r="CH304" t="s">
        <v>690</v>
      </c>
      <c r="CI304" t="s">
        <v>691</v>
      </c>
      <c r="CJ304" t="s">
        <v>624</v>
      </c>
      <c r="CK304" t="s">
        <v>625</v>
      </c>
      <c r="CL304" t="s">
        <v>674</v>
      </c>
      <c r="CM304" t="s">
        <v>692</v>
      </c>
      <c r="CN304" t="s">
        <v>693</v>
      </c>
      <c r="CO304" t="s">
        <v>677</v>
      </c>
      <c r="CP304" t="s">
        <v>694</v>
      </c>
      <c r="CQ304" t="s">
        <v>678</v>
      </c>
      <c r="CR304" t="s">
        <v>695</v>
      </c>
      <c r="CS304" t="s">
        <v>696</v>
      </c>
      <c r="CT304" t="s">
        <v>634</v>
      </c>
      <c r="CU304" t="s">
        <v>697</v>
      </c>
      <c r="CV304" t="s">
        <v>698</v>
      </c>
      <c r="CW304" t="s">
        <v>699</v>
      </c>
      <c r="CX304" t="s">
        <v>700</v>
      </c>
      <c r="CY304" t="s">
        <v>639</v>
      </c>
      <c r="CZ304" t="s">
        <v>701</v>
      </c>
      <c r="DA304" t="s">
        <v>702</v>
      </c>
      <c r="DB304" t="s">
        <v>703</v>
      </c>
      <c r="DC304" t="s">
        <v>617</v>
      </c>
      <c r="DD304" t="s">
        <v>704</v>
      </c>
      <c r="DE304" t="s">
        <v>644</v>
      </c>
      <c r="DF304" t="s">
        <v>705</v>
      </c>
      <c r="DG304" t="s">
        <v>670</v>
      </c>
      <c r="DH304" t="s">
        <v>690</v>
      </c>
      <c r="DI304" t="s">
        <v>706</v>
      </c>
      <c r="DJ304" t="s">
        <v>707</v>
      </c>
      <c r="DK304" t="s">
        <v>673</v>
      </c>
      <c r="DL304" t="s">
        <v>674</v>
      </c>
      <c r="DM304" t="s">
        <v>692</v>
      </c>
      <c r="DN304" t="s">
        <v>708</v>
      </c>
      <c r="DO304" t="s">
        <v>653</v>
      </c>
      <c r="DP304" t="s">
        <v>630</v>
      </c>
      <c r="DQ304" t="s">
        <v>709</v>
      </c>
      <c r="DR304" t="s">
        <v>656</v>
      </c>
      <c r="DS304" t="s">
        <v>680</v>
      </c>
      <c r="DT304" t="s">
        <v>710</v>
      </c>
      <c r="DU304" t="s">
        <v>711</v>
      </c>
      <c r="DV304" t="s">
        <v>712</v>
      </c>
      <c r="DW304" t="s">
        <v>713</v>
      </c>
      <c r="DX304" t="s">
        <v>714</v>
      </c>
      <c r="DY304" t="s">
        <v>715</v>
      </c>
      <c r="DZ304" t="s">
        <v>684</v>
      </c>
      <c r="EA304" t="s">
        <v>641</v>
      </c>
      <c r="EB304" t="s">
        <v>665</v>
      </c>
      <c r="EC304" t="s">
        <v>666</v>
      </c>
      <c r="ED304" t="s">
        <v>687</v>
      </c>
      <c r="EE304" t="s">
        <v>668</v>
      </c>
      <c r="EF304" t="s">
        <v>705</v>
      </c>
      <c r="EG304" t="s">
        <v>716</v>
      </c>
      <c r="EH304" t="s">
        <v>717</v>
      </c>
      <c r="EI304" t="s">
        <v>691</v>
      </c>
      <c r="EJ304" t="s">
        <v>649</v>
      </c>
      <c r="EK304" t="s">
        <v>625</v>
      </c>
      <c r="EL304" t="s">
        <v>718</v>
      </c>
      <c r="EM304" t="s">
        <v>719</v>
      </c>
      <c r="EN304" t="s">
        <v>720</v>
      </c>
      <c r="EO304" t="s">
        <v>629</v>
      </c>
      <c r="EP304" t="s">
        <v>721</v>
      </c>
      <c r="EQ304" t="s">
        <v>722</v>
      </c>
      <c r="ER304" t="s">
        <v>695</v>
      </c>
      <c r="ES304" t="s">
        <v>680</v>
      </c>
      <c r="ET304" t="s">
        <v>710</v>
      </c>
      <c r="EU304" t="s">
        <v>723</v>
      </c>
      <c r="EV304" t="s">
        <v>724</v>
      </c>
      <c r="EW304" t="s">
        <v>725</v>
      </c>
      <c r="EX304" t="s">
        <v>638</v>
      </c>
      <c r="EY304" t="s">
        <v>726</v>
      </c>
      <c r="EZ304" t="s">
        <v>701</v>
      </c>
      <c r="FA304" t="s">
        <v>727</v>
      </c>
      <c r="FB304" t="s">
        <v>686</v>
      </c>
      <c r="FC304" t="s">
        <v>728</v>
      </c>
      <c r="FD304" t="s">
        <v>729</v>
      </c>
      <c r="FE304" t="s">
        <v>730</v>
      </c>
      <c r="FF304" t="s">
        <v>731</v>
      </c>
      <c r="FG304" t="s">
        <v>732</v>
      </c>
      <c r="FH304" t="s">
        <v>733</v>
      </c>
      <c r="FI304" t="s">
        <v>648</v>
      </c>
      <c r="FJ304" t="s">
        <v>734</v>
      </c>
      <c r="FK304" t="s">
        <v>625</v>
      </c>
      <c r="FL304" t="s">
        <v>735</v>
      </c>
      <c r="FM304" t="s">
        <v>736</v>
      </c>
      <c r="FN304" t="s">
        <v>720</v>
      </c>
      <c r="FO304" t="s">
        <v>737</v>
      </c>
      <c r="FP304" t="s">
        <v>654</v>
      </c>
      <c r="FQ304" t="s">
        <v>722</v>
      </c>
      <c r="FR304" t="s">
        <v>656</v>
      </c>
      <c r="FS304" t="s">
        <v>696</v>
      </c>
      <c r="FT304" t="s">
        <v>710</v>
      </c>
      <c r="FU304" t="s">
        <v>738</v>
      </c>
      <c r="FV304" t="s">
        <v>712</v>
      </c>
      <c r="FW304" t="s">
        <v>725</v>
      </c>
      <c r="FX304" t="s">
        <v>714</v>
      </c>
      <c r="FY304" t="s">
        <v>662</v>
      </c>
      <c r="FZ304" t="s">
        <v>701</v>
      </c>
      <c r="GA304" t="s">
        <v>664</v>
      </c>
      <c r="GB304" t="s">
        <v>739</v>
      </c>
      <c r="GC304" t="s">
        <v>728</v>
      </c>
      <c r="GD304" t="s">
        <v>740</v>
      </c>
      <c r="GE304" t="s">
        <v>741</v>
      </c>
      <c r="GF304" t="s">
        <v>731</v>
      </c>
      <c r="GG304" t="s">
        <v>716</v>
      </c>
      <c r="GH304" t="s">
        <v>671</v>
      </c>
      <c r="GI304" t="s">
        <v>648</v>
      </c>
      <c r="GJ304" t="s">
        <v>649</v>
      </c>
      <c r="GK304" t="s">
        <v>742</v>
      </c>
      <c r="GL304" t="s">
        <v>735</v>
      </c>
      <c r="GM304" t="s">
        <v>719</v>
      </c>
      <c r="GN304" t="s">
        <v>743</v>
      </c>
      <c r="GO304" t="s">
        <v>737</v>
      </c>
      <c r="GP304" t="s">
        <v>721</v>
      </c>
      <c r="GQ304" t="s">
        <v>678</v>
      </c>
      <c r="GR304" t="s">
        <v>656</v>
      </c>
      <c r="GS304" t="s">
        <v>680</v>
      </c>
      <c r="GT304" t="s">
        <v>634</v>
      </c>
      <c r="GU304" t="s">
        <v>738</v>
      </c>
      <c r="GV304" t="s">
        <v>724</v>
      </c>
      <c r="GW304" t="s">
        <v>637</v>
      </c>
      <c r="GX304" t="s">
        <v>714</v>
      </c>
      <c r="GY304" t="s">
        <v>726</v>
      </c>
      <c r="GZ304" t="s">
        <v>684</v>
      </c>
      <c r="HA304" t="s">
        <v>664</v>
      </c>
      <c r="HB304" t="s">
        <v>686</v>
      </c>
      <c r="HC304" t="s">
        <v>744</v>
      </c>
      <c r="HD304" t="s">
        <v>740</v>
      </c>
      <c r="HE304" t="s">
        <v>730</v>
      </c>
      <c r="HF304" t="s">
        <v>645</v>
      </c>
      <c r="HG304" t="s">
        <v>716</v>
      </c>
      <c r="HH304" t="s">
        <v>733</v>
      </c>
      <c r="HI304" t="s">
        <v>691</v>
      </c>
      <c r="HJ304" t="s">
        <v>649</v>
      </c>
      <c r="HK304" t="s">
        <v>625</v>
      </c>
      <c r="HL304" t="s">
        <v>718</v>
      </c>
      <c r="HM304" t="s">
        <v>719</v>
      </c>
      <c r="HN304" t="s">
        <v>720</v>
      </c>
      <c r="HO304" t="s">
        <v>629</v>
      </c>
      <c r="HP304" t="s">
        <v>721</v>
      </c>
      <c r="HQ304" t="s">
        <v>722</v>
      </c>
      <c r="HR304" t="s">
        <v>695</v>
      </c>
      <c r="HS304" t="s">
        <v>680</v>
      </c>
      <c r="HT304" t="s">
        <v>710</v>
      </c>
      <c r="HU304" t="s">
        <v>745</v>
      </c>
      <c r="HV304" t="s">
        <v>712</v>
      </c>
      <c r="HW304" t="s">
        <v>746</v>
      </c>
      <c r="HX304" t="s">
        <v>661</v>
      </c>
      <c r="HY304" t="s">
        <v>639</v>
      </c>
      <c r="HZ304" t="s">
        <v>747</v>
      </c>
      <c r="IA304" t="s">
        <v>748</v>
      </c>
      <c r="IB304" t="s">
        <v>749</v>
      </c>
      <c r="IC304" t="s">
        <v>617</v>
      </c>
      <c r="ID304" t="s">
        <v>750</v>
      </c>
      <c r="IE304" t="s">
        <v>644</v>
      </c>
      <c r="IF304" t="s">
        <v>751</v>
      </c>
      <c r="IG304" t="s">
        <v>670</v>
      </c>
      <c r="IH304" t="s">
        <v>752</v>
      </c>
      <c r="II304" t="s">
        <v>753</v>
      </c>
      <c r="IJ304" t="s">
        <v>754</v>
      </c>
      <c r="IK304" t="s">
        <v>755</v>
      </c>
      <c r="IL304" t="s">
        <v>756</v>
      </c>
      <c r="IM304" t="s">
        <v>757</v>
      </c>
      <c r="IN304" t="s">
        <v>758</v>
      </c>
      <c r="IO304" t="s">
        <v>653</v>
      </c>
      <c r="IP304" t="s">
        <v>759</v>
      </c>
      <c r="IQ304" t="s">
        <v>760</v>
      </c>
      <c r="IR304" t="s">
        <v>761</v>
      </c>
      <c r="IS304" t="s">
        <v>762</v>
      </c>
      <c r="IT304" t="s">
        <v>763</v>
      </c>
      <c r="IU304" t="s">
        <v>745</v>
      </c>
      <c r="IV304" t="s">
        <v>764</v>
      </c>
      <c r="IW304" t="s">
        <v>713</v>
      </c>
      <c r="IX304" t="s">
        <v>765</v>
      </c>
      <c r="IY304" t="s">
        <v>639</v>
      </c>
      <c r="IZ304" t="s">
        <v>766</v>
      </c>
      <c r="JA304" t="s">
        <v>767</v>
      </c>
      <c r="JB304" t="s">
        <v>749</v>
      </c>
      <c r="JC304" t="s">
        <v>617</v>
      </c>
      <c r="JD304" t="s">
        <v>750</v>
      </c>
      <c r="JE304" t="s">
        <v>644</v>
      </c>
      <c r="JF304" t="s">
        <v>751</v>
      </c>
      <c r="JG304" t="s">
        <v>670</v>
      </c>
      <c r="JH304" t="s">
        <v>752</v>
      </c>
      <c r="JI304" t="s">
        <v>753</v>
      </c>
      <c r="JJ304" t="s">
        <v>754</v>
      </c>
      <c r="JK304" t="s">
        <v>755</v>
      </c>
      <c r="JL304" t="s">
        <v>756</v>
      </c>
      <c r="JM304" t="s">
        <v>757</v>
      </c>
      <c r="JN304" t="s">
        <v>758</v>
      </c>
      <c r="JO304" t="s">
        <v>653</v>
      </c>
      <c r="JP304" t="s">
        <v>759</v>
      </c>
      <c r="JQ304" t="s">
        <v>760</v>
      </c>
      <c r="JR304" t="s">
        <v>761</v>
      </c>
      <c r="JS304" t="s">
        <v>762</v>
      </c>
      <c r="JT304" t="s">
        <v>763</v>
      </c>
      <c r="JU304" t="s">
        <v>745</v>
      </c>
      <c r="JV304" t="s">
        <v>764</v>
      </c>
      <c r="JW304" t="s">
        <v>713</v>
      </c>
      <c r="JX304" t="s">
        <v>765</v>
      </c>
      <c r="JY304" t="s">
        <v>639</v>
      </c>
      <c r="JZ304" t="s">
        <v>768</v>
      </c>
      <c r="KA304" t="s">
        <v>767</v>
      </c>
      <c r="KB304" t="s">
        <v>703</v>
      </c>
      <c r="KC304" t="s">
        <v>617</v>
      </c>
      <c r="KD304" t="s">
        <v>704</v>
      </c>
      <c r="KE304" t="s">
        <v>644</v>
      </c>
      <c r="KF304" t="s">
        <v>705</v>
      </c>
      <c r="KG304" t="s">
        <v>670</v>
      </c>
      <c r="KH304" t="s">
        <v>690</v>
      </c>
      <c r="KI304" t="s">
        <v>753</v>
      </c>
      <c r="KJ304" t="s">
        <v>769</v>
      </c>
      <c r="KK304" t="s">
        <v>755</v>
      </c>
      <c r="KL304" t="s">
        <v>770</v>
      </c>
      <c r="KM304" t="s">
        <v>757</v>
      </c>
      <c r="KN304" t="s">
        <v>628</v>
      </c>
      <c r="KO304" t="s">
        <v>629</v>
      </c>
      <c r="KP304" t="s">
        <v>721</v>
      </c>
      <c r="KQ304" t="s">
        <v>771</v>
      </c>
      <c r="KR304" t="s">
        <v>761</v>
      </c>
      <c r="KS304" t="s">
        <v>772</v>
      </c>
      <c r="KT304" t="s">
        <v>710</v>
      </c>
      <c r="KU304" t="s">
        <v>745</v>
      </c>
      <c r="KV304" t="s">
        <v>636</v>
      </c>
      <c r="KW304" t="s">
        <v>660</v>
      </c>
      <c r="KX304" t="s">
        <v>765</v>
      </c>
      <c r="KY304" t="s">
        <v>726</v>
      </c>
      <c r="KZ304" t="s">
        <v>747</v>
      </c>
      <c r="LA304" t="s">
        <v>641</v>
      </c>
      <c r="LB304" t="s">
        <v>665</v>
      </c>
      <c r="LC304" t="s">
        <v>773</v>
      </c>
      <c r="LD304" t="s">
        <v>740</v>
      </c>
      <c r="LE304" t="s">
        <v>644</v>
      </c>
      <c r="LF304" t="s">
        <v>669</v>
      </c>
      <c r="LG304" t="s">
        <v>689</v>
      </c>
      <c r="LH304" t="s">
        <v>752</v>
      </c>
      <c r="LI304" t="s">
        <v>648</v>
      </c>
      <c r="LJ304" t="s">
        <v>769</v>
      </c>
      <c r="LK304" t="s">
        <v>673</v>
      </c>
      <c r="LL304" t="s">
        <v>674</v>
      </c>
      <c r="LM304" t="s">
        <v>774</v>
      </c>
      <c r="LN304" t="s">
        <v>720</v>
      </c>
      <c r="LO304" t="s">
        <v>653</v>
      </c>
      <c r="LP304" t="s">
        <v>694</v>
      </c>
      <c r="LQ304" t="s">
        <v>775</v>
      </c>
      <c r="LR304" t="s">
        <v>761</v>
      </c>
      <c r="LS304" t="s">
        <v>680</v>
      </c>
      <c r="LT304" t="s">
        <v>776</v>
      </c>
      <c r="LU304" t="s">
        <v>681</v>
      </c>
      <c r="LV304" t="s">
        <v>636</v>
      </c>
      <c r="LW304" t="s">
        <v>777</v>
      </c>
      <c r="LX304" t="s">
        <v>714</v>
      </c>
      <c r="LY304" t="s">
        <v>639</v>
      </c>
      <c r="LZ304" t="s">
        <v>778</v>
      </c>
      <c r="MA304" t="s">
        <v>641</v>
      </c>
      <c r="MB304" t="s">
        <v>749</v>
      </c>
      <c r="MC304" t="s">
        <v>728</v>
      </c>
      <c r="MD304" t="s">
        <v>704</v>
      </c>
      <c r="ME304" t="s">
        <v>668</v>
      </c>
      <c r="MF304" t="s">
        <v>669</v>
      </c>
      <c r="MG304" t="s">
        <v>646</v>
      </c>
      <c r="MH304" t="s">
        <v>733</v>
      </c>
      <c r="MI304" t="s">
        <v>753</v>
      </c>
      <c r="MJ304" t="s">
        <v>707</v>
      </c>
      <c r="MK304" t="s">
        <v>673</v>
      </c>
      <c r="ML304" t="s">
        <v>756</v>
      </c>
      <c r="MM304" t="s">
        <v>719</v>
      </c>
      <c r="MN304" t="s">
        <v>628</v>
      </c>
      <c r="MO304" t="s">
        <v>677</v>
      </c>
      <c r="MP304" t="s">
        <v>694</v>
      </c>
      <c r="MQ304" t="s">
        <v>771</v>
      </c>
      <c r="MR304" t="s">
        <v>656</v>
      </c>
      <c r="MS304" t="s">
        <v>762</v>
      </c>
      <c r="MT304" t="s">
        <v>658</v>
      </c>
      <c r="MU304" t="s">
        <v>681</v>
      </c>
      <c r="MV304" t="s">
        <v>764</v>
      </c>
      <c r="MW304" t="s">
        <v>725</v>
      </c>
      <c r="MX304" t="s">
        <v>661</v>
      </c>
      <c r="MY304" t="s">
        <v>779</v>
      </c>
      <c r="MZ304" t="s">
        <v>778</v>
      </c>
      <c r="NA304" t="s">
        <v>748</v>
      </c>
      <c r="NB304" t="s">
        <v>686</v>
      </c>
      <c r="NC304" t="s">
        <v>617</v>
      </c>
      <c r="ND304" t="s">
        <v>687</v>
      </c>
      <c r="NE304" t="s">
        <v>668</v>
      </c>
      <c r="NF304" t="s">
        <v>751</v>
      </c>
      <c r="NG304" t="s">
        <v>716</v>
      </c>
      <c r="NH304" t="s">
        <v>690</v>
      </c>
      <c r="NI304" t="s">
        <v>706</v>
      </c>
      <c r="NJ304" t="s">
        <v>707</v>
      </c>
      <c r="NK304" t="s">
        <v>780</v>
      </c>
      <c r="NL304" t="s">
        <v>735</v>
      </c>
      <c r="NM304" t="s">
        <v>757</v>
      </c>
      <c r="NN304" t="s">
        <v>676</v>
      </c>
      <c r="NO304" t="s">
        <v>677</v>
      </c>
      <c r="NP304" t="s">
        <v>781</v>
      </c>
      <c r="NQ304" t="s">
        <v>678</v>
      </c>
      <c r="NR304" t="s">
        <v>782</v>
      </c>
      <c r="NS304" t="s">
        <v>762</v>
      </c>
      <c r="NT304" t="s">
        <v>776</v>
      </c>
      <c r="NU304" t="s">
        <v>745</v>
      </c>
      <c r="NV304" t="s">
        <v>783</v>
      </c>
      <c r="NW304" t="s">
        <v>637</v>
      </c>
      <c r="NX304" t="s">
        <v>784</v>
      </c>
      <c r="NY304" t="s">
        <v>662</v>
      </c>
      <c r="NZ304" t="s">
        <v>768</v>
      </c>
      <c r="OA304" t="s">
        <v>727</v>
      </c>
      <c r="OB304" t="s">
        <v>785</v>
      </c>
      <c r="OC304" t="s">
        <v>744</v>
      </c>
      <c r="OD304" t="s">
        <v>618</v>
      </c>
      <c r="OE304" t="s">
        <v>741</v>
      </c>
      <c r="OF304" t="s">
        <v>786</v>
      </c>
      <c r="OG304" t="s">
        <v>732</v>
      </c>
      <c r="OH304" t="s">
        <v>787</v>
      </c>
      <c r="OI304" t="s">
        <v>691</v>
      </c>
      <c r="OJ304" t="s">
        <v>769</v>
      </c>
      <c r="OK304" t="s">
        <v>755</v>
      </c>
      <c r="OL304" t="s">
        <v>626</v>
      </c>
      <c r="OM304" t="s">
        <v>736</v>
      </c>
      <c r="ON304" t="s">
        <v>628</v>
      </c>
      <c r="OO304" t="s">
        <v>653</v>
      </c>
      <c r="OP304" t="s">
        <v>781</v>
      </c>
      <c r="OQ304" t="s">
        <v>678</v>
      </c>
      <c r="OR304" t="s">
        <v>788</v>
      </c>
      <c r="OS304" t="s">
        <v>762</v>
      </c>
      <c r="OT304" t="s">
        <v>658</v>
      </c>
      <c r="OU304" t="s">
        <v>745</v>
      </c>
      <c r="OV304" t="s">
        <v>783</v>
      </c>
      <c r="OW304" t="s">
        <v>746</v>
      </c>
      <c r="OX304" t="s">
        <v>784</v>
      </c>
      <c r="OY304" t="s">
        <v>639</v>
      </c>
      <c r="OZ304" t="s">
        <v>747</v>
      </c>
      <c r="PA304" t="s">
        <v>789</v>
      </c>
      <c r="PB304" t="s">
        <v>790</v>
      </c>
      <c r="PC304" t="s">
        <v>791</v>
      </c>
      <c r="PD304" t="s">
        <v>792</v>
      </c>
      <c r="PE304" t="s">
        <v>793</v>
      </c>
      <c r="PF304" t="s">
        <v>794</v>
      </c>
      <c r="PG304" t="s">
        <v>689</v>
      </c>
      <c r="PH304" t="s">
        <v>690</v>
      </c>
      <c r="PI304" t="s">
        <v>623</v>
      </c>
      <c r="PJ304" t="s">
        <v>734</v>
      </c>
      <c r="PK304" t="s">
        <v>625</v>
      </c>
      <c r="PL304" t="s">
        <v>795</v>
      </c>
      <c r="PM304" t="s">
        <v>692</v>
      </c>
      <c r="PN304" t="s">
        <v>628</v>
      </c>
      <c r="PO304" t="s">
        <v>796</v>
      </c>
      <c r="PP304" t="s">
        <v>654</v>
      </c>
      <c r="PQ304" t="s">
        <v>722</v>
      </c>
      <c r="PR304" t="s">
        <v>797</v>
      </c>
      <c r="PS304" t="s">
        <v>657</v>
      </c>
      <c r="PT304" t="s">
        <v>776</v>
      </c>
      <c r="PU304" t="s">
        <v>798</v>
      </c>
      <c r="PV304" t="s">
        <v>712</v>
      </c>
      <c r="PW304" t="s">
        <v>725</v>
      </c>
      <c r="PX304" t="s">
        <v>799</v>
      </c>
      <c r="PY304" t="s">
        <v>779</v>
      </c>
      <c r="PZ304" t="s">
        <v>747</v>
      </c>
      <c r="QA304" t="s">
        <v>800</v>
      </c>
      <c r="QB304" t="s">
        <v>739</v>
      </c>
      <c r="QC304" t="s">
        <v>728</v>
      </c>
      <c r="QD304" t="s">
        <v>801</v>
      </c>
      <c r="QE304" t="s">
        <v>668</v>
      </c>
      <c r="QF304" t="s">
        <v>705</v>
      </c>
      <c r="QG304" t="s">
        <v>802</v>
      </c>
      <c r="QH304" t="s">
        <v>671</v>
      </c>
      <c r="QI304" t="s">
        <v>648</v>
      </c>
      <c r="QJ304" t="s">
        <v>803</v>
      </c>
      <c r="QK304" t="s">
        <v>673</v>
      </c>
      <c r="QL304" t="s">
        <v>770</v>
      </c>
      <c r="QM304" t="s">
        <v>804</v>
      </c>
      <c r="QN304" t="s">
        <v>743</v>
      </c>
      <c r="QO304" t="s">
        <v>737</v>
      </c>
      <c r="QP304" t="s">
        <v>805</v>
      </c>
      <c r="QQ304" t="s">
        <v>775</v>
      </c>
      <c r="QR304" t="s">
        <v>788</v>
      </c>
      <c r="QS304" t="s">
        <v>806</v>
      </c>
      <c r="QT304" t="s">
        <v>634</v>
      </c>
      <c r="QU304" t="s">
        <v>738</v>
      </c>
      <c r="QV304" t="s">
        <v>807</v>
      </c>
      <c r="QW304" t="s">
        <v>660</v>
      </c>
      <c r="QX304" t="s">
        <v>661</v>
      </c>
      <c r="QY304" t="s">
        <v>808</v>
      </c>
      <c r="QZ304" t="s">
        <v>684</v>
      </c>
      <c r="RA304" t="s">
        <v>664</v>
      </c>
      <c r="RB304" t="s">
        <v>790</v>
      </c>
      <c r="RC304" t="s">
        <v>666</v>
      </c>
      <c r="RD304" t="s">
        <v>704</v>
      </c>
      <c r="RE304" t="s">
        <v>793</v>
      </c>
      <c r="RF304" t="s">
        <v>645</v>
      </c>
      <c r="RG304" t="s">
        <v>716</v>
      </c>
      <c r="RH304" t="s">
        <v>647</v>
      </c>
      <c r="RI304" t="s">
        <v>706</v>
      </c>
      <c r="RJ304" t="s">
        <v>769</v>
      </c>
      <c r="RK304" t="s">
        <v>809</v>
      </c>
      <c r="RL304" t="s">
        <v>718</v>
      </c>
      <c r="RM304" t="s">
        <v>719</v>
      </c>
      <c r="RN304" t="s">
        <v>810</v>
      </c>
      <c r="RO304" t="s">
        <v>811</v>
      </c>
      <c r="RP304" t="s">
        <v>812</v>
      </c>
      <c r="RQ304" t="s">
        <v>812</v>
      </c>
      <c r="RR304" t="s">
        <v>813</v>
      </c>
      <c r="RS304" t="s">
        <v>812</v>
      </c>
      <c r="RT304" t="s">
        <v>813</v>
      </c>
      <c r="RU304" t="s">
        <v>812</v>
      </c>
      <c r="RV304" t="s">
        <v>812</v>
      </c>
      <c r="RW304" t="s">
        <v>813</v>
      </c>
      <c r="RX304" t="s">
        <v>812</v>
      </c>
      <c r="RY304" t="s">
        <v>812</v>
      </c>
      <c r="RZ304" t="s">
        <v>812</v>
      </c>
      <c r="SA304" t="s">
        <v>812</v>
      </c>
      <c r="SB304" t="s">
        <v>812</v>
      </c>
      <c r="SC304" t="s">
        <v>812</v>
      </c>
      <c r="SD304" t="s">
        <v>812</v>
      </c>
      <c r="SE304" t="s">
        <v>813</v>
      </c>
      <c r="SF304" t="s">
        <v>813</v>
      </c>
      <c r="SG304" t="s">
        <v>813</v>
      </c>
      <c r="SH304" t="s">
        <v>813</v>
      </c>
      <c r="SI304" t="s">
        <v>813</v>
      </c>
      <c r="SJ304" t="s">
        <v>813</v>
      </c>
      <c r="SK304" t="s">
        <v>813</v>
      </c>
      <c r="SL304" t="s">
        <v>813</v>
      </c>
      <c r="SM304" t="s">
        <v>813</v>
      </c>
      <c r="SN304" t="s">
        <v>813</v>
      </c>
      <c r="SO304" t="s">
        <v>813</v>
      </c>
      <c r="SP304" t="s">
        <v>813</v>
      </c>
      <c r="SQ304" t="s">
        <v>813</v>
      </c>
      <c r="SR304" t="s">
        <v>813</v>
      </c>
      <c r="SS304" t="s">
        <v>813</v>
      </c>
      <c r="ST304" t="s">
        <v>813</v>
      </c>
      <c r="SU304" t="s">
        <v>813</v>
      </c>
      <c r="SV304" t="s">
        <v>813</v>
      </c>
      <c r="SW304" t="s">
        <v>813</v>
      </c>
      <c r="SX304" t="s">
        <v>813</v>
      </c>
      <c r="SY304" t="s">
        <v>813</v>
      </c>
      <c r="SZ304" t="s">
        <v>813</v>
      </c>
      <c r="TA304" t="s">
        <v>813</v>
      </c>
      <c r="TB304" t="s">
        <v>813</v>
      </c>
      <c r="TC304" t="s">
        <v>813</v>
      </c>
      <c r="TD304" t="s">
        <v>813</v>
      </c>
      <c r="TE304" t="s">
        <v>813</v>
      </c>
      <c r="TF304" t="s">
        <v>813</v>
      </c>
      <c r="TG304" t="s">
        <v>813</v>
      </c>
      <c r="TH304" t="s">
        <v>813</v>
      </c>
      <c r="TI304" t="s">
        <v>813</v>
      </c>
      <c r="TJ304" t="s">
        <v>813</v>
      </c>
      <c r="TK304" t="s">
        <v>813</v>
      </c>
      <c r="TL304" t="s">
        <v>813</v>
      </c>
      <c r="TM304" t="s">
        <v>813</v>
      </c>
      <c r="TN304" t="s">
        <v>813</v>
      </c>
      <c r="TO304" t="s">
        <v>813</v>
      </c>
      <c r="TP304" t="s">
        <v>813</v>
      </c>
      <c r="TQ304" t="s">
        <v>813</v>
      </c>
      <c r="TR304" t="s">
        <v>813</v>
      </c>
      <c r="TS304" t="s">
        <v>813</v>
      </c>
      <c r="TT304" t="s">
        <v>813</v>
      </c>
      <c r="TU304" t="s">
        <v>813</v>
      </c>
      <c r="TV304" t="s">
        <v>813</v>
      </c>
      <c r="TW304" t="s">
        <v>813</v>
      </c>
      <c r="TX304" t="s">
        <v>813</v>
      </c>
      <c r="TY304" t="s">
        <v>813</v>
      </c>
      <c r="TZ304" t="s">
        <v>813</v>
      </c>
      <c r="UA304" t="s">
        <v>813</v>
      </c>
      <c r="UB304" t="s">
        <v>813</v>
      </c>
      <c r="UC304" t="s">
        <v>813</v>
      </c>
      <c r="UD304" t="s">
        <v>813</v>
      </c>
      <c r="UE304" t="s">
        <v>813</v>
      </c>
      <c r="UF304" t="s">
        <v>813</v>
      </c>
      <c r="UG304" t="s">
        <v>813</v>
      </c>
      <c r="UH304" t="s">
        <v>813</v>
      </c>
      <c r="UI304" t="s">
        <v>813</v>
      </c>
      <c r="UJ304" t="s">
        <v>813</v>
      </c>
      <c r="UK304" t="s">
        <v>813</v>
      </c>
      <c r="UL304" t="s">
        <v>813</v>
      </c>
      <c r="UM304" t="s">
        <v>813</v>
      </c>
      <c r="UN304" t="s">
        <v>813</v>
      </c>
      <c r="UO304" t="s">
        <v>813</v>
      </c>
      <c r="UP304" t="s">
        <v>813</v>
      </c>
      <c r="UQ304" t="s">
        <v>813</v>
      </c>
      <c r="UR304" t="s">
        <v>813</v>
      </c>
      <c r="US304" t="s">
        <v>813</v>
      </c>
      <c r="UT304" t="s">
        <v>813</v>
      </c>
      <c r="UU304" t="s">
        <v>813</v>
      </c>
      <c r="UV304" t="s">
        <v>813</v>
      </c>
      <c r="UW304" t="s">
        <v>813</v>
      </c>
      <c r="UX304" t="s">
        <v>813</v>
      </c>
      <c r="UY304" t="s">
        <v>813</v>
      </c>
      <c r="UZ304" t="s">
        <v>813</v>
      </c>
      <c r="VA304" t="s">
        <v>813</v>
      </c>
      <c r="VB304" t="s">
        <v>813</v>
      </c>
      <c r="VC304" t="s">
        <v>813</v>
      </c>
      <c r="VD304" t="s">
        <v>813</v>
      </c>
      <c r="VE304" t="s">
        <v>813</v>
      </c>
      <c r="VF304" t="s">
        <v>813</v>
      </c>
      <c r="VG304" t="s">
        <v>813</v>
      </c>
    </row>
    <row r="305" spans="1:579" x14ac:dyDescent="0.25">
      <c r="A305" s="32">
        <v>305</v>
      </c>
      <c r="B305" t="s">
        <v>686</v>
      </c>
      <c r="C305" t="s">
        <v>617</v>
      </c>
      <c r="D305" t="s">
        <v>618</v>
      </c>
      <c r="E305" t="s">
        <v>619</v>
      </c>
      <c r="F305" t="s">
        <v>620</v>
      </c>
      <c r="G305" t="s">
        <v>621</v>
      </c>
      <c r="H305" t="s">
        <v>622</v>
      </c>
      <c r="I305" t="s">
        <v>623</v>
      </c>
      <c r="J305" t="s">
        <v>624</v>
      </c>
      <c r="K305" t="s">
        <v>625</v>
      </c>
      <c r="L305" t="s">
        <v>626</v>
      </c>
      <c r="M305" t="s">
        <v>627</v>
      </c>
      <c r="N305" t="s">
        <v>628</v>
      </c>
      <c r="O305" t="s">
        <v>629</v>
      </c>
      <c r="P305" t="s">
        <v>630</v>
      </c>
      <c r="Q305" t="s">
        <v>631</v>
      </c>
      <c r="R305" t="s">
        <v>632</v>
      </c>
      <c r="S305" t="s">
        <v>633</v>
      </c>
      <c r="T305" t="s">
        <v>634</v>
      </c>
      <c r="U305" t="s">
        <v>635</v>
      </c>
      <c r="V305" t="s">
        <v>636</v>
      </c>
      <c r="W305" t="s">
        <v>637</v>
      </c>
      <c r="X305" t="s">
        <v>638</v>
      </c>
      <c r="Y305" t="s">
        <v>639</v>
      </c>
      <c r="Z305" t="s">
        <v>640</v>
      </c>
      <c r="AA305" t="s">
        <v>641</v>
      </c>
      <c r="AB305" t="s">
        <v>642</v>
      </c>
      <c r="AC305" t="s">
        <v>617</v>
      </c>
      <c r="AD305" t="s">
        <v>643</v>
      </c>
      <c r="AE305" t="s">
        <v>644</v>
      </c>
      <c r="AF305" t="s">
        <v>645</v>
      </c>
      <c r="AG305" t="s">
        <v>646</v>
      </c>
      <c r="AH305" t="s">
        <v>647</v>
      </c>
      <c r="AI305" t="s">
        <v>648</v>
      </c>
      <c r="AJ305" t="s">
        <v>649</v>
      </c>
      <c r="AK305" t="s">
        <v>625</v>
      </c>
      <c r="AL305" t="s">
        <v>650</v>
      </c>
      <c r="AM305" t="s">
        <v>651</v>
      </c>
      <c r="AN305" t="s">
        <v>652</v>
      </c>
      <c r="AO305" t="s">
        <v>653</v>
      </c>
      <c r="AP305" t="s">
        <v>654</v>
      </c>
      <c r="AQ305" t="s">
        <v>655</v>
      </c>
      <c r="AR305" t="s">
        <v>656</v>
      </c>
      <c r="AS305" t="s">
        <v>657</v>
      </c>
      <c r="AT305" t="s">
        <v>658</v>
      </c>
      <c r="AU305" t="s">
        <v>659</v>
      </c>
      <c r="AV305" t="s">
        <v>636</v>
      </c>
      <c r="AW305" t="s">
        <v>660</v>
      </c>
      <c r="AX305" t="s">
        <v>661</v>
      </c>
      <c r="AY305" t="s">
        <v>662</v>
      </c>
      <c r="AZ305" t="s">
        <v>663</v>
      </c>
      <c r="BA305" t="s">
        <v>664</v>
      </c>
      <c r="BB305" t="s">
        <v>665</v>
      </c>
      <c r="BC305" t="s">
        <v>666</v>
      </c>
      <c r="BD305" t="s">
        <v>667</v>
      </c>
      <c r="BE305" t="s">
        <v>668</v>
      </c>
      <c r="BF305" t="s">
        <v>669</v>
      </c>
      <c r="BG305" t="s">
        <v>670</v>
      </c>
      <c r="BH305" t="s">
        <v>671</v>
      </c>
      <c r="BI305" t="s">
        <v>672</v>
      </c>
      <c r="BJ305" t="s">
        <v>649</v>
      </c>
      <c r="BK305" t="s">
        <v>673</v>
      </c>
      <c r="BL305" t="s">
        <v>674</v>
      </c>
      <c r="BM305" t="s">
        <v>675</v>
      </c>
      <c r="BN305" t="s">
        <v>676</v>
      </c>
      <c r="BO305" t="s">
        <v>677</v>
      </c>
      <c r="BP305" t="s">
        <v>630</v>
      </c>
      <c r="BQ305" t="s">
        <v>678</v>
      </c>
      <c r="BR305" t="s">
        <v>679</v>
      </c>
      <c r="BS305" t="s">
        <v>680</v>
      </c>
      <c r="BT305" t="s">
        <v>658</v>
      </c>
      <c r="BU305" t="s">
        <v>681</v>
      </c>
      <c r="BV305" t="s">
        <v>682</v>
      </c>
      <c r="BW305" t="s">
        <v>660</v>
      </c>
      <c r="BX305" t="s">
        <v>683</v>
      </c>
      <c r="BY305" t="s">
        <v>639</v>
      </c>
      <c r="BZ305" t="s">
        <v>684</v>
      </c>
      <c r="CA305" t="s">
        <v>685</v>
      </c>
      <c r="CB305" t="s">
        <v>686</v>
      </c>
      <c r="CC305" t="s">
        <v>666</v>
      </c>
      <c r="CD305" t="s">
        <v>687</v>
      </c>
      <c r="CE305" t="s">
        <v>688</v>
      </c>
      <c r="CF305" t="s">
        <v>669</v>
      </c>
      <c r="CG305" t="s">
        <v>689</v>
      </c>
      <c r="CH305" t="s">
        <v>690</v>
      </c>
      <c r="CI305" t="s">
        <v>691</v>
      </c>
      <c r="CJ305" t="s">
        <v>624</v>
      </c>
      <c r="CK305" t="s">
        <v>625</v>
      </c>
      <c r="CL305" t="s">
        <v>674</v>
      </c>
      <c r="CM305" t="s">
        <v>692</v>
      </c>
      <c r="CN305" t="s">
        <v>693</v>
      </c>
      <c r="CO305" t="s">
        <v>677</v>
      </c>
      <c r="CP305" t="s">
        <v>694</v>
      </c>
      <c r="CQ305" t="s">
        <v>678</v>
      </c>
      <c r="CR305" t="s">
        <v>695</v>
      </c>
      <c r="CS305" t="s">
        <v>696</v>
      </c>
      <c r="CT305" t="s">
        <v>634</v>
      </c>
      <c r="CU305" t="s">
        <v>697</v>
      </c>
      <c r="CV305" t="s">
        <v>698</v>
      </c>
      <c r="CW305" t="s">
        <v>699</v>
      </c>
      <c r="CX305" t="s">
        <v>700</v>
      </c>
      <c r="CY305" t="s">
        <v>639</v>
      </c>
      <c r="CZ305" t="s">
        <v>701</v>
      </c>
      <c r="DA305" t="s">
        <v>702</v>
      </c>
      <c r="DB305" t="s">
        <v>703</v>
      </c>
      <c r="DC305" t="s">
        <v>617</v>
      </c>
      <c r="DD305" t="s">
        <v>704</v>
      </c>
      <c r="DE305" t="s">
        <v>644</v>
      </c>
      <c r="DF305" t="s">
        <v>705</v>
      </c>
      <c r="DG305" t="s">
        <v>670</v>
      </c>
      <c r="DH305" t="s">
        <v>690</v>
      </c>
      <c r="DI305" t="s">
        <v>706</v>
      </c>
      <c r="DJ305" t="s">
        <v>707</v>
      </c>
      <c r="DK305" t="s">
        <v>673</v>
      </c>
      <c r="DL305" t="s">
        <v>674</v>
      </c>
      <c r="DM305" t="s">
        <v>692</v>
      </c>
      <c r="DN305" t="s">
        <v>708</v>
      </c>
      <c r="DO305" t="s">
        <v>653</v>
      </c>
      <c r="DP305" t="s">
        <v>630</v>
      </c>
      <c r="DQ305" t="s">
        <v>709</v>
      </c>
      <c r="DR305" t="s">
        <v>656</v>
      </c>
      <c r="DS305" t="s">
        <v>680</v>
      </c>
      <c r="DT305" t="s">
        <v>710</v>
      </c>
      <c r="DU305" t="s">
        <v>711</v>
      </c>
      <c r="DV305" t="s">
        <v>712</v>
      </c>
      <c r="DW305" t="s">
        <v>713</v>
      </c>
      <c r="DX305" t="s">
        <v>714</v>
      </c>
      <c r="DY305" t="s">
        <v>715</v>
      </c>
      <c r="DZ305" t="s">
        <v>684</v>
      </c>
      <c r="EA305" t="s">
        <v>641</v>
      </c>
      <c r="EB305" t="s">
        <v>665</v>
      </c>
      <c r="EC305" t="s">
        <v>666</v>
      </c>
      <c r="ED305" t="s">
        <v>687</v>
      </c>
      <c r="EE305" t="s">
        <v>668</v>
      </c>
      <c r="EF305" t="s">
        <v>705</v>
      </c>
      <c r="EG305" t="s">
        <v>716</v>
      </c>
      <c r="EH305" t="s">
        <v>717</v>
      </c>
      <c r="EI305" t="s">
        <v>691</v>
      </c>
      <c r="EJ305" t="s">
        <v>649</v>
      </c>
      <c r="EK305" t="s">
        <v>625</v>
      </c>
      <c r="EL305" t="s">
        <v>718</v>
      </c>
      <c r="EM305" t="s">
        <v>719</v>
      </c>
      <c r="EN305" t="s">
        <v>720</v>
      </c>
      <c r="EO305" t="s">
        <v>629</v>
      </c>
      <c r="EP305" t="s">
        <v>721</v>
      </c>
      <c r="EQ305" t="s">
        <v>722</v>
      </c>
      <c r="ER305" t="s">
        <v>695</v>
      </c>
      <c r="ES305" t="s">
        <v>680</v>
      </c>
      <c r="ET305" t="s">
        <v>710</v>
      </c>
      <c r="EU305" t="s">
        <v>723</v>
      </c>
      <c r="EV305" t="s">
        <v>724</v>
      </c>
      <c r="EW305" t="s">
        <v>725</v>
      </c>
      <c r="EX305" t="s">
        <v>638</v>
      </c>
      <c r="EY305" t="s">
        <v>726</v>
      </c>
      <c r="EZ305" t="s">
        <v>701</v>
      </c>
      <c r="FA305" t="s">
        <v>727</v>
      </c>
      <c r="FB305" t="s">
        <v>686</v>
      </c>
      <c r="FC305" t="s">
        <v>728</v>
      </c>
      <c r="FD305" t="s">
        <v>729</v>
      </c>
      <c r="FE305" t="s">
        <v>730</v>
      </c>
      <c r="FF305" t="s">
        <v>731</v>
      </c>
      <c r="FG305" t="s">
        <v>732</v>
      </c>
      <c r="FH305" t="s">
        <v>733</v>
      </c>
      <c r="FI305" t="s">
        <v>648</v>
      </c>
      <c r="FJ305" t="s">
        <v>734</v>
      </c>
      <c r="FK305" t="s">
        <v>625</v>
      </c>
      <c r="FL305" t="s">
        <v>735</v>
      </c>
      <c r="FM305" t="s">
        <v>736</v>
      </c>
      <c r="FN305" t="s">
        <v>720</v>
      </c>
      <c r="FO305" t="s">
        <v>737</v>
      </c>
      <c r="FP305" t="s">
        <v>654</v>
      </c>
      <c r="FQ305" t="s">
        <v>722</v>
      </c>
      <c r="FR305" t="s">
        <v>656</v>
      </c>
      <c r="FS305" t="s">
        <v>696</v>
      </c>
      <c r="FT305" t="s">
        <v>710</v>
      </c>
      <c r="FU305" t="s">
        <v>738</v>
      </c>
      <c r="FV305" t="s">
        <v>712</v>
      </c>
      <c r="FW305" t="s">
        <v>725</v>
      </c>
      <c r="FX305" t="s">
        <v>714</v>
      </c>
      <c r="FY305" t="s">
        <v>662</v>
      </c>
      <c r="FZ305" t="s">
        <v>701</v>
      </c>
      <c r="GA305" t="s">
        <v>664</v>
      </c>
      <c r="GB305" t="s">
        <v>739</v>
      </c>
      <c r="GC305" t="s">
        <v>728</v>
      </c>
      <c r="GD305" t="s">
        <v>740</v>
      </c>
      <c r="GE305" t="s">
        <v>741</v>
      </c>
      <c r="GF305" t="s">
        <v>731</v>
      </c>
      <c r="GG305" t="s">
        <v>716</v>
      </c>
      <c r="GH305" t="s">
        <v>671</v>
      </c>
      <c r="GI305" t="s">
        <v>648</v>
      </c>
      <c r="GJ305" t="s">
        <v>649</v>
      </c>
      <c r="GK305" t="s">
        <v>742</v>
      </c>
      <c r="GL305" t="s">
        <v>735</v>
      </c>
      <c r="GM305" t="s">
        <v>719</v>
      </c>
      <c r="GN305" t="s">
        <v>743</v>
      </c>
      <c r="GO305" t="s">
        <v>737</v>
      </c>
      <c r="GP305" t="s">
        <v>721</v>
      </c>
      <c r="GQ305" t="s">
        <v>678</v>
      </c>
      <c r="GR305" t="s">
        <v>656</v>
      </c>
      <c r="GS305" t="s">
        <v>680</v>
      </c>
      <c r="GT305" t="s">
        <v>634</v>
      </c>
      <c r="GU305" t="s">
        <v>738</v>
      </c>
      <c r="GV305" t="s">
        <v>724</v>
      </c>
      <c r="GW305" t="s">
        <v>637</v>
      </c>
      <c r="GX305" t="s">
        <v>714</v>
      </c>
      <c r="GY305" t="s">
        <v>726</v>
      </c>
      <c r="GZ305" t="s">
        <v>684</v>
      </c>
      <c r="HA305" t="s">
        <v>664</v>
      </c>
      <c r="HB305" t="s">
        <v>686</v>
      </c>
      <c r="HC305" t="s">
        <v>744</v>
      </c>
      <c r="HD305" t="s">
        <v>740</v>
      </c>
      <c r="HE305" t="s">
        <v>730</v>
      </c>
      <c r="HF305" t="s">
        <v>645</v>
      </c>
      <c r="HG305" t="s">
        <v>716</v>
      </c>
      <c r="HH305" t="s">
        <v>733</v>
      </c>
      <c r="HI305" t="s">
        <v>691</v>
      </c>
      <c r="HJ305" t="s">
        <v>649</v>
      </c>
      <c r="HK305" t="s">
        <v>625</v>
      </c>
      <c r="HL305" t="s">
        <v>718</v>
      </c>
      <c r="HM305" t="s">
        <v>719</v>
      </c>
      <c r="HN305" t="s">
        <v>720</v>
      </c>
      <c r="HO305" t="s">
        <v>629</v>
      </c>
      <c r="HP305" t="s">
        <v>721</v>
      </c>
      <c r="HQ305" t="s">
        <v>722</v>
      </c>
      <c r="HR305" t="s">
        <v>695</v>
      </c>
      <c r="HS305" t="s">
        <v>680</v>
      </c>
      <c r="HT305" t="s">
        <v>710</v>
      </c>
      <c r="HU305" t="s">
        <v>745</v>
      </c>
      <c r="HV305" t="s">
        <v>712</v>
      </c>
      <c r="HW305" t="s">
        <v>746</v>
      </c>
      <c r="HX305" t="s">
        <v>661</v>
      </c>
      <c r="HY305" t="s">
        <v>639</v>
      </c>
      <c r="HZ305" t="s">
        <v>747</v>
      </c>
      <c r="IA305" t="s">
        <v>748</v>
      </c>
      <c r="IB305" t="s">
        <v>749</v>
      </c>
      <c r="IC305" t="s">
        <v>617</v>
      </c>
      <c r="ID305" t="s">
        <v>750</v>
      </c>
      <c r="IE305" t="s">
        <v>644</v>
      </c>
      <c r="IF305" t="s">
        <v>751</v>
      </c>
      <c r="IG305" t="s">
        <v>670</v>
      </c>
      <c r="IH305" t="s">
        <v>752</v>
      </c>
      <c r="II305" t="s">
        <v>753</v>
      </c>
      <c r="IJ305" t="s">
        <v>754</v>
      </c>
      <c r="IK305" t="s">
        <v>755</v>
      </c>
      <c r="IL305" t="s">
        <v>756</v>
      </c>
      <c r="IM305" t="s">
        <v>757</v>
      </c>
      <c r="IN305" t="s">
        <v>758</v>
      </c>
      <c r="IO305" t="s">
        <v>653</v>
      </c>
      <c r="IP305" t="s">
        <v>759</v>
      </c>
      <c r="IQ305" t="s">
        <v>760</v>
      </c>
      <c r="IR305" t="s">
        <v>761</v>
      </c>
      <c r="IS305" t="s">
        <v>762</v>
      </c>
      <c r="IT305" t="s">
        <v>763</v>
      </c>
      <c r="IU305" t="s">
        <v>745</v>
      </c>
      <c r="IV305" t="s">
        <v>764</v>
      </c>
      <c r="IW305" t="s">
        <v>713</v>
      </c>
      <c r="IX305" t="s">
        <v>765</v>
      </c>
      <c r="IY305" t="s">
        <v>639</v>
      </c>
      <c r="IZ305" t="s">
        <v>766</v>
      </c>
      <c r="JA305" t="s">
        <v>767</v>
      </c>
      <c r="JB305" t="s">
        <v>749</v>
      </c>
      <c r="JC305" t="s">
        <v>617</v>
      </c>
      <c r="JD305" t="s">
        <v>750</v>
      </c>
      <c r="JE305" t="s">
        <v>644</v>
      </c>
      <c r="JF305" t="s">
        <v>751</v>
      </c>
      <c r="JG305" t="s">
        <v>670</v>
      </c>
      <c r="JH305" t="s">
        <v>752</v>
      </c>
      <c r="JI305" t="s">
        <v>753</v>
      </c>
      <c r="JJ305" t="s">
        <v>754</v>
      </c>
      <c r="JK305" t="s">
        <v>755</v>
      </c>
      <c r="JL305" t="s">
        <v>756</v>
      </c>
      <c r="JM305" t="s">
        <v>757</v>
      </c>
      <c r="JN305" t="s">
        <v>758</v>
      </c>
      <c r="JO305" t="s">
        <v>653</v>
      </c>
      <c r="JP305" t="s">
        <v>759</v>
      </c>
      <c r="JQ305" t="s">
        <v>760</v>
      </c>
      <c r="JR305" t="s">
        <v>761</v>
      </c>
      <c r="JS305" t="s">
        <v>762</v>
      </c>
      <c r="JT305" t="s">
        <v>763</v>
      </c>
      <c r="JU305" t="s">
        <v>745</v>
      </c>
      <c r="JV305" t="s">
        <v>764</v>
      </c>
      <c r="JW305" t="s">
        <v>713</v>
      </c>
      <c r="JX305" t="s">
        <v>765</v>
      </c>
      <c r="JY305" t="s">
        <v>639</v>
      </c>
      <c r="JZ305" t="s">
        <v>768</v>
      </c>
      <c r="KA305" t="s">
        <v>767</v>
      </c>
      <c r="KB305" t="s">
        <v>703</v>
      </c>
      <c r="KC305" t="s">
        <v>617</v>
      </c>
      <c r="KD305" t="s">
        <v>704</v>
      </c>
      <c r="KE305" t="s">
        <v>644</v>
      </c>
      <c r="KF305" t="s">
        <v>705</v>
      </c>
      <c r="KG305" t="s">
        <v>670</v>
      </c>
      <c r="KH305" t="s">
        <v>690</v>
      </c>
      <c r="KI305" t="s">
        <v>753</v>
      </c>
      <c r="KJ305" t="s">
        <v>769</v>
      </c>
      <c r="KK305" t="s">
        <v>755</v>
      </c>
      <c r="KL305" t="s">
        <v>770</v>
      </c>
      <c r="KM305" t="s">
        <v>757</v>
      </c>
      <c r="KN305" t="s">
        <v>628</v>
      </c>
      <c r="KO305" t="s">
        <v>629</v>
      </c>
      <c r="KP305" t="s">
        <v>721</v>
      </c>
      <c r="KQ305" t="s">
        <v>771</v>
      </c>
      <c r="KR305" t="s">
        <v>761</v>
      </c>
      <c r="KS305" t="s">
        <v>772</v>
      </c>
      <c r="KT305" t="s">
        <v>710</v>
      </c>
      <c r="KU305" t="s">
        <v>745</v>
      </c>
      <c r="KV305" t="s">
        <v>636</v>
      </c>
      <c r="KW305" t="s">
        <v>660</v>
      </c>
      <c r="KX305" t="s">
        <v>765</v>
      </c>
      <c r="KY305" t="s">
        <v>726</v>
      </c>
      <c r="KZ305" t="s">
        <v>747</v>
      </c>
      <c r="LA305" t="s">
        <v>641</v>
      </c>
      <c r="LB305" t="s">
        <v>665</v>
      </c>
      <c r="LC305" t="s">
        <v>773</v>
      </c>
      <c r="LD305" t="s">
        <v>740</v>
      </c>
      <c r="LE305" t="s">
        <v>644</v>
      </c>
      <c r="LF305" t="s">
        <v>669</v>
      </c>
      <c r="LG305" t="s">
        <v>689</v>
      </c>
      <c r="LH305" t="s">
        <v>752</v>
      </c>
      <c r="LI305" t="s">
        <v>648</v>
      </c>
      <c r="LJ305" t="s">
        <v>769</v>
      </c>
      <c r="LK305" t="s">
        <v>673</v>
      </c>
      <c r="LL305" t="s">
        <v>674</v>
      </c>
      <c r="LM305" t="s">
        <v>774</v>
      </c>
      <c r="LN305" t="s">
        <v>720</v>
      </c>
      <c r="LO305" t="s">
        <v>653</v>
      </c>
      <c r="LP305" t="s">
        <v>694</v>
      </c>
      <c r="LQ305" t="s">
        <v>775</v>
      </c>
      <c r="LR305" t="s">
        <v>761</v>
      </c>
      <c r="LS305" t="s">
        <v>680</v>
      </c>
      <c r="LT305" t="s">
        <v>776</v>
      </c>
      <c r="LU305" t="s">
        <v>681</v>
      </c>
      <c r="LV305" t="s">
        <v>636</v>
      </c>
      <c r="LW305" t="s">
        <v>777</v>
      </c>
      <c r="LX305" t="s">
        <v>714</v>
      </c>
      <c r="LY305" t="s">
        <v>639</v>
      </c>
      <c r="LZ305" t="s">
        <v>778</v>
      </c>
      <c r="MA305" t="s">
        <v>641</v>
      </c>
      <c r="MB305" t="s">
        <v>749</v>
      </c>
      <c r="MC305" t="s">
        <v>728</v>
      </c>
      <c r="MD305" t="s">
        <v>704</v>
      </c>
      <c r="ME305" t="s">
        <v>668</v>
      </c>
      <c r="MF305" t="s">
        <v>669</v>
      </c>
      <c r="MG305" t="s">
        <v>646</v>
      </c>
      <c r="MH305" t="s">
        <v>733</v>
      </c>
      <c r="MI305" t="s">
        <v>753</v>
      </c>
      <c r="MJ305" t="s">
        <v>707</v>
      </c>
      <c r="MK305" t="s">
        <v>673</v>
      </c>
      <c r="ML305" t="s">
        <v>756</v>
      </c>
      <c r="MM305" t="s">
        <v>719</v>
      </c>
      <c r="MN305" t="s">
        <v>628</v>
      </c>
      <c r="MO305" t="s">
        <v>677</v>
      </c>
      <c r="MP305" t="s">
        <v>694</v>
      </c>
      <c r="MQ305" t="s">
        <v>771</v>
      </c>
      <c r="MR305" t="s">
        <v>656</v>
      </c>
      <c r="MS305" t="s">
        <v>762</v>
      </c>
      <c r="MT305" t="s">
        <v>658</v>
      </c>
      <c r="MU305" t="s">
        <v>681</v>
      </c>
      <c r="MV305" t="s">
        <v>764</v>
      </c>
      <c r="MW305" t="s">
        <v>725</v>
      </c>
      <c r="MX305" t="s">
        <v>661</v>
      </c>
      <c r="MY305" t="s">
        <v>779</v>
      </c>
      <c r="MZ305" t="s">
        <v>778</v>
      </c>
      <c r="NA305" t="s">
        <v>748</v>
      </c>
      <c r="NB305" t="s">
        <v>686</v>
      </c>
      <c r="NC305" t="s">
        <v>617</v>
      </c>
      <c r="ND305" t="s">
        <v>687</v>
      </c>
      <c r="NE305" t="s">
        <v>668</v>
      </c>
      <c r="NF305" t="s">
        <v>751</v>
      </c>
      <c r="NG305" t="s">
        <v>716</v>
      </c>
      <c r="NH305" t="s">
        <v>690</v>
      </c>
      <c r="NI305" t="s">
        <v>706</v>
      </c>
      <c r="NJ305" t="s">
        <v>707</v>
      </c>
      <c r="NK305" t="s">
        <v>780</v>
      </c>
      <c r="NL305" t="s">
        <v>735</v>
      </c>
      <c r="NM305" t="s">
        <v>757</v>
      </c>
      <c r="NN305" t="s">
        <v>676</v>
      </c>
      <c r="NO305" t="s">
        <v>677</v>
      </c>
      <c r="NP305" t="s">
        <v>781</v>
      </c>
      <c r="NQ305" t="s">
        <v>678</v>
      </c>
      <c r="NR305" t="s">
        <v>782</v>
      </c>
      <c r="NS305" t="s">
        <v>762</v>
      </c>
      <c r="NT305" t="s">
        <v>776</v>
      </c>
      <c r="NU305" t="s">
        <v>745</v>
      </c>
      <c r="NV305" t="s">
        <v>783</v>
      </c>
      <c r="NW305" t="s">
        <v>637</v>
      </c>
      <c r="NX305" t="s">
        <v>784</v>
      </c>
      <c r="NY305" t="s">
        <v>662</v>
      </c>
      <c r="NZ305" t="s">
        <v>768</v>
      </c>
      <c r="OA305" t="s">
        <v>727</v>
      </c>
      <c r="OB305" t="s">
        <v>785</v>
      </c>
      <c r="OC305" t="s">
        <v>744</v>
      </c>
      <c r="OD305" t="s">
        <v>618</v>
      </c>
      <c r="OE305" t="s">
        <v>741</v>
      </c>
      <c r="OF305" t="s">
        <v>786</v>
      </c>
      <c r="OG305" t="s">
        <v>732</v>
      </c>
      <c r="OH305" t="s">
        <v>787</v>
      </c>
      <c r="OI305" t="s">
        <v>691</v>
      </c>
      <c r="OJ305" t="s">
        <v>769</v>
      </c>
      <c r="OK305" t="s">
        <v>755</v>
      </c>
      <c r="OL305" t="s">
        <v>626</v>
      </c>
      <c r="OM305" t="s">
        <v>736</v>
      </c>
      <c r="ON305" t="s">
        <v>628</v>
      </c>
      <c r="OO305" t="s">
        <v>653</v>
      </c>
      <c r="OP305" t="s">
        <v>781</v>
      </c>
      <c r="OQ305" t="s">
        <v>678</v>
      </c>
      <c r="OR305" t="s">
        <v>788</v>
      </c>
      <c r="OS305" t="s">
        <v>762</v>
      </c>
      <c r="OT305" t="s">
        <v>658</v>
      </c>
      <c r="OU305" t="s">
        <v>745</v>
      </c>
      <c r="OV305" t="s">
        <v>783</v>
      </c>
      <c r="OW305" t="s">
        <v>746</v>
      </c>
      <c r="OX305" t="s">
        <v>784</v>
      </c>
      <c r="OY305" t="s">
        <v>639</v>
      </c>
      <c r="OZ305" t="s">
        <v>747</v>
      </c>
      <c r="PA305" t="s">
        <v>789</v>
      </c>
      <c r="PB305" t="s">
        <v>790</v>
      </c>
      <c r="PC305" t="s">
        <v>791</v>
      </c>
      <c r="PD305" t="s">
        <v>792</v>
      </c>
      <c r="PE305" t="s">
        <v>793</v>
      </c>
      <c r="PF305" t="s">
        <v>794</v>
      </c>
      <c r="PG305" t="s">
        <v>689</v>
      </c>
      <c r="PH305" t="s">
        <v>690</v>
      </c>
      <c r="PI305" t="s">
        <v>623</v>
      </c>
      <c r="PJ305" t="s">
        <v>734</v>
      </c>
      <c r="PK305" t="s">
        <v>625</v>
      </c>
      <c r="PL305" t="s">
        <v>795</v>
      </c>
      <c r="PM305" t="s">
        <v>692</v>
      </c>
      <c r="PN305" t="s">
        <v>628</v>
      </c>
      <c r="PO305" t="s">
        <v>796</v>
      </c>
      <c r="PP305" t="s">
        <v>654</v>
      </c>
      <c r="PQ305" t="s">
        <v>722</v>
      </c>
      <c r="PR305" t="s">
        <v>797</v>
      </c>
      <c r="PS305" t="s">
        <v>657</v>
      </c>
      <c r="PT305" t="s">
        <v>776</v>
      </c>
      <c r="PU305" t="s">
        <v>798</v>
      </c>
      <c r="PV305" t="s">
        <v>712</v>
      </c>
      <c r="PW305" t="s">
        <v>725</v>
      </c>
      <c r="PX305" t="s">
        <v>799</v>
      </c>
      <c r="PY305" t="s">
        <v>779</v>
      </c>
      <c r="PZ305" t="s">
        <v>747</v>
      </c>
      <c r="QA305" t="s">
        <v>800</v>
      </c>
      <c r="QB305" t="s">
        <v>739</v>
      </c>
      <c r="QC305" t="s">
        <v>728</v>
      </c>
      <c r="QD305" t="s">
        <v>801</v>
      </c>
      <c r="QE305" t="s">
        <v>668</v>
      </c>
      <c r="QF305" t="s">
        <v>705</v>
      </c>
      <c r="QG305" t="s">
        <v>802</v>
      </c>
      <c r="QH305" t="s">
        <v>671</v>
      </c>
      <c r="QI305" t="s">
        <v>648</v>
      </c>
      <c r="QJ305" t="s">
        <v>803</v>
      </c>
      <c r="QK305" t="s">
        <v>673</v>
      </c>
      <c r="QL305" t="s">
        <v>770</v>
      </c>
      <c r="QM305" t="s">
        <v>804</v>
      </c>
      <c r="QN305" t="s">
        <v>743</v>
      </c>
      <c r="QO305" t="s">
        <v>737</v>
      </c>
      <c r="QP305" t="s">
        <v>805</v>
      </c>
      <c r="QQ305" t="s">
        <v>775</v>
      </c>
      <c r="QR305" t="s">
        <v>788</v>
      </c>
      <c r="QS305" t="s">
        <v>806</v>
      </c>
      <c r="QT305" t="s">
        <v>634</v>
      </c>
      <c r="QU305" t="s">
        <v>738</v>
      </c>
      <c r="QV305" t="s">
        <v>807</v>
      </c>
      <c r="QW305" t="s">
        <v>660</v>
      </c>
      <c r="QX305" t="s">
        <v>661</v>
      </c>
      <c r="QY305" t="s">
        <v>808</v>
      </c>
      <c r="QZ305" t="s">
        <v>684</v>
      </c>
      <c r="RA305" t="s">
        <v>664</v>
      </c>
      <c r="RB305" t="s">
        <v>790</v>
      </c>
      <c r="RC305" t="s">
        <v>666</v>
      </c>
      <c r="RD305" t="s">
        <v>704</v>
      </c>
      <c r="RE305" t="s">
        <v>793</v>
      </c>
      <c r="RF305" t="s">
        <v>645</v>
      </c>
      <c r="RG305" t="s">
        <v>716</v>
      </c>
      <c r="RH305" t="s">
        <v>647</v>
      </c>
      <c r="RI305" t="s">
        <v>706</v>
      </c>
      <c r="RJ305" t="s">
        <v>769</v>
      </c>
      <c r="RK305" t="s">
        <v>809</v>
      </c>
      <c r="RL305" t="s">
        <v>718</v>
      </c>
      <c r="RM305" t="s">
        <v>719</v>
      </c>
      <c r="RN305" t="s">
        <v>810</v>
      </c>
      <c r="RO305" t="s">
        <v>811</v>
      </c>
      <c r="RP305" t="s">
        <v>812</v>
      </c>
      <c r="RQ305" t="s">
        <v>812</v>
      </c>
      <c r="RR305" t="s">
        <v>813</v>
      </c>
      <c r="RS305" t="s">
        <v>812</v>
      </c>
      <c r="RT305" t="s">
        <v>813</v>
      </c>
      <c r="RU305" t="s">
        <v>812</v>
      </c>
      <c r="RV305" t="s">
        <v>812</v>
      </c>
      <c r="RW305" t="s">
        <v>813</v>
      </c>
      <c r="RX305" t="s">
        <v>812</v>
      </c>
      <c r="RY305" t="s">
        <v>812</v>
      </c>
      <c r="RZ305" t="s">
        <v>812</v>
      </c>
      <c r="SA305" t="s">
        <v>812</v>
      </c>
      <c r="SB305" t="s">
        <v>812</v>
      </c>
      <c r="SC305" t="s">
        <v>812</v>
      </c>
      <c r="SD305" t="s">
        <v>812</v>
      </c>
      <c r="SE305" t="s">
        <v>813</v>
      </c>
      <c r="SF305" t="s">
        <v>813</v>
      </c>
      <c r="SG305" t="s">
        <v>813</v>
      </c>
      <c r="SH305" t="s">
        <v>813</v>
      </c>
      <c r="SI305" t="s">
        <v>813</v>
      </c>
      <c r="SJ305" t="s">
        <v>813</v>
      </c>
      <c r="SK305" t="s">
        <v>813</v>
      </c>
      <c r="SL305" t="s">
        <v>813</v>
      </c>
      <c r="SM305" t="s">
        <v>813</v>
      </c>
      <c r="SN305" t="s">
        <v>813</v>
      </c>
      <c r="SO305" t="s">
        <v>813</v>
      </c>
      <c r="SP305" t="s">
        <v>813</v>
      </c>
      <c r="SQ305" t="s">
        <v>813</v>
      </c>
      <c r="SR305" t="s">
        <v>813</v>
      </c>
      <c r="SS305" t="s">
        <v>813</v>
      </c>
      <c r="ST305" t="s">
        <v>813</v>
      </c>
      <c r="SU305" t="s">
        <v>813</v>
      </c>
      <c r="SV305" t="s">
        <v>813</v>
      </c>
      <c r="SW305" t="s">
        <v>813</v>
      </c>
      <c r="SX305" t="s">
        <v>813</v>
      </c>
      <c r="SY305" t="s">
        <v>813</v>
      </c>
      <c r="SZ305" t="s">
        <v>813</v>
      </c>
      <c r="TA305" t="s">
        <v>813</v>
      </c>
      <c r="TB305" t="s">
        <v>813</v>
      </c>
      <c r="TC305" t="s">
        <v>813</v>
      </c>
      <c r="TD305" t="s">
        <v>813</v>
      </c>
      <c r="TE305" t="s">
        <v>813</v>
      </c>
      <c r="TF305" t="s">
        <v>813</v>
      </c>
      <c r="TG305" t="s">
        <v>813</v>
      </c>
      <c r="TH305" t="s">
        <v>813</v>
      </c>
      <c r="TI305" t="s">
        <v>813</v>
      </c>
      <c r="TJ305" t="s">
        <v>813</v>
      </c>
      <c r="TK305" t="s">
        <v>813</v>
      </c>
      <c r="TL305" t="s">
        <v>813</v>
      </c>
      <c r="TM305" t="s">
        <v>813</v>
      </c>
      <c r="TN305" t="s">
        <v>813</v>
      </c>
      <c r="TO305" t="s">
        <v>813</v>
      </c>
      <c r="TP305" t="s">
        <v>813</v>
      </c>
      <c r="TQ305" t="s">
        <v>813</v>
      </c>
      <c r="TR305" t="s">
        <v>813</v>
      </c>
      <c r="TS305" t="s">
        <v>813</v>
      </c>
      <c r="TT305" t="s">
        <v>813</v>
      </c>
      <c r="TU305" t="s">
        <v>813</v>
      </c>
      <c r="TV305" t="s">
        <v>813</v>
      </c>
      <c r="TW305" t="s">
        <v>813</v>
      </c>
      <c r="TX305" t="s">
        <v>813</v>
      </c>
      <c r="TY305" t="s">
        <v>813</v>
      </c>
      <c r="TZ305" t="s">
        <v>813</v>
      </c>
      <c r="UA305" t="s">
        <v>813</v>
      </c>
      <c r="UB305" t="s">
        <v>813</v>
      </c>
      <c r="UC305" t="s">
        <v>813</v>
      </c>
      <c r="UD305" t="s">
        <v>813</v>
      </c>
      <c r="UE305" t="s">
        <v>813</v>
      </c>
      <c r="UF305" t="s">
        <v>813</v>
      </c>
      <c r="UG305" t="s">
        <v>813</v>
      </c>
      <c r="UH305" t="s">
        <v>813</v>
      </c>
      <c r="UI305" t="s">
        <v>813</v>
      </c>
      <c r="UJ305" t="s">
        <v>813</v>
      </c>
      <c r="UK305" t="s">
        <v>813</v>
      </c>
      <c r="UL305" t="s">
        <v>813</v>
      </c>
      <c r="UM305" t="s">
        <v>813</v>
      </c>
      <c r="UN305" t="s">
        <v>813</v>
      </c>
      <c r="UO305" t="s">
        <v>813</v>
      </c>
      <c r="UP305" t="s">
        <v>813</v>
      </c>
      <c r="UQ305" t="s">
        <v>813</v>
      </c>
      <c r="UR305" t="s">
        <v>813</v>
      </c>
      <c r="US305" t="s">
        <v>813</v>
      </c>
      <c r="UT305" t="s">
        <v>813</v>
      </c>
      <c r="UU305" t="s">
        <v>813</v>
      </c>
      <c r="UV305" t="s">
        <v>813</v>
      </c>
      <c r="UW305" t="s">
        <v>813</v>
      </c>
      <c r="UX305" t="s">
        <v>813</v>
      </c>
      <c r="UY305" t="s">
        <v>813</v>
      </c>
      <c r="UZ305" t="s">
        <v>813</v>
      </c>
      <c r="VA305" t="s">
        <v>813</v>
      </c>
      <c r="VB305" t="s">
        <v>813</v>
      </c>
      <c r="VC305" t="s">
        <v>813</v>
      </c>
      <c r="VD305" t="s">
        <v>813</v>
      </c>
      <c r="VE305" t="s">
        <v>813</v>
      </c>
      <c r="VF305" t="s">
        <v>813</v>
      </c>
      <c r="VG305" t="s">
        <v>813</v>
      </c>
    </row>
    <row r="306" spans="1:579" x14ac:dyDescent="0.25">
      <c r="A306" s="32">
        <v>306</v>
      </c>
      <c r="B306" t="s">
        <v>686</v>
      </c>
      <c r="C306" t="s">
        <v>617</v>
      </c>
      <c r="D306" t="s">
        <v>618</v>
      </c>
      <c r="E306" t="s">
        <v>619</v>
      </c>
      <c r="F306" t="s">
        <v>620</v>
      </c>
      <c r="G306" t="s">
        <v>621</v>
      </c>
      <c r="H306" t="s">
        <v>622</v>
      </c>
      <c r="I306" t="s">
        <v>623</v>
      </c>
      <c r="J306" t="s">
        <v>624</v>
      </c>
      <c r="K306" t="s">
        <v>625</v>
      </c>
      <c r="L306" t="s">
        <v>626</v>
      </c>
      <c r="M306" t="s">
        <v>627</v>
      </c>
      <c r="N306" t="s">
        <v>628</v>
      </c>
      <c r="O306" t="s">
        <v>629</v>
      </c>
      <c r="P306" t="s">
        <v>630</v>
      </c>
      <c r="Q306" t="s">
        <v>631</v>
      </c>
      <c r="R306" t="s">
        <v>632</v>
      </c>
      <c r="S306" t="s">
        <v>633</v>
      </c>
      <c r="T306" t="s">
        <v>634</v>
      </c>
      <c r="U306" t="s">
        <v>635</v>
      </c>
      <c r="V306" t="s">
        <v>636</v>
      </c>
      <c r="W306" t="s">
        <v>637</v>
      </c>
      <c r="X306" t="s">
        <v>638</v>
      </c>
      <c r="Y306" t="s">
        <v>639</v>
      </c>
      <c r="Z306" t="s">
        <v>640</v>
      </c>
      <c r="AA306" t="s">
        <v>641</v>
      </c>
      <c r="AB306" t="s">
        <v>642</v>
      </c>
      <c r="AC306" t="s">
        <v>617</v>
      </c>
      <c r="AD306" t="s">
        <v>643</v>
      </c>
      <c r="AE306" t="s">
        <v>644</v>
      </c>
      <c r="AF306" t="s">
        <v>645</v>
      </c>
      <c r="AG306" t="s">
        <v>646</v>
      </c>
      <c r="AH306" t="s">
        <v>647</v>
      </c>
      <c r="AI306" t="s">
        <v>648</v>
      </c>
      <c r="AJ306" t="s">
        <v>649</v>
      </c>
      <c r="AK306" t="s">
        <v>625</v>
      </c>
      <c r="AL306" t="s">
        <v>650</v>
      </c>
      <c r="AM306" t="s">
        <v>651</v>
      </c>
      <c r="AN306" t="s">
        <v>652</v>
      </c>
      <c r="AO306" t="s">
        <v>653</v>
      </c>
      <c r="AP306" t="s">
        <v>654</v>
      </c>
      <c r="AQ306" t="s">
        <v>655</v>
      </c>
      <c r="AR306" t="s">
        <v>656</v>
      </c>
      <c r="AS306" t="s">
        <v>657</v>
      </c>
      <c r="AT306" t="s">
        <v>658</v>
      </c>
      <c r="AU306" t="s">
        <v>659</v>
      </c>
      <c r="AV306" t="s">
        <v>636</v>
      </c>
      <c r="AW306" t="s">
        <v>660</v>
      </c>
      <c r="AX306" t="s">
        <v>661</v>
      </c>
      <c r="AY306" t="s">
        <v>662</v>
      </c>
      <c r="AZ306" t="s">
        <v>663</v>
      </c>
      <c r="BA306" t="s">
        <v>664</v>
      </c>
      <c r="BB306" t="s">
        <v>665</v>
      </c>
      <c r="BC306" t="s">
        <v>666</v>
      </c>
      <c r="BD306" t="s">
        <v>667</v>
      </c>
      <c r="BE306" t="s">
        <v>668</v>
      </c>
      <c r="BF306" t="s">
        <v>669</v>
      </c>
      <c r="BG306" t="s">
        <v>670</v>
      </c>
      <c r="BH306" t="s">
        <v>671</v>
      </c>
      <c r="BI306" t="s">
        <v>672</v>
      </c>
      <c r="BJ306" t="s">
        <v>649</v>
      </c>
      <c r="BK306" t="s">
        <v>673</v>
      </c>
      <c r="BL306" t="s">
        <v>674</v>
      </c>
      <c r="BM306" t="s">
        <v>675</v>
      </c>
      <c r="BN306" t="s">
        <v>676</v>
      </c>
      <c r="BO306" t="s">
        <v>677</v>
      </c>
      <c r="BP306" t="s">
        <v>630</v>
      </c>
      <c r="BQ306" t="s">
        <v>678</v>
      </c>
      <c r="BR306" t="s">
        <v>679</v>
      </c>
      <c r="BS306" t="s">
        <v>680</v>
      </c>
      <c r="BT306" t="s">
        <v>658</v>
      </c>
      <c r="BU306" t="s">
        <v>681</v>
      </c>
      <c r="BV306" t="s">
        <v>682</v>
      </c>
      <c r="BW306" t="s">
        <v>660</v>
      </c>
      <c r="BX306" t="s">
        <v>683</v>
      </c>
      <c r="BY306" t="s">
        <v>639</v>
      </c>
      <c r="BZ306" t="s">
        <v>684</v>
      </c>
      <c r="CA306" t="s">
        <v>685</v>
      </c>
      <c r="CB306" t="s">
        <v>686</v>
      </c>
      <c r="CC306" t="s">
        <v>666</v>
      </c>
      <c r="CD306" t="s">
        <v>687</v>
      </c>
      <c r="CE306" t="s">
        <v>688</v>
      </c>
      <c r="CF306" t="s">
        <v>669</v>
      </c>
      <c r="CG306" t="s">
        <v>689</v>
      </c>
      <c r="CH306" t="s">
        <v>690</v>
      </c>
      <c r="CI306" t="s">
        <v>691</v>
      </c>
      <c r="CJ306" t="s">
        <v>624</v>
      </c>
      <c r="CK306" t="s">
        <v>625</v>
      </c>
      <c r="CL306" t="s">
        <v>674</v>
      </c>
      <c r="CM306" t="s">
        <v>692</v>
      </c>
      <c r="CN306" t="s">
        <v>693</v>
      </c>
      <c r="CO306" t="s">
        <v>677</v>
      </c>
      <c r="CP306" t="s">
        <v>694</v>
      </c>
      <c r="CQ306" t="s">
        <v>678</v>
      </c>
      <c r="CR306" t="s">
        <v>695</v>
      </c>
      <c r="CS306" t="s">
        <v>696</v>
      </c>
      <c r="CT306" t="s">
        <v>634</v>
      </c>
      <c r="CU306" t="s">
        <v>697</v>
      </c>
      <c r="CV306" t="s">
        <v>698</v>
      </c>
      <c r="CW306" t="s">
        <v>699</v>
      </c>
      <c r="CX306" t="s">
        <v>700</v>
      </c>
      <c r="CY306" t="s">
        <v>639</v>
      </c>
      <c r="CZ306" t="s">
        <v>701</v>
      </c>
      <c r="DA306" t="s">
        <v>702</v>
      </c>
      <c r="DB306" t="s">
        <v>703</v>
      </c>
      <c r="DC306" t="s">
        <v>617</v>
      </c>
      <c r="DD306" t="s">
        <v>704</v>
      </c>
      <c r="DE306" t="s">
        <v>644</v>
      </c>
      <c r="DF306" t="s">
        <v>705</v>
      </c>
      <c r="DG306" t="s">
        <v>670</v>
      </c>
      <c r="DH306" t="s">
        <v>690</v>
      </c>
      <c r="DI306" t="s">
        <v>706</v>
      </c>
      <c r="DJ306" t="s">
        <v>707</v>
      </c>
      <c r="DK306" t="s">
        <v>673</v>
      </c>
      <c r="DL306" t="s">
        <v>674</v>
      </c>
      <c r="DM306" t="s">
        <v>692</v>
      </c>
      <c r="DN306" t="s">
        <v>708</v>
      </c>
      <c r="DO306" t="s">
        <v>653</v>
      </c>
      <c r="DP306" t="s">
        <v>630</v>
      </c>
      <c r="DQ306" t="s">
        <v>709</v>
      </c>
      <c r="DR306" t="s">
        <v>656</v>
      </c>
      <c r="DS306" t="s">
        <v>680</v>
      </c>
      <c r="DT306" t="s">
        <v>710</v>
      </c>
      <c r="DU306" t="s">
        <v>711</v>
      </c>
      <c r="DV306" t="s">
        <v>712</v>
      </c>
      <c r="DW306" t="s">
        <v>713</v>
      </c>
      <c r="DX306" t="s">
        <v>714</v>
      </c>
      <c r="DY306" t="s">
        <v>715</v>
      </c>
      <c r="DZ306" t="s">
        <v>684</v>
      </c>
      <c r="EA306" t="s">
        <v>641</v>
      </c>
      <c r="EB306" t="s">
        <v>665</v>
      </c>
      <c r="EC306" t="s">
        <v>666</v>
      </c>
      <c r="ED306" t="s">
        <v>687</v>
      </c>
      <c r="EE306" t="s">
        <v>668</v>
      </c>
      <c r="EF306" t="s">
        <v>705</v>
      </c>
      <c r="EG306" t="s">
        <v>716</v>
      </c>
      <c r="EH306" t="s">
        <v>717</v>
      </c>
      <c r="EI306" t="s">
        <v>691</v>
      </c>
      <c r="EJ306" t="s">
        <v>649</v>
      </c>
      <c r="EK306" t="s">
        <v>625</v>
      </c>
      <c r="EL306" t="s">
        <v>718</v>
      </c>
      <c r="EM306" t="s">
        <v>719</v>
      </c>
      <c r="EN306" t="s">
        <v>720</v>
      </c>
      <c r="EO306" t="s">
        <v>629</v>
      </c>
      <c r="EP306" t="s">
        <v>721</v>
      </c>
      <c r="EQ306" t="s">
        <v>722</v>
      </c>
      <c r="ER306" t="s">
        <v>695</v>
      </c>
      <c r="ES306" t="s">
        <v>680</v>
      </c>
      <c r="ET306" t="s">
        <v>710</v>
      </c>
      <c r="EU306" t="s">
        <v>723</v>
      </c>
      <c r="EV306" t="s">
        <v>724</v>
      </c>
      <c r="EW306" t="s">
        <v>725</v>
      </c>
      <c r="EX306" t="s">
        <v>638</v>
      </c>
      <c r="EY306" t="s">
        <v>726</v>
      </c>
      <c r="EZ306" t="s">
        <v>701</v>
      </c>
      <c r="FA306" t="s">
        <v>727</v>
      </c>
      <c r="FB306" t="s">
        <v>686</v>
      </c>
      <c r="FC306" t="s">
        <v>728</v>
      </c>
      <c r="FD306" t="s">
        <v>729</v>
      </c>
      <c r="FE306" t="s">
        <v>730</v>
      </c>
      <c r="FF306" t="s">
        <v>731</v>
      </c>
      <c r="FG306" t="s">
        <v>732</v>
      </c>
      <c r="FH306" t="s">
        <v>733</v>
      </c>
      <c r="FI306" t="s">
        <v>648</v>
      </c>
      <c r="FJ306" t="s">
        <v>734</v>
      </c>
      <c r="FK306" t="s">
        <v>625</v>
      </c>
      <c r="FL306" t="s">
        <v>735</v>
      </c>
      <c r="FM306" t="s">
        <v>736</v>
      </c>
      <c r="FN306" t="s">
        <v>720</v>
      </c>
      <c r="FO306" t="s">
        <v>737</v>
      </c>
      <c r="FP306" t="s">
        <v>654</v>
      </c>
      <c r="FQ306" t="s">
        <v>722</v>
      </c>
      <c r="FR306" t="s">
        <v>656</v>
      </c>
      <c r="FS306" t="s">
        <v>696</v>
      </c>
      <c r="FT306" t="s">
        <v>710</v>
      </c>
      <c r="FU306" t="s">
        <v>738</v>
      </c>
      <c r="FV306" t="s">
        <v>712</v>
      </c>
      <c r="FW306" t="s">
        <v>725</v>
      </c>
      <c r="FX306" t="s">
        <v>714</v>
      </c>
      <c r="FY306" t="s">
        <v>662</v>
      </c>
      <c r="FZ306" t="s">
        <v>701</v>
      </c>
      <c r="GA306" t="s">
        <v>664</v>
      </c>
      <c r="GB306" t="s">
        <v>739</v>
      </c>
      <c r="GC306" t="s">
        <v>728</v>
      </c>
      <c r="GD306" t="s">
        <v>740</v>
      </c>
      <c r="GE306" t="s">
        <v>741</v>
      </c>
      <c r="GF306" t="s">
        <v>731</v>
      </c>
      <c r="GG306" t="s">
        <v>716</v>
      </c>
      <c r="GH306" t="s">
        <v>671</v>
      </c>
      <c r="GI306" t="s">
        <v>648</v>
      </c>
      <c r="GJ306" t="s">
        <v>649</v>
      </c>
      <c r="GK306" t="s">
        <v>742</v>
      </c>
      <c r="GL306" t="s">
        <v>735</v>
      </c>
      <c r="GM306" t="s">
        <v>719</v>
      </c>
      <c r="GN306" t="s">
        <v>743</v>
      </c>
      <c r="GO306" t="s">
        <v>737</v>
      </c>
      <c r="GP306" t="s">
        <v>721</v>
      </c>
      <c r="GQ306" t="s">
        <v>678</v>
      </c>
      <c r="GR306" t="s">
        <v>656</v>
      </c>
      <c r="GS306" t="s">
        <v>680</v>
      </c>
      <c r="GT306" t="s">
        <v>634</v>
      </c>
      <c r="GU306" t="s">
        <v>738</v>
      </c>
      <c r="GV306" t="s">
        <v>724</v>
      </c>
      <c r="GW306" t="s">
        <v>637</v>
      </c>
      <c r="GX306" t="s">
        <v>714</v>
      </c>
      <c r="GY306" t="s">
        <v>726</v>
      </c>
      <c r="GZ306" t="s">
        <v>684</v>
      </c>
      <c r="HA306" t="s">
        <v>664</v>
      </c>
      <c r="HB306" t="s">
        <v>686</v>
      </c>
      <c r="HC306" t="s">
        <v>744</v>
      </c>
      <c r="HD306" t="s">
        <v>740</v>
      </c>
      <c r="HE306" t="s">
        <v>730</v>
      </c>
      <c r="HF306" t="s">
        <v>645</v>
      </c>
      <c r="HG306" t="s">
        <v>716</v>
      </c>
      <c r="HH306" t="s">
        <v>733</v>
      </c>
      <c r="HI306" t="s">
        <v>691</v>
      </c>
      <c r="HJ306" t="s">
        <v>649</v>
      </c>
      <c r="HK306" t="s">
        <v>625</v>
      </c>
      <c r="HL306" t="s">
        <v>718</v>
      </c>
      <c r="HM306" t="s">
        <v>719</v>
      </c>
      <c r="HN306" t="s">
        <v>720</v>
      </c>
      <c r="HO306" t="s">
        <v>629</v>
      </c>
      <c r="HP306" t="s">
        <v>721</v>
      </c>
      <c r="HQ306" t="s">
        <v>722</v>
      </c>
      <c r="HR306" t="s">
        <v>695</v>
      </c>
      <c r="HS306" t="s">
        <v>680</v>
      </c>
      <c r="HT306" t="s">
        <v>710</v>
      </c>
      <c r="HU306" t="s">
        <v>745</v>
      </c>
      <c r="HV306" t="s">
        <v>712</v>
      </c>
      <c r="HW306" t="s">
        <v>746</v>
      </c>
      <c r="HX306" t="s">
        <v>661</v>
      </c>
      <c r="HY306" t="s">
        <v>639</v>
      </c>
      <c r="HZ306" t="s">
        <v>747</v>
      </c>
      <c r="IA306" t="s">
        <v>748</v>
      </c>
      <c r="IB306" t="s">
        <v>749</v>
      </c>
      <c r="IC306" t="s">
        <v>617</v>
      </c>
      <c r="ID306" t="s">
        <v>750</v>
      </c>
      <c r="IE306" t="s">
        <v>644</v>
      </c>
      <c r="IF306" t="s">
        <v>751</v>
      </c>
      <c r="IG306" t="s">
        <v>670</v>
      </c>
      <c r="IH306" t="s">
        <v>752</v>
      </c>
      <c r="II306" t="s">
        <v>753</v>
      </c>
      <c r="IJ306" t="s">
        <v>754</v>
      </c>
      <c r="IK306" t="s">
        <v>755</v>
      </c>
      <c r="IL306" t="s">
        <v>756</v>
      </c>
      <c r="IM306" t="s">
        <v>757</v>
      </c>
      <c r="IN306" t="s">
        <v>758</v>
      </c>
      <c r="IO306" t="s">
        <v>653</v>
      </c>
      <c r="IP306" t="s">
        <v>759</v>
      </c>
      <c r="IQ306" t="s">
        <v>760</v>
      </c>
      <c r="IR306" t="s">
        <v>761</v>
      </c>
      <c r="IS306" t="s">
        <v>762</v>
      </c>
      <c r="IT306" t="s">
        <v>763</v>
      </c>
      <c r="IU306" t="s">
        <v>745</v>
      </c>
      <c r="IV306" t="s">
        <v>764</v>
      </c>
      <c r="IW306" t="s">
        <v>713</v>
      </c>
      <c r="IX306" t="s">
        <v>765</v>
      </c>
      <c r="IY306" t="s">
        <v>639</v>
      </c>
      <c r="IZ306" t="s">
        <v>766</v>
      </c>
      <c r="JA306" t="s">
        <v>767</v>
      </c>
      <c r="JB306" t="s">
        <v>749</v>
      </c>
      <c r="JC306" t="s">
        <v>617</v>
      </c>
      <c r="JD306" t="s">
        <v>750</v>
      </c>
      <c r="JE306" t="s">
        <v>644</v>
      </c>
      <c r="JF306" t="s">
        <v>751</v>
      </c>
      <c r="JG306" t="s">
        <v>670</v>
      </c>
      <c r="JH306" t="s">
        <v>752</v>
      </c>
      <c r="JI306" t="s">
        <v>753</v>
      </c>
      <c r="JJ306" t="s">
        <v>754</v>
      </c>
      <c r="JK306" t="s">
        <v>755</v>
      </c>
      <c r="JL306" t="s">
        <v>756</v>
      </c>
      <c r="JM306" t="s">
        <v>757</v>
      </c>
      <c r="JN306" t="s">
        <v>758</v>
      </c>
      <c r="JO306" t="s">
        <v>653</v>
      </c>
      <c r="JP306" t="s">
        <v>759</v>
      </c>
      <c r="JQ306" t="s">
        <v>760</v>
      </c>
      <c r="JR306" t="s">
        <v>761</v>
      </c>
      <c r="JS306" t="s">
        <v>762</v>
      </c>
      <c r="JT306" t="s">
        <v>763</v>
      </c>
      <c r="JU306" t="s">
        <v>745</v>
      </c>
      <c r="JV306" t="s">
        <v>764</v>
      </c>
      <c r="JW306" t="s">
        <v>713</v>
      </c>
      <c r="JX306" t="s">
        <v>765</v>
      </c>
      <c r="JY306" t="s">
        <v>639</v>
      </c>
      <c r="JZ306" t="s">
        <v>768</v>
      </c>
      <c r="KA306" t="s">
        <v>767</v>
      </c>
      <c r="KB306" t="s">
        <v>703</v>
      </c>
      <c r="KC306" t="s">
        <v>617</v>
      </c>
      <c r="KD306" t="s">
        <v>704</v>
      </c>
      <c r="KE306" t="s">
        <v>644</v>
      </c>
      <c r="KF306" t="s">
        <v>705</v>
      </c>
      <c r="KG306" t="s">
        <v>670</v>
      </c>
      <c r="KH306" t="s">
        <v>690</v>
      </c>
      <c r="KI306" t="s">
        <v>753</v>
      </c>
      <c r="KJ306" t="s">
        <v>769</v>
      </c>
      <c r="KK306" t="s">
        <v>755</v>
      </c>
      <c r="KL306" t="s">
        <v>770</v>
      </c>
      <c r="KM306" t="s">
        <v>757</v>
      </c>
      <c r="KN306" t="s">
        <v>628</v>
      </c>
      <c r="KO306" t="s">
        <v>629</v>
      </c>
      <c r="KP306" t="s">
        <v>721</v>
      </c>
      <c r="KQ306" t="s">
        <v>771</v>
      </c>
      <c r="KR306" t="s">
        <v>761</v>
      </c>
      <c r="KS306" t="s">
        <v>772</v>
      </c>
      <c r="KT306" t="s">
        <v>710</v>
      </c>
      <c r="KU306" t="s">
        <v>745</v>
      </c>
      <c r="KV306" t="s">
        <v>636</v>
      </c>
      <c r="KW306" t="s">
        <v>660</v>
      </c>
      <c r="KX306" t="s">
        <v>765</v>
      </c>
      <c r="KY306" t="s">
        <v>726</v>
      </c>
      <c r="KZ306" t="s">
        <v>747</v>
      </c>
      <c r="LA306" t="s">
        <v>641</v>
      </c>
      <c r="LB306" t="s">
        <v>665</v>
      </c>
      <c r="LC306" t="s">
        <v>773</v>
      </c>
      <c r="LD306" t="s">
        <v>740</v>
      </c>
      <c r="LE306" t="s">
        <v>644</v>
      </c>
      <c r="LF306" t="s">
        <v>669</v>
      </c>
      <c r="LG306" t="s">
        <v>689</v>
      </c>
      <c r="LH306" t="s">
        <v>752</v>
      </c>
      <c r="LI306" t="s">
        <v>648</v>
      </c>
      <c r="LJ306" t="s">
        <v>769</v>
      </c>
      <c r="LK306" t="s">
        <v>673</v>
      </c>
      <c r="LL306" t="s">
        <v>674</v>
      </c>
      <c r="LM306" t="s">
        <v>774</v>
      </c>
      <c r="LN306" t="s">
        <v>720</v>
      </c>
      <c r="LO306" t="s">
        <v>653</v>
      </c>
      <c r="LP306" t="s">
        <v>694</v>
      </c>
      <c r="LQ306" t="s">
        <v>775</v>
      </c>
      <c r="LR306" t="s">
        <v>761</v>
      </c>
      <c r="LS306" t="s">
        <v>680</v>
      </c>
      <c r="LT306" t="s">
        <v>776</v>
      </c>
      <c r="LU306" t="s">
        <v>681</v>
      </c>
      <c r="LV306" t="s">
        <v>636</v>
      </c>
      <c r="LW306" t="s">
        <v>777</v>
      </c>
      <c r="LX306" t="s">
        <v>714</v>
      </c>
      <c r="LY306" t="s">
        <v>639</v>
      </c>
      <c r="LZ306" t="s">
        <v>778</v>
      </c>
      <c r="MA306" t="s">
        <v>641</v>
      </c>
      <c r="MB306" t="s">
        <v>749</v>
      </c>
      <c r="MC306" t="s">
        <v>728</v>
      </c>
      <c r="MD306" t="s">
        <v>704</v>
      </c>
      <c r="ME306" t="s">
        <v>668</v>
      </c>
      <c r="MF306" t="s">
        <v>669</v>
      </c>
      <c r="MG306" t="s">
        <v>646</v>
      </c>
      <c r="MH306" t="s">
        <v>733</v>
      </c>
      <c r="MI306" t="s">
        <v>753</v>
      </c>
      <c r="MJ306" t="s">
        <v>707</v>
      </c>
      <c r="MK306" t="s">
        <v>673</v>
      </c>
      <c r="ML306" t="s">
        <v>756</v>
      </c>
      <c r="MM306" t="s">
        <v>719</v>
      </c>
      <c r="MN306" t="s">
        <v>628</v>
      </c>
      <c r="MO306" t="s">
        <v>677</v>
      </c>
      <c r="MP306" t="s">
        <v>694</v>
      </c>
      <c r="MQ306" t="s">
        <v>771</v>
      </c>
      <c r="MR306" t="s">
        <v>656</v>
      </c>
      <c r="MS306" t="s">
        <v>762</v>
      </c>
      <c r="MT306" t="s">
        <v>658</v>
      </c>
      <c r="MU306" t="s">
        <v>681</v>
      </c>
      <c r="MV306" t="s">
        <v>764</v>
      </c>
      <c r="MW306" t="s">
        <v>725</v>
      </c>
      <c r="MX306" t="s">
        <v>661</v>
      </c>
      <c r="MY306" t="s">
        <v>779</v>
      </c>
      <c r="MZ306" t="s">
        <v>778</v>
      </c>
      <c r="NA306" t="s">
        <v>748</v>
      </c>
      <c r="NB306" t="s">
        <v>686</v>
      </c>
      <c r="NC306" t="s">
        <v>617</v>
      </c>
      <c r="ND306" t="s">
        <v>687</v>
      </c>
      <c r="NE306" t="s">
        <v>668</v>
      </c>
      <c r="NF306" t="s">
        <v>751</v>
      </c>
      <c r="NG306" t="s">
        <v>716</v>
      </c>
      <c r="NH306" t="s">
        <v>690</v>
      </c>
      <c r="NI306" t="s">
        <v>706</v>
      </c>
      <c r="NJ306" t="s">
        <v>707</v>
      </c>
      <c r="NK306" t="s">
        <v>780</v>
      </c>
      <c r="NL306" t="s">
        <v>735</v>
      </c>
      <c r="NM306" t="s">
        <v>757</v>
      </c>
      <c r="NN306" t="s">
        <v>676</v>
      </c>
      <c r="NO306" t="s">
        <v>677</v>
      </c>
      <c r="NP306" t="s">
        <v>781</v>
      </c>
      <c r="NQ306" t="s">
        <v>678</v>
      </c>
      <c r="NR306" t="s">
        <v>782</v>
      </c>
      <c r="NS306" t="s">
        <v>762</v>
      </c>
      <c r="NT306" t="s">
        <v>776</v>
      </c>
      <c r="NU306" t="s">
        <v>745</v>
      </c>
      <c r="NV306" t="s">
        <v>783</v>
      </c>
      <c r="NW306" t="s">
        <v>637</v>
      </c>
      <c r="NX306" t="s">
        <v>784</v>
      </c>
      <c r="NY306" t="s">
        <v>662</v>
      </c>
      <c r="NZ306" t="s">
        <v>768</v>
      </c>
      <c r="OA306" t="s">
        <v>727</v>
      </c>
      <c r="OB306" t="s">
        <v>785</v>
      </c>
      <c r="OC306" t="s">
        <v>744</v>
      </c>
      <c r="OD306" t="s">
        <v>618</v>
      </c>
      <c r="OE306" t="s">
        <v>741</v>
      </c>
      <c r="OF306" t="s">
        <v>786</v>
      </c>
      <c r="OG306" t="s">
        <v>732</v>
      </c>
      <c r="OH306" t="s">
        <v>787</v>
      </c>
      <c r="OI306" t="s">
        <v>691</v>
      </c>
      <c r="OJ306" t="s">
        <v>769</v>
      </c>
      <c r="OK306" t="s">
        <v>755</v>
      </c>
      <c r="OL306" t="s">
        <v>626</v>
      </c>
      <c r="OM306" t="s">
        <v>736</v>
      </c>
      <c r="ON306" t="s">
        <v>628</v>
      </c>
      <c r="OO306" t="s">
        <v>653</v>
      </c>
      <c r="OP306" t="s">
        <v>781</v>
      </c>
      <c r="OQ306" t="s">
        <v>678</v>
      </c>
      <c r="OR306" t="s">
        <v>788</v>
      </c>
      <c r="OS306" t="s">
        <v>762</v>
      </c>
      <c r="OT306" t="s">
        <v>658</v>
      </c>
      <c r="OU306" t="s">
        <v>745</v>
      </c>
      <c r="OV306" t="s">
        <v>783</v>
      </c>
      <c r="OW306" t="s">
        <v>746</v>
      </c>
      <c r="OX306" t="s">
        <v>784</v>
      </c>
      <c r="OY306" t="s">
        <v>639</v>
      </c>
      <c r="OZ306" t="s">
        <v>747</v>
      </c>
      <c r="PA306" t="s">
        <v>789</v>
      </c>
      <c r="PB306" t="s">
        <v>790</v>
      </c>
      <c r="PC306" t="s">
        <v>791</v>
      </c>
      <c r="PD306" t="s">
        <v>792</v>
      </c>
      <c r="PE306" t="s">
        <v>793</v>
      </c>
      <c r="PF306" t="s">
        <v>794</v>
      </c>
      <c r="PG306" t="s">
        <v>689</v>
      </c>
      <c r="PH306" t="s">
        <v>690</v>
      </c>
      <c r="PI306" t="s">
        <v>623</v>
      </c>
      <c r="PJ306" t="s">
        <v>734</v>
      </c>
      <c r="PK306" t="s">
        <v>625</v>
      </c>
      <c r="PL306" t="s">
        <v>795</v>
      </c>
      <c r="PM306" t="s">
        <v>692</v>
      </c>
      <c r="PN306" t="s">
        <v>628</v>
      </c>
      <c r="PO306" t="s">
        <v>796</v>
      </c>
      <c r="PP306" t="s">
        <v>654</v>
      </c>
      <c r="PQ306" t="s">
        <v>722</v>
      </c>
      <c r="PR306" t="s">
        <v>797</v>
      </c>
      <c r="PS306" t="s">
        <v>657</v>
      </c>
      <c r="PT306" t="s">
        <v>776</v>
      </c>
      <c r="PU306" t="s">
        <v>798</v>
      </c>
      <c r="PV306" t="s">
        <v>712</v>
      </c>
      <c r="PW306" t="s">
        <v>725</v>
      </c>
      <c r="PX306" t="s">
        <v>799</v>
      </c>
      <c r="PY306" t="s">
        <v>779</v>
      </c>
      <c r="PZ306" t="s">
        <v>747</v>
      </c>
      <c r="QA306" t="s">
        <v>800</v>
      </c>
      <c r="QB306" t="s">
        <v>739</v>
      </c>
      <c r="QC306" t="s">
        <v>728</v>
      </c>
      <c r="QD306" t="s">
        <v>801</v>
      </c>
      <c r="QE306" t="s">
        <v>668</v>
      </c>
      <c r="QF306" t="s">
        <v>705</v>
      </c>
      <c r="QG306" t="s">
        <v>802</v>
      </c>
      <c r="QH306" t="s">
        <v>671</v>
      </c>
      <c r="QI306" t="s">
        <v>648</v>
      </c>
      <c r="QJ306" t="s">
        <v>803</v>
      </c>
      <c r="QK306" t="s">
        <v>673</v>
      </c>
      <c r="QL306" t="s">
        <v>770</v>
      </c>
      <c r="QM306" t="s">
        <v>804</v>
      </c>
      <c r="QN306" t="s">
        <v>743</v>
      </c>
      <c r="QO306" t="s">
        <v>737</v>
      </c>
      <c r="QP306" t="s">
        <v>805</v>
      </c>
      <c r="QQ306" t="s">
        <v>775</v>
      </c>
      <c r="QR306" t="s">
        <v>788</v>
      </c>
      <c r="QS306" t="s">
        <v>806</v>
      </c>
      <c r="QT306" t="s">
        <v>634</v>
      </c>
      <c r="QU306" t="s">
        <v>738</v>
      </c>
      <c r="QV306" t="s">
        <v>807</v>
      </c>
      <c r="QW306" t="s">
        <v>660</v>
      </c>
      <c r="QX306" t="s">
        <v>661</v>
      </c>
      <c r="QY306" t="s">
        <v>808</v>
      </c>
      <c r="QZ306" t="s">
        <v>684</v>
      </c>
      <c r="RA306" t="s">
        <v>664</v>
      </c>
      <c r="RB306" t="s">
        <v>790</v>
      </c>
      <c r="RC306" t="s">
        <v>666</v>
      </c>
      <c r="RD306" t="s">
        <v>704</v>
      </c>
      <c r="RE306" t="s">
        <v>793</v>
      </c>
      <c r="RF306" t="s">
        <v>645</v>
      </c>
      <c r="RG306" t="s">
        <v>716</v>
      </c>
      <c r="RH306" t="s">
        <v>647</v>
      </c>
      <c r="RI306" t="s">
        <v>706</v>
      </c>
      <c r="RJ306" t="s">
        <v>769</v>
      </c>
      <c r="RK306" t="s">
        <v>809</v>
      </c>
      <c r="RL306" t="s">
        <v>718</v>
      </c>
      <c r="RM306" t="s">
        <v>719</v>
      </c>
      <c r="RN306" t="s">
        <v>810</v>
      </c>
      <c r="RO306" t="s">
        <v>811</v>
      </c>
      <c r="RP306" t="s">
        <v>812</v>
      </c>
      <c r="RQ306" t="s">
        <v>812</v>
      </c>
      <c r="RR306" t="s">
        <v>813</v>
      </c>
      <c r="RS306" t="s">
        <v>812</v>
      </c>
      <c r="RT306" t="s">
        <v>813</v>
      </c>
      <c r="RU306" t="s">
        <v>812</v>
      </c>
      <c r="RV306" t="s">
        <v>812</v>
      </c>
      <c r="RW306" t="s">
        <v>813</v>
      </c>
      <c r="RX306" t="s">
        <v>812</v>
      </c>
      <c r="RY306" t="s">
        <v>812</v>
      </c>
      <c r="RZ306" t="s">
        <v>812</v>
      </c>
      <c r="SA306" t="s">
        <v>812</v>
      </c>
      <c r="SB306" t="s">
        <v>812</v>
      </c>
      <c r="SC306" t="s">
        <v>812</v>
      </c>
      <c r="SD306" t="s">
        <v>812</v>
      </c>
      <c r="SE306" t="s">
        <v>813</v>
      </c>
      <c r="SF306" t="s">
        <v>813</v>
      </c>
      <c r="SG306" t="s">
        <v>813</v>
      </c>
      <c r="SH306" t="s">
        <v>813</v>
      </c>
      <c r="SI306" t="s">
        <v>813</v>
      </c>
      <c r="SJ306" t="s">
        <v>813</v>
      </c>
      <c r="SK306" t="s">
        <v>813</v>
      </c>
      <c r="SL306" t="s">
        <v>813</v>
      </c>
      <c r="SM306" t="s">
        <v>813</v>
      </c>
      <c r="SN306" t="s">
        <v>813</v>
      </c>
      <c r="SO306" t="s">
        <v>813</v>
      </c>
      <c r="SP306" t="s">
        <v>813</v>
      </c>
      <c r="SQ306" t="s">
        <v>813</v>
      </c>
      <c r="SR306" t="s">
        <v>813</v>
      </c>
      <c r="SS306" t="s">
        <v>813</v>
      </c>
      <c r="ST306" t="s">
        <v>813</v>
      </c>
      <c r="SU306" t="s">
        <v>813</v>
      </c>
      <c r="SV306" t="s">
        <v>813</v>
      </c>
      <c r="SW306" t="s">
        <v>813</v>
      </c>
      <c r="SX306" t="s">
        <v>813</v>
      </c>
      <c r="SY306" t="s">
        <v>813</v>
      </c>
      <c r="SZ306" t="s">
        <v>813</v>
      </c>
      <c r="TA306" t="s">
        <v>813</v>
      </c>
      <c r="TB306" t="s">
        <v>813</v>
      </c>
      <c r="TC306" t="s">
        <v>813</v>
      </c>
      <c r="TD306" t="s">
        <v>813</v>
      </c>
      <c r="TE306" t="s">
        <v>813</v>
      </c>
      <c r="TF306" t="s">
        <v>813</v>
      </c>
      <c r="TG306" t="s">
        <v>813</v>
      </c>
      <c r="TH306" t="s">
        <v>813</v>
      </c>
      <c r="TI306" t="s">
        <v>813</v>
      </c>
      <c r="TJ306" t="s">
        <v>813</v>
      </c>
      <c r="TK306" t="s">
        <v>813</v>
      </c>
      <c r="TL306" t="s">
        <v>813</v>
      </c>
      <c r="TM306" t="s">
        <v>813</v>
      </c>
      <c r="TN306" t="s">
        <v>813</v>
      </c>
      <c r="TO306" t="s">
        <v>813</v>
      </c>
      <c r="TP306" t="s">
        <v>813</v>
      </c>
      <c r="TQ306" t="s">
        <v>813</v>
      </c>
      <c r="TR306" t="s">
        <v>813</v>
      </c>
      <c r="TS306" t="s">
        <v>813</v>
      </c>
      <c r="TT306" t="s">
        <v>813</v>
      </c>
      <c r="TU306" t="s">
        <v>813</v>
      </c>
      <c r="TV306" t="s">
        <v>813</v>
      </c>
      <c r="TW306" t="s">
        <v>813</v>
      </c>
      <c r="TX306" t="s">
        <v>813</v>
      </c>
      <c r="TY306" t="s">
        <v>813</v>
      </c>
      <c r="TZ306" t="s">
        <v>813</v>
      </c>
      <c r="UA306" t="s">
        <v>813</v>
      </c>
      <c r="UB306" t="s">
        <v>813</v>
      </c>
      <c r="UC306" t="s">
        <v>813</v>
      </c>
      <c r="UD306" t="s">
        <v>813</v>
      </c>
      <c r="UE306" t="s">
        <v>813</v>
      </c>
      <c r="UF306" t="s">
        <v>813</v>
      </c>
      <c r="UG306" t="s">
        <v>813</v>
      </c>
      <c r="UH306" t="s">
        <v>813</v>
      </c>
      <c r="UI306" t="s">
        <v>813</v>
      </c>
      <c r="UJ306" t="s">
        <v>813</v>
      </c>
      <c r="UK306" t="s">
        <v>813</v>
      </c>
      <c r="UL306" t="s">
        <v>813</v>
      </c>
      <c r="UM306" t="s">
        <v>813</v>
      </c>
      <c r="UN306" t="s">
        <v>813</v>
      </c>
      <c r="UO306" t="s">
        <v>813</v>
      </c>
      <c r="UP306" t="s">
        <v>813</v>
      </c>
      <c r="UQ306" t="s">
        <v>813</v>
      </c>
      <c r="UR306" t="s">
        <v>813</v>
      </c>
      <c r="US306" t="s">
        <v>813</v>
      </c>
      <c r="UT306" t="s">
        <v>813</v>
      </c>
      <c r="UU306" t="s">
        <v>813</v>
      </c>
      <c r="UV306" t="s">
        <v>813</v>
      </c>
      <c r="UW306" t="s">
        <v>813</v>
      </c>
      <c r="UX306" t="s">
        <v>813</v>
      </c>
      <c r="UY306" t="s">
        <v>813</v>
      </c>
      <c r="UZ306" t="s">
        <v>813</v>
      </c>
      <c r="VA306" t="s">
        <v>813</v>
      </c>
      <c r="VB306" t="s">
        <v>813</v>
      </c>
      <c r="VC306" t="s">
        <v>813</v>
      </c>
      <c r="VD306" t="s">
        <v>813</v>
      </c>
      <c r="VE306" t="s">
        <v>813</v>
      </c>
      <c r="VF306" t="s">
        <v>813</v>
      </c>
      <c r="VG306" t="s">
        <v>813</v>
      </c>
    </row>
    <row r="307" spans="1:579" x14ac:dyDescent="0.25">
      <c r="A307" s="32">
        <v>307</v>
      </c>
      <c r="B307" t="s">
        <v>686</v>
      </c>
      <c r="C307" t="s">
        <v>617</v>
      </c>
      <c r="D307" t="s">
        <v>618</v>
      </c>
      <c r="E307" t="s">
        <v>619</v>
      </c>
      <c r="F307" t="s">
        <v>620</v>
      </c>
      <c r="G307" t="s">
        <v>621</v>
      </c>
      <c r="H307" t="s">
        <v>622</v>
      </c>
      <c r="I307" t="s">
        <v>623</v>
      </c>
      <c r="J307" t="s">
        <v>624</v>
      </c>
      <c r="K307" t="s">
        <v>625</v>
      </c>
      <c r="L307" t="s">
        <v>626</v>
      </c>
      <c r="M307" t="s">
        <v>627</v>
      </c>
      <c r="N307" t="s">
        <v>628</v>
      </c>
      <c r="O307" t="s">
        <v>629</v>
      </c>
      <c r="P307" t="s">
        <v>630</v>
      </c>
      <c r="Q307" t="s">
        <v>631</v>
      </c>
      <c r="R307" t="s">
        <v>632</v>
      </c>
      <c r="S307" t="s">
        <v>633</v>
      </c>
      <c r="T307" t="s">
        <v>634</v>
      </c>
      <c r="U307" t="s">
        <v>635</v>
      </c>
      <c r="V307" t="s">
        <v>636</v>
      </c>
      <c r="W307" t="s">
        <v>637</v>
      </c>
      <c r="X307" t="s">
        <v>638</v>
      </c>
      <c r="Y307" t="s">
        <v>639</v>
      </c>
      <c r="Z307" t="s">
        <v>640</v>
      </c>
      <c r="AA307" t="s">
        <v>641</v>
      </c>
      <c r="AB307" t="s">
        <v>642</v>
      </c>
      <c r="AC307" t="s">
        <v>617</v>
      </c>
      <c r="AD307" t="s">
        <v>643</v>
      </c>
      <c r="AE307" t="s">
        <v>644</v>
      </c>
      <c r="AF307" t="s">
        <v>645</v>
      </c>
      <c r="AG307" t="s">
        <v>646</v>
      </c>
      <c r="AH307" t="s">
        <v>647</v>
      </c>
      <c r="AI307" t="s">
        <v>648</v>
      </c>
      <c r="AJ307" t="s">
        <v>649</v>
      </c>
      <c r="AK307" t="s">
        <v>625</v>
      </c>
      <c r="AL307" t="s">
        <v>650</v>
      </c>
      <c r="AM307" t="s">
        <v>651</v>
      </c>
      <c r="AN307" t="s">
        <v>652</v>
      </c>
      <c r="AO307" t="s">
        <v>653</v>
      </c>
      <c r="AP307" t="s">
        <v>654</v>
      </c>
      <c r="AQ307" t="s">
        <v>655</v>
      </c>
      <c r="AR307" t="s">
        <v>656</v>
      </c>
      <c r="AS307" t="s">
        <v>657</v>
      </c>
      <c r="AT307" t="s">
        <v>658</v>
      </c>
      <c r="AU307" t="s">
        <v>659</v>
      </c>
      <c r="AV307" t="s">
        <v>636</v>
      </c>
      <c r="AW307" t="s">
        <v>660</v>
      </c>
      <c r="AX307" t="s">
        <v>661</v>
      </c>
      <c r="AY307" t="s">
        <v>662</v>
      </c>
      <c r="AZ307" t="s">
        <v>663</v>
      </c>
      <c r="BA307" t="s">
        <v>664</v>
      </c>
      <c r="BB307" t="s">
        <v>665</v>
      </c>
      <c r="BC307" t="s">
        <v>666</v>
      </c>
      <c r="BD307" t="s">
        <v>667</v>
      </c>
      <c r="BE307" t="s">
        <v>668</v>
      </c>
      <c r="BF307" t="s">
        <v>669</v>
      </c>
      <c r="BG307" t="s">
        <v>670</v>
      </c>
      <c r="BH307" t="s">
        <v>671</v>
      </c>
      <c r="BI307" t="s">
        <v>672</v>
      </c>
      <c r="BJ307" t="s">
        <v>649</v>
      </c>
      <c r="BK307" t="s">
        <v>673</v>
      </c>
      <c r="BL307" t="s">
        <v>674</v>
      </c>
      <c r="BM307" t="s">
        <v>675</v>
      </c>
      <c r="BN307" t="s">
        <v>676</v>
      </c>
      <c r="BO307" t="s">
        <v>677</v>
      </c>
      <c r="BP307" t="s">
        <v>630</v>
      </c>
      <c r="BQ307" t="s">
        <v>678</v>
      </c>
      <c r="BR307" t="s">
        <v>679</v>
      </c>
      <c r="BS307" t="s">
        <v>680</v>
      </c>
      <c r="BT307" t="s">
        <v>658</v>
      </c>
      <c r="BU307" t="s">
        <v>681</v>
      </c>
      <c r="BV307" t="s">
        <v>682</v>
      </c>
      <c r="BW307" t="s">
        <v>660</v>
      </c>
      <c r="BX307" t="s">
        <v>683</v>
      </c>
      <c r="BY307" t="s">
        <v>639</v>
      </c>
      <c r="BZ307" t="s">
        <v>684</v>
      </c>
      <c r="CA307" t="s">
        <v>685</v>
      </c>
      <c r="CB307" t="s">
        <v>686</v>
      </c>
      <c r="CC307" t="s">
        <v>666</v>
      </c>
      <c r="CD307" t="s">
        <v>687</v>
      </c>
      <c r="CE307" t="s">
        <v>688</v>
      </c>
      <c r="CF307" t="s">
        <v>669</v>
      </c>
      <c r="CG307" t="s">
        <v>689</v>
      </c>
      <c r="CH307" t="s">
        <v>690</v>
      </c>
      <c r="CI307" t="s">
        <v>691</v>
      </c>
      <c r="CJ307" t="s">
        <v>624</v>
      </c>
      <c r="CK307" t="s">
        <v>625</v>
      </c>
      <c r="CL307" t="s">
        <v>674</v>
      </c>
      <c r="CM307" t="s">
        <v>692</v>
      </c>
      <c r="CN307" t="s">
        <v>693</v>
      </c>
      <c r="CO307" t="s">
        <v>677</v>
      </c>
      <c r="CP307" t="s">
        <v>694</v>
      </c>
      <c r="CQ307" t="s">
        <v>678</v>
      </c>
      <c r="CR307" t="s">
        <v>695</v>
      </c>
      <c r="CS307" t="s">
        <v>696</v>
      </c>
      <c r="CT307" t="s">
        <v>634</v>
      </c>
      <c r="CU307" t="s">
        <v>697</v>
      </c>
      <c r="CV307" t="s">
        <v>698</v>
      </c>
      <c r="CW307" t="s">
        <v>699</v>
      </c>
      <c r="CX307" t="s">
        <v>700</v>
      </c>
      <c r="CY307" t="s">
        <v>639</v>
      </c>
      <c r="CZ307" t="s">
        <v>701</v>
      </c>
      <c r="DA307" t="s">
        <v>702</v>
      </c>
      <c r="DB307" t="s">
        <v>703</v>
      </c>
      <c r="DC307" t="s">
        <v>617</v>
      </c>
      <c r="DD307" t="s">
        <v>704</v>
      </c>
      <c r="DE307" t="s">
        <v>644</v>
      </c>
      <c r="DF307" t="s">
        <v>705</v>
      </c>
      <c r="DG307" t="s">
        <v>670</v>
      </c>
      <c r="DH307" t="s">
        <v>690</v>
      </c>
      <c r="DI307" t="s">
        <v>706</v>
      </c>
      <c r="DJ307" t="s">
        <v>707</v>
      </c>
      <c r="DK307" t="s">
        <v>673</v>
      </c>
      <c r="DL307" t="s">
        <v>674</v>
      </c>
      <c r="DM307" t="s">
        <v>692</v>
      </c>
      <c r="DN307" t="s">
        <v>708</v>
      </c>
      <c r="DO307" t="s">
        <v>653</v>
      </c>
      <c r="DP307" t="s">
        <v>630</v>
      </c>
      <c r="DQ307" t="s">
        <v>709</v>
      </c>
      <c r="DR307" t="s">
        <v>656</v>
      </c>
      <c r="DS307" t="s">
        <v>680</v>
      </c>
      <c r="DT307" t="s">
        <v>710</v>
      </c>
      <c r="DU307" t="s">
        <v>711</v>
      </c>
      <c r="DV307" t="s">
        <v>712</v>
      </c>
      <c r="DW307" t="s">
        <v>713</v>
      </c>
      <c r="DX307" t="s">
        <v>714</v>
      </c>
      <c r="DY307" t="s">
        <v>715</v>
      </c>
      <c r="DZ307" t="s">
        <v>684</v>
      </c>
      <c r="EA307" t="s">
        <v>641</v>
      </c>
      <c r="EB307" t="s">
        <v>665</v>
      </c>
      <c r="EC307" t="s">
        <v>666</v>
      </c>
      <c r="ED307" t="s">
        <v>687</v>
      </c>
      <c r="EE307" t="s">
        <v>668</v>
      </c>
      <c r="EF307" t="s">
        <v>705</v>
      </c>
      <c r="EG307" t="s">
        <v>716</v>
      </c>
      <c r="EH307" t="s">
        <v>717</v>
      </c>
      <c r="EI307" t="s">
        <v>691</v>
      </c>
      <c r="EJ307" t="s">
        <v>649</v>
      </c>
      <c r="EK307" t="s">
        <v>625</v>
      </c>
      <c r="EL307" t="s">
        <v>718</v>
      </c>
      <c r="EM307" t="s">
        <v>719</v>
      </c>
      <c r="EN307" t="s">
        <v>720</v>
      </c>
      <c r="EO307" t="s">
        <v>629</v>
      </c>
      <c r="EP307" t="s">
        <v>721</v>
      </c>
      <c r="EQ307" t="s">
        <v>722</v>
      </c>
      <c r="ER307" t="s">
        <v>695</v>
      </c>
      <c r="ES307" t="s">
        <v>680</v>
      </c>
      <c r="ET307" t="s">
        <v>710</v>
      </c>
      <c r="EU307" t="s">
        <v>723</v>
      </c>
      <c r="EV307" t="s">
        <v>724</v>
      </c>
      <c r="EW307" t="s">
        <v>725</v>
      </c>
      <c r="EX307" t="s">
        <v>638</v>
      </c>
      <c r="EY307" t="s">
        <v>726</v>
      </c>
      <c r="EZ307" t="s">
        <v>701</v>
      </c>
      <c r="FA307" t="s">
        <v>727</v>
      </c>
      <c r="FB307" t="s">
        <v>686</v>
      </c>
      <c r="FC307" t="s">
        <v>728</v>
      </c>
      <c r="FD307" t="s">
        <v>729</v>
      </c>
      <c r="FE307" t="s">
        <v>730</v>
      </c>
      <c r="FF307" t="s">
        <v>731</v>
      </c>
      <c r="FG307" t="s">
        <v>732</v>
      </c>
      <c r="FH307" t="s">
        <v>733</v>
      </c>
      <c r="FI307" t="s">
        <v>648</v>
      </c>
      <c r="FJ307" t="s">
        <v>734</v>
      </c>
      <c r="FK307" t="s">
        <v>625</v>
      </c>
      <c r="FL307" t="s">
        <v>735</v>
      </c>
      <c r="FM307" t="s">
        <v>736</v>
      </c>
      <c r="FN307" t="s">
        <v>720</v>
      </c>
      <c r="FO307" t="s">
        <v>737</v>
      </c>
      <c r="FP307" t="s">
        <v>654</v>
      </c>
      <c r="FQ307" t="s">
        <v>722</v>
      </c>
      <c r="FR307" t="s">
        <v>656</v>
      </c>
      <c r="FS307" t="s">
        <v>696</v>
      </c>
      <c r="FT307" t="s">
        <v>710</v>
      </c>
      <c r="FU307" t="s">
        <v>738</v>
      </c>
      <c r="FV307" t="s">
        <v>712</v>
      </c>
      <c r="FW307" t="s">
        <v>725</v>
      </c>
      <c r="FX307" t="s">
        <v>714</v>
      </c>
      <c r="FY307" t="s">
        <v>662</v>
      </c>
      <c r="FZ307" t="s">
        <v>701</v>
      </c>
      <c r="GA307" t="s">
        <v>664</v>
      </c>
      <c r="GB307" t="s">
        <v>739</v>
      </c>
      <c r="GC307" t="s">
        <v>728</v>
      </c>
      <c r="GD307" t="s">
        <v>740</v>
      </c>
      <c r="GE307" t="s">
        <v>741</v>
      </c>
      <c r="GF307" t="s">
        <v>731</v>
      </c>
      <c r="GG307" t="s">
        <v>716</v>
      </c>
      <c r="GH307" t="s">
        <v>671</v>
      </c>
      <c r="GI307" t="s">
        <v>648</v>
      </c>
      <c r="GJ307" t="s">
        <v>649</v>
      </c>
      <c r="GK307" t="s">
        <v>742</v>
      </c>
      <c r="GL307" t="s">
        <v>735</v>
      </c>
      <c r="GM307" t="s">
        <v>719</v>
      </c>
      <c r="GN307" t="s">
        <v>743</v>
      </c>
      <c r="GO307" t="s">
        <v>737</v>
      </c>
      <c r="GP307" t="s">
        <v>721</v>
      </c>
      <c r="GQ307" t="s">
        <v>678</v>
      </c>
      <c r="GR307" t="s">
        <v>656</v>
      </c>
      <c r="GS307" t="s">
        <v>680</v>
      </c>
      <c r="GT307" t="s">
        <v>634</v>
      </c>
      <c r="GU307" t="s">
        <v>738</v>
      </c>
      <c r="GV307" t="s">
        <v>724</v>
      </c>
      <c r="GW307" t="s">
        <v>637</v>
      </c>
      <c r="GX307" t="s">
        <v>714</v>
      </c>
      <c r="GY307" t="s">
        <v>726</v>
      </c>
      <c r="GZ307" t="s">
        <v>684</v>
      </c>
      <c r="HA307" t="s">
        <v>664</v>
      </c>
      <c r="HB307" t="s">
        <v>686</v>
      </c>
      <c r="HC307" t="s">
        <v>744</v>
      </c>
      <c r="HD307" t="s">
        <v>740</v>
      </c>
      <c r="HE307" t="s">
        <v>730</v>
      </c>
      <c r="HF307" t="s">
        <v>645</v>
      </c>
      <c r="HG307" t="s">
        <v>716</v>
      </c>
      <c r="HH307" t="s">
        <v>733</v>
      </c>
      <c r="HI307" t="s">
        <v>691</v>
      </c>
      <c r="HJ307" t="s">
        <v>649</v>
      </c>
      <c r="HK307" t="s">
        <v>625</v>
      </c>
      <c r="HL307" t="s">
        <v>718</v>
      </c>
      <c r="HM307" t="s">
        <v>719</v>
      </c>
      <c r="HN307" t="s">
        <v>720</v>
      </c>
      <c r="HO307" t="s">
        <v>629</v>
      </c>
      <c r="HP307" t="s">
        <v>721</v>
      </c>
      <c r="HQ307" t="s">
        <v>722</v>
      </c>
      <c r="HR307" t="s">
        <v>695</v>
      </c>
      <c r="HS307" t="s">
        <v>680</v>
      </c>
      <c r="HT307" t="s">
        <v>710</v>
      </c>
      <c r="HU307" t="s">
        <v>745</v>
      </c>
      <c r="HV307" t="s">
        <v>712</v>
      </c>
      <c r="HW307" t="s">
        <v>746</v>
      </c>
      <c r="HX307" t="s">
        <v>661</v>
      </c>
      <c r="HY307" t="s">
        <v>639</v>
      </c>
      <c r="HZ307" t="s">
        <v>747</v>
      </c>
      <c r="IA307" t="s">
        <v>748</v>
      </c>
      <c r="IB307" t="s">
        <v>749</v>
      </c>
      <c r="IC307" t="s">
        <v>617</v>
      </c>
      <c r="ID307" t="s">
        <v>750</v>
      </c>
      <c r="IE307" t="s">
        <v>644</v>
      </c>
      <c r="IF307" t="s">
        <v>751</v>
      </c>
      <c r="IG307" t="s">
        <v>670</v>
      </c>
      <c r="IH307" t="s">
        <v>752</v>
      </c>
      <c r="II307" t="s">
        <v>753</v>
      </c>
      <c r="IJ307" t="s">
        <v>754</v>
      </c>
      <c r="IK307" t="s">
        <v>755</v>
      </c>
      <c r="IL307" t="s">
        <v>756</v>
      </c>
      <c r="IM307" t="s">
        <v>757</v>
      </c>
      <c r="IN307" t="s">
        <v>758</v>
      </c>
      <c r="IO307" t="s">
        <v>653</v>
      </c>
      <c r="IP307" t="s">
        <v>759</v>
      </c>
      <c r="IQ307" t="s">
        <v>760</v>
      </c>
      <c r="IR307" t="s">
        <v>761</v>
      </c>
      <c r="IS307" t="s">
        <v>762</v>
      </c>
      <c r="IT307" t="s">
        <v>763</v>
      </c>
      <c r="IU307" t="s">
        <v>745</v>
      </c>
      <c r="IV307" t="s">
        <v>764</v>
      </c>
      <c r="IW307" t="s">
        <v>713</v>
      </c>
      <c r="IX307" t="s">
        <v>765</v>
      </c>
      <c r="IY307" t="s">
        <v>639</v>
      </c>
      <c r="IZ307" t="s">
        <v>766</v>
      </c>
      <c r="JA307" t="s">
        <v>767</v>
      </c>
      <c r="JB307" t="s">
        <v>749</v>
      </c>
      <c r="JC307" t="s">
        <v>617</v>
      </c>
      <c r="JD307" t="s">
        <v>750</v>
      </c>
      <c r="JE307" t="s">
        <v>644</v>
      </c>
      <c r="JF307" t="s">
        <v>751</v>
      </c>
      <c r="JG307" t="s">
        <v>670</v>
      </c>
      <c r="JH307" t="s">
        <v>752</v>
      </c>
      <c r="JI307" t="s">
        <v>753</v>
      </c>
      <c r="JJ307" t="s">
        <v>754</v>
      </c>
      <c r="JK307" t="s">
        <v>755</v>
      </c>
      <c r="JL307" t="s">
        <v>756</v>
      </c>
      <c r="JM307" t="s">
        <v>757</v>
      </c>
      <c r="JN307" t="s">
        <v>758</v>
      </c>
      <c r="JO307" t="s">
        <v>653</v>
      </c>
      <c r="JP307" t="s">
        <v>759</v>
      </c>
      <c r="JQ307" t="s">
        <v>760</v>
      </c>
      <c r="JR307" t="s">
        <v>761</v>
      </c>
      <c r="JS307" t="s">
        <v>762</v>
      </c>
      <c r="JT307" t="s">
        <v>763</v>
      </c>
      <c r="JU307" t="s">
        <v>745</v>
      </c>
      <c r="JV307" t="s">
        <v>764</v>
      </c>
      <c r="JW307" t="s">
        <v>713</v>
      </c>
      <c r="JX307" t="s">
        <v>765</v>
      </c>
      <c r="JY307" t="s">
        <v>639</v>
      </c>
      <c r="JZ307" t="s">
        <v>768</v>
      </c>
      <c r="KA307" t="s">
        <v>767</v>
      </c>
      <c r="KB307" t="s">
        <v>703</v>
      </c>
      <c r="KC307" t="s">
        <v>617</v>
      </c>
      <c r="KD307" t="s">
        <v>704</v>
      </c>
      <c r="KE307" t="s">
        <v>644</v>
      </c>
      <c r="KF307" t="s">
        <v>705</v>
      </c>
      <c r="KG307" t="s">
        <v>670</v>
      </c>
      <c r="KH307" t="s">
        <v>690</v>
      </c>
      <c r="KI307" t="s">
        <v>753</v>
      </c>
      <c r="KJ307" t="s">
        <v>769</v>
      </c>
      <c r="KK307" t="s">
        <v>755</v>
      </c>
      <c r="KL307" t="s">
        <v>770</v>
      </c>
      <c r="KM307" t="s">
        <v>757</v>
      </c>
      <c r="KN307" t="s">
        <v>628</v>
      </c>
      <c r="KO307" t="s">
        <v>629</v>
      </c>
      <c r="KP307" t="s">
        <v>721</v>
      </c>
      <c r="KQ307" t="s">
        <v>771</v>
      </c>
      <c r="KR307" t="s">
        <v>761</v>
      </c>
      <c r="KS307" t="s">
        <v>772</v>
      </c>
      <c r="KT307" t="s">
        <v>710</v>
      </c>
      <c r="KU307" t="s">
        <v>745</v>
      </c>
      <c r="KV307" t="s">
        <v>636</v>
      </c>
      <c r="KW307" t="s">
        <v>660</v>
      </c>
      <c r="KX307" t="s">
        <v>765</v>
      </c>
      <c r="KY307" t="s">
        <v>726</v>
      </c>
      <c r="KZ307" t="s">
        <v>747</v>
      </c>
      <c r="LA307" t="s">
        <v>641</v>
      </c>
      <c r="LB307" t="s">
        <v>665</v>
      </c>
      <c r="LC307" t="s">
        <v>773</v>
      </c>
      <c r="LD307" t="s">
        <v>740</v>
      </c>
      <c r="LE307" t="s">
        <v>644</v>
      </c>
      <c r="LF307" t="s">
        <v>669</v>
      </c>
      <c r="LG307" t="s">
        <v>689</v>
      </c>
      <c r="LH307" t="s">
        <v>752</v>
      </c>
      <c r="LI307" t="s">
        <v>648</v>
      </c>
      <c r="LJ307" t="s">
        <v>769</v>
      </c>
      <c r="LK307" t="s">
        <v>673</v>
      </c>
      <c r="LL307" t="s">
        <v>674</v>
      </c>
      <c r="LM307" t="s">
        <v>774</v>
      </c>
      <c r="LN307" t="s">
        <v>720</v>
      </c>
      <c r="LO307" t="s">
        <v>653</v>
      </c>
      <c r="LP307" t="s">
        <v>694</v>
      </c>
      <c r="LQ307" t="s">
        <v>775</v>
      </c>
      <c r="LR307" t="s">
        <v>761</v>
      </c>
      <c r="LS307" t="s">
        <v>680</v>
      </c>
      <c r="LT307" t="s">
        <v>776</v>
      </c>
      <c r="LU307" t="s">
        <v>681</v>
      </c>
      <c r="LV307" t="s">
        <v>636</v>
      </c>
      <c r="LW307" t="s">
        <v>777</v>
      </c>
      <c r="LX307" t="s">
        <v>714</v>
      </c>
      <c r="LY307" t="s">
        <v>639</v>
      </c>
      <c r="LZ307" t="s">
        <v>778</v>
      </c>
      <c r="MA307" t="s">
        <v>641</v>
      </c>
      <c r="MB307" t="s">
        <v>749</v>
      </c>
      <c r="MC307" t="s">
        <v>728</v>
      </c>
      <c r="MD307" t="s">
        <v>704</v>
      </c>
      <c r="ME307" t="s">
        <v>668</v>
      </c>
      <c r="MF307" t="s">
        <v>669</v>
      </c>
      <c r="MG307" t="s">
        <v>646</v>
      </c>
      <c r="MH307" t="s">
        <v>733</v>
      </c>
      <c r="MI307" t="s">
        <v>753</v>
      </c>
      <c r="MJ307" t="s">
        <v>707</v>
      </c>
      <c r="MK307" t="s">
        <v>673</v>
      </c>
      <c r="ML307" t="s">
        <v>756</v>
      </c>
      <c r="MM307" t="s">
        <v>719</v>
      </c>
      <c r="MN307" t="s">
        <v>628</v>
      </c>
      <c r="MO307" t="s">
        <v>677</v>
      </c>
      <c r="MP307" t="s">
        <v>694</v>
      </c>
      <c r="MQ307" t="s">
        <v>771</v>
      </c>
      <c r="MR307" t="s">
        <v>656</v>
      </c>
      <c r="MS307" t="s">
        <v>762</v>
      </c>
      <c r="MT307" t="s">
        <v>658</v>
      </c>
      <c r="MU307" t="s">
        <v>681</v>
      </c>
      <c r="MV307" t="s">
        <v>764</v>
      </c>
      <c r="MW307" t="s">
        <v>725</v>
      </c>
      <c r="MX307" t="s">
        <v>661</v>
      </c>
      <c r="MY307" t="s">
        <v>779</v>
      </c>
      <c r="MZ307" t="s">
        <v>778</v>
      </c>
      <c r="NA307" t="s">
        <v>748</v>
      </c>
      <c r="NB307" t="s">
        <v>686</v>
      </c>
      <c r="NC307" t="s">
        <v>617</v>
      </c>
      <c r="ND307" t="s">
        <v>687</v>
      </c>
      <c r="NE307" t="s">
        <v>668</v>
      </c>
      <c r="NF307" t="s">
        <v>751</v>
      </c>
      <c r="NG307" t="s">
        <v>716</v>
      </c>
      <c r="NH307" t="s">
        <v>690</v>
      </c>
      <c r="NI307" t="s">
        <v>706</v>
      </c>
      <c r="NJ307" t="s">
        <v>707</v>
      </c>
      <c r="NK307" t="s">
        <v>780</v>
      </c>
      <c r="NL307" t="s">
        <v>735</v>
      </c>
      <c r="NM307" t="s">
        <v>757</v>
      </c>
      <c r="NN307" t="s">
        <v>676</v>
      </c>
      <c r="NO307" t="s">
        <v>677</v>
      </c>
      <c r="NP307" t="s">
        <v>781</v>
      </c>
      <c r="NQ307" t="s">
        <v>678</v>
      </c>
      <c r="NR307" t="s">
        <v>782</v>
      </c>
      <c r="NS307" t="s">
        <v>762</v>
      </c>
      <c r="NT307" t="s">
        <v>776</v>
      </c>
      <c r="NU307" t="s">
        <v>745</v>
      </c>
      <c r="NV307" t="s">
        <v>783</v>
      </c>
      <c r="NW307" t="s">
        <v>637</v>
      </c>
      <c r="NX307" t="s">
        <v>784</v>
      </c>
      <c r="NY307" t="s">
        <v>662</v>
      </c>
      <c r="NZ307" t="s">
        <v>768</v>
      </c>
      <c r="OA307" t="s">
        <v>727</v>
      </c>
      <c r="OB307" t="s">
        <v>785</v>
      </c>
      <c r="OC307" t="s">
        <v>744</v>
      </c>
      <c r="OD307" t="s">
        <v>618</v>
      </c>
      <c r="OE307" t="s">
        <v>741</v>
      </c>
      <c r="OF307" t="s">
        <v>786</v>
      </c>
      <c r="OG307" t="s">
        <v>732</v>
      </c>
      <c r="OH307" t="s">
        <v>787</v>
      </c>
      <c r="OI307" t="s">
        <v>691</v>
      </c>
      <c r="OJ307" t="s">
        <v>769</v>
      </c>
      <c r="OK307" t="s">
        <v>755</v>
      </c>
      <c r="OL307" t="s">
        <v>626</v>
      </c>
      <c r="OM307" t="s">
        <v>736</v>
      </c>
      <c r="ON307" t="s">
        <v>628</v>
      </c>
      <c r="OO307" t="s">
        <v>653</v>
      </c>
      <c r="OP307" t="s">
        <v>781</v>
      </c>
      <c r="OQ307" t="s">
        <v>678</v>
      </c>
      <c r="OR307" t="s">
        <v>788</v>
      </c>
      <c r="OS307" t="s">
        <v>762</v>
      </c>
      <c r="OT307" t="s">
        <v>658</v>
      </c>
      <c r="OU307" t="s">
        <v>745</v>
      </c>
      <c r="OV307" t="s">
        <v>783</v>
      </c>
      <c r="OW307" t="s">
        <v>746</v>
      </c>
      <c r="OX307" t="s">
        <v>784</v>
      </c>
      <c r="OY307" t="s">
        <v>639</v>
      </c>
      <c r="OZ307" t="s">
        <v>747</v>
      </c>
      <c r="PA307" t="s">
        <v>789</v>
      </c>
      <c r="PB307" t="s">
        <v>790</v>
      </c>
      <c r="PC307" t="s">
        <v>791</v>
      </c>
      <c r="PD307" t="s">
        <v>792</v>
      </c>
      <c r="PE307" t="s">
        <v>793</v>
      </c>
      <c r="PF307" t="s">
        <v>794</v>
      </c>
      <c r="PG307" t="s">
        <v>689</v>
      </c>
      <c r="PH307" t="s">
        <v>690</v>
      </c>
      <c r="PI307" t="s">
        <v>623</v>
      </c>
      <c r="PJ307" t="s">
        <v>734</v>
      </c>
      <c r="PK307" t="s">
        <v>625</v>
      </c>
      <c r="PL307" t="s">
        <v>795</v>
      </c>
      <c r="PM307" t="s">
        <v>692</v>
      </c>
      <c r="PN307" t="s">
        <v>628</v>
      </c>
      <c r="PO307" t="s">
        <v>796</v>
      </c>
      <c r="PP307" t="s">
        <v>654</v>
      </c>
      <c r="PQ307" t="s">
        <v>722</v>
      </c>
      <c r="PR307" t="s">
        <v>797</v>
      </c>
      <c r="PS307" t="s">
        <v>657</v>
      </c>
      <c r="PT307" t="s">
        <v>776</v>
      </c>
      <c r="PU307" t="s">
        <v>798</v>
      </c>
      <c r="PV307" t="s">
        <v>712</v>
      </c>
      <c r="PW307" t="s">
        <v>725</v>
      </c>
      <c r="PX307" t="s">
        <v>799</v>
      </c>
      <c r="PY307" t="s">
        <v>779</v>
      </c>
      <c r="PZ307" t="s">
        <v>747</v>
      </c>
      <c r="QA307" t="s">
        <v>800</v>
      </c>
      <c r="QB307" t="s">
        <v>739</v>
      </c>
      <c r="QC307" t="s">
        <v>728</v>
      </c>
      <c r="QD307" t="s">
        <v>801</v>
      </c>
      <c r="QE307" t="s">
        <v>668</v>
      </c>
      <c r="QF307" t="s">
        <v>705</v>
      </c>
      <c r="QG307" t="s">
        <v>802</v>
      </c>
      <c r="QH307" t="s">
        <v>671</v>
      </c>
      <c r="QI307" t="s">
        <v>648</v>
      </c>
      <c r="QJ307" t="s">
        <v>803</v>
      </c>
      <c r="QK307" t="s">
        <v>673</v>
      </c>
      <c r="QL307" t="s">
        <v>770</v>
      </c>
      <c r="QM307" t="s">
        <v>804</v>
      </c>
      <c r="QN307" t="s">
        <v>743</v>
      </c>
      <c r="QO307" t="s">
        <v>737</v>
      </c>
      <c r="QP307" t="s">
        <v>805</v>
      </c>
      <c r="QQ307" t="s">
        <v>775</v>
      </c>
      <c r="QR307" t="s">
        <v>788</v>
      </c>
      <c r="QS307" t="s">
        <v>806</v>
      </c>
      <c r="QT307" t="s">
        <v>634</v>
      </c>
      <c r="QU307" t="s">
        <v>738</v>
      </c>
      <c r="QV307" t="s">
        <v>807</v>
      </c>
      <c r="QW307" t="s">
        <v>660</v>
      </c>
      <c r="QX307" t="s">
        <v>661</v>
      </c>
      <c r="QY307" t="s">
        <v>808</v>
      </c>
      <c r="QZ307" t="s">
        <v>684</v>
      </c>
      <c r="RA307" t="s">
        <v>664</v>
      </c>
      <c r="RB307" t="s">
        <v>790</v>
      </c>
      <c r="RC307" t="s">
        <v>666</v>
      </c>
      <c r="RD307" t="s">
        <v>704</v>
      </c>
      <c r="RE307" t="s">
        <v>793</v>
      </c>
      <c r="RF307" t="s">
        <v>645</v>
      </c>
      <c r="RG307" t="s">
        <v>716</v>
      </c>
      <c r="RH307" t="s">
        <v>647</v>
      </c>
      <c r="RI307" t="s">
        <v>706</v>
      </c>
      <c r="RJ307" t="s">
        <v>769</v>
      </c>
      <c r="RK307" t="s">
        <v>809</v>
      </c>
      <c r="RL307" t="s">
        <v>718</v>
      </c>
      <c r="RM307" t="s">
        <v>719</v>
      </c>
      <c r="RN307" t="s">
        <v>810</v>
      </c>
      <c r="RO307" t="s">
        <v>811</v>
      </c>
      <c r="RP307" t="s">
        <v>812</v>
      </c>
      <c r="RQ307" t="s">
        <v>812</v>
      </c>
      <c r="RR307" t="s">
        <v>813</v>
      </c>
      <c r="RS307" t="s">
        <v>812</v>
      </c>
      <c r="RT307" t="s">
        <v>813</v>
      </c>
      <c r="RU307" t="s">
        <v>812</v>
      </c>
      <c r="RV307" t="s">
        <v>812</v>
      </c>
      <c r="RW307" t="s">
        <v>813</v>
      </c>
      <c r="RX307" t="s">
        <v>812</v>
      </c>
      <c r="RY307" t="s">
        <v>812</v>
      </c>
      <c r="RZ307" t="s">
        <v>812</v>
      </c>
      <c r="SA307" t="s">
        <v>812</v>
      </c>
      <c r="SB307" t="s">
        <v>812</v>
      </c>
      <c r="SC307" t="s">
        <v>812</v>
      </c>
      <c r="SD307" t="s">
        <v>812</v>
      </c>
      <c r="SE307" t="s">
        <v>813</v>
      </c>
      <c r="SF307" t="s">
        <v>813</v>
      </c>
      <c r="SG307" t="s">
        <v>813</v>
      </c>
      <c r="SH307" t="s">
        <v>813</v>
      </c>
      <c r="SI307" t="s">
        <v>813</v>
      </c>
      <c r="SJ307" t="s">
        <v>813</v>
      </c>
      <c r="SK307" t="s">
        <v>813</v>
      </c>
      <c r="SL307" t="s">
        <v>813</v>
      </c>
      <c r="SM307" t="s">
        <v>813</v>
      </c>
      <c r="SN307" t="s">
        <v>813</v>
      </c>
      <c r="SO307" t="s">
        <v>813</v>
      </c>
      <c r="SP307" t="s">
        <v>813</v>
      </c>
      <c r="SQ307" t="s">
        <v>813</v>
      </c>
      <c r="SR307" t="s">
        <v>813</v>
      </c>
      <c r="SS307" t="s">
        <v>813</v>
      </c>
      <c r="ST307" t="s">
        <v>813</v>
      </c>
      <c r="SU307" t="s">
        <v>813</v>
      </c>
      <c r="SV307" t="s">
        <v>813</v>
      </c>
      <c r="SW307" t="s">
        <v>813</v>
      </c>
      <c r="SX307" t="s">
        <v>813</v>
      </c>
      <c r="SY307" t="s">
        <v>813</v>
      </c>
      <c r="SZ307" t="s">
        <v>813</v>
      </c>
      <c r="TA307" t="s">
        <v>813</v>
      </c>
      <c r="TB307" t="s">
        <v>813</v>
      </c>
      <c r="TC307" t="s">
        <v>813</v>
      </c>
      <c r="TD307" t="s">
        <v>813</v>
      </c>
      <c r="TE307" t="s">
        <v>813</v>
      </c>
      <c r="TF307" t="s">
        <v>813</v>
      </c>
      <c r="TG307" t="s">
        <v>813</v>
      </c>
      <c r="TH307" t="s">
        <v>813</v>
      </c>
      <c r="TI307" t="s">
        <v>813</v>
      </c>
      <c r="TJ307" t="s">
        <v>813</v>
      </c>
      <c r="TK307" t="s">
        <v>813</v>
      </c>
      <c r="TL307" t="s">
        <v>813</v>
      </c>
      <c r="TM307" t="s">
        <v>813</v>
      </c>
      <c r="TN307" t="s">
        <v>813</v>
      </c>
      <c r="TO307" t="s">
        <v>813</v>
      </c>
      <c r="TP307" t="s">
        <v>813</v>
      </c>
      <c r="TQ307" t="s">
        <v>813</v>
      </c>
      <c r="TR307" t="s">
        <v>813</v>
      </c>
      <c r="TS307" t="s">
        <v>813</v>
      </c>
      <c r="TT307" t="s">
        <v>813</v>
      </c>
      <c r="TU307" t="s">
        <v>813</v>
      </c>
      <c r="TV307" t="s">
        <v>813</v>
      </c>
      <c r="TW307" t="s">
        <v>813</v>
      </c>
      <c r="TX307" t="s">
        <v>813</v>
      </c>
      <c r="TY307" t="s">
        <v>813</v>
      </c>
      <c r="TZ307" t="s">
        <v>813</v>
      </c>
      <c r="UA307" t="s">
        <v>813</v>
      </c>
      <c r="UB307" t="s">
        <v>813</v>
      </c>
      <c r="UC307" t="s">
        <v>813</v>
      </c>
      <c r="UD307" t="s">
        <v>813</v>
      </c>
      <c r="UE307" t="s">
        <v>813</v>
      </c>
      <c r="UF307" t="s">
        <v>813</v>
      </c>
      <c r="UG307" t="s">
        <v>813</v>
      </c>
      <c r="UH307" t="s">
        <v>813</v>
      </c>
      <c r="UI307" t="s">
        <v>813</v>
      </c>
      <c r="UJ307" t="s">
        <v>813</v>
      </c>
      <c r="UK307" t="s">
        <v>813</v>
      </c>
      <c r="UL307" t="s">
        <v>813</v>
      </c>
      <c r="UM307" t="s">
        <v>813</v>
      </c>
      <c r="UN307" t="s">
        <v>813</v>
      </c>
      <c r="UO307" t="s">
        <v>813</v>
      </c>
      <c r="UP307" t="s">
        <v>813</v>
      </c>
      <c r="UQ307" t="s">
        <v>813</v>
      </c>
      <c r="UR307" t="s">
        <v>813</v>
      </c>
      <c r="US307" t="s">
        <v>813</v>
      </c>
      <c r="UT307" t="s">
        <v>813</v>
      </c>
      <c r="UU307" t="s">
        <v>813</v>
      </c>
      <c r="UV307" t="s">
        <v>813</v>
      </c>
      <c r="UW307" t="s">
        <v>813</v>
      </c>
      <c r="UX307" t="s">
        <v>813</v>
      </c>
      <c r="UY307" t="s">
        <v>813</v>
      </c>
      <c r="UZ307" t="s">
        <v>813</v>
      </c>
      <c r="VA307" t="s">
        <v>813</v>
      </c>
      <c r="VB307" t="s">
        <v>813</v>
      </c>
      <c r="VC307" t="s">
        <v>813</v>
      </c>
      <c r="VD307" t="s">
        <v>813</v>
      </c>
      <c r="VE307" t="s">
        <v>813</v>
      </c>
      <c r="VF307" t="s">
        <v>813</v>
      </c>
      <c r="VG307" t="s">
        <v>813</v>
      </c>
    </row>
    <row r="308" spans="1:579" x14ac:dyDescent="0.25">
      <c r="A308" s="32">
        <v>308</v>
      </c>
      <c r="B308" t="s">
        <v>686</v>
      </c>
      <c r="C308" t="s">
        <v>617</v>
      </c>
      <c r="D308" t="s">
        <v>618</v>
      </c>
      <c r="E308" t="s">
        <v>619</v>
      </c>
      <c r="F308" t="s">
        <v>620</v>
      </c>
      <c r="G308" t="s">
        <v>621</v>
      </c>
      <c r="H308" t="s">
        <v>622</v>
      </c>
      <c r="I308" t="s">
        <v>623</v>
      </c>
      <c r="J308" t="s">
        <v>624</v>
      </c>
      <c r="K308" t="s">
        <v>625</v>
      </c>
      <c r="L308" t="s">
        <v>626</v>
      </c>
      <c r="M308" t="s">
        <v>627</v>
      </c>
      <c r="N308" t="s">
        <v>628</v>
      </c>
      <c r="O308" t="s">
        <v>629</v>
      </c>
      <c r="P308" t="s">
        <v>630</v>
      </c>
      <c r="Q308" t="s">
        <v>631</v>
      </c>
      <c r="R308" t="s">
        <v>632</v>
      </c>
      <c r="S308" t="s">
        <v>633</v>
      </c>
      <c r="T308" t="s">
        <v>634</v>
      </c>
      <c r="U308" t="s">
        <v>635</v>
      </c>
      <c r="V308" t="s">
        <v>636</v>
      </c>
      <c r="W308" t="s">
        <v>637</v>
      </c>
      <c r="X308" t="s">
        <v>638</v>
      </c>
      <c r="Y308" t="s">
        <v>639</v>
      </c>
      <c r="Z308" t="s">
        <v>640</v>
      </c>
      <c r="AA308" t="s">
        <v>641</v>
      </c>
      <c r="AB308" t="s">
        <v>642</v>
      </c>
      <c r="AC308" t="s">
        <v>617</v>
      </c>
      <c r="AD308" t="s">
        <v>643</v>
      </c>
      <c r="AE308" t="s">
        <v>644</v>
      </c>
      <c r="AF308" t="s">
        <v>645</v>
      </c>
      <c r="AG308" t="s">
        <v>646</v>
      </c>
      <c r="AH308" t="s">
        <v>647</v>
      </c>
      <c r="AI308" t="s">
        <v>648</v>
      </c>
      <c r="AJ308" t="s">
        <v>649</v>
      </c>
      <c r="AK308" t="s">
        <v>625</v>
      </c>
      <c r="AL308" t="s">
        <v>650</v>
      </c>
      <c r="AM308" t="s">
        <v>651</v>
      </c>
      <c r="AN308" t="s">
        <v>652</v>
      </c>
      <c r="AO308" t="s">
        <v>653</v>
      </c>
      <c r="AP308" t="s">
        <v>654</v>
      </c>
      <c r="AQ308" t="s">
        <v>655</v>
      </c>
      <c r="AR308" t="s">
        <v>656</v>
      </c>
      <c r="AS308" t="s">
        <v>657</v>
      </c>
      <c r="AT308" t="s">
        <v>658</v>
      </c>
      <c r="AU308" t="s">
        <v>659</v>
      </c>
      <c r="AV308" t="s">
        <v>636</v>
      </c>
      <c r="AW308" t="s">
        <v>660</v>
      </c>
      <c r="AX308" t="s">
        <v>661</v>
      </c>
      <c r="AY308" t="s">
        <v>662</v>
      </c>
      <c r="AZ308" t="s">
        <v>663</v>
      </c>
      <c r="BA308" t="s">
        <v>664</v>
      </c>
      <c r="BB308" t="s">
        <v>665</v>
      </c>
      <c r="BC308" t="s">
        <v>666</v>
      </c>
      <c r="BD308" t="s">
        <v>667</v>
      </c>
      <c r="BE308" t="s">
        <v>668</v>
      </c>
      <c r="BF308" t="s">
        <v>669</v>
      </c>
      <c r="BG308" t="s">
        <v>670</v>
      </c>
      <c r="BH308" t="s">
        <v>671</v>
      </c>
      <c r="BI308" t="s">
        <v>672</v>
      </c>
      <c r="BJ308" t="s">
        <v>649</v>
      </c>
      <c r="BK308" t="s">
        <v>673</v>
      </c>
      <c r="BL308" t="s">
        <v>674</v>
      </c>
      <c r="BM308" t="s">
        <v>675</v>
      </c>
      <c r="BN308" t="s">
        <v>676</v>
      </c>
      <c r="BO308" t="s">
        <v>677</v>
      </c>
      <c r="BP308" t="s">
        <v>630</v>
      </c>
      <c r="BQ308" t="s">
        <v>678</v>
      </c>
      <c r="BR308" t="s">
        <v>679</v>
      </c>
      <c r="BS308" t="s">
        <v>680</v>
      </c>
      <c r="BT308" t="s">
        <v>658</v>
      </c>
      <c r="BU308" t="s">
        <v>681</v>
      </c>
      <c r="BV308" t="s">
        <v>682</v>
      </c>
      <c r="BW308" t="s">
        <v>660</v>
      </c>
      <c r="BX308" t="s">
        <v>683</v>
      </c>
      <c r="BY308" t="s">
        <v>639</v>
      </c>
      <c r="BZ308" t="s">
        <v>684</v>
      </c>
      <c r="CA308" t="s">
        <v>685</v>
      </c>
      <c r="CB308" t="s">
        <v>686</v>
      </c>
      <c r="CC308" t="s">
        <v>666</v>
      </c>
      <c r="CD308" t="s">
        <v>687</v>
      </c>
      <c r="CE308" t="s">
        <v>688</v>
      </c>
      <c r="CF308" t="s">
        <v>669</v>
      </c>
      <c r="CG308" t="s">
        <v>689</v>
      </c>
      <c r="CH308" t="s">
        <v>690</v>
      </c>
      <c r="CI308" t="s">
        <v>691</v>
      </c>
      <c r="CJ308" t="s">
        <v>624</v>
      </c>
      <c r="CK308" t="s">
        <v>625</v>
      </c>
      <c r="CL308" t="s">
        <v>674</v>
      </c>
      <c r="CM308" t="s">
        <v>692</v>
      </c>
      <c r="CN308" t="s">
        <v>693</v>
      </c>
      <c r="CO308" t="s">
        <v>677</v>
      </c>
      <c r="CP308" t="s">
        <v>694</v>
      </c>
      <c r="CQ308" t="s">
        <v>678</v>
      </c>
      <c r="CR308" t="s">
        <v>695</v>
      </c>
      <c r="CS308" t="s">
        <v>696</v>
      </c>
      <c r="CT308" t="s">
        <v>634</v>
      </c>
      <c r="CU308" t="s">
        <v>697</v>
      </c>
      <c r="CV308" t="s">
        <v>698</v>
      </c>
      <c r="CW308" t="s">
        <v>699</v>
      </c>
      <c r="CX308" t="s">
        <v>700</v>
      </c>
      <c r="CY308" t="s">
        <v>639</v>
      </c>
      <c r="CZ308" t="s">
        <v>701</v>
      </c>
      <c r="DA308" t="s">
        <v>702</v>
      </c>
      <c r="DB308" t="s">
        <v>703</v>
      </c>
      <c r="DC308" t="s">
        <v>617</v>
      </c>
      <c r="DD308" t="s">
        <v>704</v>
      </c>
      <c r="DE308" t="s">
        <v>644</v>
      </c>
      <c r="DF308" t="s">
        <v>705</v>
      </c>
      <c r="DG308" t="s">
        <v>670</v>
      </c>
      <c r="DH308" t="s">
        <v>690</v>
      </c>
      <c r="DI308" t="s">
        <v>706</v>
      </c>
      <c r="DJ308" t="s">
        <v>707</v>
      </c>
      <c r="DK308" t="s">
        <v>673</v>
      </c>
      <c r="DL308" t="s">
        <v>674</v>
      </c>
      <c r="DM308" t="s">
        <v>692</v>
      </c>
      <c r="DN308" t="s">
        <v>708</v>
      </c>
      <c r="DO308" t="s">
        <v>653</v>
      </c>
      <c r="DP308" t="s">
        <v>630</v>
      </c>
      <c r="DQ308" t="s">
        <v>709</v>
      </c>
      <c r="DR308" t="s">
        <v>656</v>
      </c>
      <c r="DS308" t="s">
        <v>680</v>
      </c>
      <c r="DT308" t="s">
        <v>710</v>
      </c>
      <c r="DU308" t="s">
        <v>711</v>
      </c>
      <c r="DV308" t="s">
        <v>712</v>
      </c>
      <c r="DW308" t="s">
        <v>713</v>
      </c>
      <c r="DX308" t="s">
        <v>714</v>
      </c>
      <c r="DY308" t="s">
        <v>715</v>
      </c>
      <c r="DZ308" t="s">
        <v>684</v>
      </c>
      <c r="EA308" t="s">
        <v>641</v>
      </c>
      <c r="EB308" t="s">
        <v>665</v>
      </c>
      <c r="EC308" t="s">
        <v>666</v>
      </c>
      <c r="ED308" t="s">
        <v>687</v>
      </c>
      <c r="EE308" t="s">
        <v>668</v>
      </c>
      <c r="EF308" t="s">
        <v>705</v>
      </c>
      <c r="EG308" t="s">
        <v>716</v>
      </c>
      <c r="EH308" t="s">
        <v>717</v>
      </c>
      <c r="EI308" t="s">
        <v>691</v>
      </c>
      <c r="EJ308" t="s">
        <v>649</v>
      </c>
      <c r="EK308" t="s">
        <v>625</v>
      </c>
      <c r="EL308" t="s">
        <v>718</v>
      </c>
      <c r="EM308" t="s">
        <v>719</v>
      </c>
      <c r="EN308" t="s">
        <v>720</v>
      </c>
      <c r="EO308" t="s">
        <v>629</v>
      </c>
      <c r="EP308" t="s">
        <v>721</v>
      </c>
      <c r="EQ308" t="s">
        <v>722</v>
      </c>
      <c r="ER308" t="s">
        <v>695</v>
      </c>
      <c r="ES308" t="s">
        <v>680</v>
      </c>
      <c r="ET308" t="s">
        <v>710</v>
      </c>
      <c r="EU308" t="s">
        <v>723</v>
      </c>
      <c r="EV308" t="s">
        <v>724</v>
      </c>
      <c r="EW308" t="s">
        <v>725</v>
      </c>
      <c r="EX308" t="s">
        <v>638</v>
      </c>
      <c r="EY308" t="s">
        <v>726</v>
      </c>
      <c r="EZ308" t="s">
        <v>701</v>
      </c>
      <c r="FA308" t="s">
        <v>727</v>
      </c>
      <c r="FB308" t="s">
        <v>686</v>
      </c>
      <c r="FC308" t="s">
        <v>728</v>
      </c>
      <c r="FD308" t="s">
        <v>729</v>
      </c>
      <c r="FE308" t="s">
        <v>730</v>
      </c>
      <c r="FF308" t="s">
        <v>731</v>
      </c>
      <c r="FG308" t="s">
        <v>732</v>
      </c>
      <c r="FH308" t="s">
        <v>733</v>
      </c>
      <c r="FI308" t="s">
        <v>648</v>
      </c>
      <c r="FJ308" t="s">
        <v>734</v>
      </c>
      <c r="FK308" t="s">
        <v>625</v>
      </c>
      <c r="FL308" t="s">
        <v>735</v>
      </c>
      <c r="FM308" t="s">
        <v>736</v>
      </c>
      <c r="FN308" t="s">
        <v>720</v>
      </c>
      <c r="FO308" t="s">
        <v>737</v>
      </c>
      <c r="FP308" t="s">
        <v>654</v>
      </c>
      <c r="FQ308" t="s">
        <v>722</v>
      </c>
      <c r="FR308" t="s">
        <v>656</v>
      </c>
      <c r="FS308" t="s">
        <v>696</v>
      </c>
      <c r="FT308" t="s">
        <v>710</v>
      </c>
      <c r="FU308" t="s">
        <v>738</v>
      </c>
      <c r="FV308" t="s">
        <v>712</v>
      </c>
      <c r="FW308" t="s">
        <v>725</v>
      </c>
      <c r="FX308" t="s">
        <v>714</v>
      </c>
      <c r="FY308" t="s">
        <v>662</v>
      </c>
      <c r="FZ308" t="s">
        <v>701</v>
      </c>
      <c r="GA308" t="s">
        <v>664</v>
      </c>
      <c r="GB308" t="s">
        <v>739</v>
      </c>
      <c r="GC308" t="s">
        <v>728</v>
      </c>
      <c r="GD308" t="s">
        <v>740</v>
      </c>
      <c r="GE308" t="s">
        <v>741</v>
      </c>
      <c r="GF308" t="s">
        <v>731</v>
      </c>
      <c r="GG308" t="s">
        <v>716</v>
      </c>
      <c r="GH308" t="s">
        <v>671</v>
      </c>
      <c r="GI308" t="s">
        <v>648</v>
      </c>
      <c r="GJ308" t="s">
        <v>649</v>
      </c>
      <c r="GK308" t="s">
        <v>742</v>
      </c>
      <c r="GL308" t="s">
        <v>735</v>
      </c>
      <c r="GM308" t="s">
        <v>719</v>
      </c>
      <c r="GN308" t="s">
        <v>743</v>
      </c>
      <c r="GO308" t="s">
        <v>737</v>
      </c>
      <c r="GP308" t="s">
        <v>721</v>
      </c>
      <c r="GQ308" t="s">
        <v>678</v>
      </c>
      <c r="GR308" t="s">
        <v>656</v>
      </c>
      <c r="GS308" t="s">
        <v>680</v>
      </c>
      <c r="GT308" t="s">
        <v>634</v>
      </c>
      <c r="GU308" t="s">
        <v>738</v>
      </c>
      <c r="GV308" t="s">
        <v>724</v>
      </c>
      <c r="GW308" t="s">
        <v>637</v>
      </c>
      <c r="GX308" t="s">
        <v>714</v>
      </c>
      <c r="GY308" t="s">
        <v>726</v>
      </c>
      <c r="GZ308" t="s">
        <v>684</v>
      </c>
      <c r="HA308" t="s">
        <v>664</v>
      </c>
      <c r="HB308" t="s">
        <v>686</v>
      </c>
      <c r="HC308" t="s">
        <v>744</v>
      </c>
      <c r="HD308" t="s">
        <v>740</v>
      </c>
      <c r="HE308" t="s">
        <v>730</v>
      </c>
      <c r="HF308" t="s">
        <v>645</v>
      </c>
      <c r="HG308" t="s">
        <v>716</v>
      </c>
      <c r="HH308" t="s">
        <v>733</v>
      </c>
      <c r="HI308" t="s">
        <v>691</v>
      </c>
      <c r="HJ308" t="s">
        <v>649</v>
      </c>
      <c r="HK308" t="s">
        <v>625</v>
      </c>
      <c r="HL308" t="s">
        <v>718</v>
      </c>
      <c r="HM308" t="s">
        <v>719</v>
      </c>
      <c r="HN308" t="s">
        <v>720</v>
      </c>
      <c r="HO308" t="s">
        <v>629</v>
      </c>
      <c r="HP308" t="s">
        <v>721</v>
      </c>
      <c r="HQ308" t="s">
        <v>722</v>
      </c>
      <c r="HR308" t="s">
        <v>695</v>
      </c>
      <c r="HS308" t="s">
        <v>680</v>
      </c>
      <c r="HT308" t="s">
        <v>710</v>
      </c>
      <c r="HU308" t="s">
        <v>745</v>
      </c>
      <c r="HV308" t="s">
        <v>712</v>
      </c>
      <c r="HW308" t="s">
        <v>746</v>
      </c>
      <c r="HX308" t="s">
        <v>661</v>
      </c>
      <c r="HY308" t="s">
        <v>639</v>
      </c>
      <c r="HZ308" t="s">
        <v>747</v>
      </c>
      <c r="IA308" t="s">
        <v>748</v>
      </c>
      <c r="IB308" t="s">
        <v>749</v>
      </c>
      <c r="IC308" t="s">
        <v>617</v>
      </c>
      <c r="ID308" t="s">
        <v>750</v>
      </c>
      <c r="IE308" t="s">
        <v>644</v>
      </c>
      <c r="IF308" t="s">
        <v>751</v>
      </c>
      <c r="IG308" t="s">
        <v>670</v>
      </c>
      <c r="IH308" t="s">
        <v>752</v>
      </c>
      <c r="II308" t="s">
        <v>753</v>
      </c>
      <c r="IJ308" t="s">
        <v>754</v>
      </c>
      <c r="IK308" t="s">
        <v>755</v>
      </c>
      <c r="IL308" t="s">
        <v>756</v>
      </c>
      <c r="IM308" t="s">
        <v>757</v>
      </c>
      <c r="IN308" t="s">
        <v>758</v>
      </c>
      <c r="IO308" t="s">
        <v>653</v>
      </c>
      <c r="IP308" t="s">
        <v>759</v>
      </c>
      <c r="IQ308" t="s">
        <v>760</v>
      </c>
      <c r="IR308" t="s">
        <v>761</v>
      </c>
      <c r="IS308" t="s">
        <v>762</v>
      </c>
      <c r="IT308" t="s">
        <v>763</v>
      </c>
      <c r="IU308" t="s">
        <v>745</v>
      </c>
      <c r="IV308" t="s">
        <v>764</v>
      </c>
      <c r="IW308" t="s">
        <v>713</v>
      </c>
      <c r="IX308" t="s">
        <v>765</v>
      </c>
      <c r="IY308" t="s">
        <v>639</v>
      </c>
      <c r="IZ308" t="s">
        <v>766</v>
      </c>
      <c r="JA308" t="s">
        <v>767</v>
      </c>
      <c r="JB308" t="s">
        <v>749</v>
      </c>
      <c r="JC308" t="s">
        <v>617</v>
      </c>
      <c r="JD308" t="s">
        <v>750</v>
      </c>
      <c r="JE308" t="s">
        <v>644</v>
      </c>
      <c r="JF308" t="s">
        <v>751</v>
      </c>
      <c r="JG308" t="s">
        <v>670</v>
      </c>
      <c r="JH308" t="s">
        <v>752</v>
      </c>
      <c r="JI308" t="s">
        <v>753</v>
      </c>
      <c r="JJ308" t="s">
        <v>754</v>
      </c>
      <c r="JK308" t="s">
        <v>755</v>
      </c>
      <c r="JL308" t="s">
        <v>756</v>
      </c>
      <c r="JM308" t="s">
        <v>757</v>
      </c>
      <c r="JN308" t="s">
        <v>758</v>
      </c>
      <c r="JO308" t="s">
        <v>653</v>
      </c>
      <c r="JP308" t="s">
        <v>759</v>
      </c>
      <c r="JQ308" t="s">
        <v>760</v>
      </c>
      <c r="JR308" t="s">
        <v>761</v>
      </c>
      <c r="JS308" t="s">
        <v>762</v>
      </c>
      <c r="JT308" t="s">
        <v>763</v>
      </c>
      <c r="JU308" t="s">
        <v>745</v>
      </c>
      <c r="JV308" t="s">
        <v>764</v>
      </c>
      <c r="JW308" t="s">
        <v>713</v>
      </c>
      <c r="JX308" t="s">
        <v>765</v>
      </c>
      <c r="JY308" t="s">
        <v>639</v>
      </c>
      <c r="JZ308" t="s">
        <v>768</v>
      </c>
      <c r="KA308" t="s">
        <v>767</v>
      </c>
      <c r="KB308" t="s">
        <v>703</v>
      </c>
      <c r="KC308" t="s">
        <v>617</v>
      </c>
      <c r="KD308" t="s">
        <v>704</v>
      </c>
      <c r="KE308" t="s">
        <v>644</v>
      </c>
      <c r="KF308" t="s">
        <v>705</v>
      </c>
      <c r="KG308" t="s">
        <v>670</v>
      </c>
      <c r="KH308" t="s">
        <v>690</v>
      </c>
      <c r="KI308" t="s">
        <v>753</v>
      </c>
      <c r="KJ308" t="s">
        <v>769</v>
      </c>
      <c r="KK308" t="s">
        <v>755</v>
      </c>
      <c r="KL308" t="s">
        <v>770</v>
      </c>
      <c r="KM308" t="s">
        <v>757</v>
      </c>
      <c r="KN308" t="s">
        <v>628</v>
      </c>
      <c r="KO308" t="s">
        <v>629</v>
      </c>
      <c r="KP308" t="s">
        <v>721</v>
      </c>
      <c r="KQ308" t="s">
        <v>771</v>
      </c>
      <c r="KR308" t="s">
        <v>761</v>
      </c>
      <c r="KS308" t="s">
        <v>772</v>
      </c>
      <c r="KT308" t="s">
        <v>710</v>
      </c>
      <c r="KU308" t="s">
        <v>745</v>
      </c>
      <c r="KV308" t="s">
        <v>636</v>
      </c>
      <c r="KW308" t="s">
        <v>660</v>
      </c>
      <c r="KX308" t="s">
        <v>765</v>
      </c>
      <c r="KY308" t="s">
        <v>726</v>
      </c>
      <c r="KZ308" t="s">
        <v>747</v>
      </c>
      <c r="LA308" t="s">
        <v>641</v>
      </c>
      <c r="LB308" t="s">
        <v>665</v>
      </c>
      <c r="LC308" t="s">
        <v>773</v>
      </c>
      <c r="LD308" t="s">
        <v>740</v>
      </c>
      <c r="LE308" t="s">
        <v>644</v>
      </c>
      <c r="LF308" t="s">
        <v>669</v>
      </c>
      <c r="LG308" t="s">
        <v>689</v>
      </c>
      <c r="LH308" t="s">
        <v>752</v>
      </c>
      <c r="LI308" t="s">
        <v>648</v>
      </c>
      <c r="LJ308" t="s">
        <v>769</v>
      </c>
      <c r="LK308" t="s">
        <v>673</v>
      </c>
      <c r="LL308" t="s">
        <v>674</v>
      </c>
      <c r="LM308" t="s">
        <v>774</v>
      </c>
      <c r="LN308" t="s">
        <v>720</v>
      </c>
      <c r="LO308" t="s">
        <v>653</v>
      </c>
      <c r="LP308" t="s">
        <v>694</v>
      </c>
      <c r="LQ308" t="s">
        <v>775</v>
      </c>
      <c r="LR308" t="s">
        <v>761</v>
      </c>
      <c r="LS308" t="s">
        <v>680</v>
      </c>
      <c r="LT308" t="s">
        <v>776</v>
      </c>
      <c r="LU308" t="s">
        <v>681</v>
      </c>
      <c r="LV308" t="s">
        <v>636</v>
      </c>
      <c r="LW308" t="s">
        <v>777</v>
      </c>
      <c r="LX308" t="s">
        <v>714</v>
      </c>
      <c r="LY308" t="s">
        <v>639</v>
      </c>
      <c r="LZ308" t="s">
        <v>778</v>
      </c>
      <c r="MA308" t="s">
        <v>641</v>
      </c>
      <c r="MB308" t="s">
        <v>749</v>
      </c>
      <c r="MC308" t="s">
        <v>728</v>
      </c>
      <c r="MD308" t="s">
        <v>704</v>
      </c>
      <c r="ME308" t="s">
        <v>668</v>
      </c>
      <c r="MF308" t="s">
        <v>669</v>
      </c>
      <c r="MG308" t="s">
        <v>646</v>
      </c>
      <c r="MH308" t="s">
        <v>733</v>
      </c>
      <c r="MI308" t="s">
        <v>753</v>
      </c>
      <c r="MJ308" t="s">
        <v>707</v>
      </c>
      <c r="MK308" t="s">
        <v>673</v>
      </c>
      <c r="ML308" t="s">
        <v>756</v>
      </c>
      <c r="MM308" t="s">
        <v>719</v>
      </c>
      <c r="MN308" t="s">
        <v>628</v>
      </c>
      <c r="MO308" t="s">
        <v>677</v>
      </c>
      <c r="MP308" t="s">
        <v>694</v>
      </c>
      <c r="MQ308" t="s">
        <v>771</v>
      </c>
      <c r="MR308" t="s">
        <v>656</v>
      </c>
      <c r="MS308" t="s">
        <v>762</v>
      </c>
      <c r="MT308" t="s">
        <v>658</v>
      </c>
      <c r="MU308" t="s">
        <v>681</v>
      </c>
      <c r="MV308" t="s">
        <v>764</v>
      </c>
      <c r="MW308" t="s">
        <v>725</v>
      </c>
      <c r="MX308" t="s">
        <v>661</v>
      </c>
      <c r="MY308" t="s">
        <v>779</v>
      </c>
      <c r="MZ308" t="s">
        <v>778</v>
      </c>
      <c r="NA308" t="s">
        <v>748</v>
      </c>
      <c r="NB308" t="s">
        <v>686</v>
      </c>
      <c r="NC308" t="s">
        <v>617</v>
      </c>
      <c r="ND308" t="s">
        <v>687</v>
      </c>
      <c r="NE308" t="s">
        <v>668</v>
      </c>
      <c r="NF308" t="s">
        <v>751</v>
      </c>
      <c r="NG308" t="s">
        <v>716</v>
      </c>
      <c r="NH308" t="s">
        <v>690</v>
      </c>
      <c r="NI308" t="s">
        <v>706</v>
      </c>
      <c r="NJ308" t="s">
        <v>707</v>
      </c>
      <c r="NK308" t="s">
        <v>780</v>
      </c>
      <c r="NL308" t="s">
        <v>735</v>
      </c>
      <c r="NM308" t="s">
        <v>757</v>
      </c>
      <c r="NN308" t="s">
        <v>676</v>
      </c>
      <c r="NO308" t="s">
        <v>677</v>
      </c>
      <c r="NP308" t="s">
        <v>781</v>
      </c>
      <c r="NQ308" t="s">
        <v>678</v>
      </c>
      <c r="NR308" t="s">
        <v>782</v>
      </c>
      <c r="NS308" t="s">
        <v>762</v>
      </c>
      <c r="NT308" t="s">
        <v>776</v>
      </c>
      <c r="NU308" t="s">
        <v>745</v>
      </c>
      <c r="NV308" t="s">
        <v>783</v>
      </c>
      <c r="NW308" t="s">
        <v>637</v>
      </c>
      <c r="NX308" t="s">
        <v>784</v>
      </c>
      <c r="NY308" t="s">
        <v>662</v>
      </c>
      <c r="NZ308" t="s">
        <v>768</v>
      </c>
      <c r="OA308" t="s">
        <v>727</v>
      </c>
      <c r="OB308" t="s">
        <v>785</v>
      </c>
      <c r="OC308" t="s">
        <v>744</v>
      </c>
      <c r="OD308" t="s">
        <v>618</v>
      </c>
      <c r="OE308" t="s">
        <v>741</v>
      </c>
      <c r="OF308" t="s">
        <v>786</v>
      </c>
      <c r="OG308" t="s">
        <v>732</v>
      </c>
      <c r="OH308" t="s">
        <v>787</v>
      </c>
      <c r="OI308" t="s">
        <v>691</v>
      </c>
      <c r="OJ308" t="s">
        <v>769</v>
      </c>
      <c r="OK308" t="s">
        <v>755</v>
      </c>
      <c r="OL308" t="s">
        <v>626</v>
      </c>
      <c r="OM308" t="s">
        <v>736</v>
      </c>
      <c r="ON308" t="s">
        <v>628</v>
      </c>
      <c r="OO308" t="s">
        <v>653</v>
      </c>
      <c r="OP308" t="s">
        <v>781</v>
      </c>
      <c r="OQ308" t="s">
        <v>678</v>
      </c>
      <c r="OR308" t="s">
        <v>788</v>
      </c>
      <c r="OS308" t="s">
        <v>762</v>
      </c>
      <c r="OT308" t="s">
        <v>658</v>
      </c>
      <c r="OU308" t="s">
        <v>745</v>
      </c>
      <c r="OV308" t="s">
        <v>783</v>
      </c>
      <c r="OW308" t="s">
        <v>746</v>
      </c>
      <c r="OX308" t="s">
        <v>784</v>
      </c>
      <c r="OY308" t="s">
        <v>639</v>
      </c>
      <c r="OZ308" t="s">
        <v>747</v>
      </c>
      <c r="PA308" t="s">
        <v>789</v>
      </c>
      <c r="PB308" t="s">
        <v>790</v>
      </c>
      <c r="PC308" t="s">
        <v>791</v>
      </c>
      <c r="PD308" t="s">
        <v>792</v>
      </c>
      <c r="PE308" t="s">
        <v>793</v>
      </c>
      <c r="PF308" t="s">
        <v>794</v>
      </c>
      <c r="PG308" t="s">
        <v>689</v>
      </c>
      <c r="PH308" t="s">
        <v>690</v>
      </c>
      <c r="PI308" t="s">
        <v>623</v>
      </c>
      <c r="PJ308" t="s">
        <v>734</v>
      </c>
      <c r="PK308" t="s">
        <v>625</v>
      </c>
      <c r="PL308" t="s">
        <v>795</v>
      </c>
      <c r="PM308" t="s">
        <v>692</v>
      </c>
      <c r="PN308" t="s">
        <v>628</v>
      </c>
      <c r="PO308" t="s">
        <v>796</v>
      </c>
      <c r="PP308" t="s">
        <v>654</v>
      </c>
      <c r="PQ308" t="s">
        <v>722</v>
      </c>
      <c r="PR308" t="s">
        <v>797</v>
      </c>
      <c r="PS308" t="s">
        <v>657</v>
      </c>
      <c r="PT308" t="s">
        <v>776</v>
      </c>
      <c r="PU308" t="s">
        <v>798</v>
      </c>
      <c r="PV308" t="s">
        <v>712</v>
      </c>
      <c r="PW308" t="s">
        <v>725</v>
      </c>
      <c r="PX308" t="s">
        <v>799</v>
      </c>
      <c r="PY308" t="s">
        <v>779</v>
      </c>
      <c r="PZ308" t="s">
        <v>747</v>
      </c>
      <c r="QA308" t="s">
        <v>800</v>
      </c>
      <c r="QB308" t="s">
        <v>739</v>
      </c>
      <c r="QC308" t="s">
        <v>728</v>
      </c>
      <c r="QD308" t="s">
        <v>801</v>
      </c>
      <c r="QE308" t="s">
        <v>668</v>
      </c>
      <c r="QF308" t="s">
        <v>705</v>
      </c>
      <c r="QG308" t="s">
        <v>802</v>
      </c>
      <c r="QH308" t="s">
        <v>671</v>
      </c>
      <c r="QI308" t="s">
        <v>648</v>
      </c>
      <c r="QJ308" t="s">
        <v>803</v>
      </c>
      <c r="QK308" t="s">
        <v>673</v>
      </c>
      <c r="QL308" t="s">
        <v>770</v>
      </c>
      <c r="QM308" t="s">
        <v>804</v>
      </c>
      <c r="QN308" t="s">
        <v>743</v>
      </c>
      <c r="QO308" t="s">
        <v>737</v>
      </c>
      <c r="QP308" t="s">
        <v>805</v>
      </c>
      <c r="QQ308" t="s">
        <v>775</v>
      </c>
      <c r="QR308" t="s">
        <v>788</v>
      </c>
      <c r="QS308" t="s">
        <v>806</v>
      </c>
      <c r="QT308" t="s">
        <v>634</v>
      </c>
      <c r="QU308" t="s">
        <v>738</v>
      </c>
      <c r="QV308" t="s">
        <v>807</v>
      </c>
      <c r="QW308" t="s">
        <v>660</v>
      </c>
      <c r="QX308" t="s">
        <v>661</v>
      </c>
      <c r="QY308" t="s">
        <v>808</v>
      </c>
      <c r="QZ308" t="s">
        <v>684</v>
      </c>
      <c r="RA308" t="s">
        <v>664</v>
      </c>
      <c r="RB308" t="s">
        <v>790</v>
      </c>
      <c r="RC308" t="s">
        <v>666</v>
      </c>
      <c r="RD308" t="s">
        <v>704</v>
      </c>
      <c r="RE308" t="s">
        <v>793</v>
      </c>
      <c r="RF308" t="s">
        <v>645</v>
      </c>
      <c r="RG308" t="s">
        <v>716</v>
      </c>
      <c r="RH308" t="s">
        <v>647</v>
      </c>
      <c r="RI308" t="s">
        <v>706</v>
      </c>
      <c r="RJ308" t="s">
        <v>769</v>
      </c>
      <c r="RK308" t="s">
        <v>809</v>
      </c>
      <c r="RL308" t="s">
        <v>718</v>
      </c>
      <c r="RM308" t="s">
        <v>719</v>
      </c>
      <c r="RN308" t="s">
        <v>810</v>
      </c>
      <c r="RO308" t="s">
        <v>811</v>
      </c>
      <c r="RP308" t="s">
        <v>812</v>
      </c>
      <c r="RQ308" t="s">
        <v>812</v>
      </c>
      <c r="RR308" t="s">
        <v>813</v>
      </c>
      <c r="RS308" t="s">
        <v>812</v>
      </c>
      <c r="RT308" t="s">
        <v>813</v>
      </c>
      <c r="RU308" t="s">
        <v>812</v>
      </c>
      <c r="RV308" t="s">
        <v>812</v>
      </c>
      <c r="RW308" t="s">
        <v>813</v>
      </c>
      <c r="RX308" t="s">
        <v>812</v>
      </c>
      <c r="RY308" t="s">
        <v>812</v>
      </c>
      <c r="RZ308" t="s">
        <v>812</v>
      </c>
      <c r="SA308" t="s">
        <v>812</v>
      </c>
      <c r="SB308" t="s">
        <v>812</v>
      </c>
      <c r="SC308" t="s">
        <v>812</v>
      </c>
      <c r="SD308" t="s">
        <v>812</v>
      </c>
      <c r="SE308" t="s">
        <v>813</v>
      </c>
      <c r="SF308" t="s">
        <v>813</v>
      </c>
      <c r="SG308" t="s">
        <v>813</v>
      </c>
      <c r="SH308" t="s">
        <v>813</v>
      </c>
      <c r="SI308" t="s">
        <v>813</v>
      </c>
      <c r="SJ308" t="s">
        <v>813</v>
      </c>
      <c r="SK308" t="s">
        <v>813</v>
      </c>
      <c r="SL308" t="s">
        <v>813</v>
      </c>
      <c r="SM308" t="s">
        <v>813</v>
      </c>
      <c r="SN308" t="s">
        <v>813</v>
      </c>
      <c r="SO308" t="s">
        <v>813</v>
      </c>
      <c r="SP308" t="s">
        <v>813</v>
      </c>
      <c r="SQ308" t="s">
        <v>813</v>
      </c>
      <c r="SR308" t="s">
        <v>813</v>
      </c>
      <c r="SS308" t="s">
        <v>813</v>
      </c>
      <c r="ST308" t="s">
        <v>813</v>
      </c>
      <c r="SU308" t="s">
        <v>813</v>
      </c>
      <c r="SV308" t="s">
        <v>813</v>
      </c>
      <c r="SW308" t="s">
        <v>813</v>
      </c>
      <c r="SX308" t="s">
        <v>813</v>
      </c>
      <c r="SY308" t="s">
        <v>813</v>
      </c>
      <c r="SZ308" t="s">
        <v>813</v>
      </c>
      <c r="TA308" t="s">
        <v>813</v>
      </c>
      <c r="TB308" t="s">
        <v>813</v>
      </c>
      <c r="TC308" t="s">
        <v>813</v>
      </c>
      <c r="TD308" t="s">
        <v>813</v>
      </c>
      <c r="TE308" t="s">
        <v>813</v>
      </c>
      <c r="TF308" t="s">
        <v>813</v>
      </c>
      <c r="TG308" t="s">
        <v>813</v>
      </c>
      <c r="TH308" t="s">
        <v>813</v>
      </c>
      <c r="TI308" t="s">
        <v>813</v>
      </c>
      <c r="TJ308" t="s">
        <v>813</v>
      </c>
      <c r="TK308" t="s">
        <v>813</v>
      </c>
      <c r="TL308" t="s">
        <v>813</v>
      </c>
      <c r="TM308" t="s">
        <v>813</v>
      </c>
      <c r="TN308" t="s">
        <v>813</v>
      </c>
      <c r="TO308" t="s">
        <v>813</v>
      </c>
      <c r="TP308" t="s">
        <v>813</v>
      </c>
      <c r="TQ308" t="s">
        <v>813</v>
      </c>
      <c r="TR308" t="s">
        <v>813</v>
      </c>
      <c r="TS308" t="s">
        <v>813</v>
      </c>
      <c r="TT308" t="s">
        <v>813</v>
      </c>
      <c r="TU308" t="s">
        <v>813</v>
      </c>
      <c r="TV308" t="s">
        <v>813</v>
      </c>
      <c r="TW308" t="s">
        <v>813</v>
      </c>
      <c r="TX308" t="s">
        <v>813</v>
      </c>
      <c r="TY308" t="s">
        <v>813</v>
      </c>
      <c r="TZ308" t="s">
        <v>813</v>
      </c>
      <c r="UA308" t="s">
        <v>813</v>
      </c>
      <c r="UB308" t="s">
        <v>813</v>
      </c>
      <c r="UC308" t="s">
        <v>813</v>
      </c>
      <c r="UD308" t="s">
        <v>813</v>
      </c>
      <c r="UE308" t="s">
        <v>813</v>
      </c>
      <c r="UF308" t="s">
        <v>813</v>
      </c>
      <c r="UG308" t="s">
        <v>813</v>
      </c>
      <c r="UH308" t="s">
        <v>813</v>
      </c>
      <c r="UI308" t="s">
        <v>813</v>
      </c>
      <c r="UJ308" t="s">
        <v>813</v>
      </c>
      <c r="UK308" t="s">
        <v>813</v>
      </c>
      <c r="UL308" t="s">
        <v>813</v>
      </c>
      <c r="UM308" t="s">
        <v>813</v>
      </c>
      <c r="UN308" t="s">
        <v>813</v>
      </c>
      <c r="UO308" t="s">
        <v>813</v>
      </c>
      <c r="UP308" t="s">
        <v>813</v>
      </c>
      <c r="UQ308" t="s">
        <v>813</v>
      </c>
      <c r="UR308" t="s">
        <v>813</v>
      </c>
      <c r="US308" t="s">
        <v>813</v>
      </c>
      <c r="UT308" t="s">
        <v>813</v>
      </c>
      <c r="UU308" t="s">
        <v>813</v>
      </c>
      <c r="UV308" t="s">
        <v>813</v>
      </c>
      <c r="UW308" t="s">
        <v>813</v>
      </c>
      <c r="UX308" t="s">
        <v>813</v>
      </c>
      <c r="UY308" t="s">
        <v>813</v>
      </c>
      <c r="UZ308" t="s">
        <v>813</v>
      </c>
      <c r="VA308" t="s">
        <v>813</v>
      </c>
      <c r="VB308" t="s">
        <v>813</v>
      </c>
      <c r="VC308" t="s">
        <v>813</v>
      </c>
      <c r="VD308" t="s">
        <v>813</v>
      </c>
      <c r="VE308" t="s">
        <v>813</v>
      </c>
      <c r="VF308" t="s">
        <v>813</v>
      </c>
      <c r="VG308" t="s">
        <v>813</v>
      </c>
    </row>
    <row r="309" spans="1:579" x14ac:dyDescent="0.25">
      <c r="A309" s="32">
        <v>309</v>
      </c>
      <c r="B309" t="s">
        <v>686</v>
      </c>
      <c r="C309" t="s">
        <v>617</v>
      </c>
      <c r="D309" t="s">
        <v>618</v>
      </c>
      <c r="E309" t="s">
        <v>619</v>
      </c>
      <c r="F309" t="s">
        <v>620</v>
      </c>
      <c r="G309" t="s">
        <v>621</v>
      </c>
      <c r="H309" t="s">
        <v>622</v>
      </c>
      <c r="I309" t="s">
        <v>623</v>
      </c>
      <c r="J309" t="s">
        <v>624</v>
      </c>
      <c r="K309" t="s">
        <v>625</v>
      </c>
      <c r="L309" t="s">
        <v>626</v>
      </c>
      <c r="M309" t="s">
        <v>627</v>
      </c>
      <c r="N309" t="s">
        <v>628</v>
      </c>
      <c r="O309" t="s">
        <v>629</v>
      </c>
      <c r="P309" t="s">
        <v>630</v>
      </c>
      <c r="Q309" t="s">
        <v>631</v>
      </c>
      <c r="R309" t="s">
        <v>632</v>
      </c>
      <c r="S309" t="s">
        <v>633</v>
      </c>
      <c r="T309" t="s">
        <v>634</v>
      </c>
      <c r="U309" t="s">
        <v>635</v>
      </c>
      <c r="V309" t="s">
        <v>636</v>
      </c>
      <c r="W309" t="s">
        <v>637</v>
      </c>
      <c r="X309" t="s">
        <v>638</v>
      </c>
      <c r="Y309" t="s">
        <v>639</v>
      </c>
      <c r="Z309" t="s">
        <v>640</v>
      </c>
      <c r="AA309" t="s">
        <v>641</v>
      </c>
      <c r="AB309" t="s">
        <v>642</v>
      </c>
      <c r="AC309" t="s">
        <v>617</v>
      </c>
      <c r="AD309" t="s">
        <v>643</v>
      </c>
      <c r="AE309" t="s">
        <v>644</v>
      </c>
      <c r="AF309" t="s">
        <v>645</v>
      </c>
      <c r="AG309" t="s">
        <v>646</v>
      </c>
      <c r="AH309" t="s">
        <v>647</v>
      </c>
      <c r="AI309" t="s">
        <v>648</v>
      </c>
      <c r="AJ309" t="s">
        <v>649</v>
      </c>
      <c r="AK309" t="s">
        <v>625</v>
      </c>
      <c r="AL309" t="s">
        <v>650</v>
      </c>
      <c r="AM309" t="s">
        <v>651</v>
      </c>
      <c r="AN309" t="s">
        <v>652</v>
      </c>
      <c r="AO309" t="s">
        <v>653</v>
      </c>
      <c r="AP309" t="s">
        <v>654</v>
      </c>
      <c r="AQ309" t="s">
        <v>655</v>
      </c>
      <c r="AR309" t="s">
        <v>656</v>
      </c>
      <c r="AS309" t="s">
        <v>657</v>
      </c>
      <c r="AT309" t="s">
        <v>658</v>
      </c>
      <c r="AU309" t="s">
        <v>659</v>
      </c>
      <c r="AV309" t="s">
        <v>636</v>
      </c>
      <c r="AW309" t="s">
        <v>660</v>
      </c>
      <c r="AX309" t="s">
        <v>661</v>
      </c>
      <c r="AY309" t="s">
        <v>662</v>
      </c>
      <c r="AZ309" t="s">
        <v>663</v>
      </c>
      <c r="BA309" t="s">
        <v>664</v>
      </c>
      <c r="BB309" t="s">
        <v>665</v>
      </c>
      <c r="BC309" t="s">
        <v>666</v>
      </c>
      <c r="BD309" t="s">
        <v>667</v>
      </c>
      <c r="BE309" t="s">
        <v>668</v>
      </c>
      <c r="BF309" t="s">
        <v>669</v>
      </c>
      <c r="BG309" t="s">
        <v>670</v>
      </c>
      <c r="BH309" t="s">
        <v>671</v>
      </c>
      <c r="BI309" t="s">
        <v>672</v>
      </c>
      <c r="BJ309" t="s">
        <v>649</v>
      </c>
      <c r="BK309" t="s">
        <v>673</v>
      </c>
      <c r="BL309" t="s">
        <v>674</v>
      </c>
      <c r="BM309" t="s">
        <v>675</v>
      </c>
      <c r="BN309" t="s">
        <v>676</v>
      </c>
      <c r="BO309" t="s">
        <v>677</v>
      </c>
      <c r="BP309" t="s">
        <v>630</v>
      </c>
      <c r="BQ309" t="s">
        <v>678</v>
      </c>
      <c r="BR309" t="s">
        <v>679</v>
      </c>
      <c r="BS309" t="s">
        <v>680</v>
      </c>
      <c r="BT309" t="s">
        <v>658</v>
      </c>
      <c r="BU309" t="s">
        <v>681</v>
      </c>
      <c r="BV309" t="s">
        <v>682</v>
      </c>
      <c r="BW309" t="s">
        <v>660</v>
      </c>
      <c r="BX309" t="s">
        <v>683</v>
      </c>
      <c r="BY309" t="s">
        <v>639</v>
      </c>
      <c r="BZ309" t="s">
        <v>684</v>
      </c>
      <c r="CA309" t="s">
        <v>685</v>
      </c>
      <c r="CB309" t="s">
        <v>686</v>
      </c>
      <c r="CC309" t="s">
        <v>666</v>
      </c>
      <c r="CD309" t="s">
        <v>687</v>
      </c>
      <c r="CE309" t="s">
        <v>688</v>
      </c>
      <c r="CF309" t="s">
        <v>669</v>
      </c>
      <c r="CG309" t="s">
        <v>689</v>
      </c>
      <c r="CH309" t="s">
        <v>690</v>
      </c>
      <c r="CI309" t="s">
        <v>691</v>
      </c>
      <c r="CJ309" t="s">
        <v>624</v>
      </c>
      <c r="CK309" t="s">
        <v>625</v>
      </c>
      <c r="CL309" t="s">
        <v>674</v>
      </c>
      <c r="CM309" t="s">
        <v>692</v>
      </c>
      <c r="CN309" t="s">
        <v>693</v>
      </c>
      <c r="CO309" t="s">
        <v>677</v>
      </c>
      <c r="CP309" t="s">
        <v>694</v>
      </c>
      <c r="CQ309" t="s">
        <v>678</v>
      </c>
      <c r="CR309" t="s">
        <v>695</v>
      </c>
      <c r="CS309" t="s">
        <v>696</v>
      </c>
      <c r="CT309" t="s">
        <v>634</v>
      </c>
      <c r="CU309" t="s">
        <v>697</v>
      </c>
      <c r="CV309" t="s">
        <v>698</v>
      </c>
      <c r="CW309" t="s">
        <v>699</v>
      </c>
      <c r="CX309" t="s">
        <v>700</v>
      </c>
      <c r="CY309" t="s">
        <v>639</v>
      </c>
      <c r="CZ309" t="s">
        <v>701</v>
      </c>
      <c r="DA309" t="s">
        <v>702</v>
      </c>
      <c r="DB309" t="s">
        <v>703</v>
      </c>
      <c r="DC309" t="s">
        <v>617</v>
      </c>
      <c r="DD309" t="s">
        <v>704</v>
      </c>
      <c r="DE309" t="s">
        <v>644</v>
      </c>
      <c r="DF309" t="s">
        <v>705</v>
      </c>
      <c r="DG309" t="s">
        <v>670</v>
      </c>
      <c r="DH309" t="s">
        <v>690</v>
      </c>
      <c r="DI309" t="s">
        <v>706</v>
      </c>
      <c r="DJ309" t="s">
        <v>707</v>
      </c>
      <c r="DK309" t="s">
        <v>673</v>
      </c>
      <c r="DL309" t="s">
        <v>674</v>
      </c>
      <c r="DM309" t="s">
        <v>692</v>
      </c>
      <c r="DN309" t="s">
        <v>708</v>
      </c>
      <c r="DO309" t="s">
        <v>653</v>
      </c>
      <c r="DP309" t="s">
        <v>630</v>
      </c>
      <c r="DQ309" t="s">
        <v>709</v>
      </c>
      <c r="DR309" t="s">
        <v>656</v>
      </c>
      <c r="DS309" t="s">
        <v>680</v>
      </c>
      <c r="DT309" t="s">
        <v>710</v>
      </c>
      <c r="DU309" t="s">
        <v>711</v>
      </c>
      <c r="DV309" t="s">
        <v>712</v>
      </c>
      <c r="DW309" t="s">
        <v>713</v>
      </c>
      <c r="DX309" t="s">
        <v>714</v>
      </c>
      <c r="DY309" t="s">
        <v>715</v>
      </c>
      <c r="DZ309" t="s">
        <v>684</v>
      </c>
      <c r="EA309" t="s">
        <v>641</v>
      </c>
      <c r="EB309" t="s">
        <v>665</v>
      </c>
      <c r="EC309" t="s">
        <v>666</v>
      </c>
      <c r="ED309" t="s">
        <v>687</v>
      </c>
      <c r="EE309" t="s">
        <v>668</v>
      </c>
      <c r="EF309" t="s">
        <v>705</v>
      </c>
      <c r="EG309" t="s">
        <v>716</v>
      </c>
      <c r="EH309" t="s">
        <v>717</v>
      </c>
      <c r="EI309" t="s">
        <v>691</v>
      </c>
      <c r="EJ309" t="s">
        <v>649</v>
      </c>
      <c r="EK309" t="s">
        <v>625</v>
      </c>
      <c r="EL309" t="s">
        <v>718</v>
      </c>
      <c r="EM309" t="s">
        <v>719</v>
      </c>
      <c r="EN309" t="s">
        <v>720</v>
      </c>
      <c r="EO309" t="s">
        <v>629</v>
      </c>
      <c r="EP309" t="s">
        <v>721</v>
      </c>
      <c r="EQ309" t="s">
        <v>722</v>
      </c>
      <c r="ER309" t="s">
        <v>695</v>
      </c>
      <c r="ES309" t="s">
        <v>680</v>
      </c>
      <c r="ET309" t="s">
        <v>710</v>
      </c>
      <c r="EU309" t="s">
        <v>723</v>
      </c>
      <c r="EV309" t="s">
        <v>724</v>
      </c>
      <c r="EW309" t="s">
        <v>725</v>
      </c>
      <c r="EX309" t="s">
        <v>638</v>
      </c>
      <c r="EY309" t="s">
        <v>726</v>
      </c>
      <c r="EZ309" t="s">
        <v>701</v>
      </c>
      <c r="FA309" t="s">
        <v>727</v>
      </c>
      <c r="FB309" t="s">
        <v>686</v>
      </c>
      <c r="FC309" t="s">
        <v>728</v>
      </c>
      <c r="FD309" t="s">
        <v>729</v>
      </c>
      <c r="FE309" t="s">
        <v>730</v>
      </c>
      <c r="FF309" t="s">
        <v>731</v>
      </c>
      <c r="FG309" t="s">
        <v>732</v>
      </c>
      <c r="FH309" t="s">
        <v>733</v>
      </c>
      <c r="FI309" t="s">
        <v>648</v>
      </c>
      <c r="FJ309" t="s">
        <v>734</v>
      </c>
      <c r="FK309" t="s">
        <v>625</v>
      </c>
      <c r="FL309" t="s">
        <v>735</v>
      </c>
      <c r="FM309" t="s">
        <v>736</v>
      </c>
      <c r="FN309" t="s">
        <v>720</v>
      </c>
      <c r="FO309" t="s">
        <v>737</v>
      </c>
      <c r="FP309" t="s">
        <v>654</v>
      </c>
      <c r="FQ309" t="s">
        <v>722</v>
      </c>
      <c r="FR309" t="s">
        <v>656</v>
      </c>
      <c r="FS309" t="s">
        <v>696</v>
      </c>
      <c r="FT309" t="s">
        <v>710</v>
      </c>
      <c r="FU309" t="s">
        <v>738</v>
      </c>
      <c r="FV309" t="s">
        <v>712</v>
      </c>
      <c r="FW309" t="s">
        <v>725</v>
      </c>
      <c r="FX309" t="s">
        <v>714</v>
      </c>
      <c r="FY309" t="s">
        <v>662</v>
      </c>
      <c r="FZ309" t="s">
        <v>701</v>
      </c>
      <c r="GA309" t="s">
        <v>664</v>
      </c>
      <c r="GB309" t="s">
        <v>739</v>
      </c>
      <c r="GC309" t="s">
        <v>728</v>
      </c>
      <c r="GD309" t="s">
        <v>740</v>
      </c>
      <c r="GE309" t="s">
        <v>741</v>
      </c>
      <c r="GF309" t="s">
        <v>731</v>
      </c>
      <c r="GG309" t="s">
        <v>716</v>
      </c>
      <c r="GH309" t="s">
        <v>671</v>
      </c>
      <c r="GI309" t="s">
        <v>648</v>
      </c>
      <c r="GJ309" t="s">
        <v>649</v>
      </c>
      <c r="GK309" t="s">
        <v>742</v>
      </c>
      <c r="GL309" t="s">
        <v>735</v>
      </c>
      <c r="GM309" t="s">
        <v>719</v>
      </c>
      <c r="GN309" t="s">
        <v>743</v>
      </c>
      <c r="GO309" t="s">
        <v>737</v>
      </c>
      <c r="GP309" t="s">
        <v>721</v>
      </c>
      <c r="GQ309" t="s">
        <v>678</v>
      </c>
      <c r="GR309" t="s">
        <v>656</v>
      </c>
      <c r="GS309" t="s">
        <v>680</v>
      </c>
      <c r="GT309" t="s">
        <v>634</v>
      </c>
      <c r="GU309" t="s">
        <v>738</v>
      </c>
      <c r="GV309" t="s">
        <v>724</v>
      </c>
      <c r="GW309" t="s">
        <v>637</v>
      </c>
      <c r="GX309" t="s">
        <v>714</v>
      </c>
      <c r="GY309" t="s">
        <v>726</v>
      </c>
      <c r="GZ309" t="s">
        <v>684</v>
      </c>
      <c r="HA309" t="s">
        <v>664</v>
      </c>
      <c r="HB309" t="s">
        <v>686</v>
      </c>
      <c r="HC309" t="s">
        <v>744</v>
      </c>
      <c r="HD309" t="s">
        <v>740</v>
      </c>
      <c r="HE309" t="s">
        <v>730</v>
      </c>
      <c r="HF309" t="s">
        <v>645</v>
      </c>
      <c r="HG309" t="s">
        <v>716</v>
      </c>
      <c r="HH309" t="s">
        <v>733</v>
      </c>
      <c r="HI309" t="s">
        <v>691</v>
      </c>
      <c r="HJ309" t="s">
        <v>649</v>
      </c>
      <c r="HK309" t="s">
        <v>625</v>
      </c>
      <c r="HL309" t="s">
        <v>718</v>
      </c>
      <c r="HM309" t="s">
        <v>719</v>
      </c>
      <c r="HN309" t="s">
        <v>720</v>
      </c>
      <c r="HO309" t="s">
        <v>629</v>
      </c>
      <c r="HP309" t="s">
        <v>721</v>
      </c>
      <c r="HQ309" t="s">
        <v>722</v>
      </c>
      <c r="HR309" t="s">
        <v>695</v>
      </c>
      <c r="HS309" t="s">
        <v>680</v>
      </c>
      <c r="HT309" t="s">
        <v>710</v>
      </c>
      <c r="HU309" t="s">
        <v>745</v>
      </c>
      <c r="HV309" t="s">
        <v>712</v>
      </c>
      <c r="HW309" t="s">
        <v>746</v>
      </c>
      <c r="HX309" t="s">
        <v>661</v>
      </c>
      <c r="HY309" t="s">
        <v>639</v>
      </c>
      <c r="HZ309" t="s">
        <v>747</v>
      </c>
      <c r="IA309" t="s">
        <v>748</v>
      </c>
      <c r="IB309" t="s">
        <v>749</v>
      </c>
      <c r="IC309" t="s">
        <v>617</v>
      </c>
      <c r="ID309" t="s">
        <v>750</v>
      </c>
      <c r="IE309" t="s">
        <v>644</v>
      </c>
      <c r="IF309" t="s">
        <v>751</v>
      </c>
      <c r="IG309" t="s">
        <v>670</v>
      </c>
      <c r="IH309" t="s">
        <v>752</v>
      </c>
      <c r="II309" t="s">
        <v>753</v>
      </c>
      <c r="IJ309" t="s">
        <v>754</v>
      </c>
      <c r="IK309" t="s">
        <v>755</v>
      </c>
      <c r="IL309" t="s">
        <v>756</v>
      </c>
      <c r="IM309" t="s">
        <v>757</v>
      </c>
      <c r="IN309" t="s">
        <v>758</v>
      </c>
      <c r="IO309" t="s">
        <v>653</v>
      </c>
      <c r="IP309" t="s">
        <v>759</v>
      </c>
      <c r="IQ309" t="s">
        <v>760</v>
      </c>
      <c r="IR309" t="s">
        <v>761</v>
      </c>
      <c r="IS309" t="s">
        <v>762</v>
      </c>
      <c r="IT309" t="s">
        <v>763</v>
      </c>
      <c r="IU309" t="s">
        <v>745</v>
      </c>
      <c r="IV309" t="s">
        <v>764</v>
      </c>
      <c r="IW309" t="s">
        <v>713</v>
      </c>
      <c r="IX309" t="s">
        <v>765</v>
      </c>
      <c r="IY309" t="s">
        <v>639</v>
      </c>
      <c r="IZ309" t="s">
        <v>766</v>
      </c>
      <c r="JA309" t="s">
        <v>767</v>
      </c>
      <c r="JB309" t="s">
        <v>749</v>
      </c>
      <c r="JC309" t="s">
        <v>617</v>
      </c>
      <c r="JD309" t="s">
        <v>750</v>
      </c>
      <c r="JE309" t="s">
        <v>644</v>
      </c>
      <c r="JF309" t="s">
        <v>751</v>
      </c>
      <c r="JG309" t="s">
        <v>670</v>
      </c>
      <c r="JH309" t="s">
        <v>752</v>
      </c>
      <c r="JI309" t="s">
        <v>753</v>
      </c>
      <c r="JJ309" t="s">
        <v>754</v>
      </c>
      <c r="JK309" t="s">
        <v>755</v>
      </c>
      <c r="JL309" t="s">
        <v>756</v>
      </c>
      <c r="JM309" t="s">
        <v>757</v>
      </c>
      <c r="JN309" t="s">
        <v>758</v>
      </c>
      <c r="JO309" t="s">
        <v>653</v>
      </c>
      <c r="JP309" t="s">
        <v>759</v>
      </c>
      <c r="JQ309" t="s">
        <v>760</v>
      </c>
      <c r="JR309" t="s">
        <v>761</v>
      </c>
      <c r="JS309" t="s">
        <v>762</v>
      </c>
      <c r="JT309" t="s">
        <v>763</v>
      </c>
      <c r="JU309" t="s">
        <v>745</v>
      </c>
      <c r="JV309" t="s">
        <v>764</v>
      </c>
      <c r="JW309" t="s">
        <v>713</v>
      </c>
      <c r="JX309" t="s">
        <v>765</v>
      </c>
      <c r="JY309" t="s">
        <v>639</v>
      </c>
      <c r="JZ309" t="s">
        <v>768</v>
      </c>
      <c r="KA309" t="s">
        <v>767</v>
      </c>
      <c r="KB309" t="s">
        <v>703</v>
      </c>
      <c r="KC309" t="s">
        <v>617</v>
      </c>
      <c r="KD309" t="s">
        <v>704</v>
      </c>
      <c r="KE309" t="s">
        <v>644</v>
      </c>
      <c r="KF309" t="s">
        <v>705</v>
      </c>
      <c r="KG309" t="s">
        <v>670</v>
      </c>
      <c r="KH309" t="s">
        <v>690</v>
      </c>
      <c r="KI309" t="s">
        <v>753</v>
      </c>
      <c r="KJ309" t="s">
        <v>769</v>
      </c>
      <c r="KK309" t="s">
        <v>755</v>
      </c>
      <c r="KL309" t="s">
        <v>770</v>
      </c>
      <c r="KM309" t="s">
        <v>757</v>
      </c>
      <c r="KN309" t="s">
        <v>628</v>
      </c>
      <c r="KO309" t="s">
        <v>629</v>
      </c>
      <c r="KP309" t="s">
        <v>721</v>
      </c>
      <c r="KQ309" t="s">
        <v>771</v>
      </c>
      <c r="KR309" t="s">
        <v>761</v>
      </c>
      <c r="KS309" t="s">
        <v>772</v>
      </c>
      <c r="KT309" t="s">
        <v>710</v>
      </c>
      <c r="KU309" t="s">
        <v>745</v>
      </c>
      <c r="KV309" t="s">
        <v>636</v>
      </c>
      <c r="KW309" t="s">
        <v>660</v>
      </c>
      <c r="KX309" t="s">
        <v>765</v>
      </c>
      <c r="KY309" t="s">
        <v>726</v>
      </c>
      <c r="KZ309" t="s">
        <v>747</v>
      </c>
      <c r="LA309" t="s">
        <v>641</v>
      </c>
      <c r="LB309" t="s">
        <v>665</v>
      </c>
      <c r="LC309" t="s">
        <v>773</v>
      </c>
      <c r="LD309" t="s">
        <v>740</v>
      </c>
      <c r="LE309" t="s">
        <v>644</v>
      </c>
      <c r="LF309" t="s">
        <v>669</v>
      </c>
      <c r="LG309" t="s">
        <v>689</v>
      </c>
      <c r="LH309" t="s">
        <v>752</v>
      </c>
      <c r="LI309" t="s">
        <v>648</v>
      </c>
      <c r="LJ309" t="s">
        <v>769</v>
      </c>
      <c r="LK309" t="s">
        <v>673</v>
      </c>
      <c r="LL309" t="s">
        <v>674</v>
      </c>
      <c r="LM309" t="s">
        <v>774</v>
      </c>
      <c r="LN309" t="s">
        <v>720</v>
      </c>
      <c r="LO309" t="s">
        <v>653</v>
      </c>
      <c r="LP309" t="s">
        <v>694</v>
      </c>
      <c r="LQ309" t="s">
        <v>775</v>
      </c>
      <c r="LR309" t="s">
        <v>761</v>
      </c>
      <c r="LS309" t="s">
        <v>680</v>
      </c>
      <c r="LT309" t="s">
        <v>776</v>
      </c>
      <c r="LU309" t="s">
        <v>681</v>
      </c>
      <c r="LV309" t="s">
        <v>636</v>
      </c>
      <c r="LW309" t="s">
        <v>777</v>
      </c>
      <c r="LX309" t="s">
        <v>714</v>
      </c>
      <c r="LY309" t="s">
        <v>639</v>
      </c>
      <c r="LZ309" t="s">
        <v>778</v>
      </c>
      <c r="MA309" t="s">
        <v>641</v>
      </c>
      <c r="MB309" t="s">
        <v>749</v>
      </c>
      <c r="MC309" t="s">
        <v>728</v>
      </c>
      <c r="MD309" t="s">
        <v>704</v>
      </c>
      <c r="ME309" t="s">
        <v>668</v>
      </c>
      <c r="MF309" t="s">
        <v>669</v>
      </c>
      <c r="MG309" t="s">
        <v>646</v>
      </c>
      <c r="MH309" t="s">
        <v>733</v>
      </c>
      <c r="MI309" t="s">
        <v>753</v>
      </c>
      <c r="MJ309" t="s">
        <v>707</v>
      </c>
      <c r="MK309" t="s">
        <v>673</v>
      </c>
      <c r="ML309" t="s">
        <v>756</v>
      </c>
      <c r="MM309" t="s">
        <v>719</v>
      </c>
      <c r="MN309" t="s">
        <v>628</v>
      </c>
      <c r="MO309" t="s">
        <v>677</v>
      </c>
      <c r="MP309" t="s">
        <v>694</v>
      </c>
      <c r="MQ309" t="s">
        <v>771</v>
      </c>
      <c r="MR309" t="s">
        <v>656</v>
      </c>
      <c r="MS309" t="s">
        <v>762</v>
      </c>
      <c r="MT309" t="s">
        <v>658</v>
      </c>
      <c r="MU309" t="s">
        <v>681</v>
      </c>
      <c r="MV309" t="s">
        <v>764</v>
      </c>
      <c r="MW309" t="s">
        <v>725</v>
      </c>
      <c r="MX309" t="s">
        <v>661</v>
      </c>
      <c r="MY309" t="s">
        <v>779</v>
      </c>
      <c r="MZ309" t="s">
        <v>778</v>
      </c>
      <c r="NA309" t="s">
        <v>748</v>
      </c>
      <c r="NB309" t="s">
        <v>686</v>
      </c>
      <c r="NC309" t="s">
        <v>617</v>
      </c>
      <c r="ND309" t="s">
        <v>687</v>
      </c>
      <c r="NE309" t="s">
        <v>668</v>
      </c>
      <c r="NF309" t="s">
        <v>751</v>
      </c>
      <c r="NG309" t="s">
        <v>716</v>
      </c>
      <c r="NH309" t="s">
        <v>690</v>
      </c>
      <c r="NI309" t="s">
        <v>706</v>
      </c>
      <c r="NJ309" t="s">
        <v>707</v>
      </c>
      <c r="NK309" t="s">
        <v>780</v>
      </c>
      <c r="NL309" t="s">
        <v>735</v>
      </c>
      <c r="NM309" t="s">
        <v>757</v>
      </c>
      <c r="NN309" t="s">
        <v>676</v>
      </c>
      <c r="NO309" t="s">
        <v>677</v>
      </c>
      <c r="NP309" t="s">
        <v>781</v>
      </c>
      <c r="NQ309" t="s">
        <v>678</v>
      </c>
      <c r="NR309" t="s">
        <v>782</v>
      </c>
      <c r="NS309" t="s">
        <v>762</v>
      </c>
      <c r="NT309" t="s">
        <v>776</v>
      </c>
      <c r="NU309" t="s">
        <v>745</v>
      </c>
      <c r="NV309" t="s">
        <v>783</v>
      </c>
      <c r="NW309" t="s">
        <v>637</v>
      </c>
      <c r="NX309" t="s">
        <v>784</v>
      </c>
      <c r="NY309" t="s">
        <v>662</v>
      </c>
      <c r="NZ309" t="s">
        <v>768</v>
      </c>
      <c r="OA309" t="s">
        <v>727</v>
      </c>
      <c r="OB309" t="s">
        <v>785</v>
      </c>
      <c r="OC309" t="s">
        <v>744</v>
      </c>
      <c r="OD309" t="s">
        <v>618</v>
      </c>
      <c r="OE309" t="s">
        <v>741</v>
      </c>
      <c r="OF309" t="s">
        <v>786</v>
      </c>
      <c r="OG309" t="s">
        <v>732</v>
      </c>
      <c r="OH309" t="s">
        <v>787</v>
      </c>
      <c r="OI309" t="s">
        <v>691</v>
      </c>
      <c r="OJ309" t="s">
        <v>769</v>
      </c>
      <c r="OK309" t="s">
        <v>755</v>
      </c>
      <c r="OL309" t="s">
        <v>626</v>
      </c>
      <c r="OM309" t="s">
        <v>736</v>
      </c>
      <c r="ON309" t="s">
        <v>628</v>
      </c>
      <c r="OO309" t="s">
        <v>653</v>
      </c>
      <c r="OP309" t="s">
        <v>781</v>
      </c>
      <c r="OQ309" t="s">
        <v>678</v>
      </c>
      <c r="OR309" t="s">
        <v>788</v>
      </c>
      <c r="OS309" t="s">
        <v>762</v>
      </c>
      <c r="OT309" t="s">
        <v>658</v>
      </c>
      <c r="OU309" t="s">
        <v>745</v>
      </c>
      <c r="OV309" t="s">
        <v>783</v>
      </c>
      <c r="OW309" t="s">
        <v>746</v>
      </c>
      <c r="OX309" t="s">
        <v>784</v>
      </c>
      <c r="OY309" t="s">
        <v>639</v>
      </c>
      <c r="OZ309" t="s">
        <v>747</v>
      </c>
      <c r="PA309" t="s">
        <v>789</v>
      </c>
      <c r="PB309" t="s">
        <v>790</v>
      </c>
      <c r="PC309" t="s">
        <v>791</v>
      </c>
      <c r="PD309" t="s">
        <v>792</v>
      </c>
      <c r="PE309" t="s">
        <v>793</v>
      </c>
      <c r="PF309" t="s">
        <v>794</v>
      </c>
      <c r="PG309" t="s">
        <v>689</v>
      </c>
      <c r="PH309" t="s">
        <v>690</v>
      </c>
      <c r="PI309" t="s">
        <v>623</v>
      </c>
      <c r="PJ309" t="s">
        <v>734</v>
      </c>
      <c r="PK309" t="s">
        <v>625</v>
      </c>
      <c r="PL309" t="s">
        <v>795</v>
      </c>
      <c r="PM309" t="s">
        <v>692</v>
      </c>
      <c r="PN309" t="s">
        <v>628</v>
      </c>
      <c r="PO309" t="s">
        <v>796</v>
      </c>
      <c r="PP309" t="s">
        <v>654</v>
      </c>
      <c r="PQ309" t="s">
        <v>722</v>
      </c>
      <c r="PR309" t="s">
        <v>797</v>
      </c>
      <c r="PS309" t="s">
        <v>657</v>
      </c>
      <c r="PT309" t="s">
        <v>776</v>
      </c>
      <c r="PU309" t="s">
        <v>798</v>
      </c>
      <c r="PV309" t="s">
        <v>712</v>
      </c>
      <c r="PW309" t="s">
        <v>725</v>
      </c>
      <c r="PX309" t="s">
        <v>799</v>
      </c>
      <c r="PY309" t="s">
        <v>779</v>
      </c>
      <c r="PZ309" t="s">
        <v>747</v>
      </c>
      <c r="QA309" t="s">
        <v>800</v>
      </c>
      <c r="QB309" t="s">
        <v>739</v>
      </c>
      <c r="QC309" t="s">
        <v>728</v>
      </c>
      <c r="QD309" t="s">
        <v>801</v>
      </c>
      <c r="QE309" t="s">
        <v>668</v>
      </c>
      <c r="QF309" t="s">
        <v>705</v>
      </c>
      <c r="QG309" t="s">
        <v>802</v>
      </c>
      <c r="QH309" t="s">
        <v>671</v>
      </c>
      <c r="QI309" t="s">
        <v>648</v>
      </c>
      <c r="QJ309" t="s">
        <v>803</v>
      </c>
      <c r="QK309" t="s">
        <v>673</v>
      </c>
      <c r="QL309" t="s">
        <v>770</v>
      </c>
      <c r="QM309" t="s">
        <v>804</v>
      </c>
      <c r="QN309" t="s">
        <v>743</v>
      </c>
      <c r="QO309" t="s">
        <v>737</v>
      </c>
      <c r="QP309" t="s">
        <v>805</v>
      </c>
      <c r="QQ309" t="s">
        <v>775</v>
      </c>
      <c r="QR309" t="s">
        <v>788</v>
      </c>
      <c r="QS309" t="s">
        <v>806</v>
      </c>
      <c r="QT309" t="s">
        <v>634</v>
      </c>
      <c r="QU309" t="s">
        <v>738</v>
      </c>
      <c r="QV309" t="s">
        <v>807</v>
      </c>
      <c r="QW309" t="s">
        <v>660</v>
      </c>
      <c r="QX309" t="s">
        <v>661</v>
      </c>
      <c r="QY309" t="s">
        <v>808</v>
      </c>
      <c r="QZ309" t="s">
        <v>684</v>
      </c>
      <c r="RA309" t="s">
        <v>664</v>
      </c>
      <c r="RB309" t="s">
        <v>790</v>
      </c>
      <c r="RC309" t="s">
        <v>666</v>
      </c>
      <c r="RD309" t="s">
        <v>704</v>
      </c>
      <c r="RE309" t="s">
        <v>793</v>
      </c>
      <c r="RF309" t="s">
        <v>645</v>
      </c>
      <c r="RG309" t="s">
        <v>716</v>
      </c>
      <c r="RH309" t="s">
        <v>647</v>
      </c>
      <c r="RI309" t="s">
        <v>706</v>
      </c>
      <c r="RJ309" t="s">
        <v>769</v>
      </c>
      <c r="RK309" t="s">
        <v>809</v>
      </c>
      <c r="RL309" t="s">
        <v>718</v>
      </c>
      <c r="RM309" t="s">
        <v>719</v>
      </c>
      <c r="RN309" t="s">
        <v>810</v>
      </c>
      <c r="RO309" t="s">
        <v>811</v>
      </c>
      <c r="RP309" t="s">
        <v>812</v>
      </c>
      <c r="RQ309" t="s">
        <v>812</v>
      </c>
      <c r="RR309" t="s">
        <v>813</v>
      </c>
      <c r="RS309" t="s">
        <v>812</v>
      </c>
      <c r="RT309" t="s">
        <v>813</v>
      </c>
      <c r="RU309" t="s">
        <v>812</v>
      </c>
      <c r="RV309" t="s">
        <v>812</v>
      </c>
      <c r="RW309" t="s">
        <v>813</v>
      </c>
      <c r="RX309" t="s">
        <v>812</v>
      </c>
      <c r="RY309" t="s">
        <v>812</v>
      </c>
      <c r="RZ309" t="s">
        <v>812</v>
      </c>
      <c r="SA309" t="s">
        <v>812</v>
      </c>
      <c r="SB309" t="s">
        <v>812</v>
      </c>
      <c r="SC309" t="s">
        <v>812</v>
      </c>
      <c r="SD309" t="s">
        <v>812</v>
      </c>
      <c r="SE309" t="s">
        <v>813</v>
      </c>
      <c r="SF309" t="s">
        <v>813</v>
      </c>
      <c r="SG309" t="s">
        <v>813</v>
      </c>
      <c r="SH309" t="s">
        <v>813</v>
      </c>
      <c r="SI309" t="s">
        <v>813</v>
      </c>
      <c r="SJ309" t="s">
        <v>813</v>
      </c>
      <c r="SK309" t="s">
        <v>813</v>
      </c>
      <c r="SL309" t="s">
        <v>813</v>
      </c>
      <c r="SM309" t="s">
        <v>813</v>
      </c>
      <c r="SN309" t="s">
        <v>813</v>
      </c>
      <c r="SO309" t="s">
        <v>813</v>
      </c>
      <c r="SP309" t="s">
        <v>813</v>
      </c>
      <c r="SQ309" t="s">
        <v>813</v>
      </c>
      <c r="SR309" t="s">
        <v>813</v>
      </c>
      <c r="SS309" t="s">
        <v>813</v>
      </c>
      <c r="ST309" t="s">
        <v>813</v>
      </c>
      <c r="SU309" t="s">
        <v>813</v>
      </c>
      <c r="SV309" t="s">
        <v>813</v>
      </c>
      <c r="SW309" t="s">
        <v>813</v>
      </c>
      <c r="SX309" t="s">
        <v>813</v>
      </c>
      <c r="SY309" t="s">
        <v>813</v>
      </c>
      <c r="SZ309" t="s">
        <v>813</v>
      </c>
      <c r="TA309" t="s">
        <v>813</v>
      </c>
      <c r="TB309" t="s">
        <v>813</v>
      </c>
      <c r="TC309" t="s">
        <v>813</v>
      </c>
      <c r="TD309" t="s">
        <v>813</v>
      </c>
      <c r="TE309" t="s">
        <v>813</v>
      </c>
      <c r="TF309" t="s">
        <v>813</v>
      </c>
      <c r="TG309" t="s">
        <v>813</v>
      </c>
      <c r="TH309" t="s">
        <v>813</v>
      </c>
      <c r="TI309" t="s">
        <v>813</v>
      </c>
      <c r="TJ309" t="s">
        <v>813</v>
      </c>
      <c r="TK309" t="s">
        <v>813</v>
      </c>
      <c r="TL309" t="s">
        <v>813</v>
      </c>
      <c r="TM309" t="s">
        <v>813</v>
      </c>
      <c r="TN309" t="s">
        <v>813</v>
      </c>
      <c r="TO309" t="s">
        <v>813</v>
      </c>
      <c r="TP309" t="s">
        <v>813</v>
      </c>
      <c r="TQ309" t="s">
        <v>813</v>
      </c>
      <c r="TR309" t="s">
        <v>813</v>
      </c>
      <c r="TS309" t="s">
        <v>813</v>
      </c>
      <c r="TT309" t="s">
        <v>813</v>
      </c>
      <c r="TU309" t="s">
        <v>813</v>
      </c>
      <c r="TV309" t="s">
        <v>813</v>
      </c>
      <c r="TW309" t="s">
        <v>813</v>
      </c>
      <c r="TX309" t="s">
        <v>813</v>
      </c>
      <c r="TY309" t="s">
        <v>813</v>
      </c>
      <c r="TZ309" t="s">
        <v>813</v>
      </c>
      <c r="UA309" t="s">
        <v>813</v>
      </c>
      <c r="UB309" t="s">
        <v>813</v>
      </c>
      <c r="UC309" t="s">
        <v>813</v>
      </c>
      <c r="UD309" t="s">
        <v>813</v>
      </c>
      <c r="UE309" t="s">
        <v>813</v>
      </c>
      <c r="UF309" t="s">
        <v>813</v>
      </c>
      <c r="UG309" t="s">
        <v>813</v>
      </c>
      <c r="UH309" t="s">
        <v>813</v>
      </c>
      <c r="UI309" t="s">
        <v>813</v>
      </c>
      <c r="UJ309" t="s">
        <v>813</v>
      </c>
      <c r="UK309" t="s">
        <v>813</v>
      </c>
      <c r="UL309" t="s">
        <v>813</v>
      </c>
      <c r="UM309" t="s">
        <v>813</v>
      </c>
      <c r="UN309" t="s">
        <v>813</v>
      </c>
      <c r="UO309" t="s">
        <v>813</v>
      </c>
      <c r="UP309" t="s">
        <v>813</v>
      </c>
      <c r="UQ309" t="s">
        <v>813</v>
      </c>
      <c r="UR309" t="s">
        <v>813</v>
      </c>
      <c r="US309" t="s">
        <v>813</v>
      </c>
      <c r="UT309" t="s">
        <v>813</v>
      </c>
      <c r="UU309" t="s">
        <v>813</v>
      </c>
      <c r="UV309" t="s">
        <v>813</v>
      </c>
      <c r="UW309" t="s">
        <v>813</v>
      </c>
      <c r="UX309" t="s">
        <v>813</v>
      </c>
      <c r="UY309" t="s">
        <v>813</v>
      </c>
      <c r="UZ309" t="s">
        <v>813</v>
      </c>
      <c r="VA309" t="s">
        <v>813</v>
      </c>
      <c r="VB309" t="s">
        <v>813</v>
      </c>
      <c r="VC309" t="s">
        <v>813</v>
      </c>
      <c r="VD309" t="s">
        <v>813</v>
      </c>
      <c r="VE309" t="s">
        <v>813</v>
      </c>
      <c r="VF309" t="s">
        <v>813</v>
      </c>
      <c r="VG309" t="s">
        <v>813</v>
      </c>
    </row>
    <row r="310" spans="1:579" x14ac:dyDescent="0.25">
      <c r="A310" s="32">
        <v>310</v>
      </c>
      <c r="B310" t="s">
        <v>686</v>
      </c>
      <c r="C310" t="s">
        <v>617</v>
      </c>
      <c r="D310" t="s">
        <v>618</v>
      </c>
      <c r="E310" t="s">
        <v>619</v>
      </c>
      <c r="F310" t="s">
        <v>620</v>
      </c>
      <c r="G310" t="s">
        <v>621</v>
      </c>
      <c r="H310" t="s">
        <v>622</v>
      </c>
      <c r="I310" t="s">
        <v>623</v>
      </c>
      <c r="J310" t="s">
        <v>624</v>
      </c>
      <c r="K310" t="s">
        <v>625</v>
      </c>
      <c r="L310" t="s">
        <v>626</v>
      </c>
      <c r="M310" t="s">
        <v>627</v>
      </c>
      <c r="N310" t="s">
        <v>628</v>
      </c>
      <c r="O310" t="s">
        <v>629</v>
      </c>
      <c r="P310" t="s">
        <v>630</v>
      </c>
      <c r="Q310" t="s">
        <v>631</v>
      </c>
      <c r="R310" t="s">
        <v>632</v>
      </c>
      <c r="S310" t="s">
        <v>633</v>
      </c>
      <c r="T310" t="s">
        <v>634</v>
      </c>
      <c r="U310" t="s">
        <v>635</v>
      </c>
      <c r="V310" t="s">
        <v>636</v>
      </c>
      <c r="W310" t="s">
        <v>637</v>
      </c>
      <c r="X310" t="s">
        <v>638</v>
      </c>
      <c r="Y310" t="s">
        <v>639</v>
      </c>
      <c r="Z310" t="s">
        <v>640</v>
      </c>
      <c r="AA310" t="s">
        <v>641</v>
      </c>
      <c r="AB310" t="s">
        <v>642</v>
      </c>
      <c r="AC310" t="s">
        <v>617</v>
      </c>
      <c r="AD310" t="s">
        <v>643</v>
      </c>
      <c r="AE310" t="s">
        <v>644</v>
      </c>
      <c r="AF310" t="s">
        <v>645</v>
      </c>
      <c r="AG310" t="s">
        <v>646</v>
      </c>
      <c r="AH310" t="s">
        <v>647</v>
      </c>
      <c r="AI310" t="s">
        <v>648</v>
      </c>
      <c r="AJ310" t="s">
        <v>649</v>
      </c>
      <c r="AK310" t="s">
        <v>625</v>
      </c>
      <c r="AL310" t="s">
        <v>650</v>
      </c>
      <c r="AM310" t="s">
        <v>651</v>
      </c>
      <c r="AN310" t="s">
        <v>652</v>
      </c>
      <c r="AO310" t="s">
        <v>653</v>
      </c>
      <c r="AP310" t="s">
        <v>654</v>
      </c>
      <c r="AQ310" t="s">
        <v>655</v>
      </c>
      <c r="AR310" t="s">
        <v>656</v>
      </c>
      <c r="AS310" t="s">
        <v>657</v>
      </c>
      <c r="AT310" t="s">
        <v>658</v>
      </c>
      <c r="AU310" t="s">
        <v>659</v>
      </c>
      <c r="AV310" t="s">
        <v>636</v>
      </c>
      <c r="AW310" t="s">
        <v>660</v>
      </c>
      <c r="AX310" t="s">
        <v>661</v>
      </c>
      <c r="AY310" t="s">
        <v>662</v>
      </c>
      <c r="AZ310" t="s">
        <v>663</v>
      </c>
      <c r="BA310" t="s">
        <v>664</v>
      </c>
      <c r="BB310" t="s">
        <v>665</v>
      </c>
      <c r="BC310" t="s">
        <v>666</v>
      </c>
      <c r="BD310" t="s">
        <v>667</v>
      </c>
      <c r="BE310" t="s">
        <v>668</v>
      </c>
      <c r="BF310" t="s">
        <v>669</v>
      </c>
      <c r="BG310" t="s">
        <v>670</v>
      </c>
      <c r="BH310" t="s">
        <v>671</v>
      </c>
      <c r="BI310" t="s">
        <v>672</v>
      </c>
      <c r="BJ310" t="s">
        <v>649</v>
      </c>
      <c r="BK310" t="s">
        <v>673</v>
      </c>
      <c r="BL310" t="s">
        <v>674</v>
      </c>
      <c r="BM310" t="s">
        <v>675</v>
      </c>
      <c r="BN310" t="s">
        <v>676</v>
      </c>
      <c r="BO310" t="s">
        <v>677</v>
      </c>
      <c r="BP310" t="s">
        <v>630</v>
      </c>
      <c r="BQ310" t="s">
        <v>678</v>
      </c>
      <c r="BR310" t="s">
        <v>679</v>
      </c>
      <c r="BS310" t="s">
        <v>680</v>
      </c>
      <c r="BT310" t="s">
        <v>658</v>
      </c>
      <c r="BU310" t="s">
        <v>681</v>
      </c>
      <c r="BV310" t="s">
        <v>682</v>
      </c>
      <c r="BW310" t="s">
        <v>660</v>
      </c>
      <c r="BX310" t="s">
        <v>683</v>
      </c>
      <c r="BY310" t="s">
        <v>639</v>
      </c>
      <c r="BZ310" t="s">
        <v>684</v>
      </c>
      <c r="CA310" t="s">
        <v>685</v>
      </c>
      <c r="CB310" t="s">
        <v>686</v>
      </c>
      <c r="CC310" t="s">
        <v>666</v>
      </c>
      <c r="CD310" t="s">
        <v>687</v>
      </c>
      <c r="CE310" t="s">
        <v>688</v>
      </c>
      <c r="CF310" t="s">
        <v>669</v>
      </c>
      <c r="CG310" t="s">
        <v>689</v>
      </c>
      <c r="CH310" t="s">
        <v>690</v>
      </c>
      <c r="CI310" t="s">
        <v>691</v>
      </c>
      <c r="CJ310" t="s">
        <v>624</v>
      </c>
      <c r="CK310" t="s">
        <v>625</v>
      </c>
      <c r="CL310" t="s">
        <v>674</v>
      </c>
      <c r="CM310" t="s">
        <v>692</v>
      </c>
      <c r="CN310" t="s">
        <v>693</v>
      </c>
      <c r="CO310" t="s">
        <v>677</v>
      </c>
      <c r="CP310" t="s">
        <v>694</v>
      </c>
      <c r="CQ310" t="s">
        <v>678</v>
      </c>
      <c r="CR310" t="s">
        <v>695</v>
      </c>
      <c r="CS310" t="s">
        <v>696</v>
      </c>
      <c r="CT310" t="s">
        <v>634</v>
      </c>
      <c r="CU310" t="s">
        <v>697</v>
      </c>
      <c r="CV310" t="s">
        <v>698</v>
      </c>
      <c r="CW310" t="s">
        <v>699</v>
      </c>
      <c r="CX310" t="s">
        <v>700</v>
      </c>
      <c r="CY310" t="s">
        <v>639</v>
      </c>
      <c r="CZ310" t="s">
        <v>701</v>
      </c>
      <c r="DA310" t="s">
        <v>702</v>
      </c>
      <c r="DB310" t="s">
        <v>703</v>
      </c>
      <c r="DC310" t="s">
        <v>617</v>
      </c>
      <c r="DD310" t="s">
        <v>704</v>
      </c>
      <c r="DE310" t="s">
        <v>644</v>
      </c>
      <c r="DF310" t="s">
        <v>705</v>
      </c>
      <c r="DG310" t="s">
        <v>670</v>
      </c>
      <c r="DH310" t="s">
        <v>690</v>
      </c>
      <c r="DI310" t="s">
        <v>706</v>
      </c>
      <c r="DJ310" t="s">
        <v>707</v>
      </c>
      <c r="DK310" t="s">
        <v>673</v>
      </c>
      <c r="DL310" t="s">
        <v>674</v>
      </c>
      <c r="DM310" t="s">
        <v>692</v>
      </c>
      <c r="DN310" t="s">
        <v>708</v>
      </c>
      <c r="DO310" t="s">
        <v>653</v>
      </c>
      <c r="DP310" t="s">
        <v>630</v>
      </c>
      <c r="DQ310" t="s">
        <v>709</v>
      </c>
      <c r="DR310" t="s">
        <v>656</v>
      </c>
      <c r="DS310" t="s">
        <v>680</v>
      </c>
      <c r="DT310" t="s">
        <v>710</v>
      </c>
      <c r="DU310" t="s">
        <v>711</v>
      </c>
      <c r="DV310" t="s">
        <v>712</v>
      </c>
      <c r="DW310" t="s">
        <v>713</v>
      </c>
      <c r="DX310" t="s">
        <v>714</v>
      </c>
      <c r="DY310" t="s">
        <v>715</v>
      </c>
      <c r="DZ310" t="s">
        <v>684</v>
      </c>
      <c r="EA310" t="s">
        <v>641</v>
      </c>
      <c r="EB310" t="s">
        <v>665</v>
      </c>
      <c r="EC310" t="s">
        <v>666</v>
      </c>
      <c r="ED310" t="s">
        <v>687</v>
      </c>
      <c r="EE310" t="s">
        <v>668</v>
      </c>
      <c r="EF310" t="s">
        <v>705</v>
      </c>
      <c r="EG310" t="s">
        <v>716</v>
      </c>
      <c r="EH310" t="s">
        <v>717</v>
      </c>
      <c r="EI310" t="s">
        <v>691</v>
      </c>
      <c r="EJ310" t="s">
        <v>649</v>
      </c>
      <c r="EK310" t="s">
        <v>625</v>
      </c>
      <c r="EL310" t="s">
        <v>718</v>
      </c>
      <c r="EM310" t="s">
        <v>719</v>
      </c>
      <c r="EN310" t="s">
        <v>720</v>
      </c>
      <c r="EO310" t="s">
        <v>629</v>
      </c>
      <c r="EP310" t="s">
        <v>721</v>
      </c>
      <c r="EQ310" t="s">
        <v>722</v>
      </c>
      <c r="ER310" t="s">
        <v>695</v>
      </c>
      <c r="ES310" t="s">
        <v>680</v>
      </c>
      <c r="ET310" t="s">
        <v>710</v>
      </c>
      <c r="EU310" t="s">
        <v>723</v>
      </c>
      <c r="EV310" t="s">
        <v>724</v>
      </c>
      <c r="EW310" t="s">
        <v>725</v>
      </c>
      <c r="EX310" t="s">
        <v>638</v>
      </c>
      <c r="EY310" t="s">
        <v>726</v>
      </c>
      <c r="EZ310" t="s">
        <v>701</v>
      </c>
      <c r="FA310" t="s">
        <v>727</v>
      </c>
      <c r="FB310" t="s">
        <v>686</v>
      </c>
      <c r="FC310" t="s">
        <v>728</v>
      </c>
      <c r="FD310" t="s">
        <v>729</v>
      </c>
      <c r="FE310" t="s">
        <v>730</v>
      </c>
      <c r="FF310" t="s">
        <v>731</v>
      </c>
      <c r="FG310" t="s">
        <v>732</v>
      </c>
      <c r="FH310" t="s">
        <v>733</v>
      </c>
      <c r="FI310" t="s">
        <v>648</v>
      </c>
      <c r="FJ310" t="s">
        <v>734</v>
      </c>
      <c r="FK310" t="s">
        <v>625</v>
      </c>
      <c r="FL310" t="s">
        <v>735</v>
      </c>
      <c r="FM310" t="s">
        <v>736</v>
      </c>
      <c r="FN310" t="s">
        <v>720</v>
      </c>
      <c r="FO310" t="s">
        <v>737</v>
      </c>
      <c r="FP310" t="s">
        <v>654</v>
      </c>
      <c r="FQ310" t="s">
        <v>722</v>
      </c>
      <c r="FR310" t="s">
        <v>656</v>
      </c>
      <c r="FS310" t="s">
        <v>696</v>
      </c>
      <c r="FT310" t="s">
        <v>710</v>
      </c>
      <c r="FU310" t="s">
        <v>738</v>
      </c>
      <c r="FV310" t="s">
        <v>712</v>
      </c>
      <c r="FW310" t="s">
        <v>725</v>
      </c>
      <c r="FX310" t="s">
        <v>714</v>
      </c>
      <c r="FY310" t="s">
        <v>662</v>
      </c>
      <c r="FZ310" t="s">
        <v>701</v>
      </c>
      <c r="GA310" t="s">
        <v>664</v>
      </c>
      <c r="GB310" t="s">
        <v>739</v>
      </c>
      <c r="GC310" t="s">
        <v>728</v>
      </c>
      <c r="GD310" t="s">
        <v>740</v>
      </c>
      <c r="GE310" t="s">
        <v>741</v>
      </c>
      <c r="GF310" t="s">
        <v>731</v>
      </c>
      <c r="GG310" t="s">
        <v>716</v>
      </c>
      <c r="GH310" t="s">
        <v>671</v>
      </c>
      <c r="GI310" t="s">
        <v>648</v>
      </c>
      <c r="GJ310" t="s">
        <v>649</v>
      </c>
      <c r="GK310" t="s">
        <v>742</v>
      </c>
      <c r="GL310" t="s">
        <v>735</v>
      </c>
      <c r="GM310" t="s">
        <v>719</v>
      </c>
      <c r="GN310" t="s">
        <v>743</v>
      </c>
      <c r="GO310" t="s">
        <v>737</v>
      </c>
      <c r="GP310" t="s">
        <v>721</v>
      </c>
      <c r="GQ310" t="s">
        <v>678</v>
      </c>
      <c r="GR310" t="s">
        <v>656</v>
      </c>
      <c r="GS310" t="s">
        <v>680</v>
      </c>
      <c r="GT310" t="s">
        <v>634</v>
      </c>
      <c r="GU310" t="s">
        <v>738</v>
      </c>
      <c r="GV310" t="s">
        <v>724</v>
      </c>
      <c r="GW310" t="s">
        <v>637</v>
      </c>
      <c r="GX310" t="s">
        <v>714</v>
      </c>
      <c r="GY310" t="s">
        <v>726</v>
      </c>
      <c r="GZ310" t="s">
        <v>684</v>
      </c>
      <c r="HA310" t="s">
        <v>664</v>
      </c>
      <c r="HB310" t="s">
        <v>686</v>
      </c>
      <c r="HC310" t="s">
        <v>744</v>
      </c>
      <c r="HD310" t="s">
        <v>740</v>
      </c>
      <c r="HE310" t="s">
        <v>730</v>
      </c>
      <c r="HF310" t="s">
        <v>645</v>
      </c>
      <c r="HG310" t="s">
        <v>716</v>
      </c>
      <c r="HH310" t="s">
        <v>733</v>
      </c>
      <c r="HI310" t="s">
        <v>691</v>
      </c>
      <c r="HJ310" t="s">
        <v>649</v>
      </c>
      <c r="HK310" t="s">
        <v>625</v>
      </c>
      <c r="HL310" t="s">
        <v>718</v>
      </c>
      <c r="HM310" t="s">
        <v>719</v>
      </c>
      <c r="HN310" t="s">
        <v>720</v>
      </c>
      <c r="HO310" t="s">
        <v>629</v>
      </c>
      <c r="HP310" t="s">
        <v>721</v>
      </c>
      <c r="HQ310" t="s">
        <v>722</v>
      </c>
      <c r="HR310" t="s">
        <v>695</v>
      </c>
      <c r="HS310" t="s">
        <v>680</v>
      </c>
      <c r="HT310" t="s">
        <v>710</v>
      </c>
      <c r="HU310" t="s">
        <v>745</v>
      </c>
      <c r="HV310" t="s">
        <v>712</v>
      </c>
      <c r="HW310" t="s">
        <v>746</v>
      </c>
      <c r="HX310" t="s">
        <v>661</v>
      </c>
      <c r="HY310" t="s">
        <v>639</v>
      </c>
      <c r="HZ310" t="s">
        <v>747</v>
      </c>
      <c r="IA310" t="s">
        <v>748</v>
      </c>
      <c r="IB310" t="s">
        <v>749</v>
      </c>
      <c r="IC310" t="s">
        <v>617</v>
      </c>
      <c r="ID310" t="s">
        <v>750</v>
      </c>
      <c r="IE310" t="s">
        <v>644</v>
      </c>
      <c r="IF310" t="s">
        <v>751</v>
      </c>
      <c r="IG310" t="s">
        <v>670</v>
      </c>
      <c r="IH310" t="s">
        <v>752</v>
      </c>
      <c r="II310" t="s">
        <v>753</v>
      </c>
      <c r="IJ310" t="s">
        <v>754</v>
      </c>
      <c r="IK310" t="s">
        <v>755</v>
      </c>
      <c r="IL310" t="s">
        <v>756</v>
      </c>
      <c r="IM310" t="s">
        <v>757</v>
      </c>
      <c r="IN310" t="s">
        <v>758</v>
      </c>
      <c r="IO310" t="s">
        <v>653</v>
      </c>
      <c r="IP310" t="s">
        <v>759</v>
      </c>
      <c r="IQ310" t="s">
        <v>760</v>
      </c>
      <c r="IR310" t="s">
        <v>761</v>
      </c>
      <c r="IS310" t="s">
        <v>762</v>
      </c>
      <c r="IT310" t="s">
        <v>763</v>
      </c>
      <c r="IU310" t="s">
        <v>745</v>
      </c>
      <c r="IV310" t="s">
        <v>764</v>
      </c>
      <c r="IW310" t="s">
        <v>713</v>
      </c>
      <c r="IX310" t="s">
        <v>765</v>
      </c>
      <c r="IY310" t="s">
        <v>639</v>
      </c>
      <c r="IZ310" t="s">
        <v>766</v>
      </c>
      <c r="JA310" t="s">
        <v>767</v>
      </c>
      <c r="JB310" t="s">
        <v>749</v>
      </c>
      <c r="JC310" t="s">
        <v>617</v>
      </c>
      <c r="JD310" t="s">
        <v>750</v>
      </c>
      <c r="JE310" t="s">
        <v>644</v>
      </c>
      <c r="JF310" t="s">
        <v>751</v>
      </c>
      <c r="JG310" t="s">
        <v>670</v>
      </c>
      <c r="JH310" t="s">
        <v>752</v>
      </c>
      <c r="JI310" t="s">
        <v>753</v>
      </c>
      <c r="JJ310" t="s">
        <v>754</v>
      </c>
      <c r="JK310" t="s">
        <v>755</v>
      </c>
      <c r="JL310" t="s">
        <v>756</v>
      </c>
      <c r="JM310" t="s">
        <v>757</v>
      </c>
      <c r="JN310" t="s">
        <v>758</v>
      </c>
      <c r="JO310" t="s">
        <v>653</v>
      </c>
      <c r="JP310" t="s">
        <v>759</v>
      </c>
      <c r="JQ310" t="s">
        <v>760</v>
      </c>
      <c r="JR310" t="s">
        <v>761</v>
      </c>
      <c r="JS310" t="s">
        <v>762</v>
      </c>
      <c r="JT310" t="s">
        <v>763</v>
      </c>
      <c r="JU310" t="s">
        <v>745</v>
      </c>
      <c r="JV310" t="s">
        <v>764</v>
      </c>
      <c r="JW310" t="s">
        <v>713</v>
      </c>
      <c r="JX310" t="s">
        <v>765</v>
      </c>
      <c r="JY310" t="s">
        <v>639</v>
      </c>
      <c r="JZ310" t="s">
        <v>768</v>
      </c>
      <c r="KA310" t="s">
        <v>767</v>
      </c>
      <c r="KB310" t="s">
        <v>703</v>
      </c>
      <c r="KC310" t="s">
        <v>617</v>
      </c>
      <c r="KD310" t="s">
        <v>704</v>
      </c>
      <c r="KE310" t="s">
        <v>644</v>
      </c>
      <c r="KF310" t="s">
        <v>705</v>
      </c>
      <c r="KG310" t="s">
        <v>670</v>
      </c>
      <c r="KH310" t="s">
        <v>690</v>
      </c>
      <c r="KI310" t="s">
        <v>753</v>
      </c>
      <c r="KJ310" t="s">
        <v>769</v>
      </c>
      <c r="KK310" t="s">
        <v>755</v>
      </c>
      <c r="KL310" t="s">
        <v>770</v>
      </c>
      <c r="KM310" t="s">
        <v>757</v>
      </c>
      <c r="KN310" t="s">
        <v>628</v>
      </c>
      <c r="KO310" t="s">
        <v>629</v>
      </c>
      <c r="KP310" t="s">
        <v>721</v>
      </c>
      <c r="KQ310" t="s">
        <v>771</v>
      </c>
      <c r="KR310" t="s">
        <v>761</v>
      </c>
      <c r="KS310" t="s">
        <v>772</v>
      </c>
      <c r="KT310" t="s">
        <v>710</v>
      </c>
      <c r="KU310" t="s">
        <v>745</v>
      </c>
      <c r="KV310" t="s">
        <v>636</v>
      </c>
      <c r="KW310" t="s">
        <v>660</v>
      </c>
      <c r="KX310" t="s">
        <v>765</v>
      </c>
      <c r="KY310" t="s">
        <v>726</v>
      </c>
      <c r="KZ310" t="s">
        <v>747</v>
      </c>
      <c r="LA310" t="s">
        <v>641</v>
      </c>
      <c r="LB310" t="s">
        <v>665</v>
      </c>
      <c r="LC310" t="s">
        <v>773</v>
      </c>
      <c r="LD310" t="s">
        <v>740</v>
      </c>
      <c r="LE310" t="s">
        <v>644</v>
      </c>
      <c r="LF310" t="s">
        <v>669</v>
      </c>
      <c r="LG310" t="s">
        <v>689</v>
      </c>
      <c r="LH310" t="s">
        <v>752</v>
      </c>
      <c r="LI310" t="s">
        <v>648</v>
      </c>
      <c r="LJ310" t="s">
        <v>769</v>
      </c>
      <c r="LK310" t="s">
        <v>673</v>
      </c>
      <c r="LL310" t="s">
        <v>674</v>
      </c>
      <c r="LM310" t="s">
        <v>774</v>
      </c>
      <c r="LN310" t="s">
        <v>720</v>
      </c>
      <c r="LO310" t="s">
        <v>653</v>
      </c>
      <c r="LP310" t="s">
        <v>694</v>
      </c>
      <c r="LQ310" t="s">
        <v>775</v>
      </c>
      <c r="LR310" t="s">
        <v>761</v>
      </c>
      <c r="LS310" t="s">
        <v>680</v>
      </c>
      <c r="LT310" t="s">
        <v>776</v>
      </c>
      <c r="LU310" t="s">
        <v>681</v>
      </c>
      <c r="LV310" t="s">
        <v>636</v>
      </c>
      <c r="LW310" t="s">
        <v>777</v>
      </c>
      <c r="LX310" t="s">
        <v>714</v>
      </c>
      <c r="LY310" t="s">
        <v>639</v>
      </c>
      <c r="LZ310" t="s">
        <v>778</v>
      </c>
      <c r="MA310" t="s">
        <v>641</v>
      </c>
      <c r="MB310" t="s">
        <v>749</v>
      </c>
      <c r="MC310" t="s">
        <v>728</v>
      </c>
      <c r="MD310" t="s">
        <v>704</v>
      </c>
      <c r="ME310" t="s">
        <v>668</v>
      </c>
      <c r="MF310" t="s">
        <v>669</v>
      </c>
      <c r="MG310" t="s">
        <v>646</v>
      </c>
      <c r="MH310" t="s">
        <v>733</v>
      </c>
      <c r="MI310" t="s">
        <v>753</v>
      </c>
      <c r="MJ310" t="s">
        <v>707</v>
      </c>
      <c r="MK310" t="s">
        <v>673</v>
      </c>
      <c r="ML310" t="s">
        <v>756</v>
      </c>
      <c r="MM310" t="s">
        <v>719</v>
      </c>
      <c r="MN310" t="s">
        <v>628</v>
      </c>
      <c r="MO310" t="s">
        <v>677</v>
      </c>
      <c r="MP310" t="s">
        <v>694</v>
      </c>
      <c r="MQ310" t="s">
        <v>771</v>
      </c>
      <c r="MR310" t="s">
        <v>656</v>
      </c>
      <c r="MS310" t="s">
        <v>762</v>
      </c>
      <c r="MT310" t="s">
        <v>658</v>
      </c>
      <c r="MU310" t="s">
        <v>681</v>
      </c>
      <c r="MV310" t="s">
        <v>764</v>
      </c>
      <c r="MW310" t="s">
        <v>725</v>
      </c>
      <c r="MX310" t="s">
        <v>661</v>
      </c>
      <c r="MY310" t="s">
        <v>779</v>
      </c>
      <c r="MZ310" t="s">
        <v>778</v>
      </c>
      <c r="NA310" t="s">
        <v>748</v>
      </c>
      <c r="NB310" t="s">
        <v>686</v>
      </c>
      <c r="NC310" t="s">
        <v>617</v>
      </c>
      <c r="ND310" t="s">
        <v>687</v>
      </c>
      <c r="NE310" t="s">
        <v>668</v>
      </c>
      <c r="NF310" t="s">
        <v>751</v>
      </c>
      <c r="NG310" t="s">
        <v>716</v>
      </c>
      <c r="NH310" t="s">
        <v>690</v>
      </c>
      <c r="NI310" t="s">
        <v>706</v>
      </c>
      <c r="NJ310" t="s">
        <v>707</v>
      </c>
      <c r="NK310" t="s">
        <v>780</v>
      </c>
      <c r="NL310" t="s">
        <v>735</v>
      </c>
      <c r="NM310" t="s">
        <v>757</v>
      </c>
      <c r="NN310" t="s">
        <v>676</v>
      </c>
      <c r="NO310" t="s">
        <v>677</v>
      </c>
      <c r="NP310" t="s">
        <v>781</v>
      </c>
      <c r="NQ310" t="s">
        <v>678</v>
      </c>
      <c r="NR310" t="s">
        <v>782</v>
      </c>
      <c r="NS310" t="s">
        <v>762</v>
      </c>
      <c r="NT310" t="s">
        <v>776</v>
      </c>
      <c r="NU310" t="s">
        <v>745</v>
      </c>
      <c r="NV310" t="s">
        <v>783</v>
      </c>
      <c r="NW310" t="s">
        <v>637</v>
      </c>
      <c r="NX310" t="s">
        <v>784</v>
      </c>
      <c r="NY310" t="s">
        <v>662</v>
      </c>
      <c r="NZ310" t="s">
        <v>768</v>
      </c>
      <c r="OA310" t="s">
        <v>727</v>
      </c>
      <c r="OB310" t="s">
        <v>785</v>
      </c>
      <c r="OC310" t="s">
        <v>744</v>
      </c>
      <c r="OD310" t="s">
        <v>618</v>
      </c>
      <c r="OE310" t="s">
        <v>741</v>
      </c>
      <c r="OF310" t="s">
        <v>786</v>
      </c>
      <c r="OG310" t="s">
        <v>732</v>
      </c>
      <c r="OH310" t="s">
        <v>787</v>
      </c>
      <c r="OI310" t="s">
        <v>691</v>
      </c>
      <c r="OJ310" t="s">
        <v>769</v>
      </c>
      <c r="OK310" t="s">
        <v>755</v>
      </c>
      <c r="OL310" t="s">
        <v>626</v>
      </c>
      <c r="OM310" t="s">
        <v>736</v>
      </c>
      <c r="ON310" t="s">
        <v>628</v>
      </c>
      <c r="OO310" t="s">
        <v>653</v>
      </c>
      <c r="OP310" t="s">
        <v>781</v>
      </c>
      <c r="OQ310" t="s">
        <v>678</v>
      </c>
      <c r="OR310" t="s">
        <v>788</v>
      </c>
      <c r="OS310" t="s">
        <v>762</v>
      </c>
      <c r="OT310" t="s">
        <v>658</v>
      </c>
      <c r="OU310" t="s">
        <v>745</v>
      </c>
      <c r="OV310" t="s">
        <v>783</v>
      </c>
      <c r="OW310" t="s">
        <v>746</v>
      </c>
      <c r="OX310" t="s">
        <v>784</v>
      </c>
      <c r="OY310" t="s">
        <v>639</v>
      </c>
      <c r="OZ310" t="s">
        <v>747</v>
      </c>
      <c r="PA310" t="s">
        <v>789</v>
      </c>
      <c r="PB310" t="s">
        <v>790</v>
      </c>
      <c r="PC310" t="s">
        <v>791</v>
      </c>
      <c r="PD310" t="s">
        <v>792</v>
      </c>
      <c r="PE310" t="s">
        <v>793</v>
      </c>
      <c r="PF310" t="s">
        <v>794</v>
      </c>
      <c r="PG310" t="s">
        <v>689</v>
      </c>
      <c r="PH310" t="s">
        <v>690</v>
      </c>
      <c r="PI310" t="s">
        <v>623</v>
      </c>
      <c r="PJ310" t="s">
        <v>734</v>
      </c>
      <c r="PK310" t="s">
        <v>625</v>
      </c>
      <c r="PL310" t="s">
        <v>795</v>
      </c>
      <c r="PM310" t="s">
        <v>692</v>
      </c>
      <c r="PN310" t="s">
        <v>628</v>
      </c>
      <c r="PO310" t="s">
        <v>796</v>
      </c>
      <c r="PP310" t="s">
        <v>654</v>
      </c>
      <c r="PQ310" t="s">
        <v>722</v>
      </c>
      <c r="PR310" t="s">
        <v>797</v>
      </c>
      <c r="PS310" t="s">
        <v>657</v>
      </c>
      <c r="PT310" t="s">
        <v>776</v>
      </c>
      <c r="PU310" t="s">
        <v>798</v>
      </c>
      <c r="PV310" t="s">
        <v>712</v>
      </c>
      <c r="PW310" t="s">
        <v>725</v>
      </c>
      <c r="PX310" t="s">
        <v>799</v>
      </c>
      <c r="PY310" t="s">
        <v>779</v>
      </c>
      <c r="PZ310" t="s">
        <v>747</v>
      </c>
      <c r="QA310" t="s">
        <v>800</v>
      </c>
      <c r="QB310" t="s">
        <v>739</v>
      </c>
      <c r="QC310" t="s">
        <v>728</v>
      </c>
      <c r="QD310" t="s">
        <v>801</v>
      </c>
      <c r="QE310" t="s">
        <v>668</v>
      </c>
      <c r="QF310" t="s">
        <v>705</v>
      </c>
      <c r="QG310" t="s">
        <v>802</v>
      </c>
      <c r="QH310" t="s">
        <v>671</v>
      </c>
      <c r="QI310" t="s">
        <v>648</v>
      </c>
      <c r="QJ310" t="s">
        <v>803</v>
      </c>
      <c r="QK310" t="s">
        <v>673</v>
      </c>
      <c r="QL310" t="s">
        <v>770</v>
      </c>
      <c r="QM310" t="s">
        <v>804</v>
      </c>
      <c r="QN310" t="s">
        <v>743</v>
      </c>
      <c r="QO310" t="s">
        <v>737</v>
      </c>
      <c r="QP310" t="s">
        <v>805</v>
      </c>
      <c r="QQ310" t="s">
        <v>775</v>
      </c>
      <c r="QR310" t="s">
        <v>788</v>
      </c>
      <c r="QS310" t="s">
        <v>806</v>
      </c>
      <c r="QT310" t="s">
        <v>634</v>
      </c>
      <c r="QU310" t="s">
        <v>738</v>
      </c>
      <c r="QV310" t="s">
        <v>807</v>
      </c>
      <c r="QW310" t="s">
        <v>660</v>
      </c>
      <c r="QX310" t="s">
        <v>661</v>
      </c>
      <c r="QY310" t="s">
        <v>808</v>
      </c>
      <c r="QZ310" t="s">
        <v>684</v>
      </c>
      <c r="RA310" t="s">
        <v>664</v>
      </c>
      <c r="RB310" t="s">
        <v>790</v>
      </c>
      <c r="RC310" t="s">
        <v>666</v>
      </c>
      <c r="RD310" t="s">
        <v>704</v>
      </c>
      <c r="RE310" t="s">
        <v>793</v>
      </c>
      <c r="RF310" t="s">
        <v>645</v>
      </c>
      <c r="RG310" t="s">
        <v>716</v>
      </c>
      <c r="RH310" t="s">
        <v>647</v>
      </c>
      <c r="RI310" t="s">
        <v>706</v>
      </c>
      <c r="RJ310" t="s">
        <v>769</v>
      </c>
      <c r="RK310" t="s">
        <v>809</v>
      </c>
      <c r="RL310" t="s">
        <v>718</v>
      </c>
      <c r="RM310" t="s">
        <v>719</v>
      </c>
      <c r="RN310" t="s">
        <v>810</v>
      </c>
      <c r="RO310" t="s">
        <v>811</v>
      </c>
      <c r="RP310" t="s">
        <v>812</v>
      </c>
      <c r="RQ310" t="s">
        <v>812</v>
      </c>
      <c r="RR310" t="s">
        <v>813</v>
      </c>
      <c r="RS310" t="s">
        <v>812</v>
      </c>
      <c r="RT310" t="s">
        <v>813</v>
      </c>
      <c r="RU310" t="s">
        <v>812</v>
      </c>
      <c r="RV310" t="s">
        <v>812</v>
      </c>
      <c r="RW310" t="s">
        <v>813</v>
      </c>
      <c r="RX310" t="s">
        <v>812</v>
      </c>
      <c r="RY310" t="s">
        <v>812</v>
      </c>
      <c r="RZ310" t="s">
        <v>812</v>
      </c>
      <c r="SA310" t="s">
        <v>812</v>
      </c>
      <c r="SB310" t="s">
        <v>812</v>
      </c>
      <c r="SC310" t="s">
        <v>812</v>
      </c>
      <c r="SD310" t="s">
        <v>812</v>
      </c>
      <c r="SE310" t="s">
        <v>813</v>
      </c>
      <c r="SF310" t="s">
        <v>813</v>
      </c>
      <c r="SG310" t="s">
        <v>813</v>
      </c>
      <c r="SH310" t="s">
        <v>813</v>
      </c>
      <c r="SI310" t="s">
        <v>813</v>
      </c>
      <c r="SJ310" t="s">
        <v>813</v>
      </c>
      <c r="SK310" t="s">
        <v>813</v>
      </c>
      <c r="SL310" t="s">
        <v>813</v>
      </c>
      <c r="SM310" t="s">
        <v>813</v>
      </c>
      <c r="SN310" t="s">
        <v>813</v>
      </c>
      <c r="SO310" t="s">
        <v>813</v>
      </c>
      <c r="SP310" t="s">
        <v>813</v>
      </c>
      <c r="SQ310" t="s">
        <v>813</v>
      </c>
      <c r="SR310" t="s">
        <v>813</v>
      </c>
      <c r="SS310" t="s">
        <v>813</v>
      </c>
      <c r="ST310" t="s">
        <v>813</v>
      </c>
      <c r="SU310" t="s">
        <v>813</v>
      </c>
      <c r="SV310" t="s">
        <v>813</v>
      </c>
      <c r="SW310" t="s">
        <v>813</v>
      </c>
      <c r="SX310" t="s">
        <v>813</v>
      </c>
      <c r="SY310" t="s">
        <v>813</v>
      </c>
      <c r="SZ310" t="s">
        <v>813</v>
      </c>
      <c r="TA310" t="s">
        <v>813</v>
      </c>
      <c r="TB310" t="s">
        <v>813</v>
      </c>
      <c r="TC310" t="s">
        <v>813</v>
      </c>
      <c r="TD310" t="s">
        <v>813</v>
      </c>
      <c r="TE310" t="s">
        <v>813</v>
      </c>
      <c r="TF310" t="s">
        <v>813</v>
      </c>
      <c r="TG310" t="s">
        <v>813</v>
      </c>
      <c r="TH310" t="s">
        <v>813</v>
      </c>
      <c r="TI310" t="s">
        <v>813</v>
      </c>
      <c r="TJ310" t="s">
        <v>813</v>
      </c>
      <c r="TK310" t="s">
        <v>813</v>
      </c>
      <c r="TL310" t="s">
        <v>813</v>
      </c>
      <c r="TM310" t="s">
        <v>813</v>
      </c>
      <c r="TN310" t="s">
        <v>813</v>
      </c>
      <c r="TO310" t="s">
        <v>813</v>
      </c>
      <c r="TP310" t="s">
        <v>813</v>
      </c>
      <c r="TQ310" t="s">
        <v>813</v>
      </c>
      <c r="TR310" t="s">
        <v>813</v>
      </c>
      <c r="TS310" t="s">
        <v>813</v>
      </c>
      <c r="TT310" t="s">
        <v>813</v>
      </c>
      <c r="TU310" t="s">
        <v>813</v>
      </c>
      <c r="TV310" t="s">
        <v>813</v>
      </c>
      <c r="TW310" t="s">
        <v>813</v>
      </c>
      <c r="TX310" t="s">
        <v>813</v>
      </c>
      <c r="TY310" t="s">
        <v>813</v>
      </c>
      <c r="TZ310" t="s">
        <v>813</v>
      </c>
      <c r="UA310" t="s">
        <v>813</v>
      </c>
      <c r="UB310" t="s">
        <v>813</v>
      </c>
      <c r="UC310" t="s">
        <v>813</v>
      </c>
      <c r="UD310" t="s">
        <v>813</v>
      </c>
      <c r="UE310" t="s">
        <v>813</v>
      </c>
      <c r="UF310" t="s">
        <v>813</v>
      </c>
      <c r="UG310" t="s">
        <v>813</v>
      </c>
      <c r="UH310" t="s">
        <v>813</v>
      </c>
      <c r="UI310" t="s">
        <v>813</v>
      </c>
      <c r="UJ310" t="s">
        <v>813</v>
      </c>
      <c r="UK310" t="s">
        <v>813</v>
      </c>
      <c r="UL310" t="s">
        <v>813</v>
      </c>
      <c r="UM310" t="s">
        <v>813</v>
      </c>
      <c r="UN310" t="s">
        <v>813</v>
      </c>
      <c r="UO310" t="s">
        <v>813</v>
      </c>
      <c r="UP310" t="s">
        <v>813</v>
      </c>
      <c r="UQ310" t="s">
        <v>813</v>
      </c>
      <c r="UR310" t="s">
        <v>813</v>
      </c>
      <c r="US310" t="s">
        <v>813</v>
      </c>
      <c r="UT310" t="s">
        <v>813</v>
      </c>
      <c r="UU310" t="s">
        <v>813</v>
      </c>
      <c r="UV310" t="s">
        <v>813</v>
      </c>
      <c r="UW310" t="s">
        <v>813</v>
      </c>
      <c r="UX310" t="s">
        <v>813</v>
      </c>
      <c r="UY310" t="s">
        <v>813</v>
      </c>
      <c r="UZ310" t="s">
        <v>813</v>
      </c>
      <c r="VA310" t="s">
        <v>813</v>
      </c>
      <c r="VB310" t="s">
        <v>813</v>
      </c>
      <c r="VC310" t="s">
        <v>813</v>
      </c>
      <c r="VD310" t="s">
        <v>813</v>
      </c>
      <c r="VE310" t="s">
        <v>813</v>
      </c>
      <c r="VF310" t="s">
        <v>813</v>
      </c>
      <c r="VG310" t="s">
        <v>813</v>
      </c>
    </row>
    <row r="311" spans="1:579" x14ac:dyDescent="0.25">
      <c r="A311" s="32">
        <v>311</v>
      </c>
      <c r="B311" t="s">
        <v>686</v>
      </c>
      <c r="C311" t="s">
        <v>617</v>
      </c>
      <c r="D311" t="s">
        <v>618</v>
      </c>
      <c r="E311" t="s">
        <v>619</v>
      </c>
      <c r="F311" t="s">
        <v>620</v>
      </c>
      <c r="G311" t="s">
        <v>621</v>
      </c>
      <c r="H311" t="s">
        <v>622</v>
      </c>
      <c r="I311" t="s">
        <v>623</v>
      </c>
      <c r="J311" t="s">
        <v>624</v>
      </c>
      <c r="K311" t="s">
        <v>625</v>
      </c>
      <c r="L311" t="s">
        <v>626</v>
      </c>
      <c r="M311" t="s">
        <v>627</v>
      </c>
      <c r="N311" t="s">
        <v>628</v>
      </c>
      <c r="O311" t="s">
        <v>629</v>
      </c>
      <c r="P311" t="s">
        <v>630</v>
      </c>
      <c r="Q311" t="s">
        <v>631</v>
      </c>
      <c r="R311" t="s">
        <v>632</v>
      </c>
      <c r="S311" t="s">
        <v>633</v>
      </c>
      <c r="T311" t="s">
        <v>634</v>
      </c>
      <c r="U311" t="s">
        <v>635</v>
      </c>
      <c r="V311" t="s">
        <v>636</v>
      </c>
      <c r="W311" t="s">
        <v>637</v>
      </c>
      <c r="X311" t="s">
        <v>638</v>
      </c>
      <c r="Y311" t="s">
        <v>639</v>
      </c>
      <c r="Z311" t="s">
        <v>640</v>
      </c>
      <c r="AA311" t="s">
        <v>641</v>
      </c>
      <c r="AB311" t="s">
        <v>642</v>
      </c>
      <c r="AC311" t="s">
        <v>617</v>
      </c>
      <c r="AD311" t="s">
        <v>643</v>
      </c>
      <c r="AE311" t="s">
        <v>644</v>
      </c>
      <c r="AF311" t="s">
        <v>645</v>
      </c>
      <c r="AG311" t="s">
        <v>646</v>
      </c>
      <c r="AH311" t="s">
        <v>647</v>
      </c>
      <c r="AI311" t="s">
        <v>648</v>
      </c>
      <c r="AJ311" t="s">
        <v>649</v>
      </c>
      <c r="AK311" t="s">
        <v>625</v>
      </c>
      <c r="AL311" t="s">
        <v>650</v>
      </c>
      <c r="AM311" t="s">
        <v>651</v>
      </c>
      <c r="AN311" t="s">
        <v>652</v>
      </c>
      <c r="AO311" t="s">
        <v>653</v>
      </c>
      <c r="AP311" t="s">
        <v>654</v>
      </c>
      <c r="AQ311" t="s">
        <v>655</v>
      </c>
      <c r="AR311" t="s">
        <v>656</v>
      </c>
      <c r="AS311" t="s">
        <v>657</v>
      </c>
      <c r="AT311" t="s">
        <v>658</v>
      </c>
      <c r="AU311" t="s">
        <v>659</v>
      </c>
      <c r="AV311" t="s">
        <v>636</v>
      </c>
      <c r="AW311" t="s">
        <v>660</v>
      </c>
      <c r="AX311" t="s">
        <v>661</v>
      </c>
      <c r="AY311" t="s">
        <v>662</v>
      </c>
      <c r="AZ311" t="s">
        <v>663</v>
      </c>
      <c r="BA311" t="s">
        <v>664</v>
      </c>
      <c r="BB311" t="s">
        <v>665</v>
      </c>
      <c r="BC311" t="s">
        <v>666</v>
      </c>
      <c r="BD311" t="s">
        <v>667</v>
      </c>
      <c r="BE311" t="s">
        <v>668</v>
      </c>
      <c r="BF311" t="s">
        <v>669</v>
      </c>
      <c r="BG311" t="s">
        <v>670</v>
      </c>
      <c r="BH311" t="s">
        <v>671</v>
      </c>
      <c r="BI311" t="s">
        <v>672</v>
      </c>
      <c r="BJ311" t="s">
        <v>649</v>
      </c>
      <c r="BK311" t="s">
        <v>673</v>
      </c>
      <c r="BL311" t="s">
        <v>674</v>
      </c>
      <c r="BM311" t="s">
        <v>675</v>
      </c>
      <c r="BN311" t="s">
        <v>676</v>
      </c>
      <c r="BO311" t="s">
        <v>677</v>
      </c>
      <c r="BP311" t="s">
        <v>630</v>
      </c>
      <c r="BQ311" t="s">
        <v>678</v>
      </c>
      <c r="BR311" t="s">
        <v>679</v>
      </c>
      <c r="BS311" t="s">
        <v>680</v>
      </c>
      <c r="BT311" t="s">
        <v>658</v>
      </c>
      <c r="BU311" t="s">
        <v>681</v>
      </c>
      <c r="BV311" t="s">
        <v>682</v>
      </c>
      <c r="BW311" t="s">
        <v>660</v>
      </c>
      <c r="BX311" t="s">
        <v>683</v>
      </c>
      <c r="BY311" t="s">
        <v>639</v>
      </c>
      <c r="BZ311" t="s">
        <v>684</v>
      </c>
      <c r="CA311" t="s">
        <v>685</v>
      </c>
      <c r="CB311" t="s">
        <v>686</v>
      </c>
      <c r="CC311" t="s">
        <v>666</v>
      </c>
      <c r="CD311" t="s">
        <v>687</v>
      </c>
      <c r="CE311" t="s">
        <v>688</v>
      </c>
      <c r="CF311" t="s">
        <v>669</v>
      </c>
      <c r="CG311" t="s">
        <v>689</v>
      </c>
      <c r="CH311" t="s">
        <v>690</v>
      </c>
      <c r="CI311" t="s">
        <v>691</v>
      </c>
      <c r="CJ311" t="s">
        <v>624</v>
      </c>
      <c r="CK311" t="s">
        <v>625</v>
      </c>
      <c r="CL311" t="s">
        <v>674</v>
      </c>
      <c r="CM311" t="s">
        <v>692</v>
      </c>
      <c r="CN311" t="s">
        <v>693</v>
      </c>
      <c r="CO311" t="s">
        <v>677</v>
      </c>
      <c r="CP311" t="s">
        <v>694</v>
      </c>
      <c r="CQ311" t="s">
        <v>678</v>
      </c>
      <c r="CR311" t="s">
        <v>695</v>
      </c>
      <c r="CS311" t="s">
        <v>696</v>
      </c>
      <c r="CT311" t="s">
        <v>634</v>
      </c>
      <c r="CU311" t="s">
        <v>697</v>
      </c>
      <c r="CV311" t="s">
        <v>698</v>
      </c>
      <c r="CW311" t="s">
        <v>699</v>
      </c>
      <c r="CX311" t="s">
        <v>700</v>
      </c>
      <c r="CY311" t="s">
        <v>639</v>
      </c>
      <c r="CZ311" t="s">
        <v>701</v>
      </c>
      <c r="DA311" t="s">
        <v>702</v>
      </c>
      <c r="DB311" t="s">
        <v>703</v>
      </c>
      <c r="DC311" t="s">
        <v>617</v>
      </c>
      <c r="DD311" t="s">
        <v>704</v>
      </c>
      <c r="DE311" t="s">
        <v>644</v>
      </c>
      <c r="DF311" t="s">
        <v>705</v>
      </c>
      <c r="DG311" t="s">
        <v>670</v>
      </c>
      <c r="DH311" t="s">
        <v>690</v>
      </c>
      <c r="DI311" t="s">
        <v>706</v>
      </c>
      <c r="DJ311" t="s">
        <v>707</v>
      </c>
      <c r="DK311" t="s">
        <v>673</v>
      </c>
      <c r="DL311" t="s">
        <v>674</v>
      </c>
      <c r="DM311" t="s">
        <v>692</v>
      </c>
      <c r="DN311" t="s">
        <v>708</v>
      </c>
      <c r="DO311" t="s">
        <v>653</v>
      </c>
      <c r="DP311" t="s">
        <v>630</v>
      </c>
      <c r="DQ311" t="s">
        <v>709</v>
      </c>
      <c r="DR311" t="s">
        <v>656</v>
      </c>
      <c r="DS311" t="s">
        <v>680</v>
      </c>
      <c r="DT311" t="s">
        <v>710</v>
      </c>
      <c r="DU311" t="s">
        <v>711</v>
      </c>
      <c r="DV311" t="s">
        <v>712</v>
      </c>
      <c r="DW311" t="s">
        <v>713</v>
      </c>
      <c r="DX311" t="s">
        <v>714</v>
      </c>
      <c r="DY311" t="s">
        <v>715</v>
      </c>
      <c r="DZ311" t="s">
        <v>684</v>
      </c>
      <c r="EA311" t="s">
        <v>641</v>
      </c>
      <c r="EB311" t="s">
        <v>665</v>
      </c>
      <c r="EC311" t="s">
        <v>666</v>
      </c>
      <c r="ED311" t="s">
        <v>687</v>
      </c>
      <c r="EE311" t="s">
        <v>668</v>
      </c>
      <c r="EF311" t="s">
        <v>705</v>
      </c>
      <c r="EG311" t="s">
        <v>716</v>
      </c>
      <c r="EH311" t="s">
        <v>717</v>
      </c>
      <c r="EI311" t="s">
        <v>691</v>
      </c>
      <c r="EJ311" t="s">
        <v>649</v>
      </c>
      <c r="EK311" t="s">
        <v>625</v>
      </c>
      <c r="EL311" t="s">
        <v>718</v>
      </c>
      <c r="EM311" t="s">
        <v>719</v>
      </c>
      <c r="EN311" t="s">
        <v>720</v>
      </c>
      <c r="EO311" t="s">
        <v>629</v>
      </c>
      <c r="EP311" t="s">
        <v>721</v>
      </c>
      <c r="EQ311" t="s">
        <v>722</v>
      </c>
      <c r="ER311" t="s">
        <v>695</v>
      </c>
      <c r="ES311" t="s">
        <v>680</v>
      </c>
      <c r="ET311" t="s">
        <v>710</v>
      </c>
      <c r="EU311" t="s">
        <v>723</v>
      </c>
      <c r="EV311" t="s">
        <v>724</v>
      </c>
      <c r="EW311" t="s">
        <v>725</v>
      </c>
      <c r="EX311" t="s">
        <v>638</v>
      </c>
      <c r="EY311" t="s">
        <v>726</v>
      </c>
      <c r="EZ311" t="s">
        <v>701</v>
      </c>
      <c r="FA311" t="s">
        <v>727</v>
      </c>
      <c r="FB311" t="s">
        <v>686</v>
      </c>
      <c r="FC311" t="s">
        <v>728</v>
      </c>
      <c r="FD311" t="s">
        <v>729</v>
      </c>
      <c r="FE311" t="s">
        <v>730</v>
      </c>
      <c r="FF311" t="s">
        <v>731</v>
      </c>
      <c r="FG311" t="s">
        <v>732</v>
      </c>
      <c r="FH311" t="s">
        <v>733</v>
      </c>
      <c r="FI311" t="s">
        <v>648</v>
      </c>
      <c r="FJ311" t="s">
        <v>734</v>
      </c>
      <c r="FK311" t="s">
        <v>625</v>
      </c>
      <c r="FL311" t="s">
        <v>735</v>
      </c>
      <c r="FM311" t="s">
        <v>736</v>
      </c>
      <c r="FN311" t="s">
        <v>720</v>
      </c>
      <c r="FO311" t="s">
        <v>737</v>
      </c>
      <c r="FP311" t="s">
        <v>654</v>
      </c>
      <c r="FQ311" t="s">
        <v>722</v>
      </c>
      <c r="FR311" t="s">
        <v>656</v>
      </c>
      <c r="FS311" t="s">
        <v>696</v>
      </c>
      <c r="FT311" t="s">
        <v>710</v>
      </c>
      <c r="FU311" t="s">
        <v>738</v>
      </c>
      <c r="FV311" t="s">
        <v>712</v>
      </c>
      <c r="FW311" t="s">
        <v>725</v>
      </c>
      <c r="FX311" t="s">
        <v>714</v>
      </c>
      <c r="FY311" t="s">
        <v>662</v>
      </c>
      <c r="FZ311" t="s">
        <v>701</v>
      </c>
      <c r="GA311" t="s">
        <v>664</v>
      </c>
      <c r="GB311" t="s">
        <v>739</v>
      </c>
      <c r="GC311" t="s">
        <v>728</v>
      </c>
      <c r="GD311" t="s">
        <v>740</v>
      </c>
      <c r="GE311" t="s">
        <v>741</v>
      </c>
      <c r="GF311" t="s">
        <v>731</v>
      </c>
      <c r="GG311" t="s">
        <v>716</v>
      </c>
      <c r="GH311" t="s">
        <v>671</v>
      </c>
      <c r="GI311" t="s">
        <v>648</v>
      </c>
      <c r="GJ311" t="s">
        <v>649</v>
      </c>
      <c r="GK311" t="s">
        <v>742</v>
      </c>
      <c r="GL311" t="s">
        <v>735</v>
      </c>
      <c r="GM311" t="s">
        <v>719</v>
      </c>
      <c r="GN311" t="s">
        <v>743</v>
      </c>
      <c r="GO311" t="s">
        <v>737</v>
      </c>
      <c r="GP311" t="s">
        <v>721</v>
      </c>
      <c r="GQ311" t="s">
        <v>678</v>
      </c>
      <c r="GR311" t="s">
        <v>656</v>
      </c>
      <c r="GS311" t="s">
        <v>680</v>
      </c>
      <c r="GT311" t="s">
        <v>634</v>
      </c>
      <c r="GU311" t="s">
        <v>738</v>
      </c>
      <c r="GV311" t="s">
        <v>724</v>
      </c>
      <c r="GW311" t="s">
        <v>637</v>
      </c>
      <c r="GX311" t="s">
        <v>714</v>
      </c>
      <c r="GY311" t="s">
        <v>726</v>
      </c>
      <c r="GZ311" t="s">
        <v>684</v>
      </c>
      <c r="HA311" t="s">
        <v>664</v>
      </c>
      <c r="HB311" t="s">
        <v>686</v>
      </c>
      <c r="HC311" t="s">
        <v>744</v>
      </c>
      <c r="HD311" t="s">
        <v>740</v>
      </c>
      <c r="HE311" t="s">
        <v>730</v>
      </c>
      <c r="HF311" t="s">
        <v>645</v>
      </c>
      <c r="HG311" t="s">
        <v>716</v>
      </c>
      <c r="HH311" t="s">
        <v>733</v>
      </c>
      <c r="HI311" t="s">
        <v>691</v>
      </c>
      <c r="HJ311" t="s">
        <v>649</v>
      </c>
      <c r="HK311" t="s">
        <v>625</v>
      </c>
      <c r="HL311" t="s">
        <v>718</v>
      </c>
      <c r="HM311" t="s">
        <v>719</v>
      </c>
      <c r="HN311" t="s">
        <v>720</v>
      </c>
      <c r="HO311" t="s">
        <v>629</v>
      </c>
      <c r="HP311" t="s">
        <v>721</v>
      </c>
      <c r="HQ311" t="s">
        <v>722</v>
      </c>
      <c r="HR311" t="s">
        <v>695</v>
      </c>
      <c r="HS311" t="s">
        <v>680</v>
      </c>
      <c r="HT311" t="s">
        <v>710</v>
      </c>
      <c r="HU311" t="s">
        <v>745</v>
      </c>
      <c r="HV311" t="s">
        <v>712</v>
      </c>
      <c r="HW311" t="s">
        <v>746</v>
      </c>
      <c r="HX311" t="s">
        <v>661</v>
      </c>
      <c r="HY311" t="s">
        <v>639</v>
      </c>
      <c r="HZ311" t="s">
        <v>747</v>
      </c>
      <c r="IA311" t="s">
        <v>748</v>
      </c>
      <c r="IB311" t="s">
        <v>749</v>
      </c>
      <c r="IC311" t="s">
        <v>617</v>
      </c>
      <c r="ID311" t="s">
        <v>750</v>
      </c>
      <c r="IE311" t="s">
        <v>644</v>
      </c>
      <c r="IF311" t="s">
        <v>751</v>
      </c>
      <c r="IG311" t="s">
        <v>670</v>
      </c>
      <c r="IH311" t="s">
        <v>752</v>
      </c>
      <c r="II311" t="s">
        <v>753</v>
      </c>
      <c r="IJ311" t="s">
        <v>754</v>
      </c>
      <c r="IK311" t="s">
        <v>755</v>
      </c>
      <c r="IL311" t="s">
        <v>756</v>
      </c>
      <c r="IM311" t="s">
        <v>757</v>
      </c>
      <c r="IN311" t="s">
        <v>758</v>
      </c>
      <c r="IO311" t="s">
        <v>653</v>
      </c>
      <c r="IP311" t="s">
        <v>759</v>
      </c>
      <c r="IQ311" t="s">
        <v>760</v>
      </c>
      <c r="IR311" t="s">
        <v>761</v>
      </c>
      <c r="IS311" t="s">
        <v>762</v>
      </c>
      <c r="IT311" t="s">
        <v>763</v>
      </c>
      <c r="IU311" t="s">
        <v>745</v>
      </c>
      <c r="IV311" t="s">
        <v>764</v>
      </c>
      <c r="IW311" t="s">
        <v>713</v>
      </c>
      <c r="IX311" t="s">
        <v>765</v>
      </c>
      <c r="IY311" t="s">
        <v>639</v>
      </c>
      <c r="IZ311" t="s">
        <v>766</v>
      </c>
      <c r="JA311" t="s">
        <v>767</v>
      </c>
      <c r="JB311" t="s">
        <v>749</v>
      </c>
      <c r="JC311" t="s">
        <v>617</v>
      </c>
      <c r="JD311" t="s">
        <v>750</v>
      </c>
      <c r="JE311" t="s">
        <v>644</v>
      </c>
      <c r="JF311" t="s">
        <v>751</v>
      </c>
      <c r="JG311" t="s">
        <v>670</v>
      </c>
      <c r="JH311" t="s">
        <v>752</v>
      </c>
      <c r="JI311" t="s">
        <v>753</v>
      </c>
      <c r="JJ311" t="s">
        <v>754</v>
      </c>
      <c r="JK311" t="s">
        <v>755</v>
      </c>
      <c r="JL311" t="s">
        <v>756</v>
      </c>
      <c r="JM311" t="s">
        <v>757</v>
      </c>
      <c r="JN311" t="s">
        <v>758</v>
      </c>
      <c r="JO311" t="s">
        <v>653</v>
      </c>
      <c r="JP311" t="s">
        <v>759</v>
      </c>
      <c r="JQ311" t="s">
        <v>760</v>
      </c>
      <c r="JR311" t="s">
        <v>761</v>
      </c>
      <c r="JS311" t="s">
        <v>762</v>
      </c>
      <c r="JT311" t="s">
        <v>763</v>
      </c>
      <c r="JU311" t="s">
        <v>745</v>
      </c>
      <c r="JV311" t="s">
        <v>764</v>
      </c>
      <c r="JW311" t="s">
        <v>713</v>
      </c>
      <c r="JX311" t="s">
        <v>765</v>
      </c>
      <c r="JY311" t="s">
        <v>639</v>
      </c>
      <c r="JZ311" t="s">
        <v>768</v>
      </c>
      <c r="KA311" t="s">
        <v>767</v>
      </c>
      <c r="KB311" t="s">
        <v>703</v>
      </c>
      <c r="KC311" t="s">
        <v>617</v>
      </c>
      <c r="KD311" t="s">
        <v>704</v>
      </c>
      <c r="KE311" t="s">
        <v>644</v>
      </c>
      <c r="KF311" t="s">
        <v>705</v>
      </c>
      <c r="KG311" t="s">
        <v>670</v>
      </c>
      <c r="KH311" t="s">
        <v>690</v>
      </c>
      <c r="KI311" t="s">
        <v>753</v>
      </c>
      <c r="KJ311" t="s">
        <v>769</v>
      </c>
      <c r="KK311" t="s">
        <v>755</v>
      </c>
      <c r="KL311" t="s">
        <v>770</v>
      </c>
      <c r="KM311" t="s">
        <v>757</v>
      </c>
      <c r="KN311" t="s">
        <v>628</v>
      </c>
      <c r="KO311" t="s">
        <v>629</v>
      </c>
      <c r="KP311" t="s">
        <v>721</v>
      </c>
      <c r="KQ311" t="s">
        <v>771</v>
      </c>
      <c r="KR311" t="s">
        <v>761</v>
      </c>
      <c r="KS311" t="s">
        <v>772</v>
      </c>
      <c r="KT311" t="s">
        <v>710</v>
      </c>
      <c r="KU311" t="s">
        <v>745</v>
      </c>
      <c r="KV311" t="s">
        <v>636</v>
      </c>
      <c r="KW311" t="s">
        <v>660</v>
      </c>
      <c r="KX311" t="s">
        <v>765</v>
      </c>
      <c r="KY311" t="s">
        <v>726</v>
      </c>
      <c r="KZ311" t="s">
        <v>747</v>
      </c>
      <c r="LA311" t="s">
        <v>641</v>
      </c>
      <c r="LB311" t="s">
        <v>665</v>
      </c>
      <c r="LC311" t="s">
        <v>773</v>
      </c>
      <c r="LD311" t="s">
        <v>740</v>
      </c>
      <c r="LE311" t="s">
        <v>644</v>
      </c>
      <c r="LF311" t="s">
        <v>669</v>
      </c>
      <c r="LG311" t="s">
        <v>689</v>
      </c>
      <c r="LH311" t="s">
        <v>752</v>
      </c>
      <c r="LI311" t="s">
        <v>648</v>
      </c>
      <c r="LJ311" t="s">
        <v>769</v>
      </c>
      <c r="LK311" t="s">
        <v>673</v>
      </c>
      <c r="LL311" t="s">
        <v>674</v>
      </c>
      <c r="LM311" t="s">
        <v>774</v>
      </c>
      <c r="LN311" t="s">
        <v>720</v>
      </c>
      <c r="LO311" t="s">
        <v>653</v>
      </c>
      <c r="LP311" t="s">
        <v>694</v>
      </c>
      <c r="LQ311" t="s">
        <v>775</v>
      </c>
      <c r="LR311" t="s">
        <v>761</v>
      </c>
      <c r="LS311" t="s">
        <v>680</v>
      </c>
      <c r="LT311" t="s">
        <v>776</v>
      </c>
      <c r="LU311" t="s">
        <v>681</v>
      </c>
      <c r="LV311" t="s">
        <v>636</v>
      </c>
      <c r="LW311" t="s">
        <v>777</v>
      </c>
      <c r="LX311" t="s">
        <v>714</v>
      </c>
      <c r="LY311" t="s">
        <v>639</v>
      </c>
      <c r="LZ311" t="s">
        <v>778</v>
      </c>
      <c r="MA311" t="s">
        <v>641</v>
      </c>
      <c r="MB311" t="s">
        <v>749</v>
      </c>
      <c r="MC311" t="s">
        <v>728</v>
      </c>
      <c r="MD311" t="s">
        <v>704</v>
      </c>
      <c r="ME311" t="s">
        <v>668</v>
      </c>
      <c r="MF311" t="s">
        <v>669</v>
      </c>
      <c r="MG311" t="s">
        <v>646</v>
      </c>
      <c r="MH311" t="s">
        <v>733</v>
      </c>
      <c r="MI311" t="s">
        <v>753</v>
      </c>
      <c r="MJ311" t="s">
        <v>707</v>
      </c>
      <c r="MK311" t="s">
        <v>673</v>
      </c>
      <c r="ML311" t="s">
        <v>756</v>
      </c>
      <c r="MM311" t="s">
        <v>719</v>
      </c>
      <c r="MN311" t="s">
        <v>628</v>
      </c>
      <c r="MO311" t="s">
        <v>677</v>
      </c>
      <c r="MP311" t="s">
        <v>694</v>
      </c>
      <c r="MQ311" t="s">
        <v>771</v>
      </c>
      <c r="MR311" t="s">
        <v>656</v>
      </c>
      <c r="MS311" t="s">
        <v>762</v>
      </c>
      <c r="MT311" t="s">
        <v>658</v>
      </c>
      <c r="MU311" t="s">
        <v>681</v>
      </c>
      <c r="MV311" t="s">
        <v>764</v>
      </c>
      <c r="MW311" t="s">
        <v>725</v>
      </c>
      <c r="MX311" t="s">
        <v>661</v>
      </c>
      <c r="MY311" t="s">
        <v>779</v>
      </c>
      <c r="MZ311" t="s">
        <v>778</v>
      </c>
      <c r="NA311" t="s">
        <v>748</v>
      </c>
      <c r="NB311" t="s">
        <v>686</v>
      </c>
      <c r="NC311" t="s">
        <v>617</v>
      </c>
      <c r="ND311" t="s">
        <v>687</v>
      </c>
      <c r="NE311" t="s">
        <v>668</v>
      </c>
      <c r="NF311" t="s">
        <v>751</v>
      </c>
      <c r="NG311" t="s">
        <v>716</v>
      </c>
      <c r="NH311" t="s">
        <v>690</v>
      </c>
      <c r="NI311" t="s">
        <v>706</v>
      </c>
      <c r="NJ311" t="s">
        <v>707</v>
      </c>
      <c r="NK311" t="s">
        <v>780</v>
      </c>
      <c r="NL311" t="s">
        <v>735</v>
      </c>
      <c r="NM311" t="s">
        <v>757</v>
      </c>
      <c r="NN311" t="s">
        <v>676</v>
      </c>
      <c r="NO311" t="s">
        <v>677</v>
      </c>
      <c r="NP311" t="s">
        <v>781</v>
      </c>
      <c r="NQ311" t="s">
        <v>678</v>
      </c>
      <c r="NR311" t="s">
        <v>782</v>
      </c>
      <c r="NS311" t="s">
        <v>762</v>
      </c>
      <c r="NT311" t="s">
        <v>776</v>
      </c>
      <c r="NU311" t="s">
        <v>745</v>
      </c>
      <c r="NV311" t="s">
        <v>783</v>
      </c>
      <c r="NW311" t="s">
        <v>637</v>
      </c>
      <c r="NX311" t="s">
        <v>784</v>
      </c>
      <c r="NY311" t="s">
        <v>662</v>
      </c>
      <c r="NZ311" t="s">
        <v>768</v>
      </c>
      <c r="OA311" t="s">
        <v>727</v>
      </c>
      <c r="OB311" t="s">
        <v>785</v>
      </c>
      <c r="OC311" t="s">
        <v>744</v>
      </c>
      <c r="OD311" t="s">
        <v>618</v>
      </c>
      <c r="OE311" t="s">
        <v>741</v>
      </c>
      <c r="OF311" t="s">
        <v>786</v>
      </c>
      <c r="OG311" t="s">
        <v>732</v>
      </c>
      <c r="OH311" t="s">
        <v>787</v>
      </c>
      <c r="OI311" t="s">
        <v>691</v>
      </c>
      <c r="OJ311" t="s">
        <v>769</v>
      </c>
      <c r="OK311" t="s">
        <v>755</v>
      </c>
      <c r="OL311" t="s">
        <v>626</v>
      </c>
      <c r="OM311" t="s">
        <v>736</v>
      </c>
      <c r="ON311" t="s">
        <v>628</v>
      </c>
      <c r="OO311" t="s">
        <v>653</v>
      </c>
      <c r="OP311" t="s">
        <v>781</v>
      </c>
      <c r="OQ311" t="s">
        <v>678</v>
      </c>
      <c r="OR311" t="s">
        <v>788</v>
      </c>
      <c r="OS311" t="s">
        <v>762</v>
      </c>
      <c r="OT311" t="s">
        <v>658</v>
      </c>
      <c r="OU311" t="s">
        <v>745</v>
      </c>
      <c r="OV311" t="s">
        <v>783</v>
      </c>
      <c r="OW311" t="s">
        <v>746</v>
      </c>
      <c r="OX311" t="s">
        <v>784</v>
      </c>
      <c r="OY311" t="s">
        <v>639</v>
      </c>
      <c r="OZ311" t="s">
        <v>747</v>
      </c>
      <c r="PA311" t="s">
        <v>789</v>
      </c>
      <c r="PB311" t="s">
        <v>790</v>
      </c>
      <c r="PC311" t="s">
        <v>791</v>
      </c>
      <c r="PD311" t="s">
        <v>792</v>
      </c>
      <c r="PE311" t="s">
        <v>793</v>
      </c>
      <c r="PF311" t="s">
        <v>794</v>
      </c>
      <c r="PG311" t="s">
        <v>689</v>
      </c>
      <c r="PH311" t="s">
        <v>690</v>
      </c>
      <c r="PI311" t="s">
        <v>623</v>
      </c>
      <c r="PJ311" t="s">
        <v>734</v>
      </c>
      <c r="PK311" t="s">
        <v>625</v>
      </c>
      <c r="PL311" t="s">
        <v>795</v>
      </c>
      <c r="PM311" t="s">
        <v>692</v>
      </c>
      <c r="PN311" t="s">
        <v>628</v>
      </c>
      <c r="PO311" t="s">
        <v>796</v>
      </c>
      <c r="PP311" t="s">
        <v>654</v>
      </c>
      <c r="PQ311" t="s">
        <v>722</v>
      </c>
      <c r="PR311" t="s">
        <v>797</v>
      </c>
      <c r="PS311" t="s">
        <v>657</v>
      </c>
      <c r="PT311" t="s">
        <v>776</v>
      </c>
      <c r="PU311" t="s">
        <v>798</v>
      </c>
      <c r="PV311" t="s">
        <v>712</v>
      </c>
      <c r="PW311" t="s">
        <v>725</v>
      </c>
      <c r="PX311" t="s">
        <v>799</v>
      </c>
      <c r="PY311" t="s">
        <v>779</v>
      </c>
      <c r="PZ311" t="s">
        <v>747</v>
      </c>
      <c r="QA311" t="s">
        <v>800</v>
      </c>
      <c r="QB311" t="s">
        <v>739</v>
      </c>
      <c r="QC311" t="s">
        <v>728</v>
      </c>
      <c r="QD311" t="s">
        <v>801</v>
      </c>
      <c r="QE311" t="s">
        <v>668</v>
      </c>
      <c r="QF311" t="s">
        <v>705</v>
      </c>
      <c r="QG311" t="s">
        <v>802</v>
      </c>
      <c r="QH311" t="s">
        <v>671</v>
      </c>
      <c r="QI311" t="s">
        <v>648</v>
      </c>
      <c r="QJ311" t="s">
        <v>803</v>
      </c>
      <c r="QK311" t="s">
        <v>673</v>
      </c>
      <c r="QL311" t="s">
        <v>770</v>
      </c>
      <c r="QM311" t="s">
        <v>804</v>
      </c>
      <c r="QN311" t="s">
        <v>743</v>
      </c>
      <c r="QO311" t="s">
        <v>737</v>
      </c>
      <c r="QP311" t="s">
        <v>805</v>
      </c>
      <c r="QQ311" t="s">
        <v>775</v>
      </c>
      <c r="QR311" t="s">
        <v>788</v>
      </c>
      <c r="QS311" t="s">
        <v>806</v>
      </c>
      <c r="QT311" t="s">
        <v>634</v>
      </c>
      <c r="QU311" t="s">
        <v>738</v>
      </c>
      <c r="QV311" t="s">
        <v>807</v>
      </c>
      <c r="QW311" t="s">
        <v>660</v>
      </c>
      <c r="QX311" t="s">
        <v>661</v>
      </c>
      <c r="QY311" t="s">
        <v>808</v>
      </c>
      <c r="QZ311" t="s">
        <v>684</v>
      </c>
      <c r="RA311" t="s">
        <v>664</v>
      </c>
      <c r="RB311" t="s">
        <v>790</v>
      </c>
      <c r="RC311" t="s">
        <v>666</v>
      </c>
      <c r="RD311" t="s">
        <v>704</v>
      </c>
      <c r="RE311" t="s">
        <v>793</v>
      </c>
      <c r="RF311" t="s">
        <v>645</v>
      </c>
      <c r="RG311" t="s">
        <v>716</v>
      </c>
      <c r="RH311" t="s">
        <v>647</v>
      </c>
      <c r="RI311" t="s">
        <v>706</v>
      </c>
      <c r="RJ311" t="s">
        <v>769</v>
      </c>
      <c r="RK311" t="s">
        <v>809</v>
      </c>
      <c r="RL311" t="s">
        <v>718</v>
      </c>
      <c r="RM311" t="s">
        <v>719</v>
      </c>
      <c r="RN311" t="s">
        <v>810</v>
      </c>
      <c r="RO311" t="s">
        <v>811</v>
      </c>
      <c r="RP311" t="s">
        <v>812</v>
      </c>
      <c r="RQ311" t="s">
        <v>812</v>
      </c>
      <c r="RR311" t="s">
        <v>813</v>
      </c>
      <c r="RS311" t="s">
        <v>812</v>
      </c>
      <c r="RT311" t="s">
        <v>813</v>
      </c>
      <c r="RU311" t="s">
        <v>812</v>
      </c>
      <c r="RV311" t="s">
        <v>812</v>
      </c>
      <c r="RW311" t="s">
        <v>813</v>
      </c>
      <c r="RX311" t="s">
        <v>812</v>
      </c>
      <c r="RY311" t="s">
        <v>812</v>
      </c>
      <c r="RZ311" t="s">
        <v>812</v>
      </c>
      <c r="SA311" t="s">
        <v>812</v>
      </c>
      <c r="SB311" t="s">
        <v>812</v>
      </c>
      <c r="SC311" t="s">
        <v>812</v>
      </c>
      <c r="SD311" t="s">
        <v>812</v>
      </c>
      <c r="SE311" t="s">
        <v>813</v>
      </c>
      <c r="SF311" t="s">
        <v>813</v>
      </c>
      <c r="SG311" t="s">
        <v>813</v>
      </c>
      <c r="SH311" t="s">
        <v>813</v>
      </c>
      <c r="SI311" t="s">
        <v>813</v>
      </c>
      <c r="SJ311" t="s">
        <v>813</v>
      </c>
      <c r="SK311" t="s">
        <v>813</v>
      </c>
      <c r="SL311" t="s">
        <v>813</v>
      </c>
      <c r="SM311" t="s">
        <v>813</v>
      </c>
      <c r="SN311" t="s">
        <v>813</v>
      </c>
      <c r="SO311" t="s">
        <v>813</v>
      </c>
      <c r="SP311" t="s">
        <v>813</v>
      </c>
      <c r="SQ311" t="s">
        <v>813</v>
      </c>
      <c r="SR311" t="s">
        <v>813</v>
      </c>
      <c r="SS311" t="s">
        <v>813</v>
      </c>
      <c r="ST311" t="s">
        <v>813</v>
      </c>
      <c r="SU311" t="s">
        <v>813</v>
      </c>
      <c r="SV311" t="s">
        <v>813</v>
      </c>
      <c r="SW311" t="s">
        <v>813</v>
      </c>
      <c r="SX311" t="s">
        <v>813</v>
      </c>
      <c r="SY311" t="s">
        <v>813</v>
      </c>
      <c r="SZ311" t="s">
        <v>813</v>
      </c>
      <c r="TA311" t="s">
        <v>813</v>
      </c>
      <c r="TB311" t="s">
        <v>813</v>
      </c>
      <c r="TC311" t="s">
        <v>813</v>
      </c>
      <c r="TD311" t="s">
        <v>813</v>
      </c>
      <c r="TE311" t="s">
        <v>813</v>
      </c>
      <c r="TF311" t="s">
        <v>813</v>
      </c>
      <c r="TG311" t="s">
        <v>813</v>
      </c>
      <c r="TH311" t="s">
        <v>813</v>
      </c>
      <c r="TI311" t="s">
        <v>813</v>
      </c>
      <c r="TJ311" t="s">
        <v>813</v>
      </c>
      <c r="TK311" t="s">
        <v>813</v>
      </c>
      <c r="TL311" t="s">
        <v>813</v>
      </c>
      <c r="TM311" t="s">
        <v>813</v>
      </c>
      <c r="TN311" t="s">
        <v>813</v>
      </c>
      <c r="TO311" t="s">
        <v>813</v>
      </c>
      <c r="TP311" t="s">
        <v>813</v>
      </c>
      <c r="TQ311" t="s">
        <v>813</v>
      </c>
      <c r="TR311" t="s">
        <v>813</v>
      </c>
      <c r="TS311" t="s">
        <v>813</v>
      </c>
      <c r="TT311" t="s">
        <v>813</v>
      </c>
      <c r="TU311" t="s">
        <v>813</v>
      </c>
      <c r="TV311" t="s">
        <v>813</v>
      </c>
      <c r="TW311" t="s">
        <v>813</v>
      </c>
      <c r="TX311" t="s">
        <v>813</v>
      </c>
      <c r="TY311" t="s">
        <v>813</v>
      </c>
      <c r="TZ311" t="s">
        <v>813</v>
      </c>
      <c r="UA311" t="s">
        <v>813</v>
      </c>
      <c r="UB311" t="s">
        <v>813</v>
      </c>
      <c r="UC311" t="s">
        <v>813</v>
      </c>
      <c r="UD311" t="s">
        <v>813</v>
      </c>
      <c r="UE311" t="s">
        <v>813</v>
      </c>
      <c r="UF311" t="s">
        <v>813</v>
      </c>
      <c r="UG311" t="s">
        <v>813</v>
      </c>
      <c r="UH311" t="s">
        <v>813</v>
      </c>
      <c r="UI311" t="s">
        <v>813</v>
      </c>
      <c r="UJ311" t="s">
        <v>813</v>
      </c>
      <c r="UK311" t="s">
        <v>813</v>
      </c>
      <c r="UL311" t="s">
        <v>813</v>
      </c>
      <c r="UM311" t="s">
        <v>813</v>
      </c>
      <c r="UN311" t="s">
        <v>813</v>
      </c>
      <c r="UO311" t="s">
        <v>813</v>
      </c>
      <c r="UP311" t="s">
        <v>813</v>
      </c>
      <c r="UQ311" t="s">
        <v>813</v>
      </c>
      <c r="UR311" t="s">
        <v>813</v>
      </c>
      <c r="US311" t="s">
        <v>813</v>
      </c>
      <c r="UT311" t="s">
        <v>813</v>
      </c>
      <c r="UU311" t="s">
        <v>813</v>
      </c>
      <c r="UV311" t="s">
        <v>813</v>
      </c>
      <c r="UW311" t="s">
        <v>813</v>
      </c>
      <c r="UX311" t="s">
        <v>813</v>
      </c>
      <c r="UY311" t="s">
        <v>813</v>
      </c>
      <c r="UZ311" t="s">
        <v>813</v>
      </c>
      <c r="VA311" t="s">
        <v>813</v>
      </c>
      <c r="VB311" t="s">
        <v>813</v>
      </c>
      <c r="VC311" t="s">
        <v>813</v>
      </c>
      <c r="VD311" t="s">
        <v>813</v>
      </c>
      <c r="VE311" t="s">
        <v>813</v>
      </c>
      <c r="VF311" t="s">
        <v>813</v>
      </c>
      <c r="VG311" t="s">
        <v>813</v>
      </c>
    </row>
    <row r="312" spans="1:579" x14ac:dyDescent="0.25">
      <c r="A312" s="32">
        <v>312</v>
      </c>
      <c r="B312" t="s">
        <v>686</v>
      </c>
      <c r="C312" t="s">
        <v>617</v>
      </c>
      <c r="D312" t="s">
        <v>618</v>
      </c>
      <c r="E312" t="s">
        <v>619</v>
      </c>
      <c r="F312" t="s">
        <v>620</v>
      </c>
      <c r="G312" t="s">
        <v>621</v>
      </c>
      <c r="H312" t="s">
        <v>622</v>
      </c>
      <c r="I312" t="s">
        <v>623</v>
      </c>
      <c r="J312" t="s">
        <v>624</v>
      </c>
      <c r="K312" t="s">
        <v>625</v>
      </c>
      <c r="L312" t="s">
        <v>626</v>
      </c>
      <c r="M312" t="s">
        <v>627</v>
      </c>
      <c r="N312" t="s">
        <v>628</v>
      </c>
      <c r="O312" t="s">
        <v>629</v>
      </c>
      <c r="P312" t="s">
        <v>630</v>
      </c>
      <c r="Q312" t="s">
        <v>631</v>
      </c>
      <c r="R312" t="s">
        <v>632</v>
      </c>
      <c r="S312" t="s">
        <v>633</v>
      </c>
      <c r="T312" t="s">
        <v>634</v>
      </c>
      <c r="U312" t="s">
        <v>635</v>
      </c>
      <c r="V312" t="s">
        <v>636</v>
      </c>
      <c r="W312" t="s">
        <v>637</v>
      </c>
      <c r="X312" t="s">
        <v>638</v>
      </c>
      <c r="Y312" t="s">
        <v>639</v>
      </c>
      <c r="Z312" t="s">
        <v>640</v>
      </c>
      <c r="AA312" t="s">
        <v>641</v>
      </c>
      <c r="AB312" t="s">
        <v>642</v>
      </c>
      <c r="AC312" t="s">
        <v>617</v>
      </c>
      <c r="AD312" t="s">
        <v>643</v>
      </c>
      <c r="AE312" t="s">
        <v>644</v>
      </c>
      <c r="AF312" t="s">
        <v>645</v>
      </c>
      <c r="AG312" t="s">
        <v>646</v>
      </c>
      <c r="AH312" t="s">
        <v>647</v>
      </c>
      <c r="AI312" t="s">
        <v>648</v>
      </c>
      <c r="AJ312" t="s">
        <v>649</v>
      </c>
      <c r="AK312" t="s">
        <v>625</v>
      </c>
      <c r="AL312" t="s">
        <v>650</v>
      </c>
      <c r="AM312" t="s">
        <v>651</v>
      </c>
      <c r="AN312" t="s">
        <v>652</v>
      </c>
      <c r="AO312" t="s">
        <v>653</v>
      </c>
      <c r="AP312" t="s">
        <v>654</v>
      </c>
      <c r="AQ312" t="s">
        <v>655</v>
      </c>
      <c r="AR312" t="s">
        <v>656</v>
      </c>
      <c r="AS312" t="s">
        <v>657</v>
      </c>
      <c r="AT312" t="s">
        <v>658</v>
      </c>
      <c r="AU312" t="s">
        <v>659</v>
      </c>
      <c r="AV312" t="s">
        <v>636</v>
      </c>
      <c r="AW312" t="s">
        <v>660</v>
      </c>
      <c r="AX312" t="s">
        <v>661</v>
      </c>
      <c r="AY312" t="s">
        <v>662</v>
      </c>
      <c r="AZ312" t="s">
        <v>663</v>
      </c>
      <c r="BA312" t="s">
        <v>664</v>
      </c>
      <c r="BB312" t="s">
        <v>665</v>
      </c>
      <c r="BC312" t="s">
        <v>666</v>
      </c>
      <c r="BD312" t="s">
        <v>667</v>
      </c>
      <c r="BE312" t="s">
        <v>668</v>
      </c>
      <c r="BF312" t="s">
        <v>669</v>
      </c>
      <c r="BG312" t="s">
        <v>670</v>
      </c>
      <c r="BH312" t="s">
        <v>671</v>
      </c>
      <c r="BI312" t="s">
        <v>672</v>
      </c>
      <c r="BJ312" t="s">
        <v>649</v>
      </c>
      <c r="BK312" t="s">
        <v>673</v>
      </c>
      <c r="BL312" t="s">
        <v>674</v>
      </c>
      <c r="BM312" t="s">
        <v>675</v>
      </c>
      <c r="BN312" t="s">
        <v>676</v>
      </c>
      <c r="BO312" t="s">
        <v>677</v>
      </c>
      <c r="BP312" t="s">
        <v>630</v>
      </c>
      <c r="BQ312" t="s">
        <v>678</v>
      </c>
      <c r="BR312" t="s">
        <v>679</v>
      </c>
      <c r="BS312" t="s">
        <v>680</v>
      </c>
      <c r="BT312" t="s">
        <v>658</v>
      </c>
      <c r="BU312" t="s">
        <v>681</v>
      </c>
      <c r="BV312" t="s">
        <v>682</v>
      </c>
      <c r="BW312" t="s">
        <v>660</v>
      </c>
      <c r="BX312" t="s">
        <v>683</v>
      </c>
      <c r="BY312" t="s">
        <v>639</v>
      </c>
      <c r="BZ312" t="s">
        <v>684</v>
      </c>
      <c r="CA312" t="s">
        <v>685</v>
      </c>
      <c r="CB312" t="s">
        <v>686</v>
      </c>
      <c r="CC312" t="s">
        <v>666</v>
      </c>
      <c r="CD312" t="s">
        <v>687</v>
      </c>
      <c r="CE312" t="s">
        <v>688</v>
      </c>
      <c r="CF312" t="s">
        <v>669</v>
      </c>
      <c r="CG312" t="s">
        <v>689</v>
      </c>
      <c r="CH312" t="s">
        <v>690</v>
      </c>
      <c r="CI312" t="s">
        <v>691</v>
      </c>
      <c r="CJ312" t="s">
        <v>624</v>
      </c>
      <c r="CK312" t="s">
        <v>625</v>
      </c>
      <c r="CL312" t="s">
        <v>674</v>
      </c>
      <c r="CM312" t="s">
        <v>692</v>
      </c>
      <c r="CN312" t="s">
        <v>693</v>
      </c>
      <c r="CO312" t="s">
        <v>677</v>
      </c>
      <c r="CP312" t="s">
        <v>694</v>
      </c>
      <c r="CQ312" t="s">
        <v>678</v>
      </c>
      <c r="CR312" t="s">
        <v>695</v>
      </c>
      <c r="CS312" t="s">
        <v>696</v>
      </c>
      <c r="CT312" t="s">
        <v>634</v>
      </c>
      <c r="CU312" t="s">
        <v>697</v>
      </c>
      <c r="CV312" t="s">
        <v>698</v>
      </c>
      <c r="CW312" t="s">
        <v>699</v>
      </c>
      <c r="CX312" t="s">
        <v>700</v>
      </c>
      <c r="CY312" t="s">
        <v>639</v>
      </c>
      <c r="CZ312" t="s">
        <v>701</v>
      </c>
      <c r="DA312" t="s">
        <v>702</v>
      </c>
      <c r="DB312" t="s">
        <v>703</v>
      </c>
      <c r="DC312" t="s">
        <v>617</v>
      </c>
      <c r="DD312" t="s">
        <v>704</v>
      </c>
      <c r="DE312" t="s">
        <v>644</v>
      </c>
      <c r="DF312" t="s">
        <v>705</v>
      </c>
      <c r="DG312" t="s">
        <v>670</v>
      </c>
      <c r="DH312" t="s">
        <v>690</v>
      </c>
      <c r="DI312" t="s">
        <v>706</v>
      </c>
      <c r="DJ312" t="s">
        <v>707</v>
      </c>
      <c r="DK312" t="s">
        <v>673</v>
      </c>
      <c r="DL312" t="s">
        <v>674</v>
      </c>
      <c r="DM312" t="s">
        <v>692</v>
      </c>
      <c r="DN312" t="s">
        <v>708</v>
      </c>
      <c r="DO312" t="s">
        <v>653</v>
      </c>
      <c r="DP312" t="s">
        <v>630</v>
      </c>
      <c r="DQ312" t="s">
        <v>709</v>
      </c>
      <c r="DR312" t="s">
        <v>656</v>
      </c>
      <c r="DS312" t="s">
        <v>680</v>
      </c>
      <c r="DT312" t="s">
        <v>710</v>
      </c>
      <c r="DU312" t="s">
        <v>711</v>
      </c>
      <c r="DV312" t="s">
        <v>712</v>
      </c>
      <c r="DW312" t="s">
        <v>713</v>
      </c>
      <c r="DX312" t="s">
        <v>714</v>
      </c>
      <c r="DY312" t="s">
        <v>715</v>
      </c>
      <c r="DZ312" t="s">
        <v>684</v>
      </c>
      <c r="EA312" t="s">
        <v>641</v>
      </c>
      <c r="EB312" t="s">
        <v>665</v>
      </c>
      <c r="EC312" t="s">
        <v>666</v>
      </c>
      <c r="ED312" t="s">
        <v>687</v>
      </c>
      <c r="EE312" t="s">
        <v>668</v>
      </c>
      <c r="EF312" t="s">
        <v>705</v>
      </c>
      <c r="EG312" t="s">
        <v>716</v>
      </c>
      <c r="EH312" t="s">
        <v>717</v>
      </c>
      <c r="EI312" t="s">
        <v>691</v>
      </c>
      <c r="EJ312" t="s">
        <v>649</v>
      </c>
      <c r="EK312" t="s">
        <v>625</v>
      </c>
      <c r="EL312" t="s">
        <v>718</v>
      </c>
      <c r="EM312" t="s">
        <v>719</v>
      </c>
      <c r="EN312" t="s">
        <v>720</v>
      </c>
      <c r="EO312" t="s">
        <v>629</v>
      </c>
      <c r="EP312" t="s">
        <v>721</v>
      </c>
      <c r="EQ312" t="s">
        <v>722</v>
      </c>
      <c r="ER312" t="s">
        <v>695</v>
      </c>
      <c r="ES312" t="s">
        <v>680</v>
      </c>
      <c r="ET312" t="s">
        <v>710</v>
      </c>
      <c r="EU312" t="s">
        <v>723</v>
      </c>
      <c r="EV312" t="s">
        <v>724</v>
      </c>
      <c r="EW312" t="s">
        <v>725</v>
      </c>
      <c r="EX312" t="s">
        <v>638</v>
      </c>
      <c r="EY312" t="s">
        <v>726</v>
      </c>
      <c r="EZ312" t="s">
        <v>701</v>
      </c>
      <c r="FA312" t="s">
        <v>727</v>
      </c>
      <c r="FB312" t="s">
        <v>686</v>
      </c>
      <c r="FC312" t="s">
        <v>728</v>
      </c>
      <c r="FD312" t="s">
        <v>729</v>
      </c>
      <c r="FE312" t="s">
        <v>730</v>
      </c>
      <c r="FF312" t="s">
        <v>731</v>
      </c>
      <c r="FG312" t="s">
        <v>732</v>
      </c>
      <c r="FH312" t="s">
        <v>733</v>
      </c>
      <c r="FI312" t="s">
        <v>648</v>
      </c>
      <c r="FJ312" t="s">
        <v>734</v>
      </c>
      <c r="FK312" t="s">
        <v>625</v>
      </c>
      <c r="FL312" t="s">
        <v>735</v>
      </c>
      <c r="FM312" t="s">
        <v>736</v>
      </c>
      <c r="FN312" t="s">
        <v>720</v>
      </c>
      <c r="FO312" t="s">
        <v>737</v>
      </c>
      <c r="FP312" t="s">
        <v>654</v>
      </c>
      <c r="FQ312" t="s">
        <v>722</v>
      </c>
      <c r="FR312" t="s">
        <v>656</v>
      </c>
      <c r="FS312" t="s">
        <v>696</v>
      </c>
      <c r="FT312" t="s">
        <v>710</v>
      </c>
      <c r="FU312" t="s">
        <v>738</v>
      </c>
      <c r="FV312" t="s">
        <v>712</v>
      </c>
      <c r="FW312" t="s">
        <v>725</v>
      </c>
      <c r="FX312" t="s">
        <v>714</v>
      </c>
      <c r="FY312" t="s">
        <v>662</v>
      </c>
      <c r="FZ312" t="s">
        <v>701</v>
      </c>
      <c r="GA312" t="s">
        <v>664</v>
      </c>
      <c r="GB312" t="s">
        <v>739</v>
      </c>
      <c r="GC312" t="s">
        <v>728</v>
      </c>
      <c r="GD312" t="s">
        <v>740</v>
      </c>
      <c r="GE312" t="s">
        <v>741</v>
      </c>
      <c r="GF312" t="s">
        <v>731</v>
      </c>
      <c r="GG312" t="s">
        <v>716</v>
      </c>
      <c r="GH312" t="s">
        <v>671</v>
      </c>
      <c r="GI312" t="s">
        <v>648</v>
      </c>
      <c r="GJ312" t="s">
        <v>649</v>
      </c>
      <c r="GK312" t="s">
        <v>742</v>
      </c>
      <c r="GL312" t="s">
        <v>735</v>
      </c>
      <c r="GM312" t="s">
        <v>719</v>
      </c>
      <c r="GN312" t="s">
        <v>743</v>
      </c>
      <c r="GO312" t="s">
        <v>737</v>
      </c>
      <c r="GP312" t="s">
        <v>721</v>
      </c>
      <c r="GQ312" t="s">
        <v>678</v>
      </c>
      <c r="GR312" t="s">
        <v>656</v>
      </c>
      <c r="GS312" t="s">
        <v>680</v>
      </c>
      <c r="GT312" t="s">
        <v>634</v>
      </c>
      <c r="GU312" t="s">
        <v>738</v>
      </c>
      <c r="GV312" t="s">
        <v>724</v>
      </c>
      <c r="GW312" t="s">
        <v>637</v>
      </c>
      <c r="GX312" t="s">
        <v>714</v>
      </c>
      <c r="GY312" t="s">
        <v>726</v>
      </c>
      <c r="GZ312" t="s">
        <v>684</v>
      </c>
      <c r="HA312" t="s">
        <v>664</v>
      </c>
      <c r="HB312" t="s">
        <v>686</v>
      </c>
      <c r="HC312" t="s">
        <v>744</v>
      </c>
      <c r="HD312" t="s">
        <v>740</v>
      </c>
      <c r="HE312" t="s">
        <v>730</v>
      </c>
      <c r="HF312" t="s">
        <v>645</v>
      </c>
      <c r="HG312" t="s">
        <v>716</v>
      </c>
      <c r="HH312" t="s">
        <v>733</v>
      </c>
      <c r="HI312" t="s">
        <v>691</v>
      </c>
      <c r="HJ312" t="s">
        <v>649</v>
      </c>
      <c r="HK312" t="s">
        <v>625</v>
      </c>
      <c r="HL312" t="s">
        <v>718</v>
      </c>
      <c r="HM312" t="s">
        <v>719</v>
      </c>
      <c r="HN312" t="s">
        <v>720</v>
      </c>
      <c r="HO312" t="s">
        <v>629</v>
      </c>
      <c r="HP312" t="s">
        <v>721</v>
      </c>
      <c r="HQ312" t="s">
        <v>722</v>
      </c>
      <c r="HR312" t="s">
        <v>695</v>
      </c>
      <c r="HS312" t="s">
        <v>680</v>
      </c>
      <c r="HT312" t="s">
        <v>710</v>
      </c>
      <c r="HU312" t="s">
        <v>745</v>
      </c>
      <c r="HV312" t="s">
        <v>712</v>
      </c>
      <c r="HW312" t="s">
        <v>746</v>
      </c>
      <c r="HX312" t="s">
        <v>661</v>
      </c>
      <c r="HY312" t="s">
        <v>639</v>
      </c>
      <c r="HZ312" t="s">
        <v>747</v>
      </c>
      <c r="IA312" t="s">
        <v>748</v>
      </c>
      <c r="IB312" t="s">
        <v>749</v>
      </c>
      <c r="IC312" t="s">
        <v>617</v>
      </c>
      <c r="ID312" t="s">
        <v>750</v>
      </c>
      <c r="IE312" t="s">
        <v>644</v>
      </c>
      <c r="IF312" t="s">
        <v>751</v>
      </c>
      <c r="IG312" t="s">
        <v>670</v>
      </c>
      <c r="IH312" t="s">
        <v>752</v>
      </c>
      <c r="II312" t="s">
        <v>753</v>
      </c>
      <c r="IJ312" t="s">
        <v>754</v>
      </c>
      <c r="IK312" t="s">
        <v>755</v>
      </c>
      <c r="IL312" t="s">
        <v>756</v>
      </c>
      <c r="IM312" t="s">
        <v>757</v>
      </c>
      <c r="IN312" t="s">
        <v>758</v>
      </c>
      <c r="IO312" t="s">
        <v>653</v>
      </c>
      <c r="IP312" t="s">
        <v>759</v>
      </c>
      <c r="IQ312" t="s">
        <v>760</v>
      </c>
      <c r="IR312" t="s">
        <v>761</v>
      </c>
      <c r="IS312" t="s">
        <v>762</v>
      </c>
      <c r="IT312" t="s">
        <v>763</v>
      </c>
      <c r="IU312" t="s">
        <v>745</v>
      </c>
      <c r="IV312" t="s">
        <v>764</v>
      </c>
      <c r="IW312" t="s">
        <v>713</v>
      </c>
      <c r="IX312" t="s">
        <v>765</v>
      </c>
      <c r="IY312" t="s">
        <v>639</v>
      </c>
      <c r="IZ312" t="s">
        <v>766</v>
      </c>
      <c r="JA312" t="s">
        <v>767</v>
      </c>
      <c r="JB312" t="s">
        <v>749</v>
      </c>
      <c r="JC312" t="s">
        <v>617</v>
      </c>
      <c r="JD312" t="s">
        <v>750</v>
      </c>
      <c r="JE312" t="s">
        <v>644</v>
      </c>
      <c r="JF312" t="s">
        <v>751</v>
      </c>
      <c r="JG312" t="s">
        <v>670</v>
      </c>
      <c r="JH312" t="s">
        <v>752</v>
      </c>
      <c r="JI312" t="s">
        <v>753</v>
      </c>
      <c r="JJ312" t="s">
        <v>754</v>
      </c>
      <c r="JK312" t="s">
        <v>755</v>
      </c>
      <c r="JL312" t="s">
        <v>756</v>
      </c>
      <c r="JM312" t="s">
        <v>757</v>
      </c>
      <c r="JN312" t="s">
        <v>758</v>
      </c>
      <c r="JO312" t="s">
        <v>653</v>
      </c>
      <c r="JP312" t="s">
        <v>759</v>
      </c>
      <c r="JQ312" t="s">
        <v>760</v>
      </c>
      <c r="JR312" t="s">
        <v>761</v>
      </c>
      <c r="JS312" t="s">
        <v>762</v>
      </c>
      <c r="JT312" t="s">
        <v>763</v>
      </c>
      <c r="JU312" t="s">
        <v>745</v>
      </c>
      <c r="JV312" t="s">
        <v>764</v>
      </c>
      <c r="JW312" t="s">
        <v>713</v>
      </c>
      <c r="JX312" t="s">
        <v>765</v>
      </c>
      <c r="JY312" t="s">
        <v>639</v>
      </c>
      <c r="JZ312" t="s">
        <v>768</v>
      </c>
      <c r="KA312" t="s">
        <v>767</v>
      </c>
      <c r="KB312" t="s">
        <v>703</v>
      </c>
      <c r="KC312" t="s">
        <v>617</v>
      </c>
      <c r="KD312" t="s">
        <v>704</v>
      </c>
      <c r="KE312" t="s">
        <v>644</v>
      </c>
      <c r="KF312" t="s">
        <v>705</v>
      </c>
      <c r="KG312" t="s">
        <v>670</v>
      </c>
      <c r="KH312" t="s">
        <v>690</v>
      </c>
      <c r="KI312" t="s">
        <v>753</v>
      </c>
      <c r="KJ312" t="s">
        <v>769</v>
      </c>
      <c r="KK312" t="s">
        <v>755</v>
      </c>
      <c r="KL312" t="s">
        <v>770</v>
      </c>
      <c r="KM312" t="s">
        <v>757</v>
      </c>
      <c r="KN312" t="s">
        <v>628</v>
      </c>
      <c r="KO312" t="s">
        <v>629</v>
      </c>
      <c r="KP312" t="s">
        <v>721</v>
      </c>
      <c r="KQ312" t="s">
        <v>771</v>
      </c>
      <c r="KR312" t="s">
        <v>761</v>
      </c>
      <c r="KS312" t="s">
        <v>772</v>
      </c>
      <c r="KT312" t="s">
        <v>710</v>
      </c>
      <c r="KU312" t="s">
        <v>745</v>
      </c>
      <c r="KV312" t="s">
        <v>636</v>
      </c>
      <c r="KW312" t="s">
        <v>660</v>
      </c>
      <c r="KX312" t="s">
        <v>765</v>
      </c>
      <c r="KY312" t="s">
        <v>726</v>
      </c>
      <c r="KZ312" t="s">
        <v>747</v>
      </c>
      <c r="LA312" t="s">
        <v>641</v>
      </c>
      <c r="LB312" t="s">
        <v>665</v>
      </c>
      <c r="LC312" t="s">
        <v>773</v>
      </c>
      <c r="LD312" t="s">
        <v>740</v>
      </c>
      <c r="LE312" t="s">
        <v>644</v>
      </c>
      <c r="LF312" t="s">
        <v>669</v>
      </c>
      <c r="LG312" t="s">
        <v>689</v>
      </c>
      <c r="LH312" t="s">
        <v>752</v>
      </c>
      <c r="LI312" t="s">
        <v>648</v>
      </c>
      <c r="LJ312" t="s">
        <v>769</v>
      </c>
      <c r="LK312" t="s">
        <v>673</v>
      </c>
      <c r="LL312" t="s">
        <v>674</v>
      </c>
      <c r="LM312" t="s">
        <v>774</v>
      </c>
      <c r="LN312" t="s">
        <v>720</v>
      </c>
      <c r="LO312" t="s">
        <v>653</v>
      </c>
      <c r="LP312" t="s">
        <v>694</v>
      </c>
      <c r="LQ312" t="s">
        <v>775</v>
      </c>
      <c r="LR312" t="s">
        <v>761</v>
      </c>
      <c r="LS312" t="s">
        <v>680</v>
      </c>
      <c r="LT312" t="s">
        <v>776</v>
      </c>
      <c r="LU312" t="s">
        <v>681</v>
      </c>
      <c r="LV312" t="s">
        <v>636</v>
      </c>
      <c r="LW312" t="s">
        <v>777</v>
      </c>
      <c r="LX312" t="s">
        <v>714</v>
      </c>
      <c r="LY312" t="s">
        <v>639</v>
      </c>
      <c r="LZ312" t="s">
        <v>778</v>
      </c>
      <c r="MA312" t="s">
        <v>641</v>
      </c>
      <c r="MB312" t="s">
        <v>749</v>
      </c>
      <c r="MC312" t="s">
        <v>728</v>
      </c>
      <c r="MD312" t="s">
        <v>704</v>
      </c>
      <c r="ME312" t="s">
        <v>668</v>
      </c>
      <c r="MF312" t="s">
        <v>669</v>
      </c>
      <c r="MG312" t="s">
        <v>646</v>
      </c>
      <c r="MH312" t="s">
        <v>733</v>
      </c>
      <c r="MI312" t="s">
        <v>753</v>
      </c>
      <c r="MJ312" t="s">
        <v>707</v>
      </c>
      <c r="MK312" t="s">
        <v>673</v>
      </c>
      <c r="ML312" t="s">
        <v>756</v>
      </c>
      <c r="MM312" t="s">
        <v>719</v>
      </c>
      <c r="MN312" t="s">
        <v>628</v>
      </c>
      <c r="MO312" t="s">
        <v>677</v>
      </c>
      <c r="MP312" t="s">
        <v>694</v>
      </c>
      <c r="MQ312" t="s">
        <v>771</v>
      </c>
      <c r="MR312" t="s">
        <v>656</v>
      </c>
      <c r="MS312" t="s">
        <v>762</v>
      </c>
      <c r="MT312" t="s">
        <v>658</v>
      </c>
      <c r="MU312" t="s">
        <v>681</v>
      </c>
      <c r="MV312" t="s">
        <v>764</v>
      </c>
      <c r="MW312" t="s">
        <v>725</v>
      </c>
      <c r="MX312" t="s">
        <v>661</v>
      </c>
      <c r="MY312" t="s">
        <v>779</v>
      </c>
      <c r="MZ312" t="s">
        <v>778</v>
      </c>
      <c r="NA312" t="s">
        <v>748</v>
      </c>
      <c r="NB312" t="s">
        <v>686</v>
      </c>
      <c r="NC312" t="s">
        <v>617</v>
      </c>
      <c r="ND312" t="s">
        <v>687</v>
      </c>
      <c r="NE312" t="s">
        <v>668</v>
      </c>
      <c r="NF312" t="s">
        <v>751</v>
      </c>
      <c r="NG312" t="s">
        <v>716</v>
      </c>
      <c r="NH312" t="s">
        <v>690</v>
      </c>
      <c r="NI312" t="s">
        <v>706</v>
      </c>
      <c r="NJ312" t="s">
        <v>707</v>
      </c>
      <c r="NK312" t="s">
        <v>780</v>
      </c>
      <c r="NL312" t="s">
        <v>735</v>
      </c>
      <c r="NM312" t="s">
        <v>757</v>
      </c>
      <c r="NN312" t="s">
        <v>676</v>
      </c>
      <c r="NO312" t="s">
        <v>677</v>
      </c>
      <c r="NP312" t="s">
        <v>781</v>
      </c>
      <c r="NQ312" t="s">
        <v>678</v>
      </c>
      <c r="NR312" t="s">
        <v>782</v>
      </c>
      <c r="NS312" t="s">
        <v>762</v>
      </c>
      <c r="NT312" t="s">
        <v>776</v>
      </c>
      <c r="NU312" t="s">
        <v>745</v>
      </c>
      <c r="NV312" t="s">
        <v>783</v>
      </c>
      <c r="NW312" t="s">
        <v>637</v>
      </c>
      <c r="NX312" t="s">
        <v>784</v>
      </c>
      <c r="NY312" t="s">
        <v>662</v>
      </c>
      <c r="NZ312" t="s">
        <v>768</v>
      </c>
      <c r="OA312" t="s">
        <v>727</v>
      </c>
      <c r="OB312" t="s">
        <v>785</v>
      </c>
      <c r="OC312" t="s">
        <v>744</v>
      </c>
      <c r="OD312" t="s">
        <v>618</v>
      </c>
      <c r="OE312" t="s">
        <v>741</v>
      </c>
      <c r="OF312" t="s">
        <v>786</v>
      </c>
      <c r="OG312" t="s">
        <v>732</v>
      </c>
      <c r="OH312" t="s">
        <v>787</v>
      </c>
      <c r="OI312" t="s">
        <v>691</v>
      </c>
      <c r="OJ312" t="s">
        <v>769</v>
      </c>
      <c r="OK312" t="s">
        <v>755</v>
      </c>
      <c r="OL312" t="s">
        <v>626</v>
      </c>
      <c r="OM312" t="s">
        <v>736</v>
      </c>
      <c r="ON312" t="s">
        <v>628</v>
      </c>
      <c r="OO312" t="s">
        <v>653</v>
      </c>
      <c r="OP312" t="s">
        <v>781</v>
      </c>
      <c r="OQ312" t="s">
        <v>678</v>
      </c>
      <c r="OR312" t="s">
        <v>788</v>
      </c>
      <c r="OS312" t="s">
        <v>762</v>
      </c>
      <c r="OT312" t="s">
        <v>658</v>
      </c>
      <c r="OU312" t="s">
        <v>745</v>
      </c>
      <c r="OV312" t="s">
        <v>783</v>
      </c>
      <c r="OW312" t="s">
        <v>746</v>
      </c>
      <c r="OX312" t="s">
        <v>784</v>
      </c>
      <c r="OY312" t="s">
        <v>639</v>
      </c>
      <c r="OZ312" t="s">
        <v>747</v>
      </c>
      <c r="PA312" t="s">
        <v>789</v>
      </c>
      <c r="PB312" t="s">
        <v>790</v>
      </c>
      <c r="PC312" t="s">
        <v>791</v>
      </c>
      <c r="PD312" t="s">
        <v>792</v>
      </c>
      <c r="PE312" t="s">
        <v>793</v>
      </c>
      <c r="PF312" t="s">
        <v>794</v>
      </c>
      <c r="PG312" t="s">
        <v>689</v>
      </c>
      <c r="PH312" t="s">
        <v>690</v>
      </c>
      <c r="PI312" t="s">
        <v>623</v>
      </c>
      <c r="PJ312" t="s">
        <v>734</v>
      </c>
      <c r="PK312" t="s">
        <v>625</v>
      </c>
      <c r="PL312" t="s">
        <v>795</v>
      </c>
      <c r="PM312" t="s">
        <v>692</v>
      </c>
      <c r="PN312" t="s">
        <v>628</v>
      </c>
      <c r="PO312" t="s">
        <v>796</v>
      </c>
      <c r="PP312" t="s">
        <v>654</v>
      </c>
      <c r="PQ312" t="s">
        <v>722</v>
      </c>
      <c r="PR312" t="s">
        <v>797</v>
      </c>
      <c r="PS312" t="s">
        <v>657</v>
      </c>
      <c r="PT312" t="s">
        <v>776</v>
      </c>
      <c r="PU312" t="s">
        <v>798</v>
      </c>
      <c r="PV312" t="s">
        <v>712</v>
      </c>
      <c r="PW312" t="s">
        <v>725</v>
      </c>
      <c r="PX312" t="s">
        <v>799</v>
      </c>
      <c r="PY312" t="s">
        <v>779</v>
      </c>
      <c r="PZ312" t="s">
        <v>747</v>
      </c>
      <c r="QA312" t="s">
        <v>800</v>
      </c>
      <c r="QB312" t="s">
        <v>739</v>
      </c>
      <c r="QC312" t="s">
        <v>728</v>
      </c>
      <c r="QD312" t="s">
        <v>801</v>
      </c>
      <c r="QE312" t="s">
        <v>668</v>
      </c>
      <c r="QF312" t="s">
        <v>705</v>
      </c>
      <c r="QG312" t="s">
        <v>802</v>
      </c>
      <c r="QH312" t="s">
        <v>671</v>
      </c>
      <c r="QI312" t="s">
        <v>648</v>
      </c>
      <c r="QJ312" t="s">
        <v>803</v>
      </c>
      <c r="QK312" t="s">
        <v>673</v>
      </c>
      <c r="QL312" t="s">
        <v>770</v>
      </c>
      <c r="QM312" t="s">
        <v>804</v>
      </c>
      <c r="QN312" t="s">
        <v>743</v>
      </c>
      <c r="QO312" t="s">
        <v>737</v>
      </c>
      <c r="QP312" t="s">
        <v>805</v>
      </c>
      <c r="QQ312" t="s">
        <v>775</v>
      </c>
      <c r="QR312" t="s">
        <v>788</v>
      </c>
      <c r="QS312" t="s">
        <v>806</v>
      </c>
      <c r="QT312" t="s">
        <v>634</v>
      </c>
      <c r="QU312" t="s">
        <v>738</v>
      </c>
      <c r="QV312" t="s">
        <v>807</v>
      </c>
      <c r="QW312" t="s">
        <v>660</v>
      </c>
      <c r="QX312" t="s">
        <v>661</v>
      </c>
      <c r="QY312" t="s">
        <v>808</v>
      </c>
      <c r="QZ312" t="s">
        <v>684</v>
      </c>
      <c r="RA312" t="s">
        <v>664</v>
      </c>
      <c r="RB312" t="s">
        <v>790</v>
      </c>
      <c r="RC312" t="s">
        <v>666</v>
      </c>
      <c r="RD312" t="s">
        <v>704</v>
      </c>
      <c r="RE312" t="s">
        <v>793</v>
      </c>
      <c r="RF312" t="s">
        <v>645</v>
      </c>
      <c r="RG312" t="s">
        <v>716</v>
      </c>
      <c r="RH312" t="s">
        <v>647</v>
      </c>
      <c r="RI312" t="s">
        <v>706</v>
      </c>
      <c r="RJ312" t="s">
        <v>769</v>
      </c>
      <c r="RK312" t="s">
        <v>809</v>
      </c>
      <c r="RL312" t="s">
        <v>718</v>
      </c>
      <c r="RM312" t="s">
        <v>719</v>
      </c>
      <c r="RN312" t="s">
        <v>810</v>
      </c>
      <c r="RO312" t="s">
        <v>811</v>
      </c>
      <c r="RP312" t="s">
        <v>812</v>
      </c>
      <c r="RQ312" t="s">
        <v>812</v>
      </c>
      <c r="RR312" t="s">
        <v>813</v>
      </c>
      <c r="RS312" t="s">
        <v>812</v>
      </c>
      <c r="RT312" t="s">
        <v>813</v>
      </c>
      <c r="RU312" t="s">
        <v>812</v>
      </c>
      <c r="RV312" t="s">
        <v>812</v>
      </c>
      <c r="RW312" t="s">
        <v>813</v>
      </c>
      <c r="RX312" t="s">
        <v>812</v>
      </c>
      <c r="RY312" t="s">
        <v>812</v>
      </c>
      <c r="RZ312" t="s">
        <v>812</v>
      </c>
      <c r="SA312" t="s">
        <v>812</v>
      </c>
      <c r="SB312" t="s">
        <v>812</v>
      </c>
      <c r="SC312" t="s">
        <v>812</v>
      </c>
      <c r="SD312" t="s">
        <v>812</v>
      </c>
      <c r="SE312" t="s">
        <v>813</v>
      </c>
      <c r="SF312" t="s">
        <v>813</v>
      </c>
      <c r="SG312" t="s">
        <v>813</v>
      </c>
      <c r="SH312" t="s">
        <v>813</v>
      </c>
      <c r="SI312" t="s">
        <v>813</v>
      </c>
      <c r="SJ312" t="s">
        <v>813</v>
      </c>
      <c r="SK312" t="s">
        <v>813</v>
      </c>
      <c r="SL312" t="s">
        <v>813</v>
      </c>
      <c r="SM312" t="s">
        <v>813</v>
      </c>
      <c r="SN312" t="s">
        <v>813</v>
      </c>
      <c r="SO312" t="s">
        <v>813</v>
      </c>
      <c r="SP312" t="s">
        <v>813</v>
      </c>
      <c r="SQ312" t="s">
        <v>813</v>
      </c>
      <c r="SR312" t="s">
        <v>813</v>
      </c>
      <c r="SS312" t="s">
        <v>813</v>
      </c>
      <c r="ST312" t="s">
        <v>813</v>
      </c>
      <c r="SU312" t="s">
        <v>813</v>
      </c>
      <c r="SV312" t="s">
        <v>813</v>
      </c>
      <c r="SW312" t="s">
        <v>813</v>
      </c>
      <c r="SX312" t="s">
        <v>813</v>
      </c>
      <c r="SY312" t="s">
        <v>813</v>
      </c>
      <c r="SZ312" t="s">
        <v>813</v>
      </c>
      <c r="TA312" t="s">
        <v>813</v>
      </c>
      <c r="TB312" t="s">
        <v>813</v>
      </c>
      <c r="TC312" t="s">
        <v>813</v>
      </c>
      <c r="TD312" t="s">
        <v>813</v>
      </c>
      <c r="TE312" t="s">
        <v>813</v>
      </c>
      <c r="TF312" t="s">
        <v>813</v>
      </c>
      <c r="TG312" t="s">
        <v>813</v>
      </c>
      <c r="TH312" t="s">
        <v>813</v>
      </c>
      <c r="TI312" t="s">
        <v>813</v>
      </c>
      <c r="TJ312" t="s">
        <v>813</v>
      </c>
      <c r="TK312" t="s">
        <v>813</v>
      </c>
      <c r="TL312" t="s">
        <v>813</v>
      </c>
      <c r="TM312" t="s">
        <v>813</v>
      </c>
      <c r="TN312" t="s">
        <v>813</v>
      </c>
      <c r="TO312" t="s">
        <v>813</v>
      </c>
      <c r="TP312" t="s">
        <v>813</v>
      </c>
      <c r="TQ312" t="s">
        <v>813</v>
      </c>
      <c r="TR312" t="s">
        <v>813</v>
      </c>
      <c r="TS312" t="s">
        <v>813</v>
      </c>
      <c r="TT312" t="s">
        <v>813</v>
      </c>
      <c r="TU312" t="s">
        <v>813</v>
      </c>
      <c r="TV312" t="s">
        <v>813</v>
      </c>
      <c r="TW312" t="s">
        <v>813</v>
      </c>
      <c r="TX312" t="s">
        <v>813</v>
      </c>
      <c r="TY312" t="s">
        <v>813</v>
      </c>
      <c r="TZ312" t="s">
        <v>813</v>
      </c>
      <c r="UA312" t="s">
        <v>813</v>
      </c>
      <c r="UB312" t="s">
        <v>813</v>
      </c>
      <c r="UC312" t="s">
        <v>813</v>
      </c>
      <c r="UD312" t="s">
        <v>813</v>
      </c>
      <c r="UE312" t="s">
        <v>813</v>
      </c>
      <c r="UF312" t="s">
        <v>813</v>
      </c>
      <c r="UG312" t="s">
        <v>813</v>
      </c>
      <c r="UH312" t="s">
        <v>813</v>
      </c>
      <c r="UI312" t="s">
        <v>813</v>
      </c>
      <c r="UJ312" t="s">
        <v>813</v>
      </c>
      <c r="UK312" t="s">
        <v>813</v>
      </c>
      <c r="UL312" t="s">
        <v>813</v>
      </c>
      <c r="UM312" t="s">
        <v>813</v>
      </c>
      <c r="UN312" t="s">
        <v>813</v>
      </c>
      <c r="UO312" t="s">
        <v>813</v>
      </c>
      <c r="UP312" t="s">
        <v>813</v>
      </c>
      <c r="UQ312" t="s">
        <v>813</v>
      </c>
      <c r="UR312" t="s">
        <v>813</v>
      </c>
      <c r="US312" t="s">
        <v>813</v>
      </c>
      <c r="UT312" t="s">
        <v>813</v>
      </c>
      <c r="UU312" t="s">
        <v>813</v>
      </c>
      <c r="UV312" t="s">
        <v>813</v>
      </c>
      <c r="UW312" t="s">
        <v>813</v>
      </c>
      <c r="UX312" t="s">
        <v>813</v>
      </c>
      <c r="UY312" t="s">
        <v>813</v>
      </c>
      <c r="UZ312" t="s">
        <v>813</v>
      </c>
      <c r="VA312" t="s">
        <v>813</v>
      </c>
      <c r="VB312" t="s">
        <v>813</v>
      </c>
      <c r="VC312" t="s">
        <v>813</v>
      </c>
      <c r="VD312" t="s">
        <v>813</v>
      </c>
      <c r="VE312" t="s">
        <v>813</v>
      </c>
      <c r="VF312" t="s">
        <v>813</v>
      </c>
      <c r="VG312" t="s">
        <v>813</v>
      </c>
    </row>
    <row r="313" spans="1:579" x14ac:dyDescent="0.25">
      <c r="A313" s="32">
        <v>313</v>
      </c>
      <c r="B313" t="s">
        <v>686</v>
      </c>
      <c r="C313" t="s">
        <v>617</v>
      </c>
      <c r="D313" t="s">
        <v>618</v>
      </c>
      <c r="E313" t="s">
        <v>619</v>
      </c>
      <c r="F313" t="s">
        <v>620</v>
      </c>
      <c r="G313" t="s">
        <v>621</v>
      </c>
      <c r="H313" t="s">
        <v>622</v>
      </c>
      <c r="I313" t="s">
        <v>623</v>
      </c>
      <c r="J313" t="s">
        <v>624</v>
      </c>
      <c r="K313" t="s">
        <v>625</v>
      </c>
      <c r="L313" t="s">
        <v>626</v>
      </c>
      <c r="M313" t="s">
        <v>627</v>
      </c>
      <c r="N313" t="s">
        <v>628</v>
      </c>
      <c r="O313" t="s">
        <v>629</v>
      </c>
      <c r="P313" t="s">
        <v>630</v>
      </c>
      <c r="Q313" t="s">
        <v>631</v>
      </c>
      <c r="R313" t="s">
        <v>632</v>
      </c>
      <c r="S313" t="s">
        <v>633</v>
      </c>
      <c r="T313" t="s">
        <v>634</v>
      </c>
      <c r="U313" t="s">
        <v>635</v>
      </c>
      <c r="V313" t="s">
        <v>636</v>
      </c>
      <c r="W313" t="s">
        <v>637</v>
      </c>
      <c r="X313" t="s">
        <v>638</v>
      </c>
      <c r="Y313" t="s">
        <v>639</v>
      </c>
      <c r="Z313" t="s">
        <v>640</v>
      </c>
      <c r="AA313" t="s">
        <v>641</v>
      </c>
      <c r="AB313" t="s">
        <v>642</v>
      </c>
      <c r="AC313" t="s">
        <v>617</v>
      </c>
      <c r="AD313" t="s">
        <v>643</v>
      </c>
      <c r="AE313" t="s">
        <v>644</v>
      </c>
      <c r="AF313" t="s">
        <v>645</v>
      </c>
      <c r="AG313" t="s">
        <v>646</v>
      </c>
      <c r="AH313" t="s">
        <v>647</v>
      </c>
      <c r="AI313" t="s">
        <v>648</v>
      </c>
      <c r="AJ313" t="s">
        <v>649</v>
      </c>
      <c r="AK313" t="s">
        <v>625</v>
      </c>
      <c r="AL313" t="s">
        <v>650</v>
      </c>
      <c r="AM313" t="s">
        <v>651</v>
      </c>
      <c r="AN313" t="s">
        <v>652</v>
      </c>
      <c r="AO313" t="s">
        <v>653</v>
      </c>
      <c r="AP313" t="s">
        <v>654</v>
      </c>
      <c r="AQ313" t="s">
        <v>655</v>
      </c>
      <c r="AR313" t="s">
        <v>656</v>
      </c>
      <c r="AS313" t="s">
        <v>657</v>
      </c>
      <c r="AT313" t="s">
        <v>658</v>
      </c>
      <c r="AU313" t="s">
        <v>659</v>
      </c>
      <c r="AV313" t="s">
        <v>636</v>
      </c>
      <c r="AW313" t="s">
        <v>660</v>
      </c>
      <c r="AX313" t="s">
        <v>661</v>
      </c>
      <c r="AY313" t="s">
        <v>662</v>
      </c>
      <c r="AZ313" t="s">
        <v>663</v>
      </c>
      <c r="BA313" t="s">
        <v>664</v>
      </c>
      <c r="BB313" t="s">
        <v>665</v>
      </c>
      <c r="BC313" t="s">
        <v>666</v>
      </c>
      <c r="BD313" t="s">
        <v>667</v>
      </c>
      <c r="BE313" t="s">
        <v>668</v>
      </c>
      <c r="BF313" t="s">
        <v>669</v>
      </c>
      <c r="BG313" t="s">
        <v>670</v>
      </c>
      <c r="BH313" t="s">
        <v>671</v>
      </c>
      <c r="BI313" t="s">
        <v>672</v>
      </c>
      <c r="BJ313" t="s">
        <v>649</v>
      </c>
      <c r="BK313" t="s">
        <v>673</v>
      </c>
      <c r="BL313" t="s">
        <v>674</v>
      </c>
      <c r="BM313" t="s">
        <v>675</v>
      </c>
      <c r="BN313" t="s">
        <v>676</v>
      </c>
      <c r="BO313" t="s">
        <v>677</v>
      </c>
      <c r="BP313" t="s">
        <v>630</v>
      </c>
      <c r="BQ313" t="s">
        <v>678</v>
      </c>
      <c r="BR313" t="s">
        <v>679</v>
      </c>
      <c r="BS313" t="s">
        <v>680</v>
      </c>
      <c r="BT313" t="s">
        <v>658</v>
      </c>
      <c r="BU313" t="s">
        <v>681</v>
      </c>
      <c r="BV313" t="s">
        <v>682</v>
      </c>
      <c r="BW313" t="s">
        <v>660</v>
      </c>
      <c r="BX313" t="s">
        <v>683</v>
      </c>
      <c r="BY313" t="s">
        <v>639</v>
      </c>
      <c r="BZ313" t="s">
        <v>684</v>
      </c>
      <c r="CA313" t="s">
        <v>685</v>
      </c>
      <c r="CB313" t="s">
        <v>686</v>
      </c>
      <c r="CC313" t="s">
        <v>666</v>
      </c>
      <c r="CD313" t="s">
        <v>687</v>
      </c>
      <c r="CE313" t="s">
        <v>688</v>
      </c>
      <c r="CF313" t="s">
        <v>669</v>
      </c>
      <c r="CG313" t="s">
        <v>689</v>
      </c>
      <c r="CH313" t="s">
        <v>690</v>
      </c>
      <c r="CI313" t="s">
        <v>691</v>
      </c>
      <c r="CJ313" t="s">
        <v>624</v>
      </c>
      <c r="CK313" t="s">
        <v>625</v>
      </c>
      <c r="CL313" t="s">
        <v>674</v>
      </c>
      <c r="CM313" t="s">
        <v>692</v>
      </c>
      <c r="CN313" t="s">
        <v>693</v>
      </c>
      <c r="CO313" t="s">
        <v>677</v>
      </c>
      <c r="CP313" t="s">
        <v>694</v>
      </c>
      <c r="CQ313" t="s">
        <v>678</v>
      </c>
      <c r="CR313" t="s">
        <v>695</v>
      </c>
      <c r="CS313" t="s">
        <v>696</v>
      </c>
      <c r="CT313" t="s">
        <v>634</v>
      </c>
      <c r="CU313" t="s">
        <v>697</v>
      </c>
      <c r="CV313" t="s">
        <v>698</v>
      </c>
      <c r="CW313" t="s">
        <v>699</v>
      </c>
      <c r="CX313" t="s">
        <v>700</v>
      </c>
      <c r="CY313" t="s">
        <v>639</v>
      </c>
      <c r="CZ313" t="s">
        <v>701</v>
      </c>
      <c r="DA313" t="s">
        <v>702</v>
      </c>
      <c r="DB313" t="s">
        <v>703</v>
      </c>
      <c r="DC313" t="s">
        <v>617</v>
      </c>
      <c r="DD313" t="s">
        <v>704</v>
      </c>
      <c r="DE313" t="s">
        <v>644</v>
      </c>
      <c r="DF313" t="s">
        <v>705</v>
      </c>
      <c r="DG313" t="s">
        <v>670</v>
      </c>
      <c r="DH313" t="s">
        <v>690</v>
      </c>
      <c r="DI313" t="s">
        <v>706</v>
      </c>
      <c r="DJ313" t="s">
        <v>707</v>
      </c>
      <c r="DK313" t="s">
        <v>673</v>
      </c>
      <c r="DL313" t="s">
        <v>674</v>
      </c>
      <c r="DM313" t="s">
        <v>692</v>
      </c>
      <c r="DN313" t="s">
        <v>708</v>
      </c>
      <c r="DO313" t="s">
        <v>653</v>
      </c>
      <c r="DP313" t="s">
        <v>630</v>
      </c>
      <c r="DQ313" t="s">
        <v>709</v>
      </c>
      <c r="DR313" t="s">
        <v>656</v>
      </c>
      <c r="DS313" t="s">
        <v>680</v>
      </c>
      <c r="DT313" t="s">
        <v>710</v>
      </c>
      <c r="DU313" t="s">
        <v>711</v>
      </c>
      <c r="DV313" t="s">
        <v>712</v>
      </c>
      <c r="DW313" t="s">
        <v>713</v>
      </c>
      <c r="DX313" t="s">
        <v>714</v>
      </c>
      <c r="DY313" t="s">
        <v>715</v>
      </c>
      <c r="DZ313" t="s">
        <v>684</v>
      </c>
      <c r="EA313" t="s">
        <v>641</v>
      </c>
      <c r="EB313" t="s">
        <v>665</v>
      </c>
      <c r="EC313" t="s">
        <v>666</v>
      </c>
      <c r="ED313" t="s">
        <v>687</v>
      </c>
      <c r="EE313" t="s">
        <v>668</v>
      </c>
      <c r="EF313" t="s">
        <v>705</v>
      </c>
      <c r="EG313" t="s">
        <v>716</v>
      </c>
      <c r="EH313" t="s">
        <v>717</v>
      </c>
      <c r="EI313" t="s">
        <v>691</v>
      </c>
      <c r="EJ313" t="s">
        <v>649</v>
      </c>
      <c r="EK313" t="s">
        <v>625</v>
      </c>
      <c r="EL313" t="s">
        <v>718</v>
      </c>
      <c r="EM313" t="s">
        <v>719</v>
      </c>
      <c r="EN313" t="s">
        <v>720</v>
      </c>
      <c r="EO313" t="s">
        <v>629</v>
      </c>
      <c r="EP313" t="s">
        <v>721</v>
      </c>
      <c r="EQ313" t="s">
        <v>722</v>
      </c>
      <c r="ER313" t="s">
        <v>695</v>
      </c>
      <c r="ES313" t="s">
        <v>680</v>
      </c>
      <c r="ET313" t="s">
        <v>710</v>
      </c>
      <c r="EU313" t="s">
        <v>723</v>
      </c>
      <c r="EV313" t="s">
        <v>724</v>
      </c>
      <c r="EW313" t="s">
        <v>725</v>
      </c>
      <c r="EX313" t="s">
        <v>638</v>
      </c>
      <c r="EY313" t="s">
        <v>726</v>
      </c>
      <c r="EZ313" t="s">
        <v>701</v>
      </c>
      <c r="FA313" t="s">
        <v>727</v>
      </c>
      <c r="FB313" t="s">
        <v>686</v>
      </c>
      <c r="FC313" t="s">
        <v>728</v>
      </c>
      <c r="FD313" t="s">
        <v>729</v>
      </c>
      <c r="FE313" t="s">
        <v>730</v>
      </c>
      <c r="FF313" t="s">
        <v>731</v>
      </c>
      <c r="FG313" t="s">
        <v>732</v>
      </c>
      <c r="FH313" t="s">
        <v>733</v>
      </c>
      <c r="FI313" t="s">
        <v>648</v>
      </c>
      <c r="FJ313" t="s">
        <v>734</v>
      </c>
      <c r="FK313" t="s">
        <v>625</v>
      </c>
      <c r="FL313" t="s">
        <v>735</v>
      </c>
      <c r="FM313" t="s">
        <v>736</v>
      </c>
      <c r="FN313" t="s">
        <v>720</v>
      </c>
      <c r="FO313" t="s">
        <v>737</v>
      </c>
      <c r="FP313" t="s">
        <v>654</v>
      </c>
      <c r="FQ313" t="s">
        <v>722</v>
      </c>
      <c r="FR313" t="s">
        <v>656</v>
      </c>
      <c r="FS313" t="s">
        <v>696</v>
      </c>
      <c r="FT313" t="s">
        <v>710</v>
      </c>
      <c r="FU313" t="s">
        <v>738</v>
      </c>
      <c r="FV313" t="s">
        <v>712</v>
      </c>
      <c r="FW313" t="s">
        <v>725</v>
      </c>
      <c r="FX313" t="s">
        <v>714</v>
      </c>
      <c r="FY313" t="s">
        <v>662</v>
      </c>
      <c r="FZ313" t="s">
        <v>701</v>
      </c>
      <c r="GA313" t="s">
        <v>664</v>
      </c>
      <c r="GB313" t="s">
        <v>739</v>
      </c>
      <c r="GC313" t="s">
        <v>728</v>
      </c>
      <c r="GD313" t="s">
        <v>740</v>
      </c>
      <c r="GE313" t="s">
        <v>741</v>
      </c>
      <c r="GF313" t="s">
        <v>731</v>
      </c>
      <c r="GG313" t="s">
        <v>716</v>
      </c>
      <c r="GH313" t="s">
        <v>671</v>
      </c>
      <c r="GI313" t="s">
        <v>648</v>
      </c>
      <c r="GJ313" t="s">
        <v>649</v>
      </c>
      <c r="GK313" t="s">
        <v>742</v>
      </c>
      <c r="GL313" t="s">
        <v>735</v>
      </c>
      <c r="GM313" t="s">
        <v>719</v>
      </c>
      <c r="GN313" t="s">
        <v>743</v>
      </c>
      <c r="GO313" t="s">
        <v>737</v>
      </c>
      <c r="GP313" t="s">
        <v>721</v>
      </c>
      <c r="GQ313" t="s">
        <v>678</v>
      </c>
      <c r="GR313" t="s">
        <v>656</v>
      </c>
      <c r="GS313" t="s">
        <v>680</v>
      </c>
      <c r="GT313" t="s">
        <v>634</v>
      </c>
      <c r="GU313" t="s">
        <v>738</v>
      </c>
      <c r="GV313" t="s">
        <v>724</v>
      </c>
      <c r="GW313" t="s">
        <v>637</v>
      </c>
      <c r="GX313" t="s">
        <v>714</v>
      </c>
      <c r="GY313" t="s">
        <v>726</v>
      </c>
      <c r="GZ313" t="s">
        <v>684</v>
      </c>
      <c r="HA313" t="s">
        <v>664</v>
      </c>
      <c r="HB313" t="s">
        <v>686</v>
      </c>
      <c r="HC313" t="s">
        <v>744</v>
      </c>
      <c r="HD313" t="s">
        <v>740</v>
      </c>
      <c r="HE313" t="s">
        <v>730</v>
      </c>
      <c r="HF313" t="s">
        <v>645</v>
      </c>
      <c r="HG313" t="s">
        <v>716</v>
      </c>
      <c r="HH313" t="s">
        <v>733</v>
      </c>
      <c r="HI313" t="s">
        <v>691</v>
      </c>
      <c r="HJ313" t="s">
        <v>649</v>
      </c>
      <c r="HK313" t="s">
        <v>625</v>
      </c>
      <c r="HL313" t="s">
        <v>718</v>
      </c>
      <c r="HM313" t="s">
        <v>719</v>
      </c>
      <c r="HN313" t="s">
        <v>720</v>
      </c>
      <c r="HO313" t="s">
        <v>629</v>
      </c>
      <c r="HP313" t="s">
        <v>721</v>
      </c>
      <c r="HQ313" t="s">
        <v>722</v>
      </c>
      <c r="HR313" t="s">
        <v>695</v>
      </c>
      <c r="HS313" t="s">
        <v>680</v>
      </c>
      <c r="HT313" t="s">
        <v>710</v>
      </c>
      <c r="HU313" t="s">
        <v>745</v>
      </c>
      <c r="HV313" t="s">
        <v>712</v>
      </c>
      <c r="HW313" t="s">
        <v>746</v>
      </c>
      <c r="HX313" t="s">
        <v>661</v>
      </c>
      <c r="HY313" t="s">
        <v>639</v>
      </c>
      <c r="HZ313" t="s">
        <v>747</v>
      </c>
      <c r="IA313" t="s">
        <v>748</v>
      </c>
      <c r="IB313" t="s">
        <v>749</v>
      </c>
      <c r="IC313" t="s">
        <v>617</v>
      </c>
      <c r="ID313" t="s">
        <v>750</v>
      </c>
      <c r="IE313" t="s">
        <v>644</v>
      </c>
      <c r="IF313" t="s">
        <v>751</v>
      </c>
      <c r="IG313" t="s">
        <v>670</v>
      </c>
      <c r="IH313" t="s">
        <v>752</v>
      </c>
      <c r="II313" t="s">
        <v>753</v>
      </c>
      <c r="IJ313" t="s">
        <v>754</v>
      </c>
      <c r="IK313" t="s">
        <v>755</v>
      </c>
      <c r="IL313" t="s">
        <v>756</v>
      </c>
      <c r="IM313" t="s">
        <v>757</v>
      </c>
      <c r="IN313" t="s">
        <v>758</v>
      </c>
      <c r="IO313" t="s">
        <v>653</v>
      </c>
      <c r="IP313" t="s">
        <v>759</v>
      </c>
      <c r="IQ313" t="s">
        <v>760</v>
      </c>
      <c r="IR313" t="s">
        <v>761</v>
      </c>
      <c r="IS313" t="s">
        <v>762</v>
      </c>
      <c r="IT313" t="s">
        <v>763</v>
      </c>
      <c r="IU313" t="s">
        <v>745</v>
      </c>
      <c r="IV313" t="s">
        <v>764</v>
      </c>
      <c r="IW313" t="s">
        <v>713</v>
      </c>
      <c r="IX313" t="s">
        <v>765</v>
      </c>
      <c r="IY313" t="s">
        <v>639</v>
      </c>
      <c r="IZ313" t="s">
        <v>766</v>
      </c>
      <c r="JA313" t="s">
        <v>767</v>
      </c>
      <c r="JB313" t="s">
        <v>749</v>
      </c>
      <c r="JC313" t="s">
        <v>617</v>
      </c>
      <c r="JD313" t="s">
        <v>750</v>
      </c>
      <c r="JE313" t="s">
        <v>644</v>
      </c>
      <c r="JF313" t="s">
        <v>751</v>
      </c>
      <c r="JG313" t="s">
        <v>670</v>
      </c>
      <c r="JH313" t="s">
        <v>752</v>
      </c>
      <c r="JI313" t="s">
        <v>753</v>
      </c>
      <c r="JJ313" t="s">
        <v>754</v>
      </c>
      <c r="JK313" t="s">
        <v>755</v>
      </c>
      <c r="JL313" t="s">
        <v>756</v>
      </c>
      <c r="JM313" t="s">
        <v>757</v>
      </c>
      <c r="JN313" t="s">
        <v>758</v>
      </c>
      <c r="JO313" t="s">
        <v>653</v>
      </c>
      <c r="JP313" t="s">
        <v>759</v>
      </c>
      <c r="JQ313" t="s">
        <v>760</v>
      </c>
      <c r="JR313" t="s">
        <v>761</v>
      </c>
      <c r="JS313" t="s">
        <v>762</v>
      </c>
      <c r="JT313" t="s">
        <v>763</v>
      </c>
      <c r="JU313" t="s">
        <v>745</v>
      </c>
      <c r="JV313" t="s">
        <v>764</v>
      </c>
      <c r="JW313" t="s">
        <v>713</v>
      </c>
      <c r="JX313" t="s">
        <v>765</v>
      </c>
      <c r="JY313" t="s">
        <v>639</v>
      </c>
      <c r="JZ313" t="s">
        <v>768</v>
      </c>
      <c r="KA313" t="s">
        <v>767</v>
      </c>
      <c r="KB313" t="s">
        <v>703</v>
      </c>
      <c r="KC313" t="s">
        <v>617</v>
      </c>
      <c r="KD313" t="s">
        <v>704</v>
      </c>
      <c r="KE313" t="s">
        <v>644</v>
      </c>
      <c r="KF313" t="s">
        <v>705</v>
      </c>
      <c r="KG313" t="s">
        <v>670</v>
      </c>
      <c r="KH313" t="s">
        <v>690</v>
      </c>
      <c r="KI313" t="s">
        <v>753</v>
      </c>
      <c r="KJ313" t="s">
        <v>769</v>
      </c>
      <c r="KK313" t="s">
        <v>755</v>
      </c>
      <c r="KL313" t="s">
        <v>770</v>
      </c>
      <c r="KM313" t="s">
        <v>757</v>
      </c>
      <c r="KN313" t="s">
        <v>628</v>
      </c>
      <c r="KO313" t="s">
        <v>629</v>
      </c>
      <c r="KP313" t="s">
        <v>721</v>
      </c>
      <c r="KQ313" t="s">
        <v>771</v>
      </c>
      <c r="KR313" t="s">
        <v>761</v>
      </c>
      <c r="KS313" t="s">
        <v>772</v>
      </c>
      <c r="KT313" t="s">
        <v>710</v>
      </c>
      <c r="KU313" t="s">
        <v>745</v>
      </c>
      <c r="KV313" t="s">
        <v>636</v>
      </c>
      <c r="KW313" t="s">
        <v>660</v>
      </c>
      <c r="KX313" t="s">
        <v>765</v>
      </c>
      <c r="KY313" t="s">
        <v>726</v>
      </c>
      <c r="KZ313" t="s">
        <v>747</v>
      </c>
      <c r="LA313" t="s">
        <v>641</v>
      </c>
      <c r="LB313" t="s">
        <v>665</v>
      </c>
      <c r="LC313" t="s">
        <v>773</v>
      </c>
      <c r="LD313" t="s">
        <v>740</v>
      </c>
      <c r="LE313" t="s">
        <v>644</v>
      </c>
      <c r="LF313" t="s">
        <v>669</v>
      </c>
      <c r="LG313" t="s">
        <v>689</v>
      </c>
      <c r="LH313" t="s">
        <v>752</v>
      </c>
      <c r="LI313" t="s">
        <v>648</v>
      </c>
      <c r="LJ313" t="s">
        <v>769</v>
      </c>
      <c r="LK313" t="s">
        <v>673</v>
      </c>
      <c r="LL313" t="s">
        <v>674</v>
      </c>
      <c r="LM313" t="s">
        <v>774</v>
      </c>
      <c r="LN313" t="s">
        <v>720</v>
      </c>
      <c r="LO313" t="s">
        <v>653</v>
      </c>
      <c r="LP313" t="s">
        <v>694</v>
      </c>
      <c r="LQ313" t="s">
        <v>775</v>
      </c>
      <c r="LR313" t="s">
        <v>761</v>
      </c>
      <c r="LS313" t="s">
        <v>680</v>
      </c>
      <c r="LT313" t="s">
        <v>776</v>
      </c>
      <c r="LU313" t="s">
        <v>681</v>
      </c>
      <c r="LV313" t="s">
        <v>636</v>
      </c>
      <c r="LW313" t="s">
        <v>777</v>
      </c>
      <c r="LX313" t="s">
        <v>714</v>
      </c>
      <c r="LY313" t="s">
        <v>639</v>
      </c>
      <c r="LZ313" t="s">
        <v>778</v>
      </c>
      <c r="MA313" t="s">
        <v>641</v>
      </c>
      <c r="MB313" t="s">
        <v>749</v>
      </c>
      <c r="MC313" t="s">
        <v>728</v>
      </c>
      <c r="MD313" t="s">
        <v>704</v>
      </c>
      <c r="ME313" t="s">
        <v>668</v>
      </c>
      <c r="MF313" t="s">
        <v>669</v>
      </c>
      <c r="MG313" t="s">
        <v>646</v>
      </c>
      <c r="MH313" t="s">
        <v>733</v>
      </c>
      <c r="MI313" t="s">
        <v>753</v>
      </c>
      <c r="MJ313" t="s">
        <v>707</v>
      </c>
      <c r="MK313" t="s">
        <v>673</v>
      </c>
      <c r="ML313" t="s">
        <v>756</v>
      </c>
      <c r="MM313" t="s">
        <v>719</v>
      </c>
      <c r="MN313" t="s">
        <v>628</v>
      </c>
      <c r="MO313" t="s">
        <v>677</v>
      </c>
      <c r="MP313" t="s">
        <v>694</v>
      </c>
      <c r="MQ313" t="s">
        <v>771</v>
      </c>
      <c r="MR313" t="s">
        <v>656</v>
      </c>
      <c r="MS313" t="s">
        <v>762</v>
      </c>
      <c r="MT313" t="s">
        <v>658</v>
      </c>
      <c r="MU313" t="s">
        <v>681</v>
      </c>
      <c r="MV313" t="s">
        <v>764</v>
      </c>
      <c r="MW313" t="s">
        <v>725</v>
      </c>
      <c r="MX313" t="s">
        <v>661</v>
      </c>
      <c r="MY313" t="s">
        <v>779</v>
      </c>
      <c r="MZ313" t="s">
        <v>778</v>
      </c>
      <c r="NA313" t="s">
        <v>748</v>
      </c>
      <c r="NB313" t="s">
        <v>686</v>
      </c>
      <c r="NC313" t="s">
        <v>617</v>
      </c>
      <c r="ND313" t="s">
        <v>687</v>
      </c>
      <c r="NE313" t="s">
        <v>668</v>
      </c>
      <c r="NF313" t="s">
        <v>751</v>
      </c>
      <c r="NG313" t="s">
        <v>716</v>
      </c>
      <c r="NH313" t="s">
        <v>690</v>
      </c>
      <c r="NI313" t="s">
        <v>706</v>
      </c>
      <c r="NJ313" t="s">
        <v>707</v>
      </c>
      <c r="NK313" t="s">
        <v>780</v>
      </c>
      <c r="NL313" t="s">
        <v>735</v>
      </c>
      <c r="NM313" t="s">
        <v>757</v>
      </c>
      <c r="NN313" t="s">
        <v>676</v>
      </c>
      <c r="NO313" t="s">
        <v>677</v>
      </c>
      <c r="NP313" t="s">
        <v>781</v>
      </c>
      <c r="NQ313" t="s">
        <v>678</v>
      </c>
      <c r="NR313" t="s">
        <v>782</v>
      </c>
      <c r="NS313" t="s">
        <v>762</v>
      </c>
      <c r="NT313" t="s">
        <v>776</v>
      </c>
      <c r="NU313" t="s">
        <v>745</v>
      </c>
      <c r="NV313" t="s">
        <v>783</v>
      </c>
      <c r="NW313" t="s">
        <v>637</v>
      </c>
      <c r="NX313" t="s">
        <v>784</v>
      </c>
      <c r="NY313" t="s">
        <v>662</v>
      </c>
      <c r="NZ313" t="s">
        <v>768</v>
      </c>
      <c r="OA313" t="s">
        <v>727</v>
      </c>
      <c r="OB313" t="s">
        <v>785</v>
      </c>
      <c r="OC313" t="s">
        <v>744</v>
      </c>
      <c r="OD313" t="s">
        <v>618</v>
      </c>
      <c r="OE313" t="s">
        <v>741</v>
      </c>
      <c r="OF313" t="s">
        <v>786</v>
      </c>
      <c r="OG313" t="s">
        <v>732</v>
      </c>
      <c r="OH313" t="s">
        <v>787</v>
      </c>
      <c r="OI313" t="s">
        <v>691</v>
      </c>
      <c r="OJ313" t="s">
        <v>769</v>
      </c>
      <c r="OK313" t="s">
        <v>755</v>
      </c>
      <c r="OL313" t="s">
        <v>626</v>
      </c>
      <c r="OM313" t="s">
        <v>736</v>
      </c>
      <c r="ON313" t="s">
        <v>628</v>
      </c>
      <c r="OO313" t="s">
        <v>653</v>
      </c>
      <c r="OP313" t="s">
        <v>781</v>
      </c>
      <c r="OQ313" t="s">
        <v>678</v>
      </c>
      <c r="OR313" t="s">
        <v>788</v>
      </c>
      <c r="OS313" t="s">
        <v>762</v>
      </c>
      <c r="OT313" t="s">
        <v>658</v>
      </c>
      <c r="OU313" t="s">
        <v>745</v>
      </c>
      <c r="OV313" t="s">
        <v>783</v>
      </c>
      <c r="OW313" t="s">
        <v>746</v>
      </c>
      <c r="OX313" t="s">
        <v>784</v>
      </c>
      <c r="OY313" t="s">
        <v>639</v>
      </c>
      <c r="OZ313" t="s">
        <v>747</v>
      </c>
      <c r="PA313" t="s">
        <v>789</v>
      </c>
      <c r="PB313" t="s">
        <v>790</v>
      </c>
      <c r="PC313" t="s">
        <v>791</v>
      </c>
      <c r="PD313" t="s">
        <v>792</v>
      </c>
      <c r="PE313" t="s">
        <v>793</v>
      </c>
      <c r="PF313" t="s">
        <v>794</v>
      </c>
      <c r="PG313" t="s">
        <v>689</v>
      </c>
      <c r="PH313" t="s">
        <v>690</v>
      </c>
      <c r="PI313" t="s">
        <v>623</v>
      </c>
      <c r="PJ313" t="s">
        <v>734</v>
      </c>
      <c r="PK313" t="s">
        <v>625</v>
      </c>
      <c r="PL313" t="s">
        <v>795</v>
      </c>
      <c r="PM313" t="s">
        <v>692</v>
      </c>
      <c r="PN313" t="s">
        <v>628</v>
      </c>
      <c r="PO313" t="s">
        <v>796</v>
      </c>
      <c r="PP313" t="s">
        <v>654</v>
      </c>
      <c r="PQ313" t="s">
        <v>722</v>
      </c>
      <c r="PR313" t="s">
        <v>797</v>
      </c>
      <c r="PS313" t="s">
        <v>657</v>
      </c>
      <c r="PT313" t="s">
        <v>776</v>
      </c>
      <c r="PU313" t="s">
        <v>798</v>
      </c>
      <c r="PV313" t="s">
        <v>712</v>
      </c>
      <c r="PW313" t="s">
        <v>725</v>
      </c>
      <c r="PX313" t="s">
        <v>799</v>
      </c>
      <c r="PY313" t="s">
        <v>779</v>
      </c>
      <c r="PZ313" t="s">
        <v>747</v>
      </c>
      <c r="QA313" t="s">
        <v>800</v>
      </c>
      <c r="QB313" t="s">
        <v>739</v>
      </c>
      <c r="QC313" t="s">
        <v>728</v>
      </c>
      <c r="QD313" t="s">
        <v>801</v>
      </c>
      <c r="QE313" t="s">
        <v>668</v>
      </c>
      <c r="QF313" t="s">
        <v>705</v>
      </c>
      <c r="QG313" t="s">
        <v>802</v>
      </c>
      <c r="QH313" t="s">
        <v>671</v>
      </c>
      <c r="QI313" t="s">
        <v>648</v>
      </c>
      <c r="QJ313" t="s">
        <v>803</v>
      </c>
      <c r="QK313" t="s">
        <v>673</v>
      </c>
      <c r="QL313" t="s">
        <v>770</v>
      </c>
      <c r="QM313" t="s">
        <v>804</v>
      </c>
      <c r="QN313" t="s">
        <v>743</v>
      </c>
      <c r="QO313" t="s">
        <v>737</v>
      </c>
      <c r="QP313" t="s">
        <v>805</v>
      </c>
      <c r="QQ313" t="s">
        <v>775</v>
      </c>
      <c r="QR313" t="s">
        <v>788</v>
      </c>
      <c r="QS313" t="s">
        <v>806</v>
      </c>
      <c r="QT313" t="s">
        <v>634</v>
      </c>
      <c r="QU313" t="s">
        <v>738</v>
      </c>
      <c r="QV313" t="s">
        <v>807</v>
      </c>
      <c r="QW313" t="s">
        <v>660</v>
      </c>
      <c r="QX313" t="s">
        <v>661</v>
      </c>
      <c r="QY313" t="s">
        <v>808</v>
      </c>
      <c r="QZ313" t="s">
        <v>684</v>
      </c>
      <c r="RA313" t="s">
        <v>664</v>
      </c>
      <c r="RB313" t="s">
        <v>790</v>
      </c>
      <c r="RC313" t="s">
        <v>666</v>
      </c>
      <c r="RD313" t="s">
        <v>704</v>
      </c>
      <c r="RE313" t="s">
        <v>793</v>
      </c>
      <c r="RF313" t="s">
        <v>645</v>
      </c>
      <c r="RG313" t="s">
        <v>716</v>
      </c>
      <c r="RH313" t="s">
        <v>647</v>
      </c>
      <c r="RI313" t="s">
        <v>706</v>
      </c>
      <c r="RJ313" t="s">
        <v>769</v>
      </c>
      <c r="RK313" t="s">
        <v>809</v>
      </c>
      <c r="RL313" t="s">
        <v>718</v>
      </c>
      <c r="RM313" t="s">
        <v>719</v>
      </c>
      <c r="RN313" t="s">
        <v>810</v>
      </c>
      <c r="RO313" t="s">
        <v>811</v>
      </c>
      <c r="RP313" t="s">
        <v>812</v>
      </c>
      <c r="RQ313" t="s">
        <v>812</v>
      </c>
      <c r="RR313" t="s">
        <v>813</v>
      </c>
      <c r="RS313" t="s">
        <v>812</v>
      </c>
      <c r="RT313" t="s">
        <v>813</v>
      </c>
      <c r="RU313" t="s">
        <v>812</v>
      </c>
      <c r="RV313" t="s">
        <v>812</v>
      </c>
      <c r="RW313" t="s">
        <v>813</v>
      </c>
      <c r="RX313" t="s">
        <v>812</v>
      </c>
      <c r="RY313" t="s">
        <v>812</v>
      </c>
      <c r="RZ313" t="s">
        <v>812</v>
      </c>
      <c r="SA313" t="s">
        <v>812</v>
      </c>
      <c r="SB313" t="s">
        <v>812</v>
      </c>
      <c r="SC313" t="s">
        <v>812</v>
      </c>
      <c r="SD313" t="s">
        <v>812</v>
      </c>
      <c r="SE313" t="s">
        <v>813</v>
      </c>
      <c r="SF313" t="s">
        <v>813</v>
      </c>
      <c r="SG313" t="s">
        <v>813</v>
      </c>
      <c r="SH313" t="s">
        <v>813</v>
      </c>
      <c r="SI313" t="s">
        <v>813</v>
      </c>
      <c r="SJ313" t="s">
        <v>813</v>
      </c>
      <c r="SK313" t="s">
        <v>813</v>
      </c>
      <c r="SL313" t="s">
        <v>813</v>
      </c>
      <c r="SM313" t="s">
        <v>813</v>
      </c>
      <c r="SN313" t="s">
        <v>813</v>
      </c>
      <c r="SO313" t="s">
        <v>813</v>
      </c>
      <c r="SP313" t="s">
        <v>813</v>
      </c>
      <c r="SQ313" t="s">
        <v>813</v>
      </c>
      <c r="SR313" t="s">
        <v>813</v>
      </c>
      <c r="SS313" t="s">
        <v>813</v>
      </c>
      <c r="ST313" t="s">
        <v>813</v>
      </c>
      <c r="SU313" t="s">
        <v>813</v>
      </c>
      <c r="SV313" t="s">
        <v>813</v>
      </c>
      <c r="SW313" t="s">
        <v>813</v>
      </c>
      <c r="SX313" t="s">
        <v>813</v>
      </c>
      <c r="SY313" t="s">
        <v>813</v>
      </c>
      <c r="SZ313" t="s">
        <v>813</v>
      </c>
      <c r="TA313" t="s">
        <v>813</v>
      </c>
      <c r="TB313" t="s">
        <v>813</v>
      </c>
      <c r="TC313" t="s">
        <v>813</v>
      </c>
      <c r="TD313" t="s">
        <v>813</v>
      </c>
      <c r="TE313" t="s">
        <v>813</v>
      </c>
      <c r="TF313" t="s">
        <v>813</v>
      </c>
      <c r="TG313" t="s">
        <v>813</v>
      </c>
      <c r="TH313" t="s">
        <v>813</v>
      </c>
      <c r="TI313" t="s">
        <v>813</v>
      </c>
      <c r="TJ313" t="s">
        <v>813</v>
      </c>
      <c r="TK313" t="s">
        <v>813</v>
      </c>
      <c r="TL313" t="s">
        <v>813</v>
      </c>
      <c r="TM313" t="s">
        <v>813</v>
      </c>
      <c r="TN313" t="s">
        <v>813</v>
      </c>
      <c r="TO313" t="s">
        <v>813</v>
      </c>
      <c r="TP313" t="s">
        <v>813</v>
      </c>
      <c r="TQ313" t="s">
        <v>813</v>
      </c>
      <c r="TR313" t="s">
        <v>813</v>
      </c>
      <c r="TS313" t="s">
        <v>813</v>
      </c>
      <c r="TT313" t="s">
        <v>813</v>
      </c>
      <c r="TU313" t="s">
        <v>813</v>
      </c>
      <c r="TV313" t="s">
        <v>813</v>
      </c>
      <c r="TW313" t="s">
        <v>813</v>
      </c>
      <c r="TX313" t="s">
        <v>813</v>
      </c>
      <c r="TY313" t="s">
        <v>813</v>
      </c>
      <c r="TZ313" t="s">
        <v>813</v>
      </c>
      <c r="UA313" t="s">
        <v>813</v>
      </c>
      <c r="UB313" t="s">
        <v>813</v>
      </c>
      <c r="UC313" t="s">
        <v>813</v>
      </c>
      <c r="UD313" t="s">
        <v>813</v>
      </c>
      <c r="UE313" t="s">
        <v>813</v>
      </c>
      <c r="UF313" t="s">
        <v>813</v>
      </c>
      <c r="UG313" t="s">
        <v>813</v>
      </c>
      <c r="UH313" t="s">
        <v>813</v>
      </c>
      <c r="UI313" t="s">
        <v>813</v>
      </c>
      <c r="UJ313" t="s">
        <v>813</v>
      </c>
      <c r="UK313" t="s">
        <v>813</v>
      </c>
      <c r="UL313" t="s">
        <v>813</v>
      </c>
      <c r="UM313" t="s">
        <v>813</v>
      </c>
      <c r="UN313" t="s">
        <v>813</v>
      </c>
      <c r="UO313" t="s">
        <v>813</v>
      </c>
      <c r="UP313" t="s">
        <v>813</v>
      </c>
      <c r="UQ313" t="s">
        <v>813</v>
      </c>
      <c r="UR313" t="s">
        <v>813</v>
      </c>
      <c r="US313" t="s">
        <v>813</v>
      </c>
      <c r="UT313" t="s">
        <v>813</v>
      </c>
      <c r="UU313" t="s">
        <v>813</v>
      </c>
      <c r="UV313" t="s">
        <v>813</v>
      </c>
      <c r="UW313" t="s">
        <v>813</v>
      </c>
      <c r="UX313" t="s">
        <v>813</v>
      </c>
      <c r="UY313" t="s">
        <v>813</v>
      </c>
      <c r="UZ313" t="s">
        <v>813</v>
      </c>
      <c r="VA313" t="s">
        <v>813</v>
      </c>
      <c r="VB313" t="s">
        <v>813</v>
      </c>
      <c r="VC313" t="s">
        <v>813</v>
      </c>
      <c r="VD313" t="s">
        <v>813</v>
      </c>
      <c r="VE313" t="s">
        <v>813</v>
      </c>
      <c r="VF313" t="s">
        <v>813</v>
      </c>
      <c r="VG313" t="s">
        <v>813</v>
      </c>
    </row>
    <row r="314" spans="1:579" x14ac:dyDescent="0.25">
      <c r="A314" s="32">
        <v>314</v>
      </c>
      <c r="B314" t="s">
        <v>686</v>
      </c>
      <c r="C314" t="s">
        <v>617</v>
      </c>
      <c r="D314" t="s">
        <v>618</v>
      </c>
      <c r="E314" t="s">
        <v>619</v>
      </c>
      <c r="F314" t="s">
        <v>620</v>
      </c>
      <c r="G314" t="s">
        <v>621</v>
      </c>
      <c r="H314" t="s">
        <v>622</v>
      </c>
      <c r="I314" t="s">
        <v>623</v>
      </c>
      <c r="J314" t="s">
        <v>624</v>
      </c>
      <c r="K314" t="s">
        <v>625</v>
      </c>
      <c r="L314" t="s">
        <v>626</v>
      </c>
      <c r="M314" t="s">
        <v>627</v>
      </c>
      <c r="N314" t="s">
        <v>628</v>
      </c>
      <c r="O314" t="s">
        <v>629</v>
      </c>
      <c r="P314" t="s">
        <v>630</v>
      </c>
      <c r="Q314" t="s">
        <v>631</v>
      </c>
      <c r="R314" t="s">
        <v>632</v>
      </c>
      <c r="S314" t="s">
        <v>633</v>
      </c>
      <c r="T314" t="s">
        <v>634</v>
      </c>
      <c r="U314" t="s">
        <v>635</v>
      </c>
      <c r="V314" t="s">
        <v>636</v>
      </c>
      <c r="W314" t="s">
        <v>637</v>
      </c>
      <c r="X314" t="s">
        <v>638</v>
      </c>
      <c r="Y314" t="s">
        <v>639</v>
      </c>
      <c r="Z314" t="s">
        <v>640</v>
      </c>
      <c r="AA314" t="s">
        <v>641</v>
      </c>
      <c r="AB314" t="s">
        <v>642</v>
      </c>
      <c r="AC314" t="s">
        <v>617</v>
      </c>
      <c r="AD314" t="s">
        <v>643</v>
      </c>
      <c r="AE314" t="s">
        <v>644</v>
      </c>
      <c r="AF314" t="s">
        <v>645</v>
      </c>
      <c r="AG314" t="s">
        <v>646</v>
      </c>
      <c r="AH314" t="s">
        <v>647</v>
      </c>
      <c r="AI314" t="s">
        <v>648</v>
      </c>
      <c r="AJ314" t="s">
        <v>649</v>
      </c>
      <c r="AK314" t="s">
        <v>625</v>
      </c>
      <c r="AL314" t="s">
        <v>650</v>
      </c>
      <c r="AM314" t="s">
        <v>651</v>
      </c>
      <c r="AN314" t="s">
        <v>652</v>
      </c>
      <c r="AO314" t="s">
        <v>653</v>
      </c>
      <c r="AP314" t="s">
        <v>654</v>
      </c>
      <c r="AQ314" t="s">
        <v>655</v>
      </c>
      <c r="AR314" t="s">
        <v>656</v>
      </c>
      <c r="AS314" t="s">
        <v>657</v>
      </c>
      <c r="AT314" t="s">
        <v>658</v>
      </c>
      <c r="AU314" t="s">
        <v>659</v>
      </c>
      <c r="AV314" t="s">
        <v>636</v>
      </c>
      <c r="AW314" t="s">
        <v>660</v>
      </c>
      <c r="AX314" t="s">
        <v>661</v>
      </c>
      <c r="AY314" t="s">
        <v>662</v>
      </c>
      <c r="AZ314" t="s">
        <v>663</v>
      </c>
      <c r="BA314" t="s">
        <v>664</v>
      </c>
      <c r="BB314" t="s">
        <v>665</v>
      </c>
      <c r="BC314" t="s">
        <v>666</v>
      </c>
      <c r="BD314" t="s">
        <v>667</v>
      </c>
      <c r="BE314" t="s">
        <v>668</v>
      </c>
      <c r="BF314" t="s">
        <v>669</v>
      </c>
      <c r="BG314" t="s">
        <v>670</v>
      </c>
      <c r="BH314" t="s">
        <v>671</v>
      </c>
      <c r="BI314" t="s">
        <v>672</v>
      </c>
      <c r="BJ314" t="s">
        <v>649</v>
      </c>
      <c r="BK314" t="s">
        <v>673</v>
      </c>
      <c r="BL314" t="s">
        <v>674</v>
      </c>
      <c r="BM314" t="s">
        <v>675</v>
      </c>
      <c r="BN314" t="s">
        <v>676</v>
      </c>
      <c r="BO314" t="s">
        <v>677</v>
      </c>
      <c r="BP314" t="s">
        <v>630</v>
      </c>
      <c r="BQ314" t="s">
        <v>678</v>
      </c>
      <c r="BR314" t="s">
        <v>679</v>
      </c>
      <c r="BS314" t="s">
        <v>680</v>
      </c>
      <c r="BT314" t="s">
        <v>658</v>
      </c>
      <c r="BU314" t="s">
        <v>681</v>
      </c>
      <c r="BV314" t="s">
        <v>682</v>
      </c>
      <c r="BW314" t="s">
        <v>660</v>
      </c>
      <c r="BX314" t="s">
        <v>683</v>
      </c>
      <c r="BY314" t="s">
        <v>639</v>
      </c>
      <c r="BZ314" t="s">
        <v>684</v>
      </c>
      <c r="CA314" t="s">
        <v>685</v>
      </c>
      <c r="CB314" t="s">
        <v>686</v>
      </c>
      <c r="CC314" t="s">
        <v>666</v>
      </c>
      <c r="CD314" t="s">
        <v>687</v>
      </c>
      <c r="CE314" t="s">
        <v>688</v>
      </c>
      <c r="CF314" t="s">
        <v>669</v>
      </c>
      <c r="CG314" t="s">
        <v>689</v>
      </c>
      <c r="CH314" t="s">
        <v>690</v>
      </c>
      <c r="CI314" t="s">
        <v>691</v>
      </c>
      <c r="CJ314" t="s">
        <v>624</v>
      </c>
      <c r="CK314" t="s">
        <v>625</v>
      </c>
      <c r="CL314" t="s">
        <v>674</v>
      </c>
      <c r="CM314" t="s">
        <v>692</v>
      </c>
      <c r="CN314" t="s">
        <v>693</v>
      </c>
      <c r="CO314" t="s">
        <v>677</v>
      </c>
      <c r="CP314" t="s">
        <v>694</v>
      </c>
      <c r="CQ314" t="s">
        <v>678</v>
      </c>
      <c r="CR314" t="s">
        <v>695</v>
      </c>
      <c r="CS314" t="s">
        <v>696</v>
      </c>
      <c r="CT314" t="s">
        <v>634</v>
      </c>
      <c r="CU314" t="s">
        <v>697</v>
      </c>
      <c r="CV314" t="s">
        <v>698</v>
      </c>
      <c r="CW314" t="s">
        <v>699</v>
      </c>
      <c r="CX314" t="s">
        <v>700</v>
      </c>
      <c r="CY314" t="s">
        <v>639</v>
      </c>
      <c r="CZ314" t="s">
        <v>701</v>
      </c>
      <c r="DA314" t="s">
        <v>702</v>
      </c>
      <c r="DB314" t="s">
        <v>703</v>
      </c>
      <c r="DC314" t="s">
        <v>617</v>
      </c>
      <c r="DD314" t="s">
        <v>704</v>
      </c>
      <c r="DE314" t="s">
        <v>644</v>
      </c>
      <c r="DF314" t="s">
        <v>705</v>
      </c>
      <c r="DG314" t="s">
        <v>670</v>
      </c>
      <c r="DH314" t="s">
        <v>690</v>
      </c>
      <c r="DI314" t="s">
        <v>706</v>
      </c>
      <c r="DJ314" t="s">
        <v>707</v>
      </c>
      <c r="DK314" t="s">
        <v>673</v>
      </c>
      <c r="DL314" t="s">
        <v>674</v>
      </c>
      <c r="DM314" t="s">
        <v>692</v>
      </c>
      <c r="DN314" t="s">
        <v>708</v>
      </c>
      <c r="DO314" t="s">
        <v>653</v>
      </c>
      <c r="DP314" t="s">
        <v>630</v>
      </c>
      <c r="DQ314" t="s">
        <v>709</v>
      </c>
      <c r="DR314" t="s">
        <v>656</v>
      </c>
      <c r="DS314" t="s">
        <v>680</v>
      </c>
      <c r="DT314" t="s">
        <v>710</v>
      </c>
      <c r="DU314" t="s">
        <v>711</v>
      </c>
      <c r="DV314" t="s">
        <v>712</v>
      </c>
      <c r="DW314" t="s">
        <v>713</v>
      </c>
      <c r="DX314" t="s">
        <v>714</v>
      </c>
      <c r="DY314" t="s">
        <v>715</v>
      </c>
      <c r="DZ314" t="s">
        <v>684</v>
      </c>
      <c r="EA314" t="s">
        <v>641</v>
      </c>
      <c r="EB314" t="s">
        <v>665</v>
      </c>
      <c r="EC314" t="s">
        <v>666</v>
      </c>
      <c r="ED314" t="s">
        <v>687</v>
      </c>
      <c r="EE314" t="s">
        <v>668</v>
      </c>
      <c r="EF314" t="s">
        <v>705</v>
      </c>
      <c r="EG314" t="s">
        <v>716</v>
      </c>
      <c r="EH314" t="s">
        <v>717</v>
      </c>
      <c r="EI314" t="s">
        <v>691</v>
      </c>
      <c r="EJ314" t="s">
        <v>649</v>
      </c>
      <c r="EK314" t="s">
        <v>625</v>
      </c>
      <c r="EL314" t="s">
        <v>718</v>
      </c>
      <c r="EM314" t="s">
        <v>719</v>
      </c>
      <c r="EN314" t="s">
        <v>720</v>
      </c>
      <c r="EO314" t="s">
        <v>629</v>
      </c>
      <c r="EP314" t="s">
        <v>721</v>
      </c>
      <c r="EQ314" t="s">
        <v>722</v>
      </c>
      <c r="ER314" t="s">
        <v>695</v>
      </c>
      <c r="ES314" t="s">
        <v>680</v>
      </c>
      <c r="ET314" t="s">
        <v>710</v>
      </c>
      <c r="EU314" t="s">
        <v>723</v>
      </c>
      <c r="EV314" t="s">
        <v>724</v>
      </c>
      <c r="EW314" t="s">
        <v>725</v>
      </c>
      <c r="EX314" t="s">
        <v>638</v>
      </c>
      <c r="EY314" t="s">
        <v>726</v>
      </c>
      <c r="EZ314" t="s">
        <v>701</v>
      </c>
      <c r="FA314" t="s">
        <v>727</v>
      </c>
      <c r="FB314" t="s">
        <v>686</v>
      </c>
      <c r="FC314" t="s">
        <v>728</v>
      </c>
      <c r="FD314" t="s">
        <v>729</v>
      </c>
      <c r="FE314" t="s">
        <v>730</v>
      </c>
      <c r="FF314" t="s">
        <v>731</v>
      </c>
      <c r="FG314" t="s">
        <v>732</v>
      </c>
      <c r="FH314" t="s">
        <v>733</v>
      </c>
      <c r="FI314" t="s">
        <v>648</v>
      </c>
      <c r="FJ314" t="s">
        <v>734</v>
      </c>
      <c r="FK314" t="s">
        <v>625</v>
      </c>
      <c r="FL314" t="s">
        <v>735</v>
      </c>
      <c r="FM314" t="s">
        <v>736</v>
      </c>
      <c r="FN314" t="s">
        <v>720</v>
      </c>
      <c r="FO314" t="s">
        <v>737</v>
      </c>
      <c r="FP314" t="s">
        <v>654</v>
      </c>
      <c r="FQ314" t="s">
        <v>722</v>
      </c>
      <c r="FR314" t="s">
        <v>656</v>
      </c>
      <c r="FS314" t="s">
        <v>696</v>
      </c>
      <c r="FT314" t="s">
        <v>710</v>
      </c>
      <c r="FU314" t="s">
        <v>738</v>
      </c>
      <c r="FV314" t="s">
        <v>712</v>
      </c>
      <c r="FW314" t="s">
        <v>725</v>
      </c>
      <c r="FX314" t="s">
        <v>714</v>
      </c>
      <c r="FY314" t="s">
        <v>662</v>
      </c>
      <c r="FZ314" t="s">
        <v>701</v>
      </c>
      <c r="GA314" t="s">
        <v>664</v>
      </c>
      <c r="GB314" t="s">
        <v>739</v>
      </c>
      <c r="GC314" t="s">
        <v>728</v>
      </c>
      <c r="GD314" t="s">
        <v>740</v>
      </c>
      <c r="GE314" t="s">
        <v>741</v>
      </c>
      <c r="GF314" t="s">
        <v>731</v>
      </c>
      <c r="GG314" t="s">
        <v>716</v>
      </c>
      <c r="GH314" t="s">
        <v>671</v>
      </c>
      <c r="GI314" t="s">
        <v>648</v>
      </c>
      <c r="GJ314" t="s">
        <v>649</v>
      </c>
      <c r="GK314" t="s">
        <v>742</v>
      </c>
      <c r="GL314" t="s">
        <v>735</v>
      </c>
      <c r="GM314" t="s">
        <v>719</v>
      </c>
      <c r="GN314" t="s">
        <v>743</v>
      </c>
      <c r="GO314" t="s">
        <v>737</v>
      </c>
      <c r="GP314" t="s">
        <v>721</v>
      </c>
      <c r="GQ314" t="s">
        <v>678</v>
      </c>
      <c r="GR314" t="s">
        <v>656</v>
      </c>
      <c r="GS314" t="s">
        <v>680</v>
      </c>
      <c r="GT314" t="s">
        <v>634</v>
      </c>
      <c r="GU314" t="s">
        <v>738</v>
      </c>
      <c r="GV314" t="s">
        <v>724</v>
      </c>
      <c r="GW314" t="s">
        <v>637</v>
      </c>
      <c r="GX314" t="s">
        <v>714</v>
      </c>
      <c r="GY314" t="s">
        <v>726</v>
      </c>
      <c r="GZ314" t="s">
        <v>684</v>
      </c>
      <c r="HA314" t="s">
        <v>664</v>
      </c>
      <c r="HB314" t="s">
        <v>686</v>
      </c>
      <c r="HC314" t="s">
        <v>744</v>
      </c>
      <c r="HD314" t="s">
        <v>740</v>
      </c>
      <c r="HE314" t="s">
        <v>730</v>
      </c>
      <c r="HF314" t="s">
        <v>645</v>
      </c>
      <c r="HG314" t="s">
        <v>716</v>
      </c>
      <c r="HH314" t="s">
        <v>733</v>
      </c>
      <c r="HI314" t="s">
        <v>691</v>
      </c>
      <c r="HJ314" t="s">
        <v>649</v>
      </c>
      <c r="HK314" t="s">
        <v>625</v>
      </c>
      <c r="HL314" t="s">
        <v>718</v>
      </c>
      <c r="HM314" t="s">
        <v>719</v>
      </c>
      <c r="HN314" t="s">
        <v>720</v>
      </c>
      <c r="HO314" t="s">
        <v>629</v>
      </c>
      <c r="HP314" t="s">
        <v>721</v>
      </c>
      <c r="HQ314" t="s">
        <v>722</v>
      </c>
      <c r="HR314" t="s">
        <v>695</v>
      </c>
      <c r="HS314" t="s">
        <v>680</v>
      </c>
      <c r="HT314" t="s">
        <v>710</v>
      </c>
      <c r="HU314" t="s">
        <v>745</v>
      </c>
      <c r="HV314" t="s">
        <v>712</v>
      </c>
      <c r="HW314" t="s">
        <v>746</v>
      </c>
      <c r="HX314" t="s">
        <v>661</v>
      </c>
      <c r="HY314" t="s">
        <v>639</v>
      </c>
      <c r="HZ314" t="s">
        <v>747</v>
      </c>
      <c r="IA314" t="s">
        <v>748</v>
      </c>
      <c r="IB314" t="s">
        <v>749</v>
      </c>
      <c r="IC314" t="s">
        <v>617</v>
      </c>
      <c r="ID314" t="s">
        <v>750</v>
      </c>
      <c r="IE314" t="s">
        <v>644</v>
      </c>
      <c r="IF314" t="s">
        <v>751</v>
      </c>
      <c r="IG314" t="s">
        <v>670</v>
      </c>
      <c r="IH314" t="s">
        <v>752</v>
      </c>
      <c r="II314" t="s">
        <v>753</v>
      </c>
      <c r="IJ314" t="s">
        <v>754</v>
      </c>
      <c r="IK314" t="s">
        <v>755</v>
      </c>
      <c r="IL314" t="s">
        <v>756</v>
      </c>
      <c r="IM314" t="s">
        <v>757</v>
      </c>
      <c r="IN314" t="s">
        <v>758</v>
      </c>
      <c r="IO314" t="s">
        <v>653</v>
      </c>
      <c r="IP314" t="s">
        <v>759</v>
      </c>
      <c r="IQ314" t="s">
        <v>760</v>
      </c>
      <c r="IR314" t="s">
        <v>761</v>
      </c>
      <c r="IS314" t="s">
        <v>762</v>
      </c>
      <c r="IT314" t="s">
        <v>763</v>
      </c>
      <c r="IU314" t="s">
        <v>745</v>
      </c>
      <c r="IV314" t="s">
        <v>764</v>
      </c>
      <c r="IW314" t="s">
        <v>713</v>
      </c>
      <c r="IX314" t="s">
        <v>765</v>
      </c>
      <c r="IY314" t="s">
        <v>639</v>
      </c>
      <c r="IZ314" t="s">
        <v>766</v>
      </c>
      <c r="JA314" t="s">
        <v>767</v>
      </c>
      <c r="JB314" t="s">
        <v>749</v>
      </c>
      <c r="JC314" t="s">
        <v>617</v>
      </c>
      <c r="JD314" t="s">
        <v>750</v>
      </c>
      <c r="JE314" t="s">
        <v>644</v>
      </c>
      <c r="JF314" t="s">
        <v>751</v>
      </c>
      <c r="JG314" t="s">
        <v>670</v>
      </c>
      <c r="JH314" t="s">
        <v>752</v>
      </c>
      <c r="JI314" t="s">
        <v>753</v>
      </c>
      <c r="JJ314" t="s">
        <v>754</v>
      </c>
      <c r="JK314" t="s">
        <v>755</v>
      </c>
      <c r="JL314" t="s">
        <v>756</v>
      </c>
      <c r="JM314" t="s">
        <v>757</v>
      </c>
      <c r="JN314" t="s">
        <v>758</v>
      </c>
      <c r="JO314" t="s">
        <v>653</v>
      </c>
      <c r="JP314" t="s">
        <v>759</v>
      </c>
      <c r="JQ314" t="s">
        <v>760</v>
      </c>
      <c r="JR314" t="s">
        <v>761</v>
      </c>
      <c r="JS314" t="s">
        <v>762</v>
      </c>
      <c r="JT314" t="s">
        <v>763</v>
      </c>
      <c r="JU314" t="s">
        <v>745</v>
      </c>
      <c r="JV314" t="s">
        <v>764</v>
      </c>
      <c r="JW314" t="s">
        <v>713</v>
      </c>
      <c r="JX314" t="s">
        <v>765</v>
      </c>
      <c r="JY314" t="s">
        <v>639</v>
      </c>
      <c r="JZ314" t="s">
        <v>768</v>
      </c>
      <c r="KA314" t="s">
        <v>767</v>
      </c>
      <c r="KB314" t="s">
        <v>703</v>
      </c>
      <c r="KC314" t="s">
        <v>617</v>
      </c>
      <c r="KD314" t="s">
        <v>704</v>
      </c>
      <c r="KE314" t="s">
        <v>644</v>
      </c>
      <c r="KF314" t="s">
        <v>705</v>
      </c>
      <c r="KG314" t="s">
        <v>670</v>
      </c>
      <c r="KH314" t="s">
        <v>690</v>
      </c>
      <c r="KI314" t="s">
        <v>753</v>
      </c>
      <c r="KJ314" t="s">
        <v>769</v>
      </c>
      <c r="KK314" t="s">
        <v>755</v>
      </c>
      <c r="KL314" t="s">
        <v>770</v>
      </c>
      <c r="KM314" t="s">
        <v>757</v>
      </c>
      <c r="KN314" t="s">
        <v>628</v>
      </c>
      <c r="KO314" t="s">
        <v>629</v>
      </c>
      <c r="KP314" t="s">
        <v>721</v>
      </c>
      <c r="KQ314" t="s">
        <v>771</v>
      </c>
      <c r="KR314" t="s">
        <v>761</v>
      </c>
      <c r="KS314" t="s">
        <v>772</v>
      </c>
      <c r="KT314" t="s">
        <v>710</v>
      </c>
      <c r="KU314" t="s">
        <v>745</v>
      </c>
      <c r="KV314" t="s">
        <v>636</v>
      </c>
      <c r="KW314" t="s">
        <v>660</v>
      </c>
      <c r="KX314" t="s">
        <v>765</v>
      </c>
      <c r="KY314" t="s">
        <v>726</v>
      </c>
      <c r="KZ314" t="s">
        <v>747</v>
      </c>
      <c r="LA314" t="s">
        <v>641</v>
      </c>
      <c r="LB314" t="s">
        <v>665</v>
      </c>
      <c r="LC314" t="s">
        <v>773</v>
      </c>
      <c r="LD314" t="s">
        <v>740</v>
      </c>
      <c r="LE314" t="s">
        <v>644</v>
      </c>
      <c r="LF314" t="s">
        <v>669</v>
      </c>
      <c r="LG314" t="s">
        <v>689</v>
      </c>
      <c r="LH314" t="s">
        <v>752</v>
      </c>
      <c r="LI314" t="s">
        <v>648</v>
      </c>
      <c r="LJ314" t="s">
        <v>769</v>
      </c>
      <c r="LK314" t="s">
        <v>673</v>
      </c>
      <c r="LL314" t="s">
        <v>674</v>
      </c>
      <c r="LM314" t="s">
        <v>774</v>
      </c>
      <c r="LN314" t="s">
        <v>720</v>
      </c>
      <c r="LO314" t="s">
        <v>653</v>
      </c>
      <c r="LP314" t="s">
        <v>694</v>
      </c>
      <c r="LQ314" t="s">
        <v>775</v>
      </c>
      <c r="LR314" t="s">
        <v>761</v>
      </c>
      <c r="LS314" t="s">
        <v>680</v>
      </c>
      <c r="LT314" t="s">
        <v>776</v>
      </c>
      <c r="LU314" t="s">
        <v>681</v>
      </c>
      <c r="LV314" t="s">
        <v>636</v>
      </c>
      <c r="LW314" t="s">
        <v>777</v>
      </c>
      <c r="LX314" t="s">
        <v>714</v>
      </c>
      <c r="LY314" t="s">
        <v>639</v>
      </c>
      <c r="LZ314" t="s">
        <v>778</v>
      </c>
      <c r="MA314" t="s">
        <v>641</v>
      </c>
      <c r="MB314" t="s">
        <v>749</v>
      </c>
      <c r="MC314" t="s">
        <v>728</v>
      </c>
      <c r="MD314" t="s">
        <v>704</v>
      </c>
      <c r="ME314" t="s">
        <v>668</v>
      </c>
      <c r="MF314" t="s">
        <v>669</v>
      </c>
      <c r="MG314" t="s">
        <v>646</v>
      </c>
      <c r="MH314" t="s">
        <v>733</v>
      </c>
      <c r="MI314" t="s">
        <v>753</v>
      </c>
      <c r="MJ314" t="s">
        <v>707</v>
      </c>
      <c r="MK314" t="s">
        <v>673</v>
      </c>
      <c r="ML314" t="s">
        <v>756</v>
      </c>
      <c r="MM314" t="s">
        <v>719</v>
      </c>
      <c r="MN314" t="s">
        <v>628</v>
      </c>
      <c r="MO314" t="s">
        <v>677</v>
      </c>
      <c r="MP314" t="s">
        <v>694</v>
      </c>
      <c r="MQ314" t="s">
        <v>771</v>
      </c>
      <c r="MR314" t="s">
        <v>656</v>
      </c>
      <c r="MS314" t="s">
        <v>762</v>
      </c>
      <c r="MT314" t="s">
        <v>658</v>
      </c>
      <c r="MU314" t="s">
        <v>681</v>
      </c>
      <c r="MV314" t="s">
        <v>764</v>
      </c>
      <c r="MW314" t="s">
        <v>725</v>
      </c>
      <c r="MX314" t="s">
        <v>661</v>
      </c>
      <c r="MY314" t="s">
        <v>779</v>
      </c>
      <c r="MZ314" t="s">
        <v>778</v>
      </c>
      <c r="NA314" t="s">
        <v>748</v>
      </c>
      <c r="NB314" t="s">
        <v>686</v>
      </c>
      <c r="NC314" t="s">
        <v>617</v>
      </c>
      <c r="ND314" t="s">
        <v>687</v>
      </c>
      <c r="NE314" t="s">
        <v>668</v>
      </c>
      <c r="NF314" t="s">
        <v>751</v>
      </c>
      <c r="NG314" t="s">
        <v>716</v>
      </c>
      <c r="NH314" t="s">
        <v>690</v>
      </c>
      <c r="NI314" t="s">
        <v>706</v>
      </c>
      <c r="NJ314" t="s">
        <v>707</v>
      </c>
      <c r="NK314" t="s">
        <v>780</v>
      </c>
      <c r="NL314" t="s">
        <v>735</v>
      </c>
      <c r="NM314" t="s">
        <v>757</v>
      </c>
      <c r="NN314" t="s">
        <v>676</v>
      </c>
      <c r="NO314" t="s">
        <v>677</v>
      </c>
      <c r="NP314" t="s">
        <v>781</v>
      </c>
      <c r="NQ314" t="s">
        <v>678</v>
      </c>
      <c r="NR314" t="s">
        <v>782</v>
      </c>
      <c r="NS314" t="s">
        <v>762</v>
      </c>
      <c r="NT314" t="s">
        <v>776</v>
      </c>
      <c r="NU314" t="s">
        <v>745</v>
      </c>
      <c r="NV314" t="s">
        <v>783</v>
      </c>
      <c r="NW314" t="s">
        <v>637</v>
      </c>
      <c r="NX314" t="s">
        <v>784</v>
      </c>
      <c r="NY314" t="s">
        <v>662</v>
      </c>
      <c r="NZ314" t="s">
        <v>768</v>
      </c>
      <c r="OA314" t="s">
        <v>727</v>
      </c>
      <c r="OB314" t="s">
        <v>785</v>
      </c>
      <c r="OC314" t="s">
        <v>744</v>
      </c>
      <c r="OD314" t="s">
        <v>618</v>
      </c>
      <c r="OE314" t="s">
        <v>741</v>
      </c>
      <c r="OF314" t="s">
        <v>786</v>
      </c>
      <c r="OG314" t="s">
        <v>732</v>
      </c>
      <c r="OH314" t="s">
        <v>787</v>
      </c>
      <c r="OI314" t="s">
        <v>691</v>
      </c>
      <c r="OJ314" t="s">
        <v>769</v>
      </c>
      <c r="OK314" t="s">
        <v>755</v>
      </c>
      <c r="OL314" t="s">
        <v>626</v>
      </c>
      <c r="OM314" t="s">
        <v>736</v>
      </c>
      <c r="ON314" t="s">
        <v>628</v>
      </c>
      <c r="OO314" t="s">
        <v>653</v>
      </c>
      <c r="OP314" t="s">
        <v>781</v>
      </c>
      <c r="OQ314" t="s">
        <v>678</v>
      </c>
      <c r="OR314" t="s">
        <v>788</v>
      </c>
      <c r="OS314" t="s">
        <v>762</v>
      </c>
      <c r="OT314" t="s">
        <v>658</v>
      </c>
      <c r="OU314" t="s">
        <v>745</v>
      </c>
      <c r="OV314" t="s">
        <v>783</v>
      </c>
      <c r="OW314" t="s">
        <v>746</v>
      </c>
      <c r="OX314" t="s">
        <v>784</v>
      </c>
      <c r="OY314" t="s">
        <v>639</v>
      </c>
      <c r="OZ314" t="s">
        <v>747</v>
      </c>
      <c r="PA314" t="s">
        <v>789</v>
      </c>
      <c r="PB314" t="s">
        <v>790</v>
      </c>
      <c r="PC314" t="s">
        <v>791</v>
      </c>
      <c r="PD314" t="s">
        <v>792</v>
      </c>
      <c r="PE314" t="s">
        <v>793</v>
      </c>
      <c r="PF314" t="s">
        <v>794</v>
      </c>
      <c r="PG314" t="s">
        <v>689</v>
      </c>
      <c r="PH314" t="s">
        <v>690</v>
      </c>
      <c r="PI314" t="s">
        <v>623</v>
      </c>
      <c r="PJ314" t="s">
        <v>734</v>
      </c>
      <c r="PK314" t="s">
        <v>625</v>
      </c>
      <c r="PL314" t="s">
        <v>795</v>
      </c>
      <c r="PM314" t="s">
        <v>692</v>
      </c>
      <c r="PN314" t="s">
        <v>628</v>
      </c>
      <c r="PO314" t="s">
        <v>796</v>
      </c>
      <c r="PP314" t="s">
        <v>654</v>
      </c>
      <c r="PQ314" t="s">
        <v>722</v>
      </c>
      <c r="PR314" t="s">
        <v>797</v>
      </c>
      <c r="PS314" t="s">
        <v>657</v>
      </c>
      <c r="PT314" t="s">
        <v>776</v>
      </c>
      <c r="PU314" t="s">
        <v>798</v>
      </c>
      <c r="PV314" t="s">
        <v>712</v>
      </c>
      <c r="PW314" t="s">
        <v>725</v>
      </c>
      <c r="PX314" t="s">
        <v>799</v>
      </c>
      <c r="PY314" t="s">
        <v>779</v>
      </c>
      <c r="PZ314" t="s">
        <v>747</v>
      </c>
      <c r="QA314" t="s">
        <v>800</v>
      </c>
      <c r="QB314" t="s">
        <v>739</v>
      </c>
      <c r="QC314" t="s">
        <v>728</v>
      </c>
      <c r="QD314" t="s">
        <v>801</v>
      </c>
      <c r="QE314" t="s">
        <v>668</v>
      </c>
      <c r="QF314" t="s">
        <v>705</v>
      </c>
      <c r="QG314" t="s">
        <v>802</v>
      </c>
      <c r="QH314" t="s">
        <v>671</v>
      </c>
      <c r="QI314" t="s">
        <v>648</v>
      </c>
      <c r="QJ314" t="s">
        <v>803</v>
      </c>
      <c r="QK314" t="s">
        <v>673</v>
      </c>
      <c r="QL314" t="s">
        <v>770</v>
      </c>
      <c r="QM314" t="s">
        <v>804</v>
      </c>
      <c r="QN314" t="s">
        <v>743</v>
      </c>
      <c r="QO314" t="s">
        <v>737</v>
      </c>
      <c r="QP314" t="s">
        <v>805</v>
      </c>
      <c r="QQ314" t="s">
        <v>775</v>
      </c>
      <c r="QR314" t="s">
        <v>788</v>
      </c>
      <c r="QS314" t="s">
        <v>806</v>
      </c>
      <c r="QT314" t="s">
        <v>634</v>
      </c>
      <c r="QU314" t="s">
        <v>738</v>
      </c>
      <c r="QV314" t="s">
        <v>807</v>
      </c>
      <c r="QW314" t="s">
        <v>660</v>
      </c>
      <c r="QX314" t="s">
        <v>661</v>
      </c>
      <c r="QY314" t="s">
        <v>808</v>
      </c>
      <c r="QZ314" t="s">
        <v>684</v>
      </c>
      <c r="RA314" t="s">
        <v>664</v>
      </c>
      <c r="RB314" t="s">
        <v>790</v>
      </c>
      <c r="RC314" t="s">
        <v>666</v>
      </c>
      <c r="RD314" t="s">
        <v>704</v>
      </c>
      <c r="RE314" t="s">
        <v>793</v>
      </c>
      <c r="RF314" t="s">
        <v>645</v>
      </c>
      <c r="RG314" t="s">
        <v>716</v>
      </c>
      <c r="RH314" t="s">
        <v>647</v>
      </c>
      <c r="RI314" t="s">
        <v>706</v>
      </c>
      <c r="RJ314" t="s">
        <v>769</v>
      </c>
      <c r="RK314" t="s">
        <v>809</v>
      </c>
      <c r="RL314" t="s">
        <v>718</v>
      </c>
      <c r="RM314" t="s">
        <v>719</v>
      </c>
      <c r="RN314" t="s">
        <v>810</v>
      </c>
      <c r="RO314" t="s">
        <v>811</v>
      </c>
      <c r="RP314" t="s">
        <v>812</v>
      </c>
      <c r="RQ314" t="s">
        <v>812</v>
      </c>
      <c r="RR314" t="s">
        <v>813</v>
      </c>
      <c r="RS314" t="s">
        <v>812</v>
      </c>
      <c r="RT314" t="s">
        <v>813</v>
      </c>
      <c r="RU314" t="s">
        <v>812</v>
      </c>
      <c r="RV314" t="s">
        <v>812</v>
      </c>
      <c r="RW314" t="s">
        <v>813</v>
      </c>
      <c r="RX314" t="s">
        <v>812</v>
      </c>
      <c r="RY314" t="s">
        <v>812</v>
      </c>
      <c r="RZ314" t="s">
        <v>812</v>
      </c>
      <c r="SA314" t="s">
        <v>812</v>
      </c>
      <c r="SB314" t="s">
        <v>812</v>
      </c>
      <c r="SC314" t="s">
        <v>812</v>
      </c>
      <c r="SD314" t="s">
        <v>812</v>
      </c>
      <c r="SE314" t="s">
        <v>813</v>
      </c>
      <c r="SF314" t="s">
        <v>813</v>
      </c>
      <c r="SG314" t="s">
        <v>813</v>
      </c>
      <c r="SH314" t="s">
        <v>813</v>
      </c>
      <c r="SI314" t="s">
        <v>813</v>
      </c>
      <c r="SJ314" t="s">
        <v>813</v>
      </c>
      <c r="SK314" t="s">
        <v>813</v>
      </c>
      <c r="SL314" t="s">
        <v>813</v>
      </c>
      <c r="SM314" t="s">
        <v>813</v>
      </c>
      <c r="SN314" t="s">
        <v>813</v>
      </c>
      <c r="SO314" t="s">
        <v>813</v>
      </c>
      <c r="SP314" t="s">
        <v>813</v>
      </c>
      <c r="SQ314" t="s">
        <v>813</v>
      </c>
      <c r="SR314" t="s">
        <v>813</v>
      </c>
      <c r="SS314" t="s">
        <v>813</v>
      </c>
      <c r="ST314" t="s">
        <v>813</v>
      </c>
      <c r="SU314" t="s">
        <v>813</v>
      </c>
      <c r="SV314" t="s">
        <v>813</v>
      </c>
      <c r="SW314" t="s">
        <v>813</v>
      </c>
      <c r="SX314" t="s">
        <v>813</v>
      </c>
      <c r="SY314" t="s">
        <v>813</v>
      </c>
      <c r="SZ314" t="s">
        <v>813</v>
      </c>
      <c r="TA314" t="s">
        <v>813</v>
      </c>
      <c r="TB314" t="s">
        <v>813</v>
      </c>
      <c r="TC314" t="s">
        <v>813</v>
      </c>
      <c r="TD314" t="s">
        <v>813</v>
      </c>
      <c r="TE314" t="s">
        <v>813</v>
      </c>
      <c r="TF314" t="s">
        <v>813</v>
      </c>
      <c r="TG314" t="s">
        <v>813</v>
      </c>
      <c r="TH314" t="s">
        <v>813</v>
      </c>
      <c r="TI314" t="s">
        <v>813</v>
      </c>
      <c r="TJ314" t="s">
        <v>813</v>
      </c>
      <c r="TK314" t="s">
        <v>813</v>
      </c>
      <c r="TL314" t="s">
        <v>813</v>
      </c>
      <c r="TM314" t="s">
        <v>813</v>
      </c>
      <c r="TN314" t="s">
        <v>813</v>
      </c>
      <c r="TO314" t="s">
        <v>813</v>
      </c>
      <c r="TP314" t="s">
        <v>813</v>
      </c>
      <c r="TQ314" t="s">
        <v>813</v>
      </c>
      <c r="TR314" t="s">
        <v>813</v>
      </c>
      <c r="TS314" t="s">
        <v>813</v>
      </c>
      <c r="TT314" t="s">
        <v>813</v>
      </c>
      <c r="TU314" t="s">
        <v>813</v>
      </c>
      <c r="TV314" t="s">
        <v>813</v>
      </c>
      <c r="TW314" t="s">
        <v>813</v>
      </c>
      <c r="TX314" t="s">
        <v>813</v>
      </c>
      <c r="TY314" t="s">
        <v>813</v>
      </c>
      <c r="TZ314" t="s">
        <v>813</v>
      </c>
      <c r="UA314" t="s">
        <v>813</v>
      </c>
      <c r="UB314" t="s">
        <v>813</v>
      </c>
      <c r="UC314" t="s">
        <v>813</v>
      </c>
      <c r="UD314" t="s">
        <v>813</v>
      </c>
      <c r="UE314" t="s">
        <v>813</v>
      </c>
      <c r="UF314" t="s">
        <v>813</v>
      </c>
      <c r="UG314" t="s">
        <v>813</v>
      </c>
      <c r="UH314" t="s">
        <v>813</v>
      </c>
      <c r="UI314" t="s">
        <v>813</v>
      </c>
      <c r="UJ314" t="s">
        <v>813</v>
      </c>
      <c r="UK314" t="s">
        <v>813</v>
      </c>
      <c r="UL314" t="s">
        <v>813</v>
      </c>
      <c r="UM314" t="s">
        <v>813</v>
      </c>
      <c r="UN314" t="s">
        <v>813</v>
      </c>
      <c r="UO314" t="s">
        <v>813</v>
      </c>
      <c r="UP314" t="s">
        <v>813</v>
      </c>
      <c r="UQ314" t="s">
        <v>813</v>
      </c>
      <c r="UR314" t="s">
        <v>813</v>
      </c>
      <c r="US314" t="s">
        <v>813</v>
      </c>
      <c r="UT314" t="s">
        <v>813</v>
      </c>
      <c r="UU314" t="s">
        <v>813</v>
      </c>
      <c r="UV314" t="s">
        <v>813</v>
      </c>
      <c r="UW314" t="s">
        <v>813</v>
      </c>
      <c r="UX314" t="s">
        <v>813</v>
      </c>
      <c r="UY314" t="s">
        <v>813</v>
      </c>
      <c r="UZ314" t="s">
        <v>813</v>
      </c>
      <c r="VA314" t="s">
        <v>813</v>
      </c>
      <c r="VB314" t="s">
        <v>813</v>
      </c>
      <c r="VC314" t="s">
        <v>813</v>
      </c>
      <c r="VD314" t="s">
        <v>813</v>
      </c>
      <c r="VE314" t="s">
        <v>813</v>
      </c>
      <c r="VF314" t="s">
        <v>813</v>
      </c>
      <c r="VG314" t="s">
        <v>813</v>
      </c>
    </row>
    <row r="315" spans="1:579" x14ac:dyDescent="0.25">
      <c r="A315" s="32">
        <v>315</v>
      </c>
      <c r="B315" t="s">
        <v>686</v>
      </c>
      <c r="C315" t="s">
        <v>617</v>
      </c>
      <c r="D315" t="s">
        <v>618</v>
      </c>
      <c r="E315" t="s">
        <v>619</v>
      </c>
      <c r="F315" t="s">
        <v>620</v>
      </c>
      <c r="G315" t="s">
        <v>621</v>
      </c>
      <c r="H315" t="s">
        <v>622</v>
      </c>
      <c r="I315" t="s">
        <v>623</v>
      </c>
      <c r="J315" t="s">
        <v>624</v>
      </c>
      <c r="K315" t="s">
        <v>625</v>
      </c>
      <c r="L315" t="s">
        <v>626</v>
      </c>
      <c r="M315" t="s">
        <v>627</v>
      </c>
      <c r="N315" t="s">
        <v>628</v>
      </c>
      <c r="O315" t="s">
        <v>629</v>
      </c>
      <c r="P315" t="s">
        <v>630</v>
      </c>
      <c r="Q315" t="s">
        <v>631</v>
      </c>
      <c r="R315" t="s">
        <v>632</v>
      </c>
      <c r="S315" t="s">
        <v>633</v>
      </c>
      <c r="T315" t="s">
        <v>634</v>
      </c>
      <c r="U315" t="s">
        <v>635</v>
      </c>
      <c r="V315" t="s">
        <v>636</v>
      </c>
      <c r="W315" t="s">
        <v>637</v>
      </c>
      <c r="X315" t="s">
        <v>638</v>
      </c>
      <c r="Y315" t="s">
        <v>639</v>
      </c>
      <c r="Z315" t="s">
        <v>640</v>
      </c>
      <c r="AA315" t="s">
        <v>641</v>
      </c>
      <c r="AB315" t="s">
        <v>642</v>
      </c>
      <c r="AC315" t="s">
        <v>617</v>
      </c>
      <c r="AD315" t="s">
        <v>643</v>
      </c>
      <c r="AE315" t="s">
        <v>644</v>
      </c>
      <c r="AF315" t="s">
        <v>645</v>
      </c>
      <c r="AG315" t="s">
        <v>646</v>
      </c>
      <c r="AH315" t="s">
        <v>647</v>
      </c>
      <c r="AI315" t="s">
        <v>648</v>
      </c>
      <c r="AJ315" t="s">
        <v>649</v>
      </c>
      <c r="AK315" t="s">
        <v>625</v>
      </c>
      <c r="AL315" t="s">
        <v>650</v>
      </c>
      <c r="AM315" t="s">
        <v>651</v>
      </c>
      <c r="AN315" t="s">
        <v>652</v>
      </c>
      <c r="AO315" t="s">
        <v>653</v>
      </c>
      <c r="AP315" t="s">
        <v>654</v>
      </c>
      <c r="AQ315" t="s">
        <v>655</v>
      </c>
      <c r="AR315" t="s">
        <v>656</v>
      </c>
      <c r="AS315" t="s">
        <v>657</v>
      </c>
      <c r="AT315" t="s">
        <v>658</v>
      </c>
      <c r="AU315" t="s">
        <v>659</v>
      </c>
      <c r="AV315" t="s">
        <v>636</v>
      </c>
      <c r="AW315" t="s">
        <v>660</v>
      </c>
      <c r="AX315" t="s">
        <v>661</v>
      </c>
      <c r="AY315" t="s">
        <v>662</v>
      </c>
      <c r="AZ315" t="s">
        <v>663</v>
      </c>
      <c r="BA315" t="s">
        <v>664</v>
      </c>
      <c r="BB315" t="s">
        <v>665</v>
      </c>
      <c r="BC315" t="s">
        <v>666</v>
      </c>
      <c r="BD315" t="s">
        <v>667</v>
      </c>
      <c r="BE315" t="s">
        <v>668</v>
      </c>
      <c r="BF315" t="s">
        <v>669</v>
      </c>
      <c r="BG315" t="s">
        <v>670</v>
      </c>
      <c r="BH315" t="s">
        <v>671</v>
      </c>
      <c r="BI315" t="s">
        <v>672</v>
      </c>
      <c r="BJ315" t="s">
        <v>649</v>
      </c>
      <c r="BK315" t="s">
        <v>673</v>
      </c>
      <c r="BL315" t="s">
        <v>674</v>
      </c>
      <c r="BM315" t="s">
        <v>675</v>
      </c>
      <c r="BN315" t="s">
        <v>676</v>
      </c>
      <c r="BO315" t="s">
        <v>677</v>
      </c>
      <c r="BP315" t="s">
        <v>630</v>
      </c>
      <c r="BQ315" t="s">
        <v>678</v>
      </c>
      <c r="BR315" t="s">
        <v>679</v>
      </c>
      <c r="BS315" t="s">
        <v>680</v>
      </c>
      <c r="BT315" t="s">
        <v>658</v>
      </c>
      <c r="BU315" t="s">
        <v>681</v>
      </c>
      <c r="BV315" t="s">
        <v>682</v>
      </c>
      <c r="BW315" t="s">
        <v>660</v>
      </c>
      <c r="BX315" t="s">
        <v>683</v>
      </c>
      <c r="BY315" t="s">
        <v>639</v>
      </c>
      <c r="BZ315" t="s">
        <v>684</v>
      </c>
      <c r="CA315" t="s">
        <v>685</v>
      </c>
      <c r="CB315" t="s">
        <v>686</v>
      </c>
      <c r="CC315" t="s">
        <v>666</v>
      </c>
      <c r="CD315" t="s">
        <v>687</v>
      </c>
      <c r="CE315" t="s">
        <v>688</v>
      </c>
      <c r="CF315" t="s">
        <v>669</v>
      </c>
      <c r="CG315" t="s">
        <v>689</v>
      </c>
      <c r="CH315" t="s">
        <v>690</v>
      </c>
      <c r="CI315" t="s">
        <v>691</v>
      </c>
      <c r="CJ315" t="s">
        <v>624</v>
      </c>
      <c r="CK315" t="s">
        <v>625</v>
      </c>
      <c r="CL315" t="s">
        <v>674</v>
      </c>
      <c r="CM315" t="s">
        <v>692</v>
      </c>
      <c r="CN315" t="s">
        <v>693</v>
      </c>
      <c r="CO315" t="s">
        <v>677</v>
      </c>
      <c r="CP315" t="s">
        <v>694</v>
      </c>
      <c r="CQ315" t="s">
        <v>678</v>
      </c>
      <c r="CR315" t="s">
        <v>695</v>
      </c>
      <c r="CS315" t="s">
        <v>696</v>
      </c>
      <c r="CT315" t="s">
        <v>634</v>
      </c>
      <c r="CU315" t="s">
        <v>697</v>
      </c>
      <c r="CV315" t="s">
        <v>698</v>
      </c>
      <c r="CW315" t="s">
        <v>699</v>
      </c>
      <c r="CX315" t="s">
        <v>700</v>
      </c>
      <c r="CY315" t="s">
        <v>639</v>
      </c>
      <c r="CZ315" t="s">
        <v>701</v>
      </c>
      <c r="DA315" t="s">
        <v>702</v>
      </c>
      <c r="DB315" t="s">
        <v>703</v>
      </c>
      <c r="DC315" t="s">
        <v>617</v>
      </c>
      <c r="DD315" t="s">
        <v>704</v>
      </c>
      <c r="DE315" t="s">
        <v>644</v>
      </c>
      <c r="DF315" t="s">
        <v>705</v>
      </c>
      <c r="DG315" t="s">
        <v>670</v>
      </c>
      <c r="DH315" t="s">
        <v>690</v>
      </c>
      <c r="DI315" t="s">
        <v>706</v>
      </c>
      <c r="DJ315" t="s">
        <v>707</v>
      </c>
      <c r="DK315" t="s">
        <v>673</v>
      </c>
      <c r="DL315" t="s">
        <v>674</v>
      </c>
      <c r="DM315" t="s">
        <v>692</v>
      </c>
      <c r="DN315" t="s">
        <v>708</v>
      </c>
      <c r="DO315" t="s">
        <v>653</v>
      </c>
      <c r="DP315" t="s">
        <v>630</v>
      </c>
      <c r="DQ315" t="s">
        <v>709</v>
      </c>
      <c r="DR315" t="s">
        <v>656</v>
      </c>
      <c r="DS315" t="s">
        <v>680</v>
      </c>
      <c r="DT315" t="s">
        <v>710</v>
      </c>
      <c r="DU315" t="s">
        <v>711</v>
      </c>
      <c r="DV315" t="s">
        <v>712</v>
      </c>
      <c r="DW315" t="s">
        <v>713</v>
      </c>
      <c r="DX315" t="s">
        <v>714</v>
      </c>
      <c r="DY315" t="s">
        <v>715</v>
      </c>
      <c r="DZ315" t="s">
        <v>684</v>
      </c>
      <c r="EA315" t="s">
        <v>641</v>
      </c>
      <c r="EB315" t="s">
        <v>665</v>
      </c>
      <c r="EC315" t="s">
        <v>666</v>
      </c>
      <c r="ED315" t="s">
        <v>687</v>
      </c>
      <c r="EE315" t="s">
        <v>668</v>
      </c>
      <c r="EF315" t="s">
        <v>705</v>
      </c>
      <c r="EG315" t="s">
        <v>716</v>
      </c>
      <c r="EH315" t="s">
        <v>717</v>
      </c>
      <c r="EI315" t="s">
        <v>691</v>
      </c>
      <c r="EJ315" t="s">
        <v>649</v>
      </c>
      <c r="EK315" t="s">
        <v>625</v>
      </c>
      <c r="EL315" t="s">
        <v>718</v>
      </c>
      <c r="EM315" t="s">
        <v>719</v>
      </c>
      <c r="EN315" t="s">
        <v>720</v>
      </c>
      <c r="EO315" t="s">
        <v>629</v>
      </c>
      <c r="EP315" t="s">
        <v>721</v>
      </c>
      <c r="EQ315" t="s">
        <v>722</v>
      </c>
      <c r="ER315" t="s">
        <v>695</v>
      </c>
      <c r="ES315" t="s">
        <v>680</v>
      </c>
      <c r="ET315" t="s">
        <v>710</v>
      </c>
      <c r="EU315" t="s">
        <v>723</v>
      </c>
      <c r="EV315" t="s">
        <v>724</v>
      </c>
      <c r="EW315" t="s">
        <v>725</v>
      </c>
      <c r="EX315" t="s">
        <v>638</v>
      </c>
      <c r="EY315" t="s">
        <v>726</v>
      </c>
      <c r="EZ315" t="s">
        <v>701</v>
      </c>
      <c r="FA315" t="s">
        <v>727</v>
      </c>
      <c r="FB315" t="s">
        <v>686</v>
      </c>
      <c r="FC315" t="s">
        <v>728</v>
      </c>
      <c r="FD315" t="s">
        <v>729</v>
      </c>
      <c r="FE315" t="s">
        <v>730</v>
      </c>
      <c r="FF315" t="s">
        <v>731</v>
      </c>
      <c r="FG315" t="s">
        <v>732</v>
      </c>
      <c r="FH315" t="s">
        <v>733</v>
      </c>
      <c r="FI315" t="s">
        <v>648</v>
      </c>
      <c r="FJ315" t="s">
        <v>734</v>
      </c>
      <c r="FK315" t="s">
        <v>625</v>
      </c>
      <c r="FL315" t="s">
        <v>735</v>
      </c>
      <c r="FM315" t="s">
        <v>736</v>
      </c>
      <c r="FN315" t="s">
        <v>720</v>
      </c>
      <c r="FO315" t="s">
        <v>737</v>
      </c>
      <c r="FP315" t="s">
        <v>654</v>
      </c>
      <c r="FQ315" t="s">
        <v>722</v>
      </c>
      <c r="FR315" t="s">
        <v>656</v>
      </c>
      <c r="FS315" t="s">
        <v>696</v>
      </c>
      <c r="FT315" t="s">
        <v>710</v>
      </c>
      <c r="FU315" t="s">
        <v>738</v>
      </c>
      <c r="FV315" t="s">
        <v>712</v>
      </c>
      <c r="FW315" t="s">
        <v>725</v>
      </c>
      <c r="FX315" t="s">
        <v>714</v>
      </c>
      <c r="FY315" t="s">
        <v>662</v>
      </c>
      <c r="FZ315" t="s">
        <v>701</v>
      </c>
      <c r="GA315" t="s">
        <v>664</v>
      </c>
      <c r="GB315" t="s">
        <v>739</v>
      </c>
      <c r="GC315" t="s">
        <v>728</v>
      </c>
      <c r="GD315" t="s">
        <v>740</v>
      </c>
      <c r="GE315" t="s">
        <v>741</v>
      </c>
      <c r="GF315" t="s">
        <v>731</v>
      </c>
      <c r="GG315" t="s">
        <v>716</v>
      </c>
      <c r="GH315" t="s">
        <v>671</v>
      </c>
      <c r="GI315" t="s">
        <v>648</v>
      </c>
      <c r="GJ315" t="s">
        <v>649</v>
      </c>
      <c r="GK315" t="s">
        <v>742</v>
      </c>
      <c r="GL315" t="s">
        <v>735</v>
      </c>
      <c r="GM315" t="s">
        <v>719</v>
      </c>
      <c r="GN315" t="s">
        <v>743</v>
      </c>
      <c r="GO315" t="s">
        <v>737</v>
      </c>
      <c r="GP315" t="s">
        <v>721</v>
      </c>
      <c r="GQ315" t="s">
        <v>678</v>
      </c>
      <c r="GR315" t="s">
        <v>656</v>
      </c>
      <c r="GS315" t="s">
        <v>680</v>
      </c>
      <c r="GT315" t="s">
        <v>634</v>
      </c>
      <c r="GU315" t="s">
        <v>738</v>
      </c>
      <c r="GV315" t="s">
        <v>724</v>
      </c>
      <c r="GW315" t="s">
        <v>637</v>
      </c>
      <c r="GX315" t="s">
        <v>714</v>
      </c>
      <c r="GY315" t="s">
        <v>726</v>
      </c>
      <c r="GZ315" t="s">
        <v>684</v>
      </c>
      <c r="HA315" t="s">
        <v>664</v>
      </c>
      <c r="HB315" t="s">
        <v>686</v>
      </c>
      <c r="HC315" t="s">
        <v>744</v>
      </c>
      <c r="HD315" t="s">
        <v>740</v>
      </c>
      <c r="HE315" t="s">
        <v>730</v>
      </c>
      <c r="HF315" t="s">
        <v>645</v>
      </c>
      <c r="HG315" t="s">
        <v>716</v>
      </c>
      <c r="HH315" t="s">
        <v>733</v>
      </c>
      <c r="HI315" t="s">
        <v>691</v>
      </c>
      <c r="HJ315" t="s">
        <v>649</v>
      </c>
      <c r="HK315" t="s">
        <v>625</v>
      </c>
      <c r="HL315" t="s">
        <v>718</v>
      </c>
      <c r="HM315" t="s">
        <v>719</v>
      </c>
      <c r="HN315" t="s">
        <v>720</v>
      </c>
      <c r="HO315" t="s">
        <v>629</v>
      </c>
      <c r="HP315" t="s">
        <v>721</v>
      </c>
      <c r="HQ315" t="s">
        <v>722</v>
      </c>
      <c r="HR315" t="s">
        <v>695</v>
      </c>
      <c r="HS315" t="s">
        <v>680</v>
      </c>
      <c r="HT315" t="s">
        <v>710</v>
      </c>
      <c r="HU315" t="s">
        <v>745</v>
      </c>
      <c r="HV315" t="s">
        <v>712</v>
      </c>
      <c r="HW315" t="s">
        <v>746</v>
      </c>
      <c r="HX315" t="s">
        <v>661</v>
      </c>
      <c r="HY315" t="s">
        <v>639</v>
      </c>
      <c r="HZ315" t="s">
        <v>747</v>
      </c>
      <c r="IA315" t="s">
        <v>748</v>
      </c>
      <c r="IB315" t="s">
        <v>749</v>
      </c>
      <c r="IC315" t="s">
        <v>617</v>
      </c>
      <c r="ID315" t="s">
        <v>750</v>
      </c>
      <c r="IE315" t="s">
        <v>644</v>
      </c>
      <c r="IF315" t="s">
        <v>751</v>
      </c>
      <c r="IG315" t="s">
        <v>670</v>
      </c>
      <c r="IH315" t="s">
        <v>752</v>
      </c>
      <c r="II315" t="s">
        <v>753</v>
      </c>
      <c r="IJ315" t="s">
        <v>754</v>
      </c>
      <c r="IK315" t="s">
        <v>755</v>
      </c>
      <c r="IL315" t="s">
        <v>756</v>
      </c>
      <c r="IM315" t="s">
        <v>757</v>
      </c>
      <c r="IN315" t="s">
        <v>758</v>
      </c>
      <c r="IO315" t="s">
        <v>653</v>
      </c>
      <c r="IP315" t="s">
        <v>759</v>
      </c>
      <c r="IQ315" t="s">
        <v>760</v>
      </c>
      <c r="IR315" t="s">
        <v>761</v>
      </c>
      <c r="IS315" t="s">
        <v>762</v>
      </c>
      <c r="IT315" t="s">
        <v>763</v>
      </c>
      <c r="IU315" t="s">
        <v>745</v>
      </c>
      <c r="IV315" t="s">
        <v>764</v>
      </c>
      <c r="IW315" t="s">
        <v>713</v>
      </c>
      <c r="IX315" t="s">
        <v>765</v>
      </c>
      <c r="IY315" t="s">
        <v>639</v>
      </c>
      <c r="IZ315" t="s">
        <v>766</v>
      </c>
      <c r="JA315" t="s">
        <v>767</v>
      </c>
      <c r="JB315" t="s">
        <v>749</v>
      </c>
      <c r="JC315" t="s">
        <v>617</v>
      </c>
      <c r="JD315" t="s">
        <v>750</v>
      </c>
      <c r="JE315" t="s">
        <v>644</v>
      </c>
      <c r="JF315" t="s">
        <v>751</v>
      </c>
      <c r="JG315" t="s">
        <v>670</v>
      </c>
      <c r="JH315" t="s">
        <v>752</v>
      </c>
      <c r="JI315" t="s">
        <v>753</v>
      </c>
      <c r="JJ315" t="s">
        <v>754</v>
      </c>
      <c r="JK315" t="s">
        <v>755</v>
      </c>
      <c r="JL315" t="s">
        <v>756</v>
      </c>
      <c r="JM315" t="s">
        <v>757</v>
      </c>
      <c r="JN315" t="s">
        <v>758</v>
      </c>
      <c r="JO315" t="s">
        <v>653</v>
      </c>
      <c r="JP315" t="s">
        <v>759</v>
      </c>
      <c r="JQ315" t="s">
        <v>760</v>
      </c>
      <c r="JR315" t="s">
        <v>761</v>
      </c>
      <c r="JS315" t="s">
        <v>762</v>
      </c>
      <c r="JT315" t="s">
        <v>763</v>
      </c>
      <c r="JU315" t="s">
        <v>745</v>
      </c>
      <c r="JV315" t="s">
        <v>764</v>
      </c>
      <c r="JW315" t="s">
        <v>713</v>
      </c>
      <c r="JX315" t="s">
        <v>765</v>
      </c>
      <c r="JY315" t="s">
        <v>639</v>
      </c>
      <c r="JZ315" t="s">
        <v>768</v>
      </c>
      <c r="KA315" t="s">
        <v>767</v>
      </c>
      <c r="KB315" t="s">
        <v>703</v>
      </c>
      <c r="KC315" t="s">
        <v>617</v>
      </c>
      <c r="KD315" t="s">
        <v>704</v>
      </c>
      <c r="KE315" t="s">
        <v>644</v>
      </c>
      <c r="KF315" t="s">
        <v>705</v>
      </c>
      <c r="KG315" t="s">
        <v>670</v>
      </c>
      <c r="KH315" t="s">
        <v>690</v>
      </c>
      <c r="KI315" t="s">
        <v>753</v>
      </c>
      <c r="KJ315" t="s">
        <v>769</v>
      </c>
      <c r="KK315" t="s">
        <v>755</v>
      </c>
      <c r="KL315" t="s">
        <v>770</v>
      </c>
      <c r="KM315" t="s">
        <v>757</v>
      </c>
      <c r="KN315" t="s">
        <v>628</v>
      </c>
      <c r="KO315" t="s">
        <v>629</v>
      </c>
      <c r="KP315" t="s">
        <v>721</v>
      </c>
      <c r="KQ315" t="s">
        <v>771</v>
      </c>
      <c r="KR315" t="s">
        <v>761</v>
      </c>
      <c r="KS315" t="s">
        <v>772</v>
      </c>
      <c r="KT315" t="s">
        <v>710</v>
      </c>
      <c r="KU315" t="s">
        <v>745</v>
      </c>
      <c r="KV315" t="s">
        <v>636</v>
      </c>
      <c r="KW315" t="s">
        <v>660</v>
      </c>
      <c r="KX315" t="s">
        <v>765</v>
      </c>
      <c r="KY315" t="s">
        <v>726</v>
      </c>
      <c r="KZ315" t="s">
        <v>747</v>
      </c>
      <c r="LA315" t="s">
        <v>641</v>
      </c>
      <c r="LB315" t="s">
        <v>665</v>
      </c>
      <c r="LC315" t="s">
        <v>773</v>
      </c>
      <c r="LD315" t="s">
        <v>740</v>
      </c>
      <c r="LE315" t="s">
        <v>644</v>
      </c>
      <c r="LF315" t="s">
        <v>669</v>
      </c>
      <c r="LG315" t="s">
        <v>689</v>
      </c>
      <c r="LH315" t="s">
        <v>752</v>
      </c>
      <c r="LI315" t="s">
        <v>648</v>
      </c>
      <c r="LJ315" t="s">
        <v>769</v>
      </c>
      <c r="LK315" t="s">
        <v>673</v>
      </c>
      <c r="LL315" t="s">
        <v>674</v>
      </c>
      <c r="LM315" t="s">
        <v>774</v>
      </c>
      <c r="LN315" t="s">
        <v>720</v>
      </c>
      <c r="LO315" t="s">
        <v>653</v>
      </c>
      <c r="LP315" t="s">
        <v>694</v>
      </c>
      <c r="LQ315" t="s">
        <v>775</v>
      </c>
      <c r="LR315" t="s">
        <v>761</v>
      </c>
      <c r="LS315" t="s">
        <v>680</v>
      </c>
      <c r="LT315" t="s">
        <v>776</v>
      </c>
      <c r="LU315" t="s">
        <v>681</v>
      </c>
      <c r="LV315" t="s">
        <v>636</v>
      </c>
      <c r="LW315" t="s">
        <v>777</v>
      </c>
      <c r="LX315" t="s">
        <v>714</v>
      </c>
      <c r="LY315" t="s">
        <v>639</v>
      </c>
      <c r="LZ315" t="s">
        <v>778</v>
      </c>
      <c r="MA315" t="s">
        <v>641</v>
      </c>
      <c r="MB315" t="s">
        <v>749</v>
      </c>
      <c r="MC315" t="s">
        <v>728</v>
      </c>
      <c r="MD315" t="s">
        <v>704</v>
      </c>
      <c r="ME315" t="s">
        <v>668</v>
      </c>
      <c r="MF315" t="s">
        <v>669</v>
      </c>
      <c r="MG315" t="s">
        <v>646</v>
      </c>
      <c r="MH315" t="s">
        <v>733</v>
      </c>
      <c r="MI315" t="s">
        <v>753</v>
      </c>
      <c r="MJ315" t="s">
        <v>707</v>
      </c>
      <c r="MK315" t="s">
        <v>673</v>
      </c>
      <c r="ML315" t="s">
        <v>756</v>
      </c>
      <c r="MM315" t="s">
        <v>719</v>
      </c>
      <c r="MN315" t="s">
        <v>628</v>
      </c>
      <c r="MO315" t="s">
        <v>677</v>
      </c>
      <c r="MP315" t="s">
        <v>694</v>
      </c>
      <c r="MQ315" t="s">
        <v>771</v>
      </c>
      <c r="MR315" t="s">
        <v>656</v>
      </c>
      <c r="MS315" t="s">
        <v>762</v>
      </c>
      <c r="MT315" t="s">
        <v>658</v>
      </c>
      <c r="MU315" t="s">
        <v>681</v>
      </c>
      <c r="MV315" t="s">
        <v>764</v>
      </c>
      <c r="MW315" t="s">
        <v>725</v>
      </c>
      <c r="MX315" t="s">
        <v>661</v>
      </c>
      <c r="MY315" t="s">
        <v>779</v>
      </c>
      <c r="MZ315" t="s">
        <v>778</v>
      </c>
      <c r="NA315" t="s">
        <v>748</v>
      </c>
      <c r="NB315" t="s">
        <v>686</v>
      </c>
      <c r="NC315" t="s">
        <v>617</v>
      </c>
      <c r="ND315" t="s">
        <v>687</v>
      </c>
      <c r="NE315" t="s">
        <v>668</v>
      </c>
      <c r="NF315" t="s">
        <v>751</v>
      </c>
      <c r="NG315" t="s">
        <v>716</v>
      </c>
      <c r="NH315" t="s">
        <v>690</v>
      </c>
      <c r="NI315" t="s">
        <v>706</v>
      </c>
      <c r="NJ315" t="s">
        <v>707</v>
      </c>
      <c r="NK315" t="s">
        <v>780</v>
      </c>
      <c r="NL315" t="s">
        <v>735</v>
      </c>
      <c r="NM315" t="s">
        <v>757</v>
      </c>
      <c r="NN315" t="s">
        <v>676</v>
      </c>
      <c r="NO315" t="s">
        <v>677</v>
      </c>
      <c r="NP315" t="s">
        <v>781</v>
      </c>
      <c r="NQ315" t="s">
        <v>678</v>
      </c>
      <c r="NR315" t="s">
        <v>782</v>
      </c>
      <c r="NS315" t="s">
        <v>762</v>
      </c>
      <c r="NT315" t="s">
        <v>776</v>
      </c>
      <c r="NU315" t="s">
        <v>745</v>
      </c>
      <c r="NV315" t="s">
        <v>783</v>
      </c>
      <c r="NW315" t="s">
        <v>637</v>
      </c>
      <c r="NX315" t="s">
        <v>784</v>
      </c>
      <c r="NY315" t="s">
        <v>662</v>
      </c>
      <c r="NZ315" t="s">
        <v>768</v>
      </c>
      <c r="OA315" t="s">
        <v>727</v>
      </c>
      <c r="OB315" t="s">
        <v>785</v>
      </c>
      <c r="OC315" t="s">
        <v>744</v>
      </c>
      <c r="OD315" t="s">
        <v>618</v>
      </c>
      <c r="OE315" t="s">
        <v>741</v>
      </c>
      <c r="OF315" t="s">
        <v>786</v>
      </c>
      <c r="OG315" t="s">
        <v>732</v>
      </c>
      <c r="OH315" t="s">
        <v>787</v>
      </c>
      <c r="OI315" t="s">
        <v>691</v>
      </c>
      <c r="OJ315" t="s">
        <v>769</v>
      </c>
      <c r="OK315" t="s">
        <v>755</v>
      </c>
      <c r="OL315" t="s">
        <v>626</v>
      </c>
      <c r="OM315" t="s">
        <v>736</v>
      </c>
      <c r="ON315" t="s">
        <v>628</v>
      </c>
      <c r="OO315" t="s">
        <v>653</v>
      </c>
      <c r="OP315" t="s">
        <v>781</v>
      </c>
      <c r="OQ315" t="s">
        <v>678</v>
      </c>
      <c r="OR315" t="s">
        <v>788</v>
      </c>
      <c r="OS315" t="s">
        <v>762</v>
      </c>
      <c r="OT315" t="s">
        <v>658</v>
      </c>
      <c r="OU315" t="s">
        <v>745</v>
      </c>
      <c r="OV315" t="s">
        <v>783</v>
      </c>
      <c r="OW315" t="s">
        <v>746</v>
      </c>
      <c r="OX315" t="s">
        <v>784</v>
      </c>
      <c r="OY315" t="s">
        <v>639</v>
      </c>
      <c r="OZ315" t="s">
        <v>747</v>
      </c>
      <c r="PA315" t="s">
        <v>789</v>
      </c>
      <c r="PB315" t="s">
        <v>790</v>
      </c>
      <c r="PC315" t="s">
        <v>791</v>
      </c>
      <c r="PD315" t="s">
        <v>792</v>
      </c>
      <c r="PE315" t="s">
        <v>793</v>
      </c>
      <c r="PF315" t="s">
        <v>794</v>
      </c>
      <c r="PG315" t="s">
        <v>689</v>
      </c>
      <c r="PH315" t="s">
        <v>690</v>
      </c>
      <c r="PI315" t="s">
        <v>623</v>
      </c>
      <c r="PJ315" t="s">
        <v>734</v>
      </c>
      <c r="PK315" t="s">
        <v>625</v>
      </c>
      <c r="PL315" t="s">
        <v>795</v>
      </c>
      <c r="PM315" t="s">
        <v>692</v>
      </c>
      <c r="PN315" t="s">
        <v>628</v>
      </c>
      <c r="PO315" t="s">
        <v>796</v>
      </c>
      <c r="PP315" t="s">
        <v>654</v>
      </c>
      <c r="PQ315" t="s">
        <v>722</v>
      </c>
      <c r="PR315" t="s">
        <v>797</v>
      </c>
      <c r="PS315" t="s">
        <v>657</v>
      </c>
      <c r="PT315" t="s">
        <v>776</v>
      </c>
      <c r="PU315" t="s">
        <v>798</v>
      </c>
      <c r="PV315" t="s">
        <v>712</v>
      </c>
      <c r="PW315" t="s">
        <v>725</v>
      </c>
      <c r="PX315" t="s">
        <v>799</v>
      </c>
      <c r="PY315" t="s">
        <v>779</v>
      </c>
      <c r="PZ315" t="s">
        <v>747</v>
      </c>
      <c r="QA315" t="s">
        <v>800</v>
      </c>
      <c r="QB315" t="s">
        <v>739</v>
      </c>
      <c r="QC315" t="s">
        <v>728</v>
      </c>
      <c r="QD315" t="s">
        <v>801</v>
      </c>
      <c r="QE315" t="s">
        <v>668</v>
      </c>
      <c r="QF315" t="s">
        <v>705</v>
      </c>
      <c r="QG315" t="s">
        <v>802</v>
      </c>
      <c r="QH315" t="s">
        <v>671</v>
      </c>
      <c r="QI315" t="s">
        <v>648</v>
      </c>
      <c r="QJ315" t="s">
        <v>803</v>
      </c>
      <c r="QK315" t="s">
        <v>673</v>
      </c>
      <c r="QL315" t="s">
        <v>770</v>
      </c>
      <c r="QM315" t="s">
        <v>804</v>
      </c>
      <c r="QN315" t="s">
        <v>743</v>
      </c>
      <c r="QO315" t="s">
        <v>737</v>
      </c>
      <c r="QP315" t="s">
        <v>805</v>
      </c>
      <c r="QQ315" t="s">
        <v>775</v>
      </c>
      <c r="QR315" t="s">
        <v>788</v>
      </c>
      <c r="QS315" t="s">
        <v>806</v>
      </c>
      <c r="QT315" t="s">
        <v>634</v>
      </c>
      <c r="QU315" t="s">
        <v>738</v>
      </c>
      <c r="QV315" t="s">
        <v>807</v>
      </c>
      <c r="QW315" t="s">
        <v>660</v>
      </c>
      <c r="QX315" t="s">
        <v>661</v>
      </c>
      <c r="QY315" t="s">
        <v>808</v>
      </c>
      <c r="QZ315" t="s">
        <v>684</v>
      </c>
      <c r="RA315" t="s">
        <v>664</v>
      </c>
      <c r="RB315" t="s">
        <v>790</v>
      </c>
      <c r="RC315" t="s">
        <v>666</v>
      </c>
      <c r="RD315" t="s">
        <v>704</v>
      </c>
      <c r="RE315" t="s">
        <v>793</v>
      </c>
      <c r="RF315" t="s">
        <v>645</v>
      </c>
      <c r="RG315" t="s">
        <v>716</v>
      </c>
      <c r="RH315" t="s">
        <v>647</v>
      </c>
      <c r="RI315" t="s">
        <v>706</v>
      </c>
      <c r="RJ315" t="s">
        <v>769</v>
      </c>
      <c r="RK315" t="s">
        <v>809</v>
      </c>
      <c r="RL315" t="s">
        <v>718</v>
      </c>
      <c r="RM315" t="s">
        <v>719</v>
      </c>
      <c r="RN315" t="s">
        <v>810</v>
      </c>
      <c r="RO315" t="s">
        <v>811</v>
      </c>
      <c r="RP315" t="s">
        <v>812</v>
      </c>
      <c r="RQ315" t="s">
        <v>812</v>
      </c>
      <c r="RR315" t="s">
        <v>813</v>
      </c>
      <c r="RS315" t="s">
        <v>812</v>
      </c>
      <c r="RT315" t="s">
        <v>813</v>
      </c>
      <c r="RU315" t="s">
        <v>812</v>
      </c>
      <c r="RV315" t="s">
        <v>812</v>
      </c>
      <c r="RW315" t="s">
        <v>813</v>
      </c>
      <c r="RX315" t="s">
        <v>812</v>
      </c>
      <c r="RY315" t="s">
        <v>812</v>
      </c>
      <c r="RZ315" t="s">
        <v>812</v>
      </c>
      <c r="SA315" t="s">
        <v>812</v>
      </c>
      <c r="SB315" t="s">
        <v>812</v>
      </c>
      <c r="SC315" t="s">
        <v>812</v>
      </c>
      <c r="SD315" t="s">
        <v>812</v>
      </c>
      <c r="SE315" t="s">
        <v>813</v>
      </c>
      <c r="SF315" t="s">
        <v>813</v>
      </c>
      <c r="SG315" t="s">
        <v>813</v>
      </c>
      <c r="SH315" t="s">
        <v>813</v>
      </c>
      <c r="SI315" t="s">
        <v>813</v>
      </c>
      <c r="SJ315" t="s">
        <v>813</v>
      </c>
      <c r="SK315" t="s">
        <v>813</v>
      </c>
      <c r="SL315" t="s">
        <v>813</v>
      </c>
      <c r="SM315" t="s">
        <v>813</v>
      </c>
      <c r="SN315" t="s">
        <v>813</v>
      </c>
      <c r="SO315" t="s">
        <v>813</v>
      </c>
      <c r="SP315" t="s">
        <v>813</v>
      </c>
      <c r="SQ315" t="s">
        <v>813</v>
      </c>
      <c r="SR315" t="s">
        <v>813</v>
      </c>
      <c r="SS315" t="s">
        <v>813</v>
      </c>
      <c r="ST315" t="s">
        <v>813</v>
      </c>
      <c r="SU315" t="s">
        <v>813</v>
      </c>
      <c r="SV315" t="s">
        <v>813</v>
      </c>
      <c r="SW315" t="s">
        <v>813</v>
      </c>
      <c r="SX315" t="s">
        <v>813</v>
      </c>
      <c r="SY315" t="s">
        <v>813</v>
      </c>
      <c r="SZ315" t="s">
        <v>813</v>
      </c>
      <c r="TA315" t="s">
        <v>813</v>
      </c>
      <c r="TB315" t="s">
        <v>813</v>
      </c>
      <c r="TC315" t="s">
        <v>813</v>
      </c>
      <c r="TD315" t="s">
        <v>813</v>
      </c>
      <c r="TE315" t="s">
        <v>813</v>
      </c>
      <c r="TF315" t="s">
        <v>813</v>
      </c>
      <c r="TG315" t="s">
        <v>813</v>
      </c>
      <c r="TH315" t="s">
        <v>813</v>
      </c>
      <c r="TI315" t="s">
        <v>813</v>
      </c>
      <c r="TJ315" t="s">
        <v>813</v>
      </c>
      <c r="TK315" t="s">
        <v>813</v>
      </c>
      <c r="TL315" t="s">
        <v>813</v>
      </c>
      <c r="TM315" t="s">
        <v>813</v>
      </c>
      <c r="TN315" t="s">
        <v>813</v>
      </c>
      <c r="TO315" t="s">
        <v>813</v>
      </c>
      <c r="TP315" t="s">
        <v>813</v>
      </c>
      <c r="TQ315" t="s">
        <v>813</v>
      </c>
      <c r="TR315" t="s">
        <v>813</v>
      </c>
      <c r="TS315" t="s">
        <v>813</v>
      </c>
      <c r="TT315" t="s">
        <v>813</v>
      </c>
      <c r="TU315" t="s">
        <v>813</v>
      </c>
      <c r="TV315" t="s">
        <v>813</v>
      </c>
      <c r="TW315" t="s">
        <v>813</v>
      </c>
      <c r="TX315" t="s">
        <v>813</v>
      </c>
      <c r="TY315" t="s">
        <v>813</v>
      </c>
      <c r="TZ315" t="s">
        <v>813</v>
      </c>
      <c r="UA315" t="s">
        <v>813</v>
      </c>
      <c r="UB315" t="s">
        <v>813</v>
      </c>
      <c r="UC315" t="s">
        <v>813</v>
      </c>
      <c r="UD315" t="s">
        <v>813</v>
      </c>
      <c r="UE315" t="s">
        <v>813</v>
      </c>
      <c r="UF315" t="s">
        <v>813</v>
      </c>
      <c r="UG315" t="s">
        <v>813</v>
      </c>
      <c r="UH315" t="s">
        <v>813</v>
      </c>
      <c r="UI315" t="s">
        <v>813</v>
      </c>
      <c r="UJ315" t="s">
        <v>813</v>
      </c>
      <c r="UK315" t="s">
        <v>813</v>
      </c>
      <c r="UL315" t="s">
        <v>813</v>
      </c>
      <c r="UM315" t="s">
        <v>813</v>
      </c>
      <c r="UN315" t="s">
        <v>813</v>
      </c>
      <c r="UO315" t="s">
        <v>813</v>
      </c>
      <c r="UP315" t="s">
        <v>813</v>
      </c>
      <c r="UQ315" t="s">
        <v>813</v>
      </c>
      <c r="UR315" t="s">
        <v>813</v>
      </c>
      <c r="US315" t="s">
        <v>813</v>
      </c>
      <c r="UT315" t="s">
        <v>813</v>
      </c>
      <c r="UU315" t="s">
        <v>813</v>
      </c>
      <c r="UV315" t="s">
        <v>813</v>
      </c>
      <c r="UW315" t="s">
        <v>813</v>
      </c>
      <c r="UX315" t="s">
        <v>813</v>
      </c>
      <c r="UY315" t="s">
        <v>813</v>
      </c>
      <c r="UZ315" t="s">
        <v>813</v>
      </c>
      <c r="VA315" t="s">
        <v>813</v>
      </c>
      <c r="VB315" t="s">
        <v>813</v>
      </c>
      <c r="VC315" t="s">
        <v>813</v>
      </c>
      <c r="VD315" t="s">
        <v>813</v>
      </c>
      <c r="VE315" t="s">
        <v>813</v>
      </c>
      <c r="VF315" t="s">
        <v>813</v>
      </c>
      <c r="VG315" t="s">
        <v>813</v>
      </c>
    </row>
    <row r="316" spans="1:579" x14ac:dyDescent="0.25">
      <c r="A316" s="32">
        <v>316</v>
      </c>
      <c r="B316" t="s">
        <v>686</v>
      </c>
      <c r="C316" t="s">
        <v>617</v>
      </c>
      <c r="D316" t="s">
        <v>618</v>
      </c>
      <c r="E316" t="s">
        <v>619</v>
      </c>
      <c r="F316" t="s">
        <v>620</v>
      </c>
      <c r="G316" t="s">
        <v>621</v>
      </c>
      <c r="H316" t="s">
        <v>622</v>
      </c>
      <c r="I316" t="s">
        <v>623</v>
      </c>
      <c r="J316" t="s">
        <v>624</v>
      </c>
      <c r="K316" t="s">
        <v>625</v>
      </c>
      <c r="L316" t="s">
        <v>626</v>
      </c>
      <c r="M316" t="s">
        <v>627</v>
      </c>
      <c r="N316" t="s">
        <v>628</v>
      </c>
      <c r="O316" t="s">
        <v>629</v>
      </c>
      <c r="P316" t="s">
        <v>630</v>
      </c>
      <c r="Q316" t="s">
        <v>631</v>
      </c>
      <c r="R316" t="s">
        <v>632</v>
      </c>
      <c r="S316" t="s">
        <v>633</v>
      </c>
      <c r="T316" t="s">
        <v>634</v>
      </c>
      <c r="U316" t="s">
        <v>635</v>
      </c>
      <c r="V316" t="s">
        <v>636</v>
      </c>
      <c r="W316" t="s">
        <v>637</v>
      </c>
      <c r="X316" t="s">
        <v>638</v>
      </c>
      <c r="Y316" t="s">
        <v>639</v>
      </c>
      <c r="Z316" t="s">
        <v>640</v>
      </c>
      <c r="AA316" t="s">
        <v>641</v>
      </c>
      <c r="AB316" t="s">
        <v>642</v>
      </c>
      <c r="AC316" t="s">
        <v>617</v>
      </c>
      <c r="AD316" t="s">
        <v>643</v>
      </c>
      <c r="AE316" t="s">
        <v>644</v>
      </c>
      <c r="AF316" t="s">
        <v>645</v>
      </c>
      <c r="AG316" t="s">
        <v>646</v>
      </c>
      <c r="AH316" t="s">
        <v>647</v>
      </c>
      <c r="AI316" t="s">
        <v>648</v>
      </c>
      <c r="AJ316" t="s">
        <v>649</v>
      </c>
      <c r="AK316" t="s">
        <v>625</v>
      </c>
      <c r="AL316" t="s">
        <v>650</v>
      </c>
      <c r="AM316" t="s">
        <v>651</v>
      </c>
      <c r="AN316" t="s">
        <v>652</v>
      </c>
      <c r="AO316" t="s">
        <v>653</v>
      </c>
      <c r="AP316" t="s">
        <v>654</v>
      </c>
      <c r="AQ316" t="s">
        <v>655</v>
      </c>
      <c r="AR316" t="s">
        <v>656</v>
      </c>
      <c r="AS316" t="s">
        <v>657</v>
      </c>
      <c r="AT316" t="s">
        <v>658</v>
      </c>
      <c r="AU316" t="s">
        <v>659</v>
      </c>
      <c r="AV316" t="s">
        <v>636</v>
      </c>
      <c r="AW316" t="s">
        <v>660</v>
      </c>
      <c r="AX316" t="s">
        <v>661</v>
      </c>
      <c r="AY316" t="s">
        <v>662</v>
      </c>
      <c r="AZ316" t="s">
        <v>663</v>
      </c>
      <c r="BA316" t="s">
        <v>664</v>
      </c>
      <c r="BB316" t="s">
        <v>665</v>
      </c>
      <c r="BC316" t="s">
        <v>666</v>
      </c>
      <c r="BD316" t="s">
        <v>667</v>
      </c>
      <c r="BE316" t="s">
        <v>668</v>
      </c>
      <c r="BF316" t="s">
        <v>669</v>
      </c>
      <c r="BG316" t="s">
        <v>670</v>
      </c>
      <c r="BH316" t="s">
        <v>671</v>
      </c>
      <c r="BI316" t="s">
        <v>672</v>
      </c>
      <c r="BJ316" t="s">
        <v>649</v>
      </c>
      <c r="BK316" t="s">
        <v>673</v>
      </c>
      <c r="BL316" t="s">
        <v>674</v>
      </c>
      <c r="BM316" t="s">
        <v>675</v>
      </c>
      <c r="BN316" t="s">
        <v>676</v>
      </c>
      <c r="BO316" t="s">
        <v>677</v>
      </c>
      <c r="BP316" t="s">
        <v>630</v>
      </c>
      <c r="BQ316" t="s">
        <v>678</v>
      </c>
      <c r="BR316" t="s">
        <v>679</v>
      </c>
      <c r="BS316" t="s">
        <v>680</v>
      </c>
      <c r="BT316" t="s">
        <v>658</v>
      </c>
      <c r="BU316" t="s">
        <v>681</v>
      </c>
      <c r="BV316" t="s">
        <v>682</v>
      </c>
      <c r="BW316" t="s">
        <v>660</v>
      </c>
      <c r="BX316" t="s">
        <v>683</v>
      </c>
      <c r="BY316" t="s">
        <v>639</v>
      </c>
      <c r="BZ316" t="s">
        <v>684</v>
      </c>
      <c r="CA316" t="s">
        <v>685</v>
      </c>
      <c r="CB316" t="s">
        <v>686</v>
      </c>
      <c r="CC316" t="s">
        <v>666</v>
      </c>
      <c r="CD316" t="s">
        <v>687</v>
      </c>
      <c r="CE316" t="s">
        <v>688</v>
      </c>
      <c r="CF316" t="s">
        <v>669</v>
      </c>
      <c r="CG316" t="s">
        <v>689</v>
      </c>
      <c r="CH316" t="s">
        <v>690</v>
      </c>
      <c r="CI316" t="s">
        <v>691</v>
      </c>
      <c r="CJ316" t="s">
        <v>624</v>
      </c>
      <c r="CK316" t="s">
        <v>625</v>
      </c>
      <c r="CL316" t="s">
        <v>674</v>
      </c>
      <c r="CM316" t="s">
        <v>692</v>
      </c>
      <c r="CN316" t="s">
        <v>693</v>
      </c>
      <c r="CO316" t="s">
        <v>677</v>
      </c>
      <c r="CP316" t="s">
        <v>694</v>
      </c>
      <c r="CQ316" t="s">
        <v>678</v>
      </c>
      <c r="CR316" t="s">
        <v>695</v>
      </c>
      <c r="CS316" t="s">
        <v>696</v>
      </c>
      <c r="CT316" t="s">
        <v>634</v>
      </c>
      <c r="CU316" t="s">
        <v>697</v>
      </c>
      <c r="CV316" t="s">
        <v>698</v>
      </c>
      <c r="CW316" t="s">
        <v>699</v>
      </c>
      <c r="CX316" t="s">
        <v>700</v>
      </c>
      <c r="CY316" t="s">
        <v>639</v>
      </c>
      <c r="CZ316" t="s">
        <v>701</v>
      </c>
      <c r="DA316" t="s">
        <v>702</v>
      </c>
      <c r="DB316" t="s">
        <v>703</v>
      </c>
      <c r="DC316" t="s">
        <v>617</v>
      </c>
      <c r="DD316" t="s">
        <v>704</v>
      </c>
      <c r="DE316" t="s">
        <v>644</v>
      </c>
      <c r="DF316" t="s">
        <v>705</v>
      </c>
      <c r="DG316" t="s">
        <v>670</v>
      </c>
      <c r="DH316" t="s">
        <v>690</v>
      </c>
      <c r="DI316" t="s">
        <v>706</v>
      </c>
      <c r="DJ316" t="s">
        <v>707</v>
      </c>
      <c r="DK316" t="s">
        <v>673</v>
      </c>
      <c r="DL316" t="s">
        <v>674</v>
      </c>
      <c r="DM316" t="s">
        <v>692</v>
      </c>
      <c r="DN316" t="s">
        <v>708</v>
      </c>
      <c r="DO316" t="s">
        <v>653</v>
      </c>
      <c r="DP316" t="s">
        <v>630</v>
      </c>
      <c r="DQ316" t="s">
        <v>709</v>
      </c>
      <c r="DR316" t="s">
        <v>656</v>
      </c>
      <c r="DS316" t="s">
        <v>680</v>
      </c>
      <c r="DT316" t="s">
        <v>710</v>
      </c>
      <c r="DU316" t="s">
        <v>711</v>
      </c>
      <c r="DV316" t="s">
        <v>712</v>
      </c>
      <c r="DW316" t="s">
        <v>713</v>
      </c>
      <c r="DX316" t="s">
        <v>714</v>
      </c>
      <c r="DY316" t="s">
        <v>715</v>
      </c>
      <c r="DZ316" t="s">
        <v>684</v>
      </c>
      <c r="EA316" t="s">
        <v>641</v>
      </c>
      <c r="EB316" t="s">
        <v>665</v>
      </c>
      <c r="EC316" t="s">
        <v>666</v>
      </c>
      <c r="ED316" t="s">
        <v>687</v>
      </c>
      <c r="EE316" t="s">
        <v>668</v>
      </c>
      <c r="EF316" t="s">
        <v>705</v>
      </c>
      <c r="EG316" t="s">
        <v>716</v>
      </c>
      <c r="EH316" t="s">
        <v>717</v>
      </c>
      <c r="EI316" t="s">
        <v>691</v>
      </c>
      <c r="EJ316" t="s">
        <v>649</v>
      </c>
      <c r="EK316" t="s">
        <v>625</v>
      </c>
      <c r="EL316" t="s">
        <v>718</v>
      </c>
      <c r="EM316" t="s">
        <v>719</v>
      </c>
      <c r="EN316" t="s">
        <v>720</v>
      </c>
      <c r="EO316" t="s">
        <v>629</v>
      </c>
      <c r="EP316" t="s">
        <v>721</v>
      </c>
      <c r="EQ316" t="s">
        <v>722</v>
      </c>
      <c r="ER316" t="s">
        <v>695</v>
      </c>
      <c r="ES316" t="s">
        <v>680</v>
      </c>
      <c r="ET316" t="s">
        <v>710</v>
      </c>
      <c r="EU316" t="s">
        <v>723</v>
      </c>
      <c r="EV316" t="s">
        <v>724</v>
      </c>
      <c r="EW316" t="s">
        <v>725</v>
      </c>
      <c r="EX316" t="s">
        <v>638</v>
      </c>
      <c r="EY316" t="s">
        <v>726</v>
      </c>
      <c r="EZ316" t="s">
        <v>701</v>
      </c>
      <c r="FA316" t="s">
        <v>727</v>
      </c>
      <c r="FB316" t="s">
        <v>686</v>
      </c>
      <c r="FC316" t="s">
        <v>728</v>
      </c>
      <c r="FD316" t="s">
        <v>729</v>
      </c>
      <c r="FE316" t="s">
        <v>730</v>
      </c>
      <c r="FF316" t="s">
        <v>731</v>
      </c>
      <c r="FG316" t="s">
        <v>732</v>
      </c>
      <c r="FH316" t="s">
        <v>733</v>
      </c>
      <c r="FI316" t="s">
        <v>648</v>
      </c>
      <c r="FJ316" t="s">
        <v>734</v>
      </c>
      <c r="FK316" t="s">
        <v>625</v>
      </c>
      <c r="FL316" t="s">
        <v>735</v>
      </c>
      <c r="FM316" t="s">
        <v>736</v>
      </c>
      <c r="FN316" t="s">
        <v>720</v>
      </c>
      <c r="FO316" t="s">
        <v>737</v>
      </c>
      <c r="FP316" t="s">
        <v>654</v>
      </c>
      <c r="FQ316" t="s">
        <v>722</v>
      </c>
      <c r="FR316" t="s">
        <v>656</v>
      </c>
      <c r="FS316" t="s">
        <v>696</v>
      </c>
      <c r="FT316" t="s">
        <v>710</v>
      </c>
      <c r="FU316" t="s">
        <v>738</v>
      </c>
      <c r="FV316" t="s">
        <v>712</v>
      </c>
      <c r="FW316" t="s">
        <v>725</v>
      </c>
      <c r="FX316" t="s">
        <v>714</v>
      </c>
      <c r="FY316" t="s">
        <v>662</v>
      </c>
      <c r="FZ316" t="s">
        <v>701</v>
      </c>
      <c r="GA316" t="s">
        <v>664</v>
      </c>
      <c r="GB316" t="s">
        <v>739</v>
      </c>
      <c r="GC316" t="s">
        <v>728</v>
      </c>
      <c r="GD316" t="s">
        <v>740</v>
      </c>
      <c r="GE316" t="s">
        <v>741</v>
      </c>
      <c r="GF316" t="s">
        <v>731</v>
      </c>
      <c r="GG316" t="s">
        <v>716</v>
      </c>
      <c r="GH316" t="s">
        <v>671</v>
      </c>
      <c r="GI316" t="s">
        <v>648</v>
      </c>
      <c r="GJ316" t="s">
        <v>649</v>
      </c>
      <c r="GK316" t="s">
        <v>742</v>
      </c>
      <c r="GL316" t="s">
        <v>735</v>
      </c>
      <c r="GM316" t="s">
        <v>719</v>
      </c>
      <c r="GN316" t="s">
        <v>743</v>
      </c>
      <c r="GO316" t="s">
        <v>737</v>
      </c>
      <c r="GP316" t="s">
        <v>721</v>
      </c>
      <c r="GQ316" t="s">
        <v>678</v>
      </c>
      <c r="GR316" t="s">
        <v>656</v>
      </c>
      <c r="GS316" t="s">
        <v>680</v>
      </c>
      <c r="GT316" t="s">
        <v>634</v>
      </c>
      <c r="GU316" t="s">
        <v>738</v>
      </c>
      <c r="GV316" t="s">
        <v>724</v>
      </c>
      <c r="GW316" t="s">
        <v>637</v>
      </c>
      <c r="GX316" t="s">
        <v>714</v>
      </c>
      <c r="GY316" t="s">
        <v>726</v>
      </c>
      <c r="GZ316" t="s">
        <v>684</v>
      </c>
      <c r="HA316" t="s">
        <v>664</v>
      </c>
      <c r="HB316" t="s">
        <v>686</v>
      </c>
      <c r="HC316" t="s">
        <v>744</v>
      </c>
      <c r="HD316" t="s">
        <v>740</v>
      </c>
      <c r="HE316" t="s">
        <v>730</v>
      </c>
      <c r="HF316" t="s">
        <v>645</v>
      </c>
      <c r="HG316" t="s">
        <v>716</v>
      </c>
      <c r="HH316" t="s">
        <v>733</v>
      </c>
      <c r="HI316" t="s">
        <v>691</v>
      </c>
      <c r="HJ316" t="s">
        <v>649</v>
      </c>
      <c r="HK316" t="s">
        <v>625</v>
      </c>
      <c r="HL316" t="s">
        <v>718</v>
      </c>
      <c r="HM316" t="s">
        <v>719</v>
      </c>
      <c r="HN316" t="s">
        <v>720</v>
      </c>
      <c r="HO316" t="s">
        <v>629</v>
      </c>
      <c r="HP316" t="s">
        <v>721</v>
      </c>
      <c r="HQ316" t="s">
        <v>722</v>
      </c>
      <c r="HR316" t="s">
        <v>695</v>
      </c>
      <c r="HS316" t="s">
        <v>680</v>
      </c>
      <c r="HT316" t="s">
        <v>710</v>
      </c>
      <c r="HU316" t="s">
        <v>745</v>
      </c>
      <c r="HV316" t="s">
        <v>712</v>
      </c>
      <c r="HW316" t="s">
        <v>746</v>
      </c>
      <c r="HX316" t="s">
        <v>661</v>
      </c>
      <c r="HY316" t="s">
        <v>639</v>
      </c>
      <c r="HZ316" t="s">
        <v>747</v>
      </c>
      <c r="IA316" t="s">
        <v>748</v>
      </c>
      <c r="IB316" t="s">
        <v>749</v>
      </c>
      <c r="IC316" t="s">
        <v>617</v>
      </c>
      <c r="ID316" t="s">
        <v>750</v>
      </c>
      <c r="IE316" t="s">
        <v>644</v>
      </c>
      <c r="IF316" t="s">
        <v>751</v>
      </c>
      <c r="IG316" t="s">
        <v>670</v>
      </c>
      <c r="IH316" t="s">
        <v>752</v>
      </c>
      <c r="II316" t="s">
        <v>753</v>
      </c>
      <c r="IJ316" t="s">
        <v>754</v>
      </c>
      <c r="IK316" t="s">
        <v>755</v>
      </c>
      <c r="IL316" t="s">
        <v>756</v>
      </c>
      <c r="IM316" t="s">
        <v>757</v>
      </c>
      <c r="IN316" t="s">
        <v>758</v>
      </c>
      <c r="IO316" t="s">
        <v>653</v>
      </c>
      <c r="IP316" t="s">
        <v>759</v>
      </c>
      <c r="IQ316" t="s">
        <v>760</v>
      </c>
      <c r="IR316" t="s">
        <v>761</v>
      </c>
      <c r="IS316" t="s">
        <v>762</v>
      </c>
      <c r="IT316" t="s">
        <v>763</v>
      </c>
      <c r="IU316" t="s">
        <v>745</v>
      </c>
      <c r="IV316" t="s">
        <v>764</v>
      </c>
      <c r="IW316" t="s">
        <v>713</v>
      </c>
      <c r="IX316" t="s">
        <v>765</v>
      </c>
      <c r="IY316" t="s">
        <v>639</v>
      </c>
      <c r="IZ316" t="s">
        <v>766</v>
      </c>
      <c r="JA316" t="s">
        <v>767</v>
      </c>
      <c r="JB316" t="s">
        <v>749</v>
      </c>
      <c r="JC316" t="s">
        <v>617</v>
      </c>
      <c r="JD316" t="s">
        <v>750</v>
      </c>
      <c r="JE316" t="s">
        <v>644</v>
      </c>
      <c r="JF316" t="s">
        <v>751</v>
      </c>
      <c r="JG316" t="s">
        <v>670</v>
      </c>
      <c r="JH316" t="s">
        <v>752</v>
      </c>
      <c r="JI316" t="s">
        <v>753</v>
      </c>
      <c r="JJ316" t="s">
        <v>754</v>
      </c>
      <c r="JK316" t="s">
        <v>755</v>
      </c>
      <c r="JL316" t="s">
        <v>756</v>
      </c>
      <c r="JM316" t="s">
        <v>757</v>
      </c>
      <c r="JN316" t="s">
        <v>758</v>
      </c>
      <c r="JO316" t="s">
        <v>653</v>
      </c>
      <c r="JP316" t="s">
        <v>759</v>
      </c>
      <c r="JQ316" t="s">
        <v>760</v>
      </c>
      <c r="JR316" t="s">
        <v>761</v>
      </c>
      <c r="JS316" t="s">
        <v>762</v>
      </c>
      <c r="JT316" t="s">
        <v>763</v>
      </c>
      <c r="JU316" t="s">
        <v>745</v>
      </c>
      <c r="JV316" t="s">
        <v>764</v>
      </c>
      <c r="JW316" t="s">
        <v>713</v>
      </c>
      <c r="JX316" t="s">
        <v>765</v>
      </c>
      <c r="JY316" t="s">
        <v>639</v>
      </c>
      <c r="JZ316" t="s">
        <v>768</v>
      </c>
      <c r="KA316" t="s">
        <v>767</v>
      </c>
      <c r="KB316" t="s">
        <v>703</v>
      </c>
      <c r="KC316" t="s">
        <v>617</v>
      </c>
      <c r="KD316" t="s">
        <v>704</v>
      </c>
      <c r="KE316" t="s">
        <v>644</v>
      </c>
      <c r="KF316" t="s">
        <v>705</v>
      </c>
      <c r="KG316" t="s">
        <v>670</v>
      </c>
      <c r="KH316" t="s">
        <v>690</v>
      </c>
      <c r="KI316" t="s">
        <v>753</v>
      </c>
      <c r="KJ316" t="s">
        <v>769</v>
      </c>
      <c r="KK316" t="s">
        <v>755</v>
      </c>
      <c r="KL316" t="s">
        <v>770</v>
      </c>
      <c r="KM316" t="s">
        <v>757</v>
      </c>
      <c r="KN316" t="s">
        <v>628</v>
      </c>
      <c r="KO316" t="s">
        <v>629</v>
      </c>
      <c r="KP316" t="s">
        <v>721</v>
      </c>
      <c r="KQ316" t="s">
        <v>771</v>
      </c>
      <c r="KR316" t="s">
        <v>761</v>
      </c>
      <c r="KS316" t="s">
        <v>772</v>
      </c>
      <c r="KT316" t="s">
        <v>710</v>
      </c>
      <c r="KU316" t="s">
        <v>745</v>
      </c>
      <c r="KV316" t="s">
        <v>636</v>
      </c>
      <c r="KW316" t="s">
        <v>660</v>
      </c>
      <c r="KX316" t="s">
        <v>765</v>
      </c>
      <c r="KY316" t="s">
        <v>726</v>
      </c>
      <c r="KZ316" t="s">
        <v>747</v>
      </c>
      <c r="LA316" t="s">
        <v>641</v>
      </c>
      <c r="LB316" t="s">
        <v>665</v>
      </c>
      <c r="LC316" t="s">
        <v>773</v>
      </c>
      <c r="LD316" t="s">
        <v>740</v>
      </c>
      <c r="LE316" t="s">
        <v>644</v>
      </c>
      <c r="LF316" t="s">
        <v>669</v>
      </c>
      <c r="LG316" t="s">
        <v>689</v>
      </c>
      <c r="LH316" t="s">
        <v>752</v>
      </c>
      <c r="LI316" t="s">
        <v>648</v>
      </c>
      <c r="LJ316" t="s">
        <v>769</v>
      </c>
      <c r="LK316" t="s">
        <v>673</v>
      </c>
      <c r="LL316" t="s">
        <v>674</v>
      </c>
      <c r="LM316" t="s">
        <v>774</v>
      </c>
      <c r="LN316" t="s">
        <v>720</v>
      </c>
      <c r="LO316" t="s">
        <v>653</v>
      </c>
      <c r="LP316" t="s">
        <v>694</v>
      </c>
      <c r="LQ316" t="s">
        <v>775</v>
      </c>
      <c r="LR316" t="s">
        <v>761</v>
      </c>
      <c r="LS316" t="s">
        <v>680</v>
      </c>
      <c r="LT316" t="s">
        <v>776</v>
      </c>
      <c r="LU316" t="s">
        <v>681</v>
      </c>
      <c r="LV316" t="s">
        <v>636</v>
      </c>
      <c r="LW316" t="s">
        <v>777</v>
      </c>
      <c r="LX316" t="s">
        <v>714</v>
      </c>
      <c r="LY316" t="s">
        <v>639</v>
      </c>
      <c r="LZ316" t="s">
        <v>778</v>
      </c>
      <c r="MA316" t="s">
        <v>641</v>
      </c>
      <c r="MB316" t="s">
        <v>749</v>
      </c>
      <c r="MC316" t="s">
        <v>728</v>
      </c>
      <c r="MD316" t="s">
        <v>704</v>
      </c>
      <c r="ME316" t="s">
        <v>668</v>
      </c>
      <c r="MF316" t="s">
        <v>669</v>
      </c>
      <c r="MG316" t="s">
        <v>646</v>
      </c>
      <c r="MH316" t="s">
        <v>733</v>
      </c>
      <c r="MI316" t="s">
        <v>753</v>
      </c>
      <c r="MJ316" t="s">
        <v>707</v>
      </c>
      <c r="MK316" t="s">
        <v>673</v>
      </c>
      <c r="ML316" t="s">
        <v>756</v>
      </c>
      <c r="MM316" t="s">
        <v>719</v>
      </c>
      <c r="MN316" t="s">
        <v>628</v>
      </c>
      <c r="MO316" t="s">
        <v>677</v>
      </c>
      <c r="MP316" t="s">
        <v>694</v>
      </c>
      <c r="MQ316" t="s">
        <v>771</v>
      </c>
      <c r="MR316" t="s">
        <v>656</v>
      </c>
      <c r="MS316" t="s">
        <v>762</v>
      </c>
      <c r="MT316" t="s">
        <v>658</v>
      </c>
      <c r="MU316" t="s">
        <v>681</v>
      </c>
      <c r="MV316" t="s">
        <v>764</v>
      </c>
      <c r="MW316" t="s">
        <v>725</v>
      </c>
      <c r="MX316" t="s">
        <v>661</v>
      </c>
      <c r="MY316" t="s">
        <v>779</v>
      </c>
      <c r="MZ316" t="s">
        <v>778</v>
      </c>
      <c r="NA316" t="s">
        <v>748</v>
      </c>
      <c r="NB316" t="s">
        <v>686</v>
      </c>
      <c r="NC316" t="s">
        <v>617</v>
      </c>
      <c r="ND316" t="s">
        <v>687</v>
      </c>
      <c r="NE316" t="s">
        <v>668</v>
      </c>
      <c r="NF316" t="s">
        <v>751</v>
      </c>
      <c r="NG316" t="s">
        <v>716</v>
      </c>
      <c r="NH316" t="s">
        <v>690</v>
      </c>
      <c r="NI316" t="s">
        <v>706</v>
      </c>
      <c r="NJ316" t="s">
        <v>707</v>
      </c>
      <c r="NK316" t="s">
        <v>780</v>
      </c>
      <c r="NL316" t="s">
        <v>735</v>
      </c>
      <c r="NM316" t="s">
        <v>757</v>
      </c>
      <c r="NN316" t="s">
        <v>676</v>
      </c>
      <c r="NO316" t="s">
        <v>677</v>
      </c>
      <c r="NP316" t="s">
        <v>781</v>
      </c>
      <c r="NQ316" t="s">
        <v>678</v>
      </c>
      <c r="NR316" t="s">
        <v>782</v>
      </c>
      <c r="NS316" t="s">
        <v>762</v>
      </c>
      <c r="NT316" t="s">
        <v>776</v>
      </c>
      <c r="NU316" t="s">
        <v>745</v>
      </c>
      <c r="NV316" t="s">
        <v>783</v>
      </c>
      <c r="NW316" t="s">
        <v>637</v>
      </c>
      <c r="NX316" t="s">
        <v>784</v>
      </c>
      <c r="NY316" t="s">
        <v>662</v>
      </c>
      <c r="NZ316" t="s">
        <v>768</v>
      </c>
      <c r="OA316" t="s">
        <v>727</v>
      </c>
      <c r="OB316" t="s">
        <v>785</v>
      </c>
      <c r="OC316" t="s">
        <v>744</v>
      </c>
      <c r="OD316" t="s">
        <v>618</v>
      </c>
      <c r="OE316" t="s">
        <v>741</v>
      </c>
      <c r="OF316" t="s">
        <v>786</v>
      </c>
      <c r="OG316" t="s">
        <v>732</v>
      </c>
      <c r="OH316" t="s">
        <v>787</v>
      </c>
      <c r="OI316" t="s">
        <v>691</v>
      </c>
      <c r="OJ316" t="s">
        <v>769</v>
      </c>
      <c r="OK316" t="s">
        <v>755</v>
      </c>
      <c r="OL316" t="s">
        <v>626</v>
      </c>
      <c r="OM316" t="s">
        <v>736</v>
      </c>
      <c r="ON316" t="s">
        <v>628</v>
      </c>
      <c r="OO316" t="s">
        <v>653</v>
      </c>
      <c r="OP316" t="s">
        <v>781</v>
      </c>
      <c r="OQ316" t="s">
        <v>678</v>
      </c>
      <c r="OR316" t="s">
        <v>788</v>
      </c>
      <c r="OS316" t="s">
        <v>762</v>
      </c>
      <c r="OT316" t="s">
        <v>658</v>
      </c>
      <c r="OU316" t="s">
        <v>745</v>
      </c>
      <c r="OV316" t="s">
        <v>783</v>
      </c>
      <c r="OW316" t="s">
        <v>746</v>
      </c>
      <c r="OX316" t="s">
        <v>784</v>
      </c>
      <c r="OY316" t="s">
        <v>639</v>
      </c>
      <c r="OZ316" t="s">
        <v>747</v>
      </c>
      <c r="PA316" t="s">
        <v>789</v>
      </c>
      <c r="PB316" t="s">
        <v>790</v>
      </c>
      <c r="PC316" t="s">
        <v>791</v>
      </c>
      <c r="PD316" t="s">
        <v>792</v>
      </c>
      <c r="PE316" t="s">
        <v>793</v>
      </c>
      <c r="PF316" t="s">
        <v>794</v>
      </c>
      <c r="PG316" t="s">
        <v>689</v>
      </c>
      <c r="PH316" t="s">
        <v>690</v>
      </c>
      <c r="PI316" t="s">
        <v>623</v>
      </c>
      <c r="PJ316" t="s">
        <v>734</v>
      </c>
      <c r="PK316" t="s">
        <v>625</v>
      </c>
      <c r="PL316" t="s">
        <v>795</v>
      </c>
      <c r="PM316" t="s">
        <v>692</v>
      </c>
      <c r="PN316" t="s">
        <v>628</v>
      </c>
      <c r="PO316" t="s">
        <v>796</v>
      </c>
      <c r="PP316" t="s">
        <v>654</v>
      </c>
      <c r="PQ316" t="s">
        <v>722</v>
      </c>
      <c r="PR316" t="s">
        <v>797</v>
      </c>
      <c r="PS316" t="s">
        <v>657</v>
      </c>
      <c r="PT316" t="s">
        <v>776</v>
      </c>
      <c r="PU316" t="s">
        <v>798</v>
      </c>
      <c r="PV316" t="s">
        <v>712</v>
      </c>
      <c r="PW316" t="s">
        <v>725</v>
      </c>
      <c r="PX316" t="s">
        <v>799</v>
      </c>
      <c r="PY316" t="s">
        <v>779</v>
      </c>
      <c r="PZ316" t="s">
        <v>747</v>
      </c>
      <c r="QA316" t="s">
        <v>800</v>
      </c>
      <c r="QB316" t="s">
        <v>739</v>
      </c>
      <c r="QC316" t="s">
        <v>728</v>
      </c>
      <c r="QD316" t="s">
        <v>801</v>
      </c>
      <c r="QE316" t="s">
        <v>668</v>
      </c>
      <c r="QF316" t="s">
        <v>705</v>
      </c>
      <c r="QG316" t="s">
        <v>802</v>
      </c>
      <c r="QH316" t="s">
        <v>671</v>
      </c>
      <c r="QI316" t="s">
        <v>648</v>
      </c>
      <c r="QJ316" t="s">
        <v>803</v>
      </c>
      <c r="QK316" t="s">
        <v>673</v>
      </c>
      <c r="QL316" t="s">
        <v>770</v>
      </c>
      <c r="QM316" t="s">
        <v>804</v>
      </c>
      <c r="QN316" t="s">
        <v>743</v>
      </c>
      <c r="QO316" t="s">
        <v>737</v>
      </c>
      <c r="QP316" t="s">
        <v>805</v>
      </c>
      <c r="QQ316" t="s">
        <v>775</v>
      </c>
      <c r="QR316" t="s">
        <v>788</v>
      </c>
      <c r="QS316" t="s">
        <v>806</v>
      </c>
      <c r="QT316" t="s">
        <v>634</v>
      </c>
      <c r="QU316" t="s">
        <v>738</v>
      </c>
      <c r="QV316" t="s">
        <v>807</v>
      </c>
      <c r="QW316" t="s">
        <v>660</v>
      </c>
      <c r="QX316" t="s">
        <v>661</v>
      </c>
      <c r="QY316" t="s">
        <v>808</v>
      </c>
      <c r="QZ316" t="s">
        <v>684</v>
      </c>
      <c r="RA316" t="s">
        <v>664</v>
      </c>
      <c r="RB316" t="s">
        <v>790</v>
      </c>
      <c r="RC316" t="s">
        <v>666</v>
      </c>
      <c r="RD316" t="s">
        <v>704</v>
      </c>
      <c r="RE316" t="s">
        <v>793</v>
      </c>
      <c r="RF316" t="s">
        <v>645</v>
      </c>
      <c r="RG316" t="s">
        <v>716</v>
      </c>
      <c r="RH316" t="s">
        <v>647</v>
      </c>
      <c r="RI316" t="s">
        <v>706</v>
      </c>
      <c r="RJ316" t="s">
        <v>769</v>
      </c>
      <c r="RK316" t="s">
        <v>809</v>
      </c>
      <c r="RL316" t="s">
        <v>718</v>
      </c>
      <c r="RM316" t="s">
        <v>719</v>
      </c>
      <c r="RN316" t="s">
        <v>810</v>
      </c>
      <c r="RO316" t="s">
        <v>811</v>
      </c>
      <c r="RP316" t="s">
        <v>812</v>
      </c>
      <c r="RQ316" t="s">
        <v>812</v>
      </c>
      <c r="RR316" t="s">
        <v>813</v>
      </c>
      <c r="RS316" t="s">
        <v>812</v>
      </c>
      <c r="RT316" t="s">
        <v>813</v>
      </c>
      <c r="RU316" t="s">
        <v>812</v>
      </c>
      <c r="RV316" t="s">
        <v>812</v>
      </c>
      <c r="RW316" t="s">
        <v>813</v>
      </c>
      <c r="RX316" t="s">
        <v>812</v>
      </c>
      <c r="RY316" t="s">
        <v>812</v>
      </c>
      <c r="RZ316" t="s">
        <v>812</v>
      </c>
      <c r="SA316" t="s">
        <v>812</v>
      </c>
      <c r="SB316" t="s">
        <v>812</v>
      </c>
      <c r="SC316" t="s">
        <v>812</v>
      </c>
      <c r="SD316" t="s">
        <v>812</v>
      </c>
      <c r="SE316" t="s">
        <v>813</v>
      </c>
      <c r="SF316" t="s">
        <v>813</v>
      </c>
      <c r="SG316" t="s">
        <v>813</v>
      </c>
      <c r="SH316" t="s">
        <v>813</v>
      </c>
      <c r="SI316" t="s">
        <v>813</v>
      </c>
      <c r="SJ316" t="s">
        <v>813</v>
      </c>
      <c r="SK316" t="s">
        <v>813</v>
      </c>
      <c r="SL316" t="s">
        <v>813</v>
      </c>
      <c r="SM316" t="s">
        <v>813</v>
      </c>
      <c r="SN316" t="s">
        <v>813</v>
      </c>
      <c r="SO316" t="s">
        <v>813</v>
      </c>
      <c r="SP316" t="s">
        <v>813</v>
      </c>
      <c r="SQ316" t="s">
        <v>813</v>
      </c>
      <c r="SR316" t="s">
        <v>813</v>
      </c>
      <c r="SS316" t="s">
        <v>813</v>
      </c>
      <c r="ST316" t="s">
        <v>813</v>
      </c>
      <c r="SU316" t="s">
        <v>813</v>
      </c>
      <c r="SV316" t="s">
        <v>813</v>
      </c>
      <c r="SW316" t="s">
        <v>813</v>
      </c>
      <c r="SX316" t="s">
        <v>813</v>
      </c>
      <c r="SY316" t="s">
        <v>813</v>
      </c>
      <c r="SZ316" t="s">
        <v>813</v>
      </c>
      <c r="TA316" t="s">
        <v>813</v>
      </c>
      <c r="TB316" t="s">
        <v>813</v>
      </c>
      <c r="TC316" t="s">
        <v>813</v>
      </c>
      <c r="TD316" t="s">
        <v>813</v>
      </c>
      <c r="TE316" t="s">
        <v>813</v>
      </c>
      <c r="TF316" t="s">
        <v>813</v>
      </c>
      <c r="TG316" t="s">
        <v>813</v>
      </c>
      <c r="TH316" t="s">
        <v>813</v>
      </c>
      <c r="TI316" t="s">
        <v>813</v>
      </c>
      <c r="TJ316" t="s">
        <v>813</v>
      </c>
      <c r="TK316" t="s">
        <v>813</v>
      </c>
      <c r="TL316" t="s">
        <v>813</v>
      </c>
      <c r="TM316" t="s">
        <v>813</v>
      </c>
      <c r="TN316" t="s">
        <v>813</v>
      </c>
      <c r="TO316" t="s">
        <v>813</v>
      </c>
      <c r="TP316" t="s">
        <v>813</v>
      </c>
      <c r="TQ316" t="s">
        <v>813</v>
      </c>
      <c r="TR316" t="s">
        <v>813</v>
      </c>
      <c r="TS316" t="s">
        <v>813</v>
      </c>
      <c r="TT316" t="s">
        <v>813</v>
      </c>
      <c r="TU316" t="s">
        <v>813</v>
      </c>
      <c r="TV316" t="s">
        <v>813</v>
      </c>
      <c r="TW316" t="s">
        <v>813</v>
      </c>
      <c r="TX316" t="s">
        <v>813</v>
      </c>
      <c r="TY316" t="s">
        <v>813</v>
      </c>
      <c r="TZ316" t="s">
        <v>813</v>
      </c>
      <c r="UA316" t="s">
        <v>813</v>
      </c>
      <c r="UB316" t="s">
        <v>813</v>
      </c>
      <c r="UC316" t="s">
        <v>813</v>
      </c>
      <c r="UD316" t="s">
        <v>813</v>
      </c>
      <c r="UE316" t="s">
        <v>813</v>
      </c>
      <c r="UF316" t="s">
        <v>813</v>
      </c>
      <c r="UG316" t="s">
        <v>813</v>
      </c>
      <c r="UH316" t="s">
        <v>813</v>
      </c>
      <c r="UI316" t="s">
        <v>813</v>
      </c>
      <c r="UJ316" t="s">
        <v>813</v>
      </c>
      <c r="UK316" t="s">
        <v>813</v>
      </c>
      <c r="UL316" t="s">
        <v>813</v>
      </c>
      <c r="UM316" t="s">
        <v>813</v>
      </c>
      <c r="UN316" t="s">
        <v>813</v>
      </c>
      <c r="UO316" t="s">
        <v>813</v>
      </c>
      <c r="UP316" t="s">
        <v>813</v>
      </c>
      <c r="UQ316" t="s">
        <v>813</v>
      </c>
      <c r="UR316" t="s">
        <v>813</v>
      </c>
      <c r="US316" t="s">
        <v>813</v>
      </c>
      <c r="UT316" t="s">
        <v>813</v>
      </c>
      <c r="UU316" t="s">
        <v>813</v>
      </c>
      <c r="UV316" t="s">
        <v>813</v>
      </c>
      <c r="UW316" t="s">
        <v>813</v>
      </c>
      <c r="UX316" t="s">
        <v>813</v>
      </c>
      <c r="UY316" t="s">
        <v>813</v>
      </c>
      <c r="UZ316" t="s">
        <v>813</v>
      </c>
      <c r="VA316" t="s">
        <v>813</v>
      </c>
      <c r="VB316" t="s">
        <v>813</v>
      </c>
      <c r="VC316" t="s">
        <v>813</v>
      </c>
      <c r="VD316" t="s">
        <v>813</v>
      </c>
      <c r="VE316" t="s">
        <v>813</v>
      </c>
      <c r="VF316" t="s">
        <v>813</v>
      </c>
      <c r="VG316" t="s">
        <v>813</v>
      </c>
    </row>
    <row r="317" spans="1:579" x14ac:dyDescent="0.25">
      <c r="A317" s="32">
        <v>317</v>
      </c>
      <c r="B317" t="s">
        <v>686</v>
      </c>
      <c r="C317" t="s">
        <v>617</v>
      </c>
      <c r="D317" t="s">
        <v>618</v>
      </c>
      <c r="E317" t="s">
        <v>619</v>
      </c>
      <c r="F317" t="s">
        <v>620</v>
      </c>
      <c r="G317" t="s">
        <v>621</v>
      </c>
      <c r="H317" t="s">
        <v>622</v>
      </c>
      <c r="I317" t="s">
        <v>623</v>
      </c>
      <c r="J317" t="s">
        <v>624</v>
      </c>
      <c r="K317" t="s">
        <v>625</v>
      </c>
      <c r="L317" t="s">
        <v>626</v>
      </c>
      <c r="M317" t="s">
        <v>627</v>
      </c>
      <c r="N317" t="s">
        <v>628</v>
      </c>
      <c r="O317" t="s">
        <v>629</v>
      </c>
      <c r="P317" t="s">
        <v>630</v>
      </c>
      <c r="Q317" t="s">
        <v>631</v>
      </c>
      <c r="R317" t="s">
        <v>632</v>
      </c>
      <c r="S317" t="s">
        <v>633</v>
      </c>
      <c r="T317" t="s">
        <v>634</v>
      </c>
      <c r="U317" t="s">
        <v>635</v>
      </c>
      <c r="V317" t="s">
        <v>636</v>
      </c>
      <c r="W317" t="s">
        <v>637</v>
      </c>
      <c r="X317" t="s">
        <v>638</v>
      </c>
      <c r="Y317" t="s">
        <v>639</v>
      </c>
      <c r="Z317" t="s">
        <v>640</v>
      </c>
      <c r="AA317" t="s">
        <v>641</v>
      </c>
      <c r="AB317" t="s">
        <v>642</v>
      </c>
      <c r="AC317" t="s">
        <v>617</v>
      </c>
      <c r="AD317" t="s">
        <v>643</v>
      </c>
      <c r="AE317" t="s">
        <v>644</v>
      </c>
      <c r="AF317" t="s">
        <v>645</v>
      </c>
      <c r="AG317" t="s">
        <v>646</v>
      </c>
      <c r="AH317" t="s">
        <v>647</v>
      </c>
      <c r="AI317" t="s">
        <v>648</v>
      </c>
      <c r="AJ317" t="s">
        <v>649</v>
      </c>
      <c r="AK317" t="s">
        <v>625</v>
      </c>
      <c r="AL317" t="s">
        <v>650</v>
      </c>
      <c r="AM317" t="s">
        <v>651</v>
      </c>
      <c r="AN317" t="s">
        <v>652</v>
      </c>
      <c r="AO317" t="s">
        <v>653</v>
      </c>
      <c r="AP317" t="s">
        <v>654</v>
      </c>
      <c r="AQ317" t="s">
        <v>655</v>
      </c>
      <c r="AR317" t="s">
        <v>656</v>
      </c>
      <c r="AS317" t="s">
        <v>657</v>
      </c>
      <c r="AT317" t="s">
        <v>658</v>
      </c>
      <c r="AU317" t="s">
        <v>659</v>
      </c>
      <c r="AV317" t="s">
        <v>636</v>
      </c>
      <c r="AW317" t="s">
        <v>660</v>
      </c>
      <c r="AX317" t="s">
        <v>661</v>
      </c>
      <c r="AY317" t="s">
        <v>662</v>
      </c>
      <c r="AZ317" t="s">
        <v>663</v>
      </c>
      <c r="BA317" t="s">
        <v>664</v>
      </c>
      <c r="BB317" t="s">
        <v>665</v>
      </c>
      <c r="BC317" t="s">
        <v>666</v>
      </c>
      <c r="BD317" t="s">
        <v>667</v>
      </c>
      <c r="BE317" t="s">
        <v>668</v>
      </c>
      <c r="BF317" t="s">
        <v>669</v>
      </c>
      <c r="BG317" t="s">
        <v>670</v>
      </c>
      <c r="BH317" t="s">
        <v>671</v>
      </c>
      <c r="BI317" t="s">
        <v>672</v>
      </c>
      <c r="BJ317" t="s">
        <v>649</v>
      </c>
      <c r="BK317" t="s">
        <v>673</v>
      </c>
      <c r="BL317" t="s">
        <v>674</v>
      </c>
      <c r="BM317" t="s">
        <v>675</v>
      </c>
      <c r="BN317" t="s">
        <v>676</v>
      </c>
      <c r="BO317" t="s">
        <v>677</v>
      </c>
      <c r="BP317" t="s">
        <v>630</v>
      </c>
      <c r="BQ317" t="s">
        <v>678</v>
      </c>
      <c r="BR317" t="s">
        <v>679</v>
      </c>
      <c r="BS317" t="s">
        <v>680</v>
      </c>
      <c r="BT317" t="s">
        <v>658</v>
      </c>
      <c r="BU317" t="s">
        <v>681</v>
      </c>
      <c r="BV317" t="s">
        <v>682</v>
      </c>
      <c r="BW317" t="s">
        <v>660</v>
      </c>
      <c r="BX317" t="s">
        <v>683</v>
      </c>
      <c r="BY317" t="s">
        <v>639</v>
      </c>
      <c r="BZ317" t="s">
        <v>684</v>
      </c>
      <c r="CA317" t="s">
        <v>685</v>
      </c>
      <c r="CB317" t="s">
        <v>686</v>
      </c>
      <c r="CC317" t="s">
        <v>666</v>
      </c>
      <c r="CD317" t="s">
        <v>687</v>
      </c>
      <c r="CE317" t="s">
        <v>688</v>
      </c>
      <c r="CF317" t="s">
        <v>669</v>
      </c>
      <c r="CG317" t="s">
        <v>689</v>
      </c>
      <c r="CH317" t="s">
        <v>690</v>
      </c>
      <c r="CI317" t="s">
        <v>691</v>
      </c>
      <c r="CJ317" t="s">
        <v>624</v>
      </c>
      <c r="CK317" t="s">
        <v>625</v>
      </c>
      <c r="CL317" t="s">
        <v>674</v>
      </c>
      <c r="CM317" t="s">
        <v>692</v>
      </c>
      <c r="CN317" t="s">
        <v>693</v>
      </c>
      <c r="CO317" t="s">
        <v>677</v>
      </c>
      <c r="CP317" t="s">
        <v>694</v>
      </c>
      <c r="CQ317" t="s">
        <v>678</v>
      </c>
      <c r="CR317" t="s">
        <v>695</v>
      </c>
      <c r="CS317" t="s">
        <v>696</v>
      </c>
      <c r="CT317" t="s">
        <v>634</v>
      </c>
      <c r="CU317" t="s">
        <v>697</v>
      </c>
      <c r="CV317" t="s">
        <v>698</v>
      </c>
      <c r="CW317" t="s">
        <v>699</v>
      </c>
      <c r="CX317" t="s">
        <v>700</v>
      </c>
      <c r="CY317" t="s">
        <v>639</v>
      </c>
      <c r="CZ317" t="s">
        <v>701</v>
      </c>
      <c r="DA317" t="s">
        <v>702</v>
      </c>
      <c r="DB317" t="s">
        <v>703</v>
      </c>
      <c r="DC317" t="s">
        <v>617</v>
      </c>
      <c r="DD317" t="s">
        <v>704</v>
      </c>
      <c r="DE317" t="s">
        <v>644</v>
      </c>
      <c r="DF317" t="s">
        <v>705</v>
      </c>
      <c r="DG317" t="s">
        <v>670</v>
      </c>
      <c r="DH317" t="s">
        <v>690</v>
      </c>
      <c r="DI317" t="s">
        <v>706</v>
      </c>
      <c r="DJ317" t="s">
        <v>707</v>
      </c>
      <c r="DK317" t="s">
        <v>673</v>
      </c>
      <c r="DL317" t="s">
        <v>674</v>
      </c>
      <c r="DM317" t="s">
        <v>692</v>
      </c>
      <c r="DN317" t="s">
        <v>708</v>
      </c>
      <c r="DO317" t="s">
        <v>653</v>
      </c>
      <c r="DP317" t="s">
        <v>630</v>
      </c>
      <c r="DQ317" t="s">
        <v>709</v>
      </c>
      <c r="DR317" t="s">
        <v>656</v>
      </c>
      <c r="DS317" t="s">
        <v>680</v>
      </c>
      <c r="DT317" t="s">
        <v>710</v>
      </c>
      <c r="DU317" t="s">
        <v>711</v>
      </c>
      <c r="DV317" t="s">
        <v>712</v>
      </c>
      <c r="DW317" t="s">
        <v>713</v>
      </c>
      <c r="DX317" t="s">
        <v>714</v>
      </c>
      <c r="DY317" t="s">
        <v>715</v>
      </c>
      <c r="DZ317" t="s">
        <v>684</v>
      </c>
      <c r="EA317" t="s">
        <v>641</v>
      </c>
      <c r="EB317" t="s">
        <v>665</v>
      </c>
      <c r="EC317" t="s">
        <v>666</v>
      </c>
      <c r="ED317" t="s">
        <v>687</v>
      </c>
      <c r="EE317" t="s">
        <v>668</v>
      </c>
      <c r="EF317" t="s">
        <v>705</v>
      </c>
      <c r="EG317" t="s">
        <v>716</v>
      </c>
      <c r="EH317" t="s">
        <v>717</v>
      </c>
      <c r="EI317" t="s">
        <v>691</v>
      </c>
      <c r="EJ317" t="s">
        <v>649</v>
      </c>
      <c r="EK317" t="s">
        <v>625</v>
      </c>
      <c r="EL317" t="s">
        <v>718</v>
      </c>
      <c r="EM317" t="s">
        <v>719</v>
      </c>
      <c r="EN317" t="s">
        <v>720</v>
      </c>
      <c r="EO317" t="s">
        <v>629</v>
      </c>
      <c r="EP317" t="s">
        <v>721</v>
      </c>
      <c r="EQ317" t="s">
        <v>722</v>
      </c>
      <c r="ER317" t="s">
        <v>695</v>
      </c>
      <c r="ES317" t="s">
        <v>680</v>
      </c>
      <c r="ET317" t="s">
        <v>710</v>
      </c>
      <c r="EU317" t="s">
        <v>723</v>
      </c>
      <c r="EV317" t="s">
        <v>724</v>
      </c>
      <c r="EW317" t="s">
        <v>725</v>
      </c>
      <c r="EX317" t="s">
        <v>638</v>
      </c>
      <c r="EY317" t="s">
        <v>726</v>
      </c>
      <c r="EZ317" t="s">
        <v>701</v>
      </c>
      <c r="FA317" t="s">
        <v>727</v>
      </c>
      <c r="FB317" t="s">
        <v>686</v>
      </c>
      <c r="FC317" t="s">
        <v>728</v>
      </c>
      <c r="FD317" t="s">
        <v>729</v>
      </c>
      <c r="FE317" t="s">
        <v>730</v>
      </c>
      <c r="FF317" t="s">
        <v>731</v>
      </c>
      <c r="FG317" t="s">
        <v>732</v>
      </c>
      <c r="FH317" t="s">
        <v>733</v>
      </c>
      <c r="FI317" t="s">
        <v>648</v>
      </c>
      <c r="FJ317" t="s">
        <v>734</v>
      </c>
      <c r="FK317" t="s">
        <v>625</v>
      </c>
      <c r="FL317" t="s">
        <v>735</v>
      </c>
      <c r="FM317" t="s">
        <v>736</v>
      </c>
      <c r="FN317" t="s">
        <v>720</v>
      </c>
      <c r="FO317" t="s">
        <v>737</v>
      </c>
      <c r="FP317" t="s">
        <v>654</v>
      </c>
      <c r="FQ317" t="s">
        <v>722</v>
      </c>
      <c r="FR317" t="s">
        <v>656</v>
      </c>
      <c r="FS317" t="s">
        <v>696</v>
      </c>
      <c r="FT317" t="s">
        <v>710</v>
      </c>
      <c r="FU317" t="s">
        <v>738</v>
      </c>
      <c r="FV317" t="s">
        <v>712</v>
      </c>
      <c r="FW317" t="s">
        <v>725</v>
      </c>
      <c r="FX317" t="s">
        <v>714</v>
      </c>
      <c r="FY317" t="s">
        <v>662</v>
      </c>
      <c r="FZ317" t="s">
        <v>701</v>
      </c>
      <c r="GA317" t="s">
        <v>664</v>
      </c>
      <c r="GB317" t="s">
        <v>739</v>
      </c>
      <c r="GC317" t="s">
        <v>728</v>
      </c>
      <c r="GD317" t="s">
        <v>740</v>
      </c>
      <c r="GE317" t="s">
        <v>741</v>
      </c>
      <c r="GF317" t="s">
        <v>731</v>
      </c>
      <c r="GG317" t="s">
        <v>716</v>
      </c>
      <c r="GH317" t="s">
        <v>671</v>
      </c>
      <c r="GI317" t="s">
        <v>648</v>
      </c>
      <c r="GJ317" t="s">
        <v>649</v>
      </c>
      <c r="GK317" t="s">
        <v>742</v>
      </c>
      <c r="GL317" t="s">
        <v>735</v>
      </c>
      <c r="GM317" t="s">
        <v>719</v>
      </c>
      <c r="GN317" t="s">
        <v>743</v>
      </c>
      <c r="GO317" t="s">
        <v>737</v>
      </c>
      <c r="GP317" t="s">
        <v>721</v>
      </c>
      <c r="GQ317" t="s">
        <v>678</v>
      </c>
      <c r="GR317" t="s">
        <v>656</v>
      </c>
      <c r="GS317" t="s">
        <v>680</v>
      </c>
      <c r="GT317" t="s">
        <v>634</v>
      </c>
      <c r="GU317" t="s">
        <v>738</v>
      </c>
      <c r="GV317" t="s">
        <v>724</v>
      </c>
      <c r="GW317" t="s">
        <v>637</v>
      </c>
      <c r="GX317" t="s">
        <v>714</v>
      </c>
      <c r="GY317" t="s">
        <v>726</v>
      </c>
      <c r="GZ317" t="s">
        <v>684</v>
      </c>
      <c r="HA317" t="s">
        <v>664</v>
      </c>
      <c r="HB317" t="s">
        <v>686</v>
      </c>
      <c r="HC317" t="s">
        <v>744</v>
      </c>
      <c r="HD317" t="s">
        <v>740</v>
      </c>
      <c r="HE317" t="s">
        <v>730</v>
      </c>
      <c r="HF317" t="s">
        <v>645</v>
      </c>
      <c r="HG317" t="s">
        <v>716</v>
      </c>
      <c r="HH317" t="s">
        <v>733</v>
      </c>
      <c r="HI317" t="s">
        <v>691</v>
      </c>
      <c r="HJ317" t="s">
        <v>649</v>
      </c>
      <c r="HK317" t="s">
        <v>625</v>
      </c>
      <c r="HL317" t="s">
        <v>718</v>
      </c>
      <c r="HM317" t="s">
        <v>719</v>
      </c>
      <c r="HN317" t="s">
        <v>720</v>
      </c>
      <c r="HO317" t="s">
        <v>629</v>
      </c>
      <c r="HP317" t="s">
        <v>721</v>
      </c>
      <c r="HQ317" t="s">
        <v>722</v>
      </c>
      <c r="HR317" t="s">
        <v>695</v>
      </c>
      <c r="HS317" t="s">
        <v>680</v>
      </c>
      <c r="HT317" t="s">
        <v>710</v>
      </c>
      <c r="HU317" t="s">
        <v>745</v>
      </c>
      <c r="HV317" t="s">
        <v>712</v>
      </c>
      <c r="HW317" t="s">
        <v>746</v>
      </c>
      <c r="HX317" t="s">
        <v>661</v>
      </c>
      <c r="HY317" t="s">
        <v>639</v>
      </c>
      <c r="HZ317" t="s">
        <v>747</v>
      </c>
      <c r="IA317" t="s">
        <v>748</v>
      </c>
      <c r="IB317" t="s">
        <v>749</v>
      </c>
      <c r="IC317" t="s">
        <v>617</v>
      </c>
      <c r="ID317" t="s">
        <v>750</v>
      </c>
      <c r="IE317" t="s">
        <v>644</v>
      </c>
      <c r="IF317" t="s">
        <v>751</v>
      </c>
      <c r="IG317" t="s">
        <v>670</v>
      </c>
      <c r="IH317" t="s">
        <v>752</v>
      </c>
      <c r="II317" t="s">
        <v>753</v>
      </c>
      <c r="IJ317" t="s">
        <v>754</v>
      </c>
      <c r="IK317" t="s">
        <v>755</v>
      </c>
      <c r="IL317" t="s">
        <v>756</v>
      </c>
      <c r="IM317" t="s">
        <v>757</v>
      </c>
      <c r="IN317" t="s">
        <v>758</v>
      </c>
      <c r="IO317" t="s">
        <v>653</v>
      </c>
      <c r="IP317" t="s">
        <v>759</v>
      </c>
      <c r="IQ317" t="s">
        <v>760</v>
      </c>
      <c r="IR317" t="s">
        <v>761</v>
      </c>
      <c r="IS317" t="s">
        <v>762</v>
      </c>
      <c r="IT317" t="s">
        <v>763</v>
      </c>
      <c r="IU317" t="s">
        <v>745</v>
      </c>
      <c r="IV317" t="s">
        <v>764</v>
      </c>
      <c r="IW317" t="s">
        <v>713</v>
      </c>
      <c r="IX317" t="s">
        <v>765</v>
      </c>
      <c r="IY317" t="s">
        <v>639</v>
      </c>
      <c r="IZ317" t="s">
        <v>766</v>
      </c>
      <c r="JA317" t="s">
        <v>767</v>
      </c>
      <c r="JB317" t="s">
        <v>749</v>
      </c>
      <c r="JC317" t="s">
        <v>617</v>
      </c>
      <c r="JD317" t="s">
        <v>750</v>
      </c>
      <c r="JE317" t="s">
        <v>644</v>
      </c>
      <c r="JF317" t="s">
        <v>751</v>
      </c>
      <c r="JG317" t="s">
        <v>670</v>
      </c>
      <c r="JH317" t="s">
        <v>752</v>
      </c>
      <c r="JI317" t="s">
        <v>753</v>
      </c>
      <c r="JJ317" t="s">
        <v>754</v>
      </c>
      <c r="JK317" t="s">
        <v>755</v>
      </c>
      <c r="JL317" t="s">
        <v>756</v>
      </c>
      <c r="JM317" t="s">
        <v>757</v>
      </c>
      <c r="JN317" t="s">
        <v>758</v>
      </c>
      <c r="JO317" t="s">
        <v>653</v>
      </c>
      <c r="JP317" t="s">
        <v>759</v>
      </c>
      <c r="JQ317" t="s">
        <v>760</v>
      </c>
      <c r="JR317" t="s">
        <v>761</v>
      </c>
      <c r="JS317" t="s">
        <v>762</v>
      </c>
      <c r="JT317" t="s">
        <v>763</v>
      </c>
      <c r="JU317" t="s">
        <v>745</v>
      </c>
      <c r="JV317" t="s">
        <v>764</v>
      </c>
      <c r="JW317" t="s">
        <v>713</v>
      </c>
      <c r="JX317" t="s">
        <v>765</v>
      </c>
      <c r="JY317" t="s">
        <v>639</v>
      </c>
      <c r="JZ317" t="s">
        <v>768</v>
      </c>
      <c r="KA317" t="s">
        <v>767</v>
      </c>
      <c r="KB317" t="s">
        <v>703</v>
      </c>
      <c r="KC317" t="s">
        <v>617</v>
      </c>
      <c r="KD317" t="s">
        <v>704</v>
      </c>
      <c r="KE317" t="s">
        <v>644</v>
      </c>
      <c r="KF317" t="s">
        <v>705</v>
      </c>
      <c r="KG317" t="s">
        <v>670</v>
      </c>
      <c r="KH317" t="s">
        <v>690</v>
      </c>
      <c r="KI317" t="s">
        <v>753</v>
      </c>
      <c r="KJ317" t="s">
        <v>769</v>
      </c>
      <c r="KK317" t="s">
        <v>755</v>
      </c>
      <c r="KL317" t="s">
        <v>770</v>
      </c>
      <c r="KM317" t="s">
        <v>757</v>
      </c>
      <c r="KN317" t="s">
        <v>628</v>
      </c>
      <c r="KO317" t="s">
        <v>629</v>
      </c>
      <c r="KP317" t="s">
        <v>721</v>
      </c>
      <c r="KQ317" t="s">
        <v>771</v>
      </c>
      <c r="KR317" t="s">
        <v>761</v>
      </c>
      <c r="KS317" t="s">
        <v>772</v>
      </c>
      <c r="KT317" t="s">
        <v>710</v>
      </c>
      <c r="KU317" t="s">
        <v>745</v>
      </c>
      <c r="KV317" t="s">
        <v>636</v>
      </c>
      <c r="KW317" t="s">
        <v>660</v>
      </c>
      <c r="KX317" t="s">
        <v>765</v>
      </c>
      <c r="KY317" t="s">
        <v>726</v>
      </c>
      <c r="KZ317" t="s">
        <v>747</v>
      </c>
      <c r="LA317" t="s">
        <v>641</v>
      </c>
      <c r="LB317" t="s">
        <v>665</v>
      </c>
      <c r="LC317" t="s">
        <v>773</v>
      </c>
      <c r="LD317" t="s">
        <v>740</v>
      </c>
      <c r="LE317" t="s">
        <v>644</v>
      </c>
      <c r="LF317" t="s">
        <v>669</v>
      </c>
      <c r="LG317" t="s">
        <v>689</v>
      </c>
      <c r="LH317" t="s">
        <v>752</v>
      </c>
      <c r="LI317" t="s">
        <v>648</v>
      </c>
      <c r="LJ317" t="s">
        <v>769</v>
      </c>
      <c r="LK317" t="s">
        <v>673</v>
      </c>
      <c r="LL317" t="s">
        <v>674</v>
      </c>
      <c r="LM317" t="s">
        <v>774</v>
      </c>
      <c r="LN317" t="s">
        <v>720</v>
      </c>
      <c r="LO317" t="s">
        <v>653</v>
      </c>
      <c r="LP317" t="s">
        <v>694</v>
      </c>
      <c r="LQ317" t="s">
        <v>775</v>
      </c>
      <c r="LR317" t="s">
        <v>761</v>
      </c>
      <c r="LS317" t="s">
        <v>680</v>
      </c>
      <c r="LT317" t="s">
        <v>776</v>
      </c>
      <c r="LU317" t="s">
        <v>681</v>
      </c>
      <c r="LV317" t="s">
        <v>636</v>
      </c>
      <c r="LW317" t="s">
        <v>777</v>
      </c>
      <c r="LX317" t="s">
        <v>714</v>
      </c>
      <c r="LY317" t="s">
        <v>639</v>
      </c>
      <c r="LZ317" t="s">
        <v>778</v>
      </c>
      <c r="MA317" t="s">
        <v>641</v>
      </c>
      <c r="MB317" t="s">
        <v>749</v>
      </c>
      <c r="MC317" t="s">
        <v>728</v>
      </c>
      <c r="MD317" t="s">
        <v>704</v>
      </c>
      <c r="ME317" t="s">
        <v>668</v>
      </c>
      <c r="MF317" t="s">
        <v>669</v>
      </c>
      <c r="MG317" t="s">
        <v>646</v>
      </c>
      <c r="MH317" t="s">
        <v>733</v>
      </c>
      <c r="MI317" t="s">
        <v>753</v>
      </c>
      <c r="MJ317" t="s">
        <v>707</v>
      </c>
      <c r="MK317" t="s">
        <v>673</v>
      </c>
      <c r="ML317" t="s">
        <v>756</v>
      </c>
      <c r="MM317" t="s">
        <v>719</v>
      </c>
      <c r="MN317" t="s">
        <v>628</v>
      </c>
      <c r="MO317" t="s">
        <v>677</v>
      </c>
      <c r="MP317" t="s">
        <v>694</v>
      </c>
      <c r="MQ317" t="s">
        <v>771</v>
      </c>
      <c r="MR317" t="s">
        <v>656</v>
      </c>
      <c r="MS317" t="s">
        <v>762</v>
      </c>
      <c r="MT317" t="s">
        <v>658</v>
      </c>
      <c r="MU317" t="s">
        <v>681</v>
      </c>
      <c r="MV317" t="s">
        <v>764</v>
      </c>
      <c r="MW317" t="s">
        <v>725</v>
      </c>
      <c r="MX317" t="s">
        <v>661</v>
      </c>
      <c r="MY317" t="s">
        <v>779</v>
      </c>
      <c r="MZ317" t="s">
        <v>778</v>
      </c>
      <c r="NA317" t="s">
        <v>748</v>
      </c>
      <c r="NB317" t="s">
        <v>686</v>
      </c>
      <c r="NC317" t="s">
        <v>617</v>
      </c>
      <c r="ND317" t="s">
        <v>687</v>
      </c>
      <c r="NE317" t="s">
        <v>668</v>
      </c>
      <c r="NF317" t="s">
        <v>751</v>
      </c>
      <c r="NG317" t="s">
        <v>716</v>
      </c>
      <c r="NH317" t="s">
        <v>690</v>
      </c>
      <c r="NI317" t="s">
        <v>706</v>
      </c>
      <c r="NJ317" t="s">
        <v>707</v>
      </c>
      <c r="NK317" t="s">
        <v>780</v>
      </c>
      <c r="NL317" t="s">
        <v>735</v>
      </c>
      <c r="NM317" t="s">
        <v>757</v>
      </c>
      <c r="NN317" t="s">
        <v>676</v>
      </c>
      <c r="NO317" t="s">
        <v>677</v>
      </c>
      <c r="NP317" t="s">
        <v>781</v>
      </c>
      <c r="NQ317" t="s">
        <v>678</v>
      </c>
      <c r="NR317" t="s">
        <v>782</v>
      </c>
      <c r="NS317" t="s">
        <v>762</v>
      </c>
      <c r="NT317" t="s">
        <v>776</v>
      </c>
      <c r="NU317" t="s">
        <v>745</v>
      </c>
      <c r="NV317" t="s">
        <v>783</v>
      </c>
      <c r="NW317" t="s">
        <v>637</v>
      </c>
      <c r="NX317" t="s">
        <v>784</v>
      </c>
      <c r="NY317" t="s">
        <v>662</v>
      </c>
      <c r="NZ317" t="s">
        <v>768</v>
      </c>
      <c r="OA317" t="s">
        <v>727</v>
      </c>
      <c r="OB317" t="s">
        <v>785</v>
      </c>
      <c r="OC317" t="s">
        <v>744</v>
      </c>
      <c r="OD317" t="s">
        <v>618</v>
      </c>
      <c r="OE317" t="s">
        <v>741</v>
      </c>
      <c r="OF317" t="s">
        <v>786</v>
      </c>
      <c r="OG317" t="s">
        <v>732</v>
      </c>
      <c r="OH317" t="s">
        <v>787</v>
      </c>
      <c r="OI317" t="s">
        <v>691</v>
      </c>
      <c r="OJ317" t="s">
        <v>769</v>
      </c>
      <c r="OK317" t="s">
        <v>755</v>
      </c>
      <c r="OL317" t="s">
        <v>626</v>
      </c>
      <c r="OM317" t="s">
        <v>736</v>
      </c>
      <c r="ON317" t="s">
        <v>628</v>
      </c>
      <c r="OO317" t="s">
        <v>653</v>
      </c>
      <c r="OP317" t="s">
        <v>781</v>
      </c>
      <c r="OQ317" t="s">
        <v>678</v>
      </c>
      <c r="OR317" t="s">
        <v>788</v>
      </c>
      <c r="OS317" t="s">
        <v>762</v>
      </c>
      <c r="OT317" t="s">
        <v>658</v>
      </c>
      <c r="OU317" t="s">
        <v>745</v>
      </c>
      <c r="OV317" t="s">
        <v>783</v>
      </c>
      <c r="OW317" t="s">
        <v>746</v>
      </c>
      <c r="OX317" t="s">
        <v>784</v>
      </c>
      <c r="OY317" t="s">
        <v>639</v>
      </c>
      <c r="OZ317" t="s">
        <v>747</v>
      </c>
      <c r="PA317" t="s">
        <v>789</v>
      </c>
      <c r="PB317" t="s">
        <v>790</v>
      </c>
      <c r="PC317" t="s">
        <v>791</v>
      </c>
      <c r="PD317" t="s">
        <v>792</v>
      </c>
      <c r="PE317" t="s">
        <v>793</v>
      </c>
      <c r="PF317" t="s">
        <v>794</v>
      </c>
      <c r="PG317" t="s">
        <v>689</v>
      </c>
      <c r="PH317" t="s">
        <v>690</v>
      </c>
      <c r="PI317" t="s">
        <v>623</v>
      </c>
      <c r="PJ317" t="s">
        <v>734</v>
      </c>
      <c r="PK317" t="s">
        <v>625</v>
      </c>
      <c r="PL317" t="s">
        <v>795</v>
      </c>
      <c r="PM317" t="s">
        <v>692</v>
      </c>
      <c r="PN317" t="s">
        <v>628</v>
      </c>
      <c r="PO317" t="s">
        <v>796</v>
      </c>
      <c r="PP317" t="s">
        <v>654</v>
      </c>
      <c r="PQ317" t="s">
        <v>722</v>
      </c>
      <c r="PR317" t="s">
        <v>797</v>
      </c>
      <c r="PS317" t="s">
        <v>657</v>
      </c>
      <c r="PT317" t="s">
        <v>776</v>
      </c>
      <c r="PU317" t="s">
        <v>798</v>
      </c>
      <c r="PV317" t="s">
        <v>712</v>
      </c>
      <c r="PW317" t="s">
        <v>725</v>
      </c>
      <c r="PX317" t="s">
        <v>799</v>
      </c>
      <c r="PY317" t="s">
        <v>779</v>
      </c>
      <c r="PZ317" t="s">
        <v>747</v>
      </c>
      <c r="QA317" t="s">
        <v>800</v>
      </c>
      <c r="QB317" t="s">
        <v>739</v>
      </c>
      <c r="QC317" t="s">
        <v>728</v>
      </c>
      <c r="QD317" t="s">
        <v>801</v>
      </c>
      <c r="QE317" t="s">
        <v>668</v>
      </c>
      <c r="QF317" t="s">
        <v>705</v>
      </c>
      <c r="QG317" t="s">
        <v>802</v>
      </c>
      <c r="QH317" t="s">
        <v>671</v>
      </c>
      <c r="QI317" t="s">
        <v>648</v>
      </c>
      <c r="QJ317" t="s">
        <v>803</v>
      </c>
      <c r="QK317" t="s">
        <v>673</v>
      </c>
      <c r="QL317" t="s">
        <v>770</v>
      </c>
      <c r="QM317" t="s">
        <v>804</v>
      </c>
      <c r="QN317" t="s">
        <v>743</v>
      </c>
      <c r="QO317" t="s">
        <v>737</v>
      </c>
      <c r="QP317" t="s">
        <v>805</v>
      </c>
      <c r="QQ317" t="s">
        <v>775</v>
      </c>
      <c r="QR317" t="s">
        <v>788</v>
      </c>
      <c r="QS317" t="s">
        <v>806</v>
      </c>
      <c r="QT317" t="s">
        <v>634</v>
      </c>
      <c r="QU317" t="s">
        <v>738</v>
      </c>
      <c r="QV317" t="s">
        <v>807</v>
      </c>
      <c r="QW317" t="s">
        <v>660</v>
      </c>
      <c r="QX317" t="s">
        <v>661</v>
      </c>
      <c r="QY317" t="s">
        <v>808</v>
      </c>
      <c r="QZ317" t="s">
        <v>684</v>
      </c>
      <c r="RA317" t="s">
        <v>664</v>
      </c>
      <c r="RB317" t="s">
        <v>790</v>
      </c>
      <c r="RC317" t="s">
        <v>666</v>
      </c>
      <c r="RD317" t="s">
        <v>704</v>
      </c>
      <c r="RE317" t="s">
        <v>793</v>
      </c>
      <c r="RF317" t="s">
        <v>645</v>
      </c>
      <c r="RG317" t="s">
        <v>716</v>
      </c>
      <c r="RH317" t="s">
        <v>647</v>
      </c>
      <c r="RI317" t="s">
        <v>706</v>
      </c>
      <c r="RJ317" t="s">
        <v>769</v>
      </c>
      <c r="RK317" t="s">
        <v>809</v>
      </c>
      <c r="RL317" t="s">
        <v>718</v>
      </c>
      <c r="RM317" t="s">
        <v>719</v>
      </c>
      <c r="RN317" t="s">
        <v>810</v>
      </c>
      <c r="RO317" t="s">
        <v>811</v>
      </c>
      <c r="RP317" t="s">
        <v>812</v>
      </c>
      <c r="RQ317" t="s">
        <v>812</v>
      </c>
      <c r="RR317" t="s">
        <v>813</v>
      </c>
      <c r="RS317" t="s">
        <v>812</v>
      </c>
      <c r="RT317" t="s">
        <v>813</v>
      </c>
      <c r="RU317" t="s">
        <v>812</v>
      </c>
      <c r="RV317" t="s">
        <v>812</v>
      </c>
      <c r="RW317" t="s">
        <v>813</v>
      </c>
      <c r="RX317" t="s">
        <v>812</v>
      </c>
      <c r="RY317" t="s">
        <v>812</v>
      </c>
      <c r="RZ317" t="s">
        <v>812</v>
      </c>
      <c r="SA317" t="s">
        <v>812</v>
      </c>
      <c r="SB317" t="s">
        <v>812</v>
      </c>
      <c r="SC317" t="s">
        <v>812</v>
      </c>
      <c r="SD317" t="s">
        <v>812</v>
      </c>
      <c r="SE317" t="s">
        <v>813</v>
      </c>
      <c r="SF317" t="s">
        <v>813</v>
      </c>
      <c r="SG317" t="s">
        <v>813</v>
      </c>
      <c r="SH317" t="s">
        <v>813</v>
      </c>
      <c r="SI317" t="s">
        <v>813</v>
      </c>
      <c r="SJ317" t="s">
        <v>813</v>
      </c>
      <c r="SK317" t="s">
        <v>813</v>
      </c>
      <c r="SL317" t="s">
        <v>813</v>
      </c>
      <c r="SM317" t="s">
        <v>813</v>
      </c>
      <c r="SN317" t="s">
        <v>813</v>
      </c>
      <c r="SO317" t="s">
        <v>813</v>
      </c>
      <c r="SP317" t="s">
        <v>813</v>
      </c>
      <c r="SQ317" t="s">
        <v>813</v>
      </c>
      <c r="SR317" t="s">
        <v>813</v>
      </c>
      <c r="SS317" t="s">
        <v>813</v>
      </c>
      <c r="ST317" t="s">
        <v>813</v>
      </c>
      <c r="SU317" t="s">
        <v>813</v>
      </c>
      <c r="SV317" t="s">
        <v>813</v>
      </c>
      <c r="SW317" t="s">
        <v>813</v>
      </c>
      <c r="SX317" t="s">
        <v>813</v>
      </c>
      <c r="SY317" t="s">
        <v>813</v>
      </c>
      <c r="SZ317" t="s">
        <v>813</v>
      </c>
      <c r="TA317" t="s">
        <v>813</v>
      </c>
      <c r="TB317" t="s">
        <v>813</v>
      </c>
      <c r="TC317" t="s">
        <v>813</v>
      </c>
      <c r="TD317" t="s">
        <v>813</v>
      </c>
      <c r="TE317" t="s">
        <v>813</v>
      </c>
      <c r="TF317" t="s">
        <v>813</v>
      </c>
      <c r="TG317" t="s">
        <v>813</v>
      </c>
      <c r="TH317" t="s">
        <v>813</v>
      </c>
      <c r="TI317" t="s">
        <v>813</v>
      </c>
      <c r="TJ317" t="s">
        <v>813</v>
      </c>
      <c r="TK317" t="s">
        <v>813</v>
      </c>
      <c r="TL317" t="s">
        <v>813</v>
      </c>
      <c r="TM317" t="s">
        <v>813</v>
      </c>
      <c r="TN317" t="s">
        <v>813</v>
      </c>
      <c r="TO317" t="s">
        <v>813</v>
      </c>
      <c r="TP317" t="s">
        <v>813</v>
      </c>
      <c r="TQ317" t="s">
        <v>813</v>
      </c>
      <c r="TR317" t="s">
        <v>813</v>
      </c>
      <c r="TS317" t="s">
        <v>813</v>
      </c>
      <c r="TT317" t="s">
        <v>813</v>
      </c>
      <c r="TU317" t="s">
        <v>813</v>
      </c>
      <c r="TV317" t="s">
        <v>813</v>
      </c>
      <c r="TW317" t="s">
        <v>813</v>
      </c>
      <c r="TX317" t="s">
        <v>813</v>
      </c>
      <c r="TY317" t="s">
        <v>813</v>
      </c>
      <c r="TZ317" t="s">
        <v>813</v>
      </c>
      <c r="UA317" t="s">
        <v>813</v>
      </c>
      <c r="UB317" t="s">
        <v>813</v>
      </c>
      <c r="UC317" t="s">
        <v>813</v>
      </c>
      <c r="UD317" t="s">
        <v>813</v>
      </c>
      <c r="UE317" t="s">
        <v>813</v>
      </c>
      <c r="UF317" t="s">
        <v>813</v>
      </c>
      <c r="UG317" t="s">
        <v>813</v>
      </c>
      <c r="UH317" t="s">
        <v>813</v>
      </c>
      <c r="UI317" t="s">
        <v>813</v>
      </c>
      <c r="UJ317" t="s">
        <v>813</v>
      </c>
      <c r="UK317" t="s">
        <v>813</v>
      </c>
      <c r="UL317" t="s">
        <v>813</v>
      </c>
      <c r="UM317" t="s">
        <v>813</v>
      </c>
      <c r="UN317" t="s">
        <v>813</v>
      </c>
      <c r="UO317" t="s">
        <v>813</v>
      </c>
      <c r="UP317" t="s">
        <v>813</v>
      </c>
      <c r="UQ317" t="s">
        <v>813</v>
      </c>
      <c r="UR317" t="s">
        <v>813</v>
      </c>
      <c r="US317" t="s">
        <v>813</v>
      </c>
      <c r="UT317" t="s">
        <v>813</v>
      </c>
      <c r="UU317" t="s">
        <v>813</v>
      </c>
      <c r="UV317" t="s">
        <v>813</v>
      </c>
      <c r="UW317" t="s">
        <v>813</v>
      </c>
      <c r="UX317" t="s">
        <v>813</v>
      </c>
      <c r="UY317" t="s">
        <v>813</v>
      </c>
      <c r="UZ317" t="s">
        <v>813</v>
      </c>
      <c r="VA317" t="s">
        <v>813</v>
      </c>
      <c r="VB317" t="s">
        <v>813</v>
      </c>
      <c r="VC317" t="s">
        <v>813</v>
      </c>
      <c r="VD317" t="s">
        <v>813</v>
      </c>
      <c r="VE317" t="s">
        <v>813</v>
      </c>
      <c r="VF317" t="s">
        <v>813</v>
      </c>
      <c r="VG317" t="s">
        <v>813</v>
      </c>
    </row>
    <row r="318" spans="1:579" x14ac:dyDescent="0.25">
      <c r="A318" s="32">
        <v>318</v>
      </c>
      <c r="B318" t="s">
        <v>686</v>
      </c>
      <c r="C318" t="s">
        <v>617</v>
      </c>
      <c r="D318" t="s">
        <v>618</v>
      </c>
      <c r="E318" t="s">
        <v>619</v>
      </c>
      <c r="F318" t="s">
        <v>620</v>
      </c>
      <c r="G318" t="s">
        <v>621</v>
      </c>
      <c r="H318" t="s">
        <v>622</v>
      </c>
      <c r="I318" t="s">
        <v>623</v>
      </c>
      <c r="J318" t="s">
        <v>624</v>
      </c>
      <c r="K318" t="s">
        <v>625</v>
      </c>
      <c r="L318" t="s">
        <v>626</v>
      </c>
      <c r="M318" t="s">
        <v>627</v>
      </c>
      <c r="N318" t="s">
        <v>628</v>
      </c>
      <c r="O318" t="s">
        <v>629</v>
      </c>
      <c r="P318" t="s">
        <v>630</v>
      </c>
      <c r="Q318" t="s">
        <v>631</v>
      </c>
      <c r="R318" t="s">
        <v>632</v>
      </c>
      <c r="S318" t="s">
        <v>633</v>
      </c>
      <c r="T318" t="s">
        <v>634</v>
      </c>
      <c r="U318" t="s">
        <v>635</v>
      </c>
      <c r="V318" t="s">
        <v>636</v>
      </c>
      <c r="W318" t="s">
        <v>637</v>
      </c>
      <c r="X318" t="s">
        <v>638</v>
      </c>
      <c r="Y318" t="s">
        <v>639</v>
      </c>
      <c r="Z318" t="s">
        <v>640</v>
      </c>
      <c r="AA318" t="s">
        <v>641</v>
      </c>
      <c r="AB318" t="s">
        <v>642</v>
      </c>
      <c r="AC318" t="s">
        <v>617</v>
      </c>
      <c r="AD318" t="s">
        <v>643</v>
      </c>
      <c r="AE318" t="s">
        <v>644</v>
      </c>
      <c r="AF318" t="s">
        <v>645</v>
      </c>
      <c r="AG318" t="s">
        <v>646</v>
      </c>
      <c r="AH318" t="s">
        <v>647</v>
      </c>
      <c r="AI318" t="s">
        <v>648</v>
      </c>
      <c r="AJ318" t="s">
        <v>649</v>
      </c>
      <c r="AK318" t="s">
        <v>625</v>
      </c>
      <c r="AL318" t="s">
        <v>650</v>
      </c>
      <c r="AM318" t="s">
        <v>651</v>
      </c>
      <c r="AN318" t="s">
        <v>652</v>
      </c>
      <c r="AO318" t="s">
        <v>653</v>
      </c>
      <c r="AP318" t="s">
        <v>654</v>
      </c>
      <c r="AQ318" t="s">
        <v>655</v>
      </c>
      <c r="AR318" t="s">
        <v>656</v>
      </c>
      <c r="AS318" t="s">
        <v>657</v>
      </c>
      <c r="AT318" t="s">
        <v>658</v>
      </c>
      <c r="AU318" t="s">
        <v>659</v>
      </c>
      <c r="AV318" t="s">
        <v>636</v>
      </c>
      <c r="AW318" t="s">
        <v>660</v>
      </c>
      <c r="AX318" t="s">
        <v>661</v>
      </c>
      <c r="AY318" t="s">
        <v>662</v>
      </c>
      <c r="AZ318" t="s">
        <v>663</v>
      </c>
      <c r="BA318" t="s">
        <v>664</v>
      </c>
      <c r="BB318" t="s">
        <v>665</v>
      </c>
      <c r="BC318" t="s">
        <v>666</v>
      </c>
      <c r="BD318" t="s">
        <v>667</v>
      </c>
      <c r="BE318" t="s">
        <v>668</v>
      </c>
      <c r="BF318" t="s">
        <v>669</v>
      </c>
      <c r="BG318" t="s">
        <v>670</v>
      </c>
      <c r="BH318" t="s">
        <v>671</v>
      </c>
      <c r="BI318" t="s">
        <v>672</v>
      </c>
      <c r="BJ318" t="s">
        <v>649</v>
      </c>
      <c r="BK318" t="s">
        <v>673</v>
      </c>
      <c r="BL318" t="s">
        <v>674</v>
      </c>
      <c r="BM318" t="s">
        <v>675</v>
      </c>
      <c r="BN318" t="s">
        <v>676</v>
      </c>
      <c r="BO318" t="s">
        <v>677</v>
      </c>
      <c r="BP318" t="s">
        <v>630</v>
      </c>
      <c r="BQ318" t="s">
        <v>678</v>
      </c>
      <c r="BR318" t="s">
        <v>679</v>
      </c>
      <c r="BS318" t="s">
        <v>680</v>
      </c>
      <c r="BT318" t="s">
        <v>658</v>
      </c>
      <c r="BU318" t="s">
        <v>681</v>
      </c>
      <c r="BV318" t="s">
        <v>682</v>
      </c>
      <c r="BW318" t="s">
        <v>660</v>
      </c>
      <c r="BX318" t="s">
        <v>683</v>
      </c>
      <c r="BY318" t="s">
        <v>639</v>
      </c>
      <c r="BZ318" t="s">
        <v>684</v>
      </c>
      <c r="CA318" t="s">
        <v>685</v>
      </c>
      <c r="CB318" t="s">
        <v>686</v>
      </c>
      <c r="CC318" t="s">
        <v>666</v>
      </c>
      <c r="CD318" t="s">
        <v>687</v>
      </c>
      <c r="CE318" t="s">
        <v>688</v>
      </c>
      <c r="CF318" t="s">
        <v>669</v>
      </c>
      <c r="CG318" t="s">
        <v>689</v>
      </c>
      <c r="CH318" t="s">
        <v>690</v>
      </c>
      <c r="CI318" t="s">
        <v>691</v>
      </c>
      <c r="CJ318" t="s">
        <v>624</v>
      </c>
      <c r="CK318" t="s">
        <v>625</v>
      </c>
      <c r="CL318" t="s">
        <v>674</v>
      </c>
      <c r="CM318" t="s">
        <v>692</v>
      </c>
      <c r="CN318" t="s">
        <v>693</v>
      </c>
      <c r="CO318" t="s">
        <v>677</v>
      </c>
      <c r="CP318" t="s">
        <v>694</v>
      </c>
      <c r="CQ318" t="s">
        <v>678</v>
      </c>
      <c r="CR318" t="s">
        <v>695</v>
      </c>
      <c r="CS318" t="s">
        <v>696</v>
      </c>
      <c r="CT318" t="s">
        <v>634</v>
      </c>
      <c r="CU318" t="s">
        <v>697</v>
      </c>
      <c r="CV318" t="s">
        <v>698</v>
      </c>
      <c r="CW318" t="s">
        <v>699</v>
      </c>
      <c r="CX318" t="s">
        <v>700</v>
      </c>
      <c r="CY318" t="s">
        <v>639</v>
      </c>
      <c r="CZ318" t="s">
        <v>701</v>
      </c>
      <c r="DA318" t="s">
        <v>702</v>
      </c>
      <c r="DB318" t="s">
        <v>703</v>
      </c>
      <c r="DC318" t="s">
        <v>617</v>
      </c>
      <c r="DD318" t="s">
        <v>704</v>
      </c>
      <c r="DE318" t="s">
        <v>644</v>
      </c>
      <c r="DF318" t="s">
        <v>705</v>
      </c>
      <c r="DG318" t="s">
        <v>670</v>
      </c>
      <c r="DH318" t="s">
        <v>690</v>
      </c>
      <c r="DI318" t="s">
        <v>706</v>
      </c>
      <c r="DJ318" t="s">
        <v>707</v>
      </c>
      <c r="DK318" t="s">
        <v>673</v>
      </c>
      <c r="DL318" t="s">
        <v>674</v>
      </c>
      <c r="DM318" t="s">
        <v>692</v>
      </c>
      <c r="DN318" t="s">
        <v>708</v>
      </c>
      <c r="DO318" t="s">
        <v>653</v>
      </c>
      <c r="DP318" t="s">
        <v>630</v>
      </c>
      <c r="DQ318" t="s">
        <v>709</v>
      </c>
      <c r="DR318" t="s">
        <v>656</v>
      </c>
      <c r="DS318" t="s">
        <v>680</v>
      </c>
      <c r="DT318" t="s">
        <v>710</v>
      </c>
      <c r="DU318" t="s">
        <v>711</v>
      </c>
      <c r="DV318" t="s">
        <v>712</v>
      </c>
      <c r="DW318" t="s">
        <v>713</v>
      </c>
      <c r="DX318" t="s">
        <v>714</v>
      </c>
      <c r="DY318" t="s">
        <v>715</v>
      </c>
      <c r="DZ318" t="s">
        <v>684</v>
      </c>
      <c r="EA318" t="s">
        <v>641</v>
      </c>
      <c r="EB318" t="s">
        <v>665</v>
      </c>
      <c r="EC318" t="s">
        <v>666</v>
      </c>
      <c r="ED318" t="s">
        <v>687</v>
      </c>
      <c r="EE318" t="s">
        <v>668</v>
      </c>
      <c r="EF318" t="s">
        <v>705</v>
      </c>
      <c r="EG318" t="s">
        <v>716</v>
      </c>
      <c r="EH318" t="s">
        <v>717</v>
      </c>
      <c r="EI318" t="s">
        <v>691</v>
      </c>
      <c r="EJ318" t="s">
        <v>649</v>
      </c>
      <c r="EK318" t="s">
        <v>625</v>
      </c>
      <c r="EL318" t="s">
        <v>718</v>
      </c>
      <c r="EM318" t="s">
        <v>719</v>
      </c>
      <c r="EN318" t="s">
        <v>720</v>
      </c>
      <c r="EO318" t="s">
        <v>629</v>
      </c>
      <c r="EP318" t="s">
        <v>721</v>
      </c>
      <c r="EQ318" t="s">
        <v>722</v>
      </c>
      <c r="ER318" t="s">
        <v>695</v>
      </c>
      <c r="ES318" t="s">
        <v>680</v>
      </c>
      <c r="ET318" t="s">
        <v>710</v>
      </c>
      <c r="EU318" t="s">
        <v>723</v>
      </c>
      <c r="EV318" t="s">
        <v>724</v>
      </c>
      <c r="EW318" t="s">
        <v>725</v>
      </c>
      <c r="EX318" t="s">
        <v>638</v>
      </c>
      <c r="EY318" t="s">
        <v>726</v>
      </c>
      <c r="EZ318" t="s">
        <v>701</v>
      </c>
      <c r="FA318" t="s">
        <v>727</v>
      </c>
      <c r="FB318" t="s">
        <v>686</v>
      </c>
      <c r="FC318" t="s">
        <v>728</v>
      </c>
      <c r="FD318" t="s">
        <v>729</v>
      </c>
      <c r="FE318" t="s">
        <v>730</v>
      </c>
      <c r="FF318" t="s">
        <v>731</v>
      </c>
      <c r="FG318" t="s">
        <v>732</v>
      </c>
      <c r="FH318" t="s">
        <v>733</v>
      </c>
      <c r="FI318" t="s">
        <v>648</v>
      </c>
      <c r="FJ318" t="s">
        <v>734</v>
      </c>
      <c r="FK318" t="s">
        <v>625</v>
      </c>
      <c r="FL318" t="s">
        <v>735</v>
      </c>
      <c r="FM318" t="s">
        <v>736</v>
      </c>
      <c r="FN318" t="s">
        <v>720</v>
      </c>
      <c r="FO318" t="s">
        <v>737</v>
      </c>
      <c r="FP318" t="s">
        <v>654</v>
      </c>
      <c r="FQ318" t="s">
        <v>722</v>
      </c>
      <c r="FR318" t="s">
        <v>656</v>
      </c>
      <c r="FS318" t="s">
        <v>696</v>
      </c>
      <c r="FT318" t="s">
        <v>710</v>
      </c>
      <c r="FU318" t="s">
        <v>738</v>
      </c>
      <c r="FV318" t="s">
        <v>712</v>
      </c>
      <c r="FW318" t="s">
        <v>725</v>
      </c>
      <c r="FX318" t="s">
        <v>714</v>
      </c>
      <c r="FY318" t="s">
        <v>662</v>
      </c>
      <c r="FZ318" t="s">
        <v>701</v>
      </c>
      <c r="GA318" t="s">
        <v>664</v>
      </c>
      <c r="GB318" t="s">
        <v>739</v>
      </c>
      <c r="GC318" t="s">
        <v>728</v>
      </c>
      <c r="GD318" t="s">
        <v>740</v>
      </c>
      <c r="GE318" t="s">
        <v>741</v>
      </c>
      <c r="GF318" t="s">
        <v>731</v>
      </c>
      <c r="GG318" t="s">
        <v>716</v>
      </c>
      <c r="GH318" t="s">
        <v>671</v>
      </c>
      <c r="GI318" t="s">
        <v>648</v>
      </c>
      <c r="GJ318" t="s">
        <v>649</v>
      </c>
      <c r="GK318" t="s">
        <v>742</v>
      </c>
      <c r="GL318" t="s">
        <v>735</v>
      </c>
      <c r="GM318" t="s">
        <v>719</v>
      </c>
      <c r="GN318" t="s">
        <v>743</v>
      </c>
      <c r="GO318" t="s">
        <v>737</v>
      </c>
      <c r="GP318" t="s">
        <v>721</v>
      </c>
      <c r="GQ318" t="s">
        <v>678</v>
      </c>
      <c r="GR318" t="s">
        <v>656</v>
      </c>
      <c r="GS318" t="s">
        <v>680</v>
      </c>
      <c r="GT318" t="s">
        <v>634</v>
      </c>
      <c r="GU318" t="s">
        <v>738</v>
      </c>
      <c r="GV318" t="s">
        <v>724</v>
      </c>
      <c r="GW318" t="s">
        <v>637</v>
      </c>
      <c r="GX318" t="s">
        <v>714</v>
      </c>
      <c r="GY318" t="s">
        <v>726</v>
      </c>
      <c r="GZ318" t="s">
        <v>684</v>
      </c>
      <c r="HA318" t="s">
        <v>664</v>
      </c>
      <c r="HB318" t="s">
        <v>686</v>
      </c>
      <c r="HC318" t="s">
        <v>744</v>
      </c>
      <c r="HD318" t="s">
        <v>740</v>
      </c>
      <c r="HE318" t="s">
        <v>730</v>
      </c>
      <c r="HF318" t="s">
        <v>645</v>
      </c>
      <c r="HG318" t="s">
        <v>716</v>
      </c>
      <c r="HH318" t="s">
        <v>733</v>
      </c>
      <c r="HI318" t="s">
        <v>691</v>
      </c>
      <c r="HJ318" t="s">
        <v>649</v>
      </c>
      <c r="HK318" t="s">
        <v>625</v>
      </c>
      <c r="HL318" t="s">
        <v>718</v>
      </c>
      <c r="HM318" t="s">
        <v>719</v>
      </c>
      <c r="HN318" t="s">
        <v>720</v>
      </c>
      <c r="HO318" t="s">
        <v>629</v>
      </c>
      <c r="HP318" t="s">
        <v>721</v>
      </c>
      <c r="HQ318" t="s">
        <v>722</v>
      </c>
      <c r="HR318" t="s">
        <v>695</v>
      </c>
      <c r="HS318" t="s">
        <v>680</v>
      </c>
      <c r="HT318" t="s">
        <v>710</v>
      </c>
      <c r="HU318" t="s">
        <v>745</v>
      </c>
      <c r="HV318" t="s">
        <v>712</v>
      </c>
      <c r="HW318" t="s">
        <v>746</v>
      </c>
      <c r="HX318" t="s">
        <v>661</v>
      </c>
      <c r="HY318" t="s">
        <v>639</v>
      </c>
      <c r="HZ318" t="s">
        <v>747</v>
      </c>
      <c r="IA318" t="s">
        <v>748</v>
      </c>
      <c r="IB318" t="s">
        <v>749</v>
      </c>
      <c r="IC318" t="s">
        <v>617</v>
      </c>
      <c r="ID318" t="s">
        <v>750</v>
      </c>
      <c r="IE318" t="s">
        <v>644</v>
      </c>
      <c r="IF318" t="s">
        <v>751</v>
      </c>
      <c r="IG318" t="s">
        <v>670</v>
      </c>
      <c r="IH318" t="s">
        <v>752</v>
      </c>
      <c r="II318" t="s">
        <v>753</v>
      </c>
      <c r="IJ318" t="s">
        <v>754</v>
      </c>
      <c r="IK318" t="s">
        <v>755</v>
      </c>
      <c r="IL318" t="s">
        <v>756</v>
      </c>
      <c r="IM318" t="s">
        <v>757</v>
      </c>
      <c r="IN318" t="s">
        <v>758</v>
      </c>
      <c r="IO318" t="s">
        <v>653</v>
      </c>
      <c r="IP318" t="s">
        <v>759</v>
      </c>
      <c r="IQ318" t="s">
        <v>760</v>
      </c>
      <c r="IR318" t="s">
        <v>761</v>
      </c>
      <c r="IS318" t="s">
        <v>762</v>
      </c>
      <c r="IT318" t="s">
        <v>763</v>
      </c>
      <c r="IU318" t="s">
        <v>745</v>
      </c>
      <c r="IV318" t="s">
        <v>764</v>
      </c>
      <c r="IW318" t="s">
        <v>713</v>
      </c>
      <c r="IX318" t="s">
        <v>765</v>
      </c>
      <c r="IY318" t="s">
        <v>639</v>
      </c>
      <c r="IZ318" t="s">
        <v>766</v>
      </c>
      <c r="JA318" t="s">
        <v>767</v>
      </c>
      <c r="JB318" t="s">
        <v>749</v>
      </c>
      <c r="JC318" t="s">
        <v>617</v>
      </c>
      <c r="JD318" t="s">
        <v>750</v>
      </c>
      <c r="JE318" t="s">
        <v>644</v>
      </c>
      <c r="JF318" t="s">
        <v>751</v>
      </c>
      <c r="JG318" t="s">
        <v>670</v>
      </c>
      <c r="JH318" t="s">
        <v>752</v>
      </c>
      <c r="JI318" t="s">
        <v>753</v>
      </c>
      <c r="JJ318" t="s">
        <v>754</v>
      </c>
      <c r="JK318" t="s">
        <v>755</v>
      </c>
      <c r="JL318" t="s">
        <v>756</v>
      </c>
      <c r="JM318" t="s">
        <v>757</v>
      </c>
      <c r="JN318" t="s">
        <v>758</v>
      </c>
      <c r="JO318" t="s">
        <v>653</v>
      </c>
      <c r="JP318" t="s">
        <v>759</v>
      </c>
      <c r="JQ318" t="s">
        <v>760</v>
      </c>
      <c r="JR318" t="s">
        <v>761</v>
      </c>
      <c r="JS318" t="s">
        <v>762</v>
      </c>
      <c r="JT318" t="s">
        <v>763</v>
      </c>
      <c r="JU318" t="s">
        <v>745</v>
      </c>
      <c r="JV318" t="s">
        <v>764</v>
      </c>
      <c r="JW318" t="s">
        <v>713</v>
      </c>
      <c r="JX318" t="s">
        <v>765</v>
      </c>
      <c r="JY318" t="s">
        <v>639</v>
      </c>
      <c r="JZ318" t="s">
        <v>768</v>
      </c>
      <c r="KA318" t="s">
        <v>767</v>
      </c>
      <c r="KB318" t="s">
        <v>703</v>
      </c>
      <c r="KC318" t="s">
        <v>617</v>
      </c>
      <c r="KD318" t="s">
        <v>704</v>
      </c>
      <c r="KE318" t="s">
        <v>644</v>
      </c>
      <c r="KF318" t="s">
        <v>705</v>
      </c>
      <c r="KG318" t="s">
        <v>670</v>
      </c>
      <c r="KH318" t="s">
        <v>690</v>
      </c>
      <c r="KI318" t="s">
        <v>753</v>
      </c>
      <c r="KJ318" t="s">
        <v>769</v>
      </c>
      <c r="KK318" t="s">
        <v>755</v>
      </c>
      <c r="KL318" t="s">
        <v>770</v>
      </c>
      <c r="KM318" t="s">
        <v>757</v>
      </c>
      <c r="KN318" t="s">
        <v>628</v>
      </c>
      <c r="KO318" t="s">
        <v>629</v>
      </c>
      <c r="KP318" t="s">
        <v>721</v>
      </c>
      <c r="KQ318" t="s">
        <v>771</v>
      </c>
      <c r="KR318" t="s">
        <v>761</v>
      </c>
      <c r="KS318" t="s">
        <v>772</v>
      </c>
      <c r="KT318" t="s">
        <v>710</v>
      </c>
      <c r="KU318" t="s">
        <v>745</v>
      </c>
      <c r="KV318" t="s">
        <v>636</v>
      </c>
      <c r="KW318" t="s">
        <v>660</v>
      </c>
      <c r="KX318" t="s">
        <v>765</v>
      </c>
      <c r="KY318" t="s">
        <v>726</v>
      </c>
      <c r="KZ318" t="s">
        <v>747</v>
      </c>
      <c r="LA318" t="s">
        <v>641</v>
      </c>
      <c r="LB318" t="s">
        <v>665</v>
      </c>
      <c r="LC318" t="s">
        <v>773</v>
      </c>
      <c r="LD318" t="s">
        <v>740</v>
      </c>
      <c r="LE318" t="s">
        <v>644</v>
      </c>
      <c r="LF318" t="s">
        <v>669</v>
      </c>
      <c r="LG318" t="s">
        <v>689</v>
      </c>
      <c r="LH318" t="s">
        <v>752</v>
      </c>
      <c r="LI318" t="s">
        <v>648</v>
      </c>
      <c r="LJ318" t="s">
        <v>769</v>
      </c>
      <c r="LK318" t="s">
        <v>673</v>
      </c>
      <c r="LL318" t="s">
        <v>674</v>
      </c>
      <c r="LM318" t="s">
        <v>774</v>
      </c>
      <c r="LN318" t="s">
        <v>720</v>
      </c>
      <c r="LO318" t="s">
        <v>653</v>
      </c>
      <c r="LP318" t="s">
        <v>694</v>
      </c>
      <c r="LQ318" t="s">
        <v>775</v>
      </c>
      <c r="LR318" t="s">
        <v>761</v>
      </c>
      <c r="LS318" t="s">
        <v>680</v>
      </c>
      <c r="LT318" t="s">
        <v>776</v>
      </c>
      <c r="LU318" t="s">
        <v>681</v>
      </c>
      <c r="LV318" t="s">
        <v>636</v>
      </c>
      <c r="LW318" t="s">
        <v>777</v>
      </c>
      <c r="LX318" t="s">
        <v>714</v>
      </c>
      <c r="LY318" t="s">
        <v>639</v>
      </c>
      <c r="LZ318" t="s">
        <v>778</v>
      </c>
      <c r="MA318" t="s">
        <v>641</v>
      </c>
      <c r="MB318" t="s">
        <v>749</v>
      </c>
      <c r="MC318" t="s">
        <v>728</v>
      </c>
      <c r="MD318" t="s">
        <v>704</v>
      </c>
      <c r="ME318" t="s">
        <v>668</v>
      </c>
      <c r="MF318" t="s">
        <v>669</v>
      </c>
      <c r="MG318" t="s">
        <v>646</v>
      </c>
      <c r="MH318" t="s">
        <v>733</v>
      </c>
      <c r="MI318" t="s">
        <v>753</v>
      </c>
      <c r="MJ318" t="s">
        <v>707</v>
      </c>
      <c r="MK318" t="s">
        <v>673</v>
      </c>
      <c r="ML318" t="s">
        <v>756</v>
      </c>
      <c r="MM318" t="s">
        <v>719</v>
      </c>
      <c r="MN318" t="s">
        <v>628</v>
      </c>
      <c r="MO318" t="s">
        <v>677</v>
      </c>
      <c r="MP318" t="s">
        <v>694</v>
      </c>
      <c r="MQ318" t="s">
        <v>771</v>
      </c>
      <c r="MR318" t="s">
        <v>656</v>
      </c>
      <c r="MS318" t="s">
        <v>762</v>
      </c>
      <c r="MT318" t="s">
        <v>658</v>
      </c>
      <c r="MU318" t="s">
        <v>681</v>
      </c>
      <c r="MV318" t="s">
        <v>764</v>
      </c>
      <c r="MW318" t="s">
        <v>725</v>
      </c>
      <c r="MX318" t="s">
        <v>661</v>
      </c>
      <c r="MY318" t="s">
        <v>779</v>
      </c>
      <c r="MZ318" t="s">
        <v>778</v>
      </c>
      <c r="NA318" t="s">
        <v>748</v>
      </c>
      <c r="NB318" t="s">
        <v>686</v>
      </c>
      <c r="NC318" t="s">
        <v>617</v>
      </c>
      <c r="ND318" t="s">
        <v>687</v>
      </c>
      <c r="NE318" t="s">
        <v>668</v>
      </c>
      <c r="NF318" t="s">
        <v>751</v>
      </c>
      <c r="NG318" t="s">
        <v>716</v>
      </c>
      <c r="NH318" t="s">
        <v>690</v>
      </c>
      <c r="NI318" t="s">
        <v>706</v>
      </c>
      <c r="NJ318" t="s">
        <v>707</v>
      </c>
      <c r="NK318" t="s">
        <v>780</v>
      </c>
      <c r="NL318" t="s">
        <v>735</v>
      </c>
      <c r="NM318" t="s">
        <v>757</v>
      </c>
      <c r="NN318" t="s">
        <v>676</v>
      </c>
      <c r="NO318" t="s">
        <v>677</v>
      </c>
      <c r="NP318" t="s">
        <v>781</v>
      </c>
      <c r="NQ318" t="s">
        <v>678</v>
      </c>
      <c r="NR318" t="s">
        <v>782</v>
      </c>
      <c r="NS318" t="s">
        <v>762</v>
      </c>
      <c r="NT318" t="s">
        <v>776</v>
      </c>
      <c r="NU318" t="s">
        <v>745</v>
      </c>
      <c r="NV318" t="s">
        <v>783</v>
      </c>
      <c r="NW318" t="s">
        <v>637</v>
      </c>
      <c r="NX318" t="s">
        <v>784</v>
      </c>
      <c r="NY318" t="s">
        <v>662</v>
      </c>
      <c r="NZ318" t="s">
        <v>768</v>
      </c>
      <c r="OA318" t="s">
        <v>727</v>
      </c>
      <c r="OB318" t="s">
        <v>785</v>
      </c>
      <c r="OC318" t="s">
        <v>744</v>
      </c>
      <c r="OD318" t="s">
        <v>618</v>
      </c>
      <c r="OE318" t="s">
        <v>741</v>
      </c>
      <c r="OF318" t="s">
        <v>786</v>
      </c>
      <c r="OG318" t="s">
        <v>732</v>
      </c>
      <c r="OH318" t="s">
        <v>787</v>
      </c>
      <c r="OI318" t="s">
        <v>691</v>
      </c>
      <c r="OJ318" t="s">
        <v>769</v>
      </c>
      <c r="OK318" t="s">
        <v>755</v>
      </c>
      <c r="OL318" t="s">
        <v>626</v>
      </c>
      <c r="OM318" t="s">
        <v>736</v>
      </c>
      <c r="ON318" t="s">
        <v>628</v>
      </c>
      <c r="OO318" t="s">
        <v>653</v>
      </c>
      <c r="OP318" t="s">
        <v>781</v>
      </c>
      <c r="OQ318" t="s">
        <v>678</v>
      </c>
      <c r="OR318" t="s">
        <v>788</v>
      </c>
      <c r="OS318" t="s">
        <v>762</v>
      </c>
      <c r="OT318" t="s">
        <v>658</v>
      </c>
      <c r="OU318" t="s">
        <v>745</v>
      </c>
      <c r="OV318" t="s">
        <v>783</v>
      </c>
      <c r="OW318" t="s">
        <v>746</v>
      </c>
      <c r="OX318" t="s">
        <v>784</v>
      </c>
      <c r="OY318" t="s">
        <v>639</v>
      </c>
      <c r="OZ318" t="s">
        <v>747</v>
      </c>
      <c r="PA318" t="s">
        <v>789</v>
      </c>
      <c r="PB318" t="s">
        <v>790</v>
      </c>
      <c r="PC318" t="s">
        <v>791</v>
      </c>
      <c r="PD318" t="s">
        <v>792</v>
      </c>
      <c r="PE318" t="s">
        <v>793</v>
      </c>
      <c r="PF318" t="s">
        <v>794</v>
      </c>
      <c r="PG318" t="s">
        <v>689</v>
      </c>
      <c r="PH318" t="s">
        <v>690</v>
      </c>
      <c r="PI318" t="s">
        <v>623</v>
      </c>
      <c r="PJ318" t="s">
        <v>734</v>
      </c>
      <c r="PK318" t="s">
        <v>625</v>
      </c>
      <c r="PL318" t="s">
        <v>795</v>
      </c>
      <c r="PM318" t="s">
        <v>692</v>
      </c>
      <c r="PN318" t="s">
        <v>628</v>
      </c>
      <c r="PO318" t="s">
        <v>796</v>
      </c>
      <c r="PP318" t="s">
        <v>654</v>
      </c>
      <c r="PQ318" t="s">
        <v>722</v>
      </c>
      <c r="PR318" t="s">
        <v>797</v>
      </c>
      <c r="PS318" t="s">
        <v>657</v>
      </c>
      <c r="PT318" t="s">
        <v>776</v>
      </c>
      <c r="PU318" t="s">
        <v>798</v>
      </c>
      <c r="PV318" t="s">
        <v>712</v>
      </c>
      <c r="PW318" t="s">
        <v>725</v>
      </c>
      <c r="PX318" t="s">
        <v>799</v>
      </c>
      <c r="PY318" t="s">
        <v>779</v>
      </c>
      <c r="PZ318" t="s">
        <v>747</v>
      </c>
      <c r="QA318" t="s">
        <v>800</v>
      </c>
      <c r="QB318" t="s">
        <v>739</v>
      </c>
      <c r="QC318" t="s">
        <v>728</v>
      </c>
      <c r="QD318" t="s">
        <v>801</v>
      </c>
      <c r="QE318" t="s">
        <v>668</v>
      </c>
      <c r="QF318" t="s">
        <v>705</v>
      </c>
      <c r="QG318" t="s">
        <v>802</v>
      </c>
      <c r="QH318" t="s">
        <v>671</v>
      </c>
      <c r="QI318" t="s">
        <v>648</v>
      </c>
      <c r="QJ318" t="s">
        <v>803</v>
      </c>
      <c r="QK318" t="s">
        <v>673</v>
      </c>
      <c r="QL318" t="s">
        <v>770</v>
      </c>
      <c r="QM318" t="s">
        <v>804</v>
      </c>
      <c r="QN318" t="s">
        <v>743</v>
      </c>
      <c r="QO318" t="s">
        <v>737</v>
      </c>
      <c r="QP318" t="s">
        <v>805</v>
      </c>
      <c r="QQ318" t="s">
        <v>775</v>
      </c>
      <c r="QR318" t="s">
        <v>788</v>
      </c>
      <c r="QS318" t="s">
        <v>806</v>
      </c>
      <c r="QT318" t="s">
        <v>634</v>
      </c>
      <c r="QU318" t="s">
        <v>738</v>
      </c>
      <c r="QV318" t="s">
        <v>807</v>
      </c>
      <c r="QW318" t="s">
        <v>660</v>
      </c>
      <c r="QX318" t="s">
        <v>661</v>
      </c>
      <c r="QY318" t="s">
        <v>808</v>
      </c>
      <c r="QZ318" t="s">
        <v>684</v>
      </c>
      <c r="RA318" t="s">
        <v>664</v>
      </c>
      <c r="RB318" t="s">
        <v>790</v>
      </c>
      <c r="RC318" t="s">
        <v>666</v>
      </c>
      <c r="RD318" t="s">
        <v>704</v>
      </c>
      <c r="RE318" t="s">
        <v>793</v>
      </c>
      <c r="RF318" t="s">
        <v>645</v>
      </c>
      <c r="RG318" t="s">
        <v>716</v>
      </c>
      <c r="RH318" t="s">
        <v>647</v>
      </c>
      <c r="RI318" t="s">
        <v>706</v>
      </c>
      <c r="RJ318" t="s">
        <v>769</v>
      </c>
      <c r="RK318" t="s">
        <v>809</v>
      </c>
      <c r="RL318" t="s">
        <v>718</v>
      </c>
      <c r="RM318" t="s">
        <v>719</v>
      </c>
      <c r="RN318" t="s">
        <v>810</v>
      </c>
      <c r="RO318" t="s">
        <v>811</v>
      </c>
      <c r="RP318" t="s">
        <v>812</v>
      </c>
      <c r="RQ318" t="s">
        <v>812</v>
      </c>
      <c r="RR318" t="s">
        <v>813</v>
      </c>
      <c r="RS318" t="s">
        <v>812</v>
      </c>
      <c r="RT318" t="s">
        <v>813</v>
      </c>
      <c r="RU318" t="s">
        <v>812</v>
      </c>
      <c r="RV318" t="s">
        <v>812</v>
      </c>
      <c r="RW318" t="s">
        <v>813</v>
      </c>
      <c r="RX318" t="s">
        <v>812</v>
      </c>
      <c r="RY318" t="s">
        <v>812</v>
      </c>
      <c r="RZ318" t="s">
        <v>812</v>
      </c>
      <c r="SA318" t="s">
        <v>812</v>
      </c>
      <c r="SB318" t="s">
        <v>812</v>
      </c>
      <c r="SC318" t="s">
        <v>812</v>
      </c>
      <c r="SD318" t="s">
        <v>812</v>
      </c>
      <c r="SE318" t="s">
        <v>813</v>
      </c>
      <c r="SF318" t="s">
        <v>813</v>
      </c>
      <c r="SG318" t="s">
        <v>813</v>
      </c>
      <c r="SH318" t="s">
        <v>813</v>
      </c>
      <c r="SI318" t="s">
        <v>813</v>
      </c>
      <c r="SJ318" t="s">
        <v>813</v>
      </c>
      <c r="SK318" t="s">
        <v>813</v>
      </c>
      <c r="SL318" t="s">
        <v>813</v>
      </c>
      <c r="SM318" t="s">
        <v>813</v>
      </c>
      <c r="SN318" t="s">
        <v>813</v>
      </c>
      <c r="SO318" t="s">
        <v>813</v>
      </c>
      <c r="SP318" t="s">
        <v>813</v>
      </c>
      <c r="SQ318" t="s">
        <v>813</v>
      </c>
      <c r="SR318" t="s">
        <v>813</v>
      </c>
      <c r="SS318" t="s">
        <v>813</v>
      </c>
      <c r="ST318" t="s">
        <v>813</v>
      </c>
      <c r="SU318" t="s">
        <v>813</v>
      </c>
      <c r="SV318" t="s">
        <v>813</v>
      </c>
      <c r="SW318" t="s">
        <v>813</v>
      </c>
      <c r="SX318" t="s">
        <v>813</v>
      </c>
      <c r="SY318" t="s">
        <v>813</v>
      </c>
      <c r="SZ318" t="s">
        <v>813</v>
      </c>
      <c r="TA318" t="s">
        <v>813</v>
      </c>
      <c r="TB318" t="s">
        <v>813</v>
      </c>
      <c r="TC318" t="s">
        <v>813</v>
      </c>
      <c r="TD318" t="s">
        <v>813</v>
      </c>
      <c r="TE318" t="s">
        <v>813</v>
      </c>
      <c r="TF318" t="s">
        <v>813</v>
      </c>
      <c r="TG318" t="s">
        <v>813</v>
      </c>
      <c r="TH318" t="s">
        <v>813</v>
      </c>
      <c r="TI318" t="s">
        <v>813</v>
      </c>
      <c r="TJ318" t="s">
        <v>813</v>
      </c>
      <c r="TK318" t="s">
        <v>813</v>
      </c>
      <c r="TL318" t="s">
        <v>813</v>
      </c>
      <c r="TM318" t="s">
        <v>813</v>
      </c>
      <c r="TN318" t="s">
        <v>813</v>
      </c>
      <c r="TO318" t="s">
        <v>813</v>
      </c>
      <c r="TP318" t="s">
        <v>813</v>
      </c>
      <c r="TQ318" t="s">
        <v>813</v>
      </c>
      <c r="TR318" t="s">
        <v>813</v>
      </c>
      <c r="TS318" t="s">
        <v>813</v>
      </c>
      <c r="TT318" t="s">
        <v>813</v>
      </c>
      <c r="TU318" t="s">
        <v>813</v>
      </c>
      <c r="TV318" t="s">
        <v>813</v>
      </c>
      <c r="TW318" t="s">
        <v>813</v>
      </c>
      <c r="TX318" t="s">
        <v>813</v>
      </c>
      <c r="TY318" t="s">
        <v>813</v>
      </c>
      <c r="TZ318" t="s">
        <v>813</v>
      </c>
      <c r="UA318" t="s">
        <v>813</v>
      </c>
      <c r="UB318" t="s">
        <v>813</v>
      </c>
      <c r="UC318" t="s">
        <v>813</v>
      </c>
      <c r="UD318" t="s">
        <v>813</v>
      </c>
      <c r="UE318" t="s">
        <v>813</v>
      </c>
      <c r="UF318" t="s">
        <v>813</v>
      </c>
      <c r="UG318" t="s">
        <v>813</v>
      </c>
      <c r="UH318" t="s">
        <v>813</v>
      </c>
      <c r="UI318" t="s">
        <v>813</v>
      </c>
      <c r="UJ318" t="s">
        <v>813</v>
      </c>
      <c r="UK318" t="s">
        <v>813</v>
      </c>
      <c r="UL318" t="s">
        <v>813</v>
      </c>
      <c r="UM318" t="s">
        <v>813</v>
      </c>
      <c r="UN318" t="s">
        <v>813</v>
      </c>
      <c r="UO318" t="s">
        <v>813</v>
      </c>
      <c r="UP318" t="s">
        <v>813</v>
      </c>
      <c r="UQ318" t="s">
        <v>813</v>
      </c>
      <c r="UR318" t="s">
        <v>813</v>
      </c>
      <c r="US318" t="s">
        <v>813</v>
      </c>
      <c r="UT318" t="s">
        <v>813</v>
      </c>
      <c r="UU318" t="s">
        <v>813</v>
      </c>
      <c r="UV318" t="s">
        <v>813</v>
      </c>
      <c r="UW318" t="s">
        <v>813</v>
      </c>
      <c r="UX318" t="s">
        <v>813</v>
      </c>
      <c r="UY318" t="s">
        <v>813</v>
      </c>
      <c r="UZ318" t="s">
        <v>813</v>
      </c>
      <c r="VA318" t="s">
        <v>813</v>
      </c>
      <c r="VB318" t="s">
        <v>813</v>
      </c>
      <c r="VC318" t="s">
        <v>813</v>
      </c>
      <c r="VD318" t="s">
        <v>813</v>
      </c>
      <c r="VE318" t="s">
        <v>813</v>
      </c>
      <c r="VF318" t="s">
        <v>813</v>
      </c>
      <c r="VG318" t="s">
        <v>813</v>
      </c>
    </row>
    <row r="319" spans="1:579" x14ac:dyDescent="0.25">
      <c r="A319" s="32">
        <v>319</v>
      </c>
      <c r="B319" t="s">
        <v>686</v>
      </c>
      <c r="C319" t="s">
        <v>617</v>
      </c>
      <c r="D319" t="s">
        <v>618</v>
      </c>
      <c r="E319" t="s">
        <v>619</v>
      </c>
      <c r="F319" t="s">
        <v>620</v>
      </c>
      <c r="G319" t="s">
        <v>621</v>
      </c>
      <c r="H319" t="s">
        <v>622</v>
      </c>
      <c r="I319" t="s">
        <v>623</v>
      </c>
      <c r="J319" t="s">
        <v>624</v>
      </c>
      <c r="K319" t="s">
        <v>625</v>
      </c>
      <c r="L319" t="s">
        <v>626</v>
      </c>
      <c r="M319" t="s">
        <v>627</v>
      </c>
      <c r="N319" t="s">
        <v>628</v>
      </c>
      <c r="O319" t="s">
        <v>629</v>
      </c>
      <c r="P319" t="s">
        <v>630</v>
      </c>
      <c r="Q319" t="s">
        <v>631</v>
      </c>
      <c r="R319" t="s">
        <v>632</v>
      </c>
      <c r="S319" t="s">
        <v>633</v>
      </c>
      <c r="T319" t="s">
        <v>634</v>
      </c>
      <c r="U319" t="s">
        <v>635</v>
      </c>
      <c r="V319" t="s">
        <v>636</v>
      </c>
      <c r="W319" t="s">
        <v>637</v>
      </c>
      <c r="X319" t="s">
        <v>638</v>
      </c>
      <c r="Y319" t="s">
        <v>639</v>
      </c>
      <c r="Z319" t="s">
        <v>640</v>
      </c>
      <c r="AA319" t="s">
        <v>641</v>
      </c>
      <c r="AB319" t="s">
        <v>642</v>
      </c>
      <c r="AC319" t="s">
        <v>617</v>
      </c>
      <c r="AD319" t="s">
        <v>643</v>
      </c>
      <c r="AE319" t="s">
        <v>644</v>
      </c>
      <c r="AF319" t="s">
        <v>645</v>
      </c>
      <c r="AG319" t="s">
        <v>646</v>
      </c>
      <c r="AH319" t="s">
        <v>647</v>
      </c>
      <c r="AI319" t="s">
        <v>648</v>
      </c>
      <c r="AJ319" t="s">
        <v>649</v>
      </c>
      <c r="AK319" t="s">
        <v>625</v>
      </c>
      <c r="AL319" t="s">
        <v>650</v>
      </c>
      <c r="AM319" t="s">
        <v>651</v>
      </c>
      <c r="AN319" t="s">
        <v>652</v>
      </c>
      <c r="AO319" t="s">
        <v>653</v>
      </c>
      <c r="AP319" t="s">
        <v>654</v>
      </c>
      <c r="AQ319" t="s">
        <v>655</v>
      </c>
      <c r="AR319" t="s">
        <v>656</v>
      </c>
      <c r="AS319" t="s">
        <v>657</v>
      </c>
      <c r="AT319" t="s">
        <v>658</v>
      </c>
      <c r="AU319" t="s">
        <v>659</v>
      </c>
      <c r="AV319" t="s">
        <v>636</v>
      </c>
      <c r="AW319" t="s">
        <v>660</v>
      </c>
      <c r="AX319" t="s">
        <v>661</v>
      </c>
      <c r="AY319" t="s">
        <v>662</v>
      </c>
      <c r="AZ319" t="s">
        <v>663</v>
      </c>
      <c r="BA319" t="s">
        <v>664</v>
      </c>
      <c r="BB319" t="s">
        <v>665</v>
      </c>
      <c r="BC319" t="s">
        <v>666</v>
      </c>
      <c r="BD319" t="s">
        <v>667</v>
      </c>
      <c r="BE319" t="s">
        <v>668</v>
      </c>
      <c r="BF319" t="s">
        <v>669</v>
      </c>
      <c r="BG319" t="s">
        <v>670</v>
      </c>
      <c r="BH319" t="s">
        <v>671</v>
      </c>
      <c r="BI319" t="s">
        <v>672</v>
      </c>
      <c r="BJ319" t="s">
        <v>649</v>
      </c>
      <c r="BK319" t="s">
        <v>673</v>
      </c>
      <c r="BL319" t="s">
        <v>674</v>
      </c>
      <c r="BM319" t="s">
        <v>675</v>
      </c>
      <c r="BN319" t="s">
        <v>676</v>
      </c>
      <c r="BO319" t="s">
        <v>677</v>
      </c>
      <c r="BP319" t="s">
        <v>630</v>
      </c>
      <c r="BQ319" t="s">
        <v>678</v>
      </c>
      <c r="BR319" t="s">
        <v>679</v>
      </c>
      <c r="BS319" t="s">
        <v>680</v>
      </c>
      <c r="BT319" t="s">
        <v>658</v>
      </c>
      <c r="BU319" t="s">
        <v>681</v>
      </c>
      <c r="BV319" t="s">
        <v>682</v>
      </c>
      <c r="BW319" t="s">
        <v>660</v>
      </c>
      <c r="BX319" t="s">
        <v>683</v>
      </c>
      <c r="BY319" t="s">
        <v>639</v>
      </c>
      <c r="BZ319" t="s">
        <v>684</v>
      </c>
      <c r="CA319" t="s">
        <v>685</v>
      </c>
      <c r="CB319" t="s">
        <v>686</v>
      </c>
      <c r="CC319" t="s">
        <v>666</v>
      </c>
      <c r="CD319" t="s">
        <v>687</v>
      </c>
      <c r="CE319" t="s">
        <v>688</v>
      </c>
      <c r="CF319" t="s">
        <v>669</v>
      </c>
      <c r="CG319" t="s">
        <v>689</v>
      </c>
      <c r="CH319" t="s">
        <v>690</v>
      </c>
      <c r="CI319" t="s">
        <v>691</v>
      </c>
      <c r="CJ319" t="s">
        <v>624</v>
      </c>
      <c r="CK319" t="s">
        <v>625</v>
      </c>
      <c r="CL319" t="s">
        <v>674</v>
      </c>
      <c r="CM319" t="s">
        <v>692</v>
      </c>
      <c r="CN319" t="s">
        <v>693</v>
      </c>
      <c r="CO319" t="s">
        <v>677</v>
      </c>
      <c r="CP319" t="s">
        <v>694</v>
      </c>
      <c r="CQ319" t="s">
        <v>678</v>
      </c>
      <c r="CR319" t="s">
        <v>695</v>
      </c>
      <c r="CS319" t="s">
        <v>696</v>
      </c>
      <c r="CT319" t="s">
        <v>634</v>
      </c>
      <c r="CU319" t="s">
        <v>697</v>
      </c>
      <c r="CV319" t="s">
        <v>698</v>
      </c>
      <c r="CW319" t="s">
        <v>699</v>
      </c>
      <c r="CX319" t="s">
        <v>700</v>
      </c>
      <c r="CY319" t="s">
        <v>639</v>
      </c>
      <c r="CZ319" t="s">
        <v>701</v>
      </c>
      <c r="DA319" t="s">
        <v>702</v>
      </c>
      <c r="DB319" t="s">
        <v>703</v>
      </c>
      <c r="DC319" t="s">
        <v>617</v>
      </c>
      <c r="DD319" t="s">
        <v>704</v>
      </c>
      <c r="DE319" t="s">
        <v>644</v>
      </c>
      <c r="DF319" t="s">
        <v>705</v>
      </c>
      <c r="DG319" t="s">
        <v>670</v>
      </c>
      <c r="DH319" t="s">
        <v>690</v>
      </c>
      <c r="DI319" t="s">
        <v>706</v>
      </c>
      <c r="DJ319" t="s">
        <v>707</v>
      </c>
      <c r="DK319" t="s">
        <v>673</v>
      </c>
      <c r="DL319" t="s">
        <v>674</v>
      </c>
      <c r="DM319" t="s">
        <v>692</v>
      </c>
      <c r="DN319" t="s">
        <v>708</v>
      </c>
      <c r="DO319" t="s">
        <v>653</v>
      </c>
      <c r="DP319" t="s">
        <v>630</v>
      </c>
      <c r="DQ319" t="s">
        <v>709</v>
      </c>
      <c r="DR319" t="s">
        <v>656</v>
      </c>
      <c r="DS319" t="s">
        <v>680</v>
      </c>
      <c r="DT319" t="s">
        <v>710</v>
      </c>
      <c r="DU319" t="s">
        <v>711</v>
      </c>
      <c r="DV319" t="s">
        <v>712</v>
      </c>
      <c r="DW319" t="s">
        <v>713</v>
      </c>
      <c r="DX319" t="s">
        <v>714</v>
      </c>
      <c r="DY319" t="s">
        <v>715</v>
      </c>
      <c r="DZ319" t="s">
        <v>684</v>
      </c>
      <c r="EA319" t="s">
        <v>641</v>
      </c>
      <c r="EB319" t="s">
        <v>665</v>
      </c>
      <c r="EC319" t="s">
        <v>666</v>
      </c>
      <c r="ED319" t="s">
        <v>687</v>
      </c>
      <c r="EE319" t="s">
        <v>668</v>
      </c>
      <c r="EF319" t="s">
        <v>705</v>
      </c>
      <c r="EG319" t="s">
        <v>716</v>
      </c>
      <c r="EH319" t="s">
        <v>717</v>
      </c>
      <c r="EI319" t="s">
        <v>691</v>
      </c>
      <c r="EJ319" t="s">
        <v>649</v>
      </c>
      <c r="EK319" t="s">
        <v>625</v>
      </c>
      <c r="EL319" t="s">
        <v>718</v>
      </c>
      <c r="EM319" t="s">
        <v>719</v>
      </c>
      <c r="EN319" t="s">
        <v>720</v>
      </c>
      <c r="EO319" t="s">
        <v>629</v>
      </c>
      <c r="EP319" t="s">
        <v>721</v>
      </c>
      <c r="EQ319" t="s">
        <v>722</v>
      </c>
      <c r="ER319" t="s">
        <v>695</v>
      </c>
      <c r="ES319" t="s">
        <v>680</v>
      </c>
      <c r="ET319" t="s">
        <v>710</v>
      </c>
      <c r="EU319" t="s">
        <v>723</v>
      </c>
      <c r="EV319" t="s">
        <v>724</v>
      </c>
      <c r="EW319" t="s">
        <v>725</v>
      </c>
      <c r="EX319" t="s">
        <v>638</v>
      </c>
      <c r="EY319" t="s">
        <v>726</v>
      </c>
      <c r="EZ319" t="s">
        <v>701</v>
      </c>
      <c r="FA319" t="s">
        <v>727</v>
      </c>
      <c r="FB319" t="s">
        <v>686</v>
      </c>
      <c r="FC319" t="s">
        <v>728</v>
      </c>
      <c r="FD319" t="s">
        <v>729</v>
      </c>
      <c r="FE319" t="s">
        <v>730</v>
      </c>
      <c r="FF319" t="s">
        <v>731</v>
      </c>
      <c r="FG319" t="s">
        <v>732</v>
      </c>
      <c r="FH319" t="s">
        <v>733</v>
      </c>
      <c r="FI319" t="s">
        <v>648</v>
      </c>
      <c r="FJ319" t="s">
        <v>734</v>
      </c>
      <c r="FK319" t="s">
        <v>625</v>
      </c>
      <c r="FL319" t="s">
        <v>735</v>
      </c>
      <c r="FM319" t="s">
        <v>736</v>
      </c>
      <c r="FN319" t="s">
        <v>720</v>
      </c>
      <c r="FO319" t="s">
        <v>737</v>
      </c>
      <c r="FP319" t="s">
        <v>654</v>
      </c>
      <c r="FQ319" t="s">
        <v>722</v>
      </c>
      <c r="FR319" t="s">
        <v>656</v>
      </c>
      <c r="FS319" t="s">
        <v>696</v>
      </c>
      <c r="FT319" t="s">
        <v>710</v>
      </c>
      <c r="FU319" t="s">
        <v>738</v>
      </c>
      <c r="FV319" t="s">
        <v>712</v>
      </c>
      <c r="FW319" t="s">
        <v>725</v>
      </c>
      <c r="FX319" t="s">
        <v>714</v>
      </c>
      <c r="FY319" t="s">
        <v>662</v>
      </c>
      <c r="FZ319" t="s">
        <v>701</v>
      </c>
      <c r="GA319" t="s">
        <v>664</v>
      </c>
      <c r="GB319" t="s">
        <v>739</v>
      </c>
      <c r="GC319" t="s">
        <v>728</v>
      </c>
      <c r="GD319" t="s">
        <v>740</v>
      </c>
      <c r="GE319" t="s">
        <v>741</v>
      </c>
      <c r="GF319" t="s">
        <v>731</v>
      </c>
      <c r="GG319" t="s">
        <v>716</v>
      </c>
      <c r="GH319" t="s">
        <v>671</v>
      </c>
      <c r="GI319" t="s">
        <v>648</v>
      </c>
      <c r="GJ319" t="s">
        <v>649</v>
      </c>
      <c r="GK319" t="s">
        <v>742</v>
      </c>
      <c r="GL319" t="s">
        <v>735</v>
      </c>
      <c r="GM319" t="s">
        <v>719</v>
      </c>
      <c r="GN319" t="s">
        <v>743</v>
      </c>
      <c r="GO319" t="s">
        <v>737</v>
      </c>
      <c r="GP319" t="s">
        <v>721</v>
      </c>
      <c r="GQ319" t="s">
        <v>678</v>
      </c>
      <c r="GR319" t="s">
        <v>656</v>
      </c>
      <c r="GS319" t="s">
        <v>680</v>
      </c>
      <c r="GT319" t="s">
        <v>634</v>
      </c>
      <c r="GU319" t="s">
        <v>738</v>
      </c>
      <c r="GV319" t="s">
        <v>724</v>
      </c>
      <c r="GW319" t="s">
        <v>637</v>
      </c>
      <c r="GX319" t="s">
        <v>714</v>
      </c>
      <c r="GY319" t="s">
        <v>726</v>
      </c>
      <c r="GZ319" t="s">
        <v>684</v>
      </c>
      <c r="HA319" t="s">
        <v>664</v>
      </c>
      <c r="HB319" t="s">
        <v>686</v>
      </c>
      <c r="HC319" t="s">
        <v>744</v>
      </c>
      <c r="HD319" t="s">
        <v>740</v>
      </c>
      <c r="HE319" t="s">
        <v>730</v>
      </c>
      <c r="HF319" t="s">
        <v>645</v>
      </c>
      <c r="HG319" t="s">
        <v>716</v>
      </c>
      <c r="HH319" t="s">
        <v>733</v>
      </c>
      <c r="HI319" t="s">
        <v>691</v>
      </c>
      <c r="HJ319" t="s">
        <v>649</v>
      </c>
      <c r="HK319" t="s">
        <v>625</v>
      </c>
      <c r="HL319" t="s">
        <v>718</v>
      </c>
      <c r="HM319" t="s">
        <v>719</v>
      </c>
      <c r="HN319" t="s">
        <v>720</v>
      </c>
      <c r="HO319" t="s">
        <v>629</v>
      </c>
      <c r="HP319" t="s">
        <v>721</v>
      </c>
      <c r="HQ319" t="s">
        <v>722</v>
      </c>
      <c r="HR319" t="s">
        <v>695</v>
      </c>
      <c r="HS319" t="s">
        <v>680</v>
      </c>
      <c r="HT319" t="s">
        <v>710</v>
      </c>
      <c r="HU319" t="s">
        <v>745</v>
      </c>
      <c r="HV319" t="s">
        <v>712</v>
      </c>
      <c r="HW319" t="s">
        <v>746</v>
      </c>
      <c r="HX319" t="s">
        <v>661</v>
      </c>
      <c r="HY319" t="s">
        <v>639</v>
      </c>
      <c r="HZ319" t="s">
        <v>747</v>
      </c>
      <c r="IA319" t="s">
        <v>748</v>
      </c>
      <c r="IB319" t="s">
        <v>749</v>
      </c>
      <c r="IC319" t="s">
        <v>617</v>
      </c>
      <c r="ID319" t="s">
        <v>750</v>
      </c>
      <c r="IE319" t="s">
        <v>644</v>
      </c>
      <c r="IF319" t="s">
        <v>751</v>
      </c>
      <c r="IG319" t="s">
        <v>670</v>
      </c>
      <c r="IH319" t="s">
        <v>752</v>
      </c>
      <c r="II319" t="s">
        <v>753</v>
      </c>
      <c r="IJ319" t="s">
        <v>754</v>
      </c>
      <c r="IK319" t="s">
        <v>755</v>
      </c>
      <c r="IL319" t="s">
        <v>756</v>
      </c>
      <c r="IM319" t="s">
        <v>757</v>
      </c>
      <c r="IN319" t="s">
        <v>758</v>
      </c>
      <c r="IO319" t="s">
        <v>653</v>
      </c>
      <c r="IP319" t="s">
        <v>759</v>
      </c>
      <c r="IQ319" t="s">
        <v>760</v>
      </c>
      <c r="IR319" t="s">
        <v>761</v>
      </c>
      <c r="IS319" t="s">
        <v>762</v>
      </c>
      <c r="IT319" t="s">
        <v>763</v>
      </c>
      <c r="IU319" t="s">
        <v>745</v>
      </c>
      <c r="IV319" t="s">
        <v>764</v>
      </c>
      <c r="IW319" t="s">
        <v>713</v>
      </c>
      <c r="IX319" t="s">
        <v>765</v>
      </c>
      <c r="IY319" t="s">
        <v>639</v>
      </c>
      <c r="IZ319" t="s">
        <v>766</v>
      </c>
      <c r="JA319" t="s">
        <v>767</v>
      </c>
      <c r="JB319" t="s">
        <v>749</v>
      </c>
      <c r="JC319" t="s">
        <v>617</v>
      </c>
      <c r="JD319" t="s">
        <v>750</v>
      </c>
      <c r="JE319" t="s">
        <v>644</v>
      </c>
      <c r="JF319" t="s">
        <v>751</v>
      </c>
      <c r="JG319" t="s">
        <v>670</v>
      </c>
      <c r="JH319" t="s">
        <v>752</v>
      </c>
      <c r="JI319" t="s">
        <v>753</v>
      </c>
      <c r="JJ319" t="s">
        <v>754</v>
      </c>
      <c r="JK319" t="s">
        <v>755</v>
      </c>
      <c r="JL319" t="s">
        <v>756</v>
      </c>
      <c r="JM319" t="s">
        <v>757</v>
      </c>
      <c r="JN319" t="s">
        <v>758</v>
      </c>
      <c r="JO319" t="s">
        <v>653</v>
      </c>
      <c r="JP319" t="s">
        <v>759</v>
      </c>
      <c r="JQ319" t="s">
        <v>760</v>
      </c>
      <c r="JR319" t="s">
        <v>761</v>
      </c>
      <c r="JS319" t="s">
        <v>762</v>
      </c>
      <c r="JT319" t="s">
        <v>763</v>
      </c>
      <c r="JU319" t="s">
        <v>745</v>
      </c>
      <c r="JV319" t="s">
        <v>764</v>
      </c>
      <c r="JW319" t="s">
        <v>713</v>
      </c>
      <c r="JX319" t="s">
        <v>765</v>
      </c>
      <c r="JY319" t="s">
        <v>639</v>
      </c>
      <c r="JZ319" t="s">
        <v>768</v>
      </c>
      <c r="KA319" t="s">
        <v>767</v>
      </c>
      <c r="KB319" t="s">
        <v>703</v>
      </c>
      <c r="KC319" t="s">
        <v>617</v>
      </c>
      <c r="KD319" t="s">
        <v>704</v>
      </c>
      <c r="KE319" t="s">
        <v>644</v>
      </c>
      <c r="KF319" t="s">
        <v>705</v>
      </c>
      <c r="KG319" t="s">
        <v>670</v>
      </c>
      <c r="KH319" t="s">
        <v>690</v>
      </c>
      <c r="KI319" t="s">
        <v>753</v>
      </c>
      <c r="KJ319" t="s">
        <v>769</v>
      </c>
      <c r="KK319" t="s">
        <v>755</v>
      </c>
      <c r="KL319" t="s">
        <v>770</v>
      </c>
      <c r="KM319" t="s">
        <v>757</v>
      </c>
      <c r="KN319" t="s">
        <v>628</v>
      </c>
      <c r="KO319" t="s">
        <v>629</v>
      </c>
      <c r="KP319" t="s">
        <v>721</v>
      </c>
      <c r="KQ319" t="s">
        <v>771</v>
      </c>
      <c r="KR319" t="s">
        <v>761</v>
      </c>
      <c r="KS319" t="s">
        <v>772</v>
      </c>
      <c r="KT319" t="s">
        <v>710</v>
      </c>
      <c r="KU319" t="s">
        <v>745</v>
      </c>
      <c r="KV319" t="s">
        <v>636</v>
      </c>
      <c r="KW319" t="s">
        <v>660</v>
      </c>
      <c r="KX319" t="s">
        <v>765</v>
      </c>
      <c r="KY319" t="s">
        <v>726</v>
      </c>
      <c r="KZ319" t="s">
        <v>747</v>
      </c>
      <c r="LA319" t="s">
        <v>641</v>
      </c>
      <c r="LB319" t="s">
        <v>665</v>
      </c>
      <c r="LC319" t="s">
        <v>773</v>
      </c>
      <c r="LD319" t="s">
        <v>740</v>
      </c>
      <c r="LE319" t="s">
        <v>644</v>
      </c>
      <c r="LF319" t="s">
        <v>669</v>
      </c>
      <c r="LG319" t="s">
        <v>689</v>
      </c>
      <c r="LH319" t="s">
        <v>752</v>
      </c>
      <c r="LI319" t="s">
        <v>648</v>
      </c>
      <c r="LJ319" t="s">
        <v>769</v>
      </c>
      <c r="LK319" t="s">
        <v>673</v>
      </c>
      <c r="LL319" t="s">
        <v>674</v>
      </c>
      <c r="LM319" t="s">
        <v>774</v>
      </c>
      <c r="LN319" t="s">
        <v>720</v>
      </c>
      <c r="LO319" t="s">
        <v>653</v>
      </c>
      <c r="LP319" t="s">
        <v>694</v>
      </c>
      <c r="LQ319" t="s">
        <v>775</v>
      </c>
      <c r="LR319" t="s">
        <v>761</v>
      </c>
      <c r="LS319" t="s">
        <v>680</v>
      </c>
      <c r="LT319" t="s">
        <v>776</v>
      </c>
      <c r="LU319" t="s">
        <v>681</v>
      </c>
      <c r="LV319" t="s">
        <v>636</v>
      </c>
      <c r="LW319" t="s">
        <v>777</v>
      </c>
      <c r="LX319" t="s">
        <v>714</v>
      </c>
      <c r="LY319" t="s">
        <v>639</v>
      </c>
      <c r="LZ319" t="s">
        <v>778</v>
      </c>
      <c r="MA319" t="s">
        <v>641</v>
      </c>
      <c r="MB319" t="s">
        <v>749</v>
      </c>
      <c r="MC319" t="s">
        <v>728</v>
      </c>
      <c r="MD319" t="s">
        <v>704</v>
      </c>
      <c r="ME319" t="s">
        <v>668</v>
      </c>
      <c r="MF319" t="s">
        <v>669</v>
      </c>
      <c r="MG319" t="s">
        <v>646</v>
      </c>
      <c r="MH319" t="s">
        <v>733</v>
      </c>
      <c r="MI319" t="s">
        <v>753</v>
      </c>
      <c r="MJ319" t="s">
        <v>707</v>
      </c>
      <c r="MK319" t="s">
        <v>673</v>
      </c>
      <c r="ML319" t="s">
        <v>756</v>
      </c>
      <c r="MM319" t="s">
        <v>719</v>
      </c>
      <c r="MN319" t="s">
        <v>628</v>
      </c>
      <c r="MO319" t="s">
        <v>677</v>
      </c>
      <c r="MP319" t="s">
        <v>694</v>
      </c>
      <c r="MQ319" t="s">
        <v>771</v>
      </c>
      <c r="MR319" t="s">
        <v>656</v>
      </c>
      <c r="MS319" t="s">
        <v>762</v>
      </c>
      <c r="MT319" t="s">
        <v>658</v>
      </c>
      <c r="MU319" t="s">
        <v>681</v>
      </c>
      <c r="MV319" t="s">
        <v>764</v>
      </c>
      <c r="MW319" t="s">
        <v>725</v>
      </c>
      <c r="MX319" t="s">
        <v>661</v>
      </c>
      <c r="MY319" t="s">
        <v>779</v>
      </c>
      <c r="MZ319" t="s">
        <v>778</v>
      </c>
      <c r="NA319" t="s">
        <v>748</v>
      </c>
      <c r="NB319" t="s">
        <v>686</v>
      </c>
      <c r="NC319" t="s">
        <v>617</v>
      </c>
      <c r="ND319" t="s">
        <v>687</v>
      </c>
      <c r="NE319" t="s">
        <v>668</v>
      </c>
      <c r="NF319" t="s">
        <v>751</v>
      </c>
      <c r="NG319" t="s">
        <v>716</v>
      </c>
      <c r="NH319" t="s">
        <v>690</v>
      </c>
      <c r="NI319" t="s">
        <v>706</v>
      </c>
      <c r="NJ319" t="s">
        <v>707</v>
      </c>
      <c r="NK319" t="s">
        <v>780</v>
      </c>
      <c r="NL319" t="s">
        <v>735</v>
      </c>
      <c r="NM319" t="s">
        <v>757</v>
      </c>
      <c r="NN319" t="s">
        <v>676</v>
      </c>
      <c r="NO319" t="s">
        <v>677</v>
      </c>
      <c r="NP319" t="s">
        <v>781</v>
      </c>
      <c r="NQ319" t="s">
        <v>678</v>
      </c>
      <c r="NR319" t="s">
        <v>782</v>
      </c>
      <c r="NS319" t="s">
        <v>762</v>
      </c>
      <c r="NT319" t="s">
        <v>776</v>
      </c>
      <c r="NU319" t="s">
        <v>745</v>
      </c>
      <c r="NV319" t="s">
        <v>783</v>
      </c>
      <c r="NW319" t="s">
        <v>637</v>
      </c>
      <c r="NX319" t="s">
        <v>784</v>
      </c>
      <c r="NY319" t="s">
        <v>662</v>
      </c>
      <c r="NZ319" t="s">
        <v>768</v>
      </c>
      <c r="OA319" t="s">
        <v>727</v>
      </c>
      <c r="OB319" t="s">
        <v>785</v>
      </c>
      <c r="OC319" t="s">
        <v>744</v>
      </c>
      <c r="OD319" t="s">
        <v>618</v>
      </c>
      <c r="OE319" t="s">
        <v>741</v>
      </c>
      <c r="OF319" t="s">
        <v>786</v>
      </c>
      <c r="OG319" t="s">
        <v>732</v>
      </c>
      <c r="OH319" t="s">
        <v>787</v>
      </c>
      <c r="OI319" t="s">
        <v>691</v>
      </c>
      <c r="OJ319" t="s">
        <v>769</v>
      </c>
      <c r="OK319" t="s">
        <v>755</v>
      </c>
      <c r="OL319" t="s">
        <v>626</v>
      </c>
      <c r="OM319" t="s">
        <v>736</v>
      </c>
      <c r="ON319" t="s">
        <v>628</v>
      </c>
      <c r="OO319" t="s">
        <v>653</v>
      </c>
      <c r="OP319" t="s">
        <v>781</v>
      </c>
      <c r="OQ319" t="s">
        <v>678</v>
      </c>
      <c r="OR319" t="s">
        <v>788</v>
      </c>
      <c r="OS319" t="s">
        <v>762</v>
      </c>
      <c r="OT319" t="s">
        <v>658</v>
      </c>
      <c r="OU319" t="s">
        <v>745</v>
      </c>
      <c r="OV319" t="s">
        <v>783</v>
      </c>
      <c r="OW319" t="s">
        <v>746</v>
      </c>
      <c r="OX319" t="s">
        <v>784</v>
      </c>
      <c r="OY319" t="s">
        <v>639</v>
      </c>
      <c r="OZ319" t="s">
        <v>747</v>
      </c>
      <c r="PA319" t="s">
        <v>789</v>
      </c>
      <c r="PB319" t="s">
        <v>790</v>
      </c>
      <c r="PC319" t="s">
        <v>791</v>
      </c>
      <c r="PD319" t="s">
        <v>792</v>
      </c>
      <c r="PE319" t="s">
        <v>793</v>
      </c>
      <c r="PF319" t="s">
        <v>794</v>
      </c>
      <c r="PG319" t="s">
        <v>689</v>
      </c>
      <c r="PH319" t="s">
        <v>690</v>
      </c>
      <c r="PI319" t="s">
        <v>623</v>
      </c>
      <c r="PJ319" t="s">
        <v>734</v>
      </c>
      <c r="PK319" t="s">
        <v>625</v>
      </c>
      <c r="PL319" t="s">
        <v>795</v>
      </c>
      <c r="PM319" t="s">
        <v>692</v>
      </c>
      <c r="PN319" t="s">
        <v>628</v>
      </c>
      <c r="PO319" t="s">
        <v>796</v>
      </c>
      <c r="PP319" t="s">
        <v>654</v>
      </c>
      <c r="PQ319" t="s">
        <v>722</v>
      </c>
      <c r="PR319" t="s">
        <v>797</v>
      </c>
      <c r="PS319" t="s">
        <v>657</v>
      </c>
      <c r="PT319" t="s">
        <v>776</v>
      </c>
      <c r="PU319" t="s">
        <v>798</v>
      </c>
      <c r="PV319" t="s">
        <v>712</v>
      </c>
      <c r="PW319" t="s">
        <v>725</v>
      </c>
      <c r="PX319" t="s">
        <v>799</v>
      </c>
      <c r="PY319" t="s">
        <v>779</v>
      </c>
      <c r="PZ319" t="s">
        <v>747</v>
      </c>
      <c r="QA319" t="s">
        <v>800</v>
      </c>
      <c r="QB319" t="s">
        <v>739</v>
      </c>
      <c r="QC319" t="s">
        <v>728</v>
      </c>
      <c r="QD319" t="s">
        <v>801</v>
      </c>
      <c r="QE319" t="s">
        <v>668</v>
      </c>
      <c r="QF319" t="s">
        <v>705</v>
      </c>
      <c r="QG319" t="s">
        <v>802</v>
      </c>
      <c r="QH319" t="s">
        <v>671</v>
      </c>
      <c r="QI319" t="s">
        <v>648</v>
      </c>
      <c r="QJ319" t="s">
        <v>803</v>
      </c>
      <c r="QK319" t="s">
        <v>673</v>
      </c>
      <c r="QL319" t="s">
        <v>770</v>
      </c>
      <c r="QM319" t="s">
        <v>804</v>
      </c>
      <c r="QN319" t="s">
        <v>743</v>
      </c>
      <c r="QO319" t="s">
        <v>737</v>
      </c>
      <c r="QP319" t="s">
        <v>805</v>
      </c>
      <c r="QQ319" t="s">
        <v>775</v>
      </c>
      <c r="QR319" t="s">
        <v>788</v>
      </c>
      <c r="QS319" t="s">
        <v>806</v>
      </c>
      <c r="QT319" t="s">
        <v>634</v>
      </c>
      <c r="QU319" t="s">
        <v>738</v>
      </c>
      <c r="QV319" t="s">
        <v>807</v>
      </c>
      <c r="QW319" t="s">
        <v>660</v>
      </c>
      <c r="QX319" t="s">
        <v>661</v>
      </c>
      <c r="QY319" t="s">
        <v>808</v>
      </c>
      <c r="QZ319" t="s">
        <v>684</v>
      </c>
      <c r="RA319" t="s">
        <v>664</v>
      </c>
      <c r="RB319" t="s">
        <v>790</v>
      </c>
      <c r="RC319" t="s">
        <v>666</v>
      </c>
      <c r="RD319" t="s">
        <v>704</v>
      </c>
      <c r="RE319" t="s">
        <v>793</v>
      </c>
      <c r="RF319" t="s">
        <v>645</v>
      </c>
      <c r="RG319" t="s">
        <v>716</v>
      </c>
      <c r="RH319" t="s">
        <v>647</v>
      </c>
      <c r="RI319" t="s">
        <v>706</v>
      </c>
      <c r="RJ319" t="s">
        <v>769</v>
      </c>
      <c r="RK319" t="s">
        <v>809</v>
      </c>
      <c r="RL319" t="s">
        <v>718</v>
      </c>
      <c r="RM319" t="s">
        <v>719</v>
      </c>
      <c r="RN319" t="s">
        <v>810</v>
      </c>
      <c r="RO319" t="s">
        <v>811</v>
      </c>
      <c r="RP319" t="s">
        <v>812</v>
      </c>
      <c r="RQ319" t="s">
        <v>812</v>
      </c>
      <c r="RR319" t="s">
        <v>813</v>
      </c>
      <c r="RS319" t="s">
        <v>812</v>
      </c>
      <c r="RT319" t="s">
        <v>813</v>
      </c>
      <c r="RU319" t="s">
        <v>812</v>
      </c>
      <c r="RV319" t="s">
        <v>812</v>
      </c>
      <c r="RW319" t="s">
        <v>813</v>
      </c>
      <c r="RX319" t="s">
        <v>812</v>
      </c>
      <c r="RY319" t="s">
        <v>812</v>
      </c>
      <c r="RZ319" t="s">
        <v>812</v>
      </c>
      <c r="SA319" t="s">
        <v>812</v>
      </c>
      <c r="SB319" t="s">
        <v>812</v>
      </c>
      <c r="SC319" t="s">
        <v>812</v>
      </c>
      <c r="SD319" t="s">
        <v>812</v>
      </c>
      <c r="SE319" t="s">
        <v>813</v>
      </c>
      <c r="SF319" t="s">
        <v>813</v>
      </c>
      <c r="SG319" t="s">
        <v>813</v>
      </c>
      <c r="SH319" t="s">
        <v>813</v>
      </c>
      <c r="SI319" t="s">
        <v>813</v>
      </c>
      <c r="SJ319" t="s">
        <v>813</v>
      </c>
      <c r="SK319" t="s">
        <v>813</v>
      </c>
      <c r="SL319" t="s">
        <v>813</v>
      </c>
      <c r="SM319" t="s">
        <v>813</v>
      </c>
      <c r="SN319" t="s">
        <v>813</v>
      </c>
      <c r="SO319" t="s">
        <v>813</v>
      </c>
      <c r="SP319" t="s">
        <v>813</v>
      </c>
      <c r="SQ319" t="s">
        <v>813</v>
      </c>
      <c r="SR319" t="s">
        <v>813</v>
      </c>
      <c r="SS319" t="s">
        <v>813</v>
      </c>
      <c r="ST319" t="s">
        <v>813</v>
      </c>
      <c r="SU319" t="s">
        <v>813</v>
      </c>
      <c r="SV319" t="s">
        <v>813</v>
      </c>
      <c r="SW319" t="s">
        <v>813</v>
      </c>
      <c r="SX319" t="s">
        <v>813</v>
      </c>
      <c r="SY319" t="s">
        <v>813</v>
      </c>
      <c r="SZ319" t="s">
        <v>813</v>
      </c>
      <c r="TA319" t="s">
        <v>813</v>
      </c>
      <c r="TB319" t="s">
        <v>813</v>
      </c>
      <c r="TC319" t="s">
        <v>813</v>
      </c>
      <c r="TD319" t="s">
        <v>813</v>
      </c>
      <c r="TE319" t="s">
        <v>813</v>
      </c>
      <c r="TF319" t="s">
        <v>813</v>
      </c>
      <c r="TG319" t="s">
        <v>813</v>
      </c>
      <c r="TH319" t="s">
        <v>813</v>
      </c>
      <c r="TI319" t="s">
        <v>813</v>
      </c>
      <c r="TJ319" t="s">
        <v>813</v>
      </c>
      <c r="TK319" t="s">
        <v>813</v>
      </c>
      <c r="TL319" t="s">
        <v>813</v>
      </c>
      <c r="TM319" t="s">
        <v>813</v>
      </c>
      <c r="TN319" t="s">
        <v>813</v>
      </c>
      <c r="TO319" t="s">
        <v>813</v>
      </c>
      <c r="TP319" t="s">
        <v>813</v>
      </c>
      <c r="TQ319" t="s">
        <v>813</v>
      </c>
      <c r="TR319" t="s">
        <v>813</v>
      </c>
      <c r="TS319" t="s">
        <v>813</v>
      </c>
      <c r="TT319" t="s">
        <v>813</v>
      </c>
      <c r="TU319" t="s">
        <v>813</v>
      </c>
      <c r="TV319" t="s">
        <v>813</v>
      </c>
      <c r="TW319" t="s">
        <v>813</v>
      </c>
      <c r="TX319" t="s">
        <v>813</v>
      </c>
      <c r="TY319" t="s">
        <v>813</v>
      </c>
      <c r="TZ319" t="s">
        <v>813</v>
      </c>
      <c r="UA319" t="s">
        <v>813</v>
      </c>
      <c r="UB319" t="s">
        <v>813</v>
      </c>
      <c r="UC319" t="s">
        <v>813</v>
      </c>
      <c r="UD319" t="s">
        <v>813</v>
      </c>
      <c r="UE319" t="s">
        <v>813</v>
      </c>
      <c r="UF319" t="s">
        <v>813</v>
      </c>
      <c r="UG319" t="s">
        <v>813</v>
      </c>
      <c r="UH319" t="s">
        <v>813</v>
      </c>
      <c r="UI319" t="s">
        <v>813</v>
      </c>
      <c r="UJ319" t="s">
        <v>813</v>
      </c>
      <c r="UK319" t="s">
        <v>813</v>
      </c>
      <c r="UL319" t="s">
        <v>813</v>
      </c>
      <c r="UM319" t="s">
        <v>813</v>
      </c>
      <c r="UN319" t="s">
        <v>813</v>
      </c>
      <c r="UO319" t="s">
        <v>813</v>
      </c>
      <c r="UP319" t="s">
        <v>813</v>
      </c>
      <c r="UQ319" t="s">
        <v>813</v>
      </c>
      <c r="UR319" t="s">
        <v>813</v>
      </c>
      <c r="US319" t="s">
        <v>813</v>
      </c>
      <c r="UT319" t="s">
        <v>813</v>
      </c>
      <c r="UU319" t="s">
        <v>813</v>
      </c>
      <c r="UV319" t="s">
        <v>813</v>
      </c>
      <c r="UW319" t="s">
        <v>813</v>
      </c>
      <c r="UX319" t="s">
        <v>813</v>
      </c>
      <c r="UY319" t="s">
        <v>813</v>
      </c>
      <c r="UZ319" t="s">
        <v>813</v>
      </c>
      <c r="VA319" t="s">
        <v>813</v>
      </c>
      <c r="VB319" t="s">
        <v>813</v>
      </c>
      <c r="VC319" t="s">
        <v>813</v>
      </c>
      <c r="VD319" t="s">
        <v>813</v>
      </c>
      <c r="VE319" t="s">
        <v>813</v>
      </c>
      <c r="VF319" t="s">
        <v>813</v>
      </c>
      <c r="VG319" t="s">
        <v>813</v>
      </c>
    </row>
    <row r="320" spans="1:579" x14ac:dyDescent="0.25">
      <c r="A320" s="32">
        <v>320</v>
      </c>
      <c r="B320" t="s">
        <v>686</v>
      </c>
      <c r="C320" t="s">
        <v>617</v>
      </c>
      <c r="D320" t="s">
        <v>618</v>
      </c>
      <c r="E320" t="s">
        <v>619</v>
      </c>
      <c r="F320" t="s">
        <v>620</v>
      </c>
      <c r="G320" t="s">
        <v>621</v>
      </c>
      <c r="H320" t="s">
        <v>622</v>
      </c>
      <c r="I320" t="s">
        <v>623</v>
      </c>
      <c r="J320" t="s">
        <v>624</v>
      </c>
      <c r="K320" t="s">
        <v>625</v>
      </c>
      <c r="L320" t="s">
        <v>626</v>
      </c>
      <c r="M320" t="s">
        <v>627</v>
      </c>
      <c r="N320" t="s">
        <v>628</v>
      </c>
      <c r="O320" t="s">
        <v>629</v>
      </c>
      <c r="P320" t="s">
        <v>630</v>
      </c>
      <c r="Q320" t="s">
        <v>631</v>
      </c>
      <c r="R320" t="s">
        <v>632</v>
      </c>
      <c r="S320" t="s">
        <v>633</v>
      </c>
      <c r="T320" t="s">
        <v>634</v>
      </c>
      <c r="U320" t="s">
        <v>635</v>
      </c>
      <c r="V320" t="s">
        <v>636</v>
      </c>
      <c r="W320" t="s">
        <v>637</v>
      </c>
      <c r="X320" t="s">
        <v>638</v>
      </c>
      <c r="Y320" t="s">
        <v>639</v>
      </c>
      <c r="Z320" t="s">
        <v>640</v>
      </c>
      <c r="AA320" t="s">
        <v>641</v>
      </c>
      <c r="AB320" t="s">
        <v>642</v>
      </c>
      <c r="AC320" t="s">
        <v>617</v>
      </c>
      <c r="AD320" t="s">
        <v>643</v>
      </c>
      <c r="AE320" t="s">
        <v>644</v>
      </c>
      <c r="AF320" t="s">
        <v>645</v>
      </c>
      <c r="AG320" t="s">
        <v>646</v>
      </c>
      <c r="AH320" t="s">
        <v>647</v>
      </c>
      <c r="AI320" t="s">
        <v>648</v>
      </c>
      <c r="AJ320" t="s">
        <v>649</v>
      </c>
      <c r="AK320" t="s">
        <v>625</v>
      </c>
      <c r="AL320" t="s">
        <v>650</v>
      </c>
      <c r="AM320" t="s">
        <v>651</v>
      </c>
      <c r="AN320" t="s">
        <v>652</v>
      </c>
      <c r="AO320" t="s">
        <v>653</v>
      </c>
      <c r="AP320" t="s">
        <v>654</v>
      </c>
      <c r="AQ320" t="s">
        <v>655</v>
      </c>
      <c r="AR320" t="s">
        <v>656</v>
      </c>
      <c r="AS320" t="s">
        <v>657</v>
      </c>
      <c r="AT320" t="s">
        <v>658</v>
      </c>
      <c r="AU320" t="s">
        <v>659</v>
      </c>
      <c r="AV320" t="s">
        <v>636</v>
      </c>
      <c r="AW320" t="s">
        <v>660</v>
      </c>
      <c r="AX320" t="s">
        <v>661</v>
      </c>
      <c r="AY320" t="s">
        <v>662</v>
      </c>
      <c r="AZ320" t="s">
        <v>663</v>
      </c>
      <c r="BA320" t="s">
        <v>664</v>
      </c>
      <c r="BB320" t="s">
        <v>665</v>
      </c>
      <c r="BC320" t="s">
        <v>666</v>
      </c>
      <c r="BD320" t="s">
        <v>667</v>
      </c>
      <c r="BE320" t="s">
        <v>668</v>
      </c>
      <c r="BF320" t="s">
        <v>669</v>
      </c>
      <c r="BG320" t="s">
        <v>670</v>
      </c>
      <c r="BH320" t="s">
        <v>671</v>
      </c>
      <c r="BI320" t="s">
        <v>672</v>
      </c>
      <c r="BJ320" t="s">
        <v>649</v>
      </c>
      <c r="BK320" t="s">
        <v>673</v>
      </c>
      <c r="BL320" t="s">
        <v>674</v>
      </c>
      <c r="BM320" t="s">
        <v>675</v>
      </c>
      <c r="BN320" t="s">
        <v>676</v>
      </c>
      <c r="BO320" t="s">
        <v>677</v>
      </c>
      <c r="BP320" t="s">
        <v>630</v>
      </c>
      <c r="BQ320" t="s">
        <v>678</v>
      </c>
      <c r="BR320" t="s">
        <v>679</v>
      </c>
      <c r="BS320" t="s">
        <v>680</v>
      </c>
      <c r="BT320" t="s">
        <v>658</v>
      </c>
      <c r="BU320" t="s">
        <v>681</v>
      </c>
      <c r="BV320" t="s">
        <v>682</v>
      </c>
      <c r="BW320" t="s">
        <v>660</v>
      </c>
      <c r="BX320" t="s">
        <v>683</v>
      </c>
      <c r="BY320" t="s">
        <v>639</v>
      </c>
      <c r="BZ320" t="s">
        <v>684</v>
      </c>
      <c r="CA320" t="s">
        <v>685</v>
      </c>
      <c r="CB320" t="s">
        <v>686</v>
      </c>
      <c r="CC320" t="s">
        <v>666</v>
      </c>
      <c r="CD320" t="s">
        <v>687</v>
      </c>
      <c r="CE320" t="s">
        <v>688</v>
      </c>
      <c r="CF320" t="s">
        <v>669</v>
      </c>
      <c r="CG320" t="s">
        <v>689</v>
      </c>
      <c r="CH320" t="s">
        <v>690</v>
      </c>
      <c r="CI320" t="s">
        <v>691</v>
      </c>
      <c r="CJ320" t="s">
        <v>624</v>
      </c>
      <c r="CK320" t="s">
        <v>625</v>
      </c>
      <c r="CL320" t="s">
        <v>674</v>
      </c>
      <c r="CM320" t="s">
        <v>692</v>
      </c>
      <c r="CN320" t="s">
        <v>693</v>
      </c>
      <c r="CO320" t="s">
        <v>677</v>
      </c>
      <c r="CP320" t="s">
        <v>694</v>
      </c>
      <c r="CQ320" t="s">
        <v>678</v>
      </c>
      <c r="CR320" t="s">
        <v>695</v>
      </c>
      <c r="CS320" t="s">
        <v>696</v>
      </c>
      <c r="CT320" t="s">
        <v>634</v>
      </c>
      <c r="CU320" t="s">
        <v>697</v>
      </c>
      <c r="CV320" t="s">
        <v>698</v>
      </c>
      <c r="CW320" t="s">
        <v>699</v>
      </c>
      <c r="CX320" t="s">
        <v>700</v>
      </c>
      <c r="CY320" t="s">
        <v>639</v>
      </c>
      <c r="CZ320" t="s">
        <v>701</v>
      </c>
      <c r="DA320" t="s">
        <v>702</v>
      </c>
      <c r="DB320" t="s">
        <v>703</v>
      </c>
      <c r="DC320" t="s">
        <v>617</v>
      </c>
      <c r="DD320" t="s">
        <v>704</v>
      </c>
      <c r="DE320" t="s">
        <v>644</v>
      </c>
      <c r="DF320" t="s">
        <v>705</v>
      </c>
      <c r="DG320" t="s">
        <v>670</v>
      </c>
      <c r="DH320" t="s">
        <v>690</v>
      </c>
      <c r="DI320" t="s">
        <v>706</v>
      </c>
      <c r="DJ320" t="s">
        <v>707</v>
      </c>
      <c r="DK320" t="s">
        <v>673</v>
      </c>
      <c r="DL320" t="s">
        <v>674</v>
      </c>
      <c r="DM320" t="s">
        <v>692</v>
      </c>
      <c r="DN320" t="s">
        <v>708</v>
      </c>
      <c r="DO320" t="s">
        <v>653</v>
      </c>
      <c r="DP320" t="s">
        <v>630</v>
      </c>
      <c r="DQ320" t="s">
        <v>709</v>
      </c>
      <c r="DR320" t="s">
        <v>656</v>
      </c>
      <c r="DS320" t="s">
        <v>680</v>
      </c>
      <c r="DT320" t="s">
        <v>710</v>
      </c>
      <c r="DU320" t="s">
        <v>711</v>
      </c>
      <c r="DV320" t="s">
        <v>712</v>
      </c>
      <c r="DW320" t="s">
        <v>713</v>
      </c>
      <c r="DX320" t="s">
        <v>714</v>
      </c>
      <c r="DY320" t="s">
        <v>715</v>
      </c>
      <c r="DZ320" t="s">
        <v>684</v>
      </c>
      <c r="EA320" t="s">
        <v>641</v>
      </c>
      <c r="EB320" t="s">
        <v>665</v>
      </c>
      <c r="EC320" t="s">
        <v>666</v>
      </c>
      <c r="ED320" t="s">
        <v>687</v>
      </c>
      <c r="EE320" t="s">
        <v>668</v>
      </c>
      <c r="EF320" t="s">
        <v>705</v>
      </c>
      <c r="EG320" t="s">
        <v>716</v>
      </c>
      <c r="EH320" t="s">
        <v>717</v>
      </c>
      <c r="EI320" t="s">
        <v>691</v>
      </c>
      <c r="EJ320" t="s">
        <v>649</v>
      </c>
      <c r="EK320" t="s">
        <v>625</v>
      </c>
      <c r="EL320" t="s">
        <v>718</v>
      </c>
      <c r="EM320" t="s">
        <v>719</v>
      </c>
      <c r="EN320" t="s">
        <v>720</v>
      </c>
      <c r="EO320" t="s">
        <v>629</v>
      </c>
      <c r="EP320" t="s">
        <v>721</v>
      </c>
      <c r="EQ320" t="s">
        <v>722</v>
      </c>
      <c r="ER320" t="s">
        <v>695</v>
      </c>
      <c r="ES320" t="s">
        <v>680</v>
      </c>
      <c r="ET320" t="s">
        <v>710</v>
      </c>
      <c r="EU320" t="s">
        <v>723</v>
      </c>
      <c r="EV320" t="s">
        <v>724</v>
      </c>
      <c r="EW320" t="s">
        <v>725</v>
      </c>
      <c r="EX320" t="s">
        <v>638</v>
      </c>
      <c r="EY320" t="s">
        <v>726</v>
      </c>
      <c r="EZ320" t="s">
        <v>701</v>
      </c>
      <c r="FA320" t="s">
        <v>727</v>
      </c>
      <c r="FB320" t="s">
        <v>686</v>
      </c>
      <c r="FC320" t="s">
        <v>728</v>
      </c>
      <c r="FD320" t="s">
        <v>729</v>
      </c>
      <c r="FE320" t="s">
        <v>730</v>
      </c>
      <c r="FF320" t="s">
        <v>731</v>
      </c>
      <c r="FG320" t="s">
        <v>732</v>
      </c>
      <c r="FH320" t="s">
        <v>733</v>
      </c>
      <c r="FI320" t="s">
        <v>648</v>
      </c>
      <c r="FJ320" t="s">
        <v>734</v>
      </c>
      <c r="FK320" t="s">
        <v>625</v>
      </c>
      <c r="FL320" t="s">
        <v>735</v>
      </c>
      <c r="FM320" t="s">
        <v>736</v>
      </c>
      <c r="FN320" t="s">
        <v>720</v>
      </c>
      <c r="FO320" t="s">
        <v>737</v>
      </c>
      <c r="FP320" t="s">
        <v>654</v>
      </c>
      <c r="FQ320" t="s">
        <v>722</v>
      </c>
      <c r="FR320" t="s">
        <v>656</v>
      </c>
      <c r="FS320" t="s">
        <v>696</v>
      </c>
      <c r="FT320" t="s">
        <v>710</v>
      </c>
      <c r="FU320" t="s">
        <v>738</v>
      </c>
      <c r="FV320" t="s">
        <v>712</v>
      </c>
      <c r="FW320" t="s">
        <v>725</v>
      </c>
      <c r="FX320" t="s">
        <v>714</v>
      </c>
      <c r="FY320" t="s">
        <v>662</v>
      </c>
      <c r="FZ320" t="s">
        <v>701</v>
      </c>
      <c r="GA320" t="s">
        <v>664</v>
      </c>
      <c r="GB320" t="s">
        <v>739</v>
      </c>
      <c r="GC320" t="s">
        <v>728</v>
      </c>
      <c r="GD320" t="s">
        <v>740</v>
      </c>
      <c r="GE320" t="s">
        <v>741</v>
      </c>
      <c r="GF320" t="s">
        <v>731</v>
      </c>
      <c r="GG320" t="s">
        <v>716</v>
      </c>
      <c r="GH320" t="s">
        <v>671</v>
      </c>
      <c r="GI320" t="s">
        <v>648</v>
      </c>
      <c r="GJ320" t="s">
        <v>649</v>
      </c>
      <c r="GK320" t="s">
        <v>742</v>
      </c>
      <c r="GL320" t="s">
        <v>735</v>
      </c>
      <c r="GM320" t="s">
        <v>719</v>
      </c>
      <c r="GN320" t="s">
        <v>743</v>
      </c>
      <c r="GO320" t="s">
        <v>737</v>
      </c>
      <c r="GP320" t="s">
        <v>721</v>
      </c>
      <c r="GQ320" t="s">
        <v>678</v>
      </c>
      <c r="GR320" t="s">
        <v>656</v>
      </c>
      <c r="GS320" t="s">
        <v>680</v>
      </c>
      <c r="GT320" t="s">
        <v>634</v>
      </c>
      <c r="GU320" t="s">
        <v>738</v>
      </c>
      <c r="GV320" t="s">
        <v>724</v>
      </c>
      <c r="GW320" t="s">
        <v>637</v>
      </c>
      <c r="GX320" t="s">
        <v>714</v>
      </c>
      <c r="GY320" t="s">
        <v>726</v>
      </c>
      <c r="GZ320" t="s">
        <v>684</v>
      </c>
      <c r="HA320" t="s">
        <v>664</v>
      </c>
      <c r="HB320" t="s">
        <v>686</v>
      </c>
      <c r="HC320" t="s">
        <v>744</v>
      </c>
      <c r="HD320" t="s">
        <v>740</v>
      </c>
      <c r="HE320" t="s">
        <v>730</v>
      </c>
      <c r="HF320" t="s">
        <v>645</v>
      </c>
      <c r="HG320" t="s">
        <v>716</v>
      </c>
      <c r="HH320" t="s">
        <v>733</v>
      </c>
      <c r="HI320" t="s">
        <v>691</v>
      </c>
      <c r="HJ320" t="s">
        <v>649</v>
      </c>
      <c r="HK320" t="s">
        <v>625</v>
      </c>
      <c r="HL320" t="s">
        <v>718</v>
      </c>
      <c r="HM320" t="s">
        <v>719</v>
      </c>
      <c r="HN320" t="s">
        <v>720</v>
      </c>
      <c r="HO320" t="s">
        <v>629</v>
      </c>
      <c r="HP320" t="s">
        <v>721</v>
      </c>
      <c r="HQ320" t="s">
        <v>722</v>
      </c>
      <c r="HR320" t="s">
        <v>695</v>
      </c>
      <c r="HS320" t="s">
        <v>680</v>
      </c>
      <c r="HT320" t="s">
        <v>710</v>
      </c>
      <c r="HU320" t="s">
        <v>745</v>
      </c>
      <c r="HV320" t="s">
        <v>712</v>
      </c>
      <c r="HW320" t="s">
        <v>746</v>
      </c>
      <c r="HX320" t="s">
        <v>661</v>
      </c>
      <c r="HY320" t="s">
        <v>639</v>
      </c>
      <c r="HZ320" t="s">
        <v>747</v>
      </c>
      <c r="IA320" t="s">
        <v>748</v>
      </c>
      <c r="IB320" t="s">
        <v>749</v>
      </c>
      <c r="IC320" t="s">
        <v>617</v>
      </c>
      <c r="ID320" t="s">
        <v>750</v>
      </c>
      <c r="IE320" t="s">
        <v>644</v>
      </c>
      <c r="IF320" t="s">
        <v>751</v>
      </c>
      <c r="IG320" t="s">
        <v>670</v>
      </c>
      <c r="IH320" t="s">
        <v>752</v>
      </c>
      <c r="II320" t="s">
        <v>753</v>
      </c>
      <c r="IJ320" t="s">
        <v>754</v>
      </c>
      <c r="IK320" t="s">
        <v>755</v>
      </c>
      <c r="IL320" t="s">
        <v>756</v>
      </c>
      <c r="IM320" t="s">
        <v>757</v>
      </c>
      <c r="IN320" t="s">
        <v>758</v>
      </c>
      <c r="IO320" t="s">
        <v>653</v>
      </c>
      <c r="IP320" t="s">
        <v>759</v>
      </c>
      <c r="IQ320" t="s">
        <v>760</v>
      </c>
      <c r="IR320" t="s">
        <v>761</v>
      </c>
      <c r="IS320" t="s">
        <v>762</v>
      </c>
      <c r="IT320" t="s">
        <v>763</v>
      </c>
      <c r="IU320" t="s">
        <v>745</v>
      </c>
      <c r="IV320" t="s">
        <v>764</v>
      </c>
      <c r="IW320" t="s">
        <v>713</v>
      </c>
      <c r="IX320" t="s">
        <v>765</v>
      </c>
      <c r="IY320" t="s">
        <v>639</v>
      </c>
      <c r="IZ320" t="s">
        <v>766</v>
      </c>
      <c r="JA320" t="s">
        <v>767</v>
      </c>
      <c r="JB320" t="s">
        <v>749</v>
      </c>
      <c r="JC320" t="s">
        <v>617</v>
      </c>
      <c r="JD320" t="s">
        <v>750</v>
      </c>
      <c r="JE320" t="s">
        <v>644</v>
      </c>
      <c r="JF320" t="s">
        <v>751</v>
      </c>
      <c r="JG320" t="s">
        <v>670</v>
      </c>
      <c r="JH320" t="s">
        <v>752</v>
      </c>
      <c r="JI320" t="s">
        <v>753</v>
      </c>
      <c r="JJ320" t="s">
        <v>754</v>
      </c>
      <c r="JK320" t="s">
        <v>755</v>
      </c>
      <c r="JL320" t="s">
        <v>756</v>
      </c>
      <c r="JM320" t="s">
        <v>757</v>
      </c>
      <c r="JN320" t="s">
        <v>758</v>
      </c>
      <c r="JO320" t="s">
        <v>653</v>
      </c>
      <c r="JP320" t="s">
        <v>759</v>
      </c>
      <c r="JQ320" t="s">
        <v>760</v>
      </c>
      <c r="JR320" t="s">
        <v>761</v>
      </c>
      <c r="JS320" t="s">
        <v>762</v>
      </c>
      <c r="JT320" t="s">
        <v>763</v>
      </c>
      <c r="JU320" t="s">
        <v>745</v>
      </c>
      <c r="JV320" t="s">
        <v>764</v>
      </c>
      <c r="JW320" t="s">
        <v>713</v>
      </c>
      <c r="JX320" t="s">
        <v>765</v>
      </c>
      <c r="JY320" t="s">
        <v>639</v>
      </c>
      <c r="JZ320" t="s">
        <v>768</v>
      </c>
      <c r="KA320" t="s">
        <v>767</v>
      </c>
      <c r="KB320" t="s">
        <v>703</v>
      </c>
      <c r="KC320" t="s">
        <v>617</v>
      </c>
      <c r="KD320" t="s">
        <v>704</v>
      </c>
      <c r="KE320" t="s">
        <v>644</v>
      </c>
      <c r="KF320" t="s">
        <v>705</v>
      </c>
      <c r="KG320" t="s">
        <v>670</v>
      </c>
      <c r="KH320" t="s">
        <v>690</v>
      </c>
      <c r="KI320" t="s">
        <v>753</v>
      </c>
      <c r="KJ320" t="s">
        <v>769</v>
      </c>
      <c r="KK320" t="s">
        <v>755</v>
      </c>
      <c r="KL320" t="s">
        <v>770</v>
      </c>
      <c r="KM320" t="s">
        <v>757</v>
      </c>
      <c r="KN320" t="s">
        <v>628</v>
      </c>
      <c r="KO320" t="s">
        <v>629</v>
      </c>
      <c r="KP320" t="s">
        <v>721</v>
      </c>
      <c r="KQ320" t="s">
        <v>771</v>
      </c>
      <c r="KR320" t="s">
        <v>761</v>
      </c>
      <c r="KS320" t="s">
        <v>772</v>
      </c>
      <c r="KT320" t="s">
        <v>710</v>
      </c>
      <c r="KU320" t="s">
        <v>745</v>
      </c>
      <c r="KV320" t="s">
        <v>636</v>
      </c>
      <c r="KW320" t="s">
        <v>660</v>
      </c>
      <c r="KX320" t="s">
        <v>765</v>
      </c>
      <c r="KY320" t="s">
        <v>726</v>
      </c>
      <c r="KZ320" t="s">
        <v>747</v>
      </c>
      <c r="LA320" t="s">
        <v>641</v>
      </c>
      <c r="LB320" t="s">
        <v>665</v>
      </c>
      <c r="LC320" t="s">
        <v>773</v>
      </c>
      <c r="LD320" t="s">
        <v>740</v>
      </c>
      <c r="LE320" t="s">
        <v>644</v>
      </c>
      <c r="LF320" t="s">
        <v>669</v>
      </c>
      <c r="LG320" t="s">
        <v>689</v>
      </c>
      <c r="LH320" t="s">
        <v>752</v>
      </c>
      <c r="LI320" t="s">
        <v>648</v>
      </c>
      <c r="LJ320" t="s">
        <v>769</v>
      </c>
      <c r="LK320" t="s">
        <v>673</v>
      </c>
      <c r="LL320" t="s">
        <v>674</v>
      </c>
      <c r="LM320" t="s">
        <v>774</v>
      </c>
      <c r="LN320" t="s">
        <v>720</v>
      </c>
      <c r="LO320" t="s">
        <v>653</v>
      </c>
      <c r="LP320" t="s">
        <v>694</v>
      </c>
      <c r="LQ320" t="s">
        <v>775</v>
      </c>
      <c r="LR320" t="s">
        <v>761</v>
      </c>
      <c r="LS320" t="s">
        <v>680</v>
      </c>
      <c r="LT320" t="s">
        <v>776</v>
      </c>
      <c r="LU320" t="s">
        <v>681</v>
      </c>
      <c r="LV320" t="s">
        <v>636</v>
      </c>
      <c r="LW320" t="s">
        <v>777</v>
      </c>
      <c r="LX320" t="s">
        <v>714</v>
      </c>
      <c r="LY320" t="s">
        <v>639</v>
      </c>
      <c r="LZ320" t="s">
        <v>778</v>
      </c>
      <c r="MA320" t="s">
        <v>641</v>
      </c>
      <c r="MB320" t="s">
        <v>749</v>
      </c>
      <c r="MC320" t="s">
        <v>728</v>
      </c>
      <c r="MD320" t="s">
        <v>704</v>
      </c>
      <c r="ME320" t="s">
        <v>668</v>
      </c>
      <c r="MF320" t="s">
        <v>669</v>
      </c>
      <c r="MG320" t="s">
        <v>646</v>
      </c>
      <c r="MH320" t="s">
        <v>733</v>
      </c>
      <c r="MI320" t="s">
        <v>753</v>
      </c>
      <c r="MJ320" t="s">
        <v>707</v>
      </c>
      <c r="MK320" t="s">
        <v>673</v>
      </c>
      <c r="ML320" t="s">
        <v>756</v>
      </c>
      <c r="MM320" t="s">
        <v>719</v>
      </c>
      <c r="MN320" t="s">
        <v>628</v>
      </c>
      <c r="MO320" t="s">
        <v>677</v>
      </c>
      <c r="MP320" t="s">
        <v>694</v>
      </c>
      <c r="MQ320" t="s">
        <v>771</v>
      </c>
      <c r="MR320" t="s">
        <v>656</v>
      </c>
      <c r="MS320" t="s">
        <v>762</v>
      </c>
      <c r="MT320" t="s">
        <v>658</v>
      </c>
      <c r="MU320" t="s">
        <v>681</v>
      </c>
      <c r="MV320" t="s">
        <v>764</v>
      </c>
      <c r="MW320" t="s">
        <v>725</v>
      </c>
      <c r="MX320" t="s">
        <v>661</v>
      </c>
      <c r="MY320" t="s">
        <v>779</v>
      </c>
      <c r="MZ320" t="s">
        <v>778</v>
      </c>
      <c r="NA320" t="s">
        <v>748</v>
      </c>
      <c r="NB320" t="s">
        <v>686</v>
      </c>
      <c r="NC320" t="s">
        <v>617</v>
      </c>
      <c r="ND320" t="s">
        <v>687</v>
      </c>
      <c r="NE320" t="s">
        <v>668</v>
      </c>
      <c r="NF320" t="s">
        <v>751</v>
      </c>
      <c r="NG320" t="s">
        <v>716</v>
      </c>
      <c r="NH320" t="s">
        <v>690</v>
      </c>
      <c r="NI320" t="s">
        <v>706</v>
      </c>
      <c r="NJ320" t="s">
        <v>707</v>
      </c>
      <c r="NK320" t="s">
        <v>780</v>
      </c>
      <c r="NL320" t="s">
        <v>735</v>
      </c>
      <c r="NM320" t="s">
        <v>757</v>
      </c>
      <c r="NN320" t="s">
        <v>676</v>
      </c>
      <c r="NO320" t="s">
        <v>677</v>
      </c>
      <c r="NP320" t="s">
        <v>781</v>
      </c>
      <c r="NQ320" t="s">
        <v>678</v>
      </c>
      <c r="NR320" t="s">
        <v>782</v>
      </c>
      <c r="NS320" t="s">
        <v>762</v>
      </c>
      <c r="NT320" t="s">
        <v>776</v>
      </c>
      <c r="NU320" t="s">
        <v>745</v>
      </c>
      <c r="NV320" t="s">
        <v>783</v>
      </c>
      <c r="NW320" t="s">
        <v>637</v>
      </c>
      <c r="NX320" t="s">
        <v>784</v>
      </c>
      <c r="NY320" t="s">
        <v>662</v>
      </c>
      <c r="NZ320" t="s">
        <v>768</v>
      </c>
      <c r="OA320" t="s">
        <v>727</v>
      </c>
      <c r="OB320" t="s">
        <v>785</v>
      </c>
      <c r="OC320" t="s">
        <v>744</v>
      </c>
      <c r="OD320" t="s">
        <v>618</v>
      </c>
      <c r="OE320" t="s">
        <v>741</v>
      </c>
      <c r="OF320" t="s">
        <v>786</v>
      </c>
      <c r="OG320" t="s">
        <v>732</v>
      </c>
      <c r="OH320" t="s">
        <v>787</v>
      </c>
      <c r="OI320" t="s">
        <v>691</v>
      </c>
      <c r="OJ320" t="s">
        <v>769</v>
      </c>
      <c r="OK320" t="s">
        <v>755</v>
      </c>
      <c r="OL320" t="s">
        <v>626</v>
      </c>
      <c r="OM320" t="s">
        <v>736</v>
      </c>
      <c r="ON320" t="s">
        <v>628</v>
      </c>
      <c r="OO320" t="s">
        <v>653</v>
      </c>
      <c r="OP320" t="s">
        <v>781</v>
      </c>
      <c r="OQ320" t="s">
        <v>678</v>
      </c>
      <c r="OR320" t="s">
        <v>788</v>
      </c>
      <c r="OS320" t="s">
        <v>762</v>
      </c>
      <c r="OT320" t="s">
        <v>658</v>
      </c>
      <c r="OU320" t="s">
        <v>745</v>
      </c>
      <c r="OV320" t="s">
        <v>783</v>
      </c>
      <c r="OW320" t="s">
        <v>746</v>
      </c>
      <c r="OX320" t="s">
        <v>784</v>
      </c>
      <c r="OY320" t="s">
        <v>639</v>
      </c>
      <c r="OZ320" t="s">
        <v>747</v>
      </c>
      <c r="PA320" t="s">
        <v>789</v>
      </c>
      <c r="PB320" t="s">
        <v>790</v>
      </c>
      <c r="PC320" t="s">
        <v>791</v>
      </c>
      <c r="PD320" t="s">
        <v>792</v>
      </c>
      <c r="PE320" t="s">
        <v>793</v>
      </c>
      <c r="PF320" t="s">
        <v>794</v>
      </c>
      <c r="PG320" t="s">
        <v>689</v>
      </c>
      <c r="PH320" t="s">
        <v>690</v>
      </c>
      <c r="PI320" t="s">
        <v>623</v>
      </c>
      <c r="PJ320" t="s">
        <v>734</v>
      </c>
      <c r="PK320" t="s">
        <v>625</v>
      </c>
      <c r="PL320" t="s">
        <v>795</v>
      </c>
      <c r="PM320" t="s">
        <v>692</v>
      </c>
      <c r="PN320" t="s">
        <v>628</v>
      </c>
      <c r="PO320" t="s">
        <v>796</v>
      </c>
      <c r="PP320" t="s">
        <v>654</v>
      </c>
      <c r="PQ320" t="s">
        <v>722</v>
      </c>
      <c r="PR320" t="s">
        <v>797</v>
      </c>
      <c r="PS320" t="s">
        <v>657</v>
      </c>
      <c r="PT320" t="s">
        <v>776</v>
      </c>
      <c r="PU320" t="s">
        <v>798</v>
      </c>
      <c r="PV320" t="s">
        <v>712</v>
      </c>
      <c r="PW320" t="s">
        <v>725</v>
      </c>
      <c r="PX320" t="s">
        <v>799</v>
      </c>
      <c r="PY320" t="s">
        <v>779</v>
      </c>
      <c r="PZ320" t="s">
        <v>747</v>
      </c>
      <c r="QA320" t="s">
        <v>800</v>
      </c>
      <c r="QB320" t="s">
        <v>739</v>
      </c>
      <c r="QC320" t="s">
        <v>728</v>
      </c>
      <c r="QD320" t="s">
        <v>801</v>
      </c>
      <c r="QE320" t="s">
        <v>668</v>
      </c>
      <c r="QF320" t="s">
        <v>705</v>
      </c>
      <c r="QG320" t="s">
        <v>802</v>
      </c>
      <c r="QH320" t="s">
        <v>671</v>
      </c>
      <c r="QI320" t="s">
        <v>648</v>
      </c>
      <c r="QJ320" t="s">
        <v>803</v>
      </c>
      <c r="QK320" t="s">
        <v>673</v>
      </c>
      <c r="QL320" t="s">
        <v>770</v>
      </c>
      <c r="QM320" t="s">
        <v>804</v>
      </c>
      <c r="QN320" t="s">
        <v>743</v>
      </c>
      <c r="QO320" t="s">
        <v>737</v>
      </c>
      <c r="QP320" t="s">
        <v>805</v>
      </c>
      <c r="QQ320" t="s">
        <v>775</v>
      </c>
      <c r="QR320" t="s">
        <v>788</v>
      </c>
      <c r="QS320" t="s">
        <v>806</v>
      </c>
      <c r="QT320" t="s">
        <v>634</v>
      </c>
      <c r="QU320" t="s">
        <v>738</v>
      </c>
      <c r="QV320" t="s">
        <v>807</v>
      </c>
      <c r="QW320" t="s">
        <v>660</v>
      </c>
      <c r="QX320" t="s">
        <v>661</v>
      </c>
      <c r="QY320" t="s">
        <v>808</v>
      </c>
      <c r="QZ320" t="s">
        <v>684</v>
      </c>
      <c r="RA320" t="s">
        <v>664</v>
      </c>
      <c r="RB320" t="s">
        <v>790</v>
      </c>
      <c r="RC320" t="s">
        <v>666</v>
      </c>
      <c r="RD320" t="s">
        <v>704</v>
      </c>
      <c r="RE320" t="s">
        <v>793</v>
      </c>
      <c r="RF320" t="s">
        <v>645</v>
      </c>
      <c r="RG320" t="s">
        <v>716</v>
      </c>
      <c r="RH320" t="s">
        <v>647</v>
      </c>
      <c r="RI320" t="s">
        <v>706</v>
      </c>
      <c r="RJ320" t="s">
        <v>769</v>
      </c>
      <c r="RK320" t="s">
        <v>809</v>
      </c>
      <c r="RL320" t="s">
        <v>718</v>
      </c>
      <c r="RM320" t="s">
        <v>719</v>
      </c>
      <c r="RN320" t="s">
        <v>810</v>
      </c>
      <c r="RO320" t="s">
        <v>811</v>
      </c>
      <c r="RP320" t="s">
        <v>812</v>
      </c>
      <c r="RQ320" t="s">
        <v>812</v>
      </c>
      <c r="RR320" t="s">
        <v>813</v>
      </c>
      <c r="RS320" t="s">
        <v>812</v>
      </c>
      <c r="RT320" t="s">
        <v>813</v>
      </c>
      <c r="RU320" t="s">
        <v>812</v>
      </c>
      <c r="RV320" t="s">
        <v>812</v>
      </c>
      <c r="RW320" t="s">
        <v>813</v>
      </c>
      <c r="RX320" t="s">
        <v>812</v>
      </c>
      <c r="RY320" t="s">
        <v>812</v>
      </c>
      <c r="RZ320" t="s">
        <v>812</v>
      </c>
      <c r="SA320" t="s">
        <v>812</v>
      </c>
      <c r="SB320" t="s">
        <v>812</v>
      </c>
      <c r="SC320" t="s">
        <v>812</v>
      </c>
      <c r="SD320" t="s">
        <v>812</v>
      </c>
      <c r="SE320" t="s">
        <v>813</v>
      </c>
      <c r="SF320" t="s">
        <v>813</v>
      </c>
      <c r="SG320" t="s">
        <v>813</v>
      </c>
      <c r="SH320" t="s">
        <v>813</v>
      </c>
      <c r="SI320" t="s">
        <v>813</v>
      </c>
      <c r="SJ320" t="s">
        <v>813</v>
      </c>
      <c r="SK320" t="s">
        <v>813</v>
      </c>
      <c r="SL320" t="s">
        <v>813</v>
      </c>
      <c r="SM320" t="s">
        <v>813</v>
      </c>
      <c r="SN320" t="s">
        <v>813</v>
      </c>
      <c r="SO320" t="s">
        <v>813</v>
      </c>
      <c r="SP320" t="s">
        <v>813</v>
      </c>
      <c r="SQ320" t="s">
        <v>813</v>
      </c>
      <c r="SR320" t="s">
        <v>813</v>
      </c>
      <c r="SS320" t="s">
        <v>813</v>
      </c>
      <c r="ST320" t="s">
        <v>813</v>
      </c>
      <c r="SU320" t="s">
        <v>813</v>
      </c>
      <c r="SV320" t="s">
        <v>813</v>
      </c>
      <c r="SW320" t="s">
        <v>813</v>
      </c>
      <c r="SX320" t="s">
        <v>813</v>
      </c>
      <c r="SY320" t="s">
        <v>813</v>
      </c>
      <c r="SZ320" t="s">
        <v>813</v>
      </c>
      <c r="TA320" t="s">
        <v>813</v>
      </c>
      <c r="TB320" t="s">
        <v>813</v>
      </c>
      <c r="TC320" t="s">
        <v>813</v>
      </c>
      <c r="TD320" t="s">
        <v>813</v>
      </c>
      <c r="TE320" t="s">
        <v>813</v>
      </c>
      <c r="TF320" t="s">
        <v>813</v>
      </c>
      <c r="TG320" t="s">
        <v>813</v>
      </c>
      <c r="TH320" t="s">
        <v>813</v>
      </c>
      <c r="TI320" t="s">
        <v>813</v>
      </c>
      <c r="TJ320" t="s">
        <v>813</v>
      </c>
      <c r="TK320" t="s">
        <v>813</v>
      </c>
      <c r="TL320" t="s">
        <v>813</v>
      </c>
      <c r="TM320" t="s">
        <v>813</v>
      </c>
      <c r="TN320" t="s">
        <v>813</v>
      </c>
      <c r="TO320" t="s">
        <v>813</v>
      </c>
      <c r="TP320" t="s">
        <v>813</v>
      </c>
      <c r="TQ320" t="s">
        <v>813</v>
      </c>
      <c r="TR320" t="s">
        <v>813</v>
      </c>
      <c r="TS320" t="s">
        <v>813</v>
      </c>
      <c r="TT320" t="s">
        <v>813</v>
      </c>
      <c r="TU320" t="s">
        <v>813</v>
      </c>
      <c r="TV320" t="s">
        <v>813</v>
      </c>
      <c r="TW320" t="s">
        <v>813</v>
      </c>
      <c r="TX320" t="s">
        <v>813</v>
      </c>
      <c r="TY320" t="s">
        <v>813</v>
      </c>
      <c r="TZ320" t="s">
        <v>813</v>
      </c>
      <c r="UA320" t="s">
        <v>813</v>
      </c>
      <c r="UB320" t="s">
        <v>813</v>
      </c>
      <c r="UC320" t="s">
        <v>813</v>
      </c>
      <c r="UD320" t="s">
        <v>813</v>
      </c>
      <c r="UE320" t="s">
        <v>813</v>
      </c>
      <c r="UF320" t="s">
        <v>813</v>
      </c>
      <c r="UG320" t="s">
        <v>813</v>
      </c>
      <c r="UH320" t="s">
        <v>813</v>
      </c>
      <c r="UI320" t="s">
        <v>813</v>
      </c>
      <c r="UJ320" t="s">
        <v>813</v>
      </c>
      <c r="UK320" t="s">
        <v>813</v>
      </c>
      <c r="UL320" t="s">
        <v>813</v>
      </c>
      <c r="UM320" t="s">
        <v>813</v>
      </c>
      <c r="UN320" t="s">
        <v>813</v>
      </c>
      <c r="UO320" t="s">
        <v>813</v>
      </c>
      <c r="UP320" t="s">
        <v>813</v>
      </c>
      <c r="UQ320" t="s">
        <v>813</v>
      </c>
      <c r="UR320" t="s">
        <v>813</v>
      </c>
      <c r="US320" t="s">
        <v>813</v>
      </c>
      <c r="UT320" t="s">
        <v>813</v>
      </c>
      <c r="UU320" t="s">
        <v>813</v>
      </c>
      <c r="UV320" t="s">
        <v>813</v>
      </c>
      <c r="UW320" t="s">
        <v>813</v>
      </c>
      <c r="UX320" t="s">
        <v>813</v>
      </c>
      <c r="UY320" t="s">
        <v>813</v>
      </c>
      <c r="UZ320" t="s">
        <v>813</v>
      </c>
      <c r="VA320" t="s">
        <v>813</v>
      </c>
      <c r="VB320" t="s">
        <v>813</v>
      </c>
      <c r="VC320" t="s">
        <v>813</v>
      </c>
      <c r="VD320" t="s">
        <v>813</v>
      </c>
      <c r="VE320" t="s">
        <v>813</v>
      </c>
      <c r="VF320" t="s">
        <v>813</v>
      </c>
      <c r="VG320" t="s">
        <v>813</v>
      </c>
    </row>
    <row r="321" spans="1:579" x14ac:dyDescent="0.25">
      <c r="A321" s="32">
        <v>321</v>
      </c>
      <c r="B321" t="s">
        <v>686</v>
      </c>
      <c r="C321" t="s">
        <v>617</v>
      </c>
      <c r="D321" t="s">
        <v>618</v>
      </c>
      <c r="E321" t="s">
        <v>619</v>
      </c>
      <c r="F321" t="s">
        <v>620</v>
      </c>
      <c r="G321" t="s">
        <v>621</v>
      </c>
      <c r="H321" t="s">
        <v>622</v>
      </c>
      <c r="I321" t="s">
        <v>623</v>
      </c>
      <c r="J321" t="s">
        <v>624</v>
      </c>
      <c r="K321" t="s">
        <v>625</v>
      </c>
      <c r="L321" t="s">
        <v>626</v>
      </c>
      <c r="M321" t="s">
        <v>627</v>
      </c>
      <c r="N321" t="s">
        <v>628</v>
      </c>
      <c r="O321" t="s">
        <v>629</v>
      </c>
      <c r="P321" t="s">
        <v>630</v>
      </c>
      <c r="Q321" t="s">
        <v>631</v>
      </c>
      <c r="R321" t="s">
        <v>632</v>
      </c>
      <c r="S321" t="s">
        <v>633</v>
      </c>
      <c r="T321" t="s">
        <v>634</v>
      </c>
      <c r="U321" t="s">
        <v>635</v>
      </c>
      <c r="V321" t="s">
        <v>636</v>
      </c>
      <c r="W321" t="s">
        <v>637</v>
      </c>
      <c r="X321" t="s">
        <v>638</v>
      </c>
      <c r="Y321" t="s">
        <v>639</v>
      </c>
      <c r="Z321" t="s">
        <v>640</v>
      </c>
      <c r="AA321" t="s">
        <v>641</v>
      </c>
      <c r="AB321" t="s">
        <v>642</v>
      </c>
      <c r="AC321" t="s">
        <v>617</v>
      </c>
      <c r="AD321" t="s">
        <v>643</v>
      </c>
      <c r="AE321" t="s">
        <v>644</v>
      </c>
      <c r="AF321" t="s">
        <v>645</v>
      </c>
      <c r="AG321" t="s">
        <v>646</v>
      </c>
      <c r="AH321" t="s">
        <v>647</v>
      </c>
      <c r="AI321" t="s">
        <v>648</v>
      </c>
      <c r="AJ321" t="s">
        <v>649</v>
      </c>
      <c r="AK321" t="s">
        <v>625</v>
      </c>
      <c r="AL321" t="s">
        <v>650</v>
      </c>
      <c r="AM321" t="s">
        <v>651</v>
      </c>
      <c r="AN321" t="s">
        <v>652</v>
      </c>
      <c r="AO321" t="s">
        <v>653</v>
      </c>
      <c r="AP321" t="s">
        <v>654</v>
      </c>
      <c r="AQ321" t="s">
        <v>655</v>
      </c>
      <c r="AR321" t="s">
        <v>656</v>
      </c>
      <c r="AS321" t="s">
        <v>657</v>
      </c>
      <c r="AT321" t="s">
        <v>658</v>
      </c>
      <c r="AU321" t="s">
        <v>659</v>
      </c>
      <c r="AV321" t="s">
        <v>636</v>
      </c>
      <c r="AW321" t="s">
        <v>660</v>
      </c>
      <c r="AX321" t="s">
        <v>661</v>
      </c>
      <c r="AY321" t="s">
        <v>662</v>
      </c>
      <c r="AZ321" t="s">
        <v>663</v>
      </c>
      <c r="BA321" t="s">
        <v>664</v>
      </c>
      <c r="BB321" t="s">
        <v>665</v>
      </c>
      <c r="BC321" t="s">
        <v>666</v>
      </c>
      <c r="BD321" t="s">
        <v>667</v>
      </c>
      <c r="BE321" t="s">
        <v>668</v>
      </c>
      <c r="BF321" t="s">
        <v>669</v>
      </c>
      <c r="BG321" t="s">
        <v>670</v>
      </c>
      <c r="BH321" t="s">
        <v>671</v>
      </c>
      <c r="BI321" t="s">
        <v>672</v>
      </c>
      <c r="BJ321" t="s">
        <v>649</v>
      </c>
      <c r="BK321" t="s">
        <v>673</v>
      </c>
      <c r="BL321" t="s">
        <v>674</v>
      </c>
      <c r="BM321" t="s">
        <v>675</v>
      </c>
      <c r="BN321" t="s">
        <v>676</v>
      </c>
      <c r="BO321" t="s">
        <v>677</v>
      </c>
      <c r="BP321" t="s">
        <v>630</v>
      </c>
      <c r="BQ321" t="s">
        <v>678</v>
      </c>
      <c r="BR321" t="s">
        <v>679</v>
      </c>
      <c r="BS321" t="s">
        <v>680</v>
      </c>
      <c r="BT321" t="s">
        <v>658</v>
      </c>
      <c r="BU321" t="s">
        <v>681</v>
      </c>
      <c r="BV321" t="s">
        <v>682</v>
      </c>
      <c r="BW321" t="s">
        <v>660</v>
      </c>
      <c r="BX321" t="s">
        <v>683</v>
      </c>
      <c r="BY321" t="s">
        <v>639</v>
      </c>
      <c r="BZ321" t="s">
        <v>684</v>
      </c>
      <c r="CA321" t="s">
        <v>685</v>
      </c>
      <c r="CB321" t="s">
        <v>686</v>
      </c>
      <c r="CC321" t="s">
        <v>666</v>
      </c>
      <c r="CD321" t="s">
        <v>687</v>
      </c>
      <c r="CE321" t="s">
        <v>688</v>
      </c>
      <c r="CF321" t="s">
        <v>669</v>
      </c>
      <c r="CG321" t="s">
        <v>689</v>
      </c>
      <c r="CH321" t="s">
        <v>690</v>
      </c>
      <c r="CI321" t="s">
        <v>691</v>
      </c>
      <c r="CJ321" t="s">
        <v>624</v>
      </c>
      <c r="CK321" t="s">
        <v>625</v>
      </c>
      <c r="CL321" t="s">
        <v>674</v>
      </c>
      <c r="CM321" t="s">
        <v>692</v>
      </c>
      <c r="CN321" t="s">
        <v>693</v>
      </c>
      <c r="CO321" t="s">
        <v>677</v>
      </c>
      <c r="CP321" t="s">
        <v>694</v>
      </c>
      <c r="CQ321" t="s">
        <v>678</v>
      </c>
      <c r="CR321" t="s">
        <v>695</v>
      </c>
      <c r="CS321" t="s">
        <v>696</v>
      </c>
      <c r="CT321" t="s">
        <v>634</v>
      </c>
      <c r="CU321" t="s">
        <v>697</v>
      </c>
      <c r="CV321" t="s">
        <v>698</v>
      </c>
      <c r="CW321" t="s">
        <v>699</v>
      </c>
      <c r="CX321" t="s">
        <v>700</v>
      </c>
      <c r="CY321" t="s">
        <v>639</v>
      </c>
      <c r="CZ321" t="s">
        <v>701</v>
      </c>
      <c r="DA321" t="s">
        <v>702</v>
      </c>
      <c r="DB321" t="s">
        <v>703</v>
      </c>
      <c r="DC321" t="s">
        <v>617</v>
      </c>
      <c r="DD321" t="s">
        <v>704</v>
      </c>
      <c r="DE321" t="s">
        <v>644</v>
      </c>
      <c r="DF321" t="s">
        <v>705</v>
      </c>
      <c r="DG321" t="s">
        <v>670</v>
      </c>
      <c r="DH321" t="s">
        <v>690</v>
      </c>
      <c r="DI321" t="s">
        <v>706</v>
      </c>
      <c r="DJ321" t="s">
        <v>707</v>
      </c>
      <c r="DK321" t="s">
        <v>673</v>
      </c>
      <c r="DL321" t="s">
        <v>674</v>
      </c>
      <c r="DM321" t="s">
        <v>692</v>
      </c>
      <c r="DN321" t="s">
        <v>708</v>
      </c>
      <c r="DO321" t="s">
        <v>653</v>
      </c>
      <c r="DP321" t="s">
        <v>630</v>
      </c>
      <c r="DQ321" t="s">
        <v>709</v>
      </c>
      <c r="DR321" t="s">
        <v>656</v>
      </c>
      <c r="DS321" t="s">
        <v>680</v>
      </c>
      <c r="DT321" t="s">
        <v>710</v>
      </c>
      <c r="DU321" t="s">
        <v>711</v>
      </c>
      <c r="DV321" t="s">
        <v>712</v>
      </c>
      <c r="DW321" t="s">
        <v>713</v>
      </c>
      <c r="DX321" t="s">
        <v>714</v>
      </c>
      <c r="DY321" t="s">
        <v>715</v>
      </c>
      <c r="DZ321" t="s">
        <v>684</v>
      </c>
      <c r="EA321" t="s">
        <v>641</v>
      </c>
      <c r="EB321" t="s">
        <v>665</v>
      </c>
      <c r="EC321" t="s">
        <v>666</v>
      </c>
      <c r="ED321" t="s">
        <v>687</v>
      </c>
      <c r="EE321" t="s">
        <v>668</v>
      </c>
      <c r="EF321" t="s">
        <v>705</v>
      </c>
      <c r="EG321" t="s">
        <v>716</v>
      </c>
      <c r="EH321" t="s">
        <v>717</v>
      </c>
      <c r="EI321" t="s">
        <v>691</v>
      </c>
      <c r="EJ321" t="s">
        <v>649</v>
      </c>
      <c r="EK321" t="s">
        <v>625</v>
      </c>
      <c r="EL321" t="s">
        <v>718</v>
      </c>
      <c r="EM321" t="s">
        <v>719</v>
      </c>
      <c r="EN321" t="s">
        <v>720</v>
      </c>
      <c r="EO321" t="s">
        <v>629</v>
      </c>
      <c r="EP321" t="s">
        <v>721</v>
      </c>
      <c r="EQ321" t="s">
        <v>722</v>
      </c>
      <c r="ER321" t="s">
        <v>695</v>
      </c>
      <c r="ES321" t="s">
        <v>680</v>
      </c>
      <c r="ET321" t="s">
        <v>710</v>
      </c>
      <c r="EU321" t="s">
        <v>723</v>
      </c>
      <c r="EV321" t="s">
        <v>724</v>
      </c>
      <c r="EW321" t="s">
        <v>725</v>
      </c>
      <c r="EX321" t="s">
        <v>638</v>
      </c>
      <c r="EY321" t="s">
        <v>726</v>
      </c>
      <c r="EZ321" t="s">
        <v>701</v>
      </c>
      <c r="FA321" t="s">
        <v>727</v>
      </c>
      <c r="FB321" t="s">
        <v>686</v>
      </c>
      <c r="FC321" t="s">
        <v>728</v>
      </c>
      <c r="FD321" t="s">
        <v>729</v>
      </c>
      <c r="FE321" t="s">
        <v>730</v>
      </c>
      <c r="FF321" t="s">
        <v>731</v>
      </c>
      <c r="FG321" t="s">
        <v>732</v>
      </c>
      <c r="FH321" t="s">
        <v>733</v>
      </c>
      <c r="FI321" t="s">
        <v>648</v>
      </c>
      <c r="FJ321" t="s">
        <v>734</v>
      </c>
      <c r="FK321" t="s">
        <v>625</v>
      </c>
      <c r="FL321" t="s">
        <v>735</v>
      </c>
      <c r="FM321" t="s">
        <v>736</v>
      </c>
      <c r="FN321" t="s">
        <v>720</v>
      </c>
      <c r="FO321" t="s">
        <v>737</v>
      </c>
      <c r="FP321" t="s">
        <v>654</v>
      </c>
      <c r="FQ321" t="s">
        <v>722</v>
      </c>
      <c r="FR321" t="s">
        <v>656</v>
      </c>
      <c r="FS321" t="s">
        <v>696</v>
      </c>
      <c r="FT321" t="s">
        <v>710</v>
      </c>
      <c r="FU321" t="s">
        <v>738</v>
      </c>
      <c r="FV321" t="s">
        <v>712</v>
      </c>
      <c r="FW321" t="s">
        <v>725</v>
      </c>
      <c r="FX321" t="s">
        <v>714</v>
      </c>
      <c r="FY321" t="s">
        <v>662</v>
      </c>
      <c r="FZ321" t="s">
        <v>701</v>
      </c>
      <c r="GA321" t="s">
        <v>664</v>
      </c>
      <c r="GB321" t="s">
        <v>739</v>
      </c>
      <c r="GC321" t="s">
        <v>728</v>
      </c>
      <c r="GD321" t="s">
        <v>740</v>
      </c>
      <c r="GE321" t="s">
        <v>741</v>
      </c>
      <c r="GF321" t="s">
        <v>731</v>
      </c>
      <c r="GG321" t="s">
        <v>716</v>
      </c>
      <c r="GH321" t="s">
        <v>671</v>
      </c>
      <c r="GI321" t="s">
        <v>648</v>
      </c>
      <c r="GJ321" t="s">
        <v>649</v>
      </c>
      <c r="GK321" t="s">
        <v>742</v>
      </c>
      <c r="GL321" t="s">
        <v>735</v>
      </c>
      <c r="GM321" t="s">
        <v>719</v>
      </c>
      <c r="GN321" t="s">
        <v>743</v>
      </c>
      <c r="GO321" t="s">
        <v>737</v>
      </c>
      <c r="GP321" t="s">
        <v>721</v>
      </c>
      <c r="GQ321" t="s">
        <v>678</v>
      </c>
      <c r="GR321" t="s">
        <v>656</v>
      </c>
      <c r="GS321" t="s">
        <v>680</v>
      </c>
      <c r="GT321" t="s">
        <v>634</v>
      </c>
      <c r="GU321" t="s">
        <v>738</v>
      </c>
      <c r="GV321" t="s">
        <v>724</v>
      </c>
      <c r="GW321" t="s">
        <v>637</v>
      </c>
      <c r="GX321" t="s">
        <v>714</v>
      </c>
      <c r="GY321" t="s">
        <v>726</v>
      </c>
      <c r="GZ321" t="s">
        <v>684</v>
      </c>
      <c r="HA321" t="s">
        <v>664</v>
      </c>
      <c r="HB321" t="s">
        <v>686</v>
      </c>
      <c r="HC321" t="s">
        <v>744</v>
      </c>
      <c r="HD321" t="s">
        <v>740</v>
      </c>
      <c r="HE321" t="s">
        <v>730</v>
      </c>
      <c r="HF321" t="s">
        <v>645</v>
      </c>
      <c r="HG321" t="s">
        <v>716</v>
      </c>
      <c r="HH321" t="s">
        <v>733</v>
      </c>
      <c r="HI321" t="s">
        <v>691</v>
      </c>
      <c r="HJ321" t="s">
        <v>649</v>
      </c>
      <c r="HK321" t="s">
        <v>625</v>
      </c>
      <c r="HL321" t="s">
        <v>718</v>
      </c>
      <c r="HM321" t="s">
        <v>719</v>
      </c>
      <c r="HN321" t="s">
        <v>720</v>
      </c>
      <c r="HO321" t="s">
        <v>629</v>
      </c>
      <c r="HP321" t="s">
        <v>721</v>
      </c>
      <c r="HQ321" t="s">
        <v>722</v>
      </c>
      <c r="HR321" t="s">
        <v>695</v>
      </c>
      <c r="HS321" t="s">
        <v>680</v>
      </c>
      <c r="HT321" t="s">
        <v>710</v>
      </c>
      <c r="HU321" t="s">
        <v>745</v>
      </c>
      <c r="HV321" t="s">
        <v>712</v>
      </c>
      <c r="HW321" t="s">
        <v>746</v>
      </c>
      <c r="HX321" t="s">
        <v>661</v>
      </c>
      <c r="HY321" t="s">
        <v>639</v>
      </c>
      <c r="HZ321" t="s">
        <v>747</v>
      </c>
      <c r="IA321" t="s">
        <v>748</v>
      </c>
      <c r="IB321" t="s">
        <v>749</v>
      </c>
      <c r="IC321" t="s">
        <v>617</v>
      </c>
      <c r="ID321" t="s">
        <v>750</v>
      </c>
      <c r="IE321" t="s">
        <v>644</v>
      </c>
      <c r="IF321" t="s">
        <v>751</v>
      </c>
      <c r="IG321" t="s">
        <v>670</v>
      </c>
      <c r="IH321" t="s">
        <v>752</v>
      </c>
      <c r="II321" t="s">
        <v>753</v>
      </c>
      <c r="IJ321" t="s">
        <v>754</v>
      </c>
      <c r="IK321" t="s">
        <v>755</v>
      </c>
      <c r="IL321" t="s">
        <v>756</v>
      </c>
      <c r="IM321" t="s">
        <v>757</v>
      </c>
      <c r="IN321" t="s">
        <v>758</v>
      </c>
      <c r="IO321" t="s">
        <v>653</v>
      </c>
      <c r="IP321" t="s">
        <v>759</v>
      </c>
      <c r="IQ321" t="s">
        <v>760</v>
      </c>
      <c r="IR321" t="s">
        <v>761</v>
      </c>
      <c r="IS321" t="s">
        <v>762</v>
      </c>
      <c r="IT321" t="s">
        <v>763</v>
      </c>
      <c r="IU321" t="s">
        <v>745</v>
      </c>
      <c r="IV321" t="s">
        <v>764</v>
      </c>
      <c r="IW321" t="s">
        <v>713</v>
      </c>
      <c r="IX321" t="s">
        <v>765</v>
      </c>
      <c r="IY321" t="s">
        <v>639</v>
      </c>
      <c r="IZ321" t="s">
        <v>766</v>
      </c>
      <c r="JA321" t="s">
        <v>767</v>
      </c>
      <c r="JB321" t="s">
        <v>749</v>
      </c>
      <c r="JC321" t="s">
        <v>617</v>
      </c>
      <c r="JD321" t="s">
        <v>750</v>
      </c>
      <c r="JE321" t="s">
        <v>644</v>
      </c>
      <c r="JF321" t="s">
        <v>751</v>
      </c>
      <c r="JG321" t="s">
        <v>670</v>
      </c>
      <c r="JH321" t="s">
        <v>752</v>
      </c>
      <c r="JI321" t="s">
        <v>753</v>
      </c>
      <c r="JJ321" t="s">
        <v>754</v>
      </c>
      <c r="JK321" t="s">
        <v>755</v>
      </c>
      <c r="JL321" t="s">
        <v>756</v>
      </c>
      <c r="JM321" t="s">
        <v>757</v>
      </c>
      <c r="JN321" t="s">
        <v>758</v>
      </c>
      <c r="JO321" t="s">
        <v>653</v>
      </c>
      <c r="JP321" t="s">
        <v>759</v>
      </c>
      <c r="JQ321" t="s">
        <v>760</v>
      </c>
      <c r="JR321" t="s">
        <v>761</v>
      </c>
      <c r="JS321" t="s">
        <v>762</v>
      </c>
      <c r="JT321" t="s">
        <v>763</v>
      </c>
      <c r="JU321" t="s">
        <v>745</v>
      </c>
      <c r="JV321" t="s">
        <v>764</v>
      </c>
      <c r="JW321" t="s">
        <v>713</v>
      </c>
      <c r="JX321" t="s">
        <v>765</v>
      </c>
      <c r="JY321" t="s">
        <v>639</v>
      </c>
      <c r="JZ321" t="s">
        <v>768</v>
      </c>
      <c r="KA321" t="s">
        <v>767</v>
      </c>
      <c r="KB321" t="s">
        <v>703</v>
      </c>
      <c r="KC321" t="s">
        <v>617</v>
      </c>
      <c r="KD321" t="s">
        <v>704</v>
      </c>
      <c r="KE321" t="s">
        <v>644</v>
      </c>
      <c r="KF321" t="s">
        <v>705</v>
      </c>
      <c r="KG321" t="s">
        <v>670</v>
      </c>
      <c r="KH321" t="s">
        <v>690</v>
      </c>
      <c r="KI321" t="s">
        <v>753</v>
      </c>
      <c r="KJ321" t="s">
        <v>769</v>
      </c>
      <c r="KK321" t="s">
        <v>755</v>
      </c>
      <c r="KL321" t="s">
        <v>770</v>
      </c>
      <c r="KM321" t="s">
        <v>757</v>
      </c>
      <c r="KN321" t="s">
        <v>628</v>
      </c>
      <c r="KO321" t="s">
        <v>629</v>
      </c>
      <c r="KP321" t="s">
        <v>721</v>
      </c>
      <c r="KQ321" t="s">
        <v>771</v>
      </c>
      <c r="KR321" t="s">
        <v>761</v>
      </c>
      <c r="KS321" t="s">
        <v>772</v>
      </c>
      <c r="KT321" t="s">
        <v>710</v>
      </c>
      <c r="KU321" t="s">
        <v>745</v>
      </c>
      <c r="KV321" t="s">
        <v>636</v>
      </c>
      <c r="KW321" t="s">
        <v>660</v>
      </c>
      <c r="KX321" t="s">
        <v>765</v>
      </c>
      <c r="KY321" t="s">
        <v>726</v>
      </c>
      <c r="KZ321" t="s">
        <v>747</v>
      </c>
      <c r="LA321" t="s">
        <v>641</v>
      </c>
      <c r="LB321" t="s">
        <v>665</v>
      </c>
      <c r="LC321" t="s">
        <v>773</v>
      </c>
      <c r="LD321" t="s">
        <v>740</v>
      </c>
      <c r="LE321" t="s">
        <v>644</v>
      </c>
      <c r="LF321" t="s">
        <v>669</v>
      </c>
      <c r="LG321" t="s">
        <v>689</v>
      </c>
      <c r="LH321" t="s">
        <v>752</v>
      </c>
      <c r="LI321" t="s">
        <v>648</v>
      </c>
      <c r="LJ321" t="s">
        <v>769</v>
      </c>
      <c r="LK321" t="s">
        <v>673</v>
      </c>
      <c r="LL321" t="s">
        <v>674</v>
      </c>
      <c r="LM321" t="s">
        <v>774</v>
      </c>
      <c r="LN321" t="s">
        <v>720</v>
      </c>
      <c r="LO321" t="s">
        <v>653</v>
      </c>
      <c r="LP321" t="s">
        <v>694</v>
      </c>
      <c r="LQ321" t="s">
        <v>775</v>
      </c>
      <c r="LR321" t="s">
        <v>761</v>
      </c>
      <c r="LS321" t="s">
        <v>680</v>
      </c>
      <c r="LT321" t="s">
        <v>776</v>
      </c>
      <c r="LU321" t="s">
        <v>681</v>
      </c>
      <c r="LV321" t="s">
        <v>636</v>
      </c>
      <c r="LW321" t="s">
        <v>777</v>
      </c>
      <c r="LX321" t="s">
        <v>714</v>
      </c>
      <c r="LY321" t="s">
        <v>639</v>
      </c>
      <c r="LZ321" t="s">
        <v>778</v>
      </c>
      <c r="MA321" t="s">
        <v>641</v>
      </c>
      <c r="MB321" t="s">
        <v>749</v>
      </c>
      <c r="MC321" t="s">
        <v>728</v>
      </c>
      <c r="MD321" t="s">
        <v>704</v>
      </c>
      <c r="ME321" t="s">
        <v>668</v>
      </c>
      <c r="MF321" t="s">
        <v>669</v>
      </c>
      <c r="MG321" t="s">
        <v>646</v>
      </c>
      <c r="MH321" t="s">
        <v>733</v>
      </c>
      <c r="MI321" t="s">
        <v>753</v>
      </c>
      <c r="MJ321" t="s">
        <v>707</v>
      </c>
      <c r="MK321" t="s">
        <v>673</v>
      </c>
      <c r="ML321" t="s">
        <v>756</v>
      </c>
      <c r="MM321" t="s">
        <v>719</v>
      </c>
      <c r="MN321" t="s">
        <v>628</v>
      </c>
      <c r="MO321" t="s">
        <v>677</v>
      </c>
      <c r="MP321" t="s">
        <v>694</v>
      </c>
      <c r="MQ321" t="s">
        <v>771</v>
      </c>
      <c r="MR321" t="s">
        <v>656</v>
      </c>
      <c r="MS321" t="s">
        <v>762</v>
      </c>
      <c r="MT321" t="s">
        <v>658</v>
      </c>
      <c r="MU321" t="s">
        <v>681</v>
      </c>
      <c r="MV321" t="s">
        <v>764</v>
      </c>
      <c r="MW321" t="s">
        <v>725</v>
      </c>
      <c r="MX321" t="s">
        <v>661</v>
      </c>
      <c r="MY321" t="s">
        <v>779</v>
      </c>
      <c r="MZ321" t="s">
        <v>778</v>
      </c>
      <c r="NA321" t="s">
        <v>748</v>
      </c>
      <c r="NB321" t="s">
        <v>686</v>
      </c>
      <c r="NC321" t="s">
        <v>617</v>
      </c>
      <c r="ND321" t="s">
        <v>687</v>
      </c>
      <c r="NE321" t="s">
        <v>668</v>
      </c>
      <c r="NF321" t="s">
        <v>751</v>
      </c>
      <c r="NG321" t="s">
        <v>716</v>
      </c>
      <c r="NH321" t="s">
        <v>690</v>
      </c>
      <c r="NI321" t="s">
        <v>706</v>
      </c>
      <c r="NJ321" t="s">
        <v>707</v>
      </c>
      <c r="NK321" t="s">
        <v>780</v>
      </c>
      <c r="NL321" t="s">
        <v>735</v>
      </c>
      <c r="NM321" t="s">
        <v>757</v>
      </c>
      <c r="NN321" t="s">
        <v>676</v>
      </c>
      <c r="NO321" t="s">
        <v>677</v>
      </c>
      <c r="NP321" t="s">
        <v>781</v>
      </c>
      <c r="NQ321" t="s">
        <v>678</v>
      </c>
      <c r="NR321" t="s">
        <v>782</v>
      </c>
      <c r="NS321" t="s">
        <v>762</v>
      </c>
      <c r="NT321" t="s">
        <v>776</v>
      </c>
      <c r="NU321" t="s">
        <v>745</v>
      </c>
      <c r="NV321" t="s">
        <v>783</v>
      </c>
      <c r="NW321" t="s">
        <v>637</v>
      </c>
      <c r="NX321" t="s">
        <v>784</v>
      </c>
      <c r="NY321" t="s">
        <v>662</v>
      </c>
      <c r="NZ321" t="s">
        <v>768</v>
      </c>
      <c r="OA321" t="s">
        <v>727</v>
      </c>
      <c r="OB321" t="s">
        <v>785</v>
      </c>
      <c r="OC321" t="s">
        <v>744</v>
      </c>
      <c r="OD321" t="s">
        <v>618</v>
      </c>
      <c r="OE321" t="s">
        <v>741</v>
      </c>
      <c r="OF321" t="s">
        <v>786</v>
      </c>
      <c r="OG321" t="s">
        <v>732</v>
      </c>
      <c r="OH321" t="s">
        <v>787</v>
      </c>
      <c r="OI321" t="s">
        <v>691</v>
      </c>
      <c r="OJ321" t="s">
        <v>769</v>
      </c>
      <c r="OK321" t="s">
        <v>755</v>
      </c>
      <c r="OL321" t="s">
        <v>626</v>
      </c>
      <c r="OM321" t="s">
        <v>736</v>
      </c>
      <c r="ON321" t="s">
        <v>628</v>
      </c>
      <c r="OO321" t="s">
        <v>653</v>
      </c>
      <c r="OP321" t="s">
        <v>781</v>
      </c>
      <c r="OQ321" t="s">
        <v>678</v>
      </c>
      <c r="OR321" t="s">
        <v>788</v>
      </c>
      <c r="OS321" t="s">
        <v>762</v>
      </c>
      <c r="OT321" t="s">
        <v>658</v>
      </c>
      <c r="OU321" t="s">
        <v>745</v>
      </c>
      <c r="OV321" t="s">
        <v>783</v>
      </c>
      <c r="OW321" t="s">
        <v>746</v>
      </c>
      <c r="OX321" t="s">
        <v>784</v>
      </c>
      <c r="OY321" t="s">
        <v>639</v>
      </c>
      <c r="OZ321" t="s">
        <v>747</v>
      </c>
      <c r="PA321" t="s">
        <v>789</v>
      </c>
      <c r="PB321" t="s">
        <v>790</v>
      </c>
      <c r="PC321" t="s">
        <v>791</v>
      </c>
      <c r="PD321" t="s">
        <v>792</v>
      </c>
      <c r="PE321" t="s">
        <v>793</v>
      </c>
      <c r="PF321" t="s">
        <v>794</v>
      </c>
      <c r="PG321" t="s">
        <v>689</v>
      </c>
      <c r="PH321" t="s">
        <v>690</v>
      </c>
      <c r="PI321" t="s">
        <v>623</v>
      </c>
      <c r="PJ321" t="s">
        <v>734</v>
      </c>
      <c r="PK321" t="s">
        <v>625</v>
      </c>
      <c r="PL321" t="s">
        <v>795</v>
      </c>
      <c r="PM321" t="s">
        <v>692</v>
      </c>
      <c r="PN321" t="s">
        <v>628</v>
      </c>
      <c r="PO321" t="s">
        <v>796</v>
      </c>
      <c r="PP321" t="s">
        <v>654</v>
      </c>
      <c r="PQ321" t="s">
        <v>722</v>
      </c>
      <c r="PR321" t="s">
        <v>797</v>
      </c>
      <c r="PS321" t="s">
        <v>657</v>
      </c>
      <c r="PT321" t="s">
        <v>776</v>
      </c>
      <c r="PU321" t="s">
        <v>798</v>
      </c>
      <c r="PV321" t="s">
        <v>712</v>
      </c>
      <c r="PW321" t="s">
        <v>725</v>
      </c>
      <c r="PX321" t="s">
        <v>799</v>
      </c>
      <c r="PY321" t="s">
        <v>779</v>
      </c>
      <c r="PZ321" t="s">
        <v>747</v>
      </c>
      <c r="QA321" t="s">
        <v>800</v>
      </c>
      <c r="QB321" t="s">
        <v>739</v>
      </c>
      <c r="QC321" t="s">
        <v>728</v>
      </c>
      <c r="QD321" t="s">
        <v>801</v>
      </c>
      <c r="QE321" t="s">
        <v>668</v>
      </c>
      <c r="QF321" t="s">
        <v>705</v>
      </c>
      <c r="QG321" t="s">
        <v>802</v>
      </c>
      <c r="QH321" t="s">
        <v>671</v>
      </c>
      <c r="QI321" t="s">
        <v>648</v>
      </c>
      <c r="QJ321" t="s">
        <v>803</v>
      </c>
      <c r="QK321" t="s">
        <v>673</v>
      </c>
      <c r="QL321" t="s">
        <v>770</v>
      </c>
      <c r="QM321" t="s">
        <v>804</v>
      </c>
      <c r="QN321" t="s">
        <v>743</v>
      </c>
      <c r="QO321" t="s">
        <v>737</v>
      </c>
      <c r="QP321" t="s">
        <v>805</v>
      </c>
      <c r="QQ321" t="s">
        <v>775</v>
      </c>
      <c r="QR321" t="s">
        <v>788</v>
      </c>
      <c r="QS321" t="s">
        <v>806</v>
      </c>
      <c r="QT321" t="s">
        <v>634</v>
      </c>
      <c r="QU321" t="s">
        <v>738</v>
      </c>
      <c r="QV321" t="s">
        <v>807</v>
      </c>
      <c r="QW321" t="s">
        <v>660</v>
      </c>
      <c r="QX321" t="s">
        <v>661</v>
      </c>
      <c r="QY321" t="s">
        <v>808</v>
      </c>
      <c r="QZ321" t="s">
        <v>684</v>
      </c>
      <c r="RA321" t="s">
        <v>664</v>
      </c>
      <c r="RB321" t="s">
        <v>790</v>
      </c>
      <c r="RC321" t="s">
        <v>666</v>
      </c>
      <c r="RD321" t="s">
        <v>704</v>
      </c>
      <c r="RE321" t="s">
        <v>793</v>
      </c>
      <c r="RF321" t="s">
        <v>645</v>
      </c>
      <c r="RG321" t="s">
        <v>716</v>
      </c>
      <c r="RH321" t="s">
        <v>647</v>
      </c>
      <c r="RI321" t="s">
        <v>706</v>
      </c>
      <c r="RJ321" t="s">
        <v>769</v>
      </c>
      <c r="RK321" t="s">
        <v>809</v>
      </c>
      <c r="RL321" t="s">
        <v>718</v>
      </c>
      <c r="RM321" t="s">
        <v>719</v>
      </c>
      <c r="RN321" t="s">
        <v>810</v>
      </c>
      <c r="RO321" t="s">
        <v>811</v>
      </c>
      <c r="RP321" t="s">
        <v>812</v>
      </c>
      <c r="RQ321" t="s">
        <v>812</v>
      </c>
      <c r="RR321" t="s">
        <v>813</v>
      </c>
      <c r="RS321" t="s">
        <v>812</v>
      </c>
      <c r="RT321" t="s">
        <v>813</v>
      </c>
      <c r="RU321" t="s">
        <v>812</v>
      </c>
      <c r="RV321" t="s">
        <v>812</v>
      </c>
      <c r="RW321" t="s">
        <v>813</v>
      </c>
      <c r="RX321" t="s">
        <v>812</v>
      </c>
      <c r="RY321" t="s">
        <v>812</v>
      </c>
      <c r="RZ321" t="s">
        <v>812</v>
      </c>
      <c r="SA321" t="s">
        <v>812</v>
      </c>
      <c r="SB321" t="s">
        <v>812</v>
      </c>
      <c r="SC321" t="s">
        <v>812</v>
      </c>
      <c r="SD321" t="s">
        <v>812</v>
      </c>
      <c r="SE321" t="s">
        <v>813</v>
      </c>
      <c r="SF321" t="s">
        <v>813</v>
      </c>
      <c r="SG321" t="s">
        <v>813</v>
      </c>
      <c r="SH321" t="s">
        <v>813</v>
      </c>
      <c r="SI321" t="s">
        <v>813</v>
      </c>
      <c r="SJ321" t="s">
        <v>813</v>
      </c>
      <c r="SK321" t="s">
        <v>813</v>
      </c>
      <c r="SL321" t="s">
        <v>813</v>
      </c>
      <c r="SM321" t="s">
        <v>813</v>
      </c>
      <c r="SN321" t="s">
        <v>813</v>
      </c>
      <c r="SO321" t="s">
        <v>813</v>
      </c>
      <c r="SP321" t="s">
        <v>813</v>
      </c>
      <c r="SQ321" t="s">
        <v>813</v>
      </c>
      <c r="SR321" t="s">
        <v>813</v>
      </c>
      <c r="SS321" t="s">
        <v>813</v>
      </c>
      <c r="ST321" t="s">
        <v>813</v>
      </c>
      <c r="SU321" t="s">
        <v>813</v>
      </c>
      <c r="SV321" t="s">
        <v>813</v>
      </c>
      <c r="SW321" t="s">
        <v>813</v>
      </c>
      <c r="SX321" t="s">
        <v>813</v>
      </c>
      <c r="SY321" t="s">
        <v>813</v>
      </c>
      <c r="SZ321" t="s">
        <v>813</v>
      </c>
      <c r="TA321" t="s">
        <v>813</v>
      </c>
      <c r="TB321" t="s">
        <v>813</v>
      </c>
      <c r="TC321" t="s">
        <v>813</v>
      </c>
      <c r="TD321" t="s">
        <v>813</v>
      </c>
      <c r="TE321" t="s">
        <v>813</v>
      </c>
      <c r="TF321" t="s">
        <v>813</v>
      </c>
      <c r="TG321" t="s">
        <v>813</v>
      </c>
      <c r="TH321" t="s">
        <v>813</v>
      </c>
      <c r="TI321" t="s">
        <v>813</v>
      </c>
      <c r="TJ321" t="s">
        <v>813</v>
      </c>
      <c r="TK321" t="s">
        <v>813</v>
      </c>
      <c r="TL321" t="s">
        <v>813</v>
      </c>
      <c r="TM321" t="s">
        <v>813</v>
      </c>
      <c r="TN321" t="s">
        <v>813</v>
      </c>
      <c r="TO321" t="s">
        <v>813</v>
      </c>
      <c r="TP321" t="s">
        <v>813</v>
      </c>
      <c r="TQ321" t="s">
        <v>813</v>
      </c>
      <c r="TR321" t="s">
        <v>813</v>
      </c>
      <c r="TS321" t="s">
        <v>813</v>
      </c>
      <c r="TT321" t="s">
        <v>813</v>
      </c>
      <c r="TU321" t="s">
        <v>813</v>
      </c>
      <c r="TV321" t="s">
        <v>813</v>
      </c>
      <c r="TW321" t="s">
        <v>813</v>
      </c>
      <c r="TX321" t="s">
        <v>813</v>
      </c>
      <c r="TY321" t="s">
        <v>813</v>
      </c>
      <c r="TZ321" t="s">
        <v>813</v>
      </c>
      <c r="UA321" t="s">
        <v>813</v>
      </c>
      <c r="UB321" t="s">
        <v>813</v>
      </c>
      <c r="UC321" t="s">
        <v>813</v>
      </c>
      <c r="UD321" t="s">
        <v>813</v>
      </c>
      <c r="UE321" t="s">
        <v>813</v>
      </c>
      <c r="UF321" t="s">
        <v>813</v>
      </c>
      <c r="UG321" t="s">
        <v>813</v>
      </c>
      <c r="UH321" t="s">
        <v>813</v>
      </c>
      <c r="UI321" t="s">
        <v>813</v>
      </c>
      <c r="UJ321" t="s">
        <v>813</v>
      </c>
      <c r="UK321" t="s">
        <v>813</v>
      </c>
      <c r="UL321" t="s">
        <v>813</v>
      </c>
      <c r="UM321" t="s">
        <v>813</v>
      </c>
      <c r="UN321" t="s">
        <v>813</v>
      </c>
      <c r="UO321" t="s">
        <v>813</v>
      </c>
      <c r="UP321" t="s">
        <v>813</v>
      </c>
      <c r="UQ321" t="s">
        <v>813</v>
      </c>
      <c r="UR321" t="s">
        <v>813</v>
      </c>
      <c r="US321" t="s">
        <v>813</v>
      </c>
      <c r="UT321" t="s">
        <v>813</v>
      </c>
      <c r="UU321" t="s">
        <v>813</v>
      </c>
      <c r="UV321" t="s">
        <v>813</v>
      </c>
      <c r="UW321" t="s">
        <v>813</v>
      </c>
      <c r="UX321" t="s">
        <v>813</v>
      </c>
      <c r="UY321" t="s">
        <v>813</v>
      </c>
      <c r="UZ321" t="s">
        <v>813</v>
      </c>
      <c r="VA321" t="s">
        <v>813</v>
      </c>
      <c r="VB321" t="s">
        <v>813</v>
      </c>
      <c r="VC321" t="s">
        <v>813</v>
      </c>
      <c r="VD321" t="s">
        <v>813</v>
      </c>
      <c r="VE321" t="s">
        <v>813</v>
      </c>
      <c r="VF321" t="s">
        <v>813</v>
      </c>
      <c r="VG321" t="s">
        <v>813</v>
      </c>
    </row>
    <row r="322" spans="1:579" x14ac:dyDescent="0.25">
      <c r="A322" s="32">
        <v>322</v>
      </c>
      <c r="B322" t="s">
        <v>686</v>
      </c>
      <c r="C322" t="s">
        <v>617</v>
      </c>
      <c r="D322" t="s">
        <v>618</v>
      </c>
      <c r="E322" t="s">
        <v>619</v>
      </c>
      <c r="F322" t="s">
        <v>620</v>
      </c>
      <c r="G322" t="s">
        <v>621</v>
      </c>
      <c r="H322" t="s">
        <v>622</v>
      </c>
      <c r="I322" t="s">
        <v>623</v>
      </c>
      <c r="J322" t="s">
        <v>624</v>
      </c>
      <c r="K322" t="s">
        <v>625</v>
      </c>
      <c r="L322" t="s">
        <v>626</v>
      </c>
      <c r="M322" t="s">
        <v>627</v>
      </c>
      <c r="N322" t="s">
        <v>628</v>
      </c>
      <c r="O322" t="s">
        <v>629</v>
      </c>
      <c r="P322" t="s">
        <v>630</v>
      </c>
      <c r="Q322" t="s">
        <v>631</v>
      </c>
      <c r="R322" t="s">
        <v>632</v>
      </c>
      <c r="S322" t="s">
        <v>633</v>
      </c>
      <c r="T322" t="s">
        <v>634</v>
      </c>
      <c r="U322" t="s">
        <v>635</v>
      </c>
      <c r="V322" t="s">
        <v>636</v>
      </c>
      <c r="W322" t="s">
        <v>637</v>
      </c>
      <c r="X322" t="s">
        <v>638</v>
      </c>
      <c r="Y322" t="s">
        <v>639</v>
      </c>
      <c r="Z322" t="s">
        <v>640</v>
      </c>
      <c r="AA322" t="s">
        <v>641</v>
      </c>
      <c r="AB322" t="s">
        <v>642</v>
      </c>
      <c r="AC322" t="s">
        <v>617</v>
      </c>
      <c r="AD322" t="s">
        <v>643</v>
      </c>
      <c r="AE322" t="s">
        <v>644</v>
      </c>
      <c r="AF322" t="s">
        <v>645</v>
      </c>
      <c r="AG322" t="s">
        <v>646</v>
      </c>
      <c r="AH322" t="s">
        <v>647</v>
      </c>
      <c r="AI322" t="s">
        <v>648</v>
      </c>
      <c r="AJ322" t="s">
        <v>649</v>
      </c>
      <c r="AK322" t="s">
        <v>625</v>
      </c>
      <c r="AL322" t="s">
        <v>650</v>
      </c>
      <c r="AM322" t="s">
        <v>651</v>
      </c>
      <c r="AN322" t="s">
        <v>652</v>
      </c>
      <c r="AO322" t="s">
        <v>653</v>
      </c>
      <c r="AP322" t="s">
        <v>654</v>
      </c>
      <c r="AQ322" t="s">
        <v>655</v>
      </c>
      <c r="AR322" t="s">
        <v>656</v>
      </c>
      <c r="AS322" t="s">
        <v>657</v>
      </c>
      <c r="AT322" t="s">
        <v>658</v>
      </c>
      <c r="AU322" t="s">
        <v>659</v>
      </c>
      <c r="AV322" t="s">
        <v>636</v>
      </c>
      <c r="AW322" t="s">
        <v>660</v>
      </c>
      <c r="AX322" t="s">
        <v>661</v>
      </c>
      <c r="AY322" t="s">
        <v>662</v>
      </c>
      <c r="AZ322" t="s">
        <v>663</v>
      </c>
      <c r="BA322" t="s">
        <v>664</v>
      </c>
      <c r="BB322" t="s">
        <v>665</v>
      </c>
      <c r="BC322" t="s">
        <v>666</v>
      </c>
      <c r="BD322" t="s">
        <v>667</v>
      </c>
      <c r="BE322" t="s">
        <v>668</v>
      </c>
      <c r="BF322" t="s">
        <v>669</v>
      </c>
      <c r="BG322" t="s">
        <v>670</v>
      </c>
      <c r="BH322" t="s">
        <v>671</v>
      </c>
      <c r="BI322" t="s">
        <v>672</v>
      </c>
      <c r="BJ322" t="s">
        <v>649</v>
      </c>
      <c r="BK322" t="s">
        <v>673</v>
      </c>
      <c r="BL322" t="s">
        <v>674</v>
      </c>
      <c r="BM322" t="s">
        <v>675</v>
      </c>
      <c r="BN322" t="s">
        <v>676</v>
      </c>
      <c r="BO322" t="s">
        <v>677</v>
      </c>
      <c r="BP322" t="s">
        <v>630</v>
      </c>
      <c r="BQ322" t="s">
        <v>678</v>
      </c>
      <c r="BR322" t="s">
        <v>679</v>
      </c>
      <c r="BS322" t="s">
        <v>680</v>
      </c>
      <c r="BT322" t="s">
        <v>658</v>
      </c>
      <c r="BU322" t="s">
        <v>681</v>
      </c>
      <c r="BV322" t="s">
        <v>682</v>
      </c>
      <c r="BW322" t="s">
        <v>660</v>
      </c>
      <c r="BX322" t="s">
        <v>683</v>
      </c>
      <c r="BY322" t="s">
        <v>639</v>
      </c>
      <c r="BZ322" t="s">
        <v>684</v>
      </c>
      <c r="CA322" t="s">
        <v>685</v>
      </c>
      <c r="CB322" t="s">
        <v>686</v>
      </c>
      <c r="CC322" t="s">
        <v>666</v>
      </c>
      <c r="CD322" t="s">
        <v>687</v>
      </c>
      <c r="CE322" t="s">
        <v>688</v>
      </c>
      <c r="CF322" t="s">
        <v>669</v>
      </c>
      <c r="CG322" t="s">
        <v>689</v>
      </c>
      <c r="CH322" t="s">
        <v>690</v>
      </c>
      <c r="CI322" t="s">
        <v>691</v>
      </c>
      <c r="CJ322" t="s">
        <v>624</v>
      </c>
      <c r="CK322" t="s">
        <v>625</v>
      </c>
      <c r="CL322" t="s">
        <v>674</v>
      </c>
      <c r="CM322" t="s">
        <v>692</v>
      </c>
      <c r="CN322" t="s">
        <v>693</v>
      </c>
      <c r="CO322" t="s">
        <v>677</v>
      </c>
      <c r="CP322" t="s">
        <v>694</v>
      </c>
      <c r="CQ322" t="s">
        <v>678</v>
      </c>
      <c r="CR322" t="s">
        <v>695</v>
      </c>
      <c r="CS322" t="s">
        <v>696</v>
      </c>
      <c r="CT322" t="s">
        <v>634</v>
      </c>
      <c r="CU322" t="s">
        <v>697</v>
      </c>
      <c r="CV322" t="s">
        <v>698</v>
      </c>
      <c r="CW322" t="s">
        <v>699</v>
      </c>
      <c r="CX322" t="s">
        <v>700</v>
      </c>
      <c r="CY322" t="s">
        <v>639</v>
      </c>
      <c r="CZ322" t="s">
        <v>701</v>
      </c>
      <c r="DA322" t="s">
        <v>702</v>
      </c>
      <c r="DB322" t="s">
        <v>703</v>
      </c>
      <c r="DC322" t="s">
        <v>617</v>
      </c>
      <c r="DD322" t="s">
        <v>704</v>
      </c>
      <c r="DE322" t="s">
        <v>644</v>
      </c>
      <c r="DF322" t="s">
        <v>705</v>
      </c>
      <c r="DG322" t="s">
        <v>670</v>
      </c>
      <c r="DH322" t="s">
        <v>690</v>
      </c>
      <c r="DI322" t="s">
        <v>706</v>
      </c>
      <c r="DJ322" t="s">
        <v>707</v>
      </c>
      <c r="DK322" t="s">
        <v>673</v>
      </c>
      <c r="DL322" t="s">
        <v>674</v>
      </c>
      <c r="DM322" t="s">
        <v>692</v>
      </c>
      <c r="DN322" t="s">
        <v>708</v>
      </c>
      <c r="DO322" t="s">
        <v>653</v>
      </c>
      <c r="DP322" t="s">
        <v>630</v>
      </c>
      <c r="DQ322" t="s">
        <v>709</v>
      </c>
      <c r="DR322" t="s">
        <v>656</v>
      </c>
      <c r="DS322" t="s">
        <v>680</v>
      </c>
      <c r="DT322" t="s">
        <v>710</v>
      </c>
      <c r="DU322" t="s">
        <v>711</v>
      </c>
      <c r="DV322" t="s">
        <v>712</v>
      </c>
      <c r="DW322" t="s">
        <v>713</v>
      </c>
      <c r="DX322" t="s">
        <v>714</v>
      </c>
      <c r="DY322" t="s">
        <v>715</v>
      </c>
      <c r="DZ322" t="s">
        <v>684</v>
      </c>
      <c r="EA322" t="s">
        <v>641</v>
      </c>
      <c r="EB322" t="s">
        <v>665</v>
      </c>
      <c r="EC322" t="s">
        <v>666</v>
      </c>
      <c r="ED322" t="s">
        <v>687</v>
      </c>
      <c r="EE322" t="s">
        <v>668</v>
      </c>
      <c r="EF322" t="s">
        <v>705</v>
      </c>
      <c r="EG322" t="s">
        <v>716</v>
      </c>
      <c r="EH322" t="s">
        <v>717</v>
      </c>
      <c r="EI322" t="s">
        <v>691</v>
      </c>
      <c r="EJ322" t="s">
        <v>649</v>
      </c>
      <c r="EK322" t="s">
        <v>625</v>
      </c>
      <c r="EL322" t="s">
        <v>718</v>
      </c>
      <c r="EM322" t="s">
        <v>719</v>
      </c>
      <c r="EN322" t="s">
        <v>720</v>
      </c>
      <c r="EO322" t="s">
        <v>629</v>
      </c>
      <c r="EP322" t="s">
        <v>721</v>
      </c>
      <c r="EQ322" t="s">
        <v>722</v>
      </c>
      <c r="ER322" t="s">
        <v>695</v>
      </c>
      <c r="ES322" t="s">
        <v>680</v>
      </c>
      <c r="ET322" t="s">
        <v>710</v>
      </c>
      <c r="EU322" t="s">
        <v>723</v>
      </c>
      <c r="EV322" t="s">
        <v>724</v>
      </c>
      <c r="EW322" t="s">
        <v>725</v>
      </c>
      <c r="EX322" t="s">
        <v>638</v>
      </c>
      <c r="EY322" t="s">
        <v>726</v>
      </c>
      <c r="EZ322" t="s">
        <v>701</v>
      </c>
      <c r="FA322" t="s">
        <v>727</v>
      </c>
      <c r="FB322" t="s">
        <v>686</v>
      </c>
      <c r="FC322" t="s">
        <v>728</v>
      </c>
      <c r="FD322" t="s">
        <v>729</v>
      </c>
      <c r="FE322" t="s">
        <v>730</v>
      </c>
      <c r="FF322" t="s">
        <v>731</v>
      </c>
      <c r="FG322" t="s">
        <v>732</v>
      </c>
      <c r="FH322" t="s">
        <v>733</v>
      </c>
      <c r="FI322" t="s">
        <v>648</v>
      </c>
      <c r="FJ322" t="s">
        <v>734</v>
      </c>
      <c r="FK322" t="s">
        <v>625</v>
      </c>
      <c r="FL322" t="s">
        <v>735</v>
      </c>
      <c r="FM322" t="s">
        <v>736</v>
      </c>
      <c r="FN322" t="s">
        <v>720</v>
      </c>
      <c r="FO322" t="s">
        <v>737</v>
      </c>
      <c r="FP322" t="s">
        <v>654</v>
      </c>
      <c r="FQ322" t="s">
        <v>722</v>
      </c>
      <c r="FR322" t="s">
        <v>656</v>
      </c>
      <c r="FS322" t="s">
        <v>696</v>
      </c>
      <c r="FT322" t="s">
        <v>710</v>
      </c>
      <c r="FU322" t="s">
        <v>738</v>
      </c>
      <c r="FV322" t="s">
        <v>712</v>
      </c>
      <c r="FW322" t="s">
        <v>725</v>
      </c>
      <c r="FX322" t="s">
        <v>714</v>
      </c>
      <c r="FY322" t="s">
        <v>662</v>
      </c>
      <c r="FZ322" t="s">
        <v>701</v>
      </c>
      <c r="GA322" t="s">
        <v>664</v>
      </c>
      <c r="GB322" t="s">
        <v>739</v>
      </c>
      <c r="GC322" t="s">
        <v>728</v>
      </c>
      <c r="GD322" t="s">
        <v>740</v>
      </c>
      <c r="GE322" t="s">
        <v>741</v>
      </c>
      <c r="GF322" t="s">
        <v>731</v>
      </c>
      <c r="GG322" t="s">
        <v>716</v>
      </c>
      <c r="GH322" t="s">
        <v>671</v>
      </c>
      <c r="GI322" t="s">
        <v>648</v>
      </c>
      <c r="GJ322" t="s">
        <v>649</v>
      </c>
      <c r="GK322" t="s">
        <v>742</v>
      </c>
      <c r="GL322" t="s">
        <v>735</v>
      </c>
      <c r="GM322" t="s">
        <v>719</v>
      </c>
      <c r="GN322" t="s">
        <v>743</v>
      </c>
      <c r="GO322" t="s">
        <v>737</v>
      </c>
      <c r="GP322" t="s">
        <v>721</v>
      </c>
      <c r="GQ322" t="s">
        <v>678</v>
      </c>
      <c r="GR322" t="s">
        <v>656</v>
      </c>
      <c r="GS322" t="s">
        <v>680</v>
      </c>
      <c r="GT322" t="s">
        <v>634</v>
      </c>
      <c r="GU322" t="s">
        <v>738</v>
      </c>
      <c r="GV322" t="s">
        <v>724</v>
      </c>
      <c r="GW322" t="s">
        <v>637</v>
      </c>
      <c r="GX322" t="s">
        <v>714</v>
      </c>
      <c r="GY322" t="s">
        <v>726</v>
      </c>
      <c r="GZ322" t="s">
        <v>684</v>
      </c>
      <c r="HA322" t="s">
        <v>664</v>
      </c>
      <c r="HB322" t="s">
        <v>686</v>
      </c>
      <c r="HC322" t="s">
        <v>744</v>
      </c>
      <c r="HD322" t="s">
        <v>740</v>
      </c>
      <c r="HE322" t="s">
        <v>730</v>
      </c>
      <c r="HF322" t="s">
        <v>645</v>
      </c>
      <c r="HG322" t="s">
        <v>716</v>
      </c>
      <c r="HH322" t="s">
        <v>733</v>
      </c>
      <c r="HI322" t="s">
        <v>691</v>
      </c>
      <c r="HJ322" t="s">
        <v>649</v>
      </c>
      <c r="HK322" t="s">
        <v>625</v>
      </c>
      <c r="HL322" t="s">
        <v>718</v>
      </c>
      <c r="HM322" t="s">
        <v>719</v>
      </c>
      <c r="HN322" t="s">
        <v>720</v>
      </c>
      <c r="HO322" t="s">
        <v>629</v>
      </c>
      <c r="HP322" t="s">
        <v>721</v>
      </c>
      <c r="HQ322" t="s">
        <v>722</v>
      </c>
      <c r="HR322" t="s">
        <v>695</v>
      </c>
      <c r="HS322" t="s">
        <v>680</v>
      </c>
      <c r="HT322" t="s">
        <v>710</v>
      </c>
      <c r="HU322" t="s">
        <v>745</v>
      </c>
      <c r="HV322" t="s">
        <v>712</v>
      </c>
      <c r="HW322" t="s">
        <v>746</v>
      </c>
      <c r="HX322" t="s">
        <v>661</v>
      </c>
      <c r="HY322" t="s">
        <v>639</v>
      </c>
      <c r="HZ322" t="s">
        <v>747</v>
      </c>
      <c r="IA322" t="s">
        <v>748</v>
      </c>
      <c r="IB322" t="s">
        <v>749</v>
      </c>
      <c r="IC322" t="s">
        <v>617</v>
      </c>
      <c r="ID322" t="s">
        <v>750</v>
      </c>
      <c r="IE322" t="s">
        <v>644</v>
      </c>
      <c r="IF322" t="s">
        <v>751</v>
      </c>
      <c r="IG322" t="s">
        <v>670</v>
      </c>
      <c r="IH322" t="s">
        <v>752</v>
      </c>
      <c r="II322" t="s">
        <v>753</v>
      </c>
      <c r="IJ322" t="s">
        <v>754</v>
      </c>
      <c r="IK322" t="s">
        <v>755</v>
      </c>
      <c r="IL322" t="s">
        <v>756</v>
      </c>
      <c r="IM322" t="s">
        <v>757</v>
      </c>
      <c r="IN322" t="s">
        <v>758</v>
      </c>
      <c r="IO322" t="s">
        <v>653</v>
      </c>
      <c r="IP322" t="s">
        <v>759</v>
      </c>
      <c r="IQ322" t="s">
        <v>760</v>
      </c>
      <c r="IR322" t="s">
        <v>761</v>
      </c>
      <c r="IS322" t="s">
        <v>762</v>
      </c>
      <c r="IT322" t="s">
        <v>763</v>
      </c>
      <c r="IU322" t="s">
        <v>745</v>
      </c>
      <c r="IV322" t="s">
        <v>764</v>
      </c>
      <c r="IW322" t="s">
        <v>713</v>
      </c>
      <c r="IX322" t="s">
        <v>765</v>
      </c>
      <c r="IY322" t="s">
        <v>639</v>
      </c>
      <c r="IZ322" t="s">
        <v>766</v>
      </c>
      <c r="JA322" t="s">
        <v>767</v>
      </c>
      <c r="JB322" t="s">
        <v>749</v>
      </c>
      <c r="JC322" t="s">
        <v>617</v>
      </c>
      <c r="JD322" t="s">
        <v>750</v>
      </c>
      <c r="JE322" t="s">
        <v>644</v>
      </c>
      <c r="JF322" t="s">
        <v>751</v>
      </c>
      <c r="JG322" t="s">
        <v>670</v>
      </c>
      <c r="JH322" t="s">
        <v>752</v>
      </c>
      <c r="JI322" t="s">
        <v>753</v>
      </c>
      <c r="JJ322" t="s">
        <v>754</v>
      </c>
      <c r="JK322" t="s">
        <v>755</v>
      </c>
      <c r="JL322" t="s">
        <v>756</v>
      </c>
      <c r="JM322" t="s">
        <v>757</v>
      </c>
      <c r="JN322" t="s">
        <v>758</v>
      </c>
      <c r="JO322" t="s">
        <v>653</v>
      </c>
      <c r="JP322" t="s">
        <v>759</v>
      </c>
      <c r="JQ322" t="s">
        <v>760</v>
      </c>
      <c r="JR322" t="s">
        <v>761</v>
      </c>
      <c r="JS322" t="s">
        <v>762</v>
      </c>
      <c r="JT322" t="s">
        <v>763</v>
      </c>
      <c r="JU322" t="s">
        <v>745</v>
      </c>
      <c r="JV322" t="s">
        <v>764</v>
      </c>
      <c r="JW322" t="s">
        <v>713</v>
      </c>
      <c r="JX322" t="s">
        <v>765</v>
      </c>
      <c r="JY322" t="s">
        <v>639</v>
      </c>
      <c r="JZ322" t="s">
        <v>768</v>
      </c>
      <c r="KA322" t="s">
        <v>767</v>
      </c>
      <c r="KB322" t="s">
        <v>703</v>
      </c>
      <c r="KC322" t="s">
        <v>617</v>
      </c>
      <c r="KD322" t="s">
        <v>704</v>
      </c>
      <c r="KE322" t="s">
        <v>644</v>
      </c>
      <c r="KF322" t="s">
        <v>705</v>
      </c>
      <c r="KG322" t="s">
        <v>670</v>
      </c>
      <c r="KH322" t="s">
        <v>690</v>
      </c>
      <c r="KI322" t="s">
        <v>753</v>
      </c>
      <c r="KJ322" t="s">
        <v>769</v>
      </c>
      <c r="KK322" t="s">
        <v>755</v>
      </c>
      <c r="KL322" t="s">
        <v>770</v>
      </c>
      <c r="KM322" t="s">
        <v>757</v>
      </c>
      <c r="KN322" t="s">
        <v>628</v>
      </c>
      <c r="KO322" t="s">
        <v>629</v>
      </c>
      <c r="KP322" t="s">
        <v>721</v>
      </c>
      <c r="KQ322" t="s">
        <v>771</v>
      </c>
      <c r="KR322" t="s">
        <v>761</v>
      </c>
      <c r="KS322" t="s">
        <v>772</v>
      </c>
      <c r="KT322" t="s">
        <v>710</v>
      </c>
      <c r="KU322" t="s">
        <v>745</v>
      </c>
      <c r="KV322" t="s">
        <v>636</v>
      </c>
      <c r="KW322" t="s">
        <v>660</v>
      </c>
      <c r="KX322" t="s">
        <v>765</v>
      </c>
      <c r="KY322" t="s">
        <v>726</v>
      </c>
      <c r="KZ322" t="s">
        <v>747</v>
      </c>
      <c r="LA322" t="s">
        <v>641</v>
      </c>
      <c r="LB322" t="s">
        <v>665</v>
      </c>
      <c r="LC322" t="s">
        <v>773</v>
      </c>
      <c r="LD322" t="s">
        <v>740</v>
      </c>
      <c r="LE322" t="s">
        <v>644</v>
      </c>
      <c r="LF322" t="s">
        <v>669</v>
      </c>
      <c r="LG322" t="s">
        <v>689</v>
      </c>
      <c r="LH322" t="s">
        <v>752</v>
      </c>
      <c r="LI322" t="s">
        <v>648</v>
      </c>
      <c r="LJ322" t="s">
        <v>769</v>
      </c>
      <c r="LK322" t="s">
        <v>673</v>
      </c>
      <c r="LL322" t="s">
        <v>674</v>
      </c>
      <c r="LM322" t="s">
        <v>774</v>
      </c>
      <c r="LN322" t="s">
        <v>720</v>
      </c>
      <c r="LO322" t="s">
        <v>653</v>
      </c>
      <c r="LP322" t="s">
        <v>694</v>
      </c>
      <c r="LQ322" t="s">
        <v>775</v>
      </c>
      <c r="LR322" t="s">
        <v>761</v>
      </c>
      <c r="LS322" t="s">
        <v>680</v>
      </c>
      <c r="LT322" t="s">
        <v>776</v>
      </c>
      <c r="LU322" t="s">
        <v>681</v>
      </c>
      <c r="LV322" t="s">
        <v>636</v>
      </c>
      <c r="LW322" t="s">
        <v>777</v>
      </c>
      <c r="LX322" t="s">
        <v>714</v>
      </c>
      <c r="LY322" t="s">
        <v>639</v>
      </c>
      <c r="LZ322" t="s">
        <v>778</v>
      </c>
      <c r="MA322" t="s">
        <v>641</v>
      </c>
      <c r="MB322" t="s">
        <v>749</v>
      </c>
      <c r="MC322" t="s">
        <v>728</v>
      </c>
      <c r="MD322" t="s">
        <v>704</v>
      </c>
      <c r="ME322" t="s">
        <v>668</v>
      </c>
      <c r="MF322" t="s">
        <v>669</v>
      </c>
      <c r="MG322" t="s">
        <v>646</v>
      </c>
      <c r="MH322" t="s">
        <v>733</v>
      </c>
      <c r="MI322" t="s">
        <v>753</v>
      </c>
      <c r="MJ322" t="s">
        <v>707</v>
      </c>
      <c r="MK322" t="s">
        <v>673</v>
      </c>
      <c r="ML322" t="s">
        <v>756</v>
      </c>
      <c r="MM322" t="s">
        <v>719</v>
      </c>
      <c r="MN322" t="s">
        <v>628</v>
      </c>
      <c r="MO322" t="s">
        <v>677</v>
      </c>
      <c r="MP322" t="s">
        <v>694</v>
      </c>
      <c r="MQ322" t="s">
        <v>771</v>
      </c>
      <c r="MR322" t="s">
        <v>656</v>
      </c>
      <c r="MS322" t="s">
        <v>762</v>
      </c>
      <c r="MT322" t="s">
        <v>658</v>
      </c>
      <c r="MU322" t="s">
        <v>681</v>
      </c>
      <c r="MV322" t="s">
        <v>764</v>
      </c>
      <c r="MW322" t="s">
        <v>725</v>
      </c>
      <c r="MX322" t="s">
        <v>661</v>
      </c>
      <c r="MY322" t="s">
        <v>779</v>
      </c>
      <c r="MZ322" t="s">
        <v>778</v>
      </c>
      <c r="NA322" t="s">
        <v>748</v>
      </c>
      <c r="NB322" t="s">
        <v>686</v>
      </c>
      <c r="NC322" t="s">
        <v>617</v>
      </c>
      <c r="ND322" t="s">
        <v>687</v>
      </c>
      <c r="NE322" t="s">
        <v>668</v>
      </c>
      <c r="NF322" t="s">
        <v>751</v>
      </c>
      <c r="NG322" t="s">
        <v>716</v>
      </c>
      <c r="NH322" t="s">
        <v>690</v>
      </c>
      <c r="NI322" t="s">
        <v>706</v>
      </c>
      <c r="NJ322" t="s">
        <v>707</v>
      </c>
      <c r="NK322" t="s">
        <v>780</v>
      </c>
      <c r="NL322" t="s">
        <v>735</v>
      </c>
      <c r="NM322" t="s">
        <v>757</v>
      </c>
      <c r="NN322" t="s">
        <v>676</v>
      </c>
      <c r="NO322" t="s">
        <v>677</v>
      </c>
      <c r="NP322" t="s">
        <v>781</v>
      </c>
      <c r="NQ322" t="s">
        <v>678</v>
      </c>
      <c r="NR322" t="s">
        <v>782</v>
      </c>
      <c r="NS322" t="s">
        <v>762</v>
      </c>
      <c r="NT322" t="s">
        <v>776</v>
      </c>
      <c r="NU322" t="s">
        <v>745</v>
      </c>
      <c r="NV322" t="s">
        <v>783</v>
      </c>
      <c r="NW322" t="s">
        <v>637</v>
      </c>
      <c r="NX322" t="s">
        <v>784</v>
      </c>
      <c r="NY322" t="s">
        <v>662</v>
      </c>
      <c r="NZ322" t="s">
        <v>768</v>
      </c>
      <c r="OA322" t="s">
        <v>727</v>
      </c>
      <c r="OB322" t="s">
        <v>785</v>
      </c>
      <c r="OC322" t="s">
        <v>744</v>
      </c>
      <c r="OD322" t="s">
        <v>618</v>
      </c>
      <c r="OE322" t="s">
        <v>741</v>
      </c>
      <c r="OF322" t="s">
        <v>786</v>
      </c>
      <c r="OG322" t="s">
        <v>732</v>
      </c>
      <c r="OH322" t="s">
        <v>787</v>
      </c>
      <c r="OI322" t="s">
        <v>691</v>
      </c>
      <c r="OJ322" t="s">
        <v>769</v>
      </c>
      <c r="OK322" t="s">
        <v>755</v>
      </c>
      <c r="OL322" t="s">
        <v>626</v>
      </c>
      <c r="OM322" t="s">
        <v>736</v>
      </c>
      <c r="ON322" t="s">
        <v>628</v>
      </c>
      <c r="OO322" t="s">
        <v>653</v>
      </c>
      <c r="OP322" t="s">
        <v>781</v>
      </c>
      <c r="OQ322" t="s">
        <v>678</v>
      </c>
      <c r="OR322" t="s">
        <v>788</v>
      </c>
      <c r="OS322" t="s">
        <v>762</v>
      </c>
      <c r="OT322" t="s">
        <v>658</v>
      </c>
      <c r="OU322" t="s">
        <v>745</v>
      </c>
      <c r="OV322" t="s">
        <v>783</v>
      </c>
      <c r="OW322" t="s">
        <v>746</v>
      </c>
      <c r="OX322" t="s">
        <v>784</v>
      </c>
      <c r="OY322" t="s">
        <v>639</v>
      </c>
      <c r="OZ322" t="s">
        <v>747</v>
      </c>
      <c r="PA322" t="s">
        <v>789</v>
      </c>
      <c r="PB322" t="s">
        <v>790</v>
      </c>
      <c r="PC322" t="s">
        <v>791</v>
      </c>
      <c r="PD322" t="s">
        <v>792</v>
      </c>
      <c r="PE322" t="s">
        <v>793</v>
      </c>
      <c r="PF322" t="s">
        <v>794</v>
      </c>
      <c r="PG322" t="s">
        <v>689</v>
      </c>
      <c r="PH322" t="s">
        <v>690</v>
      </c>
      <c r="PI322" t="s">
        <v>623</v>
      </c>
      <c r="PJ322" t="s">
        <v>734</v>
      </c>
      <c r="PK322" t="s">
        <v>625</v>
      </c>
      <c r="PL322" t="s">
        <v>795</v>
      </c>
      <c r="PM322" t="s">
        <v>692</v>
      </c>
      <c r="PN322" t="s">
        <v>628</v>
      </c>
      <c r="PO322" t="s">
        <v>796</v>
      </c>
      <c r="PP322" t="s">
        <v>654</v>
      </c>
      <c r="PQ322" t="s">
        <v>722</v>
      </c>
      <c r="PR322" t="s">
        <v>797</v>
      </c>
      <c r="PS322" t="s">
        <v>657</v>
      </c>
      <c r="PT322" t="s">
        <v>776</v>
      </c>
      <c r="PU322" t="s">
        <v>798</v>
      </c>
      <c r="PV322" t="s">
        <v>712</v>
      </c>
      <c r="PW322" t="s">
        <v>725</v>
      </c>
      <c r="PX322" t="s">
        <v>799</v>
      </c>
      <c r="PY322" t="s">
        <v>779</v>
      </c>
      <c r="PZ322" t="s">
        <v>747</v>
      </c>
      <c r="QA322" t="s">
        <v>800</v>
      </c>
      <c r="QB322" t="s">
        <v>739</v>
      </c>
      <c r="QC322" t="s">
        <v>728</v>
      </c>
      <c r="QD322" t="s">
        <v>801</v>
      </c>
      <c r="QE322" t="s">
        <v>668</v>
      </c>
      <c r="QF322" t="s">
        <v>705</v>
      </c>
      <c r="QG322" t="s">
        <v>802</v>
      </c>
      <c r="QH322" t="s">
        <v>671</v>
      </c>
      <c r="QI322" t="s">
        <v>648</v>
      </c>
      <c r="QJ322" t="s">
        <v>803</v>
      </c>
      <c r="QK322" t="s">
        <v>673</v>
      </c>
      <c r="QL322" t="s">
        <v>770</v>
      </c>
      <c r="QM322" t="s">
        <v>804</v>
      </c>
      <c r="QN322" t="s">
        <v>743</v>
      </c>
      <c r="QO322" t="s">
        <v>737</v>
      </c>
      <c r="QP322" t="s">
        <v>805</v>
      </c>
      <c r="QQ322" t="s">
        <v>775</v>
      </c>
      <c r="QR322" t="s">
        <v>788</v>
      </c>
      <c r="QS322" t="s">
        <v>806</v>
      </c>
      <c r="QT322" t="s">
        <v>634</v>
      </c>
      <c r="QU322" t="s">
        <v>738</v>
      </c>
      <c r="QV322" t="s">
        <v>807</v>
      </c>
      <c r="QW322" t="s">
        <v>660</v>
      </c>
      <c r="QX322" t="s">
        <v>661</v>
      </c>
      <c r="QY322" t="s">
        <v>808</v>
      </c>
      <c r="QZ322" t="s">
        <v>684</v>
      </c>
      <c r="RA322" t="s">
        <v>664</v>
      </c>
      <c r="RB322" t="s">
        <v>790</v>
      </c>
      <c r="RC322" t="s">
        <v>666</v>
      </c>
      <c r="RD322" t="s">
        <v>704</v>
      </c>
      <c r="RE322" t="s">
        <v>793</v>
      </c>
      <c r="RF322" t="s">
        <v>645</v>
      </c>
      <c r="RG322" t="s">
        <v>716</v>
      </c>
      <c r="RH322" t="s">
        <v>647</v>
      </c>
      <c r="RI322" t="s">
        <v>706</v>
      </c>
      <c r="RJ322" t="s">
        <v>769</v>
      </c>
      <c r="RK322" t="s">
        <v>809</v>
      </c>
      <c r="RL322" t="s">
        <v>718</v>
      </c>
      <c r="RM322" t="s">
        <v>719</v>
      </c>
      <c r="RN322" t="s">
        <v>810</v>
      </c>
      <c r="RO322" t="s">
        <v>811</v>
      </c>
      <c r="RP322" t="s">
        <v>812</v>
      </c>
      <c r="RQ322" t="s">
        <v>812</v>
      </c>
      <c r="RR322" t="s">
        <v>813</v>
      </c>
      <c r="RS322" t="s">
        <v>812</v>
      </c>
      <c r="RT322" t="s">
        <v>813</v>
      </c>
      <c r="RU322" t="s">
        <v>812</v>
      </c>
      <c r="RV322" t="s">
        <v>812</v>
      </c>
      <c r="RW322" t="s">
        <v>813</v>
      </c>
      <c r="RX322" t="s">
        <v>812</v>
      </c>
      <c r="RY322" t="s">
        <v>812</v>
      </c>
      <c r="RZ322" t="s">
        <v>812</v>
      </c>
      <c r="SA322" t="s">
        <v>812</v>
      </c>
      <c r="SB322" t="s">
        <v>812</v>
      </c>
      <c r="SC322" t="s">
        <v>812</v>
      </c>
      <c r="SD322" t="s">
        <v>812</v>
      </c>
      <c r="SE322" t="s">
        <v>813</v>
      </c>
      <c r="SF322" t="s">
        <v>813</v>
      </c>
      <c r="SG322" t="s">
        <v>813</v>
      </c>
      <c r="SH322" t="s">
        <v>813</v>
      </c>
      <c r="SI322" t="s">
        <v>813</v>
      </c>
      <c r="SJ322" t="s">
        <v>813</v>
      </c>
      <c r="SK322" t="s">
        <v>813</v>
      </c>
      <c r="SL322" t="s">
        <v>813</v>
      </c>
      <c r="SM322" t="s">
        <v>813</v>
      </c>
      <c r="SN322" t="s">
        <v>813</v>
      </c>
      <c r="SO322" t="s">
        <v>813</v>
      </c>
      <c r="SP322" t="s">
        <v>813</v>
      </c>
      <c r="SQ322" t="s">
        <v>813</v>
      </c>
      <c r="SR322" t="s">
        <v>813</v>
      </c>
      <c r="SS322" t="s">
        <v>813</v>
      </c>
      <c r="ST322" t="s">
        <v>813</v>
      </c>
      <c r="SU322" t="s">
        <v>813</v>
      </c>
      <c r="SV322" t="s">
        <v>813</v>
      </c>
      <c r="SW322" t="s">
        <v>813</v>
      </c>
      <c r="SX322" t="s">
        <v>813</v>
      </c>
      <c r="SY322" t="s">
        <v>813</v>
      </c>
      <c r="SZ322" t="s">
        <v>813</v>
      </c>
      <c r="TA322" t="s">
        <v>813</v>
      </c>
      <c r="TB322" t="s">
        <v>813</v>
      </c>
      <c r="TC322" t="s">
        <v>813</v>
      </c>
      <c r="TD322" t="s">
        <v>813</v>
      </c>
      <c r="TE322" t="s">
        <v>813</v>
      </c>
      <c r="TF322" t="s">
        <v>813</v>
      </c>
      <c r="TG322" t="s">
        <v>813</v>
      </c>
      <c r="TH322" t="s">
        <v>813</v>
      </c>
      <c r="TI322" t="s">
        <v>813</v>
      </c>
      <c r="TJ322" t="s">
        <v>813</v>
      </c>
      <c r="TK322" t="s">
        <v>813</v>
      </c>
      <c r="TL322" t="s">
        <v>813</v>
      </c>
      <c r="TM322" t="s">
        <v>813</v>
      </c>
      <c r="TN322" t="s">
        <v>813</v>
      </c>
      <c r="TO322" t="s">
        <v>813</v>
      </c>
      <c r="TP322" t="s">
        <v>813</v>
      </c>
      <c r="TQ322" t="s">
        <v>813</v>
      </c>
      <c r="TR322" t="s">
        <v>813</v>
      </c>
      <c r="TS322" t="s">
        <v>813</v>
      </c>
      <c r="TT322" t="s">
        <v>813</v>
      </c>
      <c r="TU322" t="s">
        <v>813</v>
      </c>
      <c r="TV322" t="s">
        <v>813</v>
      </c>
      <c r="TW322" t="s">
        <v>813</v>
      </c>
      <c r="TX322" t="s">
        <v>813</v>
      </c>
      <c r="TY322" t="s">
        <v>813</v>
      </c>
      <c r="TZ322" t="s">
        <v>813</v>
      </c>
      <c r="UA322" t="s">
        <v>813</v>
      </c>
      <c r="UB322" t="s">
        <v>813</v>
      </c>
      <c r="UC322" t="s">
        <v>813</v>
      </c>
      <c r="UD322" t="s">
        <v>813</v>
      </c>
      <c r="UE322" t="s">
        <v>813</v>
      </c>
      <c r="UF322" t="s">
        <v>813</v>
      </c>
      <c r="UG322" t="s">
        <v>813</v>
      </c>
      <c r="UH322" t="s">
        <v>813</v>
      </c>
      <c r="UI322" t="s">
        <v>813</v>
      </c>
      <c r="UJ322" t="s">
        <v>813</v>
      </c>
      <c r="UK322" t="s">
        <v>813</v>
      </c>
      <c r="UL322" t="s">
        <v>813</v>
      </c>
      <c r="UM322" t="s">
        <v>813</v>
      </c>
      <c r="UN322" t="s">
        <v>813</v>
      </c>
      <c r="UO322" t="s">
        <v>813</v>
      </c>
      <c r="UP322" t="s">
        <v>813</v>
      </c>
      <c r="UQ322" t="s">
        <v>813</v>
      </c>
      <c r="UR322" t="s">
        <v>813</v>
      </c>
      <c r="US322" t="s">
        <v>813</v>
      </c>
      <c r="UT322" t="s">
        <v>813</v>
      </c>
      <c r="UU322" t="s">
        <v>813</v>
      </c>
      <c r="UV322" t="s">
        <v>813</v>
      </c>
      <c r="UW322" t="s">
        <v>813</v>
      </c>
      <c r="UX322" t="s">
        <v>813</v>
      </c>
      <c r="UY322" t="s">
        <v>813</v>
      </c>
      <c r="UZ322" t="s">
        <v>813</v>
      </c>
      <c r="VA322" t="s">
        <v>813</v>
      </c>
      <c r="VB322" t="s">
        <v>813</v>
      </c>
      <c r="VC322" t="s">
        <v>813</v>
      </c>
      <c r="VD322" t="s">
        <v>813</v>
      </c>
      <c r="VE322" t="s">
        <v>813</v>
      </c>
      <c r="VF322" t="s">
        <v>813</v>
      </c>
      <c r="VG322" t="s">
        <v>813</v>
      </c>
    </row>
    <row r="323" spans="1:579" x14ac:dyDescent="0.25">
      <c r="A323" s="32">
        <v>323</v>
      </c>
      <c r="B323" t="s">
        <v>686</v>
      </c>
      <c r="C323" t="s">
        <v>617</v>
      </c>
      <c r="D323" t="s">
        <v>618</v>
      </c>
      <c r="E323" t="s">
        <v>619</v>
      </c>
      <c r="F323" t="s">
        <v>620</v>
      </c>
      <c r="G323" t="s">
        <v>621</v>
      </c>
      <c r="H323" t="s">
        <v>622</v>
      </c>
      <c r="I323" t="s">
        <v>623</v>
      </c>
      <c r="J323" t="s">
        <v>624</v>
      </c>
      <c r="K323" t="s">
        <v>625</v>
      </c>
      <c r="L323" t="s">
        <v>626</v>
      </c>
      <c r="M323" t="s">
        <v>627</v>
      </c>
      <c r="N323" t="s">
        <v>628</v>
      </c>
      <c r="O323" t="s">
        <v>629</v>
      </c>
      <c r="P323" t="s">
        <v>630</v>
      </c>
      <c r="Q323" t="s">
        <v>631</v>
      </c>
      <c r="R323" t="s">
        <v>632</v>
      </c>
      <c r="S323" t="s">
        <v>633</v>
      </c>
      <c r="T323" t="s">
        <v>634</v>
      </c>
      <c r="U323" t="s">
        <v>635</v>
      </c>
      <c r="V323" t="s">
        <v>636</v>
      </c>
      <c r="W323" t="s">
        <v>637</v>
      </c>
      <c r="X323" t="s">
        <v>638</v>
      </c>
      <c r="Y323" t="s">
        <v>639</v>
      </c>
      <c r="Z323" t="s">
        <v>640</v>
      </c>
      <c r="AA323" t="s">
        <v>641</v>
      </c>
      <c r="AB323" t="s">
        <v>642</v>
      </c>
      <c r="AC323" t="s">
        <v>617</v>
      </c>
      <c r="AD323" t="s">
        <v>643</v>
      </c>
      <c r="AE323" t="s">
        <v>644</v>
      </c>
      <c r="AF323" t="s">
        <v>645</v>
      </c>
      <c r="AG323" t="s">
        <v>646</v>
      </c>
      <c r="AH323" t="s">
        <v>647</v>
      </c>
      <c r="AI323" t="s">
        <v>648</v>
      </c>
      <c r="AJ323" t="s">
        <v>649</v>
      </c>
      <c r="AK323" t="s">
        <v>625</v>
      </c>
      <c r="AL323" t="s">
        <v>650</v>
      </c>
      <c r="AM323" t="s">
        <v>651</v>
      </c>
      <c r="AN323" t="s">
        <v>652</v>
      </c>
      <c r="AO323" t="s">
        <v>653</v>
      </c>
      <c r="AP323" t="s">
        <v>654</v>
      </c>
      <c r="AQ323" t="s">
        <v>655</v>
      </c>
      <c r="AR323" t="s">
        <v>656</v>
      </c>
      <c r="AS323" t="s">
        <v>657</v>
      </c>
      <c r="AT323" t="s">
        <v>658</v>
      </c>
      <c r="AU323" t="s">
        <v>659</v>
      </c>
      <c r="AV323" t="s">
        <v>636</v>
      </c>
      <c r="AW323" t="s">
        <v>660</v>
      </c>
      <c r="AX323" t="s">
        <v>661</v>
      </c>
      <c r="AY323" t="s">
        <v>662</v>
      </c>
      <c r="AZ323" t="s">
        <v>663</v>
      </c>
      <c r="BA323" t="s">
        <v>664</v>
      </c>
      <c r="BB323" t="s">
        <v>665</v>
      </c>
      <c r="BC323" t="s">
        <v>666</v>
      </c>
      <c r="BD323" t="s">
        <v>667</v>
      </c>
      <c r="BE323" t="s">
        <v>668</v>
      </c>
      <c r="BF323" t="s">
        <v>669</v>
      </c>
      <c r="BG323" t="s">
        <v>670</v>
      </c>
      <c r="BH323" t="s">
        <v>671</v>
      </c>
      <c r="BI323" t="s">
        <v>672</v>
      </c>
      <c r="BJ323" t="s">
        <v>649</v>
      </c>
      <c r="BK323" t="s">
        <v>673</v>
      </c>
      <c r="BL323" t="s">
        <v>674</v>
      </c>
      <c r="BM323" t="s">
        <v>675</v>
      </c>
      <c r="BN323" t="s">
        <v>676</v>
      </c>
      <c r="BO323" t="s">
        <v>677</v>
      </c>
      <c r="BP323" t="s">
        <v>630</v>
      </c>
      <c r="BQ323" t="s">
        <v>678</v>
      </c>
      <c r="BR323" t="s">
        <v>679</v>
      </c>
      <c r="BS323" t="s">
        <v>680</v>
      </c>
      <c r="BT323" t="s">
        <v>658</v>
      </c>
      <c r="BU323" t="s">
        <v>681</v>
      </c>
      <c r="BV323" t="s">
        <v>682</v>
      </c>
      <c r="BW323" t="s">
        <v>660</v>
      </c>
      <c r="BX323" t="s">
        <v>683</v>
      </c>
      <c r="BY323" t="s">
        <v>639</v>
      </c>
      <c r="BZ323" t="s">
        <v>684</v>
      </c>
      <c r="CA323" t="s">
        <v>685</v>
      </c>
      <c r="CB323" t="s">
        <v>686</v>
      </c>
      <c r="CC323" t="s">
        <v>666</v>
      </c>
      <c r="CD323" t="s">
        <v>687</v>
      </c>
      <c r="CE323" t="s">
        <v>688</v>
      </c>
      <c r="CF323" t="s">
        <v>669</v>
      </c>
      <c r="CG323" t="s">
        <v>689</v>
      </c>
      <c r="CH323" t="s">
        <v>690</v>
      </c>
      <c r="CI323" t="s">
        <v>691</v>
      </c>
      <c r="CJ323" t="s">
        <v>624</v>
      </c>
      <c r="CK323" t="s">
        <v>625</v>
      </c>
      <c r="CL323" t="s">
        <v>674</v>
      </c>
      <c r="CM323" t="s">
        <v>692</v>
      </c>
      <c r="CN323" t="s">
        <v>693</v>
      </c>
      <c r="CO323" t="s">
        <v>677</v>
      </c>
      <c r="CP323" t="s">
        <v>694</v>
      </c>
      <c r="CQ323" t="s">
        <v>678</v>
      </c>
      <c r="CR323" t="s">
        <v>695</v>
      </c>
      <c r="CS323" t="s">
        <v>696</v>
      </c>
      <c r="CT323" t="s">
        <v>634</v>
      </c>
      <c r="CU323" t="s">
        <v>697</v>
      </c>
      <c r="CV323" t="s">
        <v>698</v>
      </c>
      <c r="CW323" t="s">
        <v>699</v>
      </c>
      <c r="CX323" t="s">
        <v>700</v>
      </c>
      <c r="CY323" t="s">
        <v>639</v>
      </c>
      <c r="CZ323" t="s">
        <v>701</v>
      </c>
      <c r="DA323" t="s">
        <v>702</v>
      </c>
      <c r="DB323" t="s">
        <v>703</v>
      </c>
      <c r="DC323" t="s">
        <v>617</v>
      </c>
      <c r="DD323" t="s">
        <v>704</v>
      </c>
      <c r="DE323" t="s">
        <v>644</v>
      </c>
      <c r="DF323" t="s">
        <v>705</v>
      </c>
      <c r="DG323" t="s">
        <v>670</v>
      </c>
      <c r="DH323" t="s">
        <v>690</v>
      </c>
      <c r="DI323" t="s">
        <v>706</v>
      </c>
      <c r="DJ323" t="s">
        <v>707</v>
      </c>
      <c r="DK323" t="s">
        <v>673</v>
      </c>
      <c r="DL323" t="s">
        <v>674</v>
      </c>
      <c r="DM323" t="s">
        <v>692</v>
      </c>
      <c r="DN323" t="s">
        <v>708</v>
      </c>
      <c r="DO323" t="s">
        <v>653</v>
      </c>
      <c r="DP323" t="s">
        <v>630</v>
      </c>
      <c r="DQ323" t="s">
        <v>709</v>
      </c>
      <c r="DR323" t="s">
        <v>656</v>
      </c>
      <c r="DS323" t="s">
        <v>680</v>
      </c>
      <c r="DT323" t="s">
        <v>710</v>
      </c>
      <c r="DU323" t="s">
        <v>711</v>
      </c>
      <c r="DV323" t="s">
        <v>712</v>
      </c>
      <c r="DW323" t="s">
        <v>713</v>
      </c>
      <c r="DX323" t="s">
        <v>714</v>
      </c>
      <c r="DY323" t="s">
        <v>715</v>
      </c>
      <c r="DZ323" t="s">
        <v>684</v>
      </c>
      <c r="EA323" t="s">
        <v>641</v>
      </c>
      <c r="EB323" t="s">
        <v>665</v>
      </c>
      <c r="EC323" t="s">
        <v>666</v>
      </c>
      <c r="ED323" t="s">
        <v>687</v>
      </c>
      <c r="EE323" t="s">
        <v>668</v>
      </c>
      <c r="EF323" t="s">
        <v>705</v>
      </c>
      <c r="EG323" t="s">
        <v>716</v>
      </c>
      <c r="EH323" t="s">
        <v>717</v>
      </c>
      <c r="EI323" t="s">
        <v>691</v>
      </c>
      <c r="EJ323" t="s">
        <v>649</v>
      </c>
      <c r="EK323" t="s">
        <v>625</v>
      </c>
      <c r="EL323" t="s">
        <v>718</v>
      </c>
      <c r="EM323" t="s">
        <v>719</v>
      </c>
      <c r="EN323" t="s">
        <v>720</v>
      </c>
      <c r="EO323" t="s">
        <v>629</v>
      </c>
      <c r="EP323" t="s">
        <v>721</v>
      </c>
      <c r="EQ323" t="s">
        <v>722</v>
      </c>
      <c r="ER323" t="s">
        <v>695</v>
      </c>
      <c r="ES323" t="s">
        <v>680</v>
      </c>
      <c r="ET323" t="s">
        <v>710</v>
      </c>
      <c r="EU323" t="s">
        <v>723</v>
      </c>
      <c r="EV323" t="s">
        <v>724</v>
      </c>
      <c r="EW323" t="s">
        <v>725</v>
      </c>
      <c r="EX323" t="s">
        <v>638</v>
      </c>
      <c r="EY323" t="s">
        <v>726</v>
      </c>
      <c r="EZ323" t="s">
        <v>701</v>
      </c>
      <c r="FA323" t="s">
        <v>727</v>
      </c>
      <c r="FB323" t="s">
        <v>686</v>
      </c>
      <c r="FC323" t="s">
        <v>728</v>
      </c>
      <c r="FD323" t="s">
        <v>729</v>
      </c>
      <c r="FE323" t="s">
        <v>730</v>
      </c>
      <c r="FF323" t="s">
        <v>731</v>
      </c>
      <c r="FG323" t="s">
        <v>732</v>
      </c>
      <c r="FH323" t="s">
        <v>733</v>
      </c>
      <c r="FI323" t="s">
        <v>648</v>
      </c>
      <c r="FJ323" t="s">
        <v>734</v>
      </c>
      <c r="FK323" t="s">
        <v>625</v>
      </c>
      <c r="FL323" t="s">
        <v>735</v>
      </c>
      <c r="FM323" t="s">
        <v>736</v>
      </c>
      <c r="FN323" t="s">
        <v>720</v>
      </c>
      <c r="FO323" t="s">
        <v>737</v>
      </c>
      <c r="FP323" t="s">
        <v>654</v>
      </c>
      <c r="FQ323" t="s">
        <v>722</v>
      </c>
      <c r="FR323" t="s">
        <v>656</v>
      </c>
      <c r="FS323" t="s">
        <v>696</v>
      </c>
      <c r="FT323" t="s">
        <v>710</v>
      </c>
      <c r="FU323" t="s">
        <v>738</v>
      </c>
      <c r="FV323" t="s">
        <v>712</v>
      </c>
      <c r="FW323" t="s">
        <v>725</v>
      </c>
      <c r="FX323" t="s">
        <v>714</v>
      </c>
      <c r="FY323" t="s">
        <v>662</v>
      </c>
      <c r="FZ323" t="s">
        <v>701</v>
      </c>
      <c r="GA323" t="s">
        <v>664</v>
      </c>
      <c r="GB323" t="s">
        <v>739</v>
      </c>
      <c r="GC323" t="s">
        <v>728</v>
      </c>
      <c r="GD323" t="s">
        <v>740</v>
      </c>
      <c r="GE323" t="s">
        <v>741</v>
      </c>
      <c r="GF323" t="s">
        <v>731</v>
      </c>
      <c r="GG323" t="s">
        <v>716</v>
      </c>
      <c r="GH323" t="s">
        <v>671</v>
      </c>
      <c r="GI323" t="s">
        <v>648</v>
      </c>
      <c r="GJ323" t="s">
        <v>649</v>
      </c>
      <c r="GK323" t="s">
        <v>742</v>
      </c>
      <c r="GL323" t="s">
        <v>735</v>
      </c>
      <c r="GM323" t="s">
        <v>719</v>
      </c>
      <c r="GN323" t="s">
        <v>743</v>
      </c>
      <c r="GO323" t="s">
        <v>737</v>
      </c>
      <c r="GP323" t="s">
        <v>721</v>
      </c>
      <c r="GQ323" t="s">
        <v>678</v>
      </c>
      <c r="GR323" t="s">
        <v>656</v>
      </c>
      <c r="GS323" t="s">
        <v>680</v>
      </c>
      <c r="GT323" t="s">
        <v>634</v>
      </c>
      <c r="GU323" t="s">
        <v>738</v>
      </c>
      <c r="GV323" t="s">
        <v>724</v>
      </c>
      <c r="GW323" t="s">
        <v>637</v>
      </c>
      <c r="GX323" t="s">
        <v>714</v>
      </c>
      <c r="GY323" t="s">
        <v>726</v>
      </c>
      <c r="GZ323" t="s">
        <v>684</v>
      </c>
      <c r="HA323" t="s">
        <v>664</v>
      </c>
      <c r="HB323" t="s">
        <v>686</v>
      </c>
      <c r="HC323" t="s">
        <v>744</v>
      </c>
      <c r="HD323" t="s">
        <v>740</v>
      </c>
      <c r="HE323" t="s">
        <v>730</v>
      </c>
      <c r="HF323" t="s">
        <v>645</v>
      </c>
      <c r="HG323" t="s">
        <v>716</v>
      </c>
      <c r="HH323" t="s">
        <v>733</v>
      </c>
      <c r="HI323" t="s">
        <v>691</v>
      </c>
      <c r="HJ323" t="s">
        <v>649</v>
      </c>
      <c r="HK323" t="s">
        <v>625</v>
      </c>
      <c r="HL323" t="s">
        <v>718</v>
      </c>
      <c r="HM323" t="s">
        <v>719</v>
      </c>
      <c r="HN323" t="s">
        <v>720</v>
      </c>
      <c r="HO323" t="s">
        <v>629</v>
      </c>
      <c r="HP323" t="s">
        <v>721</v>
      </c>
      <c r="HQ323" t="s">
        <v>722</v>
      </c>
      <c r="HR323" t="s">
        <v>695</v>
      </c>
      <c r="HS323" t="s">
        <v>680</v>
      </c>
      <c r="HT323" t="s">
        <v>710</v>
      </c>
      <c r="HU323" t="s">
        <v>745</v>
      </c>
      <c r="HV323" t="s">
        <v>712</v>
      </c>
      <c r="HW323" t="s">
        <v>746</v>
      </c>
      <c r="HX323" t="s">
        <v>661</v>
      </c>
      <c r="HY323" t="s">
        <v>639</v>
      </c>
      <c r="HZ323" t="s">
        <v>747</v>
      </c>
      <c r="IA323" t="s">
        <v>748</v>
      </c>
      <c r="IB323" t="s">
        <v>749</v>
      </c>
      <c r="IC323" t="s">
        <v>617</v>
      </c>
      <c r="ID323" t="s">
        <v>750</v>
      </c>
      <c r="IE323" t="s">
        <v>644</v>
      </c>
      <c r="IF323" t="s">
        <v>751</v>
      </c>
      <c r="IG323" t="s">
        <v>670</v>
      </c>
      <c r="IH323" t="s">
        <v>752</v>
      </c>
      <c r="II323" t="s">
        <v>753</v>
      </c>
      <c r="IJ323" t="s">
        <v>754</v>
      </c>
      <c r="IK323" t="s">
        <v>755</v>
      </c>
      <c r="IL323" t="s">
        <v>756</v>
      </c>
      <c r="IM323" t="s">
        <v>757</v>
      </c>
      <c r="IN323" t="s">
        <v>758</v>
      </c>
      <c r="IO323" t="s">
        <v>653</v>
      </c>
      <c r="IP323" t="s">
        <v>759</v>
      </c>
      <c r="IQ323" t="s">
        <v>760</v>
      </c>
      <c r="IR323" t="s">
        <v>761</v>
      </c>
      <c r="IS323" t="s">
        <v>762</v>
      </c>
      <c r="IT323" t="s">
        <v>763</v>
      </c>
      <c r="IU323" t="s">
        <v>745</v>
      </c>
      <c r="IV323" t="s">
        <v>764</v>
      </c>
      <c r="IW323" t="s">
        <v>713</v>
      </c>
      <c r="IX323" t="s">
        <v>765</v>
      </c>
      <c r="IY323" t="s">
        <v>639</v>
      </c>
      <c r="IZ323" t="s">
        <v>766</v>
      </c>
      <c r="JA323" t="s">
        <v>767</v>
      </c>
      <c r="JB323" t="s">
        <v>749</v>
      </c>
      <c r="JC323" t="s">
        <v>617</v>
      </c>
      <c r="JD323" t="s">
        <v>750</v>
      </c>
      <c r="JE323" t="s">
        <v>644</v>
      </c>
      <c r="JF323" t="s">
        <v>751</v>
      </c>
      <c r="JG323" t="s">
        <v>670</v>
      </c>
      <c r="JH323" t="s">
        <v>752</v>
      </c>
      <c r="JI323" t="s">
        <v>753</v>
      </c>
      <c r="JJ323" t="s">
        <v>754</v>
      </c>
      <c r="JK323" t="s">
        <v>755</v>
      </c>
      <c r="JL323" t="s">
        <v>756</v>
      </c>
      <c r="JM323" t="s">
        <v>757</v>
      </c>
      <c r="JN323" t="s">
        <v>758</v>
      </c>
      <c r="JO323" t="s">
        <v>653</v>
      </c>
      <c r="JP323" t="s">
        <v>759</v>
      </c>
      <c r="JQ323" t="s">
        <v>760</v>
      </c>
      <c r="JR323" t="s">
        <v>761</v>
      </c>
      <c r="JS323" t="s">
        <v>762</v>
      </c>
      <c r="JT323" t="s">
        <v>763</v>
      </c>
      <c r="JU323" t="s">
        <v>745</v>
      </c>
      <c r="JV323" t="s">
        <v>764</v>
      </c>
      <c r="JW323" t="s">
        <v>713</v>
      </c>
      <c r="JX323" t="s">
        <v>765</v>
      </c>
      <c r="JY323" t="s">
        <v>639</v>
      </c>
      <c r="JZ323" t="s">
        <v>768</v>
      </c>
      <c r="KA323" t="s">
        <v>767</v>
      </c>
      <c r="KB323" t="s">
        <v>703</v>
      </c>
      <c r="KC323" t="s">
        <v>617</v>
      </c>
      <c r="KD323" t="s">
        <v>704</v>
      </c>
      <c r="KE323" t="s">
        <v>644</v>
      </c>
      <c r="KF323" t="s">
        <v>705</v>
      </c>
      <c r="KG323" t="s">
        <v>670</v>
      </c>
      <c r="KH323" t="s">
        <v>690</v>
      </c>
      <c r="KI323" t="s">
        <v>753</v>
      </c>
      <c r="KJ323" t="s">
        <v>769</v>
      </c>
      <c r="KK323" t="s">
        <v>755</v>
      </c>
      <c r="KL323" t="s">
        <v>770</v>
      </c>
      <c r="KM323" t="s">
        <v>757</v>
      </c>
      <c r="KN323" t="s">
        <v>628</v>
      </c>
      <c r="KO323" t="s">
        <v>629</v>
      </c>
      <c r="KP323" t="s">
        <v>721</v>
      </c>
      <c r="KQ323" t="s">
        <v>771</v>
      </c>
      <c r="KR323" t="s">
        <v>761</v>
      </c>
      <c r="KS323" t="s">
        <v>772</v>
      </c>
      <c r="KT323" t="s">
        <v>710</v>
      </c>
      <c r="KU323" t="s">
        <v>745</v>
      </c>
      <c r="KV323" t="s">
        <v>636</v>
      </c>
      <c r="KW323" t="s">
        <v>660</v>
      </c>
      <c r="KX323" t="s">
        <v>765</v>
      </c>
      <c r="KY323" t="s">
        <v>726</v>
      </c>
      <c r="KZ323" t="s">
        <v>747</v>
      </c>
      <c r="LA323" t="s">
        <v>641</v>
      </c>
      <c r="LB323" t="s">
        <v>665</v>
      </c>
      <c r="LC323" t="s">
        <v>773</v>
      </c>
      <c r="LD323" t="s">
        <v>740</v>
      </c>
      <c r="LE323" t="s">
        <v>644</v>
      </c>
      <c r="LF323" t="s">
        <v>669</v>
      </c>
      <c r="LG323" t="s">
        <v>689</v>
      </c>
      <c r="LH323" t="s">
        <v>752</v>
      </c>
      <c r="LI323" t="s">
        <v>648</v>
      </c>
      <c r="LJ323" t="s">
        <v>769</v>
      </c>
      <c r="LK323" t="s">
        <v>673</v>
      </c>
      <c r="LL323" t="s">
        <v>674</v>
      </c>
      <c r="LM323" t="s">
        <v>774</v>
      </c>
      <c r="LN323" t="s">
        <v>720</v>
      </c>
      <c r="LO323" t="s">
        <v>653</v>
      </c>
      <c r="LP323" t="s">
        <v>694</v>
      </c>
      <c r="LQ323" t="s">
        <v>775</v>
      </c>
      <c r="LR323" t="s">
        <v>761</v>
      </c>
      <c r="LS323" t="s">
        <v>680</v>
      </c>
      <c r="LT323" t="s">
        <v>776</v>
      </c>
      <c r="LU323" t="s">
        <v>681</v>
      </c>
      <c r="LV323" t="s">
        <v>636</v>
      </c>
      <c r="LW323" t="s">
        <v>777</v>
      </c>
      <c r="LX323" t="s">
        <v>714</v>
      </c>
      <c r="LY323" t="s">
        <v>639</v>
      </c>
      <c r="LZ323" t="s">
        <v>778</v>
      </c>
      <c r="MA323" t="s">
        <v>641</v>
      </c>
      <c r="MB323" t="s">
        <v>749</v>
      </c>
      <c r="MC323" t="s">
        <v>728</v>
      </c>
      <c r="MD323" t="s">
        <v>704</v>
      </c>
      <c r="ME323" t="s">
        <v>668</v>
      </c>
      <c r="MF323" t="s">
        <v>669</v>
      </c>
      <c r="MG323" t="s">
        <v>646</v>
      </c>
      <c r="MH323" t="s">
        <v>733</v>
      </c>
      <c r="MI323" t="s">
        <v>753</v>
      </c>
      <c r="MJ323" t="s">
        <v>707</v>
      </c>
      <c r="MK323" t="s">
        <v>673</v>
      </c>
      <c r="ML323" t="s">
        <v>756</v>
      </c>
      <c r="MM323" t="s">
        <v>719</v>
      </c>
      <c r="MN323" t="s">
        <v>628</v>
      </c>
      <c r="MO323" t="s">
        <v>677</v>
      </c>
      <c r="MP323" t="s">
        <v>694</v>
      </c>
      <c r="MQ323" t="s">
        <v>771</v>
      </c>
      <c r="MR323" t="s">
        <v>656</v>
      </c>
      <c r="MS323" t="s">
        <v>762</v>
      </c>
      <c r="MT323" t="s">
        <v>658</v>
      </c>
      <c r="MU323" t="s">
        <v>681</v>
      </c>
      <c r="MV323" t="s">
        <v>764</v>
      </c>
      <c r="MW323" t="s">
        <v>725</v>
      </c>
      <c r="MX323" t="s">
        <v>661</v>
      </c>
      <c r="MY323" t="s">
        <v>779</v>
      </c>
      <c r="MZ323" t="s">
        <v>778</v>
      </c>
      <c r="NA323" t="s">
        <v>748</v>
      </c>
      <c r="NB323" t="s">
        <v>686</v>
      </c>
      <c r="NC323" t="s">
        <v>617</v>
      </c>
      <c r="ND323" t="s">
        <v>687</v>
      </c>
      <c r="NE323" t="s">
        <v>668</v>
      </c>
      <c r="NF323" t="s">
        <v>751</v>
      </c>
      <c r="NG323" t="s">
        <v>716</v>
      </c>
      <c r="NH323" t="s">
        <v>690</v>
      </c>
      <c r="NI323" t="s">
        <v>706</v>
      </c>
      <c r="NJ323" t="s">
        <v>707</v>
      </c>
      <c r="NK323" t="s">
        <v>780</v>
      </c>
      <c r="NL323" t="s">
        <v>735</v>
      </c>
      <c r="NM323" t="s">
        <v>757</v>
      </c>
      <c r="NN323" t="s">
        <v>676</v>
      </c>
      <c r="NO323" t="s">
        <v>677</v>
      </c>
      <c r="NP323" t="s">
        <v>781</v>
      </c>
      <c r="NQ323" t="s">
        <v>678</v>
      </c>
      <c r="NR323" t="s">
        <v>782</v>
      </c>
      <c r="NS323" t="s">
        <v>762</v>
      </c>
      <c r="NT323" t="s">
        <v>776</v>
      </c>
      <c r="NU323" t="s">
        <v>745</v>
      </c>
      <c r="NV323" t="s">
        <v>783</v>
      </c>
      <c r="NW323" t="s">
        <v>637</v>
      </c>
      <c r="NX323" t="s">
        <v>784</v>
      </c>
      <c r="NY323" t="s">
        <v>662</v>
      </c>
      <c r="NZ323" t="s">
        <v>768</v>
      </c>
      <c r="OA323" t="s">
        <v>727</v>
      </c>
      <c r="OB323" t="s">
        <v>785</v>
      </c>
      <c r="OC323" t="s">
        <v>744</v>
      </c>
      <c r="OD323" t="s">
        <v>618</v>
      </c>
      <c r="OE323" t="s">
        <v>741</v>
      </c>
      <c r="OF323" t="s">
        <v>786</v>
      </c>
      <c r="OG323" t="s">
        <v>732</v>
      </c>
      <c r="OH323" t="s">
        <v>787</v>
      </c>
      <c r="OI323" t="s">
        <v>691</v>
      </c>
      <c r="OJ323" t="s">
        <v>769</v>
      </c>
      <c r="OK323" t="s">
        <v>755</v>
      </c>
      <c r="OL323" t="s">
        <v>626</v>
      </c>
      <c r="OM323" t="s">
        <v>736</v>
      </c>
      <c r="ON323" t="s">
        <v>628</v>
      </c>
      <c r="OO323" t="s">
        <v>653</v>
      </c>
      <c r="OP323" t="s">
        <v>781</v>
      </c>
      <c r="OQ323" t="s">
        <v>678</v>
      </c>
      <c r="OR323" t="s">
        <v>788</v>
      </c>
      <c r="OS323" t="s">
        <v>762</v>
      </c>
      <c r="OT323" t="s">
        <v>658</v>
      </c>
      <c r="OU323" t="s">
        <v>745</v>
      </c>
      <c r="OV323" t="s">
        <v>783</v>
      </c>
      <c r="OW323" t="s">
        <v>746</v>
      </c>
      <c r="OX323" t="s">
        <v>784</v>
      </c>
      <c r="OY323" t="s">
        <v>639</v>
      </c>
      <c r="OZ323" t="s">
        <v>747</v>
      </c>
      <c r="PA323" t="s">
        <v>789</v>
      </c>
      <c r="PB323" t="s">
        <v>790</v>
      </c>
      <c r="PC323" t="s">
        <v>791</v>
      </c>
      <c r="PD323" t="s">
        <v>792</v>
      </c>
      <c r="PE323" t="s">
        <v>793</v>
      </c>
      <c r="PF323" t="s">
        <v>794</v>
      </c>
      <c r="PG323" t="s">
        <v>689</v>
      </c>
      <c r="PH323" t="s">
        <v>690</v>
      </c>
      <c r="PI323" t="s">
        <v>623</v>
      </c>
      <c r="PJ323" t="s">
        <v>734</v>
      </c>
      <c r="PK323" t="s">
        <v>625</v>
      </c>
      <c r="PL323" t="s">
        <v>795</v>
      </c>
      <c r="PM323" t="s">
        <v>692</v>
      </c>
      <c r="PN323" t="s">
        <v>628</v>
      </c>
      <c r="PO323" t="s">
        <v>796</v>
      </c>
      <c r="PP323" t="s">
        <v>654</v>
      </c>
      <c r="PQ323" t="s">
        <v>722</v>
      </c>
      <c r="PR323" t="s">
        <v>797</v>
      </c>
      <c r="PS323" t="s">
        <v>657</v>
      </c>
      <c r="PT323" t="s">
        <v>776</v>
      </c>
      <c r="PU323" t="s">
        <v>798</v>
      </c>
      <c r="PV323" t="s">
        <v>712</v>
      </c>
      <c r="PW323" t="s">
        <v>725</v>
      </c>
      <c r="PX323" t="s">
        <v>799</v>
      </c>
      <c r="PY323" t="s">
        <v>779</v>
      </c>
      <c r="PZ323" t="s">
        <v>747</v>
      </c>
      <c r="QA323" t="s">
        <v>800</v>
      </c>
      <c r="QB323" t="s">
        <v>739</v>
      </c>
      <c r="QC323" t="s">
        <v>728</v>
      </c>
      <c r="QD323" t="s">
        <v>801</v>
      </c>
      <c r="QE323" t="s">
        <v>668</v>
      </c>
      <c r="QF323" t="s">
        <v>705</v>
      </c>
      <c r="QG323" t="s">
        <v>802</v>
      </c>
      <c r="QH323" t="s">
        <v>671</v>
      </c>
      <c r="QI323" t="s">
        <v>648</v>
      </c>
      <c r="QJ323" t="s">
        <v>803</v>
      </c>
      <c r="QK323" t="s">
        <v>673</v>
      </c>
      <c r="QL323" t="s">
        <v>770</v>
      </c>
      <c r="QM323" t="s">
        <v>804</v>
      </c>
      <c r="QN323" t="s">
        <v>743</v>
      </c>
      <c r="QO323" t="s">
        <v>737</v>
      </c>
      <c r="QP323" t="s">
        <v>805</v>
      </c>
      <c r="QQ323" t="s">
        <v>775</v>
      </c>
      <c r="QR323" t="s">
        <v>788</v>
      </c>
      <c r="QS323" t="s">
        <v>806</v>
      </c>
      <c r="QT323" t="s">
        <v>634</v>
      </c>
      <c r="QU323" t="s">
        <v>738</v>
      </c>
      <c r="QV323" t="s">
        <v>807</v>
      </c>
      <c r="QW323" t="s">
        <v>660</v>
      </c>
      <c r="QX323" t="s">
        <v>661</v>
      </c>
      <c r="QY323" t="s">
        <v>808</v>
      </c>
      <c r="QZ323" t="s">
        <v>684</v>
      </c>
      <c r="RA323" t="s">
        <v>664</v>
      </c>
      <c r="RB323" t="s">
        <v>790</v>
      </c>
      <c r="RC323" t="s">
        <v>666</v>
      </c>
      <c r="RD323" t="s">
        <v>704</v>
      </c>
      <c r="RE323" t="s">
        <v>793</v>
      </c>
      <c r="RF323" t="s">
        <v>645</v>
      </c>
      <c r="RG323" t="s">
        <v>716</v>
      </c>
      <c r="RH323" t="s">
        <v>647</v>
      </c>
      <c r="RI323" t="s">
        <v>706</v>
      </c>
      <c r="RJ323" t="s">
        <v>769</v>
      </c>
      <c r="RK323" t="s">
        <v>809</v>
      </c>
      <c r="RL323" t="s">
        <v>718</v>
      </c>
      <c r="RM323" t="s">
        <v>719</v>
      </c>
      <c r="RN323" t="s">
        <v>810</v>
      </c>
      <c r="RO323" t="s">
        <v>811</v>
      </c>
      <c r="RP323" t="s">
        <v>812</v>
      </c>
      <c r="RQ323" t="s">
        <v>812</v>
      </c>
      <c r="RR323" t="s">
        <v>813</v>
      </c>
      <c r="RS323" t="s">
        <v>812</v>
      </c>
      <c r="RT323" t="s">
        <v>813</v>
      </c>
      <c r="RU323" t="s">
        <v>812</v>
      </c>
      <c r="RV323" t="s">
        <v>812</v>
      </c>
      <c r="RW323" t="s">
        <v>813</v>
      </c>
      <c r="RX323" t="s">
        <v>812</v>
      </c>
      <c r="RY323" t="s">
        <v>812</v>
      </c>
      <c r="RZ323" t="s">
        <v>812</v>
      </c>
      <c r="SA323" t="s">
        <v>812</v>
      </c>
      <c r="SB323" t="s">
        <v>812</v>
      </c>
      <c r="SC323" t="s">
        <v>812</v>
      </c>
      <c r="SD323" t="s">
        <v>812</v>
      </c>
      <c r="SE323" t="s">
        <v>813</v>
      </c>
      <c r="SF323" t="s">
        <v>813</v>
      </c>
      <c r="SG323" t="s">
        <v>813</v>
      </c>
      <c r="SH323" t="s">
        <v>813</v>
      </c>
      <c r="SI323" t="s">
        <v>813</v>
      </c>
      <c r="SJ323" t="s">
        <v>813</v>
      </c>
      <c r="SK323" t="s">
        <v>813</v>
      </c>
      <c r="SL323" t="s">
        <v>813</v>
      </c>
      <c r="SM323" t="s">
        <v>813</v>
      </c>
      <c r="SN323" t="s">
        <v>813</v>
      </c>
      <c r="SO323" t="s">
        <v>813</v>
      </c>
      <c r="SP323" t="s">
        <v>813</v>
      </c>
      <c r="SQ323" t="s">
        <v>813</v>
      </c>
      <c r="SR323" t="s">
        <v>813</v>
      </c>
      <c r="SS323" t="s">
        <v>813</v>
      </c>
      <c r="ST323" t="s">
        <v>813</v>
      </c>
      <c r="SU323" t="s">
        <v>813</v>
      </c>
      <c r="SV323" t="s">
        <v>813</v>
      </c>
      <c r="SW323" t="s">
        <v>813</v>
      </c>
      <c r="SX323" t="s">
        <v>813</v>
      </c>
      <c r="SY323" t="s">
        <v>813</v>
      </c>
      <c r="SZ323" t="s">
        <v>813</v>
      </c>
      <c r="TA323" t="s">
        <v>813</v>
      </c>
      <c r="TB323" t="s">
        <v>813</v>
      </c>
      <c r="TC323" t="s">
        <v>813</v>
      </c>
      <c r="TD323" t="s">
        <v>813</v>
      </c>
      <c r="TE323" t="s">
        <v>813</v>
      </c>
      <c r="TF323" t="s">
        <v>813</v>
      </c>
      <c r="TG323" t="s">
        <v>813</v>
      </c>
      <c r="TH323" t="s">
        <v>813</v>
      </c>
      <c r="TI323" t="s">
        <v>813</v>
      </c>
      <c r="TJ323" t="s">
        <v>813</v>
      </c>
      <c r="TK323" t="s">
        <v>813</v>
      </c>
      <c r="TL323" t="s">
        <v>813</v>
      </c>
      <c r="TM323" t="s">
        <v>813</v>
      </c>
      <c r="TN323" t="s">
        <v>813</v>
      </c>
      <c r="TO323" t="s">
        <v>813</v>
      </c>
      <c r="TP323" t="s">
        <v>813</v>
      </c>
      <c r="TQ323" t="s">
        <v>813</v>
      </c>
      <c r="TR323" t="s">
        <v>813</v>
      </c>
      <c r="TS323" t="s">
        <v>813</v>
      </c>
      <c r="TT323" t="s">
        <v>813</v>
      </c>
      <c r="TU323" t="s">
        <v>813</v>
      </c>
      <c r="TV323" t="s">
        <v>813</v>
      </c>
      <c r="TW323" t="s">
        <v>813</v>
      </c>
      <c r="TX323" t="s">
        <v>813</v>
      </c>
      <c r="TY323" t="s">
        <v>813</v>
      </c>
      <c r="TZ323" t="s">
        <v>813</v>
      </c>
      <c r="UA323" t="s">
        <v>813</v>
      </c>
      <c r="UB323" t="s">
        <v>813</v>
      </c>
      <c r="UC323" t="s">
        <v>813</v>
      </c>
      <c r="UD323" t="s">
        <v>813</v>
      </c>
      <c r="UE323" t="s">
        <v>813</v>
      </c>
      <c r="UF323" t="s">
        <v>813</v>
      </c>
      <c r="UG323" t="s">
        <v>813</v>
      </c>
      <c r="UH323" t="s">
        <v>813</v>
      </c>
      <c r="UI323" t="s">
        <v>813</v>
      </c>
      <c r="UJ323" t="s">
        <v>813</v>
      </c>
      <c r="UK323" t="s">
        <v>813</v>
      </c>
      <c r="UL323" t="s">
        <v>813</v>
      </c>
      <c r="UM323" t="s">
        <v>813</v>
      </c>
      <c r="UN323" t="s">
        <v>813</v>
      </c>
      <c r="UO323" t="s">
        <v>813</v>
      </c>
      <c r="UP323" t="s">
        <v>813</v>
      </c>
      <c r="UQ323" t="s">
        <v>813</v>
      </c>
      <c r="UR323" t="s">
        <v>813</v>
      </c>
      <c r="US323" t="s">
        <v>813</v>
      </c>
      <c r="UT323" t="s">
        <v>813</v>
      </c>
      <c r="UU323" t="s">
        <v>813</v>
      </c>
      <c r="UV323" t="s">
        <v>813</v>
      </c>
      <c r="UW323" t="s">
        <v>813</v>
      </c>
      <c r="UX323" t="s">
        <v>813</v>
      </c>
      <c r="UY323" t="s">
        <v>813</v>
      </c>
      <c r="UZ323" t="s">
        <v>813</v>
      </c>
      <c r="VA323" t="s">
        <v>813</v>
      </c>
      <c r="VB323" t="s">
        <v>813</v>
      </c>
      <c r="VC323" t="s">
        <v>813</v>
      </c>
      <c r="VD323" t="s">
        <v>813</v>
      </c>
      <c r="VE323" t="s">
        <v>813</v>
      </c>
      <c r="VF323" t="s">
        <v>813</v>
      </c>
      <c r="VG323" t="s">
        <v>813</v>
      </c>
    </row>
    <row r="324" spans="1:579" x14ac:dyDescent="0.25">
      <c r="A324" s="32">
        <v>324</v>
      </c>
      <c r="B324" t="s">
        <v>686</v>
      </c>
      <c r="C324" t="s">
        <v>617</v>
      </c>
      <c r="D324" t="s">
        <v>618</v>
      </c>
      <c r="E324" t="s">
        <v>619</v>
      </c>
      <c r="F324" t="s">
        <v>620</v>
      </c>
      <c r="G324" t="s">
        <v>621</v>
      </c>
      <c r="H324" t="s">
        <v>622</v>
      </c>
      <c r="I324" t="s">
        <v>623</v>
      </c>
      <c r="J324" t="s">
        <v>624</v>
      </c>
      <c r="K324" t="s">
        <v>625</v>
      </c>
      <c r="L324" t="s">
        <v>626</v>
      </c>
      <c r="M324" t="s">
        <v>627</v>
      </c>
      <c r="N324" t="s">
        <v>628</v>
      </c>
      <c r="O324" t="s">
        <v>629</v>
      </c>
      <c r="P324" t="s">
        <v>630</v>
      </c>
      <c r="Q324" t="s">
        <v>631</v>
      </c>
      <c r="R324" t="s">
        <v>632</v>
      </c>
      <c r="S324" t="s">
        <v>633</v>
      </c>
      <c r="T324" t="s">
        <v>634</v>
      </c>
      <c r="U324" t="s">
        <v>635</v>
      </c>
      <c r="V324" t="s">
        <v>636</v>
      </c>
      <c r="W324" t="s">
        <v>637</v>
      </c>
      <c r="X324" t="s">
        <v>638</v>
      </c>
      <c r="Y324" t="s">
        <v>639</v>
      </c>
      <c r="Z324" t="s">
        <v>640</v>
      </c>
      <c r="AA324" t="s">
        <v>641</v>
      </c>
      <c r="AB324" t="s">
        <v>642</v>
      </c>
      <c r="AC324" t="s">
        <v>617</v>
      </c>
      <c r="AD324" t="s">
        <v>643</v>
      </c>
      <c r="AE324" t="s">
        <v>644</v>
      </c>
      <c r="AF324" t="s">
        <v>645</v>
      </c>
      <c r="AG324" t="s">
        <v>646</v>
      </c>
      <c r="AH324" t="s">
        <v>647</v>
      </c>
      <c r="AI324" t="s">
        <v>648</v>
      </c>
      <c r="AJ324" t="s">
        <v>649</v>
      </c>
      <c r="AK324" t="s">
        <v>625</v>
      </c>
      <c r="AL324" t="s">
        <v>650</v>
      </c>
      <c r="AM324" t="s">
        <v>651</v>
      </c>
      <c r="AN324" t="s">
        <v>652</v>
      </c>
      <c r="AO324" t="s">
        <v>653</v>
      </c>
      <c r="AP324" t="s">
        <v>654</v>
      </c>
      <c r="AQ324" t="s">
        <v>655</v>
      </c>
      <c r="AR324" t="s">
        <v>656</v>
      </c>
      <c r="AS324" t="s">
        <v>657</v>
      </c>
      <c r="AT324" t="s">
        <v>658</v>
      </c>
      <c r="AU324" t="s">
        <v>659</v>
      </c>
      <c r="AV324" t="s">
        <v>636</v>
      </c>
      <c r="AW324" t="s">
        <v>660</v>
      </c>
      <c r="AX324" t="s">
        <v>661</v>
      </c>
      <c r="AY324" t="s">
        <v>662</v>
      </c>
      <c r="AZ324" t="s">
        <v>663</v>
      </c>
      <c r="BA324" t="s">
        <v>664</v>
      </c>
      <c r="BB324" t="s">
        <v>665</v>
      </c>
      <c r="BC324" t="s">
        <v>666</v>
      </c>
      <c r="BD324" t="s">
        <v>667</v>
      </c>
      <c r="BE324" t="s">
        <v>668</v>
      </c>
      <c r="BF324" t="s">
        <v>669</v>
      </c>
      <c r="BG324" t="s">
        <v>670</v>
      </c>
      <c r="BH324" t="s">
        <v>671</v>
      </c>
      <c r="BI324" t="s">
        <v>672</v>
      </c>
      <c r="BJ324" t="s">
        <v>649</v>
      </c>
      <c r="BK324" t="s">
        <v>673</v>
      </c>
      <c r="BL324" t="s">
        <v>674</v>
      </c>
      <c r="BM324" t="s">
        <v>675</v>
      </c>
      <c r="BN324" t="s">
        <v>676</v>
      </c>
      <c r="BO324" t="s">
        <v>677</v>
      </c>
      <c r="BP324" t="s">
        <v>630</v>
      </c>
      <c r="BQ324" t="s">
        <v>678</v>
      </c>
      <c r="BR324" t="s">
        <v>679</v>
      </c>
      <c r="BS324" t="s">
        <v>680</v>
      </c>
      <c r="BT324" t="s">
        <v>658</v>
      </c>
      <c r="BU324" t="s">
        <v>681</v>
      </c>
      <c r="BV324" t="s">
        <v>682</v>
      </c>
      <c r="BW324" t="s">
        <v>660</v>
      </c>
      <c r="BX324" t="s">
        <v>683</v>
      </c>
      <c r="BY324" t="s">
        <v>639</v>
      </c>
      <c r="BZ324" t="s">
        <v>684</v>
      </c>
      <c r="CA324" t="s">
        <v>685</v>
      </c>
      <c r="CB324" t="s">
        <v>686</v>
      </c>
      <c r="CC324" t="s">
        <v>666</v>
      </c>
      <c r="CD324" t="s">
        <v>687</v>
      </c>
      <c r="CE324" t="s">
        <v>688</v>
      </c>
      <c r="CF324" t="s">
        <v>669</v>
      </c>
      <c r="CG324" t="s">
        <v>689</v>
      </c>
      <c r="CH324" t="s">
        <v>690</v>
      </c>
      <c r="CI324" t="s">
        <v>691</v>
      </c>
      <c r="CJ324" t="s">
        <v>624</v>
      </c>
      <c r="CK324" t="s">
        <v>625</v>
      </c>
      <c r="CL324" t="s">
        <v>674</v>
      </c>
      <c r="CM324" t="s">
        <v>692</v>
      </c>
      <c r="CN324" t="s">
        <v>693</v>
      </c>
      <c r="CO324" t="s">
        <v>677</v>
      </c>
      <c r="CP324" t="s">
        <v>694</v>
      </c>
      <c r="CQ324" t="s">
        <v>678</v>
      </c>
      <c r="CR324" t="s">
        <v>695</v>
      </c>
      <c r="CS324" t="s">
        <v>696</v>
      </c>
      <c r="CT324" t="s">
        <v>634</v>
      </c>
      <c r="CU324" t="s">
        <v>697</v>
      </c>
      <c r="CV324" t="s">
        <v>698</v>
      </c>
      <c r="CW324" t="s">
        <v>699</v>
      </c>
      <c r="CX324" t="s">
        <v>700</v>
      </c>
      <c r="CY324" t="s">
        <v>639</v>
      </c>
      <c r="CZ324" t="s">
        <v>701</v>
      </c>
      <c r="DA324" t="s">
        <v>702</v>
      </c>
      <c r="DB324" t="s">
        <v>703</v>
      </c>
      <c r="DC324" t="s">
        <v>617</v>
      </c>
      <c r="DD324" t="s">
        <v>704</v>
      </c>
      <c r="DE324" t="s">
        <v>644</v>
      </c>
      <c r="DF324" t="s">
        <v>705</v>
      </c>
      <c r="DG324" t="s">
        <v>670</v>
      </c>
      <c r="DH324" t="s">
        <v>690</v>
      </c>
      <c r="DI324" t="s">
        <v>706</v>
      </c>
      <c r="DJ324" t="s">
        <v>707</v>
      </c>
      <c r="DK324" t="s">
        <v>673</v>
      </c>
      <c r="DL324" t="s">
        <v>674</v>
      </c>
      <c r="DM324" t="s">
        <v>692</v>
      </c>
      <c r="DN324" t="s">
        <v>708</v>
      </c>
      <c r="DO324" t="s">
        <v>653</v>
      </c>
      <c r="DP324" t="s">
        <v>630</v>
      </c>
      <c r="DQ324" t="s">
        <v>709</v>
      </c>
      <c r="DR324" t="s">
        <v>656</v>
      </c>
      <c r="DS324" t="s">
        <v>680</v>
      </c>
      <c r="DT324" t="s">
        <v>710</v>
      </c>
      <c r="DU324" t="s">
        <v>711</v>
      </c>
      <c r="DV324" t="s">
        <v>712</v>
      </c>
      <c r="DW324" t="s">
        <v>713</v>
      </c>
      <c r="DX324" t="s">
        <v>714</v>
      </c>
      <c r="DY324" t="s">
        <v>715</v>
      </c>
      <c r="DZ324" t="s">
        <v>684</v>
      </c>
      <c r="EA324" t="s">
        <v>641</v>
      </c>
      <c r="EB324" t="s">
        <v>665</v>
      </c>
      <c r="EC324" t="s">
        <v>666</v>
      </c>
      <c r="ED324" t="s">
        <v>687</v>
      </c>
      <c r="EE324" t="s">
        <v>668</v>
      </c>
      <c r="EF324" t="s">
        <v>705</v>
      </c>
      <c r="EG324" t="s">
        <v>716</v>
      </c>
      <c r="EH324" t="s">
        <v>717</v>
      </c>
      <c r="EI324" t="s">
        <v>691</v>
      </c>
      <c r="EJ324" t="s">
        <v>649</v>
      </c>
      <c r="EK324" t="s">
        <v>625</v>
      </c>
      <c r="EL324" t="s">
        <v>718</v>
      </c>
      <c r="EM324" t="s">
        <v>719</v>
      </c>
      <c r="EN324" t="s">
        <v>720</v>
      </c>
      <c r="EO324" t="s">
        <v>629</v>
      </c>
      <c r="EP324" t="s">
        <v>721</v>
      </c>
      <c r="EQ324" t="s">
        <v>722</v>
      </c>
      <c r="ER324" t="s">
        <v>695</v>
      </c>
      <c r="ES324" t="s">
        <v>680</v>
      </c>
      <c r="ET324" t="s">
        <v>710</v>
      </c>
      <c r="EU324" t="s">
        <v>723</v>
      </c>
      <c r="EV324" t="s">
        <v>724</v>
      </c>
      <c r="EW324" t="s">
        <v>725</v>
      </c>
      <c r="EX324" t="s">
        <v>638</v>
      </c>
      <c r="EY324" t="s">
        <v>726</v>
      </c>
      <c r="EZ324" t="s">
        <v>701</v>
      </c>
      <c r="FA324" t="s">
        <v>727</v>
      </c>
      <c r="FB324" t="s">
        <v>686</v>
      </c>
      <c r="FC324" t="s">
        <v>728</v>
      </c>
      <c r="FD324" t="s">
        <v>729</v>
      </c>
      <c r="FE324" t="s">
        <v>730</v>
      </c>
      <c r="FF324" t="s">
        <v>731</v>
      </c>
      <c r="FG324" t="s">
        <v>732</v>
      </c>
      <c r="FH324" t="s">
        <v>733</v>
      </c>
      <c r="FI324" t="s">
        <v>648</v>
      </c>
      <c r="FJ324" t="s">
        <v>734</v>
      </c>
      <c r="FK324" t="s">
        <v>625</v>
      </c>
      <c r="FL324" t="s">
        <v>735</v>
      </c>
      <c r="FM324" t="s">
        <v>736</v>
      </c>
      <c r="FN324" t="s">
        <v>720</v>
      </c>
      <c r="FO324" t="s">
        <v>737</v>
      </c>
      <c r="FP324" t="s">
        <v>654</v>
      </c>
      <c r="FQ324" t="s">
        <v>722</v>
      </c>
      <c r="FR324" t="s">
        <v>656</v>
      </c>
      <c r="FS324" t="s">
        <v>696</v>
      </c>
      <c r="FT324" t="s">
        <v>710</v>
      </c>
      <c r="FU324" t="s">
        <v>738</v>
      </c>
      <c r="FV324" t="s">
        <v>712</v>
      </c>
      <c r="FW324" t="s">
        <v>725</v>
      </c>
      <c r="FX324" t="s">
        <v>714</v>
      </c>
      <c r="FY324" t="s">
        <v>662</v>
      </c>
      <c r="FZ324" t="s">
        <v>701</v>
      </c>
      <c r="GA324" t="s">
        <v>664</v>
      </c>
      <c r="GB324" t="s">
        <v>739</v>
      </c>
      <c r="GC324" t="s">
        <v>728</v>
      </c>
      <c r="GD324" t="s">
        <v>740</v>
      </c>
      <c r="GE324" t="s">
        <v>741</v>
      </c>
      <c r="GF324" t="s">
        <v>731</v>
      </c>
      <c r="GG324" t="s">
        <v>716</v>
      </c>
      <c r="GH324" t="s">
        <v>671</v>
      </c>
      <c r="GI324" t="s">
        <v>648</v>
      </c>
      <c r="GJ324" t="s">
        <v>649</v>
      </c>
      <c r="GK324" t="s">
        <v>742</v>
      </c>
      <c r="GL324" t="s">
        <v>735</v>
      </c>
      <c r="GM324" t="s">
        <v>719</v>
      </c>
      <c r="GN324" t="s">
        <v>743</v>
      </c>
      <c r="GO324" t="s">
        <v>737</v>
      </c>
      <c r="GP324" t="s">
        <v>721</v>
      </c>
      <c r="GQ324" t="s">
        <v>678</v>
      </c>
      <c r="GR324" t="s">
        <v>656</v>
      </c>
      <c r="GS324" t="s">
        <v>680</v>
      </c>
      <c r="GT324" t="s">
        <v>634</v>
      </c>
      <c r="GU324" t="s">
        <v>738</v>
      </c>
      <c r="GV324" t="s">
        <v>724</v>
      </c>
      <c r="GW324" t="s">
        <v>637</v>
      </c>
      <c r="GX324" t="s">
        <v>714</v>
      </c>
      <c r="GY324" t="s">
        <v>726</v>
      </c>
      <c r="GZ324" t="s">
        <v>684</v>
      </c>
      <c r="HA324" t="s">
        <v>664</v>
      </c>
      <c r="HB324" t="s">
        <v>686</v>
      </c>
      <c r="HC324" t="s">
        <v>744</v>
      </c>
      <c r="HD324" t="s">
        <v>740</v>
      </c>
      <c r="HE324" t="s">
        <v>730</v>
      </c>
      <c r="HF324" t="s">
        <v>645</v>
      </c>
      <c r="HG324" t="s">
        <v>716</v>
      </c>
      <c r="HH324" t="s">
        <v>733</v>
      </c>
      <c r="HI324" t="s">
        <v>691</v>
      </c>
      <c r="HJ324" t="s">
        <v>649</v>
      </c>
      <c r="HK324" t="s">
        <v>625</v>
      </c>
      <c r="HL324" t="s">
        <v>718</v>
      </c>
      <c r="HM324" t="s">
        <v>719</v>
      </c>
      <c r="HN324" t="s">
        <v>720</v>
      </c>
      <c r="HO324" t="s">
        <v>629</v>
      </c>
      <c r="HP324" t="s">
        <v>721</v>
      </c>
      <c r="HQ324" t="s">
        <v>722</v>
      </c>
      <c r="HR324" t="s">
        <v>695</v>
      </c>
      <c r="HS324" t="s">
        <v>680</v>
      </c>
      <c r="HT324" t="s">
        <v>710</v>
      </c>
      <c r="HU324" t="s">
        <v>745</v>
      </c>
      <c r="HV324" t="s">
        <v>712</v>
      </c>
      <c r="HW324" t="s">
        <v>746</v>
      </c>
      <c r="HX324" t="s">
        <v>661</v>
      </c>
      <c r="HY324" t="s">
        <v>639</v>
      </c>
      <c r="HZ324" t="s">
        <v>747</v>
      </c>
      <c r="IA324" t="s">
        <v>748</v>
      </c>
      <c r="IB324" t="s">
        <v>749</v>
      </c>
      <c r="IC324" t="s">
        <v>617</v>
      </c>
      <c r="ID324" t="s">
        <v>750</v>
      </c>
      <c r="IE324" t="s">
        <v>644</v>
      </c>
      <c r="IF324" t="s">
        <v>751</v>
      </c>
      <c r="IG324" t="s">
        <v>670</v>
      </c>
      <c r="IH324" t="s">
        <v>752</v>
      </c>
      <c r="II324" t="s">
        <v>753</v>
      </c>
      <c r="IJ324" t="s">
        <v>754</v>
      </c>
      <c r="IK324" t="s">
        <v>755</v>
      </c>
      <c r="IL324" t="s">
        <v>756</v>
      </c>
      <c r="IM324" t="s">
        <v>757</v>
      </c>
      <c r="IN324" t="s">
        <v>758</v>
      </c>
      <c r="IO324" t="s">
        <v>653</v>
      </c>
      <c r="IP324" t="s">
        <v>759</v>
      </c>
      <c r="IQ324" t="s">
        <v>760</v>
      </c>
      <c r="IR324" t="s">
        <v>761</v>
      </c>
      <c r="IS324" t="s">
        <v>762</v>
      </c>
      <c r="IT324" t="s">
        <v>763</v>
      </c>
      <c r="IU324" t="s">
        <v>745</v>
      </c>
      <c r="IV324" t="s">
        <v>764</v>
      </c>
      <c r="IW324" t="s">
        <v>713</v>
      </c>
      <c r="IX324" t="s">
        <v>765</v>
      </c>
      <c r="IY324" t="s">
        <v>639</v>
      </c>
      <c r="IZ324" t="s">
        <v>766</v>
      </c>
      <c r="JA324" t="s">
        <v>767</v>
      </c>
      <c r="JB324" t="s">
        <v>749</v>
      </c>
      <c r="JC324" t="s">
        <v>617</v>
      </c>
      <c r="JD324" t="s">
        <v>750</v>
      </c>
      <c r="JE324" t="s">
        <v>644</v>
      </c>
      <c r="JF324" t="s">
        <v>751</v>
      </c>
      <c r="JG324" t="s">
        <v>670</v>
      </c>
      <c r="JH324" t="s">
        <v>752</v>
      </c>
      <c r="JI324" t="s">
        <v>753</v>
      </c>
      <c r="JJ324" t="s">
        <v>754</v>
      </c>
      <c r="JK324" t="s">
        <v>755</v>
      </c>
      <c r="JL324" t="s">
        <v>756</v>
      </c>
      <c r="JM324" t="s">
        <v>757</v>
      </c>
      <c r="JN324" t="s">
        <v>758</v>
      </c>
      <c r="JO324" t="s">
        <v>653</v>
      </c>
      <c r="JP324" t="s">
        <v>759</v>
      </c>
      <c r="JQ324" t="s">
        <v>760</v>
      </c>
      <c r="JR324" t="s">
        <v>761</v>
      </c>
      <c r="JS324" t="s">
        <v>762</v>
      </c>
      <c r="JT324" t="s">
        <v>763</v>
      </c>
      <c r="JU324" t="s">
        <v>745</v>
      </c>
      <c r="JV324" t="s">
        <v>764</v>
      </c>
      <c r="JW324" t="s">
        <v>713</v>
      </c>
      <c r="JX324" t="s">
        <v>765</v>
      </c>
      <c r="JY324" t="s">
        <v>639</v>
      </c>
      <c r="JZ324" t="s">
        <v>768</v>
      </c>
      <c r="KA324" t="s">
        <v>767</v>
      </c>
      <c r="KB324" t="s">
        <v>703</v>
      </c>
      <c r="KC324" t="s">
        <v>617</v>
      </c>
      <c r="KD324" t="s">
        <v>704</v>
      </c>
      <c r="KE324" t="s">
        <v>644</v>
      </c>
      <c r="KF324" t="s">
        <v>705</v>
      </c>
      <c r="KG324" t="s">
        <v>670</v>
      </c>
      <c r="KH324" t="s">
        <v>690</v>
      </c>
      <c r="KI324" t="s">
        <v>753</v>
      </c>
      <c r="KJ324" t="s">
        <v>769</v>
      </c>
      <c r="KK324" t="s">
        <v>755</v>
      </c>
      <c r="KL324" t="s">
        <v>770</v>
      </c>
      <c r="KM324" t="s">
        <v>757</v>
      </c>
      <c r="KN324" t="s">
        <v>628</v>
      </c>
      <c r="KO324" t="s">
        <v>629</v>
      </c>
      <c r="KP324" t="s">
        <v>721</v>
      </c>
      <c r="KQ324" t="s">
        <v>771</v>
      </c>
      <c r="KR324" t="s">
        <v>761</v>
      </c>
      <c r="KS324" t="s">
        <v>772</v>
      </c>
      <c r="KT324" t="s">
        <v>710</v>
      </c>
      <c r="KU324" t="s">
        <v>745</v>
      </c>
      <c r="KV324" t="s">
        <v>636</v>
      </c>
      <c r="KW324" t="s">
        <v>660</v>
      </c>
      <c r="KX324" t="s">
        <v>765</v>
      </c>
      <c r="KY324" t="s">
        <v>726</v>
      </c>
      <c r="KZ324" t="s">
        <v>747</v>
      </c>
      <c r="LA324" t="s">
        <v>641</v>
      </c>
      <c r="LB324" t="s">
        <v>665</v>
      </c>
      <c r="LC324" t="s">
        <v>773</v>
      </c>
      <c r="LD324" t="s">
        <v>740</v>
      </c>
      <c r="LE324" t="s">
        <v>644</v>
      </c>
      <c r="LF324" t="s">
        <v>669</v>
      </c>
      <c r="LG324" t="s">
        <v>689</v>
      </c>
      <c r="LH324" t="s">
        <v>752</v>
      </c>
      <c r="LI324" t="s">
        <v>648</v>
      </c>
      <c r="LJ324" t="s">
        <v>769</v>
      </c>
      <c r="LK324" t="s">
        <v>673</v>
      </c>
      <c r="LL324" t="s">
        <v>674</v>
      </c>
      <c r="LM324" t="s">
        <v>774</v>
      </c>
      <c r="LN324" t="s">
        <v>720</v>
      </c>
      <c r="LO324" t="s">
        <v>653</v>
      </c>
      <c r="LP324" t="s">
        <v>694</v>
      </c>
      <c r="LQ324" t="s">
        <v>775</v>
      </c>
      <c r="LR324" t="s">
        <v>761</v>
      </c>
      <c r="LS324" t="s">
        <v>680</v>
      </c>
      <c r="LT324" t="s">
        <v>776</v>
      </c>
      <c r="LU324" t="s">
        <v>681</v>
      </c>
      <c r="LV324" t="s">
        <v>636</v>
      </c>
      <c r="LW324" t="s">
        <v>777</v>
      </c>
      <c r="LX324" t="s">
        <v>714</v>
      </c>
      <c r="LY324" t="s">
        <v>639</v>
      </c>
      <c r="LZ324" t="s">
        <v>778</v>
      </c>
      <c r="MA324" t="s">
        <v>641</v>
      </c>
      <c r="MB324" t="s">
        <v>749</v>
      </c>
      <c r="MC324" t="s">
        <v>728</v>
      </c>
      <c r="MD324" t="s">
        <v>704</v>
      </c>
      <c r="ME324" t="s">
        <v>668</v>
      </c>
      <c r="MF324" t="s">
        <v>669</v>
      </c>
      <c r="MG324" t="s">
        <v>646</v>
      </c>
      <c r="MH324" t="s">
        <v>733</v>
      </c>
      <c r="MI324" t="s">
        <v>753</v>
      </c>
      <c r="MJ324" t="s">
        <v>707</v>
      </c>
      <c r="MK324" t="s">
        <v>673</v>
      </c>
      <c r="ML324" t="s">
        <v>756</v>
      </c>
      <c r="MM324" t="s">
        <v>719</v>
      </c>
      <c r="MN324" t="s">
        <v>628</v>
      </c>
      <c r="MO324" t="s">
        <v>677</v>
      </c>
      <c r="MP324" t="s">
        <v>694</v>
      </c>
      <c r="MQ324" t="s">
        <v>771</v>
      </c>
      <c r="MR324" t="s">
        <v>656</v>
      </c>
      <c r="MS324" t="s">
        <v>762</v>
      </c>
      <c r="MT324" t="s">
        <v>658</v>
      </c>
      <c r="MU324" t="s">
        <v>681</v>
      </c>
      <c r="MV324" t="s">
        <v>764</v>
      </c>
      <c r="MW324" t="s">
        <v>725</v>
      </c>
      <c r="MX324" t="s">
        <v>661</v>
      </c>
      <c r="MY324" t="s">
        <v>779</v>
      </c>
      <c r="MZ324" t="s">
        <v>778</v>
      </c>
      <c r="NA324" t="s">
        <v>748</v>
      </c>
      <c r="NB324" t="s">
        <v>686</v>
      </c>
      <c r="NC324" t="s">
        <v>617</v>
      </c>
      <c r="ND324" t="s">
        <v>687</v>
      </c>
      <c r="NE324" t="s">
        <v>668</v>
      </c>
      <c r="NF324" t="s">
        <v>751</v>
      </c>
      <c r="NG324" t="s">
        <v>716</v>
      </c>
      <c r="NH324" t="s">
        <v>690</v>
      </c>
      <c r="NI324" t="s">
        <v>706</v>
      </c>
      <c r="NJ324" t="s">
        <v>707</v>
      </c>
      <c r="NK324" t="s">
        <v>780</v>
      </c>
      <c r="NL324" t="s">
        <v>735</v>
      </c>
      <c r="NM324" t="s">
        <v>757</v>
      </c>
      <c r="NN324" t="s">
        <v>676</v>
      </c>
      <c r="NO324" t="s">
        <v>677</v>
      </c>
      <c r="NP324" t="s">
        <v>781</v>
      </c>
      <c r="NQ324" t="s">
        <v>678</v>
      </c>
      <c r="NR324" t="s">
        <v>782</v>
      </c>
      <c r="NS324" t="s">
        <v>762</v>
      </c>
      <c r="NT324" t="s">
        <v>776</v>
      </c>
      <c r="NU324" t="s">
        <v>745</v>
      </c>
      <c r="NV324" t="s">
        <v>783</v>
      </c>
      <c r="NW324" t="s">
        <v>637</v>
      </c>
      <c r="NX324" t="s">
        <v>784</v>
      </c>
      <c r="NY324" t="s">
        <v>662</v>
      </c>
      <c r="NZ324" t="s">
        <v>768</v>
      </c>
      <c r="OA324" t="s">
        <v>727</v>
      </c>
      <c r="OB324" t="s">
        <v>785</v>
      </c>
      <c r="OC324" t="s">
        <v>744</v>
      </c>
      <c r="OD324" t="s">
        <v>618</v>
      </c>
      <c r="OE324" t="s">
        <v>741</v>
      </c>
      <c r="OF324" t="s">
        <v>786</v>
      </c>
      <c r="OG324" t="s">
        <v>732</v>
      </c>
      <c r="OH324" t="s">
        <v>787</v>
      </c>
      <c r="OI324" t="s">
        <v>691</v>
      </c>
      <c r="OJ324" t="s">
        <v>769</v>
      </c>
      <c r="OK324" t="s">
        <v>755</v>
      </c>
      <c r="OL324" t="s">
        <v>626</v>
      </c>
      <c r="OM324" t="s">
        <v>736</v>
      </c>
      <c r="ON324" t="s">
        <v>628</v>
      </c>
      <c r="OO324" t="s">
        <v>653</v>
      </c>
      <c r="OP324" t="s">
        <v>781</v>
      </c>
      <c r="OQ324" t="s">
        <v>678</v>
      </c>
      <c r="OR324" t="s">
        <v>788</v>
      </c>
      <c r="OS324" t="s">
        <v>762</v>
      </c>
      <c r="OT324" t="s">
        <v>658</v>
      </c>
      <c r="OU324" t="s">
        <v>745</v>
      </c>
      <c r="OV324" t="s">
        <v>783</v>
      </c>
      <c r="OW324" t="s">
        <v>746</v>
      </c>
      <c r="OX324" t="s">
        <v>784</v>
      </c>
      <c r="OY324" t="s">
        <v>639</v>
      </c>
      <c r="OZ324" t="s">
        <v>747</v>
      </c>
      <c r="PA324" t="s">
        <v>789</v>
      </c>
      <c r="PB324" t="s">
        <v>790</v>
      </c>
      <c r="PC324" t="s">
        <v>791</v>
      </c>
      <c r="PD324" t="s">
        <v>792</v>
      </c>
      <c r="PE324" t="s">
        <v>793</v>
      </c>
      <c r="PF324" t="s">
        <v>794</v>
      </c>
      <c r="PG324" t="s">
        <v>689</v>
      </c>
      <c r="PH324" t="s">
        <v>690</v>
      </c>
      <c r="PI324" t="s">
        <v>623</v>
      </c>
      <c r="PJ324" t="s">
        <v>734</v>
      </c>
      <c r="PK324" t="s">
        <v>625</v>
      </c>
      <c r="PL324" t="s">
        <v>795</v>
      </c>
      <c r="PM324" t="s">
        <v>692</v>
      </c>
      <c r="PN324" t="s">
        <v>628</v>
      </c>
      <c r="PO324" t="s">
        <v>796</v>
      </c>
      <c r="PP324" t="s">
        <v>654</v>
      </c>
      <c r="PQ324" t="s">
        <v>722</v>
      </c>
      <c r="PR324" t="s">
        <v>797</v>
      </c>
      <c r="PS324" t="s">
        <v>657</v>
      </c>
      <c r="PT324" t="s">
        <v>776</v>
      </c>
      <c r="PU324" t="s">
        <v>798</v>
      </c>
      <c r="PV324" t="s">
        <v>712</v>
      </c>
      <c r="PW324" t="s">
        <v>725</v>
      </c>
      <c r="PX324" t="s">
        <v>799</v>
      </c>
      <c r="PY324" t="s">
        <v>779</v>
      </c>
      <c r="PZ324" t="s">
        <v>747</v>
      </c>
      <c r="QA324" t="s">
        <v>800</v>
      </c>
      <c r="QB324" t="s">
        <v>739</v>
      </c>
      <c r="QC324" t="s">
        <v>728</v>
      </c>
      <c r="QD324" t="s">
        <v>801</v>
      </c>
      <c r="QE324" t="s">
        <v>668</v>
      </c>
      <c r="QF324" t="s">
        <v>705</v>
      </c>
      <c r="QG324" t="s">
        <v>802</v>
      </c>
      <c r="QH324" t="s">
        <v>671</v>
      </c>
      <c r="QI324" t="s">
        <v>648</v>
      </c>
      <c r="QJ324" t="s">
        <v>803</v>
      </c>
      <c r="QK324" t="s">
        <v>673</v>
      </c>
      <c r="QL324" t="s">
        <v>770</v>
      </c>
      <c r="QM324" t="s">
        <v>804</v>
      </c>
      <c r="QN324" t="s">
        <v>743</v>
      </c>
      <c r="QO324" t="s">
        <v>737</v>
      </c>
      <c r="QP324" t="s">
        <v>805</v>
      </c>
      <c r="QQ324" t="s">
        <v>775</v>
      </c>
      <c r="QR324" t="s">
        <v>788</v>
      </c>
      <c r="QS324" t="s">
        <v>806</v>
      </c>
      <c r="QT324" t="s">
        <v>634</v>
      </c>
      <c r="QU324" t="s">
        <v>738</v>
      </c>
      <c r="QV324" t="s">
        <v>807</v>
      </c>
      <c r="QW324" t="s">
        <v>660</v>
      </c>
      <c r="QX324" t="s">
        <v>661</v>
      </c>
      <c r="QY324" t="s">
        <v>808</v>
      </c>
      <c r="QZ324" t="s">
        <v>684</v>
      </c>
      <c r="RA324" t="s">
        <v>664</v>
      </c>
      <c r="RB324" t="s">
        <v>790</v>
      </c>
      <c r="RC324" t="s">
        <v>666</v>
      </c>
      <c r="RD324" t="s">
        <v>704</v>
      </c>
      <c r="RE324" t="s">
        <v>793</v>
      </c>
      <c r="RF324" t="s">
        <v>645</v>
      </c>
      <c r="RG324" t="s">
        <v>716</v>
      </c>
      <c r="RH324" t="s">
        <v>647</v>
      </c>
      <c r="RI324" t="s">
        <v>706</v>
      </c>
      <c r="RJ324" t="s">
        <v>769</v>
      </c>
      <c r="RK324" t="s">
        <v>809</v>
      </c>
      <c r="RL324" t="s">
        <v>718</v>
      </c>
      <c r="RM324" t="s">
        <v>719</v>
      </c>
      <c r="RN324" t="s">
        <v>810</v>
      </c>
      <c r="RO324" t="s">
        <v>811</v>
      </c>
      <c r="RP324" t="s">
        <v>812</v>
      </c>
      <c r="RQ324" t="s">
        <v>812</v>
      </c>
      <c r="RR324" t="s">
        <v>813</v>
      </c>
      <c r="RS324" t="s">
        <v>812</v>
      </c>
      <c r="RT324" t="s">
        <v>813</v>
      </c>
      <c r="RU324" t="s">
        <v>812</v>
      </c>
      <c r="RV324" t="s">
        <v>812</v>
      </c>
      <c r="RW324" t="s">
        <v>813</v>
      </c>
      <c r="RX324" t="s">
        <v>812</v>
      </c>
      <c r="RY324" t="s">
        <v>812</v>
      </c>
      <c r="RZ324" t="s">
        <v>812</v>
      </c>
      <c r="SA324" t="s">
        <v>812</v>
      </c>
      <c r="SB324" t="s">
        <v>812</v>
      </c>
      <c r="SC324" t="s">
        <v>812</v>
      </c>
      <c r="SD324" t="s">
        <v>812</v>
      </c>
      <c r="SE324" t="s">
        <v>813</v>
      </c>
      <c r="SF324" t="s">
        <v>813</v>
      </c>
      <c r="SG324" t="s">
        <v>813</v>
      </c>
      <c r="SH324" t="s">
        <v>813</v>
      </c>
      <c r="SI324" t="s">
        <v>813</v>
      </c>
      <c r="SJ324" t="s">
        <v>813</v>
      </c>
      <c r="SK324" t="s">
        <v>813</v>
      </c>
      <c r="SL324" t="s">
        <v>813</v>
      </c>
      <c r="SM324" t="s">
        <v>813</v>
      </c>
      <c r="SN324" t="s">
        <v>813</v>
      </c>
      <c r="SO324" t="s">
        <v>813</v>
      </c>
      <c r="SP324" t="s">
        <v>813</v>
      </c>
      <c r="SQ324" t="s">
        <v>813</v>
      </c>
      <c r="SR324" t="s">
        <v>813</v>
      </c>
      <c r="SS324" t="s">
        <v>813</v>
      </c>
      <c r="ST324" t="s">
        <v>813</v>
      </c>
      <c r="SU324" t="s">
        <v>813</v>
      </c>
      <c r="SV324" t="s">
        <v>813</v>
      </c>
      <c r="SW324" t="s">
        <v>813</v>
      </c>
      <c r="SX324" t="s">
        <v>813</v>
      </c>
      <c r="SY324" t="s">
        <v>813</v>
      </c>
      <c r="SZ324" t="s">
        <v>813</v>
      </c>
      <c r="TA324" t="s">
        <v>813</v>
      </c>
      <c r="TB324" t="s">
        <v>813</v>
      </c>
      <c r="TC324" t="s">
        <v>813</v>
      </c>
      <c r="TD324" t="s">
        <v>813</v>
      </c>
      <c r="TE324" t="s">
        <v>813</v>
      </c>
      <c r="TF324" t="s">
        <v>813</v>
      </c>
      <c r="TG324" t="s">
        <v>813</v>
      </c>
      <c r="TH324" t="s">
        <v>813</v>
      </c>
      <c r="TI324" t="s">
        <v>813</v>
      </c>
      <c r="TJ324" t="s">
        <v>813</v>
      </c>
      <c r="TK324" t="s">
        <v>813</v>
      </c>
      <c r="TL324" t="s">
        <v>813</v>
      </c>
      <c r="TM324" t="s">
        <v>813</v>
      </c>
      <c r="TN324" t="s">
        <v>813</v>
      </c>
      <c r="TO324" t="s">
        <v>813</v>
      </c>
      <c r="TP324" t="s">
        <v>813</v>
      </c>
      <c r="TQ324" t="s">
        <v>813</v>
      </c>
      <c r="TR324" t="s">
        <v>813</v>
      </c>
      <c r="TS324" t="s">
        <v>813</v>
      </c>
      <c r="TT324" t="s">
        <v>813</v>
      </c>
      <c r="TU324" t="s">
        <v>813</v>
      </c>
      <c r="TV324" t="s">
        <v>813</v>
      </c>
      <c r="TW324" t="s">
        <v>813</v>
      </c>
      <c r="TX324" t="s">
        <v>813</v>
      </c>
      <c r="TY324" t="s">
        <v>813</v>
      </c>
      <c r="TZ324" t="s">
        <v>813</v>
      </c>
      <c r="UA324" t="s">
        <v>813</v>
      </c>
      <c r="UB324" t="s">
        <v>813</v>
      </c>
      <c r="UC324" t="s">
        <v>813</v>
      </c>
      <c r="UD324" t="s">
        <v>813</v>
      </c>
      <c r="UE324" t="s">
        <v>813</v>
      </c>
      <c r="UF324" t="s">
        <v>813</v>
      </c>
      <c r="UG324" t="s">
        <v>813</v>
      </c>
      <c r="UH324" t="s">
        <v>813</v>
      </c>
      <c r="UI324" t="s">
        <v>813</v>
      </c>
      <c r="UJ324" t="s">
        <v>813</v>
      </c>
      <c r="UK324" t="s">
        <v>813</v>
      </c>
      <c r="UL324" t="s">
        <v>813</v>
      </c>
      <c r="UM324" t="s">
        <v>813</v>
      </c>
      <c r="UN324" t="s">
        <v>813</v>
      </c>
      <c r="UO324" t="s">
        <v>813</v>
      </c>
      <c r="UP324" t="s">
        <v>813</v>
      </c>
      <c r="UQ324" t="s">
        <v>813</v>
      </c>
      <c r="UR324" t="s">
        <v>813</v>
      </c>
      <c r="US324" t="s">
        <v>813</v>
      </c>
      <c r="UT324" t="s">
        <v>813</v>
      </c>
      <c r="UU324" t="s">
        <v>813</v>
      </c>
      <c r="UV324" t="s">
        <v>813</v>
      </c>
      <c r="UW324" t="s">
        <v>813</v>
      </c>
      <c r="UX324" t="s">
        <v>813</v>
      </c>
      <c r="UY324" t="s">
        <v>813</v>
      </c>
      <c r="UZ324" t="s">
        <v>813</v>
      </c>
      <c r="VA324" t="s">
        <v>813</v>
      </c>
      <c r="VB324" t="s">
        <v>813</v>
      </c>
      <c r="VC324" t="s">
        <v>813</v>
      </c>
      <c r="VD324" t="s">
        <v>813</v>
      </c>
      <c r="VE324" t="s">
        <v>813</v>
      </c>
      <c r="VF324" t="s">
        <v>813</v>
      </c>
      <c r="VG324" t="s">
        <v>813</v>
      </c>
    </row>
    <row r="325" spans="1:579" x14ac:dyDescent="0.25">
      <c r="A325" s="32">
        <v>325</v>
      </c>
      <c r="B325" t="s">
        <v>686</v>
      </c>
      <c r="C325" t="s">
        <v>617</v>
      </c>
      <c r="D325" t="s">
        <v>618</v>
      </c>
      <c r="E325" t="s">
        <v>619</v>
      </c>
      <c r="F325" t="s">
        <v>620</v>
      </c>
      <c r="G325" t="s">
        <v>621</v>
      </c>
      <c r="H325" t="s">
        <v>622</v>
      </c>
      <c r="I325" t="s">
        <v>623</v>
      </c>
      <c r="J325" t="s">
        <v>624</v>
      </c>
      <c r="K325" t="s">
        <v>625</v>
      </c>
      <c r="L325" t="s">
        <v>626</v>
      </c>
      <c r="M325" t="s">
        <v>627</v>
      </c>
      <c r="N325" t="s">
        <v>628</v>
      </c>
      <c r="O325" t="s">
        <v>629</v>
      </c>
      <c r="P325" t="s">
        <v>630</v>
      </c>
      <c r="Q325" t="s">
        <v>631</v>
      </c>
      <c r="R325" t="s">
        <v>632</v>
      </c>
      <c r="S325" t="s">
        <v>633</v>
      </c>
      <c r="T325" t="s">
        <v>634</v>
      </c>
      <c r="U325" t="s">
        <v>635</v>
      </c>
      <c r="V325" t="s">
        <v>636</v>
      </c>
      <c r="W325" t="s">
        <v>637</v>
      </c>
      <c r="X325" t="s">
        <v>638</v>
      </c>
      <c r="Y325" t="s">
        <v>639</v>
      </c>
      <c r="Z325" t="s">
        <v>640</v>
      </c>
      <c r="AA325" t="s">
        <v>641</v>
      </c>
      <c r="AB325" t="s">
        <v>642</v>
      </c>
      <c r="AC325" t="s">
        <v>617</v>
      </c>
      <c r="AD325" t="s">
        <v>643</v>
      </c>
      <c r="AE325" t="s">
        <v>644</v>
      </c>
      <c r="AF325" t="s">
        <v>645</v>
      </c>
      <c r="AG325" t="s">
        <v>646</v>
      </c>
      <c r="AH325" t="s">
        <v>647</v>
      </c>
      <c r="AI325" t="s">
        <v>648</v>
      </c>
      <c r="AJ325" t="s">
        <v>649</v>
      </c>
      <c r="AK325" t="s">
        <v>625</v>
      </c>
      <c r="AL325" t="s">
        <v>650</v>
      </c>
      <c r="AM325" t="s">
        <v>651</v>
      </c>
      <c r="AN325" t="s">
        <v>652</v>
      </c>
      <c r="AO325" t="s">
        <v>653</v>
      </c>
      <c r="AP325" t="s">
        <v>654</v>
      </c>
      <c r="AQ325" t="s">
        <v>655</v>
      </c>
      <c r="AR325" t="s">
        <v>656</v>
      </c>
      <c r="AS325" t="s">
        <v>657</v>
      </c>
      <c r="AT325" t="s">
        <v>658</v>
      </c>
      <c r="AU325" t="s">
        <v>659</v>
      </c>
      <c r="AV325" t="s">
        <v>636</v>
      </c>
      <c r="AW325" t="s">
        <v>660</v>
      </c>
      <c r="AX325" t="s">
        <v>661</v>
      </c>
      <c r="AY325" t="s">
        <v>662</v>
      </c>
      <c r="AZ325" t="s">
        <v>663</v>
      </c>
      <c r="BA325" t="s">
        <v>664</v>
      </c>
      <c r="BB325" t="s">
        <v>665</v>
      </c>
      <c r="BC325" t="s">
        <v>666</v>
      </c>
      <c r="BD325" t="s">
        <v>667</v>
      </c>
      <c r="BE325" t="s">
        <v>668</v>
      </c>
      <c r="BF325" t="s">
        <v>669</v>
      </c>
      <c r="BG325" t="s">
        <v>670</v>
      </c>
      <c r="BH325" t="s">
        <v>671</v>
      </c>
      <c r="BI325" t="s">
        <v>672</v>
      </c>
      <c r="BJ325" t="s">
        <v>649</v>
      </c>
      <c r="BK325" t="s">
        <v>673</v>
      </c>
      <c r="BL325" t="s">
        <v>674</v>
      </c>
      <c r="BM325" t="s">
        <v>675</v>
      </c>
      <c r="BN325" t="s">
        <v>676</v>
      </c>
      <c r="BO325" t="s">
        <v>677</v>
      </c>
      <c r="BP325" t="s">
        <v>630</v>
      </c>
      <c r="BQ325" t="s">
        <v>678</v>
      </c>
      <c r="BR325" t="s">
        <v>679</v>
      </c>
      <c r="BS325" t="s">
        <v>680</v>
      </c>
      <c r="BT325" t="s">
        <v>658</v>
      </c>
      <c r="BU325" t="s">
        <v>681</v>
      </c>
      <c r="BV325" t="s">
        <v>682</v>
      </c>
      <c r="BW325" t="s">
        <v>660</v>
      </c>
      <c r="BX325" t="s">
        <v>683</v>
      </c>
      <c r="BY325" t="s">
        <v>639</v>
      </c>
      <c r="BZ325" t="s">
        <v>684</v>
      </c>
      <c r="CA325" t="s">
        <v>685</v>
      </c>
      <c r="CB325" t="s">
        <v>686</v>
      </c>
      <c r="CC325" t="s">
        <v>666</v>
      </c>
      <c r="CD325" t="s">
        <v>687</v>
      </c>
      <c r="CE325" t="s">
        <v>688</v>
      </c>
      <c r="CF325" t="s">
        <v>669</v>
      </c>
      <c r="CG325" t="s">
        <v>689</v>
      </c>
      <c r="CH325" t="s">
        <v>690</v>
      </c>
      <c r="CI325" t="s">
        <v>691</v>
      </c>
      <c r="CJ325" t="s">
        <v>624</v>
      </c>
      <c r="CK325" t="s">
        <v>625</v>
      </c>
      <c r="CL325" t="s">
        <v>674</v>
      </c>
      <c r="CM325" t="s">
        <v>692</v>
      </c>
      <c r="CN325" t="s">
        <v>693</v>
      </c>
      <c r="CO325" t="s">
        <v>677</v>
      </c>
      <c r="CP325" t="s">
        <v>694</v>
      </c>
      <c r="CQ325" t="s">
        <v>678</v>
      </c>
      <c r="CR325" t="s">
        <v>695</v>
      </c>
      <c r="CS325" t="s">
        <v>696</v>
      </c>
      <c r="CT325" t="s">
        <v>634</v>
      </c>
      <c r="CU325" t="s">
        <v>697</v>
      </c>
      <c r="CV325" t="s">
        <v>698</v>
      </c>
      <c r="CW325" t="s">
        <v>699</v>
      </c>
      <c r="CX325" t="s">
        <v>700</v>
      </c>
      <c r="CY325" t="s">
        <v>639</v>
      </c>
      <c r="CZ325" t="s">
        <v>701</v>
      </c>
      <c r="DA325" t="s">
        <v>702</v>
      </c>
      <c r="DB325" t="s">
        <v>703</v>
      </c>
      <c r="DC325" t="s">
        <v>617</v>
      </c>
      <c r="DD325" t="s">
        <v>704</v>
      </c>
      <c r="DE325" t="s">
        <v>644</v>
      </c>
      <c r="DF325" t="s">
        <v>705</v>
      </c>
      <c r="DG325" t="s">
        <v>670</v>
      </c>
      <c r="DH325" t="s">
        <v>690</v>
      </c>
      <c r="DI325" t="s">
        <v>706</v>
      </c>
      <c r="DJ325" t="s">
        <v>707</v>
      </c>
      <c r="DK325" t="s">
        <v>673</v>
      </c>
      <c r="DL325" t="s">
        <v>674</v>
      </c>
      <c r="DM325" t="s">
        <v>692</v>
      </c>
      <c r="DN325" t="s">
        <v>708</v>
      </c>
      <c r="DO325" t="s">
        <v>653</v>
      </c>
      <c r="DP325" t="s">
        <v>630</v>
      </c>
      <c r="DQ325" t="s">
        <v>709</v>
      </c>
      <c r="DR325" t="s">
        <v>656</v>
      </c>
      <c r="DS325" t="s">
        <v>680</v>
      </c>
      <c r="DT325" t="s">
        <v>710</v>
      </c>
      <c r="DU325" t="s">
        <v>711</v>
      </c>
      <c r="DV325" t="s">
        <v>712</v>
      </c>
      <c r="DW325" t="s">
        <v>713</v>
      </c>
      <c r="DX325" t="s">
        <v>714</v>
      </c>
      <c r="DY325" t="s">
        <v>715</v>
      </c>
      <c r="DZ325" t="s">
        <v>684</v>
      </c>
      <c r="EA325" t="s">
        <v>641</v>
      </c>
      <c r="EB325" t="s">
        <v>665</v>
      </c>
      <c r="EC325" t="s">
        <v>666</v>
      </c>
      <c r="ED325" t="s">
        <v>687</v>
      </c>
      <c r="EE325" t="s">
        <v>668</v>
      </c>
      <c r="EF325" t="s">
        <v>705</v>
      </c>
      <c r="EG325" t="s">
        <v>716</v>
      </c>
      <c r="EH325" t="s">
        <v>717</v>
      </c>
      <c r="EI325" t="s">
        <v>691</v>
      </c>
      <c r="EJ325" t="s">
        <v>649</v>
      </c>
      <c r="EK325" t="s">
        <v>625</v>
      </c>
      <c r="EL325" t="s">
        <v>718</v>
      </c>
      <c r="EM325" t="s">
        <v>719</v>
      </c>
      <c r="EN325" t="s">
        <v>720</v>
      </c>
      <c r="EO325" t="s">
        <v>629</v>
      </c>
      <c r="EP325" t="s">
        <v>721</v>
      </c>
      <c r="EQ325" t="s">
        <v>722</v>
      </c>
      <c r="ER325" t="s">
        <v>695</v>
      </c>
      <c r="ES325" t="s">
        <v>680</v>
      </c>
      <c r="ET325" t="s">
        <v>710</v>
      </c>
      <c r="EU325" t="s">
        <v>723</v>
      </c>
      <c r="EV325" t="s">
        <v>724</v>
      </c>
      <c r="EW325" t="s">
        <v>725</v>
      </c>
      <c r="EX325" t="s">
        <v>638</v>
      </c>
      <c r="EY325" t="s">
        <v>726</v>
      </c>
      <c r="EZ325" t="s">
        <v>701</v>
      </c>
      <c r="FA325" t="s">
        <v>727</v>
      </c>
      <c r="FB325" t="s">
        <v>686</v>
      </c>
      <c r="FC325" t="s">
        <v>728</v>
      </c>
      <c r="FD325" t="s">
        <v>729</v>
      </c>
      <c r="FE325" t="s">
        <v>730</v>
      </c>
      <c r="FF325" t="s">
        <v>731</v>
      </c>
      <c r="FG325" t="s">
        <v>732</v>
      </c>
      <c r="FH325" t="s">
        <v>733</v>
      </c>
      <c r="FI325" t="s">
        <v>648</v>
      </c>
      <c r="FJ325" t="s">
        <v>734</v>
      </c>
      <c r="FK325" t="s">
        <v>625</v>
      </c>
      <c r="FL325" t="s">
        <v>735</v>
      </c>
      <c r="FM325" t="s">
        <v>736</v>
      </c>
      <c r="FN325" t="s">
        <v>720</v>
      </c>
      <c r="FO325" t="s">
        <v>737</v>
      </c>
      <c r="FP325" t="s">
        <v>654</v>
      </c>
      <c r="FQ325" t="s">
        <v>722</v>
      </c>
      <c r="FR325" t="s">
        <v>656</v>
      </c>
      <c r="FS325" t="s">
        <v>696</v>
      </c>
      <c r="FT325" t="s">
        <v>710</v>
      </c>
      <c r="FU325" t="s">
        <v>738</v>
      </c>
      <c r="FV325" t="s">
        <v>712</v>
      </c>
      <c r="FW325" t="s">
        <v>725</v>
      </c>
      <c r="FX325" t="s">
        <v>714</v>
      </c>
      <c r="FY325" t="s">
        <v>662</v>
      </c>
      <c r="FZ325" t="s">
        <v>701</v>
      </c>
      <c r="GA325" t="s">
        <v>664</v>
      </c>
      <c r="GB325" t="s">
        <v>739</v>
      </c>
      <c r="GC325" t="s">
        <v>728</v>
      </c>
      <c r="GD325" t="s">
        <v>740</v>
      </c>
      <c r="GE325" t="s">
        <v>741</v>
      </c>
      <c r="GF325" t="s">
        <v>731</v>
      </c>
      <c r="GG325" t="s">
        <v>716</v>
      </c>
      <c r="GH325" t="s">
        <v>671</v>
      </c>
      <c r="GI325" t="s">
        <v>648</v>
      </c>
      <c r="GJ325" t="s">
        <v>649</v>
      </c>
      <c r="GK325" t="s">
        <v>742</v>
      </c>
      <c r="GL325" t="s">
        <v>735</v>
      </c>
      <c r="GM325" t="s">
        <v>719</v>
      </c>
      <c r="GN325" t="s">
        <v>743</v>
      </c>
      <c r="GO325" t="s">
        <v>737</v>
      </c>
      <c r="GP325" t="s">
        <v>721</v>
      </c>
      <c r="GQ325" t="s">
        <v>678</v>
      </c>
      <c r="GR325" t="s">
        <v>656</v>
      </c>
      <c r="GS325" t="s">
        <v>680</v>
      </c>
      <c r="GT325" t="s">
        <v>634</v>
      </c>
      <c r="GU325" t="s">
        <v>738</v>
      </c>
      <c r="GV325" t="s">
        <v>724</v>
      </c>
      <c r="GW325" t="s">
        <v>637</v>
      </c>
      <c r="GX325" t="s">
        <v>714</v>
      </c>
      <c r="GY325" t="s">
        <v>726</v>
      </c>
      <c r="GZ325" t="s">
        <v>684</v>
      </c>
      <c r="HA325" t="s">
        <v>664</v>
      </c>
      <c r="HB325" t="s">
        <v>686</v>
      </c>
      <c r="HC325" t="s">
        <v>744</v>
      </c>
      <c r="HD325" t="s">
        <v>740</v>
      </c>
      <c r="HE325" t="s">
        <v>730</v>
      </c>
      <c r="HF325" t="s">
        <v>645</v>
      </c>
      <c r="HG325" t="s">
        <v>716</v>
      </c>
      <c r="HH325" t="s">
        <v>733</v>
      </c>
      <c r="HI325" t="s">
        <v>691</v>
      </c>
      <c r="HJ325" t="s">
        <v>649</v>
      </c>
      <c r="HK325" t="s">
        <v>625</v>
      </c>
      <c r="HL325" t="s">
        <v>718</v>
      </c>
      <c r="HM325" t="s">
        <v>719</v>
      </c>
      <c r="HN325" t="s">
        <v>720</v>
      </c>
      <c r="HO325" t="s">
        <v>629</v>
      </c>
      <c r="HP325" t="s">
        <v>721</v>
      </c>
      <c r="HQ325" t="s">
        <v>722</v>
      </c>
      <c r="HR325" t="s">
        <v>695</v>
      </c>
      <c r="HS325" t="s">
        <v>680</v>
      </c>
      <c r="HT325" t="s">
        <v>710</v>
      </c>
      <c r="HU325" t="s">
        <v>745</v>
      </c>
      <c r="HV325" t="s">
        <v>712</v>
      </c>
      <c r="HW325" t="s">
        <v>746</v>
      </c>
      <c r="HX325" t="s">
        <v>661</v>
      </c>
      <c r="HY325" t="s">
        <v>639</v>
      </c>
      <c r="HZ325" t="s">
        <v>747</v>
      </c>
      <c r="IA325" t="s">
        <v>748</v>
      </c>
      <c r="IB325" t="s">
        <v>749</v>
      </c>
      <c r="IC325" t="s">
        <v>617</v>
      </c>
      <c r="ID325" t="s">
        <v>750</v>
      </c>
      <c r="IE325" t="s">
        <v>644</v>
      </c>
      <c r="IF325" t="s">
        <v>751</v>
      </c>
      <c r="IG325" t="s">
        <v>670</v>
      </c>
      <c r="IH325" t="s">
        <v>752</v>
      </c>
      <c r="II325" t="s">
        <v>753</v>
      </c>
      <c r="IJ325" t="s">
        <v>754</v>
      </c>
      <c r="IK325" t="s">
        <v>755</v>
      </c>
      <c r="IL325" t="s">
        <v>756</v>
      </c>
      <c r="IM325" t="s">
        <v>757</v>
      </c>
      <c r="IN325" t="s">
        <v>758</v>
      </c>
      <c r="IO325" t="s">
        <v>653</v>
      </c>
      <c r="IP325" t="s">
        <v>759</v>
      </c>
      <c r="IQ325" t="s">
        <v>760</v>
      </c>
      <c r="IR325" t="s">
        <v>761</v>
      </c>
      <c r="IS325" t="s">
        <v>762</v>
      </c>
      <c r="IT325" t="s">
        <v>763</v>
      </c>
      <c r="IU325" t="s">
        <v>745</v>
      </c>
      <c r="IV325" t="s">
        <v>764</v>
      </c>
      <c r="IW325" t="s">
        <v>713</v>
      </c>
      <c r="IX325" t="s">
        <v>765</v>
      </c>
      <c r="IY325" t="s">
        <v>639</v>
      </c>
      <c r="IZ325" t="s">
        <v>766</v>
      </c>
      <c r="JA325" t="s">
        <v>767</v>
      </c>
      <c r="JB325" t="s">
        <v>749</v>
      </c>
      <c r="JC325" t="s">
        <v>617</v>
      </c>
      <c r="JD325" t="s">
        <v>750</v>
      </c>
      <c r="JE325" t="s">
        <v>644</v>
      </c>
      <c r="JF325" t="s">
        <v>751</v>
      </c>
      <c r="JG325" t="s">
        <v>670</v>
      </c>
      <c r="JH325" t="s">
        <v>752</v>
      </c>
      <c r="JI325" t="s">
        <v>753</v>
      </c>
      <c r="JJ325" t="s">
        <v>754</v>
      </c>
      <c r="JK325" t="s">
        <v>755</v>
      </c>
      <c r="JL325" t="s">
        <v>756</v>
      </c>
      <c r="JM325" t="s">
        <v>757</v>
      </c>
      <c r="JN325" t="s">
        <v>758</v>
      </c>
      <c r="JO325" t="s">
        <v>653</v>
      </c>
      <c r="JP325" t="s">
        <v>759</v>
      </c>
      <c r="JQ325" t="s">
        <v>760</v>
      </c>
      <c r="JR325" t="s">
        <v>761</v>
      </c>
      <c r="JS325" t="s">
        <v>762</v>
      </c>
      <c r="JT325" t="s">
        <v>763</v>
      </c>
      <c r="JU325" t="s">
        <v>745</v>
      </c>
      <c r="JV325" t="s">
        <v>764</v>
      </c>
      <c r="JW325" t="s">
        <v>713</v>
      </c>
      <c r="JX325" t="s">
        <v>765</v>
      </c>
      <c r="JY325" t="s">
        <v>639</v>
      </c>
      <c r="JZ325" t="s">
        <v>768</v>
      </c>
      <c r="KA325" t="s">
        <v>767</v>
      </c>
      <c r="KB325" t="s">
        <v>703</v>
      </c>
      <c r="KC325" t="s">
        <v>617</v>
      </c>
      <c r="KD325" t="s">
        <v>704</v>
      </c>
      <c r="KE325" t="s">
        <v>644</v>
      </c>
      <c r="KF325" t="s">
        <v>705</v>
      </c>
      <c r="KG325" t="s">
        <v>670</v>
      </c>
      <c r="KH325" t="s">
        <v>690</v>
      </c>
      <c r="KI325" t="s">
        <v>753</v>
      </c>
      <c r="KJ325" t="s">
        <v>769</v>
      </c>
      <c r="KK325" t="s">
        <v>755</v>
      </c>
      <c r="KL325" t="s">
        <v>770</v>
      </c>
      <c r="KM325" t="s">
        <v>757</v>
      </c>
      <c r="KN325" t="s">
        <v>628</v>
      </c>
      <c r="KO325" t="s">
        <v>629</v>
      </c>
      <c r="KP325" t="s">
        <v>721</v>
      </c>
      <c r="KQ325" t="s">
        <v>771</v>
      </c>
      <c r="KR325" t="s">
        <v>761</v>
      </c>
      <c r="KS325" t="s">
        <v>772</v>
      </c>
      <c r="KT325" t="s">
        <v>710</v>
      </c>
      <c r="KU325" t="s">
        <v>745</v>
      </c>
      <c r="KV325" t="s">
        <v>636</v>
      </c>
      <c r="KW325" t="s">
        <v>660</v>
      </c>
      <c r="KX325" t="s">
        <v>765</v>
      </c>
      <c r="KY325" t="s">
        <v>726</v>
      </c>
      <c r="KZ325" t="s">
        <v>747</v>
      </c>
      <c r="LA325" t="s">
        <v>641</v>
      </c>
      <c r="LB325" t="s">
        <v>665</v>
      </c>
      <c r="LC325" t="s">
        <v>773</v>
      </c>
      <c r="LD325" t="s">
        <v>740</v>
      </c>
      <c r="LE325" t="s">
        <v>644</v>
      </c>
      <c r="LF325" t="s">
        <v>669</v>
      </c>
      <c r="LG325" t="s">
        <v>689</v>
      </c>
      <c r="LH325" t="s">
        <v>752</v>
      </c>
      <c r="LI325" t="s">
        <v>648</v>
      </c>
      <c r="LJ325" t="s">
        <v>769</v>
      </c>
      <c r="LK325" t="s">
        <v>673</v>
      </c>
      <c r="LL325" t="s">
        <v>674</v>
      </c>
      <c r="LM325" t="s">
        <v>774</v>
      </c>
      <c r="LN325" t="s">
        <v>720</v>
      </c>
      <c r="LO325" t="s">
        <v>653</v>
      </c>
      <c r="LP325" t="s">
        <v>694</v>
      </c>
      <c r="LQ325" t="s">
        <v>775</v>
      </c>
      <c r="LR325" t="s">
        <v>761</v>
      </c>
      <c r="LS325" t="s">
        <v>680</v>
      </c>
      <c r="LT325" t="s">
        <v>776</v>
      </c>
      <c r="LU325" t="s">
        <v>681</v>
      </c>
      <c r="LV325" t="s">
        <v>636</v>
      </c>
      <c r="LW325" t="s">
        <v>777</v>
      </c>
      <c r="LX325" t="s">
        <v>714</v>
      </c>
      <c r="LY325" t="s">
        <v>639</v>
      </c>
      <c r="LZ325" t="s">
        <v>778</v>
      </c>
      <c r="MA325" t="s">
        <v>641</v>
      </c>
      <c r="MB325" t="s">
        <v>749</v>
      </c>
      <c r="MC325" t="s">
        <v>728</v>
      </c>
      <c r="MD325" t="s">
        <v>704</v>
      </c>
      <c r="ME325" t="s">
        <v>668</v>
      </c>
      <c r="MF325" t="s">
        <v>669</v>
      </c>
      <c r="MG325" t="s">
        <v>646</v>
      </c>
      <c r="MH325" t="s">
        <v>733</v>
      </c>
      <c r="MI325" t="s">
        <v>753</v>
      </c>
      <c r="MJ325" t="s">
        <v>707</v>
      </c>
      <c r="MK325" t="s">
        <v>673</v>
      </c>
      <c r="ML325" t="s">
        <v>756</v>
      </c>
      <c r="MM325" t="s">
        <v>719</v>
      </c>
      <c r="MN325" t="s">
        <v>628</v>
      </c>
      <c r="MO325" t="s">
        <v>677</v>
      </c>
      <c r="MP325" t="s">
        <v>694</v>
      </c>
      <c r="MQ325" t="s">
        <v>771</v>
      </c>
      <c r="MR325" t="s">
        <v>656</v>
      </c>
      <c r="MS325" t="s">
        <v>762</v>
      </c>
      <c r="MT325" t="s">
        <v>658</v>
      </c>
      <c r="MU325" t="s">
        <v>681</v>
      </c>
      <c r="MV325" t="s">
        <v>764</v>
      </c>
      <c r="MW325" t="s">
        <v>725</v>
      </c>
      <c r="MX325" t="s">
        <v>661</v>
      </c>
      <c r="MY325" t="s">
        <v>779</v>
      </c>
      <c r="MZ325" t="s">
        <v>778</v>
      </c>
      <c r="NA325" t="s">
        <v>748</v>
      </c>
      <c r="NB325" t="s">
        <v>686</v>
      </c>
      <c r="NC325" t="s">
        <v>617</v>
      </c>
      <c r="ND325" t="s">
        <v>687</v>
      </c>
      <c r="NE325" t="s">
        <v>668</v>
      </c>
      <c r="NF325" t="s">
        <v>751</v>
      </c>
      <c r="NG325" t="s">
        <v>716</v>
      </c>
      <c r="NH325" t="s">
        <v>690</v>
      </c>
      <c r="NI325" t="s">
        <v>706</v>
      </c>
      <c r="NJ325" t="s">
        <v>707</v>
      </c>
      <c r="NK325" t="s">
        <v>780</v>
      </c>
      <c r="NL325" t="s">
        <v>735</v>
      </c>
      <c r="NM325" t="s">
        <v>757</v>
      </c>
      <c r="NN325" t="s">
        <v>676</v>
      </c>
      <c r="NO325" t="s">
        <v>677</v>
      </c>
      <c r="NP325" t="s">
        <v>781</v>
      </c>
      <c r="NQ325" t="s">
        <v>678</v>
      </c>
      <c r="NR325" t="s">
        <v>782</v>
      </c>
      <c r="NS325" t="s">
        <v>762</v>
      </c>
      <c r="NT325" t="s">
        <v>776</v>
      </c>
      <c r="NU325" t="s">
        <v>745</v>
      </c>
      <c r="NV325" t="s">
        <v>783</v>
      </c>
      <c r="NW325" t="s">
        <v>637</v>
      </c>
      <c r="NX325" t="s">
        <v>784</v>
      </c>
      <c r="NY325" t="s">
        <v>662</v>
      </c>
      <c r="NZ325" t="s">
        <v>768</v>
      </c>
      <c r="OA325" t="s">
        <v>727</v>
      </c>
      <c r="OB325" t="s">
        <v>785</v>
      </c>
      <c r="OC325" t="s">
        <v>744</v>
      </c>
      <c r="OD325" t="s">
        <v>618</v>
      </c>
      <c r="OE325" t="s">
        <v>741</v>
      </c>
      <c r="OF325" t="s">
        <v>786</v>
      </c>
      <c r="OG325" t="s">
        <v>732</v>
      </c>
      <c r="OH325" t="s">
        <v>787</v>
      </c>
      <c r="OI325" t="s">
        <v>691</v>
      </c>
      <c r="OJ325" t="s">
        <v>769</v>
      </c>
      <c r="OK325" t="s">
        <v>755</v>
      </c>
      <c r="OL325" t="s">
        <v>626</v>
      </c>
      <c r="OM325" t="s">
        <v>736</v>
      </c>
      <c r="ON325" t="s">
        <v>628</v>
      </c>
      <c r="OO325" t="s">
        <v>653</v>
      </c>
      <c r="OP325" t="s">
        <v>781</v>
      </c>
      <c r="OQ325" t="s">
        <v>678</v>
      </c>
      <c r="OR325" t="s">
        <v>788</v>
      </c>
      <c r="OS325" t="s">
        <v>762</v>
      </c>
      <c r="OT325" t="s">
        <v>658</v>
      </c>
      <c r="OU325" t="s">
        <v>745</v>
      </c>
      <c r="OV325" t="s">
        <v>783</v>
      </c>
      <c r="OW325" t="s">
        <v>746</v>
      </c>
      <c r="OX325" t="s">
        <v>784</v>
      </c>
      <c r="OY325" t="s">
        <v>639</v>
      </c>
      <c r="OZ325" t="s">
        <v>747</v>
      </c>
      <c r="PA325" t="s">
        <v>789</v>
      </c>
      <c r="PB325" t="s">
        <v>790</v>
      </c>
      <c r="PC325" t="s">
        <v>791</v>
      </c>
      <c r="PD325" t="s">
        <v>792</v>
      </c>
      <c r="PE325" t="s">
        <v>793</v>
      </c>
      <c r="PF325" t="s">
        <v>794</v>
      </c>
      <c r="PG325" t="s">
        <v>689</v>
      </c>
      <c r="PH325" t="s">
        <v>690</v>
      </c>
      <c r="PI325" t="s">
        <v>623</v>
      </c>
      <c r="PJ325" t="s">
        <v>734</v>
      </c>
      <c r="PK325" t="s">
        <v>625</v>
      </c>
      <c r="PL325" t="s">
        <v>795</v>
      </c>
      <c r="PM325" t="s">
        <v>692</v>
      </c>
      <c r="PN325" t="s">
        <v>628</v>
      </c>
      <c r="PO325" t="s">
        <v>796</v>
      </c>
      <c r="PP325" t="s">
        <v>654</v>
      </c>
      <c r="PQ325" t="s">
        <v>722</v>
      </c>
      <c r="PR325" t="s">
        <v>797</v>
      </c>
      <c r="PS325" t="s">
        <v>657</v>
      </c>
      <c r="PT325" t="s">
        <v>776</v>
      </c>
      <c r="PU325" t="s">
        <v>798</v>
      </c>
      <c r="PV325" t="s">
        <v>712</v>
      </c>
      <c r="PW325" t="s">
        <v>725</v>
      </c>
      <c r="PX325" t="s">
        <v>799</v>
      </c>
      <c r="PY325" t="s">
        <v>779</v>
      </c>
      <c r="PZ325" t="s">
        <v>747</v>
      </c>
      <c r="QA325" t="s">
        <v>800</v>
      </c>
      <c r="QB325" t="s">
        <v>739</v>
      </c>
      <c r="QC325" t="s">
        <v>728</v>
      </c>
      <c r="QD325" t="s">
        <v>801</v>
      </c>
      <c r="QE325" t="s">
        <v>668</v>
      </c>
      <c r="QF325" t="s">
        <v>705</v>
      </c>
      <c r="QG325" t="s">
        <v>802</v>
      </c>
      <c r="QH325" t="s">
        <v>671</v>
      </c>
      <c r="QI325" t="s">
        <v>648</v>
      </c>
      <c r="QJ325" t="s">
        <v>803</v>
      </c>
      <c r="QK325" t="s">
        <v>673</v>
      </c>
      <c r="QL325" t="s">
        <v>770</v>
      </c>
      <c r="QM325" t="s">
        <v>804</v>
      </c>
      <c r="QN325" t="s">
        <v>743</v>
      </c>
      <c r="QO325" t="s">
        <v>737</v>
      </c>
      <c r="QP325" t="s">
        <v>805</v>
      </c>
      <c r="QQ325" t="s">
        <v>775</v>
      </c>
      <c r="QR325" t="s">
        <v>788</v>
      </c>
      <c r="QS325" t="s">
        <v>806</v>
      </c>
      <c r="QT325" t="s">
        <v>634</v>
      </c>
      <c r="QU325" t="s">
        <v>738</v>
      </c>
      <c r="QV325" t="s">
        <v>807</v>
      </c>
      <c r="QW325" t="s">
        <v>660</v>
      </c>
      <c r="QX325" t="s">
        <v>661</v>
      </c>
      <c r="QY325" t="s">
        <v>808</v>
      </c>
      <c r="QZ325" t="s">
        <v>684</v>
      </c>
      <c r="RA325" t="s">
        <v>664</v>
      </c>
      <c r="RB325" t="s">
        <v>790</v>
      </c>
      <c r="RC325" t="s">
        <v>666</v>
      </c>
      <c r="RD325" t="s">
        <v>704</v>
      </c>
      <c r="RE325" t="s">
        <v>793</v>
      </c>
      <c r="RF325" t="s">
        <v>645</v>
      </c>
      <c r="RG325" t="s">
        <v>716</v>
      </c>
      <c r="RH325" t="s">
        <v>647</v>
      </c>
      <c r="RI325" t="s">
        <v>706</v>
      </c>
      <c r="RJ325" t="s">
        <v>769</v>
      </c>
      <c r="RK325" t="s">
        <v>809</v>
      </c>
      <c r="RL325" t="s">
        <v>718</v>
      </c>
      <c r="RM325" t="s">
        <v>719</v>
      </c>
      <c r="RN325" t="s">
        <v>810</v>
      </c>
      <c r="RO325" t="s">
        <v>811</v>
      </c>
      <c r="RP325" t="s">
        <v>812</v>
      </c>
      <c r="RQ325" t="s">
        <v>812</v>
      </c>
      <c r="RR325" t="s">
        <v>813</v>
      </c>
      <c r="RS325" t="s">
        <v>812</v>
      </c>
      <c r="RT325" t="s">
        <v>813</v>
      </c>
      <c r="RU325" t="s">
        <v>812</v>
      </c>
      <c r="RV325" t="s">
        <v>812</v>
      </c>
      <c r="RW325" t="s">
        <v>813</v>
      </c>
      <c r="RX325" t="s">
        <v>812</v>
      </c>
      <c r="RY325" t="s">
        <v>812</v>
      </c>
      <c r="RZ325" t="s">
        <v>812</v>
      </c>
      <c r="SA325" t="s">
        <v>812</v>
      </c>
      <c r="SB325" t="s">
        <v>812</v>
      </c>
      <c r="SC325" t="s">
        <v>812</v>
      </c>
      <c r="SD325" t="s">
        <v>812</v>
      </c>
      <c r="SE325" t="s">
        <v>813</v>
      </c>
      <c r="SF325" t="s">
        <v>813</v>
      </c>
      <c r="SG325" t="s">
        <v>813</v>
      </c>
      <c r="SH325" t="s">
        <v>813</v>
      </c>
      <c r="SI325" t="s">
        <v>813</v>
      </c>
      <c r="SJ325" t="s">
        <v>813</v>
      </c>
      <c r="SK325" t="s">
        <v>813</v>
      </c>
      <c r="SL325" t="s">
        <v>813</v>
      </c>
      <c r="SM325" t="s">
        <v>813</v>
      </c>
      <c r="SN325" t="s">
        <v>813</v>
      </c>
      <c r="SO325" t="s">
        <v>813</v>
      </c>
      <c r="SP325" t="s">
        <v>813</v>
      </c>
      <c r="SQ325" t="s">
        <v>813</v>
      </c>
      <c r="SR325" t="s">
        <v>813</v>
      </c>
      <c r="SS325" t="s">
        <v>813</v>
      </c>
      <c r="ST325" t="s">
        <v>813</v>
      </c>
      <c r="SU325" t="s">
        <v>813</v>
      </c>
      <c r="SV325" t="s">
        <v>813</v>
      </c>
      <c r="SW325" t="s">
        <v>813</v>
      </c>
      <c r="SX325" t="s">
        <v>813</v>
      </c>
      <c r="SY325" t="s">
        <v>813</v>
      </c>
      <c r="SZ325" t="s">
        <v>813</v>
      </c>
      <c r="TA325" t="s">
        <v>813</v>
      </c>
      <c r="TB325" t="s">
        <v>813</v>
      </c>
      <c r="TC325" t="s">
        <v>813</v>
      </c>
      <c r="TD325" t="s">
        <v>813</v>
      </c>
      <c r="TE325" t="s">
        <v>813</v>
      </c>
      <c r="TF325" t="s">
        <v>813</v>
      </c>
      <c r="TG325" t="s">
        <v>813</v>
      </c>
      <c r="TH325" t="s">
        <v>813</v>
      </c>
      <c r="TI325" t="s">
        <v>813</v>
      </c>
      <c r="TJ325" t="s">
        <v>813</v>
      </c>
      <c r="TK325" t="s">
        <v>813</v>
      </c>
      <c r="TL325" t="s">
        <v>813</v>
      </c>
      <c r="TM325" t="s">
        <v>813</v>
      </c>
      <c r="TN325" t="s">
        <v>813</v>
      </c>
      <c r="TO325" t="s">
        <v>813</v>
      </c>
      <c r="TP325" t="s">
        <v>813</v>
      </c>
      <c r="TQ325" t="s">
        <v>813</v>
      </c>
      <c r="TR325" t="s">
        <v>813</v>
      </c>
      <c r="TS325" t="s">
        <v>813</v>
      </c>
      <c r="TT325" t="s">
        <v>813</v>
      </c>
      <c r="TU325" t="s">
        <v>813</v>
      </c>
      <c r="TV325" t="s">
        <v>813</v>
      </c>
      <c r="TW325" t="s">
        <v>813</v>
      </c>
      <c r="TX325" t="s">
        <v>813</v>
      </c>
      <c r="TY325" t="s">
        <v>813</v>
      </c>
      <c r="TZ325" t="s">
        <v>813</v>
      </c>
      <c r="UA325" t="s">
        <v>813</v>
      </c>
      <c r="UB325" t="s">
        <v>813</v>
      </c>
      <c r="UC325" t="s">
        <v>813</v>
      </c>
      <c r="UD325" t="s">
        <v>813</v>
      </c>
      <c r="UE325" t="s">
        <v>813</v>
      </c>
      <c r="UF325" t="s">
        <v>813</v>
      </c>
      <c r="UG325" t="s">
        <v>813</v>
      </c>
      <c r="UH325" t="s">
        <v>813</v>
      </c>
      <c r="UI325" t="s">
        <v>813</v>
      </c>
      <c r="UJ325" t="s">
        <v>813</v>
      </c>
      <c r="UK325" t="s">
        <v>813</v>
      </c>
      <c r="UL325" t="s">
        <v>813</v>
      </c>
      <c r="UM325" t="s">
        <v>813</v>
      </c>
      <c r="UN325" t="s">
        <v>813</v>
      </c>
      <c r="UO325" t="s">
        <v>813</v>
      </c>
      <c r="UP325" t="s">
        <v>813</v>
      </c>
      <c r="UQ325" t="s">
        <v>813</v>
      </c>
      <c r="UR325" t="s">
        <v>813</v>
      </c>
      <c r="US325" t="s">
        <v>813</v>
      </c>
      <c r="UT325" t="s">
        <v>813</v>
      </c>
      <c r="UU325" t="s">
        <v>813</v>
      </c>
      <c r="UV325" t="s">
        <v>813</v>
      </c>
      <c r="UW325" t="s">
        <v>813</v>
      </c>
      <c r="UX325" t="s">
        <v>813</v>
      </c>
      <c r="UY325" t="s">
        <v>813</v>
      </c>
      <c r="UZ325" t="s">
        <v>813</v>
      </c>
      <c r="VA325" t="s">
        <v>813</v>
      </c>
      <c r="VB325" t="s">
        <v>813</v>
      </c>
      <c r="VC325" t="s">
        <v>813</v>
      </c>
      <c r="VD325" t="s">
        <v>813</v>
      </c>
      <c r="VE325" t="s">
        <v>813</v>
      </c>
      <c r="VF325" t="s">
        <v>813</v>
      </c>
      <c r="VG325" t="s">
        <v>813</v>
      </c>
    </row>
    <row r="326" spans="1:579" x14ac:dyDescent="0.25">
      <c r="A326" s="32">
        <v>326</v>
      </c>
      <c r="B326" t="s">
        <v>686</v>
      </c>
      <c r="C326" t="s">
        <v>617</v>
      </c>
      <c r="D326" t="s">
        <v>618</v>
      </c>
      <c r="E326" t="s">
        <v>619</v>
      </c>
      <c r="F326" t="s">
        <v>620</v>
      </c>
      <c r="G326" t="s">
        <v>621</v>
      </c>
      <c r="H326" t="s">
        <v>622</v>
      </c>
      <c r="I326" t="s">
        <v>623</v>
      </c>
      <c r="J326" t="s">
        <v>624</v>
      </c>
      <c r="K326" t="s">
        <v>625</v>
      </c>
      <c r="L326" t="s">
        <v>626</v>
      </c>
      <c r="M326" t="s">
        <v>627</v>
      </c>
      <c r="N326" t="s">
        <v>628</v>
      </c>
      <c r="O326" t="s">
        <v>629</v>
      </c>
      <c r="P326" t="s">
        <v>630</v>
      </c>
      <c r="Q326" t="s">
        <v>631</v>
      </c>
      <c r="R326" t="s">
        <v>632</v>
      </c>
      <c r="S326" t="s">
        <v>633</v>
      </c>
      <c r="T326" t="s">
        <v>634</v>
      </c>
      <c r="U326" t="s">
        <v>635</v>
      </c>
      <c r="V326" t="s">
        <v>636</v>
      </c>
      <c r="W326" t="s">
        <v>637</v>
      </c>
      <c r="X326" t="s">
        <v>638</v>
      </c>
      <c r="Y326" t="s">
        <v>639</v>
      </c>
      <c r="Z326" t="s">
        <v>640</v>
      </c>
      <c r="AA326" t="s">
        <v>641</v>
      </c>
      <c r="AB326" t="s">
        <v>642</v>
      </c>
      <c r="AC326" t="s">
        <v>617</v>
      </c>
      <c r="AD326" t="s">
        <v>643</v>
      </c>
      <c r="AE326" t="s">
        <v>644</v>
      </c>
      <c r="AF326" t="s">
        <v>645</v>
      </c>
      <c r="AG326" t="s">
        <v>646</v>
      </c>
      <c r="AH326" t="s">
        <v>647</v>
      </c>
      <c r="AI326" t="s">
        <v>648</v>
      </c>
      <c r="AJ326" t="s">
        <v>649</v>
      </c>
      <c r="AK326" t="s">
        <v>625</v>
      </c>
      <c r="AL326" t="s">
        <v>650</v>
      </c>
      <c r="AM326" t="s">
        <v>651</v>
      </c>
      <c r="AN326" t="s">
        <v>652</v>
      </c>
      <c r="AO326" t="s">
        <v>653</v>
      </c>
      <c r="AP326" t="s">
        <v>654</v>
      </c>
      <c r="AQ326" t="s">
        <v>655</v>
      </c>
      <c r="AR326" t="s">
        <v>656</v>
      </c>
      <c r="AS326" t="s">
        <v>657</v>
      </c>
      <c r="AT326" t="s">
        <v>658</v>
      </c>
      <c r="AU326" t="s">
        <v>659</v>
      </c>
      <c r="AV326" t="s">
        <v>636</v>
      </c>
      <c r="AW326" t="s">
        <v>660</v>
      </c>
      <c r="AX326" t="s">
        <v>661</v>
      </c>
      <c r="AY326" t="s">
        <v>662</v>
      </c>
      <c r="AZ326" t="s">
        <v>663</v>
      </c>
      <c r="BA326" t="s">
        <v>664</v>
      </c>
      <c r="BB326" t="s">
        <v>665</v>
      </c>
      <c r="BC326" t="s">
        <v>666</v>
      </c>
      <c r="BD326" t="s">
        <v>667</v>
      </c>
      <c r="BE326" t="s">
        <v>668</v>
      </c>
      <c r="BF326" t="s">
        <v>669</v>
      </c>
      <c r="BG326" t="s">
        <v>670</v>
      </c>
      <c r="BH326" t="s">
        <v>671</v>
      </c>
      <c r="BI326" t="s">
        <v>672</v>
      </c>
      <c r="BJ326" t="s">
        <v>649</v>
      </c>
      <c r="BK326" t="s">
        <v>673</v>
      </c>
      <c r="BL326" t="s">
        <v>674</v>
      </c>
      <c r="BM326" t="s">
        <v>675</v>
      </c>
      <c r="BN326" t="s">
        <v>676</v>
      </c>
      <c r="BO326" t="s">
        <v>677</v>
      </c>
      <c r="BP326" t="s">
        <v>630</v>
      </c>
      <c r="BQ326" t="s">
        <v>678</v>
      </c>
      <c r="BR326" t="s">
        <v>679</v>
      </c>
      <c r="BS326" t="s">
        <v>680</v>
      </c>
      <c r="BT326" t="s">
        <v>658</v>
      </c>
      <c r="BU326" t="s">
        <v>681</v>
      </c>
      <c r="BV326" t="s">
        <v>682</v>
      </c>
      <c r="BW326" t="s">
        <v>660</v>
      </c>
      <c r="BX326" t="s">
        <v>683</v>
      </c>
      <c r="BY326" t="s">
        <v>639</v>
      </c>
      <c r="BZ326" t="s">
        <v>684</v>
      </c>
      <c r="CA326" t="s">
        <v>685</v>
      </c>
      <c r="CB326" t="s">
        <v>686</v>
      </c>
      <c r="CC326" t="s">
        <v>666</v>
      </c>
      <c r="CD326" t="s">
        <v>687</v>
      </c>
      <c r="CE326" t="s">
        <v>688</v>
      </c>
      <c r="CF326" t="s">
        <v>669</v>
      </c>
      <c r="CG326" t="s">
        <v>689</v>
      </c>
      <c r="CH326" t="s">
        <v>690</v>
      </c>
      <c r="CI326" t="s">
        <v>691</v>
      </c>
      <c r="CJ326" t="s">
        <v>624</v>
      </c>
      <c r="CK326" t="s">
        <v>625</v>
      </c>
      <c r="CL326" t="s">
        <v>674</v>
      </c>
      <c r="CM326" t="s">
        <v>692</v>
      </c>
      <c r="CN326" t="s">
        <v>693</v>
      </c>
      <c r="CO326" t="s">
        <v>677</v>
      </c>
      <c r="CP326" t="s">
        <v>694</v>
      </c>
      <c r="CQ326" t="s">
        <v>678</v>
      </c>
      <c r="CR326" t="s">
        <v>695</v>
      </c>
      <c r="CS326" t="s">
        <v>696</v>
      </c>
      <c r="CT326" t="s">
        <v>634</v>
      </c>
      <c r="CU326" t="s">
        <v>697</v>
      </c>
      <c r="CV326" t="s">
        <v>698</v>
      </c>
      <c r="CW326" t="s">
        <v>699</v>
      </c>
      <c r="CX326" t="s">
        <v>700</v>
      </c>
      <c r="CY326" t="s">
        <v>639</v>
      </c>
      <c r="CZ326" t="s">
        <v>701</v>
      </c>
      <c r="DA326" t="s">
        <v>702</v>
      </c>
      <c r="DB326" t="s">
        <v>703</v>
      </c>
      <c r="DC326" t="s">
        <v>617</v>
      </c>
      <c r="DD326" t="s">
        <v>704</v>
      </c>
      <c r="DE326" t="s">
        <v>644</v>
      </c>
      <c r="DF326" t="s">
        <v>705</v>
      </c>
      <c r="DG326" t="s">
        <v>670</v>
      </c>
      <c r="DH326" t="s">
        <v>690</v>
      </c>
      <c r="DI326" t="s">
        <v>706</v>
      </c>
      <c r="DJ326" t="s">
        <v>707</v>
      </c>
      <c r="DK326" t="s">
        <v>673</v>
      </c>
      <c r="DL326" t="s">
        <v>674</v>
      </c>
      <c r="DM326" t="s">
        <v>692</v>
      </c>
      <c r="DN326" t="s">
        <v>708</v>
      </c>
      <c r="DO326" t="s">
        <v>653</v>
      </c>
      <c r="DP326" t="s">
        <v>630</v>
      </c>
      <c r="DQ326" t="s">
        <v>709</v>
      </c>
      <c r="DR326" t="s">
        <v>656</v>
      </c>
      <c r="DS326" t="s">
        <v>680</v>
      </c>
      <c r="DT326" t="s">
        <v>710</v>
      </c>
      <c r="DU326" t="s">
        <v>711</v>
      </c>
      <c r="DV326" t="s">
        <v>712</v>
      </c>
      <c r="DW326" t="s">
        <v>713</v>
      </c>
      <c r="DX326" t="s">
        <v>714</v>
      </c>
      <c r="DY326" t="s">
        <v>715</v>
      </c>
      <c r="DZ326" t="s">
        <v>684</v>
      </c>
      <c r="EA326" t="s">
        <v>641</v>
      </c>
      <c r="EB326" t="s">
        <v>665</v>
      </c>
      <c r="EC326" t="s">
        <v>666</v>
      </c>
      <c r="ED326" t="s">
        <v>687</v>
      </c>
      <c r="EE326" t="s">
        <v>668</v>
      </c>
      <c r="EF326" t="s">
        <v>705</v>
      </c>
      <c r="EG326" t="s">
        <v>716</v>
      </c>
      <c r="EH326" t="s">
        <v>717</v>
      </c>
      <c r="EI326" t="s">
        <v>691</v>
      </c>
      <c r="EJ326" t="s">
        <v>649</v>
      </c>
      <c r="EK326" t="s">
        <v>625</v>
      </c>
      <c r="EL326" t="s">
        <v>718</v>
      </c>
      <c r="EM326" t="s">
        <v>719</v>
      </c>
      <c r="EN326" t="s">
        <v>720</v>
      </c>
      <c r="EO326" t="s">
        <v>629</v>
      </c>
      <c r="EP326" t="s">
        <v>721</v>
      </c>
      <c r="EQ326" t="s">
        <v>722</v>
      </c>
      <c r="ER326" t="s">
        <v>695</v>
      </c>
      <c r="ES326" t="s">
        <v>680</v>
      </c>
      <c r="ET326" t="s">
        <v>710</v>
      </c>
      <c r="EU326" t="s">
        <v>723</v>
      </c>
      <c r="EV326" t="s">
        <v>724</v>
      </c>
      <c r="EW326" t="s">
        <v>725</v>
      </c>
      <c r="EX326" t="s">
        <v>638</v>
      </c>
      <c r="EY326" t="s">
        <v>726</v>
      </c>
      <c r="EZ326" t="s">
        <v>701</v>
      </c>
      <c r="FA326" t="s">
        <v>727</v>
      </c>
      <c r="FB326" t="s">
        <v>686</v>
      </c>
      <c r="FC326" t="s">
        <v>728</v>
      </c>
      <c r="FD326" t="s">
        <v>729</v>
      </c>
      <c r="FE326" t="s">
        <v>730</v>
      </c>
      <c r="FF326" t="s">
        <v>731</v>
      </c>
      <c r="FG326" t="s">
        <v>732</v>
      </c>
      <c r="FH326" t="s">
        <v>733</v>
      </c>
      <c r="FI326" t="s">
        <v>648</v>
      </c>
      <c r="FJ326" t="s">
        <v>734</v>
      </c>
      <c r="FK326" t="s">
        <v>625</v>
      </c>
      <c r="FL326" t="s">
        <v>735</v>
      </c>
      <c r="FM326" t="s">
        <v>736</v>
      </c>
      <c r="FN326" t="s">
        <v>720</v>
      </c>
      <c r="FO326" t="s">
        <v>737</v>
      </c>
      <c r="FP326" t="s">
        <v>654</v>
      </c>
      <c r="FQ326" t="s">
        <v>722</v>
      </c>
      <c r="FR326" t="s">
        <v>656</v>
      </c>
      <c r="FS326" t="s">
        <v>696</v>
      </c>
      <c r="FT326" t="s">
        <v>710</v>
      </c>
      <c r="FU326" t="s">
        <v>738</v>
      </c>
      <c r="FV326" t="s">
        <v>712</v>
      </c>
      <c r="FW326" t="s">
        <v>725</v>
      </c>
      <c r="FX326" t="s">
        <v>714</v>
      </c>
      <c r="FY326" t="s">
        <v>662</v>
      </c>
      <c r="FZ326" t="s">
        <v>701</v>
      </c>
      <c r="GA326" t="s">
        <v>664</v>
      </c>
      <c r="GB326" t="s">
        <v>739</v>
      </c>
      <c r="GC326" t="s">
        <v>728</v>
      </c>
      <c r="GD326" t="s">
        <v>740</v>
      </c>
      <c r="GE326" t="s">
        <v>741</v>
      </c>
      <c r="GF326" t="s">
        <v>731</v>
      </c>
      <c r="GG326" t="s">
        <v>716</v>
      </c>
      <c r="GH326" t="s">
        <v>671</v>
      </c>
      <c r="GI326" t="s">
        <v>648</v>
      </c>
      <c r="GJ326" t="s">
        <v>649</v>
      </c>
      <c r="GK326" t="s">
        <v>742</v>
      </c>
      <c r="GL326" t="s">
        <v>735</v>
      </c>
      <c r="GM326" t="s">
        <v>719</v>
      </c>
      <c r="GN326" t="s">
        <v>743</v>
      </c>
      <c r="GO326" t="s">
        <v>737</v>
      </c>
      <c r="GP326" t="s">
        <v>721</v>
      </c>
      <c r="GQ326" t="s">
        <v>678</v>
      </c>
      <c r="GR326" t="s">
        <v>656</v>
      </c>
      <c r="GS326" t="s">
        <v>680</v>
      </c>
      <c r="GT326" t="s">
        <v>634</v>
      </c>
      <c r="GU326" t="s">
        <v>738</v>
      </c>
      <c r="GV326" t="s">
        <v>724</v>
      </c>
      <c r="GW326" t="s">
        <v>637</v>
      </c>
      <c r="GX326" t="s">
        <v>714</v>
      </c>
      <c r="GY326" t="s">
        <v>726</v>
      </c>
      <c r="GZ326" t="s">
        <v>684</v>
      </c>
      <c r="HA326" t="s">
        <v>664</v>
      </c>
      <c r="HB326" t="s">
        <v>686</v>
      </c>
      <c r="HC326" t="s">
        <v>744</v>
      </c>
      <c r="HD326" t="s">
        <v>740</v>
      </c>
      <c r="HE326" t="s">
        <v>730</v>
      </c>
      <c r="HF326" t="s">
        <v>645</v>
      </c>
      <c r="HG326" t="s">
        <v>716</v>
      </c>
      <c r="HH326" t="s">
        <v>733</v>
      </c>
      <c r="HI326" t="s">
        <v>691</v>
      </c>
      <c r="HJ326" t="s">
        <v>649</v>
      </c>
      <c r="HK326" t="s">
        <v>625</v>
      </c>
      <c r="HL326" t="s">
        <v>718</v>
      </c>
      <c r="HM326" t="s">
        <v>719</v>
      </c>
      <c r="HN326" t="s">
        <v>720</v>
      </c>
      <c r="HO326" t="s">
        <v>629</v>
      </c>
      <c r="HP326" t="s">
        <v>721</v>
      </c>
      <c r="HQ326" t="s">
        <v>722</v>
      </c>
      <c r="HR326" t="s">
        <v>695</v>
      </c>
      <c r="HS326" t="s">
        <v>680</v>
      </c>
      <c r="HT326" t="s">
        <v>710</v>
      </c>
      <c r="HU326" t="s">
        <v>745</v>
      </c>
      <c r="HV326" t="s">
        <v>712</v>
      </c>
      <c r="HW326" t="s">
        <v>746</v>
      </c>
      <c r="HX326" t="s">
        <v>661</v>
      </c>
      <c r="HY326" t="s">
        <v>639</v>
      </c>
      <c r="HZ326" t="s">
        <v>747</v>
      </c>
      <c r="IA326" t="s">
        <v>748</v>
      </c>
      <c r="IB326" t="s">
        <v>749</v>
      </c>
      <c r="IC326" t="s">
        <v>617</v>
      </c>
      <c r="ID326" t="s">
        <v>750</v>
      </c>
      <c r="IE326" t="s">
        <v>644</v>
      </c>
      <c r="IF326" t="s">
        <v>751</v>
      </c>
      <c r="IG326" t="s">
        <v>670</v>
      </c>
      <c r="IH326" t="s">
        <v>752</v>
      </c>
      <c r="II326" t="s">
        <v>753</v>
      </c>
      <c r="IJ326" t="s">
        <v>754</v>
      </c>
      <c r="IK326" t="s">
        <v>755</v>
      </c>
      <c r="IL326" t="s">
        <v>756</v>
      </c>
      <c r="IM326" t="s">
        <v>757</v>
      </c>
      <c r="IN326" t="s">
        <v>758</v>
      </c>
      <c r="IO326" t="s">
        <v>653</v>
      </c>
      <c r="IP326" t="s">
        <v>759</v>
      </c>
      <c r="IQ326" t="s">
        <v>760</v>
      </c>
      <c r="IR326" t="s">
        <v>761</v>
      </c>
      <c r="IS326" t="s">
        <v>762</v>
      </c>
      <c r="IT326" t="s">
        <v>763</v>
      </c>
      <c r="IU326" t="s">
        <v>745</v>
      </c>
      <c r="IV326" t="s">
        <v>764</v>
      </c>
      <c r="IW326" t="s">
        <v>713</v>
      </c>
      <c r="IX326" t="s">
        <v>765</v>
      </c>
      <c r="IY326" t="s">
        <v>639</v>
      </c>
      <c r="IZ326" t="s">
        <v>766</v>
      </c>
      <c r="JA326" t="s">
        <v>767</v>
      </c>
      <c r="JB326" t="s">
        <v>749</v>
      </c>
      <c r="JC326" t="s">
        <v>617</v>
      </c>
      <c r="JD326" t="s">
        <v>750</v>
      </c>
      <c r="JE326" t="s">
        <v>644</v>
      </c>
      <c r="JF326" t="s">
        <v>751</v>
      </c>
      <c r="JG326" t="s">
        <v>670</v>
      </c>
      <c r="JH326" t="s">
        <v>752</v>
      </c>
      <c r="JI326" t="s">
        <v>753</v>
      </c>
      <c r="JJ326" t="s">
        <v>754</v>
      </c>
      <c r="JK326" t="s">
        <v>755</v>
      </c>
      <c r="JL326" t="s">
        <v>756</v>
      </c>
      <c r="JM326" t="s">
        <v>757</v>
      </c>
      <c r="JN326" t="s">
        <v>758</v>
      </c>
      <c r="JO326" t="s">
        <v>653</v>
      </c>
      <c r="JP326" t="s">
        <v>759</v>
      </c>
      <c r="JQ326" t="s">
        <v>760</v>
      </c>
      <c r="JR326" t="s">
        <v>761</v>
      </c>
      <c r="JS326" t="s">
        <v>762</v>
      </c>
      <c r="JT326" t="s">
        <v>763</v>
      </c>
      <c r="JU326" t="s">
        <v>745</v>
      </c>
      <c r="JV326" t="s">
        <v>764</v>
      </c>
      <c r="JW326" t="s">
        <v>713</v>
      </c>
      <c r="JX326" t="s">
        <v>765</v>
      </c>
      <c r="JY326" t="s">
        <v>639</v>
      </c>
      <c r="JZ326" t="s">
        <v>768</v>
      </c>
      <c r="KA326" t="s">
        <v>767</v>
      </c>
      <c r="KB326" t="s">
        <v>703</v>
      </c>
      <c r="KC326" t="s">
        <v>617</v>
      </c>
      <c r="KD326" t="s">
        <v>704</v>
      </c>
      <c r="KE326" t="s">
        <v>644</v>
      </c>
      <c r="KF326" t="s">
        <v>705</v>
      </c>
      <c r="KG326" t="s">
        <v>670</v>
      </c>
      <c r="KH326" t="s">
        <v>690</v>
      </c>
      <c r="KI326" t="s">
        <v>753</v>
      </c>
      <c r="KJ326" t="s">
        <v>769</v>
      </c>
      <c r="KK326" t="s">
        <v>755</v>
      </c>
      <c r="KL326" t="s">
        <v>770</v>
      </c>
      <c r="KM326" t="s">
        <v>757</v>
      </c>
      <c r="KN326" t="s">
        <v>628</v>
      </c>
      <c r="KO326" t="s">
        <v>629</v>
      </c>
      <c r="KP326" t="s">
        <v>721</v>
      </c>
      <c r="KQ326" t="s">
        <v>771</v>
      </c>
      <c r="KR326" t="s">
        <v>761</v>
      </c>
      <c r="KS326" t="s">
        <v>772</v>
      </c>
      <c r="KT326" t="s">
        <v>710</v>
      </c>
      <c r="KU326" t="s">
        <v>745</v>
      </c>
      <c r="KV326" t="s">
        <v>636</v>
      </c>
      <c r="KW326" t="s">
        <v>660</v>
      </c>
      <c r="KX326" t="s">
        <v>765</v>
      </c>
      <c r="KY326" t="s">
        <v>726</v>
      </c>
      <c r="KZ326" t="s">
        <v>747</v>
      </c>
      <c r="LA326" t="s">
        <v>641</v>
      </c>
      <c r="LB326" t="s">
        <v>665</v>
      </c>
      <c r="LC326" t="s">
        <v>773</v>
      </c>
      <c r="LD326" t="s">
        <v>740</v>
      </c>
      <c r="LE326" t="s">
        <v>644</v>
      </c>
      <c r="LF326" t="s">
        <v>669</v>
      </c>
      <c r="LG326" t="s">
        <v>689</v>
      </c>
      <c r="LH326" t="s">
        <v>752</v>
      </c>
      <c r="LI326" t="s">
        <v>648</v>
      </c>
      <c r="LJ326" t="s">
        <v>769</v>
      </c>
      <c r="LK326" t="s">
        <v>673</v>
      </c>
      <c r="LL326" t="s">
        <v>674</v>
      </c>
      <c r="LM326" t="s">
        <v>774</v>
      </c>
      <c r="LN326" t="s">
        <v>720</v>
      </c>
      <c r="LO326" t="s">
        <v>653</v>
      </c>
      <c r="LP326" t="s">
        <v>694</v>
      </c>
      <c r="LQ326" t="s">
        <v>775</v>
      </c>
      <c r="LR326" t="s">
        <v>761</v>
      </c>
      <c r="LS326" t="s">
        <v>680</v>
      </c>
      <c r="LT326" t="s">
        <v>776</v>
      </c>
      <c r="LU326" t="s">
        <v>681</v>
      </c>
      <c r="LV326" t="s">
        <v>636</v>
      </c>
      <c r="LW326" t="s">
        <v>777</v>
      </c>
      <c r="LX326" t="s">
        <v>714</v>
      </c>
      <c r="LY326" t="s">
        <v>639</v>
      </c>
      <c r="LZ326" t="s">
        <v>778</v>
      </c>
      <c r="MA326" t="s">
        <v>641</v>
      </c>
      <c r="MB326" t="s">
        <v>749</v>
      </c>
      <c r="MC326" t="s">
        <v>728</v>
      </c>
      <c r="MD326" t="s">
        <v>704</v>
      </c>
      <c r="ME326" t="s">
        <v>668</v>
      </c>
      <c r="MF326" t="s">
        <v>669</v>
      </c>
      <c r="MG326" t="s">
        <v>646</v>
      </c>
      <c r="MH326" t="s">
        <v>733</v>
      </c>
      <c r="MI326" t="s">
        <v>753</v>
      </c>
      <c r="MJ326" t="s">
        <v>707</v>
      </c>
      <c r="MK326" t="s">
        <v>673</v>
      </c>
      <c r="ML326" t="s">
        <v>756</v>
      </c>
      <c r="MM326" t="s">
        <v>719</v>
      </c>
      <c r="MN326" t="s">
        <v>628</v>
      </c>
      <c r="MO326" t="s">
        <v>677</v>
      </c>
      <c r="MP326" t="s">
        <v>694</v>
      </c>
      <c r="MQ326" t="s">
        <v>771</v>
      </c>
      <c r="MR326" t="s">
        <v>656</v>
      </c>
      <c r="MS326" t="s">
        <v>762</v>
      </c>
      <c r="MT326" t="s">
        <v>658</v>
      </c>
      <c r="MU326" t="s">
        <v>681</v>
      </c>
      <c r="MV326" t="s">
        <v>764</v>
      </c>
      <c r="MW326" t="s">
        <v>725</v>
      </c>
      <c r="MX326" t="s">
        <v>661</v>
      </c>
      <c r="MY326" t="s">
        <v>779</v>
      </c>
      <c r="MZ326" t="s">
        <v>778</v>
      </c>
      <c r="NA326" t="s">
        <v>748</v>
      </c>
      <c r="NB326" t="s">
        <v>686</v>
      </c>
      <c r="NC326" t="s">
        <v>617</v>
      </c>
      <c r="ND326" t="s">
        <v>687</v>
      </c>
      <c r="NE326" t="s">
        <v>668</v>
      </c>
      <c r="NF326" t="s">
        <v>751</v>
      </c>
      <c r="NG326" t="s">
        <v>716</v>
      </c>
      <c r="NH326" t="s">
        <v>690</v>
      </c>
      <c r="NI326" t="s">
        <v>706</v>
      </c>
      <c r="NJ326" t="s">
        <v>707</v>
      </c>
      <c r="NK326" t="s">
        <v>780</v>
      </c>
      <c r="NL326" t="s">
        <v>735</v>
      </c>
      <c r="NM326" t="s">
        <v>757</v>
      </c>
      <c r="NN326" t="s">
        <v>676</v>
      </c>
      <c r="NO326" t="s">
        <v>677</v>
      </c>
      <c r="NP326" t="s">
        <v>781</v>
      </c>
      <c r="NQ326" t="s">
        <v>678</v>
      </c>
      <c r="NR326" t="s">
        <v>782</v>
      </c>
      <c r="NS326" t="s">
        <v>762</v>
      </c>
      <c r="NT326" t="s">
        <v>776</v>
      </c>
      <c r="NU326" t="s">
        <v>745</v>
      </c>
      <c r="NV326" t="s">
        <v>783</v>
      </c>
      <c r="NW326" t="s">
        <v>637</v>
      </c>
      <c r="NX326" t="s">
        <v>784</v>
      </c>
      <c r="NY326" t="s">
        <v>662</v>
      </c>
      <c r="NZ326" t="s">
        <v>768</v>
      </c>
      <c r="OA326" t="s">
        <v>727</v>
      </c>
      <c r="OB326" t="s">
        <v>785</v>
      </c>
      <c r="OC326" t="s">
        <v>744</v>
      </c>
      <c r="OD326" t="s">
        <v>618</v>
      </c>
      <c r="OE326" t="s">
        <v>741</v>
      </c>
      <c r="OF326" t="s">
        <v>786</v>
      </c>
      <c r="OG326" t="s">
        <v>732</v>
      </c>
      <c r="OH326" t="s">
        <v>787</v>
      </c>
      <c r="OI326" t="s">
        <v>691</v>
      </c>
      <c r="OJ326" t="s">
        <v>769</v>
      </c>
      <c r="OK326" t="s">
        <v>755</v>
      </c>
      <c r="OL326" t="s">
        <v>626</v>
      </c>
      <c r="OM326" t="s">
        <v>736</v>
      </c>
      <c r="ON326" t="s">
        <v>628</v>
      </c>
      <c r="OO326" t="s">
        <v>653</v>
      </c>
      <c r="OP326" t="s">
        <v>781</v>
      </c>
      <c r="OQ326" t="s">
        <v>678</v>
      </c>
      <c r="OR326" t="s">
        <v>788</v>
      </c>
      <c r="OS326" t="s">
        <v>762</v>
      </c>
      <c r="OT326" t="s">
        <v>658</v>
      </c>
      <c r="OU326" t="s">
        <v>745</v>
      </c>
      <c r="OV326" t="s">
        <v>783</v>
      </c>
      <c r="OW326" t="s">
        <v>746</v>
      </c>
      <c r="OX326" t="s">
        <v>784</v>
      </c>
      <c r="OY326" t="s">
        <v>639</v>
      </c>
      <c r="OZ326" t="s">
        <v>747</v>
      </c>
      <c r="PA326" t="s">
        <v>789</v>
      </c>
      <c r="PB326" t="s">
        <v>790</v>
      </c>
      <c r="PC326" t="s">
        <v>791</v>
      </c>
      <c r="PD326" t="s">
        <v>792</v>
      </c>
      <c r="PE326" t="s">
        <v>793</v>
      </c>
      <c r="PF326" t="s">
        <v>794</v>
      </c>
      <c r="PG326" t="s">
        <v>689</v>
      </c>
      <c r="PH326" t="s">
        <v>690</v>
      </c>
      <c r="PI326" t="s">
        <v>623</v>
      </c>
      <c r="PJ326" t="s">
        <v>734</v>
      </c>
      <c r="PK326" t="s">
        <v>625</v>
      </c>
      <c r="PL326" t="s">
        <v>795</v>
      </c>
      <c r="PM326" t="s">
        <v>692</v>
      </c>
      <c r="PN326" t="s">
        <v>628</v>
      </c>
      <c r="PO326" t="s">
        <v>796</v>
      </c>
      <c r="PP326" t="s">
        <v>654</v>
      </c>
      <c r="PQ326" t="s">
        <v>722</v>
      </c>
      <c r="PR326" t="s">
        <v>797</v>
      </c>
      <c r="PS326" t="s">
        <v>657</v>
      </c>
      <c r="PT326" t="s">
        <v>776</v>
      </c>
      <c r="PU326" t="s">
        <v>798</v>
      </c>
      <c r="PV326" t="s">
        <v>712</v>
      </c>
      <c r="PW326" t="s">
        <v>725</v>
      </c>
      <c r="PX326" t="s">
        <v>799</v>
      </c>
      <c r="PY326" t="s">
        <v>779</v>
      </c>
      <c r="PZ326" t="s">
        <v>747</v>
      </c>
      <c r="QA326" t="s">
        <v>800</v>
      </c>
      <c r="QB326" t="s">
        <v>739</v>
      </c>
      <c r="QC326" t="s">
        <v>728</v>
      </c>
      <c r="QD326" t="s">
        <v>801</v>
      </c>
      <c r="QE326" t="s">
        <v>668</v>
      </c>
      <c r="QF326" t="s">
        <v>705</v>
      </c>
      <c r="QG326" t="s">
        <v>802</v>
      </c>
      <c r="QH326" t="s">
        <v>671</v>
      </c>
      <c r="QI326" t="s">
        <v>648</v>
      </c>
      <c r="QJ326" t="s">
        <v>803</v>
      </c>
      <c r="QK326" t="s">
        <v>673</v>
      </c>
      <c r="QL326" t="s">
        <v>770</v>
      </c>
      <c r="QM326" t="s">
        <v>804</v>
      </c>
      <c r="QN326" t="s">
        <v>743</v>
      </c>
      <c r="QO326" t="s">
        <v>737</v>
      </c>
      <c r="QP326" t="s">
        <v>805</v>
      </c>
      <c r="QQ326" t="s">
        <v>775</v>
      </c>
      <c r="QR326" t="s">
        <v>788</v>
      </c>
      <c r="QS326" t="s">
        <v>806</v>
      </c>
      <c r="QT326" t="s">
        <v>634</v>
      </c>
      <c r="QU326" t="s">
        <v>738</v>
      </c>
      <c r="QV326" t="s">
        <v>807</v>
      </c>
      <c r="QW326" t="s">
        <v>660</v>
      </c>
      <c r="QX326" t="s">
        <v>661</v>
      </c>
      <c r="QY326" t="s">
        <v>808</v>
      </c>
      <c r="QZ326" t="s">
        <v>684</v>
      </c>
      <c r="RA326" t="s">
        <v>664</v>
      </c>
      <c r="RB326" t="s">
        <v>790</v>
      </c>
      <c r="RC326" t="s">
        <v>666</v>
      </c>
      <c r="RD326" t="s">
        <v>704</v>
      </c>
      <c r="RE326" t="s">
        <v>793</v>
      </c>
      <c r="RF326" t="s">
        <v>645</v>
      </c>
      <c r="RG326" t="s">
        <v>716</v>
      </c>
      <c r="RH326" t="s">
        <v>647</v>
      </c>
      <c r="RI326" t="s">
        <v>706</v>
      </c>
      <c r="RJ326" t="s">
        <v>769</v>
      </c>
      <c r="RK326" t="s">
        <v>809</v>
      </c>
      <c r="RL326" t="s">
        <v>718</v>
      </c>
      <c r="RM326" t="s">
        <v>719</v>
      </c>
      <c r="RN326" t="s">
        <v>810</v>
      </c>
      <c r="RO326" t="s">
        <v>811</v>
      </c>
      <c r="RP326" t="s">
        <v>812</v>
      </c>
      <c r="RQ326" t="s">
        <v>812</v>
      </c>
      <c r="RR326" t="s">
        <v>813</v>
      </c>
      <c r="RS326" t="s">
        <v>812</v>
      </c>
      <c r="RT326" t="s">
        <v>813</v>
      </c>
      <c r="RU326" t="s">
        <v>812</v>
      </c>
      <c r="RV326" t="s">
        <v>812</v>
      </c>
      <c r="RW326" t="s">
        <v>813</v>
      </c>
      <c r="RX326" t="s">
        <v>812</v>
      </c>
      <c r="RY326" t="s">
        <v>812</v>
      </c>
      <c r="RZ326" t="s">
        <v>812</v>
      </c>
      <c r="SA326" t="s">
        <v>812</v>
      </c>
      <c r="SB326" t="s">
        <v>812</v>
      </c>
      <c r="SC326" t="s">
        <v>812</v>
      </c>
      <c r="SD326" t="s">
        <v>812</v>
      </c>
      <c r="SE326" t="s">
        <v>813</v>
      </c>
      <c r="SF326" t="s">
        <v>813</v>
      </c>
      <c r="SG326" t="s">
        <v>813</v>
      </c>
      <c r="SH326" t="s">
        <v>813</v>
      </c>
      <c r="SI326" t="s">
        <v>813</v>
      </c>
      <c r="SJ326" t="s">
        <v>813</v>
      </c>
      <c r="SK326" t="s">
        <v>813</v>
      </c>
      <c r="SL326" t="s">
        <v>813</v>
      </c>
      <c r="SM326" t="s">
        <v>813</v>
      </c>
      <c r="SN326" t="s">
        <v>813</v>
      </c>
      <c r="SO326" t="s">
        <v>813</v>
      </c>
      <c r="SP326" t="s">
        <v>813</v>
      </c>
      <c r="SQ326" t="s">
        <v>813</v>
      </c>
      <c r="SR326" t="s">
        <v>813</v>
      </c>
      <c r="SS326" t="s">
        <v>813</v>
      </c>
      <c r="ST326" t="s">
        <v>813</v>
      </c>
      <c r="SU326" t="s">
        <v>813</v>
      </c>
      <c r="SV326" t="s">
        <v>813</v>
      </c>
      <c r="SW326" t="s">
        <v>813</v>
      </c>
      <c r="SX326" t="s">
        <v>813</v>
      </c>
      <c r="SY326" t="s">
        <v>813</v>
      </c>
      <c r="SZ326" t="s">
        <v>813</v>
      </c>
      <c r="TA326" t="s">
        <v>813</v>
      </c>
      <c r="TB326" t="s">
        <v>813</v>
      </c>
      <c r="TC326" t="s">
        <v>813</v>
      </c>
      <c r="TD326" t="s">
        <v>813</v>
      </c>
      <c r="TE326" t="s">
        <v>813</v>
      </c>
      <c r="TF326" t="s">
        <v>813</v>
      </c>
      <c r="TG326" t="s">
        <v>813</v>
      </c>
      <c r="TH326" t="s">
        <v>813</v>
      </c>
      <c r="TI326" t="s">
        <v>813</v>
      </c>
      <c r="TJ326" t="s">
        <v>813</v>
      </c>
      <c r="TK326" t="s">
        <v>813</v>
      </c>
      <c r="TL326" t="s">
        <v>813</v>
      </c>
      <c r="TM326" t="s">
        <v>813</v>
      </c>
      <c r="TN326" t="s">
        <v>813</v>
      </c>
      <c r="TO326" t="s">
        <v>813</v>
      </c>
      <c r="TP326" t="s">
        <v>813</v>
      </c>
      <c r="TQ326" t="s">
        <v>813</v>
      </c>
      <c r="TR326" t="s">
        <v>813</v>
      </c>
      <c r="TS326" t="s">
        <v>813</v>
      </c>
      <c r="TT326" t="s">
        <v>813</v>
      </c>
      <c r="TU326" t="s">
        <v>813</v>
      </c>
      <c r="TV326" t="s">
        <v>813</v>
      </c>
      <c r="TW326" t="s">
        <v>813</v>
      </c>
      <c r="TX326" t="s">
        <v>813</v>
      </c>
      <c r="TY326" t="s">
        <v>813</v>
      </c>
      <c r="TZ326" t="s">
        <v>813</v>
      </c>
      <c r="UA326" t="s">
        <v>813</v>
      </c>
      <c r="UB326" t="s">
        <v>813</v>
      </c>
      <c r="UC326" t="s">
        <v>813</v>
      </c>
      <c r="UD326" t="s">
        <v>813</v>
      </c>
      <c r="UE326" t="s">
        <v>813</v>
      </c>
      <c r="UF326" t="s">
        <v>813</v>
      </c>
      <c r="UG326" t="s">
        <v>813</v>
      </c>
      <c r="UH326" t="s">
        <v>813</v>
      </c>
      <c r="UI326" t="s">
        <v>813</v>
      </c>
      <c r="UJ326" t="s">
        <v>813</v>
      </c>
      <c r="UK326" t="s">
        <v>813</v>
      </c>
      <c r="UL326" t="s">
        <v>813</v>
      </c>
      <c r="UM326" t="s">
        <v>813</v>
      </c>
      <c r="UN326" t="s">
        <v>813</v>
      </c>
      <c r="UO326" t="s">
        <v>813</v>
      </c>
      <c r="UP326" t="s">
        <v>813</v>
      </c>
      <c r="UQ326" t="s">
        <v>813</v>
      </c>
      <c r="UR326" t="s">
        <v>813</v>
      </c>
      <c r="US326" t="s">
        <v>813</v>
      </c>
      <c r="UT326" t="s">
        <v>813</v>
      </c>
      <c r="UU326" t="s">
        <v>813</v>
      </c>
      <c r="UV326" t="s">
        <v>813</v>
      </c>
      <c r="UW326" t="s">
        <v>813</v>
      </c>
      <c r="UX326" t="s">
        <v>813</v>
      </c>
      <c r="UY326" t="s">
        <v>813</v>
      </c>
      <c r="UZ326" t="s">
        <v>813</v>
      </c>
      <c r="VA326" t="s">
        <v>813</v>
      </c>
      <c r="VB326" t="s">
        <v>813</v>
      </c>
      <c r="VC326" t="s">
        <v>813</v>
      </c>
      <c r="VD326" t="s">
        <v>813</v>
      </c>
      <c r="VE326" t="s">
        <v>813</v>
      </c>
      <c r="VF326" t="s">
        <v>813</v>
      </c>
      <c r="VG326" t="s">
        <v>813</v>
      </c>
    </row>
    <row r="327" spans="1:579" x14ac:dyDescent="0.25">
      <c r="A327" s="32">
        <v>327</v>
      </c>
      <c r="B327" t="s">
        <v>686</v>
      </c>
      <c r="C327" t="s">
        <v>617</v>
      </c>
      <c r="D327" t="s">
        <v>618</v>
      </c>
      <c r="E327" t="s">
        <v>619</v>
      </c>
      <c r="F327" t="s">
        <v>620</v>
      </c>
      <c r="G327" t="s">
        <v>621</v>
      </c>
      <c r="H327" t="s">
        <v>622</v>
      </c>
      <c r="I327" t="s">
        <v>623</v>
      </c>
      <c r="J327" t="s">
        <v>624</v>
      </c>
      <c r="K327" t="s">
        <v>625</v>
      </c>
      <c r="L327" t="s">
        <v>626</v>
      </c>
      <c r="M327" t="s">
        <v>627</v>
      </c>
      <c r="N327" t="s">
        <v>628</v>
      </c>
      <c r="O327" t="s">
        <v>629</v>
      </c>
      <c r="P327" t="s">
        <v>630</v>
      </c>
      <c r="Q327" t="s">
        <v>631</v>
      </c>
      <c r="R327" t="s">
        <v>632</v>
      </c>
      <c r="S327" t="s">
        <v>633</v>
      </c>
      <c r="T327" t="s">
        <v>634</v>
      </c>
      <c r="U327" t="s">
        <v>635</v>
      </c>
      <c r="V327" t="s">
        <v>636</v>
      </c>
      <c r="W327" t="s">
        <v>637</v>
      </c>
      <c r="X327" t="s">
        <v>638</v>
      </c>
      <c r="Y327" t="s">
        <v>639</v>
      </c>
      <c r="Z327" t="s">
        <v>640</v>
      </c>
      <c r="AA327" t="s">
        <v>641</v>
      </c>
      <c r="AB327" t="s">
        <v>642</v>
      </c>
      <c r="AC327" t="s">
        <v>617</v>
      </c>
      <c r="AD327" t="s">
        <v>643</v>
      </c>
      <c r="AE327" t="s">
        <v>644</v>
      </c>
      <c r="AF327" t="s">
        <v>645</v>
      </c>
      <c r="AG327" t="s">
        <v>646</v>
      </c>
      <c r="AH327" t="s">
        <v>647</v>
      </c>
      <c r="AI327" t="s">
        <v>648</v>
      </c>
      <c r="AJ327" t="s">
        <v>649</v>
      </c>
      <c r="AK327" t="s">
        <v>625</v>
      </c>
      <c r="AL327" t="s">
        <v>650</v>
      </c>
      <c r="AM327" t="s">
        <v>651</v>
      </c>
      <c r="AN327" t="s">
        <v>652</v>
      </c>
      <c r="AO327" t="s">
        <v>653</v>
      </c>
      <c r="AP327" t="s">
        <v>654</v>
      </c>
      <c r="AQ327" t="s">
        <v>655</v>
      </c>
      <c r="AR327" t="s">
        <v>656</v>
      </c>
      <c r="AS327" t="s">
        <v>657</v>
      </c>
      <c r="AT327" t="s">
        <v>658</v>
      </c>
      <c r="AU327" t="s">
        <v>659</v>
      </c>
      <c r="AV327" t="s">
        <v>636</v>
      </c>
      <c r="AW327" t="s">
        <v>660</v>
      </c>
      <c r="AX327" t="s">
        <v>661</v>
      </c>
      <c r="AY327" t="s">
        <v>662</v>
      </c>
      <c r="AZ327" t="s">
        <v>663</v>
      </c>
      <c r="BA327" t="s">
        <v>664</v>
      </c>
      <c r="BB327" t="s">
        <v>665</v>
      </c>
      <c r="BC327" t="s">
        <v>666</v>
      </c>
      <c r="BD327" t="s">
        <v>667</v>
      </c>
      <c r="BE327" t="s">
        <v>668</v>
      </c>
      <c r="BF327" t="s">
        <v>669</v>
      </c>
      <c r="BG327" t="s">
        <v>670</v>
      </c>
      <c r="BH327" t="s">
        <v>671</v>
      </c>
      <c r="BI327" t="s">
        <v>672</v>
      </c>
      <c r="BJ327" t="s">
        <v>649</v>
      </c>
      <c r="BK327" t="s">
        <v>673</v>
      </c>
      <c r="BL327" t="s">
        <v>674</v>
      </c>
      <c r="BM327" t="s">
        <v>675</v>
      </c>
      <c r="BN327" t="s">
        <v>676</v>
      </c>
      <c r="BO327" t="s">
        <v>677</v>
      </c>
      <c r="BP327" t="s">
        <v>630</v>
      </c>
      <c r="BQ327" t="s">
        <v>678</v>
      </c>
      <c r="BR327" t="s">
        <v>679</v>
      </c>
      <c r="BS327" t="s">
        <v>680</v>
      </c>
      <c r="BT327" t="s">
        <v>658</v>
      </c>
      <c r="BU327" t="s">
        <v>681</v>
      </c>
      <c r="BV327" t="s">
        <v>682</v>
      </c>
      <c r="BW327" t="s">
        <v>660</v>
      </c>
      <c r="BX327" t="s">
        <v>683</v>
      </c>
      <c r="BY327" t="s">
        <v>639</v>
      </c>
      <c r="BZ327" t="s">
        <v>684</v>
      </c>
      <c r="CA327" t="s">
        <v>685</v>
      </c>
      <c r="CB327" t="s">
        <v>686</v>
      </c>
      <c r="CC327" t="s">
        <v>666</v>
      </c>
      <c r="CD327" t="s">
        <v>687</v>
      </c>
      <c r="CE327" t="s">
        <v>688</v>
      </c>
      <c r="CF327" t="s">
        <v>669</v>
      </c>
      <c r="CG327" t="s">
        <v>689</v>
      </c>
      <c r="CH327" t="s">
        <v>690</v>
      </c>
      <c r="CI327" t="s">
        <v>691</v>
      </c>
      <c r="CJ327" t="s">
        <v>624</v>
      </c>
      <c r="CK327" t="s">
        <v>625</v>
      </c>
      <c r="CL327" t="s">
        <v>674</v>
      </c>
      <c r="CM327" t="s">
        <v>692</v>
      </c>
      <c r="CN327" t="s">
        <v>693</v>
      </c>
      <c r="CO327" t="s">
        <v>677</v>
      </c>
      <c r="CP327" t="s">
        <v>694</v>
      </c>
      <c r="CQ327" t="s">
        <v>678</v>
      </c>
      <c r="CR327" t="s">
        <v>695</v>
      </c>
      <c r="CS327" t="s">
        <v>696</v>
      </c>
      <c r="CT327" t="s">
        <v>634</v>
      </c>
      <c r="CU327" t="s">
        <v>697</v>
      </c>
      <c r="CV327" t="s">
        <v>698</v>
      </c>
      <c r="CW327" t="s">
        <v>699</v>
      </c>
      <c r="CX327" t="s">
        <v>700</v>
      </c>
      <c r="CY327" t="s">
        <v>639</v>
      </c>
      <c r="CZ327" t="s">
        <v>701</v>
      </c>
      <c r="DA327" t="s">
        <v>702</v>
      </c>
      <c r="DB327" t="s">
        <v>703</v>
      </c>
      <c r="DC327" t="s">
        <v>617</v>
      </c>
      <c r="DD327" t="s">
        <v>704</v>
      </c>
      <c r="DE327" t="s">
        <v>644</v>
      </c>
      <c r="DF327" t="s">
        <v>705</v>
      </c>
      <c r="DG327" t="s">
        <v>670</v>
      </c>
      <c r="DH327" t="s">
        <v>690</v>
      </c>
      <c r="DI327" t="s">
        <v>706</v>
      </c>
      <c r="DJ327" t="s">
        <v>707</v>
      </c>
      <c r="DK327" t="s">
        <v>673</v>
      </c>
      <c r="DL327" t="s">
        <v>674</v>
      </c>
      <c r="DM327" t="s">
        <v>692</v>
      </c>
      <c r="DN327" t="s">
        <v>708</v>
      </c>
      <c r="DO327" t="s">
        <v>653</v>
      </c>
      <c r="DP327" t="s">
        <v>630</v>
      </c>
      <c r="DQ327" t="s">
        <v>709</v>
      </c>
      <c r="DR327" t="s">
        <v>656</v>
      </c>
      <c r="DS327" t="s">
        <v>680</v>
      </c>
      <c r="DT327" t="s">
        <v>710</v>
      </c>
      <c r="DU327" t="s">
        <v>711</v>
      </c>
      <c r="DV327" t="s">
        <v>712</v>
      </c>
      <c r="DW327" t="s">
        <v>713</v>
      </c>
      <c r="DX327" t="s">
        <v>714</v>
      </c>
      <c r="DY327" t="s">
        <v>715</v>
      </c>
      <c r="DZ327" t="s">
        <v>684</v>
      </c>
      <c r="EA327" t="s">
        <v>641</v>
      </c>
      <c r="EB327" t="s">
        <v>665</v>
      </c>
      <c r="EC327" t="s">
        <v>666</v>
      </c>
      <c r="ED327" t="s">
        <v>687</v>
      </c>
      <c r="EE327" t="s">
        <v>668</v>
      </c>
      <c r="EF327" t="s">
        <v>705</v>
      </c>
      <c r="EG327" t="s">
        <v>716</v>
      </c>
      <c r="EH327" t="s">
        <v>717</v>
      </c>
      <c r="EI327" t="s">
        <v>691</v>
      </c>
      <c r="EJ327" t="s">
        <v>649</v>
      </c>
      <c r="EK327" t="s">
        <v>625</v>
      </c>
      <c r="EL327" t="s">
        <v>718</v>
      </c>
      <c r="EM327" t="s">
        <v>719</v>
      </c>
      <c r="EN327" t="s">
        <v>720</v>
      </c>
      <c r="EO327" t="s">
        <v>629</v>
      </c>
      <c r="EP327" t="s">
        <v>721</v>
      </c>
      <c r="EQ327" t="s">
        <v>722</v>
      </c>
      <c r="ER327" t="s">
        <v>695</v>
      </c>
      <c r="ES327" t="s">
        <v>680</v>
      </c>
      <c r="ET327" t="s">
        <v>710</v>
      </c>
      <c r="EU327" t="s">
        <v>723</v>
      </c>
      <c r="EV327" t="s">
        <v>724</v>
      </c>
      <c r="EW327" t="s">
        <v>725</v>
      </c>
      <c r="EX327" t="s">
        <v>638</v>
      </c>
      <c r="EY327" t="s">
        <v>726</v>
      </c>
      <c r="EZ327" t="s">
        <v>701</v>
      </c>
      <c r="FA327" t="s">
        <v>727</v>
      </c>
      <c r="FB327" t="s">
        <v>686</v>
      </c>
      <c r="FC327" t="s">
        <v>728</v>
      </c>
      <c r="FD327" t="s">
        <v>729</v>
      </c>
      <c r="FE327" t="s">
        <v>730</v>
      </c>
      <c r="FF327" t="s">
        <v>731</v>
      </c>
      <c r="FG327" t="s">
        <v>732</v>
      </c>
      <c r="FH327" t="s">
        <v>733</v>
      </c>
      <c r="FI327" t="s">
        <v>648</v>
      </c>
      <c r="FJ327" t="s">
        <v>734</v>
      </c>
      <c r="FK327" t="s">
        <v>625</v>
      </c>
      <c r="FL327" t="s">
        <v>735</v>
      </c>
      <c r="FM327" t="s">
        <v>736</v>
      </c>
      <c r="FN327" t="s">
        <v>720</v>
      </c>
      <c r="FO327" t="s">
        <v>737</v>
      </c>
      <c r="FP327" t="s">
        <v>654</v>
      </c>
      <c r="FQ327" t="s">
        <v>722</v>
      </c>
      <c r="FR327" t="s">
        <v>656</v>
      </c>
      <c r="FS327" t="s">
        <v>696</v>
      </c>
      <c r="FT327" t="s">
        <v>710</v>
      </c>
      <c r="FU327" t="s">
        <v>738</v>
      </c>
      <c r="FV327" t="s">
        <v>712</v>
      </c>
      <c r="FW327" t="s">
        <v>725</v>
      </c>
      <c r="FX327" t="s">
        <v>714</v>
      </c>
      <c r="FY327" t="s">
        <v>662</v>
      </c>
      <c r="FZ327" t="s">
        <v>701</v>
      </c>
      <c r="GA327" t="s">
        <v>664</v>
      </c>
      <c r="GB327" t="s">
        <v>739</v>
      </c>
      <c r="GC327" t="s">
        <v>728</v>
      </c>
      <c r="GD327" t="s">
        <v>740</v>
      </c>
      <c r="GE327" t="s">
        <v>741</v>
      </c>
      <c r="GF327" t="s">
        <v>731</v>
      </c>
      <c r="GG327" t="s">
        <v>716</v>
      </c>
      <c r="GH327" t="s">
        <v>671</v>
      </c>
      <c r="GI327" t="s">
        <v>648</v>
      </c>
      <c r="GJ327" t="s">
        <v>649</v>
      </c>
      <c r="GK327" t="s">
        <v>742</v>
      </c>
      <c r="GL327" t="s">
        <v>735</v>
      </c>
      <c r="GM327" t="s">
        <v>719</v>
      </c>
      <c r="GN327" t="s">
        <v>743</v>
      </c>
      <c r="GO327" t="s">
        <v>737</v>
      </c>
      <c r="GP327" t="s">
        <v>721</v>
      </c>
      <c r="GQ327" t="s">
        <v>678</v>
      </c>
      <c r="GR327" t="s">
        <v>656</v>
      </c>
      <c r="GS327" t="s">
        <v>680</v>
      </c>
      <c r="GT327" t="s">
        <v>634</v>
      </c>
      <c r="GU327" t="s">
        <v>738</v>
      </c>
      <c r="GV327" t="s">
        <v>724</v>
      </c>
      <c r="GW327" t="s">
        <v>637</v>
      </c>
      <c r="GX327" t="s">
        <v>714</v>
      </c>
      <c r="GY327" t="s">
        <v>726</v>
      </c>
      <c r="GZ327" t="s">
        <v>684</v>
      </c>
      <c r="HA327" t="s">
        <v>664</v>
      </c>
      <c r="HB327" t="s">
        <v>686</v>
      </c>
      <c r="HC327" t="s">
        <v>744</v>
      </c>
      <c r="HD327" t="s">
        <v>740</v>
      </c>
      <c r="HE327" t="s">
        <v>730</v>
      </c>
      <c r="HF327" t="s">
        <v>645</v>
      </c>
      <c r="HG327" t="s">
        <v>716</v>
      </c>
      <c r="HH327" t="s">
        <v>733</v>
      </c>
      <c r="HI327" t="s">
        <v>691</v>
      </c>
      <c r="HJ327" t="s">
        <v>649</v>
      </c>
      <c r="HK327" t="s">
        <v>625</v>
      </c>
      <c r="HL327" t="s">
        <v>718</v>
      </c>
      <c r="HM327" t="s">
        <v>719</v>
      </c>
      <c r="HN327" t="s">
        <v>720</v>
      </c>
      <c r="HO327" t="s">
        <v>629</v>
      </c>
      <c r="HP327" t="s">
        <v>721</v>
      </c>
      <c r="HQ327" t="s">
        <v>722</v>
      </c>
      <c r="HR327" t="s">
        <v>695</v>
      </c>
      <c r="HS327" t="s">
        <v>680</v>
      </c>
      <c r="HT327" t="s">
        <v>710</v>
      </c>
      <c r="HU327" t="s">
        <v>745</v>
      </c>
      <c r="HV327" t="s">
        <v>712</v>
      </c>
      <c r="HW327" t="s">
        <v>746</v>
      </c>
      <c r="HX327" t="s">
        <v>661</v>
      </c>
      <c r="HY327" t="s">
        <v>639</v>
      </c>
      <c r="HZ327" t="s">
        <v>747</v>
      </c>
      <c r="IA327" t="s">
        <v>748</v>
      </c>
      <c r="IB327" t="s">
        <v>749</v>
      </c>
      <c r="IC327" t="s">
        <v>617</v>
      </c>
      <c r="ID327" t="s">
        <v>750</v>
      </c>
      <c r="IE327" t="s">
        <v>644</v>
      </c>
      <c r="IF327" t="s">
        <v>751</v>
      </c>
      <c r="IG327" t="s">
        <v>670</v>
      </c>
      <c r="IH327" t="s">
        <v>752</v>
      </c>
      <c r="II327" t="s">
        <v>753</v>
      </c>
      <c r="IJ327" t="s">
        <v>754</v>
      </c>
      <c r="IK327" t="s">
        <v>755</v>
      </c>
      <c r="IL327" t="s">
        <v>756</v>
      </c>
      <c r="IM327" t="s">
        <v>757</v>
      </c>
      <c r="IN327" t="s">
        <v>758</v>
      </c>
      <c r="IO327" t="s">
        <v>653</v>
      </c>
      <c r="IP327" t="s">
        <v>759</v>
      </c>
      <c r="IQ327" t="s">
        <v>760</v>
      </c>
      <c r="IR327" t="s">
        <v>761</v>
      </c>
      <c r="IS327" t="s">
        <v>762</v>
      </c>
      <c r="IT327" t="s">
        <v>763</v>
      </c>
      <c r="IU327" t="s">
        <v>745</v>
      </c>
      <c r="IV327" t="s">
        <v>764</v>
      </c>
      <c r="IW327" t="s">
        <v>713</v>
      </c>
      <c r="IX327" t="s">
        <v>765</v>
      </c>
      <c r="IY327" t="s">
        <v>639</v>
      </c>
      <c r="IZ327" t="s">
        <v>766</v>
      </c>
      <c r="JA327" t="s">
        <v>767</v>
      </c>
      <c r="JB327" t="s">
        <v>749</v>
      </c>
      <c r="JC327" t="s">
        <v>617</v>
      </c>
      <c r="JD327" t="s">
        <v>750</v>
      </c>
      <c r="JE327" t="s">
        <v>644</v>
      </c>
      <c r="JF327" t="s">
        <v>751</v>
      </c>
      <c r="JG327" t="s">
        <v>670</v>
      </c>
      <c r="JH327" t="s">
        <v>752</v>
      </c>
      <c r="JI327" t="s">
        <v>753</v>
      </c>
      <c r="JJ327" t="s">
        <v>754</v>
      </c>
      <c r="JK327" t="s">
        <v>755</v>
      </c>
      <c r="JL327" t="s">
        <v>756</v>
      </c>
      <c r="JM327" t="s">
        <v>757</v>
      </c>
      <c r="JN327" t="s">
        <v>758</v>
      </c>
      <c r="JO327" t="s">
        <v>653</v>
      </c>
      <c r="JP327" t="s">
        <v>759</v>
      </c>
      <c r="JQ327" t="s">
        <v>760</v>
      </c>
      <c r="JR327" t="s">
        <v>761</v>
      </c>
      <c r="JS327" t="s">
        <v>762</v>
      </c>
      <c r="JT327" t="s">
        <v>763</v>
      </c>
      <c r="JU327" t="s">
        <v>745</v>
      </c>
      <c r="JV327" t="s">
        <v>764</v>
      </c>
      <c r="JW327" t="s">
        <v>713</v>
      </c>
      <c r="JX327" t="s">
        <v>765</v>
      </c>
      <c r="JY327" t="s">
        <v>639</v>
      </c>
      <c r="JZ327" t="s">
        <v>768</v>
      </c>
      <c r="KA327" t="s">
        <v>767</v>
      </c>
      <c r="KB327" t="s">
        <v>703</v>
      </c>
      <c r="KC327" t="s">
        <v>617</v>
      </c>
      <c r="KD327" t="s">
        <v>704</v>
      </c>
      <c r="KE327" t="s">
        <v>644</v>
      </c>
      <c r="KF327" t="s">
        <v>705</v>
      </c>
      <c r="KG327" t="s">
        <v>670</v>
      </c>
      <c r="KH327" t="s">
        <v>690</v>
      </c>
      <c r="KI327" t="s">
        <v>753</v>
      </c>
      <c r="KJ327" t="s">
        <v>769</v>
      </c>
      <c r="KK327" t="s">
        <v>755</v>
      </c>
      <c r="KL327" t="s">
        <v>770</v>
      </c>
      <c r="KM327" t="s">
        <v>757</v>
      </c>
      <c r="KN327" t="s">
        <v>628</v>
      </c>
      <c r="KO327" t="s">
        <v>629</v>
      </c>
      <c r="KP327" t="s">
        <v>721</v>
      </c>
      <c r="KQ327" t="s">
        <v>771</v>
      </c>
      <c r="KR327" t="s">
        <v>761</v>
      </c>
      <c r="KS327" t="s">
        <v>772</v>
      </c>
      <c r="KT327" t="s">
        <v>710</v>
      </c>
      <c r="KU327" t="s">
        <v>745</v>
      </c>
      <c r="KV327" t="s">
        <v>636</v>
      </c>
      <c r="KW327" t="s">
        <v>660</v>
      </c>
      <c r="KX327" t="s">
        <v>765</v>
      </c>
      <c r="KY327" t="s">
        <v>726</v>
      </c>
      <c r="KZ327" t="s">
        <v>747</v>
      </c>
      <c r="LA327" t="s">
        <v>641</v>
      </c>
      <c r="LB327" t="s">
        <v>665</v>
      </c>
      <c r="LC327" t="s">
        <v>773</v>
      </c>
      <c r="LD327" t="s">
        <v>740</v>
      </c>
      <c r="LE327" t="s">
        <v>644</v>
      </c>
      <c r="LF327" t="s">
        <v>669</v>
      </c>
      <c r="LG327" t="s">
        <v>689</v>
      </c>
      <c r="LH327" t="s">
        <v>752</v>
      </c>
      <c r="LI327" t="s">
        <v>648</v>
      </c>
      <c r="LJ327" t="s">
        <v>769</v>
      </c>
      <c r="LK327" t="s">
        <v>673</v>
      </c>
      <c r="LL327" t="s">
        <v>674</v>
      </c>
      <c r="LM327" t="s">
        <v>774</v>
      </c>
      <c r="LN327" t="s">
        <v>720</v>
      </c>
      <c r="LO327" t="s">
        <v>653</v>
      </c>
      <c r="LP327" t="s">
        <v>694</v>
      </c>
      <c r="LQ327" t="s">
        <v>775</v>
      </c>
      <c r="LR327" t="s">
        <v>761</v>
      </c>
      <c r="LS327" t="s">
        <v>680</v>
      </c>
      <c r="LT327" t="s">
        <v>776</v>
      </c>
      <c r="LU327" t="s">
        <v>681</v>
      </c>
      <c r="LV327" t="s">
        <v>636</v>
      </c>
      <c r="LW327" t="s">
        <v>777</v>
      </c>
      <c r="LX327" t="s">
        <v>714</v>
      </c>
      <c r="LY327" t="s">
        <v>639</v>
      </c>
      <c r="LZ327" t="s">
        <v>778</v>
      </c>
      <c r="MA327" t="s">
        <v>641</v>
      </c>
      <c r="MB327" t="s">
        <v>749</v>
      </c>
      <c r="MC327" t="s">
        <v>728</v>
      </c>
      <c r="MD327" t="s">
        <v>704</v>
      </c>
      <c r="ME327" t="s">
        <v>668</v>
      </c>
      <c r="MF327" t="s">
        <v>669</v>
      </c>
      <c r="MG327" t="s">
        <v>646</v>
      </c>
      <c r="MH327" t="s">
        <v>733</v>
      </c>
      <c r="MI327" t="s">
        <v>753</v>
      </c>
      <c r="MJ327" t="s">
        <v>707</v>
      </c>
      <c r="MK327" t="s">
        <v>673</v>
      </c>
      <c r="ML327" t="s">
        <v>756</v>
      </c>
      <c r="MM327" t="s">
        <v>719</v>
      </c>
      <c r="MN327" t="s">
        <v>628</v>
      </c>
      <c r="MO327" t="s">
        <v>677</v>
      </c>
      <c r="MP327" t="s">
        <v>694</v>
      </c>
      <c r="MQ327" t="s">
        <v>771</v>
      </c>
      <c r="MR327" t="s">
        <v>656</v>
      </c>
      <c r="MS327" t="s">
        <v>762</v>
      </c>
      <c r="MT327" t="s">
        <v>658</v>
      </c>
      <c r="MU327" t="s">
        <v>681</v>
      </c>
      <c r="MV327" t="s">
        <v>764</v>
      </c>
      <c r="MW327" t="s">
        <v>725</v>
      </c>
      <c r="MX327" t="s">
        <v>661</v>
      </c>
      <c r="MY327" t="s">
        <v>779</v>
      </c>
      <c r="MZ327" t="s">
        <v>778</v>
      </c>
      <c r="NA327" t="s">
        <v>748</v>
      </c>
      <c r="NB327" t="s">
        <v>686</v>
      </c>
      <c r="NC327" t="s">
        <v>617</v>
      </c>
      <c r="ND327" t="s">
        <v>687</v>
      </c>
      <c r="NE327" t="s">
        <v>668</v>
      </c>
      <c r="NF327" t="s">
        <v>751</v>
      </c>
      <c r="NG327" t="s">
        <v>716</v>
      </c>
      <c r="NH327" t="s">
        <v>690</v>
      </c>
      <c r="NI327" t="s">
        <v>706</v>
      </c>
      <c r="NJ327" t="s">
        <v>707</v>
      </c>
      <c r="NK327" t="s">
        <v>780</v>
      </c>
      <c r="NL327" t="s">
        <v>735</v>
      </c>
      <c r="NM327" t="s">
        <v>757</v>
      </c>
      <c r="NN327" t="s">
        <v>676</v>
      </c>
      <c r="NO327" t="s">
        <v>677</v>
      </c>
      <c r="NP327" t="s">
        <v>781</v>
      </c>
      <c r="NQ327" t="s">
        <v>678</v>
      </c>
      <c r="NR327" t="s">
        <v>782</v>
      </c>
      <c r="NS327" t="s">
        <v>762</v>
      </c>
      <c r="NT327" t="s">
        <v>776</v>
      </c>
      <c r="NU327" t="s">
        <v>745</v>
      </c>
      <c r="NV327" t="s">
        <v>783</v>
      </c>
      <c r="NW327" t="s">
        <v>637</v>
      </c>
      <c r="NX327" t="s">
        <v>784</v>
      </c>
      <c r="NY327" t="s">
        <v>662</v>
      </c>
      <c r="NZ327" t="s">
        <v>768</v>
      </c>
      <c r="OA327" t="s">
        <v>727</v>
      </c>
      <c r="OB327" t="s">
        <v>785</v>
      </c>
      <c r="OC327" t="s">
        <v>744</v>
      </c>
      <c r="OD327" t="s">
        <v>618</v>
      </c>
      <c r="OE327" t="s">
        <v>741</v>
      </c>
      <c r="OF327" t="s">
        <v>786</v>
      </c>
      <c r="OG327" t="s">
        <v>732</v>
      </c>
      <c r="OH327" t="s">
        <v>787</v>
      </c>
      <c r="OI327" t="s">
        <v>691</v>
      </c>
      <c r="OJ327" t="s">
        <v>769</v>
      </c>
      <c r="OK327" t="s">
        <v>755</v>
      </c>
      <c r="OL327" t="s">
        <v>626</v>
      </c>
      <c r="OM327" t="s">
        <v>736</v>
      </c>
      <c r="ON327" t="s">
        <v>628</v>
      </c>
      <c r="OO327" t="s">
        <v>653</v>
      </c>
      <c r="OP327" t="s">
        <v>781</v>
      </c>
      <c r="OQ327" t="s">
        <v>678</v>
      </c>
      <c r="OR327" t="s">
        <v>788</v>
      </c>
      <c r="OS327" t="s">
        <v>762</v>
      </c>
      <c r="OT327" t="s">
        <v>658</v>
      </c>
      <c r="OU327" t="s">
        <v>745</v>
      </c>
      <c r="OV327" t="s">
        <v>783</v>
      </c>
      <c r="OW327" t="s">
        <v>746</v>
      </c>
      <c r="OX327" t="s">
        <v>784</v>
      </c>
      <c r="OY327" t="s">
        <v>639</v>
      </c>
      <c r="OZ327" t="s">
        <v>747</v>
      </c>
      <c r="PA327" t="s">
        <v>789</v>
      </c>
      <c r="PB327" t="s">
        <v>790</v>
      </c>
      <c r="PC327" t="s">
        <v>791</v>
      </c>
      <c r="PD327" t="s">
        <v>792</v>
      </c>
      <c r="PE327" t="s">
        <v>793</v>
      </c>
      <c r="PF327" t="s">
        <v>794</v>
      </c>
      <c r="PG327" t="s">
        <v>689</v>
      </c>
      <c r="PH327" t="s">
        <v>690</v>
      </c>
      <c r="PI327" t="s">
        <v>623</v>
      </c>
      <c r="PJ327" t="s">
        <v>734</v>
      </c>
      <c r="PK327" t="s">
        <v>625</v>
      </c>
      <c r="PL327" t="s">
        <v>795</v>
      </c>
      <c r="PM327" t="s">
        <v>692</v>
      </c>
      <c r="PN327" t="s">
        <v>628</v>
      </c>
      <c r="PO327" t="s">
        <v>796</v>
      </c>
      <c r="PP327" t="s">
        <v>654</v>
      </c>
      <c r="PQ327" t="s">
        <v>722</v>
      </c>
      <c r="PR327" t="s">
        <v>797</v>
      </c>
      <c r="PS327" t="s">
        <v>657</v>
      </c>
      <c r="PT327" t="s">
        <v>776</v>
      </c>
      <c r="PU327" t="s">
        <v>798</v>
      </c>
      <c r="PV327" t="s">
        <v>712</v>
      </c>
      <c r="PW327" t="s">
        <v>725</v>
      </c>
      <c r="PX327" t="s">
        <v>799</v>
      </c>
      <c r="PY327" t="s">
        <v>779</v>
      </c>
      <c r="PZ327" t="s">
        <v>747</v>
      </c>
      <c r="QA327" t="s">
        <v>800</v>
      </c>
      <c r="QB327" t="s">
        <v>739</v>
      </c>
      <c r="QC327" t="s">
        <v>728</v>
      </c>
      <c r="QD327" t="s">
        <v>801</v>
      </c>
      <c r="QE327" t="s">
        <v>668</v>
      </c>
      <c r="QF327" t="s">
        <v>705</v>
      </c>
      <c r="QG327" t="s">
        <v>802</v>
      </c>
      <c r="QH327" t="s">
        <v>671</v>
      </c>
      <c r="QI327" t="s">
        <v>648</v>
      </c>
      <c r="QJ327" t="s">
        <v>803</v>
      </c>
      <c r="QK327" t="s">
        <v>673</v>
      </c>
      <c r="QL327" t="s">
        <v>770</v>
      </c>
      <c r="QM327" t="s">
        <v>804</v>
      </c>
      <c r="QN327" t="s">
        <v>743</v>
      </c>
      <c r="QO327" t="s">
        <v>737</v>
      </c>
      <c r="QP327" t="s">
        <v>805</v>
      </c>
      <c r="QQ327" t="s">
        <v>775</v>
      </c>
      <c r="QR327" t="s">
        <v>788</v>
      </c>
      <c r="QS327" t="s">
        <v>806</v>
      </c>
      <c r="QT327" t="s">
        <v>634</v>
      </c>
      <c r="QU327" t="s">
        <v>738</v>
      </c>
      <c r="QV327" t="s">
        <v>807</v>
      </c>
      <c r="QW327" t="s">
        <v>660</v>
      </c>
      <c r="QX327" t="s">
        <v>661</v>
      </c>
      <c r="QY327" t="s">
        <v>808</v>
      </c>
      <c r="QZ327" t="s">
        <v>684</v>
      </c>
      <c r="RA327" t="s">
        <v>664</v>
      </c>
      <c r="RB327" t="s">
        <v>790</v>
      </c>
      <c r="RC327" t="s">
        <v>666</v>
      </c>
      <c r="RD327" t="s">
        <v>704</v>
      </c>
      <c r="RE327" t="s">
        <v>793</v>
      </c>
      <c r="RF327" t="s">
        <v>645</v>
      </c>
      <c r="RG327" t="s">
        <v>716</v>
      </c>
      <c r="RH327" t="s">
        <v>647</v>
      </c>
      <c r="RI327" t="s">
        <v>706</v>
      </c>
      <c r="RJ327" t="s">
        <v>769</v>
      </c>
      <c r="RK327" t="s">
        <v>809</v>
      </c>
      <c r="RL327" t="s">
        <v>718</v>
      </c>
      <c r="RM327" t="s">
        <v>719</v>
      </c>
      <c r="RN327" t="s">
        <v>810</v>
      </c>
      <c r="RO327" t="s">
        <v>811</v>
      </c>
      <c r="RP327" t="s">
        <v>812</v>
      </c>
      <c r="RQ327" t="s">
        <v>812</v>
      </c>
      <c r="RR327" t="s">
        <v>813</v>
      </c>
      <c r="RS327" t="s">
        <v>812</v>
      </c>
      <c r="RT327" t="s">
        <v>813</v>
      </c>
      <c r="RU327" t="s">
        <v>812</v>
      </c>
      <c r="RV327" t="s">
        <v>812</v>
      </c>
      <c r="RW327" t="s">
        <v>813</v>
      </c>
      <c r="RX327" t="s">
        <v>812</v>
      </c>
      <c r="RY327" t="s">
        <v>812</v>
      </c>
      <c r="RZ327" t="s">
        <v>812</v>
      </c>
      <c r="SA327" t="s">
        <v>812</v>
      </c>
      <c r="SB327" t="s">
        <v>812</v>
      </c>
      <c r="SC327" t="s">
        <v>812</v>
      </c>
      <c r="SD327" t="s">
        <v>812</v>
      </c>
      <c r="SE327" t="s">
        <v>813</v>
      </c>
      <c r="SF327" t="s">
        <v>813</v>
      </c>
      <c r="SG327" t="s">
        <v>813</v>
      </c>
      <c r="SH327" t="s">
        <v>813</v>
      </c>
      <c r="SI327" t="s">
        <v>813</v>
      </c>
      <c r="SJ327" t="s">
        <v>813</v>
      </c>
      <c r="SK327" t="s">
        <v>813</v>
      </c>
      <c r="SL327" t="s">
        <v>813</v>
      </c>
      <c r="SM327" t="s">
        <v>813</v>
      </c>
      <c r="SN327" t="s">
        <v>813</v>
      </c>
      <c r="SO327" t="s">
        <v>813</v>
      </c>
      <c r="SP327" t="s">
        <v>813</v>
      </c>
      <c r="SQ327" t="s">
        <v>813</v>
      </c>
      <c r="SR327" t="s">
        <v>813</v>
      </c>
      <c r="SS327" t="s">
        <v>813</v>
      </c>
      <c r="ST327" t="s">
        <v>813</v>
      </c>
      <c r="SU327" t="s">
        <v>813</v>
      </c>
      <c r="SV327" t="s">
        <v>813</v>
      </c>
      <c r="SW327" t="s">
        <v>813</v>
      </c>
      <c r="SX327" t="s">
        <v>813</v>
      </c>
      <c r="SY327" t="s">
        <v>813</v>
      </c>
      <c r="SZ327" t="s">
        <v>813</v>
      </c>
      <c r="TA327" t="s">
        <v>813</v>
      </c>
      <c r="TB327" t="s">
        <v>813</v>
      </c>
      <c r="TC327" t="s">
        <v>813</v>
      </c>
      <c r="TD327" t="s">
        <v>813</v>
      </c>
      <c r="TE327" t="s">
        <v>813</v>
      </c>
      <c r="TF327" t="s">
        <v>813</v>
      </c>
      <c r="TG327" t="s">
        <v>813</v>
      </c>
      <c r="TH327" t="s">
        <v>813</v>
      </c>
      <c r="TI327" t="s">
        <v>813</v>
      </c>
      <c r="TJ327" t="s">
        <v>813</v>
      </c>
      <c r="TK327" t="s">
        <v>813</v>
      </c>
      <c r="TL327" t="s">
        <v>813</v>
      </c>
      <c r="TM327" t="s">
        <v>813</v>
      </c>
      <c r="TN327" t="s">
        <v>813</v>
      </c>
      <c r="TO327" t="s">
        <v>813</v>
      </c>
      <c r="TP327" t="s">
        <v>813</v>
      </c>
      <c r="TQ327" t="s">
        <v>813</v>
      </c>
      <c r="TR327" t="s">
        <v>813</v>
      </c>
      <c r="TS327" t="s">
        <v>813</v>
      </c>
      <c r="TT327" t="s">
        <v>813</v>
      </c>
      <c r="TU327" t="s">
        <v>813</v>
      </c>
      <c r="TV327" t="s">
        <v>813</v>
      </c>
      <c r="TW327" t="s">
        <v>813</v>
      </c>
      <c r="TX327" t="s">
        <v>813</v>
      </c>
      <c r="TY327" t="s">
        <v>813</v>
      </c>
      <c r="TZ327" t="s">
        <v>813</v>
      </c>
      <c r="UA327" t="s">
        <v>813</v>
      </c>
      <c r="UB327" t="s">
        <v>813</v>
      </c>
      <c r="UC327" t="s">
        <v>813</v>
      </c>
      <c r="UD327" t="s">
        <v>813</v>
      </c>
      <c r="UE327" t="s">
        <v>813</v>
      </c>
      <c r="UF327" t="s">
        <v>813</v>
      </c>
      <c r="UG327" t="s">
        <v>813</v>
      </c>
      <c r="UH327" t="s">
        <v>813</v>
      </c>
      <c r="UI327" t="s">
        <v>813</v>
      </c>
      <c r="UJ327" t="s">
        <v>813</v>
      </c>
      <c r="UK327" t="s">
        <v>813</v>
      </c>
      <c r="UL327" t="s">
        <v>813</v>
      </c>
      <c r="UM327" t="s">
        <v>813</v>
      </c>
      <c r="UN327" t="s">
        <v>813</v>
      </c>
      <c r="UO327" t="s">
        <v>813</v>
      </c>
      <c r="UP327" t="s">
        <v>813</v>
      </c>
      <c r="UQ327" t="s">
        <v>813</v>
      </c>
      <c r="UR327" t="s">
        <v>813</v>
      </c>
      <c r="US327" t="s">
        <v>813</v>
      </c>
      <c r="UT327" t="s">
        <v>813</v>
      </c>
      <c r="UU327" t="s">
        <v>813</v>
      </c>
      <c r="UV327" t="s">
        <v>813</v>
      </c>
      <c r="UW327" t="s">
        <v>813</v>
      </c>
      <c r="UX327" t="s">
        <v>813</v>
      </c>
      <c r="UY327" t="s">
        <v>813</v>
      </c>
      <c r="UZ327" t="s">
        <v>813</v>
      </c>
      <c r="VA327" t="s">
        <v>813</v>
      </c>
      <c r="VB327" t="s">
        <v>813</v>
      </c>
      <c r="VC327" t="s">
        <v>813</v>
      </c>
      <c r="VD327" t="s">
        <v>813</v>
      </c>
      <c r="VE327" t="s">
        <v>813</v>
      </c>
      <c r="VF327" t="s">
        <v>813</v>
      </c>
      <c r="VG327" t="s">
        <v>813</v>
      </c>
    </row>
    <row r="328" spans="1:579" x14ac:dyDescent="0.25">
      <c r="A328" s="32">
        <v>328</v>
      </c>
      <c r="B328" t="s">
        <v>686</v>
      </c>
      <c r="C328" t="s">
        <v>617</v>
      </c>
      <c r="D328" t="s">
        <v>618</v>
      </c>
      <c r="E328" t="s">
        <v>619</v>
      </c>
      <c r="F328" t="s">
        <v>620</v>
      </c>
      <c r="G328" t="s">
        <v>621</v>
      </c>
      <c r="H328" t="s">
        <v>622</v>
      </c>
      <c r="I328" t="s">
        <v>623</v>
      </c>
      <c r="J328" t="s">
        <v>624</v>
      </c>
      <c r="K328" t="s">
        <v>625</v>
      </c>
      <c r="L328" t="s">
        <v>626</v>
      </c>
      <c r="M328" t="s">
        <v>627</v>
      </c>
      <c r="N328" t="s">
        <v>628</v>
      </c>
      <c r="O328" t="s">
        <v>629</v>
      </c>
      <c r="P328" t="s">
        <v>630</v>
      </c>
      <c r="Q328" t="s">
        <v>631</v>
      </c>
      <c r="R328" t="s">
        <v>632</v>
      </c>
      <c r="S328" t="s">
        <v>633</v>
      </c>
      <c r="T328" t="s">
        <v>634</v>
      </c>
      <c r="U328" t="s">
        <v>635</v>
      </c>
      <c r="V328" t="s">
        <v>636</v>
      </c>
      <c r="W328" t="s">
        <v>637</v>
      </c>
      <c r="X328" t="s">
        <v>638</v>
      </c>
      <c r="Y328" t="s">
        <v>639</v>
      </c>
      <c r="Z328" t="s">
        <v>640</v>
      </c>
      <c r="AA328" t="s">
        <v>641</v>
      </c>
      <c r="AB328" t="s">
        <v>642</v>
      </c>
      <c r="AC328" t="s">
        <v>617</v>
      </c>
      <c r="AD328" t="s">
        <v>643</v>
      </c>
      <c r="AE328" t="s">
        <v>644</v>
      </c>
      <c r="AF328" t="s">
        <v>645</v>
      </c>
      <c r="AG328" t="s">
        <v>646</v>
      </c>
      <c r="AH328" t="s">
        <v>647</v>
      </c>
      <c r="AI328" t="s">
        <v>648</v>
      </c>
      <c r="AJ328" t="s">
        <v>649</v>
      </c>
      <c r="AK328" t="s">
        <v>625</v>
      </c>
      <c r="AL328" t="s">
        <v>650</v>
      </c>
      <c r="AM328" t="s">
        <v>651</v>
      </c>
      <c r="AN328" t="s">
        <v>652</v>
      </c>
      <c r="AO328" t="s">
        <v>653</v>
      </c>
      <c r="AP328" t="s">
        <v>654</v>
      </c>
      <c r="AQ328" t="s">
        <v>655</v>
      </c>
      <c r="AR328" t="s">
        <v>656</v>
      </c>
      <c r="AS328" t="s">
        <v>657</v>
      </c>
      <c r="AT328" t="s">
        <v>658</v>
      </c>
      <c r="AU328" t="s">
        <v>659</v>
      </c>
      <c r="AV328" t="s">
        <v>636</v>
      </c>
      <c r="AW328" t="s">
        <v>660</v>
      </c>
      <c r="AX328" t="s">
        <v>661</v>
      </c>
      <c r="AY328" t="s">
        <v>662</v>
      </c>
      <c r="AZ328" t="s">
        <v>663</v>
      </c>
      <c r="BA328" t="s">
        <v>664</v>
      </c>
      <c r="BB328" t="s">
        <v>665</v>
      </c>
      <c r="BC328" t="s">
        <v>666</v>
      </c>
      <c r="BD328" t="s">
        <v>667</v>
      </c>
      <c r="BE328" t="s">
        <v>668</v>
      </c>
      <c r="BF328" t="s">
        <v>669</v>
      </c>
      <c r="BG328" t="s">
        <v>670</v>
      </c>
      <c r="BH328" t="s">
        <v>671</v>
      </c>
      <c r="BI328" t="s">
        <v>672</v>
      </c>
      <c r="BJ328" t="s">
        <v>649</v>
      </c>
      <c r="BK328" t="s">
        <v>673</v>
      </c>
      <c r="BL328" t="s">
        <v>674</v>
      </c>
      <c r="BM328" t="s">
        <v>675</v>
      </c>
      <c r="BN328" t="s">
        <v>676</v>
      </c>
      <c r="BO328" t="s">
        <v>677</v>
      </c>
      <c r="BP328" t="s">
        <v>630</v>
      </c>
      <c r="BQ328" t="s">
        <v>678</v>
      </c>
      <c r="BR328" t="s">
        <v>679</v>
      </c>
      <c r="BS328" t="s">
        <v>680</v>
      </c>
      <c r="BT328" t="s">
        <v>658</v>
      </c>
      <c r="BU328" t="s">
        <v>681</v>
      </c>
      <c r="BV328" t="s">
        <v>682</v>
      </c>
      <c r="BW328" t="s">
        <v>660</v>
      </c>
      <c r="BX328" t="s">
        <v>683</v>
      </c>
      <c r="BY328" t="s">
        <v>639</v>
      </c>
      <c r="BZ328" t="s">
        <v>684</v>
      </c>
      <c r="CA328" t="s">
        <v>685</v>
      </c>
      <c r="CB328" t="s">
        <v>686</v>
      </c>
      <c r="CC328" t="s">
        <v>666</v>
      </c>
      <c r="CD328" t="s">
        <v>687</v>
      </c>
      <c r="CE328" t="s">
        <v>688</v>
      </c>
      <c r="CF328" t="s">
        <v>669</v>
      </c>
      <c r="CG328" t="s">
        <v>689</v>
      </c>
      <c r="CH328" t="s">
        <v>690</v>
      </c>
      <c r="CI328" t="s">
        <v>691</v>
      </c>
      <c r="CJ328" t="s">
        <v>624</v>
      </c>
      <c r="CK328" t="s">
        <v>625</v>
      </c>
      <c r="CL328" t="s">
        <v>674</v>
      </c>
      <c r="CM328" t="s">
        <v>692</v>
      </c>
      <c r="CN328" t="s">
        <v>693</v>
      </c>
      <c r="CO328" t="s">
        <v>677</v>
      </c>
      <c r="CP328" t="s">
        <v>694</v>
      </c>
      <c r="CQ328" t="s">
        <v>678</v>
      </c>
      <c r="CR328" t="s">
        <v>695</v>
      </c>
      <c r="CS328" t="s">
        <v>696</v>
      </c>
      <c r="CT328" t="s">
        <v>634</v>
      </c>
      <c r="CU328" t="s">
        <v>697</v>
      </c>
      <c r="CV328" t="s">
        <v>698</v>
      </c>
      <c r="CW328" t="s">
        <v>699</v>
      </c>
      <c r="CX328" t="s">
        <v>700</v>
      </c>
      <c r="CY328" t="s">
        <v>639</v>
      </c>
      <c r="CZ328" t="s">
        <v>701</v>
      </c>
      <c r="DA328" t="s">
        <v>702</v>
      </c>
      <c r="DB328" t="s">
        <v>703</v>
      </c>
      <c r="DC328" t="s">
        <v>617</v>
      </c>
      <c r="DD328" t="s">
        <v>704</v>
      </c>
      <c r="DE328" t="s">
        <v>644</v>
      </c>
      <c r="DF328" t="s">
        <v>705</v>
      </c>
      <c r="DG328" t="s">
        <v>670</v>
      </c>
      <c r="DH328" t="s">
        <v>690</v>
      </c>
      <c r="DI328" t="s">
        <v>706</v>
      </c>
      <c r="DJ328" t="s">
        <v>707</v>
      </c>
      <c r="DK328" t="s">
        <v>673</v>
      </c>
      <c r="DL328" t="s">
        <v>674</v>
      </c>
      <c r="DM328" t="s">
        <v>692</v>
      </c>
      <c r="DN328" t="s">
        <v>708</v>
      </c>
      <c r="DO328" t="s">
        <v>653</v>
      </c>
      <c r="DP328" t="s">
        <v>630</v>
      </c>
      <c r="DQ328" t="s">
        <v>709</v>
      </c>
      <c r="DR328" t="s">
        <v>656</v>
      </c>
      <c r="DS328" t="s">
        <v>680</v>
      </c>
      <c r="DT328" t="s">
        <v>710</v>
      </c>
      <c r="DU328" t="s">
        <v>711</v>
      </c>
      <c r="DV328" t="s">
        <v>712</v>
      </c>
      <c r="DW328" t="s">
        <v>713</v>
      </c>
      <c r="DX328" t="s">
        <v>714</v>
      </c>
      <c r="DY328" t="s">
        <v>715</v>
      </c>
      <c r="DZ328" t="s">
        <v>684</v>
      </c>
      <c r="EA328" t="s">
        <v>641</v>
      </c>
      <c r="EB328" t="s">
        <v>665</v>
      </c>
      <c r="EC328" t="s">
        <v>666</v>
      </c>
      <c r="ED328" t="s">
        <v>687</v>
      </c>
      <c r="EE328" t="s">
        <v>668</v>
      </c>
      <c r="EF328" t="s">
        <v>705</v>
      </c>
      <c r="EG328" t="s">
        <v>716</v>
      </c>
      <c r="EH328" t="s">
        <v>717</v>
      </c>
      <c r="EI328" t="s">
        <v>691</v>
      </c>
      <c r="EJ328" t="s">
        <v>649</v>
      </c>
      <c r="EK328" t="s">
        <v>625</v>
      </c>
      <c r="EL328" t="s">
        <v>718</v>
      </c>
      <c r="EM328" t="s">
        <v>719</v>
      </c>
      <c r="EN328" t="s">
        <v>720</v>
      </c>
      <c r="EO328" t="s">
        <v>629</v>
      </c>
      <c r="EP328" t="s">
        <v>721</v>
      </c>
      <c r="EQ328" t="s">
        <v>722</v>
      </c>
      <c r="ER328" t="s">
        <v>695</v>
      </c>
      <c r="ES328" t="s">
        <v>680</v>
      </c>
      <c r="ET328" t="s">
        <v>710</v>
      </c>
      <c r="EU328" t="s">
        <v>723</v>
      </c>
      <c r="EV328" t="s">
        <v>724</v>
      </c>
      <c r="EW328" t="s">
        <v>725</v>
      </c>
      <c r="EX328" t="s">
        <v>638</v>
      </c>
      <c r="EY328" t="s">
        <v>726</v>
      </c>
      <c r="EZ328" t="s">
        <v>701</v>
      </c>
      <c r="FA328" t="s">
        <v>727</v>
      </c>
      <c r="FB328" t="s">
        <v>686</v>
      </c>
      <c r="FC328" t="s">
        <v>728</v>
      </c>
      <c r="FD328" t="s">
        <v>729</v>
      </c>
      <c r="FE328" t="s">
        <v>730</v>
      </c>
      <c r="FF328" t="s">
        <v>731</v>
      </c>
      <c r="FG328" t="s">
        <v>732</v>
      </c>
      <c r="FH328" t="s">
        <v>733</v>
      </c>
      <c r="FI328" t="s">
        <v>648</v>
      </c>
      <c r="FJ328" t="s">
        <v>734</v>
      </c>
      <c r="FK328" t="s">
        <v>625</v>
      </c>
      <c r="FL328" t="s">
        <v>735</v>
      </c>
      <c r="FM328" t="s">
        <v>736</v>
      </c>
      <c r="FN328" t="s">
        <v>720</v>
      </c>
      <c r="FO328" t="s">
        <v>737</v>
      </c>
      <c r="FP328" t="s">
        <v>654</v>
      </c>
      <c r="FQ328" t="s">
        <v>722</v>
      </c>
      <c r="FR328" t="s">
        <v>656</v>
      </c>
      <c r="FS328" t="s">
        <v>696</v>
      </c>
      <c r="FT328" t="s">
        <v>710</v>
      </c>
      <c r="FU328" t="s">
        <v>738</v>
      </c>
      <c r="FV328" t="s">
        <v>712</v>
      </c>
      <c r="FW328" t="s">
        <v>725</v>
      </c>
      <c r="FX328" t="s">
        <v>714</v>
      </c>
      <c r="FY328" t="s">
        <v>662</v>
      </c>
      <c r="FZ328" t="s">
        <v>701</v>
      </c>
      <c r="GA328" t="s">
        <v>664</v>
      </c>
      <c r="GB328" t="s">
        <v>739</v>
      </c>
      <c r="GC328" t="s">
        <v>728</v>
      </c>
      <c r="GD328" t="s">
        <v>740</v>
      </c>
      <c r="GE328" t="s">
        <v>741</v>
      </c>
      <c r="GF328" t="s">
        <v>731</v>
      </c>
      <c r="GG328" t="s">
        <v>716</v>
      </c>
      <c r="GH328" t="s">
        <v>671</v>
      </c>
      <c r="GI328" t="s">
        <v>648</v>
      </c>
      <c r="GJ328" t="s">
        <v>649</v>
      </c>
      <c r="GK328" t="s">
        <v>742</v>
      </c>
      <c r="GL328" t="s">
        <v>735</v>
      </c>
      <c r="GM328" t="s">
        <v>719</v>
      </c>
      <c r="GN328" t="s">
        <v>743</v>
      </c>
      <c r="GO328" t="s">
        <v>737</v>
      </c>
      <c r="GP328" t="s">
        <v>721</v>
      </c>
      <c r="GQ328" t="s">
        <v>678</v>
      </c>
      <c r="GR328" t="s">
        <v>656</v>
      </c>
      <c r="GS328" t="s">
        <v>680</v>
      </c>
      <c r="GT328" t="s">
        <v>634</v>
      </c>
      <c r="GU328" t="s">
        <v>738</v>
      </c>
      <c r="GV328" t="s">
        <v>724</v>
      </c>
      <c r="GW328" t="s">
        <v>637</v>
      </c>
      <c r="GX328" t="s">
        <v>714</v>
      </c>
      <c r="GY328" t="s">
        <v>726</v>
      </c>
      <c r="GZ328" t="s">
        <v>684</v>
      </c>
      <c r="HA328" t="s">
        <v>664</v>
      </c>
      <c r="HB328" t="s">
        <v>686</v>
      </c>
      <c r="HC328" t="s">
        <v>744</v>
      </c>
      <c r="HD328" t="s">
        <v>740</v>
      </c>
      <c r="HE328" t="s">
        <v>730</v>
      </c>
      <c r="HF328" t="s">
        <v>645</v>
      </c>
      <c r="HG328" t="s">
        <v>716</v>
      </c>
      <c r="HH328" t="s">
        <v>733</v>
      </c>
      <c r="HI328" t="s">
        <v>691</v>
      </c>
      <c r="HJ328" t="s">
        <v>649</v>
      </c>
      <c r="HK328" t="s">
        <v>625</v>
      </c>
      <c r="HL328" t="s">
        <v>718</v>
      </c>
      <c r="HM328" t="s">
        <v>719</v>
      </c>
      <c r="HN328" t="s">
        <v>720</v>
      </c>
      <c r="HO328" t="s">
        <v>629</v>
      </c>
      <c r="HP328" t="s">
        <v>721</v>
      </c>
      <c r="HQ328" t="s">
        <v>722</v>
      </c>
      <c r="HR328" t="s">
        <v>695</v>
      </c>
      <c r="HS328" t="s">
        <v>680</v>
      </c>
      <c r="HT328" t="s">
        <v>710</v>
      </c>
      <c r="HU328" t="s">
        <v>745</v>
      </c>
      <c r="HV328" t="s">
        <v>712</v>
      </c>
      <c r="HW328" t="s">
        <v>746</v>
      </c>
      <c r="HX328" t="s">
        <v>661</v>
      </c>
      <c r="HY328" t="s">
        <v>639</v>
      </c>
      <c r="HZ328" t="s">
        <v>747</v>
      </c>
      <c r="IA328" t="s">
        <v>748</v>
      </c>
      <c r="IB328" t="s">
        <v>749</v>
      </c>
      <c r="IC328" t="s">
        <v>617</v>
      </c>
      <c r="ID328" t="s">
        <v>750</v>
      </c>
      <c r="IE328" t="s">
        <v>644</v>
      </c>
      <c r="IF328" t="s">
        <v>751</v>
      </c>
      <c r="IG328" t="s">
        <v>670</v>
      </c>
      <c r="IH328" t="s">
        <v>752</v>
      </c>
      <c r="II328" t="s">
        <v>753</v>
      </c>
      <c r="IJ328" t="s">
        <v>754</v>
      </c>
      <c r="IK328" t="s">
        <v>755</v>
      </c>
      <c r="IL328" t="s">
        <v>756</v>
      </c>
      <c r="IM328" t="s">
        <v>757</v>
      </c>
      <c r="IN328" t="s">
        <v>758</v>
      </c>
      <c r="IO328" t="s">
        <v>653</v>
      </c>
      <c r="IP328" t="s">
        <v>759</v>
      </c>
      <c r="IQ328" t="s">
        <v>760</v>
      </c>
      <c r="IR328" t="s">
        <v>761</v>
      </c>
      <c r="IS328" t="s">
        <v>762</v>
      </c>
      <c r="IT328" t="s">
        <v>763</v>
      </c>
      <c r="IU328" t="s">
        <v>745</v>
      </c>
      <c r="IV328" t="s">
        <v>764</v>
      </c>
      <c r="IW328" t="s">
        <v>713</v>
      </c>
      <c r="IX328" t="s">
        <v>765</v>
      </c>
      <c r="IY328" t="s">
        <v>639</v>
      </c>
      <c r="IZ328" t="s">
        <v>766</v>
      </c>
      <c r="JA328" t="s">
        <v>767</v>
      </c>
      <c r="JB328" t="s">
        <v>749</v>
      </c>
      <c r="JC328" t="s">
        <v>617</v>
      </c>
      <c r="JD328" t="s">
        <v>750</v>
      </c>
      <c r="JE328" t="s">
        <v>644</v>
      </c>
      <c r="JF328" t="s">
        <v>751</v>
      </c>
      <c r="JG328" t="s">
        <v>670</v>
      </c>
      <c r="JH328" t="s">
        <v>752</v>
      </c>
      <c r="JI328" t="s">
        <v>753</v>
      </c>
      <c r="JJ328" t="s">
        <v>754</v>
      </c>
      <c r="JK328" t="s">
        <v>755</v>
      </c>
      <c r="JL328" t="s">
        <v>756</v>
      </c>
      <c r="JM328" t="s">
        <v>757</v>
      </c>
      <c r="JN328" t="s">
        <v>758</v>
      </c>
      <c r="JO328" t="s">
        <v>653</v>
      </c>
      <c r="JP328" t="s">
        <v>759</v>
      </c>
      <c r="JQ328" t="s">
        <v>760</v>
      </c>
      <c r="JR328" t="s">
        <v>761</v>
      </c>
      <c r="JS328" t="s">
        <v>762</v>
      </c>
      <c r="JT328" t="s">
        <v>763</v>
      </c>
      <c r="JU328" t="s">
        <v>745</v>
      </c>
      <c r="JV328" t="s">
        <v>764</v>
      </c>
      <c r="JW328" t="s">
        <v>713</v>
      </c>
      <c r="JX328" t="s">
        <v>765</v>
      </c>
      <c r="JY328" t="s">
        <v>639</v>
      </c>
      <c r="JZ328" t="s">
        <v>768</v>
      </c>
      <c r="KA328" t="s">
        <v>767</v>
      </c>
      <c r="KB328" t="s">
        <v>703</v>
      </c>
      <c r="KC328" t="s">
        <v>617</v>
      </c>
      <c r="KD328" t="s">
        <v>704</v>
      </c>
      <c r="KE328" t="s">
        <v>644</v>
      </c>
      <c r="KF328" t="s">
        <v>705</v>
      </c>
      <c r="KG328" t="s">
        <v>670</v>
      </c>
      <c r="KH328" t="s">
        <v>690</v>
      </c>
      <c r="KI328" t="s">
        <v>753</v>
      </c>
      <c r="KJ328" t="s">
        <v>769</v>
      </c>
      <c r="KK328" t="s">
        <v>755</v>
      </c>
      <c r="KL328" t="s">
        <v>770</v>
      </c>
      <c r="KM328" t="s">
        <v>757</v>
      </c>
      <c r="KN328" t="s">
        <v>628</v>
      </c>
      <c r="KO328" t="s">
        <v>629</v>
      </c>
      <c r="KP328" t="s">
        <v>721</v>
      </c>
      <c r="KQ328" t="s">
        <v>771</v>
      </c>
      <c r="KR328" t="s">
        <v>761</v>
      </c>
      <c r="KS328" t="s">
        <v>772</v>
      </c>
      <c r="KT328" t="s">
        <v>710</v>
      </c>
      <c r="KU328" t="s">
        <v>745</v>
      </c>
      <c r="KV328" t="s">
        <v>636</v>
      </c>
      <c r="KW328" t="s">
        <v>660</v>
      </c>
      <c r="KX328" t="s">
        <v>765</v>
      </c>
      <c r="KY328" t="s">
        <v>726</v>
      </c>
      <c r="KZ328" t="s">
        <v>747</v>
      </c>
      <c r="LA328" t="s">
        <v>641</v>
      </c>
      <c r="LB328" t="s">
        <v>665</v>
      </c>
      <c r="LC328" t="s">
        <v>773</v>
      </c>
      <c r="LD328" t="s">
        <v>740</v>
      </c>
      <c r="LE328" t="s">
        <v>644</v>
      </c>
      <c r="LF328" t="s">
        <v>669</v>
      </c>
      <c r="LG328" t="s">
        <v>689</v>
      </c>
      <c r="LH328" t="s">
        <v>752</v>
      </c>
      <c r="LI328" t="s">
        <v>648</v>
      </c>
      <c r="LJ328" t="s">
        <v>769</v>
      </c>
      <c r="LK328" t="s">
        <v>673</v>
      </c>
      <c r="LL328" t="s">
        <v>674</v>
      </c>
      <c r="LM328" t="s">
        <v>774</v>
      </c>
      <c r="LN328" t="s">
        <v>720</v>
      </c>
      <c r="LO328" t="s">
        <v>653</v>
      </c>
      <c r="LP328" t="s">
        <v>694</v>
      </c>
      <c r="LQ328" t="s">
        <v>775</v>
      </c>
      <c r="LR328" t="s">
        <v>761</v>
      </c>
      <c r="LS328" t="s">
        <v>680</v>
      </c>
      <c r="LT328" t="s">
        <v>776</v>
      </c>
      <c r="LU328" t="s">
        <v>681</v>
      </c>
      <c r="LV328" t="s">
        <v>636</v>
      </c>
      <c r="LW328" t="s">
        <v>777</v>
      </c>
      <c r="LX328" t="s">
        <v>714</v>
      </c>
      <c r="LY328" t="s">
        <v>639</v>
      </c>
      <c r="LZ328" t="s">
        <v>778</v>
      </c>
      <c r="MA328" t="s">
        <v>641</v>
      </c>
      <c r="MB328" t="s">
        <v>749</v>
      </c>
      <c r="MC328" t="s">
        <v>728</v>
      </c>
      <c r="MD328" t="s">
        <v>704</v>
      </c>
      <c r="ME328" t="s">
        <v>668</v>
      </c>
      <c r="MF328" t="s">
        <v>669</v>
      </c>
      <c r="MG328" t="s">
        <v>646</v>
      </c>
      <c r="MH328" t="s">
        <v>733</v>
      </c>
      <c r="MI328" t="s">
        <v>753</v>
      </c>
      <c r="MJ328" t="s">
        <v>707</v>
      </c>
      <c r="MK328" t="s">
        <v>673</v>
      </c>
      <c r="ML328" t="s">
        <v>756</v>
      </c>
      <c r="MM328" t="s">
        <v>719</v>
      </c>
      <c r="MN328" t="s">
        <v>628</v>
      </c>
      <c r="MO328" t="s">
        <v>677</v>
      </c>
      <c r="MP328" t="s">
        <v>694</v>
      </c>
      <c r="MQ328" t="s">
        <v>771</v>
      </c>
      <c r="MR328" t="s">
        <v>656</v>
      </c>
      <c r="MS328" t="s">
        <v>762</v>
      </c>
      <c r="MT328" t="s">
        <v>658</v>
      </c>
      <c r="MU328" t="s">
        <v>681</v>
      </c>
      <c r="MV328" t="s">
        <v>764</v>
      </c>
      <c r="MW328" t="s">
        <v>725</v>
      </c>
      <c r="MX328" t="s">
        <v>661</v>
      </c>
      <c r="MY328" t="s">
        <v>779</v>
      </c>
      <c r="MZ328" t="s">
        <v>778</v>
      </c>
      <c r="NA328" t="s">
        <v>748</v>
      </c>
      <c r="NB328" t="s">
        <v>686</v>
      </c>
      <c r="NC328" t="s">
        <v>617</v>
      </c>
      <c r="ND328" t="s">
        <v>687</v>
      </c>
      <c r="NE328" t="s">
        <v>668</v>
      </c>
      <c r="NF328" t="s">
        <v>751</v>
      </c>
      <c r="NG328" t="s">
        <v>716</v>
      </c>
      <c r="NH328" t="s">
        <v>690</v>
      </c>
      <c r="NI328" t="s">
        <v>706</v>
      </c>
      <c r="NJ328" t="s">
        <v>707</v>
      </c>
      <c r="NK328" t="s">
        <v>780</v>
      </c>
      <c r="NL328" t="s">
        <v>735</v>
      </c>
      <c r="NM328" t="s">
        <v>757</v>
      </c>
      <c r="NN328" t="s">
        <v>676</v>
      </c>
      <c r="NO328" t="s">
        <v>677</v>
      </c>
      <c r="NP328" t="s">
        <v>781</v>
      </c>
      <c r="NQ328" t="s">
        <v>678</v>
      </c>
      <c r="NR328" t="s">
        <v>782</v>
      </c>
      <c r="NS328" t="s">
        <v>762</v>
      </c>
      <c r="NT328" t="s">
        <v>776</v>
      </c>
      <c r="NU328" t="s">
        <v>745</v>
      </c>
      <c r="NV328" t="s">
        <v>783</v>
      </c>
      <c r="NW328" t="s">
        <v>637</v>
      </c>
      <c r="NX328" t="s">
        <v>784</v>
      </c>
      <c r="NY328" t="s">
        <v>662</v>
      </c>
      <c r="NZ328" t="s">
        <v>768</v>
      </c>
      <c r="OA328" t="s">
        <v>727</v>
      </c>
      <c r="OB328" t="s">
        <v>785</v>
      </c>
      <c r="OC328" t="s">
        <v>744</v>
      </c>
      <c r="OD328" t="s">
        <v>618</v>
      </c>
      <c r="OE328" t="s">
        <v>741</v>
      </c>
      <c r="OF328" t="s">
        <v>786</v>
      </c>
      <c r="OG328" t="s">
        <v>732</v>
      </c>
      <c r="OH328" t="s">
        <v>787</v>
      </c>
      <c r="OI328" t="s">
        <v>691</v>
      </c>
      <c r="OJ328" t="s">
        <v>769</v>
      </c>
      <c r="OK328" t="s">
        <v>755</v>
      </c>
      <c r="OL328" t="s">
        <v>626</v>
      </c>
      <c r="OM328" t="s">
        <v>736</v>
      </c>
      <c r="ON328" t="s">
        <v>628</v>
      </c>
      <c r="OO328" t="s">
        <v>653</v>
      </c>
      <c r="OP328" t="s">
        <v>781</v>
      </c>
      <c r="OQ328" t="s">
        <v>678</v>
      </c>
      <c r="OR328" t="s">
        <v>788</v>
      </c>
      <c r="OS328" t="s">
        <v>762</v>
      </c>
      <c r="OT328" t="s">
        <v>658</v>
      </c>
      <c r="OU328" t="s">
        <v>745</v>
      </c>
      <c r="OV328" t="s">
        <v>783</v>
      </c>
      <c r="OW328" t="s">
        <v>746</v>
      </c>
      <c r="OX328" t="s">
        <v>784</v>
      </c>
      <c r="OY328" t="s">
        <v>639</v>
      </c>
      <c r="OZ328" t="s">
        <v>747</v>
      </c>
      <c r="PA328" t="s">
        <v>789</v>
      </c>
      <c r="PB328" t="s">
        <v>790</v>
      </c>
      <c r="PC328" t="s">
        <v>791</v>
      </c>
      <c r="PD328" t="s">
        <v>792</v>
      </c>
      <c r="PE328" t="s">
        <v>793</v>
      </c>
      <c r="PF328" t="s">
        <v>794</v>
      </c>
      <c r="PG328" t="s">
        <v>689</v>
      </c>
      <c r="PH328" t="s">
        <v>690</v>
      </c>
      <c r="PI328" t="s">
        <v>623</v>
      </c>
      <c r="PJ328" t="s">
        <v>734</v>
      </c>
      <c r="PK328" t="s">
        <v>625</v>
      </c>
      <c r="PL328" t="s">
        <v>795</v>
      </c>
      <c r="PM328" t="s">
        <v>692</v>
      </c>
      <c r="PN328" t="s">
        <v>628</v>
      </c>
      <c r="PO328" t="s">
        <v>796</v>
      </c>
      <c r="PP328" t="s">
        <v>654</v>
      </c>
      <c r="PQ328" t="s">
        <v>722</v>
      </c>
      <c r="PR328" t="s">
        <v>797</v>
      </c>
      <c r="PS328" t="s">
        <v>657</v>
      </c>
      <c r="PT328" t="s">
        <v>776</v>
      </c>
      <c r="PU328" t="s">
        <v>798</v>
      </c>
      <c r="PV328" t="s">
        <v>712</v>
      </c>
      <c r="PW328" t="s">
        <v>725</v>
      </c>
      <c r="PX328" t="s">
        <v>799</v>
      </c>
      <c r="PY328" t="s">
        <v>779</v>
      </c>
      <c r="PZ328" t="s">
        <v>747</v>
      </c>
      <c r="QA328" t="s">
        <v>800</v>
      </c>
      <c r="QB328" t="s">
        <v>739</v>
      </c>
      <c r="QC328" t="s">
        <v>728</v>
      </c>
      <c r="QD328" t="s">
        <v>801</v>
      </c>
      <c r="QE328" t="s">
        <v>668</v>
      </c>
      <c r="QF328" t="s">
        <v>705</v>
      </c>
      <c r="QG328" t="s">
        <v>802</v>
      </c>
      <c r="QH328" t="s">
        <v>671</v>
      </c>
      <c r="QI328" t="s">
        <v>648</v>
      </c>
      <c r="QJ328" t="s">
        <v>803</v>
      </c>
      <c r="QK328" t="s">
        <v>673</v>
      </c>
      <c r="QL328" t="s">
        <v>770</v>
      </c>
      <c r="QM328" t="s">
        <v>804</v>
      </c>
      <c r="QN328" t="s">
        <v>743</v>
      </c>
      <c r="QO328" t="s">
        <v>737</v>
      </c>
      <c r="QP328" t="s">
        <v>805</v>
      </c>
      <c r="QQ328" t="s">
        <v>775</v>
      </c>
      <c r="QR328" t="s">
        <v>788</v>
      </c>
      <c r="QS328" t="s">
        <v>806</v>
      </c>
      <c r="QT328" t="s">
        <v>634</v>
      </c>
      <c r="QU328" t="s">
        <v>738</v>
      </c>
      <c r="QV328" t="s">
        <v>807</v>
      </c>
      <c r="QW328" t="s">
        <v>660</v>
      </c>
      <c r="QX328" t="s">
        <v>661</v>
      </c>
      <c r="QY328" t="s">
        <v>808</v>
      </c>
      <c r="QZ328" t="s">
        <v>684</v>
      </c>
      <c r="RA328" t="s">
        <v>664</v>
      </c>
      <c r="RB328" t="s">
        <v>790</v>
      </c>
      <c r="RC328" t="s">
        <v>666</v>
      </c>
      <c r="RD328" t="s">
        <v>704</v>
      </c>
      <c r="RE328" t="s">
        <v>793</v>
      </c>
      <c r="RF328" t="s">
        <v>645</v>
      </c>
      <c r="RG328" t="s">
        <v>716</v>
      </c>
      <c r="RH328" t="s">
        <v>647</v>
      </c>
      <c r="RI328" t="s">
        <v>706</v>
      </c>
      <c r="RJ328" t="s">
        <v>769</v>
      </c>
      <c r="RK328" t="s">
        <v>809</v>
      </c>
      <c r="RL328" t="s">
        <v>718</v>
      </c>
      <c r="RM328" t="s">
        <v>719</v>
      </c>
      <c r="RN328" t="s">
        <v>810</v>
      </c>
      <c r="RO328" t="s">
        <v>811</v>
      </c>
      <c r="RP328" t="s">
        <v>812</v>
      </c>
      <c r="RQ328" t="s">
        <v>812</v>
      </c>
      <c r="RR328" t="s">
        <v>813</v>
      </c>
      <c r="RS328" t="s">
        <v>812</v>
      </c>
      <c r="RT328" t="s">
        <v>813</v>
      </c>
      <c r="RU328" t="s">
        <v>812</v>
      </c>
      <c r="RV328" t="s">
        <v>812</v>
      </c>
      <c r="RW328" t="s">
        <v>813</v>
      </c>
      <c r="RX328" t="s">
        <v>812</v>
      </c>
      <c r="RY328" t="s">
        <v>812</v>
      </c>
      <c r="RZ328" t="s">
        <v>812</v>
      </c>
      <c r="SA328" t="s">
        <v>812</v>
      </c>
      <c r="SB328" t="s">
        <v>812</v>
      </c>
      <c r="SC328" t="s">
        <v>812</v>
      </c>
      <c r="SD328" t="s">
        <v>812</v>
      </c>
      <c r="SE328" t="s">
        <v>813</v>
      </c>
      <c r="SF328" t="s">
        <v>813</v>
      </c>
      <c r="SG328" t="s">
        <v>813</v>
      </c>
      <c r="SH328" t="s">
        <v>813</v>
      </c>
      <c r="SI328" t="s">
        <v>813</v>
      </c>
      <c r="SJ328" t="s">
        <v>813</v>
      </c>
      <c r="SK328" t="s">
        <v>813</v>
      </c>
      <c r="SL328" t="s">
        <v>813</v>
      </c>
      <c r="SM328" t="s">
        <v>813</v>
      </c>
      <c r="SN328" t="s">
        <v>813</v>
      </c>
      <c r="SO328" t="s">
        <v>813</v>
      </c>
      <c r="SP328" t="s">
        <v>813</v>
      </c>
      <c r="SQ328" t="s">
        <v>813</v>
      </c>
      <c r="SR328" t="s">
        <v>813</v>
      </c>
      <c r="SS328" t="s">
        <v>813</v>
      </c>
      <c r="ST328" t="s">
        <v>813</v>
      </c>
      <c r="SU328" t="s">
        <v>813</v>
      </c>
      <c r="SV328" t="s">
        <v>813</v>
      </c>
      <c r="SW328" t="s">
        <v>813</v>
      </c>
      <c r="SX328" t="s">
        <v>813</v>
      </c>
      <c r="SY328" t="s">
        <v>813</v>
      </c>
      <c r="SZ328" t="s">
        <v>813</v>
      </c>
      <c r="TA328" t="s">
        <v>813</v>
      </c>
      <c r="TB328" t="s">
        <v>813</v>
      </c>
      <c r="TC328" t="s">
        <v>813</v>
      </c>
      <c r="TD328" t="s">
        <v>813</v>
      </c>
      <c r="TE328" t="s">
        <v>813</v>
      </c>
      <c r="TF328" t="s">
        <v>813</v>
      </c>
      <c r="TG328" t="s">
        <v>813</v>
      </c>
      <c r="TH328" t="s">
        <v>813</v>
      </c>
      <c r="TI328" t="s">
        <v>813</v>
      </c>
      <c r="TJ328" t="s">
        <v>813</v>
      </c>
      <c r="TK328" t="s">
        <v>813</v>
      </c>
      <c r="TL328" t="s">
        <v>813</v>
      </c>
      <c r="TM328" t="s">
        <v>813</v>
      </c>
      <c r="TN328" t="s">
        <v>813</v>
      </c>
      <c r="TO328" t="s">
        <v>813</v>
      </c>
      <c r="TP328" t="s">
        <v>813</v>
      </c>
      <c r="TQ328" t="s">
        <v>813</v>
      </c>
      <c r="TR328" t="s">
        <v>813</v>
      </c>
      <c r="TS328" t="s">
        <v>813</v>
      </c>
      <c r="TT328" t="s">
        <v>813</v>
      </c>
      <c r="TU328" t="s">
        <v>813</v>
      </c>
      <c r="TV328" t="s">
        <v>813</v>
      </c>
      <c r="TW328" t="s">
        <v>813</v>
      </c>
      <c r="TX328" t="s">
        <v>813</v>
      </c>
      <c r="TY328" t="s">
        <v>813</v>
      </c>
      <c r="TZ328" t="s">
        <v>813</v>
      </c>
      <c r="UA328" t="s">
        <v>813</v>
      </c>
      <c r="UB328" t="s">
        <v>813</v>
      </c>
      <c r="UC328" t="s">
        <v>813</v>
      </c>
      <c r="UD328" t="s">
        <v>813</v>
      </c>
      <c r="UE328" t="s">
        <v>813</v>
      </c>
      <c r="UF328" t="s">
        <v>813</v>
      </c>
      <c r="UG328" t="s">
        <v>813</v>
      </c>
      <c r="UH328" t="s">
        <v>813</v>
      </c>
      <c r="UI328" t="s">
        <v>813</v>
      </c>
      <c r="UJ328" t="s">
        <v>813</v>
      </c>
      <c r="UK328" t="s">
        <v>813</v>
      </c>
      <c r="UL328" t="s">
        <v>813</v>
      </c>
      <c r="UM328" t="s">
        <v>813</v>
      </c>
      <c r="UN328" t="s">
        <v>813</v>
      </c>
      <c r="UO328" t="s">
        <v>813</v>
      </c>
      <c r="UP328" t="s">
        <v>813</v>
      </c>
      <c r="UQ328" t="s">
        <v>813</v>
      </c>
      <c r="UR328" t="s">
        <v>813</v>
      </c>
      <c r="US328" t="s">
        <v>813</v>
      </c>
      <c r="UT328" t="s">
        <v>813</v>
      </c>
      <c r="UU328" t="s">
        <v>813</v>
      </c>
      <c r="UV328" t="s">
        <v>813</v>
      </c>
      <c r="UW328" t="s">
        <v>813</v>
      </c>
      <c r="UX328" t="s">
        <v>813</v>
      </c>
      <c r="UY328" t="s">
        <v>813</v>
      </c>
      <c r="UZ328" t="s">
        <v>813</v>
      </c>
      <c r="VA328" t="s">
        <v>813</v>
      </c>
      <c r="VB328" t="s">
        <v>813</v>
      </c>
      <c r="VC328" t="s">
        <v>813</v>
      </c>
      <c r="VD328" t="s">
        <v>813</v>
      </c>
      <c r="VE328" t="s">
        <v>813</v>
      </c>
      <c r="VF328" t="s">
        <v>813</v>
      </c>
      <c r="VG328" t="s">
        <v>813</v>
      </c>
    </row>
    <row r="329" spans="1:579" x14ac:dyDescent="0.25">
      <c r="A329" s="32">
        <v>329</v>
      </c>
      <c r="B329" t="s">
        <v>686</v>
      </c>
      <c r="C329" t="s">
        <v>617</v>
      </c>
      <c r="D329" t="s">
        <v>618</v>
      </c>
      <c r="E329" t="s">
        <v>619</v>
      </c>
      <c r="F329" t="s">
        <v>620</v>
      </c>
      <c r="G329" t="s">
        <v>621</v>
      </c>
      <c r="H329" t="s">
        <v>622</v>
      </c>
      <c r="I329" t="s">
        <v>623</v>
      </c>
      <c r="J329" t="s">
        <v>624</v>
      </c>
      <c r="K329" t="s">
        <v>625</v>
      </c>
      <c r="L329" t="s">
        <v>626</v>
      </c>
      <c r="M329" t="s">
        <v>627</v>
      </c>
      <c r="N329" t="s">
        <v>628</v>
      </c>
      <c r="O329" t="s">
        <v>629</v>
      </c>
      <c r="P329" t="s">
        <v>630</v>
      </c>
      <c r="Q329" t="s">
        <v>631</v>
      </c>
      <c r="R329" t="s">
        <v>632</v>
      </c>
      <c r="S329" t="s">
        <v>633</v>
      </c>
      <c r="T329" t="s">
        <v>634</v>
      </c>
      <c r="U329" t="s">
        <v>635</v>
      </c>
      <c r="V329" t="s">
        <v>636</v>
      </c>
      <c r="W329" t="s">
        <v>637</v>
      </c>
      <c r="X329" t="s">
        <v>638</v>
      </c>
      <c r="Y329" t="s">
        <v>639</v>
      </c>
      <c r="Z329" t="s">
        <v>640</v>
      </c>
      <c r="AA329" t="s">
        <v>641</v>
      </c>
      <c r="AB329" t="s">
        <v>642</v>
      </c>
      <c r="AC329" t="s">
        <v>617</v>
      </c>
      <c r="AD329" t="s">
        <v>643</v>
      </c>
      <c r="AE329" t="s">
        <v>644</v>
      </c>
      <c r="AF329" t="s">
        <v>645</v>
      </c>
      <c r="AG329" t="s">
        <v>646</v>
      </c>
      <c r="AH329" t="s">
        <v>647</v>
      </c>
      <c r="AI329" t="s">
        <v>648</v>
      </c>
      <c r="AJ329" t="s">
        <v>649</v>
      </c>
      <c r="AK329" t="s">
        <v>625</v>
      </c>
      <c r="AL329" t="s">
        <v>650</v>
      </c>
      <c r="AM329" t="s">
        <v>651</v>
      </c>
      <c r="AN329" t="s">
        <v>652</v>
      </c>
      <c r="AO329" t="s">
        <v>653</v>
      </c>
      <c r="AP329" t="s">
        <v>654</v>
      </c>
      <c r="AQ329" t="s">
        <v>655</v>
      </c>
      <c r="AR329" t="s">
        <v>656</v>
      </c>
      <c r="AS329" t="s">
        <v>657</v>
      </c>
      <c r="AT329" t="s">
        <v>658</v>
      </c>
      <c r="AU329" t="s">
        <v>659</v>
      </c>
      <c r="AV329" t="s">
        <v>636</v>
      </c>
      <c r="AW329" t="s">
        <v>660</v>
      </c>
      <c r="AX329" t="s">
        <v>661</v>
      </c>
      <c r="AY329" t="s">
        <v>662</v>
      </c>
      <c r="AZ329" t="s">
        <v>663</v>
      </c>
      <c r="BA329" t="s">
        <v>664</v>
      </c>
      <c r="BB329" t="s">
        <v>665</v>
      </c>
      <c r="BC329" t="s">
        <v>666</v>
      </c>
      <c r="BD329" t="s">
        <v>667</v>
      </c>
      <c r="BE329" t="s">
        <v>668</v>
      </c>
      <c r="BF329" t="s">
        <v>669</v>
      </c>
      <c r="BG329" t="s">
        <v>670</v>
      </c>
      <c r="BH329" t="s">
        <v>671</v>
      </c>
      <c r="BI329" t="s">
        <v>672</v>
      </c>
      <c r="BJ329" t="s">
        <v>649</v>
      </c>
      <c r="BK329" t="s">
        <v>673</v>
      </c>
      <c r="BL329" t="s">
        <v>674</v>
      </c>
      <c r="BM329" t="s">
        <v>675</v>
      </c>
      <c r="BN329" t="s">
        <v>676</v>
      </c>
      <c r="BO329" t="s">
        <v>677</v>
      </c>
      <c r="BP329" t="s">
        <v>630</v>
      </c>
      <c r="BQ329" t="s">
        <v>678</v>
      </c>
      <c r="BR329" t="s">
        <v>679</v>
      </c>
      <c r="BS329" t="s">
        <v>680</v>
      </c>
      <c r="BT329" t="s">
        <v>658</v>
      </c>
      <c r="BU329" t="s">
        <v>681</v>
      </c>
      <c r="BV329" t="s">
        <v>682</v>
      </c>
      <c r="BW329" t="s">
        <v>660</v>
      </c>
      <c r="BX329" t="s">
        <v>683</v>
      </c>
      <c r="BY329" t="s">
        <v>639</v>
      </c>
      <c r="BZ329" t="s">
        <v>684</v>
      </c>
      <c r="CA329" t="s">
        <v>685</v>
      </c>
      <c r="CB329" t="s">
        <v>686</v>
      </c>
      <c r="CC329" t="s">
        <v>666</v>
      </c>
      <c r="CD329" t="s">
        <v>687</v>
      </c>
      <c r="CE329" t="s">
        <v>688</v>
      </c>
      <c r="CF329" t="s">
        <v>669</v>
      </c>
      <c r="CG329" t="s">
        <v>689</v>
      </c>
      <c r="CH329" t="s">
        <v>690</v>
      </c>
      <c r="CI329" t="s">
        <v>691</v>
      </c>
      <c r="CJ329" t="s">
        <v>624</v>
      </c>
      <c r="CK329" t="s">
        <v>625</v>
      </c>
      <c r="CL329" t="s">
        <v>674</v>
      </c>
      <c r="CM329" t="s">
        <v>692</v>
      </c>
      <c r="CN329" t="s">
        <v>693</v>
      </c>
      <c r="CO329" t="s">
        <v>677</v>
      </c>
      <c r="CP329" t="s">
        <v>694</v>
      </c>
      <c r="CQ329" t="s">
        <v>678</v>
      </c>
      <c r="CR329" t="s">
        <v>695</v>
      </c>
      <c r="CS329" t="s">
        <v>696</v>
      </c>
      <c r="CT329" t="s">
        <v>634</v>
      </c>
      <c r="CU329" t="s">
        <v>697</v>
      </c>
      <c r="CV329" t="s">
        <v>698</v>
      </c>
      <c r="CW329" t="s">
        <v>699</v>
      </c>
      <c r="CX329" t="s">
        <v>700</v>
      </c>
      <c r="CY329" t="s">
        <v>639</v>
      </c>
      <c r="CZ329" t="s">
        <v>701</v>
      </c>
      <c r="DA329" t="s">
        <v>702</v>
      </c>
      <c r="DB329" t="s">
        <v>703</v>
      </c>
      <c r="DC329" t="s">
        <v>617</v>
      </c>
      <c r="DD329" t="s">
        <v>704</v>
      </c>
      <c r="DE329" t="s">
        <v>644</v>
      </c>
      <c r="DF329" t="s">
        <v>705</v>
      </c>
      <c r="DG329" t="s">
        <v>670</v>
      </c>
      <c r="DH329" t="s">
        <v>690</v>
      </c>
      <c r="DI329" t="s">
        <v>706</v>
      </c>
      <c r="DJ329" t="s">
        <v>707</v>
      </c>
      <c r="DK329" t="s">
        <v>673</v>
      </c>
      <c r="DL329" t="s">
        <v>674</v>
      </c>
      <c r="DM329" t="s">
        <v>692</v>
      </c>
      <c r="DN329" t="s">
        <v>708</v>
      </c>
      <c r="DO329" t="s">
        <v>653</v>
      </c>
      <c r="DP329" t="s">
        <v>630</v>
      </c>
      <c r="DQ329" t="s">
        <v>709</v>
      </c>
      <c r="DR329" t="s">
        <v>656</v>
      </c>
      <c r="DS329" t="s">
        <v>680</v>
      </c>
      <c r="DT329" t="s">
        <v>710</v>
      </c>
      <c r="DU329" t="s">
        <v>711</v>
      </c>
      <c r="DV329" t="s">
        <v>712</v>
      </c>
      <c r="DW329" t="s">
        <v>713</v>
      </c>
      <c r="DX329" t="s">
        <v>714</v>
      </c>
      <c r="DY329" t="s">
        <v>715</v>
      </c>
      <c r="DZ329" t="s">
        <v>684</v>
      </c>
      <c r="EA329" t="s">
        <v>641</v>
      </c>
      <c r="EB329" t="s">
        <v>665</v>
      </c>
      <c r="EC329" t="s">
        <v>666</v>
      </c>
      <c r="ED329" t="s">
        <v>687</v>
      </c>
      <c r="EE329" t="s">
        <v>668</v>
      </c>
      <c r="EF329" t="s">
        <v>705</v>
      </c>
      <c r="EG329" t="s">
        <v>716</v>
      </c>
      <c r="EH329" t="s">
        <v>717</v>
      </c>
      <c r="EI329" t="s">
        <v>691</v>
      </c>
      <c r="EJ329" t="s">
        <v>649</v>
      </c>
      <c r="EK329" t="s">
        <v>625</v>
      </c>
      <c r="EL329" t="s">
        <v>718</v>
      </c>
      <c r="EM329" t="s">
        <v>719</v>
      </c>
      <c r="EN329" t="s">
        <v>720</v>
      </c>
      <c r="EO329" t="s">
        <v>629</v>
      </c>
      <c r="EP329" t="s">
        <v>721</v>
      </c>
      <c r="EQ329" t="s">
        <v>722</v>
      </c>
      <c r="ER329" t="s">
        <v>695</v>
      </c>
      <c r="ES329" t="s">
        <v>680</v>
      </c>
      <c r="ET329" t="s">
        <v>710</v>
      </c>
      <c r="EU329" t="s">
        <v>723</v>
      </c>
      <c r="EV329" t="s">
        <v>724</v>
      </c>
      <c r="EW329" t="s">
        <v>725</v>
      </c>
      <c r="EX329" t="s">
        <v>638</v>
      </c>
      <c r="EY329" t="s">
        <v>726</v>
      </c>
      <c r="EZ329" t="s">
        <v>701</v>
      </c>
      <c r="FA329" t="s">
        <v>727</v>
      </c>
      <c r="FB329" t="s">
        <v>686</v>
      </c>
      <c r="FC329" t="s">
        <v>728</v>
      </c>
      <c r="FD329" t="s">
        <v>729</v>
      </c>
      <c r="FE329" t="s">
        <v>730</v>
      </c>
      <c r="FF329" t="s">
        <v>731</v>
      </c>
      <c r="FG329" t="s">
        <v>732</v>
      </c>
      <c r="FH329" t="s">
        <v>733</v>
      </c>
      <c r="FI329" t="s">
        <v>648</v>
      </c>
      <c r="FJ329" t="s">
        <v>734</v>
      </c>
      <c r="FK329" t="s">
        <v>625</v>
      </c>
      <c r="FL329" t="s">
        <v>735</v>
      </c>
      <c r="FM329" t="s">
        <v>736</v>
      </c>
      <c r="FN329" t="s">
        <v>720</v>
      </c>
      <c r="FO329" t="s">
        <v>737</v>
      </c>
      <c r="FP329" t="s">
        <v>654</v>
      </c>
      <c r="FQ329" t="s">
        <v>722</v>
      </c>
      <c r="FR329" t="s">
        <v>656</v>
      </c>
      <c r="FS329" t="s">
        <v>696</v>
      </c>
      <c r="FT329" t="s">
        <v>710</v>
      </c>
      <c r="FU329" t="s">
        <v>738</v>
      </c>
      <c r="FV329" t="s">
        <v>712</v>
      </c>
      <c r="FW329" t="s">
        <v>725</v>
      </c>
      <c r="FX329" t="s">
        <v>714</v>
      </c>
      <c r="FY329" t="s">
        <v>662</v>
      </c>
      <c r="FZ329" t="s">
        <v>701</v>
      </c>
      <c r="GA329" t="s">
        <v>664</v>
      </c>
      <c r="GB329" t="s">
        <v>739</v>
      </c>
      <c r="GC329" t="s">
        <v>728</v>
      </c>
      <c r="GD329" t="s">
        <v>740</v>
      </c>
      <c r="GE329" t="s">
        <v>741</v>
      </c>
      <c r="GF329" t="s">
        <v>731</v>
      </c>
      <c r="GG329" t="s">
        <v>716</v>
      </c>
      <c r="GH329" t="s">
        <v>671</v>
      </c>
      <c r="GI329" t="s">
        <v>648</v>
      </c>
      <c r="GJ329" t="s">
        <v>649</v>
      </c>
      <c r="GK329" t="s">
        <v>742</v>
      </c>
      <c r="GL329" t="s">
        <v>735</v>
      </c>
      <c r="GM329" t="s">
        <v>719</v>
      </c>
      <c r="GN329" t="s">
        <v>743</v>
      </c>
      <c r="GO329" t="s">
        <v>737</v>
      </c>
      <c r="GP329" t="s">
        <v>721</v>
      </c>
      <c r="GQ329" t="s">
        <v>678</v>
      </c>
      <c r="GR329" t="s">
        <v>656</v>
      </c>
      <c r="GS329" t="s">
        <v>680</v>
      </c>
      <c r="GT329" t="s">
        <v>634</v>
      </c>
      <c r="GU329" t="s">
        <v>738</v>
      </c>
      <c r="GV329" t="s">
        <v>724</v>
      </c>
      <c r="GW329" t="s">
        <v>637</v>
      </c>
      <c r="GX329" t="s">
        <v>714</v>
      </c>
      <c r="GY329" t="s">
        <v>726</v>
      </c>
      <c r="GZ329" t="s">
        <v>684</v>
      </c>
      <c r="HA329" t="s">
        <v>664</v>
      </c>
      <c r="HB329" t="s">
        <v>686</v>
      </c>
      <c r="HC329" t="s">
        <v>744</v>
      </c>
      <c r="HD329" t="s">
        <v>740</v>
      </c>
      <c r="HE329" t="s">
        <v>730</v>
      </c>
      <c r="HF329" t="s">
        <v>645</v>
      </c>
      <c r="HG329" t="s">
        <v>716</v>
      </c>
      <c r="HH329" t="s">
        <v>733</v>
      </c>
      <c r="HI329" t="s">
        <v>691</v>
      </c>
      <c r="HJ329" t="s">
        <v>649</v>
      </c>
      <c r="HK329" t="s">
        <v>625</v>
      </c>
      <c r="HL329" t="s">
        <v>718</v>
      </c>
      <c r="HM329" t="s">
        <v>719</v>
      </c>
      <c r="HN329" t="s">
        <v>720</v>
      </c>
      <c r="HO329" t="s">
        <v>629</v>
      </c>
      <c r="HP329" t="s">
        <v>721</v>
      </c>
      <c r="HQ329" t="s">
        <v>722</v>
      </c>
      <c r="HR329" t="s">
        <v>695</v>
      </c>
      <c r="HS329" t="s">
        <v>680</v>
      </c>
      <c r="HT329" t="s">
        <v>710</v>
      </c>
      <c r="HU329" t="s">
        <v>745</v>
      </c>
      <c r="HV329" t="s">
        <v>712</v>
      </c>
      <c r="HW329" t="s">
        <v>746</v>
      </c>
      <c r="HX329" t="s">
        <v>661</v>
      </c>
      <c r="HY329" t="s">
        <v>639</v>
      </c>
      <c r="HZ329" t="s">
        <v>747</v>
      </c>
      <c r="IA329" t="s">
        <v>748</v>
      </c>
      <c r="IB329" t="s">
        <v>749</v>
      </c>
      <c r="IC329" t="s">
        <v>617</v>
      </c>
      <c r="ID329" t="s">
        <v>750</v>
      </c>
      <c r="IE329" t="s">
        <v>644</v>
      </c>
      <c r="IF329" t="s">
        <v>751</v>
      </c>
      <c r="IG329" t="s">
        <v>670</v>
      </c>
      <c r="IH329" t="s">
        <v>752</v>
      </c>
      <c r="II329" t="s">
        <v>753</v>
      </c>
      <c r="IJ329" t="s">
        <v>754</v>
      </c>
      <c r="IK329" t="s">
        <v>755</v>
      </c>
      <c r="IL329" t="s">
        <v>756</v>
      </c>
      <c r="IM329" t="s">
        <v>757</v>
      </c>
      <c r="IN329" t="s">
        <v>758</v>
      </c>
      <c r="IO329" t="s">
        <v>653</v>
      </c>
      <c r="IP329" t="s">
        <v>759</v>
      </c>
      <c r="IQ329" t="s">
        <v>760</v>
      </c>
      <c r="IR329" t="s">
        <v>761</v>
      </c>
      <c r="IS329" t="s">
        <v>762</v>
      </c>
      <c r="IT329" t="s">
        <v>763</v>
      </c>
      <c r="IU329" t="s">
        <v>745</v>
      </c>
      <c r="IV329" t="s">
        <v>764</v>
      </c>
      <c r="IW329" t="s">
        <v>713</v>
      </c>
      <c r="IX329" t="s">
        <v>765</v>
      </c>
      <c r="IY329" t="s">
        <v>639</v>
      </c>
      <c r="IZ329" t="s">
        <v>766</v>
      </c>
      <c r="JA329" t="s">
        <v>767</v>
      </c>
      <c r="JB329" t="s">
        <v>749</v>
      </c>
      <c r="JC329" t="s">
        <v>617</v>
      </c>
      <c r="JD329" t="s">
        <v>750</v>
      </c>
      <c r="JE329" t="s">
        <v>644</v>
      </c>
      <c r="JF329" t="s">
        <v>751</v>
      </c>
      <c r="JG329" t="s">
        <v>670</v>
      </c>
      <c r="JH329" t="s">
        <v>752</v>
      </c>
      <c r="JI329" t="s">
        <v>753</v>
      </c>
      <c r="JJ329" t="s">
        <v>754</v>
      </c>
      <c r="JK329" t="s">
        <v>755</v>
      </c>
      <c r="JL329" t="s">
        <v>756</v>
      </c>
      <c r="JM329" t="s">
        <v>757</v>
      </c>
      <c r="JN329" t="s">
        <v>758</v>
      </c>
      <c r="JO329" t="s">
        <v>653</v>
      </c>
      <c r="JP329" t="s">
        <v>759</v>
      </c>
      <c r="JQ329" t="s">
        <v>760</v>
      </c>
      <c r="JR329" t="s">
        <v>761</v>
      </c>
      <c r="JS329" t="s">
        <v>762</v>
      </c>
      <c r="JT329" t="s">
        <v>763</v>
      </c>
      <c r="JU329" t="s">
        <v>745</v>
      </c>
      <c r="JV329" t="s">
        <v>764</v>
      </c>
      <c r="JW329" t="s">
        <v>713</v>
      </c>
      <c r="JX329" t="s">
        <v>765</v>
      </c>
      <c r="JY329" t="s">
        <v>639</v>
      </c>
      <c r="JZ329" t="s">
        <v>768</v>
      </c>
      <c r="KA329" t="s">
        <v>767</v>
      </c>
      <c r="KB329" t="s">
        <v>703</v>
      </c>
      <c r="KC329" t="s">
        <v>617</v>
      </c>
      <c r="KD329" t="s">
        <v>704</v>
      </c>
      <c r="KE329" t="s">
        <v>644</v>
      </c>
      <c r="KF329" t="s">
        <v>705</v>
      </c>
      <c r="KG329" t="s">
        <v>670</v>
      </c>
      <c r="KH329" t="s">
        <v>690</v>
      </c>
      <c r="KI329" t="s">
        <v>753</v>
      </c>
      <c r="KJ329" t="s">
        <v>769</v>
      </c>
      <c r="KK329" t="s">
        <v>755</v>
      </c>
      <c r="KL329" t="s">
        <v>770</v>
      </c>
      <c r="KM329" t="s">
        <v>757</v>
      </c>
      <c r="KN329" t="s">
        <v>628</v>
      </c>
      <c r="KO329" t="s">
        <v>629</v>
      </c>
      <c r="KP329" t="s">
        <v>721</v>
      </c>
      <c r="KQ329" t="s">
        <v>771</v>
      </c>
      <c r="KR329" t="s">
        <v>761</v>
      </c>
      <c r="KS329" t="s">
        <v>772</v>
      </c>
      <c r="KT329" t="s">
        <v>710</v>
      </c>
      <c r="KU329" t="s">
        <v>745</v>
      </c>
      <c r="KV329" t="s">
        <v>636</v>
      </c>
      <c r="KW329" t="s">
        <v>660</v>
      </c>
      <c r="KX329" t="s">
        <v>765</v>
      </c>
      <c r="KY329" t="s">
        <v>726</v>
      </c>
      <c r="KZ329" t="s">
        <v>747</v>
      </c>
      <c r="LA329" t="s">
        <v>641</v>
      </c>
      <c r="LB329" t="s">
        <v>665</v>
      </c>
      <c r="LC329" t="s">
        <v>773</v>
      </c>
      <c r="LD329" t="s">
        <v>740</v>
      </c>
      <c r="LE329" t="s">
        <v>644</v>
      </c>
      <c r="LF329" t="s">
        <v>669</v>
      </c>
      <c r="LG329" t="s">
        <v>689</v>
      </c>
      <c r="LH329" t="s">
        <v>752</v>
      </c>
      <c r="LI329" t="s">
        <v>648</v>
      </c>
      <c r="LJ329" t="s">
        <v>769</v>
      </c>
      <c r="LK329" t="s">
        <v>673</v>
      </c>
      <c r="LL329" t="s">
        <v>674</v>
      </c>
      <c r="LM329" t="s">
        <v>774</v>
      </c>
      <c r="LN329" t="s">
        <v>720</v>
      </c>
      <c r="LO329" t="s">
        <v>653</v>
      </c>
      <c r="LP329" t="s">
        <v>694</v>
      </c>
      <c r="LQ329" t="s">
        <v>775</v>
      </c>
      <c r="LR329" t="s">
        <v>761</v>
      </c>
      <c r="LS329" t="s">
        <v>680</v>
      </c>
      <c r="LT329" t="s">
        <v>776</v>
      </c>
      <c r="LU329" t="s">
        <v>681</v>
      </c>
      <c r="LV329" t="s">
        <v>636</v>
      </c>
      <c r="LW329" t="s">
        <v>777</v>
      </c>
      <c r="LX329" t="s">
        <v>714</v>
      </c>
      <c r="LY329" t="s">
        <v>639</v>
      </c>
      <c r="LZ329" t="s">
        <v>778</v>
      </c>
      <c r="MA329" t="s">
        <v>641</v>
      </c>
      <c r="MB329" t="s">
        <v>749</v>
      </c>
      <c r="MC329" t="s">
        <v>728</v>
      </c>
      <c r="MD329" t="s">
        <v>704</v>
      </c>
      <c r="ME329" t="s">
        <v>668</v>
      </c>
      <c r="MF329" t="s">
        <v>669</v>
      </c>
      <c r="MG329" t="s">
        <v>646</v>
      </c>
      <c r="MH329" t="s">
        <v>733</v>
      </c>
      <c r="MI329" t="s">
        <v>753</v>
      </c>
      <c r="MJ329" t="s">
        <v>707</v>
      </c>
      <c r="MK329" t="s">
        <v>673</v>
      </c>
      <c r="ML329" t="s">
        <v>756</v>
      </c>
      <c r="MM329" t="s">
        <v>719</v>
      </c>
      <c r="MN329" t="s">
        <v>628</v>
      </c>
      <c r="MO329" t="s">
        <v>677</v>
      </c>
      <c r="MP329" t="s">
        <v>694</v>
      </c>
      <c r="MQ329" t="s">
        <v>771</v>
      </c>
      <c r="MR329" t="s">
        <v>656</v>
      </c>
      <c r="MS329" t="s">
        <v>762</v>
      </c>
      <c r="MT329" t="s">
        <v>658</v>
      </c>
      <c r="MU329" t="s">
        <v>681</v>
      </c>
      <c r="MV329" t="s">
        <v>764</v>
      </c>
      <c r="MW329" t="s">
        <v>725</v>
      </c>
      <c r="MX329" t="s">
        <v>661</v>
      </c>
      <c r="MY329" t="s">
        <v>779</v>
      </c>
      <c r="MZ329" t="s">
        <v>778</v>
      </c>
      <c r="NA329" t="s">
        <v>748</v>
      </c>
      <c r="NB329" t="s">
        <v>686</v>
      </c>
      <c r="NC329" t="s">
        <v>617</v>
      </c>
      <c r="ND329" t="s">
        <v>687</v>
      </c>
      <c r="NE329" t="s">
        <v>668</v>
      </c>
      <c r="NF329" t="s">
        <v>751</v>
      </c>
      <c r="NG329" t="s">
        <v>716</v>
      </c>
      <c r="NH329" t="s">
        <v>690</v>
      </c>
      <c r="NI329" t="s">
        <v>706</v>
      </c>
      <c r="NJ329" t="s">
        <v>707</v>
      </c>
      <c r="NK329" t="s">
        <v>780</v>
      </c>
      <c r="NL329" t="s">
        <v>735</v>
      </c>
      <c r="NM329" t="s">
        <v>757</v>
      </c>
      <c r="NN329" t="s">
        <v>676</v>
      </c>
      <c r="NO329" t="s">
        <v>677</v>
      </c>
      <c r="NP329" t="s">
        <v>781</v>
      </c>
      <c r="NQ329" t="s">
        <v>678</v>
      </c>
      <c r="NR329" t="s">
        <v>782</v>
      </c>
      <c r="NS329" t="s">
        <v>762</v>
      </c>
      <c r="NT329" t="s">
        <v>776</v>
      </c>
      <c r="NU329" t="s">
        <v>745</v>
      </c>
      <c r="NV329" t="s">
        <v>783</v>
      </c>
      <c r="NW329" t="s">
        <v>637</v>
      </c>
      <c r="NX329" t="s">
        <v>784</v>
      </c>
      <c r="NY329" t="s">
        <v>662</v>
      </c>
      <c r="NZ329" t="s">
        <v>768</v>
      </c>
      <c r="OA329" t="s">
        <v>727</v>
      </c>
      <c r="OB329" t="s">
        <v>785</v>
      </c>
      <c r="OC329" t="s">
        <v>744</v>
      </c>
      <c r="OD329" t="s">
        <v>618</v>
      </c>
      <c r="OE329" t="s">
        <v>741</v>
      </c>
      <c r="OF329" t="s">
        <v>786</v>
      </c>
      <c r="OG329" t="s">
        <v>732</v>
      </c>
      <c r="OH329" t="s">
        <v>787</v>
      </c>
      <c r="OI329" t="s">
        <v>691</v>
      </c>
      <c r="OJ329" t="s">
        <v>769</v>
      </c>
      <c r="OK329" t="s">
        <v>755</v>
      </c>
      <c r="OL329" t="s">
        <v>626</v>
      </c>
      <c r="OM329" t="s">
        <v>736</v>
      </c>
      <c r="ON329" t="s">
        <v>628</v>
      </c>
      <c r="OO329" t="s">
        <v>653</v>
      </c>
      <c r="OP329" t="s">
        <v>781</v>
      </c>
      <c r="OQ329" t="s">
        <v>678</v>
      </c>
      <c r="OR329" t="s">
        <v>788</v>
      </c>
      <c r="OS329" t="s">
        <v>762</v>
      </c>
      <c r="OT329" t="s">
        <v>658</v>
      </c>
      <c r="OU329" t="s">
        <v>745</v>
      </c>
      <c r="OV329" t="s">
        <v>783</v>
      </c>
      <c r="OW329" t="s">
        <v>746</v>
      </c>
      <c r="OX329" t="s">
        <v>784</v>
      </c>
      <c r="OY329" t="s">
        <v>639</v>
      </c>
      <c r="OZ329" t="s">
        <v>747</v>
      </c>
      <c r="PA329" t="s">
        <v>789</v>
      </c>
      <c r="PB329" t="s">
        <v>790</v>
      </c>
      <c r="PC329" t="s">
        <v>791</v>
      </c>
      <c r="PD329" t="s">
        <v>792</v>
      </c>
      <c r="PE329" t="s">
        <v>793</v>
      </c>
      <c r="PF329" t="s">
        <v>794</v>
      </c>
      <c r="PG329" t="s">
        <v>689</v>
      </c>
      <c r="PH329" t="s">
        <v>690</v>
      </c>
      <c r="PI329" t="s">
        <v>623</v>
      </c>
      <c r="PJ329" t="s">
        <v>734</v>
      </c>
      <c r="PK329" t="s">
        <v>625</v>
      </c>
      <c r="PL329" t="s">
        <v>795</v>
      </c>
      <c r="PM329" t="s">
        <v>692</v>
      </c>
      <c r="PN329" t="s">
        <v>628</v>
      </c>
      <c r="PO329" t="s">
        <v>796</v>
      </c>
      <c r="PP329" t="s">
        <v>654</v>
      </c>
      <c r="PQ329" t="s">
        <v>722</v>
      </c>
      <c r="PR329" t="s">
        <v>797</v>
      </c>
      <c r="PS329" t="s">
        <v>657</v>
      </c>
      <c r="PT329" t="s">
        <v>776</v>
      </c>
      <c r="PU329" t="s">
        <v>798</v>
      </c>
      <c r="PV329" t="s">
        <v>712</v>
      </c>
      <c r="PW329" t="s">
        <v>725</v>
      </c>
      <c r="PX329" t="s">
        <v>799</v>
      </c>
      <c r="PY329" t="s">
        <v>779</v>
      </c>
      <c r="PZ329" t="s">
        <v>747</v>
      </c>
      <c r="QA329" t="s">
        <v>800</v>
      </c>
      <c r="QB329" t="s">
        <v>739</v>
      </c>
      <c r="QC329" t="s">
        <v>728</v>
      </c>
      <c r="QD329" t="s">
        <v>801</v>
      </c>
      <c r="QE329" t="s">
        <v>668</v>
      </c>
      <c r="QF329" t="s">
        <v>705</v>
      </c>
      <c r="QG329" t="s">
        <v>802</v>
      </c>
      <c r="QH329" t="s">
        <v>671</v>
      </c>
      <c r="QI329" t="s">
        <v>648</v>
      </c>
      <c r="QJ329" t="s">
        <v>803</v>
      </c>
      <c r="QK329" t="s">
        <v>673</v>
      </c>
      <c r="QL329" t="s">
        <v>770</v>
      </c>
      <c r="QM329" t="s">
        <v>804</v>
      </c>
      <c r="QN329" t="s">
        <v>743</v>
      </c>
      <c r="QO329" t="s">
        <v>737</v>
      </c>
      <c r="QP329" t="s">
        <v>805</v>
      </c>
      <c r="QQ329" t="s">
        <v>775</v>
      </c>
      <c r="QR329" t="s">
        <v>788</v>
      </c>
      <c r="QS329" t="s">
        <v>806</v>
      </c>
      <c r="QT329" t="s">
        <v>634</v>
      </c>
      <c r="QU329" t="s">
        <v>738</v>
      </c>
      <c r="QV329" t="s">
        <v>807</v>
      </c>
      <c r="QW329" t="s">
        <v>660</v>
      </c>
      <c r="QX329" t="s">
        <v>661</v>
      </c>
      <c r="QY329" t="s">
        <v>808</v>
      </c>
      <c r="QZ329" t="s">
        <v>684</v>
      </c>
      <c r="RA329" t="s">
        <v>664</v>
      </c>
      <c r="RB329" t="s">
        <v>790</v>
      </c>
      <c r="RC329" t="s">
        <v>666</v>
      </c>
      <c r="RD329" t="s">
        <v>704</v>
      </c>
      <c r="RE329" t="s">
        <v>793</v>
      </c>
      <c r="RF329" t="s">
        <v>645</v>
      </c>
      <c r="RG329" t="s">
        <v>716</v>
      </c>
      <c r="RH329" t="s">
        <v>647</v>
      </c>
      <c r="RI329" t="s">
        <v>706</v>
      </c>
      <c r="RJ329" t="s">
        <v>769</v>
      </c>
      <c r="RK329" t="s">
        <v>809</v>
      </c>
      <c r="RL329" t="s">
        <v>718</v>
      </c>
      <c r="RM329" t="s">
        <v>719</v>
      </c>
      <c r="RN329" t="s">
        <v>810</v>
      </c>
      <c r="RO329" t="s">
        <v>811</v>
      </c>
      <c r="RP329" t="s">
        <v>812</v>
      </c>
      <c r="RQ329" t="s">
        <v>812</v>
      </c>
      <c r="RR329" t="s">
        <v>813</v>
      </c>
      <c r="RS329" t="s">
        <v>812</v>
      </c>
      <c r="RT329" t="s">
        <v>813</v>
      </c>
      <c r="RU329" t="s">
        <v>812</v>
      </c>
      <c r="RV329" t="s">
        <v>812</v>
      </c>
      <c r="RW329" t="s">
        <v>813</v>
      </c>
      <c r="RX329" t="s">
        <v>812</v>
      </c>
      <c r="RY329" t="s">
        <v>812</v>
      </c>
      <c r="RZ329" t="s">
        <v>812</v>
      </c>
      <c r="SA329" t="s">
        <v>812</v>
      </c>
      <c r="SB329" t="s">
        <v>812</v>
      </c>
      <c r="SC329" t="s">
        <v>812</v>
      </c>
      <c r="SD329" t="s">
        <v>812</v>
      </c>
      <c r="SE329" t="s">
        <v>813</v>
      </c>
      <c r="SF329" t="s">
        <v>813</v>
      </c>
      <c r="SG329" t="s">
        <v>813</v>
      </c>
      <c r="SH329" t="s">
        <v>813</v>
      </c>
      <c r="SI329" t="s">
        <v>813</v>
      </c>
      <c r="SJ329" t="s">
        <v>813</v>
      </c>
      <c r="SK329" t="s">
        <v>813</v>
      </c>
      <c r="SL329" t="s">
        <v>813</v>
      </c>
      <c r="SM329" t="s">
        <v>813</v>
      </c>
      <c r="SN329" t="s">
        <v>813</v>
      </c>
      <c r="SO329" t="s">
        <v>813</v>
      </c>
      <c r="SP329" t="s">
        <v>813</v>
      </c>
      <c r="SQ329" t="s">
        <v>813</v>
      </c>
      <c r="SR329" t="s">
        <v>813</v>
      </c>
      <c r="SS329" t="s">
        <v>813</v>
      </c>
      <c r="ST329" t="s">
        <v>813</v>
      </c>
      <c r="SU329" t="s">
        <v>813</v>
      </c>
      <c r="SV329" t="s">
        <v>813</v>
      </c>
      <c r="SW329" t="s">
        <v>813</v>
      </c>
      <c r="SX329" t="s">
        <v>813</v>
      </c>
      <c r="SY329" t="s">
        <v>813</v>
      </c>
      <c r="SZ329" t="s">
        <v>813</v>
      </c>
      <c r="TA329" t="s">
        <v>813</v>
      </c>
      <c r="TB329" t="s">
        <v>813</v>
      </c>
      <c r="TC329" t="s">
        <v>813</v>
      </c>
      <c r="TD329" t="s">
        <v>813</v>
      </c>
      <c r="TE329" t="s">
        <v>813</v>
      </c>
      <c r="TF329" t="s">
        <v>813</v>
      </c>
      <c r="TG329" t="s">
        <v>813</v>
      </c>
      <c r="TH329" t="s">
        <v>813</v>
      </c>
      <c r="TI329" t="s">
        <v>813</v>
      </c>
      <c r="TJ329" t="s">
        <v>813</v>
      </c>
      <c r="TK329" t="s">
        <v>813</v>
      </c>
      <c r="TL329" t="s">
        <v>813</v>
      </c>
      <c r="TM329" t="s">
        <v>813</v>
      </c>
      <c r="TN329" t="s">
        <v>813</v>
      </c>
      <c r="TO329" t="s">
        <v>813</v>
      </c>
      <c r="TP329" t="s">
        <v>813</v>
      </c>
      <c r="TQ329" t="s">
        <v>813</v>
      </c>
      <c r="TR329" t="s">
        <v>813</v>
      </c>
      <c r="TS329" t="s">
        <v>813</v>
      </c>
      <c r="TT329" t="s">
        <v>813</v>
      </c>
      <c r="TU329" t="s">
        <v>813</v>
      </c>
      <c r="TV329" t="s">
        <v>813</v>
      </c>
      <c r="TW329" t="s">
        <v>813</v>
      </c>
      <c r="TX329" t="s">
        <v>813</v>
      </c>
      <c r="TY329" t="s">
        <v>813</v>
      </c>
      <c r="TZ329" t="s">
        <v>813</v>
      </c>
      <c r="UA329" t="s">
        <v>813</v>
      </c>
      <c r="UB329" t="s">
        <v>813</v>
      </c>
      <c r="UC329" t="s">
        <v>813</v>
      </c>
      <c r="UD329" t="s">
        <v>813</v>
      </c>
      <c r="UE329" t="s">
        <v>813</v>
      </c>
      <c r="UF329" t="s">
        <v>813</v>
      </c>
      <c r="UG329" t="s">
        <v>813</v>
      </c>
      <c r="UH329" t="s">
        <v>813</v>
      </c>
      <c r="UI329" t="s">
        <v>813</v>
      </c>
      <c r="UJ329" t="s">
        <v>813</v>
      </c>
      <c r="UK329" t="s">
        <v>813</v>
      </c>
      <c r="UL329" t="s">
        <v>813</v>
      </c>
      <c r="UM329" t="s">
        <v>813</v>
      </c>
      <c r="UN329" t="s">
        <v>813</v>
      </c>
      <c r="UO329" t="s">
        <v>813</v>
      </c>
      <c r="UP329" t="s">
        <v>813</v>
      </c>
      <c r="UQ329" t="s">
        <v>813</v>
      </c>
      <c r="UR329" t="s">
        <v>813</v>
      </c>
      <c r="US329" t="s">
        <v>813</v>
      </c>
      <c r="UT329" t="s">
        <v>813</v>
      </c>
      <c r="UU329" t="s">
        <v>813</v>
      </c>
      <c r="UV329" t="s">
        <v>813</v>
      </c>
      <c r="UW329" t="s">
        <v>813</v>
      </c>
      <c r="UX329" t="s">
        <v>813</v>
      </c>
      <c r="UY329" t="s">
        <v>813</v>
      </c>
      <c r="UZ329" t="s">
        <v>813</v>
      </c>
      <c r="VA329" t="s">
        <v>813</v>
      </c>
      <c r="VB329" t="s">
        <v>813</v>
      </c>
      <c r="VC329" t="s">
        <v>813</v>
      </c>
      <c r="VD329" t="s">
        <v>813</v>
      </c>
      <c r="VE329" t="s">
        <v>813</v>
      </c>
      <c r="VF329" t="s">
        <v>813</v>
      </c>
      <c r="VG329" t="s">
        <v>813</v>
      </c>
    </row>
    <row r="330" spans="1:579" x14ac:dyDescent="0.25">
      <c r="A330" s="32">
        <v>330</v>
      </c>
      <c r="B330" t="s">
        <v>686</v>
      </c>
      <c r="C330" t="s">
        <v>617</v>
      </c>
      <c r="D330" t="s">
        <v>618</v>
      </c>
      <c r="E330" t="s">
        <v>619</v>
      </c>
      <c r="F330" t="s">
        <v>620</v>
      </c>
      <c r="G330" t="s">
        <v>621</v>
      </c>
      <c r="H330" t="s">
        <v>622</v>
      </c>
      <c r="I330" t="s">
        <v>623</v>
      </c>
      <c r="J330" t="s">
        <v>624</v>
      </c>
      <c r="K330" t="s">
        <v>625</v>
      </c>
      <c r="L330" t="s">
        <v>626</v>
      </c>
      <c r="M330" t="s">
        <v>627</v>
      </c>
      <c r="N330" t="s">
        <v>628</v>
      </c>
      <c r="O330" t="s">
        <v>629</v>
      </c>
      <c r="P330" t="s">
        <v>630</v>
      </c>
      <c r="Q330" t="s">
        <v>631</v>
      </c>
      <c r="R330" t="s">
        <v>632</v>
      </c>
      <c r="S330" t="s">
        <v>633</v>
      </c>
      <c r="T330" t="s">
        <v>634</v>
      </c>
      <c r="U330" t="s">
        <v>635</v>
      </c>
      <c r="V330" t="s">
        <v>636</v>
      </c>
      <c r="W330" t="s">
        <v>637</v>
      </c>
      <c r="X330" t="s">
        <v>638</v>
      </c>
      <c r="Y330" t="s">
        <v>639</v>
      </c>
      <c r="Z330" t="s">
        <v>640</v>
      </c>
      <c r="AA330" t="s">
        <v>641</v>
      </c>
      <c r="AB330" t="s">
        <v>642</v>
      </c>
      <c r="AC330" t="s">
        <v>617</v>
      </c>
      <c r="AD330" t="s">
        <v>643</v>
      </c>
      <c r="AE330" t="s">
        <v>644</v>
      </c>
      <c r="AF330" t="s">
        <v>645</v>
      </c>
      <c r="AG330" t="s">
        <v>646</v>
      </c>
      <c r="AH330" t="s">
        <v>647</v>
      </c>
      <c r="AI330" t="s">
        <v>648</v>
      </c>
      <c r="AJ330" t="s">
        <v>649</v>
      </c>
      <c r="AK330" t="s">
        <v>625</v>
      </c>
      <c r="AL330" t="s">
        <v>650</v>
      </c>
      <c r="AM330" t="s">
        <v>651</v>
      </c>
      <c r="AN330" t="s">
        <v>652</v>
      </c>
      <c r="AO330" t="s">
        <v>653</v>
      </c>
      <c r="AP330" t="s">
        <v>654</v>
      </c>
      <c r="AQ330" t="s">
        <v>655</v>
      </c>
      <c r="AR330" t="s">
        <v>656</v>
      </c>
      <c r="AS330" t="s">
        <v>657</v>
      </c>
      <c r="AT330" t="s">
        <v>658</v>
      </c>
      <c r="AU330" t="s">
        <v>659</v>
      </c>
      <c r="AV330" t="s">
        <v>636</v>
      </c>
      <c r="AW330" t="s">
        <v>660</v>
      </c>
      <c r="AX330" t="s">
        <v>661</v>
      </c>
      <c r="AY330" t="s">
        <v>662</v>
      </c>
      <c r="AZ330" t="s">
        <v>663</v>
      </c>
      <c r="BA330" t="s">
        <v>664</v>
      </c>
      <c r="BB330" t="s">
        <v>665</v>
      </c>
      <c r="BC330" t="s">
        <v>666</v>
      </c>
      <c r="BD330" t="s">
        <v>667</v>
      </c>
      <c r="BE330" t="s">
        <v>668</v>
      </c>
      <c r="BF330" t="s">
        <v>669</v>
      </c>
      <c r="BG330" t="s">
        <v>670</v>
      </c>
      <c r="BH330" t="s">
        <v>671</v>
      </c>
      <c r="BI330" t="s">
        <v>672</v>
      </c>
      <c r="BJ330" t="s">
        <v>649</v>
      </c>
      <c r="BK330" t="s">
        <v>673</v>
      </c>
      <c r="BL330" t="s">
        <v>674</v>
      </c>
      <c r="BM330" t="s">
        <v>675</v>
      </c>
      <c r="BN330" t="s">
        <v>676</v>
      </c>
      <c r="BO330" t="s">
        <v>677</v>
      </c>
      <c r="BP330" t="s">
        <v>630</v>
      </c>
      <c r="BQ330" t="s">
        <v>678</v>
      </c>
      <c r="BR330" t="s">
        <v>679</v>
      </c>
      <c r="BS330" t="s">
        <v>680</v>
      </c>
      <c r="BT330" t="s">
        <v>658</v>
      </c>
      <c r="BU330" t="s">
        <v>681</v>
      </c>
      <c r="BV330" t="s">
        <v>682</v>
      </c>
      <c r="BW330" t="s">
        <v>660</v>
      </c>
      <c r="BX330" t="s">
        <v>683</v>
      </c>
      <c r="BY330" t="s">
        <v>639</v>
      </c>
      <c r="BZ330" t="s">
        <v>684</v>
      </c>
      <c r="CA330" t="s">
        <v>685</v>
      </c>
      <c r="CB330" t="s">
        <v>686</v>
      </c>
      <c r="CC330" t="s">
        <v>666</v>
      </c>
      <c r="CD330" t="s">
        <v>687</v>
      </c>
      <c r="CE330" t="s">
        <v>688</v>
      </c>
      <c r="CF330" t="s">
        <v>669</v>
      </c>
      <c r="CG330" t="s">
        <v>689</v>
      </c>
      <c r="CH330" t="s">
        <v>690</v>
      </c>
      <c r="CI330" t="s">
        <v>691</v>
      </c>
      <c r="CJ330" t="s">
        <v>624</v>
      </c>
      <c r="CK330" t="s">
        <v>625</v>
      </c>
      <c r="CL330" t="s">
        <v>674</v>
      </c>
      <c r="CM330" t="s">
        <v>692</v>
      </c>
      <c r="CN330" t="s">
        <v>693</v>
      </c>
      <c r="CO330" t="s">
        <v>677</v>
      </c>
      <c r="CP330" t="s">
        <v>694</v>
      </c>
      <c r="CQ330" t="s">
        <v>678</v>
      </c>
      <c r="CR330" t="s">
        <v>695</v>
      </c>
      <c r="CS330" t="s">
        <v>696</v>
      </c>
      <c r="CT330" t="s">
        <v>634</v>
      </c>
      <c r="CU330" t="s">
        <v>697</v>
      </c>
      <c r="CV330" t="s">
        <v>698</v>
      </c>
      <c r="CW330" t="s">
        <v>699</v>
      </c>
      <c r="CX330" t="s">
        <v>700</v>
      </c>
      <c r="CY330" t="s">
        <v>639</v>
      </c>
      <c r="CZ330" t="s">
        <v>701</v>
      </c>
      <c r="DA330" t="s">
        <v>702</v>
      </c>
      <c r="DB330" t="s">
        <v>703</v>
      </c>
      <c r="DC330" t="s">
        <v>617</v>
      </c>
      <c r="DD330" t="s">
        <v>704</v>
      </c>
      <c r="DE330" t="s">
        <v>644</v>
      </c>
      <c r="DF330" t="s">
        <v>705</v>
      </c>
      <c r="DG330" t="s">
        <v>670</v>
      </c>
      <c r="DH330" t="s">
        <v>690</v>
      </c>
      <c r="DI330" t="s">
        <v>706</v>
      </c>
      <c r="DJ330" t="s">
        <v>707</v>
      </c>
      <c r="DK330" t="s">
        <v>673</v>
      </c>
      <c r="DL330" t="s">
        <v>674</v>
      </c>
      <c r="DM330" t="s">
        <v>692</v>
      </c>
      <c r="DN330" t="s">
        <v>708</v>
      </c>
      <c r="DO330" t="s">
        <v>653</v>
      </c>
      <c r="DP330" t="s">
        <v>630</v>
      </c>
      <c r="DQ330" t="s">
        <v>709</v>
      </c>
      <c r="DR330" t="s">
        <v>656</v>
      </c>
      <c r="DS330" t="s">
        <v>680</v>
      </c>
      <c r="DT330" t="s">
        <v>710</v>
      </c>
      <c r="DU330" t="s">
        <v>711</v>
      </c>
      <c r="DV330" t="s">
        <v>712</v>
      </c>
      <c r="DW330" t="s">
        <v>713</v>
      </c>
      <c r="DX330" t="s">
        <v>714</v>
      </c>
      <c r="DY330" t="s">
        <v>715</v>
      </c>
      <c r="DZ330" t="s">
        <v>684</v>
      </c>
      <c r="EA330" t="s">
        <v>641</v>
      </c>
      <c r="EB330" t="s">
        <v>665</v>
      </c>
      <c r="EC330" t="s">
        <v>666</v>
      </c>
      <c r="ED330" t="s">
        <v>687</v>
      </c>
      <c r="EE330" t="s">
        <v>668</v>
      </c>
      <c r="EF330" t="s">
        <v>705</v>
      </c>
      <c r="EG330" t="s">
        <v>716</v>
      </c>
      <c r="EH330" t="s">
        <v>717</v>
      </c>
      <c r="EI330" t="s">
        <v>691</v>
      </c>
      <c r="EJ330" t="s">
        <v>649</v>
      </c>
      <c r="EK330" t="s">
        <v>625</v>
      </c>
      <c r="EL330" t="s">
        <v>718</v>
      </c>
      <c r="EM330" t="s">
        <v>719</v>
      </c>
      <c r="EN330" t="s">
        <v>720</v>
      </c>
      <c r="EO330" t="s">
        <v>629</v>
      </c>
      <c r="EP330" t="s">
        <v>721</v>
      </c>
      <c r="EQ330" t="s">
        <v>722</v>
      </c>
      <c r="ER330" t="s">
        <v>695</v>
      </c>
      <c r="ES330" t="s">
        <v>680</v>
      </c>
      <c r="ET330" t="s">
        <v>710</v>
      </c>
      <c r="EU330" t="s">
        <v>723</v>
      </c>
      <c r="EV330" t="s">
        <v>724</v>
      </c>
      <c r="EW330" t="s">
        <v>725</v>
      </c>
      <c r="EX330" t="s">
        <v>638</v>
      </c>
      <c r="EY330" t="s">
        <v>726</v>
      </c>
      <c r="EZ330" t="s">
        <v>701</v>
      </c>
      <c r="FA330" t="s">
        <v>727</v>
      </c>
      <c r="FB330" t="s">
        <v>686</v>
      </c>
      <c r="FC330" t="s">
        <v>728</v>
      </c>
      <c r="FD330" t="s">
        <v>729</v>
      </c>
      <c r="FE330" t="s">
        <v>730</v>
      </c>
      <c r="FF330" t="s">
        <v>731</v>
      </c>
      <c r="FG330" t="s">
        <v>732</v>
      </c>
      <c r="FH330" t="s">
        <v>733</v>
      </c>
      <c r="FI330" t="s">
        <v>648</v>
      </c>
      <c r="FJ330" t="s">
        <v>734</v>
      </c>
      <c r="FK330" t="s">
        <v>625</v>
      </c>
      <c r="FL330" t="s">
        <v>735</v>
      </c>
      <c r="FM330" t="s">
        <v>736</v>
      </c>
      <c r="FN330" t="s">
        <v>720</v>
      </c>
      <c r="FO330" t="s">
        <v>737</v>
      </c>
      <c r="FP330" t="s">
        <v>654</v>
      </c>
      <c r="FQ330" t="s">
        <v>722</v>
      </c>
      <c r="FR330" t="s">
        <v>656</v>
      </c>
      <c r="FS330" t="s">
        <v>696</v>
      </c>
      <c r="FT330" t="s">
        <v>710</v>
      </c>
      <c r="FU330" t="s">
        <v>738</v>
      </c>
      <c r="FV330" t="s">
        <v>712</v>
      </c>
      <c r="FW330" t="s">
        <v>725</v>
      </c>
      <c r="FX330" t="s">
        <v>714</v>
      </c>
      <c r="FY330" t="s">
        <v>662</v>
      </c>
      <c r="FZ330" t="s">
        <v>701</v>
      </c>
      <c r="GA330" t="s">
        <v>664</v>
      </c>
      <c r="GB330" t="s">
        <v>739</v>
      </c>
      <c r="GC330" t="s">
        <v>728</v>
      </c>
      <c r="GD330" t="s">
        <v>740</v>
      </c>
      <c r="GE330" t="s">
        <v>741</v>
      </c>
      <c r="GF330" t="s">
        <v>731</v>
      </c>
      <c r="GG330" t="s">
        <v>716</v>
      </c>
      <c r="GH330" t="s">
        <v>671</v>
      </c>
      <c r="GI330" t="s">
        <v>648</v>
      </c>
      <c r="GJ330" t="s">
        <v>649</v>
      </c>
      <c r="GK330" t="s">
        <v>742</v>
      </c>
      <c r="GL330" t="s">
        <v>735</v>
      </c>
      <c r="GM330" t="s">
        <v>719</v>
      </c>
      <c r="GN330" t="s">
        <v>743</v>
      </c>
      <c r="GO330" t="s">
        <v>737</v>
      </c>
      <c r="GP330" t="s">
        <v>721</v>
      </c>
      <c r="GQ330" t="s">
        <v>678</v>
      </c>
      <c r="GR330" t="s">
        <v>656</v>
      </c>
      <c r="GS330" t="s">
        <v>680</v>
      </c>
      <c r="GT330" t="s">
        <v>634</v>
      </c>
      <c r="GU330" t="s">
        <v>738</v>
      </c>
      <c r="GV330" t="s">
        <v>724</v>
      </c>
      <c r="GW330" t="s">
        <v>637</v>
      </c>
      <c r="GX330" t="s">
        <v>714</v>
      </c>
      <c r="GY330" t="s">
        <v>726</v>
      </c>
      <c r="GZ330" t="s">
        <v>684</v>
      </c>
      <c r="HA330" t="s">
        <v>664</v>
      </c>
      <c r="HB330" t="s">
        <v>686</v>
      </c>
      <c r="HC330" t="s">
        <v>744</v>
      </c>
      <c r="HD330" t="s">
        <v>740</v>
      </c>
      <c r="HE330" t="s">
        <v>730</v>
      </c>
      <c r="HF330" t="s">
        <v>645</v>
      </c>
      <c r="HG330" t="s">
        <v>716</v>
      </c>
      <c r="HH330" t="s">
        <v>733</v>
      </c>
      <c r="HI330" t="s">
        <v>691</v>
      </c>
      <c r="HJ330" t="s">
        <v>649</v>
      </c>
      <c r="HK330" t="s">
        <v>625</v>
      </c>
      <c r="HL330" t="s">
        <v>718</v>
      </c>
      <c r="HM330" t="s">
        <v>719</v>
      </c>
      <c r="HN330" t="s">
        <v>720</v>
      </c>
      <c r="HO330" t="s">
        <v>629</v>
      </c>
      <c r="HP330" t="s">
        <v>721</v>
      </c>
      <c r="HQ330" t="s">
        <v>722</v>
      </c>
      <c r="HR330" t="s">
        <v>695</v>
      </c>
      <c r="HS330" t="s">
        <v>680</v>
      </c>
      <c r="HT330" t="s">
        <v>710</v>
      </c>
      <c r="HU330" t="s">
        <v>745</v>
      </c>
      <c r="HV330" t="s">
        <v>712</v>
      </c>
      <c r="HW330" t="s">
        <v>746</v>
      </c>
      <c r="HX330" t="s">
        <v>661</v>
      </c>
      <c r="HY330" t="s">
        <v>639</v>
      </c>
      <c r="HZ330" t="s">
        <v>747</v>
      </c>
      <c r="IA330" t="s">
        <v>748</v>
      </c>
      <c r="IB330" t="s">
        <v>749</v>
      </c>
      <c r="IC330" t="s">
        <v>617</v>
      </c>
      <c r="ID330" t="s">
        <v>750</v>
      </c>
      <c r="IE330" t="s">
        <v>644</v>
      </c>
      <c r="IF330" t="s">
        <v>751</v>
      </c>
      <c r="IG330" t="s">
        <v>670</v>
      </c>
      <c r="IH330" t="s">
        <v>752</v>
      </c>
      <c r="II330" t="s">
        <v>753</v>
      </c>
      <c r="IJ330" t="s">
        <v>754</v>
      </c>
      <c r="IK330" t="s">
        <v>755</v>
      </c>
      <c r="IL330" t="s">
        <v>756</v>
      </c>
      <c r="IM330" t="s">
        <v>757</v>
      </c>
      <c r="IN330" t="s">
        <v>758</v>
      </c>
      <c r="IO330" t="s">
        <v>653</v>
      </c>
      <c r="IP330" t="s">
        <v>759</v>
      </c>
      <c r="IQ330" t="s">
        <v>760</v>
      </c>
      <c r="IR330" t="s">
        <v>761</v>
      </c>
      <c r="IS330" t="s">
        <v>762</v>
      </c>
      <c r="IT330" t="s">
        <v>763</v>
      </c>
      <c r="IU330" t="s">
        <v>745</v>
      </c>
      <c r="IV330" t="s">
        <v>764</v>
      </c>
      <c r="IW330" t="s">
        <v>713</v>
      </c>
      <c r="IX330" t="s">
        <v>765</v>
      </c>
      <c r="IY330" t="s">
        <v>639</v>
      </c>
      <c r="IZ330" t="s">
        <v>766</v>
      </c>
      <c r="JA330" t="s">
        <v>767</v>
      </c>
      <c r="JB330" t="s">
        <v>749</v>
      </c>
      <c r="JC330" t="s">
        <v>617</v>
      </c>
      <c r="JD330" t="s">
        <v>750</v>
      </c>
      <c r="JE330" t="s">
        <v>644</v>
      </c>
      <c r="JF330" t="s">
        <v>751</v>
      </c>
      <c r="JG330" t="s">
        <v>670</v>
      </c>
      <c r="JH330" t="s">
        <v>752</v>
      </c>
      <c r="JI330" t="s">
        <v>753</v>
      </c>
      <c r="JJ330" t="s">
        <v>754</v>
      </c>
      <c r="JK330" t="s">
        <v>755</v>
      </c>
      <c r="JL330" t="s">
        <v>756</v>
      </c>
      <c r="JM330" t="s">
        <v>757</v>
      </c>
      <c r="JN330" t="s">
        <v>758</v>
      </c>
      <c r="JO330" t="s">
        <v>653</v>
      </c>
      <c r="JP330" t="s">
        <v>759</v>
      </c>
      <c r="JQ330" t="s">
        <v>760</v>
      </c>
      <c r="JR330" t="s">
        <v>761</v>
      </c>
      <c r="JS330" t="s">
        <v>762</v>
      </c>
      <c r="JT330" t="s">
        <v>763</v>
      </c>
      <c r="JU330" t="s">
        <v>745</v>
      </c>
      <c r="JV330" t="s">
        <v>764</v>
      </c>
      <c r="JW330" t="s">
        <v>713</v>
      </c>
      <c r="JX330" t="s">
        <v>765</v>
      </c>
      <c r="JY330" t="s">
        <v>639</v>
      </c>
      <c r="JZ330" t="s">
        <v>768</v>
      </c>
      <c r="KA330" t="s">
        <v>767</v>
      </c>
      <c r="KB330" t="s">
        <v>703</v>
      </c>
      <c r="KC330" t="s">
        <v>617</v>
      </c>
      <c r="KD330" t="s">
        <v>704</v>
      </c>
      <c r="KE330" t="s">
        <v>644</v>
      </c>
      <c r="KF330" t="s">
        <v>705</v>
      </c>
      <c r="KG330" t="s">
        <v>670</v>
      </c>
      <c r="KH330" t="s">
        <v>690</v>
      </c>
      <c r="KI330" t="s">
        <v>753</v>
      </c>
      <c r="KJ330" t="s">
        <v>769</v>
      </c>
      <c r="KK330" t="s">
        <v>755</v>
      </c>
      <c r="KL330" t="s">
        <v>770</v>
      </c>
      <c r="KM330" t="s">
        <v>757</v>
      </c>
      <c r="KN330" t="s">
        <v>628</v>
      </c>
      <c r="KO330" t="s">
        <v>629</v>
      </c>
      <c r="KP330" t="s">
        <v>721</v>
      </c>
      <c r="KQ330" t="s">
        <v>771</v>
      </c>
      <c r="KR330" t="s">
        <v>761</v>
      </c>
      <c r="KS330" t="s">
        <v>772</v>
      </c>
      <c r="KT330" t="s">
        <v>710</v>
      </c>
      <c r="KU330" t="s">
        <v>745</v>
      </c>
      <c r="KV330" t="s">
        <v>636</v>
      </c>
      <c r="KW330" t="s">
        <v>660</v>
      </c>
      <c r="KX330" t="s">
        <v>765</v>
      </c>
      <c r="KY330" t="s">
        <v>726</v>
      </c>
      <c r="KZ330" t="s">
        <v>747</v>
      </c>
      <c r="LA330" t="s">
        <v>641</v>
      </c>
      <c r="LB330" t="s">
        <v>665</v>
      </c>
      <c r="LC330" t="s">
        <v>773</v>
      </c>
      <c r="LD330" t="s">
        <v>740</v>
      </c>
      <c r="LE330" t="s">
        <v>644</v>
      </c>
      <c r="LF330" t="s">
        <v>669</v>
      </c>
      <c r="LG330" t="s">
        <v>689</v>
      </c>
      <c r="LH330" t="s">
        <v>752</v>
      </c>
      <c r="LI330" t="s">
        <v>648</v>
      </c>
      <c r="LJ330" t="s">
        <v>769</v>
      </c>
      <c r="LK330" t="s">
        <v>673</v>
      </c>
      <c r="LL330" t="s">
        <v>674</v>
      </c>
      <c r="LM330" t="s">
        <v>774</v>
      </c>
      <c r="LN330" t="s">
        <v>720</v>
      </c>
      <c r="LO330" t="s">
        <v>653</v>
      </c>
      <c r="LP330" t="s">
        <v>694</v>
      </c>
      <c r="LQ330" t="s">
        <v>775</v>
      </c>
      <c r="LR330" t="s">
        <v>761</v>
      </c>
      <c r="LS330" t="s">
        <v>680</v>
      </c>
      <c r="LT330" t="s">
        <v>776</v>
      </c>
      <c r="LU330" t="s">
        <v>681</v>
      </c>
      <c r="LV330" t="s">
        <v>636</v>
      </c>
      <c r="LW330" t="s">
        <v>777</v>
      </c>
      <c r="LX330" t="s">
        <v>714</v>
      </c>
      <c r="LY330" t="s">
        <v>639</v>
      </c>
      <c r="LZ330" t="s">
        <v>778</v>
      </c>
      <c r="MA330" t="s">
        <v>641</v>
      </c>
      <c r="MB330" t="s">
        <v>749</v>
      </c>
      <c r="MC330" t="s">
        <v>728</v>
      </c>
      <c r="MD330" t="s">
        <v>704</v>
      </c>
      <c r="ME330" t="s">
        <v>668</v>
      </c>
      <c r="MF330" t="s">
        <v>669</v>
      </c>
      <c r="MG330" t="s">
        <v>646</v>
      </c>
      <c r="MH330" t="s">
        <v>733</v>
      </c>
      <c r="MI330" t="s">
        <v>753</v>
      </c>
      <c r="MJ330" t="s">
        <v>707</v>
      </c>
      <c r="MK330" t="s">
        <v>673</v>
      </c>
      <c r="ML330" t="s">
        <v>756</v>
      </c>
      <c r="MM330" t="s">
        <v>719</v>
      </c>
      <c r="MN330" t="s">
        <v>628</v>
      </c>
      <c r="MO330" t="s">
        <v>677</v>
      </c>
      <c r="MP330" t="s">
        <v>694</v>
      </c>
      <c r="MQ330" t="s">
        <v>771</v>
      </c>
      <c r="MR330" t="s">
        <v>656</v>
      </c>
      <c r="MS330" t="s">
        <v>762</v>
      </c>
      <c r="MT330" t="s">
        <v>658</v>
      </c>
      <c r="MU330" t="s">
        <v>681</v>
      </c>
      <c r="MV330" t="s">
        <v>764</v>
      </c>
      <c r="MW330" t="s">
        <v>725</v>
      </c>
      <c r="MX330" t="s">
        <v>661</v>
      </c>
      <c r="MY330" t="s">
        <v>779</v>
      </c>
      <c r="MZ330" t="s">
        <v>778</v>
      </c>
      <c r="NA330" t="s">
        <v>748</v>
      </c>
      <c r="NB330" t="s">
        <v>686</v>
      </c>
      <c r="NC330" t="s">
        <v>617</v>
      </c>
      <c r="ND330" t="s">
        <v>687</v>
      </c>
      <c r="NE330" t="s">
        <v>668</v>
      </c>
      <c r="NF330" t="s">
        <v>751</v>
      </c>
      <c r="NG330" t="s">
        <v>716</v>
      </c>
      <c r="NH330" t="s">
        <v>690</v>
      </c>
      <c r="NI330" t="s">
        <v>706</v>
      </c>
      <c r="NJ330" t="s">
        <v>707</v>
      </c>
      <c r="NK330" t="s">
        <v>780</v>
      </c>
      <c r="NL330" t="s">
        <v>735</v>
      </c>
      <c r="NM330" t="s">
        <v>757</v>
      </c>
      <c r="NN330" t="s">
        <v>676</v>
      </c>
      <c r="NO330" t="s">
        <v>677</v>
      </c>
      <c r="NP330" t="s">
        <v>781</v>
      </c>
      <c r="NQ330" t="s">
        <v>678</v>
      </c>
      <c r="NR330" t="s">
        <v>782</v>
      </c>
      <c r="NS330" t="s">
        <v>762</v>
      </c>
      <c r="NT330" t="s">
        <v>776</v>
      </c>
      <c r="NU330" t="s">
        <v>745</v>
      </c>
      <c r="NV330" t="s">
        <v>783</v>
      </c>
      <c r="NW330" t="s">
        <v>637</v>
      </c>
      <c r="NX330" t="s">
        <v>784</v>
      </c>
      <c r="NY330" t="s">
        <v>662</v>
      </c>
      <c r="NZ330" t="s">
        <v>768</v>
      </c>
      <c r="OA330" t="s">
        <v>727</v>
      </c>
      <c r="OB330" t="s">
        <v>785</v>
      </c>
      <c r="OC330" t="s">
        <v>744</v>
      </c>
      <c r="OD330" t="s">
        <v>618</v>
      </c>
      <c r="OE330" t="s">
        <v>741</v>
      </c>
      <c r="OF330" t="s">
        <v>786</v>
      </c>
      <c r="OG330" t="s">
        <v>732</v>
      </c>
      <c r="OH330" t="s">
        <v>787</v>
      </c>
      <c r="OI330" t="s">
        <v>691</v>
      </c>
      <c r="OJ330" t="s">
        <v>769</v>
      </c>
      <c r="OK330" t="s">
        <v>755</v>
      </c>
      <c r="OL330" t="s">
        <v>626</v>
      </c>
      <c r="OM330" t="s">
        <v>736</v>
      </c>
      <c r="ON330" t="s">
        <v>628</v>
      </c>
      <c r="OO330" t="s">
        <v>653</v>
      </c>
      <c r="OP330" t="s">
        <v>781</v>
      </c>
      <c r="OQ330" t="s">
        <v>678</v>
      </c>
      <c r="OR330" t="s">
        <v>788</v>
      </c>
      <c r="OS330" t="s">
        <v>762</v>
      </c>
      <c r="OT330" t="s">
        <v>658</v>
      </c>
      <c r="OU330" t="s">
        <v>745</v>
      </c>
      <c r="OV330" t="s">
        <v>783</v>
      </c>
      <c r="OW330" t="s">
        <v>746</v>
      </c>
      <c r="OX330" t="s">
        <v>784</v>
      </c>
      <c r="OY330" t="s">
        <v>639</v>
      </c>
      <c r="OZ330" t="s">
        <v>747</v>
      </c>
      <c r="PA330" t="s">
        <v>789</v>
      </c>
      <c r="PB330" t="s">
        <v>790</v>
      </c>
      <c r="PC330" t="s">
        <v>791</v>
      </c>
      <c r="PD330" t="s">
        <v>792</v>
      </c>
      <c r="PE330" t="s">
        <v>793</v>
      </c>
      <c r="PF330" t="s">
        <v>794</v>
      </c>
      <c r="PG330" t="s">
        <v>689</v>
      </c>
      <c r="PH330" t="s">
        <v>690</v>
      </c>
      <c r="PI330" t="s">
        <v>623</v>
      </c>
      <c r="PJ330" t="s">
        <v>734</v>
      </c>
      <c r="PK330" t="s">
        <v>625</v>
      </c>
      <c r="PL330" t="s">
        <v>795</v>
      </c>
      <c r="PM330" t="s">
        <v>692</v>
      </c>
      <c r="PN330" t="s">
        <v>628</v>
      </c>
      <c r="PO330" t="s">
        <v>796</v>
      </c>
      <c r="PP330" t="s">
        <v>654</v>
      </c>
      <c r="PQ330" t="s">
        <v>722</v>
      </c>
      <c r="PR330" t="s">
        <v>797</v>
      </c>
      <c r="PS330" t="s">
        <v>657</v>
      </c>
      <c r="PT330" t="s">
        <v>776</v>
      </c>
      <c r="PU330" t="s">
        <v>798</v>
      </c>
      <c r="PV330" t="s">
        <v>712</v>
      </c>
      <c r="PW330" t="s">
        <v>725</v>
      </c>
      <c r="PX330" t="s">
        <v>799</v>
      </c>
      <c r="PY330" t="s">
        <v>779</v>
      </c>
      <c r="PZ330" t="s">
        <v>747</v>
      </c>
      <c r="QA330" t="s">
        <v>800</v>
      </c>
      <c r="QB330" t="s">
        <v>739</v>
      </c>
      <c r="QC330" t="s">
        <v>728</v>
      </c>
      <c r="QD330" t="s">
        <v>801</v>
      </c>
      <c r="QE330" t="s">
        <v>668</v>
      </c>
      <c r="QF330" t="s">
        <v>705</v>
      </c>
      <c r="QG330" t="s">
        <v>802</v>
      </c>
      <c r="QH330" t="s">
        <v>671</v>
      </c>
      <c r="QI330" t="s">
        <v>648</v>
      </c>
      <c r="QJ330" t="s">
        <v>803</v>
      </c>
      <c r="QK330" t="s">
        <v>673</v>
      </c>
      <c r="QL330" t="s">
        <v>770</v>
      </c>
      <c r="QM330" t="s">
        <v>804</v>
      </c>
      <c r="QN330" t="s">
        <v>743</v>
      </c>
      <c r="QO330" t="s">
        <v>737</v>
      </c>
      <c r="QP330" t="s">
        <v>805</v>
      </c>
      <c r="QQ330" t="s">
        <v>775</v>
      </c>
      <c r="QR330" t="s">
        <v>788</v>
      </c>
      <c r="QS330" t="s">
        <v>806</v>
      </c>
      <c r="QT330" t="s">
        <v>634</v>
      </c>
      <c r="QU330" t="s">
        <v>738</v>
      </c>
      <c r="QV330" t="s">
        <v>807</v>
      </c>
      <c r="QW330" t="s">
        <v>660</v>
      </c>
      <c r="QX330" t="s">
        <v>661</v>
      </c>
      <c r="QY330" t="s">
        <v>808</v>
      </c>
      <c r="QZ330" t="s">
        <v>684</v>
      </c>
      <c r="RA330" t="s">
        <v>664</v>
      </c>
      <c r="RB330" t="s">
        <v>790</v>
      </c>
      <c r="RC330" t="s">
        <v>666</v>
      </c>
      <c r="RD330" t="s">
        <v>704</v>
      </c>
      <c r="RE330" t="s">
        <v>793</v>
      </c>
      <c r="RF330" t="s">
        <v>645</v>
      </c>
      <c r="RG330" t="s">
        <v>716</v>
      </c>
      <c r="RH330" t="s">
        <v>647</v>
      </c>
      <c r="RI330" t="s">
        <v>706</v>
      </c>
      <c r="RJ330" t="s">
        <v>769</v>
      </c>
      <c r="RK330" t="s">
        <v>809</v>
      </c>
      <c r="RL330" t="s">
        <v>718</v>
      </c>
      <c r="RM330" t="s">
        <v>719</v>
      </c>
      <c r="RN330" t="s">
        <v>810</v>
      </c>
      <c r="RO330" t="s">
        <v>811</v>
      </c>
      <c r="RP330" t="s">
        <v>812</v>
      </c>
      <c r="RQ330" t="s">
        <v>812</v>
      </c>
      <c r="RR330" t="s">
        <v>813</v>
      </c>
      <c r="RS330" t="s">
        <v>812</v>
      </c>
      <c r="RT330" t="s">
        <v>813</v>
      </c>
      <c r="RU330" t="s">
        <v>812</v>
      </c>
      <c r="RV330" t="s">
        <v>812</v>
      </c>
      <c r="RW330" t="s">
        <v>813</v>
      </c>
      <c r="RX330" t="s">
        <v>812</v>
      </c>
      <c r="RY330" t="s">
        <v>812</v>
      </c>
      <c r="RZ330" t="s">
        <v>812</v>
      </c>
      <c r="SA330" t="s">
        <v>812</v>
      </c>
      <c r="SB330" t="s">
        <v>812</v>
      </c>
      <c r="SC330" t="s">
        <v>812</v>
      </c>
      <c r="SD330" t="s">
        <v>812</v>
      </c>
      <c r="SE330" t="s">
        <v>813</v>
      </c>
      <c r="SF330" t="s">
        <v>813</v>
      </c>
      <c r="SG330" t="s">
        <v>813</v>
      </c>
      <c r="SH330" t="s">
        <v>813</v>
      </c>
      <c r="SI330" t="s">
        <v>813</v>
      </c>
      <c r="SJ330" t="s">
        <v>813</v>
      </c>
      <c r="SK330" t="s">
        <v>813</v>
      </c>
      <c r="SL330" t="s">
        <v>813</v>
      </c>
      <c r="SM330" t="s">
        <v>813</v>
      </c>
      <c r="SN330" t="s">
        <v>813</v>
      </c>
      <c r="SO330" t="s">
        <v>813</v>
      </c>
      <c r="SP330" t="s">
        <v>813</v>
      </c>
      <c r="SQ330" t="s">
        <v>813</v>
      </c>
      <c r="SR330" t="s">
        <v>813</v>
      </c>
      <c r="SS330" t="s">
        <v>813</v>
      </c>
      <c r="ST330" t="s">
        <v>813</v>
      </c>
      <c r="SU330" t="s">
        <v>813</v>
      </c>
      <c r="SV330" t="s">
        <v>813</v>
      </c>
      <c r="SW330" t="s">
        <v>813</v>
      </c>
      <c r="SX330" t="s">
        <v>813</v>
      </c>
      <c r="SY330" t="s">
        <v>813</v>
      </c>
      <c r="SZ330" t="s">
        <v>813</v>
      </c>
      <c r="TA330" t="s">
        <v>813</v>
      </c>
      <c r="TB330" t="s">
        <v>813</v>
      </c>
      <c r="TC330" t="s">
        <v>813</v>
      </c>
      <c r="TD330" t="s">
        <v>813</v>
      </c>
      <c r="TE330" t="s">
        <v>813</v>
      </c>
      <c r="TF330" t="s">
        <v>813</v>
      </c>
      <c r="TG330" t="s">
        <v>813</v>
      </c>
      <c r="TH330" t="s">
        <v>813</v>
      </c>
      <c r="TI330" t="s">
        <v>813</v>
      </c>
      <c r="TJ330" t="s">
        <v>813</v>
      </c>
      <c r="TK330" t="s">
        <v>813</v>
      </c>
      <c r="TL330" t="s">
        <v>813</v>
      </c>
      <c r="TM330" t="s">
        <v>813</v>
      </c>
      <c r="TN330" t="s">
        <v>813</v>
      </c>
      <c r="TO330" t="s">
        <v>813</v>
      </c>
      <c r="TP330" t="s">
        <v>813</v>
      </c>
      <c r="TQ330" t="s">
        <v>813</v>
      </c>
      <c r="TR330" t="s">
        <v>813</v>
      </c>
      <c r="TS330" t="s">
        <v>813</v>
      </c>
      <c r="TT330" t="s">
        <v>813</v>
      </c>
      <c r="TU330" t="s">
        <v>813</v>
      </c>
      <c r="TV330" t="s">
        <v>813</v>
      </c>
      <c r="TW330" t="s">
        <v>813</v>
      </c>
      <c r="TX330" t="s">
        <v>813</v>
      </c>
      <c r="TY330" t="s">
        <v>813</v>
      </c>
      <c r="TZ330" t="s">
        <v>813</v>
      </c>
      <c r="UA330" t="s">
        <v>813</v>
      </c>
      <c r="UB330" t="s">
        <v>813</v>
      </c>
      <c r="UC330" t="s">
        <v>813</v>
      </c>
      <c r="UD330" t="s">
        <v>813</v>
      </c>
      <c r="UE330" t="s">
        <v>813</v>
      </c>
      <c r="UF330" t="s">
        <v>813</v>
      </c>
      <c r="UG330" t="s">
        <v>813</v>
      </c>
      <c r="UH330" t="s">
        <v>813</v>
      </c>
      <c r="UI330" t="s">
        <v>813</v>
      </c>
      <c r="UJ330" t="s">
        <v>813</v>
      </c>
      <c r="UK330" t="s">
        <v>813</v>
      </c>
      <c r="UL330" t="s">
        <v>813</v>
      </c>
      <c r="UM330" t="s">
        <v>813</v>
      </c>
      <c r="UN330" t="s">
        <v>813</v>
      </c>
      <c r="UO330" t="s">
        <v>813</v>
      </c>
      <c r="UP330" t="s">
        <v>813</v>
      </c>
      <c r="UQ330" t="s">
        <v>813</v>
      </c>
      <c r="UR330" t="s">
        <v>813</v>
      </c>
      <c r="US330" t="s">
        <v>813</v>
      </c>
      <c r="UT330" t="s">
        <v>813</v>
      </c>
      <c r="UU330" t="s">
        <v>813</v>
      </c>
      <c r="UV330" t="s">
        <v>813</v>
      </c>
      <c r="UW330" t="s">
        <v>813</v>
      </c>
      <c r="UX330" t="s">
        <v>813</v>
      </c>
      <c r="UY330" t="s">
        <v>813</v>
      </c>
      <c r="UZ330" t="s">
        <v>813</v>
      </c>
      <c r="VA330" t="s">
        <v>813</v>
      </c>
      <c r="VB330" t="s">
        <v>813</v>
      </c>
      <c r="VC330" t="s">
        <v>813</v>
      </c>
      <c r="VD330" t="s">
        <v>813</v>
      </c>
      <c r="VE330" t="s">
        <v>813</v>
      </c>
      <c r="VF330" t="s">
        <v>813</v>
      </c>
      <c r="VG330" t="s">
        <v>813</v>
      </c>
    </row>
    <row r="331" spans="1:579" x14ac:dyDescent="0.25">
      <c r="A331" s="32">
        <v>331</v>
      </c>
      <c r="B331" t="s">
        <v>686</v>
      </c>
      <c r="C331" t="s">
        <v>617</v>
      </c>
      <c r="D331" t="s">
        <v>618</v>
      </c>
      <c r="E331" t="s">
        <v>619</v>
      </c>
      <c r="F331" t="s">
        <v>620</v>
      </c>
      <c r="G331" t="s">
        <v>621</v>
      </c>
      <c r="H331" t="s">
        <v>622</v>
      </c>
      <c r="I331" t="s">
        <v>623</v>
      </c>
      <c r="J331" t="s">
        <v>624</v>
      </c>
      <c r="K331" t="s">
        <v>625</v>
      </c>
      <c r="L331" t="s">
        <v>626</v>
      </c>
      <c r="M331" t="s">
        <v>627</v>
      </c>
      <c r="N331" t="s">
        <v>628</v>
      </c>
      <c r="O331" t="s">
        <v>629</v>
      </c>
      <c r="P331" t="s">
        <v>630</v>
      </c>
      <c r="Q331" t="s">
        <v>631</v>
      </c>
      <c r="R331" t="s">
        <v>632</v>
      </c>
      <c r="S331" t="s">
        <v>633</v>
      </c>
      <c r="T331" t="s">
        <v>634</v>
      </c>
      <c r="U331" t="s">
        <v>635</v>
      </c>
      <c r="V331" t="s">
        <v>636</v>
      </c>
      <c r="W331" t="s">
        <v>637</v>
      </c>
      <c r="X331" t="s">
        <v>638</v>
      </c>
      <c r="Y331" t="s">
        <v>639</v>
      </c>
      <c r="Z331" t="s">
        <v>640</v>
      </c>
      <c r="AA331" t="s">
        <v>641</v>
      </c>
      <c r="AB331" t="s">
        <v>642</v>
      </c>
      <c r="AC331" t="s">
        <v>617</v>
      </c>
      <c r="AD331" t="s">
        <v>643</v>
      </c>
      <c r="AE331" t="s">
        <v>644</v>
      </c>
      <c r="AF331" t="s">
        <v>645</v>
      </c>
      <c r="AG331" t="s">
        <v>646</v>
      </c>
      <c r="AH331" t="s">
        <v>647</v>
      </c>
      <c r="AI331" t="s">
        <v>648</v>
      </c>
      <c r="AJ331" t="s">
        <v>649</v>
      </c>
      <c r="AK331" t="s">
        <v>625</v>
      </c>
      <c r="AL331" t="s">
        <v>650</v>
      </c>
      <c r="AM331" t="s">
        <v>651</v>
      </c>
      <c r="AN331" t="s">
        <v>652</v>
      </c>
      <c r="AO331" t="s">
        <v>653</v>
      </c>
      <c r="AP331" t="s">
        <v>654</v>
      </c>
      <c r="AQ331" t="s">
        <v>655</v>
      </c>
      <c r="AR331" t="s">
        <v>656</v>
      </c>
      <c r="AS331" t="s">
        <v>657</v>
      </c>
      <c r="AT331" t="s">
        <v>658</v>
      </c>
      <c r="AU331" t="s">
        <v>659</v>
      </c>
      <c r="AV331" t="s">
        <v>636</v>
      </c>
      <c r="AW331" t="s">
        <v>660</v>
      </c>
      <c r="AX331" t="s">
        <v>661</v>
      </c>
      <c r="AY331" t="s">
        <v>662</v>
      </c>
      <c r="AZ331" t="s">
        <v>663</v>
      </c>
      <c r="BA331" t="s">
        <v>664</v>
      </c>
      <c r="BB331" t="s">
        <v>665</v>
      </c>
      <c r="BC331" t="s">
        <v>666</v>
      </c>
      <c r="BD331" t="s">
        <v>667</v>
      </c>
      <c r="BE331" t="s">
        <v>668</v>
      </c>
      <c r="BF331" t="s">
        <v>669</v>
      </c>
      <c r="BG331" t="s">
        <v>670</v>
      </c>
      <c r="BH331" t="s">
        <v>671</v>
      </c>
      <c r="BI331" t="s">
        <v>672</v>
      </c>
      <c r="BJ331" t="s">
        <v>649</v>
      </c>
      <c r="BK331" t="s">
        <v>673</v>
      </c>
      <c r="BL331" t="s">
        <v>674</v>
      </c>
      <c r="BM331" t="s">
        <v>675</v>
      </c>
      <c r="BN331" t="s">
        <v>676</v>
      </c>
      <c r="BO331" t="s">
        <v>677</v>
      </c>
      <c r="BP331" t="s">
        <v>630</v>
      </c>
      <c r="BQ331" t="s">
        <v>678</v>
      </c>
      <c r="BR331" t="s">
        <v>679</v>
      </c>
      <c r="BS331" t="s">
        <v>680</v>
      </c>
      <c r="BT331" t="s">
        <v>658</v>
      </c>
      <c r="BU331" t="s">
        <v>681</v>
      </c>
      <c r="BV331" t="s">
        <v>682</v>
      </c>
      <c r="BW331" t="s">
        <v>660</v>
      </c>
      <c r="BX331" t="s">
        <v>683</v>
      </c>
      <c r="BY331" t="s">
        <v>639</v>
      </c>
      <c r="BZ331" t="s">
        <v>684</v>
      </c>
      <c r="CA331" t="s">
        <v>685</v>
      </c>
      <c r="CB331" t="s">
        <v>686</v>
      </c>
      <c r="CC331" t="s">
        <v>666</v>
      </c>
      <c r="CD331" t="s">
        <v>687</v>
      </c>
      <c r="CE331" t="s">
        <v>688</v>
      </c>
      <c r="CF331" t="s">
        <v>669</v>
      </c>
      <c r="CG331" t="s">
        <v>689</v>
      </c>
      <c r="CH331" t="s">
        <v>690</v>
      </c>
      <c r="CI331" t="s">
        <v>691</v>
      </c>
      <c r="CJ331" t="s">
        <v>624</v>
      </c>
      <c r="CK331" t="s">
        <v>625</v>
      </c>
      <c r="CL331" t="s">
        <v>674</v>
      </c>
      <c r="CM331" t="s">
        <v>692</v>
      </c>
      <c r="CN331" t="s">
        <v>693</v>
      </c>
      <c r="CO331" t="s">
        <v>677</v>
      </c>
      <c r="CP331" t="s">
        <v>694</v>
      </c>
      <c r="CQ331" t="s">
        <v>678</v>
      </c>
      <c r="CR331" t="s">
        <v>695</v>
      </c>
      <c r="CS331" t="s">
        <v>696</v>
      </c>
      <c r="CT331" t="s">
        <v>634</v>
      </c>
      <c r="CU331" t="s">
        <v>697</v>
      </c>
      <c r="CV331" t="s">
        <v>698</v>
      </c>
      <c r="CW331" t="s">
        <v>699</v>
      </c>
      <c r="CX331" t="s">
        <v>700</v>
      </c>
      <c r="CY331" t="s">
        <v>639</v>
      </c>
      <c r="CZ331" t="s">
        <v>701</v>
      </c>
      <c r="DA331" t="s">
        <v>702</v>
      </c>
      <c r="DB331" t="s">
        <v>703</v>
      </c>
      <c r="DC331" t="s">
        <v>617</v>
      </c>
      <c r="DD331" t="s">
        <v>704</v>
      </c>
      <c r="DE331" t="s">
        <v>644</v>
      </c>
      <c r="DF331" t="s">
        <v>705</v>
      </c>
      <c r="DG331" t="s">
        <v>670</v>
      </c>
      <c r="DH331" t="s">
        <v>690</v>
      </c>
      <c r="DI331" t="s">
        <v>706</v>
      </c>
      <c r="DJ331" t="s">
        <v>707</v>
      </c>
      <c r="DK331" t="s">
        <v>673</v>
      </c>
      <c r="DL331" t="s">
        <v>674</v>
      </c>
      <c r="DM331" t="s">
        <v>692</v>
      </c>
      <c r="DN331" t="s">
        <v>708</v>
      </c>
      <c r="DO331" t="s">
        <v>653</v>
      </c>
      <c r="DP331" t="s">
        <v>630</v>
      </c>
      <c r="DQ331" t="s">
        <v>709</v>
      </c>
      <c r="DR331" t="s">
        <v>656</v>
      </c>
      <c r="DS331" t="s">
        <v>680</v>
      </c>
      <c r="DT331" t="s">
        <v>710</v>
      </c>
      <c r="DU331" t="s">
        <v>711</v>
      </c>
      <c r="DV331" t="s">
        <v>712</v>
      </c>
      <c r="DW331" t="s">
        <v>713</v>
      </c>
      <c r="DX331" t="s">
        <v>714</v>
      </c>
      <c r="DY331" t="s">
        <v>715</v>
      </c>
      <c r="DZ331" t="s">
        <v>684</v>
      </c>
      <c r="EA331" t="s">
        <v>641</v>
      </c>
      <c r="EB331" t="s">
        <v>665</v>
      </c>
      <c r="EC331" t="s">
        <v>666</v>
      </c>
      <c r="ED331" t="s">
        <v>687</v>
      </c>
      <c r="EE331" t="s">
        <v>668</v>
      </c>
      <c r="EF331" t="s">
        <v>705</v>
      </c>
      <c r="EG331" t="s">
        <v>716</v>
      </c>
      <c r="EH331" t="s">
        <v>717</v>
      </c>
      <c r="EI331" t="s">
        <v>691</v>
      </c>
      <c r="EJ331" t="s">
        <v>649</v>
      </c>
      <c r="EK331" t="s">
        <v>625</v>
      </c>
      <c r="EL331" t="s">
        <v>718</v>
      </c>
      <c r="EM331" t="s">
        <v>719</v>
      </c>
      <c r="EN331" t="s">
        <v>720</v>
      </c>
      <c r="EO331" t="s">
        <v>629</v>
      </c>
      <c r="EP331" t="s">
        <v>721</v>
      </c>
      <c r="EQ331" t="s">
        <v>722</v>
      </c>
      <c r="ER331" t="s">
        <v>695</v>
      </c>
      <c r="ES331" t="s">
        <v>680</v>
      </c>
      <c r="ET331" t="s">
        <v>710</v>
      </c>
      <c r="EU331" t="s">
        <v>723</v>
      </c>
      <c r="EV331" t="s">
        <v>724</v>
      </c>
      <c r="EW331" t="s">
        <v>725</v>
      </c>
      <c r="EX331" t="s">
        <v>638</v>
      </c>
      <c r="EY331" t="s">
        <v>726</v>
      </c>
      <c r="EZ331" t="s">
        <v>701</v>
      </c>
      <c r="FA331" t="s">
        <v>727</v>
      </c>
      <c r="FB331" t="s">
        <v>686</v>
      </c>
      <c r="FC331" t="s">
        <v>728</v>
      </c>
      <c r="FD331" t="s">
        <v>729</v>
      </c>
      <c r="FE331" t="s">
        <v>730</v>
      </c>
      <c r="FF331" t="s">
        <v>731</v>
      </c>
      <c r="FG331" t="s">
        <v>732</v>
      </c>
      <c r="FH331" t="s">
        <v>733</v>
      </c>
      <c r="FI331" t="s">
        <v>648</v>
      </c>
      <c r="FJ331" t="s">
        <v>734</v>
      </c>
      <c r="FK331" t="s">
        <v>625</v>
      </c>
      <c r="FL331" t="s">
        <v>735</v>
      </c>
      <c r="FM331" t="s">
        <v>736</v>
      </c>
      <c r="FN331" t="s">
        <v>720</v>
      </c>
      <c r="FO331" t="s">
        <v>737</v>
      </c>
      <c r="FP331" t="s">
        <v>654</v>
      </c>
      <c r="FQ331" t="s">
        <v>722</v>
      </c>
      <c r="FR331" t="s">
        <v>656</v>
      </c>
      <c r="FS331" t="s">
        <v>696</v>
      </c>
      <c r="FT331" t="s">
        <v>710</v>
      </c>
      <c r="FU331" t="s">
        <v>738</v>
      </c>
      <c r="FV331" t="s">
        <v>712</v>
      </c>
      <c r="FW331" t="s">
        <v>725</v>
      </c>
      <c r="FX331" t="s">
        <v>714</v>
      </c>
      <c r="FY331" t="s">
        <v>662</v>
      </c>
      <c r="FZ331" t="s">
        <v>701</v>
      </c>
      <c r="GA331" t="s">
        <v>664</v>
      </c>
      <c r="GB331" t="s">
        <v>739</v>
      </c>
      <c r="GC331" t="s">
        <v>728</v>
      </c>
      <c r="GD331" t="s">
        <v>740</v>
      </c>
      <c r="GE331" t="s">
        <v>741</v>
      </c>
      <c r="GF331" t="s">
        <v>731</v>
      </c>
      <c r="GG331" t="s">
        <v>716</v>
      </c>
      <c r="GH331" t="s">
        <v>671</v>
      </c>
      <c r="GI331" t="s">
        <v>648</v>
      </c>
      <c r="GJ331" t="s">
        <v>649</v>
      </c>
      <c r="GK331" t="s">
        <v>742</v>
      </c>
      <c r="GL331" t="s">
        <v>735</v>
      </c>
      <c r="GM331" t="s">
        <v>719</v>
      </c>
      <c r="GN331" t="s">
        <v>743</v>
      </c>
      <c r="GO331" t="s">
        <v>737</v>
      </c>
      <c r="GP331" t="s">
        <v>721</v>
      </c>
      <c r="GQ331" t="s">
        <v>678</v>
      </c>
      <c r="GR331" t="s">
        <v>656</v>
      </c>
      <c r="GS331" t="s">
        <v>680</v>
      </c>
      <c r="GT331" t="s">
        <v>634</v>
      </c>
      <c r="GU331" t="s">
        <v>738</v>
      </c>
      <c r="GV331" t="s">
        <v>724</v>
      </c>
      <c r="GW331" t="s">
        <v>637</v>
      </c>
      <c r="GX331" t="s">
        <v>714</v>
      </c>
      <c r="GY331" t="s">
        <v>726</v>
      </c>
      <c r="GZ331" t="s">
        <v>684</v>
      </c>
      <c r="HA331" t="s">
        <v>664</v>
      </c>
      <c r="HB331" t="s">
        <v>686</v>
      </c>
      <c r="HC331" t="s">
        <v>744</v>
      </c>
      <c r="HD331" t="s">
        <v>740</v>
      </c>
      <c r="HE331" t="s">
        <v>730</v>
      </c>
      <c r="HF331" t="s">
        <v>645</v>
      </c>
      <c r="HG331" t="s">
        <v>716</v>
      </c>
      <c r="HH331" t="s">
        <v>733</v>
      </c>
      <c r="HI331" t="s">
        <v>691</v>
      </c>
      <c r="HJ331" t="s">
        <v>649</v>
      </c>
      <c r="HK331" t="s">
        <v>625</v>
      </c>
      <c r="HL331" t="s">
        <v>718</v>
      </c>
      <c r="HM331" t="s">
        <v>719</v>
      </c>
      <c r="HN331" t="s">
        <v>720</v>
      </c>
      <c r="HO331" t="s">
        <v>629</v>
      </c>
      <c r="HP331" t="s">
        <v>721</v>
      </c>
      <c r="HQ331" t="s">
        <v>722</v>
      </c>
      <c r="HR331" t="s">
        <v>695</v>
      </c>
      <c r="HS331" t="s">
        <v>680</v>
      </c>
      <c r="HT331" t="s">
        <v>710</v>
      </c>
      <c r="HU331" t="s">
        <v>745</v>
      </c>
      <c r="HV331" t="s">
        <v>712</v>
      </c>
      <c r="HW331" t="s">
        <v>746</v>
      </c>
      <c r="HX331" t="s">
        <v>661</v>
      </c>
      <c r="HY331" t="s">
        <v>639</v>
      </c>
      <c r="HZ331" t="s">
        <v>747</v>
      </c>
      <c r="IA331" t="s">
        <v>748</v>
      </c>
      <c r="IB331" t="s">
        <v>749</v>
      </c>
      <c r="IC331" t="s">
        <v>617</v>
      </c>
      <c r="ID331" t="s">
        <v>750</v>
      </c>
      <c r="IE331" t="s">
        <v>644</v>
      </c>
      <c r="IF331" t="s">
        <v>751</v>
      </c>
      <c r="IG331" t="s">
        <v>670</v>
      </c>
      <c r="IH331" t="s">
        <v>752</v>
      </c>
      <c r="II331" t="s">
        <v>753</v>
      </c>
      <c r="IJ331" t="s">
        <v>754</v>
      </c>
      <c r="IK331" t="s">
        <v>755</v>
      </c>
      <c r="IL331" t="s">
        <v>756</v>
      </c>
      <c r="IM331" t="s">
        <v>757</v>
      </c>
      <c r="IN331" t="s">
        <v>758</v>
      </c>
      <c r="IO331" t="s">
        <v>653</v>
      </c>
      <c r="IP331" t="s">
        <v>759</v>
      </c>
      <c r="IQ331" t="s">
        <v>760</v>
      </c>
      <c r="IR331" t="s">
        <v>761</v>
      </c>
      <c r="IS331" t="s">
        <v>762</v>
      </c>
      <c r="IT331" t="s">
        <v>763</v>
      </c>
      <c r="IU331" t="s">
        <v>745</v>
      </c>
      <c r="IV331" t="s">
        <v>764</v>
      </c>
      <c r="IW331" t="s">
        <v>713</v>
      </c>
      <c r="IX331" t="s">
        <v>765</v>
      </c>
      <c r="IY331" t="s">
        <v>639</v>
      </c>
      <c r="IZ331" t="s">
        <v>766</v>
      </c>
      <c r="JA331" t="s">
        <v>767</v>
      </c>
      <c r="JB331" t="s">
        <v>749</v>
      </c>
      <c r="JC331" t="s">
        <v>617</v>
      </c>
      <c r="JD331" t="s">
        <v>750</v>
      </c>
      <c r="JE331" t="s">
        <v>644</v>
      </c>
      <c r="JF331" t="s">
        <v>751</v>
      </c>
      <c r="JG331" t="s">
        <v>670</v>
      </c>
      <c r="JH331" t="s">
        <v>752</v>
      </c>
      <c r="JI331" t="s">
        <v>753</v>
      </c>
      <c r="JJ331" t="s">
        <v>754</v>
      </c>
      <c r="JK331" t="s">
        <v>755</v>
      </c>
      <c r="JL331" t="s">
        <v>756</v>
      </c>
      <c r="JM331" t="s">
        <v>757</v>
      </c>
      <c r="JN331" t="s">
        <v>758</v>
      </c>
      <c r="JO331" t="s">
        <v>653</v>
      </c>
      <c r="JP331" t="s">
        <v>759</v>
      </c>
      <c r="JQ331" t="s">
        <v>760</v>
      </c>
      <c r="JR331" t="s">
        <v>761</v>
      </c>
      <c r="JS331" t="s">
        <v>762</v>
      </c>
      <c r="JT331" t="s">
        <v>763</v>
      </c>
      <c r="JU331" t="s">
        <v>745</v>
      </c>
      <c r="JV331" t="s">
        <v>764</v>
      </c>
      <c r="JW331" t="s">
        <v>713</v>
      </c>
      <c r="JX331" t="s">
        <v>765</v>
      </c>
      <c r="JY331" t="s">
        <v>639</v>
      </c>
      <c r="JZ331" t="s">
        <v>768</v>
      </c>
      <c r="KA331" t="s">
        <v>767</v>
      </c>
      <c r="KB331" t="s">
        <v>703</v>
      </c>
      <c r="KC331" t="s">
        <v>617</v>
      </c>
      <c r="KD331" t="s">
        <v>704</v>
      </c>
      <c r="KE331" t="s">
        <v>644</v>
      </c>
      <c r="KF331" t="s">
        <v>705</v>
      </c>
      <c r="KG331" t="s">
        <v>670</v>
      </c>
      <c r="KH331" t="s">
        <v>690</v>
      </c>
      <c r="KI331" t="s">
        <v>753</v>
      </c>
      <c r="KJ331" t="s">
        <v>769</v>
      </c>
      <c r="KK331" t="s">
        <v>755</v>
      </c>
      <c r="KL331" t="s">
        <v>770</v>
      </c>
      <c r="KM331" t="s">
        <v>757</v>
      </c>
      <c r="KN331" t="s">
        <v>628</v>
      </c>
      <c r="KO331" t="s">
        <v>629</v>
      </c>
      <c r="KP331" t="s">
        <v>721</v>
      </c>
      <c r="KQ331" t="s">
        <v>771</v>
      </c>
      <c r="KR331" t="s">
        <v>761</v>
      </c>
      <c r="KS331" t="s">
        <v>772</v>
      </c>
      <c r="KT331" t="s">
        <v>710</v>
      </c>
      <c r="KU331" t="s">
        <v>745</v>
      </c>
      <c r="KV331" t="s">
        <v>636</v>
      </c>
      <c r="KW331" t="s">
        <v>660</v>
      </c>
      <c r="KX331" t="s">
        <v>765</v>
      </c>
      <c r="KY331" t="s">
        <v>726</v>
      </c>
      <c r="KZ331" t="s">
        <v>747</v>
      </c>
      <c r="LA331" t="s">
        <v>641</v>
      </c>
      <c r="LB331" t="s">
        <v>665</v>
      </c>
      <c r="LC331" t="s">
        <v>773</v>
      </c>
      <c r="LD331" t="s">
        <v>740</v>
      </c>
      <c r="LE331" t="s">
        <v>644</v>
      </c>
      <c r="LF331" t="s">
        <v>669</v>
      </c>
      <c r="LG331" t="s">
        <v>689</v>
      </c>
      <c r="LH331" t="s">
        <v>752</v>
      </c>
      <c r="LI331" t="s">
        <v>648</v>
      </c>
      <c r="LJ331" t="s">
        <v>769</v>
      </c>
      <c r="LK331" t="s">
        <v>673</v>
      </c>
      <c r="LL331" t="s">
        <v>674</v>
      </c>
      <c r="LM331" t="s">
        <v>774</v>
      </c>
      <c r="LN331" t="s">
        <v>720</v>
      </c>
      <c r="LO331" t="s">
        <v>653</v>
      </c>
      <c r="LP331" t="s">
        <v>694</v>
      </c>
      <c r="LQ331" t="s">
        <v>775</v>
      </c>
      <c r="LR331" t="s">
        <v>761</v>
      </c>
      <c r="LS331" t="s">
        <v>680</v>
      </c>
      <c r="LT331" t="s">
        <v>776</v>
      </c>
      <c r="LU331" t="s">
        <v>681</v>
      </c>
      <c r="LV331" t="s">
        <v>636</v>
      </c>
      <c r="LW331" t="s">
        <v>777</v>
      </c>
      <c r="LX331" t="s">
        <v>714</v>
      </c>
      <c r="LY331" t="s">
        <v>639</v>
      </c>
      <c r="LZ331" t="s">
        <v>778</v>
      </c>
      <c r="MA331" t="s">
        <v>641</v>
      </c>
      <c r="MB331" t="s">
        <v>749</v>
      </c>
      <c r="MC331" t="s">
        <v>728</v>
      </c>
      <c r="MD331" t="s">
        <v>704</v>
      </c>
      <c r="ME331" t="s">
        <v>668</v>
      </c>
      <c r="MF331" t="s">
        <v>669</v>
      </c>
      <c r="MG331" t="s">
        <v>646</v>
      </c>
      <c r="MH331" t="s">
        <v>733</v>
      </c>
      <c r="MI331" t="s">
        <v>753</v>
      </c>
      <c r="MJ331" t="s">
        <v>707</v>
      </c>
      <c r="MK331" t="s">
        <v>673</v>
      </c>
      <c r="ML331" t="s">
        <v>756</v>
      </c>
      <c r="MM331" t="s">
        <v>719</v>
      </c>
      <c r="MN331" t="s">
        <v>628</v>
      </c>
      <c r="MO331" t="s">
        <v>677</v>
      </c>
      <c r="MP331" t="s">
        <v>694</v>
      </c>
      <c r="MQ331" t="s">
        <v>771</v>
      </c>
      <c r="MR331" t="s">
        <v>656</v>
      </c>
      <c r="MS331" t="s">
        <v>762</v>
      </c>
      <c r="MT331" t="s">
        <v>658</v>
      </c>
      <c r="MU331" t="s">
        <v>681</v>
      </c>
      <c r="MV331" t="s">
        <v>764</v>
      </c>
      <c r="MW331" t="s">
        <v>725</v>
      </c>
      <c r="MX331" t="s">
        <v>661</v>
      </c>
      <c r="MY331" t="s">
        <v>779</v>
      </c>
      <c r="MZ331" t="s">
        <v>778</v>
      </c>
      <c r="NA331" t="s">
        <v>748</v>
      </c>
      <c r="NB331" t="s">
        <v>686</v>
      </c>
      <c r="NC331" t="s">
        <v>617</v>
      </c>
      <c r="ND331" t="s">
        <v>687</v>
      </c>
      <c r="NE331" t="s">
        <v>668</v>
      </c>
      <c r="NF331" t="s">
        <v>751</v>
      </c>
      <c r="NG331" t="s">
        <v>716</v>
      </c>
      <c r="NH331" t="s">
        <v>690</v>
      </c>
      <c r="NI331" t="s">
        <v>706</v>
      </c>
      <c r="NJ331" t="s">
        <v>707</v>
      </c>
      <c r="NK331" t="s">
        <v>780</v>
      </c>
      <c r="NL331" t="s">
        <v>735</v>
      </c>
      <c r="NM331" t="s">
        <v>757</v>
      </c>
      <c r="NN331" t="s">
        <v>676</v>
      </c>
      <c r="NO331" t="s">
        <v>677</v>
      </c>
      <c r="NP331" t="s">
        <v>781</v>
      </c>
      <c r="NQ331" t="s">
        <v>678</v>
      </c>
      <c r="NR331" t="s">
        <v>782</v>
      </c>
      <c r="NS331" t="s">
        <v>762</v>
      </c>
      <c r="NT331" t="s">
        <v>776</v>
      </c>
      <c r="NU331" t="s">
        <v>745</v>
      </c>
      <c r="NV331" t="s">
        <v>783</v>
      </c>
      <c r="NW331" t="s">
        <v>637</v>
      </c>
      <c r="NX331" t="s">
        <v>784</v>
      </c>
      <c r="NY331" t="s">
        <v>662</v>
      </c>
      <c r="NZ331" t="s">
        <v>768</v>
      </c>
      <c r="OA331" t="s">
        <v>727</v>
      </c>
      <c r="OB331" t="s">
        <v>785</v>
      </c>
      <c r="OC331" t="s">
        <v>744</v>
      </c>
      <c r="OD331" t="s">
        <v>618</v>
      </c>
      <c r="OE331" t="s">
        <v>741</v>
      </c>
      <c r="OF331" t="s">
        <v>786</v>
      </c>
      <c r="OG331" t="s">
        <v>732</v>
      </c>
      <c r="OH331" t="s">
        <v>787</v>
      </c>
      <c r="OI331" t="s">
        <v>691</v>
      </c>
      <c r="OJ331" t="s">
        <v>769</v>
      </c>
      <c r="OK331" t="s">
        <v>755</v>
      </c>
      <c r="OL331" t="s">
        <v>626</v>
      </c>
      <c r="OM331" t="s">
        <v>736</v>
      </c>
      <c r="ON331" t="s">
        <v>628</v>
      </c>
      <c r="OO331" t="s">
        <v>653</v>
      </c>
      <c r="OP331" t="s">
        <v>781</v>
      </c>
      <c r="OQ331" t="s">
        <v>678</v>
      </c>
      <c r="OR331" t="s">
        <v>788</v>
      </c>
      <c r="OS331" t="s">
        <v>762</v>
      </c>
      <c r="OT331" t="s">
        <v>658</v>
      </c>
      <c r="OU331" t="s">
        <v>745</v>
      </c>
      <c r="OV331" t="s">
        <v>783</v>
      </c>
      <c r="OW331" t="s">
        <v>746</v>
      </c>
      <c r="OX331" t="s">
        <v>784</v>
      </c>
      <c r="OY331" t="s">
        <v>639</v>
      </c>
      <c r="OZ331" t="s">
        <v>747</v>
      </c>
      <c r="PA331" t="s">
        <v>789</v>
      </c>
      <c r="PB331" t="s">
        <v>790</v>
      </c>
      <c r="PC331" t="s">
        <v>791</v>
      </c>
      <c r="PD331" t="s">
        <v>792</v>
      </c>
      <c r="PE331" t="s">
        <v>793</v>
      </c>
      <c r="PF331" t="s">
        <v>794</v>
      </c>
      <c r="PG331" t="s">
        <v>689</v>
      </c>
      <c r="PH331" t="s">
        <v>690</v>
      </c>
      <c r="PI331" t="s">
        <v>623</v>
      </c>
      <c r="PJ331" t="s">
        <v>734</v>
      </c>
      <c r="PK331" t="s">
        <v>625</v>
      </c>
      <c r="PL331" t="s">
        <v>795</v>
      </c>
      <c r="PM331" t="s">
        <v>692</v>
      </c>
      <c r="PN331" t="s">
        <v>628</v>
      </c>
      <c r="PO331" t="s">
        <v>796</v>
      </c>
      <c r="PP331" t="s">
        <v>654</v>
      </c>
      <c r="PQ331" t="s">
        <v>722</v>
      </c>
      <c r="PR331" t="s">
        <v>797</v>
      </c>
      <c r="PS331" t="s">
        <v>657</v>
      </c>
      <c r="PT331" t="s">
        <v>776</v>
      </c>
      <c r="PU331" t="s">
        <v>798</v>
      </c>
      <c r="PV331" t="s">
        <v>712</v>
      </c>
      <c r="PW331" t="s">
        <v>725</v>
      </c>
      <c r="PX331" t="s">
        <v>799</v>
      </c>
      <c r="PY331" t="s">
        <v>779</v>
      </c>
      <c r="PZ331" t="s">
        <v>747</v>
      </c>
      <c r="QA331" t="s">
        <v>800</v>
      </c>
      <c r="QB331" t="s">
        <v>739</v>
      </c>
      <c r="QC331" t="s">
        <v>728</v>
      </c>
      <c r="QD331" t="s">
        <v>801</v>
      </c>
      <c r="QE331" t="s">
        <v>668</v>
      </c>
      <c r="QF331" t="s">
        <v>705</v>
      </c>
      <c r="QG331" t="s">
        <v>802</v>
      </c>
      <c r="QH331" t="s">
        <v>671</v>
      </c>
      <c r="QI331" t="s">
        <v>648</v>
      </c>
      <c r="QJ331" t="s">
        <v>803</v>
      </c>
      <c r="QK331" t="s">
        <v>673</v>
      </c>
      <c r="QL331" t="s">
        <v>770</v>
      </c>
      <c r="QM331" t="s">
        <v>804</v>
      </c>
      <c r="QN331" t="s">
        <v>743</v>
      </c>
      <c r="QO331" t="s">
        <v>737</v>
      </c>
      <c r="QP331" t="s">
        <v>805</v>
      </c>
      <c r="QQ331" t="s">
        <v>775</v>
      </c>
      <c r="QR331" t="s">
        <v>788</v>
      </c>
      <c r="QS331" t="s">
        <v>806</v>
      </c>
      <c r="QT331" t="s">
        <v>634</v>
      </c>
      <c r="QU331" t="s">
        <v>738</v>
      </c>
      <c r="QV331" t="s">
        <v>807</v>
      </c>
      <c r="QW331" t="s">
        <v>660</v>
      </c>
      <c r="QX331" t="s">
        <v>661</v>
      </c>
      <c r="QY331" t="s">
        <v>808</v>
      </c>
      <c r="QZ331" t="s">
        <v>684</v>
      </c>
      <c r="RA331" t="s">
        <v>664</v>
      </c>
      <c r="RB331" t="s">
        <v>790</v>
      </c>
      <c r="RC331" t="s">
        <v>666</v>
      </c>
      <c r="RD331" t="s">
        <v>704</v>
      </c>
      <c r="RE331" t="s">
        <v>793</v>
      </c>
      <c r="RF331" t="s">
        <v>645</v>
      </c>
      <c r="RG331" t="s">
        <v>716</v>
      </c>
      <c r="RH331" t="s">
        <v>647</v>
      </c>
      <c r="RI331" t="s">
        <v>706</v>
      </c>
      <c r="RJ331" t="s">
        <v>769</v>
      </c>
      <c r="RK331" t="s">
        <v>809</v>
      </c>
      <c r="RL331" t="s">
        <v>718</v>
      </c>
      <c r="RM331" t="s">
        <v>719</v>
      </c>
      <c r="RN331" t="s">
        <v>810</v>
      </c>
      <c r="RO331" t="s">
        <v>811</v>
      </c>
      <c r="RP331" t="s">
        <v>812</v>
      </c>
      <c r="RQ331" t="s">
        <v>812</v>
      </c>
      <c r="RR331" t="s">
        <v>813</v>
      </c>
      <c r="RS331" t="s">
        <v>812</v>
      </c>
      <c r="RT331" t="s">
        <v>813</v>
      </c>
      <c r="RU331" t="s">
        <v>812</v>
      </c>
      <c r="RV331" t="s">
        <v>812</v>
      </c>
      <c r="RW331" t="s">
        <v>813</v>
      </c>
      <c r="RX331" t="s">
        <v>812</v>
      </c>
      <c r="RY331" t="s">
        <v>812</v>
      </c>
      <c r="RZ331" t="s">
        <v>812</v>
      </c>
      <c r="SA331" t="s">
        <v>812</v>
      </c>
      <c r="SB331" t="s">
        <v>812</v>
      </c>
      <c r="SC331" t="s">
        <v>812</v>
      </c>
      <c r="SD331" t="s">
        <v>812</v>
      </c>
      <c r="SE331" t="s">
        <v>813</v>
      </c>
      <c r="SF331" t="s">
        <v>813</v>
      </c>
      <c r="SG331" t="s">
        <v>813</v>
      </c>
      <c r="SH331" t="s">
        <v>813</v>
      </c>
      <c r="SI331" t="s">
        <v>813</v>
      </c>
      <c r="SJ331" t="s">
        <v>813</v>
      </c>
      <c r="SK331" t="s">
        <v>813</v>
      </c>
      <c r="SL331" t="s">
        <v>813</v>
      </c>
      <c r="SM331" t="s">
        <v>813</v>
      </c>
      <c r="SN331" t="s">
        <v>813</v>
      </c>
      <c r="SO331" t="s">
        <v>813</v>
      </c>
      <c r="SP331" t="s">
        <v>813</v>
      </c>
      <c r="SQ331" t="s">
        <v>813</v>
      </c>
      <c r="SR331" t="s">
        <v>813</v>
      </c>
      <c r="SS331" t="s">
        <v>813</v>
      </c>
      <c r="ST331" t="s">
        <v>813</v>
      </c>
      <c r="SU331" t="s">
        <v>813</v>
      </c>
      <c r="SV331" t="s">
        <v>813</v>
      </c>
      <c r="SW331" t="s">
        <v>813</v>
      </c>
      <c r="SX331" t="s">
        <v>813</v>
      </c>
      <c r="SY331" t="s">
        <v>813</v>
      </c>
      <c r="SZ331" t="s">
        <v>813</v>
      </c>
      <c r="TA331" t="s">
        <v>813</v>
      </c>
      <c r="TB331" t="s">
        <v>813</v>
      </c>
      <c r="TC331" t="s">
        <v>813</v>
      </c>
      <c r="TD331" t="s">
        <v>813</v>
      </c>
      <c r="TE331" t="s">
        <v>813</v>
      </c>
      <c r="TF331" t="s">
        <v>813</v>
      </c>
      <c r="TG331" t="s">
        <v>813</v>
      </c>
      <c r="TH331" t="s">
        <v>813</v>
      </c>
      <c r="TI331" t="s">
        <v>813</v>
      </c>
      <c r="TJ331" t="s">
        <v>813</v>
      </c>
      <c r="TK331" t="s">
        <v>813</v>
      </c>
      <c r="TL331" t="s">
        <v>813</v>
      </c>
      <c r="TM331" t="s">
        <v>813</v>
      </c>
      <c r="TN331" t="s">
        <v>813</v>
      </c>
      <c r="TO331" t="s">
        <v>813</v>
      </c>
      <c r="TP331" t="s">
        <v>813</v>
      </c>
      <c r="TQ331" t="s">
        <v>813</v>
      </c>
      <c r="TR331" t="s">
        <v>813</v>
      </c>
      <c r="TS331" t="s">
        <v>813</v>
      </c>
      <c r="TT331" t="s">
        <v>813</v>
      </c>
      <c r="TU331" t="s">
        <v>813</v>
      </c>
      <c r="TV331" t="s">
        <v>813</v>
      </c>
      <c r="TW331" t="s">
        <v>813</v>
      </c>
      <c r="TX331" t="s">
        <v>813</v>
      </c>
      <c r="TY331" t="s">
        <v>813</v>
      </c>
      <c r="TZ331" t="s">
        <v>813</v>
      </c>
      <c r="UA331" t="s">
        <v>813</v>
      </c>
      <c r="UB331" t="s">
        <v>813</v>
      </c>
      <c r="UC331" t="s">
        <v>813</v>
      </c>
      <c r="UD331" t="s">
        <v>813</v>
      </c>
      <c r="UE331" t="s">
        <v>813</v>
      </c>
      <c r="UF331" t="s">
        <v>813</v>
      </c>
      <c r="UG331" t="s">
        <v>813</v>
      </c>
      <c r="UH331" t="s">
        <v>813</v>
      </c>
      <c r="UI331" t="s">
        <v>813</v>
      </c>
      <c r="UJ331" t="s">
        <v>813</v>
      </c>
      <c r="UK331" t="s">
        <v>813</v>
      </c>
      <c r="UL331" t="s">
        <v>813</v>
      </c>
      <c r="UM331" t="s">
        <v>813</v>
      </c>
      <c r="UN331" t="s">
        <v>813</v>
      </c>
      <c r="UO331" t="s">
        <v>813</v>
      </c>
      <c r="UP331" t="s">
        <v>813</v>
      </c>
      <c r="UQ331" t="s">
        <v>813</v>
      </c>
      <c r="UR331" t="s">
        <v>813</v>
      </c>
      <c r="US331" t="s">
        <v>813</v>
      </c>
      <c r="UT331" t="s">
        <v>813</v>
      </c>
      <c r="UU331" t="s">
        <v>813</v>
      </c>
      <c r="UV331" t="s">
        <v>813</v>
      </c>
      <c r="UW331" t="s">
        <v>813</v>
      </c>
      <c r="UX331" t="s">
        <v>813</v>
      </c>
      <c r="UY331" t="s">
        <v>813</v>
      </c>
      <c r="UZ331" t="s">
        <v>813</v>
      </c>
      <c r="VA331" t="s">
        <v>813</v>
      </c>
      <c r="VB331" t="s">
        <v>813</v>
      </c>
      <c r="VC331" t="s">
        <v>813</v>
      </c>
      <c r="VD331" t="s">
        <v>813</v>
      </c>
      <c r="VE331" t="s">
        <v>813</v>
      </c>
      <c r="VF331" t="s">
        <v>813</v>
      </c>
      <c r="VG331" t="s">
        <v>813</v>
      </c>
    </row>
    <row r="332" spans="1:579" x14ac:dyDescent="0.25">
      <c r="A332" s="32">
        <v>332</v>
      </c>
      <c r="B332" t="s">
        <v>686</v>
      </c>
      <c r="C332" t="s">
        <v>617</v>
      </c>
      <c r="D332" t="s">
        <v>618</v>
      </c>
      <c r="E332" t="s">
        <v>619</v>
      </c>
      <c r="F332" t="s">
        <v>620</v>
      </c>
      <c r="G332" t="s">
        <v>621</v>
      </c>
      <c r="H332" t="s">
        <v>622</v>
      </c>
      <c r="I332" t="s">
        <v>623</v>
      </c>
      <c r="J332" t="s">
        <v>624</v>
      </c>
      <c r="K332" t="s">
        <v>625</v>
      </c>
      <c r="L332" t="s">
        <v>626</v>
      </c>
      <c r="M332" t="s">
        <v>627</v>
      </c>
      <c r="N332" t="s">
        <v>628</v>
      </c>
      <c r="O332" t="s">
        <v>629</v>
      </c>
      <c r="P332" t="s">
        <v>630</v>
      </c>
      <c r="Q332" t="s">
        <v>631</v>
      </c>
      <c r="R332" t="s">
        <v>632</v>
      </c>
      <c r="S332" t="s">
        <v>633</v>
      </c>
      <c r="T332" t="s">
        <v>634</v>
      </c>
      <c r="U332" t="s">
        <v>635</v>
      </c>
      <c r="V332" t="s">
        <v>636</v>
      </c>
      <c r="W332" t="s">
        <v>637</v>
      </c>
      <c r="X332" t="s">
        <v>638</v>
      </c>
      <c r="Y332" t="s">
        <v>639</v>
      </c>
      <c r="Z332" t="s">
        <v>640</v>
      </c>
      <c r="AA332" t="s">
        <v>641</v>
      </c>
      <c r="AB332" t="s">
        <v>642</v>
      </c>
      <c r="AC332" t="s">
        <v>617</v>
      </c>
      <c r="AD332" t="s">
        <v>643</v>
      </c>
      <c r="AE332" t="s">
        <v>644</v>
      </c>
      <c r="AF332" t="s">
        <v>645</v>
      </c>
      <c r="AG332" t="s">
        <v>646</v>
      </c>
      <c r="AH332" t="s">
        <v>647</v>
      </c>
      <c r="AI332" t="s">
        <v>648</v>
      </c>
      <c r="AJ332" t="s">
        <v>649</v>
      </c>
      <c r="AK332" t="s">
        <v>625</v>
      </c>
      <c r="AL332" t="s">
        <v>650</v>
      </c>
      <c r="AM332" t="s">
        <v>651</v>
      </c>
      <c r="AN332" t="s">
        <v>652</v>
      </c>
      <c r="AO332" t="s">
        <v>653</v>
      </c>
      <c r="AP332" t="s">
        <v>654</v>
      </c>
      <c r="AQ332" t="s">
        <v>655</v>
      </c>
      <c r="AR332" t="s">
        <v>656</v>
      </c>
      <c r="AS332" t="s">
        <v>657</v>
      </c>
      <c r="AT332" t="s">
        <v>658</v>
      </c>
      <c r="AU332" t="s">
        <v>659</v>
      </c>
      <c r="AV332" t="s">
        <v>636</v>
      </c>
      <c r="AW332" t="s">
        <v>660</v>
      </c>
      <c r="AX332" t="s">
        <v>661</v>
      </c>
      <c r="AY332" t="s">
        <v>662</v>
      </c>
      <c r="AZ332" t="s">
        <v>663</v>
      </c>
      <c r="BA332" t="s">
        <v>664</v>
      </c>
      <c r="BB332" t="s">
        <v>665</v>
      </c>
      <c r="BC332" t="s">
        <v>666</v>
      </c>
      <c r="BD332" t="s">
        <v>667</v>
      </c>
      <c r="BE332" t="s">
        <v>668</v>
      </c>
      <c r="BF332" t="s">
        <v>669</v>
      </c>
      <c r="BG332" t="s">
        <v>670</v>
      </c>
      <c r="BH332" t="s">
        <v>671</v>
      </c>
      <c r="BI332" t="s">
        <v>672</v>
      </c>
      <c r="BJ332" t="s">
        <v>649</v>
      </c>
      <c r="BK332" t="s">
        <v>673</v>
      </c>
      <c r="BL332" t="s">
        <v>674</v>
      </c>
      <c r="BM332" t="s">
        <v>675</v>
      </c>
      <c r="BN332" t="s">
        <v>676</v>
      </c>
      <c r="BO332" t="s">
        <v>677</v>
      </c>
      <c r="BP332" t="s">
        <v>630</v>
      </c>
      <c r="BQ332" t="s">
        <v>678</v>
      </c>
      <c r="BR332" t="s">
        <v>679</v>
      </c>
      <c r="BS332" t="s">
        <v>680</v>
      </c>
      <c r="BT332" t="s">
        <v>658</v>
      </c>
      <c r="BU332" t="s">
        <v>681</v>
      </c>
      <c r="BV332" t="s">
        <v>682</v>
      </c>
      <c r="BW332" t="s">
        <v>660</v>
      </c>
      <c r="BX332" t="s">
        <v>683</v>
      </c>
      <c r="BY332" t="s">
        <v>639</v>
      </c>
      <c r="BZ332" t="s">
        <v>684</v>
      </c>
      <c r="CA332" t="s">
        <v>685</v>
      </c>
      <c r="CB332" t="s">
        <v>686</v>
      </c>
      <c r="CC332" t="s">
        <v>666</v>
      </c>
      <c r="CD332" t="s">
        <v>687</v>
      </c>
      <c r="CE332" t="s">
        <v>688</v>
      </c>
      <c r="CF332" t="s">
        <v>669</v>
      </c>
      <c r="CG332" t="s">
        <v>689</v>
      </c>
      <c r="CH332" t="s">
        <v>690</v>
      </c>
      <c r="CI332" t="s">
        <v>691</v>
      </c>
      <c r="CJ332" t="s">
        <v>624</v>
      </c>
      <c r="CK332" t="s">
        <v>625</v>
      </c>
      <c r="CL332" t="s">
        <v>674</v>
      </c>
      <c r="CM332" t="s">
        <v>692</v>
      </c>
      <c r="CN332" t="s">
        <v>693</v>
      </c>
      <c r="CO332" t="s">
        <v>677</v>
      </c>
      <c r="CP332" t="s">
        <v>694</v>
      </c>
      <c r="CQ332" t="s">
        <v>678</v>
      </c>
      <c r="CR332" t="s">
        <v>695</v>
      </c>
      <c r="CS332" t="s">
        <v>696</v>
      </c>
      <c r="CT332" t="s">
        <v>634</v>
      </c>
      <c r="CU332" t="s">
        <v>697</v>
      </c>
      <c r="CV332" t="s">
        <v>698</v>
      </c>
      <c r="CW332" t="s">
        <v>699</v>
      </c>
      <c r="CX332" t="s">
        <v>700</v>
      </c>
      <c r="CY332" t="s">
        <v>639</v>
      </c>
      <c r="CZ332" t="s">
        <v>701</v>
      </c>
      <c r="DA332" t="s">
        <v>702</v>
      </c>
      <c r="DB332" t="s">
        <v>703</v>
      </c>
      <c r="DC332" t="s">
        <v>617</v>
      </c>
      <c r="DD332" t="s">
        <v>704</v>
      </c>
      <c r="DE332" t="s">
        <v>644</v>
      </c>
      <c r="DF332" t="s">
        <v>705</v>
      </c>
      <c r="DG332" t="s">
        <v>670</v>
      </c>
      <c r="DH332" t="s">
        <v>690</v>
      </c>
      <c r="DI332" t="s">
        <v>706</v>
      </c>
      <c r="DJ332" t="s">
        <v>707</v>
      </c>
      <c r="DK332" t="s">
        <v>673</v>
      </c>
      <c r="DL332" t="s">
        <v>674</v>
      </c>
      <c r="DM332" t="s">
        <v>692</v>
      </c>
      <c r="DN332" t="s">
        <v>708</v>
      </c>
      <c r="DO332" t="s">
        <v>653</v>
      </c>
      <c r="DP332" t="s">
        <v>630</v>
      </c>
      <c r="DQ332" t="s">
        <v>709</v>
      </c>
      <c r="DR332" t="s">
        <v>656</v>
      </c>
      <c r="DS332" t="s">
        <v>680</v>
      </c>
      <c r="DT332" t="s">
        <v>710</v>
      </c>
      <c r="DU332" t="s">
        <v>711</v>
      </c>
      <c r="DV332" t="s">
        <v>712</v>
      </c>
      <c r="DW332" t="s">
        <v>713</v>
      </c>
      <c r="DX332" t="s">
        <v>714</v>
      </c>
      <c r="DY332" t="s">
        <v>715</v>
      </c>
      <c r="DZ332" t="s">
        <v>684</v>
      </c>
      <c r="EA332" t="s">
        <v>641</v>
      </c>
      <c r="EB332" t="s">
        <v>665</v>
      </c>
      <c r="EC332" t="s">
        <v>666</v>
      </c>
      <c r="ED332" t="s">
        <v>687</v>
      </c>
      <c r="EE332" t="s">
        <v>668</v>
      </c>
      <c r="EF332" t="s">
        <v>705</v>
      </c>
      <c r="EG332" t="s">
        <v>716</v>
      </c>
      <c r="EH332" t="s">
        <v>717</v>
      </c>
      <c r="EI332" t="s">
        <v>691</v>
      </c>
      <c r="EJ332" t="s">
        <v>649</v>
      </c>
      <c r="EK332" t="s">
        <v>625</v>
      </c>
      <c r="EL332" t="s">
        <v>718</v>
      </c>
      <c r="EM332" t="s">
        <v>719</v>
      </c>
      <c r="EN332" t="s">
        <v>720</v>
      </c>
      <c r="EO332" t="s">
        <v>629</v>
      </c>
      <c r="EP332" t="s">
        <v>721</v>
      </c>
      <c r="EQ332" t="s">
        <v>722</v>
      </c>
      <c r="ER332" t="s">
        <v>695</v>
      </c>
      <c r="ES332" t="s">
        <v>680</v>
      </c>
      <c r="ET332" t="s">
        <v>710</v>
      </c>
      <c r="EU332" t="s">
        <v>723</v>
      </c>
      <c r="EV332" t="s">
        <v>724</v>
      </c>
      <c r="EW332" t="s">
        <v>725</v>
      </c>
      <c r="EX332" t="s">
        <v>638</v>
      </c>
      <c r="EY332" t="s">
        <v>726</v>
      </c>
      <c r="EZ332" t="s">
        <v>701</v>
      </c>
      <c r="FA332" t="s">
        <v>727</v>
      </c>
      <c r="FB332" t="s">
        <v>686</v>
      </c>
      <c r="FC332" t="s">
        <v>728</v>
      </c>
      <c r="FD332" t="s">
        <v>729</v>
      </c>
      <c r="FE332" t="s">
        <v>730</v>
      </c>
      <c r="FF332" t="s">
        <v>731</v>
      </c>
      <c r="FG332" t="s">
        <v>732</v>
      </c>
      <c r="FH332" t="s">
        <v>733</v>
      </c>
      <c r="FI332" t="s">
        <v>648</v>
      </c>
      <c r="FJ332" t="s">
        <v>734</v>
      </c>
      <c r="FK332" t="s">
        <v>625</v>
      </c>
      <c r="FL332" t="s">
        <v>735</v>
      </c>
      <c r="FM332" t="s">
        <v>736</v>
      </c>
      <c r="FN332" t="s">
        <v>720</v>
      </c>
      <c r="FO332" t="s">
        <v>737</v>
      </c>
      <c r="FP332" t="s">
        <v>654</v>
      </c>
      <c r="FQ332" t="s">
        <v>722</v>
      </c>
      <c r="FR332" t="s">
        <v>656</v>
      </c>
      <c r="FS332" t="s">
        <v>696</v>
      </c>
      <c r="FT332" t="s">
        <v>710</v>
      </c>
      <c r="FU332" t="s">
        <v>738</v>
      </c>
      <c r="FV332" t="s">
        <v>712</v>
      </c>
      <c r="FW332" t="s">
        <v>725</v>
      </c>
      <c r="FX332" t="s">
        <v>714</v>
      </c>
      <c r="FY332" t="s">
        <v>662</v>
      </c>
      <c r="FZ332" t="s">
        <v>701</v>
      </c>
      <c r="GA332" t="s">
        <v>664</v>
      </c>
      <c r="GB332" t="s">
        <v>739</v>
      </c>
      <c r="GC332" t="s">
        <v>728</v>
      </c>
      <c r="GD332" t="s">
        <v>740</v>
      </c>
      <c r="GE332" t="s">
        <v>741</v>
      </c>
      <c r="GF332" t="s">
        <v>731</v>
      </c>
      <c r="GG332" t="s">
        <v>716</v>
      </c>
      <c r="GH332" t="s">
        <v>671</v>
      </c>
      <c r="GI332" t="s">
        <v>648</v>
      </c>
      <c r="GJ332" t="s">
        <v>649</v>
      </c>
      <c r="GK332" t="s">
        <v>742</v>
      </c>
      <c r="GL332" t="s">
        <v>735</v>
      </c>
      <c r="GM332" t="s">
        <v>719</v>
      </c>
      <c r="GN332" t="s">
        <v>743</v>
      </c>
      <c r="GO332" t="s">
        <v>737</v>
      </c>
      <c r="GP332" t="s">
        <v>721</v>
      </c>
      <c r="GQ332" t="s">
        <v>678</v>
      </c>
      <c r="GR332" t="s">
        <v>656</v>
      </c>
      <c r="GS332" t="s">
        <v>680</v>
      </c>
      <c r="GT332" t="s">
        <v>634</v>
      </c>
      <c r="GU332" t="s">
        <v>738</v>
      </c>
      <c r="GV332" t="s">
        <v>724</v>
      </c>
      <c r="GW332" t="s">
        <v>637</v>
      </c>
      <c r="GX332" t="s">
        <v>714</v>
      </c>
      <c r="GY332" t="s">
        <v>726</v>
      </c>
      <c r="GZ332" t="s">
        <v>684</v>
      </c>
      <c r="HA332" t="s">
        <v>664</v>
      </c>
      <c r="HB332" t="s">
        <v>686</v>
      </c>
      <c r="HC332" t="s">
        <v>744</v>
      </c>
      <c r="HD332" t="s">
        <v>740</v>
      </c>
      <c r="HE332" t="s">
        <v>730</v>
      </c>
      <c r="HF332" t="s">
        <v>645</v>
      </c>
      <c r="HG332" t="s">
        <v>716</v>
      </c>
      <c r="HH332" t="s">
        <v>733</v>
      </c>
      <c r="HI332" t="s">
        <v>691</v>
      </c>
      <c r="HJ332" t="s">
        <v>649</v>
      </c>
      <c r="HK332" t="s">
        <v>625</v>
      </c>
      <c r="HL332" t="s">
        <v>718</v>
      </c>
      <c r="HM332" t="s">
        <v>719</v>
      </c>
      <c r="HN332" t="s">
        <v>720</v>
      </c>
      <c r="HO332" t="s">
        <v>629</v>
      </c>
      <c r="HP332" t="s">
        <v>721</v>
      </c>
      <c r="HQ332" t="s">
        <v>722</v>
      </c>
      <c r="HR332" t="s">
        <v>695</v>
      </c>
      <c r="HS332" t="s">
        <v>680</v>
      </c>
      <c r="HT332" t="s">
        <v>710</v>
      </c>
      <c r="HU332" t="s">
        <v>745</v>
      </c>
      <c r="HV332" t="s">
        <v>712</v>
      </c>
      <c r="HW332" t="s">
        <v>746</v>
      </c>
      <c r="HX332" t="s">
        <v>661</v>
      </c>
      <c r="HY332" t="s">
        <v>639</v>
      </c>
      <c r="HZ332" t="s">
        <v>747</v>
      </c>
      <c r="IA332" t="s">
        <v>748</v>
      </c>
      <c r="IB332" t="s">
        <v>749</v>
      </c>
      <c r="IC332" t="s">
        <v>617</v>
      </c>
      <c r="ID332" t="s">
        <v>750</v>
      </c>
      <c r="IE332" t="s">
        <v>644</v>
      </c>
      <c r="IF332" t="s">
        <v>751</v>
      </c>
      <c r="IG332" t="s">
        <v>670</v>
      </c>
      <c r="IH332" t="s">
        <v>752</v>
      </c>
      <c r="II332" t="s">
        <v>753</v>
      </c>
      <c r="IJ332" t="s">
        <v>754</v>
      </c>
      <c r="IK332" t="s">
        <v>755</v>
      </c>
      <c r="IL332" t="s">
        <v>756</v>
      </c>
      <c r="IM332" t="s">
        <v>757</v>
      </c>
      <c r="IN332" t="s">
        <v>758</v>
      </c>
      <c r="IO332" t="s">
        <v>653</v>
      </c>
      <c r="IP332" t="s">
        <v>759</v>
      </c>
      <c r="IQ332" t="s">
        <v>760</v>
      </c>
      <c r="IR332" t="s">
        <v>761</v>
      </c>
      <c r="IS332" t="s">
        <v>762</v>
      </c>
      <c r="IT332" t="s">
        <v>763</v>
      </c>
      <c r="IU332" t="s">
        <v>745</v>
      </c>
      <c r="IV332" t="s">
        <v>764</v>
      </c>
      <c r="IW332" t="s">
        <v>713</v>
      </c>
      <c r="IX332" t="s">
        <v>765</v>
      </c>
      <c r="IY332" t="s">
        <v>639</v>
      </c>
      <c r="IZ332" t="s">
        <v>766</v>
      </c>
      <c r="JA332" t="s">
        <v>767</v>
      </c>
      <c r="JB332" t="s">
        <v>749</v>
      </c>
      <c r="JC332" t="s">
        <v>617</v>
      </c>
      <c r="JD332" t="s">
        <v>750</v>
      </c>
      <c r="JE332" t="s">
        <v>644</v>
      </c>
      <c r="JF332" t="s">
        <v>751</v>
      </c>
      <c r="JG332" t="s">
        <v>670</v>
      </c>
      <c r="JH332" t="s">
        <v>752</v>
      </c>
      <c r="JI332" t="s">
        <v>753</v>
      </c>
      <c r="JJ332" t="s">
        <v>754</v>
      </c>
      <c r="JK332" t="s">
        <v>755</v>
      </c>
      <c r="JL332" t="s">
        <v>756</v>
      </c>
      <c r="JM332" t="s">
        <v>757</v>
      </c>
      <c r="JN332" t="s">
        <v>758</v>
      </c>
      <c r="JO332" t="s">
        <v>653</v>
      </c>
      <c r="JP332" t="s">
        <v>759</v>
      </c>
      <c r="JQ332" t="s">
        <v>760</v>
      </c>
      <c r="JR332" t="s">
        <v>761</v>
      </c>
      <c r="JS332" t="s">
        <v>762</v>
      </c>
      <c r="JT332" t="s">
        <v>763</v>
      </c>
      <c r="JU332" t="s">
        <v>745</v>
      </c>
      <c r="JV332" t="s">
        <v>764</v>
      </c>
      <c r="JW332" t="s">
        <v>713</v>
      </c>
      <c r="JX332" t="s">
        <v>765</v>
      </c>
      <c r="JY332" t="s">
        <v>639</v>
      </c>
      <c r="JZ332" t="s">
        <v>768</v>
      </c>
      <c r="KA332" t="s">
        <v>767</v>
      </c>
      <c r="KB332" t="s">
        <v>703</v>
      </c>
      <c r="KC332" t="s">
        <v>617</v>
      </c>
      <c r="KD332" t="s">
        <v>704</v>
      </c>
      <c r="KE332" t="s">
        <v>644</v>
      </c>
      <c r="KF332" t="s">
        <v>705</v>
      </c>
      <c r="KG332" t="s">
        <v>670</v>
      </c>
      <c r="KH332" t="s">
        <v>690</v>
      </c>
      <c r="KI332" t="s">
        <v>753</v>
      </c>
      <c r="KJ332" t="s">
        <v>769</v>
      </c>
      <c r="KK332" t="s">
        <v>755</v>
      </c>
      <c r="KL332" t="s">
        <v>770</v>
      </c>
      <c r="KM332" t="s">
        <v>757</v>
      </c>
      <c r="KN332" t="s">
        <v>628</v>
      </c>
      <c r="KO332" t="s">
        <v>629</v>
      </c>
      <c r="KP332" t="s">
        <v>721</v>
      </c>
      <c r="KQ332" t="s">
        <v>771</v>
      </c>
      <c r="KR332" t="s">
        <v>761</v>
      </c>
      <c r="KS332" t="s">
        <v>772</v>
      </c>
      <c r="KT332" t="s">
        <v>710</v>
      </c>
      <c r="KU332" t="s">
        <v>745</v>
      </c>
      <c r="KV332" t="s">
        <v>636</v>
      </c>
      <c r="KW332" t="s">
        <v>660</v>
      </c>
      <c r="KX332" t="s">
        <v>765</v>
      </c>
      <c r="KY332" t="s">
        <v>726</v>
      </c>
      <c r="KZ332" t="s">
        <v>747</v>
      </c>
      <c r="LA332" t="s">
        <v>641</v>
      </c>
      <c r="LB332" t="s">
        <v>665</v>
      </c>
      <c r="LC332" t="s">
        <v>773</v>
      </c>
      <c r="LD332" t="s">
        <v>740</v>
      </c>
      <c r="LE332" t="s">
        <v>644</v>
      </c>
      <c r="LF332" t="s">
        <v>669</v>
      </c>
      <c r="LG332" t="s">
        <v>689</v>
      </c>
      <c r="LH332" t="s">
        <v>752</v>
      </c>
      <c r="LI332" t="s">
        <v>648</v>
      </c>
      <c r="LJ332" t="s">
        <v>769</v>
      </c>
      <c r="LK332" t="s">
        <v>673</v>
      </c>
      <c r="LL332" t="s">
        <v>674</v>
      </c>
      <c r="LM332" t="s">
        <v>774</v>
      </c>
      <c r="LN332" t="s">
        <v>720</v>
      </c>
      <c r="LO332" t="s">
        <v>653</v>
      </c>
      <c r="LP332" t="s">
        <v>694</v>
      </c>
      <c r="LQ332" t="s">
        <v>775</v>
      </c>
      <c r="LR332" t="s">
        <v>761</v>
      </c>
      <c r="LS332" t="s">
        <v>680</v>
      </c>
      <c r="LT332" t="s">
        <v>776</v>
      </c>
      <c r="LU332" t="s">
        <v>681</v>
      </c>
      <c r="LV332" t="s">
        <v>636</v>
      </c>
      <c r="LW332" t="s">
        <v>777</v>
      </c>
      <c r="LX332" t="s">
        <v>714</v>
      </c>
      <c r="LY332" t="s">
        <v>639</v>
      </c>
      <c r="LZ332" t="s">
        <v>778</v>
      </c>
      <c r="MA332" t="s">
        <v>641</v>
      </c>
      <c r="MB332" t="s">
        <v>749</v>
      </c>
      <c r="MC332" t="s">
        <v>728</v>
      </c>
      <c r="MD332" t="s">
        <v>704</v>
      </c>
      <c r="ME332" t="s">
        <v>668</v>
      </c>
      <c r="MF332" t="s">
        <v>669</v>
      </c>
      <c r="MG332" t="s">
        <v>646</v>
      </c>
      <c r="MH332" t="s">
        <v>733</v>
      </c>
      <c r="MI332" t="s">
        <v>753</v>
      </c>
      <c r="MJ332" t="s">
        <v>707</v>
      </c>
      <c r="MK332" t="s">
        <v>673</v>
      </c>
      <c r="ML332" t="s">
        <v>756</v>
      </c>
      <c r="MM332" t="s">
        <v>719</v>
      </c>
      <c r="MN332" t="s">
        <v>628</v>
      </c>
      <c r="MO332" t="s">
        <v>677</v>
      </c>
      <c r="MP332" t="s">
        <v>694</v>
      </c>
      <c r="MQ332" t="s">
        <v>771</v>
      </c>
      <c r="MR332" t="s">
        <v>656</v>
      </c>
      <c r="MS332" t="s">
        <v>762</v>
      </c>
      <c r="MT332" t="s">
        <v>658</v>
      </c>
      <c r="MU332" t="s">
        <v>681</v>
      </c>
      <c r="MV332" t="s">
        <v>764</v>
      </c>
      <c r="MW332" t="s">
        <v>725</v>
      </c>
      <c r="MX332" t="s">
        <v>661</v>
      </c>
      <c r="MY332" t="s">
        <v>779</v>
      </c>
      <c r="MZ332" t="s">
        <v>778</v>
      </c>
      <c r="NA332" t="s">
        <v>748</v>
      </c>
      <c r="NB332" t="s">
        <v>686</v>
      </c>
      <c r="NC332" t="s">
        <v>617</v>
      </c>
      <c r="ND332" t="s">
        <v>687</v>
      </c>
      <c r="NE332" t="s">
        <v>668</v>
      </c>
      <c r="NF332" t="s">
        <v>751</v>
      </c>
      <c r="NG332" t="s">
        <v>716</v>
      </c>
      <c r="NH332" t="s">
        <v>690</v>
      </c>
      <c r="NI332" t="s">
        <v>706</v>
      </c>
      <c r="NJ332" t="s">
        <v>707</v>
      </c>
      <c r="NK332" t="s">
        <v>780</v>
      </c>
      <c r="NL332" t="s">
        <v>735</v>
      </c>
      <c r="NM332" t="s">
        <v>757</v>
      </c>
      <c r="NN332" t="s">
        <v>676</v>
      </c>
      <c r="NO332" t="s">
        <v>677</v>
      </c>
      <c r="NP332" t="s">
        <v>781</v>
      </c>
      <c r="NQ332" t="s">
        <v>678</v>
      </c>
      <c r="NR332" t="s">
        <v>782</v>
      </c>
      <c r="NS332" t="s">
        <v>762</v>
      </c>
      <c r="NT332" t="s">
        <v>776</v>
      </c>
      <c r="NU332" t="s">
        <v>745</v>
      </c>
      <c r="NV332" t="s">
        <v>783</v>
      </c>
      <c r="NW332" t="s">
        <v>637</v>
      </c>
      <c r="NX332" t="s">
        <v>784</v>
      </c>
      <c r="NY332" t="s">
        <v>662</v>
      </c>
      <c r="NZ332" t="s">
        <v>768</v>
      </c>
      <c r="OA332" t="s">
        <v>727</v>
      </c>
      <c r="OB332" t="s">
        <v>785</v>
      </c>
      <c r="OC332" t="s">
        <v>744</v>
      </c>
      <c r="OD332" t="s">
        <v>618</v>
      </c>
      <c r="OE332" t="s">
        <v>741</v>
      </c>
      <c r="OF332" t="s">
        <v>786</v>
      </c>
      <c r="OG332" t="s">
        <v>732</v>
      </c>
      <c r="OH332" t="s">
        <v>787</v>
      </c>
      <c r="OI332" t="s">
        <v>691</v>
      </c>
      <c r="OJ332" t="s">
        <v>769</v>
      </c>
      <c r="OK332" t="s">
        <v>755</v>
      </c>
      <c r="OL332" t="s">
        <v>626</v>
      </c>
      <c r="OM332" t="s">
        <v>736</v>
      </c>
      <c r="ON332" t="s">
        <v>628</v>
      </c>
      <c r="OO332" t="s">
        <v>653</v>
      </c>
      <c r="OP332" t="s">
        <v>781</v>
      </c>
      <c r="OQ332" t="s">
        <v>678</v>
      </c>
      <c r="OR332" t="s">
        <v>788</v>
      </c>
      <c r="OS332" t="s">
        <v>762</v>
      </c>
      <c r="OT332" t="s">
        <v>658</v>
      </c>
      <c r="OU332" t="s">
        <v>745</v>
      </c>
      <c r="OV332" t="s">
        <v>783</v>
      </c>
      <c r="OW332" t="s">
        <v>746</v>
      </c>
      <c r="OX332" t="s">
        <v>784</v>
      </c>
      <c r="OY332" t="s">
        <v>639</v>
      </c>
      <c r="OZ332" t="s">
        <v>747</v>
      </c>
      <c r="PA332" t="s">
        <v>789</v>
      </c>
      <c r="PB332" t="s">
        <v>790</v>
      </c>
      <c r="PC332" t="s">
        <v>791</v>
      </c>
      <c r="PD332" t="s">
        <v>792</v>
      </c>
      <c r="PE332" t="s">
        <v>793</v>
      </c>
      <c r="PF332" t="s">
        <v>794</v>
      </c>
      <c r="PG332" t="s">
        <v>689</v>
      </c>
      <c r="PH332" t="s">
        <v>690</v>
      </c>
      <c r="PI332" t="s">
        <v>623</v>
      </c>
      <c r="PJ332" t="s">
        <v>734</v>
      </c>
      <c r="PK332" t="s">
        <v>625</v>
      </c>
      <c r="PL332" t="s">
        <v>795</v>
      </c>
      <c r="PM332" t="s">
        <v>692</v>
      </c>
      <c r="PN332" t="s">
        <v>628</v>
      </c>
      <c r="PO332" t="s">
        <v>796</v>
      </c>
      <c r="PP332" t="s">
        <v>654</v>
      </c>
      <c r="PQ332" t="s">
        <v>722</v>
      </c>
      <c r="PR332" t="s">
        <v>797</v>
      </c>
      <c r="PS332" t="s">
        <v>657</v>
      </c>
      <c r="PT332" t="s">
        <v>776</v>
      </c>
      <c r="PU332" t="s">
        <v>798</v>
      </c>
      <c r="PV332" t="s">
        <v>712</v>
      </c>
      <c r="PW332" t="s">
        <v>725</v>
      </c>
      <c r="PX332" t="s">
        <v>799</v>
      </c>
      <c r="PY332" t="s">
        <v>779</v>
      </c>
      <c r="PZ332" t="s">
        <v>747</v>
      </c>
      <c r="QA332" t="s">
        <v>800</v>
      </c>
      <c r="QB332" t="s">
        <v>739</v>
      </c>
      <c r="QC332" t="s">
        <v>728</v>
      </c>
      <c r="QD332" t="s">
        <v>801</v>
      </c>
      <c r="QE332" t="s">
        <v>668</v>
      </c>
      <c r="QF332" t="s">
        <v>705</v>
      </c>
      <c r="QG332" t="s">
        <v>802</v>
      </c>
      <c r="QH332" t="s">
        <v>671</v>
      </c>
      <c r="QI332" t="s">
        <v>648</v>
      </c>
      <c r="QJ332" t="s">
        <v>803</v>
      </c>
      <c r="QK332" t="s">
        <v>673</v>
      </c>
      <c r="QL332" t="s">
        <v>770</v>
      </c>
      <c r="QM332" t="s">
        <v>804</v>
      </c>
      <c r="QN332" t="s">
        <v>743</v>
      </c>
      <c r="QO332" t="s">
        <v>737</v>
      </c>
      <c r="QP332" t="s">
        <v>805</v>
      </c>
      <c r="QQ332" t="s">
        <v>775</v>
      </c>
      <c r="QR332" t="s">
        <v>788</v>
      </c>
      <c r="QS332" t="s">
        <v>806</v>
      </c>
      <c r="QT332" t="s">
        <v>634</v>
      </c>
      <c r="QU332" t="s">
        <v>738</v>
      </c>
      <c r="QV332" t="s">
        <v>807</v>
      </c>
      <c r="QW332" t="s">
        <v>660</v>
      </c>
      <c r="QX332" t="s">
        <v>661</v>
      </c>
      <c r="QY332" t="s">
        <v>808</v>
      </c>
      <c r="QZ332" t="s">
        <v>684</v>
      </c>
      <c r="RA332" t="s">
        <v>664</v>
      </c>
      <c r="RB332" t="s">
        <v>790</v>
      </c>
      <c r="RC332" t="s">
        <v>666</v>
      </c>
      <c r="RD332" t="s">
        <v>704</v>
      </c>
      <c r="RE332" t="s">
        <v>793</v>
      </c>
      <c r="RF332" t="s">
        <v>645</v>
      </c>
      <c r="RG332" t="s">
        <v>716</v>
      </c>
      <c r="RH332" t="s">
        <v>647</v>
      </c>
      <c r="RI332" t="s">
        <v>706</v>
      </c>
      <c r="RJ332" t="s">
        <v>769</v>
      </c>
      <c r="RK332" t="s">
        <v>809</v>
      </c>
      <c r="RL332" t="s">
        <v>718</v>
      </c>
      <c r="RM332" t="s">
        <v>719</v>
      </c>
      <c r="RN332" t="s">
        <v>810</v>
      </c>
      <c r="RO332" t="s">
        <v>811</v>
      </c>
      <c r="RP332" t="s">
        <v>812</v>
      </c>
      <c r="RQ332" t="s">
        <v>812</v>
      </c>
      <c r="RR332" t="s">
        <v>813</v>
      </c>
      <c r="RS332" t="s">
        <v>812</v>
      </c>
      <c r="RT332" t="s">
        <v>813</v>
      </c>
      <c r="RU332" t="s">
        <v>812</v>
      </c>
      <c r="RV332" t="s">
        <v>812</v>
      </c>
      <c r="RW332" t="s">
        <v>813</v>
      </c>
      <c r="RX332" t="s">
        <v>812</v>
      </c>
      <c r="RY332" t="s">
        <v>812</v>
      </c>
      <c r="RZ332" t="s">
        <v>812</v>
      </c>
      <c r="SA332" t="s">
        <v>812</v>
      </c>
      <c r="SB332" t="s">
        <v>812</v>
      </c>
      <c r="SC332" t="s">
        <v>812</v>
      </c>
      <c r="SD332" t="s">
        <v>812</v>
      </c>
      <c r="SE332" t="s">
        <v>813</v>
      </c>
      <c r="SF332" t="s">
        <v>813</v>
      </c>
      <c r="SG332" t="s">
        <v>813</v>
      </c>
      <c r="SH332" t="s">
        <v>813</v>
      </c>
      <c r="SI332" t="s">
        <v>813</v>
      </c>
      <c r="SJ332" t="s">
        <v>813</v>
      </c>
      <c r="SK332" t="s">
        <v>813</v>
      </c>
      <c r="SL332" t="s">
        <v>813</v>
      </c>
      <c r="SM332" t="s">
        <v>813</v>
      </c>
      <c r="SN332" t="s">
        <v>813</v>
      </c>
      <c r="SO332" t="s">
        <v>813</v>
      </c>
      <c r="SP332" t="s">
        <v>813</v>
      </c>
      <c r="SQ332" t="s">
        <v>813</v>
      </c>
      <c r="SR332" t="s">
        <v>813</v>
      </c>
      <c r="SS332" t="s">
        <v>813</v>
      </c>
      <c r="ST332" t="s">
        <v>813</v>
      </c>
      <c r="SU332" t="s">
        <v>813</v>
      </c>
      <c r="SV332" t="s">
        <v>813</v>
      </c>
      <c r="SW332" t="s">
        <v>813</v>
      </c>
      <c r="SX332" t="s">
        <v>813</v>
      </c>
      <c r="SY332" t="s">
        <v>813</v>
      </c>
      <c r="SZ332" t="s">
        <v>813</v>
      </c>
      <c r="TA332" t="s">
        <v>813</v>
      </c>
      <c r="TB332" t="s">
        <v>813</v>
      </c>
      <c r="TC332" t="s">
        <v>813</v>
      </c>
      <c r="TD332" t="s">
        <v>813</v>
      </c>
      <c r="TE332" t="s">
        <v>813</v>
      </c>
      <c r="TF332" t="s">
        <v>813</v>
      </c>
      <c r="TG332" t="s">
        <v>813</v>
      </c>
      <c r="TH332" t="s">
        <v>813</v>
      </c>
      <c r="TI332" t="s">
        <v>813</v>
      </c>
      <c r="TJ332" t="s">
        <v>813</v>
      </c>
      <c r="TK332" t="s">
        <v>813</v>
      </c>
      <c r="TL332" t="s">
        <v>813</v>
      </c>
      <c r="TM332" t="s">
        <v>813</v>
      </c>
      <c r="TN332" t="s">
        <v>813</v>
      </c>
      <c r="TO332" t="s">
        <v>813</v>
      </c>
      <c r="TP332" t="s">
        <v>813</v>
      </c>
      <c r="TQ332" t="s">
        <v>813</v>
      </c>
      <c r="TR332" t="s">
        <v>813</v>
      </c>
      <c r="TS332" t="s">
        <v>813</v>
      </c>
      <c r="TT332" t="s">
        <v>813</v>
      </c>
      <c r="TU332" t="s">
        <v>813</v>
      </c>
      <c r="TV332" t="s">
        <v>813</v>
      </c>
      <c r="TW332" t="s">
        <v>813</v>
      </c>
      <c r="TX332" t="s">
        <v>813</v>
      </c>
      <c r="TY332" t="s">
        <v>813</v>
      </c>
      <c r="TZ332" t="s">
        <v>813</v>
      </c>
      <c r="UA332" t="s">
        <v>813</v>
      </c>
      <c r="UB332" t="s">
        <v>813</v>
      </c>
      <c r="UC332" t="s">
        <v>813</v>
      </c>
      <c r="UD332" t="s">
        <v>813</v>
      </c>
      <c r="UE332" t="s">
        <v>813</v>
      </c>
      <c r="UF332" t="s">
        <v>813</v>
      </c>
      <c r="UG332" t="s">
        <v>813</v>
      </c>
      <c r="UH332" t="s">
        <v>813</v>
      </c>
      <c r="UI332" t="s">
        <v>813</v>
      </c>
      <c r="UJ332" t="s">
        <v>813</v>
      </c>
      <c r="UK332" t="s">
        <v>813</v>
      </c>
      <c r="UL332" t="s">
        <v>813</v>
      </c>
      <c r="UM332" t="s">
        <v>813</v>
      </c>
      <c r="UN332" t="s">
        <v>813</v>
      </c>
      <c r="UO332" t="s">
        <v>813</v>
      </c>
      <c r="UP332" t="s">
        <v>813</v>
      </c>
      <c r="UQ332" t="s">
        <v>813</v>
      </c>
      <c r="UR332" t="s">
        <v>813</v>
      </c>
      <c r="US332" t="s">
        <v>813</v>
      </c>
      <c r="UT332" t="s">
        <v>813</v>
      </c>
      <c r="UU332" t="s">
        <v>813</v>
      </c>
      <c r="UV332" t="s">
        <v>813</v>
      </c>
      <c r="UW332" t="s">
        <v>813</v>
      </c>
      <c r="UX332" t="s">
        <v>813</v>
      </c>
      <c r="UY332" t="s">
        <v>813</v>
      </c>
      <c r="UZ332" t="s">
        <v>813</v>
      </c>
      <c r="VA332" t="s">
        <v>813</v>
      </c>
      <c r="VB332" t="s">
        <v>813</v>
      </c>
      <c r="VC332" t="s">
        <v>813</v>
      </c>
      <c r="VD332" t="s">
        <v>813</v>
      </c>
      <c r="VE332" t="s">
        <v>813</v>
      </c>
      <c r="VF332" t="s">
        <v>813</v>
      </c>
      <c r="VG332" t="s">
        <v>813</v>
      </c>
    </row>
    <row r="333" spans="1:579" x14ac:dyDescent="0.25">
      <c r="A333" s="32">
        <v>333</v>
      </c>
      <c r="B333" t="s">
        <v>686</v>
      </c>
      <c r="C333" t="s">
        <v>617</v>
      </c>
      <c r="D333" t="s">
        <v>618</v>
      </c>
      <c r="E333" t="s">
        <v>619</v>
      </c>
      <c r="F333" t="s">
        <v>620</v>
      </c>
      <c r="G333" t="s">
        <v>621</v>
      </c>
      <c r="H333" t="s">
        <v>622</v>
      </c>
      <c r="I333" t="s">
        <v>623</v>
      </c>
      <c r="J333" t="s">
        <v>624</v>
      </c>
      <c r="K333" t="s">
        <v>625</v>
      </c>
      <c r="L333" t="s">
        <v>626</v>
      </c>
      <c r="M333" t="s">
        <v>627</v>
      </c>
      <c r="N333" t="s">
        <v>628</v>
      </c>
      <c r="O333" t="s">
        <v>629</v>
      </c>
      <c r="P333" t="s">
        <v>630</v>
      </c>
      <c r="Q333" t="s">
        <v>631</v>
      </c>
      <c r="R333" t="s">
        <v>632</v>
      </c>
      <c r="S333" t="s">
        <v>633</v>
      </c>
      <c r="T333" t="s">
        <v>634</v>
      </c>
      <c r="U333" t="s">
        <v>635</v>
      </c>
      <c r="V333" t="s">
        <v>636</v>
      </c>
      <c r="W333" t="s">
        <v>637</v>
      </c>
      <c r="X333" t="s">
        <v>638</v>
      </c>
      <c r="Y333" t="s">
        <v>639</v>
      </c>
      <c r="Z333" t="s">
        <v>640</v>
      </c>
      <c r="AA333" t="s">
        <v>641</v>
      </c>
      <c r="AB333" t="s">
        <v>642</v>
      </c>
      <c r="AC333" t="s">
        <v>617</v>
      </c>
      <c r="AD333" t="s">
        <v>643</v>
      </c>
      <c r="AE333" t="s">
        <v>644</v>
      </c>
      <c r="AF333" t="s">
        <v>645</v>
      </c>
      <c r="AG333" t="s">
        <v>646</v>
      </c>
      <c r="AH333" t="s">
        <v>647</v>
      </c>
      <c r="AI333" t="s">
        <v>648</v>
      </c>
      <c r="AJ333" t="s">
        <v>649</v>
      </c>
      <c r="AK333" t="s">
        <v>625</v>
      </c>
      <c r="AL333" t="s">
        <v>650</v>
      </c>
      <c r="AM333" t="s">
        <v>651</v>
      </c>
      <c r="AN333" t="s">
        <v>652</v>
      </c>
      <c r="AO333" t="s">
        <v>653</v>
      </c>
      <c r="AP333" t="s">
        <v>654</v>
      </c>
      <c r="AQ333" t="s">
        <v>655</v>
      </c>
      <c r="AR333" t="s">
        <v>656</v>
      </c>
      <c r="AS333" t="s">
        <v>657</v>
      </c>
      <c r="AT333" t="s">
        <v>658</v>
      </c>
      <c r="AU333" t="s">
        <v>659</v>
      </c>
      <c r="AV333" t="s">
        <v>636</v>
      </c>
      <c r="AW333" t="s">
        <v>660</v>
      </c>
      <c r="AX333" t="s">
        <v>661</v>
      </c>
      <c r="AY333" t="s">
        <v>662</v>
      </c>
      <c r="AZ333" t="s">
        <v>663</v>
      </c>
      <c r="BA333" t="s">
        <v>664</v>
      </c>
      <c r="BB333" t="s">
        <v>665</v>
      </c>
      <c r="BC333" t="s">
        <v>666</v>
      </c>
      <c r="BD333" t="s">
        <v>667</v>
      </c>
      <c r="BE333" t="s">
        <v>668</v>
      </c>
      <c r="BF333" t="s">
        <v>669</v>
      </c>
      <c r="BG333" t="s">
        <v>670</v>
      </c>
      <c r="BH333" t="s">
        <v>671</v>
      </c>
      <c r="BI333" t="s">
        <v>672</v>
      </c>
      <c r="BJ333" t="s">
        <v>649</v>
      </c>
      <c r="BK333" t="s">
        <v>673</v>
      </c>
      <c r="BL333" t="s">
        <v>674</v>
      </c>
      <c r="BM333" t="s">
        <v>675</v>
      </c>
      <c r="BN333" t="s">
        <v>676</v>
      </c>
      <c r="BO333" t="s">
        <v>677</v>
      </c>
      <c r="BP333" t="s">
        <v>630</v>
      </c>
      <c r="BQ333" t="s">
        <v>678</v>
      </c>
      <c r="BR333" t="s">
        <v>679</v>
      </c>
      <c r="BS333" t="s">
        <v>680</v>
      </c>
      <c r="BT333" t="s">
        <v>658</v>
      </c>
      <c r="BU333" t="s">
        <v>681</v>
      </c>
      <c r="BV333" t="s">
        <v>682</v>
      </c>
      <c r="BW333" t="s">
        <v>660</v>
      </c>
      <c r="BX333" t="s">
        <v>683</v>
      </c>
      <c r="BY333" t="s">
        <v>639</v>
      </c>
      <c r="BZ333" t="s">
        <v>684</v>
      </c>
      <c r="CA333" t="s">
        <v>685</v>
      </c>
      <c r="CB333" t="s">
        <v>686</v>
      </c>
      <c r="CC333" t="s">
        <v>666</v>
      </c>
      <c r="CD333" t="s">
        <v>687</v>
      </c>
      <c r="CE333" t="s">
        <v>688</v>
      </c>
      <c r="CF333" t="s">
        <v>669</v>
      </c>
      <c r="CG333" t="s">
        <v>689</v>
      </c>
      <c r="CH333" t="s">
        <v>690</v>
      </c>
      <c r="CI333" t="s">
        <v>691</v>
      </c>
      <c r="CJ333" t="s">
        <v>624</v>
      </c>
      <c r="CK333" t="s">
        <v>625</v>
      </c>
      <c r="CL333" t="s">
        <v>674</v>
      </c>
      <c r="CM333" t="s">
        <v>692</v>
      </c>
      <c r="CN333" t="s">
        <v>693</v>
      </c>
      <c r="CO333" t="s">
        <v>677</v>
      </c>
      <c r="CP333" t="s">
        <v>694</v>
      </c>
      <c r="CQ333" t="s">
        <v>678</v>
      </c>
      <c r="CR333" t="s">
        <v>695</v>
      </c>
      <c r="CS333" t="s">
        <v>696</v>
      </c>
      <c r="CT333" t="s">
        <v>634</v>
      </c>
      <c r="CU333" t="s">
        <v>697</v>
      </c>
      <c r="CV333" t="s">
        <v>698</v>
      </c>
      <c r="CW333" t="s">
        <v>699</v>
      </c>
      <c r="CX333" t="s">
        <v>700</v>
      </c>
      <c r="CY333" t="s">
        <v>639</v>
      </c>
      <c r="CZ333" t="s">
        <v>701</v>
      </c>
      <c r="DA333" t="s">
        <v>702</v>
      </c>
      <c r="DB333" t="s">
        <v>703</v>
      </c>
      <c r="DC333" t="s">
        <v>617</v>
      </c>
      <c r="DD333" t="s">
        <v>704</v>
      </c>
      <c r="DE333" t="s">
        <v>644</v>
      </c>
      <c r="DF333" t="s">
        <v>705</v>
      </c>
      <c r="DG333" t="s">
        <v>670</v>
      </c>
      <c r="DH333" t="s">
        <v>690</v>
      </c>
      <c r="DI333" t="s">
        <v>706</v>
      </c>
      <c r="DJ333" t="s">
        <v>707</v>
      </c>
      <c r="DK333" t="s">
        <v>673</v>
      </c>
      <c r="DL333" t="s">
        <v>674</v>
      </c>
      <c r="DM333" t="s">
        <v>692</v>
      </c>
      <c r="DN333" t="s">
        <v>708</v>
      </c>
      <c r="DO333" t="s">
        <v>653</v>
      </c>
      <c r="DP333" t="s">
        <v>630</v>
      </c>
      <c r="DQ333" t="s">
        <v>709</v>
      </c>
      <c r="DR333" t="s">
        <v>656</v>
      </c>
      <c r="DS333" t="s">
        <v>680</v>
      </c>
      <c r="DT333" t="s">
        <v>710</v>
      </c>
      <c r="DU333" t="s">
        <v>711</v>
      </c>
      <c r="DV333" t="s">
        <v>712</v>
      </c>
      <c r="DW333" t="s">
        <v>713</v>
      </c>
      <c r="DX333" t="s">
        <v>714</v>
      </c>
      <c r="DY333" t="s">
        <v>715</v>
      </c>
      <c r="DZ333" t="s">
        <v>684</v>
      </c>
      <c r="EA333" t="s">
        <v>641</v>
      </c>
      <c r="EB333" t="s">
        <v>665</v>
      </c>
      <c r="EC333" t="s">
        <v>666</v>
      </c>
      <c r="ED333" t="s">
        <v>687</v>
      </c>
      <c r="EE333" t="s">
        <v>668</v>
      </c>
      <c r="EF333" t="s">
        <v>705</v>
      </c>
      <c r="EG333" t="s">
        <v>716</v>
      </c>
      <c r="EH333" t="s">
        <v>717</v>
      </c>
      <c r="EI333" t="s">
        <v>691</v>
      </c>
      <c r="EJ333" t="s">
        <v>649</v>
      </c>
      <c r="EK333" t="s">
        <v>625</v>
      </c>
      <c r="EL333" t="s">
        <v>718</v>
      </c>
      <c r="EM333" t="s">
        <v>719</v>
      </c>
      <c r="EN333" t="s">
        <v>720</v>
      </c>
      <c r="EO333" t="s">
        <v>629</v>
      </c>
      <c r="EP333" t="s">
        <v>721</v>
      </c>
      <c r="EQ333" t="s">
        <v>722</v>
      </c>
      <c r="ER333" t="s">
        <v>695</v>
      </c>
      <c r="ES333" t="s">
        <v>680</v>
      </c>
      <c r="ET333" t="s">
        <v>710</v>
      </c>
      <c r="EU333" t="s">
        <v>723</v>
      </c>
      <c r="EV333" t="s">
        <v>724</v>
      </c>
      <c r="EW333" t="s">
        <v>725</v>
      </c>
      <c r="EX333" t="s">
        <v>638</v>
      </c>
      <c r="EY333" t="s">
        <v>726</v>
      </c>
      <c r="EZ333" t="s">
        <v>701</v>
      </c>
      <c r="FA333" t="s">
        <v>727</v>
      </c>
      <c r="FB333" t="s">
        <v>686</v>
      </c>
      <c r="FC333" t="s">
        <v>728</v>
      </c>
      <c r="FD333" t="s">
        <v>729</v>
      </c>
      <c r="FE333" t="s">
        <v>730</v>
      </c>
      <c r="FF333" t="s">
        <v>731</v>
      </c>
      <c r="FG333" t="s">
        <v>732</v>
      </c>
      <c r="FH333" t="s">
        <v>733</v>
      </c>
      <c r="FI333" t="s">
        <v>648</v>
      </c>
      <c r="FJ333" t="s">
        <v>734</v>
      </c>
      <c r="FK333" t="s">
        <v>625</v>
      </c>
      <c r="FL333" t="s">
        <v>735</v>
      </c>
      <c r="FM333" t="s">
        <v>736</v>
      </c>
      <c r="FN333" t="s">
        <v>720</v>
      </c>
      <c r="FO333" t="s">
        <v>737</v>
      </c>
      <c r="FP333" t="s">
        <v>654</v>
      </c>
      <c r="FQ333" t="s">
        <v>722</v>
      </c>
      <c r="FR333" t="s">
        <v>656</v>
      </c>
      <c r="FS333" t="s">
        <v>696</v>
      </c>
      <c r="FT333" t="s">
        <v>710</v>
      </c>
      <c r="FU333" t="s">
        <v>738</v>
      </c>
      <c r="FV333" t="s">
        <v>712</v>
      </c>
      <c r="FW333" t="s">
        <v>725</v>
      </c>
      <c r="FX333" t="s">
        <v>714</v>
      </c>
      <c r="FY333" t="s">
        <v>662</v>
      </c>
      <c r="FZ333" t="s">
        <v>701</v>
      </c>
      <c r="GA333" t="s">
        <v>664</v>
      </c>
      <c r="GB333" t="s">
        <v>739</v>
      </c>
      <c r="GC333" t="s">
        <v>728</v>
      </c>
      <c r="GD333" t="s">
        <v>740</v>
      </c>
      <c r="GE333" t="s">
        <v>741</v>
      </c>
      <c r="GF333" t="s">
        <v>731</v>
      </c>
      <c r="GG333" t="s">
        <v>716</v>
      </c>
      <c r="GH333" t="s">
        <v>671</v>
      </c>
      <c r="GI333" t="s">
        <v>648</v>
      </c>
      <c r="GJ333" t="s">
        <v>649</v>
      </c>
      <c r="GK333" t="s">
        <v>742</v>
      </c>
      <c r="GL333" t="s">
        <v>735</v>
      </c>
      <c r="GM333" t="s">
        <v>719</v>
      </c>
      <c r="GN333" t="s">
        <v>743</v>
      </c>
      <c r="GO333" t="s">
        <v>737</v>
      </c>
      <c r="GP333" t="s">
        <v>721</v>
      </c>
      <c r="GQ333" t="s">
        <v>678</v>
      </c>
      <c r="GR333" t="s">
        <v>656</v>
      </c>
      <c r="GS333" t="s">
        <v>680</v>
      </c>
      <c r="GT333" t="s">
        <v>634</v>
      </c>
      <c r="GU333" t="s">
        <v>738</v>
      </c>
      <c r="GV333" t="s">
        <v>724</v>
      </c>
      <c r="GW333" t="s">
        <v>637</v>
      </c>
      <c r="GX333" t="s">
        <v>714</v>
      </c>
      <c r="GY333" t="s">
        <v>726</v>
      </c>
      <c r="GZ333" t="s">
        <v>684</v>
      </c>
      <c r="HA333" t="s">
        <v>664</v>
      </c>
      <c r="HB333" t="s">
        <v>686</v>
      </c>
      <c r="HC333" t="s">
        <v>744</v>
      </c>
      <c r="HD333" t="s">
        <v>740</v>
      </c>
      <c r="HE333" t="s">
        <v>730</v>
      </c>
      <c r="HF333" t="s">
        <v>645</v>
      </c>
      <c r="HG333" t="s">
        <v>716</v>
      </c>
      <c r="HH333" t="s">
        <v>733</v>
      </c>
      <c r="HI333" t="s">
        <v>691</v>
      </c>
      <c r="HJ333" t="s">
        <v>649</v>
      </c>
      <c r="HK333" t="s">
        <v>625</v>
      </c>
      <c r="HL333" t="s">
        <v>718</v>
      </c>
      <c r="HM333" t="s">
        <v>719</v>
      </c>
      <c r="HN333" t="s">
        <v>720</v>
      </c>
      <c r="HO333" t="s">
        <v>629</v>
      </c>
      <c r="HP333" t="s">
        <v>721</v>
      </c>
      <c r="HQ333" t="s">
        <v>722</v>
      </c>
      <c r="HR333" t="s">
        <v>695</v>
      </c>
      <c r="HS333" t="s">
        <v>680</v>
      </c>
      <c r="HT333" t="s">
        <v>710</v>
      </c>
      <c r="HU333" t="s">
        <v>745</v>
      </c>
      <c r="HV333" t="s">
        <v>712</v>
      </c>
      <c r="HW333" t="s">
        <v>746</v>
      </c>
      <c r="HX333" t="s">
        <v>661</v>
      </c>
      <c r="HY333" t="s">
        <v>639</v>
      </c>
      <c r="HZ333" t="s">
        <v>747</v>
      </c>
      <c r="IA333" t="s">
        <v>748</v>
      </c>
      <c r="IB333" t="s">
        <v>749</v>
      </c>
      <c r="IC333" t="s">
        <v>617</v>
      </c>
      <c r="ID333" t="s">
        <v>750</v>
      </c>
      <c r="IE333" t="s">
        <v>644</v>
      </c>
      <c r="IF333" t="s">
        <v>751</v>
      </c>
      <c r="IG333" t="s">
        <v>670</v>
      </c>
      <c r="IH333" t="s">
        <v>752</v>
      </c>
      <c r="II333" t="s">
        <v>753</v>
      </c>
      <c r="IJ333" t="s">
        <v>754</v>
      </c>
      <c r="IK333" t="s">
        <v>755</v>
      </c>
      <c r="IL333" t="s">
        <v>756</v>
      </c>
      <c r="IM333" t="s">
        <v>757</v>
      </c>
      <c r="IN333" t="s">
        <v>758</v>
      </c>
      <c r="IO333" t="s">
        <v>653</v>
      </c>
      <c r="IP333" t="s">
        <v>759</v>
      </c>
      <c r="IQ333" t="s">
        <v>760</v>
      </c>
      <c r="IR333" t="s">
        <v>761</v>
      </c>
      <c r="IS333" t="s">
        <v>762</v>
      </c>
      <c r="IT333" t="s">
        <v>763</v>
      </c>
      <c r="IU333" t="s">
        <v>745</v>
      </c>
      <c r="IV333" t="s">
        <v>764</v>
      </c>
      <c r="IW333" t="s">
        <v>713</v>
      </c>
      <c r="IX333" t="s">
        <v>765</v>
      </c>
      <c r="IY333" t="s">
        <v>639</v>
      </c>
      <c r="IZ333" t="s">
        <v>766</v>
      </c>
      <c r="JA333" t="s">
        <v>767</v>
      </c>
      <c r="JB333" t="s">
        <v>749</v>
      </c>
      <c r="JC333" t="s">
        <v>617</v>
      </c>
      <c r="JD333" t="s">
        <v>750</v>
      </c>
      <c r="JE333" t="s">
        <v>644</v>
      </c>
      <c r="JF333" t="s">
        <v>751</v>
      </c>
      <c r="JG333" t="s">
        <v>670</v>
      </c>
      <c r="JH333" t="s">
        <v>752</v>
      </c>
      <c r="JI333" t="s">
        <v>753</v>
      </c>
      <c r="JJ333" t="s">
        <v>754</v>
      </c>
      <c r="JK333" t="s">
        <v>755</v>
      </c>
      <c r="JL333" t="s">
        <v>756</v>
      </c>
      <c r="JM333" t="s">
        <v>757</v>
      </c>
      <c r="JN333" t="s">
        <v>758</v>
      </c>
      <c r="JO333" t="s">
        <v>653</v>
      </c>
      <c r="JP333" t="s">
        <v>759</v>
      </c>
      <c r="JQ333" t="s">
        <v>760</v>
      </c>
      <c r="JR333" t="s">
        <v>761</v>
      </c>
      <c r="JS333" t="s">
        <v>762</v>
      </c>
      <c r="JT333" t="s">
        <v>763</v>
      </c>
      <c r="JU333" t="s">
        <v>745</v>
      </c>
      <c r="JV333" t="s">
        <v>764</v>
      </c>
      <c r="JW333" t="s">
        <v>713</v>
      </c>
      <c r="JX333" t="s">
        <v>765</v>
      </c>
      <c r="JY333" t="s">
        <v>639</v>
      </c>
      <c r="JZ333" t="s">
        <v>768</v>
      </c>
      <c r="KA333" t="s">
        <v>767</v>
      </c>
      <c r="KB333" t="s">
        <v>703</v>
      </c>
      <c r="KC333" t="s">
        <v>617</v>
      </c>
      <c r="KD333" t="s">
        <v>704</v>
      </c>
      <c r="KE333" t="s">
        <v>644</v>
      </c>
      <c r="KF333" t="s">
        <v>705</v>
      </c>
      <c r="KG333" t="s">
        <v>670</v>
      </c>
      <c r="KH333" t="s">
        <v>690</v>
      </c>
      <c r="KI333" t="s">
        <v>753</v>
      </c>
      <c r="KJ333" t="s">
        <v>769</v>
      </c>
      <c r="KK333" t="s">
        <v>755</v>
      </c>
      <c r="KL333" t="s">
        <v>770</v>
      </c>
      <c r="KM333" t="s">
        <v>757</v>
      </c>
      <c r="KN333" t="s">
        <v>628</v>
      </c>
      <c r="KO333" t="s">
        <v>629</v>
      </c>
      <c r="KP333" t="s">
        <v>721</v>
      </c>
      <c r="KQ333" t="s">
        <v>771</v>
      </c>
      <c r="KR333" t="s">
        <v>761</v>
      </c>
      <c r="KS333" t="s">
        <v>772</v>
      </c>
      <c r="KT333" t="s">
        <v>710</v>
      </c>
      <c r="KU333" t="s">
        <v>745</v>
      </c>
      <c r="KV333" t="s">
        <v>636</v>
      </c>
      <c r="KW333" t="s">
        <v>660</v>
      </c>
      <c r="KX333" t="s">
        <v>765</v>
      </c>
      <c r="KY333" t="s">
        <v>726</v>
      </c>
      <c r="KZ333" t="s">
        <v>747</v>
      </c>
      <c r="LA333" t="s">
        <v>641</v>
      </c>
      <c r="LB333" t="s">
        <v>665</v>
      </c>
      <c r="LC333" t="s">
        <v>773</v>
      </c>
      <c r="LD333" t="s">
        <v>740</v>
      </c>
      <c r="LE333" t="s">
        <v>644</v>
      </c>
      <c r="LF333" t="s">
        <v>669</v>
      </c>
      <c r="LG333" t="s">
        <v>689</v>
      </c>
      <c r="LH333" t="s">
        <v>752</v>
      </c>
      <c r="LI333" t="s">
        <v>648</v>
      </c>
      <c r="LJ333" t="s">
        <v>769</v>
      </c>
      <c r="LK333" t="s">
        <v>673</v>
      </c>
      <c r="LL333" t="s">
        <v>674</v>
      </c>
      <c r="LM333" t="s">
        <v>774</v>
      </c>
      <c r="LN333" t="s">
        <v>720</v>
      </c>
      <c r="LO333" t="s">
        <v>653</v>
      </c>
      <c r="LP333" t="s">
        <v>694</v>
      </c>
      <c r="LQ333" t="s">
        <v>775</v>
      </c>
      <c r="LR333" t="s">
        <v>761</v>
      </c>
      <c r="LS333" t="s">
        <v>680</v>
      </c>
      <c r="LT333" t="s">
        <v>776</v>
      </c>
      <c r="LU333" t="s">
        <v>681</v>
      </c>
      <c r="LV333" t="s">
        <v>636</v>
      </c>
      <c r="LW333" t="s">
        <v>777</v>
      </c>
      <c r="LX333" t="s">
        <v>714</v>
      </c>
      <c r="LY333" t="s">
        <v>639</v>
      </c>
      <c r="LZ333" t="s">
        <v>778</v>
      </c>
      <c r="MA333" t="s">
        <v>641</v>
      </c>
      <c r="MB333" t="s">
        <v>749</v>
      </c>
      <c r="MC333" t="s">
        <v>728</v>
      </c>
      <c r="MD333" t="s">
        <v>704</v>
      </c>
      <c r="ME333" t="s">
        <v>668</v>
      </c>
      <c r="MF333" t="s">
        <v>669</v>
      </c>
      <c r="MG333" t="s">
        <v>646</v>
      </c>
      <c r="MH333" t="s">
        <v>733</v>
      </c>
      <c r="MI333" t="s">
        <v>753</v>
      </c>
      <c r="MJ333" t="s">
        <v>707</v>
      </c>
      <c r="MK333" t="s">
        <v>673</v>
      </c>
      <c r="ML333" t="s">
        <v>756</v>
      </c>
      <c r="MM333" t="s">
        <v>719</v>
      </c>
      <c r="MN333" t="s">
        <v>628</v>
      </c>
      <c r="MO333" t="s">
        <v>677</v>
      </c>
      <c r="MP333" t="s">
        <v>694</v>
      </c>
      <c r="MQ333" t="s">
        <v>771</v>
      </c>
      <c r="MR333" t="s">
        <v>656</v>
      </c>
      <c r="MS333" t="s">
        <v>762</v>
      </c>
      <c r="MT333" t="s">
        <v>658</v>
      </c>
      <c r="MU333" t="s">
        <v>681</v>
      </c>
      <c r="MV333" t="s">
        <v>764</v>
      </c>
      <c r="MW333" t="s">
        <v>725</v>
      </c>
      <c r="MX333" t="s">
        <v>661</v>
      </c>
      <c r="MY333" t="s">
        <v>779</v>
      </c>
      <c r="MZ333" t="s">
        <v>778</v>
      </c>
      <c r="NA333" t="s">
        <v>748</v>
      </c>
      <c r="NB333" t="s">
        <v>686</v>
      </c>
      <c r="NC333" t="s">
        <v>617</v>
      </c>
      <c r="ND333" t="s">
        <v>687</v>
      </c>
      <c r="NE333" t="s">
        <v>668</v>
      </c>
      <c r="NF333" t="s">
        <v>751</v>
      </c>
      <c r="NG333" t="s">
        <v>716</v>
      </c>
      <c r="NH333" t="s">
        <v>690</v>
      </c>
      <c r="NI333" t="s">
        <v>706</v>
      </c>
      <c r="NJ333" t="s">
        <v>707</v>
      </c>
      <c r="NK333" t="s">
        <v>780</v>
      </c>
      <c r="NL333" t="s">
        <v>735</v>
      </c>
      <c r="NM333" t="s">
        <v>757</v>
      </c>
      <c r="NN333" t="s">
        <v>676</v>
      </c>
      <c r="NO333" t="s">
        <v>677</v>
      </c>
      <c r="NP333" t="s">
        <v>781</v>
      </c>
      <c r="NQ333" t="s">
        <v>678</v>
      </c>
      <c r="NR333" t="s">
        <v>782</v>
      </c>
      <c r="NS333" t="s">
        <v>762</v>
      </c>
      <c r="NT333" t="s">
        <v>776</v>
      </c>
      <c r="NU333" t="s">
        <v>745</v>
      </c>
      <c r="NV333" t="s">
        <v>783</v>
      </c>
      <c r="NW333" t="s">
        <v>637</v>
      </c>
      <c r="NX333" t="s">
        <v>784</v>
      </c>
      <c r="NY333" t="s">
        <v>662</v>
      </c>
      <c r="NZ333" t="s">
        <v>768</v>
      </c>
      <c r="OA333" t="s">
        <v>727</v>
      </c>
      <c r="OB333" t="s">
        <v>785</v>
      </c>
      <c r="OC333" t="s">
        <v>744</v>
      </c>
      <c r="OD333" t="s">
        <v>618</v>
      </c>
      <c r="OE333" t="s">
        <v>741</v>
      </c>
      <c r="OF333" t="s">
        <v>786</v>
      </c>
      <c r="OG333" t="s">
        <v>732</v>
      </c>
      <c r="OH333" t="s">
        <v>787</v>
      </c>
      <c r="OI333" t="s">
        <v>691</v>
      </c>
      <c r="OJ333" t="s">
        <v>769</v>
      </c>
      <c r="OK333" t="s">
        <v>755</v>
      </c>
      <c r="OL333" t="s">
        <v>626</v>
      </c>
      <c r="OM333" t="s">
        <v>736</v>
      </c>
      <c r="ON333" t="s">
        <v>628</v>
      </c>
      <c r="OO333" t="s">
        <v>653</v>
      </c>
      <c r="OP333" t="s">
        <v>781</v>
      </c>
      <c r="OQ333" t="s">
        <v>678</v>
      </c>
      <c r="OR333" t="s">
        <v>788</v>
      </c>
      <c r="OS333" t="s">
        <v>762</v>
      </c>
      <c r="OT333" t="s">
        <v>658</v>
      </c>
      <c r="OU333" t="s">
        <v>745</v>
      </c>
      <c r="OV333" t="s">
        <v>783</v>
      </c>
      <c r="OW333" t="s">
        <v>746</v>
      </c>
      <c r="OX333" t="s">
        <v>784</v>
      </c>
      <c r="OY333" t="s">
        <v>639</v>
      </c>
      <c r="OZ333" t="s">
        <v>747</v>
      </c>
      <c r="PA333" t="s">
        <v>789</v>
      </c>
      <c r="PB333" t="s">
        <v>790</v>
      </c>
      <c r="PC333" t="s">
        <v>791</v>
      </c>
      <c r="PD333" t="s">
        <v>792</v>
      </c>
      <c r="PE333" t="s">
        <v>793</v>
      </c>
      <c r="PF333" t="s">
        <v>794</v>
      </c>
      <c r="PG333" t="s">
        <v>689</v>
      </c>
      <c r="PH333" t="s">
        <v>690</v>
      </c>
      <c r="PI333" t="s">
        <v>623</v>
      </c>
      <c r="PJ333" t="s">
        <v>734</v>
      </c>
      <c r="PK333" t="s">
        <v>625</v>
      </c>
      <c r="PL333" t="s">
        <v>795</v>
      </c>
      <c r="PM333" t="s">
        <v>692</v>
      </c>
      <c r="PN333" t="s">
        <v>628</v>
      </c>
      <c r="PO333" t="s">
        <v>796</v>
      </c>
      <c r="PP333" t="s">
        <v>654</v>
      </c>
      <c r="PQ333" t="s">
        <v>722</v>
      </c>
      <c r="PR333" t="s">
        <v>797</v>
      </c>
      <c r="PS333" t="s">
        <v>657</v>
      </c>
      <c r="PT333" t="s">
        <v>776</v>
      </c>
      <c r="PU333" t="s">
        <v>798</v>
      </c>
      <c r="PV333" t="s">
        <v>712</v>
      </c>
      <c r="PW333" t="s">
        <v>725</v>
      </c>
      <c r="PX333" t="s">
        <v>799</v>
      </c>
      <c r="PY333" t="s">
        <v>779</v>
      </c>
      <c r="PZ333" t="s">
        <v>747</v>
      </c>
      <c r="QA333" t="s">
        <v>800</v>
      </c>
      <c r="QB333" t="s">
        <v>739</v>
      </c>
      <c r="QC333" t="s">
        <v>728</v>
      </c>
      <c r="QD333" t="s">
        <v>801</v>
      </c>
      <c r="QE333" t="s">
        <v>668</v>
      </c>
      <c r="QF333" t="s">
        <v>705</v>
      </c>
      <c r="QG333" t="s">
        <v>802</v>
      </c>
      <c r="QH333" t="s">
        <v>671</v>
      </c>
      <c r="QI333" t="s">
        <v>648</v>
      </c>
      <c r="QJ333" t="s">
        <v>803</v>
      </c>
      <c r="QK333" t="s">
        <v>673</v>
      </c>
      <c r="QL333" t="s">
        <v>770</v>
      </c>
      <c r="QM333" t="s">
        <v>804</v>
      </c>
      <c r="QN333" t="s">
        <v>743</v>
      </c>
      <c r="QO333" t="s">
        <v>737</v>
      </c>
      <c r="QP333" t="s">
        <v>805</v>
      </c>
      <c r="QQ333" t="s">
        <v>775</v>
      </c>
      <c r="QR333" t="s">
        <v>788</v>
      </c>
      <c r="QS333" t="s">
        <v>806</v>
      </c>
      <c r="QT333" t="s">
        <v>634</v>
      </c>
      <c r="QU333" t="s">
        <v>738</v>
      </c>
      <c r="QV333" t="s">
        <v>807</v>
      </c>
      <c r="QW333" t="s">
        <v>660</v>
      </c>
      <c r="QX333" t="s">
        <v>661</v>
      </c>
      <c r="QY333" t="s">
        <v>808</v>
      </c>
      <c r="QZ333" t="s">
        <v>684</v>
      </c>
      <c r="RA333" t="s">
        <v>664</v>
      </c>
      <c r="RB333" t="s">
        <v>790</v>
      </c>
      <c r="RC333" t="s">
        <v>666</v>
      </c>
      <c r="RD333" t="s">
        <v>704</v>
      </c>
      <c r="RE333" t="s">
        <v>793</v>
      </c>
      <c r="RF333" t="s">
        <v>645</v>
      </c>
      <c r="RG333" t="s">
        <v>716</v>
      </c>
      <c r="RH333" t="s">
        <v>647</v>
      </c>
      <c r="RI333" t="s">
        <v>706</v>
      </c>
      <c r="RJ333" t="s">
        <v>769</v>
      </c>
      <c r="RK333" t="s">
        <v>809</v>
      </c>
      <c r="RL333" t="s">
        <v>718</v>
      </c>
      <c r="RM333" t="s">
        <v>719</v>
      </c>
      <c r="RN333" t="s">
        <v>810</v>
      </c>
      <c r="RO333" t="s">
        <v>811</v>
      </c>
      <c r="RP333" t="s">
        <v>812</v>
      </c>
      <c r="RQ333" t="s">
        <v>812</v>
      </c>
      <c r="RR333" t="s">
        <v>813</v>
      </c>
      <c r="RS333" t="s">
        <v>812</v>
      </c>
      <c r="RT333" t="s">
        <v>813</v>
      </c>
      <c r="RU333" t="s">
        <v>812</v>
      </c>
      <c r="RV333" t="s">
        <v>812</v>
      </c>
      <c r="RW333" t="s">
        <v>813</v>
      </c>
      <c r="RX333" t="s">
        <v>812</v>
      </c>
      <c r="RY333" t="s">
        <v>812</v>
      </c>
      <c r="RZ333" t="s">
        <v>812</v>
      </c>
      <c r="SA333" t="s">
        <v>812</v>
      </c>
      <c r="SB333" t="s">
        <v>812</v>
      </c>
      <c r="SC333" t="s">
        <v>812</v>
      </c>
      <c r="SD333" t="s">
        <v>812</v>
      </c>
      <c r="SE333" t="s">
        <v>813</v>
      </c>
      <c r="SF333" t="s">
        <v>813</v>
      </c>
      <c r="SG333" t="s">
        <v>813</v>
      </c>
      <c r="SH333" t="s">
        <v>813</v>
      </c>
      <c r="SI333" t="s">
        <v>813</v>
      </c>
      <c r="SJ333" t="s">
        <v>813</v>
      </c>
      <c r="SK333" t="s">
        <v>813</v>
      </c>
      <c r="SL333" t="s">
        <v>813</v>
      </c>
      <c r="SM333" t="s">
        <v>813</v>
      </c>
      <c r="SN333" t="s">
        <v>813</v>
      </c>
      <c r="SO333" t="s">
        <v>813</v>
      </c>
      <c r="SP333" t="s">
        <v>813</v>
      </c>
      <c r="SQ333" t="s">
        <v>813</v>
      </c>
      <c r="SR333" t="s">
        <v>813</v>
      </c>
      <c r="SS333" t="s">
        <v>813</v>
      </c>
      <c r="ST333" t="s">
        <v>813</v>
      </c>
      <c r="SU333" t="s">
        <v>813</v>
      </c>
      <c r="SV333" t="s">
        <v>813</v>
      </c>
      <c r="SW333" t="s">
        <v>813</v>
      </c>
      <c r="SX333" t="s">
        <v>813</v>
      </c>
      <c r="SY333" t="s">
        <v>813</v>
      </c>
      <c r="SZ333" t="s">
        <v>813</v>
      </c>
      <c r="TA333" t="s">
        <v>813</v>
      </c>
      <c r="TB333" t="s">
        <v>813</v>
      </c>
      <c r="TC333" t="s">
        <v>813</v>
      </c>
      <c r="TD333" t="s">
        <v>813</v>
      </c>
      <c r="TE333" t="s">
        <v>813</v>
      </c>
      <c r="TF333" t="s">
        <v>813</v>
      </c>
      <c r="TG333" t="s">
        <v>813</v>
      </c>
      <c r="TH333" t="s">
        <v>813</v>
      </c>
      <c r="TI333" t="s">
        <v>813</v>
      </c>
      <c r="TJ333" t="s">
        <v>813</v>
      </c>
      <c r="TK333" t="s">
        <v>813</v>
      </c>
      <c r="TL333" t="s">
        <v>813</v>
      </c>
      <c r="TM333" t="s">
        <v>813</v>
      </c>
      <c r="TN333" t="s">
        <v>813</v>
      </c>
      <c r="TO333" t="s">
        <v>813</v>
      </c>
      <c r="TP333" t="s">
        <v>813</v>
      </c>
      <c r="TQ333" t="s">
        <v>813</v>
      </c>
      <c r="TR333" t="s">
        <v>813</v>
      </c>
      <c r="TS333" t="s">
        <v>813</v>
      </c>
      <c r="TT333" t="s">
        <v>813</v>
      </c>
      <c r="TU333" t="s">
        <v>813</v>
      </c>
      <c r="TV333" t="s">
        <v>813</v>
      </c>
      <c r="TW333" t="s">
        <v>813</v>
      </c>
      <c r="TX333" t="s">
        <v>813</v>
      </c>
      <c r="TY333" t="s">
        <v>813</v>
      </c>
      <c r="TZ333" t="s">
        <v>813</v>
      </c>
      <c r="UA333" t="s">
        <v>813</v>
      </c>
      <c r="UB333" t="s">
        <v>813</v>
      </c>
      <c r="UC333" t="s">
        <v>813</v>
      </c>
      <c r="UD333" t="s">
        <v>813</v>
      </c>
      <c r="UE333" t="s">
        <v>813</v>
      </c>
      <c r="UF333" t="s">
        <v>813</v>
      </c>
      <c r="UG333" t="s">
        <v>813</v>
      </c>
      <c r="UH333" t="s">
        <v>813</v>
      </c>
      <c r="UI333" t="s">
        <v>813</v>
      </c>
      <c r="UJ333" t="s">
        <v>813</v>
      </c>
      <c r="UK333" t="s">
        <v>813</v>
      </c>
      <c r="UL333" t="s">
        <v>813</v>
      </c>
      <c r="UM333" t="s">
        <v>813</v>
      </c>
      <c r="UN333" t="s">
        <v>813</v>
      </c>
      <c r="UO333" t="s">
        <v>813</v>
      </c>
      <c r="UP333" t="s">
        <v>813</v>
      </c>
      <c r="UQ333" t="s">
        <v>813</v>
      </c>
      <c r="UR333" t="s">
        <v>813</v>
      </c>
      <c r="US333" t="s">
        <v>813</v>
      </c>
      <c r="UT333" t="s">
        <v>813</v>
      </c>
      <c r="UU333" t="s">
        <v>813</v>
      </c>
      <c r="UV333" t="s">
        <v>813</v>
      </c>
      <c r="UW333" t="s">
        <v>813</v>
      </c>
      <c r="UX333" t="s">
        <v>813</v>
      </c>
      <c r="UY333" t="s">
        <v>813</v>
      </c>
      <c r="UZ333" t="s">
        <v>813</v>
      </c>
      <c r="VA333" t="s">
        <v>813</v>
      </c>
      <c r="VB333" t="s">
        <v>813</v>
      </c>
      <c r="VC333" t="s">
        <v>813</v>
      </c>
      <c r="VD333" t="s">
        <v>813</v>
      </c>
      <c r="VE333" t="s">
        <v>813</v>
      </c>
      <c r="VF333" t="s">
        <v>813</v>
      </c>
      <c r="VG333" t="s">
        <v>813</v>
      </c>
    </row>
    <row r="334" spans="1:579" x14ac:dyDescent="0.25">
      <c r="A334" s="32">
        <v>334</v>
      </c>
      <c r="B334" t="s">
        <v>686</v>
      </c>
      <c r="C334" t="s">
        <v>617</v>
      </c>
      <c r="D334" t="s">
        <v>618</v>
      </c>
      <c r="E334" t="s">
        <v>619</v>
      </c>
      <c r="F334" t="s">
        <v>620</v>
      </c>
      <c r="G334" t="s">
        <v>621</v>
      </c>
      <c r="H334" t="s">
        <v>622</v>
      </c>
      <c r="I334" t="s">
        <v>623</v>
      </c>
      <c r="J334" t="s">
        <v>624</v>
      </c>
      <c r="K334" t="s">
        <v>625</v>
      </c>
      <c r="L334" t="s">
        <v>626</v>
      </c>
      <c r="M334" t="s">
        <v>627</v>
      </c>
      <c r="N334" t="s">
        <v>628</v>
      </c>
      <c r="O334" t="s">
        <v>629</v>
      </c>
      <c r="P334" t="s">
        <v>630</v>
      </c>
      <c r="Q334" t="s">
        <v>631</v>
      </c>
      <c r="R334" t="s">
        <v>632</v>
      </c>
      <c r="S334" t="s">
        <v>633</v>
      </c>
      <c r="T334" t="s">
        <v>634</v>
      </c>
      <c r="U334" t="s">
        <v>635</v>
      </c>
      <c r="V334" t="s">
        <v>636</v>
      </c>
      <c r="W334" t="s">
        <v>637</v>
      </c>
      <c r="X334" t="s">
        <v>638</v>
      </c>
      <c r="Y334" t="s">
        <v>639</v>
      </c>
      <c r="Z334" t="s">
        <v>640</v>
      </c>
      <c r="AA334" t="s">
        <v>641</v>
      </c>
      <c r="AB334" t="s">
        <v>642</v>
      </c>
      <c r="AC334" t="s">
        <v>617</v>
      </c>
      <c r="AD334" t="s">
        <v>643</v>
      </c>
      <c r="AE334" t="s">
        <v>644</v>
      </c>
      <c r="AF334" t="s">
        <v>645</v>
      </c>
      <c r="AG334" t="s">
        <v>646</v>
      </c>
      <c r="AH334" t="s">
        <v>647</v>
      </c>
      <c r="AI334" t="s">
        <v>648</v>
      </c>
      <c r="AJ334" t="s">
        <v>649</v>
      </c>
      <c r="AK334" t="s">
        <v>625</v>
      </c>
      <c r="AL334" t="s">
        <v>650</v>
      </c>
      <c r="AM334" t="s">
        <v>651</v>
      </c>
      <c r="AN334" t="s">
        <v>652</v>
      </c>
      <c r="AO334" t="s">
        <v>653</v>
      </c>
      <c r="AP334" t="s">
        <v>654</v>
      </c>
      <c r="AQ334" t="s">
        <v>655</v>
      </c>
      <c r="AR334" t="s">
        <v>656</v>
      </c>
      <c r="AS334" t="s">
        <v>657</v>
      </c>
      <c r="AT334" t="s">
        <v>658</v>
      </c>
      <c r="AU334" t="s">
        <v>659</v>
      </c>
      <c r="AV334" t="s">
        <v>636</v>
      </c>
      <c r="AW334" t="s">
        <v>660</v>
      </c>
      <c r="AX334" t="s">
        <v>661</v>
      </c>
      <c r="AY334" t="s">
        <v>662</v>
      </c>
      <c r="AZ334" t="s">
        <v>663</v>
      </c>
      <c r="BA334" t="s">
        <v>664</v>
      </c>
      <c r="BB334" t="s">
        <v>665</v>
      </c>
      <c r="BC334" t="s">
        <v>666</v>
      </c>
      <c r="BD334" t="s">
        <v>667</v>
      </c>
      <c r="BE334" t="s">
        <v>668</v>
      </c>
      <c r="BF334" t="s">
        <v>669</v>
      </c>
      <c r="BG334" t="s">
        <v>670</v>
      </c>
      <c r="BH334" t="s">
        <v>671</v>
      </c>
      <c r="BI334" t="s">
        <v>672</v>
      </c>
      <c r="BJ334" t="s">
        <v>649</v>
      </c>
      <c r="BK334" t="s">
        <v>673</v>
      </c>
      <c r="BL334" t="s">
        <v>674</v>
      </c>
      <c r="BM334" t="s">
        <v>675</v>
      </c>
      <c r="BN334" t="s">
        <v>676</v>
      </c>
      <c r="BO334" t="s">
        <v>677</v>
      </c>
      <c r="BP334" t="s">
        <v>630</v>
      </c>
      <c r="BQ334" t="s">
        <v>678</v>
      </c>
      <c r="BR334" t="s">
        <v>679</v>
      </c>
      <c r="BS334" t="s">
        <v>680</v>
      </c>
      <c r="BT334" t="s">
        <v>658</v>
      </c>
      <c r="BU334" t="s">
        <v>681</v>
      </c>
      <c r="BV334" t="s">
        <v>682</v>
      </c>
      <c r="BW334" t="s">
        <v>660</v>
      </c>
      <c r="BX334" t="s">
        <v>683</v>
      </c>
      <c r="BY334" t="s">
        <v>639</v>
      </c>
      <c r="BZ334" t="s">
        <v>684</v>
      </c>
      <c r="CA334" t="s">
        <v>685</v>
      </c>
      <c r="CB334" t="s">
        <v>686</v>
      </c>
      <c r="CC334" t="s">
        <v>666</v>
      </c>
      <c r="CD334" t="s">
        <v>687</v>
      </c>
      <c r="CE334" t="s">
        <v>688</v>
      </c>
      <c r="CF334" t="s">
        <v>669</v>
      </c>
      <c r="CG334" t="s">
        <v>689</v>
      </c>
      <c r="CH334" t="s">
        <v>690</v>
      </c>
      <c r="CI334" t="s">
        <v>691</v>
      </c>
      <c r="CJ334" t="s">
        <v>624</v>
      </c>
      <c r="CK334" t="s">
        <v>625</v>
      </c>
      <c r="CL334" t="s">
        <v>674</v>
      </c>
      <c r="CM334" t="s">
        <v>692</v>
      </c>
      <c r="CN334" t="s">
        <v>693</v>
      </c>
      <c r="CO334" t="s">
        <v>677</v>
      </c>
      <c r="CP334" t="s">
        <v>694</v>
      </c>
      <c r="CQ334" t="s">
        <v>678</v>
      </c>
      <c r="CR334" t="s">
        <v>695</v>
      </c>
      <c r="CS334" t="s">
        <v>696</v>
      </c>
      <c r="CT334" t="s">
        <v>634</v>
      </c>
      <c r="CU334" t="s">
        <v>697</v>
      </c>
      <c r="CV334" t="s">
        <v>698</v>
      </c>
      <c r="CW334" t="s">
        <v>699</v>
      </c>
      <c r="CX334" t="s">
        <v>700</v>
      </c>
      <c r="CY334" t="s">
        <v>639</v>
      </c>
      <c r="CZ334" t="s">
        <v>701</v>
      </c>
      <c r="DA334" t="s">
        <v>702</v>
      </c>
      <c r="DB334" t="s">
        <v>703</v>
      </c>
      <c r="DC334" t="s">
        <v>617</v>
      </c>
      <c r="DD334" t="s">
        <v>704</v>
      </c>
      <c r="DE334" t="s">
        <v>644</v>
      </c>
      <c r="DF334" t="s">
        <v>705</v>
      </c>
      <c r="DG334" t="s">
        <v>670</v>
      </c>
      <c r="DH334" t="s">
        <v>690</v>
      </c>
      <c r="DI334" t="s">
        <v>706</v>
      </c>
      <c r="DJ334" t="s">
        <v>707</v>
      </c>
      <c r="DK334" t="s">
        <v>673</v>
      </c>
      <c r="DL334" t="s">
        <v>674</v>
      </c>
      <c r="DM334" t="s">
        <v>692</v>
      </c>
      <c r="DN334" t="s">
        <v>708</v>
      </c>
      <c r="DO334" t="s">
        <v>653</v>
      </c>
      <c r="DP334" t="s">
        <v>630</v>
      </c>
      <c r="DQ334" t="s">
        <v>709</v>
      </c>
      <c r="DR334" t="s">
        <v>656</v>
      </c>
      <c r="DS334" t="s">
        <v>680</v>
      </c>
      <c r="DT334" t="s">
        <v>710</v>
      </c>
      <c r="DU334" t="s">
        <v>711</v>
      </c>
      <c r="DV334" t="s">
        <v>712</v>
      </c>
      <c r="DW334" t="s">
        <v>713</v>
      </c>
      <c r="DX334" t="s">
        <v>714</v>
      </c>
      <c r="DY334" t="s">
        <v>715</v>
      </c>
      <c r="DZ334" t="s">
        <v>684</v>
      </c>
      <c r="EA334" t="s">
        <v>641</v>
      </c>
      <c r="EB334" t="s">
        <v>665</v>
      </c>
      <c r="EC334" t="s">
        <v>666</v>
      </c>
      <c r="ED334" t="s">
        <v>687</v>
      </c>
      <c r="EE334" t="s">
        <v>668</v>
      </c>
      <c r="EF334" t="s">
        <v>705</v>
      </c>
      <c r="EG334" t="s">
        <v>716</v>
      </c>
      <c r="EH334" t="s">
        <v>717</v>
      </c>
      <c r="EI334" t="s">
        <v>691</v>
      </c>
      <c r="EJ334" t="s">
        <v>649</v>
      </c>
      <c r="EK334" t="s">
        <v>625</v>
      </c>
      <c r="EL334" t="s">
        <v>718</v>
      </c>
      <c r="EM334" t="s">
        <v>719</v>
      </c>
      <c r="EN334" t="s">
        <v>720</v>
      </c>
      <c r="EO334" t="s">
        <v>629</v>
      </c>
      <c r="EP334" t="s">
        <v>721</v>
      </c>
      <c r="EQ334" t="s">
        <v>722</v>
      </c>
      <c r="ER334" t="s">
        <v>695</v>
      </c>
      <c r="ES334" t="s">
        <v>680</v>
      </c>
      <c r="ET334" t="s">
        <v>710</v>
      </c>
      <c r="EU334" t="s">
        <v>723</v>
      </c>
      <c r="EV334" t="s">
        <v>724</v>
      </c>
      <c r="EW334" t="s">
        <v>725</v>
      </c>
      <c r="EX334" t="s">
        <v>638</v>
      </c>
      <c r="EY334" t="s">
        <v>726</v>
      </c>
      <c r="EZ334" t="s">
        <v>701</v>
      </c>
      <c r="FA334" t="s">
        <v>727</v>
      </c>
      <c r="FB334" t="s">
        <v>686</v>
      </c>
      <c r="FC334" t="s">
        <v>728</v>
      </c>
      <c r="FD334" t="s">
        <v>729</v>
      </c>
      <c r="FE334" t="s">
        <v>730</v>
      </c>
      <c r="FF334" t="s">
        <v>731</v>
      </c>
      <c r="FG334" t="s">
        <v>732</v>
      </c>
      <c r="FH334" t="s">
        <v>733</v>
      </c>
      <c r="FI334" t="s">
        <v>648</v>
      </c>
      <c r="FJ334" t="s">
        <v>734</v>
      </c>
      <c r="FK334" t="s">
        <v>625</v>
      </c>
      <c r="FL334" t="s">
        <v>735</v>
      </c>
      <c r="FM334" t="s">
        <v>736</v>
      </c>
      <c r="FN334" t="s">
        <v>720</v>
      </c>
      <c r="FO334" t="s">
        <v>737</v>
      </c>
      <c r="FP334" t="s">
        <v>654</v>
      </c>
      <c r="FQ334" t="s">
        <v>722</v>
      </c>
      <c r="FR334" t="s">
        <v>656</v>
      </c>
      <c r="FS334" t="s">
        <v>696</v>
      </c>
      <c r="FT334" t="s">
        <v>710</v>
      </c>
      <c r="FU334" t="s">
        <v>738</v>
      </c>
      <c r="FV334" t="s">
        <v>712</v>
      </c>
      <c r="FW334" t="s">
        <v>725</v>
      </c>
      <c r="FX334" t="s">
        <v>714</v>
      </c>
      <c r="FY334" t="s">
        <v>662</v>
      </c>
      <c r="FZ334" t="s">
        <v>701</v>
      </c>
      <c r="GA334" t="s">
        <v>664</v>
      </c>
      <c r="GB334" t="s">
        <v>739</v>
      </c>
      <c r="GC334" t="s">
        <v>728</v>
      </c>
      <c r="GD334" t="s">
        <v>740</v>
      </c>
      <c r="GE334" t="s">
        <v>741</v>
      </c>
      <c r="GF334" t="s">
        <v>731</v>
      </c>
      <c r="GG334" t="s">
        <v>716</v>
      </c>
      <c r="GH334" t="s">
        <v>671</v>
      </c>
      <c r="GI334" t="s">
        <v>648</v>
      </c>
      <c r="GJ334" t="s">
        <v>649</v>
      </c>
      <c r="GK334" t="s">
        <v>742</v>
      </c>
      <c r="GL334" t="s">
        <v>735</v>
      </c>
      <c r="GM334" t="s">
        <v>719</v>
      </c>
      <c r="GN334" t="s">
        <v>743</v>
      </c>
      <c r="GO334" t="s">
        <v>737</v>
      </c>
      <c r="GP334" t="s">
        <v>721</v>
      </c>
      <c r="GQ334" t="s">
        <v>678</v>
      </c>
      <c r="GR334" t="s">
        <v>656</v>
      </c>
      <c r="GS334" t="s">
        <v>680</v>
      </c>
      <c r="GT334" t="s">
        <v>634</v>
      </c>
      <c r="GU334" t="s">
        <v>738</v>
      </c>
      <c r="GV334" t="s">
        <v>724</v>
      </c>
      <c r="GW334" t="s">
        <v>637</v>
      </c>
      <c r="GX334" t="s">
        <v>714</v>
      </c>
      <c r="GY334" t="s">
        <v>726</v>
      </c>
      <c r="GZ334" t="s">
        <v>684</v>
      </c>
      <c r="HA334" t="s">
        <v>664</v>
      </c>
      <c r="HB334" t="s">
        <v>686</v>
      </c>
      <c r="HC334" t="s">
        <v>744</v>
      </c>
      <c r="HD334" t="s">
        <v>740</v>
      </c>
      <c r="HE334" t="s">
        <v>730</v>
      </c>
      <c r="HF334" t="s">
        <v>645</v>
      </c>
      <c r="HG334" t="s">
        <v>716</v>
      </c>
      <c r="HH334" t="s">
        <v>733</v>
      </c>
      <c r="HI334" t="s">
        <v>691</v>
      </c>
      <c r="HJ334" t="s">
        <v>649</v>
      </c>
      <c r="HK334" t="s">
        <v>625</v>
      </c>
      <c r="HL334" t="s">
        <v>718</v>
      </c>
      <c r="HM334" t="s">
        <v>719</v>
      </c>
      <c r="HN334" t="s">
        <v>720</v>
      </c>
      <c r="HO334" t="s">
        <v>629</v>
      </c>
      <c r="HP334" t="s">
        <v>721</v>
      </c>
      <c r="HQ334" t="s">
        <v>722</v>
      </c>
      <c r="HR334" t="s">
        <v>695</v>
      </c>
      <c r="HS334" t="s">
        <v>680</v>
      </c>
      <c r="HT334" t="s">
        <v>710</v>
      </c>
      <c r="HU334" t="s">
        <v>745</v>
      </c>
      <c r="HV334" t="s">
        <v>712</v>
      </c>
      <c r="HW334" t="s">
        <v>746</v>
      </c>
      <c r="HX334" t="s">
        <v>661</v>
      </c>
      <c r="HY334" t="s">
        <v>639</v>
      </c>
      <c r="HZ334" t="s">
        <v>747</v>
      </c>
      <c r="IA334" t="s">
        <v>748</v>
      </c>
      <c r="IB334" t="s">
        <v>749</v>
      </c>
      <c r="IC334" t="s">
        <v>617</v>
      </c>
      <c r="ID334" t="s">
        <v>750</v>
      </c>
      <c r="IE334" t="s">
        <v>644</v>
      </c>
      <c r="IF334" t="s">
        <v>751</v>
      </c>
      <c r="IG334" t="s">
        <v>670</v>
      </c>
      <c r="IH334" t="s">
        <v>752</v>
      </c>
      <c r="II334" t="s">
        <v>753</v>
      </c>
      <c r="IJ334" t="s">
        <v>754</v>
      </c>
      <c r="IK334" t="s">
        <v>755</v>
      </c>
      <c r="IL334" t="s">
        <v>756</v>
      </c>
      <c r="IM334" t="s">
        <v>757</v>
      </c>
      <c r="IN334" t="s">
        <v>758</v>
      </c>
      <c r="IO334" t="s">
        <v>653</v>
      </c>
      <c r="IP334" t="s">
        <v>759</v>
      </c>
      <c r="IQ334" t="s">
        <v>760</v>
      </c>
      <c r="IR334" t="s">
        <v>761</v>
      </c>
      <c r="IS334" t="s">
        <v>762</v>
      </c>
      <c r="IT334" t="s">
        <v>763</v>
      </c>
      <c r="IU334" t="s">
        <v>745</v>
      </c>
      <c r="IV334" t="s">
        <v>764</v>
      </c>
      <c r="IW334" t="s">
        <v>713</v>
      </c>
      <c r="IX334" t="s">
        <v>765</v>
      </c>
      <c r="IY334" t="s">
        <v>639</v>
      </c>
      <c r="IZ334" t="s">
        <v>766</v>
      </c>
      <c r="JA334" t="s">
        <v>767</v>
      </c>
      <c r="JB334" t="s">
        <v>749</v>
      </c>
      <c r="JC334" t="s">
        <v>617</v>
      </c>
      <c r="JD334" t="s">
        <v>750</v>
      </c>
      <c r="JE334" t="s">
        <v>644</v>
      </c>
      <c r="JF334" t="s">
        <v>751</v>
      </c>
      <c r="JG334" t="s">
        <v>670</v>
      </c>
      <c r="JH334" t="s">
        <v>752</v>
      </c>
      <c r="JI334" t="s">
        <v>753</v>
      </c>
      <c r="JJ334" t="s">
        <v>754</v>
      </c>
      <c r="JK334" t="s">
        <v>755</v>
      </c>
      <c r="JL334" t="s">
        <v>756</v>
      </c>
      <c r="JM334" t="s">
        <v>757</v>
      </c>
      <c r="JN334" t="s">
        <v>758</v>
      </c>
      <c r="JO334" t="s">
        <v>653</v>
      </c>
      <c r="JP334" t="s">
        <v>759</v>
      </c>
      <c r="JQ334" t="s">
        <v>760</v>
      </c>
      <c r="JR334" t="s">
        <v>761</v>
      </c>
      <c r="JS334" t="s">
        <v>762</v>
      </c>
      <c r="JT334" t="s">
        <v>763</v>
      </c>
      <c r="JU334" t="s">
        <v>745</v>
      </c>
      <c r="JV334" t="s">
        <v>764</v>
      </c>
      <c r="JW334" t="s">
        <v>713</v>
      </c>
      <c r="JX334" t="s">
        <v>765</v>
      </c>
      <c r="JY334" t="s">
        <v>639</v>
      </c>
      <c r="JZ334" t="s">
        <v>768</v>
      </c>
      <c r="KA334" t="s">
        <v>767</v>
      </c>
      <c r="KB334" t="s">
        <v>703</v>
      </c>
      <c r="KC334" t="s">
        <v>617</v>
      </c>
      <c r="KD334" t="s">
        <v>704</v>
      </c>
      <c r="KE334" t="s">
        <v>644</v>
      </c>
      <c r="KF334" t="s">
        <v>705</v>
      </c>
      <c r="KG334" t="s">
        <v>670</v>
      </c>
      <c r="KH334" t="s">
        <v>690</v>
      </c>
      <c r="KI334" t="s">
        <v>753</v>
      </c>
      <c r="KJ334" t="s">
        <v>769</v>
      </c>
      <c r="KK334" t="s">
        <v>755</v>
      </c>
      <c r="KL334" t="s">
        <v>770</v>
      </c>
      <c r="KM334" t="s">
        <v>757</v>
      </c>
      <c r="KN334" t="s">
        <v>628</v>
      </c>
      <c r="KO334" t="s">
        <v>629</v>
      </c>
      <c r="KP334" t="s">
        <v>721</v>
      </c>
      <c r="KQ334" t="s">
        <v>771</v>
      </c>
      <c r="KR334" t="s">
        <v>761</v>
      </c>
      <c r="KS334" t="s">
        <v>772</v>
      </c>
      <c r="KT334" t="s">
        <v>710</v>
      </c>
      <c r="KU334" t="s">
        <v>745</v>
      </c>
      <c r="KV334" t="s">
        <v>636</v>
      </c>
      <c r="KW334" t="s">
        <v>660</v>
      </c>
      <c r="KX334" t="s">
        <v>765</v>
      </c>
      <c r="KY334" t="s">
        <v>726</v>
      </c>
      <c r="KZ334" t="s">
        <v>747</v>
      </c>
      <c r="LA334" t="s">
        <v>641</v>
      </c>
      <c r="LB334" t="s">
        <v>665</v>
      </c>
      <c r="LC334" t="s">
        <v>773</v>
      </c>
      <c r="LD334" t="s">
        <v>740</v>
      </c>
      <c r="LE334" t="s">
        <v>644</v>
      </c>
      <c r="LF334" t="s">
        <v>669</v>
      </c>
      <c r="LG334" t="s">
        <v>689</v>
      </c>
      <c r="LH334" t="s">
        <v>752</v>
      </c>
      <c r="LI334" t="s">
        <v>648</v>
      </c>
      <c r="LJ334" t="s">
        <v>769</v>
      </c>
      <c r="LK334" t="s">
        <v>673</v>
      </c>
      <c r="LL334" t="s">
        <v>674</v>
      </c>
      <c r="LM334" t="s">
        <v>774</v>
      </c>
      <c r="LN334" t="s">
        <v>720</v>
      </c>
      <c r="LO334" t="s">
        <v>653</v>
      </c>
      <c r="LP334" t="s">
        <v>694</v>
      </c>
      <c r="LQ334" t="s">
        <v>775</v>
      </c>
      <c r="LR334" t="s">
        <v>761</v>
      </c>
      <c r="LS334" t="s">
        <v>680</v>
      </c>
      <c r="LT334" t="s">
        <v>776</v>
      </c>
      <c r="LU334" t="s">
        <v>681</v>
      </c>
      <c r="LV334" t="s">
        <v>636</v>
      </c>
      <c r="LW334" t="s">
        <v>777</v>
      </c>
      <c r="LX334" t="s">
        <v>714</v>
      </c>
      <c r="LY334" t="s">
        <v>639</v>
      </c>
      <c r="LZ334" t="s">
        <v>778</v>
      </c>
      <c r="MA334" t="s">
        <v>641</v>
      </c>
      <c r="MB334" t="s">
        <v>749</v>
      </c>
      <c r="MC334" t="s">
        <v>728</v>
      </c>
      <c r="MD334" t="s">
        <v>704</v>
      </c>
      <c r="ME334" t="s">
        <v>668</v>
      </c>
      <c r="MF334" t="s">
        <v>669</v>
      </c>
      <c r="MG334" t="s">
        <v>646</v>
      </c>
      <c r="MH334" t="s">
        <v>733</v>
      </c>
      <c r="MI334" t="s">
        <v>753</v>
      </c>
      <c r="MJ334" t="s">
        <v>707</v>
      </c>
      <c r="MK334" t="s">
        <v>673</v>
      </c>
      <c r="ML334" t="s">
        <v>756</v>
      </c>
      <c r="MM334" t="s">
        <v>719</v>
      </c>
      <c r="MN334" t="s">
        <v>628</v>
      </c>
      <c r="MO334" t="s">
        <v>677</v>
      </c>
      <c r="MP334" t="s">
        <v>694</v>
      </c>
      <c r="MQ334" t="s">
        <v>771</v>
      </c>
      <c r="MR334" t="s">
        <v>656</v>
      </c>
      <c r="MS334" t="s">
        <v>762</v>
      </c>
      <c r="MT334" t="s">
        <v>658</v>
      </c>
      <c r="MU334" t="s">
        <v>681</v>
      </c>
      <c r="MV334" t="s">
        <v>764</v>
      </c>
      <c r="MW334" t="s">
        <v>725</v>
      </c>
      <c r="MX334" t="s">
        <v>661</v>
      </c>
      <c r="MY334" t="s">
        <v>779</v>
      </c>
      <c r="MZ334" t="s">
        <v>778</v>
      </c>
      <c r="NA334" t="s">
        <v>748</v>
      </c>
      <c r="NB334" t="s">
        <v>686</v>
      </c>
      <c r="NC334" t="s">
        <v>617</v>
      </c>
      <c r="ND334" t="s">
        <v>687</v>
      </c>
      <c r="NE334" t="s">
        <v>668</v>
      </c>
      <c r="NF334" t="s">
        <v>751</v>
      </c>
      <c r="NG334" t="s">
        <v>716</v>
      </c>
      <c r="NH334" t="s">
        <v>690</v>
      </c>
      <c r="NI334" t="s">
        <v>706</v>
      </c>
      <c r="NJ334" t="s">
        <v>707</v>
      </c>
      <c r="NK334" t="s">
        <v>780</v>
      </c>
      <c r="NL334" t="s">
        <v>735</v>
      </c>
      <c r="NM334" t="s">
        <v>757</v>
      </c>
      <c r="NN334" t="s">
        <v>676</v>
      </c>
      <c r="NO334" t="s">
        <v>677</v>
      </c>
      <c r="NP334" t="s">
        <v>781</v>
      </c>
      <c r="NQ334" t="s">
        <v>678</v>
      </c>
      <c r="NR334" t="s">
        <v>782</v>
      </c>
      <c r="NS334" t="s">
        <v>762</v>
      </c>
      <c r="NT334" t="s">
        <v>776</v>
      </c>
      <c r="NU334" t="s">
        <v>745</v>
      </c>
      <c r="NV334" t="s">
        <v>783</v>
      </c>
      <c r="NW334" t="s">
        <v>637</v>
      </c>
      <c r="NX334" t="s">
        <v>784</v>
      </c>
      <c r="NY334" t="s">
        <v>662</v>
      </c>
      <c r="NZ334" t="s">
        <v>768</v>
      </c>
      <c r="OA334" t="s">
        <v>727</v>
      </c>
      <c r="OB334" t="s">
        <v>785</v>
      </c>
      <c r="OC334" t="s">
        <v>744</v>
      </c>
      <c r="OD334" t="s">
        <v>618</v>
      </c>
      <c r="OE334" t="s">
        <v>741</v>
      </c>
      <c r="OF334" t="s">
        <v>786</v>
      </c>
      <c r="OG334" t="s">
        <v>732</v>
      </c>
      <c r="OH334" t="s">
        <v>787</v>
      </c>
      <c r="OI334" t="s">
        <v>691</v>
      </c>
      <c r="OJ334" t="s">
        <v>769</v>
      </c>
      <c r="OK334" t="s">
        <v>755</v>
      </c>
      <c r="OL334" t="s">
        <v>626</v>
      </c>
      <c r="OM334" t="s">
        <v>736</v>
      </c>
      <c r="ON334" t="s">
        <v>628</v>
      </c>
      <c r="OO334" t="s">
        <v>653</v>
      </c>
      <c r="OP334" t="s">
        <v>781</v>
      </c>
      <c r="OQ334" t="s">
        <v>678</v>
      </c>
      <c r="OR334" t="s">
        <v>788</v>
      </c>
      <c r="OS334" t="s">
        <v>762</v>
      </c>
      <c r="OT334" t="s">
        <v>658</v>
      </c>
      <c r="OU334" t="s">
        <v>745</v>
      </c>
      <c r="OV334" t="s">
        <v>783</v>
      </c>
      <c r="OW334" t="s">
        <v>746</v>
      </c>
      <c r="OX334" t="s">
        <v>784</v>
      </c>
      <c r="OY334" t="s">
        <v>639</v>
      </c>
      <c r="OZ334" t="s">
        <v>747</v>
      </c>
      <c r="PA334" t="s">
        <v>789</v>
      </c>
      <c r="PB334" t="s">
        <v>790</v>
      </c>
      <c r="PC334" t="s">
        <v>791</v>
      </c>
      <c r="PD334" t="s">
        <v>792</v>
      </c>
      <c r="PE334" t="s">
        <v>793</v>
      </c>
      <c r="PF334" t="s">
        <v>794</v>
      </c>
      <c r="PG334" t="s">
        <v>689</v>
      </c>
      <c r="PH334" t="s">
        <v>690</v>
      </c>
      <c r="PI334" t="s">
        <v>623</v>
      </c>
      <c r="PJ334" t="s">
        <v>734</v>
      </c>
      <c r="PK334" t="s">
        <v>625</v>
      </c>
      <c r="PL334" t="s">
        <v>795</v>
      </c>
      <c r="PM334" t="s">
        <v>692</v>
      </c>
      <c r="PN334" t="s">
        <v>628</v>
      </c>
      <c r="PO334" t="s">
        <v>796</v>
      </c>
      <c r="PP334" t="s">
        <v>654</v>
      </c>
      <c r="PQ334" t="s">
        <v>722</v>
      </c>
      <c r="PR334" t="s">
        <v>797</v>
      </c>
      <c r="PS334" t="s">
        <v>657</v>
      </c>
      <c r="PT334" t="s">
        <v>776</v>
      </c>
      <c r="PU334" t="s">
        <v>798</v>
      </c>
      <c r="PV334" t="s">
        <v>712</v>
      </c>
      <c r="PW334" t="s">
        <v>725</v>
      </c>
      <c r="PX334" t="s">
        <v>799</v>
      </c>
      <c r="PY334" t="s">
        <v>779</v>
      </c>
      <c r="PZ334" t="s">
        <v>747</v>
      </c>
      <c r="QA334" t="s">
        <v>800</v>
      </c>
      <c r="QB334" t="s">
        <v>739</v>
      </c>
      <c r="QC334" t="s">
        <v>728</v>
      </c>
      <c r="QD334" t="s">
        <v>801</v>
      </c>
      <c r="QE334" t="s">
        <v>668</v>
      </c>
      <c r="QF334" t="s">
        <v>705</v>
      </c>
      <c r="QG334" t="s">
        <v>802</v>
      </c>
      <c r="QH334" t="s">
        <v>671</v>
      </c>
      <c r="QI334" t="s">
        <v>648</v>
      </c>
      <c r="QJ334" t="s">
        <v>803</v>
      </c>
      <c r="QK334" t="s">
        <v>673</v>
      </c>
      <c r="QL334" t="s">
        <v>770</v>
      </c>
      <c r="QM334" t="s">
        <v>804</v>
      </c>
      <c r="QN334" t="s">
        <v>743</v>
      </c>
      <c r="QO334" t="s">
        <v>737</v>
      </c>
      <c r="QP334" t="s">
        <v>805</v>
      </c>
      <c r="QQ334" t="s">
        <v>775</v>
      </c>
      <c r="QR334" t="s">
        <v>788</v>
      </c>
      <c r="QS334" t="s">
        <v>806</v>
      </c>
      <c r="QT334" t="s">
        <v>634</v>
      </c>
      <c r="QU334" t="s">
        <v>738</v>
      </c>
      <c r="QV334" t="s">
        <v>807</v>
      </c>
      <c r="QW334" t="s">
        <v>660</v>
      </c>
      <c r="QX334" t="s">
        <v>661</v>
      </c>
      <c r="QY334" t="s">
        <v>808</v>
      </c>
      <c r="QZ334" t="s">
        <v>684</v>
      </c>
      <c r="RA334" t="s">
        <v>664</v>
      </c>
      <c r="RB334" t="s">
        <v>790</v>
      </c>
      <c r="RC334" t="s">
        <v>666</v>
      </c>
      <c r="RD334" t="s">
        <v>704</v>
      </c>
      <c r="RE334" t="s">
        <v>793</v>
      </c>
      <c r="RF334" t="s">
        <v>645</v>
      </c>
      <c r="RG334" t="s">
        <v>716</v>
      </c>
      <c r="RH334" t="s">
        <v>647</v>
      </c>
      <c r="RI334" t="s">
        <v>706</v>
      </c>
      <c r="RJ334" t="s">
        <v>769</v>
      </c>
      <c r="RK334" t="s">
        <v>809</v>
      </c>
      <c r="RL334" t="s">
        <v>718</v>
      </c>
      <c r="RM334" t="s">
        <v>719</v>
      </c>
      <c r="RN334" t="s">
        <v>810</v>
      </c>
      <c r="RO334" t="s">
        <v>811</v>
      </c>
      <c r="RP334" t="s">
        <v>812</v>
      </c>
      <c r="RQ334" t="s">
        <v>812</v>
      </c>
      <c r="RR334" t="s">
        <v>813</v>
      </c>
      <c r="RS334" t="s">
        <v>812</v>
      </c>
      <c r="RT334" t="s">
        <v>813</v>
      </c>
      <c r="RU334" t="s">
        <v>812</v>
      </c>
      <c r="RV334" t="s">
        <v>812</v>
      </c>
      <c r="RW334" t="s">
        <v>813</v>
      </c>
      <c r="RX334" t="s">
        <v>812</v>
      </c>
      <c r="RY334" t="s">
        <v>812</v>
      </c>
      <c r="RZ334" t="s">
        <v>812</v>
      </c>
      <c r="SA334" t="s">
        <v>812</v>
      </c>
      <c r="SB334" t="s">
        <v>812</v>
      </c>
      <c r="SC334" t="s">
        <v>812</v>
      </c>
      <c r="SD334" t="s">
        <v>812</v>
      </c>
      <c r="SE334" t="s">
        <v>813</v>
      </c>
      <c r="SF334" t="s">
        <v>813</v>
      </c>
      <c r="SG334" t="s">
        <v>813</v>
      </c>
      <c r="SH334" t="s">
        <v>813</v>
      </c>
      <c r="SI334" t="s">
        <v>813</v>
      </c>
      <c r="SJ334" t="s">
        <v>813</v>
      </c>
      <c r="SK334" t="s">
        <v>813</v>
      </c>
      <c r="SL334" t="s">
        <v>813</v>
      </c>
      <c r="SM334" t="s">
        <v>813</v>
      </c>
      <c r="SN334" t="s">
        <v>813</v>
      </c>
      <c r="SO334" t="s">
        <v>813</v>
      </c>
      <c r="SP334" t="s">
        <v>813</v>
      </c>
      <c r="SQ334" t="s">
        <v>813</v>
      </c>
      <c r="SR334" t="s">
        <v>813</v>
      </c>
      <c r="SS334" t="s">
        <v>813</v>
      </c>
      <c r="ST334" t="s">
        <v>813</v>
      </c>
      <c r="SU334" t="s">
        <v>813</v>
      </c>
      <c r="SV334" t="s">
        <v>813</v>
      </c>
      <c r="SW334" t="s">
        <v>813</v>
      </c>
      <c r="SX334" t="s">
        <v>813</v>
      </c>
      <c r="SY334" t="s">
        <v>813</v>
      </c>
      <c r="SZ334" t="s">
        <v>813</v>
      </c>
      <c r="TA334" t="s">
        <v>813</v>
      </c>
      <c r="TB334" t="s">
        <v>813</v>
      </c>
      <c r="TC334" t="s">
        <v>813</v>
      </c>
      <c r="TD334" t="s">
        <v>813</v>
      </c>
      <c r="TE334" t="s">
        <v>813</v>
      </c>
      <c r="TF334" t="s">
        <v>813</v>
      </c>
      <c r="TG334" t="s">
        <v>813</v>
      </c>
      <c r="TH334" t="s">
        <v>813</v>
      </c>
      <c r="TI334" t="s">
        <v>813</v>
      </c>
      <c r="TJ334" t="s">
        <v>813</v>
      </c>
      <c r="TK334" t="s">
        <v>813</v>
      </c>
      <c r="TL334" t="s">
        <v>813</v>
      </c>
      <c r="TM334" t="s">
        <v>813</v>
      </c>
      <c r="TN334" t="s">
        <v>813</v>
      </c>
      <c r="TO334" t="s">
        <v>813</v>
      </c>
      <c r="TP334" t="s">
        <v>813</v>
      </c>
      <c r="TQ334" t="s">
        <v>813</v>
      </c>
      <c r="TR334" t="s">
        <v>813</v>
      </c>
      <c r="TS334" t="s">
        <v>813</v>
      </c>
      <c r="TT334" t="s">
        <v>813</v>
      </c>
      <c r="TU334" t="s">
        <v>813</v>
      </c>
      <c r="TV334" t="s">
        <v>813</v>
      </c>
      <c r="TW334" t="s">
        <v>813</v>
      </c>
      <c r="TX334" t="s">
        <v>813</v>
      </c>
      <c r="TY334" t="s">
        <v>813</v>
      </c>
      <c r="TZ334" t="s">
        <v>813</v>
      </c>
      <c r="UA334" t="s">
        <v>813</v>
      </c>
      <c r="UB334" t="s">
        <v>813</v>
      </c>
      <c r="UC334" t="s">
        <v>813</v>
      </c>
      <c r="UD334" t="s">
        <v>813</v>
      </c>
      <c r="UE334" t="s">
        <v>813</v>
      </c>
      <c r="UF334" t="s">
        <v>813</v>
      </c>
      <c r="UG334" t="s">
        <v>813</v>
      </c>
      <c r="UH334" t="s">
        <v>813</v>
      </c>
      <c r="UI334" t="s">
        <v>813</v>
      </c>
      <c r="UJ334" t="s">
        <v>813</v>
      </c>
      <c r="UK334" t="s">
        <v>813</v>
      </c>
      <c r="UL334" t="s">
        <v>813</v>
      </c>
      <c r="UM334" t="s">
        <v>813</v>
      </c>
      <c r="UN334" t="s">
        <v>813</v>
      </c>
      <c r="UO334" t="s">
        <v>813</v>
      </c>
      <c r="UP334" t="s">
        <v>813</v>
      </c>
      <c r="UQ334" t="s">
        <v>813</v>
      </c>
      <c r="UR334" t="s">
        <v>813</v>
      </c>
      <c r="US334" t="s">
        <v>813</v>
      </c>
      <c r="UT334" t="s">
        <v>813</v>
      </c>
      <c r="UU334" t="s">
        <v>813</v>
      </c>
      <c r="UV334" t="s">
        <v>813</v>
      </c>
      <c r="UW334" t="s">
        <v>813</v>
      </c>
      <c r="UX334" t="s">
        <v>813</v>
      </c>
      <c r="UY334" t="s">
        <v>813</v>
      </c>
      <c r="UZ334" t="s">
        <v>813</v>
      </c>
      <c r="VA334" t="s">
        <v>813</v>
      </c>
      <c r="VB334" t="s">
        <v>813</v>
      </c>
      <c r="VC334" t="s">
        <v>813</v>
      </c>
      <c r="VD334" t="s">
        <v>813</v>
      </c>
      <c r="VE334" t="s">
        <v>813</v>
      </c>
      <c r="VF334" t="s">
        <v>813</v>
      </c>
      <c r="VG334" t="s">
        <v>813</v>
      </c>
    </row>
    <row r="335" spans="1:579" x14ac:dyDescent="0.25">
      <c r="A335" s="32">
        <v>335</v>
      </c>
      <c r="B335" t="s">
        <v>686</v>
      </c>
      <c r="C335" t="s">
        <v>617</v>
      </c>
      <c r="D335" t="s">
        <v>618</v>
      </c>
      <c r="E335" t="s">
        <v>619</v>
      </c>
      <c r="F335" t="s">
        <v>620</v>
      </c>
      <c r="G335" t="s">
        <v>621</v>
      </c>
      <c r="H335" t="s">
        <v>622</v>
      </c>
      <c r="I335" t="s">
        <v>623</v>
      </c>
      <c r="J335" t="s">
        <v>624</v>
      </c>
      <c r="K335" t="s">
        <v>625</v>
      </c>
      <c r="L335" t="s">
        <v>626</v>
      </c>
      <c r="M335" t="s">
        <v>627</v>
      </c>
      <c r="N335" t="s">
        <v>628</v>
      </c>
      <c r="O335" t="s">
        <v>629</v>
      </c>
      <c r="P335" t="s">
        <v>630</v>
      </c>
      <c r="Q335" t="s">
        <v>631</v>
      </c>
      <c r="R335" t="s">
        <v>632</v>
      </c>
      <c r="S335" t="s">
        <v>633</v>
      </c>
      <c r="T335" t="s">
        <v>634</v>
      </c>
      <c r="U335" t="s">
        <v>635</v>
      </c>
      <c r="V335" t="s">
        <v>636</v>
      </c>
      <c r="W335" t="s">
        <v>637</v>
      </c>
      <c r="X335" t="s">
        <v>638</v>
      </c>
      <c r="Y335" t="s">
        <v>639</v>
      </c>
      <c r="Z335" t="s">
        <v>640</v>
      </c>
      <c r="AA335" t="s">
        <v>641</v>
      </c>
      <c r="AB335" t="s">
        <v>642</v>
      </c>
      <c r="AC335" t="s">
        <v>617</v>
      </c>
      <c r="AD335" t="s">
        <v>643</v>
      </c>
      <c r="AE335" t="s">
        <v>644</v>
      </c>
      <c r="AF335" t="s">
        <v>645</v>
      </c>
      <c r="AG335" t="s">
        <v>646</v>
      </c>
      <c r="AH335" t="s">
        <v>647</v>
      </c>
      <c r="AI335" t="s">
        <v>648</v>
      </c>
      <c r="AJ335" t="s">
        <v>649</v>
      </c>
      <c r="AK335" t="s">
        <v>625</v>
      </c>
      <c r="AL335" t="s">
        <v>650</v>
      </c>
      <c r="AM335" t="s">
        <v>651</v>
      </c>
      <c r="AN335" t="s">
        <v>652</v>
      </c>
      <c r="AO335" t="s">
        <v>653</v>
      </c>
      <c r="AP335" t="s">
        <v>654</v>
      </c>
      <c r="AQ335" t="s">
        <v>655</v>
      </c>
      <c r="AR335" t="s">
        <v>656</v>
      </c>
      <c r="AS335" t="s">
        <v>657</v>
      </c>
      <c r="AT335" t="s">
        <v>658</v>
      </c>
      <c r="AU335" t="s">
        <v>659</v>
      </c>
      <c r="AV335" t="s">
        <v>636</v>
      </c>
      <c r="AW335" t="s">
        <v>660</v>
      </c>
      <c r="AX335" t="s">
        <v>661</v>
      </c>
      <c r="AY335" t="s">
        <v>662</v>
      </c>
      <c r="AZ335" t="s">
        <v>663</v>
      </c>
      <c r="BA335" t="s">
        <v>664</v>
      </c>
      <c r="BB335" t="s">
        <v>665</v>
      </c>
      <c r="BC335" t="s">
        <v>666</v>
      </c>
      <c r="BD335" t="s">
        <v>667</v>
      </c>
      <c r="BE335" t="s">
        <v>668</v>
      </c>
      <c r="BF335" t="s">
        <v>669</v>
      </c>
      <c r="BG335" t="s">
        <v>670</v>
      </c>
      <c r="BH335" t="s">
        <v>671</v>
      </c>
      <c r="BI335" t="s">
        <v>672</v>
      </c>
      <c r="BJ335" t="s">
        <v>649</v>
      </c>
      <c r="BK335" t="s">
        <v>673</v>
      </c>
      <c r="BL335" t="s">
        <v>674</v>
      </c>
      <c r="BM335" t="s">
        <v>675</v>
      </c>
      <c r="BN335" t="s">
        <v>676</v>
      </c>
      <c r="BO335" t="s">
        <v>677</v>
      </c>
      <c r="BP335" t="s">
        <v>630</v>
      </c>
      <c r="BQ335" t="s">
        <v>678</v>
      </c>
      <c r="BR335" t="s">
        <v>679</v>
      </c>
      <c r="BS335" t="s">
        <v>680</v>
      </c>
      <c r="BT335" t="s">
        <v>658</v>
      </c>
      <c r="BU335" t="s">
        <v>681</v>
      </c>
      <c r="BV335" t="s">
        <v>682</v>
      </c>
      <c r="BW335" t="s">
        <v>660</v>
      </c>
      <c r="BX335" t="s">
        <v>683</v>
      </c>
      <c r="BY335" t="s">
        <v>639</v>
      </c>
      <c r="BZ335" t="s">
        <v>684</v>
      </c>
      <c r="CA335" t="s">
        <v>685</v>
      </c>
      <c r="CB335" t="s">
        <v>686</v>
      </c>
      <c r="CC335" t="s">
        <v>666</v>
      </c>
      <c r="CD335" t="s">
        <v>687</v>
      </c>
      <c r="CE335" t="s">
        <v>688</v>
      </c>
      <c r="CF335" t="s">
        <v>669</v>
      </c>
      <c r="CG335" t="s">
        <v>689</v>
      </c>
      <c r="CH335" t="s">
        <v>690</v>
      </c>
      <c r="CI335" t="s">
        <v>691</v>
      </c>
      <c r="CJ335" t="s">
        <v>624</v>
      </c>
      <c r="CK335" t="s">
        <v>625</v>
      </c>
      <c r="CL335" t="s">
        <v>674</v>
      </c>
      <c r="CM335" t="s">
        <v>692</v>
      </c>
      <c r="CN335" t="s">
        <v>693</v>
      </c>
      <c r="CO335" t="s">
        <v>677</v>
      </c>
      <c r="CP335" t="s">
        <v>694</v>
      </c>
      <c r="CQ335" t="s">
        <v>678</v>
      </c>
      <c r="CR335" t="s">
        <v>695</v>
      </c>
      <c r="CS335" t="s">
        <v>696</v>
      </c>
      <c r="CT335" t="s">
        <v>634</v>
      </c>
      <c r="CU335" t="s">
        <v>697</v>
      </c>
      <c r="CV335" t="s">
        <v>698</v>
      </c>
      <c r="CW335" t="s">
        <v>699</v>
      </c>
      <c r="CX335" t="s">
        <v>700</v>
      </c>
      <c r="CY335" t="s">
        <v>639</v>
      </c>
      <c r="CZ335" t="s">
        <v>701</v>
      </c>
      <c r="DA335" t="s">
        <v>702</v>
      </c>
      <c r="DB335" t="s">
        <v>703</v>
      </c>
      <c r="DC335" t="s">
        <v>617</v>
      </c>
      <c r="DD335" t="s">
        <v>704</v>
      </c>
      <c r="DE335" t="s">
        <v>644</v>
      </c>
      <c r="DF335" t="s">
        <v>705</v>
      </c>
      <c r="DG335" t="s">
        <v>670</v>
      </c>
      <c r="DH335" t="s">
        <v>690</v>
      </c>
      <c r="DI335" t="s">
        <v>706</v>
      </c>
      <c r="DJ335" t="s">
        <v>707</v>
      </c>
      <c r="DK335" t="s">
        <v>673</v>
      </c>
      <c r="DL335" t="s">
        <v>674</v>
      </c>
      <c r="DM335" t="s">
        <v>692</v>
      </c>
      <c r="DN335" t="s">
        <v>708</v>
      </c>
      <c r="DO335" t="s">
        <v>653</v>
      </c>
      <c r="DP335" t="s">
        <v>630</v>
      </c>
      <c r="DQ335" t="s">
        <v>709</v>
      </c>
      <c r="DR335" t="s">
        <v>656</v>
      </c>
      <c r="DS335" t="s">
        <v>680</v>
      </c>
      <c r="DT335" t="s">
        <v>710</v>
      </c>
      <c r="DU335" t="s">
        <v>711</v>
      </c>
      <c r="DV335" t="s">
        <v>712</v>
      </c>
      <c r="DW335" t="s">
        <v>713</v>
      </c>
      <c r="DX335" t="s">
        <v>714</v>
      </c>
      <c r="DY335" t="s">
        <v>715</v>
      </c>
      <c r="DZ335" t="s">
        <v>684</v>
      </c>
      <c r="EA335" t="s">
        <v>641</v>
      </c>
      <c r="EB335" t="s">
        <v>665</v>
      </c>
      <c r="EC335" t="s">
        <v>666</v>
      </c>
      <c r="ED335" t="s">
        <v>687</v>
      </c>
      <c r="EE335" t="s">
        <v>668</v>
      </c>
      <c r="EF335" t="s">
        <v>705</v>
      </c>
      <c r="EG335" t="s">
        <v>716</v>
      </c>
      <c r="EH335" t="s">
        <v>717</v>
      </c>
      <c r="EI335" t="s">
        <v>691</v>
      </c>
      <c r="EJ335" t="s">
        <v>649</v>
      </c>
      <c r="EK335" t="s">
        <v>625</v>
      </c>
      <c r="EL335" t="s">
        <v>718</v>
      </c>
      <c r="EM335" t="s">
        <v>719</v>
      </c>
      <c r="EN335" t="s">
        <v>720</v>
      </c>
      <c r="EO335" t="s">
        <v>629</v>
      </c>
      <c r="EP335" t="s">
        <v>721</v>
      </c>
      <c r="EQ335" t="s">
        <v>722</v>
      </c>
      <c r="ER335" t="s">
        <v>695</v>
      </c>
      <c r="ES335" t="s">
        <v>680</v>
      </c>
      <c r="ET335" t="s">
        <v>710</v>
      </c>
      <c r="EU335" t="s">
        <v>723</v>
      </c>
      <c r="EV335" t="s">
        <v>724</v>
      </c>
      <c r="EW335" t="s">
        <v>725</v>
      </c>
      <c r="EX335" t="s">
        <v>638</v>
      </c>
      <c r="EY335" t="s">
        <v>726</v>
      </c>
      <c r="EZ335" t="s">
        <v>701</v>
      </c>
      <c r="FA335" t="s">
        <v>727</v>
      </c>
      <c r="FB335" t="s">
        <v>686</v>
      </c>
      <c r="FC335" t="s">
        <v>728</v>
      </c>
      <c r="FD335" t="s">
        <v>729</v>
      </c>
      <c r="FE335" t="s">
        <v>730</v>
      </c>
      <c r="FF335" t="s">
        <v>731</v>
      </c>
      <c r="FG335" t="s">
        <v>732</v>
      </c>
      <c r="FH335" t="s">
        <v>733</v>
      </c>
      <c r="FI335" t="s">
        <v>648</v>
      </c>
      <c r="FJ335" t="s">
        <v>734</v>
      </c>
      <c r="FK335" t="s">
        <v>625</v>
      </c>
      <c r="FL335" t="s">
        <v>735</v>
      </c>
      <c r="FM335" t="s">
        <v>736</v>
      </c>
      <c r="FN335" t="s">
        <v>720</v>
      </c>
      <c r="FO335" t="s">
        <v>737</v>
      </c>
      <c r="FP335" t="s">
        <v>654</v>
      </c>
      <c r="FQ335" t="s">
        <v>722</v>
      </c>
      <c r="FR335" t="s">
        <v>656</v>
      </c>
      <c r="FS335" t="s">
        <v>696</v>
      </c>
      <c r="FT335" t="s">
        <v>710</v>
      </c>
      <c r="FU335" t="s">
        <v>738</v>
      </c>
      <c r="FV335" t="s">
        <v>712</v>
      </c>
      <c r="FW335" t="s">
        <v>725</v>
      </c>
      <c r="FX335" t="s">
        <v>714</v>
      </c>
      <c r="FY335" t="s">
        <v>662</v>
      </c>
      <c r="FZ335" t="s">
        <v>701</v>
      </c>
      <c r="GA335" t="s">
        <v>664</v>
      </c>
      <c r="GB335" t="s">
        <v>739</v>
      </c>
      <c r="GC335" t="s">
        <v>728</v>
      </c>
      <c r="GD335" t="s">
        <v>740</v>
      </c>
      <c r="GE335" t="s">
        <v>741</v>
      </c>
      <c r="GF335" t="s">
        <v>731</v>
      </c>
      <c r="GG335" t="s">
        <v>716</v>
      </c>
      <c r="GH335" t="s">
        <v>671</v>
      </c>
      <c r="GI335" t="s">
        <v>648</v>
      </c>
      <c r="GJ335" t="s">
        <v>649</v>
      </c>
      <c r="GK335" t="s">
        <v>742</v>
      </c>
      <c r="GL335" t="s">
        <v>735</v>
      </c>
      <c r="GM335" t="s">
        <v>719</v>
      </c>
      <c r="GN335" t="s">
        <v>743</v>
      </c>
      <c r="GO335" t="s">
        <v>737</v>
      </c>
      <c r="GP335" t="s">
        <v>721</v>
      </c>
      <c r="GQ335" t="s">
        <v>678</v>
      </c>
      <c r="GR335" t="s">
        <v>656</v>
      </c>
      <c r="GS335" t="s">
        <v>680</v>
      </c>
      <c r="GT335" t="s">
        <v>634</v>
      </c>
      <c r="GU335" t="s">
        <v>738</v>
      </c>
      <c r="GV335" t="s">
        <v>724</v>
      </c>
      <c r="GW335" t="s">
        <v>637</v>
      </c>
      <c r="GX335" t="s">
        <v>714</v>
      </c>
      <c r="GY335" t="s">
        <v>726</v>
      </c>
      <c r="GZ335" t="s">
        <v>684</v>
      </c>
      <c r="HA335" t="s">
        <v>664</v>
      </c>
      <c r="HB335" t="s">
        <v>686</v>
      </c>
      <c r="HC335" t="s">
        <v>744</v>
      </c>
      <c r="HD335" t="s">
        <v>740</v>
      </c>
      <c r="HE335" t="s">
        <v>730</v>
      </c>
      <c r="HF335" t="s">
        <v>645</v>
      </c>
      <c r="HG335" t="s">
        <v>716</v>
      </c>
      <c r="HH335" t="s">
        <v>733</v>
      </c>
      <c r="HI335" t="s">
        <v>691</v>
      </c>
      <c r="HJ335" t="s">
        <v>649</v>
      </c>
      <c r="HK335" t="s">
        <v>625</v>
      </c>
      <c r="HL335" t="s">
        <v>718</v>
      </c>
      <c r="HM335" t="s">
        <v>719</v>
      </c>
      <c r="HN335" t="s">
        <v>720</v>
      </c>
      <c r="HO335" t="s">
        <v>629</v>
      </c>
      <c r="HP335" t="s">
        <v>721</v>
      </c>
      <c r="HQ335" t="s">
        <v>722</v>
      </c>
      <c r="HR335" t="s">
        <v>695</v>
      </c>
      <c r="HS335" t="s">
        <v>680</v>
      </c>
      <c r="HT335" t="s">
        <v>710</v>
      </c>
      <c r="HU335" t="s">
        <v>745</v>
      </c>
      <c r="HV335" t="s">
        <v>712</v>
      </c>
      <c r="HW335" t="s">
        <v>746</v>
      </c>
      <c r="HX335" t="s">
        <v>661</v>
      </c>
      <c r="HY335" t="s">
        <v>639</v>
      </c>
      <c r="HZ335" t="s">
        <v>747</v>
      </c>
      <c r="IA335" t="s">
        <v>748</v>
      </c>
      <c r="IB335" t="s">
        <v>749</v>
      </c>
      <c r="IC335" t="s">
        <v>617</v>
      </c>
      <c r="ID335" t="s">
        <v>750</v>
      </c>
      <c r="IE335" t="s">
        <v>644</v>
      </c>
      <c r="IF335" t="s">
        <v>751</v>
      </c>
      <c r="IG335" t="s">
        <v>670</v>
      </c>
      <c r="IH335" t="s">
        <v>752</v>
      </c>
      <c r="II335" t="s">
        <v>753</v>
      </c>
      <c r="IJ335" t="s">
        <v>754</v>
      </c>
      <c r="IK335" t="s">
        <v>755</v>
      </c>
      <c r="IL335" t="s">
        <v>756</v>
      </c>
      <c r="IM335" t="s">
        <v>757</v>
      </c>
      <c r="IN335" t="s">
        <v>758</v>
      </c>
      <c r="IO335" t="s">
        <v>653</v>
      </c>
      <c r="IP335" t="s">
        <v>759</v>
      </c>
      <c r="IQ335" t="s">
        <v>760</v>
      </c>
      <c r="IR335" t="s">
        <v>761</v>
      </c>
      <c r="IS335" t="s">
        <v>762</v>
      </c>
      <c r="IT335" t="s">
        <v>763</v>
      </c>
      <c r="IU335" t="s">
        <v>745</v>
      </c>
      <c r="IV335" t="s">
        <v>764</v>
      </c>
      <c r="IW335" t="s">
        <v>713</v>
      </c>
      <c r="IX335" t="s">
        <v>765</v>
      </c>
      <c r="IY335" t="s">
        <v>639</v>
      </c>
      <c r="IZ335" t="s">
        <v>766</v>
      </c>
      <c r="JA335" t="s">
        <v>767</v>
      </c>
      <c r="JB335" t="s">
        <v>749</v>
      </c>
      <c r="JC335" t="s">
        <v>617</v>
      </c>
      <c r="JD335" t="s">
        <v>750</v>
      </c>
      <c r="JE335" t="s">
        <v>644</v>
      </c>
      <c r="JF335" t="s">
        <v>751</v>
      </c>
      <c r="JG335" t="s">
        <v>670</v>
      </c>
      <c r="JH335" t="s">
        <v>752</v>
      </c>
      <c r="JI335" t="s">
        <v>753</v>
      </c>
      <c r="JJ335" t="s">
        <v>754</v>
      </c>
      <c r="JK335" t="s">
        <v>755</v>
      </c>
      <c r="JL335" t="s">
        <v>756</v>
      </c>
      <c r="JM335" t="s">
        <v>757</v>
      </c>
      <c r="JN335" t="s">
        <v>758</v>
      </c>
      <c r="JO335" t="s">
        <v>653</v>
      </c>
      <c r="JP335" t="s">
        <v>759</v>
      </c>
      <c r="JQ335" t="s">
        <v>760</v>
      </c>
      <c r="JR335" t="s">
        <v>761</v>
      </c>
      <c r="JS335" t="s">
        <v>762</v>
      </c>
      <c r="JT335" t="s">
        <v>763</v>
      </c>
      <c r="JU335" t="s">
        <v>745</v>
      </c>
      <c r="JV335" t="s">
        <v>764</v>
      </c>
      <c r="JW335" t="s">
        <v>713</v>
      </c>
      <c r="JX335" t="s">
        <v>765</v>
      </c>
      <c r="JY335" t="s">
        <v>639</v>
      </c>
      <c r="JZ335" t="s">
        <v>768</v>
      </c>
      <c r="KA335" t="s">
        <v>767</v>
      </c>
      <c r="KB335" t="s">
        <v>703</v>
      </c>
      <c r="KC335" t="s">
        <v>617</v>
      </c>
      <c r="KD335" t="s">
        <v>704</v>
      </c>
      <c r="KE335" t="s">
        <v>644</v>
      </c>
      <c r="KF335" t="s">
        <v>705</v>
      </c>
      <c r="KG335" t="s">
        <v>670</v>
      </c>
      <c r="KH335" t="s">
        <v>690</v>
      </c>
      <c r="KI335" t="s">
        <v>753</v>
      </c>
      <c r="KJ335" t="s">
        <v>769</v>
      </c>
      <c r="KK335" t="s">
        <v>755</v>
      </c>
      <c r="KL335" t="s">
        <v>770</v>
      </c>
      <c r="KM335" t="s">
        <v>757</v>
      </c>
      <c r="KN335" t="s">
        <v>628</v>
      </c>
      <c r="KO335" t="s">
        <v>629</v>
      </c>
      <c r="KP335" t="s">
        <v>721</v>
      </c>
      <c r="KQ335" t="s">
        <v>771</v>
      </c>
      <c r="KR335" t="s">
        <v>761</v>
      </c>
      <c r="KS335" t="s">
        <v>772</v>
      </c>
      <c r="KT335" t="s">
        <v>710</v>
      </c>
      <c r="KU335" t="s">
        <v>745</v>
      </c>
      <c r="KV335" t="s">
        <v>636</v>
      </c>
      <c r="KW335" t="s">
        <v>660</v>
      </c>
      <c r="KX335" t="s">
        <v>765</v>
      </c>
      <c r="KY335" t="s">
        <v>726</v>
      </c>
      <c r="KZ335" t="s">
        <v>747</v>
      </c>
      <c r="LA335" t="s">
        <v>641</v>
      </c>
      <c r="LB335" t="s">
        <v>665</v>
      </c>
      <c r="LC335" t="s">
        <v>773</v>
      </c>
      <c r="LD335" t="s">
        <v>740</v>
      </c>
      <c r="LE335" t="s">
        <v>644</v>
      </c>
      <c r="LF335" t="s">
        <v>669</v>
      </c>
      <c r="LG335" t="s">
        <v>689</v>
      </c>
      <c r="LH335" t="s">
        <v>752</v>
      </c>
      <c r="LI335" t="s">
        <v>648</v>
      </c>
      <c r="LJ335" t="s">
        <v>769</v>
      </c>
      <c r="LK335" t="s">
        <v>673</v>
      </c>
      <c r="LL335" t="s">
        <v>674</v>
      </c>
      <c r="LM335" t="s">
        <v>774</v>
      </c>
      <c r="LN335" t="s">
        <v>720</v>
      </c>
      <c r="LO335" t="s">
        <v>653</v>
      </c>
      <c r="LP335" t="s">
        <v>694</v>
      </c>
      <c r="LQ335" t="s">
        <v>775</v>
      </c>
      <c r="LR335" t="s">
        <v>761</v>
      </c>
      <c r="LS335" t="s">
        <v>680</v>
      </c>
      <c r="LT335" t="s">
        <v>776</v>
      </c>
      <c r="LU335" t="s">
        <v>681</v>
      </c>
      <c r="LV335" t="s">
        <v>636</v>
      </c>
      <c r="LW335" t="s">
        <v>777</v>
      </c>
      <c r="LX335" t="s">
        <v>714</v>
      </c>
      <c r="LY335" t="s">
        <v>639</v>
      </c>
      <c r="LZ335" t="s">
        <v>778</v>
      </c>
      <c r="MA335" t="s">
        <v>641</v>
      </c>
      <c r="MB335" t="s">
        <v>749</v>
      </c>
      <c r="MC335" t="s">
        <v>728</v>
      </c>
      <c r="MD335" t="s">
        <v>704</v>
      </c>
      <c r="ME335" t="s">
        <v>668</v>
      </c>
      <c r="MF335" t="s">
        <v>669</v>
      </c>
      <c r="MG335" t="s">
        <v>646</v>
      </c>
      <c r="MH335" t="s">
        <v>733</v>
      </c>
      <c r="MI335" t="s">
        <v>753</v>
      </c>
      <c r="MJ335" t="s">
        <v>707</v>
      </c>
      <c r="MK335" t="s">
        <v>673</v>
      </c>
      <c r="ML335" t="s">
        <v>756</v>
      </c>
      <c r="MM335" t="s">
        <v>719</v>
      </c>
      <c r="MN335" t="s">
        <v>628</v>
      </c>
      <c r="MO335" t="s">
        <v>677</v>
      </c>
      <c r="MP335" t="s">
        <v>694</v>
      </c>
      <c r="MQ335" t="s">
        <v>771</v>
      </c>
      <c r="MR335" t="s">
        <v>656</v>
      </c>
      <c r="MS335" t="s">
        <v>762</v>
      </c>
      <c r="MT335" t="s">
        <v>658</v>
      </c>
      <c r="MU335" t="s">
        <v>681</v>
      </c>
      <c r="MV335" t="s">
        <v>764</v>
      </c>
      <c r="MW335" t="s">
        <v>725</v>
      </c>
      <c r="MX335" t="s">
        <v>661</v>
      </c>
      <c r="MY335" t="s">
        <v>779</v>
      </c>
      <c r="MZ335" t="s">
        <v>778</v>
      </c>
      <c r="NA335" t="s">
        <v>748</v>
      </c>
      <c r="NB335" t="s">
        <v>686</v>
      </c>
      <c r="NC335" t="s">
        <v>617</v>
      </c>
      <c r="ND335" t="s">
        <v>687</v>
      </c>
      <c r="NE335" t="s">
        <v>668</v>
      </c>
      <c r="NF335" t="s">
        <v>751</v>
      </c>
      <c r="NG335" t="s">
        <v>716</v>
      </c>
      <c r="NH335" t="s">
        <v>690</v>
      </c>
      <c r="NI335" t="s">
        <v>706</v>
      </c>
      <c r="NJ335" t="s">
        <v>707</v>
      </c>
      <c r="NK335" t="s">
        <v>780</v>
      </c>
      <c r="NL335" t="s">
        <v>735</v>
      </c>
      <c r="NM335" t="s">
        <v>757</v>
      </c>
      <c r="NN335" t="s">
        <v>676</v>
      </c>
      <c r="NO335" t="s">
        <v>677</v>
      </c>
      <c r="NP335" t="s">
        <v>781</v>
      </c>
      <c r="NQ335" t="s">
        <v>678</v>
      </c>
      <c r="NR335" t="s">
        <v>782</v>
      </c>
      <c r="NS335" t="s">
        <v>762</v>
      </c>
      <c r="NT335" t="s">
        <v>776</v>
      </c>
      <c r="NU335" t="s">
        <v>745</v>
      </c>
      <c r="NV335" t="s">
        <v>783</v>
      </c>
      <c r="NW335" t="s">
        <v>637</v>
      </c>
      <c r="NX335" t="s">
        <v>784</v>
      </c>
      <c r="NY335" t="s">
        <v>662</v>
      </c>
      <c r="NZ335" t="s">
        <v>768</v>
      </c>
      <c r="OA335" t="s">
        <v>727</v>
      </c>
      <c r="OB335" t="s">
        <v>785</v>
      </c>
      <c r="OC335" t="s">
        <v>744</v>
      </c>
      <c r="OD335" t="s">
        <v>618</v>
      </c>
      <c r="OE335" t="s">
        <v>741</v>
      </c>
      <c r="OF335" t="s">
        <v>786</v>
      </c>
      <c r="OG335" t="s">
        <v>732</v>
      </c>
      <c r="OH335" t="s">
        <v>787</v>
      </c>
      <c r="OI335" t="s">
        <v>691</v>
      </c>
      <c r="OJ335" t="s">
        <v>769</v>
      </c>
      <c r="OK335" t="s">
        <v>755</v>
      </c>
      <c r="OL335" t="s">
        <v>626</v>
      </c>
      <c r="OM335" t="s">
        <v>736</v>
      </c>
      <c r="ON335" t="s">
        <v>628</v>
      </c>
      <c r="OO335" t="s">
        <v>653</v>
      </c>
      <c r="OP335" t="s">
        <v>781</v>
      </c>
      <c r="OQ335" t="s">
        <v>678</v>
      </c>
      <c r="OR335" t="s">
        <v>788</v>
      </c>
      <c r="OS335" t="s">
        <v>762</v>
      </c>
      <c r="OT335" t="s">
        <v>658</v>
      </c>
      <c r="OU335" t="s">
        <v>745</v>
      </c>
      <c r="OV335" t="s">
        <v>783</v>
      </c>
      <c r="OW335" t="s">
        <v>746</v>
      </c>
      <c r="OX335" t="s">
        <v>784</v>
      </c>
      <c r="OY335" t="s">
        <v>639</v>
      </c>
      <c r="OZ335" t="s">
        <v>747</v>
      </c>
      <c r="PA335" t="s">
        <v>789</v>
      </c>
      <c r="PB335" t="s">
        <v>790</v>
      </c>
      <c r="PC335" t="s">
        <v>791</v>
      </c>
      <c r="PD335" t="s">
        <v>792</v>
      </c>
      <c r="PE335" t="s">
        <v>793</v>
      </c>
      <c r="PF335" t="s">
        <v>794</v>
      </c>
      <c r="PG335" t="s">
        <v>689</v>
      </c>
      <c r="PH335" t="s">
        <v>690</v>
      </c>
      <c r="PI335" t="s">
        <v>623</v>
      </c>
      <c r="PJ335" t="s">
        <v>734</v>
      </c>
      <c r="PK335" t="s">
        <v>625</v>
      </c>
      <c r="PL335" t="s">
        <v>795</v>
      </c>
      <c r="PM335" t="s">
        <v>692</v>
      </c>
      <c r="PN335" t="s">
        <v>628</v>
      </c>
      <c r="PO335" t="s">
        <v>796</v>
      </c>
      <c r="PP335" t="s">
        <v>654</v>
      </c>
      <c r="PQ335" t="s">
        <v>722</v>
      </c>
      <c r="PR335" t="s">
        <v>797</v>
      </c>
      <c r="PS335" t="s">
        <v>657</v>
      </c>
      <c r="PT335" t="s">
        <v>776</v>
      </c>
      <c r="PU335" t="s">
        <v>798</v>
      </c>
      <c r="PV335" t="s">
        <v>712</v>
      </c>
      <c r="PW335" t="s">
        <v>725</v>
      </c>
      <c r="PX335" t="s">
        <v>799</v>
      </c>
      <c r="PY335" t="s">
        <v>779</v>
      </c>
      <c r="PZ335" t="s">
        <v>747</v>
      </c>
      <c r="QA335" t="s">
        <v>800</v>
      </c>
      <c r="QB335" t="s">
        <v>739</v>
      </c>
      <c r="QC335" t="s">
        <v>728</v>
      </c>
      <c r="QD335" t="s">
        <v>801</v>
      </c>
      <c r="QE335" t="s">
        <v>668</v>
      </c>
      <c r="QF335" t="s">
        <v>705</v>
      </c>
      <c r="QG335" t="s">
        <v>802</v>
      </c>
      <c r="QH335" t="s">
        <v>671</v>
      </c>
      <c r="QI335" t="s">
        <v>648</v>
      </c>
      <c r="QJ335" t="s">
        <v>803</v>
      </c>
      <c r="QK335" t="s">
        <v>673</v>
      </c>
      <c r="QL335" t="s">
        <v>770</v>
      </c>
      <c r="QM335" t="s">
        <v>804</v>
      </c>
      <c r="QN335" t="s">
        <v>743</v>
      </c>
      <c r="QO335" t="s">
        <v>737</v>
      </c>
      <c r="QP335" t="s">
        <v>805</v>
      </c>
      <c r="QQ335" t="s">
        <v>775</v>
      </c>
      <c r="QR335" t="s">
        <v>788</v>
      </c>
      <c r="QS335" t="s">
        <v>806</v>
      </c>
      <c r="QT335" t="s">
        <v>634</v>
      </c>
      <c r="QU335" t="s">
        <v>738</v>
      </c>
      <c r="QV335" t="s">
        <v>807</v>
      </c>
      <c r="QW335" t="s">
        <v>660</v>
      </c>
      <c r="QX335" t="s">
        <v>661</v>
      </c>
      <c r="QY335" t="s">
        <v>808</v>
      </c>
      <c r="QZ335" t="s">
        <v>684</v>
      </c>
      <c r="RA335" t="s">
        <v>664</v>
      </c>
      <c r="RB335" t="s">
        <v>790</v>
      </c>
      <c r="RC335" t="s">
        <v>666</v>
      </c>
      <c r="RD335" t="s">
        <v>704</v>
      </c>
      <c r="RE335" t="s">
        <v>793</v>
      </c>
      <c r="RF335" t="s">
        <v>645</v>
      </c>
      <c r="RG335" t="s">
        <v>716</v>
      </c>
      <c r="RH335" t="s">
        <v>647</v>
      </c>
      <c r="RI335" t="s">
        <v>706</v>
      </c>
      <c r="RJ335" t="s">
        <v>769</v>
      </c>
      <c r="RK335" t="s">
        <v>809</v>
      </c>
      <c r="RL335" t="s">
        <v>718</v>
      </c>
      <c r="RM335" t="s">
        <v>719</v>
      </c>
      <c r="RN335" t="s">
        <v>810</v>
      </c>
      <c r="RO335" t="s">
        <v>811</v>
      </c>
      <c r="RP335" t="s">
        <v>812</v>
      </c>
      <c r="RQ335" t="s">
        <v>812</v>
      </c>
      <c r="RR335" t="s">
        <v>813</v>
      </c>
      <c r="RS335" t="s">
        <v>812</v>
      </c>
      <c r="RT335" t="s">
        <v>813</v>
      </c>
      <c r="RU335" t="s">
        <v>812</v>
      </c>
      <c r="RV335" t="s">
        <v>812</v>
      </c>
      <c r="RW335" t="s">
        <v>813</v>
      </c>
      <c r="RX335" t="s">
        <v>812</v>
      </c>
      <c r="RY335" t="s">
        <v>812</v>
      </c>
      <c r="RZ335" t="s">
        <v>812</v>
      </c>
      <c r="SA335" t="s">
        <v>812</v>
      </c>
      <c r="SB335" t="s">
        <v>812</v>
      </c>
      <c r="SC335" t="s">
        <v>812</v>
      </c>
      <c r="SD335" t="s">
        <v>812</v>
      </c>
      <c r="SE335" t="s">
        <v>813</v>
      </c>
      <c r="SF335" t="s">
        <v>813</v>
      </c>
      <c r="SG335" t="s">
        <v>813</v>
      </c>
      <c r="SH335" t="s">
        <v>813</v>
      </c>
      <c r="SI335" t="s">
        <v>813</v>
      </c>
      <c r="SJ335" t="s">
        <v>813</v>
      </c>
      <c r="SK335" t="s">
        <v>813</v>
      </c>
      <c r="SL335" t="s">
        <v>813</v>
      </c>
      <c r="SM335" t="s">
        <v>813</v>
      </c>
      <c r="SN335" t="s">
        <v>813</v>
      </c>
      <c r="SO335" t="s">
        <v>813</v>
      </c>
      <c r="SP335" t="s">
        <v>813</v>
      </c>
      <c r="SQ335" t="s">
        <v>813</v>
      </c>
      <c r="SR335" t="s">
        <v>813</v>
      </c>
      <c r="SS335" t="s">
        <v>813</v>
      </c>
      <c r="ST335" t="s">
        <v>813</v>
      </c>
      <c r="SU335" t="s">
        <v>813</v>
      </c>
      <c r="SV335" t="s">
        <v>813</v>
      </c>
      <c r="SW335" t="s">
        <v>813</v>
      </c>
      <c r="SX335" t="s">
        <v>813</v>
      </c>
      <c r="SY335" t="s">
        <v>813</v>
      </c>
      <c r="SZ335" t="s">
        <v>813</v>
      </c>
      <c r="TA335" t="s">
        <v>813</v>
      </c>
      <c r="TB335" t="s">
        <v>813</v>
      </c>
      <c r="TC335" t="s">
        <v>813</v>
      </c>
      <c r="TD335" t="s">
        <v>813</v>
      </c>
      <c r="TE335" t="s">
        <v>813</v>
      </c>
      <c r="TF335" t="s">
        <v>813</v>
      </c>
      <c r="TG335" t="s">
        <v>813</v>
      </c>
      <c r="TH335" t="s">
        <v>813</v>
      </c>
      <c r="TI335" t="s">
        <v>813</v>
      </c>
      <c r="TJ335" t="s">
        <v>813</v>
      </c>
      <c r="TK335" t="s">
        <v>813</v>
      </c>
      <c r="TL335" t="s">
        <v>813</v>
      </c>
      <c r="TM335" t="s">
        <v>813</v>
      </c>
      <c r="TN335" t="s">
        <v>813</v>
      </c>
      <c r="TO335" t="s">
        <v>813</v>
      </c>
      <c r="TP335" t="s">
        <v>813</v>
      </c>
      <c r="TQ335" t="s">
        <v>813</v>
      </c>
      <c r="TR335" t="s">
        <v>813</v>
      </c>
      <c r="TS335" t="s">
        <v>813</v>
      </c>
      <c r="TT335" t="s">
        <v>813</v>
      </c>
      <c r="TU335" t="s">
        <v>813</v>
      </c>
      <c r="TV335" t="s">
        <v>813</v>
      </c>
      <c r="TW335" t="s">
        <v>813</v>
      </c>
      <c r="TX335" t="s">
        <v>813</v>
      </c>
      <c r="TY335" t="s">
        <v>813</v>
      </c>
      <c r="TZ335" t="s">
        <v>813</v>
      </c>
      <c r="UA335" t="s">
        <v>813</v>
      </c>
      <c r="UB335" t="s">
        <v>813</v>
      </c>
      <c r="UC335" t="s">
        <v>813</v>
      </c>
      <c r="UD335" t="s">
        <v>813</v>
      </c>
      <c r="UE335" t="s">
        <v>813</v>
      </c>
      <c r="UF335" t="s">
        <v>813</v>
      </c>
      <c r="UG335" t="s">
        <v>813</v>
      </c>
      <c r="UH335" t="s">
        <v>813</v>
      </c>
      <c r="UI335" t="s">
        <v>813</v>
      </c>
      <c r="UJ335" t="s">
        <v>813</v>
      </c>
      <c r="UK335" t="s">
        <v>813</v>
      </c>
      <c r="UL335" t="s">
        <v>813</v>
      </c>
      <c r="UM335" t="s">
        <v>813</v>
      </c>
      <c r="UN335" t="s">
        <v>813</v>
      </c>
      <c r="UO335" t="s">
        <v>813</v>
      </c>
      <c r="UP335" t="s">
        <v>813</v>
      </c>
      <c r="UQ335" t="s">
        <v>813</v>
      </c>
      <c r="UR335" t="s">
        <v>813</v>
      </c>
      <c r="US335" t="s">
        <v>813</v>
      </c>
      <c r="UT335" t="s">
        <v>813</v>
      </c>
      <c r="UU335" t="s">
        <v>813</v>
      </c>
      <c r="UV335" t="s">
        <v>813</v>
      </c>
      <c r="UW335" t="s">
        <v>813</v>
      </c>
      <c r="UX335" t="s">
        <v>813</v>
      </c>
      <c r="UY335" t="s">
        <v>813</v>
      </c>
      <c r="UZ335" t="s">
        <v>813</v>
      </c>
      <c r="VA335" t="s">
        <v>813</v>
      </c>
      <c r="VB335" t="s">
        <v>813</v>
      </c>
      <c r="VC335" t="s">
        <v>813</v>
      </c>
      <c r="VD335" t="s">
        <v>813</v>
      </c>
      <c r="VE335" t="s">
        <v>813</v>
      </c>
      <c r="VF335" t="s">
        <v>813</v>
      </c>
      <c r="VG335" t="s">
        <v>813</v>
      </c>
    </row>
    <row r="336" spans="1:579" x14ac:dyDescent="0.25">
      <c r="A336" s="32">
        <v>336</v>
      </c>
      <c r="B336" t="s">
        <v>686</v>
      </c>
      <c r="C336" t="s">
        <v>617</v>
      </c>
      <c r="D336" t="s">
        <v>618</v>
      </c>
      <c r="E336" t="s">
        <v>619</v>
      </c>
      <c r="F336" t="s">
        <v>620</v>
      </c>
      <c r="G336" t="s">
        <v>621</v>
      </c>
      <c r="H336" t="s">
        <v>622</v>
      </c>
      <c r="I336" t="s">
        <v>623</v>
      </c>
      <c r="J336" t="s">
        <v>624</v>
      </c>
      <c r="K336" t="s">
        <v>625</v>
      </c>
      <c r="L336" t="s">
        <v>626</v>
      </c>
      <c r="M336" t="s">
        <v>627</v>
      </c>
      <c r="N336" t="s">
        <v>628</v>
      </c>
      <c r="O336" t="s">
        <v>629</v>
      </c>
      <c r="P336" t="s">
        <v>630</v>
      </c>
      <c r="Q336" t="s">
        <v>631</v>
      </c>
      <c r="R336" t="s">
        <v>632</v>
      </c>
      <c r="S336" t="s">
        <v>633</v>
      </c>
      <c r="T336" t="s">
        <v>634</v>
      </c>
      <c r="U336" t="s">
        <v>635</v>
      </c>
      <c r="V336" t="s">
        <v>636</v>
      </c>
      <c r="W336" t="s">
        <v>637</v>
      </c>
      <c r="X336" t="s">
        <v>638</v>
      </c>
      <c r="Y336" t="s">
        <v>639</v>
      </c>
      <c r="Z336" t="s">
        <v>640</v>
      </c>
      <c r="AA336" t="s">
        <v>641</v>
      </c>
      <c r="AB336" t="s">
        <v>642</v>
      </c>
      <c r="AC336" t="s">
        <v>617</v>
      </c>
      <c r="AD336" t="s">
        <v>643</v>
      </c>
      <c r="AE336" t="s">
        <v>644</v>
      </c>
      <c r="AF336" t="s">
        <v>645</v>
      </c>
      <c r="AG336" t="s">
        <v>646</v>
      </c>
      <c r="AH336" t="s">
        <v>647</v>
      </c>
      <c r="AI336" t="s">
        <v>648</v>
      </c>
      <c r="AJ336" t="s">
        <v>649</v>
      </c>
      <c r="AK336" t="s">
        <v>625</v>
      </c>
      <c r="AL336" t="s">
        <v>650</v>
      </c>
      <c r="AM336" t="s">
        <v>651</v>
      </c>
      <c r="AN336" t="s">
        <v>652</v>
      </c>
      <c r="AO336" t="s">
        <v>653</v>
      </c>
      <c r="AP336" t="s">
        <v>654</v>
      </c>
      <c r="AQ336" t="s">
        <v>655</v>
      </c>
      <c r="AR336" t="s">
        <v>656</v>
      </c>
      <c r="AS336" t="s">
        <v>657</v>
      </c>
      <c r="AT336" t="s">
        <v>658</v>
      </c>
      <c r="AU336" t="s">
        <v>659</v>
      </c>
      <c r="AV336" t="s">
        <v>636</v>
      </c>
      <c r="AW336" t="s">
        <v>660</v>
      </c>
      <c r="AX336" t="s">
        <v>661</v>
      </c>
      <c r="AY336" t="s">
        <v>662</v>
      </c>
      <c r="AZ336" t="s">
        <v>663</v>
      </c>
      <c r="BA336" t="s">
        <v>664</v>
      </c>
      <c r="BB336" t="s">
        <v>665</v>
      </c>
      <c r="BC336" t="s">
        <v>666</v>
      </c>
      <c r="BD336" t="s">
        <v>667</v>
      </c>
      <c r="BE336" t="s">
        <v>668</v>
      </c>
      <c r="BF336" t="s">
        <v>669</v>
      </c>
      <c r="BG336" t="s">
        <v>670</v>
      </c>
      <c r="BH336" t="s">
        <v>671</v>
      </c>
      <c r="BI336" t="s">
        <v>672</v>
      </c>
      <c r="BJ336" t="s">
        <v>649</v>
      </c>
      <c r="BK336" t="s">
        <v>673</v>
      </c>
      <c r="BL336" t="s">
        <v>674</v>
      </c>
      <c r="BM336" t="s">
        <v>675</v>
      </c>
      <c r="BN336" t="s">
        <v>676</v>
      </c>
      <c r="BO336" t="s">
        <v>677</v>
      </c>
      <c r="BP336" t="s">
        <v>630</v>
      </c>
      <c r="BQ336" t="s">
        <v>678</v>
      </c>
      <c r="BR336" t="s">
        <v>679</v>
      </c>
      <c r="BS336" t="s">
        <v>680</v>
      </c>
      <c r="BT336" t="s">
        <v>658</v>
      </c>
      <c r="BU336" t="s">
        <v>681</v>
      </c>
      <c r="BV336" t="s">
        <v>682</v>
      </c>
      <c r="BW336" t="s">
        <v>660</v>
      </c>
      <c r="BX336" t="s">
        <v>683</v>
      </c>
      <c r="BY336" t="s">
        <v>639</v>
      </c>
      <c r="BZ336" t="s">
        <v>684</v>
      </c>
      <c r="CA336" t="s">
        <v>685</v>
      </c>
      <c r="CB336" t="s">
        <v>686</v>
      </c>
      <c r="CC336" t="s">
        <v>666</v>
      </c>
      <c r="CD336" t="s">
        <v>687</v>
      </c>
      <c r="CE336" t="s">
        <v>688</v>
      </c>
      <c r="CF336" t="s">
        <v>669</v>
      </c>
      <c r="CG336" t="s">
        <v>689</v>
      </c>
      <c r="CH336" t="s">
        <v>690</v>
      </c>
      <c r="CI336" t="s">
        <v>691</v>
      </c>
      <c r="CJ336" t="s">
        <v>624</v>
      </c>
      <c r="CK336" t="s">
        <v>625</v>
      </c>
      <c r="CL336" t="s">
        <v>674</v>
      </c>
      <c r="CM336" t="s">
        <v>692</v>
      </c>
      <c r="CN336" t="s">
        <v>693</v>
      </c>
      <c r="CO336" t="s">
        <v>677</v>
      </c>
      <c r="CP336" t="s">
        <v>694</v>
      </c>
      <c r="CQ336" t="s">
        <v>678</v>
      </c>
      <c r="CR336" t="s">
        <v>695</v>
      </c>
      <c r="CS336" t="s">
        <v>696</v>
      </c>
      <c r="CT336" t="s">
        <v>634</v>
      </c>
      <c r="CU336" t="s">
        <v>697</v>
      </c>
      <c r="CV336" t="s">
        <v>698</v>
      </c>
      <c r="CW336" t="s">
        <v>699</v>
      </c>
      <c r="CX336" t="s">
        <v>700</v>
      </c>
      <c r="CY336" t="s">
        <v>639</v>
      </c>
      <c r="CZ336" t="s">
        <v>701</v>
      </c>
      <c r="DA336" t="s">
        <v>702</v>
      </c>
      <c r="DB336" t="s">
        <v>703</v>
      </c>
      <c r="DC336" t="s">
        <v>617</v>
      </c>
      <c r="DD336" t="s">
        <v>704</v>
      </c>
      <c r="DE336" t="s">
        <v>644</v>
      </c>
      <c r="DF336" t="s">
        <v>705</v>
      </c>
      <c r="DG336" t="s">
        <v>670</v>
      </c>
      <c r="DH336" t="s">
        <v>690</v>
      </c>
      <c r="DI336" t="s">
        <v>706</v>
      </c>
      <c r="DJ336" t="s">
        <v>707</v>
      </c>
      <c r="DK336" t="s">
        <v>673</v>
      </c>
      <c r="DL336" t="s">
        <v>674</v>
      </c>
      <c r="DM336" t="s">
        <v>692</v>
      </c>
      <c r="DN336" t="s">
        <v>708</v>
      </c>
      <c r="DO336" t="s">
        <v>653</v>
      </c>
      <c r="DP336" t="s">
        <v>630</v>
      </c>
      <c r="DQ336" t="s">
        <v>709</v>
      </c>
      <c r="DR336" t="s">
        <v>656</v>
      </c>
      <c r="DS336" t="s">
        <v>680</v>
      </c>
      <c r="DT336" t="s">
        <v>710</v>
      </c>
      <c r="DU336" t="s">
        <v>711</v>
      </c>
      <c r="DV336" t="s">
        <v>712</v>
      </c>
      <c r="DW336" t="s">
        <v>713</v>
      </c>
      <c r="DX336" t="s">
        <v>714</v>
      </c>
      <c r="DY336" t="s">
        <v>715</v>
      </c>
      <c r="DZ336" t="s">
        <v>684</v>
      </c>
      <c r="EA336" t="s">
        <v>641</v>
      </c>
      <c r="EB336" t="s">
        <v>665</v>
      </c>
      <c r="EC336" t="s">
        <v>666</v>
      </c>
      <c r="ED336" t="s">
        <v>687</v>
      </c>
      <c r="EE336" t="s">
        <v>668</v>
      </c>
      <c r="EF336" t="s">
        <v>705</v>
      </c>
      <c r="EG336" t="s">
        <v>716</v>
      </c>
      <c r="EH336" t="s">
        <v>717</v>
      </c>
      <c r="EI336" t="s">
        <v>691</v>
      </c>
      <c r="EJ336" t="s">
        <v>649</v>
      </c>
      <c r="EK336" t="s">
        <v>625</v>
      </c>
      <c r="EL336" t="s">
        <v>718</v>
      </c>
      <c r="EM336" t="s">
        <v>719</v>
      </c>
      <c r="EN336" t="s">
        <v>720</v>
      </c>
      <c r="EO336" t="s">
        <v>629</v>
      </c>
      <c r="EP336" t="s">
        <v>721</v>
      </c>
      <c r="EQ336" t="s">
        <v>722</v>
      </c>
      <c r="ER336" t="s">
        <v>695</v>
      </c>
      <c r="ES336" t="s">
        <v>680</v>
      </c>
      <c r="ET336" t="s">
        <v>710</v>
      </c>
      <c r="EU336" t="s">
        <v>723</v>
      </c>
      <c r="EV336" t="s">
        <v>724</v>
      </c>
      <c r="EW336" t="s">
        <v>725</v>
      </c>
      <c r="EX336" t="s">
        <v>638</v>
      </c>
      <c r="EY336" t="s">
        <v>726</v>
      </c>
      <c r="EZ336" t="s">
        <v>701</v>
      </c>
      <c r="FA336" t="s">
        <v>727</v>
      </c>
      <c r="FB336" t="s">
        <v>686</v>
      </c>
      <c r="FC336" t="s">
        <v>728</v>
      </c>
      <c r="FD336" t="s">
        <v>729</v>
      </c>
      <c r="FE336" t="s">
        <v>730</v>
      </c>
      <c r="FF336" t="s">
        <v>731</v>
      </c>
      <c r="FG336" t="s">
        <v>732</v>
      </c>
      <c r="FH336" t="s">
        <v>733</v>
      </c>
      <c r="FI336" t="s">
        <v>648</v>
      </c>
      <c r="FJ336" t="s">
        <v>734</v>
      </c>
      <c r="FK336" t="s">
        <v>625</v>
      </c>
      <c r="FL336" t="s">
        <v>735</v>
      </c>
      <c r="FM336" t="s">
        <v>736</v>
      </c>
      <c r="FN336" t="s">
        <v>720</v>
      </c>
      <c r="FO336" t="s">
        <v>737</v>
      </c>
      <c r="FP336" t="s">
        <v>654</v>
      </c>
      <c r="FQ336" t="s">
        <v>722</v>
      </c>
      <c r="FR336" t="s">
        <v>656</v>
      </c>
      <c r="FS336" t="s">
        <v>696</v>
      </c>
      <c r="FT336" t="s">
        <v>710</v>
      </c>
      <c r="FU336" t="s">
        <v>738</v>
      </c>
      <c r="FV336" t="s">
        <v>712</v>
      </c>
      <c r="FW336" t="s">
        <v>725</v>
      </c>
      <c r="FX336" t="s">
        <v>714</v>
      </c>
      <c r="FY336" t="s">
        <v>662</v>
      </c>
      <c r="FZ336" t="s">
        <v>701</v>
      </c>
      <c r="GA336" t="s">
        <v>664</v>
      </c>
      <c r="GB336" t="s">
        <v>739</v>
      </c>
      <c r="GC336" t="s">
        <v>728</v>
      </c>
      <c r="GD336" t="s">
        <v>740</v>
      </c>
      <c r="GE336" t="s">
        <v>741</v>
      </c>
      <c r="GF336" t="s">
        <v>731</v>
      </c>
      <c r="GG336" t="s">
        <v>716</v>
      </c>
      <c r="GH336" t="s">
        <v>671</v>
      </c>
      <c r="GI336" t="s">
        <v>648</v>
      </c>
      <c r="GJ336" t="s">
        <v>649</v>
      </c>
      <c r="GK336" t="s">
        <v>742</v>
      </c>
      <c r="GL336" t="s">
        <v>735</v>
      </c>
      <c r="GM336" t="s">
        <v>719</v>
      </c>
      <c r="GN336" t="s">
        <v>743</v>
      </c>
      <c r="GO336" t="s">
        <v>737</v>
      </c>
      <c r="GP336" t="s">
        <v>721</v>
      </c>
      <c r="GQ336" t="s">
        <v>678</v>
      </c>
      <c r="GR336" t="s">
        <v>656</v>
      </c>
      <c r="GS336" t="s">
        <v>680</v>
      </c>
      <c r="GT336" t="s">
        <v>634</v>
      </c>
      <c r="GU336" t="s">
        <v>738</v>
      </c>
      <c r="GV336" t="s">
        <v>724</v>
      </c>
      <c r="GW336" t="s">
        <v>637</v>
      </c>
      <c r="GX336" t="s">
        <v>714</v>
      </c>
      <c r="GY336" t="s">
        <v>726</v>
      </c>
      <c r="GZ336" t="s">
        <v>684</v>
      </c>
      <c r="HA336" t="s">
        <v>664</v>
      </c>
      <c r="HB336" t="s">
        <v>686</v>
      </c>
      <c r="HC336" t="s">
        <v>744</v>
      </c>
      <c r="HD336" t="s">
        <v>740</v>
      </c>
      <c r="HE336" t="s">
        <v>730</v>
      </c>
      <c r="HF336" t="s">
        <v>645</v>
      </c>
      <c r="HG336" t="s">
        <v>716</v>
      </c>
      <c r="HH336" t="s">
        <v>733</v>
      </c>
      <c r="HI336" t="s">
        <v>691</v>
      </c>
      <c r="HJ336" t="s">
        <v>649</v>
      </c>
      <c r="HK336" t="s">
        <v>625</v>
      </c>
      <c r="HL336" t="s">
        <v>718</v>
      </c>
      <c r="HM336" t="s">
        <v>719</v>
      </c>
      <c r="HN336" t="s">
        <v>720</v>
      </c>
      <c r="HO336" t="s">
        <v>629</v>
      </c>
      <c r="HP336" t="s">
        <v>721</v>
      </c>
      <c r="HQ336" t="s">
        <v>722</v>
      </c>
      <c r="HR336" t="s">
        <v>695</v>
      </c>
      <c r="HS336" t="s">
        <v>680</v>
      </c>
      <c r="HT336" t="s">
        <v>710</v>
      </c>
      <c r="HU336" t="s">
        <v>745</v>
      </c>
      <c r="HV336" t="s">
        <v>712</v>
      </c>
      <c r="HW336" t="s">
        <v>746</v>
      </c>
      <c r="HX336" t="s">
        <v>661</v>
      </c>
      <c r="HY336" t="s">
        <v>639</v>
      </c>
      <c r="HZ336" t="s">
        <v>747</v>
      </c>
      <c r="IA336" t="s">
        <v>748</v>
      </c>
      <c r="IB336" t="s">
        <v>749</v>
      </c>
      <c r="IC336" t="s">
        <v>617</v>
      </c>
      <c r="ID336" t="s">
        <v>750</v>
      </c>
      <c r="IE336" t="s">
        <v>644</v>
      </c>
      <c r="IF336" t="s">
        <v>751</v>
      </c>
      <c r="IG336" t="s">
        <v>670</v>
      </c>
      <c r="IH336" t="s">
        <v>752</v>
      </c>
      <c r="II336" t="s">
        <v>753</v>
      </c>
      <c r="IJ336" t="s">
        <v>754</v>
      </c>
      <c r="IK336" t="s">
        <v>755</v>
      </c>
      <c r="IL336" t="s">
        <v>756</v>
      </c>
      <c r="IM336" t="s">
        <v>757</v>
      </c>
      <c r="IN336" t="s">
        <v>758</v>
      </c>
      <c r="IO336" t="s">
        <v>653</v>
      </c>
      <c r="IP336" t="s">
        <v>759</v>
      </c>
      <c r="IQ336" t="s">
        <v>760</v>
      </c>
      <c r="IR336" t="s">
        <v>761</v>
      </c>
      <c r="IS336" t="s">
        <v>762</v>
      </c>
      <c r="IT336" t="s">
        <v>763</v>
      </c>
      <c r="IU336" t="s">
        <v>745</v>
      </c>
      <c r="IV336" t="s">
        <v>764</v>
      </c>
      <c r="IW336" t="s">
        <v>713</v>
      </c>
      <c r="IX336" t="s">
        <v>765</v>
      </c>
      <c r="IY336" t="s">
        <v>639</v>
      </c>
      <c r="IZ336" t="s">
        <v>766</v>
      </c>
      <c r="JA336" t="s">
        <v>767</v>
      </c>
      <c r="JB336" t="s">
        <v>749</v>
      </c>
      <c r="JC336" t="s">
        <v>617</v>
      </c>
      <c r="JD336" t="s">
        <v>750</v>
      </c>
      <c r="JE336" t="s">
        <v>644</v>
      </c>
      <c r="JF336" t="s">
        <v>751</v>
      </c>
      <c r="JG336" t="s">
        <v>670</v>
      </c>
      <c r="JH336" t="s">
        <v>752</v>
      </c>
      <c r="JI336" t="s">
        <v>753</v>
      </c>
      <c r="JJ336" t="s">
        <v>754</v>
      </c>
      <c r="JK336" t="s">
        <v>755</v>
      </c>
      <c r="JL336" t="s">
        <v>756</v>
      </c>
      <c r="JM336" t="s">
        <v>757</v>
      </c>
      <c r="JN336" t="s">
        <v>758</v>
      </c>
      <c r="JO336" t="s">
        <v>653</v>
      </c>
      <c r="JP336" t="s">
        <v>759</v>
      </c>
      <c r="JQ336" t="s">
        <v>760</v>
      </c>
      <c r="JR336" t="s">
        <v>761</v>
      </c>
      <c r="JS336" t="s">
        <v>762</v>
      </c>
      <c r="JT336" t="s">
        <v>763</v>
      </c>
      <c r="JU336" t="s">
        <v>745</v>
      </c>
      <c r="JV336" t="s">
        <v>764</v>
      </c>
      <c r="JW336" t="s">
        <v>713</v>
      </c>
      <c r="JX336" t="s">
        <v>765</v>
      </c>
      <c r="JY336" t="s">
        <v>639</v>
      </c>
      <c r="JZ336" t="s">
        <v>768</v>
      </c>
      <c r="KA336" t="s">
        <v>767</v>
      </c>
      <c r="KB336" t="s">
        <v>703</v>
      </c>
      <c r="KC336" t="s">
        <v>617</v>
      </c>
      <c r="KD336" t="s">
        <v>704</v>
      </c>
      <c r="KE336" t="s">
        <v>644</v>
      </c>
      <c r="KF336" t="s">
        <v>705</v>
      </c>
      <c r="KG336" t="s">
        <v>670</v>
      </c>
      <c r="KH336" t="s">
        <v>690</v>
      </c>
      <c r="KI336" t="s">
        <v>753</v>
      </c>
      <c r="KJ336" t="s">
        <v>769</v>
      </c>
      <c r="KK336" t="s">
        <v>755</v>
      </c>
      <c r="KL336" t="s">
        <v>770</v>
      </c>
      <c r="KM336" t="s">
        <v>757</v>
      </c>
      <c r="KN336" t="s">
        <v>628</v>
      </c>
      <c r="KO336" t="s">
        <v>629</v>
      </c>
      <c r="KP336" t="s">
        <v>721</v>
      </c>
      <c r="KQ336" t="s">
        <v>771</v>
      </c>
      <c r="KR336" t="s">
        <v>761</v>
      </c>
      <c r="KS336" t="s">
        <v>772</v>
      </c>
      <c r="KT336" t="s">
        <v>710</v>
      </c>
      <c r="KU336" t="s">
        <v>745</v>
      </c>
      <c r="KV336" t="s">
        <v>636</v>
      </c>
      <c r="KW336" t="s">
        <v>660</v>
      </c>
      <c r="KX336" t="s">
        <v>765</v>
      </c>
      <c r="KY336" t="s">
        <v>726</v>
      </c>
      <c r="KZ336" t="s">
        <v>747</v>
      </c>
      <c r="LA336" t="s">
        <v>641</v>
      </c>
      <c r="LB336" t="s">
        <v>665</v>
      </c>
      <c r="LC336" t="s">
        <v>773</v>
      </c>
      <c r="LD336" t="s">
        <v>740</v>
      </c>
      <c r="LE336" t="s">
        <v>644</v>
      </c>
      <c r="LF336" t="s">
        <v>669</v>
      </c>
      <c r="LG336" t="s">
        <v>689</v>
      </c>
      <c r="LH336" t="s">
        <v>752</v>
      </c>
      <c r="LI336" t="s">
        <v>648</v>
      </c>
      <c r="LJ336" t="s">
        <v>769</v>
      </c>
      <c r="LK336" t="s">
        <v>673</v>
      </c>
      <c r="LL336" t="s">
        <v>674</v>
      </c>
      <c r="LM336" t="s">
        <v>774</v>
      </c>
      <c r="LN336" t="s">
        <v>720</v>
      </c>
      <c r="LO336" t="s">
        <v>653</v>
      </c>
      <c r="LP336" t="s">
        <v>694</v>
      </c>
      <c r="LQ336" t="s">
        <v>775</v>
      </c>
      <c r="LR336" t="s">
        <v>761</v>
      </c>
      <c r="LS336" t="s">
        <v>680</v>
      </c>
      <c r="LT336" t="s">
        <v>776</v>
      </c>
      <c r="LU336" t="s">
        <v>681</v>
      </c>
      <c r="LV336" t="s">
        <v>636</v>
      </c>
      <c r="LW336" t="s">
        <v>777</v>
      </c>
      <c r="LX336" t="s">
        <v>714</v>
      </c>
      <c r="LY336" t="s">
        <v>639</v>
      </c>
      <c r="LZ336" t="s">
        <v>778</v>
      </c>
      <c r="MA336" t="s">
        <v>641</v>
      </c>
      <c r="MB336" t="s">
        <v>749</v>
      </c>
      <c r="MC336" t="s">
        <v>728</v>
      </c>
      <c r="MD336" t="s">
        <v>704</v>
      </c>
      <c r="ME336" t="s">
        <v>668</v>
      </c>
      <c r="MF336" t="s">
        <v>669</v>
      </c>
      <c r="MG336" t="s">
        <v>646</v>
      </c>
      <c r="MH336" t="s">
        <v>733</v>
      </c>
      <c r="MI336" t="s">
        <v>753</v>
      </c>
      <c r="MJ336" t="s">
        <v>707</v>
      </c>
      <c r="MK336" t="s">
        <v>673</v>
      </c>
      <c r="ML336" t="s">
        <v>756</v>
      </c>
      <c r="MM336" t="s">
        <v>719</v>
      </c>
      <c r="MN336" t="s">
        <v>628</v>
      </c>
      <c r="MO336" t="s">
        <v>677</v>
      </c>
      <c r="MP336" t="s">
        <v>694</v>
      </c>
      <c r="MQ336" t="s">
        <v>771</v>
      </c>
      <c r="MR336" t="s">
        <v>656</v>
      </c>
      <c r="MS336" t="s">
        <v>762</v>
      </c>
      <c r="MT336" t="s">
        <v>658</v>
      </c>
      <c r="MU336" t="s">
        <v>681</v>
      </c>
      <c r="MV336" t="s">
        <v>764</v>
      </c>
      <c r="MW336" t="s">
        <v>725</v>
      </c>
      <c r="MX336" t="s">
        <v>661</v>
      </c>
      <c r="MY336" t="s">
        <v>779</v>
      </c>
      <c r="MZ336" t="s">
        <v>778</v>
      </c>
      <c r="NA336" t="s">
        <v>748</v>
      </c>
      <c r="NB336" t="s">
        <v>686</v>
      </c>
      <c r="NC336" t="s">
        <v>617</v>
      </c>
      <c r="ND336" t="s">
        <v>687</v>
      </c>
      <c r="NE336" t="s">
        <v>668</v>
      </c>
      <c r="NF336" t="s">
        <v>751</v>
      </c>
      <c r="NG336" t="s">
        <v>716</v>
      </c>
      <c r="NH336" t="s">
        <v>690</v>
      </c>
      <c r="NI336" t="s">
        <v>706</v>
      </c>
      <c r="NJ336" t="s">
        <v>707</v>
      </c>
      <c r="NK336" t="s">
        <v>780</v>
      </c>
      <c r="NL336" t="s">
        <v>735</v>
      </c>
      <c r="NM336" t="s">
        <v>757</v>
      </c>
      <c r="NN336" t="s">
        <v>676</v>
      </c>
      <c r="NO336" t="s">
        <v>677</v>
      </c>
      <c r="NP336" t="s">
        <v>781</v>
      </c>
      <c r="NQ336" t="s">
        <v>678</v>
      </c>
      <c r="NR336" t="s">
        <v>782</v>
      </c>
      <c r="NS336" t="s">
        <v>762</v>
      </c>
      <c r="NT336" t="s">
        <v>776</v>
      </c>
      <c r="NU336" t="s">
        <v>745</v>
      </c>
      <c r="NV336" t="s">
        <v>783</v>
      </c>
      <c r="NW336" t="s">
        <v>637</v>
      </c>
      <c r="NX336" t="s">
        <v>784</v>
      </c>
      <c r="NY336" t="s">
        <v>662</v>
      </c>
      <c r="NZ336" t="s">
        <v>768</v>
      </c>
      <c r="OA336" t="s">
        <v>727</v>
      </c>
      <c r="OB336" t="s">
        <v>785</v>
      </c>
      <c r="OC336" t="s">
        <v>744</v>
      </c>
      <c r="OD336" t="s">
        <v>618</v>
      </c>
      <c r="OE336" t="s">
        <v>741</v>
      </c>
      <c r="OF336" t="s">
        <v>786</v>
      </c>
      <c r="OG336" t="s">
        <v>732</v>
      </c>
      <c r="OH336" t="s">
        <v>787</v>
      </c>
      <c r="OI336" t="s">
        <v>691</v>
      </c>
      <c r="OJ336" t="s">
        <v>769</v>
      </c>
      <c r="OK336" t="s">
        <v>755</v>
      </c>
      <c r="OL336" t="s">
        <v>626</v>
      </c>
      <c r="OM336" t="s">
        <v>736</v>
      </c>
      <c r="ON336" t="s">
        <v>628</v>
      </c>
      <c r="OO336" t="s">
        <v>653</v>
      </c>
      <c r="OP336" t="s">
        <v>781</v>
      </c>
      <c r="OQ336" t="s">
        <v>678</v>
      </c>
      <c r="OR336" t="s">
        <v>788</v>
      </c>
      <c r="OS336" t="s">
        <v>762</v>
      </c>
      <c r="OT336" t="s">
        <v>658</v>
      </c>
      <c r="OU336" t="s">
        <v>745</v>
      </c>
      <c r="OV336" t="s">
        <v>783</v>
      </c>
      <c r="OW336" t="s">
        <v>746</v>
      </c>
      <c r="OX336" t="s">
        <v>784</v>
      </c>
      <c r="OY336" t="s">
        <v>639</v>
      </c>
      <c r="OZ336" t="s">
        <v>747</v>
      </c>
      <c r="PA336" t="s">
        <v>789</v>
      </c>
      <c r="PB336" t="s">
        <v>790</v>
      </c>
      <c r="PC336" t="s">
        <v>791</v>
      </c>
      <c r="PD336" t="s">
        <v>792</v>
      </c>
      <c r="PE336" t="s">
        <v>793</v>
      </c>
      <c r="PF336" t="s">
        <v>794</v>
      </c>
      <c r="PG336" t="s">
        <v>689</v>
      </c>
      <c r="PH336" t="s">
        <v>690</v>
      </c>
      <c r="PI336" t="s">
        <v>623</v>
      </c>
      <c r="PJ336" t="s">
        <v>734</v>
      </c>
      <c r="PK336" t="s">
        <v>625</v>
      </c>
      <c r="PL336" t="s">
        <v>795</v>
      </c>
      <c r="PM336" t="s">
        <v>692</v>
      </c>
      <c r="PN336" t="s">
        <v>628</v>
      </c>
      <c r="PO336" t="s">
        <v>796</v>
      </c>
      <c r="PP336" t="s">
        <v>654</v>
      </c>
      <c r="PQ336" t="s">
        <v>722</v>
      </c>
      <c r="PR336" t="s">
        <v>797</v>
      </c>
      <c r="PS336" t="s">
        <v>657</v>
      </c>
      <c r="PT336" t="s">
        <v>776</v>
      </c>
      <c r="PU336" t="s">
        <v>798</v>
      </c>
      <c r="PV336" t="s">
        <v>712</v>
      </c>
      <c r="PW336" t="s">
        <v>725</v>
      </c>
      <c r="PX336" t="s">
        <v>799</v>
      </c>
      <c r="PY336" t="s">
        <v>779</v>
      </c>
      <c r="PZ336" t="s">
        <v>747</v>
      </c>
      <c r="QA336" t="s">
        <v>800</v>
      </c>
      <c r="QB336" t="s">
        <v>739</v>
      </c>
      <c r="QC336" t="s">
        <v>728</v>
      </c>
      <c r="QD336" t="s">
        <v>801</v>
      </c>
      <c r="QE336" t="s">
        <v>668</v>
      </c>
      <c r="QF336" t="s">
        <v>705</v>
      </c>
      <c r="QG336" t="s">
        <v>802</v>
      </c>
      <c r="QH336" t="s">
        <v>671</v>
      </c>
      <c r="QI336" t="s">
        <v>648</v>
      </c>
      <c r="QJ336" t="s">
        <v>803</v>
      </c>
      <c r="QK336" t="s">
        <v>673</v>
      </c>
      <c r="QL336" t="s">
        <v>770</v>
      </c>
      <c r="QM336" t="s">
        <v>804</v>
      </c>
      <c r="QN336" t="s">
        <v>743</v>
      </c>
      <c r="QO336" t="s">
        <v>737</v>
      </c>
      <c r="QP336" t="s">
        <v>805</v>
      </c>
      <c r="QQ336" t="s">
        <v>775</v>
      </c>
      <c r="QR336" t="s">
        <v>788</v>
      </c>
      <c r="QS336" t="s">
        <v>806</v>
      </c>
      <c r="QT336" t="s">
        <v>634</v>
      </c>
      <c r="QU336" t="s">
        <v>738</v>
      </c>
      <c r="QV336" t="s">
        <v>807</v>
      </c>
      <c r="QW336" t="s">
        <v>660</v>
      </c>
      <c r="QX336" t="s">
        <v>661</v>
      </c>
      <c r="QY336" t="s">
        <v>808</v>
      </c>
      <c r="QZ336" t="s">
        <v>684</v>
      </c>
      <c r="RA336" t="s">
        <v>664</v>
      </c>
      <c r="RB336" t="s">
        <v>790</v>
      </c>
      <c r="RC336" t="s">
        <v>666</v>
      </c>
      <c r="RD336" t="s">
        <v>704</v>
      </c>
      <c r="RE336" t="s">
        <v>793</v>
      </c>
      <c r="RF336" t="s">
        <v>645</v>
      </c>
      <c r="RG336" t="s">
        <v>716</v>
      </c>
      <c r="RH336" t="s">
        <v>647</v>
      </c>
      <c r="RI336" t="s">
        <v>706</v>
      </c>
      <c r="RJ336" t="s">
        <v>769</v>
      </c>
      <c r="RK336" t="s">
        <v>809</v>
      </c>
      <c r="RL336" t="s">
        <v>718</v>
      </c>
      <c r="RM336" t="s">
        <v>719</v>
      </c>
      <c r="RN336" t="s">
        <v>810</v>
      </c>
      <c r="RO336" t="s">
        <v>811</v>
      </c>
      <c r="RP336" t="s">
        <v>812</v>
      </c>
      <c r="RQ336" t="s">
        <v>812</v>
      </c>
      <c r="RR336" t="s">
        <v>813</v>
      </c>
      <c r="RS336" t="s">
        <v>812</v>
      </c>
      <c r="RT336" t="s">
        <v>813</v>
      </c>
      <c r="RU336" t="s">
        <v>812</v>
      </c>
      <c r="RV336" t="s">
        <v>812</v>
      </c>
      <c r="RW336" t="s">
        <v>813</v>
      </c>
      <c r="RX336" t="s">
        <v>812</v>
      </c>
      <c r="RY336" t="s">
        <v>812</v>
      </c>
      <c r="RZ336" t="s">
        <v>812</v>
      </c>
      <c r="SA336" t="s">
        <v>812</v>
      </c>
      <c r="SB336" t="s">
        <v>812</v>
      </c>
      <c r="SC336" t="s">
        <v>812</v>
      </c>
      <c r="SD336" t="s">
        <v>812</v>
      </c>
      <c r="SE336" t="s">
        <v>813</v>
      </c>
      <c r="SF336" t="s">
        <v>813</v>
      </c>
      <c r="SG336" t="s">
        <v>813</v>
      </c>
      <c r="SH336" t="s">
        <v>813</v>
      </c>
      <c r="SI336" t="s">
        <v>813</v>
      </c>
      <c r="SJ336" t="s">
        <v>813</v>
      </c>
      <c r="SK336" t="s">
        <v>813</v>
      </c>
      <c r="SL336" t="s">
        <v>813</v>
      </c>
      <c r="SM336" t="s">
        <v>813</v>
      </c>
      <c r="SN336" t="s">
        <v>813</v>
      </c>
      <c r="SO336" t="s">
        <v>813</v>
      </c>
      <c r="SP336" t="s">
        <v>813</v>
      </c>
      <c r="SQ336" t="s">
        <v>813</v>
      </c>
      <c r="SR336" t="s">
        <v>813</v>
      </c>
      <c r="SS336" t="s">
        <v>813</v>
      </c>
      <c r="ST336" t="s">
        <v>813</v>
      </c>
      <c r="SU336" t="s">
        <v>813</v>
      </c>
      <c r="SV336" t="s">
        <v>813</v>
      </c>
      <c r="SW336" t="s">
        <v>813</v>
      </c>
      <c r="SX336" t="s">
        <v>813</v>
      </c>
      <c r="SY336" t="s">
        <v>813</v>
      </c>
      <c r="SZ336" t="s">
        <v>813</v>
      </c>
      <c r="TA336" t="s">
        <v>813</v>
      </c>
      <c r="TB336" t="s">
        <v>813</v>
      </c>
      <c r="TC336" t="s">
        <v>813</v>
      </c>
      <c r="TD336" t="s">
        <v>813</v>
      </c>
      <c r="TE336" t="s">
        <v>813</v>
      </c>
      <c r="TF336" t="s">
        <v>813</v>
      </c>
      <c r="TG336" t="s">
        <v>813</v>
      </c>
      <c r="TH336" t="s">
        <v>813</v>
      </c>
      <c r="TI336" t="s">
        <v>813</v>
      </c>
      <c r="TJ336" t="s">
        <v>813</v>
      </c>
      <c r="TK336" t="s">
        <v>813</v>
      </c>
      <c r="TL336" t="s">
        <v>813</v>
      </c>
      <c r="TM336" t="s">
        <v>813</v>
      </c>
      <c r="TN336" t="s">
        <v>813</v>
      </c>
      <c r="TO336" t="s">
        <v>813</v>
      </c>
      <c r="TP336" t="s">
        <v>813</v>
      </c>
      <c r="TQ336" t="s">
        <v>813</v>
      </c>
      <c r="TR336" t="s">
        <v>813</v>
      </c>
      <c r="TS336" t="s">
        <v>813</v>
      </c>
      <c r="TT336" t="s">
        <v>813</v>
      </c>
      <c r="TU336" t="s">
        <v>813</v>
      </c>
      <c r="TV336" t="s">
        <v>813</v>
      </c>
      <c r="TW336" t="s">
        <v>813</v>
      </c>
      <c r="TX336" t="s">
        <v>813</v>
      </c>
      <c r="TY336" t="s">
        <v>813</v>
      </c>
      <c r="TZ336" t="s">
        <v>813</v>
      </c>
      <c r="UA336" t="s">
        <v>813</v>
      </c>
      <c r="UB336" t="s">
        <v>813</v>
      </c>
      <c r="UC336" t="s">
        <v>813</v>
      </c>
      <c r="UD336" t="s">
        <v>813</v>
      </c>
      <c r="UE336" t="s">
        <v>813</v>
      </c>
      <c r="UF336" t="s">
        <v>813</v>
      </c>
      <c r="UG336" t="s">
        <v>813</v>
      </c>
      <c r="UH336" t="s">
        <v>813</v>
      </c>
      <c r="UI336" t="s">
        <v>813</v>
      </c>
      <c r="UJ336" t="s">
        <v>813</v>
      </c>
      <c r="UK336" t="s">
        <v>813</v>
      </c>
      <c r="UL336" t="s">
        <v>813</v>
      </c>
      <c r="UM336" t="s">
        <v>813</v>
      </c>
      <c r="UN336" t="s">
        <v>813</v>
      </c>
      <c r="UO336" t="s">
        <v>813</v>
      </c>
      <c r="UP336" t="s">
        <v>813</v>
      </c>
      <c r="UQ336" t="s">
        <v>813</v>
      </c>
      <c r="UR336" t="s">
        <v>813</v>
      </c>
      <c r="US336" t="s">
        <v>813</v>
      </c>
      <c r="UT336" t="s">
        <v>813</v>
      </c>
      <c r="UU336" t="s">
        <v>813</v>
      </c>
      <c r="UV336" t="s">
        <v>813</v>
      </c>
      <c r="UW336" t="s">
        <v>813</v>
      </c>
      <c r="UX336" t="s">
        <v>813</v>
      </c>
      <c r="UY336" t="s">
        <v>813</v>
      </c>
      <c r="UZ336" t="s">
        <v>813</v>
      </c>
      <c r="VA336" t="s">
        <v>813</v>
      </c>
      <c r="VB336" t="s">
        <v>813</v>
      </c>
      <c r="VC336" t="s">
        <v>813</v>
      </c>
      <c r="VD336" t="s">
        <v>813</v>
      </c>
      <c r="VE336" t="s">
        <v>813</v>
      </c>
      <c r="VF336" t="s">
        <v>813</v>
      </c>
      <c r="VG336" t="s">
        <v>813</v>
      </c>
    </row>
    <row r="337" spans="1:579" x14ac:dyDescent="0.25">
      <c r="A337" s="32">
        <v>337</v>
      </c>
      <c r="B337" t="s">
        <v>686</v>
      </c>
      <c r="C337" t="s">
        <v>617</v>
      </c>
      <c r="D337" t="s">
        <v>618</v>
      </c>
      <c r="E337" t="s">
        <v>619</v>
      </c>
      <c r="F337" t="s">
        <v>620</v>
      </c>
      <c r="G337" t="s">
        <v>621</v>
      </c>
      <c r="H337" t="s">
        <v>622</v>
      </c>
      <c r="I337" t="s">
        <v>623</v>
      </c>
      <c r="J337" t="s">
        <v>624</v>
      </c>
      <c r="K337" t="s">
        <v>625</v>
      </c>
      <c r="L337" t="s">
        <v>626</v>
      </c>
      <c r="M337" t="s">
        <v>627</v>
      </c>
      <c r="N337" t="s">
        <v>628</v>
      </c>
      <c r="O337" t="s">
        <v>629</v>
      </c>
      <c r="P337" t="s">
        <v>630</v>
      </c>
      <c r="Q337" t="s">
        <v>631</v>
      </c>
      <c r="R337" t="s">
        <v>632</v>
      </c>
      <c r="S337" t="s">
        <v>633</v>
      </c>
      <c r="T337" t="s">
        <v>634</v>
      </c>
      <c r="U337" t="s">
        <v>635</v>
      </c>
      <c r="V337" t="s">
        <v>636</v>
      </c>
      <c r="W337" t="s">
        <v>637</v>
      </c>
      <c r="X337" t="s">
        <v>638</v>
      </c>
      <c r="Y337" t="s">
        <v>639</v>
      </c>
      <c r="Z337" t="s">
        <v>640</v>
      </c>
      <c r="AA337" t="s">
        <v>641</v>
      </c>
      <c r="AB337" t="s">
        <v>642</v>
      </c>
      <c r="AC337" t="s">
        <v>617</v>
      </c>
      <c r="AD337" t="s">
        <v>643</v>
      </c>
      <c r="AE337" t="s">
        <v>644</v>
      </c>
      <c r="AF337" t="s">
        <v>645</v>
      </c>
      <c r="AG337" t="s">
        <v>646</v>
      </c>
      <c r="AH337" t="s">
        <v>647</v>
      </c>
      <c r="AI337" t="s">
        <v>648</v>
      </c>
      <c r="AJ337" t="s">
        <v>649</v>
      </c>
      <c r="AK337" t="s">
        <v>625</v>
      </c>
      <c r="AL337" t="s">
        <v>650</v>
      </c>
      <c r="AM337" t="s">
        <v>651</v>
      </c>
      <c r="AN337" t="s">
        <v>652</v>
      </c>
      <c r="AO337" t="s">
        <v>653</v>
      </c>
      <c r="AP337" t="s">
        <v>654</v>
      </c>
      <c r="AQ337" t="s">
        <v>655</v>
      </c>
      <c r="AR337" t="s">
        <v>656</v>
      </c>
      <c r="AS337" t="s">
        <v>657</v>
      </c>
      <c r="AT337" t="s">
        <v>658</v>
      </c>
      <c r="AU337" t="s">
        <v>659</v>
      </c>
      <c r="AV337" t="s">
        <v>636</v>
      </c>
      <c r="AW337" t="s">
        <v>660</v>
      </c>
      <c r="AX337" t="s">
        <v>661</v>
      </c>
      <c r="AY337" t="s">
        <v>662</v>
      </c>
      <c r="AZ337" t="s">
        <v>663</v>
      </c>
      <c r="BA337" t="s">
        <v>664</v>
      </c>
      <c r="BB337" t="s">
        <v>665</v>
      </c>
      <c r="BC337" t="s">
        <v>666</v>
      </c>
      <c r="BD337" t="s">
        <v>667</v>
      </c>
      <c r="BE337" t="s">
        <v>668</v>
      </c>
      <c r="BF337" t="s">
        <v>669</v>
      </c>
      <c r="BG337" t="s">
        <v>670</v>
      </c>
      <c r="BH337" t="s">
        <v>671</v>
      </c>
      <c r="BI337" t="s">
        <v>672</v>
      </c>
      <c r="BJ337" t="s">
        <v>649</v>
      </c>
      <c r="BK337" t="s">
        <v>673</v>
      </c>
      <c r="BL337" t="s">
        <v>674</v>
      </c>
      <c r="BM337" t="s">
        <v>675</v>
      </c>
      <c r="BN337" t="s">
        <v>676</v>
      </c>
      <c r="BO337" t="s">
        <v>677</v>
      </c>
      <c r="BP337" t="s">
        <v>630</v>
      </c>
      <c r="BQ337" t="s">
        <v>678</v>
      </c>
      <c r="BR337" t="s">
        <v>679</v>
      </c>
      <c r="BS337" t="s">
        <v>680</v>
      </c>
      <c r="BT337" t="s">
        <v>658</v>
      </c>
      <c r="BU337" t="s">
        <v>681</v>
      </c>
      <c r="BV337" t="s">
        <v>682</v>
      </c>
      <c r="BW337" t="s">
        <v>660</v>
      </c>
      <c r="BX337" t="s">
        <v>683</v>
      </c>
      <c r="BY337" t="s">
        <v>639</v>
      </c>
      <c r="BZ337" t="s">
        <v>684</v>
      </c>
      <c r="CA337" t="s">
        <v>685</v>
      </c>
      <c r="CB337" t="s">
        <v>686</v>
      </c>
      <c r="CC337" t="s">
        <v>666</v>
      </c>
      <c r="CD337" t="s">
        <v>687</v>
      </c>
      <c r="CE337" t="s">
        <v>688</v>
      </c>
      <c r="CF337" t="s">
        <v>669</v>
      </c>
      <c r="CG337" t="s">
        <v>689</v>
      </c>
      <c r="CH337" t="s">
        <v>690</v>
      </c>
      <c r="CI337" t="s">
        <v>691</v>
      </c>
      <c r="CJ337" t="s">
        <v>624</v>
      </c>
      <c r="CK337" t="s">
        <v>625</v>
      </c>
      <c r="CL337" t="s">
        <v>674</v>
      </c>
      <c r="CM337" t="s">
        <v>692</v>
      </c>
      <c r="CN337" t="s">
        <v>693</v>
      </c>
      <c r="CO337" t="s">
        <v>677</v>
      </c>
      <c r="CP337" t="s">
        <v>694</v>
      </c>
      <c r="CQ337" t="s">
        <v>678</v>
      </c>
      <c r="CR337" t="s">
        <v>695</v>
      </c>
      <c r="CS337" t="s">
        <v>696</v>
      </c>
      <c r="CT337" t="s">
        <v>634</v>
      </c>
      <c r="CU337" t="s">
        <v>697</v>
      </c>
      <c r="CV337" t="s">
        <v>698</v>
      </c>
      <c r="CW337" t="s">
        <v>699</v>
      </c>
      <c r="CX337" t="s">
        <v>700</v>
      </c>
      <c r="CY337" t="s">
        <v>639</v>
      </c>
      <c r="CZ337" t="s">
        <v>701</v>
      </c>
      <c r="DA337" t="s">
        <v>702</v>
      </c>
      <c r="DB337" t="s">
        <v>703</v>
      </c>
      <c r="DC337" t="s">
        <v>617</v>
      </c>
      <c r="DD337" t="s">
        <v>704</v>
      </c>
      <c r="DE337" t="s">
        <v>644</v>
      </c>
      <c r="DF337" t="s">
        <v>705</v>
      </c>
      <c r="DG337" t="s">
        <v>670</v>
      </c>
      <c r="DH337" t="s">
        <v>690</v>
      </c>
      <c r="DI337" t="s">
        <v>706</v>
      </c>
      <c r="DJ337" t="s">
        <v>707</v>
      </c>
      <c r="DK337" t="s">
        <v>673</v>
      </c>
      <c r="DL337" t="s">
        <v>674</v>
      </c>
      <c r="DM337" t="s">
        <v>692</v>
      </c>
      <c r="DN337" t="s">
        <v>708</v>
      </c>
      <c r="DO337" t="s">
        <v>653</v>
      </c>
      <c r="DP337" t="s">
        <v>630</v>
      </c>
      <c r="DQ337" t="s">
        <v>709</v>
      </c>
      <c r="DR337" t="s">
        <v>656</v>
      </c>
      <c r="DS337" t="s">
        <v>680</v>
      </c>
      <c r="DT337" t="s">
        <v>710</v>
      </c>
      <c r="DU337" t="s">
        <v>711</v>
      </c>
      <c r="DV337" t="s">
        <v>712</v>
      </c>
      <c r="DW337" t="s">
        <v>713</v>
      </c>
      <c r="DX337" t="s">
        <v>714</v>
      </c>
      <c r="DY337" t="s">
        <v>715</v>
      </c>
      <c r="DZ337" t="s">
        <v>684</v>
      </c>
      <c r="EA337" t="s">
        <v>641</v>
      </c>
      <c r="EB337" t="s">
        <v>665</v>
      </c>
      <c r="EC337" t="s">
        <v>666</v>
      </c>
      <c r="ED337" t="s">
        <v>687</v>
      </c>
      <c r="EE337" t="s">
        <v>668</v>
      </c>
      <c r="EF337" t="s">
        <v>705</v>
      </c>
      <c r="EG337" t="s">
        <v>716</v>
      </c>
      <c r="EH337" t="s">
        <v>717</v>
      </c>
      <c r="EI337" t="s">
        <v>691</v>
      </c>
      <c r="EJ337" t="s">
        <v>649</v>
      </c>
      <c r="EK337" t="s">
        <v>625</v>
      </c>
      <c r="EL337" t="s">
        <v>718</v>
      </c>
      <c r="EM337" t="s">
        <v>719</v>
      </c>
      <c r="EN337" t="s">
        <v>720</v>
      </c>
      <c r="EO337" t="s">
        <v>629</v>
      </c>
      <c r="EP337" t="s">
        <v>721</v>
      </c>
      <c r="EQ337" t="s">
        <v>722</v>
      </c>
      <c r="ER337" t="s">
        <v>695</v>
      </c>
      <c r="ES337" t="s">
        <v>680</v>
      </c>
      <c r="ET337" t="s">
        <v>710</v>
      </c>
      <c r="EU337" t="s">
        <v>723</v>
      </c>
      <c r="EV337" t="s">
        <v>724</v>
      </c>
      <c r="EW337" t="s">
        <v>725</v>
      </c>
      <c r="EX337" t="s">
        <v>638</v>
      </c>
      <c r="EY337" t="s">
        <v>726</v>
      </c>
      <c r="EZ337" t="s">
        <v>701</v>
      </c>
      <c r="FA337" t="s">
        <v>727</v>
      </c>
      <c r="FB337" t="s">
        <v>686</v>
      </c>
      <c r="FC337" t="s">
        <v>728</v>
      </c>
      <c r="FD337" t="s">
        <v>729</v>
      </c>
      <c r="FE337" t="s">
        <v>730</v>
      </c>
      <c r="FF337" t="s">
        <v>731</v>
      </c>
      <c r="FG337" t="s">
        <v>732</v>
      </c>
      <c r="FH337" t="s">
        <v>733</v>
      </c>
      <c r="FI337" t="s">
        <v>648</v>
      </c>
      <c r="FJ337" t="s">
        <v>734</v>
      </c>
      <c r="FK337" t="s">
        <v>625</v>
      </c>
      <c r="FL337" t="s">
        <v>735</v>
      </c>
      <c r="FM337" t="s">
        <v>736</v>
      </c>
      <c r="FN337" t="s">
        <v>720</v>
      </c>
      <c r="FO337" t="s">
        <v>737</v>
      </c>
      <c r="FP337" t="s">
        <v>654</v>
      </c>
      <c r="FQ337" t="s">
        <v>722</v>
      </c>
      <c r="FR337" t="s">
        <v>656</v>
      </c>
      <c r="FS337" t="s">
        <v>696</v>
      </c>
      <c r="FT337" t="s">
        <v>710</v>
      </c>
      <c r="FU337" t="s">
        <v>738</v>
      </c>
      <c r="FV337" t="s">
        <v>712</v>
      </c>
      <c r="FW337" t="s">
        <v>725</v>
      </c>
      <c r="FX337" t="s">
        <v>714</v>
      </c>
      <c r="FY337" t="s">
        <v>662</v>
      </c>
      <c r="FZ337" t="s">
        <v>701</v>
      </c>
      <c r="GA337" t="s">
        <v>664</v>
      </c>
      <c r="GB337" t="s">
        <v>739</v>
      </c>
      <c r="GC337" t="s">
        <v>728</v>
      </c>
      <c r="GD337" t="s">
        <v>740</v>
      </c>
      <c r="GE337" t="s">
        <v>741</v>
      </c>
      <c r="GF337" t="s">
        <v>731</v>
      </c>
      <c r="GG337" t="s">
        <v>716</v>
      </c>
      <c r="GH337" t="s">
        <v>671</v>
      </c>
      <c r="GI337" t="s">
        <v>648</v>
      </c>
      <c r="GJ337" t="s">
        <v>649</v>
      </c>
      <c r="GK337" t="s">
        <v>742</v>
      </c>
      <c r="GL337" t="s">
        <v>735</v>
      </c>
      <c r="GM337" t="s">
        <v>719</v>
      </c>
      <c r="GN337" t="s">
        <v>743</v>
      </c>
      <c r="GO337" t="s">
        <v>737</v>
      </c>
      <c r="GP337" t="s">
        <v>721</v>
      </c>
      <c r="GQ337" t="s">
        <v>678</v>
      </c>
      <c r="GR337" t="s">
        <v>656</v>
      </c>
      <c r="GS337" t="s">
        <v>680</v>
      </c>
      <c r="GT337" t="s">
        <v>634</v>
      </c>
      <c r="GU337" t="s">
        <v>738</v>
      </c>
      <c r="GV337" t="s">
        <v>724</v>
      </c>
      <c r="GW337" t="s">
        <v>637</v>
      </c>
      <c r="GX337" t="s">
        <v>714</v>
      </c>
      <c r="GY337" t="s">
        <v>726</v>
      </c>
      <c r="GZ337" t="s">
        <v>684</v>
      </c>
      <c r="HA337" t="s">
        <v>664</v>
      </c>
      <c r="HB337" t="s">
        <v>686</v>
      </c>
      <c r="HC337" t="s">
        <v>744</v>
      </c>
      <c r="HD337" t="s">
        <v>740</v>
      </c>
      <c r="HE337" t="s">
        <v>730</v>
      </c>
      <c r="HF337" t="s">
        <v>645</v>
      </c>
      <c r="HG337" t="s">
        <v>716</v>
      </c>
      <c r="HH337" t="s">
        <v>733</v>
      </c>
      <c r="HI337" t="s">
        <v>691</v>
      </c>
      <c r="HJ337" t="s">
        <v>649</v>
      </c>
      <c r="HK337" t="s">
        <v>625</v>
      </c>
      <c r="HL337" t="s">
        <v>718</v>
      </c>
      <c r="HM337" t="s">
        <v>719</v>
      </c>
      <c r="HN337" t="s">
        <v>720</v>
      </c>
      <c r="HO337" t="s">
        <v>629</v>
      </c>
      <c r="HP337" t="s">
        <v>721</v>
      </c>
      <c r="HQ337" t="s">
        <v>722</v>
      </c>
      <c r="HR337" t="s">
        <v>695</v>
      </c>
      <c r="HS337" t="s">
        <v>680</v>
      </c>
      <c r="HT337" t="s">
        <v>710</v>
      </c>
      <c r="HU337" t="s">
        <v>745</v>
      </c>
      <c r="HV337" t="s">
        <v>712</v>
      </c>
      <c r="HW337" t="s">
        <v>746</v>
      </c>
      <c r="HX337" t="s">
        <v>661</v>
      </c>
      <c r="HY337" t="s">
        <v>639</v>
      </c>
      <c r="HZ337" t="s">
        <v>747</v>
      </c>
      <c r="IA337" t="s">
        <v>748</v>
      </c>
      <c r="IB337" t="s">
        <v>749</v>
      </c>
      <c r="IC337" t="s">
        <v>617</v>
      </c>
      <c r="ID337" t="s">
        <v>750</v>
      </c>
      <c r="IE337" t="s">
        <v>644</v>
      </c>
      <c r="IF337" t="s">
        <v>751</v>
      </c>
      <c r="IG337" t="s">
        <v>670</v>
      </c>
      <c r="IH337" t="s">
        <v>752</v>
      </c>
      <c r="II337" t="s">
        <v>753</v>
      </c>
      <c r="IJ337" t="s">
        <v>754</v>
      </c>
      <c r="IK337" t="s">
        <v>755</v>
      </c>
      <c r="IL337" t="s">
        <v>756</v>
      </c>
      <c r="IM337" t="s">
        <v>757</v>
      </c>
      <c r="IN337" t="s">
        <v>758</v>
      </c>
      <c r="IO337" t="s">
        <v>653</v>
      </c>
      <c r="IP337" t="s">
        <v>759</v>
      </c>
      <c r="IQ337" t="s">
        <v>760</v>
      </c>
      <c r="IR337" t="s">
        <v>761</v>
      </c>
      <c r="IS337" t="s">
        <v>762</v>
      </c>
      <c r="IT337" t="s">
        <v>763</v>
      </c>
      <c r="IU337" t="s">
        <v>745</v>
      </c>
      <c r="IV337" t="s">
        <v>764</v>
      </c>
      <c r="IW337" t="s">
        <v>713</v>
      </c>
      <c r="IX337" t="s">
        <v>765</v>
      </c>
      <c r="IY337" t="s">
        <v>639</v>
      </c>
      <c r="IZ337" t="s">
        <v>766</v>
      </c>
      <c r="JA337" t="s">
        <v>767</v>
      </c>
      <c r="JB337" t="s">
        <v>749</v>
      </c>
      <c r="JC337" t="s">
        <v>617</v>
      </c>
      <c r="JD337" t="s">
        <v>750</v>
      </c>
      <c r="JE337" t="s">
        <v>644</v>
      </c>
      <c r="JF337" t="s">
        <v>751</v>
      </c>
      <c r="JG337" t="s">
        <v>670</v>
      </c>
      <c r="JH337" t="s">
        <v>752</v>
      </c>
      <c r="JI337" t="s">
        <v>753</v>
      </c>
      <c r="JJ337" t="s">
        <v>754</v>
      </c>
      <c r="JK337" t="s">
        <v>755</v>
      </c>
      <c r="JL337" t="s">
        <v>756</v>
      </c>
      <c r="JM337" t="s">
        <v>757</v>
      </c>
      <c r="JN337" t="s">
        <v>758</v>
      </c>
      <c r="JO337" t="s">
        <v>653</v>
      </c>
      <c r="JP337" t="s">
        <v>759</v>
      </c>
      <c r="JQ337" t="s">
        <v>760</v>
      </c>
      <c r="JR337" t="s">
        <v>761</v>
      </c>
      <c r="JS337" t="s">
        <v>762</v>
      </c>
      <c r="JT337" t="s">
        <v>763</v>
      </c>
      <c r="JU337" t="s">
        <v>745</v>
      </c>
      <c r="JV337" t="s">
        <v>764</v>
      </c>
      <c r="JW337" t="s">
        <v>713</v>
      </c>
      <c r="JX337" t="s">
        <v>765</v>
      </c>
      <c r="JY337" t="s">
        <v>639</v>
      </c>
      <c r="JZ337" t="s">
        <v>768</v>
      </c>
      <c r="KA337" t="s">
        <v>767</v>
      </c>
      <c r="KB337" t="s">
        <v>703</v>
      </c>
      <c r="KC337" t="s">
        <v>617</v>
      </c>
      <c r="KD337" t="s">
        <v>704</v>
      </c>
      <c r="KE337" t="s">
        <v>644</v>
      </c>
      <c r="KF337" t="s">
        <v>705</v>
      </c>
      <c r="KG337" t="s">
        <v>670</v>
      </c>
      <c r="KH337" t="s">
        <v>690</v>
      </c>
      <c r="KI337" t="s">
        <v>753</v>
      </c>
      <c r="KJ337" t="s">
        <v>769</v>
      </c>
      <c r="KK337" t="s">
        <v>755</v>
      </c>
      <c r="KL337" t="s">
        <v>770</v>
      </c>
      <c r="KM337" t="s">
        <v>757</v>
      </c>
      <c r="KN337" t="s">
        <v>628</v>
      </c>
      <c r="KO337" t="s">
        <v>629</v>
      </c>
      <c r="KP337" t="s">
        <v>721</v>
      </c>
      <c r="KQ337" t="s">
        <v>771</v>
      </c>
      <c r="KR337" t="s">
        <v>761</v>
      </c>
      <c r="KS337" t="s">
        <v>772</v>
      </c>
      <c r="KT337" t="s">
        <v>710</v>
      </c>
      <c r="KU337" t="s">
        <v>745</v>
      </c>
      <c r="KV337" t="s">
        <v>636</v>
      </c>
      <c r="KW337" t="s">
        <v>660</v>
      </c>
      <c r="KX337" t="s">
        <v>765</v>
      </c>
      <c r="KY337" t="s">
        <v>726</v>
      </c>
      <c r="KZ337" t="s">
        <v>747</v>
      </c>
      <c r="LA337" t="s">
        <v>641</v>
      </c>
      <c r="LB337" t="s">
        <v>665</v>
      </c>
      <c r="LC337" t="s">
        <v>773</v>
      </c>
      <c r="LD337" t="s">
        <v>740</v>
      </c>
      <c r="LE337" t="s">
        <v>644</v>
      </c>
      <c r="LF337" t="s">
        <v>669</v>
      </c>
      <c r="LG337" t="s">
        <v>689</v>
      </c>
      <c r="LH337" t="s">
        <v>752</v>
      </c>
      <c r="LI337" t="s">
        <v>648</v>
      </c>
      <c r="LJ337" t="s">
        <v>769</v>
      </c>
      <c r="LK337" t="s">
        <v>673</v>
      </c>
      <c r="LL337" t="s">
        <v>674</v>
      </c>
      <c r="LM337" t="s">
        <v>774</v>
      </c>
      <c r="LN337" t="s">
        <v>720</v>
      </c>
      <c r="LO337" t="s">
        <v>653</v>
      </c>
      <c r="LP337" t="s">
        <v>694</v>
      </c>
      <c r="LQ337" t="s">
        <v>775</v>
      </c>
      <c r="LR337" t="s">
        <v>761</v>
      </c>
      <c r="LS337" t="s">
        <v>680</v>
      </c>
      <c r="LT337" t="s">
        <v>776</v>
      </c>
      <c r="LU337" t="s">
        <v>681</v>
      </c>
      <c r="LV337" t="s">
        <v>636</v>
      </c>
      <c r="LW337" t="s">
        <v>777</v>
      </c>
      <c r="LX337" t="s">
        <v>714</v>
      </c>
      <c r="LY337" t="s">
        <v>639</v>
      </c>
      <c r="LZ337" t="s">
        <v>778</v>
      </c>
      <c r="MA337" t="s">
        <v>641</v>
      </c>
      <c r="MB337" t="s">
        <v>749</v>
      </c>
      <c r="MC337" t="s">
        <v>728</v>
      </c>
      <c r="MD337" t="s">
        <v>704</v>
      </c>
      <c r="ME337" t="s">
        <v>668</v>
      </c>
      <c r="MF337" t="s">
        <v>669</v>
      </c>
      <c r="MG337" t="s">
        <v>646</v>
      </c>
      <c r="MH337" t="s">
        <v>733</v>
      </c>
      <c r="MI337" t="s">
        <v>753</v>
      </c>
      <c r="MJ337" t="s">
        <v>707</v>
      </c>
      <c r="MK337" t="s">
        <v>673</v>
      </c>
      <c r="ML337" t="s">
        <v>756</v>
      </c>
      <c r="MM337" t="s">
        <v>719</v>
      </c>
      <c r="MN337" t="s">
        <v>628</v>
      </c>
      <c r="MO337" t="s">
        <v>677</v>
      </c>
      <c r="MP337" t="s">
        <v>694</v>
      </c>
      <c r="MQ337" t="s">
        <v>771</v>
      </c>
      <c r="MR337" t="s">
        <v>656</v>
      </c>
      <c r="MS337" t="s">
        <v>762</v>
      </c>
      <c r="MT337" t="s">
        <v>658</v>
      </c>
      <c r="MU337" t="s">
        <v>681</v>
      </c>
      <c r="MV337" t="s">
        <v>764</v>
      </c>
      <c r="MW337" t="s">
        <v>725</v>
      </c>
      <c r="MX337" t="s">
        <v>661</v>
      </c>
      <c r="MY337" t="s">
        <v>779</v>
      </c>
      <c r="MZ337" t="s">
        <v>778</v>
      </c>
      <c r="NA337" t="s">
        <v>748</v>
      </c>
      <c r="NB337" t="s">
        <v>686</v>
      </c>
      <c r="NC337" t="s">
        <v>617</v>
      </c>
      <c r="ND337" t="s">
        <v>687</v>
      </c>
      <c r="NE337" t="s">
        <v>668</v>
      </c>
      <c r="NF337" t="s">
        <v>751</v>
      </c>
      <c r="NG337" t="s">
        <v>716</v>
      </c>
      <c r="NH337" t="s">
        <v>690</v>
      </c>
      <c r="NI337" t="s">
        <v>706</v>
      </c>
      <c r="NJ337" t="s">
        <v>707</v>
      </c>
      <c r="NK337" t="s">
        <v>780</v>
      </c>
      <c r="NL337" t="s">
        <v>735</v>
      </c>
      <c r="NM337" t="s">
        <v>757</v>
      </c>
      <c r="NN337" t="s">
        <v>676</v>
      </c>
      <c r="NO337" t="s">
        <v>677</v>
      </c>
      <c r="NP337" t="s">
        <v>781</v>
      </c>
      <c r="NQ337" t="s">
        <v>678</v>
      </c>
      <c r="NR337" t="s">
        <v>782</v>
      </c>
      <c r="NS337" t="s">
        <v>762</v>
      </c>
      <c r="NT337" t="s">
        <v>776</v>
      </c>
      <c r="NU337" t="s">
        <v>745</v>
      </c>
      <c r="NV337" t="s">
        <v>783</v>
      </c>
      <c r="NW337" t="s">
        <v>637</v>
      </c>
      <c r="NX337" t="s">
        <v>784</v>
      </c>
      <c r="NY337" t="s">
        <v>662</v>
      </c>
      <c r="NZ337" t="s">
        <v>768</v>
      </c>
      <c r="OA337" t="s">
        <v>727</v>
      </c>
      <c r="OB337" t="s">
        <v>785</v>
      </c>
      <c r="OC337" t="s">
        <v>744</v>
      </c>
      <c r="OD337" t="s">
        <v>618</v>
      </c>
      <c r="OE337" t="s">
        <v>741</v>
      </c>
      <c r="OF337" t="s">
        <v>786</v>
      </c>
      <c r="OG337" t="s">
        <v>732</v>
      </c>
      <c r="OH337" t="s">
        <v>787</v>
      </c>
      <c r="OI337" t="s">
        <v>691</v>
      </c>
      <c r="OJ337" t="s">
        <v>769</v>
      </c>
      <c r="OK337" t="s">
        <v>755</v>
      </c>
      <c r="OL337" t="s">
        <v>626</v>
      </c>
      <c r="OM337" t="s">
        <v>736</v>
      </c>
      <c r="ON337" t="s">
        <v>628</v>
      </c>
      <c r="OO337" t="s">
        <v>653</v>
      </c>
      <c r="OP337" t="s">
        <v>781</v>
      </c>
      <c r="OQ337" t="s">
        <v>678</v>
      </c>
      <c r="OR337" t="s">
        <v>788</v>
      </c>
      <c r="OS337" t="s">
        <v>762</v>
      </c>
      <c r="OT337" t="s">
        <v>658</v>
      </c>
      <c r="OU337" t="s">
        <v>745</v>
      </c>
      <c r="OV337" t="s">
        <v>783</v>
      </c>
      <c r="OW337" t="s">
        <v>746</v>
      </c>
      <c r="OX337" t="s">
        <v>784</v>
      </c>
      <c r="OY337" t="s">
        <v>639</v>
      </c>
      <c r="OZ337" t="s">
        <v>747</v>
      </c>
      <c r="PA337" t="s">
        <v>789</v>
      </c>
      <c r="PB337" t="s">
        <v>790</v>
      </c>
      <c r="PC337" t="s">
        <v>791</v>
      </c>
      <c r="PD337" t="s">
        <v>792</v>
      </c>
      <c r="PE337" t="s">
        <v>793</v>
      </c>
      <c r="PF337" t="s">
        <v>794</v>
      </c>
      <c r="PG337" t="s">
        <v>689</v>
      </c>
      <c r="PH337" t="s">
        <v>690</v>
      </c>
      <c r="PI337" t="s">
        <v>623</v>
      </c>
      <c r="PJ337" t="s">
        <v>734</v>
      </c>
      <c r="PK337" t="s">
        <v>625</v>
      </c>
      <c r="PL337" t="s">
        <v>795</v>
      </c>
      <c r="PM337" t="s">
        <v>692</v>
      </c>
      <c r="PN337" t="s">
        <v>628</v>
      </c>
      <c r="PO337" t="s">
        <v>796</v>
      </c>
      <c r="PP337" t="s">
        <v>654</v>
      </c>
      <c r="PQ337" t="s">
        <v>722</v>
      </c>
      <c r="PR337" t="s">
        <v>797</v>
      </c>
      <c r="PS337" t="s">
        <v>657</v>
      </c>
      <c r="PT337" t="s">
        <v>776</v>
      </c>
      <c r="PU337" t="s">
        <v>798</v>
      </c>
      <c r="PV337" t="s">
        <v>712</v>
      </c>
      <c r="PW337" t="s">
        <v>725</v>
      </c>
      <c r="PX337" t="s">
        <v>799</v>
      </c>
      <c r="PY337" t="s">
        <v>779</v>
      </c>
      <c r="PZ337" t="s">
        <v>747</v>
      </c>
      <c r="QA337" t="s">
        <v>800</v>
      </c>
      <c r="QB337" t="s">
        <v>739</v>
      </c>
      <c r="QC337" t="s">
        <v>728</v>
      </c>
      <c r="QD337" t="s">
        <v>801</v>
      </c>
      <c r="QE337" t="s">
        <v>668</v>
      </c>
      <c r="QF337" t="s">
        <v>705</v>
      </c>
      <c r="QG337" t="s">
        <v>802</v>
      </c>
      <c r="QH337" t="s">
        <v>671</v>
      </c>
      <c r="QI337" t="s">
        <v>648</v>
      </c>
      <c r="QJ337" t="s">
        <v>803</v>
      </c>
      <c r="QK337" t="s">
        <v>673</v>
      </c>
      <c r="QL337" t="s">
        <v>770</v>
      </c>
      <c r="QM337" t="s">
        <v>804</v>
      </c>
      <c r="QN337" t="s">
        <v>743</v>
      </c>
      <c r="QO337" t="s">
        <v>737</v>
      </c>
      <c r="QP337" t="s">
        <v>805</v>
      </c>
      <c r="QQ337" t="s">
        <v>775</v>
      </c>
      <c r="QR337" t="s">
        <v>788</v>
      </c>
      <c r="QS337" t="s">
        <v>806</v>
      </c>
      <c r="QT337" t="s">
        <v>634</v>
      </c>
      <c r="QU337" t="s">
        <v>738</v>
      </c>
      <c r="QV337" t="s">
        <v>807</v>
      </c>
      <c r="QW337" t="s">
        <v>660</v>
      </c>
      <c r="QX337" t="s">
        <v>661</v>
      </c>
      <c r="QY337" t="s">
        <v>808</v>
      </c>
      <c r="QZ337" t="s">
        <v>684</v>
      </c>
      <c r="RA337" t="s">
        <v>664</v>
      </c>
      <c r="RB337" t="s">
        <v>790</v>
      </c>
      <c r="RC337" t="s">
        <v>666</v>
      </c>
      <c r="RD337" t="s">
        <v>704</v>
      </c>
      <c r="RE337" t="s">
        <v>793</v>
      </c>
      <c r="RF337" t="s">
        <v>645</v>
      </c>
      <c r="RG337" t="s">
        <v>716</v>
      </c>
      <c r="RH337" t="s">
        <v>647</v>
      </c>
      <c r="RI337" t="s">
        <v>706</v>
      </c>
      <c r="RJ337" t="s">
        <v>769</v>
      </c>
      <c r="RK337" t="s">
        <v>809</v>
      </c>
      <c r="RL337" t="s">
        <v>718</v>
      </c>
      <c r="RM337" t="s">
        <v>719</v>
      </c>
      <c r="RN337" t="s">
        <v>810</v>
      </c>
      <c r="RO337" t="s">
        <v>811</v>
      </c>
      <c r="RP337" t="s">
        <v>812</v>
      </c>
      <c r="RQ337" t="s">
        <v>812</v>
      </c>
      <c r="RR337" t="s">
        <v>813</v>
      </c>
      <c r="RS337" t="s">
        <v>812</v>
      </c>
      <c r="RT337" t="s">
        <v>813</v>
      </c>
      <c r="RU337" t="s">
        <v>812</v>
      </c>
      <c r="RV337" t="s">
        <v>812</v>
      </c>
      <c r="RW337" t="s">
        <v>813</v>
      </c>
      <c r="RX337" t="s">
        <v>812</v>
      </c>
      <c r="RY337" t="s">
        <v>812</v>
      </c>
      <c r="RZ337" t="s">
        <v>812</v>
      </c>
      <c r="SA337" t="s">
        <v>812</v>
      </c>
      <c r="SB337" t="s">
        <v>812</v>
      </c>
      <c r="SC337" t="s">
        <v>812</v>
      </c>
      <c r="SD337" t="s">
        <v>812</v>
      </c>
      <c r="SE337" t="s">
        <v>813</v>
      </c>
      <c r="SF337" t="s">
        <v>813</v>
      </c>
      <c r="SG337" t="s">
        <v>813</v>
      </c>
      <c r="SH337" t="s">
        <v>813</v>
      </c>
      <c r="SI337" t="s">
        <v>813</v>
      </c>
      <c r="SJ337" t="s">
        <v>813</v>
      </c>
      <c r="SK337" t="s">
        <v>813</v>
      </c>
      <c r="SL337" t="s">
        <v>813</v>
      </c>
      <c r="SM337" t="s">
        <v>813</v>
      </c>
      <c r="SN337" t="s">
        <v>813</v>
      </c>
      <c r="SO337" t="s">
        <v>813</v>
      </c>
      <c r="SP337" t="s">
        <v>813</v>
      </c>
      <c r="SQ337" t="s">
        <v>813</v>
      </c>
      <c r="SR337" t="s">
        <v>813</v>
      </c>
      <c r="SS337" t="s">
        <v>813</v>
      </c>
      <c r="ST337" t="s">
        <v>813</v>
      </c>
      <c r="SU337" t="s">
        <v>813</v>
      </c>
      <c r="SV337" t="s">
        <v>813</v>
      </c>
      <c r="SW337" t="s">
        <v>813</v>
      </c>
      <c r="SX337" t="s">
        <v>813</v>
      </c>
      <c r="SY337" t="s">
        <v>813</v>
      </c>
      <c r="SZ337" t="s">
        <v>813</v>
      </c>
      <c r="TA337" t="s">
        <v>813</v>
      </c>
      <c r="TB337" t="s">
        <v>813</v>
      </c>
      <c r="TC337" t="s">
        <v>813</v>
      </c>
      <c r="TD337" t="s">
        <v>813</v>
      </c>
      <c r="TE337" t="s">
        <v>813</v>
      </c>
      <c r="TF337" t="s">
        <v>813</v>
      </c>
      <c r="TG337" t="s">
        <v>813</v>
      </c>
      <c r="TH337" t="s">
        <v>813</v>
      </c>
      <c r="TI337" t="s">
        <v>813</v>
      </c>
      <c r="TJ337" t="s">
        <v>813</v>
      </c>
      <c r="TK337" t="s">
        <v>813</v>
      </c>
      <c r="TL337" t="s">
        <v>813</v>
      </c>
      <c r="TM337" t="s">
        <v>813</v>
      </c>
      <c r="TN337" t="s">
        <v>813</v>
      </c>
      <c r="TO337" t="s">
        <v>813</v>
      </c>
      <c r="TP337" t="s">
        <v>813</v>
      </c>
      <c r="TQ337" t="s">
        <v>813</v>
      </c>
      <c r="TR337" t="s">
        <v>813</v>
      </c>
      <c r="TS337" t="s">
        <v>813</v>
      </c>
      <c r="TT337" t="s">
        <v>813</v>
      </c>
      <c r="TU337" t="s">
        <v>813</v>
      </c>
      <c r="TV337" t="s">
        <v>813</v>
      </c>
      <c r="TW337" t="s">
        <v>813</v>
      </c>
      <c r="TX337" t="s">
        <v>813</v>
      </c>
      <c r="TY337" t="s">
        <v>813</v>
      </c>
      <c r="TZ337" t="s">
        <v>813</v>
      </c>
      <c r="UA337" t="s">
        <v>813</v>
      </c>
      <c r="UB337" t="s">
        <v>813</v>
      </c>
      <c r="UC337" t="s">
        <v>813</v>
      </c>
      <c r="UD337" t="s">
        <v>813</v>
      </c>
      <c r="UE337" t="s">
        <v>813</v>
      </c>
      <c r="UF337" t="s">
        <v>813</v>
      </c>
      <c r="UG337" t="s">
        <v>813</v>
      </c>
      <c r="UH337" t="s">
        <v>813</v>
      </c>
      <c r="UI337" t="s">
        <v>813</v>
      </c>
      <c r="UJ337" t="s">
        <v>813</v>
      </c>
      <c r="UK337" t="s">
        <v>813</v>
      </c>
      <c r="UL337" t="s">
        <v>813</v>
      </c>
      <c r="UM337" t="s">
        <v>813</v>
      </c>
      <c r="UN337" t="s">
        <v>813</v>
      </c>
      <c r="UO337" t="s">
        <v>813</v>
      </c>
      <c r="UP337" t="s">
        <v>813</v>
      </c>
      <c r="UQ337" t="s">
        <v>813</v>
      </c>
      <c r="UR337" t="s">
        <v>813</v>
      </c>
      <c r="US337" t="s">
        <v>813</v>
      </c>
      <c r="UT337" t="s">
        <v>813</v>
      </c>
      <c r="UU337" t="s">
        <v>813</v>
      </c>
      <c r="UV337" t="s">
        <v>813</v>
      </c>
      <c r="UW337" t="s">
        <v>813</v>
      </c>
      <c r="UX337" t="s">
        <v>813</v>
      </c>
      <c r="UY337" t="s">
        <v>813</v>
      </c>
      <c r="UZ337" t="s">
        <v>813</v>
      </c>
      <c r="VA337" t="s">
        <v>813</v>
      </c>
      <c r="VB337" t="s">
        <v>813</v>
      </c>
      <c r="VC337" t="s">
        <v>813</v>
      </c>
      <c r="VD337" t="s">
        <v>813</v>
      </c>
      <c r="VE337" t="s">
        <v>813</v>
      </c>
      <c r="VF337" t="s">
        <v>813</v>
      </c>
      <c r="VG337" t="s">
        <v>813</v>
      </c>
    </row>
    <row r="338" spans="1:579" x14ac:dyDescent="0.25">
      <c r="A338" s="32">
        <v>338</v>
      </c>
      <c r="B338" t="s">
        <v>686</v>
      </c>
      <c r="C338" t="s">
        <v>617</v>
      </c>
      <c r="D338" t="s">
        <v>618</v>
      </c>
      <c r="E338" t="s">
        <v>619</v>
      </c>
      <c r="F338" t="s">
        <v>620</v>
      </c>
      <c r="G338" t="s">
        <v>621</v>
      </c>
      <c r="H338" t="s">
        <v>622</v>
      </c>
      <c r="I338" t="s">
        <v>623</v>
      </c>
      <c r="J338" t="s">
        <v>624</v>
      </c>
      <c r="K338" t="s">
        <v>625</v>
      </c>
      <c r="L338" t="s">
        <v>626</v>
      </c>
      <c r="M338" t="s">
        <v>627</v>
      </c>
      <c r="N338" t="s">
        <v>628</v>
      </c>
      <c r="O338" t="s">
        <v>629</v>
      </c>
      <c r="P338" t="s">
        <v>630</v>
      </c>
      <c r="Q338" t="s">
        <v>631</v>
      </c>
      <c r="R338" t="s">
        <v>632</v>
      </c>
      <c r="S338" t="s">
        <v>633</v>
      </c>
      <c r="T338" t="s">
        <v>634</v>
      </c>
      <c r="U338" t="s">
        <v>635</v>
      </c>
      <c r="V338" t="s">
        <v>636</v>
      </c>
      <c r="W338" t="s">
        <v>637</v>
      </c>
      <c r="X338" t="s">
        <v>638</v>
      </c>
      <c r="Y338" t="s">
        <v>639</v>
      </c>
      <c r="Z338" t="s">
        <v>640</v>
      </c>
      <c r="AA338" t="s">
        <v>641</v>
      </c>
      <c r="AB338" t="s">
        <v>642</v>
      </c>
      <c r="AC338" t="s">
        <v>617</v>
      </c>
      <c r="AD338" t="s">
        <v>643</v>
      </c>
      <c r="AE338" t="s">
        <v>644</v>
      </c>
      <c r="AF338" t="s">
        <v>645</v>
      </c>
      <c r="AG338" t="s">
        <v>646</v>
      </c>
      <c r="AH338" t="s">
        <v>647</v>
      </c>
      <c r="AI338" t="s">
        <v>648</v>
      </c>
      <c r="AJ338" t="s">
        <v>649</v>
      </c>
      <c r="AK338" t="s">
        <v>625</v>
      </c>
      <c r="AL338" t="s">
        <v>650</v>
      </c>
      <c r="AM338" t="s">
        <v>651</v>
      </c>
      <c r="AN338" t="s">
        <v>652</v>
      </c>
      <c r="AO338" t="s">
        <v>653</v>
      </c>
      <c r="AP338" t="s">
        <v>654</v>
      </c>
      <c r="AQ338" t="s">
        <v>655</v>
      </c>
      <c r="AR338" t="s">
        <v>656</v>
      </c>
      <c r="AS338" t="s">
        <v>657</v>
      </c>
      <c r="AT338" t="s">
        <v>658</v>
      </c>
      <c r="AU338" t="s">
        <v>659</v>
      </c>
      <c r="AV338" t="s">
        <v>636</v>
      </c>
      <c r="AW338" t="s">
        <v>660</v>
      </c>
      <c r="AX338" t="s">
        <v>661</v>
      </c>
      <c r="AY338" t="s">
        <v>662</v>
      </c>
      <c r="AZ338" t="s">
        <v>663</v>
      </c>
      <c r="BA338" t="s">
        <v>664</v>
      </c>
      <c r="BB338" t="s">
        <v>665</v>
      </c>
      <c r="BC338" t="s">
        <v>666</v>
      </c>
      <c r="BD338" t="s">
        <v>667</v>
      </c>
      <c r="BE338" t="s">
        <v>668</v>
      </c>
      <c r="BF338" t="s">
        <v>669</v>
      </c>
      <c r="BG338" t="s">
        <v>670</v>
      </c>
      <c r="BH338" t="s">
        <v>671</v>
      </c>
      <c r="BI338" t="s">
        <v>672</v>
      </c>
      <c r="BJ338" t="s">
        <v>649</v>
      </c>
      <c r="BK338" t="s">
        <v>673</v>
      </c>
      <c r="BL338" t="s">
        <v>674</v>
      </c>
      <c r="BM338" t="s">
        <v>675</v>
      </c>
      <c r="BN338" t="s">
        <v>676</v>
      </c>
      <c r="BO338" t="s">
        <v>677</v>
      </c>
      <c r="BP338" t="s">
        <v>630</v>
      </c>
      <c r="BQ338" t="s">
        <v>678</v>
      </c>
      <c r="BR338" t="s">
        <v>679</v>
      </c>
      <c r="BS338" t="s">
        <v>680</v>
      </c>
      <c r="BT338" t="s">
        <v>658</v>
      </c>
      <c r="BU338" t="s">
        <v>681</v>
      </c>
      <c r="BV338" t="s">
        <v>682</v>
      </c>
      <c r="BW338" t="s">
        <v>660</v>
      </c>
      <c r="BX338" t="s">
        <v>683</v>
      </c>
      <c r="BY338" t="s">
        <v>639</v>
      </c>
      <c r="BZ338" t="s">
        <v>684</v>
      </c>
      <c r="CA338" t="s">
        <v>685</v>
      </c>
      <c r="CB338" t="s">
        <v>686</v>
      </c>
      <c r="CC338" t="s">
        <v>666</v>
      </c>
      <c r="CD338" t="s">
        <v>687</v>
      </c>
      <c r="CE338" t="s">
        <v>688</v>
      </c>
      <c r="CF338" t="s">
        <v>669</v>
      </c>
      <c r="CG338" t="s">
        <v>689</v>
      </c>
      <c r="CH338" t="s">
        <v>690</v>
      </c>
      <c r="CI338" t="s">
        <v>691</v>
      </c>
      <c r="CJ338" t="s">
        <v>624</v>
      </c>
      <c r="CK338" t="s">
        <v>625</v>
      </c>
      <c r="CL338" t="s">
        <v>674</v>
      </c>
      <c r="CM338" t="s">
        <v>692</v>
      </c>
      <c r="CN338" t="s">
        <v>693</v>
      </c>
      <c r="CO338" t="s">
        <v>677</v>
      </c>
      <c r="CP338" t="s">
        <v>694</v>
      </c>
      <c r="CQ338" t="s">
        <v>678</v>
      </c>
      <c r="CR338" t="s">
        <v>695</v>
      </c>
      <c r="CS338" t="s">
        <v>696</v>
      </c>
      <c r="CT338" t="s">
        <v>634</v>
      </c>
      <c r="CU338" t="s">
        <v>697</v>
      </c>
      <c r="CV338" t="s">
        <v>698</v>
      </c>
      <c r="CW338" t="s">
        <v>699</v>
      </c>
      <c r="CX338" t="s">
        <v>700</v>
      </c>
      <c r="CY338" t="s">
        <v>639</v>
      </c>
      <c r="CZ338" t="s">
        <v>701</v>
      </c>
      <c r="DA338" t="s">
        <v>702</v>
      </c>
      <c r="DB338" t="s">
        <v>703</v>
      </c>
      <c r="DC338" t="s">
        <v>617</v>
      </c>
      <c r="DD338" t="s">
        <v>704</v>
      </c>
      <c r="DE338" t="s">
        <v>644</v>
      </c>
      <c r="DF338" t="s">
        <v>705</v>
      </c>
      <c r="DG338" t="s">
        <v>670</v>
      </c>
      <c r="DH338" t="s">
        <v>690</v>
      </c>
      <c r="DI338" t="s">
        <v>706</v>
      </c>
      <c r="DJ338" t="s">
        <v>707</v>
      </c>
      <c r="DK338" t="s">
        <v>673</v>
      </c>
      <c r="DL338" t="s">
        <v>674</v>
      </c>
      <c r="DM338" t="s">
        <v>692</v>
      </c>
      <c r="DN338" t="s">
        <v>708</v>
      </c>
      <c r="DO338" t="s">
        <v>653</v>
      </c>
      <c r="DP338" t="s">
        <v>630</v>
      </c>
      <c r="DQ338" t="s">
        <v>709</v>
      </c>
      <c r="DR338" t="s">
        <v>656</v>
      </c>
      <c r="DS338" t="s">
        <v>680</v>
      </c>
      <c r="DT338" t="s">
        <v>710</v>
      </c>
      <c r="DU338" t="s">
        <v>711</v>
      </c>
      <c r="DV338" t="s">
        <v>712</v>
      </c>
      <c r="DW338" t="s">
        <v>713</v>
      </c>
      <c r="DX338" t="s">
        <v>714</v>
      </c>
      <c r="DY338" t="s">
        <v>715</v>
      </c>
      <c r="DZ338" t="s">
        <v>684</v>
      </c>
      <c r="EA338" t="s">
        <v>641</v>
      </c>
      <c r="EB338" t="s">
        <v>665</v>
      </c>
      <c r="EC338" t="s">
        <v>666</v>
      </c>
      <c r="ED338" t="s">
        <v>687</v>
      </c>
      <c r="EE338" t="s">
        <v>668</v>
      </c>
      <c r="EF338" t="s">
        <v>705</v>
      </c>
      <c r="EG338" t="s">
        <v>716</v>
      </c>
      <c r="EH338" t="s">
        <v>717</v>
      </c>
      <c r="EI338" t="s">
        <v>691</v>
      </c>
      <c r="EJ338" t="s">
        <v>649</v>
      </c>
      <c r="EK338" t="s">
        <v>625</v>
      </c>
      <c r="EL338" t="s">
        <v>718</v>
      </c>
      <c r="EM338" t="s">
        <v>719</v>
      </c>
      <c r="EN338" t="s">
        <v>720</v>
      </c>
      <c r="EO338" t="s">
        <v>629</v>
      </c>
      <c r="EP338" t="s">
        <v>721</v>
      </c>
      <c r="EQ338" t="s">
        <v>722</v>
      </c>
      <c r="ER338" t="s">
        <v>695</v>
      </c>
      <c r="ES338" t="s">
        <v>680</v>
      </c>
      <c r="ET338" t="s">
        <v>710</v>
      </c>
      <c r="EU338" t="s">
        <v>723</v>
      </c>
      <c r="EV338" t="s">
        <v>724</v>
      </c>
      <c r="EW338" t="s">
        <v>725</v>
      </c>
      <c r="EX338" t="s">
        <v>638</v>
      </c>
      <c r="EY338" t="s">
        <v>726</v>
      </c>
      <c r="EZ338" t="s">
        <v>701</v>
      </c>
      <c r="FA338" t="s">
        <v>727</v>
      </c>
      <c r="FB338" t="s">
        <v>686</v>
      </c>
      <c r="FC338" t="s">
        <v>728</v>
      </c>
      <c r="FD338" t="s">
        <v>729</v>
      </c>
      <c r="FE338" t="s">
        <v>730</v>
      </c>
      <c r="FF338" t="s">
        <v>731</v>
      </c>
      <c r="FG338" t="s">
        <v>732</v>
      </c>
      <c r="FH338" t="s">
        <v>733</v>
      </c>
      <c r="FI338" t="s">
        <v>648</v>
      </c>
      <c r="FJ338" t="s">
        <v>734</v>
      </c>
      <c r="FK338" t="s">
        <v>625</v>
      </c>
      <c r="FL338" t="s">
        <v>735</v>
      </c>
      <c r="FM338" t="s">
        <v>736</v>
      </c>
      <c r="FN338" t="s">
        <v>720</v>
      </c>
      <c r="FO338" t="s">
        <v>737</v>
      </c>
      <c r="FP338" t="s">
        <v>654</v>
      </c>
      <c r="FQ338" t="s">
        <v>722</v>
      </c>
      <c r="FR338" t="s">
        <v>656</v>
      </c>
      <c r="FS338" t="s">
        <v>696</v>
      </c>
      <c r="FT338" t="s">
        <v>710</v>
      </c>
      <c r="FU338" t="s">
        <v>738</v>
      </c>
      <c r="FV338" t="s">
        <v>712</v>
      </c>
      <c r="FW338" t="s">
        <v>725</v>
      </c>
      <c r="FX338" t="s">
        <v>714</v>
      </c>
      <c r="FY338" t="s">
        <v>662</v>
      </c>
      <c r="FZ338" t="s">
        <v>701</v>
      </c>
      <c r="GA338" t="s">
        <v>664</v>
      </c>
      <c r="GB338" t="s">
        <v>739</v>
      </c>
      <c r="GC338" t="s">
        <v>728</v>
      </c>
      <c r="GD338" t="s">
        <v>740</v>
      </c>
      <c r="GE338" t="s">
        <v>741</v>
      </c>
      <c r="GF338" t="s">
        <v>731</v>
      </c>
      <c r="GG338" t="s">
        <v>716</v>
      </c>
      <c r="GH338" t="s">
        <v>671</v>
      </c>
      <c r="GI338" t="s">
        <v>648</v>
      </c>
      <c r="GJ338" t="s">
        <v>649</v>
      </c>
      <c r="GK338" t="s">
        <v>742</v>
      </c>
      <c r="GL338" t="s">
        <v>735</v>
      </c>
      <c r="GM338" t="s">
        <v>719</v>
      </c>
      <c r="GN338" t="s">
        <v>743</v>
      </c>
      <c r="GO338" t="s">
        <v>737</v>
      </c>
      <c r="GP338" t="s">
        <v>721</v>
      </c>
      <c r="GQ338" t="s">
        <v>678</v>
      </c>
      <c r="GR338" t="s">
        <v>656</v>
      </c>
      <c r="GS338" t="s">
        <v>680</v>
      </c>
      <c r="GT338" t="s">
        <v>634</v>
      </c>
      <c r="GU338" t="s">
        <v>738</v>
      </c>
      <c r="GV338" t="s">
        <v>724</v>
      </c>
      <c r="GW338" t="s">
        <v>637</v>
      </c>
      <c r="GX338" t="s">
        <v>714</v>
      </c>
      <c r="GY338" t="s">
        <v>726</v>
      </c>
      <c r="GZ338" t="s">
        <v>684</v>
      </c>
      <c r="HA338" t="s">
        <v>664</v>
      </c>
      <c r="HB338" t="s">
        <v>686</v>
      </c>
      <c r="HC338" t="s">
        <v>744</v>
      </c>
      <c r="HD338" t="s">
        <v>740</v>
      </c>
      <c r="HE338" t="s">
        <v>730</v>
      </c>
      <c r="HF338" t="s">
        <v>645</v>
      </c>
      <c r="HG338" t="s">
        <v>716</v>
      </c>
      <c r="HH338" t="s">
        <v>733</v>
      </c>
      <c r="HI338" t="s">
        <v>691</v>
      </c>
      <c r="HJ338" t="s">
        <v>649</v>
      </c>
      <c r="HK338" t="s">
        <v>625</v>
      </c>
      <c r="HL338" t="s">
        <v>718</v>
      </c>
      <c r="HM338" t="s">
        <v>719</v>
      </c>
      <c r="HN338" t="s">
        <v>720</v>
      </c>
      <c r="HO338" t="s">
        <v>629</v>
      </c>
      <c r="HP338" t="s">
        <v>721</v>
      </c>
      <c r="HQ338" t="s">
        <v>722</v>
      </c>
      <c r="HR338" t="s">
        <v>695</v>
      </c>
      <c r="HS338" t="s">
        <v>680</v>
      </c>
      <c r="HT338" t="s">
        <v>710</v>
      </c>
      <c r="HU338" t="s">
        <v>745</v>
      </c>
      <c r="HV338" t="s">
        <v>712</v>
      </c>
      <c r="HW338" t="s">
        <v>746</v>
      </c>
      <c r="HX338" t="s">
        <v>661</v>
      </c>
      <c r="HY338" t="s">
        <v>639</v>
      </c>
      <c r="HZ338" t="s">
        <v>747</v>
      </c>
      <c r="IA338" t="s">
        <v>748</v>
      </c>
      <c r="IB338" t="s">
        <v>749</v>
      </c>
      <c r="IC338" t="s">
        <v>617</v>
      </c>
      <c r="ID338" t="s">
        <v>750</v>
      </c>
      <c r="IE338" t="s">
        <v>644</v>
      </c>
      <c r="IF338" t="s">
        <v>751</v>
      </c>
      <c r="IG338" t="s">
        <v>670</v>
      </c>
      <c r="IH338" t="s">
        <v>752</v>
      </c>
      <c r="II338" t="s">
        <v>753</v>
      </c>
      <c r="IJ338" t="s">
        <v>754</v>
      </c>
      <c r="IK338" t="s">
        <v>755</v>
      </c>
      <c r="IL338" t="s">
        <v>756</v>
      </c>
      <c r="IM338" t="s">
        <v>757</v>
      </c>
      <c r="IN338" t="s">
        <v>758</v>
      </c>
      <c r="IO338" t="s">
        <v>653</v>
      </c>
      <c r="IP338" t="s">
        <v>759</v>
      </c>
      <c r="IQ338" t="s">
        <v>760</v>
      </c>
      <c r="IR338" t="s">
        <v>761</v>
      </c>
      <c r="IS338" t="s">
        <v>762</v>
      </c>
      <c r="IT338" t="s">
        <v>763</v>
      </c>
      <c r="IU338" t="s">
        <v>745</v>
      </c>
      <c r="IV338" t="s">
        <v>764</v>
      </c>
      <c r="IW338" t="s">
        <v>713</v>
      </c>
      <c r="IX338" t="s">
        <v>765</v>
      </c>
      <c r="IY338" t="s">
        <v>639</v>
      </c>
      <c r="IZ338" t="s">
        <v>766</v>
      </c>
      <c r="JA338" t="s">
        <v>767</v>
      </c>
      <c r="JB338" t="s">
        <v>749</v>
      </c>
      <c r="JC338" t="s">
        <v>617</v>
      </c>
      <c r="JD338" t="s">
        <v>750</v>
      </c>
      <c r="JE338" t="s">
        <v>644</v>
      </c>
      <c r="JF338" t="s">
        <v>751</v>
      </c>
      <c r="JG338" t="s">
        <v>670</v>
      </c>
      <c r="JH338" t="s">
        <v>752</v>
      </c>
      <c r="JI338" t="s">
        <v>753</v>
      </c>
      <c r="JJ338" t="s">
        <v>754</v>
      </c>
      <c r="JK338" t="s">
        <v>755</v>
      </c>
      <c r="JL338" t="s">
        <v>756</v>
      </c>
      <c r="JM338" t="s">
        <v>757</v>
      </c>
      <c r="JN338" t="s">
        <v>758</v>
      </c>
      <c r="JO338" t="s">
        <v>653</v>
      </c>
      <c r="JP338" t="s">
        <v>759</v>
      </c>
      <c r="JQ338" t="s">
        <v>760</v>
      </c>
      <c r="JR338" t="s">
        <v>761</v>
      </c>
      <c r="JS338" t="s">
        <v>762</v>
      </c>
      <c r="JT338" t="s">
        <v>763</v>
      </c>
      <c r="JU338" t="s">
        <v>745</v>
      </c>
      <c r="JV338" t="s">
        <v>764</v>
      </c>
      <c r="JW338" t="s">
        <v>713</v>
      </c>
      <c r="JX338" t="s">
        <v>765</v>
      </c>
      <c r="JY338" t="s">
        <v>639</v>
      </c>
      <c r="JZ338" t="s">
        <v>768</v>
      </c>
      <c r="KA338" t="s">
        <v>767</v>
      </c>
      <c r="KB338" t="s">
        <v>703</v>
      </c>
      <c r="KC338" t="s">
        <v>617</v>
      </c>
      <c r="KD338" t="s">
        <v>704</v>
      </c>
      <c r="KE338" t="s">
        <v>644</v>
      </c>
      <c r="KF338" t="s">
        <v>705</v>
      </c>
      <c r="KG338" t="s">
        <v>670</v>
      </c>
      <c r="KH338" t="s">
        <v>690</v>
      </c>
      <c r="KI338" t="s">
        <v>753</v>
      </c>
      <c r="KJ338" t="s">
        <v>769</v>
      </c>
      <c r="KK338" t="s">
        <v>755</v>
      </c>
      <c r="KL338" t="s">
        <v>770</v>
      </c>
      <c r="KM338" t="s">
        <v>757</v>
      </c>
      <c r="KN338" t="s">
        <v>628</v>
      </c>
      <c r="KO338" t="s">
        <v>629</v>
      </c>
      <c r="KP338" t="s">
        <v>721</v>
      </c>
      <c r="KQ338" t="s">
        <v>771</v>
      </c>
      <c r="KR338" t="s">
        <v>761</v>
      </c>
      <c r="KS338" t="s">
        <v>772</v>
      </c>
      <c r="KT338" t="s">
        <v>710</v>
      </c>
      <c r="KU338" t="s">
        <v>745</v>
      </c>
      <c r="KV338" t="s">
        <v>636</v>
      </c>
      <c r="KW338" t="s">
        <v>660</v>
      </c>
      <c r="KX338" t="s">
        <v>765</v>
      </c>
      <c r="KY338" t="s">
        <v>726</v>
      </c>
      <c r="KZ338" t="s">
        <v>747</v>
      </c>
      <c r="LA338" t="s">
        <v>641</v>
      </c>
      <c r="LB338" t="s">
        <v>665</v>
      </c>
      <c r="LC338" t="s">
        <v>773</v>
      </c>
      <c r="LD338" t="s">
        <v>740</v>
      </c>
      <c r="LE338" t="s">
        <v>644</v>
      </c>
      <c r="LF338" t="s">
        <v>669</v>
      </c>
      <c r="LG338" t="s">
        <v>689</v>
      </c>
      <c r="LH338" t="s">
        <v>752</v>
      </c>
      <c r="LI338" t="s">
        <v>648</v>
      </c>
      <c r="LJ338" t="s">
        <v>769</v>
      </c>
      <c r="LK338" t="s">
        <v>673</v>
      </c>
      <c r="LL338" t="s">
        <v>674</v>
      </c>
      <c r="LM338" t="s">
        <v>774</v>
      </c>
      <c r="LN338" t="s">
        <v>720</v>
      </c>
      <c r="LO338" t="s">
        <v>653</v>
      </c>
      <c r="LP338" t="s">
        <v>694</v>
      </c>
      <c r="LQ338" t="s">
        <v>775</v>
      </c>
      <c r="LR338" t="s">
        <v>761</v>
      </c>
      <c r="LS338" t="s">
        <v>680</v>
      </c>
      <c r="LT338" t="s">
        <v>776</v>
      </c>
      <c r="LU338" t="s">
        <v>681</v>
      </c>
      <c r="LV338" t="s">
        <v>636</v>
      </c>
      <c r="LW338" t="s">
        <v>777</v>
      </c>
      <c r="LX338" t="s">
        <v>714</v>
      </c>
      <c r="LY338" t="s">
        <v>639</v>
      </c>
      <c r="LZ338" t="s">
        <v>778</v>
      </c>
      <c r="MA338" t="s">
        <v>641</v>
      </c>
      <c r="MB338" t="s">
        <v>749</v>
      </c>
      <c r="MC338" t="s">
        <v>728</v>
      </c>
      <c r="MD338" t="s">
        <v>704</v>
      </c>
      <c r="ME338" t="s">
        <v>668</v>
      </c>
      <c r="MF338" t="s">
        <v>669</v>
      </c>
      <c r="MG338" t="s">
        <v>646</v>
      </c>
      <c r="MH338" t="s">
        <v>733</v>
      </c>
      <c r="MI338" t="s">
        <v>753</v>
      </c>
      <c r="MJ338" t="s">
        <v>707</v>
      </c>
      <c r="MK338" t="s">
        <v>673</v>
      </c>
      <c r="ML338" t="s">
        <v>756</v>
      </c>
      <c r="MM338" t="s">
        <v>719</v>
      </c>
      <c r="MN338" t="s">
        <v>628</v>
      </c>
      <c r="MO338" t="s">
        <v>677</v>
      </c>
      <c r="MP338" t="s">
        <v>694</v>
      </c>
      <c r="MQ338" t="s">
        <v>771</v>
      </c>
      <c r="MR338" t="s">
        <v>656</v>
      </c>
      <c r="MS338" t="s">
        <v>762</v>
      </c>
      <c r="MT338" t="s">
        <v>658</v>
      </c>
      <c r="MU338" t="s">
        <v>681</v>
      </c>
      <c r="MV338" t="s">
        <v>764</v>
      </c>
      <c r="MW338" t="s">
        <v>725</v>
      </c>
      <c r="MX338" t="s">
        <v>661</v>
      </c>
      <c r="MY338" t="s">
        <v>779</v>
      </c>
      <c r="MZ338" t="s">
        <v>778</v>
      </c>
      <c r="NA338" t="s">
        <v>748</v>
      </c>
      <c r="NB338" t="s">
        <v>686</v>
      </c>
      <c r="NC338" t="s">
        <v>617</v>
      </c>
      <c r="ND338" t="s">
        <v>687</v>
      </c>
      <c r="NE338" t="s">
        <v>668</v>
      </c>
      <c r="NF338" t="s">
        <v>751</v>
      </c>
      <c r="NG338" t="s">
        <v>716</v>
      </c>
      <c r="NH338" t="s">
        <v>690</v>
      </c>
      <c r="NI338" t="s">
        <v>706</v>
      </c>
      <c r="NJ338" t="s">
        <v>707</v>
      </c>
      <c r="NK338" t="s">
        <v>780</v>
      </c>
      <c r="NL338" t="s">
        <v>735</v>
      </c>
      <c r="NM338" t="s">
        <v>757</v>
      </c>
      <c r="NN338" t="s">
        <v>676</v>
      </c>
      <c r="NO338" t="s">
        <v>677</v>
      </c>
      <c r="NP338" t="s">
        <v>781</v>
      </c>
      <c r="NQ338" t="s">
        <v>678</v>
      </c>
      <c r="NR338" t="s">
        <v>782</v>
      </c>
      <c r="NS338" t="s">
        <v>762</v>
      </c>
      <c r="NT338" t="s">
        <v>776</v>
      </c>
      <c r="NU338" t="s">
        <v>745</v>
      </c>
      <c r="NV338" t="s">
        <v>783</v>
      </c>
      <c r="NW338" t="s">
        <v>637</v>
      </c>
      <c r="NX338" t="s">
        <v>784</v>
      </c>
      <c r="NY338" t="s">
        <v>662</v>
      </c>
      <c r="NZ338" t="s">
        <v>768</v>
      </c>
      <c r="OA338" t="s">
        <v>727</v>
      </c>
      <c r="OB338" t="s">
        <v>785</v>
      </c>
      <c r="OC338" t="s">
        <v>744</v>
      </c>
      <c r="OD338" t="s">
        <v>618</v>
      </c>
      <c r="OE338" t="s">
        <v>741</v>
      </c>
      <c r="OF338" t="s">
        <v>786</v>
      </c>
      <c r="OG338" t="s">
        <v>732</v>
      </c>
      <c r="OH338" t="s">
        <v>787</v>
      </c>
      <c r="OI338" t="s">
        <v>691</v>
      </c>
      <c r="OJ338" t="s">
        <v>769</v>
      </c>
      <c r="OK338" t="s">
        <v>755</v>
      </c>
      <c r="OL338" t="s">
        <v>626</v>
      </c>
      <c r="OM338" t="s">
        <v>736</v>
      </c>
      <c r="ON338" t="s">
        <v>628</v>
      </c>
      <c r="OO338" t="s">
        <v>653</v>
      </c>
      <c r="OP338" t="s">
        <v>781</v>
      </c>
      <c r="OQ338" t="s">
        <v>678</v>
      </c>
      <c r="OR338" t="s">
        <v>788</v>
      </c>
      <c r="OS338" t="s">
        <v>762</v>
      </c>
      <c r="OT338" t="s">
        <v>658</v>
      </c>
      <c r="OU338" t="s">
        <v>745</v>
      </c>
      <c r="OV338" t="s">
        <v>783</v>
      </c>
      <c r="OW338" t="s">
        <v>746</v>
      </c>
      <c r="OX338" t="s">
        <v>784</v>
      </c>
      <c r="OY338" t="s">
        <v>639</v>
      </c>
      <c r="OZ338" t="s">
        <v>747</v>
      </c>
      <c r="PA338" t="s">
        <v>789</v>
      </c>
      <c r="PB338" t="s">
        <v>790</v>
      </c>
      <c r="PC338" t="s">
        <v>791</v>
      </c>
      <c r="PD338" t="s">
        <v>792</v>
      </c>
      <c r="PE338" t="s">
        <v>793</v>
      </c>
      <c r="PF338" t="s">
        <v>794</v>
      </c>
      <c r="PG338" t="s">
        <v>689</v>
      </c>
      <c r="PH338" t="s">
        <v>690</v>
      </c>
      <c r="PI338" t="s">
        <v>623</v>
      </c>
      <c r="PJ338" t="s">
        <v>734</v>
      </c>
      <c r="PK338" t="s">
        <v>625</v>
      </c>
      <c r="PL338" t="s">
        <v>795</v>
      </c>
      <c r="PM338" t="s">
        <v>692</v>
      </c>
      <c r="PN338" t="s">
        <v>628</v>
      </c>
      <c r="PO338" t="s">
        <v>796</v>
      </c>
      <c r="PP338" t="s">
        <v>654</v>
      </c>
      <c r="PQ338" t="s">
        <v>722</v>
      </c>
      <c r="PR338" t="s">
        <v>797</v>
      </c>
      <c r="PS338" t="s">
        <v>657</v>
      </c>
      <c r="PT338" t="s">
        <v>776</v>
      </c>
      <c r="PU338" t="s">
        <v>798</v>
      </c>
      <c r="PV338" t="s">
        <v>712</v>
      </c>
      <c r="PW338" t="s">
        <v>725</v>
      </c>
      <c r="PX338" t="s">
        <v>799</v>
      </c>
      <c r="PY338" t="s">
        <v>779</v>
      </c>
      <c r="PZ338" t="s">
        <v>747</v>
      </c>
      <c r="QA338" t="s">
        <v>800</v>
      </c>
      <c r="QB338" t="s">
        <v>739</v>
      </c>
      <c r="QC338" t="s">
        <v>728</v>
      </c>
      <c r="QD338" t="s">
        <v>801</v>
      </c>
      <c r="QE338" t="s">
        <v>668</v>
      </c>
      <c r="QF338" t="s">
        <v>705</v>
      </c>
      <c r="QG338" t="s">
        <v>802</v>
      </c>
      <c r="QH338" t="s">
        <v>671</v>
      </c>
      <c r="QI338" t="s">
        <v>648</v>
      </c>
      <c r="QJ338" t="s">
        <v>803</v>
      </c>
      <c r="QK338" t="s">
        <v>673</v>
      </c>
      <c r="QL338" t="s">
        <v>770</v>
      </c>
      <c r="QM338" t="s">
        <v>804</v>
      </c>
      <c r="QN338" t="s">
        <v>743</v>
      </c>
      <c r="QO338" t="s">
        <v>737</v>
      </c>
      <c r="QP338" t="s">
        <v>805</v>
      </c>
      <c r="QQ338" t="s">
        <v>775</v>
      </c>
      <c r="QR338" t="s">
        <v>788</v>
      </c>
      <c r="QS338" t="s">
        <v>806</v>
      </c>
      <c r="QT338" t="s">
        <v>634</v>
      </c>
      <c r="QU338" t="s">
        <v>738</v>
      </c>
      <c r="QV338" t="s">
        <v>807</v>
      </c>
      <c r="QW338" t="s">
        <v>660</v>
      </c>
      <c r="QX338" t="s">
        <v>661</v>
      </c>
      <c r="QY338" t="s">
        <v>808</v>
      </c>
      <c r="QZ338" t="s">
        <v>684</v>
      </c>
      <c r="RA338" t="s">
        <v>664</v>
      </c>
      <c r="RB338" t="s">
        <v>790</v>
      </c>
      <c r="RC338" t="s">
        <v>666</v>
      </c>
      <c r="RD338" t="s">
        <v>704</v>
      </c>
      <c r="RE338" t="s">
        <v>793</v>
      </c>
      <c r="RF338" t="s">
        <v>645</v>
      </c>
      <c r="RG338" t="s">
        <v>716</v>
      </c>
      <c r="RH338" t="s">
        <v>647</v>
      </c>
      <c r="RI338" t="s">
        <v>706</v>
      </c>
      <c r="RJ338" t="s">
        <v>769</v>
      </c>
      <c r="RK338" t="s">
        <v>809</v>
      </c>
      <c r="RL338" t="s">
        <v>718</v>
      </c>
      <c r="RM338" t="s">
        <v>719</v>
      </c>
      <c r="RN338" t="s">
        <v>810</v>
      </c>
      <c r="RO338" t="s">
        <v>811</v>
      </c>
      <c r="RP338" t="s">
        <v>812</v>
      </c>
      <c r="RQ338" t="s">
        <v>812</v>
      </c>
      <c r="RR338" t="s">
        <v>813</v>
      </c>
      <c r="RS338" t="s">
        <v>812</v>
      </c>
      <c r="RT338" t="s">
        <v>813</v>
      </c>
      <c r="RU338" t="s">
        <v>812</v>
      </c>
      <c r="RV338" t="s">
        <v>812</v>
      </c>
      <c r="RW338" t="s">
        <v>813</v>
      </c>
      <c r="RX338" t="s">
        <v>812</v>
      </c>
      <c r="RY338" t="s">
        <v>812</v>
      </c>
      <c r="RZ338" t="s">
        <v>812</v>
      </c>
      <c r="SA338" t="s">
        <v>812</v>
      </c>
      <c r="SB338" t="s">
        <v>812</v>
      </c>
      <c r="SC338" t="s">
        <v>812</v>
      </c>
      <c r="SD338" t="s">
        <v>812</v>
      </c>
      <c r="SE338" t="s">
        <v>813</v>
      </c>
      <c r="SF338" t="s">
        <v>813</v>
      </c>
      <c r="SG338" t="s">
        <v>813</v>
      </c>
      <c r="SH338" t="s">
        <v>813</v>
      </c>
      <c r="SI338" t="s">
        <v>813</v>
      </c>
      <c r="SJ338" t="s">
        <v>813</v>
      </c>
      <c r="SK338" t="s">
        <v>813</v>
      </c>
      <c r="SL338" t="s">
        <v>813</v>
      </c>
      <c r="SM338" t="s">
        <v>813</v>
      </c>
      <c r="SN338" t="s">
        <v>813</v>
      </c>
      <c r="SO338" t="s">
        <v>813</v>
      </c>
      <c r="SP338" t="s">
        <v>813</v>
      </c>
      <c r="SQ338" t="s">
        <v>813</v>
      </c>
      <c r="SR338" t="s">
        <v>813</v>
      </c>
      <c r="SS338" t="s">
        <v>813</v>
      </c>
      <c r="ST338" t="s">
        <v>813</v>
      </c>
      <c r="SU338" t="s">
        <v>813</v>
      </c>
      <c r="SV338" t="s">
        <v>813</v>
      </c>
      <c r="SW338" t="s">
        <v>813</v>
      </c>
      <c r="SX338" t="s">
        <v>813</v>
      </c>
      <c r="SY338" t="s">
        <v>813</v>
      </c>
      <c r="SZ338" t="s">
        <v>813</v>
      </c>
      <c r="TA338" t="s">
        <v>813</v>
      </c>
      <c r="TB338" t="s">
        <v>813</v>
      </c>
      <c r="TC338" t="s">
        <v>813</v>
      </c>
      <c r="TD338" t="s">
        <v>813</v>
      </c>
      <c r="TE338" t="s">
        <v>813</v>
      </c>
      <c r="TF338" t="s">
        <v>813</v>
      </c>
      <c r="TG338" t="s">
        <v>813</v>
      </c>
      <c r="TH338" t="s">
        <v>813</v>
      </c>
      <c r="TI338" t="s">
        <v>813</v>
      </c>
      <c r="TJ338" t="s">
        <v>813</v>
      </c>
      <c r="TK338" t="s">
        <v>813</v>
      </c>
      <c r="TL338" t="s">
        <v>813</v>
      </c>
      <c r="TM338" t="s">
        <v>813</v>
      </c>
      <c r="TN338" t="s">
        <v>813</v>
      </c>
      <c r="TO338" t="s">
        <v>813</v>
      </c>
      <c r="TP338" t="s">
        <v>813</v>
      </c>
      <c r="TQ338" t="s">
        <v>813</v>
      </c>
      <c r="TR338" t="s">
        <v>813</v>
      </c>
      <c r="TS338" t="s">
        <v>813</v>
      </c>
      <c r="TT338" t="s">
        <v>813</v>
      </c>
      <c r="TU338" t="s">
        <v>813</v>
      </c>
      <c r="TV338" t="s">
        <v>813</v>
      </c>
      <c r="TW338" t="s">
        <v>813</v>
      </c>
      <c r="TX338" t="s">
        <v>813</v>
      </c>
      <c r="TY338" t="s">
        <v>813</v>
      </c>
      <c r="TZ338" t="s">
        <v>813</v>
      </c>
      <c r="UA338" t="s">
        <v>813</v>
      </c>
      <c r="UB338" t="s">
        <v>813</v>
      </c>
      <c r="UC338" t="s">
        <v>813</v>
      </c>
      <c r="UD338" t="s">
        <v>813</v>
      </c>
      <c r="UE338" t="s">
        <v>813</v>
      </c>
      <c r="UF338" t="s">
        <v>813</v>
      </c>
      <c r="UG338" t="s">
        <v>813</v>
      </c>
      <c r="UH338" t="s">
        <v>813</v>
      </c>
      <c r="UI338" t="s">
        <v>813</v>
      </c>
      <c r="UJ338" t="s">
        <v>813</v>
      </c>
      <c r="UK338" t="s">
        <v>813</v>
      </c>
      <c r="UL338" t="s">
        <v>813</v>
      </c>
      <c r="UM338" t="s">
        <v>813</v>
      </c>
      <c r="UN338" t="s">
        <v>813</v>
      </c>
      <c r="UO338" t="s">
        <v>813</v>
      </c>
      <c r="UP338" t="s">
        <v>813</v>
      </c>
      <c r="UQ338" t="s">
        <v>813</v>
      </c>
      <c r="UR338" t="s">
        <v>813</v>
      </c>
      <c r="US338" t="s">
        <v>813</v>
      </c>
      <c r="UT338" t="s">
        <v>813</v>
      </c>
      <c r="UU338" t="s">
        <v>813</v>
      </c>
      <c r="UV338" t="s">
        <v>813</v>
      </c>
      <c r="UW338" t="s">
        <v>813</v>
      </c>
      <c r="UX338" t="s">
        <v>813</v>
      </c>
      <c r="UY338" t="s">
        <v>813</v>
      </c>
      <c r="UZ338" t="s">
        <v>813</v>
      </c>
      <c r="VA338" t="s">
        <v>813</v>
      </c>
      <c r="VB338" t="s">
        <v>813</v>
      </c>
      <c r="VC338" t="s">
        <v>813</v>
      </c>
      <c r="VD338" t="s">
        <v>813</v>
      </c>
      <c r="VE338" t="s">
        <v>813</v>
      </c>
      <c r="VF338" t="s">
        <v>813</v>
      </c>
      <c r="VG338" t="s">
        <v>813</v>
      </c>
    </row>
    <row r="339" spans="1:579" x14ac:dyDescent="0.25">
      <c r="A339" s="32">
        <v>339</v>
      </c>
      <c r="B339" t="s">
        <v>686</v>
      </c>
      <c r="C339" t="s">
        <v>617</v>
      </c>
      <c r="D339" t="s">
        <v>618</v>
      </c>
      <c r="E339" t="s">
        <v>619</v>
      </c>
      <c r="F339" t="s">
        <v>620</v>
      </c>
      <c r="G339" t="s">
        <v>621</v>
      </c>
      <c r="H339" t="s">
        <v>622</v>
      </c>
      <c r="I339" t="s">
        <v>623</v>
      </c>
      <c r="J339" t="s">
        <v>624</v>
      </c>
      <c r="K339" t="s">
        <v>625</v>
      </c>
      <c r="L339" t="s">
        <v>626</v>
      </c>
      <c r="M339" t="s">
        <v>627</v>
      </c>
      <c r="N339" t="s">
        <v>628</v>
      </c>
      <c r="O339" t="s">
        <v>629</v>
      </c>
      <c r="P339" t="s">
        <v>630</v>
      </c>
      <c r="Q339" t="s">
        <v>631</v>
      </c>
      <c r="R339" t="s">
        <v>632</v>
      </c>
      <c r="S339" t="s">
        <v>633</v>
      </c>
      <c r="T339" t="s">
        <v>634</v>
      </c>
      <c r="U339" t="s">
        <v>635</v>
      </c>
      <c r="V339" t="s">
        <v>636</v>
      </c>
      <c r="W339" t="s">
        <v>637</v>
      </c>
      <c r="X339" t="s">
        <v>638</v>
      </c>
      <c r="Y339" t="s">
        <v>639</v>
      </c>
      <c r="Z339" t="s">
        <v>640</v>
      </c>
      <c r="AA339" t="s">
        <v>641</v>
      </c>
      <c r="AB339" t="s">
        <v>642</v>
      </c>
      <c r="AC339" t="s">
        <v>617</v>
      </c>
      <c r="AD339" t="s">
        <v>643</v>
      </c>
      <c r="AE339" t="s">
        <v>644</v>
      </c>
      <c r="AF339" t="s">
        <v>645</v>
      </c>
      <c r="AG339" t="s">
        <v>646</v>
      </c>
      <c r="AH339" t="s">
        <v>647</v>
      </c>
      <c r="AI339" t="s">
        <v>648</v>
      </c>
      <c r="AJ339" t="s">
        <v>649</v>
      </c>
      <c r="AK339" t="s">
        <v>625</v>
      </c>
      <c r="AL339" t="s">
        <v>650</v>
      </c>
      <c r="AM339" t="s">
        <v>651</v>
      </c>
      <c r="AN339" t="s">
        <v>652</v>
      </c>
      <c r="AO339" t="s">
        <v>653</v>
      </c>
      <c r="AP339" t="s">
        <v>654</v>
      </c>
      <c r="AQ339" t="s">
        <v>655</v>
      </c>
      <c r="AR339" t="s">
        <v>656</v>
      </c>
      <c r="AS339" t="s">
        <v>657</v>
      </c>
      <c r="AT339" t="s">
        <v>658</v>
      </c>
      <c r="AU339" t="s">
        <v>659</v>
      </c>
      <c r="AV339" t="s">
        <v>636</v>
      </c>
      <c r="AW339" t="s">
        <v>660</v>
      </c>
      <c r="AX339" t="s">
        <v>661</v>
      </c>
      <c r="AY339" t="s">
        <v>662</v>
      </c>
      <c r="AZ339" t="s">
        <v>663</v>
      </c>
      <c r="BA339" t="s">
        <v>664</v>
      </c>
      <c r="BB339" t="s">
        <v>665</v>
      </c>
      <c r="BC339" t="s">
        <v>666</v>
      </c>
      <c r="BD339" t="s">
        <v>667</v>
      </c>
      <c r="BE339" t="s">
        <v>668</v>
      </c>
      <c r="BF339" t="s">
        <v>669</v>
      </c>
      <c r="BG339" t="s">
        <v>670</v>
      </c>
      <c r="BH339" t="s">
        <v>671</v>
      </c>
      <c r="BI339" t="s">
        <v>672</v>
      </c>
      <c r="BJ339" t="s">
        <v>649</v>
      </c>
      <c r="BK339" t="s">
        <v>673</v>
      </c>
      <c r="BL339" t="s">
        <v>674</v>
      </c>
      <c r="BM339" t="s">
        <v>675</v>
      </c>
      <c r="BN339" t="s">
        <v>676</v>
      </c>
      <c r="BO339" t="s">
        <v>677</v>
      </c>
      <c r="BP339" t="s">
        <v>630</v>
      </c>
      <c r="BQ339" t="s">
        <v>678</v>
      </c>
      <c r="BR339" t="s">
        <v>679</v>
      </c>
      <c r="BS339" t="s">
        <v>680</v>
      </c>
      <c r="BT339" t="s">
        <v>658</v>
      </c>
      <c r="BU339" t="s">
        <v>681</v>
      </c>
      <c r="BV339" t="s">
        <v>682</v>
      </c>
      <c r="BW339" t="s">
        <v>660</v>
      </c>
      <c r="BX339" t="s">
        <v>683</v>
      </c>
      <c r="BY339" t="s">
        <v>639</v>
      </c>
      <c r="BZ339" t="s">
        <v>684</v>
      </c>
      <c r="CA339" t="s">
        <v>685</v>
      </c>
      <c r="CB339" t="s">
        <v>686</v>
      </c>
      <c r="CC339" t="s">
        <v>666</v>
      </c>
      <c r="CD339" t="s">
        <v>687</v>
      </c>
      <c r="CE339" t="s">
        <v>688</v>
      </c>
      <c r="CF339" t="s">
        <v>669</v>
      </c>
      <c r="CG339" t="s">
        <v>689</v>
      </c>
      <c r="CH339" t="s">
        <v>690</v>
      </c>
      <c r="CI339" t="s">
        <v>691</v>
      </c>
      <c r="CJ339" t="s">
        <v>624</v>
      </c>
      <c r="CK339" t="s">
        <v>625</v>
      </c>
      <c r="CL339" t="s">
        <v>674</v>
      </c>
      <c r="CM339" t="s">
        <v>692</v>
      </c>
      <c r="CN339" t="s">
        <v>693</v>
      </c>
      <c r="CO339" t="s">
        <v>677</v>
      </c>
      <c r="CP339" t="s">
        <v>694</v>
      </c>
      <c r="CQ339" t="s">
        <v>678</v>
      </c>
      <c r="CR339" t="s">
        <v>695</v>
      </c>
      <c r="CS339" t="s">
        <v>696</v>
      </c>
      <c r="CT339" t="s">
        <v>634</v>
      </c>
      <c r="CU339" t="s">
        <v>697</v>
      </c>
      <c r="CV339" t="s">
        <v>698</v>
      </c>
      <c r="CW339" t="s">
        <v>699</v>
      </c>
      <c r="CX339" t="s">
        <v>700</v>
      </c>
      <c r="CY339" t="s">
        <v>639</v>
      </c>
      <c r="CZ339" t="s">
        <v>701</v>
      </c>
      <c r="DA339" t="s">
        <v>702</v>
      </c>
      <c r="DB339" t="s">
        <v>703</v>
      </c>
      <c r="DC339" t="s">
        <v>617</v>
      </c>
      <c r="DD339" t="s">
        <v>704</v>
      </c>
      <c r="DE339" t="s">
        <v>644</v>
      </c>
      <c r="DF339" t="s">
        <v>705</v>
      </c>
      <c r="DG339" t="s">
        <v>670</v>
      </c>
      <c r="DH339" t="s">
        <v>690</v>
      </c>
      <c r="DI339" t="s">
        <v>706</v>
      </c>
      <c r="DJ339" t="s">
        <v>707</v>
      </c>
      <c r="DK339" t="s">
        <v>673</v>
      </c>
      <c r="DL339" t="s">
        <v>674</v>
      </c>
      <c r="DM339" t="s">
        <v>692</v>
      </c>
      <c r="DN339" t="s">
        <v>708</v>
      </c>
      <c r="DO339" t="s">
        <v>653</v>
      </c>
      <c r="DP339" t="s">
        <v>630</v>
      </c>
      <c r="DQ339" t="s">
        <v>709</v>
      </c>
      <c r="DR339" t="s">
        <v>656</v>
      </c>
      <c r="DS339" t="s">
        <v>680</v>
      </c>
      <c r="DT339" t="s">
        <v>710</v>
      </c>
      <c r="DU339" t="s">
        <v>711</v>
      </c>
      <c r="DV339" t="s">
        <v>712</v>
      </c>
      <c r="DW339" t="s">
        <v>713</v>
      </c>
      <c r="DX339" t="s">
        <v>714</v>
      </c>
      <c r="DY339" t="s">
        <v>715</v>
      </c>
      <c r="DZ339" t="s">
        <v>684</v>
      </c>
      <c r="EA339" t="s">
        <v>641</v>
      </c>
      <c r="EB339" t="s">
        <v>665</v>
      </c>
      <c r="EC339" t="s">
        <v>666</v>
      </c>
      <c r="ED339" t="s">
        <v>687</v>
      </c>
      <c r="EE339" t="s">
        <v>668</v>
      </c>
      <c r="EF339" t="s">
        <v>705</v>
      </c>
      <c r="EG339" t="s">
        <v>716</v>
      </c>
      <c r="EH339" t="s">
        <v>717</v>
      </c>
      <c r="EI339" t="s">
        <v>691</v>
      </c>
      <c r="EJ339" t="s">
        <v>649</v>
      </c>
      <c r="EK339" t="s">
        <v>625</v>
      </c>
      <c r="EL339" t="s">
        <v>718</v>
      </c>
      <c r="EM339" t="s">
        <v>719</v>
      </c>
      <c r="EN339" t="s">
        <v>720</v>
      </c>
      <c r="EO339" t="s">
        <v>629</v>
      </c>
      <c r="EP339" t="s">
        <v>721</v>
      </c>
      <c r="EQ339" t="s">
        <v>722</v>
      </c>
      <c r="ER339" t="s">
        <v>695</v>
      </c>
      <c r="ES339" t="s">
        <v>680</v>
      </c>
      <c r="ET339" t="s">
        <v>710</v>
      </c>
      <c r="EU339" t="s">
        <v>723</v>
      </c>
      <c r="EV339" t="s">
        <v>724</v>
      </c>
      <c r="EW339" t="s">
        <v>725</v>
      </c>
      <c r="EX339" t="s">
        <v>638</v>
      </c>
      <c r="EY339" t="s">
        <v>726</v>
      </c>
      <c r="EZ339" t="s">
        <v>701</v>
      </c>
      <c r="FA339" t="s">
        <v>727</v>
      </c>
      <c r="FB339" t="s">
        <v>686</v>
      </c>
      <c r="FC339" t="s">
        <v>728</v>
      </c>
      <c r="FD339" t="s">
        <v>729</v>
      </c>
      <c r="FE339" t="s">
        <v>730</v>
      </c>
      <c r="FF339" t="s">
        <v>731</v>
      </c>
      <c r="FG339" t="s">
        <v>732</v>
      </c>
      <c r="FH339" t="s">
        <v>733</v>
      </c>
      <c r="FI339" t="s">
        <v>648</v>
      </c>
      <c r="FJ339" t="s">
        <v>734</v>
      </c>
      <c r="FK339" t="s">
        <v>625</v>
      </c>
      <c r="FL339" t="s">
        <v>735</v>
      </c>
      <c r="FM339" t="s">
        <v>736</v>
      </c>
      <c r="FN339" t="s">
        <v>720</v>
      </c>
      <c r="FO339" t="s">
        <v>737</v>
      </c>
      <c r="FP339" t="s">
        <v>654</v>
      </c>
      <c r="FQ339" t="s">
        <v>722</v>
      </c>
      <c r="FR339" t="s">
        <v>656</v>
      </c>
      <c r="FS339" t="s">
        <v>696</v>
      </c>
      <c r="FT339" t="s">
        <v>710</v>
      </c>
      <c r="FU339" t="s">
        <v>738</v>
      </c>
      <c r="FV339" t="s">
        <v>712</v>
      </c>
      <c r="FW339" t="s">
        <v>725</v>
      </c>
      <c r="FX339" t="s">
        <v>714</v>
      </c>
      <c r="FY339" t="s">
        <v>662</v>
      </c>
      <c r="FZ339" t="s">
        <v>701</v>
      </c>
      <c r="GA339" t="s">
        <v>664</v>
      </c>
      <c r="GB339" t="s">
        <v>739</v>
      </c>
      <c r="GC339" t="s">
        <v>728</v>
      </c>
      <c r="GD339" t="s">
        <v>740</v>
      </c>
      <c r="GE339" t="s">
        <v>741</v>
      </c>
      <c r="GF339" t="s">
        <v>731</v>
      </c>
      <c r="GG339" t="s">
        <v>716</v>
      </c>
      <c r="GH339" t="s">
        <v>671</v>
      </c>
      <c r="GI339" t="s">
        <v>648</v>
      </c>
      <c r="GJ339" t="s">
        <v>649</v>
      </c>
      <c r="GK339" t="s">
        <v>742</v>
      </c>
      <c r="GL339" t="s">
        <v>735</v>
      </c>
      <c r="GM339" t="s">
        <v>719</v>
      </c>
      <c r="GN339" t="s">
        <v>743</v>
      </c>
      <c r="GO339" t="s">
        <v>737</v>
      </c>
      <c r="GP339" t="s">
        <v>721</v>
      </c>
      <c r="GQ339" t="s">
        <v>678</v>
      </c>
      <c r="GR339" t="s">
        <v>656</v>
      </c>
      <c r="GS339" t="s">
        <v>680</v>
      </c>
      <c r="GT339" t="s">
        <v>634</v>
      </c>
      <c r="GU339" t="s">
        <v>738</v>
      </c>
      <c r="GV339" t="s">
        <v>724</v>
      </c>
      <c r="GW339" t="s">
        <v>637</v>
      </c>
      <c r="GX339" t="s">
        <v>714</v>
      </c>
      <c r="GY339" t="s">
        <v>726</v>
      </c>
      <c r="GZ339" t="s">
        <v>684</v>
      </c>
      <c r="HA339" t="s">
        <v>664</v>
      </c>
      <c r="HB339" t="s">
        <v>686</v>
      </c>
      <c r="HC339" t="s">
        <v>744</v>
      </c>
      <c r="HD339" t="s">
        <v>740</v>
      </c>
      <c r="HE339" t="s">
        <v>730</v>
      </c>
      <c r="HF339" t="s">
        <v>645</v>
      </c>
      <c r="HG339" t="s">
        <v>716</v>
      </c>
      <c r="HH339" t="s">
        <v>733</v>
      </c>
      <c r="HI339" t="s">
        <v>691</v>
      </c>
      <c r="HJ339" t="s">
        <v>649</v>
      </c>
      <c r="HK339" t="s">
        <v>625</v>
      </c>
      <c r="HL339" t="s">
        <v>718</v>
      </c>
      <c r="HM339" t="s">
        <v>719</v>
      </c>
      <c r="HN339" t="s">
        <v>720</v>
      </c>
      <c r="HO339" t="s">
        <v>629</v>
      </c>
      <c r="HP339" t="s">
        <v>721</v>
      </c>
      <c r="HQ339" t="s">
        <v>722</v>
      </c>
      <c r="HR339" t="s">
        <v>695</v>
      </c>
      <c r="HS339" t="s">
        <v>680</v>
      </c>
      <c r="HT339" t="s">
        <v>710</v>
      </c>
      <c r="HU339" t="s">
        <v>745</v>
      </c>
      <c r="HV339" t="s">
        <v>712</v>
      </c>
      <c r="HW339" t="s">
        <v>746</v>
      </c>
      <c r="HX339" t="s">
        <v>661</v>
      </c>
      <c r="HY339" t="s">
        <v>639</v>
      </c>
      <c r="HZ339" t="s">
        <v>747</v>
      </c>
      <c r="IA339" t="s">
        <v>748</v>
      </c>
      <c r="IB339" t="s">
        <v>749</v>
      </c>
      <c r="IC339" t="s">
        <v>617</v>
      </c>
      <c r="ID339" t="s">
        <v>750</v>
      </c>
      <c r="IE339" t="s">
        <v>644</v>
      </c>
      <c r="IF339" t="s">
        <v>751</v>
      </c>
      <c r="IG339" t="s">
        <v>670</v>
      </c>
      <c r="IH339" t="s">
        <v>752</v>
      </c>
      <c r="II339" t="s">
        <v>753</v>
      </c>
      <c r="IJ339" t="s">
        <v>754</v>
      </c>
      <c r="IK339" t="s">
        <v>755</v>
      </c>
      <c r="IL339" t="s">
        <v>756</v>
      </c>
      <c r="IM339" t="s">
        <v>757</v>
      </c>
      <c r="IN339" t="s">
        <v>758</v>
      </c>
      <c r="IO339" t="s">
        <v>653</v>
      </c>
      <c r="IP339" t="s">
        <v>759</v>
      </c>
      <c r="IQ339" t="s">
        <v>760</v>
      </c>
      <c r="IR339" t="s">
        <v>761</v>
      </c>
      <c r="IS339" t="s">
        <v>762</v>
      </c>
      <c r="IT339" t="s">
        <v>763</v>
      </c>
      <c r="IU339" t="s">
        <v>745</v>
      </c>
      <c r="IV339" t="s">
        <v>764</v>
      </c>
      <c r="IW339" t="s">
        <v>713</v>
      </c>
      <c r="IX339" t="s">
        <v>765</v>
      </c>
      <c r="IY339" t="s">
        <v>639</v>
      </c>
      <c r="IZ339" t="s">
        <v>766</v>
      </c>
      <c r="JA339" t="s">
        <v>767</v>
      </c>
      <c r="JB339" t="s">
        <v>749</v>
      </c>
      <c r="JC339" t="s">
        <v>617</v>
      </c>
      <c r="JD339" t="s">
        <v>750</v>
      </c>
      <c r="JE339" t="s">
        <v>644</v>
      </c>
      <c r="JF339" t="s">
        <v>751</v>
      </c>
      <c r="JG339" t="s">
        <v>670</v>
      </c>
      <c r="JH339" t="s">
        <v>752</v>
      </c>
      <c r="JI339" t="s">
        <v>753</v>
      </c>
      <c r="JJ339" t="s">
        <v>754</v>
      </c>
      <c r="JK339" t="s">
        <v>755</v>
      </c>
      <c r="JL339" t="s">
        <v>756</v>
      </c>
      <c r="JM339" t="s">
        <v>757</v>
      </c>
      <c r="JN339" t="s">
        <v>758</v>
      </c>
      <c r="JO339" t="s">
        <v>653</v>
      </c>
      <c r="JP339" t="s">
        <v>759</v>
      </c>
      <c r="JQ339" t="s">
        <v>760</v>
      </c>
      <c r="JR339" t="s">
        <v>761</v>
      </c>
      <c r="JS339" t="s">
        <v>762</v>
      </c>
      <c r="JT339" t="s">
        <v>763</v>
      </c>
      <c r="JU339" t="s">
        <v>745</v>
      </c>
      <c r="JV339" t="s">
        <v>764</v>
      </c>
      <c r="JW339" t="s">
        <v>713</v>
      </c>
      <c r="JX339" t="s">
        <v>765</v>
      </c>
      <c r="JY339" t="s">
        <v>639</v>
      </c>
      <c r="JZ339" t="s">
        <v>768</v>
      </c>
      <c r="KA339" t="s">
        <v>767</v>
      </c>
      <c r="KB339" t="s">
        <v>703</v>
      </c>
      <c r="KC339" t="s">
        <v>617</v>
      </c>
      <c r="KD339" t="s">
        <v>704</v>
      </c>
      <c r="KE339" t="s">
        <v>644</v>
      </c>
      <c r="KF339" t="s">
        <v>705</v>
      </c>
      <c r="KG339" t="s">
        <v>670</v>
      </c>
      <c r="KH339" t="s">
        <v>690</v>
      </c>
      <c r="KI339" t="s">
        <v>753</v>
      </c>
      <c r="KJ339" t="s">
        <v>769</v>
      </c>
      <c r="KK339" t="s">
        <v>755</v>
      </c>
      <c r="KL339" t="s">
        <v>770</v>
      </c>
      <c r="KM339" t="s">
        <v>757</v>
      </c>
      <c r="KN339" t="s">
        <v>628</v>
      </c>
      <c r="KO339" t="s">
        <v>629</v>
      </c>
      <c r="KP339" t="s">
        <v>721</v>
      </c>
      <c r="KQ339" t="s">
        <v>771</v>
      </c>
      <c r="KR339" t="s">
        <v>761</v>
      </c>
      <c r="KS339" t="s">
        <v>772</v>
      </c>
      <c r="KT339" t="s">
        <v>710</v>
      </c>
      <c r="KU339" t="s">
        <v>745</v>
      </c>
      <c r="KV339" t="s">
        <v>636</v>
      </c>
      <c r="KW339" t="s">
        <v>660</v>
      </c>
      <c r="KX339" t="s">
        <v>765</v>
      </c>
      <c r="KY339" t="s">
        <v>726</v>
      </c>
      <c r="KZ339" t="s">
        <v>747</v>
      </c>
      <c r="LA339" t="s">
        <v>641</v>
      </c>
      <c r="LB339" t="s">
        <v>665</v>
      </c>
      <c r="LC339" t="s">
        <v>773</v>
      </c>
      <c r="LD339" t="s">
        <v>740</v>
      </c>
      <c r="LE339" t="s">
        <v>644</v>
      </c>
      <c r="LF339" t="s">
        <v>669</v>
      </c>
      <c r="LG339" t="s">
        <v>689</v>
      </c>
      <c r="LH339" t="s">
        <v>752</v>
      </c>
      <c r="LI339" t="s">
        <v>648</v>
      </c>
      <c r="LJ339" t="s">
        <v>769</v>
      </c>
      <c r="LK339" t="s">
        <v>673</v>
      </c>
      <c r="LL339" t="s">
        <v>674</v>
      </c>
      <c r="LM339" t="s">
        <v>774</v>
      </c>
      <c r="LN339" t="s">
        <v>720</v>
      </c>
      <c r="LO339" t="s">
        <v>653</v>
      </c>
      <c r="LP339" t="s">
        <v>694</v>
      </c>
      <c r="LQ339" t="s">
        <v>775</v>
      </c>
      <c r="LR339" t="s">
        <v>761</v>
      </c>
      <c r="LS339" t="s">
        <v>680</v>
      </c>
      <c r="LT339" t="s">
        <v>776</v>
      </c>
      <c r="LU339" t="s">
        <v>681</v>
      </c>
      <c r="LV339" t="s">
        <v>636</v>
      </c>
      <c r="LW339" t="s">
        <v>777</v>
      </c>
      <c r="LX339" t="s">
        <v>714</v>
      </c>
      <c r="LY339" t="s">
        <v>639</v>
      </c>
      <c r="LZ339" t="s">
        <v>778</v>
      </c>
      <c r="MA339" t="s">
        <v>641</v>
      </c>
      <c r="MB339" t="s">
        <v>749</v>
      </c>
      <c r="MC339" t="s">
        <v>728</v>
      </c>
      <c r="MD339" t="s">
        <v>704</v>
      </c>
      <c r="ME339" t="s">
        <v>668</v>
      </c>
      <c r="MF339" t="s">
        <v>669</v>
      </c>
      <c r="MG339" t="s">
        <v>646</v>
      </c>
      <c r="MH339" t="s">
        <v>733</v>
      </c>
      <c r="MI339" t="s">
        <v>753</v>
      </c>
      <c r="MJ339" t="s">
        <v>707</v>
      </c>
      <c r="MK339" t="s">
        <v>673</v>
      </c>
      <c r="ML339" t="s">
        <v>756</v>
      </c>
      <c r="MM339" t="s">
        <v>719</v>
      </c>
      <c r="MN339" t="s">
        <v>628</v>
      </c>
      <c r="MO339" t="s">
        <v>677</v>
      </c>
      <c r="MP339" t="s">
        <v>694</v>
      </c>
      <c r="MQ339" t="s">
        <v>771</v>
      </c>
      <c r="MR339" t="s">
        <v>656</v>
      </c>
      <c r="MS339" t="s">
        <v>762</v>
      </c>
      <c r="MT339" t="s">
        <v>658</v>
      </c>
      <c r="MU339" t="s">
        <v>681</v>
      </c>
      <c r="MV339" t="s">
        <v>764</v>
      </c>
      <c r="MW339" t="s">
        <v>725</v>
      </c>
      <c r="MX339" t="s">
        <v>661</v>
      </c>
      <c r="MY339" t="s">
        <v>779</v>
      </c>
      <c r="MZ339" t="s">
        <v>778</v>
      </c>
      <c r="NA339" t="s">
        <v>748</v>
      </c>
      <c r="NB339" t="s">
        <v>686</v>
      </c>
      <c r="NC339" t="s">
        <v>617</v>
      </c>
      <c r="ND339" t="s">
        <v>687</v>
      </c>
      <c r="NE339" t="s">
        <v>668</v>
      </c>
      <c r="NF339" t="s">
        <v>751</v>
      </c>
      <c r="NG339" t="s">
        <v>716</v>
      </c>
      <c r="NH339" t="s">
        <v>690</v>
      </c>
      <c r="NI339" t="s">
        <v>706</v>
      </c>
      <c r="NJ339" t="s">
        <v>707</v>
      </c>
      <c r="NK339" t="s">
        <v>780</v>
      </c>
      <c r="NL339" t="s">
        <v>735</v>
      </c>
      <c r="NM339" t="s">
        <v>757</v>
      </c>
      <c r="NN339" t="s">
        <v>676</v>
      </c>
      <c r="NO339" t="s">
        <v>677</v>
      </c>
      <c r="NP339" t="s">
        <v>781</v>
      </c>
      <c r="NQ339" t="s">
        <v>678</v>
      </c>
      <c r="NR339" t="s">
        <v>782</v>
      </c>
      <c r="NS339" t="s">
        <v>762</v>
      </c>
      <c r="NT339" t="s">
        <v>776</v>
      </c>
      <c r="NU339" t="s">
        <v>745</v>
      </c>
      <c r="NV339" t="s">
        <v>783</v>
      </c>
      <c r="NW339" t="s">
        <v>637</v>
      </c>
      <c r="NX339" t="s">
        <v>784</v>
      </c>
      <c r="NY339" t="s">
        <v>662</v>
      </c>
      <c r="NZ339" t="s">
        <v>768</v>
      </c>
      <c r="OA339" t="s">
        <v>727</v>
      </c>
      <c r="OB339" t="s">
        <v>785</v>
      </c>
      <c r="OC339" t="s">
        <v>744</v>
      </c>
      <c r="OD339" t="s">
        <v>618</v>
      </c>
      <c r="OE339" t="s">
        <v>741</v>
      </c>
      <c r="OF339" t="s">
        <v>786</v>
      </c>
      <c r="OG339" t="s">
        <v>732</v>
      </c>
      <c r="OH339" t="s">
        <v>787</v>
      </c>
      <c r="OI339" t="s">
        <v>691</v>
      </c>
      <c r="OJ339" t="s">
        <v>769</v>
      </c>
      <c r="OK339" t="s">
        <v>755</v>
      </c>
      <c r="OL339" t="s">
        <v>626</v>
      </c>
      <c r="OM339" t="s">
        <v>736</v>
      </c>
      <c r="ON339" t="s">
        <v>628</v>
      </c>
      <c r="OO339" t="s">
        <v>653</v>
      </c>
      <c r="OP339" t="s">
        <v>781</v>
      </c>
      <c r="OQ339" t="s">
        <v>678</v>
      </c>
      <c r="OR339" t="s">
        <v>788</v>
      </c>
      <c r="OS339" t="s">
        <v>762</v>
      </c>
      <c r="OT339" t="s">
        <v>658</v>
      </c>
      <c r="OU339" t="s">
        <v>745</v>
      </c>
      <c r="OV339" t="s">
        <v>783</v>
      </c>
      <c r="OW339" t="s">
        <v>746</v>
      </c>
      <c r="OX339" t="s">
        <v>784</v>
      </c>
      <c r="OY339" t="s">
        <v>639</v>
      </c>
      <c r="OZ339" t="s">
        <v>747</v>
      </c>
      <c r="PA339" t="s">
        <v>789</v>
      </c>
      <c r="PB339" t="s">
        <v>790</v>
      </c>
      <c r="PC339" t="s">
        <v>791</v>
      </c>
      <c r="PD339" t="s">
        <v>792</v>
      </c>
      <c r="PE339" t="s">
        <v>793</v>
      </c>
      <c r="PF339" t="s">
        <v>794</v>
      </c>
      <c r="PG339" t="s">
        <v>689</v>
      </c>
      <c r="PH339" t="s">
        <v>690</v>
      </c>
      <c r="PI339" t="s">
        <v>623</v>
      </c>
      <c r="PJ339" t="s">
        <v>734</v>
      </c>
      <c r="PK339" t="s">
        <v>625</v>
      </c>
      <c r="PL339" t="s">
        <v>795</v>
      </c>
      <c r="PM339" t="s">
        <v>692</v>
      </c>
      <c r="PN339" t="s">
        <v>628</v>
      </c>
      <c r="PO339" t="s">
        <v>796</v>
      </c>
      <c r="PP339" t="s">
        <v>654</v>
      </c>
      <c r="PQ339" t="s">
        <v>722</v>
      </c>
      <c r="PR339" t="s">
        <v>797</v>
      </c>
      <c r="PS339" t="s">
        <v>657</v>
      </c>
      <c r="PT339" t="s">
        <v>776</v>
      </c>
      <c r="PU339" t="s">
        <v>798</v>
      </c>
      <c r="PV339" t="s">
        <v>712</v>
      </c>
      <c r="PW339" t="s">
        <v>725</v>
      </c>
      <c r="PX339" t="s">
        <v>799</v>
      </c>
      <c r="PY339" t="s">
        <v>779</v>
      </c>
      <c r="PZ339" t="s">
        <v>747</v>
      </c>
      <c r="QA339" t="s">
        <v>800</v>
      </c>
      <c r="QB339" t="s">
        <v>739</v>
      </c>
      <c r="QC339" t="s">
        <v>728</v>
      </c>
      <c r="QD339" t="s">
        <v>801</v>
      </c>
      <c r="QE339" t="s">
        <v>668</v>
      </c>
      <c r="QF339" t="s">
        <v>705</v>
      </c>
      <c r="QG339" t="s">
        <v>802</v>
      </c>
      <c r="QH339" t="s">
        <v>671</v>
      </c>
      <c r="QI339" t="s">
        <v>648</v>
      </c>
      <c r="QJ339" t="s">
        <v>803</v>
      </c>
      <c r="QK339" t="s">
        <v>673</v>
      </c>
      <c r="QL339" t="s">
        <v>770</v>
      </c>
      <c r="QM339" t="s">
        <v>804</v>
      </c>
      <c r="QN339" t="s">
        <v>743</v>
      </c>
      <c r="QO339" t="s">
        <v>737</v>
      </c>
      <c r="QP339" t="s">
        <v>805</v>
      </c>
      <c r="QQ339" t="s">
        <v>775</v>
      </c>
      <c r="QR339" t="s">
        <v>788</v>
      </c>
      <c r="QS339" t="s">
        <v>806</v>
      </c>
      <c r="QT339" t="s">
        <v>634</v>
      </c>
      <c r="QU339" t="s">
        <v>738</v>
      </c>
      <c r="QV339" t="s">
        <v>807</v>
      </c>
      <c r="QW339" t="s">
        <v>660</v>
      </c>
      <c r="QX339" t="s">
        <v>661</v>
      </c>
      <c r="QY339" t="s">
        <v>808</v>
      </c>
      <c r="QZ339" t="s">
        <v>684</v>
      </c>
      <c r="RA339" t="s">
        <v>664</v>
      </c>
      <c r="RB339" t="s">
        <v>790</v>
      </c>
      <c r="RC339" t="s">
        <v>666</v>
      </c>
      <c r="RD339" t="s">
        <v>704</v>
      </c>
      <c r="RE339" t="s">
        <v>793</v>
      </c>
      <c r="RF339" t="s">
        <v>645</v>
      </c>
      <c r="RG339" t="s">
        <v>716</v>
      </c>
      <c r="RH339" t="s">
        <v>647</v>
      </c>
      <c r="RI339" t="s">
        <v>706</v>
      </c>
      <c r="RJ339" t="s">
        <v>769</v>
      </c>
      <c r="RK339" t="s">
        <v>809</v>
      </c>
      <c r="RL339" t="s">
        <v>718</v>
      </c>
      <c r="RM339" t="s">
        <v>719</v>
      </c>
      <c r="RN339" t="s">
        <v>810</v>
      </c>
      <c r="RO339" t="s">
        <v>811</v>
      </c>
      <c r="RP339" t="s">
        <v>812</v>
      </c>
      <c r="RQ339" t="s">
        <v>812</v>
      </c>
      <c r="RR339" t="s">
        <v>813</v>
      </c>
      <c r="RS339" t="s">
        <v>812</v>
      </c>
      <c r="RT339" t="s">
        <v>813</v>
      </c>
      <c r="RU339" t="s">
        <v>812</v>
      </c>
      <c r="RV339" t="s">
        <v>812</v>
      </c>
      <c r="RW339" t="s">
        <v>813</v>
      </c>
      <c r="RX339" t="s">
        <v>812</v>
      </c>
      <c r="RY339" t="s">
        <v>812</v>
      </c>
      <c r="RZ339" t="s">
        <v>812</v>
      </c>
      <c r="SA339" t="s">
        <v>812</v>
      </c>
      <c r="SB339" t="s">
        <v>812</v>
      </c>
      <c r="SC339" t="s">
        <v>812</v>
      </c>
      <c r="SD339" t="s">
        <v>812</v>
      </c>
      <c r="SE339" t="s">
        <v>813</v>
      </c>
      <c r="SF339" t="s">
        <v>813</v>
      </c>
      <c r="SG339" t="s">
        <v>813</v>
      </c>
      <c r="SH339" t="s">
        <v>813</v>
      </c>
      <c r="SI339" t="s">
        <v>813</v>
      </c>
      <c r="SJ339" t="s">
        <v>813</v>
      </c>
      <c r="SK339" t="s">
        <v>813</v>
      </c>
      <c r="SL339" t="s">
        <v>813</v>
      </c>
      <c r="SM339" t="s">
        <v>813</v>
      </c>
      <c r="SN339" t="s">
        <v>813</v>
      </c>
      <c r="SO339" t="s">
        <v>813</v>
      </c>
      <c r="SP339" t="s">
        <v>813</v>
      </c>
      <c r="SQ339" t="s">
        <v>813</v>
      </c>
      <c r="SR339" t="s">
        <v>813</v>
      </c>
      <c r="SS339" t="s">
        <v>813</v>
      </c>
      <c r="ST339" t="s">
        <v>813</v>
      </c>
      <c r="SU339" t="s">
        <v>813</v>
      </c>
      <c r="SV339" t="s">
        <v>813</v>
      </c>
      <c r="SW339" t="s">
        <v>813</v>
      </c>
      <c r="SX339" t="s">
        <v>813</v>
      </c>
      <c r="SY339" t="s">
        <v>813</v>
      </c>
      <c r="SZ339" t="s">
        <v>813</v>
      </c>
      <c r="TA339" t="s">
        <v>813</v>
      </c>
      <c r="TB339" t="s">
        <v>813</v>
      </c>
      <c r="TC339" t="s">
        <v>813</v>
      </c>
      <c r="TD339" t="s">
        <v>813</v>
      </c>
      <c r="TE339" t="s">
        <v>813</v>
      </c>
      <c r="TF339" t="s">
        <v>813</v>
      </c>
      <c r="TG339" t="s">
        <v>813</v>
      </c>
      <c r="TH339" t="s">
        <v>813</v>
      </c>
      <c r="TI339" t="s">
        <v>813</v>
      </c>
      <c r="TJ339" t="s">
        <v>813</v>
      </c>
      <c r="TK339" t="s">
        <v>813</v>
      </c>
      <c r="TL339" t="s">
        <v>813</v>
      </c>
      <c r="TM339" t="s">
        <v>813</v>
      </c>
      <c r="TN339" t="s">
        <v>813</v>
      </c>
      <c r="TO339" t="s">
        <v>813</v>
      </c>
      <c r="TP339" t="s">
        <v>813</v>
      </c>
      <c r="TQ339" t="s">
        <v>813</v>
      </c>
      <c r="TR339" t="s">
        <v>813</v>
      </c>
      <c r="TS339" t="s">
        <v>813</v>
      </c>
      <c r="TT339" t="s">
        <v>813</v>
      </c>
      <c r="TU339" t="s">
        <v>813</v>
      </c>
      <c r="TV339" t="s">
        <v>813</v>
      </c>
      <c r="TW339" t="s">
        <v>813</v>
      </c>
      <c r="TX339" t="s">
        <v>813</v>
      </c>
      <c r="TY339" t="s">
        <v>813</v>
      </c>
      <c r="TZ339" t="s">
        <v>813</v>
      </c>
      <c r="UA339" t="s">
        <v>813</v>
      </c>
      <c r="UB339" t="s">
        <v>813</v>
      </c>
      <c r="UC339" t="s">
        <v>813</v>
      </c>
      <c r="UD339" t="s">
        <v>813</v>
      </c>
      <c r="UE339" t="s">
        <v>813</v>
      </c>
      <c r="UF339" t="s">
        <v>813</v>
      </c>
      <c r="UG339" t="s">
        <v>813</v>
      </c>
      <c r="UH339" t="s">
        <v>813</v>
      </c>
      <c r="UI339" t="s">
        <v>813</v>
      </c>
      <c r="UJ339" t="s">
        <v>813</v>
      </c>
      <c r="UK339" t="s">
        <v>813</v>
      </c>
      <c r="UL339" t="s">
        <v>813</v>
      </c>
      <c r="UM339" t="s">
        <v>813</v>
      </c>
      <c r="UN339" t="s">
        <v>813</v>
      </c>
      <c r="UO339" t="s">
        <v>813</v>
      </c>
      <c r="UP339" t="s">
        <v>813</v>
      </c>
      <c r="UQ339" t="s">
        <v>813</v>
      </c>
      <c r="UR339" t="s">
        <v>813</v>
      </c>
      <c r="US339" t="s">
        <v>813</v>
      </c>
      <c r="UT339" t="s">
        <v>813</v>
      </c>
      <c r="UU339" t="s">
        <v>813</v>
      </c>
      <c r="UV339" t="s">
        <v>813</v>
      </c>
      <c r="UW339" t="s">
        <v>813</v>
      </c>
      <c r="UX339" t="s">
        <v>813</v>
      </c>
      <c r="UY339" t="s">
        <v>813</v>
      </c>
      <c r="UZ339" t="s">
        <v>813</v>
      </c>
      <c r="VA339" t="s">
        <v>813</v>
      </c>
      <c r="VB339" t="s">
        <v>813</v>
      </c>
      <c r="VC339" t="s">
        <v>813</v>
      </c>
      <c r="VD339" t="s">
        <v>813</v>
      </c>
      <c r="VE339" t="s">
        <v>813</v>
      </c>
      <c r="VF339" t="s">
        <v>813</v>
      </c>
      <c r="VG339" t="s">
        <v>813</v>
      </c>
    </row>
    <row r="340" spans="1:579" x14ac:dyDescent="0.25">
      <c r="A340" s="32">
        <v>340</v>
      </c>
      <c r="B340" t="s">
        <v>686</v>
      </c>
      <c r="C340" t="s">
        <v>617</v>
      </c>
      <c r="D340" t="s">
        <v>618</v>
      </c>
      <c r="E340" t="s">
        <v>619</v>
      </c>
      <c r="F340" t="s">
        <v>620</v>
      </c>
      <c r="G340" t="s">
        <v>621</v>
      </c>
      <c r="H340" t="s">
        <v>622</v>
      </c>
      <c r="I340" t="s">
        <v>623</v>
      </c>
      <c r="J340" t="s">
        <v>624</v>
      </c>
      <c r="K340" t="s">
        <v>625</v>
      </c>
      <c r="L340" t="s">
        <v>626</v>
      </c>
      <c r="M340" t="s">
        <v>627</v>
      </c>
      <c r="N340" t="s">
        <v>628</v>
      </c>
      <c r="O340" t="s">
        <v>629</v>
      </c>
      <c r="P340" t="s">
        <v>630</v>
      </c>
      <c r="Q340" t="s">
        <v>631</v>
      </c>
      <c r="R340" t="s">
        <v>632</v>
      </c>
      <c r="S340" t="s">
        <v>633</v>
      </c>
      <c r="T340" t="s">
        <v>634</v>
      </c>
      <c r="U340" t="s">
        <v>635</v>
      </c>
      <c r="V340" t="s">
        <v>636</v>
      </c>
      <c r="W340" t="s">
        <v>637</v>
      </c>
      <c r="X340" t="s">
        <v>638</v>
      </c>
      <c r="Y340" t="s">
        <v>639</v>
      </c>
      <c r="Z340" t="s">
        <v>640</v>
      </c>
      <c r="AA340" t="s">
        <v>641</v>
      </c>
      <c r="AB340" t="s">
        <v>642</v>
      </c>
      <c r="AC340" t="s">
        <v>617</v>
      </c>
      <c r="AD340" t="s">
        <v>643</v>
      </c>
      <c r="AE340" t="s">
        <v>644</v>
      </c>
      <c r="AF340" t="s">
        <v>645</v>
      </c>
      <c r="AG340" t="s">
        <v>646</v>
      </c>
      <c r="AH340" t="s">
        <v>647</v>
      </c>
      <c r="AI340" t="s">
        <v>648</v>
      </c>
      <c r="AJ340" t="s">
        <v>649</v>
      </c>
      <c r="AK340" t="s">
        <v>625</v>
      </c>
      <c r="AL340" t="s">
        <v>650</v>
      </c>
      <c r="AM340" t="s">
        <v>651</v>
      </c>
      <c r="AN340" t="s">
        <v>652</v>
      </c>
      <c r="AO340" t="s">
        <v>653</v>
      </c>
      <c r="AP340" t="s">
        <v>654</v>
      </c>
      <c r="AQ340" t="s">
        <v>655</v>
      </c>
      <c r="AR340" t="s">
        <v>656</v>
      </c>
      <c r="AS340" t="s">
        <v>657</v>
      </c>
      <c r="AT340" t="s">
        <v>658</v>
      </c>
      <c r="AU340" t="s">
        <v>659</v>
      </c>
      <c r="AV340" t="s">
        <v>636</v>
      </c>
      <c r="AW340" t="s">
        <v>660</v>
      </c>
      <c r="AX340" t="s">
        <v>661</v>
      </c>
      <c r="AY340" t="s">
        <v>662</v>
      </c>
      <c r="AZ340" t="s">
        <v>663</v>
      </c>
      <c r="BA340" t="s">
        <v>664</v>
      </c>
      <c r="BB340" t="s">
        <v>665</v>
      </c>
      <c r="BC340" t="s">
        <v>666</v>
      </c>
      <c r="BD340" t="s">
        <v>667</v>
      </c>
      <c r="BE340" t="s">
        <v>668</v>
      </c>
      <c r="BF340" t="s">
        <v>669</v>
      </c>
      <c r="BG340" t="s">
        <v>670</v>
      </c>
      <c r="BH340" t="s">
        <v>671</v>
      </c>
      <c r="BI340" t="s">
        <v>672</v>
      </c>
      <c r="BJ340" t="s">
        <v>649</v>
      </c>
      <c r="BK340" t="s">
        <v>673</v>
      </c>
      <c r="BL340" t="s">
        <v>674</v>
      </c>
      <c r="BM340" t="s">
        <v>675</v>
      </c>
      <c r="BN340" t="s">
        <v>676</v>
      </c>
      <c r="BO340" t="s">
        <v>677</v>
      </c>
      <c r="BP340" t="s">
        <v>630</v>
      </c>
      <c r="BQ340" t="s">
        <v>678</v>
      </c>
      <c r="BR340" t="s">
        <v>679</v>
      </c>
      <c r="BS340" t="s">
        <v>680</v>
      </c>
      <c r="BT340" t="s">
        <v>658</v>
      </c>
      <c r="BU340" t="s">
        <v>681</v>
      </c>
      <c r="BV340" t="s">
        <v>682</v>
      </c>
      <c r="BW340" t="s">
        <v>660</v>
      </c>
      <c r="BX340" t="s">
        <v>683</v>
      </c>
      <c r="BY340" t="s">
        <v>639</v>
      </c>
      <c r="BZ340" t="s">
        <v>684</v>
      </c>
      <c r="CA340" t="s">
        <v>685</v>
      </c>
      <c r="CB340" t="s">
        <v>686</v>
      </c>
      <c r="CC340" t="s">
        <v>666</v>
      </c>
      <c r="CD340" t="s">
        <v>687</v>
      </c>
      <c r="CE340" t="s">
        <v>688</v>
      </c>
      <c r="CF340" t="s">
        <v>669</v>
      </c>
      <c r="CG340" t="s">
        <v>689</v>
      </c>
      <c r="CH340" t="s">
        <v>690</v>
      </c>
      <c r="CI340" t="s">
        <v>691</v>
      </c>
      <c r="CJ340" t="s">
        <v>624</v>
      </c>
      <c r="CK340" t="s">
        <v>625</v>
      </c>
      <c r="CL340" t="s">
        <v>674</v>
      </c>
      <c r="CM340" t="s">
        <v>692</v>
      </c>
      <c r="CN340" t="s">
        <v>693</v>
      </c>
      <c r="CO340" t="s">
        <v>677</v>
      </c>
      <c r="CP340" t="s">
        <v>694</v>
      </c>
      <c r="CQ340" t="s">
        <v>678</v>
      </c>
      <c r="CR340" t="s">
        <v>695</v>
      </c>
      <c r="CS340" t="s">
        <v>696</v>
      </c>
      <c r="CT340" t="s">
        <v>634</v>
      </c>
      <c r="CU340" t="s">
        <v>697</v>
      </c>
      <c r="CV340" t="s">
        <v>698</v>
      </c>
      <c r="CW340" t="s">
        <v>699</v>
      </c>
      <c r="CX340" t="s">
        <v>700</v>
      </c>
      <c r="CY340" t="s">
        <v>639</v>
      </c>
      <c r="CZ340" t="s">
        <v>701</v>
      </c>
      <c r="DA340" t="s">
        <v>702</v>
      </c>
      <c r="DB340" t="s">
        <v>703</v>
      </c>
      <c r="DC340" t="s">
        <v>617</v>
      </c>
      <c r="DD340" t="s">
        <v>704</v>
      </c>
      <c r="DE340" t="s">
        <v>644</v>
      </c>
      <c r="DF340" t="s">
        <v>705</v>
      </c>
      <c r="DG340" t="s">
        <v>670</v>
      </c>
      <c r="DH340" t="s">
        <v>690</v>
      </c>
      <c r="DI340" t="s">
        <v>706</v>
      </c>
      <c r="DJ340" t="s">
        <v>707</v>
      </c>
      <c r="DK340" t="s">
        <v>673</v>
      </c>
      <c r="DL340" t="s">
        <v>674</v>
      </c>
      <c r="DM340" t="s">
        <v>692</v>
      </c>
      <c r="DN340" t="s">
        <v>708</v>
      </c>
      <c r="DO340" t="s">
        <v>653</v>
      </c>
      <c r="DP340" t="s">
        <v>630</v>
      </c>
      <c r="DQ340" t="s">
        <v>709</v>
      </c>
      <c r="DR340" t="s">
        <v>656</v>
      </c>
      <c r="DS340" t="s">
        <v>680</v>
      </c>
      <c r="DT340" t="s">
        <v>710</v>
      </c>
      <c r="DU340" t="s">
        <v>711</v>
      </c>
      <c r="DV340" t="s">
        <v>712</v>
      </c>
      <c r="DW340" t="s">
        <v>713</v>
      </c>
      <c r="DX340" t="s">
        <v>714</v>
      </c>
      <c r="DY340" t="s">
        <v>715</v>
      </c>
      <c r="DZ340" t="s">
        <v>684</v>
      </c>
      <c r="EA340" t="s">
        <v>641</v>
      </c>
      <c r="EB340" t="s">
        <v>665</v>
      </c>
      <c r="EC340" t="s">
        <v>666</v>
      </c>
      <c r="ED340" t="s">
        <v>687</v>
      </c>
      <c r="EE340" t="s">
        <v>668</v>
      </c>
      <c r="EF340" t="s">
        <v>705</v>
      </c>
      <c r="EG340" t="s">
        <v>716</v>
      </c>
      <c r="EH340" t="s">
        <v>717</v>
      </c>
      <c r="EI340" t="s">
        <v>691</v>
      </c>
      <c r="EJ340" t="s">
        <v>649</v>
      </c>
      <c r="EK340" t="s">
        <v>625</v>
      </c>
      <c r="EL340" t="s">
        <v>718</v>
      </c>
      <c r="EM340" t="s">
        <v>719</v>
      </c>
      <c r="EN340" t="s">
        <v>720</v>
      </c>
      <c r="EO340" t="s">
        <v>629</v>
      </c>
      <c r="EP340" t="s">
        <v>721</v>
      </c>
      <c r="EQ340" t="s">
        <v>722</v>
      </c>
      <c r="ER340" t="s">
        <v>695</v>
      </c>
      <c r="ES340" t="s">
        <v>680</v>
      </c>
      <c r="ET340" t="s">
        <v>710</v>
      </c>
      <c r="EU340" t="s">
        <v>723</v>
      </c>
      <c r="EV340" t="s">
        <v>724</v>
      </c>
      <c r="EW340" t="s">
        <v>725</v>
      </c>
      <c r="EX340" t="s">
        <v>638</v>
      </c>
      <c r="EY340" t="s">
        <v>726</v>
      </c>
      <c r="EZ340" t="s">
        <v>701</v>
      </c>
      <c r="FA340" t="s">
        <v>727</v>
      </c>
      <c r="FB340" t="s">
        <v>686</v>
      </c>
      <c r="FC340" t="s">
        <v>728</v>
      </c>
      <c r="FD340" t="s">
        <v>729</v>
      </c>
      <c r="FE340" t="s">
        <v>730</v>
      </c>
      <c r="FF340" t="s">
        <v>731</v>
      </c>
      <c r="FG340" t="s">
        <v>732</v>
      </c>
      <c r="FH340" t="s">
        <v>733</v>
      </c>
      <c r="FI340" t="s">
        <v>648</v>
      </c>
      <c r="FJ340" t="s">
        <v>734</v>
      </c>
      <c r="FK340" t="s">
        <v>625</v>
      </c>
      <c r="FL340" t="s">
        <v>735</v>
      </c>
      <c r="FM340" t="s">
        <v>736</v>
      </c>
      <c r="FN340" t="s">
        <v>720</v>
      </c>
      <c r="FO340" t="s">
        <v>737</v>
      </c>
      <c r="FP340" t="s">
        <v>654</v>
      </c>
      <c r="FQ340" t="s">
        <v>722</v>
      </c>
      <c r="FR340" t="s">
        <v>656</v>
      </c>
      <c r="FS340" t="s">
        <v>696</v>
      </c>
      <c r="FT340" t="s">
        <v>710</v>
      </c>
      <c r="FU340" t="s">
        <v>738</v>
      </c>
      <c r="FV340" t="s">
        <v>712</v>
      </c>
      <c r="FW340" t="s">
        <v>725</v>
      </c>
      <c r="FX340" t="s">
        <v>714</v>
      </c>
      <c r="FY340" t="s">
        <v>662</v>
      </c>
      <c r="FZ340" t="s">
        <v>701</v>
      </c>
      <c r="GA340" t="s">
        <v>664</v>
      </c>
      <c r="GB340" t="s">
        <v>739</v>
      </c>
      <c r="GC340" t="s">
        <v>728</v>
      </c>
      <c r="GD340" t="s">
        <v>740</v>
      </c>
      <c r="GE340" t="s">
        <v>741</v>
      </c>
      <c r="GF340" t="s">
        <v>731</v>
      </c>
      <c r="GG340" t="s">
        <v>716</v>
      </c>
      <c r="GH340" t="s">
        <v>671</v>
      </c>
      <c r="GI340" t="s">
        <v>648</v>
      </c>
      <c r="GJ340" t="s">
        <v>649</v>
      </c>
      <c r="GK340" t="s">
        <v>742</v>
      </c>
      <c r="GL340" t="s">
        <v>735</v>
      </c>
      <c r="GM340" t="s">
        <v>719</v>
      </c>
      <c r="GN340" t="s">
        <v>743</v>
      </c>
      <c r="GO340" t="s">
        <v>737</v>
      </c>
      <c r="GP340" t="s">
        <v>721</v>
      </c>
      <c r="GQ340" t="s">
        <v>678</v>
      </c>
      <c r="GR340" t="s">
        <v>656</v>
      </c>
      <c r="GS340" t="s">
        <v>680</v>
      </c>
      <c r="GT340" t="s">
        <v>634</v>
      </c>
      <c r="GU340" t="s">
        <v>738</v>
      </c>
      <c r="GV340" t="s">
        <v>724</v>
      </c>
      <c r="GW340" t="s">
        <v>637</v>
      </c>
      <c r="GX340" t="s">
        <v>714</v>
      </c>
      <c r="GY340" t="s">
        <v>726</v>
      </c>
      <c r="GZ340" t="s">
        <v>684</v>
      </c>
      <c r="HA340" t="s">
        <v>664</v>
      </c>
      <c r="HB340" t="s">
        <v>686</v>
      </c>
      <c r="HC340" t="s">
        <v>744</v>
      </c>
      <c r="HD340" t="s">
        <v>740</v>
      </c>
      <c r="HE340" t="s">
        <v>730</v>
      </c>
      <c r="HF340" t="s">
        <v>645</v>
      </c>
      <c r="HG340" t="s">
        <v>716</v>
      </c>
      <c r="HH340" t="s">
        <v>733</v>
      </c>
      <c r="HI340" t="s">
        <v>691</v>
      </c>
      <c r="HJ340" t="s">
        <v>649</v>
      </c>
      <c r="HK340" t="s">
        <v>625</v>
      </c>
      <c r="HL340" t="s">
        <v>718</v>
      </c>
      <c r="HM340" t="s">
        <v>719</v>
      </c>
      <c r="HN340" t="s">
        <v>720</v>
      </c>
      <c r="HO340" t="s">
        <v>629</v>
      </c>
      <c r="HP340" t="s">
        <v>721</v>
      </c>
      <c r="HQ340" t="s">
        <v>722</v>
      </c>
      <c r="HR340" t="s">
        <v>695</v>
      </c>
      <c r="HS340" t="s">
        <v>680</v>
      </c>
      <c r="HT340" t="s">
        <v>710</v>
      </c>
      <c r="HU340" t="s">
        <v>745</v>
      </c>
      <c r="HV340" t="s">
        <v>712</v>
      </c>
      <c r="HW340" t="s">
        <v>746</v>
      </c>
      <c r="HX340" t="s">
        <v>661</v>
      </c>
      <c r="HY340" t="s">
        <v>639</v>
      </c>
      <c r="HZ340" t="s">
        <v>747</v>
      </c>
      <c r="IA340" t="s">
        <v>748</v>
      </c>
      <c r="IB340" t="s">
        <v>749</v>
      </c>
      <c r="IC340" t="s">
        <v>617</v>
      </c>
      <c r="ID340" t="s">
        <v>750</v>
      </c>
      <c r="IE340" t="s">
        <v>644</v>
      </c>
      <c r="IF340" t="s">
        <v>751</v>
      </c>
      <c r="IG340" t="s">
        <v>670</v>
      </c>
      <c r="IH340" t="s">
        <v>752</v>
      </c>
      <c r="II340" t="s">
        <v>753</v>
      </c>
      <c r="IJ340" t="s">
        <v>754</v>
      </c>
      <c r="IK340" t="s">
        <v>755</v>
      </c>
      <c r="IL340" t="s">
        <v>756</v>
      </c>
      <c r="IM340" t="s">
        <v>757</v>
      </c>
      <c r="IN340" t="s">
        <v>758</v>
      </c>
      <c r="IO340" t="s">
        <v>653</v>
      </c>
      <c r="IP340" t="s">
        <v>759</v>
      </c>
      <c r="IQ340" t="s">
        <v>760</v>
      </c>
      <c r="IR340" t="s">
        <v>761</v>
      </c>
      <c r="IS340" t="s">
        <v>762</v>
      </c>
      <c r="IT340" t="s">
        <v>763</v>
      </c>
      <c r="IU340" t="s">
        <v>745</v>
      </c>
      <c r="IV340" t="s">
        <v>764</v>
      </c>
      <c r="IW340" t="s">
        <v>713</v>
      </c>
      <c r="IX340" t="s">
        <v>765</v>
      </c>
      <c r="IY340" t="s">
        <v>639</v>
      </c>
      <c r="IZ340" t="s">
        <v>766</v>
      </c>
      <c r="JA340" t="s">
        <v>767</v>
      </c>
      <c r="JB340" t="s">
        <v>749</v>
      </c>
      <c r="JC340" t="s">
        <v>617</v>
      </c>
      <c r="JD340" t="s">
        <v>750</v>
      </c>
      <c r="JE340" t="s">
        <v>644</v>
      </c>
      <c r="JF340" t="s">
        <v>751</v>
      </c>
      <c r="JG340" t="s">
        <v>670</v>
      </c>
      <c r="JH340" t="s">
        <v>752</v>
      </c>
      <c r="JI340" t="s">
        <v>753</v>
      </c>
      <c r="JJ340" t="s">
        <v>754</v>
      </c>
      <c r="JK340" t="s">
        <v>755</v>
      </c>
      <c r="JL340" t="s">
        <v>756</v>
      </c>
      <c r="JM340" t="s">
        <v>757</v>
      </c>
      <c r="JN340" t="s">
        <v>758</v>
      </c>
      <c r="JO340" t="s">
        <v>653</v>
      </c>
      <c r="JP340" t="s">
        <v>759</v>
      </c>
      <c r="JQ340" t="s">
        <v>760</v>
      </c>
      <c r="JR340" t="s">
        <v>761</v>
      </c>
      <c r="JS340" t="s">
        <v>762</v>
      </c>
      <c r="JT340" t="s">
        <v>763</v>
      </c>
      <c r="JU340" t="s">
        <v>745</v>
      </c>
      <c r="JV340" t="s">
        <v>764</v>
      </c>
      <c r="JW340" t="s">
        <v>713</v>
      </c>
      <c r="JX340" t="s">
        <v>765</v>
      </c>
      <c r="JY340" t="s">
        <v>639</v>
      </c>
      <c r="JZ340" t="s">
        <v>768</v>
      </c>
      <c r="KA340" t="s">
        <v>767</v>
      </c>
      <c r="KB340" t="s">
        <v>703</v>
      </c>
      <c r="KC340" t="s">
        <v>617</v>
      </c>
      <c r="KD340" t="s">
        <v>704</v>
      </c>
      <c r="KE340" t="s">
        <v>644</v>
      </c>
      <c r="KF340" t="s">
        <v>705</v>
      </c>
      <c r="KG340" t="s">
        <v>670</v>
      </c>
      <c r="KH340" t="s">
        <v>690</v>
      </c>
      <c r="KI340" t="s">
        <v>753</v>
      </c>
      <c r="KJ340" t="s">
        <v>769</v>
      </c>
      <c r="KK340" t="s">
        <v>755</v>
      </c>
      <c r="KL340" t="s">
        <v>770</v>
      </c>
      <c r="KM340" t="s">
        <v>757</v>
      </c>
      <c r="KN340" t="s">
        <v>628</v>
      </c>
      <c r="KO340" t="s">
        <v>629</v>
      </c>
      <c r="KP340" t="s">
        <v>721</v>
      </c>
      <c r="KQ340" t="s">
        <v>771</v>
      </c>
      <c r="KR340" t="s">
        <v>761</v>
      </c>
      <c r="KS340" t="s">
        <v>772</v>
      </c>
      <c r="KT340" t="s">
        <v>710</v>
      </c>
      <c r="KU340" t="s">
        <v>745</v>
      </c>
      <c r="KV340" t="s">
        <v>636</v>
      </c>
      <c r="KW340" t="s">
        <v>660</v>
      </c>
      <c r="KX340" t="s">
        <v>765</v>
      </c>
      <c r="KY340" t="s">
        <v>726</v>
      </c>
      <c r="KZ340" t="s">
        <v>747</v>
      </c>
      <c r="LA340" t="s">
        <v>641</v>
      </c>
      <c r="LB340" t="s">
        <v>665</v>
      </c>
      <c r="LC340" t="s">
        <v>773</v>
      </c>
      <c r="LD340" t="s">
        <v>740</v>
      </c>
      <c r="LE340" t="s">
        <v>644</v>
      </c>
      <c r="LF340" t="s">
        <v>669</v>
      </c>
      <c r="LG340" t="s">
        <v>689</v>
      </c>
      <c r="LH340" t="s">
        <v>752</v>
      </c>
      <c r="LI340" t="s">
        <v>648</v>
      </c>
      <c r="LJ340" t="s">
        <v>769</v>
      </c>
      <c r="LK340" t="s">
        <v>673</v>
      </c>
      <c r="LL340" t="s">
        <v>674</v>
      </c>
      <c r="LM340" t="s">
        <v>774</v>
      </c>
      <c r="LN340" t="s">
        <v>720</v>
      </c>
      <c r="LO340" t="s">
        <v>653</v>
      </c>
      <c r="LP340" t="s">
        <v>694</v>
      </c>
      <c r="LQ340" t="s">
        <v>775</v>
      </c>
      <c r="LR340" t="s">
        <v>761</v>
      </c>
      <c r="LS340" t="s">
        <v>680</v>
      </c>
      <c r="LT340" t="s">
        <v>776</v>
      </c>
      <c r="LU340" t="s">
        <v>681</v>
      </c>
      <c r="LV340" t="s">
        <v>636</v>
      </c>
      <c r="LW340" t="s">
        <v>777</v>
      </c>
      <c r="LX340" t="s">
        <v>714</v>
      </c>
      <c r="LY340" t="s">
        <v>639</v>
      </c>
      <c r="LZ340" t="s">
        <v>778</v>
      </c>
      <c r="MA340" t="s">
        <v>641</v>
      </c>
      <c r="MB340" t="s">
        <v>749</v>
      </c>
      <c r="MC340" t="s">
        <v>728</v>
      </c>
      <c r="MD340" t="s">
        <v>704</v>
      </c>
      <c r="ME340" t="s">
        <v>668</v>
      </c>
      <c r="MF340" t="s">
        <v>669</v>
      </c>
      <c r="MG340" t="s">
        <v>646</v>
      </c>
      <c r="MH340" t="s">
        <v>733</v>
      </c>
      <c r="MI340" t="s">
        <v>753</v>
      </c>
      <c r="MJ340" t="s">
        <v>707</v>
      </c>
      <c r="MK340" t="s">
        <v>673</v>
      </c>
      <c r="ML340" t="s">
        <v>756</v>
      </c>
      <c r="MM340" t="s">
        <v>719</v>
      </c>
      <c r="MN340" t="s">
        <v>628</v>
      </c>
      <c r="MO340" t="s">
        <v>677</v>
      </c>
      <c r="MP340" t="s">
        <v>694</v>
      </c>
      <c r="MQ340" t="s">
        <v>771</v>
      </c>
      <c r="MR340" t="s">
        <v>656</v>
      </c>
      <c r="MS340" t="s">
        <v>762</v>
      </c>
      <c r="MT340" t="s">
        <v>658</v>
      </c>
      <c r="MU340" t="s">
        <v>681</v>
      </c>
      <c r="MV340" t="s">
        <v>764</v>
      </c>
      <c r="MW340" t="s">
        <v>725</v>
      </c>
      <c r="MX340" t="s">
        <v>661</v>
      </c>
      <c r="MY340" t="s">
        <v>779</v>
      </c>
      <c r="MZ340" t="s">
        <v>778</v>
      </c>
      <c r="NA340" t="s">
        <v>748</v>
      </c>
      <c r="NB340" t="s">
        <v>686</v>
      </c>
      <c r="NC340" t="s">
        <v>617</v>
      </c>
      <c r="ND340" t="s">
        <v>687</v>
      </c>
      <c r="NE340" t="s">
        <v>668</v>
      </c>
      <c r="NF340" t="s">
        <v>751</v>
      </c>
      <c r="NG340" t="s">
        <v>716</v>
      </c>
      <c r="NH340" t="s">
        <v>690</v>
      </c>
      <c r="NI340" t="s">
        <v>706</v>
      </c>
      <c r="NJ340" t="s">
        <v>707</v>
      </c>
      <c r="NK340" t="s">
        <v>780</v>
      </c>
      <c r="NL340" t="s">
        <v>735</v>
      </c>
      <c r="NM340" t="s">
        <v>757</v>
      </c>
      <c r="NN340" t="s">
        <v>676</v>
      </c>
      <c r="NO340" t="s">
        <v>677</v>
      </c>
      <c r="NP340" t="s">
        <v>781</v>
      </c>
      <c r="NQ340" t="s">
        <v>678</v>
      </c>
      <c r="NR340" t="s">
        <v>782</v>
      </c>
      <c r="NS340" t="s">
        <v>762</v>
      </c>
      <c r="NT340" t="s">
        <v>776</v>
      </c>
      <c r="NU340" t="s">
        <v>745</v>
      </c>
      <c r="NV340" t="s">
        <v>783</v>
      </c>
      <c r="NW340" t="s">
        <v>637</v>
      </c>
      <c r="NX340" t="s">
        <v>784</v>
      </c>
      <c r="NY340" t="s">
        <v>662</v>
      </c>
      <c r="NZ340" t="s">
        <v>768</v>
      </c>
      <c r="OA340" t="s">
        <v>727</v>
      </c>
      <c r="OB340" t="s">
        <v>785</v>
      </c>
      <c r="OC340" t="s">
        <v>744</v>
      </c>
      <c r="OD340" t="s">
        <v>618</v>
      </c>
      <c r="OE340" t="s">
        <v>741</v>
      </c>
      <c r="OF340" t="s">
        <v>786</v>
      </c>
      <c r="OG340" t="s">
        <v>732</v>
      </c>
      <c r="OH340" t="s">
        <v>787</v>
      </c>
      <c r="OI340" t="s">
        <v>691</v>
      </c>
      <c r="OJ340" t="s">
        <v>769</v>
      </c>
      <c r="OK340" t="s">
        <v>755</v>
      </c>
      <c r="OL340" t="s">
        <v>626</v>
      </c>
      <c r="OM340" t="s">
        <v>736</v>
      </c>
      <c r="ON340" t="s">
        <v>628</v>
      </c>
      <c r="OO340" t="s">
        <v>653</v>
      </c>
      <c r="OP340" t="s">
        <v>781</v>
      </c>
      <c r="OQ340" t="s">
        <v>678</v>
      </c>
      <c r="OR340" t="s">
        <v>788</v>
      </c>
      <c r="OS340" t="s">
        <v>762</v>
      </c>
      <c r="OT340" t="s">
        <v>658</v>
      </c>
      <c r="OU340" t="s">
        <v>745</v>
      </c>
      <c r="OV340" t="s">
        <v>783</v>
      </c>
      <c r="OW340" t="s">
        <v>746</v>
      </c>
      <c r="OX340" t="s">
        <v>784</v>
      </c>
      <c r="OY340" t="s">
        <v>639</v>
      </c>
      <c r="OZ340" t="s">
        <v>747</v>
      </c>
      <c r="PA340" t="s">
        <v>789</v>
      </c>
      <c r="PB340" t="s">
        <v>790</v>
      </c>
      <c r="PC340" t="s">
        <v>791</v>
      </c>
      <c r="PD340" t="s">
        <v>792</v>
      </c>
      <c r="PE340" t="s">
        <v>793</v>
      </c>
      <c r="PF340" t="s">
        <v>794</v>
      </c>
      <c r="PG340" t="s">
        <v>689</v>
      </c>
      <c r="PH340" t="s">
        <v>690</v>
      </c>
      <c r="PI340" t="s">
        <v>623</v>
      </c>
      <c r="PJ340" t="s">
        <v>734</v>
      </c>
      <c r="PK340" t="s">
        <v>625</v>
      </c>
      <c r="PL340" t="s">
        <v>795</v>
      </c>
      <c r="PM340" t="s">
        <v>692</v>
      </c>
      <c r="PN340" t="s">
        <v>628</v>
      </c>
      <c r="PO340" t="s">
        <v>796</v>
      </c>
      <c r="PP340" t="s">
        <v>654</v>
      </c>
      <c r="PQ340" t="s">
        <v>722</v>
      </c>
      <c r="PR340" t="s">
        <v>797</v>
      </c>
      <c r="PS340" t="s">
        <v>657</v>
      </c>
      <c r="PT340" t="s">
        <v>776</v>
      </c>
      <c r="PU340" t="s">
        <v>798</v>
      </c>
      <c r="PV340" t="s">
        <v>712</v>
      </c>
      <c r="PW340" t="s">
        <v>725</v>
      </c>
      <c r="PX340" t="s">
        <v>799</v>
      </c>
      <c r="PY340" t="s">
        <v>779</v>
      </c>
      <c r="PZ340" t="s">
        <v>747</v>
      </c>
      <c r="QA340" t="s">
        <v>800</v>
      </c>
      <c r="QB340" t="s">
        <v>739</v>
      </c>
      <c r="QC340" t="s">
        <v>728</v>
      </c>
      <c r="QD340" t="s">
        <v>801</v>
      </c>
      <c r="QE340" t="s">
        <v>668</v>
      </c>
      <c r="QF340" t="s">
        <v>705</v>
      </c>
      <c r="QG340" t="s">
        <v>802</v>
      </c>
      <c r="QH340" t="s">
        <v>671</v>
      </c>
      <c r="QI340" t="s">
        <v>648</v>
      </c>
      <c r="QJ340" t="s">
        <v>803</v>
      </c>
      <c r="QK340" t="s">
        <v>673</v>
      </c>
      <c r="QL340" t="s">
        <v>770</v>
      </c>
      <c r="QM340" t="s">
        <v>804</v>
      </c>
      <c r="QN340" t="s">
        <v>743</v>
      </c>
      <c r="QO340" t="s">
        <v>737</v>
      </c>
      <c r="QP340" t="s">
        <v>805</v>
      </c>
      <c r="QQ340" t="s">
        <v>775</v>
      </c>
      <c r="QR340" t="s">
        <v>788</v>
      </c>
      <c r="QS340" t="s">
        <v>806</v>
      </c>
      <c r="QT340" t="s">
        <v>634</v>
      </c>
      <c r="QU340" t="s">
        <v>738</v>
      </c>
      <c r="QV340" t="s">
        <v>807</v>
      </c>
      <c r="QW340" t="s">
        <v>660</v>
      </c>
      <c r="QX340" t="s">
        <v>661</v>
      </c>
      <c r="QY340" t="s">
        <v>808</v>
      </c>
      <c r="QZ340" t="s">
        <v>684</v>
      </c>
      <c r="RA340" t="s">
        <v>664</v>
      </c>
      <c r="RB340" t="s">
        <v>790</v>
      </c>
      <c r="RC340" t="s">
        <v>666</v>
      </c>
      <c r="RD340" t="s">
        <v>704</v>
      </c>
      <c r="RE340" t="s">
        <v>793</v>
      </c>
      <c r="RF340" t="s">
        <v>645</v>
      </c>
      <c r="RG340" t="s">
        <v>716</v>
      </c>
      <c r="RH340" t="s">
        <v>647</v>
      </c>
      <c r="RI340" t="s">
        <v>706</v>
      </c>
      <c r="RJ340" t="s">
        <v>769</v>
      </c>
      <c r="RK340" t="s">
        <v>809</v>
      </c>
      <c r="RL340" t="s">
        <v>718</v>
      </c>
      <c r="RM340" t="s">
        <v>719</v>
      </c>
      <c r="RN340" t="s">
        <v>810</v>
      </c>
      <c r="RO340" t="s">
        <v>811</v>
      </c>
      <c r="RP340" t="s">
        <v>812</v>
      </c>
      <c r="RQ340" t="s">
        <v>812</v>
      </c>
      <c r="RR340" t="s">
        <v>813</v>
      </c>
      <c r="RS340" t="s">
        <v>812</v>
      </c>
      <c r="RT340" t="s">
        <v>813</v>
      </c>
      <c r="RU340" t="s">
        <v>812</v>
      </c>
      <c r="RV340" t="s">
        <v>812</v>
      </c>
      <c r="RW340" t="s">
        <v>813</v>
      </c>
      <c r="RX340" t="s">
        <v>812</v>
      </c>
      <c r="RY340" t="s">
        <v>812</v>
      </c>
      <c r="RZ340" t="s">
        <v>812</v>
      </c>
      <c r="SA340" t="s">
        <v>812</v>
      </c>
      <c r="SB340" t="s">
        <v>812</v>
      </c>
      <c r="SC340" t="s">
        <v>812</v>
      </c>
      <c r="SD340" t="s">
        <v>812</v>
      </c>
      <c r="SE340" t="s">
        <v>813</v>
      </c>
      <c r="SF340" t="s">
        <v>813</v>
      </c>
      <c r="SG340" t="s">
        <v>813</v>
      </c>
      <c r="SH340" t="s">
        <v>813</v>
      </c>
      <c r="SI340" t="s">
        <v>813</v>
      </c>
      <c r="SJ340" t="s">
        <v>813</v>
      </c>
      <c r="SK340" t="s">
        <v>813</v>
      </c>
      <c r="SL340" t="s">
        <v>813</v>
      </c>
      <c r="SM340" t="s">
        <v>813</v>
      </c>
      <c r="SN340" t="s">
        <v>813</v>
      </c>
      <c r="SO340" t="s">
        <v>813</v>
      </c>
      <c r="SP340" t="s">
        <v>813</v>
      </c>
      <c r="SQ340" t="s">
        <v>813</v>
      </c>
      <c r="SR340" t="s">
        <v>813</v>
      </c>
      <c r="SS340" t="s">
        <v>813</v>
      </c>
      <c r="ST340" t="s">
        <v>813</v>
      </c>
      <c r="SU340" t="s">
        <v>813</v>
      </c>
      <c r="SV340" t="s">
        <v>813</v>
      </c>
      <c r="SW340" t="s">
        <v>813</v>
      </c>
      <c r="SX340" t="s">
        <v>813</v>
      </c>
      <c r="SY340" t="s">
        <v>813</v>
      </c>
      <c r="SZ340" t="s">
        <v>813</v>
      </c>
      <c r="TA340" t="s">
        <v>813</v>
      </c>
      <c r="TB340" t="s">
        <v>813</v>
      </c>
      <c r="TC340" t="s">
        <v>813</v>
      </c>
      <c r="TD340" t="s">
        <v>813</v>
      </c>
      <c r="TE340" t="s">
        <v>813</v>
      </c>
      <c r="TF340" t="s">
        <v>813</v>
      </c>
      <c r="TG340" t="s">
        <v>813</v>
      </c>
      <c r="TH340" t="s">
        <v>813</v>
      </c>
      <c r="TI340" t="s">
        <v>813</v>
      </c>
      <c r="TJ340" t="s">
        <v>813</v>
      </c>
      <c r="TK340" t="s">
        <v>813</v>
      </c>
      <c r="TL340" t="s">
        <v>813</v>
      </c>
      <c r="TM340" t="s">
        <v>813</v>
      </c>
      <c r="TN340" t="s">
        <v>813</v>
      </c>
      <c r="TO340" t="s">
        <v>813</v>
      </c>
      <c r="TP340" t="s">
        <v>813</v>
      </c>
      <c r="TQ340" t="s">
        <v>813</v>
      </c>
      <c r="TR340" t="s">
        <v>813</v>
      </c>
      <c r="TS340" t="s">
        <v>813</v>
      </c>
      <c r="TT340" t="s">
        <v>813</v>
      </c>
      <c r="TU340" t="s">
        <v>813</v>
      </c>
      <c r="TV340" t="s">
        <v>813</v>
      </c>
      <c r="TW340" t="s">
        <v>813</v>
      </c>
      <c r="TX340" t="s">
        <v>813</v>
      </c>
      <c r="TY340" t="s">
        <v>813</v>
      </c>
      <c r="TZ340" t="s">
        <v>813</v>
      </c>
      <c r="UA340" t="s">
        <v>813</v>
      </c>
      <c r="UB340" t="s">
        <v>813</v>
      </c>
      <c r="UC340" t="s">
        <v>813</v>
      </c>
      <c r="UD340" t="s">
        <v>813</v>
      </c>
      <c r="UE340" t="s">
        <v>813</v>
      </c>
      <c r="UF340" t="s">
        <v>813</v>
      </c>
      <c r="UG340" t="s">
        <v>813</v>
      </c>
      <c r="UH340" t="s">
        <v>813</v>
      </c>
      <c r="UI340" t="s">
        <v>813</v>
      </c>
      <c r="UJ340" t="s">
        <v>813</v>
      </c>
      <c r="UK340" t="s">
        <v>813</v>
      </c>
      <c r="UL340" t="s">
        <v>813</v>
      </c>
      <c r="UM340" t="s">
        <v>813</v>
      </c>
      <c r="UN340" t="s">
        <v>813</v>
      </c>
      <c r="UO340" t="s">
        <v>813</v>
      </c>
      <c r="UP340" t="s">
        <v>813</v>
      </c>
      <c r="UQ340" t="s">
        <v>813</v>
      </c>
      <c r="UR340" t="s">
        <v>813</v>
      </c>
      <c r="US340" t="s">
        <v>813</v>
      </c>
      <c r="UT340" t="s">
        <v>813</v>
      </c>
      <c r="UU340" t="s">
        <v>813</v>
      </c>
      <c r="UV340" t="s">
        <v>813</v>
      </c>
      <c r="UW340" t="s">
        <v>813</v>
      </c>
      <c r="UX340" t="s">
        <v>813</v>
      </c>
      <c r="UY340" t="s">
        <v>813</v>
      </c>
      <c r="UZ340" t="s">
        <v>813</v>
      </c>
      <c r="VA340" t="s">
        <v>813</v>
      </c>
      <c r="VB340" t="s">
        <v>813</v>
      </c>
      <c r="VC340" t="s">
        <v>813</v>
      </c>
      <c r="VD340" t="s">
        <v>813</v>
      </c>
      <c r="VE340" t="s">
        <v>813</v>
      </c>
      <c r="VF340" t="s">
        <v>813</v>
      </c>
      <c r="VG340" t="s">
        <v>813</v>
      </c>
    </row>
    <row r="341" spans="1:579" x14ac:dyDescent="0.25">
      <c r="A341" s="32">
        <v>341</v>
      </c>
      <c r="B341" t="s">
        <v>686</v>
      </c>
      <c r="C341" t="s">
        <v>617</v>
      </c>
      <c r="D341" t="s">
        <v>618</v>
      </c>
      <c r="E341" t="s">
        <v>619</v>
      </c>
      <c r="F341" t="s">
        <v>620</v>
      </c>
      <c r="G341" t="s">
        <v>621</v>
      </c>
      <c r="H341" t="s">
        <v>622</v>
      </c>
      <c r="I341" t="s">
        <v>623</v>
      </c>
      <c r="J341" t="s">
        <v>624</v>
      </c>
      <c r="K341" t="s">
        <v>625</v>
      </c>
      <c r="L341" t="s">
        <v>626</v>
      </c>
      <c r="M341" t="s">
        <v>627</v>
      </c>
      <c r="N341" t="s">
        <v>628</v>
      </c>
      <c r="O341" t="s">
        <v>629</v>
      </c>
      <c r="P341" t="s">
        <v>630</v>
      </c>
      <c r="Q341" t="s">
        <v>631</v>
      </c>
      <c r="R341" t="s">
        <v>632</v>
      </c>
      <c r="S341" t="s">
        <v>633</v>
      </c>
      <c r="T341" t="s">
        <v>634</v>
      </c>
      <c r="U341" t="s">
        <v>635</v>
      </c>
      <c r="V341" t="s">
        <v>636</v>
      </c>
      <c r="W341" t="s">
        <v>637</v>
      </c>
      <c r="X341" t="s">
        <v>638</v>
      </c>
      <c r="Y341" t="s">
        <v>639</v>
      </c>
      <c r="Z341" t="s">
        <v>640</v>
      </c>
      <c r="AA341" t="s">
        <v>641</v>
      </c>
      <c r="AB341" t="s">
        <v>642</v>
      </c>
      <c r="AC341" t="s">
        <v>617</v>
      </c>
      <c r="AD341" t="s">
        <v>643</v>
      </c>
      <c r="AE341" t="s">
        <v>644</v>
      </c>
      <c r="AF341" t="s">
        <v>645</v>
      </c>
      <c r="AG341" t="s">
        <v>646</v>
      </c>
      <c r="AH341" t="s">
        <v>647</v>
      </c>
      <c r="AI341" t="s">
        <v>648</v>
      </c>
      <c r="AJ341" t="s">
        <v>649</v>
      </c>
      <c r="AK341" t="s">
        <v>625</v>
      </c>
      <c r="AL341" t="s">
        <v>650</v>
      </c>
      <c r="AM341" t="s">
        <v>651</v>
      </c>
      <c r="AN341" t="s">
        <v>652</v>
      </c>
      <c r="AO341" t="s">
        <v>653</v>
      </c>
      <c r="AP341" t="s">
        <v>654</v>
      </c>
      <c r="AQ341" t="s">
        <v>655</v>
      </c>
      <c r="AR341" t="s">
        <v>656</v>
      </c>
      <c r="AS341" t="s">
        <v>657</v>
      </c>
      <c r="AT341" t="s">
        <v>658</v>
      </c>
      <c r="AU341" t="s">
        <v>659</v>
      </c>
      <c r="AV341" t="s">
        <v>636</v>
      </c>
      <c r="AW341" t="s">
        <v>660</v>
      </c>
      <c r="AX341" t="s">
        <v>661</v>
      </c>
      <c r="AY341" t="s">
        <v>662</v>
      </c>
      <c r="AZ341" t="s">
        <v>663</v>
      </c>
      <c r="BA341" t="s">
        <v>664</v>
      </c>
      <c r="BB341" t="s">
        <v>665</v>
      </c>
      <c r="BC341" t="s">
        <v>666</v>
      </c>
      <c r="BD341" t="s">
        <v>667</v>
      </c>
      <c r="BE341" t="s">
        <v>668</v>
      </c>
      <c r="BF341" t="s">
        <v>669</v>
      </c>
      <c r="BG341" t="s">
        <v>670</v>
      </c>
      <c r="BH341" t="s">
        <v>671</v>
      </c>
      <c r="BI341" t="s">
        <v>672</v>
      </c>
      <c r="BJ341" t="s">
        <v>649</v>
      </c>
      <c r="BK341" t="s">
        <v>673</v>
      </c>
      <c r="BL341" t="s">
        <v>674</v>
      </c>
      <c r="BM341" t="s">
        <v>675</v>
      </c>
      <c r="BN341" t="s">
        <v>676</v>
      </c>
      <c r="BO341" t="s">
        <v>677</v>
      </c>
      <c r="BP341" t="s">
        <v>630</v>
      </c>
      <c r="BQ341" t="s">
        <v>678</v>
      </c>
      <c r="BR341" t="s">
        <v>679</v>
      </c>
      <c r="BS341" t="s">
        <v>680</v>
      </c>
      <c r="BT341" t="s">
        <v>658</v>
      </c>
      <c r="BU341" t="s">
        <v>681</v>
      </c>
      <c r="BV341" t="s">
        <v>682</v>
      </c>
      <c r="BW341" t="s">
        <v>660</v>
      </c>
      <c r="BX341" t="s">
        <v>683</v>
      </c>
      <c r="BY341" t="s">
        <v>639</v>
      </c>
      <c r="BZ341" t="s">
        <v>684</v>
      </c>
      <c r="CA341" t="s">
        <v>685</v>
      </c>
      <c r="CB341" t="s">
        <v>686</v>
      </c>
      <c r="CC341" t="s">
        <v>666</v>
      </c>
      <c r="CD341" t="s">
        <v>687</v>
      </c>
      <c r="CE341" t="s">
        <v>688</v>
      </c>
      <c r="CF341" t="s">
        <v>669</v>
      </c>
      <c r="CG341" t="s">
        <v>689</v>
      </c>
      <c r="CH341" t="s">
        <v>690</v>
      </c>
      <c r="CI341" t="s">
        <v>691</v>
      </c>
      <c r="CJ341" t="s">
        <v>624</v>
      </c>
      <c r="CK341" t="s">
        <v>625</v>
      </c>
      <c r="CL341" t="s">
        <v>674</v>
      </c>
      <c r="CM341" t="s">
        <v>692</v>
      </c>
      <c r="CN341" t="s">
        <v>693</v>
      </c>
      <c r="CO341" t="s">
        <v>677</v>
      </c>
      <c r="CP341" t="s">
        <v>694</v>
      </c>
      <c r="CQ341" t="s">
        <v>678</v>
      </c>
      <c r="CR341" t="s">
        <v>695</v>
      </c>
      <c r="CS341" t="s">
        <v>696</v>
      </c>
      <c r="CT341" t="s">
        <v>634</v>
      </c>
      <c r="CU341" t="s">
        <v>697</v>
      </c>
      <c r="CV341" t="s">
        <v>698</v>
      </c>
      <c r="CW341" t="s">
        <v>699</v>
      </c>
      <c r="CX341" t="s">
        <v>700</v>
      </c>
      <c r="CY341" t="s">
        <v>639</v>
      </c>
      <c r="CZ341" t="s">
        <v>701</v>
      </c>
      <c r="DA341" t="s">
        <v>702</v>
      </c>
      <c r="DB341" t="s">
        <v>703</v>
      </c>
      <c r="DC341" t="s">
        <v>617</v>
      </c>
      <c r="DD341" t="s">
        <v>704</v>
      </c>
      <c r="DE341" t="s">
        <v>644</v>
      </c>
      <c r="DF341" t="s">
        <v>705</v>
      </c>
      <c r="DG341" t="s">
        <v>670</v>
      </c>
      <c r="DH341" t="s">
        <v>690</v>
      </c>
      <c r="DI341" t="s">
        <v>706</v>
      </c>
      <c r="DJ341" t="s">
        <v>707</v>
      </c>
      <c r="DK341" t="s">
        <v>673</v>
      </c>
      <c r="DL341" t="s">
        <v>674</v>
      </c>
      <c r="DM341" t="s">
        <v>692</v>
      </c>
      <c r="DN341" t="s">
        <v>708</v>
      </c>
      <c r="DO341" t="s">
        <v>653</v>
      </c>
      <c r="DP341" t="s">
        <v>630</v>
      </c>
      <c r="DQ341" t="s">
        <v>709</v>
      </c>
      <c r="DR341" t="s">
        <v>656</v>
      </c>
      <c r="DS341" t="s">
        <v>680</v>
      </c>
      <c r="DT341" t="s">
        <v>710</v>
      </c>
      <c r="DU341" t="s">
        <v>711</v>
      </c>
      <c r="DV341" t="s">
        <v>712</v>
      </c>
      <c r="DW341" t="s">
        <v>713</v>
      </c>
      <c r="DX341" t="s">
        <v>714</v>
      </c>
      <c r="DY341" t="s">
        <v>715</v>
      </c>
      <c r="DZ341" t="s">
        <v>684</v>
      </c>
      <c r="EA341" t="s">
        <v>641</v>
      </c>
      <c r="EB341" t="s">
        <v>665</v>
      </c>
      <c r="EC341" t="s">
        <v>666</v>
      </c>
      <c r="ED341" t="s">
        <v>687</v>
      </c>
      <c r="EE341" t="s">
        <v>668</v>
      </c>
      <c r="EF341" t="s">
        <v>705</v>
      </c>
      <c r="EG341" t="s">
        <v>716</v>
      </c>
      <c r="EH341" t="s">
        <v>717</v>
      </c>
      <c r="EI341" t="s">
        <v>691</v>
      </c>
      <c r="EJ341" t="s">
        <v>649</v>
      </c>
      <c r="EK341" t="s">
        <v>625</v>
      </c>
      <c r="EL341" t="s">
        <v>718</v>
      </c>
      <c r="EM341" t="s">
        <v>719</v>
      </c>
      <c r="EN341" t="s">
        <v>720</v>
      </c>
      <c r="EO341" t="s">
        <v>629</v>
      </c>
      <c r="EP341" t="s">
        <v>721</v>
      </c>
      <c r="EQ341" t="s">
        <v>722</v>
      </c>
      <c r="ER341" t="s">
        <v>695</v>
      </c>
      <c r="ES341" t="s">
        <v>680</v>
      </c>
      <c r="ET341" t="s">
        <v>710</v>
      </c>
      <c r="EU341" t="s">
        <v>723</v>
      </c>
      <c r="EV341" t="s">
        <v>724</v>
      </c>
      <c r="EW341" t="s">
        <v>725</v>
      </c>
      <c r="EX341" t="s">
        <v>638</v>
      </c>
      <c r="EY341" t="s">
        <v>726</v>
      </c>
      <c r="EZ341" t="s">
        <v>701</v>
      </c>
      <c r="FA341" t="s">
        <v>727</v>
      </c>
      <c r="FB341" t="s">
        <v>686</v>
      </c>
      <c r="FC341" t="s">
        <v>728</v>
      </c>
      <c r="FD341" t="s">
        <v>729</v>
      </c>
      <c r="FE341" t="s">
        <v>730</v>
      </c>
      <c r="FF341" t="s">
        <v>731</v>
      </c>
      <c r="FG341" t="s">
        <v>732</v>
      </c>
      <c r="FH341" t="s">
        <v>733</v>
      </c>
      <c r="FI341" t="s">
        <v>648</v>
      </c>
      <c r="FJ341" t="s">
        <v>734</v>
      </c>
      <c r="FK341" t="s">
        <v>625</v>
      </c>
      <c r="FL341" t="s">
        <v>735</v>
      </c>
      <c r="FM341" t="s">
        <v>736</v>
      </c>
      <c r="FN341" t="s">
        <v>720</v>
      </c>
      <c r="FO341" t="s">
        <v>737</v>
      </c>
      <c r="FP341" t="s">
        <v>654</v>
      </c>
      <c r="FQ341" t="s">
        <v>722</v>
      </c>
      <c r="FR341" t="s">
        <v>656</v>
      </c>
      <c r="FS341" t="s">
        <v>696</v>
      </c>
      <c r="FT341" t="s">
        <v>710</v>
      </c>
      <c r="FU341" t="s">
        <v>738</v>
      </c>
      <c r="FV341" t="s">
        <v>712</v>
      </c>
      <c r="FW341" t="s">
        <v>725</v>
      </c>
      <c r="FX341" t="s">
        <v>714</v>
      </c>
      <c r="FY341" t="s">
        <v>662</v>
      </c>
      <c r="FZ341" t="s">
        <v>701</v>
      </c>
      <c r="GA341" t="s">
        <v>664</v>
      </c>
      <c r="GB341" t="s">
        <v>739</v>
      </c>
      <c r="GC341" t="s">
        <v>728</v>
      </c>
      <c r="GD341" t="s">
        <v>740</v>
      </c>
      <c r="GE341" t="s">
        <v>741</v>
      </c>
      <c r="GF341" t="s">
        <v>731</v>
      </c>
      <c r="GG341" t="s">
        <v>716</v>
      </c>
      <c r="GH341" t="s">
        <v>671</v>
      </c>
      <c r="GI341" t="s">
        <v>648</v>
      </c>
      <c r="GJ341" t="s">
        <v>649</v>
      </c>
      <c r="GK341" t="s">
        <v>742</v>
      </c>
      <c r="GL341" t="s">
        <v>735</v>
      </c>
      <c r="GM341" t="s">
        <v>719</v>
      </c>
      <c r="GN341" t="s">
        <v>743</v>
      </c>
      <c r="GO341" t="s">
        <v>737</v>
      </c>
      <c r="GP341" t="s">
        <v>721</v>
      </c>
      <c r="GQ341" t="s">
        <v>678</v>
      </c>
      <c r="GR341" t="s">
        <v>656</v>
      </c>
      <c r="GS341" t="s">
        <v>680</v>
      </c>
      <c r="GT341" t="s">
        <v>634</v>
      </c>
      <c r="GU341" t="s">
        <v>738</v>
      </c>
      <c r="GV341" t="s">
        <v>724</v>
      </c>
      <c r="GW341" t="s">
        <v>637</v>
      </c>
      <c r="GX341" t="s">
        <v>714</v>
      </c>
      <c r="GY341" t="s">
        <v>726</v>
      </c>
      <c r="GZ341" t="s">
        <v>684</v>
      </c>
      <c r="HA341" t="s">
        <v>664</v>
      </c>
      <c r="HB341" t="s">
        <v>686</v>
      </c>
      <c r="HC341" t="s">
        <v>744</v>
      </c>
      <c r="HD341" t="s">
        <v>740</v>
      </c>
      <c r="HE341" t="s">
        <v>730</v>
      </c>
      <c r="HF341" t="s">
        <v>645</v>
      </c>
      <c r="HG341" t="s">
        <v>716</v>
      </c>
      <c r="HH341" t="s">
        <v>733</v>
      </c>
      <c r="HI341" t="s">
        <v>691</v>
      </c>
      <c r="HJ341" t="s">
        <v>649</v>
      </c>
      <c r="HK341" t="s">
        <v>625</v>
      </c>
      <c r="HL341" t="s">
        <v>718</v>
      </c>
      <c r="HM341" t="s">
        <v>719</v>
      </c>
      <c r="HN341" t="s">
        <v>720</v>
      </c>
      <c r="HO341" t="s">
        <v>629</v>
      </c>
      <c r="HP341" t="s">
        <v>721</v>
      </c>
      <c r="HQ341" t="s">
        <v>722</v>
      </c>
      <c r="HR341" t="s">
        <v>695</v>
      </c>
      <c r="HS341" t="s">
        <v>680</v>
      </c>
      <c r="HT341" t="s">
        <v>710</v>
      </c>
      <c r="HU341" t="s">
        <v>745</v>
      </c>
      <c r="HV341" t="s">
        <v>712</v>
      </c>
      <c r="HW341" t="s">
        <v>746</v>
      </c>
      <c r="HX341" t="s">
        <v>661</v>
      </c>
      <c r="HY341" t="s">
        <v>639</v>
      </c>
      <c r="HZ341" t="s">
        <v>747</v>
      </c>
      <c r="IA341" t="s">
        <v>748</v>
      </c>
      <c r="IB341" t="s">
        <v>749</v>
      </c>
      <c r="IC341" t="s">
        <v>617</v>
      </c>
      <c r="ID341" t="s">
        <v>750</v>
      </c>
      <c r="IE341" t="s">
        <v>644</v>
      </c>
      <c r="IF341" t="s">
        <v>751</v>
      </c>
      <c r="IG341" t="s">
        <v>670</v>
      </c>
      <c r="IH341" t="s">
        <v>752</v>
      </c>
      <c r="II341" t="s">
        <v>753</v>
      </c>
      <c r="IJ341" t="s">
        <v>754</v>
      </c>
      <c r="IK341" t="s">
        <v>755</v>
      </c>
      <c r="IL341" t="s">
        <v>756</v>
      </c>
      <c r="IM341" t="s">
        <v>757</v>
      </c>
      <c r="IN341" t="s">
        <v>758</v>
      </c>
      <c r="IO341" t="s">
        <v>653</v>
      </c>
      <c r="IP341" t="s">
        <v>759</v>
      </c>
      <c r="IQ341" t="s">
        <v>760</v>
      </c>
      <c r="IR341" t="s">
        <v>761</v>
      </c>
      <c r="IS341" t="s">
        <v>762</v>
      </c>
      <c r="IT341" t="s">
        <v>763</v>
      </c>
      <c r="IU341" t="s">
        <v>745</v>
      </c>
      <c r="IV341" t="s">
        <v>764</v>
      </c>
      <c r="IW341" t="s">
        <v>713</v>
      </c>
      <c r="IX341" t="s">
        <v>765</v>
      </c>
      <c r="IY341" t="s">
        <v>639</v>
      </c>
      <c r="IZ341" t="s">
        <v>766</v>
      </c>
      <c r="JA341" t="s">
        <v>767</v>
      </c>
      <c r="JB341" t="s">
        <v>749</v>
      </c>
      <c r="JC341" t="s">
        <v>617</v>
      </c>
      <c r="JD341" t="s">
        <v>750</v>
      </c>
      <c r="JE341" t="s">
        <v>644</v>
      </c>
      <c r="JF341" t="s">
        <v>751</v>
      </c>
      <c r="JG341" t="s">
        <v>670</v>
      </c>
      <c r="JH341" t="s">
        <v>752</v>
      </c>
      <c r="JI341" t="s">
        <v>753</v>
      </c>
      <c r="JJ341" t="s">
        <v>754</v>
      </c>
      <c r="JK341" t="s">
        <v>755</v>
      </c>
      <c r="JL341" t="s">
        <v>756</v>
      </c>
      <c r="JM341" t="s">
        <v>757</v>
      </c>
      <c r="JN341" t="s">
        <v>758</v>
      </c>
      <c r="JO341" t="s">
        <v>653</v>
      </c>
      <c r="JP341" t="s">
        <v>759</v>
      </c>
      <c r="JQ341" t="s">
        <v>760</v>
      </c>
      <c r="JR341" t="s">
        <v>761</v>
      </c>
      <c r="JS341" t="s">
        <v>762</v>
      </c>
      <c r="JT341" t="s">
        <v>763</v>
      </c>
      <c r="JU341" t="s">
        <v>745</v>
      </c>
      <c r="JV341" t="s">
        <v>764</v>
      </c>
      <c r="JW341" t="s">
        <v>713</v>
      </c>
      <c r="JX341" t="s">
        <v>765</v>
      </c>
      <c r="JY341" t="s">
        <v>639</v>
      </c>
      <c r="JZ341" t="s">
        <v>768</v>
      </c>
      <c r="KA341" t="s">
        <v>767</v>
      </c>
      <c r="KB341" t="s">
        <v>703</v>
      </c>
      <c r="KC341" t="s">
        <v>617</v>
      </c>
      <c r="KD341" t="s">
        <v>704</v>
      </c>
      <c r="KE341" t="s">
        <v>644</v>
      </c>
      <c r="KF341" t="s">
        <v>705</v>
      </c>
      <c r="KG341" t="s">
        <v>670</v>
      </c>
      <c r="KH341" t="s">
        <v>690</v>
      </c>
      <c r="KI341" t="s">
        <v>753</v>
      </c>
      <c r="KJ341" t="s">
        <v>769</v>
      </c>
      <c r="KK341" t="s">
        <v>755</v>
      </c>
      <c r="KL341" t="s">
        <v>770</v>
      </c>
      <c r="KM341" t="s">
        <v>757</v>
      </c>
      <c r="KN341" t="s">
        <v>628</v>
      </c>
      <c r="KO341" t="s">
        <v>629</v>
      </c>
      <c r="KP341" t="s">
        <v>721</v>
      </c>
      <c r="KQ341" t="s">
        <v>771</v>
      </c>
      <c r="KR341" t="s">
        <v>761</v>
      </c>
      <c r="KS341" t="s">
        <v>772</v>
      </c>
      <c r="KT341" t="s">
        <v>710</v>
      </c>
      <c r="KU341" t="s">
        <v>745</v>
      </c>
      <c r="KV341" t="s">
        <v>636</v>
      </c>
      <c r="KW341" t="s">
        <v>660</v>
      </c>
      <c r="KX341" t="s">
        <v>765</v>
      </c>
      <c r="KY341" t="s">
        <v>726</v>
      </c>
      <c r="KZ341" t="s">
        <v>747</v>
      </c>
      <c r="LA341" t="s">
        <v>641</v>
      </c>
      <c r="LB341" t="s">
        <v>665</v>
      </c>
      <c r="LC341" t="s">
        <v>773</v>
      </c>
      <c r="LD341" t="s">
        <v>740</v>
      </c>
      <c r="LE341" t="s">
        <v>644</v>
      </c>
      <c r="LF341" t="s">
        <v>669</v>
      </c>
      <c r="LG341" t="s">
        <v>689</v>
      </c>
      <c r="LH341" t="s">
        <v>752</v>
      </c>
      <c r="LI341" t="s">
        <v>648</v>
      </c>
      <c r="LJ341" t="s">
        <v>769</v>
      </c>
      <c r="LK341" t="s">
        <v>673</v>
      </c>
      <c r="LL341" t="s">
        <v>674</v>
      </c>
      <c r="LM341" t="s">
        <v>774</v>
      </c>
      <c r="LN341" t="s">
        <v>720</v>
      </c>
      <c r="LO341" t="s">
        <v>653</v>
      </c>
      <c r="LP341" t="s">
        <v>694</v>
      </c>
      <c r="LQ341" t="s">
        <v>775</v>
      </c>
      <c r="LR341" t="s">
        <v>761</v>
      </c>
      <c r="LS341" t="s">
        <v>680</v>
      </c>
      <c r="LT341" t="s">
        <v>776</v>
      </c>
      <c r="LU341" t="s">
        <v>681</v>
      </c>
      <c r="LV341" t="s">
        <v>636</v>
      </c>
      <c r="LW341" t="s">
        <v>777</v>
      </c>
      <c r="LX341" t="s">
        <v>714</v>
      </c>
      <c r="LY341" t="s">
        <v>639</v>
      </c>
      <c r="LZ341" t="s">
        <v>778</v>
      </c>
      <c r="MA341" t="s">
        <v>641</v>
      </c>
      <c r="MB341" t="s">
        <v>749</v>
      </c>
      <c r="MC341" t="s">
        <v>728</v>
      </c>
      <c r="MD341" t="s">
        <v>704</v>
      </c>
      <c r="ME341" t="s">
        <v>668</v>
      </c>
      <c r="MF341" t="s">
        <v>669</v>
      </c>
      <c r="MG341" t="s">
        <v>646</v>
      </c>
      <c r="MH341" t="s">
        <v>733</v>
      </c>
      <c r="MI341" t="s">
        <v>753</v>
      </c>
      <c r="MJ341" t="s">
        <v>707</v>
      </c>
      <c r="MK341" t="s">
        <v>673</v>
      </c>
      <c r="ML341" t="s">
        <v>756</v>
      </c>
      <c r="MM341" t="s">
        <v>719</v>
      </c>
      <c r="MN341" t="s">
        <v>628</v>
      </c>
      <c r="MO341" t="s">
        <v>677</v>
      </c>
      <c r="MP341" t="s">
        <v>694</v>
      </c>
      <c r="MQ341" t="s">
        <v>771</v>
      </c>
      <c r="MR341" t="s">
        <v>656</v>
      </c>
      <c r="MS341" t="s">
        <v>762</v>
      </c>
      <c r="MT341" t="s">
        <v>658</v>
      </c>
      <c r="MU341" t="s">
        <v>681</v>
      </c>
      <c r="MV341" t="s">
        <v>764</v>
      </c>
      <c r="MW341" t="s">
        <v>725</v>
      </c>
      <c r="MX341" t="s">
        <v>661</v>
      </c>
      <c r="MY341" t="s">
        <v>779</v>
      </c>
      <c r="MZ341" t="s">
        <v>778</v>
      </c>
      <c r="NA341" t="s">
        <v>748</v>
      </c>
      <c r="NB341" t="s">
        <v>686</v>
      </c>
      <c r="NC341" t="s">
        <v>617</v>
      </c>
      <c r="ND341" t="s">
        <v>687</v>
      </c>
      <c r="NE341" t="s">
        <v>668</v>
      </c>
      <c r="NF341" t="s">
        <v>751</v>
      </c>
      <c r="NG341" t="s">
        <v>716</v>
      </c>
      <c r="NH341" t="s">
        <v>690</v>
      </c>
      <c r="NI341" t="s">
        <v>706</v>
      </c>
      <c r="NJ341" t="s">
        <v>707</v>
      </c>
      <c r="NK341" t="s">
        <v>780</v>
      </c>
      <c r="NL341" t="s">
        <v>735</v>
      </c>
      <c r="NM341" t="s">
        <v>757</v>
      </c>
      <c r="NN341" t="s">
        <v>676</v>
      </c>
      <c r="NO341" t="s">
        <v>677</v>
      </c>
      <c r="NP341" t="s">
        <v>781</v>
      </c>
      <c r="NQ341" t="s">
        <v>678</v>
      </c>
      <c r="NR341" t="s">
        <v>782</v>
      </c>
      <c r="NS341" t="s">
        <v>762</v>
      </c>
      <c r="NT341" t="s">
        <v>776</v>
      </c>
      <c r="NU341" t="s">
        <v>745</v>
      </c>
      <c r="NV341" t="s">
        <v>783</v>
      </c>
      <c r="NW341" t="s">
        <v>637</v>
      </c>
      <c r="NX341" t="s">
        <v>784</v>
      </c>
      <c r="NY341" t="s">
        <v>662</v>
      </c>
      <c r="NZ341" t="s">
        <v>768</v>
      </c>
      <c r="OA341" t="s">
        <v>727</v>
      </c>
      <c r="OB341" t="s">
        <v>785</v>
      </c>
      <c r="OC341" t="s">
        <v>744</v>
      </c>
      <c r="OD341" t="s">
        <v>618</v>
      </c>
      <c r="OE341" t="s">
        <v>741</v>
      </c>
      <c r="OF341" t="s">
        <v>786</v>
      </c>
      <c r="OG341" t="s">
        <v>732</v>
      </c>
      <c r="OH341" t="s">
        <v>787</v>
      </c>
      <c r="OI341" t="s">
        <v>691</v>
      </c>
      <c r="OJ341" t="s">
        <v>769</v>
      </c>
      <c r="OK341" t="s">
        <v>755</v>
      </c>
      <c r="OL341" t="s">
        <v>626</v>
      </c>
      <c r="OM341" t="s">
        <v>736</v>
      </c>
      <c r="ON341" t="s">
        <v>628</v>
      </c>
      <c r="OO341" t="s">
        <v>653</v>
      </c>
      <c r="OP341" t="s">
        <v>781</v>
      </c>
      <c r="OQ341" t="s">
        <v>678</v>
      </c>
      <c r="OR341" t="s">
        <v>788</v>
      </c>
      <c r="OS341" t="s">
        <v>762</v>
      </c>
      <c r="OT341" t="s">
        <v>658</v>
      </c>
      <c r="OU341" t="s">
        <v>745</v>
      </c>
      <c r="OV341" t="s">
        <v>783</v>
      </c>
      <c r="OW341" t="s">
        <v>746</v>
      </c>
      <c r="OX341" t="s">
        <v>784</v>
      </c>
      <c r="OY341" t="s">
        <v>639</v>
      </c>
      <c r="OZ341" t="s">
        <v>747</v>
      </c>
      <c r="PA341" t="s">
        <v>789</v>
      </c>
      <c r="PB341" t="s">
        <v>790</v>
      </c>
      <c r="PC341" t="s">
        <v>791</v>
      </c>
      <c r="PD341" t="s">
        <v>792</v>
      </c>
      <c r="PE341" t="s">
        <v>793</v>
      </c>
      <c r="PF341" t="s">
        <v>794</v>
      </c>
      <c r="PG341" t="s">
        <v>689</v>
      </c>
      <c r="PH341" t="s">
        <v>690</v>
      </c>
      <c r="PI341" t="s">
        <v>623</v>
      </c>
      <c r="PJ341" t="s">
        <v>734</v>
      </c>
      <c r="PK341" t="s">
        <v>625</v>
      </c>
      <c r="PL341" t="s">
        <v>795</v>
      </c>
      <c r="PM341" t="s">
        <v>692</v>
      </c>
      <c r="PN341" t="s">
        <v>628</v>
      </c>
      <c r="PO341" t="s">
        <v>796</v>
      </c>
      <c r="PP341" t="s">
        <v>654</v>
      </c>
      <c r="PQ341" t="s">
        <v>722</v>
      </c>
      <c r="PR341" t="s">
        <v>797</v>
      </c>
      <c r="PS341" t="s">
        <v>657</v>
      </c>
      <c r="PT341" t="s">
        <v>776</v>
      </c>
      <c r="PU341" t="s">
        <v>798</v>
      </c>
      <c r="PV341" t="s">
        <v>712</v>
      </c>
      <c r="PW341" t="s">
        <v>725</v>
      </c>
      <c r="PX341" t="s">
        <v>799</v>
      </c>
      <c r="PY341" t="s">
        <v>779</v>
      </c>
      <c r="PZ341" t="s">
        <v>747</v>
      </c>
      <c r="QA341" t="s">
        <v>800</v>
      </c>
      <c r="QB341" t="s">
        <v>739</v>
      </c>
      <c r="QC341" t="s">
        <v>728</v>
      </c>
      <c r="QD341" t="s">
        <v>801</v>
      </c>
      <c r="QE341" t="s">
        <v>668</v>
      </c>
      <c r="QF341" t="s">
        <v>705</v>
      </c>
      <c r="QG341" t="s">
        <v>802</v>
      </c>
      <c r="QH341" t="s">
        <v>671</v>
      </c>
      <c r="QI341" t="s">
        <v>648</v>
      </c>
      <c r="QJ341" t="s">
        <v>803</v>
      </c>
      <c r="QK341" t="s">
        <v>673</v>
      </c>
      <c r="QL341" t="s">
        <v>770</v>
      </c>
      <c r="QM341" t="s">
        <v>804</v>
      </c>
      <c r="QN341" t="s">
        <v>743</v>
      </c>
      <c r="QO341" t="s">
        <v>737</v>
      </c>
      <c r="QP341" t="s">
        <v>805</v>
      </c>
      <c r="QQ341" t="s">
        <v>775</v>
      </c>
      <c r="QR341" t="s">
        <v>788</v>
      </c>
      <c r="QS341" t="s">
        <v>806</v>
      </c>
      <c r="QT341" t="s">
        <v>634</v>
      </c>
      <c r="QU341" t="s">
        <v>738</v>
      </c>
      <c r="QV341" t="s">
        <v>807</v>
      </c>
      <c r="QW341" t="s">
        <v>660</v>
      </c>
      <c r="QX341" t="s">
        <v>661</v>
      </c>
      <c r="QY341" t="s">
        <v>808</v>
      </c>
      <c r="QZ341" t="s">
        <v>684</v>
      </c>
      <c r="RA341" t="s">
        <v>664</v>
      </c>
      <c r="RB341" t="s">
        <v>790</v>
      </c>
      <c r="RC341" t="s">
        <v>666</v>
      </c>
      <c r="RD341" t="s">
        <v>704</v>
      </c>
      <c r="RE341" t="s">
        <v>793</v>
      </c>
      <c r="RF341" t="s">
        <v>645</v>
      </c>
      <c r="RG341" t="s">
        <v>716</v>
      </c>
      <c r="RH341" t="s">
        <v>647</v>
      </c>
      <c r="RI341" t="s">
        <v>706</v>
      </c>
      <c r="RJ341" t="s">
        <v>769</v>
      </c>
      <c r="RK341" t="s">
        <v>809</v>
      </c>
      <c r="RL341" t="s">
        <v>718</v>
      </c>
      <c r="RM341" t="s">
        <v>719</v>
      </c>
      <c r="RN341" t="s">
        <v>810</v>
      </c>
      <c r="RO341" t="s">
        <v>811</v>
      </c>
      <c r="RP341" t="s">
        <v>812</v>
      </c>
      <c r="RQ341" t="s">
        <v>812</v>
      </c>
      <c r="RR341" t="s">
        <v>813</v>
      </c>
      <c r="RS341" t="s">
        <v>812</v>
      </c>
      <c r="RT341" t="s">
        <v>813</v>
      </c>
      <c r="RU341" t="s">
        <v>812</v>
      </c>
      <c r="RV341" t="s">
        <v>812</v>
      </c>
      <c r="RW341" t="s">
        <v>813</v>
      </c>
      <c r="RX341" t="s">
        <v>812</v>
      </c>
      <c r="RY341" t="s">
        <v>812</v>
      </c>
      <c r="RZ341" t="s">
        <v>812</v>
      </c>
      <c r="SA341" t="s">
        <v>812</v>
      </c>
      <c r="SB341" t="s">
        <v>812</v>
      </c>
      <c r="SC341" t="s">
        <v>812</v>
      </c>
      <c r="SD341" t="s">
        <v>812</v>
      </c>
      <c r="SE341" t="s">
        <v>813</v>
      </c>
      <c r="SF341" t="s">
        <v>813</v>
      </c>
      <c r="SG341" t="s">
        <v>813</v>
      </c>
      <c r="SH341" t="s">
        <v>813</v>
      </c>
      <c r="SI341" t="s">
        <v>813</v>
      </c>
      <c r="SJ341" t="s">
        <v>813</v>
      </c>
      <c r="SK341" t="s">
        <v>813</v>
      </c>
      <c r="SL341" t="s">
        <v>813</v>
      </c>
      <c r="SM341" t="s">
        <v>813</v>
      </c>
      <c r="SN341" t="s">
        <v>813</v>
      </c>
      <c r="SO341" t="s">
        <v>813</v>
      </c>
      <c r="SP341" t="s">
        <v>813</v>
      </c>
      <c r="SQ341" t="s">
        <v>813</v>
      </c>
      <c r="SR341" t="s">
        <v>813</v>
      </c>
      <c r="SS341" t="s">
        <v>813</v>
      </c>
      <c r="ST341" t="s">
        <v>813</v>
      </c>
      <c r="SU341" t="s">
        <v>813</v>
      </c>
      <c r="SV341" t="s">
        <v>813</v>
      </c>
      <c r="SW341" t="s">
        <v>813</v>
      </c>
      <c r="SX341" t="s">
        <v>813</v>
      </c>
      <c r="SY341" t="s">
        <v>813</v>
      </c>
      <c r="SZ341" t="s">
        <v>813</v>
      </c>
      <c r="TA341" t="s">
        <v>813</v>
      </c>
      <c r="TB341" t="s">
        <v>813</v>
      </c>
      <c r="TC341" t="s">
        <v>813</v>
      </c>
      <c r="TD341" t="s">
        <v>813</v>
      </c>
      <c r="TE341" t="s">
        <v>813</v>
      </c>
      <c r="TF341" t="s">
        <v>813</v>
      </c>
      <c r="TG341" t="s">
        <v>813</v>
      </c>
      <c r="TH341" t="s">
        <v>813</v>
      </c>
      <c r="TI341" t="s">
        <v>813</v>
      </c>
      <c r="TJ341" t="s">
        <v>813</v>
      </c>
      <c r="TK341" t="s">
        <v>813</v>
      </c>
      <c r="TL341" t="s">
        <v>813</v>
      </c>
      <c r="TM341" t="s">
        <v>813</v>
      </c>
      <c r="TN341" t="s">
        <v>813</v>
      </c>
      <c r="TO341" t="s">
        <v>813</v>
      </c>
      <c r="TP341" t="s">
        <v>813</v>
      </c>
      <c r="TQ341" t="s">
        <v>813</v>
      </c>
      <c r="TR341" t="s">
        <v>813</v>
      </c>
      <c r="TS341" t="s">
        <v>813</v>
      </c>
      <c r="TT341" t="s">
        <v>813</v>
      </c>
      <c r="TU341" t="s">
        <v>813</v>
      </c>
      <c r="TV341" t="s">
        <v>813</v>
      </c>
      <c r="TW341" t="s">
        <v>813</v>
      </c>
      <c r="TX341" t="s">
        <v>813</v>
      </c>
      <c r="TY341" t="s">
        <v>813</v>
      </c>
      <c r="TZ341" t="s">
        <v>813</v>
      </c>
      <c r="UA341" t="s">
        <v>813</v>
      </c>
      <c r="UB341" t="s">
        <v>813</v>
      </c>
      <c r="UC341" t="s">
        <v>813</v>
      </c>
      <c r="UD341" t="s">
        <v>813</v>
      </c>
      <c r="UE341" t="s">
        <v>813</v>
      </c>
      <c r="UF341" t="s">
        <v>813</v>
      </c>
      <c r="UG341" t="s">
        <v>813</v>
      </c>
      <c r="UH341" t="s">
        <v>813</v>
      </c>
      <c r="UI341" t="s">
        <v>813</v>
      </c>
      <c r="UJ341" t="s">
        <v>813</v>
      </c>
      <c r="UK341" t="s">
        <v>813</v>
      </c>
      <c r="UL341" t="s">
        <v>813</v>
      </c>
      <c r="UM341" t="s">
        <v>813</v>
      </c>
      <c r="UN341" t="s">
        <v>813</v>
      </c>
      <c r="UO341" t="s">
        <v>813</v>
      </c>
      <c r="UP341" t="s">
        <v>813</v>
      </c>
      <c r="UQ341" t="s">
        <v>813</v>
      </c>
      <c r="UR341" t="s">
        <v>813</v>
      </c>
      <c r="US341" t="s">
        <v>813</v>
      </c>
      <c r="UT341" t="s">
        <v>813</v>
      </c>
      <c r="UU341" t="s">
        <v>813</v>
      </c>
      <c r="UV341" t="s">
        <v>813</v>
      </c>
      <c r="UW341" t="s">
        <v>813</v>
      </c>
      <c r="UX341" t="s">
        <v>813</v>
      </c>
      <c r="UY341" t="s">
        <v>813</v>
      </c>
      <c r="UZ341" t="s">
        <v>813</v>
      </c>
      <c r="VA341" t="s">
        <v>813</v>
      </c>
      <c r="VB341" t="s">
        <v>813</v>
      </c>
      <c r="VC341" t="s">
        <v>813</v>
      </c>
      <c r="VD341" t="s">
        <v>813</v>
      </c>
      <c r="VE341" t="s">
        <v>813</v>
      </c>
      <c r="VF341" t="s">
        <v>813</v>
      </c>
      <c r="VG341" t="s">
        <v>813</v>
      </c>
    </row>
    <row r="342" spans="1:579" x14ac:dyDescent="0.25">
      <c r="A342" s="32">
        <v>342</v>
      </c>
      <c r="B342" t="s">
        <v>686</v>
      </c>
      <c r="C342" t="s">
        <v>617</v>
      </c>
      <c r="D342" t="s">
        <v>618</v>
      </c>
      <c r="E342" t="s">
        <v>619</v>
      </c>
      <c r="F342" t="s">
        <v>620</v>
      </c>
      <c r="G342" t="s">
        <v>621</v>
      </c>
      <c r="H342" t="s">
        <v>622</v>
      </c>
      <c r="I342" t="s">
        <v>623</v>
      </c>
      <c r="J342" t="s">
        <v>624</v>
      </c>
      <c r="K342" t="s">
        <v>625</v>
      </c>
      <c r="L342" t="s">
        <v>626</v>
      </c>
      <c r="M342" t="s">
        <v>627</v>
      </c>
      <c r="N342" t="s">
        <v>628</v>
      </c>
      <c r="O342" t="s">
        <v>629</v>
      </c>
      <c r="P342" t="s">
        <v>630</v>
      </c>
      <c r="Q342" t="s">
        <v>631</v>
      </c>
      <c r="R342" t="s">
        <v>632</v>
      </c>
      <c r="S342" t="s">
        <v>633</v>
      </c>
      <c r="T342" t="s">
        <v>634</v>
      </c>
      <c r="U342" t="s">
        <v>635</v>
      </c>
      <c r="V342" t="s">
        <v>636</v>
      </c>
      <c r="W342" t="s">
        <v>637</v>
      </c>
      <c r="X342" t="s">
        <v>638</v>
      </c>
      <c r="Y342" t="s">
        <v>639</v>
      </c>
      <c r="Z342" t="s">
        <v>640</v>
      </c>
      <c r="AA342" t="s">
        <v>641</v>
      </c>
      <c r="AB342" t="s">
        <v>642</v>
      </c>
      <c r="AC342" t="s">
        <v>617</v>
      </c>
      <c r="AD342" t="s">
        <v>643</v>
      </c>
      <c r="AE342" t="s">
        <v>644</v>
      </c>
      <c r="AF342" t="s">
        <v>645</v>
      </c>
      <c r="AG342" t="s">
        <v>646</v>
      </c>
      <c r="AH342" t="s">
        <v>647</v>
      </c>
      <c r="AI342" t="s">
        <v>648</v>
      </c>
      <c r="AJ342" t="s">
        <v>649</v>
      </c>
      <c r="AK342" t="s">
        <v>625</v>
      </c>
      <c r="AL342" t="s">
        <v>650</v>
      </c>
      <c r="AM342" t="s">
        <v>651</v>
      </c>
      <c r="AN342" t="s">
        <v>652</v>
      </c>
      <c r="AO342" t="s">
        <v>653</v>
      </c>
      <c r="AP342" t="s">
        <v>654</v>
      </c>
      <c r="AQ342" t="s">
        <v>655</v>
      </c>
      <c r="AR342" t="s">
        <v>656</v>
      </c>
      <c r="AS342" t="s">
        <v>657</v>
      </c>
      <c r="AT342" t="s">
        <v>658</v>
      </c>
      <c r="AU342" t="s">
        <v>659</v>
      </c>
      <c r="AV342" t="s">
        <v>636</v>
      </c>
      <c r="AW342" t="s">
        <v>660</v>
      </c>
      <c r="AX342" t="s">
        <v>661</v>
      </c>
      <c r="AY342" t="s">
        <v>662</v>
      </c>
      <c r="AZ342" t="s">
        <v>663</v>
      </c>
      <c r="BA342" t="s">
        <v>664</v>
      </c>
      <c r="BB342" t="s">
        <v>665</v>
      </c>
      <c r="BC342" t="s">
        <v>666</v>
      </c>
      <c r="BD342" t="s">
        <v>667</v>
      </c>
      <c r="BE342" t="s">
        <v>668</v>
      </c>
      <c r="BF342" t="s">
        <v>669</v>
      </c>
      <c r="BG342" t="s">
        <v>670</v>
      </c>
      <c r="BH342" t="s">
        <v>671</v>
      </c>
      <c r="BI342" t="s">
        <v>672</v>
      </c>
      <c r="BJ342" t="s">
        <v>649</v>
      </c>
      <c r="BK342" t="s">
        <v>673</v>
      </c>
      <c r="BL342" t="s">
        <v>674</v>
      </c>
      <c r="BM342" t="s">
        <v>675</v>
      </c>
      <c r="BN342" t="s">
        <v>676</v>
      </c>
      <c r="BO342" t="s">
        <v>677</v>
      </c>
      <c r="BP342" t="s">
        <v>630</v>
      </c>
      <c r="BQ342" t="s">
        <v>678</v>
      </c>
      <c r="BR342" t="s">
        <v>679</v>
      </c>
      <c r="BS342" t="s">
        <v>680</v>
      </c>
      <c r="BT342" t="s">
        <v>658</v>
      </c>
      <c r="BU342" t="s">
        <v>681</v>
      </c>
      <c r="BV342" t="s">
        <v>682</v>
      </c>
      <c r="BW342" t="s">
        <v>660</v>
      </c>
      <c r="BX342" t="s">
        <v>683</v>
      </c>
      <c r="BY342" t="s">
        <v>639</v>
      </c>
      <c r="BZ342" t="s">
        <v>684</v>
      </c>
      <c r="CA342" t="s">
        <v>685</v>
      </c>
      <c r="CB342" t="s">
        <v>686</v>
      </c>
      <c r="CC342" t="s">
        <v>666</v>
      </c>
      <c r="CD342" t="s">
        <v>687</v>
      </c>
      <c r="CE342" t="s">
        <v>688</v>
      </c>
      <c r="CF342" t="s">
        <v>669</v>
      </c>
      <c r="CG342" t="s">
        <v>689</v>
      </c>
      <c r="CH342" t="s">
        <v>690</v>
      </c>
      <c r="CI342" t="s">
        <v>691</v>
      </c>
      <c r="CJ342" t="s">
        <v>624</v>
      </c>
      <c r="CK342" t="s">
        <v>625</v>
      </c>
      <c r="CL342" t="s">
        <v>674</v>
      </c>
      <c r="CM342" t="s">
        <v>692</v>
      </c>
      <c r="CN342" t="s">
        <v>693</v>
      </c>
      <c r="CO342" t="s">
        <v>677</v>
      </c>
      <c r="CP342" t="s">
        <v>694</v>
      </c>
      <c r="CQ342" t="s">
        <v>678</v>
      </c>
      <c r="CR342" t="s">
        <v>695</v>
      </c>
      <c r="CS342" t="s">
        <v>696</v>
      </c>
      <c r="CT342" t="s">
        <v>634</v>
      </c>
      <c r="CU342" t="s">
        <v>697</v>
      </c>
      <c r="CV342" t="s">
        <v>698</v>
      </c>
      <c r="CW342" t="s">
        <v>699</v>
      </c>
      <c r="CX342" t="s">
        <v>700</v>
      </c>
      <c r="CY342" t="s">
        <v>639</v>
      </c>
      <c r="CZ342" t="s">
        <v>701</v>
      </c>
      <c r="DA342" t="s">
        <v>702</v>
      </c>
      <c r="DB342" t="s">
        <v>703</v>
      </c>
      <c r="DC342" t="s">
        <v>617</v>
      </c>
      <c r="DD342" t="s">
        <v>704</v>
      </c>
      <c r="DE342" t="s">
        <v>644</v>
      </c>
      <c r="DF342" t="s">
        <v>705</v>
      </c>
      <c r="DG342" t="s">
        <v>670</v>
      </c>
      <c r="DH342" t="s">
        <v>690</v>
      </c>
      <c r="DI342" t="s">
        <v>706</v>
      </c>
      <c r="DJ342" t="s">
        <v>707</v>
      </c>
      <c r="DK342" t="s">
        <v>673</v>
      </c>
      <c r="DL342" t="s">
        <v>674</v>
      </c>
      <c r="DM342" t="s">
        <v>692</v>
      </c>
      <c r="DN342" t="s">
        <v>708</v>
      </c>
      <c r="DO342" t="s">
        <v>653</v>
      </c>
      <c r="DP342" t="s">
        <v>630</v>
      </c>
      <c r="DQ342" t="s">
        <v>709</v>
      </c>
      <c r="DR342" t="s">
        <v>656</v>
      </c>
      <c r="DS342" t="s">
        <v>680</v>
      </c>
      <c r="DT342" t="s">
        <v>710</v>
      </c>
      <c r="DU342" t="s">
        <v>711</v>
      </c>
      <c r="DV342" t="s">
        <v>712</v>
      </c>
      <c r="DW342" t="s">
        <v>713</v>
      </c>
      <c r="DX342" t="s">
        <v>714</v>
      </c>
      <c r="DY342" t="s">
        <v>715</v>
      </c>
      <c r="DZ342" t="s">
        <v>684</v>
      </c>
      <c r="EA342" t="s">
        <v>641</v>
      </c>
      <c r="EB342" t="s">
        <v>665</v>
      </c>
      <c r="EC342" t="s">
        <v>666</v>
      </c>
      <c r="ED342" t="s">
        <v>687</v>
      </c>
      <c r="EE342" t="s">
        <v>668</v>
      </c>
      <c r="EF342" t="s">
        <v>705</v>
      </c>
      <c r="EG342" t="s">
        <v>716</v>
      </c>
      <c r="EH342" t="s">
        <v>717</v>
      </c>
      <c r="EI342" t="s">
        <v>691</v>
      </c>
      <c r="EJ342" t="s">
        <v>649</v>
      </c>
      <c r="EK342" t="s">
        <v>625</v>
      </c>
      <c r="EL342" t="s">
        <v>718</v>
      </c>
      <c r="EM342" t="s">
        <v>719</v>
      </c>
      <c r="EN342" t="s">
        <v>720</v>
      </c>
      <c r="EO342" t="s">
        <v>629</v>
      </c>
      <c r="EP342" t="s">
        <v>721</v>
      </c>
      <c r="EQ342" t="s">
        <v>722</v>
      </c>
      <c r="ER342" t="s">
        <v>695</v>
      </c>
      <c r="ES342" t="s">
        <v>680</v>
      </c>
      <c r="ET342" t="s">
        <v>710</v>
      </c>
      <c r="EU342" t="s">
        <v>723</v>
      </c>
      <c r="EV342" t="s">
        <v>724</v>
      </c>
      <c r="EW342" t="s">
        <v>725</v>
      </c>
      <c r="EX342" t="s">
        <v>638</v>
      </c>
      <c r="EY342" t="s">
        <v>726</v>
      </c>
      <c r="EZ342" t="s">
        <v>701</v>
      </c>
      <c r="FA342" t="s">
        <v>727</v>
      </c>
      <c r="FB342" t="s">
        <v>686</v>
      </c>
      <c r="FC342" t="s">
        <v>728</v>
      </c>
      <c r="FD342" t="s">
        <v>729</v>
      </c>
      <c r="FE342" t="s">
        <v>730</v>
      </c>
      <c r="FF342" t="s">
        <v>731</v>
      </c>
      <c r="FG342" t="s">
        <v>732</v>
      </c>
      <c r="FH342" t="s">
        <v>733</v>
      </c>
      <c r="FI342" t="s">
        <v>648</v>
      </c>
      <c r="FJ342" t="s">
        <v>734</v>
      </c>
      <c r="FK342" t="s">
        <v>625</v>
      </c>
      <c r="FL342" t="s">
        <v>735</v>
      </c>
      <c r="FM342" t="s">
        <v>736</v>
      </c>
      <c r="FN342" t="s">
        <v>720</v>
      </c>
      <c r="FO342" t="s">
        <v>737</v>
      </c>
      <c r="FP342" t="s">
        <v>654</v>
      </c>
      <c r="FQ342" t="s">
        <v>722</v>
      </c>
      <c r="FR342" t="s">
        <v>656</v>
      </c>
      <c r="FS342" t="s">
        <v>696</v>
      </c>
      <c r="FT342" t="s">
        <v>710</v>
      </c>
      <c r="FU342" t="s">
        <v>738</v>
      </c>
      <c r="FV342" t="s">
        <v>712</v>
      </c>
      <c r="FW342" t="s">
        <v>725</v>
      </c>
      <c r="FX342" t="s">
        <v>714</v>
      </c>
      <c r="FY342" t="s">
        <v>662</v>
      </c>
      <c r="FZ342" t="s">
        <v>701</v>
      </c>
      <c r="GA342" t="s">
        <v>664</v>
      </c>
      <c r="GB342" t="s">
        <v>739</v>
      </c>
      <c r="GC342" t="s">
        <v>728</v>
      </c>
      <c r="GD342" t="s">
        <v>740</v>
      </c>
      <c r="GE342" t="s">
        <v>741</v>
      </c>
      <c r="GF342" t="s">
        <v>731</v>
      </c>
      <c r="GG342" t="s">
        <v>716</v>
      </c>
      <c r="GH342" t="s">
        <v>671</v>
      </c>
      <c r="GI342" t="s">
        <v>648</v>
      </c>
      <c r="GJ342" t="s">
        <v>649</v>
      </c>
      <c r="GK342" t="s">
        <v>742</v>
      </c>
      <c r="GL342" t="s">
        <v>735</v>
      </c>
      <c r="GM342" t="s">
        <v>719</v>
      </c>
      <c r="GN342" t="s">
        <v>743</v>
      </c>
      <c r="GO342" t="s">
        <v>737</v>
      </c>
      <c r="GP342" t="s">
        <v>721</v>
      </c>
      <c r="GQ342" t="s">
        <v>678</v>
      </c>
      <c r="GR342" t="s">
        <v>656</v>
      </c>
      <c r="GS342" t="s">
        <v>680</v>
      </c>
      <c r="GT342" t="s">
        <v>634</v>
      </c>
      <c r="GU342" t="s">
        <v>738</v>
      </c>
      <c r="GV342" t="s">
        <v>724</v>
      </c>
      <c r="GW342" t="s">
        <v>637</v>
      </c>
      <c r="GX342" t="s">
        <v>714</v>
      </c>
      <c r="GY342" t="s">
        <v>726</v>
      </c>
      <c r="GZ342" t="s">
        <v>684</v>
      </c>
      <c r="HA342" t="s">
        <v>664</v>
      </c>
      <c r="HB342" t="s">
        <v>686</v>
      </c>
      <c r="HC342" t="s">
        <v>744</v>
      </c>
      <c r="HD342" t="s">
        <v>740</v>
      </c>
      <c r="HE342" t="s">
        <v>730</v>
      </c>
      <c r="HF342" t="s">
        <v>645</v>
      </c>
      <c r="HG342" t="s">
        <v>716</v>
      </c>
      <c r="HH342" t="s">
        <v>733</v>
      </c>
      <c r="HI342" t="s">
        <v>691</v>
      </c>
      <c r="HJ342" t="s">
        <v>649</v>
      </c>
      <c r="HK342" t="s">
        <v>625</v>
      </c>
      <c r="HL342" t="s">
        <v>718</v>
      </c>
      <c r="HM342" t="s">
        <v>719</v>
      </c>
      <c r="HN342" t="s">
        <v>720</v>
      </c>
      <c r="HO342" t="s">
        <v>629</v>
      </c>
      <c r="HP342" t="s">
        <v>721</v>
      </c>
      <c r="HQ342" t="s">
        <v>722</v>
      </c>
      <c r="HR342" t="s">
        <v>695</v>
      </c>
      <c r="HS342" t="s">
        <v>680</v>
      </c>
      <c r="HT342" t="s">
        <v>710</v>
      </c>
      <c r="HU342" t="s">
        <v>745</v>
      </c>
      <c r="HV342" t="s">
        <v>712</v>
      </c>
      <c r="HW342" t="s">
        <v>746</v>
      </c>
      <c r="HX342" t="s">
        <v>661</v>
      </c>
      <c r="HY342" t="s">
        <v>639</v>
      </c>
      <c r="HZ342" t="s">
        <v>747</v>
      </c>
      <c r="IA342" t="s">
        <v>748</v>
      </c>
      <c r="IB342" t="s">
        <v>749</v>
      </c>
      <c r="IC342" t="s">
        <v>617</v>
      </c>
      <c r="ID342" t="s">
        <v>750</v>
      </c>
      <c r="IE342" t="s">
        <v>644</v>
      </c>
      <c r="IF342" t="s">
        <v>751</v>
      </c>
      <c r="IG342" t="s">
        <v>670</v>
      </c>
      <c r="IH342" t="s">
        <v>752</v>
      </c>
      <c r="II342" t="s">
        <v>753</v>
      </c>
      <c r="IJ342" t="s">
        <v>754</v>
      </c>
      <c r="IK342" t="s">
        <v>755</v>
      </c>
      <c r="IL342" t="s">
        <v>756</v>
      </c>
      <c r="IM342" t="s">
        <v>757</v>
      </c>
      <c r="IN342" t="s">
        <v>758</v>
      </c>
      <c r="IO342" t="s">
        <v>653</v>
      </c>
      <c r="IP342" t="s">
        <v>759</v>
      </c>
      <c r="IQ342" t="s">
        <v>760</v>
      </c>
      <c r="IR342" t="s">
        <v>761</v>
      </c>
      <c r="IS342" t="s">
        <v>762</v>
      </c>
      <c r="IT342" t="s">
        <v>763</v>
      </c>
      <c r="IU342" t="s">
        <v>745</v>
      </c>
      <c r="IV342" t="s">
        <v>764</v>
      </c>
      <c r="IW342" t="s">
        <v>713</v>
      </c>
      <c r="IX342" t="s">
        <v>765</v>
      </c>
      <c r="IY342" t="s">
        <v>639</v>
      </c>
      <c r="IZ342" t="s">
        <v>766</v>
      </c>
      <c r="JA342" t="s">
        <v>767</v>
      </c>
      <c r="JB342" t="s">
        <v>749</v>
      </c>
      <c r="JC342" t="s">
        <v>617</v>
      </c>
      <c r="JD342" t="s">
        <v>750</v>
      </c>
      <c r="JE342" t="s">
        <v>644</v>
      </c>
      <c r="JF342" t="s">
        <v>751</v>
      </c>
      <c r="JG342" t="s">
        <v>670</v>
      </c>
      <c r="JH342" t="s">
        <v>752</v>
      </c>
      <c r="JI342" t="s">
        <v>753</v>
      </c>
      <c r="JJ342" t="s">
        <v>754</v>
      </c>
      <c r="JK342" t="s">
        <v>755</v>
      </c>
      <c r="JL342" t="s">
        <v>756</v>
      </c>
      <c r="JM342" t="s">
        <v>757</v>
      </c>
      <c r="JN342" t="s">
        <v>758</v>
      </c>
      <c r="JO342" t="s">
        <v>653</v>
      </c>
      <c r="JP342" t="s">
        <v>759</v>
      </c>
      <c r="JQ342" t="s">
        <v>760</v>
      </c>
      <c r="JR342" t="s">
        <v>761</v>
      </c>
      <c r="JS342" t="s">
        <v>762</v>
      </c>
      <c r="JT342" t="s">
        <v>763</v>
      </c>
      <c r="JU342" t="s">
        <v>745</v>
      </c>
      <c r="JV342" t="s">
        <v>764</v>
      </c>
      <c r="JW342" t="s">
        <v>713</v>
      </c>
      <c r="JX342" t="s">
        <v>765</v>
      </c>
      <c r="JY342" t="s">
        <v>639</v>
      </c>
      <c r="JZ342" t="s">
        <v>768</v>
      </c>
      <c r="KA342" t="s">
        <v>767</v>
      </c>
      <c r="KB342" t="s">
        <v>703</v>
      </c>
      <c r="KC342" t="s">
        <v>617</v>
      </c>
      <c r="KD342" t="s">
        <v>704</v>
      </c>
      <c r="KE342" t="s">
        <v>644</v>
      </c>
      <c r="KF342" t="s">
        <v>705</v>
      </c>
      <c r="KG342" t="s">
        <v>670</v>
      </c>
      <c r="KH342" t="s">
        <v>690</v>
      </c>
      <c r="KI342" t="s">
        <v>753</v>
      </c>
      <c r="KJ342" t="s">
        <v>769</v>
      </c>
      <c r="KK342" t="s">
        <v>755</v>
      </c>
      <c r="KL342" t="s">
        <v>770</v>
      </c>
      <c r="KM342" t="s">
        <v>757</v>
      </c>
      <c r="KN342" t="s">
        <v>628</v>
      </c>
      <c r="KO342" t="s">
        <v>629</v>
      </c>
      <c r="KP342" t="s">
        <v>721</v>
      </c>
      <c r="KQ342" t="s">
        <v>771</v>
      </c>
      <c r="KR342" t="s">
        <v>761</v>
      </c>
      <c r="KS342" t="s">
        <v>772</v>
      </c>
      <c r="KT342" t="s">
        <v>710</v>
      </c>
      <c r="KU342" t="s">
        <v>745</v>
      </c>
      <c r="KV342" t="s">
        <v>636</v>
      </c>
      <c r="KW342" t="s">
        <v>660</v>
      </c>
      <c r="KX342" t="s">
        <v>765</v>
      </c>
      <c r="KY342" t="s">
        <v>726</v>
      </c>
      <c r="KZ342" t="s">
        <v>747</v>
      </c>
      <c r="LA342" t="s">
        <v>641</v>
      </c>
      <c r="LB342" t="s">
        <v>665</v>
      </c>
      <c r="LC342" t="s">
        <v>773</v>
      </c>
      <c r="LD342" t="s">
        <v>740</v>
      </c>
      <c r="LE342" t="s">
        <v>644</v>
      </c>
      <c r="LF342" t="s">
        <v>669</v>
      </c>
      <c r="LG342" t="s">
        <v>689</v>
      </c>
      <c r="LH342" t="s">
        <v>752</v>
      </c>
      <c r="LI342" t="s">
        <v>648</v>
      </c>
      <c r="LJ342" t="s">
        <v>769</v>
      </c>
      <c r="LK342" t="s">
        <v>673</v>
      </c>
      <c r="LL342" t="s">
        <v>674</v>
      </c>
      <c r="LM342" t="s">
        <v>774</v>
      </c>
      <c r="LN342" t="s">
        <v>720</v>
      </c>
      <c r="LO342" t="s">
        <v>653</v>
      </c>
      <c r="LP342" t="s">
        <v>694</v>
      </c>
      <c r="LQ342" t="s">
        <v>775</v>
      </c>
      <c r="LR342" t="s">
        <v>761</v>
      </c>
      <c r="LS342" t="s">
        <v>680</v>
      </c>
      <c r="LT342" t="s">
        <v>776</v>
      </c>
      <c r="LU342" t="s">
        <v>681</v>
      </c>
      <c r="LV342" t="s">
        <v>636</v>
      </c>
      <c r="LW342" t="s">
        <v>777</v>
      </c>
      <c r="LX342" t="s">
        <v>714</v>
      </c>
      <c r="LY342" t="s">
        <v>639</v>
      </c>
      <c r="LZ342" t="s">
        <v>778</v>
      </c>
      <c r="MA342" t="s">
        <v>641</v>
      </c>
      <c r="MB342" t="s">
        <v>749</v>
      </c>
      <c r="MC342" t="s">
        <v>728</v>
      </c>
      <c r="MD342" t="s">
        <v>704</v>
      </c>
      <c r="ME342" t="s">
        <v>668</v>
      </c>
      <c r="MF342" t="s">
        <v>669</v>
      </c>
      <c r="MG342" t="s">
        <v>646</v>
      </c>
      <c r="MH342" t="s">
        <v>733</v>
      </c>
      <c r="MI342" t="s">
        <v>753</v>
      </c>
      <c r="MJ342" t="s">
        <v>707</v>
      </c>
      <c r="MK342" t="s">
        <v>673</v>
      </c>
      <c r="ML342" t="s">
        <v>756</v>
      </c>
      <c r="MM342" t="s">
        <v>719</v>
      </c>
      <c r="MN342" t="s">
        <v>628</v>
      </c>
      <c r="MO342" t="s">
        <v>677</v>
      </c>
      <c r="MP342" t="s">
        <v>694</v>
      </c>
      <c r="MQ342" t="s">
        <v>771</v>
      </c>
      <c r="MR342" t="s">
        <v>656</v>
      </c>
      <c r="MS342" t="s">
        <v>762</v>
      </c>
      <c r="MT342" t="s">
        <v>658</v>
      </c>
      <c r="MU342" t="s">
        <v>681</v>
      </c>
      <c r="MV342" t="s">
        <v>764</v>
      </c>
      <c r="MW342" t="s">
        <v>725</v>
      </c>
      <c r="MX342" t="s">
        <v>661</v>
      </c>
      <c r="MY342" t="s">
        <v>779</v>
      </c>
      <c r="MZ342" t="s">
        <v>778</v>
      </c>
      <c r="NA342" t="s">
        <v>748</v>
      </c>
      <c r="NB342" t="s">
        <v>686</v>
      </c>
      <c r="NC342" t="s">
        <v>617</v>
      </c>
      <c r="ND342" t="s">
        <v>687</v>
      </c>
      <c r="NE342" t="s">
        <v>668</v>
      </c>
      <c r="NF342" t="s">
        <v>751</v>
      </c>
      <c r="NG342" t="s">
        <v>716</v>
      </c>
      <c r="NH342" t="s">
        <v>690</v>
      </c>
      <c r="NI342" t="s">
        <v>706</v>
      </c>
      <c r="NJ342" t="s">
        <v>707</v>
      </c>
      <c r="NK342" t="s">
        <v>780</v>
      </c>
      <c r="NL342" t="s">
        <v>735</v>
      </c>
      <c r="NM342" t="s">
        <v>757</v>
      </c>
      <c r="NN342" t="s">
        <v>676</v>
      </c>
      <c r="NO342" t="s">
        <v>677</v>
      </c>
      <c r="NP342" t="s">
        <v>781</v>
      </c>
      <c r="NQ342" t="s">
        <v>678</v>
      </c>
      <c r="NR342" t="s">
        <v>782</v>
      </c>
      <c r="NS342" t="s">
        <v>762</v>
      </c>
      <c r="NT342" t="s">
        <v>776</v>
      </c>
      <c r="NU342" t="s">
        <v>745</v>
      </c>
      <c r="NV342" t="s">
        <v>783</v>
      </c>
      <c r="NW342" t="s">
        <v>637</v>
      </c>
      <c r="NX342" t="s">
        <v>784</v>
      </c>
      <c r="NY342" t="s">
        <v>662</v>
      </c>
      <c r="NZ342" t="s">
        <v>768</v>
      </c>
      <c r="OA342" t="s">
        <v>727</v>
      </c>
      <c r="OB342" t="s">
        <v>785</v>
      </c>
      <c r="OC342" t="s">
        <v>744</v>
      </c>
      <c r="OD342" t="s">
        <v>618</v>
      </c>
      <c r="OE342" t="s">
        <v>741</v>
      </c>
      <c r="OF342" t="s">
        <v>786</v>
      </c>
      <c r="OG342" t="s">
        <v>732</v>
      </c>
      <c r="OH342" t="s">
        <v>787</v>
      </c>
      <c r="OI342" t="s">
        <v>691</v>
      </c>
      <c r="OJ342" t="s">
        <v>769</v>
      </c>
      <c r="OK342" t="s">
        <v>755</v>
      </c>
      <c r="OL342" t="s">
        <v>626</v>
      </c>
      <c r="OM342" t="s">
        <v>736</v>
      </c>
      <c r="ON342" t="s">
        <v>628</v>
      </c>
      <c r="OO342" t="s">
        <v>653</v>
      </c>
      <c r="OP342" t="s">
        <v>781</v>
      </c>
      <c r="OQ342" t="s">
        <v>678</v>
      </c>
      <c r="OR342" t="s">
        <v>788</v>
      </c>
      <c r="OS342" t="s">
        <v>762</v>
      </c>
      <c r="OT342" t="s">
        <v>658</v>
      </c>
      <c r="OU342" t="s">
        <v>745</v>
      </c>
      <c r="OV342" t="s">
        <v>783</v>
      </c>
      <c r="OW342" t="s">
        <v>746</v>
      </c>
      <c r="OX342" t="s">
        <v>784</v>
      </c>
      <c r="OY342" t="s">
        <v>639</v>
      </c>
      <c r="OZ342" t="s">
        <v>747</v>
      </c>
      <c r="PA342" t="s">
        <v>789</v>
      </c>
      <c r="PB342" t="s">
        <v>790</v>
      </c>
      <c r="PC342" t="s">
        <v>791</v>
      </c>
      <c r="PD342" t="s">
        <v>792</v>
      </c>
      <c r="PE342" t="s">
        <v>793</v>
      </c>
      <c r="PF342" t="s">
        <v>794</v>
      </c>
      <c r="PG342" t="s">
        <v>689</v>
      </c>
      <c r="PH342" t="s">
        <v>690</v>
      </c>
      <c r="PI342" t="s">
        <v>623</v>
      </c>
      <c r="PJ342" t="s">
        <v>734</v>
      </c>
      <c r="PK342" t="s">
        <v>625</v>
      </c>
      <c r="PL342" t="s">
        <v>795</v>
      </c>
      <c r="PM342" t="s">
        <v>692</v>
      </c>
      <c r="PN342" t="s">
        <v>628</v>
      </c>
      <c r="PO342" t="s">
        <v>796</v>
      </c>
      <c r="PP342" t="s">
        <v>654</v>
      </c>
      <c r="PQ342" t="s">
        <v>722</v>
      </c>
      <c r="PR342" t="s">
        <v>797</v>
      </c>
      <c r="PS342" t="s">
        <v>657</v>
      </c>
      <c r="PT342" t="s">
        <v>776</v>
      </c>
      <c r="PU342" t="s">
        <v>798</v>
      </c>
      <c r="PV342" t="s">
        <v>712</v>
      </c>
      <c r="PW342" t="s">
        <v>725</v>
      </c>
      <c r="PX342" t="s">
        <v>799</v>
      </c>
      <c r="PY342" t="s">
        <v>779</v>
      </c>
      <c r="PZ342" t="s">
        <v>747</v>
      </c>
      <c r="QA342" t="s">
        <v>800</v>
      </c>
      <c r="QB342" t="s">
        <v>739</v>
      </c>
      <c r="QC342" t="s">
        <v>728</v>
      </c>
      <c r="QD342" t="s">
        <v>801</v>
      </c>
      <c r="QE342" t="s">
        <v>668</v>
      </c>
      <c r="QF342" t="s">
        <v>705</v>
      </c>
      <c r="QG342" t="s">
        <v>802</v>
      </c>
      <c r="QH342" t="s">
        <v>671</v>
      </c>
      <c r="QI342" t="s">
        <v>648</v>
      </c>
      <c r="QJ342" t="s">
        <v>803</v>
      </c>
      <c r="QK342" t="s">
        <v>673</v>
      </c>
      <c r="QL342" t="s">
        <v>770</v>
      </c>
      <c r="QM342" t="s">
        <v>804</v>
      </c>
      <c r="QN342" t="s">
        <v>743</v>
      </c>
      <c r="QO342" t="s">
        <v>737</v>
      </c>
      <c r="QP342" t="s">
        <v>805</v>
      </c>
      <c r="QQ342" t="s">
        <v>775</v>
      </c>
      <c r="QR342" t="s">
        <v>788</v>
      </c>
      <c r="QS342" t="s">
        <v>806</v>
      </c>
      <c r="QT342" t="s">
        <v>634</v>
      </c>
      <c r="QU342" t="s">
        <v>738</v>
      </c>
      <c r="QV342" t="s">
        <v>807</v>
      </c>
      <c r="QW342" t="s">
        <v>660</v>
      </c>
      <c r="QX342" t="s">
        <v>661</v>
      </c>
      <c r="QY342" t="s">
        <v>808</v>
      </c>
      <c r="QZ342" t="s">
        <v>684</v>
      </c>
      <c r="RA342" t="s">
        <v>664</v>
      </c>
      <c r="RB342" t="s">
        <v>790</v>
      </c>
      <c r="RC342" t="s">
        <v>666</v>
      </c>
      <c r="RD342" t="s">
        <v>704</v>
      </c>
      <c r="RE342" t="s">
        <v>793</v>
      </c>
      <c r="RF342" t="s">
        <v>645</v>
      </c>
      <c r="RG342" t="s">
        <v>716</v>
      </c>
      <c r="RH342" t="s">
        <v>647</v>
      </c>
      <c r="RI342" t="s">
        <v>706</v>
      </c>
      <c r="RJ342" t="s">
        <v>769</v>
      </c>
      <c r="RK342" t="s">
        <v>809</v>
      </c>
      <c r="RL342" t="s">
        <v>718</v>
      </c>
      <c r="RM342" t="s">
        <v>719</v>
      </c>
      <c r="RN342" t="s">
        <v>810</v>
      </c>
      <c r="RO342" t="s">
        <v>811</v>
      </c>
      <c r="RP342" t="s">
        <v>812</v>
      </c>
      <c r="RQ342" t="s">
        <v>812</v>
      </c>
      <c r="RR342" t="s">
        <v>813</v>
      </c>
      <c r="RS342" t="s">
        <v>812</v>
      </c>
      <c r="RT342" t="s">
        <v>813</v>
      </c>
      <c r="RU342" t="s">
        <v>812</v>
      </c>
      <c r="RV342" t="s">
        <v>812</v>
      </c>
      <c r="RW342" t="s">
        <v>813</v>
      </c>
      <c r="RX342" t="s">
        <v>812</v>
      </c>
      <c r="RY342" t="s">
        <v>812</v>
      </c>
      <c r="RZ342" t="s">
        <v>812</v>
      </c>
      <c r="SA342" t="s">
        <v>812</v>
      </c>
      <c r="SB342" t="s">
        <v>812</v>
      </c>
      <c r="SC342" t="s">
        <v>812</v>
      </c>
      <c r="SD342" t="s">
        <v>812</v>
      </c>
      <c r="SE342" t="s">
        <v>813</v>
      </c>
      <c r="SF342" t="s">
        <v>813</v>
      </c>
      <c r="SG342" t="s">
        <v>813</v>
      </c>
      <c r="SH342" t="s">
        <v>813</v>
      </c>
      <c r="SI342" t="s">
        <v>813</v>
      </c>
      <c r="SJ342" t="s">
        <v>813</v>
      </c>
      <c r="SK342" t="s">
        <v>813</v>
      </c>
      <c r="SL342" t="s">
        <v>813</v>
      </c>
      <c r="SM342" t="s">
        <v>813</v>
      </c>
      <c r="SN342" t="s">
        <v>813</v>
      </c>
      <c r="SO342" t="s">
        <v>813</v>
      </c>
      <c r="SP342" t="s">
        <v>813</v>
      </c>
      <c r="SQ342" t="s">
        <v>813</v>
      </c>
      <c r="SR342" t="s">
        <v>813</v>
      </c>
      <c r="SS342" t="s">
        <v>813</v>
      </c>
      <c r="ST342" t="s">
        <v>813</v>
      </c>
      <c r="SU342" t="s">
        <v>813</v>
      </c>
      <c r="SV342" t="s">
        <v>813</v>
      </c>
      <c r="SW342" t="s">
        <v>813</v>
      </c>
      <c r="SX342" t="s">
        <v>813</v>
      </c>
      <c r="SY342" t="s">
        <v>813</v>
      </c>
      <c r="SZ342" t="s">
        <v>813</v>
      </c>
      <c r="TA342" t="s">
        <v>813</v>
      </c>
      <c r="TB342" t="s">
        <v>813</v>
      </c>
      <c r="TC342" t="s">
        <v>813</v>
      </c>
      <c r="TD342" t="s">
        <v>813</v>
      </c>
      <c r="TE342" t="s">
        <v>813</v>
      </c>
      <c r="TF342" t="s">
        <v>813</v>
      </c>
      <c r="TG342" t="s">
        <v>813</v>
      </c>
      <c r="TH342" t="s">
        <v>813</v>
      </c>
      <c r="TI342" t="s">
        <v>813</v>
      </c>
      <c r="TJ342" t="s">
        <v>813</v>
      </c>
      <c r="TK342" t="s">
        <v>813</v>
      </c>
      <c r="TL342" t="s">
        <v>813</v>
      </c>
      <c r="TM342" t="s">
        <v>813</v>
      </c>
      <c r="TN342" t="s">
        <v>813</v>
      </c>
      <c r="TO342" t="s">
        <v>813</v>
      </c>
      <c r="TP342" t="s">
        <v>813</v>
      </c>
      <c r="TQ342" t="s">
        <v>813</v>
      </c>
      <c r="TR342" t="s">
        <v>813</v>
      </c>
      <c r="TS342" t="s">
        <v>813</v>
      </c>
      <c r="TT342" t="s">
        <v>813</v>
      </c>
      <c r="TU342" t="s">
        <v>813</v>
      </c>
      <c r="TV342" t="s">
        <v>813</v>
      </c>
      <c r="TW342" t="s">
        <v>813</v>
      </c>
      <c r="TX342" t="s">
        <v>813</v>
      </c>
      <c r="TY342" t="s">
        <v>813</v>
      </c>
      <c r="TZ342" t="s">
        <v>813</v>
      </c>
      <c r="UA342" t="s">
        <v>813</v>
      </c>
      <c r="UB342" t="s">
        <v>813</v>
      </c>
      <c r="UC342" t="s">
        <v>813</v>
      </c>
      <c r="UD342" t="s">
        <v>813</v>
      </c>
      <c r="UE342" t="s">
        <v>813</v>
      </c>
      <c r="UF342" t="s">
        <v>813</v>
      </c>
      <c r="UG342" t="s">
        <v>813</v>
      </c>
      <c r="UH342" t="s">
        <v>813</v>
      </c>
      <c r="UI342" t="s">
        <v>813</v>
      </c>
      <c r="UJ342" t="s">
        <v>813</v>
      </c>
      <c r="UK342" t="s">
        <v>813</v>
      </c>
      <c r="UL342" t="s">
        <v>813</v>
      </c>
      <c r="UM342" t="s">
        <v>813</v>
      </c>
      <c r="UN342" t="s">
        <v>813</v>
      </c>
      <c r="UO342" t="s">
        <v>813</v>
      </c>
      <c r="UP342" t="s">
        <v>813</v>
      </c>
      <c r="UQ342" t="s">
        <v>813</v>
      </c>
      <c r="UR342" t="s">
        <v>813</v>
      </c>
      <c r="US342" t="s">
        <v>813</v>
      </c>
      <c r="UT342" t="s">
        <v>813</v>
      </c>
      <c r="UU342" t="s">
        <v>813</v>
      </c>
      <c r="UV342" t="s">
        <v>813</v>
      </c>
      <c r="UW342" t="s">
        <v>813</v>
      </c>
      <c r="UX342" t="s">
        <v>813</v>
      </c>
      <c r="UY342" t="s">
        <v>813</v>
      </c>
      <c r="UZ342" t="s">
        <v>813</v>
      </c>
      <c r="VA342" t="s">
        <v>813</v>
      </c>
      <c r="VB342" t="s">
        <v>813</v>
      </c>
      <c r="VC342" t="s">
        <v>813</v>
      </c>
      <c r="VD342" t="s">
        <v>813</v>
      </c>
      <c r="VE342" t="s">
        <v>813</v>
      </c>
      <c r="VF342" t="s">
        <v>813</v>
      </c>
      <c r="VG342" t="s">
        <v>813</v>
      </c>
    </row>
    <row r="343" spans="1:579" x14ac:dyDescent="0.25">
      <c r="A343" s="32">
        <v>343</v>
      </c>
      <c r="B343" t="s">
        <v>686</v>
      </c>
      <c r="C343" t="s">
        <v>617</v>
      </c>
      <c r="D343" t="s">
        <v>618</v>
      </c>
      <c r="E343" t="s">
        <v>619</v>
      </c>
      <c r="F343" t="s">
        <v>620</v>
      </c>
      <c r="G343" t="s">
        <v>621</v>
      </c>
      <c r="H343" t="s">
        <v>622</v>
      </c>
      <c r="I343" t="s">
        <v>623</v>
      </c>
      <c r="J343" t="s">
        <v>624</v>
      </c>
      <c r="K343" t="s">
        <v>625</v>
      </c>
      <c r="L343" t="s">
        <v>626</v>
      </c>
      <c r="M343" t="s">
        <v>627</v>
      </c>
      <c r="N343" t="s">
        <v>628</v>
      </c>
      <c r="O343" t="s">
        <v>629</v>
      </c>
      <c r="P343" t="s">
        <v>630</v>
      </c>
      <c r="Q343" t="s">
        <v>631</v>
      </c>
      <c r="R343" t="s">
        <v>632</v>
      </c>
      <c r="S343" t="s">
        <v>633</v>
      </c>
      <c r="T343" t="s">
        <v>634</v>
      </c>
      <c r="U343" t="s">
        <v>635</v>
      </c>
      <c r="V343" t="s">
        <v>636</v>
      </c>
      <c r="W343" t="s">
        <v>637</v>
      </c>
      <c r="X343" t="s">
        <v>638</v>
      </c>
      <c r="Y343" t="s">
        <v>639</v>
      </c>
      <c r="Z343" t="s">
        <v>640</v>
      </c>
      <c r="AA343" t="s">
        <v>641</v>
      </c>
      <c r="AB343" t="s">
        <v>642</v>
      </c>
      <c r="AC343" t="s">
        <v>617</v>
      </c>
      <c r="AD343" t="s">
        <v>643</v>
      </c>
      <c r="AE343" t="s">
        <v>644</v>
      </c>
      <c r="AF343" t="s">
        <v>645</v>
      </c>
      <c r="AG343" t="s">
        <v>646</v>
      </c>
      <c r="AH343" t="s">
        <v>647</v>
      </c>
      <c r="AI343" t="s">
        <v>648</v>
      </c>
      <c r="AJ343" t="s">
        <v>649</v>
      </c>
      <c r="AK343" t="s">
        <v>625</v>
      </c>
      <c r="AL343" t="s">
        <v>650</v>
      </c>
      <c r="AM343" t="s">
        <v>651</v>
      </c>
      <c r="AN343" t="s">
        <v>652</v>
      </c>
      <c r="AO343" t="s">
        <v>653</v>
      </c>
      <c r="AP343" t="s">
        <v>654</v>
      </c>
      <c r="AQ343" t="s">
        <v>655</v>
      </c>
      <c r="AR343" t="s">
        <v>656</v>
      </c>
      <c r="AS343" t="s">
        <v>657</v>
      </c>
      <c r="AT343" t="s">
        <v>658</v>
      </c>
      <c r="AU343" t="s">
        <v>659</v>
      </c>
      <c r="AV343" t="s">
        <v>636</v>
      </c>
      <c r="AW343" t="s">
        <v>660</v>
      </c>
      <c r="AX343" t="s">
        <v>661</v>
      </c>
      <c r="AY343" t="s">
        <v>662</v>
      </c>
      <c r="AZ343" t="s">
        <v>663</v>
      </c>
      <c r="BA343" t="s">
        <v>664</v>
      </c>
      <c r="BB343" t="s">
        <v>665</v>
      </c>
      <c r="BC343" t="s">
        <v>666</v>
      </c>
      <c r="BD343" t="s">
        <v>667</v>
      </c>
      <c r="BE343" t="s">
        <v>668</v>
      </c>
      <c r="BF343" t="s">
        <v>669</v>
      </c>
      <c r="BG343" t="s">
        <v>670</v>
      </c>
      <c r="BH343" t="s">
        <v>671</v>
      </c>
      <c r="BI343" t="s">
        <v>672</v>
      </c>
      <c r="BJ343" t="s">
        <v>649</v>
      </c>
      <c r="BK343" t="s">
        <v>673</v>
      </c>
      <c r="BL343" t="s">
        <v>674</v>
      </c>
      <c r="BM343" t="s">
        <v>675</v>
      </c>
      <c r="BN343" t="s">
        <v>676</v>
      </c>
      <c r="BO343" t="s">
        <v>677</v>
      </c>
      <c r="BP343" t="s">
        <v>630</v>
      </c>
      <c r="BQ343" t="s">
        <v>678</v>
      </c>
      <c r="BR343" t="s">
        <v>679</v>
      </c>
      <c r="BS343" t="s">
        <v>680</v>
      </c>
      <c r="BT343" t="s">
        <v>658</v>
      </c>
      <c r="BU343" t="s">
        <v>681</v>
      </c>
      <c r="BV343" t="s">
        <v>682</v>
      </c>
      <c r="BW343" t="s">
        <v>660</v>
      </c>
      <c r="BX343" t="s">
        <v>683</v>
      </c>
      <c r="BY343" t="s">
        <v>639</v>
      </c>
      <c r="BZ343" t="s">
        <v>684</v>
      </c>
      <c r="CA343" t="s">
        <v>685</v>
      </c>
      <c r="CB343" t="s">
        <v>686</v>
      </c>
      <c r="CC343" t="s">
        <v>666</v>
      </c>
      <c r="CD343" t="s">
        <v>687</v>
      </c>
      <c r="CE343" t="s">
        <v>688</v>
      </c>
      <c r="CF343" t="s">
        <v>669</v>
      </c>
      <c r="CG343" t="s">
        <v>689</v>
      </c>
      <c r="CH343" t="s">
        <v>690</v>
      </c>
      <c r="CI343" t="s">
        <v>691</v>
      </c>
      <c r="CJ343" t="s">
        <v>624</v>
      </c>
      <c r="CK343" t="s">
        <v>625</v>
      </c>
      <c r="CL343" t="s">
        <v>674</v>
      </c>
      <c r="CM343" t="s">
        <v>692</v>
      </c>
      <c r="CN343" t="s">
        <v>693</v>
      </c>
      <c r="CO343" t="s">
        <v>677</v>
      </c>
      <c r="CP343" t="s">
        <v>694</v>
      </c>
      <c r="CQ343" t="s">
        <v>678</v>
      </c>
      <c r="CR343" t="s">
        <v>695</v>
      </c>
      <c r="CS343" t="s">
        <v>696</v>
      </c>
      <c r="CT343" t="s">
        <v>634</v>
      </c>
      <c r="CU343" t="s">
        <v>697</v>
      </c>
      <c r="CV343" t="s">
        <v>698</v>
      </c>
      <c r="CW343" t="s">
        <v>699</v>
      </c>
      <c r="CX343" t="s">
        <v>700</v>
      </c>
      <c r="CY343" t="s">
        <v>639</v>
      </c>
      <c r="CZ343" t="s">
        <v>701</v>
      </c>
      <c r="DA343" t="s">
        <v>702</v>
      </c>
      <c r="DB343" t="s">
        <v>703</v>
      </c>
      <c r="DC343" t="s">
        <v>617</v>
      </c>
      <c r="DD343" t="s">
        <v>704</v>
      </c>
      <c r="DE343" t="s">
        <v>644</v>
      </c>
      <c r="DF343" t="s">
        <v>705</v>
      </c>
      <c r="DG343" t="s">
        <v>670</v>
      </c>
      <c r="DH343" t="s">
        <v>690</v>
      </c>
      <c r="DI343" t="s">
        <v>706</v>
      </c>
      <c r="DJ343" t="s">
        <v>707</v>
      </c>
      <c r="DK343" t="s">
        <v>673</v>
      </c>
      <c r="DL343" t="s">
        <v>674</v>
      </c>
      <c r="DM343" t="s">
        <v>692</v>
      </c>
      <c r="DN343" t="s">
        <v>708</v>
      </c>
      <c r="DO343" t="s">
        <v>653</v>
      </c>
      <c r="DP343" t="s">
        <v>630</v>
      </c>
      <c r="DQ343" t="s">
        <v>709</v>
      </c>
      <c r="DR343" t="s">
        <v>656</v>
      </c>
      <c r="DS343" t="s">
        <v>680</v>
      </c>
      <c r="DT343" t="s">
        <v>710</v>
      </c>
      <c r="DU343" t="s">
        <v>711</v>
      </c>
      <c r="DV343" t="s">
        <v>712</v>
      </c>
      <c r="DW343" t="s">
        <v>713</v>
      </c>
      <c r="DX343" t="s">
        <v>714</v>
      </c>
      <c r="DY343" t="s">
        <v>715</v>
      </c>
      <c r="DZ343" t="s">
        <v>684</v>
      </c>
      <c r="EA343" t="s">
        <v>641</v>
      </c>
      <c r="EB343" t="s">
        <v>665</v>
      </c>
      <c r="EC343" t="s">
        <v>666</v>
      </c>
      <c r="ED343" t="s">
        <v>687</v>
      </c>
      <c r="EE343" t="s">
        <v>668</v>
      </c>
      <c r="EF343" t="s">
        <v>705</v>
      </c>
      <c r="EG343" t="s">
        <v>716</v>
      </c>
      <c r="EH343" t="s">
        <v>717</v>
      </c>
      <c r="EI343" t="s">
        <v>691</v>
      </c>
      <c r="EJ343" t="s">
        <v>649</v>
      </c>
      <c r="EK343" t="s">
        <v>625</v>
      </c>
      <c r="EL343" t="s">
        <v>718</v>
      </c>
      <c r="EM343" t="s">
        <v>719</v>
      </c>
      <c r="EN343" t="s">
        <v>720</v>
      </c>
      <c r="EO343" t="s">
        <v>629</v>
      </c>
      <c r="EP343" t="s">
        <v>721</v>
      </c>
      <c r="EQ343" t="s">
        <v>722</v>
      </c>
      <c r="ER343" t="s">
        <v>695</v>
      </c>
      <c r="ES343" t="s">
        <v>680</v>
      </c>
      <c r="ET343" t="s">
        <v>710</v>
      </c>
      <c r="EU343" t="s">
        <v>723</v>
      </c>
      <c r="EV343" t="s">
        <v>724</v>
      </c>
      <c r="EW343" t="s">
        <v>725</v>
      </c>
      <c r="EX343" t="s">
        <v>638</v>
      </c>
      <c r="EY343" t="s">
        <v>726</v>
      </c>
      <c r="EZ343" t="s">
        <v>701</v>
      </c>
      <c r="FA343" t="s">
        <v>727</v>
      </c>
      <c r="FB343" t="s">
        <v>686</v>
      </c>
      <c r="FC343" t="s">
        <v>728</v>
      </c>
      <c r="FD343" t="s">
        <v>729</v>
      </c>
      <c r="FE343" t="s">
        <v>730</v>
      </c>
      <c r="FF343" t="s">
        <v>731</v>
      </c>
      <c r="FG343" t="s">
        <v>732</v>
      </c>
      <c r="FH343" t="s">
        <v>733</v>
      </c>
      <c r="FI343" t="s">
        <v>648</v>
      </c>
      <c r="FJ343" t="s">
        <v>734</v>
      </c>
      <c r="FK343" t="s">
        <v>625</v>
      </c>
      <c r="FL343" t="s">
        <v>735</v>
      </c>
      <c r="FM343" t="s">
        <v>736</v>
      </c>
      <c r="FN343" t="s">
        <v>720</v>
      </c>
      <c r="FO343" t="s">
        <v>737</v>
      </c>
      <c r="FP343" t="s">
        <v>654</v>
      </c>
      <c r="FQ343" t="s">
        <v>722</v>
      </c>
      <c r="FR343" t="s">
        <v>656</v>
      </c>
      <c r="FS343" t="s">
        <v>696</v>
      </c>
      <c r="FT343" t="s">
        <v>710</v>
      </c>
      <c r="FU343" t="s">
        <v>738</v>
      </c>
      <c r="FV343" t="s">
        <v>712</v>
      </c>
      <c r="FW343" t="s">
        <v>725</v>
      </c>
      <c r="FX343" t="s">
        <v>714</v>
      </c>
      <c r="FY343" t="s">
        <v>662</v>
      </c>
      <c r="FZ343" t="s">
        <v>701</v>
      </c>
      <c r="GA343" t="s">
        <v>664</v>
      </c>
      <c r="GB343" t="s">
        <v>739</v>
      </c>
      <c r="GC343" t="s">
        <v>728</v>
      </c>
      <c r="GD343" t="s">
        <v>740</v>
      </c>
      <c r="GE343" t="s">
        <v>741</v>
      </c>
      <c r="GF343" t="s">
        <v>731</v>
      </c>
      <c r="GG343" t="s">
        <v>716</v>
      </c>
      <c r="GH343" t="s">
        <v>671</v>
      </c>
      <c r="GI343" t="s">
        <v>648</v>
      </c>
      <c r="GJ343" t="s">
        <v>649</v>
      </c>
      <c r="GK343" t="s">
        <v>742</v>
      </c>
      <c r="GL343" t="s">
        <v>735</v>
      </c>
      <c r="GM343" t="s">
        <v>719</v>
      </c>
      <c r="GN343" t="s">
        <v>743</v>
      </c>
      <c r="GO343" t="s">
        <v>737</v>
      </c>
      <c r="GP343" t="s">
        <v>721</v>
      </c>
      <c r="GQ343" t="s">
        <v>678</v>
      </c>
      <c r="GR343" t="s">
        <v>656</v>
      </c>
      <c r="GS343" t="s">
        <v>680</v>
      </c>
      <c r="GT343" t="s">
        <v>634</v>
      </c>
      <c r="GU343" t="s">
        <v>738</v>
      </c>
      <c r="GV343" t="s">
        <v>724</v>
      </c>
      <c r="GW343" t="s">
        <v>637</v>
      </c>
      <c r="GX343" t="s">
        <v>714</v>
      </c>
      <c r="GY343" t="s">
        <v>726</v>
      </c>
      <c r="GZ343" t="s">
        <v>684</v>
      </c>
      <c r="HA343" t="s">
        <v>664</v>
      </c>
      <c r="HB343" t="s">
        <v>686</v>
      </c>
      <c r="HC343" t="s">
        <v>744</v>
      </c>
      <c r="HD343" t="s">
        <v>740</v>
      </c>
      <c r="HE343" t="s">
        <v>730</v>
      </c>
      <c r="HF343" t="s">
        <v>645</v>
      </c>
      <c r="HG343" t="s">
        <v>716</v>
      </c>
      <c r="HH343" t="s">
        <v>733</v>
      </c>
      <c r="HI343" t="s">
        <v>691</v>
      </c>
      <c r="HJ343" t="s">
        <v>649</v>
      </c>
      <c r="HK343" t="s">
        <v>625</v>
      </c>
      <c r="HL343" t="s">
        <v>718</v>
      </c>
      <c r="HM343" t="s">
        <v>719</v>
      </c>
      <c r="HN343" t="s">
        <v>720</v>
      </c>
      <c r="HO343" t="s">
        <v>629</v>
      </c>
      <c r="HP343" t="s">
        <v>721</v>
      </c>
      <c r="HQ343" t="s">
        <v>722</v>
      </c>
      <c r="HR343" t="s">
        <v>695</v>
      </c>
      <c r="HS343" t="s">
        <v>680</v>
      </c>
      <c r="HT343" t="s">
        <v>710</v>
      </c>
      <c r="HU343" t="s">
        <v>745</v>
      </c>
      <c r="HV343" t="s">
        <v>712</v>
      </c>
      <c r="HW343" t="s">
        <v>746</v>
      </c>
      <c r="HX343" t="s">
        <v>661</v>
      </c>
      <c r="HY343" t="s">
        <v>639</v>
      </c>
      <c r="HZ343" t="s">
        <v>747</v>
      </c>
      <c r="IA343" t="s">
        <v>748</v>
      </c>
      <c r="IB343" t="s">
        <v>749</v>
      </c>
      <c r="IC343" t="s">
        <v>617</v>
      </c>
      <c r="ID343" t="s">
        <v>750</v>
      </c>
      <c r="IE343" t="s">
        <v>644</v>
      </c>
      <c r="IF343" t="s">
        <v>751</v>
      </c>
      <c r="IG343" t="s">
        <v>670</v>
      </c>
      <c r="IH343" t="s">
        <v>752</v>
      </c>
      <c r="II343" t="s">
        <v>753</v>
      </c>
      <c r="IJ343" t="s">
        <v>754</v>
      </c>
      <c r="IK343" t="s">
        <v>755</v>
      </c>
      <c r="IL343" t="s">
        <v>756</v>
      </c>
      <c r="IM343" t="s">
        <v>757</v>
      </c>
      <c r="IN343" t="s">
        <v>758</v>
      </c>
      <c r="IO343" t="s">
        <v>653</v>
      </c>
      <c r="IP343" t="s">
        <v>759</v>
      </c>
      <c r="IQ343" t="s">
        <v>760</v>
      </c>
      <c r="IR343" t="s">
        <v>761</v>
      </c>
      <c r="IS343" t="s">
        <v>762</v>
      </c>
      <c r="IT343" t="s">
        <v>763</v>
      </c>
      <c r="IU343" t="s">
        <v>745</v>
      </c>
      <c r="IV343" t="s">
        <v>764</v>
      </c>
      <c r="IW343" t="s">
        <v>713</v>
      </c>
      <c r="IX343" t="s">
        <v>765</v>
      </c>
      <c r="IY343" t="s">
        <v>639</v>
      </c>
      <c r="IZ343" t="s">
        <v>766</v>
      </c>
      <c r="JA343" t="s">
        <v>767</v>
      </c>
      <c r="JB343" t="s">
        <v>749</v>
      </c>
      <c r="JC343" t="s">
        <v>617</v>
      </c>
      <c r="JD343" t="s">
        <v>750</v>
      </c>
      <c r="JE343" t="s">
        <v>644</v>
      </c>
      <c r="JF343" t="s">
        <v>751</v>
      </c>
      <c r="JG343" t="s">
        <v>670</v>
      </c>
      <c r="JH343" t="s">
        <v>752</v>
      </c>
      <c r="JI343" t="s">
        <v>753</v>
      </c>
      <c r="JJ343" t="s">
        <v>754</v>
      </c>
      <c r="JK343" t="s">
        <v>755</v>
      </c>
      <c r="JL343" t="s">
        <v>756</v>
      </c>
      <c r="JM343" t="s">
        <v>757</v>
      </c>
      <c r="JN343" t="s">
        <v>758</v>
      </c>
      <c r="JO343" t="s">
        <v>653</v>
      </c>
      <c r="JP343" t="s">
        <v>759</v>
      </c>
      <c r="JQ343" t="s">
        <v>760</v>
      </c>
      <c r="JR343" t="s">
        <v>761</v>
      </c>
      <c r="JS343" t="s">
        <v>762</v>
      </c>
      <c r="JT343" t="s">
        <v>763</v>
      </c>
      <c r="JU343" t="s">
        <v>745</v>
      </c>
      <c r="JV343" t="s">
        <v>764</v>
      </c>
      <c r="JW343" t="s">
        <v>713</v>
      </c>
      <c r="JX343" t="s">
        <v>765</v>
      </c>
      <c r="JY343" t="s">
        <v>639</v>
      </c>
      <c r="JZ343" t="s">
        <v>768</v>
      </c>
      <c r="KA343" t="s">
        <v>767</v>
      </c>
      <c r="KB343" t="s">
        <v>703</v>
      </c>
      <c r="KC343" t="s">
        <v>617</v>
      </c>
      <c r="KD343" t="s">
        <v>704</v>
      </c>
      <c r="KE343" t="s">
        <v>644</v>
      </c>
      <c r="KF343" t="s">
        <v>705</v>
      </c>
      <c r="KG343" t="s">
        <v>670</v>
      </c>
      <c r="KH343" t="s">
        <v>690</v>
      </c>
      <c r="KI343" t="s">
        <v>753</v>
      </c>
      <c r="KJ343" t="s">
        <v>769</v>
      </c>
      <c r="KK343" t="s">
        <v>755</v>
      </c>
      <c r="KL343" t="s">
        <v>770</v>
      </c>
      <c r="KM343" t="s">
        <v>757</v>
      </c>
      <c r="KN343" t="s">
        <v>628</v>
      </c>
      <c r="KO343" t="s">
        <v>629</v>
      </c>
      <c r="KP343" t="s">
        <v>721</v>
      </c>
      <c r="KQ343" t="s">
        <v>771</v>
      </c>
      <c r="KR343" t="s">
        <v>761</v>
      </c>
      <c r="KS343" t="s">
        <v>772</v>
      </c>
      <c r="KT343" t="s">
        <v>710</v>
      </c>
      <c r="KU343" t="s">
        <v>745</v>
      </c>
      <c r="KV343" t="s">
        <v>636</v>
      </c>
      <c r="KW343" t="s">
        <v>660</v>
      </c>
      <c r="KX343" t="s">
        <v>765</v>
      </c>
      <c r="KY343" t="s">
        <v>726</v>
      </c>
      <c r="KZ343" t="s">
        <v>747</v>
      </c>
      <c r="LA343" t="s">
        <v>641</v>
      </c>
      <c r="LB343" t="s">
        <v>665</v>
      </c>
      <c r="LC343" t="s">
        <v>773</v>
      </c>
      <c r="LD343" t="s">
        <v>740</v>
      </c>
      <c r="LE343" t="s">
        <v>644</v>
      </c>
      <c r="LF343" t="s">
        <v>669</v>
      </c>
      <c r="LG343" t="s">
        <v>689</v>
      </c>
      <c r="LH343" t="s">
        <v>752</v>
      </c>
      <c r="LI343" t="s">
        <v>648</v>
      </c>
      <c r="LJ343" t="s">
        <v>769</v>
      </c>
      <c r="LK343" t="s">
        <v>673</v>
      </c>
      <c r="LL343" t="s">
        <v>674</v>
      </c>
      <c r="LM343" t="s">
        <v>774</v>
      </c>
      <c r="LN343" t="s">
        <v>720</v>
      </c>
      <c r="LO343" t="s">
        <v>653</v>
      </c>
      <c r="LP343" t="s">
        <v>694</v>
      </c>
      <c r="LQ343" t="s">
        <v>775</v>
      </c>
      <c r="LR343" t="s">
        <v>761</v>
      </c>
      <c r="LS343" t="s">
        <v>680</v>
      </c>
      <c r="LT343" t="s">
        <v>776</v>
      </c>
      <c r="LU343" t="s">
        <v>681</v>
      </c>
      <c r="LV343" t="s">
        <v>636</v>
      </c>
      <c r="LW343" t="s">
        <v>777</v>
      </c>
      <c r="LX343" t="s">
        <v>714</v>
      </c>
      <c r="LY343" t="s">
        <v>639</v>
      </c>
      <c r="LZ343" t="s">
        <v>778</v>
      </c>
      <c r="MA343" t="s">
        <v>641</v>
      </c>
      <c r="MB343" t="s">
        <v>749</v>
      </c>
      <c r="MC343" t="s">
        <v>728</v>
      </c>
      <c r="MD343" t="s">
        <v>704</v>
      </c>
      <c r="ME343" t="s">
        <v>668</v>
      </c>
      <c r="MF343" t="s">
        <v>669</v>
      </c>
      <c r="MG343" t="s">
        <v>646</v>
      </c>
      <c r="MH343" t="s">
        <v>733</v>
      </c>
      <c r="MI343" t="s">
        <v>753</v>
      </c>
      <c r="MJ343" t="s">
        <v>707</v>
      </c>
      <c r="MK343" t="s">
        <v>673</v>
      </c>
      <c r="ML343" t="s">
        <v>756</v>
      </c>
      <c r="MM343" t="s">
        <v>719</v>
      </c>
      <c r="MN343" t="s">
        <v>628</v>
      </c>
      <c r="MO343" t="s">
        <v>677</v>
      </c>
      <c r="MP343" t="s">
        <v>694</v>
      </c>
      <c r="MQ343" t="s">
        <v>771</v>
      </c>
      <c r="MR343" t="s">
        <v>656</v>
      </c>
      <c r="MS343" t="s">
        <v>762</v>
      </c>
      <c r="MT343" t="s">
        <v>658</v>
      </c>
      <c r="MU343" t="s">
        <v>681</v>
      </c>
      <c r="MV343" t="s">
        <v>764</v>
      </c>
      <c r="MW343" t="s">
        <v>725</v>
      </c>
      <c r="MX343" t="s">
        <v>661</v>
      </c>
      <c r="MY343" t="s">
        <v>779</v>
      </c>
      <c r="MZ343" t="s">
        <v>778</v>
      </c>
      <c r="NA343" t="s">
        <v>748</v>
      </c>
      <c r="NB343" t="s">
        <v>686</v>
      </c>
      <c r="NC343" t="s">
        <v>617</v>
      </c>
      <c r="ND343" t="s">
        <v>687</v>
      </c>
      <c r="NE343" t="s">
        <v>668</v>
      </c>
      <c r="NF343" t="s">
        <v>751</v>
      </c>
      <c r="NG343" t="s">
        <v>716</v>
      </c>
      <c r="NH343" t="s">
        <v>690</v>
      </c>
      <c r="NI343" t="s">
        <v>706</v>
      </c>
      <c r="NJ343" t="s">
        <v>707</v>
      </c>
      <c r="NK343" t="s">
        <v>780</v>
      </c>
      <c r="NL343" t="s">
        <v>735</v>
      </c>
      <c r="NM343" t="s">
        <v>757</v>
      </c>
      <c r="NN343" t="s">
        <v>676</v>
      </c>
      <c r="NO343" t="s">
        <v>677</v>
      </c>
      <c r="NP343" t="s">
        <v>781</v>
      </c>
      <c r="NQ343" t="s">
        <v>678</v>
      </c>
      <c r="NR343" t="s">
        <v>782</v>
      </c>
      <c r="NS343" t="s">
        <v>762</v>
      </c>
      <c r="NT343" t="s">
        <v>776</v>
      </c>
      <c r="NU343" t="s">
        <v>745</v>
      </c>
      <c r="NV343" t="s">
        <v>783</v>
      </c>
      <c r="NW343" t="s">
        <v>637</v>
      </c>
      <c r="NX343" t="s">
        <v>784</v>
      </c>
      <c r="NY343" t="s">
        <v>662</v>
      </c>
      <c r="NZ343" t="s">
        <v>768</v>
      </c>
      <c r="OA343" t="s">
        <v>727</v>
      </c>
      <c r="OB343" t="s">
        <v>785</v>
      </c>
      <c r="OC343" t="s">
        <v>744</v>
      </c>
      <c r="OD343" t="s">
        <v>618</v>
      </c>
      <c r="OE343" t="s">
        <v>741</v>
      </c>
      <c r="OF343" t="s">
        <v>786</v>
      </c>
      <c r="OG343" t="s">
        <v>732</v>
      </c>
      <c r="OH343" t="s">
        <v>787</v>
      </c>
      <c r="OI343" t="s">
        <v>691</v>
      </c>
      <c r="OJ343" t="s">
        <v>769</v>
      </c>
      <c r="OK343" t="s">
        <v>755</v>
      </c>
      <c r="OL343" t="s">
        <v>626</v>
      </c>
      <c r="OM343" t="s">
        <v>736</v>
      </c>
      <c r="ON343" t="s">
        <v>628</v>
      </c>
      <c r="OO343" t="s">
        <v>653</v>
      </c>
      <c r="OP343" t="s">
        <v>781</v>
      </c>
      <c r="OQ343" t="s">
        <v>678</v>
      </c>
      <c r="OR343" t="s">
        <v>788</v>
      </c>
      <c r="OS343" t="s">
        <v>762</v>
      </c>
      <c r="OT343" t="s">
        <v>658</v>
      </c>
      <c r="OU343" t="s">
        <v>745</v>
      </c>
      <c r="OV343" t="s">
        <v>783</v>
      </c>
      <c r="OW343" t="s">
        <v>746</v>
      </c>
      <c r="OX343" t="s">
        <v>784</v>
      </c>
      <c r="OY343" t="s">
        <v>639</v>
      </c>
      <c r="OZ343" t="s">
        <v>747</v>
      </c>
      <c r="PA343" t="s">
        <v>789</v>
      </c>
      <c r="PB343" t="s">
        <v>790</v>
      </c>
      <c r="PC343" t="s">
        <v>791</v>
      </c>
      <c r="PD343" t="s">
        <v>792</v>
      </c>
      <c r="PE343" t="s">
        <v>793</v>
      </c>
      <c r="PF343" t="s">
        <v>794</v>
      </c>
      <c r="PG343" t="s">
        <v>689</v>
      </c>
      <c r="PH343" t="s">
        <v>690</v>
      </c>
      <c r="PI343" t="s">
        <v>623</v>
      </c>
      <c r="PJ343" t="s">
        <v>734</v>
      </c>
      <c r="PK343" t="s">
        <v>625</v>
      </c>
      <c r="PL343" t="s">
        <v>795</v>
      </c>
      <c r="PM343" t="s">
        <v>692</v>
      </c>
      <c r="PN343" t="s">
        <v>628</v>
      </c>
      <c r="PO343" t="s">
        <v>796</v>
      </c>
      <c r="PP343" t="s">
        <v>654</v>
      </c>
      <c r="PQ343" t="s">
        <v>722</v>
      </c>
      <c r="PR343" t="s">
        <v>797</v>
      </c>
      <c r="PS343" t="s">
        <v>657</v>
      </c>
      <c r="PT343" t="s">
        <v>776</v>
      </c>
      <c r="PU343" t="s">
        <v>798</v>
      </c>
      <c r="PV343" t="s">
        <v>712</v>
      </c>
      <c r="PW343" t="s">
        <v>725</v>
      </c>
      <c r="PX343" t="s">
        <v>799</v>
      </c>
      <c r="PY343" t="s">
        <v>779</v>
      </c>
      <c r="PZ343" t="s">
        <v>747</v>
      </c>
      <c r="QA343" t="s">
        <v>800</v>
      </c>
      <c r="QB343" t="s">
        <v>739</v>
      </c>
      <c r="QC343" t="s">
        <v>728</v>
      </c>
      <c r="QD343" t="s">
        <v>801</v>
      </c>
      <c r="QE343" t="s">
        <v>668</v>
      </c>
      <c r="QF343" t="s">
        <v>705</v>
      </c>
      <c r="QG343" t="s">
        <v>802</v>
      </c>
      <c r="QH343" t="s">
        <v>671</v>
      </c>
      <c r="QI343" t="s">
        <v>648</v>
      </c>
      <c r="QJ343" t="s">
        <v>803</v>
      </c>
      <c r="QK343" t="s">
        <v>673</v>
      </c>
      <c r="QL343" t="s">
        <v>770</v>
      </c>
      <c r="QM343" t="s">
        <v>804</v>
      </c>
      <c r="QN343" t="s">
        <v>743</v>
      </c>
      <c r="QO343" t="s">
        <v>737</v>
      </c>
      <c r="QP343" t="s">
        <v>805</v>
      </c>
      <c r="QQ343" t="s">
        <v>775</v>
      </c>
      <c r="QR343" t="s">
        <v>788</v>
      </c>
      <c r="QS343" t="s">
        <v>806</v>
      </c>
      <c r="QT343" t="s">
        <v>634</v>
      </c>
      <c r="QU343" t="s">
        <v>738</v>
      </c>
      <c r="QV343" t="s">
        <v>807</v>
      </c>
      <c r="QW343" t="s">
        <v>660</v>
      </c>
      <c r="QX343" t="s">
        <v>661</v>
      </c>
      <c r="QY343" t="s">
        <v>808</v>
      </c>
      <c r="QZ343" t="s">
        <v>684</v>
      </c>
      <c r="RA343" t="s">
        <v>664</v>
      </c>
      <c r="RB343" t="s">
        <v>790</v>
      </c>
      <c r="RC343" t="s">
        <v>666</v>
      </c>
      <c r="RD343" t="s">
        <v>704</v>
      </c>
      <c r="RE343" t="s">
        <v>793</v>
      </c>
      <c r="RF343" t="s">
        <v>645</v>
      </c>
      <c r="RG343" t="s">
        <v>716</v>
      </c>
      <c r="RH343" t="s">
        <v>647</v>
      </c>
      <c r="RI343" t="s">
        <v>706</v>
      </c>
      <c r="RJ343" t="s">
        <v>769</v>
      </c>
      <c r="RK343" t="s">
        <v>809</v>
      </c>
      <c r="RL343" t="s">
        <v>718</v>
      </c>
      <c r="RM343" t="s">
        <v>719</v>
      </c>
      <c r="RN343" t="s">
        <v>810</v>
      </c>
      <c r="RO343" t="s">
        <v>811</v>
      </c>
      <c r="RP343" t="s">
        <v>812</v>
      </c>
      <c r="RQ343" t="s">
        <v>812</v>
      </c>
      <c r="RR343" t="s">
        <v>813</v>
      </c>
      <c r="RS343" t="s">
        <v>812</v>
      </c>
      <c r="RT343" t="s">
        <v>813</v>
      </c>
      <c r="RU343" t="s">
        <v>812</v>
      </c>
      <c r="RV343" t="s">
        <v>812</v>
      </c>
      <c r="RW343" t="s">
        <v>813</v>
      </c>
      <c r="RX343" t="s">
        <v>812</v>
      </c>
      <c r="RY343" t="s">
        <v>812</v>
      </c>
      <c r="RZ343" t="s">
        <v>812</v>
      </c>
      <c r="SA343" t="s">
        <v>812</v>
      </c>
      <c r="SB343" t="s">
        <v>812</v>
      </c>
      <c r="SC343" t="s">
        <v>812</v>
      </c>
      <c r="SD343" t="s">
        <v>812</v>
      </c>
      <c r="SE343" t="s">
        <v>813</v>
      </c>
      <c r="SF343" t="s">
        <v>813</v>
      </c>
      <c r="SG343" t="s">
        <v>813</v>
      </c>
      <c r="SH343" t="s">
        <v>813</v>
      </c>
      <c r="SI343" t="s">
        <v>813</v>
      </c>
      <c r="SJ343" t="s">
        <v>813</v>
      </c>
      <c r="SK343" t="s">
        <v>813</v>
      </c>
      <c r="SL343" t="s">
        <v>813</v>
      </c>
      <c r="SM343" t="s">
        <v>813</v>
      </c>
      <c r="SN343" t="s">
        <v>813</v>
      </c>
      <c r="SO343" t="s">
        <v>813</v>
      </c>
      <c r="SP343" t="s">
        <v>813</v>
      </c>
      <c r="SQ343" t="s">
        <v>813</v>
      </c>
      <c r="SR343" t="s">
        <v>813</v>
      </c>
      <c r="SS343" t="s">
        <v>813</v>
      </c>
      <c r="ST343" t="s">
        <v>813</v>
      </c>
      <c r="SU343" t="s">
        <v>813</v>
      </c>
      <c r="SV343" t="s">
        <v>813</v>
      </c>
      <c r="SW343" t="s">
        <v>813</v>
      </c>
      <c r="SX343" t="s">
        <v>813</v>
      </c>
      <c r="SY343" t="s">
        <v>813</v>
      </c>
      <c r="SZ343" t="s">
        <v>813</v>
      </c>
      <c r="TA343" t="s">
        <v>813</v>
      </c>
      <c r="TB343" t="s">
        <v>813</v>
      </c>
      <c r="TC343" t="s">
        <v>813</v>
      </c>
      <c r="TD343" t="s">
        <v>813</v>
      </c>
      <c r="TE343" t="s">
        <v>813</v>
      </c>
      <c r="TF343" t="s">
        <v>813</v>
      </c>
      <c r="TG343" t="s">
        <v>813</v>
      </c>
      <c r="TH343" t="s">
        <v>813</v>
      </c>
      <c r="TI343" t="s">
        <v>813</v>
      </c>
      <c r="TJ343" t="s">
        <v>813</v>
      </c>
      <c r="TK343" t="s">
        <v>813</v>
      </c>
      <c r="TL343" t="s">
        <v>813</v>
      </c>
      <c r="TM343" t="s">
        <v>813</v>
      </c>
      <c r="TN343" t="s">
        <v>813</v>
      </c>
      <c r="TO343" t="s">
        <v>813</v>
      </c>
      <c r="TP343" t="s">
        <v>813</v>
      </c>
      <c r="TQ343" t="s">
        <v>813</v>
      </c>
      <c r="TR343" t="s">
        <v>813</v>
      </c>
      <c r="TS343" t="s">
        <v>813</v>
      </c>
      <c r="TT343" t="s">
        <v>813</v>
      </c>
      <c r="TU343" t="s">
        <v>813</v>
      </c>
      <c r="TV343" t="s">
        <v>813</v>
      </c>
      <c r="TW343" t="s">
        <v>813</v>
      </c>
      <c r="TX343" t="s">
        <v>813</v>
      </c>
      <c r="TY343" t="s">
        <v>813</v>
      </c>
      <c r="TZ343" t="s">
        <v>813</v>
      </c>
      <c r="UA343" t="s">
        <v>813</v>
      </c>
      <c r="UB343" t="s">
        <v>813</v>
      </c>
      <c r="UC343" t="s">
        <v>813</v>
      </c>
      <c r="UD343" t="s">
        <v>813</v>
      </c>
      <c r="UE343" t="s">
        <v>813</v>
      </c>
      <c r="UF343" t="s">
        <v>813</v>
      </c>
      <c r="UG343" t="s">
        <v>813</v>
      </c>
      <c r="UH343" t="s">
        <v>813</v>
      </c>
      <c r="UI343" t="s">
        <v>813</v>
      </c>
      <c r="UJ343" t="s">
        <v>813</v>
      </c>
      <c r="UK343" t="s">
        <v>813</v>
      </c>
      <c r="UL343" t="s">
        <v>813</v>
      </c>
      <c r="UM343" t="s">
        <v>813</v>
      </c>
      <c r="UN343" t="s">
        <v>813</v>
      </c>
      <c r="UO343" t="s">
        <v>813</v>
      </c>
      <c r="UP343" t="s">
        <v>813</v>
      </c>
      <c r="UQ343" t="s">
        <v>813</v>
      </c>
      <c r="UR343" t="s">
        <v>813</v>
      </c>
      <c r="US343" t="s">
        <v>813</v>
      </c>
      <c r="UT343" t="s">
        <v>813</v>
      </c>
      <c r="UU343" t="s">
        <v>813</v>
      </c>
      <c r="UV343" t="s">
        <v>813</v>
      </c>
      <c r="UW343" t="s">
        <v>813</v>
      </c>
      <c r="UX343" t="s">
        <v>813</v>
      </c>
      <c r="UY343" t="s">
        <v>813</v>
      </c>
      <c r="UZ343" t="s">
        <v>813</v>
      </c>
      <c r="VA343" t="s">
        <v>813</v>
      </c>
      <c r="VB343" t="s">
        <v>813</v>
      </c>
      <c r="VC343" t="s">
        <v>813</v>
      </c>
      <c r="VD343" t="s">
        <v>813</v>
      </c>
      <c r="VE343" t="s">
        <v>813</v>
      </c>
      <c r="VF343" t="s">
        <v>813</v>
      </c>
      <c r="VG343" t="s">
        <v>813</v>
      </c>
    </row>
    <row r="344" spans="1:579" x14ac:dyDescent="0.25">
      <c r="A344" s="32">
        <v>344</v>
      </c>
      <c r="B344" t="s">
        <v>686</v>
      </c>
      <c r="C344" t="s">
        <v>617</v>
      </c>
      <c r="D344" t="s">
        <v>618</v>
      </c>
      <c r="E344" t="s">
        <v>619</v>
      </c>
      <c r="F344" t="s">
        <v>620</v>
      </c>
      <c r="G344" t="s">
        <v>621</v>
      </c>
      <c r="H344" t="s">
        <v>622</v>
      </c>
      <c r="I344" t="s">
        <v>623</v>
      </c>
      <c r="J344" t="s">
        <v>624</v>
      </c>
      <c r="K344" t="s">
        <v>625</v>
      </c>
      <c r="L344" t="s">
        <v>626</v>
      </c>
      <c r="M344" t="s">
        <v>627</v>
      </c>
      <c r="N344" t="s">
        <v>628</v>
      </c>
      <c r="O344" t="s">
        <v>629</v>
      </c>
      <c r="P344" t="s">
        <v>630</v>
      </c>
      <c r="Q344" t="s">
        <v>631</v>
      </c>
      <c r="R344" t="s">
        <v>632</v>
      </c>
      <c r="S344" t="s">
        <v>633</v>
      </c>
      <c r="T344" t="s">
        <v>634</v>
      </c>
      <c r="U344" t="s">
        <v>635</v>
      </c>
      <c r="V344" t="s">
        <v>636</v>
      </c>
      <c r="W344" t="s">
        <v>637</v>
      </c>
      <c r="X344" t="s">
        <v>638</v>
      </c>
      <c r="Y344" t="s">
        <v>639</v>
      </c>
      <c r="Z344" t="s">
        <v>640</v>
      </c>
      <c r="AA344" t="s">
        <v>641</v>
      </c>
      <c r="AB344" t="s">
        <v>642</v>
      </c>
      <c r="AC344" t="s">
        <v>617</v>
      </c>
      <c r="AD344" t="s">
        <v>643</v>
      </c>
      <c r="AE344" t="s">
        <v>644</v>
      </c>
      <c r="AF344" t="s">
        <v>645</v>
      </c>
      <c r="AG344" t="s">
        <v>646</v>
      </c>
      <c r="AH344" t="s">
        <v>647</v>
      </c>
      <c r="AI344" t="s">
        <v>648</v>
      </c>
      <c r="AJ344" t="s">
        <v>649</v>
      </c>
      <c r="AK344" t="s">
        <v>625</v>
      </c>
      <c r="AL344" t="s">
        <v>650</v>
      </c>
      <c r="AM344" t="s">
        <v>651</v>
      </c>
      <c r="AN344" t="s">
        <v>652</v>
      </c>
      <c r="AO344" t="s">
        <v>653</v>
      </c>
      <c r="AP344" t="s">
        <v>654</v>
      </c>
      <c r="AQ344" t="s">
        <v>655</v>
      </c>
      <c r="AR344" t="s">
        <v>656</v>
      </c>
      <c r="AS344" t="s">
        <v>657</v>
      </c>
      <c r="AT344" t="s">
        <v>658</v>
      </c>
      <c r="AU344" t="s">
        <v>659</v>
      </c>
      <c r="AV344" t="s">
        <v>636</v>
      </c>
      <c r="AW344" t="s">
        <v>660</v>
      </c>
      <c r="AX344" t="s">
        <v>661</v>
      </c>
      <c r="AY344" t="s">
        <v>662</v>
      </c>
      <c r="AZ344" t="s">
        <v>663</v>
      </c>
      <c r="BA344" t="s">
        <v>664</v>
      </c>
      <c r="BB344" t="s">
        <v>665</v>
      </c>
      <c r="BC344" t="s">
        <v>666</v>
      </c>
      <c r="BD344" t="s">
        <v>667</v>
      </c>
      <c r="BE344" t="s">
        <v>668</v>
      </c>
      <c r="BF344" t="s">
        <v>669</v>
      </c>
      <c r="BG344" t="s">
        <v>670</v>
      </c>
      <c r="BH344" t="s">
        <v>671</v>
      </c>
      <c r="BI344" t="s">
        <v>672</v>
      </c>
      <c r="BJ344" t="s">
        <v>649</v>
      </c>
      <c r="BK344" t="s">
        <v>673</v>
      </c>
      <c r="BL344" t="s">
        <v>674</v>
      </c>
      <c r="BM344" t="s">
        <v>675</v>
      </c>
      <c r="BN344" t="s">
        <v>676</v>
      </c>
      <c r="BO344" t="s">
        <v>677</v>
      </c>
      <c r="BP344" t="s">
        <v>630</v>
      </c>
      <c r="BQ344" t="s">
        <v>678</v>
      </c>
      <c r="BR344" t="s">
        <v>679</v>
      </c>
      <c r="BS344" t="s">
        <v>680</v>
      </c>
      <c r="BT344" t="s">
        <v>658</v>
      </c>
      <c r="BU344" t="s">
        <v>681</v>
      </c>
      <c r="BV344" t="s">
        <v>682</v>
      </c>
      <c r="BW344" t="s">
        <v>660</v>
      </c>
      <c r="BX344" t="s">
        <v>683</v>
      </c>
      <c r="BY344" t="s">
        <v>639</v>
      </c>
      <c r="BZ344" t="s">
        <v>684</v>
      </c>
      <c r="CA344" t="s">
        <v>685</v>
      </c>
      <c r="CB344" t="s">
        <v>686</v>
      </c>
      <c r="CC344" t="s">
        <v>666</v>
      </c>
      <c r="CD344" t="s">
        <v>687</v>
      </c>
      <c r="CE344" t="s">
        <v>688</v>
      </c>
      <c r="CF344" t="s">
        <v>669</v>
      </c>
      <c r="CG344" t="s">
        <v>689</v>
      </c>
      <c r="CH344" t="s">
        <v>690</v>
      </c>
      <c r="CI344" t="s">
        <v>691</v>
      </c>
      <c r="CJ344" t="s">
        <v>624</v>
      </c>
      <c r="CK344" t="s">
        <v>625</v>
      </c>
      <c r="CL344" t="s">
        <v>674</v>
      </c>
      <c r="CM344" t="s">
        <v>692</v>
      </c>
      <c r="CN344" t="s">
        <v>693</v>
      </c>
      <c r="CO344" t="s">
        <v>677</v>
      </c>
      <c r="CP344" t="s">
        <v>694</v>
      </c>
      <c r="CQ344" t="s">
        <v>678</v>
      </c>
      <c r="CR344" t="s">
        <v>695</v>
      </c>
      <c r="CS344" t="s">
        <v>696</v>
      </c>
      <c r="CT344" t="s">
        <v>634</v>
      </c>
      <c r="CU344" t="s">
        <v>697</v>
      </c>
      <c r="CV344" t="s">
        <v>698</v>
      </c>
      <c r="CW344" t="s">
        <v>699</v>
      </c>
      <c r="CX344" t="s">
        <v>700</v>
      </c>
      <c r="CY344" t="s">
        <v>639</v>
      </c>
      <c r="CZ344" t="s">
        <v>701</v>
      </c>
      <c r="DA344" t="s">
        <v>702</v>
      </c>
      <c r="DB344" t="s">
        <v>703</v>
      </c>
      <c r="DC344" t="s">
        <v>617</v>
      </c>
      <c r="DD344" t="s">
        <v>704</v>
      </c>
      <c r="DE344" t="s">
        <v>644</v>
      </c>
      <c r="DF344" t="s">
        <v>705</v>
      </c>
      <c r="DG344" t="s">
        <v>670</v>
      </c>
      <c r="DH344" t="s">
        <v>690</v>
      </c>
      <c r="DI344" t="s">
        <v>706</v>
      </c>
      <c r="DJ344" t="s">
        <v>707</v>
      </c>
      <c r="DK344" t="s">
        <v>673</v>
      </c>
      <c r="DL344" t="s">
        <v>674</v>
      </c>
      <c r="DM344" t="s">
        <v>692</v>
      </c>
      <c r="DN344" t="s">
        <v>708</v>
      </c>
      <c r="DO344" t="s">
        <v>653</v>
      </c>
      <c r="DP344" t="s">
        <v>630</v>
      </c>
      <c r="DQ344" t="s">
        <v>709</v>
      </c>
      <c r="DR344" t="s">
        <v>656</v>
      </c>
      <c r="DS344" t="s">
        <v>680</v>
      </c>
      <c r="DT344" t="s">
        <v>710</v>
      </c>
      <c r="DU344" t="s">
        <v>711</v>
      </c>
      <c r="DV344" t="s">
        <v>712</v>
      </c>
      <c r="DW344" t="s">
        <v>713</v>
      </c>
      <c r="DX344" t="s">
        <v>714</v>
      </c>
      <c r="DY344" t="s">
        <v>715</v>
      </c>
      <c r="DZ344" t="s">
        <v>684</v>
      </c>
      <c r="EA344" t="s">
        <v>641</v>
      </c>
      <c r="EB344" t="s">
        <v>665</v>
      </c>
      <c r="EC344" t="s">
        <v>666</v>
      </c>
      <c r="ED344" t="s">
        <v>687</v>
      </c>
      <c r="EE344" t="s">
        <v>668</v>
      </c>
      <c r="EF344" t="s">
        <v>705</v>
      </c>
      <c r="EG344" t="s">
        <v>716</v>
      </c>
      <c r="EH344" t="s">
        <v>717</v>
      </c>
      <c r="EI344" t="s">
        <v>691</v>
      </c>
      <c r="EJ344" t="s">
        <v>649</v>
      </c>
      <c r="EK344" t="s">
        <v>625</v>
      </c>
      <c r="EL344" t="s">
        <v>718</v>
      </c>
      <c r="EM344" t="s">
        <v>719</v>
      </c>
      <c r="EN344" t="s">
        <v>720</v>
      </c>
      <c r="EO344" t="s">
        <v>629</v>
      </c>
      <c r="EP344" t="s">
        <v>721</v>
      </c>
      <c r="EQ344" t="s">
        <v>722</v>
      </c>
      <c r="ER344" t="s">
        <v>695</v>
      </c>
      <c r="ES344" t="s">
        <v>680</v>
      </c>
      <c r="ET344" t="s">
        <v>710</v>
      </c>
      <c r="EU344" t="s">
        <v>723</v>
      </c>
      <c r="EV344" t="s">
        <v>724</v>
      </c>
      <c r="EW344" t="s">
        <v>725</v>
      </c>
      <c r="EX344" t="s">
        <v>638</v>
      </c>
      <c r="EY344" t="s">
        <v>726</v>
      </c>
      <c r="EZ344" t="s">
        <v>701</v>
      </c>
      <c r="FA344" t="s">
        <v>727</v>
      </c>
      <c r="FB344" t="s">
        <v>686</v>
      </c>
      <c r="FC344" t="s">
        <v>728</v>
      </c>
      <c r="FD344" t="s">
        <v>729</v>
      </c>
      <c r="FE344" t="s">
        <v>730</v>
      </c>
      <c r="FF344" t="s">
        <v>731</v>
      </c>
      <c r="FG344" t="s">
        <v>732</v>
      </c>
      <c r="FH344" t="s">
        <v>733</v>
      </c>
      <c r="FI344" t="s">
        <v>648</v>
      </c>
      <c r="FJ344" t="s">
        <v>734</v>
      </c>
      <c r="FK344" t="s">
        <v>625</v>
      </c>
      <c r="FL344" t="s">
        <v>735</v>
      </c>
      <c r="FM344" t="s">
        <v>736</v>
      </c>
      <c r="FN344" t="s">
        <v>720</v>
      </c>
      <c r="FO344" t="s">
        <v>737</v>
      </c>
      <c r="FP344" t="s">
        <v>654</v>
      </c>
      <c r="FQ344" t="s">
        <v>722</v>
      </c>
      <c r="FR344" t="s">
        <v>656</v>
      </c>
      <c r="FS344" t="s">
        <v>696</v>
      </c>
      <c r="FT344" t="s">
        <v>710</v>
      </c>
      <c r="FU344" t="s">
        <v>738</v>
      </c>
      <c r="FV344" t="s">
        <v>712</v>
      </c>
      <c r="FW344" t="s">
        <v>725</v>
      </c>
      <c r="FX344" t="s">
        <v>714</v>
      </c>
      <c r="FY344" t="s">
        <v>662</v>
      </c>
      <c r="FZ344" t="s">
        <v>701</v>
      </c>
      <c r="GA344" t="s">
        <v>664</v>
      </c>
      <c r="GB344" t="s">
        <v>739</v>
      </c>
      <c r="GC344" t="s">
        <v>728</v>
      </c>
      <c r="GD344" t="s">
        <v>740</v>
      </c>
      <c r="GE344" t="s">
        <v>741</v>
      </c>
      <c r="GF344" t="s">
        <v>731</v>
      </c>
      <c r="GG344" t="s">
        <v>716</v>
      </c>
      <c r="GH344" t="s">
        <v>671</v>
      </c>
      <c r="GI344" t="s">
        <v>648</v>
      </c>
      <c r="GJ344" t="s">
        <v>649</v>
      </c>
      <c r="GK344" t="s">
        <v>742</v>
      </c>
      <c r="GL344" t="s">
        <v>735</v>
      </c>
      <c r="GM344" t="s">
        <v>719</v>
      </c>
      <c r="GN344" t="s">
        <v>743</v>
      </c>
      <c r="GO344" t="s">
        <v>737</v>
      </c>
      <c r="GP344" t="s">
        <v>721</v>
      </c>
      <c r="GQ344" t="s">
        <v>678</v>
      </c>
      <c r="GR344" t="s">
        <v>656</v>
      </c>
      <c r="GS344" t="s">
        <v>680</v>
      </c>
      <c r="GT344" t="s">
        <v>634</v>
      </c>
      <c r="GU344" t="s">
        <v>738</v>
      </c>
      <c r="GV344" t="s">
        <v>724</v>
      </c>
      <c r="GW344" t="s">
        <v>637</v>
      </c>
      <c r="GX344" t="s">
        <v>714</v>
      </c>
      <c r="GY344" t="s">
        <v>726</v>
      </c>
      <c r="GZ344" t="s">
        <v>684</v>
      </c>
      <c r="HA344" t="s">
        <v>664</v>
      </c>
      <c r="HB344" t="s">
        <v>686</v>
      </c>
      <c r="HC344" t="s">
        <v>744</v>
      </c>
      <c r="HD344" t="s">
        <v>740</v>
      </c>
      <c r="HE344" t="s">
        <v>730</v>
      </c>
      <c r="HF344" t="s">
        <v>645</v>
      </c>
      <c r="HG344" t="s">
        <v>716</v>
      </c>
      <c r="HH344" t="s">
        <v>733</v>
      </c>
      <c r="HI344" t="s">
        <v>691</v>
      </c>
      <c r="HJ344" t="s">
        <v>649</v>
      </c>
      <c r="HK344" t="s">
        <v>625</v>
      </c>
      <c r="HL344" t="s">
        <v>718</v>
      </c>
      <c r="HM344" t="s">
        <v>719</v>
      </c>
      <c r="HN344" t="s">
        <v>720</v>
      </c>
      <c r="HO344" t="s">
        <v>629</v>
      </c>
      <c r="HP344" t="s">
        <v>721</v>
      </c>
      <c r="HQ344" t="s">
        <v>722</v>
      </c>
      <c r="HR344" t="s">
        <v>695</v>
      </c>
      <c r="HS344" t="s">
        <v>680</v>
      </c>
      <c r="HT344" t="s">
        <v>710</v>
      </c>
      <c r="HU344" t="s">
        <v>745</v>
      </c>
      <c r="HV344" t="s">
        <v>712</v>
      </c>
      <c r="HW344" t="s">
        <v>746</v>
      </c>
      <c r="HX344" t="s">
        <v>661</v>
      </c>
      <c r="HY344" t="s">
        <v>639</v>
      </c>
      <c r="HZ344" t="s">
        <v>747</v>
      </c>
      <c r="IA344" t="s">
        <v>748</v>
      </c>
      <c r="IB344" t="s">
        <v>749</v>
      </c>
      <c r="IC344" t="s">
        <v>617</v>
      </c>
      <c r="ID344" t="s">
        <v>750</v>
      </c>
      <c r="IE344" t="s">
        <v>644</v>
      </c>
      <c r="IF344" t="s">
        <v>751</v>
      </c>
      <c r="IG344" t="s">
        <v>670</v>
      </c>
      <c r="IH344" t="s">
        <v>752</v>
      </c>
      <c r="II344" t="s">
        <v>753</v>
      </c>
      <c r="IJ344" t="s">
        <v>754</v>
      </c>
      <c r="IK344" t="s">
        <v>755</v>
      </c>
      <c r="IL344" t="s">
        <v>756</v>
      </c>
      <c r="IM344" t="s">
        <v>757</v>
      </c>
      <c r="IN344" t="s">
        <v>758</v>
      </c>
      <c r="IO344" t="s">
        <v>653</v>
      </c>
      <c r="IP344" t="s">
        <v>759</v>
      </c>
      <c r="IQ344" t="s">
        <v>760</v>
      </c>
      <c r="IR344" t="s">
        <v>761</v>
      </c>
      <c r="IS344" t="s">
        <v>762</v>
      </c>
      <c r="IT344" t="s">
        <v>763</v>
      </c>
      <c r="IU344" t="s">
        <v>745</v>
      </c>
      <c r="IV344" t="s">
        <v>764</v>
      </c>
      <c r="IW344" t="s">
        <v>713</v>
      </c>
      <c r="IX344" t="s">
        <v>765</v>
      </c>
      <c r="IY344" t="s">
        <v>639</v>
      </c>
      <c r="IZ344" t="s">
        <v>766</v>
      </c>
      <c r="JA344" t="s">
        <v>767</v>
      </c>
      <c r="JB344" t="s">
        <v>749</v>
      </c>
      <c r="JC344" t="s">
        <v>617</v>
      </c>
      <c r="JD344" t="s">
        <v>750</v>
      </c>
      <c r="JE344" t="s">
        <v>644</v>
      </c>
      <c r="JF344" t="s">
        <v>751</v>
      </c>
      <c r="JG344" t="s">
        <v>670</v>
      </c>
      <c r="JH344" t="s">
        <v>752</v>
      </c>
      <c r="JI344" t="s">
        <v>753</v>
      </c>
      <c r="JJ344" t="s">
        <v>754</v>
      </c>
      <c r="JK344" t="s">
        <v>755</v>
      </c>
      <c r="JL344" t="s">
        <v>756</v>
      </c>
      <c r="JM344" t="s">
        <v>757</v>
      </c>
      <c r="JN344" t="s">
        <v>758</v>
      </c>
      <c r="JO344" t="s">
        <v>653</v>
      </c>
      <c r="JP344" t="s">
        <v>759</v>
      </c>
      <c r="JQ344" t="s">
        <v>760</v>
      </c>
      <c r="JR344" t="s">
        <v>761</v>
      </c>
      <c r="JS344" t="s">
        <v>762</v>
      </c>
      <c r="JT344" t="s">
        <v>763</v>
      </c>
      <c r="JU344" t="s">
        <v>745</v>
      </c>
      <c r="JV344" t="s">
        <v>764</v>
      </c>
      <c r="JW344" t="s">
        <v>713</v>
      </c>
      <c r="JX344" t="s">
        <v>765</v>
      </c>
      <c r="JY344" t="s">
        <v>639</v>
      </c>
      <c r="JZ344" t="s">
        <v>768</v>
      </c>
      <c r="KA344" t="s">
        <v>767</v>
      </c>
      <c r="KB344" t="s">
        <v>703</v>
      </c>
      <c r="KC344" t="s">
        <v>617</v>
      </c>
      <c r="KD344" t="s">
        <v>704</v>
      </c>
      <c r="KE344" t="s">
        <v>644</v>
      </c>
      <c r="KF344" t="s">
        <v>705</v>
      </c>
      <c r="KG344" t="s">
        <v>670</v>
      </c>
      <c r="KH344" t="s">
        <v>690</v>
      </c>
      <c r="KI344" t="s">
        <v>753</v>
      </c>
      <c r="KJ344" t="s">
        <v>769</v>
      </c>
      <c r="KK344" t="s">
        <v>755</v>
      </c>
      <c r="KL344" t="s">
        <v>770</v>
      </c>
      <c r="KM344" t="s">
        <v>757</v>
      </c>
      <c r="KN344" t="s">
        <v>628</v>
      </c>
      <c r="KO344" t="s">
        <v>629</v>
      </c>
      <c r="KP344" t="s">
        <v>721</v>
      </c>
      <c r="KQ344" t="s">
        <v>771</v>
      </c>
      <c r="KR344" t="s">
        <v>761</v>
      </c>
      <c r="KS344" t="s">
        <v>772</v>
      </c>
      <c r="KT344" t="s">
        <v>710</v>
      </c>
      <c r="KU344" t="s">
        <v>745</v>
      </c>
      <c r="KV344" t="s">
        <v>636</v>
      </c>
      <c r="KW344" t="s">
        <v>660</v>
      </c>
      <c r="KX344" t="s">
        <v>765</v>
      </c>
      <c r="KY344" t="s">
        <v>726</v>
      </c>
      <c r="KZ344" t="s">
        <v>747</v>
      </c>
      <c r="LA344" t="s">
        <v>641</v>
      </c>
      <c r="LB344" t="s">
        <v>665</v>
      </c>
      <c r="LC344" t="s">
        <v>773</v>
      </c>
      <c r="LD344" t="s">
        <v>740</v>
      </c>
      <c r="LE344" t="s">
        <v>644</v>
      </c>
      <c r="LF344" t="s">
        <v>669</v>
      </c>
      <c r="LG344" t="s">
        <v>689</v>
      </c>
      <c r="LH344" t="s">
        <v>752</v>
      </c>
      <c r="LI344" t="s">
        <v>648</v>
      </c>
      <c r="LJ344" t="s">
        <v>769</v>
      </c>
      <c r="LK344" t="s">
        <v>673</v>
      </c>
      <c r="LL344" t="s">
        <v>674</v>
      </c>
      <c r="LM344" t="s">
        <v>774</v>
      </c>
      <c r="LN344" t="s">
        <v>720</v>
      </c>
      <c r="LO344" t="s">
        <v>653</v>
      </c>
      <c r="LP344" t="s">
        <v>694</v>
      </c>
      <c r="LQ344" t="s">
        <v>775</v>
      </c>
      <c r="LR344" t="s">
        <v>761</v>
      </c>
      <c r="LS344" t="s">
        <v>680</v>
      </c>
      <c r="LT344" t="s">
        <v>776</v>
      </c>
      <c r="LU344" t="s">
        <v>681</v>
      </c>
      <c r="LV344" t="s">
        <v>636</v>
      </c>
      <c r="LW344" t="s">
        <v>777</v>
      </c>
      <c r="LX344" t="s">
        <v>714</v>
      </c>
      <c r="LY344" t="s">
        <v>639</v>
      </c>
      <c r="LZ344" t="s">
        <v>778</v>
      </c>
      <c r="MA344" t="s">
        <v>641</v>
      </c>
      <c r="MB344" t="s">
        <v>749</v>
      </c>
      <c r="MC344" t="s">
        <v>728</v>
      </c>
      <c r="MD344" t="s">
        <v>704</v>
      </c>
      <c r="ME344" t="s">
        <v>668</v>
      </c>
      <c r="MF344" t="s">
        <v>669</v>
      </c>
      <c r="MG344" t="s">
        <v>646</v>
      </c>
      <c r="MH344" t="s">
        <v>733</v>
      </c>
      <c r="MI344" t="s">
        <v>753</v>
      </c>
      <c r="MJ344" t="s">
        <v>707</v>
      </c>
      <c r="MK344" t="s">
        <v>673</v>
      </c>
      <c r="ML344" t="s">
        <v>756</v>
      </c>
      <c r="MM344" t="s">
        <v>719</v>
      </c>
      <c r="MN344" t="s">
        <v>628</v>
      </c>
      <c r="MO344" t="s">
        <v>677</v>
      </c>
      <c r="MP344" t="s">
        <v>694</v>
      </c>
      <c r="MQ344" t="s">
        <v>771</v>
      </c>
      <c r="MR344" t="s">
        <v>656</v>
      </c>
      <c r="MS344" t="s">
        <v>762</v>
      </c>
      <c r="MT344" t="s">
        <v>658</v>
      </c>
      <c r="MU344" t="s">
        <v>681</v>
      </c>
      <c r="MV344" t="s">
        <v>764</v>
      </c>
      <c r="MW344" t="s">
        <v>725</v>
      </c>
      <c r="MX344" t="s">
        <v>661</v>
      </c>
      <c r="MY344" t="s">
        <v>779</v>
      </c>
      <c r="MZ344" t="s">
        <v>778</v>
      </c>
      <c r="NA344" t="s">
        <v>748</v>
      </c>
      <c r="NB344" t="s">
        <v>686</v>
      </c>
      <c r="NC344" t="s">
        <v>617</v>
      </c>
      <c r="ND344" t="s">
        <v>687</v>
      </c>
      <c r="NE344" t="s">
        <v>668</v>
      </c>
      <c r="NF344" t="s">
        <v>751</v>
      </c>
      <c r="NG344" t="s">
        <v>716</v>
      </c>
      <c r="NH344" t="s">
        <v>690</v>
      </c>
      <c r="NI344" t="s">
        <v>706</v>
      </c>
      <c r="NJ344" t="s">
        <v>707</v>
      </c>
      <c r="NK344" t="s">
        <v>780</v>
      </c>
      <c r="NL344" t="s">
        <v>735</v>
      </c>
      <c r="NM344" t="s">
        <v>757</v>
      </c>
      <c r="NN344" t="s">
        <v>676</v>
      </c>
      <c r="NO344" t="s">
        <v>677</v>
      </c>
      <c r="NP344" t="s">
        <v>781</v>
      </c>
      <c r="NQ344" t="s">
        <v>678</v>
      </c>
      <c r="NR344" t="s">
        <v>782</v>
      </c>
      <c r="NS344" t="s">
        <v>762</v>
      </c>
      <c r="NT344" t="s">
        <v>776</v>
      </c>
      <c r="NU344" t="s">
        <v>745</v>
      </c>
      <c r="NV344" t="s">
        <v>783</v>
      </c>
      <c r="NW344" t="s">
        <v>637</v>
      </c>
      <c r="NX344" t="s">
        <v>784</v>
      </c>
      <c r="NY344" t="s">
        <v>662</v>
      </c>
      <c r="NZ344" t="s">
        <v>768</v>
      </c>
      <c r="OA344" t="s">
        <v>727</v>
      </c>
      <c r="OB344" t="s">
        <v>785</v>
      </c>
      <c r="OC344" t="s">
        <v>744</v>
      </c>
      <c r="OD344" t="s">
        <v>618</v>
      </c>
      <c r="OE344" t="s">
        <v>741</v>
      </c>
      <c r="OF344" t="s">
        <v>786</v>
      </c>
      <c r="OG344" t="s">
        <v>732</v>
      </c>
      <c r="OH344" t="s">
        <v>787</v>
      </c>
      <c r="OI344" t="s">
        <v>691</v>
      </c>
      <c r="OJ344" t="s">
        <v>769</v>
      </c>
      <c r="OK344" t="s">
        <v>755</v>
      </c>
      <c r="OL344" t="s">
        <v>626</v>
      </c>
      <c r="OM344" t="s">
        <v>736</v>
      </c>
      <c r="ON344" t="s">
        <v>628</v>
      </c>
      <c r="OO344" t="s">
        <v>653</v>
      </c>
      <c r="OP344" t="s">
        <v>781</v>
      </c>
      <c r="OQ344" t="s">
        <v>678</v>
      </c>
      <c r="OR344" t="s">
        <v>788</v>
      </c>
      <c r="OS344" t="s">
        <v>762</v>
      </c>
      <c r="OT344" t="s">
        <v>658</v>
      </c>
      <c r="OU344" t="s">
        <v>745</v>
      </c>
      <c r="OV344" t="s">
        <v>783</v>
      </c>
      <c r="OW344" t="s">
        <v>746</v>
      </c>
      <c r="OX344" t="s">
        <v>784</v>
      </c>
      <c r="OY344" t="s">
        <v>639</v>
      </c>
      <c r="OZ344" t="s">
        <v>747</v>
      </c>
      <c r="PA344" t="s">
        <v>789</v>
      </c>
      <c r="PB344" t="s">
        <v>790</v>
      </c>
      <c r="PC344" t="s">
        <v>791</v>
      </c>
      <c r="PD344" t="s">
        <v>792</v>
      </c>
      <c r="PE344" t="s">
        <v>793</v>
      </c>
      <c r="PF344" t="s">
        <v>794</v>
      </c>
      <c r="PG344" t="s">
        <v>689</v>
      </c>
      <c r="PH344" t="s">
        <v>690</v>
      </c>
      <c r="PI344" t="s">
        <v>623</v>
      </c>
      <c r="PJ344" t="s">
        <v>734</v>
      </c>
      <c r="PK344" t="s">
        <v>625</v>
      </c>
      <c r="PL344" t="s">
        <v>795</v>
      </c>
      <c r="PM344" t="s">
        <v>692</v>
      </c>
      <c r="PN344" t="s">
        <v>628</v>
      </c>
      <c r="PO344" t="s">
        <v>796</v>
      </c>
      <c r="PP344" t="s">
        <v>654</v>
      </c>
      <c r="PQ344" t="s">
        <v>722</v>
      </c>
      <c r="PR344" t="s">
        <v>797</v>
      </c>
      <c r="PS344" t="s">
        <v>657</v>
      </c>
      <c r="PT344" t="s">
        <v>776</v>
      </c>
      <c r="PU344" t="s">
        <v>798</v>
      </c>
      <c r="PV344" t="s">
        <v>712</v>
      </c>
      <c r="PW344" t="s">
        <v>725</v>
      </c>
      <c r="PX344" t="s">
        <v>799</v>
      </c>
      <c r="PY344" t="s">
        <v>779</v>
      </c>
      <c r="PZ344" t="s">
        <v>747</v>
      </c>
      <c r="QA344" t="s">
        <v>800</v>
      </c>
      <c r="QB344" t="s">
        <v>739</v>
      </c>
      <c r="QC344" t="s">
        <v>728</v>
      </c>
      <c r="QD344" t="s">
        <v>801</v>
      </c>
      <c r="QE344" t="s">
        <v>668</v>
      </c>
      <c r="QF344" t="s">
        <v>705</v>
      </c>
      <c r="QG344" t="s">
        <v>802</v>
      </c>
      <c r="QH344" t="s">
        <v>671</v>
      </c>
      <c r="QI344" t="s">
        <v>648</v>
      </c>
      <c r="QJ344" t="s">
        <v>803</v>
      </c>
      <c r="QK344" t="s">
        <v>673</v>
      </c>
      <c r="QL344" t="s">
        <v>770</v>
      </c>
      <c r="QM344" t="s">
        <v>804</v>
      </c>
      <c r="QN344" t="s">
        <v>743</v>
      </c>
      <c r="QO344" t="s">
        <v>737</v>
      </c>
      <c r="QP344" t="s">
        <v>805</v>
      </c>
      <c r="QQ344" t="s">
        <v>775</v>
      </c>
      <c r="QR344" t="s">
        <v>788</v>
      </c>
      <c r="QS344" t="s">
        <v>806</v>
      </c>
      <c r="QT344" t="s">
        <v>634</v>
      </c>
      <c r="QU344" t="s">
        <v>738</v>
      </c>
      <c r="QV344" t="s">
        <v>807</v>
      </c>
      <c r="QW344" t="s">
        <v>660</v>
      </c>
      <c r="QX344" t="s">
        <v>661</v>
      </c>
      <c r="QY344" t="s">
        <v>808</v>
      </c>
      <c r="QZ344" t="s">
        <v>684</v>
      </c>
      <c r="RA344" t="s">
        <v>664</v>
      </c>
      <c r="RB344" t="s">
        <v>790</v>
      </c>
      <c r="RC344" t="s">
        <v>666</v>
      </c>
      <c r="RD344" t="s">
        <v>704</v>
      </c>
      <c r="RE344" t="s">
        <v>793</v>
      </c>
      <c r="RF344" t="s">
        <v>645</v>
      </c>
      <c r="RG344" t="s">
        <v>716</v>
      </c>
      <c r="RH344" t="s">
        <v>647</v>
      </c>
      <c r="RI344" t="s">
        <v>706</v>
      </c>
      <c r="RJ344" t="s">
        <v>769</v>
      </c>
      <c r="RK344" t="s">
        <v>809</v>
      </c>
      <c r="RL344" t="s">
        <v>718</v>
      </c>
      <c r="RM344" t="s">
        <v>719</v>
      </c>
      <c r="RN344" t="s">
        <v>810</v>
      </c>
      <c r="RO344" t="s">
        <v>811</v>
      </c>
      <c r="RP344" t="s">
        <v>812</v>
      </c>
      <c r="RQ344" t="s">
        <v>812</v>
      </c>
      <c r="RR344" t="s">
        <v>813</v>
      </c>
      <c r="RS344" t="s">
        <v>812</v>
      </c>
      <c r="RT344" t="s">
        <v>813</v>
      </c>
      <c r="RU344" t="s">
        <v>812</v>
      </c>
      <c r="RV344" t="s">
        <v>812</v>
      </c>
      <c r="RW344" t="s">
        <v>813</v>
      </c>
      <c r="RX344" t="s">
        <v>812</v>
      </c>
      <c r="RY344" t="s">
        <v>812</v>
      </c>
      <c r="RZ344" t="s">
        <v>812</v>
      </c>
      <c r="SA344" t="s">
        <v>812</v>
      </c>
      <c r="SB344" t="s">
        <v>812</v>
      </c>
      <c r="SC344" t="s">
        <v>812</v>
      </c>
      <c r="SD344" t="s">
        <v>812</v>
      </c>
      <c r="SE344" t="s">
        <v>813</v>
      </c>
      <c r="SF344" t="s">
        <v>813</v>
      </c>
      <c r="SG344" t="s">
        <v>813</v>
      </c>
      <c r="SH344" t="s">
        <v>813</v>
      </c>
      <c r="SI344" t="s">
        <v>813</v>
      </c>
      <c r="SJ344" t="s">
        <v>813</v>
      </c>
      <c r="SK344" t="s">
        <v>813</v>
      </c>
      <c r="SL344" t="s">
        <v>813</v>
      </c>
      <c r="SM344" t="s">
        <v>813</v>
      </c>
      <c r="SN344" t="s">
        <v>813</v>
      </c>
      <c r="SO344" t="s">
        <v>813</v>
      </c>
      <c r="SP344" t="s">
        <v>813</v>
      </c>
      <c r="SQ344" t="s">
        <v>813</v>
      </c>
      <c r="SR344" t="s">
        <v>813</v>
      </c>
      <c r="SS344" t="s">
        <v>813</v>
      </c>
      <c r="ST344" t="s">
        <v>813</v>
      </c>
      <c r="SU344" t="s">
        <v>813</v>
      </c>
      <c r="SV344" t="s">
        <v>813</v>
      </c>
      <c r="SW344" t="s">
        <v>813</v>
      </c>
      <c r="SX344" t="s">
        <v>813</v>
      </c>
      <c r="SY344" t="s">
        <v>813</v>
      </c>
      <c r="SZ344" t="s">
        <v>813</v>
      </c>
      <c r="TA344" t="s">
        <v>813</v>
      </c>
      <c r="TB344" t="s">
        <v>813</v>
      </c>
      <c r="TC344" t="s">
        <v>813</v>
      </c>
      <c r="TD344" t="s">
        <v>813</v>
      </c>
      <c r="TE344" t="s">
        <v>813</v>
      </c>
      <c r="TF344" t="s">
        <v>813</v>
      </c>
      <c r="TG344" t="s">
        <v>813</v>
      </c>
      <c r="TH344" t="s">
        <v>813</v>
      </c>
      <c r="TI344" t="s">
        <v>813</v>
      </c>
      <c r="TJ344" t="s">
        <v>813</v>
      </c>
      <c r="TK344" t="s">
        <v>813</v>
      </c>
      <c r="TL344" t="s">
        <v>813</v>
      </c>
      <c r="TM344" t="s">
        <v>813</v>
      </c>
      <c r="TN344" t="s">
        <v>813</v>
      </c>
      <c r="TO344" t="s">
        <v>813</v>
      </c>
      <c r="TP344" t="s">
        <v>813</v>
      </c>
      <c r="TQ344" t="s">
        <v>813</v>
      </c>
      <c r="TR344" t="s">
        <v>813</v>
      </c>
      <c r="TS344" t="s">
        <v>813</v>
      </c>
      <c r="TT344" t="s">
        <v>813</v>
      </c>
      <c r="TU344" t="s">
        <v>813</v>
      </c>
      <c r="TV344" t="s">
        <v>813</v>
      </c>
      <c r="TW344" t="s">
        <v>813</v>
      </c>
      <c r="TX344" t="s">
        <v>813</v>
      </c>
      <c r="TY344" t="s">
        <v>813</v>
      </c>
      <c r="TZ344" t="s">
        <v>813</v>
      </c>
      <c r="UA344" t="s">
        <v>813</v>
      </c>
      <c r="UB344" t="s">
        <v>813</v>
      </c>
      <c r="UC344" t="s">
        <v>813</v>
      </c>
      <c r="UD344" t="s">
        <v>813</v>
      </c>
      <c r="UE344" t="s">
        <v>813</v>
      </c>
      <c r="UF344" t="s">
        <v>813</v>
      </c>
      <c r="UG344" t="s">
        <v>813</v>
      </c>
      <c r="UH344" t="s">
        <v>813</v>
      </c>
      <c r="UI344" t="s">
        <v>813</v>
      </c>
      <c r="UJ344" t="s">
        <v>813</v>
      </c>
      <c r="UK344" t="s">
        <v>813</v>
      </c>
      <c r="UL344" t="s">
        <v>813</v>
      </c>
      <c r="UM344" t="s">
        <v>813</v>
      </c>
      <c r="UN344" t="s">
        <v>813</v>
      </c>
      <c r="UO344" t="s">
        <v>813</v>
      </c>
      <c r="UP344" t="s">
        <v>813</v>
      </c>
      <c r="UQ344" t="s">
        <v>813</v>
      </c>
      <c r="UR344" t="s">
        <v>813</v>
      </c>
      <c r="US344" t="s">
        <v>813</v>
      </c>
      <c r="UT344" t="s">
        <v>813</v>
      </c>
      <c r="UU344" t="s">
        <v>813</v>
      </c>
      <c r="UV344" t="s">
        <v>813</v>
      </c>
      <c r="UW344" t="s">
        <v>813</v>
      </c>
      <c r="UX344" t="s">
        <v>813</v>
      </c>
      <c r="UY344" t="s">
        <v>813</v>
      </c>
      <c r="UZ344" t="s">
        <v>813</v>
      </c>
      <c r="VA344" t="s">
        <v>813</v>
      </c>
      <c r="VB344" t="s">
        <v>813</v>
      </c>
      <c r="VC344" t="s">
        <v>813</v>
      </c>
      <c r="VD344" t="s">
        <v>813</v>
      </c>
      <c r="VE344" t="s">
        <v>813</v>
      </c>
      <c r="VF344" t="s">
        <v>813</v>
      </c>
      <c r="VG344" t="s">
        <v>813</v>
      </c>
    </row>
    <row r="345" spans="1:579" x14ac:dyDescent="0.25">
      <c r="A345" s="32">
        <v>345</v>
      </c>
      <c r="B345" t="s">
        <v>686</v>
      </c>
      <c r="C345" t="s">
        <v>617</v>
      </c>
      <c r="D345" t="s">
        <v>618</v>
      </c>
      <c r="E345" t="s">
        <v>619</v>
      </c>
      <c r="F345" t="s">
        <v>620</v>
      </c>
      <c r="G345" t="s">
        <v>621</v>
      </c>
      <c r="H345" t="s">
        <v>622</v>
      </c>
      <c r="I345" t="s">
        <v>623</v>
      </c>
      <c r="J345" t="s">
        <v>624</v>
      </c>
      <c r="K345" t="s">
        <v>625</v>
      </c>
      <c r="L345" t="s">
        <v>626</v>
      </c>
      <c r="M345" t="s">
        <v>627</v>
      </c>
      <c r="N345" t="s">
        <v>628</v>
      </c>
      <c r="O345" t="s">
        <v>629</v>
      </c>
      <c r="P345" t="s">
        <v>630</v>
      </c>
      <c r="Q345" t="s">
        <v>631</v>
      </c>
      <c r="R345" t="s">
        <v>632</v>
      </c>
      <c r="S345" t="s">
        <v>633</v>
      </c>
      <c r="T345" t="s">
        <v>634</v>
      </c>
      <c r="U345" t="s">
        <v>635</v>
      </c>
      <c r="V345" t="s">
        <v>636</v>
      </c>
      <c r="W345" t="s">
        <v>637</v>
      </c>
      <c r="X345" t="s">
        <v>638</v>
      </c>
      <c r="Y345" t="s">
        <v>639</v>
      </c>
      <c r="Z345" t="s">
        <v>640</v>
      </c>
      <c r="AA345" t="s">
        <v>641</v>
      </c>
      <c r="AB345" t="s">
        <v>642</v>
      </c>
      <c r="AC345" t="s">
        <v>617</v>
      </c>
      <c r="AD345" t="s">
        <v>643</v>
      </c>
      <c r="AE345" t="s">
        <v>644</v>
      </c>
      <c r="AF345" t="s">
        <v>645</v>
      </c>
      <c r="AG345" t="s">
        <v>646</v>
      </c>
      <c r="AH345" t="s">
        <v>647</v>
      </c>
      <c r="AI345" t="s">
        <v>648</v>
      </c>
      <c r="AJ345" t="s">
        <v>649</v>
      </c>
      <c r="AK345" t="s">
        <v>625</v>
      </c>
      <c r="AL345" t="s">
        <v>650</v>
      </c>
      <c r="AM345" t="s">
        <v>651</v>
      </c>
      <c r="AN345" t="s">
        <v>652</v>
      </c>
      <c r="AO345" t="s">
        <v>653</v>
      </c>
      <c r="AP345" t="s">
        <v>654</v>
      </c>
      <c r="AQ345" t="s">
        <v>655</v>
      </c>
      <c r="AR345" t="s">
        <v>656</v>
      </c>
      <c r="AS345" t="s">
        <v>657</v>
      </c>
      <c r="AT345" t="s">
        <v>658</v>
      </c>
      <c r="AU345" t="s">
        <v>659</v>
      </c>
      <c r="AV345" t="s">
        <v>636</v>
      </c>
      <c r="AW345" t="s">
        <v>660</v>
      </c>
      <c r="AX345" t="s">
        <v>661</v>
      </c>
      <c r="AY345" t="s">
        <v>662</v>
      </c>
      <c r="AZ345" t="s">
        <v>663</v>
      </c>
      <c r="BA345" t="s">
        <v>664</v>
      </c>
      <c r="BB345" t="s">
        <v>665</v>
      </c>
      <c r="BC345" t="s">
        <v>666</v>
      </c>
      <c r="BD345" t="s">
        <v>667</v>
      </c>
      <c r="BE345" t="s">
        <v>668</v>
      </c>
      <c r="BF345" t="s">
        <v>669</v>
      </c>
      <c r="BG345" t="s">
        <v>670</v>
      </c>
      <c r="BH345" t="s">
        <v>671</v>
      </c>
      <c r="BI345" t="s">
        <v>672</v>
      </c>
      <c r="BJ345" t="s">
        <v>649</v>
      </c>
      <c r="BK345" t="s">
        <v>673</v>
      </c>
      <c r="BL345" t="s">
        <v>674</v>
      </c>
      <c r="BM345" t="s">
        <v>675</v>
      </c>
      <c r="BN345" t="s">
        <v>676</v>
      </c>
      <c r="BO345" t="s">
        <v>677</v>
      </c>
      <c r="BP345" t="s">
        <v>630</v>
      </c>
      <c r="BQ345" t="s">
        <v>678</v>
      </c>
      <c r="BR345" t="s">
        <v>679</v>
      </c>
      <c r="BS345" t="s">
        <v>680</v>
      </c>
      <c r="BT345" t="s">
        <v>658</v>
      </c>
      <c r="BU345" t="s">
        <v>681</v>
      </c>
      <c r="BV345" t="s">
        <v>682</v>
      </c>
      <c r="BW345" t="s">
        <v>660</v>
      </c>
      <c r="BX345" t="s">
        <v>683</v>
      </c>
      <c r="BY345" t="s">
        <v>639</v>
      </c>
      <c r="BZ345" t="s">
        <v>684</v>
      </c>
      <c r="CA345" t="s">
        <v>685</v>
      </c>
      <c r="CB345" t="s">
        <v>686</v>
      </c>
      <c r="CC345" t="s">
        <v>666</v>
      </c>
      <c r="CD345" t="s">
        <v>687</v>
      </c>
      <c r="CE345" t="s">
        <v>688</v>
      </c>
      <c r="CF345" t="s">
        <v>669</v>
      </c>
      <c r="CG345" t="s">
        <v>689</v>
      </c>
      <c r="CH345" t="s">
        <v>690</v>
      </c>
      <c r="CI345" t="s">
        <v>691</v>
      </c>
      <c r="CJ345" t="s">
        <v>624</v>
      </c>
      <c r="CK345" t="s">
        <v>625</v>
      </c>
      <c r="CL345" t="s">
        <v>674</v>
      </c>
      <c r="CM345" t="s">
        <v>692</v>
      </c>
      <c r="CN345" t="s">
        <v>693</v>
      </c>
      <c r="CO345" t="s">
        <v>677</v>
      </c>
      <c r="CP345" t="s">
        <v>694</v>
      </c>
      <c r="CQ345" t="s">
        <v>678</v>
      </c>
      <c r="CR345" t="s">
        <v>695</v>
      </c>
      <c r="CS345" t="s">
        <v>696</v>
      </c>
      <c r="CT345" t="s">
        <v>634</v>
      </c>
      <c r="CU345" t="s">
        <v>697</v>
      </c>
      <c r="CV345" t="s">
        <v>698</v>
      </c>
      <c r="CW345" t="s">
        <v>699</v>
      </c>
      <c r="CX345" t="s">
        <v>700</v>
      </c>
      <c r="CY345" t="s">
        <v>639</v>
      </c>
      <c r="CZ345" t="s">
        <v>701</v>
      </c>
      <c r="DA345" t="s">
        <v>702</v>
      </c>
      <c r="DB345" t="s">
        <v>703</v>
      </c>
      <c r="DC345" t="s">
        <v>617</v>
      </c>
      <c r="DD345" t="s">
        <v>704</v>
      </c>
      <c r="DE345" t="s">
        <v>644</v>
      </c>
      <c r="DF345" t="s">
        <v>705</v>
      </c>
      <c r="DG345" t="s">
        <v>670</v>
      </c>
      <c r="DH345" t="s">
        <v>690</v>
      </c>
      <c r="DI345" t="s">
        <v>706</v>
      </c>
      <c r="DJ345" t="s">
        <v>707</v>
      </c>
      <c r="DK345" t="s">
        <v>673</v>
      </c>
      <c r="DL345" t="s">
        <v>674</v>
      </c>
      <c r="DM345" t="s">
        <v>692</v>
      </c>
      <c r="DN345" t="s">
        <v>708</v>
      </c>
      <c r="DO345" t="s">
        <v>653</v>
      </c>
      <c r="DP345" t="s">
        <v>630</v>
      </c>
      <c r="DQ345" t="s">
        <v>709</v>
      </c>
      <c r="DR345" t="s">
        <v>656</v>
      </c>
      <c r="DS345" t="s">
        <v>680</v>
      </c>
      <c r="DT345" t="s">
        <v>710</v>
      </c>
      <c r="DU345" t="s">
        <v>711</v>
      </c>
      <c r="DV345" t="s">
        <v>712</v>
      </c>
      <c r="DW345" t="s">
        <v>713</v>
      </c>
      <c r="DX345" t="s">
        <v>714</v>
      </c>
      <c r="DY345" t="s">
        <v>715</v>
      </c>
      <c r="DZ345" t="s">
        <v>684</v>
      </c>
      <c r="EA345" t="s">
        <v>641</v>
      </c>
      <c r="EB345" t="s">
        <v>665</v>
      </c>
      <c r="EC345" t="s">
        <v>666</v>
      </c>
      <c r="ED345" t="s">
        <v>687</v>
      </c>
      <c r="EE345" t="s">
        <v>668</v>
      </c>
      <c r="EF345" t="s">
        <v>705</v>
      </c>
      <c r="EG345" t="s">
        <v>716</v>
      </c>
      <c r="EH345" t="s">
        <v>717</v>
      </c>
      <c r="EI345" t="s">
        <v>691</v>
      </c>
      <c r="EJ345" t="s">
        <v>649</v>
      </c>
      <c r="EK345" t="s">
        <v>625</v>
      </c>
      <c r="EL345" t="s">
        <v>718</v>
      </c>
      <c r="EM345" t="s">
        <v>719</v>
      </c>
      <c r="EN345" t="s">
        <v>720</v>
      </c>
      <c r="EO345" t="s">
        <v>629</v>
      </c>
      <c r="EP345" t="s">
        <v>721</v>
      </c>
      <c r="EQ345" t="s">
        <v>722</v>
      </c>
      <c r="ER345" t="s">
        <v>695</v>
      </c>
      <c r="ES345" t="s">
        <v>680</v>
      </c>
      <c r="ET345" t="s">
        <v>710</v>
      </c>
      <c r="EU345" t="s">
        <v>723</v>
      </c>
      <c r="EV345" t="s">
        <v>724</v>
      </c>
      <c r="EW345" t="s">
        <v>725</v>
      </c>
      <c r="EX345" t="s">
        <v>638</v>
      </c>
      <c r="EY345" t="s">
        <v>726</v>
      </c>
      <c r="EZ345" t="s">
        <v>701</v>
      </c>
      <c r="FA345" t="s">
        <v>727</v>
      </c>
      <c r="FB345" t="s">
        <v>686</v>
      </c>
      <c r="FC345" t="s">
        <v>728</v>
      </c>
      <c r="FD345" t="s">
        <v>729</v>
      </c>
      <c r="FE345" t="s">
        <v>730</v>
      </c>
      <c r="FF345" t="s">
        <v>731</v>
      </c>
      <c r="FG345" t="s">
        <v>732</v>
      </c>
      <c r="FH345" t="s">
        <v>733</v>
      </c>
      <c r="FI345" t="s">
        <v>648</v>
      </c>
      <c r="FJ345" t="s">
        <v>734</v>
      </c>
      <c r="FK345" t="s">
        <v>625</v>
      </c>
      <c r="FL345" t="s">
        <v>735</v>
      </c>
      <c r="FM345" t="s">
        <v>736</v>
      </c>
      <c r="FN345" t="s">
        <v>720</v>
      </c>
      <c r="FO345" t="s">
        <v>737</v>
      </c>
      <c r="FP345" t="s">
        <v>654</v>
      </c>
      <c r="FQ345" t="s">
        <v>722</v>
      </c>
      <c r="FR345" t="s">
        <v>656</v>
      </c>
      <c r="FS345" t="s">
        <v>696</v>
      </c>
      <c r="FT345" t="s">
        <v>710</v>
      </c>
      <c r="FU345" t="s">
        <v>738</v>
      </c>
      <c r="FV345" t="s">
        <v>712</v>
      </c>
      <c r="FW345" t="s">
        <v>725</v>
      </c>
      <c r="FX345" t="s">
        <v>714</v>
      </c>
      <c r="FY345" t="s">
        <v>662</v>
      </c>
      <c r="FZ345" t="s">
        <v>701</v>
      </c>
      <c r="GA345" t="s">
        <v>664</v>
      </c>
      <c r="GB345" t="s">
        <v>739</v>
      </c>
      <c r="GC345" t="s">
        <v>728</v>
      </c>
      <c r="GD345" t="s">
        <v>740</v>
      </c>
      <c r="GE345" t="s">
        <v>741</v>
      </c>
      <c r="GF345" t="s">
        <v>731</v>
      </c>
      <c r="GG345" t="s">
        <v>716</v>
      </c>
      <c r="GH345" t="s">
        <v>671</v>
      </c>
      <c r="GI345" t="s">
        <v>648</v>
      </c>
      <c r="GJ345" t="s">
        <v>649</v>
      </c>
      <c r="GK345" t="s">
        <v>742</v>
      </c>
      <c r="GL345" t="s">
        <v>735</v>
      </c>
      <c r="GM345" t="s">
        <v>719</v>
      </c>
      <c r="GN345" t="s">
        <v>743</v>
      </c>
      <c r="GO345" t="s">
        <v>737</v>
      </c>
      <c r="GP345" t="s">
        <v>721</v>
      </c>
      <c r="GQ345" t="s">
        <v>678</v>
      </c>
      <c r="GR345" t="s">
        <v>656</v>
      </c>
      <c r="GS345" t="s">
        <v>680</v>
      </c>
      <c r="GT345" t="s">
        <v>634</v>
      </c>
      <c r="GU345" t="s">
        <v>738</v>
      </c>
      <c r="GV345" t="s">
        <v>724</v>
      </c>
      <c r="GW345" t="s">
        <v>637</v>
      </c>
      <c r="GX345" t="s">
        <v>714</v>
      </c>
      <c r="GY345" t="s">
        <v>726</v>
      </c>
      <c r="GZ345" t="s">
        <v>684</v>
      </c>
      <c r="HA345" t="s">
        <v>664</v>
      </c>
      <c r="HB345" t="s">
        <v>686</v>
      </c>
      <c r="HC345" t="s">
        <v>744</v>
      </c>
      <c r="HD345" t="s">
        <v>740</v>
      </c>
      <c r="HE345" t="s">
        <v>730</v>
      </c>
      <c r="HF345" t="s">
        <v>645</v>
      </c>
      <c r="HG345" t="s">
        <v>716</v>
      </c>
      <c r="HH345" t="s">
        <v>733</v>
      </c>
      <c r="HI345" t="s">
        <v>691</v>
      </c>
      <c r="HJ345" t="s">
        <v>649</v>
      </c>
      <c r="HK345" t="s">
        <v>625</v>
      </c>
      <c r="HL345" t="s">
        <v>718</v>
      </c>
      <c r="HM345" t="s">
        <v>719</v>
      </c>
      <c r="HN345" t="s">
        <v>720</v>
      </c>
      <c r="HO345" t="s">
        <v>629</v>
      </c>
      <c r="HP345" t="s">
        <v>721</v>
      </c>
      <c r="HQ345" t="s">
        <v>722</v>
      </c>
      <c r="HR345" t="s">
        <v>695</v>
      </c>
      <c r="HS345" t="s">
        <v>680</v>
      </c>
      <c r="HT345" t="s">
        <v>710</v>
      </c>
      <c r="HU345" t="s">
        <v>745</v>
      </c>
      <c r="HV345" t="s">
        <v>712</v>
      </c>
      <c r="HW345" t="s">
        <v>746</v>
      </c>
      <c r="HX345" t="s">
        <v>661</v>
      </c>
      <c r="HY345" t="s">
        <v>639</v>
      </c>
      <c r="HZ345" t="s">
        <v>747</v>
      </c>
      <c r="IA345" t="s">
        <v>748</v>
      </c>
      <c r="IB345" t="s">
        <v>749</v>
      </c>
      <c r="IC345" t="s">
        <v>617</v>
      </c>
      <c r="ID345" t="s">
        <v>750</v>
      </c>
      <c r="IE345" t="s">
        <v>644</v>
      </c>
      <c r="IF345" t="s">
        <v>751</v>
      </c>
      <c r="IG345" t="s">
        <v>670</v>
      </c>
      <c r="IH345" t="s">
        <v>752</v>
      </c>
      <c r="II345" t="s">
        <v>753</v>
      </c>
      <c r="IJ345" t="s">
        <v>754</v>
      </c>
      <c r="IK345" t="s">
        <v>755</v>
      </c>
      <c r="IL345" t="s">
        <v>756</v>
      </c>
      <c r="IM345" t="s">
        <v>757</v>
      </c>
      <c r="IN345" t="s">
        <v>758</v>
      </c>
      <c r="IO345" t="s">
        <v>653</v>
      </c>
      <c r="IP345" t="s">
        <v>759</v>
      </c>
      <c r="IQ345" t="s">
        <v>760</v>
      </c>
      <c r="IR345" t="s">
        <v>761</v>
      </c>
      <c r="IS345" t="s">
        <v>762</v>
      </c>
      <c r="IT345" t="s">
        <v>763</v>
      </c>
      <c r="IU345" t="s">
        <v>745</v>
      </c>
      <c r="IV345" t="s">
        <v>764</v>
      </c>
      <c r="IW345" t="s">
        <v>713</v>
      </c>
      <c r="IX345" t="s">
        <v>765</v>
      </c>
      <c r="IY345" t="s">
        <v>639</v>
      </c>
      <c r="IZ345" t="s">
        <v>766</v>
      </c>
      <c r="JA345" t="s">
        <v>767</v>
      </c>
      <c r="JB345" t="s">
        <v>749</v>
      </c>
      <c r="JC345" t="s">
        <v>617</v>
      </c>
      <c r="JD345" t="s">
        <v>750</v>
      </c>
      <c r="JE345" t="s">
        <v>644</v>
      </c>
      <c r="JF345" t="s">
        <v>751</v>
      </c>
      <c r="JG345" t="s">
        <v>670</v>
      </c>
      <c r="JH345" t="s">
        <v>752</v>
      </c>
      <c r="JI345" t="s">
        <v>753</v>
      </c>
      <c r="JJ345" t="s">
        <v>754</v>
      </c>
      <c r="JK345" t="s">
        <v>755</v>
      </c>
      <c r="JL345" t="s">
        <v>756</v>
      </c>
      <c r="JM345" t="s">
        <v>757</v>
      </c>
      <c r="JN345" t="s">
        <v>758</v>
      </c>
      <c r="JO345" t="s">
        <v>653</v>
      </c>
      <c r="JP345" t="s">
        <v>759</v>
      </c>
      <c r="JQ345" t="s">
        <v>760</v>
      </c>
      <c r="JR345" t="s">
        <v>761</v>
      </c>
      <c r="JS345" t="s">
        <v>762</v>
      </c>
      <c r="JT345" t="s">
        <v>763</v>
      </c>
      <c r="JU345" t="s">
        <v>745</v>
      </c>
      <c r="JV345" t="s">
        <v>764</v>
      </c>
      <c r="JW345" t="s">
        <v>713</v>
      </c>
      <c r="JX345" t="s">
        <v>765</v>
      </c>
      <c r="JY345" t="s">
        <v>639</v>
      </c>
      <c r="JZ345" t="s">
        <v>768</v>
      </c>
      <c r="KA345" t="s">
        <v>767</v>
      </c>
      <c r="KB345" t="s">
        <v>703</v>
      </c>
      <c r="KC345" t="s">
        <v>617</v>
      </c>
      <c r="KD345" t="s">
        <v>704</v>
      </c>
      <c r="KE345" t="s">
        <v>644</v>
      </c>
      <c r="KF345" t="s">
        <v>705</v>
      </c>
      <c r="KG345" t="s">
        <v>670</v>
      </c>
      <c r="KH345" t="s">
        <v>690</v>
      </c>
      <c r="KI345" t="s">
        <v>753</v>
      </c>
      <c r="KJ345" t="s">
        <v>769</v>
      </c>
      <c r="KK345" t="s">
        <v>755</v>
      </c>
      <c r="KL345" t="s">
        <v>770</v>
      </c>
      <c r="KM345" t="s">
        <v>757</v>
      </c>
      <c r="KN345" t="s">
        <v>628</v>
      </c>
      <c r="KO345" t="s">
        <v>629</v>
      </c>
      <c r="KP345" t="s">
        <v>721</v>
      </c>
      <c r="KQ345" t="s">
        <v>771</v>
      </c>
      <c r="KR345" t="s">
        <v>761</v>
      </c>
      <c r="KS345" t="s">
        <v>772</v>
      </c>
      <c r="KT345" t="s">
        <v>710</v>
      </c>
      <c r="KU345" t="s">
        <v>745</v>
      </c>
      <c r="KV345" t="s">
        <v>636</v>
      </c>
      <c r="KW345" t="s">
        <v>660</v>
      </c>
      <c r="KX345" t="s">
        <v>765</v>
      </c>
      <c r="KY345" t="s">
        <v>726</v>
      </c>
      <c r="KZ345" t="s">
        <v>747</v>
      </c>
      <c r="LA345" t="s">
        <v>641</v>
      </c>
      <c r="LB345" t="s">
        <v>665</v>
      </c>
      <c r="LC345" t="s">
        <v>773</v>
      </c>
      <c r="LD345" t="s">
        <v>740</v>
      </c>
      <c r="LE345" t="s">
        <v>644</v>
      </c>
      <c r="LF345" t="s">
        <v>669</v>
      </c>
      <c r="LG345" t="s">
        <v>689</v>
      </c>
      <c r="LH345" t="s">
        <v>752</v>
      </c>
      <c r="LI345" t="s">
        <v>648</v>
      </c>
      <c r="LJ345" t="s">
        <v>769</v>
      </c>
      <c r="LK345" t="s">
        <v>673</v>
      </c>
      <c r="LL345" t="s">
        <v>674</v>
      </c>
      <c r="LM345" t="s">
        <v>774</v>
      </c>
      <c r="LN345" t="s">
        <v>720</v>
      </c>
      <c r="LO345" t="s">
        <v>653</v>
      </c>
      <c r="LP345" t="s">
        <v>694</v>
      </c>
      <c r="LQ345" t="s">
        <v>775</v>
      </c>
      <c r="LR345" t="s">
        <v>761</v>
      </c>
      <c r="LS345" t="s">
        <v>680</v>
      </c>
      <c r="LT345" t="s">
        <v>776</v>
      </c>
      <c r="LU345" t="s">
        <v>681</v>
      </c>
      <c r="LV345" t="s">
        <v>636</v>
      </c>
      <c r="LW345" t="s">
        <v>777</v>
      </c>
      <c r="LX345" t="s">
        <v>714</v>
      </c>
      <c r="LY345" t="s">
        <v>639</v>
      </c>
      <c r="LZ345" t="s">
        <v>778</v>
      </c>
      <c r="MA345" t="s">
        <v>641</v>
      </c>
      <c r="MB345" t="s">
        <v>749</v>
      </c>
      <c r="MC345" t="s">
        <v>728</v>
      </c>
      <c r="MD345" t="s">
        <v>704</v>
      </c>
      <c r="ME345" t="s">
        <v>668</v>
      </c>
      <c r="MF345" t="s">
        <v>669</v>
      </c>
      <c r="MG345" t="s">
        <v>646</v>
      </c>
      <c r="MH345" t="s">
        <v>733</v>
      </c>
      <c r="MI345" t="s">
        <v>753</v>
      </c>
      <c r="MJ345" t="s">
        <v>707</v>
      </c>
      <c r="MK345" t="s">
        <v>673</v>
      </c>
      <c r="ML345" t="s">
        <v>756</v>
      </c>
      <c r="MM345" t="s">
        <v>719</v>
      </c>
      <c r="MN345" t="s">
        <v>628</v>
      </c>
      <c r="MO345" t="s">
        <v>677</v>
      </c>
      <c r="MP345" t="s">
        <v>694</v>
      </c>
      <c r="MQ345" t="s">
        <v>771</v>
      </c>
      <c r="MR345" t="s">
        <v>656</v>
      </c>
      <c r="MS345" t="s">
        <v>762</v>
      </c>
      <c r="MT345" t="s">
        <v>658</v>
      </c>
      <c r="MU345" t="s">
        <v>681</v>
      </c>
      <c r="MV345" t="s">
        <v>764</v>
      </c>
      <c r="MW345" t="s">
        <v>725</v>
      </c>
      <c r="MX345" t="s">
        <v>661</v>
      </c>
      <c r="MY345" t="s">
        <v>779</v>
      </c>
      <c r="MZ345" t="s">
        <v>778</v>
      </c>
      <c r="NA345" t="s">
        <v>748</v>
      </c>
      <c r="NB345" t="s">
        <v>686</v>
      </c>
      <c r="NC345" t="s">
        <v>617</v>
      </c>
      <c r="ND345" t="s">
        <v>687</v>
      </c>
      <c r="NE345" t="s">
        <v>668</v>
      </c>
      <c r="NF345" t="s">
        <v>751</v>
      </c>
      <c r="NG345" t="s">
        <v>716</v>
      </c>
      <c r="NH345" t="s">
        <v>690</v>
      </c>
      <c r="NI345" t="s">
        <v>706</v>
      </c>
      <c r="NJ345" t="s">
        <v>707</v>
      </c>
      <c r="NK345" t="s">
        <v>780</v>
      </c>
      <c r="NL345" t="s">
        <v>735</v>
      </c>
      <c r="NM345" t="s">
        <v>757</v>
      </c>
      <c r="NN345" t="s">
        <v>676</v>
      </c>
      <c r="NO345" t="s">
        <v>677</v>
      </c>
      <c r="NP345" t="s">
        <v>781</v>
      </c>
      <c r="NQ345" t="s">
        <v>678</v>
      </c>
      <c r="NR345" t="s">
        <v>782</v>
      </c>
      <c r="NS345" t="s">
        <v>762</v>
      </c>
      <c r="NT345" t="s">
        <v>776</v>
      </c>
      <c r="NU345" t="s">
        <v>745</v>
      </c>
      <c r="NV345" t="s">
        <v>783</v>
      </c>
      <c r="NW345" t="s">
        <v>637</v>
      </c>
      <c r="NX345" t="s">
        <v>784</v>
      </c>
      <c r="NY345" t="s">
        <v>662</v>
      </c>
      <c r="NZ345" t="s">
        <v>768</v>
      </c>
      <c r="OA345" t="s">
        <v>727</v>
      </c>
      <c r="OB345" t="s">
        <v>785</v>
      </c>
      <c r="OC345" t="s">
        <v>744</v>
      </c>
      <c r="OD345" t="s">
        <v>618</v>
      </c>
      <c r="OE345" t="s">
        <v>741</v>
      </c>
      <c r="OF345" t="s">
        <v>786</v>
      </c>
      <c r="OG345" t="s">
        <v>732</v>
      </c>
      <c r="OH345" t="s">
        <v>787</v>
      </c>
      <c r="OI345" t="s">
        <v>691</v>
      </c>
      <c r="OJ345" t="s">
        <v>769</v>
      </c>
      <c r="OK345" t="s">
        <v>755</v>
      </c>
      <c r="OL345" t="s">
        <v>626</v>
      </c>
      <c r="OM345" t="s">
        <v>736</v>
      </c>
      <c r="ON345" t="s">
        <v>628</v>
      </c>
      <c r="OO345" t="s">
        <v>653</v>
      </c>
      <c r="OP345" t="s">
        <v>781</v>
      </c>
      <c r="OQ345" t="s">
        <v>678</v>
      </c>
      <c r="OR345" t="s">
        <v>788</v>
      </c>
      <c r="OS345" t="s">
        <v>762</v>
      </c>
      <c r="OT345" t="s">
        <v>658</v>
      </c>
      <c r="OU345" t="s">
        <v>745</v>
      </c>
      <c r="OV345" t="s">
        <v>783</v>
      </c>
      <c r="OW345" t="s">
        <v>746</v>
      </c>
      <c r="OX345" t="s">
        <v>784</v>
      </c>
      <c r="OY345" t="s">
        <v>639</v>
      </c>
      <c r="OZ345" t="s">
        <v>747</v>
      </c>
      <c r="PA345" t="s">
        <v>789</v>
      </c>
      <c r="PB345" t="s">
        <v>790</v>
      </c>
      <c r="PC345" t="s">
        <v>791</v>
      </c>
      <c r="PD345" t="s">
        <v>792</v>
      </c>
      <c r="PE345" t="s">
        <v>793</v>
      </c>
      <c r="PF345" t="s">
        <v>794</v>
      </c>
      <c r="PG345" t="s">
        <v>689</v>
      </c>
      <c r="PH345" t="s">
        <v>690</v>
      </c>
      <c r="PI345" t="s">
        <v>623</v>
      </c>
      <c r="PJ345" t="s">
        <v>734</v>
      </c>
      <c r="PK345" t="s">
        <v>625</v>
      </c>
      <c r="PL345" t="s">
        <v>795</v>
      </c>
      <c r="PM345" t="s">
        <v>692</v>
      </c>
      <c r="PN345" t="s">
        <v>628</v>
      </c>
      <c r="PO345" t="s">
        <v>796</v>
      </c>
      <c r="PP345" t="s">
        <v>654</v>
      </c>
      <c r="PQ345" t="s">
        <v>722</v>
      </c>
      <c r="PR345" t="s">
        <v>797</v>
      </c>
      <c r="PS345" t="s">
        <v>657</v>
      </c>
      <c r="PT345" t="s">
        <v>776</v>
      </c>
      <c r="PU345" t="s">
        <v>798</v>
      </c>
      <c r="PV345" t="s">
        <v>712</v>
      </c>
      <c r="PW345" t="s">
        <v>725</v>
      </c>
      <c r="PX345" t="s">
        <v>799</v>
      </c>
      <c r="PY345" t="s">
        <v>779</v>
      </c>
      <c r="PZ345" t="s">
        <v>747</v>
      </c>
      <c r="QA345" t="s">
        <v>800</v>
      </c>
      <c r="QB345" t="s">
        <v>739</v>
      </c>
      <c r="QC345" t="s">
        <v>728</v>
      </c>
      <c r="QD345" t="s">
        <v>801</v>
      </c>
      <c r="QE345" t="s">
        <v>668</v>
      </c>
      <c r="QF345" t="s">
        <v>705</v>
      </c>
      <c r="QG345" t="s">
        <v>802</v>
      </c>
      <c r="QH345" t="s">
        <v>671</v>
      </c>
      <c r="QI345" t="s">
        <v>648</v>
      </c>
      <c r="QJ345" t="s">
        <v>803</v>
      </c>
      <c r="QK345" t="s">
        <v>673</v>
      </c>
      <c r="QL345" t="s">
        <v>770</v>
      </c>
      <c r="QM345" t="s">
        <v>804</v>
      </c>
      <c r="QN345" t="s">
        <v>743</v>
      </c>
      <c r="QO345" t="s">
        <v>737</v>
      </c>
      <c r="QP345" t="s">
        <v>805</v>
      </c>
      <c r="QQ345" t="s">
        <v>775</v>
      </c>
      <c r="QR345" t="s">
        <v>788</v>
      </c>
      <c r="QS345" t="s">
        <v>806</v>
      </c>
      <c r="QT345" t="s">
        <v>634</v>
      </c>
      <c r="QU345" t="s">
        <v>738</v>
      </c>
      <c r="QV345" t="s">
        <v>807</v>
      </c>
      <c r="QW345" t="s">
        <v>660</v>
      </c>
      <c r="QX345" t="s">
        <v>661</v>
      </c>
      <c r="QY345" t="s">
        <v>808</v>
      </c>
      <c r="QZ345" t="s">
        <v>684</v>
      </c>
      <c r="RA345" t="s">
        <v>664</v>
      </c>
      <c r="RB345" t="s">
        <v>790</v>
      </c>
      <c r="RC345" t="s">
        <v>666</v>
      </c>
      <c r="RD345" t="s">
        <v>704</v>
      </c>
      <c r="RE345" t="s">
        <v>793</v>
      </c>
      <c r="RF345" t="s">
        <v>645</v>
      </c>
      <c r="RG345" t="s">
        <v>716</v>
      </c>
      <c r="RH345" t="s">
        <v>647</v>
      </c>
      <c r="RI345" t="s">
        <v>706</v>
      </c>
      <c r="RJ345" t="s">
        <v>769</v>
      </c>
      <c r="RK345" t="s">
        <v>809</v>
      </c>
      <c r="RL345" t="s">
        <v>718</v>
      </c>
      <c r="RM345" t="s">
        <v>719</v>
      </c>
      <c r="RN345" t="s">
        <v>810</v>
      </c>
      <c r="RO345" t="s">
        <v>811</v>
      </c>
      <c r="RP345" t="s">
        <v>812</v>
      </c>
      <c r="RQ345" t="s">
        <v>812</v>
      </c>
      <c r="RR345" t="s">
        <v>813</v>
      </c>
      <c r="RS345" t="s">
        <v>812</v>
      </c>
      <c r="RT345" t="s">
        <v>813</v>
      </c>
      <c r="RU345" t="s">
        <v>812</v>
      </c>
      <c r="RV345" t="s">
        <v>812</v>
      </c>
      <c r="RW345" t="s">
        <v>813</v>
      </c>
      <c r="RX345" t="s">
        <v>812</v>
      </c>
      <c r="RY345" t="s">
        <v>812</v>
      </c>
      <c r="RZ345" t="s">
        <v>812</v>
      </c>
      <c r="SA345" t="s">
        <v>812</v>
      </c>
      <c r="SB345" t="s">
        <v>812</v>
      </c>
      <c r="SC345" t="s">
        <v>812</v>
      </c>
      <c r="SD345" t="s">
        <v>812</v>
      </c>
      <c r="SE345" t="s">
        <v>813</v>
      </c>
      <c r="SF345" t="s">
        <v>813</v>
      </c>
      <c r="SG345" t="s">
        <v>813</v>
      </c>
      <c r="SH345" t="s">
        <v>813</v>
      </c>
      <c r="SI345" t="s">
        <v>813</v>
      </c>
      <c r="SJ345" t="s">
        <v>813</v>
      </c>
      <c r="SK345" t="s">
        <v>813</v>
      </c>
      <c r="SL345" t="s">
        <v>813</v>
      </c>
      <c r="SM345" t="s">
        <v>813</v>
      </c>
      <c r="SN345" t="s">
        <v>813</v>
      </c>
      <c r="SO345" t="s">
        <v>813</v>
      </c>
      <c r="SP345" t="s">
        <v>813</v>
      </c>
      <c r="SQ345" t="s">
        <v>813</v>
      </c>
      <c r="SR345" t="s">
        <v>813</v>
      </c>
      <c r="SS345" t="s">
        <v>813</v>
      </c>
      <c r="ST345" t="s">
        <v>813</v>
      </c>
      <c r="SU345" t="s">
        <v>813</v>
      </c>
      <c r="SV345" t="s">
        <v>813</v>
      </c>
      <c r="SW345" t="s">
        <v>813</v>
      </c>
      <c r="SX345" t="s">
        <v>813</v>
      </c>
      <c r="SY345" t="s">
        <v>813</v>
      </c>
      <c r="SZ345" t="s">
        <v>813</v>
      </c>
      <c r="TA345" t="s">
        <v>813</v>
      </c>
      <c r="TB345" t="s">
        <v>813</v>
      </c>
      <c r="TC345" t="s">
        <v>813</v>
      </c>
      <c r="TD345" t="s">
        <v>813</v>
      </c>
      <c r="TE345" t="s">
        <v>813</v>
      </c>
      <c r="TF345" t="s">
        <v>813</v>
      </c>
      <c r="TG345" t="s">
        <v>813</v>
      </c>
      <c r="TH345" t="s">
        <v>813</v>
      </c>
      <c r="TI345" t="s">
        <v>813</v>
      </c>
      <c r="TJ345" t="s">
        <v>813</v>
      </c>
      <c r="TK345" t="s">
        <v>813</v>
      </c>
      <c r="TL345" t="s">
        <v>813</v>
      </c>
      <c r="TM345" t="s">
        <v>813</v>
      </c>
      <c r="TN345" t="s">
        <v>813</v>
      </c>
      <c r="TO345" t="s">
        <v>813</v>
      </c>
      <c r="TP345" t="s">
        <v>813</v>
      </c>
      <c r="TQ345" t="s">
        <v>813</v>
      </c>
      <c r="TR345" t="s">
        <v>813</v>
      </c>
      <c r="TS345" t="s">
        <v>813</v>
      </c>
      <c r="TT345" t="s">
        <v>813</v>
      </c>
      <c r="TU345" t="s">
        <v>813</v>
      </c>
      <c r="TV345" t="s">
        <v>813</v>
      </c>
      <c r="TW345" t="s">
        <v>813</v>
      </c>
      <c r="TX345" t="s">
        <v>813</v>
      </c>
      <c r="TY345" t="s">
        <v>813</v>
      </c>
      <c r="TZ345" t="s">
        <v>813</v>
      </c>
      <c r="UA345" t="s">
        <v>813</v>
      </c>
      <c r="UB345" t="s">
        <v>813</v>
      </c>
      <c r="UC345" t="s">
        <v>813</v>
      </c>
      <c r="UD345" t="s">
        <v>813</v>
      </c>
      <c r="UE345" t="s">
        <v>813</v>
      </c>
      <c r="UF345" t="s">
        <v>813</v>
      </c>
      <c r="UG345" t="s">
        <v>813</v>
      </c>
      <c r="UH345" t="s">
        <v>813</v>
      </c>
      <c r="UI345" t="s">
        <v>813</v>
      </c>
      <c r="UJ345" t="s">
        <v>813</v>
      </c>
      <c r="UK345" t="s">
        <v>813</v>
      </c>
      <c r="UL345" t="s">
        <v>813</v>
      </c>
      <c r="UM345" t="s">
        <v>813</v>
      </c>
      <c r="UN345" t="s">
        <v>813</v>
      </c>
      <c r="UO345" t="s">
        <v>813</v>
      </c>
      <c r="UP345" t="s">
        <v>813</v>
      </c>
      <c r="UQ345" t="s">
        <v>813</v>
      </c>
      <c r="UR345" t="s">
        <v>813</v>
      </c>
      <c r="US345" t="s">
        <v>813</v>
      </c>
      <c r="UT345" t="s">
        <v>813</v>
      </c>
      <c r="UU345" t="s">
        <v>813</v>
      </c>
      <c r="UV345" t="s">
        <v>813</v>
      </c>
      <c r="UW345" t="s">
        <v>813</v>
      </c>
      <c r="UX345" t="s">
        <v>813</v>
      </c>
      <c r="UY345" t="s">
        <v>813</v>
      </c>
      <c r="UZ345" t="s">
        <v>813</v>
      </c>
      <c r="VA345" t="s">
        <v>813</v>
      </c>
      <c r="VB345" t="s">
        <v>813</v>
      </c>
      <c r="VC345" t="s">
        <v>813</v>
      </c>
      <c r="VD345" t="s">
        <v>813</v>
      </c>
      <c r="VE345" t="s">
        <v>813</v>
      </c>
      <c r="VF345" t="s">
        <v>813</v>
      </c>
      <c r="VG345" t="s">
        <v>813</v>
      </c>
    </row>
    <row r="346" spans="1:579" x14ac:dyDescent="0.25">
      <c r="A346" s="32">
        <v>346</v>
      </c>
      <c r="B346" t="s">
        <v>686</v>
      </c>
      <c r="C346" t="s">
        <v>617</v>
      </c>
      <c r="D346" t="s">
        <v>618</v>
      </c>
      <c r="E346" t="s">
        <v>619</v>
      </c>
      <c r="F346" t="s">
        <v>620</v>
      </c>
      <c r="G346" t="s">
        <v>621</v>
      </c>
      <c r="H346" t="s">
        <v>622</v>
      </c>
      <c r="I346" t="s">
        <v>623</v>
      </c>
      <c r="J346" t="s">
        <v>624</v>
      </c>
      <c r="K346" t="s">
        <v>625</v>
      </c>
      <c r="L346" t="s">
        <v>626</v>
      </c>
      <c r="M346" t="s">
        <v>627</v>
      </c>
      <c r="N346" t="s">
        <v>628</v>
      </c>
      <c r="O346" t="s">
        <v>629</v>
      </c>
      <c r="P346" t="s">
        <v>630</v>
      </c>
      <c r="Q346" t="s">
        <v>631</v>
      </c>
      <c r="R346" t="s">
        <v>632</v>
      </c>
      <c r="S346" t="s">
        <v>633</v>
      </c>
      <c r="T346" t="s">
        <v>634</v>
      </c>
      <c r="U346" t="s">
        <v>635</v>
      </c>
      <c r="V346" t="s">
        <v>636</v>
      </c>
      <c r="W346" t="s">
        <v>637</v>
      </c>
      <c r="X346" t="s">
        <v>638</v>
      </c>
      <c r="Y346" t="s">
        <v>639</v>
      </c>
      <c r="Z346" t="s">
        <v>640</v>
      </c>
      <c r="AA346" t="s">
        <v>641</v>
      </c>
      <c r="AB346" t="s">
        <v>642</v>
      </c>
      <c r="AC346" t="s">
        <v>617</v>
      </c>
      <c r="AD346" t="s">
        <v>643</v>
      </c>
      <c r="AE346" t="s">
        <v>644</v>
      </c>
      <c r="AF346" t="s">
        <v>645</v>
      </c>
      <c r="AG346" t="s">
        <v>646</v>
      </c>
      <c r="AH346" t="s">
        <v>647</v>
      </c>
      <c r="AI346" t="s">
        <v>648</v>
      </c>
      <c r="AJ346" t="s">
        <v>649</v>
      </c>
      <c r="AK346" t="s">
        <v>625</v>
      </c>
      <c r="AL346" t="s">
        <v>650</v>
      </c>
      <c r="AM346" t="s">
        <v>651</v>
      </c>
      <c r="AN346" t="s">
        <v>652</v>
      </c>
      <c r="AO346" t="s">
        <v>653</v>
      </c>
      <c r="AP346" t="s">
        <v>654</v>
      </c>
      <c r="AQ346" t="s">
        <v>655</v>
      </c>
      <c r="AR346" t="s">
        <v>656</v>
      </c>
      <c r="AS346" t="s">
        <v>657</v>
      </c>
      <c r="AT346" t="s">
        <v>658</v>
      </c>
      <c r="AU346" t="s">
        <v>659</v>
      </c>
      <c r="AV346" t="s">
        <v>636</v>
      </c>
      <c r="AW346" t="s">
        <v>660</v>
      </c>
      <c r="AX346" t="s">
        <v>661</v>
      </c>
      <c r="AY346" t="s">
        <v>662</v>
      </c>
      <c r="AZ346" t="s">
        <v>663</v>
      </c>
      <c r="BA346" t="s">
        <v>664</v>
      </c>
      <c r="BB346" t="s">
        <v>665</v>
      </c>
      <c r="BC346" t="s">
        <v>666</v>
      </c>
      <c r="BD346" t="s">
        <v>667</v>
      </c>
      <c r="BE346" t="s">
        <v>668</v>
      </c>
      <c r="BF346" t="s">
        <v>669</v>
      </c>
      <c r="BG346" t="s">
        <v>670</v>
      </c>
      <c r="BH346" t="s">
        <v>671</v>
      </c>
      <c r="BI346" t="s">
        <v>672</v>
      </c>
      <c r="BJ346" t="s">
        <v>649</v>
      </c>
      <c r="BK346" t="s">
        <v>673</v>
      </c>
      <c r="BL346" t="s">
        <v>674</v>
      </c>
      <c r="BM346" t="s">
        <v>675</v>
      </c>
      <c r="BN346" t="s">
        <v>676</v>
      </c>
      <c r="BO346" t="s">
        <v>677</v>
      </c>
      <c r="BP346" t="s">
        <v>630</v>
      </c>
      <c r="BQ346" t="s">
        <v>678</v>
      </c>
      <c r="BR346" t="s">
        <v>679</v>
      </c>
      <c r="BS346" t="s">
        <v>680</v>
      </c>
      <c r="BT346" t="s">
        <v>658</v>
      </c>
      <c r="BU346" t="s">
        <v>681</v>
      </c>
      <c r="BV346" t="s">
        <v>682</v>
      </c>
      <c r="BW346" t="s">
        <v>660</v>
      </c>
      <c r="BX346" t="s">
        <v>683</v>
      </c>
      <c r="BY346" t="s">
        <v>639</v>
      </c>
      <c r="BZ346" t="s">
        <v>684</v>
      </c>
      <c r="CA346" t="s">
        <v>685</v>
      </c>
      <c r="CB346" t="s">
        <v>686</v>
      </c>
      <c r="CC346" t="s">
        <v>666</v>
      </c>
      <c r="CD346" t="s">
        <v>687</v>
      </c>
      <c r="CE346" t="s">
        <v>688</v>
      </c>
      <c r="CF346" t="s">
        <v>669</v>
      </c>
      <c r="CG346" t="s">
        <v>689</v>
      </c>
      <c r="CH346" t="s">
        <v>690</v>
      </c>
      <c r="CI346" t="s">
        <v>691</v>
      </c>
      <c r="CJ346" t="s">
        <v>624</v>
      </c>
      <c r="CK346" t="s">
        <v>625</v>
      </c>
      <c r="CL346" t="s">
        <v>674</v>
      </c>
      <c r="CM346" t="s">
        <v>692</v>
      </c>
      <c r="CN346" t="s">
        <v>693</v>
      </c>
      <c r="CO346" t="s">
        <v>677</v>
      </c>
      <c r="CP346" t="s">
        <v>694</v>
      </c>
      <c r="CQ346" t="s">
        <v>678</v>
      </c>
      <c r="CR346" t="s">
        <v>695</v>
      </c>
      <c r="CS346" t="s">
        <v>696</v>
      </c>
      <c r="CT346" t="s">
        <v>634</v>
      </c>
      <c r="CU346" t="s">
        <v>697</v>
      </c>
      <c r="CV346" t="s">
        <v>698</v>
      </c>
      <c r="CW346" t="s">
        <v>699</v>
      </c>
      <c r="CX346" t="s">
        <v>700</v>
      </c>
      <c r="CY346" t="s">
        <v>639</v>
      </c>
      <c r="CZ346" t="s">
        <v>701</v>
      </c>
      <c r="DA346" t="s">
        <v>702</v>
      </c>
      <c r="DB346" t="s">
        <v>703</v>
      </c>
      <c r="DC346" t="s">
        <v>617</v>
      </c>
      <c r="DD346" t="s">
        <v>704</v>
      </c>
      <c r="DE346" t="s">
        <v>644</v>
      </c>
      <c r="DF346" t="s">
        <v>705</v>
      </c>
      <c r="DG346" t="s">
        <v>670</v>
      </c>
      <c r="DH346" t="s">
        <v>690</v>
      </c>
      <c r="DI346" t="s">
        <v>706</v>
      </c>
      <c r="DJ346" t="s">
        <v>707</v>
      </c>
      <c r="DK346" t="s">
        <v>673</v>
      </c>
      <c r="DL346" t="s">
        <v>674</v>
      </c>
      <c r="DM346" t="s">
        <v>692</v>
      </c>
      <c r="DN346" t="s">
        <v>708</v>
      </c>
      <c r="DO346" t="s">
        <v>653</v>
      </c>
      <c r="DP346" t="s">
        <v>630</v>
      </c>
      <c r="DQ346" t="s">
        <v>709</v>
      </c>
      <c r="DR346" t="s">
        <v>656</v>
      </c>
      <c r="DS346" t="s">
        <v>680</v>
      </c>
      <c r="DT346" t="s">
        <v>710</v>
      </c>
      <c r="DU346" t="s">
        <v>711</v>
      </c>
      <c r="DV346" t="s">
        <v>712</v>
      </c>
      <c r="DW346" t="s">
        <v>713</v>
      </c>
      <c r="DX346" t="s">
        <v>714</v>
      </c>
      <c r="DY346" t="s">
        <v>715</v>
      </c>
      <c r="DZ346" t="s">
        <v>684</v>
      </c>
      <c r="EA346" t="s">
        <v>641</v>
      </c>
      <c r="EB346" t="s">
        <v>665</v>
      </c>
      <c r="EC346" t="s">
        <v>666</v>
      </c>
      <c r="ED346" t="s">
        <v>687</v>
      </c>
      <c r="EE346" t="s">
        <v>668</v>
      </c>
      <c r="EF346" t="s">
        <v>705</v>
      </c>
      <c r="EG346" t="s">
        <v>716</v>
      </c>
      <c r="EH346" t="s">
        <v>717</v>
      </c>
      <c r="EI346" t="s">
        <v>691</v>
      </c>
      <c r="EJ346" t="s">
        <v>649</v>
      </c>
      <c r="EK346" t="s">
        <v>625</v>
      </c>
      <c r="EL346" t="s">
        <v>718</v>
      </c>
      <c r="EM346" t="s">
        <v>719</v>
      </c>
      <c r="EN346" t="s">
        <v>720</v>
      </c>
      <c r="EO346" t="s">
        <v>629</v>
      </c>
      <c r="EP346" t="s">
        <v>721</v>
      </c>
      <c r="EQ346" t="s">
        <v>722</v>
      </c>
      <c r="ER346" t="s">
        <v>695</v>
      </c>
      <c r="ES346" t="s">
        <v>680</v>
      </c>
      <c r="ET346" t="s">
        <v>710</v>
      </c>
      <c r="EU346" t="s">
        <v>723</v>
      </c>
      <c r="EV346" t="s">
        <v>724</v>
      </c>
      <c r="EW346" t="s">
        <v>725</v>
      </c>
      <c r="EX346" t="s">
        <v>638</v>
      </c>
      <c r="EY346" t="s">
        <v>726</v>
      </c>
      <c r="EZ346" t="s">
        <v>701</v>
      </c>
      <c r="FA346" t="s">
        <v>727</v>
      </c>
      <c r="FB346" t="s">
        <v>686</v>
      </c>
      <c r="FC346" t="s">
        <v>728</v>
      </c>
      <c r="FD346" t="s">
        <v>729</v>
      </c>
      <c r="FE346" t="s">
        <v>730</v>
      </c>
      <c r="FF346" t="s">
        <v>731</v>
      </c>
      <c r="FG346" t="s">
        <v>732</v>
      </c>
      <c r="FH346" t="s">
        <v>733</v>
      </c>
      <c r="FI346" t="s">
        <v>648</v>
      </c>
      <c r="FJ346" t="s">
        <v>734</v>
      </c>
      <c r="FK346" t="s">
        <v>625</v>
      </c>
      <c r="FL346" t="s">
        <v>735</v>
      </c>
      <c r="FM346" t="s">
        <v>736</v>
      </c>
      <c r="FN346" t="s">
        <v>720</v>
      </c>
      <c r="FO346" t="s">
        <v>737</v>
      </c>
      <c r="FP346" t="s">
        <v>654</v>
      </c>
      <c r="FQ346" t="s">
        <v>722</v>
      </c>
      <c r="FR346" t="s">
        <v>656</v>
      </c>
      <c r="FS346" t="s">
        <v>696</v>
      </c>
      <c r="FT346" t="s">
        <v>710</v>
      </c>
      <c r="FU346" t="s">
        <v>738</v>
      </c>
      <c r="FV346" t="s">
        <v>712</v>
      </c>
      <c r="FW346" t="s">
        <v>725</v>
      </c>
      <c r="FX346" t="s">
        <v>714</v>
      </c>
      <c r="FY346" t="s">
        <v>662</v>
      </c>
      <c r="FZ346" t="s">
        <v>701</v>
      </c>
      <c r="GA346" t="s">
        <v>664</v>
      </c>
      <c r="GB346" t="s">
        <v>739</v>
      </c>
      <c r="GC346" t="s">
        <v>728</v>
      </c>
      <c r="GD346" t="s">
        <v>740</v>
      </c>
      <c r="GE346" t="s">
        <v>741</v>
      </c>
      <c r="GF346" t="s">
        <v>731</v>
      </c>
      <c r="GG346" t="s">
        <v>716</v>
      </c>
      <c r="GH346" t="s">
        <v>671</v>
      </c>
      <c r="GI346" t="s">
        <v>648</v>
      </c>
      <c r="GJ346" t="s">
        <v>649</v>
      </c>
      <c r="GK346" t="s">
        <v>742</v>
      </c>
      <c r="GL346" t="s">
        <v>735</v>
      </c>
      <c r="GM346" t="s">
        <v>719</v>
      </c>
      <c r="GN346" t="s">
        <v>743</v>
      </c>
      <c r="GO346" t="s">
        <v>737</v>
      </c>
      <c r="GP346" t="s">
        <v>721</v>
      </c>
      <c r="GQ346" t="s">
        <v>678</v>
      </c>
      <c r="GR346" t="s">
        <v>656</v>
      </c>
      <c r="GS346" t="s">
        <v>680</v>
      </c>
      <c r="GT346" t="s">
        <v>634</v>
      </c>
      <c r="GU346" t="s">
        <v>738</v>
      </c>
      <c r="GV346" t="s">
        <v>724</v>
      </c>
      <c r="GW346" t="s">
        <v>637</v>
      </c>
      <c r="GX346" t="s">
        <v>714</v>
      </c>
      <c r="GY346" t="s">
        <v>726</v>
      </c>
      <c r="GZ346" t="s">
        <v>684</v>
      </c>
      <c r="HA346" t="s">
        <v>664</v>
      </c>
      <c r="HB346" t="s">
        <v>686</v>
      </c>
      <c r="HC346" t="s">
        <v>744</v>
      </c>
      <c r="HD346" t="s">
        <v>740</v>
      </c>
      <c r="HE346" t="s">
        <v>730</v>
      </c>
      <c r="HF346" t="s">
        <v>645</v>
      </c>
      <c r="HG346" t="s">
        <v>716</v>
      </c>
      <c r="HH346" t="s">
        <v>733</v>
      </c>
      <c r="HI346" t="s">
        <v>691</v>
      </c>
      <c r="HJ346" t="s">
        <v>649</v>
      </c>
      <c r="HK346" t="s">
        <v>625</v>
      </c>
      <c r="HL346" t="s">
        <v>718</v>
      </c>
      <c r="HM346" t="s">
        <v>719</v>
      </c>
      <c r="HN346" t="s">
        <v>720</v>
      </c>
      <c r="HO346" t="s">
        <v>629</v>
      </c>
      <c r="HP346" t="s">
        <v>721</v>
      </c>
      <c r="HQ346" t="s">
        <v>722</v>
      </c>
      <c r="HR346" t="s">
        <v>695</v>
      </c>
      <c r="HS346" t="s">
        <v>680</v>
      </c>
      <c r="HT346" t="s">
        <v>710</v>
      </c>
      <c r="HU346" t="s">
        <v>745</v>
      </c>
      <c r="HV346" t="s">
        <v>712</v>
      </c>
      <c r="HW346" t="s">
        <v>746</v>
      </c>
      <c r="HX346" t="s">
        <v>661</v>
      </c>
      <c r="HY346" t="s">
        <v>639</v>
      </c>
      <c r="HZ346" t="s">
        <v>747</v>
      </c>
      <c r="IA346" t="s">
        <v>748</v>
      </c>
      <c r="IB346" t="s">
        <v>749</v>
      </c>
      <c r="IC346" t="s">
        <v>617</v>
      </c>
      <c r="ID346" t="s">
        <v>750</v>
      </c>
      <c r="IE346" t="s">
        <v>644</v>
      </c>
      <c r="IF346" t="s">
        <v>751</v>
      </c>
      <c r="IG346" t="s">
        <v>670</v>
      </c>
      <c r="IH346" t="s">
        <v>752</v>
      </c>
      <c r="II346" t="s">
        <v>753</v>
      </c>
      <c r="IJ346" t="s">
        <v>754</v>
      </c>
      <c r="IK346" t="s">
        <v>755</v>
      </c>
      <c r="IL346" t="s">
        <v>756</v>
      </c>
      <c r="IM346" t="s">
        <v>757</v>
      </c>
      <c r="IN346" t="s">
        <v>758</v>
      </c>
      <c r="IO346" t="s">
        <v>653</v>
      </c>
      <c r="IP346" t="s">
        <v>759</v>
      </c>
      <c r="IQ346" t="s">
        <v>760</v>
      </c>
      <c r="IR346" t="s">
        <v>761</v>
      </c>
      <c r="IS346" t="s">
        <v>762</v>
      </c>
      <c r="IT346" t="s">
        <v>763</v>
      </c>
      <c r="IU346" t="s">
        <v>745</v>
      </c>
      <c r="IV346" t="s">
        <v>764</v>
      </c>
      <c r="IW346" t="s">
        <v>713</v>
      </c>
      <c r="IX346" t="s">
        <v>765</v>
      </c>
      <c r="IY346" t="s">
        <v>639</v>
      </c>
      <c r="IZ346" t="s">
        <v>766</v>
      </c>
      <c r="JA346" t="s">
        <v>767</v>
      </c>
      <c r="JB346" t="s">
        <v>749</v>
      </c>
      <c r="JC346" t="s">
        <v>617</v>
      </c>
      <c r="JD346" t="s">
        <v>750</v>
      </c>
      <c r="JE346" t="s">
        <v>644</v>
      </c>
      <c r="JF346" t="s">
        <v>751</v>
      </c>
      <c r="JG346" t="s">
        <v>670</v>
      </c>
      <c r="JH346" t="s">
        <v>752</v>
      </c>
      <c r="JI346" t="s">
        <v>753</v>
      </c>
      <c r="JJ346" t="s">
        <v>754</v>
      </c>
      <c r="JK346" t="s">
        <v>755</v>
      </c>
      <c r="JL346" t="s">
        <v>756</v>
      </c>
      <c r="JM346" t="s">
        <v>757</v>
      </c>
      <c r="JN346" t="s">
        <v>758</v>
      </c>
      <c r="JO346" t="s">
        <v>653</v>
      </c>
      <c r="JP346" t="s">
        <v>759</v>
      </c>
      <c r="JQ346" t="s">
        <v>760</v>
      </c>
      <c r="JR346" t="s">
        <v>761</v>
      </c>
      <c r="JS346" t="s">
        <v>762</v>
      </c>
      <c r="JT346" t="s">
        <v>763</v>
      </c>
      <c r="JU346" t="s">
        <v>745</v>
      </c>
      <c r="JV346" t="s">
        <v>764</v>
      </c>
      <c r="JW346" t="s">
        <v>713</v>
      </c>
      <c r="JX346" t="s">
        <v>765</v>
      </c>
      <c r="JY346" t="s">
        <v>639</v>
      </c>
      <c r="JZ346" t="s">
        <v>768</v>
      </c>
      <c r="KA346" t="s">
        <v>767</v>
      </c>
      <c r="KB346" t="s">
        <v>703</v>
      </c>
      <c r="KC346" t="s">
        <v>617</v>
      </c>
      <c r="KD346" t="s">
        <v>704</v>
      </c>
      <c r="KE346" t="s">
        <v>644</v>
      </c>
      <c r="KF346" t="s">
        <v>705</v>
      </c>
      <c r="KG346" t="s">
        <v>670</v>
      </c>
      <c r="KH346" t="s">
        <v>690</v>
      </c>
      <c r="KI346" t="s">
        <v>753</v>
      </c>
      <c r="KJ346" t="s">
        <v>769</v>
      </c>
      <c r="KK346" t="s">
        <v>755</v>
      </c>
      <c r="KL346" t="s">
        <v>770</v>
      </c>
      <c r="KM346" t="s">
        <v>757</v>
      </c>
      <c r="KN346" t="s">
        <v>628</v>
      </c>
      <c r="KO346" t="s">
        <v>629</v>
      </c>
      <c r="KP346" t="s">
        <v>721</v>
      </c>
      <c r="KQ346" t="s">
        <v>771</v>
      </c>
      <c r="KR346" t="s">
        <v>761</v>
      </c>
      <c r="KS346" t="s">
        <v>772</v>
      </c>
      <c r="KT346" t="s">
        <v>710</v>
      </c>
      <c r="KU346" t="s">
        <v>745</v>
      </c>
      <c r="KV346" t="s">
        <v>636</v>
      </c>
      <c r="KW346" t="s">
        <v>660</v>
      </c>
      <c r="KX346" t="s">
        <v>765</v>
      </c>
      <c r="KY346" t="s">
        <v>726</v>
      </c>
      <c r="KZ346" t="s">
        <v>747</v>
      </c>
      <c r="LA346" t="s">
        <v>641</v>
      </c>
      <c r="LB346" t="s">
        <v>665</v>
      </c>
      <c r="LC346" t="s">
        <v>773</v>
      </c>
      <c r="LD346" t="s">
        <v>740</v>
      </c>
      <c r="LE346" t="s">
        <v>644</v>
      </c>
      <c r="LF346" t="s">
        <v>669</v>
      </c>
      <c r="LG346" t="s">
        <v>689</v>
      </c>
      <c r="LH346" t="s">
        <v>752</v>
      </c>
      <c r="LI346" t="s">
        <v>648</v>
      </c>
      <c r="LJ346" t="s">
        <v>769</v>
      </c>
      <c r="LK346" t="s">
        <v>673</v>
      </c>
      <c r="LL346" t="s">
        <v>674</v>
      </c>
      <c r="LM346" t="s">
        <v>774</v>
      </c>
      <c r="LN346" t="s">
        <v>720</v>
      </c>
      <c r="LO346" t="s">
        <v>653</v>
      </c>
      <c r="LP346" t="s">
        <v>694</v>
      </c>
      <c r="LQ346" t="s">
        <v>775</v>
      </c>
      <c r="LR346" t="s">
        <v>761</v>
      </c>
      <c r="LS346" t="s">
        <v>680</v>
      </c>
      <c r="LT346" t="s">
        <v>776</v>
      </c>
      <c r="LU346" t="s">
        <v>681</v>
      </c>
      <c r="LV346" t="s">
        <v>636</v>
      </c>
      <c r="LW346" t="s">
        <v>777</v>
      </c>
      <c r="LX346" t="s">
        <v>714</v>
      </c>
      <c r="LY346" t="s">
        <v>639</v>
      </c>
      <c r="LZ346" t="s">
        <v>778</v>
      </c>
      <c r="MA346" t="s">
        <v>641</v>
      </c>
      <c r="MB346" t="s">
        <v>749</v>
      </c>
      <c r="MC346" t="s">
        <v>728</v>
      </c>
      <c r="MD346" t="s">
        <v>704</v>
      </c>
      <c r="ME346" t="s">
        <v>668</v>
      </c>
      <c r="MF346" t="s">
        <v>669</v>
      </c>
      <c r="MG346" t="s">
        <v>646</v>
      </c>
      <c r="MH346" t="s">
        <v>733</v>
      </c>
      <c r="MI346" t="s">
        <v>753</v>
      </c>
      <c r="MJ346" t="s">
        <v>707</v>
      </c>
      <c r="MK346" t="s">
        <v>673</v>
      </c>
      <c r="ML346" t="s">
        <v>756</v>
      </c>
      <c r="MM346" t="s">
        <v>719</v>
      </c>
      <c r="MN346" t="s">
        <v>628</v>
      </c>
      <c r="MO346" t="s">
        <v>677</v>
      </c>
      <c r="MP346" t="s">
        <v>694</v>
      </c>
      <c r="MQ346" t="s">
        <v>771</v>
      </c>
      <c r="MR346" t="s">
        <v>656</v>
      </c>
      <c r="MS346" t="s">
        <v>762</v>
      </c>
      <c r="MT346" t="s">
        <v>658</v>
      </c>
      <c r="MU346" t="s">
        <v>681</v>
      </c>
      <c r="MV346" t="s">
        <v>764</v>
      </c>
      <c r="MW346" t="s">
        <v>725</v>
      </c>
      <c r="MX346" t="s">
        <v>661</v>
      </c>
      <c r="MY346" t="s">
        <v>779</v>
      </c>
      <c r="MZ346" t="s">
        <v>778</v>
      </c>
      <c r="NA346" t="s">
        <v>748</v>
      </c>
      <c r="NB346" t="s">
        <v>686</v>
      </c>
      <c r="NC346" t="s">
        <v>617</v>
      </c>
      <c r="ND346" t="s">
        <v>687</v>
      </c>
      <c r="NE346" t="s">
        <v>668</v>
      </c>
      <c r="NF346" t="s">
        <v>751</v>
      </c>
      <c r="NG346" t="s">
        <v>716</v>
      </c>
      <c r="NH346" t="s">
        <v>690</v>
      </c>
      <c r="NI346" t="s">
        <v>706</v>
      </c>
      <c r="NJ346" t="s">
        <v>707</v>
      </c>
      <c r="NK346" t="s">
        <v>780</v>
      </c>
      <c r="NL346" t="s">
        <v>735</v>
      </c>
      <c r="NM346" t="s">
        <v>757</v>
      </c>
      <c r="NN346" t="s">
        <v>676</v>
      </c>
      <c r="NO346" t="s">
        <v>677</v>
      </c>
      <c r="NP346" t="s">
        <v>781</v>
      </c>
      <c r="NQ346" t="s">
        <v>678</v>
      </c>
      <c r="NR346" t="s">
        <v>782</v>
      </c>
      <c r="NS346" t="s">
        <v>762</v>
      </c>
      <c r="NT346" t="s">
        <v>776</v>
      </c>
      <c r="NU346" t="s">
        <v>745</v>
      </c>
      <c r="NV346" t="s">
        <v>783</v>
      </c>
      <c r="NW346" t="s">
        <v>637</v>
      </c>
      <c r="NX346" t="s">
        <v>784</v>
      </c>
      <c r="NY346" t="s">
        <v>662</v>
      </c>
      <c r="NZ346" t="s">
        <v>768</v>
      </c>
      <c r="OA346" t="s">
        <v>727</v>
      </c>
      <c r="OB346" t="s">
        <v>785</v>
      </c>
      <c r="OC346" t="s">
        <v>744</v>
      </c>
      <c r="OD346" t="s">
        <v>618</v>
      </c>
      <c r="OE346" t="s">
        <v>741</v>
      </c>
      <c r="OF346" t="s">
        <v>786</v>
      </c>
      <c r="OG346" t="s">
        <v>732</v>
      </c>
      <c r="OH346" t="s">
        <v>787</v>
      </c>
      <c r="OI346" t="s">
        <v>691</v>
      </c>
      <c r="OJ346" t="s">
        <v>769</v>
      </c>
      <c r="OK346" t="s">
        <v>755</v>
      </c>
      <c r="OL346" t="s">
        <v>626</v>
      </c>
      <c r="OM346" t="s">
        <v>736</v>
      </c>
      <c r="ON346" t="s">
        <v>628</v>
      </c>
      <c r="OO346" t="s">
        <v>653</v>
      </c>
      <c r="OP346" t="s">
        <v>781</v>
      </c>
      <c r="OQ346" t="s">
        <v>678</v>
      </c>
      <c r="OR346" t="s">
        <v>788</v>
      </c>
      <c r="OS346" t="s">
        <v>762</v>
      </c>
      <c r="OT346" t="s">
        <v>658</v>
      </c>
      <c r="OU346" t="s">
        <v>745</v>
      </c>
      <c r="OV346" t="s">
        <v>783</v>
      </c>
      <c r="OW346" t="s">
        <v>746</v>
      </c>
      <c r="OX346" t="s">
        <v>784</v>
      </c>
      <c r="OY346" t="s">
        <v>639</v>
      </c>
      <c r="OZ346" t="s">
        <v>747</v>
      </c>
      <c r="PA346" t="s">
        <v>789</v>
      </c>
      <c r="PB346" t="s">
        <v>790</v>
      </c>
      <c r="PC346" t="s">
        <v>791</v>
      </c>
      <c r="PD346" t="s">
        <v>792</v>
      </c>
      <c r="PE346" t="s">
        <v>793</v>
      </c>
      <c r="PF346" t="s">
        <v>794</v>
      </c>
      <c r="PG346" t="s">
        <v>689</v>
      </c>
      <c r="PH346" t="s">
        <v>690</v>
      </c>
      <c r="PI346" t="s">
        <v>623</v>
      </c>
      <c r="PJ346" t="s">
        <v>734</v>
      </c>
      <c r="PK346" t="s">
        <v>625</v>
      </c>
      <c r="PL346" t="s">
        <v>795</v>
      </c>
      <c r="PM346" t="s">
        <v>692</v>
      </c>
      <c r="PN346" t="s">
        <v>628</v>
      </c>
      <c r="PO346" t="s">
        <v>796</v>
      </c>
      <c r="PP346" t="s">
        <v>654</v>
      </c>
      <c r="PQ346" t="s">
        <v>722</v>
      </c>
      <c r="PR346" t="s">
        <v>797</v>
      </c>
      <c r="PS346" t="s">
        <v>657</v>
      </c>
      <c r="PT346" t="s">
        <v>776</v>
      </c>
      <c r="PU346" t="s">
        <v>798</v>
      </c>
      <c r="PV346" t="s">
        <v>712</v>
      </c>
      <c r="PW346" t="s">
        <v>725</v>
      </c>
      <c r="PX346" t="s">
        <v>799</v>
      </c>
      <c r="PY346" t="s">
        <v>779</v>
      </c>
      <c r="PZ346" t="s">
        <v>747</v>
      </c>
      <c r="QA346" t="s">
        <v>800</v>
      </c>
      <c r="QB346" t="s">
        <v>739</v>
      </c>
      <c r="QC346" t="s">
        <v>728</v>
      </c>
      <c r="QD346" t="s">
        <v>801</v>
      </c>
      <c r="QE346" t="s">
        <v>668</v>
      </c>
      <c r="QF346" t="s">
        <v>705</v>
      </c>
      <c r="QG346" t="s">
        <v>802</v>
      </c>
      <c r="QH346" t="s">
        <v>671</v>
      </c>
      <c r="QI346" t="s">
        <v>648</v>
      </c>
      <c r="QJ346" t="s">
        <v>803</v>
      </c>
      <c r="QK346" t="s">
        <v>673</v>
      </c>
      <c r="QL346" t="s">
        <v>770</v>
      </c>
      <c r="QM346" t="s">
        <v>804</v>
      </c>
      <c r="QN346" t="s">
        <v>743</v>
      </c>
      <c r="QO346" t="s">
        <v>737</v>
      </c>
      <c r="QP346" t="s">
        <v>805</v>
      </c>
      <c r="QQ346" t="s">
        <v>775</v>
      </c>
      <c r="QR346" t="s">
        <v>788</v>
      </c>
      <c r="QS346" t="s">
        <v>806</v>
      </c>
      <c r="QT346" t="s">
        <v>634</v>
      </c>
      <c r="QU346" t="s">
        <v>738</v>
      </c>
      <c r="QV346" t="s">
        <v>807</v>
      </c>
      <c r="QW346" t="s">
        <v>660</v>
      </c>
      <c r="QX346" t="s">
        <v>661</v>
      </c>
      <c r="QY346" t="s">
        <v>808</v>
      </c>
      <c r="QZ346" t="s">
        <v>684</v>
      </c>
      <c r="RA346" t="s">
        <v>664</v>
      </c>
      <c r="RB346" t="s">
        <v>790</v>
      </c>
      <c r="RC346" t="s">
        <v>666</v>
      </c>
      <c r="RD346" t="s">
        <v>704</v>
      </c>
      <c r="RE346" t="s">
        <v>793</v>
      </c>
      <c r="RF346" t="s">
        <v>645</v>
      </c>
      <c r="RG346" t="s">
        <v>716</v>
      </c>
      <c r="RH346" t="s">
        <v>647</v>
      </c>
      <c r="RI346" t="s">
        <v>706</v>
      </c>
      <c r="RJ346" t="s">
        <v>769</v>
      </c>
      <c r="RK346" t="s">
        <v>809</v>
      </c>
      <c r="RL346" t="s">
        <v>718</v>
      </c>
      <c r="RM346" t="s">
        <v>719</v>
      </c>
      <c r="RN346" t="s">
        <v>810</v>
      </c>
      <c r="RO346" t="s">
        <v>811</v>
      </c>
      <c r="RP346" t="s">
        <v>812</v>
      </c>
      <c r="RQ346" t="s">
        <v>812</v>
      </c>
      <c r="RR346" t="s">
        <v>813</v>
      </c>
      <c r="RS346" t="s">
        <v>812</v>
      </c>
      <c r="RT346" t="s">
        <v>813</v>
      </c>
      <c r="RU346" t="s">
        <v>812</v>
      </c>
      <c r="RV346" t="s">
        <v>812</v>
      </c>
      <c r="RW346" t="s">
        <v>813</v>
      </c>
      <c r="RX346" t="s">
        <v>812</v>
      </c>
      <c r="RY346" t="s">
        <v>812</v>
      </c>
      <c r="RZ346" t="s">
        <v>812</v>
      </c>
      <c r="SA346" t="s">
        <v>812</v>
      </c>
      <c r="SB346" t="s">
        <v>812</v>
      </c>
      <c r="SC346" t="s">
        <v>812</v>
      </c>
      <c r="SD346" t="s">
        <v>812</v>
      </c>
      <c r="SE346" t="s">
        <v>813</v>
      </c>
      <c r="SF346" t="s">
        <v>813</v>
      </c>
      <c r="SG346" t="s">
        <v>813</v>
      </c>
      <c r="SH346" t="s">
        <v>813</v>
      </c>
      <c r="SI346" t="s">
        <v>813</v>
      </c>
      <c r="SJ346" t="s">
        <v>813</v>
      </c>
      <c r="SK346" t="s">
        <v>813</v>
      </c>
      <c r="SL346" t="s">
        <v>813</v>
      </c>
      <c r="SM346" t="s">
        <v>813</v>
      </c>
      <c r="SN346" t="s">
        <v>813</v>
      </c>
      <c r="SO346" t="s">
        <v>813</v>
      </c>
      <c r="SP346" t="s">
        <v>813</v>
      </c>
      <c r="SQ346" t="s">
        <v>813</v>
      </c>
      <c r="SR346" t="s">
        <v>813</v>
      </c>
      <c r="SS346" t="s">
        <v>813</v>
      </c>
      <c r="ST346" t="s">
        <v>813</v>
      </c>
      <c r="SU346" t="s">
        <v>813</v>
      </c>
      <c r="SV346" t="s">
        <v>813</v>
      </c>
      <c r="SW346" t="s">
        <v>813</v>
      </c>
      <c r="SX346" t="s">
        <v>813</v>
      </c>
      <c r="SY346" t="s">
        <v>813</v>
      </c>
      <c r="SZ346" t="s">
        <v>813</v>
      </c>
      <c r="TA346" t="s">
        <v>813</v>
      </c>
      <c r="TB346" t="s">
        <v>813</v>
      </c>
      <c r="TC346" t="s">
        <v>813</v>
      </c>
      <c r="TD346" t="s">
        <v>813</v>
      </c>
      <c r="TE346" t="s">
        <v>813</v>
      </c>
      <c r="TF346" t="s">
        <v>813</v>
      </c>
      <c r="TG346" t="s">
        <v>813</v>
      </c>
      <c r="TH346" t="s">
        <v>813</v>
      </c>
      <c r="TI346" t="s">
        <v>813</v>
      </c>
      <c r="TJ346" t="s">
        <v>813</v>
      </c>
      <c r="TK346" t="s">
        <v>813</v>
      </c>
      <c r="TL346" t="s">
        <v>813</v>
      </c>
      <c r="TM346" t="s">
        <v>813</v>
      </c>
      <c r="TN346" t="s">
        <v>813</v>
      </c>
      <c r="TO346" t="s">
        <v>813</v>
      </c>
      <c r="TP346" t="s">
        <v>813</v>
      </c>
      <c r="TQ346" t="s">
        <v>813</v>
      </c>
      <c r="TR346" t="s">
        <v>813</v>
      </c>
      <c r="TS346" t="s">
        <v>813</v>
      </c>
      <c r="TT346" t="s">
        <v>813</v>
      </c>
      <c r="TU346" t="s">
        <v>813</v>
      </c>
      <c r="TV346" t="s">
        <v>813</v>
      </c>
      <c r="TW346" t="s">
        <v>813</v>
      </c>
      <c r="TX346" t="s">
        <v>813</v>
      </c>
      <c r="TY346" t="s">
        <v>813</v>
      </c>
      <c r="TZ346" t="s">
        <v>813</v>
      </c>
      <c r="UA346" t="s">
        <v>813</v>
      </c>
      <c r="UB346" t="s">
        <v>813</v>
      </c>
      <c r="UC346" t="s">
        <v>813</v>
      </c>
      <c r="UD346" t="s">
        <v>813</v>
      </c>
      <c r="UE346" t="s">
        <v>813</v>
      </c>
      <c r="UF346" t="s">
        <v>813</v>
      </c>
      <c r="UG346" t="s">
        <v>813</v>
      </c>
      <c r="UH346" t="s">
        <v>813</v>
      </c>
      <c r="UI346" t="s">
        <v>813</v>
      </c>
      <c r="UJ346" t="s">
        <v>813</v>
      </c>
      <c r="UK346" t="s">
        <v>813</v>
      </c>
      <c r="UL346" t="s">
        <v>813</v>
      </c>
      <c r="UM346" t="s">
        <v>813</v>
      </c>
      <c r="UN346" t="s">
        <v>813</v>
      </c>
      <c r="UO346" t="s">
        <v>813</v>
      </c>
      <c r="UP346" t="s">
        <v>813</v>
      </c>
      <c r="UQ346" t="s">
        <v>813</v>
      </c>
      <c r="UR346" t="s">
        <v>813</v>
      </c>
      <c r="US346" t="s">
        <v>813</v>
      </c>
      <c r="UT346" t="s">
        <v>813</v>
      </c>
      <c r="UU346" t="s">
        <v>813</v>
      </c>
      <c r="UV346" t="s">
        <v>813</v>
      </c>
      <c r="UW346" t="s">
        <v>813</v>
      </c>
      <c r="UX346" t="s">
        <v>813</v>
      </c>
      <c r="UY346" t="s">
        <v>813</v>
      </c>
      <c r="UZ346" t="s">
        <v>813</v>
      </c>
      <c r="VA346" t="s">
        <v>813</v>
      </c>
      <c r="VB346" t="s">
        <v>813</v>
      </c>
      <c r="VC346" t="s">
        <v>813</v>
      </c>
      <c r="VD346" t="s">
        <v>813</v>
      </c>
      <c r="VE346" t="s">
        <v>813</v>
      </c>
      <c r="VF346" t="s">
        <v>813</v>
      </c>
      <c r="VG346" t="s">
        <v>813</v>
      </c>
    </row>
    <row r="347" spans="1:579" x14ac:dyDescent="0.25">
      <c r="A347" s="32">
        <v>347</v>
      </c>
      <c r="B347" t="s">
        <v>686</v>
      </c>
      <c r="C347" t="s">
        <v>617</v>
      </c>
      <c r="D347" t="s">
        <v>618</v>
      </c>
      <c r="E347" t="s">
        <v>619</v>
      </c>
      <c r="F347" t="s">
        <v>620</v>
      </c>
      <c r="G347" t="s">
        <v>621</v>
      </c>
      <c r="H347" t="s">
        <v>622</v>
      </c>
      <c r="I347" t="s">
        <v>623</v>
      </c>
      <c r="J347" t="s">
        <v>624</v>
      </c>
      <c r="K347" t="s">
        <v>625</v>
      </c>
      <c r="L347" t="s">
        <v>626</v>
      </c>
      <c r="M347" t="s">
        <v>627</v>
      </c>
      <c r="N347" t="s">
        <v>628</v>
      </c>
      <c r="O347" t="s">
        <v>629</v>
      </c>
      <c r="P347" t="s">
        <v>630</v>
      </c>
      <c r="Q347" t="s">
        <v>631</v>
      </c>
      <c r="R347" t="s">
        <v>632</v>
      </c>
      <c r="S347" t="s">
        <v>633</v>
      </c>
      <c r="T347" t="s">
        <v>634</v>
      </c>
      <c r="U347" t="s">
        <v>635</v>
      </c>
      <c r="V347" t="s">
        <v>636</v>
      </c>
      <c r="W347" t="s">
        <v>637</v>
      </c>
      <c r="X347" t="s">
        <v>638</v>
      </c>
      <c r="Y347" t="s">
        <v>639</v>
      </c>
      <c r="Z347" t="s">
        <v>640</v>
      </c>
      <c r="AA347" t="s">
        <v>641</v>
      </c>
      <c r="AB347" t="s">
        <v>642</v>
      </c>
      <c r="AC347" t="s">
        <v>617</v>
      </c>
      <c r="AD347" t="s">
        <v>643</v>
      </c>
      <c r="AE347" t="s">
        <v>644</v>
      </c>
      <c r="AF347" t="s">
        <v>645</v>
      </c>
      <c r="AG347" t="s">
        <v>646</v>
      </c>
      <c r="AH347" t="s">
        <v>647</v>
      </c>
      <c r="AI347" t="s">
        <v>648</v>
      </c>
      <c r="AJ347" t="s">
        <v>649</v>
      </c>
      <c r="AK347" t="s">
        <v>625</v>
      </c>
      <c r="AL347" t="s">
        <v>650</v>
      </c>
      <c r="AM347" t="s">
        <v>651</v>
      </c>
      <c r="AN347" t="s">
        <v>652</v>
      </c>
      <c r="AO347" t="s">
        <v>653</v>
      </c>
      <c r="AP347" t="s">
        <v>654</v>
      </c>
      <c r="AQ347" t="s">
        <v>655</v>
      </c>
      <c r="AR347" t="s">
        <v>656</v>
      </c>
      <c r="AS347" t="s">
        <v>657</v>
      </c>
      <c r="AT347" t="s">
        <v>658</v>
      </c>
      <c r="AU347" t="s">
        <v>659</v>
      </c>
      <c r="AV347" t="s">
        <v>636</v>
      </c>
      <c r="AW347" t="s">
        <v>660</v>
      </c>
      <c r="AX347" t="s">
        <v>661</v>
      </c>
      <c r="AY347" t="s">
        <v>662</v>
      </c>
      <c r="AZ347" t="s">
        <v>663</v>
      </c>
      <c r="BA347" t="s">
        <v>664</v>
      </c>
      <c r="BB347" t="s">
        <v>665</v>
      </c>
      <c r="BC347" t="s">
        <v>666</v>
      </c>
      <c r="BD347" t="s">
        <v>667</v>
      </c>
      <c r="BE347" t="s">
        <v>668</v>
      </c>
      <c r="BF347" t="s">
        <v>669</v>
      </c>
      <c r="BG347" t="s">
        <v>670</v>
      </c>
      <c r="BH347" t="s">
        <v>671</v>
      </c>
      <c r="BI347" t="s">
        <v>672</v>
      </c>
      <c r="BJ347" t="s">
        <v>649</v>
      </c>
      <c r="BK347" t="s">
        <v>673</v>
      </c>
      <c r="BL347" t="s">
        <v>674</v>
      </c>
      <c r="BM347" t="s">
        <v>675</v>
      </c>
      <c r="BN347" t="s">
        <v>676</v>
      </c>
      <c r="BO347" t="s">
        <v>677</v>
      </c>
      <c r="BP347" t="s">
        <v>630</v>
      </c>
      <c r="BQ347" t="s">
        <v>678</v>
      </c>
      <c r="BR347" t="s">
        <v>679</v>
      </c>
      <c r="BS347" t="s">
        <v>680</v>
      </c>
      <c r="BT347" t="s">
        <v>658</v>
      </c>
      <c r="BU347" t="s">
        <v>681</v>
      </c>
      <c r="BV347" t="s">
        <v>682</v>
      </c>
      <c r="BW347" t="s">
        <v>660</v>
      </c>
      <c r="BX347" t="s">
        <v>683</v>
      </c>
      <c r="BY347" t="s">
        <v>639</v>
      </c>
      <c r="BZ347" t="s">
        <v>684</v>
      </c>
      <c r="CA347" t="s">
        <v>685</v>
      </c>
      <c r="CB347" t="s">
        <v>686</v>
      </c>
      <c r="CC347" t="s">
        <v>666</v>
      </c>
      <c r="CD347" t="s">
        <v>687</v>
      </c>
      <c r="CE347" t="s">
        <v>688</v>
      </c>
      <c r="CF347" t="s">
        <v>669</v>
      </c>
      <c r="CG347" t="s">
        <v>689</v>
      </c>
      <c r="CH347" t="s">
        <v>690</v>
      </c>
      <c r="CI347" t="s">
        <v>691</v>
      </c>
      <c r="CJ347" t="s">
        <v>624</v>
      </c>
      <c r="CK347" t="s">
        <v>625</v>
      </c>
      <c r="CL347" t="s">
        <v>674</v>
      </c>
      <c r="CM347" t="s">
        <v>692</v>
      </c>
      <c r="CN347" t="s">
        <v>693</v>
      </c>
      <c r="CO347" t="s">
        <v>677</v>
      </c>
      <c r="CP347" t="s">
        <v>694</v>
      </c>
      <c r="CQ347" t="s">
        <v>678</v>
      </c>
      <c r="CR347" t="s">
        <v>695</v>
      </c>
      <c r="CS347" t="s">
        <v>696</v>
      </c>
      <c r="CT347" t="s">
        <v>634</v>
      </c>
      <c r="CU347" t="s">
        <v>697</v>
      </c>
      <c r="CV347" t="s">
        <v>698</v>
      </c>
      <c r="CW347" t="s">
        <v>699</v>
      </c>
      <c r="CX347" t="s">
        <v>700</v>
      </c>
      <c r="CY347" t="s">
        <v>639</v>
      </c>
      <c r="CZ347" t="s">
        <v>701</v>
      </c>
      <c r="DA347" t="s">
        <v>702</v>
      </c>
      <c r="DB347" t="s">
        <v>703</v>
      </c>
      <c r="DC347" t="s">
        <v>617</v>
      </c>
      <c r="DD347" t="s">
        <v>704</v>
      </c>
      <c r="DE347" t="s">
        <v>644</v>
      </c>
      <c r="DF347" t="s">
        <v>705</v>
      </c>
      <c r="DG347" t="s">
        <v>670</v>
      </c>
      <c r="DH347" t="s">
        <v>690</v>
      </c>
      <c r="DI347" t="s">
        <v>706</v>
      </c>
      <c r="DJ347" t="s">
        <v>707</v>
      </c>
      <c r="DK347" t="s">
        <v>673</v>
      </c>
      <c r="DL347" t="s">
        <v>674</v>
      </c>
      <c r="DM347" t="s">
        <v>692</v>
      </c>
      <c r="DN347" t="s">
        <v>708</v>
      </c>
      <c r="DO347" t="s">
        <v>653</v>
      </c>
      <c r="DP347" t="s">
        <v>630</v>
      </c>
      <c r="DQ347" t="s">
        <v>709</v>
      </c>
      <c r="DR347" t="s">
        <v>656</v>
      </c>
      <c r="DS347" t="s">
        <v>680</v>
      </c>
      <c r="DT347" t="s">
        <v>710</v>
      </c>
      <c r="DU347" t="s">
        <v>711</v>
      </c>
      <c r="DV347" t="s">
        <v>712</v>
      </c>
      <c r="DW347" t="s">
        <v>713</v>
      </c>
      <c r="DX347" t="s">
        <v>714</v>
      </c>
      <c r="DY347" t="s">
        <v>715</v>
      </c>
      <c r="DZ347" t="s">
        <v>684</v>
      </c>
      <c r="EA347" t="s">
        <v>641</v>
      </c>
      <c r="EB347" t="s">
        <v>665</v>
      </c>
      <c r="EC347" t="s">
        <v>666</v>
      </c>
      <c r="ED347" t="s">
        <v>687</v>
      </c>
      <c r="EE347" t="s">
        <v>668</v>
      </c>
      <c r="EF347" t="s">
        <v>705</v>
      </c>
      <c r="EG347" t="s">
        <v>716</v>
      </c>
      <c r="EH347" t="s">
        <v>717</v>
      </c>
      <c r="EI347" t="s">
        <v>691</v>
      </c>
      <c r="EJ347" t="s">
        <v>649</v>
      </c>
      <c r="EK347" t="s">
        <v>625</v>
      </c>
      <c r="EL347" t="s">
        <v>718</v>
      </c>
      <c r="EM347" t="s">
        <v>719</v>
      </c>
      <c r="EN347" t="s">
        <v>720</v>
      </c>
      <c r="EO347" t="s">
        <v>629</v>
      </c>
      <c r="EP347" t="s">
        <v>721</v>
      </c>
      <c r="EQ347" t="s">
        <v>722</v>
      </c>
      <c r="ER347" t="s">
        <v>695</v>
      </c>
      <c r="ES347" t="s">
        <v>680</v>
      </c>
      <c r="ET347" t="s">
        <v>710</v>
      </c>
      <c r="EU347" t="s">
        <v>723</v>
      </c>
      <c r="EV347" t="s">
        <v>724</v>
      </c>
      <c r="EW347" t="s">
        <v>725</v>
      </c>
      <c r="EX347" t="s">
        <v>638</v>
      </c>
      <c r="EY347" t="s">
        <v>726</v>
      </c>
      <c r="EZ347" t="s">
        <v>701</v>
      </c>
      <c r="FA347" t="s">
        <v>727</v>
      </c>
      <c r="FB347" t="s">
        <v>686</v>
      </c>
      <c r="FC347" t="s">
        <v>728</v>
      </c>
      <c r="FD347" t="s">
        <v>729</v>
      </c>
      <c r="FE347" t="s">
        <v>730</v>
      </c>
      <c r="FF347" t="s">
        <v>731</v>
      </c>
      <c r="FG347" t="s">
        <v>732</v>
      </c>
      <c r="FH347" t="s">
        <v>733</v>
      </c>
      <c r="FI347" t="s">
        <v>648</v>
      </c>
      <c r="FJ347" t="s">
        <v>734</v>
      </c>
      <c r="FK347" t="s">
        <v>625</v>
      </c>
      <c r="FL347" t="s">
        <v>735</v>
      </c>
      <c r="FM347" t="s">
        <v>736</v>
      </c>
      <c r="FN347" t="s">
        <v>720</v>
      </c>
      <c r="FO347" t="s">
        <v>737</v>
      </c>
      <c r="FP347" t="s">
        <v>654</v>
      </c>
      <c r="FQ347" t="s">
        <v>722</v>
      </c>
      <c r="FR347" t="s">
        <v>656</v>
      </c>
      <c r="FS347" t="s">
        <v>696</v>
      </c>
      <c r="FT347" t="s">
        <v>710</v>
      </c>
      <c r="FU347" t="s">
        <v>738</v>
      </c>
      <c r="FV347" t="s">
        <v>712</v>
      </c>
      <c r="FW347" t="s">
        <v>725</v>
      </c>
      <c r="FX347" t="s">
        <v>714</v>
      </c>
      <c r="FY347" t="s">
        <v>662</v>
      </c>
      <c r="FZ347" t="s">
        <v>701</v>
      </c>
      <c r="GA347" t="s">
        <v>664</v>
      </c>
      <c r="GB347" t="s">
        <v>739</v>
      </c>
      <c r="GC347" t="s">
        <v>728</v>
      </c>
      <c r="GD347" t="s">
        <v>740</v>
      </c>
      <c r="GE347" t="s">
        <v>741</v>
      </c>
      <c r="GF347" t="s">
        <v>731</v>
      </c>
      <c r="GG347" t="s">
        <v>716</v>
      </c>
      <c r="GH347" t="s">
        <v>671</v>
      </c>
      <c r="GI347" t="s">
        <v>648</v>
      </c>
      <c r="GJ347" t="s">
        <v>649</v>
      </c>
      <c r="GK347" t="s">
        <v>742</v>
      </c>
      <c r="GL347" t="s">
        <v>735</v>
      </c>
      <c r="GM347" t="s">
        <v>719</v>
      </c>
      <c r="GN347" t="s">
        <v>743</v>
      </c>
      <c r="GO347" t="s">
        <v>737</v>
      </c>
      <c r="GP347" t="s">
        <v>721</v>
      </c>
      <c r="GQ347" t="s">
        <v>678</v>
      </c>
      <c r="GR347" t="s">
        <v>656</v>
      </c>
      <c r="GS347" t="s">
        <v>680</v>
      </c>
      <c r="GT347" t="s">
        <v>634</v>
      </c>
      <c r="GU347" t="s">
        <v>738</v>
      </c>
      <c r="GV347" t="s">
        <v>724</v>
      </c>
      <c r="GW347" t="s">
        <v>637</v>
      </c>
      <c r="GX347" t="s">
        <v>714</v>
      </c>
      <c r="GY347" t="s">
        <v>726</v>
      </c>
      <c r="GZ347" t="s">
        <v>684</v>
      </c>
      <c r="HA347" t="s">
        <v>664</v>
      </c>
      <c r="HB347" t="s">
        <v>686</v>
      </c>
      <c r="HC347" t="s">
        <v>744</v>
      </c>
      <c r="HD347" t="s">
        <v>740</v>
      </c>
      <c r="HE347" t="s">
        <v>730</v>
      </c>
      <c r="HF347" t="s">
        <v>645</v>
      </c>
      <c r="HG347" t="s">
        <v>716</v>
      </c>
      <c r="HH347" t="s">
        <v>733</v>
      </c>
      <c r="HI347" t="s">
        <v>691</v>
      </c>
      <c r="HJ347" t="s">
        <v>649</v>
      </c>
      <c r="HK347" t="s">
        <v>625</v>
      </c>
      <c r="HL347" t="s">
        <v>718</v>
      </c>
      <c r="HM347" t="s">
        <v>719</v>
      </c>
      <c r="HN347" t="s">
        <v>720</v>
      </c>
      <c r="HO347" t="s">
        <v>629</v>
      </c>
      <c r="HP347" t="s">
        <v>721</v>
      </c>
      <c r="HQ347" t="s">
        <v>722</v>
      </c>
      <c r="HR347" t="s">
        <v>695</v>
      </c>
      <c r="HS347" t="s">
        <v>680</v>
      </c>
      <c r="HT347" t="s">
        <v>710</v>
      </c>
      <c r="HU347" t="s">
        <v>745</v>
      </c>
      <c r="HV347" t="s">
        <v>712</v>
      </c>
      <c r="HW347" t="s">
        <v>746</v>
      </c>
      <c r="HX347" t="s">
        <v>661</v>
      </c>
      <c r="HY347" t="s">
        <v>639</v>
      </c>
      <c r="HZ347" t="s">
        <v>747</v>
      </c>
      <c r="IA347" t="s">
        <v>748</v>
      </c>
      <c r="IB347" t="s">
        <v>749</v>
      </c>
      <c r="IC347" t="s">
        <v>617</v>
      </c>
      <c r="ID347" t="s">
        <v>750</v>
      </c>
      <c r="IE347" t="s">
        <v>644</v>
      </c>
      <c r="IF347" t="s">
        <v>751</v>
      </c>
      <c r="IG347" t="s">
        <v>670</v>
      </c>
      <c r="IH347" t="s">
        <v>752</v>
      </c>
      <c r="II347" t="s">
        <v>753</v>
      </c>
      <c r="IJ347" t="s">
        <v>754</v>
      </c>
      <c r="IK347" t="s">
        <v>755</v>
      </c>
      <c r="IL347" t="s">
        <v>756</v>
      </c>
      <c r="IM347" t="s">
        <v>757</v>
      </c>
      <c r="IN347" t="s">
        <v>758</v>
      </c>
      <c r="IO347" t="s">
        <v>653</v>
      </c>
      <c r="IP347" t="s">
        <v>759</v>
      </c>
      <c r="IQ347" t="s">
        <v>760</v>
      </c>
      <c r="IR347" t="s">
        <v>761</v>
      </c>
      <c r="IS347" t="s">
        <v>762</v>
      </c>
      <c r="IT347" t="s">
        <v>763</v>
      </c>
      <c r="IU347" t="s">
        <v>745</v>
      </c>
      <c r="IV347" t="s">
        <v>764</v>
      </c>
      <c r="IW347" t="s">
        <v>713</v>
      </c>
      <c r="IX347" t="s">
        <v>765</v>
      </c>
      <c r="IY347" t="s">
        <v>639</v>
      </c>
      <c r="IZ347" t="s">
        <v>766</v>
      </c>
      <c r="JA347" t="s">
        <v>767</v>
      </c>
      <c r="JB347" t="s">
        <v>749</v>
      </c>
      <c r="JC347" t="s">
        <v>617</v>
      </c>
      <c r="JD347" t="s">
        <v>750</v>
      </c>
      <c r="JE347" t="s">
        <v>644</v>
      </c>
      <c r="JF347" t="s">
        <v>751</v>
      </c>
      <c r="JG347" t="s">
        <v>670</v>
      </c>
      <c r="JH347" t="s">
        <v>752</v>
      </c>
      <c r="JI347" t="s">
        <v>753</v>
      </c>
      <c r="JJ347" t="s">
        <v>754</v>
      </c>
      <c r="JK347" t="s">
        <v>755</v>
      </c>
      <c r="JL347" t="s">
        <v>756</v>
      </c>
      <c r="JM347" t="s">
        <v>757</v>
      </c>
      <c r="JN347" t="s">
        <v>758</v>
      </c>
      <c r="JO347" t="s">
        <v>653</v>
      </c>
      <c r="JP347" t="s">
        <v>759</v>
      </c>
      <c r="JQ347" t="s">
        <v>760</v>
      </c>
      <c r="JR347" t="s">
        <v>761</v>
      </c>
      <c r="JS347" t="s">
        <v>762</v>
      </c>
      <c r="JT347" t="s">
        <v>763</v>
      </c>
      <c r="JU347" t="s">
        <v>745</v>
      </c>
      <c r="JV347" t="s">
        <v>764</v>
      </c>
      <c r="JW347" t="s">
        <v>713</v>
      </c>
      <c r="JX347" t="s">
        <v>765</v>
      </c>
      <c r="JY347" t="s">
        <v>639</v>
      </c>
      <c r="JZ347" t="s">
        <v>768</v>
      </c>
      <c r="KA347" t="s">
        <v>767</v>
      </c>
      <c r="KB347" t="s">
        <v>703</v>
      </c>
      <c r="KC347" t="s">
        <v>617</v>
      </c>
      <c r="KD347" t="s">
        <v>704</v>
      </c>
      <c r="KE347" t="s">
        <v>644</v>
      </c>
      <c r="KF347" t="s">
        <v>705</v>
      </c>
      <c r="KG347" t="s">
        <v>670</v>
      </c>
      <c r="KH347" t="s">
        <v>690</v>
      </c>
      <c r="KI347" t="s">
        <v>753</v>
      </c>
      <c r="KJ347" t="s">
        <v>769</v>
      </c>
      <c r="KK347" t="s">
        <v>755</v>
      </c>
      <c r="KL347" t="s">
        <v>770</v>
      </c>
      <c r="KM347" t="s">
        <v>757</v>
      </c>
      <c r="KN347" t="s">
        <v>628</v>
      </c>
      <c r="KO347" t="s">
        <v>629</v>
      </c>
      <c r="KP347" t="s">
        <v>721</v>
      </c>
      <c r="KQ347" t="s">
        <v>771</v>
      </c>
      <c r="KR347" t="s">
        <v>761</v>
      </c>
      <c r="KS347" t="s">
        <v>772</v>
      </c>
      <c r="KT347" t="s">
        <v>710</v>
      </c>
      <c r="KU347" t="s">
        <v>745</v>
      </c>
      <c r="KV347" t="s">
        <v>636</v>
      </c>
      <c r="KW347" t="s">
        <v>660</v>
      </c>
      <c r="KX347" t="s">
        <v>765</v>
      </c>
      <c r="KY347" t="s">
        <v>726</v>
      </c>
      <c r="KZ347" t="s">
        <v>747</v>
      </c>
      <c r="LA347" t="s">
        <v>641</v>
      </c>
      <c r="LB347" t="s">
        <v>665</v>
      </c>
      <c r="LC347" t="s">
        <v>773</v>
      </c>
      <c r="LD347" t="s">
        <v>740</v>
      </c>
      <c r="LE347" t="s">
        <v>644</v>
      </c>
      <c r="LF347" t="s">
        <v>669</v>
      </c>
      <c r="LG347" t="s">
        <v>689</v>
      </c>
      <c r="LH347" t="s">
        <v>752</v>
      </c>
      <c r="LI347" t="s">
        <v>648</v>
      </c>
      <c r="LJ347" t="s">
        <v>769</v>
      </c>
      <c r="LK347" t="s">
        <v>673</v>
      </c>
      <c r="LL347" t="s">
        <v>674</v>
      </c>
      <c r="LM347" t="s">
        <v>774</v>
      </c>
      <c r="LN347" t="s">
        <v>720</v>
      </c>
      <c r="LO347" t="s">
        <v>653</v>
      </c>
      <c r="LP347" t="s">
        <v>694</v>
      </c>
      <c r="LQ347" t="s">
        <v>775</v>
      </c>
      <c r="LR347" t="s">
        <v>761</v>
      </c>
      <c r="LS347" t="s">
        <v>680</v>
      </c>
      <c r="LT347" t="s">
        <v>776</v>
      </c>
      <c r="LU347" t="s">
        <v>681</v>
      </c>
      <c r="LV347" t="s">
        <v>636</v>
      </c>
      <c r="LW347" t="s">
        <v>777</v>
      </c>
      <c r="LX347" t="s">
        <v>714</v>
      </c>
      <c r="LY347" t="s">
        <v>639</v>
      </c>
      <c r="LZ347" t="s">
        <v>778</v>
      </c>
      <c r="MA347" t="s">
        <v>641</v>
      </c>
      <c r="MB347" t="s">
        <v>749</v>
      </c>
      <c r="MC347" t="s">
        <v>728</v>
      </c>
      <c r="MD347" t="s">
        <v>704</v>
      </c>
      <c r="ME347" t="s">
        <v>668</v>
      </c>
      <c r="MF347" t="s">
        <v>669</v>
      </c>
      <c r="MG347" t="s">
        <v>646</v>
      </c>
      <c r="MH347" t="s">
        <v>733</v>
      </c>
      <c r="MI347" t="s">
        <v>753</v>
      </c>
      <c r="MJ347" t="s">
        <v>707</v>
      </c>
      <c r="MK347" t="s">
        <v>673</v>
      </c>
      <c r="ML347" t="s">
        <v>756</v>
      </c>
      <c r="MM347" t="s">
        <v>719</v>
      </c>
      <c r="MN347" t="s">
        <v>628</v>
      </c>
      <c r="MO347" t="s">
        <v>677</v>
      </c>
      <c r="MP347" t="s">
        <v>694</v>
      </c>
      <c r="MQ347" t="s">
        <v>771</v>
      </c>
      <c r="MR347" t="s">
        <v>656</v>
      </c>
      <c r="MS347" t="s">
        <v>762</v>
      </c>
      <c r="MT347" t="s">
        <v>658</v>
      </c>
      <c r="MU347" t="s">
        <v>681</v>
      </c>
      <c r="MV347" t="s">
        <v>764</v>
      </c>
      <c r="MW347" t="s">
        <v>725</v>
      </c>
      <c r="MX347" t="s">
        <v>661</v>
      </c>
      <c r="MY347" t="s">
        <v>779</v>
      </c>
      <c r="MZ347" t="s">
        <v>778</v>
      </c>
      <c r="NA347" t="s">
        <v>748</v>
      </c>
      <c r="NB347" t="s">
        <v>686</v>
      </c>
      <c r="NC347" t="s">
        <v>617</v>
      </c>
      <c r="ND347" t="s">
        <v>687</v>
      </c>
      <c r="NE347" t="s">
        <v>668</v>
      </c>
      <c r="NF347" t="s">
        <v>751</v>
      </c>
      <c r="NG347" t="s">
        <v>716</v>
      </c>
      <c r="NH347" t="s">
        <v>690</v>
      </c>
      <c r="NI347" t="s">
        <v>706</v>
      </c>
      <c r="NJ347" t="s">
        <v>707</v>
      </c>
      <c r="NK347" t="s">
        <v>780</v>
      </c>
      <c r="NL347" t="s">
        <v>735</v>
      </c>
      <c r="NM347" t="s">
        <v>757</v>
      </c>
      <c r="NN347" t="s">
        <v>676</v>
      </c>
      <c r="NO347" t="s">
        <v>677</v>
      </c>
      <c r="NP347" t="s">
        <v>781</v>
      </c>
      <c r="NQ347" t="s">
        <v>678</v>
      </c>
      <c r="NR347" t="s">
        <v>782</v>
      </c>
      <c r="NS347" t="s">
        <v>762</v>
      </c>
      <c r="NT347" t="s">
        <v>776</v>
      </c>
      <c r="NU347" t="s">
        <v>745</v>
      </c>
      <c r="NV347" t="s">
        <v>783</v>
      </c>
      <c r="NW347" t="s">
        <v>637</v>
      </c>
      <c r="NX347" t="s">
        <v>784</v>
      </c>
      <c r="NY347" t="s">
        <v>662</v>
      </c>
      <c r="NZ347" t="s">
        <v>768</v>
      </c>
      <c r="OA347" t="s">
        <v>727</v>
      </c>
      <c r="OB347" t="s">
        <v>785</v>
      </c>
      <c r="OC347" t="s">
        <v>744</v>
      </c>
      <c r="OD347" t="s">
        <v>618</v>
      </c>
      <c r="OE347" t="s">
        <v>741</v>
      </c>
      <c r="OF347" t="s">
        <v>786</v>
      </c>
      <c r="OG347" t="s">
        <v>732</v>
      </c>
      <c r="OH347" t="s">
        <v>787</v>
      </c>
      <c r="OI347" t="s">
        <v>691</v>
      </c>
      <c r="OJ347" t="s">
        <v>769</v>
      </c>
      <c r="OK347" t="s">
        <v>755</v>
      </c>
      <c r="OL347" t="s">
        <v>626</v>
      </c>
      <c r="OM347" t="s">
        <v>736</v>
      </c>
      <c r="ON347" t="s">
        <v>628</v>
      </c>
      <c r="OO347" t="s">
        <v>653</v>
      </c>
      <c r="OP347" t="s">
        <v>781</v>
      </c>
      <c r="OQ347" t="s">
        <v>678</v>
      </c>
      <c r="OR347" t="s">
        <v>788</v>
      </c>
      <c r="OS347" t="s">
        <v>762</v>
      </c>
      <c r="OT347" t="s">
        <v>658</v>
      </c>
      <c r="OU347" t="s">
        <v>745</v>
      </c>
      <c r="OV347" t="s">
        <v>783</v>
      </c>
      <c r="OW347" t="s">
        <v>746</v>
      </c>
      <c r="OX347" t="s">
        <v>784</v>
      </c>
      <c r="OY347" t="s">
        <v>639</v>
      </c>
      <c r="OZ347" t="s">
        <v>747</v>
      </c>
      <c r="PA347" t="s">
        <v>789</v>
      </c>
      <c r="PB347" t="s">
        <v>790</v>
      </c>
      <c r="PC347" t="s">
        <v>791</v>
      </c>
      <c r="PD347" t="s">
        <v>792</v>
      </c>
      <c r="PE347" t="s">
        <v>793</v>
      </c>
      <c r="PF347" t="s">
        <v>794</v>
      </c>
      <c r="PG347" t="s">
        <v>689</v>
      </c>
      <c r="PH347" t="s">
        <v>690</v>
      </c>
      <c r="PI347" t="s">
        <v>623</v>
      </c>
      <c r="PJ347" t="s">
        <v>734</v>
      </c>
      <c r="PK347" t="s">
        <v>625</v>
      </c>
      <c r="PL347" t="s">
        <v>795</v>
      </c>
      <c r="PM347" t="s">
        <v>692</v>
      </c>
      <c r="PN347" t="s">
        <v>628</v>
      </c>
      <c r="PO347" t="s">
        <v>796</v>
      </c>
      <c r="PP347" t="s">
        <v>654</v>
      </c>
      <c r="PQ347" t="s">
        <v>722</v>
      </c>
      <c r="PR347" t="s">
        <v>797</v>
      </c>
      <c r="PS347" t="s">
        <v>657</v>
      </c>
      <c r="PT347" t="s">
        <v>776</v>
      </c>
      <c r="PU347" t="s">
        <v>798</v>
      </c>
      <c r="PV347" t="s">
        <v>712</v>
      </c>
      <c r="PW347" t="s">
        <v>725</v>
      </c>
      <c r="PX347" t="s">
        <v>799</v>
      </c>
      <c r="PY347" t="s">
        <v>779</v>
      </c>
      <c r="PZ347" t="s">
        <v>747</v>
      </c>
      <c r="QA347" t="s">
        <v>800</v>
      </c>
      <c r="QB347" t="s">
        <v>739</v>
      </c>
      <c r="QC347" t="s">
        <v>728</v>
      </c>
      <c r="QD347" t="s">
        <v>801</v>
      </c>
      <c r="QE347" t="s">
        <v>668</v>
      </c>
      <c r="QF347" t="s">
        <v>705</v>
      </c>
      <c r="QG347" t="s">
        <v>802</v>
      </c>
      <c r="QH347" t="s">
        <v>671</v>
      </c>
      <c r="QI347" t="s">
        <v>648</v>
      </c>
      <c r="QJ347" t="s">
        <v>803</v>
      </c>
      <c r="QK347" t="s">
        <v>673</v>
      </c>
      <c r="QL347" t="s">
        <v>770</v>
      </c>
      <c r="QM347" t="s">
        <v>804</v>
      </c>
      <c r="QN347" t="s">
        <v>743</v>
      </c>
      <c r="QO347" t="s">
        <v>737</v>
      </c>
      <c r="QP347" t="s">
        <v>805</v>
      </c>
      <c r="QQ347" t="s">
        <v>775</v>
      </c>
      <c r="QR347" t="s">
        <v>788</v>
      </c>
      <c r="QS347" t="s">
        <v>806</v>
      </c>
      <c r="QT347" t="s">
        <v>634</v>
      </c>
      <c r="QU347" t="s">
        <v>738</v>
      </c>
      <c r="QV347" t="s">
        <v>807</v>
      </c>
      <c r="QW347" t="s">
        <v>660</v>
      </c>
      <c r="QX347" t="s">
        <v>661</v>
      </c>
      <c r="QY347" t="s">
        <v>808</v>
      </c>
      <c r="QZ347" t="s">
        <v>684</v>
      </c>
      <c r="RA347" t="s">
        <v>664</v>
      </c>
      <c r="RB347" t="s">
        <v>790</v>
      </c>
      <c r="RC347" t="s">
        <v>666</v>
      </c>
      <c r="RD347" t="s">
        <v>704</v>
      </c>
      <c r="RE347" t="s">
        <v>793</v>
      </c>
      <c r="RF347" t="s">
        <v>645</v>
      </c>
      <c r="RG347" t="s">
        <v>716</v>
      </c>
      <c r="RH347" t="s">
        <v>647</v>
      </c>
      <c r="RI347" t="s">
        <v>706</v>
      </c>
      <c r="RJ347" t="s">
        <v>769</v>
      </c>
      <c r="RK347" t="s">
        <v>809</v>
      </c>
      <c r="RL347" t="s">
        <v>718</v>
      </c>
      <c r="RM347" t="s">
        <v>719</v>
      </c>
      <c r="RN347" t="s">
        <v>810</v>
      </c>
      <c r="RO347" t="s">
        <v>811</v>
      </c>
      <c r="RP347" t="s">
        <v>812</v>
      </c>
      <c r="RQ347" t="s">
        <v>812</v>
      </c>
      <c r="RR347" t="s">
        <v>813</v>
      </c>
      <c r="RS347" t="s">
        <v>812</v>
      </c>
      <c r="RT347" t="s">
        <v>813</v>
      </c>
      <c r="RU347" t="s">
        <v>812</v>
      </c>
      <c r="RV347" t="s">
        <v>812</v>
      </c>
      <c r="RW347" t="s">
        <v>813</v>
      </c>
      <c r="RX347" t="s">
        <v>812</v>
      </c>
      <c r="RY347" t="s">
        <v>812</v>
      </c>
      <c r="RZ347" t="s">
        <v>812</v>
      </c>
      <c r="SA347" t="s">
        <v>812</v>
      </c>
      <c r="SB347" t="s">
        <v>812</v>
      </c>
      <c r="SC347" t="s">
        <v>812</v>
      </c>
      <c r="SD347" t="s">
        <v>812</v>
      </c>
      <c r="SE347" t="s">
        <v>813</v>
      </c>
      <c r="SF347" t="s">
        <v>813</v>
      </c>
      <c r="SG347" t="s">
        <v>813</v>
      </c>
      <c r="SH347" t="s">
        <v>813</v>
      </c>
      <c r="SI347" t="s">
        <v>813</v>
      </c>
      <c r="SJ347" t="s">
        <v>813</v>
      </c>
      <c r="SK347" t="s">
        <v>813</v>
      </c>
      <c r="SL347" t="s">
        <v>813</v>
      </c>
      <c r="SM347" t="s">
        <v>813</v>
      </c>
      <c r="SN347" t="s">
        <v>813</v>
      </c>
      <c r="SO347" t="s">
        <v>813</v>
      </c>
      <c r="SP347" t="s">
        <v>813</v>
      </c>
      <c r="SQ347" t="s">
        <v>813</v>
      </c>
      <c r="SR347" t="s">
        <v>813</v>
      </c>
      <c r="SS347" t="s">
        <v>813</v>
      </c>
      <c r="ST347" t="s">
        <v>813</v>
      </c>
      <c r="SU347" t="s">
        <v>813</v>
      </c>
      <c r="SV347" t="s">
        <v>813</v>
      </c>
      <c r="SW347" t="s">
        <v>813</v>
      </c>
      <c r="SX347" t="s">
        <v>813</v>
      </c>
      <c r="SY347" t="s">
        <v>813</v>
      </c>
      <c r="SZ347" t="s">
        <v>813</v>
      </c>
      <c r="TA347" t="s">
        <v>813</v>
      </c>
      <c r="TB347" t="s">
        <v>813</v>
      </c>
      <c r="TC347" t="s">
        <v>813</v>
      </c>
      <c r="TD347" t="s">
        <v>813</v>
      </c>
      <c r="TE347" t="s">
        <v>813</v>
      </c>
      <c r="TF347" t="s">
        <v>813</v>
      </c>
      <c r="TG347" t="s">
        <v>813</v>
      </c>
      <c r="TH347" t="s">
        <v>813</v>
      </c>
      <c r="TI347" t="s">
        <v>813</v>
      </c>
      <c r="TJ347" t="s">
        <v>813</v>
      </c>
      <c r="TK347" t="s">
        <v>813</v>
      </c>
      <c r="TL347" t="s">
        <v>813</v>
      </c>
      <c r="TM347" t="s">
        <v>813</v>
      </c>
      <c r="TN347" t="s">
        <v>813</v>
      </c>
      <c r="TO347" t="s">
        <v>813</v>
      </c>
      <c r="TP347" t="s">
        <v>813</v>
      </c>
      <c r="TQ347" t="s">
        <v>813</v>
      </c>
      <c r="TR347" t="s">
        <v>813</v>
      </c>
      <c r="TS347" t="s">
        <v>813</v>
      </c>
      <c r="TT347" t="s">
        <v>813</v>
      </c>
      <c r="TU347" t="s">
        <v>813</v>
      </c>
      <c r="TV347" t="s">
        <v>813</v>
      </c>
      <c r="TW347" t="s">
        <v>813</v>
      </c>
      <c r="TX347" t="s">
        <v>813</v>
      </c>
      <c r="TY347" t="s">
        <v>813</v>
      </c>
      <c r="TZ347" t="s">
        <v>813</v>
      </c>
      <c r="UA347" t="s">
        <v>813</v>
      </c>
      <c r="UB347" t="s">
        <v>813</v>
      </c>
      <c r="UC347" t="s">
        <v>813</v>
      </c>
      <c r="UD347" t="s">
        <v>813</v>
      </c>
      <c r="UE347" t="s">
        <v>813</v>
      </c>
      <c r="UF347" t="s">
        <v>813</v>
      </c>
      <c r="UG347" t="s">
        <v>813</v>
      </c>
      <c r="UH347" t="s">
        <v>813</v>
      </c>
      <c r="UI347" t="s">
        <v>813</v>
      </c>
      <c r="UJ347" t="s">
        <v>813</v>
      </c>
      <c r="UK347" t="s">
        <v>813</v>
      </c>
      <c r="UL347" t="s">
        <v>813</v>
      </c>
      <c r="UM347" t="s">
        <v>813</v>
      </c>
      <c r="UN347" t="s">
        <v>813</v>
      </c>
      <c r="UO347" t="s">
        <v>813</v>
      </c>
      <c r="UP347" t="s">
        <v>813</v>
      </c>
      <c r="UQ347" t="s">
        <v>813</v>
      </c>
      <c r="UR347" t="s">
        <v>813</v>
      </c>
      <c r="US347" t="s">
        <v>813</v>
      </c>
      <c r="UT347" t="s">
        <v>813</v>
      </c>
      <c r="UU347" t="s">
        <v>813</v>
      </c>
      <c r="UV347" t="s">
        <v>813</v>
      </c>
      <c r="UW347" t="s">
        <v>813</v>
      </c>
      <c r="UX347" t="s">
        <v>813</v>
      </c>
      <c r="UY347" t="s">
        <v>813</v>
      </c>
      <c r="UZ347" t="s">
        <v>813</v>
      </c>
      <c r="VA347" t="s">
        <v>813</v>
      </c>
      <c r="VB347" t="s">
        <v>813</v>
      </c>
      <c r="VC347" t="s">
        <v>813</v>
      </c>
      <c r="VD347" t="s">
        <v>813</v>
      </c>
      <c r="VE347" t="s">
        <v>813</v>
      </c>
      <c r="VF347" t="s">
        <v>813</v>
      </c>
      <c r="VG347" t="s">
        <v>813</v>
      </c>
    </row>
    <row r="348" spans="1:579" x14ac:dyDescent="0.25">
      <c r="A348" s="32">
        <v>348</v>
      </c>
      <c r="B348" t="s">
        <v>686</v>
      </c>
      <c r="C348" t="s">
        <v>617</v>
      </c>
      <c r="D348" t="s">
        <v>618</v>
      </c>
      <c r="E348" t="s">
        <v>619</v>
      </c>
      <c r="F348" t="s">
        <v>620</v>
      </c>
      <c r="G348" t="s">
        <v>621</v>
      </c>
      <c r="H348" t="s">
        <v>622</v>
      </c>
      <c r="I348" t="s">
        <v>623</v>
      </c>
      <c r="J348" t="s">
        <v>624</v>
      </c>
      <c r="K348" t="s">
        <v>625</v>
      </c>
      <c r="L348" t="s">
        <v>626</v>
      </c>
      <c r="M348" t="s">
        <v>627</v>
      </c>
      <c r="N348" t="s">
        <v>628</v>
      </c>
      <c r="O348" t="s">
        <v>629</v>
      </c>
      <c r="P348" t="s">
        <v>630</v>
      </c>
      <c r="Q348" t="s">
        <v>631</v>
      </c>
      <c r="R348" t="s">
        <v>632</v>
      </c>
      <c r="S348" t="s">
        <v>633</v>
      </c>
      <c r="T348" t="s">
        <v>634</v>
      </c>
      <c r="U348" t="s">
        <v>635</v>
      </c>
      <c r="V348" t="s">
        <v>636</v>
      </c>
      <c r="W348" t="s">
        <v>637</v>
      </c>
      <c r="X348" t="s">
        <v>638</v>
      </c>
      <c r="Y348" t="s">
        <v>639</v>
      </c>
      <c r="Z348" t="s">
        <v>640</v>
      </c>
      <c r="AA348" t="s">
        <v>641</v>
      </c>
      <c r="AB348" t="s">
        <v>642</v>
      </c>
      <c r="AC348" t="s">
        <v>617</v>
      </c>
      <c r="AD348" t="s">
        <v>643</v>
      </c>
      <c r="AE348" t="s">
        <v>644</v>
      </c>
      <c r="AF348" t="s">
        <v>645</v>
      </c>
      <c r="AG348" t="s">
        <v>646</v>
      </c>
      <c r="AH348" t="s">
        <v>647</v>
      </c>
      <c r="AI348" t="s">
        <v>648</v>
      </c>
      <c r="AJ348" t="s">
        <v>649</v>
      </c>
      <c r="AK348" t="s">
        <v>625</v>
      </c>
      <c r="AL348" t="s">
        <v>650</v>
      </c>
      <c r="AM348" t="s">
        <v>651</v>
      </c>
      <c r="AN348" t="s">
        <v>652</v>
      </c>
      <c r="AO348" t="s">
        <v>653</v>
      </c>
      <c r="AP348" t="s">
        <v>654</v>
      </c>
      <c r="AQ348" t="s">
        <v>655</v>
      </c>
      <c r="AR348" t="s">
        <v>656</v>
      </c>
      <c r="AS348" t="s">
        <v>657</v>
      </c>
      <c r="AT348" t="s">
        <v>658</v>
      </c>
      <c r="AU348" t="s">
        <v>659</v>
      </c>
      <c r="AV348" t="s">
        <v>636</v>
      </c>
      <c r="AW348" t="s">
        <v>660</v>
      </c>
      <c r="AX348" t="s">
        <v>661</v>
      </c>
      <c r="AY348" t="s">
        <v>662</v>
      </c>
      <c r="AZ348" t="s">
        <v>663</v>
      </c>
      <c r="BA348" t="s">
        <v>664</v>
      </c>
      <c r="BB348" t="s">
        <v>665</v>
      </c>
      <c r="BC348" t="s">
        <v>666</v>
      </c>
      <c r="BD348" t="s">
        <v>667</v>
      </c>
      <c r="BE348" t="s">
        <v>668</v>
      </c>
      <c r="BF348" t="s">
        <v>669</v>
      </c>
      <c r="BG348" t="s">
        <v>670</v>
      </c>
      <c r="BH348" t="s">
        <v>671</v>
      </c>
      <c r="BI348" t="s">
        <v>672</v>
      </c>
      <c r="BJ348" t="s">
        <v>649</v>
      </c>
      <c r="BK348" t="s">
        <v>673</v>
      </c>
      <c r="BL348" t="s">
        <v>674</v>
      </c>
      <c r="BM348" t="s">
        <v>675</v>
      </c>
      <c r="BN348" t="s">
        <v>676</v>
      </c>
      <c r="BO348" t="s">
        <v>677</v>
      </c>
      <c r="BP348" t="s">
        <v>630</v>
      </c>
      <c r="BQ348" t="s">
        <v>678</v>
      </c>
      <c r="BR348" t="s">
        <v>679</v>
      </c>
      <c r="BS348" t="s">
        <v>680</v>
      </c>
      <c r="BT348" t="s">
        <v>658</v>
      </c>
      <c r="BU348" t="s">
        <v>681</v>
      </c>
      <c r="BV348" t="s">
        <v>682</v>
      </c>
      <c r="BW348" t="s">
        <v>660</v>
      </c>
      <c r="BX348" t="s">
        <v>683</v>
      </c>
      <c r="BY348" t="s">
        <v>639</v>
      </c>
      <c r="BZ348" t="s">
        <v>684</v>
      </c>
      <c r="CA348" t="s">
        <v>685</v>
      </c>
      <c r="CB348" t="s">
        <v>686</v>
      </c>
      <c r="CC348" t="s">
        <v>666</v>
      </c>
      <c r="CD348" t="s">
        <v>687</v>
      </c>
      <c r="CE348" t="s">
        <v>688</v>
      </c>
      <c r="CF348" t="s">
        <v>669</v>
      </c>
      <c r="CG348" t="s">
        <v>689</v>
      </c>
      <c r="CH348" t="s">
        <v>690</v>
      </c>
      <c r="CI348" t="s">
        <v>691</v>
      </c>
      <c r="CJ348" t="s">
        <v>624</v>
      </c>
      <c r="CK348" t="s">
        <v>625</v>
      </c>
      <c r="CL348" t="s">
        <v>674</v>
      </c>
      <c r="CM348" t="s">
        <v>692</v>
      </c>
      <c r="CN348" t="s">
        <v>693</v>
      </c>
      <c r="CO348" t="s">
        <v>677</v>
      </c>
      <c r="CP348" t="s">
        <v>694</v>
      </c>
      <c r="CQ348" t="s">
        <v>678</v>
      </c>
      <c r="CR348" t="s">
        <v>695</v>
      </c>
      <c r="CS348" t="s">
        <v>696</v>
      </c>
      <c r="CT348" t="s">
        <v>634</v>
      </c>
      <c r="CU348" t="s">
        <v>697</v>
      </c>
      <c r="CV348" t="s">
        <v>698</v>
      </c>
      <c r="CW348" t="s">
        <v>699</v>
      </c>
      <c r="CX348" t="s">
        <v>700</v>
      </c>
      <c r="CY348" t="s">
        <v>639</v>
      </c>
      <c r="CZ348" t="s">
        <v>701</v>
      </c>
      <c r="DA348" t="s">
        <v>702</v>
      </c>
      <c r="DB348" t="s">
        <v>703</v>
      </c>
      <c r="DC348" t="s">
        <v>617</v>
      </c>
      <c r="DD348" t="s">
        <v>704</v>
      </c>
      <c r="DE348" t="s">
        <v>644</v>
      </c>
      <c r="DF348" t="s">
        <v>705</v>
      </c>
      <c r="DG348" t="s">
        <v>670</v>
      </c>
      <c r="DH348" t="s">
        <v>690</v>
      </c>
      <c r="DI348" t="s">
        <v>706</v>
      </c>
      <c r="DJ348" t="s">
        <v>707</v>
      </c>
      <c r="DK348" t="s">
        <v>673</v>
      </c>
      <c r="DL348" t="s">
        <v>674</v>
      </c>
      <c r="DM348" t="s">
        <v>692</v>
      </c>
      <c r="DN348" t="s">
        <v>708</v>
      </c>
      <c r="DO348" t="s">
        <v>653</v>
      </c>
      <c r="DP348" t="s">
        <v>630</v>
      </c>
      <c r="DQ348" t="s">
        <v>709</v>
      </c>
      <c r="DR348" t="s">
        <v>656</v>
      </c>
      <c r="DS348" t="s">
        <v>680</v>
      </c>
      <c r="DT348" t="s">
        <v>710</v>
      </c>
      <c r="DU348" t="s">
        <v>711</v>
      </c>
      <c r="DV348" t="s">
        <v>712</v>
      </c>
      <c r="DW348" t="s">
        <v>713</v>
      </c>
      <c r="DX348" t="s">
        <v>714</v>
      </c>
      <c r="DY348" t="s">
        <v>715</v>
      </c>
      <c r="DZ348" t="s">
        <v>684</v>
      </c>
      <c r="EA348" t="s">
        <v>641</v>
      </c>
      <c r="EB348" t="s">
        <v>665</v>
      </c>
      <c r="EC348" t="s">
        <v>666</v>
      </c>
      <c r="ED348" t="s">
        <v>687</v>
      </c>
      <c r="EE348" t="s">
        <v>668</v>
      </c>
      <c r="EF348" t="s">
        <v>705</v>
      </c>
      <c r="EG348" t="s">
        <v>716</v>
      </c>
      <c r="EH348" t="s">
        <v>717</v>
      </c>
      <c r="EI348" t="s">
        <v>691</v>
      </c>
      <c r="EJ348" t="s">
        <v>649</v>
      </c>
      <c r="EK348" t="s">
        <v>625</v>
      </c>
      <c r="EL348" t="s">
        <v>718</v>
      </c>
      <c r="EM348" t="s">
        <v>719</v>
      </c>
      <c r="EN348" t="s">
        <v>720</v>
      </c>
      <c r="EO348" t="s">
        <v>629</v>
      </c>
      <c r="EP348" t="s">
        <v>721</v>
      </c>
      <c r="EQ348" t="s">
        <v>722</v>
      </c>
      <c r="ER348" t="s">
        <v>695</v>
      </c>
      <c r="ES348" t="s">
        <v>680</v>
      </c>
      <c r="ET348" t="s">
        <v>710</v>
      </c>
      <c r="EU348" t="s">
        <v>723</v>
      </c>
      <c r="EV348" t="s">
        <v>724</v>
      </c>
      <c r="EW348" t="s">
        <v>725</v>
      </c>
      <c r="EX348" t="s">
        <v>638</v>
      </c>
      <c r="EY348" t="s">
        <v>726</v>
      </c>
      <c r="EZ348" t="s">
        <v>701</v>
      </c>
      <c r="FA348" t="s">
        <v>727</v>
      </c>
      <c r="FB348" t="s">
        <v>686</v>
      </c>
      <c r="FC348" t="s">
        <v>728</v>
      </c>
      <c r="FD348" t="s">
        <v>729</v>
      </c>
      <c r="FE348" t="s">
        <v>730</v>
      </c>
      <c r="FF348" t="s">
        <v>731</v>
      </c>
      <c r="FG348" t="s">
        <v>732</v>
      </c>
      <c r="FH348" t="s">
        <v>733</v>
      </c>
      <c r="FI348" t="s">
        <v>648</v>
      </c>
      <c r="FJ348" t="s">
        <v>734</v>
      </c>
      <c r="FK348" t="s">
        <v>625</v>
      </c>
      <c r="FL348" t="s">
        <v>735</v>
      </c>
      <c r="FM348" t="s">
        <v>736</v>
      </c>
      <c r="FN348" t="s">
        <v>720</v>
      </c>
      <c r="FO348" t="s">
        <v>737</v>
      </c>
      <c r="FP348" t="s">
        <v>654</v>
      </c>
      <c r="FQ348" t="s">
        <v>722</v>
      </c>
      <c r="FR348" t="s">
        <v>656</v>
      </c>
      <c r="FS348" t="s">
        <v>696</v>
      </c>
      <c r="FT348" t="s">
        <v>710</v>
      </c>
      <c r="FU348" t="s">
        <v>738</v>
      </c>
      <c r="FV348" t="s">
        <v>712</v>
      </c>
      <c r="FW348" t="s">
        <v>725</v>
      </c>
      <c r="FX348" t="s">
        <v>714</v>
      </c>
      <c r="FY348" t="s">
        <v>662</v>
      </c>
      <c r="FZ348" t="s">
        <v>701</v>
      </c>
      <c r="GA348" t="s">
        <v>664</v>
      </c>
      <c r="GB348" t="s">
        <v>739</v>
      </c>
      <c r="GC348" t="s">
        <v>728</v>
      </c>
      <c r="GD348" t="s">
        <v>740</v>
      </c>
      <c r="GE348" t="s">
        <v>741</v>
      </c>
      <c r="GF348" t="s">
        <v>731</v>
      </c>
      <c r="GG348" t="s">
        <v>716</v>
      </c>
      <c r="GH348" t="s">
        <v>671</v>
      </c>
      <c r="GI348" t="s">
        <v>648</v>
      </c>
      <c r="GJ348" t="s">
        <v>649</v>
      </c>
      <c r="GK348" t="s">
        <v>742</v>
      </c>
      <c r="GL348" t="s">
        <v>735</v>
      </c>
      <c r="GM348" t="s">
        <v>719</v>
      </c>
      <c r="GN348" t="s">
        <v>743</v>
      </c>
      <c r="GO348" t="s">
        <v>737</v>
      </c>
      <c r="GP348" t="s">
        <v>721</v>
      </c>
      <c r="GQ348" t="s">
        <v>678</v>
      </c>
      <c r="GR348" t="s">
        <v>656</v>
      </c>
      <c r="GS348" t="s">
        <v>680</v>
      </c>
      <c r="GT348" t="s">
        <v>634</v>
      </c>
      <c r="GU348" t="s">
        <v>738</v>
      </c>
      <c r="GV348" t="s">
        <v>724</v>
      </c>
      <c r="GW348" t="s">
        <v>637</v>
      </c>
      <c r="GX348" t="s">
        <v>714</v>
      </c>
      <c r="GY348" t="s">
        <v>726</v>
      </c>
      <c r="GZ348" t="s">
        <v>684</v>
      </c>
      <c r="HA348" t="s">
        <v>664</v>
      </c>
      <c r="HB348" t="s">
        <v>686</v>
      </c>
      <c r="HC348" t="s">
        <v>744</v>
      </c>
      <c r="HD348" t="s">
        <v>740</v>
      </c>
      <c r="HE348" t="s">
        <v>730</v>
      </c>
      <c r="HF348" t="s">
        <v>645</v>
      </c>
      <c r="HG348" t="s">
        <v>716</v>
      </c>
      <c r="HH348" t="s">
        <v>733</v>
      </c>
      <c r="HI348" t="s">
        <v>691</v>
      </c>
      <c r="HJ348" t="s">
        <v>649</v>
      </c>
      <c r="HK348" t="s">
        <v>625</v>
      </c>
      <c r="HL348" t="s">
        <v>718</v>
      </c>
      <c r="HM348" t="s">
        <v>719</v>
      </c>
      <c r="HN348" t="s">
        <v>720</v>
      </c>
      <c r="HO348" t="s">
        <v>629</v>
      </c>
      <c r="HP348" t="s">
        <v>721</v>
      </c>
      <c r="HQ348" t="s">
        <v>722</v>
      </c>
      <c r="HR348" t="s">
        <v>695</v>
      </c>
      <c r="HS348" t="s">
        <v>680</v>
      </c>
      <c r="HT348" t="s">
        <v>710</v>
      </c>
      <c r="HU348" t="s">
        <v>745</v>
      </c>
      <c r="HV348" t="s">
        <v>712</v>
      </c>
      <c r="HW348" t="s">
        <v>746</v>
      </c>
      <c r="HX348" t="s">
        <v>661</v>
      </c>
      <c r="HY348" t="s">
        <v>639</v>
      </c>
      <c r="HZ348" t="s">
        <v>747</v>
      </c>
      <c r="IA348" t="s">
        <v>748</v>
      </c>
      <c r="IB348" t="s">
        <v>749</v>
      </c>
      <c r="IC348" t="s">
        <v>617</v>
      </c>
      <c r="ID348" t="s">
        <v>750</v>
      </c>
      <c r="IE348" t="s">
        <v>644</v>
      </c>
      <c r="IF348" t="s">
        <v>751</v>
      </c>
      <c r="IG348" t="s">
        <v>670</v>
      </c>
      <c r="IH348" t="s">
        <v>752</v>
      </c>
      <c r="II348" t="s">
        <v>753</v>
      </c>
      <c r="IJ348" t="s">
        <v>754</v>
      </c>
      <c r="IK348" t="s">
        <v>755</v>
      </c>
      <c r="IL348" t="s">
        <v>756</v>
      </c>
      <c r="IM348" t="s">
        <v>757</v>
      </c>
      <c r="IN348" t="s">
        <v>758</v>
      </c>
      <c r="IO348" t="s">
        <v>653</v>
      </c>
      <c r="IP348" t="s">
        <v>759</v>
      </c>
      <c r="IQ348" t="s">
        <v>760</v>
      </c>
      <c r="IR348" t="s">
        <v>761</v>
      </c>
      <c r="IS348" t="s">
        <v>762</v>
      </c>
      <c r="IT348" t="s">
        <v>763</v>
      </c>
      <c r="IU348" t="s">
        <v>745</v>
      </c>
      <c r="IV348" t="s">
        <v>764</v>
      </c>
      <c r="IW348" t="s">
        <v>713</v>
      </c>
      <c r="IX348" t="s">
        <v>765</v>
      </c>
      <c r="IY348" t="s">
        <v>639</v>
      </c>
      <c r="IZ348" t="s">
        <v>766</v>
      </c>
      <c r="JA348" t="s">
        <v>767</v>
      </c>
      <c r="JB348" t="s">
        <v>749</v>
      </c>
      <c r="JC348" t="s">
        <v>617</v>
      </c>
      <c r="JD348" t="s">
        <v>750</v>
      </c>
      <c r="JE348" t="s">
        <v>644</v>
      </c>
      <c r="JF348" t="s">
        <v>751</v>
      </c>
      <c r="JG348" t="s">
        <v>670</v>
      </c>
      <c r="JH348" t="s">
        <v>752</v>
      </c>
      <c r="JI348" t="s">
        <v>753</v>
      </c>
      <c r="JJ348" t="s">
        <v>754</v>
      </c>
      <c r="JK348" t="s">
        <v>755</v>
      </c>
      <c r="JL348" t="s">
        <v>756</v>
      </c>
      <c r="JM348" t="s">
        <v>757</v>
      </c>
      <c r="JN348" t="s">
        <v>758</v>
      </c>
      <c r="JO348" t="s">
        <v>653</v>
      </c>
      <c r="JP348" t="s">
        <v>759</v>
      </c>
      <c r="JQ348" t="s">
        <v>760</v>
      </c>
      <c r="JR348" t="s">
        <v>761</v>
      </c>
      <c r="JS348" t="s">
        <v>762</v>
      </c>
      <c r="JT348" t="s">
        <v>763</v>
      </c>
      <c r="JU348" t="s">
        <v>745</v>
      </c>
      <c r="JV348" t="s">
        <v>764</v>
      </c>
      <c r="JW348" t="s">
        <v>713</v>
      </c>
      <c r="JX348" t="s">
        <v>765</v>
      </c>
      <c r="JY348" t="s">
        <v>639</v>
      </c>
      <c r="JZ348" t="s">
        <v>768</v>
      </c>
      <c r="KA348" t="s">
        <v>767</v>
      </c>
      <c r="KB348" t="s">
        <v>703</v>
      </c>
      <c r="KC348" t="s">
        <v>617</v>
      </c>
      <c r="KD348" t="s">
        <v>704</v>
      </c>
      <c r="KE348" t="s">
        <v>644</v>
      </c>
      <c r="KF348" t="s">
        <v>705</v>
      </c>
      <c r="KG348" t="s">
        <v>670</v>
      </c>
      <c r="KH348" t="s">
        <v>690</v>
      </c>
      <c r="KI348" t="s">
        <v>753</v>
      </c>
      <c r="KJ348" t="s">
        <v>769</v>
      </c>
      <c r="KK348" t="s">
        <v>755</v>
      </c>
      <c r="KL348" t="s">
        <v>770</v>
      </c>
      <c r="KM348" t="s">
        <v>757</v>
      </c>
      <c r="KN348" t="s">
        <v>628</v>
      </c>
      <c r="KO348" t="s">
        <v>629</v>
      </c>
      <c r="KP348" t="s">
        <v>721</v>
      </c>
      <c r="KQ348" t="s">
        <v>771</v>
      </c>
      <c r="KR348" t="s">
        <v>761</v>
      </c>
      <c r="KS348" t="s">
        <v>772</v>
      </c>
      <c r="KT348" t="s">
        <v>710</v>
      </c>
      <c r="KU348" t="s">
        <v>745</v>
      </c>
      <c r="KV348" t="s">
        <v>636</v>
      </c>
      <c r="KW348" t="s">
        <v>660</v>
      </c>
      <c r="KX348" t="s">
        <v>765</v>
      </c>
      <c r="KY348" t="s">
        <v>726</v>
      </c>
      <c r="KZ348" t="s">
        <v>747</v>
      </c>
      <c r="LA348" t="s">
        <v>641</v>
      </c>
      <c r="LB348" t="s">
        <v>665</v>
      </c>
      <c r="LC348" t="s">
        <v>773</v>
      </c>
      <c r="LD348" t="s">
        <v>740</v>
      </c>
      <c r="LE348" t="s">
        <v>644</v>
      </c>
      <c r="LF348" t="s">
        <v>669</v>
      </c>
      <c r="LG348" t="s">
        <v>689</v>
      </c>
      <c r="LH348" t="s">
        <v>752</v>
      </c>
      <c r="LI348" t="s">
        <v>648</v>
      </c>
      <c r="LJ348" t="s">
        <v>769</v>
      </c>
      <c r="LK348" t="s">
        <v>673</v>
      </c>
      <c r="LL348" t="s">
        <v>674</v>
      </c>
      <c r="LM348" t="s">
        <v>774</v>
      </c>
      <c r="LN348" t="s">
        <v>720</v>
      </c>
      <c r="LO348" t="s">
        <v>653</v>
      </c>
      <c r="LP348" t="s">
        <v>694</v>
      </c>
      <c r="LQ348" t="s">
        <v>775</v>
      </c>
      <c r="LR348" t="s">
        <v>761</v>
      </c>
      <c r="LS348" t="s">
        <v>680</v>
      </c>
      <c r="LT348" t="s">
        <v>776</v>
      </c>
      <c r="LU348" t="s">
        <v>681</v>
      </c>
      <c r="LV348" t="s">
        <v>636</v>
      </c>
      <c r="LW348" t="s">
        <v>777</v>
      </c>
      <c r="LX348" t="s">
        <v>714</v>
      </c>
      <c r="LY348" t="s">
        <v>639</v>
      </c>
      <c r="LZ348" t="s">
        <v>778</v>
      </c>
      <c r="MA348" t="s">
        <v>641</v>
      </c>
      <c r="MB348" t="s">
        <v>749</v>
      </c>
      <c r="MC348" t="s">
        <v>728</v>
      </c>
      <c r="MD348" t="s">
        <v>704</v>
      </c>
      <c r="ME348" t="s">
        <v>668</v>
      </c>
      <c r="MF348" t="s">
        <v>669</v>
      </c>
      <c r="MG348" t="s">
        <v>646</v>
      </c>
      <c r="MH348" t="s">
        <v>733</v>
      </c>
      <c r="MI348" t="s">
        <v>753</v>
      </c>
      <c r="MJ348" t="s">
        <v>707</v>
      </c>
      <c r="MK348" t="s">
        <v>673</v>
      </c>
      <c r="ML348" t="s">
        <v>756</v>
      </c>
      <c r="MM348" t="s">
        <v>719</v>
      </c>
      <c r="MN348" t="s">
        <v>628</v>
      </c>
      <c r="MO348" t="s">
        <v>677</v>
      </c>
      <c r="MP348" t="s">
        <v>694</v>
      </c>
      <c r="MQ348" t="s">
        <v>771</v>
      </c>
      <c r="MR348" t="s">
        <v>656</v>
      </c>
      <c r="MS348" t="s">
        <v>762</v>
      </c>
      <c r="MT348" t="s">
        <v>658</v>
      </c>
      <c r="MU348" t="s">
        <v>681</v>
      </c>
      <c r="MV348" t="s">
        <v>764</v>
      </c>
      <c r="MW348" t="s">
        <v>725</v>
      </c>
      <c r="MX348" t="s">
        <v>661</v>
      </c>
      <c r="MY348" t="s">
        <v>779</v>
      </c>
      <c r="MZ348" t="s">
        <v>778</v>
      </c>
      <c r="NA348" t="s">
        <v>748</v>
      </c>
      <c r="NB348" t="s">
        <v>686</v>
      </c>
      <c r="NC348" t="s">
        <v>617</v>
      </c>
      <c r="ND348" t="s">
        <v>687</v>
      </c>
      <c r="NE348" t="s">
        <v>668</v>
      </c>
      <c r="NF348" t="s">
        <v>751</v>
      </c>
      <c r="NG348" t="s">
        <v>716</v>
      </c>
      <c r="NH348" t="s">
        <v>690</v>
      </c>
      <c r="NI348" t="s">
        <v>706</v>
      </c>
      <c r="NJ348" t="s">
        <v>707</v>
      </c>
      <c r="NK348" t="s">
        <v>780</v>
      </c>
      <c r="NL348" t="s">
        <v>735</v>
      </c>
      <c r="NM348" t="s">
        <v>757</v>
      </c>
      <c r="NN348" t="s">
        <v>676</v>
      </c>
      <c r="NO348" t="s">
        <v>677</v>
      </c>
      <c r="NP348" t="s">
        <v>781</v>
      </c>
      <c r="NQ348" t="s">
        <v>678</v>
      </c>
      <c r="NR348" t="s">
        <v>782</v>
      </c>
      <c r="NS348" t="s">
        <v>762</v>
      </c>
      <c r="NT348" t="s">
        <v>776</v>
      </c>
      <c r="NU348" t="s">
        <v>745</v>
      </c>
      <c r="NV348" t="s">
        <v>783</v>
      </c>
      <c r="NW348" t="s">
        <v>637</v>
      </c>
      <c r="NX348" t="s">
        <v>784</v>
      </c>
      <c r="NY348" t="s">
        <v>662</v>
      </c>
      <c r="NZ348" t="s">
        <v>768</v>
      </c>
      <c r="OA348" t="s">
        <v>727</v>
      </c>
      <c r="OB348" t="s">
        <v>785</v>
      </c>
      <c r="OC348" t="s">
        <v>744</v>
      </c>
      <c r="OD348" t="s">
        <v>618</v>
      </c>
      <c r="OE348" t="s">
        <v>741</v>
      </c>
      <c r="OF348" t="s">
        <v>786</v>
      </c>
      <c r="OG348" t="s">
        <v>732</v>
      </c>
      <c r="OH348" t="s">
        <v>787</v>
      </c>
      <c r="OI348" t="s">
        <v>691</v>
      </c>
      <c r="OJ348" t="s">
        <v>769</v>
      </c>
      <c r="OK348" t="s">
        <v>755</v>
      </c>
      <c r="OL348" t="s">
        <v>626</v>
      </c>
      <c r="OM348" t="s">
        <v>736</v>
      </c>
      <c r="ON348" t="s">
        <v>628</v>
      </c>
      <c r="OO348" t="s">
        <v>653</v>
      </c>
      <c r="OP348" t="s">
        <v>781</v>
      </c>
      <c r="OQ348" t="s">
        <v>678</v>
      </c>
      <c r="OR348" t="s">
        <v>788</v>
      </c>
      <c r="OS348" t="s">
        <v>762</v>
      </c>
      <c r="OT348" t="s">
        <v>658</v>
      </c>
      <c r="OU348" t="s">
        <v>745</v>
      </c>
      <c r="OV348" t="s">
        <v>783</v>
      </c>
      <c r="OW348" t="s">
        <v>746</v>
      </c>
      <c r="OX348" t="s">
        <v>784</v>
      </c>
      <c r="OY348" t="s">
        <v>639</v>
      </c>
      <c r="OZ348" t="s">
        <v>747</v>
      </c>
      <c r="PA348" t="s">
        <v>789</v>
      </c>
      <c r="PB348" t="s">
        <v>790</v>
      </c>
      <c r="PC348" t="s">
        <v>791</v>
      </c>
      <c r="PD348" t="s">
        <v>792</v>
      </c>
      <c r="PE348" t="s">
        <v>793</v>
      </c>
      <c r="PF348" t="s">
        <v>794</v>
      </c>
      <c r="PG348" t="s">
        <v>689</v>
      </c>
      <c r="PH348" t="s">
        <v>690</v>
      </c>
      <c r="PI348" t="s">
        <v>623</v>
      </c>
      <c r="PJ348" t="s">
        <v>734</v>
      </c>
      <c r="PK348" t="s">
        <v>625</v>
      </c>
      <c r="PL348" t="s">
        <v>795</v>
      </c>
      <c r="PM348" t="s">
        <v>692</v>
      </c>
      <c r="PN348" t="s">
        <v>628</v>
      </c>
      <c r="PO348" t="s">
        <v>796</v>
      </c>
      <c r="PP348" t="s">
        <v>654</v>
      </c>
      <c r="PQ348" t="s">
        <v>722</v>
      </c>
      <c r="PR348" t="s">
        <v>797</v>
      </c>
      <c r="PS348" t="s">
        <v>657</v>
      </c>
      <c r="PT348" t="s">
        <v>776</v>
      </c>
      <c r="PU348" t="s">
        <v>798</v>
      </c>
      <c r="PV348" t="s">
        <v>712</v>
      </c>
      <c r="PW348" t="s">
        <v>725</v>
      </c>
      <c r="PX348" t="s">
        <v>799</v>
      </c>
      <c r="PY348" t="s">
        <v>779</v>
      </c>
      <c r="PZ348" t="s">
        <v>747</v>
      </c>
      <c r="QA348" t="s">
        <v>800</v>
      </c>
      <c r="QB348" t="s">
        <v>739</v>
      </c>
      <c r="QC348" t="s">
        <v>728</v>
      </c>
      <c r="QD348" t="s">
        <v>801</v>
      </c>
      <c r="QE348" t="s">
        <v>668</v>
      </c>
      <c r="QF348" t="s">
        <v>705</v>
      </c>
      <c r="QG348" t="s">
        <v>802</v>
      </c>
      <c r="QH348" t="s">
        <v>671</v>
      </c>
      <c r="QI348" t="s">
        <v>648</v>
      </c>
      <c r="QJ348" t="s">
        <v>803</v>
      </c>
      <c r="QK348" t="s">
        <v>673</v>
      </c>
      <c r="QL348" t="s">
        <v>770</v>
      </c>
      <c r="QM348" t="s">
        <v>804</v>
      </c>
      <c r="QN348" t="s">
        <v>743</v>
      </c>
      <c r="QO348" t="s">
        <v>737</v>
      </c>
      <c r="QP348" t="s">
        <v>805</v>
      </c>
      <c r="QQ348" t="s">
        <v>775</v>
      </c>
      <c r="QR348" t="s">
        <v>788</v>
      </c>
      <c r="QS348" t="s">
        <v>806</v>
      </c>
      <c r="QT348" t="s">
        <v>634</v>
      </c>
      <c r="QU348" t="s">
        <v>738</v>
      </c>
      <c r="QV348" t="s">
        <v>807</v>
      </c>
      <c r="QW348" t="s">
        <v>660</v>
      </c>
      <c r="QX348" t="s">
        <v>661</v>
      </c>
      <c r="QY348" t="s">
        <v>808</v>
      </c>
      <c r="QZ348" t="s">
        <v>684</v>
      </c>
      <c r="RA348" t="s">
        <v>664</v>
      </c>
      <c r="RB348" t="s">
        <v>790</v>
      </c>
      <c r="RC348" t="s">
        <v>666</v>
      </c>
      <c r="RD348" t="s">
        <v>704</v>
      </c>
      <c r="RE348" t="s">
        <v>793</v>
      </c>
      <c r="RF348" t="s">
        <v>645</v>
      </c>
      <c r="RG348" t="s">
        <v>716</v>
      </c>
      <c r="RH348" t="s">
        <v>647</v>
      </c>
      <c r="RI348" t="s">
        <v>706</v>
      </c>
      <c r="RJ348" t="s">
        <v>769</v>
      </c>
      <c r="RK348" t="s">
        <v>809</v>
      </c>
      <c r="RL348" t="s">
        <v>718</v>
      </c>
      <c r="RM348" t="s">
        <v>719</v>
      </c>
      <c r="RN348" t="s">
        <v>810</v>
      </c>
      <c r="RO348" t="s">
        <v>811</v>
      </c>
      <c r="RP348" t="s">
        <v>812</v>
      </c>
      <c r="RQ348" t="s">
        <v>812</v>
      </c>
      <c r="RR348" t="s">
        <v>813</v>
      </c>
      <c r="RS348" t="s">
        <v>812</v>
      </c>
      <c r="RT348" t="s">
        <v>813</v>
      </c>
      <c r="RU348" t="s">
        <v>812</v>
      </c>
      <c r="RV348" t="s">
        <v>812</v>
      </c>
      <c r="RW348" t="s">
        <v>813</v>
      </c>
      <c r="RX348" t="s">
        <v>812</v>
      </c>
      <c r="RY348" t="s">
        <v>812</v>
      </c>
      <c r="RZ348" t="s">
        <v>812</v>
      </c>
      <c r="SA348" t="s">
        <v>812</v>
      </c>
      <c r="SB348" t="s">
        <v>812</v>
      </c>
      <c r="SC348" t="s">
        <v>812</v>
      </c>
      <c r="SD348" t="s">
        <v>812</v>
      </c>
      <c r="SE348" t="s">
        <v>813</v>
      </c>
      <c r="SF348" t="s">
        <v>813</v>
      </c>
      <c r="SG348" t="s">
        <v>813</v>
      </c>
      <c r="SH348" t="s">
        <v>813</v>
      </c>
      <c r="SI348" t="s">
        <v>813</v>
      </c>
      <c r="SJ348" t="s">
        <v>813</v>
      </c>
      <c r="SK348" t="s">
        <v>813</v>
      </c>
      <c r="SL348" t="s">
        <v>813</v>
      </c>
      <c r="SM348" t="s">
        <v>813</v>
      </c>
      <c r="SN348" t="s">
        <v>813</v>
      </c>
      <c r="SO348" t="s">
        <v>813</v>
      </c>
      <c r="SP348" t="s">
        <v>813</v>
      </c>
      <c r="SQ348" t="s">
        <v>813</v>
      </c>
      <c r="SR348" t="s">
        <v>813</v>
      </c>
      <c r="SS348" t="s">
        <v>813</v>
      </c>
      <c r="ST348" t="s">
        <v>813</v>
      </c>
      <c r="SU348" t="s">
        <v>813</v>
      </c>
      <c r="SV348" t="s">
        <v>813</v>
      </c>
      <c r="SW348" t="s">
        <v>813</v>
      </c>
      <c r="SX348" t="s">
        <v>813</v>
      </c>
      <c r="SY348" t="s">
        <v>813</v>
      </c>
      <c r="SZ348" t="s">
        <v>813</v>
      </c>
      <c r="TA348" t="s">
        <v>813</v>
      </c>
      <c r="TB348" t="s">
        <v>813</v>
      </c>
      <c r="TC348" t="s">
        <v>813</v>
      </c>
      <c r="TD348" t="s">
        <v>813</v>
      </c>
      <c r="TE348" t="s">
        <v>813</v>
      </c>
      <c r="TF348" t="s">
        <v>813</v>
      </c>
      <c r="TG348" t="s">
        <v>813</v>
      </c>
      <c r="TH348" t="s">
        <v>813</v>
      </c>
      <c r="TI348" t="s">
        <v>813</v>
      </c>
      <c r="TJ348" t="s">
        <v>813</v>
      </c>
      <c r="TK348" t="s">
        <v>813</v>
      </c>
      <c r="TL348" t="s">
        <v>813</v>
      </c>
      <c r="TM348" t="s">
        <v>813</v>
      </c>
      <c r="TN348" t="s">
        <v>813</v>
      </c>
      <c r="TO348" t="s">
        <v>813</v>
      </c>
      <c r="TP348" t="s">
        <v>813</v>
      </c>
      <c r="TQ348" t="s">
        <v>813</v>
      </c>
      <c r="TR348" t="s">
        <v>813</v>
      </c>
      <c r="TS348" t="s">
        <v>813</v>
      </c>
      <c r="TT348" t="s">
        <v>813</v>
      </c>
      <c r="TU348" t="s">
        <v>813</v>
      </c>
      <c r="TV348" t="s">
        <v>813</v>
      </c>
      <c r="TW348" t="s">
        <v>813</v>
      </c>
      <c r="TX348" t="s">
        <v>813</v>
      </c>
      <c r="TY348" t="s">
        <v>813</v>
      </c>
      <c r="TZ348" t="s">
        <v>813</v>
      </c>
      <c r="UA348" t="s">
        <v>813</v>
      </c>
      <c r="UB348" t="s">
        <v>813</v>
      </c>
      <c r="UC348" t="s">
        <v>813</v>
      </c>
      <c r="UD348" t="s">
        <v>813</v>
      </c>
      <c r="UE348" t="s">
        <v>813</v>
      </c>
      <c r="UF348" t="s">
        <v>813</v>
      </c>
      <c r="UG348" t="s">
        <v>813</v>
      </c>
      <c r="UH348" t="s">
        <v>813</v>
      </c>
      <c r="UI348" t="s">
        <v>813</v>
      </c>
      <c r="UJ348" t="s">
        <v>813</v>
      </c>
      <c r="UK348" t="s">
        <v>813</v>
      </c>
      <c r="UL348" t="s">
        <v>813</v>
      </c>
      <c r="UM348" t="s">
        <v>813</v>
      </c>
      <c r="UN348" t="s">
        <v>813</v>
      </c>
      <c r="UO348" t="s">
        <v>813</v>
      </c>
      <c r="UP348" t="s">
        <v>813</v>
      </c>
      <c r="UQ348" t="s">
        <v>813</v>
      </c>
      <c r="UR348" t="s">
        <v>813</v>
      </c>
      <c r="US348" t="s">
        <v>813</v>
      </c>
      <c r="UT348" t="s">
        <v>813</v>
      </c>
      <c r="UU348" t="s">
        <v>813</v>
      </c>
      <c r="UV348" t="s">
        <v>813</v>
      </c>
      <c r="UW348" t="s">
        <v>813</v>
      </c>
      <c r="UX348" t="s">
        <v>813</v>
      </c>
      <c r="UY348" t="s">
        <v>813</v>
      </c>
      <c r="UZ348" t="s">
        <v>813</v>
      </c>
      <c r="VA348" t="s">
        <v>813</v>
      </c>
      <c r="VB348" t="s">
        <v>813</v>
      </c>
      <c r="VC348" t="s">
        <v>813</v>
      </c>
      <c r="VD348" t="s">
        <v>813</v>
      </c>
      <c r="VE348" t="s">
        <v>813</v>
      </c>
      <c r="VF348" t="s">
        <v>813</v>
      </c>
      <c r="VG348" t="s">
        <v>813</v>
      </c>
    </row>
    <row r="349" spans="1:579" x14ac:dyDescent="0.25">
      <c r="A349" s="32">
        <v>349</v>
      </c>
      <c r="B349" t="s">
        <v>686</v>
      </c>
      <c r="C349" t="s">
        <v>617</v>
      </c>
      <c r="D349" t="s">
        <v>618</v>
      </c>
      <c r="E349" t="s">
        <v>619</v>
      </c>
      <c r="F349" t="s">
        <v>620</v>
      </c>
      <c r="G349" t="s">
        <v>621</v>
      </c>
      <c r="H349" t="s">
        <v>622</v>
      </c>
      <c r="I349" t="s">
        <v>623</v>
      </c>
      <c r="J349" t="s">
        <v>624</v>
      </c>
      <c r="K349" t="s">
        <v>625</v>
      </c>
      <c r="L349" t="s">
        <v>626</v>
      </c>
      <c r="M349" t="s">
        <v>627</v>
      </c>
      <c r="N349" t="s">
        <v>628</v>
      </c>
      <c r="O349" t="s">
        <v>629</v>
      </c>
      <c r="P349" t="s">
        <v>630</v>
      </c>
      <c r="Q349" t="s">
        <v>631</v>
      </c>
      <c r="R349" t="s">
        <v>632</v>
      </c>
      <c r="S349" t="s">
        <v>633</v>
      </c>
      <c r="T349" t="s">
        <v>634</v>
      </c>
      <c r="U349" t="s">
        <v>635</v>
      </c>
      <c r="V349" t="s">
        <v>636</v>
      </c>
      <c r="W349" t="s">
        <v>637</v>
      </c>
      <c r="X349" t="s">
        <v>638</v>
      </c>
      <c r="Y349" t="s">
        <v>639</v>
      </c>
      <c r="Z349" t="s">
        <v>640</v>
      </c>
      <c r="AA349" t="s">
        <v>641</v>
      </c>
      <c r="AB349" t="s">
        <v>642</v>
      </c>
      <c r="AC349" t="s">
        <v>617</v>
      </c>
      <c r="AD349" t="s">
        <v>643</v>
      </c>
      <c r="AE349" t="s">
        <v>644</v>
      </c>
      <c r="AF349" t="s">
        <v>645</v>
      </c>
      <c r="AG349" t="s">
        <v>646</v>
      </c>
      <c r="AH349" t="s">
        <v>647</v>
      </c>
      <c r="AI349" t="s">
        <v>648</v>
      </c>
      <c r="AJ349" t="s">
        <v>649</v>
      </c>
      <c r="AK349" t="s">
        <v>625</v>
      </c>
      <c r="AL349" t="s">
        <v>650</v>
      </c>
      <c r="AM349" t="s">
        <v>651</v>
      </c>
      <c r="AN349" t="s">
        <v>652</v>
      </c>
      <c r="AO349" t="s">
        <v>653</v>
      </c>
      <c r="AP349" t="s">
        <v>654</v>
      </c>
      <c r="AQ349" t="s">
        <v>655</v>
      </c>
      <c r="AR349" t="s">
        <v>656</v>
      </c>
      <c r="AS349" t="s">
        <v>657</v>
      </c>
      <c r="AT349" t="s">
        <v>658</v>
      </c>
      <c r="AU349" t="s">
        <v>659</v>
      </c>
      <c r="AV349" t="s">
        <v>636</v>
      </c>
      <c r="AW349" t="s">
        <v>660</v>
      </c>
      <c r="AX349" t="s">
        <v>661</v>
      </c>
      <c r="AY349" t="s">
        <v>662</v>
      </c>
      <c r="AZ349" t="s">
        <v>663</v>
      </c>
      <c r="BA349" t="s">
        <v>664</v>
      </c>
      <c r="BB349" t="s">
        <v>665</v>
      </c>
      <c r="BC349" t="s">
        <v>666</v>
      </c>
      <c r="BD349" t="s">
        <v>667</v>
      </c>
      <c r="BE349" t="s">
        <v>668</v>
      </c>
      <c r="BF349" t="s">
        <v>669</v>
      </c>
      <c r="BG349" t="s">
        <v>670</v>
      </c>
      <c r="BH349" t="s">
        <v>671</v>
      </c>
      <c r="BI349" t="s">
        <v>672</v>
      </c>
      <c r="BJ349" t="s">
        <v>649</v>
      </c>
      <c r="BK349" t="s">
        <v>673</v>
      </c>
      <c r="BL349" t="s">
        <v>674</v>
      </c>
      <c r="BM349" t="s">
        <v>675</v>
      </c>
      <c r="BN349" t="s">
        <v>676</v>
      </c>
      <c r="BO349" t="s">
        <v>677</v>
      </c>
      <c r="BP349" t="s">
        <v>630</v>
      </c>
      <c r="BQ349" t="s">
        <v>678</v>
      </c>
      <c r="BR349" t="s">
        <v>679</v>
      </c>
      <c r="BS349" t="s">
        <v>680</v>
      </c>
      <c r="BT349" t="s">
        <v>658</v>
      </c>
      <c r="BU349" t="s">
        <v>681</v>
      </c>
      <c r="BV349" t="s">
        <v>682</v>
      </c>
      <c r="BW349" t="s">
        <v>660</v>
      </c>
      <c r="BX349" t="s">
        <v>683</v>
      </c>
      <c r="BY349" t="s">
        <v>639</v>
      </c>
      <c r="BZ349" t="s">
        <v>684</v>
      </c>
      <c r="CA349" t="s">
        <v>685</v>
      </c>
      <c r="CB349" t="s">
        <v>686</v>
      </c>
      <c r="CC349" t="s">
        <v>666</v>
      </c>
      <c r="CD349" t="s">
        <v>687</v>
      </c>
      <c r="CE349" t="s">
        <v>688</v>
      </c>
      <c r="CF349" t="s">
        <v>669</v>
      </c>
      <c r="CG349" t="s">
        <v>689</v>
      </c>
      <c r="CH349" t="s">
        <v>690</v>
      </c>
      <c r="CI349" t="s">
        <v>691</v>
      </c>
      <c r="CJ349" t="s">
        <v>624</v>
      </c>
      <c r="CK349" t="s">
        <v>625</v>
      </c>
      <c r="CL349" t="s">
        <v>674</v>
      </c>
      <c r="CM349" t="s">
        <v>692</v>
      </c>
      <c r="CN349" t="s">
        <v>693</v>
      </c>
      <c r="CO349" t="s">
        <v>677</v>
      </c>
      <c r="CP349" t="s">
        <v>694</v>
      </c>
      <c r="CQ349" t="s">
        <v>678</v>
      </c>
      <c r="CR349" t="s">
        <v>695</v>
      </c>
      <c r="CS349" t="s">
        <v>696</v>
      </c>
      <c r="CT349" t="s">
        <v>634</v>
      </c>
      <c r="CU349" t="s">
        <v>697</v>
      </c>
      <c r="CV349" t="s">
        <v>698</v>
      </c>
      <c r="CW349" t="s">
        <v>699</v>
      </c>
      <c r="CX349" t="s">
        <v>700</v>
      </c>
      <c r="CY349" t="s">
        <v>639</v>
      </c>
      <c r="CZ349" t="s">
        <v>701</v>
      </c>
      <c r="DA349" t="s">
        <v>702</v>
      </c>
      <c r="DB349" t="s">
        <v>703</v>
      </c>
      <c r="DC349" t="s">
        <v>617</v>
      </c>
      <c r="DD349" t="s">
        <v>704</v>
      </c>
      <c r="DE349" t="s">
        <v>644</v>
      </c>
      <c r="DF349" t="s">
        <v>705</v>
      </c>
      <c r="DG349" t="s">
        <v>670</v>
      </c>
      <c r="DH349" t="s">
        <v>690</v>
      </c>
      <c r="DI349" t="s">
        <v>706</v>
      </c>
      <c r="DJ349" t="s">
        <v>707</v>
      </c>
      <c r="DK349" t="s">
        <v>673</v>
      </c>
      <c r="DL349" t="s">
        <v>674</v>
      </c>
      <c r="DM349" t="s">
        <v>692</v>
      </c>
      <c r="DN349" t="s">
        <v>708</v>
      </c>
      <c r="DO349" t="s">
        <v>653</v>
      </c>
      <c r="DP349" t="s">
        <v>630</v>
      </c>
      <c r="DQ349" t="s">
        <v>709</v>
      </c>
      <c r="DR349" t="s">
        <v>656</v>
      </c>
      <c r="DS349" t="s">
        <v>680</v>
      </c>
      <c r="DT349" t="s">
        <v>710</v>
      </c>
      <c r="DU349" t="s">
        <v>711</v>
      </c>
      <c r="DV349" t="s">
        <v>712</v>
      </c>
      <c r="DW349" t="s">
        <v>713</v>
      </c>
      <c r="DX349" t="s">
        <v>714</v>
      </c>
      <c r="DY349" t="s">
        <v>715</v>
      </c>
      <c r="DZ349" t="s">
        <v>684</v>
      </c>
      <c r="EA349" t="s">
        <v>641</v>
      </c>
      <c r="EB349" t="s">
        <v>665</v>
      </c>
      <c r="EC349" t="s">
        <v>666</v>
      </c>
      <c r="ED349" t="s">
        <v>687</v>
      </c>
      <c r="EE349" t="s">
        <v>668</v>
      </c>
      <c r="EF349" t="s">
        <v>705</v>
      </c>
      <c r="EG349" t="s">
        <v>716</v>
      </c>
      <c r="EH349" t="s">
        <v>717</v>
      </c>
      <c r="EI349" t="s">
        <v>691</v>
      </c>
      <c r="EJ349" t="s">
        <v>649</v>
      </c>
      <c r="EK349" t="s">
        <v>625</v>
      </c>
      <c r="EL349" t="s">
        <v>718</v>
      </c>
      <c r="EM349" t="s">
        <v>719</v>
      </c>
      <c r="EN349" t="s">
        <v>720</v>
      </c>
      <c r="EO349" t="s">
        <v>629</v>
      </c>
      <c r="EP349" t="s">
        <v>721</v>
      </c>
      <c r="EQ349" t="s">
        <v>722</v>
      </c>
      <c r="ER349" t="s">
        <v>695</v>
      </c>
      <c r="ES349" t="s">
        <v>680</v>
      </c>
      <c r="ET349" t="s">
        <v>710</v>
      </c>
      <c r="EU349" t="s">
        <v>723</v>
      </c>
      <c r="EV349" t="s">
        <v>724</v>
      </c>
      <c r="EW349" t="s">
        <v>725</v>
      </c>
      <c r="EX349" t="s">
        <v>638</v>
      </c>
      <c r="EY349" t="s">
        <v>726</v>
      </c>
      <c r="EZ349" t="s">
        <v>701</v>
      </c>
      <c r="FA349" t="s">
        <v>727</v>
      </c>
      <c r="FB349" t="s">
        <v>686</v>
      </c>
      <c r="FC349" t="s">
        <v>728</v>
      </c>
      <c r="FD349" t="s">
        <v>729</v>
      </c>
      <c r="FE349" t="s">
        <v>730</v>
      </c>
      <c r="FF349" t="s">
        <v>731</v>
      </c>
      <c r="FG349" t="s">
        <v>732</v>
      </c>
      <c r="FH349" t="s">
        <v>733</v>
      </c>
      <c r="FI349" t="s">
        <v>648</v>
      </c>
      <c r="FJ349" t="s">
        <v>734</v>
      </c>
      <c r="FK349" t="s">
        <v>625</v>
      </c>
      <c r="FL349" t="s">
        <v>735</v>
      </c>
      <c r="FM349" t="s">
        <v>736</v>
      </c>
      <c r="FN349" t="s">
        <v>720</v>
      </c>
      <c r="FO349" t="s">
        <v>737</v>
      </c>
      <c r="FP349" t="s">
        <v>654</v>
      </c>
      <c r="FQ349" t="s">
        <v>722</v>
      </c>
      <c r="FR349" t="s">
        <v>656</v>
      </c>
      <c r="FS349" t="s">
        <v>696</v>
      </c>
      <c r="FT349" t="s">
        <v>710</v>
      </c>
      <c r="FU349" t="s">
        <v>738</v>
      </c>
      <c r="FV349" t="s">
        <v>712</v>
      </c>
      <c r="FW349" t="s">
        <v>725</v>
      </c>
      <c r="FX349" t="s">
        <v>714</v>
      </c>
      <c r="FY349" t="s">
        <v>662</v>
      </c>
      <c r="FZ349" t="s">
        <v>701</v>
      </c>
      <c r="GA349" t="s">
        <v>664</v>
      </c>
      <c r="GB349" t="s">
        <v>739</v>
      </c>
      <c r="GC349" t="s">
        <v>728</v>
      </c>
      <c r="GD349" t="s">
        <v>740</v>
      </c>
      <c r="GE349" t="s">
        <v>741</v>
      </c>
      <c r="GF349" t="s">
        <v>731</v>
      </c>
      <c r="GG349" t="s">
        <v>716</v>
      </c>
      <c r="GH349" t="s">
        <v>671</v>
      </c>
      <c r="GI349" t="s">
        <v>648</v>
      </c>
      <c r="GJ349" t="s">
        <v>649</v>
      </c>
      <c r="GK349" t="s">
        <v>742</v>
      </c>
      <c r="GL349" t="s">
        <v>735</v>
      </c>
      <c r="GM349" t="s">
        <v>719</v>
      </c>
      <c r="GN349" t="s">
        <v>743</v>
      </c>
      <c r="GO349" t="s">
        <v>737</v>
      </c>
      <c r="GP349" t="s">
        <v>721</v>
      </c>
      <c r="GQ349" t="s">
        <v>678</v>
      </c>
      <c r="GR349" t="s">
        <v>656</v>
      </c>
      <c r="GS349" t="s">
        <v>680</v>
      </c>
      <c r="GT349" t="s">
        <v>634</v>
      </c>
      <c r="GU349" t="s">
        <v>738</v>
      </c>
      <c r="GV349" t="s">
        <v>724</v>
      </c>
      <c r="GW349" t="s">
        <v>637</v>
      </c>
      <c r="GX349" t="s">
        <v>714</v>
      </c>
      <c r="GY349" t="s">
        <v>726</v>
      </c>
      <c r="GZ349" t="s">
        <v>684</v>
      </c>
      <c r="HA349" t="s">
        <v>664</v>
      </c>
      <c r="HB349" t="s">
        <v>686</v>
      </c>
      <c r="HC349" t="s">
        <v>744</v>
      </c>
      <c r="HD349" t="s">
        <v>740</v>
      </c>
      <c r="HE349" t="s">
        <v>730</v>
      </c>
      <c r="HF349" t="s">
        <v>645</v>
      </c>
      <c r="HG349" t="s">
        <v>716</v>
      </c>
      <c r="HH349" t="s">
        <v>733</v>
      </c>
      <c r="HI349" t="s">
        <v>691</v>
      </c>
      <c r="HJ349" t="s">
        <v>649</v>
      </c>
      <c r="HK349" t="s">
        <v>625</v>
      </c>
      <c r="HL349" t="s">
        <v>718</v>
      </c>
      <c r="HM349" t="s">
        <v>719</v>
      </c>
      <c r="HN349" t="s">
        <v>720</v>
      </c>
      <c r="HO349" t="s">
        <v>629</v>
      </c>
      <c r="HP349" t="s">
        <v>721</v>
      </c>
      <c r="HQ349" t="s">
        <v>722</v>
      </c>
      <c r="HR349" t="s">
        <v>695</v>
      </c>
      <c r="HS349" t="s">
        <v>680</v>
      </c>
      <c r="HT349" t="s">
        <v>710</v>
      </c>
      <c r="HU349" t="s">
        <v>745</v>
      </c>
      <c r="HV349" t="s">
        <v>712</v>
      </c>
      <c r="HW349" t="s">
        <v>746</v>
      </c>
      <c r="HX349" t="s">
        <v>661</v>
      </c>
      <c r="HY349" t="s">
        <v>639</v>
      </c>
      <c r="HZ349" t="s">
        <v>747</v>
      </c>
      <c r="IA349" t="s">
        <v>748</v>
      </c>
      <c r="IB349" t="s">
        <v>749</v>
      </c>
      <c r="IC349" t="s">
        <v>617</v>
      </c>
      <c r="ID349" t="s">
        <v>750</v>
      </c>
      <c r="IE349" t="s">
        <v>644</v>
      </c>
      <c r="IF349" t="s">
        <v>751</v>
      </c>
      <c r="IG349" t="s">
        <v>670</v>
      </c>
      <c r="IH349" t="s">
        <v>752</v>
      </c>
      <c r="II349" t="s">
        <v>753</v>
      </c>
      <c r="IJ349" t="s">
        <v>754</v>
      </c>
      <c r="IK349" t="s">
        <v>755</v>
      </c>
      <c r="IL349" t="s">
        <v>756</v>
      </c>
      <c r="IM349" t="s">
        <v>757</v>
      </c>
      <c r="IN349" t="s">
        <v>758</v>
      </c>
      <c r="IO349" t="s">
        <v>653</v>
      </c>
      <c r="IP349" t="s">
        <v>759</v>
      </c>
      <c r="IQ349" t="s">
        <v>760</v>
      </c>
      <c r="IR349" t="s">
        <v>761</v>
      </c>
      <c r="IS349" t="s">
        <v>762</v>
      </c>
      <c r="IT349" t="s">
        <v>763</v>
      </c>
      <c r="IU349" t="s">
        <v>745</v>
      </c>
      <c r="IV349" t="s">
        <v>764</v>
      </c>
      <c r="IW349" t="s">
        <v>713</v>
      </c>
      <c r="IX349" t="s">
        <v>765</v>
      </c>
      <c r="IY349" t="s">
        <v>639</v>
      </c>
      <c r="IZ349" t="s">
        <v>766</v>
      </c>
      <c r="JA349" t="s">
        <v>767</v>
      </c>
      <c r="JB349" t="s">
        <v>749</v>
      </c>
      <c r="JC349" t="s">
        <v>617</v>
      </c>
      <c r="JD349" t="s">
        <v>750</v>
      </c>
      <c r="JE349" t="s">
        <v>644</v>
      </c>
      <c r="JF349" t="s">
        <v>751</v>
      </c>
      <c r="JG349" t="s">
        <v>670</v>
      </c>
      <c r="JH349" t="s">
        <v>752</v>
      </c>
      <c r="JI349" t="s">
        <v>753</v>
      </c>
      <c r="JJ349" t="s">
        <v>754</v>
      </c>
      <c r="JK349" t="s">
        <v>755</v>
      </c>
      <c r="JL349" t="s">
        <v>756</v>
      </c>
      <c r="JM349" t="s">
        <v>757</v>
      </c>
      <c r="JN349" t="s">
        <v>758</v>
      </c>
      <c r="JO349" t="s">
        <v>653</v>
      </c>
      <c r="JP349" t="s">
        <v>759</v>
      </c>
      <c r="JQ349" t="s">
        <v>760</v>
      </c>
      <c r="JR349" t="s">
        <v>761</v>
      </c>
      <c r="JS349" t="s">
        <v>762</v>
      </c>
      <c r="JT349" t="s">
        <v>763</v>
      </c>
      <c r="JU349" t="s">
        <v>745</v>
      </c>
      <c r="JV349" t="s">
        <v>764</v>
      </c>
      <c r="JW349" t="s">
        <v>713</v>
      </c>
      <c r="JX349" t="s">
        <v>765</v>
      </c>
      <c r="JY349" t="s">
        <v>639</v>
      </c>
      <c r="JZ349" t="s">
        <v>768</v>
      </c>
      <c r="KA349" t="s">
        <v>767</v>
      </c>
      <c r="KB349" t="s">
        <v>703</v>
      </c>
      <c r="KC349" t="s">
        <v>617</v>
      </c>
      <c r="KD349" t="s">
        <v>704</v>
      </c>
      <c r="KE349" t="s">
        <v>644</v>
      </c>
      <c r="KF349" t="s">
        <v>705</v>
      </c>
      <c r="KG349" t="s">
        <v>670</v>
      </c>
      <c r="KH349" t="s">
        <v>690</v>
      </c>
      <c r="KI349" t="s">
        <v>753</v>
      </c>
      <c r="KJ349" t="s">
        <v>769</v>
      </c>
      <c r="KK349" t="s">
        <v>755</v>
      </c>
      <c r="KL349" t="s">
        <v>770</v>
      </c>
      <c r="KM349" t="s">
        <v>757</v>
      </c>
      <c r="KN349" t="s">
        <v>628</v>
      </c>
      <c r="KO349" t="s">
        <v>629</v>
      </c>
      <c r="KP349" t="s">
        <v>721</v>
      </c>
      <c r="KQ349" t="s">
        <v>771</v>
      </c>
      <c r="KR349" t="s">
        <v>761</v>
      </c>
      <c r="KS349" t="s">
        <v>772</v>
      </c>
      <c r="KT349" t="s">
        <v>710</v>
      </c>
      <c r="KU349" t="s">
        <v>745</v>
      </c>
      <c r="KV349" t="s">
        <v>636</v>
      </c>
      <c r="KW349" t="s">
        <v>660</v>
      </c>
      <c r="KX349" t="s">
        <v>765</v>
      </c>
      <c r="KY349" t="s">
        <v>726</v>
      </c>
      <c r="KZ349" t="s">
        <v>747</v>
      </c>
      <c r="LA349" t="s">
        <v>641</v>
      </c>
      <c r="LB349" t="s">
        <v>665</v>
      </c>
      <c r="LC349" t="s">
        <v>773</v>
      </c>
      <c r="LD349" t="s">
        <v>740</v>
      </c>
      <c r="LE349" t="s">
        <v>644</v>
      </c>
      <c r="LF349" t="s">
        <v>669</v>
      </c>
      <c r="LG349" t="s">
        <v>689</v>
      </c>
      <c r="LH349" t="s">
        <v>752</v>
      </c>
      <c r="LI349" t="s">
        <v>648</v>
      </c>
      <c r="LJ349" t="s">
        <v>769</v>
      </c>
      <c r="LK349" t="s">
        <v>673</v>
      </c>
      <c r="LL349" t="s">
        <v>674</v>
      </c>
      <c r="LM349" t="s">
        <v>774</v>
      </c>
      <c r="LN349" t="s">
        <v>720</v>
      </c>
      <c r="LO349" t="s">
        <v>653</v>
      </c>
      <c r="LP349" t="s">
        <v>694</v>
      </c>
      <c r="LQ349" t="s">
        <v>775</v>
      </c>
      <c r="LR349" t="s">
        <v>761</v>
      </c>
      <c r="LS349" t="s">
        <v>680</v>
      </c>
      <c r="LT349" t="s">
        <v>776</v>
      </c>
      <c r="LU349" t="s">
        <v>681</v>
      </c>
      <c r="LV349" t="s">
        <v>636</v>
      </c>
      <c r="LW349" t="s">
        <v>777</v>
      </c>
      <c r="LX349" t="s">
        <v>714</v>
      </c>
      <c r="LY349" t="s">
        <v>639</v>
      </c>
      <c r="LZ349" t="s">
        <v>778</v>
      </c>
      <c r="MA349" t="s">
        <v>641</v>
      </c>
      <c r="MB349" t="s">
        <v>749</v>
      </c>
      <c r="MC349" t="s">
        <v>728</v>
      </c>
      <c r="MD349" t="s">
        <v>704</v>
      </c>
      <c r="ME349" t="s">
        <v>668</v>
      </c>
      <c r="MF349" t="s">
        <v>669</v>
      </c>
      <c r="MG349" t="s">
        <v>646</v>
      </c>
      <c r="MH349" t="s">
        <v>733</v>
      </c>
      <c r="MI349" t="s">
        <v>753</v>
      </c>
      <c r="MJ349" t="s">
        <v>707</v>
      </c>
      <c r="MK349" t="s">
        <v>673</v>
      </c>
      <c r="ML349" t="s">
        <v>756</v>
      </c>
      <c r="MM349" t="s">
        <v>719</v>
      </c>
      <c r="MN349" t="s">
        <v>628</v>
      </c>
      <c r="MO349" t="s">
        <v>677</v>
      </c>
      <c r="MP349" t="s">
        <v>694</v>
      </c>
      <c r="MQ349" t="s">
        <v>771</v>
      </c>
      <c r="MR349" t="s">
        <v>656</v>
      </c>
      <c r="MS349" t="s">
        <v>762</v>
      </c>
      <c r="MT349" t="s">
        <v>658</v>
      </c>
      <c r="MU349" t="s">
        <v>681</v>
      </c>
      <c r="MV349" t="s">
        <v>764</v>
      </c>
      <c r="MW349" t="s">
        <v>725</v>
      </c>
      <c r="MX349" t="s">
        <v>661</v>
      </c>
      <c r="MY349" t="s">
        <v>779</v>
      </c>
      <c r="MZ349" t="s">
        <v>778</v>
      </c>
      <c r="NA349" t="s">
        <v>748</v>
      </c>
      <c r="NB349" t="s">
        <v>686</v>
      </c>
      <c r="NC349" t="s">
        <v>617</v>
      </c>
      <c r="ND349" t="s">
        <v>687</v>
      </c>
      <c r="NE349" t="s">
        <v>668</v>
      </c>
      <c r="NF349" t="s">
        <v>751</v>
      </c>
      <c r="NG349" t="s">
        <v>716</v>
      </c>
      <c r="NH349" t="s">
        <v>690</v>
      </c>
      <c r="NI349" t="s">
        <v>706</v>
      </c>
      <c r="NJ349" t="s">
        <v>707</v>
      </c>
      <c r="NK349" t="s">
        <v>780</v>
      </c>
      <c r="NL349" t="s">
        <v>735</v>
      </c>
      <c r="NM349" t="s">
        <v>757</v>
      </c>
      <c r="NN349" t="s">
        <v>676</v>
      </c>
      <c r="NO349" t="s">
        <v>677</v>
      </c>
      <c r="NP349" t="s">
        <v>781</v>
      </c>
      <c r="NQ349" t="s">
        <v>678</v>
      </c>
      <c r="NR349" t="s">
        <v>782</v>
      </c>
      <c r="NS349" t="s">
        <v>762</v>
      </c>
      <c r="NT349" t="s">
        <v>776</v>
      </c>
      <c r="NU349" t="s">
        <v>745</v>
      </c>
      <c r="NV349" t="s">
        <v>783</v>
      </c>
      <c r="NW349" t="s">
        <v>637</v>
      </c>
      <c r="NX349" t="s">
        <v>784</v>
      </c>
      <c r="NY349" t="s">
        <v>662</v>
      </c>
      <c r="NZ349" t="s">
        <v>768</v>
      </c>
      <c r="OA349" t="s">
        <v>727</v>
      </c>
      <c r="OB349" t="s">
        <v>785</v>
      </c>
      <c r="OC349" t="s">
        <v>744</v>
      </c>
      <c r="OD349" t="s">
        <v>618</v>
      </c>
      <c r="OE349" t="s">
        <v>741</v>
      </c>
      <c r="OF349" t="s">
        <v>786</v>
      </c>
      <c r="OG349" t="s">
        <v>732</v>
      </c>
      <c r="OH349" t="s">
        <v>787</v>
      </c>
      <c r="OI349" t="s">
        <v>691</v>
      </c>
      <c r="OJ349" t="s">
        <v>769</v>
      </c>
      <c r="OK349" t="s">
        <v>755</v>
      </c>
      <c r="OL349" t="s">
        <v>626</v>
      </c>
      <c r="OM349" t="s">
        <v>736</v>
      </c>
      <c r="ON349" t="s">
        <v>628</v>
      </c>
      <c r="OO349" t="s">
        <v>653</v>
      </c>
      <c r="OP349" t="s">
        <v>781</v>
      </c>
      <c r="OQ349" t="s">
        <v>678</v>
      </c>
      <c r="OR349" t="s">
        <v>788</v>
      </c>
      <c r="OS349" t="s">
        <v>762</v>
      </c>
      <c r="OT349" t="s">
        <v>658</v>
      </c>
      <c r="OU349" t="s">
        <v>745</v>
      </c>
      <c r="OV349" t="s">
        <v>783</v>
      </c>
      <c r="OW349" t="s">
        <v>746</v>
      </c>
      <c r="OX349" t="s">
        <v>784</v>
      </c>
      <c r="OY349" t="s">
        <v>639</v>
      </c>
      <c r="OZ349" t="s">
        <v>747</v>
      </c>
      <c r="PA349" t="s">
        <v>789</v>
      </c>
      <c r="PB349" t="s">
        <v>790</v>
      </c>
      <c r="PC349" t="s">
        <v>791</v>
      </c>
      <c r="PD349" t="s">
        <v>792</v>
      </c>
      <c r="PE349" t="s">
        <v>793</v>
      </c>
      <c r="PF349" t="s">
        <v>794</v>
      </c>
      <c r="PG349" t="s">
        <v>689</v>
      </c>
      <c r="PH349" t="s">
        <v>690</v>
      </c>
      <c r="PI349" t="s">
        <v>623</v>
      </c>
      <c r="PJ349" t="s">
        <v>734</v>
      </c>
      <c r="PK349" t="s">
        <v>625</v>
      </c>
      <c r="PL349" t="s">
        <v>795</v>
      </c>
      <c r="PM349" t="s">
        <v>692</v>
      </c>
      <c r="PN349" t="s">
        <v>628</v>
      </c>
      <c r="PO349" t="s">
        <v>796</v>
      </c>
      <c r="PP349" t="s">
        <v>654</v>
      </c>
      <c r="PQ349" t="s">
        <v>722</v>
      </c>
      <c r="PR349" t="s">
        <v>797</v>
      </c>
      <c r="PS349" t="s">
        <v>657</v>
      </c>
      <c r="PT349" t="s">
        <v>776</v>
      </c>
      <c r="PU349" t="s">
        <v>798</v>
      </c>
      <c r="PV349" t="s">
        <v>712</v>
      </c>
      <c r="PW349" t="s">
        <v>725</v>
      </c>
      <c r="PX349" t="s">
        <v>799</v>
      </c>
      <c r="PY349" t="s">
        <v>779</v>
      </c>
      <c r="PZ349" t="s">
        <v>747</v>
      </c>
      <c r="QA349" t="s">
        <v>800</v>
      </c>
      <c r="QB349" t="s">
        <v>739</v>
      </c>
      <c r="QC349" t="s">
        <v>728</v>
      </c>
      <c r="QD349" t="s">
        <v>801</v>
      </c>
      <c r="QE349" t="s">
        <v>668</v>
      </c>
      <c r="QF349" t="s">
        <v>705</v>
      </c>
      <c r="QG349" t="s">
        <v>802</v>
      </c>
      <c r="QH349" t="s">
        <v>671</v>
      </c>
      <c r="QI349" t="s">
        <v>648</v>
      </c>
      <c r="QJ349" t="s">
        <v>803</v>
      </c>
      <c r="QK349" t="s">
        <v>673</v>
      </c>
      <c r="QL349" t="s">
        <v>770</v>
      </c>
      <c r="QM349" t="s">
        <v>804</v>
      </c>
      <c r="QN349" t="s">
        <v>743</v>
      </c>
      <c r="QO349" t="s">
        <v>737</v>
      </c>
      <c r="QP349" t="s">
        <v>805</v>
      </c>
      <c r="QQ349" t="s">
        <v>775</v>
      </c>
      <c r="QR349" t="s">
        <v>788</v>
      </c>
      <c r="QS349" t="s">
        <v>806</v>
      </c>
      <c r="QT349" t="s">
        <v>634</v>
      </c>
      <c r="QU349" t="s">
        <v>738</v>
      </c>
      <c r="QV349" t="s">
        <v>807</v>
      </c>
      <c r="QW349" t="s">
        <v>660</v>
      </c>
      <c r="QX349" t="s">
        <v>661</v>
      </c>
      <c r="QY349" t="s">
        <v>808</v>
      </c>
      <c r="QZ349" t="s">
        <v>684</v>
      </c>
      <c r="RA349" t="s">
        <v>664</v>
      </c>
      <c r="RB349" t="s">
        <v>790</v>
      </c>
      <c r="RC349" t="s">
        <v>666</v>
      </c>
      <c r="RD349" t="s">
        <v>704</v>
      </c>
      <c r="RE349" t="s">
        <v>793</v>
      </c>
      <c r="RF349" t="s">
        <v>645</v>
      </c>
      <c r="RG349" t="s">
        <v>716</v>
      </c>
      <c r="RH349" t="s">
        <v>647</v>
      </c>
      <c r="RI349" t="s">
        <v>706</v>
      </c>
      <c r="RJ349" t="s">
        <v>769</v>
      </c>
      <c r="RK349" t="s">
        <v>809</v>
      </c>
      <c r="RL349" t="s">
        <v>718</v>
      </c>
      <c r="RM349" t="s">
        <v>719</v>
      </c>
      <c r="RN349" t="s">
        <v>810</v>
      </c>
      <c r="RO349" t="s">
        <v>811</v>
      </c>
      <c r="RP349" t="s">
        <v>812</v>
      </c>
      <c r="RQ349" t="s">
        <v>812</v>
      </c>
      <c r="RR349" t="s">
        <v>813</v>
      </c>
      <c r="RS349" t="s">
        <v>812</v>
      </c>
      <c r="RT349" t="s">
        <v>813</v>
      </c>
      <c r="RU349" t="s">
        <v>812</v>
      </c>
      <c r="RV349" t="s">
        <v>812</v>
      </c>
      <c r="RW349" t="s">
        <v>813</v>
      </c>
      <c r="RX349" t="s">
        <v>812</v>
      </c>
      <c r="RY349" t="s">
        <v>812</v>
      </c>
      <c r="RZ349" t="s">
        <v>812</v>
      </c>
      <c r="SA349" t="s">
        <v>812</v>
      </c>
      <c r="SB349" t="s">
        <v>812</v>
      </c>
      <c r="SC349" t="s">
        <v>812</v>
      </c>
      <c r="SD349" t="s">
        <v>812</v>
      </c>
      <c r="SE349" t="s">
        <v>813</v>
      </c>
      <c r="SF349" t="s">
        <v>813</v>
      </c>
      <c r="SG349" t="s">
        <v>813</v>
      </c>
      <c r="SH349" t="s">
        <v>813</v>
      </c>
      <c r="SI349" t="s">
        <v>813</v>
      </c>
      <c r="SJ349" t="s">
        <v>813</v>
      </c>
      <c r="SK349" t="s">
        <v>813</v>
      </c>
      <c r="SL349" t="s">
        <v>813</v>
      </c>
      <c r="SM349" t="s">
        <v>813</v>
      </c>
      <c r="SN349" t="s">
        <v>813</v>
      </c>
      <c r="SO349" t="s">
        <v>813</v>
      </c>
      <c r="SP349" t="s">
        <v>813</v>
      </c>
      <c r="SQ349" t="s">
        <v>813</v>
      </c>
      <c r="SR349" t="s">
        <v>813</v>
      </c>
      <c r="SS349" t="s">
        <v>813</v>
      </c>
      <c r="ST349" t="s">
        <v>813</v>
      </c>
      <c r="SU349" t="s">
        <v>813</v>
      </c>
      <c r="SV349" t="s">
        <v>813</v>
      </c>
      <c r="SW349" t="s">
        <v>813</v>
      </c>
      <c r="SX349" t="s">
        <v>813</v>
      </c>
      <c r="SY349" t="s">
        <v>813</v>
      </c>
      <c r="SZ349" t="s">
        <v>813</v>
      </c>
      <c r="TA349" t="s">
        <v>813</v>
      </c>
      <c r="TB349" t="s">
        <v>813</v>
      </c>
      <c r="TC349" t="s">
        <v>813</v>
      </c>
      <c r="TD349" t="s">
        <v>813</v>
      </c>
      <c r="TE349" t="s">
        <v>813</v>
      </c>
      <c r="TF349" t="s">
        <v>813</v>
      </c>
      <c r="TG349" t="s">
        <v>813</v>
      </c>
      <c r="TH349" t="s">
        <v>813</v>
      </c>
      <c r="TI349" t="s">
        <v>813</v>
      </c>
      <c r="TJ349" t="s">
        <v>813</v>
      </c>
      <c r="TK349" t="s">
        <v>813</v>
      </c>
      <c r="TL349" t="s">
        <v>813</v>
      </c>
      <c r="TM349" t="s">
        <v>813</v>
      </c>
      <c r="TN349" t="s">
        <v>813</v>
      </c>
      <c r="TO349" t="s">
        <v>813</v>
      </c>
      <c r="TP349" t="s">
        <v>813</v>
      </c>
      <c r="TQ349" t="s">
        <v>813</v>
      </c>
      <c r="TR349" t="s">
        <v>813</v>
      </c>
      <c r="TS349" t="s">
        <v>813</v>
      </c>
      <c r="TT349" t="s">
        <v>813</v>
      </c>
      <c r="TU349" t="s">
        <v>813</v>
      </c>
      <c r="TV349" t="s">
        <v>813</v>
      </c>
      <c r="TW349" t="s">
        <v>813</v>
      </c>
      <c r="TX349" t="s">
        <v>813</v>
      </c>
      <c r="TY349" t="s">
        <v>813</v>
      </c>
      <c r="TZ349" t="s">
        <v>813</v>
      </c>
      <c r="UA349" t="s">
        <v>813</v>
      </c>
      <c r="UB349" t="s">
        <v>813</v>
      </c>
      <c r="UC349" t="s">
        <v>813</v>
      </c>
      <c r="UD349" t="s">
        <v>813</v>
      </c>
      <c r="UE349" t="s">
        <v>813</v>
      </c>
      <c r="UF349" t="s">
        <v>813</v>
      </c>
      <c r="UG349" t="s">
        <v>813</v>
      </c>
      <c r="UH349" t="s">
        <v>813</v>
      </c>
      <c r="UI349" t="s">
        <v>813</v>
      </c>
      <c r="UJ349" t="s">
        <v>813</v>
      </c>
      <c r="UK349" t="s">
        <v>813</v>
      </c>
      <c r="UL349" t="s">
        <v>813</v>
      </c>
      <c r="UM349" t="s">
        <v>813</v>
      </c>
      <c r="UN349" t="s">
        <v>813</v>
      </c>
      <c r="UO349" t="s">
        <v>813</v>
      </c>
      <c r="UP349" t="s">
        <v>813</v>
      </c>
      <c r="UQ349" t="s">
        <v>813</v>
      </c>
      <c r="UR349" t="s">
        <v>813</v>
      </c>
      <c r="US349" t="s">
        <v>813</v>
      </c>
      <c r="UT349" t="s">
        <v>813</v>
      </c>
      <c r="UU349" t="s">
        <v>813</v>
      </c>
      <c r="UV349" t="s">
        <v>813</v>
      </c>
      <c r="UW349" t="s">
        <v>813</v>
      </c>
      <c r="UX349" t="s">
        <v>813</v>
      </c>
      <c r="UY349" t="s">
        <v>813</v>
      </c>
      <c r="UZ349" t="s">
        <v>813</v>
      </c>
      <c r="VA349" t="s">
        <v>813</v>
      </c>
      <c r="VB349" t="s">
        <v>813</v>
      </c>
      <c r="VC349" t="s">
        <v>813</v>
      </c>
      <c r="VD349" t="s">
        <v>813</v>
      </c>
      <c r="VE349" t="s">
        <v>813</v>
      </c>
      <c r="VF349" t="s">
        <v>813</v>
      </c>
      <c r="VG349" t="s">
        <v>813</v>
      </c>
    </row>
    <row r="350" spans="1:579" x14ac:dyDescent="0.25">
      <c r="A350" s="32">
        <v>350</v>
      </c>
      <c r="B350" t="s">
        <v>686</v>
      </c>
      <c r="C350" t="s">
        <v>617</v>
      </c>
      <c r="D350" t="s">
        <v>618</v>
      </c>
      <c r="E350" t="s">
        <v>619</v>
      </c>
      <c r="F350" t="s">
        <v>620</v>
      </c>
      <c r="G350" t="s">
        <v>621</v>
      </c>
      <c r="H350" t="s">
        <v>622</v>
      </c>
      <c r="I350" t="s">
        <v>623</v>
      </c>
      <c r="J350" t="s">
        <v>624</v>
      </c>
      <c r="K350" t="s">
        <v>625</v>
      </c>
      <c r="L350" t="s">
        <v>626</v>
      </c>
      <c r="M350" t="s">
        <v>627</v>
      </c>
      <c r="N350" t="s">
        <v>628</v>
      </c>
      <c r="O350" t="s">
        <v>629</v>
      </c>
      <c r="P350" t="s">
        <v>630</v>
      </c>
      <c r="Q350" t="s">
        <v>631</v>
      </c>
      <c r="R350" t="s">
        <v>632</v>
      </c>
      <c r="S350" t="s">
        <v>633</v>
      </c>
      <c r="T350" t="s">
        <v>634</v>
      </c>
      <c r="U350" t="s">
        <v>635</v>
      </c>
      <c r="V350" t="s">
        <v>636</v>
      </c>
      <c r="W350" t="s">
        <v>637</v>
      </c>
      <c r="X350" t="s">
        <v>638</v>
      </c>
      <c r="Y350" t="s">
        <v>639</v>
      </c>
      <c r="Z350" t="s">
        <v>640</v>
      </c>
      <c r="AA350" t="s">
        <v>641</v>
      </c>
      <c r="AB350" t="s">
        <v>642</v>
      </c>
      <c r="AC350" t="s">
        <v>617</v>
      </c>
      <c r="AD350" t="s">
        <v>643</v>
      </c>
      <c r="AE350" t="s">
        <v>644</v>
      </c>
      <c r="AF350" t="s">
        <v>645</v>
      </c>
      <c r="AG350" t="s">
        <v>646</v>
      </c>
      <c r="AH350" t="s">
        <v>647</v>
      </c>
      <c r="AI350" t="s">
        <v>648</v>
      </c>
      <c r="AJ350" t="s">
        <v>649</v>
      </c>
      <c r="AK350" t="s">
        <v>625</v>
      </c>
      <c r="AL350" t="s">
        <v>650</v>
      </c>
      <c r="AM350" t="s">
        <v>651</v>
      </c>
      <c r="AN350" t="s">
        <v>652</v>
      </c>
      <c r="AO350" t="s">
        <v>653</v>
      </c>
      <c r="AP350" t="s">
        <v>654</v>
      </c>
      <c r="AQ350" t="s">
        <v>655</v>
      </c>
      <c r="AR350" t="s">
        <v>656</v>
      </c>
      <c r="AS350" t="s">
        <v>657</v>
      </c>
      <c r="AT350" t="s">
        <v>658</v>
      </c>
      <c r="AU350" t="s">
        <v>659</v>
      </c>
      <c r="AV350" t="s">
        <v>636</v>
      </c>
      <c r="AW350" t="s">
        <v>660</v>
      </c>
      <c r="AX350" t="s">
        <v>661</v>
      </c>
      <c r="AY350" t="s">
        <v>662</v>
      </c>
      <c r="AZ350" t="s">
        <v>663</v>
      </c>
      <c r="BA350" t="s">
        <v>664</v>
      </c>
      <c r="BB350" t="s">
        <v>665</v>
      </c>
      <c r="BC350" t="s">
        <v>666</v>
      </c>
      <c r="BD350" t="s">
        <v>667</v>
      </c>
      <c r="BE350" t="s">
        <v>668</v>
      </c>
      <c r="BF350" t="s">
        <v>669</v>
      </c>
      <c r="BG350" t="s">
        <v>670</v>
      </c>
      <c r="BH350" t="s">
        <v>671</v>
      </c>
      <c r="BI350" t="s">
        <v>672</v>
      </c>
      <c r="BJ350" t="s">
        <v>649</v>
      </c>
      <c r="BK350" t="s">
        <v>673</v>
      </c>
      <c r="BL350" t="s">
        <v>674</v>
      </c>
      <c r="BM350" t="s">
        <v>675</v>
      </c>
      <c r="BN350" t="s">
        <v>676</v>
      </c>
      <c r="BO350" t="s">
        <v>677</v>
      </c>
      <c r="BP350" t="s">
        <v>630</v>
      </c>
      <c r="BQ350" t="s">
        <v>678</v>
      </c>
      <c r="BR350" t="s">
        <v>679</v>
      </c>
      <c r="BS350" t="s">
        <v>680</v>
      </c>
      <c r="BT350" t="s">
        <v>658</v>
      </c>
      <c r="BU350" t="s">
        <v>681</v>
      </c>
      <c r="BV350" t="s">
        <v>682</v>
      </c>
      <c r="BW350" t="s">
        <v>660</v>
      </c>
      <c r="BX350" t="s">
        <v>683</v>
      </c>
      <c r="BY350" t="s">
        <v>639</v>
      </c>
      <c r="BZ350" t="s">
        <v>684</v>
      </c>
      <c r="CA350" t="s">
        <v>685</v>
      </c>
      <c r="CB350" t="s">
        <v>686</v>
      </c>
      <c r="CC350" t="s">
        <v>666</v>
      </c>
      <c r="CD350" t="s">
        <v>687</v>
      </c>
      <c r="CE350" t="s">
        <v>688</v>
      </c>
      <c r="CF350" t="s">
        <v>669</v>
      </c>
      <c r="CG350" t="s">
        <v>689</v>
      </c>
      <c r="CH350" t="s">
        <v>690</v>
      </c>
      <c r="CI350" t="s">
        <v>691</v>
      </c>
      <c r="CJ350" t="s">
        <v>624</v>
      </c>
      <c r="CK350" t="s">
        <v>625</v>
      </c>
      <c r="CL350" t="s">
        <v>674</v>
      </c>
      <c r="CM350" t="s">
        <v>692</v>
      </c>
      <c r="CN350" t="s">
        <v>693</v>
      </c>
      <c r="CO350" t="s">
        <v>677</v>
      </c>
      <c r="CP350" t="s">
        <v>694</v>
      </c>
      <c r="CQ350" t="s">
        <v>678</v>
      </c>
      <c r="CR350" t="s">
        <v>695</v>
      </c>
      <c r="CS350" t="s">
        <v>696</v>
      </c>
      <c r="CT350" t="s">
        <v>634</v>
      </c>
      <c r="CU350" t="s">
        <v>697</v>
      </c>
      <c r="CV350" t="s">
        <v>698</v>
      </c>
      <c r="CW350" t="s">
        <v>699</v>
      </c>
      <c r="CX350" t="s">
        <v>700</v>
      </c>
      <c r="CY350" t="s">
        <v>639</v>
      </c>
      <c r="CZ350" t="s">
        <v>701</v>
      </c>
      <c r="DA350" t="s">
        <v>702</v>
      </c>
      <c r="DB350" t="s">
        <v>703</v>
      </c>
      <c r="DC350" t="s">
        <v>617</v>
      </c>
      <c r="DD350" t="s">
        <v>704</v>
      </c>
      <c r="DE350" t="s">
        <v>644</v>
      </c>
      <c r="DF350" t="s">
        <v>705</v>
      </c>
      <c r="DG350" t="s">
        <v>670</v>
      </c>
      <c r="DH350" t="s">
        <v>690</v>
      </c>
      <c r="DI350" t="s">
        <v>706</v>
      </c>
      <c r="DJ350" t="s">
        <v>707</v>
      </c>
      <c r="DK350" t="s">
        <v>673</v>
      </c>
      <c r="DL350" t="s">
        <v>674</v>
      </c>
      <c r="DM350" t="s">
        <v>692</v>
      </c>
      <c r="DN350" t="s">
        <v>708</v>
      </c>
      <c r="DO350" t="s">
        <v>653</v>
      </c>
      <c r="DP350" t="s">
        <v>630</v>
      </c>
      <c r="DQ350" t="s">
        <v>709</v>
      </c>
      <c r="DR350" t="s">
        <v>656</v>
      </c>
      <c r="DS350" t="s">
        <v>680</v>
      </c>
      <c r="DT350" t="s">
        <v>710</v>
      </c>
      <c r="DU350" t="s">
        <v>711</v>
      </c>
      <c r="DV350" t="s">
        <v>712</v>
      </c>
      <c r="DW350" t="s">
        <v>713</v>
      </c>
      <c r="DX350" t="s">
        <v>714</v>
      </c>
      <c r="DY350" t="s">
        <v>715</v>
      </c>
      <c r="DZ350" t="s">
        <v>684</v>
      </c>
      <c r="EA350" t="s">
        <v>641</v>
      </c>
      <c r="EB350" t="s">
        <v>665</v>
      </c>
      <c r="EC350" t="s">
        <v>666</v>
      </c>
      <c r="ED350" t="s">
        <v>687</v>
      </c>
      <c r="EE350" t="s">
        <v>668</v>
      </c>
      <c r="EF350" t="s">
        <v>705</v>
      </c>
      <c r="EG350" t="s">
        <v>716</v>
      </c>
      <c r="EH350" t="s">
        <v>717</v>
      </c>
      <c r="EI350" t="s">
        <v>691</v>
      </c>
      <c r="EJ350" t="s">
        <v>649</v>
      </c>
      <c r="EK350" t="s">
        <v>625</v>
      </c>
      <c r="EL350" t="s">
        <v>718</v>
      </c>
      <c r="EM350" t="s">
        <v>719</v>
      </c>
      <c r="EN350" t="s">
        <v>720</v>
      </c>
      <c r="EO350" t="s">
        <v>629</v>
      </c>
      <c r="EP350" t="s">
        <v>721</v>
      </c>
      <c r="EQ350" t="s">
        <v>722</v>
      </c>
      <c r="ER350" t="s">
        <v>695</v>
      </c>
      <c r="ES350" t="s">
        <v>680</v>
      </c>
      <c r="ET350" t="s">
        <v>710</v>
      </c>
      <c r="EU350" t="s">
        <v>723</v>
      </c>
      <c r="EV350" t="s">
        <v>724</v>
      </c>
      <c r="EW350" t="s">
        <v>725</v>
      </c>
      <c r="EX350" t="s">
        <v>638</v>
      </c>
      <c r="EY350" t="s">
        <v>726</v>
      </c>
      <c r="EZ350" t="s">
        <v>701</v>
      </c>
      <c r="FA350" t="s">
        <v>727</v>
      </c>
      <c r="FB350" t="s">
        <v>686</v>
      </c>
      <c r="FC350" t="s">
        <v>728</v>
      </c>
      <c r="FD350" t="s">
        <v>729</v>
      </c>
      <c r="FE350" t="s">
        <v>730</v>
      </c>
      <c r="FF350" t="s">
        <v>731</v>
      </c>
      <c r="FG350" t="s">
        <v>732</v>
      </c>
      <c r="FH350" t="s">
        <v>733</v>
      </c>
      <c r="FI350" t="s">
        <v>648</v>
      </c>
      <c r="FJ350" t="s">
        <v>734</v>
      </c>
      <c r="FK350" t="s">
        <v>625</v>
      </c>
      <c r="FL350" t="s">
        <v>735</v>
      </c>
      <c r="FM350" t="s">
        <v>736</v>
      </c>
      <c r="FN350" t="s">
        <v>720</v>
      </c>
      <c r="FO350" t="s">
        <v>737</v>
      </c>
      <c r="FP350" t="s">
        <v>654</v>
      </c>
      <c r="FQ350" t="s">
        <v>722</v>
      </c>
      <c r="FR350" t="s">
        <v>656</v>
      </c>
      <c r="FS350" t="s">
        <v>696</v>
      </c>
      <c r="FT350" t="s">
        <v>710</v>
      </c>
      <c r="FU350" t="s">
        <v>738</v>
      </c>
      <c r="FV350" t="s">
        <v>712</v>
      </c>
      <c r="FW350" t="s">
        <v>725</v>
      </c>
      <c r="FX350" t="s">
        <v>714</v>
      </c>
      <c r="FY350" t="s">
        <v>662</v>
      </c>
      <c r="FZ350" t="s">
        <v>701</v>
      </c>
      <c r="GA350" t="s">
        <v>664</v>
      </c>
      <c r="GB350" t="s">
        <v>739</v>
      </c>
      <c r="GC350" t="s">
        <v>728</v>
      </c>
      <c r="GD350" t="s">
        <v>740</v>
      </c>
      <c r="GE350" t="s">
        <v>741</v>
      </c>
      <c r="GF350" t="s">
        <v>731</v>
      </c>
      <c r="GG350" t="s">
        <v>716</v>
      </c>
      <c r="GH350" t="s">
        <v>671</v>
      </c>
      <c r="GI350" t="s">
        <v>648</v>
      </c>
      <c r="GJ350" t="s">
        <v>649</v>
      </c>
      <c r="GK350" t="s">
        <v>742</v>
      </c>
      <c r="GL350" t="s">
        <v>735</v>
      </c>
      <c r="GM350" t="s">
        <v>719</v>
      </c>
      <c r="GN350" t="s">
        <v>743</v>
      </c>
      <c r="GO350" t="s">
        <v>737</v>
      </c>
      <c r="GP350" t="s">
        <v>721</v>
      </c>
      <c r="GQ350" t="s">
        <v>678</v>
      </c>
      <c r="GR350" t="s">
        <v>656</v>
      </c>
      <c r="GS350" t="s">
        <v>680</v>
      </c>
      <c r="GT350" t="s">
        <v>634</v>
      </c>
      <c r="GU350" t="s">
        <v>738</v>
      </c>
      <c r="GV350" t="s">
        <v>724</v>
      </c>
      <c r="GW350" t="s">
        <v>637</v>
      </c>
      <c r="GX350" t="s">
        <v>714</v>
      </c>
      <c r="GY350" t="s">
        <v>726</v>
      </c>
      <c r="GZ350" t="s">
        <v>684</v>
      </c>
      <c r="HA350" t="s">
        <v>664</v>
      </c>
      <c r="HB350" t="s">
        <v>686</v>
      </c>
      <c r="HC350" t="s">
        <v>744</v>
      </c>
      <c r="HD350" t="s">
        <v>740</v>
      </c>
      <c r="HE350" t="s">
        <v>730</v>
      </c>
      <c r="HF350" t="s">
        <v>645</v>
      </c>
      <c r="HG350" t="s">
        <v>716</v>
      </c>
      <c r="HH350" t="s">
        <v>733</v>
      </c>
      <c r="HI350" t="s">
        <v>691</v>
      </c>
      <c r="HJ350" t="s">
        <v>649</v>
      </c>
      <c r="HK350" t="s">
        <v>625</v>
      </c>
      <c r="HL350" t="s">
        <v>718</v>
      </c>
      <c r="HM350" t="s">
        <v>719</v>
      </c>
      <c r="HN350" t="s">
        <v>720</v>
      </c>
      <c r="HO350" t="s">
        <v>629</v>
      </c>
      <c r="HP350" t="s">
        <v>721</v>
      </c>
      <c r="HQ350" t="s">
        <v>722</v>
      </c>
      <c r="HR350" t="s">
        <v>695</v>
      </c>
      <c r="HS350" t="s">
        <v>680</v>
      </c>
      <c r="HT350" t="s">
        <v>710</v>
      </c>
      <c r="HU350" t="s">
        <v>745</v>
      </c>
      <c r="HV350" t="s">
        <v>712</v>
      </c>
      <c r="HW350" t="s">
        <v>746</v>
      </c>
      <c r="HX350" t="s">
        <v>661</v>
      </c>
      <c r="HY350" t="s">
        <v>639</v>
      </c>
      <c r="HZ350" t="s">
        <v>747</v>
      </c>
      <c r="IA350" t="s">
        <v>748</v>
      </c>
      <c r="IB350" t="s">
        <v>749</v>
      </c>
      <c r="IC350" t="s">
        <v>617</v>
      </c>
      <c r="ID350" t="s">
        <v>750</v>
      </c>
      <c r="IE350" t="s">
        <v>644</v>
      </c>
      <c r="IF350" t="s">
        <v>751</v>
      </c>
      <c r="IG350" t="s">
        <v>670</v>
      </c>
      <c r="IH350" t="s">
        <v>752</v>
      </c>
      <c r="II350" t="s">
        <v>753</v>
      </c>
      <c r="IJ350" t="s">
        <v>754</v>
      </c>
      <c r="IK350" t="s">
        <v>755</v>
      </c>
      <c r="IL350" t="s">
        <v>756</v>
      </c>
      <c r="IM350" t="s">
        <v>757</v>
      </c>
      <c r="IN350" t="s">
        <v>758</v>
      </c>
      <c r="IO350" t="s">
        <v>653</v>
      </c>
      <c r="IP350" t="s">
        <v>759</v>
      </c>
      <c r="IQ350" t="s">
        <v>760</v>
      </c>
      <c r="IR350" t="s">
        <v>761</v>
      </c>
      <c r="IS350" t="s">
        <v>762</v>
      </c>
      <c r="IT350" t="s">
        <v>763</v>
      </c>
      <c r="IU350" t="s">
        <v>745</v>
      </c>
      <c r="IV350" t="s">
        <v>764</v>
      </c>
      <c r="IW350" t="s">
        <v>713</v>
      </c>
      <c r="IX350" t="s">
        <v>765</v>
      </c>
      <c r="IY350" t="s">
        <v>639</v>
      </c>
      <c r="IZ350" t="s">
        <v>766</v>
      </c>
      <c r="JA350" t="s">
        <v>767</v>
      </c>
      <c r="JB350" t="s">
        <v>749</v>
      </c>
      <c r="JC350" t="s">
        <v>617</v>
      </c>
      <c r="JD350" t="s">
        <v>750</v>
      </c>
      <c r="JE350" t="s">
        <v>644</v>
      </c>
      <c r="JF350" t="s">
        <v>751</v>
      </c>
      <c r="JG350" t="s">
        <v>670</v>
      </c>
      <c r="JH350" t="s">
        <v>752</v>
      </c>
      <c r="JI350" t="s">
        <v>753</v>
      </c>
      <c r="JJ350" t="s">
        <v>754</v>
      </c>
      <c r="JK350" t="s">
        <v>755</v>
      </c>
      <c r="JL350" t="s">
        <v>756</v>
      </c>
      <c r="JM350" t="s">
        <v>757</v>
      </c>
      <c r="JN350" t="s">
        <v>758</v>
      </c>
      <c r="JO350" t="s">
        <v>653</v>
      </c>
      <c r="JP350" t="s">
        <v>759</v>
      </c>
      <c r="JQ350" t="s">
        <v>760</v>
      </c>
      <c r="JR350" t="s">
        <v>761</v>
      </c>
      <c r="JS350" t="s">
        <v>762</v>
      </c>
      <c r="JT350" t="s">
        <v>763</v>
      </c>
      <c r="JU350" t="s">
        <v>745</v>
      </c>
      <c r="JV350" t="s">
        <v>764</v>
      </c>
      <c r="JW350" t="s">
        <v>713</v>
      </c>
      <c r="JX350" t="s">
        <v>765</v>
      </c>
      <c r="JY350" t="s">
        <v>639</v>
      </c>
      <c r="JZ350" t="s">
        <v>768</v>
      </c>
      <c r="KA350" t="s">
        <v>767</v>
      </c>
      <c r="KB350" t="s">
        <v>703</v>
      </c>
      <c r="KC350" t="s">
        <v>617</v>
      </c>
      <c r="KD350" t="s">
        <v>704</v>
      </c>
      <c r="KE350" t="s">
        <v>644</v>
      </c>
      <c r="KF350" t="s">
        <v>705</v>
      </c>
      <c r="KG350" t="s">
        <v>670</v>
      </c>
      <c r="KH350" t="s">
        <v>690</v>
      </c>
      <c r="KI350" t="s">
        <v>753</v>
      </c>
      <c r="KJ350" t="s">
        <v>769</v>
      </c>
      <c r="KK350" t="s">
        <v>755</v>
      </c>
      <c r="KL350" t="s">
        <v>770</v>
      </c>
      <c r="KM350" t="s">
        <v>757</v>
      </c>
      <c r="KN350" t="s">
        <v>628</v>
      </c>
      <c r="KO350" t="s">
        <v>629</v>
      </c>
      <c r="KP350" t="s">
        <v>721</v>
      </c>
      <c r="KQ350" t="s">
        <v>771</v>
      </c>
      <c r="KR350" t="s">
        <v>761</v>
      </c>
      <c r="KS350" t="s">
        <v>772</v>
      </c>
      <c r="KT350" t="s">
        <v>710</v>
      </c>
      <c r="KU350" t="s">
        <v>745</v>
      </c>
      <c r="KV350" t="s">
        <v>636</v>
      </c>
      <c r="KW350" t="s">
        <v>660</v>
      </c>
      <c r="KX350" t="s">
        <v>765</v>
      </c>
      <c r="KY350" t="s">
        <v>726</v>
      </c>
      <c r="KZ350" t="s">
        <v>747</v>
      </c>
      <c r="LA350" t="s">
        <v>641</v>
      </c>
      <c r="LB350" t="s">
        <v>665</v>
      </c>
      <c r="LC350" t="s">
        <v>773</v>
      </c>
      <c r="LD350" t="s">
        <v>740</v>
      </c>
      <c r="LE350" t="s">
        <v>644</v>
      </c>
      <c r="LF350" t="s">
        <v>669</v>
      </c>
      <c r="LG350" t="s">
        <v>689</v>
      </c>
      <c r="LH350" t="s">
        <v>752</v>
      </c>
      <c r="LI350" t="s">
        <v>648</v>
      </c>
      <c r="LJ350" t="s">
        <v>769</v>
      </c>
      <c r="LK350" t="s">
        <v>673</v>
      </c>
      <c r="LL350" t="s">
        <v>674</v>
      </c>
      <c r="LM350" t="s">
        <v>774</v>
      </c>
      <c r="LN350" t="s">
        <v>720</v>
      </c>
      <c r="LO350" t="s">
        <v>653</v>
      </c>
      <c r="LP350" t="s">
        <v>694</v>
      </c>
      <c r="LQ350" t="s">
        <v>775</v>
      </c>
      <c r="LR350" t="s">
        <v>761</v>
      </c>
      <c r="LS350" t="s">
        <v>680</v>
      </c>
      <c r="LT350" t="s">
        <v>776</v>
      </c>
      <c r="LU350" t="s">
        <v>681</v>
      </c>
      <c r="LV350" t="s">
        <v>636</v>
      </c>
      <c r="LW350" t="s">
        <v>777</v>
      </c>
      <c r="LX350" t="s">
        <v>714</v>
      </c>
      <c r="LY350" t="s">
        <v>639</v>
      </c>
      <c r="LZ350" t="s">
        <v>778</v>
      </c>
      <c r="MA350" t="s">
        <v>641</v>
      </c>
      <c r="MB350" t="s">
        <v>749</v>
      </c>
      <c r="MC350" t="s">
        <v>728</v>
      </c>
      <c r="MD350" t="s">
        <v>704</v>
      </c>
      <c r="ME350" t="s">
        <v>668</v>
      </c>
      <c r="MF350" t="s">
        <v>669</v>
      </c>
      <c r="MG350" t="s">
        <v>646</v>
      </c>
      <c r="MH350" t="s">
        <v>733</v>
      </c>
      <c r="MI350" t="s">
        <v>753</v>
      </c>
      <c r="MJ350" t="s">
        <v>707</v>
      </c>
      <c r="MK350" t="s">
        <v>673</v>
      </c>
      <c r="ML350" t="s">
        <v>756</v>
      </c>
      <c r="MM350" t="s">
        <v>719</v>
      </c>
      <c r="MN350" t="s">
        <v>628</v>
      </c>
      <c r="MO350" t="s">
        <v>677</v>
      </c>
      <c r="MP350" t="s">
        <v>694</v>
      </c>
      <c r="MQ350" t="s">
        <v>771</v>
      </c>
      <c r="MR350" t="s">
        <v>656</v>
      </c>
      <c r="MS350" t="s">
        <v>762</v>
      </c>
      <c r="MT350" t="s">
        <v>658</v>
      </c>
      <c r="MU350" t="s">
        <v>681</v>
      </c>
      <c r="MV350" t="s">
        <v>764</v>
      </c>
      <c r="MW350" t="s">
        <v>725</v>
      </c>
      <c r="MX350" t="s">
        <v>661</v>
      </c>
      <c r="MY350" t="s">
        <v>779</v>
      </c>
      <c r="MZ350" t="s">
        <v>778</v>
      </c>
      <c r="NA350" t="s">
        <v>748</v>
      </c>
      <c r="NB350" t="s">
        <v>686</v>
      </c>
      <c r="NC350" t="s">
        <v>617</v>
      </c>
      <c r="ND350" t="s">
        <v>687</v>
      </c>
      <c r="NE350" t="s">
        <v>668</v>
      </c>
      <c r="NF350" t="s">
        <v>751</v>
      </c>
      <c r="NG350" t="s">
        <v>716</v>
      </c>
      <c r="NH350" t="s">
        <v>690</v>
      </c>
      <c r="NI350" t="s">
        <v>706</v>
      </c>
      <c r="NJ350" t="s">
        <v>707</v>
      </c>
      <c r="NK350" t="s">
        <v>780</v>
      </c>
      <c r="NL350" t="s">
        <v>735</v>
      </c>
      <c r="NM350" t="s">
        <v>757</v>
      </c>
      <c r="NN350" t="s">
        <v>676</v>
      </c>
      <c r="NO350" t="s">
        <v>677</v>
      </c>
      <c r="NP350" t="s">
        <v>781</v>
      </c>
      <c r="NQ350" t="s">
        <v>678</v>
      </c>
      <c r="NR350" t="s">
        <v>782</v>
      </c>
      <c r="NS350" t="s">
        <v>762</v>
      </c>
      <c r="NT350" t="s">
        <v>776</v>
      </c>
      <c r="NU350" t="s">
        <v>745</v>
      </c>
      <c r="NV350" t="s">
        <v>783</v>
      </c>
      <c r="NW350" t="s">
        <v>637</v>
      </c>
      <c r="NX350" t="s">
        <v>784</v>
      </c>
      <c r="NY350" t="s">
        <v>662</v>
      </c>
      <c r="NZ350" t="s">
        <v>768</v>
      </c>
      <c r="OA350" t="s">
        <v>727</v>
      </c>
      <c r="OB350" t="s">
        <v>785</v>
      </c>
      <c r="OC350" t="s">
        <v>744</v>
      </c>
      <c r="OD350" t="s">
        <v>618</v>
      </c>
      <c r="OE350" t="s">
        <v>741</v>
      </c>
      <c r="OF350" t="s">
        <v>786</v>
      </c>
      <c r="OG350" t="s">
        <v>732</v>
      </c>
      <c r="OH350" t="s">
        <v>787</v>
      </c>
      <c r="OI350" t="s">
        <v>691</v>
      </c>
      <c r="OJ350" t="s">
        <v>769</v>
      </c>
      <c r="OK350" t="s">
        <v>755</v>
      </c>
      <c r="OL350" t="s">
        <v>626</v>
      </c>
      <c r="OM350" t="s">
        <v>736</v>
      </c>
      <c r="ON350" t="s">
        <v>628</v>
      </c>
      <c r="OO350" t="s">
        <v>653</v>
      </c>
      <c r="OP350" t="s">
        <v>781</v>
      </c>
      <c r="OQ350" t="s">
        <v>678</v>
      </c>
      <c r="OR350" t="s">
        <v>788</v>
      </c>
      <c r="OS350" t="s">
        <v>762</v>
      </c>
      <c r="OT350" t="s">
        <v>658</v>
      </c>
      <c r="OU350" t="s">
        <v>745</v>
      </c>
      <c r="OV350" t="s">
        <v>783</v>
      </c>
      <c r="OW350" t="s">
        <v>746</v>
      </c>
      <c r="OX350" t="s">
        <v>784</v>
      </c>
      <c r="OY350" t="s">
        <v>639</v>
      </c>
      <c r="OZ350" t="s">
        <v>747</v>
      </c>
      <c r="PA350" t="s">
        <v>789</v>
      </c>
      <c r="PB350" t="s">
        <v>790</v>
      </c>
      <c r="PC350" t="s">
        <v>791</v>
      </c>
      <c r="PD350" t="s">
        <v>792</v>
      </c>
      <c r="PE350" t="s">
        <v>793</v>
      </c>
      <c r="PF350" t="s">
        <v>794</v>
      </c>
      <c r="PG350" t="s">
        <v>689</v>
      </c>
      <c r="PH350" t="s">
        <v>690</v>
      </c>
      <c r="PI350" t="s">
        <v>623</v>
      </c>
      <c r="PJ350" t="s">
        <v>734</v>
      </c>
      <c r="PK350" t="s">
        <v>625</v>
      </c>
      <c r="PL350" t="s">
        <v>795</v>
      </c>
      <c r="PM350" t="s">
        <v>692</v>
      </c>
      <c r="PN350" t="s">
        <v>628</v>
      </c>
      <c r="PO350" t="s">
        <v>796</v>
      </c>
      <c r="PP350" t="s">
        <v>654</v>
      </c>
      <c r="PQ350" t="s">
        <v>722</v>
      </c>
      <c r="PR350" t="s">
        <v>797</v>
      </c>
      <c r="PS350" t="s">
        <v>657</v>
      </c>
      <c r="PT350" t="s">
        <v>776</v>
      </c>
      <c r="PU350" t="s">
        <v>798</v>
      </c>
      <c r="PV350" t="s">
        <v>712</v>
      </c>
      <c r="PW350" t="s">
        <v>725</v>
      </c>
      <c r="PX350" t="s">
        <v>799</v>
      </c>
      <c r="PY350" t="s">
        <v>779</v>
      </c>
      <c r="PZ350" t="s">
        <v>747</v>
      </c>
      <c r="QA350" t="s">
        <v>800</v>
      </c>
      <c r="QB350" t="s">
        <v>739</v>
      </c>
      <c r="QC350" t="s">
        <v>728</v>
      </c>
      <c r="QD350" t="s">
        <v>801</v>
      </c>
      <c r="QE350" t="s">
        <v>668</v>
      </c>
      <c r="QF350" t="s">
        <v>705</v>
      </c>
      <c r="QG350" t="s">
        <v>802</v>
      </c>
      <c r="QH350" t="s">
        <v>671</v>
      </c>
      <c r="QI350" t="s">
        <v>648</v>
      </c>
      <c r="QJ350" t="s">
        <v>803</v>
      </c>
      <c r="QK350" t="s">
        <v>673</v>
      </c>
      <c r="QL350" t="s">
        <v>770</v>
      </c>
      <c r="QM350" t="s">
        <v>804</v>
      </c>
      <c r="QN350" t="s">
        <v>743</v>
      </c>
      <c r="QO350" t="s">
        <v>737</v>
      </c>
      <c r="QP350" t="s">
        <v>805</v>
      </c>
      <c r="QQ350" t="s">
        <v>775</v>
      </c>
      <c r="QR350" t="s">
        <v>788</v>
      </c>
      <c r="QS350" t="s">
        <v>806</v>
      </c>
      <c r="QT350" t="s">
        <v>634</v>
      </c>
      <c r="QU350" t="s">
        <v>738</v>
      </c>
      <c r="QV350" t="s">
        <v>807</v>
      </c>
      <c r="QW350" t="s">
        <v>660</v>
      </c>
      <c r="QX350" t="s">
        <v>661</v>
      </c>
      <c r="QY350" t="s">
        <v>808</v>
      </c>
      <c r="QZ350" t="s">
        <v>684</v>
      </c>
      <c r="RA350" t="s">
        <v>664</v>
      </c>
      <c r="RB350" t="s">
        <v>790</v>
      </c>
      <c r="RC350" t="s">
        <v>666</v>
      </c>
      <c r="RD350" t="s">
        <v>704</v>
      </c>
      <c r="RE350" t="s">
        <v>793</v>
      </c>
      <c r="RF350" t="s">
        <v>645</v>
      </c>
      <c r="RG350" t="s">
        <v>716</v>
      </c>
      <c r="RH350" t="s">
        <v>647</v>
      </c>
      <c r="RI350" t="s">
        <v>706</v>
      </c>
      <c r="RJ350" t="s">
        <v>769</v>
      </c>
      <c r="RK350" t="s">
        <v>809</v>
      </c>
      <c r="RL350" t="s">
        <v>718</v>
      </c>
      <c r="RM350" t="s">
        <v>719</v>
      </c>
      <c r="RN350" t="s">
        <v>810</v>
      </c>
      <c r="RO350" t="s">
        <v>811</v>
      </c>
      <c r="RP350" t="s">
        <v>812</v>
      </c>
      <c r="RQ350" t="s">
        <v>812</v>
      </c>
      <c r="RR350" t="s">
        <v>813</v>
      </c>
      <c r="RS350" t="s">
        <v>812</v>
      </c>
      <c r="RT350" t="s">
        <v>813</v>
      </c>
      <c r="RU350" t="s">
        <v>812</v>
      </c>
      <c r="RV350" t="s">
        <v>812</v>
      </c>
      <c r="RW350" t="s">
        <v>813</v>
      </c>
      <c r="RX350" t="s">
        <v>812</v>
      </c>
      <c r="RY350" t="s">
        <v>812</v>
      </c>
      <c r="RZ350" t="s">
        <v>812</v>
      </c>
      <c r="SA350" t="s">
        <v>812</v>
      </c>
      <c r="SB350" t="s">
        <v>812</v>
      </c>
      <c r="SC350" t="s">
        <v>812</v>
      </c>
      <c r="SD350" t="s">
        <v>812</v>
      </c>
      <c r="SE350" t="s">
        <v>813</v>
      </c>
      <c r="SF350" t="s">
        <v>813</v>
      </c>
      <c r="SG350" t="s">
        <v>813</v>
      </c>
      <c r="SH350" t="s">
        <v>813</v>
      </c>
      <c r="SI350" t="s">
        <v>813</v>
      </c>
      <c r="SJ350" t="s">
        <v>813</v>
      </c>
      <c r="SK350" t="s">
        <v>813</v>
      </c>
      <c r="SL350" t="s">
        <v>813</v>
      </c>
      <c r="SM350" t="s">
        <v>813</v>
      </c>
      <c r="SN350" t="s">
        <v>813</v>
      </c>
      <c r="SO350" t="s">
        <v>813</v>
      </c>
      <c r="SP350" t="s">
        <v>813</v>
      </c>
      <c r="SQ350" t="s">
        <v>813</v>
      </c>
      <c r="SR350" t="s">
        <v>813</v>
      </c>
      <c r="SS350" t="s">
        <v>813</v>
      </c>
      <c r="ST350" t="s">
        <v>813</v>
      </c>
      <c r="SU350" t="s">
        <v>813</v>
      </c>
      <c r="SV350" t="s">
        <v>813</v>
      </c>
      <c r="SW350" t="s">
        <v>813</v>
      </c>
      <c r="SX350" t="s">
        <v>813</v>
      </c>
      <c r="SY350" t="s">
        <v>813</v>
      </c>
      <c r="SZ350" t="s">
        <v>813</v>
      </c>
      <c r="TA350" t="s">
        <v>813</v>
      </c>
      <c r="TB350" t="s">
        <v>813</v>
      </c>
      <c r="TC350" t="s">
        <v>813</v>
      </c>
      <c r="TD350" t="s">
        <v>813</v>
      </c>
      <c r="TE350" t="s">
        <v>813</v>
      </c>
      <c r="TF350" t="s">
        <v>813</v>
      </c>
      <c r="TG350" t="s">
        <v>813</v>
      </c>
      <c r="TH350" t="s">
        <v>813</v>
      </c>
      <c r="TI350" t="s">
        <v>813</v>
      </c>
      <c r="TJ350" t="s">
        <v>813</v>
      </c>
      <c r="TK350" t="s">
        <v>813</v>
      </c>
      <c r="TL350" t="s">
        <v>813</v>
      </c>
      <c r="TM350" t="s">
        <v>813</v>
      </c>
      <c r="TN350" t="s">
        <v>813</v>
      </c>
      <c r="TO350" t="s">
        <v>813</v>
      </c>
      <c r="TP350" t="s">
        <v>813</v>
      </c>
      <c r="TQ350" t="s">
        <v>813</v>
      </c>
      <c r="TR350" t="s">
        <v>813</v>
      </c>
      <c r="TS350" t="s">
        <v>813</v>
      </c>
      <c r="TT350" t="s">
        <v>813</v>
      </c>
      <c r="TU350" t="s">
        <v>813</v>
      </c>
      <c r="TV350" t="s">
        <v>813</v>
      </c>
      <c r="TW350" t="s">
        <v>813</v>
      </c>
      <c r="TX350" t="s">
        <v>813</v>
      </c>
      <c r="TY350" t="s">
        <v>813</v>
      </c>
      <c r="TZ350" t="s">
        <v>813</v>
      </c>
      <c r="UA350" t="s">
        <v>813</v>
      </c>
      <c r="UB350" t="s">
        <v>813</v>
      </c>
      <c r="UC350" t="s">
        <v>813</v>
      </c>
      <c r="UD350" t="s">
        <v>813</v>
      </c>
      <c r="UE350" t="s">
        <v>813</v>
      </c>
      <c r="UF350" t="s">
        <v>813</v>
      </c>
      <c r="UG350" t="s">
        <v>813</v>
      </c>
      <c r="UH350" t="s">
        <v>813</v>
      </c>
      <c r="UI350" t="s">
        <v>813</v>
      </c>
      <c r="UJ350" t="s">
        <v>813</v>
      </c>
      <c r="UK350" t="s">
        <v>813</v>
      </c>
      <c r="UL350" t="s">
        <v>813</v>
      </c>
      <c r="UM350" t="s">
        <v>813</v>
      </c>
      <c r="UN350" t="s">
        <v>813</v>
      </c>
      <c r="UO350" t="s">
        <v>813</v>
      </c>
      <c r="UP350" t="s">
        <v>813</v>
      </c>
      <c r="UQ350" t="s">
        <v>813</v>
      </c>
      <c r="UR350" t="s">
        <v>813</v>
      </c>
      <c r="US350" t="s">
        <v>813</v>
      </c>
      <c r="UT350" t="s">
        <v>813</v>
      </c>
      <c r="UU350" t="s">
        <v>813</v>
      </c>
      <c r="UV350" t="s">
        <v>813</v>
      </c>
      <c r="UW350" t="s">
        <v>813</v>
      </c>
      <c r="UX350" t="s">
        <v>813</v>
      </c>
      <c r="UY350" t="s">
        <v>813</v>
      </c>
      <c r="UZ350" t="s">
        <v>813</v>
      </c>
      <c r="VA350" t="s">
        <v>813</v>
      </c>
      <c r="VB350" t="s">
        <v>813</v>
      </c>
      <c r="VC350" t="s">
        <v>813</v>
      </c>
      <c r="VD350" t="s">
        <v>813</v>
      </c>
      <c r="VE350" t="s">
        <v>813</v>
      </c>
      <c r="VF350" t="s">
        <v>813</v>
      </c>
      <c r="VG350" t="s">
        <v>813</v>
      </c>
    </row>
    <row r="351" spans="1:579" x14ac:dyDescent="0.25">
      <c r="A351" s="32">
        <v>351</v>
      </c>
      <c r="B351" t="s">
        <v>686</v>
      </c>
      <c r="C351" t="s">
        <v>617</v>
      </c>
      <c r="D351" t="s">
        <v>618</v>
      </c>
      <c r="E351" t="s">
        <v>619</v>
      </c>
      <c r="F351" t="s">
        <v>620</v>
      </c>
      <c r="G351" t="s">
        <v>621</v>
      </c>
      <c r="H351" t="s">
        <v>622</v>
      </c>
      <c r="I351" t="s">
        <v>623</v>
      </c>
      <c r="J351" t="s">
        <v>624</v>
      </c>
      <c r="K351" t="s">
        <v>625</v>
      </c>
      <c r="L351" t="s">
        <v>626</v>
      </c>
      <c r="M351" t="s">
        <v>627</v>
      </c>
      <c r="N351" t="s">
        <v>628</v>
      </c>
      <c r="O351" t="s">
        <v>629</v>
      </c>
      <c r="P351" t="s">
        <v>630</v>
      </c>
      <c r="Q351" t="s">
        <v>631</v>
      </c>
      <c r="R351" t="s">
        <v>632</v>
      </c>
      <c r="S351" t="s">
        <v>633</v>
      </c>
      <c r="T351" t="s">
        <v>634</v>
      </c>
      <c r="U351" t="s">
        <v>635</v>
      </c>
      <c r="V351" t="s">
        <v>636</v>
      </c>
      <c r="W351" t="s">
        <v>637</v>
      </c>
      <c r="X351" t="s">
        <v>638</v>
      </c>
      <c r="Y351" t="s">
        <v>639</v>
      </c>
      <c r="Z351" t="s">
        <v>640</v>
      </c>
      <c r="AA351" t="s">
        <v>641</v>
      </c>
      <c r="AB351" t="s">
        <v>642</v>
      </c>
      <c r="AC351" t="s">
        <v>617</v>
      </c>
      <c r="AD351" t="s">
        <v>643</v>
      </c>
      <c r="AE351" t="s">
        <v>644</v>
      </c>
      <c r="AF351" t="s">
        <v>645</v>
      </c>
      <c r="AG351" t="s">
        <v>646</v>
      </c>
      <c r="AH351" t="s">
        <v>647</v>
      </c>
      <c r="AI351" t="s">
        <v>648</v>
      </c>
      <c r="AJ351" t="s">
        <v>649</v>
      </c>
      <c r="AK351" t="s">
        <v>625</v>
      </c>
      <c r="AL351" t="s">
        <v>650</v>
      </c>
      <c r="AM351" t="s">
        <v>651</v>
      </c>
      <c r="AN351" t="s">
        <v>652</v>
      </c>
      <c r="AO351" t="s">
        <v>653</v>
      </c>
      <c r="AP351" t="s">
        <v>654</v>
      </c>
      <c r="AQ351" t="s">
        <v>655</v>
      </c>
      <c r="AR351" t="s">
        <v>656</v>
      </c>
      <c r="AS351" t="s">
        <v>657</v>
      </c>
      <c r="AT351" t="s">
        <v>658</v>
      </c>
      <c r="AU351" t="s">
        <v>659</v>
      </c>
      <c r="AV351" t="s">
        <v>636</v>
      </c>
      <c r="AW351" t="s">
        <v>660</v>
      </c>
      <c r="AX351" t="s">
        <v>661</v>
      </c>
      <c r="AY351" t="s">
        <v>662</v>
      </c>
      <c r="AZ351" t="s">
        <v>663</v>
      </c>
      <c r="BA351" t="s">
        <v>664</v>
      </c>
      <c r="BB351" t="s">
        <v>665</v>
      </c>
      <c r="BC351" t="s">
        <v>666</v>
      </c>
      <c r="BD351" t="s">
        <v>667</v>
      </c>
      <c r="BE351" t="s">
        <v>668</v>
      </c>
      <c r="BF351" t="s">
        <v>669</v>
      </c>
      <c r="BG351" t="s">
        <v>670</v>
      </c>
      <c r="BH351" t="s">
        <v>671</v>
      </c>
      <c r="BI351" t="s">
        <v>672</v>
      </c>
      <c r="BJ351" t="s">
        <v>649</v>
      </c>
      <c r="BK351" t="s">
        <v>673</v>
      </c>
      <c r="BL351" t="s">
        <v>674</v>
      </c>
      <c r="BM351" t="s">
        <v>675</v>
      </c>
      <c r="BN351" t="s">
        <v>676</v>
      </c>
      <c r="BO351" t="s">
        <v>677</v>
      </c>
      <c r="BP351" t="s">
        <v>630</v>
      </c>
      <c r="BQ351" t="s">
        <v>678</v>
      </c>
      <c r="BR351" t="s">
        <v>679</v>
      </c>
      <c r="BS351" t="s">
        <v>680</v>
      </c>
      <c r="BT351" t="s">
        <v>658</v>
      </c>
      <c r="BU351" t="s">
        <v>681</v>
      </c>
      <c r="BV351" t="s">
        <v>682</v>
      </c>
      <c r="BW351" t="s">
        <v>660</v>
      </c>
      <c r="BX351" t="s">
        <v>683</v>
      </c>
      <c r="BY351" t="s">
        <v>639</v>
      </c>
      <c r="BZ351" t="s">
        <v>684</v>
      </c>
      <c r="CA351" t="s">
        <v>685</v>
      </c>
      <c r="CB351" t="s">
        <v>686</v>
      </c>
      <c r="CC351" t="s">
        <v>666</v>
      </c>
      <c r="CD351" t="s">
        <v>687</v>
      </c>
      <c r="CE351" t="s">
        <v>688</v>
      </c>
      <c r="CF351" t="s">
        <v>669</v>
      </c>
      <c r="CG351" t="s">
        <v>689</v>
      </c>
      <c r="CH351" t="s">
        <v>690</v>
      </c>
      <c r="CI351" t="s">
        <v>691</v>
      </c>
      <c r="CJ351" t="s">
        <v>624</v>
      </c>
      <c r="CK351" t="s">
        <v>625</v>
      </c>
      <c r="CL351" t="s">
        <v>674</v>
      </c>
      <c r="CM351" t="s">
        <v>692</v>
      </c>
      <c r="CN351" t="s">
        <v>693</v>
      </c>
      <c r="CO351" t="s">
        <v>677</v>
      </c>
      <c r="CP351" t="s">
        <v>694</v>
      </c>
      <c r="CQ351" t="s">
        <v>678</v>
      </c>
      <c r="CR351" t="s">
        <v>695</v>
      </c>
      <c r="CS351" t="s">
        <v>696</v>
      </c>
      <c r="CT351" t="s">
        <v>634</v>
      </c>
      <c r="CU351" t="s">
        <v>697</v>
      </c>
      <c r="CV351" t="s">
        <v>698</v>
      </c>
      <c r="CW351" t="s">
        <v>699</v>
      </c>
      <c r="CX351" t="s">
        <v>700</v>
      </c>
      <c r="CY351" t="s">
        <v>639</v>
      </c>
      <c r="CZ351" t="s">
        <v>701</v>
      </c>
      <c r="DA351" t="s">
        <v>702</v>
      </c>
      <c r="DB351" t="s">
        <v>703</v>
      </c>
      <c r="DC351" t="s">
        <v>617</v>
      </c>
      <c r="DD351" t="s">
        <v>704</v>
      </c>
      <c r="DE351" t="s">
        <v>644</v>
      </c>
      <c r="DF351" t="s">
        <v>705</v>
      </c>
      <c r="DG351" t="s">
        <v>670</v>
      </c>
      <c r="DH351" t="s">
        <v>690</v>
      </c>
      <c r="DI351" t="s">
        <v>706</v>
      </c>
      <c r="DJ351" t="s">
        <v>707</v>
      </c>
      <c r="DK351" t="s">
        <v>673</v>
      </c>
      <c r="DL351" t="s">
        <v>674</v>
      </c>
      <c r="DM351" t="s">
        <v>692</v>
      </c>
      <c r="DN351" t="s">
        <v>708</v>
      </c>
      <c r="DO351" t="s">
        <v>653</v>
      </c>
      <c r="DP351" t="s">
        <v>630</v>
      </c>
      <c r="DQ351" t="s">
        <v>709</v>
      </c>
      <c r="DR351" t="s">
        <v>656</v>
      </c>
      <c r="DS351" t="s">
        <v>680</v>
      </c>
      <c r="DT351" t="s">
        <v>710</v>
      </c>
      <c r="DU351" t="s">
        <v>711</v>
      </c>
      <c r="DV351" t="s">
        <v>712</v>
      </c>
      <c r="DW351" t="s">
        <v>713</v>
      </c>
      <c r="DX351" t="s">
        <v>714</v>
      </c>
      <c r="DY351" t="s">
        <v>715</v>
      </c>
      <c r="DZ351" t="s">
        <v>684</v>
      </c>
      <c r="EA351" t="s">
        <v>641</v>
      </c>
      <c r="EB351" t="s">
        <v>665</v>
      </c>
      <c r="EC351" t="s">
        <v>666</v>
      </c>
      <c r="ED351" t="s">
        <v>687</v>
      </c>
      <c r="EE351" t="s">
        <v>668</v>
      </c>
      <c r="EF351" t="s">
        <v>705</v>
      </c>
      <c r="EG351" t="s">
        <v>716</v>
      </c>
      <c r="EH351" t="s">
        <v>717</v>
      </c>
      <c r="EI351" t="s">
        <v>691</v>
      </c>
      <c r="EJ351" t="s">
        <v>649</v>
      </c>
      <c r="EK351" t="s">
        <v>625</v>
      </c>
      <c r="EL351" t="s">
        <v>718</v>
      </c>
      <c r="EM351" t="s">
        <v>719</v>
      </c>
      <c r="EN351" t="s">
        <v>720</v>
      </c>
      <c r="EO351" t="s">
        <v>629</v>
      </c>
      <c r="EP351" t="s">
        <v>721</v>
      </c>
      <c r="EQ351" t="s">
        <v>722</v>
      </c>
      <c r="ER351" t="s">
        <v>695</v>
      </c>
      <c r="ES351" t="s">
        <v>680</v>
      </c>
      <c r="ET351" t="s">
        <v>710</v>
      </c>
      <c r="EU351" t="s">
        <v>723</v>
      </c>
      <c r="EV351" t="s">
        <v>724</v>
      </c>
      <c r="EW351" t="s">
        <v>725</v>
      </c>
      <c r="EX351" t="s">
        <v>638</v>
      </c>
      <c r="EY351" t="s">
        <v>726</v>
      </c>
      <c r="EZ351" t="s">
        <v>701</v>
      </c>
      <c r="FA351" t="s">
        <v>727</v>
      </c>
      <c r="FB351" t="s">
        <v>686</v>
      </c>
      <c r="FC351" t="s">
        <v>728</v>
      </c>
      <c r="FD351" t="s">
        <v>729</v>
      </c>
      <c r="FE351" t="s">
        <v>730</v>
      </c>
      <c r="FF351" t="s">
        <v>731</v>
      </c>
      <c r="FG351" t="s">
        <v>732</v>
      </c>
      <c r="FH351" t="s">
        <v>733</v>
      </c>
      <c r="FI351" t="s">
        <v>648</v>
      </c>
      <c r="FJ351" t="s">
        <v>734</v>
      </c>
      <c r="FK351" t="s">
        <v>625</v>
      </c>
      <c r="FL351" t="s">
        <v>735</v>
      </c>
      <c r="FM351" t="s">
        <v>736</v>
      </c>
      <c r="FN351" t="s">
        <v>720</v>
      </c>
      <c r="FO351" t="s">
        <v>737</v>
      </c>
      <c r="FP351" t="s">
        <v>654</v>
      </c>
      <c r="FQ351" t="s">
        <v>722</v>
      </c>
      <c r="FR351" t="s">
        <v>656</v>
      </c>
      <c r="FS351" t="s">
        <v>696</v>
      </c>
      <c r="FT351" t="s">
        <v>710</v>
      </c>
      <c r="FU351" t="s">
        <v>738</v>
      </c>
      <c r="FV351" t="s">
        <v>712</v>
      </c>
      <c r="FW351" t="s">
        <v>725</v>
      </c>
      <c r="FX351" t="s">
        <v>714</v>
      </c>
      <c r="FY351" t="s">
        <v>662</v>
      </c>
      <c r="FZ351" t="s">
        <v>701</v>
      </c>
      <c r="GA351" t="s">
        <v>664</v>
      </c>
      <c r="GB351" t="s">
        <v>739</v>
      </c>
      <c r="GC351" t="s">
        <v>728</v>
      </c>
      <c r="GD351" t="s">
        <v>740</v>
      </c>
      <c r="GE351" t="s">
        <v>741</v>
      </c>
      <c r="GF351" t="s">
        <v>731</v>
      </c>
      <c r="GG351" t="s">
        <v>716</v>
      </c>
      <c r="GH351" t="s">
        <v>671</v>
      </c>
      <c r="GI351" t="s">
        <v>648</v>
      </c>
      <c r="GJ351" t="s">
        <v>649</v>
      </c>
      <c r="GK351" t="s">
        <v>742</v>
      </c>
      <c r="GL351" t="s">
        <v>735</v>
      </c>
      <c r="GM351" t="s">
        <v>719</v>
      </c>
      <c r="GN351" t="s">
        <v>743</v>
      </c>
      <c r="GO351" t="s">
        <v>737</v>
      </c>
      <c r="GP351" t="s">
        <v>721</v>
      </c>
      <c r="GQ351" t="s">
        <v>678</v>
      </c>
      <c r="GR351" t="s">
        <v>656</v>
      </c>
      <c r="GS351" t="s">
        <v>680</v>
      </c>
      <c r="GT351" t="s">
        <v>634</v>
      </c>
      <c r="GU351" t="s">
        <v>738</v>
      </c>
      <c r="GV351" t="s">
        <v>724</v>
      </c>
      <c r="GW351" t="s">
        <v>637</v>
      </c>
      <c r="GX351" t="s">
        <v>714</v>
      </c>
      <c r="GY351" t="s">
        <v>726</v>
      </c>
      <c r="GZ351" t="s">
        <v>684</v>
      </c>
      <c r="HA351" t="s">
        <v>664</v>
      </c>
      <c r="HB351" t="s">
        <v>686</v>
      </c>
      <c r="HC351" t="s">
        <v>744</v>
      </c>
      <c r="HD351" t="s">
        <v>740</v>
      </c>
      <c r="HE351" t="s">
        <v>730</v>
      </c>
      <c r="HF351" t="s">
        <v>645</v>
      </c>
      <c r="HG351" t="s">
        <v>716</v>
      </c>
      <c r="HH351" t="s">
        <v>733</v>
      </c>
      <c r="HI351" t="s">
        <v>691</v>
      </c>
      <c r="HJ351" t="s">
        <v>649</v>
      </c>
      <c r="HK351" t="s">
        <v>625</v>
      </c>
      <c r="HL351" t="s">
        <v>718</v>
      </c>
      <c r="HM351" t="s">
        <v>719</v>
      </c>
      <c r="HN351" t="s">
        <v>720</v>
      </c>
      <c r="HO351" t="s">
        <v>629</v>
      </c>
      <c r="HP351" t="s">
        <v>721</v>
      </c>
      <c r="HQ351" t="s">
        <v>722</v>
      </c>
      <c r="HR351" t="s">
        <v>695</v>
      </c>
      <c r="HS351" t="s">
        <v>680</v>
      </c>
      <c r="HT351" t="s">
        <v>710</v>
      </c>
      <c r="HU351" t="s">
        <v>745</v>
      </c>
      <c r="HV351" t="s">
        <v>712</v>
      </c>
      <c r="HW351" t="s">
        <v>746</v>
      </c>
      <c r="HX351" t="s">
        <v>661</v>
      </c>
      <c r="HY351" t="s">
        <v>639</v>
      </c>
      <c r="HZ351" t="s">
        <v>747</v>
      </c>
      <c r="IA351" t="s">
        <v>748</v>
      </c>
      <c r="IB351" t="s">
        <v>749</v>
      </c>
      <c r="IC351" t="s">
        <v>617</v>
      </c>
      <c r="ID351" t="s">
        <v>750</v>
      </c>
      <c r="IE351" t="s">
        <v>644</v>
      </c>
      <c r="IF351" t="s">
        <v>751</v>
      </c>
      <c r="IG351" t="s">
        <v>670</v>
      </c>
      <c r="IH351" t="s">
        <v>752</v>
      </c>
      <c r="II351" t="s">
        <v>753</v>
      </c>
      <c r="IJ351" t="s">
        <v>754</v>
      </c>
      <c r="IK351" t="s">
        <v>755</v>
      </c>
      <c r="IL351" t="s">
        <v>756</v>
      </c>
      <c r="IM351" t="s">
        <v>757</v>
      </c>
      <c r="IN351" t="s">
        <v>758</v>
      </c>
      <c r="IO351" t="s">
        <v>653</v>
      </c>
      <c r="IP351" t="s">
        <v>759</v>
      </c>
      <c r="IQ351" t="s">
        <v>760</v>
      </c>
      <c r="IR351" t="s">
        <v>761</v>
      </c>
      <c r="IS351" t="s">
        <v>762</v>
      </c>
      <c r="IT351" t="s">
        <v>763</v>
      </c>
      <c r="IU351" t="s">
        <v>745</v>
      </c>
      <c r="IV351" t="s">
        <v>764</v>
      </c>
      <c r="IW351" t="s">
        <v>713</v>
      </c>
      <c r="IX351" t="s">
        <v>765</v>
      </c>
      <c r="IY351" t="s">
        <v>639</v>
      </c>
      <c r="IZ351" t="s">
        <v>766</v>
      </c>
      <c r="JA351" t="s">
        <v>767</v>
      </c>
      <c r="JB351" t="s">
        <v>749</v>
      </c>
      <c r="JC351" t="s">
        <v>617</v>
      </c>
      <c r="JD351" t="s">
        <v>750</v>
      </c>
      <c r="JE351" t="s">
        <v>644</v>
      </c>
      <c r="JF351" t="s">
        <v>751</v>
      </c>
      <c r="JG351" t="s">
        <v>670</v>
      </c>
      <c r="JH351" t="s">
        <v>752</v>
      </c>
      <c r="JI351" t="s">
        <v>753</v>
      </c>
      <c r="JJ351" t="s">
        <v>754</v>
      </c>
      <c r="JK351" t="s">
        <v>755</v>
      </c>
      <c r="JL351" t="s">
        <v>756</v>
      </c>
      <c r="JM351" t="s">
        <v>757</v>
      </c>
      <c r="JN351" t="s">
        <v>758</v>
      </c>
      <c r="JO351" t="s">
        <v>653</v>
      </c>
      <c r="JP351" t="s">
        <v>759</v>
      </c>
      <c r="JQ351" t="s">
        <v>760</v>
      </c>
      <c r="JR351" t="s">
        <v>761</v>
      </c>
      <c r="JS351" t="s">
        <v>762</v>
      </c>
      <c r="JT351" t="s">
        <v>763</v>
      </c>
      <c r="JU351" t="s">
        <v>745</v>
      </c>
      <c r="JV351" t="s">
        <v>764</v>
      </c>
      <c r="JW351" t="s">
        <v>713</v>
      </c>
      <c r="JX351" t="s">
        <v>765</v>
      </c>
      <c r="JY351" t="s">
        <v>639</v>
      </c>
      <c r="JZ351" t="s">
        <v>768</v>
      </c>
      <c r="KA351" t="s">
        <v>767</v>
      </c>
      <c r="KB351" t="s">
        <v>703</v>
      </c>
      <c r="KC351" t="s">
        <v>617</v>
      </c>
      <c r="KD351" t="s">
        <v>704</v>
      </c>
      <c r="KE351" t="s">
        <v>644</v>
      </c>
      <c r="KF351" t="s">
        <v>705</v>
      </c>
      <c r="KG351" t="s">
        <v>670</v>
      </c>
      <c r="KH351" t="s">
        <v>690</v>
      </c>
      <c r="KI351" t="s">
        <v>753</v>
      </c>
      <c r="KJ351" t="s">
        <v>769</v>
      </c>
      <c r="KK351" t="s">
        <v>755</v>
      </c>
      <c r="KL351" t="s">
        <v>770</v>
      </c>
      <c r="KM351" t="s">
        <v>757</v>
      </c>
      <c r="KN351" t="s">
        <v>628</v>
      </c>
      <c r="KO351" t="s">
        <v>629</v>
      </c>
      <c r="KP351" t="s">
        <v>721</v>
      </c>
      <c r="KQ351" t="s">
        <v>771</v>
      </c>
      <c r="KR351" t="s">
        <v>761</v>
      </c>
      <c r="KS351" t="s">
        <v>772</v>
      </c>
      <c r="KT351" t="s">
        <v>710</v>
      </c>
      <c r="KU351" t="s">
        <v>745</v>
      </c>
      <c r="KV351" t="s">
        <v>636</v>
      </c>
      <c r="KW351" t="s">
        <v>660</v>
      </c>
      <c r="KX351" t="s">
        <v>765</v>
      </c>
      <c r="KY351" t="s">
        <v>726</v>
      </c>
      <c r="KZ351" t="s">
        <v>747</v>
      </c>
      <c r="LA351" t="s">
        <v>641</v>
      </c>
      <c r="LB351" t="s">
        <v>665</v>
      </c>
      <c r="LC351" t="s">
        <v>773</v>
      </c>
      <c r="LD351" t="s">
        <v>740</v>
      </c>
      <c r="LE351" t="s">
        <v>644</v>
      </c>
      <c r="LF351" t="s">
        <v>669</v>
      </c>
      <c r="LG351" t="s">
        <v>689</v>
      </c>
      <c r="LH351" t="s">
        <v>752</v>
      </c>
      <c r="LI351" t="s">
        <v>648</v>
      </c>
      <c r="LJ351" t="s">
        <v>769</v>
      </c>
      <c r="LK351" t="s">
        <v>673</v>
      </c>
      <c r="LL351" t="s">
        <v>674</v>
      </c>
      <c r="LM351" t="s">
        <v>774</v>
      </c>
      <c r="LN351" t="s">
        <v>720</v>
      </c>
      <c r="LO351" t="s">
        <v>653</v>
      </c>
      <c r="LP351" t="s">
        <v>694</v>
      </c>
      <c r="LQ351" t="s">
        <v>775</v>
      </c>
      <c r="LR351" t="s">
        <v>761</v>
      </c>
      <c r="LS351" t="s">
        <v>680</v>
      </c>
      <c r="LT351" t="s">
        <v>776</v>
      </c>
      <c r="LU351" t="s">
        <v>681</v>
      </c>
      <c r="LV351" t="s">
        <v>636</v>
      </c>
      <c r="LW351" t="s">
        <v>777</v>
      </c>
      <c r="LX351" t="s">
        <v>714</v>
      </c>
      <c r="LY351" t="s">
        <v>639</v>
      </c>
      <c r="LZ351" t="s">
        <v>778</v>
      </c>
      <c r="MA351" t="s">
        <v>641</v>
      </c>
      <c r="MB351" t="s">
        <v>749</v>
      </c>
      <c r="MC351" t="s">
        <v>728</v>
      </c>
      <c r="MD351" t="s">
        <v>704</v>
      </c>
      <c r="ME351" t="s">
        <v>668</v>
      </c>
      <c r="MF351" t="s">
        <v>669</v>
      </c>
      <c r="MG351" t="s">
        <v>646</v>
      </c>
      <c r="MH351" t="s">
        <v>733</v>
      </c>
      <c r="MI351" t="s">
        <v>753</v>
      </c>
      <c r="MJ351" t="s">
        <v>707</v>
      </c>
      <c r="MK351" t="s">
        <v>673</v>
      </c>
      <c r="ML351" t="s">
        <v>756</v>
      </c>
      <c r="MM351" t="s">
        <v>719</v>
      </c>
      <c r="MN351" t="s">
        <v>628</v>
      </c>
      <c r="MO351" t="s">
        <v>677</v>
      </c>
      <c r="MP351" t="s">
        <v>694</v>
      </c>
      <c r="MQ351" t="s">
        <v>771</v>
      </c>
      <c r="MR351" t="s">
        <v>656</v>
      </c>
      <c r="MS351" t="s">
        <v>762</v>
      </c>
      <c r="MT351" t="s">
        <v>658</v>
      </c>
      <c r="MU351" t="s">
        <v>681</v>
      </c>
      <c r="MV351" t="s">
        <v>764</v>
      </c>
      <c r="MW351" t="s">
        <v>725</v>
      </c>
      <c r="MX351" t="s">
        <v>661</v>
      </c>
      <c r="MY351" t="s">
        <v>779</v>
      </c>
      <c r="MZ351" t="s">
        <v>778</v>
      </c>
      <c r="NA351" t="s">
        <v>748</v>
      </c>
      <c r="NB351" t="s">
        <v>686</v>
      </c>
      <c r="NC351" t="s">
        <v>617</v>
      </c>
      <c r="ND351" t="s">
        <v>687</v>
      </c>
      <c r="NE351" t="s">
        <v>668</v>
      </c>
      <c r="NF351" t="s">
        <v>751</v>
      </c>
      <c r="NG351" t="s">
        <v>716</v>
      </c>
      <c r="NH351" t="s">
        <v>690</v>
      </c>
      <c r="NI351" t="s">
        <v>706</v>
      </c>
      <c r="NJ351" t="s">
        <v>707</v>
      </c>
      <c r="NK351" t="s">
        <v>780</v>
      </c>
      <c r="NL351" t="s">
        <v>735</v>
      </c>
      <c r="NM351" t="s">
        <v>757</v>
      </c>
      <c r="NN351" t="s">
        <v>676</v>
      </c>
      <c r="NO351" t="s">
        <v>677</v>
      </c>
      <c r="NP351" t="s">
        <v>781</v>
      </c>
      <c r="NQ351" t="s">
        <v>678</v>
      </c>
      <c r="NR351" t="s">
        <v>782</v>
      </c>
      <c r="NS351" t="s">
        <v>762</v>
      </c>
      <c r="NT351" t="s">
        <v>776</v>
      </c>
      <c r="NU351" t="s">
        <v>745</v>
      </c>
      <c r="NV351" t="s">
        <v>783</v>
      </c>
      <c r="NW351" t="s">
        <v>637</v>
      </c>
      <c r="NX351" t="s">
        <v>784</v>
      </c>
      <c r="NY351" t="s">
        <v>662</v>
      </c>
      <c r="NZ351" t="s">
        <v>768</v>
      </c>
      <c r="OA351" t="s">
        <v>727</v>
      </c>
      <c r="OB351" t="s">
        <v>785</v>
      </c>
      <c r="OC351" t="s">
        <v>744</v>
      </c>
      <c r="OD351" t="s">
        <v>618</v>
      </c>
      <c r="OE351" t="s">
        <v>741</v>
      </c>
      <c r="OF351" t="s">
        <v>786</v>
      </c>
      <c r="OG351" t="s">
        <v>732</v>
      </c>
      <c r="OH351" t="s">
        <v>787</v>
      </c>
      <c r="OI351" t="s">
        <v>691</v>
      </c>
      <c r="OJ351" t="s">
        <v>769</v>
      </c>
      <c r="OK351" t="s">
        <v>755</v>
      </c>
      <c r="OL351" t="s">
        <v>626</v>
      </c>
      <c r="OM351" t="s">
        <v>736</v>
      </c>
      <c r="ON351" t="s">
        <v>628</v>
      </c>
      <c r="OO351" t="s">
        <v>653</v>
      </c>
      <c r="OP351" t="s">
        <v>781</v>
      </c>
      <c r="OQ351" t="s">
        <v>678</v>
      </c>
      <c r="OR351" t="s">
        <v>788</v>
      </c>
      <c r="OS351" t="s">
        <v>762</v>
      </c>
      <c r="OT351" t="s">
        <v>658</v>
      </c>
      <c r="OU351" t="s">
        <v>745</v>
      </c>
      <c r="OV351" t="s">
        <v>783</v>
      </c>
      <c r="OW351" t="s">
        <v>746</v>
      </c>
      <c r="OX351" t="s">
        <v>784</v>
      </c>
      <c r="OY351" t="s">
        <v>639</v>
      </c>
      <c r="OZ351" t="s">
        <v>747</v>
      </c>
      <c r="PA351" t="s">
        <v>789</v>
      </c>
      <c r="PB351" t="s">
        <v>790</v>
      </c>
      <c r="PC351" t="s">
        <v>791</v>
      </c>
      <c r="PD351" t="s">
        <v>792</v>
      </c>
      <c r="PE351" t="s">
        <v>793</v>
      </c>
      <c r="PF351" t="s">
        <v>794</v>
      </c>
      <c r="PG351" t="s">
        <v>689</v>
      </c>
      <c r="PH351" t="s">
        <v>690</v>
      </c>
      <c r="PI351" t="s">
        <v>623</v>
      </c>
      <c r="PJ351" t="s">
        <v>734</v>
      </c>
      <c r="PK351" t="s">
        <v>625</v>
      </c>
      <c r="PL351" t="s">
        <v>795</v>
      </c>
      <c r="PM351" t="s">
        <v>692</v>
      </c>
      <c r="PN351" t="s">
        <v>628</v>
      </c>
      <c r="PO351" t="s">
        <v>796</v>
      </c>
      <c r="PP351" t="s">
        <v>654</v>
      </c>
      <c r="PQ351" t="s">
        <v>722</v>
      </c>
      <c r="PR351" t="s">
        <v>797</v>
      </c>
      <c r="PS351" t="s">
        <v>657</v>
      </c>
      <c r="PT351" t="s">
        <v>776</v>
      </c>
      <c r="PU351" t="s">
        <v>798</v>
      </c>
      <c r="PV351" t="s">
        <v>712</v>
      </c>
      <c r="PW351" t="s">
        <v>725</v>
      </c>
      <c r="PX351" t="s">
        <v>799</v>
      </c>
      <c r="PY351" t="s">
        <v>779</v>
      </c>
      <c r="PZ351" t="s">
        <v>747</v>
      </c>
      <c r="QA351" t="s">
        <v>800</v>
      </c>
      <c r="QB351" t="s">
        <v>739</v>
      </c>
      <c r="QC351" t="s">
        <v>728</v>
      </c>
      <c r="QD351" t="s">
        <v>801</v>
      </c>
      <c r="QE351" t="s">
        <v>668</v>
      </c>
      <c r="QF351" t="s">
        <v>705</v>
      </c>
      <c r="QG351" t="s">
        <v>802</v>
      </c>
      <c r="QH351" t="s">
        <v>671</v>
      </c>
      <c r="QI351" t="s">
        <v>648</v>
      </c>
      <c r="QJ351" t="s">
        <v>803</v>
      </c>
      <c r="QK351" t="s">
        <v>673</v>
      </c>
      <c r="QL351" t="s">
        <v>770</v>
      </c>
      <c r="QM351" t="s">
        <v>804</v>
      </c>
      <c r="QN351" t="s">
        <v>743</v>
      </c>
      <c r="QO351" t="s">
        <v>737</v>
      </c>
      <c r="QP351" t="s">
        <v>805</v>
      </c>
      <c r="QQ351" t="s">
        <v>775</v>
      </c>
      <c r="QR351" t="s">
        <v>788</v>
      </c>
      <c r="QS351" t="s">
        <v>806</v>
      </c>
      <c r="QT351" t="s">
        <v>634</v>
      </c>
      <c r="QU351" t="s">
        <v>738</v>
      </c>
      <c r="QV351" t="s">
        <v>807</v>
      </c>
      <c r="QW351" t="s">
        <v>660</v>
      </c>
      <c r="QX351" t="s">
        <v>661</v>
      </c>
      <c r="QY351" t="s">
        <v>808</v>
      </c>
      <c r="QZ351" t="s">
        <v>684</v>
      </c>
      <c r="RA351" t="s">
        <v>664</v>
      </c>
      <c r="RB351" t="s">
        <v>790</v>
      </c>
      <c r="RC351" t="s">
        <v>666</v>
      </c>
      <c r="RD351" t="s">
        <v>704</v>
      </c>
      <c r="RE351" t="s">
        <v>793</v>
      </c>
      <c r="RF351" t="s">
        <v>645</v>
      </c>
      <c r="RG351" t="s">
        <v>716</v>
      </c>
      <c r="RH351" t="s">
        <v>647</v>
      </c>
      <c r="RI351" t="s">
        <v>706</v>
      </c>
      <c r="RJ351" t="s">
        <v>769</v>
      </c>
      <c r="RK351" t="s">
        <v>809</v>
      </c>
      <c r="RL351" t="s">
        <v>718</v>
      </c>
      <c r="RM351" t="s">
        <v>719</v>
      </c>
      <c r="RN351" t="s">
        <v>810</v>
      </c>
      <c r="RO351" t="s">
        <v>811</v>
      </c>
      <c r="RP351" t="s">
        <v>812</v>
      </c>
      <c r="RQ351" t="s">
        <v>812</v>
      </c>
      <c r="RR351" t="s">
        <v>813</v>
      </c>
      <c r="RS351" t="s">
        <v>812</v>
      </c>
      <c r="RT351" t="s">
        <v>813</v>
      </c>
      <c r="RU351" t="s">
        <v>812</v>
      </c>
      <c r="RV351" t="s">
        <v>812</v>
      </c>
      <c r="RW351" t="s">
        <v>813</v>
      </c>
      <c r="RX351" t="s">
        <v>812</v>
      </c>
      <c r="RY351" t="s">
        <v>812</v>
      </c>
      <c r="RZ351" t="s">
        <v>812</v>
      </c>
      <c r="SA351" t="s">
        <v>812</v>
      </c>
      <c r="SB351" t="s">
        <v>812</v>
      </c>
      <c r="SC351" t="s">
        <v>812</v>
      </c>
      <c r="SD351" t="s">
        <v>812</v>
      </c>
      <c r="SE351" t="s">
        <v>813</v>
      </c>
      <c r="SF351" t="s">
        <v>813</v>
      </c>
      <c r="SG351" t="s">
        <v>813</v>
      </c>
      <c r="SH351" t="s">
        <v>813</v>
      </c>
      <c r="SI351" t="s">
        <v>813</v>
      </c>
      <c r="SJ351" t="s">
        <v>813</v>
      </c>
      <c r="SK351" t="s">
        <v>813</v>
      </c>
      <c r="SL351" t="s">
        <v>813</v>
      </c>
      <c r="SM351" t="s">
        <v>813</v>
      </c>
      <c r="SN351" t="s">
        <v>813</v>
      </c>
      <c r="SO351" t="s">
        <v>813</v>
      </c>
      <c r="SP351" t="s">
        <v>813</v>
      </c>
      <c r="SQ351" t="s">
        <v>813</v>
      </c>
      <c r="SR351" t="s">
        <v>813</v>
      </c>
      <c r="SS351" t="s">
        <v>813</v>
      </c>
      <c r="ST351" t="s">
        <v>813</v>
      </c>
      <c r="SU351" t="s">
        <v>813</v>
      </c>
      <c r="SV351" t="s">
        <v>813</v>
      </c>
      <c r="SW351" t="s">
        <v>813</v>
      </c>
      <c r="SX351" t="s">
        <v>813</v>
      </c>
      <c r="SY351" t="s">
        <v>813</v>
      </c>
      <c r="SZ351" t="s">
        <v>813</v>
      </c>
      <c r="TA351" t="s">
        <v>813</v>
      </c>
      <c r="TB351" t="s">
        <v>813</v>
      </c>
      <c r="TC351" t="s">
        <v>813</v>
      </c>
      <c r="TD351" t="s">
        <v>813</v>
      </c>
      <c r="TE351" t="s">
        <v>813</v>
      </c>
      <c r="TF351" t="s">
        <v>813</v>
      </c>
      <c r="TG351" t="s">
        <v>813</v>
      </c>
      <c r="TH351" t="s">
        <v>813</v>
      </c>
      <c r="TI351" t="s">
        <v>813</v>
      </c>
      <c r="TJ351" t="s">
        <v>813</v>
      </c>
      <c r="TK351" t="s">
        <v>813</v>
      </c>
      <c r="TL351" t="s">
        <v>813</v>
      </c>
      <c r="TM351" t="s">
        <v>813</v>
      </c>
      <c r="TN351" t="s">
        <v>813</v>
      </c>
      <c r="TO351" t="s">
        <v>813</v>
      </c>
      <c r="TP351" t="s">
        <v>813</v>
      </c>
      <c r="TQ351" t="s">
        <v>813</v>
      </c>
      <c r="TR351" t="s">
        <v>813</v>
      </c>
      <c r="TS351" t="s">
        <v>813</v>
      </c>
      <c r="TT351" t="s">
        <v>813</v>
      </c>
      <c r="TU351" t="s">
        <v>813</v>
      </c>
      <c r="TV351" t="s">
        <v>813</v>
      </c>
      <c r="TW351" t="s">
        <v>813</v>
      </c>
      <c r="TX351" t="s">
        <v>813</v>
      </c>
      <c r="TY351" t="s">
        <v>813</v>
      </c>
      <c r="TZ351" t="s">
        <v>813</v>
      </c>
      <c r="UA351" t="s">
        <v>813</v>
      </c>
      <c r="UB351" t="s">
        <v>813</v>
      </c>
      <c r="UC351" t="s">
        <v>813</v>
      </c>
      <c r="UD351" t="s">
        <v>813</v>
      </c>
      <c r="UE351" t="s">
        <v>813</v>
      </c>
      <c r="UF351" t="s">
        <v>813</v>
      </c>
      <c r="UG351" t="s">
        <v>813</v>
      </c>
      <c r="UH351" t="s">
        <v>813</v>
      </c>
      <c r="UI351" t="s">
        <v>813</v>
      </c>
      <c r="UJ351" t="s">
        <v>813</v>
      </c>
      <c r="UK351" t="s">
        <v>813</v>
      </c>
      <c r="UL351" t="s">
        <v>813</v>
      </c>
      <c r="UM351" t="s">
        <v>813</v>
      </c>
      <c r="UN351" t="s">
        <v>813</v>
      </c>
      <c r="UO351" t="s">
        <v>813</v>
      </c>
      <c r="UP351" t="s">
        <v>813</v>
      </c>
      <c r="UQ351" t="s">
        <v>813</v>
      </c>
      <c r="UR351" t="s">
        <v>813</v>
      </c>
      <c r="US351" t="s">
        <v>813</v>
      </c>
      <c r="UT351" t="s">
        <v>813</v>
      </c>
      <c r="UU351" t="s">
        <v>813</v>
      </c>
      <c r="UV351" t="s">
        <v>813</v>
      </c>
      <c r="UW351" t="s">
        <v>813</v>
      </c>
      <c r="UX351" t="s">
        <v>813</v>
      </c>
      <c r="UY351" t="s">
        <v>813</v>
      </c>
      <c r="UZ351" t="s">
        <v>813</v>
      </c>
      <c r="VA351" t="s">
        <v>813</v>
      </c>
      <c r="VB351" t="s">
        <v>813</v>
      </c>
      <c r="VC351" t="s">
        <v>813</v>
      </c>
      <c r="VD351" t="s">
        <v>813</v>
      </c>
      <c r="VE351" t="s">
        <v>813</v>
      </c>
      <c r="VF351" t="s">
        <v>813</v>
      </c>
      <c r="VG351" t="s">
        <v>813</v>
      </c>
    </row>
    <row r="352" spans="1:579" x14ac:dyDescent="0.25">
      <c r="A352" s="32">
        <v>352</v>
      </c>
      <c r="B352" t="s">
        <v>686</v>
      </c>
      <c r="C352" t="s">
        <v>617</v>
      </c>
      <c r="D352" t="s">
        <v>618</v>
      </c>
      <c r="E352" t="s">
        <v>619</v>
      </c>
      <c r="F352" t="s">
        <v>620</v>
      </c>
      <c r="G352" t="s">
        <v>621</v>
      </c>
      <c r="H352" t="s">
        <v>622</v>
      </c>
      <c r="I352" t="s">
        <v>623</v>
      </c>
      <c r="J352" t="s">
        <v>624</v>
      </c>
      <c r="K352" t="s">
        <v>625</v>
      </c>
      <c r="L352" t="s">
        <v>626</v>
      </c>
      <c r="M352" t="s">
        <v>627</v>
      </c>
      <c r="N352" t="s">
        <v>628</v>
      </c>
      <c r="O352" t="s">
        <v>629</v>
      </c>
      <c r="P352" t="s">
        <v>630</v>
      </c>
      <c r="Q352" t="s">
        <v>631</v>
      </c>
      <c r="R352" t="s">
        <v>632</v>
      </c>
      <c r="S352" t="s">
        <v>633</v>
      </c>
      <c r="T352" t="s">
        <v>634</v>
      </c>
      <c r="U352" t="s">
        <v>635</v>
      </c>
      <c r="V352" t="s">
        <v>636</v>
      </c>
      <c r="W352" t="s">
        <v>637</v>
      </c>
      <c r="X352" t="s">
        <v>638</v>
      </c>
      <c r="Y352" t="s">
        <v>639</v>
      </c>
      <c r="Z352" t="s">
        <v>640</v>
      </c>
      <c r="AA352" t="s">
        <v>641</v>
      </c>
      <c r="AB352" t="s">
        <v>642</v>
      </c>
      <c r="AC352" t="s">
        <v>617</v>
      </c>
      <c r="AD352" t="s">
        <v>643</v>
      </c>
      <c r="AE352" t="s">
        <v>644</v>
      </c>
      <c r="AF352" t="s">
        <v>645</v>
      </c>
      <c r="AG352" t="s">
        <v>646</v>
      </c>
      <c r="AH352" t="s">
        <v>647</v>
      </c>
      <c r="AI352" t="s">
        <v>648</v>
      </c>
      <c r="AJ352" t="s">
        <v>649</v>
      </c>
      <c r="AK352" t="s">
        <v>625</v>
      </c>
      <c r="AL352" t="s">
        <v>650</v>
      </c>
      <c r="AM352" t="s">
        <v>651</v>
      </c>
      <c r="AN352" t="s">
        <v>652</v>
      </c>
      <c r="AO352" t="s">
        <v>653</v>
      </c>
      <c r="AP352" t="s">
        <v>654</v>
      </c>
      <c r="AQ352" t="s">
        <v>655</v>
      </c>
      <c r="AR352" t="s">
        <v>656</v>
      </c>
      <c r="AS352" t="s">
        <v>657</v>
      </c>
      <c r="AT352" t="s">
        <v>658</v>
      </c>
      <c r="AU352" t="s">
        <v>659</v>
      </c>
      <c r="AV352" t="s">
        <v>636</v>
      </c>
      <c r="AW352" t="s">
        <v>660</v>
      </c>
      <c r="AX352" t="s">
        <v>661</v>
      </c>
      <c r="AY352" t="s">
        <v>662</v>
      </c>
      <c r="AZ352" t="s">
        <v>663</v>
      </c>
      <c r="BA352" t="s">
        <v>664</v>
      </c>
      <c r="BB352" t="s">
        <v>665</v>
      </c>
      <c r="BC352" t="s">
        <v>666</v>
      </c>
      <c r="BD352" t="s">
        <v>667</v>
      </c>
      <c r="BE352" t="s">
        <v>668</v>
      </c>
      <c r="BF352" t="s">
        <v>669</v>
      </c>
      <c r="BG352" t="s">
        <v>670</v>
      </c>
      <c r="BH352" t="s">
        <v>671</v>
      </c>
      <c r="BI352" t="s">
        <v>672</v>
      </c>
      <c r="BJ352" t="s">
        <v>649</v>
      </c>
      <c r="BK352" t="s">
        <v>673</v>
      </c>
      <c r="BL352" t="s">
        <v>674</v>
      </c>
      <c r="BM352" t="s">
        <v>675</v>
      </c>
      <c r="BN352" t="s">
        <v>676</v>
      </c>
      <c r="BO352" t="s">
        <v>677</v>
      </c>
      <c r="BP352" t="s">
        <v>630</v>
      </c>
      <c r="BQ352" t="s">
        <v>678</v>
      </c>
      <c r="BR352" t="s">
        <v>679</v>
      </c>
      <c r="BS352" t="s">
        <v>680</v>
      </c>
      <c r="BT352" t="s">
        <v>658</v>
      </c>
      <c r="BU352" t="s">
        <v>681</v>
      </c>
      <c r="BV352" t="s">
        <v>682</v>
      </c>
      <c r="BW352" t="s">
        <v>660</v>
      </c>
      <c r="BX352" t="s">
        <v>683</v>
      </c>
      <c r="BY352" t="s">
        <v>639</v>
      </c>
      <c r="BZ352" t="s">
        <v>684</v>
      </c>
      <c r="CA352" t="s">
        <v>685</v>
      </c>
      <c r="CB352" t="s">
        <v>686</v>
      </c>
      <c r="CC352" t="s">
        <v>666</v>
      </c>
      <c r="CD352" t="s">
        <v>687</v>
      </c>
      <c r="CE352" t="s">
        <v>688</v>
      </c>
      <c r="CF352" t="s">
        <v>669</v>
      </c>
      <c r="CG352" t="s">
        <v>689</v>
      </c>
      <c r="CH352" t="s">
        <v>690</v>
      </c>
      <c r="CI352" t="s">
        <v>691</v>
      </c>
      <c r="CJ352" t="s">
        <v>624</v>
      </c>
      <c r="CK352" t="s">
        <v>625</v>
      </c>
      <c r="CL352" t="s">
        <v>674</v>
      </c>
      <c r="CM352" t="s">
        <v>692</v>
      </c>
      <c r="CN352" t="s">
        <v>693</v>
      </c>
      <c r="CO352" t="s">
        <v>677</v>
      </c>
      <c r="CP352" t="s">
        <v>694</v>
      </c>
      <c r="CQ352" t="s">
        <v>678</v>
      </c>
      <c r="CR352" t="s">
        <v>695</v>
      </c>
      <c r="CS352" t="s">
        <v>696</v>
      </c>
      <c r="CT352" t="s">
        <v>634</v>
      </c>
      <c r="CU352" t="s">
        <v>697</v>
      </c>
      <c r="CV352" t="s">
        <v>698</v>
      </c>
      <c r="CW352" t="s">
        <v>699</v>
      </c>
      <c r="CX352" t="s">
        <v>700</v>
      </c>
      <c r="CY352" t="s">
        <v>639</v>
      </c>
      <c r="CZ352" t="s">
        <v>701</v>
      </c>
      <c r="DA352" t="s">
        <v>702</v>
      </c>
      <c r="DB352" t="s">
        <v>703</v>
      </c>
      <c r="DC352" t="s">
        <v>617</v>
      </c>
      <c r="DD352" t="s">
        <v>704</v>
      </c>
      <c r="DE352" t="s">
        <v>644</v>
      </c>
      <c r="DF352" t="s">
        <v>705</v>
      </c>
      <c r="DG352" t="s">
        <v>670</v>
      </c>
      <c r="DH352" t="s">
        <v>690</v>
      </c>
      <c r="DI352" t="s">
        <v>706</v>
      </c>
      <c r="DJ352" t="s">
        <v>707</v>
      </c>
      <c r="DK352" t="s">
        <v>673</v>
      </c>
      <c r="DL352" t="s">
        <v>674</v>
      </c>
      <c r="DM352" t="s">
        <v>692</v>
      </c>
      <c r="DN352" t="s">
        <v>708</v>
      </c>
      <c r="DO352" t="s">
        <v>653</v>
      </c>
      <c r="DP352" t="s">
        <v>630</v>
      </c>
      <c r="DQ352" t="s">
        <v>709</v>
      </c>
      <c r="DR352" t="s">
        <v>656</v>
      </c>
      <c r="DS352" t="s">
        <v>680</v>
      </c>
      <c r="DT352" t="s">
        <v>710</v>
      </c>
      <c r="DU352" t="s">
        <v>711</v>
      </c>
      <c r="DV352" t="s">
        <v>712</v>
      </c>
      <c r="DW352" t="s">
        <v>713</v>
      </c>
      <c r="DX352" t="s">
        <v>714</v>
      </c>
      <c r="DY352" t="s">
        <v>715</v>
      </c>
      <c r="DZ352" t="s">
        <v>684</v>
      </c>
      <c r="EA352" t="s">
        <v>641</v>
      </c>
      <c r="EB352" t="s">
        <v>665</v>
      </c>
      <c r="EC352" t="s">
        <v>666</v>
      </c>
      <c r="ED352" t="s">
        <v>687</v>
      </c>
      <c r="EE352" t="s">
        <v>668</v>
      </c>
      <c r="EF352" t="s">
        <v>705</v>
      </c>
      <c r="EG352" t="s">
        <v>716</v>
      </c>
      <c r="EH352" t="s">
        <v>717</v>
      </c>
      <c r="EI352" t="s">
        <v>691</v>
      </c>
      <c r="EJ352" t="s">
        <v>649</v>
      </c>
      <c r="EK352" t="s">
        <v>625</v>
      </c>
      <c r="EL352" t="s">
        <v>718</v>
      </c>
      <c r="EM352" t="s">
        <v>719</v>
      </c>
      <c r="EN352" t="s">
        <v>720</v>
      </c>
      <c r="EO352" t="s">
        <v>629</v>
      </c>
      <c r="EP352" t="s">
        <v>721</v>
      </c>
      <c r="EQ352" t="s">
        <v>722</v>
      </c>
      <c r="ER352" t="s">
        <v>695</v>
      </c>
      <c r="ES352" t="s">
        <v>680</v>
      </c>
      <c r="ET352" t="s">
        <v>710</v>
      </c>
      <c r="EU352" t="s">
        <v>723</v>
      </c>
      <c r="EV352" t="s">
        <v>724</v>
      </c>
      <c r="EW352" t="s">
        <v>725</v>
      </c>
      <c r="EX352" t="s">
        <v>638</v>
      </c>
      <c r="EY352" t="s">
        <v>726</v>
      </c>
      <c r="EZ352" t="s">
        <v>701</v>
      </c>
      <c r="FA352" t="s">
        <v>727</v>
      </c>
      <c r="FB352" t="s">
        <v>686</v>
      </c>
      <c r="FC352" t="s">
        <v>728</v>
      </c>
      <c r="FD352" t="s">
        <v>729</v>
      </c>
      <c r="FE352" t="s">
        <v>730</v>
      </c>
      <c r="FF352" t="s">
        <v>731</v>
      </c>
      <c r="FG352" t="s">
        <v>732</v>
      </c>
      <c r="FH352" t="s">
        <v>733</v>
      </c>
      <c r="FI352" t="s">
        <v>648</v>
      </c>
      <c r="FJ352" t="s">
        <v>734</v>
      </c>
      <c r="FK352" t="s">
        <v>625</v>
      </c>
      <c r="FL352" t="s">
        <v>735</v>
      </c>
      <c r="FM352" t="s">
        <v>736</v>
      </c>
      <c r="FN352" t="s">
        <v>720</v>
      </c>
      <c r="FO352" t="s">
        <v>737</v>
      </c>
      <c r="FP352" t="s">
        <v>654</v>
      </c>
      <c r="FQ352" t="s">
        <v>722</v>
      </c>
      <c r="FR352" t="s">
        <v>656</v>
      </c>
      <c r="FS352" t="s">
        <v>696</v>
      </c>
      <c r="FT352" t="s">
        <v>710</v>
      </c>
      <c r="FU352" t="s">
        <v>738</v>
      </c>
      <c r="FV352" t="s">
        <v>712</v>
      </c>
      <c r="FW352" t="s">
        <v>725</v>
      </c>
      <c r="FX352" t="s">
        <v>714</v>
      </c>
      <c r="FY352" t="s">
        <v>662</v>
      </c>
      <c r="FZ352" t="s">
        <v>701</v>
      </c>
      <c r="GA352" t="s">
        <v>664</v>
      </c>
      <c r="GB352" t="s">
        <v>739</v>
      </c>
      <c r="GC352" t="s">
        <v>728</v>
      </c>
      <c r="GD352" t="s">
        <v>740</v>
      </c>
      <c r="GE352" t="s">
        <v>741</v>
      </c>
      <c r="GF352" t="s">
        <v>731</v>
      </c>
      <c r="GG352" t="s">
        <v>716</v>
      </c>
      <c r="GH352" t="s">
        <v>671</v>
      </c>
      <c r="GI352" t="s">
        <v>648</v>
      </c>
      <c r="GJ352" t="s">
        <v>649</v>
      </c>
      <c r="GK352" t="s">
        <v>742</v>
      </c>
      <c r="GL352" t="s">
        <v>735</v>
      </c>
      <c r="GM352" t="s">
        <v>719</v>
      </c>
      <c r="GN352" t="s">
        <v>743</v>
      </c>
      <c r="GO352" t="s">
        <v>737</v>
      </c>
      <c r="GP352" t="s">
        <v>721</v>
      </c>
      <c r="GQ352" t="s">
        <v>678</v>
      </c>
      <c r="GR352" t="s">
        <v>656</v>
      </c>
      <c r="GS352" t="s">
        <v>680</v>
      </c>
      <c r="GT352" t="s">
        <v>634</v>
      </c>
      <c r="GU352" t="s">
        <v>738</v>
      </c>
      <c r="GV352" t="s">
        <v>724</v>
      </c>
      <c r="GW352" t="s">
        <v>637</v>
      </c>
      <c r="GX352" t="s">
        <v>714</v>
      </c>
      <c r="GY352" t="s">
        <v>726</v>
      </c>
      <c r="GZ352" t="s">
        <v>684</v>
      </c>
      <c r="HA352" t="s">
        <v>664</v>
      </c>
      <c r="HB352" t="s">
        <v>686</v>
      </c>
      <c r="HC352" t="s">
        <v>744</v>
      </c>
      <c r="HD352" t="s">
        <v>740</v>
      </c>
      <c r="HE352" t="s">
        <v>730</v>
      </c>
      <c r="HF352" t="s">
        <v>645</v>
      </c>
      <c r="HG352" t="s">
        <v>716</v>
      </c>
      <c r="HH352" t="s">
        <v>733</v>
      </c>
      <c r="HI352" t="s">
        <v>691</v>
      </c>
      <c r="HJ352" t="s">
        <v>649</v>
      </c>
      <c r="HK352" t="s">
        <v>625</v>
      </c>
      <c r="HL352" t="s">
        <v>718</v>
      </c>
      <c r="HM352" t="s">
        <v>719</v>
      </c>
      <c r="HN352" t="s">
        <v>720</v>
      </c>
      <c r="HO352" t="s">
        <v>629</v>
      </c>
      <c r="HP352" t="s">
        <v>721</v>
      </c>
      <c r="HQ352" t="s">
        <v>722</v>
      </c>
      <c r="HR352" t="s">
        <v>695</v>
      </c>
      <c r="HS352" t="s">
        <v>680</v>
      </c>
      <c r="HT352" t="s">
        <v>710</v>
      </c>
      <c r="HU352" t="s">
        <v>745</v>
      </c>
      <c r="HV352" t="s">
        <v>712</v>
      </c>
      <c r="HW352" t="s">
        <v>746</v>
      </c>
      <c r="HX352" t="s">
        <v>661</v>
      </c>
      <c r="HY352" t="s">
        <v>639</v>
      </c>
      <c r="HZ352" t="s">
        <v>747</v>
      </c>
      <c r="IA352" t="s">
        <v>748</v>
      </c>
      <c r="IB352" t="s">
        <v>749</v>
      </c>
      <c r="IC352" t="s">
        <v>617</v>
      </c>
      <c r="ID352" t="s">
        <v>750</v>
      </c>
      <c r="IE352" t="s">
        <v>644</v>
      </c>
      <c r="IF352" t="s">
        <v>751</v>
      </c>
      <c r="IG352" t="s">
        <v>670</v>
      </c>
      <c r="IH352" t="s">
        <v>752</v>
      </c>
      <c r="II352" t="s">
        <v>753</v>
      </c>
      <c r="IJ352" t="s">
        <v>754</v>
      </c>
      <c r="IK352" t="s">
        <v>755</v>
      </c>
      <c r="IL352" t="s">
        <v>756</v>
      </c>
      <c r="IM352" t="s">
        <v>757</v>
      </c>
      <c r="IN352" t="s">
        <v>758</v>
      </c>
      <c r="IO352" t="s">
        <v>653</v>
      </c>
      <c r="IP352" t="s">
        <v>759</v>
      </c>
      <c r="IQ352" t="s">
        <v>760</v>
      </c>
      <c r="IR352" t="s">
        <v>761</v>
      </c>
      <c r="IS352" t="s">
        <v>762</v>
      </c>
      <c r="IT352" t="s">
        <v>763</v>
      </c>
      <c r="IU352" t="s">
        <v>745</v>
      </c>
      <c r="IV352" t="s">
        <v>764</v>
      </c>
      <c r="IW352" t="s">
        <v>713</v>
      </c>
      <c r="IX352" t="s">
        <v>765</v>
      </c>
      <c r="IY352" t="s">
        <v>639</v>
      </c>
      <c r="IZ352" t="s">
        <v>766</v>
      </c>
      <c r="JA352" t="s">
        <v>767</v>
      </c>
      <c r="JB352" t="s">
        <v>749</v>
      </c>
      <c r="JC352" t="s">
        <v>617</v>
      </c>
      <c r="JD352" t="s">
        <v>750</v>
      </c>
      <c r="JE352" t="s">
        <v>644</v>
      </c>
      <c r="JF352" t="s">
        <v>751</v>
      </c>
      <c r="JG352" t="s">
        <v>670</v>
      </c>
      <c r="JH352" t="s">
        <v>752</v>
      </c>
      <c r="JI352" t="s">
        <v>753</v>
      </c>
      <c r="JJ352" t="s">
        <v>754</v>
      </c>
      <c r="JK352" t="s">
        <v>755</v>
      </c>
      <c r="JL352" t="s">
        <v>756</v>
      </c>
      <c r="JM352" t="s">
        <v>757</v>
      </c>
      <c r="JN352" t="s">
        <v>758</v>
      </c>
      <c r="JO352" t="s">
        <v>653</v>
      </c>
      <c r="JP352" t="s">
        <v>759</v>
      </c>
      <c r="JQ352" t="s">
        <v>760</v>
      </c>
      <c r="JR352" t="s">
        <v>761</v>
      </c>
      <c r="JS352" t="s">
        <v>762</v>
      </c>
      <c r="JT352" t="s">
        <v>763</v>
      </c>
      <c r="JU352" t="s">
        <v>745</v>
      </c>
      <c r="JV352" t="s">
        <v>764</v>
      </c>
      <c r="JW352" t="s">
        <v>713</v>
      </c>
      <c r="JX352" t="s">
        <v>765</v>
      </c>
      <c r="JY352" t="s">
        <v>639</v>
      </c>
      <c r="JZ352" t="s">
        <v>768</v>
      </c>
      <c r="KA352" t="s">
        <v>767</v>
      </c>
      <c r="KB352" t="s">
        <v>703</v>
      </c>
      <c r="KC352" t="s">
        <v>617</v>
      </c>
      <c r="KD352" t="s">
        <v>704</v>
      </c>
      <c r="KE352" t="s">
        <v>644</v>
      </c>
      <c r="KF352" t="s">
        <v>705</v>
      </c>
      <c r="KG352" t="s">
        <v>670</v>
      </c>
      <c r="KH352" t="s">
        <v>690</v>
      </c>
      <c r="KI352" t="s">
        <v>753</v>
      </c>
      <c r="KJ352" t="s">
        <v>769</v>
      </c>
      <c r="KK352" t="s">
        <v>755</v>
      </c>
      <c r="KL352" t="s">
        <v>770</v>
      </c>
      <c r="KM352" t="s">
        <v>757</v>
      </c>
      <c r="KN352" t="s">
        <v>628</v>
      </c>
      <c r="KO352" t="s">
        <v>629</v>
      </c>
      <c r="KP352" t="s">
        <v>721</v>
      </c>
      <c r="KQ352" t="s">
        <v>771</v>
      </c>
      <c r="KR352" t="s">
        <v>761</v>
      </c>
      <c r="KS352" t="s">
        <v>772</v>
      </c>
      <c r="KT352" t="s">
        <v>710</v>
      </c>
      <c r="KU352" t="s">
        <v>745</v>
      </c>
      <c r="KV352" t="s">
        <v>636</v>
      </c>
      <c r="KW352" t="s">
        <v>660</v>
      </c>
      <c r="KX352" t="s">
        <v>765</v>
      </c>
      <c r="KY352" t="s">
        <v>726</v>
      </c>
      <c r="KZ352" t="s">
        <v>747</v>
      </c>
      <c r="LA352" t="s">
        <v>641</v>
      </c>
      <c r="LB352" t="s">
        <v>665</v>
      </c>
      <c r="LC352" t="s">
        <v>773</v>
      </c>
      <c r="LD352" t="s">
        <v>740</v>
      </c>
      <c r="LE352" t="s">
        <v>644</v>
      </c>
      <c r="LF352" t="s">
        <v>669</v>
      </c>
      <c r="LG352" t="s">
        <v>689</v>
      </c>
      <c r="LH352" t="s">
        <v>752</v>
      </c>
      <c r="LI352" t="s">
        <v>648</v>
      </c>
      <c r="LJ352" t="s">
        <v>769</v>
      </c>
      <c r="LK352" t="s">
        <v>673</v>
      </c>
      <c r="LL352" t="s">
        <v>674</v>
      </c>
      <c r="LM352" t="s">
        <v>774</v>
      </c>
      <c r="LN352" t="s">
        <v>720</v>
      </c>
      <c r="LO352" t="s">
        <v>653</v>
      </c>
      <c r="LP352" t="s">
        <v>694</v>
      </c>
      <c r="LQ352" t="s">
        <v>775</v>
      </c>
      <c r="LR352" t="s">
        <v>761</v>
      </c>
      <c r="LS352" t="s">
        <v>680</v>
      </c>
      <c r="LT352" t="s">
        <v>776</v>
      </c>
      <c r="LU352" t="s">
        <v>681</v>
      </c>
      <c r="LV352" t="s">
        <v>636</v>
      </c>
      <c r="LW352" t="s">
        <v>777</v>
      </c>
      <c r="LX352" t="s">
        <v>714</v>
      </c>
      <c r="LY352" t="s">
        <v>639</v>
      </c>
      <c r="LZ352" t="s">
        <v>778</v>
      </c>
      <c r="MA352" t="s">
        <v>641</v>
      </c>
      <c r="MB352" t="s">
        <v>749</v>
      </c>
      <c r="MC352" t="s">
        <v>728</v>
      </c>
      <c r="MD352" t="s">
        <v>704</v>
      </c>
      <c r="ME352" t="s">
        <v>668</v>
      </c>
      <c r="MF352" t="s">
        <v>669</v>
      </c>
      <c r="MG352" t="s">
        <v>646</v>
      </c>
      <c r="MH352" t="s">
        <v>733</v>
      </c>
      <c r="MI352" t="s">
        <v>753</v>
      </c>
      <c r="MJ352" t="s">
        <v>707</v>
      </c>
      <c r="MK352" t="s">
        <v>673</v>
      </c>
      <c r="ML352" t="s">
        <v>756</v>
      </c>
      <c r="MM352" t="s">
        <v>719</v>
      </c>
      <c r="MN352" t="s">
        <v>628</v>
      </c>
      <c r="MO352" t="s">
        <v>677</v>
      </c>
      <c r="MP352" t="s">
        <v>694</v>
      </c>
      <c r="MQ352" t="s">
        <v>771</v>
      </c>
      <c r="MR352" t="s">
        <v>656</v>
      </c>
      <c r="MS352" t="s">
        <v>762</v>
      </c>
      <c r="MT352" t="s">
        <v>658</v>
      </c>
      <c r="MU352" t="s">
        <v>681</v>
      </c>
      <c r="MV352" t="s">
        <v>764</v>
      </c>
      <c r="MW352" t="s">
        <v>725</v>
      </c>
      <c r="MX352" t="s">
        <v>661</v>
      </c>
      <c r="MY352" t="s">
        <v>779</v>
      </c>
      <c r="MZ352" t="s">
        <v>778</v>
      </c>
      <c r="NA352" t="s">
        <v>748</v>
      </c>
      <c r="NB352" t="s">
        <v>686</v>
      </c>
      <c r="NC352" t="s">
        <v>617</v>
      </c>
      <c r="ND352" t="s">
        <v>687</v>
      </c>
      <c r="NE352" t="s">
        <v>668</v>
      </c>
      <c r="NF352" t="s">
        <v>751</v>
      </c>
      <c r="NG352" t="s">
        <v>716</v>
      </c>
      <c r="NH352" t="s">
        <v>690</v>
      </c>
      <c r="NI352" t="s">
        <v>706</v>
      </c>
      <c r="NJ352" t="s">
        <v>707</v>
      </c>
      <c r="NK352" t="s">
        <v>780</v>
      </c>
      <c r="NL352" t="s">
        <v>735</v>
      </c>
      <c r="NM352" t="s">
        <v>757</v>
      </c>
      <c r="NN352" t="s">
        <v>676</v>
      </c>
      <c r="NO352" t="s">
        <v>677</v>
      </c>
      <c r="NP352" t="s">
        <v>781</v>
      </c>
      <c r="NQ352" t="s">
        <v>678</v>
      </c>
      <c r="NR352" t="s">
        <v>782</v>
      </c>
      <c r="NS352" t="s">
        <v>762</v>
      </c>
      <c r="NT352" t="s">
        <v>776</v>
      </c>
      <c r="NU352" t="s">
        <v>745</v>
      </c>
      <c r="NV352" t="s">
        <v>783</v>
      </c>
      <c r="NW352" t="s">
        <v>637</v>
      </c>
      <c r="NX352" t="s">
        <v>784</v>
      </c>
      <c r="NY352" t="s">
        <v>662</v>
      </c>
      <c r="NZ352" t="s">
        <v>768</v>
      </c>
      <c r="OA352" t="s">
        <v>727</v>
      </c>
      <c r="OB352" t="s">
        <v>785</v>
      </c>
      <c r="OC352" t="s">
        <v>744</v>
      </c>
      <c r="OD352" t="s">
        <v>618</v>
      </c>
      <c r="OE352" t="s">
        <v>741</v>
      </c>
      <c r="OF352" t="s">
        <v>786</v>
      </c>
      <c r="OG352" t="s">
        <v>732</v>
      </c>
      <c r="OH352" t="s">
        <v>787</v>
      </c>
      <c r="OI352" t="s">
        <v>691</v>
      </c>
      <c r="OJ352" t="s">
        <v>769</v>
      </c>
      <c r="OK352" t="s">
        <v>755</v>
      </c>
      <c r="OL352" t="s">
        <v>626</v>
      </c>
      <c r="OM352" t="s">
        <v>736</v>
      </c>
      <c r="ON352" t="s">
        <v>628</v>
      </c>
      <c r="OO352" t="s">
        <v>653</v>
      </c>
      <c r="OP352" t="s">
        <v>781</v>
      </c>
      <c r="OQ352" t="s">
        <v>678</v>
      </c>
      <c r="OR352" t="s">
        <v>788</v>
      </c>
      <c r="OS352" t="s">
        <v>762</v>
      </c>
      <c r="OT352" t="s">
        <v>658</v>
      </c>
      <c r="OU352" t="s">
        <v>745</v>
      </c>
      <c r="OV352" t="s">
        <v>783</v>
      </c>
      <c r="OW352" t="s">
        <v>746</v>
      </c>
      <c r="OX352" t="s">
        <v>784</v>
      </c>
      <c r="OY352" t="s">
        <v>639</v>
      </c>
      <c r="OZ352" t="s">
        <v>747</v>
      </c>
      <c r="PA352" t="s">
        <v>789</v>
      </c>
      <c r="PB352" t="s">
        <v>790</v>
      </c>
      <c r="PC352" t="s">
        <v>791</v>
      </c>
      <c r="PD352" t="s">
        <v>792</v>
      </c>
      <c r="PE352" t="s">
        <v>793</v>
      </c>
      <c r="PF352" t="s">
        <v>794</v>
      </c>
      <c r="PG352" t="s">
        <v>689</v>
      </c>
      <c r="PH352" t="s">
        <v>690</v>
      </c>
      <c r="PI352" t="s">
        <v>623</v>
      </c>
      <c r="PJ352" t="s">
        <v>734</v>
      </c>
      <c r="PK352" t="s">
        <v>625</v>
      </c>
      <c r="PL352" t="s">
        <v>795</v>
      </c>
      <c r="PM352" t="s">
        <v>692</v>
      </c>
      <c r="PN352" t="s">
        <v>628</v>
      </c>
      <c r="PO352" t="s">
        <v>796</v>
      </c>
      <c r="PP352" t="s">
        <v>654</v>
      </c>
      <c r="PQ352" t="s">
        <v>722</v>
      </c>
      <c r="PR352" t="s">
        <v>797</v>
      </c>
      <c r="PS352" t="s">
        <v>657</v>
      </c>
      <c r="PT352" t="s">
        <v>776</v>
      </c>
      <c r="PU352" t="s">
        <v>798</v>
      </c>
      <c r="PV352" t="s">
        <v>712</v>
      </c>
      <c r="PW352" t="s">
        <v>725</v>
      </c>
      <c r="PX352" t="s">
        <v>799</v>
      </c>
      <c r="PY352" t="s">
        <v>779</v>
      </c>
      <c r="PZ352" t="s">
        <v>747</v>
      </c>
      <c r="QA352" t="s">
        <v>800</v>
      </c>
      <c r="QB352" t="s">
        <v>739</v>
      </c>
      <c r="QC352" t="s">
        <v>728</v>
      </c>
      <c r="QD352" t="s">
        <v>801</v>
      </c>
      <c r="QE352" t="s">
        <v>668</v>
      </c>
      <c r="QF352" t="s">
        <v>705</v>
      </c>
      <c r="QG352" t="s">
        <v>802</v>
      </c>
      <c r="QH352" t="s">
        <v>671</v>
      </c>
      <c r="QI352" t="s">
        <v>648</v>
      </c>
      <c r="QJ352" t="s">
        <v>803</v>
      </c>
      <c r="QK352" t="s">
        <v>673</v>
      </c>
      <c r="QL352" t="s">
        <v>770</v>
      </c>
      <c r="QM352" t="s">
        <v>804</v>
      </c>
      <c r="QN352" t="s">
        <v>743</v>
      </c>
      <c r="QO352" t="s">
        <v>737</v>
      </c>
      <c r="QP352" t="s">
        <v>805</v>
      </c>
      <c r="QQ352" t="s">
        <v>775</v>
      </c>
      <c r="QR352" t="s">
        <v>788</v>
      </c>
      <c r="QS352" t="s">
        <v>806</v>
      </c>
      <c r="QT352" t="s">
        <v>634</v>
      </c>
      <c r="QU352" t="s">
        <v>738</v>
      </c>
      <c r="QV352" t="s">
        <v>807</v>
      </c>
      <c r="QW352" t="s">
        <v>660</v>
      </c>
      <c r="QX352" t="s">
        <v>661</v>
      </c>
      <c r="QY352" t="s">
        <v>808</v>
      </c>
      <c r="QZ352" t="s">
        <v>684</v>
      </c>
      <c r="RA352" t="s">
        <v>664</v>
      </c>
      <c r="RB352" t="s">
        <v>790</v>
      </c>
      <c r="RC352" t="s">
        <v>666</v>
      </c>
      <c r="RD352" t="s">
        <v>704</v>
      </c>
      <c r="RE352" t="s">
        <v>793</v>
      </c>
      <c r="RF352" t="s">
        <v>645</v>
      </c>
      <c r="RG352" t="s">
        <v>716</v>
      </c>
      <c r="RH352" t="s">
        <v>647</v>
      </c>
      <c r="RI352" t="s">
        <v>706</v>
      </c>
      <c r="RJ352" t="s">
        <v>769</v>
      </c>
      <c r="RK352" t="s">
        <v>809</v>
      </c>
      <c r="RL352" t="s">
        <v>718</v>
      </c>
      <c r="RM352" t="s">
        <v>719</v>
      </c>
      <c r="RN352" t="s">
        <v>810</v>
      </c>
      <c r="RO352" t="s">
        <v>811</v>
      </c>
      <c r="RP352" t="s">
        <v>812</v>
      </c>
      <c r="RQ352" t="s">
        <v>812</v>
      </c>
      <c r="RR352" t="s">
        <v>813</v>
      </c>
      <c r="RS352" t="s">
        <v>812</v>
      </c>
      <c r="RT352" t="s">
        <v>813</v>
      </c>
      <c r="RU352" t="s">
        <v>812</v>
      </c>
      <c r="RV352" t="s">
        <v>812</v>
      </c>
      <c r="RW352" t="s">
        <v>813</v>
      </c>
      <c r="RX352" t="s">
        <v>812</v>
      </c>
      <c r="RY352" t="s">
        <v>812</v>
      </c>
      <c r="RZ352" t="s">
        <v>812</v>
      </c>
      <c r="SA352" t="s">
        <v>812</v>
      </c>
      <c r="SB352" t="s">
        <v>812</v>
      </c>
      <c r="SC352" t="s">
        <v>812</v>
      </c>
      <c r="SD352" t="s">
        <v>812</v>
      </c>
      <c r="SE352" t="s">
        <v>813</v>
      </c>
      <c r="SF352" t="s">
        <v>813</v>
      </c>
      <c r="SG352" t="s">
        <v>813</v>
      </c>
      <c r="SH352" t="s">
        <v>813</v>
      </c>
      <c r="SI352" t="s">
        <v>813</v>
      </c>
      <c r="SJ352" t="s">
        <v>813</v>
      </c>
      <c r="SK352" t="s">
        <v>813</v>
      </c>
      <c r="SL352" t="s">
        <v>813</v>
      </c>
      <c r="SM352" t="s">
        <v>813</v>
      </c>
      <c r="SN352" t="s">
        <v>813</v>
      </c>
      <c r="SO352" t="s">
        <v>813</v>
      </c>
      <c r="SP352" t="s">
        <v>813</v>
      </c>
      <c r="SQ352" t="s">
        <v>813</v>
      </c>
      <c r="SR352" t="s">
        <v>813</v>
      </c>
      <c r="SS352" t="s">
        <v>813</v>
      </c>
      <c r="ST352" t="s">
        <v>813</v>
      </c>
      <c r="SU352" t="s">
        <v>813</v>
      </c>
      <c r="SV352" t="s">
        <v>813</v>
      </c>
      <c r="SW352" t="s">
        <v>813</v>
      </c>
      <c r="SX352" t="s">
        <v>813</v>
      </c>
      <c r="SY352" t="s">
        <v>813</v>
      </c>
      <c r="SZ352" t="s">
        <v>813</v>
      </c>
      <c r="TA352" t="s">
        <v>813</v>
      </c>
      <c r="TB352" t="s">
        <v>813</v>
      </c>
      <c r="TC352" t="s">
        <v>813</v>
      </c>
      <c r="TD352" t="s">
        <v>813</v>
      </c>
      <c r="TE352" t="s">
        <v>813</v>
      </c>
      <c r="TF352" t="s">
        <v>813</v>
      </c>
      <c r="TG352" t="s">
        <v>813</v>
      </c>
      <c r="TH352" t="s">
        <v>813</v>
      </c>
      <c r="TI352" t="s">
        <v>813</v>
      </c>
      <c r="TJ352" t="s">
        <v>813</v>
      </c>
      <c r="TK352" t="s">
        <v>813</v>
      </c>
      <c r="TL352" t="s">
        <v>813</v>
      </c>
      <c r="TM352" t="s">
        <v>813</v>
      </c>
      <c r="TN352" t="s">
        <v>813</v>
      </c>
      <c r="TO352" t="s">
        <v>813</v>
      </c>
      <c r="TP352" t="s">
        <v>813</v>
      </c>
      <c r="TQ352" t="s">
        <v>813</v>
      </c>
      <c r="TR352" t="s">
        <v>813</v>
      </c>
      <c r="TS352" t="s">
        <v>813</v>
      </c>
      <c r="TT352" t="s">
        <v>813</v>
      </c>
      <c r="TU352" t="s">
        <v>813</v>
      </c>
      <c r="TV352" t="s">
        <v>813</v>
      </c>
      <c r="TW352" t="s">
        <v>813</v>
      </c>
      <c r="TX352" t="s">
        <v>813</v>
      </c>
      <c r="TY352" t="s">
        <v>813</v>
      </c>
      <c r="TZ352" t="s">
        <v>813</v>
      </c>
      <c r="UA352" t="s">
        <v>813</v>
      </c>
      <c r="UB352" t="s">
        <v>813</v>
      </c>
      <c r="UC352" t="s">
        <v>813</v>
      </c>
      <c r="UD352" t="s">
        <v>813</v>
      </c>
      <c r="UE352" t="s">
        <v>813</v>
      </c>
      <c r="UF352" t="s">
        <v>813</v>
      </c>
      <c r="UG352" t="s">
        <v>813</v>
      </c>
      <c r="UH352" t="s">
        <v>813</v>
      </c>
      <c r="UI352" t="s">
        <v>813</v>
      </c>
      <c r="UJ352" t="s">
        <v>813</v>
      </c>
      <c r="UK352" t="s">
        <v>813</v>
      </c>
      <c r="UL352" t="s">
        <v>813</v>
      </c>
      <c r="UM352" t="s">
        <v>813</v>
      </c>
      <c r="UN352" t="s">
        <v>813</v>
      </c>
      <c r="UO352" t="s">
        <v>813</v>
      </c>
      <c r="UP352" t="s">
        <v>813</v>
      </c>
      <c r="UQ352" t="s">
        <v>813</v>
      </c>
      <c r="UR352" t="s">
        <v>813</v>
      </c>
      <c r="US352" t="s">
        <v>813</v>
      </c>
      <c r="UT352" t="s">
        <v>813</v>
      </c>
      <c r="UU352" t="s">
        <v>813</v>
      </c>
      <c r="UV352" t="s">
        <v>813</v>
      </c>
      <c r="UW352" t="s">
        <v>813</v>
      </c>
      <c r="UX352" t="s">
        <v>813</v>
      </c>
      <c r="UY352" t="s">
        <v>813</v>
      </c>
      <c r="UZ352" t="s">
        <v>813</v>
      </c>
      <c r="VA352" t="s">
        <v>813</v>
      </c>
      <c r="VB352" t="s">
        <v>813</v>
      </c>
      <c r="VC352" t="s">
        <v>813</v>
      </c>
      <c r="VD352" t="s">
        <v>813</v>
      </c>
      <c r="VE352" t="s">
        <v>813</v>
      </c>
      <c r="VF352" t="s">
        <v>813</v>
      </c>
      <c r="VG352" t="s">
        <v>813</v>
      </c>
    </row>
    <row r="353" spans="1:579" x14ac:dyDescent="0.25">
      <c r="A353" s="32">
        <v>353</v>
      </c>
      <c r="B353" t="s">
        <v>686</v>
      </c>
      <c r="C353" t="s">
        <v>617</v>
      </c>
      <c r="D353" t="s">
        <v>618</v>
      </c>
      <c r="E353" t="s">
        <v>619</v>
      </c>
      <c r="F353" t="s">
        <v>620</v>
      </c>
      <c r="G353" t="s">
        <v>621</v>
      </c>
      <c r="H353" t="s">
        <v>622</v>
      </c>
      <c r="I353" t="s">
        <v>623</v>
      </c>
      <c r="J353" t="s">
        <v>624</v>
      </c>
      <c r="K353" t="s">
        <v>625</v>
      </c>
      <c r="L353" t="s">
        <v>626</v>
      </c>
      <c r="M353" t="s">
        <v>627</v>
      </c>
      <c r="N353" t="s">
        <v>628</v>
      </c>
      <c r="O353" t="s">
        <v>629</v>
      </c>
      <c r="P353" t="s">
        <v>630</v>
      </c>
      <c r="Q353" t="s">
        <v>631</v>
      </c>
      <c r="R353" t="s">
        <v>632</v>
      </c>
      <c r="S353" t="s">
        <v>633</v>
      </c>
      <c r="T353" t="s">
        <v>634</v>
      </c>
      <c r="U353" t="s">
        <v>635</v>
      </c>
      <c r="V353" t="s">
        <v>636</v>
      </c>
      <c r="W353" t="s">
        <v>637</v>
      </c>
      <c r="X353" t="s">
        <v>638</v>
      </c>
      <c r="Y353" t="s">
        <v>639</v>
      </c>
      <c r="Z353" t="s">
        <v>640</v>
      </c>
      <c r="AA353" t="s">
        <v>641</v>
      </c>
      <c r="AB353" t="s">
        <v>642</v>
      </c>
      <c r="AC353" t="s">
        <v>617</v>
      </c>
      <c r="AD353" t="s">
        <v>643</v>
      </c>
      <c r="AE353" t="s">
        <v>644</v>
      </c>
      <c r="AF353" t="s">
        <v>645</v>
      </c>
      <c r="AG353" t="s">
        <v>646</v>
      </c>
      <c r="AH353" t="s">
        <v>647</v>
      </c>
      <c r="AI353" t="s">
        <v>648</v>
      </c>
      <c r="AJ353" t="s">
        <v>649</v>
      </c>
      <c r="AK353" t="s">
        <v>625</v>
      </c>
      <c r="AL353" t="s">
        <v>650</v>
      </c>
      <c r="AM353" t="s">
        <v>651</v>
      </c>
      <c r="AN353" t="s">
        <v>652</v>
      </c>
      <c r="AO353" t="s">
        <v>653</v>
      </c>
      <c r="AP353" t="s">
        <v>654</v>
      </c>
      <c r="AQ353" t="s">
        <v>655</v>
      </c>
      <c r="AR353" t="s">
        <v>656</v>
      </c>
      <c r="AS353" t="s">
        <v>657</v>
      </c>
      <c r="AT353" t="s">
        <v>658</v>
      </c>
      <c r="AU353" t="s">
        <v>659</v>
      </c>
      <c r="AV353" t="s">
        <v>636</v>
      </c>
      <c r="AW353" t="s">
        <v>660</v>
      </c>
      <c r="AX353" t="s">
        <v>661</v>
      </c>
      <c r="AY353" t="s">
        <v>662</v>
      </c>
      <c r="AZ353" t="s">
        <v>663</v>
      </c>
      <c r="BA353" t="s">
        <v>664</v>
      </c>
      <c r="BB353" t="s">
        <v>665</v>
      </c>
      <c r="BC353" t="s">
        <v>666</v>
      </c>
      <c r="BD353" t="s">
        <v>667</v>
      </c>
      <c r="BE353" t="s">
        <v>668</v>
      </c>
      <c r="BF353" t="s">
        <v>669</v>
      </c>
      <c r="BG353" t="s">
        <v>670</v>
      </c>
      <c r="BH353" t="s">
        <v>671</v>
      </c>
      <c r="BI353" t="s">
        <v>672</v>
      </c>
      <c r="BJ353" t="s">
        <v>649</v>
      </c>
      <c r="BK353" t="s">
        <v>673</v>
      </c>
      <c r="BL353" t="s">
        <v>674</v>
      </c>
      <c r="BM353" t="s">
        <v>675</v>
      </c>
      <c r="BN353" t="s">
        <v>676</v>
      </c>
      <c r="BO353" t="s">
        <v>677</v>
      </c>
      <c r="BP353" t="s">
        <v>630</v>
      </c>
      <c r="BQ353" t="s">
        <v>678</v>
      </c>
      <c r="BR353" t="s">
        <v>679</v>
      </c>
      <c r="BS353" t="s">
        <v>680</v>
      </c>
      <c r="BT353" t="s">
        <v>658</v>
      </c>
      <c r="BU353" t="s">
        <v>681</v>
      </c>
      <c r="BV353" t="s">
        <v>682</v>
      </c>
      <c r="BW353" t="s">
        <v>660</v>
      </c>
      <c r="BX353" t="s">
        <v>683</v>
      </c>
      <c r="BY353" t="s">
        <v>639</v>
      </c>
      <c r="BZ353" t="s">
        <v>684</v>
      </c>
      <c r="CA353" t="s">
        <v>685</v>
      </c>
      <c r="CB353" t="s">
        <v>686</v>
      </c>
      <c r="CC353" t="s">
        <v>666</v>
      </c>
      <c r="CD353" t="s">
        <v>687</v>
      </c>
      <c r="CE353" t="s">
        <v>688</v>
      </c>
      <c r="CF353" t="s">
        <v>669</v>
      </c>
      <c r="CG353" t="s">
        <v>689</v>
      </c>
      <c r="CH353" t="s">
        <v>690</v>
      </c>
      <c r="CI353" t="s">
        <v>691</v>
      </c>
      <c r="CJ353" t="s">
        <v>624</v>
      </c>
      <c r="CK353" t="s">
        <v>625</v>
      </c>
      <c r="CL353" t="s">
        <v>674</v>
      </c>
      <c r="CM353" t="s">
        <v>692</v>
      </c>
      <c r="CN353" t="s">
        <v>693</v>
      </c>
      <c r="CO353" t="s">
        <v>677</v>
      </c>
      <c r="CP353" t="s">
        <v>694</v>
      </c>
      <c r="CQ353" t="s">
        <v>678</v>
      </c>
      <c r="CR353" t="s">
        <v>695</v>
      </c>
      <c r="CS353" t="s">
        <v>696</v>
      </c>
      <c r="CT353" t="s">
        <v>634</v>
      </c>
      <c r="CU353" t="s">
        <v>697</v>
      </c>
      <c r="CV353" t="s">
        <v>698</v>
      </c>
      <c r="CW353" t="s">
        <v>699</v>
      </c>
      <c r="CX353" t="s">
        <v>700</v>
      </c>
      <c r="CY353" t="s">
        <v>639</v>
      </c>
      <c r="CZ353" t="s">
        <v>701</v>
      </c>
      <c r="DA353" t="s">
        <v>702</v>
      </c>
      <c r="DB353" t="s">
        <v>703</v>
      </c>
      <c r="DC353" t="s">
        <v>617</v>
      </c>
      <c r="DD353" t="s">
        <v>704</v>
      </c>
      <c r="DE353" t="s">
        <v>644</v>
      </c>
      <c r="DF353" t="s">
        <v>705</v>
      </c>
      <c r="DG353" t="s">
        <v>670</v>
      </c>
      <c r="DH353" t="s">
        <v>690</v>
      </c>
      <c r="DI353" t="s">
        <v>706</v>
      </c>
      <c r="DJ353" t="s">
        <v>707</v>
      </c>
      <c r="DK353" t="s">
        <v>673</v>
      </c>
      <c r="DL353" t="s">
        <v>674</v>
      </c>
      <c r="DM353" t="s">
        <v>692</v>
      </c>
      <c r="DN353" t="s">
        <v>708</v>
      </c>
      <c r="DO353" t="s">
        <v>653</v>
      </c>
      <c r="DP353" t="s">
        <v>630</v>
      </c>
      <c r="DQ353" t="s">
        <v>709</v>
      </c>
      <c r="DR353" t="s">
        <v>656</v>
      </c>
      <c r="DS353" t="s">
        <v>680</v>
      </c>
      <c r="DT353" t="s">
        <v>710</v>
      </c>
      <c r="DU353" t="s">
        <v>711</v>
      </c>
      <c r="DV353" t="s">
        <v>712</v>
      </c>
      <c r="DW353" t="s">
        <v>713</v>
      </c>
      <c r="DX353" t="s">
        <v>714</v>
      </c>
      <c r="DY353" t="s">
        <v>715</v>
      </c>
      <c r="DZ353" t="s">
        <v>684</v>
      </c>
      <c r="EA353" t="s">
        <v>641</v>
      </c>
      <c r="EB353" t="s">
        <v>665</v>
      </c>
      <c r="EC353" t="s">
        <v>666</v>
      </c>
      <c r="ED353" t="s">
        <v>687</v>
      </c>
      <c r="EE353" t="s">
        <v>668</v>
      </c>
      <c r="EF353" t="s">
        <v>705</v>
      </c>
      <c r="EG353" t="s">
        <v>716</v>
      </c>
      <c r="EH353" t="s">
        <v>717</v>
      </c>
      <c r="EI353" t="s">
        <v>691</v>
      </c>
      <c r="EJ353" t="s">
        <v>649</v>
      </c>
      <c r="EK353" t="s">
        <v>625</v>
      </c>
      <c r="EL353" t="s">
        <v>718</v>
      </c>
      <c r="EM353" t="s">
        <v>719</v>
      </c>
      <c r="EN353" t="s">
        <v>720</v>
      </c>
      <c r="EO353" t="s">
        <v>629</v>
      </c>
      <c r="EP353" t="s">
        <v>721</v>
      </c>
      <c r="EQ353" t="s">
        <v>722</v>
      </c>
      <c r="ER353" t="s">
        <v>695</v>
      </c>
      <c r="ES353" t="s">
        <v>680</v>
      </c>
      <c r="ET353" t="s">
        <v>710</v>
      </c>
      <c r="EU353" t="s">
        <v>723</v>
      </c>
      <c r="EV353" t="s">
        <v>724</v>
      </c>
      <c r="EW353" t="s">
        <v>725</v>
      </c>
      <c r="EX353" t="s">
        <v>638</v>
      </c>
      <c r="EY353" t="s">
        <v>726</v>
      </c>
      <c r="EZ353" t="s">
        <v>701</v>
      </c>
      <c r="FA353" t="s">
        <v>727</v>
      </c>
      <c r="FB353" t="s">
        <v>686</v>
      </c>
      <c r="FC353" t="s">
        <v>728</v>
      </c>
      <c r="FD353" t="s">
        <v>729</v>
      </c>
      <c r="FE353" t="s">
        <v>730</v>
      </c>
      <c r="FF353" t="s">
        <v>731</v>
      </c>
      <c r="FG353" t="s">
        <v>732</v>
      </c>
      <c r="FH353" t="s">
        <v>733</v>
      </c>
      <c r="FI353" t="s">
        <v>648</v>
      </c>
      <c r="FJ353" t="s">
        <v>734</v>
      </c>
      <c r="FK353" t="s">
        <v>625</v>
      </c>
      <c r="FL353" t="s">
        <v>735</v>
      </c>
      <c r="FM353" t="s">
        <v>736</v>
      </c>
      <c r="FN353" t="s">
        <v>720</v>
      </c>
      <c r="FO353" t="s">
        <v>737</v>
      </c>
      <c r="FP353" t="s">
        <v>654</v>
      </c>
      <c r="FQ353" t="s">
        <v>722</v>
      </c>
      <c r="FR353" t="s">
        <v>656</v>
      </c>
      <c r="FS353" t="s">
        <v>696</v>
      </c>
      <c r="FT353" t="s">
        <v>710</v>
      </c>
      <c r="FU353" t="s">
        <v>738</v>
      </c>
      <c r="FV353" t="s">
        <v>712</v>
      </c>
      <c r="FW353" t="s">
        <v>725</v>
      </c>
      <c r="FX353" t="s">
        <v>714</v>
      </c>
      <c r="FY353" t="s">
        <v>662</v>
      </c>
      <c r="FZ353" t="s">
        <v>701</v>
      </c>
      <c r="GA353" t="s">
        <v>664</v>
      </c>
      <c r="GB353" t="s">
        <v>739</v>
      </c>
      <c r="GC353" t="s">
        <v>728</v>
      </c>
      <c r="GD353" t="s">
        <v>740</v>
      </c>
      <c r="GE353" t="s">
        <v>741</v>
      </c>
      <c r="GF353" t="s">
        <v>731</v>
      </c>
      <c r="GG353" t="s">
        <v>716</v>
      </c>
      <c r="GH353" t="s">
        <v>671</v>
      </c>
      <c r="GI353" t="s">
        <v>648</v>
      </c>
      <c r="GJ353" t="s">
        <v>649</v>
      </c>
      <c r="GK353" t="s">
        <v>742</v>
      </c>
      <c r="GL353" t="s">
        <v>735</v>
      </c>
      <c r="GM353" t="s">
        <v>719</v>
      </c>
      <c r="GN353" t="s">
        <v>743</v>
      </c>
      <c r="GO353" t="s">
        <v>737</v>
      </c>
      <c r="GP353" t="s">
        <v>721</v>
      </c>
      <c r="GQ353" t="s">
        <v>678</v>
      </c>
      <c r="GR353" t="s">
        <v>656</v>
      </c>
      <c r="GS353" t="s">
        <v>680</v>
      </c>
      <c r="GT353" t="s">
        <v>634</v>
      </c>
      <c r="GU353" t="s">
        <v>738</v>
      </c>
      <c r="GV353" t="s">
        <v>724</v>
      </c>
      <c r="GW353" t="s">
        <v>637</v>
      </c>
      <c r="GX353" t="s">
        <v>714</v>
      </c>
      <c r="GY353" t="s">
        <v>726</v>
      </c>
      <c r="GZ353" t="s">
        <v>684</v>
      </c>
      <c r="HA353" t="s">
        <v>664</v>
      </c>
      <c r="HB353" t="s">
        <v>686</v>
      </c>
      <c r="HC353" t="s">
        <v>744</v>
      </c>
      <c r="HD353" t="s">
        <v>740</v>
      </c>
      <c r="HE353" t="s">
        <v>730</v>
      </c>
      <c r="HF353" t="s">
        <v>645</v>
      </c>
      <c r="HG353" t="s">
        <v>716</v>
      </c>
      <c r="HH353" t="s">
        <v>733</v>
      </c>
      <c r="HI353" t="s">
        <v>691</v>
      </c>
      <c r="HJ353" t="s">
        <v>649</v>
      </c>
      <c r="HK353" t="s">
        <v>625</v>
      </c>
      <c r="HL353" t="s">
        <v>718</v>
      </c>
      <c r="HM353" t="s">
        <v>719</v>
      </c>
      <c r="HN353" t="s">
        <v>720</v>
      </c>
      <c r="HO353" t="s">
        <v>629</v>
      </c>
      <c r="HP353" t="s">
        <v>721</v>
      </c>
      <c r="HQ353" t="s">
        <v>722</v>
      </c>
      <c r="HR353" t="s">
        <v>695</v>
      </c>
      <c r="HS353" t="s">
        <v>680</v>
      </c>
      <c r="HT353" t="s">
        <v>710</v>
      </c>
      <c r="HU353" t="s">
        <v>745</v>
      </c>
      <c r="HV353" t="s">
        <v>712</v>
      </c>
      <c r="HW353" t="s">
        <v>746</v>
      </c>
      <c r="HX353" t="s">
        <v>661</v>
      </c>
      <c r="HY353" t="s">
        <v>639</v>
      </c>
      <c r="HZ353" t="s">
        <v>747</v>
      </c>
      <c r="IA353" t="s">
        <v>748</v>
      </c>
      <c r="IB353" t="s">
        <v>749</v>
      </c>
      <c r="IC353" t="s">
        <v>617</v>
      </c>
      <c r="ID353" t="s">
        <v>750</v>
      </c>
      <c r="IE353" t="s">
        <v>644</v>
      </c>
      <c r="IF353" t="s">
        <v>751</v>
      </c>
      <c r="IG353" t="s">
        <v>670</v>
      </c>
      <c r="IH353" t="s">
        <v>752</v>
      </c>
      <c r="II353" t="s">
        <v>753</v>
      </c>
      <c r="IJ353" t="s">
        <v>754</v>
      </c>
      <c r="IK353" t="s">
        <v>755</v>
      </c>
      <c r="IL353" t="s">
        <v>756</v>
      </c>
      <c r="IM353" t="s">
        <v>757</v>
      </c>
      <c r="IN353" t="s">
        <v>758</v>
      </c>
      <c r="IO353" t="s">
        <v>653</v>
      </c>
      <c r="IP353" t="s">
        <v>759</v>
      </c>
      <c r="IQ353" t="s">
        <v>760</v>
      </c>
      <c r="IR353" t="s">
        <v>761</v>
      </c>
      <c r="IS353" t="s">
        <v>762</v>
      </c>
      <c r="IT353" t="s">
        <v>763</v>
      </c>
      <c r="IU353" t="s">
        <v>745</v>
      </c>
      <c r="IV353" t="s">
        <v>764</v>
      </c>
      <c r="IW353" t="s">
        <v>713</v>
      </c>
      <c r="IX353" t="s">
        <v>765</v>
      </c>
      <c r="IY353" t="s">
        <v>639</v>
      </c>
      <c r="IZ353" t="s">
        <v>766</v>
      </c>
      <c r="JA353" t="s">
        <v>767</v>
      </c>
      <c r="JB353" t="s">
        <v>749</v>
      </c>
      <c r="JC353" t="s">
        <v>617</v>
      </c>
      <c r="JD353" t="s">
        <v>750</v>
      </c>
      <c r="JE353" t="s">
        <v>644</v>
      </c>
      <c r="JF353" t="s">
        <v>751</v>
      </c>
      <c r="JG353" t="s">
        <v>670</v>
      </c>
      <c r="JH353" t="s">
        <v>752</v>
      </c>
      <c r="JI353" t="s">
        <v>753</v>
      </c>
      <c r="JJ353" t="s">
        <v>754</v>
      </c>
      <c r="JK353" t="s">
        <v>755</v>
      </c>
      <c r="JL353" t="s">
        <v>756</v>
      </c>
      <c r="JM353" t="s">
        <v>757</v>
      </c>
      <c r="JN353" t="s">
        <v>758</v>
      </c>
      <c r="JO353" t="s">
        <v>653</v>
      </c>
      <c r="JP353" t="s">
        <v>759</v>
      </c>
      <c r="JQ353" t="s">
        <v>760</v>
      </c>
      <c r="JR353" t="s">
        <v>761</v>
      </c>
      <c r="JS353" t="s">
        <v>762</v>
      </c>
      <c r="JT353" t="s">
        <v>763</v>
      </c>
      <c r="JU353" t="s">
        <v>745</v>
      </c>
      <c r="JV353" t="s">
        <v>764</v>
      </c>
      <c r="JW353" t="s">
        <v>713</v>
      </c>
      <c r="JX353" t="s">
        <v>765</v>
      </c>
      <c r="JY353" t="s">
        <v>639</v>
      </c>
      <c r="JZ353" t="s">
        <v>768</v>
      </c>
      <c r="KA353" t="s">
        <v>767</v>
      </c>
      <c r="KB353" t="s">
        <v>703</v>
      </c>
      <c r="KC353" t="s">
        <v>617</v>
      </c>
      <c r="KD353" t="s">
        <v>704</v>
      </c>
      <c r="KE353" t="s">
        <v>644</v>
      </c>
      <c r="KF353" t="s">
        <v>705</v>
      </c>
      <c r="KG353" t="s">
        <v>670</v>
      </c>
      <c r="KH353" t="s">
        <v>690</v>
      </c>
      <c r="KI353" t="s">
        <v>753</v>
      </c>
      <c r="KJ353" t="s">
        <v>769</v>
      </c>
      <c r="KK353" t="s">
        <v>755</v>
      </c>
      <c r="KL353" t="s">
        <v>770</v>
      </c>
      <c r="KM353" t="s">
        <v>757</v>
      </c>
      <c r="KN353" t="s">
        <v>628</v>
      </c>
      <c r="KO353" t="s">
        <v>629</v>
      </c>
      <c r="KP353" t="s">
        <v>721</v>
      </c>
      <c r="KQ353" t="s">
        <v>771</v>
      </c>
      <c r="KR353" t="s">
        <v>761</v>
      </c>
      <c r="KS353" t="s">
        <v>772</v>
      </c>
      <c r="KT353" t="s">
        <v>710</v>
      </c>
      <c r="KU353" t="s">
        <v>745</v>
      </c>
      <c r="KV353" t="s">
        <v>636</v>
      </c>
      <c r="KW353" t="s">
        <v>660</v>
      </c>
      <c r="KX353" t="s">
        <v>765</v>
      </c>
      <c r="KY353" t="s">
        <v>726</v>
      </c>
      <c r="KZ353" t="s">
        <v>747</v>
      </c>
      <c r="LA353" t="s">
        <v>641</v>
      </c>
      <c r="LB353" t="s">
        <v>665</v>
      </c>
      <c r="LC353" t="s">
        <v>773</v>
      </c>
      <c r="LD353" t="s">
        <v>740</v>
      </c>
      <c r="LE353" t="s">
        <v>644</v>
      </c>
      <c r="LF353" t="s">
        <v>669</v>
      </c>
      <c r="LG353" t="s">
        <v>689</v>
      </c>
      <c r="LH353" t="s">
        <v>752</v>
      </c>
      <c r="LI353" t="s">
        <v>648</v>
      </c>
      <c r="LJ353" t="s">
        <v>769</v>
      </c>
      <c r="LK353" t="s">
        <v>673</v>
      </c>
      <c r="LL353" t="s">
        <v>674</v>
      </c>
      <c r="LM353" t="s">
        <v>774</v>
      </c>
      <c r="LN353" t="s">
        <v>720</v>
      </c>
      <c r="LO353" t="s">
        <v>653</v>
      </c>
      <c r="LP353" t="s">
        <v>694</v>
      </c>
      <c r="LQ353" t="s">
        <v>775</v>
      </c>
      <c r="LR353" t="s">
        <v>761</v>
      </c>
      <c r="LS353" t="s">
        <v>680</v>
      </c>
      <c r="LT353" t="s">
        <v>776</v>
      </c>
      <c r="LU353" t="s">
        <v>681</v>
      </c>
      <c r="LV353" t="s">
        <v>636</v>
      </c>
      <c r="LW353" t="s">
        <v>777</v>
      </c>
      <c r="LX353" t="s">
        <v>714</v>
      </c>
      <c r="LY353" t="s">
        <v>639</v>
      </c>
      <c r="LZ353" t="s">
        <v>778</v>
      </c>
      <c r="MA353" t="s">
        <v>641</v>
      </c>
      <c r="MB353" t="s">
        <v>749</v>
      </c>
      <c r="MC353" t="s">
        <v>728</v>
      </c>
      <c r="MD353" t="s">
        <v>704</v>
      </c>
      <c r="ME353" t="s">
        <v>668</v>
      </c>
      <c r="MF353" t="s">
        <v>669</v>
      </c>
      <c r="MG353" t="s">
        <v>646</v>
      </c>
      <c r="MH353" t="s">
        <v>733</v>
      </c>
      <c r="MI353" t="s">
        <v>753</v>
      </c>
      <c r="MJ353" t="s">
        <v>707</v>
      </c>
      <c r="MK353" t="s">
        <v>673</v>
      </c>
      <c r="ML353" t="s">
        <v>756</v>
      </c>
      <c r="MM353" t="s">
        <v>719</v>
      </c>
      <c r="MN353" t="s">
        <v>628</v>
      </c>
      <c r="MO353" t="s">
        <v>677</v>
      </c>
      <c r="MP353" t="s">
        <v>694</v>
      </c>
      <c r="MQ353" t="s">
        <v>771</v>
      </c>
      <c r="MR353" t="s">
        <v>656</v>
      </c>
      <c r="MS353" t="s">
        <v>762</v>
      </c>
      <c r="MT353" t="s">
        <v>658</v>
      </c>
      <c r="MU353" t="s">
        <v>681</v>
      </c>
      <c r="MV353" t="s">
        <v>764</v>
      </c>
      <c r="MW353" t="s">
        <v>725</v>
      </c>
      <c r="MX353" t="s">
        <v>661</v>
      </c>
      <c r="MY353" t="s">
        <v>779</v>
      </c>
      <c r="MZ353" t="s">
        <v>778</v>
      </c>
      <c r="NA353" t="s">
        <v>748</v>
      </c>
      <c r="NB353" t="s">
        <v>686</v>
      </c>
      <c r="NC353" t="s">
        <v>617</v>
      </c>
      <c r="ND353" t="s">
        <v>687</v>
      </c>
      <c r="NE353" t="s">
        <v>668</v>
      </c>
      <c r="NF353" t="s">
        <v>751</v>
      </c>
      <c r="NG353" t="s">
        <v>716</v>
      </c>
      <c r="NH353" t="s">
        <v>690</v>
      </c>
      <c r="NI353" t="s">
        <v>706</v>
      </c>
      <c r="NJ353" t="s">
        <v>707</v>
      </c>
      <c r="NK353" t="s">
        <v>780</v>
      </c>
      <c r="NL353" t="s">
        <v>735</v>
      </c>
      <c r="NM353" t="s">
        <v>757</v>
      </c>
      <c r="NN353" t="s">
        <v>676</v>
      </c>
      <c r="NO353" t="s">
        <v>677</v>
      </c>
      <c r="NP353" t="s">
        <v>781</v>
      </c>
      <c r="NQ353" t="s">
        <v>678</v>
      </c>
      <c r="NR353" t="s">
        <v>782</v>
      </c>
      <c r="NS353" t="s">
        <v>762</v>
      </c>
      <c r="NT353" t="s">
        <v>776</v>
      </c>
      <c r="NU353" t="s">
        <v>745</v>
      </c>
      <c r="NV353" t="s">
        <v>783</v>
      </c>
      <c r="NW353" t="s">
        <v>637</v>
      </c>
      <c r="NX353" t="s">
        <v>784</v>
      </c>
      <c r="NY353" t="s">
        <v>662</v>
      </c>
      <c r="NZ353" t="s">
        <v>768</v>
      </c>
      <c r="OA353" t="s">
        <v>727</v>
      </c>
      <c r="OB353" t="s">
        <v>785</v>
      </c>
      <c r="OC353" t="s">
        <v>744</v>
      </c>
      <c r="OD353" t="s">
        <v>618</v>
      </c>
      <c r="OE353" t="s">
        <v>741</v>
      </c>
      <c r="OF353" t="s">
        <v>786</v>
      </c>
      <c r="OG353" t="s">
        <v>732</v>
      </c>
      <c r="OH353" t="s">
        <v>787</v>
      </c>
      <c r="OI353" t="s">
        <v>691</v>
      </c>
      <c r="OJ353" t="s">
        <v>769</v>
      </c>
      <c r="OK353" t="s">
        <v>755</v>
      </c>
      <c r="OL353" t="s">
        <v>626</v>
      </c>
      <c r="OM353" t="s">
        <v>736</v>
      </c>
      <c r="ON353" t="s">
        <v>628</v>
      </c>
      <c r="OO353" t="s">
        <v>653</v>
      </c>
      <c r="OP353" t="s">
        <v>781</v>
      </c>
      <c r="OQ353" t="s">
        <v>678</v>
      </c>
      <c r="OR353" t="s">
        <v>788</v>
      </c>
      <c r="OS353" t="s">
        <v>762</v>
      </c>
      <c r="OT353" t="s">
        <v>658</v>
      </c>
      <c r="OU353" t="s">
        <v>745</v>
      </c>
      <c r="OV353" t="s">
        <v>783</v>
      </c>
      <c r="OW353" t="s">
        <v>746</v>
      </c>
      <c r="OX353" t="s">
        <v>784</v>
      </c>
      <c r="OY353" t="s">
        <v>639</v>
      </c>
      <c r="OZ353" t="s">
        <v>747</v>
      </c>
      <c r="PA353" t="s">
        <v>789</v>
      </c>
      <c r="PB353" t="s">
        <v>790</v>
      </c>
      <c r="PC353" t="s">
        <v>791</v>
      </c>
      <c r="PD353" t="s">
        <v>792</v>
      </c>
      <c r="PE353" t="s">
        <v>793</v>
      </c>
      <c r="PF353" t="s">
        <v>794</v>
      </c>
      <c r="PG353" t="s">
        <v>689</v>
      </c>
      <c r="PH353" t="s">
        <v>690</v>
      </c>
      <c r="PI353" t="s">
        <v>623</v>
      </c>
      <c r="PJ353" t="s">
        <v>734</v>
      </c>
      <c r="PK353" t="s">
        <v>625</v>
      </c>
      <c r="PL353" t="s">
        <v>795</v>
      </c>
      <c r="PM353" t="s">
        <v>692</v>
      </c>
      <c r="PN353" t="s">
        <v>628</v>
      </c>
      <c r="PO353" t="s">
        <v>796</v>
      </c>
      <c r="PP353" t="s">
        <v>654</v>
      </c>
      <c r="PQ353" t="s">
        <v>722</v>
      </c>
      <c r="PR353" t="s">
        <v>797</v>
      </c>
      <c r="PS353" t="s">
        <v>657</v>
      </c>
      <c r="PT353" t="s">
        <v>776</v>
      </c>
      <c r="PU353" t="s">
        <v>798</v>
      </c>
      <c r="PV353" t="s">
        <v>712</v>
      </c>
      <c r="PW353" t="s">
        <v>725</v>
      </c>
      <c r="PX353" t="s">
        <v>799</v>
      </c>
      <c r="PY353" t="s">
        <v>779</v>
      </c>
      <c r="PZ353" t="s">
        <v>747</v>
      </c>
      <c r="QA353" t="s">
        <v>800</v>
      </c>
      <c r="QB353" t="s">
        <v>739</v>
      </c>
      <c r="QC353" t="s">
        <v>728</v>
      </c>
      <c r="QD353" t="s">
        <v>801</v>
      </c>
      <c r="QE353" t="s">
        <v>668</v>
      </c>
      <c r="QF353" t="s">
        <v>705</v>
      </c>
      <c r="QG353" t="s">
        <v>802</v>
      </c>
      <c r="QH353" t="s">
        <v>671</v>
      </c>
      <c r="QI353" t="s">
        <v>648</v>
      </c>
      <c r="QJ353" t="s">
        <v>803</v>
      </c>
      <c r="QK353" t="s">
        <v>673</v>
      </c>
      <c r="QL353" t="s">
        <v>770</v>
      </c>
      <c r="QM353" t="s">
        <v>804</v>
      </c>
      <c r="QN353" t="s">
        <v>743</v>
      </c>
      <c r="QO353" t="s">
        <v>737</v>
      </c>
      <c r="QP353" t="s">
        <v>805</v>
      </c>
      <c r="QQ353" t="s">
        <v>775</v>
      </c>
      <c r="QR353" t="s">
        <v>788</v>
      </c>
      <c r="QS353" t="s">
        <v>806</v>
      </c>
      <c r="QT353" t="s">
        <v>634</v>
      </c>
      <c r="QU353" t="s">
        <v>738</v>
      </c>
      <c r="QV353" t="s">
        <v>807</v>
      </c>
      <c r="QW353" t="s">
        <v>660</v>
      </c>
      <c r="QX353" t="s">
        <v>661</v>
      </c>
      <c r="QY353" t="s">
        <v>808</v>
      </c>
      <c r="QZ353" t="s">
        <v>684</v>
      </c>
      <c r="RA353" t="s">
        <v>664</v>
      </c>
      <c r="RB353" t="s">
        <v>790</v>
      </c>
      <c r="RC353" t="s">
        <v>666</v>
      </c>
      <c r="RD353" t="s">
        <v>704</v>
      </c>
      <c r="RE353" t="s">
        <v>793</v>
      </c>
      <c r="RF353" t="s">
        <v>645</v>
      </c>
      <c r="RG353" t="s">
        <v>716</v>
      </c>
      <c r="RH353" t="s">
        <v>647</v>
      </c>
      <c r="RI353" t="s">
        <v>706</v>
      </c>
      <c r="RJ353" t="s">
        <v>769</v>
      </c>
      <c r="RK353" t="s">
        <v>809</v>
      </c>
      <c r="RL353" t="s">
        <v>718</v>
      </c>
      <c r="RM353" t="s">
        <v>719</v>
      </c>
      <c r="RN353" t="s">
        <v>810</v>
      </c>
      <c r="RO353" t="s">
        <v>811</v>
      </c>
      <c r="RP353" t="s">
        <v>812</v>
      </c>
      <c r="RQ353" t="s">
        <v>812</v>
      </c>
      <c r="RR353" t="s">
        <v>813</v>
      </c>
      <c r="RS353" t="s">
        <v>812</v>
      </c>
      <c r="RT353" t="s">
        <v>813</v>
      </c>
      <c r="RU353" t="s">
        <v>812</v>
      </c>
      <c r="RV353" t="s">
        <v>812</v>
      </c>
      <c r="RW353" t="s">
        <v>813</v>
      </c>
      <c r="RX353" t="s">
        <v>812</v>
      </c>
      <c r="RY353" t="s">
        <v>812</v>
      </c>
      <c r="RZ353" t="s">
        <v>812</v>
      </c>
      <c r="SA353" t="s">
        <v>812</v>
      </c>
      <c r="SB353" t="s">
        <v>812</v>
      </c>
      <c r="SC353" t="s">
        <v>812</v>
      </c>
      <c r="SD353" t="s">
        <v>812</v>
      </c>
      <c r="SE353" t="s">
        <v>813</v>
      </c>
      <c r="SF353" t="s">
        <v>813</v>
      </c>
      <c r="SG353" t="s">
        <v>813</v>
      </c>
      <c r="SH353" t="s">
        <v>813</v>
      </c>
      <c r="SI353" t="s">
        <v>813</v>
      </c>
      <c r="SJ353" t="s">
        <v>813</v>
      </c>
      <c r="SK353" t="s">
        <v>813</v>
      </c>
      <c r="SL353" t="s">
        <v>813</v>
      </c>
      <c r="SM353" t="s">
        <v>813</v>
      </c>
      <c r="SN353" t="s">
        <v>813</v>
      </c>
      <c r="SO353" t="s">
        <v>813</v>
      </c>
      <c r="SP353" t="s">
        <v>813</v>
      </c>
      <c r="SQ353" t="s">
        <v>813</v>
      </c>
      <c r="SR353" t="s">
        <v>813</v>
      </c>
      <c r="SS353" t="s">
        <v>813</v>
      </c>
      <c r="ST353" t="s">
        <v>813</v>
      </c>
      <c r="SU353" t="s">
        <v>813</v>
      </c>
      <c r="SV353" t="s">
        <v>813</v>
      </c>
      <c r="SW353" t="s">
        <v>813</v>
      </c>
      <c r="SX353" t="s">
        <v>813</v>
      </c>
      <c r="SY353" t="s">
        <v>813</v>
      </c>
      <c r="SZ353" t="s">
        <v>813</v>
      </c>
      <c r="TA353" t="s">
        <v>813</v>
      </c>
      <c r="TB353" t="s">
        <v>813</v>
      </c>
      <c r="TC353" t="s">
        <v>813</v>
      </c>
      <c r="TD353" t="s">
        <v>813</v>
      </c>
      <c r="TE353" t="s">
        <v>813</v>
      </c>
      <c r="TF353" t="s">
        <v>813</v>
      </c>
      <c r="TG353" t="s">
        <v>813</v>
      </c>
      <c r="TH353" t="s">
        <v>813</v>
      </c>
      <c r="TI353" t="s">
        <v>813</v>
      </c>
      <c r="TJ353" t="s">
        <v>813</v>
      </c>
      <c r="TK353" t="s">
        <v>813</v>
      </c>
      <c r="TL353" t="s">
        <v>813</v>
      </c>
      <c r="TM353" t="s">
        <v>813</v>
      </c>
      <c r="TN353" t="s">
        <v>813</v>
      </c>
      <c r="TO353" t="s">
        <v>813</v>
      </c>
      <c r="TP353" t="s">
        <v>813</v>
      </c>
      <c r="TQ353" t="s">
        <v>813</v>
      </c>
      <c r="TR353" t="s">
        <v>813</v>
      </c>
      <c r="TS353" t="s">
        <v>813</v>
      </c>
      <c r="TT353" t="s">
        <v>813</v>
      </c>
      <c r="TU353" t="s">
        <v>813</v>
      </c>
      <c r="TV353" t="s">
        <v>813</v>
      </c>
      <c r="TW353" t="s">
        <v>813</v>
      </c>
      <c r="TX353" t="s">
        <v>813</v>
      </c>
      <c r="TY353" t="s">
        <v>813</v>
      </c>
      <c r="TZ353" t="s">
        <v>813</v>
      </c>
      <c r="UA353" t="s">
        <v>813</v>
      </c>
      <c r="UB353" t="s">
        <v>813</v>
      </c>
      <c r="UC353" t="s">
        <v>813</v>
      </c>
      <c r="UD353" t="s">
        <v>813</v>
      </c>
      <c r="UE353" t="s">
        <v>813</v>
      </c>
      <c r="UF353" t="s">
        <v>813</v>
      </c>
      <c r="UG353" t="s">
        <v>813</v>
      </c>
      <c r="UH353" t="s">
        <v>813</v>
      </c>
      <c r="UI353" t="s">
        <v>813</v>
      </c>
      <c r="UJ353" t="s">
        <v>813</v>
      </c>
      <c r="UK353" t="s">
        <v>813</v>
      </c>
      <c r="UL353" t="s">
        <v>813</v>
      </c>
      <c r="UM353" t="s">
        <v>813</v>
      </c>
      <c r="UN353" t="s">
        <v>813</v>
      </c>
      <c r="UO353" t="s">
        <v>813</v>
      </c>
      <c r="UP353" t="s">
        <v>813</v>
      </c>
      <c r="UQ353" t="s">
        <v>813</v>
      </c>
      <c r="UR353" t="s">
        <v>813</v>
      </c>
      <c r="US353" t="s">
        <v>813</v>
      </c>
      <c r="UT353" t="s">
        <v>813</v>
      </c>
      <c r="UU353" t="s">
        <v>813</v>
      </c>
      <c r="UV353" t="s">
        <v>813</v>
      </c>
      <c r="UW353" t="s">
        <v>813</v>
      </c>
      <c r="UX353" t="s">
        <v>813</v>
      </c>
      <c r="UY353" t="s">
        <v>813</v>
      </c>
      <c r="UZ353" t="s">
        <v>813</v>
      </c>
      <c r="VA353" t="s">
        <v>813</v>
      </c>
      <c r="VB353" t="s">
        <v>813</v>
      </c>
      <c r="VC353" t="s">
        <v>813</v>
      </c>
      <c r="VD353" t="s">
        <v>813</v>
      </c>
      <c r="VE353" t="s">
        <v>813</v>
      </c>
      <c r="VF353" t="s">
        <v>813</v>
      </c>
      <c r="VG353" t="s">
        <v>813</v>
      </c>
    </row>
    <row r="354" spans="1:579" x14ac:dyDescent="0.25">
      <c r="A354" s="32">
        <v>354</v>
      </c>
      <c r="B354" t="s">
        <v>686</v>
      </c>
      <c r="C354" t="s">
        <v>617</v>
      </c>
      <c r="D354" t="s">
        <v>618</v>
      </c>
      <c r="E354" t="s">
        <v>619</v>
      </c>
      <c r="F354" t="s">
        <v>620</v>
      </c>
      <c r="G354" t="s">
        <v>621</v>
      </c>
      <c r="H354" t="s">
        <v>622</v>
      </c>
      <c r="I354" t="s">
        <v>623</v>
      </c>
      <c r="J354" t="s">
        <v>624</v>
      </c>
      <c r="K354" t="s">
        <v>625</v>
      </c>
      <c r="L354" t="s">
        <v>626</v>
      </c>
      <c r="M354" t="s">
        <v>627</v>
      </c>
      <c r="N354" t="s">
        <v>628</v>
      </c>
      <c r="O354" t="s">
        <v>629</v>
      </c>
      <c r="P354" t="s">
        <v>630</v>
      </c>
      <c r="Q354" t="s">
        <v>631</v>
      </c>
      <c r="R354" t="s">
        <v>632</v>
      </c>
      <c r="S354" t="s">
        <v>633</v>
      </c>
      <c r="T354" t="s">
        <v>634</v>
      </c>
      <c r="U354" t="s">
        <v>635</v>
      </c>
      <c r="V354" t="s">
        <v>636</v>
      </c>
      <c r="W354" t="s">
        <v>637</v>
      </c>
      <c r="X354" t="s">
        <v>638</v>
      </c>
      <c r="Y354" t="s">
        <v>639</v>
      </c>
      <c r="Z354" t="s">
        <v>640</v>
      </c>
      <c r="AA354" t="s">
        <v>641</v>
      </c>
      <c r="AB354" t="s">
        <v>642</v>
      </c>
      <c r="AC354" t="s">
        <v>617</v>
      </c>
      <c r="AD354" t="s">
        <v>643</v>
      </c>
      <c r="AE354" t="s">
        <v>644</v>
      </c>
      <c r="AF354" t="s">
        <v>645</v>
      </c>
      <c r="AG354" t="s">
        <v>646</v>
      </c>
      <c r="AH354" t="s">
        <v>647</v>
      </c>
      <c r="AI354" t="s">
        <v>648</v>
      </c>
      <c r="AJ354" t="s">
        <v>649</v>
      </c>
      <c r="AK354" t="s">
        <v>625</v>
      </c>
      <c r="AL354" t="s">
        <v>650</v>
      </c>
      <c r="AM354" t="s">
        <v>651</v>
      </c>
      <c r="AN354" t="s">
        <v>652</v>
      </c>
      <c r="AO354" t="s">
        <v>653</v>
      </c>
      <c r="AP354" t="s">
        <v>654</v>
      </c>
      <c r="AQ354" t="s">
        <v>655</v>
      </c>
      <c r="AR354" t="s">
        <v>656</v>
      </c>
      <c r="AS354" t="s">
        <v>657</v>
      </c>
      <c r="AT354" t="s">
        <v>658</v>
      </c>
      <c r="AU354" t="s">
        <v>659</v>
      </c>
      <c r="AV354" t="s">
        <v>636</v>
      </c>
      <c r="AW354" t="s">
        <v>660</v>
      </c>
      <c r="AX354" t="s">
        <v>661</v>
      </c>
      <c r="AY354" t="s">
        <v>662</v>
      </c>
      <c r="AZ354" t="s">
        <v>663</v>
      </c>
      <c r="BA354" t="s">
        <v>664</v>
      </c>
      <c r="BB354" t="s">
        <v>665</v>
      </c>
      <c r="BC354" t="s">
        <v>666</v>
      </c>
      <c r="BD354" t="s">
        <v>667</v>
      </c>
      <c r="BE354" t="s">
        <v>668</v>
      </c>
      <c r="BF354" t="s">
        <v>669</v>
      </c>
      <c r="BG354" t="s">
        <v>670</v>
      </c>
      <c r="BH354" t="s">
        <v>671</v>
      </c>
      <c r="BI354" t="s">
        <v>672</v>
      </c>
      <c r="BJ354" t="s">
        <v>649</v>
      </c>
      <c r="BK354" t="s">
        <v>673</v>
      </c>
      <c r="BL354" t="s">
        <v>674</v>
      </c>
      <c r="BM354" t="s">
        <v>675</v>
      </c>
      <c r="BN354" t="s">
        <v>676</v>
      </c>
      <c r="BO354" t="s">
        <v>677</v>
      </c>
      <c r="BP354" t="s">
        <v>630</v>
      </c>
      <c r="BQ354" t="s">
        <v>678</v>
      </c>
      <c r="BR354" t="s">
        <v>679</v>
      </c>
      <c r="BS354" t="s">
        <v>680</v>
      </c>
      <c r="BT354" t="s">
        <v>658</v>
      </c>
      <c r="BU354" t="s">
        <v>681</v>
      </c>
      <c r="BV354" t="s">
        <v>682</v>
      </c>
      <c r="BW354" t="s">
        <v>660</v>
      </c>
      <c r="BX354" t="s">
        <v>683</v>
      </c>
      <c r="BY354" t="s">
        <v>639</v>
      </c>
      <c r="BZ354" t="s">
        <v>684</v>
      </c>
      <c r="CA354" t="s">
        <v>685</v>
      </c>
      <c r="CB354" t="s">
        <v>686</v>
      </c>
      <c r="CC354" t="s">
        <v>666</v>
      </c>
      <c r="CD354" t="s">
        <v>687</v>
      </c>
      <c r="CE354" t="s">
        <v>688</v>
      </c>
      <c r="CF354" t="s">
        <v>669</v>
      </c>
      <c r="CG354" t="s">
        <v>689</v>
      </c>
      <c r="CH354" t="s">
        <v>690</v>
      </c>
      <c r="CI354" t="s">
        <v>691</v>
      </c>
      <c r="CJ354" t="s">
        <v>624</v>
      </c>
      <c r="CK354" t="s">
        <v>625</v>
      </c>
      <c r="CL354" t="s">
        <v>674</v>
      </c>
      <c r="CM354" t="s">
        <v>692</v>
      </c>
      <c r="CN354" t="s">
        <v>693</v>
      </c>
      <c r="CO354" t="s">
        <v>677</v>
      </c>
      <c r="CP354" t="s">
        <v>694</v>
      </c>
      <c r="CQ354" t="s">
        <v>678</v>
      </c>
      <c r="CR354" t="s">
        <v>695</v>
      </c>
      <c r="CS354" t="s">
        <v>696</v>
      </c>
      <c r="CT354" t="s">
        <v>634</v>
      </c>
      <c r="CU354" t="s">
        <v>697</v>
      </c>
      <c r="CV354" t="s">
        <v>698</v>
      </c>
      <c r="CW354" t="s">
        <v>699</v>
      </c>
      <c r="CX354" t="s">
        <v>700</v>
      </c>
      <c r="CY354" t="s">
        <v>639</v>
      </c>
      <c r="CZ354" t="s">
        <v>701</v>
      </c>
      <c r="DA354" t="s">
        <v>702</v>
      </c>
      <c r="DB354" t="s">
        <v>703</v>
      </c>
      <c r="DC354" t="s">
        <v>617</v>
      </c>
      <c r="DD354" t="s">
        <v>704</v>
      </c>
      <c r="DE354" t="s">
        <v>644</v>
      </c>
      <c r="DF354" t="s">
        <v>705</v>
      </c>
      <c r="DG354" t="s">
        <v>670</v>
      </c>
      <c r="DH354" t="s">
        <v>690</v>
      </c>
      <c r="DI354" t="s">
        <v>706</v>
      </c>
      <c r="DJ354" t="s">
        <v>707</v>
      </c>
      <c r="DK354" t="s">
        <v>673</v>
      </c>
      <c r="DL354" t="s">
        <v>674</v>
      </c>
      <c r="DM354" t="s">
        <v>692</v>
      </c>
      <c r="DN354" t="s">
        <v>708</v>
      </c>
      <c r="DO354" t="s">
        <v>653</v>
      </c>
      <c r="DP354" t="s">
        <v>630</v>
      </c>
      <c r="DQ354" t="s">
        <v>709</v>
      </c>
      <c r="DR354" t="s">
        <v>656</v>
      </c>
      <c r="DS354" t="s">
        <v>680</v>
      </c>
      <c r="DT354" t="s">
        <v>710</v>
      </c>
      <c r="DU354" t="s">
        <v>711</v>
      </c>
      <c r="DV354" t="s">
        <v>712</v>
      </c>
      <c r="DW354" t="s">
        <v>713</v>
      </c>
      <c r="DX354" t="s">
        <v>714</v>
      </c>
      <c r="DY354" t="s">
        <v>715</v>
      </c>
      <c r="DZ354" t="s">
        <v>684</v>
      </c>
      <c r="EA354" t="s">
        <v>641</v>
      </c>
      <c r="EB354" t="s">
        <v>665</v>
      </c>
      <c r="EC354" t="s">
        <v>666</v>
      </c>
      <c r="ED354" t="s">
        <v>687</v>
      </c>
      <c r="EE354" t="s">
        <v>668</v>
      </c>
      <c r="EF354" t="s">
        <v>705</v>
      </c>
      <c r="EG354" t="s">
        <v>716</v>
      </c>
      <c r="EH354" t="s">
        <v>717</v>
      </c>
      <c r="EI354" t="s">
        <v>691</v>
      </c>
      <c r="EJ354" t="s">
        <v>649</v>
      </c>
      <c r="EK354" t="s">
        <v>625</v>
      </c>
      <c r="EL354" t="s">
        <v>718</v>
      </c>
      <c r="EM354" t="s">
        <v>719</v>
      </c>
      <c r="EN354" t="s">
        <v>720</v>
      </c>
      <c r="EO354" t="s">
        <v>629</v>
      </c>
      <c r="EP354" t="s">
        <v>721</v>
      </c>
      <c r="EQ354" t="s">
        <v>722</v>
      </c>
      <c r="ER354" t="s">
        <v>695</v>
      </c>
      <c r="ES354" t="s">
        <v>680</v>
      </c>
      <c r="ET354" t="s">
        <v>710</v>
      </c>
      <c r="EU354" t="s">
        <v>723</v>
      </c>
      <c r="EV354" t="s">
        <v>724</v>
      </c>
      <c r="EW354" t="s">
        <v>725</v>
      </c>
      <c r="EX354" t="s">
        <v>638</v>
      </c>
      <c r="EY354" t="s">
        <v>726</v>
      </c>
      <c r="EZ354" t="s">
        <v>701</v>
      </c>
      <c r="FA354" t="s">
        <v>727</v>
      </c>
      <c r="FB354" t="s">
        <v>686</v>
      </c>
      <c r="FC354" t="s">
        <v>728</v>
      </c>
      <c r="FD354" t="s">
        <v>729</v>
      </c>
      <c r="FE354" t="s">
        <v>730</v>
      </c>
      <c r="FF354" t="s">
        <v>731</v>
      </c>
      <c r="FG354" t="s">
        <v>732</v>
      </c>
      <c r="FH354" t="s">
        <v>733</v>
      </c>
      <c r="FI354" t="s">
        <v>648</v>
      </c>
      <c r="FJ354" t="s">
        <v>734</v>
      </c>
      <c r="FK354" t="s">
        <v>625</v>
      </c>
      <c r="FL354" t="s">
        <v>735</v>
      </c>
      <c r="FM354" t="s">
        <v>736</v>
      </c>
      <c r="FN354" t="s">
        <v>720</v>
      </c>
      <c r="FO354" t="s">
        <v>737</v>
      </c>
      <c r="FP354" t="s">
        <v>654</v>
      </c>
      <c r="FQ354" t="s">
        <v>722</v>
      </c>
      <c r="FR354" t="s">
        <v>656</v>
      </c>
      <c r="FS354" t="s">
        <v>696</v>
      </c>
      <c r="FT354" t="s">
        <v>710</v>
      </c>
      <c r="FU354" t="s">
        <v>738</v>
      </c>
      <c r="FV354" t="s">
        <v>712</v>
      </c>
      <c r="FW354" t="s">
        <v>725</v>
      </c>
      <c r="FX354" t="s">
        <v>714</v>
      </c>
      <c r="FY354" t="s">
        <v>662</v>
      </c>
      <c r="FZ354" t="s">
        <v>701</v>
      </c>
      <c r="GA354" t="s">
        <v>664</v>
      </c>
      <c r="GB354" t="s">
        <v>739</v>
      </c>
      <c r="GC354" t="s">
        <v>728</v>
      </c>
      <c r="GD354" t="s">
        <v>740</v>
      </c>
      <c r="GE354" t="s">
        <v>741</v>
      </c>
      <c r="GF354" t="s">
        <v>731</v>
      </c>
      <c r="GG354" t="s">
        <v>716</v>
      </c>
      <c r="GH354" t="s">
        <v>671</v>
      </c>
      <c r="GI354" t="s">
        <v>648</v>
      </c>
      <c r="GJ354" t="s">
        <v>649</v>
      </c>
      <c r="GK354" t="s">
        <v>742</v>
      </c>
      <c r="GL354" t="s">
        <v>735</v>
      </c>
      <c r="GM354" t="s">
        <v>719</v>
      </c>
      <c r="GN354" t="s">
        <v>743</v>
      </c>
      <c r="GO354" t="s">
        <v>737</v>
      </c>
      <c r="GP354" t="s">
        <v>721</v>
      </c>
      <c r="GQ354" t="s">
        <v>678</v>
      </c>
      <c r="GR354" t="s">
        <v>656</v>
      </c>
      <c r="GS354" t="s">
        <v>680</v>
      </c>
      <c r="GT354" t="s">
        <v>634</v>
      </c>
      <c r="GU354" t="s">
        <v>738</v>
      </c>
      <c r="GV354" t="s">
        <v>724</v>
      </c>
      <c r="GW354" t="s">
        <v>637</v>
      </c>
      <c r="GX354" t="s">
        <v>714</v>
      </c>
      <c r="GY354" t="s">
        <v>726</v>
      </c>
      <c r="GZ354" t="s">
        <v>684</v>
      </c>
      <c r="HA354" t="s">
        <v>664</v>
      </c>
      <c r="HB354" t="s">
        <v>686</v>
      </c>
      <c r="HC354" t="s">
        <v>744</v>
      </c>
      <c r="HD354" t="s">
        <v>740</v>
      </c>
      <c r="HE354" t="s">
        <v>730</v>
      </c>
      <c r="HF354" t="s">
        <v>645</v>
      </c>
      <c r="HG354" t="s">
        <v>716</v>
      </c>
      <c r="HH354" t="s">
        <v>733</v>
      </c>
      <c r="HI354" t="s">
        <v>691</v>
      </c>
      <c r="HJ354" t="s">
        <v>649</v>
      </c>
      <c r="HK354" t="s">
        <v>625</v>
      </c>
      <c r="HL354" t="s">
        <v>718</v>
      </c>
      <c r="HM354" t="s">
        <v>719</v>
      </c>
      <c r="HN354" t="s">
        <v>720</v>
      </c>
      <c r="HO354" t="s">
        <v>629</v>
      </c>
      <c r="HP354" t="s">
        <v>721</v>
      </c>
      <c r="HQ354" t="s">
        <v>722</v>
      </c>
      <c r="HR354" t="s">
        <v>695</v>
      </c>
      <c r="HS354" t="s">
        <v>680</v>
      </c>
      <c r="HT354" t="s">
        <v>710</v>
      </c>
      <c r="HU354" t="s">
        <v>745</v>
      </c>
      <c r="HV354" t="s">
        <v>712</v>
      </c>
      <c r="HW354" t="s">
        <v>746</v>
      </c>
      <c r="HX354" t="s">
        <v>661</v>
      </c>
      <c r="HY354" t="s">
        <v>639</v>
      </c>
      <c r="HZ354" t="s">
        <v>747</v>
      </c>
      <c r="IA354" t="s">
        <v>748</v>
      </c>
      <c r="IB354" t="s">
        <v>749</v>
      </c>
      <c r="IC354" t="s">
        <v>617</v>
      </c>
      <c r="ID354" t="s">
        <v>750</v>
      </c>
      <c r="IE354" t="s">
        <v>644</v>
      </c>
      <c r="IF354" t="s">
        <v>751</v>
      </c>
      <c r="IG354" t="s">
        <v>670</v>
      </c>
      <c r="IH354" t="s">
        <v>752</v>
      </c>
      <c r="II354" t="s">
        <v>753</v>
      </c>
      <c r="IJ354" t="s">
        <v>754</v>
      </c>
      <c r="IK354" t="s">
        <v>755</v>
      </c>
      <c r="IL354" t="s">
        <v>756</v>
      </c>
      <c r="IM354" t="s">
        <v>757</v>
      </c>
      <c r="IN354" t="s">
        <v>758</v>
      </c>
      <c r="IO354" t="s">
        <v>653</v>
      </c>
      <c r="IP354" t="s">
        <v>759</v>
      </c>
      <c r="IQ354" t="s">
        <v>760</v>
      </c>
      <c r="IR354" t="s">
        <v>761</v>
      </c>
      <c r="IS354" t="s">
        <v>762</v>
      </c>
      <c r="IT354" t="s">
        <v>763</v>
      </c>
      <c r="IU354" t="s">
        <v>745</v>
      </c>
      <c r="IV354" t="s">
        <v>764</v>
      </c>
      <c r="IW354" t="s">
        <v>713</v>
      </c>
      <c r="IX354" t="s">
        <v>765</v>
      </c>
      <c r="IY354" t="s">
        <v>639</v>
      </c>
      <c r="IZ354" t="s">
        <v>766</v>
      </c>
      <c r="JA354" t="s">
        <v>767</v>
      </c>
      <c r="JB354" t="s">
        <v>749</v>
      </c>
      <c r="JC354" t="s">
        <v>617</v>
      </c>
      <c r="JD354" t="s">
        <v>750</v>
      </c>
      <c r="JE354" t="s">
        <v>644</v>
      </c>
      <c r="JF354" t="s">
        <v>751</v>
      </c>
      <c r="JG354" t="s">
        <v>670</v>
      </c>
      <c r="JH354" t="s">
        <v>752</v>
      </c>
      <c r="JI354" t="s">
        <v>753</v>
      </c>
      <c r="JJ354" t="s">
        <v>754</v>
      </c>
      <c r="JK354" t="s">
        <v>755</v>
      </c>
      <c r="JL354" t="s">
        <v>756</v>
      </c>
      <c r="JM354" t="s">
        <v>757</v>
      </c>
      <c r="JN354" t="s">
        <v>758</v>
      </c>
      <c r="JO354" t="s">
        <v>653</v>
      </c>
      <c r="JP354" t="s">
        <v>759</v>
      </c>
      <c r="JQ354" t="s">
        <v>760</v>
      </c>
      <c r="JR354" t="s">
        <v>761</v>
      </c>
      <c r="JS354" t="s">
        <v>762</v>
      </c>
      <c r="JT354" t="s">
        <v>763</v>
      </c>
      <c r="JU354" t="s">
        <v>745</v>
      </c>
      <c r="JV354" t="s">
        <v>764</v>
      </c>
      <c r="JW354" t="s">
        <v>713</v>
      </c>
      <c r="JX354" t="s">
        <v>765</v>
      </c>
      <c r="JY354" t="s">
        <v>639</v>
      </c>
      <c r="JZ354" t="s">
        <v>768</v>
      </c>
      <c r="KA354" t="s">
        <v>767</v>
      </c>
      <c r="KB354" t="s">
        <v>703</v>
      </c>
      <c r="KC354" t="s">
        <v>617</v>
      </c>
      <c r="KD354" t="s">
        <v>704</v>
      </c>
      <c r="KE354" t="s">
        <v>644</v>
      </c>
      <c r="KF354" t="s">
        <v>705</v>
      </c>
      <c r="KG354" t="s">
        <v>670</v>
      </c>
      <c r="KH354" t="s">
        <v>690</v>
      </c>
      <c r="KI354" t="s">
        <v>753</v>
      </c>
      <c r="KJ354" t="s">
        <v>769</v>
      </c>
      <c r="KK354" t="s">
        <v>755</v>
      </c>
      <c r="KL354" t="s">
        <v>770</v>
      </c>
      <c r="KM354" t="s">
        <v>757</v>
      </c>
      <c r="KN354" t="s">
        <v>628</v>
      </c>
      <c r="KO354" t="s">
        <v>629</v>
      </c>
      <c r="KP354" t="s">
        <v>721</v>
      </c>
      <c r="KQ354" t="s">
        <v>771</v>
      </c>
      <c r="KR354" t="s">
        <v>761</v>
      </c>
      <c r="KS354" t="s">
        <v>772</v>
      </c>
      <c r="KT354" t="s">
        <v>710</v>
      </c>
      <c r="KU354" t="s">
        <v>745</v>
      </c>
      <c r="KV354" t="s">
        <v>636</v>
      </c>
      <c r="KW354" t="s">
        <v>660</v>
      </c>
      <c r="KX354" t="s">
        <v>765</v>
      </c>
      <c r="KY354" t="s">
        <v>726</v>
      </c>
      <c r="KZ354" t="s">
        <v>747</v>
      </c>
      <c r="LA354" t="s">
        <v>641</v>
      </c>
      <c r="LB354" t="s">
        <v>665</v>
      </c>
      <c r="LC354" t="s">
        <v>773</v>
      </c>
      <c r="LD354" t="s">
        <v>740</v>
      </c>
      <c r="LE354" t="s">
        <v>644</v>
      </c>
      <c r="LF354" t="s">
        <v>669</v>
      </c>
      <c r="LG354" t="s">
        <v>689</v>
      </c>
      <c r="LH354" t="s">
        <v>752</v>
      </c>
      <c r="LI354" t="s">
        <v>648</v>
      </c>
      <c r="LJ354" t="s">
        <v>769</v>
      </c>
      <c r="LK354" t="s">
        <v>673</v>
      </c>
      <c r="LL354" t="s">
        <v>674</v>
      </c>
      <c r="LM354" t="s">
        <v>774</v>
      </c>
      <c r="LN354" t="s">
        <v>720</v>
      </c>
      <c r="LO354" t="s">
        <v>653</v>
      </c>
      <c r="LP354" t="s">
        <v>694</v>
      </c>
      <c r="LQ354" t="s">
        <v>775</v>
      </c>
      <c r="LR354" t="s">
        <v>761</v>
      </c>
      <c r="LS354" t="s">
        <v>680</v>
      </c>
      <c r="LT354" t="s">
        <v>776</v>
      </c>
      <c r="LU354" t="s">
        <v>681</v>
      </c>
      <c r="LV354" t="s">
        <v>636</v>
      </c>
      <c r="LW354" t="s">
        <v>777</v>
      </c>
      <c r="LX354" t="s">
        <v>714</v>
      </c>
      <c r="LY354" t="s">
        <v>639</v>
      </c>
      <c r="LZ354" t="s">
        <v>778</v>
      </c>
      <c r="MA354" t="s">
        <v>641</v>
      </c>
      <c r="MB354" t="s">
        <v>749</v>
      </c>
      <c r="MC354" t="s">
        <v>728</v>
      </c>
      <c r="MD354" t="s">
        <v>704</v>
      </c>
      <c r="ME354" t="s">
        <v>668</v>
      </c>
      <c r="MF354" t="s">
        <v>669</v>
      </c>
      <c r="MG354" t="s">
        <v>646</v>
      </c>
      <c r="MH354" t="s">
        <v>733</v>
      </c>
      <c r="MI354" t="s">
        <v>753</v>
      </c>
      <c r="MJ354" t="s">
        <v>707</v>
      </c>
      <c r="MK354" t="s">
        <v>673</v>
      </c>
      <c r="ML354" t="s">
        <v>756</v>
      </c>
      <c r="MM354" t="s">
        <v>719</v>
      </c>
      <c r="MN354" t="s">
        <v>628</v>
      </c>
      <c r="MO354" t="s">
        <v>677</v>
      </c>
      <c r="MP354" t="s">
        <v>694</v>
      </c>
      <c r="MQ354" t="s">
        <v>771</v>
      </c>
      <c r="MR354" t="s">
        <v>656</v>
      </c>
      <c r="MS354" t="s">
        <v>762</v>
      </c>
      <c r="MT354" t="s">
        <v>658</v>
      </c>
      <c r="MU354" t="s">
        <v>681</v>
      </c>
      <c r="MV354" t="s">
        <v>764</v>
      </c>
      <c r="MW354" t="s">
        <v>725</v>
      </c>
      <c r="MX354" t="s">
        <v>661</v>
      </c>
      <c r="MY354" t="s">
        <v>779</v>
      </c>
      <c r="MZ354" t="s">
        <v>778</v>
      </c>
      <c r="NA354" t="s">
        <v>748</v>
      </c>
      <c r="NB354" t="s">
        <v>686</v>
      </c>
      <c r="NC354" t="s">
        <v>617</v>
      </c>
      <c r="ND354" t="s">
        <v>687</v>
      </c>
      <c r="NE354" t="s">
        <v>668</v>
      </c>
      <c r="NF354" t="s">
        <v>751</v>
      </c>
      <c r="NG354" t="s">
        <v>716</v>
      </c>
      <c r="NH354" t="s">
        <v>690</v>
      </c>
      <c r="NI354" t="s">
        <v>706</v>
      </c>
      <c r="NJ354" t="s">
        <v>707</v>
      </c>
      <c r="NK354" t="s">
        <v>780</v>
      </c>
      <c r="NL354" t="s">
        <v>735</v>
      </c>
      <c r="NM354" t="s">
        <v>757</v>
      </c>
      <c r="NN354" t="s">
        <v>676</v>
      </c>
      <c r="NO354" t="s">
        <v>677</v>
      </c>
      <c r="NP354" t="s">
        <v>781</v>
      </c>
      <c r="NQ354" t="s">
        <v>678</v>
      </c>
      <c r="NR354" t="s">
        <v>782</v>
      </c>
      <c r="NS354" t="s">
        <v>762</v>
      </c>
      <c r="NT354" t="s">
        <v>776</v>
      </c>
      <c r="NU354" t="s">
        <v>745</v>
      </c>
      <c r="NV354" t="s">
        <v>783</v>
      </c>
      <c r="NW354" t="s">
        <v>637</v>
      </c>
      <c r="NX354" t="s">
        <v>784</v>
      </c>
      <c r="NY354" t="s">
        <v>662</v>
      </c>
      <c r="NZ354" t="s">
        <v>768</v>
      </c>
      <c r="OA354" t="s">
        <v>727</v>
      </c>
      <c r="OB354" t="s">
        <v>785</v>
      </c>
      <c r="OC354" t="s">
        <v>744</v>
      </c>
      <c r="OD354" t="s">
        <v>618</v>
      </c>
      <c r="OE354" t="s">
        <v>741</v>
      </c>
      <c r="OF354" t="s">
        <v>786</v>
      </c>
      <c r="OG354" t="s">
        <v>732</v>
      </c>
      <c r="OH354" t="s">
        <v>787</v>
      </c>
      <c r="OI354" t="s">
        <v>691</v>
      </c>
      <c r="OJ354" t="s">
        <v>769</v>
      </c>
      <c r="OK354" t="s">
        <v>755</v>
      </c>
      <c r="OL354" t="s">
        <v>626</v>
      </c>
      <c r="OM354" t="s">
        <v>736</v>
      </c>
      <c r="ON354" t="s">
        <v>628</v>
      </c>
      <c r="OO354" t="s">
        <v>653</v>
      </c>
      <c r="OP354" t="s">
        <v>781</v>
      </c>
      <c r="OQ354" t="s">
        <v>678</v>
      </c>
      <c r="OR354" t="s">
        <v>788</v>
      </c>
      <c r="OS354" t="s">
        <v>762</v>
      </c>
      <c r="OT354" t="s">
        <v>658</v>
      </c>
      <c r="OU354" t="s">
        <v>745</v>
      </c>
      <c r="OV354" t="s">
        <v>783</v>
      </c>
      <c r="OW354" t="s">
        <v>746</v>
      </c>
      <c r="OX354" t="s">
        <v>784</v>
      </c>
      <c r="OY354" t="s">
        <v>639</v>
      </c>
      <c r="OZ354" t="s">
        <v>747</v>
      </c>
      <c r="PA354" t="s">
        <v>789</v>
      </c>
      <c r="PB354" t="s">
        <v>790</v>
      </c>
      <c r="PC354" t="s">
        <v>791</v>
      </c>
      <c r="PD354" t="s">
        <v>792</v>
      </c>
      <c r="PE354" t="s">
        <v>793</v>
      </c>
      <c r="PF354" t="s">
        <v>794</v>
      </c>
      <c r="PG354" t="s">
        <v>689</v>
      </c>
      <c r="PH354" t="s">
        <v>690</v>
      </c>
      <c r="PI354" t="s">
        <v>623</v>
      </c>
      <c r="PJ354" t="s">
        <v>734</v>
      </c>
      <c r="PK354" t="s">
        <v>625</v>
      </c>
      <c r="PL354" t="s">
        <v>795</v>
      </c>
      <c r="PM354" t="s">
        <v>692</v>
      </c>
      <c r="PN354" t="s">
        <v>628</v>
      </c>
      <c r="PO354" t="s">
        <v>796</v>
      </c>
      <c r="PP354" t="s">
        <v>654</v>
      </c>
      <c r="PQ354" t="s">
        <v>722</v>
      </c>
      <c r="PR354" t="s">
        <v>797</v>
      </c>
      <c r="PS354" t="s">
        <v>657</v>
      </c>
      <c r="PT354" t="s">
        <v>776</v>
      </c>
      <c r="PU354" t="s">
        <v>798</v>
      </c>
      <c r="PV354" t="s">
        <v>712</v>
      </c>
      <c r="PW354" t="s">
        <v>725</v>
      </c>
      <c r="PX354" t="s">
        <v>799</v>
      </c>
      <c r="PY354" t="s">
        <v>779</v>
      </c>
      <c r="PZ354" t="s">
        <v>747</v>
      </c>
      <c r="QA354" t="s">
        <v>800</v>
      </c>
      <c r="QB354" t="s">
        <v>739</v>
      </c>
      <c r="QC354" t="s">
        <v>728</v>
      </c>
      <c r="QD354" t="s">
        <v>801</v>
      </c>
      <c r="QE354" t="s">
        <v>668</v>
      </c>
      <c r="QF354" t="s">
        <v>705</v>
      </c>
      <c r="QG354" t="s">
        <v>802</v>
      </c>
      <c r="QH354" t="s">
        <v>671</v>
      </c>
      <c r="QI354" t="s">
        <v>648</v>
      </c>
      <c r="QJ354" t="s">
        <v>803</v>
      </c>
      <c r="QK354" t="s">
        <v>673</v>
      </c>
      <c r="QL354" t="s">
        <v>770</v>
      </c>
      <c r="QM354" t="s">
        <v>804</v>
      </c>
      <c r="QN354" t="s">
        <v>743</v>
      </c>
      <c r="QO354" t="s">
        <v>737</v>
      </c>
      <c r="QP354" t="s">
        <v>805</v>
      </c>
      <c r="QQ354" t="s">
        <v>775</v>
      </c>
      <c r="QR354" t="s">
        <v>788</v>
      </c>
      <c r="QS354" t="s">
        <v>806</v>
      </c>
      <c r="QT354" t="s">
        <v>634</v>
      </c>
      <c r="QU354" t="s">
        <v>738</v>
      </c>
      <c r="QV354" t="s">
        <v>807</v>
      </c>
      <c r="QW354" t="s">
        <v>660</v>
      </c>
      <c r="QX354" t="s">
        <v>661</v>
      </c>
      <c r="QY354" t="s">
        <v>808</v>
      </c>
      <c r="QZ354" t="s">
        <v>684</v>
      </c>
      <c r="RA354" t="s">
        <v>664</v>
      </c>
      <c r="RB354" t="s">
        <v>790</v>
      </c>
      <c r="RC354" t="s">
        <v>666</v>
      </c>
      <c r="RD354" t="s">
        <v>704</v>
      </c>
      <c r="RE354" t="s">
        <v>793</v>
      </c>
      <c r="RF354" t="s">
        <v>645</v>
      </c>
      <c r="RG354" t="s">
        <v>716</v>
      </c>
      <c r="RH354" t="s">
        <v>647</v>
      </c>
      <c r="RI354" t="s">
        <v>706</v>
      </c>
      <c r="RJ354" t="s">
        <v>769</v>
      </c>
      <c r="RK354" t="s">
        <v>809</v>
      </c>
      <c r="RL354" t="s">
        <v>718</v>
      </c>
      <c r="RM354" t="s">
        <v>719</v>
      </c>
      <c r="RN354" t="s">
        <v>810</v>
      </c>
      <c r="RO354" t="s">
        <v>811</v>
      </c>
      <c r="RP354" t="s">
        <v>812</v>
      </c>
      <c r="RQ354" t="s">
        <v>812</v>
      </c>
      <c r="RR354" t="s">
        <v>813</v>
      </c>
      <c r="RS354" t="s">
        <v>812</v>
      </c>
      <c r="RT354" t="s">
        <v>813</v>
      </c>
      <c r="RU354" t="s">
        <v>812</v>
      </c>
      <c r="RV354" t="s">
        <v>812</v>
      </c>
      <c r="RW354" t="s">
        <v>813</v>
      </c>
      <c r="RX354" t="s">
        <v>812</v>
      </c>
      <c r="RY354" t="s">
        <v>812</v>
      </c>
      <c r="RZ354" t="s">
        <v>812</v>
      </c>
      <c r="SA354" t="s">
        <v>812</v>
      </c>
      <c r="SB354" t="s">
        <v>812</v>
      </c>
      <c r="SC354" t="s">
        <v>812</v>
      </c>
      <c r="SD354" t="s">
        <v>812</v>
      </c>
      <c r="SE354" t="s">
        <v>813</v>
      </c>
      <c r="SF354" t="s">
        <v>813</v>
      </c>
      <c r="SG354" t="s">
        <v>813</v>
      </c>
      <c r="SH354" t="s">
        <v>813</v>
      </c>
      <c r="SI354" t="s">
        <v>813</v>
      </c>
      <c r="SJ354" t="s">
        <v>813</v>
      </c>
      <c r="SK354" t="s">
        <v>813</v>
      </c>
      <c r="SL354" t="s">
        <v>813</v>
      </c>
      <c r="SM354" t="s">
        <v>813</v>
      </c>
      <c r="SN354" t="s">
        <v>813</v>
      </c>
      <c r="SO354" t="s">
        <v>813</v>
      </c>
      <c r="SP354" t="s">
        <v>813</v>
      </c>
      <c r="SQ354" t="s">
        <v>813</v>
      </c>
      <c r="SR354" t="s">
        <v>813</v>
      </c>
      <c r="SS354" t="s">
        <v>813</v>
      </c>
      <c r="ST354" t="s">
        <v>813</v>
      </c>
      <c r="SU354" t="s">
        <v>813</v>
      </c>
      <c r="SV354" t="s">
        <v>813</v>
      </c>
      <c r="SW354" t="s">
        <v>813</v>
      </c>
      <c r="SX354" t="s">
        <v>813</v>
      </c>
      <c r="SY354" t="s">
        <v>813</v>
      </c>
      <c r="SZ354" t="s">
        <v>813</v>
      </c>
      <c r="TA354" t="s">
        <v>813</v>
      </c>
      <c r="TB354" t="s">
        <v>813</v>
      </c>
      <c r="TC354" t="s">
        <v>813</v>
      </c>
      <c r="TD354" t="s">
        <v>813</v>
      </c>
      <c r="TE354" t="s">
        <v>813</v>
      </c>
      <c r="TF354" t="s">
        <v>813</v>
      </c>
      <c r="TG354" t="s">
        <v>813</v>
      </c>
      <c r="TH354" t="s">
        <v>813</v>
      </c>
      <c r="TI354" t="s">
        <v>813</v>
      </c>
      <c r="TJ354" t="s">
        <v>813</v>
      </c>
      <c r="TK354" t="s">
        <v>813</v>
      </c>
      <c r="TL354" t="s">
        <v>813</v>
      </c>
      <c r="TM354" t="s">
        <v>813</v>
      </c>
      <c r="TN354" t="s">
        <v>813</v>
      </c>
      <c r="TO354" t="s">
        <v>813</v>
      </c>
      <c r="TP354" t="s">
        <v>813</v>
      </c>
      <c r="TQ354" t="s">
        <v>813</v>
      </c>
      <c r="TR354" t="s">
        <v>813</v>
      </c>
      <c r="TS354" t="s">
        <v>813</v>
      </c>
      <c r="TT354" t="s">
        <v>813</v>
      </c>
      <c r="TU354" t="s">
        <v>813</v>
      </c>
      <c r="TV354" t="s">
        <v>813</v>
      </c>
      <c r="TW354" t="s">
        <v>813</v>
      </c>
      <c r="TX354" t="s">
        <v>813</v>
      </c>
      <c r="TY354" t="s">
        <v>813</v>
      </c>
      <c r="TZ354" t="s">
        <v>813</v>
      </c>
      <c r="UA354" t="s">
        <v>813</v>
      </c>
      <c r="UB354" t="s">
        <v>813</v>
      </c>
      <c r="UC354" t="s">
        <v>813</v>
      </c>
      <c r="UD354" t="s">
        <v>813</v>
      </c>
      <c r="UE354" t="s">
        <v>813</v>
      </c>
      <c r="UF354" t="s">
        <v>813</v>
      </c>
      <c r="UG354" t="s">
        <v>813</v>
      </c>
      <c r="UH354" t="s">
        <v>813</v>
      </c>
      <c r="UI354" t="s">
        <v>813</v>
      </c>
      <c r="UJ354" t="s">
        <v>813</v>
      </c>
      <c r="UK354" t="s">
        <v>813</v>
      </c>
      <c r="UL354" t="s">
        <v>813</v>
      </c>
      <c r="UM354" t="s">
        <v>813</v>
      </c>
      <c r="UN354" t="s">
        <v>813</v>
      </c>
      <c r="UO354" t="s">
        <v>813</v>
      </c>
      <c r="UP354" t="s">
        <v>813</v>
      </c>
      <c r="UQ354" t="s">
        <v>813</v>
      </c>
      <c r="UR354" t="s">
        <v>813</v>
      </c>
      <c r="US354" t="s">
        <v>813</v>
      </c>
      <c r="UT354" t="s">
        <v>813</v>
      </c>
      <c r="UU354" t="s">
        <v>813</v>
      </c>
      <c r="UV354" t="s">
        <v>813</v>
      </c>
      <c r="UW354" t="s">
        <v>813</v>
      </c>
      <c r="UX354" t="s">
        <v>813</v>
      </c>
      <c r="UY354" t="s">
        <v>813</v>
      </c>
      <c r="UZ354" t="s">
        <v>813</v>
      </c>
      <c r="VA354" t="s">
        <v>813</v>
      </c>
      <c r="VB354" t="s">
        <v>813</v>
      </c>
      <c r="VC354" t="s">
        <v>813</v>
      </c>
      <c r="VD354" t="s">
        <v>813</v>
      </c>
      <c r="VE354" t="s">
        <v>813</v>
      </c>
      <c r="VF354" t="s">
        <v>813</v>
      </c>
      <c r="VG354" t="s">
        <v>813</v>
      </c>
    </row>
    <row r="355" spans="1:579" x14ac:dyDescent="0.25">
      <c r="A355" s="32">
        <v>355</v>
      </c>
      <c r="B355" t="s">
        <v>686</v>
      </c>
      <c r="C355" t="s">
        <v>617</v>
      </c>
      <c r="D355" t="s">
        <v>618</v>
      </c>
      <c r="E355" t="s">
        <v>619</v>
      </c>
      <c r="F355" t="s">
        <v>620</v>
      </c>
      <c r="G355" t="s">
        <v>621</v>
      </c>
      <c r="H355" t="s">
        <v>622</v>
      </c>
      <c r="I355" t="s">
        <v>623</v>
      </c>
      <c r="J355" t="s">
        <v>624</v>
      </c>
      <c r="K355" t="s">
        <v>625</v>
      </c>
      <c r="L355" t="s">
        <v>626</v>
      </c>
      <c r="M355" t="s">
        <v>627</v>
      </c>
      <c r="N355" t="s">
        <v>628</v>
      </c>
      <c r="O355" t="s">
        <v>629</v>
      </c>
      <c r="P355" t="s">
        <v>630</v>
      </c>
      <c r="Q355" t="s">
        <v>631</v>
      </c>
      <c r="R355" t="s">
        <v>632</v>
      </c>
      <c r="S355" t="s">
        <v>633</v>
      </c>
      <c r="T355" t="s">
        <v>634</v>
      </c>
      <c r="U355" t="s">
        <v>635</v>
      </c>
      <c r="V355" t="s">
        <v>636</v>
      </c>
      <c r="W355" t="s">
        <v>637</v>
      </c>
      <c r="X355" t="s">
        <v>638</v>
      </c>
      <c r="Y355" t="s">
        <v>639</v>
      </c>
      <c r="Z355" t="s">
        <v>640</v>
      </c>
      <c r="AA355" t="s">
        <v>641</v>
      </c>
      <c r="AB355" t="s">
        <v>642</v>
      </c>
      <c r="AC355" t="s">
        <v>617</v>
      </c>
      <c r="AD355" t="s">
        <v>643</v>
      </c>
      <c r="AE355" t="s">
        <v>644</v>
      </c>
      <c r="AF355" t="s">
        <v>645</v>
      </c>
      <c r="AG355" t="s">
        <v>646</v>
      </c>
      <c r="AH355" t="s">
        <v>647</v>
      </c>
      <c r="AI355" t="s">
        <v>648</v>
      </c>
      <c r="AJ355" t="s">
        <v>649</v>
      </c>
      <c r="AK355" t="s">
        <v>625</v>
      </c>
      <c r="AL355" t="s">
        <v>650</v>
      </c>
      <c r="AM355" t="s">
        <v>651</v>
      </c>
      <c r="AN355" t="s">
        <v>652</v>
      </c>
      <c r="AO355" t="s">
        <v>653</v>
      </c>
      <c r="AP355" t="s">
        <v>654</v>
      </c>
      <c r="AQ355" t="s">
        <v>655</v>
      </c>
      <c r="AR355" t="s">
        <v>656</v>
      </c>
      <c r="AS355" t="s">
        <v>657</v>
      </c>
      <c r="AT355" t="s">
        <v>658</v>
      </c>
      <c r="AU355" t="s">
        <v>659</v>
      </c>
      <c r="AV355" t="s">
        <v>636</v>
      </c>
      <c r="AW355" t="s">
        <v>660</v>
      </c>
      <c r="AX355" t="s">
        <v>661</v>
      </c>
      <c r="AY355" t="s">
        <v>662</v>
      </c>
      <c r="AZ355" t="s">
        <v>663</v>
      </c>
      <c r="BA355" t="s">
        <v>664</v>
      </c>
      <c r="BB355" t="s">
        <v>665</v>
      </c>
      <c r="BC355" t="s">
        <v>666</v>
      </c>
      <c r="BD355" t="s">
        <v>667</v>
      </c>
      <c r="BE355" t="s">
        <v>668</v>
      </c>
      <c r="BF355" t="s">
        <v>669</v>
      </c>
      <c r="BG355" t="s">
        <v>670</v>
      </c>
      <c r="BH355" t="s">
        <v>671</v>
      </c>
      <c r="BI355" t="s">
        <v>672</v>
      </c>
      <c r="BJ355" t="s">
        <v>649</v>
      </c>
      <c r="BK355" t="s">
        <v>673</v>
      </c>
      <c r="BL355" t="s">
        <v>674</v>
      </c>
      <c r="BM355" t="s">
        <v>675</v>
      </c>
      <c r="BN355" t="s">
        <v>676</v>
      </c>
      <c r="BO355" t="s">
        <v>677</v>
      </c>
      <c r="BP355" t="s">
        <v>630</v>
      </c>
      <c r="BQ355" t="s">
        <v>678</v>
      </c>
      <c r="BR355" t="s">
        <v>679</v>
      </c>
      <c r="BS355" t="s">
        <v>680</v>
      </c>
      <c r="BT355" t="s">
        <v>658</v>
      </c>
      <c r="BU355" t="s">
        <v>681</v>
      </c>
      <c r="BV355" t="s">
        <v>682</v>
      </c>
      <c r="BW355" t="s">
        <v>660</v>
      </c>
      <c r="BX355" t="s">
        <v>683</v>
      </c>
      <c r="BY355" t="s">
        <v>639</v>
      </c>
      <c r="BZ355" t="s">
        <v>684</v>
      </c>
      <c r="CA355" t="s">
        <v>685</v>
      </c>
      <c r="CB355" t="s">
        <v>686</v>
      </c>
      <c r="CC355" t="s">
        <v>666</v>
      </c>
      <c r="CD355" t="s">
        <v>687</v>
      </c>
      <c r="CE355" t="s">
        <v>688</v>
      </c>
      <c r="CF355" t="s">
        <v>669</v>
      </c>
      <c r="CG355" t="s">
        <v>689</v>
      </c>
      <c r="CH355" t="s">
        <v>690</v>
      </c>
      <c r="CI355" t="s">
        <v>691</v>
      </c>
      <c r="CJ355" t="s">
        <v>624</v>
      </c>
      <c r="CK355" t="s">
        <v>625</v>
      </c>
      <c r="CL355" t="s">
        <v>674</v>
      </c>
      <c r="CM355" t="s">
        <v>692</v>
      </c>
      <c r="CN355" t="s">
        <v>693</v>
      </c>
      <c r="CO355" t="s">
        <v>677</v>
      </c>
      <c r="CP355" t="s">
        <v>694</v>
      </c>
      <c r="CQ355" t="s">
        <v>678</v>
      </c>
      <c r="CR355" t="s">
        <v>695</v>
      </c>
      <c r="CS355" t="s">
        <v>696</v>
      </c>
      <c r="CT355" t="s">
        <v>634</v>
      </c>
      <c r="CU355" t="s">
        <v>697</v>
      </c>
      <c r="CV355" t="s">
        <v>698</v>
      </c>
      <c r="CW355" t="s">
        <v>699</v>
      </c>
      <c r="CX355" t="s">
        <v>700</v>
      </c>
      <c r="CY355" t="s">
        <v>639</v>
      </c>
      <c r="CZ355" t="s">
        <v>701</v>
      </c>
      <c r="DA355" t="s">
        <v>702</v>
      </c>
      <c r="DB355" t="s">
        <v>703</v>
      </c>
      <c r="DC355" t="s">
        <v>617</v>
      </c>
      <c r="DD355" t="s">
        <v>704</v>
      </c>
      <c r="DE355" t="s">
        <v>644</v>
      </c>
      <c r="DF355" t="s">
        <v>705</v>
      </c>
      <c r="DG355" t="s">
        <v>670</v>
      </c>
      <c r="DH355" t="s">
        <v>690</v>
      </c>
      <c r="DI355" t="s">
        <v>706</v>
      </c>
      <c r="DJ355" t="s">
        <v>707</v>
      </c>
      <c r="DK355" t="s">
        <v>673</v>
      </c>
      <c r="DL355" t="s">
        <v>674</v>
      </c>
      <c r="DM355" t="s">
        <v>692</v>
      </c>
      <c r="DN355" t="s">
        <v>708</v>
      </c>
      <c r="DO355" t="s">
        <v>653</v>
      </c>
      <c r="DP355" t="s">
        <v>630</v>
      </c>
      <c r="DQ355" t="s">
        <v>709</v>
      </c>
      <c r="DR355" t="s">
        <v>656</v>
      </c>
      <c r="DS355" t="s">
        <v>680</v>
      </c>
      <c r="DT355" t="s">
        <v>710</v>
      </c>
      <c r="DU355" t="s">
        <v>711</v>
      </c>
      <c r="DV355" t="s">
        <v>712</v>
      </c>
      <c r="DW355" t="s">
        <v>713</v>
      </c>
      <c r="DX355" t="s">
        <v>714</v>
      </c>
      <c r="DY355" t="s">
        <v>715</v>
      </c>
      <c r="DZ355" t="s">
        <v>684</v>
      </c>
      <c r="EA355" t="s">
        <v>641</v>
      </c>
      <c r="EB355" t="s">
        <v>665</v>
      </c>
      <c r="EC355" t="s">
        <v>666</v>
      </c>
      <c r="ED355" t="s">
        <v>687</v>
      </c>
      <c r="EE355" t="s">
        <v>668</v>
      </c>
      <c r="EF355" t="s">
        <v>705</v>
      </c>
      <c r="EG355" t="s">
        <v>716</v>
      </c>
      <c r="EH355" t="s">
        <v>717</v>
      </c>
      <c r="EI355" t="s">
        <v>691</v>
      </c>
      <c r="EJ355" t="s">
        <v>649</v>
      </c>
      <c r="EK355" t="s">
        <v>625</v>
      </c>
      <c r="EL355" t="s">
        <v>718</v>
      </c>
      <c r="EM355" t="s">
        <v>719</v>
      </c>
      <c r="EN355" t="s">
        <v>720</v>
      </c>
      <c r="EO355" t="s">
        <v>629</v>
      </c>
      <c r="EP355" t="s">
        <v>721</v>
      </c>
      <c r="EQ355" t="s">
        <v>722</v>
      </c>
      <c r="ER355" t="s">
        <v>695</v>
      </c>
      <c r="ES355" t="s">
        <v>680</v>
      </c>
      <c r="ET355" t="s">
        <v>710</v>
      </c>
      <c r="EU355" t="s">
        <v>723</v>
      </c>
      <c r="EV355" t="s">
        <v>724</v>
      </c>
      <c r="EW355" t="s">
        <v>725</v>
      </c>
      <c r="EX355" t="s">
        <v>638</v>
      </c>
      <c r="EY355" t="s">
        <v>726</v>
      </c>
      <c r="EZ355" t="s">
        <v>701</v>
      </c>
      <c r="FA355" t="s">
        <v>727</v>
      </c>
      <c r="FB355" t="s">
        <v>686</v>
      </c>
      <c r="FC355" t="s">
        <v>728</v>
      </c>
      <c r="FD355" t="s">
        <v>729</v>
      </c>
      <c r="FE355" t="s">
        <v>730</v>
      </c>
      <c r="FF355" t="s">
        <v>731</v>
      </c>
      <c r="FG355" t="s">
        <v>732</v>
      </c>
      <c r="FH355" t="s">
        <v>733</v>
      </c>
      <c r="FI355" t="s">
        <v>648</v>
      </c>
      <c r="FJ355" t="s">
        <v>734</v>
      </c>
      <c r="FK355" t="s">
        <v>625</v>
      </c>
      <c r="FL355" t="s">
        <v>735</v>
      </c>
      <c r="FM355" t="s">
        <v>736</v>
      </c>
      <c r="FN355" t="s">
        <v>720</v>
      </c>
      <c r="FO355" t="s">
        <v>737</v>
      </c>
      <c r="FP355" t="s">
        <v>654</v>
      </c>
      <c r="FQ355" t="s">
        <v>722</v>
      </c>
      <c r="FR355" t="s">
        <v>656</v>
      </c>
      <c r="FS355" t="s">
        <v>696</v>
      </c>
      <c r="FT355" t="s">
        <v>710</v>
      </c>
      <c r="FU355" t="s">
        <v>738</v>
      </c>
      <c r="FV355" t="s">
        <v>712</v>
      </c>
      <c r="FW355" t="s">
        <v>725</v>
      </c>
      <c r="FX355" t="s">
        <v>714</v>
      </c>
      <c r="FY355" t="s">
        <v>662</v>
      </c>
      <c r="FZ355" t="s">
        <v>701</v>
      </c>
      <c r="GA355" t="s">
        <v>664</v>
      </c>
      <c r="GB355" t="s">
        <v>739</v>
      </c>
      <c r="GC355" t="s">
        <v>728</v>
      </c>
      <c r="GD355" t="s">
        <v>740</v>
      </c>
      <c r="GE355" t="s">
        <v>741</v>
      </c>
      <c r="GF355" t="s">
        <v>731</v>
      </c>
      <c r="GG355" t="s">
        <v>716</v>
      </c>
      <c r="GH355" t="s">
        <v>671</v>
      </c>
      <c r="GI355" t="s">
        <v>648</v>
      </c>
      <c r="GJ355" t="s">
        <v>649</v>
      </c>
      <c r="GK355" t="s">
        <v>742</v>
      </c>
      <c r="GL355" t="s">
        <v>735</v>
      </c>
      <c r="GM355" t="s">
        <v>719</v>
      </c>
      <c r="GN355" t="s">
        <v>743</v>
      </c>
      <c r="GO355" t="s">
        <v>737</v>
      </c>
      <c r="GP355" t="s">
        <v>721</v>
      </c>
      <c r="GQ355" t="s">
        <v>678</v>
      </c>
      <c r="GR355" t="s">
        <v>656</v>
      </c>
      <c r="GS355" t="s">
        <v>680</v>
      </c>
      <c r="GT355" t="s">
        <v>634</v>
      </c>
      <c r="GU355" t="s">
        <v>738</v>
      </c>
      <c r="GV355" t="s">
        <v>724</v>
      </c>
      <c r="GW355" t="s">
        <v>637</v>
      </c>
      <c r="GX355" t="s">
        <v>714</v>
      </c>
      <c r="GY355" t="s">
        <v>726</v>
      </c>
      <c r="GZ355" t="s">
        <v>684</v>
      </c>
      <c r="HA355" t="s">
        <v>664</v>
      </c>
      <c r="HB355" t="s">
        <v>686</v>
      </c>
      <c r="HC355" t="s">
        <v>744</v>
      </c>
      <c r="HD355" t="s">
        <v>740</v>
      </c>
      <c r="HE355" t="s">
        <v>730</v>
      </c>
      <c r="HF355" t="s">
        <v>645</v>
      </c>
      <c r="HG355" t="s">
        <v>716</v>
      </c>
      <c r="HH355" t="s">
        <v>733</v>
      </c>
      <c r="HI355" t="s">
        <v>691</v>
      </c>
      <c r="HJ355" t="s">
        <v>649</v>
      </c>
      <c r="HK355" t="s">
        <v>625</v>
      </c>
      <c r="HL355" t="s">
        <v>718</v>
      </c>
      <c r="HM355" t="s">
        <v>719</v>
      </c>
      <c r="HN355" t="s">
        <v>720</v>
      </c>
      <c r="HO355" t="s">
        <v>629</v>
      </c>
      <c r="HP355" t="s">
        <v>721</v>
      </c>
      <c r="HQ355" t="s">
        <v>722</v>
      </c>
      <c r="HR355" t="s">
        <v>695</v>
      </c>
      <c r="HS355" t="s">
        <v>680</v>
      </c>
      <c r="HT355" t="s">
        <v>710</v>
      </c>
      <c r="HU355" t="s">
        <v>745</v>
      </c>
      <c r="HV355" t="s">
        <v>712</v>
      </c>
      <c r="HW355" t="s">
        <v>746</v>
      </c>
      <c r="HX355" t="s">
        <v>661</v>
      </c>
      <c r="HY355" t="s">
        <v>639</v>
      </c>
      <c r="HZ355" t="s">
        <v>747</v>
      </c>
      <c r="IA355" t="s">
        <v>748</v>
      </c>
      <c r="IB355" t="s">
        <v>749</v>
      </c>
      <c r="IC355" t="s">
        <v>617</v>
      </c>
      <c r="ID355" t="s">
        <v>750</v>
      </c>
      <c r="IE355" t="s">
        <v>644</v>
      </c>
      <c r="IF355" t="s">
        <v>751</v>
      </c>
      <c r="IG355" t="s">
        <v>670</v>
      </c>
      <c r="IH355" t="s">
        <v>752</v>
      </c>
      <c r="II355" t="s">
        <v>753</v>
      </c>
      <c r="IJ355" t="s">
        <v>754</v>
      </c>
      <c r="IK355" t="s">
        <v>755</v>
      </c>
      <c r="IL355" t="s">
        <v>756</v>
      </c>
      <c r="IM355" t="s">
        <v>757</v>
      </c>
      <c r="IN355" t="s">
        <v>758</v>
      </c>
      <c r="IO355" t="s">
        <v>653</v>
      </c>
      <c r="IP355" t="s">
        <v>759</v>
      </c>
      <c r="IQ355" t="s">
        <v>760</v>
      </c>
      <c r="IR355" t="s">
        <v>761</v>
      </c>
      <c r="IS355" t="s">
        <v>762</v>
      </c>
      <c r="IT355" t="s">
        <v>763</v>
      </c>
      <c r="IU355" t="s">
        <v>745</v>
      </c>
      <c r="IV355" t="s">
        <v>764</v>
      </c>
      <c r="IW355" t="s">
        <v>713</v>
      </c>
      <c r="IX355" t="s">
        <v>765</v>
      </c>
      <c r="IY355" t="s">
        <v>639</v>
      </c>
      <c r="IZ355" t="s">
        <v>766</v>
      </c>
      <c r="JA355" t="s">
        <v>767</v>
      </c>
      <c r="JB355" t="s">
        <v>749</v>
      </c>
      <c r="JC355" t="s">
        <v>617</v>
      </c>
      <c r="JD355" t="s">
        <v>750</v>
      </c>
      <c r="JE355" t="s">
        <v>644</v>
      </c>
      <c r="JF355" t="s">
        <v>751</v>
      </c>
      <c r="JG355" t="s">
        <v>670</v>
      </c>
      <c r="JH355" t="s">
        <v>752</v>
      </c>
      <c r="JI355" t="s">
        <v>753</v>
      </c>
      <c r="JJ355" t="s">
        <v>754</v>
      </c>
      <c r="JK355" t="s">
        <v>755</v>
      </c>
      <c r="JL355" t="s">
        <v>756</v>
      </c>
      <c r="JM355" t="s">
        <v>757</v>
      </c>
      <c r="JN355" t="s">
        <v>758</v>
      </c>
      <c r="JO355" t="s">
        <v>653</v>
      </c>
      <c r="JP355" t="s">
        <v>759</v>
      </c>
      <c r="JQ355" t="s">
        <v>760</v>
      </c>
      <c r="JR355" t="s">
        <v>761</v>
      </c>
      <c r="JS355" t="s">
        <v>762</v>
      </c>
      <c r="JT355" t="s">
        <v>763</v>
      </c>
      <c r="JU355" t="s">
        <v>745</v>
      </c>
      <c r="JV355" t="s">
        <v>764</v>
      </c>
      <c r="JW355" t="s">
        <v>713</v>
      </c>
      <c r="JX355" t="s">
        <v>765</v>
      </c>
      <c r="JY355" t="s">
        <v>639</v>
      </c>
      <c r="JZ355" t="s">
        <v>768</v>
      </c>
      <c r="KA355" t="s">
        <v>767</v>
      </c>
      <c r="KB355" t="s">
        <v>703</v>
      </c>
      <c r="KC355" t="s">
        <v>617</v>
      </c>
      <c r="KD355" t="s">
        <v>704</v>
      </c>
      <c r="KE355" t="s">
        <v>644</v>
      </c>
      <c r="KF355" t="s">
        <v>705</v>
      </c>
      <c r="KG355" t="s">
        <v>670</v>
      </c>
      <c r="KH355" t="s">
        <v>690</v>
      </c>
      <c r="KI355" t="s">
        <v>753</v>
      </c>
      <c r="KJ355" t="s">
        <v>769</v>
      </c>
      <c r="KK355" t="s">
        <v>755</v>
      </c>
      <c r="KL355" t="s">
        <v>770</v>
      </c>
      <c r="KM355" t="s">
        <v>757</v>
      </c>
      <c r="KN355" t="s">
        <v>628</v>
      </c>
      <c r="KO355" t="s">
        <v>629</v>
      </c>
      <c r="KP355" t="s">
        <v>721</v>
      </c>
      <c r="KQ355" t="s">
        <v>771</v>
      </c>
      <c r="KR355" t="s">
        <v>761</v>
      </c>
      <c r="KS355" t="s">
        <v>772</v>
      </c>
      <c r="KT355" t="s">
        <v>710</v>
      </c>
      <c r="KU355" t="s">
        <v>745</v>
      </c>
      <c r="KV355" t="s">
        <v>636</v>
      </c>
      <c r="KW355" t="s">
        <v>660</v>
      </c>
      <c r="KX355" t="s">
        <v>765</v>
      </c>
      <c r="KY355" t="s">
        <v>726</v>
      </c>
      <c r="KZ355" t="s">
        <v>747</v>
      </c>
      <c r="LA355" t="s">
        <v>641</v>
      </c>
      <c r="LB355" t="s">
        <v>665</v>
      </c>
      <c r="LC355" t="s">
        <v>773</v>
      </c>
      <c r="LD355" t="s">
        <v>740</v>
      </c>
      <c r="LE355" t="s">
        <v>644</v>
      </c>
      <c r="LF355" t="s">
        <v>669</v>
      </c>
      <c r="LG355" t="s">
        <v>689</v>
      </c>
      <c r="LH355" t="s">
        <v>752</v>
      </c>
      <c r="LI355" t="s">
        <v>648</v>
      </c>
      <c r="LJ355" t="s">
        <v>769</v>
      </c>
      <c r="LK355" t="s">
        <v>673</v>
      </c>
      <c r="LL355" t="s">
        <v>674</v>
      </c>
      <c r="LM355" t="s">
        <v>774</v>
      </c>
      <c r="LN355" t="s">
        <v>720</v>
      </c>
      <c r="LO355" t="s">
        <v>653</v>
      </c>
      <c r="LP355" t="s">
        <v>694</v>
      </c>
      <c r="LQ355" t="s">
        <v>775</v>
      </c>
      <c r="LR355" t="s">
        <v>761</v>
      </c>
      <c r="LS355" t="s">
        <v>680</v>
      </c>
      <c r="LT355" t="s">
        <v>776</v>
      </c>
      <c r="LU355" t="s">
        <v>681</v>
      </c>
      <c r="LV355" t="s">
        <v>636</v>
      </c>
      <c r="LW355" t="s">
        <v>777</v>
      </c>
      <c r="LX355" t="s">
        <v>714</v>
      </c>
      <c r="LY355" t="s">
        <v>639</v>
      </c>
      <c r="LZ355" t="s">
        <v>778</v>
      </c>
      <c r="MA355" t="s">
        <v>641</v>
      </c>
      <c r="MB355" t="s">
        <v>749</v>
      </c>
      <c r="MC355" t="s">
        <v>728</v>
      </c>
      <c r="MD355" t="s">
        <v>704</v>
      </c>
      <c r="ME355" t="s">
        <v>668</v>
      </c>
      <c r="MF355" t="s">
        <v>669</v>
      </c>
      <c r="MG355" t="s">
        <v>646</v>
      </c>
      <c r="MH355" t="s">
        <v>733</v>
      </c>
      <c r="MI355" t="s">
        <v>753</v>
      </c>
      <c r="MJ355" t="s">
        <v>707</v>
      </c>
      <c r="MK355" t="s">
        <v>673</v>
      </c>
      <c r="ML355" t="s">
        <v>756</v>
      </c>
      <c r="MM355" t="s">
        <v>719</v>
      </c>
      <c r="MN355" t="s">
        <v>628</v>
      </c>
      <c r="MO355" t="s">
        <v>677</v>
      </c>
      <c r="MP355" t="s">
        <v>694</v>
      </c>
      <c r="MQ355" t="s">
        <v>771</v>
      </c>
      <c r="MR355" t="s">
        <v>656</v>
      </c>
      <c r="MS355" t="s">
        <v>762</v>
      </c>
      <c r="MT355" t="s">
        <v>658</v>
      </c>
      <c r="MU355" t="s">
        <v>681</v>
      </c>
      <c r="MV355" t="s">
        <v>764</v>
      </c>
      <c r="MW355" t="s">
        <v>725</v>
      </c>
      <c r="MX355" t="s">
        <v>661</v>
      </c>
      <c r="MY355" t="s">
        <v>779</v>
      </c>
      <c r="MZ355" t="s">
        <v>778</v>
      </c>
      <c r="NA355" t="s">
        <v>748</v>
      </c>
      <c r="NB355" t="s">
        <v>686</v>
      </c>
      <c r="NC355" t="s">
        <v>617</v>
      </c>
      <c r="ND355" t="s">
        <v>687</v>
      </c>
      <c r="NE355" t="s">
        <v>668</v>
      </c>
      <c r="NF355" t="s">
        <v>751</v>
      </c>
      <c r="NG355" t="s">
        <v>716</v>
      </c>
      <c r="NH355" t="s">
        <v>690</v>
      </c>
      <c r="NI355" t="s">
        <v>706</v>
      </c>
      <c r="NJ355" t="s">
        <v>707</v>
      </c>
      <c r="NK355" t="s">
        <v>780</v>
      </c>
      <c r="NL355" t="s">
        <v>735</v>
      </c>
      <c r="NM355" t="s">
        <v>757</v>
      </c>
      <c r="NN355" t="s">
        <v>676</v>
      </c>
      <c r="NO355" t="s">
        <v>677</v>
      </c>
      <c r="NP355" t="s">
        <v>781</v>
      </c>
      <c r="NQ355" t="s">
        <v>678</v>
      </c>
      <c r="NR355" t="s">
        <v>782</v>
      </c>
      <c r="NS355" t="s">
        <v>762</v>
      </c>
      <c r="NT355" t="s">
        <v>776</v>
      </c>
      <c r="NU355" t="s">
        <v>745</v>
      </c>
      <c r="NV355" t="s">
        <v>783</v>
      </c>
      <c r="NW355" t="s">
        <v>637</v>
      </c>
      <c r="NX355" t="s">
        <v>784</v>
      </c>
      <c r="NY355" t="s">
        <v>662</v>
      </c>
      <c r="NZ355" t="s">
        <v>768</v>
      </c>
      <c r="OA355" t="s">
        <v>727</v>
      </c>
      <c r="OB355" t="s">
        <v>785</v>
      </c>
      <c r="OC355" t="s">
        <v>744</v>
      </c>
      <c r="OD355" t="s">
        <v>618</v>
      </c>
      <c r="OE355" t="s">
        <v>741</v>
      </c>
      <c r="OF355" t="s">
        <v>786</v>
      </c>
      <c r="OG355" t="s">
        <v>732</v>
      </c>
      <c r="OH355" t="s">
        <v>787</v>
      </c>
      <c r="OI355" t="s">
        <v>691</v>
      </c>
      <c r="OJ355" t="s">
        <v>769</v>
      </c>
      <c r="OK355" t="s">
        <v>755</v>
      </c>
      <c r="OL355" t="s">
        <v>626</v>
      </c>
      <c r="OM355" t="s">
        <v>736</v>
      </c>
      <c r="ON355" t="s">
        <v>628</v>
      </c>
      <c r="OO355" t="s">
        <v>653</v>
      </c>
      <c r="OP355" t="s">
        <v>781</v>
      </c>
      <c r="OQ355" t="s">
        <v>678</v>
      </c>
      <c r="OR355" t="s">
        <v>788</v>
      </c>
      <c r="OS355" t="s">
        <v>762</v>
      </c>
      <c r="OT355" t="s">
        <v>658</v>
      </c>
      <c r="OU355" t="s">
        <v>745</v>
      </c>
      <c r="OV355" t="s">
        <v>783</v>
      </c>
      <c r="OW355" t="s">
        <v>746</v>
      </c>
      <c r="OX355" t="s">
        <v>784</v>
      </c>
      <c r="OY355" t="s">
        <v>639</v>
      </c>
      <c r="OZ355" t="s">
        <v>747</v>
      </c>
      <c r="PA355" t="s">
        <v>789</v>
      </c>
      <c r="PB355" t="s">
        <v>790</v>
      </c>
      <c r="PC355" t="s">
        <v>791</v>
      </c>
      <c r="PD355" t="s">
        <v>792</v>
      </c>
      <c r="PE355" t="s">
        <v>793</v>
      </c>
      <c r="PF355" t="s">
        <v>794</v>
      </c>
      <c r="PG355" t="s">
        <v>689</v>
      </c>
      <c r="PH355" t="s">
        <v>690</v>
      </c>
      <c r="PI355" t="s">
        <v>623</v>
      </c>
      <c r="PJ355" t="s">
        <v>734</v>
      </c>
      <c r="PK355" t="s">
        <v>625</v>
      </c>
      <c r="PL355" t="s">
        <v>795</v>
      </c>
      <c r="PM355" t="s">
        <v>692</v>
      </c>
      <c r="PN355" t="s">
        <v>628</v>
      </c>
      <c r="PO355" t="s">
        <v>796</v>
      </c>
      <c r="PP355" t="s">
        <v>654</v>
      </c>
      <c r="PQ355" t="s">
        <v>722</v>
      </c>
      <c r="PR355" t="s">
        <v>797</v>
      </c>
      <c r="PS355" t="s">
        <v>657</v>
      </c>
      <c r="PT355" t="s">
        <v>776</v>
      </c>
      <c r="PU355" t="s">
        <v>798</v>
      </c>
      <c r="PV355" t="s">
        <v>712</v>
      </c>
      <c r="PW355" t="s">
        <v>725</v>
      </c>
      <c r="PX355" t="s">
        <v>799</v>
      </c>
      <c r="PY355" t="s">
        <v>779</v>
      </c>
      <c r="PZ355" t="s">
        <v>747</v>
      </c>
      <c r="QA355" t="s">
        <v>800</v>
      </c>
      <c r="QB355" t="s">
        <v>739</v>
      </c>
      <c r="QC355" t="s">
        <v>728</v>
      </c>
      <c r="QD355" t="s">
        <v>801</v>
      </c>
      <c r="QE355" t="s">
        <v>668</v>
      </c>
      <c r="QF355" t="s">
        <v>705</v>
      </c>
      <c r="QG355" t="s">
        <v>802</v>
      </c>
      <c r="QH355" t="s">
        <v>671</v>
      </c>
      <c r="QI355" t="s">
        <v>648</v>
      </c>
      <c r="QJ355" t="s">
        <v>803</v>
      </c>
      <c r="QK355" t="s">
        <v>673</v>
      </c>
      <c r="QL355" t="s">
        <v>770</v>
      </c>
      <c r="QM355" t="s">
        <v>804</v>
      </c>
      <c r="QN355" t="s">
        <v>743</v>
      </c>
      <c r="QO355" t="s">
        <v>737</v>
      </c>
      <c r="QP355" t="s">
        <v>805</v>
      </c>
      <c r="QQ355" t="s">
        <v>775</v>
      </c>
      <c r="QR355" t="s">
        <v>788</v>
      </c>
      <c r="QS355" t="s">
        <v>806</v>
      </c>
      <c r="QT355" t="s">
        <v>634</v>
      </c>
      <c r="QU355" t="s">
        <v>738</v>
      </c>
      <c r="QV355" t="s">
        <v>807</v>
      </c>
      <c r="QW355" t="s">
        <v>660</v>
      </c>
      <c r="QX355" t="s">
        <v>661</v>
      </c>
      <c r="QY355" t="s">
        <v>808</v>
      </c>
      <c r="QZ355" t="s">
        <v>684</v>
      </c>
      <c r="RA355" t="s">
        <v>664</v>
      </c>
      <c r="RB355" t="s">
        <v>790</v>
      </c>
      <c r="RC355" t="s">
        <v>666</v>
      </c>
      <c r="RD355" t="s">
        <v>704</v>
      </c>
      <c r="RE355" t="s">
        <v>793</v>
      </c>
      <c r="RF355" t="s">
        <v>645</v>
      </c>
      <c r="RG355" t="s">
        <v>716</v>
      </c>
      <c r="RH355" t="s">
        <v>647</v>
      </c>
      <c r="RI355" t="s">
        <v>706</v>
      </c>
      <c r="RJ355" t="s">
        <v>769</v>
      </c>
      <c r="RK355" t="s">
        <v>809</v>
      </c>
      <c r="RL355" t="s">
        <v>718</v>
      </c>
      <c r="RM355" t="s">
        <v>719</v>
      </c>
      <c r="RN355" t="s">
        <v>810</v>
      </c>
      <c r="RO355" t="s">
        <v>811</v>
      </c>
      <c r="RP355" t="s">
        <v>812</v>
      </c>
      <c r="RQ355" t="s">
        <v>812</v>
      </c>
      <c r="RR355" t="s">
        <v>813</v>
      </c>
      <c r="RS355" t="s">
        <v>812</v>
      </c>
      <c r="RT355" t="s">
        <v>813</v>
      </c>
      <c r="RU355" t="s">
        <v>812</v>
      </c>
      <c r="RV355" t="s">
        <v>812</v>
      </c>
      <c r="RW355" t="s">
        <v>813</v>
      </c>
      <c r="RX355" t="s">
        <v>812</v>
      </c>
      <c r="RY355" t="s">
        <v>812</v>
      </c>
      <c r="RZ355" t="s">
        <v>812</v>
      </c>
      <c r="SA355" t="s">
        <v>812</v>
      </c>
      <c r="SB355" t="s">
        <v>812</v>
      </c>
      <c r="SC355" t="s">
        <v>812</v>
      </c>
      <c r="SD355" t="s">
        <v>812</v>
      </c>
      <c r="SE355" t="s">
        <v>813</v>
      </c>
      <c r="SF355" t="s">
        <v>813</v>
      </c>
      <c r="SG355" t="s">
        <v>813</v>
      </c>
      <c r="SH355" t="s">
        <v>813</v>
      </c>
      <c r="SI355" t="s">
        <v>813</v>
      </c>
      <c r="SJ355" t="s">
        <v>813</v>
      </c>
      <c r="SK355" t="s">
        <v>813</v>
      </c>
      <c r="SL355" t="s">
        <v>813</v>
      </c>
      <c r="SM355" t="s">
        <v>813</v>
      </c>
      <c r="SN355" t="s">
        <v>813</v>
      </c>
      <c r="SO355" t="s">
        <v>813</v>
      </c>
      <c r="SP355" t="s">
        <v>813</v>
      </c>
      <c r="SQ355" t="s">
        <v>813</v>
      </c>
      <c r="SR355" t="s">
        <v>813</v>
      </c>
      <c r="SS355" t="s">
        <v>813</v>
      </c>
      <c r="ST355" t="s">
        <v>813</v>
      </c>
      <c r="SU355" t="s">
        <v>813</v>
      </c>
      <c r="SV355" t="s">
        <v>813</v>
      </c>
      <c r="SW355" t="s">
        <v>813</v>
      </c>
      <c r="SX355" t="s">
        <v>813</v>
      </c>
      <c r="SY355" t="s">
        <v>813</v>
      </c>
      <c r="SZ355" t="s">
        <v>813</v>
      </c>
      <c r="TA355" t="s">
        <v>813</v>
      </c>
      <c r="TB355" t="s">
        <v>813</v>
      </c>
      <c r="TC355" t="s">
        <v>813</v>
      </c>
      <c r="TD355" t="s">
        <v>813</v>
      </c>
      <c r="TE355" t="s">
        <v>813</v>
      </c>
      <c r="TF355" t="s">
        <v>813</v>
      </c>
      <c r="TG355" t="s">
        <v>813</v>
      </c>
      <c r="TH355" t="s">
        <v>813</v>
      </c>
      <c r="TI355" t="s">
        <v>813</v>
      </c>
      <c r="TJ355" t="s">
        <v>813</v>
      </c>
      <c r="TK355" t="s">
        <v>813</v>
      </c>
      <c r="TL355" t="s">
        <v>813</v>
      </c>
      <c r="TM355" t="s">
        <v>813</v>
      </c>
      <c r="TN355" t="s">
        <v>813</v>
      </c>
      <c r="TO355" t="s">
        <v>813</v>
      </c>
      <c r="TP355" t="s">
        <v>813</v>
      </c>
      <c r="TQ355" t="s">
        <v>813</v>
      </c>
      <c r="TR355" t="s">
        <v>813</v>
      </c>
      <c r="TS355" t="s">
        <v>813</v>
      </c>
      <c r="TT355" t="s">
        <v>813</v>
      </c>
      <c r="TU355" t="s">
        <v>813</v>
      </c>
      <c r="TV355" t="s">
        <v>813</v>
      </c>
      <c r="TW355" t="s">
        <v>813</v>
      </c>
      <c r="TX355" t="s">
        <v>813</v>
      </c>
      <c r="TY355" t="s">
        <v>813</v>
      </c>
      <c r="TZ355" t="s">
        <v>813</v>
      </c>
      <c r="UA355" t="s">
        <v>813</v>
      </c>
      <c r="UB355" t="s">
        <v>813</v>
      </c>
      <c r="UC355" t="s">
        <v>813</v>
      </c>
      <c r="UD355" t="s">
        <v>813</v>
      </c>
      <c r="UE355" t="s">
        <v>813</v>
      </c>
      <c r="UF355" t="s">
        <v>813</v>
      </c>
      <c r="UG355" t="s">
        <v>813</v>
      </c>
      <c r="UH355" t="s">
        <v>813</v>
      </c>
      <c r="UI355" t="s">
        <v>813</v>
      </c>
      <c r="UJ355" t="s">
        <v>813</v>
      </c>
      <c r="UK355" t="s">
        <v>813</v>
      </c>
      <c r="UL355" t="s">
        <v>813</v>
      </c>
      <c r="UM355" t="s">
        <v>813</v>
      </c>
      <c r="UN355" t="s">
        <v>813</v>
      </c>
      <c r="UO355" t="s">
        <v>813</v>
      </c>
      <c r="UP355" t="s">
        <v>813</v>
      </c>
      <c r="UQ355" t="s">
        <v>813</v>
      </c>
      <c r="UR355" t="s">
        <v>813</v>
      </c>
      <c r="US355" t="s">
        <v>813</v>
      </c>
      <c r="UT355" t="s">
        <v>813</v>
      </c>
      <c r="UU355" t="s">
        <v>813</v>
      </c>
      <c r="UV355" t="s">
        <v>813</v>
      </c>
      <c r="UW355" t="s">
        <v>813</v>
      </c>
      <c r="UX355" t="s">
        <v>813</v>
      </c>
      <c r="UY355" t="s">
        <v>813</v>
      </c>
      <c r="UZ355" t="s">
        <v>813</v>
      </c>
      <c r="VA355" t="s">
        <v>813</v>
      </c>
      <c r="VB355" t="s">
        <v>813</v>
      </c>
      <c r="VC355" t="s">
        <v>813</v>
      </c>
      <c r="VD355" t="s">
        <v>813</v>
      </c>
      <c r="VE355" t="s">
        <v>813</v>
      </c>
      <c r="VF355" t="s">
        <v>813</v>
      </c>
      <c r="VG355" t="s">
        <v>813</v>
      </c>
    </row>
    <row r="356" spans="1:579" x14ac:dyDescent="0.25">
      <c r="A356" s="32">
        <v>356</v>
      </c>
      <c r="B356" t="s">
        <v>686</v>
      </c>
      <c r="C356" t="s">
        <v>617</v>
      </c>
      <c r="D356" t="s">
        <v>618</v>
      </c>
      <c r="E356" t="s">
        <v>619</v>
      </c>
      <c r="F356" t="s">
        <v>620</v>
      </c>
      <c r="G356" t="s">
        <v>621</v>
      </c>
      <c r="H356" t="s">
        <v>622</v>
      </c>
      <c r="I356" t="s">
        <v>623</v>
      </c>
      <c r="J356" t="s">
        <v>624</v>
      </c>
      <c r="K356" t="s">
        <v>625</v>
      </c>
      <c r="L356" t="s">
        <v>626</v>
      </c>
      <c r="M356" t="s">
        <v>627</v>
      </c>
      <c r="N356" t="s">
        <v>628</v>
      </c>
      <c r="O356" t="s">
        <v>629</v>
      </c>
      <c r="P356" t="s">
        <v>630</v>
      </c>
      <c r="Q356" t="s">
        <v>631</v>
      </c>
      <c r="R356" t="s">
        <v>632</v>
      </c>
      <c r="S356" t="s">
        <v>633</v>
      </c>
      <c r="T356" t="s">
        <v>634</v>
      </c>
      <c r="U356" t="s">
        <v>635</v>
      </c>
      <c r="V356" t="s">
        <v>636</v>
      </c>
      <c r="W356" t="s">
        <v>637</v>
      </c>
      <c r="X356" t="s">
        <v>638</v>
      </c>
      <c r="Y356" t="s">
        <v>639</v>
      </c>
      <c r="Z356" t="s">
        <v>640</v>
      </c>
      <c r="AA356" t="s">
        <v>641</v>
      </c>
      <c r="AB356" t="s">
        <v>642</v>
      </c>
      <c r="AC356" t="s">
        <v>617</v>
      </c>
      <c r="AD356" t="s">
        <v>643</v>
      </c>
      <c r="AE356" t="s">
        <v>644</v>
      </c>
      <c r="AF356" t="s">
        <v>645</v>
      </c>
      <c r="AG356" t="s">
        <v>646</v>
      </c>
      <c r="AH356" t="s">
        <v>647</v>
      </c>
      <c r="AI356" t="s">
        <v>648</v>
      </c>
      <c r="AJ356" t="s">
        <v>649</v>
      </c>
      <c r="AK356" t="s">
        <v>625</v>
      </c>
      <c r="AL356" t="s">
        <v>650</v>
      </c>
      <c r="AM356" t="s">
        <v>651</v>
      </c>
      <c r="AN356" t="s">
        <v>652</v>
      </c>
      <c r="AO356" t="s">
        <v>653</v>
      </c>
      <c r="AP356" t="s">
        <v>654</v>
      </c>
      <c r="AQ356" t="s">
        <v>655</v>
      </c>
      <c r="AR356" t="s">
        <v>656</v>
      </c>
      <c r="AS356" t="s">
        <v>657</v>
      </c>
      <c r="AT356" t="s">
        <v>658</v>
      </c>
      <c r="AU356" t="s">
        <v>659</v>
      </c>
      <c r="AV356" t="s">
        <v>636</v>
      </c>
      <c r="AW356" t="s">
        <v>660</v>
      </c>
      <c r="AX356" t="s">
        <v>661</v>
      </c>
      <c r="AY356" t="s">
        <v>662</v>
      </c>
      <c r="AZ356" t="s">
        <v>663</v>
      </c>
      <c r="BA356" t="s">
        <v>664</v>
      </c>
      <c r="BB356" t="s">
        <v>665</v>
      </c>
      <c r="BC356" t="s">
        <v>666</v>
      </c>
      <c r="BD356" t="s">
        <v>667</v>
      </c>
      <c r="BE356" t="s">
        <v>668</v>
      </c>
      <c r="BF356" t="s">
        <v>669</v>
      </c>
      <c r="BG356" t="s">
        <v>670</v>
      </c>
      <c r="BH356" t="s">
        <v>671</v>
      </c>
      <c r="BI356" t="s">
        <v>672</v>
      </c>
      <c r="BJ356" t="s">
        <v>649</v>
      </c>
      <c r="BK356" t="s">
        <v>673</v>
      </c>
      <c r="BL356" t="s">
        <v>674</v>
      </c>
      <c r="BM356" t="s">
        <v>675</v>
      </c>
      <c r="BN356" t="s">
        <v>676</v>
      </c>
      <c r="BO356" t="s">
        <v>677</v>
      </c>
      <c r="BP356" t="s">
        <v>630</v>
      </c>
      <c r="BQ356" t="s">
        <v>678</v>
      </c>
      <c r="BR356" t="s">
        <v>679</v>
      </c>
      <c r="BS356" t="s">
        <v>680</v>
      </c>
      <c r="BT356" t="s">
        <v>658</v>
      </c>
      <c r="BU356" t="s">
        <v>681</v>
      </c>
      <c r="BV356" t="s">
        <v>682</v>
      </c>
      <c r="BW356" t="s">
        <v>660</v>
      </c>
      <c r="BX356" t="s">
        <v>683</v>
      </c>
      <c r="BY356" t="s">
        <v>639</v>
      </c>
      <c r="BZ356" t="s">
        <v>684</v>
      </c>
      <c r="CA356" t="s">
        <v>685</v>
      </c>
      <c r="CB356" t="s">
        <v>686</v>
      </c>
      <c r="CC356" t="s">
        <v>666</v>
      </c>
      <c r="CD356" t="s">
        <v>687</v>
      </c>
      <c r="CE356" t="s">
        <v>688</v>
      </c>
      <c r="CF356" t="s">
        <v>669</v>
      </c>
      <c r="CG356" t="s">
        <v>689</v>
      </c>
      <c r="CH356" t="s">
        <v>690</v>
      </c>
      <c r="CI356" t="s">
        <v>691</v>
      </c>
      <c r="CJ356" t="s">
        <v>624</v>
      </c>
      <c r="CK356" t="s">
        <v>625</v>
      </c>
      <c r="CL356" t="s">
        <v>674</v>
      </c>
      <c r="CM356" t="s">
        <v>692</v>
      </c>
      <c r="CN356" t="s">
        <v>693</v>
      </c>
      <c r="CO356" t="s">
        <v>677</v>
      </c>
      <c r="CP356" t="s">
        <v>694</v>
      </c>
      <c r="CQ356" t="s">
        <v>678</v>
      </c>
      <c r="CR356" t="s">
        <v>695</v>
      </c>
      <c r="CS356" t="s">
        <v>696</v>
      </c>
      <c r="CT356" t="s">
        <v>634</v>
      </c>
      <c r="CU356" t="s">
        <v>697</v>
      </c>
      <c r="CV356" t="s">
        <v>698</v>
      </c>
      <c r="CW356" t="s">
        <v>699</v>
      </c>
      <c r="CX356" t="s">
        <v>700</v>
      </c>
      <c r="CY356" t="s">
        <v>639</v>
      </c>
      <c r="CZ356" t="s">
        <v>701</v>
      </c>
      <c r="DA356" t="s">
        <v>702</v>
      </c>
      <c r="DB356" t="s">
        <v>703</v>
      </c>
      <c r="DC356" t="s">
        <v>617</v>
      </c>
      <c r="DD356" t="s">
        <v>704</v>
      </c>
      <c r="DE356" t="s">
        <v>644</v>
      </c>
      <c r="DF356" t="s">
        <v>705</v>
      </c>
      <c r="DG356" t="s">
        <v>670</v>
      </c>
      <c r="DH356" t="s">
        <v>690</v>
      </c>
      <c r="DI356" t="s">
        <v>706</v>
      </c>
      <c r="DJ356" t="s">
        <v>707</v>
      </c>
      <c r="DK356" t="s">
        <v>673</v>
      </c>
      <c r="DL356" t="s">
        <v>674</v>
      </c>
      <c r="DM356" t="s">
        <v>692</v>
      </c>
      <c r="DN356" t="s">
        <v>708</v>
      </c>
      <c r="DO356" t="s">
        <v>653</v>
      </c>
      <c r="DP356" t="s">
        <v>630</v>
      </c>
      <c r="DQ356" t="s">
        <v>709</v>
      </c>
      <c r="DR356" t="s">
        <v>656</v>
      </c>
      <c r="DS356" t="s">
        <v>680</v>
      </c>
      <c r="DT356" t="s">
        <v>710</v>
      </c>
      <c r="DU356" t="s">
        <v>711</v>
      </c>
      <c r="DV356" t="s">
        <v>712</v>
      </c>
      <c r="DW356" t="s">
        <v>713</v>
      </c>
      <c r="DX356" t="s">
        <v>714</v>
      </c>
      <c r="DY356" t="s">
        <v>715</v>
      </c>
      <c r="DZ356" t="s">
        <v>684</v>
      </c>
      <c r="EA356" t="s">
        <v>641</v>
      </c>
      <c r="EB356" t="s">
        <v>665</v>
      </c>
      <c r="EC356" t="s">
        <v>666</v>
      </c>
      <c r="ED356" t="s">
        <v>687</v>
      </c>
      <c r="EE356" t="s">
        <v>668</v>
      </c>
      <c r="EF356" t="s">
        <v>705</v>
      </c>
      <c r="EG356" t="s">
        <v>716</v>
      </c>
      <c r="EH356" t="s">
        <v>717</v>
      </c>
      <c r="EI356" t="s">
        <v>691</v>
      </c>
      <c r="EJ356" t="s">
        <v>649</v>
      </c>
      <c r="EK356" t="s">
        <v>625</v>
      </c>
      <c r="EL356" t="s">
        <v>718</v>
      </c>
      <c r="EM356" t="s">
        <v>719</v>
      </c>
      <c r="EN356" t="s">
        <v>720</v>
      </c>
      <c r="EO356" t="s">
        <v>629</v>
      </c>
      <c r="EP356" t="s">
        <v>721</v>
      </c>
      <c r="EQ356" t="s">
        <v>722</v>
      </c>
      <c r="ER356" t="s">
        <v>695</v>
      </c>
      <c r="ES356" t="s">
        <v>680</v>
      </c>
      <c r="ET356" t="s">
        <v>710</v>
      </c>
      <c r="EU356" t="s">
        <v>723</v>
      </c>
      <c r="EV356" t="s">
        <v>724</v>
      </c>
      <c r="EW356" t="s">
        <v>725</v>
      </c>
      <c r="EX356" t="s">
        <v>638</v>
      </c>
      <c r="EY356" t="s">
        <v>726</v>
      </c>
      <c r="EZ356" t="s">
        <v>701</v>
      </c>
      <c r="FA356" t="s">
        <v>727</v>
      </c>
      <c r="FB356" t="s">
        <v>686</v>
      </c>
      <c r="FC356" t="s">
        <v>728</v>
      </c>
      <c r="FD356" t="s">
        <v>729</v>
      </c>
      <c r="FE356" t="s">
        <v>730</v>
      </c>
      <c r="FF356" t="s">
        <v>731</v>
      </c>
      <c r="FG356" t="s">
        <v>732</v>
      </c>
      <c r="FH356" t="s">
        <v>733</v>
      </c>
      <c r="FI356" t="s">
        <v>648</v>
      </c>
      <c r="FJ356" t="s">
        <v>734</v>
      </c>
      <c r="FK356" t="s">
        <v>625</v>
      </c>
      <c r="FL356" t="s">
        <v>735</v>
      </c>
      <c r="FM356" t="s">
        <v>736</v>
      </c>
      <c r="FN356" t="s">
        <v>720</v>
      </c>
      <c r="FO356" t="s">
        <v>737</v>
      </c>
      <c r="FP356" t="s">
        <v>654</v>
      </c>
      <c r="FQ356" t="s">
        <v>722</v>
      </c>
      <c r="FR356" t="s">
        <v>656</v>
      </c>
      <c r="FS356" t="s">
        <v>696</v>
      </c>
      <c r="FT356" t="s">
        <v>710</v>
      </c>
      <c r="FU356" t="s">
        <v>738</v>
      </c>
      <c r="FV356" t="s">
        <v>712</v>
      </c>
      <c r="FW356" t="s">
        <v>725</v>
      </c>
      <c r="FX356" t="s">
        <v>714</v>
      </c>
      <c r="FY356" t="s">
        <v>662</v>
      </c>
      <c r="FZ356" t="s">
        <v>701</v>
      </c>
      <c r="GA356" t="s">
        <v>664</v>
      </c>
      <c r="GB356" t="s">
        <v>739</v>
      </c>
      <c r="GC356" t="s">
        <v>728</v>
      </c>
      <c r="GD356" t="s">
        <v>740</v>
      </c>
      <c r="GE356" t="s">
        <v>741</v>
      </c>
      <c r="GF356" t="s">
        <v>731</v>
      </c>
      <c r="GG356" t="s">
        <v>716</v>
      </c>
      <c r="GH356" t="s">
        <v>671</v>
      </c>
      <c r="GI356" t="s">
        <v>648</v>
      </c>
      <c r="GJ356" t="s">
        <v>649</v>
      </c>
      <c r="GK356" t="s">
        <v>742</v>
      </c>
      <c r="GL356" t="s">
        <v>735</v>
      </c>
      <c r="GM356" t="s">
        <v>719</v>
      </c>
      <c r="GN356" t="s">
        <v>743</v>
      </c>
      <c r="GO356" t="s">
        <v>737</v>
      </c>
      <c r="GP356" t="s">
        <v>721</v>
      </c>
      <c r="GQ356" t="s">
        <v>678</v>
      </c>
      <c r="GR356" t="s">
        <v>656</v>
      </c>
      <c r="GS356" t="s">
        <v>680</v>
      </c>
      <c r="GT356" t="s">
        <v>634</v>
      </c>
      <c r="GU356" t="s">
        <v>738</v>
      </c>
      <c r="GV356" t="s">
        <v>724</v>
      </c>
      <c r="GW356" t="s">
        <v>637</v>
      </c>
      <c r="GX356" t="s">
        <v>714</v>
      </c>
      <c r="GY356" t="s">
        <v>726</v>
      </c>
      <c r="GZ356" t="s">
        <v>684</v>
      </c>
      <c r="HA356" t="s">
        <v>664</v>
      </c>
      <c r="HB356" t="s">
        <v>686</v>
      </c>
      <c r="HC356" t="s">
        <v>744</v>
      </c>
      <c r="HD356" t="s">
        <v>740</v>
      </c>
      <c r="HE356" t="s">
        <v>730</v>
      </c>
      <c r="HF356" t="s">
        <v>645</v>
      </c>
      <c r="HG356" t="s">
        <v>716</v>
      </c>
      <c r="HH356" t="s">
        <v>733</v>
      </c>
      <c r="HI356" t="s">
        <v>691</v>
      </c>
      <c r="HJ356" t="s">
        <v>649</v>
      </c>
      <c r="HK356" t="s">
        <v>625</v>
      </c>
      <c r="HL356" t="s">
        <v>718</v>
      </c>
      <c r="HM356" t="s">
        <v>719</v>
      </c>
      <c r="HN356" t="s">
        <v>720</v>
      </c>
      <c r="HO356" t="s">
        <v>629</v>
      </c>
      <c r="HP356" t="s">
        <v>721</v>
      </c>
      <c r="HQ356" t="s">
        <v>722</v>
      </c>
      <c r="HR356" t="s">
        <v>695</v>
      </c>
      <c r="HS356" t="s">
        <v>680</v>
      </c>
      <c r="HT356" t="s">
        <v>710</v>
      </c>
      <c r="HU356" t="s">
        <v>745</v>
      </c>
      <c r="HV356" t="s">
        <v>712</v>
      </c>
      <c r="HW356" t="s">
        <v>746</v>
      </c>
      <c r="HX356" t="s">
        <v>661</v>
      </c>
      <c r="HY356" t="s">
        <v>639</v>
      </c>
      <c r="HZ356" t="s">
        <v>747</v>
      </c>
      <c r="IA356" t="s">
        <v>748</v>
      </c>
      <c r="IB356" t="s">
        <v>749</v>
      </c>
      <c r="IC356" t="s">
        <v>617</v>
      </c>
      <c r="ID356" t="s">
        <v>750</v>
      </c>
      <c r="IE356" t="s">
        <v>644</v>
      </c>
      <c r="IF356" t="s">
        <v>751</v>
      </c>
      <c r="IG356" t="s">
        <v>670</v>
      </c>
      <c r="IH356" t="s">
        <v>752</v>
      </c>
      <c r="II356" t="s">
        <v>753</v>
      </c>
      <c r="IJ356" t="s">
        <v>754</v>
      </c>
      <c r="IK356" t="s">
        <v>755</v>
      </c>
      <c r="IL356" t="s">
        <v>756</v>
      </c>
      <c r="IM356" t="s">
        <v>757</v>
      </c>
      <c r="IN356" t="s">
        <v>758</v>
      </c>
      <c r="IO356" t="s">
        <v>653</v>
      </c>
      <c r="IP356" t="s">
        <v>759</v>
      </c>
      <c r="IQ356" t="s">
        <v>760</v>
      </c>
      <c r="IR356" t="s">
        <v>761</v>
      </c>
      <c r="IS356" t="s">
        <v>762</v>
      </c>
      <c r="IT356" t="s">
        <v>763</v>
      </c>
      <c r="IU356" t="s">
        <v>745</v>
      </c>
      <c r="IV356" t="s">
        <v>764</v>
      </c>
      <c r="IW356" t="s">
        <v>713</v>
      </c>
      <c r="IX356" t="s">
        <v>765</v>
      </c>
      <c r="IY356" t="s">
        <v>639</v>
      </c>
      <c r="IZ356" t="s">
        <v>766</v>
      </c>
      <c r="JA356" t="s">
        <v>767</v>
      </c>
      <c r="JB356" t="s">
        <v>749</v>
      </c>
      <c r="JC356" t="s">
        <v>617</v>
      </c>
      <c r="JD356" t="s">
        <v>750</v>
      </c>
      <c r="JE356" t="s">
        <v>644</v>
      </c>
      <c r="JF356" t="s">
        <v>751</v>
      </c>
      <c r="JG356" t="s">
        <v>670</v>
      </c>
      <c r="JH356" t="s">
        <v>752</v>
      </c>
      <c r="JI356" t="s">
        <v>753</v>
      </c>
      <c r="JJ356" t="s">
        <v>754</v>
      </c>
      <c r="JK356" t="s">
        <v>755</v>
      </c>
      <c r="JL356" t="s">
        <v>756</v>
      </c>
      <c r="JM356" t="s">
        <v>757</v>
      </c>
      <c r="JN356" t="s">
        <v>758</v>
      </c>
      <c r="JO356" t="s">
        <v>653</v>
      </c>
      <c r="JP356" t="s">
        <v>759</v>
      </c>
      <c r="JQ356" t="s">
        <v>760</v>
      </c>
      <c r="JR356" t="s">
        <v>761</v>
      </c>
      <c r="JS356" t="s">
        <v>762</v>
      </c>
      <c r="JT356" t="s">
        <v>763</v>
      </c>
      <c r="JU356" t="s">
        <v>745</v>
      </c>
      <c r="JV356" t="s">
        <v>764</v>
      </c>
      <c r="JW356" t="s">
        <v>713</v>
      </c>
      <c r="JX356" t="s">
        <v>765</v>
      </c>
      <c r="JY356" t="s">
        <v>639</v>
      </c>
      <c r="JZ356" t="s">
        <v>768</v>
      </c>
      <c r="KA356" t="s">
        <v>767</v>
      </c>
      <c r="KB356" t="s">
        <v>703</v>
      </c>
      <c r="KC356" t="s">
        <v>617</v>
      </c>
      <c r="KD356" t="s">
        <v>704</v>
      </c>
      <c r="KE356" t="s">
        <v>644</v>
      </c>
      <c r="KF356" t="s">
        <v>705</v>
      </c>
      <c r="KG356" t="s">
        <v>670</v>
      </c>
      <c r="KH356" t="s">
        <v>690</v>
      </c>
      <c r="KI356" t="s">
        <v>753</v>
      </c>
      <c r="KJ356" t="s">
        <v>769</v>
      </c>
      <c r="KK356" t="s">
        <v>755</v>
      </c>
      <c r="KL356" t="s">
        <v>770</v>
      </c>
      <c r="KM356" t="s">
        <v>757</v>
      </c>
      <c r="KN356" t="s">
        <v>628</v>
      </c>
      <c r="KO356" t="s">
        <v>629</v>
      </c>
      <c r="KP356" t="s">
        <v>721</v>
      </c>
      <c r="KQ356" t="s">
        <v>771</v>
      </c>
      <c r="KR356" t="s">
        <v>761</v>
      </c>
      <c r="KS356" t="s">
        <v>772</v>
      </c>
      <c r="KT356" t="s">
        <v>710</v>
      </c>
      <c r="KU356" t="s">
        <v>745</v>
      </c>
      <c r="KV356" t="s">
        <v>636</v>
      </c>
      <c r="KW356" t="s">
        <v>660</v>
      </c>
      <c r="KX356" t="s">
        <v>765</v>
      </c>
      <c r="KY356" t="s">
        <v>726</v>
      </c>
      <c r="KZ356" t="s">
        <v>747</v>
      </c>
      <c r="LA356" t="s">
        <v>641</v>
      </c>
      <c r="LB356" t="s">
        <v>665</v>
      </c>
      <c r="LC356" t="s">
        <v>773</v>
      </c>
      <c r="LD356" t="s">
        <v>740</v>
      </c>
      <c r="LE356" t="s">
        <v>644</v>
      </c>
      <c r="LF356" t="s">
        <v>669</v>
      </c>
      <c r="LG356" t="s">
        <v>689</v>
      </c>
      <c r="LH356" t="s">
        <v>752</v>
      </c>
      <c r="LI356" t="s">
        <v>648</v>
      </c>
      <c r="LJ356" t="s">
        <v>769</v>
      </c>
      <c r="LK356" t="s">
        <v>673</v>
      </c>
      <c r="LL356" t="s">
        <v>674</v>
      </c>
      <c r="LM356" t="s">
        <v>774</v>
      </c>
      <c r="LN356" t="s">
        <v>720</v>
      </c>
      <c r="LO356" t="s">
        <v>653</v>
      </c>
      <c r="LP356" t="s">
        <v>694</v>
      </c>
      <c r="LQ356" t="s">
        <v>775</v>
      </c>
      <c r="LR356" t="s">
        <v>761</v>
      </c>
      <c r="LS356" t="s">
        <v>680</v>
      </c>
      <c r="LT356" t="s">
        <v>776</v>
      </c>
      <c r="LU356" t="s">
        <v>681</v>
      </c>
      <c r="LV356" t="s">
        <v>636</v>
      </c>
      <c r="LW356" t="s">
        <v>777</v>
      </c>
      <c r="LX356" t="s">
        <v>714</v>
      </c>
      <c r="LY356" t="s">
        <v>639</v>
      </c>
      <c r="LZ356" t="s">
        <v>778</v>
      </c>
      <c r="MA356" t="s">
        <v>641</v>
      </c>
      <c r="MB356" t="s">
        <v>749</v>
      </c>
      <c r="MC356" t="s">
        <v>728</v>
      </c>
      <c r="MD356" t="s">
        <v>704</v>
      </c>
      <c r="ME356" t="s">
        <v>668</v>
      </c>
      <c r="MF356" t="s">
        <v>669</v>
      </c>
      <c r="MG356" t="s">
        <v>646</v>
      </c>
      <c r="MH356" t="s">
        <v>733</v>
      </c>
      <c r="MI356" t="s">
        <v>753</v>
      </c>
      <c r="MJ356" t="s">
        <v>707</v>
      </c>
      <c r="MK356" t="s">
        <v>673</v>
      </c>
      <c r="ML356" t="s">
        <v>756</v>
      </c>
      <c r="MM356" t="s">
        <v>719</v>
      </c>
      <c r="MN356" t="s">
        <v>628</v>
      </c>
      <c r="MO356" t="s">
        <v>677</v>
      </c>
      <c r="MP356" t="s">
        <v>694</v>
      </c>
      <c r="MQ356" t="s">
        <v>771</v>
      </c>
      <c r="MR356" t="s">
        <v>656</v>
      </c>
      <c r="MS356" t="s">
        <v>762</v>
      </c>
      <c r="MT356" t="s">
        <v>658</v>
      </c>
      <c r="MU356" t="s">
        <v>681</v>
      </c>
      <c r="MV356" t="s">
        <v>764</v>
      </c>
      <c r="MW356" t="s">
        <v>725</v>
      </c>
      <c r="MX356" t="s">
        <v>661</v>
      </c>
      <c r="MY356" t="s">
        <v>779</v>
      </c>
      <c r="MZ356" t="s">
        <v>778</v>
      </c>
      <c r="NA356" t="s">
        <v>748</v>
      </c>
      <c r="NB356" t="s">
        <v>686</v>
      </c>
      <c r="NC356" t="s">
        <v>617</v>
      </c>
      <c r="ND356" t="s">
        <v>687</v>
      </c>
      <c r="NE356" t="s">
        <v>668</v>
      </c>
      <c r="NF356" t="s">
        <v>751</v>
      </c>
      <c r="NG356" t="s">
        <v>716</v>
      </c>
      <c r="NH356" t="s">
        <v>690</v>
      </c>
      <c r="NI356" t="s">
        <v>706</v>
      </c>
      <c r="NJ356" t="s">
        <v>707</v>
      </c>
      <c r="NK356" t="s">
        <v>780</v>
      </c>
      <c r="NL356" t="s">
        <v>735</v>
      </c>
      <c r="NM356" t="s">
        <v>757</v>
      </c>
      <c r="NN356" t="s">
        <v>676</v>
      </c>
      <c r="NO356" t="s">
        <v>677</v>
      </c>
      <c r="NP356" t="s">
        <v>781</v>
      </c>
      <c r="NQ356" t="s">
        <v>678</v>
      </c>
      <c r="NR356" t="s">
        <v>782</v>
      </c>
      <c r="NS356" t="s">
        <v>762</v>
      </c>
      <c r="NT356" t="s">
        <v>776</v>
      </c>
      <c r="NU356" t="s">
        <v>745</v>
      </c>
      <c r="NV356" t="s">
        <v>783</v>
      </c>
      <c r="NW356" t="s">
        <v>637</v>
      </c>
      <c r="NX356" t="s">
        <v>784</v>
      </c>
      <c r="NY356" t="s">
        <v>662</v>
      </c>
      <c r="NZ356" t="s">
        <v>768</v>
      </c>
      <c r="OA356" t="s">
        <v>727</v>
      </c>
      <c r="OB356" t="s">
        <v>785</v>
      </c>
      <c r="OC356" t="s">
        <v>744</v>
      </c>
      <c r="OD356" t="s">
        <v>618</v>
      </c>
      <c r="OE356" t="s">
        <v>741</v>
      </c>
      <c r="OF356" t="s">
        <v>786</v>
      </c>
      <c r="OG356" t="s">
        <v>732</v>
      </c>
      <c r="OH356" t="s">
        <v>787</v>
      </c>
      <c r="OI356" t="s">
        <v>691</v>
      </c>
      <c r="OJ356" t="s">
        <v>769</v>
      </c>
      <c r="OK356" t="s">
        <v>755</v>
      </c>
      <c r="OL356" t="s">
        <v>626</v>
      </c>
      <c r="OM356" t="s">
        <v>736</v>
      </c>
      <c r="ON356" t="s">
        <v>628</v>
      </c>
      <c r="OO356" t="s">
        <v>653</v>
      </c>
      <c r="OP356" t="s">
        <v>781</v>
      </c>
      <c r="OQ356" t="s">
        <v>678</v>
      </c>
      <c r="OR356" t="s">
        <v>788</v>
      </c>
      <c r="OS356" t="s">
        <v>762</v>
      </c>
      <c r="OT356" t="s">
        <v>658</v>
      </c>
      <c r="OU356" t="s">
        <v>745</v>
      </c>
      <c r="OV356" t="s">
        <v>783</v>
      </c>
      <c r="OW356" t="s">
        <v>746</v>
      </c>
      <c r="OX356" t="s">
        <v>784</v>
      </c>
      <c r="OY356" t="s">
        <v>639</v>
      </c>
      <c r="OZ356" t="s">
        <v>747</v>
      </c>
      <c r="PA356" t="s">
        <v>789</v>
      </c>
      <c r="PB356" t="s">
        <v>790</v>
      </c>
      <c r="PC356" t="s">
        <v>791</v>
      </c>
      <c r="PD356" t="s">
        <v>792</v>
      </c>
      <c r="PE356" t="s">
        <v>793</v>
      </c>
      <c r="PF356" t="s">
        <v>794</v>
      </c>
      <c r="PG356" t="s">
        <v>689</v>
      </c>
      <c r="PH356" t="s">
        <v>690</v>
      </c>
      <c r="PI356" t="s">
        <v>623</v>
      </c>
      <c r="PJ356" t="s">
        <v>734</v>
      </c>
      <c r="PK356" t="s">
        <v>625</v>
      </c>
      <c r="PL356" t="s">
        <v>795</v>
      </c>
      <c r="PM356" t="s">
        <v>692</v>
      </c>
      <c r="PN356" t="s">
        <v>628</v>
      </c>
      <c r="PO356" t="s">
        <v>796</v>
      </c>
      <c r="PP356" t="s">
        <v>654</v>
      </c>
      <c r="PQ356" t="s">
        <v>722</v>
      </c>
      <c r="PR356" t="s">
        <v>797</v>
      </c>
      <c r="PS356" t="s">
        <v>657</v>
      </c>
      <c r="PT356" t="s">
        <v>776</v>
      </c>
      <c r="PU356" t="s">
        <v>798</v>
      </c>
      <c r="PV356" t="s">
        <v>712</v>
      </c>
      <c r="PW356" t="s">
        <v>725</v>
      </c>
      <c r="PX356" t="s">
        <v>799</v>
      </c>
      <c r="PY356" t="s">
        <v>779</v>
      </c>
      <c r="PZ356" t="s">
        <v>747</v>
      </c>
      <c r="QA356" t="s">
        <v>800</v>
      </c>
      <c r="QB356" t="s">
        <v>739</v>
      </c>
      <c r="QC356" t="s">
        <v>728</v>
      </c>
      <c r="QD356" t="s">
        <v>801</v>
      </c>
      <c r="QE356" t="s">
        <v>668</v>
      </c>
      <c r="QF356" t="s">
        <v>705</v>
      </c>
      <c r="QG356" t="s">
        <v>802</v>
      </c>
      <c r="QH356" t="s">
        <v>671</v>
      </c>
      <c r="QI356" t="s">
        <v>648</v>
      </c>
      <c r="QJ356" t="s">
        <v>803</v>
      </c>
      <c r="QK356" t="s">
        <v>673</v>
      </c>
      <c r="QL356" t="s">
        <v>770</v>
      </c>
      <c r="QM356" t="s">
        <v>804</v>
      </c>
      <c r="QN356" t="s">
        <v>743</v>
      </c>
      <c r="QO356" t="s">
        <v>737</v>
      </c>
      <c r="QP356" t="s">
        <v>805</v>
      </c>
      <c r="QQ356" t="s">
        <v>775</v>
      </c>
      <c r="QR356" t="s">
        <v>788</v>
      </c>
      <c r="QS356" t="s">
        <v>806</v>
      </c>
      <c r="QT356" t="s">
        <v>634</v>
      </c>
      <c r="QU356" t="s">
        <v>738</v>
      </c>
      <c r="QV356" t="s">
        <v>807</v>
      </c>
      <c r="QW356" t="s">
        <v>660</v>
      </c>
      <c r="QX356" t="s">
        <v>661</v>
      </c>
      <c r="QY356" t="s">
        <v>808</v>
      </c>
      <c r="QZ356" t="s">
        <v>684</v>
      </c>
      <c r="RA356" t="s">
        <v>664</v>
      </c>
      <c r="RB356" t="s">
        <v>790</v>
      </c>
      <c r="RC356" t="s">
        <v>666</v>
      </c>
      <c r="RD356" t="s">
        <v>704</v>
      </c>
      <c r="RE356" t="s">
        <v>793</v>
      </c>
      <c r="RF356" t="s">
        <v>645</v>
      </c>
      <c r="RG356" t="s">
        <v>716</v>
      </c>
      <c r="RH356" t="s">
        <v>647</v>
      </c>
      <c r="RI356" t="s">
        <v>706</v>
      </c>
      <c r="RJ356" t="s">
        <v>769</v>
      </c>
      <c r="RK356" t="s">
        <v>809</v>
      </c>
      <c r="RL356" t="s">
        <v>718</v>
      </c>
      <c r="RM356" t="s">
        <v>719</v>
      </c>
      <c r="RN356" t="s">
        <v>810</v>
      </c>
      <c r="RO356" t="s">
        <v>811</v>
      </c>
      <c r="RP356" t="s">
        <v>812</v>
      </c>
      <c r="RQ356" t="s">
        <v>812</v>
      </c>
      <c r="RR356" t="s">
        <v>813</v>
      </c>
      <c r="RS356" t="s">
        <v>812</v>
      </c>
      <c r="RT356" t="s">
        <v>813</v>
      </c>
      <c r="RU356" t="s">
        <v>812</v>
      </c>
      <c r="RV356" t="s">
        <v>812</v>
      </c>
      <c r="RW356" t="s">
        <v>813</v>
      </c>
      <c r="RX356" t="s">
        <v>812</v>
      </c>
      <c r="RY356" t="s">
        <v>812</v>
      </c>
      <c r="RZ356" t="s">
        <v>812</v>
      </c>
      <c r="SA356" t="s">
        <v>812</v>
      </c>
      <c r="SB356" t="s">
        <v>812</v>
      </c>
      <c r="SC356" t="s">
        <v>812</v>
      </c>
      <c r="SD356" t="s">
        <v>812</v>
      </c>
      <c r="SE356" t="s">
        <v>813</v>
      </c>
      <c r="SF356" t="s">
        <v>813</v>
      </c>
      <c r="SG356" t="s">
        <v>813</v>
      </c>
      <c r="SH356" t="s">
        <v>813</v>
      </c>
      <c r="SI356" t="s">
        <v>813</v>
      </c>
      <c r="SJ356" t="s">
        <v>813</v>
      </c>
      <c r="SK356" t="s">
        <v>813</v>
      </c>
      <c r="SL356" t="s">
        <v>813</v>
      </c>
      <c r="SM356" t="s">
        <v>813</v>
      </c>
      <c r="SN356" t="s">
        <v>813</v>
      </c>
      <c r="SO356" t="s">
        <v>813</v>
      </c>
      <c r="SP356" t="s">
        <v>813</v>
      </c>
      <c r="SQ356" t="s">
        <v>813</v>
      </c>
      <c r="SR356" t="s">
        <v>813</v>
      </c>
      <c r="SS356" t="s">
        <v>813</v>
      </c>
      <c r="ST356" t="s">
        <v>813</v>
      </c>
      <c r="SU356" t="s">
        <v>813</v>
      </c>
      <c r="SV356" t="s">
        <v>813</v>
      </c>
      <c r="SW356" t="s">
        <v>813</v>
      </c>
      <c r="SX356" t="s">
        <v>813</v>
      </c>
      <c r="SY356" t="s">
        <v>813</v>
      </c>
      <c r="SZ356" t="s">
        <v>813</v>
      </c>
      <c r="TA356" t="s">
        <v>813</v>
      </c>
      <c r="TB356" t="s">
        <v>813</v>
      </c>
      <c r="TC356" t="s">
        <v>813</v>
      </c>
      <c r="TD356" t="s">
        <v>813</v>
      </c>
      <c r="TE356" t="s">
        <v>813</v>
      </c>
      <c r="TF356" t="s">
        <v>813</v>
      </c>
      <c r="TG356" t="s">
        <v>813</v>
      </c>
      <c r="TH356" t="s">
        <v>813</v>
      </c>
      <c r="TI356" t="s">
        <v>813</v>
      </c>
      <c r="TJ356" t="s">
        <v>813</v>
      </c>
      <c r="TK356" t="s">
        <v>813</v>
      </c>
      <c r="TL356" t="s">
        <v>813</v>
      </c>
      <c r="TM356" t="s">
        <v>813</v>
      </c>
      <c r="TN356" t="s">
        <v>813</v>
      </c>
      <c r="TO356" t="s">
        <v>813</v>
      </c>
      <c r="TP356" t="s">
        <v>813</v>
      </c>
      <c r="TQ356" t="s">
        <v>813</v>
      </c>
      <c r="TR356" t="s">
        <v>813</v>
      </c>
      <c r="TS356" t="s">
        <v>813</v>
      </c>
      <c r="TT356" t="s">
        <v>813</v>
      </c>
      <c r="TU356" t="s">
        <v>813</v>
      </c>
      <c r="TV356" t="s">
        <v>813</v>
      </c>
      <c r="TW356" t="s">
        <v>813</v>
      </c>
      <c r="TX356" t="s">
        <v>813</v>
      </c>
      <c r="TY356" t="s">
        <v>813</v>
      </c>
      <c r="TZ356" t="s">
        <v>813</v>
      </c>
      <c r="UA356" t="s">
        <v>813</v>
      </c>
      <c r="UB356" t="s">
        <v>813</v>
      </c>
      <c r="UC356" t="s">
        <v>813</v>
      </c>
      <c r="UD356" t="s">
        <v>813</v>
      </c>
      <c r="UE356" t="s">
        <v>813</v>
      </c>
      <c r="UF356" t="s">
        <v>813</v>
      </c>
      <c r="UG356" t="s">
        <v>813</v>
      </c>
      <c r="UH356" t="s">
        <v>813</v>
      </c>
      <c r="UI356" t="s">
        <v>813</v>
      </c>
      <c r="UJ356" t="s">
        <v>813</v>
      </c>
      <c r="UK356" t="s">
        <v>813</v>
      </c>
      <c r="UL356" t="s">
        <v>813</v>
      </c>
      <c r="UM356" t="s">
        <v>813</v>
      </c>
      <c r="UN356" t="s">
        <v>813</v>
      </c>
      <c r="UO356" t="s">
        <v>813</v>
      </c>
      <c r="UP356" t="s">
        <v>813</v>
      </c>
      <c r="UQ356" t="s">
        <v>813</v>
      </c>
      <c r="UR356" t="s">
        <v>813</v>
      </c>
      <c r="US356" t="s">
        <v>813</v>
      </c>
      <c r="UT356" t="s">
        <v>813</v>
      </c>
      <c r="UU356" t="s">
        <v>813</v>
      </c>
      <c r="UV356" t="s">
        <v>813</v>
      </c>
      <c r="UW356" t="s">
        <v>813</v>
      </c>
      <c r="UX356" t="s">
        <v>813</v>
      </c>
      <c r="UY356" t="s">
        <v>813</v>
      </c>
      <c r="UZ356" t="s">
        <v>813</v>
      </c>
      <c r="VA356" t="s">
        <v>813</v>
      </c>
      <c r="VB356" t="s">
        <v>813</v>
      </c>
      <c r="VC356" t="s">
        <v>813</v>
      </c>
      <c r="VD356" t="s">
        <v>813</v>
      </c>
      <c r="VE356" t="s">
        <v>813</v>
      </c>
      <c r="VF356" t="s">
        <v>813</v>
      </c>
      <c r="VG356" t="s">
        <v>813</v>
      </c>
    </row>
    <row r="357" spans="1:579" x14ac:dyDescent="0.25">
      <c r="A357" s="32">
        <v>357</v>
      </c>
      <c r="B357" t="s">
        <v>686</v>
      </c>
      <c r="C357" t="s">
        <v>617</v>
      </c>
      <c r="D357" t="s">
        <v>618</v>
      </c>
      <c r="E357" t="s">
        <v>619</v>
      </c>
      <c r="F357" t="s">
        <v>620</v>
      </c>
      <c r="G357" t="s">
        <v>621</v>
      </c>
      <c r="H357" t="s">
        <v>622</v>
      </c>
      <c r="I357" t="s">
        <v>623</v>
      </c>
      <c r="J357" t="s">
        <v>624</v>
      </c>
      <c r="K357" t="s">
        <v>625</v>
      </c>
      <c r="L357" t="s">
        <v>626</v>
      </c>
      <c r="M357" t="s">
        <v>627</v>
      </c>
      <c r="N357" t="s">
        <v>628</v>
      </c>
      <c r="O357" t="s">
        <v>629</v>
      </c>
      <c r="P357" t="s">
        <v>630</v>
      </c>
      <c r="Q357" t="s">
        <v>631</v>
      </c>
      <c r="R357" t="s">
        <v>632</v>
      </c>
      <c r="S357" t="s">
        <v>633</v>
      </c>
      <c r="T357" t="s">
        <v>634</v>
      </c>
      <c r="U357" t="s">
        <v>635</v>
      </c>
      <c r="V357" t="s">
        <v>636</v>
      </c>
      <c r="W357" t="s">
        <v>637</v>
      </c>
      <c r="X357" t="s">
        <v>638</v>
      </c>
      <c r="Y357" t="s">
        <v>639</v>
      </c>
      <c r="Z357" t="s">
        <v>640</v>
      </c>
      <c r="AA357" t="s">
        <v>641</v>
      </c>
      <c r="AB357" t="s">
        <v>642</v>
      </c>
      <c r="AC357" t="s">
        <v>617</v>
      </c>
      <c r="AD357" t="s">
        <v>643</v>
      </c>
      <c r="AE357" t="s">
        <v>644</v>
      </c>
      <c r="AF357" t="s">
        <v>645</v>
      </c>
      <c r="AG357" t="s">
        <v>646</v>
      </c>
      <c r="AH357" t="s">
        <v>647</v>
      </c>
      <c r="AI357" t="s">
        <v>648</v>
      </c>
      <c r="AJ357" t="s">
        <v>649</v>
      </c>
      <c r="AK357" t="s">
        <v>625</v>
      </c>
      <c r="AL357" t="s">
        <v>650</v>
      </c>
      <c r="AM357" t="s">
        <v>651</v>
      </c>
      <c r="AN357" t="s">
        <v>652</v>
      </c>
      <c r="AO357" t="s">
        <v>653</v>
      </c>
      <c r="AP357" t="s">
        <v>654</v>
      </c>
      <c r="AQ357" t="s">
        <v>655</v>
      </c>
      <c r="AR357" t="s">
        <v>656</v>
      </c>
      <c r="AS357" t="s">
        <v>657</v>
      </c>
      <c r="AT357" t="s">
        <v>658</v>
      </c>
      <c r="AU357" t="s">
        <v>659</v>
      </c>
      <c r="AV357" t="s">
        <v>636</v>
      </c>
      <c r="AW357" t="s">
        <v>660</v>
      </c>
      <c r="AX357" t="s">
        <v>661</v>
      </c>
      <c r="AY357" t="s">
        <v>662</v>
      </c>
      <c r="AZ357" t="s">
        <v>663</v>
      </c>
      <c r="BA357" t="s">
        <v>664</v>
      </c>
      <c r="BB357" t="s">
        <v>665</v>
      </c>
      <c r="BC357" t="s">
        <v>666</v>
      </c>
      <c r="BD357" t="s">
        <v>667</v>
      </c>
      <c r="BE357" t="s">
        <v>668</v>
      </c>
      <c r="BF357" t="s">
        <v>669</v>
      </c>
      <c r="BG357" t="s">
        <v>670</v>
      </c>
      <c r="BH357" t="s">
        <v>671</v>
      </c>
      <c r="BI357" t="s">
        <v>672</v>
      </c>
      <c r="BJ357" t="s">
        <v>649</v>
      </c>
      <c r="BK357" t="s">
        <v>673</v>
      </c>
      <c r="BL357" t="s">
        <v>674</v>
      </c>
      <c r="BM357" t="s">
        <v>675</v>
      </c>
      <c r="BN357" t="s">
        <v>676</v>
      </c>
      <c r="BO357" t="s">
        <v>677</v>
      </c>
      <c r="BP357" t="s">
        <v>630</v>
      </c>
      <c r="BQ357" t="s">
        <v>678</v>
      </c>
      <c r="BR357" t="s">
        <v>679</v>
      </c>
      <c r="BS357" t="s">
        <v>680</v>
      </c>
      <c r="BT357" t="s">
        <v>658</v>
      </c>
      <c r="BU357" t="s">
        <v>681</v>
      </c>
      <c r="BV357" t="s">
        <v>682</v>
      </c>
      <c r="BW357" t="s">
        <v>660</v>
      </c>
      <c r="BX357" t="s">
        <v>683</v>
      </c>
      <c r="BY357" t="s">
        <v>639</v>
      </c>
      <c r="BZ357" t="s">
        <v>684</v>
      </c>
      <c r="CA357" t="s">
        <v>685</v>
      </c>
      <c r="CB357" t="s">
        <v>686</v>
      </c>
      <c r="CC357" t="s">
        <v>666</v>
      </c>
      <c r="CD357" t="s">
        <v>687</v>
      </c>
      <c r="CE357" t="s">
        <v>688</v>
      </c>
      <c r="CF357" t="s">
        <v>669</v>
      </c>
      <c r="CG357" t="s">
        <v>689</v>
      </c>
      <c r="CH357" t="s">
        <v>690</v>
      </c>
      <c r="CI357" t="s">
        <v>691</v>
      </c>
      <c r="CJ357" t="s">
        <v>624</v>
      </c>
      <c r="CK357" t="s">
        <v>625</v>
      </c>
      <c r="CL357" t="s">
        <v>674</v>
      </c>
      <c r="CM357" t="s">
        <v>692</v>
      </c>
      <c r="CN357" t="s">
        <v>693</v>
      </c>
      <c r="CO357" t="s">
        <v>677</v>
      </c>
      <c r="CP357" t="s">
        <v>694</v>
      </c>
      <c r="CQ357" t="s">
        <v>678</v>
      </c>
      <c r="CR357" t="s">
        <v>695</v>
      </c>
      <c r="CS357" t="s">
        <v>696</v>
      </c>
      <c r="CT357" t="s">
        <v>634</v>
      </c>
      <c r="CU357" t="s">
        <v>697</v>
      </c>
      <c r="CV357" t="s">
        <v>698</v>
      </c>
      <c r="CW357" t="s">
        <v>699</v>
      </c>
      <c r="CX357" t="s">
        <v>700</v>
      </c>
      <c r="CY357" t="s">
        <v>639</v>
      </c>
      <c r="CZ357" t="s">
        <v>701</v>
      </c>
      <c r="DA357" t="s">
        <v>702</v>
      </c>
      <c r="DB357" t="s">
        <v>703</v>
      </c>
      <c r="DC357" t="s">
        <v>617</v>
      </c>
      <c r="DD357" t="s">
        <v>704</v>
      </c>
      <c r="DE357" t="s">
        <v>644</v>
      </c>
      <c r="DF357" t="s">
        <v>705</v>
      </c>
      <c r="DG357" t="s">
        <v>670</v>
      </c>
      <c r="DH357" t="s">
        <v>690</v>
      </c>
      <c r="DI357" t="s">
        <v>706</v>
      </c>
      <c r="DJ357" t="s">
        <v>707</v>
      </c>
      <c r="DK357" t="s">
        <v>673</v>
      </c>
      <c r="DL357" t="s">
        <v>674</v>
      </c>
      <c r="DM357" t="s">
        <v>692</v>
      </c>
      <c r="DN357" t="s">
        <v>708</v>
      </c>
      <c r="DO357" t="s">
        <v>653</v>
      </c>
      <c r="DP357" t="s">
        <v>630</v>
      </c>
      <c r="DQ357" t="s">
        <v>709</v>
      </c>
      <c r="DR357" t="s">
        <v>656</v>
      </c>
      <c r="DS357" t="s">
        <v>680</v>
      </c>
      <c r="DT357" t="s">
        <v>710</v>
      </c>
      <c r="DU357" t="s">
        <v>711</v>
      </c>
      <c r="DV357" t="s">
        <v>712</v>
      </c>
      <c r="DW357" t="s">
        <v>713</v>
      </c>
      <c r="DX357" t="s">
        <v>714</v>
      </c>
      <c r="DY357" t="s">
        <v>715</v>
      </c>
      <c r="DZ357" t="s">
        <v>684</v>
      </c>
      <c r="EA357" t="s">
        <v>641</v>
      </c>
      <c r="EB357" t="s">
        <v>665</v>
      </c>
      <c r="EC357" t="s">
        <v>666</v>
      </c>
      <c r="ED357" t="s">
        <v>687</v>
      </c>
      <c r="EE357" t="s">
        <v>668</v>
      </c>
      <c r="EF357" t="s">
        <v>705</v>
      </c>
      <c r="EG357" t="s">
        <v>716</v>
      </c>
      <c r="EH357" t="s">
        <v>717</v>
      </c>
      <c r="EI357" t="s">
        <v>691</v>
      </c>
      <c r="EJ357" t="s">
        <v>649</v>
      </c>
      <c r="EK357" t="s">
        <v>625</v>
      </c>
      <c r="EL357" t="s">
        <v>718</v>
      </c>
      <c r="EM357" t="s">
        <v>719</v>
      </c>
      <c r="EN357" t="s">
        <v>720</v>
      </c>
      <c r="EO357" t="s">
        <v>629</v>
      </c>
      <c r="EP357" t="s">
        <v>721</v>
      </c>
      <c r="EQ357" t="s">
        <v>722</v>
      </c>
      <c r="ER357" t="s">
        <v>695</v>
      </c>
      <c r="ES357" t="s">
        <v>680</v>
      </c>
      <c r="ET357" t="s">
        <v>710</v>
      </c>
      <c r="EU357" t="s">
        <v>723</v>
      </c>
      <c r="EV357" t="s">
        <v>724</v>
      </c>
      <c r="EW357" t="s">
        <v>725</v>
      </c>
      <c r="EX357" t="s">
        <v>638</v>
      </c>
      <c r="EY357" t="s">
        <v>726</v>
      </c>
      <c r="EZ357" t="s">
        <v>701</v>
      </c>
      <c r="FA357" t="s">
        <v>727</v>
      </c>
      <c r="FB357" t="s">
        <v>686</v>
      </c>
      <c r="FC357" t="s">
        <v>728</v>
      </c>
      <c r="FD357" t="s">
        <v>729</v>
      </c>
      <c r="FE357" t="s">
        <v>730</v>
      </c>
      <c r="FF357" t="s">
        <v>731</v>
      </c>
      <c r="FG357" t="s">
        <v>732</v>
      </c>
      <c r="FH357" t="s">
        <v>733</v>
      </c>
      <c r="FI357" t="s">
        <v>648</v>
      </c>
      <c r="FJ357" t="s">
        <v>734</v>
      </c>
      <c r="FK357" t="s">
        <v>625</v>
      </c>
      <c r="FL357" t="s">
        <v>735</v>
      </c>
      <c r="FM357" t="s">
        <v>736</v>
      </c>
      <c r="FN357" t="s">
        <v>720</v>
      </c>
      <c r="FO357" t="s">
        <v>737</v>
      </c>
      <c r="FP357" t="s">
        <v>654</v>
      </c>
      <c r="FQ357" t="s">
        <v>722</v>
      </c>
      <c r="FR357" t="s">
        <v>656</v>
      </c>
      <c r="FS357" t="s">
        <v>696</v>
      </c>
      <c r="FT357" t="s">
        <v>710</v>
      </c>
      <c r="FU357" t="s">
        <v>738</v>
      </c>
      <c r="FV357" t="s">
        <v>712</v>
      </c>
      <c r="FW357" t="s">
        <v>725</v>
      </c>
      <c r="FX357" t="s">
        <v>714</v>
      </c>
      <c r="FY357" t="s">
        <v>662</v>
      </c>
      <c r="FZ357" t="s">
        <v>701</v>
      </c>
      <c r="GA357" t="s">
        <v>664</v>
      </c>
      <c r="GB357" t="s">
        <v>739</v>
      </c>
      <c r="GC357" t="s">
        <v>728</v>
      </c>
      <c r="GD357" t="s">
        <v>740</v>
      </c>
      <c r="GE357" t="s">
        <v>741</v>
      </c>
      <c r="GF357" t="s">
        <v>731</v>
      </c>
      <c r="GG357" t="s">
        <v>716</v>
      </c>
      <c r="GH357" t="s">
        <v>671</v>
      </c>
      <c r="GI357" t="s">
        <v>648</v>
      </c>
      <c r="GJ357" t="s">
        <v>649</v>
      </c>
      <c r="GK357" t="s">
        <v>742</v>
      </c>
      <c r="GL357" t="s">
        <v>735</v>
      </c>
      <c r="GM357" t="s">
        <v>719</v>
      </c>
      <c r="GN357" t="s">
        <v>743</v>
      </c>
      <c r="GO357" t="s">
        <v>737</v>
      </c>
      <c r="GP357" t="s">
        <v>721</v>
      </c>
      <c r="GQ357" t="s">
        <v>678</v>
      </c>
      <c r="GR357" t="s">
        <v>656</v>
      </c>
      <c r="GS357" t="s">
        <v>680</v>
      </c>
      <c r="GT357" t="s">
        <v>634</v>
      </c>
      <c r="GU357" t="s">
        <v>738</v>
      </c>
      <c r="GV357" t="s">
        <v>724</v>
      </c>
      <c r="GW357" t="s">
        <v>637</v>
      </c>
      <c r="GX357" t="s">
        <v>714</v>
      </c>
      <c r="GY357" t="s">
        <v>726</v>
      </c>
      <c r="GZ357" t="s">
        <v>684</v>
      </c>
      <c r="HA357" t="s">
        <v>664</v>
      </c>
      <c r="HB357" t="s">
        <v>686</v>
      </c>
      <c r="HC357" t="s">
        <v>744</v>
      </c>
      <c r="HD357" t="s">
        <v>740</v>
      </c>
      <c r="HE357" t="s">
        <v>730</v>
      </c>
      <c r="HF357" t="s">
        <v>645</v>
      </c>
      <c r="HG357" t="s">
        <v>716</v>
      </c>
      <c r="HH357" t="s">
        <v>733</v>
      </c>
      <c r="HI357" t="s">
        <v>691</v>
      </c>
      <c r="HJ357" t="s">
        <v>649</v>
      </c>
      <c r="HK357" t="s">
        <v>625</v>
      </c>
      <c r="HL357" t="s">
        <v>718</v>
      </c>
      <c r="HM357" t="s">
        <v>719</v>
      </c>
      <c r="HN357" t="s">
        <v>720</v>
      </c>
      <c r="HO357" t="s">
        <v>629</v>
      </c>
      <c r="HP357" t="s">
        <v>721</v>
      </c>
      <c r="HQ357" t="s">
        <v>722</v>
      </c>
      <c r="HR357" t="s">
        <v>695</v>
      </c>
      <c r="HS357" t="s">
        <v>680</v>
      </c>
      <c r="HT357" t="s">
        <v>710</v>
      </c>
      <c r="HU357" t="s">
        <v>745</v>
      </c>
      <c r="HV357" t="s">
        <v>712</v>
      </c>
      <c r="HW357" t="s">
        <v>746</v>
      </c>
      <c r="HX357" t="s">
        <v>661</v>
      </c>
      <c r="HY357" t="s">
        <v>639</v>
      </c>
      <c r="HZ357" t="s">
        <v>747</v>
      </c>
      <c r="IA357" t="s">
        <v>748</v>
      </c>
      <c r="IB357" t="s">
        <v>749</v>
      </c>
      <c r="IC357" t="s">
        <v>617</v>
      </c>
      <c r="ID357" t="s">
        <v>750</v>
      </c>
      <c r="IE357" t="s">
        <v>644</v>
      </c>
      <c r="IF357" t="s">
        <v>751</v>
      </c>
      <c r="IG357" t="s">
        <v>670</v>
      </c>
      <c r="IH357" t="s">
        <v>752</v>
      </c>
      <c r="II357" t="s">
        <v>753</v>
      </c>
      <c r="IJ357" t="s">
        <v>754</v>
      </c>
      <c r="IK357" t="s">
        <v>755</v>
      </c>
      <c r="IL357" t="s">
        <v>756</v>
      </c>
      <c r="IM357" t="s">
        <v>757</v>
      </c>
      <c r="IN357" t="s">
        <v>758</v>
      </c>
      <c r="IO357" t="s">
        <v>653</v>
      </c>
      <c r="IP357" t="s">
        <v>759</v>
      </c>
      <c r="IQ357" t="s">
        <v>760</v>
      </c>
      <c r="IR357" t="s">
        <v>761</v>
      </c>
      <c r="IS357" t="s">
        <v>762</v>
      </c>
      <c r="IT357" t="s">
        <v>763</v>
      </c>
      <c r="IU357" t="s">
        <v>745</v>
      </c>
      <c r="IV357" t="s">
        <v>764</v>
      </c>
      <c r="IW357" t="s">
        <v>713</v>
      </c>
      <c r="IX357" t="s">
        <v>765</v>
      </c>
      <c r="IY357" t="s">
        <v>639</v>
      </c>
      <c r="IZ357" t="s">
        <v>766</v>
      </c>
      <c r="JA357" t="s">
        <v>767</v>
      </c>
      <c r="JB357" t="s">
        <v>749</v>
      </c>
      <c r="JC357" t="s">
        <v>617</v>
      </c>
      <c r="JD357" t="s">
        <v>750</v>
      </c>
      <c r="JE357" t="s">
        <v>644</v>
      </c>
      <c r="JF357" t="s">
        <v>751</v>
      </c>
      <c r="JG357" t="s">
        <v>670</v>
      </c>
      <c r="JH357" t="s">
        <v>752</v>
      </c>
      <c r="JI357" t="s">
        <v>753</v>
      </c>
      <c r="JJ357" t="s">
        <v>754</v>
      </c>
      <c r="JK357" t="s">
        <v>755</v>
      </c>
      <c r="JL357" t="s">
        <v>756</v>
      </c>
      <c r="JM357" t="s">
        <v>757</v>
      </c>
      <c r="JN357" t="s">
        <v>758</v>
      </c>
      <c r="JO357" t="s">
        <v>653</v>
      </c>
      <c r="JP357" t="s">
        <v>759</v>
      </c>
      <c r="JQ357" t="s">
        <v>760</v>
      </c>
      <c r="JR357" t="s">
        <v>761</v>
      </c>
      <c r="JS357" t="s">
        <v>762</v>
      </c>
      <c r="JT357" t="s">
        <v>763</v>
      </c>
      <c r="JU357" t="s">
        <v>745</v>
      </c>
      <c r="JV357" t="s">
        <v>764</v>
      </c>
      <c r="JW357" t="s">
        <v>713</v>
      </c>
      <c r="JX357" t="s">
        <v>765</v>
      </c>
      <c r="JY357" t="s">
        <v>639</v>
      </c>
      <c r="JZ357" t="s">
        <v>768</v>
      </c>
      <c r="KA357" t="s">
        <v>767</v>
      </c>
      <c r="KB357" t="s">
        <v>703</v>
      </c>
      <c r="KC357" t="s">
        <v>617</v>
      </c>
      <c r="KD357" t="s">
        <v>704</v>
      </c>
      <c r="KE357" t="s">
        <v>644</v>
      </c>
      <c r="KF357" t="s">
        <v>705</v>
      </c>
      <c r="KG357" t="s">
        <v>670</v>
      </c>
      <c r="KH357" t="s">
        <v>690</v>
      </c>
      <c r="KI357" t="s">
        <v>753</v>
      </c>
      <c r="KJ357" t="s">
        <v>769</v>
      </c>
      <c r="KK357" t="s">
        <v>755</v>
      </c>
      <c r="KL357" t="s">
        <v>770</v>
      </c>
      <c r="KM357" t="s">
        <v>757</v>
      </c>
      <c r="KN357" t="s">
        <v>628</v>
      </c>
      <c r="KO357" t="s">
        <v>629</v>
      </c>
      <c r="KP357" t="s">
        <v>721</v>
      </c>
      <c r="KQ357" t="s">
        <v>771</v>
      </c>
      <c r="KR357" t="s">
        <v>761</v>
      </c>
      <c r="KS357" t="s">
        <v>772</v>
      </c>
      <c r="KT357" t="s">
        <v>710</v>
      </c>
      <c r="KU357" t="s">
        <v>745</v>
      </c>
      <c r="KV357" t="s">
        <v>636</v>
      </c>
      <c r="KW357" t="s">
        <v>660</v>
      </c>
      <c r="KX357" t="s">
        <v>765</v>
      </c>
      <c r="KY357" t="s">
        <v>726</v>
      </c>
      <c r="KZ357" t="s">
        <v>747</v>
      </c>
      <c r="LA357" t="s">
        <v>641</v>
      </c>
      <c r="LB357" t="s">
        <v>665</v>
      </c>
      <c r="LC357" t="s">
        <v>773</v>
      </c>
      <c r="LD357" t="s">
        <v>740</v>
      </c>
      <c r="LE357" t="s">
        <v>644</v>
      </c>
      <c r="LF357" t="s">
        <v>669</v>
      </c>
      <c r="LG357" t="s">
        <v>689</v>
      </c>
      <c r="LH357" t="s">
        <v>752</v>
      </c>
      <c r="LI357" t="s">
        <v>648</v>
      </c>
      <c r="LJ357" t="s">
        <v>769</v>
      </c>
      <c r="LK357" t="s">
        <v>673</v>
      </c>
      <c r="LL357" t="s">
        <v>674</v>
      </c>
      <c r="LM357" t="s">
        <v>774</v>
      </c>
      <c r="LN357" t="s">
        <v>720</v>
      </c>
      <c r="LO357" t="s">
        <v>653</v>
      </c>
      <c r="LP357" t="s">
        <v>694</v>
      </c>
      <c r="LQ357" t="s">
        <v>775</v>
      </c>
      <c r="LR357" t="s">
        <v>761</v>
      </c>
      <c r="LS357" t="s">
        <v>680</v>
      </c>
      <c r="LT357" t="s">
        <v>776</v>
      </c>
      <c r="LU357" t="s">
        <v>681</v>
      </c>
      <c r="LV357" t="s">
        <v>636</v>
      </c>
      <c r="LW357" t="s">
        <v>777</v>
      </c>
      <c r="LX357" t="s">
        <v>714</v>
      </c>
      <c r="LY357" t="s">
        <v>639</v>
      </c>
      <c r="LZ357" t="s">
        <v>778</v>
      </c>
      <c r="MA357" t="s">
        <v>641</v>
      </c>
      <c r="MB357" t="s">
        <v>749</v>
      </c>
      <c r="MC357" t="s">
        <v>728</v>
      </c>
      <c r="MD357" t="s">
        <v>704</v>
      </c>
      <c r="ME357" t="s">
        <v>668</v>
      </c>
      <c r="MF357" t="s">
        <v>669</v>
      </c>
      <c r="MG357" t="s">
        <v>646</v>
      </c>
      <c r="MH357" t="s">
        <v>733</v>
      </c>
      <c r="MI357" t="s">
        <v>753</v>
      </c>
      <c r="MJ357" t="s">
        <v>707</v>
      </c>
      <c r="MK357" t="s">
        <v>673</v>
      </c>
      <c r="ML357" t="s">
        <v>756</v>
      </c>
      <c r="MM357" t="s">
        <v>719</v>
      </c>
      <c r="MN357" t="s">
        <v>628</v>
      </c>
      <c r="MO357" t="s">
        <v>677</v>
      </c>
      <c r="MP357" t="s">
        <v>694</v>
      </c>
      <c r="MQ357" t="s">
        <v>771</v>
      </c>
      <c r="MR357" t="s">
        <v>656</v>
      </c>
      <c r="MS357" t="s">
        <v>762</v>
      </c>
      <c r="MT357" t="s">
        <v>658</v>
      </c>
      <c r="MU357" t="s">
        <v>681</v>
      </c>
      <c r="MV357" t="s">
        <v>764</v>
      </c>
      <c r="MW357" t="s">
        <v>725</v>
      </c>
      <c r="MX357" t="s">
        <v>661</v>
      </c>
      <c r="MY357" t="s">
        <v>779</v>
      </c>
      <c r="MZ357" t="s">
        <v>778</v>
      </c>
      <c r="NA357" t="s">
        <v>748</v>
      </c>
      <c r="NB357" t="s">
        <v>686</v>
      </c>
      <c r="NC357" t="s">
        <v>617</v>
      </c>
      <c r="ND357" t="s">
        <v>687</v>
      </c>
      <c r="NE357" t="s">
        <v>668</v>
      </c>
      <c r="NF357" t="s">
        <v>751</v>
      </c>
      <c r="NG357" t="s">
        <v>716</v>
      </c>
      <c r="NH357" t="s">
        <v>690</v>
      </c>
      <c r="NI357" t="s">
        <v>706</v>
      </c>
      <c r="NJ357" t="s">
        <v>707</v>
      </c>
      <c r="NK357" t="s">
        <v>780</v>
      </c>
      <c r="NL357" t="s">
        <v>735</v>
      </c>
      <c r="NM357" t="s">
        <v>757</v>
      </c>
      <c r="NN357" t="s">
        <v>676</v>
      </c>
      <c r="NO357" t="s">
        <v>677</v>
      </c>
      <c r="NP357" t="s">
        <v>781</v>
      </c>
      <c r="NQ357" t="s">
        <v>678</v>
      </c>
      <c r="NR357" t="s">
        <v>782</v>
      </c>
      <c r="NS357" t="s">
        <v>762</v>
      </c>
      <c r="NT357" t="s">
        <v>776</v>
      </c>
      <c r="NU357" t="s">
        <v>745</v>
      </c>
      <c r="NV357" t="s">
        <v>783</v>
      </c>
      <c r="NW357" t="s">
        <v>637</v>
      </c>
      <c r="NX357" t="s">
        <v>784</v>
      </c>
      <c r="NY357" t="s">
        <v>662</v>
      </c>
      <c r="NZ357" t="s">
        <v>768</v>
      </c>
      <c r="OA357" t="s">
        <v>727</v>
      </c>
      <c r="OB357" t="s">
        <v>785</v>
      </c>
      <c r="OC357" t="s">
        <v>744</v>
      </c>
      <c r="OD357" t="s">
        <v>618</v>
      </c>
      <c r="OE357" t="s">
        <v>741</v>
      </c>
      <c r="OF357" t="s">
        <v>786</v>
      </c>
      <c r="OG357" t="s">
        <v>732</v>
      </c>
      <c r="OH357" t="s">
        <v>787</v>
      </c>
      <c r="OI357" t="s">
        <v>691</v>
      </c>
      <c r="OJ357" t="s">
        <v>769</v>
      </c>
      <c r="OK357" t="s">
        <v>755</v>
      </c>
      <c r="OL357" t="s">
        <v>626</v>
      </c>
      <c r="OM357" t="s">
        <v>736</v>
      </c>
      <c r="ON357" t="s">
        <v>628</v>
      </c>
      <c r="OO357" t="s">
        <v>653</v>
      </c>
      <c r="OP357" t="s">
        <v>781</v>
      </c>
      <c r="OQ357" t="s">
        <v>678</v>
      </c>
      <c r="OR357" t="s">
        <v>788</v>
      </c>
      <c r="OS357" t="s">
        <v>762</v>
      </c>
      <c r="OT357" t="s">
        <v>658</v>
      </c>
      <c r="OU357" t="s">
        <v>745</v>
      </c>
      <c r="OV357" t="s">
        <v>783</v>
      </c>
      <c r="OW357" t="s">
        <v>746</v>
      </c>
      <c r="OX357" t="s">
        <v>784</v>
      </c>
      <c r="OY357" t="s">
        <v>639</v>
      </c>
      <c r="OZ357" t="s">
        <v>747</v>
      </c>
      <c r="PA357" t="s">
        <v>789</v>
      </c>
      <c r="PB357" t="s">
        <v>790</v>
      </c>
      <c r="PC357" t="s">
        <v>791</v>
      </c>
      <c r="PD357" t="s">
        <v>792</v>
      </c>
      <c r="PE357" t="s">
        <v>793</v>
      </c>
      <c r="PF357" t="s">
        <v>794</v>
      </c>
      <c r="PG357" t="s">
        <v>689</v>
      </c>
      <c r="PH357" t="s">
        <v>690</v>
      </c>
      <c r="PI357" t="s">
        <v>623</v>
      </c>
      <c r="PJ357" t="s">
        <v>734</v>
      </c>
      <c r="PK357" t="s">
        <v>625</v>
      </c>
      <c r="PL357" t="s">
        <v>795</v>
      </c>
      <c r="PM357" t="s">
        <v>692</v>
      </c>
      <c r="PN357" t="s">
        <v>628</v>
      </c>
      <c r="PO357" t="s">
        <v>796</v>
      </c>
      <c r="PP357" t="s">
        <v>654</v>
      </c>
      <c r="PQ357" t="s">
        <v>722</v>
      </c>
      <c r="PR357" t="s">
        <v>797</v>
      </c>
      <c r="PS357" t="s">
        <v>657</v>
      </c>
      <c r="PT357" t="s">
        <v>776</v>
      </c>
      <c r="PU357" t="s">
        <v>798</v>
      </c>
      <c r="PV357" t="s">
        <v>712</v>
      </c>
      <c r="PW357" t="s">
        <v>725</v>
      </c>
      <c r="PX357" t="s">
        <v>799</v>
      </c>
      <c r="PY357" t="s">
        <v>779</v>
      </c>
      <c r="PZ357" t="s">
        <v>747</v>
      </c>
      <c r="QA357" t="s">
        <v>800</v>
      </c>
      <c r="QB357" t="s">
        <v>739</v>
      </c>
      <c r="QC357" t="s">
        <v>728</v>
      </c>
      <c r="QD357" t="s">
        <v>801</v>
      </c>
      <c r="QE357" t="s">
        <v>668</v>
      </c>
      <c r="QF357" t="s">
        <v>705</v>
      </c>
      <c r="QG357" t="s">
        <v>802</v>
      </c>
      <c r="QH357" t="s">
        <v>671</v>
      </c>
      <c r="QI357" t="s">
        <v>648</v>
      </c>
      <c r="QJ357" t="s">
        <v>803</v>
      </c>
      <c r="QK357" t="s">
        <v>673</v>
      </c>
      <c r="QL357" t="s">
        <v>770</v>
      </c>
      <c r="QM357" t="s">
        <v>804</v>
      </c>
      <c r="QN357" t="s">
        <v>743</v>
      </c>
      <c r="QO357" t="s">
        <v>737</v>
      </c>
      <c r="QP357" t="s">
        <v>805</v>
      </c>
      <c r="QQ357" t="s">
        <v>775</v>
      </c>
      <c r="QR357" t="s">
        <v>788</v>
      </c>
      <c r="QS357" t="s">
        <v>806</v>
      </c>
      <c r="QT357" t="s">
        <v>634</v>
      </c>
      <c r="QU357" t="s">
        <v>738</v>
      </c>
      <c r="QV357" t="s">
        <v>807</v>
      </c>
      <c r="QW357" t="s">
        <v>660</v>
      </c>
      <c r="QX357" t="s">
        <v>661</v>
      </c>
      <c r="QY357" t="s">
        <v>808</v>
      </c>
      <c r="QZ357" t="s">
        <v>684</v>
      </c>
      <c r="RA357" t="s">
        <v>664</v>
      </c>
      <c r="RB357" t="s">
        <v>790</v>
      </c>
      <c r="RC357" t="s">
        <v>666</v>
      </c>
      <c r="RD357" t="s">
        <v>704</v>
      </c>
      <c r="RE357" t="s">
        <v>793</v>
      </c>
      <c r="RF357" t="s">
        <v>645</v>
      </c>
      <c r="RG357" t="s">
        <v>716</v>
      </c>
      <c r="RH357" t="s">
        <v>647</v>
      </c>
      <c r="RI357" t="s">
        <v>706</v>
      </c>
      <c r="RJ357" t="s">
        <v>769</v>
      </c>
      <c r="RK357" t="s">
        <v>809</v>
      </c>
      <c r="RL357" t="s">
        <v>718</v>
      </c>
      <c r="RM357" t="s">
        <v>719</v>
      </c>
      <c r="RN357" t="s">
        <v>810</v>
      </c>
      <c r="RO357" t="s">
        <v>811</v>
      </c>
      <c r="RP357" t="s">
        <v>812</v>
      </c>
      <c r="RQ357" t="s">
        <v>812</v>
      </c>
      <c r="RR357" t="s">
        <v>813</v>
      </c>
      <c r="RS357" t="s">
        <v>812</v>
      </c>
      <c r="RT357" t="s">
        <v>813</v>
      </c>
      <c r="RU357" t="s">
        <v>812</v>
      </c>
      <c r="RV357" t="s">
        <v>812</v>
      </c>
      <c r="RW357" t="s">
        <v>813</v>
      </c>
      <c r="RX357" t="s">
        <v>812</v>
      </c>
      <c r="RY357" t="s">
        <v>812</v>
      </c>
      <c r="RZ357" t="s">
        <v>812</v>
      </c>
      <c r="SA357" t="s">
        <v>812</v>
      </c>
      <c r="SB357" t="s">
        <v>812</v>
      </c>
      <c r="SC357" t="s">
        <v>812</v>
      </c>
      <c r="SD357" t="s">
        <v>812</v>
      </c>
      <c r="SE357" t="s">
        <v>813</v>
      </c>
      <c r="SF357" t="s">
        <v>813</v>
      </c>
      <c r="SG357" t="s">
        <v>813</v>
      </c>
      <c r="SH357" t="s">
        <v>813</v>
      </c>
      <c r="SI357" t="s">
        <v>813</v>
      </c>
      <c r="SJ357" t="s">
        <v>813</v>
      </c>
      <c r="SK357" t="s">
        <v>813</v>
      </c>
      <c r="SL357" t="s">
        <v>813</v>
      </c>
      <c r="SM357" t="s">
        <v>813</v>
      </c>
      <c r="SN357" t="s">
        <v>813</v>
      </c>
      <c r="SO357" t="s">
        <v>813</v>
      </c>
      <c r="SP357" t="s">
        <v>813</v>
      </c>
      <c r="SQ357" t="s">
        <v>813</v>
      </c>
      <c r="SR357" t="s">
        <v>813</v>
      </c>
      <c r="SS357" t="s">
        <v>813</v>
      </c>
      <c r="ST357" t="s">
        <v>813</v>
      </c>
      <c r="SU357" t="s">
        <v>813</v>
      </c>
      <c r="SV357" t="s">
        <v>813</v>
      </c>
      <c r="SW357" t="s">
        <v>813</v>
      </c>
      <c r="SX357" t="s">
        <v>813</v>
      </c>
      <c r="SY357" t="s">
        <v>813</v>
      </c>
      <c r="SZ357" t="s">
        <v>813</v>
      </c>
      <c r="TA357" t="s">
        <v>813</v>
      </c>
      <c r="TB357" t="s">
        <v>813</v>
      </c>
      <c r="TC357" t="s">
        <v>813</v>
      </c>
      <c r="TD357" t="s">
        <v>813</v>
      </c>
      <c r="TE357" t="s">
        <v>813</v>
      </c>
      <c r="TF357" t="s">
        <v>813</v>
      </c>
      <c r="TG357" t="s">
        <v>813</v>
      </c>
      <c r="TH357" t="s">
        <v>813</v>
      </c>
      <c r="TI357" t="s">
        <v>813</v>
      </c>
      <c r="TJ357" t="s">
        <v>813</v>
      </c>
      <c r="TK357" t="s">
        <v>813</v>
      </c>
      <c r="TL357" t="s">
        <v>813</v>
      </c>
      <c r="TM357" t="s">
        <v>813</v>
      </c>
      <c r="TN357" t="s">
        <v>813</v>
      </c>
      <c r="TO357" t="s">
        <v>813</v>
      </c>
      <c r="TP357" t="s">
        <v>813</v>
      </c>
      <c r="TQ357" t="s">
        <v>813</v>
      </c>
      <c r="TR357" t="s">
        <v>813</v>
      </c>
      <c r="TS357" t="s">
        <v>813</v>
      </c>
      <c r="TT357" t="s">
        <v>813</v>
      </c>
      <c r="TU357" t="s">
        <v>813</v>
      </c>
      <c r="TV357" t="s">
        <v>813</v>
      </c>
      <c r="TW357" t="s">
        <v>813</v>
      </c>
      <c r="TX357" t="s">
        <v>813</v>
      </c>
      <c r="TY357" t="s">
        <v>813</v>
      </c>
      <c r="TZ357" t="s">
        <v>813</v>
      </c>
      <c r="UA357" t="s">
        <v>813</v>
      </c>
      <c r="UB357" t="s">
        <v>813</v>
      </c>
      <c r="UC357" t="s">
        <v>813</v>
      </c>
      <c r="UD357" t="s">
        <v>813</v>
      </c>
      <c r="UE357" t="s">
        <v>813</v>
      </c>
      <c r="UF357" t="s">
        <v>813</v>
      </c>
      <c r="UG357" t="s">
        <v>813</v>
      </c>
      <c r="UH357" t="s">
        <v>813</v>
      </c>
      <c r="UI357" t="s">
        <v>813</v>
      </c>
      <c r="UJ357" t="s">
        <v>813</v>
      </c>
      <c r="UK357" t="s">
        <v>813</v>
      </c>
      <c r="UL357" t="s">
        <v>813</v>
      </c>
      <c r="UM357" t="s">
        <v>813</v>
      </c>
      <c r="UN357" t="s">
        <v>813</v>
      </c>
      <c r="UO357" t="s">
        <v>813</v>
      </c>
      <c r="UP357" t="s">
        <v>813</v>
      </c>
      <c r="UQ357" t="s">
        <v>813</v>
      </c>
      <c r="UR357" t="s">
        <v>813</v>
      </c>
      <c r="US357" t="s">
        <v>813</v>
      </c>
      <c r="UT357" t="s">
        <v>813</v>
      </c>
      <c r="UU357" t="s">
        <v>813</v>
      </c>
      <c r="UV357" t="s">
        <v>813</v>
      </c>
      <c r="UW357" t="s">
        <v>813</v>
      </c>
      <c r="UX357" t="s">
        <v>813</v>
      </c>
      <c r="UY357" t="s">
        <v>813</v>
      </c>
      <c r="UZ357" t="s">
        <v>813</v>
      </c>
      <c r="VA357" t="s">
        <v>813</v>
      </c>
      <c r="VB357" t="s">
        <v>813</v>
      </c>
      <c r="VC357" t="s">
        <v>813</v>
      </c>
      <c r="VD357" t="s">
        <v>813</v>
      </c>
      <c r="VE357" t="s">
        <v>813</v>
      </c>
      <c r="VF357" t="s">
        <v>813</v>
      </c>
      <c r="VG357" t="s">
        <v>813</v>
      </c>
    </row>
    <row r="358" spans="1:579" x14ac:dyDescent="0.25">
      <c r="A358" s="32">
        <v>358</v>
      </c>
      <c r="B358" t="s">
        <v>686</v>
      </c>
      <c r="C358" t="s">
        <v>617</v>
      </c>
      <c r="D358" t="s">
        <v>618</v>
      </c>
      <c r="E358" t="s">
        <v>619</v>
      </c>
      <c r="F358" t="s">
        <v>620</v>
      </c>
      <c r="G358" t="s">
        <v>621</v>
      </c>
      <c r="H358" t="s">
        <v>622</v>
      </c>
      <c r="I358" t="s">
        <v>623</v>
      </c>
      <c r="J358" t="s">
        <v>624</v>
      </c>
      <c r="K358" t="s">
        <v>625</v>
      </c>
      <c r="L358" t="s">
        <v>626</v>
      </c>
      <c r="M358" t="s">
        <v>627</v>
      </c>
      <c r="N358" t="s">
        <v>628</v>
      </c>
      <c r="O358" t="s">
        <v>629</v>
      </c>
      <c r="P358" t="s">
        <v>630</v>
      </c>
      <c r="Q358" t="s">
        <v>631</v>
      </c>
      <c r="R358" t="s">
        <v>632</v>
      </c>
      <c r="S358" t="s">
        <v>633</v>
      </c>
      <c r="T358" t="s">
        <v>634</v>
      </c>
      <c r="U358" t="s">
        <v>635</v>
      </c>
      <c r="V358" t="s">
        <v>636</v>
      </c>
      <c r="W358" t="s">
        <v>637</v>
      </c>
      <c r="X358" t="s">
        <v>638</v>
      </c>
      <c r="Y358" t="s">
        <v>639</v>
      </c>
      <c r="Z358" t="s">
        <v>640</v>
      </c>
      <c r="AA358" t="s">
        <v>641</v>
      </c>
      <c r="AB358" t="s">
        <v>642</v>
      </c>
      <c r="AC358" t="s">
        <v>617</v>
      </c>
      <c r="AD358" t="s">
        <v>643</v>
      </c>
      <c r="AE358" t="s">
        <v>644</v>
      </c>
      <c r="AF358" t="s">
        <v>645</v>
      </c>
      <c r="AG358" t="s">
        <v>646</v>
      </c>
      <c r="AH358" t="s">
        <v>647</v>
      </c>
      <c r="AI358" t="s">
        <v>648</v>
      </c>
      <c r="AJ358" t="s">
        <v>649</v>
      </c>
      <c r="AK358" t="s">
        <v>625</v>
      </c>
      <c r="AL358" t="s">
        <v>650</v>
      </c>
      <c r="AM358" t="s">
        <v>651</v>
      </c>
      <c r="AN358" t="s">
        <v>652</v>
      </c>
      <c r="AO358" t="s">
        <v>653</v>
      </c>
      <c r="AP358" t="s">
        <v>654</v>
      </c>
      <c r="AQ358" t="s">
        <v>655</v>
      </c>
      <c r="AR358" t="s">
        <v>656</v>
      </c>
      <c r="AS358" t="s">
        <v>657</v>
      </c>
      <c r="AT358" t="s">
        <v>658</v>
      </c>
      <c r="AU358" t="s">
        <v>659</v>
      </c>
      <c r="AV358" t="s">
        <v>636</v>
      </c>
      <c r="AW358" t="s">
        <v>660</v>
      </c>
      <c r="AX358" t="s">
        <v>661</v>
      </c>
      <c r="AY358" t="s">
        <v>662</v>
      </c>
      <c r="AZ358" t="s">
        <v>663</v>
      </c>
      <c r="BA358" t="s">
        <v>664</v>
      </c>
      <c r="BB358" t="s">
        <v>665</v>
      </c>
      <c r="BC358" t="s">
        <v>666</v>
      </c>
      <c r="BD358" t="s">
        <v>667</v>
      </c>
      <c r="BE358" t="s">
        <v>668</v>
      </c>
      <c r="BF358" t="s">
        <v>669</v>
      </c>
      <c r="BG358" t="s">
        <v>670</v>
      </c>
      <c r="BH358" t="s">
        <v>671</v>
      </c>
      <c r="BI358" t="s">
        <v>672</v>
      </c>
      <c r="BJ358" t="s">
        <v>649</v>
      </c>
      <c r="BK358" t="s">
        <v>673</v>
      </c>
      <c r="BL358" t="s">
        <v>674</v>
      </c>
      <c r="BM358" t="s">
        <v>675</v>
      </c>
      <c r="BN358" t="s">
        <v>676</v>
      </c>
      <c r="BO358" t="s">
        <v>677</v>
      </c>
      <c r="BP358" t="s">
        <v>630</v>
      </c>
      <c r="BQ358" t="s">
        <v>678</v>
      </c>
      <c r="BR358" t="s">
        <v>679</v>
      </c>
      <c r="BS358" t="s">
        <v>680</v>
      </c>
      <c r="BT358" t="s">
        <v>658</v>
      </c>
      <c r="BU358" t="s">
        <v>681</v>
      </c>
      <c r="BV358" t="s">
        <v>682</v>
      </c>
      <c r="BW358" t="s">
        <v>660</v>
      </c>
      <c r="BX358" t="s">
        <v>683</v>
      </c>
      <c r="BY358" t="s">
        <v>639</v>
      </c>
      <c r="BZ358" t="s">
        <v>684</v>
      </c>
      <c r="CA358" t="s">
        <v>685</v>
      </c>
      <c r="CB358" t="s">
        <v>686</v>
      </c>
      <c r="CC358" t="s">
        <v>666</v>
      </c>
      <c r="CD358" t="s">
        <v>687</v>
      </c>
      <c r="CE358" t="s">
        <v>688</v>
      </c>
      <c r="CF358" t="s">
        <v>669</v>
      </c>
      <c r="CG358" t="s">
        <v>689</v>
      </c>
      <c r="CH358" t="s">
        <v>690</v>
      </c>
      <c r="CI358" t="s">
        <v>691</v>
      </c>
      <c r="CJ358" t="s">
        <v>624</v>
      </c>
      <c r="CK358" t="s">
        <v>625</v>
      </c>
      <c r="CL358" t="s">
        <v>674</v>
      </c>
      <c r="CM358" t="s">
        <v>692</v>
      </c>
      <c r="CN358" t="s">
        <v>693</v>
      </c>
      <c r="CO358" t="s">
        <v>677</v>
      </c>
      <c r="CP358" t="s">
        <v>694</v>
      </c>
      <c r="CQ358" t="s">
        <v>678</v>
      </c>
      <c r="CR358" t="s">
        <v>695</v>
      </c>
      <c r="CS358" t="s">
        <v>696</v>
      </c>
      <c r="CT358" t="s">
        <v>634</v>
      </c>
      <c r="CU358" t="s">
        <v>697</v>
      </c>
      <c r="CV358" t="s">
        <v>698</v>
      </c>
      <c r="CW358" t="s">
        <v>699</v>
      </c>
      <c r="CX358" t="s">
        <v>700</v>
      </c>
      <c r="CY358" t="s">
        <v>639</v>
      </c>
      <c r="CZ358" t="s">
        <v>701</v>
      </c>
      <c r="DA358" t="s">
        <v>702</v>
      </c>
      <c r="DB358" t="s">
        <v>703</v>
      </c>
      <c r="DC358" t="s">
        <v>617</v>
      </c>
      <c r="DD358" t="s">
        <v>704</v>
      </c>
      <c r="DE358" t="s">
        <v>644</v>
      </c>
      <c r="DF358" t="s">
        <v>705</v>
      </c>
      <c r="DG358" t="s">
        <v>670</v>
      </c>
      <c r="DH358" t="s">
        <v>690</v>
      </c>
      <c r="DI358" t="s">
        <v>706</v>
      </c>
      <c r="DJ358" t="s">
        <v>707</v>
      </c>
      <c r="DK358" t="s">
        <v>673</v>
      </c>
      <c r="DL358" t="s">
        <v>674</v>
      </c>
      <c r="DM358" t="s">
        <v>692</v>
      </c>
      <c r="DN358" t="s">
        <v>708</v>
      </c>
      <c r="DO358" t="s">
        <v>653</v>
      </c>
      <c r="DP358" t="s">
        <v>630</v>
      </c>
      <c r="DQ358" t="s">
        <v>709</v>
      </c>
      <c r="DR358" t="s">
        <v>656</v>
      </c>
      <c r="DS358" t="s">
        <v>680</v>
      </c>
      <c r="DT358" t="s">
        <v>710</v>
      </c>
      <c r="DU358" t="s">
        <v>711</v>
      </c>
      <c r="DV358" t="s">
        <v>712</v>
      </c>
      <c r="DW358" t="s">
        <v>713</v>
      </c>
      <c r="DX358" t="s">
        <v>714</v>
      </c>
      <c r="DY358" t="s">
        <v>715</v>
      </c>
      <c r="DZ358" t="s">
        <v>684</v>
      </c>
      <c r="EA358" t="s">
        <v>641</v>
      </c>
      <c r="EB358" t="s">
        <v>665</v>
      </c>
      <c r="EC358" t="s">
        <v>666</v>
      </c>
      <c r="ED358" t="s">
        <v>687</v>
      </c>
      <c r="EE358" t="s">
        <v>668</v>
      </c>
      <c r="EF358" t="s">
        <v>705</v>
      </c>
      <c r="EG358" t="s">
        <v>716</v>
      </c>
      <c r="EH358" t="s">
        <v>717</v>
      </c>
      <c r="EI358" t="s">
        <v>691</v>
      </c>
      <c r="EJ358" t="s">
        <v>649</v>
      </c>
      <c r="EK358" t="s">
        <v>625</v>
      </c>
      <c r="EL358" t="s">
        <v>718</v>
      </c>
      <c r="EM358" t="s">
        <v>719</v>
      </c>
      <c r="EN358" t="s">
        <v>720</v>
      </c>
      <c r="EO358" t="s">
        <v>629</v>
      </c>
      <c r="EP358" t="s">
        <v>721</v>
      </c>
      <c r="EQ358" t="s">
        <v>722</v>
      </c>
      <c r="ER358" t="s">
        <v>695</v>
      </c>
      <c r="ES358" t="s">
        <v>680</v>
      </c>
      <c r="ET358" t="s">
        <v>710</v>
      </c>
      <c r="EU358" t="s">
        <v>723</v>
      </c>
      <c r="EV358" t="s">
        <v>724</v>
      </c>
      <c r="EW358" t="s">
        <v>725</v>
      </c>
      <c r="EX358" t="s">
        <v>638</v>
      </c>
      <c r="EY358" t="s">
        <v>726</v>
      </c>
      <c r="EZ358" t="s">
        <v>701</v>
      </c>
      <c r="FA358" t="s">
        <v>727</v>
      </c>
      <c r="FB358" t="s">
        <v>686</v>
      </c>
      <c r="FC358" t="s">
        <v>728</v>
      </c>
      <c r="FD358" t="s">
        <v>729</v>
      </c>
      <c r="FE358" t="s">
        <v>730</v>
      </c>
      <c r="FF358" t="s">
        <v>731</v>
      </c>
      <c r="FG358" t="s">
        <v>732</v>
      </c>
      <c r="FH358" t="s">
        <v>733</v>
      </c>
      <c r="FI358" t="s">
        <v>648</v>
      </c>
      <c r="FJ358" t="s">
        <v>734</v>
      </c>
      <c r="FK358" t="s">
        <v>625</v>
      </c>
      <c r="FL358" t="s">
        <v>735</v>
      </c>
      <c r="FM358" t="s">
        <v>736</v>
      </c>
      <c r="FN358" t="s">
        <v>720</v>
      </c>
      <c r="FO358" t="s">
        <v>737</v>
      </c>
      <c r="FP358" t="s">
        <v>654</v>
      </c>
      <c r="FQ358" t="s">
        <v>722</v>
      </c>
      <c r="FR358" t="s">
        <v>656</v>
      </c>
      <c r="FS358" t="s">
        <v>696</v>
      </c>
      <c r="FT358" t="s">
        <v>710</v>
      </c>
      <c r="FU358" t="s">
        <v>738</v>
      </c>
      <c r="FV358" t="s">
        <v>712</v>
      </c>
      <c r="FW358" t="s">
        <v>725</v>
      </c>
      <c r="FX358" t="s">
        <v>714</v>
      </c>
      <c r="FY358" t="s">
        <v>662</v>
      </c>
      <c r="FZ358" t="s">
        <v>701</v>
      </c>
      <c r="GA358" t="s">
        <v>664</v>
      </c>
      <c r="GB358" t="s">
        <v>739</v>
      </c>
      <c r="GC358" t="s">
        <v>728</v>
      </c>
      <c r="GD358" t="s">
        <v>740</v>
      </c>
      <c r="GE358" t="s">
        <v>741</v>
      </c>
      <c r="GF358" t="s">
        <v>731</v>
      </c>
      <c r="GG358" t="s">
        <v>716</v>
      </c>
      <c r="GH358" t="s">
        <v>671</v>
      </c>
      <c r="GI358" t="s">
        <v>648</v>
      </c>
      <c r="GJ358" t="s">
        <v>649</v>
      </c>
      <c r="GK358" t="s">
        <v>742</v>
      </c>
      <c r="GL358" t="s">
        <v>735</v>
      </c>
      <c r="GM358" t="s">
        <v>719</v>
      </c>
      <c r="GN358" t="s">
        <v>743</v>
      </c>
      <c r="GO358" t="s">
        <v>737</v>
      </c>
      <c r="GP358" t="s">
        <v>721</v>
      </c>
      <c r="GQ358" t="s">
        <v>678</v>
      </c>
      <c r="GR358" t="s">
        <v>656</v>
      </c>
      <c r="GS358" t="s">
        <v>680</v>
      </c>
      <c r="GT358" t="s">
        <v>634</v>
      </c>
      <c r="GU358" t="s">
        <v>738</v>
      </c>
      <c r="GV358" t="s">
        <v>724</v>
      </c>
      <c r="GW358" t="s">
        <v>637</v>
      </c>
      <c r="GX358" t="s">
        <v>714</v>
      </c>
      <c r="GY358" t="s">
        <v>726</v>
      </c>
      <c r="GZ358" t="s">
        <v>684</v>
      </c>
      <c r="HA358" t="s">
        <v>664</v>
      </c>
      <c r="HB358" t="s">
        <v>686</v>
      </c>
      <c r="HC358" t="s">
        <v>744</v>
      </c>
      <c r="HD358" t="s">
        <v>740</v>
      </c>
      <c r="HE358" t="s">
        <v>730</v>
      </c>
      <c r="HF358" t="s">
        <v>645</v>
      </c>
      <c r="HG358" t="s">
        <v>716</v>
      </c>
      <c r="HH358" t="s">
        <v>733</v>
      </c>
      <c r="HI358" t="s">
        <v>691</v>
      </c>
      <c r="HJ358" t="s">
        <v>649</v>
      </c>
      <c r="HK358" t="s">
        <v>625</v>
      </c>
      <c r="HL358" t="s">
        <v>718</v>
      </c>
      <c r="HM358" t="s">
        <v>719</v>
      </c>
      <c r="HN358" t="s">
        <v>720</v>
      </c>
      <c r="HO358" t="s">
        <v>629</v>
      </c>
      <c r="HP358" t="s">
        <v>721</v>
      </c>
      <c r="HQ358" t="s">
        <v>722</v>
      </c>
      <c r="HR358" t="s">
        <v>695</v>
      </c>
      <c r="HS358" t="s">
        <v>680</v>
      </c>
      <c r="HT358" t="s">
        <v>710</v>
      </c>
      <c r="HU358" t="s">
        <v>745</v>
      </c>
      <c r="HV358" t="s">
        <v>712</v>
      </c>
      <c r="HW358" t="s">
        <v>746</v>
      </c>
      <c r="HX358" t="s">
        <v>661</v>
      </c>
      <c r="HY358" t="s">
        <v>639</v>
      </c>
      <c r="HZ358" t="s">
        <v>747</v>
      </c>
      <c r="IA358" t="s">
        <v>748</v>
      </c>
      <c r="IB358" t="s">
        <v>749</v>
      </c>
      <c r="IC358" t="s">
        <v>617</v>
      </c>
      <c r="ID358" t="s">
        <v>750</v>
      </c>
      <c r="IE358" t="s">
        <v>644</v>
      </c>
      <c r="IF358" t="s">
        <v>751</v>
      </c>
      <c r="IG358" t="s">
        <v>670</v>
      </c>
      <c r="IH358" t="s">
        <v>752</v>
      </c>
      <c r="II358" t="s">
        <v>753</v>
      </c>
      <c r="IJ358" t="s">
        <v>754</v>
      </c>
      <c r="IK358" t="s">
        <v>755</v>
      </c>
      <c r="IL358" t="s">
        <v>756</v>
      </c>
      <c r="IM358" t="s">
        <v>757</v>
      </c>
      <c r="IN358" t="s">
        <v>758</v>
      </c>
      <c r="IO358" t="s">
        <v>653</v>
      </c>
      <c r="IP358" t="s">
        <v>759</v>
      </c>
      <c r="IQ358" t="s">
        <v>760</v>
      </c>
      <c r="IR358" t="s">
        <v>761</v>
      </c>
      <c r="IS358" t="s">
        <v>762</v>
      </c>
      <c r="IT358" t="s">
        <v>763</v>
      </c>
      <c r="IU358" t="s">
        <v>745</v>
      </c>
      <c r="IV358" t="s">
        <v>764</v>
      </c>
      <c r="IW358" t="s">
        <v>713</v>
      </c>
      <c r="IX358" t="s">
        <v>765</v>
      </c>
      <c r="IY358" t="s">
        <v>639</v>
      </c>
      <c r="IZ358" t="s">
        <v>766</v>
      </c>
      <c r="JA358" t="s">
        <v>767</v>
      </c>
      <c r="JB358" t="s">
        <v>749</v>
      </c>
      <c r="JC358" t="s">
        <v>617</v>
      </c>
      <c r="JD358" t="s">
        <v>750</v>
      </c>
      <c r="JE358" t="s">
        <v>644</v>
      </c>
      <c r="JF358" t="s">
        <v>751</v>
      </c>
      <c r="JG358" t="s">
        <v>670</v>
      </c>
      <c r="JH358" t="s">
        <v>752</v>
      </c>
      <c r="JI358" t="s">
        <v>753</v>
      </c>
      <c r="JJ358" t="s">
        <v>754</v>
      </c>
      <c r="JK358" t="s">
        <v>755</v>
      </c>
      <c r="JL358" t="s">
        <v>756</v>
      </c>
      <c r="JM358" t="s">
        <v>757</v>
      </c>
      <c r="JN358" t="s">
        <v>758</v>
      </c>
      <c r="JO358" t="s">
        <v>653</v>
      </c>
      <c r="JP358" t="s">
        <v>759</v>
      </c>
      <c r="JQ358" t="s">
        <v>760</v>
      </c>
      <c r="JR358" t="s">
        <v>761</v>
      </c>
      <c r="JS358" t="s">
        <v>762</v>
      </c>
      <c r="JT358" t="s">
        <v>763</v>
      </c>
      <c r="JU358" t="s">
        <v>745</v>
      </c>
      <c r="JV358" t="s">
        <v>764</v>
      </c>
      <c r="JW358" t="s">
        <v>713</v>
      </c>
      <c r="JX358" t="s">
        <v>765</v>
      </c>
      <c r="JY358" t="s">
        <v>639</v>
      </c>
      <c r="JZ358" t="s">
        <v>768</v>
      </c>
      <c r="KA358" t="s">
        <v>767</v>
      </c>
      <c r="KB358" t="s">
        <v>703</v>
      </c>
      <c r="KC358" t="s">
        <v>617</v>
      </c>
      <c r="KD358" t="s">
        <v>704</v>
      </c>
      <c r="KE358" t="s">
        <v>644</v>
      </c>
      <c r="KF358" t="s">
        <v>705</v>
      </c>
      <c r="KG358" t="s">
        <v>670</v>
      </c>
      <c r="KH358" t="s">
        <v>690</v>
      </c>
      <c r="KI358" t="s">
        <v>753</v>
      </c>
      <c r="KJ358" t="s">
        <v>769</v>
      </c>
      <c r="KK358" t="s">
        <v>755</v>
      </c>
      <c r="KL358" t="s">
        <v>770</v>
      </c>
      <c r="KM358" t="s">
        <v>757</v>
      </c>
      <c r="KN358" t="s">
        <v>628</v>
      </c>
      <c r="KO358" t="s">
        <v>629</v>
      </c>
      <c r="KP358" t="s">
        <v>721</v>
      </c>
      <c r="KQ358" t="s">
        <v>771</v>
      </c>
      <c r="KR358" t="s">
        <v>761</v>
      </c>
      <c r="KS358" t="s">
        <v>772</v>
      </c>
      <c r="KT358" t="s">
        <v>710</v>
      </c>
      <c r="KU358" t="s">
        <v>745</v>
      </c>
      <c r="KV358" t="s">
        <v>636</v>
      </c>
      <c r="KW358" t="s">
        <v>660</v>
      </c>
      <c r="KX358" t="s">
        <v>765</v>
      </c>
      <c r="KY358" t="s">
        <v>726</v>
      </c>
      <c r="KZ358" t="s">
        <v>747</v>
      </c>
      <c r="LA358" t="s">
        <v>641</v>
      </c>
      <c r="LB358" t="s">
        <v>665</v>
      </c>
      <c r="LC358" t="s">
        <v>773</v>
      </c>
      <c r="LD358" t="s">
        <v>740</v>
      </c>
      <c r="LE358" t="s">
        <v>644</v>
      </c>
      <c r="LF358" t="s">
        <v>669</v>
      </c>
      <c r="LG358" t="s">
        <v>689</v>
      </c>
      <c r="LH358" t="s">
        <v>752</v>
      </c>
      <c r="LI358" t="s">
        <v>648</v>
      </c>
      <c r="LJ358" t="s">
        <v>769</v>
      </c>
      <c r="LK358" t="s">
        <v>673</v>
      </c>
      <c r="LL358" t="s">
        <v>674</v>
      </c>
      <c r="LM358" t="s">
        <v>774</v>
      </c>
      <c r="LN358" t="s">
        <v>720</v>
      </c>
      <c r="LO358" t="s">
        <v>653</v>
      </c>
      <c r="LP358" t="s">
        <v>694</v>
      </c>
      <c r="LQ358" t="s">
        <v>775</v>
      </c>
      <c r="LR358" t="s">
        <v>761</v>
      </c>
      <c r="LS358" t="s">
        <v>680</v>
      </c>
      <c r="LT358" t="s">
        <v>776</v>
      </c>
      <c r="LU358" t="s">
        <v>681</v>
      </c>
      <c r="LV358" t="s">
        <v>636</v>
      </c>
      <c r="LW358" t="s">
        <v>777</v>
      </c>
      <c r="LX358" t="s">
        <v>714</v>
      </c>
      <c r="LY358" t="s">
        <v>639</v>
      </c>
      <c r="LZ358" t="s">
        <v>778</v>
      </c>
      <c r="MA358" t="s">
        <v>641</v>
      </c>
      <c r="MB358" t="s">
        <v>749</v>
      </c>
      <c r="MC358" t="s">
        <v>728</v>
      </c>
      <c r="MD358" t="s">
        <v>704</v>
      </c>
      <c r="ME358" t="s">
        <v>668</v>
      </c>
      <c r="MF358" t="s">
        <v>669</v>
      </c>
      <c r="MG358" t="s">
        <v>646</v>
      </c>
      <c r="MH358" t="s">
        <v>733</v>
      </c>
      <c r="MI358" t="s">
        <v>753</v>
      </c>
      <c r="MJ358" t="s">
        <v>707</v>
      </c>
      <c r="MK358" t="s">
        <v>673</v>
      </c>
      <c r="ML358" t="s">
        <v>756</v>
      </c>
      <c r="MM358" t="s">
        <v>719</v>
      </c>
      <c r="MN358" t="s">
        <v>628</v>
      </c>
      <c r="MO358" t="s">
        <v>677</v>
      </c>
      <c r="MP358" t="s">
        <v>694</v>
      </c>
      <c r="MQ358" t="s">
        <v>771</v>
      </c>
      <c r="MR358" t="s">
        <v>656</v>
      </c>
      <c r="MS358" t="s">
        <v>762</v>
      </c>
      <c r="MT358" t="s">
        <v>658</v>
      </c>
      <c r="MU358" t="s">
        <v>681</v>
      </c>
      <c r="MV358" t="s">
        <v>764</v>
      </c>
      <c r="MW358" t="s">
        <v>725</v>
      </c>
      <c r="MX358" t="s">
        <v>661</v>
      </c>
      <c r="MY358" t="s">
        <v>779</v>
      </c>
      <c r="MZ358" t="s">
        <v>778</v>
      </c>
      <c r="NA358" t="s">
        <v>748</v>
      </c>
      <c r="NB358" t="s">
        <v>686</v>
      </c>
      <c r="NC358" t="s">
        <v>617</v>
      </c>
      <c r="ND358" t="s">
        <v>687</v>
      </c>
      <c r="NE358" t="s">
        <v>668</v>
      </c>
      <c r="NF358" t="s">
        <v>751</v>
      </c>
      <c r="NG358" t="s">
        <v>716</v>
      </c>
      <c r="NH358" t="s">
        <v>690</v>
      </c>
      <c r="NI358" t="s">
        <v>706</v>
      </c>
      <c r="NJ358" t="s">
        <v>707</v>
      </c>
      <c r="NK358" t="s">
        <v>780</v>
      </c>
      <c r="NL358" t="s">
        <v>735</v>
      </c>
      <c r="NM358" t="s">
        <v>757</v>
      </c>
      <c r="NN358" t="s">
        <v>676</v>
      </c>
      <c r="NO358" t="s">
        <v>677</v>
      </c>
      <c r="NP358" t="s">
        <v>781</v>
      </c>
      <c r="NQ358" t="s">
        <v>678</v>
      </c>
      <c r="NR358" t="s">
        <v>782</v>
      </c>
      <c r="NS358" t="s">
        <v>762</v>
      </c>
      <c r="NT358" t="s">
        <v>776</v>
      </c>
      <c r="NU358" t="s">
        <v>745</v>
      </c>
      <c r="NV358" t="s">
        <v>783</v>
      </c>
      <c r="NW358" t="s">
        <v>637</v>
      </c>
      <c r="NX358" t="s">
        <v>784</v>
      </c>
      <c r="NY358" t="s">
        <v>662</v>
      </c>
      <c r="NZ358" t="s">
        <v>768</v>
      </c>
      <c r="OA358" t="s">
        <v>727</v>
      </c>
      <c r="OB358" t="s">
        <v>785</v>
      </c>
      <c r="OC358" t="s">
        <v>744</v>
      </c>
      <c r="OD358" t="s">
        <v>618</v>
      </c>
      <c r="OE358" t="s">
        <v>741</v>
      </c>
      <c r="OF358" t="s">
        <v>786</v>
      </c>
      <c r="OG358" t="s">
        <v>732</v>
      </c>
      <c r="OH358" t="s">
        <v>787</v>
      </c>
      <c r="OI358" t="s">
        <v>691</v>
      </c>
      <c r="OJ358" t="s">
        <v>769</v>
      </c>
      <c r="OK358" t="s">
        <v>755</v>
      </c>
      <c r="OL358" t="s">
        <v>626</v>
      </c>
      <c r="OM358" t="s">
        <v>736</v>
      </c>
      <c r="ON358" t="s">
        <v>628</v>
      </c>
      <c r="OO358" t="s">
        <v>653</v>
      </c>
      <c r="OP358" t="s">
        <v>781</v>
      </c>
      <c r="OQ358" t="s">
        <v>678</v>
      </c>
      <c r="OR358" t="s">
        <v>788</v>
      </c>
      <c r="OS358" t="s">
        <v>762</v>
      </c>
      <c r="OT358" t="s">
        <v>658</v>
      </c>
      <c r="OU358" t="s">
        <v>745</v>
      </c>
      <c r="OV358" t="s">
        <v>783</v>
      </c>
      <c r="OW358" t="s">
        <v>746</v>
      </c>
      <c r="OX358" t="s">
        <v>784</v>
      </c>
      <c r="OY358" t="s">
        <v>639</v>
      </c>
      <c r="OZ358" t="s">
        <v>747</v>
      </c>
      <c r="PA358" t="s">
        <v>789</v>
      </c>
      <c r="PB358" t="s">
        <v>790</v>
      </c>
      <c r="PC358" t="s">
        <v>791</v>
      </c>
      <c r="PD358" t="s">
        <v>792</v>
      </c>
      <c r="PE358" t="s">
        <v>793</v>
      </c>
      <c r="PF358" t="s">
        <v>794</v>
      </c>
      <c r="PG358" t="s">
        <v>689</v>
      </c>
      <c r="PH358" t="s">
        <v>690</v>
      </c>
      <c r="PI358" t="s">
        <v>623</v>
      </c>
      <c r="PJ358" t="s">
        <v>734</v>
      </c>
      <c r="PK358" t="s">
        <v>625</v>
      </c>
      <c r="PL358" t="s">
        <v>795</v>
      </c>
      <c r="PM358" t="s">
        <v>692</v>
      </c>
      <c r="PN358" t="s">
        <v>628</v>
      </c>
      <c r="PO358" t="s">
        <v>796</v>
      </c>
      <c r="PP358" t="s">
        <v>654</v>
      </c>
      <c r="PQ358" t="s">
        <v>722</v>
      </c>
      <c r="PR358" t="s">
        <v>797</v>
      </c>
      <c r="PS358" t="s">
        <v>657</v>
      </c>
      <c r="PT358" t="s">
        <v>776</v>
      </c>
      <c r="PU358" t="s">
        <v>798</v>
      </c>
      <c r="PV358" t="s">
        <v>712</v>
      </c>
      <c r="PW358" t="s">
        <v>725</v>
      </c>
      <c r="PX358" t="s">
        <v>799</v>
      </c>
      <c r="PY358" t="s">
        <v>779</v>
      </c>
      <c r="PZ358" t="s">
        <v>747</v>
      </c>
      <c r="QA358" t="s">
        <v>800</v>
      </c>
      <c r="QB358" t="s">
        <v>739</v>
      </c>
      <c r="QC358" t="s">
        <v>728</v>
      </c>
      <c r="QD358" t="s">
        <v>801</v>
      </c>
      <c r="QE358" t="s">
        <v>668</v>
      </c>
      <c r="QF358" t="s">
        <v>705</v>
      </c>
      <c r="QG358" t="s">
        <v>802</v>
      </c>
      <c r="QH358" t="s">
        <v>671</v>
      </c>
      <c r="QI358" t="s">
        <v>648</v>
      </c>
      <c r="QJ358" t="s">
        <v>803</v>
      </c>
      <c r="QK358" t="s">
        <v>673</v>
      </c>
      <c r="QL358" t="s">
        <v>770</v>
      </c>
      <c r="QM358" t="s">
        <v>804</v>
      </c>
      <c r="QN358" t="s">
        <v>743</v>
      </c>
      <c r="QO358" t="s">
        <v>737</v>
      </c>
      <c r="QP358" t="s">
        <v>805</v>
      </c>
      <c r="QQ358" t="s">
        <v>775</v>
      </c>
      <c r="QR358" t="s">
        <v>788</v>
      </c>
      <c r="QS358" t="s">
        <v>806</v>
      </c>
      <c r="QT358" t="s">
        <v>634</v>
      </c>
      <c r="QU358" t="s">
        <v>738</v>
      </c>
      <c r="QV358" t="s">
        <v>807</v>
      </c>
      <c r="QW358" t="s">
        <v>660</v>
      </c>
      <c r="QX358" t="s">
        <v>661</v>
      </c>
      <c r="QY358" t="s">
        <v>808</v>
      </c>
      <c r="QZ358" t="s">
        <v>684</v>
      </c>
      <c r="RA358" t="s">
        <v>664</v>
      </c>
      <c r="RB358" t="s">
        <v>790</v>
      </c>
      <c r="RC358" t="s">
        <v>666</v>
      </c>
      <c r="RD358" t="s">
        <v>704</v>
      </c>
      <c r="RE358" t="s">
        <v>793</v>
      </c>
      <c r="RF358" t="s">
        <v>645</v>
      </c>
      <c r="RG358" t="s">
        <v>716</v>
      </c>
      <c r="RH358" t="s">
        <v>647</v>
      </c>
      <c r="RI358" t="s">
        <v>706</v>
      </c>
      <c r="RJ358" t="s">
        <v>769</v>
      </c>
      <c r="RK358" t="s">
        <v>809</v>
      </c>
      <c r="RL358" t="s">
        <v>718</v>
      </c>
      <c r="RM358" t="s">
        <v>719</v>
      </c>
      <c r="RN358" t="s">
        <v>810</v>
      </c>
      <c r="RO358" t="s">
        <v>811</v>
      </c>
      <c r="RP358" t="s">
        <v>812</v>
      </c>
      <c r="RQ358" t="s">
        <v>812</v>
      </c>
      <c r="RR358" t="s">
        <v>813</v>
      </c>
      <c r="RS358" t="s">
        <v>812</v>
      </c>
      <c r="RT358" t="s">
        <v>813</v>
      </c>
      <c r="RU358" t="s">
        <v>812</v>
      </c>
      <c r="RV358" t="s">
        <v>812</v>
      </c>
      <c r="RW358" t="s">
        <v>813</v>
      </c>
      <c r="RX358" t="s">
        <v>812</v>
      </c>
      <c r="RY358" t="s">
        <v>812</v>
      </c>
      <c r="RZ358" t="s">
        <v>812</v>
      </c>
      <c r="SA358" t="s">
        <v>812</v>
      </c>
      <c r="SB358" t="s">
        <v>812</v>
      </c>
      <c r="SC358" t="s">
        <v>812</v>
      </c>
      <c r="SD358" t="s">
        <v>812</v>
      </c>
      <c r="SE358" t="s">
        <v>813</v>
      </c>
      <c r="SF358" t="s">
        <v>813</v>
      </c>
      <c r="SG358" t="s">
        <v>813</v>
      </c>
      <c r="SH358" t="s">
        <v>813</v>
      </c>
      <c r="SI358" t="s">
        <v>813</v>
      </c>
      <c r="SJ358" t="s">
        <v>813</v>
      </c>
      <c r="SK358" t="s">
        <v>813</v>
      </c>
      <c r="SL358" t="s">
        <v>813</v>
      </c>
      <c r="SM358" t="s">
        <v>813</v>
      </c>
      <c r="SN358" t="s">
        <v>813</v>
      </c>
      <c r="SO358" t="s">
        <v>813</v>
      </c>
      <c r="SP358" t="s">
        <v>813</v>
      </c>
      <c r="SQ358" t="s">
        <v>813</v>
      </c>
      <c r="SR358" t="s">
        <v>813</v>
      </c>
      <c r="SS358" t="s">
        <v>813</v>
      </c>
      <c r="ST358" t="s">
        <v>813</v>
      </c>
      <c r="SU358" t="s">
        <v>813</v>
      </c>
      <c r="SV358" t="s">
        <v>813</v>
      </c>
      <c r="SW358" t="s">
        <v>813</v>
      </c>
      <c r="SX358" t="s">
        <v>813</v>
      </c>
      <c r="SY358" t="s">
        <v>813</v>
      </c>
      <c r="SZ358" t="s">
        <v>813</v>
      </c>
      <c r="TA358" t="s">
        <v>813</v>
      </c>
      <c r="TB358" t="s">
        <v>813</v>
      </c>
      <c r="TC358" t="s">
        <v>813</v>
      </c>
      <c r="TD358" t="s">
        <v>813</v>
      </c>
      <c r="TE358" t="s">
        <v>813</v>
      </c>
      <c r="TF358" t="s">
        <v>813</v>
      </c>
      <c r="TG358" t="s">
        <v>813</v>
      </c>
      <c r="TH358" t="s">
        <v>813</v>
      </c>
      <c r="TI358" t="s">
        <v>813</v>
      </c>
      <c r="TJ358" t="s">
        <v>813</v>
      </c>
      <c r="TK358" t="s">
        <v>813</v>
      </c>
      <c r="TL358" t="s">
        <v>813</v>
      </c>
      <c r="TM358" t="s">
        <v>813</v>
      </c>
      <c r="TN358" t="s">
        <v>813</v>
      </c>
      <c r="TO358" t="s">
        <v>813</v>
      </c>
      <c r="TP358" t="s">
        <v>813</v>
      </c>
      <c r="TQ358" t="s">
        <v>813</v>
      </c>
      <c r="TR358" t="s">
        <v>813</v>
      </c>
      <c r="TS358" t="s">
        <v>813</v>
      </c>
      <c r="TT358" t="s">
        <v>813</v>
      </c>
      <c r="TU358" t="s">
        <v>813</v>
      </c>
      <c r="TV358" t="s">
        <v>813</v>
      </c>
      <c r="TW358" t="s">
        <v>813</v>
      </c>
      <c r="TX358" t="s">
        <v>813</v>
      </c>
      <c r="TY358" t="s">
        <v>813</v>
      </c>
      <c r="TZ358" t="s">
        <v>813</v>
      </c>
      <c r="UA358" t="s">
        <v>813</v>
      </c>
      <c r="UB358" t="s">
        <v>813</v>
      </c>
      <c r="UC358" t="s">
        <v>813</v>
      </c>
      <c r="UD358" t="s">
        <v>813</v>
      </c>
      <c r="UE358" t="s">
        <v>813</v>
      </c>
      <c r="UF358" t="s">
        <v>813</v>
      </c>
      <c r="UG358" t="s">
        <v>813</v>
      </c>
      <c r="UH358" t="s">
        <v>813</v>
      </c>
      <c r="UI358" t="s">
        <v>813</v>
      </c>
      <c r="UJ358" t="s">
        <v>813</v>
      </c>
      <c r="UK358" t="s">
        <v>813</v>
      </c>
      <c r="UL358" t="s">
        <v>813</v>
      </c>
      <c r="UM358" t="s">
        <v>813</v>
      </c>
      <c r="UN358" t="s">
        <v>813</v>
      </c>
      <c r="UO358" t="s">
        <v>813</v>
      </c>
      <c r="UP358" t="s">
        <v>813</v>
      </c>
      <c r="UQ358" t="s">
        <v>813</v>
      </c>
      <c r="UR358" t="s">
        <v>813</v>
      </c>
      <c r="US358" t="s">
        <v>813</v>
      </c>
      <c r="UT358" t="s">
        <v>813</v>
      </c>
      <c r="UU358" t="s">
        <v>813</v>
      </c>
      <c r="UV358" t="s">
        <v>813</v>
      </c>
      <c r="UW358" t="s">
        <v>813</v>
      </c>
      <c r="UX358" t="s">
        <v>813</v>
      </c>
      <c r="UY358" t="s">
        <v>813</v>
      </c>
      <c r="UZ358" t="s">
        <v>813</v>
      </c>
      <c r="VA358" t="s">
        <v>813</v>
      </c>
      <c r="VB358" t="s">
        <v>813</v>
      </c>
      <c r="VC358" t="s">
        <v>813</v>
      </c>
      <c r="VD358" t="s">
        <v>813</v>
      </c>
      <c r="VE358" t="s">
        <v>813</v>
      </c>
      <c r="VF358" t="s">
        <v>813</v>
      </c>
      <c r="VG358" t="s">
        <v>813</v>
      </c>
    </row>
    <row r="359" spans="1:579" x14ac:dyDescent="0.25">
      <c r="A359" s="32">
        <v>359</v>
      </c>
      <c r="B359" t="s">
        <v>686</v>
      </c>
      <c r="C359" t="s">
        <v>617</v>
      </c>
      <c r="D359" t="s">
        <v>618</v>
      </c>
      <c r="E359" t="s">
        <v>619</v>
      </c>
      <c r="F359" t="s">
        <v>620</v>
      </c>
      <c r="G359" t="s">
        <v>621</v>
      </c>
      <c r="H359" t="s">
        <v>622</v>
      </c>
      <c r="I359" t="s">
        <v>623</v>
      </c>
      <c r="J359" t="s">
        <v>624</v>
      </c>
      <c r="K359" t="s">
        <v>625</v>
      </c>
      <c r="L359" t="s">
        <v>626</v>
      </c>
      <c r="M359" t="s">
        <v>627</v>
      </c>
      <c r="N359" t="s">
        <v>628</v>
      </c>
      <c r="O359" t="s">
        <v>629</v>
      </c>
      <c r="P359" t="s">
        <v>630</v>
      </c>
      <c r="Q359" t="s">
        <v>631</v>
      </c>
      <c r="R359" t="s">
        <v>632</v>
      </c>
      <c r="S359" t="s">
        <v>633</v>
      </c>
      <c r="T359" t="s">
        <v>634</v>
      </c>
      <c r="U359" t="s">
        <v>635</v>
      </c>
      <c r="V359" t="s">
        <v>636</v>
      </c>
      <c r="W359" t="s">
        <v>637</v>
      </c>
      <c r="X359" t="s">
        <v>638</v>
      </c>
      <c r="Y359" t="s">
        <v>639</v>
      </c>
      <c r="Z359" t="s">
        <v>640</v>
      </c>
      <c r="AA359" t="s">
        <v>641</v>
      </c>
      <c r="AB359" t="s">
        <v>642</v>
      </c>
      <c r="AC359" t="s">
        <v>617</v>
      </c>
      <c r="AD359" t="s">
        <v>643</v>
      </c>
      <c r="AE359" t="s">
        <v>644</v>
      </c>
      <c r="AF359" t="s">
        <v>645</v>
      </c>
      <c r="AG359" t="s">
        <v>646</v>
      </c>
      <c r="AH359" t="s">
        <v>647</v>
      </c>
      <c r="AI359" t="s">
        <v>648</v>
      </c>
      <c r="AJ359" t="s">
        <v>649</v>
      </c>
      <c r="AK359" t="s">
        <v>625</v>
      </c>
      <c r="AL359" t="s">
        <v>650</v>
      </c>
      <c r="AM359" t="s">
        <v>651</v>
      </c>
      <c r="AN359" t="s">
        <v>652</v>
      </c>
      <c r="AO359" t="s">
        <v>653</v>
      </c>
      <c r="AP359" t="s">
        <v>654</v>
      </c>
      <c r="AQ359" t="s">
        <v>655</v>
      </c>
      <c r="AR359" t="s">
        <v>656</v>
      </c>
      <c r="AS359" t="s">
        <v>657</v>
      </c>
      <c r="AT359" t="s">
        <v>658</v>
      </c>
      <c r="AU359" t="s">
        <v>659</v>
      </c>
      <c r="AV359" t="s">
        <v>636</v>
      </c>
      <c r="AW359" t="s">
        <v>660</v>
      </c>
      <c r="AX359" t="s">
        <v>661</v>
      </c>
      <c r="AY359" t="s">
        <v>662</v>
      </c>
      <c r="AZ359" t="s">
        <v>663</v>
      </c>
      <c r="BA359" t="s">
        <v>664</v>
      </c>
      <c r="BB359" t="s">
        <v>665</v>
      </c>
      <c r="BC359" t="s">
        <v>666</v>
      </c>
      <c r="BD359" t="s">
        <v>667</v>
      </c>
      <c r="BE359" t="s">
        <v>668</v>
      </c>
      <c r="BF359" t="s">
        <v>669</v>
      </c>
      <c r="BG359" t="s">
        <v>670</v>
      </c>
      <c r="BH359" t="s">
        <v>671</v>
      </c>
      <c r="BI359" t="s">
        <v>672</v>
      </c>
      <c r="BJ359" t="s">
        <v>649</v>
      </c>
      <c r="BK359" t="s">
        <v>673</v>
      </c>
      <c r="BL359" t="s">
        <v>674</v>
      </c>
      <c r="BM359" t="s">
        <v>675</v>
      </c>
      <c r="BN359" t="s">
        <v>676</v>
      </c>
      <c r="BO359" t="s">
        <v>677</v>
      </c>
      <c r="BP359" t="s">
        <v>630</v>
      </c>
      <c r="BQ359" t="s">
        <v>678</v>
      </c>
      <c r="BR359" t="s">
        <v>679</v>
      </c>
      <c r="BS359" t="s">
        <v>680</v>
      </c>
      <c r="BT359" t="s">
        <v>658</v>
      </c>
      <c r="BU359" t="s">
        <v>681</v>
      </c>
      <c r="BV359" t="s">
        <v>682</v>
      </c>
      <c r="BW359" t="s">
        <v>660</v>
      </c>
      <c r="BX359" t="s">
        <v>683</v>
      </c>
      <c r="BY359" t="s">
        <v>639</v>
      </c>
      <c r="BZ359" t="s">
        <v>684</v>
      </c>
      <c r="CA359" t="s">
        <v>685</v>
      </c>
      <c r="CB359" t="s">
        <v>686</v>
      </c>
      <c r="CC359" t="s">
        <v>666</v>
      </c>
      <c r="CD359" t="s">
        <v>687</v>
      </c>
      <c r="CE359" t="s">
        <v>688</v>
      </c>
      <c r="CF359" t="s">
        <v>669</v>
      </c>
      <c r="CG359" t="s">
        <v>689</v>
      </c>
      <c r="CH359" t="s">
        <v>690</v>
      </c>
      <c r="CI359" t="s">
        <v>691</v>
      </c>
      <c r="CJ359" t="s">
        <v>624</v>
      </c>
      <c r="CK359" t="s">
        <v>625</v>
      </c>
      <c r="CL359" t="s">
        <v>674</v>
      </c>
      <c r="CM359" t="s">
        <v>692</v>
      </c>
      <c r="CN359" t="s">
        <v>693</v>
      </c>
      <c r="CO359" t="s">
        <v>677</v>
      </c>
      <c r="CP359" t="s">
        <v>694</v>
      </c>
      <c r="CQ359" t="s">
        <v>678</v>
      </c>
      <c r="CR359" t="s">
        <v>695</v>
      </c>
      <c r="CS359" t="s">
        <v>696</v>
      </c>
      <c r="CT359" t="s">
        <v>634</v>
      </c>
      <c r="CU359" t="s">
        <v>697</v>
      </c>
      <c r="CV359" t="s">
        <v>698</v>
      </c>
      <c r="CW359" t="s">
        <v>699</v>
      </c>
      <c r="CX359" t="s">
        <v>700</v>
      </c>
      <c r="CY359" t="s">
        <v>639</v>
      </c>
      <c r="CZ359" t="s">
        <v>701</v>
      </c>
      <c r="DA359" t="s">
        <v>702</v>
      </c>
      <c r="DB359" t="s">
        <v>703</v>
      </c>
      <c r="DC359" t="s">
        <v>617</v>
      </c>
      <c r="DD359" t="s">
        <v>704</v>
      </c>
      <c r="DE359" t="s">
        <v>644</v>
      </c>
      <c r="DF359" t="s">
        <v>705</v>
      </c>
      <c r="DG359" t="s">
        <v>670</v>
      </c>
      <c r="DH359" t="s">
        <v>690</v>
      </c>
      <c r="DI359" t="s">
        <v>706</v>
      </c>
      <c r="DJ359" t="s">
        <v>707</v>
      </c>
      <c r="DK359" t="s">
        <v>673</v>
      </c>
      <c r="DL359" t="s">
        <v>674</v>
      </c>
      <c r="DM359" t="s">
        <v>692</v>
      </c>
      <c r="DN359" t="s">
        <v>708</v>
      </c>
      <c r="DO359" t="s">
        <v>653</v>
      </c>
      <c r="DP359" t="s">
        <v>630</v>
      </c>
      <c r="DQ359" t="s">
        <v>709</v>
      </c>
      <c r="DR359" t="s">
        <v>656</v>
      </c>
      <c r="DS359" t="s">
        <v>680</v>
      </c>
      <c r="DT359" t="s">
        <v>710</v>
      </c>
      <c r="DU359" t="s">
        <v>711</v>
      </c>
      <c r="DV359" t="s">
        <v>712</v>
      </c>
      <c r="DW359" t="s">
        <v>713</v>
      </c>
      <c r="DX359" t="s">
        <v>714</v>
      </c>
      <c r="DY359" t="s">
        <v>715</v>
      </c>
      <c r="DZ359" t="s">
        <v>684</v>
      </c>
      <c r="EA359" t="s">
        <v>641</v>
      </c>
      <c r="EB359" t="s">
        <v>665</v>
      </c>
      <c r="EC359" t="s">
        <v>666</v>
      </c>
      <c r="ED359" t="s">
        <v>687</v>
      </c>
      <c r="EE359" t="s">
        <v>668</v>
      </c>
      <c r="EF359" t="s">
        <v>705</v>
      </c>
      <c r="EG359" t="s">
        <v>716</v>
      </c>
      <c r="EH359" t="s">
        <v>717</v>
      </c>
      <c r="EI359" t="s">
        <v>691</v>
      </c>
      <c r="EJ359" t="s">
        <v>649</v>
      </c>
      <c r="EK359" t="s">
        <v>625</v>
      </c>
      <c r="EL359" t="s">
        <v>718</v>
      </c>
      <c r="EM359" t="s">
        <v>719</v>
      </c>
      <c r="EN359" t="s">
        <v>720</v>
      </c>
      <c r="EO359" t="s">
        <v>629</v>
      </c>
      <c r="EP359" t="s">
        <v>721</v>
      </c>
      <c r="EQ359" t="s">
        <v>722</v>
      </c>
      <c r="ER359" t="s">
        <v>695</v>
      </c>
      <c r="ES359" t="s">
        <v>680</v>
      </c>
      <c r="ET359" t="s">
        <v>710</v>
      </c>
      <c r="EU359" t="s">
        <v>723</v>
      </c>
      <c r="EV359" t="s">
        <v>724</v>
      </c>
      <c r="EW359" t="s">
        <v>725</v>
      </c>
      <c r="EX359" t="s">
        <v>638</v>
      </c>
      <c r="EY359" t="s">
        <v>726</v>
      </c>
      <c r="EZ359" t="s">
        <v>701</v>
      </c>
      <c r="FA359" t="s">
        <v>727</v>
      </c>
      <c r="FB359" t="s">
        <v>686</v>
      </c>
      <c r="FC359" t="s">
        <v>728</v>
      </c>
      <c r="FD359" t="s">
        <v>729</v>
      </c>
      <c r="FE359" t="s">
        <v>730</v>
      </c>
      <c r="FF359" t="s">
        <v>731</v>
      </c>
      <c r="FG359" t="s">
        <v>732</v>
      </c>
      <c r="FH359" t="s">
        <v>733</v>
      </c>
      <c r="FI359" t="s">
        <v>648</v>
      </c>
      <c r="FJ359" t="s">
        <v>734</v>
      </c>
      <c r="FK359" t="s">
        <v>625</v>
      </c>
      <c r="FL359" t="s">
        <v>735</v>
      </c>
      <c r="FM359" t="s">
        <v>736</v>
      </c>
      <c r="FN359" t="s">
        <v>720</v>
      </c>
      <c r="FO359" t="s">
        <v>737</v>
      </c>
      <c r="FP359" t="s">
        <v>654</v>
      </c>
      <c r="FQ359" t="s">
        <v>722</v>
      </c>
      <c r="FR359" t="s">
        <v>656</v>
      </c>
      <c r="FS359" t="s">
        <v>696</v>
      </c>
      <c r="FT359" t="s">
        <v>710</v>
      </c>
      <c r="FU359" t="s">
        <v>738</v>
      </c>
      <c r="FV359" t="s">
        <v>712</v>
      </c>
      <c r="FW359" t="s">
        <v>725</v>
      </c>
      <c r="FX359" t="s">
        <v>714</v>
      </c>
      <c r="FY359" t="s">
        <v>662</v>
      </c>
      <c r="FZ359" t="s">
        <v>701</v>
      </c>
      <c r="GA359" t="s">
        <v>664</v>
      </c>
      <c r="GB359" t="s">
        <v>739</v>
      </c>
      <c r="GC359" t="s">
        <v>728</v>
      </c>
      <c r="GD359" t="s">
        <v>740</v>
      </c>
      <c r="GE359" t="s">
        <v>741</v>
      </c>
      <c r="GF359" t="s">
        <v>731</v>
      </c>
      <c r="GG359" t="s">
        <v>716</v>
      </c>
      <c r="GH359" t="s">
        <v>671</v>
      </c>
      <c r="GI359" t="s">
        <v>648</v>
      </c>
      <c r="GJ359" t="s">
        <v>649</v>
      </c>
      <c r="GK359" t="s">
        <v>742</v>
      </c>
      <c r="GL359" t="s">
        <v>735</v>
      </c>
      <c r="GM359" t="s">
        <v>719</v>
      </c>
      <c r="GN359" t="s">
        <v>743</v>
      </c>
      <c r="GO359" t="s">
        <v>737</v>
      </c>
      <c r="GP359" t="s">
        <v>721</v>
      </c>
      <c r="GQ359" t="s">
        <v>678</v>
      </c>
      <c r="GR359" t="s">
        <v>656</v>
      </c>
      <c r="GS359" t="s">
        <v>680</v>
      </c>
      <c r="GT359" t="s">
        <v>634</v>
      </c>
      <c r="GU359" t="s">
        <v>738</v>
      </c>
      <c r="GV359" t="s">
        <v>724</v>
      </c>
      <c r="GW359" t="s">
        <v>637</v>
      </c>
      <c r="GX359" t="s">
        <v>714</v>
      </c>
      <c r="GY359" t="s">
        <v>726</v>
      </c>
      <c r="GZ359" t="s">
        <v>684</v>
      </c>
      <c r="HA359" t="s">
        <v>664</v>
      </c>
      <c r="HB359" t="s">
        <v>686</v>
      </c>
      <c r="HC359" t="s">
        <v>744</v>
      </c>
      <c r="HD359" t="s">
        <v>740</v>
      </c>
      <c r="HE359" t="s">
        <v>730</v>
      </c>
      <c r="HF359" t="s">
        <v>645</v>
      </c>
      <c r="HG359" t="s">
        <v>716</v>
      </c>
      <c r="HH359" t="s">
        <v>733</v>
      </c>
      <c r="HI359" t="s">
        <v>691</v>
      </c>
      <c r="HJ359" t="s">
        <v>649</v>
      </c>
      <c r="HK359" t="s">
        <v>625</v>
      </c>
      <c r="HL359" t="s">
        <v>718</v>
      </c>
      <c r="HM359" t="s">
        <v>719</v>
      </c>
      <c r="HN359" t="s">
        <v>720</v>
      </c>
      <c r="HO359" t="s">
        <v>629</v>
      </c>
      <c r="HP359" t="s">
        <v>721</v>
      </c>
      <c r="HQ359" t="s">
        <v>722</v>
      </c>
      <c r="HR359" t="s">
        <v>695</v>
      </c>
      <c r="HS359" t="s">
        <v>680</v>
      </c>
      <c r="HT359" t="s">
        <v>710</v>
      </c>
      <c r="HU359" t="s">
        <v>745</v>
      </c>
      <c r="HV359" t="s">
        <v>712</v>
      </c>
      <c r="HW359" t="s">
        <v>746</v>
      </c>
      <c r="HX359" t="s">
        <v>661</v>
      </c>
      <c r="HY359" t="s">
        <v>639</v>
      </c>
      <c r="HZ359" t="s">
        <v>747</v>
      </c>
      <c r="IA359" t="s">
        <v>748</v>
      </c>
      <c r="IB359" t="s">
        <v>749</v>
      </c>
      <c r="IC359" t="s">
        <v>617</v>
      </c>
      <c r="ID359" t="s">
        <v>750</v>
      </c>
      <c r="IE359" t="s">
        <v>644</v>
      </c>
      <c r="IF359" t="s">
        <v>751</v>
      </c>
      <c r="IG359" t="s">
        <v>670</v>
      </c>
      <c r="IH359" t="s">
        <v>752</v>
      </c>
      <c r="II359" t="s">
        <v>753</v>
      </c>
      <c r="IJ359" t="s">
        <v>754</v>
      </c>
      <c r="IK359" t="s">
        <v>755</v>
      </c>
      <c r="IL359" t="s">
        <v>756</v>
      </c>
      <c r="IM359" t="s">
        <v>757</v>
      </c>
      <c r="IN359" t="s">
        <v>758</v>
      </c>
      <c r="IO359" t="s">
        <v>653</v>
      </c>
      <c r="IP359" t="s">
        <v>759</v>
      </c>
      <c r="IQ359" t="s">
        <v>760</v>
      </c>
      <c r="IR359" t="s">
        <v>761</v>
      </c>
      <c r="IS359" t="s">
        <v>762</v>
      </c>
      <c r="IT359" t="s">
        <v>763</v>
      </c>
      <c r="IU359" t="s">
        <v>745</v>
      </c>
      <c r="IV359" t="s">
        <v>764</v>
      </c>
      <c r="IW359" t="s">
        <v>713</v>
      </c>
      <c r="IX359" t="s">
        <v>765</v>
      </c>
      <c r="IY359" t="s">
        <v>639</v>
      </c>
      <c r="IZ359" t="s">
        <v>766</v>
      </c>
      <c r="JA359" t="s">
        <v>767</v>
      </c>
      <c r="JB359" t="s">
        <v>749</v>
      </c>
      <c r="JC359" t="s">
        <v>617</v>
      </c>
      <c r="JD359" t="s">
        <v>750</v>
      </c>
      <c r="JE359" t="s">
        <v>644</v>
      </c>
      <c r="JF359" t="s">
        <v>751</v>
      </c>
      <c r="JG359" t="s">
        <v>670</v>
      </c>
      <c r="JH359" t="s">
        <v>752</v>
      </c>
      <c r="JI359" t="s">
        <v>753</v>
      </c>
      <c r="JJ359" t="s">
        <v>754</v>
      </c>
      <c r="JK359" t="s">
        <v>755</v>
      </c>
      <c r="JL359" t="s">
        <v>756</v>
      </c>
      <c r="JM359" t="s">
        <v>757</v>
      </c>
      <c r="JN359" t="s">
        <v>758</v>
      </c>
      <c r="JO359" t="s">
        <v>653</v>
      </c>
      <c r="JP359" t="s">
        <v>759</v>
      </c>
      <c r="JQ359" t="s">
        <v>760</v>
      </c>
      <c r="JR359" t="s">
        <v>761</v>
      </c>
      <c r="JS359" t="s">
        <v>762</v>
      </c>
      <c r="JT359" t="s">
        <v>763</v>
      </c>
      <c r="JU359" t="s">
        <v>745</v>
      </c>
      <c r="JV359" t="s">
        <v>764</v>
      </c>
      <c r="JW359" t="s">
        <v>713</v>
      </c>
      <c r="JX359" t="s">
        <v>765</v>
      </c>
      <c r="JY359" t="s">
        <v>639</v>
      </c>
      <c r="JZ359" t="s">
        <v>768</v>
      </c>
      <c r="KA359" t="s">
        <v>767</v>
      </c>
      <c r="KB359" t="s">
        <v>703</v>
      </c>
      <c r="KC359" t="s">
        <v>617</v>
      </c>
      <c r="KD359" t="s">
        <v>704</v>
      </c>
      <c r="KE359" t="s">
        <v>644</v>
      </c>
      <c r="KF359" t="s">
        <v>705</v>
      </c>
      <c r="KG359" t="s">
        <v>670</v>
      </c>
      <c r="KH359" t="s">
        <v>690</v>
      </c>
      <c r="KI359" t="s">
        <v>753</v>
      </c>
      <c r="KJ359" t="s">
        <v>769</v>
      </c>
      <c r="KK359" t="s">
        <v>755</v>
      </c>
      <c r="KL359" t="s">
        <v>770</v>
      </c>
      <c r="KM359" t="s">
        <v>757</v>
      </c>
      <c r="KN359" t="s">
        <v>628</v>
      </c>
      <c r="KO359" t="s">
        <v>629</v>
      </c>
      <c r="KP359" t="s">
        <v>721</v>
      </c>
      <c r="KQ359" t="s">
        <v>771</v>
      </c>
      <c r="KR359" t="s">
        <v>761</v>
      </c>
      <c r="KS359" t="s">
        <v>772</v>
      </c>
      <c r="KT359" t="s">
        <v>710</v>
      </c>
      <c r="KU359" t="s">
        <v>745</v>
      </c>
      <c r="KV359" t="s">
        <v>636</v>
      </c>
      <c r="KW359" t="s">
        <v>660</v>
      </c>
      <c r="KX359" t="s">
        <v>765</v>
      </c>
      <c r="KY359" t="s">
        <v>726</v>
      </c>
      <c r="KZ359" t="s">
        <v>747</v>
      </c>
      <c r="LA359" t="s">
        <v>641</v>
      </c>
      <c r="LB359" t="s">
        <v>665</v>
      </c>
      <c r="LC359" t="s">
        <v>773</v>
      </c>
      <c r="LD359" t="s">
        <v>740</v>
      </c>
      <c r="LE359" t="s">
        <v>644</v>
      </c>
      <c r="LF359" t="s">
        <v>669</v>
      </c>
      <c r="LG359" t="s">
        <v>689</v>
      </c>
      <c r="LH359" t="s">
        <v>752</v>
      </c>
      <c r="LI359" t="s">
        <v>648</v>
      </c>
      <c r="LJ359" t="s">
        <v>769</v>
      </c>
      <c r="LK359" t="s">
        <v>673</v>
      </c>
      <c r="LL359" t="s">
        <v>674</v>
      </c>
      <c r="LM359" t="s">
        <v>774</v>
      </c>
      <c r="LN359" t="s">
        <v>720</v>
      </c>
      <c r="LO359" t="s">
        <v>653</v>
      </c>
      <c r="LP359" t="s">
        <v>694</v>
      </c>
      <c r="LQ359" t="s">
        <v>775</v>
      </c>
      <c r="LR359" t="s">
        <v>761</v>
      </c>
      <c r="LS359" t="s">
        <v>680</v>
      </c>
      <c r="LT359" t="s">
        <v>776</v>
      </c>
      <c r="LU359" t="s">
        <v>681</v>
      </c>
      <c r="LV359" t="s">
        <v>636</v>
      </c>
      <c r="LW359" t="s">
        <v>777</v>
      </c>
      <c r="LX359" t="s">
        <v>714</v>
      </c>
      <c r="LY359" t="s">
        <v>639</v>
      </c>
      <c r="LZ359" t="s">
        <v>778</v>
      </c>
      <c r="MA359" t="s">
        <v>641</v>
      </c>
      <c r="MB359" t="s">
        <v>749</v>
      </c>
      <c r="MC359" t="s">
        <v>728</v>
      </c>
      <c r="MD359" t="s">
        <v>704</v>
      </c>
      <c r="ME359" t="s">
        <v>668</v>
      </c>
      <c r="MF359" t="s">
        <v>669</v>
      </c>
      <c r="MG359" t="s">
        <v>646</v>
      </c>
      <c r="MH359" t="s">
        <v>733</v>
      </c>
      <c r="MI359" t="s">
        <v>753</v>
      </c>
      <c r="MJ359" t="s">
        <v>707</v>
      </c>
      <c r="MK359" t="s">
        <v>673</v>
      </c>
      <c r="ML359" t="s">
        <v>756</v>
      </c>
      <c r="MM359" t="s">
        <v>719</v>
      </c>
      <c r="MN359" t="s">
        <v>628</v>
      </c>
      <c r="MO359" t="s">
        <v>677</v>
      </c>
      <c r="MP359" t="s">
        <v>694</v>
      </c>
      <c r="MQ359" t="s">
        <v>771</v>
      </c>
      <c r="MR359" t="s">
        <v>656</v>
      </c>
      <c r="MS359" t="s">
        <v>762</v>
      </c>
      <c r="MT359" t="s">
        <v>658</v>
      </c>
      <c r="MU359" t="s">
        <v>681</v>
      </c>
      <c r="MV359" t="s">
        <v>764</v>
      </c>
      <c r="MW359" t="s">
        <v>725</v>
      </c>
      <c r="MX359" t="s">
        <v>661</v>
      </c>
      <c r="MY359" t="s">
        <v>779</v>
      </c>
      <c r="MZ359" t="s">
        <v>778</v>
      </c>
      <c r="NA359" t="s">
        <v>748</v>
      </c>
      <c r="NB359" t="s">
        <v>686</v>
      </c>
      <c r="NC359" t="s">
        <v>617</v>
      </c>
      <c r="ND359" t="s">
        <v>687</v>
      </c>
      <c r="NE359" t="s">
        <v>668</v>
      </c>
      <c r="NF359" t="s">
        <v>751</v>
      </c>
      <c r="NG359" t="s">
        <v>716</v>
      </c>
      <c r="NH359" t="s">
        <v>690</v>
      </c>
      <c r="NI359" t="s">
        <v>706</v>
      </c>
      <c r="NJ359" t="s">
        <v>707</v>
      </c>
      <c r="NK359" t="s">
        <v>780</v>
      </c>
      <c r="NL359" t="s">
        <v>735</v>
      </c>
      <c r="NM359" t="s">
        <v>757</v>
      </c>
      <c r="NN359" t="s">
        <v>676</v>
      </c>
      <c r="NO359" t="s">
        <v>677</v>
      </c>
      <c r="NP359" t="s">
        <v>781</v>
      </c>
      <c r="NQ359" t="s">
        <v>678</v>
      </c>
      <c r="NR359" t="s">
        <v>782</v>
      </c>
      <c r="NS359" t="s">
        <v>762</v>
      </c>
      <c r="NT359" t="s">
        <v>776</v>
      </c>
      <c r="NU359" t="s">
        <v>745</v>
      </c>
      <c r="NV359" t="s">
        <v>783</v>
      </c>
      <c r="NW359" t="s">
        <v>637</v>
      </c>
      <c r="NX359" t="s">
        <v>784</v>
      </c>
      <c r="NY359" t="s">
        <v>662</v>
      </c>
      <c r="NZ359" t="s">
        <v>768</v>
      </c>
      <c r="OA359" t="s">
        <v>727</v>
      </c>
      <c r="OB359" t="s">
        <v>785</v>
      </c>
      <c r="OC359" t="s">
        <v>744</v>
      </c>
      <c r="OD359" t="s">
        <v>618</v>
      </c>
      <c r="OE359" t="s">
        <v>741</v>
      </c>
      <c r="OF359" t="s">
        <v>786</v>
      </c>
      <c r="OG359" t="s">
        <v>732</v>
      </c>
      <c r="OH359" t="s">
        <v>787</v>
      </c>
      <c r="OI359" t="s">
        <v>691</v>
      </c>
      <c r="OJ359" t="s">
        <v>769</v>
      </c>
      <c r="OK359" t="s">
        <v>755</v>
      </c>
      <c r="OL359" t="s">
        <v>626</v>
      </c>
      <c r="OM359" t="s">
        <v>736</v>
      </c>
      <c r="ON359" t="s">
        <v>628</v>
      </c>
      <c r="OO359" t="s">
        <v>653</v>
      </c>
      <c r="OP359" t="s">
        <v>781</v>
      </c>
      <c r="OQ359" t="s">
        <v>678</v>
      </c>
      <c r="OR359" t="s">
        <v>788</v>
      </c>
      <c r="OS359" t="s">
        <v>762</v>
      </c>
      <c r="OT359" t="s">
        <v>658</v>
      </c>
      <c r="OU359" t="s">
        <v>745</v>
      </c>
      <c r="OV359" t="s">
        <v>783</v>
      </c>
      <c r="OW359" t="s">
        <v>746</v>
      </c>
      <c r="OX359" t="s">
        <v>784</v>
      </c>
      <c r="OY359" t="s">
        <v>639</v>
      </c>
      <c r="OZ359" t="s">
        <v>747</v>
      </c>
      <c r="PA359" t="s">
        <v>789</v>
      </c>
      <c r="PB359" t="s">
        <v>790</v>
      </c>
      <c r="PC359" t="s">
        <v>791</v>
      </c>
      <c r="PD359" t="s">
        <v>792</v>
      </c>
      <c r="PE359" t="s">
        <v>793</v>
      </c>
      <c r="PF359" t="s">
        <v>794</v>
      </c>
      <c r="PG359" t="s">
        <v>689</v>
      </c>
      <c r="PH359" t="s">
        <v>690</v>
      </c>
      <c r="PI359" t="s">
        <v>623</v>
      </c>
      <c r="PJ359" t="s">
        <v>734</v>
      </c>
      <c r="PK359" t="s">
        <v>625</v>
      </c>
      <c r="PL359" t="s">
        <v>795</v>
      </c>
      <c r="PM359" t="s">
        <v>692</v>
      </c>
      <c r="PN359" t="s">
        <v>628</v>
      </c>
      <c r="PO359" t="s">
        <v>796</v>
      </c>
      <c r="PP359" t="s">
        <v>654</v>
      </c>
      <c r="PQ359" t="s">
        <v>722</v>
      </c>
      <c r="PR359" t="s">
        <v>797</v>
      </c>
      <c r="PS359" t="s">
        <v>657</v>
      </c>
      <c r="PT359" t="s">
        <v>776</v>
      </c>
      <c r="PU359" t="s">
        <v>798</v>
      </c>
      <c r="PV359" t="s">
        <v>712</v>
      </c>
      <c r="PW359" t="s">
        <v>725</v>
      </c>
      <c r="PX359" t="s">
        <v>799</v>
      </c>
      <c r="PY359" t="s">
        <v>779</v>
      </c>
      <c r="PZ359" t="s">
        <v>747</v>
      </c>
      <c r="QA359" t="s">
        <v>800</v>
      </c>
      <c r="QB359" t="s">
        <v>739</v>
      </c>
      <c r="QC359" t="s">
        <v>728</v>
      </c>
      <c r="QD359" t="s">
        <v>801</v>
      </c>
      <c r="QE359" t="s">
        <v>668</v>
      </c>
      <c r="QF359" t="s">
        <v>705</v>
      </c>
      <c r="QG359" t="s">
        <v>802</v>
      </c>
      <c r="QH359" t="s">
        <v>671</v>
      </c>
      <c r="QI359" t="s">
        <v>648</v>
      </c>
      <c r="QJ359" t="s">
        <v>803</v>
      </c>
      <c r="QK359" t="s">
        <v>673</v>
      </c>
      <c r="QL359" t="s">
        <v>770</v>
      </c>
      <c r="QM359" t="s">
        <v>804</v>
      </c>
      <c r="QN359" t="s">
        <v>743</v>
      </c>
      <c r="QO359" t="s">
        <v>737</v>
      </c>
      <c r="QP359" t="s">
        <v>805</v>
      </c>
      <c r="QQ359" t="s">
        <v>775</v>
      </c>
      <c r="QR359" t="s">
        <v>788</v>
      </c>
      <c r="QS359" t="s">
        <v>806</v>
      </c>
      <c r="QT359" t="s">
        <v>634</v>
      </c>
      <c r="QU359" t="s">
        <v>738</v>
      </c>
      <c r="QV359" t="s">
        <v>807</v>
      </c>
      <c r="QW359" t="s">
        <v>660</v>
      </c>
      <c r="QX359" t="s">
        <v>661</v>
      </c>
      <c r="QY359" t="s">
        <v>808</v>
      </c>
      <c r="QZ359" t="s">
        <v>684</v>
      </c>
      <c r="RA359" t="s">
        <v>664</v>
      </c>
      <c r="RB359" t="s">
        <v>790</v>
      </c>
      <c r="RC359" t="s">
        <v>666</v>
      </c>
      <c r="RD359" t="s">
        <v>704</v>
      </c>
      <c r="RE359" t="s">
        <v>793</v>
      </c>
      <c r="RF359" t="s">
        <v>645</v>
      </c>
      <c r="RG359" t="s">
        <v>716</v>
      </c>
      <c r="RH359" t="s">
        <v>647</v>
      </c>
      <c r="RI359" t="s">
        <v>706</v>
      </c>
      <c r="RJ359" t="s">
        <v>769</v>
      </c>
      <c r="RK359" t="s">
        <v>809</v>
      </c>
      <c r="RL359" t="s">
        <v>718</v>
      </c>
      <c r="RM359" t="s">
        <v>719</v>
      </c>
      <c r="RN359" t="s">
        <v>810</v>
      </c>
      <c r="RO359" t="s">
        <v>811</v>
      </c>
      <c r="RP359" t="s">
        <v>812</v>
      </c>
      <c r="RQ359" t="s">
        <v>812</v>
      </c>
      <c r="RR359" t="s">
        <v>813</v>
      </c>
      <c r="RS359" t="s">
        <v>812</v>
      </c>
      <c r="RT359" t="s">
        <v>813</v>
      </c>
      <c r="RU359" t="s">
        <v>812</v>
      </c>
      <c r="RV359" t="s">
        <v>812</v>
      </c>
      <c r="RW359" t="s">
        <v>813</v>
      </c>
      <c r="RX359" t="s">
        <v>812</v>
      </c>
      <c r="RY359" t="s">
        <v>812</v>
      </c>
      <c r="RZ359" t="s">
        <v>812</v>
      </c>
      <c r="SA359" t="s">
        <v>812</v>
      </c>
      <c r="SB359" t="s">
        <v>812</v>
      </c>
      <c r="SC359" t="s">
        <v>812</v>
      </c>
      <c r="SD359" t="s">
        <v>812</v>
      </c>
      <c r="SE359" t="s">
        <v>813</v>
      </c>
      <c r="SF359" t="s">
        <v>813</v>
      </c>
      <c r="SG359" t="s">
        <v>813</v>
      </c>
      <c r="SH359" t="s">
        <v>813</v>
      </c>
      <c r="SI359" t="s">
        <v>813</v>
      </c>
      <c r="SJ359" t="s">
        <v>813</v>
      </c>
      <c r="SK359" t="s">
        <v>813</v>
      </c>
      <c r="SL359" t="s">
        <v>813</v>
      </c>
      <c r="SM359" t="s">
        <v>813</v>
      </c>
      <c r="SN359" t="s">
        <v>813</v>
      </c>
      <c r="SO359" t="s">
        <v>813</v>
      </c>
      <c r="SP359" t="s">
        <v>813</v>
      </c>
      <c r="SQ359" t="s">
        <v>813</v>
      </c>
      <c r="SR359" t="s">
        <v>813</v>
      </c>
      <c r="SS359" t="s">
        <v>813</v>
      </c>
      <c r="ST359" t="s">
        <v>813</v>
      </c>
      <c r="SU359" t="s">
        <v>813</v>
      </c>
      <c r="SV359" t="s">
        <v>813</v>
      </c>
      <c r="SW359" t="s">
        <v>813</v>
      </c>
      <c r="SX359" t="s">
        <v>813</v>
      </c>
      <c r="SY359" t="s">
        <v>813</v>
      </c>
      <c r="SZ359" t="s">
        <v>813</v>
      </c>
      <c r="TA359" t="s">
        <v>813</v>
      </c>
      <c r="TB359" t="s">
        <v>813</v>
      </c>
      <c r="TC359" t="s">
        <v>813</v>
      </c>
      <c r="TD359" t="s">
        <v>813</v>
      </c>
      <c r="TE359" t="s">
        <v>813</v>
      </c>
      <c r="TF359" t="s">
        <v>813</v>
      </c>
      <c r="TG359" t="s">
        <v>813</v>
      </c>
      <c r="TH359" t="s">
        <v>813</v>
      </c>
      <c r="TI359" t="s">
        <v>813</v>
      </c>
      <c r="TJ359" t="s">
        <v>813</v>
      </c>
      <c r="TK359" t="s">
        <v>813</v>
      </c>
      <c r="TL359" t="s">
        <v>813</v>
      </c>
      <c r="TM359" t="s">
        <v>813</v>
      </c>
      <c r="TN359" t="s">
        <v>813</v>
      </c>
      <c r="TO359" t="s">
        <v>813</v>
      </c>
      <c r="TP359" t="s">
        <v>813</v>
      </c>
      <c r="TQ359" t="s">
        <v>813</v>
      </c>
      <c r="TR359" t="s">
        <v>813</v>
      </c>
      <c r="TS359" t="s">
        <v>813</v>
      </c>
      <c r="TT359" t="s">
        <v>813</v>
      </c>
      <c r="TU359" t="s">
        <v>813</v>
      </c>
      <c r="TV359" t="s">
        <v>813</v>
      </c>
      <c r="TW359" t="s">
        <v>813</v>
      </c>
      <c r="TX359" t="s">
        <v>813</v>
      </c>
      <c r="TY359" t="s">
        <v>813</v>
      </c>
      <c r="TZ359" t="s">
        <v>813</v>
      </c>
      <c r="UA359" t="s">
        <v>813</v>
      </c>
      <c r="UB359" t="s">
        <v>813</v>
      </c>
      <c r="UC359" t="s">
        <v>813</v>
      </c>
      <c r="UD359" t="s">
        <v>813</v>
      </c>
      <c r="UE359" t="s">
        <v>813</v>
      </c>
      <c r="UF359" t="s">
        <v>813</v>
      </c>
      <c r="UG359" t="s">
        <v>813</v>
      </c>
      <c r="UH359" t="s">
        <v>813</v>
      </c>
      <c r="UI359" t="s">
        <v>813</v>
      </c>
      <c r="UJ359" t="s">
        <v>813</v>
      </c>
      <c r="UK359" t="s">
        <v>813</v>
      </c>
      <c r="UL359" t="s">
        <v>813</v>
      </c>
      <c r="UM359" t="s">
        <v>813</v>
      </c>
      <c r="UN359" t="s">
        <v>813</v>
      </c>
      <c r="UO359" t="s">
        <v>813</v>
      </c>
      <c r="UP359" t="s">
        <v>813</v>
      </c>
      <c r="UQ359" t="s">
        <v>813</v>
      </c>
      <c r="UR359" t="s">
        <v>813</v>
      </c>
      <c r="US359" t="s">
        <v>813</v>
      </c>
      <c r="UT359" t="s">
        <v>813</v>
      </c>
      <c r="UU359" t="s">
        <v>813</v>
      </c>
      <c r="UV359" t="s">
        <v>813</v>
      </c>
      <c r="UW359" t="s">
        <v>813</v>
      </c>
      <c r="UX359" t="s">
        <v>813</v>
      </c>
      <c r="UY359" t="s">
        <v>813</v>
      </c>
      <c r="UZ359" t="s">
        <v>813</v>
      </c>
      <c r="VA359" t="s">
        <v>813</v>
      </c>
      <c r="VB359" t="s">
        <v>813</v>
      </c>
      <c r="VC359" t="s">
        <v>813</v>
      </c>
      <c r="VD359" t="s">
        <v>813</v>
      </c>
      <c r="VE359" t="s">
        <v>813</v>
      </c>
      <c r="VF359" t="s">
        <v>813</v>
      </c>
      <c r="VG359" t="s">
        <v>813</v>
      </c>
    </row>
    <row r="360" spans="1:579" x14ac:dyDescent="0.25">
      <c r="A360" s="32">
        <v>360</v>
      </c>
      <c r="B360" t="s">
        <v>686</v>
      </c>
      <c r="C360" t="s">
        <v>617</v>
      </c>
      <c r="D360" t="s">
        <v>618</v>
      </c>
      <c r="E360" t="s">
        <v>619</v>
      </c>
      <c r="F360" t="s">
        <v>620</v>
      </c>
      <c r="G360" t="s">
        <v>621</v>
      </c>
      <c r="H360" t="s">
        <v>622</v>
      </c>
      <c r="I360" t="s">
        <v>623</v>
      </c>
      <c r="J360" t="s">
        <v>624</v>
      </c>
      <c r="K360" t="s">
        <v>625</v>
      </c>
      <c r="L360" t="s">
        <v>626</v>
      </c>
      <c r="M360" t="s">
        <v>627</v>
      </c>
      <c r="N360" t="s">
        <v>628</v>
      </c>
      <c r="O360" t="s">
        <v>629</v>
      </c>
      <c r="P360" t="s">
        <v>630</v>
      </c>
      <c r="Q360" t="s">
        <v>631</v>
      </c>
      <c r="R360" t="s">
        <v>632</v>
      </c>
      <c r="S360" t="s">
        <v>633</v>
      </c>
      <c r="T360" t="s">
        <v>634</v>
      </c>
      <c r="U360" t="s">
        <v>635</v>
      </c>
      <c r="V360" t="s">
        <v>636</v>
      </c>
      <c r="W360" t="s">
        <v>637</v>
      </c>
      <c r="X360" t="s">
        <v>638</v>
      </c>
      <c r="Y360" t="s">
        <v>639</v>
      </c>
      <c r="Z360" t="s">
        <v>640</v>
      </c>
      <c r="AA360" t="s">
        <v>641</v>
      </c>
      <c r="AB360" t="s">
        <v>642</v>
      </c>
      <c r="AC360" t="s">
        <v>617</v>
      </c>
      <c r="AD360" t="s">
        <v>643</v>
      </c>
      <c r="AE360" t="s">
        <v>644</v>
      </c>
      <c r="AF360" t="s">
        <v>645</v>
      </c>
      <c r="AG360" t="s">
        <v>646</v>
      </c>
      <c r="AH360" t="s">
        <v>647</v>
      </c>
      <c r="AI360" t="s">
        <v>648</v>
      </c>
      <c r="AJ360" t="s">
        <v>649</v>
      </c>
      <c r="AK360" t="s">
        <v>625</v>
      </c>
      <c r="AL360" t="s">
        <v>650</v>
      </c>
      <c r="AM360" t="s">
        <v>651</v>
      </c>
      <c r="AN360" t="s">
        <v>652</v>
      </c>
      <c r="AO360" t="s">
        <v>653</v>
      </c>
      <c r="AP360" t="s">
        <v>654</v>
      </c>
      <c r="AQ360" t="s">
        <v>655</v>
      </c>
      <c r="AR360" t="s">
        <v>656</v>
      </c>
      <c r="AS360" t="s">
        <v>657</v>
      </c>
      <c r="AT360" t="s">
        <v>658</v>
      </c>
      <c r="AU360" t="s">
        <v>659</v>
      </c>
      <c r="AV360" t="s">
        <v>636</v>
      </c>
      <c r="AW360" t="s">
        <v>660</v>
      </c>
      <c r="AX360" t="s">
        <v>661</v>
      </c>
      <c r="AY360" t="s">
        <v>662</v>
      </c>
      <c r="AZ360" t="s">
        <v>663</v>
      </c>
      <c r="BA360" t="s">
        <v>664</v>
      </c>
      <c r="BB360" t="s">
        <v>665</v>
      </c>
      <c r="BC360" t="s">
        <v>666</v>
      </c>
      <c r="BD360" t="s">
        <v>667</v>
      </c>
      <c r="BE360" t="s">
        <v>668</v>
      </c>
      <c r="BF360" t="s">
        <v>669</v>
      </c>
      <c r="BG360" t="s">
        <v>670</v>
      </c>
      <c r="BH360" t="s">
        <v>671</v>
      </c>
      <c r="BI360" t="s">
        <v>672</v>
      </c>
      <c r="BJ360" t="s">
        <v>649</v>
      </c>
      <c r="BK360" t="s">
        <v>673</v>
      </c>
      <c r="BL360" t="s">
        <v>674</v>
      </c>
      <c r="BM360" t="s">
        <v>675</v>
      </c>
      <c r="BN360" t="s">
        <v>676</v>
      </c>
      <c r="BO360" t="s">
        <v>677</v>
      </c>
      <c r="BP360" t="s">
        <v>630</v>
      </c>
      <c r="BQ360" t="s">
        <v>678</v>
      </c>
      <c r="BR360" t="s">
        <v>679</v>
      </c>
      <c r="BS360" t="s">
        <v>680</v>
      </c>
      <c r="BT360" t="s">
        <v>658</v>
      </c>
      <c r="BU360" t="s">
        <v>681</v>
      </c>
      <c r="BV360" t="s">
        <v>682</v>
      </c>
      <c r="BW360" t="s">
        <v>660</v>
      </c>
      <c r="BX360" t="s">
        <v>683</v>
      </c>
      <c r="BY360" t="s">
        <v>639</v>
      </c>
      <c r="BZ360" t="s">
        <v>684</v>
      </c>
      <c r="CA360" t="s">
        <v>685</v>
      </c>
      <c r="CB360" t="s">
        <v>686</v>
      </c>
      <c r="CC360" t="s">
        <v>666</v>
      </c>
      <c r="CD360" t="s">
        <v>687</v>
      </c>
      <c r="CE360" t="s">
        <v>688</v>
      </c>
      <c r="CF360" t="s">
        <v>669</v>
      </c>
      <c r="CG360" t="s">
        <v>689</v>
      </c>
      <c r="CH360" t="s">
        <v>690</v>
      </c>
      <c r="CI360" t="s">
        <v>691</v>
      </c>
      <c r="CJ360" t="s">
        <v>624</v>
      </c>
      <c r="CK360" t="s">
        <v>625</v>
      </c>
      <c r="CL360" t="s">
        <v>674</v>
      </c>
      <c r="CM360" t="s">
        <v>692</v>
      </c>
      <c r="CN360" t="s">
        <v>693</v>
      </c>
      <c r="CO360" t="s">
        <v>677</v>
      </c>
      <c r="CP360" t="s">
        <v>694</v>
      </c>
      <c r="CQ360" t="s">
        <v>678</v>
      </c>
      <c r="CR360" t="s">
        <v>695</v>
      </c>
      <c r="CS360" t="s">
        <v>696</v>
      </c>
      <c r="CT360" t="s">
        <v>634</v>
      </c>
      <c r="CU360" t="s">
        <v>697</v>
      </c>
      <c r="CV360" t="s">
        <v>698</v>
      </c>
      <c r="CW360" t="s">
        <v>699</v>
      </c>
      <c r="CX360" t="s">
        <v>700</v>
      </c>
      <c r="CY360" t="s">
        <v>639</v>
      </c>
      <c r="CZ360" t="s">
        <v>701</v>
      </c>
      <c r="DA360" t="s">
        <v>702</v>
      </c>
      <c r="DB360" t="s">
        <v>703</v>
      </c>
      <c r="DC360" t="s">
        <v>617</v>
      </c>
      <c r="DD360" t="s">
        <v>704</v>
      </c>
      <c r="DE360" t="s">
        <v>644</v>
      </c>
      <c r="DF360" t="s">
        <v>705</v>
      </c>
      <c r="DG360" t="s">
        <v>670</v>
      </c>
      <c r="DH360" t="s">
        <v>690</v>
      </c>
      <c r="DI360" t="s">
        <v>706</v>
      </c>
      <c r="DJ360" t="s">
        <v>707</v>
      </c>
      <c r="DK360" t="s">
        <v>673</v>
      </c>
      <c r="DL360" t="s">
        <v>674</v>
      </c>
      <c r="DM360" t="s">
        <v>692</v>
      </c>
      <c r="DN360" t="s">
        <v>708</v>
      </c>
      <c r="DO360" t="s">
        <v>653</v>
      </c>
      <c r="DP360" t="s">
        <v>630</v>
      </c>
      <c r="DQ360" t="s">
        <v>709</v>
      </c>
      <c r="DR360" t="s">
        <v>656</v>
      </c>
      <c r="DS360" t="s">
        <v>680</v>
      </c>
      <c r="DT360" t="s">
        <v>710</v>
      </c>
      <c r="DU360" t="s">
        <v>711</v>
      </c>
      <c r="DV360" t="s">
        <v>712</v>
      </c>
      <c r="DW360" t="s">
        <v>713</v>
      </c>
      <c r="DX360" t="s">
        <v>714</v>
      </c>
      <c r="DY360" t="s">
        <v>715</v>
      </c>
      <c r="DZ360" t="s">
        <v>684</v>
      </c>
      <c r="EA360" t="s">
        <v>641</v>
      </c>
      <c r="EB360" t="s">
        <v>665</v>
      </c>
      <c r="EC360" t="s">
        <v>666</v>
      </c>
      <c r="ED360" t="s">
        <v>687</v>
      </c>
      <c r="EE360" t="s">
        <v>668</v>
      </c>
      <c r="EF360" t="s">
        <v>705</v>
      </c>
      <c r="EG360" t="s">
        <v>716</v>
      </c>
      <c r="EH360" t="s">
        <v>717</v>
      </c>
      <c r="EI360" t="s">
        <v>691</v>
      </c>
      <c r="EJ360" t="s">
        <v>649</v>
      </c>
      <c r="EK360" t="s">
        <v>625</v>
      </c>
      <c r="EL360" t="s">
        <v>718</v>
      </c>
      <c r="EM360" t="s">
        <v>719</v>
      </c>
      <c r="EN360" t="s">
        <v>720</v>
      </c>
      <c r="EO360" t="s">
        <v>629</v>
      </c>
      <c r="EP360" t="s">
        <v>721</v>
      </c>
      <c r="EQ360" t="s">
        <v>722</v>
      </c>
      <c r="ER360" t="s">
        <v>695</v>
      </c>
      <c r="ES360" t="s">
        <v>680</v>
      </c>
      <c r="ET360" t="s">
        <v>710</v>
      </c>
      <c r="EU360" t="s">
        <v>723</v>
      </c>
      <c r="EV360" t="s">
        <v>724</v>
      </c>
      <c r="EW360" t="s">
        <v>725</v>
      </c>
      <c r="EX360" t="s">
        <v>638</v>
      </c>
      <c r="EY360" t="s">
        <v>726</v>
      </c>
      <c r="EZ360" t="s">
        <v>701</v>
      </c>
      <c r="FA360" t="s">
        <v>727</v>
      </c>
      <c r="FB360" t="s">
        <v>686</v>
      </c>
      <c r="FC360" t="s">
        <v>728</v>
      </c>
      <c r="FD360" t="s">
        <v>729</v>
      </c>
      <c r="FE360" t="s">
        <v>730</v>
      </c>
      <c r="FF360" t="s">
        <v>731</v>
      </c>
      <c r="FG360" t="s">
        <v>732</v>
      </c>
      <c r="FH360" t="s">
        <v>733</v>
      </c>
      <c r="FI360" t="s">
        <v>648</v>
      </c>
      <c r="FJ360" t="s">
        <v>734</v>
      </c>
      <c r="FK360" t="s">
        <v>625</v>
      </c>
      <c r="FL360" t="s">
        <v>735</v>
      </c>
      <c r="FM360" t="s">
        <v>736</v>
      </c>
      <c r="FN360" t="s">
        <v>720</v>
      </c>
      <c r="FO360" t="s">
        <v>737</v>
      </c>
      <c r="FP360" t="s">
        <v>654</v>
      </c>
      <c r="FQ360" t="s">
        <v>722</v>
      </c>
      <c r="FR360" t="s">
        <v>656</v>
      </c>
      <c r="FS360" t="s">
        <v>696</v>
      </c>
      <c r="FT360" t="s">
        <v>710</v>
      </c>
      <c r="FU360" t="s">
        <v>738</v>
      </c>
      <c r="FV360" t="s">
        <v>712</v>
      </c>
      <c r="FW360" t="s">
        <v>725</v>
      </c>
      <c r="FX360" t="s">
        <v>714</v>
      </c>
      <c r="FY360" t="s">
        <v>662</v>
      </c>
      <c r="FZ360" t="s">
        <v>701</v>
      </c>
      <c r="GA360" t="s">
        <v>664</v>
      </c>
      <c r="GB360" t="s">
        <v>739</v>
      </c>
      <c r="GC360" t="s">
        <v>728</v>
      </c>
      <c r="GD360" t="s">
        <v>740</v>
      </c>
      <c r="GE360" t="s">
        <v>741</v>
      </c>
      <c r="GF360" t="s">
        <v>731</v>
      </c>
      <c r="GG360" t="s">
        <v>716</v>
      </c>
      <c r="GH360" t="s">
        <v>671</v>
      </c>
      <c r="GI360" t="s">
        <v>648</v>
      </c>
      <c r="GJ360" t="s">
        <v>649</v>
      </c>
      <c r="GK360" t="s">
        <v>742</v>
      </c>
      <c r="GL360" t="s">
        <v>735</v>
      </c>
      <c r="GM360" t="s">
        <v>719</v>
      </c>
      <c r="GN360" t="s">
        <v>743</v>
      </c>
      <c r="GO360" t="s">
        <v>737</v>
      </c>
      <c r="GP360" t="s">
        <v>721</v>
      </c>
      <c r="GQ360" t="s">
        <v>678</v>
      </c>
      <c r="GR360" t="s">
        <v>656</v>
      </c>
      <c r="GS360" t="s">
        <v>680</v>
      </c>
      <c r="GT360" t="s">
        <v>634</v>
      </c>
      <c r="GU360" t="s">
        <v>738</v>
      </c>
      <c r="GV360" t="s">
        <v>724</v>
      </c>
      <c r="GW360" t="s">
        <v>637</v>
      </c>
      <c r="GX360" t="s">
        <v>714</v>
      </c>
      <c r="GY360" t="s">
        <v>726</v>
      </c>
      <c r="GZ360" t="s">
        <v>684</v>
      </c>
      <c r="HA360" t="s">
        <v>664</v>
      </c>
      <c r="HB360" t="s">
        <v>686</v>
      </c>
      <c r="HC360" t="s">
        <v>744</v>
      </c>
      <c r="HD360" t="s">
        <v>740</v>
      </c>
      <c r="HE360" t="s">
        <v>730</v>
      </c>
      <c r="HF360" t="s">
        <v>645</v>
      </c>
      <c r="HG360" t="s">
        <v>716</v>
      </c>
      <c r="HH360" t="s">
        <v>733</v>
      </c>
      <c r="HI360" t="s">
        <v>691</v>
      </c>
      <c r="HJ360" t="s">
        <v>649</v>
      </c>
      <c r="HK360" t="s">
        <v>625</v>
      </c>
      <c r="HL360" t="s">
        <v>718</v>
      </c>
      <c r="HM360" t="s">
        <v>719</v>
      </c>
      <c r="HN360" t="s">
        <v>720</v>
      </c>
      <c r="HO360" t="s">
        <v>629</v>
      </c>
      <c r="HP360" t="s">
        <v>721</v>
      </c>
      <c r="HQ360" t="s">
        <v>722</v>
      </c>
      <c r="HR360" t="s">
        <v>695</v>
      </c>
      <c r="HS360" t="s">
        <v>680</v>
      </c>
      <c r="HT360" t="s">
        <v>710</v>
      </c>
      <c r="HU360" t="s">
        <v>745</v>
      </c>
      <c r="HV360" t="s">
        <v>712</v>
      </c>
      <c r="HW360" t="s">
        <v>746</v>
      </c>
      <c r="HX360" t="s">
        <v>661</v>
      </c>
      <c r="HY360" t="s">
        <v>639</v>
      </c>
      <c r="HZ360" t="s">
        <v>747</v>
      </c>
      <c r="IA360" t="s">
        <v>748</v>
      </c>
      <c r="IB360" t="s">
        <v>749</v>
      </c>
      <c r="IC360" t="s">
        <v>617</v>
      </c>
      <c r="ID360" t="s">
        <v>750</v>
      </c>
      <c r="IE360" t="s">
        <v>644</v>
      </c>
      <c r="IF360" t="s">
        <v>751</v>
      </c>
      <c r="IG360" t="s">
        <v>670</v>
      </c>
      <c r="IH360" t="s">
        <v>752</v>
      </c>
      <c r="II360" t="s">
        <v>753</v>
      </c>
      <c r="IJ360" t="s">
        <v>754</v>
      </c>
      <c r="IK360" t="s">
        <v>755</v>
      </c>
      <c r="IL360" t="s">
        <v>756</v>
      </c>
      <c r="IM360" t="s">
        <v>757</v>
      </c>
      <c r="IN360" t="s">
        <v>758</v>
      </c>
      <c r="IO360" t="s">
        <v>653</v>
      </c>
      <c r="IP360" t="s">
        <v>759</v>
      </c>
      <c r="IQ360" t="s">
        <v>760</v>
      </c>
      <c r="IR360" t="s">
        <v>761</v>
      </c>
      <c r="IS360" t="s">
        <v>762</v>
      </c>
      <c r="IT360" t="s">
        <v>763</v>
      </c>
      <c r="IU360" t="s">
        <v>745</v>
      </c>
      <c r="IV360" t="s">
        <v>764</v>
      </c>
      <c r="IW360" t="s">
        <v>713</v>
      </c>
      <c r="IX360" t="s">
        <v>765</v>
      </c>
      <c r="IY360" t="s">
        <v>639</v>
      </c>
      <c r="IZ360" t="s">
        <v>766</v>
      </c>
      <c r="JA360" t="s">
        <v>767</v>
      </c>
      <c r="JB360" t="s">
        <v>749</v>
      </c>
      <c r="JC360" t="s">
        <v>617</v>
      </c>
      <c r="JD360" t="s">
        <v>750</v>
      </c>
      <c r="JE360" t="s">
        <v>644</v>
      </c>
      <c r="JF360" t="s">
        <v>751</v>
      </c>
      <c r="JG360" t="s">
        <v>670</v>
      </c>
      <c r="JH360" t="s">
        <v>752</v>
      </c>
      <c r="JI360" t="s">
        <v>753</v>
      </c>
      <c r="JJ360" t="s">
        <v>754</v>
      </c>
      <c r="JK360" t="s">
        <v>755</v>
      </c>
      <c r="JL360" t="s">
        <v>756</v>
      </c>
      <c r="JM360" t="s">
        <v>757</v>
      </c>
      <c r="JN360" t="s">
        <v>758</v>
      </c>
      <c r="JO360" t="s">
        <v>653</v>
      </c>
      <c r="JP360" t="s">
        <v>759</v>
      </c>
      <c r="JQ360" t="s">
        <v>760</v>
      </c>
      <c r="JR360" t="s">
        <v>761</v>
      </c>
      <c r="JS360" t="s">
        <v>762</v>
      </c>
      <c r="JT360" t="s">
        <v>763</v>
      </c>
      <c r="JU360" t="s">
        <v>745</v>
      </c>
      <c r="JV360" t="s">
        <v>764</v>
      </c>
      <c r="JW360" t="s">
        <v>713</v>
      </c>
      <c r="JX360" t="s">
        <v>765</v>
      </c>
      <c r="JY360" t="s">
        <v>639</v>
      </c>
      <c r="JZ360" t="s">
        <v>768</v>
      </c>
      <c r="KA360" t="s">
        <v>767</v>
      </c>
      <c r="KB360" t="s">
        <v>703</v>
      </c>
      <c r="KC360" t="s">
        <v>617</v>
      </c>
      <c r="KD360" t="s">
        <v>704</v>
      </c>
      <c r="KE360" t="s">
        <v>644</v>
      </c>
      <c r="KF360" t="s">
        <v>705</v>
      </c>
      <c r="KG360" t="s">
        <v>670</v>
      </c>
      <c r="KH360" t="s">
        <v>690</v>
      </c>
      <c r="KI360" t="s">
        <v>753</v>
      </c>
      <c r="KJ360" t="s">
        <v>769</v>
      </c>
      <c r="KK360" t="s">
        <v>755</v>
      </c>
      <c r="KL360" t="s">
        <v>770</v>
      </c>
      <c r="KM360" t="s">
        <v>757</v>
      </c>
      <c r="KN360" t="s">
        <v>628</v>
      </c>
      <c r="KO360" t="s">
        <v>629</v>
      </c>
      <c r="KP360" t="s">
        <v>721</v>
      </c>
      <c r="KQ360" t="s">
        <v>771</v>
      </c>
      <c r="KR360" t="s">
        <v>761</v>
      </c>
      <c r="KS360" t="s">
        <v>772</v>
      </c>
      <c r="KT360" t="s">
        <v>710</v>
      </c>
      <c r="KU360" t="s">
        <v>745</v>
      </c>
      <c r="KV360" t="s">
        <v>636</v>
      </c>
      <c r="KW360" t="s">
        <v>660</v>
      </c>
      <c r="KX360" t="s">
        <v>765</v>
      </c>
      <c r="KY360" t="s">
        <v>726</v>
      </c>
      <c r="KZ360" t="s">
        <v>747</v>
      </c>
      <c r="LA360" t="s">
        <v>641</v>
      </c>
      <c r="LB360" t="s">
        <v>665</v>
      </c>
      <c r="LC360" t="s">
        <v>773</v>
      </c>
      <c r="LD360" t="s">
        <v>740</v>
      </c>
      <c r="LE360" t="s">
        <v>644</v>
      </c>
      <c r="LF360" t="s">
        <v>669</v>
      </c>
      <c r="LG360" t="s">
        <v>689</v>
      </c>
      <c r="LH360" t="s">
        <v>752</v>
      </c>
      <c r="LI360" t="s">
        <v>648</v>
      </c>
      <c r="LJ360" t="s">
        <v>769</v>
      </c>
      <c r="LK360" t="s">
        <v>673</v>
      </c>
      <c r="LL360" t="s">
        <v>674</v>
      </c>
      <c r="LM360" t="s">
        <v>774</v>
      </c>
      <c r="LN360" t="s">
        <v>720</v>
      </c>
      <c r="LO360" t="s">
        <v>653</v>
      </c>
      <c r="LP360" t="s">
        <v>694</v>
      </c>
      <c r="LQ360" t="s">
        <v>775</v>
      </c>
      <c r="LR360" t="s">
        <v>761</v>
      </c>
      <c r="LS360" t="s">
        <v>680</v>
      </c>
      <c r="LT360" t="s">
        <v>776</v>
      </c>
      <c r="LU360" t="s">
        <v>681</v>
      </c>
      <c r="LV360" t="s">
        <v>636</v>
      </c>
      <c r="LW360" t="s">
        <v>777</v>
      </c>
      <c r="LX360" t="s">
        <v>714</v>
      </c>
      <c r="LY360" t="s">
        <v>639</v>
      </c>
      <c r="LZ360" t="s">
        <v>778</v>
      </c>
      <c r="MA360" t="s">
        <v>641</v>
      </c>
      <c r="MB360" t="s">
        <v>749</v>
      </c>
      <c r="MC360" t="s">
        <v>728</v>
      </c>
      <c r="MD360" t="s">
        <v>704</v>
      </c>
      <c r="ME360" t="s">
        <v>668</v>
      </c>
      <c r="MF360" t="s">
        <v>669</v>
      </c>
      <c r="MG360" t="s">
        <v>646</v>
      </c>
      <c r="MH360" t="s">
        <v>733</v>
      </c>
      <c r="MI360" t="s">
        <v>753</v>
      </c>
      <c r="MJ360" t="s">
        <v>707</v>
      </c>
      <c r="MK360" t="s">
        <v>673</v>
      </c>
      <c r="ML360" t="s">
        <v>756</v>
      </c>
      <c r="MM360" t="s">
        <v>719</v>
      </c>
      <c r="MN360" t="s">
        <v>628</v>
      </c>
      <c r="MO360" t="s">
        <v>677</v>
      </c>
      <c r="MP360" t="s">
        <v>694</v>
      </c>
      <c r="MQ360" t="s">
        <v>771</v>
      </c>
      <c r="MR360" t="s">
        <v>656</v>
      </c>
      <c r="MS360" t="s">
        <v>762</v>
      </c>
      <c r="MT360" t="s">
        <v>658</v>
      </c>
      <c r="MU360" t="s">
        <v>681</v>
      </c>
      <c r="MV360" t="s">
        <v>764</v>
      </c>
      <c r="MW360" t="s">
        <v>725</v>
      </c>
      <c r="MX360" t="s">
        <v>661</v>
      </c>
      <c r="MY360" t="s">
        <v>779</v>
      </c>
      <c r="MZ360" t="s">
        <v>778</v>
      </c>
      <c r="NA360" t="s">
        <v>748</v>
      </c>
      <c r="NB360" t="s">
        <v>686</v>
      </c>
      <c r="NC360" t="s">
        <v>617</v>
      </c>
      <c r="ND360" t="s">
        <v>687</v>
      </c>
      <c r="NE360" t="s">
        <v>668</v>
      </c>
      <c r="NF360" t="s">
        <v>751</v>
      </c>
      <c r="NG360" t="s">
        <v>716</v>
      </c>
      <c r="NH360" t="s">
        <v>690</v>
      </c>
      <c r="NI360" t="s">
        <v>706</v>
      </c>
      <c r="NJ360" t="s">
        <v>707</v>
      </c>
      <c r="NK360" t="s">
        <v>780</v>
      </c>
      <c r="NL360" t="s">
        <v>735</v>
      </c>
      <c r="NM360" t="s">
        <v>757</v>
      </c>
      <c r="NN360" t="s">
        <v>676</v>
      </c>
      <c r="NO360" t="s">
        <v>677</v>
      </c>
      <c r="NP360" t="s">
        <v>781</v>
      </c>
      <c r="NQ360" t="s">
        <v>678</v>
      </c>
      <c r="NR360" t="s">
        <v>782</v>
      </c>
      <c r="NS360" t="s">
        <v>762</v>
      </c>
      <c r="NT360" t="s">
        <v>776</v>
      </c>
      <c r="NU360" t="s">
        <v>745</v>
      </c>
      <c r="NV360" t="s">
        <v>783</v>
      </c>
      <c r="NW360" t="s">
        <v>637</v>
      </c>
      <c r="NX360" t="s">
        <v>784</v>
      </c>
      <c r="NY360" t="s">
        <v>662</v>
      </c>
      <c r="NZ360" t="s">
        <v>768</v>
      </c>
      <c r="OA360" t="s">
        <v>727</v>
      </c>
      <c r="OB360" t="s">
        <v>785</v>
      </c>
      <c r="OC360" t="s">
        <v>744</v>
      </c>
      <c r="OD360" t="s">
        <v>618</v>
      </c>
      <c r="OE360" t="s">
        <v>741</v>
      </c>
      <c r="OF360" t="s">
        <v>786</v>
      </c>
      <c r="OG360" t="s">
        <v>732</v>
      </c>
      <c r="OH360" t="s">
        <v>787</v>
      </c>
      <c r="OI360" t="s">
        <v>691</v>
      </c>
      <c r="OJ360" t="s">
        <v>769</v>
      </c>
      <c r="OK360" t="s">
        <v>755</v>
      </c>
      <c r="OL360" t="s">
        <v>626</v>
      </c>
      <c r="OM360" t="s">
        <v>736</v>
      </c>
      <c r="ON360" t="s">
        <v>628</v>
      </c>
      <c r="OO360" t="s">
        <v>653</v>
      </c>
      <c r="OP360" t="s">
        <v>781</v>
      </c>
      <c r="OQ360" t="s">
        <v>678</v>
      </c>
      <c r="OR360" t="s">
        <v>788</v>
      </c>
      <c r="OS360" t="s">
        <v>762</v>
      </c>
      <c r="OT360" t="s">
        <v>658</v>
      </c>
      <c r="OU360" t="s">
        <v>745</v>
      </c>
      <c r="OV360" t="s">
        <v>783</v>
      </c>
      <c r="OW360" t="s">
        <v>746</v>
      </c>
      <c r="OX360" t="s">
        <v>784</v>
      </c>
      <c r="OY360" t="s">
        <v>639</v>
      </c>
      <c r="OZ360" t="s">
        <v>747</v>
      </c>
      <c r="PA360" t="s">
        <v>789</v>
      </c>
      <c r="PB360" t="s">
        <v>790</v>
      </c>
      <c r="PC360" t="s">
        <v>791</v>
      </c>
      <c r="PD360" t="s">
        <v>792</v>
      </c>
      <c r="PE360" t="s">
        <v>793</v>
      </c>
      <c r="PF360" t="s">
        <v>794</v>
      </c>
      <c r="PG360" t="s">
        <v>689</v>
      </c>
      <c r="PH360" t="s">
        <v>690</v>
      </c>
      <c r="PI360" t="s">
        <v>623</v>
      </c>
      <c r="PJ360" t="s">
        <v>734</v>
      </c>
      <c r="PK360" t="s">
        <v>625</v>
      </c>
      <c r="PL360" t="s">
        <v>795</v>
      </c>
      <c r="PM360" t="s">
        <v>692</v>
      </c>
      <c r="PN360" t="s">
        <v>628</v>
      </c>
      <c r="PO360" t="s">
        <v>796</v>
      </c>
      <c r="PP360" t="s">
        <v>654</v>
      </c>
      <c r="PQ360" t="s">
        <v>722</v>
      </c>
      <c r="PR360" t="s">
        <v>797</v>
      </c>
      <c r="PS360" t="s">
        <v>657</v>
      </c>
      <c r="PT360" t="s">
        <v>776</v>
      </c>
      <c r="PU360" t="s">
        <v>798</v>
      </c>
      <c r="PV360" t="s">
        <v>712</v>
      </c>
      <c r="PW360" t="s">
        <v>725</v>
      </c>
      <c r="PX360" t="s">
        <v>799</v>
      </c>
      <c r="PY360" t="s">
        <v>779</v>
      </c>
      <c r="PZ360" t="s">
        <v>747</v>
      </c>
      <c r="QA360" t="s">
        <v>800</v>
      </c>
      <c r="QB360" t="s">
        <v>739</v>
      </c>
      <c r="QC360" t="s">
        <v>728</v>
      </c>
      <c r="QD360" t="s">
        <v>801</v>
      </c>
      <c r="QE360" t="s">
        <v>668</v>
      </c>
      <c r="QF360" t="s">
        <v>705</v>
      </c>
      <c r="QG360" t="s">
        <v>802</v>
      </c>
      <c r="QH360" t="s">
        <v>671</v>
      </c>
      <c r="QI360" t="s">
        <v>648</v>
      </c>
      <c r="QJ360" t="s">
        <v>803</v>
      </c>
      <c r="QK360" t="s">
        <v>673</v>
      </c>
      <c r="QL360" t="s">
        <v>770</v>
      </c>
      <c r="QM360" t="s">
        <v>804</v>
      </c>
      <c r="QN360" t="s">
        <v>743</v>
      </c>
      <c r="QO360" t="s">
        <v>737</v>
      </c>
      <c r="QP360" t="s">
        <v>805</v>
      </c>
      <c r="QQ360" t="s">
        <v>775</v>
      </c>
      <c r="QR360" t="s">
        <v>788</v>
      </c>
      <c r="QS360" t="s">
        <v>806</v>
      </c>
      <c r="QT360" t="s">
        <v>634</v>
      </c>
      <c r="QU360" t="s">
        <v>738</v>
      </c>
      <c r="QV360" t="s">
        <v>807</v>
      </c>
      <c r="QW360" t="s">
        <v>660</v>
      </c>
      <c r="QX360" t="s">
        <v>661</v>
      </c>
      <c r="QY360" t="s">
        <v>808</v>
      </c>
      <c r="QZ360" t="s">
        <v>684</v>
      </c>
      <c r="RA360" t="s">
        <v>664</v>
      </c>
      <c r="RB360" t="s">
        <v>790</v>
      </c>
      <c r="RC360" t="s">
        <v>666</v>
      </c>
      <c r="RD360" t="s">
        <v>704</v>
      </c>
      <c r="RE360" t="s">
        <v>793</v>
      </c>
      <c r="RF360" t="s">
        <v>645</v>
      </c>
      <c r="RG360" t="s">
        <v>716</v>
      </c>
      <c r="RH360" t="s">
        <v>647</v>
      </c>
      <c r="RI360" t="s">
        <v>706</v>
      </c>
      <c r="RJ360" t="s">
        <v>769</v>
      </c>
      <c r="RK360" t="s">
        <v>809</v>
      </c>
      <c r="RL360" t="s">
        <v>718</v>
      </c>
      <c r="RM360" t="s">
        <v>719</v>
      </c>
      <c r="RN360" t="s">
        <v>810</v>
      </c>
      <c r="RO360" t="s">
        <v>811</v>
      </c>
      <c r="RP360" t="s">
        <v>812</v>
      </c>
      <c r="RQ360" t="s">
        <v>812</v>
      </c>
      <c r="RR360" t="s">
        <v>813</v>
      </c>
      <c r="RS360" t="s">
        <v>812</v>
      </c>
      <c r="RT360" t="s">
        <v>813</v>
      </c>
      <c r="RU360" t="s">
        <v>812</v>
      </c>
      <c r="RV360" t="s">
        <v>812</v>
      </c>
      <c r="RW360" t="s">
        <v>813</v>
      </c>
      <c r="RX360" t="s">
        <v>812</v>
      </c>
      <c r="RY360" t="s">
        <v>812</v>
      </c>
      <c r="RZ360" t="s">
        <v>812</v>
      </c>
      <c r="SA360" t="s">
        <v>812</v>
      </c>
      <c r="SB360" t="s">
        <v>812</v>
      </c>
      <c r="SC360" t="s">
        <v>812</v>
      </c>
      <c r="SD360" t="s">
        <v>812</v>
      </c>
      <c r="SE360" t="s">
        <v>813</v>
      </c>
      <c r="SF360" t="s">
        <v>813</v>
      </c>
      <c r="SG360" t="s">
        <v>813</v>
      </c>
      <c r="SH360" t="s">
        <v>813</v>
      </c>
      <c r="SI360" t="s">
        <v>813</v>
      </c>
      <c r="SJ360" t="s">
        <v>813</v>
      </c>
      <c r="SK360" t="s">
        <v>813</v>
      </c>
      <c r="SL360" t="s">
        <v>813</v>
      </c>
      <c r="SM360" t="s">
        <v>813</v>
      </c>
      <c r="SN360" t="s">
        <v>813</v>
      </c>
      <c r="SO360" t="s">
        <v>813</v>
      </c>
      <c r="SP360" t="s">
        <v>813</v>
      </c>
      <c r="SQ360" t="s">
        <v>813</v>
      </c>
      <c r="SR360" t="s">
        <v>813</v>
      </c>
      <c r="SS360" t="s">
        <v>813</v>
      </c>
      <c r="ST360" t="s">
        <v>813</v>
      </c>
      <c r="SU360" t="s">
        <v>813</v>
      </c>
      <c r="SV360" t="s">
        <v>813</v>
      </c>
      <c r="SW360" t="s">
        <v>813</v>
      </c>
      <c r="SX360" t="s">
        <v>813</v>
      </c>
      <c r="SY360" t="s">
        <v>813</v>
      </c>
      <c r="SZ360" t="s">
        <v>813</v>
      </c>
      <c r="TA360" t="s">
        <v>813</v>
      </c>
      <c r="TB360" t="s">
        <v>813</v>
      </c>
      <c r="TC360" t="s">
        <v>813</v>
      </c>
      <c r="TD360" t="s">
        <v>813</v>
      </c>
      <c r="TE360" t="s">
        <v>813</v>
      </c>
      <c r="TF360" t="s">
        <v>813</v>
      </c>
      <c r="TG360" t="s">
        <v>813</v>
      </c>
      <c r="TH360" t="s">
        <v>813</v>
      </c>
      <c r="TI360" t="s">
        <v>813</v>
      </c>
      <c r="TJ360" t="s">
        <v>813</v>
      </c>
      <c r="TK360" t="s">
        <v>813</v>
      </c>
      <c r="TL360" t="s">
        <v>813</v>
      </c>
      <c r="TM360" t="s">
        <v>813</v>
      </c>
      <c r="TN360" t="s">
        <v>813</v>
      </c>
      <c r="TO360" t="s">
        <v>813</v>
      </c>
      <c r="TP360" t="s">
        <v>813</v>
      </c>
      <c r="TQ360" t="s">
        <v>813</v>
      </c>
      <c r="TR360" t="s">
        <v>813</v>
      </c>
      <c r="TS360" t="s">
        <v>813</v>
      </c>
      <c r="TT360" t="s">
        <v>813</v>
      </c>
      <c r="TU360" t="s">
        <v>813</v>
      </c>
      <c r="TV360" t="s">
        <v>813</v>
      </c>
      <c r="TW360" t="s">
        <v>813</v>
      </c>
      <c r="TX360" t="s">
        <v>813</v>
      </c>
      <c r="TY360" t="s">
        <v>813</v>
      </c>
      <c r="TZ360" t="s">
        <v>813</v>
      </c>
      <c r="UA360" t="s">
        <v>813</v>
      </c>
      <c r="UB360" t="s">
        <v>813</v>
      </c>
      <c r="UC360" t="s">
        <v>813</v>
      </c>
      <c r="UD360" t="s">
        <v>813</v>
      </c>
      <c r="UE360" t="s">
        <v>813</v>
      </c>
      <c r="UF360" t="s">
        <v>813</v>
      </c>
      <c r="UG360" t="s">
        <v>813</v>
      </c>
      <c r="UH360" t="s">
        <v>813</v>
      </c>
      <c r="UI360" t="s">
        <v>813</v>
      </c>
      <c r="UJ360" t="s">
        <v>813</v>
      </c>
      <c r="UK360" t="s">
        <v>813</v>
      </c>
      <c r="UL360" t="s">
        <v>813</v>
      </c>
      <c r="UM360" t="s">
        <v>813</v>
      </c>
      <c r="UN360" t="s">
        <v>813</v>
      </c>
      <c r="UO360" t="s">
        <v>813</v>
      </c>
      <c r="UP360" t="s">
        <v>813</v>
      </c>
      <c r="UQ360" t="s">
        <v>813</v>
      </c>
      <c r="UR360" t="s">
        <v>813</v>
      </c>
      <c r="US360" t="s">
        <v>813</v>
      </c>
      <c r="UT360" t="s">
        <v>813</v>
      </c>
      <c r="UU360" t="s">
        <v>813</v>
      </c>
      <c r="UV360" t="s">
        <v>813</v>
      </c>
      <c r="UW360" t="s">
        <v>813</v>
      </c>
      <c r="UX360" t="s">
        <v>813</v>
      </c>
      <c r="UY360" t="s">
        <v>813</v>
      </c>
      <c r="UZ360" t="s">
        <v>813</v>
      </c>
      <c r="VA360" t="s">
        <v>813</v>
      </c>
      <c r="VB360" t="s">
        <v>813</v>
      </c>
      <c r="VC360" t="s">
        <v>813</v>
      </c>
      <c r="VD360" t="s">
        <v>813</v>
      </c>
      <c r="VE360" t="s">
        <v>813</v>
      </c>
      <c r="VF360" t="s">
        <v>813</v>
      </c>
      <c r="VG360" t="s">
        <v>813</v>
      </c>
    </row>
    <row r="361" spans="1:579" x14ac:dyDescent="0.25">
      <c r="A361" s="32">
        <v>361</v>
      </c>
      <c r="B361" t="s">
        <v>686</v>
      </c>
      <c r="C361" t="s">
        <v>617</v>
      </c>
      <c r="D361" t="s">
        <v>618</v>
      </c>
      <c r="E361" t="s">
        <v>619</v>
      </c>
      <c r="F361" t="s">
        <v>620</v>
      </c>
      <c r="G361" t="s">
        <v>621</v>
      </c>
      <c r="H361" t="s">
        <v>622</v>
      </c>
      <c r="I361" t="s">
        <v>623</v>
      </c>
      <c r="J361" t="s">
        <v>624</v>
      </c>
      <c r="K361" t="s">
        <v>625</v>
      </c>
      <c r="L361" t="s">
        <v>626</v>
      </c>
      <c r="M361" t="s">
        <v>627</v>
      </c>
      <c r="N361" t="s">
        <v>628</v>
      </c>
      <c r="O361" t="s">
        <v>629</v>
      </c>
      <c r="P361" t="s">
        <v>630</v>
      </c>
      <c r="Q361" t="s">
        <v>631</v>
      </c>
      <c r="R361" t="s">
        <v>632</v>
      </c>
      <c r="S361" t="s">
        <v>633</v>
      </c>
      <c r="T361" t="s">
        <v>634</v>
      </c>
      <c r="U361" t="s">
        <v>635</v>
      </c>
      <c r="V361" t="s">
        <v>636</v>
      </c>
      <c r="W361" t="s">
        <v>637</v>
      </c>
      <c r="X361" t="s">
        <v>638</v>
      </c>
      <c r="Y361" t="s">
        <v>639</v>
      </c>
      <c r="Z361" t="s">
        <v>640</v>
      </c>
      <c r="AA361" t="s">
        <v>641</v>
      </c>
      <c r="AB361" t="s">
        <v>642</v>
      </c>
      <c r="AC361" t="s">
        <v>617</v>
      </c>
      <c r="AD361" t="s">
        <v>643</v>
      </c>
      <c r="AE361" t="s">
        <v>644</v>
      </c>
      <c r="AF361" t="s">
        <v>645</v>
      </c>
      <c r="AG361" t="s">
        <v>646</v>
      </c>
      <c r="AH361" t="s">
        <v>647</v>
      </c>
      <c r="AI361" t="s">
        <v>648</v>
      </c>
      <c r="AJ361" t="s">
        <v>649</v>
      </c>
      <c r="AK361" t="s">
        <v>625</v>
      </c>
      <c r="AL361" t="s">
        <v>650</v>
      </c>
      <c r="AM361" t="s">
        <v>651</v>
      </c>
      <c r="AN361" t="s">
        <v>652</v>
      </c>
      <c r="AO361" t="s">
        <v>653</v>
      </c>
      <c r="AP361" t="s">
        <v>654</v>
      </c>
      <c r="AQ361" t="s">
        <v>655</v>
      </c>
      <c r="AR361" t="s">
        <v>656</v>
      </c>
      <c r="AS361" t="s">
        <v>657</v>
      </c>
      <c r="AT361" t="s">
        <v>658</v>
      </c>
      <c r="AU361" t="s">
        <v>659</v>
      </c>
      <c r="AV361" t="s">
        <v>636</v>
      </c>
      <c r="AW361" t="s">
        <v>660</v>
      </c>
      <c r="AX361" t="s">
        <v>661</v>
      </c>
      <c r="AY361" t="s">
        <v>662</v>
      </c>
      <c r="AZ361" t="s">
        <v>663</v>
      </c>
      <c r="BA361" t="s">
        <v>664</v>
      </c>
      <c r="BB361" t="s">
        <v>665</v>
      </c>
      <c r="BC361" t="s">
        <v>666</v>
      </c>
      <c r="BD361" t="s">
        <v>667</v>
      </c>
      <c r="BE361" t="s">
        <v>668</v>
      </c>
      <c r="BF361" t="s">
        <v>669</v>
      </c>
      <c r="BG361" t="s">
        <v>670</v>
      </c>
      <c r="BH361" t="s">
        <v>671</v>
      </c>
      <c r="BI361" t="s">
        <v>672</v>
      </c>
      <c r="BJ361" t="s">
        <v>649</v>
      </c>
      <c r="BK361" t="s">
        <v>673</v>
      </c>
      <c r="BL361" t="s">
        <v>674</v>
      </c>
      <c r="BM361" t="s">
        <v>675</v>
      </c>
      <c r="BN361" t="s">
        <v>676</v>
      </c>
      <c r="BO361" t="s">
        <v>677</v>
      </c>
      <c r="BP361" t="s">
        <v>630</v>
      </c>
      <c r="BQ361" t="s">
        <v>678</v>
      </c>
      <c r="BR361" t="s">
        <v>679</v>
      </c>
      <c r="BS361" t="s">
        <v>680</v>
      </c>
      <c r="BT361" t="s">
        <v>658</v>
      </c>
      <c r="BU361" t="s">
        <v>681</v>
      </c>
      <c r="BV361" t="s">
        <v>682</v>
      </c>
      <c r="BW361" t="s">
        <v>660</v>
      </c>
      <c r="BX361" t="s">
        <v>683</v>
      </c>
      <c r="BY361" t="s">
        <v>639</v>
      </c>
      <c r="BZ361" t="s">
        <v>684</v>
      </c>
      <c r="CA361" t="s">
        <v>685</v>
      </c>
      <c r="CB361" t="s">
        <v>686</v>
      </c>
      <c r="CC361" t="s">
        <v>666</v>
      </c>
      <c r="CD361" t="s">
        <v>687</v>
      </c>
      <c r="CE361" t="s">
        <v>688</v>
      </c>
      <c r="CF361" t="s">
        <v>669</v>
      </c>
      <c r="CG361" t="s">
        <v>689</v>
      </c>
      <c r="CH361" t="s">
        <v>690</v>
      </c>
      <c r="CI361" t="s">
        <v>691</v>
      </c>
      <c r="CJ361" t="s">
        <v>624</v>
      </c>
      <c r="CK361" t="s">
        <v>625</v>
      </c>
      <c r="CL361" t="s">
        <v>674</v>
      </c>
      <c r="CM361" t="s">
        <v>692</v>
      </c>
      <c r="CN361" t="s">
        <v>693</v>
      </c>
      <c r="CO361" t="s">
        <v>677</v>
      </c>
      <c r="CP361" t="s">
        <v>694</v>
      </c>
      <c r="CQ361" t="s">
        <v>678</v>
      </c>
      <c r="CR361" t="s">
        <v>695</v>
      </c>
      <c r="CS361" t="s">
        <v>696</v>
      </c>
      <c r="CT361" t="s">
        <v>634</v>
      </c>
      <c r="CU361" t="s">
        <v>697</v>
      </c>
      <c r="CV361" t="s">
        <v>698</v>
      </c>
      <c r="CW361" t="s">
        <v>699</v>
      </c>
      <c r="CX361" t="s">
        <v>700</v>
      </c>
      <c r="CY361" t="s">
        <v>639</v>
      </c>
      <c r="CZ361" t="s">
        <v>701</v>
      </c>
      <c r="DA361" t="s">
        <v>702</v>
      </c>
      <c r="DB361" t="s">
        <v>703</v>
      </c>
      <c r="DC361" t="s">
        <v>617</v>
      </c>
      <c r="DD361" t="s">
        <v>704</v>
      </c>
      <c r="DE361" t="s">
        <v>644</v>
      </c>
      <c r="DF361" t="s">
        <v>705</v>
      </c>
      <c r="DG361" t="s">
        <v>670</v>
      </c>
      <c r="DH361" t="s">
        <v>690</v>
      </c>
      <c r="DI361" t="s">
        <v>706</v>
      </c>
      <c r="DJ361" t="s">
        <v>707</v>
      </c>
      <c r="DK361" t="s">
        <v>673</v>
      </c>
      <c r="DL361" t="s">
        <v>674</v>
      </c>
      <c r="DM361" t="s">
        <v>692</v>
      </c>
      <c r="DN361" t="s">
        <v>708</v>
      </c>
      <c r="DO361" t="s">
        <v>653</v>
      </c>
      <c r="DP361" t="s">
        <v>630</v>
      </c>
      <c r="DQ361" t="s">
        <v>709</v>
      </c>
      <c r="DR361" t="s">
        <v>656</v>
      </c>
      <c r="DS361" t="s">
        <v>680</v>
      </c>
      <c r="DT361" t="s">
        <v>710</v>
      </c>
      <c r="DU361" t="s">
        <v>711</v>
      </c>
      <c r="DV361" t="s">
        <v>712</v>
      </c>
      <c r="DW361" t="s">
        <v>713</v>
      </c>
      <c r="DX361" t="s">
        <v>714</v>
      </c>
      <c r="DY361" t="s">
        <v>715</v>
      </c>
      <c r="DZ361" t="s">
        <v>684</v>
      </c>
      <c r="EA361" t="s">
        <v>641</v>
      </c>
      <c r="EB361" t="s">
        <v>665</v>
      </c>
      <c r="EC361" t="s">
        <v>666</v>
      </c>
      <c r="ED361" t="s">
        <v>687</v>
      </c>
      <c r="EE361" t="s">
        <v>668</v>
      </c>
      <c r="EF361" t="s">
        <v>705</v>
      </c>
      <c r="EG361" t="s">
        <v>716</v>
      </c>
      <c r="EH361" t="s">
        <v>717</v>
      </c>
      <c r="EI361" t="s">
        <v>691</v>
      </c>
      <c r="EJ361" t="s">
        <v>649</v>
      </c>
      <c r="EK361" t="s">
        <v>625</v>
      </c>
      <c r="EL361" t="s">
        <v>718</v>
      </c>
      <c r="EM361" t="s">
        <v>719</v>
      </c>
      <c r="EN361" t="s">
        <v>720</v>
      </c>
      <c r="EO361" t="s">
        <v>629</v>
      </c>
      <c r="EP361" t="s">
        <v>721</v>
      </c>
      <c r="EQ361" t="s">
        <v>722</v>
      </c>
      <c r="ER361" t="s">
        <v>695</v>
      </c>
      <c r="ES361" t="s">
        <v>680</v>
      </c>
      <c r="ET361" t="s">
        <v>710</v>
      </c>
      <c r="EU361" t="s">
        <v>723</v>
      </c>
      <c r="EV361" t="s">
        <v>724</v>
      </c>
      <c r="EW361" t="s">
        <v>725</v>
      </c>
      <c r="EX361" t="s">
        <v>638</v>
      </c>
      <c r="EY361" t="s">
        <v>726</v>
      </c>
      <c r="EZ361" t="s">
        <v>701</v>
      </c>
      <c r="FA361" t="s">
        <v>727</v>
      </c>
      <c r="FB361" t="s">
        <v>686</v>
      </c>
      <c r="FC361" t="s">
        <v>728</v>
      </c>
      <c r="FD361" t="s">
        <v>729</v>
      </c>
      <c r="FE361" t="s">
        <v>730</v>
      </c>
      <c r="FF361" t="s">
        <v>731</v>
      </c>
      <c r="FG361" t="s">
        <v>732</v>
      </c>
      <c r="FH361" t="s">
        <v>733</v>
      </c>
      <c r="FI361" t="s">
        <v>648</v>
      </c>
      <c r="FJ361" t="s">
        <v>734</v>
      </c>
      <c r="FK361" t="s">
        <v>625</v>
      </c>
      <c r="FL361" t="s">
        <v>735</v>
      </c>
      <c r="FM361" t="s">
        <v>736</v>
      </c>
      <c r="FN361" t="s">
        <v>720</v>
      </c>
      <c r="FO361" t="s">
        <v>737</v>
      </c>
      <c r="FP361" t="s">
        <v>654</v>
      </c>
      <c r="FQ361" t="s">
        <v>722</v>
      </c>
      <c r="FR361" t="s">
        <v>656</v>
      </c>
      <c r="FS361" t="s">
        <v>696</v>
      </c>
      <c r="FT361" t="s">
        <v>710</v>
      </c>
      <c r="FU361" t="s">
        <v>738</v>
      </c>
      <c r="FV361" t="s">
        <v>712</v>
      </c>
      <c r="FW361" t="s">
        <v>725</v>
      </c>
      <c r="FX361" t="s">
        <v>714</v>
      </c>
      <c r="FY361" t="s">
        <v>662</v>
      </c>
      <c r="FZ361" t="s">
        <v>701</v>
      </c>
      <c r="GA361" t="s">
        <v>664</v>
      </c>
      <c r="GB361" t="s">
        <v>739</v>
      </c>
      <c r="GC361" t="s">
        <v>728</v>
      </c>
      <c r="GD361" t="s">
        <v>740</v>
      </c>
      <c r="GE361" t="s">
        <v>741</v>
      </c>
      <c r="GF361" t="s">
        <v>731</v>
      </c>
      <c r="GG361" t="s">
        <v>716</v>
      </c>
      <c r="GH361" t="s">
        <v>671</v>
      </c>
      <c r="GI361" t="s">
        <v>648</v>
      </c>
      <c r="GJ361" t="s">
        <v>649</v>
      </c>
      <c r="GK361" t="s">
        <v>742</v>
      </c>
      <c r="GL361" t="s">
        <v>735</v>
      </c>
      <c r="GM361" t="s">
        <v>719</v>
      </c>
      <c r="GN361" t="s">
        <v>743</v>
      </c>
      <c r="GO361" t="s">
        <v>737</v>
      </c>
      <c r="GP361" t="s">
        <v>721</v>
      </c>
      <c r="GQ361" t="s">
        <v>678</v>
      </c>
      <c r="GR361" t="s">
        <v>656</v>
      </c>
      <c r="GS361" t="s">
        <v>680</v>
      </c>
      <c r="GT361" t="s">
        <v>634</v>
      </c>
      <c r="GU361" t="s">
        <v>738</v>
      </c>
      <c r="GV361" t="s">
        <v>724</v>
      </c>
      <c r="GW361" t="s">
        <v>637</v>
      </c>
      <c r="GX361" t="s">
        <v>714</v>
      </c>
      <c r="GY361" t="s">
        <v>726</v>
      </c>
      <c r="GZ361" t="s">
        <v>684</v>
      </c>
      <c r="HA361" t="s">
        <v>664</v>
      </c>
      <c r="HB361" t="s">
        <v>686</v>
      </c>
      <c r="HC361" t="s">
        <v>744</v>
      </c>
      <c r="HD361" t="s">
        <v>740</v>
      </c>
      <c r="HE361" t="s">
        <v>730</v>
      </c>
      <c r="HF361" t="s">
        <v>645</v>
      </c>
      <c r="HG361" t="s">
        <v>716</v>
      </c>
      <c r="HH361" t="s">
        <v>733</v>
      </c>
      <c r="HI361" t="s">
        <v>691</v>
      </c>
      <c r="HJ361" t="s">
        <v>649</v>
      </c>
      <c r="HK361" t="s">
        <v>625</v>
      </c>
      <c r="HL361" t="s">
        <v>718</v>
      </c>
      <c r="HM361" t="s">
        <v>719</v>
      </c>
      <c r="HN361" t="s">
        <v>720</v>
      </c>
      <c r="HO361" t="s">
        <v>629</v>
      </c>
      <c r="HP361" t="s">
        <v>721</v>
      </c>
      <c r="HQ361" t="s">
        <v>722</v>
      </c>
      <c r="HR361" t="s">
        <v>695</v>
      </c>
      <c r="HS361" t="s">
        <v>680</v>
      </c>
      <c r="HT361" t="s">
        <v>710</v>
      </c>
      <c r="HU361" t="s">
        <v>745</v>
      </c>
      <c r="HV361" t="s">
        <v>712</v>
      </c>
      <c r="HW361" t="s">
        <v>746</v>
      </c>
      <c r="HX361" t="s">
        <v>661</v>
      </c>
      <c r="HY361" t="s">
        <v>639</v>
      </c>
      <c r="HZ361" t="s">
        <v>747</v>
      </c>
      <c r="IA361" t="s">
        <v>748</v>
      </c>
      <c r="IB361" t="s">
        <v>749</v>
      </c>
      <c r="IC361" t="s">
        <v>617</v>
      </c>
      <c r="ID361" t="s">
        <v>750</v>
      </c>
      <c r="IE361" t="s">
        <v>644</v>
      </c>
      <c r="IF361" t="s">
        <v>751</v>
      </c>
      <c r="IG361" t="s">
        <v>670</v>
      </c>
      <c r="IH361" t="s">
        <v>752</v>
      </c>
      <c r="II361" t="s">
        <v>753</v>
      </c>
      <c r="IJ361" t="s">
        <v>754</v>
      </c>
      <c r="IK361" t="s">
        <v>755</v>
      </c>
      <c r="IL361" t="s">
        <v>756</v>
      </c>
      <c r="IM361" t="s">
        <v>757</v>
      </c>
      <c r="IN361" t="s">
        <v>758</v>
      </c>
      <c r="IO361" t="s">
        <v>653</v>
      </c>
      <c r="IP361" t="s">
        <v>759</v>
      </c>
      <c r="IQ361" t="s">
        <v>760</v>
      </c>
      <c r="IR361" t="s">
        <v>761</v>
      </c>
      <c r="IS361" t="s">
        <v>762</v>
      </c>
      <c r="IT361" t="s">
        <v>763</v>
      </c>
      <c r="IU361" t="s">
        <v>745</v>
      </c>
      <c r="IV361" t="s">
        <v>764</v>
      </c>
      <c r="IW361" t="s">
        <v>713</v>
      </c>
      <c r="IX361" t="s">
        <v>765</v>
      </c>
      <c r="IY361" t="s">
        <v>639</v>
      </c>
      <c r="IZ361" t="s">
        <v>766</v>
      </c>
      <c r="JA361" t="s">
        <v>767</v>
      </c>
      <c r="JB361" t="s">
        <v>749</v>
      </c>
      <c r="JC361" t="s">
        <v>617</v>
      </c>
      <c r="JD361" t="s">
        <v>750</v>
      </c>
      <c r="JE361" t="s">
        <v>644</v>
      </c>
      <c r="JF361" t="s">
        <v>751</v>
      </c>
      <c r="JG361" t="s">
        <v>670</v>
      </c>
      <c r="JH361" t="s">
        <v>752</v>
      </c>
      <c r="JI361" t="s">
        <v>753</v>
      </c>
      <c r="JJ361" t="s">
        <v>754</v>
      </c>
      <c r="JK361" t="s">
        <v>755</v>
      </c>
      <c r="JL361" t="s">
        <v>756</v>
      </c>
      <c r="JM361" t="s">
        <v>757</v>
      </c>
      <c r="JN361" t="s">
        <v>758</v>
      </c>
      <c r="JO361" t="s">
        <v>653</v>
      </c>
      <c r="JP361" t="s">
        <v>759</v>
      </c>
      <c r="JQ361" t="s">
        <v>760</v>
      </c>
      <c r="JR361" t="s">
        <v>761</v>
      </c>
      <c r="JS361" t="s">
        <v>762</v>
      </c>
      <c r="JT361" t="s">
        <v>763</v>
      </c>
      <c r="JU361" t="s">
        <v>745</v>
      </c>
      <c r="JV361" t="s">
        <v>764</v>
      </c>
      <c r="JW361" t="s">
        <v>713</v>
      </c>
      <c r="JX361" t="s">
        <v>765</v>
      </c>
      <c r="JY361" t="s">
        <v>639</v>
      </c>
      <c r="JZ361" t="s">
        <v>768</v>
      </c>
      <c r="KA361" t="s">
        <v>767</v>
      </c>
      <c r="KB361" t="s">
        <v>703</v>
      </c>
      <c r="KC361" t="s">
        <v>617</v>
      </c>
      <c r="KD361" t="s">
        <v>704</v>
      </c>
      <c r="KE361" t="s">
        <v>644</v>
      </c>
      <c r="KF361" t="s">
        <v>705</v>
      </c>
      <c r="KG361" t="s">
        <v>670</v>
      </c>
      <c r="KH361" t="s">
        <v>690</v>
      </c>
      <c r="KI361" t="s">
        <v>753</v>
      </c>
      <c r="KJ361" t="s">
        <v>769</v>
      </c>
      <c r="KK361" t="s">
        <v>755</v>
      </c>
      <c r="KL361" t="s">
        <v>770</v>
      </c>
      <c r="KM361" t="s">
        <v>757</v>
      </c>
      <c r="KN361" t="s">
        <v>628</v>
      </c>
      <c r="KO361" t="s">
        <v>629</v>
      </c>
      <c r="KP361" t="s">
        <v>721</v>
      </c>
      <c r="KQ361" t="s">
        <v>771</v>
      </c>
      <c r="KR361" t="s">
        <v>761</v>
      </c>
      <c r="KS361" t="s">
        <v>772</v>
      </c>
      <c r="KT361" t="s">
        <v>710</v>
      </c>
      <c r="KU361" t="s">
        <v>745</v>
      </c>
      <c r="KV361" t="s">
        <v>636</v>
      </c>
      <c r="KW361" t="s">
        <v>660</v>
      </c>
      <c r="KX361" t="s">
        <v>765</v>
      </c>
      <c r="KY361" t="s">
        <v>726</v>
      </c>
      <c r="KZ361" t="s">
        <v>747</v>
      </c>
      <c r="LA361" t="s">
        <v>641</v>
      </c>
      <c r="LB361" t="s">
        <v>665</v>
      </c>
      <c r="LC361" t="s">
        <v>773</v>
      </c>
      <c r="LD361" t="s">
        <v>740</v>
      </c>
      <c r="LE361" t="s">
        <v>644</v>
      </c>
      <c r="LF361" t="s">
        <v>669</v>
      </c>
      <c r="LG361" t="s">
        <v>689</v>
      </c>
      <c r="LH361" t="s">
        <v>752</v>
      </c>
      <c r="LI361" t="s">
        <v>648</v>
      </c>
      <c r="LJ361" t="s">
        <v>769</v>
      </c>
      <c r="LK361" t="s">
        <v>673</v>
      </c>
      <c r="LL361" t="s">
        <v>674</v>
      </c>
      <c r="LM361" t="s">
        <v>774</v>
      </c>
      <c r="LN361" t="s">
        <v>720</v>
      </c>
      <c r="LO361" t="s">
        <v>653</v>
      </c>
      <c r="LP361" t="s">
        <v>694</v>
      </c>
      <c r="LQ361" t="s">
        <v>775</v>
      </c>
      <c r="LR361" t="s">
        <v>761</v>
      </c>
      <c r="LS361" t="s">
        <v>680</v>
      </c>
      <c r="LT361" t="s">
        <v>776</v>
      </c>
      <c r="LU361" t="s">
        <v>681</v>
      </c>
      <c r="LV361" t="s">
        <v>636</v>
      </c>
      <c r="LW361" t="s">
        <v>777</v>
      </c>
      <c r="LX361" t="s">
        <v>714</v>
      </c>
      <c r="LY361" t="s">
        <v>639</v>
      </c>
      <c r="LZ361" t="s">
        <v>778</v>
      </c>
      <c r="MA361" t="s">
        <v>641</v>
      </c>
      <c r="MB361" t="s">
        <v>749</v>
      </c>
      <c r="MC361" t="s">
        <v>728</v>
      </c>
      <c r="MD361" t="s">
        <v>704</v>
      </c>
      <c r="ME361" t="s">
        <v>668</v>
      </c>
      <c r="MF361" t="s">
        <v>669</v>
      </c>
      <c r="MG361" t="s">
        <v>646</v>
      </c>
      <c r="MH361" t="s">
        <v>733</v>
      </c>
      <c r="MI361" t="s">
        <v>753</v>
      </c>
      <c r="MJ361" t="s">
        <v>707</v>
      </c>
      <c r="MK361" t="s">
        <v>673</v>
      </c>
      <c r="ML361" t="s">
        <v>756</v>
      </c>
      <c r="MM361" t="s">
        <v>719</v>
      </c>
      <c r="MN361" t="s">
        <v>628</v>
      </c>
      <c r="MO361" t="s">
        <v>677</v>
      </c>
      <c r="MP361" t="s">
        <v>694</v>
      </c>
      <c r="MQ361" t="s">
        <v>771</v>
      </c>
      <c r="MR361" t="s">
        <v>656</v>
      </c>
      <c r="MS361" t="s">
        <v>762</v>
      </c>
      <c r="MT361" t="s">
        <v>658</v>
      </c>
      <c r="MU361" t="s">
        <v>681</v>
      </c>
      <c r="MV361" t="s">
        <v>764</v>
      </c>
      <c r="MW361" t="s">
        <v>725</v>
      </c>
      <c r="MX361" t="s">
        <v>661</v>
      </c>
      <c r="MY361" t="s">
        <v>779</v>
      </c>
      <c r="MZ361" t="s">
        <v>778</v>
      </c>
      <c r="NA361" t="s">
        <v>748</v>
      </c>
      <c r="NB361" t="s">
        <v>686</v>
      </c>
      <c r="NC361" t="s">
        <v>617</v>
      </c>
      <c r="ND361" t="s">
        <v>687</v>
      </c>
      <c r="NE361" t="s">
        <v>668</v>
      </c>
      <c r="NF361" t="s">
        <v>751</v>
      </c>
      <c r="NG361" t="s">
        <v>716</v>
      </c>
      <c r="NH361" t="s">
        <v>690</v>
      </c>
      <c r="NI361" t="s">
        <v>706</v>
      </c>
      <c r="NJ361" t="s">
        <v>707</v>
      </c>
      <c r="NK361" t="s">
        <v>780</v>
      </c>
      <c r="NL361" t="s">
        <v>735</v>
      </c>
      <c r="NM361" t="s">
        <v>757</v>
      </c>
      <c r="NN361" t="s">
        <v>676</v>
      </c>
      <c r="NO361" t="s">
        <v>677</v>
      </c>
      <c r="NP361" t="s">
        <v>781</v>
      </c>
      <c r="NQ361" t="s">
        <v>678</v>
      </c>
      <c r="NR361" t="s">
        <v>782</v>
      </c>
      <c r="NS361" t="s">
        <v>762</v>
      </c>
      <c r="NT361" t="s">
        <v>776</v>
      </c>
      <c r="NU361" t="s">
        <v>745</v>
      </c>
      <c r="NV361" t="s">
        <v>783</v>
      </c>
      <c r="NW361" t="s">
        <v>637</v>
      </c>
      <c r="NX361" t="s">
        <v>784</v>
      </c>
      <c r="NY361" t="s">
        <v>662</v>
      </c>
      <c r="NZ361" t="s">
        <v>768</v>
      </c>
      <c r="OA361" t="s">
        <v>727</v>
      </c>
      <c r="OB361" t="s">
        <v>785</v>
      </c>
      <c r="OC361" t="s">
        <v>744</v>
      </c>
      <c r="OD361" t="s">
        <v>618</v>
      </c>
      <c r="OE361" t="s">
        <v>741</v>
      </c>
      <c r="OF361" t="s">
        <v>786</v>
      </c>
      <c r="OG361" t="s">
        <v>732</v>
      </c>
      <c r="OH361" t="s">
        <v>787</v>
      </c>
      <c r="OI361" t="s">
        <v>691</v>
      </c>
      <c r="OJ361" t="s">
        <v>769</v>
      </c>
      <c r="OK361" t="s">
        <v>755</v>
      </c>
      <c r="OL361" t="s">
        <v>626</v>
      </c>
      <c r="OM361" t="s">
        <v>736</v>
      </c>
      <c r="ON361" t="s">
        <v>628</v>
      </c>
      <c r="OO361" t="s">
        <v>653</v>
      </c>
      <c r="OP361" t="s">
        <v>781</v>
      </c>
      <c r="OQ361" t="s">
        <v>678</v>
      </c>
      <c r="OR361" t="s">
        <v>788</v>
      </c>
      <c r="OS361" t="s">
        <v>762</v>
      </c>
      <c r="OT361" t="s">
        <v>658</v>
      </c>
      <c r="OU361" t="s">
        <v>745</v>
      </c>
      <c r="OV361" t="s">
        <v>783</v>
      </c>
      <c r="OW361" t="s">
        <v>746</v>
      </c>
      <c r="OX361" t="s">
        <v>784</v>
      </c>
      <c r="OY361" t="s">
        <v>639</v>
      </c>
      <c r="OZ361" t="s">
        <v>747</v>
      </c>
      <c r="PA361" t="s">
        <v>789</v>
      </c>
      <c r="PB361" t="s">
        <v>790</v>
      </c>
      <c r="PC361" t="s">
        <v>791</v>
      </c>
      <c r="PD361" t="s">
        <v>792</v>
      </c>
      <c r="PE361" t="s">
        <v>793</v>
      </c>
      <c r="PF361" t="s">
        <v>794</v>
      </c>
      <c r="PG361" t="s">
        <v>689</v>
      </c>
      <c r="PH361" t="s">
        <v>690</v>
      </c>
      <c r="PI361" t="s">
        <v>623</v>
      </c>
      <c r="PJ361" t="s">
        <v>734</v>
      </c>
      <c r="PK361" t="s">
        <v>625</v>
      </c>
      <c r="PL361" t="s">
        <v>795</v>
      </c>
      <c r="PM361" t="s">
        <v>692</v>
      </c>
      <c r="PN361" t="s">
        <v>628</v>
      </c>
      <c r="PO361" t="s">
        <v>796</v>
      </c>
      <c r="PP361" t="s">
        <v>654</v>
      </c>
      <c r="PQ361" t="s">
        <v>722</v>
      </c>
      <c r="PR361" t="s">
        <v>797</v>
      </c>
      <c r="PS361" t="s">
        <v>657</v>
      </c>
      <c r="PT361" t="s">
        <v>776</v>
      </c>
      <c r="PU361" t="s">
        <v>798</v>
      </c>
      <c r="PV361" t="s">
        <v>712</v>
      </c>
      <c r="PW361" t="s">
        <v>725</v>
      </c>
      <c r="PX361" t="s">
        <v>799</v>
      </c>
      <c r="PY361" t="s">
        <v>779</v>
      </c>
      <c r="PZ361" t="s">
        <v>747</v>
      </c>
      <c r="QA361" t="s">
        <v>800</v>
      </c>
      <c r="QB361" t="s">
        <v>739</v>
      </c>
      <c r="QC361" t="s">
        <v>728</v>
      </c>
      <c r="QD361" t="s">
        <v>801</v>
      </c>
      <c r="QE361" t="s">
        <v>668</v>
      </c>
      <c r="QF361" t="s">
        <v>705</v>
      </c>
      <c r="QG361" t="s">
        <v>802</v>
      </c>
      <c r="QH361" t="s">
        <v>671</v>
      </c>
      <c r="QI361" t="s">
        <v>648</v>
      </c>
      <c r="QJ361" t="s">
        <v>803</v>
      </c>
      <c r="QK361" t="s">
        <v>673</v>
      </c>
      <c r="QL361" t="s">
        <v>770</v>
      </c>
      <c r="QM361" t="s">
        <v>804</v>
      </c>
      <c r="QN361" t="s">
        <v>743</v>
      </c>
      <c r="QO361" t="s">
        <v>737</v>
      </c>
      <c r="QP361" t="s">
        <v>805</v>
      </c>
      <c r="QQ361" t="s">
        <v>775</v>
      </c>
      <c r="QR361" t="s">
        <v>788</v>
      </c>
      <c r="QS361" t="s">
        <v>806</v>
      </c>
      <c r="QT361" t="s">
        <v>634</v>
      </c>
      <c r="QU361" t="s">
        <v>738</v>
      </c>
      <c r="QV361" t="s">
        <v>807</v>
      </c>
      <c r="QW361" t="s">
        <v>660</v>
      </c>
      <c r="QX361" t="s">
        <v>661</v>
      </c>
      <c r="QY361" t="s">
        <v>808</v>
      </c>
      <c r="QZ361" t="s">
        <v>684</v>
      </c>
      <c r="RA361" t="s">
        <v>664</v>
      </c>
      <c r="RB361" t="s">
        <v>790</v>
      </c>
      <c r="RC361" t="s">
        <v>666</v>
      </c>
      <c r="RD361" t="s">
        <v>704</v>
      </c>
      <c r="RE361" t="s">
        <v>793</v>
      </c>
      <c r="RF361" t="s">
        <v>645</v>
      </c>
      <c r="RG361" t="s">
        <v>716</v>
      </c>
      <c r="RH361" t="s">
        <v>647</v>
      </c>
      <c r="RI361" t="s">
        <v>706</v>
      </c>
      <c r="RJ361" t="s">
        <v>769</v>
      </c>
      <c r="RK361" t="s">
        <v>809</v>
      </c>
      <c r="RL361" t="s">
        <v>718</v>
      </c>
      <c r="RM361" t="s">
        <v>719</v>
      </c>
      <c r="RN361" t="s">
        <v>810</v>
      </c>
      <c r="RO361" t="s">
        <v>811</v>
      </c>
      <c r="RP361" t="s">
        <v>812</v>
      </c>
      <c r="RQ361" t="s">
        <v>812</v>
      </c>
      <c r="RR361" t="s">
        <v>813</v>
      </c>
      <c r="RS361" t="s">
        <v>812</v>
      </c>
      <c r="RT361" t="s">
        <v>813</v>
      </c>
      <c r="RU361" t="s">
        <v>812</v>
      </c>
      <c r="RV361" t="s">
        <v>812</v>
      </c>
      <c r="RW361" t="s">
        <v>813</v>
      </c>
      <c r="RX361" t="s">
        <v>812</v>
      </c>
      <c r="RY361" t="s">
        <v>812</v>
      </c>
      <c r="RZ361" t="s">
        <v>812</v>
      </c>
      <c r="SA361" t="s">
        <v>812</v>
      </c>
      <c r="SB361" t="s">
        <v>812</v>
      </c>
      <c r="SC361" t="s">
        <v>812</v>
      </c>
      <c r="SD361" t="s">
        <v>812</v>
      </c>
      <c r="SE361" t="s">
        <v>813</v>
      </c>
      <c r="SF361" t="s">
        <v>813</v>
      </c>
      <c r="SG361" t="s">
        <v>813</v>
      </c>
      <c r="SH361" t="s">
        <v>813</v>
      </c>
      <c r="SI361" t="s">
        <v>813</v>
      </c>
      <c r="SJ361" t="s">
        <v>813</v>
      </c>
      <c r="SK361" t="s">
        <v>813</v>
      </c>
      <c r="SL361" t="s">
        <v>813</v>
      </c>
      <c r="SM361" t="s">
        <v>813</v>
      </c>
      <c r="SN361" t="s">
        <v>813</v>
      </c>
      <c r="SO361" t="s">
        <v>813</v>
      </c>
      <c r="SP361" t="s">
        <v>813</v>
      </c>
      <c r="SQ361" t="s">
        <v>813</v>
      </c>
      <c r="SR361" t="s">
        <v>813</v>
      </c>
      <c r="SS361" t="s">
        <v>813</v>
      </c>
      <c r="ST361" t="s">
        <v>813</v>
      </c>
      <c r="SU361" t="s">
        <v>813</v>
      </c>
      <c r="SV361" t="s">
        <v>813</v>
      </c>
      <c r="SW361" t="s">
        <v>813</v>
      </c>
      <c r="SX361" t="s">
        <v>813</v>
      </c>
      <c r="SY361" t="s">
        <v>813</v>
      </c>
      <c r="SZ361" t="s">
        <v>813</v>
      </c>
      <c r="TA361" t="s">
        <v>813</v>
      </c>
      <c r="TB361" t="s">
        <v>813</v>
      </c>
      <c r="TC361" t="s">
        <v>813</v>
      </c>
      <c r="TD361" t="s">
        <v>813</v>
      </c>
      <c r="TE361" t="s">
        <v>813</v>
      </c>
      <c r="TF361" t="s">
        <v>813</v>
      </c>
      <c r="TG361" t="s">
        <v>813</v>
      </c>
      <c r="TH361" t="s">
        <v>813</v>
      </c>
      <c r="TI361" t="s">
        <v>813</v>
      </c>
      <c r="TJ361" t="s">
        <v>813</v>
      </c>
      <c r="TK361" t="s">
        <v>813</v>
      </c>
      <c r="TL361" t="s">
        <v>813</v>
      </c>
      <c r="TM361" t="s">
        <v>813</v>
      </c>
      <c r="TN361" t="s">
        <v>813</v>
      </c>
      <c r="TO361" t="s">
        <v>813</v>
      </c>
      <c r="TP361" t="s">
        <v>813</v>
      </c>
      <c r="TQ361" t="s">
        <v>813</v>
      </c>
      <c r="TR361" t="s">
        <v>813</v>
      </c>
      <c r="TS361" t="s">
        <v>813</v>
      </c>
      <c r="TT361" t="s">
        <v>813</v>
      </c>
      <c r="TU361" t="s">
        <v>813</v>
      </c>
      <c r="TV361" t="s">
        <v>813</v>
      </c>
      <c r="TW361" t="s">
        <v>813</v>
      </c>
      <c r="TX361" t="s">
        <v>813</v>
      </c>
      <c r="TY361" t="s">
        <v>813</v>
      </c>
      <c r="TZ361" t="s">
        <v>813</v>
      </c>
      <c r="UA361" t="s">
        <v>813</v>
      </c>
      <c r="UB361" t="s">
        <v>813</v>
      </c>
      <c r="UC361" t="s">
        <v>813</v>
      </c>
      <c r="UD361" t="s">
        <v>813</v>
      </c>
      <c r="UE361" t="s">
        <v>813</v>
      </c>
      <c r="UF361" t="s">
        <v>813</v>
      </c>
      <c r="UG361" t="s">
        <v>813</v>
      </c>
      <c r="UH361" t="s">
        <v>813</v>
      </c>
      <c r="UI361" t="s">
        <v>813</v>
      </c>
      <c r="UJ361" t="s">
        <v>813</v>
      </c>
      <c r="UK361" t="s">
        <v>813</v>
      </c>
      <c r="UL361" t="s">
        <v>813</v>
      </c>
      <c r="UM361" t="s">
        <v>813</v>
      </c>
      <c r="UN361" t="s">
        <v>813</v>
      </c>
      <c r="UO361" t="s">
        <v>813</v>
      </c>
      <c r="UP361" t="s">
        <v>813</v>
      </c>
      <c r="UQ361" t="s">
        <v>813</v>
      </c>
      <c r="UR361" t="s">
        <v>813</v>
      </c>
      <c r="US361" t="s">
        <v>813</v>
      </c>
      <c r="UT361" t="s">
        <v>813</v>
      </c>
      <c r="UU361" t="s">
        <v>813</v>
      </c>
      <c r="UV361" t="s">
        <v>813</v>
      </c>
      <c r="UW361" t="s">
        <v>813</v>
      </c>
      <c r="UX361" t="s">
        <v>813</v>
      </c>
      <c r="UY361" t="s">
        <v>813</v>
      </c>
      <c r="UZ361" t="s">
        <v>813</v>
      </c>
      <c r="VA361" t="s">
        <v>813</v>
      </c>
      <c r="VB361" t="s">
        <v>813</v>
      </c>
      <c r="VC361" t="s">
        <v>813</v>
      </c>
      <c r="VD361" t="s">
        <v>813</v>
      </c>
      <c r="VE361" t="s">
        <v>813</v>
      </c>
      <c r="VF361" t="s">
        <v>813</v>
      </c>
      <c r="VG361" t="s">
        <v>813</v>
      </c>
    </row>
    <row r="362" spans="1:579" x14ac:dyDescent="0.25">
      <c r="A362" s="32">
        <v>362</v>
      </c>
      <c r="B362" t="s">
        <v>686</v>
      </c>
      <c r="C362" t="s">
        <v>617</v>
      </c>
      <c r="D362" t="s">
        <v>618</v>
      </c>
      <c r="E362" t="s">
        <v>619</v>
      </c>
      <c r="F362" t="s">
        <v>620</v>
      </c>
      <c r="G362" t="s">
        <v>621</v>
      </c>
      <c r="H362" t="s">
        <v>622</v>
      </c>
      <c r="I362" t="s">
        <v>623</v>
      </c>
      <c r="J362" t="s">
        <v>624</v>
      </c>
      <c r="K362" t="s">
        <v>625</v>
      </c>
      <c r="L362" t="s">
        <v>626</v>
      </c>
      <c r="M362" t="s">
        <v>627</v>
      </c>
      <c r="N362" t="s">
        <v>628</v>
      </c>
      <c r="O362" t="s">
        <v>629</v>
      </c>
      <c r="P362" t="s">
        <v>630</v>
      </c>
      <c r="Q362" t="s">
        <v>631</v>
      </c>
      <c r="R362" t="s">
        <v>632</v>
      </c>
      <c r="S362" t="s">
        <v>633</v>
      </c>
      <c r="T362" t="s">
        <v>634</v>
      </c>
      <c r="U362" t="s">
        <v>635</v>
      </c>
      <c r="V362" t="s">
        <v>636</v>
      </c>
      <c r="W362" t="s">
        <v>637</v>
      </c>
      <c r="X362" t="s">
        <v>638</v>
      </c>
      <c r="Y362" t="s">
        <v>639</v>
      </c>
      <c r="Z362" t="s">
        <v>640</v>
      </c>
      <c r="AA362" t="s">
        <v>641</v>
      </c>
      <c r="AB362" t="s">
        <v>642</v>
      </c>
      <c r="AC362" t="s">
        <v>617</v>
      </c>
      <c r="AD362" t="s">
        <v>643</v>
      </c>
      <c r="AE362" t="s">
        <v>644</v>
      </c>
      <c r="AF362" t="s">
        <v>645</v>
      </c>
      <c r="AG362" t="s">
        <v>646</v>
      </c>
      <c r="AH362" t="s">
        <v>647</v>
      </c>
      <c r="AI362" t="s">
        <v>648</v>
      </c>
      <c r="AJ362" t="s">
        <v>649</v>
      </c>
      <c r="AK362" t="s">
        <v>625</v>
      </c>
      <c r="AL362" t="s">
        <v>650</v>
      </c>
      <c r="AM362" t="s">
        <v>651</v>
      </c>
      <c r="AN362" t="s">
        <v>652</v>
      </c>
      <c r="AO362" t="s">
        <v>653</v>
      </c>
      <c r="AP362" t="s">
        <v>654</v>
      </c>
      <c r="AQ362" t="s">
        <v>655</v>
      </c>
      <c r="AR362" t="s">
        <v>656</v>
      </c>
      <c r="AS362" t="s">
        <v>657</v>
      </c>
      <c r="AT362" t="s">
        <v>658</v>
      </c>
      <c r="AU362" t="s">
        <v>659</v>
      </c>
      <c r="AV362" t="s">
        <v>636</v>
      </c>
      <c r="AW362" t="s">
        <v>660</v>
      </c>
      <c r="AX362" t="s">
        <v>661</v>
      </c>
      <c r="AY362" t="s">
        <v>662</v>
      </c>
      <c r="AZ362" t="s">
        <v>663</v>
      </c>
      <c r="BA362" t="s">
        <v>664</v>
      </c>
      <c r="BB362" t="s">
        <v>665</v>
      </c>
      <c r="BC362" t="s">
        <v>666</v>
      </c>
      <c r="BD362" t="s">
        <v>667</v>
      </c>
      <c r="BE362" t="s">
        <v>668</v>
      </c>
      <c r="BF362" t="s">
        <v>669</v>
      </c>
      <c r="BG362" t="s">
        <v>670</v>
      </c>
      <c r="BH362" t="s">
        <v>671</v>
      </c>
      <c r="BI362" t="s">
        <v>672</v>
      </c>
      <c r="BJ362" t="s">
        <v>649</v>
      </c>
      <c r="BK362" t="s">
        <v>673</v>
      </c>
      <c r="BL362" t="s">
        <v>674</v>
      </c>
      <c r="BM362" t="s">
        <v>675</v>
      </c>
      <c r="BN362" t="s">
        <v>676</v>
      </c>
      <c r="BO362" t="s">
        <v>677</v>
      </c>
      <c r="BP362" t="s">
        <v>630</v>
      </c>
      <c r="BQ362" t="s">
        <v>678</v>
      </c>
      <c r="BR362" t="s">
        <v>679</v>
      </c>
      <c r="BS362" t="s">
        <v>680</v>
      </c>
      <c r="BT362" t="s">
        <v>658</v>
      </c>
      <c r="BU362" t="s">
        <v>681</v>
      </c>
      <c r="BV362" t="s">
        <v>682</v>
      </c>
      <c r="BW362" t="s">
        <v>660</v>
      </c>
      <c r="BX362" t="s">
        <v>683</v>
      </c>
      <c r="BY362" t="s">
        <v>639</v>
      </c>
      <c r="BZ362" t="s">
        <v>684</v>
      </c>
      <c r="CA362" t="s">
        <v>685</v>
      </c>
      <c r="CB362" t="s">
        <v>686</v>
      </c>
      <c r="CC362" t="s">
        <v>666</v>
      </c>
      <c r="CD362" t="s">
        <v>687</v>
      </c>
      <c r="CE362" t="s">
        <v>688</v>
      </c>
      <c r="CF362" t="s">
        <v>669</v>
      </c>
      <c r="CG362" t="s">
        <v>689</v>
      </c>
      <c r="CH362" t="s">
        <v>690</v>
      </c>
      <c r="CI362" t="s">
        <v>691</v>
      </c>
      <c r="CJ362" t="s">
        <v>624</v>
      </c>
      <c r="CK362" t="s">
        <v>625</v>
      </c>
      <c r="CL362" t="s">
        <v>674</v>
      </c>
      <c r="CM362" t="s">
        <v>692</v>
      </c>
      <c r="CN362" t="s">
        <v>693</v>
      </c>
      <c r="CO362" t="s">
        <v>677</v>
      </c>
      <c r="CP362" t="s">
        <v>694</v>
      </c>
      <c r="CQ362" t="s">
        <v>678</v>
      </c>
      <c r="CR362" t="s">
        <v>695</v>
      </c>
      <c r="CS362" t="s">
        <v>696</v>
      </c>
      <c r="CT362" t="s">
        <v>634</v>
      </c>
      <c r="CU362" t="s">
        <v>697</v>
      </c>
      <c r="CV362" t="s">
        <v>698</v>
      </c>
      <c r="CW362" t="s">
        <v>699</v>
      </c>
      <c r="CX362" t="s">
        <v>700</v>
      </c>
      <c r="CY362" t="s">
        <v>639</v>
      </c>
      <c r="CZ362" t="s">
        <v>701</v>
      </c>
      <c r="DA362" t="s">
        <v>702</v>
      </c>
      <c r="DB362" t="s">
        <v>703</v>
      </c>
      <c r="DC362" t="s">
        <v>617</v>
      </c>
      <c r="DD362" t="s">
        <v>704</v>
      </c>
      <c r="DE362" t="s">
        <v>644</v>
      </c>
      <c r="DF362" t="s">
        <v>705</v>
      </c>
      <c r="DG362" t="s">
        <v>670</v>
      </c>
      <c r="DH362" t="s">
        <v>690</v>
      </c>
      <c r="DI362" t="s">
        <v>706</v>
      </c>
      <c r="DJ362" t="s">
        <v>707</v>
      </c>
      <c r="DK362" t="s">
        <v>673</v>
      </c>
      <c r="DL362" t="s">
        <v>674</v>
      </c>
      <c r="DM362" t="s">
        <v>692</v>
      </c>
      <c r="DN362" t="s">
        <v>708</v>
      </c>
      <c r="DO362" t="s">
        <v>653</v>
      </c>
      <c r="DP362" t="s">
        <v>630</v>
      </c>
      <c r="DQ362" t="s">
        <v>709</v>
      </c>
      <c r="DR362" t="s">
        <v>656</v>
      </c>
      <c r="DS362" t="s">
        <v>680</v>
      </c>
      <c r="DT362" t="s">
        <v>710</v>
      </c>
      <c r="DU362" t="s">
        <v>711</v>
      </c>
      <c r="DV362" t="s">
        <v>712</v>
      </c>
      <c r="DW362" t="s">
        <v>713</v>
      </c>
      <c r="DX362" t="s">
        <v>714</v>
      </c>
      <c r="DY362" t="s">
        <v>715</v>
      </c>
      <c r="DZ362" t="s">
        <v>684</v>
      </c>
      <c r="EA362" t="s">
        <v>641</v>
      </c>
      <c r="EB362" t="s">
        <v>665</v>
      </c>
      <c r="EC362" t="s">
        <v>666</v>
      </c>
      <c r="ED362" t="s">
        <v>687</v>
      </c>
      <c r="EE362" t="s">
        <v>668</v>
      </c>
      <c r="EF362" t="s">
        <v>705</v>
      </c>
      <c r="EG362" t="s">
        <v>716</v>
      </c>
      <c r="EH362" t="s">
        <v>717</v>
      </c>
      <c r="EI362" t="s">
        <v>691</v>
      </c>
      <c r="EJ362" t="s">
        <v>649</v>
      </c>
      <c r="EK362" t="s">
        <v>625</v>
      </c>
      <c r="EL362" t="s">
        <v>718</v>
      </c>
      <c r="EM362" t="s">
        <v>719</v>
      </c>
      <c r="EN362" t="s">
        <v>720</v>
      </c>
      <c r="EO362" t="s">
        <v>629</v>
      </c>
      <c r="EP362" t="s">
        <v>721</v>
      </c>
      <c r="EQ362" t="s">
        <v>722</v>
      </c>
      <c r="ER362" t="s">
        <v>695</v>
      </c>
      <c r="ES362" t="s">
        <v>680</v>
      </c>
      <c r="ET362" t="s">
        <v>710</v>
      </c>
      <c r="EU362" t="s">
        <v>723</v>
      </c>
      <c r="EV362" t="s">
        <v>724</v>
      </c>
      <c r="EW362" t="s">
        <v>725</v>
      </c>
      <c r="EX362" t="s">
        <v>638</v>
      </c>
      <c r="EY362" t="s">
        <v>726</v>
      </c>
      <c r="EZ362" t="s">
        <v>701</v>
      </c>
      <c r="FA362" t="s">
        <v>727</v>
      </c>
      <c r="FB362" t="s">
        <v>686</v>
      </c>
      <c r="FC362" t="s">
        <v>728</v>
      </c>
      <c r="FD362" t="s">
        <v>729</v>
      </c>
      <c r="FE362" t="s">
        <v>730</v>
      </c>
      <c r="FF362" t="s">
        <v>731</v>
      </c>
      <c r="FG362" t="s">
        <v>732</v>
      </c>
      <c r="FH362" t="s">
        <v>733</v>
      </c>
      <c r="FI362" t="s">
        <v>648</v>
      </c>
      <c r="FJ362" t="s">
        <v>734</v>
      </c>
      <c r="FK362" t="s">
        <v>625</v>
      </c>
      <c r="FL362" t="s">
        <v>735</v>
      </c>
      <c r="FM362" t="s">
        <v>736</v>
      </c>
      <c r="FN362" t="s">
        <v>720</v>
      </c>
      <c r="FO362" t="s">
        <v>737</v>
      </c>
      <c r="FP362" t="s">
        <v>654</v>
      </c>
      <c r="FQ362" t="s">
        <v>722</v>
      </c>
      <c r="FR362" t="s">
        <v>656</v>
      </c>
      <c r="FS362" t="s">
        <v>696</v>
      </c>
      <c r="FT362" t="s">
        <v>710</v>
      </c>
      <c r="FU362" t="s">
        <v>738</v>
      </c>
      <c r="FV362" t="s">
        <v>712</v>
      </c>
      <c r="FW362" t="s">
        <v>725</v>
      </c>
      <c r="FX362" t="s">
        <v>714</v>
      </c>
      <c r="FY362" t="s">
        <v>662</v>
      </c>
      <c r="FZ362" t="s">
        <v>701</v>
      </c>
      <c r="GA362" t="s">
        <v>664</v>
      </c>
      <c r="GB362" t="s">
        <v>739</v>
      </c>
      <c r="GC362" t="s">
        <v>728</v>
      </c>
      <c r="GD362" t="s">
        <v>740</v>
      </c>
      <c r="GE362" t="s">
        <v>741</v>
      </c>
      <c r="GF362" t="s">
        <v>731</v>
      </c>
      <c r="GG362" t="s">
        <v>716</v>
      </c>
      <c r="GH362" t="s">
        <v>671</v>
      </c>
      <c r="GI362" t="s">
        <v>648</v>
      </c>
      <c r="GJ362" t="s">
        <v>649</v>
      </c>
      <c r="GK362" t="s">
        <v>742</v>
      </c>
      <c r="GL362" t="s">
        <v>735</v>
      </c>
      <c r="GM362" t="s">
        <v>719</v>
      </c>
      <c r="GN362" t="s">
        <v>743</v>
      </c>
      <c r="GO362" t="s">
        <v>737</v>
      </c>
      <c r="GP362" t="s">
        <v>721</v>
      </c>
      <c r="GQ362" t="s">
        <v>678</v>
      </c>
      <c r="GR362" t="s">
        <v>656</v>
      </c>
      <c r="GS362" t="s">
        <v>680</v>
      </c>
      <c r="GT362" t="s">
        <v>634</v>
      </c>
      <c r="GU362" t="s">
        <v>738</v>
      </c>
      <c r="GV362" t="s">
        <v>724</v>
      </c>
      <c r="GW362" t="s">
        <v>637</v>
      </c>
      <c r="GX362" t="s">
        <v>714</v>
      </c>
      <c r="GY362" t="s">
        <v>726</v>
      </c>
      <c r="GZ362" t="s">
        <v>684</v>
      </c>
      <c r="HA362" t="s">
        <v>664</v>
      </c>
      <c r="HB362" t="s">
        <v>686</v>
      </c>
      <c r="HC362" t="s">
        <v>744</v>
      </c>
      <c r="HD362" t="s">
        <v>740</v>
      </c>
      <c r="HE362" t="s">
        <v>730</v>
      </c>
      <c r="HF362" t="s">
        <v>645</v>
      </c>
      <c r="HG362" t="s">
        <v>716</v>
      </c>
      <c r="HH362" t="s">
        <v>733</v>
      </c>
      <c r="HI362" t="s">
        <v>691</v>
      </c>
      <c r="HJ362" t="s">
        <v>649</v>
      </c>
      <c r="HK362" t="s">
        <v>625</v>
      </c>
      <c r="HL362" t="s">
        <v>718</v>
      </c>
      <c r="HM362" t="s">
        <v>719</v>
      </c>
      <c r="HN362" t="s">
        <v>720</v>
      </c>
      <c r="HO362" t="s">
        <v>629</v>
      </c>
      <c r="HP362" t="s">
        <v>721</v>
      </c>
      <c r="HQ362" t="s">
        <v>722</v>
      </c>
      <c r="HR362" t="s">
        <v>695</v>
      </c>
      <c r="HS362" t="s">
        <v>680</v>
      </c>
      <c r="HT362" t="s">
        <v>710</v>
      </c>
      <c r="HU362" t="s">
        <v>745</v>
      </c>
      <c r="HV362" t="s">
        <v>712</v>
      </c>
      <c r="HW362" t="s">
        <v>746</v>
      </c>
      <c r="HX362" t="s">
        <v>661</v>
      </c>
      <c r="HY362" t="s">
        <v>639</v>
      </c>
      <c r="HZ362" t="s">
        <v>747</v>
      </c>
      <c r="IA362" t="s">
        <v>748</v>
      </c>
      <c r="IB362" t="s">
        <v>749</v>
      </c>
      <c r="IC362" t="s">
        <v>617</v>
      </c>
      <c r="ID362" t="s">
        <v>750</v>
      </c>
      <c r="IE362" t="s">
        <v>644</v>
      </c>
      <c r="IF362" t="s">
        <v>751</v>
      </c>
      <c r="IG362" t="s">
        <v>670</v>
      </c>
      <c r="IH362" t="s">
        <v>752</v>
      </c>
      <c r="II362" t="s">
        <v>753</v>
      </c>
      <c r="IJ362" t="s">
        <v>754</v>
      </c>
      <c r="IK362" t="s">
        <v>755</v>
      </c>
      <c r="IL362" t="s">
        <v>756</v>
      </c>
      <c r="IM362" t="s">
        <v>757</v>
      </c>
      <c r="IN362" t="s">
        <v>758</v>
      </c>
      <c r="IO362" t="s">
        <v>653</v>
      </c>
      <c r="IP362" t="s">
        <v>759</v>
      </c>
      <c r="IQ362" t="s">
        <v>760</v>
      </c>
      <c r="IR362" t="s">
        <v>761</v>
      </c>
      <c r="IS362" t="s">
        <v>762</v>
      </c>
      <c r="IT362" t="s">
        <v>763</v>
      </c>
      <c r="IU362" t="s">
        <v>745</v>
      </c>
      <c r="IV362" t="s">
        <v>764</v>
      </c>
      <c r="IW362" t="s">
        <v>713</v>
      </c>
      <c r="IX362" t="s">
        <v>765</v>
      </c>
      <c r="IY362" t="s">
        <v>639</v>
      </c>
      <c r="IZ362" t="s">
        <v>766</v>
      </c>
      <c r="JA362" t="s">
        <v>767</v>
      </c>
      <c r="JB362" t="s">
        <v>749</v>
      </c>
      <c r="JC362" t="s">
        <v>617</v>
      </c>
      <c r="JD362" t="s">
        <v>750</v>
      </c>
      <c r="JE362" t="s">
        <v>644</v>
      </c>
      <c r="JF362" t="s">
        <v>751</v>
      </c>
      <c r="JG362" t="s">
        <v>670</v>
      </c>
      <c r="JH362" t="s">
        <v>752</v>
      </c>
      <c r="JI362" t="s">
        <v>753</v>
      </c>
      <c r="JJ362" t="s">
        <v>754</v>
      </c>
      <c r="JK362" t="s">
        <v>755</v>
      </c>
      <c r="JL362" t="s">
        <v>756</v>
      </c>
      <c r="JM362" t="s">
        <v>757</v>
      </c>
      <c r="JN362" t="s">
        <v>758</v>
      </c>
      <c r="JO362" t="s">
        <v>653</v>
      </c>
      <c r="JP362" t="s">
        <v>759</v>
      </c>
      <c r="JQ362" t="s">
        <v>760</v>
      </c>
      <c r="JR362" t="s">
        <v>761</v>
      </c>
      <c r="JS362" t="s">
        <v>762</v>
      </c>
      <c r="JT362" t="s">
        <v>763</v>
      </c>
      <c r="JU362" t="s">
        <v>745</v>
      </c>
      <c r="JV362" t="s">
        <v>764</v>
      </c>
      <c r="JW362" t="s">
        <v>713</v>
      </c>
      <c r="JX362" t="s">
        <v>765</v>
      </c>
      <c r="JY362" t="s">
        <v>639</v>
      </c>
      <c r="JZ362" t="s">
        <v>768</v>
      </c>
      <c r="KA362" t="s">
        <v>767</v>
      </c>
      <c r="KB362" t="s">
        <v>703</v>
      </c>
      <c r="KC362" t="s">
        <v>617</v>
      </c>
      <c r="KD362" t="s">
        <v>704</v>
      </c>
      <c r="KE362" t="s">
        <v>644</v>
      </c>
      <c r="KF362" t="s">
        <v>705</v>
      </c>
      <c r="KG362" t="s">
        <v>670</v>
      </c>
      <c r="KH362" t="s">
        <v>690</v>
      </c>
      <c r="KI362" t="s">
        <v>753</v>
      </c>
      <c r="KJ362" t="s">
        <v>769</v>
      </c>
      <c r="KK362" t="s">
        <v>755</v>
      </c>
      <c r="KL362" t="s">
        <v>770</v>
      </c>
      <c r="KM362" t="s">
        <v>757</v>
      </c>
      <c r="KN362" t="s">
        <v>628</v>
      </c>
      <c r="KO362" t="s">
        <v>629</v>
      </c>
      <c r="KP362" t="s">
        <v>721</v>
      </c>
      <c r="KQ362" t="s">
        <v>771</v>
      </c>
      <c r="KR362" t="s">
        <v>761</v>
      </c>
      <c r="KS362" t="s">
        <v>772</v>
      </c>
      <c r="KT362" t="s">
        <v>710</v>
      </c>
      <c r="KU362" t="s">
        <v>745</v>
      </c>
      <c r="KV362" t="s">
        <v>636</v>
      </c>
      <c r="KW362" t="s">
        <v>660</v>
      </c>
      <c r="KX362" t="s">
        <v>765</v>
      </c>
      <c r="KY362" t="s">
        <v>726</v>
      </c>
      <c r="KZ362" t="s">
        <v>747</v>
      </c>
      <c r="LA362" t="s">
        <v>641</v>
      </c>
      <c r="LB362" t="s">
        <v>665</v>
      </c>
      <c r="LC362" t="s">
        <v>773</v>
      </c>
      <c r="LD362" t="s">
        <v>740</v>
      </c>
      <c r="LE362" t="s">
        <v>644</v>
      </c>
      <c r="LF362" t="s">
        <v>669</v>
      </c>
      <c r="LG362" t="s">
        <v>689</v>
      </c>
      <c r="LH362" t="s">
        <v>752</v>
      </c>
      <c r="LI362" t="s">
        <v>648</v>
      </c>
      <c r="LJ362" t="s">
        <v>769</v>
      </c>
      <c r="LK362" t="s">
        <v>673</v>
      </c>
      <c r="LL362" t="s">
        <v>674</v>
      </c>
      <c r="LM362" t="s">
        <v>774</v>
      </c>
      <c r="LN362" t="s">
        <v>720</v>
      </c>
      <c r="LO362" t="s">
        <v>653</v>
      </c>
      <c r="LP362" t="s">
        <v>694</v>
      </c>
      <c r="LQ362" t="s">
        <v>775</v>
      </c>
      <c r="LR362" t="s">
        <v>761</v>
      </c>
      <c r="LS362" t="s">
        <v>680</v>
      </c>
      <c r="LT362" t="s">
        <v>776</v>
      </c>
      <c r="LU362" t="s">
        <v>681</v>
      </c>
      <c r="LV362" t="s">
        <v>636</v>
      </c>
      <c r="LW362" t="s">
        <v>777</v>
      </c>
      <c r="LX362" t="s">
        <v>714</v>
      </c>
      <c r="LY362" t="s">
        <v>639</v>
      </c>
      <c r="LZ362" t="s">
        <v>778</v>
      </c>
      <c r="MA362" t="s">
        <v>641</v>
      </c>
      <c r="MB362" t="s">
        <v>749</v>
      </c>
      <c r="MC362" t="s">
        <v>728</v>
      </c>
      <c r="MD362" t="s">
        <v>704</v>
      </c>
      <c r="ME362" t="s">
        <v>668</v>
      </c>
      <c r="MF362" t="s">
        <v>669</v>
      </c>
      <c r="MG362" t="s">
        <v>646</v>
      </c>
      <c r="MH362" t="s">
        <v>733</v>
      </c>
      <c r="MI362" t="s">
        <v>753</v>
      </c>
      <c r="MJ362" t="s">
        <v>707</v>
      </c>
      <c r="MK362" t="s">
        <v>673</v>
      </c>
      <c r="ML362" t="s">
        <v>756</v>
      </c>
      <c r="MM362" t="s">
        <v>719</v>
      </c>
      <c r="MN362" t="s">
        <v>628</v>
      </c>
      <c r="MO362" t="s">
        <v>677</v>
      </c>
      <c r="MP362" t="s">
        <v>694</v>
      </c>
      <c r="MQ362" t="s">
        <v>771</v>
      </c>
      <c r="MR362" t="s">
        <v>656</v>
      </c>
      <c r="MS362" t="s">
        <v>762</v>
      </c>
      <c r="MT362" t="s">
        <v>658</v>
      </c>
      <c r="MU362" t="s">
        <v>681</v>
      </c>
      <c r="MV362" t="s">
        <v>764</v>
      </c>
      <c r="MW362" t="s">
        <v>725</v>
      </c>
      <c r="MX362" t="s">
        <v>661</v>
      </c>
      <c r="MY362" t="s">
        <v>779</v>
      </c>
      <c r="MZ362" t="s">
        <v>778</v>
      </c>
      <c r="NA362" t="s">
        <v>748</v>
      </c>
      <c r="NB362" t="s">
        <v>686</v>
      </c>
      <c r="NC362" t="s">
        <v>617</v>
      </c>
      <c r="ND362" t="s">
        <v>687</v>
      </c>
      <c r="NE362" t="s">
        <v>668</v>
      </c>
      <c r="NF362" t="s">
        <v>751</v>
      </c>
      <c r="NG362" t="s">
        <v>716</v>
      </c>
      <c r="NH362" t="s">
        <v>690</v>
      </c>
      <c r="NI362" t="s">
        <v>706</v>
      </c>
      <c r="NJ362" t="s">
        <v>707</v>
      </c>
      <c r="NK362" t="s">
        <v>780</v>
      </c>
      <c r="NL362" t="s">
        <v>735</v>
      </c>
      <c r="NM362" t="s">
        <v>757</v>
      </c>
      <c r="NN362" t="s">
        <v>676</v>
      </c>
      <c r="NO362" t="s">
        <v>677</v>
      </c>
      <c r="NP362" t="s">
        <v>781</v>
      </c>
      <c r="NQ362" t="s">
        <v>678</v>
      </c>
      <c r="NR362" t="s">
        <v>782</v>
      </c>
      <c r="NS362" t="s">
        <v>762</v>
      </c>
      <c r="NT362" t="s">
        <v>776</v>
      </c>
      <c r="NU362" t="s">
        <v>745</v>
      </c>
      <c r="NV362" t="s">
        <v>783</v>
      </c>
      <c r="NW362" t="s">
        <v>637</v>
      </c>
      <c r="NX362" t="s">
        <v>784</v>
      </c>
      <c r="NY362" t="s">
        <v>662</v>
      </c>
      <c r="NZ362" t="s">
        <v>768</v>
      </c>
      <c r="OA362" t="s">
        <v>727</v>
      </c>
      <c r="OB362" t="s">
        <v>785</v>
      </c>
      <c r="OC362" t="s">
        <v>744</v>
      </c>
      <c r="OD362" t="s">
        <v>618</v>
      </c>
      <c r="OE362" t="s">
        <v>741</v>
      </c>
      <c r="OF362" t="s">
        <v>786</v>
      </c>
      <c r="OG362" t="s">
        <v>732</v>
      </c>
      <c r="OH362" t="s">
        <v>787</v>
      </c>
      <c r="OI362" t="s">
        <v>691</v>
      </c>
      <c r="OJ362" t="s">
        <v>769</v>
      </c>
      <c r="OK362" t="s">
        <v>755</v>
      </c>
      <c r="OL362" t="s">
        <v>626</v>
      </c>
      <c r="OM362" t="s">
        <v>736</v>
      </c>
      <c r="ON362" t="s">
        <v>628</v>
      </c>
      <c r="OO362" t="s">
        <v>653</v>
      </c>
      <c r="OP362" t="s">
        <v>781</v>
      </c>
      <c r="OQ362" t="s">
        <v>678</v>
      </c>
      <c r="OR362" t="s">
        <v>788</v>
      </c>
      <c r="OS362" t="s">
        <v>762</v>
      </c>
      <c r="OT362" t="s">
        <v>658</v>
      </c>
      <c r="OU362" t="s">
        <v>745</v>
      </c>
      <c r="OV362" t="s">
        <v>783</v>
      </c>
      <c r="OW362" t="s">
        <v>746</v>
      </c>
      <c r="OX362" t="s">
        <v>784</v>
      </c>
      <c r="OY362" t="s">
        <v>639</v>
      </c>
      <c r="OZ362" t="s">
        <v>747</v>
      </c>
      <c r="PA362" t="s">
        <v>789</v>
      </c>
      <c r="PB362" t="s">
        <v>790</v>
      </c>
      <c r="PC362" t="s">
        <v>791</v>
      </c>
      <c r="PD362" t="s">
        <v>792</v>
      </c>
      <c r="PE362" t="s">
        <v>793</v>
      </c>
      <c r="PF362" t="s">
        <v>794</v>
      </c>
      <c r="PG362" t="s">
        <v>689</v>
      </c>
      <c r="PH362" t="s">
        <v>690</v>
      </c>
      <c r="PI362" t="s">
        <v>623</v>
      </c>
      <c r="PJ362" t="s">
        <v>734</v>
      </c>
      <c r="PK362" t="s">
        <v>625</v>
      </c>
      <c r="PL362" t="s">
        <v>795</v>
      </c>
      <c r="PM362" t="s">
        <v>692</v>
      </c>
      <c r="PN362" t="s">
        <v>628</v>
      </c>
      <c r="PO362" t="s">
        <v>796</v>
      </c>
      <c r="PP362" t="s">
        <v>654</v>
      </c>
      <c r="PQ362" t="s">
        <v>722</v>
      </c>
      <c r="PR362" t="s">
        <v>797</v>
      </c>
      <c r="PS362" t="s">
        <v>657</v>
      </c>
      <c r="PT362" t="s">
        <v>776</v>
      </c>
      <c r="PU362" t="s">
        <v>798</v>
      </c>
      <c r="PV362" t="s">
        <v>712</v>
      </c>
      <c r="PW362" t="s">
        <v>725</v>
      </c>
      <c r="PX362" t="s">
        <v>799</v>
      </c>
      <c r="PY362" t="s">
        <v>779</v>
      </c>
      <c r="PZ362" t="s">
        <v>747</v>
      </c>
      <c r="QA362" t="s">
        <v>800</v>
      </c>
      <c r="QB362" t="s">
        <v>739</v>
      </c>
      <c r="QC362" t="s">
        <v>728</v>
      </c>
      <c r="QD362" t="s">
        <v>801</v>
      </c>
      <c r="QE362" t="s">
        <v>668</v>
      </c>
      <c r="QF362" t="s">
        <v>705</v>
      </c>
      <c r="QG362" t="s">
        <v>802</v>
      </c>
      <c r="QH362" t="s">
        <v>671</v>
      </c>
      <c r="QI362" t="s">
        <v>648</v>
      </c>
      <c r="QJ362" t="s">
        <v>803</v>
      </c>
      <c r="QK362" t="s">
        <v>673</v>
      </c>
      <c r="QL362" t="s">
        <v>770</v>
      </c>
      <c r="QM362" t="s">
        <v>804</v>
      </c>
      <c r="QN362" t="s">
        <v>743</v>
      </c>
      <c r="QO362" t="s">
        <v>737</v>
      </c>
      <c r="QP362" t="s">
        <v>805</v>
      </c>
      <c r="QQ362" t="s">
        <v>775</v>
      </c>
      <c r="QR362" t="s">
        <v>788</v>
      </c>
      <c r="QS362" t="s">
        <v>806</v>
      </c>
      <c r="QT362" t="s">
        <v>634</v>
      </c>
      <c r="QU362" t="s">
        <v>738</v>
      </c>
      <c r="QV362" t="s">
        <v>807</v>
      </c>
      <c r="QW362" t="s">
        <v>660</v>
      </c>
      <c r="QX362" t="s">
        <v>661</v>
      </c>
      <c r="QY362" t="s">
        <v>808</v>
      </c>
      <c r="QZ362" t="s">
        <v>684</v>
      </c>
      <c r="RA362" t="s">
        <v>664</v>
      </c>
      <c r="RB362" t="s">
        <v>790</v>
      </c>
      <c r="RC362" t="s">
        <v>666</v>
      </c>
      <c r="RD362" t="s">
        <v>704</v>
      </c>
      <c r="RE362" t="s">
        <v>793</v>
      </c>
      <c r="RF362" t="s">
        <v>645</v>
      </c>
      <c r="RG362" t="s">
        <v>716</v>
      </c>
      <c r="RH362" t="s">
        <v>647</v>
      </c>
      <c r="RI362" t="s">
        <v>706</v>
      </c>
      <c r="RJ362" t="s">
        <v>769</v>
      </c>
      <c r="RK362" t="s">
        <v>809</v>
      </c>
      <c r="RL362" t="s">
        <v>718</v>
      </c>
      <c r="RM362" t="s">
        <v>719</v>
      </c>
      <c r="RN362" t="s">
        <v>810</v>
      </c>
      <c r="RO362" t="s">
        <v>811</v>
      </c>
      <c r="RP362" t="s">
        <v>812</v>
      </c>
      <c r="RQ362" t="s">
        <v>812</v>
      </c>
      <c r="RR362" t="s">
        <v>813</v>
      </c>
      <c r="RS362" t="s">
        <v>812</v>
      </c>
      <c r="RT362" t="s">
        <v>813</v>
      </c>
      <c r="RU362" t="s">
        <v>812</v>
      </c>
      <c r="RV362" t="s">
        <v>812</v>
      </c>
      <c r="RW362" t="s">
        <v>813</v>
      </c>
      <c r="RX362" t="s">
        <v>812</v>
      </c>
      <c r="RY362" t="s">
        <v>812</v>
      </c>
      <c r="RZ362" t="s">
        <v>812</v>
      </c>
      <c r="SA362" t="s">
        <v>812</v>
      </c>
      <c r="SB362" t="s">
        <v>812</v>
      </c>
      <c r="SC362" t="s">
        <v>812</v>
      </c>
      <c r="SD362" t="s">
        <v>812</v>
      </c>
      <c r="SE362" t="s">
        <v>813</v>
      </c>
      <c r="SF362" t="s">
        <v>813</v>
      </c>
      <c r="SG362" t="s">
        <v>813</v>
      </c>
      <c r="SH362" t="s">
        <v>813</v>
      </c>
      <c r="SI362" t="s">
        <v>813</v>
      </c>
      <c r="SJ362" t="s">
        <v>813</v>
      </c>
      <c r="SK362" t="s">
        <v>813</v>
      </c>
      <c r="SL362" t="s">
        <v>813</v>
      </c>
      <c r="SM362" t="s">
        <v>813</v>
      </c>
      <c r="SN362" t="s">
        <v>813</v>
      </c>
      <c r="SO362" t="s">
        <v>813</v>
      </c>
      <c r="SP362" t="s">
        <v>813</v>
      </c>
      <c r="SQ362" t="s">
        <v>813</v>
      </c>
      <c r="SR362" t="s">
        <v>813</v>
      </c>
      <c r="SS362" t="s">
        <v>813</v>
      </c>
      <c r="ST362" t="s">
        <v>813</v>
      </c>
      <c r="SU362" t="s">
        <v>813</v>
      </c>
      <c r="SV362" t="s">
        <v>813</v>
      </c>
      <c r="SW362" t="s">
        <v>813</v>
      </c>
      <c r="SX362" t="s">
        <v>813</v>
      </c>
      <c r="SY362" t="s">
        <v>813</v>
      </c>
      <c r="SZ362" t="s">
        <v>813</v>
      </c>
      <c r="TA362" t="s">
        <v>813</v>
      </c>
      <c r="TB362" t="s">
        <v>813</v>
      </c>
      <c r="TC362" t="s">
        <v>813</v>
      </c>
      <c r="TD362" t="s">
        <v>813</v>
      </c>
      <c r="TE362" t="s">
        <v>813</v>
      </c>
      <c r="TF362" t="s">
        <v>813</v>
      </c>
      <c r="TG362" t="s">
        <v>813</v>
      </c>
      <c r="TH362" t="s">
        <v>813</v>
      </c>
      <c r="TI362" t="s">
        <v>813</v>
      </c>
      <c r="TJ362" t="s">
        <v>813</v>
      </c>
      <c r="TK362" t="s">
        <v>813</v>
      </c>
      <c r="TL362" t="s">
        <v>813</v>
      </c>
      <c r="TM362" t="s">
        <v>813</v>
      </c>
      <c r="TN362" t="s">
        <v>813</v>
      </c>
      <c r="TO362" t="s">
        <v>813</v>
      </c>
      <c r="TP362" t="s">
        <v>813</v>
      </c>
      <c r="TQ362" t="s">
        <v>813</v>
      </c>
      <c r="TR362" t="s">
        <v>813</v>
      </c>
      <c r="TS362" t="s">
        <v>813</v>
      </c>
      <c r="TT362" t="s">
        <v>813</v>
      </c>
      <c r="TU362" t="s">
        <v>813</v>
      </c>
      <c r="TV362" t="s">
        <v>813</v>
      </c>
      <c r="TW362" t="s">
        <v>813</v>
      </c>
      <c r="TX362" t="s">
        <v>813</v>
      </c>
      <c r="TY362" t="s">
        <v>813</v>
      </c>
      <c r="TZ362" t="s">
        <v>813</v>
      </c>
      <c r="UA362" t="s">
        <v>813</v>
      </c>
      <c r="UB362" t="s">
        <v>813</v>
      </c>
      <c r="UC362" t="s">
        <v>813</v>
      </c>
      <c r="UD362" t="s">
        <v>813</v>
      </c>
      <c r="UE362" t="s">
        <v>813</v>
      </c>
      <c r="UF362" t="s">
        <v>813</v>
      </c>
      <c r="UG362" t="s">
        <v>813</v>
      </c>
      <c r="UH362" t="s">
        <v>813</v>
      </c>
      <c r="UI362" t="s">
        <v>813</v>
      </c>
      <c r="UJ362" t="s">
        <v>813</v>
      </c>
      <c r="UK362" t="s">
        <v>813</v>
      </c>
      <c r="UL362" t="s">
        <v>813</v>
      </c>
      <c r="UM362" t="s">
        <v>813</v>
      </c>
      <c r="UN362" t="s">
        <v>813</v>
      </c>
      <c r="UO362" t="s">
        <v>813</v>
      </c>
      <c r="UP362" t="s">
        <v>813</v>
      </c>
      <c r="UQ362" t="s">
        <v>813</v>
      </c>
      <c r="UR362" t="s">
        <v>813</v>
      </c>
      <c r="US362" t="s">
        <v>813</v>
      </c>
      <c r="UT362" t="s">
        <v>813</v>
      </c>
      <c r="UU362" t="s">
        <v>813</v>
      </c>
      <c r="UV362" t="s">
        <v>813</v>
      </c>
      <c r="UW362" t="s">
        <v>813</v>
      </c>
      <c r="UX362" t="s">
        <v>813</v>
      </c>
      <c r="UY362" t="s">
        <v>813</v>
      </c>
      <c r="UZ362" t="s">
        <v>813</v>
      </c>
      <c r="VA362" t="s">
        <v>813</v>
      </c>
      <c r="VB362" t="s">
        <v>813</v>
      </c>
      <c r="VC362" t="s">
        <v>813</v>
      </c>
      <c r="VD362" t="s">
        <v>813</v>
      </c>
      <c r="VE362" t="s">
        <v>813</v>
      </c>
      <c r="VF362" t="s">
        <v>813</v>
      </c>
      <c r="VG362" t="s">
        <v>813</v>
      </c>
    </row>
    <row r="363" spans="1:579" x14ac:dyDescent="0.25">
      <c r="A363" s="32">
        <v>363</v>
      </c>
      <c r="B363" t="s">
        <v>686</v>
      </c>
      <c r="C363" t="s">
        <v>617</v>
      </c>
      <c r="D363" t="s">
        <v>618</v>
      </c>
      <c r="E363" t="s">
        <v>619</v>
      </c>
      <c r="F363" t="s">
        <v>620</v>
      </c>
      <c r="G363" t="s">
        <v>621</v>
      </c>
      <c r="H363" t="s">
        <v>622</v>
      </c>
      <c r="I363" t="s">
        <v>623</v>
      </c>
      <c r="J363" t="s">
        <v>624</v>
      </c>
      <c r="K363" t="s">
        <v>625</v>
      </c>
      <c r="L363" t="s">
        <v>626</v>
      </c>
      <c r="M363" t="s">
        <v>627</v>
      </c>
      <c r="N363" t="s">
        <v>628</v>
      </c>
      <c r="O363" t="s">
        <v>629</v>
      </c>
      <c r="P363" t="s">
        <v>630</v>
      </c>
      <c r="Q363" t="s">
        <v>631</v>
      </c>
      <c r="R363" t="s">
        <v>632</v>
      </c>
      <c r="S363" t="s">
        <v>633</v>
      </c>
      <c r="T363" t="s">
        <v>634</v>
      </c>
      <c r="U363" t="s">
        <v>635</v>
      </c>
      <c r="V363" t="s">
        <v>636</v>
      </c>
      <c r="W363" t="s">
        <v>637</v>
      </c>
      <c r="X363" t="s">
        <v>638</v>
      </c>
      <c r="Y363" t="s">
        <v>639</v>
      </c>
      <c r="Z363" t="s">
        <v>640</v>
      </c>
      <c r="AA363" t="s">
        <v>641</v>
      </c>
      <c r="AB363" t="s">
        <v>642</v>
      </c>
      <c r="AC363" t="s">
        <v>617</v>
      </c>
      <c r="AD363" t="s">
        <v>643</v>
      </c>
      <c r="AE363" t="s">
        <v>644</v>
      </c>
      <c r="AF363" t="s">
        <v>645</v>
      </c>
      <c r="AG363" t="s">
        <v>646</v>
      </c>
      <c r="AH363" t="s">
        <v>647</v>
      </c>
      <c r="AI363" t="s">
        <v>648</v>
      </c>
      <c r="AJ363" t="s">
        <v>649</v>
      </c>
      <c r="AK363" t="s">
        <v>625</v>
      </c>
      <c r="AL363" t="s">
        <v>650</v>
      </c>
      <c r="AM363" t="s">
        <v>651</v>
      </c>
      <c r="AN363" t="s">
        <v>652</v>
      </c>
      <c r="AO363" t="s">
        <v>653</v>
      </c>
      <c r="AP363" t="s">
        <v>654</v>
      </c>
      <c r="AQ363" t="s">
        <v>655</v>
      </c>
      <c r="AR363" t="s">
        <v>656</v>
      </c>
      <c r="AS363" t="s">
        <v>657</v>
      </c>
      <c r="AT363" t="s">
        <v>658</v>
      </c>
      <c r="AU363" t="s">
        <v>659</v>
      </c>
      <c r="AV363" t="s">
        <v>636</v>
      </c>
      <c r="AW363" t="s">
        <v>660</v>
      </c>
      <c r="AX363" t="s">
        <v>661</v>
      </c>
      <c r="AY363" t="s">
        <v>662</v>
      </c>
      <c r="AZ363" t="s">
        <v>663</v>
      </c>
      <c r="BA363" t="s">
        <v>664</v>
      </c>
      <c r="BB363" t="s">
        <v>665</v>
      </c>
      <c r="BC363" t="s">
        <v>666</v>
      </c>
      <c r="BD363" t="s">
        <v>667</v>
      </c>
      <c r="BE363" t="s">
        <v>668</v>
      </c>
      <c r="BF363" t="s">
        <v>669</v>
      </c>
      <c r="BG363" t="s">
        <v>670</v>
      </c>
      <c r="BH363" t="s">
        <v>671</v>
      </c>
      <c r="BI363" t="s">
        <v>672</v>
      </c>
      <c r="BJ363" t="s">
        <v>649</v>
      </c>
      <c r="BK363" t="s">
        <v>673</v>
      </c>
      <c r="BL363" t="s">
        <v>674</v>
      </c>
      <c r="BM363" t="s">
        <v>675</v>
      </c>
      <c r="BN363" t="s">
        <v>676</v>
      </c>
      <c r="BO363" t="s">
        <v>677</v>
      </c>
      <c r="BP363" t="s">
        <v>630</v>
      </c>
      <c r="BQ363" t="s">
        <v>678</v>
      </c>
      <c r="BR363" t="s">
        <v>679</v>
      </c>
      <c r="BS363" t="s">
        <v>680</v>
      </c>
      <c r="BT363" t="s">
        <v>658</v>
      </c>
      <c r="BU363" t="s">
        <v>681</v>
      </c>
      <c r="BV363" t="s">
        <v>682</v>
      </c>
      <c r="BW363" t="s">
        <v>660</v>
      </c>
      <c r="BX363" t="s">
        <v>683</v>
      </c>
      <c r="BY363" t="s">
        <v>639</v>
      </c>
      <c r="BZ363" t="s">
        <v>684</v>
      </c>
      <c r="CA363" t="s">
        <v>685</v>
      </c>
      <c r="CB363" t="s">
        <v>686</v>
      </c>
      <c r="CC363" t="s">
        <v>666</v>
      </c>
      <c r="CD363" t="s">
        <v>687</v>
      </c>
      <c r="CE363" t="s">
        <v>688</v>
      </c>
      <c r="CF363" t="s">
        <v>669</v>
      </c>
      <c r="CG363" t="s">
        <v>689</v>
      </c>
      <c r="CH363" t="s">
        <v>690</v>
      </c>
      <c r="CI363" t="s">
        <v>691</v>
      </c>
      <c r="CJ363" t="s">
        <v>624</v>
      </c>
      <c r="CK363" t="s">
        <v>625</v>
      </c>
      <c r="CL363" t="s">
        <v>674</v>
      </c>
      <c r="CM363" t="s">
        <v>692</v>
      </c>
      <c r="CN363" t="s">
        <v>693</v>
      </c>
      <c r="CO363" t="s">
        <v>677</v>
      </c>
      <c r="CP363" t="s">
        <v>694</v>
      </c>
      <c r="CQ363" t="s">
        <v>678</v>
      </c>
      <c r="CR363" t="s">
        <v>695</v>
      </c>
      <c r="CS363" t="s">
        <v>696</v>
      </c>
      <c r="CT363" t="s">
        <v>634</v>
      </c>
      <c r="CU363" t="s">
        <v>697</v>
      </c>
      <c r="CV363" t="s">
        <v>698</v>
      </c>
      <c r="CW363" t="s">
        <v>699</v>
      </c>
      <c r="CX363" t="s">
        <v>700</v>
      </c>
      <c r="CY363" t="s">
        <v>639</v>
      </c>
      <c r="CZ363" t="s">
        <v>701</v>
      </c>
      <c r="DA363" t="s">
        <v>702</v>
      </c>
      <c r="DB363" t="s">
        <v>703</v>
      </c>
      <c r="DC363" t="s">
        <v>617</v>
      </c>
      <c r="DD363" t="s">
        <v>704</v>
      </c>
      <c r="DE363" t="s">
        <v>644</v>
      </c>
      <c r="DF363" t="s">
        <v>705</v>
      </c>
      <c r="DG363" t="s">
        <v>670</v>
      </c>
      <c r="DH363" t="s">
        <v>690</v>
      </c>
      <c r="DI363" t="s">
        <v>706</v>
      </c>
      <c r="DJ363" t="s">
        <v>707</v>
      </c>
      <c r="DK363" t="s">
        <v>673</v>
      </c>
      <c r="DL363" t="s">
        <v>674</v>
      </c>
      <c r="DM363" t="s">
        <v>692</v>
      </c>
      <c r="DN363" t="s">
        <v>708</v>
      </c>
      <c r="DO363" t="s">
        <v>653</v>
      </c>
      <c r="DP363" t="s">
        <v>630</v>
      </c>
      <c r="DQ363" t="s">
        <v>709</v>
      </c>
      <c r="DR363" t="s">
        <v>656</v>
      </c>
      <c r="DS363" t="s">
        <v>680</v>
      </c>
      <c r="DT363" t="s">
        <v>710</v>
      </c>
      <c r="DU363" t="s">
        <v>711</v>
      </c>
      <c r="DV363" t="s">
        <v>712</v>
      </c>
      <c r="DW363" t="s">
        <v>713</v>
      </c>
      <c r="DX363" t="s">
        <v>714</v>
      </c>
      <c r="DY363" t="s">
        <v>715</v>
      </c>
      <c r="DZ363" t="s">
        <v>684</v>
      </c>
      <c r="EA363" t="s">
        <v>641</v>
      </c>
      <c r="EB363" t="s">
        <v>665</v>
      </c>
      <c r="EC363" t="s">
        <v>666</v>
      </c>
      <c r="ED363" t="s">
        <v>687</v>
      </c>
      <c r="EE363" t="s">
        <v>668</v>
      </c>
      <c r="EF363" t="s">
        <v>705</v>
      </c>
      <c r="EG363" t="s">
        <v>716</v>
      </c>
      <c r="EH363" t="s">
        <v>717</v>
      </c>
      <c r="EI363" t="s">
        <v>691</v>
      </c>
      <c r="EJ363" t="s">
        <v>649</v>
      </c>
      <c r="EK363" t="s">
        <v>625</v>
      </c>
      <c r="EL363" t="s">
        <v>718</v>
      </c>
      <c r="EM363" t="s">
        <v>719</v>
      </c>
      <c r="EN363" t="s">
        <v>720</v>
      </c>
      <c r="EO363" t="s">
        <v>629</v>
      </c>
      <c r="EP363" t="s">
        <v>721</v>
      </c>
      <c r="EQ363" t="s">
        <v>722</v>
      </c>
      <c r="ER363" t="s">
        <v>695</v>
      </c>
      <c r="ES363" t="s">
        <v>680</v>
      </c>
      <c r="ET363" t="s">
        <v>710</v>
      </c>
      <c r="EU363" t="s">
        <v>723</v>
      </c>
      <c r="EV363" t="s">
        <v>724</v>
      </c>
      <c r="EW363" t="s">
        <v>725</v>
      </c>
      <c r="EX363" t="s">
        <v>638</v>
      </c>
      <c r="EY363" t="s">
        <v>726</v>
      </c>
      <c r="EZ363" t="s">
        <v>701</v>
      </c>
      <c r="FA363" t="s">
        <v>727</v>
      </c>
      <c r="FB363" t="s">
        <v>686</v>
      </c>
      <c r="FC363" t="s">
        <v>728</v>
      </c>
      <c r="FD363" t="s">
        <v>729</v>
      </c>
      <c r="FE363" t="s">
        <v>730</v>
      </c>
      <c r="FF363" t="s">
        <v>731</v>
      </c>
      <c r="FG363" t="s">
        <v>732</v>
      </c>
      <c r="FH363" t="s">
        <v>733</v>
      </c>
      <c r="FI363" t="s">
        <v>648</v>
      </c>
      <c r="FJ363" t="s">
        <v>734</v>
      </c>
      <c r="FK363" t="s">
        <v>625</v>
      </c>
      <c r="FL363" t="s">
        <v>735</v>
      </c>
      <c r="FM363" t="s">
        <v>736</v>
      </c>
      <c r="FN363" t="s">
        <v>720</v>
      </c>
      <c r="FO363" t="s">
        <v>737</v>
      </c>
      <c r="FP363" t="s">
        <v>654</v>
      </c>
      <c r="FQ363" t="s">
        <v>722</v>
      </c>
      <c r="FR363" t="s">
        <v>656</v>
      </c>
      <c r="FS363" t="s">
        <v>696</v>
      </c>
      <c r="FT363" t="s">
        <v>710</v>
      </c>
      <c r="FU363" t="s">
        <v>738</v>
      </c>
      <c r="FV363" t="s">
        <v>712</v>
      </c>
      <c r="FW363" t="s">
        <v>725</v>
      </c>
      <c r="FX363" t="s">
        <v>714</v>
      </c>
      <c r="FY363" t="s">
        <v>662</v>
      </c>
      <c r="FZ363" t="s">
        <v>701</v>
      </c>
      <c r="GA363" t="s">
        <v>664</v>
      </c>
      <c r="GB363" t="s">
        <v>739</v>
      </c>
      <c r="GC363" t="s">
        <v>728</v>
      </c>
      <c r="GD363" t="s">
        <v>740</v>
      </c>
      <c r="GE363" t="s">
        <v>741</v>
      </c>
      <c r="GF363" t="s">
        <v>731</v>
      </c>
      <c r="GG363" t="s">
        <v>716</v>
      </c>
      <c r="GH363" t="s">
        <v>671</v>
      </c>
      <c r="GI363" t="s">
        <v>648</v>
      </c>
      <c r="GJ363" t="s">
        <v>649</v>
      </c>
      <c r="GK363" t="s">
        <v>742</v>
      </c>
      <c r="GL363" t="s">
        <v>735</v>
      </c>
      <c r="GM363" t="s">
        <v>719</v>
      </c>
      <c r="GN363" t="s">
        <v>743</v>
      </c>
      <c r="GO363" t="s">
        <v>737</v>
      </c>
      <c r="GP363" t="s">
        <v>721</v>
      </c>
      <c r="GQ363" t="s">
        <v>678</v>
      </c>
      <c r="GR363" t="s">
        <v>656</v>
      </c>
      <c r="GS363" t="s">
        <v>680</v>
      </c>
      <c r="GT363" t="s">
        <v>634</v>
      </c>
      <c r="GU363" t="s">
        <v>738</v>
      </c>
      <c r="GV363" t="s">
        <v>724</v>
      </c>
      <c r="GW363" t="s">
        <v>637</v>
      </c>
      <c r="GX363" t="s">
        <v>714</v>
      </c>
      <c r="GY363" t="s">
        <v>726</v>
      </c>
      <c r="GZ363" t="s">
        <v>684</v>
      </c>
      <c r="HA363" t="s">
        <v>664</v>
      </c>
      <c r="HB363" t="s">
        <v>686</v>
      </c>
      <c r="HC363" t="s">
        <v>744</v>
      </c>
      <c r="HD363" t="s">
        <v>740</v>
      </c>
      <c r="HE363" t="s">
        <v>730</v>
      </c>
      <c r="HF363" t="s">
        <v>645</v>
      </c>
      <c r="HG363" t="s">
        <v>716</v>
      </c>
      <c r="HH363" t="s">
        <v>733</v>
      </c>
      <c r="HI363" t="s">
        <v>691</v>
      </c>
      <c r="HJ363" t="s">
        <v>649</v>
      </c>
      <c r="HK363" t="s">
        <v>625</v>
      </c>
      <c r="HL363" t="s">
        <v>718</v>
      </c>
      <c r="HM363" t="s">
        <v>719</v>
      </c>
      <c r="HN363" t="s">
        <v>720</v>
      </c>
      <c r="HO363" t="s">
        <v>629</v>
      </c>
      <c r="HP363" t="s">
        <v>721</v>
      </c>
      <c r="HQ363" t="s">
        <v>722</v>
      </c>
      <c r="HR363" t="s">
        <v>695</v>
      </c>
      <c r="HS363" t="s">
        <v>680</v>
      </c>
      <c r="HT363" t="s">
        <v>710</v>
      </c>
      <c r="HU363" t="s">
        <v>745</v>
      </c>
      <c r="HV363" t="s">
        <v>712</v>
      </c>
      <c r="HW363" t="s">
        <v>746</v>
      </c>
      <c r="HX363" t="s">
        <v>661</v>
      </c>
      <c r="HY363" t="s">
        <v>639</v>
      </c>
      <c r="HZ363" t="s">
        <v>747</v>
      </c>
      <c r="IA363" t="s">
        <v>748</v>
      </c>
      <c r="IB363" t="s">
        <v>749</v>
      </c>
      <c r="IC363" t="s">
        <v>617</v>
      </c>
      <c r="ID363" t="s">
        <v>750</v>
      </c>
      <c r="IE363" t="s">
        <v>644</v>
      </c>
      <c r="IF363" t="s">
        <v>751</v>
      </c>
      <c r="IG363" t="s">
        <v>670</v>
      </c>
      <c r="IH363" t="s">
        <v>752</v>
      </c>
      <c r="II363" t="s">
        <v>753</v>
      </c>
      <c r="IJ363" t="s">
        <v>754</v>
      </c>
      <c r="IK363" t="s">
        <v>755</v>
      </c>
      <c r="IL363" t="s">
        <v>756</v>
      </c>
      <c r="IM363" t="s">
        <v>757</v>
      </c>
      <c r="IN363" t="s">
        <v>758</v>
      </c>
      <c r="IO363" t="s">
        <v>653</v>
      </c>
      <c r="IP363" t="s">
        <v>759</v>
      </c>
      <c r="IQ363" t="s">
        <v>760</v>
      </c>
      <c r="IR363" t="s">
        <v>761</v>
      </c>
      <c r="IS363" t="s">
        <v>762</v>
      </c>
      <c r="IT363" t="s">
        <v>763</v>
      </c>
      <c r="IU363" t="s">
        <v>745</v>
      </c>
      <c r="IV363" t="s">
        <v>764</v>
      </c>
      <c r="IW363" t="s">
        <v>713</v>
      </c>
      <c r="IX363" t="s">
        <v>765</v>
      </c>
      <c r="IY363" t="s">
        <v>639</v>
      </c>
      <c r="IZ363" t="s">
        <v>766</v>
      </c>
      <c r="JA363" t="s">
        <v>767</v>
      </c>
      <c r="JB363" t="s">
        <v>749</v>
      </c>
      <c r="JC363" t="s">
        <v>617</v>
      </c>
      <c r="JD363" t="s">
        <v>750</v>
      </c>
      <c r="JE363" t="s">
        <v>644</v>
      </c>
      <c r="JF363" t="s">
        <v>751</v>
      </c>
      <c r="JG363" t="s">
        <v>670</v>
      </c>
      <c r="JH363" t="s">
        <v>752</v>
      </c>
      <c r="JI363" t="s">
        <v>753</v>
      </c>
      <c r="JJ363" t="s">
        <v>754</v>
      </c>
      <c r="JK363" t="s">
        <v>755</v>
      </c>
      <c r="JL363" t="s">
        <v>756</v>
      </c>
      <c r="JM363" t="s">
        <v>757</v>
      </c>
      <c r="JN363" t="s">
        <v>758</v>
      </c>
      <c r="JO363" t="s">
        <v>653</v>
      </c>
      <c r="JP363" t="s">
        <v>759</v>
      </c>
      <c r="JQ363" t="s">
        <v>760</v>
      </c>
      <c r="JR363" t="s">
        <v>761</v>
      </c>
      <c r="JS363" t="s">
        <v>762</v>
      </c>
      <c r="JT363" t="s">
        <v>763</v>
      </c>
      <c r="JU363" t="s">
        <v>745</v>
      </c>
      <c r="JV363" t="s">
        <v>764</v>
      </c>
      <c r="JW363" t="s">
        <v>713</v>
      </c>
      <c r="JX363" t="s">
        <v>765</v>
      </c>
      <c r="JY363" t="s">
        <v>639</v>
      </c>
      <c r="JZ363" t="s">
        <v>768</v>
      </c>
      <c r="KA363" t="s">
        <v>767</v>
      </c>
      <c r="KB363" t="s">
        <v>703</v>
      </c>
      <c r="KC363" t="s">
        <v>617</v>
      </c>
      <c r="KD363" t="s">
        <v>704</v>
      </c>
      <c r="KE363" t="s">
        <v>644</v>
      </c>
      <c r="KF363" t="s">
        <v>705</v>
      </c>
      <c r="KG363" t="s">
        <v>670</v>
      </c>
      <c r="KH363" t="s">
        <v>690</v>
      </c>
      <c r="KI363" t="s">
        <v>753</v>
      </c>
      <c r="KJ363" t="s">
        <v>769</v>
      </c>
      <c r="KK363" t="s">
        <v>755</v>
      </c>
      <c r="KL363" t="s">
        <v>770</v>
      </c>
      <c r="KM363" t="s">
        <v>757</v>
      </c>
      <c r="KN363" t="s">
        <v>628</v>
      </c>
      <c r="KO363" t="s">
        <v>629</v>
      </c>
      <c r="KP363" t="s">
        <v>721</v>
      </c>
      <c r="KQ363" t="s">
        <v>771</v>
      </c>
      <c r="KR363" t="s">
        <v>761</v>
      </c>
      <c r="KS363" t="s">
        <v>772</v>
      </c>
      <c r="KT363" t="s">
        <v>710</v>
      </c>
      <c r="KU363" t="s">
        <v>745</v>
      </c>
      <c r="KV363" t="s">
        <v>636</v>
      </c>
      <c r="KW363" t="s">
        <v>660</v>
      </c>
      <c r="KX363" t="s">
        <v>765</v>
      </c>
      <c r="KY363" t="s">
        <v>726</v>
      </c>
      <c r="KZ363" t="s">
        <v>747</v>
      </c>
      <c r="LA363" t="s">
        <v>641</v>
      </c>
      <c r="LB363" t="s">
        <v>665</v>
      </c>
      <c r="LC363" t="s">
        <v>773</v>
      </c>
      <c r="LD363" t="s">
        <v>740</v>
      </c>
      <c r="LE363" t="s">
        <v>644</v>
      </c>
      <c r="LF363" t="s">
        <v>669</v>
      </c>
      <c r="LG363" t="s">
        <v>689</v>
      </c>
      <c r="LH363" t="s">
        <v>752</v>
      </c>
      <c r="LI363" t="s">
        <v>648</v>
      </c>
      <c r="LJ363" t="s">
        <v>769</v>
      </c>
      <c r="LK363" t="s">
        <v>673</v>
      </c>
      <c r="LL363" t="s">
        <v>674</v>
      </c>
      <c r="LM363" t="s">
        <v>774</v>
      </c>
      <c r="LN363" t="s">
        <v>720</v>
      </c>
      <c r="LO363" t="s">
        <v>653</v>
      </c>
      <c r="LP363" t="s">
        <v>694</v>
      </c>
      <c r="LQ363" t="s">
        <v>775</v>
      </c>
      <c r="LR363" t="s">
        <v>761</v>
      </c>
      <c r="LS363" t="s">
        <v>680</v>
      </c>
      <c r="LT363" t="s">
        <v>776</v>
      </c>
      <c r="LU363" t="s">
        <v>681</v>
      </c>
      <c r="LV363" t="s">
        <v>636</v>
      </c>
      <c r="LW363" t="s">
        <v>777</v>
      </c>
      <c r="LX363" t="s">
        <v>714</v>
      </c>
      <c r="LY363" t="s">
        <v>639</v>
      </c>
      <c r="LZ363" t="s">
        <v>778</v>
      </c>
      <c r="MA363" t="s">
        <v>641</v>
      </c>
      <c r="MB363" t="s">
        <v>749</v>
      </c>
      <c r="MC363" t="s">
        <v>728</v>
      </c>
      <c r="MD363" t="s">
        <v>704</v>
      </c>
      <c r="ME363" t="s">
        <v>668</v>
      </c>
      <c r="MF363" t="s">
        <v>669</v>
      </c>
      <c r="MG363" t="s">
        <v>646</v>
      </c>
      <c r="MH363" t="s">
        <v>733</v>
      </c>
      <c r="MI363" t="s">
        <v>753</v>
      </c>
      <c r="MJ363" t="s">
        <v>707</v>
      </c>
      <c r="MK363" t="s">
        <v>673</v>
      </c>
      <c r="ML363" t="s">
        <v>756</v>
      </c>
      <c r="MM363" t="s">
        <v>719</v>
      </c>
      <c r="MN363" t="s">
        <v>628</v>
      </c>
      <c r="MO363" t="s">
        <v>677</v>
      </c>
      <c r="MP363" t="s">
        <v>694</v>
      </c>
      <c r="MQ363" t="s">
        <v>771</v>
      </c>
      <c r="MR363" t="s">
        <v>656</v>
      </c>
      <c r="MS363" t="s">
        <v>762</v>
      </c>
      <c r="MT363" t="s">
        <v>658</v>
      </c>
      <c r="MU363" t="s">
        <v>681</v>
      </c>
      <c r="MV363" t="s">
        <v>764</v>
      </c>
      <c r="MW363" t="s">
        <v>725</v>
      </c>
      <c r="MX363" t="s">
        <v>661</v>
      </c>
      <c r="MY363" t="s">
        <v>779</v>
      </c>
      <c r="MZ363" t="s">
        <v>778</v>
      </c>
      <c r="NA363" t="s">
        <v>748</v>
      </c>
      <c r="NB363" t="s">
        <v>686</v>
      </c>
      <c r="NC363" t="s">
        <v>617</v>
      </c>
      <c r="ND363" t="s">
        <v>687</v>
      </c>
      <c r="NE363" t="s">
        <v>668</v>
      </c>
      <c r="NF363" t="s">
        <v>751</v>
      </c>
      <c r="NG363" t="s">
        <v>716</v>
      </c>
      <c r="NH363" t="s">
        <v>690</v>
      </c>
      <c r="NI363" t="s">
        <v>706</v>
      </c>
      <c r="NJ363" t="s">
        <v>707</v>
      </c>
      <c r="NK363" t="s">
        <v>780</v>
      </c>
      <c r="NL363" t="s">
        <v>735</v>
      </c>
      <c r="NM363" t="s">
        <v>757</v>
      </c>
      <c r="NN363" t="s">
        <v>676</v>
      </c>
      <c r="NO363" t="s">
        <v>677</v>
      </c>
      <c r="NP363" t="s">
        <v>781</v>
      </c>
      <c r="NQ363" t="s">
        <v>678</v>
      </c>
      <c r="NR363" t="s">
        <v>782</v>
      </c>
      <c r="NS363" t="s">
        <v>762</v>
      </c>
      <c r="NT363" t="s">
        <v>776</v>
      </c>
      <c r="NU363" t="s">
        <v>745</v>
      </c>
      <c r="NV363" t="s">
        <v>783</v>
      </c>
      <c r="NW363" t="s">
        <v>637</v>
      </c>
      <c r="NX363" t="s">
        <v>784</v>
      </c>
      <c r="NY363" t="s">
        <v>662</v>
      </c>
      <c r="NZ363" t="s">
        <v>768</v>
      </c>
      <c r="OA363" t="s">
        <v>727</v>
      </c>
      <c r="OB363" t="s">
        <v>785</v>
      </c>
      <c r="OC363" t="s">
        <v>744</v>
      </c>
      <c r="OD363" t="s">
        <v>618</v>
      </c>
      <c r="OE363" t="s">
        <v>741</v>
      </c>
      <c r="OF363" t="s">
        <v>786</v>
      </c>
      <c r="OG363" t="s">
        <v>732</v>
      </c>
      <c r="OH363" t="s">
        <v>787</v>
      </c>
      <c r="OI363" t="s">
        <v>691</v>
      </c>
      <c r="OJ363" t="s">
        <v>769</v>
      </c>
      <c r="OK363" t="s">
        <v>755</v>
      </c>
      <c r="OL363" t="s">
        <v>626</v>
      </c>
      <c r="OM363" t="s">
        <v>736</v>
      </c>
      <c r="ON363" t="s">
        <v>628</v>
      </c>
      <c r="OO363" t="s">
        <v>653</v>
      </c>
      <c r="OP363" t="s">
        <v>781</v>
      </c>
      <c r="OQ363" t="s">
        <v>678</v>
      </c>
      <c r="OR363" t="s">
        <v>788</v>
      </c>
      <c r="OS363" t="s">
        <v>762</v>
      </c>
      <c r="OT363" t="s">
        <v>658</v>
      </c>
      <c r="OU363" t="s">
        <v>745</v>
      </c>
      <c r="OV363" t="s">
        <v>783</v>
      </c>
      <c r="OW363" t="s">
        <v>746</v>
      </c>
      <c r="OX363" t="s">
        <v>784</v>
      </c>
      <c r="OY363" t="s">
        <v>639</v>
      </c>
      <c r="OZ363" t="s">
        <v>747</v>
      </c>
      <c r="PA363" t="s">
        <v>789</v>
      </c>
      <c r="PB363" t="s">
        <v>790</v>
      </c>
      <c r="PC363" t="s">
        <v>791</v>
      </c>
      <c r="PD363" t="s">
        <v>792</v>
      </c>
      <c r="PE363" t="s">
        <v>793</v>
      </c>
      <c r="PF363" t="s">
        <v>794</v>
      </c>
      <c r="PG363" t="s">
        <v>689</v>
      </c>
      <c r="PH363" t="s">
        <v>690</v>
      </c>
      <c r="PI363" t="s">
        <v>623</v>
      </c>
      <c r="PJ363" t="s">
        <v>734</v>
      </c>
      <c r="PK363" t="s">
        <v>625</v>
      </c>
      <c r="PL363" t="s">
        <v>795</v>
      </c>
      <c r="PM363" t="s">
        <v>692</v>
      </c>
      <c r="PN363" t="s">
        <v>628</v>
      </c>
      <c r="PO363" t="s">
        <v>796</v>
      </c>
      <c r="PP363" t="s">
        <v>654</v>
      </c>
      <c r="PQ363" t="s">
        <v>722</v>
      </c>
      <c r="PR363" t="s">
        <v>797</v>
      </c>
      <c r="PS363" t="s">
        <v>657</v>
      </c>
      <c r="PT363" t="s">
        <v>776</v>
      </c>
      <c r="PU363" t="s">
        <v>798</v>
      </c>
      <c r="PV363" t="s">
        <v>712</v>
      </c>
      <c r="PW363" t="s">
        <v>725</v>
      </c>
      <c r="PX363" t="s">
        <v>799</v>
      </c>
      <c r="PY363" t="s">
        <v>779</v>
      </c>
      <c r="PZ363" t="s">
        <v>747</v>
      </c>
      <c r="QA363" t="s">
        <v>800</v>
      </c>
      <c r="QB363" t="s">
        <v>739</v>
      </c>
      <c r="QC363" t="s">
        <v>728</v>
      </c>
      <c r="QD363" t="s">
        <v>801</v>
      </c>
      <c r="QE363" t="s">
        <v>668</v>
      </c>
      <c r="QF363" t="s">
        <v>705</v>
      </c>
      <c r="QG363" t="s">
        <v>802</v>
      </c>
      <c r="QH363" t="s">
        <v>671</v>
      </c>
      <c r="QI363" t="s">
        <v>648</v>
      </c>
      <c r="QJ363" t="s">
        <v>803</v>
      </c>
      <c r="QK363" t="s">
        <v>673</v>
      </c>
      <c r="QL363" t="s">
        <v>770</v>
      </c>
      <c r="QM363" t="s">
        <v>804</v>
      </c>
      <c r="QN363" t="s">
        <v>743</v>
      </c>
      <c r="QO363" t="s">
        <v>737</v>
      </c>
      <c r="QP363" t="s">
        <v>805</v>
      </c>
      <c r="QQ363" t="s">
        <v>775</v>
      </c>
      <c r="QR363" t="s">
        <v>788</v>
      </c>
      <c r="QS363" t="s">
        <v>806</v>
      </c>
      <c r="QT363" t="s">
        <v>634</v>
      </c>
      <c r="QU363" t="s">
        <v>738</v>
      </c>
      <c r="QV363" t="s">
        <v>807</v>
      </c>
      <c r="QW363" t="s">
        <v>660</v>
      </c>
      <c r="QX363" t="s">
        <v>661</v>
      </c>
      <c r="QY363" t="s">
        <v>808</v>
      </c>
      <c r="QZ363" t="s">
        <v>684</v>
      </c>
      <c r="RA363" t="s">
        <v>664</v>
      </c>
      <c r="RB363" t="s">
        <v>790</v>
      </c>
      <c r="RC363" t="s">
        <v>666</v>
      </c>
      <c r="RD363" t="s">
        <v>704</v>
      </c>
      <c r="RE363" t="s">
        <v>793</v>
      </c>
      <c r="RF363" t="s">
        <v>645</v>
      </c>
      <c r="RG363" t="s">
        <v>716</v>
      </c>
      <c r="RH363" t="s">
        <v>647</v>
      </c>
      <c r="RI363" t="s">
        <v>706</v>
      </c>
      <c r="RJ363" t="s">
        <v>769</v>
      </c>
      <c r="RK363" t="s">
        <v>809</v>
      </c>
      <c r="RL363" t="s">
        <v>718</v>
      </c>
      <c r="RM363" t="s">
        <v>719</v>
      </c>
      <c r="RN363" t="s">
        <v>810</v>
      </c>
      <c r="RO363" t="s">
        <v>811</v>
      </c>
      <c r="RP363" t="s">
        <v>812</v>
      </c>
      <c r="RQ363" t="s">
        <v>812</v>
      </c>
      <c r="RR363" t="s">
        <v>813</v>
      </c>
      <c r="RS363" t="s">
        <v>812</v>
      </c>
      <c r="RT363" t="s">
        <v>813</v>
      </c>
      <c r="RU363" t="s">
        <v>812</v>
      </c>
      <c r="RV363" t="s">
        <v>812</v>
      </c>
      <c r="RW363" t="s">
        <v>813</v>
      </c>
      <c r="RX363" t="s">
        <v>812</v>
      </c>
      <c r="RY363" t="s">
        <v>812</v>
      </c>
      <c r="RZ363" t="s">
        <v>812</v>
      </c>
      <c r="SA363" t="s">
        <v>812</v>
      </c>
      <c r="SB363" t="s">
        <v>812</v>
      </c>
      <c r="SC363" t="s">
        <v>812</v>
      </c>
      <c r="SD363" t="s">
        <v>812</v>
      </c>
      <c r="SE363" t="s">
        <v>813</v>
      </c>
      <c r="SF363" t="s">
        <v>813</v>
      </c>
      <c r="SG363" t="s">
        <v>813</v>
      </c>
      <c r="SH363" t="s">
        <v>813</v>
      </c>
      <c r="SI363" t="s">
        <v>813</v>
      </c>
      <c r="SJ363" t="s">
        <v>813</v>
      </c>
      <c r="SK363" t="s">
        <v>813</v>
      </c>
      <c r="SL363" t="s">
        <v>813</v>
      </c>
      <c r="SM363" t="s">
        <v>813</v>
      </c>
      <c r="SN363" t="s">
        <v>813</v>
      </c>
      <c r="SO363" t="s">
        <v>813</v>
      </c>
      <c r="SP363" t="s">
        <v>813</v>
      </c>
      <c r="SQ363" t="s">
        <v>813</v>
      </c>
      <c r="SR363" t="s">
        <v>813</v>
      </c>
      <c r="SS363" t="s">
        <v>813</v>
      </c>
      <c r="ST363" t="s">
        <v>813</v>
      </c>
      <c r="SU363" t="s">
        <v>813</v>
      </c>
      <c r="SV363" t="s">
        <v>813</v>
      </c>
      <c r="SW363" t="s">
        <v>813</v>
      </c>
      <c r="SX363" t="s">
        <v>813</v>
      </c>
      <c r="SY363" t="s">
        <v>813</v>
      </c>
      <c r="SZ363" t="s">
        <v>813</v>
      </c>
      <c r="TA363" t="s">
        <v>813</v>
      </c>
      <c r="TB363" t="s">
        <v>813</v>
      </c>
      <c r="TC363" t="s">
        <v>813</v>
      </c>
      <c r="TD363" t="s">
        <v>813</v>
      </c>
      <c r="TE363" t="s">
        <v>813</v>
      </c>
      <c r="TF363" t="s">
        <v>813</v>
      </c>
      <c r="TG363" t="s">
        <v>813</v>
      </c>
      <c r="TH363" t="s">
        <v>813</v>
      </c>
      <c r="TI363" t="s">
        <v>813</v>
      </c>
      <c r="TJ363" t="s">
        <v>813</v>
      </c>
      <c r="TK363" t="s">
        <v>813</v>
      </c>
      <c r="TL363" t="s">
        <v>813</v>
      </c>
      <c r="TM363" t="s">
        <v>813</v>
      </c>
      <c r="TN363" t="s">
        <v>813</v>
      </c>
      <c r="TO363" t="s">
        <v>813</v>
      </c>
      <c r="TP363" t="s">
        <v>813</v>
      </c>
      <c r="TQ363" t="s">
        <v>813</v>
      </c>
      <c r="TR363" t="s">
        <v>813</v>
      </c>
      <c r="TS363" t="s">
        <v>813</v>
      </c>
      <c r="TT363" t="s">
        <v>813</v>
      </c>
      <c r="TU363" t="s">
        <v>813</v>
      </c>
      <c r="TV363" t="s">
        <v>813</v>
      </c>
      <c r="TW363" t="s">
        <v>813</v>
      </c>
      <c r="TX363" t="s">
        <v>813</v>
      </c>
      <c r="TY363" t="s">
        <v>813</v>
      </c>
      <c r="TZ363" t="s">
        <v>813</v>
      </c>
      <c r="UA363" t="s">
        <v>813</v>
      </c>
      <c r="UB363" t="s">
        <v>813</v>
      </c>
      <c r="UC363" t="s">
        <v>813</v>
      </c>
      <c r="UD363" t="s">
        <v>813</v>
      </c>
      <c r="UE363" t="s">
        <v>813</v>
      </c>
      <c r="UF363" t="s">
        <v>813</v>
      </c>
      <c r="UG363" t="s">
        <v>813</v>
      </c>
      <c r="UH363" t="s">
        <v>813</v>
      </c>
      <c r="UI363" t="s">
        <v>813</v>
      </c>
      <c r="UJ363" t="s">
        <v>813</v>
      </c>
      <c r="UK363" t="s">
        <v>813</v>
      </c>
      <c r="UL363" t="s">
        <v>813</v>
      </c>
      <c r="UM363" t="s">
        <v>813</v>
      </c>
      <c r="UN363" t="s">
        <v>813</v>
      </c>
      <c r="UO363" t="s">
        <v>813</v>
      </c>
      <c r="UP363" t="s">
        <v>813</v>
      </c>
      <c r="UQ363" t="s">
        <v>813</v>
      </c>
      <c r="UR363" t="s">
        <v>813</v>
      </c>
      <c r="US363" t="s">
        <v>813</v>
      </c>
      <c r="UT363" t="s">
        <v>813</v>
      </c>
      <c r="UU363" t="s">
        <v>813</v>
      </c>
      <c r="UV363" t="s">
        <v>813</v>
      </c>
      <c r="UW363" t="s">
        <v>813</v>
      </c>
      <c r="UX363" t="s">
        <v>813</v>
      </c>
      <c r="UY363" t="s">
        <v>813</v>
      </c>
      <c r="UZ363" t="s">
        <v>813</v>
      </c>
      <c r="VA363" t="s">
        <v>813</v>
      </c>
      <c r="VB363" t="s">
        <v>813</v>
      </c>
      <c r="VC363" t="s">
        <v>813</v>
      </c>
      <c r="VD363" t="s">
        <v>813</v>
      </c>
      <c r="VE363" t="s">
        <v>813</v>
      </c>
      <c r="VF363" t="s">
        <v>813</v>
      </c>
      <c r="VG363" t="s">
        <v>813</v>
      </c>
    </row>
    <row r="364" spans="1:579" x14ac:dyDescent="0.25">
      <c r="A364" s="32">
        <v>364</v>
      </c>
      <c r="B364" t="s">
        <v>686</v>
      </c>
      <c r="C364" t="s">
        <v>617</v>
      </c>
      <c r="D364" t="s">
        <v>618</v>
      </c>
      <c r="E364" t="s">
        <v>619</v>
      </c>
      <c r="F364" t="s">
        <v>620</v>
      </c>
      <c r="G364" t="s">
        <v>621</v>
      </c>
      <c r="H364" t="s">
        <v>622</v>
      </c>
      <c r="I364" t="s">
        <v>623</v>
      </c>
      <c r="J364" t="s">
        <v>624</v>
      </c>
      <c r="K364" t="s">
        <v>625</v>
      </c>
      <c r="L364" t="s">
        <v>626</v>
      </c>
      <c r="M364" t="s">
        <v>627</v>
      </c>
      <c r="N364" t="s">
        <v>628</v>
      </c>
      <c r="O364" t="s">
        <v>629</v>
      </c>
      <c r="P364" t="s">
        <v>630</v>
      </c>
      <c r="Q364" t="s">
        <v>631</v>
      </c>
      <c r="R364" t="s">
        <v>632</v>
      </c>
      <c r="S364" t="s">
        <v>633</v>
      </c>
      <c r="T364" t="s">
        <v>634</v>
      </c>
      <c r="U364" t="s">
        <v>635</v>
      </c>
      <c r="V364" t="s">
        <v>636</v>
      </c>
      <c r="W364" t="s">
        <v>637</v>
      </c>
      <c r="X364" t="s">
        <v>638</v>
      </c>
      <c r="Y364" t="s">
        <v>639</v>
      </c>
      <c r="Z364" t="s">
        <v>640</v>
      </c>
      <c r="AA364" t="s">
        <v>641</v>
      </c>
      <c r="AB364" t="s">
        <v>642</v>
      </c>
      <c r="AC364" t="s">
        <v>617</v>
      </c>
      <c r="AD364" t="s">
        <v>643</v>
      </c>
      <c r="AE364" t="s">
        <v>644</v>
      </c>
      <c r="AF364" t="s">
        <v>645</v>
      </c>
      <c r="AG364" t="s">
        <v>646</v>
      </c>
      <c r="AH364" t="s">
        <v>647</v>
      </c>
      <c r="AI364" t="s">
        <v>648</v>
      </c>
      <c r="AJ364" t="s">
        <v>649</v>
      </c>
      <c r="AK364" t="s">
        <v>625</v>
      </c>
      <c r="AL364" t="s">
        <v>650</v>
      </c>
      <c r="AM364" t="s">
        <v>651</v>
      </c>
      <c r="AN364" t="s">
        <v>652</v>
      </c>
      <c r="AO364" t="s">
        <v>653</v>
      </c>
      <c r="AP364" t="s">
        <v>654</v>
      </c>
      <c r="AQ364" t="s">
        <v>655</v>
      </c>
      <c r="AR364" t="s">
        <v>656</v>
      </c>
      <c r="AS364" t="s">
        <v>657</v>
      </c>
      <c r="AT364" t="s">
        <v>658</v>
      </c>
      <c r="AU364" t="s">
        <v>659</v>
      </c>
      <c r="AV364" t="s">
        <v>636</v>
      </c>
      <c r="AW364" t="s">
        <v>660</v>
      </c>
      <c r="AX364" t="s">
        <v>661</v>
      </c>
      <c r="AY364" t="s">
        <v>662</v>
      </c>
      <c r="AZ364" t="s">
        <v>663</v>
      </c>
      <c r="BA364" t="s">
        <v>664</v>
      </c>
      <c r="BB364" t="s">
        <v>665</v>
      </c>
      <c r="BC364" t="s">
        <v>666</v>
      </c>
      <c r="BD364" t="s">
        <v>667</v>
      </c>
      <c r="BE364" t="s">
        <v>668</v>
      </c>
      <c r="BF364" t="s">
        <v>669</v>
      </c>
      <c r="BG364" t="s">
        <v>670</v>
      </c>
      <c r="BH364" t="s">
        <v>671</v>
      </c>
      <c r="BI364" t="s">
        <v>672</v>
      </c>
      <c r="BJ364" t="s">
        <v>649</v>
      </c>
      <c r="BK364" t="s">
        <v>673</v>
      </c>
      <c r="BL364" t="s">
        <v>674</v>
      </c>
      <c r="BM364" t="s">
        <v>675</v>
      </c>
      <c r="BN364" t="s">
        <v>676</v>
      </c>
      <c r="BO364" t="s">
        <v>677</v>
      </c>
      <c r="BP364" t="s">
        <v>630</v>
      </c>
      <c r="BQ364" t="s">
        <v>678</v>
      </c>
      <c r="BR364" t="s">
        <v>679</v>
      </c>
      <c r="BS364" t="s">
        <v>680</v>
      </c>
      <c r="BT364" t="s">
        <v>658</v>
      </c>
      <c r="BU364" t="s">
        <v>681</v>
      </c>
      <c r="BV364" t="s">
        <v>682</v>
      </c>
      <c r="BW364" t="s">
        <v>660</v>
      </c>
      <c r="BX364" t="s">
        <v>683</v>
      </c>
      <c r="BY364" t="s">
        <v>639</v>
      </c>
      <c r="BZ364" t="s">
        <v>684</v>
      </c>
      <c r="CA364" t="s">
        <v>685</v>
      </c>
      <c r="CB364" t="s">
        <v>686</v>
      </c>
      <c r="CC364" t="s">
        <v>666</v>
      </c>
      <c r="CD364" t="s">
        <v>687</v>
      </c>
      <c r="CE364" t="s">
        <v>688</v>
      </c>
      <c r="CF364" t="s">
        <v>669</v>
      </c>
      <c r="CG364" t="s">
        <v>689</v>
      </c>
      <c r="CH364" t="s">
        <v>690</v>
      </c>
      <c r="CI364" t="s">
        <v>691</v>
      </c>
      <c r="CJ364" t="s">
        <v>624</v>
      </c>
      <c r="CK364" t="s">
        <v>625</v>
      </c>
      <c r="CL364" t="s">
        <v>674</v>
      </c>
      <c r="CM364" t="s">
        <v>692</v>
      </c>
      <c r="CN364" t="s">
        <v>693</v>
      </c>
      <c r="CO364" t="s">
        <v>677</v>
      </c>
      <c r="CP364" t="s">
        <v>694</v>
      </c>
      <c r="CQ364" t="s">
        <v>678</v>
      </c>
      <c r="CR364" t="s">
        <v>695</v>
      </c>
      <c r="CS364" t="s">
        <v>696</v>
      </c>
      <c r="CT364" t="s">
        <v>634</v>
      </c>
      <c r="CU364" t="s">
        <v>697</v>
      </c>
      <c r="CV364" t="s">
        <v>698</v>
      </c>
      <c r="CW364" t="s">
        <v>699</v>
      </c>
      <c r="CX364" t="s">
        <v>700</v>
      </c>
      <c r="CY364" t="s">
        <v>639</v>
      </c>
      <c r="CZ364" t="s">
        <v>701</v>
      </c>
      <c r="DA364" t="s">
        <v>702</v>
      </c>
      <c r="DB364" t="s">
        <v>703</v>
      </c>
      <c r="DC364" t="s">
        <v>617</v>
      </c>
      <c r="DD364" t="s">
        <v>704</v>
      </c>
      <c r="DE364" t="s">
        <v>644</v>
      </c>
      <c r="DF364" t="s">
        <v>705</v>
      </c>
      <c r="DG364" t="s">
        <v>670</v>
      </c>
      <c r="DH364" t="s">
        <v>690</v>
      </c>
      <c r="DI364" t="s">
        <v>706</v>
      </c>
      <c r="DJ364" t="s">
        <v>707</v>
      </c>
      <c r="DK364" t="s">
        <v>673</v>
      </c>
      <c r="DL364" t="s">
        <v>674</v>
      </c>
      <c r="DM364" t="s">
        <v>692</v>
      </c>
      <c r="DN364" t="s">
        <v>708</v>
      </c>
      <c r="DO364" t="s">
        <v>653</v>
      </c>
      <c r="DP364" t="s">
        <v>630</v>
      </c>
      <c r="DQ364" t="s">
        <v>709</v>
      </c>
      <c r="DR364" t="s">
        <v>656</v>
      </c>
      <c r="DS364" t="s">
        <v>680</v>
      </c>
      <c r="DT364" t="s">
        <v>710</v>
      </c>
      <c r="DU364" t="s">
        <v>711</v>
      </c>
      <c r="DV364" t="s">
        <v>712</v>
      </c>
      <c r="DW364" t="s">
        <v>713</v>
      </c>
      <c r="DX364" t="s">
        <v>714</v>
      </c>
      <c r="DY364" t="s">
        <v>715</v>
      </c>
      <c r="DZ364" t="s">
        <v>684</v>
      </c>
      <c r="EA364" t="s">
        <v>641</v>
      </c>
      <c r="EB364" t="s">
        <v>665</v>
      </c>
      <c r="EC364" t="s">
        <v>666</v>
      </c>
      <c r="ED364" t="s">
        <v>687</v>
      </c>
      <c r="EE364" t="s">
        <v>668</v>
      </c>
      <c r="EF364" t="s">
        <v>705</v>
      </c>
      <c r="EG364" t="s">
        <v>716</v>
      </c>
      <c r="EH364" t="s">
        <v>717</v>
      </c>
      <c r="EI364" t="s">
        <v>691</v>
      </c>
      <c r="EJ364" t="s">
        <v>649</v>
      </c>
      <c r="EK364" t="s">
        <v>625</v>
      </c>
      <c r="EL364" t="s">
        <v>718</v>
      </c>
      <c r="EM364" t="s">
        <v>719</v>
      </c>
      <c r="EN364" t="s">
        <v>720</v>
      </c>
      <c r="EO364" t="s">
        <v>629</v>
      </c>
      <c r="EP364" t="s">
        <v>721</v>
      </c>
      <c r="EQ364" t="s">
        <v>722</v>
      </c>
      <c r="ER364" t="s">
        <v>695</v>
      </c>
      <c r="ES364" t="s">
        <v>680</v>
      </c>
      <c r="ET364" t="s">
        <v>710</v>
      </c>
      <c r="EU364" t="s">
        <v>723</v>
      </c>
      <c r="EV364" t="s">
        <v>724</v>
      </c>
      <c r="EW364" t="s">
        <v>725</v>
      </c>
      <c r="EX364" t="s">
        <v>638</v>
      </c>
      <c r="EY364" t="s">
        <v>726</v>
      </c>
      <c r="EZ364" t="s">
        <v>701</v>
      </c>
      <c r="FA364" t="s">
        <v>727</v>
      </c>
      <c r="FB364" t="s">
        <v>686</v>
      </c>
      <c r="FC364" t="s">
        <v>728</v>
      </c>
      <c r="FD364" t="s">
        <v>729</v>
      </c>
      <c r="FE364" t="s">
        <v>730</v>
      </c>
      <c r="FF364" t="s">
        <v>731</v>
      </c>
      <c r="FG364" t="s">
        <v>732</v>
      </c>
      <c r="FH364" t="s">
        <v>733</v>
      </c>
      <c r="FI364" t="s">
        <v>648</v>
      </c>
      <c r="FJ364" t="s">
        <v>734</v>
      </c>
      <c r="FK364" t="s">
        <v>625</v>
      </c>
      <c r="FL364" t="s">
        <v>735</v>
      </c>
      <c r="FM364" t="s">
        <v>736</v>
      </c>
      <c r="FN364" t="s">
        <v>720</v>
      </c>
      <c r="FO364" t="s">
        <v>737</v>
      </c>
      <c r="FP364" t="s">
        <v>654</v>
      </c>
      <c r="FQ364" t="s">
        <v>722</v>
      </c>
      <c r="FR364" t="s">
        <v>656</v>
      </c>
      <c r="FS364" t="s">
        <v>696</v>
      </c>
      <c r="FT364" t="s">
        <v>710</v>
      </c>
      <c r="FU364" t="s">
        <v>738</v>
      </c>
      <c r="FV364" t="s">
        <v>712</v>
      </c>
      <c r="FW364" t="s">
        <v>725</v>
      </c>
      <c r="FX364" t="s">
        <v>714</v>
      </c>
      <c r="FY364" t="s">
        <v>662</v>
      </c>
      <c r="FZ364" t="s">
        <v>701</v>
      </c>
      <c r="GA364" t="s">
        <v>664</v>
      </c>
      <c r="GB364" t="s">
        <v>739</v>
      </c>
      <c r="GC364" t="s">
        <v>728</v>
      </c>
      <c r="GD364" t="s">
        <v>740</v>
      </c>
      <c r="GE364" t="s">
        <v>741</v>
      </c>
      <c r="GF364" t="s">
        <v>731</v>
      </c>
      <c r="GG364" t="s">
        <v>716</v>
      </c>
      <c r="GH364" t="s">
        <v>671</v>
      </c>
      <c r="GI364" t="s">
        <v>648</v>
      </c>
      <c r="GJ364" t="s">
        <v>649</v>
      </c>
      <c r="GK364" t="s">
        <v>742</v>
      </c>
      <c r="GL364" t="s">
        <v>735</v>
      </c>
      <c r="GM364" t="s">
        <v>719</v>
      </c>
      <c r="GN364" t="s">
        <v>743</v>
      </c>
      <c r="GO364" t="s">
        <v>737</v>
      </c>
      <c r="GP364" t="s">
        <v>721</v>
      </c>
      <c r="GQ364" t="s">
        <v>678</v>
      </c>
      <c r="GR364" t="s">
        <v>656</v>
      </c>
      <c r="GS364" t="s">
        <v>680</v>
      </c>
      <c r="GT364" t="s">
        <v>634</v>
      </c>
      <c r="GU364" t="s">
        <v>738</v>
      </c>
      <c r="GV364" t="s">
        <v>724</v>
      </c>
      <c r="GW364" t="s">
        <v>637</v>
      </c>
      <c r="GX364" t="s">
        <v>714</v>
      </c>
      <c r="GY364" t="s">
        <v>726</v>
      </c>
      <c r="GZ364" t="s">
        <v>684</v>
      </c>
      <c r="HA364" t="s">
        <v>664</v>
      </c>
      <c r="HB364" t="s">
        <v>686</v>
      </c>
      <c r="HC364" t="s">
        <v>744</v>
      </c>
      <c r="HD364" t="s">
        <v>740</v>
      </c>
      <c r="HE364" t="s">
        <v>730</v>
      </c>
      <c r="HF364" t="s">
        <v>645</v>
      </c>
      <c r="HG364" t="s">
        <v>716</v>
      </c>
      <c r="HH364" t="s">
        <v>733</v>
      </c>
      <c r="HI364" t="s">
        <v>691</v>
      </c>
      <c r="HJ364" t="s">
        <v>649</v>
      </c>
      <c r="HK364" t="s">
        <v>625</v>
      </c>
      <c r="HL364" t="s">
        <v>718</v>
      </c>
      <c r="HM364" t="s">
        <v>719</v>
      </c>
      <c r="HN364" t="s">
        <v>720</v>
      </c>
      <c r="HO364" t="s">
        <v>629</v>
      </c>
      <c r="HP364" t="s">
        <v>721</v>
      </c>
      <c r="HQ364" t="s">
        <v>722</v>
      </c>
      <c r="HR364" t="s">
        <v>695</v>
      </c>
      <c r="HS364" t="s">
        <v>680</v>
      </c>
      <c r="HT364" t="s">
        <v>710</v>
      </c>
      <c r="HU364" t="s">
        <v>745</v>
      </c>
      <c r="HV364" t="s">
        <v>712</v>
      </c>
      <c r="HW364" t="s">
        <v>746</v>
      </c>
      <c r="HX364" t="s">
        <v>661</v>
      </c>
      <c r="HY364" t="s">
        <v>639</v>
      </c>
      <c r="HZ364" t="s">
        <v>747</v>
      </c>
      <c r="IA364" t="s">
        <v>748</v>
      </c>
      <c r="IB364" t="s">
        <v>749</v>
      </c>
      <c r="IC364" t="s">
        <v>617</v>
      </c>
      <c r="ID364" t="s">
        <v>750</v>
      </c>
      <c r="IE364" t="s">
        <v>644</v>
      </c>
      <c r="IF364" t="s">
        <v>751</v>
      </c>
      <c r="IG364" t="s">
        <v>670</v>
      </c>
      <c r="IH364" t="s">
        <v>752</v>
      </c>
      <c r="II364" t="s">
        <v>753</v>
      </c>
      <c r="IJ364" t="s">
        <v>754</v>
      </c>
      <c r="IK364" t="s">
        <v>755</v>
      </c>
      <c r="IL364" t="s">
        <v>756</v>
      </c>
      <c r="IM364" t="s">
        <v>757</v>
      </c>
      <c r="IN364" t="s">
        <v>758</v>
      </c>
      <c r="IO364" t="s">
        <v>653</v>
      </c>
      <c r="IP364" t="s">
        <v>759</v>
      </c>
      <c r="IQ364" t="s">
        <v>760</v>
      </c>
      <c r="IR364" t="s">
        <v>761</v>
      </c>
      <c r="IS364" t="s">
        <v>762</v>
      </c>
      <c r="IT364" t="s">
        <v>763</v>
      </c>
      <c r="IU364" t="s">
        <v>745</v>
      </c>
      <c r="IV364" t="s">
        <v>764</v>
      </c>
      <c r="IW364" t="s">
        <v>713</v>
      </c>
      <c r="IX364" t="s">
        <v>765</v>
      </c>
      <c r="IY364" t="s">
        <v>639</v>
      </c>
      <c r="IZ364" t="s">
        <v>766</v>
      </c>
      <c r="JA364" t="s">
        <v>767</v>
      </c>
      <c r="JB364" t="s">
        <v>749</v>
      </c>
      <c r="JC364" t="s">
        <v>617</v>
      </c>
      <c r="JD364" t="s">
        <v>750</v>
      </c>
      <c r="JE364" t="s">
        <v>644</v>
      </c>
      <c r="JF364" t="s">
        <v>751</v>
      </c>
      <c r="JG364" t="s">
        <v>670</v>
      </c>
      <c r="JH364" t="s">
        <v>752</v>
      </c>
      <c r="JI364" t="s">
        <v>753</v>
      </c>
      <c r="JJ364" t="s">
        <v>754</v>
      </c>
      <c r="JK364" t="s">
        <v>755</v>
      </c>
      <c r="JL364" t="s">
        <v>756</v>
      </c>
      <c r="JM364" t="s">
        <v>757</v>
      </c>
      <c r="JN364" t="s">
        <v>758</v>
      </c>
      <c r="JO364" t="s">
        <v>653</v>
      </c>
      <c r="JP364" t="s">
        <v>759</v>
      </c>
      <c r="JQ364" t="s">
        <v>760</v>
      </c>
      <c r="JR364" t="s">
        <v>761</v>
      </c>
      <c r="JS364" t="s">
        <v>762</v>
      </c>
      <c r="JT364" t="s">
        <v>763</v>
      </c>
      <c r="JU364" t="s">
        <v>745</v>
      </c>
      <c r="JV364" t="s">
        <v>764</v>
      </c>
      <c r="JW364" t="s">
        <v>713</v>
      </c>
      <c r="JX364" t="s">
        <v>765</v>
      </c>
      <c r="JY364" t="s">
        <v>639</v>
      </c>
      <c r="JZ364" t="s">
        <v>768</v>
      </c>
      <c r="KA364" t="s">
        <v>767</v>
      </c>
      <c r="KB364" t="s">
        <v>703</v>
      </c>
      <c r="KC364" t="s">
        <v>617</v>
      </c>
      <c r="KD364" t="s">
        <v>704</v>
      </c>
      <c r="KE364" t="s">
        <v>644</v>
      </c>
      <c r="KF364" t="s">
        <v>705</v>
      </c>
      <c r="KG364" t="s">
        <v>670</v>
      </c>
      <c r="KH364" t="s">
        <v>690</v>
      </c>
      <c r="KI364" t="s">
        <v>753</v>
      </c>
      <c r="KJ364" t="s">
        <v>769</v>
      </c>
      <c r="KK364" t="s">
        <v>755</v>
      </c>
      <c r="KL364" t="s">
        <v>770</v>
      </c>
      <c r="KM364" t="s">
        <v>757</v>
      </c>
      <c r="KN364" t="s">
        <v>628</v>
      </c>
      <c r="KO364" t="s">
        <v>629</v>
      </c>
      <c r="KP364" t="s">
        <v>721</v>
      </c>
      <c r="KQ364" t="s">
        <v>771</v>
      </c>
      <c r="KR364" t="s">
        <v>761</v>
      </c>
      <c r="KS364" t="s">
        <v>772</v>
      </c>
      <c r="KT364" t="s">
        <v>710</v>
      </c>
      <c r="KU364" t="s">
        <v>745</v>
      </c>
      <c r="KV364" t="s">
        <v>636</v>
      </c>
      <c r="KW364" t="s">
        <v>660</v>
      </c>
      <c r="KX364" t="s">
        <v>765</v>
      </c>
      <c r="KY364" t="s">
        <v>726</v>
      </c>
      <c r="KZ364" t="s">
        <v>747</v>
      </c>
      <c r="LA364" t="s">
        <v>641</v>
      </c>
      <c r="LB364" t="s">
        <v>665</v>
      </c>
      <c r="LC364" t="s">
        <v>773</v>
      </c>
      <c r="LD364" t="s">
        <v>740</v>
      </c>
      <c r="LE364" t="s">
        <v>644</v>
      </c>
      <c r="LF364" t="s">
        <v>669</v>
      </c>
      <c r="LG364" t="s">
        <v>689</v>
      </c>
      <c r="LH364" t="s">
        <v>752</v>
      </c>
      <c r="LI364" t="s">
        <v>648</v>
      </c>
      <c r="LJ364" t="s">
        <v>769</v>
      </c>
      <c r="LK364" t="s">
        <v>673</v>
      </c>
      <c r="LL364" t="s">
        <v>674</v>
      </c>
      <c r="LM364" t="s">
        <v>774</v>
      </c>
      <c r="LN364" t="s">
        <v>720</v>
      </c>
      <c r="LO364" t="s">
        <v>653</v>
      </c>
      <c r="LP364" t="s">
        <v>694</v>
      </c>
      <c r="LQ364" t="s">
        <v>775</v>
      </c>
      <c r="LR364" t="s">
        <v>761</v>
      </c>
      <c r="LS364" t="s">
        <v>680</v>
      </c>
      <c r="LT364" t="s">
        <v>776</v>
      </c>
      <c r="LU364" t="s">
        <v>681</v>
      </c>
      <c r="LV364" t="s">
        <v>636</v>
      </c>
      <c r="LW364" t="s">
        <v>777</v>
      </c>
      <c r="LX364" t="s">
        <v>714</v>
      </c>
      <c r="LY364" t="s">
        <v>639</v>
      </c>
      <c r="LZ364" t="s">
        <v>778</v>
      </c>
      <c r="MA364" t="s">
        <v>641</v>
      </c>
      <c r="MB364" t="s">
        <v>749</v>
      </c>
      <c r="MC364" t="s">
        <v>728</v>
      </c>
      <c r="MD364" t="s">
        <v>704</v>
      </c>
      <c r="ME364" t="s">
        <v>668</v>
      </c>
      <c r="MF364" t="s">
        <v>669</v>
      </c>
      <c r="MG364" t="s">
        <v>646</v>
      </c>
      <c r="MH364" t="s">
        <v>733</v>
      </c>
      <c r="MI364" t="s">
        <v>753</v>
      </c>
      <c r="MJ364" t="s">
        <v>707</v>
      </c>
      <c r="MK364" t="s">
        <v>673</v>
      </c>
      <c r="ML364" t="s">
        <v>756</v>
      </c>
      <c r="MM364" t="s">
        <v>719</v>
      </c>
      <c r="MN364" t="s">
        <v>628</v>
      </c>
      <c r="MO364" t="s">
        <v>677</v>
      </c>
      <c r="MP364" t="s">
        <v>694</v>
      </c>
      <c r="MQ364" t="s">
        <v>771</v>
      </c>
      <c r="MR364" t="s">
        <v>656</v>
      </c>
      <c r="MS364" t="s">
        <v>762</v>
      </c>
      <c r="MT364" t="s">
        <v>658</v>
      </c>
      <c r="MU364" t="s">
        <v>681</v>
      </c>
      <c r="MV364" t="s">
        <v>764</v>
      </c>
      <c r="MW364" t="s">
        <v>725</v>
      </c>
      <c r="MX364" t="s">
        <v>661</v>
      </c>
      <c r="MY364" t="s">
        <v>779</v>
      </c>
      <c r="MZ364" t="s">
        <v>778</v>
      </c>
      <c r="NA364" t="s">
        <v>748</v>
      </c>
      <c r="NB364" t="s">
        <v>686</v>
      </c>
      <c r="NC364" t="s">
        <v>617</v>
      </c>
      <c r="ND364" t="s">
        <v>687</v>
      </c>
      <c r="NE364" t="s">
        <v>668</v>
      </c>
      <c r="NF364" t="s">
        <v>751</v>
      </c>
      <c r="NG364" t="s">
        <v>716</v>
      </c>
      <c r="NH364" t="s">
        <v>690</v>
      </c>
      <c r="NI364" t="s">
        <v>706</v>
      </c>
      <c r="NJ364" t="s">
        <v>707</v>
      </c>
      <c r="NK364" t="s">
        <v>780</v>
      </c>
      <c r="NL364" t="s">
        <v>735</v>
      </c>
      <c r="NM364" t="s">
        <v>757</v>
      </c>
      <c r="NN364" t="s">
        <v>676</v>
      </c>
      <c r="NO364" t="s">
        <v>677</v>
      </c>
      <c r="NP364" t="s">
        <v>781</v>
      </c>
      <c r="NQ364" t="s">
        <v>678</v>
      </c>
      <c r="NR364" t="s">
        <v>782</v>
      </c>
      <c r="NS364" t="s">
        <v>762</v>
      </c>
      <c r="NT364" t="s">
        <v>776</v>
      </c>
      <c r="NU364" t="s">
        <v>745</v>
      </c>
      <c r="NV364" t="s">
        <v>783</v>
      </c>
      <c r="NW364" t="s">
        <v>637</v>
      </c>
      <c r="NX364" t="s">
        <v>784</v>
      </c>
      <c r="NY364" t="s">
        <v>662</v>
      </c>
      <c r="NZ364" t="s">
        <v>768</v>
      </c>
      <c r="OA364" t="s">
        <v>727</v>
      </c>
      <c r="OB364" t="s">
        <v>785</v>
      </c>
      <c r="OC364" t="s">
        <v>744</v>
      </c>
      <c r="OD364" t="s">
        <v>618</v>
      </c>
      <c r="OE364" t="s">
        <v>741</v>
      </c>
      <c r="OF364" t="s">
        <v>786</v>
      </c>
      <c r="OG364" t="s">
        <v>732</v>
      </c>
      <c r="OH364" t="s">
        <v>787</v>
      </c>
      <c r="OI364" t="s">
        <v>691</v>
      </c>
      <c r="OJ364" t="s">
        <v>769</v>
      </c>
      <c r="OK364" t="s">
        <v>755</v>
      </c>
      <c r="OL364" t="s">
        <v>626</v>
      </c>
      <c r="OM364" t="s">
        <v>736</v>
      </c>
      <c r="ON364" t="s">
        <v>628</v>
      </c>
      <c r="OO364" t="s">
        <v>653</v>
      </c>
      <c r="OP364" t="s">
        <v>781</v>
      </c>
      <c r="OQ364" t="s">
        <v>678</v>
      </c>
      <c r="OR364" t="s">
        <v>788</v>
      </c>
      <c r="OS364" t="s">
        <v>762</v>
      </c>
      <c r="OT364" t="s">
        <v>658</v>
      </c>
      <c r="OU364" t="s">
        <v>745</v>
      </c>
      <c r="OV364" t="s">
        <v>783</v>
      </c>
      <c r="OW364" t="s">
        <v>746</v>
      </c>
      <c r="OX364" t="s">
        <v>784</v>
      </c>
      <c r="OY364" t="s">
        <v>639</v>
      </c>
      <c r="OZ364" t="s">
        <v>747</v>
      </c>
      <c r="PA364" t="s">
        <v>789</v>
      </c>
      <c r="PB364" t="s">
        <v>790</v>
      </c>
      <c r="PC364" t="s">
        <v>791</v>
      </c>
      <c r="PD364" t="s">
        <v>792</v>
      </c>
      <c r="PE364" t="s">
        <v>793</v>
      </c>
      <c r="PF364" t="s">
        <v>794</v>
      </c>
      <c r="PG364" t="s">
        <v>689</v>
      </c>
      <c r="PH364" t="s">
        <v>690</v>
      </c>
      <c r="PI364" t="s">
        <v>623</v>
      </c>
      <c r="PJ364" t="s">
        <v>734</v>
      </c>
      <c r="PK364" t="s">
        <v>625</v>
      </c>
      <c r="PL364" t="s">
        <v>795</v>
      </c>
      <c r="PM364" t="s">
        <v>692</v>
      </c>
      <c r="PN364" t="s">
        <v>628</v>
      </c>
      <c r="PO364" t="s">
        <v>796</v>
      </c>
      <c r="PP364" t="s">
        <v>654</v>
      </c>
      <c r="PQ364" t="s">
        <v>722</v>
      </c>
      <c r="PR364" t="s">
        <v>797</v>
      </c>
      <c r="PS364" t="s">
        <v>657</v>
      </c>
      <c r="PT364" t="s">
        <v>776</v>
      </c>
      <c r="PU364" t="s">
        <v>798</v>
      </c>
      <c r="PV364" t="s">
        <v>712</v>
      </c>
      <c r="PW364" t="s">
        <v>725</v>
      </c>
      <c r="PX364" t="s">
        <v>799</v>
      </c>
      <c r="PY364" t="s">
        <v>779</v>
      </c>
      <c r="PZ364" t="s">
        <v>747</v>
      </c>
      <c r="QA364" t="s">
        <v>800</v>
      </c>
      <c r="QB364" t="s">
        <v>739</v>
      </c>
      <c r="QC364" t="s">
        <v>728</v>
      </c>
      <c r="QD364" t="s">
        <v>801</v>
      </c>
      <c r="QE364" t="s">
        <v>668</v>
      </c>
      <c r="QF364" t="s">
        <v>705</v>
      </c>
      <c r="QG364" t="s">
        <v>802</v>
      </c>
      <c r="QH364" t="s">
        <v>671</v>
      </c>
      <c r="QI364" t="s">
        <v>648</v>
      </c>
      <c r="QJ364" t="s">
        <v>803</v>
      </c>
      <c r="QK364" t="s">
        <v>673</v>
      </c>
      <c r="QL364" t="s">
        <v>770</v>
      </c>
      <c r="QM364" t="s">
        <v>804</v>
      </c>
      <c r="QN364" t="s">
        <v>743</v>
      </c>
      <c r="QO364" t="s">
        <v>737</v>
      </c>
      <c r="QP364" t="s">
        <v>805</v>
      </c>
      <c r="QQ364" t="s">
        <v>775</v>
      </c>
      <c r="QR364" t="s">
        <v>788</v>
      </c>
      <c r="QS364" t="s">
        <v>806</v>
      </c>
      <c r="QT364" t="s">
        <v>634</v>
      </c>
      <c r="QU364" t="s">
        <v>738</v>
      </c>
      <c r="QV364" t="s">
        <v>807</v>
      </c>
      <c r="QW364" t="s">
        <v>660</v>
      </c>
      <c r="QX364" t="s">
        <v>661</v>
      </c>
      <c r="QY364" t="s">
        <v>808</v>
      </c>
      <c r="QZ364" t="s">
        <v>684</v>
      </c>
      <c r="RA364" t="s">
        <v>664</v>
      </c>
      <c r="RB364" t="s">
        <v>790</v>
      </c>
      <c r="RC364" t="s">
        <v>666</v>
      </c>
      <c r="RD364" t="s">
        <v>704</v>
      </c>
      <c r="RE364" t="s">
        <v>793</v>
      </c>
      <c r="RF364" t="s">
        <v>645</v>
      </c>
      <c r="RG364" t="s">
        <v>716</v>
      </c>
      <c r="RH364" t="s">
        <v>647</v>
      </c>
      <c r="RI364" t="s">
        <v>706</v>
      </c>
      <c r="RJ364" t="s">
        <v>769</v>
      </c>
      <c r="RK364" t="s">
        <v>809</v>
      </c>
      <c r="RL364" t="s">
        <v>718</v>
      </c>
      <c r="RM364" t="s">
        <v>719</v>
      </c>
      <c r="RN364" t="s">
        <v>810</v>
      </c>
      <c r="RO364" t="s">
        <v>811</v>
      </c>
      <c r="RP364" t="s">
        <v>812</v>
      </c>
      <c r="RQ364" t="s">
        <v>812</v>
      </c>
      <c r="RR364" t="s">
        <v>813</v>
      </c>
      <c r="RS364" t="s">
        <v>812</v>
      </c>
      <c r="RT364" t="s">
        <v>813</v>
      </c>
      <c r="RU364" t="s">
        <v>812</v>
      </c>
      <c r="RV364" t="s">
        <v>812</v>
      </c>
      <c r="RW364" t="s">
        <v>813</v>
      </c>
      <c r="RX364" t="s">
        <v>812</v>
      </c>
      <c r="RY364" t="s">
        <v>812</v>
      </c>
      <c r="RZ364" t="s">
        <v>812</v>
      </c>
      <c r="SA364" t="s">
        <v>812</v>
      </c>
      <c r="SB364" t="s">
        <v>812</v>
      </c>
      <c r="SC364" t="s">
        <v>812</v>
      </c>
      <c r="SD364" t="s">
        <v>812</v>
      </c>
      <c r="SE364" t="s">
        <v>813</v>
      </c>
      <c r="SF364" t="s">
        <v>813</v>
      </c>
      <c r="SG364" t="s">
        <v>813</v>
      </c>
      <c r="SH364" t="s">
        <v>813</v>
      </c>
      <c r="SI364" t="s">
        <v>813</v>
      </c>
      <c r="SJ364" t="s">
        <v>813</v>
      </c>
      <c r="SK364" t="s">
        <v>813</v>
      </c>
      <c r="SL364" t="s">
        <v>813</v>
      </c>
      <c r="SM364" t="s">
        <v>813</v>
      </c>
      <c r="SN364" t="s">
        <v>813</v>
      </c>
      <c r="SO364" t="s">
        <v>813</v>
      </c>
      <c r="SP364" t="s">
        <v>813</v>
      </c>
      <c r="SQ364" t="s">
        <v>813</v>
      </c>
      <c r="SR364" t="s">
        <v>813</v>
      </c>
      <c r="SS364" t="s">
        <v>813</v>
      </c>
      <c r="ST364" t="s">
        <v>813</v>
      </c>
      <c r="SU364" t="s">
        <v>813</v>
      </c>
      <c r="SV364" t="s">
        <v>813</v>
      </c>
      <c r="SW364" t="s">
        <v>813</v>
      </c>
      <c r="SX364" t="s">
        <v>813</v>
      </c>
      <c r="SY364" t="s">
        <v>813</v>
      </c>
      <c r="SZ364" t="s">
        <v>813</v>
      </c>
      <c r="TA364" t="s">
        <v>813</v>
      </c>
      <c r="TB364" t="s">
        <v>813</v>
      </c>
      <c r="TC364" t="s">
        <v>813</v>
      </c>
      <c r="TD364" t="s">
        <v>813</v>
      </c>
      <c r="TE364" t="s">
        <v>813</v>
      </c>
      <c r="TF364" t="s">
        <v>813</v>
      </c>
      <c r="TG364" t="s">
        <v>813</v>
      </c>
      <c r="TH364" t="s">
        <v>813</v>
      </c>
      <c r="TI364" t="s">
        <v>813</v>
      </c>
      <c r="TJ364" t="s">
        <v>813</v>
      </c>
      <c r="TK364" t="s">
        <v>813</v>
      </c>
      <c r="TL364" t="s">
        <v>813</v>
      </c>
      <c r="TM364" t="s">
        <v>813</v>
      </c>
      <c r="TN364" t="s">
        <v>813</v>
      </c>
      <c r="TO364" t="s">
        <v>813</v>
      </c>
      <c r="TP364" t="s">
        <v>813</v>
      </c>
      <c r="TQ364" t="s">
        <v>813</v>
      </c>
      <c r="TR364" t="s">
        <v>813</v>
      </c>
      <c r="TS364" t="s">
        <v>813</v>
      </c>
      <c r="TT364" t="s">
        <v>813</v>
      </c>
      <c r="TU364" t="s">
        <v>813</v>
      </c>
      <c r="TV364" t="s">
        <v>813</v>
      </c>
      <c r="TW364" t="s">
        <v>813</v>
      </c>
      <c r="TX364" t="s">
        <v>813</v>
      </c>
      <c r="TY364" t="s">
        <v>813</v>
      </c>
      <c r="TZ364" t="s">
        <v>813</v>
      </c>
      <c r="UA364" t="s">
        <v>813</v>
      </c>
      <c r="UB364" t="s">
        <v>813</v>
      </c>
      <c r="UC364" t="s">
        <v>813</v>
      </c>
      <c r="UD364" t="s">
        <v>813</v>
      </c>
      <c r="UE364" t="s">
        <v>813</v>
      </c>
      <c r="UF364" t="s">
        <v>813</v>
      </c>
      <c r="UG364" t="s">
        <v>813</v>
      </c>
      <c r="UH364" t="s">
        <v>813</v>
      </c>
      <c r="UI364" t="s">
        <v>813</v>
      </c>
      <c r="UJ364" t="s">
        <v>813</v>
      </c>
      <c r="UK364" t="s">
        <v>813</v>
      </c>
      <c r="UL364" t="s">
        <v>813</v>
      </c>
      <c r="UM364" t="s">
        <v>813</v>
      </c>
      <c r="UN364" t="s">
        <v>813</v>
      </c>
      <c r="UO364" t="s">
        <v>813</v>
      </c>
      <c r="UP364" t="s">
        <v>813</v>
      </c>
      <c r="UQ364" t="s">
        <v>813</v>
      </c>
      <c r="UR364" t="s">
        <v>813</v>
      </c>
      <c r="US364" t="s">
        <v>813</v>
      </c>
      <c r="UT364" t="s">
        <v>813</v>
      </c>
      <c r="UU364" t="s">
        <v>813</v>
      </c>
      <c r="UV364" t="s">
        <v>813</v>
      </c>
      <c r="UW364" t="s">
        <v>813</v>
      </c>
      <c r="UX364" t="s">
        <v>813</v>
      </c>
      <c r="UY364" t="s">
        <v>813</v>
      </c>
      <c r="UZ364" t="s">
        <v>813</v>
      </c>
      <c r="VA364" t="s">
        <v>813</v>
      </c>
      <c r="VB364" t="s">
        <v>813</v>
      </c>
      <c r="VC364" t="s">
        <v>813</v>
      </c>
      <c r="VD364" t="s">
        <v>813</v>
      </c>
      <c r="VE364" t="s">
        <v>813</v>
      </c>
      <c r="VF364" t="s">
        <v>813</v>
      </c>
      <c r="VG364" t="s">
        <v>813</v>
      </c>
    </row>
    <row r="365" spans="1:579" x14ac:dyDescent="0.25">
      <c r="A365" s="32">
        <v>365</v>
      </c>
      <c r="B365" t="s">
        <v>686</v>
      </c>
      <c r="C365" t="s">
        <v>617</v>
      </c>
      <c r="D365" t="s">
        <v>618</v>
      </c>
      <c r="E365" t="s">
        <v>619</v>
      </c>
      <c r="F365" t="s">
        <v>620</v>
      </c>
      <c r="G365" t="s">
        <v>621</v>
      </c>
      <c r="H365" t="s">
        <v>622</v>
      </c>
      <c r="I365" t="s">
        <v>623</v>
      </c>
      <c r="J365" t="s">
        <v>624</v>
      </c>
      <c r="K365" t="s">
        <v>625</v>
      </c>
      <c r="L365" t="s">
        <v>626</v>
      </c>
      <c r="M365" t="s">
        <v>627</v>
      </c>
      <c r="N365" t="s">
        <v>628</v>
      </c>
      <c r="O365" t="s">
        <v>629</v>
      </c>
      <c r="P365" t="s">
        <v>630</v>
      </c>
      <c r="Q365" t="s">
        <v>631</v>
      </c>
      <c r="R365" t="s">
        <v>632</v>
      </c>
      <c r="S365" t="s">
        <v>633</v>
      </c>
      <c r="T365" t="s">
        <v>634</v>
      </c>
      <c r="U365" t="s">
        <v>635</v>
      </c>
      <c r="V365" t="s">
        <v>636</v>
      </c>
      <c r="W365" t="s">
        <v>637</v>
      </c>
      <c r="X365" t="s">
        <v>638</v>
      </c>
      <c r="Y365" t="s">
        <v>639</v>
      </c>
      <c r="Z365" t="s">
        <v>640</v>
      </c>
      <c r="AA365" t="s">
        <v>641</v>
      </c>
      <c r="AB365" t="s">
        <v>642</v>
      </c>
      <c r="AC365" t="s">
        <v>617</v>
      </c>
      <c r="AD365" t="s">
        <v>643</v>
      </c>
      <c r="AE365" t="s">
        <v>644</v>
      </c>
      <c r="AF365" t="s">
        <v>645</v>
      </c>
      <c r="AG365" t="s">
        <v>646</v>
      </c>
      <c r="AH365" t="s">
        <v>647</v>
      </c>
      <c r="AI365" t="s">
        <v>648</v>
      </c>
      <c r="AJ365" t="s">
        <v>649</v>
      </c>
      <c r="AK365" t="s">
        <v>625</v>
      </c>
      <c r="AL365" t="s">
        <v>650</v>
      </c>
      <c r="AM365" t="s">
        <v>651</v>
      </c>
      <c r="AN365" t="s">
        <v>652</v>
      </c>
      <c r="AO365" t="s">
        <v>653</v>
      </c>
      <c r="AP365" t="s">
        <v>654</v>
      </c>
      <c r="AQ365" t="s">
        <v>655</v>
      </c>
      <c r="AR365" t="s">
        <v>656</v>
      </c>
      <c r="AS365" t="s">
        <v>657</v>
      </c>
      <c r="AT365" t="s">
        <v>658</v>
      </c>
      <c r="AU365" t="s">
        <v>659</v>
      </c>
      <c r="AV365" t="s">
        <v>636</v>
      </c>
      <c r="AW365" t="s">
        <v>660</v>
      </c>
      <c r="AX365" t="s">
        <v>661</v>
      </c>
      <c r="AY365" t="s">
        <v>662</v>
      </c>
      <c r="AZ365" t="s">
        <v>663</v>
      </c>
      <c r="BA365" t="s">
        <v>664</v>
      </c>
      <c r="BB365" t="s">
        <v>665</v>
      </c>
      <c r="BC365" t="s">
        <v>666</v>
      </c>
      <c r="BD365" t="s">
        <v>667</v>
      </c>
      <c r="BE365" t="s">
        <v>668</v>
      </c>
      <c r="BF365" t="s">
        <v>669</v>
      </c>
      <c r="BG365" t="s">
        <v>670</v>
      </c>
      <c r="BH365" t="s">
        <v>671</v>
      </c>
      <c r="BI365" t="s">
        <v>672</v>
      </c>
      <c r="BJ365" t="s">
        <v>649</v>
      </c>
      <c r="BK365" t="s">
        <v>673</v>
      </c>
      <c r="BL365" t="s">
        <v>674</v>
      </c>
      <c r="BM365" t="s">
        <v>675</v>
      </c>
      <c r="BN365" t="s">
        <v>676</v>
      </c>
      <c r="BO365" t="s">
        <v>677</v>
      </c>
      <c r="BP365" t="s">
        <v>630</v>
      </c>
      <c r="BQ365" t="s">
        <v>678</v>
      </c>
      <c r="BR365" t="s">
        <v>679</v>
      </c>
      <c r="BS365" t="s">
        <v>680</v>
      </c>
      <c r="BT365" t="s">
        <v>658</v>
      </c>
      <c r="BU365" t="s">
        <v>681</v>
      </c>
      <c r="BV365" t="s">
        <v>682</v>
      </c>
      <c r="BW365" t="s">
        <v>660</v>
      </c>
      <c r="BX365" t="s">
        <v>683</v>
      </c>
      <c r="BY365" t="s">
        <v>639</v>
      </c>
      <c r="BZ365" t="s">
        <v>684</v>
      </c>
      <c r="CA365" t="s">
        <v>685</v>
      </c>
      <c r="CB365" t="s">
        <v>686</v>
      </c>
      <c r="CC365" t="s">
        <v>666</v>
      </c>
      <c r="CD365" t="s">
        <v>687</v>
      </c>
      <c r="CE365" t="s">
        <v>688</v>
      </c>
      <c r="CF365" t="s">
        <v>669</v>
      </c>
      <c r="CG365" t="s">
        <v>689</v>
      </c>
      <c r="CH365" t="s">
        <v>690</v>
      </c>
      <c r="CI365" t="s">
        <v>691</v>
      </c>
      <c r="CJ365" t="s">
        <v>624</v>
      </c>
      <c r="CK365" t="s">
        <v>625</v>
      </c>
      <c r="CL365" t="s">
        <v>674</v>
      </c>
      <c r="CM365" t="s">
        <v>692</v>
      </c>
      <c r="CN365" t="s">
        <v>693</v>
      </c>
      <c r="CO365" t="s">
        <v>677</v>
      </c>
      <c r="CP365" t="s">
        <v>694</v>
      </c>
      <c r="CQ365" t="s">
        <v>678</v>
      </c>
      <c r="CR365" t="s">
        <v>695</v>
      </c>
      <c r="CS365" t="s">
        <v>696</v>
      </c>
      <c r="CT365" t="s">
        <v>634</v>
      </c>
      <c r="CU365" t="s">
        <v>697</v>
      </c>
      <c r="CV365" t="s">
        <v>698</v>
      </c>
      <c r="CW365" t="s">
        <v>699</v>
      </c>
      <c r="CX365" t="s">
        <v>700</v>
      </c>
      <c r="CY365" t="s">
        <v>639</v>
      </c>
      <c r="CZ365" t="s">
        <v>701</v>
      </c>
      <c r="DA365" t="s">
        <v>702</v>
      </c>
      <c r="DB365" t="s">
        <v>703</v>
      </c>
      <c r="DC365" t="s">
        <v>617</v>
      </c>
      <c r="DD365" t="s">
        <v>704</v>
      </c>
      <c r="DE365" t="s">
        <v>644</v>
      </c>
      <c r="DF365" t="s">
        <v>705</v>
      </c>
      <c r="DG365" t="s">
        <v>670</v>
      </c>
      <c r="DH365" t="s">
        <v>690</v>
      </c>
      <c r="DI365" t="s">
        <v>706</v>
      </c>
      <c r="DJ365" t="s">
        <v>707</v>
      </c>
      <c r="DK365" t="s">
        <v>673</v>
      </c>
      <c r="DL365" t="s">
        <v>674</v>
      </c>
      <c r="DM365" t="s">
        <v>692</v>
      </c>
      <c r="DN365" t="s">
        <v>708</v>
      </c>
      <c r="DO365" t="s">
        <v>653</v>
      </c>
      <c r="DP365" t="s">
        <v>630</v>
      </c>
      <c r="DQ365" t="s">
        <v>709</v>
      </c>
      <c r="DR365" t="s">
        <v>656</v>
      </c>
      <c r="DS365" t="s">
        <v>680</v>
      </c>
      <c r="DT365" t="s">
        <v>710</v>
      </c>
      <c r="DU365" t="s">
        <v>711</v>
      </c>
      <c r="DV365" t="s">
        <v>712</v>
      </c>
      <c r="DW365" t="s">
        <v>713</v>
      </c>
      <c r="DX365" t="s">
        <v>714</v>
      </c>
      <c r="DY365" t="s">
        <v>715</v>
      </c>
      <c r="DZ365" t="s">
        <v>684</v>
      </c>
      <c r="EA365" t="s">
        <v>641</v>
      </c>
      <c r="EB365" t="s">
        <v>665</v>
      </c>
      <c r="EC365" t="s">
        <v>666</v>
      </c>
      <c r="ED365" t="s">
        <v>687</v>
      </c>
      <c r="EE365" t="s">
        <v>668</v>
      </c>
      <c r="EF365" t="s">
        <v>705</v>
      </c>
      <c r="EG365" t="s">
        <v>716</v>
      </c>
      <c r="EH365" t="s">
        <v>717</v>
      </c>
      <c r="EI365" t="s">
        <v>691</v>
      </c>
      <c r="EJ365" t="s">
        <v>649</v>
      </c>
      <c r="EK365" t="s">
        <v>625</v>
      </c>
      <c r="EL365" t="s">
        <v>718</v>
      </c>
      <c r="EM365" t="s">
        <v>719</v>
      </c>
      <c r="EN365" t="s">
        <v>720</v>
      </c>
      <c r="EO365" t="s">
        <v>629</v>
      </c>
      <c r="EP365" t="s">
        <v>721</v>
      </c>
      <c r="EQ365" t="s">
        <v>722</v>
      </c>
      <c r="ER365" t="s">
        <v>695</v>
      </c>
      <c r="ES365" t="s">
        <v>680</v>
      </c>
      <c r="ET365" t="s">
        <v>710</v>
      </c>
      <c r="EU365" t="s">
        <v>723</v>
      </c>
      <c r="EV365" t="s">
        <v>724</v>
      </c>
      <c r="EW365" t="s">
        <v>725</v>
      </c>
      <c r="EX365" t="s">
        <v>638</v>
      </c>
      <c r="EY365" t="s">
        <v>726</v>
      </c>
      <c r="EZ365" t="s">
        <v>701</v>
      </c>
      <c r="FA365" t="s">
        <v>727</v>
      </c>
      <c r="FB365" t="s">
        <v>686</v>
      </c>
      <c r="FC365" t="s">
        <v>728</v>
      </c>
      <c r="FD365" t="s">
        <v>729</v>
      </c>
      <c r="FE365" t="s">
        <v>730</v>
      </c>
      <c r="FF365" t="s">
        <v>731</v>
      </c>
      <c r="FG365" t="s">
        <v>732</v>
      </c>
      <c r="FH365" t="s">
        <v>733</v>
      </c>
      <c r="FI365" t="s">
        <v>648</v>
      </c>
      <c r="FJ365" t="s">
        <v>734</v>
      </c>
      <c r="FK365" t="s">
        <v>625</v>
      </c>
      <c r="FL365" t="s">
        <v>735</v>
      </c>
      <c r="FM365" t="s">
        <v>736</v>
      </c>
      <c r="FN365" t="s">
        <v>720</v>
      </c>
      <c r="FO365" t="s">
        <v>737</v>
      </c>
      <c r="FP365" t="s">
        <v>654</v>
      </c>
      <c r="FQ365" t="s">
        <v>722</v>
      </c>
      <c r="FR365" t="s">
        <v>656</v>
      </c>
      <c r="FS365" t="s">
        <v>696</v>
      </c>
      <c r="FT365" t="s">
        <v>710</v>
      </c>
      <c r="FU365" t="s">
        <v>738</v>
      </c>
      <c r="FV365" t="s">
        <v>712</v>
      </c>
      <c r="FW365" t="s">
        <v>725</v>
      </c>
      <c r="FX365" t="s">
        <v>714</v>
      </c>
      <c r="FY365" t="s">
        <v>662</v>
      </c>
      <c r="FZ365" t="s">
        <v>701</v>
      </c>
      <c r="GA365" t="s">
        <v>664</v>
      </c>
      <c r="GB365" t="s">
        <v>739</v>
      </c>
      <c r="GC365" t="s">
        <v>728</v>
      </c>
      <c r="GD365" t="s">
        <v>740</v>
      </c>
      <c r="GE365" t="s">
        <v>741</v>
      </c>
      <c r="GF365" t="s">
        <v>731</v>
      </c>
      <c r="GG365" t="s">
        <v>716</v>
      </c>
      <c r="GH365" t="s">
        <v>671</v>
      </c>
      <c r="GI365" t="s">
        <v>648</v>
      </c>
      <c r="GJ365" t="s">
        <v>649</v>
      </c>
      <c r="GK365" t="s">
        <v>742</v>
      </c>
      <c r="GL365" t="s">
        <v>735</v>
      </c>
      <c r="GM365" t="s">
        <v>719</v>
      </c>
      <c r="GN365" t="s">
        <v>743</v>
      </c>
      <c r="GO365" t="s">
        <v>737</v>
      </c>
      <c r="GP365" t="s">
        <v>721</v>
      </c>
      <c r="GQ365" t="s">
        <v>678</v>
      </c>
      <c r="GR365" t="s">
        <v>656</v>
      </c>
      <c r="GS365" t="s">
        <v>680</v>
      </c>
      <c r="GT365" t="s">
        <v>634</v>
      </c>
      <c r="GU365" t="s">
        <v>738</v>
      </c>
      <c r="GV365" t="s">
        <v>724</v>
      </c>
      <c r="GW365" t="s">
        <v>637</v>
      </c>
      <c r="GX365" t="s">
        <v>714</v>
      </c>
      <c r="GY365" t="s">
        <v>726</v>
      </c>
      <c r="GZ365" t="s">
        <v>684</v>
      </c>
      <c r="HA365" t="s">
        <v>664</v>
      </c>
      <c r="HB365" t="s">
        <v>686</v>
      </c>
      <c r="HC365" t="s">
        <v>744</v>
      </c>
      <c r="HD365" t="s">
        <v>740</v>
      </c>
      <c r="HE365" t="s">
        <v>730</v>
      </c>
      <c r="HF365" t="s">
        <v>645</v>
      </c>
      <c r="HG365" t="s">
        <v>716</v>
      </c>
      <c r="HH365" t="s">
        <v>733</v>
      </c>
      <c r="HI365" t="s">
        <v>691</v>
      </c>
      <c r="HJ365" t="s">
        <v>649</v>
      </c>
      <c r="HK365" t="s">
        <v>625</v>
      </c>
      <c r="HL365" t="s">
        <v>718</v>
      </c>
      <c r="HM365" t="s">
        <v>719</v>
      </c>
      <c r="HN365" t="s">
        <v>720</v>
      </c>
      <c r="HO365" t="s">
        <v>629</v>
      </c>
      <c r="HP365" t="s">
        <v>721</v>
      </c>
      <c r="HQ365" t="s">
        <v>722</v>
      </c>
      <c r="HR365" t="s">
        <v>695</v>
      </c>
      <c r="HS365" t="s">
        <v>680</v>
      </c>
      <c r="HT365" t="s">
        <v>710</v>
      </c>
      <c r="HU365" t="s">
        <v>745</v>
      </c>
      <c r="HV365" t="s">
        <v>712</v>
      </c>
      <c r="HW365" t="s">
        <v>746</v>
      </c>
      <c r="HX365" t="s">
        <v>661</v>
      </c>
      <c r="HY365" t="s">
        <v>639</v>
      </c>
      <c r="HZ365" t="s">
        <v>747</v>
      </c>
      <c r="IA365" t="s">
        <v>748</v>
      </c>
      <c r="IB365" t="s">
        <v>749</v>
      </c>
      <c r="IC365" t="s">
        <v>617</v>
      </c>
      <c r="ID365" t="s">
        <v>750</v>
      </c>
      <c r="IE365" t="s">
        <v>644</v>
      </c>
      <c r="IF365" t="s">
        <v>751</v>
      </c>
      <c r="IG365" t="s">
        <v>670</v>
      </c>
      <c r="IH365" t="s">
        <v>752</v>
      </c>
      <c r="II365" t="s">
        <v>753</v>
      </c>
      <c r="IJ365" t="s">
        <v>754</v>
      </c>
      <c r="IK365" t="s">
        <v>755</v>
      </c>
      <c r="IL365" t="s">
        <v>756</v>
      </c>
      <c r="IM365" t="s">
        <v>757</v>
      </c>
      <c r="IN365" t="s">
        <v>758</v>
      </c>
      <c r="IO365" t="s">
        <v>653</v>
      </c>
      <c r="IP365" t="s">
        <v>759</v>
      </c>
      <c r="IQ365" t="s">
        <v>760</v>
      </c>
      <c r="IR365" t="s">
        <v>761</v>
      </c>
      <c r="IS365" t="s">
        <v>762</v>
      </c>
      <c r="IT365" t="s">
        <v>763</v>
      </c>
      <c r="IU365" t="s">
        <v>745</v>
      </c>
      <c r="IV365" t="s">
        <v>764</v>
      </c>
      <c r="IW365" t="s">
        <v>713</v>
      </c>
      <c r="IX365" t="s">
        <v>765</v>
      </c>
      <c r="IY365" t="s">
        <v>639</v>
      </c>
      <c r="IZ365" t="s">
        <v>766</v>
      </c>
      <c r="JA365" t="s">
        <v>767</v>
      </c>
      <c r="JB365" t="s">
        <v>749</v>
      </c>
      <c r="JC365" t="s">
        <v>617</v>
      </c>
      <c r="JD365" t="s">
        <v>750</v>
      </c>
      <c r="JE365" t="s">
        <v>644</v>
      </c>
      <c r="JF365" t="s">
        <v>751</v>
      </c>
      <c r="JG365" t="s">
        <v>670</v>
      </c>
      <c r="JH365" t="s">
        <v>752</v>
      </c>
      <c r="JI365" t="s">
        <v>753</v>
      </c>
      <c r="JJ365" t="s">
        <v>754</v>
      </c>
      <c r="JK365" t="s">
        <v>755</v>
      </c>
      <c r="JL365" t="s">
        <v>756</v>
      </c>
      <c r="JM365" t="s">
        <v>757</v>
      </c>
      <c r="JN365" t="s">
        <v>758</v>
      </c>
      <c r="JO365" t="s">
        <v>653</v>
      </c>
      <c r="JP365" t="s">
        <v>759</v>
      </c>
      <c r="JQ365" t="s">
        <v>760</v>
      </c>
      <c r="JR365" t="s">
        <v>761</v>
      </c>
      <c r="JS365" t="s">
        <v>762</v>
      </c>
      <c r="JT365" t="s">
        <v>763</v>
      </c>
      <c r="JU365" t="s">
        <v>745</v>
      </c>
      <c r="JV365" t="s">
        <v>764</v>
      </c>
      <c r="JW365" t="s">
        <v>713</v>
      </c>
      <c r="JX365" t="s">
        <v>765</v>
      </c>
      <c r="JY365" t="s">
        <v>639</v>
      </c>
      <c r="JZ365" t="s">
        <v>768</v>
      </c>
      <c r="KA365" t="s">
        <v>767</v>
      </c>
      <c r="KB365" t="s">
        <v>703</v>
      </c>
      <c r="KC365" t="s">
        <v>617</v>
      </c>
      <c r="KD365" t="s">
        <v>704</v>
      </c>
      <c r="KE365" t="s">
        <v>644</v>
      </c>
      <c r="KF365" t="s">
        <v>705</v>
      </c>
      <c r="KG365" t="s">
        <v>670</v>
      </c>
      <c r="KH365" t="s">
        <v>690</v>
      </c>
      <c r="KI365" t="s">
        <v>753</v>
      </c>
      <c r="KJ365" t="s">
        <v>769</v>
      </c>
      <c r="KK365" t="s">
        <v>755</v>
      </c>
      <c r="KL365" t="s">
        <v>770</v>
      </c>
      <c r="KM365" t="s">
        <v>757</v>
      </c>
      <c r="KN365" t="s">
        <v>628</v>
      </c>
      <c r="KO365" t="s">
        <v>629</v>
      </c>
      <c r="KP365" t="s">
        <v>721</v>
      </c>
      <c r="KQ365" t="s">
        <v>771</v>
      </c>
      <c r="KR365" t="s">
        <v>761</v>
      </c>
      <c r="KS365" t="s">
        <v>772</v>
      </c>
      <c r="KT365" t="s">
        <v>710</v>
      </c>
      <c r="KU365" t="s">
        <v>745</v>
      </c>
      <c r="KV365" t="s">
        <v>636</v>
      </c>
      <c r="KW365" t="s">
        <v>660</v>
      </c>
      <c r="KX365" t="s">
        <v>765</v>
      </c>
      <c r="KY365" t="s">
        <v>726</v>
      </c>
      <c r="KZ365" t="s">
        <v>747</v>
      </c>
      <c r="LA365" t="s">
        <v>641</v>
      </c>
      <c r="LB365" t="s">
        <v>665</v>
      </c>
      <c r="LC365" t="s">
        <v>773</v>
      </c>
      <c r="LD365" t="s">
        <v>740</v>
      </c>
      <c r="LE365" t="s">
        <v>644</v>
      </c>
      <c r="LF365" t="s">
        <v>669</v>
      </c>
      <c r="LG365" t="s">
        <v>689</v>
      </c>
      <c r="LH365" t="s">
        <v>752</v>
      </c>
      <c r="LI365" t="s">
        <v>648</v>
      </c>
      <c r="LJ365" t="s">
        <v>769</v>
      </c>
      <c r="LK365" t="s">
        <v>673</v>
      </c>
      <c r="LL365" t="s">
        <v>674</v>
      </c>
      <c r="LM365" t="s">
        <v>774</v>
      </c>
      <c r="LN365" t="s">
        <v>720</v>
      </c>
      <c r="LO365" t="s">
        <v>653</v>
      </c>
      <c r="LP365" t="s">
        <v>694</v>
      </c>
      <c r="LQ365" t="s">
        <v>775</v>
      </c>
      <c r="LR365" t="s">
        <v>761</v>
      </c>
      <c r="LS365" t="s">
        <v>680</v>
      </c>
      <c r="LT365" t="s">
        <v>776</v>
      </c>
      <c r="LU365" t="s">
        <v>681</v>
      </c>
      <c r="LV365" t="s">
        <v>636</v>
      </c>
      <c r="LW365" t="s">
        <v>777</v>
      </c>
      <c r="LX365" t="s">
        <v>714</v>
      </c>
      <c r="LY365" t="s">
        <v>639</v>
      </c>
      <c r="LZ365" t="s">
        <v>778</v>
      </c>
      <c r="MA365" t="s">
        <v>641</v>
      </c>
      <c r="MB365" t="s">
        <v>749</v>
      </c>
      <c r="MC365" t="s">
        <v>728</v>
      </c>
      <c r="MD365" t="s">
        <v>704</v>
      </c>
      <c r="ME365" t="s">
        <v>668</v>
      </c>
      <c r="MF365" t="s">
        <v>669</v>
      </c>
      <c r="MG365" t="s">
        <v>646</v>
      </c>
      <c r="MH365" t="s">
        <v>733</v>
      </c>
      <c r="MI365" t="s">
        <v>753</v>
      </c>
      <c r="MJ365" t="s">
        <v>707</v>
      </c>
      <c r="MK365" t="s">
        <v>673</v>
      </c>
      <c r="ML365" t="s">
        <v>756</v>
      </c>
      <c r="MM365" t="s">
        <v>719</v>
      </c>
      <c r="MN365" t="s">
        <v>628</v>
      </c>
      <c r="MO365" t="s">
        <v>677</v>
      </c>
      <c r="MP365" t="s">
        <v>694</v>
      </c>
      <c r="MQ365" t="s">
        <v>771</v>
      </c>
      <c r="MR365" t="s">
        <v>656</v>
      </c>
      <c r="MS365" t="s">
        <v>762</v>
      </c>
      <c r="MT365" t="s">
        <v>658</v>
      </c>
      <c r="MU365" t="s">
        <v>681</v>
      </c>
      <c r="MV365" t="s">
        <v>764</v>
      </c>
      <c r="MW365" t="s">
        <v>725</v>
      </c>
      <c r="MX365" t="s">
        <v>661</v>
      </c>
      <c r="MY365" t="s">
        <v>779</v>
      </c>
      <c r="MZ365" t="s">
        <v>778</v>
      </c>
      <c r="NA365" t="s">
        <v>748</v>
      </c>
      <c r="NB365" t="s">
        <v>686</v>
      </c>
      <c r="NC365" t="s">
        <v>617</v>
      </c>
      <c r="ND365" t="s">
        <v>687</v>
      </c>
      <c r="NE365" t="s">
        <v>668</v>
      </c>
      <c r="NF365" t="s">
        <v>751</v>
      </c>
      <c r="NG365" t="s">
        <v>716</v>
      </c>
      <c r="NH365" t="s">
        <v>690</v>
      </c>
      <c r="NI365" t="s">
        <v>706</v>
      </c>
      <c r="NJ365" t="s">
        <v>707</v>
      </c>
      <c r="NK365" t="s">
        <v>780</v>
      </c>
      <c r="NL365" t="s">
        <v>735</v>
      </c>
      <c r="NM365" t="s">
        <v>757</v>
      </c>
      <c r="NN365" t="s">
        <v>676</v>
      </c>
      <c r="NO365" t="s">
        <v>677</v>
      </c>
      <c r="NP365" t="s">
        <v>781</v>
      </c>
      <c r="NQ365" t="s">
        <v>678</v>
      </c>
      <c r="NR365" t="s">
        <v>782</v>
      </c>
      <c r="NS365" t="s">
        <v>762</v>
      </c>
      <c r="NT365" t="s">
        <v>776</v>
      </c>
      <c r="NU365" t="s">
        <v>745</v>
      </c>
      <c r="NV365" t="s">
        <v>783</v>
      </c>
      <c r="NW365" t="s">
        <v>637</v>
      </c>
      <c r="NX365" t="s">
        <v>784</v>
      </c>
      <c r="NY365" t="s">
        <v>662</v>
      </c>
      <c r="NZ365" t="s">
        <v>768</v>
      </c>
      <c r="OA365" t="s">
        <v>727</v>
      </c>
      <c r="OB365" t="s">
        <v>785</v>
      </c>
      <c r="OC365" t="s">
        <v>744</v>
      </c>
      <c r="OD365" t="s">
        <v>618</v>
      </c>
      <c r="OE365" t="s">
        <v>741</v>
      </c>
      <c r="OF365" t="s">
        <v>786</v>
      </c>
      <c r="OG365" t="s">
        <v>732</v>
      </c>
      <c r="OH365" t="s">
        <v>787</v>
      </c>
      <c r="OI365" t="s">
        <v>691</v>
      </c>
      <c r="OJ365" t="s">
        <v>769</v>
      </c>
      <c r="OK365" t="s">
        <v>755</v>
      </c>
      <c r="OL365" t="s">
        <v>626</v>
      </c>
      <c r="OM365" t="s">
        <v>736</v>
      </c>
      <c r="ON365" t="s">
        <v>628</v>
      </c>
      <c r="OO365" t="s">
        <v>653</v>
      </c>
      <c r="OP365" t="s">
        <v>781</v>
      </c>
      <c r="OQ365" t="s">
        <v>678</v>
      </c>
      <c r="OR365" t="s">
        <v>788</v>
      </c>
      <c r="OS365" t="s">
        <v>762</v>
      </c>
      <c r="OT365" t="s">
        <v>658</v>
      </c>
      <c r="OU365" t="s">
        <v>745</v>
      </c>
      <c r="OV365" t="s">
        <v>783</v>
      </c>
      <c r="OW365" t="s">
        <v>746</v>
      </c>
      <c r="OX365" t="s">
        <v>784</v>
      </c>
      <c r="OY365" t="s">
        <v>639</v>
      </c>
      <c r="OZ365" t="s">
        <v>747</v>
      </c>
      <c r="PA365" t="s">
        <v>789</v>
      </c>
      <c r="PB365" t="s">
        <v>790</v>
      </c>
      <c r="PC365" t="s">
        <v>791</v>
      </c>
      <c r="PD365" t="s">
        <v>792</v>
      </c>
      <c r="PE365" t="s">
        <v>793</v>
      </c>
      <c r="PF365" t="s">
        <v>794</v>
      </c>
      <c r="PG365" t="s">
        <v>689</v>
      </c>
      <c r="PH365" t="s">
        <v>690</v>
      </c>
      <c r="PI365" t="s">
        <v>623</v>
      </c>
      <c r="PJ365" t="s">
        <v>734</v>
      </c>
      <c r="PK365" t="s">
        <v>625</v>
      </c>
      <c r="PL365" t="s">
        <v>795</v>
      </c>
      <c r="PM365" t="s">
        <v>692</v>
      </c>
      <c r="PN365" t="s">
        <v>628</v>
      </c>
      <c r="PO365" t="s">
        <v>796</v>
      </c>
      <c r="PP365" t="s">
        <v>654</v>
      </c>
      <c r="PQ365" t="s">
        <v>722</v>
      </c>
      <c r="PR365" t="s">
        <v>797</v>
      </c>
      <c r="PS365" t="s">
        <v>657</v>
      </c>
      <c r="PT365" t="s">
        <v>776</v>
      </c>
      <c r="PU365" t="s">
        <v>798</v>
      </c>
      <c r="PV365" t="s">
        <v>712</v>
      </c>
      <c r="PW365" t="s">
        <v>725</v>
      </c>
      <c r="PX365" t="s">
        <v>799</v>
      </c>
      <c r="PY365" t="s">
        <v>779</v>
      </c>
      <c r="PZ365" t="s">
        <v>747</v>
      </c>
      <c r="QA365" t="s">
        <v>800</v>
      </c>
      <c r="QB365" t="s">
        <v>739</v>
      </c>
      <c r="QC365" t="s">
        <v>728</v>
      </c>
      <c r="QD365" t="s">
        <v>801</v>
      </c>
      <c r="QE365" t="s">
        <v>668</v>
      </c>
      <c r="QF365" t="s">
        <v>705</v>
      </c>
      <c r="QG365" t="s">
        <v>802</v>
      </c>
      <c r="QH365" t="s">
        <v>671</v>
      </c>
      <c r="QI365" t="s">
        <v>648</v>
      </c>
      <c r="QJ365" t="s">
        <v>803</v>
      </c>
      <c r="QK365" t="s">
        <v>673</v>
      </c>
      <c r="QL365" t="s">
        <v>770</v>
      </c>
      <c r="QM365" t="s">
        <v>804</v>
      </c>
      <c r="QN365" t="s">
        <v>743</v>
      </c>
      <c r="QO365" t="s">
        <v>737</v>
      </c>
      <c r="QP365" t="s">
        <v>805</v>
      </c>
      <c r="QQ365" t="s">
        <v>775</v>
      </c>
      <c r="QR365" t="s">
        <v>788</v>
      </c>
      <c r="QS365" t="s">
        <v>806</v>
      </c>
      <c r="QT365" t="s">
        <v>634</v>
      </c>
      <c r="QU365" t="s">
        <v>738</v>
      </c>
      <c r="QV365" t="s">
        <v>807</v>
      </c>
      <c r="QW365" t="s">
        <v>660</v>
      </c>
      <c r="QX365" t="s">
        <v>661</v>
      </c>
      <c r="QY365" t="s">
        <v>808</v>
      </c>
      <c r="QZ365" t="s">
        <v>684</v>
      </c>
      <c r="RA365" t="s">
        <v>664</v>
      </c>
      <c r="RB365" t="s">
        <v>790</v>
      </c>
      <c r="RC365" t="s">
        <v>666</v>
      </c>
      <c r="RD365" t="s">
        <v>704</v>
      </c>
      <c r="RE365" t="s">
        <v>793</v>
      </c>
      <c r="RF365" t="s">
        <v>645</v>
      </c>
      <c r="RG365" t="s">
        <v>716</v>
      </c>
      <c r="RH365" t="s">
        <v>647</v>
      </c>
      <c r="RI365" t="s">
        <v>706</v>
      </c>
      <c r="RJ365" t="s">
        <v>769</v>
      </c>
      <c r="RK365" t="s">
        <v>809</v>
      </c>
      <c r="RL365" t="s">
        <v>718</v>
      </c>
      <c r="RM365" t="s">
        <v>719</v>
      </c>
      <c r="RN365" t="s">
        <v>810</v>
      </c>
      <c r="RO365" t="s">
        <v>811</v>
      </c>
      <c r="RP365" t="s">
        <v>812</v>
      </c>
      <c r="RQ365" t="s">
        <v>812</v>
      </c>
      <c r="RR365" t="s">
        <v>813</v>
      </c>
      <c r="RS365" t="s">
        <v>812</v>
      </c>
      <c r="RT365" t="s">
        <v>813</v>
      </c>
      <c r="RU365" t="s">
        <v>812</v>
      </c>
      <c r="RV365" t="s">
        <v>812</v>
      </c>
      <c r="RW365" t="s">
        <v>813</v>
      </c>
      <c r="RX365" t="s">
        <v>812</v>
      </c>
      <c r="RY365" t="s">
        <v>812</v>
      </c>
      <c r="RZ365" t="s">
        <v>812</v>
      </c>
      <c r="SA365" t="s">
        <v>812</v>
      </c>
      <c r="SB365" t="s">
        <v>812</v>
      </c>
      <c r="SC365" t="s">
        <v>812</v>
      </c>
      <c r="SD365" t="s">
        <v>812</v>
      </c>
      <c r="SE365" t="s">
        <v>813</v>
      </c>
      <c r="SF365" t="s">
        <v>813</v>
      </c>
      <c r="SG365" t="s">
        <v>813</v>
      </c>
      <c r="SH365" t="s">
        <v>813</v>
      </c>
      <c r="SI365" t="s">
        <v>813</v>
      </c>
      <c r="SJ365" t="s">
        <v>813</v>
      </c>
      <c r="SK365" t="s">
        <v>813</v>
      </c>
      <c r="SL365" t="s">
        <v>813</v>
      </c>
      <c r="SM365" t="s">
        <v>813</v>
      </c>
      <c r="SN365" t="s">
        <v>813</v>
      </c>
      <c r="SO365" t="s">
        <v>813</v>
      </c>
      <c r="SP365" t="s">
        <v>813</v>
      </c>
      <c r="SQ365" t="s">
        <v>813</v>
      </c>
      <c r="SR365" t="s">
        <v>813</v>
      </c>
      <c r="SS365" t="s">
        <v>813</v>
      </c>
      <c r="ST365" t="s">
        <v>813</v>
      </c>
      <c r="SU365" t="s">
        <v>813</v>
      </c>
      <c r="SV365" t="s">
        <v>813</v>
      </c>
      <c r="SW365" t="s">
        <v>813</v>
      </c>
      <c r="SX365" t="s">
        <v>813</v>
      </c>
      <c r="SY365" t="s">
        <v>813</v>
      </c>
      <c r="SZ365" t="s">
        <v>813</v>
      </c>
      <c r="TA365" t="s">
        <v>813</v>
      </c>
      <c r="TB365" t="s">
        <v>813</v>
      </c>
      <c r="TC365" t="s">
        <v>813</v>
      </c>
      <c r="TD365" t="s">
        <v>813</v>
      </c>
      <c r="TE365" t="s">
        <v>813</v>
      </c>
      <c r="TF365" t="s">
        <v>813</v>
      </c>
      <c r="TG365" t="s">
        <v>813</v>
      </c>
      <c r="TH365" t="s">
        <v>813</v>
      </c>
      <c r="TI365" t="s">
        <v>813</v>
      </c>
      <c r="TJ365" t="s">
        <v>813</v>
      </c>
      <c r="TK365" t="s">
        <v>813</v>
      </c>
      <c r="TL365" t="s">
        <v>813</v>
      </c>
      <c r="TM365" t="s">
        <v>813</v>
      </c>
      <c r="TN365" t="s">
        <v>813</v>
      </c>
      <c r="TO365" t="s">
        <v>813</v>
      </c>
      <c r="TP365" t="s">
        <v>813</v>
      </c>
      <c r="TQ365" t="s">
        <v>813</v>
      </c>
      <c r="TR365" t="s">
        <v>813</v>
      </c>
      <c r="TS365" t="s">
        <v>813</v>
      </c>
      <c r="TT365" t="s">
        <v>813</v>
      </c>
      <c r="TU365" t="s">
        <v>813</v>
      </c>
      <c r="TV365" t="s">
        <v>813</v>
      </c>
      <c r="TW365" t="s">
        <v>813</v>
      </c>
      <c r="TX365" t="s">
        <v>813</v>
      </c>
      <c r="TY365" t="s">
        <v>813</v>
      </c>
      <c r="TZ365" t="s">
        <v>813</v>
      </c>
      <c r="UA365" t="s">
        <v>813</v>
      </c>
      <c r="UB365" t="s">
        <v>813</v>
      </c>
      <c r="UC365" t="s">
        <v>813</v>
      </c>
      <c r="UD365" t="s">
        <v>813</v>
      </c>
      <c r="UE365" t="s">
        <v>813</v>
      </c>
      <c r="UF365" t="s">
        <v>813</v>
      </c>
      <c r="UG365" t="s">
        <v>813</v>
      </c>
      <c r="UH365" t="s">
        <v>813</v>
      </c>
      <c r="UI365" t="s">
        <v>813</v>
      </c>
      <c r="UJ365" t="s">
        <v>813</v>
      </c>
      <c r="UK365" t="s">
        <v>813</v>
      </c>
      <c r="UL365" t="s">
        <v>813</v>
      </c>
      <c r="UM365" t="s">
        <v>813</v>
      </c>
      <c r="UN365" t="s">
        <v>813</v>
      </c>
      <c r="UO365" t="s">
        <v>813</v>
      </c>
      <c r="UP365" t="s">
        <v>813</v>
      </c>
      <c r="UQ365" t="s">
        <v>813</v>
      </c>
      <c r="UR365" t="s">
        <v>813</v>
      </c>
      <c r="US365" t="s">
        <v>813</v>
      </c>
      <c r="UT365" t="s">
        <v>813</v>
      </c>
      <c r="UU365" t="s">
        <v>813</v>
      </c>
      <c r="UV365" t="s">
        <v>813</v>
      </c>
      <c r="UW365" t="s">
        <v>813</v>
      </c>
      <c r="UX365" t="s">
        <v>813</v>
      </c>
      <c r="UY365" t="s">
        <v>813</v>
      </c>
      <c r="UZ365" t="s">
        <v>813</v>
      </c>
      <c r="VA365" t="s">
        <v>813</v>
      </c>
      <c r="VB365" t="s">
        <v>813</v>
      </c>
      <c r="VC365" t="s">
        <v>813</v>
      </c>
      <c r="VD365" t="s">
        <v>813</v>
      </c>
      <c r="VE365" t="s">
        <v>813</v>
      </c>
      <c r="VF365" t="s">
        <v>813</v>
      </c>
      <c r="VG365" t="s">
        <v>813</v>
      </c>
    </row>
    <row r="366" spans="1:579" x14ac:dyDescent="0.25">
      <c r="A366" s="32">
        <v>366</v>
      </c>
      <c r="B366" t="s">
        <v>686</v>
      </c>
      <c r="C366" t="s">
        <v>617</v>
      </c>
      <c r="D366" t="s">
        <v>618</v>
      </c>
      <c r="E366" t="s">
        <v>619</v>
      </c>
      <c r="F366" t="s">
        <v>620</v>
      </c>
      <c r="G366" t="s">
        <v>621</v>
      </c>
      <c r="H366" t="s">
        <v>622</v>
      </c>
      <c r="I366" t="s">
        <v>623</v>
      </c>
      <c r="J366" t="s">
        <v>624</v>
      </c>
      <c r="K366" t="s">
        <v>625</v>
      </c>
      <c r="L366" t="s">
        <v>626</v>
      </c>
      <c r="M366" t="s">
        <v>627</v>
      </c>
      <c r="N366" t="s">
        <v>628</v>
      </c>
      <c r="O366" t="s">
        <v>629</v>
      </c>
      <c r="P366" t="s">
        <v>630</v>
      </c>
      <c r="Q366" t="s">
        <v>631</v>
      </c>
      <c r="R366" t="s">
        <v>632</v>
      </c>
      <c r="S366" t="s">
        <v>633</v>
      </c>
      <c r="T366" t="s">
        <v>634</v>
      </c>
      <c r="U366" t="s">
        <v>635</v>
      </c>
      <c r="V366" t="s">
        <v>636</v>
      </c>
      <c r="W366" t="s">
        <v>637</v>
      </c>
      <c r="X366" t="s">
        <v>638</v>
      </c>
      <c r="Y366" t="s">
        <v>639</v>
      </c>
      <c r="Z366" t="s">
        <v>640</v>
      </c>
      <c r="AA366" t="s">
        <v>641</v>
      </c>
      <c r="AB366" t="s">
        <v>642</v>
      </c>
      <c r="AC366" t="s">
        <v>617</v>
      </c>
      <c r="AD366" t="s">
        <v>643</v>
      </c>
      <c r="AE366" t="s">
        <v>644</v>
      </c>
      <c r="AF366" t="s">
        <v>645</v>
      </c>
      <c r="AG366" t="s">
        <v>646</v>
      </c>
      <c r="AH366" t="s">
        <v>647</v>
      </c>
      <c r="AI366" t="s">
        <v>648</v>
      </c>
      <c r="AJ366" t="s">
        <v>649</v>
      </c>
      <c r="AK366" t="s">
        <v>625</v>
      </c>
      <c r="AL366" t="s">
        <v>650</v>
      </c>
      <c r="AM366" t="s">
        <v>651</v>
      </c>
      <c r="AN366" t="s">
        <v>652</v>
      </c>
      <c r="AO366" t="s">
        <v>653</v>
      </c>
      <c r="AP366" t="s">
        <v>654</v>
      </c>
      <c r="AQ366" t="s">
        <v>655</v>
      </c>
      <c r="AR366" t="s">
        <v>656</v>
      </c>
      <c r="AS366" t="s">
        <v>657</v>
      </c>
      <c r="AT366" t="s">
        <v>658</v>
      </c>
      <c r="AU366" t="s">
        <v>659</v>
      </c>
      <c r="AV366" t="s">
        <v>636</v>
      </c>
      <c r="AW366" t="s">
        <v>660</v>
      </c>
      <c r="AX366" t="s">
        <v>661</v>
      </c>
      <c r="AY366" t="s">
        <v>662</v>
      </c>
      <c r="AZ366" t="s">
        <v>663</v>
      </c>
      <c r="BA366" t="s">
        <v>664</v>
      </c>
      <c r="BB366" t="s">
        <v>665</v>
      </c>
      <c r="BC366" t="s">
        <v>666</v>
      </c>
      <c r="BD366" t="s">
        <v>667</v>
      </c>
      <c r="BE366" t="s">
        <v>668</v>
      </c>
      <c r="BF366" t="s">
        <v>669</v>
      </c>
      <c r="BG366" t="s">
        <v>670</v>
      </c>
      <c r="BH366" t="s">
        <v>671</v>
      </c>
      <c r="BI366" t="s">
        <v>672</v>
      </c>
      <c r="BJ366" t="s">
        <v>649</v>
      </c>
      <c r="BK366" t="s">
        <v>673</v>
      </c>
      <c r="BL366" t="s">
        <v>674</v>
      </c>
      <c r="BM366" t="s">
        <v>675</v>
      </c>
      <c r="BN366" t="s">
        <v>676</v>
      </c>
      <c r="BO366" t="s">
        <v>677</v>
      </c>
      <c r="BP366" t="s">
        <v>630</v>
      </c>
      <c r="BQ366" t="s">
        <v>678</v>
      </c>
      <c r="BR366" t="s">
        <v>679</v>
      </c>
      <c r="BS366" t="s">
        <v>680</v>
      </c>
      <c r="BT366" t="s">
        <v>658</v>
      </c>
      <c r="BU366" t="s">
        <v>681</v>
      </c>
      <c r="BV366" t="s">
        <v>682</v>
      </c>
      <c r="BW366" t="s">
        <v>660</v>
      </c>
      <c r="BX366" t="s">
        <v>683</v>
      </c>
      <c r="BY366" t="s">
        <v>639</v>
      </c>
      <c r="BZ366" t="s">
        <v>684</v>
      </c>
      <c r="CA366" t="s">
        <v>685</v>
      </c>
      <c r="CB366" t="s">
        <v>686</v>
      </c>
      <c r="CC366" t="s">
        <v>666</v>
      </c>
      <c r="CD366" t="s">
        <v>687</v>
      </c>
      <c r="CE366" t="s">
        <v>688</v>
      </c>
      <c r="CF366" t="s">
        <v>669</v>
      </c>
      <c r="CG366" t="s">
        <v>689</v>
      </c>
      <c r="CH366" t="s">
        <v>690</v>
      </c>
      <c r="CI366" t="s">
        <v>691</v>
      </c>
      <c r="CJ366" t="s">
        <v>624</v>
      </c>
      <c r="CK366" t="s">
        <v>625</v>
      </c>
      <c r="CL366" t="s">
        <v>674</v>
      </c>
      <c r="CM366" t="s">
        <v>692</v>
      </c>
      <c r="CN366" t="s">
        <v>693</v>
      </c>
      <c r="CO366" t="s">
        <v>677</v>
      </c>
      <c r="CP366" t="s">
        <v>694</v>
      </c>
      <c r="CQ366" t="s">
        <v>678</v>
      </c>
      <c r="CR366" t="s">
        <v>695</v>
      </c>
      <c r="CS366" t="s">
        <v>696</v>
      </c>
      <c r="CT366" t="s">
        <v>634</v>
      </c>
      <c r="CU366" t="s">
        <v>697</v>
      </c>
      <c r="CV366" t="s">
        <v>698</v>
      </c>
      <c r="CW366" t="s">
        <v>699</v>
      </c>
      <c r="CX366" t="s">
        <v>700</v>
      </c>
      <c r="CY366" t="s">
        <v>639</v>
      </c>
      <c r="CZ366" t="s">
        <v>701</v>
      </c>
      <c r="DA366" t="s">
        <v>702</v>
      </c>
      <c r="DB366" t="s">
        <v>703</v>
      </c>
      <c r="DC366" t="s">
        <v>617</v>
      </c>
      <c r="DD366" t="s">
        <v>704</v>
      </c>
      <c r="DE366" t="s">
        <v>644</v>
      </c>
      <c r="DF366" t="s">
        <v>705</v>
      </c>
      <c r="DG366" t="s">
        <v>670</v>
      </c>
      <c r="DH366" t="s">
        <v>690</v>
      </c>
      <c r="DI366" t="s">
        <v>706</v>
      </c>
      <c r="DJ366" t="s">
        <v>707</v>
      </c>
      <c r="DK366" t="s">
        <v>673</v>
      </c>
      <c r="DL366" t="s">
        <v>674</v>
      </c>
      <c r="DM366" t="s">
        <v>692</v>
      </c>
      <c r="DN366" t="s">
        <v>708</v>
      </c>
      <c r="DO366" t="s">
        <v>653</v>
      </c>
      <c r="DP366" t="s">
        <v>630</v>
      </c>
      <c r="DQ366" t="s">
        <v>709</v>
      </c>
      <c r="DR366" t="s">
        <v>656</v>
      </c>
      <c r="DS366" t="s">
        <v>680</v>
      </c>
      <c r="DT366" t="s">
        <v>710</v>
      </c>
      <c r="DU366" t="s">
        <v>711</v>
      </c>
      <c r="DV366" t="s">
        <v>712</v>
      </c>
      <c r="DW366" t="s">
        <v>713</v>
      </c>
      <c r="DX366" t="s">
        <v>714</v>
      </c>
      <c r="DY366" t="s">
        <v>715</v>
      </c>
      <c r="DZ366" t="s">
        <v>684</v>
      </c>
      <c r="EA366" t="s">
        <v>641</v>
      </c>
      <c r="EB366" t="s">
        <v>665</v>
      </c>
      <c r="EC366" t="s">
        <v>666</v>
      </c>
      <c r="ED366" t="s">
        <v>687</v>
      </c>
      <c r="EE366" t="s">
        <v>668</v>
      </c>
      <c r="EF366" t="s">
        <v>705</v>
      </c>
      <c r="EG366" t="s">
        <v>716</v>
      </c>
      <c r="EH366" t="s">
        <v>717</v>
      </c>
      <c r="EI366" t="s">
        <v>691</v>
      </c>
      <c r="EJ366" t="s">
        <v>649</v>
      </c>
      <c r="EK366" t="s">
        <v>625</v>
      </c>
      <c r="EL366" t="s">
        <v>718</v>
      </c>
      <c r="EM366" t="s">
        <v>719</v>
      </c>
      <c r="EN366" t="s">
        <v>720</v>
      </c>
      <c r="EO366" t="s">
        <v>629</v>
      </c>
      <c r="EP366" t="s">
        <v>721</v>
      </c>
      <c r="EQ366" t="s">
        <v>722</v>
      </c>
      <c r="ER366" t="s">
        <v>695</v>
      </c>
      <c r="ES366" t="s">
        <v>680</v>
      </c>
      <c r="ET366" t="s">
        <v>710</v>
      </c>
      <c r="EU366" t="s">
        <v>723</v>
      </c>
      <c r="EV366" t="s">
        <v>724</v>
      </c>
      <c r="EW366" t="s">
        <v>725</v>
      </c>
      <c r="EX366" t="s">
        <v>638</v>
      </c>
      <c r="EY366" t="s">
        <v>726</v>
      </c>
      <c r="EZ366" t="s">
        <v>701</v>
      </c>
      <c r="FA366" t="s">
        <v>727</v>
      </c>
      <c r="FB366" t="s">
        <v>686</v>
      </c>
      <c r="FC366" t="s">
        <v>728</v>
      </c>
      <c r="FD366" t="s">
        <v>729</v>
      </c>
      <c r="FE366" t="s">
        <v>730</v>
      </c>
      <c r="FF366" t="s">
        <v>731</v>
      </c>
      <c r="FG366" t="s">
        <v>732</v>
      </c>
      <c r="FH366" t="s">
        <v>733</v>
      </c>
      <c r="FI366" t="s">
        <v>648</v>
      </c>
      <c r="FJ366" t="s">
        <v>734</v>
      </c>
      <c r="FK366" t="s">
        <v>625</v>
      </c>
      <c r="FL366" t="s">
        <v>735</v>
      </c>
      <c r="FM366" t="s">
        <v>736</v>
      </c>
      <c r="FN366" t="s">
        <v>720</v>
      </c>
      <c r="FO366" t="s">
        <v>737</v>
      </c>
      <c r="FP366" t="s">
        <v>654</v>
      </c>
      <c r="FQ366" t="s">
        <v>722</v>
      </c>
      <c r="FR366" t="s">
        <v>656</v>
      </c>
      <c r="FS366" t="s">
        <v>696</v>
      </c>
      <c r="FT366" t="s">
        <v>710</v>
      </c>
      <c r="FU366" t="s">
        <v>738</v>
      </c>
      <c r="FV366" t="s">
        <v>712</v>
      </c>
      <c r="FW366" t="s">
        <v>725</v>
      </c>
      <c r="FX366" t="s">
        <v>714</v>
      </c>
      <c r="FY366" t="s">
        <v>662</v>
      </c>
      <c r="FZ366" t="s">
        <v>701</v>
      </c>
      <c r="GA366" t="s">
        <v>664</v>
      </c>
      <c r="GB366" t="s">
        <v>739</v>
      </c>
      <c r="GC366" t="s">
        <v>728</v>
      </c>
      <c r="GD366" t="s">
        <v>740</v>
      </c>
      <c r="GE366" t="s">
        <v>741</v>
      </c>
      <c r="GF366" t="s">
        <v>731</v>
      </c>
      <c r="GG366" t="s">
        <v>716</v>
      </c>
      <c r="GH366" t="s">
        <v>671</v>
      </c>
      <c r="GI366" t="s">
        <v>648</v>
      </c>
      <c r="GJ366" t="s">
        <v>649</v>
      </c>
      <c r="GK366" t="s">
        <v>742</v>
      </c>
      <c r="GL366" t="s">
        <v>735</v>
      </c>
      <c r="GM366" t="s">
        <v>719</v>
      </c>
      <c r="GN366" t="s">
        <v>743</v>
      </c>
      <c r="GO366" t="s">
        <v>737</v>
      </c>
      <c r="GP366" t="s">
        <v>721</v>
      </c>
      <c r="GQ366" t="s">
        <v>678</v>
      </c>
      <c r="GR366" t="s">
        <v>656</v>
      </c>
      <c r="GS366" t="s">
        <v>680</v>
      </c>
      <c r="GT366" t="s">
        <v>634</v>
      </c>
      <c r="GU366" t="s">
        <v>738</v>
      </c>
      <c r="GV366" t="s">
        <v>724</v>
      </c>
      <c r="GW366" t="s">
        <v>637</v>
      </c>
      <c r="GX366" t="s">
        <v>714</v>
      </c>
      <c r="GY366" t="s">
        <v>726</v>
      </c>
      <c r="GZ366" t="s">
        <v>684</v>
      </c>
      <c r="HA366" t="s">
        <v>664</v>
      </c>
      <c r="HB366" t="s">
        <v>686</v>
      </c>
      <c r="HC366" t="s">
        <v>744</v>
      </c>
      <c r="HD366" t="s">
        <v>740</v>
      </c>
      <c r="HE366" t="s">
        <v>730</v>
      </c>
      <c r="HF366" t="s">
        <v>645</v>
      </c>
      <c r="HG366" t="s">
        <v>716</v>
      </c>
      <c r="HH366" t="s">
        <v>733</v>
      </c>
      <c r="HI366" t="s">
        <v>691</v>
      </c>
      <c r="HJ366" t="s">
        <v>649</v>
      </c>
      <c r="HK366" t="s">
        <v>625</v>
      </c>
      <c r="HL366" t="s">
        <v>718</v>
      </c>
      <c r="HM366" t="s">
        <v>719</v>
      </c>
      <c r="HN366" t="s">
        <v>720</v>
      </c>
      <c r="HO366" t="s">
        <v>629</v>
      </c>
      <c r="HP366" t="s">
        <v>721</v>
      </c>
      <c r="HQ366" t="s">
        <v>722</v>
      </c>
      <c r="HR366" t="s">
        <v>695</v>
      </c>
      <c r="HS366" t="s">
        <v>680</v>
      </c>
      <c r="HT366" t="s">
        <v>710</v>
      </c>
      <c r="HU366" t="s">
        <v>745</v>
      </c>
      <c r="HV366" t="s">
        <v>712</v>
      </c>
      <c r="HW366" t="s">
        <v>746</v>
      </c>
      <c r="HX366" t="s">
        <v>661</v>
      </c>
      <c r="HY366" t="s">
        <v>639</v>
      </c>
      <c r="HZ366" t="s">
        <v>747</v>
      </c>
      <c r="IA366" t="s">
        <v>748</v>
      </c>
      <c r="IB366" t="s">
        <v>749</v>
      </c>
      <c r="IC366" t="s">
        <v>617</v>
      </c>
      <c r="ID366" t="s">
        <v>750</v>
      </c>
      <c r="IE366" t="s">
        <v>644</v>
      </c>
      <c r="IF366" t="s">
        <v>751</v>
      </c>
      <c r="IG366" t="s">
        <v>670</v>
      </c>
      <c r="IH366" t="s">
        <v>752</v>
      </c>
      <c r="II366" t="s">
        <v>753</v>
      </c>
      <c r="IJ366" t="s">
        <v>754</v>
      </c>
      <c r="IK366" t="s">
        <v>755</v>
      </c>
      <c r="IL366" t="s">
        <v>756</v>
      </c>
      <c r="IM366" t="s">
        <v>757</v>
      </c>
      <c r="IN366" t="s">
        <v>758</v>
      </c>
      <c r="IO366" t="s">
        <v>653</v>
      </c>
      <c r="IP366" t="s">
        <v>759</v>
      </c>
      <c r="IQ366" t="s">
        <v>760</v>
      </c>
      <c r="IR366" t="s">
        <v>761</v>
      </c>
      <c r="IS366" t="s">
        <v>762</v>
      </c>
      <c r="IT366" t="s">
        <v>763</v>
      </c>
      <c r="IU366" t="s">
        <v>745</v>
      </c>
      <c r="IV366" t="s">
        <v>764</v>
      </c>
      <c r="IW366" t="s">
        <v>713</v>
      </c>
      <c r="IX366" t="s">
        <v>765</v>
      </c>
      <c r="IY366" t="s">
        <v>639</v>
      </c>
      <c r="IZ366" t="s">
        <v>766</v>
      </c>
      <c r="JA366" t="s">
        <v>767</v>
      </c>
      <c r="JB366" t="s">
        <v>749</v>
      </c>
      <c r="JC366" t="s">
        <v>617</v>
      </c>
      <c r="JD366" t="s">
        <v>750</v>
      </c>
      <c r="JE366" t="s">
        <v>644</v>
      </c>
      <c r="JF366" t="s">
        <v>751</v>
      </c>
      <c r="JG366" t="s">
        <v>670</v>
      </c>
      <c r="JH366" t="s">
        <v>752</v>
      </c>
      <c r="JI366" t="s">
        <v>753</v>
      </c>
      <c r="JJ366" t="s">
        <v>754</v>
      </c>
      <c r="JK366" t="s">
        <v>755</v>
      </c>
      <c r="JL366" t="s">
        <v>756</v>
      </c>
      <c r="JM366" t="s">
        <v>757</v>
      </c>
      <c r="JN366" t="s">
        <v>758</v>
      </c>
      <c r="JO366" t="s">
        <v>653</v>
      </c>
      <c r="JP366" t="s">
        <v>759</v>
      </c>
      <c r="JQ366" t="s">
        <v>760</v>
      </c>
      <c r="JR366" t="s">
        <v>761</v>
      </c>
      <c r="JS366" t="s">
        <v>762</v>
      </c>
      <c r="JT366" t="s">
        <v>763</v>
      </c>
      <c r="JU366" t="s">
        <v>745</v>
      </c>
      <c r="JV366" t="s">
        <v>764</v>
      </c>
      <c r="JW366" t="s">
        <v>713</v>
      </c>
      <c r="JX366" t="s">
        <v>765</v>
      </c>
      <c r="JY366" t="s">
        <v>639</v>
      </c>
      <c r="JZ366" t="s">
        <v>768</v>
      </c>
      <c r="KA366" t="s">
        <v>767</v>
      </c>
      <c r="KB366" t="s">
        <v>703</v>
      </c>
      <c r="KC366" t="s">
        <v>617</v>
      </c>
      <c r="KD366" t="s">
        <v>704</v>
      </c>
      <c r="KE366" t="s">
        <v>644</v>
      </c>
      <c r="KF366" t="s">
        <v>705</v>
      </c>
      <c r="KG366" t="s">
        <v>670</v>
      </c>
      <c r="KH366" t="s">
        <v>690</v>
      </c>
      <c r="KI366" t="s">
        <v>753</v>
      </c>
      <c r="KJ366" t="s">
        <v>769</v>
      </c>
      <c r="KK366" t="s">
        <v>755</v>
      </c>
      <c r="KL366" t="s">
        <v>770</v>
      </c>
      <c r="KM366" t="s">
        <v>757</v>
      </c>
      <c r="KN366" t="s">
        <v>628</v>
      </c>
      <c r="KO366" t="s">
        <v>629</v>
      </c>
      <c r="KP366" t="s">
        <v>721</v>
      </c>
      <c r="KQ366" t="s">
        <v>771</v>
      </c>
      <c r="KR366" t="s">
        <v>761</v>
      </c>
      <c r="KS366" t="s">
        <v>772</v>
      </c>
      <c r="KT366" t="s">
        <v>710</v>
      </c>
      <c r="KU366" t="s">
        <v>745</v>
      </c>
      <c r="KV366" t="s">
        <v>636</v>
      </c>
      <c r="KW366" t="s">
        <v>660</v>
      </c>
      <c r="KX366" t="s">
        <v>765</v>
      </c>
      <c r="KY366" t="s">
        <v>726</v>
      </c>
      <c r="KZ366" t="s">
        <v>747</v>
      </c>
      <c r="LA366" t="s">
        <v>641</v>
      </c>
      <c r="LB366" t="s">
        <v>665</v>
      </c>
      <c r="LC366" t="s">
        <v>773</v>
      </c>
      <c r="LD366" t="s">
        <v>740</v>
      </c>
      <c r="LE366" t="s">
        <v>644</v>
      </c>
      <c r="LF366" t="s">
        <v>669</v>
      </c>
      <c r="LG366" t="s">
        <v>689</v>
      </c>
      <c r="LH366" t="s">
        <v>752</v>
      </c>
      <c r="LI366" t="s">
        <v>648</v>
      </c>
      <c r="LJ366" t="s">
        <v>769</v>
      </c>
      <c r="LK366" t="s">
        <v>673</v>
      </c>
      <c r="LL366" t="s">
        <v>674</v>
      </c>
      <c r="LM366" t="s">
        <v>774</v>
      </c>
      <c r="LN366" t="s">
        <v>720</v>
      </c>
      <c r="LO366" t="s">
        <v>653</v>
      </c>
      <c r="LP366" t="s">
        <v>694</v>
      </c>
      <c r="LQ366" t="s">
        <v>775</v>
      </c>
      <c r="LR366" t="s">
        <v>761</v>
      </c>
      <c r="LS366" t="s">
        <v>680</v>
      </c>
      <c r="LT366" t="s">
        <v>776</v>
      </c>
      <c r="LU366" t="s">
        <v>681</v>
      </c>
      <c r="LV366" t="s">
        <v>636</v>
      </c>
      <c r="LW366" t="s">
        <v>777</v>
      </c>
      <c r="LX366" t="s">
        <v>714</v>
      </c>
      <c r="LY366" t="s">
        <v>639</v>
      </c>
      <c r="LZ366" t="s">
        <v>778</v>
      </c>
      <c r="MA366" t="s">
        <v>641</v>
      </c>
      <c r="MB366" t="s">
        <v>749</v>
      </c>
      <c r="MC366" t="s">
        <v>728</v>
      </c>
      <c r="MD366" t="s">
        <v>704</v>
      </c>
      <c r="ME366" t="s">
        <v>668</v>
      </c>
      <c r="MF366" t="s">
        <v>669</v>
      </c>
      <c r="MG366" t="s">
        <v>646</v>
      </c>
      <c r="MH366" t="s">
        <v>733</v>
      </c>
      <c r="MI366" t="s">
        <v>753</v>
      </c>
      <c r="MJ366" t="s">
        <v>707</v>
      </c>
      <c r="MK366" t="s">
        <v>673</v>
      </c>
      <c r="ML366" t="s">
        <v>756</v>
      </c>
      <c r="MM366" t="s">
        <v>719</v>
      </c>
      <c r="MN366" t="s">
        <v>628</v>
      </c>
      <c r="MO366" t="s">
        <v>677</v>
      </c>
      <c r="MP366" t="s">
        <v>694</v>
      </c>
      <c r="MQ366" t="s">
        <v>771</v>
      </c>
      <c r="MR366" t="s">
        <v>656</v>
      </c>
      <c r="MS366" t="s">
        <v>762</v>
      </c>
      <c r="MT366" t="s">
        <v>658</v>
      </c>
      <c r="MU366" t="s">
        <v>681</v>
      </c>
      <c r="MV366" t="s">
        <v>764</v>
      </c>
      <c r="MW366" t="s">
        <v>725</v>
      </c>
      <c r="MX366" t="s">
        <v>661</v>
      </c>
      <c r="MY366" t="s">
        <v>779</v>
      </c>
      <c r="MZ366" t="s">
        <v>778</v>
      </c>
      <c r="NA366" t="s">
        <v>748</v>
      </c>
      <c r="NB366" t="s">
        <v>686</v>
      </c>
      <c r="NC366" t="s">
        <v>617</v>
      </c>
      <c r="ND366" t="s">
        <v>687</v>
      </c>
      <c r="NE366" t="s">
        <v>668</v>
      </c>
      <c r="NF366" t="s">
        <v>751</v>
      </c>
      <c r="NG366" t="s">
        <v>716</v>
      </c>
      <c r="NH366" t="s">
        <v>690</v>
      </c>
      <c r="NI366" t="s">
        <v>706</v>
      </c>
      <c r="NJ366" t="s">
        <v>707</v>
      </c>
      <c r="NK366" t="s">
        <v>780</v>
      </c>
      <c r="NL366" t="s">
        <v>735</v>
      </c>
      <c r="NM366" t="s">
        <v>757</v>
      </c>
      <c r="NN366" t="s">
        <v>676</v>
      </c>
      <c r="NO366" t="s">
        <v>677</v>
      </c>
      <c r="NP366" t="s">
        <v>781</v>
      </c>
      <c r="NQ366" t="s">
        <v>678</v>
      </c>
      <c r="NR366" t="s">
        <v>782</v>
      </c>
      <c r="NS366" t="s">
        <v>762</v>
      </c>
      <c r="NT366" t="s">
        <v>776</v>
      </c>
      <c r="NU366" t="s">
        <v>745</v>
      </c>
      <c r="NV366" t="s">
        <v>783</v>
      </c>
      <c r="NW366" t="s">
        <v>637</v>
      </c>
      <c r="NX366" t="s">
        <v>784</v>
      </c>
      <c r="NY366" t="s">
        <v>662</v>
      </c>
      <c r="NZ366" t="s">
        <v>768</v>
      </c>
      <c r="OA366" t="s">
        <v>727</v>
      </c>
      <c r="OB366" t="s">
        <v>785</v>
      </c>
      <c r="OC366" t="s">
        <v>744</v>
      </c>
      <c r="OD366" t="s">
        <v>618</v>
      </c>
      <c r="OE366" t="s">
        <v>741</v>
      </c>
      <c r="OF366" t="s">
        <v>786</v>
      </c>
      <c r="OG366" t="s">
        <v>732</v>
      </c>
      <c r="OH366" t="s">
        <v>787</v>
      </c>
      <c r="OI366" t="s">
        <v>691</v>
      </c>
      <c r="OJ366" t="s">
        <v>769</v>
      </c>
      <c r="OK366" t="s">
        <v>755</v>
      </c>
      <c r="OL366" t="s">
        <v>626</v>
      </c>
      <c r="OM366" t="s">
        <v>736</v>
      </c>
      <c r="ON366" t="s">
        <v>628</v>
      </c>
      <c r="OO366" t="s">
        <v>653</v>
      </c>
      <c r="OP366" t="s">
        <v>781</v>
      </c>
      <c r="OQ366" t="s">
        <v>678</v>
      </c>
      <c r="OR366" t="s">
        <v>788</v>
      </c>
      <c r="OS366" t="s">
        <v>762</v>
      </c>
      <c r="OT366" t="s">
        <v>658</v>
      </c>
      <c r="OU366" t="s">
        <v>745</v>
      </c>
      <c r="OV366" t="s">
        <v>783</v>
      </c>
      <c r="OW366" t="s">
        <v>746</v>
      </c>
      <c r="OX366" t="s">
        <v>784</v>
      </c>
      <c r="OY366" t="s">
        <v>639</v>
      </c>
      <c r="OZ366" t="s">
        <v>747</v>
      </c>
      <c r="PA366" t="s">
        <v>789</v>
      </c>
      <c r="PB366" t="s">
        <v>790</v>
      </c>
      <c r="PC366" t="s">
        <v>791</v>
      </c>
      <c r="PD366" t="s">
        <v>792</v>
      </c>
      <c r="PE366" t="s">
        <v>793</v>
      </c>
      <c r="PF366" t="s">
        <v>794</v>
      </c>
      <c r="PG366" t="s">
        <v>689</v>
      </c>
      <c r="PH366" t="s">
        <v>690</v>
      </c>
      <c r="PI366" t="s">
        <v>623</v>
      </c>
      <c r="PJ366" t="s">
        <v>734</v>
      </c>
      <c r="PK366" t="s">
        <v>625</v>
      </c>
      <c r="PL366" t="s">
        <v>795</v>
      </c>
      <c r="PM366" t="s">
        <v>692</v>
      </c>
      <c r="PN366" t="s">
        <v>628</v>
      </c>
      <c r="PO366" t="s">
        <v>796</v>
      </c>
      <c r="PP366" t="s">
        <v>654</v>
      </c>
      <c r="PQ366" t="s">
        <v>722</v>
      </c>
      <c r="PR366" t="s">
        <v>797</v>
      </c>
      <c r="PS366" t="s">
        <v>657</v>
      </c>
      <c r="PT366" t="s">
        <v>776</v>
      </c>
      <c r="PU366" t="s">
        <v>798</v>
      </c>
      <c r="PV366" t="s">
        <v>712</v>
      </c>
      <c r="PW366" t="s">
        <v>725</v>
      </c>
      <c r="PX366" t="s">
        <v>799</v>
      </c>
      <c r="PY366" t="s">
        <v>779</v>
      </c>
      <c r="PZ366" t="s">
        <v>747</v>
      </c>
      <c r="QA366" t="s">
        <v>800</v>
      </c>
      <c r="QB366" t="s">
        <v>739</v>
      </c>
      <c r="QC366" t="s">
        <v>728</v>
      </c>
      <c r="QD366" t="s">
        <v>801</v>
      </c>
      <c r="QE366" t="s">
        <v>668</v>
      </c>
      <c r="QF366" t="s">
        <v>705</v>
      </c>
      <c r="QG366" t="s">
        <v>802</v>
      </c>
      <c r="QH366" t="s">
        <v>671</v>
      </c>
      <c r="QI366" t="s">
        <v>648</v>
      </c>
      <c r="QJ366" t="s">
        <v>803</v>
      </c>
      <c r="QK366" t="s">
        <v>673</v>
      </c>
      <c r="QL366" t="s">
        <v>770</v>
      </c>
      <c r="QM366" t="s">
        <v>804</v>
      </c>
      <c r="QN366" t="s">
        <v>743</v>
      </c>
      <c r="QO366" t="s">
        <v>737</v>
      </c>
      <c r="QP366" t="s">
        <v>805</v>
      </c>
      <c r="QQ366" t="s">
        <v>775</v>
      </c>
      <c r="QR366" t="s">
        <v>788</v>
      </c>
      <c r="QS366" t="s">
        <v>806</v>
      </c>
      <c r="QT366" t="s">
        <v>634</v>
      </c>
      <c r="QU366" t="s">
        <v>738</v>
      </c>
      <c r="QV366" t="s">
        <v>807</v>
      </c>
      <c r="QW366" t="s">
        <v>660</v>
      </c>
      <c r="QX366" t="s">
        <v>661</v>
      </c>
      <c r="QY366" t="s">
        <v>808</v>
      </c>
      <c r="QZ366" t="s">
        <v>684</v>
      </c>
      <c r="RA366" t="s">
        <v>664</v>
      </c>
      <c r="RB366" t="s">
        <v>790</v>
      </c>
      <c r="RC366" t="s">
        <v>666</v>
      </c>
      <c r="RD366" t="s">
        <v>704</v>
      </c>
      <c r="RE366" t="s">
        <v>793</v>
      </c>
      <c r="RF366" t="s">
        <v>645</v>
      </c>
      <c r="RG366" t="s">
        <v>716</v>
      </c>
      <c r="RH366" t="s">
        <v>647</v>
      </c>
      <c r="RI366" t="s">
        <v>706</v>
      </c>
      <c r="RJ366" t="s">
        <v>769</v>
      </c>
      <c r="RK366" t="s">
        <v>809</v>
      </c>
      <c r="RL366" t="s">
        <v>718</v>
      </c>
      <c r="RM366" t="s">
        <v>719</v>
      </c>
      <c r="RN366" t="s">
        <v>810</v>
      </c>
      <c r="RO366" t="s">
        <v>811</v>
      </c>
      <c r="RP366" t="s">
        <v>812</v>
      </c>
      <c r="RQ366" t="s">
        <v>812</v>
      </c>
      <c r="RR366" t="s">
        <v>813</v>
      </c>
      <c r="RS366" t="s">
        <v>812</v>
      </c>
      <c r="RT366" t="s">
        <v>813</v>
      </c>
      <c r="RU366" t="s">
        <v>812</v>
      </c>
      <c r="RV366" t="s">
        <v>812</v>
      </c>
      <c r="RW366" t="s">
        <v>813</v>
      </c>
      <c r="RX366" t="s">
        <v>812</v>
      </c>
      <c r="RY366" t="s">
        <v>812</v>
      </c>
      <c r="RZ366" t="s">
        <v>812</v>
      </c>
      <c r="SA366" t="s">
        <v>812</v>
      </c>
      <c r="SB366" t="s">
        <v>812</v>
      </c>
      <c r="SC366" t="s">
        <v>812</v>
      </c>
      <c r="SD366" t="s">
        <v>812</v>
      </c>
      <c r="SE366" t="s">
        <v>813</v>
      </c>
      <c r="SF366" t="s">
        <v>813</v>
      </c>
      <c r="SG366" t="s">
        <v>813</v>
      </c>
      <c r="SH366" t="s">
        <v>813</v>
      </c>
      <c r="SI366" t="s">
        <v>813</v>
      </c>
      <c r="SJ366" t="s">
        <v>813</v>
      </c>
      <c r="SK366" t="s">
        <v>813</v>
      </c>
      <c r="SL366" t="s">
        <v>813</v>
      </c>
      <c r="SM366" t="s">
        <v>813</v>
      </c>
      <c r="SN366" t="s">
        <v>813</v>
      </c>
      <c r="SO366" t="s">
        <v>813</v>
      </c>
      <c r="SP366" t="s">
        <v>813</v>
      </c>
      <c r="SQ366" t="s">
        <v>813</v>
      </c>
      <c r="SR366" t="s">
        <v>813</v>
      </c>
      <c r="SS366" t="s">
        <v>813</v>
      </c>
      <c r="ST366" t="s">
        <v>813</v>
      </c>
      <c r="SU366" t="s">
        <v>813</v>
      </c>
      <c r="SV366" t="s">
        <v>813</v>
      </c>
      <c r="SW366" t="s">
        <v>813</v>
      </c>
      <c r="SX366" t="s">
        <v>813</v>
      </c>
      <c r="SY366" t="s">
        <v>813</v>
      </c>
      <c r="SZ366" t="s">
        <v>813</v>
      </c>
      <c r="TA366" t="s">
        <v>813</v>
      </c>
      <c r="TB366" t="s">
        <v>813</v>
      </c>
      <c r="TC366" t="s">
        <v>813</v>
      </c>
      <c r="TD366" t="s">
        <v>813</v>
      </c>
      <c r="TE366" t="s">
        <v>813</v>
      </c>
      <c r="TF366" t="s">
        <v>813</v>
      </c>
      <c r="TG366" t="s">
        <v>813</v>
      </c>
      <c r="TH366" t="s">
        <v>813</v>
      </c>
      <c r="TI366" t="s">
        <v>813</v>
      </c>
      <c r="TJ366" t="s">
        <v>813</v>
      </c>
      <c r="TK366" t="s">
        <v>813</v>
      </c>
      <c r="TL366" t="s">
        <v>813</v>
      </c>
      <c r="TM366" t="s">
        <v>813</v>
      </c>
      <c r="TN366" t="s">
        <v>813</v>
      </c>
      <c r="TO366" t="s">
        <v>813</v>
      </c>
      <c r="TP366" t="s">
        <v>813</v>
      </c>
      <c r="TQ366" t="s">
        <v>813</v>
      </c>
      <c r="TR366" t="s">
        <v>813</v>
      </c>
      <c r="TS366" t="s">
        <v>813</v>
      </c>
      <c r="TT366" t="s">
        <v>813</v>
      </c>
      <c r="TU366" t="s">
        <v>813</v>
      </c>
      <c r="TV366" t="s">
        <v>813</v>
      </c>
      <c r="TW366" t="s">
        <v>813</v>
      </c>
      <c r="TX366" t="s">
        <v>813</v>
      </c>
      <c r="TY366" t="s">
        <v>813</v>
      </c>
      <c r="TZ366" t="s">
        <v>813</v>
      </c>
      <c r="UA366" t="s">
        <v>813</v>
      </c>
      <c r="UB366" t="s">
        <v>813</v>
      </c>
      <c r="UC366" t="s">
        <v>813</v>
      </c>
      <c r="UD366" t="s">
        <v>813</v>
      </c>
      <c r="UE366" t="s">
        <v>813</v>
      </c>
      <c r="UF366" t="s">
        <v>813</v>
      </c>
      <c r="UG366" t="s">
        <v>813</v>
      </c>
      <c r="UH366" t="s">
        <v>813</v>
      </c>
      <c r="UI366" t="s">
        <v>813</v>
      </c>
      <c r="UJ366" t="s">
        <v>813</v>
      </c>
      <c r="UK366" t="s">
        <v>813</v>
      </c>
      <c r="UL366" t="s">
        <v>813</v>
      </c>
      <c r="UM366" t="s">
        <v>813</v>
      </c>
      <c r="UN366" t="s">
        <v>813</v>
      </c>
      <c r="UO366" t="s">
        <v>813</v>
      </c>
      <c r="UP366" t="s">
        <v>813</v>
      </c>
      <c r="UQ366" t="s">
        <v>813</v>
      </c>
      <c r="UR366" t="s">
        <v>813</v>
      </c>
      <c r="US366" t="s">
        <v>813</v>
      </c>
      <c r="UT366" t="s">
        <v>813</v>
      </c>
      <c r="UU366" t="s">
        <v>813</v>
      </c>
      <c r="UV366" t="s">
        <v>813</v>
      </c>
      <c r="UW366" t="s">
        <v>813</v>
      </c>
      <c r="UX366" t="s">
        <v>813</v>
      </c>
      <c r="UY366" t="s">
        <v>813</v>
      </c>
      <c r="UZ366" t="s">
        <v>813</v>
      </c>
      <c r="VA366" t="s">
        <v>813</v>
      </c>
      <c r="VB366" t="s">
        <v>813</v>
      </c>
      <c r="VC366" t="s">
        <v>813</v>
      </c>
      <c r="VD366" t="s">
        <v>813</v>
      </c>
      <c r="VE366" t="s">
        <v>813</v>
      </c>
      <c r="VF366" t="s">
        <v>813</v>
      </c>
      <c r="VG366" t="s">
        <v>813</v>
      </c>
    </row>
    <row r="367" spans="1:579" x14ac:dyDescent="0.25">
      <c r="A367" s="32">
        <v>367</v>
      </c>
      <c r="B367" t="s">
        <v>686</v>
      </c>
      <c r="C367" t="s">
        <v>617</v>
      </c>
      <c r="D367" t="s">
        <v>618</v>
      </c>
      <c r="E367" t="s">
        <v>619</v>
      </c>
      <c r="F367" t="s">
        <v>620</v>
      </c>
      <c r="G367" t="s">
        <v>621</v>
      </c>
      <c r="H367" t="s">
        <v>622</v>
      </c>
      <c r="I367" t="s">
        <v>623</v>
      </c>
      <c r="J367" t="s">
        <v>624</v>
      </c>
      <c r="K367" t="s">
        <v>625</v>
      </c>
      <c r="L367" t="s">
        <v>626</v>
      </c>
      <c r="M367" t="s">
        <v>627</v>
      </c>
      <c r="N367" t="s">
        <v>628</v>
      </c>
      <c r="O367" t="s">
        <v>629</v>
      </c>
      <c r="P367" t="s">
        <v>630</v>
      </c>
      <c r="Q367" t="s">
        <v>631</v>
      </c>
      <c r="R367" t="s">
        <v>632</v>
      </c>
      <c r="S367" t="s">
        <v>633</v>
      </c>
      <c r="T367" t="s">
        <v>634</v>
      </c>
      <c r="U367" t="s">
        <v>635</v>
      </c>
      <c r="V367" t="s">
        <v>636</v>
      </c>
      <c r="W367" t="s">
        <v>637</v>
      </c>
      <c r="X367" t="s">
        <v>638</v>
      </c>
      <c r="Y367" t="s">
        <v>639</v>
      </c>
      <c r="Z367" t="s">
        <v>640</v>
      </c>
      <c r="AA367" t="s">
        <v>641</v>
      </c>
      <c r="AB367" t="s">
        <v>642</v>
      </c>
      <c r="AC367" t="s">
        <v>617</v>
      </c>
      <c r="AD367" t="s">
        <v>643</v>
      </c>
      <c r="AE367" t="s">
        <v>644</v>
      </c>
      <c r="AF367" t="s">
        <v>645</v>
      </c>
      <c r="AG367" t="s">
        <v>646</v>
      </c>
      <c r="AH367" t="s">
        <v>647</v>
      </c>
      <c r="AI367" t="s">
        <v>648</v>
      </c>
      <c r="AJ367" t="s">
        <v>649</v>
      </c>
      <c r="AK367" t="s">
        <v>625</v>
      </c>
      <c r="AL367" t="s">
        <v>650</v>
      </c>
      <c r="AM367" t="s">
        <v>651</v>
      </c>
      <c r="AN367" t="s">
        <v>652</v>
      </c>
      <c r="AO367" t="s">
        <v>653</v>
      </c>
      <c r="AP367" t="s">
        <v>654</v>
      </c>
      <c r="AQ367" t="s">
        <v>655</v>
      </c>
      <c r="AR367" t="s">
        <v>656</v>
      </c>
      <c r="AS367" t="s">
        <v>657</v>
      </c>
      <c r="AT367" t="s">
        <v>658</v>
      </c>
      <c r="AU367" t="s">
        <v>659</v>
      </c>
      <c r="AV367" t="s">
        <v>636</v>
      </c>
      <c r="AW367" t="s">
        <v>660</v>
      </c>
      <c r="AX367" t="s">
        <v>661</v>
      </c>
      <c r="AY367" t="s">
        <v>662</v>
      </c>
      <c r="AZ367" t="s">
        <v>663</v>
      </c>
      <c r="BA367" t="s">
        <v>664</v>
      </c>
      <c r="BB367" t="s">
        <v>665</v>
      </c>
      <c r="BC367" t="s">
        <v>666</v>
      </c>
      <c r="BD367" t="s">
        <v>667</v>
      </c>
      <c r="BE367" t="s">
        <v>668</v>
      </c>
      <c r="BF367" t="s">
        <v>669</v>
      </c>
      <c r="BG367" t="s">
        <v>670</v>
      </c>
      <c r="BH367" t="s">
        <v>671</v>
      </c>
      <c r="BI367" t="s">
        <v>672</v>
      </c>
      <c r="BJ367" t="s">
        <v>649</v>
      </c>
      <c r="BK367" t="s">
        <v>673</v>
      </c>
      <c r="BL367" t="s">
        <v>674</v>
      </c>
      <c r="BM367" t="s">
        <v>675</v>
      </c>
      <c r="BN367" t="s">
        <v>676</v>
      </c>
      <c r="BO367" t="s">
        <v>677</v>
      </c>
      <c r="BP367" t="s">
        <v>630</v>
      </c>
      <c r="BQ367" t="s">
        <v>678</v>
      </c>
      <c r="BR367" t="s">
        <v>679</v>
      </c>
      <c r="BS367" t="s">
        <v>680</v>
      </c>
      <c r="BT367" t="s">
        <v>658</v>
      </c>
      <c r="BU367" t="s">
        <v>681</v>
      </c>
      <c r="BV367" t="s">
        <v>682</v>
      </c>
      <c r="BW367" t="s">
        <v>660</v>
      </c>
      <c r="BX367" t="s">
        <v>683</v>
      </c>
      <c r="BY367" t="s">
        <v>639</v>
      </c>
      <c r="BZ367" t="s">
        <v>684</v>
      </c>
      <c r="CA367" t="s">
        <v>685</v>
      </c>
      <c r="CB367" t="s">
        <v>686</v>
      </c>
      <c r="CC367" t="s">
        <v>666</v>
      </c>
      <c r="CD367" t="s">
        <v>687</v>
      </c>
      <c r="CE367" t="s">
        <v>688</v>
      </c>
      <c r="CF367" t="s">
        <v>669</v>
      </c>
      <c r="CG367" t="s">
        <v>689</v>
      </c>
      <c r="CH367" t="s">
        <v>690</v>
      </c>
      <c r="CI367" t="s">
        <v>691</v>
      </c>
      <c r="CJ367" t="s">
        <v>624</v>
      </c>
      <c r="CK367" t="s">
        <v>625</v>
      </c>
      <c r="CL367" t="s">
        <v>674</v>
      </c>
      <c r="CM367" t="s">
        <v>692</v>
      </c>
      <c r="CN367" t="s">
        <v>693</v>
      </c>
      <c r="CO367" t="s">
        <v>677</v>
      </c>
      <c r="CP367" t="s">
        <v>694</v>
      </c>
      <c r="CQ367" t="s">
        <v>678</v>
      </c>
      <c r="CR367" t="s">
        <v>695</v>
      </c>
      <c r="CS367" t="s">
        <v>696</v>
      </c>
      <c r="CT367" t="s">
        <v>634</v>
      </c>
      <c r="CU367" t="s">
        <v>697</v>
      </c>
      <c r="CV367" t="s">
        <v>698</v>
      </c>
      <c r="CW367" t="s">
        <v>699</v>
      </c>
      <c r="CX367" t="s">
        <v>700</v>
      </c>
      <c r="CY367" t="s">
        <v>639</v>
      </c>
      <c r="CZ367" t="s">
        <v>701</v>
      </c>
      <c r="DA367" t="s">
        <v>702</v>
      </c>
      <c r="DB367" t="s">
        <v>703</v>
      </c>
      <c r="DC367" t="s">
        <v>617</v>
      </c>
      <c r="DD367" t="s">
        <v>704</v>
      </c>
      <c r="DE367" t="s">
        <v>644</v>
      </c>
      <c r="DF367" t="s">
        <v>705</v>
      </c>
      <c r="DG367" t="s">
        <v>670</v>
      </c>
      <c r="DH367" t="s">
        <v>690</v>
      </c>
      <c r="DI367" t="s">
        <v>706</v>
      </c>
      <c r="DJ367" t="s">
        <v>707</v>
      </c>
      <c r="DK367" t="s">
        <v>673</v>
      </c>
      <c r="DL367" t="s">
        <v>674</v>
      </c>
      <c r="DM367" t="s">
        <v>692</v>
      </c>
      <c r="DN367" t="s">
        <v>708</v>
      </c>
      <c r="DO367" t="s">
        <v>653</v>
      </c>
      <c r="DP367" t="s">
        <v>630</v>
      </c>
      <c r="DQ367" t="s">
        <v>709</v>
      </c>
      <c r="DR367" t="s">
        <v>656</v>
      </c>
      <c r="DS367" t="s">
        <v>680</v>
      </c>
      <c r="DT367" t="s">
        <v>710</v>
      </c>
      <c r="DU367" t="s">
        <v>711</v>
      </c>
      <c r="DV367" t="s">
        <v>712</v>
      </c>
      <c r="DW367" t="s">
        <v>713</v>
      </c>
      <c r="DX367" t="s">
        <v>714</v>
      </c>
      <c r="DY367" t="s">
        <v>715</v>
      </c>
      <c r="DZ367" t="s">
        <v>684</v>
      </c>
      <c r="EA367" t="s">
        <v>641</v>
      </c>
      <c r="EB367" t="s">
        <v>665</v>
      </c>
      <c r="EC367" t="s">
        <v>666</v>
      </c>
      <c r="ED367" t="s">
        <v>687</v>
      </c>
      <c r="EE367" t="s">
        <v>668</v>
      </c>
      <c r="EF367" t="s">
        <v>705</v>
      </c>
      <c r="EG367" t="s">
        <v>716</v>
      </c>
      <c r="EH367" t="s">
        <v>717</v>
      </c>
      <c r="EI367" t="s">
        <v>691</v>
      </c>
      <c r="EJ367" t="s">
        <v>649</v>
      </c>
      <c r="EK367" t="s">
        <v>625</v>
      </c>
      <c r="EL367" t="s">
        <v>718</v>
      </c>
      <c r="EM367" t="s">
        <v>719</v>
      </c>
      <c r="EN367" t="s">
        <v>720</v>
      </c>
      <c r="EO367" t="s">
        <v>629</v>
      </c>
      <c r="EP367" t="s">
        <v>721</v>
      </c>
      <c r="EQ367" t="s">
        <v>722</v>
      </c>
      <c r="ER367" t="s">
        <v>695</v>
      </c>
      <c r="ES367" t="s">
        <v>680</v>
      </c>
      <c r="ET367" t="s">
        <v>710</v>
      </c>
      <c r="EU367" t="s">
        <v>723</v>
      </c>
      <c r="EV367" t="s">
        <v>724</v>
      </c>
      <c r="EW367" t="s">
        <v>725</v>
      </c>
      <c r="EX367" t="s">
        <v>638</v>
      </c>
      <c r="EY367" t="s">
        <v>726</v>
      </c>
      <c r="EZ367" t="s">
        <v>701</v>
      </c>
      <c r="FA367" t="s">
        <v>727</v>
      </c>
      <c r="FB367" t="s">
        <v>686</v>
      </c>
      <c r="FC367" t="s">
        <v>728</v>
      </c>
      <c r="FD367" t="s">
        <v>729</v>
      </c>
      <c r="FE367" t="s">
        <v>730</v>
      </c>
      <c r="FF367" t="s">
        <v>731</v>
      </c>
      <c r="FG367" t="s">
        <v>732</v>
      </c>
      <c r="FH367" t="s">
        <v>733</v>
      </c>
      <c r="FI367" t="s">
        <v>648</v>
      </c>
      <c r="FJ367" t="s">
        <v>734</v>
      </c>
      <c r="FK367" t="s">
        <v>625</v>
      </c>
      <c r="FL367" t="s">
        <v>735</v>
      </c>
      <c r="FM367" t="s">
        <v>736</v>
      </c>
      <c r="FN367" t="s">
        <v>720</v>
      </c>
      <c r="FO367" t="s">
        <v>737</v>
      </c>
      <c r="FP367" t="s">
        <v>654</v>
      </c>
      <c r="FQ367" t="s">
        <v>722</v>
      </c>
      <c r="FR367" t="s">
        <v>656</v>
      </c>
      <c r="FS367" t="s">
        <v>696</v>
      </c>
      <c r="FT367" t="s">
        <v>710</v>
      </c>
      <c r="FU367" t="s">
        <v>738</v>
      </c>
      <c r="FV367" t="s">
        <v>712</v>
      </c>
      <c r="FW367" t="s">
        <v>725</v>
      </c>
      <c r="FX367" t="s">
        <v>714</v>
      </c>
      <c r="FY367" t="s">
        <v>662</v>
      </c>
      <c r="FZ367" t="s">
        <v>701</v>
      </c>
      <c r="GA367" t="s">
        <v>664</v>
      </c>
      <c r="GB367" t="s">
        <v>739</v>
      </c>
      <c r="GC367" t="s">
        <v>728</v>
      </c>
      <c r="GD367" t="s">
        <v>740</v>
      </c>
      <c r="GE367" t="s">
        <v>741</v>
      </c>
      <c r="GF367" t="s">
        <v>731</v>
      </c>
      <c r="GG367" t="s">
        <v>716</v>
      </c>
      <c r="GH367" t="s">
        <v>671</v>
      </c>
      <c r="GI367" t="s">
        <v>648</v>
      </c>
      <c r="GJ367" t="s">
        <v>649</v>
      </c>
      <c r="GK367" t="s">
        <v>742</v>
      </c>
      <c r="GL367" t="s">
        <v>735</v>
      </c>
      <c r="GM367" t="s">
        <v>719</v>
      </c>
      <c r="GN367" t="s">
        <v>743</v>
      </c>
      <c r="GO367" t="s">
        <v>737</v>
      </c>
      <c r="GP367" t="s">
        <v>721</v>
      </c>
      <c r="GQ367" t="s">
        <v>678</v>
      </c>
      <c r="GR367" t="s">
        <v>656</v>
      </c>
      <c r="GS367" t="s">
        <v>680</v>
      </c>
      <c r="GT367" t="s">
        <v>634</v>
      </c>
      <c r="GU367" t="s">
        <v>738</v>
      </c>
      <c r="GV367" t="s">
        <v>724</v>
      </c>
      <c r="GW367" t="s">
        <v>637</v>
      </c>
      <c r="GX367" t="s">
        <v>714</v>
      </c>
      <c r="GY367" t="s">
        <v>726</v>
      </c>
      <c r="GZ367" t="s">
        <v>684</v>
      </c>
      <c r="HA367" t="s">
        <v>664</v>
      </c>
      <c r="HB367" t="s">
        <v>686</v>
      </c>
      <c r="HC367" t="s">
        <v>744</v>
      </c>
      <c r="HD367" t="s">
        <v>740</v>
      </c>
      <c r="HE367" t="s">
        <v>730</v>
      </c>
      <c r="HF367" t="s">
        <v>645</v>
      </c>
      <c r="HG367" t="s">
        <v>716</v>
      </c>
      <c r="HH367" t="s">
        <v>733</v>
      </c>
      <c r="HI367" t="s">
        <v>691</v>
      </c>
      <c r="HJ367" t="s">
        <v>649</v>
      </c>
      <c r="HK367" t="s">
        <v>625</v>
      </c>
      <c r="HL367" t="s">
        <v>718</v>
      </c>
      <c r="HM367" t="s">
        <v>719</v>
      </c>
      <c r="HN367" t="s">
        <v>720</v>
      </c>
      <c r="HO367" t="s">
        <v>629</v>
      </c>
      <c r="HP367" t="s">
        <v>721</v>
      </c>
      <c r="HQ367" t="s">
        <v>722</v>
      </c>
      <c r="HR367" t="s">
        <v>695</v>
      </c>
      <c r="HS367" t="s">
        <v>680</v>
      </c>
      <c r="HT367" t="s">
        <v>710</v>
      </c>
      <c r="HU367" t="s">
        <v>745</v>
      </c>
      <c r="HV367" t="s">
        <v>712</v>
      </c>
      <c r="HW367" t="s">
        <v>746</v>
      </c>
      <c r="HX367" t="s">
        <v>661</v>
      </c>
      <c r="HY367" t="s">
        <v>639</v>
      </c>
      <c r="HZ367" t="s">
        <v>747</v>
      </c>
      <c r="IA367" t="s">
        <v>748</v>
      </c>
      <c r="IB367" t="s">
        <v>749</v>
      </c>
      <c r="IC367" t="s">
        <v>617</v>
      </c>
      <c r="ID367" t="s">
        <v>750</v>
      </c>
      <c r="IE367" t="s">
        <v>644</v>
      </c>
      <c r="IF367" t="s">
        <v>751</v>
      </c>
      <c r="IG367" t="s">
        <v>670</v>
      </c>
      <c r="IH367" t="s">
        <v>752</v>
      </c>
      <c r="II367" t="s">
        <v>753</v>
      </c>
      <c r="IJ367" t="s">
        <v>754</v>
      </c>
      <c r="IK367" t="s">
        <v>755</v>
      </c>
      <c r="IL367" t="s">
        <v>756</v>
      </c>
      <c r="IM367" t="s">
        <v>757</v>
      </c>
      <c r="IN367" t="s">
        <v>758</v>
      </c>
      <c r="IO367" t="s">
        <v>653</v>
      </c>
      <c r="IP367" t="s">
        <v>759</v>
      </c>
      <c r="IQ367" t="s">
        <v>760</v>
      </c>
      <c r="IR367" t="s">
        <v>761</v>
      </c>
      <c r="IS367" t="s">
        <v>762</v>
      </c>
      <c r="IT367" t="s">
        <v>763</v>
      </c>
      <c r="IU367" t="s">
        <v>745</v>
      </c>
      <c r="IV367" t="s">
        <v>764</v>
      </c>
      <c r="IW367" t="s">
        <v>713</v>
      </c>
      <c r="IX367" t="s">
        <v>765</v>
      </c>
      <c r="IY367" t="s">
        <v>639</v>
      </c>
      <c r="IZ367" t="s">
        <v>766</v>
      </c>
      <c r="JA367" t="s">
        <v>767</v>
      </c>
      <c r="JB367" t="s">
        <v>749</v>
      </c>
      <c r="JC367" t="s">
        <v>617</v>
      </c>
      <c r="JD367" t="s">
        <v>750</v>
      </c>
      <c r="JE367" t="s">
        <v>644</v>
      </c>
      <c r="JF367" t="s">
        <v>751</v>
      </c>
      <c r="JG367" t="s">
        <v>670</v>
      </c>
      <c r="JH367" t="s">
        <v>752</v>
      </c>
      <c r="JI367" t="s">
        <v>753</v>
      </c>
      <c r="JJ367" t="s">
        <v>754</v>
      </c>
      <c r="JK367" t="s">
        <v>755</v>
      </c>
      <c r="JL367" t="s">
        <v>756</v>
      </c>
      <c r="JM367" t="s">
        <v>757</v>
      </c>
      <c r="JN367" t="s">
        <v>758</v>
      </c>
      <c r="JO367" t="s">
        <v>653</v>
      </c>
      <c r="JP367" t="s">
        <v>759</v>
      </c>
      <c r="JQ367" t="s">
        <v>760</v>
      </c>
      <c r="JR367" t="s">
        <v>761</v>
      </c>
      <c r="JS367" t="s">
        <v>762</v>
      </c>
      <c r="JT367" t="s">
        <v>763</v>
      </c>
      <c r="JU367" t="s">
        <v>745</v>
      </c>
      <c r="JV367" t="s">
        <v>764</v>
      </c>
      <c r="JW367" t="s">
        <v>713</v>
      </c>
      <c r="JX367" t="s">
        <v>765</v>
      </c>
      <c r="JY367" t="s">
        <v>639</v>
      </c>
      <c r="JZ367" t="s">
        <v>768</v>
      </c>
      <c r="KA367" t="s">
        <v>767</v>
      </c>
      <c r="KB367" t="s">
        <v>703</v>
      </c>
      <c r="KC367" t="s">
        <v>617</v>
      </c>
      <c r="KD367" t="s">
        <v>704</v>
      </c>
      <c r="KE367" t="s">
        <v>644</v>
      </c>
      <c r="KF367" t="s">
        <v>705</v>
      </c>
      <c r="KG367" t="s">
        <v>670</v>
      </c>
      <c r="KH367" t="s">
        <v>690</v>
      </c>
      <c r="KI367" t="s">
        <v>753</v>
      </c>
      <c r="KJ367" t="s">
        <v>769</v>
      </c>
      <c r="KK367" t="s">
        <v>755</v>
      </c>
      <c r="KL367" t="s">
        <v>770</v>
      </c>
      <c r="KM367" t="s">
        <v>757</v>
      </c>
      <c r="KN367" t="s">
        <v>628</v>
      </c>
      <c r="KO367" t="s">
        <v>629</v>
      </c>
      <c r="KP367" t="s">
        <v>721</v>
      </c>
      <c r="KQ367" t="s">
        <v>771</v>
      </c>
      <c r="KR367" t="s">
        <v>761</v>
      </c>
      <c r="KS367" t="s">
        <v>772</v>
      </c>
      <c r="KT367" t="s">
        <v>710</v>
      </c>
      <c r="KU367" t="s">
        <v>745</v>
      </c>
      <c r="KV367" t="s">
        <v>636</v>
      </c>
      <c r="KW367" t="s">
        <v>660</v>
      </c>
      <c r="KX367" t="s">
        <v>765</v>
      </c>
      <c r="KY367" t="s">
        <v>726</v>
      </c>
      <c r="KZ367" t="s">
        <v>747</v>
      </c>
      <c r="LA367" t="s">
        <v>641</v>
      </c>
      <c r="LB367" t="s">
        <v>665</v>
      </c>
      <c r="LC367" t="s">
        <v>773</v>
      </c>
      <c r="LD367" t="s">
        <v>740</v>
      </c>
      <c r="LE367" t="s">
        <v>644</v>
      </c>
      <c r="LF367" t="s">
        <v>669</v>
      </c>
      <c r="LG367" t="s">
        <v>689</v>
      </c>
      <c r="LH367" t="s">
        <v>752</v>
      </c>
      <c r="LI367" t="s">
        <v>648</v>
      </c>
      <c r="LJ367" t="s">
        <v>769</v>
      </c>
      <c r="LK367" t="s">
        <v>673</v>
      </c>
      <c r="LL367" t="s">
        <v>674</v>
      </c>
      <c r="LM367" t="s">
        <v>774</v>
      </c>
      <c r="LN367" t="s">
        <v>720</v>
      </c>
      <c r="LO367" t="s">
        <v>653</v>
      </c>
      <c r="LP367" t="s">
        <v>694</v>
      </c>
      <c r="LQ367" t="s">
        <v>775</v>
      </c>
      <c r="LR367" t="s">
        <v>761</v>
      </c>
      <c r="LS367" t="s">
        <v>680</v>
      </c>
      <c r="LT367" t="s">
        <v>776</v>
      </c>
      <c r="LU367" t="s">
        <v>681</v>
      </c>
      <c r="LV367" t="s">
        <v>636</v>
      </c>
      <c r="LW367" t="s">
        <v>777</v>
      </c>
      <c r="LX367" t="s">
        <v>714</v>
      </c>
      <c r="LY367" t="s">
        <v>639</v>
      </c>
      <c r="LZ367" t="s">
        <v>778</v>
      </c>
      <c r="MA367" t="s">
        <v>641</v>
      </c>
      <c r="MB367" t="s">
        <v>749</v>
      </c>
      <c r="MC367" t="s">
        <v>728</v>
      </c>
      <c r="MD367" t="s">
        <v>704</v>
      </c>
      <c r="ME367" t="s">
        <v>668</v>
      </c>
      <c r="MF367" t="s">
        <v>669</v>
      </c>
      <c r="MG367" t="s">
        <v>646</v>
      </c>
      <c r="MH367" t="s">
        <v>733</v>
      </c>
      <c r="MI367" t="s">
        <v>753</v>
      </c>
      <c r="MJ367" t="s">
        <v>707</v>
      </c>
      <c r="MK367" t="s">
        <v>673</v>
      </c>
      <c r="ML367" t="s">
        <v>756</v>
      </c>
      <c r="MM367" t="s">
        <v>719</v>
      </c>
      <c r="MN367" t="s">
        <v>628</v>
      </c>
      <c r="MO367" t="s">
        <v>677</v>
      </c>
      <c r="MP367" t="s">
        <v>694</v>
      </c>
      <c r="MQ367" t="s">
        <v>771</v>
      </c>
      <c r="MR367" t="s">
        <v>656</v>
      </c>
      <c r="MS367" t="s">
        <v>762</v>
      </c>
      <c r="MT367" t="s">
        <v>658</v>
      </c>
      <c r="MU367" t="s">
        <v>681</v>
      </c>
      <c r="MV367" t="s">
        <v>764</v>
      </c>
      <c r="MW367" t="s">
        <v>725</v>
      </c>
      <c r="MX367" t="s">
        <v>661</v>
      </c>
      <c r="MY367" t="s">
        <v>779</v>
      </c>
      <c r="MZ367" t="s">
        <v>778</v>
      </c>
      <c r="NA367" t="s">
        <v>748</v>
      </c>
      <c r="NB367" t="s">
        <v>686</v>
      </c>
      <c r="NC367" t="s">
        <v>617</v>
      </c>
      <c r="ND367" t="s">
        <v>687</v>
      </c>
      <c r="NE367" t="s">
        <v>668</v>
      </c>
      <c r="NF367" t="s">
        <v>751</v>
      </c>
      <c r="NG367" t="s">
        <v>716</v>
      </c>
      <c r="NH367" t="s">
        <v>690</v>
      </c>
      <c r="NI367" t="s">
        <v>706</v>
      </c>
      <c r="NJ367" t="s">
        <v>707</v>
      </c>
      <c r="NK367" t="s">
        <v>780</v>
      </c>
      <c r="NL367" t="s">
        <v>735</v>
      </c>
      <c r="NM367" t="s">
        <v>757</v>
      </c>
      <c r="NN367" t="s">
        <v>676</v>
      </c>
      <c r="NO367" t="s">
        <v>677</v>
      </c>
      <c r="NP367" t="s">
        <v>781</v>
      </c>
      <c r="NQ367" t="s">
        <v>678</v>
      </c>
      <c r="NR367" t="s">
        <v>782</v>
      </c>
      <c r="NS367" t="s">
        <v>762</v>
      </c>
      <c r="NT367" t="s">
        <v>776</v>
      </c>
      <c r="NU367" t="s">
        <v>745</v>
      </c>
      <c r="NV367" t="s">
        <v>783</v>
      </c>
      <c r="NW367" t="s">
        <v>637</v>
      </c>
      <c r="NX367" t="s">
        <v>784</v>
      </c>
      <c r="NY367" t="s">
        <v>662</v>
      </c>
      <c r="NZ367" t="s">
        <v>768</v>
      </c>
      <c r="OA367" t="s">
        <v>727</v>
      </c>
      <c r="OB367" t="s">
        <v>785</v>
      </c>
      <c r="OC367" t="s">
        <v>744</v>
      </c>
      <c r="OD367" t="s">
        <v>618</v>
      </c>
      <c r="OE367" t="s">
        <v>741</v>
      </c>
      <c r="OF367" t="s">
        <v>786</v>
      </c>
      <c r="OG367" t="s">
        <v>732</v>
      </c>
      <c r="OH367" t="s">
        <v>787</v>
      </c>
      <c r="OI367" t="s">
        <v>691</v>
      </c>
      <c r="OJ367" t="s">
        <v>769</v>
      </c>
      <c r="OK367" t="s">
        <v>755</v>
      </c>
      <c r="OL367" t="s">
        <v>626</v>
      </c>
      <c r="OM367" t="s">
        <v>736</v>
      </c>
      <c r="ON367" t="s">
        <v>628</v>
      </c>
      <c r="OO367" t="s">
        <v>653</v>
      </c>
      <c r="OP367" t="s">
        <v>781</v>
      </c>
      <c r="OQ367" t="s">
        <v>678</v>
      </c>
      <c r="OR367" t="s">
        <v>788</v>
      </c>
      <c r="OS367" t="s">
        <v>762</v>
      </c>
      <c r="OT367" t="s">
        <v>658</v>
      </c>
      <c r="OU367" t="s">
        <v>745</v>
      </c>
      <c r="OV367" t="s">
        <v>783</v>
      </c>
      <c r="OW367" t="s">
        <v>746</v>
      </c>
      <c r="OX367" t="s">
        <v>784</v>
      </c>
      <c r="OY367" t="s">
        <v>639</v>
      </c>
      <c r="OZ367" t="s">
        <v>747</v>
      </c>
      <c r="PA367" t="s">
        <v>789</v>
      </c>
      <c r="PB367" t="s">
        <v>790</v>
      </c>
      <c r="PC367" t="s">
        <v>791</v>
      </c>
      <c r="PD367" t="s">
        <v>792</v>
      </c>
      <c r="PE367" t="s">
        <v>793</v>
      </c>
      <c r="PF367" t="s">
        <v>794</v>
      </c>
      <c r="PG367" t="s">
        <v>689</v>
      </c>
      <c r="PH367" t="s">
        <v>690</v>
      </c>
      <c r="PI367" t="s">
        <v>623</v>
      </c>
      <c r="PJ367" t="s">
        <v>734</v>
      </c>
      <c r="PK367" t="s">
        <v>625</v>
      </c>
      <c r="PL367" t="s">
        <v>795</v>
      </c>
      <c r="PM367" t="s">
        <v>692</v>
      </c>
      <c r="PN367" t="s">
        <v>628</v>
      </c>
      <c r="PO367" t="s">
        <v>796</v>
      </c>
      <c r="PP367" t="s">
        <v>654</v>
      </c>
      <c r="PQ367" t="s">
        <v>722</v>
      </c>
      <c r="PR367" t="s">
        <v>797</v>
      </c>
      <c r="PS367" t="s">
        <v>657</v>
      </c>
      <c r="PT367" t="s">
        <v>776</v>
      </c>
      <c r="PU367" t="s">
        <v>798</v>
      </c>
      <c r="PV367" t="s">
        <v>712</v>
      </c>
      <c r="PW367" t="s">
        <v>725</v>
      </c>
      <c r="PX367" t="s">
        <v>799</v>
      </c>
      <c r="PY367" t="s">
        <v>779</v>
      </c>
      <c r="PZ367" t="s">
        <v>747</v>
      </c>
      <c r="QA367" t="s">
        <v>800</v>
      </c>
      <c r="QB367" t="s">
        <v>739</v>
      </c>
      <c r="QC367" t="s">
        <v>728</v>
      </c>
      <c r="QD367" t="s">
        <v>801</v>
      </c>
      <c r="QE367" t="s">
        <v>668</v>
      </c>
      <c r="QF367" t="s">
        <v>705</v>
      </c>
      <c r="QG367" t="s">
        <v>802</v>
      </c>
      <c r="QH367" t="s">
        <v>671</v>
      </c>
      <c r="QI367" t="s">
        <v>648</v>
      </c>
      <c r="QJ367" t="s">
        <v>803</v>
      </c>
      <c r="QK367" t="s">
        <v>673</v>
      </c>
      <c r="QL367" t="s">
        <v>770</v>
      </c>
      <c r="QM367" t="s">
        <v>804</v>
      </c>
      <c r="QN367" t="s">
        <v>743</v>
      </c>
      <c r="QO367" t="s">
        <v>737</v>
      </c>
      <c r="QP367" t="s">
        <v>805</v>
      </c>
      <c r="QQ367" t="s">
        <v>775</v>
      </c>
      <c r="QR367" t="s">
        <v>788</v>
      </c>
      <c r="QS367" t="s">
        <v>806</v>
      </c>
      <c r="QT367" t="s">
        <v>634</v>
      </c>
      <c r="QU367" t="s">
        <v>738</v>
      </c>
      <c r="QV367" t="s">
        <v>807</v>
      </c>
      <c r="QW367" t="s">
        <v>660</v>
      </c>
      <c r="QX367" t="s">
        <v>661</v>
      </c>
      <c r="QY367" t="s">
        <v>808</v>
      </c>
      <c r="QZ367" t="s">
        <v>684</v>
      </c>
      <c r="RA367" t="s">
        <v>664</v>
      </c>
      <c r="RB367" t="s">
        <v>790</v>
      </c>
      <c r="RC367" t="s">
        <v>666</v>
      </c>
      <c r="RD367" t="s">
        <v>704</v>
      </c>
      <c r="RE367" t="s">
        <v>793</v>
      </c>
      <c r="RF367" t="s">
        <v>645</v>
      </c>
      <c r="RG367" t="s">
        <v>716</v>
      </c>
      <c r="RH367" t="s">
        <v>647</v>
      </c>
      <c r="RI367" t="s">
        <v>706</v>
      </c>
      <c r="RJ367" t="s">
        <v>769</v>
      </c>
      <c r="RK367" t="s">
        <v>809</v>
      </c>
      <c r="RL367" t="s">
        <v>718</v>
      </c>
      <c r="RM367" t="s">
        <v>719</v>
      </c>
      <c r="RN367" t="s">
        <v>810</v>
      </c>
      <c r="RO367" t="s">
        <v>811</v>
      </c>
      <c r="RP367" t="s">
        <v>812</v>
      </c>
      <c r="RQ367" t="s">
        <v>812</v>
      </c>
      <c r="RR367" t="s">
        <v>813</v>
      </c>
      <c r="RS367" t="s">
        <v>812</v>
      </c>
      <c r="RT367" t="s">
        <v>813</v>
      </c>
      <c r="RU367" t="s">
        <v>812</v>
      </c>
      <c r="RV367" t="s">
        <v>812</v>
      </c>
      <c r="RW367" t="s">
        <v>813</v>
      </c>
      <c r="RX367" t="s">
        <v>812</v>
      </c>
      <c r="RY367" t="s">
        <v>812</v>
      </c>
      <c r="RZ367" t="s">
        <v>812</v>
      </c>
      <c r="SA367" t="s">
        <v>812</v>
      </c>
      <c r="SB367" t="s">
        <v>812</v>
      </c>
      <c r="SC367" t="s">
        <v>812</v>
      </c>
      <c r="SD367" t="s">
        <v>812</v>
      </c>
      <c r="SE367" t="s">
        <v>813</v>
      </c>
      <c r="SF367" t="s">
        <v>813</v>
      </c>
      <c r="SG367" t="s">
        <v>813</v>
      </c>
      <c r="SH367" t="s">
        <v>813</v>
      </c>
      <c r="SI367" t="s">
        <v>813</v>
      </c>
      <c r="SJ367" t="s">
        <v>813</v>
      </c>
      <c r="SK367" t="s">
        <v>813</v>
      </c>
      <c r="SL367" t="s">
        <v>813</v>
      </c>
      <c r="SM367" t="s">
        <v>813</v>
      </c>
      <c r="SN367" t="s">
        <v>813</v>
      </c>
      <c r="SO367" t="s">
        <v>813</v>
      </c>
      <c r="SP367" t="s">
        <v>813</v>
      </c>
      <c r="SQ367" t="s">
        <v>813</v>
      </c>
      <c r="SR367" t="s">
        <v>813</v>
      </c>
      <c r="SS367" t="s">
        <v>813</v>
      </c>
      <c r="ST367" t="s">
        <v>813</v>
      </c>
      <c r="SU367" t="s">
        <v>813</v>
      </c>
      <c r="SV367" t="s">
        <v>813</v>
      </c>
      <c r="SW367" t="s">
        <v>813</v>
      </c>
      <c r="SX367" t="s">
        <v>813</v>
      </c>
      <c r="SY367" t="s">
        <v>813</v>
      </c>
      <c r="SZ367" t="s">
        <v>813</v>
      </c>
      <c r="TA367" t="s">
        <v>813</v>
      </c>
      <c r="TB367" t="s">
        <v>813</v>
      </c>
      <c r="TC367" t="s">
        <v>813</v>
      </c>
      <c r="TD367" t="s">
        <v>813</v>
      </c>
      <c r="TE367" t="s">
        <v>813</v>
      </c>
      <c r="TF367" t="s">
        <v>813</v>
      </c>
      <c r="TG367" t="s">
        <v>813</v>
      </c>
      <c r="TH367" t="s">
        <v>813</v>
      </c>
      <c r="TI367" t="s">
        <v>813</v>
      </c>
      <c r="TJ367" t="s">
        <v>813</v>
      </c>
      <c r="TK367" t="s">
        <v>813</v>
      </c>
      <c r="TL367" t="s">
        <v>813</v>
      </c>
      <c r="TM367" t="s">
        <v>813</v>
      </c>
      <c r="TN367" t="s">
        <v>813</v>
      </c>
      <c r="TO367" t="s">
        <v>813</v>
      </c>
      <c r="TP367" t="s">
        <v>813</v>
      </c>
      <c r="TQ367" t="s">
        <v>813</v>
      </c>
      <c r="TR367" t="s">
        <v>813</v>
      </c>
      <c r="TS367" t="s">
        <v>813</v>
      </c>
      <c r="TT367" t="s">
        <v>813</v>
      </c>
      <c r="TU367" t="s">
        <v>813</v>
      </c>
      <c r="TV367" t="s">
        <v>813</v>
      </c>
      <c r="TW367" t="s">
        <v>813</v>
      </c>
      <c r="TX367" t="s">
        <v>813</v>
      </c>
      <c r="TY367" t="s">
        <v>813</v>
      </c>
      <c r="TZ367" t="s">
        <v>813</v>
      </c>
      <c r="UA367" t="s">
        <v>813</v>
      </c>
      <c r="UB367" t="s">
        <v>813</v>
      </c>
      <c r="UC367" t="s">
        <v>813</v>
      </c>
      <c r="UD367" t="s">
        <v>813</v>
      </c>
      <c r="UE367" t="s">
        <v>813</v>
      </c>
      <c r="UF367" t="s">
        <v>813</v>
      </c>
      <c r="UG367" t="s">
        <v>813</v>
      </c>
      <c r="UH367" t="s">
        <v>813</v>
      </c>
      <c r="UI367" t="s">
        <v>813</v>
      </c>
      <c r="UJ367" t="s">
        <v>813</v>
      </c>
      <c r="UK367" t="s">
        <v>813</v>
      </c>
      <c r="UL367" t="s">
        <v>813</v>
      </c>
      <c r="UM367" t="s">
        <v>813</v>
      </c>
      <c r="UN367" t="s">
        <v>813</v>
      </c>
      <c r="UO367" t="s">
        <v>813</v>
      </c>
      <c r="UP367" t="s">
        <v>813</v>
      </c>
      <c r="UQ367" t="s">
        <v>813</v>
      </c>
      <c r="UR367" t="s">
        <v>813</v>
      </c>
      <c r="US367" t="s">
        <v>813</v>
      </c>
      <c r="UT367" t="s">
        <v>813</v>
      </c>
      <c r="UU367" t="s">
        <v>813</v>
      </c>
      <c r="UV367" t="s">
        <v>813</v>
      </c>
      <c r="UW367" t="s">
        <v>813</v>
      </c>
      <c r="UX367" t="s">
        <v>813</v>
      </c>
      <c r="UY367" t="s">
        <v>813</v>
      </c>
      <c r="UZ367" t="s">
        <v>813</v>
      </c>
      <c r="VA367" t="s">
        <v>813</v>
      </c>
      <c r="VB367" t="s">
        <v>813</v>
      </c>
      <c r="VC367" t="s">
        <v>813</v>
      </c>
      <c r="VD367" t="s">
        <v>813</v>
      </c>
      <c r="VE367" t="s">
        <v>813</v>
      </c>
      <c r="VF367" t="s">
        <v>813</v>
      </c>
      <c r="VG367" t="s">
        <v>813</v>
      </c>
    </row>
    <row r="368" spans="1:579" x14ac:dyDescent="0.25">
      <c r="A368" s="32">
        <v>368</v>
      </c>
      <c r="B368" t="s">
        <v>686</v>
      </c>
      <c r="C368" t="s">
        <v>617</v>
      </c>
      <c r="D368" t="s">
        <v>618</v>
      </c>
      <c r="E368" t="s">
        <v>619</v>
      </c>
      <c r="F368" t="s">
        <v>620</v>
      </c>
      <c r="G368" t="s">
        <v>621</v>
      </c>
      <c r="H368" t="s">
        <v>622</v>
      </c>
      <c r="I368" t="s">
        <v>623</v>
      </c>
      <c r="J368" t="s">
        <v>624</v>
      </c>
      <c r="K368" t="s">
        <v>625</v>
      </c>
      <c r="L368" t="s">
        <v>626</v>
      </c>
      <c r="M368" t="s">
        <v>627</v>
      </c>
      <c r="N368" t="s">
        <v>628</v>
      </c>
      <c r="O368" t="s">
        <v>629</v>
      </c>
      <c r="P368" t="s">
        <v>630</v>
      </c>
      <c r="Q368" t="s">
        <v>631</v>
      </c>
      <c r="R368" t="s">
        <v>632</v>
      </c>
      <c r="S368" t="s">
        <v>633</v>
      </c>
      <c r="T368" t="s">
        <v>634</v>
      </c>
      <c r="U368" t="s">
        <v>635</v>
      </c>
      <c r="V368" t="s">
        <v>636</v>
      </c>
      <c r="W368" t="s">
        <v>637</v>
      </c>
      <c r="X368" t="s">
        <v>638</v>
      </c>
      <c r="Y368" t="s">
        <v>639</v>
      </c>
      <c r="Z368" t="s">
        <v>640</v>
      </c>
      <c r="AA368" t="s">
        <v>641</v>
      </c>
      <c r="AB368" t="s">
        <v>642</v>
      </c>
      <c r="AC368" t="s">
        <v>617</v>
      </c>
      <c r="AD368" t="s">
        <v>643</v>
      </c>
      <c r="AE368" t="s">
        <v>644</v>
      </c>
      <c r="AF368" t="s">
        <v>645</v>
      </c>
      <c r="AG368" t="s">
        <v>646</v>
      </c>
      <c r="AH368" t="s">
        <v>647</v>
      </c>
      <c r="AI368" t="s">
        <v>648</v>
      </c>
      <c r="AJ368" t="s">
        <v>649</v>
      </c>
      <c r="AK368" t="s">
        <v>625</v>
      </c>
      <c r="AL368" t="s">
        <v>650</v>
      </c>
      <c r="AM368" t="s">
        <v>651</v>
      </c>
      <c r="AN368" t="s">
        <v>652</v>
      </c>
      <c r="AO368" t="s">
        <v>653</v>
      </c>
      <c r="AP368" t="s">
        <v>654</v>
      </c>
      <c r="AQ368" t="s">
        <v>655</v>
      </c>
      <c r="AR368" t="s">
        <v>656</v>
      </c>
      <c r="AS368" t="s">
        <v>657</v>
      </c>
      <c r="AT368" t="s">
        <v>658</v>
      </c>
      <c r="AU368" t="s">
        <v>659</v>
      </c>
      <c r="AV368" t="s">
        <v>636</v>
      </c>
      <c r="AW368" t="s">
        <v>660</v>
      </c>
      <c r="AX368" t="s">
        <v>661</v>
      </c>
      <c r="AY368" t="s">
        <v>662</v>
      </c>
      <c r="AZ368" t="s">
        <v>663</v>
      </c>
      <c r="BA368" t="s">
        <v>664</v>
      </c>
      <c r="BB368" t="s">
        <v>665</v>
      </c>
      <c r="BC368" t="s">
        <v>666</v>
      </c>
      <c r="BD368" t="s">
        <v>667</v>
      </c>
      <c r="BE368" t="s">
        <v>668</v>
      </c>
      <c r="BF368" t="s">
        <v>669</v>
      </c>
      <c r="BG368" t="s">
        <v>670</v>
      </c>
      <c r="BH368" t="s">
        <v>671</v>
      </c>
      <c r="BI368" t="s">
        <v>672</v>
      </c>
      <c r="BJ368" t="s">
        <v>649</v>
      </c>
      <c r="BK368" t="s">
        <v>673</v>
      </c>
      <c r="BL368" t="s">
        <v>674</v>
      </c>
      <c r="BM368" t="s">
        <v>675</v>
      </c>
      <c r="BN368" t="s">
        <v>676</v>
      </c>
      <c r="BO368" t="s">
        <v>677</v>
      </c>
      <c r="BP368" t="s">
        <v>630</v>
      </c>
      <c r="BQ368" t="s">
        <v>678</v>
      </c>
      <c r="BR368" t="s">
        <v>679</v>
      </c>
      <c r="BS368" t="s">
        <v>680</v>
      </c>
      <c r="BT368" t="s">
        <v>658</v>
      </c>
      <c r="BU368" t="s">
        <v>681</v>
      </c>
      <c r="BV368" t="s">
        <v>682</v>
      </c>
      <c r="BW368" t="s">
        <v>660</v>
      </c>
      <c r="BX368" t="s">
        <v>683</v>
      </c>
      <c r="BY368" t="s">
        <v>639</v>
      </c>
      <c r="BZ368" t="s">
        <v>684</v>
      </c>
      <c r="CA368" t="s">
        <v>685</v>
      </c>
      <c r="CB368" t="s">
        <v>686</v>
      </c>
      <c r="CC368" t="s">
        <v>666</v>
      </c>
      <c r="CD368" t="s">
        <v>687</v>
      </c>
      <c r="CE368" t="s">
        <v>688</v>
      </c>
      <c r="CF368" t="s">
        <v>669</v>
      </c>
      <c r="CG368" t="s">
        <v>689</v>
      </c>
      <c r="CH368" t="s">
        <v>690</v>
      </c>
      <c r="CI368" t="s">
        <v>691</v>
      </c>
      <c r="CJ368" t="s">
        <v>624</v>
      </c>
      <c r="CK368" t="s">
        <v>625</v>
      </c>
      <c r="CL368" t="s">
        <v>674</v>
      </c>
      <c r="CM368" t="s">
        <v>692</v>
      </c>
      <c r="CN368" t="s">
        <v>693</v>
      </c>
      <c r="CO368" t="s">
        <v>677</v>
      </c>
      <c r="CP368" t="s">
        <v>694</v>
      </c>
      <c r="CQ368" t="s">
        <v>678</v>
      </c>
      <c r="CR368" t="s">
        <v>695</v>
      </c>
      <c r="CS368" t="s">
        <v>696</v>
      </c>
      <c r="CT368" t="s">
        <v>634</v>
      </c>
      <c r="CU368" t="s">
        <v>697</v>
      </c>
      <c r="CV368" t="s">
        <v>698</v>
      </c>
      <c r="CW368" t="s">
        <v>699</v>
      </c>
      <c r="CX368" t="s">
        <v>700</v>
      </c>
      <c r="CY368" t="s">
        <v>639</v>
      </c>
      <c r="CZ368" t="s">
        <v>701</v>
      </c>
      <c r="DA368" t="s">
        <v>702</v>
      </c>
      <c r="DB368" t="s">
        <v>703</v>
      </c>
      <c r="DC368" t="s">
        <v>617</v>
      </c>
      <c r="DD368" t="s">
        <v>704</v>
      </c>
      <c r="DE368" t="s">
        <v>644</v>
      </c>
      <c r="DF368" t="s">
        <v>705</v>
      </c>
      <c r="DG368" t="s">
        <v>670</v>
      </c>
      <c r="DH368" t="s">
        <v>690</v>
      </c>
      <c r="DI368" t="s">
        <v>706</v>
      </c>
      <c r="DJ368" t="s">
        <v>707</v>
      </c>
      <c r="DK368" t="s">
        <v>673</v>
      </c>
      <c r="DL368" t="s">
        <v>674</v>
      </c>
      <c r="DM368" t="s">
        <v>692</v>
      </c>
      <c r="DN368" t="s">
        <v>708</v>
      </c>
      <c r="DO368" t="s">
        <v>653</v>
      </c>
      <c r="DP368" t="s">
        <v>630</v>
      </c>
      <c r="DQ368" t="s">
        <v>709</v>
      </c>
      <c r="DR368" t="s">
        <v>656</v>
      </c>
      <c r="DS368" t="s">
        <v>680</v>
      </c>
      <c r="DT368" t="s">
        <v>710</v>
      </c>
      <c r="DU368" t="s">
        <v>711</v>
      </c>
      <c r="DV368" t="s">
        <v>712</v>
      </c>
      <c r="DW368" t="s">
        <v>713</v>
      </c>
      <c r="DX368" t="s">
        <v>714</v>
      </c>
      <c r="DY368" t="s">
        <v>715</v>
      </c>
      <c r="DZ368" t="s">
        <v>684</v>
      </c>
      <c r="EA368" t="s">
        <v>641</v>
      </c>
      <c r="EB368" t="s">
        <v>665</v>
      </c>
      <c r="EC368" t="s">
        <v>666</v>
      </c>
      <c r="ED368" t="s">
        <v>687</v>
      </c>
      <c r="EE368" t="s">
        <v>668</v>
      </c>
      <c r="EF368" t="s">
        <v>705</v>
      </c>
      <c r="EG368" t="s">
        <v>716</v>
      </c>
      <c r="EH368" t="s">
        <v>717</v>
      </c>
      <c r="EI368" t="s">
        <v>691</v>
      </c>
      <c r="EJ368" t="s">
        <v>649</v>
      </c>
      <c r="EK368" t="s">
        <v>625</v>
      </c>
      <c r="EL368" t="s">
        <v>718</v>
      </c>
      <c r="EM368" t="s">
        <v>719</v>
      </c>
      <c r="EN368" t="s">
        <v>720</v>
      </c>
      <c r="EO368" t="s">
        <v>629</v>
      </c>
      <c r="EP368" t="s">
        <v>721</v>
      </c>
      <c r="EQ368" t="s">
        <v>722</v>
      </c>
      <c r="ER368" t="s">
        <v>695</v>
      </c>
      <c r="ES368" t="s">
        <v>680</v>
      </c>
      <c r="ET368" t="s">
        <v>710</v>
      </c>
      <c r="EU368" t="s">
        <v>723</v>
      </c>
      <c r="EV368" t="s">
        <v>724</v>
      </c>
      <c r="EW368" t="s">
        <v>725</v>
      </c>
      <c r="EX368" t="s">
        <v>638</v>
      </c>
      <c r="EY368" t="s">
        <v>726</v>
      </c>
      <c r="EZ368" t="s">
        <v>701</v>
      </c>
      <c r="FA368" t="s">
        <v>727</v>
      </c>
      <c r="FB368" t="s">
        <v>686</v>
      </c>
      <c r="FC368" t="s">
        <v>728</v>
      </c>
      <c r="FD368" t="s">
        <v>729</v>
      </c>
      <c r="FE368" t="s">
        <v>730</v>
      </c>
      <c r="FF368" t="s">
        <v>731</v>
      </c>
      <c r="FG368" t="s">
        <v>732</v>
      </c>
      <c r="FH368" t="s">
        <v>733</v>
      </c>
      <c r="FI368" t="s">
        <v>648</v>
      </c>
      <c r="FJ368" t="s">
        <v>734</v>
      </c>
      <c r="FK368" t="s">
        <v>625</v>
      </c>
      <c r="FL368" t="s">
        <v>735</v>
      </c>
      <c r="FM368" t="s">
        <v>736</v>
      </c>
      <c r="FN368" t="s">
        <v>720</v>
      </c>
      <c r="FO368" t="s">
        <v>737</v>
      </c>
      <c r="FP368" t="s">
        <v>654</v>
      </c>
      <c r="FQ368" t="s">
        <v>722</v>
      </c>
      <c r="FR368" t="s">
        <v>656</v>
      </c>
      <c r="FS368" t="s">
        <v>696</v>
      </c>
      <c r="FT368" t="s">
        <v>710</v>
      </c>
      <c r="FU368" t="s">
        <v>738</v>
      </c>
      <c r="FV368" t="s">
        <v>712</v>
      </c>
      <c r="FW368" t="s">
        <v>725</v>
      </c>
      <c r="FX368" t="s">
        <v>714</v>
      </c>
      <c r="FY368" t="s">
        <v>662</v>
      </c>
      <c r="FZ368" t="s">
        <v>701</v>
      </c>
      <c r="GA368" t="s">
        <v>664</v>
      </c>
      <c r="GB368" t="s">
        <v>739</v>
      </c>
      <c r="GC368" t="s">
        <v>728</v>
      </c>
      <c r="GD368" t="s">
        <v>740</v>
      </c>
      <c r="GE368" t="s">
        <v>741</v>
      </c>
      <c r="GF368" t="s">
        <v>731</v>
      </c>
      <c r="GG368" t="s">
        <v>716</v>
      </c>
      <c r="GH368" t="s">
        <v>671</v>
      </c>
      <c r="GI368" t="s">
        <v>648</v>
      </c>
      <c r="GJ368" t="s">
        <v>649</v>
      </c>
      <c r="GK368" t="s">
        <v>742</v>
      </c>
      <c r="GL368" t="s">
        <v>735</v>
      </c>
      <c r="GM368" t="s">
        <v>719</v>
      </c>
      <c r="GN368" t="s">
        <v>743</v>
      </c>
      <c r="GO368" t="s">
        <v>737</v>
      </c>
      <c r="GP368" t="s">
        <v>721</v>
      </c>
      <c r="GQ368" t="s">
        <v>678</v>
      </c>
      <c r="GR368" t="s">
        <v>656</v>
      </c>
      <c r="GS368" t="s">
        <v>680</v>
      </c>
      <c r="GT368" t="s">
        <v>634</v>
      </c>
      <c r="GU368" t="s">
        <v>738</v>
      </c>
      <c r="GV368" t="s">
        <v>724</v>
      </c>
      <c r="GW368" t="s">
        <v>637</v>
      </c>
      <c r="GX368" t="s">
        <v>714</v>
      </c>
      <c r="GY368" t="s">
        <v>726</v>
      </c>
      <c r="GZ368" t="s">
        <v>684</v>
      </c>
      <c r="HA368" t="s">
        <v>664</v>
      </c>
      <c r="HB368" t="s">
        <v>686</v>
      </c>
      <c r="HC368" t="s">
        <v>744</v>
      </c>
      <c r="HD368" t="s">
        <v>740</v>
      </c>
      <c r="HE368" t="s">
        <v>730</v>
      </c>
      <c r="HF368" t="s">
        <v>645</v>
      </c>
      <c r="HG368" t="s">
        <v>716</v>
      </c>
      <c r="HH368" t="s">
        <v>733</v>
      </c>
      <c r="HI368" t="s">
        <v>691</v>
      </c>
      <c r="HJ368" t="s">
        <v>649</v>
      </c>
      <c r="HK368" t="s">
        <v>625</v>
      </c>
      <c r="HL368" t="s">
        <v>718</v>
      </c>
      <c r="HM368" t="s">
        <v>719</v>
      </c>
      <c r="HN368" t="s">
        <v>720</v>
      </c>
      <c r="HO368" t="s">
        <v>629</v>
      </c>
      <c r="HP368" t="s">
        <v>721</v>
      </c>
      <c r="HQ368" t="s">
        <v>722</v>
      </c>
      <c r="HR368" t="s">
        <v>695</v>
      </c>
      <c r="HS368" t="s">
        <v>680</v>
      </c>
      <c r="HT368" t="s">
        <v>710</v>
      </c>
      <c r="HU368" t="s">
        <v>745</v>
      </c>
      <c r="HV368" t="s">
        <v>712</v>
      </c>
      <c r="HW368" t="s">
        <v>746</v>
      </c>
      <c r="HX368" t="s">
        <v>661</v>
      </c>
      <c r="HY368" t="s">
        <v>639</v>
      </c>
      <c r="HZ368" t="s">
        <v>747</v>
      </c>
      <c r="IA368" t="s">
        <v>748</v>
      </c>
      <c r="IB368" t="s">
        <v>749</v>
      </c>
      <c r="IC368" t="s">
        <v>617</v>
      </c>
      <c r="ID368" t="s">
        <v>750</v>
      </c>
      <c r="IE368" t="s">
        <v>644</v>
      </c>
      <c r="IF368" t="s">
        <v>751</v>
      </c>
      <c r="IG368" t="s">
        <v>670</v>
      </c>
      <c r="IH368" t="s">
        <v>752</v>
      </c>
      <c r="II368" t="s">
        <v>753</v>
      </c>
      <c r="IJ368" t="s">
        <v>754</v>
      </c>
      <c r="IK368" t="s">
        <v>755</v>
      </c>
      <c r="IL368" t="s">
        <v>756</v>
      </c>
      <c r="IM368" t="s">
        <v>757</v>
      </c>
      <c r="IN368" t="s">
        <v>758</v>
      </c>
      <c r="IO368" t="s">
        <v>653</v>
      </c>
      <c r="IP368" t="s">
        <v>759</v>
      </c>
      <c r="IQ368" t="s">
        <v>760</v>
      </c>
      <c r="IR368" t="s">
        <v>761</v>
      </c>
      <c r="IS368" t="s">
        <v>762</v>
      </c>
      <c r="IT368" t="s">
        <v>763</v>
      </c>
      <c r="IU368" t="s">
        <v>745</v>
      </c>
      <c r="IV368" t="s">
        <v>764</v>
      </c>
      <c r="IW368" t="s">
        <v>713</v>
      </c>
      <c r="IX368" t="s">
        <v>765</v>
      </c>
      <c r="IY368" t="s">
        <v>639</v>
      </c>
      <c r="IZ368" t="s">
        <v>766</v>
      </c>
      <c r="JA368" t="s">
        <v>767</v>
      </c>
      <c r="JB368" t="s">
        <v>749</v>
      </c>
      <c r="JC368" t="s">
        <v>617</v>
      </c>
      <c r="JD368" t="s">
        <v>750</v>
      </c>
      <c r="JE368" t="s">
        <v>644</v>
      </c>
      <c r="JF368" t="s">
        <v>751</v>
      </c>
      <c r="JG368" t="s">
        <v>670</v>
      </c>
      <c r="JH368" t="s">
        <v>752</v>
      </c>
      <c r="JI368" t="s">
        <v>753</v>
      </c>
      <c r="JJ368" t="s">
        <v>754</v>
      </c>
      <c r="JK368" t="s">
        <v>755</v>
      </c>
      <c r="JL368" t="s">
        <v>756</v>
      </c>
      <c r="JM368" t="s">
        <v>757</v>
      </c>
      <c r="JN368" t="s">
        <v>758</v>
      </c>
      <c r="JO368" t="s">
        <v>653</v>
      </c>
      <c r="JP368" t="s">
        <v>759</v>
      </c>
      <c r="JQ368" t="s">
        <v>760</v>
      </c>
      <c r="JR368" t="s">
        <v>761</v>
      </c>
      <c r="JS368" t="s">
        <v>762</v>
      </c>
      <c r="JT368" t="s">
        <v>763</v>
      </c>
      <c r="JU368" t="s">
        <v>745</v>
      </c>
      <c r="JV368" t="s">
        <v>764</v>
      </c>
      <c r="JW368" t="s">
        <v>713</v>
      </c>
      <c r="JX368" t="s">
        <v>765</v>
      </c>
      <c r="JY368" t="s">
        <v>639</v>
      </c>
      <c r="JZ368" t="s">
        <v>768</v>
      </c>
      <c r="KA368" t="s">
        <v>767</v>
      </c>
      <c r="KB368" t="s">
        <v>703</v>
      </c>
      <c r="KC368" t="s">
        <v>617</v>
      </c>
      <c r="KD368" t="s">
        <v>704</v>
      </c>
      <c r="KE368" t="s">
        <v>644</v>
      </c>
      <c r="KF368" t="s">
        <v>705</v>
      </c>
      <c r="KG368" t="s">
        <v>670</v>
      </c>
      <c r="KH368" t="s">
        <v>690</v>
      </c>
      <c r="KI368" t="s">
        <v>753</v>
      </c>
      <c r="KJ368" t="s">
        <v>769</v>
      </c>
      <c r="KK368" t="s">
        <v>755</v>
      </c>
      <c r="KL368" t="s">
        <v>770</v>
      </c>
      <c r="KM368" t="s">
        <v>757</v>
      </c>
      <c r="KN368" t="s">
        <v>628</v>
      </c>
      <c r="KO368" t="s">
        <v>629</v>
      </c>
      <c r="KP368" t="s">
        <v>721</v>
      </c>
      <c r="KQ368" t="s">
        <v>771</v>
      </c>
      <c r="KR368" t="s">
        <v>761</v>
      </c>
      <c r="KS368" t="s">
        <v>772</v>
      </c>
      <c r="KT368" t="s">
        <v>710</v>
      </c>
      <c r="KU368" t="s">
        <v>745</v>
      </c>
      <c r="KV368" t="s">
        <v>636</v>
      </c>
      <c r="KW368" t="s">
        <v>660</v>
      </c>
      <c r="KX368" t="s">
        <v>765</v>
      </c>
      <c r="KY368" t="s">
        <v>726</v>
      </c>
      <c r="KZ368" t="s">
        <v>747</v>
      </c>
      <c r="LA368" t="s">
        <v>641</v>
      </c>
      <c r="LB368" t="s">
        <v>665</v>
      </c>
      <c r="LC368" t="s">
        <v>773</v>
      </c>
      <c r="LD368" t="s">
        <v>740</v>
      </c>
      <c r="LE368" t="s">
        <v>644</v>
      </c>
      <c r="LF368" t="s">
        <v>669</v>
      </c>
      <c r="LG368" t="s">
        <v>689</v>
      </c>
      <c r="LH368" t="s">
        <v>752</v>
      </c>
      <c r="LI368" t="s">
        <v>648</v>
      </c>
      <c r="LJ368" t="s">
        <v>769</v>
      </c>
      <c r="LK368" t="s">
        <v>673</v>
      </c>
      <c r="LL368" t="s">
        <v>674</v>
      </c>
      <c r="LM368" t="s">
        <v>774</v>
      </c>
      <c r="LN368" t="s">
        <v>720</v>
      </c>
      <c r="LO368" t="s">
        <v>653</v>
      </c>
      <c r="LP368" t="s">
        <v>694</v>
      </c>
      <c r="LQ368" t="s">
        <v>775</v>
      </c>
      <c r="LR368" t="s">
        <v>761</v>
      </c>
      <c r="LS368" t="s">
        <v>680</v>
      </c>
      <c r="LT368" t="s">
        <v>776</v>
      </c>
      <c r="LU368" t="s">
        <v>681</v>
      </c>
      <c r="LV368" t="s">
        <v>636</v>
      </c>
      <c r="LW368" t="s">
        <v>777</v>
      </c>
      <c r="LX368" t="s">
        <v>714</v>
      </c>
      <c r="LY368" t="s">
        <v>639</v>
      </c>
      <c r="LZ368" t="s">
        <v>778</v>
      </c>
      <c r="MA368" t="s">
        <v>641</v>
      </c>
      <c r="MB368" t="s">
        <v>749</v>
      </c>
      <c r="MC368" t="s">
        <v>728</v>
      </c>
      <c r="MD368" t="s">
        <v>704</v>
      </c>
      <c r="ME368" t="s">
        <v>668</v>
      </c>
      <c r="MF368" t="s">
        <v>669</v>
      </c>
      <c r="MG368" t="s">
        <v>646</v>
      </c>
      <c r="MH368" t="s">
        <v>733</v>
      </c>
      <c r="MI368" t="s">
        <v>753</v>
      </c>
      <c r="MJ368" t="s">
        <v>707</v>
      </c>
      <c r="MK368" t="s">
        <v>673</v>
      </c>
      <c r="ML368" t="s">
        <v>756</v>
      </c>
      <c r="MM368" t="s">
        <v>719</v>
      </c>
      <c r="MN368" t="s">
        <v>628</v>
      </c>
      <c r="MO368" t="s">
        <v>677</v>
      </c>
      <c r="MP368" t="s">
        <v>694</v>
      </c>
      <c r="MQ368" t="s">
        <v>771</v>
      </c>
      <c r="MR368" t="s">
        <v>656</v>
      </c>
      <c r="MS368" t="s">
        <v>762</v>
      </c>
      <c r="MT368" t="s">
        <v>658</v>
      </c>
      <c r="MU368" t="s">
        <v>681</v>
      </c>
      <c r="MV368" t="s">
        <v>764</v>
      </c>
      <c r="MW368" t="s">
        <v>725</v>
      </c>
      <c r="MX368" t="s">
        <v>661</v>
      </c>
      <c r="MY368" t="s">
        <v>779</v>
      </c>
      <c r="MZ368" t="s">
        <v>778</v>
      </c>
      <c r="NA368" t="s">
        <v>748</v>
      </c>
      <c r="NB368" t="s">
        <v>686</v>
      </c>
      <c r="NC368" t="s">
        <v>617</v>
      </c>
      <c r="ND368" t="s">
        <v>687</v>
      </c>
      <c r="NE368" t="s">
        <v>668</v>
      </c>
      <c r="NF368" t="s">
        <v>751</v>
      </c>
      <c r="NG368" t="s">
        <v>716</v>
      </c>
      <c r="NH368" t="s">
        <v>690</v>
      </c>
      <c r="NI368" t="s">
        <v>706</v>
      </c>
      <c r="NJ368" t="s">
        <v>707</v>
      </c>
      <c r="NK368" t="s">
        <v>780</v>
      </c>
      <c r="NL368" t="s">
        <v>735</v>
      </c>
      <c r="NM368" t="s">
        <v>757</v>
      </c>
      <c r="NN368" t="s">
        <v>676</v>
      </c>
      <c r="NO368" t="s">
        <v>677</v>
      </c>
      <c r="NP368" t="s">
        <v>781</v>
      </c>
      <c r="NQ368" t="s">
        <v>678</v>
      </c>
      <c r="NR368" t="s">
        <v>782</v>
      </c>
      <c r="NS368" t="s">
        <v>762</v>
      </c>
      <c r="NT368" t="s">
        <v>776</v>
      </c>
      <c r="NU368" t="s">
        <v>745</v>
      </c>
      <c r="NV368" t="s">
        <v>783</v>
      </c>
      <c r="NW368" t="s">
        <v>637</v>
      </c>
      <c r="NX368" t="s">
        <v>784</v>
      </c>
      <c r="NY368" t="s">
        <v>662</v>
      </c>
      <c r="NZ368" t="s">
        <v>768</v>
      </c>
      <c r="OA368" t="s">
        <v>727</v>
      </c>
      <c r="OB368" t="s">
        <v>785</v>
      </c>
      <c r="OC368" t="s">
        <v>744</v>
      </c>
      <c r="OD368" t="s">
        <v>618</v>
      </c>
      <c r="OE368" t="s">
        <v>741</v>
      </c>
      <c r="OF368" t="s">
        <v>786</v>
      </c>
      <c r="OG368" t="s">
        <v>732</v>
      </c>
      <c r="OH368" t="s">
        <v>787</v>
      </c>
      <c r="OI368" t="s">
        <v>691</v>
      </c>
      <c r="OJ368" t="s">
        <v>769</v>
      </c>
      <c r="OK368" t="s">
        <v>755</v>
      </c>
      <c r="OL368" t="s">
        <v>626</v>
      </c>
      <c r="OM368" t="s">
        <v>736</v>
      </c>
      <c r="ON368" t="s">
        <v>628</v>
      </c>
      <c r="OO368" t="s">
        <v>653</v>
      </c>
      <c r="OP368" t="s">
        <v>781</v>
      </c>
      <c r="OQ368" t="s">
        <v>678</v>
      </c>
      <c r="OR368" t="s">
        <v>788</v>
      </c>
      <c r="OS368" t="s">
        <v>762</v>
      </c>
      <c r="OT368" t="s">
        <v>658</v>
      </c>
      <c r="OU368" t="s">
        <v>745</v>
      </c>
      <c r="OV368" t="s">
        <v>783</v>
      </c>
      <c r="OW368" t="s">
        <v>746</v>
      </c>
      <c r="OX368" t="s">
        <v>784</v>
      </c>
      <c r="OY368" t="s">
        <v>639</v>
      </c>
      <c r="OZ368" t="s">
        <v>747</v>
      </c>
      <c r="PA368" t="s">
        <v>789</v>
      </c>
      <c r="PB368" t="s">
        <v>790</v>
      </c>
      <c r="PC368" t="s">
        <v>791</v>
      </c>
      <c r="PD368" t="s">
        <v>792</v>
      </c>
      <c r="PE368" t="s">
        <v>793</v>
      </c>
      <c r="PF368" t="s">
        <v>794</v>
      </c>
      <c r="PG368" t="s">
        <v>689</v>
      </c>
      <c r="PH368" t="s">
        <v>690</v>
      </c>
      <c r="PI368" t="s">
        <v>623</v>
      </c>
      <c r="PJ368" t="s">
        <v>734</v>
      </c>
      <c r="PK368" t="s">
        <v>625</v>
      </c>
      <c r="PL368" t="s">
        <v>795</v>
      </c>
      <c r="PM368" t="s">
        <v>692</v>
      </c>
      <c r="PN368" t="s">
        <v>628</v>
      </c>
      <c r="PO368" t="s">
        <v>796</v>
      </c>
      <c r="PP368" t="s">
        <v>654</v>
      </c>
      <c r="PQ368" t="s">
        <v>722</v>
      </c>
      <c r="PR368" t="s">
        <v>797</v>
      </c>
      <c r="PS368" t="s">
        <v>657</v>
      </c>
      <c r="PT368" t="s">
        <v>776</v>
      </c>
      <c r="PU368" t="s">
        <v>798</v>
      </c>
      <c r="PV368" t="s">
        <v>712</v>
      </c>
      <c r="PW368" t="s">
        <v>725</v>
      </c>
      <c r="PX368" t="s">
        <v>799</v>
      </c>
      <c r="PY368" t="s">
        <v>779</v>
      </c>
      <c r="PZ368" t="s">
        <v>747</v>
      </c>
      <c r="QA368" t="s">
        <v>800</v>
      </c>
      <c r="QB368" t="s">
        <v>739</v>
      </c>
      <c r="QC368" t="s">
        <v>728</v>
      </c>
      <c r="QD368" t="s">
        <v>801</v>
      </c>
      <c r="QE368" t="s">
        <v>668</v>
      </c>
      <c r="QF368" t="s">
        <v>705</v>
      </c>
      <c r="QG368" t="s">
        <v>802</v>
      </c>
      <c r="QH368" t="s">
        <v>671</v>
      </c>
      <c r="QI368" t="s">
        <v>648</v>
      </c>
      <c r="QJ368" t="s">
        <v>803</v>
      </c>
      <c r="QK368" t="s">
        <v>673</v>
      </c>
      <c r="QL368" t="s">
        <v>770</v>
      </c>
      <c r="QM368" t="s">
        <v>804</v>
      </c>
      <c r="QN368" t="s">
        <v>743</v>
      </c>
      <c r="QO368" t="s">
        <v>737</v>
      </c>
      <c r="QP368" t="s">
        <v>805</v>
      </c>
      <c r="QQ368" t="s">
        <v>775</v>
      </c>
      <c r="QR368" t="s">
        <v>788</v>
      </c>
      <c r="QS368" t="s">
        <v>806</v>
      </c>
      <c r="QT368" t="s">
        <v>634</v>
      </c>
      <c r="QU368" t="s">
        <v>738</v>
      </c>
      <c r="QV368" t="s">
        <v>807</v>
      </c>
      <c r="QW368" t="s">
        <v>660</v>
      </c>
      <c r="QX368" t="s">
        <v>661</v>
      </c>
      <c r="QY368" t="s">
        <v>808</v>
      </c>
      <c r="QZ368" t="s">
        <v>684</v>
      </c>
      <c r="RA368" t="s">
        <v>664</v>
      </c>
      <c r="RB368" t="s">
        <v>790</v>
      </c>
      <c r="RC368" t="s">
        <v>666</v>
      </c>
      <c r="RD368" t="s">
        <v>704</v>
      </c>
      <c r="RE368" t="s">
        <v>793</v>
      </c>
      <c r="RF368" t="s">
        <v>645</v>
      </c>
      <c r="RG368" t="s">
        <v>716</v>
      </c>
      <c r="RH368" t="s">
        <v>647</v>
      </c>
      <c r="RI368" t="s">
        <v>706</v>
      </c>
      <c r="RJ368" t="s">
        <v>769</v>
      </c>
      <c r="RK368" t="s">
        <v>809</v>
      </c>
      <c r="RL368" t="s">
        <v>718</v>
      </c>
      <c r="RM368" t="s">
        <v>719</v>
      </c>
      <c r="RN368" t="s">
        <v>810</v>
      </c>
      <c r="RO368" t="s">
        <v>811</v>
      </c>
      <c r="RP368" t="s">
        <v>812</v>
      </c>
      <c r="RQ368" t="s">
        <v>812</v>
      </c>
      <c r="RR368" t="s">
        <v>813</v>
      </c>
      <c r="RS368" t="s">
        <v>812</v>
      </c>
      <c r="RT368" t="s">
        <v>813</v>
      </c>
      <c r="RU368" t="s">
        <v>812</v>
      </c>
      <c r="RV368" t="s">
        <v>812</v>
      </c>
      <c r="RW368" t="s">
        <v>813</v>
      </c>
      <c r="RX368" t="s">
        <v>812</v>
      </c>
      <c r="RY368" t="s">
        <v>812</v>
      </c>
      <c r="RZ368" t="s">
        <v>812</v>
      </c>
      <c r="SA368" t="s">
        <v>812</v>
      </c>
      <c r="SB368" t="s">
        <v>812</v>
      </c>
      <c r="SC368" t="s">
        <v>812</v>
      </c>
      <c r="SD368" t="s">
        <v>812</v>
      </c>
      <c r="SE368" t="s">
        <v>813</v>
      </c>
      <c r="SF368" t="s">
        <v>813</v>
      </c>
      <c r="SG368" t="s">
        <v>813</v>
      </c>
      <c r="SH368" t="s">
        <v>813</v>
      </c>
      <c r="SI368" t="s">
        <v>813</v>
      </c>
      <c r="SJ368" t="s">
        <v>813</v>
      </c>
      <c r="SK368" t="s">
        <v>813</v>
      </c>
      <c r="SL368" t="s">
        <v>813</v>
      </c>
      <c r="SM368" t="s">
        <v>813</v>
      </c>
      <c r="SN368" t="s">
        <v>813</v>
      </c>
      <c r="SO368" t="s">
        <v>813</v>
      </c>
      <c r="SP368" t="s">
        <v>813</v>
      </c>
      <c r="SQ368" t="s">
        <v>813</v>
      </c>
      <c r="SR368" t="s">
        <v>813</v>
      </c>
      <c r="SS368" t="s">
        <v>813</v>
      </c>
      <c r="ST368" t="s">
        <v>813</v>
      </c>
      <c r="SU368" t="s">
        <v>813</v>
      </c>
      <c r="SV368" t="s">
        <v>813</v>
      </c>
      <c r="SW368" t="s">
        <v>813</v>
      </c>
      <c r="SX368" t="s">
        <v>813</v>
      </c>
      <c r="SY368" t="s">
        <v>813</v>
      </c>
      <c r="SZ368" t="s">
        <v>813</v>
      </c>
      <c r="TA368" t="s">
        <v>813</v>
      </c>
      <c r="TB368" t="s">
        <v>813</v>
      </c>
      <c r="TC368" t="s">
        <v>813</v>
      </c>
      <c r="TD368" t="s">
        <v>813</v>
      </c>
      <c r="TE368" t="s">
        <v>813</v>
      </c>
      <c r="TF368" t="s">
        <v>813</v>
      </c>
      <c r="TG368" t="s">
        <v>813</v>
      </c>
      <c r="TH368" t="s">
        <v>813</v>
      </c>
      <c r="TI368" t="s">
        <v>813</v>
      </c>
      <c r="TJ368" t="s">
        <v>813</v>
      </c>
      <c r="TK368" t="s">
        <v>813</v>
      </c>
      <c r="TL368" t="s">
        <v>813</v>
      </c>
      <c r="TM368" t="s">
        <v>813</v>
      </c>
      <c r="TN368" t="s">
        <v>813</v>
      </c>
      <c r="TO368" t="s">
        <v>813</v>
      </c>
      <c r="TP368" t="s">
        <v>813</v>
      </c>
      <c r="TQ368" t="s">
        <v>813</v>
      </c>
      <c r="TR368" t="s">
        <v>813</v>
      </c>
      <c r="TS368" t="s">
        <v>813</v>
      </c>
      <c r="TT368" t="s">
        <v>813</v>
      </c>
      <c r="TU368" t="s">
        <v>813</v>
      </c>
      <c r="TV368" t="s">
        <v>813</v>
      </c>
      <c r="TW368" t="s">
        <v>813</v>
      </c>
      <c r="TX368" t="s">
        <v>813</v>
      </c>
      <c r="TY368" t="s">
        <v>813</v>
      </c>
      <c r="TZ368" t="s">
        <v>813</v>
      </c>
      <c r="UA368" t="s">
        <v>813</v>
      </c>
      <c r="UB368" t="s">
        <v>813</v>
      </c>
      <c r="UC368" t="s">
        <v>813</v>
      </c>
      <c r="UD368" t="s">
        <v>813</v>
      </c>
      <c r="UE368" t="s">
        <v>813</v>
      </c>
      <c r="UF368" t="s">
        <v>813</v>
      </c>
      <c r="UG368" t="s">
        <v>813</v>
      </c>
      <c r="UH368" t="s">
        <v>813</v>
      </c>
      <c r="UI368" t="s">
        <v>813</v>
      </c>
      <c r="UJ368" t="s">
        <v>813</v>
      </c>
      <c r="UK368" t="s">
        <v>813</v>
      </c>
      <c r="UL368" t="s">
        <v>813</v>
      </c>
      <c r="UM368" t="s">
        <v>813</v>
      </c>
      <c r="UN368" t="s">
        <v>813</v>
      </c>
      <c r="UO368" t="s">
        <v>813</v>
      </c>
      <c r="UP368" t="s">
        <v>813</v>
      </c>
      <c r="UQ368" t="s">
        <v>813</v>
      </c>
      <c r="UR368" t="s">
        <v>813</v>
      </c>
      <c r="US368" t="s">
        <v>813</v>
      </c>
      <c r="UT368" t="s">
        <v>813</v>
      </c>
      <c r="UU368" t="s">
        <v>813</v>
      </c>
      <c r="UV368" t="s">
        <v>813</v>
      </c>
      <c r="UW368" t="s">
        <v>813</v>
      </c>
      <c r="UX368" t="s">
        <v>813</v>
      </c>
      <c r="UY368" t="s">
        <v>813</v>
      </c>
      <c r="UZ368" t="s">
        <v>813</v>
      </c>
      <c r="VA368" t="s">
        <v>813</v>
      </c>
      <c r="VB368" t="s">
        <v>813</v>
      </c>
      <c r="VC368" t="s">
        <v>813</v>
      </c>
      <c r="VD368" t="s">
        <v>813</v>
      </c>
      <c r="VE368" t="s">
        <v>813</v>
      </c>
      <c r="VF368" t="s">
        <v>813</v>
      </c>
      <c r="VG368" t="s">
        <v>813</v>
      </c>
    </row>
    <row r="369" spans="1:579" x14ac:dyDescent="0.25">
      <c r="A369" s="32">
        <v>369</v>
      </c>
      <c r="B369" t="s">
        <v>686</v>
      </c>
      <c r="C369" t="s">
        <v>617</v>
      </c>
      <c r="D369" t="s">
        <v>618</v>
      </c>
      <c r="E369" t="s">
        <v>619</v>
      </c>
      <c r="F369" t="s">
        <v>620</v>
      </c>
      <c r="G369" t="s">
        <v>621</v>
      </c>
      <c r="H369" t="s">
        <v>622</v>
      </c>
      <c r="I369" t="s">
        <v>623</v>
      </c>
      <c r="J369" t="s">
        <v>624</v>
      </c>
      <c r="K369" t="s">
        <v>625</v>
      </c>
      <c r="L369" t="s">
        <v>626</v>
      </c>
      <c r="M369" t="s">
        <v>627</v>
      </c>
      <c r="N369" t="s">
        <v>628</v>
      </c>
      <c r="O369" t="s">
        <v>629</v>
      </c>
      <c r="P369" t="s">
        <v>630</v>
      </c>
      <c r="Q369" t="s">
        <v>631</v>
      </c>
      <c r="R369" t="s">
        <v>632</v>
      </c>
      <c r="S369" t="s">
        <v>633</v>
      </c>
      <c r="T369" t="s">
        <v>634</v>
      </c>
      <c r="U369" t="s">
        <v>635</v>
      </c>
      <c r="V369" t="s">
        <v>636</v>
      </c>
      <c r="W369" t="s">
        <v>637</v>
      </c>
      <c r="X369" t="s">
        <v>638</v>
      </c>
      <c r="Y369" t="s">
        <v>639</v>
      </c>
      <c r="Z369" t="s">
        <v>640</v>
      </c>
      <c r="AA369" t="s">
        <v>641</v>
      </c>
      <c r="AB369" t="s">
        <v>642</v>
      </c>
      <c r="AC369" t="s">
        <v>617</v>
      </c>
      <c r="AD369" t="s">
        <v>643</v>
      </c>
      <c r="AE369" t="s">
        <v>644</v>
      </c>
      <c r="AF369" t="s">
        <v>645</v>
      </c>
      <c r="AG369" t="s">
        <v>646</v>
      </c>
      <c r="AH369" t="s">
        <v>647</v>
      </c>
      <c r="AI369" t="s">
        <v>648</v>
      </c>
      <c r="AJ369" t="s">
        <v>649</v>
      </c>
      <c r="AK369" t="s">
        <v>625</v>
      </c>
      <c r="AL369" t="s">
        <v>650</v>
      </c>
      <c r="AM369" t="s">
        <v>651</v>
      </c>
      <c r="AN369" t="s">
        <v>652</v>
      </c>
      <c r="AO369" t="s">
        <v>653</v>
      </c>
      <c r="AP369" t="s">
        <v>654</v>
      </c>
      <c r="AQ369" t="s">
        <v>655</v>
      </c>
      <c r="AR369" t="s">
        <v>656</v>
      </c>
      <c r="AS369" t="s">
        <v>657</v>
      </c>
      <c r="AT369" t="s">
        <v>658</v>
      </c>
      <c r="AU369" t="s">
        <v>659</v>
      </c>
      <c r="AV369" t="s">
        <v>636</v>
      </c>
      <c r="AW369" t="s">
        <v>660</v>
      </c>
      <c r="AX369" t="s">
        <v>661</v>
      </c>
      <c r="AY369" t="s">
        <v>662</v>
      </c>
      <c r="AZ369" t="s">
        <v>663</v>
      </c>
      <c r="BA369" t="s">
        <v>664</v>
      </c>
      <c r="BB369" t="s">
        <v>665</v>
      </c>
      <c r="BC369" t="s">
        <v>666</v>
      </c>
      <c r="BD369" t="s">
        <v>667</v>
      </c>
      <c r="BE369" t="s">
        <v>668</v>
      </c>
      <c r="BF369" t="s">
        <v>669</v>
      </c>
      <c r="BG369" t="s">
        <v>670</v>
      </c>
      <c r="BH369" t="s">
        <v>671</v>
      </c>
      <c r="BI369" t="s">
        <v>672</v>
      </c>
      <c r="BJ369" t="s">
        <v>649</v>
      </c>
      <c r="BK369" t="s">
        <v>673</v>
      </c>
      <c r="BL369" t="s">
        <v>674</v>
      </c>
      <c r="BM369" t="s">
        <v>675</v>
      </c>
      <c r="BN369" t="s">
        <v>676</v>
      </c>
      <c r="BO369" t="s">
        <v>677</v>
      </c>
      <c r="BP369" t="s">
        <v>630</v>
      </c>
      <c r="BQ369" t="s">
        <v>678</v>
      </c>
      <c r="BR369" t="s">
        <v>679</v>
      </c>
      <c r="BS369" t="s">
        <v>680</v>
      </c>
      <c r="BT369" t="s">
        <v>658</v>
      </c>
      <c r="BU369" t="s">
        <v>681</v>
      </c>
      <c r="BV369" t="s">
        <v>682</v>
      </c>
      <c r="BW369" t="s">
        <v>660</v>
      </c>
      <c r="BX369" t="s">
        <v>683</v>
      </c>
      <c r="BY369" t="s">
        <v>639</v>
      </c>
      <c r="BZ369" t="s">
        <v>684</v>
      </c>
      <c r="CA369" t="s">
        <v>685</v>
      </c>
      <c r="CB369" t="s">
        <v>686</v>
      </c>
      <c r="CC369" t="s">
        <v>666</v>
      </c>
      <c r="CD369" t="s">
        <v>687</v>
      </c>
      <c r="CE369" t="s">
        <v>688</v>
      </c>
      <c r="CF369" t="s">
        <v>669</v>
      </c>
      <c r="CG369" t="s">
        <v>689</v>
      </c>
      <c r="CH369" t="s">
        <v>690</v>
      </c>
      <c r="CI369" t="s">
        <v>691</v>
      </c>
      <c r="CJ369" t="s">
        <v>624</v>
      </c>
      <c r="CK369" t="s">
        <v>625</v>
      </c>
      <c r="CL369" t="s">
        <v>674</v>
      </c>
      <c r="CM369" t="s">
        <v>692</v>
      </c>
      <c r="CN369" t="s">
        <v>693</v>
      </c>
      <c r="CO369" t="s">
        <v>677</v>
      </c>
      <c r="CP369" t="s">
        <v>694</v>
      </c>
      <c r="CQ369" t="s">
        <v>678</v>
      </c>
      <c r="CR369" t="s">
        <v>695</v>
      </c>
      <c r="CS369" t="s">
        <v>696</v>
      </c>
      <c r="CT369" t="s">
        <v>634</v>
      </c>
      <c r="CU369" t="s">
        <v>697</v>
      </c>
      <c r="CV369" t="s">
        <v>698</v>
      </c>
      <c r="CW369" t="s">
        <v>699</v>
      </c>
      <c r="CX369" t="s">
        <v>700</v>
      </c>
      <c r="CY369" t="s">
        <v>639</v>
      </c>
      <c r="CZ369" t="s">
        <v>701</v>
      </c>
      <c r="DA369" t="s">
        <v>702</v>
      </c>
      <c r="DB369" t="s">
        <v>703</v>
      </c>
      <c r="DC369" t="s">
        <v>617</v>
      </c>
      <c r="DD369" t="s">
        <v>704</v>
      </c>
      <c r="DE369" t="s">
        <v>644</v>
      </c>
      <c r="DF369" t="s">
        <v>705</v>
      </c>
      <c r="DG369" t="s">
        <v>670</v>
      </c>
      <c r="DH369" t="s">
        <v>690</v>
      </c>
      <c r="DI369" t="s">
        <v>706</v>
      </c>
      <c r="DJ369" t="s">
        <v>707</v>
      </c>
      <c r="DK369" t="s">
        <v>673</v>
      </c>
      <c r="DL369" t="s">
        <v>674</v>
      </c>
      <c r="DM369" t="s">
        <v>692</v>
      </c>
      <c r="DN369" t="s">
        <v>708</v>
      </c>
      <c r="DO369" t="s">
        <v>653</v>
      </c>
      <c r="DP369" t="s">
        <v>630</v>
      </c>
      <c r="DQ369" t="s">
        <v>709</v>
      </c>
      <c r="DR369" t="s">
        <v>656</v>
      </c>
      <c r="DS369" t="s">
        <v>680</v>
      </c>
      <c r="DT369" t="s">
        <v>710</v>
      </c>
      <c r="DU369" t="s">
        <v>711</v>
      </c>
      <c r="DV369" t="s">
        <v>712</v>
      </c>
      <c r="DW369" t="s">
        <v>713</v>
      </c>
      <c r="DX369" t="s">
        <v>714</v>
      </c>
      <c r="DY369" t="s">
        <v>715</v>
      </c>
      <c r="DZ369" t="s">
        <v>684</v>
      </c>
      <c r="EA369" t="s">
        <v>641</v>
      </c>
      <c r="EB369" t="s">
        <v>665</v>
      </c>
      <c r="EC369" t="s">
        <v>666</v>
      </c>
      <c r="ED369" t="s">
        <v>687</v>
      </c>
      <c r="EE369" t="s">
        <v>668</v>
      </c>
      <c r="EF369" t="s">
        <v>705</v>
      </c>
      <c r="EG369" t="s">
        <v>716</v>
      </c>
      <c r="EH369" t="s">
        <v>717</v>
      </c>
      <c r="EI369" t="s">
        <v>691</v>
      </c>
      <c r="EJ369" t="s">
        <v>649</v>
      </c>
      <c r="EK369" t="s">
        <v>625</v>
      </c>
      <c r="EL369" t="s">
        <v>718</v>
      </c>
      <c r="EM369" t="s">
        <v>719</v>
      </c>
      <c r="EN369" t="s">
        <v>720</v>
      </c>
      <c r="EO369" t="s">
        <v>629</v>
      </c>
      <c r="EP369" t="s">
        <v>721</v>
      </c>
      <c r="EQ369" t="s">
        <v>722</v>
      </c>
      <c r="ER369" t="s">
        <v>695</v>
      </c>
      <c r="ES369" t="s">
        <v>680</v>
      </c>
      <c r="ET369" t="s">
        <v>710</v>
      </c>
      <c r="EU369" t="s">
        <v>723</v>
      </c>
      <c r="EV369" t="s">
        <v>724</v>
      </c>
      <c r="EW369" t="s">
        <v>725</v>
      </c>
      <c r="EX369" t="s">
        <v>638</v>
      </c>
      <c r="EY369" t="s">
        <v>726</v>
      </c>
      <c r="EZ369" t="s">
        <v>701</v>
      </c>
      <c r="FA369" t="s">
        <v>727</v>
      </c>
      <c r="FB369" t="s">
        <v>686</v>
      </c>
      <c r="FC369" t="s">
        <v>728</v>
      </c>
      <c r="FD369" t="s">
        <v>729</v>
      </c>
      <c r="FE369" t="s">
        <v>730</v>
      </c>
      <c r="FF369" t="s">
        <v>731</v>
      </c>
      <c r="FG369" t="s">
        <v>732</v>
      </c>
      <c r="FH369" t="s">
        <v>733</v>
      </c>
      <c r="FI369" t="s">
        <v>648</v>
      </c>
      <c r="FJ369" t="s">
        <v>734</v>
      </c>
      <c r="FK369" t="s">
        <v>625</v>
      </c>
      <c r="FL369" t="s">
        <v>735</v>
      </c>
      <c r="FM369" t="s">
        <v>736</v>
      </c>
      <c r="FN369" t="s">
        <v>720</v>
      </c>
      <c r="FO369" t="s">
        <v>737</v>
      </c>
      <c r="FP369" t="s">
        <v>654</v>
      </c>
      <c r="FQ369" t="s">
        <v>722</v>
      </c>
      <c r="FR369" t="s">
        <v>656</v>
      </c>
      <c r="FS369" t="s">
        <v>696</v>
      </c>
      <c r="FT369" t="s">
        <v>710</v>
      </c>
      <c r="FU369" t="s">
        <v>738</v>
      </c>
      <c r="FV369" t="s">
        <v>712</v>
      </c>
      <c r="FW369" t="s">
        <v>725</v>
      </c>
      <c r="FX369" t="s">
        <v>714</v>
      </c>
      <c r="FY369" t="s">
        <v>662</v>
      </c>
      <c r="FZ369" t="s">
        <v>701</v>
      </c>
      <c r="GA369" t="s">
        <v>664</v>
      </c>
      <c r="GB369" t="s">
        <v>739</v>
      </c>
      <c r="GC369" t="s">
        <v>728</v>
      </c>
      <c r="GD369" t="s">
        <v>740</v>
      </c>
      <c r="GE369" t="s">
        <v>741</v>
      </c>
      <c r="GF369" t="s">
        <v>731</v>
      </c>
      <c r="GG369" t="s">
        <v>716</v>
      </c>
      <c r="GH369" t="s">
        <v>671</v>
      </c>
      <c r="GI369" t="s">
        <v>648</v>
      </c>
      <c r="GJ369" t="s">
        <v>649</v>
      </c>
      <c r="GK369" t="s">
        <v>742</v>
      </c>
      <c r="GL369" t="s">
        <v>735</v>
      </c>
      <c r="GM369" t="s">
        <v>719</v>
      </c>
      <c r="GN369" t="s">
        <v>743</v>
      </c>
      <c r="GO369" t="s">
        <v>737</v>
      </c>
      <c r="GP369" t="s">
        <v>721</v>
      </c>
      <c r="GQ369" t="s">
        <v>678</v>
      </c>
      <c r="GR369" t="s">
        <v>656</v>
      </c>
      <c r="GS369" t="s">
        <v>680</v>
      </c>
      <c r="GT369" t="s">
        <v>634</v>
      </c>
      <c r="GU369" t="s">
        <v>738</v>
      </c>
      <c r="GV369" t="s">
        <v>724</v>
      </c>
      <c r="GW369" t="s">
        <v>637</v>
      </c>
      <c r="GX369" t="s">
        <v>714</v>
      </c>
      <c r="GY369" t="s">
        <v>726</v>
      </c>
      <c r="GZ369" t="s">
        <v>684</v>
      </c>
      <c r="HA369" t="s">
        <v>664</v>
      </c>
      <c r="HB369" t="s">
        <v>686</v>
      </c>
      <c r="HC369" t="s">
        <v>744</v>
      </c>
      <c r="HD369" t="s">
        <v>740</v>
      </c>
      <c r="HE369" t="s">
        <v>730</v>
      </c>
      <c r="HF369" t="s">
        <v>645</v>
      </c>
      <c r="HG369" t="s">
        <v>716</v>
      </c>
      <c r="HH369" t="s">
        <v>733</v>
      </c>
      <c r="HI369" t="s">
        <v>691</v>
      </c>
      <c r="HJ369" t="s">
        <v>649</v>
      </c>
      <c r="HK369" t="s">
        <v>625</v>
      </c>
      <c r="HL369" t="s">
        <v>718</v>
      </c>
      <c r="HM369" t="s">
        <v>719</v>
      </c>
      <c r="HN369" t="s">
        <v>720</v>
      </c>
      <c r="HO369" t="s">
        <v>629</v>
      </c>
      <c r="HP369" t="s">
        <v>721</v>
      </c>
      <c r="HQ369" t="s">
        <v>722</v>
      </c>
      <c r="HR369" t="s">
        <v>695</v>
      </c>
      <c r="HS369" t="s">
        <v>680</v>
      </c>
      <c r="HT369" t="s">
        <v>710</v>
      </c>
      <c r="HU369" t="s">
        <v>745</v>
      </c>
      <c r="HV369" t="s">
        <v>712</v>
      </c>
      <c r="HW369" t="s">
        <v>746</v>
      </c>
      <c r="HX369" t="s">
        <v>661</v>
      </c>
      <c r="HY369" t="s">
        <v>639</v>
      </c>
      <c r="HZ369" t="s">
        <v>747</v>
      </c>
      <c r="IA369" t="s">
        <v>748</v>
      </c>
      <c r="IB369" t="s">
        <v>749</v>
      </c>
      <c r="IC369" t="s">
        <v>617</v>
      </c>
      <c r="ID369" t="s">
        <v>750</v>
      </c>
      <c r="IE369" t="s">
        <v>644</v>
      </c>
      <c r="IF369" t="s">
        <v>751</v>
      </c>
      <c r="IG369" t="s">
        <v>670</v>
      </c>
      <c r="IH369" t="s">
        <v>752</v>
      </c>
      <c r="II369" t="s">
        <v>753</v>
      </c>
      <c r="IJ369" t="s">
        <v>754</v>
      </c>
      <c r="IK369" t="s">
        <v>755</v>
      </c>
      <c r="IL369" t="s">
        <v>756</v>
      </c>
      <c r="IM369" t="s">
        <v>757</v>
      </c>
      <c r="IN369" t="s">
        <v>758</v>
      </c>
      <c r="IO369" t="s">
        <v>653</v>
      </c>
      <c r="IP369" t="s">
        <v>759</v>
      </c>
      <c r="IQ369" t="s">
        <v>760</v>
      </c>
      <c r="IR369" t="s">
        <v>761</v>
      </c>
      <c r="IS369" t="s">
        <v>762</v>
      </c>
      <c r="IT369" t="s">
        <v>763</v>
      </c>
      <c r="IU369" t="s">
        <v>745</v>
      </c>
      <c r="IV369" t="s">
        <v>764</v>
      </c>
      <c r="IW369" t="s">
        <v>713</v>
      </c>
      <c r="IX369" t="s">
        <v>765</v>
      </c>
      <c r="IY369" t="s">
        <v>639</v>
      </c>
      <c r="IZ369" t="s">
        <v>766</v>
      </c>
      <c r="JA369" t="s">
        <v>767</v>
      </c>
      <c r="JB369" t="s">
        <v>749</v>
      </c>
      <c r="JC369" t="s">
        <v>617</v>
      </c>
      <c r="JD369" t="s">
        <v>750</v>
      </c>
      <c r="JE369" t="s">
        <v>644</v>
      </c>
      <c r="JF369" t="s">
        <v>751</v>
      </c>
      <c r="JG369" t="s">
        <v>670</v>
      </c>
      <c r="JH369" t="s">
        <v>752</v>
      </c>
      <c r="JI369" t="s">
        <v>753</v>
      </c>
      <c r="JJ369" t="s">
        <v>754</v>
      </c>
      <c r="JK369" t="s">
        <v>755</v>
      </c>
      <c r="JL369" t="s">
        <v>756</v>
      </c>
      <c r="JM369" t="s">
        <v>757</v>
      </c>
      <c r="JN369" t="s">
        <v>758</v>
      </c>
      <c r="JO369" t="s">
        <v>653</v>
      </c>
      <c r="JP369" t="s">
        <v>759</v>
      </c>
      <c r="JQ369" t="s">
        <v>760</v>
      </c>
      <c r="JR369" t="s">
        <v>761</v>
      </c>
      <c r="JS369" t="s">
        <v>762</v>
      </c>
      <c r="JT369" t="s">
        <v>763</v>
      </c>
      <c r="JU369" t="s">
        <v>745</v>
      </c>
      <c r="JV369" t="s">
        <v>764</v>
      </c>
      <c r="JW369" t="s">
        <v>713</v>
      </c>
      <c r="JX369" t="s">
        <v>765</v>
      </c>
      <c r="JY369" t="s">
        <v>639</v>
      </c>
      <c r="JZ369" t="s">
        <v>768</v>
      </c>
      <c r="KA369" t="s">
        <v>767</v>
      </c>
      <c r="KB369" t="s">
        <v>703</v>
      </c>
      <c r="KC369" t="s">
        <v>617</v>
      </c>
      <c r="KD369" t="s">
        <v>704</v>
      </c>
      <c r="KE369" t="s">
        <v>644</v>
      </c>
      <c r="KF369" t="s">
        <v>705</v>
      </c>
      <c r="KG369" t="s">
        <v>670</v>
      </c>
      <c r="KH369" t="s">
        <v>690</v>
      </c>
      <c r="KI369" t="s">
        <v>753</v>
      </c>
      <c r="KJ369" t="s">
        <v>769</v>
      </c>
      <c r="KK369" t="s">
        <v>755</v>
      </c>
      <c r="KL369" t="s">
        <v>770</v>
      </c>
      <c r="KM369" t="s">
        <v>757</v>
      </c>
      <c r="KN369" t="s">
        <v>628</v>
      </c>
      <c r="KO369" t="s">
        <v>629</v>
      </c>
      <c r="KP369" t="s">
        <v>721</v>
      </c>
      <c r="KQ369" t="s">
        <v>771</v>
      </c>
      <c r="KR369" t="s">
        <v>761</v>
      </c>
      <c r="KS369" t="s">
        <v>772</v>
      </c>
      <c r="KT369" t="s">
        <v>710</v>
      </c>
      <c r="KU369" t="s">
        <v>745</v>
      </c>
      <c r="KV369" t="s">
        <v>636</v>
      </c>
      <c r="KW369" t="s">
        <v>660</v>
      </c>
      <c r="KX369" t="s">
        <v>765</v>
      </c>
      <c r="KY369" t="s">
        <v>726</v>
      </c>
      <c r="KZ369" t="s">
        <v>747</v>
      </c>
      <c r="LA369" t="s">
        <v>641</v>
      </c>
      <c r="LB369" t="s">
        <v>665</v>
      </c>
      <c r="LC369" t="s">
        <v>773</v>
      </c>
      <c r="LD369" t="s">
        <v>740</v>
      </c>
      <c r="LE369" t="s">
        <v>644</v>
      </c>
      <c r="LF369" t="s">
        <v>669</v>
      </c>
      <c r="LG369" t="s">
        <v>689</v>
      </c>
      <c r="LH369" t="s">
        <v>752</v>
      </c>
      <c r="LI369" t="s">
        <v>648</v>
      </c>
      <c r="LJ369" t="s">
        <v>769</v>
      </c>
      <c r="LK369" t="s">
        <v>673</v>
      </c>
      <c r="LL369" t="s">
        <v>674</v>
      </c>
      <c r="LM369" t="s">
        <v>774</v>
      </c>
      <c r="LN369" t="s">
        <v>720</v>
      </c>
      <c r="LO369" t="s">
        <v>653</v>
      </c>
      <c r="LP369" t="s">
        <v>694</v>
      </c>
      <c r="LQ369" t="s">
        <v>775</v>
      </c>
      <c r="LR369" t="s">
        <v>761</v>
      </c>
      <c r="LS369" t="s">
        <v>680</v>
      </c>
      <c r="LT369" t="s">
        <v>776</v>
      </c>
      <c r="LU369" t="s">
        <v>681</v>
      </c>
      <c r="LV369" t="s">
        <v>636</v>
      </c>
      <c r="LW369" t="s">
        <v>777</v>
      </c>
      <c r="LX369" t="s">
        <v>714</v>
      </c>
      <c r="LY369" t="s">
        <v>639</v>
      </c>
      <c r="LZ369" t="s">
        <v>778</v>
      </c>
      <c r="MA369" t="s">
        <v>641</v>
      </c>
      <c r="MB369" t="s">
        <v>749</v>
      </c>
      <c r="MC369" t="s">
        <v>728</v>
      </c>
      <c r="MD369" t="s">
        <v>704</v>
      </c>
      <c r="ME369" t="s">
        <v>668</v>
      </c>
      <c r="MF369" t="s">
        <v>669</v>
      </c>
      <c r="MG369" t="s">
        <v>646</v>
      </c>
      <c r="MH369" t="s">
        <v>733</v>
      </c>
      <c r="MI369" t="s">
        <v>753</v>
      </c>
      <c r="MJ369" t="s">
        <v>707</v>
      </c>
      <c r="MK369" t="s">
        <v>673</v>
      </c>
      <c r="ML369" t="s">
        <v>756</v>
      </c>
      <c r="MM369" t="s">
        <v>719</v>
      </c>
      <c r="MN369" t="s">
        <v>628</v>
      </c>
      <c r="MO369" t="s">
        <v>677</v>
      </c>
      <c r="MP369" t="s">
        <v>694</v>
      </c>
      <c r="MQ369" t="s">
        <v>771</v>
      </c>
      <c r="MR369" t="s">
        <v>656</v>
      </c>
      <c r="MS369" t="s">
        <v>762</v>
      </c>
      <c r="MT369" t="s">
        <v>658</v>
      </c>
      <c r="MU369" t="s">
        <v>681</v>
      </c>
      <c r="MV369" t="s">
        <v>764</v>
      </c>
      <c r="MW369" t="s">
        <v>725</v>
      </c>
      <c r="MX369" t="s">
        <v>661</v>
      </c>
      <c r="MY369" t="s">
        <v>779</v>
      </c>
      <c r="MZ369" t="s">
        <v>778</v>
      </c>
      <c r="NA369" t="s">
        <v>748</v>
      </c>
      <c r="NB369" t="s">
        <v>686</v>
      </c>
      <c r="NC369" t="s">
        <v>617</v>
      </c>
      <c r="ND369" t="s">
        <v>687</v>
      </c>
      <c r="NE369" t="s">
        <v>668</v>
      </c>
      <c r="NF369" t="s">
        <v>751</v>
      </c>
      <c r="NG369" t="s">
        <v>716</v>
      </c>
      <c r="NH369" t="s">
        <v>690</v>
      </c>
      <c r="NI369" t="s">
        <v>706</v>
      </c>
      <c r="NJ369" t="s">
        <v>707</v>
      </c>
      <c r="NK369" t="s">
        <v>780</v>
      </c>
      <c r="NL369" t="s">
        <v>735</v>
      </c>
      <c r="NM369" t="s">
        <v>757</v>
      </c>
      <c r="NN369" t="s">
        <v>676</v>
      </c>
      <c r="NO369" t="s">
        <v>677</v>
      </c>
      <c r="NP369" t="s">
        <v>781</v>
      </c>
      <c r="NQ369" t="s">
        <v>678</v>
      </c>
      <c r="NR369" t="s">
        <v>782</v>
      </c>
      <c r="NS369" t="s">
        <v>762</v>
      </c>
      <c r="NT369" t="s">
        <v>776</v>
      </c>
      <c r="NU369" t="s">
        <v>745</v>
      </c>
      <c r="NV369" t="s">
        <v>783</v>
      </c>
      <c r="NW369" t="s">
        <v>637</v>
      </c>
      <c r="NX369" t="s">
        <v>784</v>
      </c>
      <c r="NY369" t="s">
        <v>662</v>
      </c>
      <c r="NZ369" t="s">
        <v>768</v>
      </c>
      <c r="OA369" t="s">
        <v>727</v>
      </c>
      <c r="OB369" t="s">
        <v>785</v>
      </c>
      <c r="OC369" t="s">
        <v>744</v>
      </c>
      <c r="OD369" t="s">
        <v>618</v>
      </c>
      <c r="OE369" t="s">
        <v>741</v>
      </c>
      <c r="OF369" t="s">
        <v>786</v>
      </c>
      <c r="OG369" t="s">
        <v>732</v>
      </c>
      <c r="OH369" t="s">
        <v>787</v>
      </c>
      <c r="OI369" t="s">
        <v>691</v>
      </c>
      <c r="OJ369" t="s">
        <v>769</v>
      </c>
      <c r="OK369" t="s">
        <v>755</v>
      </c>
      <c r="OL369" t="s">
        <v>626</v>
      </c>
      <c r="OM369" t="s">
        <v>736</v>
      </c>
      <c r="ON369" t="s">
        <v>628</v>
      </c>
      <c r="OO369" t="s">
        <v>653</v>
      </c>
      <c r="OP369" t="s">
        <v>781</v>
      </c>
      <c r="OQ369" t="s">
        <v>678</v>
      </c>
      <c r="OR369" t="s">
        <v>788</v>
      </c>
      <c r="OS369" t="s">
        <v>762</v>
      </c>
      <c r="OT369" t="s">
        <v>658</v>
      </c>
      <c r="OU369" t="s">
        <v>745</v>
      </c>
      <c r="OV369" t="s">
        <v>783</v>
      </c>
      <c r="OW369" t="s">
        <v>746</v>
      </c>
      <c r="OX369" t="s">
        <v>784</v>
      </c>
      <c r="OY369" t="s">
        <v>639</v>
      </c>
      <c r="OZ369" t="s">
        <v>747</v>
      </c>
      <c r="PA369" t="s">
        <v>789</v>
      </c>
      <c r="PB369" t="s">
        <v>790</v>
      </c>
      <c r="PC369" t="s">
        <v>791</v>
      </c>
      <c r="PD369" t="s">
        <v>792</v>
      </c>
      <c r="PE369" t="s">
        <v>793</v>
      </c>
      <c r="PF369" t="s">
        <v>794</v>
      </c>
      <c r="PG369" t="s">
        <v>689</v>
      </c>
      <c r="PH369" t="s">
        <v>690</v>
      </c>
      <c r="PI369" t="s">
        <v>623</v>
      </c>
      <c r="PJ369" t="s">
        <v>734</v>
      </c>
      <c r="PK369" t="s">
        <v>625</v>
      </c>
      <c r="PL369" t="s">
        <v>795</v>
      </c>
      <c r="PM369" t="s">
        <v>692</v>
      </c>
      <c r="PN369" t="s">
        <v>628</v>
      </c>
      <c r="PO369" t="s">
        <v>796</v>
      </c>
      <c r="PP369" t="s">
        <v>654</v>
      </c>
      <c r="PQ369" t="s">
        <v>722</v>
      </c>
      <c r="PR369" t="s">
        <v>797</v>
      </c>
      <c r="PS369" t="s">
        <v>657</v>
      </c>
      <c r="PT369" t="s">
        <v>776</v>
      </c>
      <c r="PU369" t="s">
        <v>798</v>
      </c>
      <c r="PV369" t="s">
        <v>712</v>
      </c>
      <c r="PW369" t="s">
        <v>725</v>
      </c>
      <c r="PX369" t="s">
        <v>799</v>
      </c>
      <c r="PY369" t="s">
        <v>779</v>
      </c>
      <c r="PZ369" t="s">
        <v>747</v>
      </c>
      <c r="QA369" t="s">
        <v>800</v>
      </c>
      <c r="QB369" t="s">
        <v>739</v>
      </c>
      <c r="QC369" t="s">
        <v>728</v>
      </c>
      <c r="QD369" t="s">
        <v>801</v>
      </c>
      <c r="QE369" t="s">
        <v>668</v>
      </c>
      <c r="QF369" t="s">
        <v>705</v>
      </c>
      <c r="QG369" t="s">
        <v>802</v>
      </c>
      <c r="QH369" t="s">
        <v>671</v>
      </c>
      <c r="QI369" t="s">
        <v>648</v>
      </c>
      <c r="QJ369" t="s">
        <v>803</v>
      </c>
      <c r="QK369" t="s">
        <v>673</v>
      </c>
      <c r="QL369" t="s">
        <v>770</v>
      </c>
      <c r="QM369" t="s">
        <v>804</v>
      </c>
      <c r="QN369" t="s">
        <v>743</v>
      </c>
      <c r="QO369" t="s">
        <v>737</v>
      </c>
      <c r="QP369" t="s">
        <v>805</v>
      </c>
      <c r="QQ369" t="s">
        <v>775</v>
      </c>
      <c r="QR369" t="s">
        <v>788</v>
      </c>
      <c r="QS369" t="s">
        <v>806</v>
      </c>
      <c r="QT369" t="s">
        <v>634</v>
      </c>
      <c r="QU369" t="s">
        <v>738</v>
      </c>
      <c r="QV369" t="s">
        <v>807</v>
      </c>
      <c r="QW369" t="s">
        <v>660</v>
      </c>
      <c r="QX369" t="s">
        <v>661</v>
      </c>
      <c r="QY369" t="s">
        <v>808</v>
      </c>
      <c r="QZ369" t="s">
        <v>684</v>
      </c>
      <c r="RA369" t="s">
        <v>664</v>
      </c>
      <c r="RB369" t="s">
        <v>790</v>
      </c>
      <c r="RC369" t="s">
        <v>666</v>
      </c>
      <c r="RD369" t="s">
        <v>704</v>
      </c>
      <c r="RE369" t="s">
        <v>793</v>
      </c>
      <c r="RF369" t="s">
        <v>645</v>
      </c>
      <c r="RG369" t="s">
        <v>716</v>
      </c>
      <c r="RH369" t="s">
        <v>647</v>
      </c>
      <c r="RI369" t="s">
        <v>706</v>
      </c>
      <c r="RJ369" t="s">
        <v>769</v>
      </c>
      <c r="RK369" t="s">
        <v>809</v>
      </c>
      <c r="RL369" t="s">
        <v>718</v>
      </c>
      <c r="RM369" t="s">
        <v>719</v>
      </c>
      <c r="RN369" t="s">
        <v>810</v>
      </c>
      <c r="RO369" t="s">
        <v>811</v>
      </c>
      <c r="RP369" t="s">
        <v>812</v>
      </c>
      <c r="RQ369" t="s">
        <v>812</v>
      </c>
      <c r="RR369" t="s">
        <v>813</v>
      </c>
      <c r="RS369" t="s">
        <v>812</v>
      </c>
      <c r="RT369" t="s">
        <v>813</v>
      </c>
      <c r="RU369" t="s">
        <v>812</v>
      </c>
      <c r="RV369" t="s">
        <v>812</v>
      </c>
      <c r="RW369" t="s">
        <v>813</v>
      </c>
      <c r="RX369" t="s">
        <v>812</v>
      </c>
      <c r="RY369" t="s">
        <v>812</v>
      </c>
      <c r="RZ369" t="s">
        <v>812</v>
      </c>
      <c r="SA369" t="s">
        <v>812</v>
      </c>
      <c r="SB369" t="s">
        <v>812</v>
      </c>
      <c r="SC369" t="s">
        <v>812</v>
      </c>
      <c r="SD369" t="s">
        <v>812</v>
      </c>
      <c r="SE369" t="s">
        <v>813</v>
      </c>
      <c r="SF369" t="s">
        <v>813</v>
      </c>
      <c r="SG369" t="s">
        <v>813</v>
      </c>
      <c r="SH369" t="s">
        <v>813</v>
      </c>
      <c r="SI369" t="s">
        <v>813</v>
      </c>
      <c r="SJ369" t="s">
        <v>813</v>
      </c>
      <c r="SK369" t="s">
        <v>813</v>
      </c>
      <c r="SL369" t="s">
        <v>813</v>
      </c>
      <c r="SM369" t="s">
        <v>813</v>
      </c>
      <c r="SN369" t="s">
        <v>813</v>
      </c>
      <c r="SO369" t="s">
        <v>813</v>
      </c>
      <c r="SP369" t="s">
        <v>813</v>
      </c>
      <c r="SQ369" t="s">
        <v>813</v>
      </c>
      <c r="SR369" t="s">
        <v>813</v>
      </c>
      <c r="SS369" t="s">
        <v>813</v>
      </c>
      <c r="ST369" t="s">
        <v>813</v>
      </c>
      <c r="SU369" t="s">
        <v>813</v>
      </c>
      <c r="SV369" t="s">
        <v>813</v>
      </c>
      <c r="SW369" t="s">
        <v>813</v>
      </c>
      <c r="SX369" t="s">
        <v>813</v>
      </c>
      <c r="SY369" t="s">
        <v>813</v>
      </c>
      <c r="SZ369" t="s">
        <v>813</v>
      </c>
      <c r="TA369" t="s">
        <v>813</v>
      </c>
      <c r="TB369" t="s">
        <v>813</v>
      </c>
      <c r="TC369" t="s">
        <v>813</v>
      </c>
      <c r="TD369" t="s">
        <v>813</v>
      </c>
      <c r="TE369" t="s">
        <v>813</v>
      </c>
      <c r="TF369" t="s">
        <v>813</v>
      </c>
      <c r="TG369" t="s">
        <v>813</v>
      </c>
      <c r="TH369" t="s">
        <v>813</v>
      </c>
      <c r="TI369" t="s">
        <v>813</v>
      </c>
      <c r="TJ369" t="s">
        <v>813</v>
      </c>
      <c r="TK369" t="s">
        <v>813</v>
      </c>
      <c r="TL369" t="s">
        <v>813</v>
      </c>
      <c r="TM369" t="s">
        <v>813</v>
      </c>
      <c r="TN369" t="s">
        <v>813</v>
      </c>
      <c r="TO369" t="s">
        <v>813</v>
      </c>
      <c r="TP369" t="s">
        <v>813</v>
      </c>
      <c r="TQ369" t="s">
        <v>813</v>
      </c>
      <c r="TR369" t="s">
        <v>813</v>
      </c>
      <c r="TS369" t="s">
        <v>813</v>
      </c>
      <c r="TT369" t="s">
        <v>813</v>
      </c>
      <c r="TU369" t="s">
        <v>813</v>
      </c>
      <c r="TV369" t="s">
        <v>813</v>
      </c>
      <c r="TW369" t="s">
        <v>813</v>
      </c>
      <c r="TX369" t="s">
        <v>813</v>
      </c>
      <c r="TY369" t="s">
        <v>813</v>
      </c>
      <c r="TZ369" t="s">
        <v>813</v>
      </c>
      <c r="UA369" t="s">
        <v>813</v>
      </c>
      <c r="UB369" t="s">
        <v>813</v>
      </c>
      <c r="UC369" t="s">
        <v>813</v>
      </c>
      <c r="UD369" t="s">
        <v>813</v>
      </c>
      <c r="UE369" t="s">
        <v>813</v>
      </c>
      <c r="UF369" t="s">
        <v>813</v>
      </c>
      <c r="UG369" t="s">
        <v>813</v>
      </c>
      <c r="UH369" t="s">
        <v>813</v>
      </c>
      <c r="UI369" t="s">
        <v>813</v>
      </c>
      <c r="UJ369" t="s">
        <v>813</v>
      </c>
      <c r="UK369" t="s">
        <v>813</v>
      </c>
      <c r="UL369" t="s">
        <v>813</v>
      </c>
      <c r="UM369" t="s">
        <v>813</v>
      </c>
      <c r="UN369" t="s">
        <v>813</v>
      </c>
      <c r="UO369" t="s">
        <v>813</v>
      </c>
      <c r="UP369" t="s">
        <v>813</v>
      </c>
      <c r="UQ369" t="s">
        <v>813</v>
      </c>
      <c r="UR369" t="s">
        <v>813</v>
      </c>
      <c r="US369" t="s">
        <v>813</v>
      </c>
      <c r="UT369" t="s">
        <v>813</v>
      </c>
      <c r="UU369" t="s">
        <v>813</v>
      </c>
      <c r="UV369" t="s">
        <v>813</v>
      </c>
      <c r="UW369" t="s">
        <v>813</v>
      </c>
      <c r="UX369" t="s">
        <v>813</v>
      </c>
      <c r="UY369" t="s">
        <v>813</v>
      </c>
      <c r="UZ369" t="s">
        <v>813</v>
      </c>
      <c r="VA369" t="s">
        <v>813</v>
      </c>
      <c r="VB369" t="s">
        <v>813</v>
      </c>
      <c r="VC369" t="s">
        <v>813</v>
      </c>
      <c r="VD369" t="s">
        <v>813</v>
      </c>
      <c r="VE369" t="s">
        <v>813</v>
      </c>
      <c r="VF369" t="s">
        <v>813</v>
      </c>
      <c r="VG369" t="s">
        <v>813</v>
      </c>
    </row>
    <row r="370" spans="1:579" x14ac:dyDescent="0.25">
      <c r="A370" s="32">
        <v>370</v>
      </c>
      <c r="B370" t="s">
        <v>686</v>
      </c>
      <c r="C370" t="s">
        <v>617</v>
      </c>
      <c r="D370" t="s">
        <v>618</v>
      </c>
      <c r="E370" t="s">
        <v>619</v>
      </c>
      <c r="F370" t="s">
        <v>620</v>
      </c>
      <c r="G370" t="s">
        <v>621</v>
      </c>
      <c r="H370" t="s">
        <v>622</v>
      </c>
      <c r="I370" t="s">
        <v>623</v>
      </c>
      <c r="J370" t="s">
        <v>624</v>
      </c>
      <c r="K370" t="s">
        <v>625</v>
      </c>
      <c r="L370" t="s">
        <v>626</v>
      </c>
      <c r="M370" t="s">
        <v>627</v>
      </c>
      <c r="N370" t="s">
        <v>628</v>
      </c>
      <c r="O370" t="s">
        <v>629</v>
      </c>
      <c r="P370" t="s">
        <v>630</v>
      </c>
      <c r="Q370" t="s">
        <v>631</v>
      </c>
      <c r="R370" t="s">
        <v>632</v>
      </c>
      <c r="S370" t="s">
        <v>633</v>
      </c>
      <c r="T370" t="s">
        <v>634</v>
      </c>
      <c r="U370" t="s">
        <v>635</v>
      </c>
      <c r="V370" t="s">
        <v>636</v>
      </c>
      <c r="W370" t="s">
        <v>637</v>
      </c>
      <c r="X370" t="s">
        <v>638</v>
      </c>
      <c r="Y370" t="s">
        <v>639</v>
      </c>
      <c r="Z370" t="s">
        <v>640</v>
      </c>
      <c r="AA370" t="s">
        <v>641</v>
      </c>
      <c r="AB370" t="s">
        <v>642</v>
      </c>
      <c r="AC370" t="s">
        <v>617</v>
      </c>
      <c r="AD370" t="s">
        <v>643</v>
      </c>
      <c r="AE370" t="s">
        <v>644</v>
      </c>
      <c r="AF370" t="s">
        <v>645</v>
      </c>
      <c r="AG370" t="s">
        <v>646</v>
      </c>
      <c r="AH370" t="s">
        <v>647</v>
      </c>
      <c r="AI370" t="s">
        <v>648</v>
      </c>
      <c r="AJ370" t="s">
        <v>649</v>
      </c>
      <c r="AK370" t="s">
        <v>625</v>
      </c>
      <c r="AL370" t="s">
        <v>650</v>
      </c>
      <c r="AM370" t="s">
        <v>651</v>
      </c>
      <c r="AN370" t="s">
        <v>652</v>
      </c>
      <c r="AO370" t="s">
        <v>653</v>
      </c>
      <c r="AP370" t="s">
        <v>654</v>
      </c>
      <c r="AQ370" t="s">
        <v>655</v>
      </c>
      <c r="AR370" t="s">
        <v>656</v>
      </c>
      <c r="AS370" t="s">
        <v>657</v>
      </c>
      <c r="AT370" t="s">
        <v>658</v>
      </c>
      <c r="AU370" t="s">
        <v>659</v>
      </c>
      <c r="AV370" t="s">
        <v>636</v>
      </c>
      <c r="AW370" t="s">
        <v>660</v>
      </c>
      <c r="AX370" t="s">
        <v>661</v>
      </c>
      <c r="AY370" t="s">
        <v>662</v>
      </c>
      <c r="AZ370" t="s">
        <v>663</v>
      </c>
      <c r="BA370" t="s">
        <v>664</v>
      </c>
      <c r="BB370" t="s">
        <v>665</v>
      </c>
      <c r="BC370" t="s">
        <v>666</v>
      </c>
      <c r="BD370" t="s">
        <v>667</v>
      </c>
      <c r="BE370" t="s">
        <v>668</v>
      </c>
      <c r="BF370" t="s">
        <v>669</v>
      </c>
      <c r="BG370" t="s">
        <v>670</v>
      </c>
      <c r="BH370" t="s">
        <v>671</v>
      </c>
      <c r="BI370" t="s">
        <v>672</v>
      </c>
      <c r="BJ370" t="s">
        <v>649</v>
      </c>
      <c r="BK370" t="s">
        <v>673</v>
      </c>
      <c r="BL370" t="s">
        <v>674</v>
      </c>
      <c r="BM370" t="s">
        <v>675</v>
      </c>
      <c r="BN370" t="s">
        <v>676</v>
      </c>
      <c r="BO370" t="s">
        <v>677</v>
      </c>
      <c r="BP370" t="s">
        <v>630</v>
      </c>
      <c r="BQ370" t="s">
        <v>678</v>
      </c>
      <c r="BR370" t="s">
        <v>679</v>
      </c>
      <c r="BS370" t="s">
        <v>680</v>
      </c>
      <c r="BT370" t="s">
        <v>658</v>
      </c>
      <c r="BU370" t="s">
        <v>681</v>
      </c>
      <c r="BV370" t="s">
        <v>682</v>
      </c>
      <c r="BW370" t="s">
        <v>660</v>
      </c>
      <c r="BX370" t="s">
        <v>683</v>
      </c>
      <c r="BY370" t="s">
        <v>639</v>
      </c>
      <c r="BZ370" t="s">
        <v>684</v>
      </c>
      <c r="CA370" t="s">
        <v>685</v>
      </c>
      <c r="CB370" t="s">
        <v>686</v>
      </c>
      <c r="CC370" t="s">
        <v>666</v>
      </c>
      <c r="CD370" t="s">
        <v>687</v>
      </c>
      <c r="CE370" t="s">
        <v>688</v>
      </c>
      <c r="CF370" t="s">
        <v>669</v>
      </c>
      <c r="CG370" t="s">
        <v>689</v>
      </c>
      <c r="CH370" t="s">
        <v>690</v>
      </c>
      <c r="CI370" t="s">
        <v>691</v>
      </c>
      <c r="CJ370" t="s">
        <v>624</v>
      </c>
      <c r="CK370" t="s">
        <v>625</v>
      </c>
      <c r="CL370" t="s">
        <v>674</v>
      </c>
      <c r="CM370" t="s">
        <v>692</v>
      </c>
      <c r="CN370" t="s">
        <v>693</v>
      </c>
      <c r="CO370" t="s">
        <v>677</v>
      </c>
      <c r="CP370" t="s">
        <v>694</v>
      </c>
      <c r="CQ370" t="s">
        <v>678</v>
      </c>
      <c r="CR370" t="s">
        <v>695</v>
      </c>
      <c r="CS370" t="s">
        <v>696</v>
      </c>
      <c r="CT370" t="s">
        <v>634</v>
      </c>
      <c r="CU370" t="s">
        <v>697</v>
      </c>
      <c r="CV370" t="s">
        <v>698</v>
      </c>
      <c r="CW370" t="s">
        <v>699</v>
      </c>
      <c r="CX370" t="s">
        <v>700</v>
      </c>
      <c r="CY370" t="s">
        <v>639</v>
      </c>
      <c r="CZ370" t="s">
        <v>701</v>
      </c>
      <c r="DA370" t="s">
        <v>702</v>
      </c>
      <c r="DB370" t="s">
        <v>703</v>
      </c>
      <c r="DC370" t="s">
        <v>617</v>
      </c>
      <c r="DD370" t="s">
        <v>704</v>
      </c>
      <c r="DE370" t="s">
        <v>644</v>
      </c>
      <c r="DF370" t="s">
        <v>705</v>
      </c>
      <c r="DG370" t="s">
        <v>670</v>
      </c>
      <c r="DH370" t="s">
        <v>690</v>
      </c>
      <c r="DI370" t="s">
        <v>706</v>
      </c>
      <c r="DJ370" t="s">
        <v>707</v>
      </c>
      <c r="DK370" t="s">
        <v>673</v>
      </c>
      <c r="DL370" t="s">
        <v>674</v>
      </c>
      <c r="DM370" t="s">
        <v>692</v>
      </c>
      <c r="DN370" t="s">
        <v>708</v>
      </c>
      <c r="DO370" t="s">
        <v>653</v>
      </c>
      <c r="DP370" t="s">
        <v>630</v>
      </c>
      <c r="DQ370" t="s">
        <v>709</v>
      </c>
      <c r="DR370" t="s">
        <v>656</v>
      </c>
      <c r="DS370" t="s">
        <v>680</v>
      </c>
      <c r="DT370" t="s">
        <v>710</v>
      </c>
      <c r="DU370" t="s">
        <v>711</v>
      </c>
      <c r="DV370" t="s">
        <v>712</v>
      </c>
      <c r="DW370" t="s">
        <v>713</v>
      </c>
      <c r="DX370" t="s">
        <v>714</v>
      </c>
      <c r="DY370" t="s">
        <v>715</v>
      </c>
      <c r="DZ370" t="s">
        <v>684</v>
      </c>
      <c r="EA370" t="s">
        <v>641</v>
      </c>
      <c r="EB370" t="s">
        <v>665</v>
      </c>
      <c r="EC370" t="s">
        <v>666</v>
      </c>
      <c r="ED370" t="s">
        <v>687</v>
      </c>
      <c r="EE370" t="s">
        <v>668</v>
      </c>
      <c r="EF370" t="s">
        <v>705</v>
      </c>
      <c r="EG370" t="s">
        <v>716</v>
      </c>
      <c r="EH370" t="s">
        <v>717</v>
      </c>
      <c r="EI370" t="s">
        <v>691</v>
      </c>
      <c r="EJ370" t="s">
        <v>649</v>
      </c>
      <c r="EK370" t="s">
        <v>625</v>
      </c>
      <c r="EL370" t="s">
        <v>718</v>
      </c>
      <c r="EM370" t="s">
        <v>719</v>
      </c>
      <c r="EN370" t="s">
        <v>720</v>
      </c>
      <c r="EO370" t="s">
        <v>629</v>
      </c>
      <c r="EP370" t="s">
        <v>721</v>
      </c>
      <c r="EQ370" t="s">
        <v>722</v>
      </c>
      <c r="ER370" t="s">
        <v>695</v>
      </c>
      <c r="ES370" t="s">
        <v>680</v>
      </c>
      <c r="ET370" t="s">
        <v>710</v>
      </c>
      <c r="EU370" t="s">
        <v>723</v>
      </c>
      <c r="EV370" t="s">
        <v>724</v>
      </c>
      <c r="EW370" t="s">
        <v>725</v>
      </c>
      <c r="EX370" t="s">
        <v>638</v>
      </c>
      <c r="EY370" t="s">
        <v>726</v>
      </c>
      <c r="EZ370" t="s">
        <v>701</v>
      </c>
      <c r="FA370" t="s">
        <v>727</v>
      </c>
      <c r="FB370" t="s">
        <v>686</v>
      </c>
      <c r="FC370" t="s">
        <v>728</v>
      </c>
      <c r="FD370" t="s">
        <v>729</v>
      </c>
      <c r="FE370" t="s">
        <v>730</v>
      </c>
      <c r="FF370" t="s">
        <v>731</v>
      </c>
      <c r="FG370" t="s">
        <v>732</v>
      </c>
      <c r="FH370" t="s">
        <v>733</v>
      </c>
      <c r="FI370" t="s">
        <v>648</v>
      </c>
      <c r="FJ370" t="s">
        <v>734</v>
      </c>
      <c r="FK370" t="s">
        <v>625</v>
      </c>
      <c r="FL370" t="s">
        <v>735</v>
      </c>
      <c r="FM370" t="s">
        <v>736</v>
      </c>
      <c r="FN370" t="s">
        <v>720</v>
      </c>
      <c r="FO370" t="s">
        <v>737</v>
      </c>
      <c r="FP370" t="s">
        <v>654</v>
      </c>
      <c r="FQ370" t="s">
        <v>722</v>
      </c>
      <c r="FR370" t="s">
        <v>656</v>
      </c>
      <c r="FS370" t="s">
        <v>696</v>
      </c>
      <c r="FT370" t="s">
        <v>710</v>
      </c>
      <c r="FU370" t="s">
        <v>738</v>
      </c>
      <c r="FV370" t="s">
        <v>712</v>
      </c>
      <c r="FW370" t="s">
        <v>725</v>
      </c>
      <c r="FX370" t="s">
        <v>714</v>
      </c>
      <c r="FY370" t="s">
        <v>662</v>
      </c>
      <c r="FZ370" t="s">
        <v>701</v>
      </c>
      <c r="GA370" t="s">
        <v>664</v>
      </c>
      <c r="GB370" t="s">
        <v>739</v>
      </c>
      <c r="GC370" t="s">
        <v>728</v>
      </c>
      <c r="GD370" t="s">
        <v>740</v>
      </c>
      <c r="GE370" t="s">
        <v>741</v>
      </c>
      <c r="GF370" t="s">
        <v>731</v>
      </c>
      <c r="GG370" t="s">
        <v>716</v>
      </c>
      <c r="GH370" t="s">
        <v>671</v>
      </c>
      <c r="GI370" t="s">
        <v>648</v>
      </c>
      <c r="GJ370" t="s">
        <v>649</v>
      </c>
      <c r="GK370" t="s">
        <v>742</v>
      </c>
      <c r="GL370" t="s">
        <v>735</v>
      </c>
      <c r="GM370" t="s">
        <v>719</v>
      </c>
      <c r="GN370" t="s">
        <v>743</v>
      </c>
      <c r="GO370" t="s">
        <v>737</v>
      </c>
      <c r="GP370" t="s">
        <v>721</v>
      </c>
      <c r="GQ370" t="s">
        <v>678</v>
      </c>
      <c r="GR370" t="s">
        <v>656</v>
      </c>
      <c r="GS370" t="s">
        <v>680</v>
      </c>
      <c r="GT370" t="s">
        <v>634</v>
      </c>
      <c r="GU370" t="s">
        <v>738</v>
      </c>
      <c r="GV370" t="s">
        <v>724</v>
      </c>
      <c r="GW370" t="s">
        <v>637</v>
      </c>
      <c r="GX370" t="s">
        <v>714</v>
      </c>
      <c r="GY370" t="s">
        <v>726</v>
      </c>
      <c r="GZ370" t="s">
        <v>684</v>
      </c>
      <c r="HA370" t="s">
        <v>664</v>
      </c>
      <c r="HB370" t="s">
        <v>686</v>
      </c>
      <c r="HC370" t="s">
        <v>744</v>
      </c>
      <c r="HD370" t="s">
        <v>740</v>
      </c>
      <c r="HE370" t="s">
        <v>730</v>
      </c>
      <c r="HF370" t="s">
        <v>645</v>
      </c>
      <c r="HG370" t="s">
        <v>716</v>
      </c>
      <c r="HH370" t="s">
        <v>733</v>
      </c>
      <c r="HI370" t="s">
        <v>691</v>
      </c>
      <c r="HJ370" t="s">
        <v>649</v>
      </c>
      <c r="HK370" t="s">
        <v>625</v>
      </c>
      <c r="HL370" t="s">
        <v>718</v>
      </c>
      <c r="HM370" t="s">
        <v>719</v>
      </c>
      <c r="HN370" t="s">
        <v>720</v>
      </c>
      <c r="HO370" t="s">
        <v>629</v>
      </c>
      <c r="HP370" t="s">
        <v>721</v>
      </c>
      <c r="HQ370" t="s">
        <v>722</v>
      </c>
      <c r="HR370" t="s">
        <v>695</v>
      </c>
      <c r="HS370" t="s">
        <v>680</v>
      </c>
      <c r="HT370" t="s">
        <v>710</v>
      </c>
      <c r="HU370" t="s">
        <v>745</v>
      </c>
      <c r="HV370" t="s">
        <v>712</v>
      </c>
      <c r="HW370" t="s">
        <v>746</v>
      </c>
      <c r="HX370" t="s">
        <v>661</v>
      </c>
      <c r="HY370" t="s">
        <v>639</v>
      </c>
      <c r="HZ370" t="s">
        <v>747</v>
      </c>
      <c r="IA370" t="s">
        <v>748</v>
      </c>
      <c r="IB370" t="s">
        <v>749</v>
      </c>
      <c r="IC370" t="s">
        <v>617</v>
      </c>
      <c r="ID370" t="s">
        <v>750</v>
      </c>
      <c r="IE370" t="s">
        <v>644</v>
      </c>
      <c r="IF370" t="s">
        <v>751</v>
      </c>
      <c r="IG370" t="s">
        <v>670</v>
      </c>
      <c r="IH370" t="s">
        <v>752</v>
      </c>
      <c r="II370" t="s">
        <v>753</v>
      </c>
      <c r="IJ370" t="s">
        <v>754</v>
      </c>
      <c r="IK370" t="s">
        <v>755</v>
      </c>
      <c r="IL370" t="s">
        <v>756</v>
      </c>
      <c r="IM370" t="s">
        <v>757</v>
      </c>
      <c r="IN370" t="s">
        <v>758</v>
      </c>
      <c r="IO370" t="s">
        <v>653</v>
      </c>
      <c r="IP370" t="s">
        <v>759</v>
      </c>
      <c r="IQ370" t="s">
        <v>760</v>
      </c>
      <c r="IR370" t="s">
        <v>761</v>
      </c>
      <c r="IS370" t="s">
        <v>762</v>
      </c>
      <c r="IT370" t="s">
        <v>763</v>
      </c>
      <c r="IU370" t="s">
        <v>745</v>
      </c>
      <c r="IV370" t="s">
        <v>764</v>
      </c>
      <c r="IW370" t="s">
        <v>713</v>
      </c>
      <c r="IX370" t="s">
        <v>765</v>
      </c>
      <c r="IY370" t="s">
        <v>639</v>
      </c>
      <c r="IZ370" t="s">
        <v>766</v>
      </c>
      <c r="JA370" t="s">
        <v>767</v>
      </c>
      <c r="JB370" t="s">
        <v>749</v>
      </c>
      <c r="JC370" t="s">
        <v>617</v>
      </c>
      <c r="JD370" t="s">
        <v>750</v>
      </c>
      <c r="JE370" t="s">
        <v>644</v>
      </c>
      <c r="JF370" t="s">
        <v>751</v>
      </c>
      <c r="JG370" t="s">
        <v>670</v>
      </c>
      <c r="JH370" t="s">
        <v>752</v>
      </c>
      <c r="JI370" t="s">
        <v>753</v>
      </c>
      <c r="JJ370" t="s">
        <v>754</v>
      </c>
      <c r="JK370" t="s">
        <v>755</v>
      </c>
      <c r="JL370" t="s">
        <v>756</v>
      </c>
      <c r="JM370" t="s">
        <v>757</v>
      </c>
      <c r="JN370" t="s">
        <v>758</v>
      </c>
      <c r="JO370" t="s">
        <v>653</v>
      </c>
      <c r="JP370" t="s">
        <v>759</v>
      </c>
      <c r="JQ370" t="s">
        <v>760</v>
      </c>
      <c r="JR370" t="s">
        <v>761</v>
      </c>
      <c r="JS370" t="s">
        <v>762</v>
      </c>
      <c r="JT370" t="s">
        <v>763</v>
      </c>
      <c r="JU370" t="s">
        <v>745</v>
      </c>
      <c r="JV370" t="s">
        <v>764</v>
      </c>
      <c r="JW370" t="s">
        <v>713</v>
      </c>
      <c r="JX370" t="s">
        <v>765</v>
      </c>
      <c r="JY370" t="s">
        <v>639</v>
      </c>
      <c r="JZ370" t="s">
        <v>768</v>
      </c>
      <c r="KA370" t="s">
        <v>767</v>
      </c>
      <c r="KB370" t="s">
        <v>703</v>
      </c>
      <c r="KC370" t="s">
        <v>617</v>
      </c>
      <c r="KD370" t="s">
        <v>704</v>
      </c>
      <c r="KE370" t="s">
        <v>644</v>
      </c>
      <c r="KF370" t="s">
        <v>705</v>
      </c>
      <c r="KG370" t="s">
        <v>670</v>
      </c>
      <c r="KH370" t="s">
        <v>690</v>
      </c>
      <c r="KI370" t="s">
        <v>753</v>
      </c>
      <c r="KJ370" t="s">
        <v>769</v>
      </c>
      <c r="KK370" t="s">
        <v>755</v>
      </c>
      <c r="KL370" t="s">
        <v>770</v>
      </c>
      <c r="KM370" t="s">
        <v>757</v>
      </c>
      <c r="KN370" t="s">
        <v>628</v>
      </c>
      <c r="KO370" t="s">
        <v>629</v>
      </c>
      <c r="KP370" t="s">
        <v>721</v>
      </c>
      <c r="KQ370" t="s">
        <v>771</v>
      </c>
      <c r="KR370" t="s">
        <v>761</v>
      </c>
      <c r="KS370" t="s">
        <v>772</v>
      </c>
      <c r="KT370" t="s">
        <v>710</v>
      </c>
      <c r="KU370" t="s">
        <v>745</v>
      </c>
      <c r="KV370" t="s">
        <v>636</v>
      </c>
      <c r="KW370" t="s">
        <v>660</v>
      </c>
      <c r="KX370" t="s">
        <v>765</v>
      </c>
      <c r="KY370" t="s">
        <v>726</v>
      </c>
      <c r="KZ370" t="s">
        <v>747</v>
      </c>
      <c r="LA370" t="s">
        <v>641</v>
      </c>
      <c r="LB370" t="s">
        <v>665</v>
      </c>
      <c r="LC370" t="s">
        <v>773</v>
      </c>
      <c r="LD370" t="s">
        <v>740</v>
      </c>
      <c r="LE370" t="s">
        <v>644</v>
      </c>
      <c r="LF370" t="s">
        <v>669</v>
      </c>
      <c r="LG370" t="s">
        <v>689</v>
      </c>
      <c r="LH370" t="s">
        <v>752</v>
      </c>
      <c r="LI370" t="s">
        <v>648</v>
      </c>
      <c r="LJ370" t="s">
        <v>769</v>
      </c>
      <c r="LK370" t="s">
        <v>673</v>
      </c>
      <c r="LL370" t="s">
        <v>674</v>
      </c>
      <c r="LM370" t="s">
        <v>774</v>
      </c>
      <c r="LN370" t="s">
        <v>720</v>
      </c>
      <c r="LO370" t="s">
        <v>653</v>
      </c>
      <c r="LP370" t="s">
        <v>694</v>
      </c>
      <c r="LQ370" t="s">
        <v>775</v>
      </c>
      <c r="LR370" t="s">
        <v>761</v>
      </c>
      <c r="LS370" t="s">
        <v>680</v>
      </c>
      <c r="LT370" t="s">
        <v>776</v>
      </c>
      <c r="LU370" t="s">
        <v>681</v>
      </c>
      <c r="LV370" t="s">
        <v>636</v>
      </c>
      <c r="LW370" t="s">
        <v>777</v>
      </c>
      <c r="LX370" t="s">
        <v>714</v>
      </c>
      <c r="LY370" t="s">
        <v>639</v>
      </c>
      <c r="LZ370" t="s">
        <v>778</v>
      </c>
      <c r="MA370" t="s">
        <v>641</v>
      </c>
      <c r="MB370" t="s">
        <v>749</v>
      </c>
      <c r="MC370" t="s">
        <v>728</v>
      </c>
      <c r="MD370" t="s">
        <v>704</v>
      </c>
      <c r="ME370" t="s">
        <v>668</v>
      </c>
      <c r="MF370" t="s">
        <v>669</v>
      </c>
      <c r="MG370" t="s">
        <v>646</v>
      </c>
      <c r="MH370" t="s">
        <v>733</v>
      </c>
      <c r="MI370" t="s">
        <v>753</v>
      </c>
      <c r="MJ370" t="s">
        <v>707</v>
      </c>
      <c r="MK370" t="s">
        <v>673</v>
      </c>
      <c r="ML370" t="s">
        <v>756</v>
      </c>
      <c r="MM370" t="s">
        <v>719</v>
      </c>
      <c r="MN370" t="s">
        <v>628</v>
      </c>
      <c r="MO370" t="s">
        <v>677</v>
      </c>
      <c r="MP370" t="s">
        <v>694</v>
      </c>
      <c r="MQ370" t="s">
        <v>771</v>
      </c>
      <c r="MR370" t="s">
        <v>656</v>
      </c>
      <c r="MS370" t="s">
        <v>762</v>
      </c>
      <c r="MT370" t="s">
        <v>658</v>
      </c>
      <c r="MU370" t="s">
        <v>681</v>
      </c>
      <c r="MV370" t="s">
        <v>764</v>
      </c>
      <c r="MW370" t="s">
        <v>725</v>
      </c>
      <c r="MX370" t="s">
        <v>661</v>
      </c>
      <c r="MY370" t="s">
        <v>779</v>
      </c>
      <c r="MZ370" t="s">
        <v>778</v>
      </c>
      <c r="NA370" t="s">
        <v>748</v>
      </c>
      <c r="NB370" t="s">
        <v>686</v>
      </c>
      <c r="NC370" t="s">
        <v>617</v>
      </c>
      <c r="ND370" t="s">
        <v>687</v>
      </c>
      <c r="NE370" t="s">
        <v>668</v>
      </c>
      <c r="NF370" t="s">
        <v>751</v>
      </c>
      <c r="NG370" t="s">
        <v>716</v>
      </c>
      <c r="NH370" t="s">
        <v>690</v>
      </c>
      <c r="NI370" t="s">
        <v>706</v>
      </c>
      <c r="NJ370" t="s">
        <v>707</v>
      </c>
      <c r="NK370" t="s">
        <v>780</v>
      </c>
      <c r="NL370" t="s">
        <v>735</v>
      </c>
      <c r="NM370" t="s">
        <v>757</v>
      </c>
      <c r="NN370" t="s">
        <v>676</v>
      </c>
      <c r="NO370" t="s">
        <v>677</v>
      </c>
      <c r="NP370" t="s">
        <v>781</v>
      </c>
      <c r="NQ370" t="s">
        <v>678</v>
      </c>
      <c r="NR370" t="s">
        <v>782</v>
      </c>
      <c r="NS370" t="s">
        <v>762</v>
      </c>
      <c r="NT370" t="s">
        <v>776</v>
      </c>
      <c r="NU370" t="s">
        <v>745</v>
      </c>
      <c r="NV370" t="s">
        <v>783</v>
      </c>
      <c r="NW370" t="s">
        <v>637</v>
      </c>
      <c r="NX370" t="s">
        <v>784</v>
      </c>
      <c r="NY370" t="s">
        <v>662</v>
      </c>
      <c r="NZ370" t="s">
        <v>768</v>
      </c>
      <c r="OA370" t="s">
        <v>727</v>
      </c>
      <c r="OB370" t="s">
        <v>785</v>
      </c>
      <c r="OC370" t="s">
        <v>744</v>
      </c>
      <c r="OD370" t="s">
        <v>618</v>
      </c>
      <c r="OE370" t="s">
        <v>741</v>
      </c>
      <c r="OF370" t="s">
        <v>786</v>
      </c>
      <c r="OG370" t="s">
        <v>732</v>
      </c>
      <c r="OH370" t="s">
        <v>787</v>
      </c>
      <c r="OI370" t="s">
        <v>691</v>
      </c>
      <c r="OJ370" t="s">
        <v>769</v>
      </c>
      <c r="OK370" t="s">
        <v>755</v>
      </c>
      <c r="OL370" t="s">
        <v>626</v>
      </c>
      <c r="OM370" t="s">
        <v>736</v>
      </c>
      <c r="ON370" t="s">
        <v>628</v>
      </c>
      <c r="OO370" t="s">
        <v>653</v>
      </c>
      <c r="OP370" t="s">
        <v>781</v>
      </c>
      <c r="OQ370" t="s">
        <v>678</v>
      </c>
      <c r="OR370" t="s">
        <v>788</v>
      </c>
      <c r="OS370" t="s">
        <v>762</v>
      </c>
      <c r="OT370" t="s">
        <v>658</v>
      </c>
      <c r="OU370" t="s">
        <v>745</v>
      </c>
      <c r="OV370" t="s">
        <v>783</v>
      </c>
      <c r="OW370" t="s">
        <v>746</v>
      </c>
      <c r="OX370" t="s">
        <v>784</v>
      </c>
      <c r="OY370" t="s">
        <v>639</v>
      </c>
      <c r="OZ370" t="s">
        <v>747</v>
      </c>
      <c r="PA370" t="s">
        <v>789</v>
      </c>
      <c r="PB370" t="s">
        <v>790</v>
      </c>
      <c r="PC370" t="s">
        <v>791</v>
      </c>
      <c r="PD370" t="s">
        <v>792</v>
      </c>
      <c r="PE370" t="s">
        <v>793</v>
      </c>
      <c r="PF370" t="s">
        <v>794</v>
      </c>
      <c r="PG370" t="s">
        <v>689</v>
      </c>
      <c r="PH370" t="s">
        <v>690</v>
      </c>
      <c r="PI370" t="s">
        <v>623</v>
      </c>
      <c r="PJ370" t="s">
        <v>734</v>
      </c>
      <c r="PK370" t="s">
        <v>625</v>
      </c>
      <c r="PL370" t="s">
        <v>795</v>
      </c>
      <c r="PM370" t="s">
        <v>692</v>
      </c>
      <c r="PN370" t="s">
        <v>628</v>
      </c>
      <c r="PO370" t="s">
        <v>796</v>
      </c>
      <c r="PP370" t="s">
        <v>654</v>
      </c>
      <c r="PQ370" t="s">
        <v>722</v>
      </c>
      <c r="PR370" t="s">
        <v>797</v>
      </c>
      <c r="PS370" t="s">
        <v>657</v>
      </c>
      <c r="PT370" t="s">
        <v>776</v>
      </c>
      <c r="PU370" t="s">
        <v>798</v>
      </c>
      <c r="PV370" t="s">
        <v>712</v>
      </c>
      <c r="PW370" t="s">
        <v>725</v>
      </c>
      <c r="PX370" t="s">
        <v>799</v>
      </c>
      <c r="PY370" t="s">
        <v>779</v>
      </c>
      <c r="PZ370" t="s">
        <v>747</v>
      </c>
      <c r="QA370" t="s">
        <v>800</v>
      </c>
      <c r="QB370" t="s">
        <v>739</v>
      </c>
      <c r="QC370" t="s">
        <v>728</v>
      </c>
      <c r="QD370" t="s">
        <v>801</v>
      </c>
      <c r="QE370" t="s">
        <v>668</v>
      </c>
      <c r="QF370" t="s">
        <v>705</v>
      </c>
      <c r="QG370" t="s">
        <v>802</v>
      </c>
      <c r="QH370" t="s">
        <v>671</v>
      </c>
      <c r="QI370" t="s">
        <v>648</v>
      </c>
      <c r="QJ370" t="s">
        <v>803</v>
      </c>
      <c r="QK370" t="s">
        <v>673</v>
      </c>
      <c r="QL370" t="s">
        <v>770</v>
      </c>
      <c r="QM370" t="s">
        <v>804</v>
      </c>
      <c r="QN370" t="s">
        <v>743</v>
      </c>
      <c r="QO370" t="s">
        <v>737</v>
      </c>
      <c r="QP370" t="s">
        <v>805</v>
      </c>
      <c r="QQ370" t="s">
        <v>775</v>
      </c>
      <c r="QR370" t="s">
        <v>788</v>
      </c>
      <c r="QS370" t="s">
        <v>806</v>
      </c>
      <c r="QT370" t="s">
        <v>634</v>
      </c>
      <c r="QU370" t="s">
        <v>738</v>
      </c>
      <c r="QV370" t="s">
        <v>807</v>
      </c>
      <c r="QW370" t="s">
        <v>660</v>
      </c>
      <c r="QX370" t="s">
        <v>661</v>
      </c>
      <c r="QY370" t="s">
        <v>808</v>
      </c>
      <c r="QZ370" t="s">
        <v>684</v>
      </c>
      <c r="RA370" t="s">
        <v>664</v>
      </c>
      <c r="RB370" t="s">
        <v>790</v>
      </c>
      <c r="RC370" t="s">
        <v>666</v>
      </c>
      <c r="RD370" t="s">
        <v>704</v>
      </c>
      <c r="RE370" t="s">
        <v>793</v>
      </c>
      <c r="RF370" t="s">
        <v>645</v>
      </c>
      <c r="RG370" t="s">
        <v>716</v>
      </c>
      <c r="RH370" t="s">
        <v>647</v>
      </c>
      <c r="RI370" t="s">
        <v>706</v>
      </c>
      <c r="RJ370" t="s">
        <v>769</v>
      </c>
      <c r="RK370" t="s">
        <v>809</v>
      </c>
      <c r="RL370" t="s">
        <v>718</v>
      </c>
      <c r="RM370" t="s">
        <v>719</v>
      </c>
      <c r="RN370" t="s">
        <v>810</v>
      </c>
      <c r="RO370" t="s">
        <v>811</v>
      </c>
      <c r="RP370" t="s">
        <v>812</v>
      </c>
      <c r="RQ370" t="s">
        <v>812</v>
      </c>
      <c r="RR370" t="s">
        <v>813</v>
      </c>
      <c r="RS370" t="s">
        <v>812</v>
      </c>
      <c r="RT370" t="s">
        <v>813</v>
      </c>
      <c r="RU370" t="s">
        <v>812</v>
      </c>
      <c r="RV370" t="s">
        <v>812</v>
      </c>
      <c r="RW370" t="s">
        <v>813</v>
      </c>
      <c r="RX370" t="s">
        <v>812</v>
      </c>
      <c r="RY370" t="s">
        <v>812</v>
      </c>
      <c r="RZ370" t="s">
        <v>812</v>
      </c>
      <c r="SA370" t="s">
        <v>812</v>
      </c>
      <c r="SB370" t="s">
        <v>812</v>
      </c>
      <c r="SC370" t="s">
        <v>812</v>
      </c>
      <c r="SD370" t="s">
        <v>812</v>
      </c>
      <c r="SE370" t="s">
        <v>813</v>
      </c>
      <c r="SF370" t="s">
        <v>813</v>
      </c>
      <c r="SG370" t="s">
        <v>813</v>
      </c>
      <c r="SH370" t="s">
        <v>813</v>
      </c>
      <c r="SI370" t="s">
        <v>813</v>
      </c>
      <c r="SJ370" t="s">
        <v>813</v>
      </c>
      <c r="SK370" t="s">
        <v>813</v>
      </c>
      <c r="SL370" t="s">
        <v>813</v>
      </c>
      <c r="SM370" t="s">
        <v>813</v>
      </c>
      <c r="SN370" t="s">
        <v>813</v>
      </c>
      <c r="SO370" t="s">
        <v>813</v>
      </c>
      <c r="SP370" t="s">
        <v>813</v>
      </c>
      <c r="SQ370" t="s">
        <v>813</v>
      </c>
      <c r="SR370" t="s">
        <v>813</v>
      </c>
      <c r="SS370" t="s">
        <v>813</v>
      </c>
      <c r="ST370" t="s">
        <v>813</v>
      </c>
      <c r="SU370" t="s">
        <v>813</v>
      </c>
      <c r="SV370" t="s">
        <v>813</v>
      </c>
      <c r="SW370" t="s">
        <v>813</v>
      </c>
      <c r="SX370" t="s">
        <v>813</v>
      </c>
      <c r="SY370" t="s">
        <v>813</v>
      </c>
      <c r="SZ370" t="s">
        <v>813</v>
      </c>
      <c r="TA370" t="s">
        <v>813</v>
      </c>
      <c r="TB370" t="s">
        <v>813</v>
      </c>
      <c r="TC370" t="s">
        <v>813</v>
      </c>
      <c r="TD370" t="s">
        <v>813</v>
      </c>
      <c r="TE370" t="s">
        <v>813</v>
      </c>
      <c r="TF370" t="s">
        <v>813</v>
      </c>
      <c r="TG370" t="s">
        <v>813</v>
      </c>
      <c r="TH370" t="s">
        <v>813</v>
      </c>
      <c r="TI370" t="s">
        <v>813</v>
      </c>
      <c r="TJ370" t="s">
        <v>813</v>
      </c>
      <c r="TK370" t="s">
        <v>813</v>
      </c>
      <c r="TL370" t="s">
        <v>813</v>
      </c>
      <c r="TM370" t="s">
        <v>813</v>
      </c>
      <c r="TN370" t="s">
        <v>813</v>
      </c>
      <c r="TO370" t="s">
        <v>813</v>
      </c>
      <c r="TP370" t="s">
        <v>813</v>
      </c>
      <c r="TQ370" t="s">
        <v>813</v>
      </c>
      <c r="TR370" t="s">
        <v>813</v>
      </c>
      <c r="TS370" t="s">
        <v>813</v>
      </c>
      <c r="TT370" t="s">
        <v>813</v>
      </c>
      <c r="TU370" t="s">
        <v>813</v>
      </c>
      <c r="TV370" t="s">
        <v>813</v>
      </c>
      <c r="TW370" t="s">
        <v>813</v>
      </c>
      <c r="TX370" t="s">
        <v>813</v>
      </c>
      <c r="TY370" t="s">
        <v>813</v>
      </c>
      <c r="TZ370" t="s">
        <v>813</v>
      </c>
      <c r="UA370" t="s">
        <v>813</v>
      </c>
      <c r="UB370" t="s">
        <v>813</v>
      </c>
      <c r="UC370" t="s">
        <v>813</v>
      </c>
      <c r="UD370" t="s">
        <v>813</v>
      </c>
      <c r="UE370" t="s">
        <v>813</v>
      </c>
      <c r="UF370" t="s">
        <v>813</v>
      </c>
      <c r="UG370" t="s">
        <v>813</v>
      </c>
      <c r="UH370" t="s">
        <v>813</v>
      </c>
      <c r="UI370" t="s">
        <v>813</v>
      </c>
      <c r="UJ370" t="s">
        <v>813</v>
      </c>
      <c r="UK370" t="s">
        <v>813</v>
      </c>
      <c r="UL370" t="s">
        <v>813</v>
      </c>
      <c r="UM370" t="s">
        <v>813</v>
      </c>
      <c r="UN370" t="s">
        <v>813</v>
      </c>
      <c r="UO370" t="s">
        <v>813</v>
      </c>
      <c r="UP370" t="s">
        <v>813</v>
      </c>
      <c r="UQ370" t="s">
        <v>813</v>
      </c>
      <c r="UR370" t="s">
        <v>813</v>
      </c>
      <c r="US370" t="s">
        <v>813</v>
      </c>
      <c r="UT370" t="s">
        <v>813</v>
      </c>
      <c r="UU370" t="s">
        <v>813</v>
      </c>
      <c r="UV370" t="s">
        <v>813</v>
      </c>
      <c r="UW370" t="s">
        <v>813</v>
      </c>
      <c r="UX370" t="s">
        <v>813</v>
      </c>
      <c r="UY370" t="s">
        <v>813</v>
      </c>
      <c r="UZ370" t="s">
        <v>813</v>
      </c>
      <c r="VA370" t="s">
        <v>813</v>
      </c>
      <c r="VB370" t="s">
        <v>813</v>
      </c>
      <c r="VC370" t="s">
        <v>813</v>
      </c>
      <c r="VD370" t="s">
        <v>813</v>
      </c>
      <c r="VE370" t="s">
        <v>813</v>
      </c>
      <c r="VF370" t="s">
        <v>813</v>
      </c>
      <c r="VG370" t="s">
        <v>813</v>
      </c>
    </row>
    <row r="371" spans="1:579" x14ac:dyDescent="0.25">
      <c r="A371" s="32">
        <v>371</v>
      </c>
      <c r="B371" t="s">
        <v>686</v>
      </c>
      <c r="C371" t="s">
        <v>617</v>
      </c>
      <c r="D371" t="s">
        <v>618</v>
      </c>
      <c r="E371" t="s">
        <v>619</v>
      </c>
      <c r="F371" t="s">
        <v>620</v>
      </c>
      <c r="G371" t="s">
        <v>621</v>
      </c>
      <c r="H371" t="s">
        <v>622</v>
      </c>
      <c r="I371" t="s">
        <v>623</v>
      </c>
      <c r="J371" t="s">
        <v>624</v>
      </c>
      <c r="K371" t="s">
        <v>625</v>
      </c>
      <c r="L371" t="s">
        <v>626</v>
      </c>
      <c r="M371" t="s">
        <v>627</v>
      </c>
      <c r="N371" t="s">
        <v>628</v>
      </c>
      <c r="O371" t="s">
        <v>629</v>
      </c>
      <c r="P371" t="s">
        <v>630</v>
      </c>
      <c r="Q371" t="s">
        <v>631</v>
      </c>
      <c r="R371" t="s">
        <v>632</v>
      </c>
      <c r="S371" t="s">
        <v>633</v>
      </c>
      <c r="T371" t="s">
        <v>634</v>
      </c>
      <c r="U371" t="s">
        <v>635</v>
      </c>
      <c r="V371" t="s">
        <v>636</v>
      </c>
      <c r="W371" t="s">
        <v>637</v>
      </c>
      <c r="X371" t="s">
        <v>638</v>
      </c>
      <c r="Y371" t="s">
        <v>639</v>
      </c>
      <c r="Z371" t="s">
        <v>640</v>
      </c>
      <c r="AA371" t="s">
        <v>641</v>
      </c>
      <c r="AB371" t="s">
        <v>642</v>
      </c>
      <c r="AC371" t="s">
        <v>617</v>
      </c>
      <c r="AD371" t="s">
        <v>643</v>
      </c>
      <c r="AE371" t="s">
        <v>644</v>
      </c>
      <c r="AF371" t="s">
        <v>645</v>
      </c>
      <c r="AG371" t="s">
        <v>646</v>
      </c>
      <c r="AH371" t="s">
        <v>647</v>
      </c>
      <c r="AI371" t="s">
        <v>648</v>
      </c>
      <c r="AJ371" t="s">
        <v>649</v>
      </c>
      <c r="AK371" t="s">
        <v>625</v>
      </c>
      <c r="AL371" t="s">
        <v>650</v>
      </c>
      <c r="AM371" t="s">
        <v>651</v>
      </c>
      <c r="AN371" t="s">
        <v>652</v>
      </c>
      <c r="AO371" t="s">
        <v>653</v>
      </c>
      <c r="AP371" t="s">
        <v>654</v>
      </c>
      <c r="AQ371" t="s">
        <v>655</v>
      </c>
      <c r="AR371" t="s">
        <v>656</v>
      </c>
      <c r="AS371" t="s">
        <v>657</v>
      </c>
      <c r="AT371" t="s">
        <v>658</v>
      </c>
      <c r="AU371" t="s">
        <v>659</v>
      </c>
      <c r="AV371" t="s">
        <v>636</v>
      </c>
      <c r="AW371" t="s">
        <v>660</v>
      </c>
      <c r="AX371" t="s">
        <v>661</v>
      </c>
      <c r="AY371" t="s">
        <v>662</v>
      </c>
      <c r="AZ371" t="s">
        <v>663</v>
      </c>
      <c r="BA371" t="s">
        <v>664</v>
      </c>
      <c r="BB371" t="s">
        <v>665</v>
      </c>
      <c r="BC371" t="s">
        <v>666</v>
      </c>
      <c r="BD371" t="s">
        <v>667</v>
      </c>
      <c r="BE371" t="s">
        <v>668</v>
      </c>
      <c r="BF371" t="s">
        <v>669</v>
      </c>
      <c r="BG371" t="s">
        <v>670</v>
      </c>
      <c r="BH371" t="s">
        <v>671</v>
      </c>
      <c r="BI371" t="s">
        <v>672</v>
      </c>
      <c r="BJ371" t="s">
        <v>649</v>
      </c>
      <c r="BK371" t="s">
        <v>673</v>
      </c>
      <c r="BL371" t="s">
        <v>674</v>
      </c>
      <c r="BM371" t="s">
        <v>675</v>
      </c>
      <c r="BN371" t="s">
        <v>676</v>
      </c>
      <c r="BO371" t="s">
        <v>677</v>
      </c>
      <c r="BP371" t="s">
        <v>630</v>
      </c>
      <c r="BQ371" t="s">
        <v>678</v>
      </c>
      <c r="BR371" t="s">
        <v>679</v>
      </c>
      <c r="BS371" t="s">
        <v>680</v>
      </c>
      <c r="BT371" t="s">
        <v>658</v>
      </c>
      <c r="BU371" t="s">
        <v>681</v>
      </c>
      <c r="BV371" t="s">
        <v>682</v>
      </c>
      <c r="BW371" t="s">
        <v>660</v>
      </c>
      <c r="BX371" t="s">
        <v>683</v>
      </c>
      <c r="BY371" t="s">
        <v>639</v>
      </c>
      <c r="BZ371" t="s">
        <v>684</v>
      </c>
      <c r="CA371" t="s">
        <v>685</v>
      </c>
      <c r="CB371" t="s">
        <v>686</v>
      </c>
      <c r="CC371" t="s">
        <v>666</v>
      </c>
      <c r="CD371" t="s">
        <v>687</v>
      </c>
      <c r="CE371" t="s">
        <v>688</v>
      </c>
      <c r="CF371" t="s">
        <v>669</v>
      </c>
      <c r="CG371" t="s">
        <v>689</v>
      </c>
      <c r="CH371" t="s">
        <v>690</v>
      </c>
      <c r="CI371" t="s">
        <v>691</v>
      </c>
      <c r="CJ371" t="s">
        <v>624</v>
      </c>
      <c r="CK371" t="s">
        <v>625</v>
      </c>
      <c r="CL371" t="s">
        <v>674</v>
      </c>
      <c r="CM371" t="s">
        <v>692</v>
      </c>
      <c r="CN371" t="s">
        <v>693</v>
      </c>
      <c r="CO371" t="s">
        <v>677</v>
      </c>
      <c r="CP371" t="s">
        <v>694</v>
      </c>
      <c r="CQ371" t="s">
        <v>678</v>
      </c>
      <c r="CR371" t="s">
        <v>695</v>
      </c>
      <c r="CS371" t="s">
        <v>696</v>
      </c>
      <c r="CT371" t="s">
        <v>634</v>
      </c>
      <c r="CU371" t="s">
        <v>697</v>
      </c>
      <c r="CV371" t="s">
        <v>698</v>
      </c>
      <c r="CW371" t="s">
        <v>699</v>
      </c>
      <c r="CX371" t="s">
        <v>700</v>
      </c>
      <c r="CY371" t="s">
        <v>639</v>
      </c>
      <c r="CZ371" t="s">
        <v>701</v>
      </c>
      <c r="DA371" t="s">
        <v>702</v>
      </c>
      <c r="DB371" t="s">
        <v>703</v>
      </c>
      <c r="DC371" t="s">
        <v>617</v>
      </c>
      <c r="DD371" t="s">
        <v>704</v>
      </c>
      <c r="DE371" t="s">
        <v>644</v>
      </c>
      <c r="DF371" t="s">
        <v>705</v>
      </c>
      <c r="DG371" t="s">
        <v>670</v>
      </c>
      <c r="DH371" t="s">
        <v>690</v>
      </c>
      <c r="DI371" t="s">
        <v>706</v>
      </c>
      <c r="DJ371" t="s">
        <v>707</v>
      </c>
      <c r="DK371" t="s">
        <v>673</v>
      </c>
      <c r="DL371" t="s">
        <v>674</v>
      </c>
      <c r="DM371" t="s">
        <v>692</v>
      </c>
      <c r="DN371" t="s">
        <v>708</v>
      </c>
      <c r="DO371" t="s">
        <v>653</v>
      </c>
      <c r="DP371" t="s">
        <v>630</v>
      </c>
      <c r="DQ371" t="s">
        <v>709</v>
      </c>
      <c r="DR371" t="s">
        <v>656</v>
      </c>
      <c r="DS371" t="s">
        <v>680</v>
      </c>
      <c r="DT371" t="s">
        <v>710</v>
      </c>
      <c r="DU371" t="s">
        <v>711</v>
      </c>
      <c r="DV371" t="s">
        <v>712</v>
      </c>
      <c r="DW371" t="s">
        <v>713</v>
      </c>
      <c r="DX371" t="s">
        <v>714</v>
      </c>
      <c r="DY371" t="s">
        <v>715</v>
      </c>
      <c r="DZ371" t="s">
        <v>684</v>
      </c>
      <c r="EA371" t="s">
        <v>641</v>
      </c>
      <c r="EB371" t="s">
        <v>665</v>
      </c>
      <c r="EC371" t="s">
        <v>666</v>
      </c>
      <c r="ED371" t="s">
        <v>687</v>
      </c>
      <c r="EE371" t="s">
        <v>668</v>
      </c>
      <c r="EF371" t="s">
        <v>705</v>
      </c>
      <c r="EG371" t="s">
        <v>716</v>
      </c>
      <c r="EH371" t="s">
        <v>717</v>
      </c>
      <c r="EI371" t="s">
        <v>691</v>
      </c>
      <c r="EJ371" t="s">
        <v>649</v>
      </c>
      <c r="EK371" t="s">
        <v>625</v>
      </c>
      <c r="EL371" t="s">
        <v>718</v>
      </c>
      <c r="EM371" t="s">
        <v>719</v>
      </c>
      <c r="EN371" t="s">
        <v>720</v>
      </c>
      <c r="EO371" t="s">
        <v>629</v>
      </c>
      <c r="EP371" t="s">
        <v>721</v>
      </c>
      <c r="EQ371" t="s">
        <v>722</v>
      </c>
      <c r="ER371" t="s">
        <v>695</v>
      </c>
      <c r="ES371" t="s">
        <v>680</v>
      </c>
      <c r="ET371" t="s">
        <v>710</v>
      </c>
      <c r="EU371" t="s">
        <v>723</v>
      </c>
      <c r="EV371" t="s">
        <v>724</v>
      </c>
      <c r="EW371" t="s">
        <v>725</v>
      </c>
      <c r="EX371" t="s">
        <v>638</v>
      </c>
      <c r="EY371" t="s">
        <v>726</v>
      </c>
      <c r="EZ371" t="s">
        <v>701</v>
      </c>
      <c r="FA371" t="s">
        <v>727</v>
      </c>
      <c r="FB371" t="s">
        <v>686</v>
      </c>
      <c r="FC371" t="s">
        <v>728</v>
      </c>
      <c r="FD371" t="s">
        <v>729</v>
      </c>
      <c r="FE371" t="s">
        <v>730</v>
      </c>
      <c r="FF371" t="s">
        <v>731</v>
      </c>
      <c r="FG371" t="s">
        <v>732</v>
      </c>
      <c r="FH371" t="s">
        <v>733</v>
      </c>
      <c r="FI371" t="s">
        <v>648</v>
      </c>
      <c r="FJ371" t="s">
        <v>734</v>
      </c>
      <c r="FK371" t="s">
        <v>625</v>
      </c>
      <c r="FL371" t="s">
        <v>735</v>
      </c>
      <c r="FM371" t="s">
        <v>736</v>
      </c>
      <c r="FN371" t="s">
        <v>720</v>
      </c>
      <c r="FO371" t="s">
        <v>737</v>
      </c>
      <c r="FP371" t="s">
        <v>654</v>
      </c>
      <c r="FQ371" t="s">
        <v>722</v>
      </c>
      <c r="FR371" t="s">
        <v>656</v>
      </c>
      <c r="FS371" t="s">
        <v>696</v>
      </c>
      <c r="FT371" t="s">
        <v>710</v>
      </c>
      <c r="FU371" t="s">
        <v>738</v>
      </c>
      <c r="FV371" t="s">
        <v>712</v>
      </c>
      <c r="FW371" t="s">
        <v>725</v>
      </c>
      <c r="FX371" t="s">
        <v>714</v>
      </c>
      <c r="FY371" t="s">
        <v>662</v>
      </c>
      <c r="FZ371" t="s">
        <v>701</v>
      </c>
      <c r="GA371" t="s">
        <v>664</v>
      </c>
      <c r="GB371" t="s">
        <v>739</v>
      </c>
      <c r="GC371" t="s">
        <v>728</v>
      </c>
      <c r="GD371" t="s">
        <v>740</v>
      </c>
      <c r="GE371" t="s">
        <v>741</v>
      </c>
      <c r="GF371" t="s">
        <v>731</v>
      </c>
      <c r="GG371" t="s">
        <v>716</v>
      </c>
      <c r="GH371" t="s">
        <v>671</v>
      </c>
      <c r="GI371" t="s">
        <v>648</v>
      </c>
      <c r="GJ371" t="s">
        <v>649</v>
      </c>
      <c r="GK371" t="s">
        <v>742</v>
      </c>
      <c r="GL371" t="s">
        <v>735</v>
      </c>
      <c r="GM371" t="s">
        <v>719</v>
      </c>
      <c r="GN371" t="s">
        <v>743</v>
      </c>
      <c r="GO371" t="s">
        <v>737</v>
      </c>
      <c r="GP371" t="s">
        <v>721</v>
      </c>
      <c r="GQ371" t="s">
        <v>678</v>
      </c>
      <c r="GR371" t="s">
        <v>656</v>
      </c>
      <c r="GS371" t="s">
        <v>680</v>
      </c>
      <c r="GT371" t="s">
        <v>634</v>
      </c>
      <c r="GU371" t="s">
        <v>738</v>
      </c>
      <c r="GV371" t="s">
        <v>724</v>
      </c>
      <c r="GW371" t="s">
        <v>637</v>
      </c>
      <c r="GX371" t="s">
        <v>714</v>
      </c>
      <c r="GY371" t="s">
        <v>726</v>
      </c>
      <c r="GZ371" t="s">
        <v>684</v>
      </c>
      <c r="HA371" t="s">
        <v>664</v>
      </c>
      <c r="HB371" t="s">
        <v>686</v>
      </c>
      <c r="HC371" t="s">
        <v>744</v>
      </c>
      <c r="HD371" t="s">
        <v>740</v>
      </c>
      <c r="HE371" t="s">
        <v>730</v>
      </c>
      <c r="HF371" t="s">
        <v>645</v>
      </c>
      <c r="HG371" t="s">
        <v>716</v>
      </c>
      <c r="HH371" t="s">
        <v>733</v>
      </c>
      <c r="HI371" t="s">
        <v>691</v>
      </c>
      <c r="HJ371" t="s">
        <v>649</v>
      </c>
      <c r="HK371" t="s">
        <v>625</v>
      </c>
      <c r="HL371" t="s">
        <v>718</v>
      </c>
      <c r="HM371" t="s">
        <v>719</v>
      </c>
      <c r="HN371" t="s">
        <v>720</v>
      </c>
      <c r="HO371" t="s">
        <v>629</v>
      </c>
      <c r="HP371" t="s">
        <v>721</v>
      </c>
      <c r="HQ371" t="s">
        <v>722</v>
      </c>
      <c r="HR371" t="s">
        <v>695</v>
      </c>
      <c r="HS371" t="s">
        <v>680</v>
      </c>
      <c r="HT371" t="s">
        <v>710</v>
      </c>
      <c r="HU371" t="s">
        <v>745</v>
      </c>
      <c r="HV371" t="s">
        <v>712</v>
      </c>
      <c r="HW371" t="s">
        <v>746</v>
      </c>
      <c r="HX371" t="s">
        <v>661</v>
      </c>
      <c r="HY371" t="s">
        <v>639</v>
      </c>
      <c r="HZ371" t="s">
        <v>747</v>
      </c>
      <c r="IA371" t="s">
        <v>748</v>
      </c>
      <c r="IB371" t="s">
        <v>749</v>
      </c>
      <c r="IC371" t="s">
        <v>617</v>
      </c>
      <c r="ID371" t="s">
        <v>750</v>
      </c>
      <c r="IE371" t="s">
        <v>644</v>
      </c>
      <c r="IF371" t="s">
        <v>751</v>
      </c>
      <c r="IG371" t="s">
        <v>670</v>
      </c>
      <c r="IH371" t="s">
        <v>752</v>
      </c>
      <c r="II371" t="s">
        <v>753</v>
      </c>
      <c r="IJ371" t="s">
        <v>754</v>
      </c>
      <c r="IK371" t="s">
        <v>755</v>
      </c>
      <c r="IL371" t="s">
        <v>756</v>
      </c>
      <c r="IM371" t="s">
        <v>757</v>
      </c>
      <c r="IN371" t="s">
        <v>758</v>
      </c>
      <c r="IO371" t="s">
        <v>653</v>
      </c>
      <c r="IP371" t="s">
        <v>759</v>
      </c>
      <c r="IQ371" t="s">
        <v>760</v>
      </c>
      <c r="IR371" t="s">
        <v>761</v>
      </c>
      <c r="IS371" t="s">
        <v>762</v>
      </c>
      <c r="IT371" t="s">
        <v>763</v>
      </c>
      <c r="IU371" t="s">
        <v>745</v>
      </c>
      <c r="IV371" t="s">
        <v>764</v>
      </c>
      <c r="IW371" t="s">
        <v>713</v>
      </c>
      <c r="IX371" t="s">
        <v>765</v>
      </c>
      <c r="IY371" t="s">
        <v>639</v>
      </c>
      <c r="IZ371" t="s">
        <v>766</v>
      </c>
      <c r="JA371" t="s">
        <v>767</v>
      </c>
      <c r="JB371" t="s">
        <v>749</v>
      </c>
      <c r="JC371" t="s">
        <v>617</v>
      </c>
      <c r="JD371" t="s">
        <v>750</v>
      </c>
      <c r="JE371" t="s">
        <v>644</v>
      </c>
      <c r="JF371" t="s">
        <v>751</v>
      </c>
      <c r="JG371" t="s">
        <v>670</v>
      </c>
      <c r="JH371" t="s">
        <v>752</v>
      </c>
      <c r="JI371" t="s">
        <v>753</v>
      </c>
      <c r="JJ371" t="s">
        <v>754</v>
      </c>
      <c r="JK371" t="s">
        <v>755</v>
      </c>
      <c r="JL371" t="s">
        <v>756</v>
      </c>
      <c r="JM371" t="s">
        <v>757</v>
      </c>
      <c r="JN371" t="s">
        <v>758</v>
      </c>
      <c r="JO371" t="s">
        <v>653</v>
      </c>
      <c r="JP371" t="s">
        <v>759</v>
      </c>
      <c r="JQ371" t="s">
        <v>760</v>
      </c>
      <c r="JR371" t="s">
        <v>761</v>
      </c>
      <c r="JS371" t="s">
        <v>762</v>
      </c>
      <c r="JT371" t="s">
        <v>763</v>
      </c>
      <c r="JU371" t="s">
        <v>745</v>
      </c>
      <c r="JV371" t="s">
        <v>764</v>
      </c>
      <c r="JW371" t="s">
        <v>713</v>
      </c>
      <c r="JX371" t="s">
        <v>765</v>
      </c>
      <c r="JY371" t="s">
        <v>639</v>
      </c>
      <c r="JZ371" t="s">
        <v>768</v>
      </c>
      <c r="KA371" t="s">
        <v>767</v>
      </c>
      <c r="KB371" t="s">
        <v>703</v>
      </c>
      <c r="KC371" t="s">
        <v>617</v>
      </c>
      <c r="KD371" t="s">
        <v>704</v>
      </c>
      <c r="KE371" t="s">
        <v>644</v>
      </c>
      <c r="KF371" t="s">
        <v>705</v>
      </c>
      <c r="KG371" t="s">
        <v>670</v>
      </c>
      <c r="KH371" t="s">
        <v>690</v>
      </c>
      <c r="KI371" t="s">
        <v>753</v>
      </c>
      <c r="KJ371" t="s">
        <v>769</v>
      </c>
      <c r="KK371" t="s">
        <v>755</v>
      </c>
      <c r="KL371" t="s">
        <v>770</v>
      </c>
      <c r="KM371" t="s">
        <v>757</v>
      </c>
      <c r="KN371" t="s">
        <v>628</v>
      </c>
      <c r="KO371" t="s">
        <v>629</v>
      </c>
      <c r="KP371" t="s">
        <v>721</v>
      </c>
      <c r="KQ371" t="s">
        <v>771</v>
      </c>
      <c r="KR371" t="s">
        <v>761</v>
      </c>
      <c r="KS371" t="s">
        <v>772</v>
      </c>
      <c r="KT371" t="s">
        <v>710</v>
      </c>
      <c r="KU371" t="s">
        <v>745</v>
      </c>
      <c r="KV371" t="s">
        <v>636</v>
      </c>
      <c r="KW371" t="s">
        <v>660</v>
      </c>
      <c r="KX371" t="s">
        <v>765</v>
      </c>
      <c r="KY371" t="s">
        <v>726</v>
      </c>
      <c r="KZ371" t="s">
        <v>747</v>
      </c>
      <c r="LA371" t="s">
        <v>641</v>
      </c>
      <c r="LB371" t="s">
        <v>665</v>
      </c>
      <c r="LC371" t="s">
        <v>773</v>
      </c>
      <c r="LD371" t="s">
        <v>740</v>
      </c>
      <c r="LE371" t="s">
        <v>644</v>
      </c>
      <c r="LF371" t="s">
        <v>669</v>
      </c>
      <c r="LG371" t="s">
        <v>689</v>
      </c>
      <c r="LH371" t="s">
        <v>752</v>
      </c>
      <c r="LI371" t="s">
        <v>648</v>
      </c>
      <c r="LJ371" t="s">
        <v>769</v>
      </c>
      <c r="LK371" t="s">
        <v>673</v>
      </c>
      <c r="LL371" t="s">
        <v>674</v>
      </c>
      <c r="LM371" t="s">
        <v>774</v>
      </c>
      <c r="LN371" t="s">
        <v>720</v>
      </c>
      <c r="LO371" t="s">
        <v>653</v>
      </c>
      <c r="LP371" t="s">
        <v>694</v>
      </c>
      <c r="LQ371" t="s">
        <v>775</v>
      </c>
      <c r="LR371" t="s">
        <v>761</v>
      </c>
      <c r="LS371" t="s">
        <v>680</v>
      </c>
      <c r="LT371" t="s">
        <v>776</v>
      </c>
      <c r="LU371" t="s">
        <v>681</v>
      </c>
      <c r="LV371" t="s">
        <v>636</v>
      </c>
      <c r="LW371" t="s">
        <v>777</v>
      </c>
      <c r="LX371" t="s">
        <v>714</v>
      </c>
      <c r="LY371" t="s">
        <v>639</v>
      </c>
      <c r="LZ371" t="s">
        <v>778</v>
      </c>
      <c r="MA371" t="s">
        <v>641</v>
      </c>
      <c r="MB371" t="s">
        <v>749</v>
      </c>
      <c r="MC371" t="s">
        <v>728</v>
      </c>
      <c r="MD371" t="s">
        <v>704</v>
      </c>
      <c r="ME371" t="s">
        <v>668</v>
      </c>
      <c r="MF371" t="s">
        <v>669</v>
      </c>
      <c r="MG371" t="s">
        <v>646</v>
      </c>
      <c r="MH371" t="s">
        <v>733</v>
      </c>
      <c r="MI371" t="s">
        <v>753</v>
      </c>
      <c r="MJ371" t="s">
        <v>707</v>
      </c>
      <c r="MK371" t="s">
        <v>673</v>
      </c>
      <c r="ML371" t="s">
        <v>756</v>
      </c>
      <c r="MM371" t="s">
        <v>719</v>
      </c>
      <c r="MN371" t="s">
        <v>628</v>
      </c>
      <c r="MO371" t="s">
        <v>677</v>
      </c>
      <c r="MP371" t="s">
        <v>694</v>
      </c>
      <c r="MQ371" t="s">
        <v>771</v>
      </c>
      <c r="MR371" t="s">
        <v>656</v>
      </c>
      <c r="MS371" t="s">
        <v>762</v>
      </c>
      <c r="MT371" t="s">
        <v>658</v>
      </c>
      <c r="MU371" t="s">
        <v>681</v>
      </c>
      <c r="MV371" t="s">
        <v>764</v>
      </c>
      <c r="MW371" t="s">
        <v>725</v>
      </c>
      <c r="MX371" t="s">
        <v>661</v>
      </c>
      <c r="MY371" t="s">
        <v>779</v>
      </c>
      <c r="MZ371" t="s">
        <v>778</v>
      </c>
      <c r="NA371" t="s">
        <v>748</v>
      </c>
      <c r="NB371" t="s">
        <v>686</v>
      </c>
      <c r="NC371" t="s">
        <v>617</v>
      </c>
      <c r="ND371" t="s">
        <v>687</v>
      </c>
      <c r="NE371" t="s">
        <v>668</v>
      </c>
      <c r="NF371" t="s">
        <v>751</v>
      </c>
      <c r="NG371" t="s">
        <v>716</v>
      </c>
      <c r="NH371" t="s">
        <v>690</v>
      </c>
      <c r="NI371" t="s">
        <v>706</v>
      </c>
      <c r="NJ371" t="s">
        <v>707</v>
      </c>
      <c r="NK371" t="s">
        <v>780</v>
      </c>
      <c r="NL371" t="s">
        <v>735</v>
      </c>
      <c r="NM371" t="s">
        <v>757</v>
      </c>
      <c r="NN371" t="s">
        <v>676</v>
      </c>
      <c r="NO371" t="s">
        <v>677</v>
      </c>
      <c r="NP371" t="s">
        <v>781</v>
      </c>
      <c r="NQ371" t="s">
        <v>678</v>
      </c>
      <c r="NR371" t="s">
        <v>782</v>
      </c>
      <c r="NS371" t="s">
        <v>762</v>
      </c>
      <c r="NT371" t="s">
        <v>776</v>
      </c>
      <c r="NU371" t="s">
        <v>745</v>
      </c>
      <c r="NV371" t="s">
        <v>783</v>
      </c>
      <c r="NW371" t="s">
        <v>637</v>
      </c>
      <c r="NX371" t="s">
        <v>784</v>
      </c>
      <c r="NY371" t="s">
        <v>662</v>
      </c>
      <c r="NZ371" t="s">
        <v>768</v>
      </c>
      <c r="OA371" t="s">
        <v>727</v>
      </c>
      <c r="OB371" t="s">
        <v>785</v>
      </c>
      <c r="OC371" t="s">
        <v>744</v>
      </c>
      <c r="OD371" t="s">
        <v>618</v>
      </c>
      <c r="OE371" t="s">
        <v>741</v>
      </c>
      <c r="OF371" t="s">
        <v>786</v>
      </c>
      <c r="OG371" t="s">
        <v>732</v>
      </c>
      <c r="OH371" t="s">
        <v>787</v>
      </c>
      <c r="OI371" t="s">
        <v>691</v>
      </c>
      <c r="OJ371" t="s">
        <v>769</v>
      </c>
      <c r="OK371" t="s">
        <v>755</v>
      </c>
      <c r="OL371" t="s">
        <v>626</v>
      </c>
      <c r="OM371" t="s">
        <v>736</v>
      </c>
      <c r="ON371" t="s">
        <v>628</v>
      </c>
      <c r="OO371" t="s">
        <v>653</v>
      </c>
      <c r="OP371" t="s">
        <v>781</v>
      </c>
      <c r="OQ371" t="s">
        <v>678</v>
      </c>
      <c r="OR371" t="s">
        <v>788</v>
      </c>
      <c r="OS371" t="s">
        <v>762</v>
      </c>
      <c r="OT371" t="s">
        <v>658</v>
      </c>
      <c r="OU371" t="s">
        <v>745</v>
      </c>
      <c r="OV371" t="s">
        <v>783</v>
      </c>
      <c r="OW371" t="s">
        <v>746</v>
      </c>
      <c r="OX371" t="s">
        <v>784</v>
      </c>
      <c r="OY371" t="s">
        <v>639</v>
      </c>
      <c r="OZ371" t="s">
        <v>747</v>
      </c>
      <c r="PA371" t="s">
        <v>789</v>
      </c>
      <c r="PB371" t="s">
        <v>790</v>
      </c>
      <c r="PC371" t="s">
        <v>791</v>
      </c>
      <c r="PD371" t="s">
        <v>792</v>
      </c>
      <c r="PE371" t="s">
        <v>793</v>
      </c>
      <c r="PF371" t="s">
        <v>794</v>
      </c>
      <c r="PG371" t="s">
        <v>689</v>
      </c>
      <c r="PH371" t="s">
        <v>690</v>
      </c>
      <c r="PI371" t="s">
        <v>623</v>
      </c>
      <c r="PJ371" t="s">
        <v>734</v>
      </c>
      <c r="PK371" t="s">
        <v>625</v>
      </c>
      <c r="PL371" t="s">
        <v>795</v>
      </c>
      <c r="PM371" t="s">
        <v>692</v>
      </c>
      <c r="PN371" t="s">
        <v>628</v>
      </c>
      <c r="PO371" t="s">
        <v>796</v>
      </c>
      <c r="PP371" t="s">
        <v>654</v>
      </c>
      <c r="PQ371" t="s">
        <v>722</v>
      </c>
      <c r="PR371" t="s">
        <v>797</v>
      </c>
      <c r="PS371" t="s">
        <v>657</v>
      </c>
      <c r="PT371" t="s">
        <v>776</v>
      </c>
      <c r="PU371" t="s">
        <v>798</v>
      </c>
      <c r="PV371" t="s">
        <v>712</v>
      </c>
      <c r="PW371" t="s">
        <v>725</v>
      </c>
      <c r="PX371" t="s">
        <v>799</v>
      </c>
      <c r="PY371" t="s">
        <v>779</v>
      </c>
      <c r="PZ371" t="s">
        <v>747</v>
      </c>
      <c r="QA371" t="s">
        <v>800</v>
      </c>
      <c r="QB371" t="s">
        <v>739</v>
      </c>
      <c r="QC371" t="s">
        <v>728</v>
      </c>
      <c r="QD371" t="s">
        <v>801</v>
      </c>
      <c r="QE371" t="s">
        <v>668</v>
      </c>
      <c r="QF371" t="s">
        <v>705</v>
      </c>
      <c r="QG371" t="s">
        <v>802</v>
      </c>
      <c r="QH371" t="s">
        <v>671</v>
      </c>
      <c r="QI371" t="s">
        <v>648</v>
      </c>
      <c r="QJ371" t="s">
        <v>803</v>
      </c>
      <c r="QK371" t="s">
        <v>673</v>
      </c>
      <c r="QL371" t="s">
        <v>770</v>
      </c>
      <c r="QM371" t="s">
        <v>804</v>
      </c>
      <c r="QN371" t="s">
        <v>743</v>
      </c>
      <c r="QO371" t="s">
        <v>737</v>
      </c>
      <c r="QP371" t="s">
        <v>805</v>
      </c>
      <c r="QQ371" t="s">
        <v>775</v>
      </c>
      <c r="QR371" t="s">
        <v>788</v>
      </c>
      <c r="QS371" t="s">
        <v>806</v>
      </c>
      <c r="QT371" t="s">
        <v>634</v>
      </c>
      <c r="QU371" t="s">
        <v>738</v>
      </c>
      <c r="QV371" t="s">
        <v>807</v>
      </c>
      <c r="QW371" t="s">
        <v>660</v>
      </c>
      <c r="QX371" t="s">
        <v>661</v>
      </c>
      <c r="QY371" t="s">
        <v>808</v>
      </c>
      <c r="QZ371" t="s">
        <v>684</v>
      </c>
      <c r="RA371" t="s">
        <v>664</v>
      </c>
      <c r="RB371" t="s">
        <v>790</v>
      </c>
      <c r="RC371" t="s">
        <v>666</v>
      </c>
      <c r="RD371" t="s">
        <v>704</v>
      </c>
      <c r="RE371" t="s">
        <v>793</v>
      </c>
      <c r="RF371" t="s">
        <v>645</v>
      </c>
      <c r="RG371" t="s">
        <v>716</v>
      </c>
      <c r="RH371" t="s">
        <v>647</v>
      </c>
      <c r="RI371" t="s">
        <v>706</v>
      </c>
      <c r="RJ371" t="s">
        <v>769</v>
      </c>
      <c r="RK371" t="s">
        <v>809</v>
      </c>
      <c r="RL371" t="s">
        <v>718</v>
      </c>
      <c r="RM371" t="s">
        <v>719</v>
      </c>
      <c r="RN371" t="s">
        <v>810</v>
      </c>
      <c r="RO371" t="s">
        <v>811</v>
      </c>
      <c r="RP371" t="s">
        <v>812</v>
      </c>
      <c r="RQ371" t="s">
        <v>812</v>
      </c>
      <c r="RR371" t="s">
        <v>813</v>
      </c>
      <c r="RS371" t="s">
        <v>812</v>
      </c>
      <c r="RT371" t="s">
        <v>813</v>
      </c>
      <c r="RU371" t="s">
        <v>812</v>
      </c>
      <c r="RV371" t="s">
        <v>812</v>
      </c>
      <c r="RW371" t="s">
        <v>813</v>
      </c>
      <c r="RX371" t="s">
        <v>812</v>
      </c>
      <c r="RY371" t="s">
        <v>812</v>
      </c>
      <c r="RZ371" t="s">
        <v>812</v>
      </c>
      <c r="SA371" t="s">
        <v>812</v>
      </c>
      <c r="SB371" t="s">
        <v>812</v>
      </c>
      <c r="SC371" t="s">
        <v>812</v>
      </c>
      <c r="SD371" t="s">
        <v>812</v>
      </c>
      <c r="SE371" t="s">
        <v>813</v>
      </c>
      <c r="SF371" t="s">
        <v>813</v>
      </c>
      <c r="SG371" t="s">
        <v>813</v>
      </c>
      <c r="SH371" t="s">
        <v>813</v>
      </c>
      <c r="SI371" t="s">
        <v>813</v>
      </c>
      <c r="SJ371" t="s">
        <v>813</v>
      </c>
      <c r="SK371" t="s">
        <v>813</v>
      </c>
      <c r="SL371" t="s">
        <v>813</v>
      </c>
      <c r="SM371" t="s">
        <v>813</v>
      </c>
      <c r="SN371" t="s">
        <v>813</v>
      </c>
      <c r="SO371" t="s">
        <v>813</v>
      </c>
      <c r="SP371" t="s">
        <v>813</v>
      </c>
      <c r="SQ371" t="s">
        <v>813</v>
      </c>
      <c r="SR371" t="s">
        <v>813</v>
      </c>
      <c r="SS371" t="s">
        <v>813</v>
      </c>
      <c r="ST371" t="s">
        <v>813</v>
      </c>
      <c r="SU371" t="s">
        <v>813</v>
      </c>
      <c r="SV371" t="s">
        <v>813</v>
      </c>
      <c r="SW371" t="s">
        <v>813</v>
      </c>
      <c r="SX371" t="s">
        <v>813</v>
      </c>
      <c r="SY371" t="s">
        <v>813</v>
      </c>
      <c r="SZ371" t="s">
        <v>813</v>
      </c>
      <c r="TA371" t="s">
        <v>813</v>
      </c>
      <c r="TB371" t="s">
        <v>813</v>
      </c>
      <c r="TC371" t="s">
        <v>813</v>
      </c>
      <c r="TD371" t="s">
        <v>813</v>
      </c>
      <c r="TE371" t="s">
        <v>813</v>
      </c>
      <c r="TF371" t="s">
        <v>813</v>
      </c>
      <c r="TG371" t="s">
        <v>813</v>
      </c>
      <c r="TH371" t="s">
        <v>813</v>
      </c>
      <c r="TI371" t="s">
        <v>813</v>
      </c>
      <c r="TJ371" t="s">
        <v>813</v>
      </c>
      <c r="TK371" t="s">
        <v>813</v>
      </c>
      <c r="TL371" t="s">
        <v>813</v>
      </c>
      <c r="TM371" t="s">
        <v>813</v>
      </c>
      <c r="TN371" t="s">
        <v>813</v>
      </c>
      <c r="TO371" t="s">
        <v>813</v>
      </c>
      <c r="TP371" t="s">
        <v>813</v>
      </c>
      <c r="TQ371" t="s">
        <v>813</v>
      </c>
      <c r="TR371" t="s">
        <v>813</v>
      </c>
      <c r="TS371" t="s">
        <v>813</v>
      </c>
      <c r="TT371" t="s">
        <v>813</v>
      </c>
      <c r="TU371" t="s">
        <v>813</v>
      </c>
      <c r="TV371" t="s">
        <v>813</v>
      </c>
      <c r="TW371" t="s">
        <v>813</v>
      </c>
      <c r="TX371" t="s">
        <v>813</v>
      </c>
      <c r="TY371" t="s">
        <v>813</v>
      </c>
      <c r="TZ371" t="s">
        <v>813</v>
      </c>
      <c r="UA371" t="s">
        <v>813</v>
      </c>
      <c r="UB371" t="s">
        <v>813</v>
      </c>
      <c r="UC371" t="s">
        <v>813</v>
      </c>
      <c r="UD371" t="s">
        <v>813</v>
      </c>
      <c r="UE371" t="s">
        <v>813</v>
      </c>
      <c r="UF371" t="s">
        <v>813</v>
      </c>
      <c r="UG371" t="s">
        <v>813</v>
      </c>
      <c r="UH371" t="s">
        <v>813</v>
      </c>
      <c r="UI371" t="s">
        <v>813</v>
      </c>
      <c r="UJ371" t="s">
        <v>813</v>
      </c>
      <c r="UK371" t="s">
        <v>813</v>
      </c>
      <c r="UL371" t="s">
        <v>813</v>
      </c>
      <c r="UM371" t="s">
        <v>813</v>
      </c>
      <c r="UN371" t="s">
        <v>813</v>
      </c>
      <c r="UO371" t="s">
        <v>813</v>
      </c>
      <c r="UP371" t="s">
        <v>813</v>
      </c>
      <c r="UQ371" t="s">
        <v>813</v>
      </c>
      <c r="UR371" t="s">
        <v>813</v>
      </c>
      <c r="US371" t="s">
        <v>813</v>
      </c>
      <c r="UT371" t="s">
        <v>813</v>
      </c>
      <c r="UU371" t="s">
        <v>813</v>
      </c>
      <c r="UV371" t="s">
        <v>813</v>
      </c>
      <c r="UW371" t="s">
        <v>813</v>
      </c>
      <c r="UX371" t="s">
        <v>813</v>
      </c>
      <c r="UY371" t="s">
        <v>813</v>
      </c>
      <c r="UZ371" t="s">
        <v>813</v>
      </c>
      <c r="VA371" t="s">
        <v>813</v>
      </c>
      <c r="VB371" t="s">
        <v>813</v>
      </c>
      <c r="VC371" t="s">
        <v>813</v>
      </c>
      <c r="VD371" t="s">
        <v>813</v>
      </c>
      <c r="VE371" t="s">
        <v>813</v>
      </c>
      <c r="VF371" t="s">
        <v>813</v>
      </c>
      <c r="VG371" t="s">
        <v>813</v>
      </c>
    </row>
    <row r="372" spans="1:579" x14ac:dyDescent="0.25">
      <c r="A372" s="32">
        <v>372</v>
      </c>
      <c r="B372" t="s">
        <v>686</v>
      </c>
      <c r="C372" t="s">
        <v>617</v>
      </c>
      <c r="D372" t="s">
        <v>618</v>
      </c>
      <c r="E372" t="s">
        <v>619</v>
      </c>
      <c r="F372" t="s">
        <v>620</v>
      </c>
      <c r="G372" t="s">
        <v>621</v>
      </c>
      <c r="H372" t="s">
        <v>622</v>
      </c>
      <c r="I372" t="s">
        <v>623</v>
      </c>
      <c r="J372" t="s">
        <v>624</v>
      </c>
      <c r="K372" t="s">
        <v>625</v>
      </c>
      <c r="L372" t="s">
        <v>626</v>
      </c>
      <c r="M372" t="s">
        <v>627</v>
      </c>
      <c r="N372" t="s">
        <v>628</v>
      </c>
      <c r="O372" t="s">
        <v>629</v>
      </c>
      <c r="P372" t="s">
        <v>630</v>
      </c>
      <c r="Q372" t="s">
        <v>631</v>
      </c>
      <c r="R372" t="s">
        <v>632</v>
      </c>
      <c r="S372" t="s">
        <v>633</v>
      </c>
      <c r="T372" t="s">
        <v>634</v>
      </c>
      <c r="U372" t="s">
        <v>635</v>
      </c>
      <c r="V372" t="s">
        <v>636</v>
      </c>
      <c r="W372" t="s">
        <v>637</v>
      </c>
      <c r="X372" t="s">
        <v>638</v>
      </c>
      <c r="Y372" t="s">
        <v>639</v>
      </c>
      <c r="Z372" t="s">
        <v>640</v>
      </c>
      <c r="AA372" t="s">
        <v>641</v>
      </c>
      <c r="AB372" t="s">
        <v>642</v>
      </c>
      <c r="AC372" t="s">
        <v>617</v>
      </c>
      <c r="AD372" t="s">
        <v>643</v>
      </c>
      <c r="AE372" t="s">
        <v>644</v>
      </c>
      <c r="AF372" t="s">
        <v>645</v>
      </c>
      <c r="AG372" t="s">
        <v>646</v>
      </c>
      <c r="AH372" t="s">
        <v>647</v>
      </c>
      <c r="AI372" t="s">
        <v>648</v>
      </c>
      <c r="AJ372" t="s">
        <v>649</v>
      </c>
      <c r="AK372" t="s">
        <v>625</v>
      </c>
      <c r="AL372" t="s">
        <v>650</v>
      </c>
      <c r="AM372" t="s">
        <v>651</v>
      </c>
      <c r="AN372" t="s">
        <v>652</v>
      </c>
      <c r="AO372" t="s">
        <v>653</v>
      </c>
      <c r="AP372" t="s">
        <v>654</v>
      </c>
      <c r="AQ372" t="s">
        <v>655</v>
      </c>
      <c r="AR372" t="s">
        <v>656</v>
      </c>
      <c r="AS372" t="s">
        <v>657</v>
      </c>
      <c r="AT372" t="s">
        <v>658</v>
      </c>
      <c r="AU372" t="s">
        <v>659</v>
      </c>
      <c r="AV372" t="s">
        <v>636</v>
      </c>
      <c r="AW372" t="s">
        <v>660</v>
      </c>
      <c r="AX372" t="s">
        <v>661</v>
      </c>
      <c r="AY372" t="s">
        <v>662</v>
      </c>
      <c r="AZ372" t="s">
        <v>663</v>
      </c>
      <c r="BA372" t="s">
        <v>664</v>
      </c>
      <c r="BB372" t="s">
        <v>665</v>
      </c>
      <c r="BC372" t="s">
        <v>666</v>
      </c>
      <c r="BD372" t="s">
        <v>667</v>
      </c>
      <c r="BE372" t="s">
        <v>668</v>
      </c>
      <c r="BF372" t="s">
        <v>669</v>
      </c>
      <c r="BG372" t="s">
        <v>670</v>
      </c>
      <c r="BH372" t="s">
        <v>671</v>
      </c>
      <c r="BI372" t="s">
        <v>672</v>
      </c>
      <c r="BJ372" t="s">
        <v>649</v>
      </c>
      <c r="BK372" t="s">
        <v>673</v>
      </c>
      <c r="BL372" t="s">
        <v>674</v>
      </c>
      <c r="BM372" t="s">
        <v>675</v>
      </c>
      <c r="BN372" t="s">
        <v>676</v>
      </c>
      <c r="BO372" t="s">
        <v>677</v>
      </c>
      <c r="BP372" t="s">
        <v>630</v>
      </c>
      <c r="BQ372" t="s">
        <v>678</v>
      </c>
      <c r="BR372" t="s">
        <v>679</v>
      </c>
      <c r="BS372" t="s">
        <v>680</v>
      </c>
      <c r="BT372" t="s">
        <v>658</v>
      </c>
      <c r="BU372" t="s">
        <v>681</v>
      </c>
      <c r="BV372" t="s">
        <v>682</v>
      </c>
      <c r="BW372" t="s">
        <v>660</v>
      </c>
      <c r="BX372" t="s">
        <v>683</v>
      </c>
      <c r="BY372" t="s">
        <v>639</v>
      </c>
      <c r="BZ372" t="s">
        <v>684</v>
      </c>
      <c r="CA372" t="s">
        <v>685</v>
      </c>
      <c r="CB372" t="s">
        <v>686</v>
      </c>
      <c r="CC372" t="s">
        <v>666</v>
      </c>
      <c r="CD372" t="s">
        <v>687</v>
      </c>
      <c r="CE372" t="s">
        <v>688</v>
      </c>
      <c r="CF372" t="s">
        <v>669</v>
      </c>
      <c r="CG372" t="s">
        <v>689</v>
      </c>
      <c r="CH372" t="s">
        <v>690</v>
      </c>
      <c r="CI372" t="s">
        <v>691</v>
      </c>
      <c r="CJ372" t="s">
        <v>624</v>
      </c>
      <c r="CK372" t="s">
        <v>625</v>
      </c>
      <c r="CL372" t="s">
        <v>674</v>
      </c>
      <c r="CM372" t="s">
        <v>692</v>
      </c>
      <c r="CN372" t="s">
        <v>693</v>
      </c>
      <c r="CO372" t="s">
        <v>677</v>
      </c>
      <c r="CP372" t="s">
        <v>694</v>
      </c>
      <c r="CQ372" t="s">
        <v>678</v>
      </c>
      <c r="CR372" t="s">
        <v>695</v>
      </c>
      <c r="CS372" t="s">
        <v>696</v>
      </c>
      <c r="CT372" t="s">
        <v>634</v>
      </c>
      <c r="CU372" t="s">
        <v>697</v>
      </c>
      <c r="CV372" t="s">
        <v>698</v>
      </c>
      <c r="CW372" t="s">
        <v>699</v>
      </c>
      <c r="CX372" t="s">
        <v>700</v>
      </c>
      <c r="CY372" t="s">
        <v>639</v>
      </c>
      <c r="CZ372" t="s">
        <v>701</v>
      </c>
      <c r="DA372" t="s">
        <v>702</v>
      </c>
      <c r="DB372" t="s">
        <v>703</v>
      </c>
      <c r="DC372" t="s">
        <v>617</v>
      </c>
      <c r="DD372" t="s">
        <v>704</v>
      </c>
      <c r="DE372" t="s">
        <v>644</v>
      </c>
      <c r="DF372" t="s">
        <v>705</v>
      </c>
      <c r="DG372" t="s">
        <v>670</v>
      </c>
      <c r="DH372" t="s">
        <v>690</v>
      </c>
      <c r="DI372" t="s">
        <v>706</v>
      </c>
      <c r="DJ372" t="s">
        <v>707</v>
      </c>
      <c r="DK372" t="s">
        <v>673</v>
      </c>
      <c r="DL372" t="s">
        <v>674</v>
      </c>
      <c r="DM372" t="s">
        <v>692</v>
      </c>
      <c r="DN372" t="s">
        <v>708</v>
      </c>
      <c r="DO372" t="s">
        <v>653</v>
      </c>
      <c r="DP372" t="s">
        <v>630</v>
      </c>
      <c r="DQ372" t="s">
        <v>709</v>
      </c>
      <c r="DR372" t="s">
        <v>656</v>
      </c>
      <c r="DS372" t="s">
        <v>680</v>
      </c>
      <c r="DT372" t="s">
        <v>710</v>
      </c>
      <c r="DU372" t="s">
        <v>711</v>
      </c>
      <c r="DV372" t="s">
        <v>712</v>
      </c>
      <c r="DW372" t="s">
        <v>713</v>
      </c>
      <c r="DX372" t="s">
        <v>714</v>
      </c>
      <c r="DY372" t="s">
        <v>715</v>
      </c>
      <c r="DZ372" t="s">
        <v>684</v>
      </c>
      <c r="EA372" t="s">
        <v>641</v>
      </c>
      <c r="EB372" t="s">
        <v>665</v>
      </c>
      <c r="EC372" t="s">
        <v>666</v>
      </c>
      <c r="ED372" t="s">
        <v>687</v>
      </c>
      <c r="EE372" t="s">
        <v>668</v>
      </c>
      <c r="EF372" t="s">
        <v>705</v>
      </c>
      <c r="EG372" t="s">
        <v>716</v>
      </c>
      <c r="EH372" t="s">
        <v>717</v>
      </c>
      <c r="EI372" t="s">
        <v>691</v>
      </c>
      <c r="EJ372" t="s">
        <v>649</v>
      </c>
      <c r="EK372" t="s">
        <v>625</v>
      </c>
      <c r="EL372" t="s">
        <v>718</v>
      </c>
      <c r="EM372" t="s">
        <v>719</v>
      </c>
      <c r="EN372" t="s">
        <v>720</v>
      </c>
      <c r="EO372" t="s">
        <v>629</v>
      </c>
      <c r="EP372" t="s">
        <v>721</v>
      </c>
      <c r="EQ372" t="s">
        <v>722</v>
      </c>
      <c r="ER372" t="s">
        <v>695</v>
      </c>
      <c r="ES372" t="s">
        <v>680</v>
      </c>
      <c r="ET372" t="s">
        <v>710</v>
      </c>
      <c r="EU372" t="s">
        <v>723</v>
      </c>
      <c r="EV372" t="s">
        <v>724</v>
      </c>
      <c r="EW372" t="s">
        <v>725</v>
      </c>
      <c r="EX372" t="s">
        <v>638</v>
      </c>
      <c r="EY372" t="s">
        <v>726</v>
      </c>
      <c r="EZ372" t="s">
        <v>701</v>
      </c>
      <c r="FA372" t="s">
        <v>727</v>
      </c>
      <c r="FB372" t="s">
        <v>686</v>
      </c>
      <c r="FC372" t="s">
        <v>728</v>
      </c>
      <c r="FD372" t="s">
        <v>729</v>
      </c>
      <c r="FE372" t="s">
        <v>730</v>
      </c>
      <c r="FF372" t="s">
        <v>731</v>
      </c>
      <c r="FG372" t="s">
        <v>732</v>
      </c>
      <c r="FH372" t="s">
        <v>733</v>
      </c>
      <c r="FI372" t="s">
        <v>648</v>
      </c>
      <c r="FJ372" t="s">
        <v>734</v>
      </c>
      <c r="FK372" t="s">
        <v>625</v>
      </c>
      <c r="FL372" t="s">
        <v>735</v>
      </c>
      <c r="FM372" t="s">
        <v>736</v>
      </c>
      <c r="FN372" t="s">
        <v>720</v>
      </c>
      <c r="FO372" t="s">
        <v>737</v>
      </c>
      <c r="FP372" t="s">
        <v>654</v>
      </c>
      <c r="FQ372" t="s">
        <v>722</v>
      </c>
      <c r="FR372" t="s">
        <v>656</v>
      </c>
      <c r="FS372" t="s">
        <v>696</v>
      </c>
      <c r="FT372" t="s">
        <v>710</v>
      </c>
      <c r="FU372" t="s">
        <v>738</v>
      </c>
      <c r="FV372" t="s">
        <v>712</v>
      </c>
      <c r="FW372" t="s">
        <v>725</v>
      </c>
      <c r="FX372" t="s">
        <v>714</v>
      </c>
      <c r="FY372" t="s">
        <v>662</v>
      </c>
      <c r="FZ372" t="s">
        <v>701</v>
      </c>
      <c r="GA372" t="s">
        <v>664</v>
      </c>
      <c r="GB372" t="s">
        <v>739</v>
      </c>
      <c r="GC372" t="s">
        <v>728</v>
      </c>
      <c r="GD372" t="s">
        <v>740</v>
      </c>
      <c r="GE372" t="s">
        <v>741</v>
      </c>
      <c r="GF372" t="s">
        <v>731</v>
      </c>
      <c r="GG372" t="s">
        <v>716</v>
      </c>
      <c r="GH372" t="s">
        <v>671</v>
      </c>
      <c r="GI372" t="s">
        <v>648</v>
      </c>
      <c r="GJ372" t="s">
        <v>649</v>
      </c>
      <c r="GK372" t="s">
        <v>742</v>
      </c>
      <c r="GL372" t="s">
        <v>735</v>
      </c>
      <c r="GM372" t="s">
        <v>719</v>
      </c>
      <c r="GN372" t="s">
        <v>743</v>
      </c>
      <c r="GO372" t="s">
        <v>737</v>
      </c>
      <c r="GP372" t="s">
        <v>721</v>
      </c>
      <c r="GQ372" t="s">
        <v>678</v>
      </c>
      <c r="GR372" t="s">
        <v>656</v>
      </c>
      <c r="GS372" t="s">
        <v>680</v>
      </c>
      <c r="GT372" t="s">
        <v>634</v>
      </c>
      <c r="GU372" t="s">
        <v>738</v>
      </c>
      <c r="GV372" t="s">
        <v>724</v>
      </c>
      <c r="GW372" t="s">
        <v>637</v>
      </c>
      <c r="GX372" t="s">
        <v>714</v>
      </c>
      <c r="GY372" t="s">
        <v>726</v>
      </c>
      <c r="GZ372" t="s">
        <v>684</v>
      </c>
      <c r="HA372" t="s">
        <v>664</v>
      </c>
      <c r="HB372" t="s">
        <v>686</v>
      </c>
      <c r="HC372" t="s">
        <v>744</v>
      </c>
      <c r="HD372" t="s">
        <v>740</v>
      </c>
      <c r="HE372" t="s">
        <v>730</v>
      </c>
      <c r="HF372" t="s">
        <v>645</v>
      </c>
      <c r="HG372" t="s">
        <v>716</v>
      </c>
      <c r="HH372" t="s">
        <v>733</v>
      </c>
      <c r="HI372" t="s">
        <v>691</v>
      </c>
      <c r="HJ372" t="s">
        <v>649</v>
      </c>
      <c r="HK372" t="s">
        <v>625</v>
      </c>
      <c r="HL372" t="s">
        <v>718</v>
      </c>
      <c r="HM372" t="s">
        <v>719</v>
      </c>
      <c r="HN372" t="s">
        <v>720</v>
      </c>
      <c r="HO372" t="s">
        <v>629</v>
      </c>
      <c r="HP372" t="s">
        <v>721</v>
      </c>
      <c r="HQ372" t="s">
        <v>722</v>
      </c>
      <c r="HR372" t="s">
        <v>695</v>
      </c>
      <c r="HS372" t="s">
        <v>680</v>
      </c>
      <c r="HT372" t="s">
        <v>710</v>
      </c>
      <c r="HU372" t="s">
        <v>745</v>
      </c>
      <c r="HV372" t="s">
        <v>712</v>
      </c>
      <c r="HW372" t="s">
        <v>746</v>
      </c>
      <c r="HX372" t="s">
        <v>661</v>
      </c>
      <c r="HY372" t="s">
        <v>639</v>
      </c>
      <c r="HZ372" t="s">
        <v>747</v>
      </c>
      <c r="IA372" t="s">
        <v>748</v>
      </c>
      <c r="IB372" t="s">
        <v>749</v>
      </c>
      <c r="IC372" t="s">
        <v>617</v>
      </c>
      <c r="ID372" t="s">
        <v>750</v>
      </c>
      <c r="IE372" t="s">
        <v>644</v>
      </c>
      <c r="IF372" t="s">
        <v>751</v>
      </c>
      <c r="IG372" t="s">
        <v>670</v>
      </c>
      <c r="IH372" t="s">
        <v>752</v>
      </c>
      <c r="II372" t="s">
        <v>753</v>
      </c>
      <c r="IJ372" t="s">
        <v>754</v>
      </c>
      <c r="IK372" t="s">
        <v>755</v>
      </c>
      <c r="IL372" t="s">
        <v>756</v>
      </c>
      <c r="IM372" t="s">
        <v>757</v>
      </c>
      <c r="IN372" t="s">
        <v>758</v>
      </c>
      <c r="IO372" t="s">
        <v>653</v>
      </c>
      <c r="IP372" t="s">
        <v>759</v>
      </c>
      <c r="IQ372" t="s">
        <v>760</v>
      </c>
      <c r="IR372" t="s">
        <v>761</v>
      </c>
      <c r="IS372" t="s">
        <v>762</v>
      </c>
      <c r="IT372" t="s">
        <v>763</v>
      </c>
      <c r="IU372" t="s">
        <v>745</v>
      </c>
      <c r="IV372" t="s">
        <v>764</v>
      </c>
      <c r="IW372" t="s">
        <v>713</v>
      </c>
      <c r="IX372" t="s">
        <v>765</v>
      </c>
      <c r="IY372" t="s">
        <v>639</v>
      </c>
      <c r="IZ372" t="s">
        <v>766</v>
      </c>
      <c r="JA372" t="s">
        <v>767</v>
      </c>
      <c r="JB372" t="s">
        <v>749</v>
      </c>
      <c r="JC372" t="s">
        <v>617</v>
      </c>
      <c r="JD372" t="s">
        <v>750</v>
      </c>
      <c r="JE372" t="s">
        <v>644</v>
      </c>
      <c r="JF372" t="s">
        <v>751</v>
      </c>
      <c r="JG372" t="s">
        <v>670</v>
      </c>
      <c r="JH372" t="s">
        <v>752</v>
      </c>
      <c r="JI372" t="s">
        <v>753</v>
      </c>
      <c r="JJ372" t="s">
        <v>754</v>
      </c>
      <c r="JK372" t="s">
        <v>755</v>
      </c>
      <c r="JL372" t="s">
        <v>756</v>
      </c>
      <c r="JM372" t="s">
        <v>757</v>
      </c>
      <c r="JN372" t="s">
        <v>758</v>
      </c>
      <c r="JO372" t="s">
        <v>653</v>
      </c>
      <c r="JP372" t="s">
        <v>759</v>
      </c>
      <c r="JQ372" t="s">
        <v>760</v>
      </c>
      <c r="JR372" t="s">
        <v>761</v>
      </c>
      <c r="JS372" t="s">
        <v>762</v>
      </c>
      <c r="JT372" t="s">
        <v>763</v>
      </c>
      <c r="JU372" t="s">
        <v>745</v>
      </c>
      <c r="JV372" t="s">
        <v>764</v>
      </c>
      <c r="JW372" t="s">
        <v>713</v>
      </c>
      <c r="JX372" t="s">
        <v>765</v>
      </c>
      <c r="JY372" t="s">
        <v>639</v>
      </c>
      <c r="JZ372" t="s">
        <v>768</v>
      </c>
      <c r="KA372" t="s">
        <v>767</v>
      </c>
      <c r="KB372" t="s">
        <v>703</v>
      </c>
      <c r="KC372" t="s">
        <v>617</v>
      </c>
      <c r="KD372" t="s">
        <v>704</v>
      </c>
      <c r="KE372" t="s">
        <v>644</v>
      </c>
      <c r="KF372" t="s">
        <v>705</v>
      </c>
      <c r="KG372" t="s">
        <v>670</v>
      </c>
      <c r="KH372" t="s">
        <v>690</v>
      </c>
      <c r="KI372" t="s">
        <v>753</v>
      </c>
      <c r="KJ372" t="s">
        <v>769</v>
      </c>
      <c r="KK372" t="s">
        <v>755</v>
      </c>
      <c r="KL372" t="s">
        <v>770</v>
      </c>
      <c r="KM372" t="s">
        <v>757</v>
      </c>
      <c r="KN372" t="s">
        <v>628</v>
      </c>
      <c r="KO372" t="s">
        <v>629</v>
      </c>
      <c r="KP372" t="s">
        <v>721</v>
      </c>
      <c r="KQ372" t="s">
        <v>771</v>
      </c>
      <c r="KR372" t="s">
        <v>761</v>
      </c>
      <c r="KS372" t="s">
        <v>772</v>
      </c>
      <c r="KT372" t="s">
        <v>710</v>
      </c>
      <c r="KU372" t="s">
        <v>745</v>
      </c>
      <c r="KV372" t="s">
        <v>636</v>
      </c>
      <c r="KW372" t="s">
        <v>660</v>
      </c>
      <c r="KX372" t="s">
        <v>765</v>
      </c>
      <c r="KY372" t="s">
        <v>726</v>
      </c>
      <c r="KZ372" t="s">
        <v>747</v>
      </c>
      <c r="LA372" t="s">
        <v>641</v>
      </c>
      <c r="LB372" t="s">
        <v>665</v>
      </c>
      <c r="LC372" t="s">
        <v>773</v>
      </c>
      <c r="LD372" t="s">
        <v>740</v>
      </c>
      <c r="LE372" t="s">
        <v>644</v>
      </c>
      <c r="LF372" t="s">
        <v>669</v>
      </c>
      <c r="LG372" t="s">
        <v>689</v>
      </c>
      <c r="LH372" t="s">
        <v>752</v>
      </c>
      <c r="LI372" t="s">
        <v>648</v>
      </c>
      <c r="LJ372" t="s">
        <v>769</v>
      </c>
      <c r="LK372" t="s">
        <v>673</v>
      </c>
      <c r="LL372" t="s">
        <v>674</v>
      </c>
      <c r="LM372" t="s">
        <v>774</v>
      </c>
      <c r="LN372" t="s">
        <v>720</v>
      </c>
      <c r="LO372" t="s">
        <v>653</v>
      </c>
      <c r="LP372" t="s">
        <v>694</v>
      </c>
      <c r="LQ372" t="s">
        <v>775</v>
      </c>
      <c r="LR372" t="s">
        <v>761</v>
      </c>
      <c r="LS372" t="s">
        <v>680</v>
      </c>
      <c r="LT372" t="s">
        <v>776</v>
      </c>
      <c r="LU372" t="s">
        <v>681</v>
      </c>
      <c r="LV372" t="s">
        <v>636</v>
      </c>
      <c r="LW372" t="s">
        <v>777</v>
      </c>
      <c r="LX372" t="s">
        <v>714</v>
      </c>
      <c r="LY372" t="s">
        <v>639</v>
      </c>
      <c r="LZ372" t="s">
        <v>778</v>
      </c>
      <c r="MA372" t="s">
        <v>641</v>
      </c>
      <c r="MB372" t="s">
        <v>749</v>
      </c>
      <c r="MC372" t="s">
        <v>728</v>
      </c>
      <c r="MD372" t="s">
        <v>704</v>
      </c>
      <c r="ME372" t="s">
        <v>668</v>
      </c>
      <c r="MF372" t="s">
        <v>669</v>
      </c>
      <c r="MG372" t="s">
        <v>646</v>
      </c>
      <c r="MH372" t="s">
        <v>733</v>
      </c>
      <c r="MI372" t="s">
        <v>753</v>
      </c>
      <c r="MJ372" t="s">
        <v>707</v>
      </c>
      <c r="MK372" t="s">
        <v>673</v>
      </c>
      <c r="ML372" t="s">
        <v>756</v>
      </c>
      <c r="MM372" t="s">
        <v>719</v>
      </c>
      <c r="MN372" t="s">
        <v>628</v>
      </c>
      <c r="MO372" t="s">
        <v>677</v>
      </c>
      <c r="MP372" t="s">
        <v>694</v>
      </c>
      <c r="MQ372" t="s">
        <v>771</v>
      </c>
      <c r="MR372" t="s">
        <v>656</v>
      </c>
      <c r="MS372" t="s">
        <v>762</v>
      </c>
      <c r="MT372" t="s">
        <v>658</v>
      </c>
      <c r="MU372" t="s">
        <v>681</v>
      </c>
      <c r="MV372" t="s">
        <v>764</v>
      </c>
      <c r="MW372" t="s">
        <v>725</v>
      </c>
      <c r="MX372" t="s">
        <v>661</v>
      </c>
      <c r="MY372" t="s">
        <v>779</v>
      </c>
      <c r="MZ372" t="s">
        <v>778</v>
      </c>
      <c r="NA372" t="s">
        <v>748</v>
      </c>
      <c r="NB372" t="s">
        <v>686</v>
      </c>
      <c r="NC372" t="s">
        <v>617</v>
      </c>
      <c r="ND372" t="s">
        <v>687</v>
      </c>
      <c r="NE372" t="s">
        <v>668</v>
      </c>
      <c r="NF372" t="s">
        <v>751</v>
      </c>
      <c r="NG372" t="s">
        <v>716</v>
      </c>
      <c r="NH372" t="s">
        <v>690</v>
      </c>
      <c r="NI372" t="s">
        <v>706</v>
      </c>
      <c r="NJ372" t="s">
        <v>707</v>
      </c>
      <c r="NK372" t="s">
        <v>780</v>
      </c>
      <c r="NL372" t="s">
        <v>735</v>
      </c>
      <c r="NM372" t="s">
        <v>757</v>
      </c>
      <c r="NN372" t="s">
        <v>676</v>
      </c>
      <c r="NO372" t="s">
        <v>677</v>
      </c>
      <c r="NP372" t="s">
        <v>781</v>
      </c>
      <c r="NQ372" t="s">
        <v>678</v>
      </c>
      <c r="NR372" t="s">
        <v>782</v>
      </c>
      <c r="NS372" t="s">
        <v>762</v>
      </c>
      <c r="NT372" t="s">
        <v>776</v>
      </c>
      <c r="NU372" t="s">
        <v>745</v>
      </c>
      <c r="NV372" t="s">
        <v>783</v>
      </c>
      <c r="NW372" t="s">
        <v>637</v>
      </c>
      <c r="NX372" t="s">
        <v>784</v>
      </c>
      <c r="NY372" t="s">
        <v>662</v>
      </c>
      <c r="NZ372" t="s">
        <v>768</v>
      </c>
      <c r="OA372" t="s">
        <v>727</v>
      </c>
      <c r="OB372" t="s">
        <v>785</v>
      </c>
      <c r="OC372" t="s">
        <v>744</v>
      </c>
      <c r="OD372" t="s">
        <v>618</v>
      </c>
      <c r="OE372" t="s">
        <v>741</v>
      </c>
      <c r="OF372" t="s">
        <v>786</v>
      </c>
      <c r="OG372" t="s">
        <v>732</v>
      </c>
      <c r="OH372" t="s">
        <v>787</v>
      </c>
      <c r="OI372" t="s">
        <v>691</v>
      </c>
      <c r="OJ372" t="s">
        <v>769</v>
      </c>
      <c r="OK372" t="s">
        <v>755</v>
      </c>
      <c r="OL372" t="s">
        <v>626</v>
      </c>
      <c r="OM372" t="s">
        <v>736</v>
      </c>
      <c r="ON372" t="s">
        <v>628</v>
      </c>
      <c r="OO372" t="s">
        <v>653</v>
      </c>
      <c r="OP372" t="s">
        <v>781</v>
      </c>
      <c r="OQ372" t="s">
        <v>678</v>
      </c>
      <c r="OR372" t="s">
        <v>788</v>
      </c>
      <c r="OS372" t="s">
        <v>762</v>
      </c>
      <c r="OT372" t="s">
        <v>658</v>
      </c>
      <c r="OU372" t="s">
        <v>745</v>
      </c>
      <c r="OV372" t="s">
        <v>783</v>
      </c>
      <c r="OW372" t="s">
        <v>746</v>
      </c>
      <c r="OX372" t="s">
        <v>784</v>
      </c>
      <c r="OY372" t="s">
        <v>639</v>
      </c>
      <c r="OZ372" t="s">
        <v>747</v>
      </c>
      <c r="PA372" t="s">
        <v>789</v>
      </c>
      <c r="PB372" t="s">
        <v>790</v>
      </c>
      <c r="PC372" t="s">
        <v>791</v>
      </c>
      <c r="PD372" t="s">
        <v>792</v>
      </c>
      <c r="PE372" t="s">
        <v>793</v>
      </c>
      <c r="PF372" t="s">
        <v>794</v>
      </c>
      <c r="PG372" t="s">
        <v>689</v>
      </c>
      <c r="PH372" t="s">
        <v>690</v>
      </c>
      <c r="PI372" t="s">
        <v>623</v>
      </c>
      <c r="PJ372" t="s">
        <v>734</v>
      </c>
      <c r="PK372" t="s">
        <v>625</v>
      </c>
      <c r="PL372" t="s">
        <v>795</v>
      </c>
      <c r="PM372" t="s">
        <v>692</v>
      </c>
      <c r="PN372" t="s">
        <v>628</v>
      </c>
      <c r="PO372" t="s">
        <v>796</v>
      </c>
      <c r="PP372" t="s">
        <v>654</v>
      </c>
      <c r="PQ372" t="s">
        <v>722</v>
      </c>
      <c r="PR372" t="s">
        <v>797</v>
      </c>
      <c r="PS372" t="s">
        <v>657</v>
      </c>
      <c r="PT372" t="s">
        <v>776</v>
      </c>
      <c r="PU372" t="s">
        <v>798</v>
      </c>
      <c r="PV372" t="s">
        <v>712</v>
      </c>
      <c r="PW372" t="s">
        <v>725</v>
      </c>
      <c r="PX372" t="s">
        <v>799</v>
      </c>
      <c r="PY372" t="s">
        <v>779</v>
      </c>
      <c r="PZ372" t="s">
        <v>747</v>
      </c>
      <c r="QA372" t="s">
        <v>800</v>
      </c>
      <c r="QB372" t="s">
        <v>739</v>
      </c>
      <c r="QC372" t="s">
        <v>728</v>
      </c>
      <c r="QD372" t="s">
        <v>801</v>
      </c>
      <c r="QE372" t="s">
        <v>668</v>
      </c>
      <c r="QF372" t="s">
        <v>705</v>
      </c>
      <c r="QG372" t="s">
        <v>802</v>
      </c>
      <c r="QH372" t="s">
        <v>671</v>
      </c>
      <c r="QI372" t="s">
        <v>648</v>
      </c>
      <c r="QJ372" t="s">
        <v>803</v>
      </c>
      <c r="QK372" t="s">
        <v>673</v>
      </c>
      <c r="QL372" t="s">
        <v>770</v>
      </c>
      <c r="QM372" t="s">
        <v>804</v>
      </c>
      <c r="QN372" t="s">
        <v>743</v>
      </c>
      <c r="QO372" t="s">
        <v>737</v>
      </c>
      <c r="QP372" t="s">
        <v>805</v>
      </c>
      <c r="QQ372" t="s">
        <v>775</v>
      </c>
      <c r="QR372" t="s">
        <v>788</v>
      </c>
      <c r="QS372" t="s">
        <v>806</v>
      </c>
      <c r="QT372" t="s">
        <v>634</v>
      </c>
      <c r="QU372" t="s">
        <v>738</v>
      </c>
      <c r="QV372" t="s">
        <v>807</v>
      </c>
      <c r="QW372" t="s">
        <v>660</v>
      </c>
      <c r="QX372" t="s">
        <v>661</v>
      </c>
      <c r="QY372" t="s">
        <v>808</v>
      </c>
      <c r="QZ372" t="s">
        <v>684</v>
      </c>
      <c r="RA372" t="s">
        <v>664</v>
      </c>
      <c r="RB372" t="s">
        <v>790</v>
      </c>
      <c r="RC372" t="s">
        <v>666</v>
      </c>
      <c r="RD372" t="s">
        <v>704</v>
      </c>
      <c r="RE372" t="s">
        <v>793</v>
      </c>
      <c r="RF372" t="s">
        <v>645</v>
      </c>
      <c r="RG372" t="s">
        <v>716</v>
      </c>
      <c r="RH372" t="s">
        <v>647</v>
      </c>
      <c r="RI372" t="s">
        <v>706</v>
      </c>
      <c r="RJ372" t="s">
        <v>769</v>
      </c>
      <c r="RK372" t="s">
        <v>809</v>
      </c>
      <c r="RL372" t="s">
        <v>718</v>
      </c>
      <c r="RM372" t="s">
        <v>719</v>
      </c>
      <c r="RN372" t="s">
        <v>810</v>
      </c>
      <c r="RO372" t="s">
        <v>811</v>
      </c>
      <c r="RP372" t="s">
        <v>812</v>
      </c>
      <c r="RQ372" t="s">
        <v>812</v>
      </c>
      <c r="RR372" t="s">
        <v>813</v>
      </c>
      <c r="RS372" t="s">
        <v>812</v>
      </c>
      <c r="RT372" t="s">
        <v>813</v>
      </c>
      <c r="RU372" t="s">
        <v>812</v>
      </c>
      <c r="RV372" t="s">
        <v>812</v>
      </c>
      <c r="RW372" t="s">
        <v>813</v>
      </c>
      <c r="RX372" t="s">
        <v>812</v>
      </c>
      <c r="RY372" t="s">
        <v>812</v>
      </c>
      <c r="RZ372" t="s">
        <v>812</v>
      </c>
      <c r="SA372" t="s">
        <v>812</v>
      </c>
      <c r="SB372" t="s">
        <v>812</v>
      </c>
      <c r="SC372" t="s">
        <v>812</v>
      </c>
      <c r="SD372" t="s">
        <v>812</v>
      </c>
      <c r="SE372" t="s">
        <v>813</v>
      </c>
      <c r="SF372" t="s">
        <v>813</v>
      </c>
      <c r="SG372" t="s">
        <v>813</v>
      </c>
      <c r="SH372" t="s">
        <v>813</v>
      </c>
      <c r="SI372" t="s">
        <v>813</v>
      </c>
      <c r="SJ372" t="s">
        <v>813</v>
      </c>
      <c r="SK372" t="s">
        <v>813</v>
      </c>
      <c r="SL372" t="s">
        <v>813</v>
      </c>
      <c r="SM372" t="s">
        <v>813</v>
      </c>
      <c r="SN372" t="s">
        <v>813</v>
      </c>
      <c r="SO372" t="s">
        <v>813</v>
      </c>
      <c r="SP372" t="s">
        <v>813</v>
      </c>
      <c r="SQ372" t="s">
        <v>813</v>
      </c>
      <c r="SR372" t="s">
        <v>813</v>
      </c>
      <c r="SS372" t="s">
        <v>813</v>
      </c>
      <c r="ST372" t="s">
        <v>813</v>
      </c>
      <c r="SU372" t="s">
        <v>813</v>
      </c>
      <c r="SV372" t="s">
        <v>813</v>
      </c>
      <c r="SW372" t="s">
        <v>813</v>
      </c>
      <c r="SX372" t="s">
        <v>813</v>
      </c>
      <c r="SY372" t="s">
        <v>813</v>
      </c>
      <c r="SZ372" t="s">
        <v>813</v>
      </c>
      <c r="TA372" t="s">
        <v>813</v>
      </c>
      <c r="TB372" t="s">
        <v>813</v>
      </c>
      <c r="TC372" t="s">
        <v>813</v>
      </c>
      <c r="TD372" t="s">
        <v>813</v>
      </c>
      <c r="TE372" t="s">
        <v>813</v>
      </c>
      <c r="TF372" t="s">
        <v>813</v>
      </c>
      <c r="TG372" t="s">
        <v>813</v>
      </c>
      <c r="TH372" t="s">
        <v>813</v>
      </c>
      <c r="TI372" t="s">
        <v>813</v>
      </c>
      <c r="TJ372" t="s">
        <v>813</v>
      </c>
      <c r="TK372" t="s">
        <v>813</v>
      </c>
      <c r="TL372" t="s">
        <v>813</v>
      </c>
      <c r="TM372" t="s">
        <v>813</v>
      </c>
      <c r="TN372" t="s">
        <v>813</v>
      </c>
      <c r="TO372" t="s">
        <v>813</v>
      </c>
      <c r="TP372" t="s">
        <v>813</v>
      </c>
      <c r="TQ372" t="s">
        <v>813</v>
      </c>
      <c r="TR372" t="s">
        <v>813</v>
      </c>
      <c r="TS372" t="s">
        <v>813</v>
      </c>
      <c r="TT372" t="s">
        <v>813</v>
      </c>
      <c r="TU372" t="s">
        <v>813</v>
      </c>
      <c r="TV372" t="s">
        <v>813</v>
      </c>
      <c r="TW372" t="s">
        <v>813</v>
      </c>
      <c r="TX372" t="s">
        <v>813</v>
      </c>
      <c r="TY372" t="s">
        <v>813</v>
      </c>
      <c r="TZ372" t="s">
        <v>813</v>
      </c>
      <c r="UA372" t="s">
        <v>813</v>
      </c>
      <c r="UB372" t="s">
        <v>813</v>
      </c>
      <c r="UC372" t="s">
        <v>813</v>
      </c>
      <c r="UD372" t="s">
        <v>813</v>
      </c>
      <c r="UE372" t="s">
        <v>813</v>
      </c>
      <c r="UF372" t="s">
        <v>813</v>
      </c>
      <c r="UG372" t="s">
        <v>813</v>
      </c>
      <c r="UH372" t="s">
        <v>813</v>
      </c>
      <c r="UI372" t="s">
        <v>813</v>
      </c>
      <c r="UJ372" t="s">
        <v>813</v>
      </c>
      <c r="UK372" t="s">
        <v>813</v>
      </c>
      <c r="UL372" t="s">
        <v>813</v>
      </c>
      <c r="UM372" t="s">
        <v>813</v>
      </c>
      <c r="UN372" t="s">
        <v>813</v>
      </c>
      <c r="UO372" t="s">
        <v>813</v>
      </c>
      <c r="UP372" t="s">
        <v>813</v>
      </c>
      <c r="UQ372" t="s">
        <v>813</v>
      </c>
      <c r="UR372" t="s">
        <v>813</v>
      </c>
      <c r="US372" t="s">
        <v>813</v>
      </c>
      <c r="UT372" t="s">
        <v>813</v>
      </c>
      <c r="UU372" t="s">
        <v>813</v>
      </c>
      <c r="UV372" t="s">
        <v>813</v>
      </c>
      <c r="UW372" t="s">
        <v>813</v>
      </c>
      <c r="UX372" t="s">
        <v>813</v>
      </c>
      <c r="UY372" t="s">
        <v>813</v>
      </c>
      <c r="UZ372" t="s">
        <v>813</v>
      </c>
      <c r="VA372" t="s">
        <v>813</v>
      </c>
      <c r="VB372" t="s">
        <v>813</v>
      </c>
      <c r="VC372" t="s">
        <v>813</v>
      </c>
      <c r="VD372" t="s">
        <v>813</v>
      </c>
      <c r="VE372" t="s">
        <v>813</v>
      </c>
      <c r="VF372" t="s">
        <v>813</v>
      </c>
      <c r="VG372" t="s">
        <v>813</v>
      </c>
    </row>
    <row r="373" spans="1:579" x14ac:dyDescent="0.25">
      <c r="A373" s="32">
        <v>373</v>
      </c>
      <c r="B373" t="s">
        <v>686</v>
      </c>
      <c r="C373" t="s">
        <v>617</v>
      </c>
      <c r="D373" t="s">
        <v>618</v>
      </c>
      <c r="E373" t="s">
        <v>619</v>
      </c>
      <c r="F373" t="s">
        <v>620</v>
      </c>
      <c r="G373" t="s">
        <v>621</v>
      </c>
      <c r="H373" t="s">
        <v>622</v>
      </c>
      <c r="I373" t="s">
        <v>623</v>
      </c>
      <c r="J373" t="s">
        <v>624</v>
      </c>
      <c r="K373" t="s">
        <v>625</v>
      </c>
      <c r="L373" t="s">
        <v>626</v>
      </c>
      <c r="M373" t="s">
        <v>627</v>
      </c>
      <c r="N373" t="s">
        <v>628</v>
      </c>
      <c r="O373" t="s">
        <v>629</v>
      </c>
      <c r="P373" t="s">
        <v>630</v>
      </c>
      <c r="Q373" t="s">
        <v>631</v>
      </c>
      <c r="R373" t="s">
        <v>632</v>
      </c>
      <c r="S373" t="s">
        <v>633</v>
      </c>
      <c r="T373" t="s">
        <v>634</v>
      </c>
      <c r="U373" t="s">
        <v>635</v>
      </c>
      <c r="V373" t="s">
        <v>636</v>
      </c>
      <c r="W373" t="s">
        <v>637</v>
      </c>
      <c r="X373" t="s">
        <v>638</v>
      </c>
      <c r="Y373" t="s">
        <v>639</v>
      </c>
      <c r="Z373" t="s">
        <v>640</v>
      </c>
      <c r="AA373" t="s">
        <v>641</v>
      </c>
      <c r="AB373" t="s">
        <v>642</v>
      </c>
      <c r="AC373" t="s">
        <v>617</v>
      </c>
      <c r="AD373" t="s">
        <v>643</v>
      </c>
      <c r="AE373" t="s">
        <v>644</v>
      </c>
      <c r="AF373" t="s">
        <v>645</v>
      </c>
      <c r="AG373" t="s">
        <v>646</v>
      </c>
      <c r="AH373" t="s">
        <v>647</v>
      </c>
      <c r="AI373" t="s">
        <v>648</v>
      </c>
      <c r="AJ373" t="s">
        <v>649</v>
      </c>
      <c r="AK373" t="s">
        <v>625</v>
      </c>
      <c r="AL373" t="s">
        <v>650</v>
      </c>
      <c r="AM373" t="s">
        <v>651</v>
      </c>
      <c r="AN373" t="s">
        <v>652</v>
      </c>
      <c r="AO373" t="s">
        <v>653</v>
      </c>
      <c r="AP373" t="s">
        <v>654</v>
      </c>
      <c r="AQ373" t="s">
        <v>655</v>
      </c>
      <c r="AR373" t="s">
        <v>656</v>
      </c>
      <c r="AS373" t="s">
        <v>657</v>
      </c>
      <c r="AT373" t="s">
        <v>658</v>
      </c>
      <c r="AU373" t="s">
        <v>659</v>
      </c>
      <c r="AV373" t="s">
        <v>636</v>
      </c>
      <c r="AW373" t="s">
        <v>660</v>
      </c>
      <c r="AX373" t="s">
        <v>661</v>
      </c>
      <c r="AY373" t="s">
        <v>662</v>
      </c>
      <c r="AZ373" t="s">
        <v>663</v>
      </c>
      <c r="BA373" t="s">
        <v>664</v>
      </c>
      <c r="BB373" t="s">
        <v>665</v>
      </c>
      <c r="BC373" t="s">
        <v>666</v>
      </c>
      <c r="BD373" t="s">
        <v>667</v>
      </c>
      <c r="BE373" t="s">
        <v>668</v>
      </c>
      <c r="BF373" t="s">
        <v>669</v>
      </c>
      <c r="BG373" t="s">
        <v>670</v>
      </c>
      <c r="BH373" t="s">
        <v>671</v>
      </c>
      <c r="BI373" t="s">
        <v>672</v>
      </c>
      <c r="BJ373" t="s">
        <v>649</v>
      </c>
      <c r="BK373" t="s">
        <v>673</v>
      </c>
      <c r="BL373" t="s">
        <v>674</v>
      </c>
      <c r="BM373" t="s">
        <v>675</v>
      </c>
      <c r="BN373" t="s">
        <v>676</v>
      </c>
      <c r="BO373" t="s">
        <v>677</v>
      </c>
      <c r="BP373" t="s">
        <v>630</v>
      </c>
      <c r="BQ373" t="s">
        <v>678</v>
      </c>
      <c r="BR373" t="s">
        <v>679</v>
      </c>
      <c r="BS373" t="s">
        <v>680</v>
      </c>
      <c r="BT373" t="s">
        <v>658</v>
      </c>
      <c r="BU373" t="s">
        <v>681</v>
      </c>
      <c r="BV373" t="s">
        <v>682</v>
      </c>
      <c r="BW373" t="s">
        <v>660</v>
      </c>
      <c r="BX373" t="s">
        <v>683</v>
      </c>
      <c r="BY373" t="s">
        <v>639</v>
      </c>
      <c r="BZ373" t="s">
        <v>684</v>
      </c>
      <c r="CA373" t="s">
        <v>685</v>
      </c>
      <c r="CB373" t="s">
        <v>686</v>
      </c>
      <c r="CC373" t="s">
        <v>666</v>
      </c>
      <c r="CD373" t="s">
        <v>687</v>
      </c>
      <c r="CE373" t="s">
        <v>688</v>
      </c>
      <c r="CF373" t="s">
        <v>669</v>
      </c>
      <c r="CG373" t="s">
        <v>689</v>
      </c>
      <c r="CH373" t="s">
        <v>690</v>
      </c>
      <c r="CI373" t="s">
        <v>691</v>
      </c>
      <c r="CJ373" t="s">
        <v>624</v>
      </c>
      <c r="CK373" t="s">
        <v>625</v>
      </c>
      <c r="CL373" t="s">
        <v>674</v>
      </c>
      <c r="CM373" t="s">
        <v>692</v>
      </c>
      <c r="CN373" t="s">
        <v>693</v>
      </c>
      <c r="CO373" t="s">
        <v>677</v>
      </c>
      <c r="CP373" t="s">
        <v>694</v>
      </c>
      <c r="CQ373" t="s">
        <v>678</v>
      </c>
      <c r="CR373" t="s">
        <v>695</v>
      </c>
      <c r="CS373" t="s">
        <v>696</v>
      </c>
      <c r="CT373" t="s">
        <v>634</v>
      </c>
      <c r="CU373" t="s">
        <v>697</v>
      </c>
      <c r="CV373" t="s">
        <v>698</v>
      </c>
      <c r="CW373" t="s">
        <v>699</v>
      </c>
      <c r="CX373" t="s">
        <v>700</v>
      </c>
      <c r="CY373" t="s">
        <v>639</v>
      </c>
      <c r="CZ373" t="s">
        <v>701</v>
      </c>
      <c r="DA373" t="s">
        <v>702</v>
      </c>
      <c r="DB373" t="s">
        <v>703</v>
      </c>
      <c r="DC373" t="s">
        <v>617</v>
      </c>
      <c r="DD373" t="s">
        <v>704</v>
      </c>
      <c r="DE373" t="s">
        <v>644</v>
      </c>
      <c r="DF373" t="s">
        <v>705</v>
      </c>
      <c r="DG373" t="s">
        <v>670</v>
      </c>
      <c r="DH373" t="s">
        <v>690</v>
      </c>
      <c r="DI373" t="s">
        <v>706</v>
      </c>
      <c r="DJ373" t="s">
        <v>707</v>
      </c>
      <c r="DK373" t="s">
        <v>673</v>
      </c>
      <c r="DL373" t="s">
        <v>674</v>
      </c>
      <c r="DM373" t="s">
        <v>692</v>
      </c>
      <c r="DN373" t="s">
        <v>708</v>
      </c>
      <c r="DO373" t="s">
        <v>653</v>
      </c>
      <c r="DP373" t="s">
        <v>630</v>
      </c>
      <c r="DQ373" t="s">
        <v>709</v>
      </c>
      <c r="DR373" t="s">
        <v>656</v>
      </c>
      <c r="DS373" t="s">
        <v>680</v>
      </c>
      <c r="DT373" t="s">
        <v>710</v>
      </c>
      <c r="DU373" t="s">
        <v>711</v>
      </c>
      <c r="DV373" t="s">
        <v>712</v>
      </c>
      <c r="DW373" t="s">
        <v>713</v>
      </c>
      <c r="DX373" t="s">
        <v>714</v>
      </c>
      <c r="DY373" t="s">
        <v>715</v>
      </c>
      <c r="DZ373" t="s">
        <v>684</v>
      </c>
      <c r="EA373" t="s">
        <v>641</v>
      </c>
      <c r="EB373" t="s">
        <v>665</v>
      </c>
      <c r="EC373" t="s">
        <v>666</v>
      </c>
      <c r="ED373" t="s">
        <v>687</v>
      </c>
      <c r="EE373" t="s">
        <v>668</v>
      </c>
      <c r="EF373" t="s">
        <v>705</v>
      </c>
      <c r="EG373" t="s">
        <v>716</v>
      </c>
      <c r="EH373" t="s">
        <v>717</v>
      </c>
      <c r="EI373" t="s">
        <v>691</v>
      </c>
      <c r="EJ373" t="s">
        <v>649</v>
      </c>
      <c r="EK373" t="s">
        <v>625</v>
      </c>
      <c r="EL373" t="s">
        <v>718</v>
      </c>
      <c r="EM373" t="s">
        <v>719</v>
      </c>
      <c r="EN373" t="s">
        <v>720</v>
      </c>
      <c r="EO373" t="s">
        <v>629</v>
      </c>
      <c r="EP373" t="s">
        <v>721</v>
      </c>
      <c r="EQ373" t="s">
        <v>722</v>
      </c>
      <c r="ER373" t="s">
        <v>695</v>
      </c>
      <c r="ES373" t="s">
        <v>680</v>
      </c>
      <c r="ET373" t="s">
        <v>710</v>
      </c>
      <c r="EU373" t="s">
        <v>723</v>
      </c>
      <c r="EV373" t="s">
        <v>724</v>
      </c>
      <c r="EW373" t="s">
        <v>725</v>
      </c>
      <c r="EX373" t="s">
        <v>638</v>
      </c>
      <c r="EY373" t="s">
        <v>726</v>
      </c>
      <c r="EZ373" t="s">
        <v>701</v>
      </c>
      <c r="FA373" t="s">
        <v>727</v>
      </c>
      <c r="FB373" t="s">
        <v>686</v>
      </c>
      <c r="FC373" t="s">
        <v>728</v>
      </c>
      <c r="FD373" t="s">
        <v>729</v>
      </c>
      <c r="FE373" t="s">
        <v>730</v>
      </c>
      <c r="FF373" t="s">
        <v>731</v>
      </c>
      <c r="FG373" t="s">
        <v>732</v>
      </c>
      <c r="FH373" t="s">
        <v>733</v>
      </c>
      <c r="FI373" t="s">
        <v>648</v>
      </c>
      <c r="FJ373" t="s">
        <v>734</v>
      </c>
      <c r="FK373" t="s">
        <v>625</v>
      </c>
      <c r="FL373" t="s">
        <v>735</v>
      </c>
      <c r="FM373" t="s">
        <v>736</v>
      </c>
      <c r="FN373" t="s">
        <v>720</v>
      </c>
      <c r="FO373" t="s">
        <v>737</v>
      </c>
      <c r="FP373" t="s">
        <v>654</v>
      </c>
      <c r="FQ373" t="s">
        <v>722</v>
      </c>
      <c r="FR373" t="s">
        <v>656</v>
      </c>
      <c r="FS373" t="s">
        <v>696</v>
      </c>
      <c r="FT373" t="s">
        <v>710</v>
      </c>
      <c r="FU373" t="s">
        <v>738</v>
      </c>
      <c r="FV373" t="s">
        <v>712</v>
      </c>
      <c r="FW373" t="s">
        <v>725</v>
      </c>
      <c r="FX373" t="s">
        <v>714</v>
      </c>
      <c r="FY373" t="s">
        <v>662</v>
      </c>
      <c r="FZ373" t="s">
        <v>701</v>
      </c>
      <c r="GA373" t="s">
        <v>664</v>
      </c>
      <c r="GB373" t="s">
        <v>739</v>
      </c>
      <c r="GC373" t="s">
        <v>728</v>
      </c>
      <c r="GD373" t="s">
        <v>740</v>
      </c>
      <c r="GE373" t="s">
        <v>741</v>
      </c>
      <c r="GF373" t="s">
        <v>731</v>
      </c>
      <c r="GG373" t="s">
        <v>716</v>
      </c>
      <c r="GH373" t="s">
        <v>671</v>
      </c>
      <c r="GI373" t="s">
        <v>648</v>
      </c>
      <c r="GJ373" t="s">
        <v>649</v>
      </c>
      <c r="GK373" t="s">
        <v>742</v>
      </c>
      <c r="GL373" t="s">
        <v>735</v>
      </c>
      <c r="GM373" t="s">
        <v>719</v>
      </c>
      <c r="GN373" t="s">
        <v>743</v>
      </c>
      <c r="GO373" t="s">
        <v>737</v>
      </c>
      <c r="GP373" t="s">
        <v>721</v>
      </c>
      <c r="GQ373" t="s">
        <v>678</v>
      </c>
      <c r="GR373" t="s">
        <v>656</v>
      </c>
      <c r="GS373" t="s">
        <v>680</v>
      </c>
      <c r="GT373" t="s">
        <v>634</v>
      </c>
      <c r="GU373" t="s">
        <v>738</v>
      </c>
      <c r="GV373" t="s">
        <v>724</v>
      </c>
      <c r="GW373" t="s">
        <v>637</v>
      </c>
      <c r="GX373" t="s">
        <v>714</v>
      </c>
      <c r="GY373" t="s">
        <v>726</v>
      </c>
      <c r="GZ373" t="s">
        <v>684</v>
      </c>
      <c r="HA373" t="s">
        <v>664</v>
      </c>
      <c r="HB373" t="s">
        <v>686</v>
      </c>
      <c r="HC373" t="s">
        <v>744</v>
      </c>
      <c r="HD373" t="s">
        <v>740</v>
      </c>
      <c r="HE373" t="s">
        <v>730</v>
      </c>
      <c r="HF373" t="s">
        <v>645</v>
      </c>
      <c r="HG373" t="s">
        <v>716</v>
      </c>
      <c r="HH373" t="s">
        <v>733</v>
      </c>
      <c r="HI373" t="s">
        <v>691</v>
      </c>
      <c r="HJ373" t="s">
        <v>649</v>
      </c>
      <c r="HK373" t="s">
        <v>625</v>
      </c>
      <c r="HL373" t="s">
        <v>718</v>
      </c>
      <c r="HM373" t="s">
        <v>719</v>
      </c>
      <c r="HN373" t="s">
        <v>720</v>
      </c>
      <c r="HO373" t="s">
        <v>629</v>
      </c>
      <c r="HP373" t="s">
        <v>721</v>
      </c>
      <c r="HQ373" t="s">
        <v>722</v>
      </c>
      <c r="HR373" t="s">
        <v>695</v>
      </c>
      <c r="HS373" t="s">
        <v>680</v>
      </c>
      <c r="HT373" t="s">
        <v>710</v>
      </c>
      <c r="HU373" t="s">
        <v>745</v>
      </c>
      <c r="HV373" t="s">
        <v>712</v>
      </c>
      <c r="HW373" t="s">
        <v>746</v>
      </c>
      <c r="HX373" t="s">
        <v>661</v>
      </c>
      <c r="HY373" t="s">
        <v>639</v>
      </c>
      <c r="HZ373" t="s">
        <v>747</v>
      </c>
      <c r="IA373" t="s">
        <v>748</v>
      </c>
      <c r="IB373" t="s">
        <v>749</v>
      </c>
      <c r="IC373" t="s">
        <v>617</v>
      </c>
      <c r="ID373" t="s">
        <v>750</v>
      </c>
      <c r="IE373" t="s">
        <v>644</v>
      </c>
      <c r="IF373" t="s">
        <v>751</v>
      </c>
      <c r="IG373" t="s">
        <v>670</v>
      </c>
      <c r="IH373" t="s">
        <v>752</v>
      </c>
      <c r="II373" t="s">
        <v>753</v>
      </c>
      <c r="IJ373" t="s">
        <v>754</v>
      </c>
      <c r="IK373" t="s">
        <v>755</v>
      </c>
      <c r="IL373" t="s">
        <v>756</v>
      </c>
      <c r="IM373" t="s">
        <v>757</v>
      </c>
      <c r="IN373" t="s">
        <v>758</v>
      </c>
      <c r="IO373" t="s">
        <v>653</v>
      </c>
      <c r="IP373" t="s">
        <v>759</v>
      </c>
      <c r="IQ373" t="s">
        <v>760</v>
      </c>
      <c r="IR373" t="s">
        <v>761</v>
      </c>
      <c r="IS373" t="s">
        <v>762</v>
      </c>
      <c r="IT373" t="s">
        <v>763</v>
      </c>
      <c r="IU373" t="s">
        <v>745</v>
      </c>
      <c r="IV373" t="s">
        <v>764</v>
      </c>
      <c r="IW373" t="s">
        <v>713</v>
      </c>
      <c r="IX373" t="s">
        <v>765</v>
      </c>
      <c r="IY373" t="s">
        <v>639</v>
      </c>
      <c r="IZ373" t="s">
        <v>766</v>
      </c>
      <c r="JA373" t="s">
        <v>767</v>
      </c>
      <c r="JB373" t="s">
        <v>749</v>
      </c>
      <c r="JC373" t="s">
        <v>617</v>
      </c>
      <c r="JD373" t="s">
        <v>750</v>
      </c>
      <c r="JE373" t="s">
        <v>644</v>
      </c>
      <c r="JF373" t="s">
        <v>751</v>
      </c>
      <c r="JG373" t="s">
        <v>670</v>
      </c>
      <c r="JH373" t="s">
        <v>752</v>
      </c>
      <c r="JI373" t="s">
        <v>753</v>
      </c>
      <c r="JJ373" t="s">
        <v>754</v>
      </c>
      <c r="JK373" t="s">
        <v>755</v>
      </c>
      <c r="JL373" t="s">
        <v>756</v>
      </c>
      <c r="JM373" t="s">
        <v>757</v>
      </c>
      <c r="JN373" t="s">
        <v>758</v>
      </c>
      <c r="JO373" t="s">
        <v>653</v>
      </c>
      <c r="JP373" t="s">
        <v>759</v>
      </c>
      <c r="JQ373" t="s">
        <v>760</v>
      </c>
      <c r="JR373" t="s">
        <v>761</v>
      </c>
      <c r="JS373" t="s">
        <v>762</v>
      </c>
      <c r="JT373" t="s">
        <v>763</v>
      </c>
      <c r="JU373" t="s">
        <v>745</v>
      </c>
      <c r="JV373" t="s">
        <v>764</v>
      </c>
      <c r="JW373" t="s">
        <v>713</v>
      </c>
      <c r="JX373" t="s">
        <v>765</v>
      </c>
      <c r="JY373" t="s">
        <v>639</v>
      </c>
      <c r="JZ373" t="s">
        <v>768</v>
      </c>
      <c r="KA373" t="s">
        <v>767</v>
      </c>
      <c r="KB373" t="s">
        <v>703</v>
      </c>
      <c r="KC373" t="s">
        <v>617</v>
      </c>
      <c r="KD373" t="s">
        <v>704</v>
      </c>
      <c r="KE373" t="s">
        <v>644</v>
      </c>
      <c r="KF373" t="s">
        <v>705</v>
      </c>
      <c r="KG373" t="s">
        <v>670</v>
      </c>
      <c r="KH373" t="s">
        <v>690</v>
      </c>
      <c r="KI373" t="s">
        <v>753</v>
      </c>
      <c r="KJ373" t="s">
        <v>769</v>
      </c>
      <c r="KK373" t="s">
        <v>755</v>
      </c>
      <c r="KL373" t="s">
        <v>770</v>
      </c>
      <c r="KM373" t="s">
        <v>757</v>
      </c>
      <c r="KN373" t="s">
        <v>628</v>
      </c>
      <c r="KO373" t="s">
        <v>629</v>
      </c>
      <c r="KP373" t="s">
        <v>721</v>
      </c>
      <c r="KQ373" t="s">
        <v>771</v>
      </c>
      <c r="KR373" t="s">
        <v>761</v>
      </c>
      <c r="KS373" t="s">
        <v>772</v>
      </c>
      <c r="KT373" t="s">
        <v>710</v>
      </c>
      <c r="KU373" t="s">
        <v>745</v>
      </c>
      <c r="KV373" t="s">
        <v>636</v>
      </c>
      <c r="KW373" t="s">
        <v>660</v>
      </c>
      <c r="KX373" t="s">
        <v>765</v>
      </c>
      <c r="KY373" t="s">
        <v>726</v>
      </c>
      <c r="KZ373" t="s">
        <v>747</v>
      </c>
      <c r="LA373" t="s">
        <v>641</v>
      </c>
      <c r="LB373" t="s">
        <v>665</v>
      </c>
      <c r="LC373" t="s">
        <v>773</v>
      </c>
      <c r="LD373" t="s">
        <v>740</v>
      </c>
      <c r="LE373" t="s">
        <v>644</v>
      </c>
      <c r="LF373" t="s">
        <v>669</v>
      </c>
      <c r="LG373" t="s">
        <v>689</v>
      </c>
      <c r="LH373" t="s">
        <v>752</v>
      </c>
      <c r="LI373" t="s">
        <v>648</v>
      </c>
      <c r="LJ373" t="s">
        <v>769</v>
      </c>
      <c r="LK373" t="s">
        <v>673</v>
      </c>
      <c r="LL373" t="s">
        <v>674</v>
      </c>
      <c r="LM373" t="s">
        <v>774</v>
      </c>
      <c r="LN373" t="s">
        <v>720</v>
      </c>
      <c r="LO373" t="s">
        <v>653</v>
      </c>
      <c r="LP373" t="s">
        <v>694</v>
      </c>
      <c r="LQ373" t="s">
        <v>775</v>
      </c>
      <c r="LR373" t="s">
        <v>761</v>
      </c>
      <c r="LS373" t="s">
        <v>680</v>
      </c>
      <c r="LT373" t="s">
        <v>776</v>
      </c>
      <c r="LU373" t="s">
        <v>681</v>
      </c>
      <c r="LV373" t="s">
        <v>636</v>
      </c>
      <c r="LW373" t="s">
        <v>777</v>
      </c>
      <c r="LX373" t="s">
        <v>714</v>
      </c>
      <c r="LY373" t="s">
        <v>639</v>
      </c>
      <c r="LZ373" t="s">
        <v>778</v>
      </c>
      <c r="MA373" t="s">
        <v>641</v>
      </c>
      <c r="MB373" t="s">
        <v>749</v>
      </c>
      <c r="MC373" t="s">
        <v>728</v>
      </c>
      <c r="MD373" t="s">
        <v>704</v>
      </c>
      <c r="ME373" t="s">
        <v>668</v>
      </c>
      <c r="MF373" t="s">
        <v>669</v>
      </c>
      <c r="MG373" t="s">
        <v>646</v>
      </c>
      <c r="MH373" t="s">
        <v>733</v>
      </c>
      <c r="MI373" t="s">
        <v>753</v>
      </c>
      <c r="MJ373" t="s">
        <v>707</v>
      </c>
      <c r="MK373" t="s">
        <v>673</v>
      </c>
      <c r="ML373" t="s">
        <v>756</v>
      </c>
      <c r="MM373" t="s">
        <v>719</v>
      </c>
      <c r="MN373" t="s">
        <v>628</v>
      </c>
      <c r="MO373" t="s">
        <v>677</v>
      </c>
      <c r="MP373" t="s">
        <v>694</v>
      </c>
      <c r="MQ373" t="s">
        <v>771</v>
      </c>
      <c r="MR373" t="s">
        <v>656</v>
      </c>
      <c r="MS373" t="s">
        <v>762</v>
      </c>
      <c r="MT373" t="s">
        <v>658</v>
      </c>
      <c r="MU373" t="s">
        <v>681</v>
      </c>
      <c r="MV373" t="s">
        <v>764</v>
      </c>
      <c r="MW373" t="s">
        <v>725</v>
      </c>
      <c r="MX373" t="s">
        <v>661</v>
      </c>
      <c r="MY373" t="s">
        <v>779</v>
      </c>
      <c r="MZ373" t="s">
        <v>778</v>
      </c>
      <c r="NA373" t="s">
        <v>748</v>
      </c>
      <c r="NB373" t="s">
        <v>686</v>
      </c>
      <c r="NC373" t="s">
        <v>617</v>
      </c>
      <c r="ND373" t="s">
        <v>687</v>
      </c>
      <c r="NE373" t="s">
        <v>668</v>
      </c>
      <c r="NF373" t="s">
        <v>751</v>
      </c>
      <c r="NG373" t="s">
        <v>716</v>
      </c>
      <c r="NH373" t="s">
        <v>690</v>
      </c>
      <c r="NI373" t="s">
        <v>706</v>
      </c>
      <c r="NJ373" t="s">
        <v>707</v>
      </c>
      <c r="NK373" t="s">
        <v>780</v>
      </c>
      <c r="NL373" t="s">
        <v>735</v>
      </c>
      <c r="NM373" t="s">
        <v>757</v>
      </c>
      <c r="NN373" t="s">
        <v>676</v>
      </c>
      <c r="NO373" t="s">
        <v>677</v>
      </c>
      <c r="NP373" t="s">
        <v>781</v>
      </c>
      <c r="NQ373" t="s">
        <v>678</v>
      </c>
      <c r="NR373" t="s">
        <v>782</v>
      </c>
      <c r="NS373" t="s">
        <v>762</v>
      </c>
      <c r="NT373" t="s">
        <v>776</v>
      </c>
      <c r="NU373" t="s">
        <v>745</v>
      </c>
      <c r="NV373" t="s">
        <v>783</v>
      </c>
      <c r="NW373" t="s">
        <v>637</v>
      </c>
      <c r="NX373" t="s">
        <v>784</v>
      </c>
      <c r="NY373" t="s">
        <v>662</v>
      </c>
      <c r="NZ373" t="s">
        <v>768</v>
      </c>
      <c r="OA373" t="s">
        <v>727</v>
      </c>
      <c r="OB373" t="s">
        <v>785</v>
      </c>
      <c r="OC373" t="s">
        <v>744</v>
      </c>
      <c r="OD373" t="s">
        <v>618</v>
      </c>
      <c r="OE373" t="s">
        <v>741</v>
      </c>
      <c r="OF373" t="s">
        <v>786</v>
      </c>
      <c r="OG373" t="s">
        <v>732</v>
      </c>
      <c r="OH373" t="s">
        <v>787</v>
      </c>
      <c r="OI373" t="s">
        <v>691</v>
      </c>
      <c r="OJ373" t="s">
        <v>769</v>
      </c>
      <c r="OK373" t="s">
        <v>755</v>
      </c>
      <c r="OL373" t="s">
        <v>626</v>
      </c>
      <c r="OM373" t="s">
        <v>736</v>
      </c>
      <c r="ON373" t="s">
        <v>628</v>
      </c>
      <c r="OO373" t="s">
        <v>653</v>
      </c>
      <c r="OP373" t="s">
        <v>781</v>
      </c>
      <c r="OQ373" t="s">
        <v>678</v>
      </c>
      <c r="OR373" t="s">
        <v>788</v>
      </c>
      <c r="OS373" t="s">
        <v>762</v>
      </c>
      <c r="OT373" t="s">
        <v>658</v>
      </c>
      <c r="OU373" t="s">
        <v>745</v>
      </c>
      <c r="OV373" t="s">
        <v>783</v>
      </c>
      <c r="OW373" t="s">
        <v>746</v>
      </c>
      <c r="OX373" t="s">
        <v>784</v>
      </c>
      <c r="OY373" t="s">
        <v>639</v>
      </c>
      <c r="OZ373" t="s">
        <v>747</v>
      </c>
      <c r="PA373" t="s">
        <v>789</v>
      </c>
      <c r="PB373" t="s">
        <v>790</v>
      </c>
      <c r="PC373" t="s">
        <v>791</v>
      </c>
      <c r="PD373" t="s">
        <v>792</v>
      </c>
      <c r="PE373" t="s">
        <v>793</v>
      </c>
      <c r="PF373" t="s">
        <v>794</v>
      </c>
      <c r="PG373" t="s">
        <v>689</v>
      </c>
      <c r="PH373" t="s">
        <v>690</v>
      </c>
      <c r="PI373" t="s">
        <v>623</v>
      </c>
      <c r="PJ373" t="s">
        <v>734</v>
      </c>
      <c r="PK373" t="s">
        <v>625</v>
      </c>
      <c r="PL373" t="s">
        <v>795</v>
      </c>
      <c r="PM373" t="s">
        <v>692</v>
      </c>
      <c r="PN373" t="s">
        <v>628</v>
      </c>
      <c r="PO373" t="s">
        <v>796</v>
      </c>
      <c r="PP373" t="s">
        <v>654</v>
      </c>
      <c r="PQ373" t="s">
        <v>722</v>
      </c>
      <c r="PR373" t="s">
        <v>797</v>
      </c>
      <c r="PS373" t="s">
        <v>657</v>
      </c>
      <c r="PT373" t="s">
        <v>776</v>
      </c>
      <c r="PU373" t="s">
        <v>798</v>
      </c>
      <c r="PV373" t="s">
        <v>712</v>
      </c>
      <c r="PW373" t="s">
        <v>725</v>
      </c>
      <c r="PX373" t="s">
        <v>799</v>
      </c>
      <c r="PY373" t="s">
        <v>779</v>
      </c>
      <c r="PZ373" t="s">
        <v>747</v>
      </c>
      <c r="QA373" t="s">
        <v>800</v>
      </c>
      <c r="QB373" t="s">
        <v>739</v>
      </c>
      <c r="QC373" t="s">
        <v>728</v>
      </c>
      <c r="QD373" t="s">
        <v>801</v>
      </c>
      <c r="QE373" t="s">
        <v>668</v>
      </c>
      <c r="QF373" t="s">
        <v>705</v>
      </c>
      <c r="QG373" t="s">
        <v>802</v>
      </c>
      <c r="QH373" t="s">
        <v>671</v>
      </c>
      <c r="QI373" t="s">
        <v>648</v>
      </c>
      <c r="QJ373" t="s">
        <v>803</v>
      </c>
      <c r="QK373" t="s">
        <v>673</v>
      </c>
      <c r="QL373" t="s">
        <v>770</v>
      </c>
      <c r="QM373" t="s">
        <v>804</v>
      </c>
      <c r="QN373" t="s">
        <v>743</v>
      </c>
      <c r="QO373" t="s">
        <v>737</v>
      </c>
      <c r="QP373" t="s">
        <v>805</v>
      </c>
      <c r="QQ373" t="s">
        <v>775</v>
      </c>
      <c r="QR373" t="s">
        <v>788</v>
      </c>
      <c r="QS373" t="s">
        <v>806</v>
      </c>
      <c r="QT373" t="s">
        <v>634</v>
      </c>
      <c r="QU373" t="s">
        <v>738</v>
      </c>
      <c r="QV373" t="s">
        <v>807</v>
      </c>
      <c r="QW373" t="s">
        <v>660</v>
      </c>
      <c r="QX373" t="s">
        <v>661</v>
      </c>
      <c r="QY373" t="s">
        <v>808</v>
      </c>
      <c r="QZ373" t="s">
        <v>684</v>
      </c>
      <c r="RA373" t="s">
        <v>664</v>
      </c>
      <c r="RB373" t="s">
        <v>790</v>
      </c>
      <c r="RC373" t="s">
        <v>666</v>
      </c>
      <c r="RD373" t="s">
        <v>704</v>
      </c>
      <c r="RE373" t="s">
        <v>793</v>
      </c>
      <c r="RF373" t="s">
        <v>645</v>
      </c>
      <c r="RG373" t="s">
        <v>716</v>
      </c>
      <c r="RH373" t="s">
        <v>647</v>
      </c>
      <c r="RI373" t="s">
        <v>706</v>
      </c>
      <c r="RJ373" t="s">
        <v>769</v>
      </c>
      <c r="RK373" t="s">
        <v>809</v>
      </c>
      <c r="RL373" t="s">
        <v>718</v>
      </c>
      <c r="RM373" t="s">
        <v>719</v>
      </c>
      <c r="RN373" t="s">
        <v>810</v>
      </c>
      <c r="RO373" t="s">
        <v>811</v>
      </c>
      <c r="RP373" t="s">
        <v>812</v>
      </c>
      <c r="RQ373" t="s">
        <v>812</v>
      </c>
      <c r="RR373" t="s">
        <v>813</v>
      </c>
      <c r="RS373" t="s">
        <v>812</v>
      </c>
      <c r="RT373" t="s">
        <v>813</v>
      </c>
      <c r="RU373" t="s">
        <v>812</v>
      </c>
      <c r="RV373" t="s">
        <v>812</v>
      </c>
      <c r="RW373" t="s">
        <v>813</v>
      </c>
      <c r="RX373" t="s">
        <v>812</v>
      </c>
      <c r="RY373" t="s">
        <v>812</v>
      </c>
      <c r="RZ373" t="s">
        <v>812</v>
      </c>
      <c r="SA373" t="s">
        <v>812</v>
      </c>
      <c r="SB373" t="s">
        <v>812</v>
      </c>
      <c r="SC373" t="s">
        <v>812</v>
      </c>
      <c r="SD373" t="s">
        <v>812</v>
      </c>
      <c r="SE373" t="s">
        <v>813</v>
      </c>
      <c r="SF373" t="s">
        <v>813</v>
      </c>
      <c r="SG373" t="s">
        <v>813</v>
      </c>
      <c r="SH373" t="s">
        <v>813</v>
      </c>
      <c r="SI373" t="s">
        <v>813</v>
      </c>
      <c r="SJ373" t="s">
        <v>813</v>
      </c>
      <c r="SK373" t="s">
        <v>813</v>
      </c>
      <c r="SL373" t="s">
        <v>813</v>
      </c>
      <c r="SM373" t="s">
        <v>813</v>
      </c>
      <c r="SN373" t="s">
        <v>813</v>
      </c>
      <c r="SO373" t="s">
        <v>813</v>
      </c>
      <c r="SP373" t="s">
        <v>813</v>
      </c>
      <c r="SQ373" t="s">
        <v>813</v>
      </c>
      <c r="SR373" t="s">
        <v>813</v>
      </c>
      <c r="SS373" t="s">
        <v>813</v>
      </c>
      <c r="ST373" t="s">
        <v>813</v>
      </c>
      <c r="SU373" t="s">
        <v>813</v>
      </c>
      <c r="SV373" t="s">
        <v>813</v>
      </c>
      <c r="SW373" t="s">
        <v>813</v>
      </c>
      <c r="SX373" t="s">
        <v>813</v>
      </c>
      <c r="SY373" t="s">
        <v>813</v>
      </c>
      <c r="SZ373" t="s">
        <v>813</v>
      </c>
      <c r="TA373" t="s">
        <v>813</v>
      </c>
      <c r="TB373" t="s">
        <v>813</v>
      </c>
      <c r="TC373" t="s">
        <v>813</v>
      </c>
      <c r="TD373" t="s">
        <v>813</v>
      </c>
      <c r="TE373" t="s">
        <v>813</v>
      </c>
      <c r="TF373" t="s">
        <v>813</v>
      </c>
      <c r="TG373" t="s">
        <v>813</v>
      </c>
      <c r="TH373" t="s">
        <v>813</v>
      </c>
      <c r="TI373" t="s">
        <v>813</v>
      </c>
      <c r="TJ373" t="s">
        <v>813</v>
      </c>
      <c r="TK373" t="s">
        <v>813</v>
      </c>
      <c r="TL373" t="s">
        <v>813</v>
      </c>
      <c r="TM373" t="s">
        <v>813</v>
      </c>
      <c r="TN373" t="s">
        <v>813</v>
      </c>
      <c r="TO373" t="s">
        <v>813</v>
      </c>
      <c r="TP373" t="s">
        <v>813</v>
      </c>
      <c r="TQ373" t="s">
        <v>813</v>
      </c>
      <c r="TR373" t="s">
        <v>813</v>
      </c>
      <c r="TS373" t="s">
        <v>813</v>
      </c>
      <c r="TT373" t="s">
        <v>813</v>
      </c>
      <c r="TU373" t="s">
        <v>813</v>
      </c>
      <c r="TV373" t="s">
        <v>813</v>
      </c>
      <c r="TW373" t="s">
        <v>813</v>
      </c>
      <c r="TX373" t="s">
        <v>813</v>
      </c>
      <c r="TY373" t="s">
        <v>813</v>
      </c>
      <c r="TZ373" t="s">
        <v>813</v>
      </c>
      <c r="UA373" t="s">
        <v>813</v>
      </c>
      <c r="UB373" t="s">
        <v>813</v>
      </c>
      <c r="UC373" t="s">
        <v>813</v>
      </c>
      <c r="UD373" t="s">
        <v>813</v>
      </c>
      <c r="UE373" t="s">
        <v>813</v>
      </c>
      <c r="UF373" t="s">
        <v>813</v>
      </c>
      <c r="UG373" t="s">
        <v>813</v>
      </c>
      <c r="UH373" t="s">
        <v>813</v>
      </c>
      <c r="UI373" t="s">
        <v>813</v>
      </c>
      <c r="UJ373" t="s">
        <v>813</v>
      </c>
      <c r="UK373" t="s">
        <v>813</v>
      </c>
      <c r="UL373" t="s">
        <v>813</v>
      </c>
      <c r="UM373" t="s">
        <v>813</v>
      </c>
      <c r="UN373" t="s">
        <v>813</v>
      </c>
      <c r="UO373" t="s">
        <v>813</v>
      </c>
      <c r="UP373" t="s">
        <v>813</v>
      </c>
      <c r="UQ373" t="s">
        <v>813</v>
      </c>
      <c r="UR373" t="s">
        <v>813</v>
      </c>
      <c r="US373" t="s">
        <v>813</v>
      </c>
      <c r="UT373" t="s">
        <v>813</v>
      </c>
      <c r="UU373" t="s">
        <v>813</v>
      </c>
      <c r="UV373" t="s">
        <v>813</v>
      </c>
      <c r="UW373" t="s">
        <v>813</v>
      </c>
      <c r="UX373" t="s">
        <v>813</v>
      </c>
      <c r="UY373" t="s">
        <v>813</v>
      </c>
      <c r="UZ373" t="s">
        <v>813</v>
      </c>
      <c r="VA373" t="s">
        <v>813</v>
      </c>
      <c r="VB373" t="s">
        <v>813</v>
      </c>
      <c r="VC373" t="s">
        <v>813</v>
      </c>
      <c r="VD373" t="s">
        <v>813</v>
      </c>
      <c r="VE373" t="s">
        <v>813</v>
      </c>
      <c r="VF373" t="s">
        <v>813</v>
      </c>
      <c r="VG373" t="s">
        <v>813</v>
      </c>
    </row>
    <row r="374" spans="1:579" x14ac:dyDescent="0.25">
      <c r="A374" s="32">
        <v>374</v>
      </c>
      <c r="B374" t="s">
        <v>686</v>
      </c>
      <c r="C374" t="s">
        <v>617</v>
      </c>
      <c r="D374" t="s">
        <v>618</v>
      </c>
      <c r="E374" t="s">
        <v>619</v>
      </c>
      <c r="F374" t="s">
        <v>620</v>
      </c>
      <c r="G374" t="s">
        <v>621</v>
      </c>
      <c r="H374" t="s">
        <v>622</v>
      </c>
      <c r="I374" t="s">
        <v>623</v>
      </c>
      <c r="J374" t="s">
        <v>624</v>
      </c>
      <c r="K374" t="s">
        <v>625</v>
      </c>
      <c r="L374" t="s">
        <v>626</v>
      </c>
      <c r="M374" t="s">
        <v>627</v>
      </c>
      <c r="N374" t="s">
        <v>628</v>
      </c>
      <c r="O374" t="s">
        <v>629</v>
      </c>
      <c r="P374" t="s">
        <v>630</v>
      </c>
      <c r="Q374" t="s">
        <v>631</v>
      </c>
      <c r="R374" t="s">
        <v>632</v>
      </c>
      <c r="S374" t="s">
        <v>633</v>
      </c>
      <c r="T374" t="s">
        <v>634</v>
      </c>
      <c r="U374" t="s">
        <v>635</v>
      </c>
      <c r="V374" t="s">
        <v>636</v>
      </c>
      <c r="W374" t="s">
        <v>637</v>
      </c>
      <c r="X374" t="s">
        <v>638</v>
      </c>
      <c r="Y374" t="s">
        <v>639</v>
      </c>
      <c r="Z374" t="s">
        <v>640</v>
      </c>
      <c r="AA374" t="s">
        <v>641</v>
      </c>
      <c r="AB374" t="s">
        <v>642</v>
      </c>
      <c r="AC374" t="s">
        <v>617</v>
      </c>
      <c r="AD374" t="s">
        <v>643</v>
      </c>
      <c r="AE374" t="s">
        <v>644</v>
      </c>
      <c r="AF374" t="s">
        <v>645</v>
      </c>
      <c r="AG374" t="s">
        <v>646</v>
      </c>
      <c r="AH374" t="s">
        <v>647</v>
      </c>
      <c r="AI374" t="s">
        <v>648</v>
      </c>
      <c r="AJ374" t="s">
        <v>649</v>
      </c>
      <c r="AK374" t="s">
        <v>625</v>
      </c>
      <c r="AL374" t="s">
        <v>650</v>
      </c>
      <c r="AM374" t="s">
        <v>651</v>
      </c>
      <c r="AN374" t="s">
        <v>652</v>
      </c>
      <c r="AO374" t="s">
        <v>653</v>
      </c>
      <c r="AP374" t="s">
        <v>654</v>
      </c>
      <c r="AQ374" t="s">
        <v>655</v>
      </c>
      <c r="AR374" t="s">
        <v>656</v>
      </c>
      <c r="AS374" t="s">
        <v>657</v>
      </c>
      <c r="AT374" t="s">
        <v>658</v>
      </c>
      <c r="AU374" t="s">
        <v>659</v>
      </c>
      <c r="AV374" t="s">
        <v>636</v>
      </c>
      <c r="AW374" t="s">
        <v>660</v>
      </c>
      <c r="AX374" t="s">
        <v>661</v>
      </c>
      <c r="AY374" t="s">
        <v>662</v>
      </c>
      <c r="AZ374" t="s">
        <v>663</v>
      </c>
      <c r="BA374" t="s">
        <v>664</v>
      </c>
      <c r="BB374" t="s">
        <v>665</v>
      </c>
      <c r="BC374" t="s">
        <v>666</v>
      </c>
      <c r="BD374" t="s">
        <v>667</v>
      </c>
      <c r="BE374" t="s">
        <v>668</v>
      </c>
      <c r="BF374" t="s">
        <v>669</v>
      </c>
      <c r="BG374" t="s">
        <v>670</v>
      </c>
      <c r="BH374" t="s">
        <v>671</v>
      </c>
      <c r="BI374" t="s">
        <v>672</v>
      </c>
      <c r="BJ374" t="s">
        <v>649</v>
      </c>
      <c r="BK374" t="s">
        <v>673</v>
      </c>
      <c r="BL374" t="s">
        <v>674</v>
      </c>
      <c r="BM374" t="s">
        <v>675</v>
      </c>
      <c r="BN374" t="s">
        <v>676</v>
      </c>
      <c r="BO374" t="s">
        <v>677</v>
      </c>
      <c r="BP374" t="s">
        <v>630</v>
      </c>
      <c r="BQ374" t="s">
        <v>678</v>
      </c>
      <c r="BR374" t="s">
        <v>679</v>
      </c>
      <c r="BS374" t="s">
        <v>680</v>
      </c>
      <c r="BT374" t="s">
        <v>658</v>
      </c>
      <c r="BU374" t="s">
        <v>681</v>
      </c>
      <c r="BV374" t="s">
        <v>682</v>
      </c>
      <c r="BW374" t="s">
        <v>660</v>
      </c>
      <c r="BX374" t="s">
        <v>683</v>
      </c>
      <c r="BY374" t="s">
        <v>639</v>
      </c>
      <c r="BZ374" t="s">
        <v>684</v>
      </c>
      <c r="CA374" t="s">
        <v>685</v>
      </c>
      <c r="CB374" t="s">
        <v>686</v>
      </c>
      <c r="CC374" t="s">
        <v>666</v>
      </c>
      <c r="CD374" t="s">
        <v>687</v>
      </c>
      <c r="CE374" t="s">
        <v>688</v>
      </c>
      <c r="CF374" t="s">
        <v>669</v>
      </c>
      <c r="CG374" t="s">
        <v>689</v>
      </c>
      <c r="CH374" t="s">
        <v>690</v>
      </c>
      <c r="CI374" t="s">
        <v>691</v>
      </c>
      <c r="CJ374" t="s">
        <v>624</v>
      </c>
      <c r="CK374" t="s">
        <v>625</v>
      </c>
      <c r="CL374" t="s">
        <v>674</v>
      </c>
      <c r="CM374" t="s">
        <v>692</v>
      </c>
      <c r="CN374" t="s">
        <v>693</v>
      </c>
      <c r="CO374" t="s">
        <v>677</v>
      </c>
      <c r="CP374" t="s">
        <v>694</v>
      </c>
      <c r="CQ374" t="s">
        <v>678</v>
      </c>
      <c r="CR374" t="s">
        <v>695</v>
      </c>
      <c r="CS374" t="s">
        <v>696</v>
      </c>
      <c r="CT374" t="s">
        <v>634</v>
      </c>
      <c r="CU374" t="s">
        <v>697</v>
      </c>
      <c r="CV374" t="s">
        <v>698</v>
      </c>
      <c r="CW374" t="s">
        <v>699</v>
      </c>
      <c r="CX374" t="s">
        <v>700</v>
      </c>
      <c r="CY374" t="s">
        <v>639</v>
      </c>
      <c r="CZ374" t="s">
        <v>701</v>
      </c>
      <c r="DA374" t="s">
        <v>702</v>
      </c>
      <c r="DB374" t="s">
        <v>703</v>
      </c>
      <c r="DC374" t="s">
        <v>617</v>
      </c>
      <c r="DD374" t="s">
        <v>704</v>
      </c>
      <c r="DE374" t="s">
        <v>644</v>
      </c>
      <c r="DF374" t="s">
        <v>705</v>
      </c>
      <c r="DG374" t="s">
        <v>670</v>
      </c>
      <c r="DH374" t="s">
        <v>690</v>
      </c>
      <c r="DI374" t="s">
        <v>706</v>
      </c>
      <c r="DJ374" t="s">
        <v>707</v>
      </c>
      <c r="DK374" t="s">
        <v>673</v>
      </c>
      <c r="DL374" t="s">
        <v>674</v>
      </c>
      <c r="DM374" t="s">
        <v>692</v>
      </c>
      <c r="DN374" t="s">
        <v>708</v>
      </c>
      <c r="DO374" t="s">
        <v>653</v>
      </c>
      <c r="DP374" t="s">
        <v>630</v>
      </c>
      <c r="DQ374" t="s">
        <v>709</v>
      </c>
      <c r="DR374" t="s">
        <v>656</v>
      </c>
      <c r="DS374" t="s">
        <v>680</v>
      </c>
      <c r="DT374" t="s">
        <v>710</v>
      </c>
      <c r="DU374" t="s">
        <v>711</v>
      </c>
      <c r="DV374" t="s">
        <v>712</v>
      </c>
      <c r="DW374" t="s">
        <v>713</v>
      </c>
      <c r="DX374" t="s">
        <v>714</v>
      </c>
      <c r="DY374" t="s">
        <v>715</v>
      </c>
      <c r="DZ374" t="s">
        <v>684</v>
      </c>
      <c r="EA374" t="s">
        <v>641</v>
      </c>
      <c r="EB374" t="s">
        <v>665</v>
      </c>
      <c r="EC374" t="s">
        <v>666</v>
      </c>
      <c r="ED374" t="s">
        <v>687</v>
      </c>
      <c r="EE374" t="s">
        <v>668</v>
      </c>
      <c r="EF374" t="s">
        <v>705</v>
      </c>
      <c r="EG374" t="s">
        <v>716</v>
      </c>
      <c r="EH374" t="s">
        <v>717</v>
      </c>
      <c r="EI374" t="s">
        <v>691</v>
      </c>
      <c r="EJ374" t="s">
        <v>649</v>
      </c>
      <c r="EK374" t="s">
        <v>625</v>
      </c>
      <c r="EL374" t="s">
        <v>718</v>
      </c>
      <c r="EM374" t="s">
        <v>719</v>
      </c>
      <c r="EN374" t="s">
        <v>720</v>
      </c>
      <c r="EO374" t="s">
        <v>629</v>
      </c>
      <c r="EP374" t="s">
        <v>721</v>
      </c>
      <c r="EQ374" t="s">
        <v>722</v>
      </c>
      <c r="ER374" t="s">
        <v>695</v>
      </c>
      <c r="ES374" t="s">
        <v>680</v>
      </c>
      <c r="ET374" t="s">
        <v>710</v>
      </c>
      <c r="EU374" t="s">
        <v>723</v>
      </c>
      <c r="EV374" t="s">
        <v>724</v>
      </c>
      <c r="EW374" t="s">
        <v>725</v>
      </c>
      <c r="EX374" t="s">
        <v>638</v>
      </c>
      <c r="EY374" t="s">
        <v>726</v>
      </c>
      <c r="EZ374" t="s">
        <v>701</v>
      </c>
      <c r="FA374" t="s">
        <v>727</v>
      </c>
      <c r="FB374" t="s">
        <v>686</v>
      </c>
      <c r="FC374" t="s">
        <v>728</v>
      </c>
      <c r="FD374" t="s">
        <v>729</v>
      </c>
      <c r="FE374" t="s">
        <v>730</v>
      </c>
      <c r="FF374" t="s">
        <v>731</v>
      </c>
      <c r="FG374" t="s">
        <v>732</v>
      </c>
      <c r="FH374" t="s">
        <v>733</v>
      </c>
      <c r="FI374" t="s">
        <v>648</v>
      </c>
      <c r="FJ374" t="s">
        <v>734</v>
      </c>
      <c r="FK374" t="s">
        <v>625</v>
      </c>
      <c r="FL374" t="s">
        <v>735</v>
      </c>
      <c r="FM374" t="s">
        <v>736</v>
      </c>
      <c r="FN374" t="s">
        <v>720</v>
      </c>
      <c r="FO374" t="s">
        <v>737</v>
      </c>
      <c r="FP374" t="s">
        <v>654</v>
      </c>
      <c r="FQ374" t="s">
        <v>722</v>
      </c>
      <c r="FR374" t="s">
        <v>656</v>
      </c>
      <c r="FS374" t="s">
        <v>696</v>
      </c>
      <c r="FT374" t="s">
        <v>710</v>
      </c>
      <c r="FU374" t="s">
        <v>738</v>
      </c>
      <c r="FV374" t="s">
        <v>712</v>
      </c>
      <c r="FW374" t="s">
        <v>725</v>
      </c>
      <c r="FX374" t="s">
        <v>714</v>
      </c>
      <c r="FY374" t="s">
        <v>662</v>
      </c>
      <c r="FZ374" t="s">
        <v>701</v>
      </c>
      <c r="GA374" t="s">
        <v>664</v>
      </c>
      <c r="GB374" t="s">
        <v>739</v>
      </c>
      <c r="GC374" t="s">
        <v>728</v>
      </c>
      <c r="GD374" t="s">
        <v>740</v>
      </c>
      <c r="GE374" t="s">
        <v>741</v>
      </c>
      <c r="GF374" t="s">
        <v>731</v>
      </c>
      <c r="GG374" t="s">
        <v>716</v>
      </c>
      <c r="GH374" t="s">
        <v>671</v>
      </c>
      <c r="GI374" t="s">
        <v>648</v>
      </c>
      <c r="GJ374" t="s">
        <v>649</v>
      </c>
      <c r="GK374" t="s">
        <v>742</v>
      </c>
      <c r="GL374" t="s">
        <v>735</v>
      </c>
      <c r="GM374" t="s">
        <v>719</v>
      </c>
      <c r="GN374" t="s">
        <v>743</v>
      </c>
      <c r="GO374" t="s">
        <v>737</v>
      </c>
      <c r="GP374" t="s">
        <v>721</v>
      </c>
      <c r="GQ374" t="s">
        <v>678</v>
      </c>
      <c r="GR374" t="s">
        <v>656</v>
      </c>
      <c r="GS374" t="s">
        <v>680</v>
      </c>
      <c r="GT374" t="s">
        <v>634</v>
      </c>
      <c r="GU374" t="s">
        <v>738</v>
      </c>
      <c r="GV374" t="s">
        <v>724</v>
      </c>
      <c r="GW374" t="s">
        <v>637</v>
      </c>
      <c r="GX374" t="s">
        <v>714</v>
      </c>
      <c r="GY374" t="s">
        <v>726</v>
      </c>
      <c r="GZ374" t="s">
        <v>684</v>
      </c>
      <c r="HA374" t="s">
        <v>664</v>
      </c>
      <c r="HB374" t="s">
        <v>686</v>
      </c>
      <c r="HC374" t="s">
        <v>744</v>
      </c>
      <c r="HD374" t="s">
        <v>740</v>
      </c>
      <c r="HE374" t="s">
        <v>730</v>
      </c>
      <c r="HF374" t="s">
        <v>645</v>
      </c>
      <c r="HG374" t="s">
        <v>716</v>
      </c>
      <c r="HH374" t="s">
        <v>733</v>
      </c>
      <c r="HI374" t="s">
        <v>691</v>
      </c>
      <c r="HJ374" t="s">
        <v>649</v>
      </c>
      <c r="HK374" t="s">
        <v>625</v>
      </c>
      <c r="HL374" t="s">
        <v>718</v>
      </c>
      <c r="HM374" t="s">
        <v>719</v>
      </c>
      <c r="HN374" t="s">
        <v>720</v>
      </c>
      <c r="HO374" t="s">
        <v>629</v>
      </c>
      <c r="HP374" t="s">
        <v>721</v>
      </c>
      <c r="HQ374" t="s">
        <v>722</v>
      </c>
      <c r="HR374" t="s">
        <v>695</v>
      </c>
      <c r="HS374" t="s">
        <v>680</v>
      </c>
      <c r="HT374" t="s">
        <v>710</v>
      </c>
      <c r="HU374" t="s">
        <v>745</v>
      </c>
      <c r="HV374" t="s">
        <v>712</v>
      </c>
      <c r="HW374" t="s">
        <v>746</v>
      </c>
      <c r="HX374" t="s">
        <v>661</v>
      </c>
      <c r="HY374" t="s">
        <v>639</v>
      </c>
      <c r="HZ374" t="s">
        <v>747</v>
      </c>
      <c r="IA374" t="s">
        <v>748</v>
      </c>
      <c r="IB374" t="s">
        <v>749</v>
      </c>
      <c r="IC374" t="s">
        <v>617</v>
      </c>
      <c r="ID374" t="s">
        <v>750</v>
      </c>
      <c r="IE374" t="s">
        <v>644</v>
      </c>
      <c r="IF374" t="s">
        <v>751</v>
      </c>
      <c r="IG374" t="s">
        <v>670</v>
      </c>
      <c r="IH374" t="s">
        <v>752</v>
      </c>
      <c r="II374" t="s">
        <v>753</v>
      </c>
      <c r="IJ374" t="s">
        <v>754</v>
      </c>
      <c r="IK374" t="s">
        <v>755</v>
      </c>
      <c r="IL374" t="s">
        <v>756</v>
      </c>
      <c r="IM374" t="s">
        <v>757</v>
      </c>
      <c r="IN374" t="s">
        <v>758</v>
      </c>
      <c r="IO374" t="s">
        <v>653</v>
      </c>
      <c r="IP374" t="s">
        <v>759</v>
      </c>
      <c r="IQ374" t="s">
        <v>760</v>
      </c>
      <c r="IR374" t="s">
        <v>761</v>
      </c>
      <c r="IS374" t="s">
        <v>762</v>
      </c>
      <c r="IT374" t="s">
        <v>763</v>
      </c>
      <c r="IU374" t="s">
        <v>745</v>
      </c>
      <c r="IV374" t="s">
        <v>764</v>
      </c>
      <c r="IW374" t="s">
        <v>713</v>
      </c>
      <c r="IX374" t="s">
        <v>765</v>
      </c>
      <c r="IY374" t="s">
        <v>639</v>
      </c>
      <c r="IZ374" t="s">
        <v>766</v>
      </c>
      <c r="JA374" t="s">
        <v>767</v>
      </c>
      <c r="JB374" t="s">
        <v>749</v>
      </c>
      <c r="JC374" t="s">
        <v>617</v>
      </c>
      <c r="JD374" t="s">
        <v>750</v>
      </c>
      <c r="JE374" t="s">
        <v>644</v>
      </c>
      <c r="JF374" t="s">
        <v>751</v>
      </c>
      <c r="JG374" t="s">
        <v>670</v>
      </c>
      <c r="JH374" t="s">
        <v>752</v>
      </c>
      <c r="JI374" t="s">
        <v>753</v>
      </c>
      <c r="JJ374" t="s">
        <v>754</v>
      </c>
      <c r="JK374" t="s">
        <v>755</v>
      </c>
      <c r="JL374" t="s">
        <v>756</v>
      </c>
      <c r="JM374" t="s">
        <v>757</v>
      </c>
      <c r="JN374" t="s">
        <v>758</v>
      </c>
      <c r="JO374" t="s">
        <v>653</v>
      </c>
      <c r="JP374" t="s">
        <v>759</v>
      </c>
      <c r="JQ374" t="s">
        <v>760</v>
      </c>
      <c r="JR374" t="s">
        <v>761</v>
      </c>
      <c r="JS374" t="s">
        <v>762</v>
      </c>
      <c r="JT374" t="s">
        <v>763</v>
      </c>
      <c r="JU374" t="s">
        <v>745</v>
      </c>
      <c r="JV374" t="s">
        <v>764</v>
      </c>
      <c r="JW374" t="s">
        <v>713</v>
      </c>
      <c r="JX374" t="s">
        <v>765</v>
      </c>
      <c r="JY374" t="s">
        <v>639</v>
      </c>
      <c r="JZ374" t="s">
        <v>768</v>
      </c>
      <c r="KA374" t="s">
        <v>767</v>
      </c>
      <c r="KB374" t="s">
        <v>703</v>
      </c>
      <c r="KC374" t="s">
        <v>617</v>
      </c>
      <c r="KD374" t="s">
        <v>704</v>
      </c>
      <c r="KE374" t="s">
        <v>644</v>
      </c>
      <c r="KF374" t="s">
        <v>705</v>
      </c>
      <c r="KG374" t="s">
        <v>670</v>
      </c>
      <c r="KH374" t="s">
        <v>690</v>
      </c>
      <c r="KI374" t="s">
        <v>753</v>
      </c>
      <c r="KJ374" t="s">
        <v>769</v>
      </c>
      <c r="KK374" t="s">
        <v>755</v>
      </c>
      <c r="KL374" t="s">
        <v>770</v>
      </c>
      <c r="KM374" t="s">
        <v>757</v>
      </c>
      <c r="KN374" t="s">
        <v>628</v>
      </c>
      <c r="KO374" t="s">
        <v>629</v>
      </c>
      <c r="KP374" t="s">
        <v>721</v>
      </c>
      <c r="KQ374" t="s">
        <v>771</v>
      </c>
      <c r="KR374" t="s">
        <v>761</v>
      </c>
      <c r="KS374" t="s">
        <v>772</v>
      </c>
      <c r="KT374" t="s">
        <v>710</v>
      </c>
      <c r="KU374" t="s">
        <v>745</v>
      </c>
      <c r="KV374" t="s">
        <v>636</v>
      </c>
      <c r="KW374" t="s">
        <v>660</v>
      </c>
      <c r="KX374" t="s">
        <v>765</v>
      </c>
      <c r="KY374" t="s">
        <v>726</v>
      </c>
      <c r="KZ374" t="s">
        <v>747</v>
      </c>
      <c r="LA374" t="s">
        <v>641</v>
      </c>
      <c r="LB374" t="s">
        <v>665</v>
      </c>
      <c r="LC374" t="s">
        <v>773</v>
      </c>
      <c r="LD374" t="s">
        <v>740</v>
      </c>
      <c r="LE374" t="s">
        <v>644</v>
      </c>
      <c r="LF374" t="s">
        <v>669</v>
      </c>
      <c r="LG374" t="s">
        <v>689</v>
      </c>
      <c r="LH374" t="s">
        <v>752</v>
      </c>
      <c r="LI374" t="s">
        <v>648</v>
      </c>
      <c r="LJ374" t="s">
        <v>769</v>
      </c>
      <c r="LK374" t="s">
        <v>673</v>
      </c>
      <c r="LL374" t="s">
        <v>674</v>
      </c>
      <c r="LM374" t="s">
        <v>774</v>
      </c>
      <c r="LN374" t="s">
        <v>720</v>
      </c>
      <c r="LO374" t="s">
        <v>653</v>
      </c>
      <c r="LP374" t="s">
        <v>694</v>
      </c>
      <c r="LQ374" t="s">
        <v>775</v>
      </c>
      <c r="LR374" t="s">
        <v>761</v>
      </c>
      <c r="LS374" t="s">
        <v>680</v>
      </c>
      <c r="LT374" t="s">
        <v>776</v>
      </c>
      <c r="LU374" t="s">
        <v>681</v>
      </c>
      <c r="LV374" t="s">
        <v>636</v>
      </c>
      <c r="LW374" t="s">
        <v>777</v>
      </c>
      <c r="LX374" t="s">
        <v>714</v>
      </c>
      <c r="LY374" t="s">
        <v>639</v>
      </c>
      <c r="LZ374" t="s">
        <v>778</v>
      </c>
      <c r="MA374" t="s">
        <v>641</v>
      </c>
      <c r="MB374" t="s">
        <v>749</v>
      </c>
      <c r="MC374" t="s">
        <v>728</v>
      </c>
      <c r="MD374" t="s">
        <v>704</v>
      </c>
      <c r="ME374" t="s">
        <v>668</v>
      </c>
      <c r="MF374" t="s">
        <v>669</v>
      </c>
      <c r="MG374" t="s">
        <v>646</v>
      </c>
      <c r="MH374" t="s">
        <v>733</v>
      </c>
      <c r="MI374" t="s">
        <v>753</v>
      </c>
      <c r="MJ374" t="s">
        <v>707</v>
      </c>
      <c r="MK374" t="s">
        <v>673</v>
      </c>
      <c r="ML374" t="s">
        <v>756</v>
      </c>
      <c r="MM374" t="s">
        <v>719</v>
      </c>
      <c r="MN374" t="s">
        <v>628</v>
      </c>
      <c r="MO374" t="s">
        <v>677</v>
      </c>
      <c r="MP374" t="s">
        <v>694</v>
      </c>
      <c r="MQ374" t="s">
        <v>771</v>
      </c>
      <c r="MR374" t="s">
        <v>656</v>
      </c>
      <c r="MS374" t="s">
        <v>762</v>
      </c>
      <c r="MT374" t="s">
        <v>658</v>
      </c>
      <c r="MU374" t="s">
        <v>681</v>
      </c>
      <c r="MV374" t="s">
        <v>764</v>
      </c>
      <c r="MW374" t="s">
        <v>725</v>
      </c>
      <c r="MX374" t="s">
        <v>661</v>
      </c>
      <c r="MY374" t="s">
        <v>779</v>
      </c>
      <c r="MZ374" t="s">
        <v>778</v>
      </c>
      <c r="NA374" t="s">
        <v>748</v>
      </c>
      <c r="NB374" t="s">
        <v>686</v>
      </c>
      <c r="NC374" t="s">
        <v>617</v>
      </c>
      <c r="ND374" t="s">
        <v>687</v>
      </c>
      <c r="NE374" t="s">
        <v>668</v>
      </c>
      <c r="NF374" t="s">
        <v>751</v>
      </c>
      <c r="NG374" t="s">
        <v>716</v>
      </c>
      <c r="NH374" t="s">
        <v>690</v>
      </c>
      <c r="NI374" t="s">
        <v>706</v>
      </c>
      <c r="NJ374" t="s">
        <v>707</v>
      </c>
      <c r="NK374" t="s">
        <v>780</v>
      </c>
      <c r="NL374" t="s">
        <v>735</v>
      </c>
      <c r="NM374" t="s">
        <v>757</v>
      </c>
      <c r="NN374" t="s">
        <v>676</v>
      </c>
      <c r="NO374" t="s">
        <v>677</v>
      </c>
      <c r="NP374" t="s">
        <v>781</v>
      </c>
      <c r="NQ374" t="s">
        <v>678</v>
      </c>
      <c r="NR374" t="s">
        <v>782</v>
      </c>
      <c r="NS374" t="s">
        <v>762</v>
      </c>
      <c r="NT374" t="s">
        <v>776</v>
      </c>
      <c r="NU374" t="s">
        <v>745</v>
      </c>
      <c r="NV374" t="s">
        <v>783</v>
      </c>
      <c r="NW374" t="s">
        <v>637</v>
      </c>
      <c r="NX374" t="s">
        <v>784</v>
      </c>
      <c r="NY374" t="s">
        <v>662</v>
      </c>
      <c r="NZ374" t="s">
        <v>768</v>
      </c>
      <c r="OA374" t="s">
        <v>727</v>
      </c>
      <c r="OB374" t="s">
        <v>785</v>
      </c>
      <c r="OC374" t="s">
        <v>744</v>
      </c>
      <c r="OD374" t="s">
        <v>618</v>
      </c>
      <c r="OE374" t="s">
        <v>741</v>
      </c>
      <c r="OF374" t="s">
        <v>786</v>
      </c>
      <c r="OG374" t="s">
        <v>732</v>
      </c>
      <c r="OH374" t="s">
        <v>787</v>
      </c>
      <c r="OI374" t="s">
        <v>691</v>
      </c>
      <c r="OJ374" t="s">
        <v>769</v>
      </c>
      <c r="OK374" t="s">
        <v>755</v>
      </c>
      <c r="OL374" t="s">
        <v>626</v>
      </c>
      <c r="OM374" t="s">
        <v>736</v>
      </c>
      <c r="ON374" t="s">
        <v>628</v>
      </c>
      <c r="OO374" t="s">
        <v>653</v>
      </c>
      <c r="OP374" t="s">
        <v>781</v>
      </c>
      <c r="OQ374" t="s">
        <v>678</v>
      </c>
      <c r="OR374" t="s">
        <v>788</v>
      </c>
      <c r="OS374" t="s">
        <v>762</v>
      </c>
      <c r="OT374" t="s">
        <v>658</v>
      </c>
      <c r="OU374" t="s">
        <v>745</v>
      </c>
      <c r="OV374" t="s">
        <v>783</v>
      </c>
      <c r="OW374" t="s">
        <v>746</v>
      </c>
      <c r="OX374" t="s">
        <v>784</v>
      </c>
      <c r="OY374" t="s">
        <v>639</v>
      </c>
      <c r="OZ374" t="s">
        <v>747</v>
      </c>
      <c r="PA374" t="s">
        <v>789</v>
      </c>
      <c r="PB374" t="s">
        <v>790</v>
      </c>
      <c r="PC374" t="s">
        <v>791</v>
      </c>
      <c r="PD374" t="s">
        <v>792</v>
      </c>
      <c r="PE374" t="s">
        <v>793</v>
      </c>
      <c r="PF374" t="s">
        <v>794</v>
      </c>
      <c r="PG374" t="s">
        <v>689</v>
      </c>
      <c r="PH374" t="s">
        <v>690</v>
      </c>
      <c r="PI374" t="s">
        <v>623</v>
      </c>
      <c r="PJ374" t="s">
        <v>734</v>
      </c>
      <c r="PK374" t="s">
        <v>625</v>
      </c>
      <c r="PL374" t="s">
        <v>795</v>
      </c>
      <c r="PM374" t="s">
        <v>692</v>
      </c>
      <c r="PN374" t="s">
        <v>628</v>
      </c>
      <c r="PO374" t="s">
        <v>796</v>
      </c>
      <c r="PP374" t="s">
        <v>654</v>
      </c>
      <c r="PQ374" t="s">
        <v>722</v>
      </c>
      <c r="PR374" t="s">
        <v>797</v>
      </c>
      <c r="PS374" t="s">
        <v>657</v>
      </c>
      <c r="PT374" t="s">
        <v>776</v>
      </c>
      <c r="PU374" t="s">
        <v>798</v>
      </c>
      <c r="PV374" t="s">
        <v>712</v>
      </c>
      <c r="PW374" t="s">
        <v>725</v>
      </c>
      <c r="PX374" t="s">
        <v>799</v>
      </c>
      <c r="PY374" t="s">
        <v>779</v>
      </c>
      <c r="PZ374" t="s">
        <v>747</v>
      </c>
      <c r="QA374" t="s">
        <v>800</v>
      </c>
      <c r="QB374" t="s">
        <v>739</v>
      </c>
      <c r="QC374" t="s">
        <v>728</v>
      </c>
      <c r="QD374" t="s">
        <v>801</v>
      </c>
      <c r="QE374" t="s">
        <v>668</v>
      </c>
      <c r="QF374" t="s">
        <v>705</v>
      </c>
      <c r="QG374" t="s">
        <v>802</v>
      </c>
      <c r="QH374" t="s">
        <v>671</v>
      </c>
      <c r="QI374" t="s">
        <v>648</v>
      </c>
      <c r="QJ374" t="s">
        <v>803</v>
      </c>
      <c r="QK374" t="s">
        <v>673</v>
      </c>
      <c r="QL374" t="s">
        <v>770</v>
      </c>
      <c r="QM374" t="s">
        <v>804</v>
      </c>
      <c r="QN374" t="s">
        <v>743</v>
      </c>
      <c r="QO374" t="s">
        <v>737</v>
      </c>
      <c r="QP374" t="s">
        <v>805</v>
      </c>
      <c r="QQ374" t="s">
        <v>775</v>
      </c>
      <c r="QR374" t="s">
        <v>788</v>
      </c>
      <c r="QS374" t="s">
        <v>806</v>
      </c>
      <c r="QT374" t="s">
        <v>634</v>
      </c>
      <c r="QU374" t="s">
        <v>738</v>
      </c>
      <c r="QV374" t="s">
        <v>807</v>
      </c>
      <c r="QW374" t="s">
        <v>660</v>
      </c>
      <c r="QX374" t="s">
        <v>661</v>
      </c>
      <c r="QY374" t="s">
        <v>808</v>
      </c>
      <c r="QZ374" t="s">
        <v>684</v>
      </c>
      <c r="RA374" t="s">
        <v>664</v>
      </c>
      <c r="RB374" t="s">
        <v>790</v>
      </c>
      <c r="RC374" t="s">
        <v>666</v>
      </c>
      <c r="RD374" t="s">
        <v>704</v>
      </c>
      <c r="RE374" t="s">
        <v>793</v>
      </c>
      <c r="RF374" t="s">
        <v>645</v>
      </c>
      <c r="RG374" t="s">
        <v>716</v>
      </c>
      <c r="RH374" t="s">
        <v>647</v>
      </c>
      <c r="RI374" t="s">
        <v>706</v>
      </c>
      <c r="RJ374" t="s">
        <v>769</v>
      </c>
      <c r="RK374" t="s">
        <v>809</v>
      </c>
      <c r="RL374" t="s">
        <v>718</v>
      </c>
      <c r="RM374" t="s">
        <v>719</v>
      </c>
      <c r="RN374" t="s">
        <v>810</v>
      </c>
      <c r="RO374" t="s">
        <v>811</v>
      </c>
      <c r="RP374" t="s">
        <v>812</v>
      </c>
      <c r="RQ374" t="s">
        <v>812</v>
      </c>
      <c r="RR374" t="s">
        <v>813</v>
      </c>
      <c r="RS374" t="s">
        <v>812</v>
      </c>
      <c r="RT374" t="s">
        <v>813</v>
      </c>
      <c r="RU374" t="s">
        <v>812</v>
      </c>
      <c r="RV374" t="s">
        <v>812</v>
      </c>
      <c r="RW374" t="s">
        <v>813</v>
      </c>
      <c r="RX374" t="s">
        <v>812</v>
      </c>
      <c r="RY374" t="s">
        <v>812</v>
      </c>
      <c r="RZ374" t="s">
        <v>812</v>
      </c>
      <c r="SA374" t="s">
        <v>812</v>
      </c>
      <c r="SB374" t="s">
        <v>812</v>
      </c>
      <c r="SC374" t="s">
        <v>812</v>
      </c>
      <c r="SD374" t="s">
        <v>812</v>
      </c>
      <c r="SE374" t="s">
        <v>813</v>
      </c>
      <c r="SF374" t="s">
        <v>813</v>
      </c>
      <c r="SG374" t="s">
        <v>813</v>
      </c>
      <c r="SH374" t="s">
        <v>813</v>
      </c>
      <c r="SI374" t="s">
        <v>813</v>
      </c>
      <c r="SJ374" t="s">
        <v>813</v>
      </c>
      <c r="SK374" t="s">
        <v>813</v>
      </c>
      <c r="SL374" t="s">
        <v>813</v>
      </c>
      <c r="SM374" t="s">
        <v>813</v>
      </c>
      <c r="SN374" t="s">
        <v>813</v>
      </c>
      <c r="SO374" t="s">
        <v>813</v>
      </c>
      <c r="SP374" t="s">
        <v>813</v>
      </c>
      <c r="SQ374" t="s">
        <v>813</v>
      </c>
      <c r="SR374" t="s">
        <v>813</v>
      </c>
      <c r="SS374" t="s">
        <v>813</v>
      </c>
      <c r="ST374" t="s">
        <v>813</v>
      </c>
      <c r="SU374" t="s">
        <v>813</v>
      </c>
      <c r="SV374" t="s">
        <v>813</v>
      </c>
      <c r="SW374" t="s">
        <v>813</v>
      </c>
      <c r="SX374" t="s">
        <v>813</v>
      </c>
      <c r="SY374" t="s">
        <v>813</v>
      </c>
      <c r="SZ374" t="s">
        <v>813</v>
      </c>
      <c r="TA374" t="s">
        <v>813</v>
      </c>
      <c r="TB374" t="s">
        <v>813</v>
      </c>
      <c r="TC374" t="s">
        <v>813</v>
      </c>
      <c r="TD374" t="s">
        <v>813</v>
      </c>
      <c r="TE374" t="s">
        <v>813</v>
      </c>
      <c r="TF374" t="s">
        <v>813</v>
      </c>
      <c r="TG374" t="s">
        <v>813</v>
      </c>
      <c r="TH374" t="s">
        <v>813</v>
      </c>
      <c r="TI374" t="s">
        <v>813</v>
      </c>
      <c r="TJ374" t="s">
        <v>813</v>
      </c>
      <c r="TK374" t="s">
        <v>813</v>
      </c>
      <c r="TL374" t="s">
        <v>813</v>
      </c>
      <c r="TM374" t="s">
        <v>813</v>
      </c>
      <c r="TN374" t="s">
        <v>813</v>
      </c>
      <c r="TO374" t="s">
        <v>813</v>
      </c>
      <c r="TP374" t="s">
        <v>813</v>
      </c>
      <c r="TQ374" t="s">
        <v>813</v>
      </c>
      <c r="TR374" t="s">
        <v>813</v>
      </c>
      <c r="TS374" t="s">
        <v>813</v>
      </c>
      <c r="TT374" t="s">
        <v>813</v>
      </c>
      <c r="TU374" t="s">
        <v>813</v>
      </c>
      <c r="TV374" t="s">
        <v>813</v>
      </c>
      <c r="TW374" t="s">
        <v>813</v>
      </c>
      <c r="TX374" t="s">
        <v>813</v>
      </c>
      <c r="TY374" t="s">
        <v>813</v>
      </c>
      <c r="TZ374" t="s">
        <v>813</v>
      </c>
      <c r="UA374" t="s">
        <v>813</v>
      </c>
      <c r="UB374" t="s">
        <v>813</v>
      </c>
      <c r="UC374" t="s">
        <v>813</v>
      </c>
      <c r="UD374" t="s">
        <v>813</v>
      </c>
      <c r="UE374" t="s">
        <v>813</v>
      </c>
      <c r="UF374" t="s">
        <v>813</v>
      </c>
      <c r="UG374" t="s">
        <v>813</v>
      </c>
      <c r="UH374" t="s">
        <v>813</v>
      </c>
      <c r="UI374" t="s">
        <v>813</v>
      </c>
      <c r="UJ374" t="s">
        <v>813</v>
      </c>
      <c r="UK374" t="s">
        <v>813</v>
      </c>
      <c r="UL374" t="s">
        <v>813</v>
      </c>
      <c r="UM374" t="s">
        <v>813</v>
      </c>
      <c r="UN374" t="s">
        <v>813</v>
      </c>
      <c r="UO374" t="s">
        <v>813</v>
      </c>
      <c r="UP374" t="s">
        <v>813</v>
      </c>
      <c r="UQ374" t="s">
        <v>813</v>
      </c>
      <c r="UR374" t="s">
        <v>813</v>
      </c>
      <c r="US374" t="s">
        <v>813</v>
      </c>
      <c r="UT374" t="s">
        <v>813</v>
      </c>
      <c r="UU374" t="s">
        <v>813</v>
      </c>
      <c r="UV374" t="s">
        <v>813</v>
      </c>
      <c r="UW374" t="s">
        <v>813</v>
      </c>
      <c r="UX374" t="s">
        <v>813</v>
      </c>
      <c r="UY374" t="s">
        <v>813</v>
      </c>
      <c r="UZ374" t="s">
        <v>813</v>
      </c>
      <c r="VA374" t="s">
        <v>813</v>
      </c>
      <c r="VB374" t="s">
        <v>813</v>
      </c>
      <c r="VC374" t="s">
        <v>813</v>
      </c>
      <c r="VD374" t="s">
        <v>813</v>
      </c>
      <c r="VE374" t="s">
        <v>813</v>
      </c>
      <c r="VF374" t="s">
        <v>813</v>
      </c>
      <c r="VG374" t="s">
        <v>813</v>
      </c>
    </row>
    <row r="375" spans="1:579" x14ac:dyDescent="0.25">
      <c r="A375" s="32">
        <v>375</v>
      </c>
      <c r="B375" t="s">
        <v>686</v>
      </c>
      <c r="C375" t="s">
        <v>617</v>
      </c>
      <c r="D375" t="s">
        <v>618</v>
      </c>
      <c r="E375" t="s">
        <v>619</v>
      </c>
      <c r="F375" t="s">
        <v>620</v>
      </c>
      <c r="G375" t="s">
        <v>621</v>
      </c>
      <c r="H375" t="s">
        <v>622</v>
      </c>
      <c r="I375" t="s">
        <v>623</v>
      </c>
      <c r="J375" t="s">
        <v>624</v>
      </c>
      <c r="K375" t="s">
        <v>625</v>
      </c>
      <c r="L375" t="s">
        <v>626</v>
      </c>
      <c r="M375" t="s">
        <v>627</v>
      </c>
      <c r="N375" t="s">
        <v>628</v>
      </c>
      <c r="O375" t="s">
        <v>629</v>
      </c>
      <c r="P375" t="s">
        <v>630</v>
      </c>
      <c r="Q375" t="s">
        <v>631</v>
      </c>
      <c r="R375" t="s">
        <v>632</v>
      </c>
      <c r="S375" t="s">
        <v>633</v>
      </c>
      <c r="T375" t="s">
        <v>634</v>
      </c>
      <c r="U375" t="s">
        <v>635</v>
      </c>
      <c r="V375" t="s">
        <v>636</v>
      </c>
      <c r="W375" t="s">
        <v>637</v>
      </c>
      <c r="X375" t="s">
        <v>638</v>
      </c>
      <c r="Y375" t="s">
        <v>639</v>
      </c>
      <c r="Z375" t="s">
        <v>640</v>
      </c>
      <c r="AA375" t="s">
        <v>641</v>
      </c>
      <c r="AB375" t="s">
        <v>642</v>
      </c>
      <c r="AC375" t="s">
        <v>617</v>
      </c>
      <c r="AD375" t="s">
        <v>643</v>
      </c>
      <c r="AE375" t="s">
        <v>644</v>
      </c>
      <c r="AF375" t="s">
        <v>645</v>
      </c>
      <c r="AG375" t="s">
        <v>646</v>
      </c>
      <c r="AH375" t="s">
        <v>647</v>
      </c>
      <c r="AI375" t="s">
        <v>648</v>
      </c>
      <c r="AJ375" t="s">
        <v>649</v>
      </c>
      <c r="AK375" t="s">
        <v>625</v>
      </c>
      <c r="AL375" t="s">
        <v>650</v>
      </c>
      <c r="AM375" t="s">
        <v>651</v>
      </c>
      <c r="AN375" t="s">
        <v>652</v>
      </c>
      <c r="AO375" t="s">
        <v>653</v>
      </c>
      <c r="AP375" t="s">
        <v>654</v>
      </c>
      <c r="AQ375" t="s">
        <v>655</v>
      </c>
      <c r="AR375" t="s">
        <v>656</v>
      </c>
      <c r="AS375" t="s">
        <v>657</v>
      </c>
      <c r="AT375" t="s">
        <v>658</v>
      </c>
      <c r="AU375" t="s">
        <v>659</v>
      </c>
      <c r="AV375" t="s">
        <v>636</v>
      </c>
      <c r="AW375" t="s">
        <v>660</v>
      </c>
      <c r="AX375" t="s">
        <v>661</v>
      </c>
      <c r="AY375" t="s">
        <v>662</v>
      </c>
      <c r="AZ375" t="s">
        <v>663</v>
      </c>
      <c r="BA375" t="s">
        <v>664</v>
      </c>
      <c r="BB375" t="s">
        <v>665</v>
      </c>
      <c r="BC375" t="s">
        <v>666</v>
      </c>
      <c r="BD375" t="s">
        <v>667</v>
      </c>
      <c r="BE375" t="s">
        <v>668</v>
      </c>
      <c r="BF375" t="s">
        <v>669</v>
      </c>
      <c r="BG375" t="s">
        <v>670</v>
      </c>
      <c r="BH375" t="s">
        <v>671</v>
      </c>
      <c r="BI375" t="s">
        <v>672</v>
      </c>
      <c r="BJ375" t="s">
        <v>649</v>
      </c>
      <c r="BK375" t="s">
        <v>673</v>
      </c>
      <c r="BL375" t="s">
        <v>674</v>
      </c>
      <c r="BM375" t="s">
        <v>675</v>
      </c>
      <c r="BN375" t="s">
        <v>676</v>
      </c>
      <c r="BO375" t="s">
        <v>677</v>
      </c>
      <c r="BP375" t="s">
        <v>630</v>
      </c>
      <c r="BQ375" t="s">
        <v>678</v>
      </c>
      <c r="BR375" t="s">
        <v>679</v>
      </c>
      <c r="BS375" t="s">
        <v>680</v>
      </c>
      <c r="BT375" t="s">
        <v>658</v>
      </c>
      <c r="BU375" t="s">
        <v>681</v>
      </c>
      <c r="BV375" t="s">
        <v>682</v>
      </c>
      <c r="BW375" t="s">
        <v>660</v>
      </c>
      <c r="BX375" t="s">
        <v>683</v>
      </c>
      <c r="BY375" t="s">
        <v>639</v>
      </c>
      <c r="BZ375" t="s">
        <v>684</v>
      </c>
      <c r="CA375" t="s">
        <v>685</v>
      </c>
      <c r="CB375" t="s">
        <v>686</v>
      </c>
      <c r="CC375" t="s">
        <v>666</v>
      </c>
      <c r="CD375" t="s">
        <v>687</v>
      </c>
      <c r="CE375" t="s">
        <v>688</v>
      </c>
      <c r="CF375" t="s">
        <v>669</v>
      </c>
      <c r="CG375" t="s">
        <v>689</v>
      </c>
      <c r="CH375" t="s">
        <v>690</v>
      </c>
      <c r="CI375" t="s">
        <v>691</v>
      </c>
      <c r="CJ375" t="s">
        <v>624</v>
      </c>
      <c r="CK375" t="s">
        <v>625</v>
      </c>
      <c r="CL375" t="s">
        <v>674</v>
      </c>
      <c r="CM375" t="s">
        <v>692</v>
      </c>
      <c r="CN375" t="s">
        <v>693</v>
      </c>
      <c r="CO375" t="s">
        <v>677</v>
      </c>
      <c r="CP375" t="s">
        <v>694</v>
      </c>
      <c r="CQ375" t="s">
        <v>678</v>
      </c>
      <c r="CR375" t="s">
        <v>695</v>
      </c>
      <c r="CS375" t="s">
        <v>696</v>
      </c>
      <c r="CT375" t="s">
        <v>634</v>
      </c>
      <c r="CU375" t="s">
        <v>697</v>
      </c>
      <c r="CV375" t="s">
        <v>698</v>
      </c>
      <c r="CW375" t="s">
        <v>699</v>
      </c>
      <c r="CX375" t="s">
        <v>700</v>
      </c>
      <c r="CY375" t="s">
        <v>639</v>
      </c>
      <c r="CZ375" t="s">
        <v>701</v>
      </c>
      <c r="DA375" t="s">
        <v>702</v>
      </c>
      <c r="DB375" t="s">
        <v>703</v>
      </c>
      <c r="DC375" t="s">
        <v>617</v>
      </c>
      <c r="DD375" t="s">
        <v>704</v>
      </c>
      <c r="DE375" t="s">
        <v>644</v>
      </c>
      <c r="DF375" t="s">
        <v>705</v>
      </c>
      <c r="DG375" t="s">
        <v>670</v>
      </c>
      <c r="DH375" t="s">
        <v>690</v>
      </c>
      <c r="DI375" t="s">
        <v>706</v>
      </c>
      <c r="DJ375" t="s">
        <v>707</v>
      </c>
      <c r="DK375" t="s">
        <v>673</v>
      </c>
      <c r="DL375" t="s">
        <v>674</v>
      </c>
      <c r="DM375" t="s">
        <v>692</v>
      </c>
      <c r="DN375" t="s">
        <v>708</v>
      </c>
      <c r="DO375" t="s">
        <v>653</v>
      </c>
      <c r="DP375" t="s">
        <v>630</v>
      </c>
      <c r="DQ375" t="s">
        <v>709</v>
      </c>
      <c r="DR375" t="s">
        <v>656</v>
      </c>
      <c r="DS375" t="s">
        <v>680</v>
      </c>
      <c r="DT375" t="s">
        <v>710</v>
      </c>
      <c r="DU375" t="s">
        <v>711</v>
      </c>
      <c r="DV375" t="s">
        <v>712</v>
      </c>
      <c r="DW375" t="s">
        <v>713</v>
      </c>
      <c r="DX375" t="s">
        <v>714</v>
      </c>
      <c r="DY375" t="s">
        <v>715</v>
      </c>
      <c r="DZ375" t="s">
        <v>684</v>
      </c>
      <c r="EA375" t="s">
        <v>641</v>
      </c>
      <c r="EB375" t="s">
        <v>665</v>
      </c>
      <c r="EC375" t="s">
        <v>666</v>
      </c>
      <c r="ED375" t="s">
        <v>687</v>
      </c>
      <c r="EE375" t="s">
        <v>668</v>
      </c>
      <c r="EF375" t="s">
        <v>705</v>
      </c>
      <c r="EG375" t="s">
        <v>716</v>
      </c>
      <c r="EH375" t="s">
        <v>717</v>
      </c>
      <c r="EI375" t="s">
        <v>691</v>
      </c>
      <c r="EJ375" t="s">
        <v>649</v>
      </c>
      <c r="EK375" t="s">
        <v>625</v>
      </c>
      <c r="EL375" t="s">
        <v>718</v>
      </c>
      <c r="EM375" t="s">
        <v>719</v>
      </c>
      <c r="EN375" t="s">
        <v>720</v>
      </c>
      <c r="EO375" t="s">
        <v>629</v>
      </c>
      <c r="EP375" t="s">
        <v>721</v>
      </c>
      <c r="EQ375" t="s">
        <v>722</v>
      </c>
      <c r="ER375" t="s">
        <v>695</v>
      </c>
      <c r="ES375" t="s">
        <v>680</v>
      </c>
      <c r="ET375" t="s">
        <v>710</v>
      </c>
      <c r="EU375" t="s">
        <v>723</v>
      </c>
      <c r="EV375" t="s">
        <v>724</v>
      </c>
      <c r="EW375" t="s">
        <v>725</v>
      </c>
      <c r="EX375" t="s">
        <v>638</v>
      </c>
      <c r="EY375" t="s">
        <v>726</v>
      </c>
      <c r="EZ375" t="s">
        <v>701</v>
      </c>
      <c r="FA375" t="s">
        <v>727</v>
      </c>
      <c r="FB375" t="s">
        <v>686</v>
      </c>
      <c r="FC375" t="s">
        <v>728</v>
      </c>
      <c r="FD375" t="s">
        <v>729</v>
      </c>
      <c r="FE375" t="s">
        <v>730</v>
      </c>
      <c r="FF375" t="s">
        <v>731</v>
      </c>
      <c r="FG375" t="s">
        <v>732</v>
      </c>
      <c r="FH375" t="s">
        <v>733</v>
      </c>
      <c r="FI375" t="s">
        <v>648</v>
      </c>
      <c r="FJ375" t="s">
        <v>734</v>
      </c>
      <c r="FK375" t="s">
        <v>625</v>
      </c>
      <c r="FL375" t="s">
        <v>735</v>
      </c>
      <c r="FM375" t="s">
        <v>736</v>
      </c>
      <c r="FN375" t="s">
        <v>720</v>
      </c>
      <c r="FO375" t="s">
        <v>737</v>
      </c>
      <c r="FP375" t="s">
        <v>654</v>
      </c>
      <c r="FQ375" t="s">
        <v>722</v>
      </c>
      <c r="FR375" t="s">
        <v>656</v>
      </c>
      <c r="FS375" t="s">
        <v>696</v>
      </c>
      <c r="FT375" t="s">
        <v>710</v>
      </c>
      <c r="FU375" t="s">
        <v>738</v>
      </c>
      <c r="FV375" t="s">
        <v>712</v>
      </c>
      <c r="FW375" t="s">
        <v>725</v>
      </c>
      <c r="FX375" t="s">
        <v>714</v>
      </c>
      <c r="FY375" t="s">
        <v>662</v>
      </c>
      <c r="FZ375" t="s">
        <v>701</v>
      </c>
      <c r="GA375" t="s">
        <v>664</v>
      </c>
      <c r="GB375" t="s">
        <v>739</v>
      </c>
      <c r="GC375" t="s">
        <v>728</v>
      </c>
      <c r="GD375" t="s">
        <v>740</v>
      </c>
      <c r="GE375" t="s">
        <v>741</v>
      </c>
      <c r="GF375" t="s">
        <v>731</v>
      </c>
      <c r="GG375" t="s">
        <v>716</v>
      </c>
      <c r="GH375" t="s">
        <v>671</v>
      </c>
      <c r="GI375" t="s">
        <v>648</v>
      </c>
      <c r="GJ375" t="s">
        <v>649</v>
      </c>
      <c r="GK375" t="s">
        <v>742</v>
      </c>
      <c r="GL375" t="s">
        <v>735</v>
      </c>
      <c r="GM375" t="s">
        <v>719</v>
      </c>
      <c r="GN375" t="s">
        <v>743</v>
      </c>
      <c r="GO375" t="s">
        <v>737</v>
      </c>
      <c r="GP375" t="s">
        <v>721</v>
      </c>
      <c r="GQ375" t="s">
        <v>678</v>
      </c>
      <c r="GR375" t="s">
        <v>656</v>
      </c>
      <c r="GS375" t="s">
        <v>680</v>
      </c>
      <c r="GT375" t="s">
        <v>634</v>
      </c>
      <c r="GU375" t="s">
        <v>738</v>
      </c>
      <c r="GV375" t="s">
        <v>724</v>
      </c>
      <c r="GW375" t="s">
        <v>637</v>
      </c>
      <c r="GX375" t="s">
        <v>714</v>
      </c>
      <c r="GY375" t="s">
        <v>726</v>
      </c>
      <c r="GZ375" t="s">
        <v>684</v>
      </c>
      <c r="HA375" t="s">
        <v>664</v>
      </c>
      <c r="HB375" t="s">
        <v>686</v>
      </c>
      <c r="HC375" t="s">
        <v>744</v>
      </c>
      <c r="HD375" t="s">
        <v>740</v>
      </c>
      <c r="HE375" t="s">
        <v>730</v>
      </c>
      <c r="HF375" t="s">
        <v>645</v>
      </c>
      <c r="HG375" t="s">
        <v>716</v>
      </c>
      <c r="HH375" t="s">
        <v>733</v>
      </c>
      <c r="HI375" t="s">
        <v>691</v>
      </c>
      <c r="HJ375" t="s">
        <v>649</v>
      </c>
      <c r="HK375" t="s">
        <v>625</v>
      </c>
      <c r="HL375" t="s">
        <v>718</v>
      </c>
      <c r="HM375" t="s">
        <v>719</v>
      </c>
      <c r="HN375" t="s">
        <v>720</v>
      </c>
      <c r="HO375" t="s">
        <v>629</v>
      </c>
      <c r="HP375" t="s">
        <v>721</v>
      </c>
      <c r="HQ375" t="s">
        <v>722</v>
      </c>
      <c r="HR375" t="s">
        <v>695</v>
      </c>
      <c r="HS375" t="s">
        <v>680</v>
      </c>
      <c r="HT375" t="s">
        <v>710</v>
      </c>
      <c r="HU375" t="s">
        <v>745</v>
      </c>
      <c r="HV375" t="s">
        <v>712</v>
      </c>
      <c r="HW375" t="s">
        <v>746</v>
      </c>
      <c r="HX375" t="s">
        <v>661</v>
      </c>
      <c r="HY375" t="s">
        <v>639</v>
      </c>
      <c r="HZ375" t="s">
        <v>747</v>
      </c>
      <c r="IA375" t="s">
        <v>748</v>
      </c>
      <c r="IB375" t="s">
        <v>749</v>
      </c>
      <c r="IC375" t="s">
        <v>617</v>
      </c>
      <c r="ID375" t="s">
        <v>750</v>
      </c>
      <c r="IE375" t="s">
        <v>644</v>
      </c>
      <c r="IF375" t="s">
        <v>751</v>
      </c>
      <c r="IG375" t="s">
        <v>670</v>
      </c>
      <c r="IH375" t="s">
        <v>752</v>
      </c>
      <c r="II375" t="s">
        <v>753</v>
      </c>
      <c r="IJ375" t="s">
        <v>754</v>
      </c>
      <c r="IK375" t="s">
        <v>755</v>
      </c>
      <c r="IL375" t="s">
        <v>756</v>
      </c>
      <c r="IM375" t="s">
        <v>757</v>
      </c>
      <c r="IN375" t="s">
        <v>758</v>
      </c>
      <c r="IO375" t="s">
        <v>653</v>
      </c>
      <c r="IP375" t="s">
        <v>759</v>
      </c>
      <c r="IQ375" t="s">
        <v>760</v>
      </c>
      <c r="IR375" t="s">
        <v>761</v>
      </c>
      <c r="IS375" t="s">
        <v>762</v>
      </c>
      <c r="IT375" t="s">
        <v>763</v>
      </c>
      <c r="IU375" t="s">
        <v>745</v>
      </c>
      <c r="IV375" t="s">
        <v>764</v>
      </c>
      <c r="IW375" t="s">
        <v>713</v>
      </c>
      <c r="IX375" t="s">
        <v>765</v>
      </c>
      <c r="IY375" t="s">
        <v>639</v>
      </c>
      <c r="IZ375" t="s">
        <v>766</v>
      </c>
      <c r="JA375" t="s">
        <v>767</v>
      </c>
      <c r="JB375" t="s">
        <v>749</v>
      </c>
      <c r="JC375" t="s">
        <v>617</v>
      </c>
      <c r="JD375" t="s">
        <v>750</v>
      </c>
      <c r="JE375" t="s">
        <v>644</v>
      </c>
      <c r="JF375" t="s">
        <v>751</v>
      </c>
      <c r="JG375" t="s">
        <v>670</v>
      </c>
      <c r="JH375" t="s">
        <v>752</v>
      </c>
      <c r="JI375" t="s">
        <v>753</v>
      </c>
      <c r="JJ375" t="s">
        <v>754</v>
      </c>
      <c r="JK375" t="s">
        <v>755</v>
      </c>
      <c r="JL375" t="s">
        <v>756</v>
      </c>
      <c r="JM375" t="s">
        <v>757</v>
      </c>
      <c r="JN375" t="s">
        <v>758</v>
      </c>
      <c r="JO375" t="s">
        <v>653</v>
      </c>
      <c r="JP375" t="s">
        <v>759</v>
      </c>
      <c r="JQ375" t="s">
        <v>760</v>
      </c>
      <c r="JR375" t="s">
        <v>761</v>
      </c>
      <c r="JS375" t="s">
        <v>762</v>
      </c>
      <c r="JT375" t="s">
        <v>763</v>
      </c>
      <c r="JU375" t="s">
        <v>745</v>
      </c>
      <c r="JV375" t="s">
        <v>764</v>
      </c>
      <c r="JW375" t="s">
        <v>713</v>
      </c>
      <c r="JX375" t="s">
        <v>765</v>
      </c>
      <c r="JY375" t="s">
        <v>639</v>
      </c>
      <c r="JZ375" t="s">
        <v>768</v>
      </c>
      <c r="KA375" t="s">
        <v>767</v>
      </c>
      <c r="KB375" t="s">
        <v>703</v>
      </c>
      <c r="KC375" t="s">
        <v>617</v>
      </c>
      <c r="KD375" t="s">
        <v>704</v>
      </c>
      <c r="KE375" t="s">
        <v>644</v>
      </c>
      <c r="KF375" t="s">
        <v>705</v>
      </c>
      <c r="KG375" t="s">
        <v>670</v>
      </c>
      <c r="KH375" t="s">
        <v>690</v>
      </c>
      <c r="KI375" t="s">
        <v>753</v>
      </c>
      <c r="KJ375" t="s">
        <v>769</v>
      </c>
      <c r="KK375" t="s">
        <v>755</v>
      </c>
      <c r="KL375" t="s">
        <v>770</v>
      </c>
      <c r="KM375" t="s">
        <v>757</v>
      </c>
      <c r="KN375" t="s">
        <v>628</v>
      </c>
      <c r="KO375" t="s">
        <v>629</v>
      </c>
      <c r="KP375" t="s">
        <v>721</v>
      </c>
      <c r="KQ375" t="s">
        <v>771</v>
      </c>
      <c r="KR375" t="s">
        <v>761</v>
      </c>
      <c r="KS375" t="s">
        <v>772</v>
      </c>
      <c r="KT375" t="s">
        <v>710</v>
      </c>
      <c r="KU375" t="s">
        <v>745</v>
      </c>
      <c r="KV375" t="s">
        <v>636</v>
      </c>
      <c r="KW375" t="s">
        <v>660</v>
      </c>
      <c r="KX375" t="s">
        <v>765</v>
      </c>
      <c r="KY375" t="s">
        <v>726</v>
      </c>
      <c r="KZ375" t="s">
        <v>747</v>
      </c>
      <c r="LA375" t="s">
        <v>641</v>
      </c>
      <c r="LB375" t="s">
        <v>665</v>
      </c>
      <c r="LC375" t="s">
        <v>773</v>
      </c>
      <c r="LD375" t="s">
        <v>740</v>
      </c>
      <c r="LE375" t="s">
        <v>644</v>
      </c>
      <c r="LF375" t="s">
        <v>669</v>
      </c>
      <c r="LG375" t="s">
        <v>689</v>
      </c>
      <c r="LH375" t="s">
        <v>752</v>
      </c>
      <c r="LI375" t="s">
        <v>648</v>
      </c>
      <c r="LJ375" t="s">
        <v>769</v>
      </c>
      <c r="LK375" t="s">
        <v>673</v>
      </c>
      <c r="LL375" t="s">
        <v>674</v>
      </c>
      <c r="LM375" t="s">
        <v>774</v>
      </c>
      <c r="LN375" t="s">
        <v>720</v>
      </c>
      <c r="LO375" t="s">
        <v>653</v>
      </c>
      <c r="LP375" t="s">
        <v>694</v>
      </c>
      <c r="LQ375" t="s">
        <v>775</v>
      </c>
      <c r="LR375" t="s">
        <v>761</v>
      </c>
      <c r="LS375" t="s">
        <v>680</v>
      </c>
      <c r="LT375" t="s">
        <v>776</v>
      </c>
      <c r="LU375" t="s">
        <v>681</v>
      </c>
      <c r="LV375" t="s">
        <v>636</v>
      </c>
      <c r="LW375" t="s">
        <v>777</v>
      </c>
      <c r="LX375" t="s">
        <v>714</v>
      </c>
      <c r="LY375" t="s">
        <v>639</v>
      </c>
      <c r="LZ375" t="s">
        <v>778</v>
      </c>
      <c r="MA375" t="s">
        <v>641</v>
      </c>
      <c r="MB375" t="s">
        <v>749</v>
      </c>
      <c r="MC375" t="s">
        <v>728</v>
      </c>
      <c r="MD375" t="s">
        <v>704</v>
      </c>
      <c r="ME375" t="s">
        <v>668</v>
      </c>
      <c r="MF375" t="s">
        <v>669</v>
      </c>
      <c r="MG375" t="s">
        <v>646</v>
      </c>
      <c r="MH375" t="s">
        <v>733</v>
      </c>
      <c r="MI375" t="s">
        <v>753</v>
      </c>
      <c r="MJ375" t="s">
        <v>707</v>
      </c>
      <c r="MK375" t="s">
        <v>673</v>
      </c>
      <c r="ML375" t="s">
        <v>756</v>
      </c>
      <c r="MM375" t="s">
        <v>719</v>
      </c>
      <c r="MN375" t="s">
        <v>628</v>
      </c>
      <c r="MO375" t="s">
        <v>677</v>
      </c>
      <c r="MP375" t="s">
        <v>694</v>
      </c>
      <c r="MQ375" t="s">
        <v>771</v>
      </c>
      <c r="MR375" t="s">
        <v>656</v>
      </c>
      <c r="MS375" t="s">
        <v>762</v>
      </c>
      <c r="MT375" t="s">
        <v>658</v>
      </c>
      <c r="MU375" t="s">
        <v>681</v>
      </c>
      <c r="MV375" t="s">
        <v>764</v>
      </c>
      <c r="MW375" t="s">
        <v>725</v>
      </c>
      <c r="MX375" t="s">
        <v>661</v>
      </c>
      <c r="MY375" t="s">
        <v>779</v>
      </c>
      <c r="MZ375" t="s">
        <v>778</v>
      </c>
      <c r="NA375" t="s">
        <v>748</v>
      </c>
      <c r="NB375" t="s">
        <v>686</v>
      </c>
      <c r="NC375" t="s">
        <v>617</v>
      </c>
      <c r="ND375" t="s">
        <v>687</v>
      </c>
      <c r="NE375" t="s">
        <v>668</v>
      </c>
      <c r="NF375" t="s">
        <v>751</v>
      </c>
      <c r="NG375" t="s">
        <v>716</v>
      </c>
      <c r="NH375" t="s">
        <v>690</v>
      </c>
      <c r="NI375" t="s">
        <v>706</v>
      </c>
      <c r="NJ375" t="s">
        <v>707</v>
      </c>
      <c r="NK375" t="s">
        <v>780</v>
      </c>
      <c r="NL375" t="s">
        <v>735</v>
      </c>
      <c r="NM375" t="s">
        <v>757</v>
      </c>
      <c r="NN375" t="s">
        <v>676</v>
      </c>
      <c r="NO375" t="s">
        <v>677</v>
      </c>
      <c r="NP375" t="s">
        <v>781</v>
      </c>
      <c r="NQ375" t="s">
        <v>678</v>
      </c>
      <c r="NR375" t="s">
        <v>782</v>
      </c>
      <c r="NS375" t="s">
        <v>762</v>
      </c>
      <c r="NT375" t="s">
        <v>776</v>
      </c>
      <c r="NU375" t="s">
        <v>745</v>
      </c>
      <c r="NV375" t="s">
        <v>783</v>
      </c>
      <c r="NW375" t="s">
        <v>637</v>
      </c>
      <c r="NX375" t="s">
        <v>784</v>
      </c>
      <c r="NY375" t="s">
        <v>662</v>
      </c>
      <c r="NZ375" t="s">
        <v>768</v>
      </c>
      <c r="OA375" t="s">
        <v>727</v>
      </c>
      <c r="OB375" t="s">
        <v>785</v>
      </c>
      <c r="OC375" t="s">
        <v>744</v>
      </c>
      <c r="OD375" t="s">
        <v>618</v>
      </c>
      <c r="OE375" t="s">
        <v>741</v>
      </c>
      <c r="OF375" t="s">
        <v>786</v>
      </c>
      <c r="OG375" t="s">
        <v>732</v>
      </c>
      <c r="OH375" t="s">
        <v>787</v>
      </c>
      <c r="OI375" t="s">
        <v>691</v>
      </c>
      <c r="OJ375" t="s">
        <v>769</v>
      </c>
      <c r="OK375" t="s">
        <v>755</v>
      </c>
      <c r="OL375" t="s">
        <v>626</v>
      </c>
      <c r="OM375" t="s">
        <v>736</v>
      </c>
      <c r="ON375" t="s">
        <v>628</v>
      </c>
      <c r="OO375" t="s">
        <v>653</v>
      </c>
      <c r="OP375" t="s">
        <v>781</v>
      </c>
      <c r="OQ375" t="s">
        <v>678</v>
      </c>
      <c r="OR375" t="s">
        <v>788</v>
      </c>
      <c r="OS375" t="s">
        <v>762</v>
      </c>
      <c r="OT375" t="s">
        <v>658</v>
      </c>
      <c r="OU375" t="s">
        <v>745</v>
      </c>
      <c r="OV375" t="s">
        <v>783</v>
      </c>
      <c r="OW375" t="s">
        <v>746</v>
      </c>
      <c r="OX375" t="s">
        <v>784</v>
      </c>
      <c r="OY375" t="s">
        <v>639</v>
      </c>
      <c r="OZ375" t="s">
        <v>747</v>
      </c>
      <c r="PA375" t="s">
        <v>789</v>
      </c>
      <c r="PB375" t="s">
        <v>790</v>
      </c>
      <c r="PC375" t="s">
        <v>791</v>
      </c>
      <c r="PD375" t="s">
        <v>792</v>
      </c>
      <c r="PE375" t="s">
        <v>793</v>
      </c>
      <c r="PF375" t="s">
        <v>794</v>
      </c>
      <c r="PG375" t="s">
        <v>689</v>
      </c>
      <c r="PH375" t="s">
        <v>690</v>
      </c>
      <c r="PI375" t="s">
        <v>623</v>
      </c>
      <c r="PJ375" t="s">
        <v>734</v>
      </c>
      <c r="PK375" t="s">
        <v>625</v>
      </c>
      <c r="PL375" t="s">
        <v>795</v>
      </c>
      <c r="PM375" t="s">
        <v>692</v>
      </c>
      <c r="PN375" t="s">
        <v>628</v>
      </c>
      <c r="PO375" t="s">
        <v>796</v>
      </c>
      <c r="PP375" t="s">
        <v>654</v>
      </c>
      <c r="PQ375" t="s">
        <v>722</v>
      </c>
      <c r="PR375" t="s">
        <v>797</v>
      </c>
      <c r="PS375" t="s">
        <v>657</v>
      </c>
      <c r="PT375" t="s">
        <v>776</v>
      </c>
      <c r="PU375" t="s">
        <v>798</v>
      </c>
      <c r="PV375" t="s">
        <v>712</v>
      </c>
      <c r="PW375" t="s">
        <v>725</v>
      </c>
      <c r="PX375" t="s">
        <v>799</v>
      </c>
      <c r="PY375" t="s">
        <v>779</v>
      </c>
      <c r="PZ375" t="s">
        <v>747</v>
      </c>
      <c r="QA375" t="s">
        <v>800</v>
      </c>
      <c r="QB375" t="s">
        <v>739</v>
      </c>
      <c r="QC375" t="s">
        <v>728</v>
      </c>
      <c r="QD375" t="s">
        <v>801</v>
      </c>
      <c r="QE375" t="s">
        <v>668</v>
      </c>
      <c r="QF375" t="s">
        <v>705</v>
      </c>
      <c r="QG375" t="s">
        <v>802</v>
      </c>
      <c r="QH375" t="s">
        <v>671</v>
      </c>
      <c r="QI375" t="s">
        <v>648</v>
      </c>
      <c r="QJ375" t="s">
        <v>803</v>
      </c>
      <c r="QK375" t="s">
        <v>673</v>
      </c>
      <c r="QL375" t="s">
        <v>770</v>
      </c>
      <c r="QM375" t="s">
        <v>804</v>
      </c>
      <c r="QN375" t="s">
        <v>743</v>
      </c>
      <c r="QO375" t="s">
        <v>737</v>
      </c>
      <c r="QP375" t="s">
        <v>805</v>
      </c>
      <c r="QQ375" t="s">
        <v>775</v>
      </c>
      <c r="QR375" t="s">
        <v>788</v>
      </c>
      <c r="QS375" t="s">
        <v>806</v>
      </c>
      <c r="QT375" t="s">
        <v>634</v>
      </c>
      <c r="QU375" t="s">
        <v>738</v>
      </c>
      <c r="QV375" t="s">
        <v>807</v>
      </c>
      <c r="QW375" t="s">
        <v>660</v>
      </c>
      <c r="QX375" t="s">
        <v>661</v>
      </c>
      <c r="QY375" t="s">
        <v>808</v>
      </c>
      <c r="QZ375" t="s">
        <v>684</v>
      </c>
      <c r="RA375" t="s">
        <v>664</v>
      </c>
      <c r="RB375" t="s">
        <v>790</v>
      </c>
      <c r="RC375" t="s">
        <v>666</v>
      </c>
      <c r="RD375" t="s">
        <v>704</v>
      </c>
      <c r="RE375" t="s">
        <v>793</v>
      </c>
      <c r="RF375" t="s">
        <v>645</v>
      </c>
      <c r="RG375" t="s">
        <v>716</v>
      </c>
      <c r="RH375" t="s">
        <v>647</v>
      </c>
      <c r="RI375" t="s">
        <v>706</v>
      </c>
      <c r="RJ375" t="s">
        <v>769</v>
      </c>
      <c r="RK375" t="s">
        <v>809</v>
      </c>
      <c r="RL375" t="s">
        <v>718</v>
      </c>
      <c r="RM375" t="s">
        <v>719</v>
      </c>
      <c r="RN375" t="s">
        <v>810</v>
      </c>
      <c r="RO375" t="s">
        <v>811</v>
      </c>
      <c r="RP375" t="s">
        <v>812</v>
      </c>
      <c r="RQ375" t="s">
        <v>812</v>
      </c>
      <c r="RR375" t="s">
        <v>813</v>
      </c>
      <c r="RS375" t="s">
        <v>812</v>
      </c>
      <c r="RT375" t="s">
        <v>813</v>
      </c>
      <c r="RU375" t="s">
        <v>812</v>
      </c>
      <c r="RV375" t="s">
        <v>812</v>
      </c>
      <c r="RW375" t="s">
        <v>813</v>
      </c>
      <c r="RX375" t="s">
        <v>812</v>
      </c>
      <c r="RY375" t="s">
        <v>812</v>
      </c>
      <c r="RZ375" t="s">
        <v>812</v>
      </c>
      <c r="SA375" t="s">
        <v>812</v>
      </c>
      <c r="SB375" t="s">
        <v>812</v>
      </c>
      <c r="SC375" t="s">
        <v>812</v>
      </c>
      <c r="SD375" t="s">
        <v>812</v>
      </c>
      <c r="SE375" t="s">
        <v>813</v>
      </c>
      <c r="SF375" t="s">
        <v>813</v>
      </c>
      <c r="SG375" t="s">
        <v>813</v>
      </c>
      <c r="SH375" t="s">
        <v>813</v>
      </c>
      <c r="SI375" t="s">
        <v>813</v>
      </c>
      <c r="SJ375" t="s">
        <v>813</v>
      </c>
      <c r="SK375" t="s">
        <v>813</v>
      </c>
      <c r="SL375" t="s">
        <v>813</v>
      </c>
      <c r="SM375" t="s">
        <v>813</v>
      </c>
      <c r="SN375" t="s">
        <v>813</v>
      </c>
      <c r="SO375" t="s">
        <v>813</v>
      </c>
      <c r="SP375" t="s">
        <v>813</v>
      </c>
      <c r="SQ375" t="s">
        <v>813</v>
      </c>
      <c r="SR375" t="s">
        <v>813</v>
      </c>
      <c r="SS375" t="s">
        <v>813</v>
      </c>
      <c r="ST375" t="s">
        <v>813</v>
      </c>
      <c r="SU375" t="s">
        <v>813</v>
      </c>
      <c r="SV375" t="s">
        <v>813</v>
      </c>
      <c r="SW375" t="s">
        <v>813</v>
      </c>
      <c r="SX375" t="s">
        <v>813</v>
      </c>
      <c r="SY375" t="s">
        <v>813</v>
      </c>
      <c r="SZ375" t="s">
        <v>813</v>
      </c>
      <c r="TA375" t="s">
        <v>813</v>
      </c>
      <c r="TB375" t="s">
        <v>813</v>
      </c>
      <c r="TC375" t="s">
        <v>813</v>
      </c>
      <c r="TD375" t="s">
        <v>813</v>
      </c>
      <c r="TE375" t="s">
        <v>813</v>
      </c>
      <c r="TF375" t="s">
        <v>813</v>
      </c>
      <c r="TG375" t="s">
        <v>813</v>
      </c>
      <c r="TH375" t="s">
        <v>813</v>
      </c>
      <c r="TI375" t="s">
        <v>813</v>
      </c>
      <c r="TJ375" t="s">
        <v>813</v>
      </c>
      <c r="TK375" t="s">
        <v>813</v>
      </c>
      <c r="TL375" t="s">
        <v>813</v>
      </c>
      <c r="TM375" t="s">
        <v>813</v>
      </c>
      <c r="TN375" t="s">
        <v>813</v>
      </c>
      <c r="TO375" t="s">
        <v>813</v>
      </c>
      <c r="TP375" t="s">
        <v>813</v>
      </c>
      <c r="TQ375" t="s">
        <v>813</v>
      </c>
      <c r="TR375" t="s">
        <v>813</v>
      </c>
      <c r="TS375" t="s">
        <v>813</v>
      </c>
      <c r="TT375" t="s">
        <v>813</v>
      </c>
      <c r="TU375" t="s">
        <v>813</v>
      </c>
      <c r="TV375" t="s">
        <v>813</v>
      </c>
      <c r="TW375" t="s">
        <v>813</v>
      </c>
      <c r="TX375" t="s">
        <v>813</v>
      </c>
      <c r="TY375" t="s">
        <v>813</v>
      </c>
      <c r="TZ375" t="s">
        <v>813</v>
      </c>
      <c r="UA375" t="s">
        <v>813</v>
      </c>
      <c r="UB375" t="s">
        <v>813</v>
      </c>
      <c r="UC375" t="s">
        <v>813</v>
      </c>
      <c r="UD375" t="s">
        <v>813</v>
      </c>
      <c r="UE375" t="s">
        <v>813</v>
      </c>
      <c r="UF375" t="s">
        <v>813</v>
      </c>
      <c r="UG375" t="s">
        <v>813</v>
      </c>
      <c r="UH375" t="s">
        <v>813</v>
      </c>
      <c r="UI375" t="s">
        <v>813</v>
      </c>
      <c r="UJ375" t="s">
        <v>813</v>
      </c>
      <c r="UK375" t="s">
        <v>813</v>
      </c>
      <c r="UL375" t="s">
        <v>813</v>
      </c>
      <c r="UM375" t="s">
        <v>813</v>
      </c>
      <c r="UN375" t="s">
        <v>813</v>
      </c>
      <c r="UO375" t="s">
        <v>813</v>
      </c>
      <c r="UP375" t="s">
        <v>813</v>
      </c>
      <c r="UQ375" t="s">
        <v>813</v>
      </c>
      <c r="UR375" t="s">
        <v>813</v>
      </c>
      <c r="US375" t="s">
        <v>813</v>
      </c>
      <c r="UT375" t="s">
        <v>813</v>
      </c>
      <c r="UU375" t="s">
        <v>813</v>
      </c>
      <c r="UV375" t="s">
        <v>813</v>
      </c>
      <c r="UW375" t="s">
        <v>813</v>
      </c>
      <c r="UX375" t="s">
        <v>813</v>
      </c>
      <c r="UY375" t="s">
        <v>813</v>
      </c>
      <c r="UZ375" t="s">
        <v>813</v>
      </c>
      <c r="VA375" t="s">
        <v>813</v>
      </c>
      <c r="VB375" t="s">
        <v>813</v>
      </c>
      <c r="VC375" t="s">
        <v>813</v>
      </c>
      <c r="VD375" t="s">
        <v>813</v>
      </c>
      <c r="VE375" t="s">
        <v>813</v>
      </c>
      <c r="VF375" t="s">
        <v>813</v>
      </c>
      <c r="VG375" t="s">
        <v>813</v>
      </c>
    </row>
    <row r="376" spans="1:579" x14ac:dyDescent="0.25">
      <c r="A376" s="32">
        <v>376</v>
      </c>
      <c r="B376" t="s">
        <v>686</v>
      </c>
      <c r="C376" t="s">
        <v>617</v>
      </c>
      <c r="D376" t="s">
        <v>618</v>
      </c>
      <c r="E376" t="s">
        <v>619</v>
      </c>
      <c r="F376" t="s">
        <v>620</v>
      </c>
      <c r="G376" t="s">
        <v>621</v>
      </c>
      <c r="H376" t="s">
        <v>622</v>
      </c>
      <c r="I376" t="s">
        <v>623</v>
      </c>
      <c r="J376" t="s">
        <v>624</v>
      </c>
      <c r="K376" t="s">
        <v>625</v>
      </c>
      <c r="L376" t="s">
        <v>626</v>
      </c>
      <c r="M376" t="s">
        <v>627</v>
      </c>
      <c r="N376" t="s">
        <v>628</v>
      </c>
      <c r="O376" t="s">
        <v>629</v>
      </c>
      <c r="P376" t="s">
        <v>630</v>
      </c>
      <c r="Q376" t="s">
        <v>631</v>
      </c>
      <c r="R376" t="s">
        <v>632</v>
      </c>
      <c r="S376" t="s">
        <v>633</v>
      </c>
      <c r="T376" t="s">
        <v>634</v>
      </c>
      <c r="U376" t="s">
        <v>635</v>
      </c>
      <c r="V376" t="s">
        <v>636</v>
      </c>
      <c r="W376" t="s">
        <v>637</v>
      </c>
      <c r="X376" t="s">
        <v>638</v>
      </c>
      <c r="Y376" t="s">
        <v>639</v>
      </c>
      <c r="Z376" t="s">
        <v>640</v>
      </c>
      <c r="AA376" t="s">
        <v>641</v>
      </c>
      <c r="AB376" t="s">
        <v>642</v>
      </c>
      <c r="AC376" t="s">
        <v>617</v>
      </c>
      <c r="AD376" t="s">
        <v>643</v>
      </c>
      <c r="AE376" t="s">
        <v>644</v>
      </c>
      <c r="AF376" t="s">
        <v>645</v>
      </c>
      <c r="AG376" t="s">
        <v>646</v>
      </c>
      <c r="AH376" t="s">
        <v>647</v>
      </c>
      <c r="AI376" t="s">
        <v>648</v>
      </c>
      <c r="AJ376" t="s">
        <v>649</v>
      </c>
      <c r="AK376" t="s">
        <v>625</v>
      </c>
      <c r="AL376" t="s">
        <v>650</v>
      </c>
      <c r="AM376" t="s">
        <v>651</v>
      </c>
      <c r="AN376" t="s">
        <v>652</v>
      </c>
      <c r="AO376" t="s">
        <v>653</v>
      </c>
      <c r="AP376" t="s">
        <v>654</v>
      </c>
      <c r="AQ376" t="s">
        <v>655</v>
      </c>
      <c r="AR376" t="s">
        <v>656</v>
      </c>
      <c r="AS376" t="s">
        <v>657</v>
      </c>
      <c r="AT376" t="s">
        <v>658</v>
      </c>
      <c r="AU376" t="s">
        <v>659</v>
      </c>
      <c r="AV376" t="s">
        <v>636</v>
      </c>
      <c r="AW376" t="s">
        <v>660</v>
      </c>
      <c r="AX376" t="s">
        <v>661</v>
      </c>
      <c r="AY376" t="s">
        <v>662</v>
      </c>
      <c r="AZ376" t="s">
        <v>663</v>
      </c>
      <c r="BA376" t="s">
        <v>664</v>
      </c>
      <c r="BB376" t="s">
        <v>665</v>
      </c>
      <c r="BC376" t="s">
        <v>666</v>
      </c>
      <c r="BD376" t="s">
        <v>667</v>
      </c>
      <c r="BE376" t="s">
        <v>668</v>
      </c>
      <c r="BF376" t="s">
        <v>669</v>
      </c>
      <c r="BG376" t="s">
        <v>670</v>
      </c>
      <c r="BH376" t="s">
        <v>671</v>
      </c>
      <c r="BI376" t="s">
        <v>672</v>
      </c>
      <c r="BJ376" t="s">
        <v>649</v>
      </c>
      <c r="BK376" t="s">
        <v>673</v>
      </c>
      <c r="BL376" t="s">
        <v>674</v>
      </c>
      <c r="BM376" t="s">
        <v>675</v>
      </c>
      <c r="BN376" t="s">
        <v>676</v>
      </c>
      <c r="BO376" t="s">
        <v>677</v>
      </c>
      <c r="BP376" t="s">
        <v>630</v>
      </c>
      <c r="BQ376" t="s">
        <v>678</v>
      </c>
      <c r="BR376" t="s">
        <v>679</v>
      </c>
      <c r="BS376" t="s">
        <v>680</v>
      </c>
      <c r="BT376" t="s">
        <v>658</v>
      </c>
      <c r="BU376" t="s">
        <v>681</v>
      </c>
      <c r="BV376" t="s">
        <v>682</v>
      </c>
      <c r="BW376" t="s">
        <v>660</v>
      </c>
      <c r="BX376" t="s">
        <v>683</v>
      </c>
      <c r="BY376" t="s">
        <v>639</v>
      </c>
      <c r="BZ376" t="s">
        <v>684</v>
      </c>
      <c r="CA376" t="s">
        <v>685</v>
      </c>
      <c r="CB376" t="s">
        <v>686</v>
      </c>
      <c r="CC376" t="s">
        <v>666</v>
      </c>
      <c r="CD376" t="s">
        <v>687</v>
      </c>
      <c r="CE376" t="s">
        <v>688</v>
      </c>
      <c r="CF376" t="s">
        <v>669</v>
      </c>
      <c r="CG376" t="s">
        <v>689</v>
      </c>
      <c r="CH376" t="s">
        <v>690</v>
      </c>
      <c r="CI376" t="s">
        <v>691</v>
      </c>
      <c r="CJ376" t="s">
        <v>624</v>
      </c>
      <c r="CK376" t="s">
        <v>625</v>
      </c>
      <c r="CL376" t="s">
        <v>674</v>
      </c>
      <c r="CM376" t="s">
        <v>692</v>
      </c>
      <c r="CN376" t="s">
        <v>693</v>
      </c>
      <c r="CO376" t="s">
        <v>677</v>
      </c>
      <c r="CP376" t="s">
        <v>694</v>
      </c>
      <c r="CQ376" t="s">
        <v>678</v>
      </c>
      <c r="CR376" t="s">
        <v>695</v>
      </c>
      <c r="CS376" t="s">
        <v>696</v>
      </c>
      <c r="CT376" t="s">
        <v>634</v>
      </c>
      <c r="CU376" t="s">
        <v>697</v>
      </c>
      <c r="CV376" t="s">
        <v>698</v>
      </c>
      <c r="CW376" t="s">
        <v>699</v>
      </c>
      <c r="CX376" t="s">
        <v>700</v>
      </c>
      <c r="CY376" t="s">
        <v>639</v>
      </c>
      <c r="CZ376" t="s">
        <v>701</v>
      </c>
      <c r="DA376" t="s">
        <v>702</v>
      </c>
      <c r="DB376" t="s">
        <v>703</v>
      </c>
      <c r="DC376" t="s">
        <v>617</v>
      </c>
      <c r="DD376" t="s">
        <v>704</v>
      </c>
      <c r="DE376" t="s">
        <v>644</v>
      </c>
      <c r="DF376" t="s">
        <v>705</v>
      </c>
      <c r="DG376" t="s">
        <v>670</v>
      </c>
      <c r="DH376" t="s">
        <v>690</v>
      </c>
      <c r="DI376" t="s">
        <v>706</v>
      </c>
      <c r="DJ376" t="s">
        <v>707</v>
      </c>
      <c r="DK376" t="s">
        <v>673</v>
      </c>
      <c r="DL376" t="s">
        <v>674</v>
      </c>
      <c r="DM376" t="s">
        <v>692</v>
      </c>
      <c r="DN376" t="s">
        <v>708</v>
      </c>
      <c r="DO376" t="s">
        <v>653</v>
      </c>
      <c r="DP376" t="s">
        <v>630</v>
      </c>
      <c r="DQ376" t="s">
        <v>709</v>
      </c>
      <c r="DR376" t="s">
        <v>656</v>
      </c>
      <c r="DS376" t="s">
        <v>680</v>
      </c>
      <c r="DT376" t="s">
        <v>710</v>
      </c>
      <c r="DU376" t="s">
        <v>711</v>
      </c>
      <c r="DV376" t="s">
        <v>712</v>
      </c>
      <c r="DW376" t="s">
        <v>713</v>
      </c>
      <c r="DX376" t="s">
        <v>714</v>
      </c>
      <c r="DY376" t="s">
        <v>715</v>
      </c>
      <c r="DZ376" t="s">
        <v>684</v>
      </c>
      <c r="EA376" t="s">
        <v>641</v>
      </c>
      <c r="EB376" t="s">
        <v>665</v>
      </c>
      <c r="EC376" t="s">
        <v>666</v>
      </c>
      <c r="ED376" t="s">
        <v>687</v>
      </c>
      <c r="EE376" t="s">
        <v>668</v>
      </c>
      <c r="EF376" t="s">
        <v>705</v>
      </c>
      <c r="EG376" t="s">
        <v>716</v>
      </c>
      <c r="EH376" t="s">
        <v>717</v>
      </c>
      <c r="EI376" t="s">
        <v>691</v>
      </c>
      <c r="EJ376" t="s">
        <v>649</v>
      </c>
      <c r="EK376" t="s">
        <v>625</v>
      </c>
      <c r="EL376" t="s">
        <v>718</v>
      </c>
      <c r="EM376" t="s">
        <v>719</v>
      </c>
      <c r="EN376" t="s">
        <v>720</v>
      </c>
      <c r="EO376" t="s">
        <v>629</v>
      </c>
      <c r="EP376" t="s">
        <v>721</v>
      </c>
      <c r="EQ376" t="s">
        <v>722</v>
      </c>
      <c r="ER376" t="s">
        <v>695</v>
      </c>
      <c r="ES376" t="s">
        <v>680</v>
      </c>
      <c r="ET376" t="s">
        <v>710</v>
      </c>
      <c r="EU376" t="s">
        <v>723</v>
      </c>
      <c r="EV376" t="s">
        <v>724</v>
      </c>
      <c r="EW376" t="s">
        <v>725</v>
      </c>
      <c r="EX376" t="s">
        <v>638</v>
      </c>
      <c r="EY376" t="s">
        <v>726</v>
      </c>
      <c r="EZ376" t="s">
        <v>701</v>
      </c>
      <c r="FA376" t="s">
        <v>727</v>
      </c>
      <c r="FB376" t="s">
        <v>686</v>
      </c>
      <c r="FC376" t="s">
        <v>728</v>
      </c>
      <c r="FD376" t="s">
        <v>729</v>
      </c>
      <c r="FE376" t="s">
        <v>730</v>
      </c>
      <c r="FF376" t="s">
        <v>731</v>
      </c>
      <c r="FG376" t="s">
        <v>732</v>
      </c>
      <c r="FH376" t="s">
        <v>733</v>
      </c>
      <c r="FI376" t="s">
        <v>648</v>
      </c>
      <c r="FJ376" t="s">
        <v>734</v>
      </c>
      <c r="FK376" t="s">
        <v>625</v>
      </c>
      <c r="FL376" t="s">
        <v>735</v>
      </c>
      <c r="FM376" t="s">
        <v>736</v>
      </c>
      <c r="FN376" t="s">
        <v>720</v>
      </c>
      <c r="FO376" t="s">
        <v>737</v>
      </c>
      <c r="FP376" t="s">
        <v>654</v>
      </c>
      <c r="FQ376" t="s">
        <v>722</v>
      </c>
      <c r="FR376" t="s">
        <v>656</v>
      </c>
      <c r="FS376" t="s">
        <v>696</v>
      </c>
      <c r="FT376" t="s">
        <v>710</v>
      </c>
      <c r="FU376" t="s">
        <v>738</v>
      </c>
      <c r="FV376" t="s">
        <v>712</v>
      </c>
      <c r="FW376" t="s">
        <v>725</v>
      </c>
      <c r="FX376" t="s">
        <v>714</v>
      </c>
      <c r="FY376" t="s">
        <v>662</v>
      </c>
      <c r="FZ376" t="s">
        <v>701</v>
      </c>
      <c r="GA376" t="s">
        <v>664</v>
      </c>
      <c r="GB376" t="s">
        <v>739</v>
      </c>
      <c r="GC376" t="s">
        <v>728</v>
      </c>
      <c r="GD376" t="s">
        <v>740</v>
      </c>
      <c r="GE376" t="s">
        <v>741</v>
      </c>
      <c r="GF376" t="s">
        <v>731</v>
      </c>
      <c r="GG376" t="s">
        <v>716</v>
      </c>
      <c r="GH376" t="s">
        <v>671</v>
      </c>
      <c r="GI376" t="s">
        <v>648</v>
      </c>
      <c r="GJ376" t="s">
        <v>649</v>
      </c>
      <c r="GK376" t="s">
        <v>742</v>
      </c>
      <c r="GL376" t="s">
        <v>735</v>
      </c>
      <c r="GM376" t="s">
        <v>719</v>
      </c>
      <c r="GN376" t="s">
        <v>743</v>
      </c>
      <c r="GO376" t="s">
        <v>737</v>
      </c>
      <c r="GP376" t="s">
        <v>721</v>
      </c>
      <c r="GQ376" t="s">
        <v>678</v>
      </c>
      <c r="GR376" t="s">
        <v>656</v>
      </c>
      <c r="GS376" t="s">
        <v>680</v>
      </c>
      <c r="GT376" t="s">
        <v>634</v>
      </c>
      <c r="GU376" t="s">
        <v>738</v>
      </c>
      <c r="GV376" t="s">
        <v>724</v>
      </c>
      <c r="GW376" t="s">
        <v>637</v>
      </c>
      <c r="GX376" t="s">
        <v>714</v>
      </c>
      <c r="GY376" t="s">
        <v>726</v>
      </c>
      <c r="GZ376" t="s">
        <v>684</v>
      </c>
      <c r="HA376" t="s">
        <v>664</v>
      </c>
      <c r="HB376" t="s">
        <v>686</v>
      </c>
      <c r="HC376" t="s">
        <v>744</v>
      </c>
      <c r="HD376" t="s">
        <v>740</v>
      </c>
      <c r="HE376" t="s">
        <v>730</v>
      </c>
      <c r="HF376" t="s">
        <v>645</v>
      </c>
      <c r="HG376" t="s">
        <v>716</v>
      </c>
      <c r="HH376" t="s">
        <v>733</v>
      </c>
      <c r="HI376" t="s">
        <v>691</v>
      </c>
      <c r="HJ376" t="s">
        <v>649</v>
      </c>
      <c r="HK376" t="s">
        <v>625</v>
      </c>
      <c r="HL376" t="s">
        <v>718</v>
      </c>
      <c r="HM376" t="s">
        <v>719</v>
      </c>
      <c r="HN376" t="s">
        <v>720</v>
      </c>
      <c r="HO376" t="s">
        <v>629</v>
      </c>
      <c r="HP376" t="s">
        <v>721</v>
      </c>
      <c r="HQ376" t="s">
        <v>722</v>
      </c>
      <c r="HR376" t="s">
        <v>695</v>
      </c>
      <c r="HS376" t="s">
        <v>680</v>
      </c>
      <c r="HT376" t="s">
        <v>710</v>
      </c>
      <c r="HU376" t="s">
        <v>745</v>
      </c>
      <c r="HV376" t="s">
        <v>712</v>
      </c>
      <c r="HW376" t="s">
        <v>746</v>
      </c>
      <c r="HX376" t="s">
        <v>661</v>
      </c>
      <c r="HY376" t="s">
        <v>639</v>
      </c>
      <c r="HZ376" t="s">
        <v>747</v>
      </c>
      <c r="IA376" t="s">
        <v>748</v>
      </c>
      <c r="IB376" t="s">
        <v>749</v>
      </c>
      <c r="IC376" t="s">
        <v>617</v>
      </c>
      <c r="ID376" t="s">
        <v>750</v>
      </c>
      <c r="IE376" t="s">
        <v>644</v>
      </c>
      <c r="IF376" t="s">
        <v>751</v>
      </c>
      <c r="IG376" t="s">
        <v>670</v>
      </c>
      <c r="IH376" t="s">
        <v>752</v>
      </c>
      <c r="II376" t="s">
        <v>753</v>
      </c>
      <c r="IJ376" t="s">
        <v>754</v>
      </c>
      <c r="IK376" t="s">
        <v>755</v>
      </c>
      <c r="IL376" t="s">
        <v>756</v>
      </c>
      <c r="IM376" t="s">
        <v>757</v>
      </c>
      <c r="IN376" t="s">
        <v>758</v>
      </c>
      <c r="IO376" t="s">
        <v>653</v>
      </c>
      <c r="IP376" t="s">
        <v>759</v>
      </c>
      <c r="IQ376" t="s">
        <v>760</v>
      </c>
      <c r="IR376" t="s">
        <v>761</v>
      </c>
      <c r="IS376" t="s">
        <v>762</v>
      </c>
      <c r="IT376" t="s">
        <v>763</v>
      </c>
      <c r="IU376" t="s">
        <v>745</v>
      </c>
      <c r="IV376" t="s">
        <v>764</v>
      </c>
      <c r="IW376" t="s">
        <v>713</v>
      </c>
      <c r="IX376" t="s">
        <v>765</v>
      </c>
      <c r="IY376" t="s">
        <v>639</v>
      </c>
      <c r="IZ376" t="s">
        <v>766</v>
      </c>
      <c r="JA376" t="s">
        <v>767</v>
      </c>
      <c r="JB376" t="s">
        <v>749</v>
      </c>
      <c r="JC376" t="s">
        <v>617</v>
      </c>
      <c r="JD376" t="s">
        <v>750</v>
      </c>
      <c r="JE376" t="s">
        <v>644</v>
      </c>
      <c r="JF376" t="s">
        <v>751</v>
      </c>
      <c r="JG376" t="s">
        <v>670</v>
      </c>
      <c r="JH376" t="s">
        <v>752</v>
      </c>
      <c r="JI376" t="s">
        <v>753</v>
      </c>
      <c r="JJ376" t="s">
        <v>754</v>
      </c>
      <c r="JK376" t="s">
        <v>755</v>
      </c>
      <c r="JL376" t="s">
        <v>756</v>
      </c>
      <c r="JM376" t="s">
        <v>757</v>
      </c>
      <c r="JN376" t="s">
        <v>758</v>
      </c>
      <c r="JO376" t="s">
        <v>653</v>
      </c>
      <c r="JP376" t="s">
        <v>759</v>
      </c>
      <c r="JQ376" t="s">
        <v>760</v>
      </c>
      <c r="JR376" t="s">
        <v>761</v>
      </c>
      <c r="JS376" t="s">
        <v>762</v>
      </c>
      <c r="JT376" t="s">
        <v>763</v>
      </c>
      <c r="JU376" t="s">
        <v>745</v>
      </c>
      <c r="JV376" t="s">
        <v>764</v>
      </c>
      <c r="JW376" t="s">
        <v>713</v>
      </c>
      <c r="JX376" t="s">
        <v>765</v>
      </c>
      <c r="JY376" t="s">
        <v>639</v>
      </c>
      <c r="JZ376" t="s">
        <v>768</v>
      </c>
      <c r="KA376" t="s">
        <v>767</v>
      </c>
      <c r="KB376" t="s">
        <v>703</v>
      </c>
      <c r="KC376" t="s">
        <v>617</v>
      </c>
      <c r="KD376" t="s">
        <v>704</v>
      </c>
      <c r="KE376" t="s">
        <v>644</v>
      </c>
      <c r="KF376" t="s">
        <v>705</v>
      </c>
      <c r="KG376" t="s">
        <v>670</v>
      </c>
      <c r="KH376" t="s">
        <v>690</v>
      </c>
      <c r="KI376" t="s">
        <v>753</v>
      </c>
      <c r="KJ376" t="s">
        <v>769</v>
      </c>
      <c r="KK376" t="s">
        <v>755</v>
      </c>
      <c r="KL376" t="s">
        <v>770</v>
      </c>
      <c r="KM376" t="s">
        <v>757</v>
      </c>
      <c r="KN376" t="s">
        <v>628</v>
      </c>
      <c r="KO376" t="s">
        <v>629</v>
      </c>
      <c r="KP376" t="s">
        <v>721</v>
      </c>
      <c r="KQ376" t="s">
        <v>771</v>
      </c>
      <c r="KR376" t="s">
        <v>761</v>
      </c>
      <c r="KS376" t="s">
        <v>772</v>
      </c>
      <c r="KT376" t="s">
        <v>710</v>
      </c>
      <c r="KU376" t="s">
        <v>745</v>
      </c>
      <c r="KV376" t="s">
        <v>636</v>
      </c>
      <c r="KW376" t="s">
        <v>660</v>
      </c>
      <c r="KX376" t="s">
        <v>765</v>
      </c>
      <c r="KY376" t="s">
        <v>726</v>
      </c>
      <c r="KZ376" t="s">
        <v>747</v>
      </c>
      <c r="LA376" t="s">
        <v>641</v>
      </c>
      <c r="LB376" t="s">
        <v>665</v>
      </c>
      <c r="LC376" t="s">
        <v>773</v>
      </c>
      <c r="LD376" t="s">
        <v>740</v>
      </c>
      <c r="LE376" t="s">
        <v>644</v>
      </c>
      <c r="LF376" t="s">
        <v>669</v>
      </c>
      <c r="LG376" t="s">
        <v>689</v>
      </c>
      <c r="LH376" t="s">
        <v>752</v>
      </c>
      <c r="LI376" t="s">
        <v>648</v>
      </c>
      <c r="LJ376" t="s">
        <v>769</v>
      </c>
      <c r="LK376" t="s">
        <v>673</v>
      </c>
      <c r="LL376" t="s">
        <v>674</v>
      </c>
      <c r="LM376" t="s">
        <v>774</v>
      </c>
      <c r="LN376" t="s">
        <v>720</v>
      </c>
      <c r="LO376" t="s">
        <v>653</v>
      </c>
      <c r="LP376" t="s">
        <v>694</v>
      </c>
      <c r="LQ376" t="s">
        <v>775</v>
      </c>
      <c r="LR376" t="s">
        <v>761</v>
      </c>
      <c r="LS376" t="s">
        <v>680</v>
      </c>
      <c r="LT376" t="s">
        <v>776</v>
      </c>
      <c r="LU376" t="s">
        <v>681</v>
      </c>
      <c r="LV376" t="s">
        <v>636</v>
      </c>
      <c r="LW376" t="s">
        <v>777</v>
      </c>
      <c r="LX376" t="s">
        <v>714</v>
      </c>
      <c r="LY376" t="s">
        <v>639</v>
      </c>
      <c r="LZ376" t="s">
        <v>778</v>
      </c>
      <c r="MA376" t="s">
        <v>641</v>
      </c>
      <c r="MB376" t="s">
        <v>749</v>
      </c>
      <c r="MC376" t="s">
        <v>728</v>
      </c>
      <c r="MD376" t="s">
        <v>704</v>
      </c>
      <c r="ME376" t="s">
        <v>668</v>
      </c>
      <c r="MF376" t="s">
        <v>669</v>
      </c>
      <c r="MG376" t="s">
        <v>646</v>
      </c>
      <c r="MH376" t="s">
        <v>733</v>
      </c>
      <c r="MI376" t="s">
        <v>753</v>
      </c>
      <c r="MJ376" t="s">
        <v>707</v>
      </c>
      <c r="MK376" t="s">
        <v>673</v>
      </c>
      <c r="ML376" t="s">
        <v>756</v>
      </c>
      <c r="MM376" t="s">
        <v>719</v>
      </c>
      <c r="MN376" t="s">
        <v>628</v>
      </c>
      <c r="MO376" t="s">
        <v>677</v>
      </c>
      <c r="MP376" t="s">
        <v>694</v>
      </c>
      <c r="MQ376" t="s">
        <v>771</v>
      </c>
      <c r="MR376" t="s">
        <v>656</v>
      </c>
      <c r="MS376" t="s">
        <v>762</v>
      </c>
      <c r="MT376" t="s">
        <v>658</v>
      </c>
      <c r="MU376" t="s">
        <v>681</v>
      </c>
      <c r="MV376" t="s">
        <v>764</v>
      </c>
      <c r="MW376" t="s">
        <v>725</v>
      </c>
      <c r="MX376" t="s">
        <v>661</v>
      </c>
      <c r="MY376" t="s">
        <v>779</v>
      </c>
      <c r="MZ376" t="s">
        <v>778</v>
      </c>
      <c r="NA376" t="s">
        <v>748</v>
      </c>
      <c r="NB376" t="s">
        <v>686</v>
      </c>
      <c r="NC376" t="s">
        <v>617</v>
      </c>
      <c r="ND376" t="s">
        <v>687</v>
      </c>
      <c r="NE376" t="s">
        <v>668</v>
      </c>
      <c r="NF376" t="s">
        <v>751</v>
      </c>
      <c r="NG376" t="s">
        <v>716</v>
      </c>
      <c r="NH376" t="s">
        <v>690</v>
      </c>
      <c r="NI376" t="s">
        <v>706</v>
      </c>
      <c r="NJ376" t="s">
        <v>707</v>
      </c>
      <c r="NK376" t="s">
        <v>780</v>
      </c>
      <c r="NL376" t="s">
        <v>735</v>
      </c>
      <c r="NM376" t="s">
        <v>757</v>
      </c>
      <c r="NN376" t="s">
        <v>676</v>
      </c>
      <c r="NO376" t="s">
        <v>677</v>
      </c>
      <c r="NP376" t="s">
        <v>781</v>
      </c>
      <c r="NQ376" t="s">
        <v>678</v>
      </c>
      <c r="NR376" t="s">
        <v>782</v>
      </c>
      <c r="NS376" t="s">
        <v>762</v>
      </c>
      <c r="NT376" t="s">
        <v>776</v>
      </c>
      <c r="NU376" t="s">
        <v>745</v>
      </c>
      <c r="NV376" t="s">
        <v>783</v>
      </c>
      <c r="NW376" t="s">
        <v>637</v>
      </c>
      <c r="NX376" t="s">
        <v>784</v>
      </c>
      <c r="NY376" t="s">
        <v>662</v>
      </c>
      <c r="NZ376" t="s">
        <v>768</v>
      </c>
      <c r="OA376" t="s">
        <v>727</v>
      </c>
      <c r="OB376" t="s">
        <v>785</v>
      </c>
      <c r="OC376" t="s">
        <v>744</v>
      </c>
      <c r="OD376" t="s">
        <v>618</v>
      </c>
      <c r="OE376" t="s">
        <v>741</v>
      </c>
      <c r="OF376" t="s">
        <v>786</v>
      </c>
      <c r="OG376" t="s">
        <v>732</v>
      </c>
      <c r="OH376" t="s">
        <v>787</v>
      </c>
      <c r="OI376" t="s">
        <v>691</v>
      </c>
      <c r="OJ376" t="s">
        <v>769</v>
      </c>
      <c r="OK376" t="s">
        <v>755</v>
      </c>
      <c r="OL376" t="s">
        <v>626</v>
      </c>
      <c r="OM376" t="s">
        <v>736</v>
      </c>
      <c r="ON376" t="s">
        <v>628</v>
      </c>
      <c r="OO376" t="s">
        <v>653</v>
      </c>
      <c r="OP376" t="s">
        <v>781</v>
      </c>
      <c r="OQ376" t="s">
        <v>678</v>
      </c>
      <c r="OR376" t="s">
        <v>788</v>
      </c>
      <c r="OS376" t="s">
        <v>762</v>
      </c>
      <c r="OT376" t="s">
        <v>658</v>
      </c>
      <c r="OU376" t="s">
        <v>745</v>
      </c>
      <c r="OV376" t="s">
        <v>783</v>
      </c>
      <c r="OW376" t="s">
        <v>746</v>
      </c>
      <c r="OX376" t="s">
        <v>784</v>
      </c>
      <c r="OY376" t="s">
        <v>639</v>
      </c>
      <c r="OZ376" t="s">
        <v>747</v>
      </c>
      <c r="PA376" t="s">
        <v>789</v>
      </c>
      <c r="PB376" t="s">
        <v>790</v>
      </c>
      <c r="PC376" t="s">
        <v>791</v>
      </c>
      <c r="PD376" t="s">
        <v>792</v>
      </c>
      <c r="PE376" t="s">
        <v>793</v>
      </c>
      <c r="PF376" t="s">
        <v>794</v>
      </c>
      <c r="PG376" t="s">
        <v>689</v>
      </c>
      <c r="PH376" t="s">
        <v>690</v>
      </c>
      <c r="PI376" t="s">
        <v>623</v>
      </c>
      <c r="PJ376" t="s">
        <v>734</v>
      </c>
      <c r="PK376" t="s">
        <v>625</v>
      </c>
      <c r="PL376" t="s">
        <v>795</v>
      </c>
      <c r="PM376" t="s">
        <v>692</v>
      </c>
      <c r="PN376" t="s">
        <v>628</v>
      </c>
      <c r="PO376" t="s">
        <v>796</v>
      </c>
      <c r="PP376" t="s">
        <v>654</v>
      </c>
      <c r="PQ376" t="s">
        <v>722</v>
      </c>
      <c r="PR376" t="s">
        <v>797</v>
      </c>
      <c r="PS376" t="s">
        <v>657</v>
      </c>
      <c r="PT376" t="s">
        <v>776</v>
      </c>
      <c r="PU376" t="s">
        <v>798</v>
      </c>
      <c r="PV376" t="s">
        <v>712</v>
      </c>
      <c r="PW376" t="s">
        <v>725</v>
      </c>
      <c r="PX376" t="s">
        <v>799</v>
      </c>
      <c r="PY376" t="s">
        <v>779</v>
      </c>
      <c r="PZ376" t="s">
        <v>747</v>
      </c>
      <c r="QA376" t="s">
        <v>800</v>
      </c>
      <c r="QB376" t="s">
        <v>739</v>
      </c>
      <c r="QC376" t="s">
        <v>728</v>
      </c>
      <c r="QD376" t="s">
        <v>801</v>
      </c>
      <c r="QE376" t="s">
        <v>668</v>
      </c>
      <c r="QF376" t="s">
        <v>705</v>
      </c>
      <c r="QG376" t="s">
        <v>802</v>
      </c>
      <c r="QH376" t="s">
        <v>671</v>
      </c>
      <c r="QI376" t="s">
        <v>648</v>
      </c>
      <c r="QJ376" t="s">
        <v>803</v>
      </c>
      <c r="QK376" t="s">
        <v>673</v>
      </c>
      <c r="QL376" t="s">
        <v>770</v>
      </c>
      <c r="QM376" t="s">
        <v>804</v>
      </c>
      <c r="QN376" t="s">
        <v>743</v>
      </c>
      <c r="QO376" t="s">
        <v>737</v>
      </c>
      <c r="QP376" t="s">
        <v>805</v>
      </c>
      <c r="QQ376" t="s">
        <v>775</v>
      </c>
      <c r="QR376" t="s">
        <v>788</v>
      </c>
      <c r="QS376" t="s">
        <v>806</v>
      </c>
      <c r="QT376" t="s">
        <v>634</v>
      </c>
      <c r="QU376" t="s">
        <v>738</v>
      </c>
      <c r="QV376" t="s">
        <v>807</v>
      </c>
      <c r="QW376" t="s">
        <v>660</v>
      </c>
      <c r="QX376" t="s">
        <v>661</v>
      </c>
      <c r="QY376" t="s">
        <v>808</v>
      </c>
      <c r="QZ376" t="s">
        <v>684</v>
      </c>
      <c r="RA376" t="s">
        <v>664</v>
      </c>
      <c r="RB376" t="s">
        <v>790</v>
      </c>
      <c r="RC376" t="s">
        <v>666</v>
      </c>
      <c r="RD376" t="s">
        <v>704</v>
      </c>
      <c r="RE376" t="s">
        <v>793</v>
      </c>
      <c r="RF376" t="s">
        <v>645</v>
      </c>
      <c r="RG376" t="s">
        <v>716</v>
      </c>
      <c r="RH376" t="s">
        <v>647</v>
      </c>
      <c r="RI376" t="s">
        <v>706</v>
      </c>
      <c r="RJ376" t="s">
        <v>769</v>
      </c>
      <c r="RK376" t="s">
        <v>809</v>
      </c>
      <c r="RL376" t="s">
        <v>718</v>
      </c>
      <c r="RM376" t="s">
        <v>719</v>
      </c>
      <c r="RN376" t="s">
        <v>810</v>
      </c>
      <c r="RO376" t="s">
        <v>811</v>
      </c>
      <c r="RP376" t="s">
        <v>812</v>
      </c>
      <c r="RQ376" t="s">
        <v>812</v>
      </c>
      <c r="RR376" t="s">
        <v>813</v>
      </c>
      <c r="RS376" t="s">
        <v>812</v>
      </c>
      <c r="RT376" t="s">
        <v>813</v>
      </c>
      <c r="RU376" t="s">
        <v>812</v>
      </c>
      <c r="RV376" t="s">
        <v>812</v>
      </c>
      <c r="RW376" t="s">
        <v>813</v>
      </c>
      <c r="RX376" t="s">
        <v>812</v>
      </c>
      <c r="RY376" t="s">
        <v>812</v>
      </c>
      <c r="RZ376" t="s">
        <v>812</v>
      </c>
      <c r="SA376" t="s">
        <v>812</v>
      </c>
      <c r="SB376" t="s">
        <v>812</v>
      </c>
      <c r="SC376" t="s">
        <v>812</v>
      </c>
      <c r="SD376" t="s">
        <v>812</v>
      </c>
      <c r="SE376" t="s">
        <v>813</v>
      </c>
      <c r="SF376" t="s">
        <v>813</v>
      </c>
      <c r="SG376" t="s">
        <v>813</v>
      </c>
      <c r="SH376" t="s">
        <v>813</v>
      </c>
      <c r="SI376" t="s">
        <v>813</v>
      </c>
      <c r="SJ376" t="s">
        <v>813</v>
      </c>
      <c r="SK376" t="s">
        <v>813</v>
      </c>
      <c r="SL376" t="s">
        <v>813</v>
      </c>
      <c r="SM376" t="s">
        <v>813</v>
      </c>
      <c r="SN376" t="s">
        <v>813</v>
      </c>
      <c r="SO376" t="s">
        <v>813</v>
      </c>
      <c r="SP376" t="s">
        <v>813</v>
      </c>
      <c r="SQ376" t="s">
        <v>813</v>
      </c>
      <c r="SR376" t="s">
        <v>813</v>
      </c>
      <c r="SS376" t="s">
        <v>813</v>
      </c>
      <c r="ST376" t="s">
        <v>813</v>
      </c>
      <c r="SU376" t="s">
        <v>813</v>
      </c>
      <c r="SV376" t="s">
        <v>813</v>
      </c>
      <c r="SW376" t="s">
        <v>813</v>
      </c>
      <c r="SX376" t="s">
        <v>813</v>
      </c>
      <c r="SY376" t="s">
        <v>813</v>
      </c>
      <c r="SZ376" t="s">
        <v>813</v>
      </c>
      <c r="TA376" t="s">
        <v>813</v>
      </c>
      <c r="TB376" t="s">
        <v>813</v>
      </c>
      <c r="TC376" t="s">
        <v>813</v>
      </c>
      <c r="TD376" t="s">
        <v>813</v>
      </c>
      <c r="TE376" t="s">
        <v>813</v>
      </c>
      <c r="TF376" t="s">
        <v>813</v>
      </c>
      <c r="TG376" t="s">
        <v>813</v>
      </c>
      <c r="TH376" t="s">
        <v>813</v>
      </c>
      <c r="TI376" t="s">
        <v>813</v>
      </c>
      <c r="TJ376" t="s">
        <v>813</v>
      </c>
      <c r="TK376" t="s">
        <v>813</v>
      </c>
      <c r="TL376" t="s">
        <v>813</v>
      </c>
      <c r="TM376" t="s">
        <v>813</v>
      </c>
      <c r="TN376" t="s">
        <v>813</v>
      </c>
      <c r="TO376" t="s">
        <v>813</v>
      </c>
      <c r="TP376" t="s">
        <v>813</v>
      </c>
      <c r="TQ376" t="s">
        <v>813</v>
      </c>
      <c r="TR376" t="s">
        <v>813</v>
      </c>
      <c r="TS376" t="s">
        <v>813</v>
      </c>
      <c r="TT376" t="s">
        <v>813</v>
      </c>
      <c r="TU376" t="s">
        <v>813</v>
      </c>
      <c r="TV376" t="s">
        <v>813</v>
      </c>
      <c r="TW376" t="s">
        <v>813</v>
      </c>
      <c r="TX376" t="s">
        <v>813</v>
      </c>
      <c r="TY376" t="s">
        <v>813</v>
      </c>
      <c r="TZ376" t="s">
        <v>813</v>
      </c>
      <c r="UA376" t="s">
        <v>813</v>
      </c>
      <c r="UB376" t="s">
        <v>813</v>
      </c>
      <c r="UC376" t="s">
        <v>813</v>
      </c>
      <c r="UD376" t="s">
        <v>813</v>
      </c>
      <c r="UE376" t="s">
        <v>813</v>
      </c>
      <c r="UF376" t="s">
        <v>813</v>
      </c>
      <c r="UG376" t="s">
        <v>813</v>
      </c>
      <c r="UH376" t="s">
        <v>813</v>
      </c>
      <c r="UI376" t="s">
        <v>813</v>
      </c>
      <c r="UJ376" t="s">
        <v>813</v>
      </c>
      <c r="UK376" t="s">
        <v>813</v>
      </c>
      <c r="UL376" t="s">
        <v>813</v>
      </c>
      <c r="UM376" t="s">
        <v>813</v>
      </c>
      <c r="UN376" t="s">
        <v>813</v>
      </c>
      <c r="UO376" t="s">
        <v>813</v>
      </c>
      <c r="UP376" t="s">
        <v>813</v>
      </c>
      <c r="UQ376" t="s">
        <v>813</v>
      </c>
      <c r="UR376" t="s">
        <v>813</v>
      </c>
      <c r="US376" t="s">
        <v>813</v>
      </c>
      <c r="UT376" t="s">
        <v>813</v>
      </c>
      <c r="UU376" t="s">
        <v>813</v>
      </c>
      <c r="UV376" t="s">
        <v>813</v>
      </c>
      <c r="UW376" t="s">
        <v>813</v>
      </c>
      <c r="UX376" t="s">
        <v>813</v>
      </c>
      <c r="UY376" t="s">
        <v>813</v>
      </c>
      <c r="UZ376" t="s">
        <v>813</v>
      </c>
      <c r="VA376" t="s">
        <v>813</v>
      </c>
      <c r="VB376" t="s">
        <v>813</v>
      </c>
      <c r="VC376" t="s">
        <v>813</v>
      </c>
      <c r="VD376" t="s">
        <v>813</v>
      </c>
      <c r="VE376" t="s">
        <v>813</v>
      </c>
      <c r="VF376" t="s">
        <v>813</v>
      </c>
      <c r="VG376" t="s">
        <v>813</v>
      </c>
    </row>
    <row r="377" spans="1:579" x14ac:dyDescent="0.25">
      <c r="A377" s="32">
        <v>377</v>
      </c>
      <c r="B377" t="s">
        <v>686</v>
      </c>
      <c r="C377" t="s">
        <v>617</v>
      </c>
      <c r="D377" t="s">
        <v>618</v>
      </c>
      <c r="E377" t="s">
        <v>619</v>
      </c>
      <c r="F377" t="s">
        <v>620</v>
      </c>
      <c r="G377" t="s">
        <v>621</v>
      </c>
      <c r="H377" t="s">
        <v>622</v>
      </c>
      <c r="I377" t="s">
        <v>623</v>
      </c>
      <c r="J377" t="s">
        <v>624</v>
      </c>
      <c r="K377" t="s">
        <v>625</v>
      </c>
      <c r="L377" t="s">
        <v>626</v>
      </c>
      <c r="M377" t="s">
        <v>627</v>
      </c>
      <c r="N377" t="s">
        <v>628</v>
      </c>
      <c r="O377" t="s">
        <v>629</v>
      </c>
      <c r="P377" t="s">
        <v>630</v>
      </c>
      <c r="Q377" t="s">
        <v>631</v>
      </c>
      <c r="R377" t="s">
        <v>632</v>
      </c>
      <c r="S377" t="s">
        <v>633</v>
      </c>
      <c r="T377" t="s">
        <v>634</v>
      </c>
      <c r="U377" t="s">
        <v>635</v>
      </c>
      <c r="V377" t="s">
        <v>636</v>
      </c>
      <c r="W377" t="s">
        <v>637</v>
      </c>
      <c r="X377" t="s">
        <v>638</v>
      </c>
      <c r="Y377" t="s">
        <v>639</v>
      </c>
      <c r="Z377" t="s">
        <v>640</v>
      </c>
      <c r="AA377" t="s">
        <v>641</v>
      </c>
      <c r="AB377" t="s">
        <v>642</v>
      </c>
      <c r="AC377" t="s">
        <v>617</v>
      </c>
      <c r="AD377" t="s">
        <v>643</v>
      </c>
      <c r="AE377" t="s">
        <v>644</v>
      </c>
      <c r="AF377" t="s">
        <v>645</v>
      </c>
      <c r="AG377" t="s">
        <v>646</v>
      </c>
      <c r="AH377" t="s">
        <v>647</v>
      </c>
      <c r="AI377" t="s">
        <v>648</v>
      </c>
      <c r="AJ377" t="s">
        <v>649</v>
      </c>
      <c r="AK377" t="s">
        <v>625</v>
      </c>
      <c r="AL377" t="s">
        <v>650</v>
      </c>
      <c r="AM377" t="s">
        <v>651</v>
      </c>
      <c r="AN377" t="s">
        <v>652</v>
      </c>
      <c r="AO377" t="s">
        <v>653</v>
      </c>
      <c r="AP377" t="s">
        <v>654</v>
      </c>
      <c r="AQ377" t="s">
        <v>655</v>
      </c>
      <c r="AR377" t="s">
        <v>656</v>
      </c>
      <c r="AS377" t="s">
        <v>657</v>
      </c>
      <c r="AT377" t="s">
        <v>658</v>
      </c>
      <c r="AU377" t="s">
        <v>659</v>
      </c>
      <c r="AV377" t="s">
        <v>636</v>
      </c>
      <c r="AW377" t="s">
        <v>660</v>
      </c>
      <c r="AX377" t="s">
        <v>661</v>
      </c>
      <c r="AY377" t="s">
        <v>662</v>
      </c>
      <c r="AZ377" t="s">
        <v>663</v>
      </c>
      <c r="BA377" t="s">
        <v>664</v>
      </c>
      <c r="BB377" t="s">
        <v>665</v>
      </c>
      <c r="BC377" t="s">
        <v>666</v>
      </c>
      <c r="BD377" t="s">
        <v>667</v>
      </c>
      <c r="BE377" t="s">
        <v>668</v>
      </c>
      <c r="BF377" t="s">
        <v>669</v>
      </c>
      <c r="BG377" t="s">
        <v>670</v>
      </c>
      <c r="BH377" t="s">
        <v>671</v>
      </c>
      <c r="BI377" t="s">
        <v>672</v>
      </c>
      <c r="BJ377" t="s">
        <v>649</v>
      </c>
      <c r="BK377" t="s">
        <v>673</v>
      </c>
      <c r="BL377" t="s">
        <v>674</v>
      </c>
      <c r="BM377" t="s">
        <v>675</v>
      </c>
      <c r="BN377" t="s">
        <v>676</v>
      </c>
      <c r="BO377" t="s">
        <v>677</v>
      </c>
      <c r="BP377" t="s">
        <v>630</v>
      </c>
      <c r="BQ377" t="s">
        <v>678</v>
      </c>
      <c r="BR377" t="s">
        <v>679</v>
      </c>
      <c r="BS377" t="s">
        <v>680</v>
      </c>
      <c r="BT377" t="s">
        <v>658</v>
      </c>
      <c r="BU377" t="s">
        <v>681</v>
      </c>
      <c r="BV377" t="s">
        <v>682</v>
      </c>
      <c r="BW377" t="s">
        <v>660</v>
      </c>
      <c r="BX377" t="s">
        <v>683</v>
      </c>
      <c r="BY377" t="s">
        <v>639</v>
      </c>
      <c r="BZ377" t="s">
        <v>684</v>
      </c>
      <c r="CA377" t="s">
        <v>685</v>
      </c>
      <c r="CB377" t="s">
        <v>686</v>
      </c>
      <c r="CC377" t="s">
        <v>666</v>
      </c>
      <c r="CD377" t="s">
        <v>687</v>
      </c>
      <c r="CE377" t="s">
        <v>688</v>
      </c>
      <c r="CF377" t="s">
        <v>669</v>
      </c>
      <c r="CG377" t="s">
        <v>689</v>
      </c>
      <c r="CH377" t="s">
        <v>690</v>
      </c>
      <c r="CI377" t="s">
        <v>691</v>
      </c>
      <c r="CJ377" t="s">
        <v>624</v>
      </c>
      <c r="CK377" t="s">
        <v>625</v>
      </c>
      <c r="CL377" t="s">
        <v>674</v>
      </c>
      <c r="CM377" t="s">
        <v>692</v>
      </c>
      <c r="CN377" t="s">
        <v>693</v>
      </c>
      <c r="CO377" t="s">
        <v>677</v>
      </c>
      <c r="CP377" t="s">
        <v>694</v>
      </c>
      <c r="CQ377" t="s">
        <v>678</v>
      </c>
      <c r="CR377" t="s">
        <v>695</v>
      </c>
      <c r="CS377" t="s">
        <v>696</v>
      </c>
      <c r="CT377" t="s">
        <v>634</v>
      </c>
      <c r="CU377" t="s">
        <v>697</v>
      </c>
      <c r="CV377" t="s">
        <v>698</v>
      </c>
      <c r="CW377" t="s">
        <v>699</v>
      </c>
      <c r="CX377" t="s">
        <v>700</v>
      </c>
      <c r="CY377" t="s">
        <v>639</v>
      </c>
      <c r="CZ377" t="s">
        <v>701</v>
      </c>
      <c r="DA377" t="s">
        <v>702</v>
      </c>
      <c r="DB377" t="s">
        <v>703</v>
      </c>
      <c r="DC377" t="s">
        <v>617</v>
      </c>
      <c r="DD377" t="s">
        <v>704</v>
      </c>
      <c r="DE377" t="s">
        <v>644</v>
      </c>
      <c r="DF377" t="s">
        <v>705</v>
      </c>
      <c r="DG377" t="s">
        <v>670</v>
      </c>
      <c r="DH377" t="s">
        <v>690</v>
      </c>
      <c r="DI377" t="s">
        <v>706</v>
      </c>
      <c r="DJ377" t="s">
        <v>707</v>
      </c>
      <c r="DK377" t="s">
        <v>673</v>
      </c>
      <c r="DL377" t="s">
        <v>674</v>
      </c>
      <c r="DM377" t="s">
        <v>692</v>
      </c>
      <c r="DN377" t="s">
        <v>708</v>
      </c>
      <c r="DO377" t="s">
        <v>653</v>
      </c>
      <c r="DP377" t="s">
        <v>630</v>
      </c>
      <c r="DQ377" t="s">
        <v>709</v>
      </c>
      <c r="DR377" t="s">
        <v>656</v>
      </c>
      <c r="DS377" t="s">
        <v>680</v>
      </c>
      <c r="DT377" t="s">
        <v>710</v>
      </c>
      <c r="DU377" t="s">
        <v>711</v>
      </c>
      <c r="DV377" t="s">
        <v>712</v>
      </c>
      <c r="DW377" t="s">
        <v>713</v>
      </c>
      <c r="DX377" t="s">
        <v>714</v>
      </c>
      <c r="DY377" t="s">
        <v>715</v>
      </c>
      <c r="DZ377" t="s">
        <v>684</v>
      </c>
      <c r="EA377" t="s">
        <v>641</v>
      </c>
      <c r="EB377" t="s">
        <v>665</v>
      </c>
      <c r="EC377" t="s">
        <v>666</v>
      </c>
      <c r="ED377" t="s">
        <v>687</v>
      </c>
      <c r="EE377" t="s">
        <v>668</v>
      </c>
      <c r="EF377" t="s">
        <v>705</v>
      </c>
      <c r="EG377" t="s">
        <v>716</v>
      </c>
      <c r="EH377" t="s">
        <v>717</v>
      </c>
      <c r="EI377" t="s">
        <v>691</v>
      </c>
      <c r="EJ377" t="s">
        <v>649</v>
      </c>
      <c r="EK377" t="s">
        <v>625</v>
      </c>
      <c r="EL377" t="s">
        <v>718</v>
      </c>
      <c r="EM377" t="s">
        <v>719</v>
      </c>
      <c r="EN377" t="s">
        <v>720</v>
      </c>
      <c r="EO377" t="s">
        <v>629</v>
      </c>
      <c r="EP377" t="s">
        <v>721</v>
      </c>
      <c r="EQ377" t="s">
        <v>722</v>
      </c>
      <c r="ER377" t="s">
        <v>695</v>
      </c>
      <c r="ES377" t="s">
        <v>680</v>
      </c>
      <c r="ET377" t="s">
        <v>710</v>
      </c>
      <c r="EU377" t="s">
        <v>723</v>
      </c>
      <c r="EV377" t="s">
        <v>724</v>
      </c>
      <c r="EW377" t="s">
        <v>725</v>
      </c>
      <c r="EX377" t="s">
        <v>638</v>
      </c>
      <c r="EY377" t="s">
        <v>726</v>
      </c>
      <c r="EZ377" t="s">
        <v>701</v>
      </c>
      <c r="FA377" t="s">
        <v>727</v>
      </c>
      <c r="FB377" t="s">
        <v>686</v>
      </c>
      <c r="FC377" t="s">
        <v>728</v>
      </c>
      <c r="FD377" t="s">
        <v>729</v>
      </c>
      <c r="FE377" t="s">
        <v>730</v>
      </c>
      <c r="FF377" t="s">
        <v>731</v>
      </c>
      <c r="FG377" t="s">
        <v>732</v>
      </c>
      <c r="FH377" t="s">
        <v>733</v>
      </c>
      <c r="FI377" t="s">
        <v>648</v>
      </c>
      <c r="FJ377" t="s">
        <v>734</v>
      </c>
      <c r="FK377" t="s">
        <v>625</v>
      </c>
      <c r="FL377" t="s">
        <v>735</v>
      </c>
      <c r="FM377" t="s">
        <v>736</v>
      </c>
      <c r="FN377" t="s">
        <v>720</v>
      </c>
      <c r="FO377" t="s">
        <v>737</v>
      </c>
      <c r="FP377" t="s">
        <v>654</v>
      </c>
      <c r="FQ377" t="s">
        <v>722</v>
      </c>
      <c r="FR377" t="s">
        <v>656</v>
      </c>
      <c r="FS377" t="s">
        <v>696</v>
      </c>
      <c r="FT377" t="s">
        <v>710</v>
      </c>
      <c r="FU377" t="s">
        <v>738</v>
      </c>
      <c r="FV377" t="s">
        <v>712</v>
      </c>
      <c r="FW377" t="s">
        <v>725</v>
      </c>
      <c r="FX377" t="s">
        <v>714</v>
      </c>
      <c r="FY377" t="s">
        <v>662</v>
      </c>
      <c r="FZ377" t="s">
        <v>701</v>
      </c>
      <c r="GA377" t="s">
        <v>664</v>
      </c>
      <c r="GB377" t="s">
        <v>739</v>
      </c>
      <c r="GC377" t="s">
        <v>728</v>
      </c>
      <c r="GD377" t="s">
        <v>740</v>
      </c>
      <c r="GE377" t="s">
        <v>741</v>
      </c>
      <c r="GF377" t="s">
        <v>731</v>
      </c>
      <c r="GG377" t="s">
        <v>716</v>
      </c>
      <c r="GH377" t="s">
        <v>671</v>
      </c>
      <c r="GI377" t="s">
        <v>648</v>
      </c>
      <c r="GJ377" t="s">
        <v>649</v>
      </c>
      <c r="GK377" t="s">
        <v>742</v>
      </c>
      <c r="GL377" t="s">
        <v>735</v>
      </c>
      <c r="GM377" t="s">
        <v>719</v>
      </c>
      <c r="GN377" t="s">
        <v>743</v>
      </c>
      <c r="GO377" t="s">
        <v>737</v>
      </c>
      <c r="GP377" t="s">
        <v>721</v>
      </c>
      <c r="GQ377" t="s">
        <v>678</v>
      </c>
      <c r="GR377" t="s">
        <v>656</v>
      </c>
      <c r="GS377" t="s">
        <v>680</v>
      </c>
      <c r="GT377" t="s">
        <v>634</v>
      </c>
      <c r="GU377" t="s">
        <v>738</v>
      </c>
      <c r="GV377" t="s">
        <v>724</v>
      </c>
      <c r="GW377" t="s">
        <v>637</v>
      </c>
      <c r="GX377" t="s">
        <v>714</v>
      </c>
      <c r="GY377" t="s">
        <v>726</v>
      </c>
      <c r="GZ377" t="s">
        <v>684</v>
      </c>
      <c r="HA377" t="s">
        <v>664</v>
      </c>
      <c r="HB377" t="s">
        <v>686</v>
      </c>
      <c r="HC377" t="s">
        <v>744</v>
      </c>
      <c r="HD377" t="s">
        <v>740</v>
      </c>
      <c r="HE377" t="s">
        <v>730</v>
      </c>
      <c r="HF377" t="s">
        <v>645</v>
      </c>
      <c r="HG377" t="s">
        <v>716</v>
      </c>
      <c r="HH377" t="s">
        <v>733</v>
      </c>
      <c r="HI377" t="s">
        <v>691</v>
      </c>
      <c r="HJ377" t="s">
        <v>649</v>
      </c>
      <c r="HK377" t="s">
        <v>625</v>
      </c>
      <c r="HL377" t="s">
        <v>718</v>
      </c>
      <c r="HM377" t="s">
        <v>719</v>
      </c>
      <c r="HN377" t="s">
        <v>720</v>
      </c>
      <c r="HO377" t="s">
        <v>629</v>
      </c>
      <c r="HP377" t="s">
        <v>721</v>
      </c>
      <c r="HQ377" t="s">
        <v>722</v>
      </c>
      <c r="HR377" t="s">
        <v>695</v>
      </c>
      <c r="HS377" t="s">
        <v>680</v>
      </c>
      <c r="HT377" t="s">
        <v>710</v>
      </c>
      <c r="HU377" t="s">
        <v>745</v>
      </c>
      <c r="HV377" t="s">
        <v>712</v>
      </c>
      <c r="HW377" t="s">
        <v>746</v>
      </c>
      <c r="HX377" t="s">
        <v>661</v>
      </c>
      <c r="HY377" t="s">
        <v>639</v>
      </c>
      <c r="HZ377" t="s">
        <v>747</v>
      </c>
      <c r="IA377" t="s">
        <v>748</v>
      </c>
      <c r="IB377" t="s">
        <v>749</v>
      </c>
      <c r="IC377" t="s">
        <v>617</v>
      </c>
      <c r="ID377" t="s">
        <v>750</v>
      </c>
      <c r="IE377" t="s">
        <v>644</v>
      </c>
      <c r="IF377" t="s">
        <v>751</v>
      </c>
      <c r="IG377" t="s">
        <v>670</v>
      </c>
      <c r="IH377" t="s">
        <v>752</v>
      </c>
      <c r="II377" t="s">
        <v>753</v>
      </c>
      <c r="IJ377" t="s">
        <v>754</v>
      </c>
      <c r="IK377" t="s">
        <v>755</v>
      </c>
      <c r="IL377" t="s">
        <v>756</v>
      </c>
      <c r="IM377" t="s">
        <v>757</v>
      </c>
      <c r="IN377" t="s">
        <v>758</v>
      </c>
      <c r="IO377" t="s">
        <v>653</v>
      </c>
      <c r="IP377" t="s">
        <v>759</v>
      </c>
      <c r="IQ377" t="s">
        <v>760</v>
      </c>
      <c r="IR377" t="s">
        <v>761</v>
      </c>
      <c r="IS377" t="s">
        <v>762</v>
      </c>
      <c r="IT377" t="s">
        <v>763</v>
      </c>
      <c r="IU377" t="s">
        <v>745</v>
      </c>
      <c r="IV377" t="s">
        <v>764</v>
      </c>
      <c r="IW377" t="s">
        <v>713</v>
      </c>
      <c r="IX377" t="s">
        <v>765</v>
      </c>
      <c r="IY377" t="s">
        <v>639</v>
      </c>
      <c r="IZ377" t="s">
        <v>766</v>
      </c>
      <c r="JA377" t="s">
        <v>767</v>
      </c>
      <c r="JB377" t="s">
        <v>749</v>
      </c>
      <c r="JC377" t="s">
        <v>617</v>
      </c>
      <c r="JD377" t="s">
        <v>750</v>
      </c>
      <c r="JE377" t="s">
        <v>644</v>
      </c>
      <c r="JF377" t="s">
        <v>751</v>
      </c>
      <c r="JG377" t="s">
        <v>670</v>
      </c>
      <c r="JH377" t="s">
        <v>752</v>
      </c>
      <c r="JI377" t="s">
        <v>753</v>
      </c>
      <c r="JJ377" t="s">
        <v>754</v>
      </c>
      <c r="JK377" t="s">
        <v>755</v>
      </c>
      <c r="JL377" t="s">
        <v>756</v>
      </c>
      <c r="JM377" t="s">
        <v>757</v>
      </c>
      <c r="JN377" t="s">
        <v>758</v>
      </c>
      <c r="JO377" t="s">
        <v>653</v>
      </c>
      <c r="JP377" t="s">
        <v>759</v>
      </c>
      <c r="JQ377" t="s">
        <v>760</v>
      </c>
      <c r="JR377" t="s">
        <v>761</v>
      </c>
      <c r="JS377" t="s">
        <v>762</v>
      </c>
      <c r="JT377" t="s">
        <v>763</v>
      </c>
      <c r="JU377" t="s">
        <v>745</v>
      </c>
      <c r="JV377" t="s">
        <v>764</v>
      </c>
      <c r="JW377" t="s">
        <v>713</v>
      </c>
      <c r="JX377" t="s">
        <v>765</v>
      </c>
      <c r="JY377" t="s">
        <v>639</v>
      </c>
      <c r="JZ377" t="s">
        <v>768</v>
      </c>
      <c r="KA377" t="s">
        <v>767</v>
      </c>
      <c r="KB377" t="s">
        <v>703</v>
      </c>
      <c r="KC377" t="s">
        <v>617</v>
      </c>
      <c r="KD377" t="s">
        <v>704</v>
      </c>
      <c r="KE377" t="s">
        <v>644</v>
      </c>
      <c r="KF377" t="s">
        <v>705</v>
      </c>
      <c r="KG377" t="s">
        <v>670</v>
      </c>
      <c r="KH377" t="s">
        <v>690</v>
      </c>
      <c r="KI377" t="s">
        <v>753</v>
      </c>
      <c r="KJ377" t="s">
        <v>769</v>
      </c>
      <c r="KK377" t="s">
        <v>755</v>
      </c>
      <c r="KL377" t="s">
        <v>770</v>
      </c>
      <c r="KM377" t="s">
        <v>757</v>
      </c>
      <c r="KN377" t="s">
        <v>628</v>
      </c>
      <c r="KO377" t="s">
        <v>629</v>
      </c>
      <c r="KP377" t="s">
        <v>721</v>
      </c>
      <c r="KQ377" t="s">
        <v>771</v>
      </c>
      <c r="KR377" t="s">
        <v>761</v>
      </c>
      <c r="KS377" t="s">
        <v>772</v>
      </c>
      <c r="KT377" t="s">
        <v>710</v>
      </c>
      <c r="KU377" t="s">
        <v>745</v>
      </c>
      <c r="KV377" t="s">
        <v>636</v>
      </c>
      <c r="KW377" t="s">
        <v>660</v>
      </c>
      <c r="KX377" t="s">
        <v>765</v>
      </c>
      <c r="KY377" t="s">
        <v>726</v>
      </c>
      <c r="KZ377" t="s">
        <v>747</v>
      </c>
      <c r="LA377" t="s">
        <v>641</v>
      </c>
      <c r="LB377" t="s">
        <v>665</v>
      </c>
      <c r="LC377" t="s">
        <v>773</v>
      </c>
      <c r="LD377" t="s">
        <v>740</v>
      </c>
      <c r="LE377" t="s">
        <v>644</v>
      </c>
      <c r="LF377" t="s">
        <v>669</v>
      </c>
      <c r="LG377" t="s">
        <v>689</v>
      </c>
      <c r="LH377" t="s">
        <v>752</v>
      </c>
      <c r="LI377" t="s">
        <v>648</v>
      </c>
      <c r="LJ377" t="s">
        <v>769</v>
      </c>
      <c r="LK377" t="s">
        <v>673</v>
      </c>
      <c r="LL377" t="s">
        <v>674</v>
      </c>
      <c r="LM377" t="s">
        <v>774</v>
      </c>
      <c r="LN377" t="s">
        <v>720</v>
      </c>
      <c r="LO377" t="s">
        <v>653</v>
      </c>
      <c r="LP377" t="s">
        <v>694</v>
      </c>
      <c r="LQ377" t="s">
        <v>775</v>
      </c>
      <c r="LR377" t="s">
        <v>761</v>
      </c>
      <c r="LS377" t="s">
        <v>680</v>
      </c>
      <c r="LT377" t="s">
        <v>776</v>
      </c>
      <c r="LU377" t="s">
        <v>681</v>
      </c>
      <c r="LV377" t="s">
        <v>636</v>
      </c>
      <c r="LW377" t="s">
        <v>777</v>
      </c>
      <c r="LX377" t="s">
        <v>714</v>
      </c>
      <c r="LY377" t="s">
        <v>639</v>
      </c>
      <c r="LZ377" t="s">
        <v>778</v>
      </c>
      <c r="MA377" t="s">
        <v>641</v>
      </c>
      <c r="MB377" t="s">
        <v>749</v>
      </c>
      <c r="MC377" t="s">
        <v>728</v>
      </c>
      <c r="MD377" t="s">
        <v>704</v>
      </c>
      <c r="ME377" t="s">
        <v>668</v>
      </c>
      <c r="MF377" t="s">
        <v>669</v>
      </c>
      <c r="MG377" t="s">
        <v>646</v>
      </c>
      <c r="MH377" t="s">
        <v>733</v>
      </c>
      <c r="MI377" t="s">
        <v>753</v>
      </c>
      <c r="MJ377" t="s">
        <v>707</v>
      </c>
      <c r="MK377" t="s">
        <v>673</v>
      </c>
      <c r="ML377" t="s">
        <v>756</v>
      </c>
      <c r="MM377" t="s">
        <v>719</v>
      </c>
      <c r="MN377" t="s">
        <v>628</v>
      </c>
      <c r="MO377" t="s">
        <v>677</v>
      </c>
      <c r="MP377" t="s">
        <v>694</v>
      </c>
      <c r="MQ377" t="s">
        <v>771</v>
      </c>
      <c r="MR377" t="s">
        <v>656</v>
      </c>
      <c r="MS377" t="s">
        <v>762</v>
      </c>
      <c r="MT377" t="s">
        <v>658</v>
      </c>
      <c r="MU377" t="s">
        <v>681</v>
      </c>
      <c r="MV377" t="s">
        <v>764</v>
      </c>
      <c r="MW377" t="s">
        <v>725</v>
      </c>
      <c r="MX377" t="s">
        <v>661</v>
      </c>
      <c r="MY377" t="s">
        <v>779</v>
      </c>
      <c r="MZ377" t="s">
        <v>778</v>
      </c>
      <c r="NA377" t="s">
        <v>748</v>
      </c>
      <c r="NB377" t="s">
        <v>686</v>
      </c>
      <c r="NC377" t="s">
        <v>617</v>
      </c>
      <c r="ND377" t="s">
        <v>687</v>
      </c>
      <c r="NE377" t="s">
        <v>668</v>
      </c>
      <c r="NF377" t="s">
        <v>751</v>
      </c>
      <c r="NG377" t="s">
        <v>716</v>
      </c>
      <c r="NH377" t="s">
        <v>690</v>
      </c>
      <c r="NI377" t="s">
        <v>706</v>
      </c>
      <c r="NJ377" t="s">
        <v>707</v>
      </c>
      <c r="NK377" t="s">
        <v>780</v>
      </c>
      <c r="NL377" t="s">
        <v>735</v>
      </c>
      <c r="NM377" t="s">
        <v>757</v>
      </c>
      <c r="NN377" t="s">
        <v>676</v>
      </c>
      <c r="NO377" t="s">
        <v>677</v>
      </c>
      <c r="NP377" t="s">
        <v>781</v>
      </c>
      <c r="NQ377" t="s">
        <v>678</v>
      </c>
      <c r="NR377" t="s">
        <v>782</v>
      </c>
      <c r="NS377" t="s">
        <v>762</v>
      </c>
      <c r="NT377" t="s">
        <v>776</v>
      </c>
      <c r="NU377" t="s">
        <v>745</v>
      </c>
      <c r="NV377" t="s">
        <v>783</v>
      </c>
      <c r="NW377" t="s">
        <v>637</v>
      </c>
      <c r="NX377" t="s">
        <v>784</v>
      </c>
      <c r="NY377" t="s">
        <v>662</v>
      </c>
      <c r="NZ377" t="s">
        <v>768</v>
      </c>
      <c r="OA377" t="s">
        <v>727</v>
      </c>
      <c r="OB377" t="s">
        <v>785</v>
      </c>
      <c r="OC377" t="s">
        <v>744</v>
      </c>
      <c r="OD377" t="s">
        <v>618</v>
      </c>
      <c r="OE377" t="s">
        <v>741</v>
      </c>
      <c r="OF377" t="s">
        <v>786</v>
      </c>
      <c r="OG377" t="s">
        <v>732</v>
      </c>
      <c r="OH377" t="s">
        <v>787</v>
      </c>
      <c r="OI377" t="s">
        <v>691</v>
      </c>
      <c r="OJ377" t="s">
        <v>769</v>
      </c>
      <c r="OK377" t="s">
        <v>755</v>
      </c>
      <c r="OL377" t="s">
        <v>626</v>
      </c>
      <c r="OM377" t="s">
        <v>736</v>
      </c>
      <c r="ON377" t="s">
        <v>628</v>
      </c>
      <c r="OO377" t="s">
        <v>653</v>
      </c>
      <c r="OP377" t="s">
        <v>781</v>
      </c>
      <c r="OQ377" t="s">
        <v>678</v>
      </c>
      <c r="OR377" t="s">
        <v>788</v>
      </c>
      <c r="OS377" t="s">
        <v>762</v>
      </c>
      <c r="OT377" t="s">
        <v>658</v>
      </c>
      <c r="OU377" t="s">
        <v>745</v>
      </c>
      <c r="OV377" t="s">
        <v>783</v>
      </c>
      <c r="OW377" t="s">
        <v>746</v>
      </c>
      <c r="OX377" t="s">
        <v>784</v>
      </c>
      <c r="OY377" t="s">
        <v>639</v>
      </c>
      <c r="OZ377" t="s">
        <v>747</v>
      </c>
      <c r="PA377" t="s">
        <v>789</v>
      </c>
      <c r="PB377" t="s">
        <v>790</v>
      </c>
      <c r="PC377" t="s">
        <v>791</v>
      </c>
      <c r="PD377" t="s">
        <v>792</v>
      </c>
      <c r="PE377" t="s">
        <v>793</v>
      </c>
      <c r="PF377" t="s">
        <v>794</v>
      </c>
      <c r="PG377" t="s">
        <v>689</v>
      </c>
      <c r="PH377" t="s">
        <v>690</v>
      </c>
      <c r="PI377" t="s">
        <v>623</v>
      </c>
      <c r="PJ377" t="s">
        <v>734</v>
      </c>
      <c r="PK377" t="s">
        <v>625</v>
      </c>
      <c r="PL377" t="s">
        <v>795</v>
      </c>
      <c r="PM377" t="s">
        <v>692</v>
      </c>
      <c r="PN377" t="s">
        <v>628</v>
      </c>
      <c r="PO377" t="s">
        <v>796</v>
      </c>
      <c r="PP377" t="s">
        <v>654</v>
      </c>
      <c r="PQ377" t="s">
        <v>722</v>
      </c>
      <c r="PR377" t="s">
        <v>797</v>
      </c>
      <c r="PS377" t="s">
        <v>657</v>
      </c>
      <c r="PT377" t="s">
        <v>776</v>
      </c>
      <c r="PU377" t="s">
        <v>798</v>
      </c>
      <c r="PV377" t="s">
        <v>712</v>
      </c>
      <c r="PW377" t="s">
        <v>725</v>
      </c>
      <c r="PX377" t="s">
        <v>799</v>
      </c>
      <c r="PY377" t="s">
        <v>779</v>
      </c>
      <c r="PZ377" t="s">
        <v>747</v>
      </c>
      <c r="QA377" t="s">
        <v>800</v>
      </c>
      <c r="QB377" t="s">
        <v>739</v>
      </c>
      <c r="QC377" t="s">
        <v>728</v>
      </c>
      <c r="QD377" t="s">
        <v>801</v>
      </c>
      <c r="QE377" t="s">
        <v>668</v>
      </c>
      <c r="QF377" t="s">
        <v>705</v>
      </c>
      <c r="QG377" t="s">
        <v>802</v>
      </c>
      <c r="QH377" t="s">
        <v>671</v>
      </c>
      <c r="QI377" t="s">
        <v>648</v>
      </c>
      <c r="QJ377" t="s">
        <v>803</v>
      </c>
      <c r="QK377" t="s">
        <v>673</v>
      </c>
      <c r="QL377" t="s">
        <v>770</v>
      </c>
      <c r="QM377" t="s">
        <v>804</v>
      </c>
      <c r="QN377" t="s">
        <v>743</v>
      </c>
      <c r="QO377" t="s">
        <v>737</v>
      </c>
      <c r="QP377" t="s">
        <v>805</v>
      </c>
      <c r="QQ377" t="s">
        <v>775</v>
      </c>
      <c r="QR377" t="s">
        <v>788</v>
      </c>
      <c r="QS377" t="s">
        <v>806</v>
      </c>
      <c r="QT377" t="s">
        <v>634</v>
      </c>
      <c r="QU377" t="s">
        <v>738</v>
      </c>
      <c r="QV377" t="s">
        <v>807</v>
      </c>
      <c r="QW377" t="s">
        <v>660</v>
      </c>
      <c r="QX377" t="s">
        <v>661</v>
      </c>
      <c r="QY377" t="s">
        <v>808</v>
      </c>
      <c r="QZ377" t="s">
        <v>684</v>
      </c>
      <c r="RA377" t="s">
        <v>664</v>
      </c>
      <c r="RB377" t="s">
        <v>790</v>
      </c>
      <c r="RC377" t="s">
        <v>666</v>
      </c>
      <c r="RD377" t="s">
        <v>704</v>
      </c>
      <c r="RE377" t="s">
        <v>793</v>
      </c>
      <c r="RF377" t="s">
        <v>645</v>
      </c>
      <c r="RG377" t="s">
        <v>716</v>
      </c>
      <c r="RH377" t="s">
        <v>647</v>
      </c>
      <c r="RI377" t="s">
        <v>706</v>
      </c>
      <c r="RJ377" t="s">
        <v>769</v>
      </c>
      <c r="RK377" t="s">
        <v>809</v>
      </c>
      <c r="RL377" t="s">
        <v>718</v>
      </c>
      <c r="RM377" t="s">
        <v>719</v>
      </c>
      <c r="RN377" t="s">
        <v>810</v>
      </c>
      <c r="RO377" t="s">
        <v>811</v>
      </c>
      <c r="RP377" t="s">
        <v>812</v>
      </c>
      <c r="RQ377" t="s">
        <v>812</v>
      </c>
      <c r="RR377" t="s">
        <v>813</v>
      </c>
      <c r="RS377" t="s">
        <v>812</v>
      </c>
      <c r="RT377" t="s">
        <v>813</v>
      </c>
      <c r="RU377" t="s">
        <v>812</v>
      </c>
      <c r="RV377" t="s">
        <v>812</v>
      </c>
      <c r="RW377" t="s">
        <v>813</v>
      </c>
      <c r="RX377" t="s">
        <v>812</v>
      </c>
      <c r="RY377" t="s">
        <v>812</v>
      </c>
      <c r="RZ377" t="s">
        <v>812</v>
      </c>
      <c r="SA377" t="s">
        <v>812</v>
      </c>
      <c r="SB377" t="s">
        <v>812</v>
      </c>
      <c r="SC377" t="s">
        <v>812</v>
      </c>
      <c r="SD377" t="s">
        <v>812</v>
      </c>
      <c r="SE377" t="s">
        <v>813</v>
      </c>
      <c r="SF377" t="s">
        <v>813</v>
      </c>
      <c r="SG377" t="s">
        <v>813</v>
      </c>
      <c r="SH377" t="s">
        <v>813</v>
      </c>
      <c r="SI377" t="s">
        <v>813</v>
      </c>
      <c r="SJ377" t="s">
        <v>813</v>
      </c>
      <c r="SK377" t="s">
        <v>813</v>
      </c>
      <c r="SL377" t="s">
        <v>813</v>
      </c>
      <c r="SM377" t="s">
        <v>813</v>
      </c>
      <c r="SN377" t="s">
        <v>813</v>
      </c>
      <c r="SO377" t="s">
        <v>813</v>
      </c>
      <c r="SP377" t="s">
        <v>813</v>
      </c>
      <c r="SQ377" t="s">
        <v>813</v>
      </c>
      <c r="SR377" t="s">
        <v>813</v>
      </c>
      <c r="SS377" t="s">
        <v>813</v>
      </c>
      <c r="ST377" t="s">
        <v>813</v>
      </c>
      <c r="SU377" t="s">
        <v>813</v>
      </c>
      <c r="SV377" t="s">
        <v>813</v>
      </c>
      <c r="SW377" t="s">
        <v>813</v>
      </c>
      <c r="SX377" t="s">
        <v>813</v>
      </c>
      <c r="SY377" t="s">
        <v>813</v>
      </c>
      <c r="SZ377" t="s">
        <v>813</v>
      </c>
      <c r="TA377" t="s">
        <v>813</v>
      </c>
      <c r="TB377" t="s">
        <v>813</v>
      </c>
      <c r="TC377" t="s">
        <v>813</v>
      </c>
      <c r="TD377" t="s">
        <v>813</v>
      </c>
      <c r="TE377" t="s">
        <v>813</v>
      </c>
      <c r="TF377" t="s">
        <v>813</v>
      </c>
      <c r="TG377" t="s">
        <v>813</v>
      </c>
      <c r="TH377" t="s">
        <v>813</v>
      </c>
      <c r="TI377" t="s">
        <v>813</v>
      </c>
      <c r="TJ377" t="s">
        <v>813</v>
      </c>
      <c r="TK377" t="s">
        <v>813</v>
      </c>
      <c r="TL377" t="s">
        <v>813</v>
      </c>
      <c r="TM377" t="s">
        <v>813</v>
      </c>
      <c r="TN377" t="s">
        <v>813</v>
      </c>
      <c r="TO377" t="s">
        <v>813</v>
      </c>
      <c r="TP377" t="s">
        <v>813</v>
      </c>
      <c r="TQ377" t="s">
        <v>813</v>
      </c>
      <c r="TR377" t="s">
        <v>813</v>
      </c>
      <c r="TS377" t="s">
        <v>813</v>
      </c>
      <c r="TT377" t="s">
        <v>813</v>
      </c>
      <c r="TU377" t="s">
        <v>813</v>
      </c>
      <c r="TV377" t="s">
        <v>813</v>
      </c>
      <c r="TW377" t="s">
        <v>813</v>
      </c>
      <c r="TX377" t="s">
        <v>813</v>
      </c>
      <c r="TY377" t="s">
        <v>813</v>
      </c>
      <c r="TZ377" t="s">
        <v>813</v>
      </c>
      <c r="UA377" t="s">
        <v>813</v>
      </c>
      <c r="UB377" t="s">
        <v>813</v>
      </c>
      <c r="UC377" t="s">
        <v>813</v>
      </c>
      <c r="UD377" t="s">
        <v>813</v>
      </c>
      <c r="UE377" t="s">
        <v>813</v>
      </c>
      <c r="UF377" t="s">
        <v>813</v>
      </c>
      <c r="UG377" t="s">
        <v>813</v>
      </c>
      <c r="UH377" t="s">
        <v>813</v>
      </c>
      <c r="UI377" t="s">
        <v>813</v>
      </c>
      <c r="UJ377" t="s">
        <v>813</v>
      </c>
      <c r="UK377" t="s">
        <v>813</v>
      </c>
      <c r="UL377" t="s">
        <v>813</v>
      </c>
      <c r="UM377" t="s">
        <v>813</v>
      </c>
      <c r="UN377" t="s">
        <v>813</v>
      </c>
      <c r="UO377" t="s">
        <v>813</v>
      </c>
      <c r="UP377" t="s">
        <v>813</v>
      </c>
      <c r="UQ377" t="s">
        <v>813</v>
      </c>
      <c r="UR377" t="s">
        <v>813</v>
      </c>
      <c r="US377" t="s">
        <v>813</v>
      </c>
      <c r="UT377" t="s">
        <v>813</v>
      </c>
      <c r="UU377" t="s">
        <v>813</v>
      </c>
      <c r="UV377" t="s">
        <v>813</v>
      </c>
      <c r="UW377" t="s">
        <v>813</v>
      </c>
      <c r="UX377" t="s">
        <v>813</v>
      </c>
      <c r="UY377" t="s">
        <v>813</v>
      </c>
      <c r="UZ377" t="s">
        <v>813</v>
      </c>
      <c r="VA377" t="s">
        <v>813</v>
      </c>
      <c r="VB377" t="s">
        <v>813</v>
      </c>
      <c r="VC377" t="s">
        <v>813</v>
      </c>
      <c r="VD377" t="s">
        <v>813</v>
      </c>
      <c r="VE377" t="s">
        <v>813</v>
      </c>
      <c r="VF377" t="s">
        <v>813</v>
      </c>
      <c r="VG377" t="s">
        <v>813</v>
      </c>
    </row>
    <row r="378" spans="1:579" x14ac:dyDescent="0.25">
      <c r="A378" s="32">
        <v>378</v>
      </c>
      <c r="B378" t="s">
        <v>686</v>
      </c>
      <c r="C378" t="s">
        <v>617</v>
      </c>
      <c r="D378" t="s">
        <v>618</v>
      </c>
      <c r="E378" t="s">
        <v>619</v>
      </c>
      <c r="F378" t="s">
        <v>620</v>
      </c>
      <c r="G378" t="s">
        <v>621</v>
      </c>
      <c r="H378" t="s">
        <v>622</v>
      </c>
      <c r="I378" t="s">
        <v>623</v>
      </c>
      <c r="J378" t="s">
        <v>624</v>
      </c>
      <c r="K378" t="s">
        <v>625</v>
      </c>
      <c r="L378" t="s">
        <v>626</v>
      </c>
      <c r="M378" t="s">
        <v>627</v>
      </c>
      <c r="N378" t="s">
        <v>628</v>
      </c>
      <c r="O378" t="s">
        <v>629</v>
      </c>
      <c r="P378" t="s">
        <v>630</v>
      </c>
      <c r="Q378" t="s">
        <v>631</v>
      </c>
      <c r="R378" t="s">
        <v>632</v>
      </c>
      <c r="S378" t="s">
        <v>633</v>
      </c>
      <c r="T378" t="s">
        <v>634</v>
      </c>
      <c r="U378" t="s">
        <v>635</v>
      </c>
      <c r="V378" t="s">
        <v>636</v>
      </c>
      <c r="W378" t="s">
        <v>637</v>
      </c>
      <c r="X378" t="s">
        <v>638</v>
      </c>
      <c r="Y378" t="s">
        <v>639</v>
      </c>
      <c r="Z378" t="s">
        <v>640</v>
      </c>
      <c r="AA378" t="s">
        <v>641</v>
      </c>
      <c r="AB378" t="s">
        <v>642</v>
      </c>
      <c r="AC378" t="s">
        <v>617</v>
      </c>
      <c r="AD378" t="s">
        <v>643</v>
      </c>
      <c r="AE378" t="s">
        <v>644</v>
      </c>
      <c r="AF378" t="s">
        <v>645</v>
      </c>
      <c r="AG378" t="s">
        <v>646</v>
      </c>
      <c r="AH378" t="s">
        <v>647</v>
      </c>
      <c r="AI378" t="s">
        <v>648</v>
      </c>
      <c r="AJ378" t="s">
        <v>649</v>
      </c>
      <c r="AK378" t="s">
        <v>625</v>
      </c>
      <c r="AL378" t="s">
        <v>650</v>
      </c>
      <c r="AM378" t="s">
        <v>651</v>
      </c>
      <c r="AN378" t="s">
        <v>652</v>
      </c>
      <c r="AO378" t="s">
        <v>653</v>
      </c>
      <c r="AP378" t="s">
        <v>654</v>
      </c>
      <c r="AQ378" t="s">
        <v>655</v>
      </c>
      <c r="AR378" t="s">
        <v>656</v>
      </c>
      <c r="AS378" t="s">
        <v>657</v>
      </c>
      <c r="AT378" t="s">
        <v>658</v>
      </c>
      <c r="AU378" t="s">
        <v>659</v>
      </c>
      <c r="AV378" t="s">
        <v>636</v>
      </c>
      <c r="AW378" t="s">
        <v>660</v>
      </c>
      <c r="AX378" t="s">
        <v>661</v>
      </c>
      <c r="AY378" t="s">
        <v>662</v>
      </c>
      <c r="AZ378" t="s">
        <v>663</v>
      </c>
      <c r="BA378" t="s">
        <v>664</v>
      </c>
      <c r="BB378" t="s">
        <v>665</v>
      </c>
      <c r="BC378" t="s">
        <v>666</v>
      </c>
      <c r="BD378" t="s">
        <v>667</v>
      </c>
      <c r="BE378" t="s">
        <v>668</v>
      </c>
      <c r="BF378" t="s">
        <v>669</v>
      </c>
      <c r="BG378" t="s">
        <v>670</v>
      </c>
      <c r="BH378" t="s">
        <v>671</v>
      </c>
      <c r="BI378" t="s">
        <v>672</v>
      </c>
      <c r="BJ378" t="s">
        <v>649</v>
      </c>
      <c r="BK378" t="s">
        <v>673</v>
      </c>
      <c r="BL378" t="s">
        <v>674</v>
      </c>
      <c r="BM378" t="s">
        <v>675</v>
      </c>
      <c r="BN378" t="s">
        <v>676</v>
      </c>
      <c r="BO378" t="s">
        <v>677</v>
      </c>
      <c r="BP378" t="s">
        <v>630</v>
      </c>
      <c r="BQ378" t="s">
        <v>678</v>
      </c>
      <c r="BR378" t="s">
        <v>679</v>
      </c>
      <c r="BS378" t="s">
        <v>680</v>
      </c>
      <c r="BT378" t="s">
        <v>658</v>
      </c>
      <c r="BU378" t="s">
        <v>681</v>
      </c>
      <c r="BV378" t="s">
        <v>682</v>
      </c>
      <c r="BW378" t="s">
        <v>660</v>
      </c>
      <c r="BX378" t="s">
        <v>683</v>
      </c>
      <c r="BY378" t="s">
        <v>639</v>
      </c>
      <c r="BZ378" t="s">
        <v>684</v>
      </c>
      <c r="CA378" t="s">
        <v>685</v>
      </c>
      <c r="CB378" t="s">
        <v>686</v>
      </c>
      <c r="CC378" t="s">
        <v>666</v>
      </c>
      <c r="CD378" t="s">
        <v>687</v>
      </c>
      <c r="CE378" t="s">
        <v>688</v>
      </c>
      <c r="CF378" t="s">
        <v>669</v>
      </c>
      <c r="CG378" t="s">
        <v>689</v>
      </c>
      <c r="CH378" t="s">
        <v>690</v>
      </c>
      <c r="CI378" t="s">
        <v>691</v>
      </c>
      <c r="CJ378" t="s">
        <v>624</v>
      </c>
      <c r="CK378" t="s">
        <v>625</v>
      </c>
      <c r="CL378" t="s">
        <v>674</v>
      </c>
      <c r="CM378" t="s">
        <v>692</v>
      </c>
      <c r="CN378" t="s">
        <v>693</v>
      </c>
      <c r="CO378" t="s">
        <v>677</v>
      </c>
      <c r="CP378" t="s">
        <v>694</v>
      </c>
      <c r="CQ378" t="s">
        <v>678</v>
      </c>
      <c r="CR378" t="s">
        <v>695</v>
      </c>
      <c r="CS378" t="s">
        <v>696</v>
      </c>
      <c r="CT378" t="s">
        <v>634</v>
      </c>
      <c r="CU378" t="s">
        <v>697</v>
      </c>
      <c r="CV378" t="s">
        <v>698</v>
      </c>
      <c r="CW378" t="s">
        <v>699</v>
      </c>
      <c r="CX378" t="s">
        <v>700</v>
      </c>
      <c r="CY378" t="s">
        <v>639</v>
      </c>
      <c r="CZ378" t="s">
        <v>701</v>
      </c>
      <c r="DA378" t="s">
        <v>702</v>
      </c>
      <c r="DB378" t="s">
        <v>703</v>
      </c>
      <c r="DC378" t="s">
        <v>617</v>
      </c>
      <c r="DD378" t="s">
        <v>704</v>
      </c>
      <c r="DE378" t="s">
        <v>644</v>
      </c>
      <c r="DF378" t="s">
        <v>705</v>
      </c>
      <c r="DG378" t="s">
        <v>670</v>
      </c>
      <c r="DH378" t="s">
        <v>690</v>
      </c>
      <c r="DI378" t="s">
        <v>706</v>
      </c>
      <c r="DJ378" t="s">
        <v>707</v>
      </c>
      <c r="DK378" t="s">
        <v>673</v>
      </c>
      <c r="DL378" t="s">
        <v>674</v>
      </c>
      <c r="DM378" t="s">
        <v>692</v>
      </c>
      <c r="DN378" t="s">
        <v>708</v>
      </c>
      <c r="DO378" t="s">
        <v>653</v>
      </c>
      <c r="DP378" t="s">
        <v>630</v>
      </c>
      <c r="DQ378" t="s">
        <v>709</v>
      </c>
      <c r="DR378" t="s">
        <v>656</v>
      </c>
      <c r="DS378" t="s">
        <v>680</v>
      </c>
      <c r="DT378" t="s">
        <v>710</v>
      </c>
      <c r="DU378" t="s">
        <v>711</v>
      </c>
      <c r="DV378" t="s">
        <v>712</v>
      </c>
      <c r="DW378" t="s">
        <v>713</v>
      </c>
      <c r="DX378" t="s">
        <v>714</v>
      </c>
      <c r="DY378" t="s">
        <v>715</v>
      </c>
      <c r="DZ378" t="s">
        <v>684</v>
      </c>
      <c r="EA378" t="s">
        <v>641</v>
      </c>
      <c r="EB378" t="s">
        <v>665</v>
      </c>
      <c r="EC378" t="s">
        <v>666</v>
      </c>
      <c r="ED378" t="s">
        <v>687</v>
      </c>
      <c r="EE378" t="s">
        <v>668</v>
      </c>
      <c r="EF378" t="s">
        <v>705</v>
      </c>
      <c r="EG378" t="s">
        <v>716</v>
      </c>
      <c r="EH378" t="s">
        <v>717</v>
      </c>
      <c r="EI378" t="s">
        <v>691</v>
      </c>
      <c r="EJ378" t="s">
        <v>649</v>
      </c>
      <c r="EK378" t="s">
        <v>625</v>
      </c>
      <c r="EL378" t="s">
        <v>718</v>
      </c>
      <c r="EM378" t="s">
        <v>719</v>
      </c>
      <c r="EN378" t="s">
        <v>720</v>
      </c>
      <c r="EO378" t="s">
        <v>629</v>
      </c>
      <c r="EP378" t="s">
        <v>721</v>
      </c>
      <c r="EQ378" t="s">
        <v>722</v>
      </c>
      <c r="ER378" t="s">
        <v>695</v>
      </c>
      <c r="ES378" t="s">
        <v>680</v>
      </c>
      <c r="ET378" t="s">
        <v>710</v>
      </c>
      <c r="EU378" t="s">
        <v>723</v>
      </c>
      <c r="EV378" t="s">
        <v>724</v>
      </c>
      <c r="EW378" t="s">
        <v>725</v>
      </c>
      <c r="EX378" t="s">
        <v>638</v>
      </c>
      <c r="EY378" t="s">
        <v>726</v>
      </c>
      <c r="EZ378" t="s">
        <v>701</v>
      </c>
      <c r="FA378" t="s">
        <v>727</v>
      </c>
      <c r="FB378" t="s">
        <v>686</v>
      </c>
      <c r="FC378" t="s">
        <v>728</v>
      </c>
      <c r="FD378" t="s">
        <v>729</v>
      </c>
      <c r="FE378" t="s">
        <v>730</v>
      </c>
      <c r="FF378" t="s">
        <v>731</v>
      </c>
      <c r="FG378" t="s">
        <v>732</v>
      </c>
      <c r="FH378" t="s">
        <v>733</v>
      </c>
      <c r="FI378" t="s">
        <v>648</v>
      </c>
      <c r="FJ378" t="s">
        <v>734</v>
      </c>
      <c r="FK378" t="s">
        <v>625</v>
      </c>
      <c r="FL378" t="s">
        <v>735</v>
      </c>
      <c r="FM378" t="s">
        <v>736</v>
      </c>
      <c r="FN378" t="s">
        <v>720</v>
      </c>
      <c r="FO378" t="s">
        <v>737</v>
      </c>
      <c r="FP378" t="s">
        <v>654</v>
      </c>
      <c r="FQ378" t="s">
        <v>722</v>
      </c>
      <c r="FR378" t="s">
        <v>656</v>
      </c>
      <c r="FS378" t="s">
        <v>696</v>
      </c>
      <c r="FT378" t="s">
        <v>710</v>
      </c>
      <c r="FU378" t="s">
        <v>738</v>
      </c>
      <c r="FV378" t="s">
        <v>712</v>
      </c>
      <c r="FW378" t="s">
        <v>725</v>
      </c>
      <c r="FX378" t="s">
        <v>714</v>
      </c>
      <c r="FY378" t="s">
        <v>662</v>
      </c>
      <c r="FZ378" t="s">
        <v>701</v>
      </c>
      <c r="GA378" t="s">
        <v>664</v>
      </c>
      <c r="GB378" t="s">
        <v>739</v>
      </c>
      <c r="GC378" t="s">
        <v>728</v>
      </c>
      <c r="GD378" t="s">
        <v>740</v>
      </c>
      <c r="GE378" t="s">
        <v>741</v>
      </c>
      <c r="GF378" t="s">
        <v>731</v>
      </c>
      <c r="GG378" t="s">
        <v>716</v>
      </c>
      <c r="GH378" t="s">
        <v>671</v>
      </c>
      <c r="GI378" t="s">
        <v>648</v>
      </c>
      <c r="GJ378" t="s">
        <v>649</v>
      </c>
      <c r="GK378" t="s">
        <v>742</v>
      </c>
      <c r="GL378" t="s">
        <v>735</v>
      </c>
      <c r="GM378" t="s">
        <v>719</v>
      </c>
      <c r="GN378" t="s">
        <v>743</v>
      </c>
      <c r="GO378" t="s">
        <v>737</v>
      </c>
      <c r="GP378" t="s">
        <v>721</v>
      </c>
      <c r="GQ378" t="s">
        <v>678</v>
      </c>
      <c r="GR378" t="s">
        <v>656</v>
      </c>
      <c r="GS378" t="s">
        <v>680</v>
      </c>
      <c r="GT378" t="s">
        <v>634</v>
      </c>
      <c r="GU378" t="s">
        <v>738</v>
      </c>
      <c r="GV378" t="s">
        <v>724</v>
      </c>
      <c r="GW378" t="s">
        <v>637</v>
      </c>
      <c r="GX378" t="s">
        <v>714</v>
      </c>
      <c r="GY378" t="s">
        <v>726</v>
      </c>
      <c r="GZ378" t="s">
        <v>684</v>
      </c>
      <c r="HA378" t="s">
        <v>664</v>
      </c>
      <c r="HB378" t="s">
        <v>686</v>
      </c>
      <c r="HC378" t="s">
        <v>744</v>
      </c>
      <c r="HD378" t="s">
        <v>740</v>
      </c>
      <c r="HE378" t="s">
        <v>730</v>
      </c>
      <c r="HF378" t="s">
        <v>645</v>
      </c>
      <c r="HG378" t="s">
        <v>716</v>
      </c>
      <c r="HH378" t="s">
        <v>733</v>
      </c>
      <c r="HI378" t="s">
        <v>691</v>
      </c>
      <c r="HJ378" t="s">
        <v>649</v>
      </c>
      <c r="HK378" t="s">
        <v>625</v>
      </c>
      <c r="HL378" t="s">
        <v>718</v>
      </c>
      <c r="HM378" t="s">
        <v>719</v>
      </c>
      <c r="HN378" t="s">
        <v>720</v>
      </c>
      <c r="HO378" t="s">
        <v>629</v>
      </c>
      <c r="HP378" t="s">
        <v>721</v>
      </c>
      <c r="HQ378" t="s">
        <v>722</v>
      </c>
      <c r="HR378" t="s">
        <v>695</v>
      </c>
      <c r="HS378" t="s">
        <v>680</v>
      </c>
      <c r="HT378" t="s">
        <v>710</v>
      </c>
      <c r="HU378" t="s">
        <v>745</v>
      </c>
      <c r="HV378" t="s">
        <v>712</v>
      </c>
      <c r="HW378" t="s">
        <v>746</v>
      </c>
      <c r="HX378" t="s">
        <v>661</v>
      </c>
      <c r="HY378" t="s">
        <v>639</v>
      </c>
      <c r="HZ378" t="s">
        <v>747</v>
      </c>
      <c r="IA378" t="s">
        <v>748</v>
      </c>
      <c r="IB378" t="s">
        <v>749</v>
      </c>
      <c r="IC378" t="s">
        <v>617</v>
      </c>
      <c r="ID378" t="s">
        <v>750</v>
      </c>
      <c r="IE378" t="s">
        <v>644</v>
      </c>
      <c r="IF378" t="s">
        <v>751</v>
      </c>
      <c r="IG378" t="s">
        <v>670</v>
      </c>
      <c r="IH378" t="s">
        <v>752</v>
      </c>
      <c r="II378" t="s">
        <v>753</v>
      </c>
      <c r="IJ378" t="s">
        <v>754</v>
      </c>
      <c r="IK378" t="s">
        <v>755</v>
      </c>
      <c r="IL378" t="s">
        <v>756</v>
      </c>
      <c r="IM378" t="s">
        <v>757</v>
      </c>
      <c r="IN378" t="s">
        <v>758</v>
      </c>
      <c r="IO378" t="s">
        <v>653</v>
      </c>
      <c r="IP378" t="s">
        <v>759</v>
      </c>
      <c r="IQ378" t="s">
        <v>760</v>
      </c>
      <c r="IR378" t="s">
        <v>761</v>
      </c>
      <c r="IS378" t="s">
        <v>762</v>
      </c>
      <c r="IT378" t="s">
        <v>763</v>
      </c>
      <c r="IU378" t="s">
        <v>745</v>
      </c>
      <c r="IV378" t="s">
        <v>764</v>
      </c>
      <c r="IW378" t="s">
        <v>713</v>
      </c>
      <c r="IX378" t="s">
        <v>765</v>
      </c>
      <c r="IY378" t="s">
        <v>639</v>
      </c>
      <c r="IZ378" t="s">
        <v>766</v>
      </c>
      <c r="JA378" t="s">
        <v>767</v>
      </c>
      <c r="JB378" t="s">
        <v>749</v>
      </c>
      <c r="JC378" t="s">
        <v>617</v>
      </c>
      <c r="JD378" t="s">
        <v>750</v>
      </c>
      <c r="JE378" t="s">
        <v>644</v>
      </c>
      <c r="JF378" t="s">
        <v>751</v>
      </c>
      <c r="JG378" t="s">
        <v>670</v>
      </c>
      <c r="JH378" t="s">
        <v>752</v>
      </c>
      <c r="JI378" t="s">
        <v>753</v>
      </c>
      <c r="JJ378" t="s">
        <v>754</v>
      </c>
      <c r="JK378" t="s">
        <v>755</v>
      </c>
      <c r="JL378" t="s">
        <v>756</v>
      </c>
      <c r="JM378" t="s">
        <v>757</v>
      </c>
      <c r="JN378" t="s">
        <v>758</v>
      </c>
      <c r="JO378" t="s">
        <v>653</v>
      </c>
      <c r="JP378" t="s">
        <v>759</v>
      </c>
      <c r="JQ378" t="s">
        <v>760</v>
      </c>
      <c r="JR378" t="s">
        <v>761</v>
      </c>
      <c r="JS378" t="s">
        <v>762</v>
      </c>
      <c r="JT378" t="s">
        <v>763</v>
      </c>
      <c r="JU378" t="s">
        <v>745</v>
      </c>
      <c r="JV378" t="s">
        <v>764</v>
      </c>
      <c r="JW378" t="s">
        <v>713</v>
      </c>
      <c r="JX378" t="s">
        <v>765</v>
      </c>
      <c r="JY378" t="s">
        <v>639</v>
      </c>
      <c r="JZ378" t="s">
        <v>768</v>
      </c>
      <c r="KA378" t="s">
        <v>767</v>
      </c>
      <c r="KB378" t="s">
        <v>703</v>
      </c>
      <c r="KC378" t="s">
        <v>617</v>
      </c>
      <c r="KD378" t="s">
        <v>704</v>
      </c>
      <c r="KE378" t="s">
        <v>644</v>
      </c>
      <c r="KF378" t="s">
        <v>705</v>
      </c>
      <c r="KG378" t="s">
        <v>670</v>
      </c>
      <c r="KH378" t="s">
        <v>690</v>
      </c>
      <c r="KI378" t="s">
        <v>753</v>
      </c>
      <c r="KJ378" t="s">
        <v>769</v>
      </c>
      <c r="KK378" t="s">
        <v>755</v>
      </c>
      <c r="KL378" t="s">
        <v>770</v>
      </c>
      <c r="KM378" t="s">
        <v>757</v>
      </c>
      <c r="KN378" t="s">
        <v>628</v>
      </c>
      <c r="KO378" t="s">
        <v>629</v>
      </c>
      <c r="KP378" t="s">
        <v>721</v>
      </c>
      <c r="KQ378" t="s">
        <v>771</v>
      </c>
      <c r="KR378" t="s">
        <v>761</v>
      </c>
      <c r="KS378" t="s">
        <v>772</v>
      </c>
      <c r="KT378" t="s">
        <v>710</v>
      </c>
      <c r="KU378" t="s">
        <v>745</v>
      </c>
      <c r="KV378" t="s">
        <v>636</v>
      </c>
      <c r="KW378" t="s">
        <v>660</v>
      </c>
      <c r="KX378" t="s">
        <v>765</v>
      </c>
      <c r="KY378" t="s">
        <v>726</v>
      </c>
      <c r="KZ378" t="s">
        <v>747</v>
      </c>
      <c r="LA378" t="s">
        <v>641</v>
      </c>
      <c r="LB378" t="s">
        <v>665</v>
      </c>
      <c r="LC378" t="s">
        <v>773</v>
      </c>
      <c r="LD378" t="s">
        <v>740</v>
      </c>
      <c r="LE378" t="s">
        <v>644</v>
      </c>
      <c r="LF378" t="s">
        <v>669</v>
      </c>
      <c r="LG378" t="s">
        <v>689</v>
      </c>
      <c r="LH378" t="s">
        <v>752</v>
      </c>
      <c r="LI378" t="s">
        <v>648</v>
      </c>
      <c r="LJ378" t="s">
        <v>769</v>
      </c>
      <c r="LK378" t="s">
        <v>673</v>
      </c>
      <c r="LL378" t="s">
        <v>674</v>
      </c>
      <c r="LM378" t="s">
        <v>774</v>
      </c>
      <c r="LN378" t="s">
        <v>720</v>
      </c>
      <c r="LO378" t="s">
        <v>653</v>
      </c>
      <c r="LP378" t="s">
        <v>694</v>
      </c>
      <c r="LQ378" t="s">
        <v>775</v>
      </c>
      <c r="LR378" t="s">
        <v>761</v>
      </c>
      <c r="LS378" t="s">
        <v>680</v>
      </c>
      <c r="LT378" t="s">
        <v>776</v>
      </c>
      <c r="LU378" t="s">
        <v>681</v>
      </c>
      <c r="LV378" t="s">
        <v>636</v>
      </c>
      <c r="LW378" t="s">
        <v>777</v>
      </c>
      <c r="LX378" t="s">
        <v>714</v>
      </c>
      <c r="LY378" t="s">
        <v>639</v>
      </c>
      <c r="LZ378" t="s">
        <v>778</v>
      </c>
      <c r="MA378" t="s">
        <v>641</v>
      </c>
      <c r="MB378" t="s">
        <v>749</v>
      </c>
      <c r="MC378" t="s">
        <v>728</v>
      </c>
      <c r="MD378" t="s">
        <v>704</v>
      </c>
      <c r="ME378" t="s">
        <v>668</v>
      </c>
      <c r="MF378" t="s">
        <v>669</v>
      </c>
      <c r="MG378" t="s">
        <v>646</v>
      </c>
      <c r="MH378" t="s">
        <v>733</v>
      </c>
      <c r="MI378" t="s">
        <v>753</v>
      </c>
      <c r="MJ378" t="s">
        <v>707</v>
      </c>
      <c r="MK378" t="s">
        <v>673</v>
      </c>
      <c r="ML378" t="s">
        <v>756</v>
      </c>
      <c r="MM378" t="s">
        <v>719</v>
      </c>
      <c r="MN378" t="s">
        <v>628</v>
      </c>
      <c r="MO378" t="s">
        <v>677</v>
      </c>
      <c r="MP378" t="s">
        <v>694</v>
      </c>
      <c r="MQ378" t="s">
        <v>771</v>
      </c>
      <c r="MR378" t="s">
        <v>656</v>
      </c>
      <c r="MS378" t="s">
        <v>762</v>
      </c>
      <c r="MT378" t="s">
        <v>658</v>
      </c>
      <c r="MU378" t="s">
        <v>681</v>
      </c>
      <c r="MV378" t="s">
        <v>764</v>
      </c>
      <c r="MW378" t="s">
        <v>725</v>
      </c>
      <c r="MX378" t="s">
        <v>661</v>
      </c>
      <c r="MY378" t="s">
        <v>779</v>
      </c>
      <c r="MZ378" t="s">
        <v>778</v>
      </c>
      <c r="NA378" t="s">
        <v>748</v>
      </c>
      <c r="NB378" t="s">
        <v>686</v>
      </c>
      <c r="NC378" t="s">
        <v>617</v>
      </c>
      <c r="ND378" t="s">
        <v>687</v>
      </c>
      <c r="NE378" t="s">
        <v>668</v>
      </c>
      <c r="NF378" t="s">
        <v>751</v>
      </c>
      <c r="NG378" t="s">
        <v>716</v>
      </c>
      <c r="NH378" t="s">
        <v>690</v>
      </c>
      <c r="NI378" t="s">
        <v>706</v>
      </c>
      <c r="NJ378" t="s">
        <v>707</v>
      </c>
      <c r="NK378" t="s">
        <v>780</v>
      </c>
      <c r="NL378" t="s">
        <v>735</v>
      </c>
      <c r="NM378" t="s">
        <v>757</v>
      </c>
      <c r="NN378" t="s">
        <v>676</v>
      </c>
      <c r="NO378" t="s">
        <v>677</v>
      </c>
      <c r="NP378" t="s">
        <v>781</v>
      </c>
      <c r="NQ378" t="s">
        <v>678</v>
      </c>
      <c r="NR378" t="s">
        <v>782</v>
      </c>
      <c r="NS378" t="s">
        <v>762</v>
      </c>
      <c r="NT378" t="s">
        <v>776</v>
      </c>
      <c r="NU378" t="s">
        <v>745</v>
      </c>
      <c r="NV378" t="s">
        <v>783</v>
      </c>
      <c r="NW378" t="s">
        <v>637</v>
      </c>
      <c r="NX378" t="s">
        <v>784</v>
      </c>
      <c r="NY378" t="s">
        <v>662</v>
      </c>
      <c r="NZ378" t="s">
        <v>768</v>
      </c>
      <c r="OA378" t="s">
        <v>727</v>
      </c>
      <c r="OB378" t="s">
        <v>785</v>
      </c>
      <c r="OC378" t="s">
        <v>744</v>
      </c>
      <c r="OD378" t="s">
        <v>618</v>
      </c>
      <c r="OE378" t="s">
        <v>741</v>
      </c>
      <c r="OF378" t="s">
        <v>786</v>
      </c>
      <c r="OG378" t="s">
        <v>732</v>
      </c>
      <c r="OH378" t="s">
        <v>787</v>
      </c>
      <c r="OI378" t="s">
        <v>691</v>
      </c>
      <c r="OJ378" t="s">
        <v>769</v>
      </c>
      <c r="OK378" t="s">
        <v>755</v>
      </c>
      <c r="OL378" t="s">
        <v>626</v>
      </c>
      <c r="OM378" t="s">
        <v>736</v>
      </c>
      <c r="ON378" t="s">
        <v>628</v>
      </c>
      <c r="OO378" t="s">
        <v>653</v>
      </c>
      <c r="OP378" t="s">
        <v>781</v>
      </c>
      <c r="OQ378" t="s">
        <v>678</v>
      </c>
      <c r="OR378" t="s">
        <v>788</v>
      </c>
      <c r="OS378" t="s">
        <v>762</v>
      </c>
      <c r="OT378" t="s">
        <v>658</v>
      </c>
      <c r="OU378" t="s">
        <v>745</v>
      </c>
      <c r="OV378" t="s">
        <v>783</v>
      </c>
      <c r="OW378" t="s">
        <v>746</v>
      </c>
      <c r="OX378" t="s">
        <v>784</v>
      </c>
      <c r="OY378" t="s">
        <v>639</v>
      </c>
      <c r="OZ378" t="s">
        <v>747</v>
      </c>
      <c r="PA378" t="s">
        <v>789</v>
      </c>
      <c r="PB378" t="s">
        <v>790</v>
      </c>
      <c r="PC378" t="s">
        <v>791</v>
      </c>
      <c r="PD378" t="s">
        <v>792</v>
      </c>
      <c r="PE378" t="s">
        <v>793</v>
      </c>
      <c r="PF378" t="s">
        <v>794</v>
      </c>
      <c r="PG378" t="s">
        <v>689</v>
      </c>
      <c r="PH378" t="s">
        <v>690</v>
      </c>
      <c r="PI378" t="s">
        <v>623</v>
      </c>
      <c r="PJ378" t="s">
        <v>734</v>
      </c>
      <c r="PK378" t="s">
        <v>625</v>
      </c>
      <c r="PL378" t="s">
        <v>795</v>
      </c>
      <c r="PM378" t="s">
        <v>692</v>
      </c>
      <c r="PN378" t="s">
        <v>628</v>
      </c>
      <c r="PO378" t="s">
        <v>796</v>
      </c>
      <c r="PP378" t="s">
        <v>654</v>
      </c>
      <c r="PQ378" t="s">
        <v>722</v>
      </c>
      <c r="PR378" t="s">
        <v>797</v>
      </c>
      <c r="PS378" t="s">
        <v>657</v>
      </c>
      <c r="PT378" t="s">
        <v>776</v>
      </c>
      <c r="PU378" t="s">
        <v>798</v>
      </c>
      <c r="PV378" t="s">
        <v>712</v>
      </c>
      <c r="PW378" t="s">
        <v>725</v>
      </c>
      <c r="PX378" t="s">
        <v>799</v>
      </c>
      <c r="PY378" t="s">
        <v>779</v>
      </c>
      <c r="PZ378" t="s">
        <v>747</v>
      </c>
      <c r="QA378" t="s">
        <v>800</v>
      </c>
      <c r="QB378" t="s">
        <v>739</v>
      </c>
      <c r="QC378" t="s">
        <v>728</v>
      </c>
      <c r="QD378" t="s">
        <v>801</v>
      </c>
      <c r="QE378" t="s">
        <v>668</v>
      </c>
      <c r="QF378" t="s">
        <v>705</v>
      </c>
      <c r="QG378" t="s">
        <v>802</v>
      </c>
      <c r="QH378" t="s">
        <v>671</v>
      </c>
      <c r="QI378" t="s">
        <v>648</v>
      </c>
      <c r="QJ378" t="s">
        <v>803</v>
      </c>
      <c r="QK378" t="s">
        <v>673</v>
      </c>
      <c r="QL378" t="s">
        <v>770</v>
      </c>
      <c r="QM378" t="s">
        <v>804</v>
      </c>
      <c r="QN378" t="s">
        <v>743</v>
      </c>
      <c r="QO378" t="s">
        <v>737</v>
      </c>
      <c r="QP378" t="s">
        <v>805</v>
      </c>
      <c r="QQ378" t="s">
        <v>775</v>
      </c>
      <c r="QR378" t="s">
        <v>788</v>
      </c>
      <c r="QS378" t="s">
        <v>806</v>
      </c>
      <c r="QT378" t="s">
        <v>634</v>
      </c>
      <c r="QU378" t="s">
        <v>738</v>
      </c>
      <c r="QV378" t="s">
        <v>807</v>
      </c>
      <c r="QW378" t="s">
        <v>660</v>
      </c>
      <c r="QX378" t="s">
        <v>661</v>
      </c>
      <c r="QY378" t="s">
        <v>808</v>
      </c>
      <c r="QZ378" t="s">
        <v>684</v>
      </c>
      <c r="RA378" t="s">
        <v>664</v>
      </c>
      <c r="RB378" t="s">
        <v>790</v>
      </c>
      <c r="RC378" t="s">
        <v>666</v>
      </c>
      <c r="RD378" t="s">
        <v>704</v>
      </c>
      <c r="RE378" t="s">
        <v>793</v>
      </c>
      <c r="RF378" t="s">
        <v>645</v>
      </c>
      <c r="RG378" t="s">
        <v>716</v>
      </c>
      <c r="RH378" t="s">
        <v>647</v>
      </c>
      <c r="RI378" t="s">
        <v>706</v>
      </c>
      <c r="RJ378" t="s">
        <v>769</v>
      </c>
      <c r="RK378" t="s">
        <v>809</v>
      </c>
      <c r="RL378" t="s">
        <v>718</v>
      </c>
      <c r="RM378" t="s">
        <v>719</v>
      </c>
      <c r="RN378" t="s">
        <v>810</v>
      </c>
      <c r="RO378" t="s">
        <v>811</v>
      </c>
      <c r="RP378" t="s">
        <v>812</v>
      </c>
      <c r="RQ378" t="s">
        <v>812</v>
      </c>
      <c r="RR378" t="s">
        <v>813</v>
      </c>
      <c r="RS378" t="s">
        <v>812</v>
      </c>
      <c r="RT378" t="s">
        <v>813</v>
      </c>
      <c r="RU378" t="s">
        <v>812</v>
      </c>
      <c r="RV378" t="s">
        <v>812</v>
      </c>
      <c r="RW378" t="s">
        <v>813</v>
      </c>
      <c r="RX378" t="s">
        <v>812</v>
      </c>
      <c r="RY378" t="s">
        <v>812</v>
      </c>
      <c r="RZ378" t="s">
        <v>812</v>
      </c>
      <c r="SA378" t="s">
        <v>812</v>
      </c>
      <c r="SB378" t="s">
        <v>812</v>
      </c>
      <c r="SC378" t="s">
        <v>812</v>
      </c>
      <c r="SD378" t="s">
        <v>812</v>
      </c>
      <c r="SE378" t="s">
        <v>813</v>
      </c>
      <c r="SF378" t="s">
        <v>813</v>
      </c>
      <c r="SG378" t="s">
        <v>813</v>
      </c>
      <c r="SH378" t="s">
        <v>813</v>
      </c>
      <c r="SI378" t="s">
        <v>813</v>
      </c>
      <c r="SJ378" t="s">
        <v>813</v>
      </c>
      <c r="SK378" t="s">
        <v>813</v>
      </c>
      <c r="SL378" t="s">
        <v>813</v>
      </c>
      <c r="SM378" t="s">
        <v>813</v>
      </c>
      <c r="SN378" t="s">
        <v>813</v>
      </c>
      <c r="SO378" t="s">
        <v>813</v>
      </c>
      <c r="SP378" t="s">
        <v>813</v>
      </c>
      <c r="SQ378" t="s">
        <v>813</v>
      </c>
      <c r="SR378" t="s">
        <v>813</v>
      </c>
      <c r="SS378" t="s">
        <v>813</v>
      </c>
      <c r="ST378" t="s">
        <v>813</v>
      </c>
      <c r="SU378" t="s">
        <v>813</v>
      </c>
      <c r="SV378" t="s">
        <v>813</v>
      </c>
      <c r="SW378" t="s">
        <v>813</v>
      </c>
      <c r="SX378" t="s">
        <v>813</v>
      </c>
      <c r="SY378" t="s">
        <v>813</v>
      </c>
      <c r="SZ378" t="s">
        <v>813</v>
      </c>
      <c r="TA378" t="s">
        <v>813</v>
      </c>
      <c r="TB378" t="s">
        <v>813</v>
      </c>
      <c r="TC378" t="s">
        <v>813</v>
      </c>
      <c r="TD378" t="s">
        <v>813</v>
      </c>
      <c r="TE378" t="s">
        <v>813</v>
      </c>
      <c r="TF378" t="s">
        <v>813</v>
      </c>
      <c r="TG378" t="s">
        <v>813</v>
      </c>
      <c r="TH378" t="s">
        <v>813</v>
      </c>
      <c r="TI378" t="s">
        <v>813</v>
      </c>
      <c r="TJ378" t="s">
        <v>813</v>
      </c>
      <c r="TK378" t="s">
        <v>813</v>
      </c>
      <c r="TL378" t="s">
        <v>813</v>
      </c>
      <c r="TM378" t="s">
        <v>813</v>
      </c>
      <c r="TN378" t="s">
        <v>813</v>
      </c>
      <c r="TO378" t="s">
        <v>813</v>
      </c>
      <c r="TP378" t="s">
        <v>813</v>
      </c>
      <c r="TQ378" t="s">
        <v>813</v>
      </c>
      <c r="TR378" t="s">
        <v>813</v>
      </c>
      <c r="TS378" t="s">
        <v>813</v>
      </c>
      <c r="TT378" t="s">
        <v>813</v>
      </c>
      <c r="TU378" t="s">
        <v>813</v>
      </c>
      <c r="TV378" t="s">
        <v>813</v>
      </c>
      <c r="TW378" t="s">
        <v>813</v>
      </c>
      <c r="TX378" t="s">
        <v>813</v>
      </c>
      <c r="TY378" t="s">
        <v>813</v>
      </c>
      <c r="TZ378" t="s">
        <v>813</v>
      </c>
      <c r="UA378" t="s">
        <v>813</v>
      </c>
      <c r="UB378" t="s">
        <v>813</v>
      </c>
      <c r="UC378" t="s">
        <v>813</v>
      </c>
      <c r="UD378" t="s">
        <v>813</v>
      </c>
      <c r="UE378" t="s">
        <v>813</v>
      </c>
      <c r="UF378" t="s">
        <v>813</v>
      </c>
      <c r="UG378" t="s">
        <v>813</v>
      </c>
      <c r="UH378" t="s">
        <v>813</v>
      </c>
      <c r="UI378" t="s">
        <v>813</v>
      </c>
      <c r="UJ378" t="s">
        <v>813</v>
      </c>
      <c r="UK378" t="s">
        <v>813</v>
      </c>
      <c r="UL378" t="s">
        <v>813</v>
      </c>
      <c r="UM378" t="s">
        <v>813</v>
      </c>
      <c r="UN378" t="s">
        <v>813</v>
      </c>
      <c r="UO378" t="s">
        <v>813</v>
      </c>
      <c r="UP378" t="s">
        <v>813</v>
      </c>
      <c r="UQ378" t="s">
        <v>813</v>
      </c>
      <c r="UR378" t="s">
        <v>813</v>
      </c>
      <c r="US378" t="s">
        <v>813</v>
      </c>
      <c r="UT378" t="s">
        <v>813</v>
      </c>
      <c r="UU378" t="s">
        <v>813</v>
      </c>
      <c r="UV378" t="s">
        <v>813</v>
      </c>
      <c r="UW378" t="s">
        <v>813</v>
      </c>
      <c r="UX378" t="s">
        <v>813</v>
      </c>
      <c r="UY378" t="s">
        <v>813</v>
      </c>
      <c r="UZ378" t="s">
        <v>813</v>
      </c>
      <c r="VA378" t="s">
        <v>813</v>
      </c>
      <c r="VB378" t="s">
        <v>813</v>
      </c>
      <c r="VC378" t="s">
        <v>813</v>
      </c>
      <c r="VD378" t="s">
        <v>813</v>
      </c>
      <c r="VE378" t="s">
        <v>813</v>
      </c>
      <c r="VF378" t="s">
        <v>813</v>
      </c>
      <c r="VG378" t="s">
        <v>813</v>
      </c>
    </row>
    <row r="379" spans="1:579" x14ac:dyDescent="0.25">
      <c r="A379" s="32">
        <v>379</v>
      </c>
      <c r="B379" t="s">
        <v>686</v>
      </c>
      <c r="C379" t="s">
        <v>617</v>
      </c>
      <c r="D379" t="s">
        <v>618</v>
      </c>
      <c r="E379" t="s">
        <v>619</v>
      </c>
      <c r="F379" t="s">
        <v>620</v>
      </c>
      <c r="G379" t="s">
        <v>621</v>
      </c>
      <c r="H379" t="s">
        <v>622</v>
      </c>
      <c r="I379" t="s">
        <v>623</v>
      </c>
      <c r="J379" t="s">
        <v>624</v>
      </c>
      <c r="K379" t="s">
        <v>625</v>
      </c>
      <c r="L379" t="s">
        <v>626</v>
      </c>
      <c r="M379" t="s">
        <v>627</v>
      </c>
      <c r="N379" t="s">
        <v>628</v>
      </c>
      <c r="O379" t="s">
        <v>629</v>
      </c>
      <c r="P379" t="s">
        <v>630</v>
      </c>
      <c r="Q379" t="s">
        <v>631</v>
      </c>
      <c r="R379" t="s">
        <v>632</v>
      </c>
      <c r="S379" t="s">
        <v>633</v>
      </c>
      <c r="T379" t="s">
        <v>634</v>
      </c>
      <c r="U379" t="s">
        <v>635</v>
      </c>
      <c r="V379" t="s">
        <v>636</v>
      </c>
      <c r="W379" t="s">
        <v>637</v>
      </c>
      <c r="X379" t="s">
        <v>638</v>
      </c>
      <c r="Y379" t="s">
        <v>639</v>
      </c>
      <c r="Z379" t="s">
        <v>640</v>
      </c>
      <c r="AA379" t="s">
        <v>641</v>
      </c>
      <c r="AB379" t="s">
        <v>642</v>
      </c>
      <c r="AC379" t="s">
        <v>617</v>
      </c>
      <c r="AD379" t="s">
        <v>643</v>
      </c>
      <c r="AE379" t="s">
        <v>644</v>
      </c>
      <c r="AF379" t="s">
        <v>645</v>
      </c>
      <c r="AG379" t="s">
        <v>646</v>
      </c>
      <c r="AH379" t="s">
        <v>647</v>
      </c>
      <c r="AI379" t="s">
        <v>648</v>
      </c>
      <c r="AJ379" t="s">
        <v>649</v>
      </c>
      <c r="AK379" t="s">
        <v>625</v>
      </c>
      <c r="AL379" t="s">
        <v>650</v>
      </c>
      <c r="AM379" t="s">
        <v>651</v>
      </c>
      <c r="AN379" t="s">
        <v>652</v>
      </c>
      <c r="AO379" t="s">
        <v>653</v>
      </c>
      <c r="AP379" t="s">
        <v>654</v>
      </c>
      <c r="AQ379" t="s">
        <v>655</v>
      </c>
      <c r="AR379" t="s">
        <v>656</v>
      </c>
      <c r="AS379" t="s">
        <v>657</v>
      </c>
      <c r="AT379" t="s">
        <v>658</v>
      </c>
      <c r="AU379" t="s">
        <v>659</v>
      </c>
      <c r="AV379" t="s">
        <v>636</v>
      </c>
      <c r="AW379" t="s">
        <v>660</v>
      </c>
      <c r="AX379" t="s">
        <v>661</v>
      </c>
      <c r="AY379" t="s">
        <v>662</v>
      </c>
      <c r="AZ379" t="s">
        <v>663</v>
      </c>
      <c r="BA379" t="s">
        <v>664</v>
      </c>
      <c r="BB379" t="s">
        <v>665</v>
      </c>
      <c r="BC379" t="s">
        <v>666</v>
      </c>
      <c r="BD379" t="s">
        <v>667</v>
      </c>
      <c r="BE379" t="s">
        <v>668</v>
      </c>
      <c r="BF379" t="s">
        <v>669</v>
      </c>
      <c r="BG379" t="s">
        <v>670</v>
      </c>
      <c r="BH379" t="s">
        <v>671</v>
      </c>
      <c r="BI379" t="s">
        <v>672</v>
      </c>
      <c r="BJ379" t="s">
        <v>649</v>
      </c>
      <c r="BK379" t="s">
        <v>673</v>
      </c>
      <c r="BL379" t="s">
        <v>674</v>
      </c>
      <c r="BM379" t="s">
        <v>675</v>
      </c>
      <c r="BN379" t="s">
        <v>676</v>
      </c>
      <c r="BO379" t="s">
        <v>677</v>
      </c>
      <c r="BP379" t="s">
        <v>630</v>
      </c>
      <c r="BQ379" t="s">
        <v>678</v>
      </c>
      <c r="BR379" t="s">
        <v>679</v>
      </c>
      <c r="BS379" t="s">
        <v>680</v>
      </c>
      <c r="BT379" t="s">
        <v>658</v>
      </c>
      <c r="BU379" t="s">
        <v>681</v>
      </c>
      <c r="BV379" t="s">
        <v>682</v>
      </c>
      <c r="BW379" t="s">
        <v>660</v>
      </c>
      <c r="BX379" t="s">
        <v>683</v>
      </c>
      <c r="BY379" t="s">
        <v>639</v>
      </c>
      <c r="BZ379" t="s">
        <v>684</v>
      </c>
      <c r="CA379" t="s">
        <v>685</v>
      </c>
      <c r="CB379" t="s">
        <v>686</v>
      </c>
      <c r="CC379" t="s">
        <v>666</v>
      </c>
      <c r="CD379" t="s">
        <v>687</v>
      </c>
      <c r="CE379" t="s">
        <v>688</v>
      </c>
      <c r="CF379" t="s">
        <v>669</v>
      </c>
      <c r="CG379" t="s">
        <v>689</v>
      </c>
      <c r="CH379" t="s">
        <v>690</v>
      </c>
      <c r="CI379" t="s">
        <v>691</v>
      </c>
      <c r="CJ379" t="s">
        <v>624</v>
      </c>
      <c r="CK379" t="s">
        <v>625</v>
      </c>
      <c r="CL379" t="s">
        <v>674</v>
      </c>
      <c r="CM379" t="s">
        <v>692</v>
      </c>
      <c r="CN379" t="s">
        <v>693</v>
      </c>
      <c r="CO379" t="s">
        <v>677</v>
      </c>
      <c r="CP379" t="s">
        <v>694</v>
      </c>
      <c r="CQ379" t="s">
        <v>678</v>
      </c>
      <c r="CR379" t="s">
        <v>695</v>
      </c>
      <c r="CS379" t="s">
        <v>696</v>
      </c>
      <c r="CT379" t="s">
        <v>634</v>
      </c>
      <c r="CU379" t="s">
        <v>697</v>
      </c>
      <c r="CV379" t="s">
        <v>698</v>
      </c>
      <c r="CW379" t="s">
        <v>699</v>
      </c>
      <c r="CX379" t="s">
        <v>700</v>
      </c>
      <c r="CY379" t="s">
        <v>639</v>
      </c>
      <c r="CZ379" t="s">
        <v>701</v>
      </c>
      <c r="DA379" t="s">
        <v>702</v>
      </c>
      <c r="DB379" t="s">
        <v>703</v>
      </c>
      <c r="DC379" t="s">
        <v>617</v>
      </c>
      <c r="DD379" t="s">
        <v>704</v>
      </c>
      <c r="DE379" t="s">
        <v>644</v>
      </c>
      <c r="DF379" t="s">
        <v>705</v>
      </c>
      <c r="DG379" t="s">
        <v>670</v>
      </c>
      <c r="DH379" t="s">
        <v>690</v>
      </c>
      <c r="DI379" t="s">
        <v>706</v>
      </c>
      <c r="DJ379" t="s">
        <v>707</v>
      </c>
      <c r="DK379" t="s">
        <v>673</v>
      </c>
      <c r="DL379" t="s">
        <v>674</v>
      </c>
      <c r="DM379" t="s">
        <v>692</v>
      </c>
      <c r="DN379" t="s">
        <v>708</v>
      </c>
      <c r="DO379" t="s">
        <v>653</v>
      </c>
      <c r="DP379" t="s">
        <v>630</v>
      </c>
      <c r="DQ379" t="s">
        <v>709</v>
      </c>
      <c r="DR379" t="s">
        <v>656</v>
      </c>
      <c r="DS379" t="s">
        <v>680</v>
      </c>
      <c r="DT379" t="s">
        <v>710</v>
      </c>
      <c r="DU379" t="s">
        <v>711</v>
      </c>
      <c r="DV379" t="s">
        <v>712</v>
      </c>
      <c r="DW379" t="s">
        <v>713</v>
      </c>
      <c r="DX379" t="s">
        <v>714</v>
      </c>
      <c r="DY379" t="s">
        <v>715</v>
      </c>
      <c r="DZ379" t="s">
        <v>684</v>
      </c>
      <c r="EA379" t="s">
        <v>641</v>
      </c>
      <c r="EB379" t="s">
        <v>665</v>
      </c>
      <c r="EC379" t="s">
        <v>666</v>
      </c>
      <c r="ED379" t="s">
        <v>687</v>
      </c>
      <c r="EE379" t="s">
        <v>668</v>
      </c>
      <c r="EF379" t="s">
        <v>705</v>
      </c>
      <c r="EG379" t="s">
        <v>716</v>
      </c>
      <c r="EH379" t="s">
        <v>717</v>
      </c>
      <c r="EI379" t="s">
        <v>691</v>
      </c>
      <c r="EJ379" t="s">
        <v>649</v>
      </c>
      <c r="EK379" t="s">
        <v>625</v>
      </c>
      <c r="EL379" t="s">
        <v>718</v>
      </c>
      <c r="EM379" t="s">
        <v>719</v>
      </c>
      <c r="EN379" t="s">
        <v>720</v>
      </c>
      <c r="EO379" t="s">
        <v>629</v>
      </c>
      <c r="EP379" t="s">
        <v>721</v>
      </c>
      <c r="EQ379" t="s">
        <v>722</v>
      </c>
      <c r="ER379" t="s">
        <v>695</v>
      </c>
      <c r="ES379" t="s">
        <v>680</v>
      </c>
      <c r="ET379" t="s">
        <v>710</v>
      </c>
      <c r="EU379" t="s">
        <v>723</v>
      </c>
      <c r="EV379" t="s">
        <v>724</v>
      </c>
      <c r="EW379" t="s">
        <v>725</v>
      </c>
      <c r="EX379" t="s">
        <v>638</v>
      </c>
      <c r="EY379" t="s">
        <v>726</v>
      </c>
      <c r="EZ379" t="s">
        <v>701</v>
      </c>
      <c r="FA379" t="s">
        <v>727</v>
      </c>
      <c r="FB379" t="s">
        <v>686</v>
      </c>
      <c r="FC379" t="s">
        <v>728</v>
      </c>
      <c r="FD379" t="s">
        <v>729</v>
      </c>
      <c r="FE379" t="s">
        <v>730</v>
      </c>
      <c r="FF379" t="s">
        <v>731</v>
      </c>
      <c r="FG379" t="s">
        <v>732</v>
      </c>
      <c r="FH379" t="s">
        <v>733</v>
      </c>
      <c r="FI379" t="s">
        <v>648</v>
      </c>
      <c r="FJ379" t="s">
        <v>734</v>
      </c>
      <c r="FK379" t="s">
        <v>625</v>
      </c>
      <c r="FL379" t="s">
        <v>735</v>
      </c>
      <c r="FM379" t="s">
        <v>736</v>
      </c>
      <c r="FN379" t="s">
        <v>720</v>
      </c>
      <c r="FO379" t="s">
        <v>737</v>
      </c>
      <c r="FP379" t="s">
        <v>654</v>
      </c>
      <c r="FQ379" t="s">
        <v>722</v>
      </c>
      <c r="FR379" t="s">
        <v>656</v>
      </c>
      <c r="FS379" t="s">
        <v>696</v>
      </c>
      <c r="FT379" t="s">
        <v>710</v>
      </c>
      <c r="FU379" t="s">
        <v>738</v>
      </c>
      <c r="FV379" t="s">
        <v>712</v>
      </c>
      <c r="FW379" t="s">
        <v>725</v>
      </c>
      <c r="FX379" t="s">
        <v>714</v>
      </c>
      <c r="FY379" t="s">
        <v>662</v>
      </c>
      <c r="FZ379" t="s">
        <v>701</v>
      </c>
      <c r="GA379" t="s">
        <v>664</v>
      </c>
      <c r="GB379" t="s">
        <v>739</v>
      </c>
      <c r="GC379" t="s">
        <v>728</v>
      </c>
      <c r="GD379" t="s">
        <v>740</v>
      </c>
      <c r="GE379" t="s">
        <v>741</v>
      </c>
      <c r="GF379" t="s">
        <v>731</v>
      </c>
      <c r="GG379" t="s">
        <v>716</v>
      </c>
      <c r="GH379" t="s">
        <v>671</v>
      </c>
      <c r="GI379" t="s">
        <v>648</v>
      </c>
      <c r="GJ379" t="s">
        <v>649</v>
      </c>
      <c r="GK379" t="s">
        <v>742</v>
      </c>
      <c r="GL379" t="s">
        <v>735</v>
      </c>
      <c r="GM379" t="s">
        <v>719</v>
      </c>
      <c r="GN379" t="s">
        <v>743</v>
      </c>
      <c r="GO379" t="s">
        <v>737</v>
      </c>
      <c r="GP379" t="s">
        <v>721</v>
      </c>
      <c r="GQ379" t="s">
        <v>678</v>
      </c>
      <c r="GR379" t="s">
        <v>656</v>
      </c>
      <c r="GS379" t="s">
        <v>680</v>
      </c>
      <c r="GT379" t="s">
        <v>634</v>
      </c>
      <c r="GU379" t="s">
        <v>738</v>
      </c>
      <c r="GV379" t="s">
        <v>724</v>
      </c>
      <c r="GW379" t="s">
        <v>637</v>
      </c>
      <c r="GX379" t="s">
        <v>714</v>
      </c>
      <c r="GY379" t="s">
        <v>726</v>
      </c>
      <c r="GZ379" t="s">
        <v>684</v>
      </c>
      <c r="HA379" t="s">
        <v>664</v>
      </c>
      <c r="HB379" t="s">
        <v>686</v>
      </c>
      <c r="HC379" t="s">
        <v>744</v>
      </c>
      <c r="HD379" t="s">
        <v>740</v>
      </c>
      <c r="HE379" t="s">
        <v>730</v>
      </c>
      <c r="HF379" t="s">
        <v>645</v>
      </c>
      <c r="HG379" t="s">
        <v>716</v>
      </c>
      <c r="HH379" t="s">
        <v>733</v>
      </c>
      <c r="HI379" t="s">
        <v>691</v>
      </c>
      <c r="HJ379" t="s">
        <v>649</v>
      </c>
      <c r="HK379" t="s">
        <v>625</v>
      </c>
      <c r="HL379" t="s">
        <v>718</v>
      </c>
      <c r="HM379" t="s">
        <v>719</v>
      </c>
      <c r="HN379" t="s">
        <v>720</v>
      </c>
      <c r="HO379" t="s">
        <v>629</v>
      </c>
      <c r="HP379" t="s">
        <v>721</v>
      </c>
      <c r="HQ379" t="s">
        <v>722</v>
      </c>
      <c r="HR379" t="s">
        <v>695</v>
      </c>
      <c r="HS379" t="s">
        <v>680</v>
      </c>
      <c r="HT379" t="s">
        <v>710</v>
      </c>
      <c r="HU379" t="s">
        <v>745</v>
      </c>
      <c r="HV379" t="s">
        <v>712</v>
      </c>
      <c r="HW379" t="s">
        <v>746</v>
      </c>
      <c r="HX379" t="s">
        <v>661</v>
      </c>
      <c r="HY379" t="s">
        <v>639</v>
      </c>
      <c r="HZ379" t="s">
        <v>747</v>
      </c>
      <c r="IA379" t="s">
        <v>748</v>
      </c>
      <c r="IB379" t="s">
        <v>749</v>
      </c>
      <c r="IC379" t="s">
        <v>617</v>
      </c>
      <c r="ID379" t="s">
        <v>750</v>
      </c>
      <c r="IE379" t="s">
        <v>644</v>
      </c>
      <c r="IF379" t="s">
        <v>751</v>
      </c>
      <c r="IG379" t="s">
        <v>670</v>
      </c>
      <c r="IH379" t="s">
        <v>752</v>
      </c>
      <c r="II379" t="s">
        <v>753</v>
      </c>
      <c r="IJ379" t="s">
        <v>754</v>
      </c>
      <c r="IK379" t="s">
        <v>755</v>
      </c>
      <c r="IL379" t="s">
        <v>756</v>
      </c>
      <c r="IM379" t="s">
        <v>757</v>
      </c>
      <c r="IN379" t="s">
        <v>758</v>
      </c>
      <c r="IO379" t="s">
        <v>653</v>
      </c>
      <c r="IP379" t="s">
        <v>759</v>
      </c>
      <c r="IQ379" t="s">
        <v>760</v>
      </c>
      <c r="IR379" t="s">
        <v>761</v>
      </c>
      <c r="IS379" t="s">
        <v>762</v>
      </c>
      <c r="IT379" t="s">
        <v>763</v>
      </c>
      <c r="IU379" t="s">
        <v>745</v>
      </c>
      <c r="IV379" t="s">
        <v>764</v>
      </c>
      <c r="IW379" t="s">
        <v>713</v>
      </c>
      <c r="IX379" t="s">
        <v>765</v>
      </c>
      <c r="IY379" t="s">
        <v>639</v>
      </c>
      <c r="IZ379" t="s">
        <v>766</v>
      </c>
      <c r="JA379" t="s">
        <v>767</v>
      </c>
      <c r="JB379" t="s">
        <v>749</v>
      </c>
      <c r="JC379" t="s">
        <v>617</v>
      </c>
      <c r="JD379" t="s">
        <v>750</v>
      </c>
      <c r="JE379" t="s">
        <v>644</v>
      </c>
      <c r="JF379" t="s">
        <v>751</v>
      </c>
      <c r="JG379" t="s">
        <v>670</v>
      </c>
      <c r="JH379" t="s">
        <v>752</v>
      </c>
      <c r="JI379" t="s">
        <v>753</v>
      </c>
      <c r="JJ379" t="s">
        <v>754</v>
      </c>
      <c r="JK379" t="s">
        <v>755</v>
      </c>
      <c r="JL379" t="s">
        <v>756</v>
      </c>
      <c r="JM379" t="s">
        <v>757</v>
      </c>
      <c r="JN379" t="s">
        <v>758</v>
      </c>
      <c r="JO379" t="s">
        <v>653</v>
      </c>
      <c r="JP379" t="s">
        <v>759</v>
      </c>
      <c r="JQ379" t="s">
        <v>760</v>
      </c>
      <c r="JR379" t="s">
        <v>761</v>
      </c>
      <c r="JS379" t="s">
        <v>762</v>
      </c>
      <c r="JT379" t="s">
        <v>763</v>
      </c>
      <c r="JU379" t="s">
        <v>745</v>
      </c>
      <c r="JV379" t="s">
        <v>764</v>
      </c>
      <c r="JW379" t="s">
        <v>713</v>
      </c>
      <c r="JX379" t="s">
        <v>765</v>
      </c>
      <c r="JY379" t="s">
        <v>639</v>
      </c>
      <c r="JZ379" t="s">
        <v>768</v>
      </c>
      <c r="KA379" t="s">
        <v>767</v>
      </c>
      <c r="KB379" t="s">
        <v>703</v>
      </c>
      <c r="KC379" t="s">
        <v>617</v>
      </c>
      <c r="KD379" t="s">
        <v>704</v>
      </c>
      <c r="KE379" t="s">
        <v>644</v>
      </c>
      <c r="KF379" t="s">
        <v>705</v>
      </c>
      <c r="KG379" t="s">
        <v>670</v>
      </c>
      <c r="KH379" t="s">
        <v>690</v>
      </c>
      <c r="KI379" t="s">
        <v>753</v>
      </c>
      <c r="KJ379" t="s">
        <v>769</v>
      </c>
      <c r="KK379" t="s">
        <v>755</v>
      </c>
      <c r="KL379" t="s">
        <v>770</v>
      </c>
      <c r="KM379" t="s">
        <v>757</v>
      </c>
      <c r="KN379" t="s">
        <v>628</v>
      </c>
      <c r="KO379" t="s">
        <v>629</v>
      </c>
      <c r="KP379" t="s">
        <v>721</v>
      </c>
      <c r="KQ379" t="s">
        <v>771</v>
      </c>
      <c r="KR379" t="s">
        <v>761</v>
      </c>
      <c r="KS379" t="s">
        <v>772</v>
      </c>
      <c r="KT379" t="s">
        <v>710</v>
      </c>
      <c r="KU379" t="s">
        <v>745</v>
      </c>
      <c r="KV379" t="s">
        <v>636</v>
      </c>
      <c r="KW379" t="s">
        <v>660</v>
      </c>
      <c r="KX379" t="s">
        <v>765</v>
      </c>
      <c r="KY379" t="s">
        <v>726</v>
      </c>
      <c r="KZ379" t="s">
        <v>747</v>
      </c>
      <c r="LA379" t="s">
        <v>641</v>
      </c>
      <c r="LB379" t="s">
        <v>665</v>
      </c>
      <c r="LC379" t="s">
        <v>773</v>
      </c>
      <c r="LD379" t="s">
        <v>740</v>
      </c>
      <c r="LE379" t="s">
        <v>644</v>
      </c>
      <c r="LF379" t="s">
        <v>669</v>
      </c>
      <c r="LG379" t="s">
        <v>689</v>
      </c>
      <c r="LH379" t="s">
        <v>752</v>
      </c>
      <c r="LI379" t="s">
        <v>648</v>
      </c>
      <c r="LJ379" t="s">
        <v>769</v>
      </c>
      <c r="LK379" t="s">
        <v>673</v>
      </c>
      <c r="LL379" t="s">
        <v>674</v>
      </c>
      <c r="LM379" t="s">
        <v>774</v>
      </c>
      <c r="LN379" t="s">
        <v>720</v>
      </c>
      <c r="LO379" t="s">
        <v>653</v>
      </c>
      <c r="LP379" t="s">
        <v>694</v>
      </c>
      <c r="LQ379" t="s">
        <v>775</v>
      </c>
      <c r="LR379" t="s">
        <v>761</v>
      </c>
      <c r="LS379" t="s">
        <v>680</v>
      </c>
      <c r="LT379" t="s">
        <v>776</v>
      </c>
      <c r="LU379" t="s">
        <v>681</v>
      </c>
      <c r="LV379" t="s">
        <v>636</v>
      </c>
      <c r="LW379" t="s">
        <v>777</v>
      </c>
      <c r="LX379" t="s">
        <v>714</v>
      </c>
      <c r="LY379" t="s">
        <v>639</v>
      </c>
      <c r="LZ379" t="s">
        <v>778</v>
      </c>
      <c r="MA379" t="s">
        <v>641</v>
      </c>
      <c r="MB379" t="s">
        <v>749</v>
      </c>
      <c r="MC379" t="s">
        <v>728</v>
      </c>
      <c r="MD379" t="s">
        <v>704</v>
      </c>
      <c r="ME379" t="s">
        <v>668</v>
      </c>
      <c r="MF379" t="s">
        <v>669</v>
      </c>
      <c r="MG379" t="s">
        <v>646</v>
      </c>
      <c r="MH379" t="s">
        <v>733</v>
      </c>
      <c r="MI379" t="s">
        <v>753</v>
      </c>
      <c r="MJ379" t="s">
        <v>707</v>
      </c>
      <c r="MK379" t="s">
        <v>673</v>
      </c>
      <c r="ML379" t="s">
        <v>756</v>
      </c>
      <c r="MM379" t="s">
        <v>719</v>
      </c>
      <c r="MN379" t="s">
        <v>628</v>
      </c>
      <c r="MO379" t="s">
        <v>677</v>
      </c>
      <c r="MP379" t="s">
        <v>694</v>
      </c>
      <c r="MQ379" t="s">
        <v>771</v>
      </c>
      <c r="MR379" t="s">
        <v>656</v>
      </c>
      <c r="MS379" t="s">
        <v>762</v>
      </c>
      <c r="MT379" t="s">
        <v>658</v>
      </c>
      <c r="MU379" t="s">
        <v>681</v>
      </c>
      <c r="MV379" t="s">
        <v>764</v>
      </c>
      <c r="MW379" t="s">
        <v>725</v>
      </c>
      <c r="MX379" t="s">
        <v>661</v>
      </c>
      <c r="MY379" t="s">
        <v>779</v>
      </c>
      <c r="MZ379" t="s">
        <v>778</v>
      </c>
      <c r="NA379" t="s">
        <v>748</v>
      </c>
      <c r="NB379" t="s">
        <v>686</v>
      </c>
      <c r="NC379" t="s">
        <v>617</v>
      </c>
      <c r="ND379" t="s">
        <v>687</v>
      </c>
      <c r="NE379" t="s">
        <v>668</v>
      </c>
      <c r="NF379" t="s">
        <v>751</v>
      </c>
      <c r="NG379" t="s">
        <v>716</v>
      </c>
      <c r="NH379" t="s">
        <v>690</v>
      </c>
      <c r="NI379" t="s">
        <v>706</v>
      </c>
      <c r="NJ379" t="s">
        <v>707</v>
      </c>
      <c r="NK379" t="s">
        <v>780</v>
      </c>
      <c r="NL379" t="s">
        <v>735</v>
      </c>
      <c r="NM379" t="s">
        <v>757</v>
      </c>
      <c r="NN379" t="s">
        <v>676</v>
      </c>
      <c r="NO379" t="s">
        <v>677</v>
      </c>
      <c r="NP379" t="s">
        <v>781</v>
      </c>
      <c r="NQ379" t="s">
        <v>678</v>
      </c>
      <c r="NR379" t="s">
        <v>782</v>
      </c>
      <c r="NS379" t="s">
        <v>762</v>
      </c>
      <c r="NT379" t="s">
        <v>776</v>
      </c>
      <c r="NU379" t="s">
        <v>745</v>
      </c>
      <c r="NV379" t="s">
        <v>783</v>
      </c>
      <c r="NW379" t="s">
        <v>637</v>
      </c>
      <c r="NX379" t="s">
        <v>784</v>
      </c>
      <c r="NY379" t="s">
        <v>662</v>
      </c>
      <c r="NZ379" t="s">
        <v>768</v>
      </c>
      <c r="OA379" t="s">
        <v>727</v>
      </c>
      <c r="OB379" t="s">
        <v>785</v>
      </c>
      <c r="OC379" t="s">
        <v>744</v>
      </c>
      <c r="OD379" t="s">
        <v>618</v>
      </c>
      <c r="OE379" t="s">
        <v>741</v>
      </c>
      <c r="OF379" t="s">
        <v>786</v>
      </c>
      <c r="OG379" t="s">
        <v>732</v>
      </c>
      <c r="OH379" t="s">
        <v>787</v>
      </c>
      <c r="OI379" t="s">
        <v>691</v>
      </c>
      <c r="OJ379" t="s">
        <v>769</v>
      </c>
      <c r="OK379" t="s">
        <v>755</v>
      </c>
      <c r="OL379" t="s">
        <v>626</v>
      </c>
      <c r="OM379" t="s">
        <v>736</v>
      </c>
      <c r="ON379" t="s">
        <v>628</v>
      </c>
      <c r="OO379" t="s">
        <v>653</v>
      </c>
      <c r="OP379" t="s">
        <v>781</v>
      </c>
      <c r="OQ379" t="s">
        <v>678</v>
      </c>
      <c r="OR379" t="s">
        <v>788</v>
      </c>
      <c r="OS379" t="s">
        <v>762</v>
      </c>
      <c r="OT379" t="s">
        <v>658</v>
      </c>
      <c r="OU379" t="s">
        <v>745</v>
      </c>
      <c r="OV379" t="s">
        <v>783</v>
      </c>
      <c r="OW379" t="s">
        <v>746</v>
      </c>
      <c r="OX379" t="s">
        <v>784</v>
      </c>
      <c r="OY379" t="s">
        <v>639</v>
      </c>
      <c r="OZ379" t="s">
        <v>747</v>
      </c>
      <c r="PA379" t="s">
        <v>789</v>
      </c>
      <c r="PB379" t="s">
        <v>790</v>
      </c>
      <c r="PC379" t="s">
        <v>791</v>
      </c>
      <c r="PD379" t="s">
        <v>792</v>
      </c>
      <c r="PE379" t="s">
        <v>793</v>
      </c>
      <c r="PF379" t="s">
        <v>794</v>
      </c>
      <c r="PG379" t="s">
        <v>689</v>
      </c>
      <c r="PH379" t="s">
        <v>690</v>
      </c>
      <c r="PI379" t="s">
        <v>623</v>
      </c>
      <c r="PJ379" t="s">
        <v>734</v>
      </c>
      <c r="PK379" t="s">
        <v>625</v>
      </c>
      <c r="PL379" t="s">
        <v>795</v>
      </c>
      <c r="PM379" t="s">
        <v>692</v>
      </c>
      <c r="PN379" t="s">
        <v>628</v>
      </c>
      <c r="PO379" t="s">
        <v>796</v>
      </c>
      <c r="PP379" t="s">
        <v>654</v>
      </c>
      <c r="PQ379" t="s">
        <v>722</v>
      </c>
      <c r="PR379" t="s">
        <v>797</v>
      </c>
      <c r="PS379" t="s">
        <v>657</v>
      </c>
      <c r="PT379" t="s">
        <v>776</v>
      </c>
      <c r="PU379" t="s">
        <v>798</v>
      </c>
      <c r="PV379" t="s">
        <v>712</v>
      </c>
      <c r="PW379" t="s">
        <v>725</v>
      </c>
      <c r="PX379" t="s">
        <v>799</v>
      </c>
      <c r="PY379" t="s">
        <v>779</v>
      </c>
      <c r="PZ379" t="s">
        <v>747</v>
      </c>
      <c r="QA379" t="s">
        <v>800</v>
      </c>
      <c r="QB379" t="s">
        <v>739</v>
      </c>
      <c r="QC379" t="s">
        <v>728</v>
      </c>
      <c r="QD379" t="s">
        <v>801</v>
      </c>
      <c r="QE379" t="s">
        <v>668</v>
      </c>
      <c r="QF379" t="s">
        <v>705</v>
      </c>
      <c r="QG379" t="s">
        <v>802</v>
      </c>
      <c r="QH379" t="s">
        <v>671</v>
      </c>
      <c r="QI379" t="s">
        <v>648</v>
      </c>
      <c r="QJ379" t="s">
        <v>803</v>
      </c>
      <c r="QK379" t="s">
        <v>673</v>
      </c>
      <c r="QL379" t="s">
        <v>770</v>
      </c>
      <c r="QM379" t="s">
        <v>804</v>
      </c>
      <c r="QN379" t="s">
        <v>743</v>
      </c>
      <c r="QO379" t="s">
        <v>737</v>
      </c>
      <c r="QP379" t="s">
        <v>805</v>
      </c>
      <c r="QQ379" t="s">
        <v>775</v>
      </c>
      <c r="QR379" t="s">
        <v>788</v>
      </c>
      <c r="QS379" t="s">
        <v>806</v>
      </c>
      <c r="QT379" t="s">
        <v>634</v>
      </c>
      <c r="QU379" t="s">
        <v>738</v>
      </c>
      <c r="QV379" t="s">
        <v>807</v>
      </c>
      <c r="QW379" t="s">
        <v>660</v>
      </c>
      <c r="QX379" t="s">
        <v>661</v>
      </c>
      <c r="QY379" t="s">
        <v>808</v>
      </c>
      <c r="QZ379" t="s">
        <v>684</v>
      </c>
      <c r="RA379" t="s">
        <v>664</v>
      </c>
      <c r="RB379" t="s">
        <v>790</v>
      </c>
      <c r="RC379" t="s">
        <v>666</v>
      </c>
      <c r="RD379" t="s">
        <v>704</v>
      </c>
      <c r="RE379" t="s">
        <v>793</v>
      </c>
      <c r="RF379" t="s">
        <v>645</v>
      </c>
      <c r="RG379" t="s">
        <v>716</v>
      </c>
      <c r="RH379" t="s">
        <v>647</v>
      </c>
      <c r="RI379" t="s">
        <v>706</v>
      </c>
      <c r="RJ379" t="s">
        <v>769</v>
      </c>
      <c r="RK379" t="s">
        <v>809</v>
      </c>
      <c r="RL379" t="s">
        <v>718</v>
      </c>
      <c r="RM379" t="s">
        <v>719</v>
      </c>
      <c r="RN379" t="s">
        <v>810</v>
      </c>
      <c r="RO379" t="s">
        <v>811</v>
      </c>
      <c r="RP379" t="s">
        <v>812</v>
      </c>
      <c r="RQ379" t="s">
        <v>812</v>
      </c>
      <c r="RR379" t="s">
        <v>813</v>
      </c>
      <c r="RS379" t="s">
        <v>812</v>
      </c>
      <c r="RT379" t="s">
        <v>813</v>
      </c>
      <c r="RU379" t="s">
        <v>812</v>
      </c>
      <c r="RV379" t="s">
        <v>812</v>
      </c>
      <c r="RW379" t="s">
        <v>813</v>
      </c>
      <c r="RX379" t="s">
        <v>812</v>
      </c>
      <c r="RY379" t="s">
        <v>812</v>
      </c>
      <c r="RZ379" t="s">
        <v>812</v>
      </c>
      <c r="SA379" t="s">
        <v>812</v>
      </c>
      <c r="SB379" t="s">
        <v>812</v>
      </c>
      <c r="SC379" t="s">
        <v>812</v>
      </c>
      <c r="SD379" t="s">
        <v>812</v>
      </c>
      <c r="SE379" t="s">
        <v>813</v>
      </c>
      <c r="SF379" t="s">
        <v>813</v>
      </c>
      <c r="SG379" t="s">
        <v>813</v>
      </c>
      <c r="SH379" t="s">
        <v>813</v>
      </c>
      <c r="SI379" t="s">
        <v>813</v>
      </c>
      <c r="SJ379" t="s">
        <v>813</v>
      </c>
      <c r="SK379" t="s">
        <v>813</v>
      </c>
      <c r="SL379" t="s">
        <v>813</v>
      </c>
      <c r="SM379" t="s">
        <v>813</v>
      </c>
      <c r="SN379" t="s">
        <v>813</v>
      </c>
      <c r="SO379" t="s">
        <v>813</v>
      </c>
      <c r="SP379" t="s">
        <v>813</v>
      </c>
      <c r="SQ379" t="s">
        <v>813</v>
      </c>
      <c r="SR379" t="s">
        <v>813</v>
      </c>
      <c r="SS379" t="s">
        <v>813</v>
      </c>
      <c r="ST379" t="s">
        <v>813</v>
      </c>
      <c r="SU379" t="s">
        <v>813</v>
      </c>
      <c r="SV379" t="s">
        <v>813</v>
      </c>
      <c r="SW379" t="s">
        <v>813</v>
      </c>
      <c r="SX379" t="s">
        <v>813</v>
      </c>
      <c r="SY379" t="s">
        <v>813</v>
      </c>
      <c r="SZ379" t="s">
        <v>813</v>
      </c>
      <c r="TA379" t="s">
        <v>813</v>
      </c>
      <c r="TB379" t="s">
        <v>813</v>
      </c>
      <c r="TC379" t="s">
        <v>813</v>
      </c>
      <c r="TD379" t="s">
        <v>813</v>
      </c>
      <c r="TE379" t="s">
        <v>813</v>
      </c>
      <c r="TF379" t="s">
        <v>813</v>
      </c>
      <c r="TG379" t="s">
        <v>813</v>
      </c>
      <c r="TH379" t="s">
        <v>813</v>
      </c>
      <c r="TI379" t="s">
        <v>813</v>
      </c>
      <c r="TJ379" t="s">
        <v>813</v>
      </c>
      <c r="TK379" t="s">
        <v>813</v>
      </c>
      <c r="TL379" t="s">
        <v>813</v>
      </c>
      <c r="TM379" t="s">
        <v>813</v>
      </c>
      <c r="TN379" t="s">
        <v>813</v>
      </c>
      <c r="TO379" t="s">
        <v>813</v>
      </c>
      <c r="TP379" t="s">
        <v>813</v>
      </c>
      <c r="TQ379" t="s">
        <v>813</v>
      </c>
      <c r="TR379" t="s">
        <v>813</v>
      </c>
      <c r="TS379" t="s">
        <v>813</v>
      </c>
      <c r="TT379" t="s">
        <v>813</v>
      </c>
      <c r="TU379" t="s">
        <v>813</v>
      </c>
      <c r="TV379" t="s">
        <v>813</v>
      </c>
      <c r="TW379" t="s">
        <v>813</v>
      </c>
      <c r="TX379" t="s">
        <v>813</v>
      </c>
      <c r="TY379" t="s">
        <v>813</v>
      </c>
      <c r="TZ379" t="s">
        <v>813</v>
      </c>
      <c r="UA379" t="s">
        <v>813</v>
      </c>
      <c r="UB379" t="s">
        <v>813</v>
      </c>
      <c r="UC379" t="s">
        <v>813</v>
      </c>
      <c r="UD379" t="s">
        <v>813</v>
      </c>
      <c r="UE379" t="s">
        <v>813</v>
      </c>
      <c r="UF379" t="s">
        <v>813</v>
      </c>
      <c r="UG379" t="s">
        <v>813</v>
      </c>
      <c r="UH379" t="s">
        <v>813</v>
      </c>
      <c r="UI379" t="s">
        <v>813</v>
      </c>
      <c r="UJ379" t="s">
        <v>813</v>
      </c>
      <c r="UK379" t="s">
        <v>813</v>
      </c>
      <c r="UL379" t="s">
        <v>813</v>
      </c>
      <c r="UM379" t="s">
        <v>813</v>
      </c>
      <c r="UN379" t="s">
        <v>813</v>
      </c>
      <c r="UO379" t="s">
        <v>813</v>
      </c>
      <c r="UP379" t="s">
        <v>813</v>
      </c>
      <c r="UQ379" t="s">
        <v>813</v>
      </c>
      <c r="UR379" t="s">
        <v>813</v>
      </c>
      <c r="US379" t="s">
        <v>813</v>
      </c>
      <c r="UT379" t="s">
        <v>813</v>
      </c>
      <c r="UU379" t="s">
        <v>813</v>
      </c>
      <c r="UV379" t="s">
        <v>813</v>
      </c>
      <c r="UW379" t="s">
        <v>813</v>
      </c>
      <c r="UX379" t="s">
        <v>813</v>
      </c>
      <c r="UY379" t="s">
        <v>813</v>
      </c>
      <c r="UZ379" t="s">
        <v>813</v>
      </c>
      <c r="VA379" t="s">
        <v>813</v>
      </c>
      <c r="VB379" t="s">
        <v>813</v>
      </c>
      <c r="VC379" t="s">
        <v>813</v>
      </c>
      <c r="VD379" t="s">
        <v>813</v>
      </c>
      <c r="VE379" t="s">
        <v>813</v>
      </c>
      <c r="VF379" t="s">
        <v>813</v>
      </c>
      <c r="VG379" t="s">
        <v>813</v>
      </c>
    </row>
    <row r="380" spans="1:579" x14ac:dyDescent="0.25">
      <c r="A380" s="32">
        <v>380</v>
      </c>
      <c r="B380" t="s">
        <v>686</v>
      </c>
      <c r="C380" t="s">
        <v>617</v>
      </c>
      <c r="D380" t="s">
        <v>618</v>
      </c>
      <c r="E380" t="s">
        <v>619</v>
      </c>
      <c r="F380" t="s">
        <v>620</v>
      </c>
      <c r="G380" t="s">
        <v>621</v>
      </c>
      <c r="H380" t="s">
        <v>622</v>
      </c>
      <c r="I380" t="s">
        <v>623</v>
      </c>
      <c r="J380" t="s">
        <v>624</v>
      </c>
      <c r="K380" t="s">
        <v>625</v>
      </c>
      <c r="L380" t="s">
        <v>626</v>
      </c>
      <c r="M380" t="s">
        <v>627</v>
      </c>
      <c r="N380" t="s">
        <v>628</v>
      </c>
      <c r="O380" t="s">
        <v>629</v>
      </c>
      <c r="P380" t="s">
        <v>630</v>
      </c>
      <c r="Q380" t="s">
        <v>631</v>
      </c>
      <c r="R380" t="s">
        <v>632</v>
      </c>
      <c r="S380" t="s">
        <v>633</v>
      </c>
      <c r="T380" t="s">
        <v>634</v>
      </c>
      <c r="U380" t="s">
        <v>635</v>
      </c>
      <c r="V380" t="s">
        <v>636</v>
      </c>
      <c r="W380" t="s">
        <v>637</v>
      </c>
      <c r="X380" t="s">
        <v>638</v>
      </c>
      <c r="Y380" t="s">
        <v>639</v>
      </c>
      <c r="Z380" t="s">
        <v>640</v>
      </c>
      <c r="AA380" t="s">
        <v>641</v>
      </c>
      <c r="AB380" t="s">
        <v>642</v>
      </c>
      <c r="AC380" t="s">
        <v>617</v>
      </c>
      <c r="AD380" t="s">
        <v>643</v>
      </c>
      <c r="AE380" t="s">
        <v>644</v>
      </c>
      <c r="AF380" t="s">
        <v>645</v>
      </c>
      <c r="AG380" t="s">
        <v>646</v>
      </c>
      <c r="AH380" t="s">
        <v>647</v>
      </c>
      <c r="AI380" t="s">
        <v>648</v>
      </c>
      <c r="AJ380" t="s">
        <v>649</v>
      </c>
      <c r="AK380" t="s">
        <v>625</v>
      </c>
      <c r="AL380" t="s">
        <v>650</v>
      </c>
      <c r="AM380" t="s">
        <v>651</v>
      </c>
      <c r="AN380" t="s">
        <v>652</v>
      </c>
      <c r="AO380" t="s">
        <v>653</v>
      </c>
      <c r="AP380" t="s">
        <v>654</v>
      </c>
      <c r="AQ380" t="s">
        <v>655</v>
      </c>
      <c r="AR380" t="s">
        <v>656</v>
      </c>
      <c r="AS380" t="s">
        <v>657</v>
      </c>
      <c r="AT380" t="s">
        <v>658</v>
      </c>
      <c r="AU380" t="s">
        <v>659</v>
      </c>
      <c r="AV380" t="s">
        <v>636</v>
      </c>
      <c r="AW380" t="s">
        <v>660</v>
      </c>
      <c r="AX380" t="s">
        <v>661</v>
      </c>
      <c r="AY380" t="s">
        <v>662</v>
      </c>
      <c r="AZ380" t="s">
        <v>663</v>
      </c>
      <c r="BA380" t="s">
        <v>664</v>
      </c>
      <c r="BB380" t="s">
        <v>665</v>
      </c>
      <c r="BC380" t="s">
        <v>666</v>
      </c>
      <c r="BD380" t="s">
        <v>667</v>
      </c>
      <c r="BE380" t="s">
        <v>668</v>
      </c>
      <c r="BF380" t="s">
        <v>669</v>
      </c>
      <c r="BG380" t="s">
        <v>670</v>
      </c>
      <c r="BH380" t="s">
        <v>671</v>
      </c>
      <c r="BI380" t="s">
        <v>672</v>
      </c>
      <c r="BJ380" t="s">
        <v>649</v>
      </c>
      <c r="BK380" t="s">
        <v>673</v>
      </c>
      <c r="BL380" t="s">
        <v>674</v>
      </c>
      <c r="BM380" t="s">
        <v>675</v>
      </c>
      <c r="BN380" t="s">
        <v>676</v>
      </c>
      <c r="BO380" t="s">
        <v>677</v>
      </c>
      <c r="BP380" t="s">
        <v>630</v>
      </c>
      <c r="BQ380" t="s">
        <v>678</v>
      </c>
      <c r="BR380" t="s">
        <v>679</v>
      </c>
      <c r="BS380" t="s">
        <v>680</v>
      </c>
      <c r="BT380" t="s">
        <v>658</v>
      </c>
      <c r="BU380" t="s">
        <v>681</v>
      </c>
      <c r="BV380" t="s">
        <v>682</v>
      </c>
      <c r="BW380" t="s">
        <v>660</v>
      </c>
      <c r="BX380" t="s">
        <v>683</v>
      </c>
      <c r="BY380" t="s">
        <v>639</v>
      </c>
      <c r="BZ380" t="s">
        <v>684</v>
      </c>
      <c r="CA380" t="s">
        <v>685</v>
      </c>
      <c r="CB380" t="s">
        <v>686</v>
      </c>
      <c r="CC380" t="s">
        <v>666</v>
      </c>
      <c r="CD380" t="s">
        <v>687</v>
      </c>
      <c r="CE380" t="s">
        <v>688</v>
      </c>
      <c r="CF380" t="s">
        <v>669</v>
      </c>
      <c r="CG380" t="s">
        <v>689</v>
      </c>
      <c r="CH380" t="s">
        <v>690</v>
      </c>
      <c r="CI380" t="s">
        <v>691</v>
      </c>
      <c r="CJ380" t="s">
        <v>624</v>
      </c>
      <c r="CK380" t="s">
        <v>625</v>
      </c>
      <c r="CL380" t="s">
        <v>674</v>
      </c>
      <c r="CM380" t="s">
        <v>692</v>
      </c>
      <c r="CN380" t="s">
        <v>693</v>
      </c>
      <c r="CO380" t="s">
        <v>677</v>
      </c>
      <c r="CP380" t="s">
        <v>694</v>
      </c>
      <c r="CQ380" t="s">
        <v>678</v>
      </c>
      <c r="CR380" t="s">
        <v>695</v>
      </c>
      <c r="CS380" t="s">
        <v>696</v>
      </c>
      <c r="CT380" t="s">
        <v>634</v>
      </c>
      <c r="CU380" t="s">
        <v>697</v>
      </c>
      <c r="CV380" t="s">
        <v>698</v>
      </c>
      <c r="CW380" t="s">
        <v>699</v>
      </c>
      <c r="CX380" t="s">
        <v>700</v>
      </c>
      <c r="CY380" t="s">
        <v>639</v>
      </c>
      <c r="CZ380" t="s">
        <v>701</v>
      </c>
      <c r="DA380" t="s">
        <v>702</v>
      </c>
      <c r="DB380" t="s">
        <v>703</v>
      </c>
      <c r="DC380" t="s">
        <v>617</v>
      </c>
      <c r="DD380" t="s">
        <v>704</v>
      </c>
      <c r="DE380" t="s">
        <v>644</v>
      </c>
      <c r="DF380" t="s">
        <v>705</v>
      </c>
      <c r="DG380" t="s">
        <v>670</v>
      </c>
      <c r="DH380" t="s">
        <v>690</v>
      </c>
      <c r="DI380" t="s">
        <v>706</v>
      </c>
      <c r="DJ380" t="s">
        <v>707</v>
      </c>
      <c r="DK380" t="s">
        <v>673</v>
      </c>
      <c r="DL380" t="s">
        <v>674</v>
      </c>
      <c r="DM380" t="s">
        <v>692</v>
      </c>
      <c r="DN380" t="s">
        <v>708</v>
      </c>
      <c r="DO380" t="s">
        <v>653</v>
      </c>
      <c r="DP380" t="s">
        <v>630</v>
      </c>
      <c r="DQ380" t="s">
        <v>709</v>
      </c>
      <c r="DR380" t="s">
        <v>656</v>
      </c>
      <c r="DS380" t="s">
        <v>680</v>
      </c>
      <c r="DT380" t="s">
        <v>710</v>
      </c>
      <c r="DU380" t="s">
        <v>711</v>
      </c>
      <c r="DV380" t="s">
        <v>712</v>
      </c>
      <c r="DW380" t="s">
        <v>713</v>
      </c>
      <c r="DX380" t="s">
        <v>714</v>
      </c>
      <c r="DY380" t="s">
        <v>715</v>
      </c>
      <c r="DZ380" t="s">
        <v>684</v>
      </c>
      <c r="EA380" t="s">
        <v>641</v>
      </c>
      <c r="EB380" t="s">
        <v>665</v>
      </c>
      <c r="EC380" t="s">
        <v>666</v>
      </c>
      <c r="ED380" t="s">
        <v>687</v>
      </c>
      <c r="EE380" t="s">
        <v>668</v>
      </c>
      <c r="EF380" t="s">
        <v>705</v>
      </c>
      <c r="EG380" t="s">
        <v>716</v>
      </c>
      <c r="EH380" t="s">
        <v>717</v>
      </c>
      <c r="EI380" t="s">
        <v>691</v>
      </c>
      <c r="EJ380" t="s">
        <v>649</v>
      </c>
      <c r="EK380" t="s">
        <v>625</v>
      </c>
      <c r="EL380" t="s">
        <v>718</v>
      </c>
      <c r="EM380" t="s">
        <v>719</v>
      </c>
      <c r="EN380" t="s">
        <v>720</v>
      </c>
      <c r="EO380" t="s">
        <v>629</v>
      </c>
      <c r="EP380" t="s">
        <v>721</v>
      </c>
      <c r="EQ380" t="s">
        <v>722</v>
      </c>
      <c r="ER380" t="s">
        <v>695</v>
      </c>
      <c r="ES380" t="s">
        <v>680</v>
      </c>
      <c r="ET380" t="s">
        <v>710</v>
      </c>
      <c r="EU380" t="s">
        <v>723</v>
      </c>
      <c r="EV380" t="s">
        <v>724</v>
      </c>
      <c r="EW380" t="s">
        <v>725</v>
      </c>
      <c r="EX380" t="s">
        <v>638</v>
      </c>
      <c r="EY380" t="s">
        <v>726</v>
      </c>
      <c r="EZ380" t="s">
        <v>701</v>
      </c>
      <c r="FA380" t="s">
        <v>727</v>
      </c>
      <c r="FB380" t="s">
        <v>686</v>
      </c>
      <c r="FC380" t="s">
        <v>728</v>
      </c>
      <c r="FD380" t="s">
        <v>729</v>
      </c>
      <c r="FE380" t="s">
        <v>730</v>
      </c>
      <c r="FF380" t="s">
        <v>731</v>
      </c>
      <c r="FG380" t="s">
        <v>732</v>
      </c>
      <c r="FH380" t="s">
        <v>733</v>
      </c>
      <c r="FI380" t="s">
        <v>648</v>
      </c>
      <c r="FJ380" t="s">
        <v>734</v>
      </c>
      <c r="FK380" t="s">
        <v>625</v>
      </c>
      <c r="FL380" t="s">
        <v>735</v>
      </c>
      <c r="FM380" t="s">
        <v>736</v>
      </c>
      <c r="FN380" t="s">
        <v>720</v>
      </c>
      <c r="FO380" t="s">
        <v>737</v>
      </c>
      <c r="FP380" t="s">
        <v>654</v>
      </c>
      <c r="FQ380" t="s">
        <v>722</v>
      </c>
      <c r="FR380" t="s">
        <v>656</v>
      </c>
      <c r="FS380" t="s">
        <v>696</v>
      </c>
      <c r="FT380" t="s">
        <v>710</v>
      </c>
      <c r="FU380" t="s">
        <v>738</v>
      </c>
      <c r="FV380" t="s">
        <v>712</v>
      </c>
      <c r="FW380" t="s">
        <v>725</v>
      </c>
      <c r="FX380" t="s">
        <v>714</v>
      </c>
      <c r="FY380" t="s">
        <v>662</v>
      </c>
      <c r="FZ380" t="s">
        <v>701</v>
      </c>
      <c r="GA380" t="s">
        <v>664</v>
      </c>
      <c r="GB380" t="s">
        <v>739</v>
      </c>
      <c r="GC380" t="s">
        <v>728</v>
      </c>
      <c r="GD380" t="s">
        <v>740</v>
      </c>
      <c r="GE380" t="s">
        <v>741</v>
      </c>
      <c r="GF380" t="s">
        <v>731</v>
      </c>
      <c r="GG380" t="s">
        <v>716</v>
      </c>
      <c r="GH380" t="s">
        <v>671</v>
      </c>
      <c r="GI380" t="s">
        <v>648</v>
      </c>
      <c r="GJ380" t="s">
        <v>649</v>
      </c>
      <c r="GK380" t="s">
        <v>742</v>
      </c>
      <c r="GL380" t="s">
        <v>735</v>
      </c>
      <c r="GM380" t="s">
        <v>719</v>
      </c>
      <c r="GN380" t="s">
        <v>743</v>
      </c>
      <c r="GO380" t="s">
        <v>737</v>
      </c>
      <c r="GP380" t="s">
        <v>721</v>
      </c>
      <c r="GQ380" t="s">
        <v>678</v>
      </c>
      <c r="GR380" t="s">
        <v>656</v>
      </c>
      <c r="GS380" t="s">
        <v>680</v>
      </c>
      <c r="GT380" t="s">
        <v>634</v>
      </c>
      <c r="GU380" t="s">
        <v>738</v>
      </c>
      <c r="GV380" t="s">
        <v>724</v>
      </c>
      <c r="GW380" t="s">
        <v>637</v>
      </c>
      <c r="GX380" t="s">
        <v>714</v>
      </c>
      <c r="GY380" t="s">
        <v>726</v>
      </c>
      <c r="GZ380" t="s">
        <v>684</v>
      </c>
      <c r="HA380" t="s">
        <v>664</v>
      </c>
      <c r="HB380" t="s">
        <v>686</v>
      </c>
      <c r="HC380" t="s">
        <v>744</v>
      </c>
      <c r="HD380" t="s">
        <v>740</v>
      </c>
      <c r="HE380" t="s">
        <v>730</v>
      </c>
      <c r="HF380" t="s">
        <v>645</v>
      </c>
      <c r="HG380" t="s">
        <v>716</v>
      </c>
      <c r="HH380" t="s">
        <v>733</v>
      </c>
      <c r="HI380" t="s">
        <v>691</v>
      </c>
      <c r="HJ380" t="s">
        <v>649</v>
      </c>
      <c r="HK380" t="s">
        <v>625</v>
      </c>
      <c r="HL380" t="s">
        <v>718</v>
      </c>
      <c r="HM380" t="s">
        <v>719</v>
      </c>
      <c r="HN380" t="s">
        <v>720</v>
      </c>
      <c r="HO380" t="s">
        <v>629</v>
      </c>
      <c r="HP380" t="s">
        <v>721</v>
      </c>
      <c r="HQ380" t="s">
        <v>722</v>
      </c>
      <c r="HR380" t="s">
        <v>695</v>
      </c>
      <c r="HS380" t="s">
        <v>680</v>
      </c>
      <c r="HT380" t="s">
        <v>710</v>
      </c>
      <c r="HU380" t="s">
        <v>745</v>
      </c>
      <c r="HV380" t="s">
        <v>712</v>
      </c>
      <c r="HW380" t="s">
        <v>746</v>
      </c>
      <c r="HX380" t="s">
        <v>661</v>
      </c>
      <c r="HY380" t="s">
        <v>639</v>
      </c>
      <c r="HZ380" t="s">
        <v>747</v>
      </c>
      <c r="IA380" t="s">
        <v>748</v>
      </c>
      <c r="IB380" t="s">
        <v>749</v>
      </c>
      <c r="IC380" t="s">
        <v>617</v>
      </c>
      <c r="ID380" t="s">
        <v>750</v>
      </c>
      <c r="IE380" t="s">
        <v>644</v>
      </c>
      <c r="IF380" t="s">
        <v>751</v>
      </c>
      <c r="IG380" t="s">
        <v>670</v>
      </c>
      <c r="IH380" t="s">
        <v>752</v>
      </c>
      <c r="II380" t="s">
        <v>753</v>
      </c>
      <c r="IJ380" t="s">
        <v>754</v>
      </c>
      <c r="IK380" t="s">
        <v>755</v>
      </c>
      <c r="IL380" t="s">
        <v>756</v>
      </c>
      <c r="IM380" t="s">
        <v>757</v>
      </c>
      <c r="IN380" t="s">
        <v>758</v>
      </c>
      <c r="IO380" t="s">
        <v>653</v>
      </c>
      <c r="IP380" t="s">
        <v>759</v>
      </c>
      <c r="IQ380" t="s">
        <v>760</v>
      </c>
      <c r="IR380" t="s">
        <v>761</v>
      </c>
      <c r="IS380" t="s">
        <v>762</v>
      </c>
      <c r="IT380" t="s">
        <v>763</v>
      </c>
      <c r="IU380" t="s">
        <v>745</v>
      </c>
      <c r="IV380" t="s">
        <v>764</v>
      </c>
      <c r="IW380" t="s">
        <v>713</v>
      </c>
      <c r="IX380" t="s">
        <v>765</v>
      </c>
      <c r="IY380" t="s">
        <v>639</v>
      </c>
      <c r="IZ380" t="s">
        <v>766</v>
      </c>
      <c r="JA380" t="s">
        <v>767</v>
      </c>
      <c r="JB380" t="s">
        <v>749</v>
      </c>
      <c r="JC380" t="s">
        <v>617</v>
      </c>
      <c r="JD380" t="s">
        <v>750</v>
      </c>
      <c r="JE380" t="s">
        <v>644</v>
      </c>
      <c r="JF380" t="s">
        <v>751</v>
      </c>
      <c r="JG380" t="s">
        <v>670</v>
      </c>
      <c r="JH380" t="s">
        <v>752</v>
      </c>
      <c r="JI380" t="s">
        <v>753</v>
      </c>
      <c r="JJ380" t="s">
        <v>754</v>
      </c>
      <c r="JK380" t="s">
        <v>755</v>
      </c>
      <c r="JL380" t="s">
        <v>756</v>
      </c>
      <c r="JM380" t="s">
        <v>757</v>
      </c>
      <c r="JN380" t="s">
        <v>758</v>
      </c>
      <c r="JO380" t="s">
        <v>653</v>
      </c>
      <c r="JP380" t="s">
        <v>759</v>
      </c>
      <c r="JQ380" t="s">
        <v>760</v>
      </c>
      <c r="JR380" t="s">
        <v>761</v>
      </c>
      <c r="JS380" t="s">
        <v>762</v>
      </c>
      <c r="JT380" t="s">
        <v>763</v>
      </c>
      <c r="JU380" t="s">
        <v>745</v>
      </c>
      <c r="JV380" t="s">
        <v>764</v>
      </c>
      <c r="JW380" t="s">
        <v>713</v>
      </c>
      <c r="JX380" t="s">
        <v>765</v>
      </c>
      <c r="JY380" t="s">
        <v>639</v>
      </c>
      <c r="JZ380" t="s">
        <v>768</v>
      </c>
      <c r="KA380" t="s">
        <v>767</v>
      </c>
      <c r="KB380" t="s">
        <v>703</v>
      </c>
      <c r="KC380" t="s">
        <v>617</v>
      </c>
      <c r="KD380" t="s">
        <v>704</v>
      </c>
      <c r="KE380" t="s">
        <v>644</v>
      </c>
      <c r="KF380" t="s">
        <v>705</v>
      </c>
      <c r="KG380" t="s">
        <v>670</v>
      </c>
      <c r="KH380" t="s">
        <v>690</v>
      </c>
      <c r="KI380" t="s">
        <v>753</v>
      </c>
      <c r="KJ380" t="s">
        <v>769</v>
      </c>
      <c r="KK380" t="s">
        <v>755</v>
      </c>
      <c r="KL380" t="s">
        <v>770</v>
      </c>
      <c r="KM380" t="s">
        <v>757</v>
      </c>
      <c r="KN380" t="s">
        <v>628</v>
      </c>
      <c r="KO380" t="s">
        <v>629</v>
      </c>
      <c r="KP380" t="s">
        <v>721</v>
      </c>
      <c r="KQ380" t="s">
        <v>771</v>
      </c>
      <c r="KR380" t="s">
        <v>761</v>
      </c>
      <c r="KS380" t="s">
        <v>772</v>
      </c>
      <c r="KT380" t="s">
        <v>710</v>
      </c>
      <c r="KU380" t="s">
        <v>745</v>
      </c>
      <c r="KV380" t="s">
        <v>636</v>
      </c>
      <c r="KW380" t="s">
        <v>660</v>
      </c>
      <c r="KX380" t="s">
        <v>765</v>
      </c>
      <c r="KY380" t="s">
        <v>726</v>
      </c>
      <c r="KZ380" t="s">
        <v>747</v>
      </c>
      <c r="LA380" t="s">
        <v>641</v>
      </c>
      <c r="LB380" t="s">
        <v>665</v>
      </c>
      <c r="LC380" t="s">
        <v>773</v>
      </c>
      <c r="LD380" t="s">
        <v>740</v>
      </c>
      <c r="LE380" t="s">
        <v>644</v>
      </c>
      <c r="LF380" t="s">
        <v>669</v>
      </c>
      <c r="LG380" t="s">
        <v>689</v>
      </c>
      <c r="LH380" t="s">
        <v>752</v>
      </c>
      <c r="LI380" t="s">
        <v>648</v>
      </c>
      <c r="LJ380" t="s">
        <v>769</v>
      </c>
      <c r="LK380" t="s">
        <v>673</v>
      </c>
      <c r="LL380" t="s">
        <v>674</v>
      </c>
      <c r="LM380" t="s">
        <v>774</v>
      </c>
      <c r="LN380" t="s">
        <v>720</v>
      </c>
      <c r="LO380" t="s">
        <v>653</v>
      </c>
      <c r="LP380" t="s">
        <v>694</v>
      </c>
      <c r="LQ380" t="s">
        <v>775</v>
      </c>
      <c r="LR380" t="s">
        <v>761</v>
      </c>
      <c r="LS380" t="s">
        <v>680</v>
      </c>
      <c r="LT380" t="s">
        <v>776</v>
      </c>
      <c r="LU380" t="s">
        <v>681</v>
      </c>
      <c r="LV380" t="s">
        <v>636</v>
      </c>
      <c r="LW380" t="s">
        <v>777</v>
      </c>
      <c r="LX380" t="s">
        <v>714</v>
      </c>
      <c r="LY380" t="s">
        <v>639</v>
      </c>
      <c r="LZ380" t="s">
        <v>778</v>
      </c>
      <c r="MA380" t="s">
        <v>641</v>
      </c>
      <c r="MB380" t="s">
        <v>749</v>
      </c>
      <c r="MC380" t="s">
        <v>728</v>
      </c>
      <c r="MD380" t="s">
        <v>704</v>
      </c>
      <c r="ME380" t="s">
        <v>668</v>
      </c>
      <c r="MF380" t="s">
        <v>669</v>
      </c>
      <c r="MG380" t="s">
        <v>646</v>
      </c>
      <c r="MH380" t="s">
        <v>733</v>
      </c>
      <c r="MI380" t="s">
        <v>753</v>
      </c>
      <c r="MJ380" t="s">
        <v>707</v>
      </c>
      <c r="MK380" t="s">
        <v>673</v>
      </c>
      <c r="ML380" t="s">
        <v>756</v>
      </c>
      <c r="MM380" t="s">
        <v>719</v>
      </c>
      <c r="MN380" t="s">
        <v>628</v>
      </c>
      <c r="MO380" t="s">
        <v>677</v>
      </c>
      <c r="MP380" t="s">
        <v>694</v>
      </c>
      <c r="MQ380" t="s">
        <v>771</v>
      </c>
      <c r="MR380" t="s">
        <v>656</v>
      </c>
      <c r="MS380" t="s">
        <v>762</v>
      </c>
      <c r="MT380" t="s">
        <v>658</v>
      </c>
      <c r="MU380" t="s">
        <v>681</v>
      </c>
      <c r="MV380" t="s">
        <v>764</v>
      </c>
      <c r="MW380" t="s">
        <v>725</v>
      </c>
      <c r="MX380" t="s">
        <v>661</v>
      </c>
      <c r="MY380" t="s">
        <v>779</v>
      </c>
      <c r="MZ380" t="s">
        <v>778</v>
      </c>
      <c r="NA380" t="s">
        <v>748</v>
      </c>
      <c r="NB380" t="s">
        <v>686</v>
      </c>
      <c r="NC380" t="s">
        <v>617</v>
      </c>
      <c r="ND380" t="s">
        <v>687</v>
      </c>
      <c r="NE380" t="s">
        <v>668</v>
      </c>
      <c r="NF380" t="s">
        <v>751</v>
      </c>
      <c r="NG380" t="s">
        <v>716</v>
      </c>
      <c r="NH380" t="s">
        <v>690</v>
      </c>
      <c r="NI380" t="s">
        <v>706</v>
      </c>
      <c r="NJ380" t="s">
        <v>707</v>
      </c>
      <c r="NK380" t="s">
        <v>780</v>
      </c>
      <c r="NL380" t="s">
        <v>735</v>
      </c>
      <c r="NM380" t="s">
        <v>757</v>
      </c>
      <c r="NN380" t="s">
        <v>676</v>
      </c>
      <c r="NO380" t="s">
        <v>677</v>
      </c>
      <c r="NP380" t="s">
        <v>781</v>
      </c>
      <c r="NQ380" t="s">
        <v>678</v>
      </c>
      <c r="NR380" t="s">
        <v>782</v>
      </c>
      <c r="NS380" t="s">
        <v>762</v>
      </c>
      <c r="NT380" t="s">
        <v>776</v>
      </c>
      <c r="NU380" t="s">
        <v>745</v>
      </c>
      <c r="NV380" t="s">
        <v>783</v>
      </c>
      <c r="NW380" t="s">
        <v>637</v>
      </c>
      <c r="NX380" t="s">
        <v>784</v>
      </c>
      <c r="NY380" t="s">
        <v>662</v>
      </c>
      <c r="NZ380" t="s">
        <v>768</v>
      </c>
      <c r="OA380" t="s">
        <v>727</v>
      </c>
      <c r="OB380" t="s">
        <v>785</v>
      </c>
      <c r="OC380" t="s">
        <v>744</v>
      </c>
      <c r="OD380" t="s">
        <v>618</v>
      </c>
      <c r="OE380" t="s">
        <v>741</v>
      </c>
      <c r="OF380" t="s">
        <v>786</v>
      </c>
      <c r="OG380" t="s">
        <v>732</v>
      </c>
      <c r="OH380" t="s">
        <v>787</v>
      </c>
      <c r="OI380" t="s">
        <v>691</v>
      </c>
      <c r="OJ380" t="s">
        <v>769</v>
      </c>
      <c r="OK380" t="s">
        <v>755</v>
      </c>
      <c r="OL380" t="s">
        <v>626</v>
      </c>
      <c r="OM380" t="s">
        <v>736</v>
      </c>
      <c r="ON380" t="s">
        <v>628</v>
      </c>
      <c r="OO380" t="s">
        <v>653</v>
      </c>
      <c r="OP380" t="s">
        <v>781</v>
      </c>
      <c r="OQ380" t="s">
        <v>678</v>
      </c>
      <c r="OR380" t="s">
        <v>788</v>
      </c>
      <c r="OS380" t="s">
        <v>762</v>
      </c>
      <c r="OT380" t="s">
        <v>658</v>
      </c>
      <c r="OU380" t="s">
        <v>745</v>
      </c>
      <c r="OV380" t="s">
        <v>783</v>
      </c>
      <c r="OW380" t="s">
        <v>746</v>
      </c>
      <c r="OX380" t="s">
        <v>784</v>
      </c>
      <c r="OY380" t="s">
        <v>639</v>
      </c>
      <c r="OZ380" t="s">
        <v>747</v>
      </c>
      <c r="PA380" t="s">
        <v>789</v>
      </c>
      <c r="PB380" t="s">
        <v>790</v>
      </c>
      <c r="PC380" t="s">
        <v>791</v>
      </c>
      <c r="PD380" t="s">
        <v>792</v>
      </c>
      <c r="PE380" t="s">
        <v>793</v>
      </c>
      <c r="PF380" t="s">
        <v>794</v>
      </c>
      <c r="PG380" t="s">
        <v>689</v>
      </c>
      <c r="PH380" t="s">
        <v>690</v>
      </c>
      <c r="PI380" t="s">
        <v>623</v>
      </c>
      <c r="PJ380" t="s">
        <v>734</v>
      </c>
      <c r="PK380" t="s">
        <v>625</v>
      </c>
      <c r="PL380" t="s">
        <v>795</v>
      </c>
      <c r="PM380" t="s">
        <v>692</v>
      </c>
      <c r="PN380" t="s">
        <v>628</v>
      </c>
      <c r="PO380" t="s">
        <v>796</v>
      </c>
      <c r="PP380" t="s">
        <v>654</v>
      </c>
      <c r="PQ380" t="s">
        <v>722</v>
      </c>
      <c r="PR380" t="s">
        <v>797</v>
      </c>
      <c r="PS380" t="s">
        <v>657</v>
      </c>
      <c r="PT380" t="s">
        <v>776</v>
      </c>
      <c r="PU380" t="s">
        <v>798</v>
      </c>
      <c r="PV380" t="s">
        <v>712</v>
      </c>
      <c r="PW380" t="s">
        <v>725</v>
      </c>
      <c r="PX380" t="s">
        <v>799</v>
      </c>
      <c r="PY380" t="s">
        <v>779</v>
      </c>
      <c r="PZ380" t="s">
        <v>747</v>
      </c>
      <c r="QA380" t="s">
        <v>800</v>
      </c>
      <c r="QB380" t="s">
        <v>739</v>
      </c>
      <c r="QC380" t="s">
        <v>728</v>
      </c>
      <c r="QD380" t="s">
        <v>801</v>
      </c>
      <c r="QE380" t="s">
        <v>668</v>
      </c>
      <c r="QF380" t="s">
        <v>705</v>
      </c>
      <c r="QG380" t="s">
        <v>802</v>
      </c>
      <c r="QH380" t="s">
        <v>671</v>
      </c>
      <c r="QI380" t="s">
        <v>648</v>
      </c>
      <c r="QJ380" t="s">
        <v>803</v>
      </c>
      <c r="QK380" t="s">
        <v>673</v>
      </c>
      <c r="QL380" t="s">
        <v>770</v>
      </c>
      <c r="QM380" t="s">
        <v>804</v>
      </c>
      <c r="QN380" t="s">
        <v>743</v>
      </c>
      <c r="QO380" t="s">
        <v>737</v>
      </c>
      <c r="QP380" t="s">
        <v>805</v>
      </c>
      <c r="QQ380" t="s">
        <v>775</v>
      </c>
      <c r="QR380" t="s">
        <v>788</v>
      </c>
      <c r="QS380" t="s">
        <v>806</v>
      </c>
      <c r="QT380" t="s">
        <v>634</v>
      </c>
      <c r="QU380" t="s">
        <v>738</v>
      </c>
      <c r="QV380" t="s">
        <v>807</v>
      </c>
      <c r="QW380" t="s">
        <v>660</v>
      </c>
      <c r="QX380" t="s">
        <v>661</v>
      </c>
      <c r="QY380" t="s">
        <v>808</v>
      </c>
      <c r="QZ380" t="s">
        <v>684</v>
      </c>
      <c r="RA380" t="s">
        <v>664</v>
      </c>
      <c r="RB380" t="s">
        <v>790</v>
      </c>
      <c r="RC380" t="s">
        <v>666</v>
      </c>
      <c r="RD380" t="s">
        <v>704</v>
      </c>
      <c r="RE380" t="s">
        <v>793</v>
      </c>
      <c r="RF380" t="s">
        <v>645</v>
      </c>
      <c r="RG380" t="s">
        <v>716</v>
      </c>
      <c r="RH380" t="s">
        <v>647</v>
      </c>
      <c r="RI380" t="s">
        <v>706</v>
      </c>
      <c r="RJ380" t="s">
        <v>769</v>
      </c>
      <c r="RK380" t="s">
        <v>809</v>
      </c>
      <c r="RL380" t="s">
        <v>718</v>
      </c>
      <c r="RM380" t="s">
        <v>719</v>
      </c>
      <c r="RN380" t="s">
        <v>810</v>
      </c>
      <c r="RO380" t="s">
        <v>811</v>
      </c>
      <c r="RP380" t="s">
        <v>812</v>
      </c>
      <c r="RQ380" t="s">
        <v>812</v>
      </c>
      <c r="RR380" t="s">
        <v>813</v>
      </c>
      <c r="RS380" t="s">
        <v>812</v>
      </c>
      <c r="RT380" t="s">
        <v>813</v>
      </c>
      <c r="RU380" t="s">
        <v>812</v>
      </c>
      <c r="RV380" t="s">
        <v>812</v>
      </c>
      <c r="RW380" t="s">
        <v>813</v>
      </c>
      <c r="RX380" t="s">
        <v>812</v>
      </c>
      <c r="RY380" t="s">
        <v>812</v>
      </c>
      <c r="RZ380" t="s">
        <v>812</v>
      </c>
      <c r="SA380" t="s">
        <v>812</v>
      </c>
      <c r="SB380" t="s">
        <v>812</v>
      </c>
      <c r="SC380" t="s">
        <v>812</v>
      </c>
      <c r="SD380" t="s">
        <v>812</v>
      </c>
      <c r="SE380" t="s">
        <v>813</v>
      </c>
      <c r="SF380" t="s">
        <v>813</v>
      </c>
      <c r="SG380" t="s">
        <v>813</v>
      </c>
      <c r="SH380" t="s">
        <v>813</v>
      </c>
      <c r="SI380" t="s">
        <v>813</v>
      </c>
      <c r="SJ380" t="s">
        <v>813</v>
      </c>
      <c r="SK380" t="s">
        <v>813</v>
      </c>
      <c r="SL380" t="s">
        <v>813</v>
      </c>
      <c r="SM380" t="s">
        <v>813</v>
      </c>
      <c r="SN380" t="s">
        <v>813</v>
      </c>
      <c r="SO380" t="s">
        <v>813</v>
      </c>
      <c r="SP380" t="s">
        <v>813</v>
      </c>
      <c r="SQ380" t="s">
        <v>813</v>
      </c>
      <c r="SR380" t="s">
        <v>813</v>
      </c>
      <c r="SS380" t="s">
        <v>813</v>
      </c>
      <c r="ST380" t="s">
        <v>813</v>
      </c>
      <c r="SU380" t="s">
        <v>813</v>
      </c>
      <c r="SV380" t="s">
        <v>813</v>
      </c>
      <c r="SW380" t="s">
        <v>813</v>
      </c>
      <c r="SX380" t="s">
        <v>813</v>
      </c>
      <c r="SY380" t="s">
        <v>813</v>
      </c>
      <c r="SZ380" t="s">
        <v>813</v>
      </c>
      <c r="TA380" t="s">
        <v>813</v>
      </c>
      <c r="TB380" t="s">
        <v>813</v>
      </c>
      <c r="TC380" t="s">
        <v>813</v>
      </c>
      <c r="TD380" t="s">
        <v>813</v>
      </c>
      <c r="TE380" t="s">
        <v>813</v>
      </c>
      <c r="TF380" t="s">
        <v>813</v>
      </c>
      <c r="TG380" t="s">
        <v>813</v>
      </c>
      <c r="TH380" t="s">
        <v>813</v>
      </c>
      <c r="TI380" t="s">
        <v>813</v>
      </c>
      <c r="TJ380" t="s">
        <v>813</v>
      </c>
      <c r="TK380" t="s">
        <v>813</v>
      </c>
      <c r="TL380" t="s">
        <v>813</v>
      </c>
      <c r="TM380" t="s">
        <v>813</v>
      </c>
      <c r="TN380" t="s">
        <v>813</v>
      </c>
      <c r="TO380" t="s">
        <v>813</v>
      </c>
      <c r="TP380" t="s">
        <v>813</v>
      </c>
      <c r="TQ380" t="s">
        <v>813</v>
      </c>
      <c r="TR380" t="s">
        <v>813</v>
      </c>
      <c r="TS380" t="s">
        <v>813</v>
      </c>
      <c r="TT380" t="s">
        <v>813</v>
      </c>
      <c r="TU380" t="s">
        <v>813</v>
      </c>
      <c r="TV380" t="s">
        <v>813</v>
      </c>
      <c r="TW380" t="s">
        <v>813</v>
      </c>
      <c r="TX380" t="s">
        <v>813</v>
      </c>
      <c r="TY380" t="s">
        <v>813</v>
      </c>
      <c r="TZ380" t="s">
        <v>813</v>
      </c>
      <c r="UA380" t="s">
        <v>813</v>
      </c>
      <c r="UB380" t="s">
        <v>813</v>
      </c>
      <c r="UC380" t="s">
        <v>813</v>
      </c>
      <c r="UD380" t="s">
        <v>813</v>
      </c>
      <c r="UE380" t="s">
        <v>813</v>
      </c>
      <c r="UF380" t="s">
        <v>813</v>
      </c>
      <c r="UG380" t="s">
        <v>813</v>
      </c>
      <c r="UH380" t="s">
        <v>813</v>
      </c>
      <c r="UI380" t="s">
        <v>813</v>
      </c>
      <c r="UJ380" t="s">
        <v>813</v>
      </c>
      <c r="UK380" t="s">
        <v>813</v>
      </c>
      <c r="UL380" t="s">
        <v>813</v>
      </c>
      <c r="UM380" t="s">
        <v>813</v>
      </c>
      <c r="UN380" t="s">
        <v>813</v>
      </c>
      <c r="UO380" t="s">
        <v>813</v>
      </c>
      <c r="UP380" t="s">
        <v>813</v>
      </c>
      <c r="UQ380" t="s">
        <v>813</v>
      </c>
      <c r="UR380" t="s">
        <v>813</v>
      </c>
      <c r="US380" t="s">
        <v>813</v>
      </c>
      <c r="UT380" t="s">
        <v>813</v>
      </c>
      <c r="UU380" t="s">
        <v>813</v>
      </c>
      <c r="UV380" t="s">
        <v>813</v>
      </c>
      <c r="UW380" t="s">
        <v>813</v>
      </c>
      <c r="UX380" t="s">
        <v>813</v>
      </c>
      <c r="UY380" t="s">
        <v>813</v>
      </c>
      <c r="UZ380" t="s">
        <v>813</v>
      </c>
      <c r="VA380" t="s">
        <v>813</v>
      </c>
      <c r="VB380" t="s">
        <v>813</v>
      </c>
      <c r="VC380" t="s">
        <v>813</v>
      </c>
      <c r="VD380" t="s">
        <v>813</v>
      </c>
      <c r="VE380" t="s">
        <v>813</v>
      </c>
      <c r="VF380" t="s">
        <v>813</v>
      </c>
      <c r="VG380" t="s">
        <v>813</v>
      </c>
    </row>
    <row r="381" spans="1:579" x14ac:dyDescent="0.25">
      <c r="A381" s="32">
        <v>381</v>
      </c>
      <c r="B381" t="s">
        <v>686</v>
      </c>
      <c r="C381" t="s">
        <v>617</v>
      </c>
      <c r="D381" t="s">
        <v>618</v>
      </c>
      <c r="E381" t="s">
        <v>619</v>
      </c>
      <c r="F381" t="s">
        <v>620</v>
      </c>
      <c r="G381" t="s">
        <v>621</v>
      </c>
      <c r="H381" t="s">
        <v>622</v>
      </c>
      <c r="I381" t="s">
        <v>623</v>
      </c>
      <c r="J381" t="s">
        <v>624</v>
      </c>
      <c r="K381" t="s">
        <v>625</v>
      </c>
      <c r="L381" t="s">
        <v>626</v>
      </c>
      <c r="M381" t="s">
        <v>627</v>
      </c>
      <c r="N381" t="s">
        <v>628</v>
      </c>
      <c r="O381" t="s">
        <v>629</v>
      </c>
      <c r="P381" t="s">
        <v>630</v>
      </c>
      <c r="Q381" t="s">
        <v>631</v>
      </c>
      <c r="R381" t="s">
        <v>632</v>
      </c>
      <c r="S381" t="s">
        <v>633</v>
      </c>
      <c r="T381" t="s">
        <v>634</v>
      </c>
      <c r="U381" t="s">
        <v>635</v>
      </c>
      <c r="V381" t="s">
        <v>636</v>
      </c>
      <c r="W381" t="s">
        <v>637</v>
      </c>
      <c r="X381" t="s">
        <v>638</v>
      </c>
      <c r="Y381" t="s">
        <v>639</v>
      </c>
      <c r="Z381" t="s">
        <v>640</v>
      </c>
      <c r="AA381" t="s">
        <v>641</v>
      </c>
      <c r="AB381" t="s">
        <v>642</v>
      </c>
      <c r="AC381" t="s">
        <v>617</v>
      </c>
      <c r="AD381" t="s">
        <v>643</v>
      </c>
      <c r="AE381" t="s">
        <v>644</v>
      </c>
      <c r="AF381" t="s">
        <v>645</v>
      </c>
      <c r="AG381" t="s">
        <v>646</v>
      </c>
      <c r="AH381" t="s">
        <v>647</v>
      </c>
      <c r="AI381" t="s">
        <v>648</v>
      </c>
      <c r="AJ381" t="s">
        <v>649</v>
      </c>
      <c r="AK381" t="s">
        <v>625</v>
      </c>
      <c r="AL381" t="s">
        <v>650</v>
      </c>
      <c r="AM381" t="s">
        <v>651</v>
      </c>
      <c r="AN381" t="s">
        <v>652</v>
      </c>
      <c r="AO381" t="s">
        <v>653</v>
      </c>
      <c r="AP381" t="s">
        <v>654</v>
      </c>
      <c r="AQ381" t="s">
        <v>655</v>
      </c>
      <c r="AR381" t="s">
        <v>656</v>
      </c>
      <c r="AS381" t="s">
        <v>657</v>
      </c>
      <c r="AT381" t="s">
        <v>658</v>
      </c>
      <c r="AU381" t="s">
        <v>659</v>
      </c>
      <c r="AV381" t="s">
        <v>636</v>
      </c>
      <c r="AW381" t="s">
        <v>660</v>
      </c>
      <c r="AX381" t="s">
        <v>661</v>
      </c>
      <c r="AY381" t="s">
        <v>662</v>
      </c>
      <c r="AZ381" t="s">
        <v>663</v>
      </c>
      <c r="BA381" t="s">
        <v>664</v>
      </c>
      <c r="BB381" t="s">
        <v>665</v>
      </c>
      <c r="BC381" t="s">
        <v>666</v>
      </c>
      <c r="BD381" t="s">
        <v>667</v>
      </c>
      <c r="BE381" t="s">
        <v>668</v>
      </c>
      <c r="BF381" t="s">
        <v>669</v>
      </c>
      <c r="BG381" t="s">
        <v>670</v>
      </c>
      <c r="BH381" t="s">
        <v>671</v>
      </c>
      <c r="BI381" t="s">
        <v>672</v>
      </c>
      <c r="BJ381" t="s">
        <v>649</v>
      </c>
      <c r="BK381" t="s">
        <v>673</v>
      </c>
      <c r="BL381" t="s">
        <v>674</v>
      </c>
      <c r="BM381" t="s">
        <v>675</v>
      </c>
      <c r="BN381" t="s">
        <v>676</v>
      </c>
      <c r="BO381" t="s">
        <v>677</v>
      </c>
      <c r="BP381" t="s">
        <v>630</v>
      </c>
      <c r="BQ381" t="s">
        <v>678</v>
      </c>
      <c r="BR381" t="s">
        <v>679</v>
      </c>
      <c r="BS381" t="s">
        <v>680</v>
      </c>
      <c r="BT381" t="s">
        <v>658</v>
      </c>
      <c r="BU381" t="s">
        <v>681</v>
      </c>
      <c r="BV381" t="s">
        <v>682</v>
      </c>
      <c r="BW381" t="s">
        <v>660</v>
      </c>
      <c r="BX381" t="s">
        <v>683</v>
      </c>
      <c r="BY381" t="s">
        <v>639</v>
      </c>
      <c r="BZ381" t="s">
        <v>684</v>
      </c>
      <c r="CA381" t="s">
        <v>685</v>
      </c>
      <c r="CB381" t="s">
        <v>686</v>
      </c>
      <c r="CC381" t="s">
        <v>666</v>
      </c>
      <c r="CD381" t="s">
        <v>687</v>
      </c>
      <c r="CE381" t="s">
        <v>688</v>
      </c>
      <c r="CF381" t="s">
        <v>669</v>
      </c>
      <c r="CG381" t="s">
        <v>689</v>
      </c>
      <c r="CH381" t="s">
        <v>690</v>
      </c>
      <c r="CI381" t="s">
        <v>691</v>
      </c>
      <c r="CJ381" t="s">
        <v>624</v>
      </c>
      <c r="CK381" t="s">
        <v>625</v>
      </c>
      <c r="CL381" t="s">
        <v>674</v>
      </c>
      <c r="CM381" t="s">
        <v>692</v>
      </c>
      <c r="CN381" t="s">
        <v>693</v>
      </c>
      <c r="CO381" t="s">
        <v>677</v>
      </c>
      <c r="CP381" t="s">
        <v>694</v>
      </c>
      <c r="CQ381" t="s">
        <v>678</v>
      </c>
      <c r="CR381" t="s">
        <v>695</v>
      </c>
      <c r="CS381" t="s">
        <v>696</v>
      </c>
      <c r="CT381" t="s">
        <v>634</v>
      </c>
      <c r="CU381" t="s">
        <v>697</v>
      </c>
      <c r="CV381" t="s">
        <v>698</v>
      </c>
      <c r="CW381" t="s">
        <v>699</v>
      </c>
      <c r="CX381" t="s">
        <v>700</v>
      </c>
      <c r="CY381" t="s">
        <v>639</v>
      </c>
      <c r="CZ381" t="s">
        <v>701</v>
      </c>
      <c r="DA381" t="s">
        <v>702</v>
      </c>
      <c r="DB381" t="s">
        <v>703</v>
      </c>
      <c r="DC381" t="s">
        <v>617</v>
      </c>
      <c r="DD381" t="s">
        <v>704</v>
      </c>
      <c r="DE381" t="s">
        <v>644</v>
      </c>
      <c r="DF381" t="s">
        <v>705</v>
      </c>
      <c r="DG381" t="s">
        <v>670</v>
      </c>
      <c r="DH381" t="s">
        <v>690</v>
      </c>
      <c r="DI381" t="s">
        <v>706</v>
      </c>
      <c r="DJ381" t="s">
        <v>707</v>
      </c>
      <c r="DK381" t="s">
        <v>673</v>
      </c>
      <c r="DL381" t="s">
        <v>674</v>
      </c>
      <c r="DM381" t="s">
        <v>692</v>
      </c>
      <c r="DN381" t="s">
        <v>708</v>
      </c>
      <c r="DO381" t="s">
        <v>653</v>
      </c>
      <c r="DP381" t="s">
        <v>630</v>
      </c>
      <c r="DQ381" t="s">
        <v>709</v>
      </c>
      <c r="DR381" t="s">
        <v>656</v>
      </c>
      <c r="DS381" t="s">
        <v>680</v>
      </c>
      <c r="DT381" t="s">
        <v>710</v>
      </c>
      <c r="DU381" t="s">
        <v>711</v>
      </c>
      <c r="DV381" t="s">
        <v>712</v>
      </c>
      <c r="DW381" t="s">
        <v>713</v>
      </c>
      <c r="DX381" t="s">
        <v>714</v>
      </c>
      <c r="DY381" t="s">
        <v>715</v>
      </c>
      <c r="DZ381" t="s">
        <v>684</v>
      </c>
      <c r="EA381" t="s">
        <v>641</v>
      </c>
      <c r="EB381" t="s">
        <v>665</v>
      </c>
      <c r="EC381" t="s">
        <v>666</v>
      </c>
      <c r="ED381" t="s">
        <v>687</v>
      </c>
      <c r="EE381" t="s">
        <v>668</v>
      </c>
      <c r="EF381" t="s">
        <v>705</v>
      </c>
      <c r="EG381" t="s">
        <v>716</v>
      </c>
      <c r="EH381" t="s">
        <v>717</v>
      </c>
      <c r="EI381" t="s">
        <v>691</v>
      </c>
      <c r="EJ381" t="s">
        <v>649</v>
      </c>
      <c r="EK381" t="s">
        <v>625</v>
      </c>
      <c r="EL381" t="s">
        <v>718</v>
      </c>
      <c r="EM381" t="s">
        <v>719</v>
      </c>
      <c r="EN381" t="s">
        <v>720</v>
      </c>
      <c r="EO381" t="s">
        <v>629</v>
      </c>
      <c r="EP381" t="s">
        <v>721</v>
      </c>
      <c r="EQ381" t="s">
        <v>722</v>
      </c>
      <c r="ER381" t="s">
        <v>695</v>
      </c>
      <c r="ES381" t="s">
        <v>680</v>
      </c>
      <c r="ET381" t="s">
        <v>710</v>
      </c>
      <c r="EU381" t="s">
        <v>723</v>
      </c>
      <c r="EV381" t="s">
        <v>724</v>
      </c>
      <c r="EW381" t="s">
        <v>725</v>
      </c>
      <c r="EX381" t="s">
        <v>638</v>
      </c>
      <c r="EY381" t="s">
        <v>726</v>
      </c>
      <c r="EZ381" t="s">
        <v>701</v>
      </c>
      <c r="FA381" t="s">
        <v>727</v>
      </c>
      <c r="FB381" t="s">
        <v>686</v>
      </c>
      <c r="FC381" t="s">
        <v>728</v>
      </c>
      <c r="FD381" t="s">
        <v>729</v>
      </c>
      <c r="FE381" t="s">
        <v>730</v>
      </c>
      <c r="FF381" t="s">
        <v>731</v>
      </c>
      <c r="FG381" t="s">
        <v>732</v>
      </c>
      <c r="FH381" t="s">
        <v>733</v>
      </c>
      <c r="FI381" t="s">
        <v>648</v>
      </c>
      <c r="FJ381" t="s">
        <v>734</v>
      </c>
      <c r="FK381" t="s">
        <v>625</v>
      </c>
      <c r="FL381" t="s">
        <v>735</v>
      </c>
      <c r="FM381" t="s">
        <v>736</v>
      </c>
      <c r="FN381" t="s">
        <v>720</v>
      </c>
      <c r="FO381" t="s">
        <v>737</v>
      </c>
      <c r="FP381" t="s">
        <v>654</v>
      </c>
      <c r="FQ381" t="s">
        <v>722</v>
      </c>
      <c r="FR381" t="s">
        <v>656</v>
      </c>
      <c r="FS381" t="s">
        <v>696</v>
      </c>
      <c r="FT381" t="s">
        <v>710</v>
      </c>
      <c r="FU381" t="s">
        <v>738</v>
      </c>
      <c r="FV381" t="s">
        <v>712</v>
      </c>
      <c r="FW381" t="s">
        <v>725</v>
      </c>
      <c r="FX381" t="s">
        <v>714</v>
      </c>
      <c r="FY381" t="s">
        <v>662</v>
      </c>
      <c r="FZ381" t="s">
        <v>701</v>
      </c>
      <c r="GA381" t="s">
        <v>664</v>
      </c>
      <c r="GB381" t="s">
        <v>739</v>
      </c>
      <c r="GC381" t="s">
        <v>728</v>
      </c>
      <c r="GD381" t="s">
        <v>740</v>
      </c>
      <c r="GE381" t="s">
        <v>741</v>
      </c>
      <c r="GF381" t="s">
        <v>731</v>
      </c>
      <c r="GG381" t="s">
        <v>716</v>
      </c>
      <c r="GH381" t="s">
        <v>671</v>
      </c>
      <c r="GI381" t="s">
        <v>648</v>
      </c>
      <c r="GJ381" t="s">
        <v>649</v>
      </c>
      <c r="GK381" t="s">
        <v>742</v>
      </c>
      <c r="GL381" t="s">
        <v>735</v>
      </c>
      <c r="GM381" t="s">
        <v>719</v>
      </c>
      <c r="GN381" t="s">
        <v>743</v>
      </c>
      <c r="GO381" t="s">
        <v>737</v>
      </c>
      <c r="GP381" t="s">
        <v>721</v>
      </c>
      <c r="GQ381" t="s">
        <v>678</v>
      </c>
      <c r="GR381" t="s">
        <v>656</v>
      </c>
      <c r="GS381" t="s">
        <v>680</v>
      </c>
      <c r="GT381" t="s">
        <v>634</v>
      </c>
      <c r="GU381" t="s">
        <v>738</v>
      </c>
      <c r="GV381" t="s">
        <v>724</v>
      </c>
      <c r="GW381" t="s">
        <v>637</v>
      </c>
      <c r="GX381" t="s">
        <v>714</v>
      </c>
      <c r="GY381" t="s">
        <v>726</v>
      </c>
      <c r="GZ381" t="s">
        <v>684</v>
      </c>
      <c r="HA381" t="s">
        <v>664</v>
      </c>
      <c r="HB381" t="s">
        <v>686</v>
      </c>
      <c r="HC381" t="s">
        <v>744</v>
      </c>
      <c r="HD381" t="s">
        <v>740</v>
      </c>
      <c r="HE381" t="s">
        <v>730</v>
      </c>
      <c r="HF381" t="s">
        <v>645</v>
      </c>
      <c r="HG381" t="s">
        <v>716</v>
      </c>
      <c r="HH381" t="s">
        <v>733</v>
      </c>
      <c r="HI381" t="s">
        <v>691</v>
      </c>
      <c r="HJ381" t="s">
        <v>649</v>
      </c>
      <c r="HK381" t="s">
        <v>625</v>
      </c>
      <c r="HL381" t="s">
        <v>718</v>
      </c>
      <c r="HM381" t="s">
        <v>719</v>
      </c>
      <c r="HN381" t="s">
        <v>720</v>
      </c>
      <c r="HO381" t="s">
        <v>629</v>
      </c>
      <c r="HP381" t="s">
        <v>721</v>
      </c>
      <c r="HQ381" t="s">
        <v>722</v>
      </c>
      <c r="HR381" t="s">
        <v>695</v>
      </c>
      <c r="HS381" t="s">
        <v>680</v>
      </c>
      <c r="HT381" t="s">
        <v>710</v>
      </c>
      <c r="HU381" t="s">
        <v>745</v>
      </c>
      <c r="HV381" t="s">
        <v>712</v>
      </c>
      <c r="HW381" t="s">
        <v>746</v>
      </c>
      <c r="HX381" t="s">
        <v>661</v>
      </c>
      <c r="HY381" t="s">
        <v>639</v>
      </c>
      <c r="HZ381" t="s">
        <v>747</v>
      </c>
      <c r="IA381" t="s">
        <v>748</v>
      </c>
      <c r="IB381" t="s">
        <v>749</v>
      </c>
      <c r="IC381" t="s">
        <v>617</v>
      </c>
      <c r="ID381" t="s">
        <v>750</v>
      </c>
      <c r="IE381" t="s">
        <v>644</v>
      </c>
      <c r="IF381" t="s">
        <v>751</v>
      </c>
      <c r="IG381" t="s">
        <v>670</v>
      </c>
      <c r="IH381" t="s">
        <v>752</v>
      </c>
      <c r="II381" t="s">
        <v>753</v>
      </c>
      <c r="IJ381" t="s">
        <v>754</v>
      </c>
      <c r="IK381" t="s">
        <v>755</v>
      </c>
      <c r="IL381" t="s">
        <v>756</v>
      </c>
      <c r="IM381" t="s">
        <v>757</v>
      </c>
      <c r="IN381" t="s">
        <v>758</v>
      </c>
      <c r="IO381" t="s">
        <v>653</v>
      </c>
      <c r="IP381" t="s">
        <v>759</v>
      </c>
      <c r="IQ381" t="s">
        <v>760</v>
      </c>
      <c r="IR381" t="s">
        <v>761</v>
      </c>
      <c r="IS381" t="s">
        <v>762</v>
      </c>
      <c r="IT381" t="s">
        <v>763</v>
      </c>
      <c r="IU381" t="s">
        <v>745</v>
      </c>
      <c r="IV381" t="s">
        <v>764</v>
      </c>
      <c r="IW381" t="s">
        <v>713</v>
      </c>
      <c r="IX381" t="s">
        <v>765</v>
      </c>
      <c r="IY381" t="s">
        <v>639</v>
      </c>
      <c r="IZ381" t="s">
        <v>766</v>
      </c>
      <c r="JA381" t="s">
        <v>767</v>
      </c>
      <c r="JB381" t="s">
        <v>749</v>
      </c>
      <c r="JC381" t="s">
        <v>617</v>
      </c>
      <c r="JD381" t="s">
        <v>750</v>
      </c>
      <c r="JE381" t="s">
        <v>644</v>
      </c>
      <c r="JF381" t="s">
        <v>751</v>
      </c>
      <c r="JG381" t="s">
        <v>670</v>
      </c>
      <c r="JH381" t="s">
        <v>752</v>
      </c>
      <c r="JI381" t="s">
        <v>753</v>
      </c>
      <c r="JJ381" t="s">
        <v>754</v>
      </c>
      <c r="JK381" t="s">
        <v>755</v>
      </c>
      <c r="JL381" t="s">
        <v>756</v>
      </c>
      <c r="JM381" t="s">
        <v>757</v>
      </c>
      <c r="JN381" t="s">
        <v>758</v>
      </c>
      <c r="JO381" t="s">
        <v>653</v>
      </c>
      <c r="JP381" t="s">
        <v>759</v>
      </c>
      <c r="JQ381" t="s">
        <v>760</v>
      </c>
      <c r="JR381" t="s">
        <v>761</v>
      </c>
      <c r="JS381" t="s">
        <v>762</v>
      </c>
      <c r="JT381" t="s">
        <v>763</v>
      </c>
      <c r="JU381" t="s">
        <v>745</v>
      </c>
      <c r="JV381" t="s">
        <v>764</v>
      </c>
      <c r="JW381" t="s">
        <v>713</v>
      </c>
      <c r="JX381" t="s">
        <v>765</v>
      </c>
      <c r="JY381" t="s">
        <v>639</v>
      </c>
      <c r="JZ381" t="s">
        <v>768</v>
      </c>
      <c r="KA381" t="s">
        <v>767</v>
      </c>
      <c r="KB381" t="s">
        <v>703</v>
      </c>
      <c r="KC381" t="s">
        <v>617</v>
      </c>
      <c r="KD381" t="s">
        <v>704</v>
      </c>
      <c r="KE381" t="s">
        <v>644</v>
      </c>
      <c r="KF381" t="s">
        <v>705</v>
      </c>
      <c r="KG381" t="s">
        <v>670</v>
      </c>
      <c r="KH381" t="s">
        <v>690</v>
      </c>
      <c r="KI381" t="s">
        <v>753</v>
      </c>
      <c r="KJ381" t="s">
        <v>769</v>
      </c>
      <c r="KK381" t="s">
        <v>755</v>
      </c>
      <c r="KL381" t="s">
        <v>770</v>
      </c>
      <c r="KM381" t="s">
        <v>757</v>
      </c>
      <c r="KN381" t="s">
        <v>628</v>
      </c>
      <c r="KO381" t="s">
        <v>629</v>
      </c>
      <c r="KP381" t="s">
        <v>721</v>
      </c>
      <c r="KQ381" t="s">
        <v>771</v>
      </c>
      <c r="KR381" t="s">
        <v>761</v>
      </c>
      <c r="KS381" t="s">
        <v>772</v>
      </c>
      <c r="KT381" t="s">
        <v>710</v>
      </c>
      <c r="KU381" t="s">
        <v>745</v>
      </c>
      <c r="KV381" t="s">
        <v>636</v>
      </c>
      <c r="KW381" t="s">
        <v>660</v>
      </c>
      <c r="KX381" t="s">
        <v>765</v>
      </c>
      <c r="KY381" t="s">
        <v>726</v>
      </c>
      <c r="KZ381" t="s">
        <v>747</v>
      </c>
      <c r="LA381" t="s">
        <v>641</v>
      </c>
      <c r="LB381" t="s">
        <v>665</v>
      </c>
      <c r="LC381" t="s">
        <v>773</v>
      </c>
      <c r="LD381" t="s">
        <v>740</v>
      </c>
      <c r="LE381" t="s">
        <v>644</v>
      </c>
      <c r="LF381" t="s">
        <v>669</v>
      </c>
      <c r="LG381" t="s">
        <v>689</v>
      </c>
      <c r="LH381" t="s">
        <v>752</v>
      </c>
      <c r="LI381" t="s">
        <v>648</v>
      </c>
      <c r="LJ381" t="s">
        <v>769</v>
      </c>
      <c r="LK381" t="s">
        <v>673</v>
      </c>
      <c r="LL381" t="s">
        <v>674</v>
      </c>
      <c r="LM381" t="s">
        <v>774</v>
      </c>
      <c r="LN381" t="s">
        <v>720</v>
      </c>
      <c r="LO381" t="s">
        <v>653</v>
      </c>
      <c r="LP381" t="s">
        <v>694</v>
      </c>
      <c r="LQ381" t="s">
        <v>775</v>
      </c>
      <c r="LR381" t="s">
        <v>761</v>
      </c>
      <c r="LS381" t="s">
        <v>680</v>
      </c>
      <c r="LT381" t="s">
        <v>776</v>
      </c>
      <c r="LU381" t="s">
        <v>681</v>
      </c>
      <c r="LV381" t="s">
        <v>636</v>
      </c>
      <c r="LW381" t="s">
        <v>777</v>
      </c>
      <c r="LX381" t="s">
        <v>714</v>
      </c>
      <c r="LY381" t="s">
        <v>639</v>
      </c>
      <c r="LZ381" t="s">
        <v>778</v>
      </c>
      <c r="MA381" t="s">
        <v>641</v>
      </c>
      <c r="MB381" t="s">
        <v>749</v>
      </c>
      <c r="MC381" t="s">
        <v>728</v>
      </c>
      <c r="MD381" t="s">
        <v>704</v>
      </c>
      <c r="ME381" t="s">
        <v>668</v>
      </c>
      <c r="MF381" t="s">
        <v>669</v>
      </c>
      <c r="MG381" t="s">
        <v>646</v>
      </c>
      <c r="MH381" t="s">
        <v>733</v>
      </c>
      <c r="MI381" t="s">
        <v>753</v>
      </c>
      <c r="MJ381" t="s">
        <v>707</v>
      </c>
      <c r="MK381" t="s">
        <v>673</v>
      </c>
      <c r="ML381" t="s">
        <v>756</v>
      </c>
      <c r="MM381" t="s">
        <v>719</v>
      </c>
      <c r="MN381" t="s">
        <v>628</v>
      </c>
      <c r="MO381" t="s">
        <v>677</v>
      </c>
      <c r="MP381" t="s">
        <v>694</v>
      </c>
      <c r="MQ381" t="s">
        <v>771</v>
      </c>
      <c r="MR381" t="s">
        <v>656</v>
      </c>
      <c r="MS381" t="s">
        <v>762</v>
      </c>
      <c r="MT381" t="s">
        <v>658</v>
      </c>
      <c r="MU381" t="s">
        <v>681</v>
      </c>
      <c r="MV381" t="s">
        <v>764</v>
      </c>
      <c r="MW381" t="s">
        <v>725</v>
      </c>
      <c r="MX381" t="s">
        <v>661</v>
      </c>
      <c r="MY381" t="s">
        <v>779</v>
      </c>
      <c r="MZ381" t="s">
        <v>778</v>
      </c>
      <c r="NA381" t="s">
        <v>748</v>
      </c>
      <c r="NB381" t="s">
        <v>686</v>
      </c>
      <c r="NC381" t="s">
        <v>617</v>
      </c>
      <c r="ND381" t="s">
        <v>687</v>
      </c>
      <c r="NE381" t="s">
        <v>668</v>
      </c>
      <c r="NF381" t="s">
        <v>751</v>
      </c>
      <c r="NG381" t="s">
        <v>716</v>
      </c>
      <c r="NH381" t="s">
        <v>690</v>
      </c>
      <c r="NI381" t="s">
        <v>706</v>
      </c>
      <c r="NJ381" t="s">
        <v>707</v>
      </c>
      <c r="NK381" t="s">
        <v>780</v>
      </c>
      <c r="NL381" t="s">
        <v>735</v>
      </c>
      <c r="NM381" t="s">
        <v>757</v>
      </c>
      <c r="NN381" t="s">
        <v>676</v>
      </c>
      <c r="NO381" t="s">
        <v>677</v>
      </c>
      <c r="NP381" t="s">
        <v>781</v>
      </c>
      <c r="NQ381" t="s">
        <v>678</v>
      </c>
      <c r="NR381" t="s">
        <v>782</v>
      </c>
      <c r="NS381" t="s">
        <v>762</v>
      </c>
      <c r="NT381" t="s">
        <v>776</v>
      </c>
      <c r="NU381" t="s">
        <v>745</v>
      </c>
      <c r="NV381" t="s">
        <v>783</v>
      </c>
      <c r="NW381" t="s">
        <v>637</v>
      </c>
      <c r="NX381" t="s">
        <v>784</v>
      </c>
      <c r="NY381" t="s">
        <v>662</v>
      </c>
      <c r="NZ381" t="s">
        <v>768</v>
      </c>
      <c r="OA381" t="s">
        <v>727</v>
      </c>
      <c r="OB381" t="s">
        <v>785</v>
      </c>
      <c r="OC381" t="s">
        <v>744</v>
      </c>
      <c r="OD381" t="s">
        <v>618</v>
      </c>
      <c r="OE381" t="s">
        <v>741</v>
      </c>
      <c r="OF381" t="s">
        <v>786</v>
      </c>
      <c r="OG381" t="s">
        <v>732</v>
      </c>
      <c r="OH381" t="s">
        <v>787</v>
      </c>
      <c r="OI381" t="s">
        <v>691</v>
      </c>
      <c r="OJ381" t="s">
        <v>769</v>
      </c>
      <c r="OK381" t="s">
        <v>755</v>
      </c>
      <c r="OL381" t="s">
        <v>626</v>
      </c>
      <c r="OM381" t="s">
        <v>736</v>
      </c>
      <c r="ON381" t="s">
        <v>628</v>
      </c>
      <c r="OO381" t="s">
        <v>653</v>
      </c>
      <c r="OP381" t="s">
        <v>781</v>
      </c>
      <c r="OQ381" t="s">
        <v>678</v>
      </c>
      <c r="OR381" t="s">
        <v>788</v>
      </c>
      <c r="OS381" t="s">
        <v>762</v>
      </c>
      <c r="OT381" t="s">
        <v>658</v>
      </c>
      <c r="OU381" t="s">
        <v>745</v>
      </c>
      <c r="OV381" t="s">
        <v>783</v>
      </c>
      <c r="OW381" t="s">
        <v>746</v>
      </c>
      <c r="OX381" t="s">
        <v>784</v>
      </c>
      <c r="OY381" t="s">
        <v>639</v>
      </c>
      <c r="OZ381" t="s">
        <v>747</v>
      </c>
      <c r="PA381" t="s">
        <v>789</v>
      </c>
      <c r="PB381" t="s">
        <v>790</v>
      </c>
      <c r="PC381" t="s">
        <v>791</v>
      </c>
      <c r="PD381" t="s">
        <v>792</v>
      </c>
      <c r="PE381" t="s">
        <v>793</v>
      </c>
      <c r="PF381" t="s">
        <v>794</v>
      </c>
      <c r="PG381" t="s">
        <v>689</v>
      </c>
      <c r="PH381" t="s">
        <v>690</v>
      </c>
      <c r="PI381" t="s">
        <v>623</v>
      </c>
      <c r="PJ381" t="s">
        <v>734</v>
      </c>
      <c r="PK381" t="s">
        <v>625</v>
      </c>
      <c r="PL381" t="s">
        <v>795</v>
      </c>
      <c r="PM381" t="s">
        <v>692</v>
      </c>
      <c r="PN381" t="s">
        <v>628</v>
      </c>
      <c r="PO381" t="s">
        <v>796</v>
      </c>
      <c r="PP381" t="s">
        <v>654</v>
      </c>
      <c r="PQ381" t="s">
        <v>722</v>
      </c>
      <c r="PR381" t="s">
        <v>797</v>
      </c>
      <c r="PS381" t="s">
        <v>657</v>
      </c>
      <c r="PT381" t="s">
        <v>776</v>
      </c>
      <c r="PU381" t="s">
        <v>798</v>
      </c>
      <c r="PV381" t="s">
        <v>712</v>
      </c>
      <c r="PW381" t="s">
        <v>725</v>
      </c>
      <c r="PX381" t="s">
        <v>799</v>
      </c>
      <c r="PY381" t="s">
        <v>779</v>
      </c>
      <c r="PZ381" t="s">
        <v>747</v>
      </c>
      <c r="QA381" t="s">
        <v>800</v>
      </c>
      <c r="QB381" t="s">
        <v>739</v>
      </c>
      <c r="QC381" t="s">
        <v>728</v>
      </c>
      <c r="QD381" t="s">
        <v>801</v>
      </c>
      <c r="QE381" t="s">
        <v>668</v>
      </c>
      <c r="QF381" t="s">
        <v>705</v>
      </c>
      <c r="QG381" t="s">
        <v>802</v>
      </c>
      <c r="QH381" t="s">
        <v>671</v>
      </c>
      <c r="QI381" t="s">
        <v>648</v>
      </c>
      <c r="QJ381" t="s">
        <v>803</v>
      </c>
      <c r="QK381" t="s">
        <v>673</v>
      </c>
      <c r="QL381" t="s">
        <v>770</v>
      </c>
      <c r="QM381" t="s">
        <v>804</v>
      </c>
      <c r="QN381" t="s">
        <v>743</v>
      </c>
      <c r="QO381" t="s">
        <v>737</v>
      </c>
      <c r="QP381" t="s">
        <v>805</v>
      </c>
      <c r="QQ381" t="s">
        <v>775</v>
      </c>
      <c r="QR381" t="s">
        <v>788</v>
      </c>
      <c r="QS381" t="s">
        <v>806</v>
      </c>
      <c r="QT381" t="s">
        <v>634</v>
      </c>
      <c r="QU381" t="s">
        <v>738</v>
      </c>
      <c r="QV381" t="s">
        <v>807</v>
      </c>
      <c r="QW381" t="s">
        <v>660</v>
      </c>
      <c r="QX381" t="s">
        <v>661</v>
      </c>
      <c r="QY381" t="s">
        <v>808</v>
      </c>
      <c r="QZ381" t="s">
        <v>684</v>
      </c>
      <c r="RA381" t="s">
        <v>664</v>
      </c>
      <c r="RB381" t="s">
        <v>790</v>
      </c>
      <c r="RC381" t="s">
        <v>666</v>
      </c>
      <c r="RD381" t="s">
        <v>704</v>
      </c>
      <c r="RE381" t="s">
        <v>793</v>
      </c>
      <c r="RF381" t="s">
        <v>645</v>
      </c>
      <c r="RG381" t="s">
        <v>716</v>
      </c>
      <c r="RH381" t="s">
        <v>647</v>
      </c>
      <c r="RI381" t="s">
        <v>706</v>
      </c>
      <c r="RJ381" t="s">
        <v>769</v>
      </c>
      <c r="RK381" t="s">
        <v>809</v>
      </c>
      <c r="RL381" t="s">
        <v>718</v>
      </c>
      <c r="RM381" t="s">
        <v>719</v>
      </c>
      <c r="RN381" t="s">
        <v>810</v>
      </c>
      <c r="RO381" t="s">
        <v>811</v>
      </c>
      <c r="RP381" t="s">
        <v>812</v>
      </c>
      <c r="RQ381" t="s">
        <v>812</v>
      </c>
      <c r="RR381" t="s">
        <v>813</v>
      </c>
      <c r="RS381" t="s">
        <v>812</v>
      </c>
      <c r="RT381" t="s">
        <v>813</v>
      </c>
      <c r="RU381" t="s">
        <v>812</v>
      </c>
      <c r="RV381" t="s">
        <v>812</v>
      </c>
      <c r="RW381" t="s">
        <v>813</v>
      </c>
      <c r="RX381" t="s">
        <v>812</v>
      </c>
      <c r="RY381" t="s">
        <v>812</v>
      </c>
      <c r="RZ381" t="s">
        <v>812</v>
      </c>
      <c r="SA381" t="s">
        <v>812</v>
      </c>
      <c r="SB381" t="s">
        <v>812</v>
      </c>
      <c r="SC381" t="s">
        <v>812</v>
      </c>
      <c r="SD381" t="s">
        <v>812</v>
      </c>
      <c r="SE381" t="s">
        <v>813</v>
      </c>
      <c r="SF381" t="s">
        <v>813</v>
      </c>
      <c r="SG381" t="s">
        <v>813</v>
      </c>
      <c r="SH381" t="s">
        <v>813</v>
      </c>
      <c r="SI381" t="s">
        <v>813</v>
      </c>
      <c r="SJ381" t="s">
        <v>813</v>
      </c>
      <c r="SK381" t="s">
        <v>813</v>
      </c>
      <c r="SL381" t="s">
        <v>813</v>
      </c>
      <c r="SM381" t="s">
        <v>813</v>
      </c>
      <c r="SN381" t="s">
        <v>813</v>
      </c>
      <c r="SO381" t="s">
        <v>813</v>
      </c>
      <c r="SP381" t="s">
        <v>813</v>
      </c>
      <c r="SQ381" t="s">
        <v>813</v>
      </c>
      <c r="SR381" t="s">
        <v>813</v>
      </c>
      <c r="SS381" t="s">
        <v>813</v>
      </c>
      <c r="ST381" t="s">
        <v>813</v>
      </c>
      <c r="SU381" t="s">
        <v>813</v>
      </c>
      <c r="SV381" t="s">
        <v>813</v>
      </c>
      <c r="SW381" t="s">
        <v>813</v>
      </c>
      <c r="SX381" t="s">
        <v>813</v>
      </c>
      <c r="SY381" t="s">
        <v>813</v>
      </c>
      <c r="SZ381" t="s">
        <v>813</v>
      </c>
      <c r="TA381" t="s">
        <v>813</v>
      </c>
      <c r="TB381" t="s">
        <v>813</v>
      </c>
      <c r="TC381" t="s">
        <v>813</v>
      </c>
      <c r="TD381" t="s">
        <v>813</v>
      </c>
      <c r="TE381" t="s">
        <v>813</v>
      </c>
      <c r="TF381" t="s">
        <v>813</v>
      </c>
      <c r="TG381" t="s">
        <v>813</v>
      </c>
      <c r="TH381" t="s">
        <v>813</v>
      </c>
      <c r="TI381" t="s">
        <v>813</v>
      </c>
      <c r="TJ381" t="s">
        <v>813</v>
      </c>
      <c r="TK381" t="s">
        <v>813</v>
      </c>
      <c r="TL381" t="s">
        <v>813</v>
      </c>
      <c r="TM381" t="s">
        <v>813</v>
      </c>
      <c r="TN381" t="s">
        <v>813</v>
      </c>
      <c r="TO381" t="s">
        <v>813</v>
      </c>
      <c r="TP381" t="s">
        <v>813</v>
      </c>
      <c r="TQ381" t="s">
        <v>813</v>
      </c>
      <c r="TR381" t="s">
        <v>813</v>
      </c>
      <c r="TS381" t="s">
        <v>813</v>
      </c>
      <c r="TT381" t="s">
        <v>813</v>
      </c>
      <c r="TU381" t="s">
        <v>813</v>
      </c>
      <c r="TV381" t="s">
        <v>813</v>
      </c>
      <c r="TW381" t="s">
        <v>813</v>
      </c>
      <c r="TX381" t="s">
        <v>813</v>
      </c>
      <c r="TY381" t="s">
        <v>813</v>
      </c>
      <c r="TZ381" t="s">
        <v>813</v>
      </c>
      <c r="UA381" t="s">
        <v>813</v>
      </c>
      <c r="UB381" t="s">
        <v>813</v>
      </c>
      <c r="UC381" t="s">
        <v>813</v>
      </c>
      <c r="UD381" t="s">
        <v>813</v>
      </c>
      <c r="UE381" t="s">
        <v>813</v>
      </c>
      <c r="UF381" t="s">
        <v>813</v>
      </c>
      <c r="UG381" t="s">
        <v>813</v>
      </c>
      <c r="UH381" t="s">
        <v>813</v>
      </c>
      <c r="UI381" t="s">
        <v>813</v>
      </c>
      <c r="UJ381" t="s">
        <v>813</v>
      </c>
      <c r="UK381" t="s">
        <v>813</v>
      </c>
      <c r="UL381" t="s">
        <v>813</v>
      </c>
      <c r="UM381" t="s">
        <v>813</v>
      </c>
      <c r="UN381" t="s">
        <v>813</v>
      </c>
      <c r="UO381" t="s">
        <v>813</v>
      </c>
      <c r="UP381" t="s">
        <v>813</v>
      </c>
      <c r="UQ381" t="s">
        <v>813</v>
      </c>
      <c r="UR381" t="s">
        <v>813</v>
      </c>
      <c r="US381" t="s">
        <v>813</v>
      </c>
      <c r="UT381" t="s">
        <v>813</v>
      </c>
      <c r="UU381" t="s">
        <v>813</v>
      </c>
      <c r="UV381" t="s">
        <v>813</v>
      </c>
      <c r="UW381" t="s">
        <v>813</v>
      </c>
      <c r="UX381" t="s">
        <v>813</v>
      </c>
      <c r="UY381" t="s">
        <v>813</v>
      </c>
      <c r="UZ381" t="s">
        <v>813</v>
      </c>
      <c r="VA381" t="s">
        <v>813</v>
      </c>
      <c r="VB381" t="s">
        <v>813</v>
      </c>
      <c r="VC381" t="s">
        <v>813</v>
      </c>
      <c r="VD381" t="s">
        <v>813</v>
      </c>
      <c r="VE381" t="s">
        <v>813</v>
      </c>
      <c r="VF381" t="s">
        <v>813</v>
      </c>
      <c r="VG381" t="s">
        <v>813</v>
      </c>
    </row>
    <row r="382" spans="1:579" x14ac:dyDescent="0.25">
      <c r="A382" s="32">
        <v>382</v>
      </c>
      <c r="B382" t="s">
        <v>686</v>
      </c>
      <c r="C382" t="s">
        <v>617</v>
      </c>
      <c r="D382" t="s">
        <v>618</v>
      </c>
      <c r="E382" t="s">
        <v>619</v>
      </c>
      <c r="F382" t="s">
        <v>620</v>
      </c>
      <c r="G382" t="s">
        <v>621</v>
      </c>
      <c r="H382" t="s">
        <v>622</v>
      </c>
      <c r="I382" t="s">
        <v>623</v>
      </c>
      <c r="J382" t="s">
        <v>624</v>
      </c>
      <c r="K382" t="s">
        <v>625</v>
      </c>
      <c r="L382" t="s">
        <v>626</v>
      </c>
      <c r="M382" t="s">
        <v>627</v>
      </c>
      <c r="N382" t="s">
        <v>628</v>
      </c>
      <c r="O382" t="s">
        <v>629</v>
      </c>
      <c r="P382" t="s">
        <v>630</v>
      </c>
      <c r="Q382" t="s">
        <v>631</v>
      </c>
      <c r="R382" t="s">
        <v>632</v>
      </c>
      <c r="S382" t="s">
        <v>633</v>
      </c>
      <c r="T382" t="s">
        <v>634</v>
      </c>
      <c r="U382" t="s">
        <v>635</v>
      </c>
      <c r="V382" t="s">
        <v>636</v>
      </c>
      <c r="W382" t="s">
        <v>637</v>
      </c>
      <c r="X382" t="s">
        <v>638</v>
      </c>
      <c r="Y382" t="s">
        <v>639</v>
      </c>
      <c r="Z382" t="s">
        <v>640</v>
      </c>
      <c r="AA382" t="s">
        <v>641</v>
      </c>
      <c r="AB382" t="s">
        <v>642</v>
      </c>
      <c r="AC382" t="s">
        <v>617</v>
      </c>
      <c r="AD382" t="s">
        <v>643</v>
      </c>
      <c r="AE382" t="s">
        <v>644</v>
      </c>
      <c r="AF382" t="s">
        <v>645</v>
      </c>
      <c r="AG382" t="s">
        <v>646</v>
      </c>
      <c r="AH382" t="s">
        <v>647</v>
      </c>
      <c r="AI382" t="s">
        <v>648</v>
      </c>
      <c r="AJ382" t="s">
        <v>649</v>
      </c>
      <c r="AK382" t="s">
        <v>625</v>
      </c>
      <c r="AL382" t="s">
        <v>650</v>
      </c>
      <c r="AM382" t="s">
        <v>651</v>
      </c>
      <c r="AN382" t="s">
        <v>652</v>
      </c>
      <c r="AO382" t="s">
        <v>653</v>
      </c>
      <c r="AP382" t="s">
        <v>654</v>
      </c>
      <c r="AQ382" t="s">
        <v>655</v>
      </c>
      <c r="AR382" t="s">
        <v>656</v>
      </c>
      <c r="AS382" t="s">
        <v>657</v>
      </c>
      <c r="AT382" t="s">
        <v>658</v>
      </c>
      <c r="AU382" t="s">
        <v>659</v>
      </c>
      <c r="AV382" t="s">
        <v>636</v>
      </c>
      <c r="AW382" t="s">
        <v>660</v>
      </c>
      <c r="AX382" t="s">
        <v>661</v>
      </c>
      <c r="AY382" t="s">
        <v>662</v>
      </c>
      <c r="AZ382" t="s">
        <v>663</v>
      </c>
      <c r="BA382" t="s">
        <v>664</v>
      </c>
      <c r="BB382" t="s">
        <v>665</v>
      </c>
      <c r="BC382" t="s">
        <v>666</v>
      </c>
      <c r="BD382" t="s">
        <v>667</v>
      </c>
      <c r="BE382" t="s">
        <v>668</v>
      </c>
      <c r="BF382" t="s">
        <v>669</v>
      </c>
      <c r="BG382" t="s">
        <v>670</v>
      </c>
      <c r="BH382" t="s">
        <v>671</v>
      </c>
      <c r="BI382" t="s">
        <v>672</v>
      </c>
      <c r="BJ382" t="s">
        <v>649</v>
      </c>
      <c r="BK382" t="s">
        <v>673</v>
      </c>
      <c r="BL382" t="s">
        <v>674</v>
      </c>
      <c r="BM382" t="s">
        <v>675</v>
      </c>
      <c r="BN382" t="s">
        <v>676</v>
      </c>
      <c r="BO382" t="s">
        <v>677</v>
      </c>
      <c r="BP382" t="s">
        <v>630</v>
      </c>
      <c r="BQ382" t="s">
        <v>678</v>
      </c>
      <c r="BR382" t="s">
        <v>679</v>
      </c>
      <c r="BS382" t="s">
        <v>680</v>
      </c>
      <c r="BT382" t="s">
        <v>658</v>
      </c>
      <c r="BU382" t="s">
        <v>681</v>
      </c>
      <c r="BV382" t="s">
        <v>682</v>
      </c>
      <c r="BW382" t="s">
        <v>660</v>
      </c>
      <c r="BX382" t="s">
        <v>683</v>
      </c>
      <c r="BY382" t="s">
        <v>639</v>
      </c>
      <c r="BZ382" t="s">
        <v>684</v>
      </c>
      <c r="CA382" t="s">
        <v>685</v>
      </c>
      <c r="CB382" t="s">
        <v>686</v>
      </c>
      <c r="CC382" t="s">
        <v>666</v>
      </c>
      <c r="CD382" t="s">
        <v>687</v>
      </c>
      <c r="CE382" t="s">
        <v>688</v>
      </c>
      <c r="CF382" t="s">
        <v>669</v>
      </c>
      <c r="CG382" t="s">
        <v>689</v>
      </c>
      <c r="CH382" t="s">
        <v>690</v>
      </c>
      <c r="CI382" t="s">
        <v>691</v>
      </c>
      <c r="CJ382" t="s">
        <v>624</v>
      </c>
      <c r="CK382" t="s">
        <v>625</v>
      </c>
      <c r="CL382" t="s">
        <v>674</v>
      </c>
      <c r="CM382" t="s">
        <v>692</v>
      </c>
      <c r="CN382" t="s">
        <v>693</v>
      </c>
      <c r="CO382" t="s">
        <v>677</v>
      </c>
      <c r="CP382" t="s">
        <v>694</v>
      </c>
      <c r="CQ382" t="s">
        <v>678</v>
      </c>
      <c r="CR382" t="s">
        <v>695</v>
      </c>
      <c r="CS382" t="s">
        <v>696</v>
      </c>
      <c r="CT382" t="s">
        <v>634</v>
      </c>
      <c r="CU382" t="s">
        <v>697</v>
      </c>
      <c r="CV382" t="s">
        <v>698</v>
      </c>
      <c r="CW382" t="s">
        <v>699</v>
      </c>
      <c r="CX382" t="s">
        <v>700</v>
      </c>
      <c r="CY382" t="s">
        <v>639</v>
      </c>
      <c r="CZ382" t="s">
        <v>701</v>
      </c>
      <c r="DA382" t="s">
        <v>702</v>
      </c>
      <c r="DB382" t="s">
        <v>703</v>
      </c>
      <c r="DC382" t="s">
        <v>617</v>
      </c>
      <c r="DD382" t="s">
        <v>704</v>
      </c>
      <c r="DE382" t="s">
        <v>644</v>
      </c>
      <c r="DF382" t="s">
        <v>705</v>
      </c>
      <c r="DG382" t="s">
        <v>670</v>
      </c>
      <c r="DH382" t="s">
        <v>690</v>
      </c>
      <c r="DI382" t="s">
        <v>706</v>
      </c>
      <c r="DJ382" t="s">
        <v>707</v>
      </c>
      <c r="DK382" t="s">
        <v>673</v>
      </c>
      <c r="DL382" t="s">
        <v>674</v>
      </c>
      <c r="DM382" t="s">
        <v>692</v>
      </c>
      <c r="DN382" t="s">
        <v>708</v>
      </c>
      <c r="DO382" t="s">
        <v>653</v>
      </c>
      <c r="DP382" t="s">
        <v>630</v>
      </c>
      <c r="DQ382" t="s">
        <v>709</v>
      </c>
      <c r="DR382" t="s">
        <v>656</v>
      </c>
      <c r="DS382" t="s">
        <v>680</v>
      </c>
      <c r="DT382" t="s">
        <v>710</v>
      </c>
      <c r="DU382" t="s">
        <v>711</v>
      </c>
      <c r="DV382" t="s">
        <v>712</v>
      </c>
      <c r="DW382" t="s">
        <v>713</v>
      </c>
      <c r="DX382" t="s">
        <v>714</v>
      </c>
      <c r="DY382" t="s">
        <v>715</v>
      </c>
      <c r="DZ382" t="s">
        <v>684</v>
      </c>
      <c r="EA382" t="s">
        <v>641</v>
      </c>
      <c r="EB382" t="s">
        <v>665</v>
      </c>
      <c r="EC382" t="s">
        <v>666</v>
      </c>
      <c r="ED382" t="s">
        <v>687</v>
      </c>
      <c r="EE382" t="s">
        <v>668</v>
      </c>
      <c r="EF382" t="s">
        <v>705</v>
      </c>
      <c r="EG382" t="s">
        <v>716</v>
      </c>
      <c r="EH382" t="s">
        <v>717</v>
      </c>
      <c r="EI382" t="s">
        <v>691</v>
      </c>
      <c r="EJ382" t="s">
        <v>649</v>
      </c>
      <c r="EK382" t="s">
        <v>625</v>
      </c>
      <c r="EL382" t="s">
        <v>718</v>
      </c>
      <c r="EM382" t="s">
        <v>719</v>
      </c>
      <c r="EN382" t="s">
        <v>720</v>
      </c>
      <c r="EO382" t="s">
        <v>629</v>
      </c>
      <c r="EP382" t="s">
        <v>721</v>
      </c>
      <c r="EQ382" t="s">
        <v>722</v>
      </c>
      <c r="ER382" t="s">
        <v>695</v>
      </c>
      <c r="ES382" t="s">
        <v>680</v>
      </c>
      <c r="ET382" t="s">
        <v>710</v>
      </c>
      <c r="EU382" t="s">
        <v>723</v>
      </c>
      <c r="EV382" t="s">
        <v>724</v>
      </c>
      <c r="EW382" t="s">
        <v>725</v>
      </c>
      <c r="EX382" t="s">
        <v>638</v>
      </c>
      <c r="EY382" t="s">
        <v>726</v>
      </c>
      <c r="EZ382" t="s">
        <v>701</v>
      </c>
      <c r="FA382" t="s">
        <v>727</v>
      </c>
      <c r="FB382" t="s">
        <v>686</v>
      </c>
      <c r="FC382" t="s">
        <v>728</v>
      </c>
      <c r="FD382" t="s">
        <v>729</v>
      </c>
      <c r="FE382" t="s">
        <v>730</v>
      </c>
      <c r="FF382" t="s">
        <v>731</v>
      </c>
      <c r="FG382" t="s">
        <v>732</v>
      </c>
      <c r="FH382" t="s">
        <v>733</v>
      </c>
      <c r="FI382" t="s">
        <v>648</v>
      </c>
      <c r="FJ382" t="s">
        <v>734</v>
      </c>
      <c r="FK382" t="s">
        <v>625</v>
      </c>
      <c r="FL382" t="s">
        <v>735</v>
      </c>
      <c r="FM382" t="s">
        <v>736</v>
      </c>
      <c r="FN382" t="s">
        <v>720</v>
      </c>
      <c r="FO382" t="s">
        <v>737</v>
      </c>
      <c r="FP382" t="s">
        <v>654</v>
      </c>
      <c r="FQ382" t="s">
        <v>722</v>
      </c>
      <c r="FR382" t="s">
        <v>656</v>
      </c>
      <c r="FS382" t="s">
        <v>696</v>
      </c>
      <c r="FT382" t="s">
        <v>710</v>
      </c>
      <c r="FU382" t="s">
        <v>738</v>
      </c>
      <c r="FV382" t="s">
        <v>712</v>
      </c>
      <c r="FW382" t="s">
        <v>725</v>
      </c>
      <c r="FX382" t="s">
        <v>714</v>
      </c>
      <c r="FY382" t="s">
        <v>662</v>
      </c>
      <c r="FZ382" t="s">
        <v>701</v>
      </c>
      <c r="GA382" t="s">
        <v>664</v>
      </c>
      <c r="GB382" t="s">
        <v>739</v>
      </c>
      <c r="GC382" t="s">
        <v>728</v>
      </c>
      <c r="GD382" t="s">
        <v>740</v>
      </c>
      <c r="GE382" t="s">
        <v>741</v>
      </c>
      <c r="GF382" t="s">
        <v>731</v>
      </c>
      <c r="GG382" t="s">
        <v>716</v>
      </c>
      <c r="GH382" t="s">
        <v>671</v>
      </c>
      <c r="GI382" t="s">
        <v>648</v>
      </c>
      <c r="GJ382" t="s">
        <v>649</v>
      </c>
      <c r="GK382" t="s">
        <v>742</v>
      </c>
      <c r="GL382" t="s">
        <v>735</v>
      </c>
      <c r="GM382" t="s">
        <v>719</v>
      </c>
      <c r="GN382" t="s">
        <v>743</v>
      </c>
      <c r="GO382" t="s">
        <v>737</v>
      </c>
      <c r="GP382" t="s">
        <v>721</v>
      </c>
      <c r="GQ382" t="s">
        <v>678</v>
      </c>
      <c r="GR382" t="s">
        <v>656</v>
      </c>
      <c r="GS382" t="s">
        <v>680</v>
      </c>
      <c r="GT382" t="s">
        <v>634</v>
      </c>
      <c r="GU382" t="s">
        <v>738</v>
      </c>
      <c r="GV382" t="s">
        <v>724</v>
      </c>
      <c r="GW382" t="s">
        <v>637</v>
      </c>
      <c r="GX382" t="s">
        <v>714</v>
      </c>
      <c r="GY382" t="s">
        <v>726</v>
      </c>
      <c r="GZ382" t="s">
        <v>684</v>
      </c>
      <c r="HA382" t="s">
        <v>664</v>
      </c>
      <c r="HB382" t="s">
        <v>686</v>
      </c>
      <c r="HC382" t="s">
        <v>744</v>
      </c>
      <c r="HD382" t="s">
        <v>740</v>
      </c>
      <c r="HE382" t="s">
        <v>730</v>
      </c>
      <c r="HF382" t="s">
        <v>645</v>
      </c>
      <c r="HG382" t="s">
        <v>716</v>
      </c>
      <c r="HH382" t="s">
        <v>733</v>
      </c>
      <c r="HI382" t="s">
        <v>691</v>
      </c>
      <c r="HJ382" t="s">
        <v>649</v>
      </c>
      <c r="HK382" t="s">
        <v>625</v>
      </c>
      <c r="HL382" t="s">
        <v>718</v>
      </c>
      <c r="HM382" t="s">
        <v>719</v>
      </c>
      <c r="HN382" t="s">
        <v>720</v>
      </c>
      <c r="HO382" t="s">
        <v>629</v>
      </c>
      <c r="HP382" t="s">
        <v>721</v>
      </c>
      <c r="HQ382" t="s">
        <v>722</v>
      </c>
      <c r="HR382" t="s">
        <v>695</v>
      </c>
      <c r="HS382" t="s">
        <v>680</v>
      </c>
      <c r="HT382" t="s">
        <v>710</v>
      </c>
      <c r="HU382" t="s">
        <v>745</v>
      </c>
      <c r="HV382" t="s">
        <v>712</v>
      </c>
      <c r="HW382" t="s">
        <v>746</v>
      </c>
      <c r="HX382" t="s">
        <v>661</v>
      </c>
      <c r="HY382" t="s">
        <v>639</v>
      </c>
      <c r="HZ382" t="s">
        <v>747</v>
      </c>
      <c r="IA382" t="s">
        <v>748</v>
      </c>
      <c r="IB382" t="s">
        <v>749</v>
      </c>
      <c r="IC382" t="s">
        <v>617</v>
      </c>
      <c r="ID382" t="s">
        <v>750</v>
      </c>
      <c r="IE382" t="s">
        <v>644</v>
      </c>
      <c r="IF382" t="s">
        <v>751</v>
      </c>
      <c r="IG382" t="s">
        <v>670</v>
      </c>
      <c r="IH382" t="s">
        <v>752</v>
      </c>
      <c r="II382" t="s">
        <v>753</v>
      </c>
      <c r="IJ382" t="s">
        <v>754</v>
      </c>
      <c r="IK382" t="s">
        <v>755</v>
      </c>
      <c r="IL382" t="s">
        <v>756</v>
      </c>
      <c r="IM382" t="s">
        <v>757</v>
      </c>
      <c r="IN382" t="s">
        <v>758</v>
      </c>
      <c r="IO382" t="s">
        <v>653</v>
      </c>
      <c r="IP382" t="s">
        <v>759</v>
      </c>
      <c r="IQ382" t="s">
        <v>760</v>
      </c>
      <c r="IR382" t="s">
        <v>761</v>
      </c>
      <c r="IS382" t="s">
        <v>762</v>
      </c>
      <c r="IT382" t="s">
        <v>763</v>
      </c>
      <c r="IU382" t="s">
        <v>745</v>
      </c>
      <c r="IV382" t="s">
        <v>764</v>
      </c>
      <c r="IW382" t="s">
        <v>713</v>
      </c>
      <c r="IX382" t="s">
        <v>765</v>
      </c>
      <c r="IY382" t="s">
        <v>639</v>
      </c>
      <c r="IZ382" t="s">
        <v>766</v>
      </c>
      <c r="JA382" t="s">
        <v>767</v>
      </c>
      <c r="JB382" t="s">
        <v>749</v>
      </c>
      <c r="JC382" t="s">
        <v>617</v>
      </c>
      <c r="JD382" t="s">
        <v>750</v>
      </c>
      <c r="JE382" t="s">
        <v>644</v>
      </c>
      <c r="JF382" t="s">
        <v>751</v>
      </c>
      <c r="JG382" t="s">
        <v>670</v>
      </c>
      <c r="JH382" t="s">
        <v>752</v>
      </c>
      <c r="JI382" t="s">
        <v>753</v>
      </c>
      <c r="JJ382" t="s">
        <v>754</v>
      </c>
      <c r="JK382" t="s">
        <v>755</v>
      </c>
      <c r="JL382" t="s">
        <v>756</v>
      </c>
      <c r="JM382" t="s">
        <v>757</v>
      </c>
      <c r="JN382" t="s">
        <v>758</v>
      </c>
      <c r="JO382" t="s">
        <v>653</v>
      </c>
      <c r="JP382" t="s">
        <v>759</v>
      </c>
      <c r="JQ382" t="s">
        <v>760</v>
      </c>
      <c r="JR382" t="s">
        <v>761</v>
      </c>
      <c r="JS382" t="s">
        <v>762</v>
      </c>
      <c r="JT382" t="s">
        <v>763</v>
      </c>
      <c r="JU382" t="s">
        <v>745</v>
      </c>
      <c r="JV382" t="s">
        <v>764</v>
      </c>
      <c r="JW382" t="s">
        <v>713</v>
      </c>
      <c r="JX382" t="s">
        <v>765</v>
      </c>
      <c r="JY382" t="s">
        <v>639</v>
      </c>
      <c r="JZ382" t="s">
        <v>768</v>
      </c>
      <c r="KA382" t="s">
        <v>767</v>
      </c>
      <c r="KB382" t="s">
        <v>703</v>
      </c>
      <c r="KC382" t="s">
        <v>617</v>
      </c>
      <c r="KD382" t="s">
        <v>704</v>
      </c>
      <c r="KE382" t="s">
        <v>644</v>
      </c>
      <c r="KF382" t="s">
        <v>705</v>
      </c>
      <c r="KG382" t="s">
        <v>670</v>
      </c>
      <c r="KH382" t="s">
        <v>690</v>
      </c>
      <c r="KI382" t="s">
        <v>753</v>
      </c>
      <c r="KJ382" t="s">
        <v>769</v>
      </c>
      <c r="KK382" t="s">
        <v>755</v>
      </c>
      <c r="KL382" t="s">
        <v>770</v>
      </c>
      <c r="KM382" t="s">
        <v>757</v>
      </c>
      <c r="KN382" t="s">
        <v>628</v>
      </c>
      <c r="KO382" t="s">
        <v>629</v>
      </c>
      <c r="KP382" t="s">
        <v>721</v>
      </c>
      <c r="KQ382" t="s">
        <v>771</v>
      </c>
      <c r="KR382" t="s">
        <v>761</v>
      </c>
      <c r="KS382" t="s">
        <v>772</v>
      </c>
      <c r="KT382" t="s">
        <v>710</v>
      </c>
      <c r="KU382" t="s">
        <v>745</v>
      </c>
      <c r="KV382" t="s">
        <v>636</v>
      </c>
      <c r="KW382" t="s">
        <v>660</v>
      </c>
      <c r="KX382" t="s">
        <v>765</v>
      </c>
      <c r="KY382" t="s">
        <v>726</v>
      </c>
      <c r="KZ382" t="s">
        <v>747</v>
      </c>
      <c r="LA382" t="s">
        <v>641</v>
      </c>
      <c r="LB382" t="s">
        <v>665</v>
      </c>
      <c r="LC382" t="s">
        <v>773</v>
      </c>
      <c r="LD382" t="s">
        <v>740</v>
      </c>
      <c r="LE382" t="s">
        <v>644</v>
      </c>
      <c r="LF382" t="s">
        <v>669</v>
      </c>
      <c r="LG382" t="s">
        <v>689</v>
      </c>
      <c r="LH382" t="s">
        <v>752</v>
      </c>
      <c r="LI382" t="s">
        <v>648</v>
      </c>
      <c r="LJ382" t="s">
        <v>769</v>
      </c>
      <c r="LK382" t="s">
        <v>673</v>
      </c>
      <c r="LL382" t="s">
        <v>674</v>
      </c>
      <c r="LM382" t="s">
        <v>774</v>
      </c>
      <c r="LN382" t="s">
        <v>720</v>
      </c>
      <c r="LO382" t="s">
        <v>653</v>
      </c>
      <c r="LP382" t="s">
        <v>694</v>
      </c>
      <c r="LQ382" t="s">
        <v>775</v>
      </c>
      <c r="LR382" t="s">
        <v>761</v>
      </c>
      <c r="LS382" t="s">
        <v>680</v>
      </c>
      <c r="LT382" t="s">
        <v>776</v>
      </c>
      <c r="LU382" t="s">
        <v>681</v>
      </c>
      <c r="LV382" t="s">
        <v>636</v>
      </c>
      <c r="LW382" t="s">
        <v>777</v>
      </c>
      <c r="LX382" t="s">
        <v>714</v>
      </c>
      <c r="LY382" t="s">
        <v>639</v>
      </c>
      <c r="LZ382" t="s">
        <v>778</v>
      </c>
      <c r="MA382" t="s">
        <v>641</v>
      </c>
      <c r="MB382" t="s">
        <v>749</v>
      </c>
      <c r="MC382" t="s">
        <v>728</v>
      </c>
      <c r="MD382" t="s">
        <v>704</v>
      </c>
      <c r="ME382" t="s">
        <v>668</v>
      </c>
      <c r="MF382" t="s">
        <v>669</v>
      </c>
      <c r="MG382" t="s">
        <v>646</v>
      </c>
      <c r="MH382" t="s">
        <v>733</v>
      </c>
      <c r="MI382" t="s">
        <v>753</v>
      </c>
      <c r="MJ382" t="s">
        <v>707</v>
      </c>
      <c r="MK382" t="s">
        <v>673</v>
      </c>
      <c r="ML382" t="s">
        <v>756</v>
      </c>
      <c r="MM382" t="s">
        <v>719</v>
      </c>
      <c r="MN382" t="s">
        <v>628</v>
      </c>
      <c r="MO382" t="s">
        <v>677</v>
      </c>
      <c r="MP382" t="s">
        <v>694</v>
      </c>
      <c r="MQ382" t="s">
        <v>771</v>
      </c>
      <c r="MR382" t="s">
        <v>656</v>
      </c>
      <c r="MS382" t="s">
        <v>762</v>
      </c>
      <c r="MT382" t="s">
        <v>658</v>
      </c>
      <c r="MU382" t="s">
        <v>681</v>
      </c>
      <c r="MV382" t="s">
        <v>764</v>
      </c>
      <c r="MW382" t="s">
        <v>725</v>
      </c>
      <c r="MX382" t="s">
        <v>661</v>
      </c>
      <c r="MY382" t="s">
        <v>779</v>
      </c>
      <c r="MZ382" t="s">
        <v>778</v>
      </c>
      <c r="NA382" t="s">
        <v>748</v>
      </c>
      <c r="NB382" t="s">
        <v>686</v>
      </c>
      <c r="NC382" t="s">
        <v>617</v>
      </c>
      <c r="ND382" t="s">
        <v>687</v>
      </c>
      <c r="NE382" t="s">
        <v>668</v>
      </c>
      <c r="NF382" t="s">
        <v>751</v>
      </c>
      <c r="NG382" t="s">
        <v>716</v>
      </c>
      <c r="NH382" t="s">
        <v>690</v>
      </c>
      <c r="NI382" t="s">
        <v>706</v>
      </c>
      <c r="NJ382" t="s">
        <v>707</v>
      </c>
      <c r="NK382" t="s">
        <v>780</v>
      </c>
      <c r="NL382" t="s">
        <v>735</v>
      </c>
      <c r="NM382" t="s">
        <v>757</v>
      </c>
      <c r="NN382" t="s">
        <v>676</v>
      </c>
      <c r="NO382" t="s">
        <v>677</v>
      </c>
      <c r="NP382" t="s">
        <v>781</v>
      </c>
      <c r="NQ382" t="s">
        <v>678</v>
      </c>
      <c r="NR382" t="s">
        <v>782</v>
      </c>
      <c r="NS382" t="s">
        <v>762</v>
      </c>
      <c r="NT382" t="s">
        <v>776</v>
      </c>
      <c r="NU382" t="s">
        <v>745</v>
      </c>
      <c r="NV382" t="s">
        <v>783</v>
      </c>
      <c r="NW382" t="s">
        <v>637</v>
      </c>
      <c r="NX382" t="s">
        <v>784</v>
      </c>
      <c r="NY382" t="s">
        <v>662</v>
      </c>
      <c r="NZ382" t="s">
        <v>768</v>
      </c>
      <c r="OA382" t="s">
        <v>727</v>
      </c>
      <c r="OB382" t="s">
        <v>785</v>
      </c>
      <c r="OC382" t="s">
        <v>744</v>
      </c>
      <c r="OD382" t="s">
        <v>618</v>
      </c>
      <c r="OE382" t="s">
        <v>741</v>
      </c>
      <c r="OF382" t="s">
        <v>786</v>
      </c>
      <c r="OG382" t="s">
        <v>732</v>
      </c>
      <c r="OH382" t="s">
        <v>787</v>
      </c>
      <c r="OI382" t="s">
        <v>691</v>
      </c>
      <c r="OJ382" t="s">
        <v>769</v>
      </c>
      <c r="OK382" t="s">
        <v>755</v>
      </c>
      <c r="OL382" t="s">
        <v>626</v>
      </c>
      <c r="OM382" t="s">
        <v>736</v>
      </c>
      <c r="ON382" t="s">
        <v>628</v>
      </c>
      <c r="OO382" t="s">
        <v>653</v>
      </c>
      <c r="OP382" t="s">
        <v>781</v>
      </c>
      <c r="OQ382" t="s">
        <v>678</v>
      </c>
      <c r="OR382" t="s">
        <v>788</v>
      </c>
      <c r="OS382" t="s">
        <v>762</v>
      </c>
      <c r="OT382" t="s">
        <v>658</v>
      </c>
      <c r="OU382" t="s">
        <v>745</v>
      </c>
      <c r="OV382" t="s">
        <v>783</v>
      </c>
      <c r="OW382" t="s">
        <v>746</v>
      </c>
      <c r="OX382" t="s">
        <v>784</v>
      </c>
      <c r="OY382" t="s">
        <v>639</v>
      </c>
      <c r="OZ382" t="s">
        <v>747</v>
      </c>
      <c r="PA382" t="s">
        <v>789</v>
      </c>
      <c r="PB382" t="s">
        <v>790</v>
      </c>
      <c r="PC382" t="s">
        <v>791</v>
      </c>
      <c r="PD382" t="s">
        <v>792</v>
      </c>
      <c r="PE382" t="s">
        <v>793</v>
      </c>
      <c r="PF382" t="s">
        <v>794</v>
      </c>
      <c r="PG382" t="s">
        <v>689</v>
      </c>
      <c r="PH382" t="s">
        <v>690</v>
      </c>
      <c r="PI382" t="s">
        <v>623</v>
      </c>
      <c r="PJ382" t="s">
        <v>734</v>
      </c>
      <c r="PK382" t="s">
        <v>625</v>
      </c>
      <c r="PL382" t="s">
        <v>795</v>
      </c>
      <c r="PM382" t="s">
        <v>692</v>
      </c>
      <c r="PN382" t="s">
        <v>628</v>
      </c>
      <c r="PO382" t="s">
        <v>796</v>
      </c>
      <c r="PP382" t="s">
        <v>654</v>
      </c>
      <c r="PQ382" t="s">
        <v>722</v>
      </c>
      <c r="PR382" t="s">
        <v>797</v>
      </c>
      <c r="PS382" t="s">
        <v>657</v>
      </c>
      <c r="PT382" t="s">
        <v>776</v>
      </c>
      <c r="PU382" t="s">
        <v>798</v>
      </c>
      <c r="PV382" t="s">
        <v>712</v>
      </c>
      <c r="PW382" t="s">
        <v>725</v>
      </c>
      <c r="PX382" t="s">
        <v>799</v>
      </c>
      <c r="PY382" t="s">
        <v>779</v>
      </c>
      <c r="PZ382" t="s">
        <v>747</v>
      </c>
      <c r="QA382" t="s">
        <v>800</v>
      </c>
      <c r="QB382" t="s">
        <v>739</v>
      </c>
      <c r="QC382" t="s">
        <v>728</v>
      </c>
      <c r="QD382" t="s">
        <v>801</v>
      </c>
      <c r="QE382" t="s">
        <v>668</v>
      </c>
      <c r="QF382" t="s">
        <v>705</v>
      </c>
      <c r="QG382" t="s">
        <v>802</v>
      </c>
      <c r="QH382" t="s">
        <v>671</v>
      </c>
      <c r="QI382" t="s">
        <v>648</v>
      </c>
      <c r="QJ382" t="s">
        <v>803</v>
      </c>
      <c r="QK382" t="s">
        <v>673</v>
      </c>
      <c r="QL382" t="s">
        <v>770</v>
      </c>
      <c r="QM382" t="s">
        <v>804</v>
      </c>
      <c r="QN382" t="s">
        <v>743</v>
      </c>
      <c r="QO382" t="s">
        <v>737</v>
      </c>
      <c r="QP382" t="s">
        <v>805</v>
      </c>
      <c r="QQ382" t="s">
        <v>775</v>
      </c>
      <c r="QR382" t="s">
        <v>788</v>
      </c>
      <c r="QS382" t="s">
        <v>806</v>
      </c>
      <c r="QT382" t="s">
        <v>634</v>
      </c>
      <c r="QU382" t="s">
        <v>738</v>
      </c>
      <c r="QV382" t="s">
        <v>807</v>
      </c>
      <c r="QW382" t="s">
        <v>660</v>
      </c>
      <c r="QX382" t="s">
        <v>661</v>
      </c>
      <c r="QY382" t="s">
        <v>808</v>
      </c>
      <c r="QZ382" t="s">
        <v>684</v>
      </c>
      <c r="RA382" t="s">
        <v>664</v>
      </c>
      <c r="RB382" t="s">
        <v>790</v>
      </c>
      <c r="RC382" t="s">
        <v>666</v>
      </c>
      <c r="RD382" t="s">
        <v>704</v>
      </c>
      <c r="RE382" t="s">
        <v>793</v>
      </c>
      <c r="RF382" t="s">
        <v>645</v>
      </c>
      <c r="RG382" t="s">
        <v>716</v>
      </c>
      <c r="RH382" t="s">
        <v>647</v>
      </c>
      <c r="RI382" t="s">
        <v>706</v>
      </c>
      <c r="RJ382" t="s">
        <v>769</v>
      </c>
      <c r="RK382" t="s">
        <v>809</v>
      </c>
      <c r="RL382" t="s">
        <v>718</v>
      </c>
      <c r="RM382" t="s">
        <v>719</v>
      </c>
      <c r="RN382" t="s">
        <v>810</v>
      </c>
      <c r="RO382" t="s">
        <v>811</v>
      </c>
      <c r="RP382" t="s">
        <v>812</v>
      </c>
      <c r="RQ382" t="s">
        <v>812</v>
      </c>
      <c r="RR382" t="s">
        <v>813</v>
      </c>
      <c r="RS382" t="s">
        <v>812</v>
      </c>
      <c r="RT382" t="s">
        <v>813</v>
      </c>
      <c r="RU382" t="s">
        <v>812</v>
      </c>
      <c r="RV382" t="s">
        <v>812</v>
      </c>
      <c r="RW382" t="s">
        <v>813</v>
      </c>
      <c r="RX382" t="s">
        <v>812</v>
      </c>
      <c r="RY382" t="s">
        <v>812</v>
      </c>
      <c r="RZ382" t="s">
        <v>812</v>
      </c>
      <c r="SA382" t="s">
        <v>812</v>
      </c>
      <c r="SB382" t="s">
        <v>812</v>
      </c>
      <c r="SC382" t="s">
        <v>812</v>
      </c>
      <c r="SD382" t="s">
        <v>812</v>
      </c>
      <c r="SE382" t="s">
        <v>813</v>
      </c>
      <c r="SF382" t="s">
        <v>813</v>
      </c>
      <c r="SG382" t="s">
        <v>813</v>
      </c>
      <c r="SH382" t="s">
        <v>813</v>
      </c>
      <c r="SI382" t="s">
        <v>813</v>
      </c>
      <c r="SJ382" t="s">
        <v>813</v>
      </c>
      <c r="SK382" t="s">
        <v>813</v>
      </c>
      <c r="SL382" t="s">
        <v>813</v>
      </c>
      <c r="SM382" t="s">
        <v>813</v>
      </c>
      <c r="SN382" t="s">
        <v>813</v>
      </c>
      <c r="SO382" t="s">
        <v>813</v>
      </c>
      <c r="SP382" t="s">
        <v>813</v>
      </c>
      <c r="SQ382" t="s">
        <v>813</v>
      </c>
      <c r="SR382" t="s">
        <v>813</v>
      </c>
      <c r="SS382" t="s">
        <v>813</v>
      </c>
      <c r="ST382" t="s">
        <v>813</v>
      </c>
      <c r="SU382" t="s">
        <v>813</v>
      </c>
      <c r="SV382" t="s">
        <v>813</v>
      </c>
      <c r="SW382" t="s">
        <v>813</v>
      </c>
      <c r="SX382" t="s">
        <v>813</v>
      </c>
      <c r="SY382" t="s">
        <v>813</v>
      </c>
      <c r="SZ382" t="s">
        <v>813</v>
      </c>
      <c r="TA382" t="s">
        <v>813</v>
      </c>
      <c r="TB382" t="s">
        <v>813</v>
      </c>
      <c r="TC382" t="s">
        <v>813</v>
      </c>
      <c r="TD382" t="s">
        <v>813</v>
      </c>
      <c r="TE382" t="s">
        <v>813</v>
      </c>
      <c r="TF382" t="s">
        <v>813</v>
      </c>
      <c r="TG382" t="s">
        <v>813</v>
      </c>
      <c r="TH382" t="s">
        <v>813</v>
      </c>
      <c r="TI382" t="s">
        <v>813</v>
      </c>
      <c r="TJ382" t="s">
        <v>813</v>
      </c>
      <c r="TK382" t="s">
        <v>813</v>
      </c>
      <c r="TL382" t="s">
        <v>813</v>
      </c>
      <c r="TM382" t="s">
        <v>813</v>
      </c>
      <c r="TN382" t="s">
        <v>813</v>
      </c>
      <c r="TO382" t="s">
        <v>813</v>
      </c>
      <c r="TP382" t="s">
        <v>813</v>
      </c>
      <c r="TQ382" t="s">
        <v>813</v>
      </c>
      <c r="TR382" t="s">
        <v>813</v>
      </c>
      <c r="TS382" t="s">
        <v>813</v>
      </c>
      <c r="TT382" t="s">
        <v>813</v>
      </c>
      <c r="TU382" t="s">
        <v>813</v>
      </c>
      <c r="TV382" t="s">
        <v>813</v>
      </c>
      <c r="TW382" t="s">
        <v>813</v>
      </c>
      <c r="TX382" t="s">
        <v>813</v>
      </c>
      <c r="TY382" t="s">
        <v>813</v>
      </c>
      <c r="TZ382" t="s">
        <v>813</v>
      </c>
      <c r="UA382" t="s">
        <v>813</v>
      </c>
      <c r="UB382" t="s">
        <v>813</v>
      </c>
      <c r="UC382" t="s">
        <v>813</v>
      </c>
      <c r="UD382" t="s">
        <v>813</v>
      </c>
      <c r="UE382" t="s">
        <v>813</v>
      </c>
      <c r="UF382" t="s">
        <v>813</v>
      </c>
      <c r="UG382" t="s">
        <v>813</v>
      </c>
      <c r="UH382" t="s">
        <v>813</v>
      </c>
      <c r="UI382" t="s">
        <v>813</v>
      </c>
      <c r="UJ382" t="s">
        <v>813</v>
      </c>
      <c r="UK382" t="s">
        <v>813</v>
      </c>
      <c r="UL382" t="s">
        <v>813</v>
      </c>
      <c r="UM382" t="s">
        <v>813</v>
      </c>
      <c r="UN382" t="s">
        <v>813</v>
      </c>
      <c r="UO382" t="s">
        <v>813</v>
      </c>
      <c r="UP382" t="s">
        <v>813</v>
      </c>
      <c r="UQ382" t="s">
        <v>813</v>
      </c>
      <c r="UR382" t="s">
        <v>813</v>
      </c>
      <c r="US382" t="s">
        <v>813</v>
      </c>
      <c r="UT382" t="s">
        <v>813</v>
      </c>
      <c r="UU382" t="s">
        <v>813</v>
      </c>
      <c r="UV382" t="s">
        <v>813</v>
      </c>
      <c r="UW382" t="s">
        <v>813</v>
      </c>
      <c r="UX382" t="s">
        <v>813</v>
      </c>
      <c r="UY382" t="s">
        <v>813</v>
      </c>
      <c r="UZ382" t="s">
        <v>813</v>
      </c>
      <c r="VA382" t="s">
        <v>813</v>
      </c>
      <c r="VB382" t="s">
        <v>813</v>
      </c>
      <c r="VC382" t="s">
        <v>813</v>
      </c>
      <c r="VD382" t="s">
        <v>813</v>
      </c>
      <c r="VE382" t="s">
        <v>813</v>
      </c>
      <c r="VF382" t="s">
        <v>813</v>
      </c>
      <c r="VG382" t="s">
        <v>813</v>
      </c>
    </row>
    <row r="383" spans="1:579" x14ac:dyDescent="0.25">
      <c r="A383" s="32">
        <v>383</v>
      </c>
      <c r="B383" t="s">
        <v>686</v>
      </c>
      <c r="C383" t="s">
        <v>617</v>
      </c>
      <c r="D383" t="s">
        <v>618</v>
      </c>
      <c r="E383" t="s">
        <v>619</v>
      </c>
      <c r="F383" t="s">
        <v>620</v>
      </c>
      <c r="G383" t="s">
        <v>621</v>
      </c>
      <c r="H383" t="s">
        <v>622</v>
      </c>
      <c r="I383" t="s">
        <v>623</v>
      </c>
      <c r="J383" t="s">
        <v>624</v>
      </c>
      <c r="K383" t="s">
        <v>625</v>
      </c>
      <c r="L383" t="s">
        <v>626</v>
      </c>
      <c r="M383" t="s">
        <v>627</v>
      </c>
      <c r="N383" t="s">
        <v>628</v>
      </c>
      <c r="O383" t="s">
        <v>629</v>
      </c>
      <c r="P383" t="s">
        <v>630</v>
      </c>
      <c r="Q383" t="s">
        <v>631</v>
      </c>
      <c r="R383" t="s">
        <v>632</v>
      </c>
      <c r="S383" t="s">
        <v>633</v>
      </c>
      <c r="T383" t="s">
        <v>634</v>
      </c>
      <c r="U383" t="s">
        <v>635</v>
      </c>
      <c r="V383" t="s">
        <v>636</v>
      </c>
      <c r="W383" t="s">
        <v>637</v>
      </c>
      <c r="X383" t="s">
        <v>638</v>
      </c>
      <c r="Y383" t="s">
        <v>639</v>
      </c>
      <c r="Z383" t="s">
        <v>640</v>
      </c>
      <c r="AA383" t="s">
        <v>641</v>
      </c>
      <c r="AB383" t="s">
        <v>642</v>
      </c>
      <c r="AC383" t="s">
        <v>617</v>
      </c>
      <c r="AD383" t="s">
        <v>643</v>
      </c>
      <c r="AE383" t="s">
        <v>644</v>
      </c>
      <c r="AF383" t="s">
        <v>645</v>
      </c>
      <c r="AG383" t="s">
        <v>646</v>
      </c>
      <c r="AH383" t="s">
        <v>647</v>
      </c>
      <c r="AI383" t="s">
        <v>648</v>
      </c>
      <c r="AJ383" t="s">
        <v>649</v>
      </c>
      <c r="AK383" t="s">
        <v>625</v>
      </c>
      <c r="AL383" t="s">
        <v>650</v>
      </c>
      <c r="AM383" t="s">
        <v>651</v>
      </c>
      <c r="AN383" t="s">
        <v>652</v>
      </c>
      <c r="AO383" t="s">
        <v>653</v>
      </c>
      <c r="AP383" t="s">
        <v>654</v>
      </c>
      <c r="AQ383" t="s">
        <v>655</v>
      </c>
      <c r="AR383" t="s">
        <v>656</v>
      </c>
      <c r="AS383" t="s">
        <v>657</v>
      </c>
      <c r="AT383" t="s">
        <v>658</v>
      </c>
      <c r="AU383" t="s">
        <v>659</v>
      </c>
      <c r="AV383" t="s">
        <v>636</v>
      </c>
      <c r="AW383" t="s">
        <v>660</v>
      </c>
      <c r="AX383" t="s">
        <v>661</v>
      </c>
      <c r="AY383" t="s">
        <v>662</v>
      </c>
      <c r="AZ383" t="s">
        <v>663</v>
      </c>
      <c r="BA383" t="s">
        <v>664</v>
      </c>
      <c r="BB383" t="s">
        <v>665</v>
      </c>
      <c r="BC383" t="s">
        <v>666</v>
      </c>
      <c r="BD383" t="s">
        <v>667</v>
      </c>
      <c r="BE383" t="s">
        <v>668</v>
      </c>
      <c r="BF383" t="s">
        <v>669</v>
      </c>
      <c r="BG383" t="s">
        <v>670</v>
      </c>
      <c r="BH383" t="s">
        <v>671</v>
      </c>
      <c r="BI383" t="s">
        <v>672</v>
      </c>
      <c r="BJ383" t="s">
        <v>649</v>
      </c>
      <c r="BK383" t="s">
        <v>673</v>
      </c>
      <c r="BL383" t="s">
        <v>674</v>
      </c>
      <c r="BM383" t="s">
        <v>675</v>
      </c>
      <c r="BN383" t="s">
        <v>676</v>
      </c>
      <c r="BO383" t="s">
        <v>677</v>
      </c>
      <c r="BP383" t="s">
        <v>630</v>
      </c>
      <c r="BQ383" t="s">
        <v>678</v>
      </c>
      <c r="BR383" t="s">
        <v>679</v>
      </c>
      <c r="BS383" t="s">
        <v>680</v>
      </c>
      <c r="BT383" t="s">
        <v>658</v>
      </c>
      <c r="BU383" t="s">
        <v>681</v>
      </c>
      <c r="BV383" t="s">
        <v>682</v>
      </c>
      <c r="BW383" t="s">
        <v>660</v>
      </c>
      <c r="BX383" t="s">
        <v>683</v>
      </c>
      <c r="BY383" t="s">
        <v>639</v>
      </c>
      <c r="BZ383" t="s">
        <v>684</v>
      </c>
      <c r="CA383" t="s">
        <v>685</v>
      </c>
      <c r="CB383" t="s">
        <v>686</v>
      </c>
      <c r="CC383" t="s">
        <v>666</v>
      </c>
      <c r="CD383" t="s">
        <v>687</v>
      </c>
      <c r="CE383" t="s">
        <v>688</v>
      </c>
      <c r="CF383" t="s">
        <v>669</v>
      </c>
      <c r="CG383" t="s">
        <v>689</v>
      </c>
      <c r="CH383" t="s">
        <v>690</v>
      </c>
      <c r="CI383" t="s">
        <v>691</v>
      </c>
      <c r="CJ383" t="s">
        <v>624</v>
      </c>
      <c r="CK383" t="s">
        <v>625</v>
      </c>
      <c r="CL383" t="s">
        <v>674</v>
      </c>
      <c r="CM383" t="s">
        <v>692</v>
      </c>
      <c r="CN383" t="s">
        <v>693</v>
      </c>
      <c r="CO383" t="s">
        <v>677</v>
      </c>
      <c r="CP383" t="s">
        <v>694</v>
      </c>
      <c r="CQ383" t="s">
        <v>678</v>
      </c>
      <c r="CR383" t="s">
        <v>695</v>
      </c>
      <c r="CS383" t="s">
        <v>696</v>
      </c>
      <c r="CT383" t="s">
        <v>634</v>
      </c>
      <c r="CU383" t="s">
        <v>697</v>
      </c>
      <c r="CV383" t="s">
        <v>698</v>
      </c>
      <c r="CW383" t="s">
        <v>699</v>
      </c>
      <c r="CX383" t="s">
        <v>700</v>
      </c>
      <c r="CY383" t="s">
        <v>639</v>
      </c>
      <c r="CZ383" t="s">
        <v>701</v>
      </c>
      <c r="DA383" t="s">
        <v>702</v>
      </c>
      <c r="DB383" t="s">
        <v>703</v>
      </c>
      <c r="DC383" t="s">
        <v>617</v>
      </c>
      <c r="DD383" t="s">
        <v>704</v>
      </c>
      <c r="DE383" t="s">
        <v>644</v>
      </c>
      <c r="DF383" t="s">
        <v>705</v>
      </c>
      <c r="DG383" t="s">
        <v>670</v>
      </c>
      <c r="DH383" t="s">
        <v>690</v>
      </c>
      <c r="DI383" t="s">
        <v>706</v>
      </c>
      <c r="DJ383" t="s">
        <v>707</v>
      </c>
      <c r="DK383" t="s">
        <v>673</v>
      </c>
      <c r="DL383" t="s">
        <v>674</v>
      </c>
      <c r="DM383" t="s">
        <v>692</v>
      </c>
      <c r="DN383" t="s">
        <v>708</v>
      </c>
      <c r="DO383" t="s">
        <v>653</v>
      </c>
      <c r="DP383" t="s">
        <v>630</v>
      </c>
      <c r="DQ383" t="s">
        <v>709</v>
      </c>
      <c r="DR383" t="s">
        <v>656</v>
      </c>
      <c r="DS383" t="s">
        <v>680</v>
      </c>
      <c r="DT383" t="s">
        <v>710</v>
      </c>
      <c r="DU383" t="s">
        <v>711</v>
      </c>
      <c r="DV383" t="s">
        <v>712</v>
      </c>
      <c r="DW383" t="s">
        <v>713</v>
      </c>
      <c r="DX383" t="s">
        <v>714</v>
      </c>
      <c r="DY383" t="s">
        <v>715</v>
      </c>
      <c r="DZ383" t="s">
        <v>684</v>
      </c>
      <c r="EA383" t="s">
        <v>641</v>
      </c>
      <c r="EB383" t="s">
        <v>665</v>
      </c>
      <c r="EC383" t="s">
        <v>666</v>
      </c>
      <c r="ED383" t="s">
        <v>687</v>
      </c>
      <c r="EE383" t="s">
        <v>668</v>
      </c>
      <c r="EF383" t="s">
        <v>705</v>
      </c>
      <c r="EG383" t="s">
        <v>716</v>
      </c>
      <c r="EH383" t="s">
        <v>717</v>
      </c>
      <c r="EI383" t="s">
        <v>691</v>
      </c>
      <c r="EJ383" t="s">
        <v>649</v>
      </c>
      <c r="EK383" t="s">
        <v>625</v>
      </c>
      <c r="EL383" t="s">
        <v>718</v>
      </c>
      <c r="EM383" t="s">
        <v>719</v>
      </c>
      <c r="EN383" t="s">
        <v>720</v>
      </c>
      <c r="EO383" t="s">
        <v>629</v>
      </c>
      <c r="EP383" t="s">
        <v>721</v>
      </c>
      <c r="EQ383" t="s">
        <v>722</v>
      </c>
      <c r="ER383" t="s">
        <v>695</v>
      </c>
      <c r="ES383" t="s">
        <v>680</v>
      </c>
      <c r="ET383" t="s">
        <v>710</v>
      </c>
      <c r="EU383" t="s">
        <v>723</v>
      </c>
      <c r="EV383" t="s">
        <v>724</v>
      </c>
      <c r="EW383" t="s">
        <v>725</v>
      </c>
      <c r="EX383" t="s">
        <v>638</v>
      </c>
      <c r="EY383" t="s">
        <v>726</v>
      </c>
      <c r="EZ383" t="s">
        <v>701</v>
      </c>
      <c r="FA383" t="s">
        <v>727</v>
      </c>
      <c r="FB383" t="s">
        <v>686</v>
      </c>
      <c r="FC383" t="s">
        <v>728</v>
      </c>
      <c r="FD383" t="s">
        <v>729</v>
      </c>
      <c r="FE383" t="s">
        <v>730</v>
      </c>
      <c r="FF383" t="s">
        <v>731</v>
      </c>
      <c r="FG383" t="s">
        <v>732</v>
      </c>
      <c r="FH383" t="s">
        <v>733</v>
      </c>
      <c r="FI383" t="s">
        <v>648</v>
      </c>
      <c r="FJ383" t="s">
        <v>734</v>
      </c>
      <c r="FK383" t="s">
        <v>625</v>
      </c>
      <c r="FL383" t="s">
        <v>735</v>
      </c>
      <c r="FM383" t="s">
        <v>736</v>
      </c>
      <c r="FN383" t="s">
        <v>720</v>
      </c>
      <c r="FO383" t="s">
        <v>737</v>
      </c>
      <c r="FP383" t="s">
        <v>654</v>
      </c>
      <c r="FQ383" t="s">
        <v>722</v>
      </c>
      <c r="FR383" t="s">
        <v>656</v>
      </c>
      <c r="FS383" t="s">
        <v>696</v>
      </c>
      <c r="FT383" t="s">
        <v>710</v>
      </c>
      <c r="FU383" t="s">
        <v>738</v>
      </c>
      <c r="FV383" t="s">
        <v>712</v>
      </c>
      <c r="FW383" t="s">
        <v>725</v>
      </c>
      <c r="FX383" t="s">
        <v>714</v>
      </c>
      <c r="FY383" t="s">
        <v>662</v>
      </c>
      <c r="FZ383" t="s">
        <v>701</v>
      </c>
      <c r="GA383" t="s">
        <v>664</v>
      </c>
      <c r="GB383" t="s">
        <v>739</v>
      </c>
      <c r="GC383" t="s">
        <v>728</v>
      </c>
      <c r="GD383" t="s">
        <v>740</v>
      </c>
      <c r="GE383" t="s">
        <v>741</v>
      </c>
      <c r="GF383" t="s">
        <v>731</v>
      </c>
      <c r="GG383" t="s">
        <v>716</v>
      </c>
      <c r="GH383" t="s">
        <v>671</v>
      </c>
      <c r="GI383" t="s">
        <v>648</v>
      </c>
      <c r="GJ383" t="s">
        <v>649</v>
      </c>
      <c r="GK383" t="s">
        <v>742</v>
      </c>
      <c r="GL383" t="s">
        <v>735</v>
      </c>
      <c r="GM383" t="s">
        <v>719</v>
      </c>
      <c r="GN383" t="s">
        <v>743</v>
      </c>
      <c r="GO383" t="s">
        <v>737</v>
      </c>
      <c r="GP383" t="s">
        <v>721</v>
      </c>
      <c r="GQ383" t="s">
        <v>678</v>
      </c>
      <c r="GR383" t="s">
        <v>656</v>
      </c>
      <c r="GS383" t="s">
        <v>680</v>
      </c>
      <c r="GT383" t="s">
        <v>634</v>
      </c>
      <c r="GU383" t="s">
        <v>738</v>
      </c>
      <c r="GV383" t="s">
        <v>724</v>
      </c>
      <c r="GW383" t="s">
        <v>637</v>
      </c>
      <c r="GX383" t="s">
        <v>714</v>
      </c>
      <c r="GY383" t="s">
        <v>726</v>
      </c>
      <c r="GZ383" t="s">
        <v>684</v>
      </c>
      <c r="HA383" t="s">
        <v>664</v>
      </c>
      <c r="HB383" t="s">
        <v>686</v>
      </c>
      <c r="HC383" t="s">
        <v>744</v>
      </c>
      <c r="HD383" t="s">
        <v>740</v>
      </c>
      <c r="HE383" t="s">
        <v>730</v>
      </c>
      <c r="HF383" t="s">
        <v>645</v>
      </c>
      <c r="HG383" t="s">
        <v>716</v>
      </c>
      <c r="HH383" t="s">
        <v>733</v>
      </c>
      <c r="HI383" t="s">
        <v>691</v>
      </c>
      <c r="HJ383" t="s">
        <v>649</v>
      </c>
      <c r="HK383" t="s">
        <v>625</v>
      </c>
      <c r="HL383" t="s">
        <v>718</v>
      </c>
      <c r="HM383" t="s">
        <v>719</v>
      </c>
      <c r="HN383" t="s">
        <v>720</v>
      </c>
      <c r="HO383" t="s">
        <v>629</v>
      </c>
      <c r="HP383" t="s">
        <v>721</v>
      </c>
      <c r="HQ383" t="s">
        <v>722</v>
      </c>
      <c r="HR383" t="s">
        <v>695</v>
      </c>
      <c r="HS383" t="s">
        <v>680</v>
      </c>
      <c r="HT383" t="s">
        <v>710</v>
      </c>
      <c r="HU383" t="s">
        <v>745</v>
      </c>
      <c r="HV383" t="s">
        <v>712</v>
      </c>
      <c r="HW383" t="s">
        <v>746</v>
      </c>
      <c r="HX383" t="s">
        <v>661</v>
      </c>
      <c r="HY383" t="s">
        <v>639</v>
      </c>
      <c r="HZ383" t="s">
        <v>747</v>
      </c>
      <c r="IA383" t="s">
        <v>748</v>
      </c>
      <c r="IB383" t="s">
        <v>749</v>
      </c>
      <c r="IC383" t="s">
        <v>617</v>
      </c>
      <c r="ID383" t="s">
        <v>750</v>
      </c>
      <c r="IE383" t="s">
        <v>644</v>
      </c>
      <c r="IF383" t="s">
        <v>751</v>
      </c>
      <c r="IG383" t="s">
        <v>670</v>
      </c>
      <c r="IH383" t="s">
        <v>752</v>
      </c>
      <c r="II383" t="s">
        <v>753</v>
      </c>
      <c r="IJ383" t="s">
        <v>754</v>
      </c>
      <c r="IK383" t="s">
        <v>755</v>
      </c>
      <c r="IL383" t="s">
        <v>756</v>
      </c>
      <c r="IM383" t="s">
        <v>757</v>
      </c>
      <c r="IN383" t="s">
        <v>758</v>
      </c>
      <c r="IO383" t="s">
        <v>653</v>
      </c>
      <c r="IP383" t="s">
        <v>759</v>
      </c>
      <c r="IQ383" t="s">
        <v>760</v>
      </c>
      <c r="IR383" t="s">
        <v>761</v>
      </c>
      <c r="IS383" t="s">
        <v>762</v>
      </c>
      <c r="IT383" t="s">
        <v>763</v>
      </c>
      <c r="IU383" t="s">
        <v>745</v>
      </c>
      <c r="IV383" t="s">
        <v>764</v>
      </c>
      <c r="IW383" t="s">
        <v>713</v>
      </c>
      <c r="IX383" t="s">
        <v>765</v>
      </c>
      <c r="IY383" t="s">
        <v>639</v>
      </c>
      <c r="IZ383" t="s">
        <v>766</v>
      </c>
      <c r="JA383" t="s">
        <v>767</v>
      </c>
      <c r="JB383" t="s">
        <v>749</v>
      </c>
      <c r="JC383" t="s">
        <v>617</v>
      </c>
      <c r="JD383" t="s">
        <v>750</v>
      </c>
      <c r="JE383" t="s">
        <v>644</v>
      </c>
      <c r="JF383" t="s">
        <v>751</v>
      </c>
      <c r="JG383" t="s">
        <v>670</v>
      </c>
      <c r="JH383" t="s">
        <v>752</v>
      </c>
      <c r="JI383" t="s">
        <v>753</v>
      </c>
      <c r="JJ383" t="s">
        <v>754</v>
      </c>
      <c r="JK383" t="s">
        <v>755</v>
      </c>
      <c r="JL383" t="s">
        <v>756</v>
      </c>
      <c r="JM383" t="s">
        <v>757</v>
      </c>
      <c r="JN383" t="s">
        <v>758</v>
      </c>
      <c r="JO383" t="s">
        <v>653</v>
      </c>
      <c r="JP383" t="s">
        <v>759</v>
      </c>
      <c r="JQ383" t="s">
        <v>760</v>
      </c>
      <c r="JR383" t="s">
        <v>761</v>
      </c>
      <c r="JS383" t="s">
        <v>762</v>
      </c>
      <c r="JT383" t="s">
        <v>763</v>
      </c>
      <c r="JU383" t="s">
        <v>745</v>
      </c>
      <c r="JV383" t="s">
        <v>764</v>
      </c>
      <c r="JW383" t="s">
        <v>713</v>
      </c>
      <c r="JX383" t="s">
        <v>765</v>
      </c>
      <c r="JY383" t="s">
        <v>639</v>
      </c>
      <c r="JZ383" t="s">
        <v>768</v>
      </c>
      <c r="KA383" t="s">
        <v>767</v>
      </c>
      <c r="KB383" t="s">
        <v>703</v>
      </c>
      <c r="KC383" t="s">
        <v>617</v>
      </c>
      <c r="KD383" t="s">
        <v>704</v>
      </c>
      <c r="KE383" t="s">
        <v>644</v>
      </c>
      <c r="KF383" t="s">
        <v>705</v>
      </c>
      <c r="KG383" t="s">
        <v>670</v>
      </c>
      <c r="KH383" t="s">
        <v>690</v>
      </c>
      <c r="KI383" t="s">
        <v>753</v>
      </c>
      <c r="KJ383" t="s">
        <v>769</v>
      </c>
      <c r="KK383" t="s">
        <v>755</v>
      </c>
      <c r="KL383" t="s">
        <v>770</v>
      </c>
      <c r="KM383" t="s">
        <v>757</v>
      </c>
      <c r="KN383" t="s">
        <v>628</v>
      </c>
      <c r="KO383" t="s">
        <v>629</v>
      </c>
      <c r="KP383" t="s">
        <v>721</v>
      </c>
      <c r="KQ383" t="s">
        <v>771</v>
      </c>
      <c r="KR383" t="s">
        <v>761</v>
      </c>
      <c r="KS383" t="s">
        <v>772</v>
      </c>
      <c r="KT383" t="s">
        <v>710</v>
      </c>
      <c r="KU383" t="s">
        <v>745</v>
      </c>
      <c r="KV383" t="s">
        <v>636</v>
      </c>
      <c r="KW383" t="s">
        <v>660</v>
      </c>
      <c r="KX383" t="s">
        <v>765</v>
      </c>
      <c r="KY383" t="s">
        <v>726</v>
      </c>
      <c r="KZ383" t="s">
        <v>747</v>
      </c>
      <c r="LA383" t="s">
        <v>641</v>
      </c>
      <c r="LB383" t="s">
        <v>665</v>
      </c>
      <c r="LC383" t="s">
        <v>773</v>
      </c>
      <c r="LD383" t="s">
        <v>740</v>
      </c>
      <c r="LE383" t="s">
        <v>644</v>
      </c>
      <c r="LF383" t="s">
        <v>669</v>
      </c>
      <c r="LG383" t="s">
        <v>689</v>
      </c>
      <c r="LH383" t="s">
        <v>752</v>
      </c>
      <c r="LI383" t="s">
        <v>648</v>
      </c>
      <c r="LJ383" t="s">
        <v>769</v>
      </c>
      <c r="LK383" t="s">
        <v>673</v>
      </c>
      <c r="LL383" t="s">
        <v>674</v>
      </c>
      <c r="LM383" t="s">
        <v>774</v>
      </c>
      <c r="LN383" t="s">
        <v>720</v>
      </c>
      <c r="LO383" t="s">
        <v>653</v>
      </c>
      <c r="LP383" t="s">
        <v>694</v>
      </c>
      <c r="LQ383" t="s">
        <v>775</v>
      </c>
      <c r="LR383" t="s">
        <v>761</v>
      </c>
      <c r="LS383" t="s">
        <v>680</v>
      </c>
      <c r="LT383" t="s">
        <v>776</v>
      </c>
      <c r="LU383" t="s">
        <v>681</v>
      </c>
      <c r="LV383" t="s">
        <v>636</v>
      </c>
      <c r="LW383" t="s">
        <v>777</v>
      </c>
      <c r="LX383" t="s">
        <v>714</v>
      </c>
      <c r="LY383" t="s">
        <v>639</v>
      </c>
      <c r="LZ383" t="s">
        <v>778</v>
      </c>
      <c r="MA383" t="s">
        <v>641</v>
      </c>
      <c r="MB383" t="s">
        <v>749</v>
      </c>
      <c r="MC383" t="s">
        <v>728</v>
      </c>
      <c r="MD383" t="s">
        <v>704</v>
      </c>
      <c r="ME383" t="s">
        <v>668</v>
      </c>
      <c r="MF383" t="s">
        <v>669</v>
      </c>
      <c r="MG383" t="s">
        <v>646</v>
      </c>
      <c r="MH383" t="s">
        <v>733</v>
      </c>
      <c r="MI383" t="s">
        <v>753</v>
      </c>
      <c r="MJ383" t="s">
        <v>707</v>
      </c>
      <c r="MK383" t="s">
        <v>673</v>
      </c>
      <c r="ML383" t="s">
        <v>756</v>
      </c>
      <c r="MM383" t="s">
        <v>719</v>
      </c>
      <c r="MN383" t="s">
        <v>628</v>
      </c>
      <c r="MO383" t="s">
        <v>677</v>
      </c>
      <c r="MP383" t="s">
        <v>694</v>
      </c>
      <c r="MQ383" t="s">
        <v>771</v>
      </c>
      <c r="MR383" t="s">
        <v>656</v>
      </c>
      <c r="MS383" t="s">
        <v>762</v>
      </c>
      <c r="MT383" t="s">
        <v>658</v>
      </c>
      <c r="MU383" t="s">
        <v>681</v>
      </c>
      <c r="MV383" t="s">
        <v>764</v>
      </c>
      <c r="MW383" t="s">
        <v>725</v>
      </c>
      <c r="MX383" t="s">
        <v>661</v>
      </c>
      <c r="MY383" t="s">
        <v>779</v>
      </c>
      <c r="MZ383" t="s">
        <v>778</v>
      </c>
      <c r="NA383" t="s">
        <v>748</v>
      </c>
      <c r="NB383" t="s">
        <v>686</v>
      </c>
      <c r="NC383" t="s">
        <v>617</v>
      </c>
      <c r="ND383" t="s">
        <v>687</v>
      </c>
      <c r="NE383" t="s">
        <v>668</v>
      </c>
      <c r="NF383" t="s">
        <v>751</v>
      </c>
      <c r="NG383" t="s">
        <v>716</v>
      </c>
      <c r="NH383" t="s">
        <v>690</v>
      </c>
      <c r="NI383" t="s">
        <v>706</v>
      </c>
      <c r="NJ383" t="s">
        <v>707</v>
      </c>
      <c r="NK383" t="s">
        <v>780</v>
      </c>
      <c r="NL383" t="s">
        <v>735</v>
      </c>
      <c r="NM383" t="s">
        <v>757</v>
      </c>
      <c r="NN383" t="s">
        <v>676</v>
      </c>
      <c r="NO383" t="s">
        <v>677</v>
      </c>
      <c r="NP383" t="s">
        <v>781</v>
      </c>
      <c r="NQ383" t="s">
        <v>678</v>
      </c>
      <c r="NR383" t="s">
        <v>782</v>
      </c>
      <c r="NS383" t="s">
        <v>762</v>
      </c>
      <c r="NT383" t="s">
        <v>776</v>
      </c>
      <c r="NU383" t="s">
        <v>745</v>
      </c>
      <c r="NV383" t="s">
        <v>783</v>
      </c>
      <c r="NW383" t="s">
        <v>637</v>
      </c>
      <c r="NX383" t="s">
        <v>784</v>
      </c>
      <c r="NY383" t="s">
        <v>662</v>
      </c>
      <c r="NZ383" t="s">
        <v>768</v>
      </c>
      <c r="OA383" t="s">
        <v>727</v>
      </c>
      <c r="OB383" t="s">
        <v>785</v>
      </c>
      <c r="OC383" t="s">
        <v>744</v>
      </c>
      <c r="OD383" t="s">
        <v>618</v>
      </c>
      <c r="OE383" t="s">
        <v>741</v>
      </c>
      <c r="OF383" t="s">
        <v>786</v>
      </c>
      <c r="OG383" t="s">
        <v>732</v>
      </c>
      <c r="OH383" t="s">
        <v>787</v>
      </c>
      <c r="OI383" t="s">
        <v>691</v>
      </c>
      <c r="OJ383" t="s">
        <v>769</v>
      </c>
      <c r="OK383" t="s">
        <v>755</v>
      </c>
      <c r="OL383" t="s">
        <v>626</v>
      </c>
      <c r="OM383" t="s">
        <v>736</v>
      </c>
      <c r="ON383" t="s">
        <v>628</v>
      </c>
      <c r="OO383" t="s">
        <v>653</v>
      </c>
      <c r="OP383" t="s">
        <v>781</v>
      </c>
      <c r="OQ383" t="s">
        <v>678</v>
      </c>
      <c r="OR383" t="s">
        <v>788</v>
      </c>
      <c r="OS383" t="s">
        <v>762</v>
      </c>
      <c r="OT383" t="s">
        <v>658</v>
      </c>
      <c r="OU383" t="s">
        <v>745</v>
      </c>
      <c r="OV383" t="s">
        <v>783</v>
      </c>
      <c r="OW383" t="s">
        <v>746</v>
      </c>
      <c r="OX383" t="s">
        <v>784</v>
      </c>
      <c r="OY383" t="s">
        <v>639</v>
      </c>
      <c r="OZ383" t="s">
        <v>747</v>
      </c>
      <c r="PA383" t="s">
        <v>789</v>
      </c>
      <c r="PB383" t="s">
        <v>790</v>
      </c>
      <c r="PC383" t="s">
        <v>791</v>
      </c>
      <c r="PD383" t="s">
        <v>792</v>
      </c>
      <c r="PE383" t="s">
        <v>793</v>
      </c>
      <c r="PF383" t="s">
        <v>794</v>
      </c>
      <c r="PG383" t="s">
        <v>689</v>
      </c>
      <c r="PH383" t="s">
        <v>690</v>
      </c>
      <c r="PI383" t="s">
        <v>623</v>
      </c>
      <c r="PJ383" t="s">
        <v>734</v>
      </c>
      <c r="PK383" t="s">
        <v>625</v>
      </c>
      <c r="PL383" t="s">
        <v>795</v>
      </c>
      <c r="PM383" t="s">
        <v>692</v>
      </c>
      <c r="PN383" t="s">
        <v>628</v>
      </c>
      <c r="PO383" t="s">
        <v>796</v>
      </c>
      <c r="PP383" t="s">
        <v>654</v>
      </c>
      <c r="PQ383" t="s">
        <v>722</v>
      </c>
      <c r="PR383" t="s">
        <v>797</v>
      </c>
      <c r="PS383" t="s">
        <v>657</v>
      </c>
      <c r="PT383" t="s">
        <v>776</v>
      </c>
      <c r="PU383" t="s">
        <v>798</v>
      </c>
      <c r="PV383" t="s">
        <v>712</v>
      </c>
      <c r="PW383" t="s">
        <v>725</v>
      </c>
      <c r="PX383" t="s">
        <v>799</v>
      </c>
      <c r="PY383" t="s">
        <v>779</v>
      </c>
      <c r="PZ383" t="s">
        <v>747</v>
      </c>
      <c r="QA383" t="s">
        <v>800</v>
      </c>
      <c r="QB383" t="s">
        <v>739</v>
      </c>
      <c r="QC383" t="s">
        <v>728</v>
      </c>
      <c r="QD383" t="s">
        <v>801</v>
      </c>
      <c r="QE383" t="s">
        <v>668</v>
      </c>
      <c r="QF383" t="s">
        <v>705</v>
      </c>
      <c r="QG383" t="s">
        <v>802</v>
      </c>
      <c r="QH383" t="s">
        <v>671</v>
      </c>
      <c r="QI383" t="s">
        <v>648</v>
      </c>
      <c r="QJ383" t="s">
        <v>803</v>
      </c>
      <c r="QK383" t="s">
        <v>673</v>
      </c>
      <c r="QL383" t="s">
        <v>770</v>
      </c>
      <c r="QM383" t="s">
        <v>804</v>
      </c>
      <c r="QN383" t="s">
        <v>743</v>
      </c>
      <c r="QO383" t="s">
        <v>737</v>
      </c>
      <c r="QP383" t="s">
        <v>805</v>
      </c>
      <c r="QQ383" t="s">
        <v>775</v>
      </c>
      <c r="QR383" t="s">
        <v>788</v>
      </c>
      <c r="QS383" t="s">
        <v>806</v>
      </c>
      <c r="QT383" t="s">
        <v>634</v>
      </c>
      <c r="QU383" t="s">
        <v>738</v>
      </c>
      <c r="QV383" t="s">
        <v>807</v>
      </c>
      <c r="QW383" t="s">
        <v>660</v>
      </c>
      <c r="QX383" t="s">
        <v>661</v>
      </c>
      <c r="QY383" t="s">
        <v>808</v>
      </c>
      <c r="QZ383" t="s">
        <v>684</v>
      </c>
      <c r="RA383" t="s">
        <v>664</v>
      </c>
      <c r="RB383" t="s">
        <v>790</v>
      </c>
      <c r="RC383" t="s">
        <v>666</v>
      </c>
      <c r="RD383" t="s">
        <v>704</v>
      </c>
      <c r="RE383" t="s">
        <v>793</v>
      </c>
      <c r="RF383" t="s">
        <v>645</v>
      </c>
      <c r="RG383" t="s">
        <v>716</v>
      </c>
      <c r="RH383" t="s">
        <v>647</v>
      </c>
      <c r="RI383" t="s">
        <v>706</v>
      </c>
      <c r="RJ383" t="s">
        <v>769</v>
      </c>
      <c r="RK383" t="s">
        <v>809</v>
      </c>
      <c r="RL383" t="s">
        <v>718</v>
      </c>
      <c r="RM383" t="s">
        <v>719</v>
      </c>
      <c r="RN383" t="s">
        <v>810</v>
      </c>
      <c r="RO383" t="s">
        <v>811</v>
      </c>
      <c r="RP383" t="s">
        <v>812</v>
      </c>
      <c r="RQ383" t="s">
        <v>812</v>
      </c>
      <c r="RR383" t="s">
        <v>813</v>
      </c>
      <c r="RS383" t="s">
        <v>812</v>
      </c>
      <c r="RT383" t="s">
        <v>813</v>
      </c>
      <c r="RU383" t="s">
        <v>812</v>
      </c>
      <c r="RV383" t="s">
        <v>812</v>
      </c>
      <c r="RW383" t="s">
        <v>813</v>
      </c>
      <c r="RX383" t="s">
        <v>812</v>
      </c>
      <c r="RY383" t="s">
        <v>812</v>
      </c>
      <c r="RZ383" t="s">
        <v>812</v>
      </c>
      <c r="SA383" t="s">
        <v>812</v>
      </c>
      <c r="SB383" t="s">
        <v>812</v>
      </c>
      <c r="SC383" t="s">
        <v>812</v>
      </c>
      <c r="SD383" t="s">
        <v>812</v>
      </c>
      <c r="SE383" t="s">
        <v>813</v>
      </c>
      <c r="SF383" t="s">
        <v>813</v>
      </c>
      <c r="SG383" t="s">
        <v>813</v>
      </c>
      <c r="SH383" t="s">
        <v>813</v>
      </c>
      <c r="SI383" t="s">
        <v>813</v>
      </c>
      <c r="SJ383" t="s">
        <v>813</v>
      </c>
      <c r="SK383" t="s">
        <v>813</v>
      </c>
      <c r="SL383" t="s">
        <v>813</v>
      </c>
      <c r="SM383" t="s">
        <v>813</v>
      </c>
      <c r="SN383" t="s">
        <v>813</v>
      </c>
      <c r="SO383" t="s">
        <v>813</v>
      </c>
      <c r="SP383" t="s">
        <v>813</v>
      </c>
      <c r="SQ383" t="s">
        <v>813</v>
      </c>
      <c r="SR383" t="s">
        <v>813</v>
      </c>
      <c r="SS383" t="s">
        <v>813</v>
      </c>
      <c r="ST383" t="s">
        <v>813</v>
      </c>
      <c r="SU383" t="s">
        <v>813</v>
      </c>
      <c r="SV383" t="s">
        <v>813</v>
      </c>
      <c r="SW383" t="s">
        <v>813</v>
      </c>
      <c r="SX383" t="s">
        <v>813</v>
      </c>
      <c r="SY383" t="s">
        <v>813</v>
      </c>
      <c r="SZ383" t="s">
        <v>813</v>
      </c>
      <c r="TA383" t="s">
        <v>813</v>
      </c>
      <c r="TB383" t="s">
        <v>813</v>
      </c>
      <c r="TC383" t="s">
        <v>813</v>
      </c>
      <c r="TD383" t="s">
        <v>813</v>
      </c>
      <c r="TE383" t="s">
        <v>813</v>
      </c>
      <c r="TF383" t="s">
        <v>813</v>
      </c>
      <c r="TG383" t="s">
        <v>813</v>
      </c>
      <c r="TH383" t="s">
        <v>813</v>
      </c>
      <c r="TI383" t="s">
        <v>813</v>
      </c>
      <c r="TJ383" t="s">
        <v>813</v>
      </c>
      <c r="TK383" t="s">
        <v>813</v>
      </c>
      <c r="TL383" t="s">
        <v>813</v>
      </c>
      <c r="TM383" t="s">
        <v>813</v>
      </c>
      <c r="TN383" t="s">
        <v>813</v>
      </c>
      <c r="TO383" t="s">
        <v>813</v>
      </c>
      <c r="TP383" t="s">
        <v>813</v>
      </c>
      <c r="TQ383" t="s">
        <v>813</v>
      </c>
      <c r="TR383" t="s">
        <v>813</v>
      </c>
      <c r="TS383" t="s">
        <v>813</v>
      </c>
      <c r="TT383" t="s">
        <v>813</v>
      </c>
      <c r="TU383" t="s">
        <v>813</v>
      </c>
      <c r="TV383" t="s">
        <v>813</v>
      </c>
      <c r="TW383" t="s">
        <v>813</v>
      </c>
      <c r="TX383" t="s">
        <v>813</v>
      </c>
      <c r="TY383" t="s">
        <v>813</v>
      </c>
      <c r="TZ383" t="s">
        <v>813</v>
      </c>
      <c r="UA383" t="s">
        <v>813</v>
      </c>
      <c r="UB383" t="s">
        <v>813</v>
      </c>
      <c r="UC383" t="s">
        <v>813</v>
      </c>
      <c r="UD383" t="s">
        <v>813</v>
      </c>
      <c r="UE383" t="s">
        <v>813</v>
      </c>
      <c r="UF383" t="s">
        <v>813</v>
      </c>
      <c r="UG383" t="s">
        <v>813</v>
      </c>
      <c r="UH383" t="s">
        <v>813</v>
      </c>
      <c r="UI383" t="s">
        <v>813</v>
      </c>
      <c r="UJ383" t="s">
        <v>813</v>
      </c>
      <c r="UK383" t="s">
        <v>813</v>
      </c>
      <c r="UL383" t="s">
        <v>813</v>
      </c>
      <c r="UM383" t="s">
        <v>813</v>
      </c>
      <c r="UN383" t="s">
        <v>813</v>
      </c>
      <c r="UO383" t="s">
        <v>813</v>
      </c>
      <c r="UP383" t="s">
        <v>813</v>
      </c>
      <c r="UQ383" t="s">
        <v>813</v>
      </c>
      <c r="UR383" t="s">
        <v>813</v>
      </c>
      <c r="US383" t="s">
        <v>813</v>
      </c>
      <c r="UT383" t="s">
        <v>813</v>
      </c>
      <c r="UU383" t="s">
        <v>813</v>
      </c>
      <c r="UV383" t="s">
        <v>813</v>
      </c>
      <c r="UW383" t="s">
        <v>813</v>
      </c>
      <c r="UX383" t="s">
        <v>813</v>
      </c>
      <c r="UY383" t="s">
        <v>813</v>
      </c>
      <c r="UZ383" t="s">
        <v>813</v>
      </c>
      <c r="VA383" t="s">
        <v>813</v>
      </c>
      <c r="VB383" t="s">
        <v>813</v>
      </c>
      <c r="VC383" t="s">
        <v>813</v>
      </c>
      <c r="VD383" t="s">
        <v>813</v>
      </c>
      <c r="VE383" t="s">
        <v>813</v>
      </c>
      <c r="VF383" t="s">
        <v>813</v>
      </c>
      <c r="VG383" t="s">
        <v>813</v>
      </c>
    </row>
    <row r="384" spans="1:579" x14ac:dyDescent="0.25">
      <c r="A384" s="32">
        <v>384</v>
      </c>
      <c r="B384" t="s">
        <v>686</v>
      </c>
      <c r="C384" t="s">
        <v>617</v>
      </c>
      <c r="D384" t="s">
        <v>618</v>
      </c>
      <c r="E384" t="s">
        <v>619</v>
      </c>
      <c r="F384" t="s">
        <v>620</v>
      </c>
      <c r="G384" t="s">
        <v>621</v>
      </c>
      <c r="H384" t="s">
        <v>622</v>
      </c>
      <c r="I384" t="s">
        <v>623</v>
      </c>
      <c r="J384" t="s">
        <v>624</v>
      </c>
      <c r="K384" t="s">
        <v>625</v>
      </c>
      <c r="L384" t="s">
        <v>626</v>
      </c>
      <c r="M384" t="s">
        <v>627</v>
      </c>
      <c r="N384" t="s">
        <v>628</v>
      </c>
      <c r="O384" t="s">
        <v>629</v>
      </c>
      <c r="P384" t="s">
        <v>630</v>
      </c>
      <c r="Q384" t="s">
        <v>631</v>
      </c>
      <c r="R384" t="s">
        <v>632</v>
      </c>
      <c r="S384" t="s">
        <v>633</v>
      </c>
      <c r="T384" t="s">
        <v>634</v>
      </c>
      <c r="U384" t="s">
        <v>635</v>
      </c>
      <c r="V384" t="s">
        <v>636</v>
      </c>
      <c r="W384" t="s">
        <v>637</v>
      </c>
      <c r="X384" t="s">
        <v>638</v>
      </c>
      <c r="Y384" t="s">
        <v>639</v>
      </c>
      <c r="Z384" t="s">
        <v>640</v>
      </c>
      <c r="AA384" t="s">
        <v>641</v>
      </c>
      <c r="AB384" t="s">
        <v>642</v>
      </c>
      <c r="AC384" t="s">
        <v>617</v>
      </c>
      <c r="AD384" t="s">
        <v>643</v>
      </c>
      <c r="AE384" t="s">
        <v>644</v>
      </c>
      <c r="AF384" t="s">
        <v>645</v>
      </c>
      <c r="AG384" t="s">
        <v>646</v>
      </c>
      <c r="AH384" t="s">
        <v>647</v>
      </c>
      <c r="AI384" t="s">
        <v>648</v>
      </c>
      <c r="AJ384" t="s">
        <v>649</v>
      </c>
      <c r="AK384" t="s">
        <v>625</v>
      </c>
      <c r="AL384" t="s">
        <v>650</v>
      </c>
      <c r="AM384" t="s">
        <v>651</v>
      </c>
      <c r="AN384" t="s">
        <v>652</v>
      </c>
      <c r="AO384" t="s">
        <v>653</v>
      </c>
      <c r="AP384" t="s">
        <v>654</v>
      </c>
      <c r="AQ384" t="s">
        <v>655</v>
      </c>
      <c r="AR384" t="s">
        <v>656</v>
      </c>
      <c r="AS384" t="s">
        <v>657</v>
      </c>
      <c r="AT384" t="s">
        <v>658</v>
      </c>
      <c r="AU384" t="s">
        <v>659</v>
      </c>
      <c r="AV384" t="s">
        <v>636</v>
      </c>
      <c r="AW384" t="s">
        <v>660</v>
      </c>
      <c r="AX384" t="s">
        <v>661</v>
      </c>
      <c r="AY384" t="s">
        <v>662</v>
      </c>
      <c r="AZ384" t="s">
        <v>663</v>
      </c>
      <c r="BA384" t="s">
        <v>664</v>
      </c>
      <c r="BB384" t="s">
        <v>665</v>
      </c>
      <c r="BC384" t="s">
        <v>666</v>
      </c>
      <c r="BD384" t="s">
        <v>667</v>
      </c>
      <c r="BE384" t="s">
        <v>668</v>
      </c>
      <c r="BF384" t="s">
        <v>669</v>
      </c>
      <c r="BG384" t="s">
        <v>670</v>
      </c>
      <c r="BH384" t="s">
        <v>671</v>
      </c>
      <c r="BI384" t="s">
        <v>672</v>
      </c>
      <c r="BJ384" t="s">
        <v>649</v>
      </c>
      <c r="BK384" t="s">
        <v>673</v>
      </c>
      <c r="BL384" t="s">
        <v>674</v>
      </c>
      <c r="BM384" t="s">
        <v>675</v>
      </c>
      <c r="BN384" t="s">
        <v>676</v>
      </c>
      <c r="BO384" t="s">
        <v>677</v>
      </c>
      <c r="BP384" t="s">
        <v>630</v>
      </c>
      <c r="BQ384" t="s">
        <v>678</v>
      </c>
      <c r="BR384" t="s">
        <v>679</v>
      </c>
      <c r="BS384" t="s">
        <v>680</v>
      </c>
      <c r="BT384" t="s">
        <v>658</v>
      </c>
      <c r="BU384" t="s">
        <v>681</v>
      </c>
      <c r="BV384" t="s">
        <v>682</v>
      </c>
      <c r="BW384" t="s">
        <v>660</v>
      </c>
      <c r="BX384" t="s">
        <v>683</v>
      </c>
      <c r="BY384" t="s">
        <v>639</v>
      </c>
      <c r="BZ384" t="s">
        <v>684</v>
      </c>
      <c r="CA384" t="s">
        <v>685</v>
      </c>
      <c r="CB384" t="s">
        <v>686</v>
      </c>
      <c r="CC384" t="s">
        <v>666</v>
      </c>
      <c r="CD384" t="s">
        <v>687</v>
      </c>
      <c r="CE384" t="s">
        <v>688</v>
      </c>
      <c r="CF384" t="s">
        <v>669</v>
      </c>
      <c r="CG384" t="s">
        <v>689</v>
      </c>
      <c r="CH384" t="s">
        <v>690</v>
      </c>
      <c r="CI384" t="s">
        <v>691</v>
      </c>
      <c r="CJ384" t="s">
        <v>624</v>
      </c>
      <c r="CK384" t="s">
        <v>625</v>
      </c>
      <c r="CL384" t="s">
        <v>674</v>
      </c>
      <c r="CM384" t="s">
        <v>692</v>
      </c>
      <c r="CN384" t="s">
        <v>693</v>
      </c>
      <c r="CO384" t="s">
        <v>677</v>
      </c>
      <c r="CP384" t="s">
        <v>694</v>
      </c>
      <c r="CQ384" t="s">
        <v>678</v>
      </c>
      <c r="CR384" t="s">
        <v>695</v>
      </c>
      <c r="CS384" t="s">
        <v>696</v>
      </c>
      <c r="CT384" t="s">
        <v>634</v>
      </c>
      <c r="CU384" t="s">
        <v>697</v>
      </c>
      <c r="CV384" t="s">
        <v>698</v>
      </c>
      <c r="CW384" t="s">
        <v>699</v>
      </c>
      <c r="CX384" t="s">
        <v>700</v>
      </c>
      <c r="CY384" t="s">
        <v>639</v>
      </c>
      <c r="CZ384" t="s">
        <v>701</v>
      </c>
      <c r="DA384" t="s">
        <v>702</v>
      </c>
      <c r="DB384" t="s">
        <v>703</v>
      </c>
      <c r="DC384" t="s">
        <v>617</v>
      </c>
      <c r="DD384" t="s">
        <v>704</v>
      </c>
      <c r="DE384" t="s">
        <v>644</v>
      </c>
      <c r="DF384" t="s">
        <v>705</v>
      </c>
      <c r="DG384" t="s">
        <v>670</v>
      </c>
      <c r="DH384" t="s">
        <v>690</v>
      </c>
      <c r="DI384" t="s">
        <v>706</v>
      </c>
      <c r="DJ384" t="s">
        <v>707</v>
      </c>
      <c r="DK384" t="s">
        <v>673</v>
      </c>
      <c r="DL384" t="s">
        <v>674</v>
      </c>
      <c r="DM384" t="s">
        <v>692</v>
      </c>
      <c r="DN384" t="s">
        <v>708</v>
      </c>
      <c r="DO384" t="s">
        <v>653</v>
      </c>
      <c r="DP384" t="s">
        <v>630</v>
      </c>
      <c r="DQ384" t="s">
        <v>709</v>
      </c>
      <c r="DR384" t="s">
        <v>656</v>
      </c>
      <c r="DS384" t="s">
        <v>680</v>
      </c>
      <c r="DT384" t="s">
        <v>710</v>
      </c>
      <c r="DU384" t="s">
        <v>711</v>
      </c>
      <c r="DV384" t="s">
        <v>712</v>
      </c>
      <c r="DW384" t="s">
        <v>713</v>
      </c>
      <c r="DX384" t="s">
        <v>714</v>
      </c>
      <c r="DY384" t="s">
        <v>715</v>
      </c>
      <c r="DZ384" t="s">
        <v>684</v>
      </c>
      <c r="EA384" t="s">
        <v>641</v>
      </c>
      <c r="EB384" t="s">
        <v>665</v>
      </c>
      <c r="EC384" t="s">
        <v>666</v>
      </c>
      <c r="ED384" t="s">
        <v>687</v>
      </c>
      <c r="EE384" t="s">
        <v>668</v>
      </c>
      <c r="EF384" t="s">
        <v>705</v>
      </c>
      <c r="EG384" t="s">
        <v>716</v>
      </c>
      <c r="EH384" t="s">
        <v>717</v>
      </c>
      <c r="EI384" t="s">
        <v>691</v>
      </c>
      <c r="EJ384" t="s">
        <v>649</v>
      </c>
      <c r="EK384" t="s">
        <v>625</v>
      </c>
      <c r="EL384" t="s">
        <v>718</v>
      </c>
      <c r="EM384" t="s">
        <v>719</v>
      </c>
      <c r="EN384" t="s">
        <v>720</v>
      </c>
      <c r="EO384" t="s">
        <v>629</v>
      </c>
      <c r="EP384" t="s">
        <v>721</v>
      </c>
      <c r="EQ384" t="s">
        <v>722</v>
      </c>
      <c r="ER384" t="s">
        <v>695</v>
      </c>
      <c r="ES384" t="s">
        <v>680</v>
      </c>
      <c r="ET384" t="s">
        <v>710</v>
      </c>
      <c r="EU384" t="s">
        <v>723</v>
      </c>
      <c r="EV384" t="s">
        <v>724</v>
      </c>
      <c r="EW384" t="s">
        <v>725</v>
      </c>
      <c r="EX384" t="s">
        <v>638</v>
      </c>
      <c r="EY384" t="s">
        <v>726</v>
      </c>
      <c r="EZ384" t="s">
        <v>701</v>
      </c>
      <c r="FA384" t="s">
        <v>727</v>
      </c>
      <c r="FB384" t="s">
        <v>686</v>
      </c>
      <c r="FC384" t="s">
        <v>728</v>
      </c>
      <c r="FD384" t="s">
        <v>729</v>
      </c>
      <c r="FE384" t="s">
        <v>730</v>
      </c>
      <c r="FF384" t="s">
        <v>731</v>
      </c>
      <c r="FG384" t="s">
        <v>732</v>
      </c>
      <c r="FH384" t="s">
        <v>733</v>
      </c>
      <c r="FI384" t="s">
        <v>648</v>
      </c>
      <c r="FJ384" t="s">
        <v>734</v>
      </c>
      <c r="FK384" t="s">
        <v>625</v>
      </c>
      <c r="FL384" t="s">
        <v>735</v>
      </c>
      <c r="FM384" t="s">
        <v>736</v>
      </c>
      <c r="FN384" t="s">
        <v>720</v>
      </c>
      <c r="FO384" t="s">
        <v>737</v>
      </c>
      <c r="FP384" t="s">
        <v>654</v>
      </c>
      <c r="FQ384" t="s">
        <v>722</v>
      </c>
      <c r="FR384" t="s">
        <v>656</v>
      </c>
      <c r="FS384" t="s">
        <v>696</v>
      </c>
      <c r="FT384" t="s">
        <v>710</v>
      </c>
      <c r="FU384" t="s">
        <v>738</v>
      </c>
      <c r="FV384" t="s">
        <v>712</v>
      </c>
      <c r="FW384" t="s">
        <v>725</v>
      </c>
      <c r="FX384" t="s">
        <v>714</v>
      </c>
      <c r="FY384" t="s">
        <v>662</v>
      </c>
      <c r="FZ384" t="s">
        <v>701</v>
      </c>
      <c r="GA384" t="s">
        <v>664</v>
      </c>
      <c r="GB384" t="s">
        <v>739</v>
      </c>
      <c r="GC384" t="s">
        <v>728</v>
      </c>
      <c r="GD384" t="s">
        <v>740</v>
      </c>
      <c r="GE384" t="s">
        <v>741</v>
      </c>
      <c r="GF384" t="s">
        <v>731</v>
      </c>
      <c r="GG384" t="s">
        <v>716</v>
      </c>
      <c r="GH384" t="s">
        <v>671</v>
      </c>
      <c r="GI384" t="s">
        <v>648</v>
      </c>
      <c r="GJ384" t="s">
        <v>649</v>
      </c>
      <c r="GK384" t="s">
        <v>742</v>
      </c>
      <c r="GL384" t="s">
        <v>735</v>
      </c>
      <c r="GM384" t="s">
        <v>719</v>
      </c>
      <c r="GN384" t="s">
        <v>743</v>
      </c>
      <c r="GO384" t="s">
        <v>737</v>
      </c>
      <c r="GP384" t="s">
        <v>721</v>
      </c>
      <c r="GQ384" t="s">
        <v>678</v>
      </c>
      <c r="GR384" t="s">
        <v>656</v>
      </c>
      <c r="GS384" t="s">
        <v>680</v>
      </c>
      <c r="GT384" t="s">
        <v>634</v>
      </c>
      <c r="GU384" t="s">
        <v>738</v>
      </c>
      <c r="GV384" t="s">
        <v>724</v>
      </c>
      <c r="GW384" t="s">
        <v>637</v>
      </c>
      <c r="GX384" t="s">
        <v>714</v>
      </c>
      <c r="GY384" t="s">
        <v>726</v>
      </c>
      <c r="GZ384" t="s">
        <v>684</v>
      </c>
      <c r="HA384" t="s">
        <v>664</v>
      </c>
      <c r="HB384" t="s">
        <v>686</v>
      </c>
      <c r="HC384" t="s">
        <v>744</v>
      </c>
      <c r="HD384" t="s">
        <v>740</v>
      </c>
      <c r="HE384" t="s">
        <v>730</v>
      </c>
      <c r="HF384" t="s">
        <v>645</v>
      </c>
      <c r="HG384" t="s">
        <v>716</v>
      </c>
      <c r="HH384" t="s">
        <v>733</v>
      </c>
      <c r="HI384" t="s">
        <v>691</v>
      </c>
      <c r="HJ384" t="s">
        <v>649</v>
      </c>
      <c r="HK384" t="s">
        <v>625</v>
      </c>
      <c r="HL384" t="s">
        <v>718</v>
      </c>
      <c r="HM384" t="s">
        <v>719</v>
      </c>
      <c r="HN384" t="s">
        <v>720</v>
      </c>
      <c r="HO384" t="s">
        <v>629</v>
      </c>
      <c r="HP384" t="s">
        <v>721</v>
      </c>
      <c r="HQ384" t="s">
        <v>722</v>
      </c>
      <c r="HR384" t="s">
        <v>695</v>
      </c>
      <c r="HS384" t="s">
        <v>680</v>
      </c>
      <c r="HT384" t="s">
        <v>710</v>
      </c>
      <c r="HU384" t="s">
        <v>745</v>
      </c>
      <c r="HV384" t="s">
        <v>712</v>
      </c>
      <c r="HW384" t="s">
        <v>746</v>
      </c>
      <c r="HX384" t="s">
        <v>661</v>
      </c>
      <c r="HY384" t="s">
        <v>639</v>
      </c>
      <c r="HZ384" t="s">
        <v>747</v>
      </c>
      <c r="IA384" t="s">
        <v>748</v>
      </c>
      <c r="IB384" t="s">
        <v>749</v>
      </c>
      <c r="IC384" t="s">
        <v>617</v>
      </c>
      <c r="ID384" t="s">
        <v>750</v>
      </c>
      <c r="IE384" t="s">
        <v>644</v>
      </c>
      <c r="IF384" t="s">
        <v>751</v>
      </c>
      <c r="IG384" t="s">
        <v>670</v>
      </c>
      <c r="IH384" t="s">
        <v>752</v>
      </c>
      <c r="II384" t="s">
        <v>753</v>
      </c>
      <c r="IJ384" t="s">
        <v>754</v>
      </c>
      <c r="IK384" t="s">
        <v>755</v>
      </c>
      <c r="IL384" t="s">
        <v>756</v>
      </c>
      <c r="IM384" t="s">
        <v>757</v>
      </c>
      <c r="IN384" t="s">
        <v>758</v>
      </c>
      <c r="IO384" t="s">
        <v>653</v>
      </c>
      <c r="IP384" t="s">
        <v>759</v>
      </c>
      <c r="IQ384" t="s">
        <v>760</v>
      </c>
      <c r="IR384" t="s">
        <v>761</v>
      </c>
      <c r="IS384" t="s">
        <v>762</v>
      </c>
      <c r="IT384" t="s">
        <v>763</v>
      </c>
      <c r="IU384" t="s">
        <v>745</v>
      </c>
      <c r="IV384" t="s">
        <v>764</v>
      </c>
      <c r="IW384" t="s">
        <v>713</v>
      </c>
      <c r="IX384" t="s">
        <v>765</v>
      </c>
      <c r="IY384" t="s">
        <v>639</v>
      </c>
      <c r="IZ384" t="s">
        <v>766</v>
      </c>
      <c r="JA384" t="s">
        <v>767</v>
      </c>
      <c r="JB384" t="s">
        <v>749</v>
      </c>
      <c r="JC384" t="s">
        <v>617</v>
      </c>
      <c r="JD384" t="s">
        <v>750</v>
      </c>
      <c r="JE384" t="s">
        <v>644</v>
      </c>
      <c r="JF384" t="s">
        <v>751</v>
      </c>
      <c r="JG384" t="s">
        <v>670</v>
      </c>
      <c r="JH384" t="s">
        <v>752</v>
      </c>
      <c r="JI384" t="s">
        <v>753</v>
      </c>
      <c r="JJ384" t="s">
        <v>754</v>
      </c>
      <c r="JK384" t="s">
        <v>755</v>
      </c>
      <c r="JL384" t="s">
        <v>756</v>
      </c>
      <c r="JM384" t="s">
        <v>757</v>
      </c>
      <c r="JN384" t="s">
        <v>758</v>
      </c>
      <c r="JO384" t="s">
        <v>653</v>
      </c>
      <c r="JP384" t="s">
        <v>759</v>
      </c>
      <c r="JQ384" t="s">
        <v>760</v>
      </c>
      <c r="JR384" t="s">
        <v>761</v>
      </c>
      <c r="JS384" t="s">
        <v>762</v>
      </c>
      <c r="JT384" t="s">
        <v>763</v>
      </c>
      <c r="JU384" t="s">
        <v>745</v>
      </c>
      <c r="JV384" t="s">
        <v>764</v>
      </c>
      <c r="JW384" t="s">
        <v>713</v>
      </c>
      <c r="JX384" t="s">
        <v>765</v>
      </c>
      <c r="JY384" t="s">
        <v>639</v>
      </c>
      <c r="JZ384" t="s">
        <v>768</v>
      </c>
      <c r="KA384" t="s">
        <v>767</v>
      </c>
      <c r="KB384" t="s">
        <v>703</v>
      </c>
      <c r="KC384" t="s">
        <v>617</v>
      </c>
      <c r="KD384" t="s">
        <v>704</v>
      </c>
      <c r="KE384" t="s">
        <v>644</v>
      </c>
      <c r="KF384" t="s">
        <v>705</v>
      </c>
      <c r="KG384" t="s">
        <v>670</v>
      </c>
      <c r="KH384" t="s">
        <v>690</v>
      </c>
      <c r="KI384" t="s">
        <v>753</v>
      </c>
      <c r="KJ384" t="s">
        <v>769</v>
      </c>
      <c r="KK384" t="s">
        <v>755</v>
      </c>
      <c r="KL384" t="s">
        <v>770</v>
      </c>
      <c r="KM384" t="s">
        <v>757</v>
      </c>
      <c r="KN384" t="s">
        <v>628</v>
      </c>
      <c r="KO384" t="s">
        <v>629</v>
      </c>
      <c r="KP384" t="s">
        <v>721</v>
      </c>
      <c r="KQ384" t="s">
        <v>771</v>
      </c>
      <c r="KR384" t="s">
        <v>761</v>
      </c>
      <c r="KS384" t="s">
        <v>772</v>
      </c>
      <c r="KT384" t="s">
        <v>710</v>
      </c>
      <c r="KU384" t="s">
        <v>745</v>
      </c>
      <c r="KV384" t="s">
        <v>636</v>
      </c>
      <c r="KW384" t="s">
        <v>660</v>
      </c>
      <c r="KX384" t="s">
        <v>765</v>
      </c>
      <c r="KY384" t="s">
        <v>726</v>
      </c>
      <c r="KZ384" t="s">
        <v>747</v>
      </c>
      <c r="LA384" t="s">
        <v>641</v>
      </c>
      <c r="LB384" t="s">
        <v>665</v>
      </c>
      <c r="LC384" t="s">
        <v>773</v>
      </c>
      <c r="LD384" t="s">
        <v>740</v>
      </c>
      <c r="LE384" t="s">
        <v>644</v>
      </c>
      <c r="LF384" t="s">
        <v>669</v>
      </c>
      <c r="LG384" t="s">
        <v>689</v>
      </c>
      <c r="LH384" t="s">
        <v>752</v>
      </c>
      <c r="LI384" t="s">
        <v>648</v>
      </c>
      <c r="LJ384" t="s">
        <v>769</v>
      </c>
      <c r="LK384" t="s">
        <v>673</v>
      </c>
      <c r="LL384" t="s">
        <v>674</v>
      </c>
      <c r="LM384" t="s">
        <v>774</v>
      </c>
      <c r="LN384" t="s">
        <v>720</v>
      </c>
      <c r="LO384" t="s">
        <v>653</v>
      </c>
      <c r="LP384" t="s">
        <v>694</v>
      </c>
      <c r="LQ384" t="s">
        <v>775</v>
      </c>
      <c r="LR384" t="s">
        <v>761</v>
      </c>
      <c r="LS384" t="s">
        <v>680</v>
      </c>
      <c r="LT384" t="s">
        <v>776</v>
      </c>
      <c r="LU384" t="s">
        <v>681</v>
      </c>
      <c r="LV384" t="s">
        <v>636</v>
      </c>
      <c r="LW384" t="s">
        <v>777</v>
      </c>
      <c r="LX384" t="s">
        <v>714</v>
      </c>
      <c r="LY384" t="s">
        <v>639</v>
      </c>
      <c r="LZ384" t="s">
        <v>778</v>
      </c>
      <c r="MA384" t="s">
        <v>641</v>
      </c>
      <c r="MB384" t="s">
        <v>749</v>
      </c>
      <c r="MC384" t="s">
        <v>728</v>
      </c>
      <c r="MD384" t="s">
        <v>704</v>
      </c>
      <c r="ME384" t="s">
        <v>668</v>
      </c>
      <c r="MF384" t="s">
        <v>669</v>
      </c>
      <c r="MG384" t="s">
        <v>646</v>
      </c>
      <c r="MH384" t="s">
        <v>733</v>
      </c>
      <c r="MI384" t="s">
        <v>753</v>
      </c>
      <c r="MJ384" t="s">
        <v>707</v>
      </c>
      <c r="MK384" t="s">
        <v>673</v>
      </c>
      <c r="ML384" t="s">
        <v>756</v>
      </c>
      <c r="MM384" t="s">
        <v>719</v>
      </c>
      <c r="MN384" t="s">
        <v>628</v>
      </c>
      <c r="MO384" t="s">
        <v>677</v>
      </c>
      <c r="MP384" t="s">
        <v>694</v>
      </c>
      <c r="MQ384" t="s">
        <v>771</v>
      </c>
      <c r="MR384" t="s">
        <v>656</v>
      </c>
      <c r="MS384" t="s">
        <v>762</v>
      </c>
      <c r="MT384" t="s">
        <v>658</v>
      </c>
      <c r="MU384" t="s">
        <v>681</v>
      </c>
      <c r="MV384" t="s">
        <v>764</v>
      </c>
      <c r="MW384" t="s">
        <v>725</v>
      </c>
      <c r="MX384" t="s">
        <v>661</v>
      </c>
      <c r="MY384" t="s">
        <v>779</v>
      </c>
      <c r="MZ384" t="s">
        <v>778</v>
      </c>
      <c r="NA384" t="s">
        <v>748</v>
      </c>
      <c r="NB384" t="s">
        <v>686</v>
      </c>
      <c r="NC384" t="s">
        <v>617</v>
      </c>
      <c r="ND384" t="s">
        <v>687</v>
      </c>
      <c r="NE384" t="s">
        <v>668</v>
      </c>
      <c r="NF384" t="s">
        <v>751</v>
      </c>
      <c r="NG384" t="s">
        <v>716</v>
      </c>
      <c r="NH384" t="s">
        <v>690</v>
      </c>
      <c r="NI384" t="s">
        <v>706</v>
      </c>
      <c r="NJ384" t="s">
        <v>707</v>
      </c>
      <c r="NK384" t="s">
        <v>780</v>
      </c>
      <c r="NL384" t="s">
        <v>735</v>
      </c>
      <c r="NM384" t="s">
        <v>757</v>
      </c>
      <c r="NN384" t="s">
        <v>676</v>
      </c>
      <c r="NO384" t="s">
        <v>677</v>
      </c>
      <c r="NP384" t="s">
        <v>781</v>
      </c>
      <c r="NQ384" t="s">
        <v>678</v>
      </c>
      <c r="NR384" t="s">
        <v>782</v>
      </c>
      <c r="NS384" t="s">
        <v>762</v>
      </c>
      <c r="NT384" t="s">
        <v>776</v>
      </c>
      <c r="NU384" t="s">
        <v>745</v>
      </c>
      <c r="NV384" t="s">
        <v>783</v>
      </c>
      <c r="NW384" t="s">
        <v>637</v>
      </c>
      <c r="NX384" t="s">
        <v>784</v>
      </c>
      <c r="NY384" t="s">
        <v>662</v>
      </c>
      <c r="NZ384" t="s">
        <v>768</v>
      </c>
      <c r="OA384" t="s">
        <v>727</v>
      </c>
      <c r="OB384" t="s">
        <v>785</v>
      </c>
      <c r="OC384" t="s">
        <v>744</v>
      </c>
      <c r="OD384" t="s">
        <v>618</v>
      </c>
      <c r="OE384" t="s">
        <v>741</v>
      </c>
      <c r="OF384" t="s">
        <v>786</v>
      </c>
      <c r="OG384" t="s">
        <v>732</v>
      </c>
      <c r="OH384" t="s">
        <v>787</v>
      </c>
      <c r="OI384" t="s">
        <v>691</v>
      </c>
      <c r="OJ384" t="s">
        <v>769</v>
      </c>
      <c r="OK384" t="s">
        <v>755</v>
      </c>
      <c r="OL384" t="s">
        <v>626</v>
      </c>
      <c r="OM384" t="s">
        <v>736</v>
      </c>
      <c r="ON384" t="s">
        <v>628</v>
      </c>
      <c r="OO384" t="s">
        <v>653</v>
      </c>
      <c r="OP384" t="s">
        <v>781</v>
      </c>
      <c r="OQ384" t="s">
        <v>678</v>
      </c>
      <c r="OR384" t="s">
        <v>788</v>
      </c>
      <c r="OS384" t="s">
        <v>762</v>
      </c>
      <c r="OT384" t="s">
        <v>658</v>
      </c>
      <c r="OU384" t="s">
        <v>745</v>
      </c>
      <c r="OV384" t="s">
        <v>783</v>
      </c>
      <c r="OW384" t="s">
        <v>746</v>
      </c>
      <c r="OX384" t="s">
        <v>784</v>
      </c>
      <c r="OY384" t="s">
        <v>639</v>
      </c>
      <c r="OZ384" t="s">
        <v>747</v>
      </c>
      <c r="PA384" t="s">
        <v>789</v>
      </c>
      <c r="PB384" t="s">
        <v>790</v>
      </c>
      <c r="PC384" t="s">
        <v>791</v>
      </c>
      <c r="PD384" t="s">
        <v>792</v>
      </c>
      <c r="PE384" t="s">
        <v>793</v>
      </c>
      <c r="PF384" t="s">
        <v>794</v>
      </c>
      <c r="PG384" t="s">
        <v>689</v>
      </c>
      <c r="PH384" t="s">
        <v>690</v>
      </c>
      <c r="PI384" t="s">
        <v>623</v>
      </c>
      <c r="PJ384" t="s">
        <v>734</v>
      </c>
      <c r="PK384" t="s">
        <v>625</v>
      </c>
      <c r="PL384" t="s">
        <v>795</v>
      </c>
      <c r="PM384" t="s">
        <v>692</v>
      </c>
      <c r="PN384" t="s">
        <v>628</v>
      </c>
      <c r="PO384" t="s">
        <v>796</v>
      </c>
      <c r="PP384" t="s">
        <v>654</v>
      </c>
      <c r="PQ384" t="s">
        <v>722</v>
      </c>
      <c r="PR384" t="s">
        <v>797</v>
      </c>
      <c r="PS384" t="s">
        <v>657</v>
      </c>
      <c r="PT384" t="s">
        <v>776</v>
      </c>
      <c r="PU384" t="s">
        <v>798</v>
      </c>
      <c r="PV384" t="s">
        <v>712</v>
      </c>
      <c r="PW384" t="s">
        <v>725</v>
      </c>
      <c r="PX384" t="s">
        <v>799</v>
      </c>
      <c r="PY384" t="s">
        <v>779</v>
      </c>
      <c r="PZ384" t="s">
        <v>747</v>
      </c>
      <c r="QA384" t="s">
        <v>800</v>
      </c>
      <c r="QB384" t="s">
        <v>739</v>
      </c>
      <c r="QC384" t="s">
        <v>728</v>
      </c>
      <c r="QD384" t="s">
        <v>801</v>
      </c>
      <c r="QE384" t="s">
        <v>668</v>
      </c>
      <c r="QF384" t="s">
        <v>705</v>
      </c>
      <c r="QG384" t="s">
        <v>802</v>
      </c>
      <c r="QH384" t="s">
        <v>671</v>
      </c>
      <c r="QI384" t="s">
        <v>648</v>
      </c>
      <c r="QJ384" t="s">
        <v>803</v>
      </c>
      <c r="QK384" t="s">
        <v>673</v>
      </c>
      <c r="QL384" t="s">
        <v>770</v>
      </c>
      <c r="QM384" t="s">
        <v>804</v>
      </c>
      <c r="QN384" t="s">
        <v>743</v>
      </c>
      <c r="QO384" t="s">
        <v>737</v>
      </c>
      <c r="QP384" t="s">
        <v>805</v>
      </c>
      <c r="QQ384" t="s">
        <v>775</v>
      </c>
      <c r="QR384" t="s">
        <v>788</v>
      </c>
      <c r="QS384" t="s">
        <v>806</v>
      </c>
      <c r="QT384" t="s">
        <v>634</v>
      </c>
      <c r="QU384" t="s">
        <v>738</v>
      </c>
      <c r="QV384" t="s">
        <v>807</v>
      </c>
      <c r="QW384" t="s">
        <v>660</v>
      </c>
      <c r="QX384" t="s">
        <v>661</v>
      </c>
      <c r="QY384" t="s">
        <v>808</v>
      </c>
      <c r="QZ384" t="s">
        <v>684</v>
      </c>
      <c r="RA384" t="s">
        <v>664</v>
      </c>
      <c r="RB384" t="s">
        <v>790</v>
      </c>
      <c r="RC384" t="s">
        <v>666</v>
      </c>
      <c r="RD384" t="s">
        <v>704</v>
      </c>
      <c r="RE384" t="s">
        <v>793</v>
      </c>
      <c r="RF384" t="s">
        <v>645</v>
      </c>
      <c r="RG384" t="s">
        <v>716</v>
      </c>
      <c r="RH384" t="s">
        <v>647</v>
      </c>
      <c r="RI384" t="s">
        <v>706</v>
      </c>
      <c r="RJ384" t="s">
        <v>769</v>
      </c>
      <c r="RK384" t="s">
        <v>809</v>
      </c>
      <c r="RL384" t="s">
        <v>718</v>
      </c>
      <c r="RM384" t="s">
        <v>719</v>
      </c>
      <c r="RN384" t="s">
        <v>810</v>
      </c>
      <c r="RO384" t="s">
        <v>811</v>
      </c>
      <c r="RP384" t="s">
        <v>812</v>
      </c>
      <c r="RQ384" t="s">
        <v>812</v>
      </c>
      <c r="RR384" t="s">
        <v>813</v>
      </c>
      <c r="RS384" t="s">
        <v>812</v>
      </c>
      <c r="RT384" t="s">
        <v>813</v>
      </c>
      <c r="RU384" t="s">
        <v>812</v>
      </c>
      <c r="RV384" t="s">
        <v>812</v>
      </c>
      <c r="RW384" t="s">
        <v>813</v>
      </c>
      <c r="RX384" t="s">
        <v>812</v>
      </c>
      <c r="RY384" t="s">
        <v>812</v>
      </c>
      <c r="RZ384" t="s">
        <v>812</v>
      </c>
      <c r="SA384" t="s">
        <v>812</v>
      </c>
      <c r="SB384" t="s">
        <v>812</v>
      </c>
      <c r="SC384" t="s">
        <v>812</v>
      </c>
      <c r="SD384" t="s">
        <v>812</v>
      </c>
      <c r="SE384" t="s">
        <v>813</v>
      </c>
      <c r="SF384" t="s">
        <v>813</v>
      </c>
      <c r="SG384" t="s">
        <v>813</v>
      </c>
      <c r="SH384" t="s">
        <v>813</v>
      </c>
      <c r="SI384" t="s">
        <v>813</v>
      </c>
      <c r="SJ384" t="s">
        <v>813</v>
      </c>
      <c r="SK384" t="s">
        <v>813</v>
      </c>
      <c r="SL384" t="s">
        <v>813</v>
      </c>
      <c r="SM384" t="s">
        <v>813</v>
      </c>
      <c r="SN384" t="s">
        <v>813</v>
      </c>
      <c r="SO384" t="s">
        <v>813</v>
      </c>
      <c r="SP384" t="s">
        <v>813</v>
      </c>
      <c r="SQ384" t="s">
        <v>813</v>
      </c>
      <c r="SR384" t="s">
        <v>813</v>
      </c>
      <c r="SS384" t="s">
        <v>813</v>
      </c>
      <c r="ST384" t="s">
        <v>813</v>
      </c>
      <c r="SU384" t="s">
        <v>813</v>
      </c>
      <c r="SV384" t="s">
        <v>813</v>
      </c>
      <c r="SW384" t="s">
        <v>813</v>
      </c>
      <c r="SX384" t="s">
        <v>813</v>
      </c>
      <c r="SY384" t="s">
        <v>813</v>
      </c>
      <c r="SZ384" t="s">
        <v>813</v>
      </c>
      <c r="TA384" t="s">
        <v>813</v>
      </c>
      <c r="TB384" t="s">
        <v>813</v>
      </c>
      <c r="TC384" t="s">
        <v>813</v>
      </c>
      <c r="TD384" t="s">
        <v>813</v>
      </c>
      <c r="TE384" t="s">
        <v>813</v>
      </c>
      <c r="TF384" t="s">
        <v>813</v>
      </c>
      <c r="TG384" t="s">
        <v>813</v>
      </c>
      <c r="TH384" t="s">
        <v>813</v>
      </c>
      <c r="TI384" t="s">
        <v>813</v>
      </c>
      <c r="TJ384" t="s">
        <v>813</v>
      </c>
      <c r="TK384" t="s">
        <v>813</v>
      </c>
      <c r="TL384" t="s">
        <v>813</v>
      </c>
      <c r="TM384" t="s">
        <v>813</v>
      </c>
      <c r="TN384" t="s">
        <v>813</v>
      </c>
      <c r="TO384" t="s">
        <v>813</v>
      </c>
      <c r="TP384" t="s">
        <v>813</v>
      </c>
      <c r="TQ384" t="s">
        <v>813</v>
      </c>
      <c r="TR384" t="s">
        <v>813</v>
      </c>
      <c r="TS384" t="s">
        <v>813</v>
      </c>
      <c r="TT384" t="s">
        <v>813</v>
      </c>
      <c r="TU384" t="s">
        <v>813</v>
      </c>
      <c r="TV384" t="s">
        <v>813</v>
      </c>
      <c r="TW384" t="s">
        <v>813</v>
      </c>
      <c r="TX384" t="s">
        <v>813</v>
      </c>
      <c r="TY384" t="s">
        <v>813</v>
      </c>
      <c r="TZ384" t="s">
        <v>813</v>
      </c>
      <c r="UA384" t="s">
        <v>813</v>
      </c>
      <c r="UB384" t="s">
        <v>813</v>
      </c>
      <c r="UC384" t="s">
        <v>813</v>
      </c>
      <c r="UD384" t="s">
        <v>813</v>
      </c>
      <c r="UE384" t="s">
        <v>813</v>
      </c>
      <c r="UF384" t="s">
        <v>813</v>
      </c>
      <c r="UG384" t="s">
        <v>813</v>
      </c>
      <c r="UH384" t="s">
        <v>813</v>
      </c>
      <c r="UI384" t="s">
        <v>813</v>
      </c>
      <c r="UJ384" t="s">
        <v>813</v>
      </c>
      <c r="UK384" t="s">
        <v>813</v>
      </c>
      <c r="UL384" t="s">
        <v>813</v>
      </c>
      <c r="UM384" t="s">
        <v>813</v>
      </c>
      <c r="UN384" t="s">
        <v>813</v>
      </c>
      <c r="UO384" t="s">
        <v>813</v>
      </c>
      <c r="UP384" t="s">
        <v>813</v>
      </c>
      <c r="UQ384" t="s">
        <v>813</v>
      </c>
      <c r="UR384" t="s">
        <v>813</v>
      </c>
      <c r="US384" t="s">
        <v>813</v>
      </c>
      <c r="UT384" t="s">
        <v>813</v>
      </c>
      <c r="UU384" t="s">
        <v>813</v>
      </c>
      <c r="UV384" t="s">
        <v>813</v>
      </c>
      <c r="UW384" t="s">
        <v>813</v>
      </c>
      <c r="UX384" t="s">
        <v>813</v>
      </c>
      <c r="UY384" t="s">
        <v>813</v>
      </c>
      <c r="UZ384" t="s">
        <v>813</v>
      </c>
      <c r="VA384" t="s">
        <v>813</v>
      </c>
      <c r="VB384" t="s">
        <v>813</v>
      </c>
      <c r="VC384" t="s">
        <v>813</v>
      </c>
      <c r="VD384" t="s">
        <v>813</v>
      </c>
      <c r="VE384" t="s">
        <v>813</v>
      </c>
      <c r="VF384" t="s">
        <v>813</v>
      </c>
      <c r="VG384" t="s">
        <v>813</v>
      </c>
    </row>
    <row r="385" spans="1:579" x14ac:dyDescent="0.25">
      <c r="A385" s="32">
        <v>385</v>
      </c>
      <c r="B385" t="s">
        <v>686</v>
      </c>
      <c r="C385" t="s">
        <v>617</v>
      </c>
      <c r="D385" t="s">
        <v>618</v>
      </c>
      <c r="E385" t="s">
        <v>619</v>
      </c>
      <c r="F385" t="s">
        <v>620</v>
      </c>
      <c r="G385" t="s">
        <v>621</v>
      </c>
      <c r="H385" t="s">
        <v>622</v>
      </c>
      <c r="I385" t="s">
        <v>623</v>
      </c>
      <c r="J385" t="s">
        <v>624</v>
      </c>
      <c r="K385" t="s">
        <v>625</v>
      </c>
      <c r="L385" t="s">
        <v>626</v>
      </c>
      <c r="M385" t="s">
        <v>627</v>
      </c>
      <c r="N385" t="s">
        <v>628</v>
      </c>
      <c r="O385" t="s">
        <v>629</v>
      </c>
      <c r="P385" t="s">
        <v>630</v>
      </c>
      <c r="Q385" t="s">
        <v>631</v>
      </c>
      <c r="R385" t="s">
        <v>632</v>
      </c>
      <c r="S385" t="s">
        <v>633</v>
      </c>
      <c r="T385" t="s">
        <v>634</v>
      </c>
      <c r="U385" t="s">
        <v>635</v>
      </c>
      <c r="V385" t="s">
        <v>636</v>
      </c>
      <c r="W385" t="s">
        <v>637</v>
      </c>
      <c r="X385" t="s">
        <v>638</v>
      </c>
      <c r="Y385" t="s">
        <v>639</v>
      </c>
      <c r="Z385" t="s">
        <v>640</v>
      </c>
      <c r="AA385" t="s">
        <v>641</v>
      </c>
      <c r="AB385" t="s">
        <v>642</v>
      </c>
      <c r="AC385" t="s">
        <v>617</v>
      </c>
      <c r="AD385" t="s">
        <v>643</v>
      </c>
      <c r="AE385" t="s">
        <v>644</v>
      </c>
      <c r="AF385" t="s">
        <v>645</v>
      </c>
      <c r="AG385" t="s">
        <v>646</v>
      </c>
      <c r="AH385" t="s">
        <v>647</v>
      </c>
      <c r="AI385" t="s">
        <v>648</v>
      </c>
      <c r="AJ385" t="s">
        <v>649</v>
      </c>
      <c r="AK385" t="s">
        <v>625</v>
      </c>
      <c r="AL385" t="s">
        <v>650</v>
      </c>
      <c r="AM385" t="s">
        <v>651</v>
      </c>
      <c r="AN385" t="s">
        <v>652</v>
      </c>
      <c r="AO385" t="s">
        <v>653</v>
      </c>
      <c r="AP385" t="s">
        <v>654</v>
      </c>
      <c r="AQ385" t="s">
        <v>655</v>
      </c>
      <c r="AR385" t="s">
        <v>656</v>
      </c>
      <c r="AS385" t="s">
        <v>657</v>
      </c>
      <c r="AT385" t="s">
        <v>658</v>
      </c>
      <c r="AU385" t="s">
        <v>659</v>
      </c>
      <c r="AV385" t="s">
        <v>636</v>
      </c>
      <c r="AW385" t="s">
        <v>660</v>
      </c>
      <c r="AX385" t="s">
        <v>661</v>
      </c>
      <c r="AY385" t="s">
        <v>662</v>
      </c>
      <c r="AZ385" t="s">
        <v>663</v>
      </c>
      <c r="BA385" t="s">
        <v>664</v>
      </c>
      <c r="BB385" t="s">
        <v>665</v>
      </c>
      <c r="BC385" t="s">
        <v>666</v>
      </c>
      <c r="BD385" t="s">
        <v>667</v>
      </c>
      <c r="BE385" t="s">
        <v>668</v>
      </c>
      <c r="BF385" t="s">
        <v>669</v>
      </c>
      <c r="BG385" t="s">
        <v>670</v>
      </c>
      <c r="BH385" t="s">
        <v>671</v>
      </c>
      <c r="BI385" t="s">
        <v>672</v>
      </c>
      <c r="BJ385" t="s">
        <v>649</v>
      </c>
      <c r="BK385" t="s">
        <v>673</v>
      </c>
      <c r="BL385" t="s">
        <v>674</v>
      </c>
      <c r="BM385" t="s">
        <v>675</v>
      </c>
      <c r="BN385" t="s">
        <v>676</v>
      </c>
      <c r="BO385" t="s">
        <v>677</v>
      </c>
      <c r="BP385" t="s">
        <v>630</v>
      </c>
      <c r="BQ385" t="s">
        <v>678</v>
      </c>
      <c r="BR385" t="s">
        <v>679</v>
      </c>
      <c r="BS385" t="s">
        <v>680</v>
      </c>
      <c r="BT385" t="s">
        <v>658</v>
      </c>
      <c r="BU385" t="s">
        <v>681</v>
      </c>
      <c r="BV385" t="s">
        <v>682</v>
      </c>
      <c r="BW385" t="s">
        <v>660</v>
      </c>
      <c r="BX385" t="s">
        <v>683</v>
      </c>
      <c r="BY385" t="s">
        <v>639</v>
      </c>
      <c r="BZ385" t="s">
        <v>684</v>
      </c>
      <c r="CA385" t="s">
        <v>685</v>
      </c>
      <c r="CB385" t="s">
        <v>686</v>
      </c>
      <c r="CC385" t="s">
        <v>666</v>
      </c>
      <c r="CD385" t="s">
        <v>687</v>
      </c>
      <c r="CE385" t="s">
        <v>688</v>
      </c>
      <c r="CF385" t="s">
        <v>669</v>
      </c>
      <c r="CG385" t="s">
        <v>689</v>
      </c>
      <c r="CH385" t="s">
        <v>690</v>
      </c>
      <c r="CI385" t="s">
        <v>691</v>
      </c>
      <c r="CJ385" t="s">
        <v>624</v>
      </c>
      <c r="CK385" t="s">
        <v>625</v>
      </c>
      <c r="CL385" t="s">
        <v>674</v>
      </c>
      <c r="CM385" t="s">
        <v>692</v>
      </c>
      <c r="CN385" t="s">
        <v>693</v>
      </c>
      <c r="CO385" t="s">
        <v>677</v>
      </c>
      <c r="CP385" t="s">
        <v>694</v>
      </c>
      <c r="CQ385" t="s">
        <v>678</v>
      </c>
      <c r="CR385" t="s">
        <v>695</v>
      </c>
      <c r="CS385" t="s">
        <v>696</v>
      </c>
      <c r="CT385" t="s">
        <v>634</v>
      </c>
      <c r="CU385" t="s">
        <v>697</v>
      </c>
      <c r="CV385" t="s">
        <v>698</v>
      </c>
      <c r="CW385" t="s">
        <v>699</v>
      </c>
      <c r="CX385" t="s">
        <v>700</v>
      </c>
      <c r="CY385" t="s">
        <v>639</v>
      </c>
      <c r="CZ385" t="s">
        <v>701</v>
      </c>
      <c r="DA385" t="s">
        <v>702</v>
      </c>
      <c r="DB385" t="s">
        <v>703</v>
      </c>
      <c r="DC385" t="s">
        <v>617</v>
      </c>
      <c r="DD385" t="s">
        <v>704</v>
      </c>
      <c r="DE385" t="s">
        <v>644</v>
      </c>
      <c r="DF385" t="s">
        <v>705</v>
      </c>
      <c r="DG385" t="s">
        <v>670</v>
      </c>
      <c r="DH385" t="s">
        <v>690</v>
      </c>
      <c r="DI385" t="s">
        <v>706</v>
      </c>
      <c r="DJ385" t="s">
        <v>707</v>
      </c>
      <c r="DK385" t="s">
        <v>673</v>
      </c>
      <c r="DL385" t="s">
        <v>674</v>
      </c>
      <c r="DM385" t="s">
        <v>692</v>
      </c>
      <c r="DN385" t="s">
        <v>708</v>
      </c>
      <c r="DO385" t="s">
        <v>653</v>
      </c>
      <c r="DP385" t="s">
        <v>630</v>
      </c>
      <c r="DQ385" t="s">
        <v>709</v>
      </c>
      <c r="DR385" t="s">
        <v>656</v>
      </c>
      <c r="DS385" t="s">
        <v>680</v>
      </c>
      <c r="DT385" t="s">
        <v>710</v>
      </c>
      <c r="DU385" t="s">
        <v>711</v>
      </c>
      <c r="DV385" t="s">
        <v>712</v>
      </c>
      <c r="DW385" t="s">
        <v>713</v>
      </c>
      <c r="DX385" t="s">
        <v>714</v>
      </c>
      <c r="DY385" t="s">
        <v>715</v>
      </c>
      <c r="DZ385" t="s">
        <v>684</v>
      </c>
      <c r="EA385" t="s">
        <v>641</v>
      </c>
      <c r="EB385" t="s">
        <v>665</v>
      </c>
      <c r="EC385" t="s">
        <v>666</v>
      </c>
      <c r="ED385" t="s">
        <v>687</v>
      </c>
      <c r="EE385" t="s">
        <v>668</v>
      </c>
      <c r="EF385" t="s">
        <v>705</v>
      </c>
      <c r="EG385" t="s">
        <v>716</v>
      </c>
      <c r="EH385" t="s">
        <v>717</v>
      </c>
      <c r="EI385" t="s">
        <v>691</v>
      </c>
      <c r="EJ385" t="s">
        <v>649</v>
      </c>
      <c r="EK385" t="s">
        <v>625</v>
      </c>
      <c r="EL385" t="s">
        <v>718</v>
      </c>
      <c r="EM385" t="s">
        <v>719</v>
      </c>
      <c r="EN385" t="s">
        <v>720</v>
      </c>
      <c r="EO385" t="s">
        <v>629</v>
      </c>
      <c r="EP385" t="s">
        <v>721</v>
      </c>
      <c r="EQ385" t="s">
        <v>722</v>
      </c>
      <c r="ER385" t="s">
        <v>695</v>
      </c>
      <c r="ES385" t="s">
        <v>680</v>
      </c>
      <c r="ET385" t="s">
        <v>710</v>
      </c>
      <c r="EU385" t="s">
        <v>723</v>
      </c>
      <c r="EV385" t="s">
        <v>724</v>
      </c>
      <c r="EW385" t="s">
        <v>725</v>
      </c>
      <c r="EX385" t="s">
        <v>638</v>
      </c>
      <c r="EY385" t="s">
        <v>726</v>
      </c>
      <c r="EZ385" t="s">
        <v>701</v>
      </c>
      <c r="FA385" t="s">
        <v>727</v>
      </c>
      <c r="FB385" t="s">
        <v>686</v>
      </c>
      <c r="FC385" t="s">
        <v>728</v>
      </c>
      <c r="FD385" t="s">
        <v>729</v>
      </c>
      <c r="FE385" t="s">
        <v>730</v>
      </c>
      <c r="FF385" t="s">
        <v>731</v>
      </c>
      <c r="FG385" t="s">
        <v>732</v>
      </c>
      <c r="FH385" t="s">
        <v>733</v>
      </c>
      <c r="FI385" t="s">
        <v>648</v>
      </c>
      <c r="FJ385" t="s">
        <v>734</v>
      </c>
      <c r="FK385" t="s">
        <v>625</v>
      </c>
      <c r="FL385" t="s">
        <v>735</v>
      </c>
      <c r="FM385" t="s">
        <v>736</v>
      </c>
      <c r="FN385" t="s">
        <v>720</v>
      </c>
      <c r="FO385" t="s">
        <v>737</v>
      </c>
      <c r="FP385" t="s">
        <v>654</v>
      </c>
      <c r="FQ385" t="s">
        <v>722</v>
      </c>
      <c r="FR385" t="s">
        <v>656</v>
      </c>
      <c r="FS385" t="s">
        <v>696</v>
      </c>
      <c r="FT385" t="s">
        <v>710</v>
      </c>
      <c r="FU385" t="s">
        <v>738</v>
      </c>
      <c r="FV385" t="s">
        <v>712</v>
      </c>
      <c r="FW385" t="s">
        <v>725</v>
      </c>
      <c r="FX385" t="s">
        <v>714</v>
      </c>
      <c r="FY385" t="s">
        <v>662</v>
      </c>
      <c r="FZ385" t="s">
        <v>701</v>
      </c>
      <c r="GA385" t="s">
        <v>664</v>
      </c>
      <c r="GB385" t="s">
        <v>739</v>
      </c>
      <c r="GC385" t="s">
        <v>728</v>
      </c>
      <c r="GD385" t="s">
        <v>740</v>
      </c>
      <c r="GE385" t="s">
        <v>741</v>
      </c>
      <c r="GF385" t="s">
        <v>731</v>
      </c>
      <c r="GG385" t="s">
        <v>716</v>
      </c>
      <c r="GH385" t="s">
        <v>671</v>
      </c>
      <c r="GI385" t="s">
        <v>648</v>
      </c>
      <c r="GJ385" t="s">
        <v>649</v>
      </c>
      <c r="GK385" t="s">
        <v>742</v>
      </c>
      <c r="GL385" t="s">
        <v>735</v>
      </c>
      <c r="GM385" t="s">
        <v>719</v>
      </c>
      <c r="GN385" t="s">
        <v>743</v>
      </c>
      <c r="GO385" t="s">
        <v>737</v>
      </c>
      <c r="GP385" t="s">
        <v>721</v>
      </c>
      <c r="GQ385" t="s">
        <v>678</v>
      </c>
      <c r="GR385" t="s">
        <v>656</v>
      </c>
      <c r="GS385" t="s">
        <v>680</v>
      </c>
      <c r="GT385" t="s">
        <v>634</v>
      </c>
      <c r="GU385" t="s">
        <v>738</v>
      </c>
      <c r="GV385" t="s">
        <v>724</v>
      </c>
      <c r="GW385" t="s">
        <v>637</v>
      </c>
      <c r="GX385" t="s">
        <v>714</v>
      </c>
      <c r="GY385" t="s">
        <v>726</v>
      </c>
      <c r="GZ385" t="s">
        <v>684</v>
      </c>
      <c r="HA385" t="s">
        <v>664</v>
      </c>
      <c r="HB385" t="s">
        <v>686</v>
      </c>
      <c r="HC385" t="s">
        <v>744</v>
      </c>
      <c r="HD385" t="s">
        <v>740</v>
      </c>
      <c r="HE385" t="s">
        <v>730</v>
      </c>
      <c r="HF385" t="s">
        <v>645</v>
      </c>
      <c r="HG385" t="s">
        <v>716</v>
      </c>
      <c r="HH385" t="s">
        <v>733</v>
      </c>
      <c r="HI385" t="s">
        <v>691</v>
      </c>
      <c r="HJ385" t="s">
        <v>649</v>
      </c>
      <c r="HK385" t="s">
        <v>625</v>
      </c>
      <c r="HL385" t="s">
        <v>718</v>
      </c>
      <c r="HM385" t="s">
        <v>719</v>
      </c>
      <c r="HN385" t="s">
        <v>720</v>
      </c>
      <c r="HO385" t="s">
        <v>629</v>
      </c>
      <c r="HP385" t="s">
        <v>721</v>
      </c>
      <c r="HQ385" t="s">
        <v>722</v>
      </c>
      <c r="HR385" t="s">
        <v>695</v>
      </c>
      <c r="HS385" t="s">
        <v>680</v>
      </c>
      <c r="HT385" t="s">
        <v>710</v>
      </c>
      <c r="HU385" t="s">
        <v>745</v>
      </c>
      <c r="HV385" t="s">
        <v>712</v>
      </c>
      <c r="HW385" t="s">
        <v>746</v>
      </c>
      <c r="HX385" t="s">
        <v>661</v>
      </c>
      <c r="HY385" t="s">
        <v>639</v>
      </c>
      <c r="HZ385" t="s">
        <v>747</v>
      </c>
      <c r="IA385" t="s">
        <v>748</v>
      </c>
      <c r="IB385" t="s">
        <v>749</v>
      </c>
      <c r="IC385" t="s">
        <v>617</v>
      </c>
      <c r="ID385" t="s">
        <v>750</v>
      </c>
      <c r="IE385" t="s">
        <v>644</v>
      </c>
      <c r="IF385" t="s">
        <v>751</v>
      </c>
      <c r="IG385" t="s">
        <v>670</v>
      </c>
      <c r="IH385" t="s">
        <v>752</v>
      </c>
      <c r="II385" t="s">
        <v>753</v>
      </c>
      <c r="IJ385" t="s">
        <v>754</v>
      </c>
      <c r="IK385" t="s">
        <v>755</v>
      </c>
      <c r="IL385" t="s">
        <v>756</v>
      </c>
      <c r="IM385" t="s">
        <v>757</v>
      </c>
      <c r="IN385" t="s">
        <v>758</v>
      </c>
      <c r="IO385" t="s">
        <v>653</v>
      </c>
      <c r="IP385" t="s">
        <v>759</v>
      </c>
      <c r="IQ385" t="s">
        <v>760</v>
      </c>
      <c r="IR385" t="s">
        <v>761</v>
      </c>
      <c r="IS385" t="s">
        <v>762</v>
      </c>
      <c r="IT385" t="s">
        <v>763</v>
      </c>
      <c r="IU385" t="s">
        <v>745</v>
      </c>
      <c r="IV385" t="s">
        <v>764</v>
      </c>
      <c r="IW385" t="s">
        <v>713</v>
      </c>
      <c r="IX385" t="s">
        <v>765</v>
      </c>
      <c r="IY385" t="s">
        <v>639</v>
      </c>
      <c r="IZ385" t="s">
        <v>766</v>
      </c>
      <c r="JA385" t="s">
        <v>767</v>
      </c>
      <c r="JB385" t="s">
        <v>749</v>
      </c>
      <c r="JC385" t="s">
        <v>617</v>
      </c>
      <c r="JD385" t="s">
        <v>750</v>
      </c>
      <c r="JE385" t="s">
        <v>644</v>
      </c>
      <c r="JF385" t="s">
        <v>751</v>
      </c>
      <c r="JG385" t="s">
        <v>670</v>
      </c>
      <c r="JH385" t="s">
        <v>752</v>
      </c>
      <c r="JI385" t="s">
        <v>753</v>
      </c>
      <c r="JJ385" t="s">
        <v>754</v>
      </c>
      <c r="JK385" t="s">
        <v>755</v>
      </c>
      <c r="JL385" t="s">
        <v>756</v>
      </c>
      <c r="JM385" t="s">
        <v>757</v>
      </c>
      <c r="JN385" t="s">
        <v>758</v>
      </c>
      <c r="JO385" t="s">
        <v>653</v>
      </c>
      <c r="JP385" t="s">
        <v>759</v>
      </c>
      <c r="JQ385" t="s">
        <v>760</v>
      </c>
      <c r="JR385" t="s">
        <v>761</v>
      </c>
      <c r="JS385" t="s">
        <v>762</v>
      </c>
      <c r="JT385" t="s">
        <v>763</v>
      </c>
      <c r="JU385" t="s">
        <v>745</v>
      </c>
      <c r="JV385" t="s">
        <v>764</v>
      </c>
      <c r="JW385" t="s">
        <v>713</v>
      </c>
      <c r="JX385" t="s">
        <v>765</v>
      </c>
      <c r="JY385" t="s">
        <v>639</v>
      </c>
      <c r="JZ385" t="s">
        <v>768</v>
      </c>
      <c r="KA385" t="s">
        <v>767</v>
      </c>
      <c r="KB385" t="s">
        <v>703</v>
      </c>
      <c r="KC385" t="s">
        <v>617</v>
      </c>
      <c r="KD385" t="s">
        <v>704</v>
      </c>
      <c r="KE385" t="s">
        <v>644</v>
      </c>
      <c r="KF385" t="s">
        <v>705</v>
      </c>
      <c r="KG385" t="s">
        <v>670</v>
      </c>
      <c r="KH385" t="s">
        <v>690</v>
      </c>
      <c r="KI385" t="s">
        <v>753</v>
      </c>
      <c r="KJ385" t="s">
        <v>769</v>
      </c>
      <c r="KK385" t="s">
        <v>755</v>
      </c>
      <c r="KL385" t="s">
        <v>770</v>
      </c>
      <c r="KM385" t="s">
        <v>757</v>
      </c>
      <c r="KN385" t="s">
        <v>628</v>
      </c>
      <c r="KO385" t="s">
        <v>629</v>
      </c>
      <c r="KP385" t="s">
        <v>721</v>
      </c>
      <c r="KQ385" t="s">
        <v>771</v>
      </c>
      <c r="KR385" t="s">
        <v>761</v>
      </c>
      <c r="KS385" t="s">
        <v>772</v>
      </c>
      <c r="KT385" t="s">
        <v>710</v>
      </c>
      <c r="KU385" t="s">
        <v>745</v>
      </c>
      <c r="KV385" t="s">
        <v>636</v>
      </c>
      <c r="KW385" t="s">
        <v>660</v>
      </c>
      <c r="KX385" t="s">
        <v>765</v>
      </c>
      <c r="KY385" t="s">
        <v>726</v>
      </c>
      <c r="KZ385" t="s">
        <v>747</v>
      </c>
      <c r="LA385" t="s">
        <v>641</v>
      </c>
      <c r="LB385" t="s">
        <v>665</v>
      </c>
      <c r="LC385" t="s">
        <v>773</v>
      </c>
      <c r="LD385" t="s">
        <v>740</v>
      </c>
      <c r="LE385" t="s">
        <v>644</v>
      </c>
      <c r="LF385" t="s">
        <v>669</v>
      </c>
      <c r="LG385" t="s">
        <v>689</v>
      </c>
      <c r="LH385" t="s">
        <v>752</v>
      </c>
      <c r="LI385" t="s">
        <v>648</v>
      </c>
      <c r="LJ385" t="s">
        <v>769</v>
      </c>
      <c r="LK385" t="s">
        <v>673</v>
      </c>
      <c r="LL385" t="s">
        <v>674</v>
      </c>
      <c r="LM385" t="s">
        <v>774</v>
      </c>
      <c r="LN385" t="s">
        <v>720</v>
      </c>
      <c r="LO385" t="s">
        <v>653</v>
      </c>
      <c r="LP385" t="s">
        <v>694</v>
      </c>
      <c r="LQ385" t="s">
        <v>775</v>
      </c>
      <c r="LR385" t="s">
        <v>761</v>
      </c>
      <c r="LS385" t="s">
        <v>680</v>
      </c>
      <c r="LT385" t="s">
        <v>776</v>
      </c>
      <c r="LU385" t="s">
        <v>681</v>
      </c>
      <c r="LV385" t="s">
        <v>636</v>
      </c>
      <c r="LW385" t="s">
        <v>777</v>
      </c>
      <c r="LX385" t="s">
        <v>714</v>
      </c>
      <c r="LY385" t="s">
        <v>639</v>
      </c>
      <c r="LZ385" t="s">
        <v>778</v>
      </c>
      <c r="MA385" t="s">
        <v>641</v>
      </c>
      <c r="MB385" t="s">
        <v>749</v>
      </c>
      <c r="MC385" t="s">
        <v>728</v>
      </c>
      <c r="MD385" t="s">
        <v>704</v>
      </c>
      <c r="ME385" t="s">
        <v>668</v>
      </c>
      <c r="MF385" t="s">
        <v>669</v>
      </c>
      <c r="MG385" t="s">
        <v>646</v>
      </c>
      <c r="MH385" t="s">
        <v>733</v>
      </c>
      <c r="MI385" t="s">
        <v>753</v>
      </c>
      <c r="MJ385" t="s">
        <v>707</v>
      </c>
      <c r="MK385" t="s">
        <v>673</v>
      </c>
      <c r="ML385" t="s">
        <v>756</v>
      </c>
      <c r="MM385" t="s">
        <v>719</v>
      </c>
      <c r="MN385" t="s">
        <v>628</v>
      </c>
      <c r="MO385" t="s">
        <v>677</v>
      </c>
      <c r="MP385" t="s">
        <v>694</v>
      </c>
      <c r="MQ385" t="s">
        <v>771</v>
      </c>
      <c r="MR385" t="s">
        <v>656</v>
      </c>
      <c r="MS385" t="s">
        <v>762</v>
      </c>
      <c r="MT385" t="s">
        <v>658</v>
      </c>
      <c r="MU385" t="s">
        <v>681</v>
      </c>
      <c r="MV385" t="s">
        <v>764</v>
      </c>
      <c r="MW385" t="s">
        <v>725</v>
      </c>
      <c r="MX385" t="s">
        <v>661</v>
      </c>
      <c r="MY385" t="s">
        <v>779</v>
      </c>
      <c r="MZ385" t="s">
        <v>778</v>
      </c>
      <c r="NA385" t="s">
        <v>748</v>
      </c>
      <c r="NB385" t="s">
        <v>686</v>
      </c>
      <c r="NC385" t="s">
        <v>617</v>
      </c>
      <c r="ND385" t="s">
        <v>687</v>
      </c>
      <c r="NE385" t="s">
        <v>668</v>
      </c>
      <c r="NF385" t="s">
        <v>751</v>
      </c>
      <c r="NG385" t="s">
        <v>716</v>
      </c>
      <c r="NH385" t="s">
        <v>690</v>
      </c>
      <c r="NI385" t="s">
        <v>706</v>
      </c>
      <c r="NJ385" t="s">
        <v>707</v>
      </c>
      <c r="NK385" t="s">
        <v>780</v>
      </c>
      <c r="NL385" t="s">
        <v>735</v>
      </c>
      <c r="NM385" t="s">
        <v>757</v>
      </c>
      <c r="NN385" t="s">
        <v>676</v>
      </c>
      <c r="NO385" t="s">
        <v>677</v>
      </c>
      <c r="NP385" t="s">
        <v>781</v>
      </c>
      <c r="NQ385" t="s">
        <v>678</v>
      </c>
      <c r="NR385" t="s">
        <v>782</v>
      </c>
      <c r="NS385" t="s">
        <v>762</v>
      </c>
      <c r="NT385" t="s">
        <v>776</v>
      </c>
      <c r="NU385" t="s">
        <v>745</v>
      </c>
      <c r="NV385" t="s">
        <v>783</v>
      </c>
      <c r="NW385" t="s">
        <v>637</v>
      </c>
      <c r="NX385" t="s">
        <v>784</v>
      </c>
      <c r="NY385" t="s">
        <v>662</v>
      </c>
      <c r="NZ385" t="s">
        <v>768</v>
      </c>
      <c r="OA385" t="s">
        <v>727</v>
      </c>
      <c r="OB385" t="s">
        <v>785</v>
      </c>
      <c r="OC385" t="s">
        <v>744</v>
      </c>
      <c r="OD385" t="s">
        <v>618</v>
      </c>
      <c r="OE385" t="s">
        <v>741</v>
      </c>
      <c r="OF385" t="s">
        <v>786</v>
      </c>
      <c r="OG385" t="s">
        <v>732</v>
      </c>
      <c r="OH385" t="s">
        <v>787</v>
      </c>
      <c r="OI385" t="s">
        <v>691</v>
      </c>
      <c r="OJ385" t="s">
        <v>769</v>
      </c>
      <c r="OK385" t="s">
        <v>755</v>
      </c>
      <c r="OL385" t="s">
        <v>626</v>
      </c>
      <c r="OM385" t="s">
        <v>736</v>
      </c>
      <c r="ON385" t="s">
        <v>628</v>
      </c>
      <c r="OO385" t="s">
        <v>653</v>
      </c>
      <c r="OP385" t="s">
        <v>781</v>
      </c>
      <c r="OQ385" t="s">
        <v>678</v>
      </c>
      <c r="OR385" t="s">
        <v>788</v>
      </c>
      <c r="OS385" t="s">
        <v>762</v>
      </c>
      <c r="OT385" t="s">
        <v>658</v>
      </c>
      <c r="OU385" t="s">
        <v>745</v>
      </c>
      <c r="OV385" t="s">
        <v>783</v>
      </c>
      <c r="OW385" t="s">
        <v>746</v>
      </c>
      <c r="OX385" t="s">
        <v>784</v>
      </c>
      <c r="OY385" t="s">
        <v>639</v>
      </c>
      <c r="OZ385" t="s">
        <v>747</v>
      </c>
      <c r="PA385" t="s">
        <v>789</v>
      </c>
      <c r="PB385" t="s">
        <v>790</v>
      </c>
      <c r="PC385" t="s">
        <v>791</v>
      </c>
      <c r="PD385" t="s">
        <v>792</v>
      </c>
      <c r="PE385" t="s">
        <v>793</v>
      </c>
      <c r="PF385" t="s">
        <v>794</v>
      </c>
      <c r="PG385" t="s">
        <v>689</v>
      </c>
      <c r="PH385" t="s">
        <v>690</v>
      </c>
      <c r="PI385" t="s">
        <v>623</v>
      </c>
      <c r="PJ385" t="s">
        <v>734</v>
      </c>
      <c r="PK385" t="s">
        <v>625</v>
      </c>
      <c r="PL385" t="s">
        <v>795</v>
      </c>
      <c r="PM385" t="s">
        <v>692</v>
      </c>
      <c r="PN385" t="s">
        <v>628</v>
      </c>
      <c r="PO385" t="s">
        <v>796</v>
      </c>
      <c r="PP385" t="s">
        <v>654</v>
      </c>
      <c r="PQ385" t="s">
        <v>722</v>
      </c>
      <c r="PR385" t="s">
        <v>797</v>
      </c>
      <c r="PS385" t="s">
        <v>657</v>
      </c>
      <c r="PT385" t="s">
        <v>776</v>
      </c>
      <c r="PU385" t="s">
        <v>798</v>
      </c>
      <c r="PV385" t="s">
        <v>712</v>
      </c>
      <c r="PW385" t="s">
        <v>725</v>
      </c>
      <c r="PX385" t="s">
        <v>799</v>
      </c>
      <c r="PY385" t="s">
        <v>779</v>
      </c>
      <c r="PZ385" t="s">
        <v>747</v>
      </c>
      <c r="QA385" t="s">
        <v>800</v>
      </c>
      <c r="QB385" t="s">
        <v>739</v>
      </c>
      <c r="QC385" t="s">
        <v>728</v>
      </c>
      <c r="QD385" t="s">
        <v>801</v>
      </c>
      <c r="QE385" t="s">
        <v>668</v>
      </c>
      <c r="QF385" t="s">
        <v>705</v>
      </c>
      <c r="QG385" t="s">
        <v>802</v>
      </c>
      <c r="QH385" t="s">
        <v>671</v>
      </c>
      <c r="QI385" t="s">
        <v>648</v>
      </c>
      <c r="QJ385" t="s">
        <v>803</v>
      </c>
      <c r="QK385" t="s">
        <v>673</v>
      </c>
      <c r="QL385" t="s">
        <v>770</v>
      </c>
      <c r="QM385" t="s">
        <v>804</v>
      </c>
      <c r="QN385" t="s">
        <v>743</v>
      </c>
      <c r="QO385" t="s">
        <v>737</v>
      </c>
      <c r="QP385" t="s">
        <v>805</v>
      </c>
      <c r="QQ385" t="s">
        <v>775</v>
      </c>
      <c r="QR385" t="s">
        <v>788</v>
      </c>
      <c r="QS385" t="s">
        <v>806</v>
      </c>
      <c r="QT385" t="s">
        <v>634</v>
      </c>
      <c r="QU385" t="s">
        <v>738</v>
      </c>
      <c r="QV385" t="s">
        <v>807</v>
      </c>
      <c r="QW385" t="s">
        <v>660</v>
      </c>
      <c r="QX385" t="s">
        <v>661</v>
      </c>
      <c r="QY385" t="s">
        <v>808</v>
      </c>
      <c r="QZ385" t="s">
        <v>684</v>
      </c>
      <c r="RA385" t="s">
        <v>664</v>
      </c>
      <c r="RB385" t="s">
        <v>790</v>
      </c>
      <c r="RC385" t="s">
        <v>666</v>
      </c>
      <c r="RD385" t="s">
        <v>704</v>
      </c>
      <c r="RE385" t="s">
        <v>793</v>
      </c>
      <c r="RF385" t="s">
        <v>645</v>
      </c>
      <c r="RG385" t="s">
        <v>716</v>
      </c>
      <c r="RH385" t="s">
        <v>647</v>
      </c>
      <c r="RI385" t="s">
        <v>706</v>
      </c>
      <c r="RJ385" t="s">
        <v>769</v>
      </c>
      <c r="RK385" t="s">
        <v>809</v>
      </c>
      <c r="RL385" t="s">
        <v>718</v>
      </c>
      <c r="RM385" t="s">
        <v>719</v>
      </c>
      <c r="RN385" t="s">
        <v>810</v>
      </c>
      <c r="RO385" t="s">
        <v>811</v>
      </c>
      <c r="RP385" t="s">
        <v>812</v>
      </c>
      <c r="RQ385" t="s">
        <v>812</v>
      </c>
      <c r="RR385" t="s">
        <v>813</v>
      </c>
      <c r="RS385" t="s">
        <v>812</v>
      </c>
      <c r="RT385" t="s">
        <v>813</v>
      </c>
      <c r="RU385" t="s">
        <v>812</v>
      </c>
      <c r="RV385" t="s">
        <v>812</v>
      </c>
      <c r="RW385" t="s">
        <v>813</v>
      </c>
      <c r="RX385" t="s">
        <v>812</v>
      </c>
      <c r="RY385" t="s">
        <v>812</v>
      </c>
      <c r="RZ385" t="s">
        <v>812</v>
      </c>
      <c r="SA385" t="s">
        <v>812</v>
      </c>
      <c r="SB385" t="s">
        <v>812</v>
      </c>
      <c r="SC385" t="s">
        <v>812</v>
      </c>
      <c r="SD385" t="s">
        <v>812</v>
      </c>
      <c r="SE385" t="s">
        <v>813</v>
      </c>
      <c r="SF385" t="s">
        <v>813</v>
      </c>
      <c r="SG385" t="s">
        <v>813</v>
      </c>
      <c r="SH385" t="s">
        <v>813</v>
      </c>
      <c r="SI385" t="s">
        <v>813</v>
      </c>
      <c r="SJ385" t="s">
        <v>813</v>
      </c>
      <c r="SK385" t="s">
        <v>813</v>
      </c>
      <c r="SL385" t="s">
        <v>813</v>
      </c>
      <c r="SM385" t="s">
        <v>813</v>
      </c>
      <c r="SN385" t="s">
        <v>813</v>
      </c>
      <c r="SO385" t="s">
        <v>813</v>
      </c>
      <c r="SP385" t="s">
        <v>813</v>
      </c>
      <c r="SQ385" t="s">
        <v>813</v>
      </c>
      <c r="SR385" t="s">
        <v>813</v>
      </c>
      <c r="SS385" t="s">
        <v>813</v>
      </c>
      <c r="ST385" t="s">
        <v>813</v>
      </c>
      <c r="SU385" t="s">
        <v>813</v>
      </c>
      <c r="SV385" t="s">
        <v>813</v>
      </c>
      <c r="SW385" t="s">
        <v>813</v>
      </c>
      <c r="SX385" t="s">
        <v>813</v>
      </c>
      <c r="SY385" t="s">
        <v>813</v>
      </c>
      <c r="SZ385" t="s">
        <v>813</v>
      </c>
      <c r="TA385" t="s">
        <v>813</v>
      </c>
      <c r="TB385" t="s">
        <v>813</v>
      </c>
      <c r="TC385" t="s">
        <v>813</v>
      </c>
      <c r="TD385" t="s">
        <v>813</v>
      </c>
      <c r="TE385" t="s">
        <v>813</v>
      </c>
      <c r="TF385" t="s">
        <v>813</v>
      </c>
      <c r="TG385" t="s">
        <v>813</v>
      </c>
      <c r="TH385" t="s">
        <v>813</v>
      </c>
      <c r="TI385" t="s">
        <v>813</v>
      </c>
      <c r="TJ385" t="s">
        <v>813</v>
      </c>
      <c r="TK385" t="s">
        <v>813</v>
      </c>
      <c r="TL385" t="s">
        <v>813</v>
      </c>
      <c r="TM385" t="s">
        <v>813</v>
      </c>
      <c r="TN385" t="s">
        <v>813</v>
      </c>
      <c r="TO385" t="s">
        <v>813</v>
      </c>
      <c r="TP385" t="s">
        <v>813</v>
      </c>
      <c r="TQ385" t="s">
        <v>813</v>
      </c>
      <c r="TR385" t="s">
        <v>813</v>
      </c>
      <c r="TS385" t="s">
        <v>813</v>
      </c>
      <c r="TT385" t="s">
        <v>813</v>
      </c>
      <c r="TU385" t="s">
        <v>813</v>
      </c>
      <c r="TV385" t="s">
        <v>813</v>
      </c>
      <c r="TW385" t="s">
        <v>813</v>
      </c>
      <c r="TX385" t="s">
        <v>813</v>
      </c>
      <c r="TY385" t="s">
        <v>813</v>
      </c>
      <c r="TZ385" t="s">
        <v>813</v>
      </c>
      <c r="UA385" t="s">
        <v>813</v>
      </c>
      <c r="UB385" t="s">
        <v>813</v>
      </c>
      <c r="UC385" t="s">
        <v>813</v>
      </c>
      <c r="UD385" t="s">
        <v>813</v>
      </c>
      <c r="UE385" t="s">
        <v>813</v>
      </c>
      <c r="UF385" t="s">
        <v>813</v>
      </c>
      <c r="UG385" t="s">
        <v>813</v>
      </c>
      <c r="UH385" t="s">
        <v>813</v>
      </c>
      <c r="UI385" t="s">
        <v>813</v>
      </c>
      <c r="UJ385" t="s">
        <v>813</v>
      </c>
      <c r="UK385" t="s">
        <v>813</v>
      </c>
      <c r="UL385" t="s">
        <v>813</v>
      </c>
      <c r="UM385" t="s">
        <v>813</v>
      </c>
      <c r="UN385" t="s">
        <v>813</v>
      </c>
      <c r="UO385" t="s">
        <v>813</v>
      </c>
      <c r="UP385" t="s">
        <v>813</v>
      </c>
      <c r="UQ385" t="s">
        <v>813</v>
      </c>
      <c r="UR385" t="s">
        <v>813</v>
      </c>
      <c r="US385" t="s">
        <v>813</v>
      </c>
      <c r="UT385" t="s">
        <v>813</v>
      </c>
      <c r="UU385" t="s">
        <v>813</v>
      </c>
      <c r="UV385" t="s">
        <v>813</v>
      </c>
      <c r="UW385" t="s">
        <v>813</v>
      </c>
      <c r="UX385" t="s">
        <v>813</v>
      </c>
      <c r="UY385" t="s">
        <v>813</v>
      </c>
      <c r="UZ385" t="s">
        <v>813</v>
      </c>
      <c r="VA385" t="s">
        <v>813</v>
      </c>
      <c r="VB385" t="s">
        <v>813</v>
      </c>
      <c r="VC385" t="s">
        <v>813</v>
      </c>
      <c r="VD385" t="s">
        <v>813</v>
      </c>
      <c r="VE385" t="s">
        <v>813</v>
      </c>
      <c r="VF385" t="s">
        <v>813</v>
      </c>
      <c r="VG385" t="s">
        <v>813</v>
      </c>
    </row>
    <row r="386" spans="1:579" x14ac:dyDescent="0.25">
      <c r="A386" s="32">
        <v>386</v>
      </c>
      <c r="B386" t="s">
        <v>686</v>
      </c>
      <c r="C386" t="s">
        <v>617</v>
      </c>
      <c r="D386" t="s">
        <v>618</v>
      </c>
      <c r="E386" t="s">
        <v>619</v>
      </c>
      <c r="F386" t="s">
        <v>620</v>
      </c>
      <c r="G386" t="s">
        <v>621</v>
      </c>
      <c r="H386" t="s">
        <v>622</v>
      </c>
      <c r="I386" t="s">
        <v>623</v>
      </c>
      <c r="J386" t="s">
        <v>624</v>
      </c>
      <c r="K386" t="s">
        <v>625</v>
      </c>
      <c r="L386" t="s">
        <v>626</v>
      </c>
      <c r="M386" t="s">
        <v>627</v>
      </c>
      <c r="N386" t="s">
        <v>628</v>
      </c>
      <c r="O386" t="s">
        <v>629</v>
      </c>
      <c r="P386" t="s">
        <v>630</v>
      </c>
      <c r="Q386" t="s">
        <v>631</v>
      </c>
      <c r="R386" t="s">
        <v>632</v>
      </c>
      <c r="S386" t="s">
        <v>633</v>
      </c>
      <c r="T386" t="s">
        <v>634</v>
      </c>
      <c r="U386" t="s">
        <v>635</v>
      </c>
      <c r="V386" t="s">
        <v>636</v>
      </c>
      <c r="W386" t="s">
        <v>637</v>
      </c>
      <c r="X386" t="s">
        <v>638</v>
      </c>
      <c r="Y386" t="s">
        <v>639</v>
      </c>
      <c r="Z386" t="s">
        <v>640</v>
      </c>
      <c r="AA386" t="s">
        <v>641</v>
      </c>
      <c r="AB386" t="s">
        <v>642</v>
      </c>
      <c r="AC386" t="s">
        <v>617</v>
      </c>
      <c r="AD386" t="s">
        <v>643</v>
      </c>
      <c r="AE386" t="s">
        <v>644</v>
      </c>
      <c r="AF386" t="s">
        <v>645</v>
      </c>
      <c r="AG386" t="s">
        <v>646</v>
      </c>
      <c r="AH386" t="s">
        <v>647</v>
      </c>
      <c r="AI386" t="s">
        <v>648</v>
      </c>
      <c r="AJ386" t="s">
        <v>649</v>
      </c>
      <c r="AK386" t="s">
        <v>625</v>
      </c>
      <c r="AL386" t="s">
        <v>650</v>
      </c>
      <c r="AM386" t="s">
        <v>651</v>
      </c>
      <c r="AN386" t="s">
        <v>652</v>
      </c>
      <c r="AO386" t="s">
        <v>653</v>
      </c>
      <c r="AP386" t="s">
        <v>654</v>
      </c>
      <c r="AQ386" t="s">
        <v>655</v>
      </c>
      <c r="AR386" t="s">
        <v>656</v>
      </c>
      <c r="AS386" t="s">
        <v>657</v>
      </c>
      <c r="AT386" t="s">
        <v>658</v>
      </c>
      <c r="AU386" t="s">
        <v>659</v>
      </c>
      <c r="AV386" t="s">
        <v>636</v>
      </c>
      <c r="AW386" t="s">
        <v>660</v>
      </c>
      <c r="AX386" t="s">
        <v>661</v>
      </c>
      <c r="AY386" t="s">
        <v>662</v>
      </c>
      <c r="AZ386" t="s">
        <v>663</v>
      </c>
      <c r="BA386" t="s">
        <v>664</v>
      </c>
      <c r="BB386" t="s">
        <v>665</v>
      </c>
      <c r="BC386" t="s">
        <v>666</v>
      </c>
      <c r="BD386" t="s">
        <v>667</v>
      </c>
      <c r="BE386" t="s">
        <v>668</v>
      </c>
      <c r="BF386" t="s">
        <v>669</v>
      </c>
      <c r="BG386" t="s">
        <v>670</v>
      </c>
      <c r="BH386" t="s">
        <v>671</v>
      </c>
      <c r="BI386" t="s">
        <v>672</v>
      </c>
      <c r="BJ386" t="s">
        <v>649</v>
      </c>
      <c r="BK386" t="s">
        <v>673</v>
      </c>
      <c r="BL386" t="s">
        <v>674</v>
      </c>
      <c r="BM386" t="s">
        <v>675</v>
      </c>
      <c r="BN386" t="s">
        <v>676</v>
      </c>
      <c r="BO386" t="s">
        <v>677</v>
      </c>
      <c r="BP386" t="s">
        <v>630</v>
      </c>
      <c r="BQ386" t="s">
        <v>678</v>
      </c>
      <c r="BR386" t="s">
        <v>679</v>
      </c>
      <c r="BS386" t="s">
        <v>680</v>
      </c>
      <c r="BT386" t="s">
        <v>658</v>
      </c>
      <c r="BU386" t="s">
        <v>681</v>
      </c>
      <c r="BV386" t="s">
        <v>682</v>
      </c>
      <c r="BW386" t="s">
        <v>660</v>
      </c>
      <c r="BX386" t="s">
        <v>683</v>
      </c>
      <c r="BY386" t="s">
        <v>639</v>
      </c>
      <c r="BZ386" t="s">
        <v>684</v>
      </c>
      <c r="CA386" t="s">
        <v>685</v>
      </c>
      <c r="CB386" t="s">
        <v>686</v>
      </c>
      <c r="CC386" t="s">
        <v>666</v>
      </c>
      <c r="CD386" t="s">
        <v>687</v>
      </c>
      <c r="CE386" t="s">
        <v>688</v>
      </c>
      <c r="CF386" t="s">
        <v>669</v>
      </c>
      <c r="CG386" t="s">
        <v>689</v>
      </c>
      <c r="CH386" t="s">
        <v>690</v>
      </c>
      <c r="CI386" t="s">
        <v>691</v>
      </c>
      <c r="CJ386" t="s">
        <v>624</v>
      </c>
      <c r="CK386" t="s">
        <v>625</v>
      </c>
      <c r="CL386" t="s">
        <v>674</v>
      </c>
      <c r="CM386" t="s">
        <v>692</v>
      </c>
      <c r="CN386" t="s">
        <v>693</v>
      </c>
      <c r="CO386" t="s">
        <v>677</v>
      </c>
      <c r="CP386" t="s">
        <v>694</v>
      </c>
      <c r="CQ386" t="s">
        <v>678</v>
      </c>
      <c r="CR386" t="s">
        <v>695</v>
      </c>
      <c r="CS386" t="s">
        <v>696</v>
      </c>
      <c r="CT386" t="s">
        <v>634</v>
      </c>
      <c r="CU386" t="s">
        <v>697</v>
      </c>
      <c r="CV386" t="s">
        <v>698</v>
      </c>
      <c r="CW386" t="s">
        <v>699</v>
      </c>
      <c r="CX386" t="s">
        <v>700</v>
      </c>
      <c r="CY386" t="s">
        <v>639</v>
      </c>
      <c r="CZ386" t="s">
        <v>701</v>
      </c>
      <c r="DA386" t="s">
        <v>702</v>
      </c>
      <c r="DB386" t="s">
        <v>703</v>
      </c>
      <c r="DC386" t="s">
        <v>617</v>
      </c>
      <c r="DD386" t="s">
        <v>704</v>
      </c>
      <c r="DE386" t="s">
        <v>644</v>
      </c>
      <c r="DF386" t="s">
        <v>705</v>
      </c>
      <c r="DG386" t="s">
        <v>670</v>
      </c>
      <c r="DH386" t="s">
        <v>690</v>
      </c>
      <c r="DI386" t="s">
        <v>706</v>
      </c>
      <c r="DJ386" t="s">
        <v>707</v>
      </c>
      <c r="DK386" t="s">
        <v>673</v>
      </c>
      <c r="DL386" t="s">
        <v>674</v>
      </c>
      <c r="DM386" t="s">
        <v>692</v>
      </c>
      <c r="DN386" t="s">
        <v>708</v>
      </c>
      <c r="DO386" t="s">
        <v>653</v>
      </c>
      <c r="DP386" t="s">
        <v>630</v>
      </c>
      <c r="DQ386" t="s">
        <v>709</v>
      </c>
      <c r="DR386" t="s">
        <v>656</v>
      </c>
      <c r="DS386" t="s">
        <v>680</v>
      </c>
      <c r="DT386" t="s">
        <v>710</v>
      </c>
      <c r="DU386" t="s">
        <v>711</v>
      </c>
      <c r="DV386" t="s">
        <v>712</v>
      </c>
      <c r="DW386" t="s">
        <v>713</v>
      </c>
      <c r="DX386" t="s">
        <v>714</v>
      </c>
      <c r="DY386" t="s">
        <v>715</v>
      </c>
      <c r="DZ386" t="s">
        <v>684</v>
      </c>
      <c r="EA386" t="s">
        <v>641</v>
      </c>
      <c r="EB386" t="s">
        <v>665</v>
      </c>
      <c r="EC386" t="s">
        <v>666</v>
      </c>
      <c r="ED386" t="s">
        <v>687</v>
      </c>
      <c r="EE386" t="s">
        <v>668</v>
      </c>
      <c r="EF386" t="s">
        <v>705</v>
      </c>
      <c r="EG386" t="s">
        <v>716</v>
      </c>
      <c r="EH386" t="s">
        <v>717</v>
      </c>
      <c r="EI386" t="s">
        <v>691</v>
      </c>
      <c r="EJ386" t="s">
        <v>649</v>
      </c>
      <c r="EK386" t="s">
        <v>625</v>
      </c>
      <c r="EL386" t="s">
        <v>718</v>
      </c>
      <c r="EM386" t="s">
        <v>719</v>
      </c>
      <c r="EN386" t="s">
        <v>720</v>
      </c>
      <c r="EO386" t="s">
        <v>629</v>
      </c>
      <c r="EP386" t="s">
        <v>721</v>
      </c>
      <c r="EQ386" t="s">
        <v>722</v>
      </c>
      <c r="ER386" t="s">
        <v>695</v>
      </c>
      <c r="ES386" t="s">
        <v>680</v>
      </c>
      <c r="ET386" t="s">
        <v>710</v>
      </c>
      <c r="EU386" t="s">
        <v>723</v>
      </c>
      <c r="EV386" t="s">
        <v>724</v>
      </c>
      <c r="EW386" t="s">
        <v>725</v>
      </c>
      <c r="EX386" t="s">
        <v>638</v>
      </c>
      <c r="EY386" t="s">
        <v>726</v>
      </c>
      <c r="EZ386" t="s">
        <v>701</v>
      </c>
      <c r="FA386" t="s">
        <v>727</v>
      </c>
      <c r="FB386" t="s">
        <v>686</v>
      </c>
      <c r="FC386" t="s">
        <v>728</v>
      </c>
      <c r="FD386" t="s">
        <v>729</v>
      </c>
      <c r="FE386" t="s">
        <v>730</v>
      </c>
      <c r="FF386" t="s">
        <v>731</v>
      </c>
      <c r="FG386" t="s">
        <v>732</v>
      </c>
      <c r="FH386" t="s">
        <v>733</v>
      </c>
      <c r="FI386" t="s">
        <v>648</v>
      </c>
      <c r="FJ386" t="s">
        <v>734</v>
      </c>
      <c r="FK386" t="s">
        <v>625</v>
      </c>
      <c r="FL386" t="s">
        <v>735</v>
      </c>
      <c r="FM386" t="s">
        <v>736</v>
      </c>
      <c r="FN386" t="s">
        <v>720</v>
      </c>
      <c r="FO386" t="s">
        <v>737</v>
      </c>
      <c r="FP386" t="s">
        <v>654</v>
      </c>
      <c r="FQ386" t="s">
        <v>722</v>
      </c>
      <c r="FR386" t="s">
        <v>656</v>
      </c>
      <c r="FS386" t="s">
        <v>696</v>
      </c>
      <c r="FT386" t="s">
        <v>710</v>
      </c>
      <c r="FU386" t="s">
        <v>738</v>
      </c>
      <c r="FV386" t="s">
        <v>712</v>
      </c>
      <c r="FW386" t="s">
        <v>725</v>
      </c>
      <c r="FX386" t="s">
        <v>714</v>
      </c>
      <c r="FY386" t="s">
        <v>662</v>
      </c>
      <c r="FZ386" t="s">
        <v>701</v>
      </c>
      <c r="GA386" t="s">
        <v>664</v>
      </c>
      <c r="GB386" t="s">
        <v>739</v>
      </c>
      <c r="GC386" t="s">
        <v>728</v>
      </c>
      <c r="GD386" t="s">
        <v>740</v>
      </c>
      <c r="GE386" t="s">
        <v>741</v>
      </c>
      <c r="GF386" t="s">
        <v>731</v>
      </c>
      <c r="GG386" t="s">
        <v>716</v>
      </c>
      <c r="GH386" t="s">
        <v>671</v>
      </c>
      <c r="GI386" t="s">
        <v>648</v>
      </c>
      <c r="GJ386" t="s">
        <v>649</v>
      </c>
      <c r="GK386" t="s">
        <v>742</v>
      </c>
      <c r="GL386" t="s">
        <v>735</v>
      </c>
      <c r="GM386" t="s">
        <v>719</v>
      </c>
      <c r="GN386" t="s">
        <v>743</v>
      </c>
      <c r="GO386" t="s">
        <v>737</v>
      </c>
      <c r="GP386" t="s">
        <v>721</v>
      </c>
      <c r="GQ386" t="s">
        <v>678</v>
      </c>
      <c r="GR386" t="s">
        <v>656</v>
      </c>
      <c r="GS386" t="s">
        <v>680</v>
      </c>
      <c r="GT386" t="s">
        <v>634</v>
      </c>
      <c r="GU386" t="s">
        <v>738</v>
      </c>
      <c r="GV386" t="s">
        <v>724</v>
      </c>
      <c r="GW386" t="s">
        <v>637</v>
      </c>
      <c r="GX386" t="s">
        <v>714</v>
      </c>
      <c r="GY386" t="s">
        <v>726</v>
      </c>
      <c r="GZ386" t="s">
        <v>684</v>
      </c>
      <c r="HA386" t="s">
        <v>664</v>
      </c>
      <c r="HB386" t="s">
        <v>686</v>
      </c>
      <c r="HC386" t="s">
        <v>744</v>
      </c>
      <c r="HD386" t="s">
        <v>740</v>
      </c>
      <c r="HE386" t="s">
        <v>730</v>
      </c>
      <c r="HF386" t="s">
        <v>645</v>
      </c>
      <c r="HG386" t="s">
        <v>716</v>
      </c>
      <c r="HH386" t="s">
        <v>733</v>
      </c>
      <c r="HI386" t="s">
        <v>691</v>
      </c>
      <c r="HJ386" t="s">
        <v>649</v>
      </c>
      <c r="HK386" t="s">
        <v>625</v>
      </c>
      <c r="HL386" t="s">
        <v>718</v>
      </c>
      <c r="HM386" t="s">
        <v>719</v>
      </c>
      <c r="HN386" t="s">
        <v>720</v>
      </c>
      <c r="HO386" t="s">
        <v>629</v>
      </c>
      <c r="HP386" t="s">
        <v>721</v>
      </c>
      <c r="HQ386" t="s">
        <v>722</v>
      </c>
      <c r="HR386" t="s">
        <v>695</v>
      </c>
      <c r="HS386" t="s">
        <v>680</v>
      </c>
      <c r="HT386" t="s">
        <v>710</v>
      </c>
      <c r="HU386" t="s">
        <v>745</v>
      </c>
      <c r="HV386" t="s">
        <v>712</v>
      </c>
      <c r="HW386" t="s">
        <v>746</v>
      </c>
      <c r="HX386" t="s">
        <v>661</v>
      </c>
      <c r="HY386" t="s">
        <v>639</v>
      </c>
      <c r="HZ386" t="s">
        <v>747</v>
      </c>
      <c r="IA386" t="s">
        <v>748</v>
      </c>
      <c r="IB386" t="s">
        <v>749</v>
      </c>
      <c r="IC386" t="s">
        <v>617</v>
      </c>
      <c r="ID386" t="s">
        <v>750</v>
      </c>
      <c r="IE386" t="s">
        <v>644</v>
      </c>
      <c r="IF386" t="s">
        <v>751</v>
      </c>
      <c r="IG386" t="s">
        <v>670</v>
      </c>
      <c r="IH386" t="s">
        <v>752</v>
      </c>
      <c r="II386" t="s">
        <v>753</v>
      </c>
      <c r="IJ386" t="s">
        <v>754</v>
      </c>
      <c r="IK386" t="s">
        <v>755</v>
      </c>
      <c r="IL386" t="s">
        <v>756</v>
      </c>
      <c r="IM386" t="s">
        <v>757</v>
      </c>
      <c r="IN386" t="s">
        <v>758</v>
      </c>
      <c r="IO386" t="s">
        <v>653</v>
      </c>
      <c r="IP386" t="s">
        <v>759</v>
      </c>
      <c r="IQ386" t="s">
        <v>760</v>
      </c>
      <c r="IR386" t="s">
        <v>761</v>
      </c>
      <c r="IS386" t="s">
        <v>762</v>
      </c>
      <c r="IT386" t="s">
        <v>763</v>
      </c>
      <c r="IU386" t="s">
        <v>745</v>
      </c>
      <c r="IV386" t="s">
        <v>764</v>
      </c>
      <c r="IW386" t="s">
        <v>713</v>
      </c>
      <c r="IX386" t="s">
        <v>765</v>
      </c>
      <c r="IY386" t="s">
        <v>639</v>
      </c>
      <c r="IZ386" t="s">
        <v>766</v>
      </c>
      <c r="JA386" t="s">
        <v>767</v>
      </c>
      <c r="JB386" t="s">
        <v>749</v>
      </c>
      <c r="JC386" t="s">
        <v>617</v>
      </c>
      <c r="JD386" t="s">
        <v>750</v>
      </c>
      <c r="JE386" t="s">
        <v>644</v>
      </c>
      <c r="JF386" t="s">
        <v>751</v>
      </c>
      <c r="JG386" t="s">
        <v>670</v>
      </c>
      <c r="JH386" t="s">
        <v>752</v>
      </c>
      <c r="JI386" t="s">
        <v>753</v>
      </c>
      <c r="JJ386" t="s">
        <v>754</v>
      </c>
      <c r="JK386" t="s">
        <v>755</v>
      </c>
      <c r="JL386" t="s">
        <v>756</v>
      </c>
      <c r="JM386" t="s">
        <v>757</v>
      </c>
      <c r="JN386" t="s">
        <v>758</v>
      </c>
      <c r="JO386" t="s">
        <v>653</v>
      </c>
      <c r="JP386" t="s">
        <v>759</v>
      </c>
      <c r="JQ386" t="s">
        <v>760</v>
      </c>
      <c r="JR386" t="s">
        <v>761</v>
      </c>
      <c r="JS386" t="s">
        <v>762</v>
      </c>
      <c r="JT386" t="s">
        <v>763</v>
      </c>
      <c r="JU386" t="s">
        <v>745</v>
      </c>
      <c r="JV386" t="s">
        <v>764</v>
      </c>
      <c r="JW386" t="s">
        <v>713</v>
      </c>
      <c r="JX386" t="s">
        <v>765</v>
      </c>
      <c r="JY386" t="s">
        <v>639</v>
      </c>
      <c r="JZ386" t="s">
        <v>768</v>
      </c>
      <c r="KA386" t="s">
        <v>767</v>
      </c>
      <c r="KB386" t="s">
        <v>703</v>
      </c>
      <c r="KC386" t="s">
        <v>617</v>
      </c>
      <c r="KD386" t="s">
        <v>704</v>
      </c>
      <c r="KE386" t="s">
        <v>644</v>
      </c>
      <c r="KF386" t="s">
        <v>705</v>
      </c>
      <c r="KG386" t="s">
        <v>670</v>
      </c>
      <c r="KH386" t="s">
        <v>690</v>
      </c>
      <c r="KI386" t="s">
        <v>753</v>
      </c>
      <c r="KJ386" t="s">
        <v>769</v>
      </c>
      <c r="KK386" t="s">
        <v>755</v>
      </c>
      <c r="KL386" t="s">
        <v>770</v>
      </c>
      <c r="KM386" t="s">
        <v>757</v>
      </c>
      <c r="KN386" t="s">
        <v>628</v>
      </c>
      <c r="KO386" t="s">
        <v>629</v>
      </c>
      <c r="KP386" t="s">
        <v>721</v>
      </c>
      <c r="KQ386" t="s">
        <v>771</v>
      </c>
      <c r="KR386" t="s">
        <v>761</v>
      </c>
      <c r="KS386" t="s">
        <v>772</v>
      </c>
      <c r="KT386" t="s">
        <v>710</v>
      </c>
      <c r="KU386" t="s">
        <v>745</v>
      </c>
      <c r="KV386" t="s">
        <v>636</v>
      </c>
      <c r="KW386" t="s">
        <v>660</v>
      </c>
      <c r="KX386" t="s">
        <v>765</v>
      </c>
      <c r="KY386" t="s">
        <v>726</v>
      </c>
      <c r="KZ386" t="s">
        <v>747</v>
      </c>
      <c r="LA386" t="s">
        <v>641</v>
      </c>
      <c r="LB386" t="s">
        <v>665</v>
      </c>
      <c r="LC386" t="s">
        <v>773</v>
      </c>
      <c r="LD386" t="s">
        <v>740</v>
      </c>
      <c r="LE386" t="s">
        <v>644</v>
      </c>
      <c r="LF386" t="s">
        <v>669</v>
      </c>
      <c r="LG386" t="s">
        <v>689</v>
      </c>
      <c r="LH386" t="s">
        <v>752</v>
      </c>
      <c r="LI386" t="s">
        <v>648</v>
      </c>
      <c r="LJ386" t="s">
        <v>769</v>
      </c>
      <c r="LK386" t="s">
        <v>673</v>
      </c>
      <c r="LL386" t="s">
        <v>674</v>
      </c>
      <c r="LM386" t="s">
        <v>774</v>
      </c>
      <c r="LN386" t="s">
        <v>720</v>
      </c>
      <c r="LO386" t="s">
        <v>653</v>
      </c>
      <c r="LP386" t="s">
        <v>694</v>
      </c>
      <c r="LQ386" t="s">
        <v>775</v>
      </c>
      <c r="LR386" t="s">
        <v>761</v>
      </c>
      <c r="LS386" t="s">
        <v>680</v>
      </c>
      <c r="LT386" t="s">
        <v>776</v>
      </c>
      <c r="LU386" t="s">
        <v>681</v>
      </c>
      <c r="LV386" t="s">
        <v>636</v>
      </c>
      <c r="LW386" t="s">
        <v>777</v>
      </c>
      <c r="LX386" t="s">
        <v>714</v>
      </c>
      <c r="LY386" t="s">
        <v>639</v>
      </c>
      <c r="LZ386" t="s">
        <v>778</v>
      </c>
      <c r="MA386" t="s">
        <v>641</v>
      </c>
      <c r="MB386" t="s">
        <v>749</v>
      </c>
      <c r="MC386" t="s">
        <v>728</v>
      </c>
      <c r="MD386" t="s">
        <v>704</v>
      </c>
      <c r="ME386" t="s">
        <v>668</v>
      </c>
      <c r="MF386" t="s">
        <v>669</v>
      </c>
      <c r="MG386" t="s">
        <v>646</v>
      </c>
      <c r="MH386" t="s">
        <v>733</v>
      </c>
      <c r="MI386" t="s">
        <v>753</v>
      </c>
      <c r="MJ386" t="s">
        <v>707</v>
      </c>
      <c r="MK386" t="s">
        <v>673</v>
      </c>
      <c r="ML386" t="s">
        <v>756</v>
      </c>
      <c r="MM386" t="s">
        <v>719</v>
      </c>
      <c r="MN386" t="s">
        <v>628</v>
      </c>
      <c r="MO386" t="s">
        <v>677</v>
      </c>
      <c r="MP386" t="s">
        <v>694</v>
      </c>
      <c r="MQ386" t="s">
        <v>771</v>
      </c>
      <c r="MR386" t="s">
        <v>656</v>
      </c>
      <c r="MS386" t="s">
        <v>762</v>
      </c>
      <c r="MT386" t="s">
        <v>658</v>
      </c>
      <c r="MU386" t="s">
        <v>681</v>
      </c>
      <c r="MV386" t="s">
        <v>764</v>
      </c>
      <c r="MW386" t="s">
        <v>725</v>
      </c>
      <c r="MX386" t="s">
        <v>661</v>
      </c>
      <c r="MY386" t="s">
        <v>779</v>
      </c>
      <c r="MZ386" t="s">
        <v>778</v>
      </c>
      <c r="NA386" t="s">
        <v>748</v>
      </c>
      <c r="NB386" t="s">
        <v>686</v>
      </c>
      <c r="NC386" t="s">
        <v>617</v>
      </c>
      <c r="ND386" t="s">
        <v>687</v>
      </c>
      <c r="NE386" t="s">
        <v>668</v>
      </c>
      <c r="NF386" t="s">
        <v>751</v>
      </c>
      <c r="NG386" t="s">
        <v>716</v>
      </c>
      <c r="NH386" t="s">
        <v>690</v>
      </c>
      <c r="NI386" t="s">
        <v>706</v>
      </c>
      <c r="NJ386" t="s">
        <v>707</v>
      </c>
      <c r="NK386" t="s">
        <v>780</v>
      </c>
      <c r="NL386" t="s">
        <v>735</v>
      </c>
      <c r="NM386" t="s">
        <v>757</v>
      </c>
      <c r="NN386" t="s">
        <v>676</v>
      </c>
      <c r="NO386" t="s">
        <v>677</v>
      </c>
      <c r="NP386" t="s">
        <v>781</v>
      </c>
      <c r="NQ386" t="s">
        <v>678</v>
      </c>
      <c r="NR386" t="s">
        <v>782</v>
      </c>
      <c r="NS386" t="s">
        <v>762</v>
      </c>
      <c r="NT386" t="s">
        <v>776</v>
      </c>
      <c r="NU386" t="s">
        <v>745</v>
      </c>
      <c r="NV386" t="s">
        <v>783</v>
      </c>
      <c r="NW386" t="s">
        <v>637</v>
      </c>
      <c r="NX386" t="s">
        <v>784</v>
      </c>
      <c r="NY386" t="s">
        <v>662</v>
      </c>
      <c r="NZ386" t="s">
        <v>768</v>
      </c>
      <c r="OA386" t="s">
        <v>727</v>
      </c>
      <c r="OB386" t="s">
        <v>785</v>
      </c>
      <c r="OC386" t="s">
        <v>744</v>
      </c>
      <c r="OD386" t="s">
        <v>618</v>
      </c>
      <c r="OE386" t="s">
        <v>741</v>
      </c>
      <c r="OF386" t="s">
        <v>786</v>
      </c>
      <c r="OG386" t="s">
        <v>732</v>
      </c>
      <c r="OH386" t="s">
        <v>787</v>
      </c>
      <c r="OI386" t="s">
        <v>691</v>
      </c>
      <c r="OJ386" t="s">
        <v>769</v>
      </c>
      <c r="OK386" t="s">
        <v>755</v>
      </c>
      <c r="OL386" t="s">
        <v>626</v>
      </c>
      <c r="OM386" t="s">
        <v>736</v>
      </c>
      <c r="ON386" t="s">
        <v>628</v>
      </c>
      <c r="OO386" t="s">
        <v>653</v>
      </c>
      <c r="OP386" t="s">
        <v>781</v>
      </c>
      <c r="OQ386" t="s">
        <v>678</v>
      </c>
      <c r="OR386" t="s">
        <v>788</v>
      </c>
      <c r="OS386" t="s">
        <v>762</v>
      </c>
      <c r="OT386" t="s">
        <v>658</v>
      </c>
      <c r="OU386" t="s">
        <v>745</v>
      </c>
      <c r="OV386" t="s">
        <v>783</v>
      </c>
      <c r="OW386" t="s">
        <v>746</v>
      </c>
      <c r="OX386" t="s">
        <v>784</v>
      </c>
      <c r="OY386" t="s">
        <v>639</v>
      </c>
      <c r="OZ386" t="s">
        <v>747</v>
      </c>
      <c r="PA386" t="s">
        <v>789</v>
      </c>
      <c r="PB386" t="s">
        <v>790</v>
      </c>
      <c r="PC386" t="s">
        <v>791</v>
      </c>
      <c r="PD386" t="s">
        <v>792</v>
      </c>
      <c r="PE386" t="s">
        <v>793</v>
      </c>
      <c r="PF386" t="s">
        <v>794</v>
      </c>
      <c r="PG386" t="s">
        <v>689</v>
      </c>
      <c r="PH386" t="s">
        <v>690</v>
      </c>
      <c r="PI386" t="s">
        <v>623</v>
      </c>
      <c r="PJ386" t="s">
        <v>734</v>
      </c>
      <c r="PK386" t="s">
        <v>625</v>
      </c>
      <c r="PL386" t="s">
        <v>795</v>
      </c>
      <c r="PM386" t="s">
        <v>692</v>
      </c>
      <c r="PN386" t="s">
        <v>628</v>
      </c>
      <c r="PO386" t="s">
        <v>796</v>
      </c>
      <c r="PP386" t="s">
        <v>654</v>
      </c>
      <c r="PQ386" t="s">
        <v>722</v>
      </c>
      <c r="PR386" t="s">
        <v>797</v>
      </c>
      <c r="PS386" t="s">
        <v>657</v>
      </c>
      <c r="PT386" t="s">
        <v>776</v>
      </c>
      <c r="PU386" t="s">
        <v>798</v>
      </c>
      <c r="PV386" t="s">
        <v>712</v>
      </c>
      <c r="PW386" t="s">
        <v>725</v>
      </c>
      <c r="PX386" t="s">
        <v>799</v>
      </c>
      <c r="PY386" t="s">
        <v>779</v>
      </c>
      <c r="PZ386" t="s">
        <v>747</v>
      </c>
      <c r="QA386" t="s">
        <v>800</v>
      </c>
      <c r="QB386" t="s">
        <v>739</v>
      </c>
      <c r="QC386" t="s">
        <v>728</v>
      </c>
      <c r="QD386" t="s">
        <v>801</v>
      </c>
      <c r="QE386" t="s">
        <v>668</v>
      </c>
      <c r="QF386" t="s">
        <v>705</v>
      </c>
      <c r="QG386" t="s">
        <v>802</v>
      </c>
      <c r="QH386" t="s">
        <v>671</v>
      </c>
      <c r="QI386" t="s">
        <v>648</v>
      </c>
      <c r="QJ386" t="s">
        <v>803</v>
      </c>
      <c r="QK386" t="s">
        <v>673</v>
      </c>
      <c r="QL386" t="s">
        <v>770</v>
      </c>
      <c r="QM386" t="s">
        <v>804</v>
      </c>
      <c r="QN386" t="s">
        <v>743</v>
      </c>
      <c r="QO386" t="s">
        <v>737</v>
      </c>
      <c r="QP386" t="s">
        <v>805</v>
      </c>
      <c r="QQ386" t="s">
        <v>775</v>
      </c>
      <c r="QR386" t="s">
        <v>788</v>
      </c>
      <c r="QS386" t="s">
        <v>806</v>
      </c>
      <c r="QT386" t="s">
        <v>634</v>
      </c>
      <c r="QU386" t="s">
        <v>738</v>
      </c>
      <c r="QV386" t="s">
        <v>807</v>
      </c>
      <c r="QW386" t="s">
        <v>660</v>
      </c>
      <c r="QX386" t="s">
        <v>661</v>
      </c>
      <c r="QY386" t="s">
        <v>808</v>
      </c>
      <c r="QZ386" t="s">
        <v>684</v>
      </c>
      <c r="RA386" t="s">
        <v>664</v>
      </c>
      <c r="RB386" t="s">
        <v>790</v>
      </c>
      <c r="RC386" t="s">
        <v>666</v>
      </c>
      <c r="RD386" t="s">
        <v>704</v>
      </c>
      <c r="RE386" t="s">
        <v>793</v>
      </c>
      <c r="RF386" t="s">
        <v>645</v>
      </c>
      <c r="RG386" t="s">
        <v>716</v>
      </c>
      <c r="RH386" t="s">
        <v>647</v>
      </c>
      <c r="RI386" t="s">
        <v>706</v>
      </c>
      <c r="RJ386" t="s">
        <v>769</v>
      </c>
      <c r="RK386" t="s">
        <v>809</v>
      </c>
      <c r="RL386" t="s">
        <v>718</v>
      </c>
      <c r="RM386" t="s">
        <v>719</v>
      </c>
      <c r="RN386" t="s">
        <v>810</v>
      </c>
      <c r="RO386" t="s">
        <v>811</v>
      </c>
      <c r="RP386" t="s">
        <v>812</v>
      </c>
      <c r="RQ386" t="s">
        <v>812</v>
      </c>
      <c r="RR386" t="s">
        <v>813</v>
      </c>
      <c r="RS386" t="s">
        <v>812</v>
      </c>
      <c r="RT386" t="s">
        <v>813</v>
      </c>
      <c r="RU386" t="s">
        <v>812</v>
      </c>
      <c r="RV386" t="s">
        <v>812</v>
      </c>
      <c r="RW386" t="s">
        <v>813</v>
      </c>
      <c r="RX386" t="s">
        <v>812</v>
      </c>
      <c r="RY386" t="s">
        <v>812</v>
      </c>
      <c r="RZ386" t="s">
        <v>812</v>
      </c>
      <c r="SA386" t="s">
        <v>812</v>
      </c>
      <c r="SB386" t="s">
        <v>812</v>
      </c>
      <c r="SC386" t="s">
        <v>812</v>
      </c>
      <c r="SD386" t="s">
        <v>812</v>
      </c>
      <c r="SE386" t="s">
        <v>813</v>
      </c>
      <c r="SF386" t="s">
        <v>813</v>
      </c>
      <c r="SG386" t="s">
        <v>813</v>
      </c>
      <c r="SH386" t="s">
        <v>813</v>
      </c>
      <c r="SI386" t="s">
        <v>813</v>
      </c>
      <c r="SJ386" t="s">
        <v>813</v>
      </c>
      <c r="SK386" t="s">
        <v>813</v>
      </c>
      <c r="SL386" t="s">
        <v>813</v>
      </c>
      <c r="SM386" t="s">
        <v>813</v>
      </c>
      <c r="SN386" t="s">
        <v>813</v>
      </c>
      <c r="SO386" t="s">
        <v>813</v>
      </c>
      <c r="SP386" t="s">
        <v>813</v>
      </c>
      <c r="SQ386" t="s">
        <v>813</v>
      </c>
      <c r="SR386" t="s">
        <v>813</v>
      </c>
      <c r="SS386" t="s">
        <v>813</v>
      </c>
      <c r="ST386" t="s">
        <v>813</v>
      </c>
      <c r="SU386" t="s">
        <v>813</v>
      </c>
      <c r="SV386" t="s">
        <v>813</v>
      </c>
      <c r="SW386" t="s">
        <v>813</v>
      </c>
      <c r="SX386" t="s">
        <v>813</v>
      </c>
      <c r="SY386" t="s">
        <v>813</v>
      </c>
      <c r="SZ386" t="s">
        <v>813</v>
      </c>
      <c r="TA386" t="s">
        <v>813</v>
      </c>
      <c r="TB386" t="s">
        <v>813</v>
      </c>
      <c r="TC386" t="s">
        <v>813</v>
      </c>
      <c r="TD386" t="s">
        <v>813</v>
      </c>
      <c r="TE386" t="s">
        <v>813</v>
      </c>
      <c r="TF386" t="s">
        <v>813</v>
      </c>
      <c r="TG386" t="s">
        <v>813</v>
      </c>
      <c r="TH386" t="s">
        <v>813</v>
      </c>
      <c r="TI386" t="s">
        <v>813</v>
      </c>
      <c r="TJ386" t="s">
        <v>813</v>
      </c>
      <c r="TK386" t="s">
        <v>813</v>
      </c>
      <c r="TL386" t="s">
        <v>813</v>
      </c>
      <c r="TM386" t="s">
        <v>813</v>
      </c>
      <c r="TN386" t="s">
        <v>813</v>
      </c>
      <c r="TO386" t="s">
        <v>813</v>
      </c>
      <c r="TP386" t="s">
        <v>813</v>
      </c>
      <c r="TQ386" t="s">
        <v>813</v>
      </c>
      <c r="TR386" t="s">
        <v>813</v>
      </c>
      <c r="TS386" t="s">
        <v>813</v>
      </c>
      <c r="TT386" t="s">
        <v>813</v>
      </c>
      <c r="TU386" t="s">
        <v>813</v>
      </c>
      <c r="TV386" t="s">
        <v>813</v>
      </c>
      <c r="TW386" t="s">
        <v>813</v>
      </c>
      <c r="TX386" t="s">
        <v>813</v>
      </c>
      <c r="TY386" t="s">
        <v>813</v>
      </c>
      <c r="TZ386" t="s">
        <v>813</v>
      </c>
      <c r="UA386" t="s">
        <v>813</v>
      </c>
      <c r="UB386" t="s">
        <v>813</v>
      </c>
      <c r="UC386" t="s">
        <v>813</v>
      </c>
      <c r="UD386" t="s">
        <v>813</v>
      </c>
      <c r="UE386" t="s">
        <v>813</v>
      </c>
      <c r="UF386" t="s">
        <v>813</v>
      </c>
      <c r="UG386" t="s">
        <v>813</v>
      </c>
      <c r="UH386" t="s">
        <v>813</v>
      </c>
      <c r="UI386" t="s">
        <v>813</v>
      </c>
      <c r="UJ386" t="s">
        <v>813</v>
      </c>
      <c r="UK386" t="s">
        <v>813</v>
      </c>
      <c r="UL386" t="s">
        <v>813</v>
      </c>
      <c r="UM386" t="s">
        <v>813</v>
      </c>
      <c r="UN386" t="s">
        <v>813</v>
      </c>
      <c r="UO386" t="s">
        <v>813</v>
      </c>
      <c r="UP386" t="s">
        <v>813</v>
      </c>
      <c r="UQ386" t="s">
        <v>813</v>
      </c>
      <c r="UR386" t="s">
        <v>813</v>
      </c>
      <c r="US386" t="s">
        <v>813</v>
      </c>
      <c r="UT386" t="s">
        <v>813</v>
      </c>
      <c r="UU386" t="s">
        <v>813</v>
      </c>
      <c r="UV386" t="s">
        <v>813</v>
      </c>
      <c r="UW386" t="s">
        <v>813</v>
      </c>
      <c r="UX386" t="s">
        <v>813</v>
      </c>
      <c r="UY386" t="s">
        <v>813</v>
      </c>
      <c r="UZ386" t="s">
        <v>813</v>
      </c>
      <c r="VA386" t="s">
        <v>813</v>
      </c>
      <c r="VB386" t="s">
        <v>813</v>
      </c>
      <c r="VC386" t="s">
        <v>813</v>
      </c>
      <c r="VD386" t="s">
        <v>813</v>
      </c>
      <c r="VE386" t="s">
        <v>813</v>
      </c>
      <c r="VF386" t="s">
        <v>813</v>
      </c>
      <c r="VG386" t="s">
        <v>813</v>
      </c>
    </row>
    <row r="387" spans="1:579" x14ac:dyDescent="0.25">
      <c r="A387" s="32">
        <v>387</v>
      </c>
      <c r="B387" t="s">
        <v>686</v>
      </c>
      <c r="C387" t="s">
        <v>617</v>
      </c>
      <c r="D387" t="s">
        <v>618</v>
      </c>
      <c r="E387" t="s">
        <v>619</v>
      </c>
      <c r="F387" t="s">
        <v>620</v>
      </c>
      <c r="G387" t="s">
        <v>621</v>
      </c>
      <c r="H387" t="s">
        <v>622</v>
      </c>
      <c r="I387" t="s">
        <v>623</v>
      </c>
      <c r="J387" t="s">
        <v>624</v>
      </c>
      <c r="K387" t="s">
        <v>625</v>
      </c>
      <c r="L387" t="s">
        <v>626</v>
      </c>
      <c r="M387" t="s">
        <v>627</v>
      </c>
      <c r="N387" t="s">
        <v>628</v>
      </c>
      <c r="O387" t="s">
        <v>629</v>
      </c>
      <c r="P387" t="s">
        <v>630</v>
      </c>
      <c r="Q387" t="s">
        <v>631</v>
      </c>
      <c r="R387" t="s">
        <v>632</v>
      </c>
      <c r="S387" t="s">
        <v>633</v>
      </c>
      <c r="T387" t="s">
        <v>634</v>
      </c>
      <c r="U387" t="s">
        <v>635</v>
      </c>
      <c r="V387" t="s">
        <v>636</v>
      </c>
      <c r="W387" t="s">
        <v>637</v>
      </c>
      <c r="X387" t="s">
        <v>638</v>
      </c>
      <c r="Y387" t="s">
        <v>639</v>
      </c>
      <c r="Z387" t="s">
        <v>640</v>
      </c>
      <c r="AA387" t="s">
        <v>641</v>
      </c>
      <c r="AB387" t="s">
        <v>642</v>
      </c>
      <c r="AC387" t="s">
        <v>617</v>
      </c>
      <c r="AD387" t="s">
        <v>643</v>
      </c>
      <c r="AE387" t="s">
        <v>644</v>
      </c>
      <c r="AF387" t="s">
        <v>645</v>
      </c>
      <c r="AG387" t="s">
        <v>646</v>
      </c>
      <c r="AH387" t="s">
        <v>647</v>
      </c>
      <c r="AI387" t="s">
        <v>648</v>
      </c>
      <c r="AJ387" t="s">
        <v>649</v>
      </c>
      <c r="AK387" t="s">
        <v>625</v>
      </c>
      <c r="AL387" t="s">
        <v>650</v>
      </c>
      <c r="AM387" t="s">
        <v>651</v>
      </c>
      <c r="AN387" t="s">
        <v>652</v>
      </c>
      <c r="AO387" t="s">
        <v>653</v>
      </c>
      <c r="AP387" t="s">
        <v>654</v>
      </c>
      <c r="AQ387" t="s">
        <v>655</v>
      </c>
      <c r="AR387" t="s">
        <v>656</v>
      </c>
      <c r="AS387" t="s">
        <v>657</v>
      </c>
      <c r="AT387" t="s">
        <v>658</v>
      </c>
      <c r="AU387" t="s">
        <v>659</v>
      </c>
      <c r="AV387" t="s">
        <v>636</v>
      </c>
      <c r="AW387" t="s">
        <v>660</v>
      </c>
      <c r="AX387" t="s">
        <v>661</v>
      </c>
      <c r="AY387" t="s">
        <v>662</v>
      </c>
      <c r="AZ387" t="s">
        <v>663</v>
      </c>
      <c r="BA387" t="s">
        <v>664</v>
      </c>
      <c r="BB387" t="s">
        <v>665</v>
      </c>
      <c r="BC387" t="s">
        <v>666</v>
      </c>
      <c r="BD387" t="s">
        <v>667</v>
      </c>
      <c r="BE387" t="s">
        <v>668</v>
      </c>
      <c r="BF387" t="s">
        <v>669</v>
      </c>
      <c r="BG387" t="s">
        <v>670</v>
      </c>
      <c r="BH387" t="s">
        <v>671</v>
      </c>
      <c r="BI387" t="s">
        <v>672</v>
      </c>
      <c r="BJ387" t="s">
        <v>649</v>
      </c>
      <c r="BK387" t="s">
        <v>673</v>
      </c>
      <c r="BL387" t="s">
        <v>674</v>
      </c>
      <c r="BM387" t="s">
        <v>675</v>
      </c>
      <c r="BN387" t="s">
        <v>676</v>
      </c>
      <c r="BO387" t="s">
        <v>677</v>
      </c>
      <c r="BP387" t="s">
        <v>630</v>
      </c>
      <c r="BQ387" t="s">
        <v>678</v>
      </c>
      <c r="BR387" t="s">
        <v>679</v>
      </c>
      <c r="BS387" t="s">
        <v>680</v>
      </c>
      <c r="BT387" t="s">
        <v>658</v>
      </c>
      <c r="BU387" t="s">
        <v>681</v>
      </c>
      <c r="BV387" t="s">
        <v>682</v>
      </c>
      <c r="BW387" t="s">
        <v>660</v>
      </c>
      <c r="BX387" t="s">
        <v>683</v>
      </c>
      <c r="BY387" t="s">
        <v>639</v>
      </c>
      <c r="BZ387" t="s">
        <v>684</v>
      </c>
      <c r="CA387" t="s">
        <v>685</v>
      </c>
      <c r="CB387" t="s">
        <v>686</v>
      </c>
      <c r="CC387" t="s">
        <v>666</v>
      </c>
      <c r="CD387" t="s">
        <v>687</v>
      </c>
      <c r="CE387" t="s">
        <v>688</v>
      </c>
      <c r="CF387" t="s">
        <v>669</v>
      </c>
      <c r="CG387" t="s">
        <v>689</v>
      </c>
      <c r="CH387" t="s">
        <v>690</v>
      </c>
      <c r="CI387" t="s">
        <v>691</v>
      </c>
      <c r="CJ387" t="s">
        <v>624</v>
      </c>
      <c r="CK387" t="s">
        <v>625</v>
      </c>
      <c r="CL387" t="s">
        <v>674</v>
      </c>
      <c r="CM387" t="s">
        <v>692</v>
      </c>
      <c r="CN387" t="s">
        <v>693</v>
      </c>
      <c r="CO387" t="s">
        <v>677</v>
      </c>
      <c r="CP387" t="s">
        <v>694</v>
      </c>
      <c r="CQ387" t="s">
        <v>678</v>
      </c>
      <c r="CR387" t="s">
        <v>695</v>
      </c>
      <c r="CS387" t="s">
        <v>696</v>
      </c>
      <c r="CT387" t="s">
        <v>634</v>
      </c>
      <c r="CU387" t="s">
        <v>697</v>
      </c>
      <c r="CV387" t="s">
        <v>698</v>
      </c>
      <c r="CW387" t="s">
        <v>699</v>
      </c>
      <c r="CX387" t="s">
        <v>700</v>
      </c>
      <c r="CY387" t="s">
        <v>639</v>
      </c>
      <c r="CZ387" t="s">
        <v>701</v>
      </c>
      <c r="DA387" t="s">
        <v>702</v>
      </c>
      <c r="DB387" t="s">
        <v>703</v>
      </c>
      <c r="DC387" t="s">
        <v>617</v>
      </c>
      <c r="DD387" t="s">
        <v>704</v>
      </c>
      <c r="DE387" t="s">
        <v>644</v>
      </c>
      <c r="DF387" t="s">
        <v>705</v>
      </c>
      <c r="DG387" t="s">
        <v>670</v>
      </c>
      <c r="DH387" t="s">
        <v>690</v>
      </c>
      <c r="DI387" t="s">
        <v>706</v>
      </c>
      <c r="DJ387" t="s">
        <v>707</v>
      </c>
      <c r="DK387" t="s">
        <v>673</v>
      </c>
      <c r="DL387" t="s">
        <v>674</v>
      </c>
      <c r="DM387" t="s">
        <v>692</v>
      </c>
      <c r="DN387" t="s">
        <v>708</v>
      </c>
      <c r="DO387" t="s">
        <v>653</v>
      </c>
      <c r="DP387" t="s">
        <v>630</v>
      </c>
      <c r="DQ387" t="s">
        <v>709</v>
      </c>
      <c r="DR387" t="s">
        <v>656</v>
      </c>
      <c r="DS387" t="s">
        <v>680</v>
      </c>
      <c r="DT387" t="s">
        <v>710</v>
      </c>
      <c r="DU387" t="s">
        <v>711</v>
      </c>
      <c r="DV387" t="s">
        <v>712</v>
      </c>
      <c r="DW387" t="s">
        <v>713</v>
      </c>
      <c r="DX387" t="s">
        <v>714</v>
      </c>
      <c r="DY387" t="s">
        <v>715</v>
      </c>
      <c r="DZ387" t="s">
        <v>684</v>
      </c>
      <c r="EA387" t="s">
        <v>641</v>
      </c>
      <c r="EB387" t="s">
        <v>665</v>
      </c>
      <c r="EC387" t="s">
        <v>666</v>
      </c>
      <c r="ED387" t="s">
        <v>687</v>
      </c>
      <c r="EE387" t="s">
        <v>668</v>
      </c>
      <c r="EF387" t="s">
        <v>705</v>
      </c>
      <c r="EG387" t="s">
        <v>716</v>
      </c>
      <c r="EH387" t="s">
        <v>717</v>
      </c>
      <c r="EI387" t="s">
        <v>691</v>
      </c>
      <c r="EJ387" t="s">
        <v>649</v>
      </c>
      <c r="EK387" t="s">
        <v>625</v>
      </c>
      <c r="EL387" t="s">
        <v>718</v>
      </c>
      <c r="EM387" t="s">
        <v>719</v>
      </c>
      <c r="EN387" t="s">
        <v>720</v>
      </c>
      <c r="EO387" t="s">
        <v>629</v>
      </c>
      <c r="EP387" t="s">
        <v>721</v>
      </c>
      <c r="EQ387" t="s">
        <v>722</v>
      </c>
      <c r="ER387" t="s">
        <v>695</v>
      </c>
      <c r="ES387" t="s">
        <v>680</v>
      </c>
      <c r="ET387" t="s">
        <v>710</v>
      </c>
      <c r="EU387" t="s">
        <v>723</v>
      </c>
      <c r="EV387" t="s">
        <v>724</v>
      </c>
      <c r="EW387" t="s">
        <v>725</v>
      </c>
      <c r="EX387" t="s">
        <v>638</v>
      </c>
      <c r="EY387" t="s">
        <v>726</v>
      </c>
      <c r="EZ387" t="s">
        <v>701</v>
      </c>
      <c r="FA387" t="s">
        <v>727</v>
      </c>
      <c r="FB387" t="s">
        <v>686</v>
      </c>
      <c r="FC387" t="s">
        <v>728</v>
      </c>
      <c r="FD387" t="s">
        <v>729</v>
      </c>
      <c r="FE387" t="s">
        <v>730</v>
      </c>
      <c r="FF387" t="s">
        <v>731</v>
      </c>
      <c r="FG387" t="s">
        <v>732</v>
      </c>
      <c r="FH387" t="s">
        <v>733</v>
      </c>
      <c r="FI387" t="s">
        <v>648</v>
      </c>
      <c r="FJ387" t="s">
        <v>734</v>
      </c>
      <c r="FK387" t="s">
        <v>625</v>
      </c>
      <c r="FL387" t="s">
        <v>735</v>
      </c>
      <c r="FM387" t="s">
        <v>736</v>
      </c>
      <c r="FN387" t="s">
        <v>720</v>
      </c>
      <c r="FO387" t="s">
        <v>737</v>
      </c>
      <c r="FP387" t="s">
        <v>654</v>
      </c>
      <c r="FQ387" t="s">
        <v>722</v>
      </c>
      <c r="FR387" t="s">
        <v>656</v>
      </c>
      <c r="FS387" t="s">
        <v>696</v>
      </c>
      <c r="FT387" t="s">
        <v>710</v>
      </c>
      <c r="FU387" t="s">
        <v>738</v>
      </c>
      <c r="FV387" t="s">
        <v>712</v>
      </c>
      <c r="FW387" t="s">
        <v>725</v>
      </c>
      <c r="FX387" t="s">
        <v>714</v>
      </c>
      <c r="FY387" t="s">
        <v>662</v>
      </c>
      <c r="FZ387" t="s">
        <v>701</v>
      </c>
      <c r="GA387" t="s">
        <v>664</v>
      </c>
      <c r="GB387" t="s">
        <v>739</v>
      </c>
      <c r="GC387" t="s">
        <v>728</v>
      </c>
      <c r="GD387" t="s">
        <v>740</v>
      </c>
      <c r="GE387" t="s">
        <v>741</v>
      </c>
      <c r="GF387" t="s">
        <v>731</v>
      </c>
      <c r="GG387" t="s">
        <v>716</v>
      </c>
      <c r="GH387" t="s">
        <v>671</v>
      </c>
      <c r="GI387" t="s">
        <v>648</v>
      </c>
      <c r="GJ387" t="s">
        <v>649</v>
      </c>
      <c r="GK387" t="s">
        <v>742</v>
      </c>
      <c r="GL387" t="s">
        <v>735</v>
      </c>
      <c r="GM387" t="s">
        <v>719</v>
      </c>
      <c r="GN387" t="s">
        <v>743</v>
      </c>
      <c r="GO387" t="s">
        <v>737</v>
      </c>
      <c r="GP387" t="s">
        <v>721</v>
      </c>
      <c r="GQ387" t="s">
        <v>678</v>
      </c>
      <c r="GR387" t="s">
        <v>656</v>
      </c>
      <c r="GS387" t="s">
        <v>680</v>
      </c>
      <c r="GT387" t="s">
        <v>634</v>
      </c>
      <c r="GU387" t="s">
        <v>738</v>
      </c>
      <c r="GV387" t="s">
        <v>724</v>
      </c>
      <c r="GW387" t="s">
        <v>637</v>
      </c>
      <c r="GX387" t="s">
        <v>714</v>
      </c>
      <c r="GY387" t="s">
        <v>726</v>
      </c>
      <c r="GZ387" t="s">
        <v>684</v>
      </c>
      <c r="HA387" t="s">
        <v>664</v>
      </c>
      <c r="HB387" t="s">
        <v>686</v>
      </c>
      <c r="HC387" t="s">
        <v>744</v>
      </c>
      <c r="HD387" t="s">
        <v>740</v>
      </c>
      <c r="HE387" t="s">
        <v>730</v>
      </c>
      <c r="HF387" t="s">
        <v>645</v>
      </c>
      <c r="HG387" t="s">
        <v>716</v>
      </c>
      <c r="HH387" t="s">
        <v>733</v>
      </c>
      <c r="HI387" t="s">
        <v>691</v>
      </c>
      <c r="HJ387" t="s">
        <v>649</v>
      </c>
      <c r="HK387" t="s">
        <v>625</v>
      </c>
      <c r="HL387" t="s">
        <v>718</v>
      </c>
      <c r="HM387" t="s">
        <v>719</v>
      </c>
      <c r="HN387" t="s">
        <v>720</v>
      </c>
      <c r="HO387" t="s">
        <v>629</v>
      </c>
      <c r="HP387" t="s">
        <v>721</v>
      </c>
      <c r="HQ387" t="s">
        <v>722</v>
      </c>
      <c r="HR387" t="s">
        <v>695</v>
      </c>
      <c r="HS387" t="s">
        <v>680</v>
      </c>
      <c r="HT387" t="s">
        <v>710</v>
      </c>
      <c r="HU387" t="s">
        <v>745</v>
      </c>
      <c r="HV387" t="s">
        <v>712</v>
      </c>
      <c r="HW387" t="s">
        <v>746</v>
      </c>
      <c r="HX387" t="s">
        <v>661</v>
      </c>
      <c r="HY387" t="s">
        <v>639</v>
      </c>
      <c r="HZ387" t="s">
        <v>747</v>
      </c>
      <c r="IA387" t="s">
        <v>748</v>
      </c>
      <c r="IB387" t="s">
        <v>749</v>
      </c>
      <c r="IC387" t="s">
        <v>617</v>
      </c>
      <c r="ID387" t="s">
        <v>750</v>
      </c>
      <c r="IE387" t="s">
        <v>644</v>
      </c>
      <c r="IF387" t="s">
        <v>751</v>
      </c>
      <c r="IG387" t="s">
        <v>670</v>
      </c>
      <c r="IH387" t="s">
        <v>752</v>
      </c>
      <c r="II387" t="s">
        <v>753</v>
      </c>
      <c r="IJ387" t="s">
        <v>754</v>
      </c>
      <c r="IK387" t="s">
        <v>755</v>
      </c>
      <c r="IL387" t="s">
        <v>756</v>
      </c>
      <c r="IM387" t="s">
        <v>757</v>
      </c>
      <c r="IN387" t="s">
        <v>758</v>
      </c>
      <c r="IO387" t="s">
        <v>653</v>
      </c>
      <c r="IP387" t="s">
        <v>759</v>
      </c>
      <c r="IQ387" t="s">
        <v>760</v>
      </c>
      <c r="IR387" t="s">
        <v>761</v>
      </c>
      <c r="IS387" t="s">
        <v>762</v>
      </c>
      <c r="IT387" t="s">
        <v>763</v>
      </c>
      <c r="IU387" t="s">
        <v>745</v>
      </c>
      <c r="IV387" t="s">
        <v>764</v>
      </c>
      <c r="IW387" t="s">
        <v>713</v>
      </c>
      <c r="IX387" t="s">
        <v>765</v>
      </c>
      <c r="IY387" t="s">
        <v>639</v>
      </c>
      <c r="IZ387" t="s">
        <v>766</v>
      </c>
      <c r="JA387" t="s">
        <v>767</v>
      </c>
      <c r="JB387" t="s">
        <v>749</v>
      </c>
      <c r="JC387" t="s">
        <v>617</v>
      </c>
      <c r="JD387" t="s">
        <v>750</v>
      </c>
      <c r="JE387" t="s">
        <v>644</v>
      </c>
      <c r="JF387" t="s">
        <v>751</v>
      </c>
      <c r="JG387" t="s">
        <v>670</v>
      </c>
      <c r="JH387" t="s">
        <v>752</v>
      </c>
      <c r="JI387" t="s">
        <v>753</v>
      </c>
      <c r="JJ387" t="s">
        <v>754</v>
      </c>
      <c r="JK387" t="s">
        <v>755</v>
      </c>
      <c r="JL387" t="s">
        <v>756</v>
      </c>
      <c r="JM387" t="s">
        <v>757</v>
      </c>
      <c r="JN387" t="s">
        <v>758</v>
      </c>
      <c r="JO387" t="s">
        <v>653</v>
      </c>
      <c r="JP387" t="s">
        <v>759</v>
      </c>
      <c r="JQ387" t="s">
        <v>760</v>
      </c>
      <c r="JR387" t="s">
        <v>761</v>
      </c>
      <c r="JS387" t="s">
        <v>762</v>
      </c>
      <c r="JT387" t="s">
        <v>763</v>
      </c>
      <c r="JU387" t="s">
        <v>745</v>
      </c>
      <c r="JV387" t="s">
        <v>764</v>
      </c>
      <c r="JW387" t="s">
        <v>713</v>
      </c>
      <c r="JX387" t="s">
        <v>765</v>
      </c>
      <c r="JY387" t="s">
        <v>639</v>
      </c>
      <c r="JZ387" t="s">
        <v>768</v>
      </c>
      <c r="KA387" t="s">
        <v>767</v>
      </c>
      <c r="KB387" t="s">
        <v>703</v>
      </c>
      <c r="KC387" t="s">
        <v>617</v>
      </c>
      <c r="KD387" t="s">
        <v>704</v>
      </c>
      <c r="KE387" t="s">
        <v>644</v>
      </c>
      <c r="KF387" t="s">
        <v>705</v>
      </c>
      <c r="KG387" t="s">
        <v>670</v>
      </c>
      <c r="KH387" t="s">
        <v>690</v>
      </c>
      <c r="KI387" t="s">
        <v>753</v>
      </c>
      <c r="KJ387" t="s">
        <v>769</v>
      </c>
      <c r="KK387" t="s">
        <v>755</v>
      </c>
      <c r="KL387" t="s">
        <v>770</v>
      </c>
      <c r="KM387" t="s">
        <v>757</v>
      </c>
      <c r="KN387" t="s">
        <v>628</v>
      </c>
      <c r="KO387" t="s">
        <v>629</v>
      </c>
      <c r="KP387" t="s">
        <v>721</v>
      </c>
      <c r="KQ387" t="s">
        <v>771</v>
      </c>
      <c r="KR387" t="s">
        <v>761</v>
      </c>
      <c r="KS387" t="s">
        <v>772</v>
      </c>
      <c r="KT387" t="s">
        <v>710</v>
      </c>
      <c r="KU387" t="s">
        <v>745</v>
      </c>
      <c r="KV387" t="s">
        <v>636</v>
      </c>
      <c r="KW387" t="s">
        <v>660</v>
      </c>
      <c r="KX387" t="s">
        <v>765</v>
      </c>
      <c r="KY387" t="s">
        <v>726</v>
      </c>
      <c r="KZ387" t="s">
        <v>747</v>
      </c>
      <c r="LA387" t="s">
        <v>641</v>
      </c>
      <c r="LB387" t="s">
        <v>665</v>
      </c>
      <c r="LC387" t="s">
        <v>773</v>
      </c>
      <c r="LD387" t="s">
        <v>740</v>
      </c>
      <c r="LE387" t="s">
        <v>644</v>
      </c>
      <c r="LF387" t="s">
        <v>669</v>
      </c>
      <c r="LG387" t="s">
        <v>689</v>
      </c>
      <c r="LH387" t="s">
        <v>752</v>
      </c>
      <c r="LI387" t="s">
        <v>648</v>
      </c>
      <c r="LJ387" t="s">
        <v>769</v>
      </c>
      <c r="LK387" t="s">
        <v>673</v>
      </c>
      <c r="LL387" t="s">
        <v>674</v>
      </c>
      <c r="LM387" t="s">
        <v>774</v>
      </c>
      <c r="LN387" t="s">
        <v>720</v>
      </c>
      <c r="LO387" t="s">
        <v>653</v>
      </c>
      <c r="LP387" t="s">
        <v>694</v>
      </c>
      <c r="LQ387" t="s">
        <v>775</v>
      </c>
      <c r="LR387" t="s">
        <v>761</v>
      </c>
      <c r="LS387" t="s">
        <v>680</v>
      </c>
      <c r="LT387" t="s">
        <v>776</v>
      </c>
      <c r="LU387" t="s">
        <v>681</v>
      </c>
      <c r="LV387" t="s">
        <v>636</v>
      </c>
      <c r="LW387" t="s">
        <v>777</v>
      </c>
      <c r="LX387" t="s">
        <v>714</v>
      </c>
      <c r="LY387" t="s">
        <v>639</v>
      </c>
      <c r="LZ387" t="s">
        <v>778</v>
      </c>
      <c r="MA387" t="s">
        <v>641</v>
      </c>
      <c r="MB387" t="s">
        <v>749</v>
      </c>
      <c r="MC387" t="s">
        <v>728</v>
      </c>
      <c r="MD387" t="s">
        <v>704</v>
      </c>
      <c r="ME387" t="s">
        <v>668</v>
      </c>
      <c r="MF387" t="s">
        <v>669</v>
      </c>
      <c r="MG387" t="s">
        <v>646</v>
      </c>
      <c r="MH387" t="s">
        <v>733</v>
      </c>
      <c r="MI387" t="s">
        <v>753</v>
      </c>
      <c r="MJ387" t="s">
        <v>707</v>
      </c>
      <c r="MK387" t="s">
        <v>673</v>
      </c>
      <c r="ML387" t="s">
        <v>756</v>
      </c>
      <c r="MM387" t="s">
        <v>719</v>
      </c>
      <c r="MN387" t="s">
        <v>628</v>
      </c>
      <c r="MO387" t="s">
        <v>677</v>
      </c>
      <c r="MP387" t="s">
        <v>694</v>
      </c>
      <c r="MQ387" t="s">
        <v>771</v>
      </c>
      <c r="MR387" t="s">
        <v>656</v>
      </c>
      <c r="MS387" t="s">
        <v>762</v>
      </c>
      <c r="MT387" t="s">
        <v>658</v>
      </c>
      <c r="MU387" t="s">
        <v>681</v>
      </c>
      <c r="MV387" t="s">
        <v>764</v>
      </c>
      <c r="MW387" t="s">
        <v>725</v>
      </c>
      <c r="MX387" t="s">
        <v>661</v>
      </c>
      <c r="MY387" t="s">
        <v>779</v>
      </c>
      <c r="MZ387" t="s">
        <v>778</v>
      </c>
      <c r="NA387" t="s">
        <v>748</v>
      </c>
      <c r="NB387" t="s">
        <v>686</v>
      </c>
      <c r="NC387" t="s">
        <v>617</v>
      </c>
      <c r="ND387" t="s">
        <v>687</v>
      </c>
      <c r="NE387" t="s">
        <v>668</v>
      </c>
      <c r="NF387" t="s">
        <v>751</v>
      </c>
      <c r="NG387" t="s">
        <v>716</v>
      </c>
      <c r="NH387" t="s">
        <v>690</v>
      </c>
      <c r="NI387" t="s">
        <v>706</v>
      </c>
      <c r="NJ387" t="s">
        <v>707</v>
      </c>
      <c r="NK387" t="s">
        <v>780</v>
      </c>
      <c r="NL387" t="s">
        <v>735</v>
      </c>
      <c r="NM387" t="s">
        <v>757</v>
      </c>
      <c r="NN387" t="s">
        <v>676</v>
      </c>
      <c r="NO387" t="s">
        <v>677</v>
      </c>
      <c r="NP387" t="s">
        <v>781</v>
      </c>
      <c r="NQ387" t="s">
        <v>678</v>
      </c>
      <c r="NR387" t="s">
        <v>782</v>
      </c>
      <c r="NS387" t="s">
        <v>762</v>
      </c>
      <c r="NT387" t="s">
        <v>776</v>
      </c>
      <c r="NU387" t="s">
        <v>745</v>
      </c>
      <c r="NV387" t="s">
        <v>783</v>
      </c>
      <c r="NW387" t="s">
        <v>637</v>
      </c>
      <c r="NX387" t="s">
        <v>784</v>
      </c>
      <c r="NY387" t="s">
        <v>662</v>
      </c>
      <c r="NZ387" t="s">
        <v>768</v>
      </c>
      <c r="OA387" t="s">
        <v>727</v>
      </c>
      <c r="OB387" t="s">
        <v>785</v>
      </c>
      <c r="OC387" t="s">
        <v>744</v>
      </c>
      <c r="OD387" t="s">
        <v>618</v>
      </c>
      <c r="OE387" t="s">
        <v>741</v>
      </c>
      <c r="OF387" t="s">
        <v>786</v>
      </c>
      <c r="OG387" t="s">
        <v>732</v>
      </c>
      <c r="OH387" t="s">
        <v>787</v>
      </c>
      <c r="OI387" t="s">
        <v>691</v>
      </c>
      <c r="OJ387" t="s">
        <v>769</v>
      </c>
      <c r="OK387" t="s">
        <v>755</v>
      </c>
      <c r="OL387" t="s">
        <v>626</v>
      </c>
      <c r="OM387" t="s">
        <v>736</v>
      </c>
      <c r="ON387" t="s">
        <v>628</v>
      </c>
      <c r="OO387" t="s">
        <v>653</v>
      </c>
      <c r="OP387" t="s">
        <v>781</v>
      </c>
      <c r="OQ387" t="s">
        <v>678</v>
      </c>
      <c r="OR387" t="s">
        <v>788</v>
      </c>
      <c r="OS387" t="s">
        <v>762</v>
      </c>
      <c r="OT387" t="s">
        <v>658</v>
      </c>
      <c r="OU387" t="s">
        <v>745</v>
      </c>
      <c r="OV387" t="s">
        <v>783</v>
      </c>
      <c r="OW387" t="s">
        <v>746</v>
      </c>
      <c r="OX387" t="s">
        <v>784</v>
      </c>
      <c r="OY387" t="s">
        <v>639</v>
      </c>
      <c r="OZ387" t="s">
        <v>747</v>
      </c>
      <c r="PA387" t="s">
        <v>789</v>
      </c>
      <c r="PB387" t="s">
        <v>790</v>
      </c>
      <c r="PC387" t="s">
        <v>791</v>
      </c>
      <c r="PD387" t="s">
        <v>792</v>
      </c>
      <c r="PE387" t="s">
        <v>793</v>
      </c>
      <c r="PF387" t="s">
        <v>794</v>
      </c>
      <c r="PG387" t="s">
        <v>689</v>
      </c>
      <c r="PH387" t="s">
        <v>690</v>
      </c>
      <c r="PI387" t="s">
        <v>623</v>
      </c>
      <c r="PJ387" t="s">
        <v>734</v>
      </c>
      <c r="PK387" t="s">
        <v>625</v>
      </c>
      <c r="PL387" t="s">
        <v>795</v>
      </c>
      <c r="PM387" t="s">
        <v>692</v>
      </c>
      <c r="PN387" t="s">
        <v>628</v>
      </c>
      <c r="PO387" t="s">
        <v>796</v>
      </c>
      <c r="PP387" t="s">
        <v>654</v>
      </c>
      <c r="PQ387" t="s">
        <v>722</v>
      </c>
      <c r="PR387" t="s">
        <v>797</v>
      </c>
      <c r="PS387" t="s">
        <v>657</v>
      </c>
      <c r="PT387" t="s">
        <v>776</v>
      </c>
      <c r="PU387" t="s">
        <v>798</v>
      </c>
      <c r="PV387" t="s">
        <v>712</v>
      </c>
      <c r="PW387" t="s">
        <v>725</v>
      </c>
      <c r="PX387" t="s">
        <v>799</v>
      </c>
      <c r="PY387" t="s">
        <v>779</v>
      </c>
      <c r="PZ387" t="s">
        <v>747</v>
      </c>
      <c r="QA387" t="s">
        <v>800</v>
      </c>
      <c r="QB387" t="s">
        <v>739</v>
      </c>
      <c r="QC387" t="s">
        <v>728</v>
      </c>
      <c r="QD387" t="s">
        <v>801</v>
      </c>
      <c r="QE387" t="s">
        <v>668</v>
      </c>
      <c r="QF387" t="s">
        <v>705</v>
      </c>
      <c r="QG387" t="s">
        <v>802</v>
      </c>
      <c r="QH387" t="s">
        <v>671</v>
      </c>
      <c r="QI387" t="s">
        <v>648</v>
      </c>
      <c r="QJ387" t="s">
        <v>803</v>
      </c>
      <c r="QK387" t="s">
        <v>673</v>
      </c>
      <c r="QL387" t="s">
        <v>770</v>
      </c>
      <c r="QM387" t="s">
        <v>804</v>
      </c>
      <c r="QN387" t="s">
        <v>743</v>
      </c>
      <c r="QO387" t="s">
        <v>737</v>
      </c>
      <c r="QP387" t="s">
        <v>805</v>
      </c>
      <c r="QQ387" t="s">
        <v>775</v>
      </c>
      <c r="QR387" t="s">
        <v>788</v>
      </c>
      <c r="QS387" t="s">
        <v>806</v>
      </c>
      <c r="QT387" t="s">
        <v>634</v>
      </c>
      <c r="QU387" t="s">
        <v>738</v>
      </c>
      <c r="QV387" t="s">
        <v>807</v>
      </c>
      <c r="QW387" t="s">
        <v>660</v>
      </c>
      <c r="QX387" t="s">
        <v>661</v>
      </c>
      <c r="QY387" t="s">
        <v>808</v>
      </c>
      <c r="QZ387" t="s">
        <v>684</v>
      </c>
      <c r="RA387" t="s">
        <v>664</v>
      </c>
      <c r="RB387" t="s">
        <v>790</v>
      </c>
      <c r="RC387" t="s">
        <v>666</v>
      </c>
      <c r="RD387" t="s">
        <v>704</v>
      </c>
      <c r="RE387" t="s">
        <v>793</v>
      </c>
      <c r="RF387" t="s">
        <v>645</v>
      </c>
      <c r="RG387" t="s">
        <v>716</v>
      </c>
      <c r="RH387" t="s">
        <v>647</v>
      </c>
      <c r="RI387" t="s">
        <v>706</v>
      </c>
      <c r="RJ387" t="s">
        <v>769</v>
      </c>
      <c r="RK387" t="s">
        <v>809</v>
      </c>
      <c r="RL387" t="s">
        <v>718</v>
      </c>
      <c r="RM387" t="s">
        <v>719</v>
      </c>
      <c r="RN387" t="s">
        <v>810</v>
      </c>
      <c r="RO387" t="s">
        <v>811</v>
      </c>
      <c r="RP387" t="s">
        <v>812</v>
      </c>
      <c r="RQ387" t="s">
        <v>812</v>
      </c>
      <c r="RR387" t="s">
        <v>813</v>
      </c>
      <c r="RS387" t="s">
        <v>812</v>
      </c>
      <c r="RT387" t="s">
        <v>813</v>
      </c>
      <c r="RU387" t="s">
        <v>812</v>
      </c>
      <c r="RV387" t="s">
        <v>812</v>
      </c>
      <c r="RW387" t="s">
        <v>813</v>
      </c>
      <c r="RX387" t="s">
        <v>812</v>
      </c>
      <c r="RY387" t="s">
        <v>812</v>
      </c>
      <c r="RZ387" t="s">
        <v>812</v>
      </c>
      <c r="SA387" t="s">
        <v>812</v>
      </c>
      <c r="SB387" t="s">
        <v>812</v>
      </c>
      <c r="SC387" t="s">
        <v>812</v>
      </c>
      <c r="SD387" t="s">
        <v>812</v>
      </c>
      <c r="SE387" t="s">
        <v>813</v>
      </c>
      <c r="SF387" t="s">
        <v>813</v>
      </c>
      <c r="SG387" t="s">
        <v>813</v>
      </c>
      <c r="SH387" t="s">
        <v>813</v>
      </c>
      <c r="SI387" t="s">
        <v>813</v>
      </c>
      <c r="SJ387" t="s">
        <v>813</v>
      </c>
      <c r="SK387" t="s">
        <v>813</v>
      </c>
      <c r="SL387" t="s">
        <v>813</v>
      </c>
      <c r="SM387" t="s">
        <v>813</v>
      </c>
      <c r="SN387" t="s">
        <v>813</v>
      </c>
      <c r="SO387" t="s">
        <v>813</v>
      </c>
      <c r="SP387" t="s">
        <v>813</v>
      </c>
      <c r="SQ387" t="s">
        <v>813</v>
      </c>
      <c r="SR387" t="s">
        <v>813</v>
      </c>
      <c r="SS387" t="s">
        <v>813</v>
      </c>
      <c r="ST387" t="s">
        <v>813</v>
      </c>
      <c r="SU387" t="s">
        <v>813</v>
      </c>
      <c r="SV387" t="s">
        <v>813</v>
      </c>
      <c r="SW387" t="s">
        <v>813</v>
      </c>
      <c r="SX387" t="s">
        <v>813</v>
      </c>
      <c r="SY387" t="s">
        <v>813</v>
      </c>
      <c r="SZ387" t="s">
        <v>813</v>
      </c>
      <c r="TA387" t="s">
        <v>813</v>
      </c>
      <c r="TB387" t="s">
        <v>813</v>
      </c>
      <c r="TC387" t="s">
        <v>813</v>
      </c>
      <c r="TD387" t="s">
        <v>813</v>
      </c>
      <c r="TE387" t="s">
        <v>813</v>
      </c>
      <c r="TF387" t="s">
        <v>813</v>
      </c>
      <c r="TG387" t="s">
        <v>813</v>
      </c>
      <c r="TH387" t="s">
        <v>813</v>
      </c>
      <c r="TI387" t="s">
        <v>813</v>
      </c>
      <c r="TJ387" t="s">
        <v>813</v>
      </c>
      <c r="TK387" t="s">
        <v>813</v>
      </c>
      <c r="TL387" t="s">
        <v>813</v>
      </c>
      <c r="TM387" t="s">
        <v>813</v>
      </c>
      <c r="TN387" t="s">
        <v>813</v>
      </c>
      <c r="TO387" t="s">
        <v>813</v>
      </c>
      <c r="TP387" t="s">
        <v>813</v>
      </c>
      <c r="TQ387" t="s">
        <v>813</v>
      </c>
      <c r="TR387" t="s">
        <v>813</v>
      </c>
      <c r="TS387" t="s">
        <v>813</v>
      </c>
      <c r="TT387" t="s">
        <v>813</v>
      </c>
      <c r="TU387" t="s">
        <v>813</v>
      </c>
      <c r="TV387" t="s">
        <v>813</v>
      </c>
      <c r="TW387" t="s">
        <v>813</v>
      </c>
      <c r="TX387" t="s">
        <v>813</v>
      </c>
      <c r="TY387" t="s">
        <v>813</v>
      </c>
      <c r="TZ387" t="s">
        <v>813</v>
      </c>
      <c r="UA387" t="s">
        <v>813</v>
      </c>
      <c r="UB387" t="s">
        <v>813</v>
      </c>
      <c r="UC387" t="s">
        <v>813</v>
      </c>
      <c r="UD387" t="s">
        <v>813</v>
      </c>
      <c r="UE387" t="s">
        <v>813</v>
      </c>
      <c r="UF387" t="s">
        <v>813</v>
      </c>
      <c r="UG387" t="s">
        <v>813</v>
      </c>
      <c r="UH387" t="s">
        <v>813</v>
      </c>
      <c r="UI387" t="s">
        <v>813</v>
      </c>
      <c r="UJ387" t="s">
        <v>813</v>
      </c>
      <c r="UK387" t="s">
        <v>813</v>
      </c>
      <c r="UL387" t="s">
        <v>813</v>
      </c>
      <c r="UM387" t="s">
        <v>813</v>
      </c>
      <c r="UN387" t="s">
        <v>813</v>
      </c>
      <c r="UO387" t="s">
        <v>813</v>
      </c>
      <c r="UP387" t="s">
        <v>813</v>
      </c>
      <c r="UQ387" t="s">
        <v>813</v>
      </c>
      <c r="UR387" t="s">
        <v>813</v>
      </c>
      <c r="US387" t="s">
        <v>813</v>
      </c>
      <c r="UT387" t="s">
        <v>813</v>
      </c>
      <c r="UU387" t="s">
        <v>813</v>
      </c>
      <c r="UV387" t="s">
        <v>813</v>
      </c>
      <c r="UW387" t="s">
        <v>813</v>
      </c>
      <c r="UX387" t="s">
        <v>813</v>
      </c>
      <c r="UY387" t="s">
        <v>813</v>
      </c>
      <c r="UZ387" t="s">
        <v>813</v>
      </c>
      <c r="VA387" t="s">
        <v>813</v>
      </c>
      <c r="VB387" t="s">
        <v>813</v>
      </c>
      <c r="VC387" t="s">
        <v>813</v>
      </c>
      <c r="VD387" t="s">
        <v>813</v>
      </c>
      <c r="VE387" t="s">
        <v>813</v>
      </c>
      <c r="VF387" t="s">
        <v>813</v>
      </c>
      <c r="VG387" t="s">
        <v>813</v>
      </c>
    </row>
    <row r="388" spans="1:579" x14ac:dyDescent="0.25">
      <c r="A388" s="32">
        <v>388</v>
      </c>
      <c r="B388" t="s">
        <v>686</v>
      </c>
      <c r="C388" t="s">
        <v>617</v>
      </c>
      <c r="D388" t="s">
        <v>618</v>
      </c>
      <c r="E388" t="s">
        <v>619</v>
      </c>
      <c r="F388" t="s">
        <v>620</v>
      </c>
      <c r="G388" t="s">
        <v>621</v>
      </c>
      <c r="H388" t="s">
        <v>622</v>
      </c>
      <c r="I388" t="s">
        <v>623</v>
      </c>
      <c r="J388" t="s">
        <v>624</v>
      </c>
      <c r="K388" t="s">
        <v>625</v>
      </c>
      <c r="L388" t="s">
        <v>626</v>
      </c>
      <c r="M388" t="s">
        <v>627</v>
      </c>
      <c r="N388" t="s">
        <v>628</v>
      </c>
      <c r="O388" t="s">
        <v>629</v>
      </c>
      <c r="P388" t="s">
        <v>630</v>
      </c>
      <c r="Q388" t="s">
        <v>631</v>
      </c>
      <c r="R388" t="s">
        <v>632</v>
      </c>
      <c r="S388" t="s">
        <v>633</v>
      </c>
      <c r="T388" t="s">
        <v>634</v>
      </c>
      <c r="U388" t="s">
        <v>635</v>
      </c>
      <c r="V388" t="s">
        <v>636</v>
      </c>
      <c r="W388" t="s">
        <v>637</v>
      </c>
      <c r="X388" t="s">
        <v>638</v>
      </c>
      <c r="Y388" t="s">
        <v>639</v>
      </c>
      <c r="Z388" t="s">
        <v>640</v>
      </c>
      <c r="AA388" t="s">
        <v>641</v>
      </c>
      <c r="AB388" t="s">
        <v>642</v>
      </c>
      <c r="AC388" t="s">
        <v>617</v>
      </c>
      <c r="AD388" t="s">
        <v>643</v>
      </c>
      <c r="AE388" t="s">
        <v>644</v>
      </c>
      <c r="AF388" t="s">
        <v>645</v>
      </c>
      <c r="AG388" t="s">
        <v>646</v>
      </c>
      <c r="AH388" t="s">
        <v>647</v>
      </c>
      <c r="AI388" t="s">
        <v>648</v>
      </c>
      <c r="AJ388" t="s">
        <v>649</v>
      </c>
      <c r="AK388" t="s">
        <v>625</v>
      </c>
      <c r="AL388" t="s">
        <v>650</v>
      </c>
      <c r="AM388" t="s">
        <v>651</v>
      </c>
      <c r="AN388" t="s">
        <v>652</v>
      </c>
      <c r="AO388" t="s">
        <v>653</v>
      </c>
      <c r="AP388" t="s">
        <v>654</v>
      </c>
      <c r="AQ388" t="s">
        <v>655</v>
      </c>
      <c r="AR388" t="s">
        <v>656</v>
      </c>
      <c r="AS388" t="s">
        <v>657</v>
      </c>
      <c r="AT388" t="s">
        <v>658</v>
      </c>
      <c r="AU388" t="s">
        <v>659</v>
      </c>
      <c r="AV388" t="s">
        <v>636</v>
      </c>
      <c r="AW388" t="s">
        <v>660</v>
      </c>
      <c r="AX388" t="s">
        <v>661</v>
      </c>
      <c r="AY388" t="s">
        <v>662</v>
      </c>
      <c r="AZ388" t="s">
        <v>663</v>
      </c>
      <c r="BA388" t="s">
        <v>664</v>
      </c>
      <c r="BB388" t="s">
        <v>665</v>
      </c>
      <c r="BC388" t="s">
        <v>666</v>
      </c>
      <c r="BD388" t="s">
        <v>667</v>
      </c>
      <c r="BE388" t="s">
        <v>668</v>
      </c>
      <c r="BF388" t="s">
        <v>669</v>
      </c>
      <c r="BG388" t="s">
        <v>670</v>
      </c>
      <c r="BH388" t="s">
        <v>671</v>
      </c>
      <c r="BI388" t="s">
        <v>672</v>
      </c>
      <c r="BJ388" t="s">
        <v>649</v>
      </c>
      <c r="BK388" t="s">
        <v>673</v>
      </c>
      <c r="BL388" t="s">
        <v>674</v>
      </c>
      <c r="BM388" t="s">
        <v>675</v>
      </c>
      <c r="BN388" t="s">
        <v>676</v>
      </c>
      <c r="BO388" t="s">
        <v>677</v>
      </c>
      <c r="BP388" t="s">
        <v>630</v>
      </c>
      <c r="BQ388" t="s">
        <v>678</v>
      </c>
      <c r="BR388" t="s">
        <v>679</v>
      </c>
      <c r="BS388" t="s">
        <v>680</v>
      </c>
      <c r="BT388" t="s">
        <v>658</v>
      </c>
      <c r="BU388" t="s">
        <v>681</v>
      </c>
      <c r="BV388" t="s">
        <v>682</v>
      </c>
      <c r="BW388" t="s">
        <v>660</v>
      </c>
      <c r="BX388" t="s">
        <v>683</v>
      </c>
      <c r="BY388" t="s">
        <v>639</v>
      </c>
      <c r="BZ388" t="s">
        <v>684</v>
      </c>
      <c r="CA388" t="s">
        <v>685</v>
      </c>
      <c r="CB388" t="s">
        <v>686</v>
      </c>
      <c r="CC388" t="s">
        <v>666</v>
      </c>
      <c r="CD388" t="s">
        <v>687</v>
      </c>
      <c r="CE388" t="s">
        <v>688</v>
      </c>
      <c r="CF388" t="s">
        <v>669</v>
      </c>
      <c r="CG388" t="s">
        <v>689</v>
      </c>
      <c r="CH388" t="s">
        <v>690</v>
      </c>
      <c r="CI388" t="s">
        <v>691</v>
      </c>
      <c r="CJ388" t="s">
        <v>624</v>
      </c>
      <c r="CK388" t="s">
        <v>625</v>
      </c>
      <c r="CL388" t="s">
        <v>674</v>
      </c>
      <c r="CM388" t="s">
        <v>692</v>
      </c>
      <c r="CN388" t="s">
        <v>693</v>
      </c>
      <c r="CO388" t="s">
        <v>677</v>
      </c>
      <c r="CP388" t="s">
        <v>694</v>
      </c>
      <c r="CQ388" t="s">
        <v>678</v>
      </c>
      <c r="CR388" t="s">
        <v>695</v>
      </c>
      <c r="CS388" t="s">
        <v>696</v>
      </c>
      <c r="CT388" t="s">
        <v>634</v>
      </c>
      <c r="CU388" t="s">
        <v>697</v>
      </c>
      <c r="CV388" t="s">
        <v>698</v>
      </c>
      <c r="CW388" t="s">
        <v>699</v>
      </c>
      <c r="CX388" t="s">
        <v>700</v>
      </c>
      <c r="CY388" t="s">
        <v>639</v>
      </c>
      <c r="CZ388" t="s">
        <v>701</v>
      </c>
      <c r="DA388" t="s">
        <v>702</v>
      </c>
      <c r="DB388" t="s">
        <v>703</v>
      </c>
      <c r="DC388" t="s">
        <v>617</v>
      </c>
      <c r="DD388" t="s">
        <v>704</v>
      </c>
      <c r="DE388" t="s">
        <v>644</v>
      </c>
      <c r="DF388" t="s">
        <v>705</v>
      </c>
      <c r="DG388" t="s">
        <v>670</v>
      </c>
      <c r="DH388" t="s">
        <v>690</v>
      </c>
      <c r="DI388" t="s">
        <v>706</v>
      </c>
      <c r="DJ388" t="s">
        <v>707</v>
      </c>
      <c r="DK388" t="s">
        <v>673</v>
      </c>
      <c r="DL388" t="s">
        <v>674</v>
      </c>
      <c r="DM388" t="s">
        <v>692</v>
      </c>
      <c r="DN388" t="s">
        <v>708</v>
      </c>
      <c r="DO388" t="s">
        <v>653</v>
      </c>
      <c r="DP388" t="s">
        <v>630</v>
      </c>
      <c r="DQ388" t="s">
        <v>709</v>
      </c>
      <c r="DR388" t="s">
        <v>656</v>
      </c>
      <c r="DS388" t="s">
        <v>680</v>
      </c>
      <c r="DT388" t="s">
        <v>710</v>
      </c>
      <c r="DU388" t="s">
        <v>711</v>
      </c>
      <c r="DV388" t="s">
        <v>712</v>
      </c>
      <c r="DW388" t="s">
        <v>713</v>
      </c>
      <c r="DX388" t="s">
        <v>714</v>
      </c>
      <c r="DY388" t="s">
        <v>715</v>
      </c>
      <c r="DZ388" t="s">
        <v>684</v>
      </c>
      <c r="EA388" t="s">
        <v>641</v>
      </c>
      <c r="EB388" t="s">
        <v>665</v>
      </c>
      <c r="EC388" t="s">
        <v>666</v>
      </c>
      <c r="ED388" t="s">
        <v>687</v>
      </c>
      <c r="EE388" t="s">
        <v>668</v>
      </c>
      <c r="EF388" t="s">
        <v>705</v>
      </c>
      <c r="EG388" t="s">
        <v>716</v>
      </c>
      <c r="EH388" t="s">
        <v>717</v>
      </c>
      <c r="EI388" t="s">
        <v>691</v>
      </c>
      <c r="EJ388" t="s">
        <v>649</v>
      </c>
      <c r="EK388" t="s">
        <v>625</v>
      </c>
      <c r="EL388" t="s">
        <v>718</v>
      </c>
      <c r="EM388" t="s">
        <v>719</v>
      </c>
      <c r="EN388" t="s">
        <v>720</v>
      </c>
      <c r="EO388" t="s">
        <v>629</v>
      </c>
      <c r="EP388" t="s">
        <v>721</v>
      </c>
      <c r="EQ388" t="s">
        <v>722</v>
      </c>
      <c r="ER388" t="s">
        <v>695</v>
      </c>
      <c r="ES388" t="s">
        <v>680</v>
      </c>
      <c r="ET388" t="s">
        <v>710</v>
      </c>
      <c r="EU388" t="s">
        <v>723</v>
      </c>
      <c r="EV388" t="s">
        <v>724</v>
      </c>
      <c r="EW388" t="s">
        <v>725</v>
      </c>
      <c r="EX388" t="s">
        <v>638</v>
      </c>
      <c r="EY388" t="s">
        <v>726</v>
      </c>
      <c r="EZ388" t="s">
        <v>701</v>
      </c>
      <c r="FA388" t="s">
        <v>727</v>
      </c>
      <c r="FB388" t="s">
        <v>686</v>
      </c>
      <c r="FC388" t="s">
        <v>728</v>
      </c>
      <c r="FD388" t="s">
        <v>729</v>
      </c>
      <c r="FE388" t="s">
        <v>730</v>
      </c>
      <c r="FF388" t="s">
        <v>731</v>
      </c>
      <c r="FG388" t="s">
        <v>732</v>
      </c>
      <c r="FH388" t="s">
        <v>733</v>
      </c>
      <c r="FI388" t="s">
        <v>648</v>
      </c>
      <c r="FJ388" t="s">
        <v>734</v>
      </c>
      <c r="FK388" t="s">
        <v>625</v>
      </c>
      <c r="FL388" t="s">
        <v>735</v>
      </c>
      <c r="FM388" t="s">
        <v>736</v>
      </c>
      <c r="FN388" t="s">
        <v>720</v>
      </c>
      <c r="FO388" t="s">
        <v>737</v>
      </c>
      <c r="FP388" t="s">
        <v>654</v>
      </c>
      <c r="FQ388" t="s">
        <v>722</v>
      </c>
      <c r="FR388" t="s">
        <v>656</v>
      </c>
      <c r="FS388" t="s">
        <v>696</v>
      </c>
      <c r="FT388" t="s">
        <v>710</v>
      </c>
      <c r="FU388" t="s">
        <v>738</v>
      </c>
      <c r="FV388" t="s">
        <v>712</v>
      </c>
      <c r="FW388" t="s">
        <v>725</v>
      </c>
      <c r="FX388" t="s">
        <v>714</v>
      </c>
      <c r="FY388" t="s">
        <v>662</v>
      </c>
      <c r="FZ388" t="s">
        <v>701</v>
      </c>
      <c r="GA388" t="s">
        <v>664</v>
      </c>
      <c r="GB388" t="s">
        <v>739</v>
      </c>
      <c r="GC388" t="s">
        <v>728</v>
      </c>
      <c r="GD388" t="s">
        <v>740</v>
      </c>
      <c r="GE388" t="s">
        <v>741</v>
      </c>
      <c r="GF388" t="s">
        <v>731</v>
      </c>
      <c r="GG388" t="s">
        <v>716</v>
      </c>
      <c r="GH388" t="s">
        <v>671</v>
      </c>
      <c r="GI388" t="s">
        <v>648</v>
      </c>
      <c r="GJ388" t="s">
        <v>649</v>
      </c>
      <c r="GK388" t="s">
        <v>742</v>
      </c>
      <c r="GL388" t="s">
        <v>735</v>
      </c>
      <c r="GM388" t="s">
        <v>719</v>
      </c>
      <c r="GN388" t="s">
        <v>743</v>
      </c>
      <c r="GO388" t="s">
        <v>737</v>
      </c>
      <c r="GP388" t="s">
        <v>721</v>
      </c>
      <c r="GQ388" t="s">
        <v>678</v>
      </c>
      <c r="GR388" t="s">
        <v>656</v>
      </c>
      <c r="GS388" t="s">
        <v>680</v>
      </c>
      <c r="GT388" t="s">
        <v>634</v>
      </c>
      <c r="GU388" t="s">
        <v>738</v>
      </c>
      <c r="GV388" t="s">
        <v>724</v>
      </c>
      <c r="GW388" t="s">
        <v>637</v>
      </c>
      <c r="GX388" t="s">
        <v>714</v>
      </c>
      <c r="GY388" t="s">
        <v>726</v>
      </c>
      <c r="GZ388" t="s">
        <v>684</v>
      </c>
      <c r="HA388" t="s">
        <v>664</v>
      </c>
      <c r="HB388" t="s">
        <v>686</v>
      </c>
      <c r="HC388" t="s">
        <v>744</v>
      </c>
      <c r="HD388" t="s">
        <v>740</v>
      </c>
      <c r="HE388" t="s">
        <v>730</v>
      </c>
      <c r="HF388" t="s">
        <v>645</v>
      </c>
      <c r="HG388" t="s">
        <v>716</v>
      </c>
      <c r="HH388" t="s">
        <v>733</v>
      </c>
      <c r="HI388" t="s">
        <v>691</v>
      </c>
      <c r="HJ388" t="s">
        <v>649</v>
      </c>
      <c r="HK388" t="s">
        <v>625</v>
      </c>
      <c r="HL388" t="s">
        <v>718</v>
      </c>
      <c r="HM388" t="s">
        <v>719</v>
      </c>
      <c r="HN388" t="s">
        <v>720</v>
      </c>
      <c r="HO388" t="s">
        <v>629</v>
      </c>
      <c r="HP388" t="s">
        <v>721</v>
      </c>
      <c r="HQ388" t="s">
        <v>722</v>
      </c>
      <c r="HR388" t="s">
        <v>695</v>
      </c>
      <c r="HS388" t="s">
        <v>680</v>
      </c>
      <c r="HT388" t="s">
        <v>710</v>
      </c>
      <c r="HU388" t="s">
        <v>745</v>
      </c>
      <c r="HV388" t="s">
        <v>712</v>
      </c>
      <c r="HW388" t="s">
        <v>746</v>
      </c>
      <c r="HX388" t="s">
        <v>661</v>
      </c>
      <c r="HY388" t="s">
        <v>639</v>
      </c>
      <c r="HZ388" t="s">
        <v>747</v>
      </c>
      <c r="IA388" t="s">
        <v>748</v>
      </c>
      <c r="IB388" t="s">
        <v>749</v>
      </c>
      <c r="IC388" t="s">
        <v>617</v>
      </c>
      <c r="ID388" t="s">
        <v>750</v>
      </c>
      <c r="IE388" t="s">
        <v>644</v>
      </c>
      <c r="IF388" t="s">
        <v>751</v>
      </c>
      <c r="IG388" t="s">
        <v>670</v>
      </c>
      <c r="IH388" t="s">
        <v>752</v>
      </c>
      <c r="II388" t="s">
        <v>753</v>
      </c>
      <c r="IJ388" t="s">
        <v>754</v>
      </c>
      <c r="IK388" t="s">
        <v>755</v>
      </c>
      <c r="IL388" t="s">
        <v>756</v>
      </c>
      <c r="IM388" t="s">
        <v>757</v>
      </c>
      <c r="IN388" t="s">
        <v>758</v>
      </c>
      <c r="IO388" t="s">
        <v>653</v>
      </c>
      <c r="IP388" t="s">
        <v>759</v>
      </c>
      <c r="IQ388" t="s">
        <v>760</v>
      </c>
      <c r="IR388" t="s">
        <v>761</v>
      </c>
      <c r="IS388" t="s">
        <v>762</v>
      </c>
      <c r="IT388" t="s">
        <v>763</v>
      </c>
      <c r="IU388" t="s">
        <v>745</v>
      </c>
      <c r="IV388" t="s">
        <v>764</v>
      </c>
      <c r="IW388" t="s">
        <v>713</v>
      </c>
      <c r="IX388" t="s">
        <v>765</v>
      </c>
      <c r="IY388" t="s">
        <v>639</v>
      </c>
      <c r="IZ388" t="s">
        <v>766</v>
      </c>
      <c r="JA388" t="s">
        <v>767</v>
      </c>
      <c r="JB388" t="s">
        <v>749</v>
      </c>
      <c r="JC388" t="s">
        <v>617</v>
      </c>
      <c r="JD388" t="s">
        <v>750</v>
      </c>
      <c r="JE388" t="s">
        <v>644</v>
      </c>
      <c r="JF388" t="s">
        <v>751</v>
      </c>
      <c r="JG388" t="s">
        <v>670</v>
      </c>
      <c r="JH388" t="s">
        <v>752</v>
      </c>
      <c r="JI388" t="s">
        <v>753</v>
      </c>
      <c r="JJ388" t="s">
        <v>754</v>
      </c>
      <c r="JK388" t="s">
        <v>755</v>
      </c>
      <c r="JL388" t="s">
        <v>756</v>
      </c>
      <c r="JM388" t="s">
        <v>757</v>
      </c>
      <c r="JN388" t="s">
        <v>758</v>
      </c>
      <c r="JO388" t="s">
        <v>653</v>
      </c>
      <c r="JP388" t="s">
        <v>759</v>
      </c>
      <c r="JQ388" t="s">
        <v>760</v>
      </c>
      <c r="JR388" t="s">
        <v>761</v>
      </c>
      <c r="JS388" t="s">
        <v>762</v>
      </c>
      <c r="JT388" t="s">
        <v>763</v>
      </c>
      <c r="JU388" t="s">
        <v>745</v>
      </c>
      <c r="JV388" t="s">
        <v>764</v>
      </c>
      <c r="JW388" t="s">
        <v>713</v>
      </c>
      <c r="JX388" t="s">
        <v>765</v>
      </c>
      <c r="JY388" t="s">
        <v>639</v>
      </c>
      <c r="JZ388" t="s">
        <v>768</v>
      </c>
      <c r="KA388" t="s">
        <v>767</v>
      </c>
      <c r="KB388" t="s">
        <v>703</v>
      </c>
      <c r="KC388" t="s">
        <v>617</v>
      </c>
      <c r="KD388" t="s">
        <v>704</v>
      </c>
      <c r="KE388" t="s">
        <v>644</v>
      </c>
      <c r="KF388" t="s">
        <v>705</v>
      </c>
      <c r="KG388" t="s">
        <v>670</v>
      </c>
      <c r="KH388" t="s">
        <v>690</v>
      </c>
      <c r="KI388" t="s">
        <v>753</v>
      </c>
      <c r="KJ388" t="s">
        <v>769</v>
      </c>
      <c r="KK388" t="s">
        <v>755</v>
      </c>
      <c r="KL388" t="s">
        <v>770</v>
      </c>
      <c r="KM388" t="s">
        <v>757</v>
      </c>
      <c r="KN388" t="s">
        <v>628</v>
      </c>
      <c r="KO388" t="s">
        <v>629</v>
      </c>
      <c r="KP388" t="s">
        <v>721</v>
      </c>
      <c r="KQ388" t="s">
        <v>771</v>
      </c>
      <c r="KR388" t="s">
        <v>761</v>
      </c>
      <c r="KS388" t="s">
        <v>772</v>
      </c>
      <c r="KT388" t="s">
        <v>710</v>
      </c>
      <c r="KU388" t="s">
        <v>745</v>
      </c>
      <c r="KV388" t="s">
        <v>636</v>
      </c>
      <c r="KW388" t="s">
        <v>660</v>
      </c>
      <c r="KX388" t="s">
        <v>765</v>
      </c>
      <c r="KY388" t="s">
        <v>726</v>
      </c>
      <c r="KZ388" t="s">
        <v>747</v>
      </c>
      <c r="LA388" t="s">
        <v>641</v>
      </c>
      <c r="LB388" t="s">
        <v>665</v>
      </c>
      <c r="LC388" t="s">
        <v>773</v>
      </c>
      <c r="LD388" t="s">
        <v>740</v>
      </c>
      <c r="LE388" t="s">
        <v>644</v>
      </c>
      <c r="LF388" t="s">
        <v>669</v>
      </c>
      <c r="LG388" t="s">
        <v>689</v>
      </c>
      <c r="LH388" t="s">
        <v>752</v>
      </c>
      <c r="LI388" t="s">
        <v>648</v>
      </c>
      <c r="LJ388" t="s">
        <v>769</v>
      </c>
      <c r="LK388" t="s">
        <v>673</v>
      </c>
      <c r="LL388" t="s">
        <v>674</v>
      </c>
      <c r="LM388" t="s">
        <v>774</v>
      </c>
      <c r="LN388" t="s">
        <v>720</v>
      </c>
      <c r="LO388" t="s">
        <v>653</v>
      </c>
      <c r="LP388" t="s">
        <v>694</v>
      </c>
      <c r="LQ388" t="s">
        <v>775</v>
      </c>
      <c r="LR388" t="s">
        <v>761</v>
      </c>
      <c r="LS388" t="s">
        <v>680</v>
      </c>
      <c r="LT388" t="s">
        <v>776</v>
      </c>
      <c r="LU388" t="s">
        <v>681</v>
      </c>
      <c r="LV388" t="s">
        <v>636</v>
      </c>
      <c r="LW388" t="s">
        <v>777</v>
      </c>
      <c r="LX388" t="s">
        <v>714</v>
      </c>
      <c r="LY388" t="s">
        <v>639</v>
      </c>
      <c r="LZ388" t="s">
        <v>778</v>
      </c>
      <c r="MA388" t="s">
        <v>641</v>
      </c>
      <c r="MB388" t="s">
        <v>749</v>
      </c>
      <c r="MC388" t="s">
        <v>728</v>
      </c>
      <c r="MD388" t="s">
        <v>704</v>
      </c>
      <c r="ME388" t="s">
        <v>668</v>
      </c>
      <c r="MF388" t="s">
        <v>669</v>
      </c>
      <c r="MG388" t="s">
        <v>646</v>
      </c>
      <c r="MH388" t="s">
        <v>733</v>
      </c>
      <c r="MI388" t="s">
        <v>753</v>
      </c>
      <c r="MJ388" t="s">
        <v>707</v>
      </c>
      <c r="MK388" t="s">
        <v>673</v>
      </c>
      <c r="ML388" t="s">
        <v>756</v>
      </c>
      <c r="MM388" t="s">
        <v>719</v>
      </c>
      <c r="MN388" t="s">
        <v>628</v>
      </c>
      <c r="MO388" t="s">
        <v>677</v>
      </c>
      <c r="MP388" t="s">
        <v>694</v>
      </c>
      <c r="MQ388" t="s">
        <v>771</v>
      </c>
      <c r="MR388" t="s">
        <v>656</v>
      </c>
      <c r="MS388" t="s">
        <v>762</v>
      </c>
      <c r="MT388" t="s">
        <v>658</v>
      </c>
      <c r="MU388" t="s">
        <v>681</v>
      </c>
      <c r="MV388" t="s">
        <v>764</v>
      </c>
      <c r="MW388" t="s">
        <v>725</v>
      </c>
      <c r="MX388" t="s">
        <v>661</v>
      </c>
      <c r="MY388" t="s">
        <v>779</v>
      </c>
      <c r="MZ388" t="s">
        <v>778</v>
      </c>
      <c r="NA388" t="s">
        <v>748</v>
      </c>
      <c r="NB388" t="s">
        <v>686</v>
      </c>
      <c r="NC388" t="s">
        <v>617</v>
      </c>
      <c r="ND388" t="s">
        <v>687</v>
      </c>
      <c r="NE388" t="s">
        <v>668</v>
      </c>
      <c r="NF388" t="s">
        <v>751</v>
      </c>
      <c r="NG388" t="s">
        <v>716</v>
      </c>
      <c r="NH388" t="s">
        <v>690</v>
      </c>
      <c r="NI388" t="s">
        <v>706</v>
      </c>
      <c r="NJ388" t="s">
        <v>707</v>
      </c>
      <c r="NK388" t="s">
        <v>780</v>
      </c>
      <c r="NL388" t="s">
        <v>735</v>
      </c>
      <c r="NM388" t="s">
        <v>757</v>
      </c>
      <c r="NN388" t="s">
        <v>676</v>
      </c>
      <c r="NO388" t="s">
        <v>677</v>
      </c>
      <c r="NP388" t="s">
        <v>781</v>
      </c>
      <c r="NQ388" t="s">
        <v>678</v>
      </c>
      <c r="NR388" t="s">
        <v>782</v>
      </c>
      <c r="NS388" t="s">
        <v>762</v>
      </c>
      <c r="NT388" t="s">
        <v>776</v>
      </c>
      <c r="NU388" t="s">
        <v>745</v>
      </c>
      <c r="NV388" t="s">
        <v>783</v>
      </c>
      <c r="NW388" t="s">
        <v>637</v>
      </c>
      <c r="NX388" t="s">
        <v>784</v>
      </c>
      <c r="NY388" t="s">
        <v>662</v>
      </c>
      <c r="NZ388" t="s">
        <v>768</v>
      </c>
      <c r="OA388" t="s">
        <v>727</v>
      </c>
      <c r="OB388" t="s">
        <v>785</v>
      </c>
      <c r="OC388" t="s">
        <v>744</v>
      </c>
      <c r="OD388" t="s">
        <v>618</v>
      </c>
      <c r="OE388" t="s">
        <v>741</v>
      </c>
      <c r="OF388" t="s">
        <v>786</v>
      </c>
      <c r="OG388" t="s">
        <v>732</v>
      </c>
      <c r="OH388" t="s">
        <v>787</v>
      </c>
      <c r="OI388" t="s">
        <v>691</v>
      </c>
      <c r="OJ388" t="s">
        <v>769</v>
      </c>
      <c r="OK388" t="s">
        <v>755</v>
      </c>
      <c r="OL388" t="s">
        <v>626</v>
      </c>
      <c r="OM388" t="s">
        <v>736</v>
      </c>
      <c r="ON388" t="s">
        <v>628</v>
      </c>
      <c r="OO388" t="s">
        <v>653</v>
      </c>
      <c r="OP388" t="s">
        <v>781</v>
      </c>
      <c r="OQ388" t="s">
        <v>678</v>
      </c>
      <c r="OR388" t="s">
        <v>788</v>
      </c>
      <c r="OS388" t="s">
        <v>762</v>
      </c>
      <c r="OT388" t="s">
        <v>658</v>
      </c>
      <c r="OU388" t="s">
        <v>745</v>
      </c>
      <c r="OV388" t="s">
        <v>783</v>
      </c>
      <c r="OW388" t="s">
        <v>746</v>
      </c>
      <c r="OX388" t="s">
        <v>784</v>
      </c>
      <c r="OY388" t="s">
        <v>639</v>
      </c>
      <c r="OZ388" t="s">
        <v>747</v>
      </c>
      <c r="PA388" t="s">
        <v>789</v>
      </c>
      <c r="PB388" t="s">
        <v>790</v>
      </c>
      <c r="PC388" t="s">
        <v>791</v>
      </c>
      <c r="PD388" t="s">
        <v>792</v>
      </c>
      <c r="PE388" t="s">
        <v>793</v>
      </c>
      <c r="PF388" t="s">
        <v>794</v>
      </c>
      <c r="PG388" t="s">
        <v>689</v>
      </c>
      <c r="PH388" t="s">
        <v>690</v>
      </c>
      <c r="PI388" t="s">
        <v>623</v>
      </c>
      <c r="PJ388" t="s">
        <v>734</v>
      </c>
      <c r="PK388" t="s">
        <v>625</v>
      </c>
      <c r="PL388" t="s">
        <v>795</v>
      </c>
      <c r="PM388" t="s">
        <v>692</v>
      </c>
      <c r="PN388" t="s">
        <v>628</v>
      </c>
      <c r="PO388" t="s">
        <v>796</v>
      </c>
      <c r="PP388" t="s">
        <v>654</v>
      </c>
      <c r="PQ388" t="s">
        <v>722</v>
      </c>
      <c r="PR388" t="s">
        <v>797</v>
      </c>
      <c r="PS388" t="s">
        <v>657</v>
      </c>
      <c r="PT388" t="s">
        <v>776</v>
      </c>
      <c r="PU388" t="s">
        <v>798</v>
      </c>
      <c r="PV388" t="s">
        <v>712</v>
      </c>
      <c r="PW388" t="s">
        <v>725</v>
      </c>
      <c r="PX388" t="s">
        <v>799</v>
      </c>
      <c r="PY388" t="s">
        <v>779</v>
      </c>
      <c r="PZ388" t="s">
        <v>747</v>
      </c>
      <c r="QA388" t="s">
        <v>800</v>
      </c>
      <c r="QB388" t="s">
        <v>739</v>
      </c>
      <c r="QC388" t="s">
        <v>728</v>
      </c>
      <c r="QD388" t="s">
        <v>801</v>
      </c>
      <c r="QE388" t="s">
        <v>668</v>
      </c>
      <c r="QF388" t="s">
        <v>705</v>
      </c>
      <c r="QG388" t="s">
        <v>802</v>
      </c>
      <c r="QH388" t="s">
        <v>671</v>
      </c>
      <c r="QI388" t="s">
        <v>648</v>
      </c>
      <c r="QJ388" t="s">
        <v>803</v>
      </c>
      <c r="QK388" t="s">
        <v>673</v>
      </c>
      <c r="QL388" t="s">
        <v>770</v>
      </c>
      <c r="QM388" t="s">
        <v>804</v>
      </c>
      <c r="QN388" t="s">
        <v>743</v>
      </c>
      <c r="QO388" t="s">
        <v>737</v>
      </c>
      <c r="QP388" t="s">
        <v>805</v>
      </c>
      <c r="QQ388" t="s">
        <v>775</v>
      </c>
      <c r="QR388" t="s">
        <v>788</v>
      </c>
      <c r="QS388" t="s">
        <v>806</v>
      </c>
      <c r="QT388" t="s">
        <v>634</v>
      </c>
      <c r="QU388" t="s">
        <v>738</v>
      </c>
      <c r="QV388" t="s">
        <v>807</v>
      </c>
      <c r="QW388" t="s">
        <v>660</v>
      </c>
      <c r="QX388" t="s">
        <v>661</v>
      </c>
      <c r="QY388" t="s">
        <v>808</v>
      </c>
      <c r="QZ388" t="s">
        <v>684</v>
      </c>
      <c r="RA388" t="s">
        <v>664</v>
      </c>
      <c r="RB388" t="s">
        <v>790</v>
      </c>
      <c r="RC388" t="s">
        <v>666</v>
      </c>
      <c r="RD388" t="s">
        <v>704</v>
      </c>
      <c r="RE388" t="s">
        <v>793</v>
      </c>
      <c r="RF388" t="s">
        <v>645</v>
      </c>
      <c r="RG388" t="s">
        <v>716</v>
      </c>
      <c r="RH388" t="s">
        <v>647</v>
      </c>
      <c r="RI388" t="s">
        <v>706</v>
      </c>
      <c r="RJ388" t="s">
        <v>769</v>
      </c>
      <c r="RK388" t="s">
        <v>809</v>
      </c>
      <c r="RL388" t="s">
        <v>718</v>
      </c>
      <c r="RM388" t="s">
        <v>719</v>
      </c>
      <c r="RN388" t="s">
        <v>810</v>
      </c>
      <c r="RO388" t="s">
        <v>811</v>
      </c>
      <c r="RP388" t="s">
        <v>812</v>
      </c>
      <c r="RQ388" t="s">
        <v>812</v>
      </c>
      <c r="RR388" t="s">
        <v>813</v>
      </c>
      <c r="RS388" t="s">
        <v>812</v>
      </c>
      <c r="RT388" t="s">
        <v>813</v>
      </c>
      <c r="RU388" t="s">
        <v>812</v>
      </c>
      <c r="RV388" t="s">
        <v>812</v>
      </c>
      <c r="RW388" t="s">
        <v>813</v>
      </c>
      <c r="RX388" t="s">
        <v>812</v>
      </c>
      <c r="RY388" t="s">
        <v>812</v>
      </c>
      <c r="RZ388" t="s">
        <v>812</v>
      </c>
      <c r="SA388" t="s">
        <v>812</v>
      </c>
      <c r="SB388" t="s">
        <v>812</v>
      </c>
      <c r="SC388" t="s">
        <v>812</v>
      </c>
      <c r="SD388" t="s">
        <v>812</v>
      </c>
      <c r="SE388" t="s">
        <v>813</v>
      </c>
      <c r="SF388" t="s">
        <v>813</v>
      </c>
      <c r="SG388" t="s">
        <v>813</v>
      </c>
      <c r="SH388" t="s">
        <v>813</v>
      </c>
      <c r="SI388" t="s">
        <v>813</v>
      </c>
      <c r="SJ388" t="s">
        <v>813</v>
      </c>
      <c r="SK388" t="s">
        <v>813</v>
      </c>
      <c r="SL388" t="s">
        <v>813</v>
      </c>
      <c r="SM388" t="s">
        <v>813</v>
      </c>
      <c r="SN388" t="s">
        <v>813</v>
      </c>
      <c r="SO388" t="s">
        <v>813</v>
      </c>
      <c r="SP388" t="s">
        <v>813</v>
      </c>
      <c r="SQ388" t="s">
        <v>813</v>
      </c>
      <c r="SR388" t="s">
        <v>813</v>
      </c>
      <c r="SS388" t="s">
        <v>813</v>
      </c>
      <c r="ST388" t="s">
        <v>813</v>
      </c>
      <c r="SU388" t="s">
        <v>813</v>
      </c>
      <c r="SV388" t="s">
        <v>813</v>
      </c>
      <c r="SW388" t="s">
        <v>813</v>
      </c>
      <c r="SX388" t="s">
        <v>813</v>
      </c>
      <c r="SY388" t="s">
        <v>813</v>
      </c>
      <c r="SZ388" t="s">
        <v>813</v>
      </c>
      <c r="TA388" t="s">
        <v>813</v>
      </c>
      <c r="TB388" t="s">
        <v>813</v>
      </c>
      <c r="TC388" t="s">
        <v>813</v>
      </c>
      <c r="TD388" t="s">
        <v>813</v>
      </c>
      <c r="TE388" t="s">
        <v>813</v>
      </c>
      <c r="TF388" t="s">
        <v>813</v>
      </c>
      <c r="TG388" t="s">
        <v>813</v>
      </c>
      <c r="TH388" t="s">
        <v>813</v>
      </c>
      <c r="TI388" t="s">
        <v>813</v>
      </c>
      <c r="TJ388" t="s">
        <v>813</v>
      </c>
      <c r="TK388" t="s">
        <v>813</v>
      </c>
      <c r="TL388" t="s">
        <v>813</v>
      </c>
      <c r="TM388" t="s">
        <v>813</v>
      </c>
      <c r="TN388" t="s">
        <v>813</v>
      </c>
      <c r="TO388" t="s">
        <v>813</v>
      </c>
      <c r="TP388" t="s">
        <v>813</v>
      </c>
      <c r="TQ388" t="s">
        <v>813</v>
      </c>
      <c r="TR388" t="s">
        <v>813</v>
      </c>
      <c r="TS388" t="s">
        <v>813</v>
      </c>
      <c r="TT388" t="s">
        <v>813</v>
      </c>
      <c r="TU388" t="s">
        <v>813</v>
      </c>
      <c r="TV388" t="s">
        <v>813</v>
      </c>
      <c r="TW388" t="s">
        <v>813</v>
      </c>
      <c r="TX388" t="s">
        <v>813</v>
      </c>
      <c r="TY388" t="s">
        <v>813</v>
      </c>
      <c r="TZ388" t="s">
        <v>813</v>
      </c>
      <c r="UA388" t="s">
        <v>813</v>
      </c>
      <c r="UB388" t="s">
        <v>813</v>
      </c>
      <c r="UC388" t="s">
        <v>813</v>
      </c>
      <c r="UD388" t="s">
        <v>813</v>
      </c>
      <c r="UE388" t="s">
        <v>813</v>
      </c>
      <c r="UF388" t="s">
        <v>813</v>
      </c>
      <c r="UG388" t="s">
        <v>813</v>
      </c>
      <c r="UH388" t="s">
        <v>813</v>
      </c>
      <c r="UI388" t="s">
        <v>813</v>
      </c>
      <c r="UJ388" t="s">
        <v>813</v>
      </c>
      <c r="UK388" t="s">
        <v>813</v>
      </c>
      <c r="UL388" t="s">
        <v>813</v>
      </c>
      <c r="UM388" t="s">
        <v>813</v>
      </c>
      <c r="UN388" t="s">
        <v>813</v>
      </c>
      <c r="UO388" t="s">
        <v>813</v>
      </c>
      <c r="UP388" t="s">
        <v>813</v>
      </c>
      <c r="UQ388" t="s">
        <v>813</v>
      </c>
      <c r="UR388" t="s">
        <v>813</v>
      </c>
      <c r="US388" t="s">
        <v>813</v>
      </c>
      <c r="UT388" t="s">
        <v>813</v>
      </c>
      <c r="UU388" t="s">
        <v>813</v>
      </c>
      <c r="UV388" t="s">
        <v>813</v>
      </c>
      <c r="UW388" t="s">
        <v>813</v>
      </c>
      <c r="UX388" t="s">
        <v>813</v>
      </c>
      <c r="UY388" t="s">
        <v>813</v>
      </c>
      <c r="UZ388" t="s">
        <v>813</v>
      </c>
      <c r="VA388" t="s">
        <v>813</v>
      </c>
      <c r="VB388" t="s">
        <v>813</v>
      </c>
      <c r="VC388" t="s">
        <v>813</v>
      </c>
      <c r="VD388" t="s">
        <v>813</v>
      </c>
      <c r="VE388" t="s">
        <v>813</v>
      </c>
      <c r="VF388" t="s">
        <v>813</v>
      </c>
      <c r="VG388" t="s">
        <v>813</v>
      </c>
    </row>
    <row r="389" spans="1:579" x14ac:dyDescent="0.25">
      <c r="A389" s="32">
        <v>389</v>
      </c>
      <c r="B389" t="s">
        <v>686</v>
      </c>
      <c r="C389" t="s">
        <v>617</v>
      </c>
      <c r="D389" t="s">
        <v>618</v>
      </c>
      <c r="E389" t="s">
        <v>619</v>
      </c>
      <c r="F389" t="s">
        <v>620</v>
      </c>
      <c r="G389" t="s">
        <v>621</v>
      </c>
      <c r="H389" t="s">
        <v>622</v>
      </c>
      <c r="I389" t="s">
        <v>623</v>
      </c>
      <c r="J389" t="s">
        <v>624</v>
      </c>
      <c r="K389" t="s">
        <v>625</v>
      </c>
      <c r="L389" t="s">
        <v>626</v>
      </c>
      <c r="M389" t="s">
        <v>627</v>
      </c>
      <c r="N389" t="s">
        <v>628</v>
      </c>
      <c r="O389" t="s">
        <v>629</v>
      </c>
      <c r="P389" t="s">
        <v>630</v>
      </c>
      <c r="Q389" t="s">
        <v>631</v>
      </c>
      <c r="R389" t="s">
        <v>632</v>
      </c>
      <c r="S389" t="s">
        <v>633</v>
      </c>
      <c r="T389" t="s">
        <v>634</v>
      </c>
      <c r="U389" t="s">
        <v>635</v>
      </c>
      <c r="V389" t="s">
        <v>636</v>
      </c>
      <c r="W389" t="s">
        <v>637</v>
      </c>
      <c r="X389" t="s">
        <v>638</v>
      </c>
      <c r="Y389" t="s">
        <v>639</v>
      </c>
      <c r="Z389" t="s">
        <v>640</v>
      </c>
      <c r="AA389" t="s">
        <v>641</v>
      </c>
      <c r="AB389" t="s">
        <v>642</v>
      </c>
      <c r="AC389" t="s">
        <v>617</v>
      </c>
      <c r="AD389" t="s">
        <v>643</v>
      </c>
      <c r="AE389" t="s">
        <v>644</v>
      </c>
      <c r="AF389" t="s">
        <v>645</v>
      </c>
      <c r="AG389" t="s">
        <v>646</v>
      </c>
      <c r="AH389" t="s">
        <v>647</v>
      </c>
      <c r="AI389" t="s">
        <v>648</v>
      </c>
      <c r="AJ389" t="s">
        <v>649</v>
      </c>
      <c r="AK389" t="s">
        <v>625</v>
      </c>
      <c r="AL389" t="s">
        <v>650</v>
      </c>
      <c r="AM389" t="s">
        <v>651</v>
      </c>
      <c r="AN389" t="s">
        <v>652</v>
      </c>
      <c r="AO389" t="s">
        <v>653</v>
      </c>
      <c r="AP389" t="s">
        <v>654</v>
      </c>
      <c r="AQ389" t="s">
        <v>655</v>
      </c>
      <c r="AR389" t="s">
        <v>656</v>
      </c>
      <c r="AS389" t="s">
        <v>657</v>
      </c>
      <c r="AT389" t="s">
        <v>658</v>
      </c>
      <c r="AU389" t="s">
        <v>659</v>
      </c>
      <c r="AV389" t="s">
        <v>636</v>
      </c>
      <c r="AW389" t="s">
        <v>660</v>
      </c>
      <c r="AX389" t="s">
        <v>661</v>
      </c>
      <c r="AY389" t="s">
        <v>662</v>
      </c>
      <c r="AZ389" t="s">
        <v>663</v>
      </c>
      <c r="BA389" t="s">
        <v>664</v>
      </c>
      <c r="BB389" t="s">
        <v>665</v>
      </c>
      <c r="BC389" t="s">
        <v>666</v>
      </c>
      <c r="BD389" t="s">
        <v>667</v>
      </c>
      <c r="BE389" t="s">
        <v>668</v>
      </c>
      <c r="BF389" t="s">
        <v>669</v>
      </c>
      <c r="BG389" t="s">
        <v>670</v>
      </c>
      <c r="BH389" t="s">
        <v>671</v>
      </c>
      <c r="BI389" t="s">
        <v>672</v>
      </c>
      <c r="BJ389" t="s">
        <v>649</v>
      </c>
      <c r="BK389" t="s">
        <v>673</v>
      </c>
      <c r="BL389" t="s">
        <v>674</v>
      </c>
      <c r="BM389" t="s">
        <v>675</v>
      </c>
      <c r="BN389" t="s">
        <v>676</v>
      </c>
      <c r="BO389" t="s">
        <v>677</v>
      </c>
      <c r="BP389" t="s">
        <v>630</v>
      </c>
      <c r="BQ389" t="s">
        <v>678</v>
      </c>
      <c r="BR389" t="s">
        <v>679</v>
      </c>
      <c r="BS389" t="s">
        <v>680</v>
      </c>
      <c r="BT389" t="s">
        <v>658</v>
      </c>
      <c r="BU389" t="s">
        <v>681</v>
      </c>
      <c r="BV389" t="s">
        <v>682</v>
      </c>
      <c r="BW389" t="s">
        <v>660</v>
      </c>
      <c r="BX389" t="s">
        <v>683</v>
      </c>
      <c r="BY389" t="s">
        <v>639</v>
      </c>
      <c r="BZ389" t="s">
        <v>684</v>
      </c>
      <c r="CA389" t="s">
        <v>685</v>
      </c>
      <c r="CB389" t="s">
        <v>686</v>
      </c>
      <c r="CC389" t="s">
        <v>666</v>
      </c>
      <c r="CD389" t="s">
        <v>687</v>
      </c>
      <c r="CE389" t="s">
        <v>688</v>
      </c>
      <c r="CF389" t="s">
        <v>669</v>
      </c>
      <c r="CG389" t="s">
        <v>689</v>
      </c>
      <c r="CH389" t="s">
        <v>690</v>
      </c>
      <c r="CI389" t="s">
        <v>691</v>
      </c>
      <c r="CJ389" t="s">
        <v>624</v>
      </c>
      <c r="CK389" t="s">
        <v>625</v>
      </c>
      <c r="CL389" t="s">
        <v>674</v>
      </c>
      <c r="CM389" t="s">
        <v>692</v>
      </c>
      <c r="CN389" t="s">
        <v>693</v>
      </c>
      <c r="CO389" t="s">
        <v>677</v>
      </c>
      <c r="CP389" t="s">
        <v>694</v>
      </c>
      <c r="CQ389" t="s">
        <v>678</v>
      </c>
      <c r="CR389" t="s">
        <v>695</v>
      </c>
      <c r="CS389" t="s">
        <v>696</v>
      </c>
      <c r="CT389" t="s">
        <v>634</v>
      </c>
      <c r="CU389" t="s">
        <v>697</v>
      </c>
      <c r="CV389" t="s">
        <v>698</v>
      </c>
      <c r="CW389" t="s">
        <v>699</v>
      </c>
      <c r="CX389" t="s">
        <v>700</v>
      </c>
      <c r="CY389" t="s">
        <v>639</v>
      </c>
      <c r="CZ389" t="s">
        <v>701</v>
      </c>
      <c r="DA389" t="s">
        <v>702</v>
      </c>
      <c r="DB389" t="s">
        <v>703</v>
      </c>
      <c r="DC389" t="s">
        <v>617</v>
      </c>
      <c r="DD389" t="s">
        <v>704</v>
      </c>
      <c r="DE389" t="s">
        <v>644</v>
      </c>
      <c r="DF389" t="s">
        <v>705</v>
      </c>
      <c r="DG389" t="s">
        <v>670</v>
      </c>
      <c r="DH389" t="s">
        <v>690</v>
      </c>
      <c r="DI389" t="s">
        <v>706</v>
      </c>
      <c r="DJ389" t="s">
        <v>707</v>
      </c>
      <c r="DK389" t="s">
        <v>673</v>
      </c>
      <c r="DL389" t="s">
        <v>674</v>
      </c>
      <c r="DM389" t="s">
        <v>692</v>
      </c>
      <c r="DN389" t="s">
        <v>708</v>
      </c>
      <c r="DO389" t="s">
        <v>653</v>
      </c>
      <c r="DP389" t="s">
        <v>630</v>
      </c>
      <c r="DQ389" t="s">
        <v>709</v>
      </c>
      <c r="DR389" t="s">
        <v>656</v>
      </c>
      <c r="DS389" t="s">
        <v>680</v>
      </c>
      <c r="DT389" t="s">
        <v>710</v>
      </c>
      <c r="DU389" t="s">
        <v>711</v>
      </c>
      <c r="DV389" t="s">
        <v>712</v>
      </c>
      <c r="DW389" t="s">
        <v>713</v>
      </c>
      <c r="DX389" t="s">
        <v>714</v>
      </c>
      <c r="DY389" t="s">
        <v>715</v>
      </c>
      <c r="DZ389" t="s">
        <v>684</v>
      </c>
      <c r="EA389" t="s">
        <v>641</v>
      </c>
      <c r="EB389" t="s">
        <v>665</v>
      </c>
      <c r="EC389" t="s">
        <v>666</v>
      </c>
      <c r="ED389" t="s">
        <v>687</v>
      </c>
      <c r="EE389" t="s">
        <v>668</v>
      </c>
      <c r="EF389" t="s">
        <v>705</v>
      </c>
      <c r="EG389" t="s">
        <v>716</v>
      </c>
      <c r="EH389" t="s">
        <v>717</v>
      </c>
      <c r="EI389" t="s">
        <v>691</v>
      </c>
      <c r="EJ389" t="s">
        <v>649</v>
      </c>
      <c r="EK389" t="s">
        <v>625</v>
      </c>
      <c r="EL389" t="s">
        <v>718</v>
      </c>
      <c r="EM389" t="s">
        <v>719</v>
      </c>
      <c r="EN389" t="s">
        <v>720</v>
      </c>
      <c r="EO389" t="s">
        <v>629</v>
      </c>
      <c r="EP389" t="s">
        <v>721</v>
      </c>
      <c r="EQ389" t="s">
        <v>722</v>
      </c>
      <c r="ER389" t="s">
        <v>695</v>
      </c>
      <c r="ES389" t="s">
        <v>680</v>
      </c>
      <c r="ET389" t="s">
        <v>710</v>
      </c>
      <c r="EU389" t="s">
        <v>723</v>
      </c>
      <c r="EV389" t="s">
        <v>724</v>
      </c>
      <c r="EW389" t="s">
        <v>725</v>
      </c>
      <c r="EX389" t="s">
        <v>638</v>
      </c>
      <c r="EY389" t="s">
        <v>726</v>
      </c>
      <c r="EZ389" t="s">
        <v>701</v>
      </c>
      <c r="FA389" t="s">
        <v>727</v>
      </c>
      <c r="FB389" t="s">
        <v>686</v>
      </c>
      <c r="FC389" t="s">
        <v>728</v>
      </c>
      <c r="FD389" t="s">
        <v>729</v>
      </c>
      <c r="FE389" t="s">
        <v>730</v>
      </c>
      <c r="FF389" t="s">
        <v>731</v>
      </c>
      <c r="FG389" t="s">
        <v>732</v>
      </c>
      <c r="FH389" t="s">
        <v>733</v>
      </c>
      <c r="FI389" t="s">
        <v>648</v>
      </c>
      <c r="FJ389" t="s">
        <v>734</v>
      </c>
      <c r="FK389" t="s">
        <v>625</v>
      </c>
      <c r="FL389" t="s">
        <v>735</v>
      </c>
      <c r="FM389" t="s">
        <v>736</v>
      </c>
      <c r="FN389" t="s">
        <v>720</v>
      </c>
      <c r="FO389" t="s">
        <v>737</v>
      </c>
      <c r="FP389" t="s">
        <v>654</v>
      </c>
      <c r="FQ389" t="s">
        <v>722</v>
      </c>
      <c r="FR389" t="s">
        <v>656</v>
      </c>
      <c r="FS389" t="s">
        <v>696</v>
      </c>
      <c r="FT389" t="s">
        <v>710</v>
      </c>
      <c r="FU389" t="s">
        <v>738</v>
      </c>
      <c r="FV389" t="s">
        <v>712</v>
      </c>
      <c r="FW389" t="s">
        <v>725</v>
      </c>
      <c r="FX389" t="s">
        <v>714</v>
      </c>
      <c r="FY389" t="s">
        <v>662</v>
      </c>
      <c r="FZ389" t="s">
        <v>701</v>
      </c>
      <c r="GA389" t="s">
        <v>664</v>
      </c>
      <c r="GB389" t="s">
        <v>739</v>
      </c>
      <c r="GC389" t="s">
        <v>728</v>
      </c>
      <c r="GD389" t="s">
        <v>740</v>
      </c>
      <c r="GE389" t="s">
        <v>741</v>
      </c>
      <c r="GF389" t="s">
        <v>731</v>
      </c>
      <c r="GG389" t="s">
        <v>716</v>
      </c>
      <c r="GH389" t="s">
        <v>671</v>
      </c>
      <c r="GI389" t="s">
        <v>648</v>
      </c>
      <c r="GJ389" t="s">
        <v>649</v>
      </c>
      <c r="GK389" t="s">
        <v>742</v>
      </c>
      <c r="GL389" t="s">
        <v>735</v>
      </c>
      <c r="GM389" t="s">
        <v>719</v>
      </c>
      <c r="GN389" t="s">
        <v>743</v>
      </c>
      <c r="GO389" t="s">
        <v>737</v>
      </c>
      <c r="GP389" t="s">
        <v>721</v>
      </c>
      <c r="GQ389" t="s">
        <v>678</v>
      </c>
      <c r="GR389" t="s">
        <v>656</v>
      </c>
      <c r="GS389" t="s">
        <v>680</v>
      </c>
      <c r="GT389" t="s">
        <v>634</v>
      </c>
      <c r="GU389" t="s">
        <v>738</v>
      </c>
      <c r="GV389" t="s">
        <v>724</v>
      </c>
      <c r="GW389" t="s">
        <v>637</v>
      </c>
      <c r="GX389" t="s">
        <v>714</v>
      </c>
      <c r="GY389" t="s">
        <v>726</v>
      </c>
      <c r="GZ389" t="s">
        <v>684</v>
      </c>
      <c r="HA389" t="s">
        <v>664</v>
      </c>
      <c r="HB389" t="s">
        <v>686</v>
      </c>
      <c r="HC389" t="s">
        <v>744</v>
      </c>
      <c r="HD389" t="s">
        <v>740</v>
      </c>
      <c r="HE389" t="s">
        <v>730</v>
      </c>
      <c r="HF389" t="s">
        <v>645</v>
      </c>
      <c r="HG389" t="s">
        <v>716</v>
      </c>
      <c r="HH389" t="s">
        <v>733</v>
      </c>
      <c r="HI389" t="s">
        <v>691</v>
      </c>
      <c r="HJ389" t="s">
        <v>649</v>
      </c>
      <c r="HK389" t="s">
        <v>625</v>
      </c>
      <c r="HL389" t="s">
        <v>718</v>
      </c>
      <c r="HM389" t="s">
        <v>719</v>
      </c>
      <c r="HN389" t="s">
        <v>720</v>
      </c>
      <c r="HO389" t="s">
        <v>629</v>
      </c>
      <c r="HP389" t="s">
        <v>721</v>
      </c>
      <c r="HQ389" t="s">
        <v>722</v>
      </c>
      <c r="HR389" t="s">
        <v>695</v>
      </c>
      <c r="HS389" t="s">
        <v>680</v>
      </c>
      <c r="HT389" t="s">
        <v>710</v>
      </c>
      <c r="HU389" t="s">
        <v>745</v>
      </c>
      <c r="HV389" t="s">
        <v>712</v>
      </c>
      <c r="HW389" t="s">
        <v>746</v>
      </c>
      <c r="HX389" t="s">
        <v>661</v>
      </c>
      <c r="HY389" t="s">
        <v>639</v>
      </c>
      <c r="HZ389" t="s">
        <v>747</v>
      </c>
      <c r="IA389" t="s">
        <v>748</v>
      </c>
      <c r="IB389" t="s">
        <v>749</v>
      </c>
      <c r="IC389" t="s">
        <v>617</v>
      </c>
      <c r="ID389" t="s">
        <v>750</v>
      </c>
      <c r="IE389" t="s">
        <v>644</v>
      </c>
      <c r="IF389" t="s">
        <v>751</v>
      </c>
      <c r="IG389" t="s">
        <v>670</v>
      </c>
      <c r="IH389" t="s">
        <v>752</v>
      </c>
      <c r="II389" t="s">
        <v>753</v>
      </c>
      <c r="IJ389" t="s">
        <v>754</v>
      </c>
      <c r="IK389" t="s">
        <v>755</v>
      </c>
      <c r="IL389" t="s">
        <v>756</v>
      </c>
      <c r="IM389" t="s">
        <v>757</v>
      </c>
      <c r="IN389" t="s">
        <v>758</v>
      </c>
      <c r="IO389" t="s">
        <v>653</v>
      </c>
      <c r="IP389" t="s">
        <v>759</v>
      </c>
      <c r="IQ389" t="s">
        <v>760</v>
      </c>
      <c r="IR389" t="s">
        <v>761</v>
      </c>
      <c r="IS389" t="s">
        <v>762</v>
      </c>
      <c r="IT389" t="s">
        <v>763</v>
      </c>
      <c r="IU389" t="s">
        <v>745</v>
      </c>
      <c r="IV389" t="s">
        <v>764</v>
      </c>
      <c r="IW389" t="s">
        <v>713</v>
      </c>
      <c r="IX389" t="s">
        <v>765</v>
      </c>
      <c r="IY389" t="s">
        <v>639</v>
      </c>
      <c r="IZ389" t="s">
        <v>766</v>
      </c>
      <c r="JA389" t="s">
        <v>767</v>
      </c>
      <c r="JB389" t="s">
        <v>749</v>
      </c>
      <c r="JC389" t="s">
        <v>617</v>
      </c>
      <c r="JD389" t="s">
        <v>750</v>
      </c>
      <c r="JE389" t="s">
        <v>644</v>
      </c>
      <c r="JF389" t="s">
        <v>751</v>
      </c>
      <c r="JG389" t="s">
        <v>670</v>
      </c>
      <c r="JH389" t="s">
        <v>752</v>
      </c>
      <c r="JI389" t="s">
        <v>753</v>
      </c>
      <c r="JJ389" t="s">
        <v>754</v>
      </c>
      <c r="JK389" t="s">
        <v>755</v>
      </c>
      <c r="JL389" t="s">
        <v>756</v>
      </c>
      <c r="JM389" t="s">
        <v>757</v>
      </c>
      <c r="JN389" t="s">
        <v>758</v>
      </c>
      <c r="JO389" t="s">
        <v>653</v>
      </c>
      <c r="JP389" t="s">
        <v>759</v>
      </c>
      <c r="JQ389" t="s">
        <v>760</v>
      </c>
      <c r="JR389" t="s">
        <v>761</v>
      </c>
      <c r="JS389" t="s">
        <v>762</v>
      </c>
      <c r="JT389" t="s">
        <v>763</v>
      </c>
      <c r="JU389" t="s">
        <v>745</v>
      </c>
      <c r="JV389" t="s">
        <v>764</v>
      </c>
      <c r="JW389" t="s">
        <v>713</v>
      </c>
      <c r="JX389" t="s">
        <v>765</v>
      </c>
      <c r="JY389" t="s">
        <v>639</v>
      </c>
      <c r="JZ389" t="s">
        <v>768</v>
      </c>
      <c r="KA389" t="s">
        <v>767</v>
      </c>
      <c r="KB389" t="s">
        <v>703</v>
      </c>
      <c r="KC389" t="s">
        <v>617</v>
      </c>
      <c r="KD389" t="s">
        <v>704</v>
      </c>
      <c r="KE389" t="s">
        <v>644</v>
      </c>
      <c r="KF389" t="s">
        <v>705</v>
      </c>
      <c r="KG389" t="s">
        <v>670</v>
      </c>
      <c r="KH389" t="s">
        <v>690</v>
      </c>
      <c r="KI389" t="s">
        <v>753</v>
      </c>
      <c r="KJ389" t="s">
        <v>769</v>
      </c>
      <c r="KK389" t="s">
        <v>755</v>
      </c>
      <c r="KL389" t="s">
        <v>770</v>
      </c>
      <c r="KM389" t="s">
        <v>757</v>
      </c>
      <c r="KN389" t="s">
        <v>628</v>
      </c>
      <c r="KO389" t="s">
        <v>629</v>
      </c>
      <c r="KP389" t="s">
        <v>721</v>
      </c>
      <c r="KQ389" t="s">
        <v>771</v>
      </c>
      <c r="KR389" t="s">
        <v>761</v>
      </c>
      <c r="KS389" t="s">
        <v>772</v>
      </c>
      <c r="KT389" t="s">
        <v>710</v>
      </c>
      <c r="KU389" t="s">
        <v>745</v>
      </c>
      <c r="KV389" t="s">
        <v>636</v>
      </c>
      <c r="KW389" t="s">
        <v>660</v>
      </c>
      <c r="KX389" t="s">
        <v>765</v>
      </c>
      <c r="KY389" t="s">
        <v>726</v>
      </c>
      <c r="KZ389" t="s">
        <v>747</v>
      </c>
      <c r="LA389" t="s">
        <v>641</v>
      </c>
      <c r="LB389" t="s">
        <v>665</v>
      </c>
      <c r="LC389" t="s">
        <v>773</v>
      </c>
      <c r="LD389" t="s">
        <v>740</v>
      </c>
      <c r="LE389" t="s">
        <v>644</v>
      </c>
      <c r="LF389" t="s">
        <v>669</v>
      </c>
      <c r="LG389" t="s">
        <v>689</v>
      </c>
      <c r="LH389" t="s">
        <v>752</v>
      </c>
      <c r="LI389" t="s">
        <v>648</v>
      </c>
      <c r="LJ389" t="s">
        <v>769</v>
      </c>
      <c r="LK389" t="s">
        <v>673</v>
      </c>
      <c r="LL389" t="s">
        <v>674</v>
      </c>
      <c r="LM389" t="s">
        <v>774</v>
      </c>
      <c r="LN389" t="s">
        <v>720</v>
      </c>
      <c r="LO389" t="s">
        <v>653</v>
      </c>
      <c r="LP389" t="s">
        <v>694</v>
      </c>
      <c r="LQ389" t="s">
        <v>775</v>
      </c>
      <c r="LR389" t="s">
        <v>761</v>
      </c>
      <c r="LS389" t="s">
        <v>680</v>
      </c>
      <c r="LT389" t="s">
        <v>776</v>
      </c>
      <c r="LU389" t="s">
        <v>681</v>
      </c>
      <c r="LV389" t="s">
        <v>636</v>
      </c>
      <c r="LW389" t="s">
        <v>777</v>
      </c>
      <c r="LX389" t="s">
        <v>714</v>
      </c>
      <c r="LY389" t="s">
        <v>639</v>
      </c>
      <c r="LZ389" t="s">
        <v>778</v>
      </c>
      <c r="MA389" t="s">
        <v>641</v>
      </c>
      <c r="MB389" t="s">
        <v>749</v>
      </c>
      <c r="MC389" t="s">
        <v>728</v>
      </c>
      <c r="MD389" t="s">
        <v>704</v>
      </c>
      <c r="ME389" t="s">
        <v>668</v>
      </c>
      <c r="MF389" t="s">
        <v>669</v>
      </c>
      <c r="MG389" t="s">
        <v>646</v>
      </c>
      <c r="MH389" t="s">
        <v>733</v>
      </c>
      <c r="MI389" t="s">
        <v>753</v>
      </c>
      <c r="MJ389" t="s">
        <v>707</v>
      </c>
      <c r="MK389" t="s">
        <v>673</v>
      </c>
      <c r="ML389" t="s">
        <v>756</v>
      </c>
      <c r="MM389" t="s">
        <v>719</v>
      </c>
      <c r="MN389" t="s">
        <v>628</v>
      </c>
      <c r="MO389" t="s">
        <v>677</v>
      </c>
      <c r="MP389" t="s">
        <v>694</v>
      </c>
      <c r="MQ389" t="s">
        <v>771</v>
      </c>
      <c r="MR389" t="s">
        <v>656</v>
      </c>
      <c r="MS389" t="s">
        <v>762</v>
      </c>
      <c r="MT389" t="s">
        <v>658</v>
      </c>
      <c r="MU389" t="s">
        <v>681</v>
      </c>
      <c r="MV389" t="s">
        <v>764</v>
      </c>
      <c r="MW389" t="s">
        <v>725</v>
      </c>
      <c r="MX389" t="s">
        <v>661</v>
      </c>
      <c r="MY389" t="s">
        <v>779</v>
      </c>
      <c r="MZ389" t="s">
        <v>778</v>
      </c>
      <c r="NA389" t="s">
        <v>748</v>
      </c>
      <c r="NB389" t="s">
        <v>686</v>
      </c>
      <c r="NC389" t="s">
        <v>617</v>
      </c>
      <c r="ND389" t="s">
        <v>687</v>
      </c>
      <c r="NE389" t="s">
        <v>668</v>
      </c>
      <c r="NF389" t="s">
        <v>751</v>
      </c>
      <c r="NG389" t="s">
        <v>716</v>
      </c>
      <c r="NH389" t="s">
        <v>690</v>
      </c>
      <c r="NI389" t="s">
        <v>706</v>
      </c>
      <c r="NJ389" t="s">
        <v>707</v>
      </c>
      <c r="NK389" t="s">
        <v>780</v>
      </c>
      <c r="NL389" t="s">
        <v>735</v>
      </c>
      <c r="NM389" t="s">
        <v>757</v>
      </c>
      <c r="NN389" t="s">
        <v>676</v>
      </c>
      <c r="NO389" t="s">
        <v>677</v>
      </c>
      <c r="NP389" t="s">
        <v>781</v>
      </c>
      <c r="NQ389" t="s">
        <v>678</v>
      </c>
      <c r="NR389" t="s">
        <v>782</v>
      </c>
      <c r="NS389" t="s">
        <v>762</v>
      </c>
      <c r="NT389" t="s">
        <v>776</v>
      </c>
      <c r="NU389" t="s">
        <v>745</v>
      </c>
      <c r="NV389" t="s">
        <v>783</v>
      </c>
      <c r="NW389" t="s">
        <v>637</v>
      </c>
      <c r="NX389" t="s">
        <v>784</v>
      </c>
      <c r="NY389" t="s">
        <v>662</v>
      </c>
      <c r="NZ389" t="s">
        <v>768</v>
      </c>
      <c r="OA389" t="s">
        <v>727</v>
      </c>
      <c r="OB389" t="s">
        <v>785</v>
      </c>
      <c r="OC389" t="s">
        <v>744</v>
      </c>
      <c r="OD389" t="s">
        <v>618</v>
      </c>
      <c r="OE389" t="s">
        <v>741</v>
      </c>
      <c r="OF389" t="s">
        <v>786</v>
      </c>
      <c r="OG389" t="s">
        <v>732</v>
      </c>
      <c r="OH389" t="s">
        <v>787</v>
      </c>
      <c r="OI389" t="s">
        <v>691</v>
      </c>
      <c r="OJ389" t="s">
        <v>769</v>
      </c>
      <c r="OK389" t="s">
        <v>755</v>
      </c>
      <c r="OL389" t="s">
        <v>626</v>
      </c>
      <c r="OM389" t="s">
        <v>736</v>
      </c>
      <c r="ON389" t="s">
        <v>628</v>
      </c>
      <c r="OO389" t="s">
        <v>653</v>
      </c>
      <c r="OP389" t="s">
        <v>781</v>
      </c>
      <c r="OQ389" t="s">
        <v>678</v>
      </c>
      <c r="OR389" t="s">
        <v>788</v>
      </c>
      <c r="OS389" t="s">
        <v>762</v>
      </c>
      <c r="OT389" t="s">
        <v>658</v>
      </c>
      <c r="OU389" t="s">
        <v>745</v>
      </c>
      <c r="OV389" t="s">
        <v>783</v>
      </c>
      <c r="OW389" t="s">
        <v>746</v>
      </c>
      <c r="OX389" t="s">
        <v>784</v>
      </c>
      <c r="OY389" t="s">
        <v>639</v>
      </c>
      <c r="OZ389" t="s">
        <v>747</v>
      </c>
      <c r="PA389" t="s">
        <v>789</v>
      </c>
      <c r="PB389" t="s">
        <v>790</v>
      </c>
      <c r="PC389" t="s">
        <v>791</v>
      </c>
      <c r="PD389" t="s">
        <v>792</v>
      </c>
      <c r="PE389" t="s">
        <v>793</v>
      </c>
      <c r="PF389" t="s">
        <v>794</v>
      </c>
      <c r="PG389" t="s">
        <v>689</v>
      </c>
      <c r="PH389" t="s">
        <v>690</v>
      </c>
      <c r="PI389" t="s">
        <v>623</v>
      </c>
      <c r="PJ389" t="s">
        <v>734</v>
      </c>
      <c r="PK389" t="s">
        <v>625</v>
      </c>
      <c r="PL389" t="s">
        <v>795</v>
      </c>
      <c r="PM389" t="s">
        <v>692</v>
      </c>
      <c r="PN389" t="s">
        <v>628</v>
      </c>
      <c r="PO389" t="s">
        <v>796</v>
      </c>
      <c r="PP389" t="s">
        <v>654</v>
      </c>
      <c r="PQ389" t="s">
        <v>722</v>
      </c>
      <c r="PR389" t="s">
        <v>797</v>
      </c>
      <c r="PS389" t="s">
        <v>657</v>
      </c>
      <c r="PT389" t="s">
        <v>776</v>
      </c>
      <c r="PU389" t="s">
        <v>798</v>
      </c>
      <c r="PV389" t="s">
        <v>712</v>
      </c>
      <c r="PW389" t="s">
        <v>725</v>
      </c>
      <c r="PX389" t="s">
        <v>799</v>
      </c>
      <c r="PY389" t="s">
        <v>779</v>
      </c>
      <c r="PZ389" t="s">
        <v>747</v>
      </c>
      <c r="QA389" t="s">
        <v>800</v>
      </c>
      <c r="QB389" t="s">
        <v>739</v>
      </c>
      <c r="QC389" t="s">
        <v>728</v>
      </c>
      <c r="QD389" t="s">
        <v>801</v>
      </c>
      <c r="QE389" t="s">
        <v>668</v>
      </c>
      <c r="QF389" t="s">
        <v>705</v>
      </c>
      <c r="QG389" t="s">
        <v>802</v>
      </c>
      <c r="QH389" t="s">
        <v>671</v>
      </c>
      <c r="QI389" t="s">
        <v>648</v>
      </c>
      <c r="QJ389" t="s">
        <v>803</v>
      </c>
      <c r="QK389" t="s">
        <v>673</v>
      </c>
      <c r="QL389" t="s">
        <v>770</v>
      </c>
      <c r="QM389" t="s">
        <v>804</v>
      </c>
      <c r="QN389" t="s">
        <v>743</v>
      </c>
      <c r="QO389" t="s">
        <v>737</v>
      </c>
      <c r="QP389" t="s">
        <v>805</v>
      </c>
      <c r="QQ389" t="s">
        <v>775</v>
      </c>
      <c r="QR389" t="s">
        <v>788</v>
      </c>
      <c r="QS389" t="s">
        <v>806</v>
      </c>
      <c r="QT389" t="s">
        <v>634</v>
      </c>
      <c r="QU389" t="s">
        <v>738</v>
      </c>
      <c r="QV389" t="s">
        <v>807</v>
      </c>
      <c r="QW389" t="s">
        <v>660</v>
      </c>
      <c r="QX389" t="s">
        <v>661</v>
      </c>
      <c r="QY389" t="s">
        <v>808</v>
      </c>
      <c r="QZ389" t="s">
        <v>684</v>
      </c>
      <c r="RA389" t="s">
        <v>664</v>
      </c>
      <c r="RB389" t="s">
        <v>790</v>
      </c>
      <c r="RC389" t="s">
        <v>666</v>
      </c>
      <c r="RD389" t="s">
        <v>704</v>
      </c>
      <c r="RE389" t="s">
        <v>793</v>
      </c>
      <c r="RF389" t="s">
        <v>645</v>
      </c>
      <c r="RG389" t="s">
        <v>716</v>
      </c>
      <c r="RH389" t="s">
        <v>647</v>
      </c>
      <c r="RI389" t="s">
        <v>706</v>
      </c>
      <c r="RJ389" t="s">
        <v>769</v>
      </c>
      <c r="RK389" t="s">
        <v>809</v>
      </c>
      <c r="RL389" t="s">
        <v>718</v>
      </c>
      <c r="RM389" t="s">
        <v>719</v>
      </c>
      <c r="RN389" t="s">
        <v>810</v>
      </c>
      <c r="RO389" t="s">
        <v>811</v>
      </c>
      <c r="RP389" t="s">
        <v>812</v>
      </c>
      <c r="RQ389" t="s">
        <v>812</v>
      </c>
      <c r="RR389" t="s">
        <v>813</v>
      </c>
      <c r="RS389" t="s">
        <v>812</v>
      </c>
      <c r="RT389" t="s">
        <v>813</v>
      </c>
      <c r="RU389" t="s">
        <v>812</v>
      </c>
      <c r="RV389" t="s">
        <v>812</v>
      </c>
      <c r="RW389" t="s">
        <v>813</v>
      </c>
      <c r="RX389" t="s">
        <v>812</v>
      </c>
      <c r="RY389" t="s">
        <v>812</v>
      </c>
      <c r="RZ389" t="s">
        <v>812</v>
      </c>
      <c r="SA389" t="s">
        <v>812</v>
      </c>
      <c r="SB389" t="s">
        <v>812</v>
      </c>
      <c r="SC389" t="s">
        <v>812</v>
      </c>
      <c r="SD389" t="s">
        <v>812</v>
      </c>
      <c r="SE389" t="s">
        <v>813</v>
      </c>
      <c r="SF389" t="s">
        <v>813</v>
      </c>
      <c r="SG389" t="s">
        <v>813</v>
      </c>
      <c r="SH389" t="s">
        <v>813</v>
      </c>
      <c r="SI389" t="s">
        <v>813</v>
      </c>
      <c r="SJ389" t="s">
        <v>813</v>
      </c>
      <c r="SK389" t="s">
        <v>813</v>
      </c>
      <c r="SL389" t="s">
        <v>813</v>
      </c>
      <c r="SM389" t="s">
        <v>813</v>
      </c>
      <c r="SN389" t="s">
        <v>813</v>
      </c>
      <c r="SO389" t="s">
        <v>813</v>
      </c>
      <c r="SP389" t="s">
        <v>813</v>
      </c>
      <c r="SQ389" t="s">
        <v>813</v>
      </c>
      <c r="SR389" t="s">
        <v>813</v>
      </c>
      <c r="SS389" t="s">
        <v>813</v>
      </c>
      <c r="ST389" t="s">
        <v>813</v>
      </c>
      <c r="SU389" t="s">
        <v>813</v>
      </c>
      <c r="SV389" t="s">
        <v>813</v>
      </c>
      <c r="SW389" t="s">
        <v>813</v>
      </c>
      <c r="SX389" t="s">
        <v>813</v>
      </c>
      <c r="SY389" t="s">
        <v>813</v>
      </c>
      <c r="SZ389" t="s">
        <v>813</v>
      </c>
      <c r="TA389" t="s">
        <v>813</v>
      </c>
      <c r="TB389" t="s">
        <v>813</v>
      </c>
      <c r="TC389" t="s">
        <v>813</v>
      </c>
      <c r="TD389" t="s">
        <v>813</v>
      </c>
      <c r="TE389" t="s">
        <v>813</v>
      </c>
      <c r="TF389" t="s">
        <v>813</v>
      </c>
      <c r="TG389" t="s">
        <v>813</v>
      </c>
      <c r="TH389" t="s">
        <v>813</v>
      </c>
      <c r="TI389" t="s">
        <v>813</v>
      </c>
      <c r="TJ389" t="s">
        <v>813</v>
      </c>
      <c r="TK389" t="s">
        <v>813</v>
      </c>
      <c r="TL389" t="s">
        <v>813</v>
      </c>
      <c r="TM389" t="s">
        <v>813</v>
      </c>
      <c r="TN389" t="s">
        <v>813</v>
      </c>
      <c r="TO389" t="s">
        <v>813</v>
      </c>
      <c r="TP389" t="s">
        <v>813</v>
      </c>
      <c r="TQ389" t="s">
        <v>813</v>
      </c>
      <c r="TR389" t="s">
        <v>813</v>
      </c>
      <c r="TS389" t="s">
        <v>813</v>
      </c>
      <c r="TT389" t="s">
        <v>813</v>
      </c>
      <c r="TU389" t="s">
        <v>813</v>
      </c>
      <c r="TV389" t="s">
        <v>813</v>
      </c>
      <c r="TW389" t="s">
        <v>813</v>
      </c>
      <c r="TX389" t="s">
        <v>813</v>
      </c>
      <c r="TY389" t="s">
        <v>813</v>
      </c>
      <c r="TZ389" t="s">
        <v>813</v>
      </c>
      <c r="UA389" t="s">
        <v>813</v>
      </c>
      <c r="UB389" t="s">
        <v>813</v>
      </c>
      <c r="UC389" t="s">
        <v>813</v>
      </c>
      <c r="UD389" t="s">
        <v>813</v>
      </c>
      <c r="UE389" t="s">
        <v>813</v>
      </c>
      <c r="UF389" t="s">
        <v>813</v>
      </c>
      <c r="UG389" t="s">
        <v>813</v>
      </c>
      <c r="UH389" t="s">
        <v>813</v>
      </c>
      <c r="UI389" t="s">
        <v>813</v>
      </c>
      <c r="UJ389" t="s">
        <v>813</v>
      </c>
      <c r="UK389" t="s">
        <v>813</v>
      </c>
      <c r="UL389" t="s">
        <v>813</v>
      </c>
      <c r="UM389" t="s">
        <v>813</v>
      </c>
      <c r="UN389" t="s">
        <v>813</v>
      </c>
      <c r="UO389" t="s">
        <v>813</v>
      </c>
      <c r="UP389" t="s">
        <v>813</v>
      </c>
      <c r="UQ389" t="s">
        <v>813</v>
      </c>
      <c r="UR389" t="s">
        <v>813</v>
      </c>
      <c r="US389" t="s">
        <v>813</v>
      </c>
      <c r="UT389" t="s">
        <v>813</v>
      </c>
      <c r="UU389" t="s">
        <v>813</v>
      </c>
      <c r="UV389" t="s">
        <v>813</v>
      </c>
      <c r="UW389" t="s">
        <v>813</v>
      </c>
      <c r="UX389" t="s">
        <v>813</v>
      </c>
      <c r="UY389" t="s">
        <v>813</v>
      </c>
      <c r="UZ389" t="s">
        <v>813</v>
      </c>
      <c r="VA389" t="s">
        <v>813</v>
      </c>
      <c r="VB389" t="s">
        <v>813</v>
      </c>
      <c r="VC389" t="s">
        <v>813</v>
      </c>
      <c r="VD389" t="s">
        <v>813</v>
      </c>
      <c r="VE389" t="s">
        <v>813</v>
      </c>
      <c r="VF389" t="s">
        <v>813</v>
      </c>
      <c r="VG389" t="s">
        <v>813</v>
      </c>
    </row>
    <row r="390" spans="1:579" x14ac:dyDescent="0.25">
      <c r="A390" s="32">
        <v>390</v>
      </c>
      <c r="B390" t="s">
        <v>686</v>
      </c>
      <c r="C390" t="s">
        <v>617</v>
      </c>
      <c r="D390" t="s">
        <v>618</v>
      </c>
      <c r="E390" t="s">
        <v>619</v>
      </c>
      <c r="F390" t="s">
        <v>620</v>
      </c>
      <c r="G390" t="s">
        <v>621</v>
      </c>
      <c r="H390" t="s">
        <v>622</v>
      </c>
      <c r="I390" t="s">
        <v>623</v>
      </c>
      <c r="J390" t="s">
        <v>624</v>
      </c>
      <c r="K390" t="s">
        <v>625</v>
      </c>
      <c r="L390" t="s">
        <v>626</v>
      </c>
      <c r="M390" t="s">
        <v>627</v>
      </c>
      <c r="N390" t="s">
        <v>628</v>
      </c>
      <c r="O390" t="s">
        <v>629</v>
      </c>
      <c r="P390" t="s">
        <v>630</v>
      </c>
      <c r="Q390" t="s">
        <v>631</v>
      </c>
      <c r="R390" t="s">
        <v>632</v>
      </c>
      <c r="S390" t="s">
        <v>633</v>
      </c>
      <c r="T390" t="s">
        <v>634</v>
      </c>
      <c r="U390" t="s">
        <v>635</v>
      </c>
      <c r="V390" t="s">
        <v>636</v>
      </c>
      <c r="W390" t="s">
        <v>637</v>
      </c>
      <c r="X390" t="s">
        <v>638</v>
      </c>
      <c r="Y390" t="s">
        <v>639</v>
      </c>
      <c r="Z390" t="s">
        <v>640</v>
      </c>
      <c r="AA390" t="s">
        <v>641</v>
      </c>
      <c r="AB390" t="s">
        <v>642</v>
      </c>
      <c r="AC390" t="s">
        <v>617</v>
      </c>
      <c r="AD390" t="s">
        <v>643</v>
      </c>
      <c r="AE390" t="s">
        <v>644</v>
      </c>
      <c r="AF390" t="s">
        <v>645</v>
      </c>
      <c r="AG390" t="s">
        <v>646</v>
      </c>
      <c r="AH390" t="s">
        <v>647</v>
      </c>
      <c r="AI390" t="s">
        <v>648</v>
      </c>
      <c r="AJ390" t="s">
        <v>649</v>
      </c>
      <c r="AK390" t="s">
        <v>625</v>
      </c>
      <c r="AL390" t="s">
        <v>650</v>
      </c>
      <c r="AM390" t="s">
        <v>651</v>
      </c>
      <c r="AN390" t="s">
        <v>652</v>
      </c>
      <c r="AO390" t="s">
        <v>653</v>
      </c>
      <c r="AP390" t="s">
        <v>654</v>
      </c>
      <c r="AQ390" t="s">
        <v>655</v>
      </c>
      <c r="AR390" t="s">
        <v>656</v>
      </c>
      <c r="AS390" t="s">
        <v>657</v>
      </c>
      <c r="AT390" t="s">
        <v>658</v>
      </c>
      <c r="AU390" t="s">
        <v>659</v>
      </c>
      <c r="AV390" t="s">
        <v>636</v>
      </c>
      <c r="AW390" t="s">
        <v>660</v>
      </c>
      <c r="AX390" t="s">
        <v>661</v>
      </c>
      <c r="AY390" t="s">
        <v>662</v>
      </c>
      <c r="AZ390" t="s">
        <v>663</v>
      </c>
      <c r="BA390" t="s">
        <v>664</v>
      </c>
      <c r="BB390" t="s">
        <v>665</v>
      </c>
      <c r="BC390" t="s">
        <v>666</v>
      </c>
      <c r="BD390" t="s">
        <v>667</v>
      </c>
      <c r="BE390" t="s">
        <v>668</v>
      </c>
      <c r="BF390" t="s">
        <v>669</v>
      </c>
      <c r="BG390" t="s">
        <v>670</v>
      </c>
      <c r="BH390" t="s">
        <v>671</v>
      </c>
      <c r="BI390" t="s">
        <v>672</v>
      </c>
      <c r="BJ390" t="s">
        <v>649</v>
      </c>
      <c r="BK390" t="s">
        <v>673</v>
      </c>
      <c r="BL390" t="s">
        <v>674</v>
      </c>
      <c r="BM390" t="s">
        <v>675</v>
      </c>
      <c r="BN390" t="s">
        <v>676</v>
      </c>
      <c r="BO390" t="s">
        <v>677</v>
      </c>
      <c r="BP390" t="s">
        <v>630</v>
      </c>
      <c r="BQ390" t="s">
        <v>678</v>
      </c>
      <c r="BR390" t="s">
        <v>679</v>
      </c>
      <c r="BS390" t="s">
        <v>680</v>
      </c>
      <c r="BT390" t="s">
        <v>658</v>
      </c>
      <c r="BU390" t="s">
        <v>681</v>
      </c>
      <c r="BV390" t="s">
        <v>682</v>
      </c>
      <c r="BW390" t="s">
        <v>660</v>
      </c>
      <c r="BX390" t="s">
        <v>683</v>
      </c>
      <c r="BY390" t="s">
        <v>639</v>
      </c>
      <c r="BZ390" t="s">
        <v>684</v>
      </c>
      <c r="CA390" t="s">
        <v>685</v>
      </c>
      <c r="CB390" t="s">
        <v>686</v>
      </c>
      <c r="CC390" t="s">
        <v>666</v>
      </c>
      <c r="CD390" t="s">
        <v>687</v>
      </c>
      <c r="CE390" t="s">
        <v>688</v>
      </c>
      <c r="CF390" t="s">
        <v>669</v>
      </c>
      <c r="CG390" t="s">
        <v>689</v>
      </c>
      <c r="CH390" t="s">
        <v>690</v>
      </c>
      <c r="CI390" t="s">
        <v>691</v>
      </c>
      <c r="CJ390" t="s">
        <v>624</v>
      </c>
      <c r="CK390" t="s">
        <v>625</v>
      </c>
      <c r="CL390" t="s">
        <v>674</v>
      </c>
      <c r="CM390" t="s">
        <v>692</v>
      </c>
      <c r="CN390" t="s">
        <v>693</v>
      </c>
      <c r="CO390" t="s">
        <v>677</v>
      </c>
      <c r="CP390" t="s">
        <v>694</v>
      </c>
      <c r="CQ390" t="s">
        <v>678</v>
      </c>
      <c r="CR390" t="s">
        <v>695</v>
      </c>
      <c r="CS390" t="s">
        <v>696</v>
      </c>
      <c r="CT390" t="s">
        <v>634</v>
      </c>
      <c r="CU390" t="s">
        <v>697</v>
      </c>
      <c r="CV390" t="s">
        <v>698</v>
      </c>
      <c r="CW390" t="s">
        <v>699</v>
      </c>
      <c r="CX390" t="s">
        <v>700</v>
      </c>
      <c r="CY390" t="s">
        <v>639</v>
      </c>
      <c r="CZ390" t="s">
        <v>701</v>
      </c>
      <c r="DA390" t="s">
        <v>702</v>
      </c>
      <c r="DB390" t="s">
        <v>703</v>
      </c>
      <c r="DC390" t="s">
        <v>617</v>
      </c>
      <c r="DD390" t="s">
        <v>704</v>
      </c>
      <c r="DE390" t="s">
        <v>644</v>
      </c>
      <c r="DF390" t="s">
        <v>705</v>
      </c>
      <c r="DG390" t="s">
        <v>670</v>
      </c>
      <c r="DH390" t="s">
        <v>690</v>
      </c>
      <c r="DI390" t="s">
        <v>706</v>
      </c>
      <c r="DJ390" t="s">
        <v>707</v>
      </c>
      <c r="DK390" t="s">
        <v>673</v>
      </c>
      <c r="DL390" t="s">
        <v>674</v>
      </c>
      <c r="DM390" t="s">
        <v>692</v>
      </c>
      <c r="DN390" t="s">
        <v>708</v>
      </c>
      <c r="DO390" t="s">
        <v>653</v>
      </c>
      <c r="DP390" t="s">
        <v>630</v>
      </c>
      <c r="DQ390" t="s">
        <v>709</v>
      </c>
      <c r="DR390" t="s">
        <v>656</v>
      </c>
      <c r="DS390" t="s">
        <v>680</v>
      </c>
      <c r="DT390" t="s">
        <v>710</v>
      </c>
      <c r="DU390" t="s">
        <v>711</v>
      </c>
      <c r="DV390" t="s">
        <v>712</v>
      </c>
      <c r="DW390" t="s">
        <v>713</v>
      </c>
      <c r="DX390" t="s">
        <v>714</v>
      </c>
      <c r="DY390" t="s">
        <v>715</v>
      </c>
      <c r="DZ390" t="s">
        <v>684</v>
      </c>
      <c r="EA390" t="s">
        <v>641</v>
      </c>
      <c r="EB390" t="s">
        <v>665</v>
      </c>
      <c r="EC390" t="s">
        <v>666</v>
      </c>
      <c r="ED390" t="s">
        <v>687</v>
      </c>
      <c r="EE390" t="s">
        <v>668</v>
      </c>
      <c r="EF390" t="s">
        <v>705</v>
      </c>
      <c r="EG390" t="s">
        <v>716</v>
      </c>
      <c r="EH390" t="s">
        <v>717</v>
      </c>
      <c r="EI390" t="s">
        <v>691</v>
      </c>
      <c r="EJ390" t="s">
        <v>649</v>
      </c>
      <c r="EK390" t="s">
        <v>625</v>
      </c>
      <c r="EL390" t="s">
        <v>718</v>
      </c>
      <c r="EM390" t="s">
        <v>719</v>
      </c>
      <c r="EN390" t="s">
        <v>720</v>
      </c>
      <c r="EO390" t="s">
        <v>629</v>
      </c>
      <c r="EP390" t="s">
        <v>721</v>
      </c>
      <c r="EQ390" t="s">
        <v>722</v>
      </c>
      <c r="ER390" t="s">
        <v>695</v>
      </c>
      <c r="ES390" t="s">
        <v>680</v>
      </c>
      <c r="ET390" t="s">
        <v>710</v>
      </c>
      <c r="EU390" t="s">
        <v>723</v>
      </c>
      <c r="EV390" t="s">
        <v>724</v>
      </c>
      <c r="EW390" t="s">
        <v>725</v>
      </c>
      <c r="EX390" t="s">
        <v>638</v>
      </c>
      <c r="EY390" t="s">
        <v>726</v>
      </c>
      <c r="EZ390" t="s">
        <v>701</v>
      </c>
      <c r="FA390" t="s">
        <v>727</v>
      </c>
      <c r="FB390" t="s">
        <v>686</v>
      </c>
      <c r="FC390" t="s">
        <v>728</v>
      </c>
      <c r="FD390" t="s">
        <v>729</v>
      </c>
      <c r="FE390" t="s">
        <v>730</v>
      </c>
      <c r="FF390" t="s">
        <v>731</v>
      </c>
      <c r="FG390" t="s">
        <v>732</v>
      </c>
      <c r="FH390" t="s">
        <v>733</v>
      </c>
      <c r="FI390" t="s">
        <v>648</v>
      </c>
      <c r="FJ390" t="s">
        <v>734</v>
      </c>
      <c r="FK390" t="s">
        <v>625</v>
      </c>
      <c r="FL390" t="s">
        <v>735</v>
      </c>
      <c r="FM390" t="s">
        <v>736</v>
      </c>
      <c r="FN390" t="s">
        <v>720</v>
      </c>
      <c r="FO390" t="s">
        <v>737</v>
      </c>
      <c r="FP390" t="s">
        <v>654</v>
      </c>
      <c r="FQ390" t="s">
        <v>722</v>
      </c>
      <c r="FR390" t="s">
        <v>656</v>
      </c>
      <c r="FS390" t="s">
        <v>696</v>
      </c>
      <c r="FT390" t="s">
        <v>710</v>
      </c>
      <c r="FU390" t="s">
        <v>738</v>
      </c>
      <c r="FV390" t="s">
        <v>712</v>
      </c>
      <c r="FW390" t="s">
        <v>725</v>
      </c>
      <c r="FX390" t="s">
        <v>714</v>
      </c>
      <c r="FY390" t="s">
        <v>662</v>
      </c>
      <c r="FZ390" t="s">
        <v>701</v>
      </c>
      <c r="GA390" t="s">
        <v>664</v>
      </c>
      <c r="GB390" t="s">
        <v>739</v>
      </c>
      <c r="GC390" t="s">
        <v>728</v>
      </c>
      <c r="GD390" t="s">
        <v>740</v>
      </c>
      <c r="GE390" t="s">
        <v>741</v>
      </c>
      <c r="GF390" t="s">
        <v>731</v>
      </c>
      <c r="GG390" t="s">
        <v>716</v>
      </c>
      <c r="GH390" t="s">
        <v>671</v>
      </c>
      <c r="GI390" t="s">
        <v>648</v>
      </c>
      <c r="GJ390" t="s">
        <v>649</v>
      </c>
      <c r="GK390" t="s">
        <v>742</v>
      </c>
      <c r="GL390" t="s">
        <v>735</v>
      </c>
      <c r="GM390" t="s">
        <v>719</v>
      </c>
      <c r="GN390" t="s">
        <v>743</v>
      </c>
      <c r="GO390" t="s">
        <v>737</v>
      </c>
      <c r="GP390" t="s">
        <v>721</v>
      </c>
      <c r="GQ390" t="s">
        <v>678</v>
      </c>
      <c r="GR390" t="s">
        <v>656</v>
      </c>
      <c r="GS390" t="s">
        <v>680</v>
      </c>
      <c r="GT390" t="s">
        <v>634</v>
      </c>
      <c r="GU390" t="s">
        <v>738</v>
      </c>
      <c r="GV390" t="s">
        <v>724</v>
      </c>
      <c r="GW390" t="s">
        <v>637</v>
      </c>
      <c r="GX390" t="s">
        <v>714</v>
      </c>
      <c r="GY390" t="s">
        <v>726</v>
      </c>
      <c r="GZ390" t="s">
        <v>684</v>
      </c>
      <c r="HA390" t="s">
        <v>664</v>
      </c>
      <c r="HB390" t="s">
        <v>686</v>
      </c>
      <c r="HC390" t="s">
        <v>744</v>
      </c>
      <c r="HD390" t="s">
        <v>740</v>
      </c>
      <c r="HE390" t="s">
        <v>730</v>
      </c>
      <c r="HF390" t="s">
        <v>645</v>
      </c>
      <c r="HG390" t="s">
        <v>716</v>
      </c>
      <c r="HH390" t="s">
        <v>733</v>
      </c>
      <c r="HI390" t="s">
        <v>691</v>
      </c>
      <c r="HJ390" t="s">
        <v>649</v>
      </c>
      <c r="HK390" t="s">
        <v>625</v>
      </c>
      <c r="HL390" t="s">
        <v>718</v>
      </c>
      <c r="HM390" t="s">
        <v>719</v>
      </c>
      <c r="HN390" t="s">
        <v>720</v>
      </c>
      <c r="HO390" t="s">
        <v>629</v>
      </c>
      <c r="HP390" t="s">
        <v>721</v>
      </c>
      <c r="HQ390" t="s">
        <v>722</v>
      </c>
      <c r="HR390" t="s">
        <v>695</v>
      </c>
      <c r="HS390" t="s">
        <v>680</v>
      </c>
      <c r="HT390" t="s">
        <v>710</v>
      </c>
      <c r="HU390" t="s">
        <v>745</v>
      </c>
      <c r="HV390" t="s">
        <v>712</v>
      </c>
      <c r="HW390" t="s">
        <v>746</v>
      </c>
      <c r="HX390" t="s">
        <v>661</v>
      </c>
      <c r="HY390" t="s">
        <v>639</v>
      </c>
      <c r="HZ390" t="s">
        <v>747</v>
      </c>
      <c r="IA390" t="s">
        <v>748</v>
      </c>
      <c r="IB390" t="s">
        <v>749</v>
      </c>
      <c r="IC390" t="s">
        <v>617</v>
      </c>
      <c r="ID390" t="s">
        <v>750</v>
      </c>
      <c r="IE390" t="s">
        <v>644</v>
      </c>
      <c r="IF390" t="s">
        <v>751</v>
      </c>
      <c r="IG390" t="s">
        <v>670</v>
      </c>
      <c r="IH390" t="s">
        <v>752</v>
      </c>
      <c r="II390" t="s">
        <v>753</v>
      </c>
      <c r="IJ390" t="s">
        <v>754</v>
      </c>
      <c r="IK390" t="s">
        <v>755</v>
      </c>
      <c r="IL390" t="s">
        <v>756</v>
      </c>
      <c r="IM390" t="s">
        <v>757</v>
      </c>
      <c r="IN390" t="s">
        <v>758</v>
      </c>
      <c r="IO390" t="s">
        <v>653</v>
      </c>
      <c r="IP390" t="s">
        <v>759</v>
      </c>
      <c r="IQ390" t="s">
        <v>760</v>
      </c>
      <c r="IR390" t="s">
        <v>761</v>
      </c>
      <c r="IS390" t="s">
        <v>762</v>
      </c>
      <c r="IT390" t="s">
        <v>763</v>
      </c>
      <c r="IU390" t="s">
        <v>745</v>
      </c>
      <c r="IV390" t="s">
        <v>764</v>
      </c>
      <c r="IW390" t="s">
        <v>713</v>
      </c>
      <c r="IX390" t="s">
        <v>765</v>
      </c>
      <c r="IY390" t="s">
        <v>639</v>
      </c>
      <c r="IZ390" t="s">
        <v>766</v>
      </c>
      <c r="JA390" t="s">
        <v>767</v>
      </c>
      <c r="JB390" t="s">
        <v>749</v>
      </c>
      <c r="JC390" t="s">
        <v>617</v>
      </c>
      <c r="JD390" t="s">
        <v>750</v>
      </c>
      <c r="JE390" t="s">
        <v>644</v>
      </c>
      <c r="JF390" t="s">
        <v>751</v>
      </c>
      <c r="JG390" t="s">
        <v>670</v>
      </c>
      <c r="JH390" t="s">
        <v>752</v>
      </c>
      <c r="JI390" t="s">
        <v>753</v>
      </c>
      <c r="JJ390" t="s">
        <v>754</v>
      </c>
      <c r="JK390" t="s">
        <v>755</v>
      </c>
      <c r="JL390" t="s">
        <v>756</v>
      </c>
      <c r="JM390" t="s">
        <v>757</v>
      </c>
      <c r="JN390" t="s">
        <v>758</v>
      </c>
      <c r="JO390" t="s">
        <v>653</v>
      </c>
      <c r="JP390" t="s">
        <v>759</v>
      </c>
      <c r="JQ390" t="s">
        <v>760</v>
      </c>
      <c r="JR390" t="s">
        <v>761</v>
      </c>
      <c r="JS390" t="s">
        <v>762</v>
      </c>
      <c r="JT390" t="s">
        <v>763</v>
      </c>
      <c r="JU390" t="s">
        <v>745</v>
      </c>
      <c r="JV390" t="s">
        <v>764</v>
      </c>
      <c r="JW390" t="s">
        <v>713</v>
      </c>
      <c r="JX390" t="s">
        <v>765</v>
      </c>
      <c r="JY390" t="s">
        <v>639</v>
      </c>
      <c r="JZ390" t="s">
        <v>768</v>
      </c>
      <c r="KA390" t="s">
        <v>767</v>
      </c>
      <c r="KB390" t="s">
        <v>703</v>
      </c>
      <c r="KC390" t="s">
        <v>617</v>
      </c>
      <c r="KD390" t="s">
        <v>704</v>
      </c>
      <c r="KE390" t="s">
        <v>644</v>
      </c>
      <c r="KF390" t="s">
        <v>705</v>
      </c>
      <c r="KG390" t="s">
        <v>670</v>
      </c>
      <c r="KH390" t="s">
        <v>690</v>
      </c>
      <c r="KI390" t="s">
        <v>753</v>
      </c>
      <c r="KJ390" t="s">
        <v>769</v>
      </c>
      <c r="KK390" t="s">
        <v>755</v>
      </c>
      <c r="KL390" t="s">
        <v>770</v>
      </c>
      <c r="KM390" t="s">
        <v>757</v>
      </c>
      <c r="KN390" t="s">
        <v>628</v>
      </c>
      <c r="KO390" t="s">
        <v>629</v>
      </c>
      <c r="KP390" t="s">
        <v>721</v>
      </c>
      <c r="KQ390" t="s">
        <v>771</v>
      </c>
      <c r="KR390" t="s">
        <v>761</v>
      </c>
      <c r="KS390" t="s">
        <v>772</v>
      </c>
      <c r="KT390" t="s">
        <v>710</v>
      </c>
      <c r="KU390" t="s">
        <v>745</v>
      </c>
      <c r="KV390" t="s">
        <v>636</v>
      </c>
      <c r="KW390" t="s">
        <v>660</v>
      </c>
      <c r="KX390" t="s">
        <v>765</v>
      </c>
      <c r="KY390" t="s">
        <v>726</v>
      </c>
      <c r="KZ390" t="s">
        <v>747</v>
      </c>
      <c r="LA390" t="s">
        <v>641</v>
      </c>
      <c r="LB390" t="s">
        <v>665</v>
      </c>
      <c r="LC390" t="s">
        <v>773</v>
      </c>
      <c r="LD390" t="s">
        <v>740</v>
      </c>
      <c r="LE390" t="s">
        <v>644</v>
      </c>
      <c r="LF390" t="s">
        <v>669</v>
      </c>
      <c r="LG390" t="s">
        <v>689</v>
      </c>
      <c r="LH390" t="s">
        <v>752</v>
      </c>
      <c r="LI390" t="s">
        <v>648</v>
      </c>
      <c r="LJ390" t="s">
        <v>769</v>
      </c>
      <c r="LK390" t="s">
        <v>673</v>
      </c>
      <c r="LL390" t="s">
        <v>674</v>
      </c>
      <c r="LM390" t="s">
        <v>774</v>
      </c>
      <c r="LN390" t="s">
        <v>720</v>
      </c>
      <c r="LO390" t="s">
        <v>653</v>
      </c>
      <c r="LP390" t="s">
        <v>694</v>
      </c>
      <c r="LQ390" t="s">
        <v>775</v>
      </c>
      <c r="LR390" t="s">
        <v>761</v>
      </c>
      <c r="LS390" t="s">
        <v>680</v>
      </c>
      <c r="LT390" t="s">
        <v>776</v>
      </c>
      <c r="LU390" t="s">
        <v>681</v>
      </c>
      <c r="LV390" t="s">
        <v>636</v>
      </c>
      <c r="LW390" t="s">
        <v>777</v>
      </c>
      <c r="LX390" t="s">
        <v>714</v>
      </c>
      <c r="LY390" t="s">
        <v>639</v>
      </c>
      <c r="LZ390" t="s">
        <v>778</v>
      </c>
      <c r="MA390" t="s">
        <v>641</v>
      </c>
      <c r="MB390" t="s">
        <v>749</v>
      </c>
      <c r="MC390" t="s">
        <v>728</v>
      </c>
      <c r="MD390" t="s">
        <v>704</v>
      </c>
      <c r="ME390" t="s">
        <v>668</v>
      </c>
      <c r="MF390" t="s">
        <v>669</v>
      </c>
      <c r="MG390" t="s">
        <v>646</v>
      </c>
      <c r="MH390" t="s">
        <v>733</v>
      </c>
      <c r="MI390" t="s">
        <v>753</v>
      </c>
      <c r="MJ390" t="s">
        <v>707</v>
      </c>
      <c r="MK390" t="s">
        <v>673</v>
      </c>
      <c r="ML390" t="s">
        <v>756</v>
      </c>
      <c r="MM390" t="s">
        <v>719</v>
      </c>
      <c r="MN390" t="s">
        <v>628</v>
      </c>
      <c r="MO390" t="s">
        <v>677</v>
      </c>
      <c r="MP390" t="s">
        <v>694</v>
      </c>
      <c r="MQ390" t="s">
        <v>771</v>
      </c>
      <c r="MR390" t="s">
        <v>656</v>
      </c>
      <c r="MS390" t="s">
        <v>762</v>
      </c>
      <c r="MT390" t="s">
        <v>658</v>
      </c>
      <c r="MU390" t="s">
        <v>681</v>
      </c>
      <c r="MV390" t="s">
        <v>764</v>
      </c>
      <c r="MW390" t="s">
        <v>725</v>
      </c>
      <c r="MX390" t="s">
        <v>661</v>
      </c>
      <c r="MY390" t="s">
        <v>779</v>
      </c>
      <c r="MZ390" t="s">
        <v>778</v>
      </c>
      <c r="NA390" t="s">
        <v>748</v>
      </c>
      <c r="NB390" t="s">
        <v>686</v>
      </c>
      <c r="NC390" t="s">
        <v>617</v>
      </c>
      <c r="ND390" t="s">
        <v>687</v>
      </c>
      <c r="NE390" t="s">
        <v>668</v>
      </c>
      <c r="NF390" t="s">
        <v>751</v>
      </c>
      <c r="NG390" t="s">
        <v>716</v>
      </c>
      <c r="NH390" t="s">
        <v>690</v>
      </c>
      <c r="NI390" t="s">
        <v>706</v>
      </c>
      <c r="NJ390" t="s">
        <v>707</v>
      </c>
      <c r="NK390" t="s">
        <v>780</v>
      </c>
      <c r="NL390" t="s">
        <v>735</v>
      </c>
      <c r="NM390" t="s">
        <v>757</v>
      </c>
      <c r="NN390" t="s">
        <v>676</v>
      </c>
      <c r="NO390" t="s">
        <v>677</v>
      </c>
      <c r="NP390" t="s">
        <v>781</v>
      </c>
      <c r="NQ390" t="s">
        <v>678</v>
      </c>
      <c r="NR390" t="s">
        <v>782</v>
      </c>
      <c r="NS390" t="s">
        <v>762</v>
      </c>
      <c r="NT390" t="s">
        <v>776</v>
      </c>
      <c r="NU390" t="s">
        <v>745</v>
      </c>
      <c r="NV390" t="s">
        <v>783</v>
      </c>
      <c r="NW390" t="s">
        <v>637</v>
      </c>
      <c r="NX390" t="s">
        <v>784</v>
      </c>
      <c r="NY390" t="s">
        <v>662</v>
      </c>
      <c r="NZ390" t="s">
        <v>768</v>
      </c>
      <c r="OA390" t="s">
        <v>727</v>
      </c>
      <c r="OB390" t="s">
        <v>785</v>
      </c>
      <c r="OC390" t="s">
        <v>744</v>
      </c>
      <c r="OD390" t="s">
        <v>618</v>
      </c>
      <c r="OE390" t="s">
        <v>741</v>
      </c>
      <c r="OF390" t="s">
        <v>786</v>
      </c>
      <c r="OG390" t="s">
        <v>732</v>
      </c>
      <c r="OH390" t="s">
        <v>787</v>
      </c>
      <c r="OI390" t="s">
        <v>691</v>
      </c>
      <c r="OJ390" t="s">
        <v>769</v>
      </c>
      <c r="OK390" t="s">
        <v>755</v>
      </c>
      <c r="OL390" t="s">
        <v>626</v>
      </c>
      <c r="OM390" t="s">
        <v>736</v>
      </c>
      <c r="ON390" t="s">
        <v>628</v>
      </c>
      <c r="OO390" t="s">
        <v>653</v>
      </c>
      <c r="OP390" t="s">
        <v>781</v>
      </c>
      <c r="OQ390" t="s">
        <v>678</v>
      </c>
      <c r="OR390" t="s">
        <v>788</v>
      </c>
      <c r="OS390" t="s">
        <v>762</v>
      </c>
      <c r="OT390" t="s">
        <v>658</v>
      </c>
      <c r="OU390" t="s">
        <v>745</v>
      </c>
      <c r="OV390" t="s">
        <v>783</v>
      </c>
      <c r="OW390" t="s">
        <v>746</v>
      </c>
      <c r="OX390" t="s">
        <v>784</v>
      </c>
      <c r="OY390" t="s">
        <v>639</v>
      </c>
      <c r="OZ390" t="s">
        <v>747</v>
      </c>
      <c r="PA390" t="s">
        <v>789</v>
      </c>
      <c r="PB390" t="s">
        <v>790</v>
      </c>
      <c r="PC390" t="s">
        <v>791</v>
      </c>
      <c r="PD390" t="s">
        <v>792</v>
      </c>
      <c r="PE390" t="s">
        <v>793</v>
      </c>
      <c r="PF390" t="s">
        <v>794</v>
      </c>
      <c r="PG390" t="s">
        <v>689</v>
      </c>
      <c r="PH390" t="s">
        <v>690</v>
      </c>
      <c r="PI390" t="s">
        <v>623</v>
      </c>
      <c r="PJ390" t="s">
        <v>734</v>
      </c>
      <c r="PK390" t="s">
        <v>625</v>
      </c>
      <c r="PL390" t="s">
        <v>795</v>
      </c>
      <c r="PM390" t="s">
        <v>692</v>
      </c>
      <c r="PN390" t="s">
        <v>628</v>
      </c>
      <c r="PO390" t="s">
        <v>796</v>
      </c>
      <c r="PP390" t="s">
        <v>654</v>
      </c>
      <c r="PQ390" t="s">
        <v>722</v>
      </c>
      <c r="PR390" t="s">
        <v>797</v>
      </c>
      <c r="PS390" t="s">
        <v>657</v>
      </c>
      <c r="PT390" t="s">
        <v>776</v>
      </c>
      <c r="PU390" t="s">
        <v>798</v>
      </c>
      <c r="PV390" t="s">
        <v>712</v>
      </c>
      <c r="PW390" t="s">
        <v>725</v>
      </c>
      <c r="PX390" t="s">
        <v>799</v>
      </c>
      <c r="PY390" t="s">
        <v>779</v>
      </c>
      <c r="PZ390" t="s">
        <v>747</v>
      </c>
      <c r="QA390" t="s">
        <v>800</v>
      </c>
      <c r="QB390" t="s">
        <v>739</v>
      </c>
      <c r="QC390" t="s">
        <v>728</v>
      </c>
      <c r="QD390" t="s">
        <v>801</v>
      </c>
      <c r="QE390" t="s">
        <v>668</v>
      </c>
      <c r="QF390" t="s">
        <v>705</v>
      </c>
      <c r="QG390" t="s">
        <v>802</v>
      </c>
      <c r="QH390" t="s">
        <v>671</v>
      </c>
      <c r="QI390" t="s">
        <v>648</v>
      </c>
      <c r="QJ390" t="s">
        <v>803</v>
      </c>
      <c r="QK390" t="s">
        <v>673</v>
      </c>
      <c r="QL390" t="s">
        <v>770</v>
      </c>
      <c r="QM390" t="s">
        <v>804</v>
      </c>
      <c r="QN390" t="s">
        <v>743</v>
      </c>
      <c r="QO390" t="s">
        <v>737</v>
      </c>
      <c r="QP390" t="s">
        <v>805</v>
      </c>
      <c r="QQ390" t="s">
        <v>775</v>
      </c>
      <c r="QR390" t="s">
        <v>788</v>
      </c>
      <c r="QS390" t="s">
        <v>806</v>
      </c>
      <c r="QT390" t="s">
        <v>634</v>
      </c>
      <c r="QU390" t="s">
        <v>738</v>
      </c>
      <c r="QV390" t="s">
        <v>807</v>
      </c>
      <c r="QW390" t="s">
        <v>660</v>
      </c>
      <c r="QX390" t="s">
        <v>661</v>
      </c>
      <c r="QY390" t="s">
        <v>808</v>
      </c>
      <c r="QZ390" t="s">
        <v>684</v>
      </c>
      <c r="RA390" t="s">
        <v>664</v>
      </c>
      <c r="RB390" t="s">
        <v>790</v>
      </c>
      <c r="RC390" t="s">
        <v>666</v>
      </c>
      <c r="RD390" t="s">
        <v>704</v>
      </c>
      <c r="RE390" t="s">
        <v>793</v>
      </c>
      <c r="RF390" t="s">
        <v>645</v>
      </c>
      <c r="RG390" t="s">
        <v>716</v>
      </c>
      <c r="RH390" t="s">
        <v>647</v>
      </c>
      <c r="RI390" t="s">
        <v>706</v>
      </c>
      <c r="RJ390" t="s">
        <v>769</v>
      </c>
      <c r="RK390" t="s">
        <v>809</v>
      </c>
      <c r="RL390" t="s">
        <v>718</v>
      </c>
      <c r="RM390" t="s">
        <v>719</v>
      </c>
      <c r="RN390" t="s">
        <v>810</v>
      </c>
      <c r="RO390" t="s">
        <v>811</v>
      </c>
      <c r="RP390" t="s">
        <v>812</v>
      </c>
      <c r="RQ390" t="s">
        <v>812</v>
      </c>
      <c r="RR390" t="s">
        <v>813</v>
      </c>
      <c r="RS390" t="s">
        <v>812</v>
      </c>
      <c r="RT390" t="s">
        <v>813</v>
      </c>
      <c r="RU390" t="s">
        <v>812</v>
      </c>
      <c r="RV390" t="s">
        <v>812</v>
      </c>
      <c r="RW390" t="s">
        <v>813</v>
      </c>
      <c r="RX390" t="s">
        <v>812</v>
      </c>
      <c r="RY390" t="s">
        <v>812</v>
      </c>
      <c r="RZ390" t="s">
        <v>812</v>
      </c>
      <c r="SA390" t="s">
        <v>812</v>
      </c>
      <c r="SB390" t="s">
        <v>812</v>
      </c>
      <c r="SC390" t="s">
        <v>812</v>
      </c>
      <c r="SD390" t="s">
        <v>812</v>
      </c>
      <c r="SE390" t="s">
        <v>813</v>
      </c>
      <c r="SF390" t="s">
        <v>813</v>
      </c>
      <c r="SG390" t="s">
        <v>813</v>
      </c>
      <c r="SH390" t="s">
        <v>813</v>
      </c>
      <c r="SI390" t="s">
        <v>813</v>
      </c>
      <c r="SJ390" t="s">
        <v>813</v>
      </c>
      <c r="SK390" t="s">
        <v>813</v>
      </c>
      <c r="SL390" t="s">
        <v>813</v>
      </c>
      <c r="SM390" t="s">
        <v>813</v>
      </c>
      <c r="SN390" t="s">
        <v>813</v>
      </c>
      <c r="SO390" t="s">
        <v>813</v>
      </c>
      <c r="SP390" t="s">
        <v>813</v>
      </c>
      <c r="SQ390" t="s">
        <v>813</v>
      </c>
      <c r="SR390" t="s">
        <v>813</v>
      </c>
      <c r="SS390" t="s">
        <v>813</v>
      </c>
      <c r="ST390" t="s">
        <v>813</v>
      </c>
      <c r="SU390" t="s">
        <v>813</v>
      </c>
      <c r="SV390" t="s">
        <v>813</v>
      </c>
      <c r="SW390" t="s">
        <v>813</v>
      </c>
      <c r="SX390" t="s">
        <v>813</v>
      </c>
      <c r="SY390" t="s">
        <v>813</v>
      </c>
      <c r="SZ390" t="s">
        <v>813</v>
      </c>
      <c r="TA390" t="s">
        <v>813</v>
      </c>
      <c r="TB390" t="s">
        <v>813</v>
      </c>
      <c r="TC390" t="s">
        <v>813</v>
      </c>
      <c r="TD390" t="s">
        <v>813</v>
      </c>
      <c r="TE390" t="s">
        <v>813</v>
      </c>
      <c r="TF390" t="s">
        <v>813</v>
      </c>
      <c r="TG390" t="s">
        <v>813</v>
      </c>
      <c r="TH390" t="s">
        <v>813</v>
      </c>
      <c r="TI390" t="s">
        <v>813</v>
      </c>
      <c r="TJ390" t="s">
        <v>813</v>
      </c>
      <c r="TK390" t="s">
        <v>813</v>
      </c>
      <c r="TL390" t="s">
        <v>813</v>
      </c>
      <c r="TM390" t="s">
        <v>813</v>
      </c>
      <c r="TN390" t="s">
        <v>813</v>
      </c>
      <c r="TO390" t="s">
        <v>813</v>
      </c>
      <c r="TP390" t="s">
        <v>813</v>
      </c>
      <c r="TQ390" t="s">
        <v>813</v>
      </c>
      <c r="TR390" t="s">
        <v>813</v>
      </c>
      <c r="TS390" t="s">
        <v>813</v>
      </c>
      <c r="TT390" t="s">
        <v>813</v>
      </c>
      <c r="TU390" t="s">
        <v>813</v>
      </c>
      <c r="TV390" t="s">
        <v>813</v>
      </c>
      <c r="TW390" t="s">
        <v>813</v>
      </c>
      <c r="TX390" t="s">
        <v>813</v>
      </c>
      <c r="TY390" t="s">
        <v>813</v>
      </c>
      <c r="TZ390" t="s">
        <v>813</v>
      </c>
      <c r="UA390" t="s">
        <v>813</v>
      </c>
      <c r="UB390" t="s">
        <v>813</v>
      </c>
      <c r="UC390" t="s">
        <v>813</v>
      </c>
      <c r="UD390" t="s">
        <v>813</v>
      </c>
      <c r="UE390" t="s">
        <v>813</v>
      </c>
      <c r="UF390" t="s">
        <v>813</v>
      </c>
      <c r="UG390" t="s">
        <v>813</v>
      </c>
      <c r="UH390" t="s">
        <v>813</v>
      </c>
      <c r="UI390" t="s">
        <v>813</v>
      </c>
      <c r="UJ390" t="s">
        <v>813</v>
      </c>
      <c r="UK390" t="s">
        <v>813</v>
      </c>
      <c r="UL390" t="s">
        <v>813</v>
      </c>
      <c r="UM390" t="s">
        <v>813</v>
      </c>
      <c r="UN390" t="s">
        <v>813</v>
      </c>
      <c r="UO390" t="s">
        <v>813</v>
      </c>
      <c r="UP390" t="s">
        <v>813</v>
      </c>
      <c r="UQ390" t="s">
        <v>813</v>
      </c>
      <c r="UR390" t="s">
        <v>813</v>
      </c>
      <c r="US390" t="s">
        <v>813</v>
      </c>
      <c r="UT390" t="s">
        <v>813</v>
      </c>
      <c r="UU390" t="s">
        <v>813</v>
      </c>
      <c r="UV390" t="s">
        <v>813</v>
      </c>
      <c r="UW390" t="s">
        <v>813</v>
      </c>
      <c r="UX390" t="s">
        <v>813</v>
      </c>
      <c r="UY390" t="s">
        <v>813</v>
      </c>
      <c r="UZ390" t="s">
        <v>813</v>
      </c>
      <c r="VA390" t="s">
        <v>813</v>
      </c>
      <c r="VB390" t="s">
        <v>813</v>
      </c>
      <c r="VC390" t="s">
        <v>813</v>
      </c>
      <c r="VD390" t="s">
        <v>813</v>
      </c>
      <c r="VE390" t="s">
        <v>813</v>
      </c>
      <c r="VF390" t="s">
        <v>813</v>
      </c>
      <c r="VG390" t="s">
        <v>813</v>
      </c>
    </row>
    <row r="391" spans="1:579" x14ac:dyDescent="0.25">
      <c r="A391" s="32">
        <v>391</v>
      </c>
      <c r="B391" t="s">
        <v>686</v>
      </c>
      <c r="C391" t="s">
        <v>617</v>
      </c>
      <c r="D391" t="s">
        <v>618</v>
      </c>
      <c r="E391" t="s">
        <v>619</v>
      </c>
      <c r="F391" t="s">
        <v>620</v>
      </c>
      <c r="G391" t="s">
        <v>621</v>
      </c>
      <c r="H391" t="s">
        <v>622</v>
      </c>
      <c r="I391" t="s">
        <v>623</v>
      </c>
      <c r="J391" t="s">
        <v>624</v>
      </c>
      <c r="K391" t="s">
        <v>625</v>
      </c>
      <c r="L391" t="s">
        <v>626</v>
      </c>
      <c r="M391" t="s">
        <v>627</v>
      </c>
      <c r="N391" t="s">
        <v>628</v>
      </c>
      <c r="O391" t="s">
        <v>629</v>
      </c>
      <c r="P391" t="s">
        <v>630</v>
      </c>
      <c r="Q391" t="s">
        <v>631</v>
      </c>
      <c r="R391" t="s">
        <v>632</v>
      </c>
      <c r="S391" t="s">
        <v>633</v>
      </c>
      <c r="T391" t="s">
        <v>634</v>
      </c>
      <c r="U391" t="s">
        <v>635</v>
      </c>
      <c r="V391" t="s">
        <v>636</v>
      </c>
      <c r="W391" t="s">
        <v>637</v>
      </c>
      <c r="X391" t="s">
        <v>638</v>
      </c>
      <c r="Y391" t="s">
        <v>639</v>
      </c>
      <c r="Z391" t="s">
        <v>640</v>
      </c>
      <c r="AA391" t="s">
        <v>641</v>
      </c>
      <c r="AB391" t="s">
        <v>642</v>
      </c>
      <c r="AC391" t="s">
        <v>617</v>
      </c>
      <c r="AD391" t="s">
        <v>643</v>
      </c>
      <c r="AE391" t="s">
        <v>644</v>
      </c>
      <c r="AF391" t="s">
        <v>645</v>
      </c>
      <c r="AG391" t="s">
        <v>646</v>
      </c>
      <c r="AH391" t="s">
        <v>647</v>
      </c>
      <c r="AI391" t="s">
        <v>648</v>
      </c>
      <c r="AJ391" t="s">
        <v>649</v>
      </c>
      <c r="AK391" t="s">
        <v>625</v>
      </c>
      <c r="AL391" t="s">
        <v>650</v>
      </c>
      <c r="AM391" t="s">
        <v>651</v>
      </c>
      <c r="AN391" t="s">
        <v>652</v>
      </c>
      <c r="AO391" t="s">
        <v>653</v>
      </c>
      <c r="AP391" t="s">
        <v>654</v>
      </c>
      <c r="AQ391" t="s">
        <v>655</v>
      </c>
      <c r="AR391" t="s">
        <v>656</v>
      </c>
      <c r="AS391" t="s">
        <v>657</v>
      </c>
      <c r="AT391" t="s">
        <v>658</v>
      </c>
      <c r="AU391" t="s">
        <v>659</v>
      </c>
      <c r="AV391" t="s">
        <v>636</v>
      </c>
      <c r="AW391" t="s">
        <v>660</v>
      </c>
      <c r="AX391" t="s">
        <v>661</v>
      </c>
      <c r="AY391" t="s">
        <v>662</v>
      </c>
      <c r="AZ391" t="s">
        <v>663</v>
      </c>
      <c r="BA391" t="s">
        <v>664</v>
      </c>
      <c r="BB391" t="s">
        <v>665</v>
      </c>
      <c r="BC391" t="s">
        <v>666</v>
      </c>
      <c r="BD391" t="s">
        <v>667</v>
      </c>
      <c r="BE391" t="s">
        <v>668</v>
      </c>
      <c r="BF391" t="s">
        <v>669</v>
      </c>
      <c r="BG391" t="s">
        <v>670</v>
      </c>
      <c r="BH391" t="s">
        <v>671</v>
      </c>
      <c r="BI391" t="s">
        <v>672</v>
      </c>
      <c r="BJ391" t="s">
        <v>649</v>
      </c>
      <c r="BK391" t="s">
        <v>673</v>
      </c>
      <c r="BL391" t="s">
        <v>674</v>
      </c>
      <c r="BM391" t="s">
        <v>675</v>
      </c>
      <c r="BN391" t="s">
        <v>676</v>
      </c>
      <c r="BO391" t="s">
        <v>677</v>
      </c>
      <c r="BP391" t="s">
        <v>630</v>
      </c>
      <c r="BQ391" t="s">
        <v>678</v>
      </c>
      <c r="BR391" t="s">
        <v>679</v>
      </c>
      <c r="BS391" t="s">
        <v>680</v>
      </c>
      <c r="BT391" t="s">
        <v>658</v>
      </c>
      <c r="BU391" t="s">
        <v>681</v>
      </c>
      <c r="BV391" t="s">
        <v>682</v>
      </c>
      <c r="BW391" t="s">
        <v>660</v>
      </c>
      <c r="BX391" t="s">
        <v>683</v>
      </c>
      <c r="BY391" t="s">
        <v>639</v>
      </c>
      <c r="BZ391" t="s">
        <v>684</v>
      </c>
      <c r="CA391" t="s">
        <v>685</v>
      </c>
      <c r="CB391" t="s">
        <v>686</v>
      </c>
      <c r="CC391" t="s">
        <v>666</v>
      </c>
      <c r="CD391" t="s">
        <v>687</v>
      </c>
      <c r="CE391" t="s">
        <v>688</v>
      </c>
      <c r="CF391" t="s">
        <v>669</v>
      </c>
      <c r="CG391" t="s">
        <v>689</v>
      </c>
      <c r="CH391" t="s">
        <v>690</v>
      </c>
      <c r="CI391" t="s">
        <v>691</v>
      </c>
      <c r="CJ391" t="s">
        <v>624</v>
      </c>
      <c r="CK391" t="s">
        <v>625</v>
      </c>
      <c r="CL391" t="s">
        <v>674</v>
      </c>
      <c r="CM391" t="s">
        <v>692</v>
      </c>
      <c r="CN391" t="s">
        <v>693</v>
      </c>
      <c r="CO391" t="s">
        <v>677</v>
      </c>
      <c r="CP391" t="s">
        <v>694</v>
      </c>
      <c r="CQ391" t="s">
        <v>678</v>
      </c>
      <c r="CR391" t="s">
        <v>695</v>
      </c>
      <c r="CS391" t="s">
        <v>696</v>
      </c>
      <c r="CT391" t="s">
        <v>634</v>
      </c>
      <c r="CU391" t="s">
        <v>697</v>
      </c>
      <c r="CV391" t="s">
        <v>698</v>
      </c>
      <c r="CW391" t="s">
        <v>699</v>
      </c>
      <c r="CX391" t="s">
        <v>700</v>
      </c>
      <c r="CY391" t="s">
        <v>639</v>
      </c>
      <c r="CZ391" t="s">
        <v>701</v>
      </c>
      <c r="DA391" t="s">
        <v>702</v>
      </c>
      <c r="DB391" t="s">
        <v>703</v>
      </c>
      <c r="DC391" t="s">
        <v>617</v>
      </c>
      <c r="DD391" t="s">
        <v>704</v>
      </c>
      <c r="DE391" t="s">
        <v>644</v>
      </c>
      <c r="DF391" t="s">
        <v>705</v>
      </c>
      <c r="DG391" t="s">
        <v>670</v>
      </c>
      <c r="DH391" t="s">
        <v>690</v>
      </c>
      <c r="DI391" t="s">
        <v>706</v>
      </c>
      <c r="DJ391" t="s">
        <v>707</v>
      </c>
      <c r="DK391" t="s">
        <v>673</v>
      </c>
      <c r="DL391" t="s">
        <v>674</v>
      </c>
      <c r="DM391" t="s">
        <v>692</v>
      </c>
      <c r="DN391" t="s">
        <v>708</v>
      </c>
      <c r="DO391" t="s">
        <v>653</v>
      </c>
      <c r="DP391" t="s">
        <v>630</v>
      </c>
      <c r="DQ391" t="s">
        <v>709</v>
      </c>
      <c r="DR391" t="s">
        <v>656</v>
      </c>
      <c r="DS391" t="s">
        <v>680</v>
      </c>
      <c r="DT391" t="s">
        <v>710</v>
      </c>
      <c r="DU391" t="s">
        <v>711</v>
      </c>
      <c r="DV391" t="s">
        <v>712</v>
      </c>
      <c r="DW391" t="s">
        <v>713</v>
      </c>
      <c r="DX391" t="s">
        <v>714</v>
      </c>
      <c r="DY391" t="s">
        <v>715</v>
      </c>
      <c r="DZ391" t="s">
        <v>684</v>
      </c>
      <c r="EA391" t="s">
        <v>641</v>
      </c>
      <c r="EB391" t="s">
        <v>665</v>
      </c>
      <c r="EC391" t="s">
        <v>666</v>
      </c>
      <c r="ED391" t="s">
        <v>687</v>
      </c>
      <c r="EE391" t="s">
        <v>668</v>
      </c>
      <c r="EF391" t="s">
        <v>705</v>
      </c>
      <c r="EG391" t="s">
        <v>716</v>
      </c>
      <c r="EH391" t="s">
        <v>717</v>
      </c>
      <c r="EI391" t="s">
        <v>691</v>
      </c>
      <c r="EJ391" t="s">
        <v>649</v>
      </c>
      <c r="EK391" t="s">
        <v>625</v>
      </c>
      <c r="EL391" t="s">
        <v>718</v>
      </c>
      <c r="EM391" t="s">
        <v>719</v>
      </c>
      <c r="EN391" t="s">
        <v>720</v>
      </c>
      <c r="EO391" t="s">
        <v>629</v>
      </c>
      <c r="EP391" t="s">
        <v>721</v>
      </c>
      <c r="EQ391" t="s">
        <v>722</v>
      </c>
      <c r="ER391" t="s">
        <v>695</v>
      </c>
      <c r="ES391" t="s">
        <v>680</v>
      </c>
      <c r="ET391" t="s">
        <v>710</v>
      </c>
      <c r="EU391" t="s">
        <v>723</v>
      </c>
      <c r="EV391" t="s">
        <v>724</v>
      </c>
      <c r="EW391" t="s">
        <v>725</v>
      </c>
      <c r="EX391" t="s">
        <v>638</v>
      </c>
      <c r="EY391" t="s">
        <v>726</v>
      </c>
      <c r="EZ391" t="s">
        <v>701</v>
      </c>
      <c r="FA391" t="s">
        <v>727</v>
      </c>
      <c r="FB391" t="s">
        <v>686</v>
      </c>
      <c r="FC391" t="s">
        <v>728</v>
      </c>
      <c r="FD391" t="s">
        <v>729</v>
      </c>
      <c r="FE391" t="s">
        <v>730</v>
      </c>
      <c r="FF391" t="s">
        <v>731</v>
      </c>
      <c r="FG391" t="s">
        <v>732</v>
      </c>
      <c r="FH391" t="s">
        <v>733</v>
      </c>
      <c r="FI391" t="s">
        <v>648</v>
      </c>
      <c r="FJ391" t="s">
        <v>734</v>
      </c>
      <c r="FK391" t="s">
        <v>625</v>
      </c>
      <c r="FL391" t="s">
        <v>735</v>
      </c>
      <c r="FM391" t="s">
        <v>736</v>
      </c>
      <c r="FN391" t="s">
        <v>720</v>
      </c>
      <c r="FO391" t="s">
        <v>737</v>
      </c>
      <c r="FP391" t="s">
        <v>654</v>
      </c>
      <c r="FQ391" t="s">
        <v>722</v>
      </c>
      <c r="FR391" t="s">
        <v>656</v>
      </c>
      <c r="FS391" t="s">
        <v>696</v>
      </c>
      <c r="FT391" t="s">
        <v>710</v>
      </c>
      <c r="FU391" t="s">
        <v>738</v>
      </c>
      <c r="FV391" t="s">
        <v>712</v>
      </c>
      <c r="FW391" t="s">
        <v>725</v>
      </c>
      <c r="FX391" t="s">
        <v>714</v>
      </c>
      <c r="FY391" t="s">
        <v>662</v>
      </c>
      <c r="FZ391" t="s">
        <v>701</v>
      </c>
      <c r="GA391" t="s">
        <v>664</v>
      </c>
      <c r="GB391" t="s">
        <v>739</v>
      </c>
      <c r="GC391" t="s">
        <v>728</v>
      </c>
      <c r="GD391" t="s">
        <v>740</v>
      </c>
      <c r="GE391" t="s">
        <v>741</v>
      </c>
      <c r="GF391" t="s">
        <v>731</v>
      </c>
      <c r="GG391" t="s">
        <v>716</v>
      </c>
      <c r="GH391" t="s">
        <v>671</v>
      </c>
      <c r="GI391" t="s">
        <v>648</v>
      </c>
      <c r="GJ391" t="s">
        <v>649</v>
      </c>
      <c r="GK391" t="s">
        <v>742</v>
      </c>
      <c r="GL391" t="s">
        <v>735</v>
      </c>
      <c r="GM391" t="s">
        <v>719</v>
      </c>
      <c r="GN391" t="s">
        <v>743</v>
      </c>
      <c r="GO391" t="s">
        <v>737</v>
      </c>
      <c r="GP391" t="s">
        <v>721</v>
      </c>
      <c r="GQ391" t="s">
        <v>678</v>
      </c>
      <c r="GR391" t="s">
        <v>656</v>
      </c>
      <c r="GS391" t="s">
        <v>680</v>
      </c>
      <c r="GT391" t="s">
        <v>634</v>
      </c>
      <c r="GU391" t="s">
        <v>738</v>
      </c>
      <c r="GV391" t="s">
        <v>724</v>
      </c>
      <c r="GW391" t="s">
        <v>637</v>
      </c>
      <c r="GX391" t="s">
        <v>714</v>
      </c>
      <c r="GY391" t="s">
        <v>726</v>
      </c>
      <c r="GZ391" t="s">
        <v>684</v>
      </c>
      <c r="HA391" t="s">
        <v>664</v>
      </c>
      <c r="HB391" t="s">
        <v>686</v>
      </c>
      <c r="HC391" t="s">
        <v>744</v>
      </c>
      <c r="HD391" t="s">
        <v>740</v>
      </c>
      <c r="HE391" t="s">
        <v>730</v>
      </c>
      <c r="HF391" t="s">
        <v>645</v>
      </c>
      <c r="HG391" t="s">
        <v>716</v>
      </c>
      <c r="HH391" t="s">
        <v>733</v>
      </c>
      <c r="HI391" t="s">
        <v>691</v>
      </c>
      <c r="HJ391" t="s">
        <v>649</v>
      </c>
      <c r="HK391" t="s">
        <v>625</v>
      </c>
      <c r="HL391" t="s">
        <v>718</v>
      </c>
      <c r="HM391" t="s">
        <v>719</v>
      </c>
      <c r="HN391" t="s">
        <v>720</v>
      </c>
      <c r="HO391" t="s">
        <v>629</v>
      </c>
      <c r="HP391" t="s">
        <v>721</v>
      </c>
      <c r="HQ391" t="s">
        <v>722</v>
      </c>
      <c r="HR391" t="s">
        <v>695</v>
      </c>
      <c r="HS391" t="s">
        <v>680</v>
      </c>
      <c r="HT391" t="s">
        <v>710</v>
      </c>
      <c r="HU391" t="s">
        <v>745</v>
      </c>
      <c r="HV391" t="s">
        <v>712</v>
      </c>
      <c r="HW391" t="s">
        <v>746</v>
      </c>
      <c r="HX391" t="s">
        <v>661</v>
      </c>
      <c r="HY391" t="s">
        <v>639</v>
      </c>
      <c r="HZ391" t="s">
        <v>747</v>
      </c>
      <c r="IA391" t="s">
        <v>748</v>
      </c>
      <c r="IB391" t="s">
        <v>749</v>
      </c>
      <c r="IC391" t="s">
        <v>617</v>
      </c>
      <c r="ID391" t="s">
        <v>750</v>
      </c>
      <c r="IE391" t="s">
        <v>644</v>
      </c>
      <c r="IF391" t="s">
        <v>751</v>
      </c>
      <c r="IG391" t="s">
        <v>670</v>
      </c>
      <c r="IH391" t="s">
        <v>752</v>
      </c>
      <c r="II391" t="s">
        <v>753</v>
      </c>
      <c r="IJ391" t="s">
        <v>754</v>
      </c>
      <c r="IK391" t="s">
        <v>755</v>
      </c>
      <c r="IL391" t="s">
        <v>756</v>
      </c>
      <c r="IM391" t="s">
        <v>757</v>
      </c>
      <c r="IN391" t="s">
        <v>758</v>
      </c>
      <c r="IO391" t="s">
        <v>653</v>
      </c>
      <c r="IP391" t="s">
        <v>759</v>
      </c>
      <c r="IQ391" t="s">
        <v>760</v>
      </c>
      <c r="IR391" t="s">
        <v>761</v>
      </c>
      <c r="IS391" t="s">
        <v>762</v>
      </c>
      <c r="IT391" t="s">
        <v>763</v>
      </c>
      <c r="IU391" t="s">
        <v>745</v>
      </c>
      <c r="IV391" t="s">
        <v>764</v>
      </c>
      <c r="IW391" t="s">
        <v>713</v>
      </c>
      <c r="IX391" t="s">
        <v>765</v>
      </c>
      <c r="IY391" t="s">
        <v>639</v>
      </c>
      <c r="IZ391" t="s">
        <v>766</v>
      </c>
      <c r="JA391" t="s">
        <v>767</v>
      </c>
      <c r="JB391" t="s">
        <v>749</v>
      </c>
      <c r="JC391" t="s">
        <v>617</v>
      </c>
      <c r="JD391" t="s">
        <v>750</v>
      </c>
      <c r="JE391" t="s">
        <v>644</v>
      </c>
      <c r="JF391" t="s">
        <v>751</v>
      </c>
      <c r="JG391" t="s">
        <v>670</v>
      </c>
      <c r="JH391" t="s">
        <v>752</v>
      </c>
      <c r="JI391" t="s">
        <v>753</v>
      </c>
      <c r="JJ391" t="s">
        <v>754</v>
      </c>
      <c r="JK391" t="s">
        <v>755</v>
      </c>
      <c r="JL391" t="s">
        <v>756</v>
      </c>
      <c r="JM391" t="s">
        <v>757</v>
      </c>
      <c r="JN391" t="s">
        <v>758</v>
      </c>
      <c r="JO391" t="s">
        <v>653</v>
      </c>
      <c r="JP391" t="s">
        <v>759</v>
      </c>
      <c r="JQ391" t="s">
        <v>760</v>
      </c>
      <c r="JR391" t="s">
        <v>761</v>
      </c>
      <c r="JS391" t="s">
        <v>762</v>
      </c>
      <c r="JT391" t="s">
        <v>763</v>
      </c>
      <c r="JU391" t="s">
        <v>745</v>
      </c>
      <c r="JV391" t="s">
        <v>764</v>
      </c>
      <c r="JW391" t="s">
        <v>713</v>
      </c>
      <c r="JX391" t="s">
        <v>765</v>
      </c>
      <c r="JY391" t="s">
        <v>639</v>
      </c>
      <c r="JZ391" t="s">
        <v>768</v>
      </c>
      <c r="KA391" t="s">
        <v>767</v>
      </c>
      <c r="KB391" t="s">
        <v>703</v>
      </c>
      <c r="KC391" t="s">
        <v>617</v>
      </c>
      <c r="KD391" t="s">
        <v>704</v>
      </c>
      <c r="KE391" t="s">
        <v>644</v>
      </c>
      <c r="KF391" t="s">
        <v>705</v>
      </c>
      <c r="KG391" t="s">
        <v>670</v>
      </c>
      <c r="KH391" t="s">
        <v>690</v>
      </c>
      <c r="KI391" t="s">
        <v>753</v>
      </c>
      <c r="KJ391" t="s">
        <v>769</v>
      </c>
      <c r="KK391" t="s">
        <v>755</v>
      </c>
      <c r="KL391" t="s">
        <v>770</v>
      </c>
      <c r="KM391" t="s">
        <v>757</v>
      </c>
      <c r="KN391" t="s">
        <v>628</v>
      </c>
      <c r="KO391" t="s">
        <v>629</v>
      </c>
      <c r="KP391" t="s">
        <v>721</v>
      </c>
      <c r="KQ391" t="s">
        <v>771</v>
      </c>
      <c r="KR391" t="s">
        <v>761</v>
      </c>
      <c r="KS391" t="s">
        <v>772</v>
      </c>
      <c r="KT391" t="s">
        <v>710</v>
      </c>
      <c r="KU391" t="s">
        <v>745</v>
      </c>
      <c r="KV391" t="s">
        <v>636</v>
      </c>
      <c r="KW391" t="s">
        <v>660</v>
      </c>
      <c r="KX391" t="s">
        <v>765</v>
      </c>
      <c r="KY391" t="s">
        <v>726</v>
      </c>
      <c r="KZ391" t="s">
        <v>747</v>
      </c>
      <c r="LA391" t="s">
        <v>641</v>
      </c>
      <c r="LB391" t="s">
        <v>665</v>
      </c>
      <c r="LC391" t="s">
        <v>773</v>
      </c>
      <c r="LD391" t="s">
        <v>740</v>
      </c>
      <c r="LE391" t="s">
        <v>644</v>
      </c>
      <c r="LF391" t="s">
        <v>669</v>
      </c>
      <c r="LG391" t="s">
        <v>689</v>
      </c>
      <c r="LH391" t="s">
        <v>752</v>
      </c>
      <c r="LI391" t="s">
        <v>648</v>
      </c>
      <c r="LJ391" t="s">
        <v>769</v>
      </c>
      <c r="LK391" t="s">
        <v>673</v>
      </c>
      <c r="LL391" t="s">
        <v>674</v>
      </c>
      <c r="LM391" t="s">
        <v>774</v>
      </c>
      <c r="LN391" t="s">
        <v>720</v>
      </c>
      <c r="LO391" t="s">
        <v>653</v>
      </c>
      <c r="LP391" t="s">
        <v>694</v>
      </c>
      <c r="LQ391" t="s">
        <v>775</v>
      </c>
      <c r="LR391" t="s">
        <v>761</v>
      </c>
      <c r="LS391" t="s">
        <v>680</v>
      </c>
      <c r="LT391" t="s">
        <v>776</v>
      </c>
      <c r="LU391" t="s">
        <v>681</v>
      </c>
      <c r="LV391" t="s">
        <v>636</v>
      </c>
      <c r="LW391" t="s">
        <v>777</v>
      </c>
      <c r="LX391" t="s">
        <v>714</v>
      </c>
      <c r="LY391" t="s">
        <v>639</v>
      </c>
      <c r="LZ391" t="s">
        <v>778</v>
      </c>
      <c r="MA391" t="s">
        <v>641</v>
      </c>
      <c r="MB391" t="s">
        <v>749</v>
      </c>
      <c r="MC391" t="s">
        <v>728</v>
      </c>
      <c r="MD391" t="s">
        <v>704</v>
      </c>
      <c r="ME391" t="s">
        <v>668</v>
      </c>
      <c r="MF391" t="s">
        <v>669</v>
      </c>
      <c r="MG391" t="s">
        <v>646</v>
      </c>
      <c r="MH391" t="s">
        <v>733</v>
      </c>
      <c r="MI391" t="s">
        <v>753</v>
      </c>
      <c r="MJ391" t="s">
        <v>707</v>
      </c>
      <c r="MK391" t="s">
        <v>673</v>
      </c>
      <c r="ML391" t="s">
        <v>756</v>
      </c>
      <c r="MM391" t="s">
        <v>719</v>
      </c>
      <c r="MN391" t="s">
        <v>628</v>
      </c>
      <c r="MO391" t="s">
        <v>677</v>
      </c>
      <c r="MP391" t="s">
        <v>694</v>
      </c>
      <c r="MQ391" t="s">
        <v>771</v>
      </c>
      <c r="MR391" t="s">
        <v>656</v>
      </c>
      <c r="MS391" t="s">
        <v>762</v>
      </c>
      <c r="MT391" t="s">
        <v>658</v>
      </c>
      <c r="MU391" t="s">
        <v>681</v>
      </c>
      <c r="MV391" t="s">
        <v>764</v>
      </c>
      <c r="MW391" t="s">
        <v>725</v>
      </c>
      <c r="MX391" t="s">
        <v>661</v>
      </c>
      <c r="MY391" t="s">
        <v>779</v>
      </c>
      <c r="MZ391" t="s">
        <v>778</v>
      </c>
      <c r="NA391" t="s">
        <v>748</v>
      </c>
      <c r="NB391" t="s">
        <v>686</v>
      </c>
      <c r="NC391" t="s">
        <v>617</v>
      </c>
      <c r="ND391" t="s">
        <v>687</v>
      </c>
      <c r="NE391" t="s">
        <v>668</v>
      </c>
      <c r="NF391" t="s">
        <v>751</v>
      </c>
      <c r="NG391" t="s">
        <v>716</v>
      </c>
      <c r="NH391" t="s">
        <v>690</v>
      </c>
      <c r="NI391" t="s">
        <v>706</v>
      </c>
      <c r="NJ391" t="s">
        <v>707</v>
      </c>
      <c r="NK391" t="s">
        <v>780</v>
      </c>
      <c r="NL391" t="s">
        <v>735</v>
      </c>
      <c r="NM391" t="s">
        <v>757</v>
      </c>
      <c r="NN391" t="s">
        <v>676</v>
      </c>
      <c r="NO391" t="s">
        <v>677</v>
      </c>
      <c r="NP391" t="s">
        <v>781</v>
      </c>
      <c r="NQ391" t="s">
        <v>678</v>
      </c>
      <c r="NR391" t="s">
        <v>782</v>
      </c>
      <c r="NS391" t="s">
        <v>762</v>
      </c>
      <c r="NT391" t="s">
        <v>776</v>
      </c>
      <c r="NU391" t="s">
        <v>745</v>
      </c>
      <c r="NV391" t="s">
        <v>783</v>
      </c>
      <c r="NW391" t="s">
        <v>637</v>
      </c>
      <c r="NX391" t="s">
        <v>784</v>
      </c>
      <c r="NY391" t="s">
        <v>662</v>
      </c>
      <c r="NZ391" t="s">
        <v>768</v>
      </c>
      <c r="OA391" t="s">
        <v>727</v>
      </c>
      <c r="OB391" t="s">
        <v>785</v>
      </c>
      <c r="OC391" t="s">
        <v>744</v>
      </c>
      <c r="OD391" t="s">
        <v>618</v>
      </c>
      <c r="OE391" t="s">
        <v>741</v>
      </c>
      <c r="OF391" t="s">
        <v>786</v>
      </c>
      <c r="OG391" t="s">
        <v>732</v>
      </c>
      <c r="OH391" t="s">
        <v>787</v>
      </c>
      <c r="OI391" t="s">
        <v>691</v>
      </c>
      <c r="OJ391" t="s">
        <v>769</v>
      </c>
      <c r="OK391" t="s">
        <v>755</v>
      </c>
      <c r="OL391" t="s">
        <v>626</v>
      </c>
      <c r="OM391" t="s">
        <v>736</v>
      </c>
      <c r="ON391" t="s">
        <v>628</v>
      </c>
      <c r="OO391" t="s">
        <v>653</v>
      </c>
      <c r="OP391" t="s">
        <v>781</v>
      </c>
      <c r="OQ391" t="s">
        <v>678</v>
      </c>
      <c r="OR391" t="s">
        <v>788</v>
      </c>
      <c r="OS391" t="s">
        <v>762</v>
      </c>
      <c r="OT391" t="s">
        <v>658</v>
      </c>
      <c r="OU391" t="s">
        <v>745</v>
      </c>
      <c r="OV391" t="s">
        <v>783</v>
      </c>
      <c r="OW391" t="s">
        <v>746</v>
      </c>
      <c r="OX391" t="s">
        <v>784</v>
      </c>
      <c r="OY391" t="s">
        <v>639</v>
      </c>
      <c r="OZ391" t="s">
        <v>747</v>
      </c>
      <c r="PA391" t="s">
        <v>789</v>
      </c>
      <c r="PB391" t="s">
        <v>790</v>
      </c>
      <c r="PC391" t="s">
        <v>791</v>
      </c>
      <c r="PD391" t="s">
        <v>792</v>
      </c>
      <c r="PE391" t="s">
        <v>793</v>
      </c>
      <c r="PF391" t="s">
        <v>794</v>
      </c>
      <c r="PG391" t="s">
        <v>689</v>
      </c>
      <c r="PH391" t="s">
        <v>690</v>
      </c>
      <c r="PI391" t="s">
        <v>623</v>
      </c>
      <c r="PJ391" t="s">
        <v>734</v>
      </c>
      <c r="PK391" t="s">
        <v>625</v>
      </c>
      <c r="PL391" t="s">
        <v>795</v>
      </c>
      <c r="PM391" t="s">
        <v>692</v>
      </c>
      <c r="PN391" t="s">
        <v>628</v>
      </c>
      <c r="PO391" t="s">
        <v>796</v>
      </c>
      <c r="PP391" t="s">
        <v>654</v>
      </c>
      <c r="PQ391" t="s">
        <v>722</v>
      </c>
      <c r="PR391" t="s">
        <v>797</v>
      </c>
      <c r="PS391" t="s">
        <v>657</v>
      </c>
      <c r="PT391" t="s">
        <v>776</v>
      </c>
      <c r="PU391" t="s">
        <v>798</v>
      </c>
      <c r="PV391" t="s">
        <v>712</v>
      </c>
      <c r="PW391" t="s">
        <v>725</v>
      </c>
      <c r="PX391" t="s">
        <v>799</v>
      </c>
      <c r="PY391" t="s">
        <v>779</v>
      </c>
      <c r="PZ391" t="s">
        <v>747</v>
      </c>
      <c r="QA391" t="s">
        <v>800</v>
      </c>
      <c r="QB391" t="s">
        <v>739</v>
      </c>
      <c r="QC391" t="s">
        <v>728</v>
      </c>
      <c r="QD391" t="s">
        <v>801</v>
      </c>
      <c r="QE391" t="s">
        <v>668</v>
      </c>
      <c r="QF391" t="s">
        <v>705</v>
      </c>
      <c r="QG391" t="s">
        <v>802</v>
      </c>
      <c r="QH391" t="s">
        <v>671</v>
      </c>
      <c r="QI391" t="s">
        <v>648</v>
      </c>
      <c r="QJ391" t="s">
        <v>803</v>
      </c>
      <c r="QK391" t="s">
        <v>673</v>
      </c>
      <c r="QL391" t="s">
        <v>770</v>
      </c>
      <c r="QM391" t="s">
        <v>804</v>
      </c>
      <c r="QN391" t="s">
        <v>743</v>
      </c>
      <c r="QO391" t="s">
        <v>737</v>
      </c>
      <c r="QP391" t="s">
        <v>805</v>
      </c>
      <c r="QQ391" t="s">
        <v>775</v>
      </c>
      <c r="QR391" t="s">
        <v>788</v>
      </c>
      <c r="QS391" t="s">
        <v>806</v>
      </c>
      <c r="QT391" t="s">
        <v>634</v>
      </c>
      <c r="QU391" t="s">
        <v>738</v>
      </c>
      <c r="QV391" t="s">
        <v>807</v>
      </c>
      <c r="QW391" t="s">
        <v>660</v>
      </c>
      <c r="QX391" t="s">
        <v>661</v>
      </c>
      <c r="QY391" t="s">
        <v>808</v>
      </c>
      <c r="QZ391" t="s">
        <v>684</v>
      </c>
      <c r="RA391" t="s">
        <v>664</v>
      </c>
      <c r="RB391" t="s">
        <v>790</v>
      </c>
      <c r="RC391" t="s">
        <v>666</v>
      </c>
      <c r="RD391" t="s">
        <v>704</v>
      </c>
      <c r="RE391" t="s">
        <v>793</v>
      </c>
      <c r="RF391" t="s">
        <v>645</v>
      </c>
      <c r="RG391" t="s">
        <v>716</v>
      </c>
      <c r="RH391" t="s">
        <v>647</v>
      </c>
      <c r="RI391" t="s">
        <v>706</v>
      </c>
      <c r="RJ391" t="s">
        <v>769</v>
      </c>
      <c r="RK391" t="s">
        <v>809</v>
      </c>
      <c r="RL391" t="s">
        <v>718</v>
      </c>
      <c r="RM391" t="s">
        <v>719</v>
      </c>
      <c r="RN391" t="s">
        <v>810</v>
      </c>
      <c r="RO391" t="s">
        <v>811</v>
      </c>
      <c r="RP391" t="s">
        <v>812</v>
      </c>
      <c r="RQ391" t="s">
        <v>812</v>
      </c>
      <c r="RR391" t="s">
        <v>813</v>
      </c>
      <c r="RS391" t="s">
        <v>812</v>
      </c>
      <c r="RT391" t="s">
        <v>813</v>
      </c>
      <c r="RU391" t="s">
        <v>812</v>
      </c>
      <c r="RV391" t="s">
        <v>812</v>
      </c>
      <c r="RW391" t="s">
        <v>813</v>
      </c>
      <c r="RX391" t="s">
        <v>812</v>
      </c>
      <c r="RY391" t="s">
        <v>812</v>
      </c>
      <c r="RZ391" t="s">
        <v>812</v>
      </c>
      <c r="SA391" t="s">
        <v>812</v>
      </c>
      <c r="SB391" t="s">
        <v>812</v>
      </c>
      <c r="SC391" t="s">
        <v>812</v>
      </c>
      <c r="SD391" t="s">
        <v>812</v>
      </c>
      <c r="SE391" t="s">
        <v>813</v>
      </c>
      <c r="SF391" t="s">
        <v>813</v>
      </c>
      <c r="SG391" t="s">
        <v>813</v>
      </c>
      <c r="SH391" t="s">
        <v>813</v>
      </c>
      <c r="SI391" t="s">
        <v>813</v>
      </c>
      <c r="SJ391" t="s">
        <v>813</v>
      </c>
      <c r="SK391" t="s">
        <v>813</v>
      </c>
      <c r="SL391" t="s">
        <v>813</v>
      </c>
      <c r="SM391" t="s">
        <v>813</v>
      </c>
      <c r="SN391" t="s">
        <v>813</v>
      </c>
      <c r="SO391" t="s">
        <v>813</v>
      </c>
      <c r="SP391" t="s">
        <v>813</v>
      </c>
      <c r="SQ391" t="s">
        <v>813</v>
      </c>
      <c r="SR391" t="s">
        <v>813</v>
      </c>
      <c r="SS391" t="s">
        <v>813</v>
      </c>
      <c r="ST391" t="s">
        <v>813</v>
      </c>
      <c r="SU391" t="s">
        <v>813</v>
      </c>
      <c r="SV391" t="s">
        <v>813</v>
      </c>
      <c r="SW391" t="s">
        <v>813</v>
      </c>
      <c r="SX391" t="s">
        <v>813</v>
      </c>
      <c r="SY391" t="s">
        <v>813</v>
      </c>
      <c r="SZ391" t="s">
        <v>813</v>
      </c>
      <c r="TA391" t="s">
        <v>813</v>
      </c>
      <c r="TB391" t="s">
        <v>813</v>
      </c>
      <c r="TC391" t="s">
        <v>813</v>
      </c>
      <c r="TD391" t="s">
        <v>813</v>
      </c>
      <c r="TE391" t="s">
        <v>813</v>
      </c>
      <c r="TF391" t="s">
        <v>813</v>
      </c>
      <c r="TG391" t="s">
        <v>813</v>
      </c>
      <c r="TH391" t="s">
        <v>813</v>
      </c>
      <c r="TI391" t="s">
        <v>813</v>
      </c>
      <c r="TJ391" t="s">
        <v>813</v>
      </c>
      <c r="TK391" t="s">
        <v>813</v>
      </c>
      <c r="TL391" t="s">
        <v>813</v>
      </c>
      <c r="TM391" t="s">
        <v>813</v>
      </c>
      <c r="TN391" t="s">
        <v>813</v>
      </c>
      <c r="TO391" t="s">
        <v>813</v>
      </c>
      <c r="TP391" t="s">
        <v>813</v>
      </c>
      <c r="TQ391" t="s">
        <v>813</v>
      </c>
      <c r="TR391" t="s">
        <v>813</v>
      </c>
      <c r="TS391" t="s">
        <v>813</v>
      </c>
      <c r="TT391" t="s">
        <v>813</v>
      </c>
      <c r="TU391" t="s">
        <v>813</v>
      </c>
      <c r="TV391" t="s">
        <v>813</v>
      </c>
      <c r="TW391" t="s">
        <v>813</v>
      </c>
      <c r="TX391" t="s">
        <v>813</v>
      </c>
      <c r="TY391" t="s">
        <v>813</v>
      </c>
      <c r="TZ391" t="s">
        <v>813</v>
      </c>
      <c r="UA391" t="s">
        <v>813</v>
      </c>
      <c r="UB391" t="s">
        <v>813</v>
      </c>
      <c r="UC391" t="s">
        <v>813</v>
      </c>
      <c r="UD391" t="s">
        <v>813</v>
      </c>
      <c r="UE391" t="s">
        <v>813</v>
      </c>
      <c r="UF391" t="s">
        <v>813</v>
      </c>
      <c r="UG391" t="s">
        <v>813</v>
      </c>
      <c r="UH391" t="s">
        <v>813</v>
      </c>
      <c r="UI391" t="s">
        <v>813</v>
      </c>
      <c r="UJ391" t="s">
        <v>813</v>
      </c>
      <c r="UK391" t="s">
        <v>813</v>
      </c>
      <c r="UL391" t="s">
        <v>813</v>
      </c>
      <c r="UM391" t="s">
        <v>813</v>
      </c>
      <c r="UN391" t="s">
        <v>813</v>
      </c>
      <c r="UO391" t="s">
        <v>813</v>
      </c>
      <c r="UP391" t="s">
        <v>813</v>
      </c>
      <c r="UQ391" t="s">
        <v>813</v>
      </c>
      <c r="UR391" t="s">
        <v>813</v>
      </c>
      <c r="US391" t="s">
        <v>813</v>
      </c>
      <c r="UT391" t="s">
        <v>813</v>
      </c>
      <c r="UU391" t="s">
        <v>813</v>
      </c>
      <c r="UV391" t="s">
        <v>813</v>
      </c>
      <c r="UW391" t="s">
        <v>813</v>
      </c>
      <c r="UX391" t="s">
        <v>813</v>
      </c>
      <c r="UY391" t="s">
        <v>813</v>
      </c>
      <c r="UZ391" t="s">
        <v>813</v>
      </c>
      <c r="VA391" t="s">
        <v>813</v>
      </c>
      <c r="VB391" t="s">
        <v>813</v>
      </c>
      <c r="VC391" t="s">
        <v>813</v>
      </c>
      <c r="VD391" t="s">
        <v>813</v>
      </c>
      <c r="VE391" t="s">
        <v>813</v>
      </c>
      <c r="VF391" t="s">
        <v>813</v>
      </c>
      <c r="VG391" t="s">
        <v>813</v>
      </c>
    </row>
    <row r="392" spans="1:579" x14ac:dyDescent="0.25">
      <c r="A392" s="32">
        <v>392</v>
      </c>
      <c r="B392" t="s">
        <v>686</v>
      </c>
      <c r="C392" t="s">
        <v>617</v>
      </c>
      <c r="D392" t="s">
        <v>618</v>
      </c>
      <c r="E392" t="s">
        <v>619</v>
      </c>
      <c r="F392" t="s">
        <v>620</v>
      </c>
      <c r="G392" t="s">
        <v>621</v>
      </c>
      <c r="H392" t="s">
        <v>622</v>
      </c>
      <c r="I392" t="s">
        <v>623</v>
      </c>
      <c r="J392" t="s">
        <v>624</v>
      </c>
      <c r="K392" t="s">
        <v>625</v>
      </c>
      <c r="L392" t="s">
        <v>626</v>
      </c>
      <c r="M392" t="s">
        <v>627</v>
      </c>
      <c r="N392" t="s">
        <v>628</v>
      </c>
      <c r="O392" t="s">
        <v>629</v>
      </c>
      <c r="P392" t="s">
        <v>630</v>
      </c>
      <c r="Q392" t="s">
        <v>631</v>
      </c>
      <c r="R392" t="s">
        <v>632</v>
      </c>
      <c r="S392" t="s">
        <v>633</v>
      </c>
      <c r="T392" t="s">
        <v>634</v>
      </c>
      <c r="U392" t="s">
        <v>635</v>
      </c>
      <c r="V392" t="s">
        <v>636</v>
      </c>
      <c r="W392" t="s">
        <v>637</v>
      </c>
      <c r="X392" t="s">
        <v>638</v>
      </c>
      <c r="Y392" t="s">
        <v>639</v>
      </c>
      <c r="Z392" t="s">
        <v>640</v>
      </c>
      <c r="AA392" t="s">
        <v>641</v>
      </c>
      <c r="AB392" t="s">
        <v>642</v>
      </c>
      <c r="AC392" t="s">
        <v>617</v>
      </c>
      <c r="AD392" t="s">
        <v>643</v>
      </c>
      <c r="AE392" t="s">
        <v>644</v>
      </c>
      <c r="AF392" t="s">
        <v>645</v>
      </c>
      <c r="AG392" t="s">
        <v>646</v>
      </c>
      <c r="AH392" t="s">
        <v>647</v>
      </c>
      <c r="AI392" t="s">
        <v>648</v>
      </c>
      <c r="AJ392" t="s">
        <v>649</v>
      </c>
      <c r="AK392" t="s">
        <v>625</v>
      </c>
      <c r="AL392" t="s">
        <v>650</v>
      </c>
      <c r="AM392" t="s">
        <v>651</v>
      </c>
      <c r="AN392" t="s">
        <v>652</v>
      </c>
      <c r="AO392" t="s">
        <v>653</v>
      </c>
      <c r="AP392" t="s">
        <v>654</v>
      </c>
      <c r="AQ392" t="s">
        <v>655</v>
      </c>
      <c r="AR392" t="s">
        <v>656</v>
      </c>
      <c r="AS392" t="s">
        <v>657</v>
      </c>
      <c r="AT392" t="s">
        <v>658</v>
      </c>
      <c r="AU392" t="s">
        <v>659</v>
      </c>
      <c r="AV392" t="s">
        <v>636</v>
      </c>
      <c r="AW392" t="s">
        <v>660</v>
      </c>
      <c r="AX392" t="s">
        <v>661</v>
      </c>
      <c r="AY392" t="s">
        <v>662</v>
      </c>
      <c r="AZ392" t="s">
        <v>663</v>
      </c>
      <c r="BA392" t="s">
        <v>664</v>
      </c>
      <c r="BB392" t="s">
        <v>665</v>
      </c>
      <c r="BC392" t="s">
        <v>666</v>
      </c>
      <c r="BD392" t="s">
        <v>667</v>
      </c>
      <c r="BE392" t="s">
        <v>668</v>
      </c>
      <c r="BF392" t="s">
        <v>669</v>
      </c>
      <c r="BG392" t="s">
        <v>670</v>
      </c>
      <c r="BH392" t="s">
        <v>671</v>
      </c>
      <c r="BI392" t="s">
        <v>672</v>
      </c>
      <c r="BJ392" t="s">
        <v>649</v>
      </c>
      <c r="BK392" t="s">
        <v>673</v>
      </c>
      <c r="BL392" t="s">
        <v>674</v>
      </c>
      <c r="BM392" t="s">
        <v>675</v>
      </c>
      <c r="BN392" t="s">
        <v>676</v>
      </c>
      <c r="BO392" t="s">
        <v>677</v>
      </c>
      <c r="BP392" t="s">
        <v>630</v>
      </c>
      <c r="BQ392" t="s">
        <v>678</v>
      </c>
      <c r="BR392" t="s">
        <v>679</v>
      </c>
      <c r="BS392" t="s">
        <v>680</v>
      </c>
      <c r="BT392" t="s">
        <v>658</v>
      </c>
      <c r="BU392" t="s">
        <v>681</v>
      </c>
      <c r="BV392" t="s">
        <v>682</v>
      </c>
      <c r="BW392" t="s">
        <v>660</v>
      </c>
      <c r="BX392" t="s">
        <v>683</v>
      </c>
      <c r="BY392" t="s">
        <v>639</v>
      </c>
      <c r="BZ392" t="s">
        <v>684</v>
      </c>
      <c r="CA392" t="s">
        <v>685</v>
      </c>
      <c r="CB392" t="s">
        <v>686</v>
      </c>
      <c r="CC392" t="s">
        <v>666</v>
      </c>
      <c r="CD392" t="s">
        <v>687</v>
      </c>
      <c r="CE392" t="s">
        <v>688</v>
      </c>
      <c r="CF392" t="s">
        <v>669</v>
      </c>
      <c r="CG392" t="s">
        <v>689</v>
      </c>
      <c r="CH392" t="s">
        <v>690</v>
      </c>
      <c r="CI392" t="s">
        <v>691</v>
      </c>
      <c r="CJ392" t="s">
        <v>624</v>
      </c>
      <c r="CK392" t="s">
        <v>625</v>
      </c>
      <c r="CL392" t="s">
        <v>674</v>
      </c>
      <c r="CM392" t="s">
        <v>692</v>
      </c>
      <c r="CN392" t="s">
        <v>693</v>
      </c>
      <c r="CO392" t="s">
        <v>677</v>
      </c>
      <c r="CP392" t="s">
        <v>694</v>
      </c>
      <c r="CQ392" t="s">
        <v>678</v>
      </c>
      <c r="CR392" t="s">
        <v>695</v>
      </c>
      <c r="CS392" t="s">
        <v>696</v>
      </c>
      <c r="CT392" t="s">
        <v>634</v>
      </c>
      <c r="CU392" t="s">
        <v>697</v>
      </c>
      <c r="CV392" t="s">
        <v>698</v>
      </c>
      <c r="CW392" t="s">
        <v>699</v>
      </c>
      <c r="CX392" t="s">
        <v>700</v>
      </c>
      <c r="CY392" t="s">
        <v>639</v>
      </c>
      <c r="CZ392" t="s">
        <v>701</v>
      </c>
      <c r="DA392" t="s">
        <v>702</v>
      </c>
      <c r="DB392" t="s">
        <v>703</v>
      </c>
      <c r="DC392" t="s">
        <v>617</v>
      </c>
      <c r="DD392" t="s">
        <v>704</v>
      </c>
      <c r="DE392" t="s">
        <v>644</v>
      </c>
      <c r="DF392" t="s">
        <v>705</v>
      </c>
      <c r="DG392" t="s">
        <v>670</v>
      </c>
      <c r="DH392" t="s">
        <v>690</v>
      </c>
      <c r="DI392" t="s">
        <v>706</v>
      </c>
      <c r="DJ392" t="s">
        <v>707</v>
      </c>
      <c r="DK392" t="s">
        <v>673</v>
      </c>
      <c r="DL392" t="s">
        <v>674</v>
      </c>
      <c r="DM392" t="s">
        <v>692</v>
      </c>
      <c r="DN392" t="s">
        <v>708</v>
      </c>
      <c r="DO392" t="s">
        <v>653</v>
      </c>
      <c r="DP392" t="s">
        <v>630</v>
      </c>
      <c r="DQ392" t="s">
        <v>709</v>
      </c>
      <c r="DR392" t="s">
        <v>656</v>
      </c>
      <c r="DS392" t="s">
        <v>680</v>
      </c>
      <c r="DT392" t="s">
        <v>710</v>
      </c>
      <c r="DU392" t="s">
        <v>711</v>
      </c>
      <c r="DV392" t="s">
        <v>712</v>
      </c>
      <c r="DW392" t="s">
        <v>713</v>
      </c>
      <c r="DX392" t="s">
        <v>714</v>
      </c>
      <c r="DY392" t="s">
        <v>715</v>
      </c>
      <c r="DZ392" t="s">
        <v>684</v>
      </c>
      <c r="EA392" t="s">
        <v>641</v>
      </c>
      <c r="EB392" t="s">
        <v>665</v>
      </c>
      <c r="EC392" t="s">
        <v>666</v>
      </c>
      <c r="ED392" t="s">
        <v>687</v>
      </c>
      <c r="EE392" t="s">
        <v>668</v>
      </c>
      <c r="EF392" t="s">
        <v>705</v>
      </c>
      <c r="EG392" t="s">
        <v>716</v>
      </c>
      <c r="EH392" t="s">
        <v>717</v>
      </c>
      <c r="EI392" t="s">
        <v>691</v>
      </c>
      <c r="EJ392" t="s">
        <v>649</v>
      </c>
      <c r="EK392" t="s">
        <v>625</v>
      </c>
      <c r="EL392" t="s">
        <v>718</v>
      </c>
      <c r="EM392" t="s">
        <v>719</v>
      </c>
      <c r="EN392" t="s">
        <v>720</v>
      </c>
      <c r="EO392" t="s">
        <v>629</v>
      </c>
      <c r="EP392" t="s">
        <v>721</v>
      </c>
      <c r="EQ392" t="s">
        <v>722</v>
      </c>
      <c r="ER392" t="s">
        <v>695</v>
      </c>
      <c r="ES392" t="s">
        <v>680</v>
      </c>
      <c r="ET392" t="s">
        <v>710</v>
      </c>
      <c r="EU392" t="s">
        <v>723</v>
      </c>
      <c r="EV392" t="s">
        <v>724</v>
      </c>
      <c r="EW392" t="s">
        <v>725</v>
      </c>
      <c r="EX392" t="s">
        <v>638</v>
      </c>
      <c r="EY392" t="s">
        <v>726</v>
      </c>
      <c r="EZ392" t="s">
        <v>701</v>
      </c>
      <c r="FA392" t="s">
        <v>727</v>
      </c>
      <c r="FB392" t="s">
        <v>686</v>
      </c>
      <c r="FC392" t="s">
        <v>728</v>
      </c>
      <c r="FD392" t="s">
        <v>729</v>
      </c>
      <c r="FE392" t="s">
        <v>730</v>
      </c>
      <c r="FF392" t="s">
        <v>731</v>
      </c>
      <c r="FG392" t="s">
        <v>732</v>
      </c>
      <c r="FH392" t="s">
        <v>733</v>
      </c>
      <c r="FI392" t="s">
        <v>648</v>
      </c>
      <c r="FJ392" t="s">
        <v>734</v>
      </c>
      <c r="FK392" t="s">
        <v>625</v>
      </c>
      <c r="FL392" t="s">
        <v>735</v>
      </c>
      <c r="FM392" t="s">
        <v>736</v>
      </c>
      <c r="FN392" t="s">
        <v>720</v>
      </c>
      <c r="FO392" t="s">
        <v>737</v>
      </c>
      <c r="FP392" t="s">
        <v>654</v>
      </c>
      <c r="FQ392" t="s">
        <v>722</v>
      </c>
      <c r="FR392" t="s">
        <v>656</v>
      </c>
      <c r="FS392" t="s">
        <v>696</v>
      </c>
      <c r="FT392" t="s">
        <v>710</v>
      </c>
      <c r="FU392" t="s">
        <v>738</v>
      </c>
      <c r="FV392" t="s">
        <v>712</v>
      </c>
      <c r="FW392" t="s">
        <v>725</v>
      </c>
      <c r="FX392" t="s">
        <v>714</v>
      </c>
      <c r="FY392" t="s">
        <v>662</v>
      </c>
      <c r="FZ392" t="s">
        <v>701</v>
      </c>
      <c r="GA392" t="s">
        <v>664</v>
      </c>
      <c r="GB392" t="s">
        <v>739</v>
      </c>
      <c r="GC392" t="s">
        <v>728</v>
      </c>
      <c r="GD392" t="s">
        <v>740</v>
      </c>
      <c r="GE392" t="s">
        <v>741</v>
      </c>
      <c r="GF392" t="s">
        <v>731</v>
      </c>
      <c r="GG392" t="s">
        <v>716</v>
      </c>
      <c r="GH392" t="s">
        <v>671</v>
      </c>
      <c r="GI392" t="s">
        <v>648</v>
      </c>
      <c r="GJ392" t="s">
        <v>649</v>
      </c>
      <c r="GK392" t="s">
        <v>742</v>
      </c>
      <c r="GL392" t="s">
        <v>735</v>
      </c>
      <c r="GM392" t="s">
        <v>719</v>
      </c>
      <c r="GN392" t="s">
        <v>743</v>
      </c>
      <c r="GO392" t="s">
        <v>737</v>
      </c>
      <c r="GP392" t="s">
        <v>721</v>
      </c>
      <c r="GQ392" t="s">
        <v>678</v>
      </c>
      <c r="GR392" t="s">
        <v>656</v>
      </c>
      <c r="GS392" t="s">
        <v>680</v>
      </c>
      <c r="GT392" t="s">
        <v>634</v>
      </c>
      <c r="GU392" t="s">
        <v>738</v>
      </c>
      <c r="GV392" t="s">
        <v>724</v>
      </c>
      <c r="GW392" t="s">
        <v>637</v>
      </c>
      <c r="GX392" t="s">
        <v>714</v>
      </c>
      <c r="GY392" t="s">
        <v>726</v>
      </c>
      <c r="GZ392" t="s">
        <v>684</v>
      </c>
      <c r="HA392" t="s">
        <v>664</v>
      </c>
      <c r="HB392" t="s">
        <v>686</v>
      </c>
      <c r="HC392" t="s">
        <v>744</v>
      </c>
      <c r="HD392" t="s">
        <v>740</v>
      </c>
      <c r="HE392" t="s">
        <v>730</v>
      </c>
      <c r="HF392" t="s">
        <v>645</v>
      </c>
      <c r="HG392" t="s">
        <v>716</v>
      </c>
      <c r="HH392" t="s">
        <v>733</v>
      </c>
      <c r="HI392" t="s">
        <v>691</v>
      </c>
      <c r="HJ392" t="s">
        <v>649</v>
      </c>
      <c r="HK392" t="s">
        <v>625</v>
      </c>
      <c r="HL392" t="s">
        <v>718</v>
      </c>
      <c r="HM392" t="s">
        <v>719</v>
      </c>
      <c r="HN392" t="s">
        <v>720</v>
      </c>
      <c r="HO392" t="s">
        <v>629</v>
      </c>
      <c r="HP392" t="s">
        <v>721</v>
      </c>
      <c r="HQ392" t="s">
        <v>722</v>
      </c>
      <c r="HR392" t="s">
        <v>695</v>
      </c>
      <c r="HS392" t="s">
        <v>680</v>
      </c>
      <c r="HT392" t="s">
        <v>710</v>
      </c>
      <c r="HU392" t="s">
        <v>745</v>
      </c>
      <c r="HV392" t="s">
        <v>712</v>
      </c>
      <c r="HW392" t="s">
        <v>746</v>
      </c>
      <c r="HX392" t="s">
        <v>661</v>
      </c>
      <c r="HY392" t="s">
        <v>639</v>
      </c>
      <c r="HZ392" t="s">
        <v>747</v>
      </c>
      <c r="IA392" t="s">
        <v>748</v>
      </c>
      <c r="IB392" t="s">
        <v>749</v>
      </c>
      <c r="IC392" t="s">
        <v>617</v>
      </c>
      <c r="ID392" t="s">
        <v>750</v>
      </c>
      <c r="IE392" t="s">
        <v>644</v>
      </c>
      <c r="IF392" t="s">
        <v>751</v>
      </c>
      <c r="IG392" t="s">
        <v>670</v>
      </c>
      <c r="IH392" t="s">
        <v>752</v>
      </c>
      <c r="II392" t="s">
        <v>753</v>
      </c>
      <c r="IJ392" t="s">
        <v>754</v>
      </c>
      <c r="IK392" t="s">
        <v>755</v>
      </c>
      <c r="IL392" t="s">
        <v>756</v>
      </c>
      <c r="IM392" t="s">
        <v>757</v>
      </c>
      <c r="IN392" t="s">
        <v>758</v>
      </c>
      <c r="IO392" t="s">
        <v>653</v>
      </c>
      <c r="IP392" t="s">
        <v>759</v>
      </c>
      <c r="IQ392" t="s">
        <v>760</v>
      </c>
      <c r="IR392" t="s">
        <v>761</v>
      </c>
      <c r="IS392" t="s">
        <v>762</v>
      </c>
      <c r="IT392" t="s">
        <v>763</v>
      </c>
      <c r="IU392" t="s">
        <v>745</v>
      </c>
      <c r="IV392" t="s">
        <v>764</v>
      </c>
      <c r="IW392" t="s">
        <v>713</v>
      </c>
      <c r="IX392" t="s">
        <v>765</v>
      </c>
      <c r="IY392" t="s">
        <v>639</v>
      </c>
      <c r="IZ392" t="s">
        <v>766</v>
      </c>
      <c r="JA392" t="s">
        <v>767</v>
      </c>
      <c r="JB392" t="s">
        <v>749</v>
      </c>
      <c r="JC392" t="s">
        <v>617</v>
      </c>
      <c r="JD392" t="s">
        <v>750</v>
      </c>
      <c r="JE392" t="s">
        <v>644</v>
      </c>
      <c r="JF392" t="s">
        <v>751</v>
      </c>
      <c r="JG392" t="s">
        <v>670</v>
      </c>
      <c r="JH392" t="s">
        <v>752</v>
      </c>
      <c r="JI392" t="s">
        <v>753</v>
      </c>
      <c r="JJ392" t="s">
        <v>754</v>
      </c>
      <c r="JK392" t="s">
        <v>755</v>
      </c>
      <c r="JL392" t="s">
        <v>756</v>
      </c>
      <c r="JM392" t="s">
        <v>757</v>
      </c>
      <c r="JN392" t="s">
        <v>758</v>
      </c>
      <c r="JO392" t="s">
        <v>653</v>
      </c>
      <c r="JP392" t="s">
        <v>759</v>
      </c>
      <c r="JQ392" t="s">
        <v>760</v>
      </c>
      <c r="JR392" t="s">
        <v>761</v>
      </c>
      <c r="JS392" t="s">
        <v>762</v>
      </c>
      <c r="JT392" t="s">
        <v>763</v>
      </c>
      <c r="JU392" t="s">
        <v>745</v>
      </c>
      <c r="JV392" t="s">
        <v>764</v>
      </c>
      <c r="JW392" t="s">
        <v>713</v>
      </c>
      <c r="JX392" t="s">
        <v>765</v>
      </c>
      <c r="JY392" t="s">
        <v>639</v>
      </c>
      <c r="JZ392" t="s">
        <v>768</v>
      </c>
      <c r="KA392" t="s">
        <v>767</v>
      </c>
      <c r="KB392" t="s">
        <v>703</v>
      </c>
      <c r="KC392" t="s">
        <v>617</v>
      </c>
      <c r="KD392" t="s">
        <v>704</v>
      </c>
      <c r="KE392" t="s">
        <v>644</v>
      </c>
      <c r="KF392" t="s">
        <v>705</v>
      </c>
      <c r="KG392" t="s">
        <v>670</v>
      </c>
      <c r="KH392" t="s">
        <v>690</v>
      </c>
      <c r="KI392" t="s">
        <v>753</v>
      </c>
      <c r="KJ392" t="s">
        <v>769</v>
      </c>
      <c r="KK392" t="s">
        <v>755</v>
      </c>
      <c r="KL392" t="s">
        <v>770</v>
      </c>
      <c r="KM392" t="s">
        <v>757</v>
      </c>
      <c r="KN392" t="s">
        <v>628</v>
      </c>
      <c r="KO392" t="s">
        <v>629</v>
      </c>
      <c r="KP392" t="s">
        <v>721</v>
      </c>
      <c r="KQ392" t="s">
        <v>771</v>
      </c>
      <c r="KR392" t="s">
        <v>761</v>
      </c>
      <c r="KS392" t="s">
        <v>772</v>
      </c>
      <c r="KT392" t="s">
        <v>710</v>
      </c>
      <c r="KU392" t="s">
        <v>745</v>
      </c>
      <c r="KV392" t="s">
        <v>636</v>
      </c>
      <c r="KW392" t="s">
        <v>660</v>
      </c>
      <c r="KX392" t="s">
        <v>765</v>
      </c>
      <c r="KY392" t="s">
        <v>726</v>
      </c>
      <c r="KZ392" t="s">
        <v>747</v>
      </c>
      <c r="LA392" t="s">
        <v>641</v>
      </c>
      <c r="LB392" t="s">
        <v>665</v>
      </c>
      <c r="LC392" t="s">
        <v>773</v>
      </c>
      <c r="LD392" t="s">
        <v>740</v>
      </c>
      <c r="LE392" t="s">
        <v>644</v>
      </c>
      <c r="LF392" t="s">
        <v>669</v>
      </c>
      <c r="LG392" t="s">
        <v>689</v>
      </c>
      <c r="LH392" t="s">
        <v>752</v>
      </c>
      <c r="LI392" t="s">
        <v>648</v>
      </c>
      <c r="LJ392" t="s">
        <v>769</v>
      </c>
      <c r="LK392" t="s">
        <v>673</v>
      </c>
      <c r="LL392" t="s">
        <v>674</v>
      </c>
      <c r="LM392" t="s">
        <v>774</v>
      </c>
      <c r="LN392" t="s">
        <v>720</v>
      </c>
      <c r="LO392" t="s">
        <v>653</v>
      </c>
      <c r="LP392" t="s">
        <v>694</v>
      </c>
      <c r="LQ392" t="s">
        <v>775</v>
      </c>
      <c r="LR392" t="s">
        <v>761</v>
      </c>
      <c r="LS392" t="s">
        <v>680</v>
      </c>
      <c r="LT392" t="s">
        <v>776</v>
      </c>
      <c r="LU392" t="s">
        <v>681</v>
      </c>
      <c r="LV392" t="s">
        <v>636</v>
      </c>
      <c r="LW392" t="s">
        <v>777</v>
      </c>
      <c r="LX392" t="s">
        <v>714</v>
      </c>
      <c r="LY392" t="s">
        <v>639</v>
      </c>
      <c r="LZ392" t="s">
        <v>778</v>
      </c>
      <c r="MA392" t="s">
        <v>641</v>
      </c>
      <c r="MB392" t="s">
        <v>749</v>
      </c>
      <c r="MC392" t="s">
        <v>728</v>
      </c>
      <c r="MD392" t="s">
        <v>704</v>
      </c>
      <c r="ME392" t="s">
        <v>668</v>
      </c>
      <c r="MF392" t="s">
        <v>669</v>
      </c>
      <c r="MG392" t="s">
        <v>646</v>
      </c>
      <c r="MH392" t="s">
        <v>733</v>
      </c>
      <c r="MI392" t="s">
        <v>753</v>
      </c>
      <c r="MJ392" t="s">
        <v>707</v>
      </c>
      <c r="MK392" t="s">
        <v>673</v>
      </c>
      <c r="ML392" t="s">
        <v>756</v>
      </c>
      <c r="MM392" t="s">
        <v>719</v>
      </c>
      <c r="MN392" t="s">
        <v>628</v>
      </c>
      <c r="MO392" t="s">
        <v>677</v>
      </c>
      <c r="MP392" t="s">
        <v>694</v>
      </c>
      <c r="MQ392" t="s">
        <v>771</v>
      </c>
      <c r="MR392" t="s">
        <v>656</v>
      </c>
      <c r="MS392" t="s">
        <v>762</v>
      </c>
      <c r="MT392" t="s">
        <v>658</v>
      </c>
      <c r="MU392" t="s">
        <v>681</v>
      </c>
      <c r="MV392" t="s">
        <v>764</v>
      </c>
      <c r="MW392" t="s">
        <v>725</v>
      </c>
      <c r="MX392" t="s">
        <v>661</v>
      </c>
      <c r="MY392" t="s">
        <v>779</v>
      </c>
      <c r="MZ392" t="s">
        <v>778</v>
      </c>
      <c r="NA392" t="s">
        <v>748</v>
      </c>
      <c r="NB392" t="s">
        <v>686</v>
      </c>
      <c r="NC392" t="s">
        <v>617</v>
      </c>
      <c r="ND392" t="s">
        <v>687</v>
      </c>
      <c r="NE392" t="s">
        <v>668</v>
      </c>
      <c r="NF392" t="s">
        <v>751</v>
      </c>
      <c r="NG392" t="s">
        <v>716</v>
      </c>
      <c r="NH392" t="s">
        <v>690</v>
      </c>
      <c r="NI392" t="s">
        <v>706</v>
      </c>
      <c r="NJ392" t="s">
        <v>707</v>
      </c>
      <c r="NK392" t="s">
        <v>780</v>
      </c>
      <c r="NL392" t="s">
        <v>735</v>
      </c>
      <c r="NM392" t="s">
        <v>757</v>
      </c>
      <c r="NN392" t="s">
        <v>676</v>
      </c>
      <c r="NO392" t="s">
        <v>677</v>
      </c>
      <c r="NP392" t="s">
        <v>781</v>
      </c>
      <c r="NQ392" t="s">
        <v>678</v>
      </c>
      <c r="NR392" t="s">
        <v>782</v>
      </c>
      <c r="NS392" t="s">
        <v>762</v>
      </c>
      <c r="NT392" t="s">
        <v>776</v>
      </c>
      <c r="NU392" t="s">
        <v>745</v>
      </c>
      <c r="NV392" t="s">
        <v>783</v>
      </c>
      <c r="NW392" t="s">
        <v>637</v>
      </c>
      <c r="NX392" t="s">
        <v>784</v>
      </c>
      <c r="NY392" t="s">
        <v>662</v>
      </c>
      <c r="NZ392" t="s">
        <v>768</v>
      </c>
      <c r="OA392" t="s">
        <v>727</v>
      </c>
      <c r="OB392" t="s">
        <v>785</v>
      </c>
      <c r="OC392" t="s">
        <v>744</v>
      </c>
      <c r="OD392" t="s">
        <v>618</v>
      </c>
      <c r="OE392" t="s">
        <v>741</v>
      </c>
      <c r="OF392" t="s">
        <v>786</v>
      </c>
      <c r="OG392" t="s">
        <v>732</v>
      </c>
      <c r="OH392" t="s">
        <v>787</v>
      </c>
      <c r="OI392" t="s">
        <v>691</v>
      </c>
      <c r="OJ392" t="s">
        <v>769</v>
      </c>
      <c r="OK392" t="s">
        <v>755</v>
      </c>
      <c r="OL392" t="s">
        <v>626</v>
      </c>
      <c r="OM392" t="s">
        <v>736</v>
      </c>
      <c r="ON392" t="s">
        <v>628</v>
      </c>
      <c r="OO392" t="s">
        <v>653</v>
      </c>
      <c r="OP392" t="s">
        <v>781</v>
      </c>
      <c r="OQ392" t="s">
        <v>678</v>
      </c>
      <c r="OR392" t="s">
        <v>788</v>
      </c>
      <c r="OS392" t="s">
        <v>762</v>
      </c>
      <c r="OT392" t="s">
        <v>658</v>
      </c>
      <c r="OU392" t="s">
        <v>745</v>
      </c>
      <c r="OV392" t="s">
        <v>783</v>
      </c>
      <c r="OW392" t="s">
        <v>746</v>
      </c>
      <c r="OX392" t="s">
        <v>784</v>
      </c>
      <c r="OY392" t="s">
        <v>639</v>
      </c>
      <c r="OZ392" t="s">
        <v>747</v>
      </c>
      <c r="PA392" t="s">
        <v>789</v>
      </c>
      <c r="PB392" t="s">
        <v>790</v>
      </c>
      <c r="PC392" t="s">
        <v>791</v>
      </c>
      <c r="PD392" t="s">
        <v>792</v>
      </c>
      <c r="PE392" t="s">
        <v>793</v>
      </c>
      <c r="PF392" t="s">
        <v>794</v>
      </c>
      <c r="PG392" t="s">
        <v>689</v>
      </c>
      <c r="PH392" t="s">
        <v>690</v>
      </c>
      <c r="PI392" t="s">
        <v>623</v>
      </c>
      <c r="PJ392" t="s">
        <v>734</v>
      </c>
      <c r="PK392" t="s">
        <v>625</v>
      </c>
      <c r="PL392" t="s">
        <v>795</v>
      </c>
      <c r="PM392" t="s">
        <v>692</v>
      </c>
      <c r="PN392" t="s">
        <v>628</v>
      </c>
      <c r="PO392" t="s">
        <v>796</v>
      </c>
      <c r="PP392" t="s">
        <v>654</v>
      </c>
      <c r="PQ392" t="s">
        <v>722</v>
      </c>
      <c r="PR392" t="s">
        <v>797</v>
      </c>
      <c r="PS392" t="s">
        <v>657</v>
      </c>
      <c r="PT392" t="s">
        <v>776</v>
      </c>
      <c r="PU392" t="s">
        <v>798</v>
      </c>
      <c r="PV392" t="s">
        <v>712</v>
      </c>
      <c r="PW392" t="s">
        <v>725</v>
      </c>
      <c r="PX392" t="s">
        <v>799</v>
      </c>
      <c r="PY392" t="s">
        <v>779</v>
      </c>
      <c r="PZ392" t="s">
        <v>747</v>
      </c>
      <c r="QA392" t="s">
        <v>800</v>
      </c>
      <c r="QB392" t="s">
        <v>739</v>
      </c>
      <c r="QC392" t="s">
        <v>728</v>
      </c>
      <c r="QD392" t="s">
        <v>801</v>
      </c>
      <c r="QE392" t="s">
        <v>668</v>
      </c>
      <c r="QF392" t="s">
        <v>705</v>
      </c>
      <c r="QG392" t="s">
        <v>802</v>
      </c>
      <c r="QH392" t="s">
        <v>671</v>
      </c>
      <c r="QI392" t="s">
        <v>648</v>
      </c>
      <c r="QJ392" t="s">
        <v>803</v>
      </c>
      <c r="QK392" t="s">
        <v>673</v>
      </c>
      <c r="QL392" t="s">
        <v>770</v>
      </c>
      <c r="QM392" t="s">
        <v>804</v>
      </c>
      <c r="QN392" t="s">
        <v>743</v>
      </c>
      <c r="QO392" t="s">
        <v>737</v>
      </c>
      <c r="QP392" t="s">
        <v>805</v>
      </c>
      <c r="QQ392" t="s">
        <v>775</v>
      </c>
      <c r="QR392" t="s">
        <v>788</v>
      </c>
      <c r="QS392" t="s">
        <v>806</v>
      </c>
      <c r="QT392" t="s">
        <v>634</v>
      </c>
      <c r="QU392" t="s">
        <v>738</v>
      </c>
      <c r="QV392" t="s">
        <v>807</v>
      </c>
      <c r="QW392" t="s">
        <v>660</v>
      </c>
      <c r="QX392" t="s">
        <v>661</v>
      </c>
      <c r="QY392" t="s">
        <v>808</v>
      </c>
      <c r="QZ392" t="s">
        <v>684</v>
      </c>
      <c r="RA392" t="s">
        <v>664</v>
      </c>
      <c r="RB392" t="s">
        <v>790</v>
      </c>
      <c r="RC392" t="s">
        <v>666</v>
      </c>
      <c r="RD392" t="s">
        <v>704</v>
      </c>
      <c r="RE392" t="s">
        <v>793</v>
      </c>
      <c r="RF392" t="s">
        <v>645</v>
      </c>
      <c r="RG392" t="s">
        <v>716</v>
      </c>
      <c r="RH392" t="s">
        <v>647</v>
      </c>
      <c r="RI392" t="s">
        <v>706</v>
      </c>
      <c r="RJ392" t="s">
        <v>769</v>
      </c>
      <c r="RK392" t="s">
        <v>809</v>
      </c>
      <c r="RL392" t="s">
        <v>718</v>
      </c>
      <c r="RM392" t="s">
        <v>719</v>
      </c>
      <c r="RN392" t="s">
        <v>810</v>
      </c>
      <c r="RO392" t="s">
        <v>811</v>
      </c>
      <c r="RP392" t="s">
        <v>812</v>
      </c>
      <c r="RQ392" t="s">
        <v>812</v>
      </c>
      <c r="RR392" t="s">
        <v>813</v>
      </c>
      <c r="RS392" t="s">
        <v>812</v>
      </c>
      <c r="RT392" t="s">
        <v>813</v>
      </c>
      <c r="RU392" t="s">
        <v>812</v>
      </c>
      <c r="RV392" t="s">
        <v>812</v>
      </c>
      <c r="RW392" t="s">
        <v>813</v>
      </c>
      <c r="RX392" t="s">
        <v>812</v>
      </c>
      <c r="RY392" t="s">
        <v>812</v>
      </c>
      <c r="RZ392" t="s">
        <v>812</v>
      </c>
      <c r="SA392" t="s">
        <v>812</v>
      </c>
      <c r="SB392" t="s">
        <v>812</v>
      </c>
      <c r="SC392" t="s">
        <v>812</v>
      </c>
      <c r="SD392" t="s">
        <v>812</v>
      </c>
      <c r="SE392" t="s">
        <v>813</v>
      </c>
      <c r="SF392" t="s">
        <v>813</v>
      </c>
      <c r="SG392" t="s">
        <v>813</v>
      </c>
      <c r="SH392" t="s">
        <v>813</v>
      </c>
      <c r="SI392" t="s">
        <v>813</v>
      </c>
      <c r="SJ392" t="s">
        <v>813</v>
      </c>
      <c r="SK392" t="s">
        <v>813</v>
      </c>
      <c r="SL392" t="s">
        <v>813</v>
      </c>
      <c r="SM392" t="s">
        <v>813</v>
      </c>
      <c r="SN392" t="s">
        <v>813</v>
      </c>
      <c r="SO392" t="s">
        <v>813</v>
      </c>
      <c r="SP392" t="s">
        <v>813</v>
      </c>
      <c r="SQ392" t="s">
        <v>813</v>
      </c>
      <c r="SR392" t="s">
        <v>813</v>
      </c>
      <c r="SS392" t="s">
        <v>813</v>
      </c>
      <c r="ST392" t="s">
        <v>813</v>
      </c>
      <c r="SU392" t="s">
        <v>813</v>
      </c>
      <c r="SV392" t="s">
        <v>813</v>
      </c>
      <c r="SW392" t="s">
        <v>813</v>
      </c>
      <c r="SX392" t="s">
        <v>813</v>
      </c>
      <c r="SY392" t="s">
        <v>813</v>
      </c>
      <c r="SZ392" t="s">
        <v>813</v>
      </c>
      <c r="TA392" t="s">
        <v>813</v>
      </c>
      <c r="TB392" t="s">
        <v>813</v>
      </c>
      <c r="TC392" t="s">
        <v>813</v>
      </c>
      <c r="TD392" t="s">
        <v>813</v>
      </c>
      <c r="TE392" t="s">
        <v>813</v>
      </c>
      <c r="TF392" t="s">
        <v>813</v>
      </c>
      <c r="TG392" t="s">
        <v>813</v>
      </c>
      <c r="TH392" t="s">
        <v>813</v>
      </c>
      <c r="TI392" t="s">
        <v>813</v>
      </c>
      <c r="TJ392" t="s">
        <v>813</v>
      </c>
      <c r="TK392" t="s">
        <v>813</v>
      </c>
      <c r="TL392" t="s">
        <v>813</v>
      </c>
      <c r="TM392" t="s">
        <v>813</v>
      </c>
      <c r="TN392" t="s">
        <v>813</v>
      </c>
      <c r="TO392" t="s">
        <v>813</v>
      </c>
      <c r="TP392" t="s">
        <v>813</v>
      </c>
      <c r="TQ392" t="s">
        <v>813</v>
      </c>
      <c r="TR392" t="s">
        <v>813</v>
      </c>
      <c r="TS392" t="s">
        <v>813</v>
      </c>
      <c r="TT392" t="s">
        <v>813</v>
      </c>
      <c r="TU392" t="s">
        <v>813</v>
      </c>
      <c r="TV392" t="s">
        <v>813</v>
      </c>
      <c r="TW392" t="s">
        <v>813</v>
      </c>
      <c r="TX392" t="s">
        <v>813</v>
      </c>
      <c r="TY392" t="s">
        <v>813</v>
      </c>
      <c r="TZ392" t="s">
        <v>813</v>
      </c>
      <c r="UA392" t="s">
        <v>813</v>
      </c>
      <c r="UB392" t="s">
        <v>813</v>
      </c>
      <c r="UC392" t="s">
        <v>813</v>
      </c>
      <c r="UD392" t="s">
        <v>813</v>
      </c>
      <c r="UE392" t="s">
        <v>813</v>
      </c>
      <c r="UF392" t="s">
        <v>813</v>
      </c>
      <c r="UG392" t="s">
        <v>813</v>
      </c>
      <c r="UH392" t="s">
        <v>813</v>
      </c>
      <c r="UI392" t="s">
        <v>813</v>
      </c>
      <c r="UJ392" t="s">
        <v>813</v>
      </c>
      <c r="UK392" t="s">
        <v>813</v>
      </c>
      <c r="UL392" t="s">
        <v>813</v>
      </c>
      <c r="UM392" t="s">
        <v>813</v>
      </c>
      <c r="UN392" t="s">
        <v>813</v>
      </c>
      <c r="UO392" t="s">
        <v>813</v>
      </c>
      <c r="UP392" t="s">
        <v>813</v>
      </c>
      <c r="UQ392" t="s">
        <v>813</v>
      </c>
      <c r="UR392" t="s">
        <v>813</v>
      </c>
      <c r="US392" t="s">
        <v>813</v>
      </c>
      <c r="UT392" t="s">
        <v>813</v>
      </c>
      <c r="UU392" t="s">
        <v>813</v>
      </c>
      <c r="UV392" t="s">
        <v>813</v>
      </c>
      <c r="UW392" t="s">
        <v>813</v>
      </c>
      <c r="UX392" t="s">
        <v>813</v>
      </c>
      <c r="UY392" t="s">
        <v>813</v>
      </c>
      <c r="UZ392" t="s">
        <v>813</v>
      </c>
      <c r="VA392" t="s">
        <v>813</v>
      </c>
      <c r="VB392" t="s">
        <v>813</v>
      </c>
      <c r="VC392" t="s">
        <v>813</v>
      </c>
      <c r="VD392" t="s">
        <v>813</v>
      </c>
      <c r="VE392" t="s">
        <v>813</v>
      </c>
      <c r="VF392" t="s">
        <v>813</v>
      </c>
      <c r="VG392" t="s">
        <v>813</v>
      </c>
    </row>
    <row r="393" spans="1:579" x14ac:dyDescent="0.25">
      <c r="A393" s="32">
        <v>393</v>
      </c>
      <c r="B393" t="s">
        <v>686</v>
      </c>
      <c r="C393" t="s">
        <v>617</v>
      </c>
      <c r="D393" t="s">
        <v>618</v>
      </c>
      <c r="E393" t="s">
        <v>619</v>
      </c>
      <c r="F393" t="s">
        <v>620</v>
      </c>
      <c r="G393" t="s">
        <v>621</v>
      </c>
      <c r="H393" t="s">
        <v>622</v>
      </c>
      <c r="I393" t="s">
        <v>623</v>
      </c>
      <c r="J393" t="s">
        <v>624</v>
      </c>
      <c r="K393" t="s">
        <v>625</v>
      </c>
      <c r="L393" t="s">
        <v>626</v>
      </c>
      <c r="M393" t="s">
        <v>627</v>
      </c>
      <c r="N393" t="s">
        <v>628</v>
      </c>
      <c r="O393" t="s">
        <v>629</v>
      </c>
      <c r="P393" t="s">
        <v>630</v>
      </c>
      <c r="Q393" t="s">
        <v>631</v>
      </c>
      <c r="R393" t="s">
        <v>632</v>
      </c>
      <c r="S393" t="s">
        <v>633</v>
      </c>
      <c r="T393" t="s">
        <v>634</v>
      </c>
      <c r="U393" t="s">
        <v>635</v>
      </c>
      <c r="V393" t="s">
        <v>636</v>
      </c>
      <c r="W393" t="s">
        <v>637</v>
      </c>
      <c r="X393" t="s">
        <v>638</v>
      </c>
      <c r="Y393" t="s">
        <v>639</v>
      </c>
      <c r="Z393" t="s">
        <v>640</v>
      </c>
      <c r="AA393" t="s">
        <v>641</v>
      </c>
      <c r="AB393" t="s">
        <v>642</v>
      </c>
      <c r="AC393" t="s">
        <v>617</v>
      </c>
      <c r="AD393" t="s">
        <v>643</v>
      </c>
      <c r="AE393" t="s">
        <v>644</v>
      </c>
      <c r="AF393" t="s">
        <v>645</v>
      </c>
      <c r="AG393" t="s">
        <v>646</v>
      </c>
      <c r="AH393" t="s">
        <v>647</v>
      </c>
      <c r="AI393" t="s">
        <v>648</v>
      </c>
      <c r="AJ393" t="s">
        <v>649</v>
      </c>
      <c r="AK393" t="s">
        <v>625</v>
      </c>
      <c r="AL393" t="s">
        <v>650</v>
      </c>
      <c r="AM393" t="s">
        <v>651</v>
      </c>
      <c r="AN393" t="s">
        <v>652</v>
      </c>
      <c r="AO393" t="s">
        <v>653</v>
      </c>
      <c r="AP393" t="s">
        <v>654</v>
      </c>
      <c r="AQ393" t="s">
        <v>655</v>
      </c>
      <c r="AR393" t="s">
        <v>656</v>
      </c>
      <c r="AS393" t="s">
        <v>657</v>
      </c>
      <c r="AT393" t="s">
        <v>658</v>
      </c>
      <c r="AU393" t="s">
        <v>659</v>
      </c>
      <c r="AV393" t="s">
        <v>636</v>
      </c>
      <c r="AW393" t="s">
        <v>660</v>
      </c>
      <c r="AX393" t="s">
        <v>661</v>
      </c>
      <c r="AY393" t="s">
        <v>662</v>
      </c>
      <c r="AZ393" t="s">
        <v>663</v>
      </c>
      <c r="BA393" t="s">
        <v>664</v>
      </c>
      <c r="BB393" t="s">
        <v>665</v>
      </c>
      <c r="BC393" t="s">
        <v>666</v>
      </c>
      <c r="BD393" t="s">
        <v>667</v>
      </c>
      <c r="BE393" t="s">
        <v>668</v>
      </c>
      <c r="BF393" t="s">
        <v>669</v>
      </c>
      <c r="BG393" t="s">
        <v>670</v>
      </c>
      <c r="BH393" t="s">
        <v>671</v>
      </c>
      <c r="BI393" t="s">
        <v>672</v>
      </c>
      <c r="BJ393" t="s">
        <v>649</v>
      </c>
      <c r="BK393" t="s">
        <v>673</v>
      </c>
      <c r="BL393" t="s">
        <v>674</v>
      </c>
      <c r="BM393" t="s">
        <v>675</v>
      </c>
      <c r="BN393" t="s">
        <v>676</v>
      </c>
      <c r="BO393" t="s">
        <v>677</v>
      </c>
      <c r="BP393" t="s">
        <v>630</v>
      </c>
      <c r="BQ393" t="s">
        <v>678</v>
      </c>
      <c r="BR393" t="s">
        <v>679</v>
      </c>
      <c r="BS393" t="s">
        <v>680</v>
      </c>
      <c r="BT393" t="s">
        <v>658</v>
      </c>
      <c r="BU393" t="s">
        <v>681</v>
      </c>
      <c r="BV393" t="s">
        <v>682</v>
      </c>
      <c r="BW393" t="s">
        <v>660</v>
      </c>
      <c r="BX393" t="s">
        <v>683</v>
      </c>
      <c r="BY393" t="s">
        <v>639</v>
      </c>
      <c r="BZ393" t="s">
        <v>684</v>
      </c>
      <c r="CA393" t="s">
        <v>685</v>
      </c>
      <c r="CB393" t="s">
        <v>686</v>
      </c>
      <c r="CC393" t="s">
        <v>666</v>
      </c>
      <c r="CD393" t="s">
        <v>687</v>
      </c>
      <c r="CE393" t="s">
        <v>688</v>
      </c>
      <c r="CF393" t="s">
        <v>669</v>
      </c>
      <c r="CG393" t="s">
        <v>689</v>
      </c>
      <c r="CH393" t="s">
        <v>690</v>
      </c>
      <c r="CI393" t="s">
        <v>691</v>
      </c>
      <c r="CJ393" t="s">
        <v>624</v>
      </c>
      <c r="CK393" t="s">
        <v>625</v>
      </c>
      <c r="CL393" t="s">
        <v>674</v>
      </c>
      <c r="CM393" t="s">
        <v>692</v>
      </c>
      <c r="CN393" t="s">
        <v>693</v>
      </c>
      <c r="CO393" t="s">
        <v>677</v>
      </c>
      <c r="CP393" t="s">
        <v>694</v>
      </c>
      <c r="CQ393" t="s">
        <v>678</v>
      </c>
      <c r="CR393" t="s">
        <v>695</v>
      </c>
      <c r="CS393" t="s">
        <v>696</v>
      </c>
      <c r="CT393" t="s">
        <v>634</v>
      </c>
      <c r="CU393" t="s">
        <v>697</v>
      </c>
      <c r="CV393" t="s">
        <v>698</v>
      </c>
      <c r="CW393" t="s">
        <v>699</v>
      </c>
      <c r="CX393" t="s">
        <v>700</v>
      </c>
      <c r="CY393" t="s">
        <v>639</v>
      </c>
      <c r="CZ393" t="s">
        <v>701</v>
      </c>
      <c r="DA393" t="s">
        <v>702</v>
      </c>
      <c r="DB393" t="s">
        <v>703</v>
      </c>
      <c r="DC393" t="s">
        <v>617</v>
      </c>
      <c r="DD393" t="s">
        <v>704</v>
      </c>
      <c r="DE393" t="s">
        <v>644</v>
      </c>
      <c r="DF393" t="s">
        <v>705</v>
      </c>
      <c r="DG393" t="s">
        <v>670</v>
      </c>
      <c r="DH393" t="s">
        <v>690</v>
      </c>
      <c r="DI393" t="s">
        <v>706</v>
      </c>
      <c r="DJ393" t="s">
        <v>707</v>
      </c>
      <c r="DK393" t="s">
        <v>673</v>
      </c>
      <c r="DL393" t="s">
        <v>674</v>
      </c>
      <c r="DM393" t="s">
        <v>692</v>
      </c>
      <c r="DN393" t="s">
        <v>708</v>
      </c>
      <c r="DO393" t="s">
        <v>653</v>
      </c>
      <c r="DP393" t="s">
        <v>630</v>
      </c>
      <c r="DQ393" t="s">
        <v>709</v>
      </c>
      <c r="DR393" t="s">
        <v>656</v>
      </c>
      <c r="DS393" t="s">
        <v>680</v>
      </c>
      <c r="DT393" t="s">
        <v>710</v>
      </c>
      <c r="DU393" t="s">
        <v>711</v>
      </c>
      <c r="DV393" t="s">
        <v>712</v>
      </c>
      <c r="DW393" t="s">
        <v>713</v>
      </c>
      <c r="DX393" t="s">
        <v>714</v>
      </c>
      <c r="DY393" t="s">
        <v>715</v>
      </c>
      <c r="DZ393" t="s">
        <v>684</v>
      </c>
      <c r="EA393" t="s">
        <v>641</v>
      </c>
      <c r="EB393" t="s">
        <v>665</v>
      </c>
      <c r="EC393" t="s">
        <v>666</v>
      </c>
      <c r="ED393" t="s">
        <v>687</v>
      </c>
      <c r="EE393" t="s">
        <v>668</v>
      </c>
      <c r="EF393" t="s">
        <v>705</v>
      </c>
      <c r="EG393" t="s">
        <v>716</v>
      </c>
      <c r="EH393" t="s">
        <v>717</v>
      </c>
      <c r="EI393" t="s">
        <v>691</v>
      </c>
      <c r="EJ393" t="s">
        <v>649</v>
      </c>
      <c r="EK393" t="s">
        <v>625</v>
      </c>
      <c r="EL393" t="s">
        <v>718</v>
      </c>
      <c r="EM393" t="s">
        <v>719</v>
      </c>
      <c r="EN393" t="s">
        <v>720</v>
      </c>
      <c r="EO393" t="s">
        <v>629</v>
      </c>
      <c r="EP393" t="s">
        <v>721</v>
      </c>
      <c r="EQ393" t="s">
        <v>722</v>
      </c>
      <c r="ER393" t="s">
        <v>695</v>
      </c>
      <c r="ES393" t="s">
        <v>680</v>
      </c>
      <c r="ET393" t="s">
        <v>710</v>
      </c>
      <c r="EU393" t="s">
        <v>723</v>
      </c>
      <c r="EV393" t="s">
        <v>724</v>
      </c>
      <c r="EW393" t="s">
        <v>725</v>
      </c>
      <c r="EX393" t="s">
        <v>638</v>
      </c>
      <c r="EY393" t="s">
        <v>726</v>
      </c>
      <c r="EZ393" t="s">
        <v>701</v>
      </c>
      <c r="FA393" t="s">
        <v>727</v>
      </c>
      <c r="FB393" t="s">
        <v>686</v>
      </c>
      <c r="FC393" t="s">
        <v>728</v>
      </c>
      <c r="FD393" t="s">
        <v>729</v>
      </c>
      <c r="FE393" t="s">
        <v>730</v>
      </c>
      <c r="FF393" t="s">
        <v>731</v>
      </c>
      <c r="FG393" t="s">
        <v>732</v>
      </c>
      <c r="FH393" t="s">
        <v>733</v>
      </c>
      <c r="FI393" t="s">
        <v>648</v>
      </c>
      <c r="FJ393" t="s">
        <v>734</v>
      </c>
      <c r="FK393" t="s">
        <v>625</v>
      </c>
      <c r="FL393" t="s">
        <v>735</v>
      </c>
      <c r="FM393" t="s">
        <v>736</v>
      </c>
      <c r="FN393" t="s">
        <v>720</v>
      </c>
      <c r="FO393" t="s">
        <v>737</v>
      </c>
      <c r="FP393" t="s">
        <v>654</v>
      </c>
      <c r="FQ393" t="s">
        <v>722</v>
      </c>
      <c r="FR393" t="s">
        <v>656</v>
      </c>
      <c r="FS393" t="s">
        <v>696</v>
      </c>
      <c r="FT393" t="s">
        <v>710</v>
      </c>
      <c r="FU393" t="s">
        <v>738</v>
      </c>
      <c r="FV393" t="s">
        <v>712</v>
      </c>
      <c r="FW393" t="s">
        <v>725</v>
      </c>
      <c r="FX393" t="s">
        <v>714</v>
      </c>
      <c r="FY393" t="s">
        <v>662</v>
      </c>
      <c r="FZ393" t="s">
        <v>701</v>
      </c>
      <c r="GA393" t="s">
        <v>664</v>
      </c>
      <c r="GB393" t="s">
        <v>739</v>
      </c>
      <c r="GC393" t="s">
        <v>728</v>
      </c>
      <c r="GD393" t="s">
        <v>740</v>
      </c>
      <c r="GE393" t="s">
        <v>741</v>
      </c>
      <c r="GF393" t="s">
        <v>731</v>
      </c>
      <c r="GG393" t="s">
        <v>716</v>
      </c>
      <c r="GH393" t="s">
        <v>671</v>
      </c>
      <c r="GI393" t="s">
        <v>648</v>
      </c>
      <c r="GJ393" t="s">
        <v>649</v>
      </c>
      <c r="GK393" t="s">
        <v>742</v>
      </c>
      <c r="GL393" t="s">
        <v>735</v>
      </c>
      <c r="GM393" t="s">
        <v>719</v>
      </c>
      <c r="GN393" t="s">
        <v>743</v>
      </c>
      <c r="GO393" t="s">
        <v>737</v>
      </c>
      <c r="GP393" t="s">
        <v>721</v>
      </c>
      <c r="GQ393" t="s">
        <v>678</v>
      </c>
      <c r="GR393" t="s">
        <v>656</v>
      </c>
      <c r="GS393" t="s">
        <v>680</v>
      </c>
      <c r="GT393" t="s">
        <v>634</v>
      </c>
      <c r="GU393" t="s">
        <v>738</v>
      </c>
      <c r="GV393" t="s">
        <v>724</v>
      </c>
      <c r="GW393" t="s">
        <v>637</v>
      </c>
      <c r="GX393" t="s">
        <v>714</v>
      </c>
      <c r="GY393" t="s">
        <v>726</v>
      </c>
      <c r="GZ393" t="s">
        <v>684</v>
      </c>
      <c r="HA393" t="s">
        <v>664</v>
      </c>
      <c r="HB393" t="s">
        <v>686</v>
      </c>
      <c r="HC393" t="s">
        <v>744</v>
      </c>
      <c r="HD393" t="s">
        <v>740</v>
      </c>
      <c r="HE393" t="s">
        <v>730</v>
      </c>
      <c r="HF393" t="s">
        <v>645</v>
      </c>
      <c r="HG393" t="s">
        <v>716</v>
      </c>
      <c r="HH393" t="s">
        <v>733</v>
      </c>
      <c r="HI393" t="s">
        <v>691</v>
      </c>
      <c r="HJ393" t="s">
        <v>649</v>
      </c>
      <c r="HK393" t="s">
        <v>625</v>
      </c>
      <c r="HL393" t="s">
        <v>718</v>
      </c>
      <c r="HM393" t="s">
        <v>719</v>
      </c>
      <c r="HN393" t="s">
        <v>720</v>
      </c>
      <c r="HO393" t="s">
        <v>629</v>
      </c>
      <c r="HP393" t="s">
        <v>721</v>
      </c>
      <c r="HQ393" t="s">
        <v>722</v>
      </c>
      <c r="HR393" t="s">
        <v>695</v>
      </c>
      <c r="HS393" t="s">
        <v>680</v>
      </c>
      <c r="HT393" t="s">
        <v>710</v>
      </c>
      <c r="HU393" t="s">
        <v>745</v>
      </c>
      <c r="HV393" t="s">
        <v>712</v>
      </c>
      <c r="HW393" t="s">
        <v>746</v>
      </c>
      <c r="HX393" t="s">
        <v>661</v>
      </c>
      <c r="HY393" t="s">
        <v>639</v>
      </c>
      <c r="HZ393" t="s">
        <v>747</v>
      </c>
      <c r="IA393" t="s">
        <v>748</v>
      </c>
      <c r="IB393" t="s">
        <v>749</v>
      </c>
      <c r="IC393" t="s">
        <v>617</v>
      </c>
      <c r="ID393" t="s">
        <v>750</v>
      </c>
      <c r="IE393" t="s">
        <v>644</v>
      </c>
      <c r="IF393" t="s">
        <v>751</v>
      </c>
      <c r="IG393" t="s">
        <v>670</v>
      </c>
      <c r="IH393" t="s">
        <v>752</v>
      </c>
      <c r="II393" t="s">
        <v>753</v>
      </c>
      <c r="IJ393" t="s">
        <v>754</v>
      </c>
      <c r="IK393" t="s">
        <v>755</v>
      </c>
      <c r="IL393" t="s">
        <v>756</v>
      </c>
      <c r="IM393" t="s">
        <v>757</v>
      </c>
      <c r="IN393" t="s">
        <v>758</v>
      </c>
      <c r="IO393" t="s">
        <v>653</v>
      </c>
      <c r="IP393" t="s">
        <v>759</v>
      </c>
      <c r="IQ393" t="s">
        <v>760</v>
      </c>
      <c r="IR393" t="s">
        <v>761</v>
      </c>
      <c r="IS393" t="s">
        <v>762</v>
      </c>
      <c r="IT393" t="s">
        <v>763</v>
      </c>
      <c r="IU393" t="s">
        <v>745</v>
      </c>
      <c r="IV393" t="s">
        <v>764</v>
      </c>
      <c r="IW393" t="s">
        <v>713</v>
      </c>
      <c r="IX393" t="s">
        <v>765</v>
      </c>
      <c r="IY393" t="s">
        <v>639</v>
      </c>
      <c r="IZ393" t="s">
        <v>766</v>
      </c>
      <c r="JA393" t="s">
        <v>767</v>
      </c>
      <c r="JB393" t="s">
        <v>749</v>
      </c>
      <c r="JC393" t="s">
        <v>617</v>
      </c>
      <c r="JD393" t="s">
        <v>750</v>
      </c>
      <c r="JE393" t="s">
        <v>644</v>
      </c>
      <c r="JF393" t="s">
        <v>751</v>
      </c>
      <c r="JG393" t="s">
        <v>670</v>
      </c>
      <c r="JH393" t="s">
        <v>752</v>
      </c>
      <c r="JI393" t="s">
        <v>753</v>
      </c>
      <c r="JJ393" t="s">
        <v>754</v>
      </c>
      <c r="JK393" t="s">
        <v>755</v>
      </c>
      <c r="JL393" t="s">
        <v>756</v>
      </c>
      <c r="JM393" t="s">
        <v>757</v>
      </c>
      <c r="JN393" t="s">
        <v>758</v>
      </c>
      <c r="JO393" t="s">
        <v>653</v>
      </c>
      <c r="JP393" t="s">
        <v>759</v>
      </c>
      <c r="JQ393" t="s">
        <v>760</v>
      </c>
      <c r="JR393" t="s">
        <v>761</v>
      </c>
      <c r="JS393" t="s">
        <v>762</v>
      </c>
      <c r="JT393" t="s">
        <v>763</v>
      </c>
      <c r="JU393" t="s">
        <v>745</v>
      </c>
      <c r="JV393" t="s">
        <v>764</v>
      </c>
      <c r="JW393" t="s">
        <v>713</v>
      </c>
      <c r="JX393" t="s">
        <v>765</v>
      </c>
      <c r="JY393" t="s">
        <v>639</v>
      </c>
      <c r="JZ393" t="s">
        <v>768</v>
      </c>
      <c r="KA393" t="s">
        <v>767</v>
      </c>
      <c r="KB393" t="s">
        <v>703</v>
      </c>
      <c r="KC393" t="s">
        <v>617</v>
      </c>
      <c r="KD393" t="s">
        <v>704</v>
      </c>
      <c r="KE393" t="s">
        <v>644</v>
      </c>
      <c r="KF393" t="s">
        <v>705</v>
      </c>
      <c r="KG393" t="s">
        <v>670</v>
      </c>
      <c r="KH393" t="s">
        <v>690</v>
      </c>
      <c r="KI393" t="s">
        <v>753</v>
      </c>
      <c r="KJ393" t="s">
        <v>769</v>
      </c>
      <c r="KK393" t="s">
        <v>755</v>
      </c>
      <c r="KL393" t="s">
        <v>770</v>
      </c>
      <c r="KM393" t="s">
        <v>757</v>
      </c>
      <c r="KN393" t="s">
        <v>628</v>
      </c>
      <c r="KO393" t="s">
        <v>629</v>
      </c>
      <c r="KP393" t="s">
        <v>721</v>
      </c>
      <c r="KQ393" t="s">
        <v>771</v>
      </c>
      <c r="KR393" t="s">
        <v>761</v>
      </c>
      <c r="KS393" t="s">
        <v>772</v>
      </c>
      <c r="KT393" t="s">
        <v>710</v>
      </c>
      <c r="KU393" t="s">
        <v>745</v>
      </c>
      <c r="KV393" t="s">
        <v>636</v>
      </c>
      <c r="KW393" t="s">
        <v>660</v>
      </c>
      <c r="KX393" t="s">
        <v>765</v>
      </c>
      <c r="KY393" t="s">
        <v>726</v>
      </c>
      <c r="KZ393" t="s">
        <v>747</v>
      </c>
      <c r="LA393" t="s">
        <v>641</v>
      </c>
      <c r="LB393" t="s">
        <v>665</v>
      </c>
      <c r="LC393" t="s">
        <v>773</v>
      </c>
      <c r="LD393" t="s">
        <v>740</v>
      </c>
      <c r="LE393" t="s">
        <v>644</v>
      </c>
      <c r="LF393" t="s">
        <v>669</v>
      </c>
      <c r="LG393" t="s">
        <v>689</v>
      </c>
      <c r="LH393" t="s">
        <v>752</v>
      </c>
      <c r="LI393" t="s">
        <v>648</v>
      </c>
      <c r="LJ393" t="s">
        <v>769</v>
      </c>
      <c r="LK393" t="s">
        <v>673</v>
      </c>
      <c r="LL393" t="s">
        <v>674</v>
      </c>
      <c r="LM393" t="s">
        <v>774</v>
      </c>
      <c r="LN393" t="s">
        <v>720</v>
      </c>
      <c r="LO393" t="s">
        <v>653</v>
      </c>
      <c r="LP393" t="s">
        <v>694</v>
      </c>
      <c r="LQ393" t="s">
        <v>775</v>
      </c>
      <c r="LR393" t="s">
        <v>761</v>
      </c>
      <c r="LS393" t="s">
        <v>680</v>
      </c>
      <c r="LT393" t="s">
        <v>776</v>
      </c>
      <c r="LU393" t="s">
        <v>681</v>
      </c>
      <c r="LV393" t="s">
        <v>636</v>
      </c>
      <c r="LW393" t="s">
        <v>777</v>
      </c>
      <c r="LX393" t="s">
        <v>714</v>
      </c>
      <c r="LY393" t="s">
        <v>639</v>
      </c>
      <c r="LZ393" t="s">
        <v>778</v>
      </c>
      <c r="MA393" t="s">
        <v>641</v>
      </c>
      <c r="MB393" t="s">
        <v>749</v>
      </c>
      <c r="MC393" t="s">
        <v>728</v>
      </c>
      <c r="MD393" t="s">
        <v>704</v>
      </c>
      <c r="ME393" t="s">
        <v>668</v>
      </c>
      <c r="MF393" t="s">
        <v>669</v>
      </c>
      <c r="MG393" t="s">
        <v>646</v>
      </c>
      <c r="MH393" t="s">
        <v>733</v>
      </c>
      <c r="MI393" t="s">
        <v>753</v>
      </c>
      <c r="MJ393" t="s">
        <v>707</v>
      </c>
      <c r="MK393" t="s">
        <v>673</v>
      </c>
      <c r="ML393" t="s">
        <v>756</v>
      </c>
      <c r="MM393" t="s">
        <v>719</v>
      </c>
      <c r="MN393" t="s">
        <v>628</v>
      </c>
      <c r="MO393" t="s">
        <v>677</v>
      </c>
      <c r="MP393" t="s">
        <v>694</v>
      </c>
      <c r="MQ393" t="s">
        <v>771</v>
      </c>
      <c r="MR393" t="s">
        <v>656</v>
      </c>
      <c r="MS393" t="s">
        <v>762</v>
      </c>
      <c r="MT393" t="s">
        <v>658</v>
      </c>
      <c r="MU393" t="s">
        <v>681</v>
      </c>
      <c r="MV393" t="s">
        <v>764</v>
      </c>
      <c r="MW393" t="s">
        <v>725</v>
      </c>
      <c r="MX393" t="s">
        <v>661</v>
      </c>
      <c r="MY393" t="s">
        <v>779</v>
      </c>
      <c r="MZ393" t="s">
        <v>778</v>
      </c>
      <c r="NA393" t="s">
        <v>748</v>
      </c>
      <c r="NB393" t="s">
        <v>686</v>
      </c>
      <c r="NC393" t="s">
        <v>617</v>
      </c>
      <c r="ND393" t="s">
        <v>687</v>
      </c>
      <c r="NE393" t="s">
        <v>668</v>
      </c>
      <c r="NF393" t="s">
        <v>751</v>
      </c>
      <c r="NG393" t="s">
        <v>716</v>
      </c>
      <c r="NH393" t="s">
        <v>690</v>
      </c>
      <c r="NI393" t="s">
        <v>706</v>
      </c>
      <c r="NJ393" t="s">
        <v>707</v>
      </c>
      <c r="NK393" t="s">
        <v>780</v>
      </c>
      <c r="NL393" t="s">
        <v>735</v>
      </c>
      <c r="NM393" t="s">
        <v>757</v>
      </c>
      <c r="NN393" t="s">
        <v>676</v>
      </c>
      <c r="NO393" t="s">
        <v>677</v>
      </c>
      <c r="NP393" t="s">
        <v>781</v>
      </c>
      <c r="NQ393" t="s">
        <v>678</v>
      </c>
      <c r="NR393" t="s">
        <v>782</v>
      </c>
      <c r="NS393" t="s">
        <v>762</v>
      </c>
      <c r="NT393" t="s">
        <v>776</v>
      </c>
      <c r="NU393" t="s">
        <v>745</v>
      </c>
      <c r="NV393" t="s">
        <v>783</v>
      </c>
      <c r="NW393" t="s">
        <v>637</v>
      </c>
      <c r="NX393" t="s">
        <v>784</v>
      </c>
      <c r="NY393" t="s">
        <v>662</v>
      </c>
      <c r="NZ393" t="s">
        <v>768</v>
      </c>
      <c r="OA393" t="s">
        <v>727</v>
      </c>
      <c r="OB393" t="s">
        <v>785</v>
      </c>
      <c r="OC393" t="s">
        <v>744</v>
      </c>
      <c r="OD393" t="s">
        <v>618</v>
      </c>
      <c r="OE393" t="s">
        <v>741</v>
      </c>
      <c r="OF393" t="s">
        <v>786</v>
      </c>
      <c r="OG393" t="s">
        <v>732</v>
      </c>
      <c r="OH393" t="s">
        <v>787</v>
      </c>
      <c r="OI393" t="s">
        <v>691</v>
      </c>
      <c r="OJ393" t="s">
        <v>769</v>
      </c>
      <c r="OK393" t="s">
        <v>755</v>
      </c>
      <c r="OL393" t="s">
        <v>626</v>
      </c>
      <c r="OM393" t="s">
        <v>736</v>
      </c>
      <c r="ON393" t="s">
        <v>628</v>
      </c>
      <c r="OO393" t="s">
        <v>653</v>
      </c>
      <c r="OP393" t="s">
        <v>781</v>
      </c>
      <c r="OQ393" t="s">
        <v>678</v>
      </c>
      <c r="OR393" t="s">
        <v>788</v>
      </c>
      <c r="OS393" t="s">
        <v>762</v>
      </c>
      <c r="OT393" t="s">
        <v>658</v>
      </c>
      <c r="OU393" t="s">
        <v>745</v>
      </c>
      <c r="OV393" t="s">
        <v>783</v>
      </c>
      <c r="OW393" t="s">
        <v>746</v>
      </c>
      <c r="OX393" t="s">
        <v>784</v>
      </c>
      <c r="OY393" t="s">
        <v>639</v>
      </c>
      <c r="OZ393" t="s">
        <v>747</v>
      </c>
      <c r="PA393" t="s">
        <v>789</v>
      </c>
      <c r="PB393" t="s">
        <v>790</v>
      </c>
      <c r="PC393" t="s">
        <v>791</v>
      </c>
      <c r="PD393" t="s">
        <v>792</v>
      </c>
      <c r="PE393" t="s">
        <v>793</v>
      </c>
      <c r="PF393" t="s">
        <v>794</v>
      </c>
      <c r="PG393" t="s">
        <v>689</v>
      </c>
      <c r="PH393" t="s">
        <v>690</v>
      </c>
      <c r="PI393" t="s">
        <v>623</v>
      </c>
      <c r="PJ393" t="s">
        <v>734</v>
      </c>
      <c r="PK393" t="s">
        <v>625</v>
      </c>
      <c r="PL393" t="s">
        <v>795</v>
      </c>
      <c r="PM393" t="s">
        <v>692</v>
      </c>
      <c r="PN393" t="s">
        <v>628</v>
      </c>
      <c r="PO393" t="s">
        <v>796</v>
      </c>
      <c r="PP393" t="s">
        <v>654</v>
      </c>
      <c r="PQ393" t="s">
        <v>722</v>
      </c>
      <c r="PR393" t="s">
        <v>797</v>
      </c>
      <c r="PS393" t="s">
        <v>657</v>
      </c>
      <c r="PT393" t="s">
        <v>776</v>
      </c>
      <c r="PU393" t="s">
        <v>798</v>
      </c>
      <c r="PV393" t="s">
        <v>712</v>
      </c>
      <c r="PW393" t="s">
        <v>725</v>
      </c>
      <c r="PX393" t="s">
        <v>799</v>
      </c>
      <c r="PY393" t="s">
        <v>779</v>
      </c>
      <c r="PZ393" t="s">
        <v>747</v>
      </c>
      <c r="QA393" t="s">
        <v>800</v>
      </c>
      <c r="QB393" t="s">
        <v>739</v>
      </c>
      <c r="QC393" t="s">
        <v>728</v>
      </c>
      <c r="QD393" t="s">
        <v>801</v>
      </c>
      <c r="QE393" t="s">
        <v>668</v>
      </c>
      <c r="QF393" t="s">
        <v>705</v>
      </c>
      <c r="QG393" t="s">
        <v>802</v>
      </c>
      <c r="QH393" t="s">
        <v>671</v>
      </c>
      <c r="QI393" t="s">
        <v>648</v>
      </c>
      <c r="QJ393" t="s">
        <v>803</v>
      </c>
      <c r="QK393" t="s">
        <v>673</v>
      </c>
      <c r="QL393" t="s">
        <v>770</v>
      </c>
      <c r="QM393" t="s">
        <v>804</v>
      </c>
      <c r="QN393" t="s">
        <v>743</v>
      </c>
      <c r="QO393" t="s">
        <v>737</v>
      </c>
      <c r="QP393" t="s">
        <v>805</v>
      </c>
      <c r="QQ393" t="s">
        <v>775</v>
      </c>
      <c r="QR393" t="s">
        <v>788</v>
      </c>
      <c r="QS393" t="s">
        <v>806</v>
      </c>
      <c r="QT393" t="s">
        <v>634</v>
      </c>
      <c r="QU393" t="s">
        <v>738</v>
      </c>
      <c r="QV393" t="s">
        <v>807</v>
      </c>
      <c r="QW393" t="s">
        <v>660</v>
      </c>
      <c r="QX393" t="s">
        <v>661</v>
      </c>
      <c r="QY393" t="s">
        <v>808</v>
      </c>
      <c r="QZ393" t="s">
        <v>684</v>
      </c>
      <c r="RA393" t="s">
        <v>664</v>
      </c>
      <c r="RB393" t="s">
        <v>790</v>
      </c>
      <c r="RC393" t="s">
        <v>666</v>
      </c>
      <c r="RD393" t="s">
        <v>704</v>
      </c>
      <c r="RE393" t="s">
        <v>793</v>
      </c>
      <c r="RF393" t="s">
        <v>645</v>
      </c>
      <c r="RG393" t="s">
        <v>716</v>
      </c>
      <c r="RH393" t="s">
        <v>647</v>
      </c>
      <c r="RI393" t="s">
        <v>706</v>
      </c>
      <c r="RJ393" t="s">
        <v>769</v>
      </c>
      <c r="RK393" t="s">
        <v>809</v>
      </c>
      <c r="RL393" t="s">
        <v>718</v>
      </c>
      <c r="RM393" t="s">
        <v>719</v>
      </c>
      <c r="RN393" t="s">
        <v>810</v>
      </c>
      <c r="RO393" t="s">
        <v>811</v>
      </c>
      <c r="RP393" t="s">
        <v>812</v>
      </c>
      <c r="RQ393" t="s">
        <v>812</v>
      </c>
      <c r="RR393" t="s">
        <v>813</v>
      </c>
      <c r="RS393" t="s">
        <v>812</v>
      </c>
      <c r="RT393" t="s">
        <v>813</v>
      </c>
      <c r="RU393" t="s">
        <v>812</v>
      </c>
      <c r="RV393" t="s">
        <v>812</v>
      </c>
      <c r="RW393" t="s">
        <v>813</v>
      </c>
      <c r="RX393" t="s">
        <v>812</v>
      </c>
      <c r="RY393" t="s">
        <v>812</v>
      </c>
      <c r="RZ393" t="s">
        <v>812</v>
      </c>
      <c r="SA393" t="s">
        <v>812</v>
      </c>
      <c r="SB393" t="s">
        <v>812</v>
      </c>
      <c r="SC393" t="s">
        <v>812</v>
      </c>
      <c r="SD393" t="s">
        <v>812</v>
      </c>
      <c r="SE393" t="s">
        <v>813</v>
      </c>
      <c r="SF393" t="s">
        <v>813</v>
      </c>
      <c r="SG393" t="s">
        <v>813</v>
      </c>
      <c r="SH393" t="s">
        <v>813</v>
      </c>
      <c r="SI393" t="s">
        <v>813</v>
      </c>
      <c r="SJ393" t="s">
        <v>813</v>
      </c>
      <c r="SK393" t="s">
        <v>813</v>
      </c>
      <c r="SL393" t="s">
        <v>813</v>
      </c>
      <c r="SM393" t="s">
        <v>813</v>
      </c>
      <c r="SN393" t="s">
        <v>813</v>
      </c>
      <c r="SO393" t="s">
        <v>813</v>
      </c>
      <c r="SP393" t="s">
        <v>813</v>
      </c>
      <c r="SQ393" t="s">
        <v>813</v>
      </c>
      <c r="SR393" t="s">
        <v>813</v>
      </c>
      <c r="SS393" t="s">
        <v>813</v>
      </c>
      <c r="ST393" t="s">
        <v>813</v>
      </c>
      <c r="SU393" t="s">
        <v>813</v>
      </c>
      <c r="SV393" t="s">
        <v>813</v>
      </c>
      <c r="SW393" t="s">
        <v>813</v>
      </c>
      <c r="SX393" t="s">
        <v>813</v>
      </c>
      <c r="SY393" t="s">
        <v>813</v>
      </c>
      <c r="SZ393" t="s">
        <v>813</v>
      </c>
      <c r="TA393" t="s">
        <v>813</v>
      </c>
      <c r="TB393" t="s">
        <v>813</v>
      </c>
      <c r="TC393" t="s">
        <v>813</v>
      </c>
      <c r="TD393" t="s">
        <v>813</v>
      </c>
      <c r="TE393" t="s">
        <v>813</v>
      </c>
      <c r="TF393" t="s">
        <v>813</v>
      </c>
      <c r="TG393" t="s">
        <v>813</v>
      </c>
      <c r="TH393" t="s">
        <v>813</v>
      </c>
      <c r="TI393" t="s">
        <v>813</v>
      </c>
      <c r="TJ393" t="s">
        <v>813</v>
      </c>
      <c r="TK393" t="s">
        <v>813</v>
      </c>
      <c r="TL393" t="s">
        <v>813</v>
      </c>
      <c r="TM393" t="s">
        <v>813</v>
      </c>
      <c r="TN393" t="s">
        <v>813</v>
      </c>
      <c r="TO393" t="s">
        <v>813</v>
      </c>
      <c r="TP393" t="s">
        <v>813</v>
      </c>
      <c r="TQ393" t="s">
        <v>813</v>
      </c>
      <c r="TR393" t="s">
        <v>813</v>
      </c>
      <c r="TS393" t="s">
        <v>813</v>
      </c>
      <c r="TT393" t="s">
        <v>813</v>
      </c>
      <c r="TU393" t="s">
        <v>813</v>
      </c>
      <c r="TV393" t="s">
        <v>813</v>
      </c>
      <c r="TW393" t="s">
        <v>813</v>
      </c>
      <c r="TX393" t="s">
        <v>813</v>
      </c>
      <c r="TY393" t="s">
        <v>813</v>
      </c>
      <c r="TZ393" t="s">
        <v>813</v>
      </c>
      <c r="UA393" t="s">
        <v>813</v>
      </c>
      <c r="UB393" t="s">
        <v>813</v>
      </c>
      <c r="UC393" t="s">
        <v>813</v>
      </c>
      <c r="UD393" t="s">
        <v>813</v>
      </c>
      <c r="UE393" t="s">
        <v>813</v>
      </c>
      <c r="UF393" t="s">
        <v>813</v>
      </c>
      <c r="UG393" t="s">
        <v>813</v>
      </c>
      <c r="UH393" t="s">
        <v>813</v>
      </c>
      <c r="UI393" t="s">
        <v>813</v>
      </c>
      <c r="UJ393" t="s">
        <v>813</v>
      </c>
      <c r="UK393" t="s">
        <v>813</v>
      </c>
      <c r="UL393" t="s">
        <v>813</v>
      </c>
      <c r="UM393" t="s">
        <v>813</v>
      </c>
      <c r="UN393" t="s">
        <v>813</v>
      </c>
      <c r="UO393" t="s">
        <v>813</v>
      </c>
      <c r="UP393" t="s">
        <v>813</v>
      </c>
      <c r="UQ393" t="s">
        <v>813</v>
      </c>
      <c r="UR393" t="s">
        <v>813</v>
      </c>
      <c r="US393" t="s">
        <v>813</v>
      </c>
      <c r="UT393" t="s">
        <v>813</v>
      </c>
      <c r="UU393" t="s">
        <v>813</v>
      </c>
      <c r="UV393" t="s">
        <v>813</v>
      </c>
      <c r="UW393" t="s">
        <v>813</v>
      </c>
      <c r="UX393" t="s">
        <v>813</v>
      </c>
      <c r="UY393" t="s">
        <v>813</v>
      </c>
      <c r="UZ393" t="s">
        <v>813</v>
      </c>
      <c r="VA393" t="s">
        <v>813</v>
      </c>
      <c r="VB393" t="s">
        <v>813</v>
      </c>
      <c r="VC393" t="s">
        <v>813</v>
      </c>
      <c r="VD393" t="s">
        <v>813</v>
      </c>
      <c r="VE393" t="s">
        <v>813</v>
      </c>
      <c r="VF393" t="s">
        <v>813</v>
      </c>
      <c r="VG393" t="s">
        <v>813</v>
      </c>
    </row>
    <row r="394" spans="1:579" x14ac:dyDescent="0.25">
      <c r="A394" s="32">
        <v>394</v>
      </c>
      <c r="B394" t="s">
        <v>686</v>
      </c>
      <c r="C394" t="s">
        <v>617</v>
      </c>
      <c r="D394" t="s">
        <v>618</v>
      </c>
      <c r="E394" t="s">
        <v>619</v>
      </c>
      <c r="F394" t="s">
        <v>620</v>
      </c>
      <c r="G394" t="s">
        <v>621</v>
      </c>
      <c r="H394" t="s">
        <v>622</v>
      </c>
      <c r="I394" t="s">
        <v>623</v>
      </c>
      <c r="J394" t="s">
        <v>624</v>
      </c>
      <c r="K394" t="s">
        <v>625</v>
      </c>
      <c r="L394" t="s">
        <v>626</v>
      </c>
      <c r="M394" t="s">
        <v>627</v>
      </c>
      <c r="N394" t="s">
        <v>628</v>
      </c>
      <c r="O394" t="s">
        <v>629</v>
      </c>
      <c r="P394" t="s">
        <v>630</v>
      </c>
      <c r="Q394" t="s">
        <v>631</v>
      </c>
      <c r="R394" t="s">
        <v>632</v>
      </c>
      <c r="S394" t="s">
        <v>633</v>
      </c>
      <c r="T394" t="s">
        <v>634</v>
      </c>
      <c r="U394" t="s">
        <v>635</v>
      </c>
      <c r="V394" t="s">
        <v>636</v>
      </c>
      <c r="W394" t="s">
        <v>637</v>
      </c>
      <c r="X394" t="s">
        <v>638</v>
      </c>
      <c r="Y394" t="s">
        <v>639</v>
      </c>
      <c r="Z394" t="s">
        <v>640</v>
      </c>
      <c r="AA394" t="s">
        <v>641</v>
      </c>
      <c r="AB394" t="s">
        <v>642</v>
      </c>
      <c r="AC394" t="s">
        <v>617</v>
      </c>
      <c r="AD394" t="s">
        <v>643</v>
      </c>
      <c r="AE394" t="s">
        <v>644</v>
      </c>
      <c r="AF394" t="s">
        <v>645</v>
      </c>
      <c r="AG394" t="s">
        <v>646</v>
      </c>
      <c r="AH394" t="s">
        <v>647</v>
      </c>
      <c r="AI394" t="s">
        <v>648</v>
      </c>
      <c r="AJ394" t="s">
        <v>649</v>
      </c>
      <c r="AK394" t="s">
        <v>625</v>
      </c>
      <c r="AL394" t="s">
        <v>650</v>
      </c>
      <c r="AM394" t="s">
        <v>651</v>
      </c>
      <c r="AN394" t="s">
        <v>652</v>
      </c>
      <c r="AO394" t="s">
        <v>653</v>
      </c>
      <c r="AP394" t="s">
        <v>654</v>
      </c>
      <c r="AQ394" t="s">
        <v>655</v>
      </c>
      <c r="AR394" t="s">
        <v>656</v>
      </c>
      <c r="AS394" t="s">
        <v>657</v>
      </c>
      <c r="AT394" t="s">
        <v>658</v>
      </c>
      <c r="AU394" t="s">
        <v>659</v>
      </c>
      <c r="AV394" t="s">
        <v>636</v>
      </c>
      <c r="AW394" t="s">
        <v>660</v>
      </c>
      <c r="AX394" t="s">
        <v>661</v>
      </c>
      <c r="AY394" t="s">
        <v>662</v>
      </c>
      <c r="AZ394" t="s">
        <v>663</v>
      </c>
      <c r="BA394" t="s">
        <v>664</v>
      </c>
      <c r="BB394" t="s">
        <v>665</v>
      </c>
      <c r="BC394" t="s">
        <v>666</v>
      </c>
      <c r="BD394" t="s">
        <v>667</v>
      </c>
      <c r="BE394" t="s">
        <v>668</v>
      </c>
      <c r="BF394" t="s">
        <v>669</v>
      </c>
      <c r="BG394" t="s">
        <v>670</v>
      </c>
      <c r="BH394" t="s">
        <v>671</v>
      </c>
      <c r="BI394" t="s">
        <v>672</v>
      </c>
      <c r="BJ394" t="s">
        <v>649</v>
      </c>
      <c r="BK394" t="s">
        <v>673</v>
      </c>
      <c r="BL394" t="s">
        <v>674</v>
      </c>
      <c r="BM394" t="s">
        <v>675</v>
      </c>
      <c r="BN394" t="s">
        <v>676</v>
      </c>
      <c r="BO394" t="s">
        <v>677</v>
      </c>
      <c r="BP394" t="s">
        <v>630</v>
      </c>
      <c r="BQ394" t="s">
        <v>678</v>
      </c>
      <c r="BR394" t="s">
        <v>679</v>
      </c>
      <c r="BS394" t="s">
        <v>680</v>
      </c>
      <c r="BT394" t="s">
        <v>658</v>
      </c>
      <c r="BU394" t="s">
        <v>681</v>
      </c>
      <c r="BV394" t="s">
        <v>682</v>
      </c>
      <c r="BW394" t="s">
        <v>660</v>
      </c>
      <c r="BX394" t="s">
        <v>683</v>
      </c>
      <c r="BY394" t="s">
        <v>639</v>
      </c>
      <c r="BZ394" t="s">
        <v>684</v>
      </c>
      <c r="CA394" t="s">
        <v>685</v>
      </c>
      <c r="CB394" t="s">
        <v>686</v>
      </c>
      <c r="CC394" t="s">
        <v>666</v>
      </c>
      <c r="CD394" t="s">
        <v>687</v>
      </c>
      <c r="CE394" t="s">
        <v>688</v>
      </c>
      <c r="CF394" t="s">
        <v>669</v>
      </c>
      <c r="CG394" t="s">
        <v>689</v>
      </c>
      <c r="CH394" t="s">
        <v>690</v>
      </c>
      <c r="CI394" t="s">
        <v>691</v>
      </c>
      <c r="CJ394" t="s">
        <v>624</v>
      </c>
      <c r="CK394" t="s">
        <v>625</v>
      </c>
      <c r="CL394" t="s">
        <v>674</v>
      </c>
      <c r="CM394" t="s">
        <v>692</v>
      </c>
      <c r="CN394" t="s">
        <v>693</v>
      </c>
      <c r="CO394" t="s">
        <v>677</v>
      </c>
      <c r="CP394" t="s">
        <v>694</v>
      </c>
      <c r="CQ394" t="s">
        <v>678</v>
      </c>
      <c r="CR394" t="s">
        <v>695</v>
      </c>
      <c r="CS394" t="s">
        <v>696</v>
      </c>
      <c r="CT394" t="s">
        <v>634</v>
      </c>
      <c r="CU394" t="s">
        <v>697</v>
      </c>
      <c r="CV394" t="s">
        <v>698</v>
      </c>
      <c r="CW394" t="s">
        <v>699</v>
      </c>
      <c r="CX394" t="s">
        <v>700</v>
      </c>
      <c r="CY394" t="s">
        <v>639</v>
      </c>
      <c r="CZ394" t="s">
        <v>701</v>
      </c>
      <c r="DA394" t="s">
        <v>702</v>
      </c>
      <c r="DB394" t="s">
        <v>703</v>
      </c>
      <c r="DC394" t="s">
        <v>617</v>
      </c>
      <c r="DD394" t="s">
        <v>704</v>
      </c>
      <c r="DE394" t="s">
        <v>644</v>
      </c>
      <c r="DF394" t="s">
        <v>705</v>
      </c>
      <c r="DG394" t="s">
        <v>670</v>
      </c>
      <c r="DH394" t="s">
        <v>690</v>
      </c>
      <c r="DI394" t="s">
        <v>706</v>
      </c>
      <c r="DJ394" t="s">
        <v>707</v>
      </c>
      <c r="DK394" t="s">
        <v>673</v>
      </c>
      <c r="DL394" t="s">
        <v>674</v>
      </c>
      <c r="DM394" t="s">
        <v>692</v>
      </c>
      <c r="DN394" t="s">
        <v>708</v>
      </c>
      <c r="DO394" t="s">
        <v>653</v>
      </c>
      <c r="DP394" t="s">
        <v>630</v>
      </c>
      <c r="DQ394" t="s">
        <v>709</v>
      </c>
      <c r="DR394" t="s">
        <v>656</v>
      </c>
      <c r="DS394" t="s">
        <v>680</v>
      </c>
      <c r="DT394" t="s">
        <v>710</v>
      </c>
      <c r="DU394" t="s">
        <v>711</v>
      </c>
      <c r="DV394" t="s">
        <v>712</v>
      </c>
      <c r="DW394" t="s">
        <v>713</v>
      </c>
      <c r="DX394" t="s">
        <v>714</v>
      </c>
      <c r="DY394" t="s">
        <v>715</v>
      </c>
      <c r="DZ394" t="s">
        <v>684</v>
      </c>
      <c r="EA394" t="s">
        <v>641</v>
      </c>
      <c r="EB394" t="s">
        <v>665</v>
      </c>
      <c r="EC394" t="s">
        <v>666</v>
      </c>
      <c r="ED394" t="s">
        <v>687</v>
      </c>
      <c r="EE394" t="s">
        <v>668</v>
      </c>
      <c r="EF394" t="s">
        <v>705</v>
      </c>
      <c r="EG394" t="s">
        <v>716</v>
      </c>
      <c r="EH394" t="s">
        <v>717</v>
      </c>
      <c r="EI394" t="s">
        <v>691</v>
      </c>
      <c r="EJ394" t="s">
        <v>649</v>
      </c>
      <c r="EK394" t="s">
        <v>625</v>
      </c>
      <c r="EL394" t="s">
        <v>718</v>
      </c>
      <c r="EM394" t="s">
        <v>719</v>
      </c>
      <c r="EN394" t="s">
        <v>720</v>
      </c>
      <c r="EO394" t="s">
        <v>629</v>
      </c>
      <c r="EP394" t="s">
        <v>721</v>
      </c>
      <c r="EQ394" t="s">
        <v>722</v>
      </c>
      <c r="ER394" t="s">
        <v>695</v>
      </c>
      <c r="ES394" t="s">
        <v>680</v>
      </c>
      <c r="ET394" t="s">
        <v>710</v>
      </c>
      <c r="EU394" t="s">
        <v>723</v>
      </c>
      <c r="EV394" t="s">
        <v>724</v>
      </c>
      <c r="EW394" t="s">
        <v>725</v>
      </c>
      <c r="EX394" t="s">
        <v>638</v>
      </c>
      <c r="EY394" t="s">
        <v>726</v>
      </c>
      <c r="EZ394" t="s">
        <v>701</v>
      </c>
      <c r="FA394" t="s">
        <v>727</v>
      </c>
      <c r="FB394" t="s">
        <v>686</v>
      </c>
      <c r="FC394" t="s">
        <v>728</v>
      </c>
      <c r="FD394" t="s">
        <v>729</v>
      </c>
      <c r="FE394" t="s">
        <v>730</v>
      </c>
      <c r="FF394" t="s">
        <v>731</v>
      </c>
      <c r="FG394" t="s">
        <v>732</v>
      </c>
      <c r="FH394" t="s">
        <v>733</v>
      </c>
      <c r="FI394" t="s">
        <v>648</v>
      </c>
      <c r="FJ394" t="s">
        <v>734</v>
      </c>
      <c r="FK394" t="s">
        <v>625</v>
      </c>
      <c r="FL394" t="s">
        <v>735</v>
      </c>
      <c r="FM394" t="s">
        <v>736</v>
      </c>
      <c r="FN394" t="s">
        <v>720</v>
      </c>
      <c r="FO394" t="s">
        <v>737</v>
      </c>
      <c r="FP394" t="s">
        <v>654</v>
      </c>
      <c r="FQ394" t="s">
        <v>722</v>
      </c>
      <c r="FR394" t="s">
        <v>656</v>
      </c>
      <c r="FS394" t="s">
        <v>696</v>
      </c>
      <c r="FT394" t="s">
        <v>710</v>
      </c>
      <c r="FU394" t="s">
        <v>738</v>
      </c>
      <c r="FV394" t="s">
        <v>712</v>
      </c>
      <c r="FW394" t="s">
        <v>725</v>
      </c>
      <c r="FX394" t="s">
        <v>714</v>
      </c>
      <c r="FY394" t="s">
        <v>662</v>
      </c>
      <c r="FZ394" t="s">
        <v>701</v>
      </c>
      <c r="GA394" t="s">
        <v>664</v>
      </c>
      <c r="GB394" t="s">
        <v>739</v>
      </c>
      <c r="GC394" t="s">
        <v>728</v>
      </c>
      <c r="GD394" t="s">
        <v>740</v>
      </c>
      <c r="GE394" t="s">
        <v>741</v>
      </c>
      <c r="GF394" t="s">
        <v>731</v>
      </c>
      <c r="GG394" t="s">
        <v>716</v>
      </c>
      <c r="GH394" t="s">
        <v>671</v>
      </c>
      <c r="GI394" t="s">
        <v>648</v>
      </c>
      <c r="GJ394" t="s">
        <v>649</v>
      </c>
      <c r="GK394" t="s">
        <v>742</v>
      </c>
      <c r="GL394" t="s">
        <v>735</v>
      </c>
      <c r="GM394" t="s">
        <v>719</v>
      </c>
      <c r="GN394" t="s">
        <v>743</v>
      </c>
      <c r="GO394" t="s">
        <v>737</v>
      </c>
      <c r="GP394" t="s">
        <v>721</v>
      </c>
      <c r="GQ394" t="s">
        <v>678</v>
      </c>
      <c r="GR394" t="s">
        <v>656</v>
      </c>
      <c r="GS394" t="s">
        <v>680</v>
      </c>
      <c r="GT394" t="s">
        <v>634</v>
      </c>
      <c r="GU394" t="s">
        <v>738</v>
      </c>
      <c r="GV394" t="s">
        <v>724</v>
      </c>
      <c r="GW394" t="s">
        <v>637</v>
      </c>
      <c r="GX394" t="s">
        <v>714</v>
      </c>
      <c r="GY394" t="s">
        <v>726</v>
      </c>
      <c r="GZ394" t="s">
        <v>684</v>
      </c>
      <c r="HA394" t="s">
        <v>664</v>
      </c>
      <c r="HB394" t="s">
        <v>686</v>
      </c>
      <c r="HC394" t="s">
        <v>744</v>
      </c>
      <c r="HD394" t="s">
        <v>740</v>
      </c>
      <c r="HE394" t="s">
        <v>730</v>
      </c>
      <c r="HF394" t="s">
        <v>645</v>
      </c>
      <c r="HG394" t="s">
        <v>716</v>
      </c>
      <c r="HH394" t="s">
        <v>733</v>
      </c>
      <c r="HI394" t="s">
        <v>691</v>
      </c>
      <c r="HJ394" t="s">
        <v>649</v>
      </c>
      <c r="HK394" t="s">
        <v>625</v>
      </c>
      <c r="HL394" t="s">
        <v>718</v>
      </c>
      <c r="HM394" t="s">
        <v>719</v>
      </c>
      <c r="HN394" t="s">
        <v>720</v>
      </c>
      <c r="HO394" t="s">
        <v>629</v>
      </c>
      <c r="HP394" t="s">
        <v>721</v>
      </c>
      <c r="HQ394" t="s">
        <v>722</v>
      </c>
      <c r="HR394" t="s">
        <v>695</v>
      </c>
      <c r="HS394" t="s">
        <v>680</v>
      </c>
      <c r="HT394" t="s">
        <v>710</v>
      </c>
      <c r="HU394" t="s">
        <v>745</v>
      </c>
      <c r="HV394" t="s">
        <v>712</v>
      </c>
      <c r="HW394" t="s">
        <v>746</v>
      </c>
      <c r="HX394" t="s">
        <v>661</v>
      </c>
      <c r="HY394" t="s">
        <v>639</v>
      </c>
      <c r="HZ394" t="s">
        <v>747</v>
      </c>
      <c r="IA394" t="s">
        <v>748</v>
      </c>
      <c r="IB394" t="s">
        <v>749</v>
      </c>
      <c r="IC394" t="s">
        <v>617</v>
      </c>
      <c r="ID394" t="s">
        <v>750</v>
      </c>
      <c r="IE394" t="s">
        <v>644</v>
      </c>
      <c r="IF394" t="s">
        <v>751</v>
      </c>
      <c r="IG394" t="s">
        <v>670</v>
      </c>
      <c r="IH394" t="s">
        <v>752</v>
      </c>
      <c r="II394" t="s">
        <v>753</v>
      </c>
      <c r="IJ394" t="s">
        <v>754</v>
      </c>
      <c r="IK394" t="s">
        <v>755</v>
      </c>
      <c r="IL394" t="s">
        <v>756</v>
      </c>
      <c r="IM394" t="s">
        <v>757</v>
      </c>
      <c r="IN394" t="s">
        <v>758</v>
      </c>
      <c r="IO394" t="s">
        <v>653</v>
      </c>
      <c r="IP394" t="s">
        <v>759</v>
      </c>
      <c r="IQ394" t="s">
        <v>760</v>
      </c>
      <c r="IR394" t="s">
        <v>761</v>
      </c>
      <c r="IS394" t="s">
        <v>762</v>
      </c>
      <c r="IT394" t="s">
        <v>763</v>
      </c>
      <c r="IU394" t="s">
        <v>745</v>
      </c>
      <c r="IV394" t="s">
        <v>764</v>
      </c>
      <c r="IW394" t="s">
        <v>713</v>
      </c>
      <c r="IX394" t="s">
        <v>765</v>
      </c>
      <c r="IY394" t="s">
        <v>639</v>
      </c>
      <c r="IZ394" t="s">
        <v>766</v>
      </c>
      <c r="JA394" t="s">
        <v>767</v>
      </c>
      <c r="JB394" t="s">
        <v>749</v>
      </c>
      <c r="JC394" t="s">
        <v>617</v>
      </c>
      <c r="JD394" t="s">
        <v>750</v>
      </c>
      <c r="JE394" t="s">
        <v>644</v>
      </c>
      <c r="JF394" t="s">
        <v>751</v>
      </c>
      <c r="JG394" t="s">
        <v>670</v>
      </c>
      <c r="JH394" t="s">
        <v>752</v>
      </c>
      <c r="JI394" t="s">
        <v>753</v>
      </c>
      <c r="JJ394" t="s">
        <v>754</v>
      </c>
      <c r="JK394" t="s">
        <v>755</v>
      </c>
      <c r="JL394" t="s">
        <v>756</v>
      </c>
      <c r="JM394" t="s">
        <v>757</v>
      </c>
      <c r="JN394" t="s">
        <v>758</v>
      </c>
      <c r="JO394" t="s">
        <v>653</v>
      </c>
      <c r="JP394" t="s">
        <v>759</v>
      </c>
      <c r="JQ394" t="s">
        <v>760</v>
      </c>
      <c r="JR394" t="s">
        <v>761</v>
      </c>
      <c r="JS394" t="s">
        <v>762</v>
      </c>
      <c r="JT394" t="s">
        <v>763</v>
      </c>
      <c r="JU394" t="s">
        <v>745</v>
      </c>
      <c r="JV394" t="s">
        <v>764</v>
      </c>
      <c r="JW394" t="s">
        <v>713</v>
      </c>
      <c r="JX394" t="s">
        <v>765</v>
      </c>
      <c r="JY394" t="s">
        <v>639</v>
      </c>
      <c r="JZ394" t="s">
        <v>768</v>
      </c>
      <c r="KA394" t="s">
        <v>767</v>
      </c>
      <c r="KB394" t="s">
        <v>703</v>
      </c>
      <c r="KC394" t="s">
        <v>617</v>
      </c>
      <c r="KD394" t="s">
        <v>704</v>
      </c>
      <c r="KE394" t="s">
        <v>644</v>
      </c>
      <c r="KF394" t="s">
        <v>705</v>
      </c>
      <c r="KG394" t="s">
        <v>670</v>
      </c>
      <c r="KH394" t="s">
        <v>690</v>
      </c>
      <c r="KI394" t="s">
        <v>753</v>
      </c>
      <c r="KJ394" t="s">
        <v>769</v>
      </c>
      <c r="KK394" t="s">
        <v>755</v>
      </c>
      <c r="KL394" t="s">
        <v>770</v>
      </c>
      <c r="KM394" t="s">
        <v>757</v>
      </c>
      <c r="KN394" t="s">
        <v>628</v>
      </c>
      <c r="KO394" t="s">
        <v>629</v>
      </c>
      <c r="KP394" t="s">
        <v>721</v>
      </c>
      <c r="KQ394" t="s">
        <v>771</v>
      </c>
      <c r="KR394" t="s">
        <v>761</v>
      </c>
      <c r="KS394" t="s">
        <v>772</v>
      </c>
      <c r="KT394" t="s">
        <v>710</v>
      </c>
      <c r="KU394" t="s">
        <v>745</v>
      </c>
      <c r="KV394" t="s">
        <v>636</v>
      </c>
      <c r="KW394" t="s">
        <v>660</v>
      </c>
      <c r="KX394" t="s">
        <v>765</v>
      </c>
      <c r="KY394" t="s">
        <v>726</v>
      </c>
      <c r="KZ394" t="s">
        <v>747</v>
      </c>
      <c r="LA394" t="s">
        <v>641</v>
      </c>
      <c r="LB394" t="s">
        <v>665</v>
      </c>
      <c r="LC394" t="s">
        <v>773</v>
      </c>
      <c r="LD394" t="s">
        <v>740</v>
      </c>
      <c r="LE394" t="s">
        <v>644</v>
      </c>
      <c r="LF394" t="s">
        <v>669</v>
      </c>
      <c r="LG394" t="s">
        <v>689</v>
      </c>
      <c r="LH394" t="s">
        <v>752</v>
      </c>
      <c r="LI394" t="s">
        <v>648</v>
      </c>
      <c r="LJ394" t="s">
        <v>769</v>
      </c>
      <c r="LK394" t="s">
        <v>673</v>
      </c>
      <c r="LL394" t="s">
        <v>674</v>
      </c>
      <c r="LM394" t="s">
        <v>774</v>
      </c>
      <c r="LN394" t="s">
        <v>720</v>
      </c>
      <c r="LO394" t="s">
        <v>653</v>
      </c>
      <c r="LP394" t="s">
        <v>694</v>
      </c>
      <c r="LQ394" t="s">
        <v>775</v>
      </c>
      <c r="LR394" t="s">
        <v>761</v>
      </c>
      <c r="LS394" t="s">
        <v>680</v>
      </c>
      <c r="LT394" t="s">
        <v>776</v>
      </c>
      <c r="LU394" t="s">
        <v>681</v>
      </c>
      <c r="LV394" t="s">
        <v>636</v>
      </c>
      <c r="LW394" t="s">
        <v>777</v>
      </c>
      <c r="LX394" t="s">
        <v>714</v>
      </c>
      <c r="LY394" t="s">
        <v>639</v>
      </c>
      <c r="LZ394" t="s">
        <v>778</v>
      </c>
      <c r="MA394" t="s">
        <v>641</v>
      </c>
      <c r="MB394" t="s">
        <v>749</v>
      </c>
      <c r="MC394" t="s">
        <v>728</v>
      </c>
      <c r="MD394" t="s">
        <v>704</v>
      </c>
      <c r="ME394" t="s">
        <v>668</v>
      </c>
      <c r="MF394" t="s">
        <v>669</v>
      </c>
      <c r="MG394" t="s">
        <v>646</v>
      </c>
      <c r="MH394" t="s">
        <v>733</v>
      </c>
      <c r="MI394" t="s">
        <v>753</v>
      </c>
      <c r="MJ394" t="s">
        <v>707</v>
      </c>
      <c r="MK394" t="s">
        <v>673</v>
      </c>
      <c r="ML394" t="s">
        <v>756</v>
      </c>
      <c r="MM394" t="s">
        <v>719</v>
      </c>
      <c r="MN394" t="s">
        <v>628</v>
      </c>
      <c r="MO394" t="s">
        <v>677</v>
      </c>
      <c r="MP394" t="s">
        <v>694</v>
      </c>
      <c r="MQ394" t="s">
        <v>771</v>
      </c>
      <c r="MR394" t="s">
        <v>656</v>
      </c>
      <c r="MS394" t="s">
        <v>762</v>
      </c>
      <c r="MT394" t="s">
        <v>658</v>
      </c>
      <c r="MU394" t="s">
        <v>681</v>
      </c>
      <c r="MV394" t="s">
        <v>764</v>
      </c>
      <c r="MW394" t="s">
        <v>725</v>
      </c>
      <c r="MX394" t="s">
        <v>661</v>
      </c>
      <c r="MY394" t="s">
        <v>779</v>
      </c>
      <c r="MZ394" t="s">
        <v>778</v>
      </c>
      <c r="NA394" t="s">
        <v>748</v>
      </c>
      <c r="NB394" t="s">
        <v>686</v>
      </c>
      <c r="NC394" t="s">
        <v>617</v>
      </c>
      <c r="ND394" t="s">
        <v>687</v>
      </c>
      <c r="NE394" t="s">
        <v>668</v>
      </c>
      <c r="NF394" t="s">
        <v>751</v>
      </c>
      <c r="NG394" t="s">
        <v>716</v>
      </c>
      <c r="NH394" t="s">
        <v>690</v>
      </c>
      <c r="NI394" t="s">
        <v>706</v>
      </c>
      <c r="NJ394" t="s">
        <v>707</v>
      </c>
      <c r="NK394" t="s">
        <v>780</v>
      </c>
      <c r="NL394" t="s">
        <v>735</v>
      </c>
      <c r="NM394" t="s">
        <v>757</v>
      </c>
      <c r="NN394" t="s">
        <v>676</v>
      </c>
      <c r="NO394" t="s">
        <v>677</v>
      </c>
      <c r="NP394" t="s">
        <v>781</v>
      </c>
      <c r="NQ394" t="s">
        <v>678</v>
      </c>
      <c r="NR394" t="s">
        <v>782</v>
      </c>
      <c r="NS394" t="s">
        <v>762</v>
      </c>
      <c r="NT394" t="s">
        <v>776</v>
      </c>
      <c r="NU394" t="s">
        <v>745</v>
      </c>
      <c r="NV394" t="s">
        <v>783</v>
      </c>
      <c r="NW394" t="s">
        <v>637</v>
      </c>
      <c r="NX394" t="s">
        <v>784</v>
      </c>
      <c r="NY394" t="s">
        <v>662</v>
      </c>
      <c r="NZ394" t="s">
        <v>768</v>
      </c>
      <c r="OA394" t="s">
        <v>727</v>
      </c>
      <c r="OB394" t="s">
        <v>785</v>
      </c>
      <c r="OC394" t="s">
        <v>744</v>
      </c>
      <c r="OD394" t="s">
        <v>618</v>
      </c>
      <c r="OE394" t="s">
        <v>741</v>
      </c>
      <c r="OF394" t="s">
        <v>786</v>
      </c>
      <c r="OG394" t="s">
        <v>732</v>
      </c>
      <c r="OH394" t="s">
        <v>787</v>
      </c>
      <c r="OI394" t="s">
        <v>691</v>
      </c>
      <c r="OJ394" t="s">
        <v>769</v>
      </c>
      <c r="OK394" t="s">
        <v>755</v>
      </c>
      <c r="OL394" t="s">
        <v>626</v>
      </c>
      <c r="OM394" t="s">
        <v>736</v>
      </c>
      <c r="ON394" t="s">
        <v>628</v>
      </c>
      <c r="OO394" t="s">
        <v>653</v>
      </c>
      <c r="OP394" t="s">
        <v>781</v>
      </c>
      <c r="OQ394" t="s">
        <v>678</v>
      </c>
      <c r="OR394" t="s">
        <v>788</v>
      </c>
      <c r="OS394" t="s">
        <v>762</v>
      </c>
      <c r="OT394" t="s">
        <v>658</v>
      </c>
      <c r="OU394" t="s">
        <v>745</v>
      </c>
      <c r="OV394" t="s">
        <v>783</v>
      </c>
      <c r="OW394" t="s">
        <v>746</v>
      </c>
      <c r="OX394" t="s">
        <v>784</v>
      </c>
      <c r="OY394" t="s">
        <v>639</v>
      </c>
      <c r="OZ394" t="s">
        <v>747</v>
      </c>
      <c r="PA394" t="s">
        <v>789</v>
      </c>
      <c r="PB394" t="s">
        <v>790</v>
      </c>
      <c r="PC394" t="s">
        <v>791</v>
      </c>
      <c r="PD394" t="s">
        <v>792</v>
      </c>
      <c r="PE394" t="s">
        <v>793</v>
      </c>
      <c r="PF394" t="s">
        <v>794</v>
      </c>
      <c r="PG394" t="s">
        <v>689</v>
      </c>
      <c r="PH394" t="s">
        <v>690</v>
      </c>
      <c r="PI394" t="s">
        <v>623</v>
      </c>
      <c r="PJ394" t="s">
        <v>734</v>
      </c>
      <c r="PK394" t="s">
        <v>625</v>
      </c>
      <c r="PL394" t="s">
        <v>795</v>
      </c>
      <c r="PM394" t="s">
        <v>692</v>
      </c>
      <c r="PN394" t="s">
        <v>628</v>
      </c>
      <c r="PO394" t="s">
        <v>796</v>
      </c>
      <c r="PP394" t="s">
        <v>654</v>
      </c>
      <c r="PQ394" t="s">
        <v>722</v>
      </c>
      <c r="PR394" t="s">
        <v>797</v>
      </c>
      <c r="PS394" t="s">
        <v>657</v>
      </c>
      <c r="PT394" t="s">
        <v>776</v>
      </c>
      <c r="PU394" t="s">
        <v>798</v>
      </c>
      <c r="PV394" t="s">
        <v>712</v>
      </c>
      <c r="PW394" t="s">
        <v>725</v>
      </c>
      <c r="PX394" t="s">
        <v>799</v>
      </c>
      <c r="PY394" t="s">
        <v>779</v>
      </c>
      <c r="PZ394" t="s">
        <v>747</v>
      </c>
      <c r="QA394" t="s">
        <v>800</v>
      </c>
      <c r="QB394" t="s">
        <v>739</v>
      </c>
      <c r="QC394" t="s">
        <v>728</v>
      </c>
      <c r="QD394" t="s">
        <v>801</v>
      </c>
      <c r="QE394" t="s">
        <v>668</v>
      </c>
      <c r="QF394" t="s">
        <v>705</v>
      </c>
      <c r="QG394" t="s">
        <v>802</v>
      </c>
      <c r="QH394" t="s">
        <v>671</v>
      </c>
      <c r="QI394" t="s">
        <v>648</v>
      </c>
      <c r="QJ394" t="s">
        <v>803</v>
      </c>
      <c r="QK394" t="s">
        <v>673</v>
      </c>
      <c r="QL394" t="s">
        <v>770</v>
      </c>
      <c r="QM394" t="s">
        <v>804</v>
      </c>
      <c r="QN394" t="s">
        <v>743</v>
      </c>
      <c r="QO394" t="s">
        <v>737</v>
      </c>
      <c r="QP394" t="s">
        <v>805</v>
      </c>
      <c r="QQ394" t="s">
        <v>775</v>
      </c>
      <c r="QR394" t="s">
        <v>788</v>
      </c>
      <c r="QS394" t="s">
        <v>806</v>
      </c>
      <c r="QT394" t="s">
        <v>634</v>
      </c>
      <c r="QU394" t="s">
        <v>738</v>
      </c>
      <c r="QV394" t="s">
        <v>807</v>
      </c>
      <c r="QW394" t="s">
        <v>660</v>
      </c>
      <c r="QX394" t="s">
        <v>661</v>
      </c>
      <c r="QY394" t="s">
        <v>808</v>
      </c>
      <c r="QZ394" t="s">
        <v>684</v>
      </c>
      <c r="RA394" t="s">
        <v>664</v>
      </c>
      <c r="RB394" t="s">
        <v>790</v>
      </c>
      <c r="RC394" t="s">
        <v>666</v>
      </c>
      <c r="RD394" t="s">
        <v>704</v>
      </c>
      <c r="RE394" t="s">
        <v>793</v>
      </c>
      <c r="RF394" t="s">
        <v>645</v>
      </c>
      <c r="RG394" t="s">
        <v>716</v>
      </c>
      <c r="RH394" t="s">
        <v>647</v>
      </c>
      <c r="RI394" t="s">
        <v>706</v>
      </c>
      <c r="RJ394" t="s">
        <v>769</v>
      </c>
      <c r="RK394" t="s">
        <v>809</v>
      </c>
      <c r="RL394" t="s">
        <v>718</v>
      </c>
      <c r="RM394" t="s">
        <v>719</v>
      </c>
      <c r="RN394" t="s">
        <v>810</v>
      </c>
      <c r="RO394" t="s">
        <v>811</v>
      </c>
      <c r="RP394" t="s">
        <v>812</v>
      </c>
      <c r="RQ394" t="s">
        <v>812</v>
      </c>
      <c r="RR394" t="s">
        <v>813</v>
      </c>
      <c r="RS394" t="s">
        <v>812</v>
      </c>
      <c r="RT394" t="s">
        <v>813</v>
      </c>
      <c r="RU394" t="s">
        <v>812</v>
      </c>
      <c r="RV394" t="s">
        <v>812</v>
      </c>
      <c r="RW394" t="s">
        <v>813</v>
      </c>
      <c r="RX394" t="s">
        <v>812</v>
      </c>
      <c r="RY394" t="s">
        <v>812</v>
      </c>
      <c r="RZ394" t="s">
        <v>812</v>
      </c>
      <c r="SA394" t="s">
        <v>812</v>
      </c>
      <c r="SB394" t="s">
        <v>812</v>
      </c>
      <c r="SC394" t="s">
        <v>812</v>
      </c>
      <c r="SD394" t="s">
        <v>812</v>
      </c>
      <c r="SE394" t="s">
        <v>813</v>
      </c>
      <c r="SF394" t="s">
        <v>813</v>
      </c>
      <c r="SG394" t="s">
        <v>813</v>
      </c>
      <c r="SH394" t="s">
        <v>813</v>
      </c>
      <c r="SI394" t="s">
        <v>813</v>
      </c>
      <c r="SJ394" t="s">
        <v>813</v>
      </c>
      <c r="SK394" t="s">
        <v>813</v>
      </c>
      <c r="SL394" t="s">
        <v>813</v>
      </c>
      <c r="SM394" t="s">
        <v>813</v>
      </c>
      <c r="SN394" t="s">
        <v>813</v>
      </c>
      <c r="SO394" t="s">
        <v>813</v>
      </c>
      <c r="SP394" t="s">
        <v>813</v>
      </c>
      <c r="SQ394" t="s">
        <v>813</v>
      </c>
      <c r="SR394" t="s">
        <v>813</v>
      </c>
      <c r="SS394" t="s">
        <v>813</v>
      </c>
      <c r="ST394" t="s">
        <v>813</v>
      </c>
      <c r="SU394" t="s">
        <v>813</v>
      </c>
      <c r="SV394" t="s">
        <v>813</v>
      </c>
      <c r="SW394" t="s">
        <v>813</v>
      </c>
      <c r="SX394" t="s">
        <v>813</v>
      </c>
      <c r="SY394" t="s">
        <v>813</v>
      </c>
      <c r="SZ394" t="s">
        <v>813</v>
      </c>
      <c r="TA394" t="s">
        <v>813</v>
      </c>
      <c r="TB394" t="s">
        <v>813</v>
      </c>
      <c r="TC394" t="s">
        <v>813</v>
      </c>
      <c r="TD394" t="s">
        <v>813</v>
      </c>
      <c r="TE394" t="s">
        <v>813</v>
      </c>
      <c r="TF394" t="s">
        <v>813</v>
      </c>
      <c r="TG394" t="s">
        <v>813</v>
      </c>
      <c r="TH394" t="s">
        <v>813</v>
      </c>
      <c r="TI394" t="s">
        <v>813</v>
      </c>
      <c r="TJ394" t="s">
        <v>813</v>
      </c>
      <c r="TK394" t="s">
        <v>813</v>
      </c>
      <c r="TL394" t="s">
        <v>813</v>
      </c>
      <c r="TM394" t="s">
        <v>813</v>
      </c>
      <c r="TN394" t="s">
        <v>813</v>
      </c>
      <c r="TO394" t="s">
        <v>813</v>
      </c>
      <c r="TP394" t="s">
        <v>813</v>
      </c>
      <c r="TQ394" t="s">
        <v>813</v>
      </c>
      <c r="TR394" t="s">
        <v>813</v>
      </c>
      <c r="TS394" t="s">
        <v>813</v>
      </c>
      <c r="TT394" t="s">
        <v>813</v>
      </c>
      <c r="TU394" t="s">
        <v>813</v>
      </c>
      <c r="TV394" t="s">
        <v>813</v>
      </c>
      <c r="TW394" t="s">
        <v>813</v>
      </c>
      <c r="TX394" t="s">
        <v>813</v>
      </c>
      <c r="TY394" t="s">
        <v>813</v>
      </c>
      <c r="TZ394" t="s">
        <v>813</v>
      </c>
      <c r="UA394" t="s">
        <v>813</v>
      </c>
      <c r="UB394" t="s">
        <v>813</v>
      </c>
      <c r="UC394" t="s">
        <v>813</v>
      </c>
      <c r="UD394" t="s">
        <v>813</v>
      </c>
      <c r="UE394" t="s">
        <v>813</v>
      </c>
      <c r="UF394" t="s">
        <v>813</v>
      </c>
      <c r="UG394" t="s">
        <v>813</v>
      </c>
      <c r="UH394" t="s">
        <v>813</v>
      </c>
      <c r="UI394" t="s">
        <v>813</v>
      </c>
      <c r="UJ394" t="s">
        <v>813</v>
      </c>
      <c r="UK394" t="s">
        <v>813</v>
      </c>
      <c r="UL394" t="s">
        <v>813</v>
      </c>
      <c r="UM394" t="s">
        <v>813</v>
      </c>
      <c r="UN394" t="s">
        <v>813</v>
      </c>
      <c r="UO394" t="s">
        <v>813</v>
      </c>
      <c r="UP394" t="s">
        <v>813</v>
      </c>
      <c r="UQ394" t="s">
        <v>813</v>
      </c>
      <c r="UR394" t="s">
        <v>813</v>
      </c>
      <c r="US394" t="s">
        <v>813</v>
      </c>
      <c r="UT394" t="s">
        <v>813</v>
      </c>
      <c r="UU394" t="s">
        <v>813</v>
      </c>
      <c r="UV394" t="s">
        <v>813</v>
      </c>
      <c r="UW394" t="s">
        <v>813</v>
      </c>
      <c r="UX394" t="s">
        <v>813</v>
      </c>
      <c r="UY394" t="s">
        <v>813</v>
      </c>
      <c r="UZ394" t="s">
        <v>813</v>
      </c>
      <c r="VA394" t="s">
        <v>813</v>
      </c>
      <c r="VB394" t="s">
        <v>813</v>
      </c>
      <c r="VC394" t="s">
        <v>813</v>
      </c>
      <c r="VD394" t="s">
        <v>813</v>
      </c>
      <c r="VE394" t="s">
        <v>813</v>
      </c>
      <c r="VF394" t="s">
        <v>813</v>
      </c>
      <c r="VG394" t="s">
        <v>813</v>
      </c>
    </row>
    <row r="395" spans="1:579" x14ac:dyDescent="0.25">
      <c r="A395" s="32">
        <v>395</v>
      </c>
      <c r="B395" t="s">
        <v>686</v>
      </c>
      <c r="C395" t="s">
        <v>617</v>
      </c>
      <c r="D395" t="s">
        <v>618</v>
      </c>
      <c r="E395" t="s">
        <v>619</v>
      </c>
      <c r="F395" t="s">
        <v>620</v>
      </c>
      <c r="G395" t="s">
        <v>621</v>
      </c>
      <c r="H395" t="s">
        <v>622</v>
      </c>
      <c r="I395" t="s">
        <v>623</v>
      </c>
      <c r="J395" t="s">
        <v>624</v>
      </c>
      <c r="K395" t="s">
        <v>625</v>
      </c>
      <c r="L395" t="s">
        <v>626</v>
      </c>
      <c r="M395" t="s">
        <v>627</v>
      </c>
      <c r="N395" t="s">
        <v>628</v>
      </c>
      <c r="O395" t="s">
        <v>629</v>
      </c>
      <c r="P395" t="s">
        <v>630</v>
      </c>
      <c r="Q395" t="s">
        <v>631</v>
      </c>
      <c r="R395" t="s">
        <v>632</v>
      </c>
      <c r="S395" t="s">
        <v>633</v>
      </c>
      <c r="T395" t="s">
        <v>634</v>
      </c>
      <c r="U395" t="s">
        <v>635</v>
      </c>
      <c r="V395" t="s">
        <v>636</v>
      </c>
      <c r="W395" t="s">
        <v>637</v>
      </c>
      <c r="X395" t="s">
        <v>638</v>
      </c>
      <c r="Y395" t="s">
        <v>639</v>
      </c>
      <c r="Z395" t="s">
        <v>640</v>
      </c>
      <c r="AA395" t="s">
        <v>641</v>
      </c>
      <c r="AB395" t="s">
        <v>642</v>
      </c>
      <c r="AC395" t="s">
        <v>617</v>
      </c>
      <c r="AD395" t="s">
        <v>643</v>
      </c>
      <c r="AE395" t="s">
        <v>644</v>
      </c>
      <c r="AF395" t="s">
        <v>645</v>
      </c>
      <c r="AG395" t="s">
        <v>646</v>
      </c>
      <c r="AH395" t="s">
        <v>647</v>
      </c>
      <c r="AI395" t="s">
        <v>648</v>
      </c>
      <c r="AJ395" t="s">
        <v>649</v>
      </c>
      <c r="AK395" t="s">
        <v>625</v>
      </c>
      <c r="AL395" t="s">
        <v>650</v>
      </c>
      <c r="AM395" t="s">
        <v>651</v>
      </c>
      <c r="AN395" t="s">
        <v>652</v>
      </c>
      <c r="AO395" t="s">
        <v>653</v>
      </c>
      <c r="AP395" t="s">
        <v>654</v>
      </c>
      <c r="AQ395" t="s">
        <v>655</v>
      </c>
      <c r="AR395" t="s">
        <v>656</v>
      </c>
      <c r="AS395" t="s">
        <v>657</v>
      </c>
      <c r="AT395" t="s">
        <v>658</v>
      </c>
      <c r="AU395" t="s">
        <v>659</v>
      </c>
      <c r="AV395" t="s">
        <v>636</v>
      </c>
      <c r="AW395" t="s">
        <v>660</v>
      </c>
      <c r="AX395" t="s">
        <v>661</v>
      </c>
      <c r="AY395" t="s">
        <v>662</v>
      </c>
      <c r="AZ395" t="s">
        <v>663</v>
      </c>
      <c r="BA395" t="s">
        <v>664</v>
      </c>
      <c r="BB395" t="s">
        <v>665</v>
      </c>
      <c r="BC395" t="s">
        <v>666</v>
      </c>
      <c r="BD395" t="s">
        <v>667</v>
      </c>
      <c r="BE395" t="s">
        <v>668</v>
      </c>
      <c r="BF395" t="s">
        <v>669</v>
      </c>
      <c r="BG395" t="s">
        <v>670</v>
      </c>
      <c r="BH395" t="s">
        <v>671</v>
      </c>
      <c r="BI395" t="s">
        <v>672</v>
      </c>
      <c r="BJ395" t="s">
        <v>649</v>
      </c>
      <c r="BK395" t="s">
        <v>673</v>
      </c>
      <c r="BL395" t="s">
        <v>674</v>
      </c>
      <c r="BM395" t="s">
        <v>675</v>
      </c>
      <c r="BN395" t="s">
        <v>676</v>
      </c>
      <c r="BO395" t="s">
        <v>677</v>
      </c>
      <c r="BP395" t="s">
        <v>630</v>
      </c>
      <c r="BQ395" t="s">
        <v>678</v>
      </c>
      <c r="BR395" t="s">
        <v>679</v>
      </c>
      <c r="BS395" t="s">
        <v>680</v>
      </c>
      <c r="BT395" t="s">
        <v>658</v>
      </c>
      <c r="BU395" t="s">
        <v>681</v>
      </c>
      <c r="BV395" t="s">
        <v>682</v>
      </c>
      <c r="BW395" t="s">
        <v>660</v>
      </c>
      <c r="BX395" t="s">
        <v>683</v>
      </c>
      <c r="BY395" t="s">
        <v>639</v>
      </c>
      <c r="BZ395" t="s">
        <v>684</v>
      </c>
      <c r="CA395" t="s">
        <v>685</v>
      </c>
      <c r="CB395" t="s">
        <v>686</v>
      </c>
      <c r="CC395" t="s">
        <v>666</v>
      </c>
      <c r="CD395" t="s">
        <v>687</v>
      </c>
      <c r="CE395" t="s">
        <v>688</v>
      </c>
      <c r="CF395" t="s">
        <v>669</v>
      </c>
      <c r="CG395" t="s">
        <v>689</v>
      </c>
      <c r="CH395" t="s">
        <v>690</v>
      </c>
      <c r="CI395" t="s">
        <v>691</v>
      </c>
      <c r="CJ395" t="s">
        <v>624</v>
      </c>
      <c r="CK395" t="s">
        <v>625</v>
      </c>
      <c r="CL395" t="s">
        <v>674</v>
      </c>
      <c r="CM395" t="s">
        <v>692</v>
      </c>
      <c r="CN395" t="s">
        <v>693</v>
      </c>
      <c r="CO395" t="s">
        <v>677</v>
      </c>
      <c r="CP395" t="s">
        <v>694</v>
      </c>
      <c r="CQ395" t="s">
        <v>678</v>
      </c>
      <c r="CR395" t="s">
        <v>695</v>
      </c>
      <c r="CS395" t="s">
        <v>696</v>
      </c>
      <c r="CT395" t="s">
        <v>634</v>
      </c>
      <c r="CU395" t="s">
        <v>697</v>
      </c>
      <c r="CV395" t="s">
        <v>698</v>
      </c>
      <c r="CW395" t="s">
        <v>699</v>
      </c>
      <c r="CX395" t="s">
        <v>700</v>
      </c>
      <c r="CY395" t="s">
        <v>639</v>
      </c>
      <c r="CZ395" t="s">
        <v>701</v>
      </c>
      <c r="DA395" t="s">
        <v>702</v>
      </c>
      <c r="DB395" t="s">
        <v>703</v>
      </c>
      <c r="DC395" t="s">
        <v>617</v>
      </c>
      <c r="DD395" t="s">
        <v>704</v>
      </c>
      <c r="DE395" t="s">
        <v>644</v>
      </c>
      <c r="DF395" t="s">
        <v>705</v>
      </c>
      <c r="DG395" t="s">
        <v>670</v>
      </c>
      <c r="DH395" t="s">
        <v>690</v>
      </c>
      <c r="DI395" t="s">
        <v>706</v>
      </c>
      <c r="DJ395" t="s">
        <v>707</v>
      </c>
      <c r="DK395" t="s">
        <v>673</v>
      </c>
      <c r="DL395" t="s">
        <v>674</v>
      </c>
      <c r="DM395" t="s">
        <v>692</v>
      </c>
      <c r="DN395" t="s">
        <v>708</v>
      </c>
      <c r="DO395" t="s">
        <v>653</v>
      </c>
      <c r="DP395" t="s">
        <v>630</v>
      </c>
      <c r="DQ395" t="s">
        <v>709</v>
      </c>
      <c r="DR395" t="s">
        <v>656</v>
      </c>
      <c r="DS395" t="s">
        <v>680</v>
      </c>
      <c r="DT395" t="s">
        <v>710</v>
      </c>
      <c r="DU395" t="s">
        <v>711</v>
      </c>
      <c r="DV395" t="s">
        <v>712</v>
      </c>
      <c r="DW395" t="s">
        <v>713</v>
      </c>
      <c r="DX395" t="s">
        <v>714</v>
      </c>
      <c r="DY395" t="s">
        <v>715</v>
      </c>
      <c r="DZ395" t="s">
        <v>684</v>
      </c>
      <c r="EA395" t="s">
        <v>641</v>
      </c>
      <c r="EB395" t="s">
        <v>665</v>
      </c>
      <c r="EC395" t="s">
        <v>666</v>
      </c>
      <c r="ED395" t="s">
        <v>687</v>
      </c>
      <c r="EE395" t="s">
        <v>668</v>
      </c>
      <c r="EF395" t="s">
        <v>705</v>
      </c>
      <c r="EG395" t="s">
        <v>716</v>
      </c>
      <c r="EH395" t="s">
        <v>717</v>
      </c>
      <c r="EI395" t="s">
        <v>691</v>
      </c>
      <c r="EJ395" t="s">
        <v>649</v>
      </c>
      <c r="EK395" t="s">
        <v>625</v>
      </c>
      <c r="EL395" t="s">
        <v>718</v>
      </c>
      <c r="EM395" t="s">
        <v>719</v>
      </c>
      <c r="EN395" t="s">
        <v>720</v>
      </c>
      <c r="EO395" t="s">
        <v>629</v>
      </c>
      <c r="EP395" t="s">
        <v>721</v>
      </c>
      <c r="EQ395" t="s">
        <v>722</v>
      </c>
      <c r="ER395" t="s">
        <v>695</v>
      </c>
      <c r="ES395" t="s">
        <v>680</v>
      </c>
      <c r="ET395" t="s">
        <v>710</v>
      </c>
      <c r="EU395" t="s">
        <v>723</v>
      </c>
      <c r="EV395" t="s">
        <v>724</v>
      </c>
      <c r="EW395" t="s">
        <v>725</v>
      </c>
      <c r="EX395" t="s">
        <v>638</v>
      </c>
      <c r="EY395" t="s">
        <v>726</v>
      </c>
      <c r="EZ395" t="s">
        <v>701</v>
      </c>
      <c r="FA395" t="s">
        <v>727</v>
      </c>
      <c r="FB395" t="s">
        <v>686</v>
      </c>
      <c r="FC395" t="s">
        <v>728</v>
      </c>
      <c r="FD395" t="s">
        <v>729</v>
      </c>
      <c r="FE395" t="s">
        <v>730</v>
      </c>
      <c r="FF395" t="s">
        <v>731</v>
      </c>
      <c r="FG395" t="s">
        <v>732</v>
      </c>
      <c r="FH395" t="s">
        <v>733</v>
      </c>
      <c r="FI395" t="s">
        <v>648</v>
      </c>
      <c r="FJ395" t="s">
        <v>734</v>
      </c>
      <c r="FK395" t="s">
        <v>625</v>
      </c>
      <c r="FL395" t="s">
        <v>735</v>
      </c>
      <c r="FM395" t="s">
        <v>736</v>
      </c>
      <c r="FN395" t="s">
        <v>720</v>
      </c>
      <c r="FO395" t="s">
        <v>737</v>
      </c>
      <c r="FP395" t="s">
        <v>654</v>
      </c>
      <c r="FQ395" t="s">
        <v>722</v>
      </c>
      <c r="FR395" t="s">
        <v>656</v>
      </c>
      <c r="FS395" t="s">
        <v>696</v>
      </c>
      <c r="FT395" t="s">
        <v>710</v>
      </c>
      <c r="FU395" t="s">
        <v>738</v>
      </c>
      <c r="FV395" t="s">
        <v>712</v>
      </c>
      <c r="FW395" t="s">
        <v>725</v>
      </c>
      <c r="FX395" t="s">
        <v>714</v>
      </c>
      <c r="FY395" t="s">
        <v>662</v>
      </c>
      <c r="FZ395" t="s">
        <v>701</v>
      </c>
      <c r="GA395" t="s">
        <v>664</v>
      </c>
      <c r="GB395" t="s">
        <v>739</v>
      </c>
      <c r="GC395" t="s">
        <v>728</v>
      </c>
      <c r="GD395" t="s">
        <v>740</v>
      </c>
      <c r="GE395" t="s">
        <v>741</v>
      </c>
      <c r="GF395" t="s">
        <v>731</v>
      </c>
      <c r="GG395" t="s">
        <v>716</v>
      </c>
      <c r="GH395" t="s">
        <v>671</v>
      </c>
      <c r="GI395" t="s">
        <v>648</v>
      </c>
      <c r="GJ395" t="s">
        <v>649</v>
      </c>
      <c r="GK395" t="s">
        <v>742</v>
      </c>
      <c r="GL395" t="s">
        <v>735</v>
      </c>
      <c r="GM395" t="s">
        <v>719</v>
      </c>
      <c r="GN395" t="s">
        <v>743</v>
      </c>
      <c r="GO395" t="s">
        <v>737</v>
      </c>
      <c r="GP395" t="s">
        <v>721</v>
      </c>
      <c r="GQ395" t="s">
        <v>678</v>
      </c>
      <c r="GR395" t="s">
        <v>656</v>
      </c>
      <c r="GS395" t="s">
        <v>680</v>
      </c>
      <c r="GT395" t="s">
        <v>634</v>
      </c>
      <c r="GU395" t="s">
        <v>738</v>
      </c>
      <c r="GV395" t="s">
        <v>724</v>
      </c>
      <c r="GW395" t="s">
        <v>637</v>
      </c>
      <c r="GX395" t="s">
        <v>714</v>
      </c>
      <c r="GY395" t="s">
        <v>726</v>
      </c>
      <c r="GZ395" t="s">
        <v>684</v>
      </c>
      <c r="HA395" t="s">
        <v>664</v>
      </c>
      <c r="HB395" t="s">
        <v>686</v>
      </c>
      <c r="HC395" t="s">
        <v>744</v>
      </c>
      <c r="HD395" t="s">
        <v>740</v>
      </c>
      <c r="HE395" t="s">
        <v>730</v>
      </c>
      <c r="HF395" t="s">
        <v>645</v>
      </c>
      <c r="HG395" t="s">
        <v>716</v>
      </c>
      <c r="HH395" t="s">
        <v>733</v>
      </c>
      <c r="HI395" t="s">
        <v>691</v>
      </c>
      <c r="HJ395" t="s">
        <v>649</v>
      </c>
      <c r="HK395" t="s">
        <v>625</v>
      </c>
      <c r="HL395" t="s">
        <v>718</v>
      </c>
      <c r="HM395" t="s">
        <v>719</v>
      </c>
      <c r="HN395" t="s">
        <v>720</v>
      </c>
      <c r="HO395" t="s">
        <v>629</v>
      </c>
      <c r="HP395" t="s">
        <v>721</v>
      </c>
      <c r="HQ395" t="s">
        <v>722</v>
      </c>
      <c r="HR395" t="s">
        <v>695</v>
      </c>
      <c r="HS395" t="s">
        <v>680</v>
      </c>
      <c r="HT395" t="s">
        <v>710</v>
      </c>
      <c r="HU395" t="s">
        <v>745</v>
      </c>
      <c r="HV395" t="s">
        <v>712</v>
      </c>
      <c r="HW395" t="s">
        <v>746</v>
      </c>
      <c r="HX395" t="s">
        <v>661</v>
      </c>
      <c r="HY395" t="s">
        <v>639</v>
      </c>
      <c r="HZ395" t="s">
        <v>747</v>
      </c>
      <c r="IA395" t="s">
        <v>748</v>
      </c>
      <c r="IB395" t="s">
        <v>749</v>
      </c>
      <c r="IC395" t="s">
        <v>617</v>
      </c>
      <c r="ID395" t="s">
        <v>750</v>
      </c>
      <c r="IE395" t="s">
        <v>644</v>
      </c>
      <c r="IF395" t="s">
        <v>751</v>
      </c>
      <c r="IG395" t="s">
        <v>670</v>
      </c>
      <c r="IH395" t="s">
        <v>752</v>
      </c>
      <c r="II395" t="s">
        <v>753</v>
      </c>
      <c r="IJ395" t="s">
        <v>754</v>
      </c>
      <c r="IK395" t="s">
        <v>755</v>
      </c>
      <c r="IL395" t="s">
        <v>756</v>
      </c>
      <c r="IM395" t="s">
        <v>757</v>
      </c>
      <c r="IN395" t="s">
        <v>758</v>
      </c>
      <c r="IO395" t="s">
        <v>653</v>
      </c>
      <c r="IP395" t="s">
        <v>759</v>
      </c>
      <c r="IQ395" t="s">
        <v>760</v>
      </c>
      <c r="IR395" t="s">
        <v>761</v>
      </c>
      <c r="IS395" t="s">
        <v>762</v>
      </c>
      <c r="IT395" t="s">
        <v>763</v>
      </c>
      <c r="IU395" t="s">
        <v>745</v>
      </c>
      <c r="IV395" t="s">
        <v>764</v>
      </c>
      <c r="IW395" t="s">
        <v>713</v>
      </c>
      <c r="IX395" t="s">
        <v>765</v>
      </c>
      <c r="IY395" t="s">
        <v>639</v>
      </c>
      <c r="IZ395" t="s">
        <v>766</v>
      </c>
      <c r="JA395" t="s">
        <v>767</v>
      </c>
      <c r="JB395" t="s">
        <v>749</v>
      </c>
      <c r="JC395" t="s">
        <v>617</v>
      </c>
      <c r="JD395" t="s">
        <v>750</v>
      </c>
      <c r="JE395" t="s">
        <v>644</v>
      </c>
      <c r="JF395" t="s">
        <v>751</v>
      </c>
      <c r="JG395" t="s">
        <v>670</v>
      </c>
      <c r="JH395" t="s">
        <v>752</v>
      </c>
      <c r="JI395" t="s">
        <v>753</v>
      </c>
      <c r="JJ395" t="s">
        <v>754</v>
      </c>
      <c r="JK395" t="s">
        <v>755</v>
      </c>
      <c r="JL395" t="s">
        <v>756</v>
      </c>
      <c r="JM395" t="s">
        <v>757</v>
      </c>
      <c r="JN395" t="s">
        <v>758</v>
      </c>
      <c r="JO395" t="s">
        <v>653</v>
      </c>
      <c r="JP395" t="s">
        <v>759</v>
      </c>
      <c r="JQ395" t="s">
        <v>760</v>
      </c>
      <c r="JR395" t="s">
        <v>761</v>
      </c>
      <c r="JS395" t="s">
        <v>762</v>
      </c>
      <c r="JT395" t="s">
        <v>763</v>
      </c>
      <c r="JU395" t="s">
        <v>745</v>
      </c>
      <c r="JV395" t="s">
        <v>764</v>
      </c>
      <c r="JW395" t="s">
        <v>713</v>
      </c>
      <c r="JX395" t="s">
        <v>765</v>
      </c>
      <c r="JY395" t="s">
        <v>639</v>
      </c>
      <c r="JZ395" t="s">
        <v>768</v>
      </c>
      <c r="KA395" t="s">
        <v>767</v>
      </c>
      <c r="KB395" t="s">
        <v>703</v>
      </c>
      <c r="KC395" t="s">
        <v>617</v>
      </c>
      <c r="KD395" t="s">
        <v>704</v>
      </c>
      <c r="KE395" t="s">
        <v>644</v>
      </c>
      <c r="KF395" t="s">
        <v>705</v>
      </c>
      <c r="KG395" t="s">
        <v>670</v>
      </c>
      <c r="KH395" t="s">
        <v>690</v>
      </c>
      <c r="KI395" t="s">
        <v>753</v>
      </c>
      <c r="KJ395" t="s">
        <v>769</v>
      </c>
      <c r="KK395" t="s">
        <v>755</v>
      </c>
      <c r="KL395" t="s">
        <v>770</v>
      </c>
      <c r="KM395" t="s">
        <v>757</v>
      </c>
      <c r="KN395" t="s">
        <v>628</v>
      </c>
      <c r="KO395" t="s">
        <v>629</v>
      </c>
      <c r="KP395" t="s">
        <v>721</v>
      </c>
      <c r="KQ395" t="s">
        <v>771</v>
      </c>
      <c r="KR395" t="s">
        <v>761</v>
      </c>
      <c r="KS395" t="s">
        <v>772</v>
      </c>
      <c r="KT395" t="s">
        <v>710</v>
      </c>
      <c r="KU395" t="s">
        <v>745</v>
      </c>
      <c r="KV395" t="s">
        <v>636</v>
      </c>
      <c r="KW395" t="s">
        <v>660</v>
      </c>
      <c r="KX395" t="s">
        <v>765</v>
      </c>
      <c r="KY395" t="s">
        <v>726</v>
      </c>
      <c r="KZ395" t="s">
        <v>747</v>
      </c>
      <c r="LA395" t="s">
        <v>641</v>
      </c>
      <c r="LB395" t="s">
        <v>665</v>
      </c>
      <c r="LC395" t="s">
        <v>773</v>
      </c>
      <c r="LD395" t="s">
        <v>740</v>
      </c>
      <c r="LE395" t="s">
        <v>644</v>
      </c>
      <c r="LF395" t="s">
        <v>669</v>
      </c>
      <c r="LG395" t="s">
        <v>689</v>
      </c>
      <c r="LH395" t="s">
        <v>752</v>
      </c>
      <c r="LI395" t="s">
        <v>648</v>
      </c>
      <c r="LJ395" t="s">
        <v>769</v>
      </c>
      <c r="LK395" t="s">
        <v>673</v>
      </c>
      <c r="LL395" t="s">
        <v>674</v>
      </c>
      <c r="LM395" t="s">
        <v>774</v>
      </c>
      <c r="LN395" t="s">
        <v>720</v>
      </c>
      <c r="LO395" t="s">
        <v>653</v>
      </c>
      <c r="LP395" t="s">
        <v>694</v>
      </c>
      <c r="LQ395" t="s">
        <v>775</v>
      </c>
      <c r="LR395" t="s">
        <v>761</v>
      </c>
      <c r="LS395" t="s">
        <v>680</v>
      </c>
      <c r="LT395" t="s">
        <v>776</v>
      </c>
      <c r="LU395" t="s">
        <v>681</v>
      </c>
      <c r="LV395" t="s">
        <v>636</v>
      </c>
      <c r="LW395" t="s">
        <v>777</v>
      </c>
      <c r="LX395" t="s">
        <v>714</v>
      </c>
      <c r="LY395" t="s">
        <v>639</v>
      </c>
      <c r="LZ395" t="s">
        <v>778</v>
      </c>
      <c r="MA395" t="s">
        <v>641</v>
      </c>
      <c r="MB395" t="s">
        <v>749</v>
      </c>
      <c r="MC395" t="s">
        <v>728</v>
      </c>
      <c r="MD395" t="s">
        <v>704</v>
      </c>
      <c r="ME395" t="s">
        <v>668</v>
      </c>
      <c r="MF395" t="s">
        <v>669</v>
      </c>
      <c r="MG395" t="s">
        <v>646</v>
      </c>
      <c r="MH395" t="s">
        <v>733</v>
      </c>
      <c r="MI395" t="s">
        <v>753</v>
      </c>
      <c r="MJ395" t="s">
        <v>707</v>
      </c>
      <c r="MK395" t="s">
        <v>673</v>
      </c>
      <c r="ML395" t="s">
        <v>756</v>
      </c>
      <c r="MM395" t="s">
        <v>719</v>
      </c>
      <c r="MN395" t="s">
        <v>628</v>
      </c>
      <c r="MO395" t="s">
        <v>677</v>
      </c>
      <c r="MP395" t="s">
        <v>694</v>
      </c>
      <c r="MQ395" t="s">
        <v>771</v>
      </c>
      <c r="MR395" t="s">
        <v>656</v>
      </c>
      <c r="MS395" t="s">
        <v>762</v>
      </c>
      <c r="MT395" t="s">
        <v>658</v>
      </c>
      <c r="MU395" t="s">
        <v>681</v>
      </c>
      <c r="MV395" t="s">
        <v>764</v>
      </c>
      <c r="MW395" t="s">
        <v>725</v>
      </c>
      <c r="MX395" t="s">
        <v>661</v>
      </c>
      <c r="MY395" t="s">
        <v>779</v>
      </c>
      <c r="MZ395" t="s">
        <v>778</v>
      </c>
      <c r="NA395" t="s">
        <v>748</v>
      </c>
      <c r="NB395" t="s">
        <v>686</v>
      </c>
      <c r="NC395" t="s">
        <v>617</v>
      </c>
      <c r="ND395" t="s">
        <v>687</v>
      </c>
      <c r="NE395" t="s">
        <v>668</v>
      </c>
      <c r="NF395" t="s">
        <v>751</v>
      </c>
      <c r="NG395" t="s">
        <v>716</v>
      </c>
      <c r="NH395" t="s">
        <v>690</v>
      </c>
      <c r="NI395" t="s">
        <v>706</v>
      </c>
      <c r="NJ395" t="s">
        <v>707</v>
      </c>
      <c r="NK395" t="s">
        <v>780</v>
      </c>
      <c r="NL395" t="s">
        <v>735</v>
      </c>
      <c r="NM395" t="s">
        <v>757</v>
      </c>
      <c r="NN395" t="s">
        <v>676</v>
      </c>
      <c r="NO395" t="s">
        <v>677</v>
      </c>
      <c r="NP395" t="s">
        <v>781</v>
      </c>
      <c r="NQ395" t="s">
        <v>678</v>
      </c>
      <c r="NR395" t="s">
        <v>782</v>
      </c>
      <c r="NS395" t="s">
        <v>762</v>
      </c>
      <c r="NT395" t="s">
        <v>776</v>
      </c>
      <c r="NU395" t="s">
        <v>745</v>
      </c>
      <c r="NV395" t="s">
        <v>783</v>
      </c>
      <c r="NW395" t="s">
        <v>637</v>
      </c>
      <c r="NX395" t="s">
        <v>784</v>
      </c>
      <c r="NY395" t="s">
        <v>662</v>
      </c>
      <c r="NZ395" t="s">
        <v>768</v>
      </c>
      <c r="OA395" t="s">
        <v>727</v>
      </c>
      <c r="OB395" t="s">
        <v>785</v>
      </c>
      <c r="OC395" t="s">
        <v>744</v>
      </c>
      <c r="OD395" t="s">
        <v>618</v>
      </c>
      <c r="OE395" t="s">
        <v>741</v>
      </c>
      <c r="OF395" t="s">
        <v>786</v>
      </c>
      <c r="OG395" t="s">
        <v>732</v>
      </c>
      <c r="OH395" t="s">
        <v>787</v>
      </c>
      <c r="OI395" t="s">
        <v>691</v>
      </c>
      <c r="OJ395" t="s">
        <v>769</v>
      </c>
      <c r="OK395" t="s">
        <v>755</v>
      </c>
      <c r="OL395" t="s">
        <v>626</v>
      </c>
      <c r="OM395" t="s">
        <v>736</v>
      </c>
      <c r="ON395" t="s">
        <v>628</v>
      </c>
      <c r="OO395" t="s">
        <v>653</v>
      </c>
      <c r="OP395" t="s">
        <v>781</v>
      </c>
      <c r="OQ395" t="s">
        <v>678</v>
      </c>
      <c r="OR395" t="s">
        <v>788</v>
      </c>
      <c r="OS395" t="s">
        <v>762</v>
      </c>
      <c r="OT395" t="s">
        <v>658</v>
      </c>
      <c r="OU395" t="s">
        <v>745</v>
      </c>
      <c r="OV395" t="s">
        <v>783</v>
      </c>
      <c r="OW395" t="s">
        <v>746</v>
      </c>
      <c r="OX395" t="s">
        <v>784</v>
      </c>
      <c r="OY395" t="s">
        <v>639</v>
      </c>
      <c r="OZ395" t="s">
        <v>747</v>
      </c>
      <c r="PA395" t="s">
        <v>789</v>
      </c>
      <c r="PB395" t="s">
        <v>790</v>
      </c>
      <c r="PC395" t="s">
        <v>791</v>
      </c>
      <c r="PD395" t="s">
        <v>792</v>
      </c>
      <c r="PE395" t="s">
        <v>793</v>
      </c>
      <c r="PF395" t="s">
        <v>794</v>
      </c>
      <c r="PG395" t="s">
        <v>689</v>
      </c>
      <c r="PH395" t="s">
        <v>690</v>
      </c>
      <c r="PI395" t="s">
        <v>623</v>
      </c>
      <c r="PJ395" t="s">
        <v>734</v>
      </c>
      <c r="PK395" t="s">
        <v>625</v>
      </c>
      <c r="PL395" t="s">
        <v>795</v>
      </c>
      <c r="PM395" t="s">
        <v>692</v>
      </c>
      <c r="PN395" t="s">
        <v>628</v>
      </c>
      <c r="PO395" t="s">
        <v>796</v>
      </c>
      <c r="PP395" t="s">
        <v>654</v>
      </c>
      <c r="PQ395" t="s">
        <v>722</v>
      </c>
      <c r="PR395" t="s">
        <v>797</v>
      </c>
      <c r="PS395" t="s">
        <v>657</v>
      </c>
      <c r="PT395" t="s">
        <v>776</v>
      </c>
      <c r="PU395" t="s">
        <v>798</v>
      </c>
      <c r="PV395" t="s">
        <v>712</v>
      </c>
      <c r="PW395" t="s">
        <v>725</v>
      </c>
      <c r="PX395" t="s">
        <v>799</v>
      </c>
      <c r="PY395" t="s">
        <v>779</v>
      </c>
      <c r="PZ395" t="s">
        <v>747</v>
      </c>
      <c r="QA395" t="s">
        <v>800</v>
      </c>
      <c r="QB395" t="s">
        <v>739</v>
      </c>
      <c r="QC395" t="s">
        <v>728</v>
      </c>
      <c r="QD395" t="s">
        <v>801</v>
      </c>
      <c r="QE395" t="s">
        <v>668</v>
      </c>
      <c r="QF395" t="s">
        <v>705</v>
      </c>
      <c r="QG395" t="s">
        <v>802</v>
      </c>
      <c r="QH395" t="s">
        <v>671</v>
      </c>
      <c r="QI395" t="s">
        <v>648</v>
      </c>
      <c r="QJ395" t="s">
        <v>803</v>
      </c>
      <c r="QK395" t="s">
        <v>673</v>
      </c>
      <c r="QL395" t="s">
        <v>770</v>
      </c>
      <c r="QM395" t="s">
        <v>804</v>
      </c>
      <c r="QN395" t="s">
        <v>743</v>
      </c>
      <c r="QO395" t="s">
        <v>737</v>
      </c>
      <c r="QP395" t="s">
        <v>805</v>
      </c>
      <c r="QQ395" t="s">
        <v>775</v>
      </c>
      <c r="QR395" t="s">
        <v>788</v>
      </c>
      <c r="QS395" t="s">
        <v>806</v>
      </c>
      <c r="QT395" t="s">
        <v>634</v>
      </c>
      <c r="QU395" t="s">
        <v>738</v>
      </c>
      <c r="QV395" t="s">
        <v>807</v>
      </c>
      <c r="QW395" t="s">
        <v>660</v>
      </c>
      <c r="QX395" t="s">
        <v>661</v>
      </c>
      <c r="QY395" t="s">
        <v>808</v>
      </c>
      <c r="QZ395" t="s">
        <v>684</v>
      </c>
      <c r="RA395" t="s">
        <v>664</v>
      </c>
      <c r="RB395" t="s">
        <v>790</v>
      </c>
      <c r="RC395" t="s">
        <v>666</v>
      </c>
      <c r="RD395" t="s">
        <v>704</v>
      </c>
      <c r="RE395" t="s">
        <v>793</v>
      </c>
      <c r="RF395" t="s">
        <v>645</v>
      </c>
      <c r="RG395" t="s">
        <v>716</v>
      </c>
      <c r="RH395" t="s">
        <v>647</v>
      </c>
      <c r="RI395" t="s">
        <v>706</v>
      </c>
      <c r="RJ395" t="s">
        <v>769</v>
      </c>
      <c r="RK395" t="s">
        <v>809</v>
      </c>
      <c r="RL395" t="s">
        <v>718</v>
      </c>
      <c r="RM395" t="s">
        <v>719</v>
      </c>
      <c r="RN395" t="s">
        <v>810</v>
      </c>
      <c r="RO395" t="s">
        <v>811</v>
      </c>
      <c r="RP395" t="s">
        <v>812</v>
      </c>
      <c r="RQ395" t="s">
        <v>812</v>
      </c>
      <c r="RR395" t="s">
        <v>813</v>
      </c>
      <c r="RS395" t="s">
        <v>812</v>
      </c>
      <c r="RT395" t="s">
        <v>813</v>
      </c>
      <c r="RU395" t="s">
        <v>812</v>
      </c>
      <c r="RV395" t="s">
        <v>812</v>
      </c>
      <c r="RW395" t="s">
        <v>813</v>
      </c>
      <c r="RX395" t="s">
        <v>812</v>
      </c>
      <c r="RY395" t="s">
        <v>812</v>
      </c>
      <c r="RZ395" t="s">
        <v>812</v>
      </c>
      <c r="SA395" t="s">
        <v>812</v>
      </c>
      <c r="SB395" t="s">
        <v>812</v>
      </c>
      <c r="SC395" t="s">
        <v>812</v>
      </c>
      <c r="SD395" t="s">
        <v>812</v>
      </c>
      <c r="SE395" t="s">
        <v>813</v>
      </c>
      <c r="SF395" t="s">
        <v>813</v>
      </c>
      <c r="SG395" t="s">
        <v>813</v>
      </c>
      <c r="SH395" t="s">
        <v>813</v>
      </c>
      <c r="SI395" t="s">
        <v>813</v>
      </c>
      <c r="SJ395" t="s">
        <v>813</v>
      </c>
      <c r="SK395" t="s">
        <v>813</v>
      </c>
      <c r="SL395" t="s">
        <v>813</v>
      </c>
      <c r="SM395" t="s">
        <v>813</v>
      </c>
      <c r="SN395" t="s">
        <v>813</v>
      </c>
      <c r="SO395" t="s">
        <v>813</v>
      </c>
      <c r="SP395" t="s">
        <v>813</v>
      </c>
      <c r="SQ395" t="s">
        <v>813</v>
      </c>
      <c r="SR395" t="s">
        <v>813</v>
      </c>
      <c r="SS395" t="s">
        <v>813</v>
      </c>
      <c r="ST395" t="s">
        <v>813</v>
      </c>
      <c r="SU395" t="s">
        <v>813</v>
      </c>
      <c r="SV395" t="s">
        <v>813</v>
      </c>
      <c r="SW395" t="s">
        <v>813</v>
      </c>
      <c r="SX395" t="s">
        <v>813</v>
      </c>
      <c r="SY395" t="s">
        <v>813</v>
      </c>
      <c r="SZ395" t="s">
        <v>813</v>
      </c>
      <c r="TA395" t="s">
        <v>813</v>
      </c>
      <c r="TB395" t="s">
        <v>813</v>
      </c>
      <c r="TC395" t="s">
        <v>813</v>
      </c>
      <c r="TD395" t="s">
        <v>813</v>
      </c>
      <c r="TE395" t="s">
        <v>813</v>
      </c>
      <c r="TF395" t="s">
        <v>813</v>
      </c>
      <c r="TG395" t="s">
        <v>813</v>
      </c>
      <c r="TH395" t="s">
        <v>813</v>
      </c>
      <c r="TI395" t="s">
        <v>813</v>
      </c>
      <c r="TJ395" t="s">
        <v>813</v>
      </c>
      <c r="TK395" t="s">
        <v>813</v>
      </c>
      <c r="TL395" t="s">
        <v>813</v>
      </c>
      <c r="TM395" t="s">
        <v>813</v>
      </c>
      <c r="TN395" t="s">
        <v>813</v>
      </c>
      <c r="TO395" t="s">
        <v>813</v>
      </c>
      <c r="TP395" t="s">
        <v>813</v>
      </c>
      <c r="TQ395" t="s">
        <v>813</v>
      </c>
      <c r="TR395" t="s">
        <v>813</v>
      </c>
      <c r="TS395" t="s">
        <v>813</v>
      </c>
      <c r="TT395" t="s">
        <v>813</v>
      </c>
      <c r="TU395" t="s">
        <v>813</v>
      </c>
      <c r="TV395" t="s">
        <v>813</v>
      </c>
      <c r="TW395" t="s">
        <v>813</v>
      </c>
      <c r="TX395" t="s">
        <v>813</v>
      </c>
      <c r="TY395" t="s">
        <v>813</v>
      </c>
      <c r="TZ395" t="s">
        <v>813</v>
      </c>
      <c r="UA395" t="s">
        <v>813</v>
      </c>
      <c r="UB395" t="s">
        <v>813</v>
      </c>
      <c r="UC395" t="s">
        <v>813</v>
      </c>
      <c r="UD395" t="s">
        <v>813</v>
      </c>
      <c r="UE395" t="s">
        <v>813</v>
      </c>
      <c r="UF395" t="s">
        <v>813</v>
      </c>
      <c r="UG395" t="s">
        <v>813</v>
      </c>
      <c r="UH395" t="s">
        <v>813</v>
      </c>
      <c r="UI395" t="s">
        <v>813</v>
      </c>
      <c r="UJ395" t="s">
        <v>813</v>
      </c>
      <c r="UK395" t="s">
        <v>813</v>
      </c>
      <c r="UL395" t="s">
        <v>813</v>
      </c>
      <c r="UM395" t="s">
        <v>813</v>
      </c>
      <c r="UN395" t="s">
        <v>813</v>
      </c>
      <c r="UO395" t="s">
        <v>813</v>
      </c>
      <c r="UP395" t="s">
        <v>813</v>
      </c>
      <c r="UQ395" t="s">
        <v>813</v>
      </c>
      <c r="UR395" t="s">
        <v>813</v>
      </c>
      <c r="US395" t="s">
        <v>813</v>
      </c>
      <c r="UT395" t="s">
        <v>813</v>
      </c>
      <c r="UU395" t="s">
        <v>813</v>
      </c>
      <c r="UV395" t="s">
        <v>813</v>
      </c>
      <c r="UW395" t="s">
        <v>813</v>
      </c>
      <c r="UX395" t="s">
        <v>813</v>
      </c>
      <c r="UY395" t="s">
        <v>813</v>
      </c>
      <c r="UZ395" t="s">
        <v>813</v>
      </c>
      <c r="VA395" t="s">
        <v>813</v>
      </c>
      <c r="VB395" t="s">
        <v>813</v>
      </c>
      <c r="VC395" t="s">
        <v>813</v>
      </c>
      <c r="VD395" t="s">
        <v>813</v>
      </c>
      <c r="VE395" t="s">
        <v>813</v>
      </c>
      <c r="VF395" t="s">
        <v>813</v>
      </c>
      <c r="VG395" t="s">
        <v>813</v>
      </c>
    </row>
    <row r="396" spans="1:579" x14ac:dyDescent="0.25">
      <c r="A396" s="32">
        <v>396</v>
      </c>
      <c r="B396" t="s">
        <v>686</v>
      </c>
      <c r="C396" t="s">
        <v>617</v>
      </c>
      <c r="D396" t="s">
        <v>618</v>
      </c>
      <c r="E396" t="s">
        <v>619</v>
      </c>
      <c r="F396" t="s">
        <v>620</v>
      </c>
      <c r="G396" t="s">
        <v>621</v>
      </c>
      <c r="H396" t="s">
        <v>622</v>
      </c>
      <c r="I396" t="s">
        <v>623</v>
      </c>
      <c r="J396" t="s">
        <v>624</v>
      </c>
      <c r="K396" t="s">
        <v>625</v>
      </c>
      <c r="L396" t="s">
        <v>626</v>
      </c>
      <c r="M396" t="s">
        <v>627</v>
      </c>
      <c r="N396" t="s">
        <v>628</v>
      </c>
      <c r="O396" t="s">
        <v>629</v>
      </c>
      <c r="P396" t="s">
        <v>630</v>
      </c>
      <c r="Q396" t="s">
        <v>631</v>
      </c>
      <c r="R396" t="s">
        <v>632</v>
      </c>
      <c r="S396" t="s">
        <v>633</v>
      </c>
      <c r="T396" t="s">
        <v>634</v>
      </c>
      <c r="U396" t="s">
        <v>635</v>
      </c>
      <c r="V396" t="s">
        <v>636</v>
      </c>
      <c r="W396" t="s">
        <v>637</v>
      </c>
      <c r="X396" t="s">
        <v>638</v>
      </c>
      <c r="Y396" t="s">
        <v>639</v>
      </c>
      <c r="Z396" t="s">
        <v>640</v>
      </c>
      <c r="AA396" t="s">
        <v>641</v>
      </c>
      <c r="AB396" t="s">
        <v>642</v>
      </c>
      <c r="AC396" t="s">
        <v>617</v>
      </c>
      <c r="AD396" t="s">
        <v>643</v>
      </c>
      <c r="AE396" t="s">
        <v>644</v>
      </c>
      <c r="AF396" t="s">
        <v>645</v>
      </c>
      <c r="AG396" t="s">
        <v>646</v>
      </c>
      <c r="AH396" t="s">
        <v>647</v>
      </c>
      <c r="AI396" t="s">
        <v>648</v>
      </c>
      <c r="AJ396" t="s">
        <v>649</v>
      </c>
      <c r="AK396" t="s">
        <v>625</v>
      </c>
      <c r="AL396" t="s">
        <v>650</v>
      </c>
      <c r="AM396" t="s">
        <v>651</v>
      </c>
      <c r="AN396" t="s">
        <v>652</v>
      </c>
      <c r="AO396" t="s">
        <v>653</v>
      </c>
      <c r="AP396" t="s">
        <v>654</v>
      </c>
      <c r="AQ396" t="s">
        <v>655</v>
      </c>
      <c r="AR396" t="s">
        <v>656</v>
      </c>
      <c r="AS396" t="s">
        <v>657</v>
      </c>
      <c r="AT396" t="s">
        <v>658</v>
      </c>
      <c r="AU396" t="s">
        <v>659</v>
      </c>
      <c r="AV396" t="s">
        <v>636</v>
      </c>
      <c r="AW396" t="s">
        <v>660</v>
      </c>
      <c r="AX396" t="s">
        <v>661</v>
      </c>
      <c r="AY396" t="s">
        <v>662</v>
      </c>
      <c r="AZ396" t="s">
        <v>663</v>
      </c>
      <c r="BA396" t="s">
        <v>664</v>
      </c>
      <c r="BB396" t="s">
        <v>665</v>
      </c>
      <c r="BC396" t="s">
        <v>666</v>
      </c>
      <c r="BD396" t="s">
        <v>667</v>
      </c>
      <c r="BE396" t="s">
        <v>668</v>
      </c>
      <c r="BF396" t="s">
        <v>669</v>
      </c>
      <c r="BG396" t="s">
        <v>670</v>
      </c>
      <c r="BH396" t="s">
        <v>671</v>
      </c>
      <c r="BI396" t="s">
        <v>672</v>
      </c>
      <c r="BJ396" t="s">
        <v>649</v>
      </c>
      <c r="BK396" t="s">
        <v>673</v>
      </c>
      <c r="BL396" t="s">
        <v>674</v>
      </c>
      <c r="BM396" t="s">
        <v>675</v>
      </c>
      <c r="BN396" t="s">
        <v>676</v>
      </c>
      <c r="BO396" t="s">
        <v>677</v>
      </c>
      <c r="BP396" t="s">
        <v>630</v>
      </c>
      <c r="BQ396" t="s">
        <v>678</v>
      </c>
      <c r="BR396" t="s">
        <v>679</v>
      </c>
      <c r="BS396" t="s">
        <v>680</v>
      </c>
      <c r="BT396" t="s">
        <v>658</v>
      </c>
      <c r="BU396" t="s">
        <v>681</v>
      </c>
      <c r="BV396" t="s">
        <v>682</v>
      </c>
      <c r="BW396" t="s">
        <v>660</v>
      </c>
      <c r="BX396" t="s">
        <v>683</v>
      </c>
      <c r="BY396" t="s">
        <v>639</v>
      </c>
      <c r="BZ396" t="s">
        <v>684</v>
      </c>
      <c r="CA396" t="s">
        <v>685</v>
      </c>
      <c r="CB396" t="s">
        <v>686</v>
      </c>
      <c r="CC396" t="s">
        <v>666</v>
      </c>
      <c r="CD396" t="s">
        <v>687</v>
      </c>
      <c r="CE396" t="s">
        <v>688</v>
      </c>
      <c r="CF396" t="s">
        <v>669</v>
      </c>
      <c r="CG396" t="s">
        <v>689</v>
      </c>
      <c r="CH396" t="s">
        <v>690</v>
      </c>
      <c r="CI396" t="s">
        <v>691</v>
      </c>
      <c r="CJ396" t="s">
        <v>624</v>
      </c>
      <c r="CK396" t="s">
        <v>625</v>
      </c>
      <c r="CL396" t="s">
        <v>674</v>
      </c>
      <c r="CM396" t="s">
        <v>692</v>
      </c>
      <c r="CN396" t="s">
        <v>693</v>
      </c>
      <c r="CO396" t="s">
        <v>677</v>
      </c>
      <c r="CP396" t="s">
        <v>694</v>
      </c>
      <c r="CQ396" t="s">
        <v>678</v>
      </c>
      <c r="CR396" t="s">
        <v>695</v>
      </c>
      <c r="CS396" t="s">
        <v>696</v>
      </c>
      <c r="CT396" t="s">
        <v>634</v>
      </c>
      <c r="CU396" t="s">
        <v>697</v>
      </c>
      <c r="CV396" t="s">
        <v>698</v>
      </c>
      <c r="CW396" t="s">
        <v>699</v>
      </c>
      <c r="CX396" t="s">
        <v>700</v>
      </c>
      <c r="CY396" t="s">
        <v>639</v>
      </c>
      <c r="CZ396" t="s">
        <v>701</v>
      </c>
      <c r="DA396" t="s">
        <v>702</v>
      </c>
      <c r="DB396" t="s">
        <v>703</v>
      </c>
      <c r="DC396" t="s">
        <v>617</v>
      </c>
      <c r="DD396" t="s">
        <v>704</v>
      </c>
      <c r="DE396" t="s">
        <v>644</v>
      </c>
      <c r="DF396" t="s">
        <v>705</v>
      </c>
      <c r="DG396" t="s">
        <v>670</v>
      </c>
      <c r="DH396" t="s">
        <v>690</v>
      </c>
      <c r="DI396" t="s">
        <v>706</v>
      </c>
      <c r="DJ396" t="s">
        <v>707</v>
      </c>
      <c r="DK396" t="s">
        <v>673</v>
      </c>
      <c r="DL396" t="s">
        <v>674</v>
      </c>
      <c r="DM396" t="s">
        <v>692</v>
      </c>
      <c r="DN396" t="s">
        <v>708</v>
      </c>
      <c r="DO396" t="s">
        <v>653</v>
      </c>
      <c r="DP396" t="s">
        <v>630</v>
      </c>
      <c r="DQ396" t="s">
        <v>709</v>
      </c>
      <c r="DR396" t="s">
        <v>656</v>
      </c>
      <c r="DS396" t="s">
        <v>680</v>
      </c>
      <c r="DT396" t="s">
        <v>710</v>
      </c>
      <c r="DU396" t="s">
        <v>711</v>
      </c>
      <c r="DV396" t="s">
        <v>712</v>
      </c>
      <c r="DW396" t="s">
        <v>713</v>
      </c>
      <c r="DX396" t="s">
        <v>714</v>
      </c>
      <c r="DY396" t="s">
        <v>715</v>
      </c>
      <c r="DZ396" t="s">
        <v>684</v>
      </c>
      <c r="EA396" t="s">
        <v>641</v>
      </c>
      <c r="EB396" t="s">
        <v>665</v>
      </c>
      <c r="EC396" t="s">
        <v>666</v>
      </c>
      <c r="ED396" t="s">
        <v>687</v>
      </c>
      <c r="EE396" t="s">
        <v>668</v>
      </c>
      <c r="EF396" t="s">
        <v>705</v>
      </c>
      <c r="EG396" t="s">
        <v>716</v>
      </c>
      <c r="EH396" t="s">
        <v>717</v>
      </c>
      <c r="EI396" t="s">
        <v>691</v>
      </c>
      <c r="EJ396" t="s">
        <v>649</v>
      </c>
      <c r="EK396" t="s">
        <v>625</v>
      </c>
      <c r="EL396" t="s">
        <v>718</v>
      </c>
      <c r="EM396" t="s">
        <v>719</v>
      </c>
      <c r="EN396" t="s">
        <v>720</v>
      </c>
      <c r="EO396" t="s">
        <v>629</v>
      </c>
      <c r="EP396" t="s">
        <v>721</v>
      </c>
      <c r="EQ396" t="s">
        <v>722</v>
      </c>
      <c r="ER396" t="s">
        <v>695</v>
      </c>
      <c r="ES396" t="s">
        <v>680</v>
      </c>
      <c r="ET396" t="s">
        <v>710</v>
      </c>
      <c r="EU396" t="s">
        <v>723</v>
      </c>
      <c r="EV396" t="s">
        <v>724</v>
      </c>
      <c r="EW396" t="s">
        <v>725</v>
      </c>
      <c r="EX396" t="s">
        <v>638</v>
      </c>
      <c r="EY396" t="s">
        <v>726</v>
      </c>
      <c r="EZ396" t="s">
        <v>701</v>
      </c>
      <c r="FA396" t="s">
        <v>727</v>
      </c>
      <c r="FB396" t="s">
        <v>686</v>
      </c>
      <c r="FC396" t="s">
        <v>728</v>
      </c>
      <c r="FD396" t="s">
        <v>729</v>
      </c>
      <c r="FE396" t="s">
        <v>730</v>
      </c>
      <c r="FF396" t="s">
        <v>731</v>
      </c>
      <c r="FG396" t="s">
        <v>732</v>
      </c>
      <c r="FH396" t="s">
        <v>733</v>
      </c>
      <c r="FI396" t="s">
        <v>648</v>
      </c>
      <c r="FJ396" t="s">
        <v>734</v>
      </c>
      <c r="FK396" t="s">
        <v>625</v>
      </c>
      <c r="FL396" t="s">
        <v>735</v>
      </c>
      <c r="FM396" t="s">
        <v>736</v>
      </c>
      <c r="FN396" t="s">
        <v>720</v>
      </c>
      <c r="FO396" t="s">
        <v>737</v>
      </c>
      <c r="FP396" t="s">
        <v>654</v>
      </c>
      <c r="FQ396" t="s">
        <v>722</v>
      </c>
      <c r="FR396" t="s">
        <v>656</v>
      </c>
      <c r="FS396" t="s">
        <v>696</v>
      </c>
      <c r="FT396" t="s">
        <v>710</v>
      </c>
      <c r="FU396" t="s">
        <v>738</v>
      </c>
      <c r="FV396" t="s">
        <v>712</v>
      </c>
      <c r="FW396" t="s">
        <v>725</v>
      </c>
      <c r="FX396" t="s">
        <v>714</v>
      </c>
      <c r="FY396" t="s">
        <v>662</v>
      </c>
      <c r="FZ396" t="s">
        <v>701</v>
      </c>
      <c r="GA396" t="s">
        <v>664</v>
      </c>
      <c r="GB396" t="s">
        <v>739</v>
      </c>
      <c r="GC396" t="s">
        <v>728</v>
      </c>
      <c r="GD396" t="s">
        <v>740</v>
      </c>
      <c r="GE396" t="s">
        <v>741</v>
      </c>
      <c r="GF396" t="s">
        <v>731</v>
      </c>
      <c r="GG396" t="s">
        <v>716</v>
      </c>
      <c r="GH396" t="s">
        <v>671</v>
      </c>
      <c r="GI396" t="s">
        <v>648</v>
      </c>
      <c r="GJ396" t="s">
        <v>649</v>
      </c>
      <c r="GK396" t="s">
        <v>742</v>
      </c>
      <c r="GL396" t="s">
        <v>735</v>
      </c>
      <c r="GM396" t="s">
        <v>719</v>
      </c>
      <c r="GN396" t="s">
        <v>743</v>
      </c>
      <c r="GO396" t="s">
        <v>737</v>
      </c>
      <c r="GP396" t="s">
        <v>721</v>
      </c>
      <c r="GQ396" t="s">
        <v>678</v>
      </c>
      <c r="GR396" t="s">
        <v>656</v>
      </c>
      <c r="GS396" t="s">
        <v>680</v>
      </c>
      <c r="GT396" t="s">
        <v>634</v>
      </c>
      <c r="GU396" t="s">
        <v>738</v>
      </c>
      <c r="GV396" t="s">
        <v>724</v>
      </c>
      <c r="GW396" t="s">
        <v>637</v>
      </c>
      <c r="GX396" t="s">
        <v>714</v>
      </c>
      <c r="GY396" t="s">
        <v>726</v>
      </c>
      <c r="GZ396" t="s">
        <v>684</v>
      </c>
      <c r="HA396" t="s">
        <v>664</v>
      </c>
      <c r="HB396" t="s">
        <v>686</v>
      </c>
      <c r="HC396" t="s">
        <v>744</v>
      </c>
      <c r="HD396" t="s">
        <v>740</v>
      </c>
      <c r="HE396" t="s">
        <v>730</v>
      </c>
      <c r="HF396" t="s">
        <v>645</v>
      </c>
      <c r="HG396" t="s">
        <v>716</v>
      </c>
      <c r="HH396" t="s">
        <v>733</v>
      </c>
      <c r="HI396" t="s">
        <v>691</v>
      </c>
      <c r="HJ396" t="s">
        <v>649</v>
      </c>
      <c r="HK396" t="s">
        <v>625</v>
      </c>
      <c r="HL396" t="s">
        <v>718</v>
      </c>
      <c r="HM396" t="s">
        <v>719</v>
      </c>
      <c r="HN396" t="s">
        <v>720</v>
      </c>
      <c r="HO396" t="s">
        <v>629</v>
      </c>
      <c r="HP396" t="s">
        <v>721</v>
      </c>
      <c r="HQ396" t="s">
        <v>722</v>
      </c>
      <c r="HR396" t="s">
        <v>695</v>
      </c>
      <c r="HS396" t="s">
        <v>680</v>
      </c>
      <c r="HT396" t="s">
        <v>710</v>
      </c>
      <c r="HU396" t="s">
        <v>745</v>
      </c>
      <c r="HV396" t="s">
        <v>712</v>
      </c>
      <c r="HW396" t="s">
        <v>746</v>
      </c>
      <c r="HX396" t="s">
        <v>661</v>
      </c>
      <c r="HY396" t="s">
        <v>639</v>
      </c>
      <c r="HZ396" t="s">
        <v>747</v>
      </c>
      <c r="IA396" t="s">
        <v>748</v>
      </c>
      <c r="IB396" t="s">
        <v>749</v>
      </c>
      <c r="IC396" t="s">
        <v>617</v>
      </c>
      <c r="ID396" t="s">
        <v>750</v>
      </c>
      <c r="IE396" t="s">
        <v>644</v>
      </c>
      <c r="IF396" t="s">
        <v>751</v>
      </c>
      <c r="IG396" t="s">
        <v>670</v>
      </c>
      <c r="IH396" t="s">
        <v>752</v>
      </c>
      <c r="II396" t="s">
        <v>753</v>
      </c>
      <c r="IJ396" t="s">
        <v>754</v>
      </c>
      <c r="IK396" t="s">
        <v>755</v>
      </c>
      <c r="IL396" t="s">
        <v>756</v>
      </c>
      <c r="IM396" t="s">
        <v>757</v>
      </c>
      <c r="IN396" t="s">
        <v>758</v>
      </c>
      <c r="IO396" t="s">
        <v>653</v>
      </c>
      <c r="IP396" t="s">
        <v>759</v>
      </c>
      <c r="IQ396" t="s">
        <v>760</v>
      </c>
      <c r="IR396" t="s">
        <v>761</v>
      </c>
      <c r="IS396" t="s">
        <v>762</v>
      </c>
      <c r="IT396" t="s">
        <v>763</v>
      </c>
      <c r="IU396" t="s">
        <v>745</v>
      </c>
      <c r="IV396" t="s">
        <v>764</v>
      </c>
      <c r="IW396" t="s">
        <v>713</v>
      </c>
      <c r="IX396" t="s">
        <v>765</v>
      </c>
      <c r="IY396" t="s">
        <v>639</v>
      </c>
      <c r="IZ396" t="s">
        <v>766</v>
      </c>
      <c r="JA396" t="s">
        <v>767</v>
      </c>
      <c r="JB396" t="s">
        <v>749</v>
      </c>
      <c r="JC396" t="s">
        <v>617</v>
      </c>
      <c r="JD396" t="s">
        <v>750</v>
      </c>
      <c r="JE396" t="s">
        <v>644</v>
      </c>
      <c r="JF396" t="s">
        <v>751</v>
      </c>
      <c r="JG396" t="s">
        <v>670</v>
      </c>
      <c r="JH396" t="s">
        <v>752</v>
      </c>
      <c r="JI396" t="s">
        <v>753</v>
      </c>
      <c r="JJ396" t="s">
        <v>754</v>
      </c>
      <c r="JK396" t="s">
        <v>755</v>
      </c>
      <c r="JL396" t="s">
        <v>756</v>
      </c>
      <c r="JM396" t="s">
        <v>757</v>
      </c>
      <c r="JN396" t="s">
        <v>758</v>
      </c>
      <c r="JO396" t="s">
        <v>653</v>
      </c>
      <c r="JP396" t="s">
        <v>759</v>
      </c>
      <c r="JQ396" t="s">
        <v>760</v>
      </c>
      <c r="JR396" t="s">
        <v>761</v>
      </c>
      <c r="JS396" t="s">
        <v>762</v>
      </c>
      <c r="JT396" t="s">
        <v>763</v>
      </c>
      <c r="JU396" t="s">
        <v>745</v>
      </c>
      <c r="JV396" t="s">
        <v>764</v>
      </c>
      <c r="JW396" t="s">
        <v>713</v>
      </c>
      <c r="JX396" t="s">
        <v>765</v>
      </c>
      <c r="JY396" t="s">
        <v>639</v>
      </c>
      <c r="JZ396" t="s">
        <v>768</v>
      </c>
      <c r="KA396" t="s">
        <v>767</v>
      </c>
      <c r="KB396" t="s">
        <v>703</v>
      </c>
      <c r="KC396" t="s">
        <v>617</v>
      </c>
      <c r="KD396" t="s">
        <v>704</v>
      </c>
      <c r="KE396" t="s">
        <v>644</v>
      </c>
      <c r="KF396" t="s">
        <v>705</v>
      </c>
      <c r="KG396" t="s">
        <v>670</v>
      </c>
      <c r="KH396" t="s">
        <v>690</v>
      </c>
      <c r="KI396" t="s">
        <v>753</v>
      </c>
      <c r="KJ396" t="s">
        <v>769</v>
      </c>
      <c r="KK396" t="s">
        <v>755</v>
      </c>
      <c r="KL396" t="s">
        <v>770</v>
      </c>
      <c r="KM396" t="s">
        <v>757</v>
      </c>
      <c r="KN396" t="s">
        <v>628</v>
      </c>
      <c r="KO396" t="s">
        <v>629</v>
      </c>
      <c r="KP396" t="s">
        <v>721</v>
      </c>
      <c r="KQ396" t="s">
        <v>771</v>
      </c>
      <c r="KR396" t="s">
        <v>761</v>
      </c>
      <c r="KS396" t="s">
        <v>772</v>
      </c>
      <c r="KT396" t="s">
        <v>710</v>
      </c>
      <c r="KU396" t="s">
        <v>745</v>
      </c>
      <c r="KV396" t="s">
        <v>636</v>
      </c>
      <c r="KW396" t="s">
        <v>660</v>
      </c>
      <c r="KX396" t="s">
        <v>765</v>
      </c>
      <c r="KY396" t="s">
        <v>726</v>
      </c>
      <c r="KZ396" t="s">
        <v>747</v>
      </c>
      <c r="LA396" t="s">
        <v>641</v>
      </c>
      <c r="LB396" t="s">
        <v>665</v>
      </c>
      <c r="LC396" t="s">
        <v>773</v>
      </c>
      <c r="LD396" t="s">
        <v>740</v>
      </c>
      <c r="LE396" t="s">
        <v>644</v>
      </c>
      <c r="LF396" t="s">
        <v>669</v>
      </c>
      <c r="LG396" t="s">
        <v>689</v>
      </c>
      <c r="LH396" t="s">
        <v>752</v>
      </c>
      <c r="LI396" t="s">
        <v>648</v>
      </c>
      <c r="LJ396" t="s">
        <v>769</v>
      </c>
      <c r="LK396" t="s">
        <v>673</v>
      </c>
      <c r="LL396" t="s">
        <v>674</v>
      </c>
      <c r="LM396" t="s">
        <v>774</v>
      </c>
      <c r="LN396" t="s">
        <v>720</v>
      </c>
      <c r="LO396" t="s">
        <v>653</v>
      </c>
      <c r="LP396" t="s">
        <v>694</v>
      </c>
      <c r="LQ396" t="s">
        <v>775</v>
      </c>
      <c r="LR396" t="s">
        <v>761</v>
      </c>
      <c r="LS396" t="s">
        <v>680</v>
      </c>
      <c r="LT396" t="s">
        <v>776</v>
      </c>
      <c r="LU396" t="s">
        <v>681</v>
      </c>
      <c r="LV396" t="s">
        <v>636</v>
      </c>
      <c r="LW396" t="s">
        <v>777</v>
      </c>
      <c r="LX396" t="s">
        <v>714</v>
      </c>
      <c r="LY396" t="s">
        <v>639</v>
      </c>
      <c r="LZ396" t="s">
        <v>778</v>
      </c>
      <c r="MA396" t="s">
        <v>641</v>
      </c>
      <c r="MB396" t="s">
        <v>749</v>
      </c>
      <c r="MC396" t="s">
        <v>728</v>
      </c>
      <c r="MD396" t="s">
        <v>704</v>
      </c>
      <c r="ME396" t="s">
        <v>668</v>
      </c>
      <c r="MF396" t="s">
        <v>669</v>
      </c>
      <c r="MG396" t="s">
        <v>646</v>
      </c>
      <c r="MH396" t="s">
        <v>733</v>
      </c>
      <c r="MI396" t="s">
        <v>753</v>
      </c>
      <c r="MJ396" t="s">
        <v>707</v>
      </c>
      <c r="MK396" t="s">
        <v>673</v>
      </c>
      <c r="ML396" t="s">
        <v>756</v>
      </c>
      <c r="MM396" t="s">
        <v>719</v>
      </c>
      <c r="MN396" t="s">
        <v>628</v>
      </c>
      <c r="MO396" t="s">
        <v>677</v>
      </c>
      <c r="MP396" t="s">
        <v>694</v>
      </c>
      <c r="MQ396" t="s">
        <v>771</v>
      </c>
      <c r="MR396" t="s">
        <v>656</v>
      </c>
      <c r="MS396" t="s">
        <v>762</v>
      </c>
      <c r="MT396" t="s">
        <v>658</v>
      </c>
      <c r="MU396" t="s">
        <v>681</v>
      </c>
      <c r="MV396" t="s">
        <v>764</v>
      </c>
      <c r="MW396" t="s">
        <v>725</v>
      </c>
      <c r="MX396" t="s">
        <v>661</v>
      </c>
      <c r="MY396" t="s">
        <v>779</v>
      </c>
      <c r="MZ396" t="s">
        <v>778</v>
      </c>
      <c r="NA396" t="s">
        <v>748</v>
      </c>
      <c r="NB396" t="s">
        <v>686</v>
      </c>
      <c r="NC396" t="s">
        <v>617</v>
      </c>
      <c r="ND396" t="s">
        <v>687</v>
      </c>
      <c r="NE396" t="s">
        <v>668</v>
      </c>
      <c r="NF396" t="s">
        <v>751</v>
      </c>
      <c r="NG396" t="s">
        <v>716</v>
      </c>
      <c r="NH396" t="s">
        <v>690</v>
      </c>
      <c r="NI396" t="s">
        <v>706</v>
      </c>
      <c r="NJ396" t="s">
        <v>707</v>
      </c>
      <c r="NK396" t="s">
        <v>780</v>
      </c>
      <c r="NL396" t="s">
        <v>735</v>
      </c>
      <c r="NM396" t="s">
        <v>757</v>
      </c>
      <c r="NN396" t="s">
        <v>676</v>
      </c>
      <c r="NO396" t="s">
        <v>677</v>
      </c>
      <c r="NP396" t="s">
        <v>781</v>
      </c>
      <c r="NQ396" t="s">
        <v>678</v>
      </c>
      <c r="NR396" t="s">
        <v>782</v>
      </c>
      <c r="NS396" t="s">
        <v>762</v>
      </c>
      <c r="NT396" t="s">
        <v>776</v>
      </c>
      <c r="NU396" t="s">
        <v>745</v>
      </c>
      <c r="NV396" t="s">
        <v>783</v>
      </c>
      <c r="NW396" t="s">
        <v>637</v>
      </c>
      <c r="NX396" t="s">
        <v>784</v>
      </c>
      <c r="NY396" t="s">
        <v>662</v>
      </c>
      <c r="NZ396" t="s">
        <v>768</v>
      </c>
      <c r="OA396" t="s">
        <v>727</v>
      </c>
      <c r="OB396" t="s">
        <v>785</v>
      </c>
      <c r="OC396" t="s">
        <v>744</v>
      </c>
      <c r="OD396" t="s">
        <v>618</v>
      </c>
      <c r="OE396" t="s">
        <v>741</v>
      </c>
      <c r="OF396" t="s">
        <v>786</v>
      </c>
      <c r="OG396" t="s">
        <v>732</v>
      </c>
      <c r="OH396" t="s">
        <v>787</v>
      </c>
      <c r="OI396" t="s">
        <v>691</v>
      </c>
      <c r="OJ396" t="s">
        <v>769</v>
      </c>
      <c r="OK396" t="s">
        <v>755</v>
      </c>
      <c r="OL396" t="s">
        <v>626</v>
      </c>
      <c r="OM396" t="s">
        <v>736</v>
      </c>
      <c r="ON396" t="s">
        <v>628</v>
      </c>
      <c r="OO396" t="s">
        <v>653</v>
      </c>
      <c r="OP396" t="s">
        <v>781</v>
      </c>
      <c r="OQ396" t="s">
        <v>678</v>
      </c>
      <c r="OR396" t="s">
        <v>788</v>
      </c>
      <c r="OS396" t="s">
        <v>762</v>
      </c>
      <c r="OT396" t="s">
        <v>658</v>
      </c>
      <c r="OU396" t="s">
        <v>745</v>
      </c>
      <c r="OV396" t="s">
        <v>783</v>
      </c>
      <c r="OW396" t="s">
        <v>746</v>
      </c>
      <c r="OX396" t="s">
        <v>784</v>
      </c>
      <c r="OY396" t="s">
        <v>639</v>
      </c>
      <c r="OZ396" t="s">
        <v>747</v>
      </c>
      <c r="PA396" t="s">
        <v>789</v>
      </c>
      <c r="PB396" t="s">
        <v>790</v>
      </c>
      <c r="PC396" t="s">
        <v>791</v>
      </c>
      <c r="PD396" t="s">
        <v>792</v>
      </c>
      <c r="PE396" t="s">
        <v>793</v>
      </c>
      <c r="PF396" t="s">
        <v>794</v>
      </c>
      <c r="PG396" t="s">
        <v>689</v>
      </c>
      <c r="PH396" t="s">
        <v>690</v>
      </c>
      <c r="PI396" t="s">
        <v>623</v>
      </c>
      <c r="PJ396" t="s">
        <v>734</v>
      </c>
      <c r="PK396" t="s">
        <v>625</v>
      </c>
      <c r="PL396" t="s">
        <v>795</v>
      </c>
      <c r="PM396" t="s">
        <v>692</v>
      </c>
      <c r="PN396" t="s">
        <v>628</v>
      </c>
      <c r="PO396" t="s">
        <v>796</v>
      </c>
      <c r="PP396" t="s">
        <v>654</v>
      </c>
      <c r="PQ396" t="s">
        <v>722</v>
      </c>
      <c r="PR396" t="s">
        <v>797</v>
      </c>
      <c r="PS396" t="s">
        <v>657</v>
      </c>
      <c r="PT396" t="s">
        <v>776</v>
      </c>
      <c r="PU396" t="s">
        <v>798</v>
      </c>
      <c r="PV396" t="s">
        <v>712</v>
      </c>
      <c r="PW396" t="s">
        <v>725</v>
      </c>
      <c r="PX396" t="s">
        <v>799</v>
      </c>
      <c r="PY396" t="s">
        <v>779</v>
      </c>
      <c r="PZ396" t="s">
        <v>747</v>
      </c>
      <c r="QA396" t="s">
        <v>800</v>
      </c>
      <c r="QB396" t="s">
        <v>739</v>
      </c>
      <c r="QC396" t="s">
        <v>728</v>
      </c>
      <c r="QD396" t="s">
        <v>801</v>
      </c>
      <c r="QE396" t="s">
        <v>668</v>
      </c>
      <c r="QF396" t="s">
        <v>705</v>
      </c>
      <c r="QG396" t="s">
        <v>802</v>
      </c>
      <c r="QH396" t="s">
        <v>671</v>
      </c>
      <c r="QI396" t="s">
        <v>648</v>
      </c>
      <c r="QJ396" t="s">
        <v>803</v>
      </c>
      <c r="QK396" t="s">
        <v>673</v>
      </c>
      <c r="QL396" t="s">
        <v>770</v>
      </c>
      <c r="QM396" t="s">
        <v>804</v>
      </c>
      <c r="QN396" t="s">
        <v>743</v>
      </c>
      <c r="QO396" t="s">
        <v>737</v>
      </c>
      <c r="QP396" t="s">
        <v>805</v>
      </c>
      <c r="QQ396" t="s">
        <v>775</v>
      </c>
      <c r="QR396" t="s">
        <v>788</v>
      </c>
      <c r="QS396" t="s">
        <v>806</v>
      </c>
      <c r="QT396" t="s">
        <v>634</v>
      </c>
      <c r="QU396" t="s">
        <v>738</v>
      </c>
      <c r="QV396" t="s">
        <v>807</v>
      </c>
      <c r="QW396" t="s">
        <v>660</v>
      </c>
      <c r="QX396" t="s">
        <v>661</v>
      </c>
      <c r="QY396" t="s">
        <v>808</v>
      </c>
      <c r="QZ396" t="s">
        <v>684</v>
      </c>
      <c r="RA396" t="s">
        <v>664</v>
      </c>
      <c r="RB396" t="s">
        <v>790</v>
      </c>
      <c r="RC396" t="s">
        <v>666</v>
      </c>
      <c r="RD396" t="s">
        <v>704</v>
      </c>
      <c r="RE396" t="s">
        <v>793</v>
      </c>
      <c r="RF396" t="s">
        <v>645</v>
      </c>
      <c r="RG396" t="s">
        <v>716</v>
      </c>
      <c r="RH396" t="s">
        <v>647</v>
      </c>
      <c r="RI396" t="s">
        <v>706</v>
      </c>
      <c r="RJ396" t="s">
        <v>769</v>
      </c>
      <c r="RK396" t="s">
        <v>809</v>
      </c>
      <c r="RL396" t="s">
        <v>718</v>
      </c>
      <c r="RM396" t="s">
        <v>719</v>
      </c>
      <c r="RN396" t="s">
        <v>810</v>
      </c>
      <c r="RO396" t="s">
        <v>811</v>
      </c>
      <c r="RP396" t="s">
        <v>812</v>
      </c>
      <c r="RQ396" t="s">
        <v>812</v>
      </c>
      <c r="RR396" t="s">
        <v>813</v>
      </c>
      <c r="RS396" t="s">
        <v>812</v>
      </c>
      <c r="RT396" t="s">
        <v>813</v>
      </c>
      <c r="RU396" t="s">
        <v>812</v>
      </c>
      <c r="RV396" t="s">
        <v>812</v>
      </c>
      <c r="RW396" t="s">
        <v>813</v>
      </c>
      <c r="RX396" t="s">
        <v>812</v>
      </c>
      <c r="RY396" t="s">
        <v>812</v>
      </c>
      <c r="RZ396" t="s">
        <v>812</v>
      </c>
      <c r="SA396" t="s">
        <v>812</v>
      </c>
      <c r="SB396" t="s">
        <v>812</v>
      </c>
      <c r="SC396" t="s">
        <v>812</v>
      </c>
      <c r="SD396" t="s">
        <v>812</v>
      </c>
      <c r="SE396" t="s">
        <v>813</v>
      </c>
      <c r="SF396" t="s">
        <v>813</v>
      </c>
      <c r="SG396" t="s">
        <v>813</v>
      </c>
      <c r="SH396" t="s">
        <v>813</v>
      </c>
      <c r="SI396" t="s">
        <v>813</v>
      </c>
      <c r="SJ396" t="s">
        <v>813</v>
      </c>
      <c r="SK396" t="s">
        <v>813</v>
      </c>
      <c r="SL396" t="s">
        <v>813</v>
      </c>
      <c r="SM396" t="s">
        <v>813</v>
      </c>
      <c r="SN396" t="s">
        <v>813</v>
      </c>
      <c r="SO396" t="s">
        <v>813</v>
      </c>
      <c r="SP396" t="s">
        <v>813</v>
      </c>
      <c r="SQ396" t="s">
        <v>813</v>
      </c>
      <c r="SR396" t="s">
        <v>813</v>
      </c>
      <c r="SS396" t="s">
        <v>813</v>
      </c>
      <c r="ST396" t="s">
        <v>813</v>
      </c>
      <c r="SU396" t="s">
        <v>813</v>
      </c>
      <c r="SV396" t="s">
        <v>813</v>
      </c>
      <c r="SW396" t="s">
        <v>813</v>
      </c>
      <c r="SX396" t="s">
        <v>813</v>
      </c>
      <c r="SY396" t="s">
        <v>813</v>
      </c>
      <c r="SZ396" t="s">
        <v>813</v>
      </c>
      <c r="TA396" t="s">
        <v>813</v>
      </c>
      <c r="TB396" t="s">
        <v>813</v>
      </c>
      <c r="TC396" t="s">
        <v>813</v>
      </c>
      <c r="TD396" t="s">
        <v>813</v>
      </c>
      <c r="TE396" t="s">
        <v>813</v>
      </c>
      <c r="TF396" t="s">
        <v>813</v>
      </c>
      <c r="TG396" t="s">
        <v>813</v>
      </c>
      <c r="TH396" t="s">
        <v>813</v>
      </c>
      <c r="TI396" t="s">
        <v>813</v>
      </c>
      <c r="TJ396" t="s">
        <v>813</v>
      </c>
      <c r="TK396" t="s">
        <v>813</v>
      </c>
      <c r="TL396" t="s">
        <v>813</v>
      </c>
      <c r="TM396" t="s">
        <v>813</v>
      </c>
      <c r="TN396" t="s">
        <v>813</v>
      </c>
      <c r="TO396" t="s">
        <v>813</v>
      </c>
      <c r="TP396" t="s">
        <v>813</v>
      </c>
      <c r="TQ396" t="s">
        <v>813</v>
      </c>
      <c r="TR396" t="s">
        <v>813</v>
      </c>
      <c r="TS396" t="s">
        <v>813</v>
      </c>
      <c r="TT396" t="s">
        <v>813</v>
      </c>
      <c r="TU396" t="s">
        <v>813</v>
      </c>
      <c r="TV396" t="s">
        <v>813</v>
      </c>
      <c r="TW396" t="s">
        <v>813</v>
      </c>
      <c r="TX396" t="s">
        <v>813</v>
      </c>
      <c r="TY396" t="s">
        <v>813</v>
      </c>
      <c r="TZ396" t="s">
        <v>813</v>
      </c>
      <c r="UA396" t="s">
        <v>813</v>
      </c>
      <c r="UB396" t="s">
        <v>813</v>
      </c>
      <c r="UC396" t="s">
        <v>813</v>
      </c>
      <c r="UD396" t="s">
        <v>813</v>
      </c>
      <c r="UE396" t="s">
        <v>813</v>
      </c>
      <c r="UF396" t="s">
        <v>813</v>
      </c>
      <c r="UG396" t="s">
        <v>813</v>
      </c>
      <c r="UH396" t="s">
        <v>813</v>
      </c>
      <c r="UI396" t="s">
        <v>813</v>
      </c>
      <c r="UJ396" t="s">
        <v>813</v>
      </c>
      <c r="UK396" t="s">
        <v>813</v>
      </c>
      <c r="UL396" t="s">
        <v>813</v>
      </c>
      <c r="UM396" t="s">
        <v>813</v>
      </c>
      <c r="UN396" t="s">
        <v>813</v>
      </c>
      <c r="UO396" t="s">
        <v>813</v>
      </c>
      <c r="UP396" t="s">
        <v>813</v>
      </c>
      <c r="UQ396" t="s">
        <v>813</v>
      </c>
      <c r="UR396" t="s">
        <v>813</v>
      </c>
      <c r="US396" t="s">
        <v>813</v>
      </c>
      <c r="UT396" t="s">
        <v>813</v>
      </c>
      <c r="UU396" t="s">
        <v>813</v>
      </c>
      <c r="UV396" t="s">
        <v>813</v>
      </c>
      <c r="UW396" t="s">
        <v>813</v>
      </c>
      <c r="UX396" t="s">
        <v>813</v>
      </c>
      <c r="UY396" t="s">
        <v>813</v>
      </c>
      <c r="UZ396" t="s">
        <v>813</v>
      </c>
      <c r="VA396" t="s">
        <v>813</v>
      </c>
      <c r="VB396" t="s">
        <v>813</v>
      </c>
      <c r="VC396" t="s">
        <v>813</v>
      </c>
      <c r="VD396" t="s">
        <v>813</v>
      </c>
      <c r="VE396" t="s">
        <v>813</v>
      </c>
      <c r="VF396" t="s">
        <v>813</v>
      </c>
      <c r="VG396" t="s">
        <v>813</v>
      </c>
    </row>
    <row r="397" spans="1:579" x14ac:dyDescent="0.25">
      <c r="A397" s="32">
        <v>397</v>
      </c>
      <c r="B397" t="s">
        <v>686</v>
      </c>
      <c r="C397" t="s">
        <v>617</v>
      </c>
      <c r="D397" t="s">
        <v>618</v>
      </c>
      <c r="E397" t="s">
        <v>619</v>
      </c>
      <c r="F397" t="s">
        <v>620</v>
      </c>
      <c r="G397" t="s">
        <v>621</v>
      </c>
      <c r="H397" t="s">
        <v>622</v>
      </c>
      <c r="I397" t="s">
        <v>623</v>
      </c>
      <c r="J397" t="s">
        <v>624</v>
      </c>
      <c r="K397" t="s">
        <v>625</v>
      </c>
      <c r="L397" t="s">
        <v>626</v>
      </c>
      <c r="M397" t="s">
        <v>627</v>
      </c>
      <c r="N397" t="s">
        <v>628</v>
      </c>
      <c r="O397" t="s">
        <v>629</v>
      </c>
      <c r="P397" t="s">
        <v>630</v>
      </c>
      <c r="Q397" t="s">
        <v>631</v>
      </c>
      <c r="R397" t="s">
        <v>632</v>
      </c>
      <c r="S397" t="s">
        <v>633</v>
      </c>
      <c r="T397" t="s">
        <v>634</v>
      </c>
      <c r="U397" t="s">
        <v>635</v>
      </c>
      <c r="V397" t="s">
        <v>636</v>
      </c>
      <c r="W397" t="s">
        <v>637</v>
      </c>
      <c r="X397" t="s">
        <v>638</v>
      </c>
      <c r="Y397" t="s">
        <v>639</v>
      </c>
      <c r="Z397" t="s">
        <v>640</v>
      </c>
      <c r="AA397" t="s">
        <v>641</v>
      </c>
      <c r="AB397" t="s">
        <v>642</v>
      </c>
      <c r="AC397" t="s">
        <v>617</v>
      </c>
      <c r="AD397" t="s">
        <v>643</v>
      </c>
      <c r="AE397" t="s">
        <v>644</v>
      </c>
      <c r="AF397" t="s">
        <v>645</v>
      </c>
      <c r="AG397" t="s">
        <v>646</v>
      </c>
      <c r="AH397" t="s">
        <v>647</v>
      </c>
      <c r="AI397" t="s">
        <v>648</v>
      </c>
      <c r="AJ397" t="s">
        <v>649</v>
      </c>
      <c r="AK397" t="s">
        <v>625</v>
      </c>
      <c r="AL397" t="s">
        <v>650</v>
      </c>
      <c r="AM397" t="s">
        <v>651</v>
      </c>
      <c r="AN397" t="s">
        <v>652</v>
      </c>
      <c r="AO397" t="s">
        <v>653</v>
      </c>
      <c r="AP397" t="s">
        <v>654</v>
      </c>
      <c r="AQ397" t="s">
        <v>655</v>
      </c>
      <c r="AR397" t="s">
        <v>656</v>
      </c>
      <c r="AS397" t="s">
        <v>657</v>
      </c>
      <c r="AT397" t="s">
        <v>658</v>
      </c>
      <c r="AU397" t="s">
        <v>659</v>
      </c>
      <c r="AV397" t="s">
        <v>636</v>
      </c>
      <c r="AW397" t="s">
        <v>660</v>
      </c>
      <c r="AX397" t="s">
        <v>661</v>
      </c>
      <c r="AY397" t="s">
        <v>662</v>
      </c>
      <c r="AZ397" t="s">
        <v>663</v>
      </c>
      <c r="BA397" t="s">
        <v>664</v>
      </c>
      <c r="BB397" t="s">
        <v>665</v>
      </c>
      <c r="BC397" t="s">
        <v>666</v>
      </c>
      <c r="BD397" t="s">
        <v>667</v>
      </c>
      <c r="BE397" t="s">
        <v>668</v>
      </c>
      <c r="BF397" t="s">
        <v>669</v>
      </c>
      <c r="BG397" t="s">
        <v>670</v>
      </c>
      <c r="BH397" t="s">
        <v>671</v>
      </c>
      <c r="BI397" t="s">
        <v>672</v>
      </c>
      <c r="BJ397" t="s">
        <v>649</v>
      </c>
      <c r="BK397" t="s">
        <v>673</v>
      </c>
      <c r="BL397" t="s">
        <v>674</v>
      </c>
      <c r="BM397" t="s">
        <v>675</v>
      </c>
      <c r="BN397" t="s">
        <v>676</v>
      </c>
      <c r="BO397" t="s">
        <v>677</v>
      </c>
      <c r="BP397" t="s">
        <v>630</v>
      </c>
      <c r="BQ397" t="s">
        <v>678</v>
      </c>
      <c r="BR397" t="s">
        <v>679</v>
      </c>
      <c r="BS397" t="s">
        <v>680</v>
      </c>
      <c r="BT397" t="s">
        <v>658</v>
      </c>
      <c r="BU397" t="s">
        <v>681</v>
      </c>
      <c r="BV397" t="s">
        <v>682</v>
      </c>
      <c r="BW397" t="s">
        <v>660</v>
      </c>
      <c r="BX397" t="s">
        <v>683</v>
      </c>
      <c r="BY397" t="s">
        <v>639</v>
      </c>
      <c r="BZ397" t="s">
        <v>684</v>
      </c>
      <c r="CA397" t="s">
        <v>685</v>
      </c>
      <c r="CB397" t="s">
        <v>686</v>
      </c>
      <c r="CC397" t="s">
        <v>666</v>
      </c>
      <c r="CD397" t="s">
        <v>687</v>
      </c>
      <c r="CE397" t="s">
        <v>688</v>
      </c>
      <c r="CF397" t="s">
        <v>669</v>
      </c>
      <c r="CG397" t="s">
        <v>689</v>
      </c>
      <c r="CH397" t="s">
        <v>690</v>
      </c>
      <c r="CI397" t="s">
        <v>691</v>
      </c>
      <c r="CJ397" t="s">
        <v>624</v>
      </c>
      <c r="CK397" t="s">
        <v>625</v>
      </c>
      <c r="CL397" t="s">
        <v>674</v>
      </c>
      <c r="CM397" t="s">
        <v>692</v>
      </c>
      <c r="CN397" t="s">
        <v>693</v>
      </c>
      <c r="CO397" t="s">
        <v>677</v>
      </c>
      <c r="CP397" t="s">
        <v>694</v>
      </c>
      <c r="CQ397" t="s">
        <v>678</v>
      </c>
      <c r="CR397" t="s">
        <v>695</v>
      </c>
      <c r="CS397" t="s">
        <v>696</v>
      </c>
      <c r="CT397" t="s">
        <v>634</v>
      </c>
      <c r="CU397" t="s">
        <v>697</v>
      </c>
      <c r="CV397" t="s">
        <v>698</v>
      </c>
      <c r="CW397" t="s">
        <v>699</v>
      </c>
      <c r="CX397" t="s">
        <v>700</v>
      </c>
      <c r="CY397" t="s">
        <v>639</v>
      </c>
      <c r="CZ397" t="s">
        <v>701</v>
      </c>
      <c r="DA397" t="s">
        <v>702</v>
      </c>
      <c r="DB397" t="s">
        <v>703</v>
      </c>
      <c r="DC397" t="s">
        <v>617</v>
      </c>
      <c r="DD397" t="s">
        <v>704</v>
      </c>
      <c r="DE397" t="s">
        <v>644</v>
      </c>
      <c r="DF397" t="s">
        <v>705</v>
      </c>
      <c r="DG397" t="s">
        <v>670</v>
      </c>
      <c r="DH397" t="s">
        <v>690</v>
      </c>
      <c r="DI397" t="s">
        <v>706</v>
      </c>
      <c r="DJ397" t="s">
        <v>707</v>
      </c>
      <c r="DK397" t="s">
        <v>673</v>
      </c>
      <c r="DL397" t="s">
        <v>674</v>
      </c>
      <c r="DM397" t="s">
        <v>692</v>
      </c>
      <c r="DN397" t="s">
        <v>708</v>
      </c>
      <c r="DO397" t="s">
        <v>653</v>
      </c>
      <c r="DP397" t="s">
        <v>630</v>
      </c>
      <c r="DQ397" t="s">
        <v>709</v>
      </c>
      <c r="DR397" t="s">
        <v>656</v>
      </c>
      <c r="DS397" t="s">
        <v>680</v>
      </c>
      <c r="DT397" t="s">
        <v>710</v>
      </c>
      <c r="DU397" t="s">
        <v>711</v>
      </c>
      <c r="DV397" t="s">
        <v>712</v>
      </c>
      <c r="DW397" t="s">
        <v>713</v>
      </c>
      <c r="DX397" t="s">
        <v>714</v>
      </c>
      <c r="DY397" t="s">
        <v>715</v>
      </c>
      <c r="DZ397" t="s">
        <v>684</v>
      </c>
      <c r="EA397" t="s">
        <v>641</v>
      </c>
      <c r="EB397" t="s">
        <v>665</v>
      </c>
      <c r="EC397" t="s">
        <v>666</v>
      </c>
      <c r="ED397" t="s">
        <v>687</v>
      </c>
      <c r="EE397" t="s">
        <v>668</v>
      </c>
      <c r="EF397" t="s">
        <v>705</v>
      </c>
      <c r="EG397" t="s">
        <v>716</v>
      </c>
      <c r="EH397" t="s">
        <v>717</v>
      </c>
      <c r="EI397" t="s">
        <v>691</v>
      </c>
      <c r="EJ397" t="s">
        <v>649</v>
      </c>
      <c r="EK397" t="s">
        <v>625</v>
      </c>
      <c r="EL397" t="s">
        <v>718</v>
      </c>
      <c r="EM397" t="s">
        <v>719</v>
      </c>
      <c r="EN397" t="s">
        <v>720</v>
      </c>
      <c r="EO397" t="s">
        <v>629</v>
      </c>
      <c r="EP397" t="s">
        <v>721</v>
      </c>
      <c r="EQ397" t="s">
        <v>722</v>
      </c>
      <c r="ER397" t="s">
        <v>695</v>
      </c>
      <c r="ES397" t="s">
        <v>680</v>
      </c>
      <c r="ET397" t="s">
        <v>710</v>
      </c>
      <c r="EU397" t="s">
        <v>723</v>
      </c>
      <c r="EV397" t="s">
        <v>724</v>
      </c>
      <c r="EW397" t="s">
        <v>725</v>
      </c>
      <c r="EX397" t="s">
        <v>638</v>
      </c>
      <c r="EY397" t="s">
        <v>726</v>
      </c>
      <c r="EZ397" t="s">
        <v>701</v>
      </c>
      <c r="FA397" t="s">
        <v>727</v>
      </c>
      <c r="FB397" t="s">
        <v>686</v>
      </c>
      <c r="FC397" t="s">
        <v>728</v>
      </c>
      <c r="FD397" t="s">
        <v>729</v>
      </c>
      <c r="FE397" t="s">
        <v>730</v>
      </c>
      <c r="FF397" t="s">
        <v>731</v>
      </c>
      <c r="FG397" t="s">
        <v>732</v>
      </c>
      <c r="FH397" t="s">
        <v>733</v>
      </c>
      <c r="FI397" t="s">
        <v>648</v>
      </c>
      <c r="FJ397" t="s">
        <v>734</v>
      </c>
      <c r="FK397" t="s">
        <v>625</v>
      </c>
      <c r="FL397" t="s">
        <v>735</v>
      </c>
      <c r="FM397" t="s">
        <v>736</v>
      </c>
      <c r="FN397" t="s">
        <v>720</v>
      </c>
      <c r="FO397" t="s">
        <v>737</v>
      </c>
      <c r="FP397" t="s">
        <v>654</v>
      </c>
      <c r="FQ397" t="s">
        <v>722</v>
      </c>
      <c r="FR397" t="s">
        <v>656</v>
      </c>
      <c r="FS397" t="s">
        <v>696</v>
      </c>
      <c r="FT397" t="s">
        <v>710</v>
      </c>
      <c r="FU397" t="s">
        <v>738</v>
      </c>
      <c r="FV397" t="s">
        <v>712</v>
      </c>
      <c r="FW397" t="s">
        <v>725</v>
      </c>
      <c r="FX397" t="s">
        <v>714</v>
      </c>
      <c r="FY397" t="s">
        <v>662</v>
      </c>
      <c r="FZ397" t="s">
        <v>701</v>
      </c>
      <c r="GA397" t="s">
        <v>664</v>
      </c>
      <c r="GB397" t="s">
        <v>739</v>
      </c>
      <c r="GC397" t="s">
        <v>728</v>
      </c>
      <c r="GD397" t="s">
        <v>740</v>
      </c>
      <c r="GE397" t="s">
        <v>741</v>
      </c>
      <c r="GF397" t="s">
        <v>731</v>
      </c>
      <c r="GG397" t="s">
        <v>716</v>
      </c>
      <c r="GH397" t="s">
        <v>671</v>
      </c>
      <c r="GI397" t="s">
        <v>648</v>
      </c>
      <c r="GJ397" t="s">
        <v>649</v>
      </c>
      <c r="GK397" t="s">
        <v>742</v>
      </c>
      <c r="GL397" t="s">
        <v>735</v>
      </c>
      <c r="GM397" t="s">
        <v>719</v>
      </c>
      <c r="GN397" t="s">
        <v>743</v>
      </c>
      <c r="GO397" t="s">
        <v>737</v>
      </c>
      <c r="GP397" t="s">
        <v>721</v>
      </c>
      <c r="GQ397" t="s">
        <v>678</v>
      </c>
      <c r="GR397" t="s">
        <v>656</v>
      </c>
      <c r="GS397" t="s">
        <v>680</v>
      </c>
      <c r="GT397" t="s">
        <v>634</v>
      </c>
      <c r="GU397" t="s">
        <v>738</v>
      </c>
      <c r="GV397" t="s">
        <v>724</v>
      </c>
      <c r="GW397" t="s">
        <v>637</v>
      </c>
      <c r="GX397" t="s">
        <v>714</v>
      </c>
      <c r="GY397" t="s">
        <v>726</v>
      </c>
      <c r="GZ397" t="s">
        <v>684</v>
      </c>
      <c r="HA397" t="s">
        <v>664</v>
      </c>
      <c r="HB397" t="s">
        <v>686</v>
      </c>
      <c r="HC397" t="s">
        <v>744</v>
      </c>
      <c r="HD397" t="s">
        <v>740</v>
      </c>
      <c r="HE397" t="s">
        <v>730</v>
      </c>
      <c r="HF397" t="s">
        <v>645</v>
      </c>
      <c r="HG397" t="s">
        <v>716</v>
      </c>
      <c r="HH397" t="s">
        <v>733</v>
      </c>
      <c r="HI397" t="s">
        <v>691</v>
      </c>
      <c r="HJ397" t="s">
        <v>649</v>
      </c>
      <c r="HK397" t="s">
        <v>625</v>
      </c>
      <c r="HL397" t="s">
        <v>718</v>
      </c>
      <c r="HM397" t="s">
        <v>719</v>
      </c>
      <c r="HN397" t="s">
        <v>720</v>
      </c>
      <c r="HO397" t="s">
        <v>629</v>
      </c>
      <c r="HP397" t="s">
        <v>721</v>
      </c>
      <c r="HQ397" t="s">
        <v>722</v>
      </c>
      <c r="HR397" t="s">
        <v>695</v>
      </c>
      <c r="HS397" t="s">
        <v>680</v>
      </c>
      <c r="HT397" t="s">
        <v>710</v>
      </c>
      <c r="HU397" t="s">
        <v>745</v>
      </c>
      <c r="HV397" t="s">
        <v>712</v>
      </c>
      <c r="HW397" t="s">
        <v>746</v>
      </c>
      <c r="HX397" t="s">
        <v>661</v>
      </c>
      <c r="HY397" t="s">
        <v>639</v>
      </c>
      <c r="HZ397" t="s">
        <v>747</v>
      </c>
      <c r="IA397" t="s">
        <v>748</v>
      </c>
      <c r="IB397" t="s">
        <v>749</v>
      </c>
      <c r="IC397" t="s">
        <v>617</v>
      </c>
      <c r="ID397" t="s">
        <v>750</v>
      </c>
      <c r="IE397" t="s">
        <v>644</v>
      </c>
      <c r="IF397" t="s">
        <v>751</v>
      </c>
      <c r="IG397" t="s">
        <v>670</v>
      </c>
      <c r="IH397" t="s">
        <v>752</v>
      </c>
      <c r="II397" t="s">
        <v>753</v>
      </c>
      <c r="IJ397" t="s">
        <v>754</v>
      </c>
      <c r="IK397" t="s">
        <v>755</v>
      </c>
      <c r="IL397" t="s">
        <v>756</v>
      </c>
      <c r="IM397" t="s">
        <v>757</v>
      </c>
      <c r="IN397" t="s">
        <v>758</v>
      </c>
      <c r="IO397" t="s">
        <v>653</v>
      </c>
      <c r="IP397" t="s">
        <v>759</v>
      </c>
      <c r="IQ397" t="s">
        <v>760</v>
      </c>
      <c r="IR397" t="s">
        <v>761</v>
      </c>
      <c r="IS397" t="s">
        <v>762</v>
      </c>
      <c r="IT397" t="s">
        <v>763</v>
      </c>
      <c r="IU397" t="s">
        <v>745</v>
      </c>
      <c r="IV397" t="s">
        <v>764</v>
      </c>
      <c r="IW397" t="s">
        <v>713</v>
      </c>
      <c r="IX397" t="s">
        <v>765</v>
      </c>
      <c r="IY397" t="s">
        <v>639</v>
      </c>
      <c r="IZ397" t="s">
        <v>766</v>
      </c>
      <c r="JA397" t="s">
        <v>767</v>
      </c>
      <c r="JB397" t="s">
        <v>749</v>
      </c>
      <c r="JC397" t="s">
        <v>617</v>
      </c>
      <c r="JD397" t="s">
        <v>750</v>
      </c>
      <c r="JE397" t="s">
        <v>644</v>
      </c>
      <c r="JF397" t="s">
        <v>751</v>
      </c>
      <c r="JG397" t="s">
        <v>670</v>
      </c>
      <c r="JH397" t="s">
        <v>752</v>
      </c>
      <c r="JI397" t="s">
        <v>753</v>
      </c>
      <c r="JJ397" t="s">
        <v>754</v>
      </c>
      <c r="JK397" t="s">
        <v>755</v>
      </c>
      <c r="JL397" t="s">
        <v>756</v>
      </c>
      <c r="JM397" t="s">
        <v>757</v>
      </c>
      <c r="JN397" t="s">
        <v>758</v>
      </c>
      <c r="JO397" t="s">
        <v>653</v>
      </c>
      <c r="JP397" t="s">
        <v>759</v>
      </c>
      <c r="JQ397" t="s">
        <v>760</v>
      </c>
      <c r="JR397" t="s">
        <v>761</v>
      </c>
      <c r="JS397" t="s">
        <v>762</v>
      </c>
      <c r="JT397" t="s">
        <v>763</v>
      </c>
      <c r="JU397" t="s">
        <v>745</v>
      </c>
      <c r="JV397" t="s">
        <v>764</v>
      </c>
      <c r="JW397" t="s">
        <v>713</v>
      </c>
      <c r="JX397" t="s">
        <v>765</v>
      </c>
      <c r="JY397" t="s">
        <v>639</v>
      </c>
      <c r="JZ397" t="s">
        <v>768</v>
      </c>
      <c r="KA397" t="s">
        <v>767</v>
      </c>
      <c r="KB397" t="s">
        <v>703</v>
      </c>
      <c r="KC397" t="s">
        <v>617</v>
      </c>
      <c r="KD397" t="s">
        <v>704</v>
      </c>
      <c r="KE397" t="s">
        <v>644</v>
      </c>
      <c r="KF397" t="s">
        <v>705</v>
      </c>
      <c r="KG397" t="s">
        <v>670</v>
      </c>
      <c r="KH397" t="s">
        <v>690</v>
      </c>
      <c r="KI397" t="s">
        <v>753</v>
      </c>
      <c r="KJ397" t="s">
        <v>769</v>
      </c>
      <c r="KK397" t="s">
        <v>755</v>
      </c>
      <c r="KL397" t="s">
        <v>770</v>
      </c>
      <c r="KM397" t="s">
        <v>757</v>
      </c>
      <c r="KN397" t="s">
        <v>628</v>
      </c>
      <c r="KO397" t="s">
        <v>629</v>
      </c>
      <c r="KP397" t="s">
        <v>721</v>
      </c>
      <c r="KQ397" t="s">
        <v>771</v>
      </c>
      <c r="KR397" t="s">
        <v>761</v>
      </c>
      <c r="KS397" t="s">
        <v>772</v>
      </c>
      <c r="KT397" t="s">
        <v>710</v>
      </c>
      <c r="KU397" t="s">
        <v>745</v>
      </c>
      <c r="KV397" t="s">
        <v>636</v>
      </c>
      <c r="KW397" t="s">
        <v>660</v>
      </c>
      <c r="KX397" t="s">
        <v>765</v>
      </c>
      <c r="KY397" t="s">
        <v>726</v>
      </c>
      <c r="KZ397" t="s">
        <v>747</v>
      </c>
      <c r="LA397" t="s">
        <v>641</v>
      </c>
      <c r="LB397" t="s">
        <v>665</v>
      </c>
      <c r="LC397" t="s">
        <v>773</v>
      </c>
      <c r="LD397" t="s">
        <v>740</v>
      </c>
      <c r="LE397" t="s">
        <v>644</v>
      </c>
      <c r="LF397" t="s">
        <v>669</v>
      </c>
      <c r="LG397" t="s">
        <v>689</v>
      </c>
      <c r="LH397" t="s">
        <v>752</v>
      </c>
      <c r="LI397" t="s">
        <v>648</v>
      </c>
      <c r="LJ397" t="s">
        <v>769</v>
      </c>
      <c r="LK397" t="s">
        <v>673</v>
      </c>
      <c r="LL397" t="s">
        <v>674</v>
      </c>
      <c r="LM397" t="s">
        <v>774</v>
      </c>
      <c r="LN397" t="s">
        <v>720</v>
      </c>
      <c r="LO397" t="s">
        <v>653</v>
      </c>
      <c r="LP397" t="s">
        <v>694</v>
      </c>
      <c r="LQ397" t="s">
        <v>775</v>
      </c>
      <c r="LR397" t="s">
        <v>761</v>
      </c>
      <c r="LS397" t="s">
        <v>680</v>
      </c>
      <c r="LT397" t="s">
        <v>776</v>
      </c>
      <c r="LU397" t="s">
        <v>681</v>
      </c>
      <c r="LV397" t="s">
        <v>636</v>
      </c>
      <c r="LW397" t="s">
        <v>777</v>
      </c>
      <c r="LX397" t="s">
        <v>714</v>
      </c>
      <c r="LY397" t="s">
        <v>639</v>
      </c>
      <c r="LZ397" t="s">
        <v>778</v>
      </c>
      <c r="MA397" t="s">
        <v>641</v>
      </c>
      <c r="MB397" t="s">
        <v>749</v>
      </c>
      <c r="MC397" t="s">
        <v>728</v>
      </c>
      <c r="MD397" t="s">
        <v>704</v>
      </c>
      <c r="ME397" t="s">
        <v>668</v>
      </c>
      <c r="MF397" t="s">
        <v>669</v>
      </c>
      <c r="MG397" t="s">
        <v>646</v>
      </c>
      <c r="MH397" t="s">
        <v>733</v>
      </c>
      <c r="MI397" t="s">
        <v>753</v>
      </c>
      <c r="MJ397" t="s">
        <v>707</v>
      </c>
      <c r="MK397" t="s">
        <v>673</v>
      </c>
      <c r="ML397" t="s">
        <v>756</v>
      </c>
      <c r="MM397" t="s">
        <v>719</v>
      </c>
      <c r="MN397" t="s">
        <v>628</v>
      </c>
      <c r="MO397" t="s">
        <v>677</v>
      </c>
      <c r="MP397" t="s">
        <v>694</v>
      </c>
      <c r="MQ397" t="s">
        <v>771</v>
      </c>
      <c r="MR397" t="s">
        <v>656</v>
      </c>
      <c r="MS397" t="s">
        <v>762</v>
      </c>
      <c r="MT397" t="s">
        <v>658</v>
      </c>
      <c r="MU397" t="s">
        <v>681</v>
      </c>
      <c r="MV397" t="s">
        <v>764</v>
      </c>
      <c r="MW397" t="s">
        <v>725</v>
      </c>
      <c r="MX397" t="s">
        <v>661</v>
      </c>
      <c r="MY397" t="s">
        <v>779</v>
      </c>
      <c r="MZ397" t="s">
        <v>778</v>
      </c>
      <c r="NA397" t="s">
        <v>748</v>
      </c>
      <c r="NB397" t="s">
        <v>686</v>
      </c>
      <c r="NC397" t="s">
        <v>617</v>
      </c>
      <c r="ND397" t="s">
        <v>687</v>
      </c>
      <c r="NE397" t="s">
        <v>668</v>
      </c>
      <c r="NF397" t="s">
        <v>751</v>
      </c>
      <c r="NG397" t="s">
        <v>716</v>
      </c>
      <c r="NH397" t="s">
        <v>690</v>
      </c>
      <c r="NI397" t="s">
        <v>706</v>
      </c>
      <c r="NJ397" t="s">
        <v>707</v>
      </c>
      <c r="NK397" t="s">
        <v>780</v>
      </c>
      <c r="NL397" t="s">
        <v>735</v>
      </c>
      <c r="NM397" t="s">
        <v>757</v>
      </c>
      <c r="NN397" t="s">
        <v>676</v>
      </c>
      <c r="NO397" t="s">
        <v>677</v>
      </c>
      <c r="NP397" t="s">
        <v>781</v>
      </c>
      <c r="NQ397" t="s">
        <v>678</v>
      </c>
      <c r="NR397" t="s">
        <v>782</v>
      </c>
      <c r="NS397" t="s">
        <v>762</v>
      </c>
      <c r="NT397" t="s">
        <v>776</v>
      </c>
      <c r="NU397" t="s">
        <v>745</v>
      </c>
      <c r="NV397" t="s">
        <v>783</v>
      </c>
      <c r="NW397" t="s">
        <v>637</v>
      </c>
      <c r="NX397" t="s">
        <v>784</v>
      </c>
      <c r="NY397" t="s">
        <v>662</v>
      </c>
      <c r="NZ397" t="s">
        <v>768</v>
      </c>
      <c r="OA397" t="s">
        <v>727</v>
      </c>
      <c r="OB397" t="s">
        <v>785</v>
      </c>
      <c r="OC397" t="s">
        <v>744</v>
      </c>
      <c r="OD397" t="s">
        <v>618</v>
      </c>
      <c r="OE397" t="s">
        <v>741</v>
      </c>
      <c r="OF397" t="s">
        <v>786</v>
      </c>
      <c r="OG397" t="s">
        <v>732</v>
      </c>
      <c r="OH397" t="s">
        <v>787</v>
      </c>
      <c r="OI397" t="s">
        <v>691</v>
      </c>
      <c r="OJ397" t="s">
        <v>769</v>
      </c>
      <c r="OK397" t="s">
        <v>755</v>
      </c>
      <c r="OL397" t="s">
        <v>626</v>
      </c>
      <c r="OM397" t="s">
        <v>736</v>
      </c>
      <c r="ON397" t="s">
        <v>628</v>
      </c>
      <c r="OO397" t="s">
        <v>653</v>
      </c>
      <c r="OP397" t="s">
        <v>781</v>
      </c>
      <c r="OQ397" t="s">
        <v>678</v>
      </c>
      <c r="OR397" t="s">
        <v>788</v>
      </c>
      <c r="OS397" t="s">
        <v>762</v>
      </c>
      <c r="OT397" t="s">
        <v>658</v>
      </c>
      <c r="OU397" t="s">
        <v>745</v>
      </c>
      <c r="OV397" t="s">
        <v>783</v>
      </c>
      <c r="OW397" t="s">
        <v>746</v>
      </c>
      <c r="OX397" t="s">
        <v>784</v>
      </c>
      <c r="OY397" t="s">
        <v>639</v>
      </c>
      <c r="OZ397" t="s">
        <v>747</v>
      </c>
      <c r="PA397" t="s">
        <v>789</v>
      </c>
      <c r="PB397" t="s">
        <v>790</v>
      </c>
      <c r="PC397" t="s">
        <v>791</v>
      </c>
      <c r="PD397" t="s">
        <v>792</v>
      </c>
      <c r="PE397" t="s">
        <v>793</v>
      </c>
      <c r="PF397" t="s">
        <v>794</v>
      </c>
      <c r="PG397" t="s">
        <v>689</v>
      </c>
      <c r="PH397" t="s">
        <v>690</v>
      </c>
      <c r="PI397" t="s">
        <v>623</v>
      </c>
      <c r="PJ397" t="s">
        <v>734</v>
      </c>
      <c r="PK397" t="s">
        <v>625</v>
      </c>
      <c r="PL397" t="s">
        <v>795</v>
      </c>
      <c r="PM397" t="s">
        <v>692</v>
      </c>
      <c r="PN397" t="s">
        <v>628</v>
      </c>
      <c r="PO397" t="s">
        <v>796</v>
      </c>
      <c r="PP397" t="s">
        <v>654</v>
      </c>
      <c r="PQ397" t="s">
        <v>722</v>
      </c>
      <c r="PR397" t="s">
        <v>797</v>
      </c>
      <c r="PS397" t="s">
        <v>657</v>
      </c>
      <c r="PT397" t="s">
        <v>776</v>
      </c>
      <c r="PU397" t="s">
        <v>798</v>
      </c>
      <c r="PV397" t="s">
        <v>712</v>
      </c>
      <c r="PW397" t="s">
        <v>725</v>
      </c>
      <c r="PX397" t="s">
        <v>799</v>
      </c>
      <c r="PY397" t="s">
        <v>779</v>
      </c>
      <c r="PZ397" t="s">
        <v>747</v>
      </c>
      <c r="QA397" t="s">
        <v>800</v>
      </c>
      <c r="QB397" t="s">
        <v>739</v>
      </c>
      <c r="QC397" t="s">
        <v>728</v>
      </c>
      <c r="QD397" t="s">
        <v>801</v>
      </c>
      <c r="QE397" t="s">
        <v>668</v>
      </c>
      <c r="QF397" t="s">
        <v>705</v>
      </c>
      <c r="QG397" t="s">
        <v>802</v>
      </c>
      <c r="QH397" t="s">
        <v>671</v>
      </c>
      <c r="QI397" t="s">
        <v>648</v>
      </c>
      <c r="QJ397" t="s">
        <v>803</v>
      </c>
      <c r="QK397" t="s">
        <v>673</v>
      </c>
      <c r="QL397" t="s">
        <v>770</v>
      </c>
      <c r="QM397" t="s">
        <v>804</v>
      </c>
      <c r="QN397" t="s">
        <v>743</v>
      </c>
      <c r="QO397" t="s">
        <v>737</v>
      </c>
      <c r="QP397" t="s">
        <v>805</v>
      </c>
      <c r="QQ397" t="s">
        <v>775</v>
      </c>
      <c r="QR397" t="s">
        <v>788</v>
      </c>
      <c r="QS397" t="s">
        <v>806</v>
      </c>
      <c r="QT397" t="s">
        <v>634</v>
      </c>
      <c r="QU397" t="s">
        <v>738</v>
      </c>
      <c r="QV397" t="s">
        <v>807</v>
      </c>
      <c r="QW397" t="s">
        <v>660</v>
      </c>
      <c r="QX397" t="s">
        <v>661</v>
      </c>
      <c r="QY397" t="s">
        <v>808</v>
      </c>
      <c r="QZ397" t="s">
        <v>684</v>
      </c>
      <c r="RA397" t="s">
        <v>664</v>
      </c>
      <c r="RB397" t="s">
        <v>790</v>
      </c>
      <c r="RC397" t="s">
        <v>666</v>
      </c>
      <c r="RD397" t="s">
        <v>704</v>
      </c>
      <c r="RE397" t="s">
        <v>793</v>
      </c>
      <c r="RF397" t="s">
        <v>645</v>
      </c>
      <c r="RG397" t="s">
        <v>716</v>
      </c>
      <c r="RH397" t="s">
        <v>647</v>
      </c>
      <c r="RI397" t="s">
        <v>706</v>
      </c>
      <c r="RJ397" t="s">
        <v>769</v>
      </c>
      <c r="RK397" t="s">
        <v>809</v>
      </c>
      <c r="RL397" t="s">
        <v>718</v>
      </c>
      <c r="RM397" t="s">
        <v>719</v>
      </c>
      <c r="RN397" t="s">
        <v>810</v>
      </c>
      <c r="RO397" t="s">
        <v>811</v>
      </c>
      <c r="RP397" t="s">
        <v>812</v>
      </c>
      <c r="RQ397" t="s">
        <v>812</v>
      </c>
      <c r="RR397" t="s">
        <v>813</v>
      </c>
      <c r="RS397" t="s">
        <v>812</v>
      </c>
      <c r="RT397" t="s">
        <v>813</v>
      </c>
      <c r="RU397" t="s">
        <v>812</v>
      </c>
      <c r="RV397" t="s">
        <v>812</v>
      </c>
      <c r="RW397" t="s">
        <v>813</v>
      </c>
      <c r="RX397" t="s">
        <v>812</v>
      </c>
      <c r="RY397" t="s">
        <v>812</v>
      </c>
      <c r="RZ397" t="s">
        <v>812</v>
      </c>
      <c r="SA397" t="s">
        <v>812</v>
      </c>
      <c r="SB397" t="s">
        <v>812</v>
      </c>
      <c r="SC397" t="s">
        <v>812</v>
      </c>
      <c r="SD397" t="s">
        <v>812</v>
      </c>
      <c r="SE397" t="s">
        <v>813</v>
      </c>
      <c r="SF397" t="s">
        <v>813</v>
      </c>
      <c r="SG397" t="s">
        <v>813</v>
      </c>
      <c r="SH397" t="s">
        <v>813</v>
      </c>
      <c r="SI397" t="s">
        <v>813</v>
      </c>
      <c r="SJ397" t="s">
        <v>813</v>
      </c>
      <c r="SK397" t="s">
        <v>813</v>
      </c>
      <c r="SL397" t="s">
        <v>813</v>
      </c>
      <c r="SM397" t="s">
        <v>813</v>
      </c>
      <c r="SN397" t="s">
        <v>813</v>
      </c>
      <c r="SO397" t="s">
        <v>813</v>
      </c>
      <c r="SP397" t="s">
        <v>813</v>
      </c>
      <c r="SQ397" t="s">
        <v>813</v>
      </c>
      <c r="SR397" t="s">
        <v>813</v>
      </c>
      <c r="SS397" t="s">
        <v>813</v>
      </c>
      <c r="ST397" t="s">
        <v>813</v>
      </c>
      <c r="SU397" t="s">
        <v>813</v>
      </c>
      <c r="SV397" t="s">
        <v>813</v>
      </c>
      <c r="SW397" t="s">
        <v>813</v>
      </c>
      <c r="SX397" t="s">
        <v>813</v>
      </c>
      <c r="SY397" t="s">
        <v>813</v>
      </c>
      <c r="SZ397" t="s">
        <v>813</v>
      </c>
      <c r="TA397" t="s">
        <v>813</v>
      </c>
      <c r="TB397" t="s">
        <v>813</v>
      </c>
      <c r="TC397" t="s">
        <v>813</v>
      </c>
      <c r="TD397" t="s">
        <v>813</v>
      </c>
      <c r="TE397" t="s">
        <v>813</v>
      </c>
      <c r="TF397" t="s">
        <v>813</v>
      </c>
      <c r="TG397" t="s">
        <v>813</v>
      </c>
      <c r="TH397" t="s">
        <v>813</v>
      </c>
      <c r="TI397" t="s">
        <v>813</v>
      </c>
      <c r="TJ397" t="s">
        <v>813</v>
      </c>
      <c r="TK397" t="s">
        <v>813</v>
      </c>
      <c r="TL397" t="s">
        <v>813</v>
      </c>
      <c r="TM397" t="s">
        <v>813</v>
      </c>
      <c r="TN397" t="s">
        <v>813</v>
      </c>
      <c r="TO397" t="s">
        <v>813</v>
      </c>
      <c r="TP397" t="s">
        <v>813</v>
      </c>
      <c r="TQ397" t="s">
        <v>813</v>
      </c>
      <c r="TR397" t="s">
        <v>813</v>
      </c>
      <c r="TS397" t="s">
        <v>813</v>
      </c>
      <c r="TT397" t="s">
        <v>813</v>
      </c>
      <c r="TU397" t="s">
        <v>813</v>
      </c>
      <c r="TV397" t="s">
        <v>813</v>
      </c>
      <c r="TW397" t="s">
        <v>813</v>
      </c>
      <c r="TX397" t="s">
        <v>813</v>
      </c>
      <c r="TY397" t="s">
        <v>813</v>
      </c>
      <c r="TZ397" t="s">
        <v>813</v>
      </c>
      <c r="UA397" t="s">
        <v>813</v>
      </c>
      <c r="UB397" t="s">
        <v>813</v>
      </c>
      <c r="UC397" t="s">
        <v>813</v>
      </c>
      <c r="UD397" t="s">
        <v>813</v>
      </c>
      <c r="UE397" t="s">
        <v>813</v>
      </c>
      <c r="UF397" t="s">
        <v>813</v>
      </c>
      <c r="UG397" t="s">
        <v>813</v>
      </c>
      <c r="UH397" t="s">
        <v>813</v>
      </c>
      <c r="UI397" t="s">
        <v>813</v>
      </c>
      <c r="UJ397" t="s">
        <v>813</v>
      </c>
      <c r="UK397" t="s">
        <v>813</v>
      </c>
      <c r="UL397" t="s">
        <v>813</v>
      </c>
      <c r="UM397" t="s">
        <v>813</v>
      </c>
      <c r="UN397" t="s">
        <v>813</v>
      </c>
      <c r="UO397" t="s">
        <v>813</v>
      </c>
      <c r="UP397" t="s">
        <v>813</v>
      </c>
      <c r="UQ397" t="s">
        <v>813</v>
      </c>
      <c r="UR397" t="s">
        <v>813</v>
      </c>
      <c r="US397" t="s">
        <v>813</v>
      </c>
      <c r="UT397" t="s">
        <v>813</v>
      </c>
      <c r="UU397" t="s">
        <v>813</v>
      </c>
      <c r="UV397" t="s">
        <v>813</v>
      </c>
      <c r="UW397" t="s">
        <v>813</v>
      </c>
      <c r="UX397" t="s">
        <v>813</v>
      </c>
      <c r="UY397" t="s">
        <v>813</v>
      </c>
      <c r="UZ397" t="s">
        <v>813</v>
      </c>
      <c r="VA397" t="s">
        <v>813</v>
      </c>
      <c r="VB397" t="s">
        <v>813</v>
      </c>
      <c r="VC397" t="s">
        <v>813</v>
      </c>
      <c r="VD397" t="s">
        <v>813</v>
      </c>
      <c r="VE397" t="s">
        <v>813</v>
      </c>
      <c r="VF397" t="s">
        <v>813</v>
      </c>
      <c r="VG397" t="s">
        <v>813</v>
      </c>
    </row>
    <row r="398" spans="1:579" x14ac:dyDescent="0.25">
      <c r="A398" s="32">
        <v>398</v>
      </c>
      <c r="B398" t="s">
        <v>686</v>
      </c>
      <c r="C398" t="s">
        <v>617</v>
      </c>
      <c r="D398" t="s">
        <v>618</v>
      </c>
      <c r="E398" t="s">
        <v>619</v>
      </c>
      <c r="F398" t="s">
        <v>620</v>
      </c>
      <c r="G398" t="s">
        <v>621</v>
      </c>
      <c r="H398" t="s">
        <v>622</v>
      </c>
      <c r="I398" t="s">
        <v>623</v>
      </c>
      <c r="J398" t="s">
        <v>624</v>
      </c>
      <c r="K398" t="s">
        <v>625</v>
      </c>
      <c r="L398" t="s">
        <v>626</v>
      </c>
      <c r="M398" t="s">
        <v>627</v>
      </c>
      <c r="N398" t="s">
        <v>628</v>
      </c>
      <c r="O398" t="s">
        <v>629</v>
      </c>
      <c r="P398" t="s">
        <v>630</v>
      </c>
      <c r="Q398" t="s">
        <v>631</v>
      </c>
      <c r="R398" t="s">
        <v>632</v>
      </c>
      <c r="S398" t="s">
        <v>633</v>
      </c>
      <c r="T398" t="s">
        <v>634</v>
      </c>
      <c r="U398" t="s">
        <v>635</v>
      </c>
      <c r="V398" t="s">
        <v>636</v>
      </c>
      <c r="W398" t="s">
        <v>637</v>
      </c>
      <c r="X398" t="s">
        <v>638</v>
      </c>
      <c r="Y398" t="s">
        <v>639</v>
      </c>
      <c r="Z398" t="s">
        <v>640</v>
      </c>
      <c r="AA398" t="s">
        <v>641</v>
      </c>
      <c r="AB398" t="s">
        <v>642</v>
      </c>
      <c r="AC398" t="s">
        <v>617</v>
      </c>
      <c r="AD398" t="s">
        <v>643</v>
      </c>
      <c r="AE398" t="s">
        <v>644</v>
      </c>
      <c r="AF398" t="s">
        <v>645</v>
      </c>
      <c r="AG398" t="s">
        <v>646</v>
      </c>
      <c r="AH398" t="s">
        <v>647</v>
      </c>
      <c r="AI398" t="s">
        <v>648</v>
      </c>
      <c r="AJ398" t="s">
        <v>649</v>
      </c>
      <c r="AK398" t="s">
        <v>625</v>
      </c>
      <c r="AL398" t="s">
        <v>650</v>
      </c>
      <c r="AM398" t="s">
        <v>651</v>
      </c>
      <c r="AN398" t="s">
        <v>652</v>
      </c>
      <c r="AO398" t="s">
        <v>653</v>
      </c>
      <c r="AP398" t="s">
        <v>654</v>
      </c>
      <c r="AQ398" t="s">
        <v>655</v>
      </c>
      <c r="AR398" t="s">
        <v>656</v>
      </c>
      <c r="AS398" t="s">
        <v>657</v>
      </c>
      <c r="AT398" t="s">
        <v>658</v>
      </c>
      <c r="AU398" t="s">
        <v>659</v>
      </c>
      <c r="AV398" t="s">
        <v>636</v>
      </c>
      <c r="AW398" t="s">
        <v>660</v>
      </c>
      <c r="AX398" t="s">
        <v>661</v>
      </c>
      <c r="AY398" t="s">
        <v>662</v>
      </c>
      <c r="AZ398" t="s">
        <v>663</v>
      </c>
      <c r="BA398" t="s">
        <v>664</v>
      </c>
      <c r="BB398" t="s">
        <v>665</v>
      </c>
      <c r="BC398" t="s">
        <v>666</v>
      </c>
      <c r="BD398" t="s">
        <v>667</v>
      </c>
      <c r="BE398" t="s">
        <v>668</v>
      </c>
      <c r="BF398" t="s">
        <v>669</v>
      </c>
      <c r="BG398" t="s">
        <v>670</v>
      </c>
      <c r="BH398" t="s">
        <v>671</v>
      </c>
      <c r="BI398" t="s">
        <v>672</v>
      </c>
      <c r="BJ398" t="s">
        <v>649</v>
      </c>
      <c r="BK398" t="s">
        <v>673</v>
      </c>
      <c r="BL398" t="s">
        <v>674</v>
      </c>
      <c r="BM398" t="s">
        <v>675</v>
      </c>
      <c r="BN398" t="s">
        <v>676</v>
      </c>
      <c r="BO398" t="s">
        <v>677</v>
      </c>
      <c r="BP398" t="s">
        <v>630</v>
      </c>
      <c r="BQ398" t="s">
        <v>678</v>
      </c>
      <c r="BR398" t="s">
        <v>679</v>
      </c>
      <c r="BS398" t="s">
        <v>680</v>
      </c>
      <c r="BT398" t="s">
        <v>658</v>
      </c>
      <c r="BU398" t="s">
        <v>681</v>
      </c>
      <c r="BV398" t="s">
        <v>682</v>
      </c>
      <c r="BW398" t="s">
        <v>660</v>
      </c>
      <c r="BX398" t="s">
        <v>683</v>
      </c>
      <c r="BY398" t="s">
        <v>639</v>
      </c>
      <c r="BZ398" t="s">
        <v>684</v>
      </c>
      <c r="CA398" t="s">
        <v>685</v>
      </c>
      <c r="CB398" t="s">
        <v>686</v>
      </c>
      <c r="CC398" t="s">
        <v>666</v>
      </c>
      <c r="CD398" t="s">
        <v>687</v>
      </c>
      <c r="CE398" t="s">
        <v>688</v>
      </c>
      <c r="CF398" t="s">
        <v>669</v>
      </c>
      <c r="CG398" t="s">
        <v>689</v>
      </c>
      <c r="CH398" t="s">
        <v>690</v>
      </c>
      <c r="CI398" t="s">
        <v>691</v>
      </c>
      <c r="CJ398" t="s">
        <v>624</v>
      </c>
      <c r="CK398" t="s">
        <v>625</v>
      </c>
      <c r="CL398" t="s">
        <v>674</v>
      </c>
      <c r="CM398" t="s">
        <v>692</v>
      </c>
      <c r="CN398" t="s">
        <v>693</v>
      </c>
      <c r="CO398" t="s">
        <v>677</v>
      </c>
      <c r="CP398" t="s">
        <v>694</v>
      </c>
      <c r="CQ398" t="s">
        <v>678</v>
      </c>
      <c r="CR398" t="s">
        <v>695</v>
      </c>
      <c r="CS398" t="s">
        <v>696</v>
      </c>
      <c r="CT398" t="s">
        <v>634</v>
      </c>
      <c r="CU398" t="s">
        <v>697</v>
      </c>
      <c r="CV398" t="s">
        <v>698</v>
      </c>
      <c r="CW398" t="s">
        <v>699</v>
      </c>
      <c r="CX398" t="s">
        <v>700</v>
      </c>
      <c r="CY398" t="s">
        <v>639</v>
      </c>
      <c r="CZ398" t="s">
        <v>701</v>
      </c>
      <c r="DA398" t="s">
        <v>702</v>
      </c>
      <c r="DB398" t="s">
        <v>703</v>
      </c>
      <c r="DC398" t="s">
        <v>617</v>
      </c>
      <c r="DD398" t="s">
        <v>704</v>
      </c>
      <c r="DE398" t="s">
        <v>644</v>
      </c>
      <c r="DF398" t="s">
        <v>705</v>
      </c>
      <c r="DG398" t="s">
        <v>670</v>
      </c>
      <c r="DH398" t="s">
        <v>690</v>
      </c>
      <c r="DI398" t="s">
        <v>706</v>
      </c>
      <c r="DJ398" t="s">
        <v>707</v>
      </c>
      <c r="DK398" t="s">
        <v>673</v>
      </c>
      <c r="DL398" t="s">
        <v>674</v>
      </c>
      <c r="DM398" t="s">
        <v>692</v>
      </c>
      <c r="DN398" t="s">
        <v>708</v>
      </c>
      <c r="DO398" t="s">
        <v>653</v>
      </c>
      <c r="DP398" t="s">
        <v>630</v>
      </c>
      <c r="DQ398" t="s">
        <v>709</v>
      </c>
      <c r="DR398" t="s">
        <v>656</v>
      </c>
      <c r="DS398" t="s">
        <v>680</v>
      </c>
      <c r="DT398" t="s">
        <v>710</v>
      </c>
      <c r="DU398" t="s">
        <v>711</v>
      </c>
      <c r="DV398" t="s">
        <v>712</v>
      </c>
      <c r="DW398" t="s">
        <v>713</v>
      </c>
      <c r="DX398" t="s">
        <v>714</v>
      </c>
      <c r="DY398" t="s">
        <v>715</v>
      </c>
      <c r="DZ398" t="s">
        <v>684</v>
      </c>
      <c r="EA398" t="s">
        <v>641</v>
      </c>
      <c r="EB398" t="s">
        <v>665</v>
      </c>
      <c r="EC398" t="s">
        <v>666</v>
      </c>
      <c r="ED398" t="s">
        <v>687</v>
      </c>
      <c r="EE398" t="s">
        <v>668</v>
      </c>
      <c r="EF398" t="s">
        <v>705</v>
      </c>
      <c r="EG398" t="s">
        <v>716</v>
      </c>
      <c r="EH398" t="s">
        <v>717</v>
      </c>
      <c r="EI398" t="s">
        <v>691</v>
      </c>
      <c r="EJ398" t="s">
        <v>649</v>
      </c>
      <c r="EK398" t="s">
        <v>625</v>
      </c>
      <c r="EL398" t="s">
        <v>718</v>
      </c>
      <c r="EM398" t="s">
        <v>719</v>
      </c>
      <c r="EN398" t="s">
        <v>720</v>
      </c>
      <c r="EO398" t="s">
        <v>629</v>
      </c>
      <c r="EP398" t="s">
        <v>721</v>
      </c>
      <c r="EQ398" t="s">
        <v>722</v>
      </c>
      <c r="ER398" t="s">
        <v>695</v>
      </c>
      <c r="ES398" t="s">
        <v>680</v>
      </c>
      <c r="ET398" t="s">
        <v>710</v>
      </c>
      <c r="EU398" t="s">
        <v>723</v>
      </c>
      <c r="EV398" t="s">
        <v>724</v>
      </c>
      <c r="EW398" t="s">
        <v>725</v>
      </c>
      <c r="EX398" t="s">
        <v>638</v>
      </c>
      <c r="EY398" t="s">
        <v>726</v>
      </c>
      <c r="EZ398" t="s">
        <v>701</v>
      </c>
      <c r="FA398" t="s">
        <v>727</v>
      </c>
      <c r="FB398" t="s">
        <v>686</v>
      </c>
      <c r="FC398" t="s">
        <v>728</v>
      </c>
      <c r="FD398" t="s">
        <v>729</v>
      </c>
      <c r="FE398" t="s">
        <v>730</v>
      </c>
      <c r="FF398" t="s">
        <v>731</v>
      </c>
      <c r="FG398" t="s">
        <v>732</v>
      </c>
      <c r="FH398" t="s">
        <v>733</v>
      </c>
      <c r="FI398" t="s">
        <v>648</v>
      </c>
      <c r="FJ398" t="s">
        <v>734</v>
      </c>
      <c r="FK398" t="s">
        <v>625</v>
      </c>
      <c r="FL398" t="s">
        <v>735</v>
      </c>
      <c r="FM398" t="s">
        <v>736</v>
      </c>
      <c r="FN398" t="s">
        <v>720</v>
      </c>
      <c r="FO398" t="s">
        <v>737</v>
      </c>
      <c r="FP398" t="s">
        <v>654</v>
      </c>
      <c r="FQ398" t="s">
        <v>722</v>
      </c>
      <c r="FR398" t="s">
        <v>656</v>
      </c>
      <c r="FS398" t="s">
        <v>696</v>
      </c>
      <c r="FT398" t="s">
        <v>710</v>
      </c>
      <c r="FU398" t="s">
        <v>738</v>
      </c>
      <c r="FV398" t="s">
        <v>712</v>
      </c>
      <c r="FW398" t="s">
        <v>725</v>
      </c>
      <c r="FX398" t="s">
        <v>714</v>
      </c>
      <c r="FY398" t="s">
        <v>662</v>
      </c>
      <c r="FZ398" t="s">
        <v>701</v>
      </c>
      <c r="GA398" t="s">
        <v>664</v>
      </c>
      <c r="GB398" t="s">
        <v>739</v>
      </c>
      <c r="GC398" t="s">
        <v>728</v>
      </c>
      <c r="GD398" t="s">
        <v>740</v>
      </c>
      <c r="GE398" t="s">
        <v>741</v>
      </c>
      <c r="GF398" t="s">
        <v>731</v>
      </c>
      <c r="GG398" t="s">
        <v>716</v>
      </c>
      <c r="GH398" t="s">
        <v>671</v>
      </c>
      <c r="GI398" t="s">
        <v>648</v>
      </c>
      <c r="GJ398" t="s">
        <v>649</v>
      </c>
      <c r="GK398" t="s">
        <v>742</v>
      </c>
      <c r="GL398" t="s">
        <v>735</v>
      </c>
      <c r="GM398" t="s">
        <v>719</v>
      </c>
      <c r="GN398" t="s">
        <v>743</v>
      </c>
      <c r="GO398" t="s">
        <v>737</v>
      </c>
      <c r="GP398" t="s">
        <v>721</v>
      </c>
      <c r="GQ398" t="s">
        <v>678</v>
      </c>
      <c r="GR398" t="s">
        <v>656</v>
      </c>
      <c r="GS398" t="s">
        <v>680</v>
      </c>
      <c r="GT398" t="s">
        <v>634</v>
      </c>
      <c r="GU398" t="s">
        <v>738</v>
      </c>
      <c r="GV398" t="s">
        <v>724</v>
      </c>
      <c r="GW398" t="s">
        <v>637</v>
      </c>
      <c r="GX398" t="s">
        <v>714</v>
      </c>
      <c r="GY398" t="s">
        <v>726</v>
      </c>
      <c r="GZ398" t="s">
        <v>684</v>
      </c>
      <c r="HA398" t="s">
        <v>664</v>
      </c>
      <c r="HB398" t="s">
        <v>686</v>
      </c>
      <c r="HC398" t="s">
        <v>744</v>
      </c>
      <c r="HD398" t="s">
        <v>740</v>
      </c>
      <c r="HE398" t="s">
        <v>730</v>
      </c>
      <c r="HF398" t="s">
        <v>645</v>
      </c>
      <c r="HG398" t="s">
        <v>716</v>
      </c>
      <c r="HH398" t="s">
        <v>733</v>
      </c>
      <c r="HI398" t="s">
        <v>691</v>
      </c>
      <c r="HJ398" t="s">
        <v>649</v>
      </c>
      <c r="HK398" t="s">
        <v>625</v>
      </c>
      <c r="HL398" t="s">
        <v>718</v>
      </c>
      <c r="HM398" t="s">
        <v>719</v>
      </c>
      <c r="HN398" t="s">
        <v>720</v>
      </c>
      <c r="HO398" t="s">
        <v>629</v>
      </c>
      <c r="HP398" t="s">
        <v>721</v>
      </c>
      <c r="HQ398" t="s">
        <v>722</v>
      </c>
      <c r="HR398" t="s">
        <v>695</v>
      </c>
      <c r="HS398" t="s">
        <v>680</v>
      </c>
      <c r="HT398" t="s">
        <v>710</v>
      </c>
      <c r="HU398" t="s">
        <v>745</v>
      </c>
      <c r="HV398" t="s">
        <v>712</v>
      </c>
      <c r="HW398" t="s">
        <v>746</v>
      </c>
      <c r="HX398" t="s">
        <v>661</v>
      </c>
      <c r="HY398" t="s">
        <v>639</v>
      </c>
      <c r="HZ398" t="s">
        <v>747</v>
      </c>
      <c r="IA398" t="s">
        <v>748</v>
      </c>
      <c r="IB398" t="s">
        <v>749</v>
      </c>
      <c r="IC398" t="s">
        <v>617</v>
      </c>
      <c r="ID398" t="s">
        <v>750</v>
      </c>
      <c r="IE398" t="s">
        <v>644</v>
      </c>
      <c r="IF398" t="s">
        <v>751</v>
      </c>
      <c r="IG398" t="s">
        <v>670</v>
      </c>
      <c r="IH398" t="s">
        <v>752</v>
      </c>
      <c r="II398" t="s">
        <v>753</v>
      </c>
      <c r="IJ398" t="s">
        <v>754</v>
      </c>
      <c r="IK398" t="s">
        <v>755</v>
      </c>
      <c r="IL398" t="s">
        <v>756</v>
      </c>
      <c r="IM398" t="s">
        <v>757</v>
      </c>
      <c r="IN398" t="s">
        <v>758</v>
      </c>
      <c r="IO398" t="s">
        <v>653</v>
      </c>
      <c r="IP398" t="s">
        <v>759</v>
      </c>
      <c r="IQ398" t="s">
        <v>760</v>
      </c>
      <c r="IR398" t="s">
        <v>761</v>
      </c>
      <c r="IS398" t="s">
        <v>762</v>
      </c>
      <c r="IT398" t="s">
        <v>763</v>
      </c>
      <c r="IU398" t="s">
        <v>745</v>
      </c>
      <c r="IV398" t="s">
        <v>764</v>
      </c>
      <c r="IW398" t="s">
        <v>713</v>
      </c>
      <c r="IX398" t="s">
        <v>765</v>
      </c>
      <c r="IY398" t="s">
        <v>639</v>
      </c>
      <c r="IZ398" t="s">
        <v>766</v>
      </c>
      <c r="JA398" t="s">
        <v>767</v>
      </c>
      <c r="JB398" t="s">
        <v>749</v>
      </c>
      <c r="JC398" t="s">
        <v>617</v>
      </c>
      <c r="JD398" t="s">
        <v>750</v>
      </c>
      <c r="JE398" t="s">
        <v>644</v>
      </c>
      <c r="JF398" t="s">
        <v>751</v>
      </c>
      <c r="JG398" t="s">
        <v>670</v>
      </c>
      <c r="JH398" t="s">
        <v>752</v>
      </c>
      <c r="JI398" t="s">
        <v>753</v>
      </c>
      <c r="JJ398" t="s">
        <v>754</v>
      </c>
      <c r="JK398" t="s">
        <v>755</v>
      </c>
      <c r="JL398" t="s">
        <v>756</v>
      </c>
      <c r="JM398" t="s">
        <v>757</v>
      </c>
      <c r="JN398" t="s">
        <v>758</v>
      </c>
      <c r="JO398" t="s">
        <v>653</v>
      </c>
      <c r="JP398" t="s">
        <v>759</v>
      </c>
      <c r="JQ398" t="s">
        <v>760</v>
      </c>
      <c r="JR398" t="s">
        <v>761</v>
      </c>
      <c r="JS398" t="s">
        <v>762</v>
      </c>
      <c r="JT398" t="s">
        <v>763</v>
      </c>
      <c r="JU398" t="s">
        <v>745</v>
      </c>
      <c r="JV398" t="s">
        <v>764</v>
      </c>
      <c r="JW398" t="s">
        <v>713</v>
      </c>
      <c r="JX398" t="s">
        <v>765</v>
      </c>
      <c r="JY398" t="s">
        <v>639</v>
      </c>
      <c r="JZ398" t="s">
        <v>768</v>
      </c>
      <c r="KA398" t="s">
        <v>767</v>
      </c>
      <c r="KB398" t="s">
        <v>703</v>
      </c>
      <c r="KC398" t="s">
        <v>617</v>
      </c>
      <c r="KD398" t="s">
        <v>704</v>
      </c>
      <c r="KE398" t="s">
        <v>644</v>
      </c>
      <c r="KF398" t="s">
        <v>705</v>
      </c>
      <c r="KG398" t="s">
        <v>670</v>
      </c>
      <c r="KH398" t="s">
        <v>690</v>
      </c>
      <c r="KI398" t="s">
        <v>753</v>
      </c>
      <c r="KJ398" t="s">
        <v>769</v>
      </c>
      <c r="KK398" t="s">
        <v>755</v>
      </c>
      <c r="KL398" t="s">
        <v>770</v>
      </c>
      <c r="KM398" t="s">
        <v>757</v>
      </c>
      <c r="KN398" t="s">
        <v>628</v>
      </c>
      <c r="KO398" t="s">
        <v>629</v>
      </c>
      <c r="KP398" t="s">
        <v>721</v>
      </c>
      <c r="KQ398" t="s">
        <v>771</v>
      </c>
      <c r="KR398" t="s">
        <v>761</v>
      </c>
      <c r="KS398" t="s">
        <v>772</v>
      </c>
      <c r="KT398" t="s">
        <v>710</v>
      </c>
      <c r="KU398" t="s">
        <v>745</v>
      </c>
      <c r="KV398" t="s">
        <v>636</v>
      </c>
      <c r="KW398" t="s">
        <v>660</v>
      </c>
      <c r="KX398" t="s">
        <v>765</v>
      </c>
      <c r="KY398" t="s">
        <v>726</v>
      </c>
      <c r="KZ398" t="s">
        <v>747</v>
      </c>
      <c r="LA398" t="s">
        <v>641</v>
      </c>
      <c r="LB398" t="s">
        <v>665</v>
      </c>
      <c r="LC398" t="s">
        <v>773</v>
      </c>
      <c r="LD398" t="s">
        <v>740</v>
      </c>
      <c r="LE398" t="s">
        <v>644</v>
      </c>
      <c r="LF398" t="s">
        <v>669</v>
      </c>
      <c r="LG398" t="s">
        <v>689</v>
      </c>
      <c r="LH398" t="s">
        <v>752</v>
      </c>
      <c r="LI398" t="s">
        <v>648</v>
      </c>
      <c r="LJ398" t="s">
        <v>769</v>
      </c>
      <c r="LK398" t="s">
        <v>673</v>
      </c>
      <c r="LL398" t="s">
        <v>674</v>
      </c>
      <c r="LM398" t="s">
        <v>774</v>
      </c>
      <c r="LN398" t="s">
        <v>720</v>
      </c>
      <c r="LO398" t="s">
        <v>653</v>
      </c>
      <c r="LP398" t="s">
        <v>694</v>
      </c>
      <c r="LQ398" t="s">
        <v>775</v>
      </c>
      <c r="LR398" t="s">
        <v>761</v>
      </c>
      <c r="LS398" t="s">
        <v>680</v>
      </c>
      <c r="LT398" t="s">
        <v>776</v>
      </c>
      <c r="LU398" t="s">
        <v>681</v>
      </c>
      <c r="LV398" t="s">
        <v>636</v>
      </c>
      <c r="LW398" t="s">
        <v>777</v>
      </c>
      <c r="LX398" t="s">
        <v>714</v>
      </c>
      <c r="LY398" t="s">
        <v>639</v>
      </c>
      <c r="LZ398" t="s">
        <v>778</v>
      </c>
      <c r="MA398" t="s">
        <v>641</v>
      </c>
      <c r="MB398" t="s">
        <v>749</v>
      </c>
      <c r="MC398" t="s">
        <v>728</v>
      </c>
      <c r="MD398" t="s">
        <v>704</v>
      </c>
      <c r="ME398" t="s">
        <v>668</v>
      </c>
      <c r="MF398" t="s">
        <v>669</v>
      </c>
      <c r="MG398" t="s">
        <v>646</v>
      </c>
      <c r="MH398" t="s">
        <v>733</v>
      </c>
      <c r="MI398" t="s">
        <v>753</v>
      </c>
      <c r="MJ398" t="s">
        <v>707</v>
      </c>
      <c r="MK398" t="s">
        <v>673</v>
      </c>
      <c r="ML398" t="s">
        <v>756</v>
      </c>
      <c r="MM398" t="s">
        <v>719</v>
      </c>
      <c r="MN398" t="s">
        <v>628</v>
      </c>
      <c r="MO398" t="s">
        <v>677</v>
      </c>
      <c r="MP398" t="s">
        <v>694</v>
      </c>
      <c r="MQ398" t="s">
        <v>771</v>
      </c>
      <c r="MR398" t="s">
        <v>656</v>
      </c>
      <c r="MS398" t="s">
        <v>762</v>
      </c>
      <c r="MT398" t="s">
        <v>658</v>
      </c>
      <c r="MU398" t="s">
        <v>681</v>
      </c>
      <c r="MV398" t="s">
        <v>764</v>
      </c>
      <c r="MW398" t="s">
        <v>725</v>
      </c>
      <c r="MX398" t="s">
        <v>661</v>
      </c>
      <c r="MY398" t="s">
        <v>779</v>
      </c>
      <c r="MZ398" t="s">
        <v>778</v>
      </c>
      <c r="NA398" t="s">
        <v>748</v>
      </c>
      <c r="NB398" t="s">
        <v>686</v>
      </c>
      <c r="NC398" t="s">
        <v>617</v>
      </c>
      <c r="ND398" t="s">
        <v>687</v>
      </c>
      <c r="NE398" t="s">
        <v>668</v>
      </c>
      <c r="NF398" t="s">
        <v>751</v>
      </c>
      <c r="NG398" t="s">
        <v>716</v>
      </c>
      <c r="NH398" t="s">
        <v>690</v>
      </c>
      <c r="NI398" t="s">
        <v>706</v>
      </c>
      <c r="NJ398" t="s">
        <v>707</v>
      </c>
      <c r="NK398" t="s">
        <v>780</v>
      </c>
      <c r="NL398" t="s">
        <v>735</v>
      </c>
      <c r="NM398" t="s">
        <v>757</v>
      </c>
      <c r="NN398" t="s">
        <v>676</v>
      </c>
      <c r="NO398" t="s">
        <v>677</v>
      </c>
      <c r="NP398" t="s">
        <v>781</v>
      </c>
      <c r="NQ398" t="s">
        <v>678</v>
      </c>
      <c r="NR398" t="s">
        <v>782</v>
      </c>
      <c r="NS398" t="s">
        <v>762</v>
      </c>
      <c r="NT398" t="s">
        <v>776</v>
      </c>
      <c r="NU398" t="s">
        <v>745</v>
      </c>
      <c r="NV398" t="s">
        <v>783</v>
      </c>
      <c r="NW398" t="s">
        <v>637</v>
      </c>
      <c r="NX398" t="s">
        <v>784</v>
      </c>
      <c r="NY398" t="s">
        <v>662</v>
      </c>
      <c r="NZ398" t="s">
        <v>768</v>
      </c>
      <c r="OA398" t="s">
        <v>727</v>
      </c>
      <c r="OB398" t="s">
        <v>785</v>
      </c>
      <c r="OC398" t="s">
        <v>744</v>
      </c>
      <c r="OD398" t="s">
        <v>618</v>
      </c>
      <c r="OE398" t="s">
        <v>741</v>
      </c>
      <c r="OF398" t="s">
        <v>786</v>
      </c>
      <c r="OG398" t="s">
        <v>732</v>
      </c>
      <c r="OH398" t="s">
        <v>787</v>
      </c>
      <c r="OI398" t="s">
        <v>691</v>
      </c>
      <c r="OJ398" t="s">
        <v>769</v>
      </c>
      <c r="OK398" t="s">
        <v>755</v>
      </c>
      <c r="OL398" t="s">
        <v>626</v>
      </c>
      <c r="OM398" t="s">
        <v>736</v>
      </c>
      <c r="ON398" t="s">
        <v>628</v>
      </c>
      <c r="OO398" t="s">
        <v>653</v>
      </c>
      <c r="OP398" t="s">
        <v>781</v>
      </c>
      <c r="OQ398" t="s">
        <v>678</v>
      </c>
      <c r="OR398" t="s">
        <v>788</v>
      </c>
      <c r="OS398" t="s">
        <v>762</v>
      </c>
      <c r="OT398" t="s">
        <v>658</v>
      </c>
      <c r="OU398" t="s">
        <v>745</v>
      </c>
      <c r="OV398" t="s">
        <v>783</v>
      </c>
      <c r="OW398" t="s">
        <v>746</v>
      </c>
      <c r="OX398" t="s">
        <v>784</v>
      </c>
      <c r="OY398" t="s">
        <v>639</v>
      </c>
      <c r="OZ398" t="s">
        <v>747</v>
      </c>
      <c r="PA398" t="s">
        <v>789</v>
      </c>
      <c r="PB398" t="s">
        <v>790</v>
      </c>
      <c r="PC398" t="s">
        <v>791</v>
      </c>
      <c r="PD398" t="s">
        <v>792</v>
      </c>
      <c r="PE398" t="s">
        <v>793</v>
      </c>
      <c r="PF398" t="s">
        <v>794</v>
      </c>
      <c r="PG398" t="s">
        <v>689</v>
      </c>
      <c r="PH398" t="s">
        <v>690</v>
      </c>
      <c r="PI398" t="s">
        <v>623</v>
      </c>
      <c r="PJ398" t="s">
        <v>734</v>
      </c>
      <c r="PK398" t="s">
        <v>625</v>
      </c>
      <c r="PL398" t="s">
        <v>795</v>
      </c>
      <c r="PM398" t="s">
        <v>692</v>
      </c>
      <c r="PN398" t="s">
        <v>628</v>
      </c>
      <c r="PO398" t="s">
        <v>796</v>
      </c>
      <c r="PP398" t="s">
        <v>654</v>
      </c>
      <c r="PQ398" t="s">
        <v>722</v>
      </c>
      <c r="PR398" t="s">
        <v>797</v>
      </c>
      <c r="PS398" t="s">
        <v>657</v>
      </c>
      <c r="PT398" t="s">
        <v>776</v>
      </c>
      <c r="PU398" t="s">
        <v>798</v>
      </c>
      <c r="PV398" t="s">
        <v>712</v>
      </c>
      <c r="PW398" t="s">
        <v>725</v>
      </c>
      <c r="PX398" t="s">
        <v>799</v>
      </c>
      <c r="PY398" t="s">
        <v>779</v>
      </c>
      <c r="PZ398" t="s">
        <v>747</v>
      </c>
      <c r="QA398" t="s">
        <v>800</v>
      </c>
      <c r="QB398" t="s">
        <v>739</v>
      </c>
      <c r="QC398" t="s">
        <v>728</v>
      </c>
      <c r="QD398" t="s">
        <v>801</v>
      </c>
      <c r="QE398" t="s">
        <v>668</v>
      </c>
      <c r="QF398" t="s">
        <v>705</v>
      </c>
      <c r="QG398" t="s">
        <v>802</v>
      </c>
      <c r="QH398" t="s">
        <v>671</v>
      </c>
      <c r="QI398" t="s">
        <v>648</v>
      </c>
      <c r="QJ398" t="s">
        <v>803</v>
      </c>
      <c r="QK398" t="s">
        <v>673</v>
      </c>
      <c r="QL398" t="s">
        <v>770</v>
      </c>
      <c r="QM398" t="s">
        <v>804</v>
      </c>
      <c r="QN398" t="s">
        <v>743</v>
      </c>
      <c r="QO398" t="s">
        <v>737</v>
      </c>
      <c r="QP398" t="s">
        <v>805</v>
      </c>
      <c r="QQ398" t="s">
        <v>775</v>
      </c>
      <c r="QR398" t="s">
        <v>788</v>
      </c>
      <c r="QS398" t="s">
        <v>806</v>
      </c>
      <c r="QT398" t="s">
        <v>634</v>
      </c>
      <c r="QU398" t="s">
        <v>738</v>
      </c>
      <c r="QV398" t="s">
        <v>807</v>
      </c>
      <c r="QW398" t="s">
        <v>660</v>
      </c>
      <c r="QX398" t="s">
        <v>661</v>
      </c>
      <c r="QY398" t="s">
        <v>808</v>
      </c>
      <c r="QZ398" t="s">
        <v>684</v>
      </c>
      <c r="RA398" t="s">
        <v>664</v>
      </c>
      <c r="RB398" t="s">
        <v>790</v>
      </c>
      <c r="RC398" t="s">
        <v>666</v>
      </c>
      <c r="RD398" t="s">
        <v>704</v>
      </c>
      <c r="RE398" t="s">
        <v>793</v>
      </c>
      <c r="RF398" t="s">
        <v>645</v>
      </c>
      <c r="RG398" t="s">
        <v>716</v>
      </c>
      <c r="RH398" t="s">
        <v>647</v>
      </c>
      <c r="RI398" t="s">
        <v>706</v>
      </c>
      <c r="RJ398" t="s">
        <v>769</v>
      </c>
      <c r="RK398" t="s">
        <v>809</v>
      </c>
      <c r="RL398" t="s">
        <v>718</v>
      </c>
      <c r="RM398" t="s">
        <v>719</v>
      </c>
      <c r="RN398" t="s">
        <v>810</v>
      </c>
      <c r="RO398" t="s">
        <v>811</v>
      </c>
      <c r="RP398" t="s">
        <v>812</v>
      </c>
      <c r="RQ398" t="s">
        <v>812</v>
      </c>
      <c r="RR398" t="s">
        <v>813</v>
      </c>
      <c r="RS398" t="s">
        <v>812</v>
      </c>
      <c r="RT398" t="s">
        <v>813</v>
      </c>
      <c r="RU398" t="s">
        <v>812</v>
      </c>
      <c r="RV398" t="s">
        <v>812</v>
      </c>
      <c r="RW398" t="s">
        <v>813</v>
      </c>
      <c r="RX398" t="s">
        <v>812</v>
      </c>
      <c r="RY398" t="s">
        <v>812</v>
      </c>
      <c r="RZ398" t="s">
        <v>812</v>
      </c>
      <c r="SA398" t="s">
        <v>812</v>
      </c>
      <c r="SB398" t="s">
        <v>812</v>
      </c>
      <c r="SC398" t="s">
        <v>812</v>
      </c>
      <c r="SD398" t="s">
        <v>812</v>
      </c>
      <c r="SE398" t="s">
        <v>813</v>
      </c>
      <c r="SF398" t="s">
        <v>813</v>
      </c>
      <c r="SG398" t="s">
        <v>813</v>
      </c>
      <c r="SH398" t="s">
        <v>813</v>
      </c>
      <c r="SI398" t="s">
        <v>813</v>
      </c>
      <c r="SJ398" t="s">
        <v>813</v>
      </c>
      <c r="SK398" t="s">
        <v>813</v>
      </c>
      <c r="SL398" t="s">
        <v>813</v>
      </c>
      <c r="SM398" t="s">
        <v>813</v>
      </c>
      <c r="SN398" t="s">
        <v>813</v>
      </c>
      <c r="SO398" t="s">
        <v>813</v>
      </c>
      <c r="SP398" t="s">
        <v>813</v>
      </c>
      <c r="SQ398" t="s">
        <v>813</v>
      </c>
      <c r="SR398" t="s">
        <v>813</v>
      </c>
      <c r="SS398" t="s">
        <v>813</v>
      </c>
      <c r="ST398" t="s">
        <v>813</v>
      </c>
      <c r="SU398" t="s">
        <v>813</v>
      </c>
      <c r="SV398" t="s">
        <v>813</v>
      </c>
      <c r="SW398" t="s">
        <v>813</v>
      </c>
      <c r="SX398" t="s">
        <v>813</v>
      </c>
      <c r="SY398" t="s">
        <v>813</v>
      </c>
      <c r="SZ398" t="s">
        <v>813</v>
      </c>
      <c r="TA398" t="s">
        <v>813</v>
      </c>
      <c r="TB398" t="s">
        <v>813</v>
      </c>
      <c r="TC398" t="s">
        <v>813</v>
      </c>
      <c r="TD398" t="s">
        <v>813</v>
      </c>
      <c r="TE398" t="s">
        <v>813</v>
      </c>
      <c r="TF398" t="s">
        <v>813</v>
      </c>
      <c r="TG398" t="s">
        <v>813</v>
      </c>
      <c r="TH398" t="s">
        <v>813</v>
      </c>
      <c r="TI398" t="s">
        <v>813</v>
      </c>
      <c r="TJ398" t="s">
        <v>813</v>
      </c>
      <c r="TK398" t="s">
        <v>813</v>
      </c>
      <c r="TL398" t="s">
        <v>813</v>
      </c>
      <c r="TM398" t="s">
        <v>813</v>
      </c>
      <c r="TN398" t="s">
        <v>813</v>
      </c>
      <c r="TO398" t="s">
        <v>813</v>
      </c>
      <c r="TP398" t="s">
        <v>813</v>
      </c>
      <c r="TQ398" t="s">
        <v>813</v>
      </c>
      <c r="TR398" t="s">
        <v>813</v>
      </c>
      <c r="TS398" t="s">
        <v>813</v>
      </c>
      <c r="TT398" t="s">
        <v>813</v>
      </c>
      <c r="TU398" t="s">
        <v>813</v>
      </c>
      <c r="TV398" t="s">
        <v>813</v>
      </c>
      <c r="TW398" t="s">
        <v>813</v>
      </c>
      <c r="TX398" t="s">
        <v>813</v>
      </c>
      <c r="TY398" t="s">
        <v>813</v>
      </c>
      <c r="TZ398" t="s">
        <v>813</v>
      </c>
      <c r="UA398" t="s">
        <v>813</v>
      </c>
      <c r="UB398" t="s">
        <v>813</v>
      </c>
      <c r="UC398" t="s">
        <v>813</v>
      </c>
      <c r="UD398" t="s">
        <v>813</v>
      </c>
      <c r="UE398" t="s">
        <v>813</v>
      </c>
      <c r="UF398" t="s">
        <v>813</v>
      </c>
      <c r="UG398" t="s">
        <v>813</v>
      </c>
      <c r="UH398" t="s">
        <v>813</v>
      </c>
      <c r="UI398" t="s">
        <v>813</v>
      </c>
      <c r="UJ398" t="s">
        <v>813</v>
      </c>
      <c r="UK398" t="s">
        <v>813</v>
      </c>
      <c r="UL398" t="s">
        <v>813</v>
      </c>
      <c r="UM398" t="s">
        <v>813</v>
      </c>
      <c r="UN398" t="s">
        <v>813</v>
      </c>
      <c r="UO398" t="s">
        <v>813</v>
      </c>
      <c r="UP398" t="s">
        <v>813</v>
      </c>
      <c r="UQ398" t="s">
        <v>813</v>
      </c>
      <c r="UR398" t="s">
        <v>813</v>
      </c>
      <c r="US398" t="s">
        <v>813</v>
      </c>
      <c r="UT398" t="s">
        <v>813</v>
      </c>
      <c r="UU398" t="s">
        <v>813</v>
      </c>
      <c r="UV398" t="s">
        <v>813</v>
      </c>
      <c r="UW398" t="s">
        <v>813</v>
      </c>
      <c r="UX398" t="s">
        <v>813</v>
      </c>
      <c r="UY398" t="s">
        <v>813</v>
      </c>
      <c r="UZ398" t="s">
        <v>813</v>
      </c>
      <c r="VA398" t="s">
        <v>813</v>
      </c>
      <c r="VB398" t="s">
        <v>813</v>
      </c>
      <c r="VC398" t="s">
        <v>813</v>
      </c>
      <c r="VD398" t="s">
        <v>813</v>
      </c>
      <c r="VE398" t="s">
        <v>813</v>
      </c>
      <c r="VF398" t="s">
        <v>813</v>
      </c>
      <c r="VG398" t="s">
        <v>813</v>
      </c>
    </row>
    <row r="399" spans="1:579" x14ac:dyDescent="0.25">
      <c r="A399" s="32">
        <v>399</v>
      </c>
      <c r="B399" t="s">
        <v>686</v>
      </c>
      <c r="C399" t="s">
        <v>617</v>
      </c>
      <c r="D399" t="s">
        <v>618</v>
      </c>
      <c r="E399" t="s">
        <v>619</v>
      </c>
      <c r="F399" t="s">
        <v>620</v>
      </c>
      <c r="G399" t="s">
        <v>621</v>
      </c>
      <c r="H399" t="s">
        <v>622</v>
      </c>
      <c r="I399" t="s">
        <v>623</v>
      </c>
      <c r="J399" t="s">
        <v>624</v>
      </c>
      <c r="K399" t="s">
        <v>625</v>
      </c>
      <c r="L399" t="s">
        <v>626</v>
      </c>
      <c r="M399" t="s">
        <v>627</v>
      </c>
      <c r="N399" t="s">
        <v>628</v>
      </c>
      <c r="O399" t="s">
        <v>629</v>
      </c>
      <c r="P399" t="s">
        <v>630</v>
      </c>
      <c r="Q399" t="s">
        <v>631</v>
      </c>
      <c r="R399" t="s">
        <v>632</v>
      </c>
      <c r="S399" t="s">
        <v>633</v>
      </c>
      <c r="T399" t="s">
        <v>634</v>
      </c>
      <c r="U399" t="s">
        <v>635</v>
      </c>
      <c r="V399" t="s">
        <v>636</v>
      </c>
      <c r="W399" t="s">
        <v>637</v>
      </c>
      <c r="X399" t="s">
        <v>638</v>
      </c>
      <c r="Y399" t="s">
        <v>639</v>
      </c>
      <c r="Z399" t="s">
        <v>640</v>
      </c>
      <c r="AA399" t="s">
        <v>641</v>
      </c>
      <c r="AB399" t="s">
        <v>642</v>
      </c>
      <c r="AC399" t="s">
        <v>617</v>
      </c>
      <c r="AD399" t="s">
        <v>643</v>
      </c>
      <c r="AE399" t="s">
        <v>644</v>
      </c>
      <c r="AF399" t="s">
        <v>645</v>
      </c>
      <c r="AG399" t="s">
        <v>646</v>
      </c>
      <c r="AH399" t="s">
        <v>647</v>
      </c>
      <c r="AI399" t="s">
        <v>648</v>
      </c>
      <c r="AJ399" t="s">
        <v>649</v>
      </c>
      <c r="AK399" t="s">
        <v>625</v>
      </c>
      <c r="AL399" t="s">
        <v>650</v>
      </c>
      <c r="AM399" t="s">
        <v>651</v>
      </c>
      <c r="AN399" t="s">
        <v>652</v>
      </c>
      <c r="AO399" t="s">
        <v>653</v>
      </c>
      <c r="AP399" t="s">
        <v>654</v>
      </c>
      <c r="AQ399" t="s">
        <v>655</v>
      </c>
      <c r="AR399" t="s">
        <v>656</v>
      </c>
      <c r="AS399" t="s">
        <v>657</v>
      </c>
      <c r="AT399" t="s">
        <v>658</v>
      </c>
      <c r="AU399" t="s">
        <v>659</v>
      </c>
      <c r="AV399" t="s">
        <v>636</v>
      </c>
      <c r="AW399" t="s">
        <v>660</v>
      </c>
      <c r="AX399" t="s">
        <v>661</v>
      </c>
      <c r="AY399" t="s">
        <v>662</v>
      </c>
      <c r="AZ399" t="s">
        <v>663</v>
      </c>
      <c r="BA399" t="s">
        <v>664</v>
      </c>
      <c r="BB399" t="s">
        <v>665</v>
      </c>
      <c r="BC399" t="s">
        <v>666</v>
      </c>
      <c r="BD399" t="s">
        <v>667</v>
      </c>
      <c r="BE399" t="s">
        <v>668</v>
      </c>
      <c r="BF399" t="s">
        <v>669</v>
      </c>
      <c r="BG399" t="s">
        <v>670</v>
      </c>
      <c r="BH399" t="s">
        <v>671</v>
      </c>
      <c r="BI399" t="s">
        <v>672</v>
      </c>
      <c r="BJ399" t="s">
        <v>649</v>
      </c>
      <c r="BK399" t="s">
        <v>673</v>
      </c>
      <c r="BL399" t="s">
        <v>674</v>
      </c>
      <c r="BM399" t="s">
        <v>675</v>
      </c>
      <c r="BN399" t="s">
        <v>676</v>
      </c>
      <c r="BO399" t="s">
        <v>677</v>
      </c>
      <c r="BP399" t="s">
        <v>630</v>
      </c>
      <c r="BQ399" t="s">
        <v>678</v>
      </c>
      <c r="BR399" t="s">
        <v>679</v>
      </c>
      <c r="BS399" t="s">
        <v>680</v>
      </c>
      <c r="BT399" t="s">
        <v>658</v>
      </c>
      <c r="BU399" t="s">
        <v>681</v>
      </c>
      <c r="BV399" t="s">
        <v>682</v>
      </c>
      <c r="BW399" t="s">
        <v>660</v>
      </c>
      <c r="BX399" t="s">
        <v>683</v>
      </c>
      <c r="BY399" t="s">
        <v>639</v>
      </c>
      <c r="BZ399" t="s">
        <v>684</v>
      </c>
      <c r="CA399" t="s">
        <v>685</v>
      </c>
      <c r="CB399" t="s">
        <v>686</v>
      </c>
      <c r="CC399" t="s">
        <v>666</v>
      </c>
      <c r="CD399" t="s">
        <v>687</v>
      </c>
      <c r="CE399" t="s">
        <v>688</v>
      </c>
      <c r="CF399" t="s">
        <v>669</v>
      </c>
      <c r="CG399" t="s">
        <v>689</v>
      </c>
      <c r="CH399" t="s">
        <v>690</v>
      </c>
      <c r="CI399" t="s">
        <v>691</v>
      </c>
      <c r="CJ399" t="s">
        <v>624</v>
      </c>
      <c r="CK399" t="s">
        <v>625</v>
      </c>
      <c r="CL399" t="s">
        <v>674</v>
      </c>
      <c r="CM399" t="s">
        <v>692</v>
      </c>
      <c r="CN399" t="s">
        <v>693</v>
      </c>
      <c r="CO399" t="s">
        <v>677</v>
      </c>
      <c r="CP399" t="s">
        <v>694</v>
      </c>
      <c r="CQ399" t="s">
        <v>678</v>
      </c>
      <c r="CR399" t="s">
        <v>695</v>
      </c>
      <c r="CS399" t="s">
        <v>696</v>
      </c>
      <c r="CT399" t="s">
        <v>634</v>
      </c>
      <c r="CU399" t="s">
        <v>697</v>
      </c>
      <c r="CV399" t="s">
        <v>698</v>
      </c>
      <c r="CW399" t="s">
        <v>699</v>
      </c>
      <c r="CX399" t="s">
        <v>700</v>
      </c>
      <c r="CY399" t="s">
        <v>639</v>
      </c>
      <c r="CZ399" t="s">
        <v>701</v>
      </c>
      <c r="DA399" t="s">
        <v>702</v>
      </c>
      <c r="DB399" t="s">
        <v>703</v>
      </c>
      <c r="DC399" t="s">
        <v>617</v>
      </c>
      <c r="DD399" t="s">
        <v>704</v>
      </c>
      <c r="DE399" t="s">
        <v>644</v>
      </c>
      <c r="DF399" t="s">
        <v>705</v>
      </c>
      <c r="DG399" t="s">
        <v>670</v>
      </c>
      <c r="DH399" t="s">
        <v>690</v>
      </c>
      <c r="DI399" t="s">
        <v>706</v>
      </c>
      <c r="DJ399" t="s">
        <v>707</v>
      </c>
      <c r="DK399" t="s">
        <v>673</v>
      </c>
      <c r="DL399" t="s">
        <v>674</v>
      </c>
      <c r="DM399" t="s">
        <v>692</v>
      </c>
      <c r="DN399" t="s">
        <v>708</v>
      </c>
      <c r="DO399" t="s">
        <v>653</v>
      </c>
      <c r="DP399" t="s">
        <v>630</v>
      </c>
      <c r="DQ399" t="s">
        <v>709</v>
      </c>
      <c r="DR399" t="s">
        <v>656</v>
      </c>
      <c r="DS399" t="s">
        <v>680</v>
      </c>
      <c r="DT399" t="s">
        <v>710</v>
      </c>
      <c r="DU399" t="s">
        <v>711</v>
      </c>
      <c r="DV399" t="s">
        <v>712</v>
      </c>
      <c r="DW399" t="s">
        <v>713</v>
      </c>
      <c r="DX399" t="s">
        <v>714</v>
      </c>
      <c r="DY399" t="s">
        <v>715</v>
      </c>
      <c r="DZ399" t="s">
        <v>684</v>
      </c>
      <c r="EA399" t="s">
        <v>641</v>
      </c>
      <c r="EB399" t="s">
        <v>665</v>
      </c>
      <c r="EC399" t="s">
        <v>666</v>
      </c>
      <c r="ED399" t="s">
        <v>687</v>
      </c>
      <c r="EE399" t="s">
        <v>668</v>
      </c>
      <c r="EF399" t="s">
        <v>705</v>
      </c>
      <c r="EG399" t="s">
        <v>716</v>
      </c>
      <c r="EH399" t="s">
        <v>717</v>
      </c>
      <c r="EI399" t="s">
        <v>691</v>
      </c>
      <c r="EJ399" t="s">
        <v>649</v>
      </c>
      <c r="EK399" t="s">
        <v>625</v>
      </c>
      <c r="EL399" t="s">
        <v>718</v>
      </c>
      <c r="EM399" t="s">
        <v>719</v>
      </c>
      <c r="EN399" t="s">
        <v>720</v>
      </c>
      <c r="EO399" t="s">
        <v>629</v>
      </c>
      <c r="EP399" t="s">
        <v>721</v>
      </c>
      <c r="EQ399" t="s">
        <v>722</v>
      </c>
      <c r="ER399" t="s">
        <v>695</v>
      </c>
      <c r="ES399" t="s">
        <v>680</v>
      </c>
      <c r="ET399" t="s">
        <v>710</v>
      </c>
      <c r="EU399" t="s">
        <v>723</v>
      </c>
      <c r="EV399" t="s">
        <v>724</v>
      </c>
      <c r="EW399" t="s">
        <v>725</v>
      </c>
      <c r="EX399" t="s">
        <v>638</v>
      </c>
      <c r="EY399" t="s">
        <v>726</v>
      </c>
      <c r="EZ399" t="s">
        <v>701</v>
      </c>
      <c r="FA399" t="s">
        <v>727</v>
      </c>
      <c r="FB399" t="s">
        <v>686</v>
      </c>
      <c r="FC399" t="s">
        <v>728</v>
      </c>
      <c r="FD399" t="s">
        <v>729</v>
      </c>
      <c r="FE399" t="s">
        <v>730</v>
      </c>
      <c r="FF399" t="s">
        <v>731</v>
      </c>
      <c r="FG399" t="s">
        <v>732</v>
      </c>
      <c r="FH399" t="s">
        <v>733</v>
      </c>
      <c r="FI399" t="s">
        <v>648</v>
      </c>
      <c r="FJ399" t="s">
        <v>734</v>
      </c>
      <c r="FK399" t="s">
        <v>625</v>
      </c>
      <c r="FL399" t="s">
        <v>735</v>
      </c>
      <c r="FM399" t="s">
        <v>736</v>
      </c>
      <c r="FN399" t="s">
        <v>720</v>
      </c>
      <c r="FO399" t="s">
        <v>737</v>
      </c>
      <c r="FP399" t="s">
        <v>654</v>
      </c>
      <c r="FQ399" t="s">
        <v>722</v>
      </c>
      <c r="FR399" t="s">
        <v>656</v>
      </c>
      <c r="FS399" t="s">
        <v>696</v>
      </c>
      <c r="FT399" t="s">
        <v>710</v>
      </c>
      <c r="FU399" t="s">
        <v>738</v>
      </c>
      <c r="FV399" t="s">
        <v>712</v>
      </c>
      <c r="FW399" t="s">
        <v>725</v>
      </c>
      <c r="FX399" t="s">
        <v>714</v>
      </c>
      <c r="FY399" t="s">
        <v>662</v>
      </c>
      <c r="FZ399" t="s">
        <v>701</v>
      </c>
      <c r="GA399" t="s">
        <v>664</v>
      </c>
      <c r="GB399" t="s">
        <v>739</v>
      </c>
      <c r="GC399" t="s">
        <v>728</v>
      </c>
      <c r="GD399" t="s">
        <v>740</v>
      </c>
      <c r="GE399" t="s">
        <v>741</v>
      </c>
      <c r="GF399" t="s">
        <v>731</v>
      </c>
      <c r="GG399" t="s">
        <v>716</v>
      </c>
      <c r="GH399" t="s">
        <v>671</v>
      </c>
      <c r="GI399" t="s">
        <v>648</v>
      </c>
      <c r="GJ399" t="s">
        <v>649</v>
      </c>
      <c r="GK399" t="s">
        <v>742</v>
      </c>
      <c r="GL399" t="s">
        <v>735</v>
      </c>
      <c r="GM399" t="s">
        <v>719</v>
      </c>
      <c r="GN399" t="s">
        <v>743</v>
      </c>
      <c r="GO399" t="s">
        <v>737</v>
      </c>
      <c r="GP399" t="s">
        <v>721</v>
      </c>
      <c r="GQ399" t="s">
        <v>678</v>
      </c>
      <c r="GR399" t="s">
        <v>656</v>
      </c>
      <c r="GS399" t="s">
        <v>680</v>
      </c>
      <c r="GT399" t="s">
        <v>634</v>
      </c>
      <c r="GU399" t="s">
        <v>738</v>
      </c>
      <c r="GV399" t="s">
        <v>724</v>
      </c>
      <c r="GW399" t="s">
        <v>637</v>
      </c>
      <c r="GX399" t="s">
        <v>714</v>
      </c>
      <c r="GY399" t="s">
        <v>726</v>
      </c>
      <c r="GZ399" t="s">
        <v>684</v>
      </c>
      <c r="HA399" t="s">
        <v>664</v>
      </c>
      <c r="HB399" t="s">
        <v>686</v>
      </c>
      <c r="HC399" t="s">
        <v>744</v>
      </c>
      <c r="HD399" t="s">
        <v>740</v>
      </c>
      <c r="HE399" t="s">
        <v>730</v>
      </c>
      <c r="HF399" t="s">
        <v>645</v>
      </c>
      <c r="HG399" t="s">
        <v>716</v>
      </c>
      <c r="HH399" t="s">
        <v>733</v>
      </c>
      <c r="HI399" t="s">
        <v>691</v>
      </c>
      <c r="HJ399" t="s">
        <v>649</v>
      </c>
      <c r="HK399" t="s">
        <v>625</v>
      </c>
      <c r="HL399" t="s">
        <v>718</v>
      </c>
      <c r="HM399" t="s">
        <v>719</v>
      </c>
      <c r="HN399" t="s">
        <v>720</v>
      </c>
      <c r="HO399" t="s">
        <v>629</v>
      </c>
      <c r="HP399" t="s">
        <v>721</v>
      </c>
      <c r="HQ399" t="s">
        <v>722</v>
      </c>
      <c r="HR399" t="s">
        <v>695</v>
      </c>
      <c r="HS399" t="s">
        <v>680</v>
      </c>
      <c r="HT399" t="s">
        <v>710</v>
      </c>
      <c r="HU399" t="s">
        <v>745</v>
      </c>
      <c r="HV399" t="s">
        <v>712</v>
      </c>
      <c r="HW399" t="s">
        <v>746</v>
      </c>
      <c r="HX399" t="s">
        <v>661</v>
      </c>
      <c r="HY399" t="s">
        <v>639</v>
      </c>
      <c r="HZ399" t="s">
        <v>747</v>
      </c>
      <c r="IA399" t="s">
        <v>748</v>
      </c>
      <c r="IB399" t="s">
        <v>749</v>
      </c>
      <c r="IC399" t="s">
        <v>617</v>
      </c>
      <c r="ID399" t="s">
        <v>750</v>
      </c>
      <c r="IE399" t="s">
        <v>644</v>
      </c>
      <c r="IF399" t="s">
        <v>751</v>
      </c>
      <c r="IG399" t="s">
        <v>670</v>
      </c>
      <c r="IH399" t="s">
        <v>752</v>
      </c>
      <c r="II399" t="s">
        <v>753</v>
      </c>
      <c r="IJ399" t="s">
        <v>754</v>
      </c>
      <c r="IK399" t="s">
        <v>755</v>
      </c>
      <c r="IL399" t="s">
        <v>756</v>
      </c>
      <c r="IM399" t="s">
        <v>757</v>
      </c>
      <c r="IN399" t="s">
        <v>758</v>
      </c>
      <c r="IO399" t="s">
        <v>653</v>
      </c>
      <c r="IP399" t="s">
        <v>759</v>
      </c>
      <c r="IQ399" t="s">
        <v>760</v>
      </c>
      <c r="IR399" t="s">
        <v>761</v>
      </c>
      <c r="IS399" t="s">
        <v>762</v>
      </c>
      <c r="IT399" t="s">
        <v>763</v>
      </c>
      <c r="IU399" t="s">
        <v>745</v>
      </c>
      <c r="IV399" t="s">
        <v>764</v>
      </c>
      <c r="IW399" t="s">
        <v>713</v>
      </c>
      <c r="IX399" t="s">
        <v>765</v>
      </c>
      <c r="IY399" t="s">
        <v>639</v>
      </c>
      <c r="IZ399" t="s">
        <v>766</v>
      </c>
      <c r="JA399" t="s">
        <v>767</v>
      </c>
      <c r="JB399" t="s">
        <v>749</v>
      </c>
      <c r="JC399" t="s">
        <v>617</v>
      </c>
      <c r="JD399" t="s">
        <v>750</v>
      </c>
      <c r="JE399" t="s">
        <v>644</v>
      </c>
      <c r="JF399" t="s">
        <v>751</v>
      </c>
      <c r="JG399" t="s">
        <v>670</v>
      </c>
      <c r="JH399" t="s">
        <v>752</v>
      </c>
      <c r="JI399" t="s">
        <v>753</v>
      </c>
      <c r="JJ399" t="s">
        <v>754</v>
      </c>
      <c r="JK399" t="s">
        <v>755</v>
      </c>
      <c r="JL399" t="s">
        <v>756</v>
      </c>
      <c r="JM399" t="s">
        <v>757</v>
      </c>
      <c r="JN399" t="s">
        <v>758</v>
      </c>
      <c r="JO399" t="s">
        <v>653</v>
      </c>
      <c r="JP399" t="s">
        <v>759</v>
      </c>
      <c r="JQ399" t="s">
        <v>760</v>
      </c>
      <c r="JR399" t="s">
        <v>761</v>
      </c>
      <c r="JS399" t="s">
        <v>762</v>
      </c>
      <c r="JT399" t="s">
        <v>763</v>
      </c>
      <c r="JU399" t="s">
        <v>745</v>
      </c>
      <c r="JV399" t="s">
        <v>764</v>
      </c>
      <c r="JW399" t="s">
        <v>713</v>
      </c>
      <c r="JX399" t="s">
        <v>765</v>
      </c>
      <c r="JY399" t="s">
        <v>639</v>
      </c>
      <c r="JZ399" t="s">
        <v>768</v>
      </c>
      <c r="KA399" t="s">
        <v>767</v>
      </c>
      <c r="KB399" t="s">
        <v>703</v>
      </c>
      <c r="KC399" t="s">
        <v>617</v>
      </c>
      <c r="KD399" t="s">
        <v>704</v>
      </c>
      <c r="KE399" t="s">
        <v>644</v>
      </c>
      <c r="KF399" t="s">
        <v>705</v>
      </c>
      <c r="KG399" t="s">
        <v>670</v>
      </c>
      <c r="KH399" t="s">
        <v>690</v>
      </c>
      <c r="KI399" t="s">
        <v>753</v>
      </c>
      <c r="KJ399" t="s">
        <v>769</v>
      </c>
      <c r="KK399" t="s">
        <v>755</v>
      </c>
      <c r="KL399" t="s">
        <v>770</v>
      </c>
      <c r="KM399" t="s">
        <v>757</v>
      </c>
      <c r="KN399" t="s">
        <v>628</v>
      </c>
      <c r="KO399" t="s">
        <v>629</v>
      </c>
      <c r="KP399" t="s">
        <v>721</v>
      </c>
      <c r="KQ399" t="s">
        <v>771</v>
      </c>
      <c r="KR399" t="s">
        <v>761</v>
      </c>
      <c r="KS399" t="s">
        <v>772</v>
      </c>
      <c r="KT399" t="s">
        <v>710</v>
      </c>
      <c r="KU399" t="s">
        <v>745</v>
      </c>
      <c r="KV399" t="s">
        <v>636</v>
      </c>
      <c r="KW399" t="s">
        <v>660</v>
      </c>
      <c r="KX399" t="s">
        <v>765</v>
      </c>
      <c r="KY399" t="s">
        <v>726</v>
      </c>
      <c r="KZ399" t="s">
        <v>747</v>
      </c>
      <c r="LA399" t="s">
        <v>641</v>
      </c>
      <c r="LB399" t="s">
        <v>665</v>
      </c>
      <c r="LC399" t="s">
        <v>773</v>
      </c>
      <c r="LD399" t="s">
        <v>740</v>
      </c>
      <c r="LE399" t="s">
        <v>644</v>
      </c>
      <c r="LF399" t="s">
        <v>669</v>
      </c>
      <c r="LG399" t="s">
        <v>689</v>
      </c>
      <c r="LH399" t="s">
        <v>752</v>
      </c>
      <c r="LI399" t="s">
        <v>648</v>
      </c>
      <c r="LJ399" t="s">
        <v>769</v>
      </c>
      <c r="LK399" t="s">
        <v>673</v>
      </c>
      <c r="LL399" t="s">
        <v>674</v>
      </c>
      <c r="LM399" t="s">
        <v>774</v>
      </c>
      <c r="LN399" t="s">
        <v>720</v>
      </c>
      <c r="LO399" t="s">
        <v>653</v>
      </c>
      <c r="LP399" t="s">
        <v>694</v>
      </c>
      <c r="LQ399" t="s">
        <v>775</v>
      </c>
      <c r="LR399" t="s">
        <v>761</v>
      </c>
      <c r="LS399" t="s">
        <v>680</v>
      </c>
      <c r="LT399" t="s">
        <v>776</v>
      </c>
      <c r="LU399" t="s">
        <v>681</v>
      </c>
      <c r="LV399" t="s">
        <v>636</v>
      </c>
      <c r="LW399" t="s">
        <v>777</v>
      </c>
      <c r="LX399" t="s">
        <v>714</v>
      </c>
      <c r="LY399" t="s">
        <v>639</v>
      </c>
      <c r="LZ399" t="s">
        <v>778</v>
      </c>
      <c r="MA399" t="s">
        <v>641</v>
      </c>
      <c r="MB399" t="s">
        <v>749</v>
      </c>
      <c r="MC399" t="s">
        <v>728</v>
      </c>
      <c r="MD399" t="s">
        <v>704</v>
      </c>
      <c r="ME399" t="s">
        <v>668</v>
      </c>
      <c r="MF399" t="s">
        <v>669</v>
      </c>
      <c r="MG399" t="s">
        <v>646</v>
      </c>
      <c r="MH399" t="s">
        <v>733</v>
      </c>
      <c r="MI399" t="s">
        <v>753</v>
      </c>
      <c r="MJ399" t="s">
        <v>707</v>
      </c>
      <c r="MK399" t="s">
        <v>673</v>
      </c>
      <c r="ML399" t="s">
        <v>756</v>
      </c>
      <c r="MM399" t="s">
        <v>719</v>
      </c>
      <c r="MN399" t="s">
        <v>628</v>
      </c>
      <c r="MO399" t="s">
        <v>677</v>
      </c>
      <c r="MP399" t="s">
        <v>694</v>
      </c>
      <c r="MQ399" t="s">
        <v>771</v>
      </c>
      <c r="MR399" t="s">
        <v>656</v>
      </c>
      <c r="MS399" t="s">
        <v>762</v>
      </c>
      <c r="MT399" t="s">
        <v>658</v>
      </c>
      <c r="MU399" t="s">
        <v>681</v>
      </c>
      <c r="MV399" t="s">
        <v>764</v>
      </c>
      <c r="MW399" t="s">
        <v>725</v>
      </c>
      <c r="MX399" t="s">
        <v>661</v>
      </c>
      <c r="MY399" t="s">
        <v>779</v>
      </c>
      <c r="MZ399" t="s">
        <v>778</v>
      </c>
      <c r="NA399" t="s">
        <v>748</v>
      </c>
      <c r="NB399" t="s">
        <v>686</v>
      </c>
      <c r="NC399" t="s">
        <v>617</v>
      </c>
      <c r="ND399" t="s">
        <v>687</v>
      </c>
      <c r="NE399" t="s">
        <v>668</v>
      </c>
      <c r="NF399" t="s">
        <v>751</v>
      </c>
      <c r="NG399" t="s">
        <v>716</v>
      </c>
      <c r="NH399" t="s">
        <v>690</v>
      </c>
      <c r="NI399" t="s">
        <v>706</v>
      </c>
      <c r="NJ399" t="s">
        <v>707</v>
      </c>
      <c r="NK399" t="s">
        <v>780</v>
      </c>
      <c r="NL399" t="s">
        <v>735</v>
      </c>
      <c r="NM399" t="s">
        <v>757</v>
      </c>
      <c r="NN399" t="s">
        <v>676</v>
      </c>
      <c r="NO399" t="s">
        <v>677</v>
      </c>
      <c r="NP399" t="s">
        <v>781</v>
      </c>
      <c r="NQ399" t="s">
        <v>678</v>
      </c>
      <c r="NR399" t="s">
        <v>782</v>
      </c>
      <c r="NS399" t="s">
        <v>762</v>
      </c>
      <c r="NT399" t="s">
        <v>776</v>
      </c>
      <c r="NU399" t="s">
        <v>745</v>
      </c>
      <c r="NV399" t="s">
        <v>783</v>
      </c>
      <c r="NW399" t="s">
        <v>637</v>
      </c>
      <c r="NX399" t="s">
        <v>784</v>
      </c>
      <c r="NY399" t="s">
        <v>662</v>
      </c>
      <c r="NZ399" t="s">
        <v>768</v>
      </c>
      <c r="OA399" t="s">
        <v>727</v>
      </c>
      <c r="OB399" t="s">
        <v>785</v>
      </c>
      <c r="OC399" t="s">
        <v>744</v>
      </c>
      <c r="OD399" t="s">
        <v>618</v>
      </c>
      <c r="OE399" t="s">
        <v>741</v>
      </c>
      <c r="OF399" t="s">
        <v>786</v>
      </c>
      <c r="OG399" t="s">
        <v>732</v>
      </c>
      <c r="OH399" t="s">
        <v>787</v>
      </c>
      <c r="OI399" t="s">
        <v>691</v>
      </c>
      <c r="OJ399" t="s">
        <v>769</v>
      </c>
      <c r="OK399" t="s">
        <v>755</v>
      </c>
      <c r="OL399" t="s">
        <v>626</v>
      </c>
      <c r="OM399" t="s">
        <v>736</v>
      </c>
      <c r="ON399" t="s">
        <v>628</v>
      </c>
      <c r="OO399" t="s">
        <v>653</v>
      </c>
      <c r="OP399" t="s">
        <v>781</v>
      </c>
      <c r="OQ399" t="s">
        <v>678</v>
      </c>
      <c r="OR399" t="s">
        <v>788</v>
      </c>
      <c r="OS399" t="s">
        <v>762</v>
      </c>
      <c r="OT399" t="s">
        <v>658</v>
      </c>
      <c r="OU399" t="s">
        <v>745</v>
      </c>
      <c r="OV399" t="s">
        <v>783</v>
      </c>
      <c r="OW399" t="s">
        <v>746</v>
      </c>
      <c r="OX399" t="s">
        <v>784</v>
      </c>
      <c r="OY399" t="s">
        <v>639</v>
      </c>
      <c r="OZ399" t="s">
        <v>747</v>
      </c>
      <c r="PA399" t="s">
        <v>789</v>
      </c>
      <c r="PB399" t="s">
        <v>790</v>
      </c>
      <c r="PC399" t="s">
        <v>791</v>
      </c>
      <c r="PD399" t="s">
        <v>792</v>
      </c>
      <c r="PE399" t="s">
        <v>793</v>
      </c>
      <c r="PF399" t="s">
        <v>794</v>
      </c>
      <c r="PG399" t="s">
        <v>689</v>
      </c>
      <c r="PH399" t="s">
        <v>690</v>
      </c>
      <c r="PI399" t="s">
        <v>623</v>
      </c>
      <c r="PJ399" t="s">
        <v>734</v>
      </c>
      <c r="PK399" t="s">
        <v>625</v>
      </c>
      <c r="PL399" t="s">
        <v>795</v>
      </c>
      <c r="PM399" t="s">
        <v>692</v>
      </c>
      <c r="PN399" t="s">
        <v>628</v>
      </c>
      <c r="PO399" t="s">
        <v>796</v>
      </c>
      <c r="PP399" t="s">
        <v>654</v>
      </c>
      <c r="PQ399" t="s">
        <v>722</v>
      </c>
      <c r="PR399" t="s">
        <v>797</v>
      </c>
      <c r="PS399" t="s">
        <v>657</v>
      </c>
      <c r="PT399" t="s">
        <v>776</v>
      </c>
      <c r="PU399" t="s">
        <v>798</v>
      </c>
      <c r="PV399" t="s">
        <v>712</v>
      </c>
      <c r="PW399" t="s">
        <v>725</v>
      </c>
      <c r="PX399" t="s">
        <v>799</v>
      </c>
      <c r="PY399" t="s">
        <v>779</v>
      </c>
      <c r="PZ399" t="s">
        <v>747</v>
      </c>
      <c r="QA399" t="s">
        <v>800</v>
      </c>
      <c r="QB399" t="s">
        <v>739</v>
      </c>
      <c r="QC399" t="s">
        <v>728</v>
      </c>
      <c r="QD399" t="s">
        <v>801</v>
      </c>
      <c r="QE399" t="s">
        <v>668</v>
      </c>
      <c r="QF399" t="s">
        <v>705</v>
      </c>
      <c r="QG399" t="s">
        <v>802</v>
      </c>
      <c r="QH399" t="s">
        <v>671</v>
      </c>
      <c r="QI399" t="s">
        <v>648</v>
      </c>
      <c r="QJ399" t="s">
        <v>803</v>
      </c>
      <c r="QK399" t="s">
        <v>673</v>
      </c>
      <c r="QL399" t="s">
        <v>770</v>
      </c>
      <c r="QM399" t="s">
        <v>804</v>
      </c>
      <c r="QN399" t="s">
        <v>743</v>
      </c>
      <c r="QO399" t="s">
        <v>737</v>
      </c>
      <c r="QP399" t="s">
        <v>805</v>
      </c>
      <c r="QQ399" t="s">
        <v>775</v>
      </c>
      <c r="QR399" t="s">
        <v>788</v>
      </c>
      <c r="QS399" t="s">
        <v>806</v>
      </c>
      <c r="QT399" t="s">
        <v>634</v>
      </c>
      <c r="QU399" t="s">
        <v>738</v>
      </c>
      <c r="QV399" t="s">
        <v>807</v>
      </c>
      <c r="QW399" t="s">
        <v>660</v>
      </c>
      <c r="QX399" t="s">
        <v>661</v>
      </c>
      <c r="QY399" t="s">
        <v>808</v>
      </c>
      <c r="QZ399" t="s">
        <v>684</v>
      </c>
      <c r="RA399" t="s">
        <v>664</v>
      </c>
      <c r="RB399" t="s">
        <v>790</v>
      </c>
      <c r="RC399" t="s">
        <v>666</v>
      </c>
      <c r="RD399" t="s">
        <v>704</v>
      </c>
      <c r="RE399" t="s">
        <v>793</v>
      </c>
      <c r="RF399" t="s">
        <v>645</v>
      </c>
      <c r="RG399" t="s">
        <v>716</v>
      </c>
      <c r="RH399" t="s">
        <v>647</v>
      </c>
      <c r="RI399" t="s">
        <v>706</v>
      </c>
      <c r="RJ399" t="s">
        <v>769</v>
      </c>
      <c r="RK399" t="s">
        <v>809</v>
      </c>
      <c r="RL399" t="s">
        <v>718</v>
      </c>
      <c r="RM399" t="s">
        <v>719</v>
      </c>
      <c r="RN399" t="s">
        <v>810</v>
      </c>
      <c r="RO399" t="s">
        <v>811</v>
      </c>
      <c r="RP399" t="s">
        <v>812</v>
      </c>
      <c r="RQ399" t="s">
        <v>812</v>
      </c>
      <c r="RR399" t="s">
        <v>813</v>
      </c>
      <c r="RS399" t="s">
        <v>812</v>
      </c>
      <c r="RT399" t="s">
        <v>813</v>
      </c>
      <c r="RU399" t="s">
        <v>812</v>
      </c>
      <c r="RV399" t="s">
        <v>812</v>
      </c>
      <c r="RW399" t="s">
        <v>813</v>
      </c>
      <c r="RX399" t="s">
        <v>812</v>
      </c>
      <c r="RY399" t="s">
        <v>812</v>
      </c>
      <c r="RZ399" t="s">
        <v>812</v>
      </c>
      <c r="SA399" t="s">
        <v>812</v>
      </c>
      <c r="SB399" t="s">
        <v>812</v>
      </c>
      <c r="SC399" t="s">
        <v>812</v>
      </c>
      <c r="SD399" t="s">
        <v>812</v>
      </c>
      <c r="SE399" t="s">
        <v>813</v>
      </c>
      <c r="SF399" t="s">
        <v>813</v>
      </c>
      <c r="SG399" t="s">
        <v>813</v>
      </c>
      <c r="SH399" t="s">
        <v>813</v>
      </c>
      <c r="SI399" t="s">
        <v>813</v>
      </c>
      <c r="SJ399" t="s">
        <v>813</v>
      </c>
      <c r="SK399" t="s">
        <v>813</v>
      </c>
      <c r="SL399" t="s">
        <v>813</v>
      </c>
      <c r="SM399" t="s">
        <v>813</v>
      </c>
      <c r="SN399" t="s">
        <v>813</v>
      </c>
      <c r="SO399" t="s">
        <v>813</v>
      </c>
      <c r="SP399" t="s">
        <v>813</v>
      </c>
      <c r="SQ399" t="s">
        <v>813</v>
      </c>
      <c r="SR399" t="s">
        <v>813</v>
      </c>
      <c r="SS399" t="s">
        <v>813</v>
      </c>
      <c r="ST399" t="s">
        <v>813</v>
      </c>
      <c r="SU399" t="s">
        <v>813</v>
      </c>
      <c r="SV399" t="s">
        <v>813</v>
      </c>
      <c r="SW399" t="s">
        <v>813</v>
      </c>
      <c r="SX399" t="s">
        <v>813</v>
      </c>
      <c r="SY399" t="s">
        <v>813</v>
      </c>
      <c r="SZ399" t="s">
        <v>813</v>
      </c>
      <c r="TA399" t="s">
        <v>813</v>
      </c>
      <c r="TB399" t="s">
        <v>813</v>
      </c>
      <c r="TC399" t="s">
        <v>813</v>
      </c>
      <c r="TD399" t="s">
        <v>813</v>
      </c>
      <c r="TE399" t="s">
        <v>813</v>
      </c>
      <c r="TF399" t="s">
        <v>813</v>
      </c>
      <c r="TG399" t="s">
        <v>813</v>
      </c>
      <c r="TH399" t="s">
        <v>813</v>
      </c>
      <c r="TI399" t="s">
        <v>813</v>
      </c>
      <c r="TJ399" t="s">
        <v>813</v>
      </c>
      <c r="TK399" t="s">
        <v>813</v>
      </c>
      <c r="TL399" t="s">
        <v>813</v>
      </c>
      <c r="TM399" t="s">
        <v>813</v>
      </c>
      <c r="TN399" t="s">
        <v>813</v>
      </c>
      <c r="TO399" t="s">
        <v>813</v>
      </c>
      <c r="TP399" t="s">
        <v>813</v>
      </c>
      <c r="TQ399" t="s">
        <v>813</v>
      </c>
      <c r="TR399" t="s">
        <v>813</v>
      </c>
      <c r="TS399" t="s">
        <v>813</v>
      </c>
      <c r="TT399" t="s">
        <v>813</v>
      </c>
      <c r="TU399" t="s">
        <v>813</v>
      </c>
      <c r="TV399" t="s">
        <v>813</v>
      </c>
      <c r="TW399" t="s">
        <v>813</v>
      </c>
      <c r="TX399" t="s">
        <v>813</v>
      </c>
      <c r="TY399" t="s">
        <v>813</v>
      </c>
      <c r="TZ399" t="s">
        <v>813</v>
      </c>
      <c r="UA399" t="s">
        <v>813</v>
      </c>
      <c r="UB399" t="s">
        <v>813</v>
      </c>
      <c r="UC399" t="s">
        <v>813</v>
      </c>
      <c r="UD399" t="s">
        <v>813</v>
      </c>
      <c r="UE399" t="s">
        <v>813</v>
      </c>
      <c r="UF399" t="s">
        <v>813</v>
      </c>
      <c r="UG399" t="s">
        <v>813</v>
      </c>
      <c r="UH399" t="s">
        <v>813</v>
      </c>
      <c r="UI399" t="s">
        <v>813</v>
      </c>
      <c r="UJ399" t="s">
        <v>813</v>
      </c>
      <c r="UK399" t="s">
        <v>813</v>
      </c>
      <c r="UL399" t="s">
        <v>813</v>
      </c>
      <c r="UM399" t="s">
        <v>813</v>
      </c>
      <c r="UN399" t="s">
        <v>813</v>
      </c>
      <c r="UO399" t="s">
        <v>813</v>
      </c>
      <c r="UP399" t="s">
        <v>813</v>
      </c>
      <c r="UQ399" t="s">
        <v>813</v>
      </c>
      <c r="UR399" t="s">
        <v>813</v>
      </c>
      <c r="US399" t="s">
        <v>813</v>
      </c>
      <c r="UT399" t="s">
        <v>813</v>
      </c>
      <c r="UU399" t="s">
        <v>813</v>
      </c>
      <c r="UV399" t="s">
        <v>813</v>
      </c>
      <c r="UW399" t="s">
        <v>813</v>
      </c>
      <c r="UX399" t="s">
        <v>813</v>
      </c>
      <c r="UY399" t="s">
        <v>813</v>
      </c>
      <c r="UZ399" t="s">
        <v>813</v>
      </c>
      <c r="VA399" t="s">
        <v>813</v>
      </c>
      <c r="VB399" t="s">
        <v>813</v>
      </c>
      <c r="VC399" t="s">
        <v>813</v>
      </c>
      <c r="VD399" t="s">
        <v>813</v>
      </c>
      <c r="VE399" t="s">
        <v>813</v>
      </c>
      <c r="VF399" t="s">
        <v>813</v>
      </c>
      <c r="VG399" t="s">
        <v>813</v>
      </c>
    </row>
    <row r="400" spans="1:579" x14ac:dyDescent="0.25">
      <c r="A400" s="32">
        <v>400</v>
      </c>
      <c r="B400" t="s">
        <v>686</v>
      </c>
      <c r="C400" t="s">
        <v>617</v>
      </c>
      <c r="D400" t="s">
        <v>618</v>
      </c>
      <c r="E400" t="s">
        <v>619</v>
      </c>
      <c r="F400" t="s">
        <v>620</v>
      </c>
      <c r="G400" t="s">
        <v>621</v>
      </c>
      <c r="H400" t="s">
        <v>622</v>
      </c>
      <c r="I400" t="s">
        <v>623</v>
      </c>
      <c r="J400" t="s">
        <v>624</v>
      </c>
      <c r="K400" t="s">
        <v>625</v>
      </c>
      <c r="L400" t="s">
        <v>626</v>
      </c>
      <c r="M400" t="s">
        <v>627</v>
      </c>
      <c r="N400" t="s">
        <v>628</v>
      </c>
      <c r="O400" t="s">
        <v>629</v>
      </c>
      <c r="P400" t="s">
        <v>630</v>
      </c>
      <c r="Q400" t="s">
        <v>631</v>
      </c>
      <c r="R400" t="s">
        <v>632</v>
      </c>
      <c r="S400" t="s">
        <v>633</v>
      </c>
      <c r="T400" t="s">
        <v>634</v>
      </c>
      <c r="U400" t="s">
        <v>635</v>
      </c>
      <c r="V400" t="s">
        <v>636</v>
      </c>
      <c r="W400" t="s">
        <v>637</v>
      </c>
      <c r="X400" t="s">
        <v>638</v>
      </c>
      <c r="Y400" t="s">
        <v>639</v>
      </c>
      <c r="Z400" t="s">
        <v>640</v>
      </c>
      <c r="AA400" t="s">
        <v>641</v>
      </c>
      <c r="AB400" t="s">
        <v>642</v>
      </c>
      <c r="AC400" t="s">
        <v>617</v>
      </c>
      <c r="AD400" t="s">
        <v>643</v>
      </c>
      <c r="AE400" t="s">
        <v>644</v>
      </c>
      <c r="AF400" t="s">
        <v>645</v>
      </c>
      <c r="AG400" t="s">
        <v>646</v>
      </c>
      <c r="AH400" t="s">
        <v>647</v>
      </c>
      <c r="AI400" t="s">
        <v>648</v>
      </c>
      <c r="AJ400" t="s">
        <v>649</v>
      </c>
      <c r="AK400" t="s">
        <v>625</v>
      </c>
      <c r="AL400" t="s">
        <v>650</v>
      </c>
      <c r="AM400" t="s">
        <v>651</v>
      </c>
      <c r="AN400" t="s">
        <v>652</v>
      </c>
      <c r="AO400" t="s">
        <v>653</v>
      </c>
      <c r="AP400" t="s">
        <v>654</v>
      </c>
      <c r="AQ400" t="s">
        <v>655</v>
      </c>
      <c r="AR400" t="s">
        <v>656</v>
      </c>
      <c r="AS400" t="s">
        <v>657</v>
      </c>
      <c r="AT400" t="s">
        <v>658</v>
      </c>
      <c r="AU400" t="s">
        <v>659</v>
      </c>
      <c r="AV400" t="s">
        <v>636</v>
      </c>
      <c r="AW400" t="s">
        <v>660</v>
      </c>
      <c r="AX400" t="s">
        <v>661</v>
      </c>
      <c r="AY400" t="s">
        <v>662</v>
      </c>
      <c r="AZ400" t="s">
        <v>663</v>
      </c>
      <c r="BA400" t="s">
        <v>664</v>
      </c>
      <c r="BB400" t="s">
        <v>665</v>
      </c>
      <c r="BC400" t="s">
        <v>666</v>
      </c>
      <c r="BD400" t="s">
        <v>667</v>
      </c>
      <c r="BE400" t="s">
        <v>668</v>
      </c>
      <c r="BF400" t="s">
        <v>669</v>
      </c>
      <c r="BG400" t="s">
        <v>670</v>
      </c>
      <c r="BH400" t="s">
        <v>671</v>
      </c>
      <c r="BI400" t="s">
        <v>672</v>
      </c>
      <c r="BJ400" t="s">
        <v>649</v>
      </c>
      <c r="BK400" t="s">
        <v>673</v>
      </c>
      <c r="BL400" t="s">
        <v>674</v>
      </c>
      <c r="BM400" t="s">
        <v>675</v>
      </c>
      <c r="BN400" t="s">
        <v>676</v>
      </c>
      <c r="BO400" t="s">
        <v>677</v>
      </c>
      <c r="BP400" t="s">
        <v>630</v>
      </c>
      <c r="BQ400" t="s">
        <v>678</v>
      </c>
      <c r="BR400" t="s">
        <v>679</v>
      </c>
      <c r="BS400" t="s">
        <v>680</v>
      </c>
      <c r="BT400" t="s">
        <v>658</v>
      </c>
      <c r="BU400" t="s">
        <v>681</v>
      </c>
      <c r="BV400" t="s">
        <v>682</v>
      </c>
      <c r="BW400" t="s">
        <v>660</v>
      </c>
      <c r="BX400" t="s">
        <v>683</v>
      </c>
      <c r="BY400" t="s">
        <v>639</v>
      </c>
      <c r="BZ400" t="s">
        <v>684</v>
      </c>
      <c r="CA400" t="s">
        <v>685</v>
      </c>
      <c r="CB400" t="s">
        <v>686</v>
      </c>
      <c r="CC400" t="s">
        <v>666</v>
      </c>
      <c r="CD400" t="s">
        <v>687</v>
      </c>
      <c r="CE400" t="s">
        <v>688</v>
      </c>
      <c r="CF400" t="s">
        <v>669</v>
      </c>
      <c r="CG400" t="s">
        <v>689</v>
      </c>
      <c r="CH400" t="s">
        <v>690</v>
      </c>
      <c r="CI400" t="s">
        <v>691</v>
      </c>
      <c r="CJ400" t="s">
        <v>624</v>
      </c>
      <c r="CK400" t="s">
        <v>625</v>
      </c>
      <c r="CL400" t="s">
        <v>674</v>
      </c>
      <c r="CM400" t="s">
        <v>692</v>
      </c>
      <c r="CN400" t="s">
        <v>693</v>
      </c>
      <c r="CO400" t="s">
        <v>677</v>
      </c>
      <c r="CP400" t="s">
        <v>694</v>
      </c>
      <c r="CQ400" t="s">
        <v>678</v>
      </c>
      <c r="CR400" t="s">
        <v>695</v>
      </c>
      <c r="CS400" t="s">
        <v>696</v>
      </c>
      <c r="CT400" t="s">
        <v>634</v>
      </c>
      <c r="CU400" t="s">
        <v>697</v>
      </c>
      <c r="CV400" t="s">
        <v>698</v>
      </c>
      <c r="CW400" t="s">
        <v>699</v>
      </c>
      <c r="CX400" t="s">
        <v>700</v>
      </c>
      <c r="CY400" t="s">
        <v>639</v>
      </c>
      <c r="CZ400" t="s">
        <v>701</v>
      </c>
      <c r="DA400" t="s">
        <v>702</v>
      </c>
      <c r="DB400" t="s">
        <v>703</v>
      </c>
      <c r="DC400" t="s">
        <v>617</v>
      </c>
      <c r="DD400" t="s">
        <v>704</v>
      </c>
      <c r="DE400" t="s">
        <v>644</v>
      </c>
      <c r="DF400" t="s">
        <v>705</v>
      </c>
      <c r="DG400" t="s">
        <v>670</v>
      </c>
      <c r="DH400" t="s">
        <v>690</v>
      </c>
      <c r="DI400" t="s">
        <v>706</v>
      </c>
      <c r="DJ400" t="s">
        <v>707</v>
      </c>
      <c r="DK400" t="s">
        <v>673</v>
      </c>
      <c r="DL400" t="s">
        <v>674</v>
      </c>
      <c r="DM400" t="s">
        <v>692</v>
      </c>
      <c r="DN400" t="s">
        <v>708</v>
      </c>
      <c r="DO400" t="s">
        <v>653</v>
      </c>
      <c r="DP400" t="s">
        <v>630</v>
      </c>
      <c r="DQ400" t="s">
        <v>709</v>
      </c>
      <c r="DR400" t="s">
        <v>656</v>
      </c>
      <c r="DS400" t="s">
        <v>680</v>
      </c>
      <c r="DT400" t="s">
        <v>710</v>
      </c>
      <c r="DU400" t="s">
        <v>711</v>
      </c>
      <c r="DV400" t="s">
        <v>712</v>
      </c>
      <c r="DW400" t="s">
        <v>713</v>
      </c>
      <c r="DX400" t="s">
        <v>714</v>
      </c>
      <c r="DY400" t="s">
        <v>715</v>
      </c>
      <c r="DZ400" t="s">
        <v>684</v>
      </c>
      <c r="EA400" t="s">
        <v>641</v>
      </c>
      <c r="EB400" t="s">
        <v>665</v>
      </c>
      <c r="EC400" t="s">
        <v>666</v>
      </c>
      <c r="ED400" t="s">
        <v>687</v>
      </c>
      <c r="EE400" t="s">
        <v>668</v>
      </c>
      <c r="EF400" t="s">
        <v>705</v>
      </c>
      <c r="EG400" t="s">
        <v>716</v>
      </c>
      <c r="EH400" t="s">
        <v>717</v>
      </c>
      <c r="EI400" t="s">
        <v>691</v>
      </c>
      <c r="EJ400" t="s">
        <v>649</v>
      </c>
      <c r="EK400" t="s">
        <v>625</v>
      </c>
      <c r="EL400" t="s">
        <v>718</v>
      </c>
      <c r="EM400" t="s">
        <v>719</v>
      </c>
      <c r="EN400" t="s">
        <v>720</v>
      </c>
      <c r="EO400" t="s">
        <v>629</v>
      </c>
      <c r="EP400" t="s">
        <v>721</v>
      </c>
      <c r="EQ400" t="s">
        <v>722</v>
      </c>
      <c r="ER400" t="s">
        <v>695</v>
      </c>
      <c r="ES400" t="s">
        <v>680</v>
      </c>
      <c r="ET400" t="s">
        <v>710</v>
      </c>
      <c r="EU400" t="s">
        <v>723</v>
      </c>
      <c r="EV400" t="s">
        <v>724</v>
      </c>
      <c r="EW400" t="s">
        <v>725</v>
      </c>
      <c r="EX400" t="s">
        <v>638</v>
      </c>
      <c r="EY400" t="s">
        <v>726</v>
      </c>
      <c r="EZ400" t="s">
        <v>701</v>
      </c>
      <c r="FA400" t="s">
        <v>727</v>
      </c>
      <c r="FB400" t="s">
        <v>686</v>
      </c>
      <c r="FC400" t="s">
        <v>728</v>
      </c>
      <c r="FD400" t="s">
        <v>729</v>
      </c>
      <c r="FE400" t="s">
        <v>730</v>
      </c>
      <c r="FF400" t="s">
        <v>731</v>
      </c>
      <c r="FG400" t="s">
        <v>732</v>
      </c>
      <c r="FH400" t="s">
        <v>733</v>
      </c>
      <c r="FI400" t="s">
        <v>648</v>
      </c>
      <c r="FJ400" t="s">
        <v>734</v>
      </c>
      <c r="FK400" t="s">
        <v>625</v>
      </c>
      <c r="FL400" t="s">
        <v>735</v>
      </c>
      <c r="FM400" t="s">
        <v>736</v>
      </c>
      <c r="FN400" t="s">
        <v>720</v>
      </c>
      <c r="FO400" t="s">
        <v>737</v>
      </c>
      <c r="FP400" t="s">
        <v>654</v>
      </c>
      <c r="FQ400" t="s">
        <v>722</v>
      </c>
      <c r="FR400" t="s">
        <v>656</v>
      </c>
      <c r="FS400" t="s">
        <v>696</v>
      </c>
      <c r="FT400" t="s">
        <v>710</v>
      </c>
      <c r="FU400" t="s">
        <v>738</v>
      </c>
      <c r="FV400" t="s">
        <v>712</v>
      </c>
      <c r="FW400" t="s">
        <v>725</v>
      </c>
      <c r="FX400" t="s">
        <v>714</v>
      </c>
      <c r="FY400" t="s">
        <v>662</v>
      </c>
      <c r="FZ400" t="s">
        <v>701</v>
      </c>
      <c r="GA400" t="s">
        <v>664</v>
      </c>
      <c r="GB400" t="s">
        <v>739</v>
      </c>
      <c r="GC400" t="s">
        <v>728</v>
      </c>
      <c r="GD400" t="s">
        <v>740</v>
      </c>
      <c r="GE400" t="s">
        <v>741</v>
      </c>
      <c r="GF400" t="s">
        <v>731</v>
      </c>
      <c r="GG400" t="s">
        <v>716</v>
      </c>
      <c r="GH400" t="s">
        <v>671</v>
      </c>
      <c r="GI400" t="s">
        <v>648</v>
      </c>
      <c r="GJ400" t="s">
        <v>649</v>
      </c>
      <c r="GK400" t="s">
        <v>742</v>
      </c>
      <c r="GL400" t="s">
        <v>735</v>
      </c>
      <c r="GM400" t="s">
        <v>719</v>
      </c>
      <c r="GN400" t="s">
        <v>743</v>
      </c>
      <c r="GO400" t="s">
        <v>737</v>
      </c>
      <c r="GP400" t="s">
        <v>721</v>
      </c>
      <c r="GQ400" t="s">
        <v>678</v>
      </c>
      <c r="GR400" t="s">
        <v>656</v>
      </c>
      <c r="GS400" t="s">
        <v>680</v>
      </c>
      <c r="GT400" t="s">
        <v>634</v>
      </c>
      <c r="GU400" t="s">
        <v>738</v>
      </c>
      <c r="GV400" t="s">
        <v>724</v>
      </c>
      <c r="GW400" t="s">
        <v>637</v>
      </c>
      <c r="GX400" t="s">
        <v>714</v>
      </c>
      <c r="GY400" t="s">
        <v>726</v>
      </c>
      <c r="GZ400" t="s">
        <v>684</v>
      </c>
      <c r="HA400" t="s">
        <v>664</v>
      </c>
      <c r="HB400" t="s">
        <v>686</v>
      </c>
      <c r="HC400" t="s">
        <v>744</v>
      </c>
      <c r="HD400" t="s">
        <v>740</v>
      </c>
      <c r="HE400" t="s">
        <v>730</v>
      </c>
      <c r="HF400" t="s">
        <v>645</v>
      </c>
      <c r="HG400" t="s">
        <v>716</v>
      </c>
      <c r="HH400" t="s">
        <v>733</v>
      </c>
      <c r="HI400" t="s">
        <v>691</v>
      </c>
      <c r="HJ400" t="s">
        <v>649</v>
      </c>
      <c r="HK400" t="s">
        <v>625</v>
      </c>
      <c r="HL400" t="s">
        <v>718</v>
      </c>
      <c r="HM400" t="s">
        <v>719</v>
      </c>
      <c r="HN400" t="s">
        <v>720</v>
      </c>
      <c r="HO400" t="s">
        <v>629</v>
      </c>
      <c r="HP400" t="s">
        <v>721</v>
      </c>
      <c r="HQ400" t="s">
        <v>722</v>
      </c>
      <c r="HR400" t="s">
        <v>695</v>
      </c>
      <c r="HS400" t="s">
        <v>680</v>
      </c>
      <c r="HT400" t="s">
        <v>710</v>
      </c>
      <c r="HU400" t="s">
        <v>745</v>
      </c>
      <c r="HV400" t="s">
        <v>712</v>
      </c>
      <c r="HW400" t="s">
        <v>746</v>
      </c>
      <c r="HX400" t="s">
        <v>661</v>
      </c>
      <c r="HY400" t="s">
        <v>639</v>
      </c>
      <c r="HZ400" t="s">
        <v>747</v>
      </c>
      <c r="IA400" t="s">
        <v>748</v>
      </c>
      <c r="IB400" t="s">
        <v>749</v>
      </c>
      <c r="IC400" t="s">
        <v>617</v>
      </c>
      <c r="ID400" t="s">
        <v>750</v>
      </c>
      <c r="IE400" t="s">
        <v>644</v>
      </c>
      <c r="IF400" t="s">
        <v>751</v>
      </c>
      <c r="IG400" t="s">
        <v>670</v>
      </c>
      <c r="IH400" t="s">
        <v>752</v>
      </c>
      <c r="II400" t="s">
        <v>753</v>
      </c>
      <c r="IJ400" t="s">
        <v>754</v>
      </c>
      <c r="IK400" t="s">
        <v>755</v>
      </c>
      <c r="IL400" t="s">
        <v>756</v>
      </c>
      <c r="IM400" t="s">
        <v>757</v>
      </c>
      <c r="IN400" t="s">
        <v>758</v>
      </c>
      <c r="IO400" t="s">
        <v>653</v>
      </c>
      <c r="IP400" t="s">
        <v>759</v>
      </c>
      <c r="IQ400" t="s">
        <v>760</v>
      </c>
      <c r="IR400" t="s">
        <v>761</v>
      </c>
      <c r="IS400" t="s">
        <v>762</v>
      </c>
      <c r="IT400" t="s">
        <v>763</v>
      </c>
      <c r="IU400" t="s">
        <v>745</v>
      </c>
      <c r="IV400" t="s">
        <v>764</v>
      </c>
      <c r="IW400" t="s">
        <v>713</v>
      </c>
      <c r="IX400" t="s">
        <v>765</v>
      </c>
      <c r="IY400" t="s">
        <v>639</v>
      </c>
      <c r="IZ400" t="s">
        <v>766</v>
      </c>
      <c r="JA400" t="s">
        <v>767</v>
      </c>
      <c r="JB400" t="s">
        <v>749</v>
      </c>
      <c r="JC400" t="s">
        <v>617</v>
      </c>
      <c r="JD400" t="s">
        <v>750</v>
      </c>
      <c r="JE400" t="s">
        <v>644</v>
      </c>
      <c r="JF400" t="s">
        <v>751</v>
      </c>
      <c r="JG400" t="s">
        <v>670</v>
      </c>
      <c r="JH400" t="s">
        <v>752</v>
      </c>
      <c r="JI400" t="s">
        <v>753</v>
      </c>
      <c r="JJ400" t="s">
        <v>754</v>
      </c>
      <c r="JK400" t="s">
        <v>755</v>
      </c>
      <c r="JL400" t="s">
        <v>756</v>
      </c>
      <c r="JM400" t="s">
        <v>757</v>
      </c>
      <c r="JN400" t="s">
        <v>758</v>
      </c>
      <c r="JO400" t="s">
        <v>653</v>
      </c>
      <c r="JP400" t="s">
        <v>759</v>
      </c>
      <c r="JQ400" t="s">
        <v>760</v>
      </c>
      <c r="JR400" t="s">
        <v>761</v>
      </c>
      <c r="JS400" t="s">
        <v>762</v>
      </c>
      <c r="JT400" t="s">
        <v>763</v>
      </c>
      <c r="JU400" t="s">
        <v>745</v>
      </c>
      <c r="JV400" t="s">
        <v>764</v>
      </c>
      <c r="JW400" t="s">
        <v>713</v>
      </c>
      <c r="JX400" t="s">
        <v>765</v>
      </c>
      <c r="JY400" t="s">
        <v>639</v>
      </c>
      <c r="JZ400" t="s">
        <v>768</v>
      </c>
      <c r="KA400" t="s">
        <v>767</v>
      </c>
      <c r="KB400" t="s">
        <v>703</v>
      </c>
      <c r="KC400" t="s">
        <v>617</v>
      </c>
      <c r="KD400" t="s">
        <v>704</v>
      </c>
      <c r="KE400" t="s">
        <v>644</v>
      </c>
      <c r="KF400" t="s">
        <v>705</v>
      </c>
      <c r="KG400" t="s">
        <v>670</v>
      </c>
      <c r="KH400" t="s">
        <v>690</v>
      </c>
      <c r="KI400" t="s">
        <v>753</v>
      </c>
      <c r="KJ400" t="s">
        <v>769</v>
      </c>
      <c r="KK400" t="s">
        <v>755</v>
      </c>
      <c r="KL400" t="s">
        <v>770</v>
      </c>
      <c r="KM400" t="s">
        <v>757</v>
      </c>
      <c r="KN400" t="s">
        <v>628</v>
      </c>
      <c r="KO400" t="s">
        <v>629</v>
      </c>
      <c r="KP400" t="s">
        <v>721</v>
      </c>
      <c r="KQ400" t="s">
        <v>771</v>
      </c>
      <c r="KR400" t="s">
        <v>761</v>
      </c>
      <c r="KS400" t="s">
        <v>772</v>
      </c>
      <c r="KT400" t="s">
        <v>710</v>
      </c>
      <c r="KU400" t="s">
        <v>745</v>
      </c>
      <c r="KV400" t="s">
        <v>636</v>
      </c>
      <c r="KW400" t="s">
        <v>660</v>
      </c>
      <c r="KX400" t="s">
        <v>765</v>
      </c>
      <c r="KY400" t="s">
        <v>726</v>
      </c>
      <c r="KZ400" t="s">
        <v>747</v>
      </c>
      <c r="LA400" t="s">
        <v>641</v>
      </c>
      <c r="LB400" t="s">
        <v>665</v>
      </c>
      <c r="LC400" t="s">
        <v>773</v>
      </c>
      <c r="LD400" t="s">
        <v>740</v>
      </c>
      <c r="LE400" t="s">
        <v>644</v>
      </c>
      <c r="LF400" t="s">
        <v>669</v>
      </c>
      <c r="LG400" t="s">
        <v>689</v>
      </c>
      <c r="LH400" t="s">
        <v>752</v>
      </c>
      <c r="LI400" t="s">
        <v>648</v>
      </c>
      <c r="LJ400" t="s">
        <v>769</v>
      </c>
      <c r="LK400" t="s">
        <v>673</v>
      </c>
      <c r="LL400" t="s">
        <v>674</v>
      </c>
      <c r="LM400" t="s">
        <v>774</v>
      </c>
      <c r="LN400" t="s">
        <v>720</v>
      </c>
      <c r="LO400" t="s">
        <v>653</v>
      </c>
      <c r="LP400" t="s">
        <v>694</v>
      </c>
      <c r="LQ400" t="s">
        <v>775</v>
      </c>
      <c r="LR400" t="s">
        <v>761</v>
      </c>
      <c r="LS400" t="s">
        <v>680</v>
      </c>
      <c r="LT400" t="s">
        <v>776</v>
      </c>
      <c r="LU400" t="s">
        <v>681</v>
      </c>
      <c r="LV400" t="s">
        <v>636</v>
      </c>
      <c r="LW400" t="s">
        <v>777</v>
      </c>
      <c r="LX400" t="s">
        <v>714</v>
      </c>
      <c r="LY400" t="s">
        <v>639</v>
      </c>
      <c r="LZ400" t="s">
        <v>778</v>
      </c>
      <c r="MA400" t="s">
        <v>641</v>
      </c>
      <c r="MB400" t="s">
        <v>749</v>
      </c>
      <c r="MC400" t="s">
        <v>728</v>
      </c>
      <c r="MD400" t="s">
        <v>704</v>
      </c>
      <c r="ME400" t="s">
        <v>668</v>
      </c>
      <c r="MF400" t="s">
        <v>669</v>
      </c>
      <c r="MG400" t="s">
        <v>646</v>
      </c>
      <c r="MH400" t="s">
        <v>733</v>
      </c>
      <c r="MI400" t="s">
        <v>753</v>
      </c>
      <c r="MJ400" t="s">
        <v>707</v>
      </c>
      <c r="MK400" t="s">
        <v>673</v>
      </c>
      <c r="ML400" t="s">
        <v>756</v>
      </c>
      <c r="MM400" t="s">
        <v>719</v>
      </c>
      <c r="MN400" t="s">
        <v>628</v>
      </c>
      <c r="MO400" t="s">
        <v>677</v>
      </c>
      <c r="MP400" t="s">
        <v>694</v>
      </c>
      <c r="MQ400" t="s">
        <v>771</v>
      </c>
      <c r="MR400" t="s">
        <v>656</v>
      </c>
      <c r="MS400" t="s">
        <v>762</v>
      </c>
      <c r="MT400" t="s">
        <v>658</v>
      </c>
      <c r="MU400" t="s">
        <v>681</v>
      </c>
      <c r="MV400" t="s">
        <v>764</v>
      </c>
      <c r="MW400" t="s">
        <v>725</v>
      </c>
      <c r="MX400" t="s">
        <v>661</v>
      </c>
      <c r="MY400" t="s">
        <v>779</v>
      </c>
      <c r="MZ400" t="s">
        <v>778</v>
      </c>
      <c r="NA400" t="s">
        <v>748</v>
      </c>
      <c r="NB400" t="s">
        <v>686</v>
      </c>
      <c r="NC400" t="s">
        <v>617</v>
      </c>
      <c r="ND400" t="s">
        <v>687</v>
      </c>
      <c r="NE400" t="s">
        <v>668</v>
      </c>
      <c r="NF400" t="s">
        <v>751</v>
      </c>
      <c r="NG400" t="s">
        <v>716</v>
      </c>
      <c r="NH400" t="s">
        <v>690</v>
      </c>
      <c r="NI400" t="s">
        <v>706</v>
      </c>
      <c r="NJ400" t="s">
        <v>707</v>
      </c>
      <c r="NK400" t="s">
        <v>780</v>
      </c>
      <c r="NL400" t="s">
        <v>735</v>
      </c>
      <c r="NM400" t="s">
        <v>757</v>
      </c>
      <c r="NN400" t="s">
        <v>676</v>
      </c>
      <c r="NO400" t="s">
        <v>677</v>
      </c>
      <c r="NP400" t="s">
        <v>781</v>
      </c>
      <c r="NQ400" t="s">
        <v>678</v>
      </c>
      <c r="NR400" t="s">
        <v>782</v>
      </c>
      <c r="NS400" t="s">
        <v>762</v>
      </c>
      <c r="NT400" t="s">
        <v>776</v>
      </c>
      <c r="NU400" t="s">
        <v>745</v>
      </c>
      <c r="NV400" t="s">
        <v>783</v>
      </c>
      <c r="NW400" t="s">
        <v>637</v>
      </c>
      <c r="NX400" t="s">
        <v>784</v>
      </c>
      <c r="NY400" t="s">
        <v>662</v>
      </c>
      <c r="NZ400" t="s">
        <v>768</v>
      </c>
      <c r="OA400" t="s">
        <v>727</v>
      </c>
      <c r="OB400" t="s">
        <v>785</v>
      </c>
      <c r="OC400" t="s">
        <v>744</v>
      </c>
      <c r="OD400" t="s">
        <v>618</v>
      </c>
      <c r="OE400" t="s">
        <v>741</v>
      </c>
      <c r="OF400" t="s">
        <v>786</v>
      </c>
      <c r="OG400" t="s">
        <v>732</v>
      </c>
      <c r="OH400" t="s">
        <v>787</v>
      </c>
      <c r="OI400" t="s">
        <v>691</v>
      </c>
      <c r="OJ400" t="s">
        <v>769</v>
      </c>
      <c r="OK400" t="s">
        <v>755</v>
      </c>
      <c r="OL400" t="s">
        <v>626</v>
      </c>
      <c r="OM400" t="s">
        <v>736</v>
      </c>
      <c r="ON400" t="s">
        <v>628</v>
      </c>
      <c r="OO400" t="s">
        <v>653</v>
      </c>
      <c r="OP400" t="s">
        <v>781</v>
      </c>
      <c r="OQ400" t="s">
        <v>678</v>
      </c>
      <c r="OR400" t="s">
        <v>788</v>
      </c>
      <c r="OS400" t="s">
        <v>762</v>
      </c>
      <c r="OT400" t="s">
        <v>658</v>
      </c>
      <c r="OU400" t="s">
        <v>745</v>
      </c>
      <c r="OV400" t="s">
        <v>783</v>
      </c>
      <c r="OW400" t="s">
        <v>746</v>
      </c>
      <c r="OX400" t="s">
        <v>784</v>
      </c>
      <c r="OY400" t="s">
        <v>639</v>
      </c>
      <c r="OZ400" t="s">
        <v>747</v>
      </c>
      <c r="PA400" t="s">
        <v>789</v>
      </c>
      <c r="PB400" t="s">
        <v>790</v>
      </c>
      <c r="PC400" t="s">
        <v>791</v>
      </c>
      <c r="PD400" t="s">
        <v>792</v>
      </c>
      <c r="PE400" t="s">
        <v>793</v>
      </c>
      <c r="PF400" t="s">
        <v>794</v>
      </c>
      <c r="PG400" t="s">
        <v>689</v>
      </c>
      <c r="PH400" t="s">
        <v>690</v>
      </c>
      <c r="PI400" t="s">
        <v>623</v>
      </c>
      <c r="PJ400" t="s">
        <v>734</v>
      </c>
      <c r="PK400" t="s">
        <v>625</v>
      </c>
      <c r="PL400" t="s">
        <v>795</v>
      </c>
      <c r="PM400" t="s">
        <v>692</v>
      </c>
      <c r="PN400" t="s">
        <v>628</v>
      </c>
      <c r="PO400" t="s">
        <v>796</v>
      </c>
      <c r="PP400" t="s">
        <v>654</v>
      </c>
      <c r="PQ400" t="s">
        <v>722</v>
      </c>
      <c r="PR400" t="s">
        <v>797</v>
      </c>
      <c r="PS400" t="s">
        <v>657</v>
      </c>
      <c r="PT400" t="s">
        <v>776</v>
      </c>
      <c r="PU400" t="s">
        <v>798</v>
      </c>
      <c r="PV400" t="s">
        <v>712</v>
      </c>
      <c r="PW400" t="s">
        <v>725</v>
      </c>
      <c r="PX400" t="s">
        <v>799</v>
      </c>
      <c r="PY400" t="s">
        <v>779</v>
      </c>
      <c r="PZ400" t="s">
        <v>747</v>
      </c>
      <c r="QA400" t="s">
        <v>800</v>
      </c>
      <c r="QB400" t="s">
        <v>739</v>
      </c>
      <c r="QC400" t="s">
        <v>728</v>
      </c>
      <c r="QD400" t="s">
        <v>801</v>
      </c>
      <c r="QE400" t="s">
        <v>668</v>
      </c>
      <c r="QF400" t="s">
        <v>705</v>
      </c>
      <c r="QG400" t="s">
        <v>802</v>
      </c>
      <c r="QH400" t="s">
        <v>671</v>
      </c>
      <c r="QI400" t="s">
        <v>648</v>
      </c>
      <c r="QJ400" t="s">
        <v>803</v>
      </c>
      <c r="QK400" t="s">
        <v>673</v>
      </c>
      <c r="QL400" t="s">
        <v>770</v>
      </c>
      <c r="QM400" t="s">
        <v>804</v>
      </c>
      <c r="QN400" t="s">
        <v>743</v>
      </c>
      <c r="QO400" t="s">
        <v>737</v>
      </c>
      <c r="QP400" t="s">
        <v>805</v>
      </c>
      <c r="QQ400" t="s">
        <v>775</v>
      </c>
      <c r="QR400" t="s">
        <v>788</v>
      </c>
      <c r="QS400" t="s">
        <v>806</v>
      </c>
      <c r="QT400" t="s">
        <v>634</v>
      </c>
      <c r="QU400" t="s">
        <v>738</v>
      </c>
      <c r="QV400" t="s">
        <v>807</v>
      </c>
      <c r="QW400" t="s">
        <v>660</v>
      </c>
      <c r="QX400" t="s">
        <v>661</v>
      </c>
      <c r="QY400" t="s">
        <v>808</v>
      </c>
      <c r="QZ400" t="s">
        <v>684</v>
      </c>
      <c r="RA400" t="s">
        <v>664</v>
      </c>
      <c r="RB400" t="s">
        <v>790</v>
      </c>
      <c r="RC400" t="s">
        <v>666</v>
      </c>
      <c r="RD400" t="s">
        <v>704</v>
      </c>
      <c r="RE400" t="s">
        <v>793</v>
      </c>
      <c r="RF400" t="s">
        <v>645</v>
      </c>
      <c r="RG400" t="s">
        <v>716</v>
      </c>
      <c r="RH400" t="s">
        <v>647</v>
      </c>
      <c r="RI400" t="s">
        <v>706</v>
      </c>
      <c r="RJ400" t="s">
        <v>769</v>
      </c>
      <c r="RK400" t="s">
        <v>809</v>
      </c>
      <c r="RL400" t="s">
        <v>718</v>
      </c>
      <c r="RM400" t="s">
        <v>719</v>
      </c>
      <c r="RN400" t="s">
        <v>810</v>
      </c>
      <c r="RO400" t="s">
        <v>811</v>
      </c>
      <c r="RP400" t="s">
        <v>812</v>
      </c>
      <c r="RQ400" t="s">
        <v>812</v>
      </c>
      <c r="RR400" t="s">
        <v>813</v>
      </c>
      <c r="RS400" t="s">
        <v>812</v>
      </c>
      <c r="RT400" t="s">
        <v>813</v>
      </c>
      <c r="RU400" t="s">
        <v>812</v>
      </c>
      <c r="RV400" t="s">
        <v>812</v>
      </c>
      <c r="RW400" t="s">
        <v>813</v>
      </c>
      <c r="RX400" t="s">
        <v>812</v>
      </c>
      <c r="RY400" t="s">
        <v>812</v>
      </c>
      <c r="RZ400" t="s">
        <v>812</v>
      </c>
      <c r="SA400" t="s">
        <v>812</v>
      </c>
      <c r="SB400" t="s">
        <v>812</v>
      </c>
      <c r="SC400" t="s">
        <v>812</v>
      </c>
      <c r="SD400" t="s">
        <v>812</v>
      </c>
      <c r="SE400" t="s">
        <v>813</v>
      </c>
      <c r="SF400" t="s">
        <v>813</v>
      </c>
      <c r="SG400" t="s">
        <v>813</v>
      </c>
      <c r="SH400" t="s">
        <v>813</v>
      </c>
      <c r="SI400" t="s">
        <v>813</v>
      </c>
      <c r="SJ400" t="s">
        <v>813</v>
      </c>
      <c r="SK400" t="s">
        <v>813</v>
      </c>
      <c r="SL400" t="s">
        <v>813</v>
      </c>
      <c r="SM400" t="s">
        <v>813</v>
      </c>
      <c r="SN400" t="s">
        <v>813</v>
      </c>
      <c r="SO400" t="s">
        <v>813</v>
      </c>
      <c r="SP400" t="s">
        <v>813</v>
      </c>
      <c r="SQ400" t="s">
        <v>813</v>
      </c>
      <c r="SR400" t="s">
        <v>813</v>
      </c>
      <c r="SS400" t="s">
        <v>813</v>
      </c>
      <c r="ST400" t="s">
        <v>813</v>
      </c>
      <c r="SU400" t="s">
        <v>813</v>
      </c>
      <c r="SV400" t="s">
        <v>813</v>
      </c>
      <c r="SW400" t="s">
        <v>813</v>
      </c>
      <c r="SX400" t="s">
        <v>813</v>
      </c>
      <c r="SY400" t="s">
        <v>813</v>
      </c>
      <c r="SZ400" t="s">
        <v>813</v>
      </c>
      <c r="TA400" t="s">
        <v>813</v>
      </c>
      <c r="TB400" t="s">
        <v>813</v>
      </c>
      <c r="TC400" t="s">
        <v>813</v>
      </c>
      <c r="TD400" t="s">
        <v>813</v>
      </c>
      <c r="TE400" t="s">
        <v>813</v>
      </c>
      <c r="TF400" t="s">
        <v>813</v>
      </c>
      <c r="TG400" t="s">
        <v>813</v>
      </c>
      <c r="TH400" t="s">
        <v>813</v>
      </c>
      <c r="TI400" t="s">
        <v>813</v>
      </c>
      <c r="TJ400" t="s">
        <v>813</v>
      </c>
      <c r="TK400" t="s">
        <v>813</v>
      </c>
      <c r="TL400" t="s">
        <v>813</v>
      </c>
      <c r="TM400" t="s">
        <v>813</v>
      </c>
      <c r="TN400" t="s">
        <v>813</v>
      </c>
      <c r="TO400" t="s">
        <v>813</v>
      </c>
      <c r="TP400" t="s">
        <v>813</v>
      </c>
      <c r="TQ400" t="s">
        <v>813</v>
      </c>
      <c r="TR400" t="s">
        <v>813</v>
      </c>
      <c r="TS400" t="s">
        <v>813</v>
      </c>
      <c r="TT400" t="s">
        <v>813</v>
      </c>
      <c r="TU400" t="s">
        <v>813</v>
      </c>
      <c r="TV400" t="s">
        <v>813</v>
      </c>
      <c r="TW400" t="s">
        <v>813</v>
      </c>
      <c r="TX400" t="s">
        <v>813</v>
      </c>
      <c r="TY400" t="s">
        <v>813</v>
      </c>
      <c r="TZ400" t="s">
        <v>813</v>
      </c>
      <c r="UA400" t="s">
        <v>813</v>
      </c>
      <c r="UB400" t="s">
        <v>813</v>
      </c>
      <c r="UC400" t="s">
        <v>813</v>
      </c>
      <c r="UD400" t="s">
        <v>813</v>
      </c>
      <c r="UE400" t="s">
        <v>813</v>
      </c>
      <c r="UF400" t="s">
        <v>813</v>
      </c>
      <c r="UG400" t="s">
        <v>813</v>
      </c>
      <c r="UH400" t="s">
        <v>813</v>
      </c>
      <c r="UI400" t="s">
        <v>813</v>
      </c>
      <c r="UJ400" t="s">
        <v>813</v>
      </c>
      <c r="UK400" t="s">
        <v>813</v>
      </c>
      <c r="UL400" t="s">
        <v>813</v>
      </c>
      <c r="UM400" t="s">
        <v>813</v>
      </c>
      <c r="UN400" t="s">
        <v>813</v>
      </c>
      <c r="UO400" t="s">
        <v>813</v>
      </c>
      <c r="UP400" t="s">
        <v>813</v>
      </c>
      <c r="UQ400" t="s">
        <v>813</v>
      </c>
      <c r="UR400" t="s">
        <v>813</v>
      </c>
      <c r="US400" t="s">
        <v>813</v>
      </c>
      <c r="UT400" t="s">
        <v>813</v>
      </c>
      <c r="UU400" t="s">
        <v>813</v>
      </c>
      <c r="UV400" t="s">
        <v>813</v>
      </c>
      <c r="UW400" t="s">
        <v>813</v>
      </c>
      <c r="UX400" t="s">
        <v>813</v>
      </c>
      <c r="UY400" t="s">
        <v>813</v>
      </c>
      <c r="UZ400" t="s">
        <v>813</v>
      </c>
      <c r="VA400" t="s">
        <v>813</v>
      </c>
      <c r="VB400" t="s">
        <v>813</v>
      </c>
      <c r="VC400" t="s">
        <v>813</v>
      </c>
      <c r="VD400" t="s">
        <v>813</v>
      </c>
      <c r="VE400" t="s">
        <v>813</v>
      </c>
      <c r="VF400" t="s">
        <v>813</v>
      </c>
      <c r="VG400" t="s">
        <v>813</v>
      </c>
    </row>
    <row r="401" spans="1:579" x14ac:dyDescent="0.25">
      <c r="A401" s="32">
        <v>401</v>
      </c>
      <c r="B401" t="s">
        <v>686</v>
      </c>
      <c r="C401" t="s">
        <v>617</v>
      </c>
      <c r="D401" t="s">
        <v>618</v>
      </c>
      <c r="E401" t="s">
        <v>619</v>
      </c>
      <c r="F401" t="s">
        <v>620</v>
      </c>
      <c r="G401" t="s">
        <v>621</v>
      </c>
      <c r="H401" t="s">
        <v>622</v>
      </c>
      <c r="I401" t="s">
        <v>623</v>
      </c>
      <c r="J401" t="s">
        <v>624</v>
      </c>
      <c r="K401" t="s">
        <v>625</v>
      </c>
      <c r="L401" t="s">
        <v>626</v>
      </c>
      <c r="M401" t="s">
        <v>627</v>
      </c>
      <c r="N401" t="s">
        <v>628</v>
      </c>
      <c r="O401" t="s">
        <v>629</v>
      </c>
      <c r="P401" t="s">
        <v>630</v>
      </c>
      <c r="Q401" t="s">
        <v>631</v>
      </c>
      <c r="R401" t="s">
        <v>632</v>
      </c>
      <c r="S401" t="s">
        <v>633</v>
      </c>
      <c r="T401" t="s">
        <v>634</v>
      </c>
      <c r="U401" t="s">
        <v>635</v>
      </c>
      <c r="V401" t="s">
        <v>636</v>
      </c>
      <c r="W401" t="s">
        <v>637</v>
      </c>
      <c r="X401" t="s">
        <v>638</v>
      </c>
      <c r="Y401" t="s">
        <v>639</v>
      </c>
      <c r="Z401" t="s">
        <v>640</v>
      </c>
      <c r="AA401" t="s">
        <v>641</v>
      </c>
      <c r="AB401" t="s">
        <v>642</v>
      </c>
      <c r="AC401" t="s">
        <v>617</v>
      </c>
      <c r="AD401" t="s">
        <v>643</v>
      </c>
      <c r="AE401" t="s">
        <v>644</v>
      </c>
      <c r="AF401" t="s">
        <v>645</v>
      </c>
      <c r="AG401" t="s">
        <v>646</v>
      </c>
      <c r="AH401" t="s">
        <v>647</v>
      </c>
      <c r="AI401" t="s">
        <v>648</v>
      </c>
      <c r="AJ401" t="s">
        <v>649</v>
      </c>
      <c r="AK401" t="s">
        <v>625</v>
      </c>
      <c r="AL401" t="s">
        <v>650</v>
      </c>
      <c r="AM401" t="s">
        <v>651</v>
      </c>
      <c r="AN401" t="s">
        <v>652</v>
      </c>
      <c r="AO401" t="s">
        <v>653</v>
      </c>
      <c r="AP401" t="s">
        <v>654</v>
      </c>
      <c r="AQ401" t="s">
        <v>655</v>
      </c>
      <c r="AR401" t="s">
        <v>656</v>
      </c>
      <c r="AS401" t="s">
        <v>657</v>
      </c>
      <c r="AT401" t="s">
        <v>658</v>
      </c>
      <c r="AU401" t="s">
        <v>659</v>
      </c>
      <c r="AV401" t="s">
        <v>636</v>
      </c>
      <c r="AW401" t="s">
        <v>660</v>
      </c>
      <c r="AX401" t="s">
        <v>661</v>
      </c>
      <c r="AY401" t="s">
        <v>662</v>
      </c>
      <c r="AZ401" t="s">
        <v>663</v>
      </c>
      <c r="BA401" t="s">
        <v>664</v>
      </c>
      <c r="BB401" t="s">
        <v>665</v>
      </c>
      <c r="BC401" t="s">
        <v>666</v>
      </c>
      <c r="BD401" t="s">
        <v>667</v>
      </c>
      <c r="BE401" t="s">
        <v>668</v>
      </c>
      <c r="BF401" t="s">
        <v>669</v>
      </c>
      <c r="BG401" t="s">
        <v>670</v>
      </c>
      <c r="BH401" t="s">
        <v>671</v>
      </c>
      <c r="BI401" t="s">
        <v>672</v>
      </c>
      <c r="BJ401" t="s">
        <v>649</v>
      </c>
      <c r="BK401" t="s">
        <v>673</v>
      </c>
      <c r="BL401" t="s">
        <v>674</v>
      </c>
      <c r="BM401" t="s">
        <v>675</v>
      </c>
      <c r="BN401" t="s">
        <v>676</v>
      </c>
      <c r="BO401" t="s">
        <v>677</v>
      </c>
      <c r="BP401" t="s">
        <v>630</v>
      </c>
      <c r="BQ401" t="s">
        <v>678</v>
      </c>
      <c r="BR401" t="s">
        <v>679</v>
      </c>
      <c r="BS401" t="s">
        <v>680</v>
      </c>
      <c r="BT401" t="s">
        <v>658</v>
      </c>
      <c r="BU401" t="s">
        <v>681</v>
      </c>
      <c r="BV401" t="s">
        <v>682</v>
      </c>
      <c r="BW401" t="s">
        <v>660</v>
      </c>
      <c r="BX401" t="s">
        <v>683</v>
      </c>
      <c r="BY401" t="s">
        <v>639</v>
      </c>
      <c r="BZ401" t="s">
        <v>684</v>
      </c>
      <c r="CA401" t="s">
        <v>685</v>
      </c>
      <c r="CB401" t="s">
        <v>686</v>
      </c>
      <c r="CC401" t="s">
        <v>666</v>
      </c>
      <c r="CD401" t="s">
        <v>687</v>
      </c>
      <c r="CE401" t="s">
        <v>688</v>
      </c>
      <c r="CF401" t="s">
        <v>669</v>
      </c>
      <c r="CG401" t="s">
        <v>689</v>
      </c>
      <c r="CH401" t="s">
        <v>690</v>
      </c>
      <c r="CI401" t="s">
        <v>691</v>
      </c>
      <c r="CJ401" t="s">
        <v>624</v>
      </c>
      <c r="CK401" t="s">
        <v>625</v>
      </c>
      <c r="CL401" t="s">
        <v>674</v>
      </c>
      <c r="CM401" t="s">
        <v>692</v>
      </c>
      <c r="CN401" t="s">
        <v>693</v>
      </c>
      <c r="CO401" t="s">
        <v>677</v>
      </c>
      <c r="CP401" t="s">
        <v>694</v>
      </c>
      <c r="CQ401" t="s">
        <v>678</v>
      </c>
      <c r="CR401" t="s">
        <v>695</v>
      </c>
      <c r="CS401" t="s">
        <v>696</v>
      </c>
      <c r="CT401" t="s">
        <v>634</v>
      </c>
      <c r="CU401" t="s">
        <v>697</v>
      </c>
      <c r="CV401" t="s">
        <v>698</v>
      </c>
      <c r="CW401" t="s">
        <v>699</v>
      </c>
      <c r="CX401" t="s">
        <v>700</v>
      </c>
      <c r="CY401" t="s">
        <v>639</v>
      </c>
      <c r="CZ401" t="s">
        <v>701</v>
      </c>
      <c r="DA401" t="s">
        <v>702</v>
      </c>
      <c r="DB401" t="s">
        <v>703</v>
      </c>
      <c r="DC401" t="s">
        <v>617</v>
      </c>
      <c r="DD401" t="s">
        <v>704</v>
      </c>
      <c r="DE401" t="s">
        <v>644</v>
      </c>
      <c r="DF401" t="s">
        <v>705</v>
      </c>
      <c r="DG401" t="s">
        <v>670</v>
      </c>
      <c r="DH401" t="s">
        <v>690</v>
      </c>
      <c r="DI401" t="s">
        <v>706</v>
      </c>
      <c r="DJ401" t="s">
        <v>707</v>
      </c>
      <c r="DK401" t="s">
        <v>673</v>
      </c>
      <c r="DL401" t="s">
        <v>674</v>
      </c>
      <c r="DM401" t="s">
        <v>692</v>
      </c>
      <c r="DN401" t="s">
        <v>708</v>
      </c>
      <c r="DO401" t="s">
        <v>653</v>
      </c>
      <c r="DP401" t="s">
        <v>630</v>
      </c>
      <c r="DQ401" t="s">
        <v>709</v>
      </c>
      <c r="DR401" t="s">
        <v>656</v>
      </c>
      <c r="DS401" t="s">
        <v>680</v>
      </c>
      <c r="DT401" t="s">
        <v>710</v>
      </c>
      <c r="DU401" t="s">
        <v>711</v>
      </c>
      <c r="DV401" t="s">
        <v>712</v>
      </c>
      <c r="DW401" t="s">
        <v>713</v>
      </c>
      <c r="DX401" t="s">
        <v>714</v>
      </c>
      <c r="DY401" t="s">
        <v>715</v>
      </c>
      <c r="DZ401" t="s">
        <v>684</v>
      </c>
      <c r="EA401" t="s">
        <v>641</v>
      </c>
      <c r="EB401" t="s">
        <v>665</v>
      </c>
      <c r="EC401" t="s">
        <v>666</v>
      </c>
      <c r="ED401" t="s">
        <v>687</v>
      </c>
      <c r="EE401" t="s">
        <v>668</v>
      </c>
      <c r="EF401" t="s">
        <v>705</v>
      </c>
      <c r="EG401" t="s">
        <v>716</v>
      </c>
      <c r="EH401" t="s">
        <v>717</v>
      </c>
      <c r="EI401" t="s">
        <v>691</v>
      </c>
      <c r="EJ401" t="s">
        <v>649</v>
      </c>
      <c r="EK401" t="s">
        <v>625</v>
      </c>
      <c r="EL401" t="s">
        <v>718</v>
      </c>
      <c r="EM401" t="s">
        <v>719</v>
      </c>
      <c r="EN401" t="s">
        <v>720</v>
      </c>
      <c r="EO401" t="s">
        <v>629</v>
      </c>
      <c r="EP401" t="s">
        <v>721</v>
      </c>
      <c r="EQ401" t="s">
        <v>722</v>
      </c>
      <c r="ER401" t="s">
        <v>695</v>
      </c>
      <c r="ES401" t="s">
        <v>680</v>
      </c>
      <c r="ET401" t="s">
        <v>710</v>
      </c>
      <c r="EU401" t="s">
        <v>723</v>
      </c>
      <c r="EV401" t="s">
        <v>724</v>
      </c>
      <c r="EW401" t="s">
        <v>725</v>
      </c>
      <c r="EX401" t="s">
        <v>638</v>
      </c>
      <c r="EY401" t="s">
        <v>726</v>
      </c>
      <c r="EZ401" t="s">
        <v>701</v>
      </c>
      <c r="FA401" t="s">
        <v>727</v>
      </c>
      <c r="FB401" t="s">
        <v>686</v>
      </c>
      <c r="FC401" t="s">
        <v>728</v>
      </c>
      <c r="FD401" t="s">
        <v>729</v>
      </c>
      <c r="FE401" t="s">
        <v>730</v>
      </c>
      <c r="FF401" t="s">
        <v>731</v>
      </c>
      <c r="FG401" t="s">
        <v>732</v>
      </c>
      <c r="FH401" t="s">
        <v>733</v>
      </c>
      <c r="FI401" t="s">
        <v>648</v>
      </c>
      <c r="FJ401" t="s">
        <v>734</v>
      </c>
      <c r="FK401" t="s">
        <v>625</v>
      </c>
      <c r="FL401" t="s">
        <v>735</v>
      </c>
      <c r="FM401" t="s">
        <v>736</v>
      </c>
      <c r="FN401" t="s">
        <v>720</v>
      </c>
      <c r="FO401" t="s">
        <v>737</v>
      </c>
      <c r="FP401" t="s">
        <v>654</v>
      </c>
      <c r="FQ401" t="s">
        <v>722</v>
      </c>
      <c r="FR401" t="s">
        <v>656</v>
      </c>
      <c r="FS401" t="s">
        <v>696</v>
      </c>
      <c r="FT401" t="s">
        <v>710</v>
      </c>
      <c r="FU401" t="s">
        <v>738</v>
      </c>
      <c r="FV401" t="s">
        <v>712</v>
      </c>
      <c r="FW401" t="s">
        <v>725</v>
      </c>
      <c r="FX401" t="s">
        <v>714</v>
      </c>
      <c r="FY401" t="s">
        <v>662</v>
      </c>
      <c r="FZ401" t="s">
        <v>701</v>
      </c>
      <c r="GA401" t="s">
        <v>664</v>
      </c>
      <c r="GB401" t="s">
        <v>739</v>
      </c>
      <c r="GC401" t="s">
        <v>728</v>
      </c>
      <c r="GD401" t="s">
        <v>740</v>
      </c>
      <c r="GE401" t="s">
        <v>741</v>
      </c>
      <c r="GF401" t="s">
        <v>731</v>
      </c>
      <c r="GG401" t="s">
        <v>716</v>
      </c>
      <c r="GH401" t="s">
        <v>671</v>
      </c>
      <c r="GI401" t="s">
        <v>648</v>
      </c>
      <c r="GJ401" t="s">
        <v>649</v>
      </c>
      <c r="GK401" t="s">
        <v>742</v>
      </c>
      <c r="GL401" t="s">
        <v>735</v>
      </c>
      <c r="GM401" t="s">
        <v>719</v>
      </c>
      <c r="GN401" t="s">
        <v>743</v>
      </c>
      <c r="GO401" t="s">
        <v>737</v>
      </c>
      <c r="GP401" t="s">
        <v>721</v>
      </c>
      <c r="GQ401" t="s">
        <v>678</v>
      </c>
      <c r="GR401" t="s">
        <v>656</v>
      </c>
      <c r="GS401" t="s">
        <v>680</v>
      </c>
      <c r="GT401" t="s">
        <v>634</v>
      </c>
      <c r="GU401" t="s">
        <v>738</v>
      </c>
      <c r="GV401" t="s">
        <v>724</v>
      </c>
      <c r="GW401" t="s">
        <v>637</v>
      </c>
      <c r="GX401" t="s">
        <v>714</v>
      </c>
      <c r="GY401" t="s">
        <v>726</v>
      </c>
      <c r="GZ401" t="s">
        <v>684</v>
      </c>
      <c r="HA401" t="s">
        <v>664</v>
      </c>
      <c r="HB401" t="s">
        <v>686</v>
      </c>
      <c r="HC401" t="s">
        <v>744</v>
      </c>
      <c r="HD401" t="s">
        <v>740</v>
      </c>
      <c r="HE401" t="s">
        <v>730</v>
      </c>
      <c r="HF401" t="s">
        <v>645</v>
      </c>
      <c r="HG401" t="s">
        <v>716</v>
      </c>
      <c r="HH401" t="s">
        <v>733</v>
      </c>
      <c r="HI401" t="s">
        <v>691</v>
      </c>
      <c r="HJ401" t="s">
        <v>649</v>
      </c>
      <c r="HK401" t="s">
        <v>625</v>
      </c>
      <c r="HL401" t="s">
        <v>718</v>
      </c>
      <c r="HM401" t="s">
        <v>719</v>
      </c>
      <c r="HN401" t="s">
        <v>720</v>
      </c>
      <c r="HO401" t="s">
        <v>629</v>
      </c>
      <c r="HP401" t="s">
        <v>721</v>
      </c>
      <c r="HQ401" t="s">
        <v>722</v>
      </c>
      <c r="HR401" t="s">
        <v>695</v>
      </c>
      <c r="HS401" t="s">
        <v>680</v>
      </c>
      <c r="HT401" t="s">
        <v>710</v>
      </c>
      <c r="HU401" t="s">
        <v>745</v>
      </c>
      <c r="HV401" t="s">
        <v>712</v>
      </c>
      <c r="HW401" t="s">
        <v>746</v>
      </c>
      <c r="HX401" t="s">
        <v>661</v>
      </c>
      <c r="HY401" t="s">
        <v>639</v>
      </c>
      <c r="HZ401" t="s">
        <v>747</v>
      </c>
      <c r="IA401" t="s">
        <v>748</v>
      </c>
      <c r="IB401" t="s">
        <v>749</v>
      </c>
      <c r="IC401" t="s">
        <v>617</v>
      </c>
      <c r="ID401" t="s">
        <v>750</v>
      </c>
      <c r="IE401" t="s">
        <v>644</v>
      </c>
      <c r="IF401" t="s">
        <v>751</v>
      </c>
      <c r="IG401" t="s">
        <v>670</v>
      </c>
      <c r="IH401" t="s">
        <v>752</v>
      </c>
      <c r="II401" t="s">
        <v>753</v>
      </c>
      <c r="IJ401" t="s">
        <v>754</v>
      </c>
      <c r="IK401" t="s">
        <v>755</v>
      </c>
      <c r="IL401" t="s">
        <v>756</v>
      </c>
      <c r="IM401" t="s">
        <v>757</v>
      </c>
      <c r="IN401" t="s">
        <v>758</v>
      </c>
      <c r="IO401" t="s">
        <v>653</v>
      </c>
      <c r="IP401" t="s">
        <v>759</v>
      </c>
      <c r="IQ401" t="s">
        <v>760</v>
      </c>
      <c r="IR401" t="s">
        <v>761</v>
      </c>
      <c r="IS401" t="s">
        <v>762</v>
      </c>
      <c r="IT401" t="s">
        <v>763</v>
      </c>
      <c r="IU401" t="s">
        <v>745</v>
      </c>
      <c r="IV401" t="s">
        <v>764</v>
      </c>
      <c r="IW401" t="s">
        <v>713</v>
      </c>
      <c r="IX401" t="s">
        <v>765</v>
      </c>
      <c r="IY401" t="s">
        <v>639</v>
      </c>
      <c r="IZ401" t="s">
        <v>766</v>
      </c>
      <c r="JA401" t="s">
        <v>767</v>
      </c>
      <c r="JB401" t="s">
        <v>749</v>
      </c>
      <c r="JC401" t="s">
        <v>617</v>
      </c>
      <c r="JD401" t="s">
        <v>750</v>
      </c>
      <c r="JE401" t="s">
        <v>644</v>
      </c>
      <c r="JF401" t="s">
        <v>751</v>
      </c>
      <c r="JG401" t="s">
        <v>670</v>
      </c>
      <c r="JH401" t="s">
        <v>752</v>
      </c>
      <c r="JI401" t="s">
        <v>753</v>
      </c>
      <c r="JJ401" t="s">
        <v>754</v>
      </c>
      <c r="JK401" t="s">
        <v>755</v>
      </c>
      <c r="JL401" t="s">
        <v>756</v>
      </c>
      <c r="JM401" t="s">
        <v>757</v>
      </c>
      <c r="JN401" t="s">
        <v>758</v>
      </c>
      <c r="JO401" t="s">
        <v>653</v>
      </c>
      <c r="JP401" t="s">
        <v>759</v>
      </c>
      <c r="JQ401" t="s">
        <v>760</v>
      </c>
      <c r="JR401" t="s">
        <v>761</v>
      </c>
      <c r="JS401" t="s">
        <v>762</v>
      </c>
      <c r="JT401" t="s">
        <v>763</v>
      </c>
      <c r="JU401" t="s">
        <v>745</v>
      </c>
      <c r="JV401" t="s">
        <v>764</v>
      </c>
      <c r="JW401" t="s">
        <v>713</v>
      </c>
      <c r="JX401" t="s">
        <v>765</v>
      </c>
      <c r="JY401" t="s">
        <v>639</v>
      </c>
      <c r="JZ401" t="s">
        <v>768</v>
      </c>
      <c r="KA401" t="s">
        <v>767</v>
      </c>
      <c r="KB401" t="s">
        <v>703</v>
      </c>
      <c r="KC401" t="s">
        <v>617</v>
      </c>
      <c r="KD401" t="s">
        <v>704</v>
      </c>
      <c r="KE401" t="s">
        <v>644</v>
      </c>
      <c r="KF401" t="s">
        <v>705</v>
      </c>
      <c r="KG401" t="s">
        <v>670</v>
      </c>
      <c r="KH401" t="s">
        <v>690</v>
      </c>
      <c r="KI401" t="s">
        <v>753</v>
      </c>
      <c r="KJ401" t="s">
        <v>769</v>
      </c>
      <c r="KK401" t="s">
        <v>755</v>
      </c>
      <c r="KL401" t="s">
        <v>770</v>
      </c>
      <c r="KM401" t="s">
        <v>757</v>
      </c>
      <c r="KN401" t="s">
        <v>628</v>
      </c>
      <c r="KO401" t="s">
        <v>629</v>
      </c>
      <c r="KP401" t="s">
        <v>721</v>
      </c>
      <c r="KQ401" t="s">
        <v>771</v>
      </c>
      <c r="KR401" t="s">
        <v>761</v>
      </c>
      <c r="KS401" t="s">
        <v>772</v>
      </c>
      <c r="KT401" t="s">
        <v>710</v>
      </c>
      <c r="KU401" t="s">
        <v>745</v>
      </c>
      <c r="KV401" t="s">
        <v>636</v>
      </c>
      <c r="KW401" t="s">
        <v>660</v>
      </c>
      <c r="KX401" t="s">
        <v>765</v>
      </c>
      <c r="KY401" t="s">
        <v>726</v>
      </c>
      <c r="KZ401" t="s">
        <v>747</v>
      </c>
      <c r="LA401" t="s">
        <v>641</v>
      </c>
      <c r="LB401" t="s">
        <v>665</v>
      </c>
      <c r="LC401" t="s">
        <v>773</v>
      </c>
      <c r="LD401" t="s">
        <v>740</v>
      </c>
      <c r="LE401" t="s">
        <v>644</v>
      </c>
      <c r="LF401" t="s">
        <v>669</v>
      </c>
      <c r="LG401" t="s">
        <v>689</v>
      </c>
      <c r="LH401" t="s">
        <v>752</v>
      </c>
      <c r="LI401" t="s">
        <v>648</v>
      </c>
      <c r="LJ401" t="s">
        <v>769</v>
      </c>
      <c r="LK401" t="s">
        <v>673</v>
      </c>
      <c r="LL401" t="s">
        <v>674</v>
      </c>
      <c r="LM401" t="s">
        <v>774</v>
      </c>
      <c r="LN401" t="s">
        <v>720</v>
      </c>
      <c r="LO401" t="s">
        <v>653</v>
      </c>
      <c r="LP401" t="s">
        <v>694</v>
      </c>
      <c r="LQ401" t="s">
        <v>775</v>
      </c>
      <c r="LR401" t="s">
        <v>761</v>
      </c>
      <c r="LS401" t="s">
        <v>680</v>
      </c>
      <c r="LT401" t="s">
        <v>776</v>
      </c>
      <c r="LU401" t="s">
        <v>681</v>
      </c>
      <c r="LV401" t="s">
        <v>636</v>
      </c>
      <c r="LW401" t="s">
        <v>777</v>
      </c>
      <c r="LX401" t="s">
        <v>714</v>
      </c>
      <c r="LY401" t="s">
        <v>639</v>
      </c>
      <c r="LZ401" t="s">
        <v>778</v>
      </c>
      <c r="MA401" t="s">
        <v>641</v>
      </c>
      <c r="MB401" t="s">
        <v>749</v>
      </c>
      <c r="MC401" t="s">
        <v>728</v>
      </c>
      <c r="MD401" t="s">
        <v>704</v>
      </c>
      <c r="ME401" t="s">
        <v>668</v>
      </c>
      <c r="MF401" t="s">
        <v>669</v>
      </c>
      <c r="MG401" t="s">
        <v>646</v>
      </c>
      <c r="MH401" t="s">
        <v>733</v>
      </c>
      <c r="MI401" t="s">
        <v>753</v>
      </c>
      <c r="MJ401" t="s">
        <v>707</v>
      </c>
      <c r="MK401" t="s">
        <v>673</v>
      </c>
      <c r="ML401" t="s">
        <v>756</v>
      </c>
      <c r="MM401" t="s">
        <v>719</v>
      </c>
      <c r="MN401" t="s">
        <v>628</v>
      </c>
      <c r="MO401" t="s">
        <v>677</v>
      </c>
      <c r="MP401" t="s">
        <v>694</v>
      </c>
      <c r="MQ401" t="s">
        <v>771</v>
      </c>
      <c r="MR401" t="s">
        <v>656</v>
      </c>
      <c r="MS401" t="s">
        <v>762</v>
      </c>
      <c r="MT401" t="s">
        <v>658</v>
      </c>
      <c r="MU401" t="s">
        <v>681</v>
      </c>
      <c r="MV401" t="s">
        <v>764</v>
      </c>
      <c r="MW401" t="s">
        <v>725</v>
      </c>
      <c r="MX401" t="s">
        <v>661</v>
      </c>
      <c r="MY401" t="s">
        <v>779</v>
      </c>
      <c r="MZ401" t="s">
        <v>778</v>
      </c>
      <c r="NA401" t="s">
        <v>748</v>
      </c>
      <c r="NB401" t="s">
        <v>686</v>
      </c>
      <c r="NC401" t="s">
        <v>617</v>
      </c>
      <c r="ND401" t="s">
        <v>687</v>
      </c>
      <c r="NE401" t="s">
        <v>668</v>
      </c>
      <c r="NF401" t="s">
        <v>751</v>
      </c>
      <c r="NG401" t="s">
        <v>716</v>
      </c>
      <c r="NH401" t="s">
        <v>690</v>
      </c>
      <c r="NI401" t="s">
        <v>706</v>
      </c>
      <c r="NJ401" t="s">
        <v>707</v>
      </c>
      <c r="NK401" t="s">
        <v>780</v>
      </c>
      <c r="NL401" t="s">
        <v>735</v>
      </c>
      <c r="NM401" t="s">
        <v>757</v>
      </c>
      <c r="NN401" t="s">
        <v>676</v>
      </c>
      <c r="NO401" t="s">
        <v>677</v>
      </c>
      <c r="NP401" t="s">
        <v>781</v>
      </c>
      <c r="NQ401" t="s">
        <v>678</v>
      </c>
      <c r="NR401" t="s">
        <v>782</v>
      </c>
      <c r="NS401" t="s">
        <v>762</v>
      </c>
      <c r="NT401" t="s">
        <v>776</v>
      </c>
      <c r="NU401" t="s">
        <v>745</v>
      </c>
      <c r="NV401" t="s">
        <v>783</v>
      </c>
      <c r="NW401" t="s">
        <v>637</v>
      </c>
      <c r="NX401" t="s">
        <v>784</v>
      </c>
      <c r="NY401" t="s">
        <v>662</v>
      </c>
      <c r="NZ401" t="s">
        <v>768</v>
      </c>
      <c r="OA401" t="s">
        <v>727</v>
      </c>
      <c r="OB401" t="s">
        <v>785</v>
      </c>
      <c r="OC401" t="s">
        <v>744</v>
      </c>
      <c r="OD401" t="s">
        <v>618</v>
      </c>
      <c r="OE401" t="s">
        <v>741</v>
      </c>
      <c r="OF401" t="s">
        <v>786</v>
      </c>
      <c r="OG401" t="s">
        <v>732</v>
      </c>
      <c r="OH401" t="s">
        <v>787</v>
      </c>
      <c r="OI401" t="s">
        <v>691</v>
      </c>
      <c r="OJ401" t="s">
        <v>769</v>
      </c>
      <c r="OK401" t="s">
        <v>755</v>
      </c>
      <c r="OL401" t="s">
        <v>626</v>
      </c>
      <c r="OM401" t="s">
        <v>736</v>
      </c>
      <c r="ON401" t="s">
        <v>628</v>
      </c>
      <c r="OO401" t="s">
        <v>653</v>
      </c>
      <c r="OP401" t="s">
        <v>781</v>
      </c>
      <c r="OQ401" t="s">
        <v>678</v>
      </c>
      <c r="OR401" t="s">
        <v>788</v>
      </c>
      <c r="OS401" t="s">
        <v>762</v>
      </c>
      <c r="OT401" t="s">
        <v>658</v>
      </c>
      <c r="OU401" t="s">
        <v>745</v>
      </c>
      <c r="OV401" t="s">
        <v>783</v>
      </c>
      <c r="OW401" t="s">
        <v>746</v>
      </c>
      <c r="OX401" t="s">
        <v>784</v>
      </c>
      <c r="OY401" t="s">
        <v>639</v>
      </c>
      <c r="OZ401" t="s">
        <v>747</v>
      </c>
      <c r="PA401" t="s">
        <v>789</v>
      </c>
      <c r="PB401" t="s">
        <v>790</v>
      </c>
      <c r="PC401" t="s">
        <v>791</v>
      </c>
      <c r="PD401" t="s">
        <v>792</v>
      </c>
      <c r="PE401" t="s">
        <v>793</v>
      </c>
      <c r="PF401" t="s">
        <v>794</v>
      </c>
      <c r="PG401" t="s">
        <v>689</v>
      </c>
      <c r="PH401" t="s">
        <v>690</v>
      </c>
      <c r="PI401" t="s">
        <v>623</v>
      </c>
      <c r="PJ401" t="s">
        <v>734</v>
      </c>
      <c r="PK401" t="s">
        <v>625</v>
      </c>
      <c r="PL401" t="s">
        <v>795</v>
      </c>
      <c r="PM401" t="s">
        <v>692</v>
      </c>
      <c r="PN401" t="s">
        <v>628</v>
      </c>
      <c r="PO401" t="s">
        <v>796</v>
      </c>
      <c r="PP401" t="s">
        <v>654</v>
      </c>
      <c r="PQ401" t="s">
        <v>722</v>
      </c>
      <c r="PR401" t="s">
        <v>797</v>
      </c>
      <c r="PS401" t="s">
        <v>657</v>
      </c>
      <c r="PT401" t="s">
        <v>776</v>
      </c>
      <c r="PU401" t="s">
        <v>798</v>
      </c>
      <c r="PV401" t="s">
        <v>712</v>
      </c>
      <c r="PW401" t="s">
        <v>725</v>
      </c>
      <c r="PX401" t="s">
        <v>799</v>
      </c>
      <c r="PY401" t="s">
        <v>779</v>
      </c>
      <c r="PZ401" t="s">
        <v>747</v>
      </c>
      <c r="QA401" t="s">
        <v>800</v>
      </c>
      <c r="QB401" t="s">
        <v>739</v>
      </c>
      <c r="QC401" t="s">
        <v>728</v>
      </c>
      <c r="QD401" t="s">
        <v>801</v>
      </c>
      <c r="QE401" t="s">
        <v>668</v>
      </c>
      <c r="QF401" t="s">
        <v>705</v>
      </c>
      <c r="QG401" t="s">
        <v>802</v>
      </c>
      <c r="QH401" t="s">
        <v>671</v>
      </c>
      <c r="QI401" t="s">
        <v>648</v>
      </c>
      <c r="QJ401" t="s">
        <v>803</v>
      </c>
      <c r="QK401" t="s">
        <v>673</v>
      </c>
      <c r="QL401" t="s">
        <v>770</v>
      </c>
      <c r="QM401" t="s">
        <v>804</v>
      </c>
      <c r="QN401" t="s">
        <v>743</v>
      </c>
      <c r="QO401" t="s">
        <v>737</v>
      </c>
      <c r="QP401" t="s">
        <v>805</v>
      </c>
      <c r="QQ401" t="s">
        <v>775</v>
      </c>
      <c r="QR401" t="s">
        <v>788</v>
      </c>
      <c r="QS401" t="s">
        <v>806</v>
      </c>
      <c r="QT401" t="s">
        <v>634</v>
      </c>
      <c r="QU401" t="s">
        <v>738</v>
      </c>
      <c r="QV401" t="s">
        <v>807</v>
      </c>
      <c r="QW401" t="s">
        <v>660</v>
      </c>
      <c r="QX401" t="s">
        <v>661</v>
      </c>
      <c r="QY401" t="s">
        <v>808</v>
      </c>
      <c r="QZ401" t="s">
        <v>684</v>
      </c>
      <c r="RA401" t="s">
        <v>664</v>
      </c>
      <c r="RB401" t="s">
        <v>790</v>
      </c>
      <c r="RC401" t="s">
        <v>666</v>
      </c>
      <c r="RD401" t="s">
        <v>704</v>
      </c>
      <c r="RE401" t="s">
        <v>793</v>
      </c>
      <c r="RF401" t="s">
        <v>645</v>
      </c>
      <c r="RG401" t="s">
        <v>716</v>
      </c>
      <c r="RH401" t="s">
        <v>647</v>
      </c>
      <c r="RI401" t="s">
        <v>706</v>
      </c>
      <c r="RJ401" t="s">
        <v>769</v>
      </c>
      <c r="RK401" t="s">
        <v>809</v>
      </c>
      <c r="RL401" t="s">
        <v>718</v>
      </c>
      <c r="RM401" t="s">
        <v>719</v>
      </c>
      <c r="RN401" t="s">
        <v>810</v>
      </c>
      <c r="RO401" t="s">
        <v>811</v>
      </c>
      <c r="RP401" t="s">
        <v>812</v>
      </c>
      <c r="RQ401" t="s">
        <v>812</v>
      </c>
      <c r="RR401" t="s">
        <v>813</v>
      </c>
      <c r="RS401" t="s">
        <v>812</v>
      </c>
      <c r="RT401" t="s">
        <v>813</v>
      </c>
      <c r="RU401" t="s">
        <v>812</v>
      </c>
      <c r="RV401" t="s">
        <v>812</v>
      </c>
      <c r="RW401" t="s">
        <v>813</v>
      </c>
      <c r="RX401" t="s">
        <v>812</v>
      </c>
      <c r="RY401" t="s">
        <v>812</v>
      </c>
      <c r="RZ401" t="s">
        <v>812</v>
      </c>
      <c r="SA401" t="s">
        <v>812</v>
      </c>
      <c r="SB401" t="s">
        <v>812</v>
      </c>
      <c r="SC401" t="s">
        <v>812</v>
      </c>
      <c r="SD401" t="s">
        <v>812</v>
      </c>
      <c r="SE401" t="s">
        <v>813</v>
      </c>
      <c r="SF401" t="s">
        <v>813</v>
      </c>
      <c r="SG401" t="s">
        <v>813</v>
      </c>
      <c r="SH401" t="s">
        <v>813</v>
      </c>
      <c r="SI401" t="s">
        <v>813</v>
      </c>
      <c r="SJ401" t="s">
        <v>813</v>
      </c>
      <c r="SK401" t="s">
        <v>813</v>
      </c>
      <c r="SL401" t="s">
        <v>813</v>
      </c>
      <c r="SM401" t="s">
        <v>813</v>
      </c>
      <c r="SN401" t="s">
        <v>813</v>
      </c>
      <c r="SO401" t="s">
        <v>813</v>
      </c>
      <c r="SP401" t="s">
        <v>813</v>
      </c>
      <c r="SQ401" t="s">
        <v>813</v>
      </c>
      <c r="SR401" t="s">
        <v>813</v>
      </c>
      <c r="SS401" t="s">
        <v>813</v>
      </c>
      <c r="ST401" t="s">
        <v>813</v>
      </c>
      <c r="SU401" t="s">
        <v>813</v>
      </c>
      <c r="SV401" t="s">
        <v>813</v>
      </c>
      <c r="SW401" t="s">
        <v>813</v>
      </c>
      <c r="SX401" t="s">
        <v>813</v>
      </c>
      <c r="SY401" t="s">
        <v>813</v>
      </c>
      <c r="SZ401" t="s">
        <v>813</v>
      </c>
      <c r="TA401" t="s">
        <v>813</v>
      </c>
      <c r="TB401" t="s">
        <v>813</v>
      </c>
      <c r="TC401" t="s">
        <v>813</v>
      </c>
      <c r="TD401" t="s">
        <v>813</v>
      </c>
      <c r="TE401" t="s">
        <v>813</v>
      </c>
      <c r="TF401" t="s">
        <v>813</v>
      </c>
      <c r="TG401" t="s">
        <v>813</v>
      </c>
      <c r="TH401" t="s">
        <v>813</v>
      </c>
      <c r="TI401" t="s">
        <v>813</v>
      </c>
      <c r="TJ401" t="s">
        <v>813</v>
      </c>
      <c r="TK401" t="s">
        <v>813</v>
      </c>
      <c r="TL401" t="s">
        <v>813</v>
      </c>
      <c r="TM401" t="s">
        <v>813</v>
      </c>
      <c r="TN401" t="s">
        <v>813</v>
      </c>
      <c r="TO401" t="s">
        <v>813</v>
      </c>
      <c r="TP401" t="s">
        <v>813</v>
      </c>
      <c r="TQ401" t="s">
        <v>813</v>
      </c>
      <c r="TR401" t="s">
        <v>813</v>
      </c>
      <c r="TS401" t="s">
        <v>813</v>
      </c>
      <c r="TT401" t="s">
        <v>813</v>
      </c>
      <c r="TU401" t="s">
        <v>813</v>
      </c>
      <c r="TV401" t="s">
        <v>813</v>
      </c>
      <c r="TW401" t="s">
        <v>813</v>
      </c>
      <c r="TX401" t="s">
        <v>813</v>
      </c>
      <c r="TY401" t="s">
        <v>813</v>
      </c>
      <c r="TZ401" t="s">
        <v>813</v>
      </c>
      <c r="UA401" t="s">
        <v>813</v>
      </c>
      <c r="UB401" t="s">
        <v>813</v>
      </c>
      <c r="UC401" t="s">
        <v>813</v>
      </c>
      <c r="UD401" t="s">
        <v>813</v>
      </c>
      <c r="UE401" t="s">
        <v>813</v>
      </c>
      <c r="UF401" t="s">
        <v>813</v>
      </c>
      <c r="UG401" t="s">
        <v>813</v>
      </c>
      <c r="UH401" t="s">
        <v>813</v>
      </c>
      <c r="UI401" t="s">
        <v>813</v>
      </c>
      <c r="UJ401" t="s">
        <v>813</v>
      </c>
      <c r="UK401" t="s">
        <v>813</v>
      </c>
      <c r="UL401" t="s">
        <v>813</v>
      </c>
      <c r="UM401" t="s">
        <v>813</v>
      </c>
      <c r="UN401" t="s">
        <v>813</v>
      </c>
      <c r="UO401" t="s">
        <v>813</v>
      </c>
      <c r="UP401" t="s">
        <v>813</v>
      </c>
      <c r="UQ401" t="s">
        <v>813</v>
      </c>
      <c r="UR401" t="s">
        <v>813</v>
      </c>
      <c r="US401" t="s">
        <v>813</v>
      </c>
      <c r="UT401" t="s">
        <v>813</v>
      </c>
      <c r="UU401" t="s">
        <v>813</v>
      </c>
      <c r="UV401" t="s">
        <v>813</v>
      </c>
      <c r="UW401" t="s">
        <v>813</v>
      </c>
      <c r="UX401" t="s">
        <v>813</v>
      </c>
      <c r="UY401" t="s">
        <v>813</v>
      </c>
      <c r="UZ401" t="s">
        <v>813</v>
      </c>
      <c r="VA401" t="s">
        <v>813</v>
      </c>
      <c r="VB401" t="s">
        <v>813</v>
      </c>
      <c r="VC401" t="s">
        <v>813</v>
      </c>
      <c r="VD401" t="s">
        <v>813</v>
      </c>
      <c r="VE401" t="s">
        <v>813</v>
      </c>
      <c r="VF401" t="s">
        <v>813</v>
      </c>
      <c r="VG401" t="s">
        <v>813</v>
      </c>
    </row>
    <row r="402" spans="1:579" x14ac:dyDescent="0.25">
      <c r="A402" s="32">
        <v>402</v>
      </c>
      <c r="B402" t="s">
        <v>686</v>
      </c>
      <c r="C402" t="s">
        <v>617</v>
      </c>
      <c r="D402" t="s">
        <v>618</v>
      </c>
      <c r="E402" t="s">
        <v>619</v>
      </c>
      <c r="F402" t="s">
        <v>620</v>
      </c>
      <c r="G402" t="s">
        <v>621</v>
      </c>
      <c r="H402" t="s">
        <v>622</v>
      </c>
      <c r="I402" t="s">
        <v>623</v>
      </c>
      <c r="J402" t="s">
        <v>624</v>
      </c>
      <c r="K402" t="s">
        <v>625</v>
      </c>
      <c r="L402" t="s">
        <v>626</v>
      </c>
      <c r="M402" t="s">
        <v>627</v>
      </c>
      <c r="N402" t="s">
        <v>628</v>
      </c>
      <c r="O402" t="s">
        <v>629</v>
      </c>
      <c r="P402" t="s">
        <v>630</v>
      </c>
      <c r="Q402" t="s">
        <v>631</v>
      </c>
      <c r="R402" t="s">
        <v>632</v>
      </c>
      <c r="S402" t="s">
        <v>633</v>
      </c>
      <c r="T402" t="s">
        <v>634</v>
      </c>
      <c r="U402" t="s">
        <v>635</v>
      </c>
      <c r="V402" t="s">
        <v>636</v>
      </c>
      <c r="W402" t="s">
        <v>637</v>
      </c>
      <c r="X402" t="s">
        <v>638</v>
      </c>
      <c r="Y402" t="s">
        <v>639</v>
      </c>
      <c r="Z402" t="s">
        <v>640</v>
      </c>
      <c r="AA402" t="s">
        <v>641</v>
      </c>
      <c r="AB402" t="s">
        <v>642</v>
      </c>
      <c r="AC402" t="s">
        <v>617</v>
      </c>
      <c r="AD402" t="s">
        <v>643</v>
      </c>
      <c r="AE402" t="s">
        <v>644</v>
      </c>
      <c r="AF402" t="s">
        <v>645</v>
      </c>
      <c r="AG402" t="s">
        <v>646</v>
      </c>
      <c r="AH402" t="s">
        <v>647</v>
      </c>
      <c r="AI402" t="s">
        <v>648</v>
      </c>
      <c r="AJ402" t="s">
        <v>649</v>
      </c>
      <c r="AK402" t="s">
        <v>625</v>
      </c>
      <c r="AL402" t="s">
        <v>650</v>
      </c>
      <c r="AM402" t="s">
        <v>651</v>
      </c>
      <c r="AN402" t="s">
        <v>652</v>
      </c>
      <c r="AO402" t="s">
        <v>653</v>
      </c>
      <c r="AP402" t="s">
        <v>654</v>
      </c>
      <c r="AQ402" t="s">
        <v>655</v>
      </c>
      <c r="AR402" t="s">
        <v>656</v>
      </c>
      <c r="AS402" t="s">
        <v>657</v>
      </c>
      <c r="AT402" t="s">
        <v>658</v>
      </c>
      <c r="AU402" t="s">
        <v>659</v>
      </c>
      <c r="AV402" t="s">
        <v>636</v>
      </c>
      <c r="AW402" t="s">
        <v>660</v>
      </c>
      <c r="AX402" t="s">
        <v>661</v>
      </c>
      <c r="AY402" t="s">
        <v>662</v>
      </c>
      <c r="AZ402" t="s">
        <v>663</v>
      </c>
      <c r="BA402" t="s">
        <v>664</v>
      </c>
      <c r="BB402" t="s">
        <v>665</v>
      </c>
      <c r="BC402" t="s">
        <v>666</v>
      </c>
      <c r="BD402" t="s">
        <v>667</v>
      </c>
      <c r="BE402" t="s">
        <v>668</v>
      </c>
      <c r="BF402" t="s">
        <v>669</v>
      </c>
      <c r="BG402" t="s">
        <v>670</v>
      </c>
      <c r="BH402" t="s">
        <v>671</v>
      </c>
      <c r="BI402" t="s">
        <v>672</v>
      </c>
      <c r="BJ402" t="s">
        <v>649</v>
      </c>
      <c r="BK402" t="s">
        <v>673</v>
      </c>
      <c r="BL402" t="s">
        <v>674</v>
      </c>
      <c r="BM402" t="s">
        <v>675</v>
      </c>
      <c r="BN402" t="s">
        <v>676</v>
      </c>
      <c r="BO402" t="s">
        <v>677</v>
      </c>
      <c r="BP402" t="s">
        <v>630</v>
      </c>
      <c r="BQ402" t="s">
        <v>678</v>
      </c>
      <c r="BR402" t="s">
        <v>679</v>
      </c>
      <c r="BS402" t="s">
        <v>680</v>
      </c>
      <c r="BT402" t="s">
        <v>658</v>
      </c>
      <c r="BU402" t="s">
        <v>681</v>
      </c>
      <c r="BV402" t="s">
        <v>682</v>
      </c>
      <c r="BW402" t="s">
        <v>660</v>
      </c>
      <c r="BX402" t="s">
        <v>683</v>
      </c>
      <c r="BY402" t="s">
        <v>639</v>
      </c>
      <c r="BZ402" t="s">
        <v>684</v>
      </c>
      <c r="CA402" t="s">
        <v>685</v>
      </c>
      <c r="CB402" t="s">
        <v>686</v>
      </c>
      <c r="CC402" t="s">
        <v>666</v>
      </c>
      <c r="CD402" t="s">
        <v>687</v>
      </c>
      <c r="CE402" t="s">
        <v>688</v>
      </c>
      <c r="CF402" t="s">
        <v>669</v>
      </c>
      <c r="CG402" t="s">
        <v>689</v>
      </c>
      <c r="CH402" t="s">
        <v>690</v>
      </c>
      <c r="CI402" t="s">
        <v>691</v>
      </c>
      <c r="CJ402" t="s">
        <v>624</v>
      </c>
      <c r="CK402" t="s">
        <v>625</v>
      </c>
      <c r="CL402" t="s">
        <v>674</v>
      </c>
      <c r="CM402" t="s">
        <v>692</v>
      </c>
      <c r="CN402" t="s">
        <v>693</v>
      </c>
      <c r="CO402" t="s">
        <v>677</v>
      </c>
      <c r="CP402" t="s">
        <v>694</v>
      </c>
      <c r="CQ402" t="s">
        <v>678</v>
      </c>
      <c r="CR402" t="s">
        <v>695</v>
      </c>
      <c r="CS402" t="s">
        <v>696</v>
      </c>
      <c r="CT402" t="s">
        <v>634</v>
      </c>
      <c r="CU402" t="s">
        <v>697</v>
      </c>
      <c r="CV402" t="s">
        <v>698</v>
      </c>
      <c r="CW402" t="s">
        <v>699</v>
      </c>
      <c r="CX402" t="s">
        <v>700</v>
      </c>
      <c r="CY402" t="s">
        <v>639</v>
      </c>
      <c r="CZ402" t="s">
        <v>701</v>
      </c>
      <c r="DA402" t="s">
        <v>702</v>
      </c>
      <c r="DB402" t="s">
        <v>703</v>
      </c>
      <c r="DC402" t="s">
        <v>617</v>
      </c>
      <c r="DD402" t="s">
        <v>704</v>
      </c>
      <c r="DE402" t="s">
        <v>644</v>
      </c>
      <c r="DF402" t="s">
        <v>705</v>
      </c>
      <c r="DG402" t="s">
        <v>670</v>
      </c>
      <c r="DH402" t="s">
        <v>690</v>
      </c>
      <c r="DI402" t="s">
        <v>706</v>
      </c>
      <c r="DJ402" t="s">
        <v>707</v>
      </c>
      <c r="DK402" t="s">
        <v>673</v>
      </c>
      <c r="DL402" t="s">
        <v>674</v>
      </c>
      <c r="DM402" t="s">
        <v>692</v>
      </c>
      <c r="DN402" t="s">
        <v>708</v>
      </c>
      <c r="DO402" t="s">
        <v>653</v>
      </c>
      <c r="DP402" t="s">
        <v>630</v>
      </c>
      <c r="DQ402" t="s">
        <v>709</v>
      </c>
      <c r="DR402" t="s">
        <v>656</v>
      </c>
      <c r="DS402" t="s">
        <v>680</v>
      </c>
      <c r="DT402" t="s">
        <v>710</v>
      </c>
      <c r="DU402" t="s">
        <v>711</v>
      </c>
      <c r="DV402" t="s">
        <v>712</v>
      </c>
      <c r="DW402" t="s">
        <v>713</v>
      </c>
      <c r="DX402" t="s">
        <v>714</v>
      </c>
      <c r="DY402" t="s">
        <v>715</v>
      </c>
      <c r="DZ402" t="s">
        <v>684</v>
      </c>
      <c r="EA402" t="s">
        <v>641</v>
      </c>
      <c r="EB402" t="s">
        <v>665</v>
      </c>
      <c r="EC402" t="s">
        <v>666</v>
      </c>
      <c r="ED402" t="s">
        <v>687</v>
      </c>
      <c r="EE402" t="s">
        <v>668</v>
      </c>
      <c r="EF402" t="s">
        <v>705</v>
      </c>
      <c r="EG402" t="s">
        <v>716</v>
      </c>
      <c r="EH402" t="s">
        <v>717</v>
      </c>
      <c r="EI402" t="s">
        <v>691</v>
      </c>
      <c r="EJ402" t="s">
        <v>649</v>
      </c>
      <c r="EK402" t="s">
        <v>625</v>
      </c>
      <c r="EL402" t="s">
        <v>718</v>
      </c>
      <c r="EM402" t="s">
        <v>719</v>
      </c>
      <c r="EN402" t="s">
        <v>720</v>
      </c>
      <c r="EO402" t="s">
        <v>629</v>
      </c>
      <c r="EP402" t="s">
        <v>721</v>
      </c>
      <c r="EQ402" t="s">
        <v>722</v>
      </c>
      <c r="ER402" t="s">
        <v>695</v>
      </c>
      <c r="ES402" t="s">
        <v>680</v>
      </c>
      <c r="ET402" t="s">
        <v>710</v>
      </c>
      <c r="EU402" t="s">
        <v>723</v>
      </c>
      <c r="EV402" t="s">
        <v>724</v>
      </c>
      <c r="EW402" t="s">
        <v>725</v>
      </c>
      <c r="EX402" t="s">
        <v>638</v>
      </c>
      <c r="EY402" t="s">
        <v>726</v>
      </c>
      <c r="EZ402" t="s">
        <v>701</v>
      </c>
      <c r="FA402" t="s">
        <v>727</v>
      </c>
      <c r="FB402" t="s">
        <v>686</v>
      </c>
      <c r="FC402" t="s">
        <v>728</v>
      </c>
      <c r="FD402" t="s">
        <v>729</v>
      </c>
      <c r="FE402" t="s">
        <v>730</v>
      </c>
      <c r="FF402" t="s">
        <v>731</v>
      </c>
      <c r="FG402" t="s">
        <v>732</v>
      </c>
      <c r="FH402" t="s">
        <v>733</v>
      </c>
      <c r="FI402" t="s">
        <v>648</v>
      </c>
      <c r="FJ402" t="s">
        <v>734</v>
      </c>
      <c r="FK402" t="s">
        <v>625</v>
      </c>
      <c r="FL402" t="s">
        <v>735</v>
      </c>
      <c r="FM402" t="s">
        <v>736</v>
      </c>
      <c r="FN402" t="s">
        <v>720</v>
      </c>
      <c r="FO402" t="s">
        <v>737</v>
      </c>
      <c r="FP402" t="s">
        <v>654</v>
      </c>
      <c r="FQ402" t="s">
        <v>722</v>
      </c>
      <c r="FR402" t="s">
        <v>656</v>
      </c>
      <c r="FS402" t="s">
        <v>696</v>
      </c>
      <c r="FT402" t="s">
        <v>710</v>
      </c>
      <c r="FU402" t="s">
        <v>738</v>
      </c>
      <c r="FV402" t="s">
        <v>712</v>
      </c>
      <c r="FW402" t="s">
        <v>725</v>
      </c>
      <c r="FX402" t="s">
        <v>714</v>
      </c>
      <c r="FY402" t="s">
        <v>662</v>
      </c>
      <c r="FZ402" t="s">
        <v>701</v>
      </c>
      <c r="GA402" t="s">
        <v>664</v>
      </c>
      <c r="GB402" t="s">
        <v>739</v>
      </c>
      <c r="GC402" t="s">
        <v>728</v>
      </c>
      <c r="GD402" t="s">
        <v>740</v>
      </c>
      <c r="GE402" t="s">
        <v>741</v>
      </c>
      <c r="GF402" t="s">
        <v>731</v>
      </c>
      <c r="GG402" t="s">
        <v>716</v>
      </c>
      <c r="GH402" t="s">
        <v>671</v>
      </c>
      <c r="GI402" t="s">
        <v>648</v>
      </c>
      <c r="GJ402" t="s">
        <v>649</v>
      </c>
      <c r="GK402" t="s">
        <v>742</v>
      </c>
      <c r="GL402" t="s">
        <v>735</v>
      </c>
      <c r="GM402" t="s">
        <v>719</v>
      </c>
      <c r="GN402" t="s">
        <v>743</v>
      </c>
      <c r="GO402" t="s">
        <v>737</v>
      </c>
      <c r="GP402" t="s">
        <v>721</v>
      </c>
      <c r="GQ402" t="s">
        <v>678</v>
      </c>
      <c r="GR402" t="s">
        <v>656</v>
      </c>
      <c r="GS402" t="s">
        <v>680</v>
      </c>
      <c r="GT402" t="s">
        <v>634</v>
      </c>
      <c r="GU402" t="s">
        <v>738</v>
      </c>
      <c r="GV402" t="s">
        <v>724</v>
      </c>
      <c r="GW402" t="s">
        <v>637</v>
      </c>
      <c r="GX402" t="s">
        <v>714</v>
      </c>
      <c r="GY402" t="s">
        <v>726</v>
      </c>
      <c r="GZ402" t="s">
        <v>684</v>
      </c>
      <c r="HA402" t="s">
        <v>664</v>
      </c>
      <c r="HB402" t="s">
        <v>686</v>
      </c>
      <c r="HC402" t="s">
        <v>744</v>
      </c>
      <c r="HD402" t="s">
        <v>740</v>
      </c>
      <c r="HE402" t="s">
        <v>730</v>
      </c>
      <c r="HF402" t="s">
        <v>645</v>
      </c>
      <c r="HG402" t="s">
        <v>716</v>
      </c>
      <c r="HH402" t="s">
        <v>733</v>
      </c>
      <c r="HI402" t="s">
        <v>691</v>
      </c>
      <c r="HJ402" t="s">
        <v>649</v>
      </c>
      <c r="HK402" t="s">
        <v>625</v>
      </c>
      <c r="HL402" t="s">
        <v>718</v>
      </c>
      <c r="HM402" t="s">
        <v>719</v>
      </c>
      <c r="HN402" t="s">
        <v>720</v>
      </c>
      <c r="HO402" t="s">
        <v>629</v>
      </c>
      <c r="HP402" t="s">
        <v>721</v>
      </c>
      <c r="HQ402" t="s">
        <v>722</v>
      </c>
      <c r="HR402" t="s">
        <v>695</v>
      </c>
      <c r="HS402" t="s">
        <v>680</v>
      </c>
      <c r="HT402" t="s">
        <v>710</v>
      </c>
      <c r="HU402" t="s">
        <v>745</v>
      </c>
      <c r="HV402" t="s">
        <v>712</v>
      </c>
      <c r="HW402" t="s">
        <v>746</v>
      </c>
      <c r="HX402" t="s">
        <v>661</v>
      </c>
      <c r="HY402" t="s">
        <v>639</v>
      </c>
      <c r="HZ402" t="s">
        <v>747</v>
      </c>
      <c r="IA402" t="s">
        <v>748</v>
      </c>
      <c r="IB402" t="s">
        <v>749</v>
      </c>
      <c r="IC402" t="s">
        <v>617</v>
      </c>
      <c r="ID402" t="s">
        <v>750</v>
      </c>
      <c r="IE402" t="s">
        <v>644</v>
      </c>
      <c r="IF402" t="s">
        <v>751</v>
      </c>
      <c r="IG402" t="s">
        <v>670</v>
      </c>
      <c r="IH402" t="s">
        <v>752</v>
      </c>
      <c r="II402" t="s">
        <v>753</v>
      </c>
      <c r="IJ402" t="s">
        <v>754</v>
      </c>
      <c r="IK402" t="s">
        <v>755</v>
      </c>
      <c r="IL402" t="s">
        <v>756</v>
      </c>
      <c r="IM402" t="s">
        <v>757</v>
      </c>
      <c r="IN402" t="s">
        <v>758</v>
      </c>
      <c r="IO402" t="s">
        <v>653</v>
      </c>
      <c r="IP402" t="s">
        <v>759</v>
      </c>
      <c r="IQ402" t="s">
        <v>760</v>
      </c>
      <c r="IR402" t="s">
        <v>761</v>
      </c>
      <c r="IS402" t="s">
        <v>762</v>
      </c>
      <c r="IT402" t="s">
        <v>763</v>
      </c>
      <c r="IU402" t="s">
        <v>745</v>
      </c>
      <c r="IV402" t="s">
        <v>764</v>
      </c>
      <c r="IW402" t="s">
        <v>713</v>
      </c>
      <c r="IX402" t="s">
        <v>765</v>
      </c>
      <c r="IY402" t="s">
        <v>639</v>
      </c>
      <c r="IZ402" t="s">
        <v>766</v>
      </c>
      <c r="JA402" t="s">
        <v>767</v>
      </c>
      <c r="JB402" t="s">
        <v>749</v>
      </c>
      <c r="JC402" t="s">
        <v>617</v>
      </c>
      <c r="JD402" t="s">
        <v>750</v>
      </c>
      <c r="JE402" t="s">
        <v>644</v>
      </c>
      <c r="JF402" t="s">
        <v>751</v>
      </c>
      <c r="JG402" t="s">
        <v>670</v>
      </c>
      <c r="JH402" t="s">
        <v>752</v>
      </c>
      <c r="JI402" t="s">
        <v>753</v>
      </c>
      <c r="JJ402" t="s">
        <v>754</v>
      </c>
      <c r="JK402" t="s">
        <v>755</v>
      </c>
      <c r="JL402" t="s">
        <v>756</v>
      </c>
      <c r="JM402" t="s">
        <v>757</v>
      </c>
      <c r="JN402" t="s">
        <v>758</v>
      </c>
      <c r="JO402" t="s">
        <v>653</v>
      </c>
      <c r="JP402" t="s">
        <v>759</v>
      </c>
      <c r="JQ402" t="s">
        <v>760</v>
      </c>
      <c r="JR402" t="s">
        <v>761</v>
      </c>
      <c r="JS402" t="s">
        <v>762</v>
      </c>
      <c r="JT402" t="s">
        <v>763</v>
      </c>
      <c r="JU402" t="s">
        <v>745</v>
      </c>
      <c r="JV402" t="s">
        <v>764</v>
      </c>
      <c r="JW402" t="s">
        <v>713</v>
      </c>
      <c r="JX402" t="s">
        <v>765</v>
      </c>
      <c r="JY402" t="s">
        <v>639</v>
      </c>
      <c r="JZ402" t="s">
        <v>768</v>
      </c>
      <c r="KA402" t="s">
        <v>767</v>
      </c>
      <c r="KB402" t="s">
        <v>703</v>
      </c>
      <c r="KC402" t="s">
        <v>617</v>
      </c>
      <c r="KD402" t="s">
        <v>704</v>
      </c>
      <c r="KE402" t="s">
        <v>644</v>
      </c>
      <c r="KF402" t="s">
        <v>705</v>
      </c>
      <c r="KG402" t="s">
        <v>670</v>
      </c>
      <c r="KH402" t="s">
        <v>690</v>
      </c>
      <c r="KI402" t="s">
        <v>753</v>
      </c>
      <c r="KJ402" t="s">
        <v>769</v>
      </c>
      <c r="KK402" t="s">
        <v>755</v>
      </c>
      <c r="KL402" t="s">
        <v>770</v>
      </c>
      <c r="KM402" t="s">
        <v>757</v>
      </c>
      <c r="KN402" t="s">
        <v>628</v>
      </c>
      <c r="KO402" t="s">
        <v>629</v>
      </c>
      <c r="KP402" t="s">
        <v>721</v>
      </c>
      <c r="KQ402" t="s">
        <v>771</v>
      </c>
      <c r="KR402" t="s">
        <v>761</v>
      </c>
      <c r="KS402" t="s">
        <v>772</v>
      </c>
      <c r="KT402" t="s">
        <v>710</v>
      </c>
      <c r="KU402" t="s">
        <v>745</v>
      </c>
      <c r="KV402" t="s">
        <v>636</v>
      </c>
      <c r="KW402" t="s">
        <v>660</v>
      </c>
      <c r="KX402" t="s">
        <v>765</v>
      </c>
      <c r="KY402" t="s">
        <v>726</v>
      </c>
      <c r="KZ402" t="s">
        <v>747</v>
      </c>
      <c r="LA402" t="s">
        <v>641</v>
      </c>
      <c r="LB402" t="s">
        <v>665</v>
      </c>
      <c r="LC402" t="s">
        <v>773</v>
      </c>
      <c r="LD402" t="s">
        <v>740</v>
      </c>
      <c r="LE402" t="s">
        <v>644</v>
      </c>
      <c r="LF402" t="s">
        <v>669</v>
      </c>
      <c r="LG402" t="s">
        <v>689</v>
      </c>
      <c r="LH402" t="s">
        <v>752</v>
      </c>
      <c r="LI402" t="s">
        <v>648</v>
      </c>
      <c r="LJ402" t="s">
        <v>769</v>
      </c>
      <c r="LK402" t="s">
        <v>673</v>
      </c>
      <c r="LL402" t="s">
        <v>674</v>
      </c>
      <c r="LM402" t="s">
        <v>774</v>
      </c>
      <c r="LN402" t="s">
        <v>720</v>
      </c>
      <c r="LO402" t="s">
        <v>653</v>
      </c>
      <c r="LP402" t="s">
        <v>694</v>
      </c>
      <c r="LQ402" t="s">
        <v>775</v>
      </c>
      <c r="LR402" t="s">
        <v>761</v>
      </c>
      <c r="LS402" t="s">
        <v>680</v>
      </c>
      <c r="LT402" t="s">
        <v>776</v>
      </c>
      <c r="LU402" t="s">
        <v>681</v>
      </c>
      <c r="LV402" t="s">
        <v>636</v>
      </c>
      <c r="LW402" t="s">
        <v>777</v>
      </c>
      <c r="LX402" t="s">
        <v>714</v>
      </c>
      <c r="LY402" t="s">
        <v>639</v>
      </c>
      <c r="LZ402" t="s">
        <v>778</v>
      </c>
      <c r="MA402" t="s">
        <v>641</v>
      </c>
      <c r="MB402" t="s">
        <v>749</v>
      </c>
      <c r="MC402" t="s">
        <v>728</v>
      </c>
      <c r="MD402" t="s">
        <v>704</v>
      </c>
      <c r="ME402" t="s">
        <v>668</v>
      </c>
      <c r="MF402" t="s">
        <v>669</v>
      </c>
      <c r="MG402" t="s">
        <v>646</v>
      </c>
      <c r="MH402" t="s">
        <v>733</v>
      </c>
      <c r="MI402" t="s">
        <v>753</v>
      </c>
      <c r="MJ402" t="s">
        <v>707</v>
      </c>
      <c r="MK402" t="s">
        <v>673</v>
      </c>
      <c r="ML402" t="s">
        <v>756</v>
      </c>
      <c r="MM402" t="s">
        <v>719</v>
      </c>
      <c r="MN402" t="s">
        <v>628</v>
      </c>
      <c r="MO402" t="s">
        <v>677</v>
      </c>
      <c r="MP402" t="s">
        <v>694</v>
      </c>
      <c r="MQ402" t="s">
        <v>771</v>
      </c>
      <c r="MR402" t="s">
        <v>656</v>
      </c>
      <c r="MS402" t="s">
        <v>762</v>
      </c>
      <c r="MT402" t="s">
        <v>658</v>
      </c>
      <c r="MU402" t="s">
        <v>681</v>
      </c>
      <c r="MV402" t="s">
        <v>764</v>
      </c>
      <c r="MW402" t="s">
        <v>725</v>
      </c>
      <c r="MX402" t="s">
        <v>661</v>
      </c>
      <c r="MY402" t="s">
        <v>779</v>
      </c>
      <c r="MZ402" t="s">
        <v>778</v>
      </c>
      <c r="NA402" t="s">
        <v>748</v>
      </c>
      <c r="NB402" t="s">
        <v>686</v>
      </c>
      <c r="NC402" t="s">
        <v>617</v>
      </c>
      <c r="ND402" t="s">
        <v>687</v>
      </c>
      <c r="NE402" t="s">
        <v>668</v>
      </c>
      <c r="NF402" t="s">
        <v>751</v>
      </c>
      <c r="NG402" t="s">
        <v>716</v>
      </c>
      <c r="NH402" t="s">
        <v>690</v>
      </c>
      <c r="NI402" t="s">
        <v>706</v>
      </c>
      <c r="NJ402" t="s">
        <v>707</v>
      </c>
      <c r="NK402" t="s">
        <v>780</v>
      </c>
      <c r="NL402" t="s">
        <v>735</v>
      </c>
      <c r="NM402" t="s">
        <v>757</v>
      </c>
      <c r="NN402" t="s">
        <v>676</v>
      </c>
      <c r="NO402" t="s">
        <v>677</v>
      </c>
      <c r="NP402" t="s">
        <v>781</v>
      </c>
      <c r="NQ402" t="s">
        <v>678</v>
      </c>
      <c r="NR402" t="s">
        <v>782</v>
      </c>
      <c r="NS402" t="s">
        <v>762</v>
      </c>
      <c r="NT402" t="s">
        <v>776</v>
      </c>
      <c r="NU402" t="s">
        <v>745</v>
      </c>
      <c r="NV402" t="s">
        <v>783</v>
      </c>
      <c r="NW402" t="s">
        <v>637</v>
      </c>
      <c r="NX402" t="s">
        <v>784</v>
      </c>
      <c r="NY402" t="s">
        <v>662</v>
      </c>
      <c r="NZ402" t="s">
        <v>768</v>
      </c>
      <c r="OA402" t="s">
        <v>727</v>
      </c>
      <c r="OB402" t="s">
        <v>785</v>
      </c>
      <c r="OC402" t="s">
        <v>744</v>
      </c>
      <c r="OD402" t="s">
        <v>618</v>
      </c>
      <c r="OE402" t="s">
        <v>741</v>
      </c>
      <c r="OF402" t="s">
        <v>786</v>
      </c>
      <c r="OG402" t="s">
        <v>732</v>
      </c>
      <c r="OH402" t="s">
        <v>787</v>
      </c>
      <c r="OI402" t="s">
        <v>691</v>
      </c>
      <c r="OJ402" t="s">
        <v>769</v>
      </c>
      <c r="OK402" t="s">
        <v>755</v>
      </c>
      <c r="OL402" t="s">
        <v>626</v>
      </c>
      <c r="OM402" t="s">
        <v>736</v>
      </c>
      <c r="ON402" t="s">
        <v>628</v>
      </c>
      <c r="OO402" t="s">
        <v>653</v>
      </c>
      <c r="OP402" t="s">
        <v>781</v>
      </c>
      <c r="OQ402" t="s">
        <v>678</v>
      </c>
      <c r="OR402" t="s">
        <v>788</v>
      </c>
      <c r="OS402" t="s">
        <v>762</v>
      </c>
      <c r="OT402" t="s">
        <v>658</v>
      </c>
      <c r="OU402" t="s">
        <v>745</v>
      </c>
      <c r="OV402" t="s">
        <v>783</v>
      </c>
      <c r="OW402" t="s">
        <v>746</v>
      </c>
      <c r="OX402" t="s">
        <v>784</v>
      </c>
      <c r="OY402" t="s">
        <v>639</v>
      </c>
      <c r="OZ402" t="s">
        <v>747</v>
      </c>
      <c r="PA402" t="s">
        <v>789</v>
      </c>
      <c r="PB402" t="s">
        <v>790</v>
      </c>
      <c r="PC402" t="s">
        <v>791</v>
      </c>
      <c r="PD402" t="s">
        <v>792</v>
      </c>
      <c r="PE402" t="s">
        <v>793</v>
      </c>
      <c r="PF402" t="s">
        <v>794</v>
      </c>
      <c r="PG402" t="s">
        <v>689</v>
      </c>
      <c r="PH402" t="s">
        <v>690</v>
      </c>
      <c r="PI402" t="s">
        <v>623</v>
      </c>
      <c r="PJ402" t="s">
        <v>734</v>
      </c>
      <c r="PK402" t="s">
        <v>625</v>
      </c>
      <c r="PL402" t="s">
        <v>795</v>
      </c>
      <c r="PM402" t="s">
        <v>692</v>
      </c>
      <c r="PN402" t="s">
        <v>628</v>
      </c>
      <c r="PO402" t="s">
        <v>796</v>
      </c>
      <c r="PP402" t="s">
        <v>654</v>
      </c>
      <c r="PQ402" t="s">
        <v>722</v>
      </c>
      <c r="PR402" t="s">
        <v>797</v>
      </c>
      <c r="PS402" t="s">
        <v>657</v>
      </c>
      <c r="PT402" t="s">
        <v>776</v>
      </c>
      <c r="PU402" t="s">
        <v>798</v>
      </c>
      <c r="PV402" t="s">
        <v>712</v>
      </c>
      <c r="PW402" t="s">
        <v>725</v>
      </c>
      <c r="PX402" t="s">
        <v>799</v>
      </c>
      <c r="PY402" t="s">
        <v>779</v>
      </c>
      <c r="PZ402" t="s">
        <v>747</v>
      </c>
      <c r="QA402" t="s">
        <v>800</v>
      </c>
      <c r="QB402" t="s">
        <v>739</v>
      </c>
      <c r="QC402" t="s">
        <v>728</v>
      </c>
      <c r="QD402" t="s">
        <v>801</v>
      </c>
      <c r="QE402" t="s">
        <v>668</v>
      </c>
      <c r="QF402" t="s">
        <v>705</v>
      </c>
      <c r="QG402" t="s">
        <v>802</v>
      </c>
      <c r="QH402" t="s">
        <v>671</v>
      </c>
      <c r="QI402" t="s">
        <v>648</v>
      </c>
      <c r="QJ402" t="s">
        <v>803</v>
      </c>
      <c r="QK402" t="s">
        <v>673</v>
      </c>
      <c r="QL402" t="s">
        <v>770</v>
      </c>
      <c r="QM402" t="s">
        <v>804</v>
      </c>
      <c r="QN402" t="s">
        <v>743</v>
      </c>
      <c r="QO402" t="s">
        <v>737</v>
      </c>
      <c r="QP402" t="s">
        <v>805</v>
      </c>
      <c r="QQ402" t="s">
        <v>775</v>
      </c>
      <c r="QR402" t="s">
        <v>788</v>
      </c>
      <c r="QS402" t="s">
        <v>806</v>
      </c>
      <c r="QT402" t="s">
        <v>634</v>
      </c>
      <c r="QU402" t="s">
        <v>738</v>
      </c>
      <c r="QV402" t="s">
        <v>807</v>
      </c>
      <c r="QW402" t="s">
        <v>660</v>
      </c>
      <c r="QX402" t="s">
        <v>661</v>
      </c>
      <c r="QY402" t="s">
        <v>808</v>
      </c>
      <c r="QZ402" t="s">
        <v>684</v>
      </c>
      <c r="RA402" t="s">
        <v>664</v>
      </c>
      <c r="RB402" t="s">
        <v>790</v>
      </c>
      <c r="RC402" t="s">
        <v>666</v>
      </c>
      <c r="RD402" t="s">
        <v>704</v>
      </c>
      <c r="RE402" t="s">
        <v>793</v>
      </c>
      <c r="RF402" t="s">
        <v>645</v>
      </c>
      <c r="RG402" t="s">
        <v>716</v>
      </c>
      <c r="RH402" t="s">
        <v>647</v>
      </c>
      <c r="RI402" t="s">
        <v>706</v>
      </c>
      <c r="RJ402" t="s">
        <v>769</v>
      </c>
      <c r="RK402" t="s">
        <v>809</v>
      </c>
      <c r="RL402" t="s">
        <v>718</v>
      </c>
      <c r="RM402" t="s">
        <v>719</v>
      </c>
      <c r="RN402" t="s">
        <v>810</v>
      </c>
      <c r="RO402" t="s">
        <v>811</v>
      </c>
      <c r="RP402" t="s">
        <v>812</v>
      </c>
      <c r="RQ402" t="s">
        <v>812</v>
      </c>
      <c r="RR402" t="s">
        <v>813</v>
      </c>
      <c r="RS402" t="s">
        <v>812</v>
      </c>
      <c r="RT402" t="s">
        <v>813</v>
      </c>
      <c r="RU402" t="s">
        <v>812</v>
      </c>
      <c r="RV402" t="s">
        <v>812</v>
      </c>
      <c r="RW402" t="s">
        <v>813</v>
      </c>
      <c r="RX402" t="s">
        <v>812</v>
      </c>
      <c r="RY402" t="s">
        <v>812</v>
      </c>
      <c r="RZ402" t="s">
        <v>812</v>
      </c>
      <c r="SA402" t="s">
        <v>812</v>
      </c>
      <c r="SB402" t="s">
        <v>812</v>
      </c>
      <c r="SC402" t="s">
        <v>812</v>
      </c>
      <c r="SD402" t="s">
        <v>812</v>
      </c>
      <c r="SE402" t="s">
        <v>813</v>
      </c>
      <c r="SF402" t="s">
        <v>813</v>
      </c>
      <c r="SG402" t="s">
        <v>813</v>
      </c>
      <c r="SH402" t="s">
        <v>813</v>
      </c>
      <c r="SI402" t="s">
        <v>813</v>
      </c>
      <c r="SJ402" t="s">
        <v>813</v>
      </c>
      <c r="SK402" t="s">
        <v>813</v>
      </c>
      <c r="SL402" t="s">
        <v>813</v>
      </c>
      <c r="SM402" t="s">
        <v>813</v>
      </c>
      <c r="SN402" t="s">
        <v>813</v>
      </c>
      <c r="SO402" t="s">
        <v>813</v>
      </c>
      <c r="SP402" t="s">
        <v>813</v>
      </c>
      <c r="SQ402" t="s">
        <v>813</v>
      </c>
      <c r="SR402" t="s">
        <v>813</v>
      </c>
      <c r="SS402" t="s">
        <v>813</v>
      </c>
      <c r="ST402" t="s">
        <v>813</v>
      </c>
      <c r="SU402" t="s">
        <v>813</v>
      </c>
      <c r="SV402" t="s">
        <v>813</v>
      </c>
      <c r="SW402" t="s">
        <v>813</v>
      </c>
      <c r="SX402" t="s">
        <v>813</v>
      </c>
      <c r="SY402" t="s">
        <v>813</v>
      </c>
      <c r="SZ402" t="s">
        <v>813</v>
      </c>
      <c r="TA402" t="s">
        <v>813</v>
      </c>
      <c r="TB402" t="s">
        <v>813</v>
      </c>
      <c r="TC402" t="s">
        <v>813</v>
      </c>
      <c r="TD402" t="s">
        <v>813</v>
      </c>
      <c r="TE402" t="s">
        <v>813</v>
      </c>
      <c r="TF402" t="s">
        <v>813</v>
      </c>
      <c r="TG402" t="s">
        <v>813</v>
      </c>
      <c r="TH402" t="s">
        <v>813</v>
      </c>
      <c r="TI402" t="s">
        <v>813</v>
      </c>
      <c r="TJ402" t="s">
        <v>813</v>
      </c>
      <c r="TK402" t="s">
        <v>813</v>
      </c>
      <c r="TL402" t="s">
        <v>813</v>
      </c>
      <c r="TM402" t="s">
        <v>813</v>
      </c>
      <c r="TN402" t="s">
        <v>813</v>
      </c>
      <c r="TO402" t="s">
        <v>813</v>
      </c>
      <c r="TP402" t="s">
        <v>813</v>
      </c>
      <c r="TQ402" t="s">
        <v>813</v>
      </c>
      <c r="TR402" t="s">
        <v>813</v>
      </c>
      <c r="TS402" t="s">
        <v>813</v>
      </c>
      <c r="TT402" t="s">
        <v>813</v>
      </c>
      <c r="TU402" t="s">
        <v>813</v>
      </c>
      <c r="TV402" t="s">
        <v>813</v>
      </c>
      <c r="TW402" t="s">
        <v>813</v>
      </c>
      <c r="TX402" t="s">
        <v>813</v>
      </c>
      <c r="TY402" t="s">
        <v>813</v>
      </c>
      <c r="TZ402" t="s">
        <v>813</v>
      </c>
      <c r="UA402" t="s">
        <v>813</v>
      </c>
      <c r="UB402" t="s">
        <v>813</v>
      </c>
      <c r="UC402" t="s">
        <v>813</v>
      </c>
      <c r="UD402" t="s">
        <v>813</v>
      </c>
      <c r="UE402" t="s">
        <v>813</v>
      </c>
      <c r="UF402" t="s">
        <v>813</v>
      </c>
      <c r="UG402" t="s">
        <v>813</v>
      </c>
      <c r="UH402" t="s">
        <v>813</v>
      </c>
      <c r="UI402" t="s">
        <v>813</v>
      </c>
      <c r="UJ402" t="s">
        <v>813</v>
      </c>
      <c r="UK402" t="s">
        <v>813</v>
      </c>
      <c r="UL402" t="s">
        <v>813</v>
      </c>
      <c r="UM402" t="s">
        <v>813</v>
      </c>
      <c r="UN402" t="s">
        <v>813</v>
      </c>
      <c r="UO402" t="s">
        <v>813</v>
      </c>
      <c r="UP402" t="s">
        <v>813</v>
      </c>
      <c r="UQ402" t="s">
        <v>813</v>
      </c>
      <c r="UR402" t="s">
        <v>813</v>
      </c>
      <c r="US402" t="s">
        <v>813</v>
      </c>
      <c r="UT402" t="s">
        <v>813</v>
      </c>
      <c r="UU402" t="s">
        <v>813</v>
      </c>
      <c r="UV402" t="s">
        <v>813</v>
      </c>
      <c r="UW402" t="s">
        <v>813</v>
      </c>
      <c r="UX402" t="s">
        <v>813</v>
      </c>
      <c r="UY402" t="s">
        <v>813</v>
      </c>
      <c r="UZ402" t="s">
        <v>813</v>
      </c>
      <c r="VA402" t="s">
        <v>813</v>
      </c>
      <c r="VB402" t="s">
        <v>813</v>
      </c>
      <c r="VC402" t="s">
        <v>813</v>
      </c>
      <c r="VD402" t="s">
        <v>813</v>
      </c>
      <c r="VE402" t="s">
        <v>813</v>
      </c>
      <c r="VF402" t="s">
        <v>813</v>
      </c>
      <c r="VG402" t="s">
        <v>813</v>
      </c>
    </row>
    <row r="403" spans="1:579" x14ac:dyDescent="0.25">
      <c r="A403" s="32">
        <v>403</v>
      </c>
      <c r="B403" t="s">
        <v>686</v>
      </c>
      <c r="C403" t="s">
        <v>617</v>
      </c>
      <c r="D403" t="s">
        <v>618</v>
      </c>
      <c r="E403" t="s">
        <v>619</v>
      </c>
      <c r="F403" t="s">
        <v>620</v>
      </c>
      <c r="G403" t="s">
        <v>621</v>
      </c>
      <c r="H403" t="s">
        <v>622</v>
      </c>
      <c r="I403" t="s">
        <v>623</v>
      </c>
      <c r="J403" t="s">
        <v>624</v>
      </c>
      <c r="K403" t="s">
        <v>625</v>
      </c>
      <c r="L403" t="s">
        <v>626</v>
      </c>
      <c r="M403" t="s">
        <v>627</v>
      </c>
      <c r="N403" t="s">
        <v>628</v>
      </c>
      <c r="O403" t="s">
        <v>629</v>
      </c>
      <c r="P403" t="s">
        <v>630</v>
      </c>
      <c r="Q403" t="s">
        <v>631</v>
      </c>
      <c r="R403" t="s">
        <v>632</v>
      </c>
      <c r="S403" t="s">
        <v>633</v>
      </c>
      <c r="T403" t="s">
        <v>634</v>
      </c>
      <c r="U403" t="s">
        <v>635</v>
      </c>
      <c r="V403" t="s">
        <v>636</v>
      </c>
      <c r="W403" t="s">
        <v>637</v>
      </c>
      <c r="X403" t="s">
        <v>638</v>
      </c>
      <c r="Y403" t="s">
        <v>639</v>
      </c>
      <c r="Z403" t="s">
        <v>640</v>
      </c>
      <c r="AA403" t="s">
        <v>641</v>
      </c>
      <c r="AB403" t="s">
        <v>642</v>
      </c>
      <c r="AC403" t="s">
        <v>617</v>
      </c>
      <c r="AD403" t="s">
        <v>643</v>
      </c>
      <c r="AE403" t="s">
        <v>644</v>
      </c>
      <c r="AF403" t="s">
        <v>645</v>
      </c>
      <c r="AG403" t="s">
        <v>646</v>
      </c>
      <c r="AH403" t="s">
        <v>647</v>
      </c>
      <c r="AI403" t="s">
        <v>648</v>
      </c>
      <c r="AJ403" t="s">
        <v>649</v>
      </c>
      <c r="AK403" t="s">
        <v>625</v>
      </c>
      <c r="AL403" t="s">
        <v>650</v>
      </c>
      <c r="AM403" t="s">
        <v>651</v>
      </c>
      <c r="AN403" t="s">
        <v>652</v>
      </c>
      <c r="AO403" t="s">
        <v>653</v>
      </c>
      <c r="AP403" t="s">
        <v>654</v>
      </c>
      <c r="AQ403" t="s">
        <v>655</v>
      </c>
      <c r="AR403" t="s">
        <v>656</v>
      </c>
      <c r="AS403" t="s">
        <v>657</v>
      </c>
      <c r="AT403" t="s">
        <v>658</v>
      </c>
      <c r="AU403" t="s">
        <v>659</v>
      </c>
      <c r="AV403" t="s">
        <v>636</v>
      </c>
      <c r="AW403" t="s">
        <v>660</v>
      </c>
      <c r="AX403" t="s">
        <v>661</v>
      </c>
      <c r="AY403" t="s">
        <v>662</v>
      </c>
      <c r="AZ403" t="s">
        <v>663</v>
      </c>
      <c r="BA403" t="s">
        <v>664</v>
      </c>
      <c r="BB403" t="s">
        <v>665</v>
      </c>
      <c r="BC403" t="s">
        <v>666</v>
      </c>
      <c r="BD403" t="s">
        <v>667</v>
      </c>
      <c r="BE403" t="s">
        <v>668</v>
      </c>
      <c r="BF403" t="s">
        <v>669</v>
      </c>
      <c r="BG403" t="s">
        <v>670</v>
      </c>
      <c r="BH403" t="s">
        <v>671</v>
      </c>
      <c r="BI403" t="s">
        <v>672</v>
      </c>
      <c r="BJ403" t="s">
        <v>649</v>
      </c>
      <c r="BK403" t="s">
        <v>673</v>
      </c>
      <c r="BL403" t="s">
        <v>674</v>
      </c>
      <c r="BM403" t="s">
        <v>675</v>
      </c>
      <c r="BN403" t="s">
        <v>676</v>
      </c>
      <c r="BO403" t="s">
        <v>677</v>
      </c>
      <c r="BP403" t="s">
        <v>630</v>
      </c>
      <c r="BQ403" t="s">
        <v>678</v>
      </c>
      <c r="BR403" t="s">
        <v>679</v>
      </c>
      <c r="BS403" t="s">
        <v>680</v>
      </c>
      <c r="BT403" t="s">
        <v>658</v>
      </c>
      <c r="BU403" t="s">
        <v>681</v>
      </c>
      <c r="BV403" t="s">
        <v>682</v>
      </c>
      <c r="BW403" t="s">
        <v>660</v>
      </c>
      <c r="BX403" t="s">
        <v>683</v>
      </c>
      <c r="BY403" t="s">
        <v>639</v>
      </c>
      <c r="BZ403" t="s">
        <v>684</v>
      </c>
      <c r="CA403" t="s">
        <v>685</v>
      </c>
      <c r="CB403" t="s">
        <v>686</v>
      </c>
      <c r="CC403" t="s">
        <v>666</v>
      </c>
      <c r="CD403" t="s">
        <v>687</v>
      </c>
      <c r="CE403" t="s">
        <v>688</v>
      </c>
      <c r="CF403" t="s">
        <v>669</v>
      </c>
      <c r="CG403" t="s">
        <v>689</v>
      </c>
      <c r="CH403" t="s">
        <v>690</v>
      </c>
      <c r="CI403" t="s">
        <v>691</v>
      </c>
      <c r="CJ403" t="s">
        <v>624</v>
      </c>
      <c r="CK403" t="s">
        <v>625</v>
      </c>
      <c r="CL403" t="s">
        <v>674</v>
      </c>
      <c r="CM403" t="s">
        <v>692</v>
      </c>
      <c r="CN403" t="s">
        <v>693</v>
      </c>
      <c r="CO403" t="s">
        <v>677</v>
      </c>
      <c r="CP403" t="s">
        <v>694</v>
      </c>
      <c r="CQ403" t="s">
        <v>678</v>
      </c>
      <c r="CR403" t="s">
        <v>695</v>
      </c>
      <c r="CS403" t="s">
        <v>696</v>
      </c>
      <c r="CT403" t="s">
        <v>634</v>
      </c>
      <c r="CU403" t="s">
        <v>697</v>
      </c>
      <c r="CV403" t="s">
        <v>698</v>
      </c>
      <c r="CW403" t="s">
        <v>699</v>
      </c>
      <c r="CX403" t="s">
        <v>700</v>
      </c>
      <c r="CY403" t="s">
        <v>639</v>
      </c>
      <c r="CZ403" t="s">
        <v>701</v>
      </c>
      <c r="DA403" t="s">
        <v>702</v>
      </c>
      <c r="DB403" t="s">
        <v>703</v>
      </c>
      <c r="DC403" t="s">
        <v>617</v>
      </c>
      <c r="DD403" t="s">
        <v>704</v>
      </c>
      <c r="DE403" t="s">
        <v>644</v>
      </c>
      <c r="DF403" t="s">
        <v>705</v>
      </c>
      <c r="DG403" t="s">
        <v>670</v>
      </c>
      <c r="DH403" t="s">
        <v>690</v>
      </c>
      <c r="DI403" t="s">
        <v>706</v>
      </c>
      <c r="DJ403" t="s">
        <v>707</v>
      </c>
      <c r="DK403" t="s">
        <v>673</v>
      </c>
      <c r="DL403" t="s">
        <v>674</v>
      </c>
      <c r="DM403" t="s">
        <v>692</v>
      </c>
      <c r="DN403" t="s">
        <v>708</v>
      </c>
      <c r="DO403" t="s">
        <v>653</v>
      </c>
      <c r="DP403" t="s">
        <v>630</v>
      </c>
      <c r="DQ403" t="s">
        <v>709</v>
      </c>
      <c r="DR403" t="s">
        <v>656</v>
      </c>
      <c r="DS403" t="s">
        <v>680</v>
      </c>
      <c r="DT403" t="s">
        <v>710</v>
      </c>
      <c r="DU403" t="s">
        <v>711</v>
      </c>
      <c r="DV403" t="s">
        <v>712</v>
      </c>
      <c r="DW403" t="s">
        <v>713</v>
      </c>
      <c r="DX403" t="s">
        <v>714</v>
      </c>
      <c r="DY403" t="s">
        <v>715</v>
      </c>
      <c r="DZ403" t="s">
        <v>684</v>
      </c>
      <c r="EA403" t="s">
        <v>641</v>
      </c>
      <c r="EB403" t="s">
        <v>665</v>
      </c>
      <c r="EC403" t="s">
        <v>666</v>
      </c>
      <c r="ED403" t="s">
        <v>687</v>
      </c>
      <c r="EE403" t="s">
        <v>668</v>
      </c>
      <c r="EF403" t="s">
        <v>705</v>
      </c>
      <c r="EG403" t="s">
        <v>716</v>
      </c>
      <c r="EH403" t="s">
        <v>717</v>
      </c>
      <c r="EI403" t="s">
        <v>691</v>
      </c>
      <c r="EJ403" t="s">
        <v>649</v>
      </c>
      <c r="EK403" t="s">
        <v>625</v>
      </c>
      <c r="EL403" t="s">
        <v>718</v>
      </c>
      <c r="EM403" t="s">
        <v>719</v>
      </c>
      <c r="EN403" t="s">
        <v>720</v>
      </c>
      <c r="EO403" t="s">
        <v>629</v>
      </c>
      <c r="EP403" t="s">
        <v>721</v>
      </c>
      <c r="EQ403" t="s">
        <v>722</v>
      </c>
      <c r="ER403" t="s">
        <v>695</v>
      </c>
      <c r="ES403" t="s">
        <v>680</v>
      </c>
      <c r="ET403" t="s">
        <v>710</v>
      </c>
      <c r="EU403" t="s">
        <v>723</v>
      </c>
      <c r="EV403" t="s">
        <v>724</v>
      </c>
      <c r="EW403" t="s">
        <v>725</v>
      </c>
      <c r="EX403" t="s">
        <v>638</v>
      </c>
      <c r="EY403" t="s">
        <v>726</v>
      </c>
      <c r="EZ403" t="s">
        <v>701</v>
      </c>
      <c r="FA403" t="s">
        <v>727</v>
      </c>
      <c r="FB403" t="s">
        <v>686</v>
      </c>
      <c r="FC403" t="s">
        <v>728</v>
      </c>
      <c r="FD403" t="s">
        <v>729</v>
      </c>
      <c r="FE403" t="s">
        <v>730</v>
      </c>
      <c r="FF403" t="s">
        <v>731</v>
      </c>
      <c r="FG403" t="s">
        <v>732</v>
      </c>
      <c r="FH403" t="s">
        <v>733</v>
      </c>
      <c r="FI403" t="s">
        <v>648</v>
      </c>
      <c r="FJ403" t="s">
        <v>734</v>
      </c>
      <c r="FK403" t="s">
        <v>625</v>
      </c>
      <c r="FL403" t="s">
        <v>735</v>
      </c>
      <c r="FM403" t="s">
        <v>736</v>
      </c>
      <c r="FN403" t="s">
        <v>720</v>
      </c>
      <c r="FO403" t="s">
        <v>737</v>
      </c>
      <c r="FP403" t="s">
        <v>654</v>
      </c>
      <c r="FQ403" t="s">
        <v>722</v>
      </c>
      <c r="FR403" t="s">
        <v>656</v>
      </c>
      <c r="FS403" t="s">
        <v>696</v>
      </c>
      <c r="FT403" t="s">
        <v>710</v>
      </c>
      <c r="FU403" t="s">
        <v>738</v>
      </c>
      <c r="FV403" t="s">
        <v>712</v>
      </c>
      <c r="FW403" t="s">
        <v>725</v>
      </c>
      <c r="FX403" t="s">
        <v>714</v>
      </c>
      <c r="FY403" t="s">
        <v>662</v>
      </c>
      <c r="FZ403" t="s">
        <v>701</v>
      </c>
      <c r="GA403" t="s">
        <v>664</v>
      </c>
      <c r="GB403" t="s">
        <v>739</v>
      </c>
      <c r="GC403" t="s">
        <v>728</v>
      </c>
      <c r="GD403" t="s">
        <v>740</v>
      </c>
      <c r="GE403" t="s">
        <v>741</v>
      </c>
      <c r="GF403" t="s">
        <v>731</v>
      </c>
      <c r="GG403" t="s">
        <v>716</v>
      </c>
      <c r="GH403" t="s">
        <v>671</v>
      </c>
      <c r="GI403" t="s">
        <v>648</v>
      </c>
      <c r="GJ403" t="s">
        <v>649</v>
      </c>
      <c r="GK403" t="s">
        <v>742</v>
      </c>
      <c r="GL403" t="s">
        <v>735</v>
      </c>
      <c r="GM403" t="s">
        <v>719</v>
      </c>
      <c r="GN403" t="s">
        <v>743</v>
      </c>
      <c r="GO403" t="s">
        <v>737</v>
      </c>
      <c r="GP403" t="s">
        <v>721</v>
      </c>
      <c r="GQ403" t="s">
        <v>678</v>
      </c>
      <c r="GR403" t="s">
        <v>656</v>
      </c>
      <c r="GS403" t="s">
        <v>680</v>
      </c>
      <c r="GT403" t="s">
        <v>634</v>
      </c>
      <c r="GU403" t="s">
        <v>738</v>
      </c>
      <c r="GV403" t="s">
        <v>724</v>
      </c>
      <c r="GW403" t="s">
        <v>637</v>
      </c>
      <c r="GX403" t="s">
        <v>714</v>
      </c>
      <c r="GY403" t="s">
        <v>726</v>
      </c>
      <c r="GZ403" t="s">
        <v>684</v>
      </c>
      <c r="HA403" t="s">
        <v>664</v>
      </c>
      <c r="HB403" t="s">
        <v>686</v>
      </c>
      <c r="HC403" t="s">
        <v>744</v>
      </c>
      <c r="HD403" t="s">
        <v>740</v>
      </c>
      <c r="HE403" t="s">
        <v>730</v>
      </c>
      <c r="HF403" t="s">
        <v>645</v>
      </c>
      <c r="HG403" t="s">
        <v>716</v>
      </c>
      <c r="HH403" t="s">
        <v>733</v>
      </c>
      <c r="HI403" t="s">
        <v>691</v>
      </c>
      <c r="HJ403" t="s">
        <v>649</v>
      </c>
      <c r="HK403" t="s">
        <v>625</v>
      </c>
      <c r="HL403" t="s">
        <v>718</v>
      </c>
      <c r="HM403" t="s">
        <v>719</v>
      </c>
      <c r="HN403" t="s">
        <v>720</v>
      </c>
      <c r="HO403" t="s">
        <v>629</v>
      </c>
      <c r="HP403" t="s">
        <v>721</v>
      </c>
      <c r="HQ403" t="s">
        <v>722</v>
      </c>
      <c r="HR403" t="s">
        <v>695</v>
      </c>
      <c r="HS403" t="s">
        <v>680</v>
      </c>
      <c r="HT403" t="s">
        <v>710</v>
      </c>
      <c r="HU403" t="s">
        <v>745</v>
      </c>
      <c r="HV403" t="s">
        <v>712</v>
      </c>
      <c r="HW403" t="s">
        <v>746</v>
      </c>
      <c r="HX403" t="s">
        <v>661</v>
      </c>
      <c r="HY403" t="s">
        <v>639</v>
      </c>
      <c r="HZ403" t="s">
        <v>747</v>
      </c>
      <c r="IA403" t="s">
        <v>748</v>
      </c>
      <c r="IB403" t="s">
        <v>749</v>
      </c>
      <c r="IC403" t="s">
        <v>617</v>
      </c>
      <c r="ID403" t="s">
        <v>750</v>
      </c>
      <c r="IE403" t="s">
        <v>644</v>
      </c>
      <c r="IF403" t="s">
        <v>751</v>
      </c>
      <c r="IG403" t="s">
        <v>670</v>
      </c>
      <c r="IH403" t="s">
        <v>752</v>
      </c>
      <c r="II403" t="s">
        <v>753</v>
      </c>
      <c r="IJ403" t="s">
        <v>754</v>
      </c>
      <c r="IK403" t="s">
        <v>755</v>
      </c>
      <c r="IL403" t="s">
        <v>756</v>
      </c>
      <c r="IM403" t="s">
        <v>757</v>
      </c>
      <c r="IN403" t="s">
        <v>758</v>
      </c>
      <c r="IO403" t="s">
        <v>653</v>
      </c>
      <c r="IP403" t="s">
        <v>759</v>
      </c>
      <c r="IQ403" t="s">
        <v>760</v>
      </c>
      <c r="IR403" t="s">
        <v>761</v>
      </c>
      <c r="IS403" t="s">
        <v>762</v>
      </c>
      <c r="IT403" t="s">
        <v>763</v>
      </c>
      <c r="IU403" t="s">
        <v>745</v>
      </c>
      <c r="IV403" t="s">
        <v>764</v>
      </c>
      <c r="IW403" t="s">
        <v>713</v>
      </c>
      <c r="IX403" t="s">
        <v>765</v>
      </c>
      <c r="IY403" t="s">
        <v>639</v>
      </c>
      <c r="IZ403" t="s">
        <v>766</v>
      </c>
      <c r="JA403" t="s">
        <v>767</v>
      </c>
      <c r="JB403" t="s">
        <v>749</v>
      </c>
      <c r="JC403" t="s">
        <v>617</v>
      </c>
      <c r="JD403" t="s">
        <v>750</v>
      </c>
      <c r="JE403" t="s">
        <v>644</v>
      </c>
      <c r="JF403" t="s">
        <v>751</v>
      </c>
      <c r="JG403" t="s">
        <v>670</v>
      </c>
      <c r="JH403" t="s">
        <v>752</v>
      </c>
      <c r="JI403" t="s">
        <v>753</v>
      </c>
      <c r="JJ403" t="s">
        <v>754</v>
      </c>
      <c r="JK403" t="s">
        <v>755</v>
      </c>
      <c r="JL403" t="s">
        <v>756</v>
      </c>
      <c r="JM403" t="s">
        <v>757</v>
      </c>
      <c r="JN403" t="s">
        <v>758</v>
      </c>
      <c r="JO403" t="s">
        <v>653</v>
      </c>
      <c r="JP403" t="s">
        <v>759</v>
      </c>
      <c r="JQ403" t="s">
        <v>760</v>
      </c>
      <c r="JR403" t="s">
        <v>761</v>
      </c>
      <c r="JS403" t="s">
        <v>762</v>
      </c>
      <c r="JT403" t="s">
        <v>763</v>
      </c>
      <c r="JU403" t="s">
        <v>745</v>
      </c>
      <c r="JV403" t="s">
        <v>764</v>
      </c>
      <c r="JW403" t="s">
        <v>713</v>
      </c>
      <c r="JX403" t="s">
        <v>765</v>
      </c>
      <c r="JY403" t="s">
        <v>639</v>
      </c>
      <c r="JZ403" t="s">
        <v>768</v>
      </c>
      <c r="KA403" t="s">
        <v>767</v>
      </c>
      <c r="KB403" t="s">
        <v>703</v>
      </c>
      <c r="KC403" t="s">
        <v>617</v>
      </c>
      <c r="KD403" t="s">
        <v>704</v>
      </c>
      <c r="KE403" t="s">
        <v>644</v>
      </c>
      <c r="KF403" t="s">
        <v>705</v>
      </c>
      <c r="KG403" t="s">
        <v>670</v>
      </c>
      <c r="KH403" t="s">
        <v>690</v>
      </c>
      <c r="KI403" t="s">
        <v>753</v>
      </c>
      <c r="KJ403" t="s">
        <v>769</v>
      </c>
      <c r="KK403" t="s">
        <v>755</v>
      </c>
      <c r="KL403" t="s">
        <v>770</v>
      </c>
      <c r="KM403" t="s">
        <v>757</v>
      </c>
      <c r="KN403" t="s">
        <v>628</v>
      </c>
      <c r="KO403" t="s">
        <v>629</v>
      </c>
      <c r="KP403" t="s">
        <v>721</v>
      </c>
      <c r="KQ403" t="s">
        <v>771</v>
      </c>
      <c r="KR403" t="s">
        <v>761</v>
      </c>
      <c r="KS403" t="s">
        <v>772</v>
      </c>
      <c r="KT403" t="s">
        <v>710</v>
      </c>
      <c r="KU403" t="s">
        <v>745</v>
      </c>
      <c r="KV403" t="s">
        <v>636</v>
      </c>
      <c r="KW403" t="s">
        <v>660</v>
      </c>
      <c r="KX403" t="s">
        <v>765</v>
      </c>
      <c r="KY403" t="s">
        <v>726</v>
      </c>
      <c r="KZ403" t="s">
        <v>747</v>
      </c>
      <c r="LA403" t="s">
        <v>641</v>
      </c>
      <c r="LB403" t="s">
        <v>665</v>
      </c>
      <c r="LC403" t="s">
        <v>773</v>
      </c>
      <c r="LD403" t="s">
        <v>740</v>
      </c>
      <c r="LE403" t="s">
        <v>644</v>
      </c>
      <c r="LF403" t="s">
        <v>669</v>
      </c>
      <c r="LG403" t="s">
        <v>689</v>
      </c>
      <c r="LH403" t="s">
        <v>752</v>
      </c>
      <c r="LI403" t="s">
        <v>648</v>
      </c>
      <c r="LJ403" t="s">
        <v>769</v>
      </c>
      <c r="LK403" t="s">
        <v>673</v>
      </c>
      <c r="LL403" t="s">
        <v>674</v>
      </c>
      <c r="LM403" t="s">
        <v>774</v>
      </c>
      <c r="LN403" t="s">
        <v>720</v>
      </c>
      <c r="LO403" t="s">
        <v>653</v>
      </c>
      <c r="LP403" t="s">
        <v>694</v>
      </c>
      <c r="LQ403" t="s">
        <v>775</v>
      </c>
      <c r="LR403" t="s">
        <v>761</v>
      </c>
      <c r="LS403" t="s">
        <v>680</v>
      </c>
      <c r="LT403" t="s">
        <v>776</v>
      </c>
      <c r="LU403" t="s">
        <v>681</v>
      </c>
      <c r="LV403" t="s">
        <v>636</v>
      </c>
      <c r="LW403" t="s">
        <v>777</v>
      </c>
      <c r="LX403" t="s">
        <v>714</v>
      </c>
      <c r="LY403" t="s">
        <v>639</v>
      </c>
      <c r="LZ403" t="s">
        <v>778</v>
      </c>
      <c r="MA403" t="s">
        <v>641</v>
      </c>
      <c r="MB403" t="s">
        <v>749</v>
      </c>
      <c r="MC403" t="s">
        <v>728</v>
      </c>
      <c r="MD403" t="s">
        <v>704</v>
      </c>
      <c r="ME403" t="s">
        <v>668</v>
      </c>
      <c r="MF403" t="s">
        <v>669</v>
      </c>
      <c r="MG403" t="s">
        <v>646</v>
      </c>
      <c r="MH403" t="s">
        <v>733</v>
      </c>
      <c r="MI403" t="s">
        <v>753</v>
      </c>
      <c r="MJ403" t="s">
        <v>707</v>
      </c>
      <c r="MK403" t="s">
        <v>673</v>
      </c>
      <c r="ML403" t="s">
        <v>756</v>
      </c>
      <c r="MM403" t="s">
        <v>719</v>
      </c>
      <c r="MN403" t="s">
        <v>628</v>
      </c>
      <c r="MO403" t="s">
        <v>677</v>
      </c>
      <c r="MP403" t="s">
        <v>694</v>
      </c>
      <c r="MQ403" t="s">
        <v>771</v>
      </c>
      <c r="MR403" t="s">
        <v>656</v>
      </c>
      <c r="MS403" t="s">
        <v>762</v>
      </c>
      <c r="MT403" t="s">
        <v>658</v>
      </c>
      <c r="MU403" t="s">
        <v>681</v>
      </c>
      <c r="MV403" t="s">
        <v>764</v>
      </c>
      <c r="MW403" t="s">
        <v>725</v>
      </c>
      <c r="MX403" t="s">
        <v>661</v>
      </c>
      <c r="MY403" t="s">
        <v>779</v>
      </c>
      <c r="MZ403" t="s">
        <v>778</v>
      </c>
      <c r="NA403" t="s">
        <v>748</v>
      </c>
      <c r="NB403" t="s">
        <v>686</v>
      </c>
      <c r="NC403" t="s">
        <v>617</v>
      </c>
      <c r="ND403" t="s">
        <v>687</v>
      </c>
      <c r="NE403" t="s">
        <v>668</v>
      </c>
      <c r="NF403" t="s">
        <v>751</v>
      </c>
      <c r="NG403" t="s">
        <v>716</v>
      </c>
      <c r="NH403" t="s">
        <v>690</v>
      </c>
      <c r="NI403" t="s">
        <v>706</v>
      </c>
      <c r="NJ403" t="s">
        <v>707</v>
      </c>
      <c r="NK403" t="s">
        <v>780</v>
      </c>
      <c r="NL403" t="s">
        <v>735</v>
      </c>
      <c r="NM403" t="s">
        <v>757</v>
      </c>
      <c r="NN403" t="s">
        <v>676</v>
      </c>
      <c r="NO403" t="s">
        <v>677</v>
      </c>
      <c r="NP403" t="s">
        <v>781</v>
      </c>
      <c r="NQ403" t="s">
        <v>678</v>
      </c>
      <c r="NR403" t="s">
        <v>782</v>
      </c>
      <c r="NS403" t="s">
        <v>762</v>
      </c>
      <c r="NT403" t="s">
        <v>776</v>
      </c>
      <c r="NU403" t="s">
        <v>745</v>
      </c>
      <c r="NV403" t="s">
        <v>783</v>
      </c>
      <c r="NW403" t="s">
        <v>637</v>
      </c>
      <c r="NX403" t="s">
        <v>784</v>
      </c>
      <c r="NY403" t="s">
        <v>662</v>
      </c>
      <c r="NZ403" t="s">
        <v>768</v>
      </c>
      <c r="OA403" t="s">
        <v>727</v>
      </c>
      <c r="OB403" t="s">
        <v>785</v>
      </c>
      <c r="OC403" t="s">
        <v>744</v>
      </c>
      <c r="OD403" t="s">
        <v>618</v>
      </c>
      <c r="OE403" t="s">
        <v>741</v>
      </c>
      <c r="OF403" t="s">
        <v>786</v>
      </c>
      <c r="OG403" t="s">
        <v>732</v>
      </c>
      <c r="OH403" t="s">
        <v>787</v>
      </c>
      <c r="OI403" t="s">
        <v>691</v>
      </c>
      <c r="OJ403" t="s">
        <v>769</v>
      </c>
      <c r="OK403" t="s">
        <v>755</v>
      </c>
      <c r="OL403" t="s">
        <v>626</v>
      </c>
      <c r="OM403" t="s">
        <v>736</v>
      </c>
      <c r="ON403" t="s">
        <v>628</v>
      </c>
      <c r="OO403" t="s">
        <v>653</v>
      </c>
      <c r="OP403" t="s">
        <v>781</v>
      </c>
      <c r="OQ403" t="s">
        <v>678</v>
      </c>
      <c r="OR403" t="s">
        <v>788</v>
      </c>
      <c r="OS403" t="s">
        <v>762</v>
      </c>
      <c r="OT403" t="s">
        <v>658</v>
      </c>
      <c r="OU403" t="s">
        <v>745</v>
      </c>
      <c r="OV403" t="s">
        <v>783</v>
      </c>
      <c r="OW403" t="s">
        <v>746</v>
      </c>
      <c r="OX403" t="s">
        <v>784</v>
      </c>
      <c r="OY403" t="s">
        <v>639</v>
      </c>
      <c r="OZ403" t="s">
        <v>747</v>
      </c>
      <c r="PA403" t="s">
        <v>789</v>
      </c>
      <c r="PB403" t="s">
        <v>790</v>
      </c>
      <c r="PC403" t="s">
        <v>791</v>
      </c>
      <c r="PD403" t="s">
        <v>792</v>
      </c>
      <c r="PE403" t="s">
        <v>793</v>
      </c>
      <c r="PF403" t="s">
        <v>794</v>
      </c>
      <c r="PG403" t="s">
        <v>689</v>
      </c>
      <c r="PH403" t="s">
        <v>690</v>
      </c>
      <c r="PI403" t="s">
        <v>623</v>
      </c>
      <c r="PJ403" t="s">
        <v>734</v>
      </c>
      <c r="PK403" t="s">
        <v>625</v>
      </c>
      <c r="PL403" t="s">
        <v>795</v>
      </c>
      <c r="PM403" t="s">
        <v>692</v>
      </c>
      <c r="PN403" t="s">
        <v>628</v>
      </c>
      <c r="PO403" t="s">
        <v>796</v>
      </c>
      <c r="PP403" t="s">
        <v>654</v>
      </c>
      <c r="PQ403" t="s">
        <v>722</v>
      </c>
      <c r="PR403" t="s">
        <v>797</v>
      </c>
      <c r="PS403" t="s">
        <v>657</v>
      </c>
      <c r="PT403" t="s">
        <v>776</v>
      </c>
      <c r="PU403" t="s">
        <v>798</v>
      </c>
      <c r="PV403" t="s">
        <v>712</v>
      </c>
      <c r="PW403" t="s">
        <v>725</v>
      </c>
      <c r="PX403" t="s">
        <v>799</v>
      </c>
      <c r="PY403" t="s">
        <v>779</v>
      </c>
      <c r="PZ403" t="s">
        <v>747</v>
      </c>
      <c r="QA403" t="s">
        <v>800</v>
      </c>
      <c r="QB403" t="s">
        <v>739</v>
      </c>
      <c r="QC403" t="s">
        <v>728</v>
      </c>
      <c r="QD403" t="s">
        <v>801</v>
      </c>
      <c r="QE403" t="s">
        <v>668</v>
      </c>
      <c r="QF403" t="s">
        <v>705</v>
      </c>
      <c r="QG403" t="s">
        <v>802</v>
      </c>
      <c r="QH403" t="s">
        <v>671</v>
      </c>
      <c r="QI403" t="s">
        <v>648</v>
      </c>
      <c r="QJ403" t="s">
        <v>803</v>
      </c>
      <c r="QK403" t="s">
        <v>673</v>
      </c>
      <c r="QL403" t="s">
        <v>770</v>
      </c>
      <c r="QM403" t="s">
        <v>804</v>
      </c>
      <c r="QN403" t="s">
        <v>743</v>
      </c>
      <c r="QO403" t="s">
        <v>737</v>
      </c>
      <c r="QP403" t="s">
        <v>805</v>
      </c>
      <c r="QQ403" t="s">
        <v>775</v>
      </c>
      <c r="QR403" t="s">
        <v>788</v>
      </c>
      <c r="QS403" t="s">
        <v>806</v>
      </c>
      <c r="QT403" t="s">
        <v>634</v>
      </c>
      <c r="QU403" t="s">
        <v>738</v>
      </c>
      <c r="QV403" t="s">
        <v>807</v>
      </c>
      <c r="QW403" t="s">
        <v>660</v>
      </c>
      <c r="QX403" t="s">
        <v>661</v>
      </c>
      <c r="QY403" t="s">
        <v>808</v>
      </c>
      <c r="QZ403" t="s">
        <v>684</v>
      </c>
      <c r="RA403" t="s">
        <v>664</v>
      </c>
      <c r="RB403" t="s">
        <v>790</v>
      </c>
      <c r="RC403" t="s">
        <v>666</v>
      </c>
      <c r="RD403" t="s">
        <v>704</v>
      </c>
      <c r="RE403" t="s">
        <v>793</v>
      </c>
      <c r="RF403" t="s">
        <v>645</v>
      </c>
      <c r="RG403" t="s">
        <v>716</v>
      </c>
      <c r="RH403" t="s">
        <v>647</v>
      </c>
      <c r="RI403" t="s">
        <v>706</v>
      </c>
      <c r="RJ403" t="s">
        <v>769</v>
      </c>
      <c r="RK403" t="s">
        <v>809</v>
      </c>
      <c r="RL403" t="s">
        <v>718</v>
      </c>
      <c r="RM403" t="s">
        <v>719</v>
      </c>
      <c r="RN403" t="s">
        <v>810</v>
      </c>
      <c r="RO403" t="s">
        <v>811</v>
      </c>
      <c r="RP403" t="s">
        <v>812</v>
      </c>
      <c r="RQ403" t="s">
        <v>812</v>
      </c>
      <c r="RR403" t="s">
        <v>813</v>
      </c>
      <c r="RS403" t="s">
        <v>812</v>
      </c>
      <c r="RT403" t="s">
        <v>813</v>
      </c>
      <c r="RU403" t="s">
        <v>812</v>
      </c>
      <c r="RV403" t="s">
        <v>812</v>
      </c>
      <c r="RW403" t="s">
        <v>813</v>
      </c>
      <c r="RX403" t="s">
        <v>812</v>
      </c>
      <c r="RY403" t="s">
        <v>812</v>
      </c>
      <c r="RZ403" t="s">
        <v>812</v>
      </c>
      <c r="SA403" t="s">
        <v>812</v>
      </c>
      <c r="SB403" t="s">
        <v>812</v>
      </c>
      <c r="SC403" t="s">
        <v>812</v>
      </c>
      <c r="SD403" t="s">
        <v>812</v>
      </c>
      <c r="SE403" t="s">
        <v>813</v>
      </c>
      <c r="SF403" t="s">
        <v>813</v>
      </c>
      <c r="SG403" t="s">
        <v>813</v>
      </c>
      <c r="SH403" t="s">
        <v>813</v>
      </c>
      <c r="SI403" t="s">
        <v>813</v>
      </c>
      <c r="SJ403" t="s">
        <v>813</v>
      </c>
      <c r="SK403" t="s">
        <v>813</v>
      </c>
      <c r="SL403" t="s">
        <v>813</v>
      </c>
      <c r="SM403" t="s">
        <v>813</v>
      </c>
      <c r="SN403" t="s">
        <v>813</v>
      </c>
      <c r="SO403" t="s">
        <v>813</v>
      </c>
      <c r="SP403" t="s">
        <v>813</v>
      </c>
      <c r="SQ403" t="s">
        <v>813</v>
      </c>
      <c r="SR403" t="s">
        <v>813</v>
      </c>
      <c r="SS403" t="s">
        <v>813</v>
      </c>
      <c r="ST403" t="s">
        <v>813</v>
      </c>
      <c r="SU403" t="s">
        <v>813</v>
      </c>
      <c r="SV403" t="s">
        <v>813</v>
      </c>
      <c r="SW403" t="s">
        <v>813</v>
      </c>
      <c r="SX403" t="s">
        <v>813</v>
      </c>
      <c r="SY403" t="s">
        <v>813</v>
      </c>
      <c r="SZ403" t="s">
        <v>813</v>
      </c>
      <c r="TA403" t="s">
        <v>813</v>
      </c>
      <c r="TB403" t="s">
        <v>813</v>
      </c>
      <c r="TC403" t="s">
        <v>813</v>
      </c>
      <c r="TD403" t="s">
        <v>813</v>
      </c>
      <c r="TE403" t="s">
        <v>813</v>
      </c>
      <c r="TF403" t="s">
        <v>813</v>
      </c>
      <c r="TG403" t="s">
        <v>813</v>
      </c>
      <c r="TH403" t="s">
        <v>813</v>
      </c>
      <c r="TI403" t="s">
        <v>813</v>
      </c>
      <c r="TJ403" t="s">
        <v>813</v>
      </c>
      <c r="TK403" t="s">
        <v>813</v>
      </c>
      <c r="TL403" t="s">
        <v>813</v>
      </c>
      <c r="TM403" t="s">
        <v>813</v>
      </c>
      <c r="TN403" t="s">
        <v>813</v>
      </c>
      <c r="TO403" t="s">
        <v>813</v>
      </c>
      <c r="TP403" t="s">
        <v>813</v>
      </c>
      <c r="TQ403" t="s">
        <v>813</v>
      </c>
      <c r="TR403" t="s">
        <v>813</v>
      </c>
      <c r="TS403" t="s">
        <v>813</v>
      </c>
      <c r="TT403" t="s">
        <v>813</v>
      </c>
      <c r="TU403" t="s">
        <v>813</v>
      </c>
      <c r="TV403" t="s">
        <v>813</v>
      </c>
      <c r="TW403" t="s">
        <v>813</v>
      </c>
      <c r="TX403" t="s">
        <v>813</v>
      </c>
      <c r="TY403" t="s">
        <v>813</v>
      </c>
      <c r="TZ403" t="s">
        <v>813</v>
      </c>
      <c r="UA403" t="s">
        <v>813</v>
      </c>
      <c r="UB403" t="s">
        <v>813</v>
      </c>
      <c r="UC403" t="s">
        <v>813</v>
      </c>
      <c r="UD403" t="s">
        <v>813</v>
      </c>
      <c r="UE403" t="s">
        <v>813</v>
      </c>
      <c r="UF403" t="s">
        <v>813</v>
      </c>
      <c r="UG403" t="s">
        <v>813</v>
      </c>
      <c r="UH403" t="s">
        <v>813</v>
      </c>
      <c r="UI403" t="s">
        <v>813</v>
      </c>
      <c r="UJ403" t="s">
        <v>813</v>
      </c>
      <c r="UK403" t="s">
        <v>813</v>
      </c>
      <c r="UL403" t="s">
        <v>813</v>
      </c>
      <c r="UM403" t="s">
        <v>813</v>
      </c>
      <c r="UN403" t="s">
        <v>813</v>
      </c>
      <c r="UO403" t="s">
        <v>813</v>
      </c>
      <c r="UP403" t="s">
        <v>813</v>
      </c>
      <c r="UQ403" t="s">
        <v>813</v>
      </c>
      <c r="UR403" t="s">
        <v>813</v>
      </c>
      <c r="US403" t="s">
        <v>813</v>
      </c>
      <c r="UT403" t="s">
        <v>813</v>
      </c>
      <c r="UU403" t="s">
        <v>813</v>
      </c>
      <c r="UV403" t="s">
        <v>813</v>
      </c>
      <c r="UW403" t="s">
        <v>813</v>
      </c>
      <c r="UX403" t="s">
        <v>813</v>
      </c>
      <c r="UY403" t="s">
        <v>813</v>
      </c>
      <c r="UZ403" t="s">
        <v>813</v>
      </c>
      <c r="VA403" t="s">
        <v>813</v>
      </c>
      <c r="VB403" t="s">
        <v>813</v>
      </c>
      <c r="VC403" t="s">
        <v>813</v>
      </c>
      <c r="VD403" t="s">
        <v>813</v>
      </c>
      <c r="VE403" t="s">
        <v>813</v>
      </c>
      <c r="VF403" t="s">
        <v>813</v>
      </c>
      <c r="VG403" t="s">
        <v>813</v>
      </c>
    </row>
    <row r="404" spans="1:579" x14ac:dyDescent="0.25">
      <c r="A404" s="32">
        <v>404</v>
      </c>
      <c r="B404" t="s">
        <v>686</v>
      </c>
      <c r="C404" t="s">
        <v>617</v>
      </c>
      <c r="D404" t="s">
        <v>618</v>
      </c>
      <c r="E404" t="s">
        <v>619</v>
      </c>
      <c r="F404" t="s">
        <v>620</v>
      </c>
      <c r="G404" t="s">
        <v>621</v>
      </c>
      <c r="H404" t="s">
        <v>622</v>
      </c>
      <c r="I404" t="s">
        <v>623</v>
      </c>
      <c r="J404" t="s">
        <v>624</v>
      </c>
      <c r="K404" t="s">
        <v>625</v>
      </c>
      <c r="L404" t="s">
        <v>626</v>
      </c>
      <c r="M404" t="s">
        <v>627</v>
      </c>
      <c r="N404" t="s">
        <v>628</v>
      </c>
      <c r="O404" t="s">
        <v>629</v>
      </c>
      <c r="P404" t="s">
        <v>630</v>
      </c>
      <c r="Q404" t="s">
        <v>631</v>
      </c>
      <c r="R404" t="s">
        <v>632</v>
      </c>
      <c r="S404" t="s">
        <v>633</v>
      </c>
      <c r="T404" t="s">
        <v>634</v>
      </c>
      <c r="U404" t="s">
        <v>635</v>
      </c>
      <c r="V404" t="s">
        <v>636</v>
      </c>
      <c r="W404" t="s">
        <v>637</v>
      </c>
      <c r="X404" t="s">
        <v>638</v>
      </c>
      <c r="Y404" t="s">
        <v>639</v>
      </c>
      <c r="Z404" t="s">
        <v>640</v>
      </c>
      <c r="AA404" t="s">
        <v>641</v>
      </c>
      <c r="AB404" t="s">
        <v>642</v>
      </c>
      <c r="AC404" t="s">
        <v>617</v>
      </c>
      <c r="AD404" t="s">
        <v>643</v>
      </c>
      <c r="AE404" t="s">
        <v>644</v>
      </c>
      <c r="AF404" t="s">
        <v>645</v>
      </c>
      <c r="AG404" t="s">
        <v>646</v>
      </c>
      <c r="AH404" t="s">
        <v>647</v>
      </c>
      <c r="AI404" t="s">
        <v>648</v>
      </c>
      <c r="AJ404" t="s">
        <v>649</v>
      </c>
      <c r="AK404" t="s">
        <v>625</v>
      </c>
      <c r="AL404" t="s">
        <v>650</v>
      </c>
      <c r="AM404" t="s">
        <v>651</v>
      </c>
      <c r="AN404" t="s">
        <v>652</v>
      </c>
      <c r="AO404" t="s">
        <v>653</v>
      </c>
      <c r="AP404" t="s">
        <v>654</v>
      </c>
      <c r="AQ404" t="s">
        <v>655</v>
      </c>
      <c r="AR404" t="s">
        <v>656</v>
      </c>
      <c r="AS404" t="s">
        <v>657</v>
      </c>
      <c r="AT404" t="s">
        <v>658</v>
      </c>
      <c r="AU404" t="s">
        <v>659</v>
      </c>
      <c r="AV404" t="s">
        <v>636</v>
      </c>
      <c r="AW404" t="s">
        <v>660</v>
      </c>
      <c r="AX404" t="s">
        <v>661</v>
      </c>
      <c r="AY404" t="s">
        <v>662</v>
      </c>
      <c r="AZ404" t="s">
        <v>663</v>
      </c>
      <c r="BA404" t="s">
        <v>664</v>
      </c>
      <c r="BB404" t="s">
        <v>665</v>
      </c>
      <c r="BC404" t="s">
        <v>666</v>
      </c>
      <c r="BD404" t="s">
        <v>667</v>
      </c>
      <c r="BE404" t="s">
        <v>668</v>
      </c>
      <c r="BF404" t="s">
        <v>669</v>
      </c>
      <c r="BG404" t="s">
        <v>670</v>
      </c>
      <c r="BH404" t="s">
        <v>671</v>
      </c>
      <c r="BI404" t="s">
        <v>672</v>
      </c>
      <c r="BJ404" t="s">
        <v>649</v>
      </c>
      <c r="BK404" t="s">
        <v>673</v>
      </c>
      <c r="BL404" t="s">
        <v>674</v>
      </c>
      <c r="BM404" t="s">
        <v>675</v>
      </c>
      <c r="BN404" t="s">
        <v>676</v>
      </c>
      <c r="BO404" t="s">
        <v>677</v>
      </c>
      <c r="BP404" t="s">
        <v>630</v>
      </c>
      <c r="BQ404" t="s">
        <v>678</v>
      </c>
      <c r="BR404" t="s">
        <v>679</v>
      </c>
      <c r="BS404" t="s">
        <v>680</v>
      </c>
      <c r="BT404" t="s">
        <v>658</v>
      </c>
      <c r="BU404" t="s">
        <v>681</v>
      </c>
      <c r="BV404" t="s">
        <v>682</v>
      </c>
      <c r="BW404" t="s">
        <v>660</v>
      </c>
      <c r="BX404" t="s">
        <v>683</v>
      </c>
      <c r="BY404" t="s">
        <v>639</v>
      </c>
      <c r="BZ404" t="s">
        <v>684</v>
      </c>
      <c r="CA404" t="s">
        <v>685</v>
      </c>
      <c r="CB404" t="s">
        <v>686</v>
      </c>
      <c r="CC404" t="s">
        <v>666</v>
      </c>
      <c r="CD404" t="s">
        <v>687</v>
      </c>
      <c r="CE404" t="s">
        <v>688</v>
      </c>
      <c r="CF404" t="s">
        <v>669</v>
      </c>
      <c r="CG404" t="s">
        <v>689</v>
      </c>
      <c r="CH404" t="s">
        <v>690</v>
      </c>
      <c r="CI404" t="s">
        <v>691</v>
      </c>
      <c r="CJ404" t="s">
        <v>624</v>
      </c>
      <c r="CK404" t="s">
        <v>625</v>
      </c>
      <c r="CL404" t="s">
        <v>674</v>
      </c>
      <c r="CM404" t="s">
        <v>692</v>
      </c>
      <c r="CN404" t="s">
        <v>693</v>
      </c>
      <c r="CO404" t="s">
        <v>677</v>
      </c>
      <c r="CP404" t="s">
        <v>694</v>
      </c>
      <c r="CQ404" t="s">
        <v>678</v>
      </c>
      <c r="CR404" t="s">
        <v>695</v>
      </c>
      <c r="CS404" t="s">
        <v>696</v>
      </c>
      <c r="CT404" t="s">
        <v>634</v>
      </c>
      <c r="CU404" t="s">
        <v>697</v>
      </c>
      <c r="CV404" t="s">
        <v>698</v>
      </c>
      <c r="CW404" t="s">
        <v>699</v>
      </c>
      <c r="CX404" t="s">
        <v>700</v>
      </c>
      <c r="CY404" t="s">
        <v>639</v>
      </c>
      <c r="CZ404" t="s">
        <v>701</v>
      </c>
      <c r="DA404" t="s">
        <v>702</v>
      </c>
      <c r="DB404" t="s">
        <v>703</v>
      </c>
      <c r="DC404" t="s">
        <v>617</v>
      </c>
      <c r="DD404" t="s">
        <v>704</v>
      </c>
      <c r="DE404" t="s">
        <v>644</v>
      </c>
      <c r="DF404" t="s">
        <v>705</v>
      </c>
      <c r="DG404" t="s">
        <v>670</v>
      </c>
      <c r="DH404" t="s">
        <v>690</v>
      </c>
      <c r="DI404" t="s">
        <v>706</v>
      </c>
      <c r="DJ404" t="s">
        <v>707</v>
      </c>
      <c r="DK404" t="s">
        <v>673</v>
      </c>
      <c r="DL404" t="s">
        <v>674</v>
      </c>
      <c r="DM404" t="s">
        <v>692</v>
      </c>
      <c r="DN404" t="s">
        <v>708</v>
      </c>
      <c r="DO404" t="s">
        <v>653</v>
      </c>
      <c r="DP404" t="s">
        <v>630</v>
      </c>
      <c r="DQ404" t="s">
        <v>709</v>
      </c>
      <c r="DR404" t="s">
        <v>656</v>
      </c>
      <c r="DS404" t="s">
        <v>680</v>
      </c>
      <c r="DT404" t="s">
        <v>710</v>
      </c>
      <c r="DU404" t="s">
        <v>711</v>
      </c>
      <c r="DV404" t="s">
        <v>712</v>
      </c>
      <c r="DW404" t="s">
        <v>713</v>
      </c>
      <c r="DX404" t="s">
        <v>714</v>
      </c>
      <c r="DY404" t="s">
        <v>715</v>
      </c>
      <c r="DZ404" t="s">
        <v>684</v>
      </c>
      <c r="EA404" t="s">
        <v>641</v>
      </c>
      <c r="EB404" t="s">
        <v>665</v>
      </c>
      <c r="EC404" t="s">
        <v>666</v>
      </c>
      <c r="ED404" t="s">
        <v>687</v>
      </c>
      <c r="EE404" t="s">
        <v>668</v>
      </c>
      <c r="EF404" t="s">
        <v>705</v>
      </c>
      <c r="EG404" t="s">
        <v>716</v>
      </c>
      <c r="EH404" t="s">
        <v>717</v>
      </c>
      <c r="EI404" t="s">
        <v>691</v>
      </c>
      <c r="EJ404" t="s">
        <v>649</v>
      </c>
      <c r="EK404" t="s">
        <v>625</v>
      </c>
      <c r="EL404" t="s">
        <v>718</v>
      </c>
      <c r="EM404" t="s">
        <v>719</v>
      </c>
      <c r="EN404" t="s">
        <v>720</v>
      </c>
      <c r="EO404" t="s">
        <v>629</v>
      </c>
      <c r="EP404" t="s">
        <v>721</v>
      </c>
      <c r="EQ404" t="s">
        <v>722</v>
      </c>
      <c r="ER404" t="s">
        <v>695</v>
      </c>
      <c r="ES404" t="s">
        <v>680</v>
      </c>
      <c r="ET404" t="s">
        <v>710</v>
      </c>
      <c r="EU404" t="s">
        <v>723</v>
      </c>
      <c r="EV404" t="s">
        <v>724</v>
      </c>
      <c r="EW404" t="s">
        <v>725</v>
      </c>
      <c r="EX404" t="s">
        <v>638</v>
      </c>
      <c r="EY404" t="s">
        <v>726</v>
      </c>
      <c r="EZ404" t="s">
        <v>701</v>
      </c>
      <c r="FA404" t="s">
        <v>727</v>
      </c>
      <c r="FB404" t="s">
        <v>686</v>
      </c>
      <c r="FC404" t="s">
        <v>728</v>
      </c>
      <c r="FD404" t="s">
        <v>729</v>
      </c>
      <c r="FE404" t="s">
        <v>730</v>
      </c>
      <c r="FF404" t="s">
        <v>731</v>
      </c>
      <c r="FG404" t="s">
        <v>732</v>
      </c>
      <c r="FH404" t="s">
        <v>733</v>
      </c>
      <c r="FI404" t="s">
        <v>648</v>
      </c>
      <c r="FJ404" t="s">
        <v>734</v>
      </c>
      <c r="FK404" t="s">
        <v>625</v>
      </c>
      <c r="FL404" t="s">
        <v>735</v>
      </c>
      <c r="FM404" t="s">
        <v>736</v>
      </c>
      <c r="FN404" t="s">
        <v>720</v>
      </c>
      <c r="FO404" t="s">
        <v>737</v>
      </c>
      <c r="FP404" t="s">
        <v>654</v>
      </c>
      <c r="FQ404" t="s">
        <v>722</v>
      </c>
      <c r="FR404" t="s">
        <v>656</v>
      </c>
      <c r="FS404" t="s">
        <v>696</v>
      </c>
      <c r="FT404" t="s">
        <v>710</v>
      </c>
      <c r="FU404" t="s">
        <v>738</v>
      </c>
      <c r="FV404" t="s">
        <v>712</v>
      </c>
      <c r="FW404" t="s">
        <v>725</v>
      </c>
      <c r="FX404" t="s">
        <v>714</v>
      </c>
      <c r="FY404" t="s">
        <v>662</v>
      </c>
      <c r="FZ404" t="s">
        <v>701</v>
      </c>
      <c r="GA404" t="s">
        <v>664</v>
      </c>
      <c r="GB404" t="s">
        <v>739</v>
      </c>
      <c r="GC404" t="s">
        <v>728</v>
      </c>
      <c r="GD404" t="s">
        <v>740</v>
      </c>
      <c r="GE404" t="s">
        <v>741</v>
      </c>
      <c r="GF404" t="s">
        <v>731</v>
      </c>
      <c r="GG404" t="s">
        <v>716</v>
      </c>
      <c r="GH404" t="s">
        <v>671</v>
      </c>
      <c r="GI404" t="s">
        <v>648</v>
      </c>
      <c r="GJ404" t="s">
        <v>649</v>
      </c>
      <c r="GK404" t="s">
        <v>742</v>
      </c>
      <c r="GL404" t="s">
        <v>735</v>
      </c>
      <c r="GM404" t="s">
        <v>719</v>
      </c>
      <c r="GN404" t="s">
        <v>743</v>
      </c>
      <c r="GO404" t="s">
        <v>737</v>
      </c>
      <c r="GP404" t="s">
        <v>721</v>
      </c>
      <c r="GQ404" t="s">
        <v>678</v>
      </c>
      <c r="GR404" t="s">
        <v>656</v>
      </c>
      <c r="GS404" t="s">
        <v>680</v>
      </c>
      <c r="GT404" t="s">
        <v>634</v>
      </c>
      <c r="GU404" t="s">
        <v>738</v>
      </c>
      <c r="GV404" t="s">
        <v>724</v>
      </c>
      <c r="GW404" t="s">
        <v>637</v>
      </c>
      <c r="GX404" t="s">
        <v>714</v>
      </c>
      <c r="GY404" t="s">
        <v>726</v>
      </c>
      <c r="GZ404" t="s">
        <v>684</v>
      </c>
      <c r="HA404" t="s">
        <v>664</v>
      </c>
      <c r="HB404" t="s">
        <v>686</v>
      </c>
      <c r="HC404" t="s">
        <v>744</v>
      </c>
      <c r="HD404" t="s">
        <v>740</v>
      </c>
      <c r="HE404" t="s">
        <v>730</v>
      </c>
      <c r="HF404" t="s">
        <v>645</v>
      </c>
      <c r="HG404" t="s">
        <v>716</v>
      </c>
      <c r="HH404" t="s">
        <v>733</v>
      </c>
      <c r="HI404" t="s">
        <v>691</v>
      </c>
      <c r="HJ404" t="s">
        <v>649</v>
      </c>
      <c r="HK404" t="s">
        <v>625</v>
      </c>
      <c r="HL404" t="s">
        <v>718</v>
      </c>
      <c r="HM404" t="s">
        <v>719</v>
      </c>
      <c r="HN404" t="s">
        <v>720</v>
      </c>
      <c r="HO404" t="s">
        <v>629</v>
      </c>
      <c r="HP404" t="s">
        <v>721</v>
      </c>
      <c r="HQ404" t="s">
        <v>722</v>
      </c>
      <c r="HR404" t="s">
        <v>695</v>
      </c>
      <c r="HS404" t="s">
        <v>680</v>
      </c>
      <c r="HT404" t="s">
        <v>710</v>
      </c>
      <c r="HU404" t="s">
        <v>745</v>
      </c>
      <c r="HV404" t="s">
        <v>712</v>
      </c>
      <c r="HW404" t="s">
        <v>746</v>
      </c>
      <c r="HX404" t="s">
        <v>661</v>
      </c>
      <c r="HY404" t="s">
        <v>639</v>
      </c>
      <c r="HZ404" t="s">
        <v>747</v>
      </c>
      <c r="IA404" t="s">
        <v>748</v>
      </c>
      <c r="IB404" t="s">
        <v>749</v>
      </c>
      <c r="IC404" t="s">
        <v>617</v>
      </c>
      <c r="ID404" t="s">
        <v>750</v>
      </c>
      <c r="IE404" t="s">
        <v>644</v>
      </c>
      <c r="IF404" t="s">
        <v>751</v>
      </c>
      <c r="IG404" t="s">
        <v>670</v>
      </c>
      <c r="IH404" t="s">
        <v>752</v>
      </c>
      <c r="II404" t="s">
        <v>753</v>
      </c>
      <c r="IJ404" t="s">
        <v>754</v>
      </c>
      <c r="IK404" t="s">
        <v>755</v>
      </c>
      <c r="IL404" t="s">
        <v>756</v>
      </c>
      <c r="IM404" t="s">
        <v>757</v>
      </c>
      <c r="IN404" t="s">
        <v>758</v>
      </c>
      <c r="IO404" t="s">
        <v>653</v>
      </c>
      <c r="IP404" t="s">
        <v>759</v>
      </c>
      <c r="IQ404" t="s">
        <v>760</v>
      </c>
      <c r="IR404" t="s">
        <v>761</v>
      </c>
      <c r="IS404" t="s">
        <v>762</v>
      </c>
      <c r="IT404" t="s">
        <v>763</v>
      </c>
      <c r="IU404" t="s">
        <v>745</v>
      </c>
      <c r="IV404" t="s">
        <v>764</v>
      </c>
      <c r="IW404" t="s">
        <v>713</v>
      </c>
      <c r="IX404" t="s">
        <v>765</v>
      </c>
      <c r="IY404" t="s">
        <v>639</v>
      </c>
      <c r="IZ404" t="s">
        <v>766</v>
      </c>
      <c r="JA404" t="s">
        <v>767</v>
      </c>
      <c r="JB404" t="s">
        <v>749</v>
      </c>
      <c r="JC404" t="s">
        <v>617</v>
      </c>
      <c r="JD404" t="s">
        <v>750</v>
      </c>
      <c r="JE404" t="s">
        <v>644</v>
      </c>
      <c r="JF404" t="s">
        <v>751</v>
      </c>
      <c r="JG404" t="s">
        <v>670</v>
      </c>
      <c r="JH404" t="s">
        <v>752</v>
      </c>
      <c r="JI404" t="s">
        <v>753</v>
      </c>
      <c r="JJ404" t="s">
        <v>754</v>
      </c>
      <c r="JK404" t="s">
        <v>755</v>
      </c>
      <c r="JL404" t="s">
        <v>756</v>
      </c>
      <c r="JM404" t="s">
        <v>757</v>
      </c>
      <c r="JN404" t="s">
        <v>758</v>
      </c>
      <c r="JO404" t="s">
        <v>653</v>
      </c>
      <c r="JP404" t="s">
        <v>759</v>
      </c>
      <c r="JQ404" t="s">
        <v>760</v>
      </c>
      <c r="JR404" t="s">
        <v>761</v>
      </c>
      <c r="JS404" t="s">
        <v>762</v>
      </c>
      <c r="JT404" t="s">
        <v>763</v>
      </c>
      <c r="JU404" t="s">
        <v>745</v>
      </c>
      <c r="JV404" t="s">
        <v>764</v>
      </c>
      <c r="JW404" t="s">
        <v>713</v>
      </c>
      <c r="JX404" t="s">
        <v>765</v>
      </c>
      <c r="JY404" t="s">
        <v>639</v>
      </c>
      <c r="JZ404" t="s">
        <v>768</v>
      </c>
      <c r="KA404" t="s">
        <v>767</v>
      </c>
      <c r="KB404" t="s">
        <v>703</v>
      </c>
      <c r="KC404" t="s">
        <v>617</v>
      </c>
      <c r="KD404" t="s">
        <v>704</v>
      </c>
      <c r="KE404" t="s">
        <v>644</v>
      </c>
      <c r="KF404" t="s">
        <v>705</v>
      </c>
      <c r="KG404" t="s">
        <v>670</v>
      </c>
      <c r="KH404" t="s">
        <v>690</v>
      </c>
      <c r="KI404" t="s">
        <v>753</v>
      </c>
      <c r="KJ404" t="s">
        <v>769</v>
      </c>
      <c r="KK404" t="s">
        <v>755</v>
      </c>
      <c r="KL404" t="s">
        <v>770</v>
      </c>
      <c r="KM404" t="s">
        <v>757</v>
      </c>
      <c r="KN404" t="s">
        <v>628</v>
      </c>
      <c r="KO404" t="s">
        <v>629</v>
      </c>
      <c r="KP404" t="s">
        <v>721</v>
      </c>
      <c r="KQ404" t="s">
        <v>771</v>
      </c>
      <c r="KR404" t="s">
        <v>761</v>
      </c>
      <c r="KS404" t="s">
        <v>772</v>
      </c>
      <c r="KT404" t="s">
        <v>710</v>
      </c>
      <c r="KU404" t="s">
        <v>745</v>
      </c>
      <c r="KV404" t="s">
        <v>636</v>
      </c>
      <c r="KW404" t="s">
        <v>660</v>
      </c>
      <c r="KX404" t="s">
        <v>765</v>
      </c>
      <c r="KY404" t="s">
        <v>726</v>
      </c>
      <c r="KZ404" t="s">
        <v>747</v>
      </c>
      <c r="LA404" t="s">
        <v>641</v>
      </c>
      <c r="LB404" t="s">
        <v>665</v>
      </c>
      <c r="LC404" t="s">
        <v>773</v>
      </c>
      <c r="LD404" t="s">
        <v>740</v>
      </c>
      <c r="LE404" t="s">
        <v>644</v>
      </c>
      <c r="LF404" t="s">
        <v>669</v>
      </c>
      <c r="LG404" t="s">
        <v>689</v>
      </c>
      <c r="LH404" t="s">
        <v>752</v>
      </c>
      <c r="LI404" t="s">
        <v>648</v>
      </c>
      <c r="LJ404" t="s">
        <v>769</v>
      </c>
      <c r="LK404" t="s">
        <v>673</v>
      </c>
      <c r="LL404" t="s">
        <v>674</v>
      </c>
      <c r="LM404" t="s">
        <v>774</v>
      </c>
      <c r="LN404" t="s">
        <v>720</v>
      </c>
      <c r="LO404" t="s">
        <v>653</v>
      </c>
      <c r="LP404" t="s">
        <v>694</v>
      </c>
      <c r="LQ404" t="s">
        <v>775</v>
      </c>
      <c r="LR404" t="s">
        <v>761</v>
      </c>
      <c r="LS404" t="s">
        <v>680</v>
      </c>
      <c r="LT404" t="s">
        <v>776</v>
      </c>
      <c r="LU404" t="s">
        <v>681</v>
      </c>
      <c r="LV404" t="s">
        <v>636</v>
      </c>
      <c r="LW404" t="s">
        <v>777</v>
      </c>
      <c r="LX404" t="s">
        <v>714</v>
      </c>
      <c r="LY404" t="s">
        <v>639</v>
      </c>
      <c r="LZ404" t="s">
        <v>778</v>
      </c>
      <c r="MA404" t="s">
        <v>641</v>
      </c>
      <c r="MB404" t="s">
        <v>749</v>
      </c>
      <c r="MC404" t="s">
        <v>728</v>
      </c>
      <c r="MD404" t="s">
        <v>704</v>
      </c>
      <c r="ME404" t="s">
        <v>668</v>
      </c>
      <c r="MF404" t="s">
        <v>669</v>
      </c>
      <c r="MG404" t="s">
        <v>646</v>
      </c>
      <c r="MH404" t="s">
        <v>733</v>
      </c>
      <c r="MI404" t="s">
        <v>753</v>
      </c>
      <c r="MJ404" t="s">
        <v>707</v>
      </c>
      <c r="MK404" t="s">
        <v>673</v>
      </c>
      <c r="ML404" t="s">
        <v>756</v>
      </c>
      <c r="MM404" t="s">
        <v>719</v>
      </c>
      <c r="MN404" t="s">
        <v>628</v>
      </c>
      <c r="MO404" t="s">
        <v>677</v>
      </c>
      <c r="MP404" t="s">
        <v>694</v>
      </c>
      <c r="MQ404" t="s">
        <v>771</v>
      </c>
      <c r="MR404" t="s">
        <v>656</v>
      </c>
      <c r="MS404" t="s">
        <v>762</v>
      </c>
      <c r="MT404" t="s">
        <v>658</v>
      </c>
      <c r="MU404" t="s">
        <v>681</v>
      </c>
      <c r="MV404" t="s">
        <v>764</v>
      </c>
      <c r="MW404" t="s">
        <v>725</v>
      </c>
      <c r="MX404" t="s">
        <v>661</v>
      </c>
      <c r="MY404" t="s">
        <v>779</v>
      </c>
      <c r="MZ404" t="s">
        <v>778</v>
      </c>
      <c r="NA404" t="s">
        <v>748</v>
      </c>
      <c r="NB404" t="s">
        <v>686</v>
      </c>
      <c r="NC404" t="s">
        <v>617</v>
      </c>
      <c r="ND404" t="s">
        <v>687</v>
      </c>
      <c r="NE404" t="s">
        <v>668</v>
      </c>
      <c r="NF404" t="s">
        <v>751</v>
      </c>
      <c r="NG404" t="s">
        <v>716</v>
      </c>
      <c r="NH404" t="s">
        <v>690</v>
      </c>
      <c r="NI404" t="s">
        <v>706</v>
      </c>
      <c r="NJ404" t="s">
        <v>707</v>
      </c>
      <c r="NK404" t="s">
        <v>780</v>
      </c>
      <c r="NL404" t="s">
        <v>735</v>
      </c>
      <c r="NM404" t="s">
        <v>757</v>
      </c>
      <c r="NN404" t="s">
        <v>676</v>
      </c>
      <c r="NO404" t="s">
        <v>677</v>
      </c>
      <c r="NP404" t="s">
        <v>781</v>
      </c>
      <c r="NQ404" t="s">
        <v>678</v>
      </c>
      <c r="NR404" t="s">
        <v>782</v>
      </c>
      <c r="NS404" t="s">
        <v>762</v>
      </c>
      <c r="NT404" t="s">
        <v>776</v>
      </c>
      <c r="NU404" t="s">
        <v>745</v>
      </c>
      <c r="NV404" t="s">
        <v>783</v>
      </c>
      <c r="NW404" t="s">
        <v>637</v>
      </c>
      <c r="NX404" t="s">
        <v>784</v>
      </c>
      <c r="NY404" t="s">
        <v>662</v>
      </c>
      <c r="NZ404" t="s">
        <v>768</v>
      </c>
      <c r="OA404" t="s">
        <v>727</v>
      </c>
      <c r="OB404" t="s">
        <v>785</v>
      </c>
      <c r="OC404" t="s">
        <v>744</v>
      </c>
      <c r="OD404" t="s">
        <v>618</v>
      </c>
      <c r="OE404" t="s">
        <v>741</v>
      </c>
      <c r="OF404" t="s">
        <v>786</v>
      </c>
      <c r="OG404" t="s">
        <v>732</v>
      </c>
      <c r="OH404" t="s">
        <v>787</v>
      </c>
      <c r="OI404" t="s">
        <v>691</v>
      </c>
      <c r="OJ404" t="s">
        <v>769</v>
      </c>
      <c r="OK404" t="s">
        <v>755</v>
      </c>
      <c r="OL404" t="s">
        <v>626</v>
      </c>
      <c r="OM404" t="s">
        <v>736</v>
      </c>
      <c r="ON404" t="s">
        <v>628</v>
      </c>
      <c r="OO404" t="s">
        <v>653</v>
      </c>
      <c r="OP404" t="s">
        <v>781</v>
      </c>
      <c r="OQ404" t="s">
        <v>678</v>
      </c>
      <c r="OR404" t="s">
        <v>788</v>
      </c>
      <c r="OS404" t="s">
        <v>762</v>
      </c>
      <c r="OT404" t="s">
        <v>658</v>
      </c>
      <c r="OU404" t="s">
        <v>745</v>
      </c>
      <c r="OV404" t="s">
        <v>783</v>
      </c>
      <c r="OW404" t="s">
        <v>746</v>
      </c>
      <c r="OX404" t="s">
        <v>784</v>
      </c>
      <c r="OY404" t="s">
        <v>639</v>
      </c>
      <c r="OZ404" t="s">
        <v>747</v>
      </c>
      <c r="PA404" t="s">
        <v>789</v>
      </c>
      <c r="PB404" t="s">
        <v>790</v>
      </c>
      <c r="PC404" t="s">
        <v>791</v>
      </c>
      <c r="PD404" t="s">
        <v>792</v>
      </c>
      <c r="PE404" t="s">
        <v>793</v>
      </c>
      <c r="PF404" t="s">
        <v>794</v>
      </c>
      <c r="PG404" t="s">
        <v>689</v>
      </c>
      <c r="PH404" t="s">
        <v>690</v>
      </c>
      <c r="PI404" t="s">
        <v>623</v>
      </c>
      <c r="PJ404" t="s">
        <v>734</v>
      </c>
      <c r="PK404" t="s">
        <v>625</v>
      </c>
      <c r="PL404" t="s">
        <v>795</v>
      </c>
      <c r="PM404" t="s">
        <v>692</v>
      </c>
      <c r="PN404" t="s">
        <v>628</v>
      </c>
      <c r="PO404" t="s">
        <v>796</v>
      </c>
      <c r="PP404" t="s">
        <v>654</v>
      </c>
      <c r="PQ404" t="s">
        <v>722</v>
      </c>
      <c r="PR404" t="s">
        <v>797</v>
      </c>
      <c r="PS404" t="s">
        <v>657</v>
      </c>
      <c r="PT404" t="s">
        <v>776</v>
      </c>
      <c r="PU404" t="s">
        <v>798</v>
      </c>
      <c r="PV404" t="s">
        <v>712</v>
      </c>
      <c r="PW404" t="s">
        <v>725</v>
      </c>
      <c r="PX404" t="s">
        <v>799</v>
      </c>
      <c r="PY404" t="s">
        <v>779</v>
      </c>
      <c r="PZ404" t="s">
        <v>747</v>
      </c>
      <c r="QA404" t="s">
        <v>800</v>
      </c>
      <c r="QB404" t="s">
        <v>739</v>
      </c>
      <c r="QC404" t="s">
        <v>728</v>
      </c>
      <c r="QD404" t="s">
        <v>801</v>
      </c>
      <c r="QE404" t="s">
        <v>668</v>
      </c>
      <c r="QF404" t="s">
        <v>705</v>
      </c>
      <c r="QG404" t="s">
        <v>802</v>
      </c>
      <c r="QH404" t="s">
        <v>671</v>
      </c>
      <c r="QI404" t="s">
        <v>648</v>
      </c>
      <c r="QJ404" t="s">
        <v>803</v>
      </c>
      <c r="QK404" t="s">
        <v>673</v>
      </c>
      <c r="QL404" t="s">
        <v>770</v>
      </c>
      <c r="QM404" t="s">
        <v>804</v>
      </c>
      <c r="QN404" t="s">
        <v>743</v>
      </c>
      <c r="QO404" t="s">
        <v>737</v>
      </c>
      <c r="QP404" t="s">
        <v>805</v>
      </c>
      <c r="QQ404" t="s">
        <v>775</v>
      </c>
      <c r="QR404" t="s">
        <v>788</v>
      </c>
      <c r="QS404" t="s">
        <v>806</v>
      </c>
      <c r="QT404" t="s">
        <v>634</v>
      </c>
      <c r="QU404" t="s">
        <v>738</v>
      </c>
      <c r="QV404" t="s">
        <v>807</v>
      </c>
      <c r="QW404" t="s">
        <v>660</v>
      </c>
      <c r="QX404" t="s">
        <v>661</v>
      </c>
      <c r="QY404" t="s">
        <v>808</v>
      </c>
      <c r="QZ404" t="s">
        <v>684</v>
      </c>
      <c r="RA404" t="s">
        <v>664</v>
      </c>
      <c r="RB404" t="s">
        <v>790</v>
      </c>
      <c r="RC404" t="s">
        <v>666</v>
      </c>
      <c r="RD404" t="s">
        <v>704</v>
      </c>
      <c r="RE404" t="s">
        <v>793</v>
      </c>
      <c r="RF404" t="s">
        <v>645</v>
      </c>
      <c r="RG404" t="s">
        <v>716</v>
      </c>
      <c r="RH404" t="s">
        <v>647</v>
      </c>
      <c r="RI404" t="s">
        <v>706</v>
      </c>
      <c r="RJ404" t="s">
        <v>769</v>
      </c>
      <c r="RK404" t="s">
        <v>809</v>
      </c>
      <c r="RL404" t="s">
        <v>718</v>
      </c>
      <c r="RM404" t="s">
        <v>719</v>
      </c>
      <c r="RN404" t="s">
        <v>810</v>
      </c>
      <c r="RO404" t="s">
        <v>811</v>
      </c>
      <c r="RP404" t="s">
        <v>812</v>
      </c>
      <c r="RQ404" t="s">
        <v>812</v>
      </c>
      <c r="RR404" t="s">
        <v>813</v>
      </c>
      <c r="RS404" t="s">
        <v>812</v>
      </c>
      <c r="RT404" t="s">
        <v>813</v>
      </c>
      <c r="RU404" t="s">
        <v>812</v>
      </c>
      <c r="RV404" t="s">
        <v>812</v>
      </c>
      <c r="RW404" t="s">
        <v>813</v>
      </c>
      <c r="RX404" t="s">
        <v>812</v>
      </c>
      <c r="RY404" t="s">
        <v>812</v>
      </c>
      <c r="RZ404" t="s">
        <v>812</v>
      </c>
      <c r="SA404" t="s">
        <v>812</v>
      </c>
      <c r="SB404" t="s">
        <v>812</v>
      </c>
      <c r="SC404" t="s">
        <v>812</v>
      </c>
      <c r="SD404" t="s">
        <v>812</v>
      </c>
      <c r="SE404" t="s">
        <v>813</v>
      </c>
      <c r="SF404" t="s">
        <v>813</v>
      </c>
      <c r="SG404" t="s">
        <v>813</v>
      </c>
      <c r="SH404" t="s">
        <v>813</v>
      </c>
      <c r="SI404" t="s">
        <v>813</v>
      </c>
      <c r="SJ404" t="s">
        <v>813</v>
      </c>
      <c r="SK404" t="s">
        <v>813</v>
      </c>
      <c r="SL404" t="s">
        <v>813</v>
      </c>
      <c r="SM404" t="s">
        <v>813</v>
      </c>
      <c r="SN404" t="s">
        <v>813</v>
      </c>
      <c r="SO404" t="s">
        <v>813</v>
      </c>
      <c r="SP404" t="s">
        <v>813</v>
      </c>
      <c r="SQ404" t="s">
        <v>813</v>
      </c>
      <c r="SR404" t="s">
        <v>813</v>
      </c>
      <c r="SS404" t="s">
        <v>813</v>
      </c>
      <c r="ST404" t="s">
        <v>813</v>
      </c>
      <c r="SU404" t="s">
        <v>813</v>
      </c>
      <c r="SV404" t="s">
        <v>813</v>
      </c>
      <c r="SW404" t="s">
        <v>813</v>
      </c>
      <c r="SX404" t="s">
        <v>813</v>
      </c>
      <c r="SY404" t="s">
        <v>813</v>
      </c>
      <c r="SZ404" t="s">
        <v>813</v>
      </c>
      <c r="TA404" t="s">
        <v>813</v>
      </c>
      <c r="TB404" t="s">
        <v>813</v>
      </c>
      <c r="TC404" t="s">
        <v>813</v>
      </c>
      <c r="TD404" t="s">
        <v>813</v>
      </c>
      <c r="TE404" t="s">
        <v>813</v>
      </c>
      <c r="TF404" t="s">
        <v>813</v>
      </c>
      <c r="TG404" t="s">
        <v>813</v>
      </c>
      <c r="TH404" t="s">
        <v>813</v>
      </c>
      <c r="TI404" t="s">
        <v>813</v>
      </c>
      <c r="TJ404" t="s">
        <v>813</v>
      </c>
      <c r="TK404" t="s">
        <v>813</v>
      </c>
      <c r="TL404" t="s">
        <v>813</v>
      </c>
      <c r="TM404" t="s">
        <v>813</v>
      </c>
      <c r="TN404" t="s">
        <v>813</v>
      </c>
      <c r="TO404" t="s">
        <v>813</v>
      </c>
      <c r="TP404" t="s">
        <v>813</v>
      </c>
      <c r="TQ404" t="s">
        <v>813</v>
      </c>
      <c r="TR404" t="s">
        <v>813</v>
      </c>
      <c r="TS404" t="s">
        <v>813</v>
      </c>
      <c r="TT404" t="s">
        <v>813</v>
      </c>
      <c r="TU404" t="s">
        <v>813</v>
      </c>
      <c r="TV404" t="s">
        <v>813</v>
      </c>
      <c r="TW404" t="s">
        <v>813</v>
      </c>
      <c r="TX404" t="s">
        <v>813</v>
      </c>
      <c r="TY404" t="s">
        <v>813</v>
      </c>
      <c r="TZ404" t="s">
        <v>813</v>
      </c>
      <c r="UA404" t="s">
        <v>813</v>
      </c>
      <c r="UB404" t="s">
        <v>813</v>
      </c>
      <c r="UC404" t="s">
        <v>813</v>
      </c>
      <c r="UD404" t="s">
        <v>813</v>
      </c>
      <c r="UE404" t="s">
        <v>813</v>
      </c>
      <c r="UF404" t="s">
        <v>813</v>
      </c>
      <c r="UG404" t="s">
        <v>813</v>
      </c>
      <c r="UH404" t="s">
        <v>813</v>
      </c>
      <c r="UI404" t="s">
        <v>813</v>
      </c>
      <c r="UJ404" t="s">
        <v>813</v>
      </c>
      <c r="UK404" t="s">
        <v>813</v>
      </c>
      <c r="UL404" t="s">
        <v>813</v>
      </c>
      <c r="UM404" t="s">
        <v>813</v>
      </c>
      <c r="UN404" t="s">
        <v>813</v>
      </c>
      <c r="UO404" t="s">
        <v>813</v>
      </c>
      <c r="UP404" t="s">
        <v>813</v>
      </c>
      <c r="UQ404" t="s">
        <v>813</v>
      </c>
      <c r="UR404" t="s">
        <v>813</v>
      </c>
      <c r="US404" t="s">
        <v>813</v>
      </c>
      <c r="UT404" t="s">
        <v>813</v>
      </c>
      <c r="UU404" t="s">
        <v>813</v>
      </c>
      <c r="UV404" t="s">
        <v>813</v>
      </c>
      <c r="UW404" t="s">
        <v>813</v>
      </c>
      <c r="UX404" t="s">
        <v>813</v>
      </c>
      <c r="UY404" t="s">
        <v>813</v>
      </c>
      <c r="UZ404" t="s">
        <v>813</v>
      </c>
      <c r="VA404" t="s">
        <v>813</v>
      </c>
      <c r="VB404" t="s">
        <v>813</v>
      </c>
      <c r="VC404" t="s">
        <v>813</v>
      </c>
      <c r="VD404" t="s">
        <v>813</v>
      </c>
      <c r="VE404" t="s">
        <v>813</v>
      </c>
      <c r="VF404" t="s">
        <v>813</v>
      </c>
      <c r="VG404" t="s">
        <v>813</v>
      </c>
    </row>
    <row r="405" spans="1:579" x14ac:dyDescent="0.25">
      <c r="A405" s="32">
        <v>405</v>
      </c>
      <c r="B405" t="s">
        <v>686</v>
      </c>
      <c r="C405" t="s">
        <v>617</v>
      </c>
      <c r="D405" t="s">
        <v>618</v>
      </c>
      <c r="E405" t="s">
        <v>619</v>
      </c>
      <c r="F405" t="s">
        <v>620</v>
      </c>
      <c r="G405" t="s">
        <v>621</v>
      </c>
      <c r="H405" t="s">
        <v>622</v>
      </c>
      <c r="I405" t="s">
        <v>623</v>
      </c>
      <c r="J405" t="s">
        <v>624</v>
      </c>
      <c r="K405" t="s">
        <v>625</v>
      </c>
      <c r="L405" t="s">
        <v>626</v>
      </c>
      <c r="M405" t="s">
        <v>627</v>
      </c>
      <c r="N405" t="s">
        <v>628</v>
      </c>
      <c r="O405" t="s">
        <v>629</v>
      </c>
      <c r="P405" t="s">
        <v>630</v>
      </c>
      <c r="Q405" t="s">
        <v>631</v>
      </c>
      <c r="R405" t="s">
        <v>632</v>
      </c>
      <c r="S405" t="s">
        <v>633</v>
      </c>
      <c r="T405" t="s">
        <v>634</v>
      </c>
      <c r="U405" t="s">
        <v>635</v>
      </c>
      <c r="V405" t="s">
        <v>636</v>
      </c>
      <c r="W405" t="s">
        <v>637</v>
      </c>
      <c r="X405" t="s">
        <v>638</v>
      </c>
      <c r="Y405" t="s">
        <v>639</v>
      </c>
      <c r="Z405" t="s">
        <v>640</v>
      </c>
      <c r="AA405" t="s">
        <v>641</v>
      </c>
      <c r="AB405" t="s">
        <v>642</v>
      </c>
      <c r="AC405" t="s">
        <v>617</v>
      </c>
      <c r="AD405" t="s">
        <v>643</v>
      </c>
      <c r="AE405" t="s">
        <v>644</v>
      </c>
      <c r="AF405" t="s">
        <v>645</v>
      </c>
      <c r="AG405" t="s">
        <v>646</v>
      </c>
      <c r="AH405" t="s">
        <v>647</v>
      </c>
      <c r="AI405" t="s">
        <v>648</v>
      </c>
      <c r="AJ405" t="s">
        <v>649</v>
      </c>
      <c r="AK405" t="s">
        <v>625</v>
      </c>
      <c r="AL405" t="s">
        <v>650</v>
      </c>
      <c r="AM405" t="s">
        <v>651</v>
      </c>
      <c r="AN405" t="s">
        <v>652</v>
      </c>
      <c r="AO405" t="s">
        <v>653</v>
      </c>
      <c r="AP405" t="s">
        <v>654</v>
      </c>
      <c r="AQ405" t="s">
        <v>655</v>
      </c>
      <c r="AR405" t="s">
        <v>656</v>
      </c>
      <c r="AS405" t="s">
        <v>657</v>
      </c>
      <c r="AT405" t="s">
        <v>658</v>
      </c>
      <c r="AU405" t="s">
        <v>659</v>
      </c>
      <c r="AV405" t="s">
        <v>636</v>
      </c>
      <c r="AW405" t="s">
        <v>660</v>
      </c>
      <c r="AX405" t="s">
        <v>661</v>
      </c>
      <c r="AY405" t="s">
        <v>662</v>
      </c>
      <c r="AZ405" t="s">
        <v>663</v>
      </c>
      <c r="BA405" t="s">
        <v>664</v>
      </c>
      <c r="BB405" t="s">
        <v>665</v>
      </c>
      <c r="BC405" t="s">
        <v>666</v>
      </c>
      <c r="BD405" t="s">
        <v>667</v>
      </c>
      <c r="BE405" t="s">
        <v>668</v>
      </c>
      <c r="BF405" t="s">
        <v>669</v>
      </c>
      <c r="BG405" t="s">
        <v>670</v>
      </c>
      <c r="BH405" t="s">
        <v>671</v>
      </c>
      <c r="BI405" t="s">
        <v>672</v>
      </c>
      <c r="BJ405" t="s">
        <v>649</v>
      </c>
      <c r="BK405" t="s">
        <v>673</v>
      </c>
      <c r="BL405" t="s">
        <v>674</v>
      </c>
      <c r="BM405" t="s">
        <v>675</v>
      </c>
      <c r="BN405" t="s">
        <v>676</v>
      </c>
      <c r="BO405" t="s">
        <v>677</v>
      </c>
      <c r="BP405" t="s">
        <v>630</v>
      </c>
      <c r="BQ405" t="s">
        <v>678</v>
      </c>
      <c r="BR405" t="s">
        <v>679</v>
      </c>
      <c r="BS405" t="s">
        <v>680</v>
      </c>
      <c r="BT405" t="s">
        <v>658</v>
      </c>
      <c r="BU405" t="s">
        <v>681</v>
      </c>
      <c r="BV405" t="s">
        <v>682</v>
      </c>
      <c r="BW405" t="s">
        <v>660</v>
      </c>
      <c r="BX405" t="s">
        <v>683</v>
      </c>
      <c r="BY405" t="s">
        <v>639</v>
      </c>
      <c r="BZ405" t="s">
        <v>684</v>
      </c>
      <c r="CA405" t="s">
        <v>685</v>
      </c>
      <c r="CB405" t="s">
        <v>686</v>
      </c>
      <c r="CC405" t="s">
        <v>666</v>
      </c>
      <c r="CD405" t="s">
        <v>687</v>
      </c>
      <c r="CE405" t="s">
        <v>688</v>
      </c>
      <c r="CF405" t="s">
        <v>669</v>
      </c>
      <c r="CG405" t="s">
        <v>689</v>
      </c>
      <c r="CH405" t="s">
        <v>690</v>
      </c>
      <c r="CI405" t="s">
        <v>691</v>
      </c>
      <c r="CJ405" t="s">
        <v>624</v>
      </c>
      <c r="CK405" t="s">
        <v>625</v>
      </c>
      <c r="CL405" t="s">
        <v>674</v>
      </c>
      <c r="CM405" t="s">
        <v>692</v>
      </c>
      <c r="CN405" t="s">
        <v>693</v>
      </c>
      <c r="CO405" t="s">
        <v>677</v>
      </c>
      <c r="CP405" t="s">
        <v>694</v>
      </c>
      <c r="CQ405" t="s">
        <v>678</v>
      </c>
      <c r="CR405" t="s">
        <v>695</v>
      </c>
      <c r="CS405" t="s">
        <v>696</v>
      </c>
      <c r="CT405" t="s">
        <v>634</v>
      </c>
      <c r="CU405" t="s">
        <v>697</v>
      </c>
      <c r="CV405" t="s">
        <v>698</v>
      </c>
      <c r="CW405" t="s">
        <v>699</v>
      </c>
      <c r="CX405" t="s">
        <v>700</v>
      </c>
      <c r="CY405" t="s">
        <v>639</v>
      </c>
      <c r="CZ405" t="s">
        <v>701</v>
      </c>
      <c r="DA405" t="s">
        <v>702</v>
      </c>
      <c r="DB405" t="s">
        <v>703</v>
      </c>
      <c r="DC405" t="s">
        <v>617</v>
      </c>
      <c r="DD405" t="s">
        <v>704</v>
      </c>
      <c r="DE405" t="s">
        <v>644</v>
      </c>
      <c r="DF405" t="s">
        <v>705</v>
      </c>
      <c r="DG405" t="s">
        <v>670</v>
      </c>
      <c r="DH405" t="s">
        <v>690</v>
      </c>
      <c r="DI405" t="s">
        <v>706</v>
      </c>
      <c r="DJ405" t="s">
        <v>707</v>
      </c>
      <c r="DK405" t="s">
        <v>673</v>
      </c>
      <c r="DL405" t="s">
        <v>674</v>
      </c>
      <c r="DM405" t="s">
        <v>692</v>
      </c>
      <c r="DN405" t="s">
        <v>708</v>
      </c>
      <c r="DO405" t="s">
        <v>653</v>
      </c>
      <c r="DP405" t="s">
        <v>630</v>
      </c>
      <c r="DQ405" t="s">
        <v>709</v>
      </c>
      <c r="DR405" t="s">
        <v>656</v>
      </c>
      <c r="DS405" t="s">
        <v>680</v>
      </c>
      <c r="DT405" t="s">
        <v>710</v>
      </c>
      <c r="DU405" t="s">
        <v>711</v>
      </c>
      <c r="DV405" t="s">
        <v>712</v>
      </c>
      <c r="DW405" t="s">
        <v>713</v>
      </c>
      <c r="DX405" t="s">
        <v>714</v>
      </c>
      <c r="DY405" t="s">
        <v>715</v>
      </c>
      <c r="DZ405" t="s">
        <v>684</v>
      </c>
      <c r="EA405" t="s">
        <v>641</v>
      </c>
      <c r="EB405" t="s">
        <v>665</v>
      </c>
      <c r="EC405" t="s">
        <v>666</v>
      </c>
      <c r="ED405" t="s">
        <v>687</v>
      </c>
      <c r="EE405" t="s">
        <v>668</v>
      </c>
      <c r="EF405" t="s">
        <v>705</v>
      </c>
      <c r="EG405" t="s">
        <v>716</v>
      </c>
      <c r="EH405" t="s">
        <v>717</v>
      </c>
      <c r="EI405" t="s">
        <v>691</v>
      </c>
      <c r="EJ405" t="s">
        <v>649</v>
      </c>
      <c r="EK405" t="s">
        <v>625</v>
      </c>
      <c r="EL405" t="s">
        <v>718</v>
      </c>
      <c r="EM405" t="s">
        <v>719</v>
      </c>
      <c r="EN405" t="s">
        <v>720</v>
      </c>
      <c r="EO405" t="s">
        <v>629</v>
      </c>
      <c r="EP405" t="s">
        <v>721</v>
      </c>
      <c r="EQ405" t="s">
        <v>722</v>
      </c>
      <c r="ER405" t="s">
        <v>695</v>
      </c>
      <c r="ES405" t="s">
        <v>680</v>
      </c>
      <c r="ET405" t="s">
        <v>710</v>
      </c>
      <c r="EU405" t="s">
        <v>723</v>
      </c>
      <c r="EV405" t="s">
        <v>724</v>
      </c>
      <c r="EW405" t="s">
        <v>725</v>
      </c>
      <c r="EX405" t="s">
        <v>638</v>
      </c>
      <c r="EY405" t="s">
        <v>726</v>
      </c>
      <c r="EZ405" t="s">
        <v>701</v>
      </c>
      <c r="FA405" t="s">
        <v>727</v>
      </c>
      <c r="FB405" t="s">
        <v>686</v>
      </c>
      <c r="FC405" t="s">
        <v>728</v>
      </c>
      <c r="FD405" t="s">
        <v>729</v>
      </c>
      <c r="FE405" t="s">
        <v>730</v>
      </c>
      <c r="FF405" t="s">
        <v>731</v>
      </c>
      <c r="FG405" t="s">
        <v>732</v>
      </c>
      <c r="FH405" t="s">
        <v>733</v>
      </c>
      <c r="FI405" t="s">
        <v>648</v>
      </c>
      <c r="FJ405" t="s">
        <v>734</v>
      </c>
      <c r="FK405" t="s">
        <v>625</v>
      </c>
      <c r="FL405" t="s">
        <v>735</v>
      </c>
      <c r="FM405" t="s">
        <v>736</v>
      </c>
      <c r="FN405" t="s">
        <v>720</v>
      </c>
      <c r="FO405" t="s">
        <v>737</v>
      </c>
      <c r="FP405" t="s">
        <v>654</v>
      </c>
      <c r="FQ405" t="s">
        <v>722</v>
      </c>
      <c r="FR405" t="s">
        <v>656</v>
      </c>
      <c r="FS405" t="s">
        <v>696</v>
      </c>
      <c r="FT405" t="s">
        <v>710</v>
      </c>
      <c r="FU405" t="s">
        <v>738</v>
      </c>
      <c r="FV405" t="s">
        <v>712</v>
      </c>
      <c r="FW405" t="s">
        <v>725</v>
      </c>
      <c r="FX405" t="s">
        <v>714</v>
      </c>
      <c r="FY405" t="s">
        <v>662</v>
      </c>
      <c r="FZ405" t="s">
        <v>701</v>
      </c>
      <c r="GA405" t="s">
        <v>664</v>
      </c>
      <c r="GB405" t="s">
        <v>739</v>
      </c>
      <c r="GC405" t="s">
        <v>728</v>
      </c>
      <c r="GD405" t="s">
        <v>740</v>
      </c>
      <c r="GE405" t="s">
        <v>741</v>
      </c>
      <c r="GF405" t="s">
        <v>731</v>
      </c>
      <c r="GG405" t="s">
        <v>716</v>
      </c>
      <c r="GH405" t="s">
        <v>671</v>
      </c>
      <c r="GI405" t="s">
        <v>648</v>
      </c>
      <c r="GJ405" t="s">
        <v>649</v>
      </c>
      <c r="GK405" t="s">
        <v>742</v>
      </c>
      <c r="GL405" t="s">
        <v>735</v>
      </c>
      <c r="GM405" t="s">
        <v>719</v>
      </c>
      <c r="GN405" t="s">
        <v>743</v>
      </c>
      <c r="GO405" t="s">
        <v>737</v>
      </c>
      <c r="GP405" t="s">
        <v>721</v>
      </c>
      <c r="GQ405" t="s">
        <v>678</v>
      </c>
      <c r="GR405" t="s">
        <v>656</v>
      </c>
      <c r="GS405" t="s">
        <v>680</v>
      </c>
      <c r="GT405" t="s">
        <v>634</v>
      </c>
      <c r="GU405" t="s">
        <v>738</v>
      </c>
      <c r="GV405" t="s">
        <v>724</v>
      </c>
      <c r="GW405" t="s">
        <v>637</v>
      </c>
      <c r="GX405" t="s">
        <v>714</v>
      </c>
      <c r="GY405" t="s">
        <v>726</v>
      </c>
      <c r="GZ405" t="s">
        <v>684</v>
      </c>
      <c r="HA405" t="s">
        <v>664</v>
      </c>
      <c r="HB405" t="s">
        <v>686</v>
      </c>
      <c r="HC405" t="s">
        <v>744</v>
      </c>
      <c r="HD405" t="s">
        <v>740</v>
      </c>
      <c r="HE405" t="s">
        <v>730</v>
      </c>
      <c r="HF405" t="s">
        <v>645</v>
      </c>
      <c r="HG405" t="s">
        <v>716</v>
      </c>
      <c r="HH405" t="s">
        <v>733</v>
      </c>
      <c r="HI405" t="s">
        <v>691</v>
      </c>
      <c r="HJ405" t="s">
        <v>649</v>
      </c>
      <c r="HK405" t="s">
        <v>625</v>
      </c>
      <c r="HL405" t="s">
        <v>718</v>
      </c>
      <c r="HM405" t="s">
        <v>719</v>
      </c>
      <c r="HN405" t="s">
        <v>720</v>
      </c>
      <c r="HO405" t="s">
        <v>629</v>
      </c>
      <c r="HP405" t="s">
        <v>721</v>
      </c>
      <c r="HQ405" t="s">
        <v>722</v>
      </c>
      <c r="HR405" t="s">
        <v>695</v>
      </c>
      <c r="HS405" t="s">
        <v>680</v>
      </c>
      <c r="HT405" t="s">
        <v>710</v>
      </c>
      <c r="HU405" t="s">
        <v>745</v>
      </c>
      <c r="HV405" t="s">
        <v>712</v>
      </c>
      <c r="HW405" t="s">
        <v>746</v>
      </c>
      <c r="HX405" t="s">
        <v>661</v>
      </c>
      <c r="HY405" t="s">
        <v>639</v>
      </c>
      <c r="HZ405" t="s">
        <v>747</v>
      </c>
      <c r="IA405" t="s">
        <v>748</v>
      </c>
      <c r="IB405" t="s">
        <v>749</v>
      </c>
      <c r="IC405" t="s">
        <v>617</v>
      </c>
      <c r="ID405" t="s">
        <v>750</v>
      </c>
      <c r="IE405" t="s">
        <v>644</v>
      </c>
      <c r="IF405" t="s">
        <v>751</v>
      </c>
      <c r="IG405" t="s">
        <v>670</v>
      </c>
      <c r="IH405" t="s">
        <v>752</v>
      </c>
      <c r="II405" t="s">
        <v>753</v>
      </c>
      <c r="IJ405" t="s">
        <v>754</v>
      </c>
      <c r="IK405" t="s">
        <v>755</v>
      </c>
      <c r="IL405" t="s">
        <v>756</v>
      </c>
      <c r="IM405" t="s">
        <v>757</v>
      </c>
      <c r="IN405" t="s">
        <v>758</v>
      </c>
      <c r="IO405" t="s">
        <v>653</v>
      </c>
      <c r="IP405" t="s">
        <v>759</v>
      </c>
      <c r="IQ405" t="s">
        <v>760</v>
      </c>
      <c r="IR405" t="s">
        <v>761</v>
      </c>
      <c r="IS405" t="s">
        <v>762</v>
      </c>
      <c r="IT405" t="s">
        <v>763</v>
      </c>
      <c r="IU405" t="s">
        <v>745</v>
      </c>
      <c r="IV405" t="s">
        <v>764</v>
      </c>
      <c r="IW405" t="s">
        <v>713</v>
      </c>
      <c r="IX405" t="s">
        <v>765</v>
      </c>
      <c r="IY405" t="s">
        <v>639</v>
      </c>
      <c r="IZ405" t="s">
        <v>766</v>
      </c>
      <c r="JA405" t="s">
        <v>767</v>
      </c>
      <c r="JB405" t="s">
        <v>749</v>
      </c>
      <c r="JC405" t="s">
        <v>617</v>
      </c>
      <c r="JD405" t="s">
        <v>750</v>
      </c>
      <c r="JE405" t="s">
        <v>644</v>
      </c>
      <c r="JF405" t="s">
        <v>751</v>
      </c>
      <c r="JG405" t="s">
        <v>670</v>
      </c>
      <c r="JH405" t="s">
        <v>752</v>
      </c>
      <c r="JI405" t="s">
        <v>753</v>
      </c>
      <c r="JJ405" t="s">
        <v>754</v>
      </c>
      <c r="JK405" t="s">
        <v>755</v>
      </c>
      <c r="JL405" t="s">
        <v>756</v>
      </c>
      <c r="JM405" t="s">
        <v>757</v>
      </c>
      <c r="JN405" t="s">
        <v>758</v>
      </c>
      <c r="JO405" t="s">
        <v>653</v>
      </c>
      <c r="JP405" t="s">
        <v>759</v>
      </c>
      <c r="JQ405" t="s">
        <v>760</v>
      </c>
      <c r="JR405" t="s">
        <v>761</v>
      </c>
      <c r="JS405" t="s">
        <v>762</v>
      </c>
      <c r="JT405" t="s">
        <v>763</v>
      </c>
      <c r="JU405" t="s">
        <v>745</v>
      </c>
      <c r="JV405" t="s">
        <v>764</v>
      </c>
      <c r="JW405" t="s">
        <v>713</v>
      </c>
      <c r="JX405" t="s">
        <v>765</v>
      </c>
      <c r="JY405" t="s">
        <v>639</v>
      </c>
      <c r="JZ405" t="s">
        <v>768</v>
      </c>
      <c r="KA405" t="s">
        <v>767</v>
      </c>
      <c r="KB405" t="s">
        <v>703</v>
      </c>
      <c r="KC405" t="s">
        <v>617</v>
      </c>
      <c r="KD405" t="s">
        <v>704</v>
      </c>
      <c r="KE405" t="s">
        <v>644</v>
      </c>
      <c r="KF405" t="s">
        <v>705</v>
      </c>
      <c r="KG405" t="s">
        <v>670</v>
      </c>
      <c r="KH405" t="s">
        <v>690</v>
      </c>
      <c r="KI405" t="s">
        <v>753</v>
      </c>
      <c r="KJ405" t="s">
        <v>769</v>
      </c>
      <c r="KK405" t="s">
        <v>755</v>
      </c>
      <c r="KL405" t="s">
        <v>770</v>
      </c>
      <c r="KM405" t="s">
        <v>757</v>
      </c>
      <c r="KN405" t="s">
        <v>628</v>
      </c>
      <c r="KO405" t="s">
        <v>629</v>
      </c>
      <c r="KP405" t="s">
        <v>721</v>
      </c>
      <c r="KQ405" t="s">
        <v>771</v>
      </c>
      <c r="KR405" t="s">
        <v>761</v>
      </c>
      <c r="KS405" t="s">
        <v>772</v>
      </c>
      <c r="KT405" t="s">
        <v>710</v>
      </c>
      <c r="KU405" t="s">
        <v>745</v>
      </c>
      <c r="KV405" t="s">
        <v>636</v>
      </c>
      <c r="KW405" t="s">
        <v>660</v>
      </c>
      <c r="KX405" t="s">
        <v>765</v>
      </c>
      <c r="KY405" t="s">
        <v>726</v>
      </c>
      <c r="KZ405" t="s">
        <v>747</v>
      </c>
      <c r="LA405" t="s">
        <v>641</v>
      </c>
      <c r="LB405" t="s">
        <v>665</v>
      </c>
      <c r="LC405" t="s">
        <v>773</v>
      </c>
      <c r="LD405" t="s">
        <v>740</v>
      </c>
      <c r="LE405" t="s">
        <v>644</v>
      </c>
      <c r="LF405" t="s">
        <v>669</v>
      </c>
      <c r="LG405" t="s">
        <v>689</v>
      </c>
      <c r="LH405" t="s">
        <v>752</v>
      </c>
      <c r="LI405" t="s">
        <v>648</v>
      </c>
      <c r="LJ405" t="s">
        <v>769</v>
      </c>
      <c r="LK405" t="s">
        <v>673</v>
      </c>
      <c r="LL405" t="s">
        <v>674</v>
      </c>
      <c r="LM405" t="s">
        <v>774</v>
      </c>
      <c r="LN405" t="s">
        <v>720</v>
      </c>
      <c r="LO405" t="s">
        <v>653</v>
      </c>
      <c r="LP405" t="s">
        <v>694</v>
      </c>
      <c r="LQ405" t="s">
        <v>775</v>
      </c>
      <c r="LR405" t="s">
        <v>761</v>
      </c>
      <c r="LS405" t="s">
        <v>680</v>
      </c>
      <c r="LT405" t="s">
        <v>776</v>
      </c>
      <c r="LU405" t="s">
        <v>681</v>
      </c>
      <c r="LV405" t="s">
        <v>636</v>
      </c>
      <c r="LW405" t="s">
        <v>777</v>
      </c>
      <c r="LX405" t="s">
        <v>714</v>
      </c>
      <c r="LY405" t="s">
        <v>639</v>
      </c>
      <c r="LZ405" t="s">
        <v>778</v>
      </c>
      <c r="MA405" t="s">
        <v>641</v>
      </c>
      <c r="MB405" t="s">
        <v>749</v>
      </c>
      <c r="MC405" t="s">
        <v>728</v>
      </c>
      <c r="MD405" t="s">
        <v>704</v>
      </c>
      <c r="ME405" t="s">
        <v>668</v>
      </c>
      <c r="MF405" t="s">
        <v>669</v>
      </c>
      <c r="MG405" t="s">
        <v>646</v>
      </c>
      <c r="MH405" t="s">
        <v>733</v>
      </c>
      <c r="MI405" t="s">
        <v>753</v>
      </c>
      <c r="MJ405" t="s">
        <v>707</v>
      </c>
      <c r="MK405" t="s">
        <v>673</v>
      </c>
      <c r="ML405" t="s">
        <v>756</v>
      </c>
      <c r="MM405" t="s">
        <v>719</v>
      </c>
      <c r="MN405" t="s">
        <v>628</v>
      </c>
      <c r="MO405" t="s">
        <v>677</v>
      </c>
      <c r="MP405" t="s">
        <v>694</v>
      </c>
      <c r="MQ405" t="s">
        <v>771</v>
      </c>
      <c r="MR405" t="s">
        <v>656</v>
      </c>
      <c r="MS405" t="s">
        <v>762</v>
      </c>
      <c r="MT405" t="s">
        <v>658</v>
      </c>
      <c r="MU405" t="s">
        <v>681</v>
      </c>
      <c r="MV405" t="s">
        <v>764</v>
      </c>
      <c r="MW405" t="s">
        <v>725</v>
      </c>
      <c r="MX405" t="s">
        <v>661</v>
      </c>
      <c r="MY405" t="s">
        <v>779</v>
      </c>
      <c r="MZ405" t="s">
        <v>778</v>
      </c>
      <c r="NA405" t="s">
        <v>748</v>
      </c>
      <c r="NB405" t="s">
        <v>686</v>
      </c>
      <c r="NC405" t="s">
        <v>617</v>
      </c>
      <c r="ND405" t="s">
        <v>687</v>
      </c>
      <c r="NE405" t="s">
        <v>668</v>
      </c>
      <c r="NF405" t="s">
        <v>751</v>
      </c>
      <c r="NG405" t="s">
        <v>716</v>
      </c>
      <c r="NH405" t="s">
        <v>690</v>
      </c>
      <c r="NI405" t="s">
        <v>706</v>
      </c>
      <c r="NJ405" t="s">
        <v>707</v>
      </c>
      <c r="NK405" t="s">
        <v>780</v>
      </c>
      <c r="NL405" t="s">
        <v>735</v>
      </c>
      <c r="NM405" t="s">
        <v>757</v>
      </c>
      <c r="NN405" t="s">
        <v>676</v>
      </c>
      <c r="NO405" t="s">
        <v>677</v>
      </c>
      <c r="NP405" t="s">
        <v>781</v>
      </c>
      <c r="NQ405" t="s">
        <v>678</v>
      </c>
      <c r="NR405" t="s">
        <v>782</v>
      </c>
      <c r="NS405" t="s">
        <v>762</v>
      </c>
      <c r="NT405" t="s">
        <v>776</v>
      </c>
      <c r="NU405" t="s">
        <v>745</v>
      </c>
      <c r="NV405" t="s">
        <v>783</v>
      </c>
      <c r="NW405" t="s">
        <v>637</v>
      </c>
      <c r="NX405" t="s">
        <v>784</v>
      </c>
      <c r="NY405" t="s">
        <v>662</v>
      </c>
      <c r="NZ405" t="s">
        <v>768</v>
      </c>
      <c r="OA405" t="s">
        <v>727</v>
      </c>
      <c r="OB405" t="s">
        <v>785</v>
      </c>
      <c r="OC405" t="s">
        <v>744</v>
      </c>
      <c r="OD405" t="s">
        <v>618</v>
      </c>
      <c r="OE405" t="s">
        <v>741</v>
      </c>
      <c r="OF405" t="s">
        <v>786</v>
      </c>
      <c r="OG405" t="s">
        <v>732</v>
      </c>
      <c r="OH405" t="s">
        <v>787</v>
      </c>
      <c r="OI405" t="s">
        <v>691</v>
      </c>
      <c r="OJ405" t="s">
        <v>769</v>
      </c>
      <c r="OK405" t="s">
        <v>755</v>
      </c>
      <c r="OL405" t="s">
        <v>626</v>
      </c>
      <c r="OM405" t="s">
        <v>736</v>
      </c>
      <c r="ON405" t="s">
        <v>628</v>
      </c>
      <c r="OO405" t="s">
        <v>653</v>
      </c>
      <c r="OP405" t="s">
        <v>781</v>
      </c>
      <c r="OQ405" t="s">
        <v>678</v>
      </c>
      <c r="OR405" t="s">
        <v>788</v>
      </c>
      <c r="OS405" t="s">
        <v>762</v>
      </c>
      <c r="OT405" t="s">
        <v>658</v>
      </c>
      <c r="OU405" t="s">
        <v>745</v>
      </c>
      <c r="OV405" t="s">
        <v>783</v>
      </c>
      <c r="OW405" t="s">
        <v>746</v>
      </c>
      <c r="OX405" t="s">
        <v>784</v>
      </c>
      <c r="OY405" t="s">
        <v>639</v>
      </c>
      <c r="OZ405" t="s">
        <v>747</v>
      </c>
      <c r="PA405" t="s">
        <v>789</v>
      </c>
      <c r="PB405" t="s">
        <v>790</v>
      </c>
      <c r="PC405" t="s">
        <v>791</v>
      </c>
      <c r="PD405" t="s">
        <v>792</v>
      </c>
      <c r="PE405" t="s">
        <v>793</v>
      </c>
      <c r="PF405" t="s">
        <v>794</v>
      </c>
      <c r="PG405" t="s">
        <v>689</v>
      </c>
      <c r="PH405" t="s">
        <v>690</v>
      </c>
      <c r="PI405" t="s">
        <v>623</v>
      </c>
      <c r="PJ405" t="s">
        <v>734</v>
      </c>
      <c r="PK405" t="s">
        <v>625</v>
      </c>
      <c r="PL405" t="s">
        <v>795</v>
      </c>
      <c r="PM405" t="s">
        <v>692</v>
      </c>
      <c r="PN405" t="s">
        <v>628</v>
      </c>
      <c r="PO405" t="s">
        <v>796</v>
      </c>
      <c r="PP405" t="s">
        <v>654</v>
      </c>
      <c r="PQ405" t="s">
        <v>722</v>
      </c>
      <c r="PR405" t="s">
        <v>797</v>
      </c>
      <c r="PS405" t="s">
        <v>657</v>
      </c>
      <c r="PT405" t="s">
        <v>776</v>
      </c>
      <c r="PU405" t="s">
        <v>798</v>
      </c>
      <c r="PV405" t="s">
        <v>712</v>
      </c>
      <c r="PW405" t="s">
        <v>725</v>
      </c>
      <c r="PX405" t="s">
        <v>799</v>
      </c>
      <c r="PY405" t="s">
        <v>779</v>
      </c>
      <c r="PZ405" t="s">
        <v>747</v>
      </c>
      <c r="QA405" t="s">
        <v>800</v>
      </c>
      <c r="QB405" t="s">
        <v>739</v>
      </c>
      <c r="QC405" t="s">
        <v>728</v>
      </c>
      <c r="QD405" t="s">
        <v>801</v>
      </c>
      <c r="QE405" t="s">
        <v>668</v>
      </c>
      <c r="QF405" t="s">
        <v>705</v>
      </c>
      <c r="QG405" t="s">
        <v>802</v>
      </c>
      <c r="QH405" t="s">
        <v>671</v>
      </c>
      <c r="QI405" t="s">
        <v>648</v>
      </c>
      <c r="QJ405" t="s">
        <v>803</v>
      </c>
      <c r="QK405" t="s">
        <v>673</v>
      </c>
      <c r="QL405" t="s">
        <v>770</v>
      </c>
      <c r="QM405" t="s">
        <v>804</v>
      </c>
      <c r="QN405" t="s">
        <v>743</v>
      </c>
      <c r="QO405" t="s">
        <v>737</v>
      </c>
      <c r="QP405" t="s">
        <v>805</v>
      </c>
      <c r="QQ405" t="s">
        <v>775</v>
      </c>
      <c r="QR405" t="s">
        <v>788</v>
      </c>
      <c r="QS405" t="s">
        <v>806</v>
      </c>
      <c r="QT405" t="s">
        <v>634</v>
      </c>
      <c r="QU405" t="s">
        <v>738</v>
      </c>
      <c r="QV405" t="s">
        <v>807</v>
      </c>
      <c r="QW405" t="s">
        <v>660</v>
      </c>
      <c r="QX405" t="s">
        <v>661</v>
      </c>
      <c r="QY405" t="s">
        <v>808</v>
      </c>
      <c r="QZ405" t="s">
        <v>684</v>
      </c>
      <c r="RA405" t="s">
        <v>664</v>
      </c>
      <c r="RB405" t="s">
        <v>790</v>
      </c>
      <c r="RC405" t="s">
        <v>666</v>
      </c>
      <c r="RD405" t="s">
        <v>704</v>
      </c>
      <c r="RE405" t="s">
        <v>793</v>
      </c>
      <c r="RF405" t="s">
        <v>645</v>
      </c>
      <c r="RG405" t="s">
        <v>716</v>
      </c>
      <c r="RH405" t="s">
        <v>647</v>
      </c>
      <c r="RI405" t="s">
        <v>706</v>
      </c>
      <c r="RJ405" t="s">
        <v>769</v>
      </c>
      <c r="RK405" t="s">
        <v>809</v>
      </c>
      <c r="RL405" t="s">
        <v>718</v>
      </c>
      <c r="RM405" t="s">
        <v>719</v>
      </c>
      <c r="RN405" t="s">
        <v>810</v>
      </c>
      <c r="RO405" t="s">
        <v>811</v>
      </c>
      <c r="RP405" t="s">
        <v>812</v>
      </c>
      <c r="RQ405" t="s">
        <v>812</v>
      </c>
      <c r="RR405" t="s">
        <v>813</v>
      </c>
      <c r="RS405" t="s">
        <v>812</v>
      </c>
      <c r="RT405" t="s">
        <v>813</v>
      </c>
      <c r="RU405" t="s">
        <v>812</v>
      </c>
      <c r="RV405" t="s">
        <v>812</v>
      </c>
      <c r="RW405" t="s">
        <v>813</v>
      </c>
      <c r="RX405" t="s">
        <v>812</v>
      </c>
      <c r="RY405" t="s">
        <v>812</v>
      </c>
      <c r="RZ405" t="s">
        <v>812</v>
      </c>
      <c r="SA405" t="s">
        <v>812</v>
      </c>
      <c r="SB405" t="s">
        <v>812</v>
      </c>
      <c r="SC405" t="s">
        <v>812</v>
      </c>
      <c r="SD405" t="s">
        <v>812</v>
      </c>
      <c r="SE405" t="s">
        <v>813</v>
      </c>
      <c r="SF405" t="s">
        <v>813</v>
      </c>
      <c r="SG405" t="s">
        <v>813</v>
      </c>
      <c r="SH405" t="s">
        <v>813</v>
      </c>
      <c r="SI405" t="s">
        <v>813</v>
      </c>
      <c r="SJ405" t="s">
        <v>813</v>
      </c>
      <c r="SK405" t="s">
        <v>813</v>
      </c>
      <c r="SL405" t="s">
        <v>813</v>
      </c>
      <c r="SM405" t="s">
        <v>813</v>
      </c>
      <c r="SN405" t="s">
        <v>813</v>
      </c>
      <c r="SO405" t="s">
        <v>813</v>
      </c>
      <c r="SP405" t="s">
        <v>813</v>
      </c>
      <c r="SQ405" t="s">
        <v>813</v>
      </c>
      <c r="SR405" t="s">
        <v>813</v>
      </c>
      <c r="SS405" t="s">
        <v>813</v>
      </c>
      <c r="ST405" t="s">
        <v>813</v>
      </c>
      <c r="SU405" t="s">
        <v>813</v>
      </c>
      <c r="SV405" t="s">
        <v>813</v>
      </c>
      <c r="SW405" t="s">
        <v>813</v>
      </c>
      <c r="SX405" t="s">
        <v>813</v>
      </c>
      <c r="SY405" t="s">
        <v>813</v>
      </c>
      <c r="SZ405" t="s">
        <v>813</v>
      </c>
      <c r="TA405" t="s">
        <v>813</v>
      </c>
      <c r="TB405" t="s">
        <v>813</v>
      </c>
      <c r="TC405" t="s">
        <v>813</v>
      </c>
      <c r="TD405" t="s">
        <v>813</v>
      </c>
      <c r="TE405" t="s">
        <v>813</v>
      </c>
      <c r="TF405" t="s">
        <v>813</v>
      </c>
      <c r="TG405" t="s">
        <v>813</v>
      </c>
      <c r="TH405" t="s">
        <v>813</v>
      </c>
      <c r="TI405" t="s">
        <v>813</v>
      </c>
      <c r="TJ405" t="s">
        <v>813</v>
      </c>
      <c r="TK405" t="s">
        <v>813</v>
      </c>
      <c r="TL405" t="s">
        <v>813</v>
      </c>
      <c r="TM405" t="s">
        <v>813</v>
      </c>
      <c r="TN405" t="s">
        <v>813</v>
      </c>
      <c r="TO405" t="s">
        <v>813</v>
      </c>
      <c r="TP405" t="s">
        <v>813</v>
      </c>
      <c r="TQ405" t="s">
        <v>813</v>
      </c>
      <c r="TR405" t="s">
        <v>813</v>
      </c>
      <c r="TS405" t="s">
        <v>813</v>
      </c>
      <c r="TT405" t="s">
        <v>813</v>
      </c>
      <c r="TU405" t="s">
        <v>813</v>
      </c>
      <c r="TV405" t="s">
        <v>813</v>
      </c>
      <c r="TW405" t="s">
        <v>813</v>
      </c>
      <c r="TX405" t="s">
        <v>813</v>
      </c>
      <c r="TY405" t="s">
        <v>813</v>
      </c>
      <c r="TZ405" t="s">
        <v>813</v>
      </c>
      <c r="UA405" t="s">
        <v>813</v>
      </c>
      <c r="UB405" t="s">
        <v>813</v>
      </c>
      <c r="UC405" t="s">
        <v>813</v>
      </c>
      <c r="UD405" t="s">
        <v>813</v>
      </c>
      <c r="UE405" t="s">
        <v>813</v>
      </c>
      <c r="UF405" t="s">
        <v>813</v>
      </c>
      <c r="UG405" t="s">
        <v>813</v>
      </c>
      <c r="UH405" t="s">
        <v>813</v>
      </c>
      <c r="UI405" t="s">
        <v>813</v>
      </c>
      <c r="UJ405" t="s">
        <v>813</v>
      </c>
      <c r="UK405" t="s">
        <v>813</v>
      </c>
      <c r="UL405" t="s">
        <v>813</v>
      </c>
      <c r="UM405" t="s">
        <v>813</v>
      </c>
      <c r="UN405" t="s">
        <v>813</v>
      </c>
      <c r="UO405" t="s">
        <v>813</v>
      </c>
      <c r="UP405" t="s">
        <v>813</v>
      </c>
      <c r="UQ405" t="s">
        <v>813</v>
      </c>
      <c r="UR405" t="s">
        <v>813</v>
      </c>
      <c r="US405" t="s">
        <v>813</v>
      </c>
      <c r="UT405" t="s">
        <v>813</v>
      </c>
      <c r="UU405" t="s">
        <v>813</v>
      </c>
      <c r="UV405" t="s">
        <v>813</v>
      </c>
      <c r="UW405" t="s">
        <v>813</v>
      </c>
      <c r="UX405" t="s">
        <v>813</v>
      </c>
      <c r="UY405" t="s">
        <v>813</v>
      </c>
      <c r="UZ405" t="s">
        <v>813</v>
      </c>
      <c r="VA405" t="s">
        <v>813</v>
      </c>
      <c r="VB405" t="s">
        <v>813</v>
      </c>
      <c r="VC405" t="s">
        <v>813</v>
      </c>
      <c r="VD405" t="s">
        <v>813</v>
      </c>
      <c r="VE405" t="s">
        <v>813</v>
      </c>
      <c r="VF405" t="s">
        <v>813</v>
      </c>
      <c r="VG405" t="s">
        <v>813</v>
      </c>
    </row>
    <row r="406" spans="1:579" x14ac:dyDescent="0.25">
      <c r="A406" s="32">
        <v>406</v>
      </c>
      <c r="B406" t="s">
        <v>686</v>
      </c>
      <c r="C406" t="s">
        <v>617</v>
      </c>
      <c r="D406" t="s">
        <v>618</v>
      </c>
      <c r="E406" t="s">
        <v>619</v>
      </c>
      <c r="F406" t="s">
        <v>620</v>
      </c>
      <c r="G406" t="s">
        <v>621</v>
      </c>
      <c r="H406" t="s">
        <v>622</v>
      </c>
      <c r="I406" t="s">
        <v>623</v>
      </c>
      <c r="J406" t="s">
        <v>624</v>
      </c>
      <c r="K406" t="s">
        <v>625</v>
      </c>
      <c r="L406" t="s">
        <v>626</v>
      </c>
      <c r="M406" t="s">
        <v>627</v>
      </c>
      <c r="N406" t="s">
        <v>628</v>
      </c>
      <c r="O406" t="s">
        <v>629</v>
      </c>
      <c r="P406" t="s">
        <v>630</v>
      </c>
      <c r="Q406" t="s">
        <v>631</v>
      </c>
      <c r="R406" t="s">
        <v>632</v>
      </c>
      <c r="S406" t="s">
        <v>633</v>
      </c>
      <c r="T406" t="s">
        <v>634</v>
      </c>
      <c r="U406" t="s">
        <v>635</v>
      </c>
      <c r="V406" t="s">
        <v>636</v>
      </c>
      <c r="W406" t="s">
        <v>637</v>
      </c>
      <c r="X406" t="s">
        <v>638</v>
      </c>
      <c r="Y406" t="s">
        <v>639</v>
      </c>
      <c r="Z406" t="s">
        <v>640</v>
      </c>
      <c r="AA406" t="s">
        <v>641</v>
      </c>
      <c r="AB406" t="s">
        <v>642</v>
      </c>
      <c r="AC406" t="s">
        <v>617</v>
      </c>
      <c r="AD406" t="s">
        <v>643</v>
      </c>
      <c r="AE406" t="s">
        <v>644</v>
      </c>
      <c r="AF406" t="s">
        <v>645</v>
      </c>
      <c r="AG406" t="s">
        <v>646</v>
      </c>
      <c r="AH406" t="s">
        <v>647</v>
      </c>
      <c r="AI406" t="s">
        <v>648</v>
      </c>
      <c r="AJ406" t="s">
        <v>649</v>
      </c>
      <c r="AK406" t="s">
        <v>625</v>
      </c>
      <c r="AL406" t="s">
        <v>650</v>
      </c>
      <c r="AM406" t="s">
        <v>651</v>
      </c>
      <c r="AN406" t="s">
        <v>652</v>
      </c>
      <c r="AO406" t="s">
        <v>653</v>
      </c>
      <c r="AP406" t="s">
        <v>654</v>
      </c>
      <c r="AQ406" t="s">
        <v>655</v>
      </c>
      <c r="AR406" t="s">
        <v>656</v>
      </c>
      <c r="AS406" t="s">
        <v>657</v>
      </c>
      <c r="AT406" t="s">
        <v>658</v>
      </c>
      <c r="AU406" t="s">
        <v>659</v>
      </c>
      <c r="AV406" t="s">
        <v>636</v>
      </c>
      <c r="AW406" t="s">
        <v>660</v>
      </c>
      <c r="AX406" t="s">
        <v>661</v>
      </c>
      <c r="AY406" t="s">
        <v>662</v>
      </c>
      <c r="AZ406" t="s">
        <v>663</v>
      </c>
      <c r="BA406" t="s">
        <v>664</v>
      </c>
      <c r="BB406" t="s">
        <v>665</v>
      </c>
      <c r="BC406" t="s">
        <v>666</v>
      </c>
      <c r="BD406" t="s">
        <v>667</v>
      </c>
      <c r="BE406" t="s">
        <v>668</v>
      </c>
      <c r="BF406" t="s">
        <v>669</v>
      </c>
      <c r="BG406" t="s">
        <v>670</v>
      </c>
      <c r="BH406" t="s">
        <v>671</v>
      </c>
      <c r="BI406" t="s">
        <v>672</v>
      </c>
      <c r="BJ406" t="s">
        <v>649</v>
      </c>
      <c r="BK406" t="s">
        <v>673</v>
      </c>
      <c r="BL406" t="s">
        <v>674</v>
      </c>
      <c r="BM406" t="s">
        <v>675</v>
      </c>
      <c r="BN406" t="s">
        <v>676</v>
      </c>
      <c r="BO406" t="s">
        <v>677</v>
      </c>
      <c r="BP406" t="s">
        <v>630</v>
      </c>
      <c r="BQ406" t="s">
        <v>678</v>
      </c>
      <c r="BR406" t="s">
        <v>679</v>
      </c>
      <c r="BS406" t="s">
        <v>680</v>
      </c>
      <c r="BT406" t="s">
        <v>658</v>
      </c>
      <c r="BU406" t="s">
        <v>681</v>
      </c>
      <c r="BV406" t="s">
        <v>682</v>
      </c>
      <c r="BW406" t="s">
        <v>660</v>
      </c>
      <c r="BX406" t="s">
        <v>683</v>
      </c>
      <c r="BY406" t="s">
        <v>639</v>
      </c>
      <c r="BZ406" t="s">
        <v>684</v>
      </c>
      <c r="CA406" t="s">
        <v>685</v>
      </c>
      <c r="CB406" t="s">
        <v>686</v>
      </c>
      <c r="CC406" t="s">
        <v>666</v>
      </c>
      <c r="CD406" t="s">
        <v>687</v>
      </c>
      <c r="CE406" t="s">
        <v>688</v>
      </c>
      <c r="CF406" t="s">
        <v>669</v>
      </c>
      <c r="CG406" t="s">
        <v>689</v>
      </c>
      <c r="CH406" t="s">
        <v>690</v>
      </c>
      <c r="CI406" t="s">
        <v>691</v>
      </c>
      <c r="CJ406" t="s">
        <v>624</v>
      </c>
      <c r="CK406" t="s">
        <v>625</v>
      </c>
      <c r="CL406" t="s">
        <v>674</v>
      </c>
      <c r="CM406" t="s">
        <v>692</v>
      </c>
      <c r="CN406" t="s">
        <v>693</v>
      </c>
      <c r="CO406" t="s">
        <v>677</v>
      </c>
      <c r="CP406" t="s">
        <v>694</v>
      </c>
      <c r="CQ406" t="s">
        <v>678</v>
      </c>
      <c r="CR406" t="s">
        <v>695</v>
      </c>
      <c r="CS406" t="s">
        <v>696</v>
      </c>
      <c r="CT406" t="s">
        <v>634</v>
      </c>
      <c r="CU406" t="s">
        <v>697</v>
      </c>
      <c r="CV406" t="s">
        <v>698</v>
      </c>
      <c r="CW406" t="s">
        <v>699</v>
      </c>
      <c r="CX406" t="s">
        <v>700</v>
      </c>
      <c r="CY406" t="s">
        <v>639</v>
      </c>
      <c r="CZ406" t="s">
        <v>701</v>
      </c>
      <c r="DA406" t="s">
        <v>702</v>
      </c>
      <c r="DB406" t="s">
        <v>703</v>
      </c>
      <c r="DC406" t="s">
        <v>617</v>
      </c>
      <c r="DD406" t="s">
        <v>704</v>
      </c>
      <c r="DE406" t="s">
        <v>644</v>
      </c>
      <c r="DF406" t="s">
        <v>705</v>
      </c>
      <c r="DG406" t="s">
        <v>670</v>
      </c>
      <c r="DH406" t="s">
        <v>690</v>
      </c>
      <c r="DI406" t="s">
        <v>706</v>
      </c>
      <c r="DJ406" t="s">
        <v>707</v>
      </c>
      <c r="DK406" t="s">
        <v>673</v>
      </c>
      <c r="DL406" t="s">
        <v>674</v>
      </c>
      <c r="DM406" t="s">
        <v>692</v>
      </c>
      <c r="DN406" t="s">
        <v>708</v>
      </c>
      <c r="DO406" t="s">
        <v>653</v>
      </c>
      <c r="DP406" t="s">
        <v>630</v>
      </c>
      <c r="DQ406" t="s">
        <v>709</v>
      </c>
      <c r="DR406" t="s">
        <v>656</v>
      </c>
      <c r="DS406" t="s">
        <v>680</v>
      </c>
      <c r="DT406" t="s">
        <v>710</v>
      </c>
      <c r="DU406" t="s">
        <v>711</v>
      </c>
      <c r="DV406" t="s">
        <v>712</v>
      </c>
      <c r="DW406" t="s">
        <v>713</v>
      </c>
      <c r="DX406" t="s">
        <v>714</v>
      </c>
      <c r="DY406" t="s">
        <v>715</v>
      </c>
      <c r="DZ406" t="s">
        <v>684</v>
      </c>
      <c r="EA406" t="s">
        <v>641</v>
      </c>
      <c r="EB406" t="s">
        <v>665</v>
      </c>
      <c r="EC406" t="s">
        <v>666</v>
      </c>
      <c r="ED406" t="s">
        <v>687</v>
      </c>
      <c r="EE406" t="s">
        <v>668</v>
      </c>
      <c r="EF406" t="s">
        <v>705</v>
      </c>
      <c r="EG406" t="s">
        <v>716</v>
      </c>
      <c r="EH406" t="s">
        <v>717</v>
      </c>
      <c r="EI406" t="s">
        <v>691</v>
      </c>
      <c r="EJ406" t="s">
        <v>649</v>
      </c>
      <c r="EK406" t="s">
        <v>625</v>
      </c>
      <c r="EL406" t="s">
        <v>718</v>
      </c>
      <c r="EM406" t="s">
        <v>719</v>
      </c>
      <c r="EN406" t="s">
        <v>720</v>
      </c>
      <c r="EO406" t="s">
        <v>629</v>
      </c>
      <c r="EP406" t="s">
        <v>721</v>
      </c>
      <c r="EQ406" t="s">
        <v>722</v>
      </c>
      <c r="ER406" t="s">
        <v>695</v>
      </c>
      <c r="ES406" t="s">
        <v>680</v>
      </c>
      <c r="ET406" t="s">
        <v>710</v>
      </c>
      <c r="EU406" t="s">
        <v>723</v>
      </c>
      <c r="EV406" t="s">
        <v>724</v>
      </c>
      <c r="EW406" t="s">
        <v>725</v>
      </c>
      <c r="EX406" t="s">
        <v>638</v>
      </c>
      <c r="EY406" t="s">
        <v>726</v>
      </c>
      <c r="EZ406" t="s">
        <v>701</v>
      </c>
      <c r="FA406" t="s">
        <v>727</v>
      </c>
      <c r="FB406" t="s">
        <v>686</v>
      </c>
      <c r="FC406" t="s">
        <v>728</v>
      </c>
      <c r="FD406" t="s">
        <v>729</v>
      </c>
      <c r="FE406" t="s">
        <v>730</v>
      </c>
      <c r="FF406" t="s">
        <v>731</v>
      </c>
      <c r="FG406" t="s">
        <v>732</v>
      </c>
      <c r="FH406" t="s">
        <v>733</v>
      </c>
      <c r="FI406" t="s">
        <v>648</v>
      </c>
      <c r="FJ406" t="s">
        <v>734</v>
      </c>
      <c r="FK406" t="s">
        <v>625</v>
      </c>
      <c r="FL406" t="s">
        <v>735</v>
      </c>
      <c r="FM406" t="s">
        <v>736</v>
      </c>
      <c r="FN406" t="s">
        <v>720</v>
      </c>
      <c r="FO406" t="s">
        <v>737</v>
      </c>
      <c r="FP406" t="s">
        <v>654</v>
      </c>
      <c r="FQ406" t="s">
        <v>722</v>
      </c>
      <c r="FR406" t="s">
        <v>656</v>
      </c>
      <c r="FS406" t="s">
        <v>696</v>
      </c>
      <c r="FT406" t="s">
        <v>710</v>
      </c>
      <c r="FU406" t="s">
        <v>738</v>
      </c>
      <c r="FV406" t="s">
        <v>712</v>
      </c>
      <c r="FW406" t="s">
        <v>725</v>
      </c>
      <c r="FX406" t="s">
        <v>714</v>
      </c>
      <c r="FY406" t="s">
        <v>662</v>
      </c>
      <c r="FZ406" t="s">
        <v>701</v>
      </c>
      <c r="GA406" t="s">
        <v>664</v>
      </c>
      <c r="GB406" t="s">
        <v>739</v>
      </c>
      <c r="GC406" t="s">
        <v>728</v>
      </c>
      <c r="GD406" t="s">
        <v>740</v>
      </c>
      <c r="GE406" t="s">
        <v>741</v>
      </c>
      <c r="GF406" t="s">
        <v>731</v>
      </c>
      <c r="GG406" t="s">
        <v>716</v>
      </c>
      <c r="GH406" t="s">
        <v>671</v>
      </c>
      <c r="GI406" t="s">
        <v>648</v>
      </c>
      <c r="GJ406" t="s">
        <v>649</v>
      </c>
      <c r="GK406" t="s">
        <v>742</v>
      </c>
      <c r="GL406" t="s">
        <v>735</v>
      </c>
      <c r="GM406" t="s">
        <v>719</v>
      </c>
      <c r="GN406" t="s">
        <v>743</v>
      </c>
      <c r="GO406" t="s">
        <v>737</v>
      </c>
      <c r="GP406" t="s">
        <v>721</v>
      </c>
      <c r="GQ406" t="s">
        <v>678</v>
      </c>
      <c r="GR406" t="s">
        <v>656</v>
      </c>
      <c r="GS406" t="s">
        <v>680</v>
      </c>
      <c r="GT406" t="s">
        <v>634</v>
      </c>
      <c r="GU406" t="s">
        <v>738</v>
      </c>
      <c r="GV406" t="s">
        <v>724</v>
      </c>
      <c r="GW406" t="s">
        <v>637</v>
      </c>
      <c r="GX406" t="s">
        <v>714</v>
      </c>
      <c r="GY406" t="s">
        <v>726</v>
      </c>
      <c r="GZ406" t="s">
        <v>684</v>
      </c>
      <c r="HA406" t="s">
        <v>664</v>
      </c>
      <c r="HB406" t="s">
        <v>686</v>
      </c>
      <c r="HC406" t="s">
        <v>744</v>
      </c>
      <c r="HD406" t="s">
        <v>740</v>
      </c>
      <c r="HE406" t="s">
        <v>730</v>
      </c>
      <c r="HF406" t="s">
        <v>645</v>
      </c>
      <c r="HG406" t="s">
        <v>716</v>
      </c>
      <c r="HH406" t="s">
        <v>733</v>
      </c>
      <c r="HI406" t="s">
        <v>691</v>
      </c>
      <c r="HJ406" t="s">
        <v>649</v>
      </c>
      <c r="HK406" t="s">
        <v>625</v>
      </c>
      <c r="HL406" t="s">
        <v>718</v>
      </c>
      <c r="HM406" t="s">
        <v>719</v>
      </c>
      <c r="HN406" t="s">
        <v>720</v>
      </c>
      <c r="HO406" t="s">
        <v>629</v>
      </c>
      <c r="HP406" t="s">
        <v>721</v>
      </c>
      <c r="HQ406" t="s">
        <v>722</v>
      </c>
      <c r="HR406" t="s">
        <v>695</v>
      </c>
      <c r="HS406" t="s">
        <v>680</v>
      </c>
      <c r="HT406" t="s">
        <v>710</v>
      </c>
      <c r="HU406" t="s">
        <v>745</v>
      </c>
      <c r="HV406" t="s">
        <v>712</v>
      </c>
      <c r="HW406" t="s">
        <v>746</v>
      </c>
      <c r="HX406" t="s">
        <v>661</v>
      </c>
      <c r="HY406" t="s">
        <v>639</v>
      </c>
      <c r="HZ406" t="s">
        <v>747</v>
      </c>
      <c r="IA406" t="s">
        <v>748</v>
      </c>
      <c r="IB406" t="s">
        <v>749</v>
      </c>
      <c r="IC406" t="s">
        <v>617</v>
      </c>
      <c r="ID406" t="s">
        <v>750</v>
      </c>
      <c r="IE406" t="s">
        <v>644</v>
      </c>
      <c r="IF406" t="s">
        <v>751</v>
      </c>
      <c r="IG406" t="s">
        <v>670</v>
      </c>
      <c r="IH406" t="s">
        <v>752</v>
      </c>
      <c r="II406" t="s">
        <v>753</v>
      </c>
      <c r="IJ406" t="s">
        <v>754</v>
      </c>
      <c r="IK406" t="s">
        <v>755</v>
      </c>
      <c r="IL406" t="s">
        <v>756</v>
      </c>
      <c r="IM406" t="s">
        <v>757</v>
      </c>
      <c r="IN406" t="s">
        <v>758</v>
      </c>
      <c r="IO406" t="s">
        <v>653</v>
      </c>
      <c r="IP406" t="s">
        <v>759</v>
      </c>
      <c r="IQ406" t="s">
        <v>760</v>
      </c>
      <c r="IR406" t="s">
        <v>761</v>
      </c>
      <c r="IS406" t="s">
        <v>762</v>
      </c>
      <c r="IT406" t="s">
        <v>763</v>
      </c>
      <c r="IU406" t="s">
        <v>745</v>
      </c>
      <c r="IV406" t="s">
        <v>764</v>
      </c>
      <c r="IW406" t="s">
        <v>713</v>
      </c>
      <c r="IX406" t="s">
        <v>765</v>
      </c>
      <c r="IY406" t="s">
        <v>639</v>
      </c>
      <c r="IZ406" t="s">
        <v>766</v>
      </c>
      <c r="JA406" t="s">
        <v>767</v>
      </c>
      <c r="JB406" t="s">
        <v>749</v>
      </c>
      <c r="JC406" t="s">
        <v>617</v>
      </c>
      <c r="JD406" t="s">
        <v>750</v>
      </c>
      <c r="JE406" t="s">
        <v>644</v>
      </c>
      <c r="JF406" t="s">
        <v>751</v>
      </c>
      <c r="JG406" t="s">
        <v>670</v>
      </c>
      <c r="JH406" t="s">
        <v>752</v>
      </c>
      <c r="JI406" t="s">
        <v>753</v>
      </c>
      <c r="JJ406" t="s">
        <v>754</v>
      </c>
      <c r="JK406" t="s">
        <v>755</v>
      </c>
      <c r="JL406" t="s">
        <v>756</v>
      </c>
      <c r="JM406" t="s">
        <v>757</v>
      </c>
      <c r="JN406" t="s">
        <v>758</v>
      </c>
      <c r="JO406" t="s">
        <v>653</v>
      </c>
      <c r="JP406" t="s">
        <v>759</v>
      </c>
      <c r="JQ406" t="s">
        <v>760</v>
      </c>
      <c r="JR406" t="s">
        <v>761</v>
      </c>
      <c r="JS406" t="s">
        <v>762</v>
      </c>
      <c r="JT406" t="s">
        <v>763</v>
      </c>
      <c r="JU406" t="s">
        <v>745</v>
      </c>
      <c r="JV406" t="s">
        <v>764</v>
      </c>
      <c r="JW406" t="s">
        <v>713</v>
      </c>
      <c r="JX406" t="s">
        <v>765</v>
      </c>
      <c r="JY406" t="s">
        <v>639</v>
      </c>
      <c r="JZ406" t="s">
        <v>768</v>
      </c>
      <c r="KA406" t="s">
        <v>767</v>
      </c>
      <c r="KB406" t="s">
        <v>703</v>
      </c>
      <c r="KC406" t="s">
        <v>617</v>
      </c>
      <c r="KD406" t="s">
        <v>704</v>
      </c>
      <c r="KE406" t="s">
        <v>644</v>
      </c>
      <c r="KF406" t="s">
        <v>705</v>
      </c>
      <c r="KG406" t="s">
        <v>670</v>
      </c>
      <c r="KH406" t="s">
        <v>690</v>
      </c>
      <c r="KI406" t="s">
        <v>753</v>
      </c>
      <c r="KJ406" t="s">
        <v>769</v>
      </c>
      <c r="KK406" t="s">
        <v>755</v>
      </c>
      <c r="KL406" t="s">
        <v>770</v>
      </c>
      <c r="KM406" t="s">
        <v>757</v>
      </c>
      <c r="KN406" t="s">
        <v>628</v>
      </c>
      <c r="KO406" t="s">
        <v>629</v>
      </c>
      <c r="KP406" t="s">
        <v>721</v>
      </c>
      <c r="KQ406" t="s">
        <v>771</v>
      </c>
      <c r="KR406" t="s">
        <v>761</v>
      </c>
      <c r="KS406" t="s">
        <v>772</v>
      </c>
      <c r="KT406" t="s">
        <v>710</v>
      </c>
      <c r="KU406" t="s">
        <v>745</v>
      </c>
      <c r="KV406" t="s">
        <v>636</v>
      </c>
      <c r="KW406" t="s">
        <v>660</v>
      </c>
      <c r="KX406" t="s">
        <v>765</v>
      </c>
      <c r="KY406" t="s">
        <v>726</v>
      </c>
      <c r="KZ406" t="s">
        <v>747</v>
      </c>
      <c r="LA406" t="s">
        <v>641</v>
      </c>
      <c r="LB406" t="s">
        <v>665</v>
      </c>
      <c r="LC406" t="s">
        <v>773</v>
      </c>
      <c r="LD406" t="s">
        <v>740</v>
      </c>
      <c r="LE406" t="s">
        <v>644</v>
      </c>
      <c r="LF406" t="s">
        <v>669</v>
      </c>
      <c r="LG406" t="s">
        <v>689</v>
      </c>
      <c r="LH406" t="s">
        <v>752</v>
      </c>
      <c r="LI406" t="s">
        <v>648</v>
      </c>
      <c r="LJ406" t="s">
        <v>769</v>
      </c>
      <c r="LK406" t="s">
        <v>673</v>
      </c>
      <c r="LL406" t="s">
        <v>674</v>
      </c>
      <c r="LM406" t="s">
        <v>774</v>
      </c>
      <c r="LN406" t="s">
        <v>720</v>
      </c>
      <c r="LO406" t="s">
        <v>653</v>
      </c>
      <c r="LP406" t="s">
        <v>694</v>
      </c>
      <c r="LQ406" t="s">
        <v>775</v>
      </c>
      <c r="LR406" t="s">
        <v>761</v>
      </c>
      <c r="LS406" t="s">
        <v>680</v>
      </c>
      <c r="LT406" t="s">
        <v>776</v>
      </c>
      <c r="LU406" t="s">
        <v>681</v>
      </c>
      <c r="LV406" t="s">
        <v>636</v>
      </c>
      <c r="LW406" t="s">
        <v>777</v>
      </c>
      <c r="LX406" t="s">
        <v>714</v>
      </c>
      <c r="LY406" t="s">
        <v>639</v>
      </c>
      <c r="LZ406" t="s">
        <v>778</v>
      </c>
      <c r="MA406" t="s">
        <v>641</v>
      </c>
      <c r="MB406" t="s">
        <v>749</v>
      </c>
      <c r="MC406" t="s">
        <v>728</v>
      </c>
      <c r="MD406" t="s">
        <v>704</v>
      </c>
      <c r="ME406" t="s">
        <v>668</v>
      </c>
      <c r="MF406" t="s">
        <v>669</v>
      </c>
      <c r="MG406" t="s">
        <v>646</v>
      </c>
      <c r="MH406" t="s">
        <v>733</v>
      </c>
      <c r="MI406" t="s">
        <v>753</v>
      </c>
      <c r="MJ406" t="s">
        <v>707</v>
      </c>
      <c r="MK406" t="s">
        <v>673</v>
      </c>
      <c r="ML406" t="s">
        <v>756</v>
      </c>
      <c r="MM406" t="s">
        <v>719</v>
      </c>
      <c r="MN406" t="s">
        <v>628</v>
      </c>
      <c r="MO406" t="s">
        <v>677</v>
      </c>
      <c r="MP406" t="s">
        <v>694</v>
      </c>
      <c r="MQ406" t="s">
        <v>771</v>
      </c>
      <c r="MR406" t="s">
        <v>656</v>
      </c>
      <c r="MS406" t="s">
        <v>762</v>
      </c>
      <c r="MT406" t="s">
        <v>658</v>
      </c>
      <c r="MU406" t="s">
        <v>681</v>
      </c>
      <c r="MV406" t="s">
        <v>764</v>
      </c>
      <c r="MW406" t="s">
        <v>725</v>
      </c>
      <c r="MX406" t="s">
        <v>661</v>
      </c>
      <c r="MY406" t="s">
        <v>779</v>
      </c>
      <c r="MZ406" t="s">
        <v>778</v>
      </c>
      <c r="NA406" t="s">
        <v>748</v>
      </c>
      <c r="NB406" t="s">
        <v>686</v>
      </c>
      <c r="NC406" t="s">
        <v>617</v>
      </c>
      <c r="ND406" t="s">
        <v>687</v>
      </c>
      <c r="NE406" t="s">
        <v>668</v>
      </c>
      <c r="NF406" t="s">
        <v>751</v>
      </c>
      <c r="NG406" t="s">
        <v>716</v>
      </c>
      <c r="NH406" t="s">
        <v>690</v>
      </c>
      <c r="NI406" t="s">
        <v>706</v>
      </c>
      <c r="NJ406" t="s">
        <v>707</v>
      </c>
      <c r="NK406" t="s">
        <v>780</v>
      </c>
      <c r="NL406" t="s">
        <v>735</v>
      </c>
      <c r="NM406" t="s">
        <v>757</v>
      </c>
      <c r="NN406" t="s">
        <v>676</v>
      </c>
      <c r="NO406" t="s">
        <v>677</v>
      </c>
      <c r="NP406" t="s">
        <v>781</v>
      </c>
      <c r="NQ406" t="s">
        <v>678</v>
      </c>
      <c r="NR406" t="s">
        <v>782</v>
      </c>
      <c r="NS406" t="s">
        <v>762</v>
      </c>
      <c r="NT406" t="s">
        <v>776</v>
      </c>
      <c r="NU406" t="s">
        <v>745</v>
      </c>
      <c r="NV406" t="s">
        <v>783</v>
      </c>
      <c r="NW406" t="s">
        <v>637</v>
      </c>
      <c r="NX406" t="s">
        <v>784</v>
      </c>
      <c r="NY406" t="s">
        <v>662</v>
      </c>
      <c r="NZ406" t="s">
        <v>768</v>
      </c>
      <c r="OA406" t="s">
        <v>727</v>
      </c>
      <c r="OB406" t="s">
        <v>785</v>
      </c>
      <c r="OC406" t="s">
        <v>744</v>
      </c>
      <c r="OD406" t="s">
        <v>618</v>
      </c>
      <c r="OE406" t="s">
        <v>741</v>
      </c>
      <c r="OF406" t="s">
        <v>786</v>
      </c>
      <c r="OG406" t="s">
        <v>732</v>
      </c>
      <c r="OH406" t="s">
        <v>787</v>
      </c>
      <c r="OI406" t="s">
        <v>691</v>
      </c>
      <c r="OJ406" t="s">
        <v>769</v>
      </c>
      <c r="OK406" t="s">
        <v>755</v>
      </c>
      <c r="OL406" t="s">
        <v>626</v>
      </c>
      <c r="OM406" t="s">
        <v>736</v>
      </c>
      <c r="ON406" t="s">
        <v>628</v>
      </c>
      <c r="OO406" t="s">
        <v>653</v>
      </c>
      <c r="OP406" t="s">
        <v>781</v>
      </c>
      <c r="OQ406" t="s">
        <v>678</v>
      </c>
      <c r="OR406" t="s">
        <v>788</v>
      </c>
      <c r="OS406" t="s">
        <v>762</v>
      </c>
      <c r="OT406" t="s">
        <v>658</v>
      </c>
      <c r="OU406" t="s">
        <v>745</v>
      </c>
      <c r="OV406" t="s">
        <v>783</v>
      </c>
      <c r="OW406" t="s">
        <v>746</v>
      </c>
      <c r="OX406" t="s">
        <v>784</v>
      </c>
      <c r="OY406" t="s">
        <v>639</v>
      </c>
      <c r="OZ406" t="s">
        <v>747</v>
      </c>
      <c r="PA406" t="s">
        <v>789</v>
      </c>
      <c r="PB406" t="s">
        <v>790</v>
      </c>
      <c r="PC406" t="s">
        <v>791</v>
      </c>
      <c r="PD406" t="s">
        <v>792</v>
      </c>
      <c r="PE406" t="s">
        <v>793</v>
      </c>
      <c r="PF406" t="s">
        <v>794</v>
      </c>
      <c r="PG406" t="s">
        <v>689</v>
      </c>
      <c r="PH406" t="s">
        <v>690</v>
      </c>
      <c r="PI406" t="s">
        <v>623</v>
      </c>
      <c r="PJ406" t="s">
        <v>734</v>
      </c>
      <c r="PK406" t="s">
        <v>625</v>
      </c>
      <c r="PL406" t="s">
        <v>795</v>
      </c>
      <c r="PM406" t="s">
        <v>692</v>
      </c>
      <c r="PN406" t="s">
        <v>628</v>
      </c>
      <c r="PO406" t="s">
        <v>796</v>
      </c>
      <c r="PP406" t="s">
        <v>654</v>
      </c>
      <c r="PQ406" t="s">
        <v>722</v>
      </c>
      <c r="PR406" t="s">
        <v>797</v>
      </c>
      <c r="PS406" t="s">
        <v>657</v>
      </c>
      <c r="PT406" t="s">
        <v>776</v>
      </c>
      <c r="PU406" t="s">
        <v>798</v>
      </c>
      <c r="PV406" t="s">
        <v>712</v>
      </c>
      <c r="PW406" t="s">
        <v>725</v>
      </c>
      <c r="PX406" t="s">
        <v>799</v>
      </c>
      <c r="PY406" t="s">
        <v>779</v>
      </c>
      <c r="PZ406" t="s">
        <v>747</v>
      </c>
      <c r="QA406" t="s">
        <v>800</v>
      </c>
      <c r="QB406" t="s">
        <v>739</v>
      </c>
      <c r="QC406" t="s">
        <v>728</v>
      </c>
      <c r="QD406" t="s">
        <v>801</v>
      </c>
      <c r="QE406" t="s">
        <v>668</v>
      </c>
      <c r="QF406" t="s">
        <v>705</v>
      </c>
      <c r="QG406" t="s">
        <v>802</v>
      </c>
      <c r="QH406" t="s">
        <v>671</v>
      </c>
      <c r="QI406" t="s">
        <v>648</v>
      </c>
      <c r="QJ406" t="s">
        <v>803</v>
      </c>
      <c r="QK406" t="s">
        <v>673</v>
      </c>
      <c r="QL406" t="s">
        <v>770</v>
      </c>
      <c r="QM406" t="s">
        <v>804</v>
      </c>
      <c r="QN406" t="s">
        <v>743</v>
      </c>
      <c r="QO406" t="s">
        <v>737</v>
      </c>
      <c r="QP406" t="s">
        <v>805</v>
      </c>
      <c r="QQ406" t="s">
        <v>775</v>
      </c>
      <c r="QR406" t="s">
        <v>788</v>
      </c>
      <c r="QS406" t="s">
        <v>806</v>
      </c>
      <c r="QT406" t="s">
        <v>634</v>
      </c>
      <c r="QU406" t="s">
        <v>738</v>
      </c>
      <c r="QV406" t="s">
        <v>807</v>
      </c>
      <c r="QW406" t="s">
        <v>660</v>
      </c>
      <c r="QX406" t="s">
        <v>661</v>
      </c>
      <c r="QY406" t="s">
        <v>808</v>
      </c>
      <c r="QZ406" t="s">
        <v>684</v>
      </c>
      <c r="RA406" t="s">
        <v>664</v>
      </c>
      <c r="RB406" t="s">
        <v>790</v>
      </c>
      <c r="RC406" t="s">
        <v>666</v>
      </c>
      <c r="RD406" t="s">
        <v>704</v>
      </c>
      <c r="RE406" t="s">
        <v>793</v>
      </c>
      <c r="RF406" t="s">
        <v>645</v>
      </c>
      <c r="RG406" t="s">
        <v>716</v>
      </c>
      <c r="RH406" t="s">
        <v>647</v>
      </c>
      <c r="RI406" t="s">
        <v>706</v>
      </c>
      <c r="RJ406" t="s">
        <v>769</v>
      </c>
      <c r="RK406" t="s">
        <v>809</v>
      </c>
      <c r="RL406" t="s">
        <v>718</v>
      </c>
      <c r="RM406" t="s">
        <v>719</v>
      </c>
      <c r="RN406" t="s">
        <v>810</v>
      </c>
      <c r="RO406" t="s">
        <v>811</v>
      </c>
      <c r="RP406" t="s">
        <v>812</v>
      </c>
      <c r="RQ406" t="s">
        <v>812</v>
      </c>
      <c r="RR406" t="s">
        <v>813</v>
      </c>
      <c r="RS406" t="s">
        <v>812</v>
      </c>
      <c r="RT406" t="s">
        <v>813</v>
      </c>
      <c r="RU406" t="s">
        <v>812</v>
      </c>
      <c r="RV406" t="s">
        <v>812</v>
      </c>
      <c r="RW406" t="s">
        <v>813</v>
      </c>
      <c r="RX406" t="s">
        <v>812</v>
      </c>
      <c r="RY406" t="s">
        <v>812</v>
      </c>
      <c r="RZ406" t="s">
        <v>812</v>
      </c>
      <c r="SA406" t="s">
        <v>812</v>
      </c>
      <c r="SB406" t="s">
        <v>812</v>
      </c>
      <c r="SC406" t="s">
        <v>812</v>
      </c>
      <c r="SD406" t="s">
        <v>812</v>
      </c>
      <c r="SE406" t="s">
        <v>813</v>
      </c>
      <c r="SF406" t="s">
        <v>813</v>
      </c>
      <c r="SG406" t="s">
        <v>813</v>
      </c>
      <c r="SH406" t="s">
        <v>813</v>
      </c>
      <c r="SI406" t="s">
        <v>813</v>
      </c>
      <c r="SJ406" t="s">
        <v>813</v>
      </c>
      <c r="SK406" t="s">
        <v>813</v>
      </c>
      <c r="SL406" t="s">
        <v>813</v>
      </c>
      <c r="SM406" t="s">
        <v>813</v>
      </c>
      <c r="SN406" t="s">
        <v>813</v>
      </c>
      <c r="SO406" t="s">
        <v>813</v>
      </c>
      <c r="SP406" t="s">
        <v>813</v>
      </c>
      <c r="SQ406" t="s">
        <v>813</v>
      </c>
      <c r="SR406" t="s">
        <v>813</v>
      </c>
      <c r="SS406" t="s">
        <v>813</v>
      </c>
      <c r="ST406" t="s">
        <v>813</v>
      </c>
      <c r="SU406" t="s">
        <v>813</v>
      </c>
      <c r="SV406" t="s">
        <v>813</v>
      </c>
      <c r="SW406" t="s">
        <v>813</v>
      </c>
      <c r="SX406" t="s">
        <v>813</v>
      </c>
      <c r="SY406" t="s">
        <v>813</v>
      </c>
      <c r="SZ406" t="s">
        <v>813</v>
      </c>
      <c r="TA406" t="s">
        <v>813</v>
      </c>
      <c r="TB406" t="s">
        <v>813</v>
      </c>
      <c r="TC406" t="s">
        <v>813</v>
      </c>
      <c r="TD406" t="s">
        <v>813</v>
      </c>
      <c r="TE406" t="s">
        <v>813</v>
      </c>
      <c r="TF406" t="s">
        <v>813</v>
      </c>
      <c r="TG406" t="s">
        <v>813</v>
      </c>
      <c r="TH406" t="s">
        <v>813</v>
      </c>
      <c r="TI406" t="s">
        <v>813</v>
      </c>
      <c r="TJ406" t="s">
        <v>813</v>
      </c>
      <c r="TK406" t="s">
        <v>813</v>
      </c>
      <c r="TL406" t="s">
        <v>813</v>
      </c>
      <c r="TM406" t="s">
        <v>813</v>
      </c>
      <c r="TN406" t="s">
        <v>813</v>
      </c>
      <c r="TO406" t="s">
        <v>813</v>
      </c>
      <c r="TP406" t="s">
        <v>813</v>
      </c>
      <c r="TQ406" t="s">
        <v>813</v>
      </c>
      <c r="TR406" t="s">
        <v>813</v>
      </c>
      <c r="TS406" t="s">
        <v>813</v>
      </c>
      <c r="TT406" t="s">
        <v>813</v>
      </c>
      <c r="TU406" t="s">
        <v>813</v>
      </c>
      <c r="TV406" t="s">
        <v>813</v>
      </c>
      <c r="TW406" t="s">
        <v>813</v>
      </c>
      <c r="TX406" t="s">
        <v>813</v>
      </c>
      <c r="TY406" t="s">
        <v>813</v>
      </c>
      <c r="TZ406" t="s">
        <v>813</v>
      </c>
      <c r="UA406" t="s">
        <v>813</v>
      </c>
      <c r="UB406" t="s">
        <v>813</v>
      </c>
      <c r="UC406" t="s">
        <v>813</v>
      </c>
      <c r="UD406" t="s">
        <v>813</v>
      </c>
      <c r="UE406" t="s">
        <v>813</v>
      </c>
      <c r="UF406" t="s">
        <v>813</v>
      </c>
      <c r="UG406" t="s">
        <v>813</v>
      </c>
      <c r="UH406" t="s">
        <v>813</v>
      </c>
      <c r="UI406" t="s">
        <v>813</v>
      </c>
      <c r="UJ406" t="s">
        <v>813</v>
      </c>
      <c r="UK406" t="s">
        <v>813</v>
      </c>
      <c r="UL406" t="s">
        <v>813</v>
      </c>
      <c r="UM406" t="s">
        <v>813</v>
      </c>
      <c r="UN406" t="s">
        <v>813</v>
      </c>
      <c r="UO406" t="s">
        <v>813</v>
      </c>
      <c r="UP406" t="s">
        <v>813</v>
      </c>
      <c r="UQ406" t="s">
        <v>813</v>
      </c>
      <c r="UR406" t="s">
        <v>813</v>
      </c>
      <c r="US406" t="s">
        <v>813</v>
      </c>
      <c r="UT406" t="s">
        <v>813</v>
      </c>
      <c r="UU406" t="s">
        <v>813</v>
      </c>
      <c r="UV406" t="s">
        <v>813</v>
      </c>
      <c r="UW406" t="s">
        <v>813</v>
      </c>
      <c r="UX406" t="s">
        <v>813</v>
      </c>
      <c r="UY406" t="s">
        <v>813</v>
      </c>
      <c r="UZ406" t="s">
        <v>813</v>
      </c>
      <c r="VA406" t="s">
        <v>813</v>
      </c>
      <c r="VB406" t="s">
        <v>813</v>
      </c>
      <c r="VC406" t="s">
        <v>813</v>
      </c>
      <c r="VD406" t="s">
        <v>813</v>
      </c>
      <c r="VE406" t="s">
        <v>813</v>
      </c>
      <c r="VF406" t="s">
        <v>813</v>
      </c>
      <c r="VG406" t="s">
        <v>813</v>
      </c>
    </row>
    <row r="407" spans="1:579" x14ac:dyDescent="0.25">
      <c r="A407" s="32">
        <v>407</v>
      </c>
      <c r="B407" t="s">
        <v>686</v>
      </c>
      <c r="C407" t="s">
        <v>617</v>
      </c>
      <c r="D407" t="s">
        <v>618</v>
      </c>
      <c r="E407" t="s">
        <v>619</v>
      </c>
      <c r="F407" t="s">
        <v>620</v>
      </c>
      <c r="G407" t="s">
        <v>621</v>
      </c>
      <c r="H407" t="s">
        <v>622</v>
      </c>
      <c r="I407" t="s">
        <v>623</v>
      </c>
      <c r="J407" t="s">
        <v>624</v>
      </c>
      <c r="K407" t="s">
        <v>625</v>
      </c>
      <c r="L407" t="s">
        <v>626</v>
      </c>
      <c r="M407" t="s">
        <v>627</v>
      </c>
      <c r="N407" t="s">
        <v>628</v>
      </c>
      <c r="O407" t="s">
        <v>629</v>
      </c>
      <c r="P407" t="s">
        <v>630</v>
      </c>
      <c r="Q407" t="s">
        <v>631</v>
      </c>
      <c r="R407" t="s">
        <v>632</v>
      </c>
      <c r="S407" t="s">
        <v>633</v>
      </c>
      <c r="T407" t="s">
        <v>634</v>
      </c>
      <c r="U407" t="s">
        <v>635</v>
      </c>
      <c r="V407" t="s">
        <v>636</v>
      </c>
      <c r="W407" t="s">
        <v>637</v>
      </c>
      <c r="X407" t="s">
        <v>638</v>
      </c>
      <c r="Y407" t="s">
        <v>639</v>
      </c>
      <c r="Z407" t="s">
        <v>640</v>
      </c>
      <c r="AA407" t="s">
        <v>641</v>
      </c>
      <c r="AB407" t="s">
        <v>642</v>
      </c>
      <c r="AC407" t="s">
        <v>617</v>
      </c>
      <c r="AD407" t="s">
        <v>643</v>
      </c>
      <c r="AE407" t="s">
        <v>644</v>
      </c>
      <c r="AF407" t="s">
        <v>645</v>
      </c>
      <c r="AG407" t="s">
        <v>646</v>
      </c>
      <c r="AH407" t="s">
        <v>647</v>
      </c>
      <c r="AI407" t="s">
        <v>648</v>
      </c>
      <c r="AJ407" t="s">
        <v>649</v>
      </c>
      <c r="AK407" t="s">
        <v>625</v>
      </c>
      <c r="AL407" t="s">
        <v>650</v>
      </c>
      <c r="AM407" t="s">
        <v>651</v>
      </c>
      <c r="AN407" t="s">
        <v>652</v>
      </c>
      <c r="AO407" t="s">
        <v>653</v>
      </c>
      <c r="AP407" t="s">
        <v>654</v>
      </c>
      <c r="AQ407" t="s">
        <v>655</v>
      </c>
      <c r="AR407" t="s">
        <v>656</v>
      </c>
      <c r="AS407" t="s">
        <v>657</v>
      </c>
      <c r="AT407" t="s">
        <v>658</v>
      </c>
      <c r="AU407" t="s">
        <v>659</v>
      </c>
      <c r="AV407" t="s">
        <v>636</v>
      </c>
      <c r="AW407" t="s">
        <v>660</v>
      </c>
      <c r="AX407" t="s">
        <v>661</v>
      </c>
      <c r="AY407" t="s">
        <v>662</v>
      </c>
      <c r="AZ407" t="s">
        <v>663</v>
      </c>
      <c r="BA407" t="s">
        <v>664</v>
      </c>
      <c r="BB407" t="s">
        <v>665</v>
      </c>
      <c r="BC407" t="s">
        <v>666</v>
      </c>
      <c r="BD407" t="s">
        <v>667</v>
      </c>
      <c r="BE407" t="s">
        <v>668</v>
      </c>
      <c r="BF407" t="s">
        <v>669</v>
      </c>
      <c r="BG407" t="s">
        <v>670</v>
      </c>
      <c r="BH407" t="s">
        <v>671</v>
      </c>
      <c r="BI407" t="s">
        <v>672</v>
      </c>
      <c r="BJ407" t="s">
        <v>649</v>
      </c>
      <c r="BK407" t="s">
        <v>673</v>
      </c>
      <c r="BL407" t="s">
        <v>674</v>
      </c>
      <c r="BM407" t="s">
        <v>675</v>
      </c>
      <c r="BN407" t="s">
        <v>676</v>
      </c>
      <c r="BO407" t="s">
        <v>677</v>
      </c>
      <c r="BP407" t="s">
        <v>630</v>
      </c>
      <c r="BQ407" t="s">
        <v>678</v>
      </c>
      <c r="BR407" t="s">
        <v>679</v>
      </c>
      <c r="BS407" t="s">
        <v>680</v>
      </c>
      <c r="BT407" t="s">
        <v>658</v>
      </c>
      <c r="BU407" t="s">
        <v>681</v>
      </c>
      <c r="BV407" t="s">
        <v>682</v>
      </c>
      <c r="BW407" t="s">
        <v>660</v>
      </c>
      <c r="BX407" t="s">
        <v>683</v>
      </c>
      <c r="BY407" t="s">
        <v>639</v>
      </c>
      <c r="BZ407" t="s">
        <v>684</v>
      </c>
      <c r="CA407" t="s">
        <v>685</v>
      </c>
      <c r="CB407" t="s">
        <v>686</v>
      </c>
      <c r="CC407" t="s">
        <v>666</v>
      </c>
      <c r="CD407" t="s">
        <v>687</v>
      </c>
      <c r="CE407" t="s">
        <v>688</v>
      </c>
      <c r="CF407" t="s">
        <v>669</v>
      </c>
      <c r="CG407" t="s">
        <v>689</v>
      </c>
      <c r="CH407" t="s">
        <v>690</v>
      </c>
      <c r="CI407" t="s">
        <v>691</v>
      </c>
      <c r="CJ407" t="s">
        <v>624</v>
      </c>
      <c r="CK407" t="s">
        <v>625</v>
      </c>
      <c r="CL407" t="s">
        <v>674</v>
      </c>
      <c r="CM407" t="s">
        <v>692</v>
      </c>
      <c r="CN407" t="s">
        <v>693</v>
      </c>
      <c r="CO407" t="s">
        <v>677</v>
      </c>
      <c r="CP407" t="s">
        <v>694</v>
      </c>
      <c r="CQ407" t="s">
        <v>678</v>
      </c>
      <c r="CR407" t="s">
        <v>695</v>
      </c>
      <c r="CS407" t="s">
        <v>696</v>
      </c>
      <c r="CT407" t="s">
        <v>634</v>
      </c>
      <c r="CU407" t="s">
        <v>697</v>
      </c>
      <c r="CV407" t="s">
        <v>698</v>
      </c>
      <c r="CW407" t="s">
        <v>699</v>
      </c>
      <c r="CX407" t="s">
        <v>700</v>
      </c>
      <c r="CY407" t="s">
        <v>639</v>
      </c>
      <c r="CZ407" t="s">
        <v>701</v>
      </c>
      <c r="DA407" t="s">
        <v>702</v>
      </c>
      <c r="DB407" t="s">
        <v>703</v>
      </c>
      <c r="DC407" t="s">
        <v>617</v>
      </c>
      <c r="DD407" t="s">
        <v>704</v>
      </c>
      <c r="DE407" t="s">
        <v>644</v>
      </c>
      <c r="DF407" t="s">
        <v>705</v>
      </c>
      <c r="DG407" t="s">
        <v>670</v>
      </c>
      <c r="DH407" t="s">
        <v>690</v>
      </c>
      <c r="DI407" t="s">
        <v>706</v>
      </c>
      <c r="DJ407" t="s">
        <v>707</v>
      </c>
      <c r="DK407" t="s">
        <v>673</v>
      </c>
      <c r="DL407" t="s">
        <v>674</v>
      </c>
      <c r="DM407" t="s">
        <v>692</v>
      </c>
      <c r="DN407" t="s">
        <v>708</v>
      </c>
      <c r="DO407" t="s">
        <v>653</v>
      </c>
      <c r="DP407" t="s">
        <v>630</v>
      </c>
      <c r="DQ407" t="s">
        <v>709</v>
      </c>
      <c r="DR407" t="s">
        <v>656</v>
      </c>
      <c r="DS407" t="s">
        <v>680</v>
      </c>
      <c r="DT407" t="s">
        <v>710</v>
      </c>
      <c r="DU407" t="s">
        <v>711</v>
      </c>
      <c r="DV407" t="s">
        <v>712</v>
      </c>
      <c r="DW407" t="s">
        <v>713</v>
      </c>
      <c r="DX407" t="s">
        <v>714</v>
      </c>
      <c r="DY407" t="s">
        <v>715</v>
      </c>
      <c r="DZ407" t="s">
        <v>684</v>
      </c>
      <c r="EA407" t="s">
        <v>641</v>
      </c>
      <c r="EB407" t="s">
        <v>665</v>
      </c>
      <c r="EC407" t="s">
        <v>666</v>
      </c>
      <c r="ED407" t="s">
        <v>687</v>
      </c>
      <c r="EE407" t="s">
        <v>668</v>
      </c>
      <c r="EF407" t="s">
        <v>705</v>
      </c>
      <c r="EG407" t="s">
        <v>716</v>
      </c>
      <c r="EH407" t="s">
        <v>717</v>
      </c>
      <c r="EI407" t="s">
        <v>691</v>
      </c>
      <c r="EJ407" t="s">
        <v>649</v>
      </c>
      <c r="EK407" t="s">
        <v>625</v>
      </c>
      <c r="EL407" t="s">
        <v>718</v>
      </c>
      <c r="EM407" t="s">
        <v>719</v>
      </c>
      <c r="EN407" t="s">
        <v>720</v>
      </c>
      <c r="EO407" t="s">
        <v>629</v>
      </c>
      <c r="EP407" t="s">
        <v>721</v>
      </c>
      <c r="EQ407" t="s">
        <v>722</v>
      </c>
      <c r="ER407" t="s">
        <v>695</v>
      </c>
      <c r="ES407" t="s">
        <v>680</v>
      </c>
      <c r="ET407" t="s">
        <v>710</v>
      </c>
      <c r="EU407" t="s">
        <v>723</v>
      </c>
      <c r="EV407" t="s">
        <v>724</v>
      </c>
      <c r="EW407" t="s">
        <v>725</v>
      </c>
      <c r="EX407" t="s">
        <v>638</v>
      </c>
      <c r="EY407" t="s">
        <v>726</v>
      </c>
      <c r="EZ407" t="s">
        <v>701</v>
      </c>
      <c r="FA407" t="s">
        <v>727</v>
      </c>
      <c r="FB407" t="s">
        <v>686</v>
      </c>
      <c r="FC407" t="s">
        <v>728</v>
      </c>
      <c r="FD407" t="s">
        <v>729</v>
      </c>
      <c r="FE407" t="s">
        <v>730</v>
      </c>
      <c r="FF407" t="s">
        <v>731</v>
      </c>
      <c r="FG407" t="s">
        <v>732</v>
      </c>
      <c r="FH407" t="s">
        <v>733</v>
      </c>
      <c r="FI407" t="s">
        <v>648</v>
      </c>
      <c r="FJ407" t="s">
        <v>734</v>
      </c>
      <c r="FK407" t="s">
        <v>625</v>
      </c>
      <c r="FL407" t="s">
        <v>735</v>
      </c>
      <c r="FM407" t="s">
        <v>736</v>
      </c>
      <c r="FN407" t="s">
        <v>720</v>
      </c>
      <c r="FO407" t="s">
        <v>737</v>
      </c>
      <c r="FP407" t="s">
        <v>654</v>
      </c>
      <c r="FQ407" t="s">
        <v>722</v>
      </c>
      <c r="FR407" t="s">
        <v>656</v>
      </c>
      <c r="FS407" t="s">
        <v>696</v>
      </c>
      <c r="FT407" t="s">
        <v>710</v>
      </c>
      <c r="FU407" t="s">
        <v>738</v>
      </c>
      <c r="FV407" t="s">
        <v>712</v>
      </c>
      <c r="FW407" t="s">
        <v>725</v>
      </c>
      <c r="FX407" t="s">
        <v>714</v>
      </c>
      <c r="FY407" t="s">
        <v>662</v>
      </c>
      <c r="FZ407" t="s">
        <v>701</v>
      </c>
      <c r="GA407" t="s">
        <v>664</v>
      </c>
      <c r="GB407" t="s">
        <v>739</v>
      </c>
      <c r="GC407" t="s">
        <v>728</v>
      </c>
      <c r="GD407" t="s">
        <v>740</v>
      </c>
      <c r="GE407" t="s">
        <v>741</v>
      </c>
      <c r="GF407" t="s">
        <v>731</v>
      </c>
      <c r="GG407" t="s">
        <v>716</v>
      </c>
      <c r="GH407" t="s">
        <v>671</v>
      </c>
      <c r="GI407" t="s">
        <v>648</v>
      </c>
      <c r="GJ407" t="s">
        <v>649</v>
      </c>
      <c r="GK407" t="s">
        <v>742</v>
      </c>
      <c r="GL407" t="s">
        <v>735</v>
      </c>
      <c r="GM407" t="s">
        <v>719</v>
      </c>
      <c r="GN407" t="s">
        <v>743</v>
      </c>
      <c r="GO407" t="s">
        <v>737</v>
      </c>
      <c r="GP407" t="s">
        <v>721</v>
      </c>
      <c r="GQ407" t="s">
        <v>678</v>
      </c>
      <c r="GR407" t="s">
        <v>656</v>
      </c>
      <c r="GS407" t="s">
        <v>680</v>
      </c>
      <c r="GT407" t="s">
        <v>634</v>
      </c>
      <c r="GU407" t="s">
        <v>738</v>
      </c>
      <c r="GV407" t="s">
        <v>724</v>
      </c>
      <c r="GW407" t="s">
        <v>637</v>
      </c>
      <c r="GX407" t="s">
        <v>714</v>
      </c>
      <c r="GY407" t="s">
        <v>726</v>
      </c>
      <c r="GZ407" t="s">
        <v>684</v>
      </c>
      <c r="HA407" t="s">
        <v>664</v>
      </c>
      <c r="HB407" t="s">
        <v>686</v>
      </c>
      <c r="HC407" t="s">
        <v>744</v>
      </c>
      <c r="HD407" t="s">
        <v>740</v>
      </c>
      <c r="HE407" t="s">
        <v>730</v>
      </c>
      <c r="HF407" t="s">
        <v>645</v>
      </c>
      <c r="HG407" t="s">
        <v>716</v>
      </c>
      <c r="HH407" t="s">
        <v>733</v>
      </c>
      <c r="HI407" t="s">
        <v>691</v>
      </c>
      <c r="HJ407" t="s">
        <v>649</v>
      </c>
      <c r="HK407" t="s">
        <v>625</v>
      </c>
      <c r="HL407" t="s">
        <v>718</v>
      </c>
      <c r="HM407" t="s">
        <v>719</v>
      </c>
      <c r="HN407" t="s">
        <v>720</v>
      </c>
      <c r="HO407" t="s">
        <v>629</v>
      </c>
      <c r="HP407" t="s">
        <v>721</v>
      </c>
      <c r="HQ407" t="s">
        <v>722</v>
      </c>
      <c r="HR407" t="s">
        <v>695</v>
      </c>
      <c r="HS407" t="s">
        <v>680</v>
      </c>
      <c r="HT407" t="s">
        <v>710</v>
      </c>
      <c r="HU407" t="s">
        <v>745</v>
      </c>
      <c r="HV407" t="s">
        <v>712</v>
      </c>
      <c r="HW407" t="s">
        <v>746</v>
      </c>
      <c r="HX407" t="s">
        <v>661</v>
      </c>
      <c r="HY407" t="s">
        <v>639</v>
      </c>
      <c r="HZ407" t="s">
        <v>747</v>
      </c>
      <c r="IA407" t="s">
        <v>748</v>
      </c>
      <c r="IB407" t="s">
        <v>749</v>
      </c>
      <c r="IC407" t="s">
        <v>617</v>
      </c>
      <c r="ID407" t="s">
        <v>750</v>
      </c>
      <c r="IE407" t="s">
        <v>644</v>
      </c>
      <c r="IF407" t="s">
        <v>751</v>
      </c>
      <c r="IG407" t="s">
        <v>670</v>
      </c>
      <c r="IH407" t="s">
        <v>752</v>
      </c>
      <c r="II407" t="s">
        <v>753</v>
      </c>
      <c r="IJ407" t="s">
        <v>754</v>
      </c>
      <c r="IK407" t="s">
        <v>755</v>
      </c>
      <c r="IL407" t="s">
        <v>756</v>
      </c>
      <c r="IM407" t="s">
        <v>757</v>
      </c>
      <c r="IN407" t="s">
        <v>758</v>
      </c>
      <c r="IO407" t="s">
        <v>653</v>
      </c>
      <c r="IP407" t="s">
        <v>759</v>
      </c>
      <c r="IQ407" t="s">
        <v>760</v>
      </c>
      <c r="IR407" t="s">
        <v>761</v>
      </c>
      <c r="IS407" t="s">
        <v>762</v>
      </c>
      <c r="IT407" t="s">
        <v>763</v>
      </c>
      <c r="IU407" t="s">
        <v>745</v>
      </c>
      <c r="IV407" t="s">
        <v>764</v>
      </c>
      <c r="IW407" t="s">
        <v>713</v>
      </c>
      <c r="IX407" t="s">
        <v>765</v>
      </c>
      <c r="IY407" t="s">
        <v>639</v>
      </c>
      <c r="IZ407" t="s">
        <v>766</v>
      </c>
      <c r="JA407" t="s">
        <v>767</v>
      </c>
      <c r="JB407" t="s">
        <v>749</v>
      </c>
      <c r="JC407" t="s">
        <v>617</v>
      </c>
      <c r="JD407" t="s">
        <v>750</v>
      </c>
      <c r="JE407" t="s">
        <v>644</v>
      </c>
      <c r="JF407" t="s">
        <v>751</v>
      </c>
      <c r="JG407" t="s">
        <v>670</v>
      </c>
      <c r="JH407" t="s">
        <v>752</v>
      </c>
      <c r="JI407" t="s">
        <v>753</v>
      </c>
      <c r="JJ407" t="s">
        <v>754</v>
      </c>
      <c r="JK407" t="s">
        <v>755</v>
      </c>
      <c r="JL407" t="s">
        <v>756</v>
      </c>
      <c r="JM407" t="s">
        <v>757</v>
      </c>
      <c r="JN407" t="s">
        <v>758</v>
      </c>
      <c r="JO407" t="s">
        <v>653</v>
      </c>
      <c r="JP407" t="s">
        <v>759</v>
      </c>
      <c r="JQ407" t="s">
        <v>760</v>
      </c>
      <c r="JR407" t="s">
        <v>761</v>
      </c>
      <c r="JS407" t="s">
        <v>762</v>
      </c>
      <c r="JT407" t="s">
        <v>763</v>
      </c>
      <c r="JU407" t="s">
        <v>745</v>
      </c>
      <c r="JV407" t="s">
        <v>764</v>
      </c>
      <c r="JW407" t="s">
        <v>713</v>
      </c>
      <c r="JX407" t="s">
        <v>765</v>
      </c>
      <c r="JY407" t="s">
        <v>639</v>
      </c>
      <c r="JZ407" t="s">
        <v>768</v>
      </c>
      <c r="KA407" t="s">
        <v>767</v>
      </c>
      <c r="KB407" t="s">
        <v>703</v>
      </c>
      <c r="KC407" t="s">
        <v>617</v>
      </c>
      <c r="KD407" t="s">
        <v>704</v>
      </c>
      <c r="KE407" t="s">
        <v>644</v>
      </c>
      <c r="KF407" t="s">
        <v>705</v>
      </c>
      <c r="KG407" t="s">
        <v>670</v>
      </c>
      <c r="KH407" t="s">
        <v>690</v>
      </c>
      <c r="KI407" t="s">
        <v>753</v>
      </c>
      <c r="KJ407" t="s">
        <v>769</v>
      </c>
      <c r="KK407" t="s">
        <v>755</v>
      </c>
      <c r="KL407" t="s">
        <v>770</v>
      </c>
      <c r="KM407" t="s">
        <v>757</v>
      </c>
      <c r="KN407" t="s">
        <v>628</v>
      </c>
      <c r="KO407" t="s">
        <v>629</v>
      </c>
      <c r="KP407" t="s">
        <v>721</v>
      </c>
      <c r="KQ407" t="s">
        <v>771</v>
      </c>
      <c r="KR407" t="s">
        <v>761</v>
      </c>
      <c r="KS407" t="s">
        <v>772</v>
      </c>
      <c r="KT407" t="s">
        <v>710</v>
      </c>
      <c r="KU407" t="s">
        <v>745</v>
      </c>
      <c r="KV407" t="s">
        <v>636</v>
      </c>
      <c r="KW407" t="s">
        <v>660</v>
      </c>
      <c r="KX407" t="s">
        <v>765</v>
      </c>
      <c r="KY407" t="s">
        <v>726</v>
      </c>
      <c r="KZ407" t="s">
        <v>747</v>
      </c>
      <c r="LA407" t="s">
        <v>641</v>
      </c>
      <c r="LB407" t="s">
        <v>665</v>
      </c>
      <c r="LC407" t="s">
        <v>773</v>
      </c>
      <c r="LD407" t="s">
        <v>740</v>
      </c>
      <c r="LE407" t="s">
        <v>644</v>
      </c>
      <c r="LF407" t="s">
        <v>669</v>
      </c>
      <c r="LG407" t="s">
        <v>689</v>
      </c>
      <c r="LH407" t="s">
        <v>752</v>
      </c>
      <c r="LI407" t="s">
        <v>648</v>
      </c>
      <c r="LJ407" t="s">
        <v>769</v>
      </c>
      <c r="LK407" t="s">
        <v>673</v>
      </c>
      <c r="LL407" t="s">
        <v>674</v>
      </c>
      <c r="LM407" t="s">
        <v>774</v>
      </c>
      <c r="LN407" t="s">
        <v>720</v>
      </c>
      <c r="LO407" t="s">
        <v>653</v>
      </c>
      <c r="LP407" t="s">
        <v>694</v>
      </c>
      <c r="LQ407" t="s">
        <v>775</v>
      </c>
      <c r="LR407" t="s">
        <v>761</v>
      </c>
      <c r="LS407" t="s">
        <v>680</v>
      </c>
      <c r="LT407" t="s">
        <v>776</v>
      </c>
      <c r="LU407" t="s">
        <v>681</v>
      </c>
      <c r="LV407" t="s">
        <v>636</v>
      </c>
      <c r="LW407" t="s">
        <v>777</v>
      </c>
      <c r="LX407" t="s">
        <v>714</v>
      </c>
      <c r="LY407" t="s">
        <v>639</v>
      </c>
      <c r="LZ407" t="s">
        <v>778</v>
      </c>
      <c r="MA407" t="s">
        <v>641</v>
      </c>
      <c r="MB407" t="s">
        <v>749</v>
      </c>
      <c r="MC407" t="s">
        <v>728</v>
      </c>
      <c r="MD407" t="s">
        <v>704</v>
      </c>
      <c r="ME407" t="s">
        <v>668</v>
      </c>
      <c r="MF407" t="s">
        <v>669</v>
      </c>
      <c r="MG407" t="s">
        <v>646</v>
      </c>
      <c r="MH407" t="s">
        <v>733</v>
      </c>
      <c r="MI407" t="s">
        <v>753</v>
      </c>
      <c r="MJ407" t="s">
        <v>707</v>
      </c>
      <c r="MK407" t="s">
        <v>673</v>
      </c>
      <c r="ML407" t="s">
        <v>756</v>
      </c>
      <c r="MM407" t="s">
        <v>719</v>
      </c>
      <c r="MN407" t="s">
        <v>628</v>
      </c>
      <c r="MO407" t="s">
        <v>677</v>
      </c>
      <c r="MP407" t="s">
        <v>694</v>
      </c>
      <c r="MQ407" t="s">
        <v>771</v>
      </c>
      <c r="MR407" t="s">
        <v>656</v>
      </c>
      <c r="MS407" t="s">
        <v>762</v>
      </c>
      <c r="MT407" t="s">
        <v>658</v>
      </c>
      <c r="MU407" t="s">
        <v>681</v>
      </c>
      <c r="MV407" t="s">
        <v>764</v>
      </c>
      <c r="MW407" t="s">
        <v>725</v>
      </c>
      <c r="MX407" t="s">
        <v>661</v>
      </c>
      <c r="MY407" t="s">
        <v>779</v>
      </c>
      <c r="MZ407" t="s">
        <v>778</v>
      </c>
      <c r="NA407" t="s">
        <v>748</v>
      </c>
      <c r="NB407" t="s">
        <v>686</v>
      </c>
      <c r="NC407" t="s">
        <v>617</v>
      </c>
      <c r="ND407" t="s">
        <v>687</v>
      </c>
      <c r="NE407" t="s">
        <v>668</v>
      </c>
      <c r="NF407" t="s">
        <v>751</v>
      </c>
      <c r="NG407" t="s">
        <v>716</v>
      </c>
      <c r="NH407" t="s">
        <v>690</v>
      </c>
      <c r="NI407" t="s">
        <v>706</v>
      </c>
      <c r="NJ407" t="s">
        <v>707</v>
      </c>
      <c r="NK407" t="s">
        <v>780</v>
      </c>
      <c r="NL407" t="s">
        <v>735</v>
      </c>
      <c r="NM407" t="s">
        <v>757</v>
      </c>
      <c r="NN407" t="s">
        <v>676</v>
      </c>
      <c r="NO407" t="s">
        <v>677</v>
      </c>
      <c r="NP407" t="s">
        <v>781</v>
      </c>
      <c r="NQ407" t="s">
        <v>678</v>
      </c>
      <c r="NR407" t="s">
        <v>782</v>
      </c>
      <c r="NS407" t="s">
        <v>762</v>
      </c>
      <c r="NT407" t="s">
        <v>776</v>
      </c>
      <c r="NU407" t="s">
        <v>745</v>
      </c>
      <c r="NV407" t="s">
        <v>783</v>
      </c>
      <c r="NW407" t="s">
        <v>637</v>
      </c>
      <c r="NX407" t="s">
        <v>784</v>
      </c>
      <c r="NY407" t="s">
        <v>662</v>
      </c>
      <c r="NZ407" t="s">
        <v>768</v>
      </c>
      <c r="OA407" t="s">
        <v>727</v>
      </c>
      <c r="OB407" t="s">
        <v>785</v>
      </c>
      <c r="OC407" t="s">
        <v>744</v>
      </c>
      <c r="OD407" t="s">
        <v>618</v>
      </c>
      <c r="OE407" t="s">
        <v>741</v>
      </c>
      <c r="OF407" t="s">
        <v>786</v>
      </c>
      <c r="OG407" t="s">
        <v>732</v>
      </c>
      <c r="OH407" t="s">
        <v>787</v>
      </c>
      <c r="OI407" t="s">
        <v>691</v>
      </c>
      <c r="OJ407" t="s">
        <v>769</v>
      </c>
      <c r="OK407" t="s">
        <v>755</v>
      </c>
      <c r="OL407" t="s">
        <v>626</v>
      </c>
      <c r="OM407" t="s">
        <v>736</v>
      </c>
      <c r="ON407" t="s">
        <v>628</v>
      </c>
      <c r="OO407" t="s">
        <v>653</v>
      </c>
      <c r="OP407" t="s">
        <v>781</v>
      </c>
      <c r="OQ407" t="s">
        <v>678</v>
      </c>
      <c r="OR407" t="s">
        <v>788</v>
      </c>
      <c r="OS407" t="s">
        <v>762</v>
      </c>
      <c r="OT407" t="s">
        <v>658</v>
      </c>
      <c r="OU407" t="s">
        <v>745</v>
      </c>
      <c r="OV407" t="s">
        <v>783</v>
      </c>
      <c r="OW407" t="s">
        <v>746</v>
      </c>
      <c r="OX407" t="s">
        <v>784</v>
      </c>
      <c r="OY407" t="s">
        <v>639</v>
      </c>
      <c r="OZ407" t="s">
        <v>747</v>
      </c>
      <c r="PA407" t="s">
        <v>789</v>
      </c>
      <c r="PB407" t="s">
        <v>790</v>
      </c>
      <c r="PC407" t="s">
        <v>791</v>
      </c>
      <c r="PD407" t="s">
        <v>792</v>
      </c>
      <c r="PE407" t="s">
        <v>793</v>
      </c>
      <c r="PF407" t="s">
        <v>794</v>
      </c>
      <c r="PG407" t="s">
        <v>689</v>
      </c>
      <c r="PH407" t="s">
        <v>690</v>
      </c>
      <c r="PI407" t="s">
        <v>623</v>
      </c>
      <c r="PJ407" t="s">
        <v>734</v>
      </c>
      <c r="PK407" t="s">
        <v>625</v>
      </c>
      <c r="PL407" t="s">
        <v>795</v>
      </c>
      <c r="PM407" t="s">
        <v>692</v>
      </c>
      <c r="PN407" t="s">
        <v>628</v>
      </c>
      <c r="PO407" t="s">
        <v>796</v>
      </c>
      <c r="PP407" t="s">
        <v>654</v>
      </c>
      <c r="PQ407" t="s">
        <v>722</v>
      </c>
      <c r="PR407" t="s">
        <v>797</v>
      </c>
      <c r="PS407" t="s">
        <v>657</v>
      </c>
      <c r="PT407" t="s">
        <v>776</v>
      </c>
      <c r="PU407" t="s">
        <v>798</v>
      </c>
      <c r="PV407" t="s">
        <v>712</v>
      </c>
      <c r="PW407" t="s">
        <v>725</v>
      </c>
      <c r="PX407" t="s">
        <v>799</v>
      </c>
      <c r="PY407" t="s">
        <v>779</v>
      </c>
      <c r="PZ407" t="s">
        <v>747</v>
      </c>
      <c r="QA407" t="s">
        <v>800</v>
      </c>
      <c r="QB407" t="s">
        <v>739</v>
      </c>
      <c r="QC407" t="s">
        <v>728</v>
      </c>
      <c r="QD407" t="s">
        <v>801</v>
      </c>
      <c r="QE407" t="s">
        <v>668</v>
      </c>
      <c r="QF407" t="s">
        <v>705</v>
      </c>
      <c r="QG407" t="s">
        <v>802</v>
      </c>
      <c r="QH407" t="s">
        <v>671</v>
      </c>
      <c r="QI407" t="s">
        <v>648</v>
      </c>
      <c r="QJ407" t="s">
        <v>803</v>
      </c>
      <c r="QK407" t="s">
        <v>673</v>
      </c>
      <c r="QL407" t="s">
        <v>770</v>
      </c>
      <c r="QM407" t="s">
        <v>804</v>
      </c>
      <c r="QN407" t="s">
        <v>743</v>
      </c>
      <c r="QO407" t="s">
        <v>737</v>
      </c>
      <c r="QP407" t="s">
        <v>805</v>
      </c>
      <c r="QQ407" t="s">
        <v>775</v>
      </c>
      <c r="QR407" t="s">
        <v>788</v>
      </c>
      <c r="QS407" t="s">
        <v>806</v>
      </c>
      <c r="QT407" t="s">
        <v>634</v>
      </c>
      <c r="QU407" t="s">
        <v>738</v>
      </c>
      <c r="QV407" t="s">
        <v>807</v>
      </c>
      <c r="QW407" t="s">
        <v>660</v>
      </c>
      <c r="QX407" t="s">
        <v>661</v>
      </c>
      <c r="QY407" t="s">
        <v>808</v>
      </c>
      <c r="QZ407" t="s">
        <v>684</v>
      </c>
      <c r="RA407" t="s">
        <v>664</v>
      </c>
      <c r="RB407" t="s">
        <v>790</v>
      </c>
      <c r="RC407" t="s">
        <v>666</v>
      </c>
      <c r="RD407" t="s">
        <v>704</v>
      </c>
      <c r="RE407" t="s">
        <v>793</v>
      </c>
      <c r="RF407" t="s">
        <v>645</v>
      </c>
      <c r="RG407" t="s">
        <v>716</v>
      </c>
      <c r="RH407" t="s">
        <v>647</v>
      </c>
      <c r="RI407" t="s">
        <v>706</v>
      </c>
      <c r="RJ407" t="s">
        <v>769</v>
      </c>
      <c r="RK407" t="s">
        <v>809</v>
      </c>
      <c r="RL407" t="s">
        <v>718</v>
      </c>
      <c r="RM407" t="s">
        <v>719</v>
      </c>
      <c r="RN407" t="s">
        <v>810</v>
      </c>
      <c r="RO407" t="s">
        <v>811</v>
      </c>
      <c r="RP407" t="s">
        <v>812</v>
      </c>
      <c r="RQ407" t="s">
        <v>812</v>
      </c>
      <c r="RR407" t="s">
        <v>813</v>
      </c>
      <c r="RS407" t="s">
        <v>812</v>
      </c>
      <c r="RT407" t="s">
        <v>813</v>
      </c>
      <c r="RU407" t="s">
        <v>812</v>
      </c>
      <c r="RV407" t="s">
        <v>812</v>
      </c>
      <c r="RW407" t="s">
        <v>813</v>
      </c>
      <c r="RX407" t="s">
        <v>812</v>
      </c>
      <c r="RY407" t="s">
        <v>812</v>
      </c>
      <c r="RZ407" t="s">
        <v>812</v>
      </c>
      <c r="SA407" t="s">
        <v>812</v>
      </c>
      <c r="SB407" t="s">
        <v>812</v>
      </c>
      <c r="SC407" t="s">
        <v>812</v>
      </c>
      <c r="SD407" t="s">
        <v>812</v>
      </c>
      <c r="SE407" t="s">
        <v>813</v>
      </c>
      <c r="SF407" t="s">
        <v>813</v>
      </c>
      <c r="SG407" t="s">
        <v>813</v>
      </c>
      <c r="SH407" t="s">
        <v>813</v>
      </c>
      <c r="SI407" t="s">
        <v>813</v>
      </c>
      <c r="SJ407" t="s">
        <v>813</v>
      </c>
      <c r="SK407" t="s">
        <v>813</v>
      </c>
      <c r="SL407" t="s">
        <v>813</v>
      </c>
      <c r="SM407" t="s">
        <v>813</v>
      </c>
      <c r="SN407" t="s">
        <v>813</v>
      </c>
      <c r="SO407" t="s">
        <v>813</v>
      </c>
      <c r="SP407" t="s">
        <v>813</v>
      </c>
      <c r="SQ407" t="s">
        <v>813</v>
      </c>
      <c r="SR407" t="s">
        <v>813</v>
      </c>
      <c r="SS407" t="s">
        <v>813</v>
      </c>
      <c r="ST407" t="s">
        <v>813</v>
      </c>
      <c r="SU407" t="s">
        <v>813</v>
      </c>
      <c r="SV407" t="s">
        <v>813</v>
      </c>
      <c r="SW407" t="s">
        <v>813</v>
      </c>
      <c r="SX407" t="s">
        <v>813</v>
      </c>
      <c r="SY407" t="s">
        <v>813</v>
      </c>
      <c r="SZ407" t="s">
        <v>813</v>
      </c>
      <c r="TA407" t="s">
        <v>813</v>
      </c>
      <c r="TB407" t="s">
        <v>813</v>
      </c>
      <c r="TC407" t="s">
        <v>813</v>
      </c>
      <c r="TD407" t="s">
        <v>813</v>
      </c>
      <c r="TE407" t="s">
        <v>813</v>
      </c>
      <c r="TF407" t="s">
        <v>813</v>
      </c>
      <c r="TG407" t="s">
        <v>813</v>
      </c>
      <c r="TH407" t="s">
        <v>813</v>
      </c>
      <c r="TI407" t="s">
        <v>813</v>
      </c>
      <c r="TJ407" t="s">
        <v>813</v>
      </c>
      <c r="TK407" t="s">
        <v>813</v>
      </c>
      <c r="TL407" t="s">
        <v>813</v>
      </c>
      <c r="TM407" t="s">
        <v>813</v>
      </c>
      <c r="TN407" t="s">
        <v>813</v>
      </c>
      <c r="TO407" t="s">
        <v>813</v>
      </c>
      <c r="TP407" t="s">
        <v>813</v>
      </c>
      <c r="TQ407" t="s">
        <v>813</v>
      </c>
      <c r="TR407" t="s">
        <v>813</v>
      </c>
      <c r="TS407" t="s">
        <v>813</v>
      </c>
      <c r="TT407" t="s">
        <v>813</v>
      </c>
      <c r="TU407" t="s">
        <v>813</v>
      </c>
      <c r="TV407" t="s">
        <v>813</v>
      </c>
      <c r="TW407" t="s">
        <v>813</v>
      </c>
      <c r="TX407" t="s">
        <v>813</v>
      </c>
      <c r="TY407" t="s">
        <v>813</v>
      </c>
      <c r="TZ407" t="s">
        <v>813</v>
      </c>
      <c r="UA407" t="s">
        <v>813</v>
      </c>
      <c r="UB407" t="s">
        <v>813</v>
      </c>
      <c r="UC407" t="s">
        <v>813</v>
      </c>
      <c r="UD407" t="s">
        <v>813</v>
      </c>
      <c r="UE407" t="s">
        <v>813</v>
      </c>
      <c r="UF407" t="s">
        <v>813</v>
      </c>
      <c r="UG407" t="s">
        <v>813</v>
      </c>
      <c r="UH407" t="s">
        <v>813</v>
      </c>
      <c r="UI407" t="s">
        <v>813</v>
      </c>
      <c r="UJ407" t="s">
        <v>813</v>
      </c>
      <c r="UK407" t="s">
        <v>813</v>
      </c>
      <c r="UL407" t="s">
        <v>813</v>
      </c>
      <c r="UM407" t="s">
        <v>813</v>
      </c>
      <c r="UN407" t="s">
        <v>813</v>
      </c>
      <c r="UO407" t="s">
        <v>813</v>
      </c>
      <c r="UP407" t="s">
        <v>813</v>
      </c>
      <c r="UQ407" t="s">
        <v>813</v>
      </c>
      <c r="UR407" t="s">
        <v>813</v>
      </c>
      <c r="US407" t="s">
        <v>813</v>
      </c>
      <c r="UT407" t="s">
        <v>813</v>
      </c>
      <c r="UU407" t="s">
        <v>813</v>
      </c>
      <c r="UV407" t="s">
        <v>813</v>
      </c>
      <c r="UW407" t="s">
        <v>813</v>
      </c>
      <c r="UX407" t="s">
        <v>813</v>
      </c>
      <c r="UY407" t="s">
        <v>813</v>
      </c>
      <c r="UZ407" t="s">
        <v>813</v>
      </c>
      <c r="VA407" t="s">
        <v>813</v>
      </c>
      <c r="VB407" t="s">
        <v>813</v>
      </c>
      <c r="VC407" t="s">
        <v>813</v>
      </c>
      <c r="VD407" t="s">
        <v>813</v>
      </c>
      <c r="VE407" t="s">
        <v>813</v>
      </c>
      <c r="VF407" t="s">
        <v>813</v>
      </c>
      <c r="VG407" t="s">
        <v>813</v>
      </c>
    </row>
    <row r="408" spans="1:579" x14ac:dyDescent="0.25">
      <c r="A408" s="32">
        <v>408</v>
      </c>
      <c r="B408" t="s">
        <v>686</v>
      </c>
      <c r="C408" t="s">
        <v>617</v>
      </c>
      <c r="D408" t="s">
        <v>618</v>
      </c>
      <c r="E408" t="s">
        <v>619</v>
      </c>
      <c r="F408" t="s">
        <v>620</v>
      </c>
      <c r="G408" t="s">
        <v>621</v>
      </c>
      <c r="H408" t="s">
        <v>622</v>
      </c>
      <c r="I408" t="s">
        <v>623</v>
      </c>
      <c r="J408" t="s">
        <v>624</v>
      </c>
      <c r="K408" t="s">
        <v>625</v>
      </c>
      <c r="L408" t="s">
        <v>626</v>
      </c>
      <c r="M408" t="s">
        <v>627</v>
      </c>
      <c r="N408" t="s">
        <v>628</v>
      </c>
      <c r="O408" t="s">
        <v>629</v>
      </c>
      <c r="P408" t="s">
        <v>630</v>
      </c>
      <c r="Q408" t="s">
        <v>631</v>
      </c>
      <c r="R408" t="s">
        <v>632</v>
      </c>
      <c r="S408" t="s">
        <v>633</v>
      </c>
      <c r="T408" t="s">
        <v>634</v>
      </c>
      <c r="U408" t="s">
        <v>635</v>
      </c>
      <c r="V408" t="s">
        <v>636</v>
      </c>
      <c r="W408" t="s">
        <v>637</v>
      </c>
      <c r="X408" t="s">
        <v>638</v>
      </c>
      <c r="Y408" t="s">
        <v>639</v>
      </c>
      <c r="Z408" t="s">
        <v>640</v>
      </c>
      <c r="AA408" t="s">
        <v>641</v>
      </c>
      <c r="AB408" t="s">
        <v>642</v>
      </c>
      <c r="AC408" t="s">
        <v>617</v>
      </c>
      <c r="AD408" t="s">
        <v>643</v>
      </c>
      <c r="AE408" t="s">
        <v>644</v>
      </c>
      <c r="AF408" t="s">
        <v>645</v>
      </c>
      <c r="AG408" t="s">
        <v>646</v>
      </c>
      <c r="AH408" t="s">
        <v>647</v>
      </c>
      <c r="AI408" t="s">
        <v>648</v>
      </c>
      <c r="AJ408" t="s">
        <v>649</v>
      </c>
      <c r="AK408" t="s">
        <v>625</v>
      </c>
      <c r="AL408" t="s">
        <v>650</v>
      </c>
      <c r="AM408" t="s">
        <v>651</v>
      </c>
      <c r="AN408" t="s">
        <v>652</v>
      </c>
      <c r="AO408" t="s">
        <v>653</v>
      </c>
      <c r="AP408" t="s">
        <v>654</v>
      </c>
      <c r="AQ408" t="s">
        <v>655</v>
      </c>
      <c r="AR408" t="s">
        <v>656</v>
      </c>
      <c r="AS408" t="s">
        <v>657</v>
      </c>
      <c r="AT408" t="s">
        <v>658</v>
      </c>
      <c r="AU408" t="s">
        <v>659</v>
      </c>
      <c r="AV408" t="s">
        <v>636</v>
      </c>
      <c r="AW408" t="s">
        <v>660</v>
      </c>
      <c r="AX408" t="s">
        <v>661</v>
      </c>
      <c r="AY408" t="s">
        <v>662</v>
      </c>
      <c r="AZ408" t="s">
        <v>663</v>
      </c>
      <c r="BA408" t="s">
        <v>664</v>
      </c>
      <c r="BB408" t="s">
        <v>665</v>
      </c>
      <c r="BC408" t="s">
        <v>666</v>
      </c>
      <c r="BD408" t="s">
        <v>667</v>
      </c>
      <c r="BE408" t="s">
        <v>668</v>
      </c>
      <c r="BF408" t="s">
        <v>669</v>
      </c>
      <c r="BG408" t="s">
        <v>670</v>
      </c>
      <c r="BH408" t="s">
        <v>671</v>
      </c>
      <c r="BI408" t="s">
        <v>672</v>
      </c>
      <c r="BJ408" t="s">
        <v>649</v>
      </c>
      <c r="BK408" t="s">
        <v>673</v>
      </c>
      <c r="BL408" t="s">
        <v>674</v>
      </c>
      <c r="BM408" t="s">
        <v>675</v>
      </c>
      <c r="BN408" t="s">
        <v>676</v>
      </c>
      <c r="BO408" t="s">
        <v>677</v>
      </c>
      <c r="BP408" t="s">
        <v>630</v>
      </c>
      <c r="BQ408" t="s">
        <v>678</v>
      </c>
      <c r="BR408" t="s">
        <v>679</v>
      </c>
      <c r="BS408" t="s">
        <v>680</v>
      </c>
      <c r="BT408" t="s">
        <v>658</v>
      </c>
      <c r="BU408" t="s">
        <v>681</v>
      </c>
      <c r="BV408" t="s">
        <v>682</v>
      </c>
      <c r="BW408" t="s">
        <v>660</v>
      </c>
      <c r="BX408" t="s">
        <v>683</v>
      </c>
      <c r="BY408" t="s">
        <v>639</v>
      </c>
      <c r="BZ408" t="s">
        <v>684</v>
      </c>
      <c r="CA408" t="s">
        <v>685</v>
      </c>
      <c r="CB408" t="s">
        <v>686</v>
      </c>
      <c r="CC408" t="s">
        <v>666</v>
      </c>
      <c r="CD408" t="s">
        <v>687</v>
      </c>
      <c r="CE408" t="s">
        <v>688</v>
      </c>
      <c r="CF408" t="s">
        <v>669</v>
      </c>
      <c r="CG408" t="s">
        <v>689</v>
      </c>
      <c r="CH408" t="s">
        <v>690</v>
      </c>
      <c r="CI408" t="s">
        <v>691</v>
      </c>
      <c r="CJ408" t="s">
        <v>624</v>
      </c>
      <c r="CK408" t="s">
        <v>625</v>
      </c>
      <c r="CL408" t="s">
        <v>674</v>
      </c>
      <c r="CM408" t="s">
        <v>692</v>
      </c>
      <c r="CN408" t="s">
        <v>693</v>
      </c>
      <c r="CO408" t="s">
        <v>677</v>
      </c>
      <c r="CP408" t="s">
        <v>694</v>
      </c>
      <c r="CQ408" t="s">
        <v>678</v>
      </c>
      <c r="CR408" t="s">
        <v>695</v>
      </c>
      <c r="CS408" t="s">
        <v>696</v>
      </c>
      <c r="CT408" t="s">
        <v>634</v>
      </c>
      <c r="CU408" t="s">
        <v>697</v>
      </c>
      <c r="CV408" t="s">
        <v>698</v>
      </c>
      <c r="CW408" t="s">
        <v>699</v>
      </c>
      <c r="CX408" t="s">
        <v>700</v>
      </c>
      <c r="CY408" t="s">
        <v>639</v>
      </c>
      <c r="CZ408" t="s">
        <v>701</v>
      </c>
      <c r="DA408" t="s">
        <v>702</v>
      </c>
      <c r="DB408" t="s">
        <v>703</v>
      </c>
      <c r="DC408" t="s">
        <v>617</v>
      </c>
      <c r="DD408" t="s">
        <v>704</v>
      </c>
      <c r="DE408" t="s">
        <v>644</v>
      </c>
      <c r="DF408" t="s">
        <v>705</v>
      </c>
      <c r="DG408" t="s">
        <v>670</v>
      </c>
      <c r="DH408" t="s">
        <v>690</v>
      </c>
      <c r="DI408" t="s">
        <v>706</v>
      </c>
      <c r="DJ408" t="s">
        <v>707</v>
      </c>
      <c r="DK408" t="s">
        <v>673</v>
      </c>
      <c r="DL408" t="s">
        <v>674</v>
      </c>
      <c r="DM408" t="s">
        <v>692</v>
      </c>
      <c r="DN408" t="s">
        <v>708</v>
      </c>
      <c r="DO408" t="s">
        <v>653</v>
      </c>
      <c r="DP408" t="s">
        <v>630</v>
      </c>
      <c r="DQ408" t="s">
        <v>709</v>
      </c>
      <c r="DR408" t="s">
        <v>656</v>
      </c>
      <c r="DS408" t="s">
        <v>680</v>
      </c>
      <c r="DT408" t="s">
        <v>710</v>
      </c>
      <c r="DU408" t="s">
        <v>711</v>
      </c>
      <c r="DV408" t="s">
        <v>712</v>
      </c>
      <c r="DW408" t="s">
        <v>713</v>
      </c>
      <c r="DX408" t="s">
        <v>714</v>
      </c>
      <c r="DY408" t="s">
        <v>715</v>
      </c>
      <c r="DZ408" t="s">
        <v>684</v>
      </c>
      <c r="EA408" t="s">
        <v>641</v>
      </c>
      <c r="EB408" t="s">
        <v>665</v>
      </c>
      <c r="EC408" t="s">
        <v>666</v>
      </c>
      <c r="ED408" t="s">
        <v>687</v>
      </c>
      <c r="EE408" t="s">
        <v>668</v>
      </c>
      <c r="EF408" t="s">
        <v>705</v>
      </c>
      <c r="EG408" t="s">
        <v>716</v>
      </c>
      <c r="EH408" t="s">
        <v>717</v>
      </c>
      <c r="EI408" t="s">
        <v>691</v>
      </c>
      <c r="EJ408" t="s">
        <v>649</v>
      </c>
      <c r="EK408" t="s">
        <v>625</v>
      </c>
      <c r="EL408" t="s">
        <v>718</v>
      </c>
      <c r="EM408" t="s">
        <v>719</v>
      </c>
      <c r="EN408" t="s">
        <v>720</v>
      </c>
      <c r="EO408" t="s">
        <v>629</v>
      </c>
      <c r="EP408" t="s">
        <v>721</v>
      </c>
      <c r="EQ408" t="s">
        <v>722</v>
      </c>
      <c r="ER408" t="s">
        <v>695</v>
      </c>
      <c r="ES408" t="s">
        <v>680</v>
      </c>
      <c r="ET408" t="s">
        <v>710</v>
      </c>
      <c r="EU408" t="s">
        <v>723</v>
      </c>
      <c r="EV408" t="s">
        <v>724</v>
      </c>
      <c r="EW408" t="s">
        <v>725</v>
      </c>
      <c r="EX408" t="s">
        <v>638</v>
      </c>
      <c r="EY408" t="s">
        <v>726</v>
      </c>
      <c r="EZ408" t="s">
        <v>701</v>
      </c>
      <c r="FA408" t="s">
        <v>727</v>
      </c>
      <c r="FB408" t="s">
        <v>686</v>
      </c>
      <c r="FC408" t="s">
        <v>728</v>
      </c>
      <c r="FD408" t="s">
        <v>729</v>
      </c>
      <c r="FE408" t="s">
        <v>730</v>
      </c>
      <c r="FF408" t="s">
        <v>731</v>
      </c>
      <c r="FG408" t="s">
        <v>732</v>
      </c>
      <c r="FH408" t="s">
        <v>733</v>
      </c>
      <c r="FI408" t="s">
        <v>648</v>
      </c>
      <c r="FJ408" t="s">
        <v>734</v>
      </c>
      <c r="FK408" t="s">
        <v>625</v>
      </c>
      <c r="FL408" t="s">
        <v>735</v>
      </c>
      <c r="FM408" t="s">
        <v>736</v>
      </c>
      <c r="FN408" t="s">
        <v>720</v>
      </c>
      <c r="FO408" t="s">
        <v>737</v>
      </c>
      <c r="FP408" t="s">
        <v>654</v>
      </c>
      <c r="FQ408" t="s">
        <v>722</v>
      </c>
      <c r="FR408" t="s">
        <v>656</v>
      </c>
      <c r="FS408" t="s">
        <v>696</v>
      </c>
      <c r="FT408" t="s">
        <v>710</v>
      </c>
      <c r="FU408" t="s">
        <v>738</v>
      </c>
      <c r="FV408" t="s">
        <v>712</v>
      </c>
      <c r="FW408" t="s">
        <v>725</v>
      </c>
      <c r="FX408" t="s">
        <v>714</v>
      </c>
      <c r="FY408" t="s">
        <v>662</v>
      </c>
      <c r="FZ408" t="s">
        <v>701</v>
      </c>
      <c r="GA408" t="s">
        <v>664</v>
      </c>
      <c r="GB408" t="s">
        <v>739</v>
      </c>
      <c r="GC408" t="s">
        <v>728</v>
      </c>
      <c r="GD408" t="s">
        <v>740</v>
      </c>
      <c r="GE408" t="s">
        <v>741</v>
      </c>
      <c r="GF408" t="s">
        <v>731</v>
      </c>
      <c r="GG408" t="s">
        <v>716</v>
      </c>
      <c r="GH408" t="s">
        <v>671</v>
      </c>
      <c r="GI408" t="s">
        <v>648</v>
      </c>
      <c r="GJ408" t="s">
        <v>649</v>
      </c>
      <c r="GK408" t="s">
        <v>742</v>
      </c>
      <c r="GL408" t="s">
        <v>735</v>
      </c>
      <c r="GM408" t="s">
        <v>719</v>
      </c>
      <c r="GN408" t="s">
        <v>743</v>
      </c>
      <c r="GO408" t="s">
        <v>737</v>
      </c>
      <c r="GP408" t="s">
        <v>721</v>
      </c>
      <c r="GQ408" t="s">
        <v>678</v>
      </c>
      <c r="GR408" t="s">
        <v>656</v>
      </c>
      <c r="GS408" t="s">
        <v>680</v>
      </c>
      <c r="GT408" t="s">
        <v>634</v>
      </c>
      <c r="GU408" t="s">
        <v>738</v>
      </c>
      <c r="GV408" t="s">
        <v>724</v>
      </c>
      <c r="GW408" t="s">
        <v>637</v>
      </c>
      <c r="GX408" t="s">
        <v>714</v>
      </c>
      <c r="GY408" t="s">
        <v>726</v>
      </c>
      <c r="GZ408" t="s">
        <v>684</v>
      </c>
      <c r="HA408" t="s">
        <v>664</v>
      </c>
      <c r="HB408" t="s">
        <v>686</v>
      </c>
      <c r="HC408" t="s">
        <v>744</v>
      </c>
      <c r="HD408" t="s">
        <v>740</v>
      </c>
      <c r="HE408" t="s">
        <v>730</v>
      </c>
      <c r="HF408" t="s">
        <v>645</v>
      </c>
      <c r="HG408" t="s">
        <v>716</v>
      </c>
      <c r="HH408" t="s">
        <v>733</v>
      </c>
      <c r="HI408" t="s">
        <v>691</v>
      </c>
      <c r="HJ408" t="s">
        <v>649</v>
      </c>
      <c r="HK408" t="s">
        <v>625</v>
      </c>
      <c r="HL408" t="s">
        <v>718</v>
      </c>
      <c r="HM408" t="s">
        <v>719</v>
      </c>
      <c r="HN408" t="s">
        <v>720</v>
      </c>
      <c r="HO408" t="s">
        <v>629</v>
      </c>
      <c r="HP408" t="s">
        <v>721</v>
      </c>
      <c r="HQ408" t="s">
        <v>722</v>
      </c>
      <c r="HR408" t="s">
        <v>695</v>
      </c>
      <c r="HS408" t="s">
        <v>680</v>
      </c>
      <c r="HT408" t="s">
        <v>710</v>
      </c>
      <c r="HU408" t="s">
        <v>745</v>
      </c>
      <c r="HV408" t="s">
        <v>712</v>
      </c>
      <c r="HW408" t="s">
        <v>746</v>
      </c>
      <c r="HX408" t="s">
        <v>661</v>
      </c>
      <c r="HY408" t="s">
        <v>639</v>
      </c>
      <c r="HZ408" t="s">
        <v>747</v>
      </c>
      <c r="IA408" t="s">
        <v>748</v>
      </c>
      <c r="IB408" t="s">
        <v>749</v>
      </c>
      <c r="IC408" t="s">
        <v>617</v>
      </c>
      <c r="ID408" t="s">
        <v>750</v>
      </c>
      <c r="IE408" t="s">
        <v>644</v>
      </c>
      <c r="IF408" t="s">
        <v>751</v>
      </c>
      <c r="IG408" t="s">
        <v>670</v>
      </c>
      <c r="IH408" t="s">
        <v>752</v>
      </c>
      <c r="II408" t="s">
        <v>753</v>
      </c>
      <c r="IJ408" t="s">
        <v>754</v>
      </c>
      <c r="IK408" t="s">
        <v>755</v>
      </c>
      <c r="IL408" t="s">
        <v>756</v>
      </c>
      <c r="IM408" t="s">
        <v>757</v>
      </c>
      <c r="IN408" t="s">
        <v>758</v>
      </c>
      <c r="IO408" t="s">
        <v>653</v>
      </c>
      <c r="IP408" t="s">
        <v>759</v>
      </c>
      <c r="IQ408" t="s">
        <v>760</v>
      </c>
      <c r="IR408" t="s">
        <v>761</v>
      </c>
      <c r="IS408" t="s">
        <v>762</v>
      </c>
      <c r="IT408" t="s">
        <v>763</v>
      </c>
      <c r="IU408" t="s">
        <v>745</v>
      </c>
      <c r="IV408" t="s">
        <v>764</v>
      </c>
      <c r="IW408" t="s">
        <v>713</v>
      </c>
      <c r="IX408" t="s">
        <v>765</v>
      </c>
      <c r="IY408" t="s">
        <v>639</v>
      </c>
      <c r="IZ408" t="s">
        <v>766</v>
      </c>
      <c r="JA408" t="s">
        <v>767</v>
      </c>
      <c r="JB408" t="s">
        <v>749</v>
      </c>
      <c r="JC408" t="s">
        <v>617</v>
      </c>
      <c r="JD408" t="s">
        <v>750</v>
      </c>
      <c r="JE408" t="s">
        <v>644</v>
      </c>
      <c r="JF408" t="s">
        <v>751</v>
      </c>
      <c r="JG408" t="s">
        <v>670</v>
      </c>
      <c r="JH408" t="s">
        <v>752</v>
      </c>
      <c r="JI408" t="s">
        <v>753</v>
      </c>
      <c r="JJ408" t="s">
        <v>754</v>
      </c>
      <c r="JK408" t="s">
        <v>755</v>
      </c>
      <c r="JL408" t="s">
        <v>756</v>
      </c>
      <c r="JM408" t="s">
        <v>757</v>
      </c>
      <c r="JN408" t="s">
        <v>758</v>
      </c>
      <c r="JO408" t="s">
        <v>653</v>
      </c>
      <c r="JP408" t="s">
        <v>759</v>
      </c>
      <c r="JQ408" t="s">
        <v>760</v>
      </c>
      <c r="JR408" t="s">
        <v>761</v>
      </c>
      <c r="JS408" t="s">
        <v>762</v>
      </c>
      <c r="JT408" t="s">
        <v>763</v>
      </c>
      <c r="JU408" t="s">
        <v>745</v>
      </c>
      <c r="JV408" t="s">
        <v>764</v>
      </c>
      <c r="JW408" t="s">
        <v>713</v>
      </c>
      <c r="JX408" t="s">
        <v>765</v>
      </c>
      <c r="JY408" t="s">
        <v>639</v>
      </c>
      <c r="JZ408" t="s">
        <v>768</v>
      </c>
      <c r="KA408" t="s">
        <v>767</v>
      </c>
      <c r="KB408" t="s">
        <v>703</v>
      </c>
      <c r="KC408" t="s">
        <v>617</v>
      </c>
      <c r="KD408" t="s">
        <v>704</v>
      </c>
      <c r="KE408" t="s">
        <v>644</v>
      </c>
      <c r="KF408" t="s">
        <v>705</v>
      </c>
      <c r="KG408" t="s">
        <v>670</v>
      </c>
      <c r="KH408" t="s">
        <v>690</v>
      </c>
      <c r="KI408" t="s">
        <v>753</v>
      </c>
      <c r="KJ408" t="s">
        <v>769</v>
      </c>
      <c r="KK408" t="s">
        <v>755</v>
      </c>
      <c r="KL408" t="s">
        <v>770</v>
      </c>
      <c r="KM408" t="s">
        <v>757</v>
      </c>
      <c r="KN408" t="s">
        <v>628</v>
      </c>
      <c r="KO408" t="s">
        <v>629</v>
      </c>
      <c r="KP408" t="s">
        <v>721</v>
      </c>
      <c r="KQ408" t="s">
        <v>771</v>
      </c>
      <c r="KR408" t="s">
        <v>761</v>
      </c>
      <c r="KS408" t="s">
        <v>772</v>
      </c>
      <c r="KT408" t="s">
        <v>710</v>
      </c>
      <c r="KU408" t="s">
        <v>745</v>
      </c>
      <c r="KV408" t="s">
        <v>636</v>
      </c>
      <c r="KW408" t="s">
        <v>660</v>
      </c>
      <c r="KX408" t="s">
        <v>765</v>
      </c>
      <c r="KY408" t="s">
        <v>726</v>
      </c>
      <c r="KZ408" t="s">
        <v>747</v>
      </c>
      <c r="LA408" t="s">
        <v>641</v>
      </c>
      <c r="LB408" t="s">
        <v>665</v>
      </c>
      <c r="LC408" t="s">
        <v>773</v>
      </c>
      <c r="LD408" t="s">
        <v>740</v>
      </c>
      <c r="LE408" t="s">
        <v>644</v>
      </c>
      <c r="LF408" t="s">
        <v>669</v>
      </c>
      <c r="LG408" t="s">
        <v>689</v>
      </c>
      <c r="LH408" t="s">
        <v>752</v>
      </c>
      <c r="LI408" t="s">
        <v>648</v>
      </c>
      <c r="LJ408" t="s">
        <v>769</v>
      </c>
      <c r="LK408" t="s">
        <v>673</v>
      </c>
      <c r="LL408" t="s">
        <v>674</v>
      </c>
      <c r="LM408" t="s">
        <v>774</v>
      </c>
      <c r="LN408" t="s">
        <v>720</v>
      </c>
      <c r="LO408" t="s">
        <v>653</v>
      </c>
      <c r="LP408" t="s">
        <v>694</v>
      </c>
      <c r="LQ408" t="s">
        <v>775</v>
      </c>
      <c r="LR408" t="s">
        <v>761</v>
      </c>
      <c r="LS408" t="s">
        <v>680</v>
      </c>
      <c r="LT408" t="s">
        <v>776</v>
      </c>
      <c r="LU408" t="s">
        <v>681</v>
      </c>
      <c r="LV408" t="s">
        <v>636</v>
      </c>
      <c r="LW408" t="s">
        <v>777</v>
      </c>
      <c r="LX408" t="s">
        <v>714</v>
      </c>
      <c r="LY408" t="s">
        <v>639</v>
      </c>
      <c r="LZ408" t="s">
        <v>778</v>
      </c>
      <c r="MA408" t="s">
        <v>641</v>
      </c>
      <c r="MB408" t="s">
        <v>749</v>
      </c>
      <c r="MC408" t="s">
        <v>728</v>
      </c>
      <c r="MD408" t="s">
        <v>704</v>
      </c>
      <c r="ME408" t="s">
        <v>668</v>
      </c>
      <c r="MF408" t="s">
        <v>669</v>
      </c>
      <c r="MG408" t="s">
        <v>646</v>
      </c>
      <c r="MH408" t="s">
        <v>733</v>
      </c>
      <c r="MI408" t="s">
        <v>753</v>
      </c>
      <c r="MJ408" t="s">
        <v>707</v>
      </c>
      <c r="MK408" t="s">
        <v>673</v>
      </c>
      <c r="ML408" t="s">
        <v>756</v>
      </c>
      <c r="MM408" t="s">
        <v>719</v>
      </c>
      <c r="MN408" t="s">
        <v>628</v>
      </c>
      <c r="MO408" t="s">
        <v>677</v>
      </c>
      <c r="MP408" t="s">
        <v>694</v>
      </c>
      <c r="MQ408" t="s">
        <v>771</v>
      </c>
      <c r="MR408" t="s">
        <v>656</v>
      </c>
      <c r="MS408" t="s">
        <v>762</v>
      </c>
      <c r="MT408" t="s">
        <v>658</v>
      </c>
      <c r="MU408" t="s">
        <v>681</v>
      </c>
      <c r="MV408" t="s">
        <v>764</v>
      </c>
      <c r="MW408" t="s">
        <v>725</v>
      </c>
      <c r="MX408" t="s">
        <v>661</v>
      </c>
      <c r="MY408" t="s">
        <v>779</v>
      </c>
      <c r="MZ408" t="s">
        <v>778</v>
      </c>
      <c r="NA408" t="s">
        <v>748</v>
      </c>
      <c r="NB408" t="s">
        <v>686</v>
      </c>
      <c r="NC408" t="s">
        <v>617</v>
      </c>
      <c r="ND408" t="s">
        <v>687</v>
      </c>
      <c r="NE408" t="s">
        <v>668</v>
      </c>
      <c r="NF408" t="s">
        <v>751</v>
      </c>
      <c r="NG408" t="s">
        <v>716</v>
      </c>
      <c r="NH408" t="s">
        <v>690</v>
      </c>
      <c r="NI408" t="s">
        <v>706</v>
      </c>
      <c r="NJ408" t="s">
        <v>707</v>
      </c>
      <c r="NK408" t="s">
        <v>780</v>
      </c>
      <c r="NL408" t="s">
        <v>735</v>
      </c>
      <c r="NM408" t="s">
        <v>757</v>
      </c>
      <c r="NN408" t="s">
        <v>676</v>
      </c>
      <c r="NO408" t="s">
        <v>677</v>
      </c>
      <c r="NP408" t="s">
        <v>781</v>
      </c>
      <c r="NQ408" t="s">
        <v>678</v>
      </c>
      <c r="NR408" t="s">
        <v>782</v>
      </c>
      <c r="NS408" t="s">
        <v>762</v>
      </c>
      <c r="NT408" t="s">
        <v>776</v>
      </c>
      <c r="NU408" t="s">
        <v>745</v>
      </c>
      <c r="NV408" t="s">
        <v>783</v>
      </c>
      <c r="NW408" t="s">
        <v>637</v>
      </c>
      <c r="NX408" t="s">
        <v>784</v>
      </c>
      <c r="NY408" t="s">
        <v>662</v>
      </c>
      <c r="NZ408" t="s">
        <v>768</v>
      </c>
      <c r="OA408" t="s">
        <v>727</v>
      </c>
      <c r="OB408" t="s">
        <v>785</v>
      </c>
      <c r="OC408" t="s">
        <v>744</v>
      </c>
      <c r="OD408" t="s">
        <v>618</v>
      </c>
      <c r="OE408" t="s">
        <v>741</v>
      </c>
      <c r="OF408" t="s">
        <v>786</v>
      </c>
      <c r="OG408" t="s">
        <v>732</v>
      </c>
      <c r="OH408" t="s">
        <v>787</v>
      </c>
      <c r="OI408" t="s">
        <v>691</v>
      </c>
      <c r="OJ408" t="s">
        <v>769</v>
      </c>
      <c r="OK408" t="s">
        <v>755</v>
      </c>
      <c r="OL408" t="s">
        <v>626</v>
      </c>
      <c r="OM408" t="s">
        <v>736</v>
      </c>
      <c r="ON408" t="s">
        <v>628</v>
      </c>
      <c r="OO408" t="s">
        <v>653</v>
      </c>
      <c r="OP408" t="s">
        <v>781</v>
      </c>
      <c r="OQ408" t="s">
        <v>678</v>
      </c>
      <c r="OR408" t="s">
        <v>788</v>
      </c>
      <c r="OS408" t="s">
        <v>762</v>
      </c>
      <c r="OT408" t="s">
        <v>658</v>
      </c>
      <c r="OU408" t="s">
        <v>745</v>
      </c>
      <c r="OV408" t="s">
        <v>783</v>
      </c>
      <c r="OW408" t="s">
        <v>746</v>
      </c>
      <c r="OX408" t="s">
        <v>784</v>
      </c>
      <c r="OY408" t="s">
        <v>639</v>
      </c>
      <c r="OZ408" t="s">
        <v>747</v>
      </c>
      <c r="PA408" t="s">
        <v>789</v>
      </c>
      <c r="PB408" t="s">
        <v>790</v>
      </c>
      <c r="PC408" t="s">
        <v>791</v>
      </c>
      <c r="PD408" t="s">
        <v>792</v>
      </c>
      <c r="PE408" t="s">
        <v>793</v>
      </c>
      <c r="PF408" t="s">
        <v>794</v>
      </c>
      <c r="PG408" t="s">
        <v>689</v>
      </c>
      <c r="PH408" t="s">
        <v>690</v>
      </c>
      <c r="PI408" t="s">
        <v>623</v>
      </c>
      <c r="PJ408" t="s">
        <v>734</v>
      </c>
      <c r="PK408" t="s">
        <v>625</v>
      </c>
      <c r="PL408" t="s">
        <v>795</v>
      </c>
      <c r="PM408" t="s">
        <v>692</v>
      </c>
      <c r="PN408" t="s">
        <v>628</v>
      </c>
      <c r="PO408" t="s">
        <v>796</v>
      </c>
      <c r="PP408" t="s">
        <v>654</v>
      </c>
      <c r="PQ408" t="s">
        <v>722</v>
      </c>
      <c r="PR408" t="s">
        <v>797</v>
      </c>
      <c r="PS408" t="s">
        <v>657</v>
      </c>
      <c r="PT408" t="s">
        <v>776</v>
      </c>
      <c r="PU408" t="s">
        <v>798</v>
      </c>
      <c r="PV408" t="s">
        <v>712</v>
      </c>
      <c r="PW408" t="s">
        <v>725</v>
      </c>
      <c r="PX408" t="s">
        <v>799</v>
      </c>
      <c r="PY408" t="s">
        <v>779</v>
      </c>
      <c r="PZ408" t="s">
        <v>747</v>
      </c>
      <c r="QA408" t="s">
        <v>800</v>
      </c>
      <c r="QB408" t="s">
        <v>739</v>
      </c>
      <c r="QC408" t="s">
        <v>728</v>
      </c>
      <c r="QD408" t="s">
        <v>801</v>
      </c>
      <c r="QE408" t="s">
        <v>668</v>
      </c>
      <c r="QF408" t="s">
        <v>705</v>
      </c>
      <c r="QG408" t="s">
        <v>802</v>
      </c>
      <c r="QH408" t="s">
        <v>671</v>
      </c>
      <c r="QI408" t="s">
        <v>648</v>
      </c>
      <c r="QJ408" t="s">
        <v>803</v>
      </c>
      <c r="QK408" t="s">
        <v>673</v>
      </c>
      <c r="QL408" t="s">
        <v>770</v>
      </c>
      <c r="QM408" t="s">
        <v>804</v>
      </c>
      <c r="QN408" t="s">
        <v>743</v>
      </c>
      <c r="QO408" t="s">
        <v>737</v>
      </c>
      <c r="QP408" t="s">
        <v>805</v>
      </c>
      <c r="QQ408" t="s">
        <v>775</v>
      </c>
      <c r="QR408" t="s">
        <v>788</v>
      </c>
      <c r="QS408" t="s">
        <v>806</v>
      </c>
      <c r="QT408" t="s">
        <v>634</v>
      </c>
      <c r="QU408" t="s">
        <v>738</v>
      </c>
      <c r="QV408" t="s">
        <v>807</v>
      </c>
      <c r="QW408" t="s">
        <v>660</v>
      </c>
      <c r="QX408" t="s">
        <v>661</v>
      </c>
      <c r="QY408" t="s">
        <v>808</v>
      </c>
      <c r="QZ408" t="s">
        <v>684</v>
      </c>
      <c r="RA408" t="s">
        <v>664</v>
      </c>
      <c r="RB408" t="s">
        <v>790</v>
      </c>
      <c r="RC408" t="s">
        <v>666</v>
      </c>
      <c r="RD408" t="s">
        <v>704</v>
      </c>
      <c r="RE408" t="s">
        <v>793</v>
      </c>
      <c r="RF408" t="s">
        <v>645</v>
      </c>
      <c r="RG408" t="s">
        <v>716</v>
      </c>
      <c r="RH408" t="s">
        <v>647</v>
      </c>
      <c r="RI408" t="s">
        <v>706</v>
      </c>
      <c r="RJ408" t="s">
        <v>769</v>
      </c>
      <c r="RK408" t="s">
        <v>809</v>
      </c>
      <c r="RL408" t="s">
        <v>718</v>
      </c>
      <c r="RM408" t="s">
        <v>719</v>
      </c>
      <c r="RN408" t="s">
        <v>810</v>
      </c>
      <c r="RO408" t="s">
        <v>811</v>
      </c>
      <c r="RP408" t="s">
        <v>812</v>
      </c>
      <c r="RQ408" t="s">
        <v>812</v>
      </c>
      <c r="RR408" t="s">
        <v>813</v>
      </c>
      <c r="RS408" t="s">
        <v>812</v>
      </c>
      <c r="RT408" t="s">
        <v>813</v>
      </c>
      <c r="RU408" t="s">
        <v>812</v>
      </c>
      <c r="RV408" t="s">
        <v>812</v>
      </c>
      <c r="RW408" t="s">
        <v>813</v>
      </c>
      <c r="RX408" t="s">
        <v>812</v>
      </c>
      <c r="RY408" t="s">
        <v>812</v>
      </c>
      <c r="RZ408" t="s">
        <v>812</v>
      </c>
      <c r="SA408" t="s">
        <v>812</v>
      </c>
      <c r="SB408" t="s">
        <v>812</v>
      </c>
      <c r="SC408" t="s">
        <v>812</v>
      </c>
      <c r="SD408" t="s">
        <v>812</v>
      </c>
      <c r="SE408" t="s">
        <v>813</v>
      </c>
      <c r="SF408" t="s">
        <v>813</v>
      </c>
      <c r="SG408" t="s">
        <v>813</v>
      </c>
      <c r="SH408" t="s">
        <v>813</v>
      </c>
      <c r="SI408" t="s">
        <v>813</v>
      </c>
      <c r="SJ408" t="s">
        <v>813</v>
      </c>
      <c r="SK408" t="s">
        <v>813</v>
      </c>
      <c r="SL408" t="s">
        <v>813</v>
      </c>
      <c r="SM408" t="s">
        <v>813</v>
      </c>
      <c r="SN408" t="s">
        <v>813</v>
      </c>
      <c r="SO408" t="s">
        <v>813</v>
      </c>
      <c r="SP408" t="s">
        <v>813</v>
      </c>
      <c r="SQ408" t="s">
        <v>813</v>
      </c>
      <c r="SR408" t="s">
        <v>813</v>
      </c>
      <c r="SS408" t="s">
        <v>813</v>
      </c>
      <c r="ST408" t="s">
        <v>813</v>
      </c>
      <c r="SU408" t="s">
        <v>813</v>
      </c>
      <c r="SV408" t="s">
        <v>813</v>
      </c>
      <c r="SW408" t="s">
        <v>813</v>
      </c>
      <c r="SX408" t="s">
        <v>813</v>
      </c>
      <c r="SY408" t="s">
        <v>813</v>
      </c>
      <c r="SZ408" t="s">
        <v>813</v>
      </c>
      <c r="TA408" t="s">
        <v>813</v>
      </c>
      <c r="TB408" t="s">
        <v>813</v>
      </c>
      <c r="TC408" t="s">
        <v>813</v>
      </c>
      <c r="TD408" t="s">
        <v>813</v>
      </c>
      <c r="TE408" t="s">
        <v>813</v>
      </c>
      <c r="TF408" t="s">
        <v>813</v>
      </c>
      <c r="TG408" t="s">
        <v>813</v>
      </c>
      <c r="TH408" t="s">
        <v>813</v>
      </c>
      <c r="TI408" t="s">
        <v>813</v>
      </c>
      <c r="TJ408" t="s">
        <v>813</v>
      </c>
      <c r="TK408" t="s">
        <v>813</v>
      </c>
      <c r="TL408" t="s">
        <v>813</v>
      </c>
      <c r="TM408" t="s">
        <v>813</v>
      </c>
      <c r="TN408" t="s">
        <v>813</v>
      </c>
      <c r="TO408" t="s">
        <v>813</v>
      </c>
      <c r="TP408" t="s">
        <v>813</v>
      </c>
      <c r="TQ408" t="s">
        <v>813</v>
      </c>
      <c r="TR408" t="s">
        <v>813</v>
      </c>
      <c r="TS408" t="s">
        <v>813</v>
      </c>
      <c r="TT408" t="s">
        <v>813</v>
      </c>
      <c r="TU408" t="s">
        <v>813</v>
      </c>
      <c r="TV408" t="s">
        <v>813</v>
      </c>
      <c r="TW408" t="s">
        <v>813</v>
      </c>
      <c r="TX408" t="s">
        <v>813</v>
      </c>
      <c r="TY408" t="s">
        <v>813</v>
      </c>
      <c r="TZ408" t="s">
        <v>813</v>
      </c>
      <c r="UA408" t="s">
        <v>813</v>
      </c>
      <c r="UB408" t="s">
        <v>813</v>
      </c>
      <c r="UC408" t="s">
        <v>813</v>
      </c>
      <c r="UD408" t="s">
        <v>813</v>
      </c>
      <c r="UE408" t="s">
        <v>813</v>
      </c>
      <c r="UF408" t="s">
        <v>813</v>
      </c>
      <c r="UG408" t="s">
        <v>813</v>
      </c>
      <c r="UH408" t="s">
        <v>813</v>
      </c>
      <c r="UI408" t="s">
        <v>813</v>
      </c>
      <c r="UJ408" t="s">
        <v>813</v>
      </c>
      <c r="UK408" t="s">
        <v>813</v>
      </c>
      <c r="UL408" t="s">
        <v>813</v>
      </c>
      <c r="UM408" t="s">
        <v>813</v>
      </c>
      <c r="UN408" t="s">
        <v>813</v>
      </c>
      <c r="UO408" t="s">
        <v>813</v>
      </c>
      <c r="UP408" t="s">
        <v>813</v>
      </c>
      <c r="UQ408" t="s">
        <v>813</v>
      </c>
      <c r="UR408" t="s">
        <v>813</v>
      </c>
      <c r="US408" t="s">
        <v>813</v>
      </c>
      <c r="UT408" t="s">
        <v>813</v>
      </c>
      <c r="UU408" t="s">
        <v>813</v>
      </c>
      <c r="UV408" t="s">
        <v>813</v>
      </c>
      <c r="UW408" t="s">
        <v>813</v>
      </c>
      <c r="UX408" t="s">
        <v>813</v>
      </c>
      <c r="UY408" t="s">
        <v>813</v>
      </c>
      <c r="UZ408" t="s">
        <v>813</v>
      </c>
      <c r="VA408" t="s">
        <v>813</v>
      </c>
      <c r="VB408" t="s">
        <v>813</v>
      </c>
      <c r="VC408" t="s">
        <v>813</v>
      </c>
      <c r="VD408" t="s">
        <v>813</v>
      </c>
      <c r="VE408" t="s">
        <v>813</v>
      </c>
      <c r="VF408" t="s">
        <v>813</v>
      </c>
      <c r="VG408" t="s">
        <v>813</v>
      </c>
    </row>
    <row r="409" spans="1:579" x14ac:dyDescent="0.25">
      <c r="A409" s="32">
        <v>409</v>
      </c>
      <c r="B409" t="s">
        <v>686</v>
      </c>
      <c r="C409" t="s">
        <v>617</v>
      </c>
      <c r="D409" t="s">
        <v>618</v>
      </c>
      <c r="E409" t="s">
        <v>619</v>
      </c>
      <c r="F409" t="s">
        <v>620</v>
      </c>
      <c r="G409" t="s">
        <v>621</v>
      </c>
      <c r="H409" t="s">
        <v>622</v>
      </c>
      <c r="I409" t="s">
        <v>623</v>
      </c>
      <c r="J409" t="s">
        <v>624</v>
      </c>
      <c r="K409" t="s">
        <v>625</v>
      </c>
      <c r="L409" t="s">
        <v>626</v>
      </c>
      <c r="M409" t="s">
        <v>627</v>
      </c>
      <c r="N409" t="s">
        <v>628</v>
      </c>
      <c r="O409" t="s">
        <v>629</v>
      </c>
      <c r="P409" t="s">
        <v>630</v>
      </c>
      <c r="Q409" t="s">
        <v>631</v>
      </c>
      <c r="R409" t="s">
        <v>632</v>
      </c>
      <c r="S409" t="s">
        <v>633</v>
      </c>
      <c r="T409" t="s">
        <v>634</v>
      </c>
      <c r="U409" t="s">
        <v>635</v>
      </c>
      <c r="V409" t="s">
        <v>636</v>
      </c>
      <c r="W409" t="s">
        <v>637</v>
      </c>
      <c r="X409" t="s">
        <v>638</v>
      </c>
      <c r="Y409" t="s">
        <v>639</v>
      </c>
      <c r="Z409" t="s">
        <v>640</v>
      </c>
      <c r="AA409" t="s">
        <v>641</v>
      </c>
      <c r="AB409" t="s">
        <v>642</v>
      </c>
      <c r="AC409" t="s">
        <v>617</v>
      </c>
      <c r="AD409" t="s">
        <v>643</v>
      </c>
      <c r="AE409" t="s">
        <v>644</v>
      </c>
      <c r="AF409" t="s">
        <v>645</v>
      </c>
      <c r="AG409" t="s">
        <v>646</v>
      </c>
      <c r="AH409" t="s">
        <v>647</v>
      </c>
      <c r="AI409" t="s">
        <v>648</v>
      </c>
      <c r="AJ409" t="s">
        <v>649</v>
      </c>
      <c r="AK409" t="s">
        <v>625</v>
      </c>
      <c r="AL409" t="s">
        <v>650</v>
      </c>
      <c r="AM409" t="s">
        <v>651</v>
      </c>
      <c r="AN409" t="s">
        <v>652</v>
      </c>
      <c r="AO409" t="s">
        <v>653</v>
      </c>
      <c r="AP409" t="s">
        <v>654</v>
      </c>
      <c r="AQ409" t="s">
        <v>655</v>
      </c>
      <c r="AR409" t="s">
        <v>656</v>
      </c>
      <c r="AS409" t="s">
        <v>657</v>
      </c>
      <c r="AT409" t="s">
        <v>658</v>
      </c>
      <c r="AU409" t="s">
        <v>659</v>
      </c>
      <c r="AV409" t="s">
        <v>636</v>
      </c>
      <c r="AW409" t="s">
        <v>660</v>
      </c>
      <c r="AX409" t="s">
        <v>661</v>
      </c>
      <c r="AY409" t="s">
        <v>662</v>
      </c>
      <c r="AZ409" t="s">
        <v>663</v>
      </c>
      <c r="BA409" t="s">
        <v>664</v>
      </c>
      <c r="BB409" t="s">
        <v>665</v>
      </c>
      <c r="BC409" t="s">
        <v>666</v>
      </c>
      <c r="BD409" t="s">
        <v>667</v>
      </c>
      <c r="BE409" t="s">
        <v>668</v>
      </c>
      <c r="BF409" t="s">
        <v>669</v>
      </c>
      <c r="BG409" t="s">
        <v>670</v>
      </c>
      <c r="BH409" t="s">
        <v>671</v>
      </c>
      <c r="BI409" t="s">
        <v>672</v>
      </c>
      <c r="BJ409" t="s">
        <v>649</v>
      </c>
      <c r="BK409" t="s">
        <v>673</v>
      </c>
      <c r="BL409" t="s">
        <v>674</v>
      </c>
      <c r="BM409" t="s">
        <v>675</v>
      </c>
      <c r="BN409" t="s">
        <v>676</v>
      </c>
      <c r="BO409" t="s">
        <v>677</v>
      </c>
      <c r="BP409" t="s">
        <v>630</v>
      </c>
      <c r="BQ409" t="s">
        <v>678</v>
      </c>
      <c r="BR409" t="s">
        <v>679</v>
      </c>
      <c r="BS409" t="s">
        <v>680</v>
      </c>
      <c r="BT409" t="s">
        <v>658</v>
      </c>
      <c r="BU409" t="s">
        <v>681</v>
      </c>
      <c r="BV409" t="s">
        <v>682</v>
      </c>
      <c r="BW409" t="s">
        <v>660</v>
      </c>
      <c r="BX409" t="s">
        <v>683</v>
      </c>
      <c r="BY409" t="s">
        <v>639</v>
      </c>
      <c r="BZ409" t="s">
        <v>684</v>
      </c>
      <c r="CA409" t="s">
        <v>685</v>
      </c>
      <c r="CB409" t="s">
        <v>686</v>
      </c>
      <c r="CC409" t="s">
        <v>666</v>
      </c>
      <c r="CD409" t="s">
        <v>687</v>
      </c>
      <c r="CE409" t="s">
        <v>688</v>
      </c>
      <c r="CF409" t="s">
        <v>669</v>
      </c>
      <c r="CG409" t="s">
        <v>689</v>
      </c>
      <c r="CH409" t="s">
        <v>690</v>
      </c>
      <c r="CI409" t="s">
        <v>691</v>
      </c>
      <c r="CJ409" t="s">
        <v>624</v>
      </c>
      <c r="CK409" t="s">
        <v>625</v>
      </c>
      <c r="CL409" t="s">
        <v>674</v>
      </c>
      <c r="CM409" t="s">
        <v>692</v>
      </c>
      <c r="CN409" t="s">
        <v>693</v>
      </c>
      <c r="CO409" t="s">
        <v>677</v>
      </c>
      <c r="CP409" t="s">
        <v>694</v>
      </c>
      <c r="CQ409" t="s">
        <v>678</v>
      </c>
      <c r="CR409" t="s">
        <v>695</v>
      </c>
      <c r="CS409" t="s">
        <v>696</v>
      </c>
      <c r="CT409" t="s">
        <v>634</v>
      </c>
      <c r="CU409" t="s">
        <v>697</v>
      </c>
      <c r="CV409" t="s">
        <v>698</v>
      </c>
      <c r="CW409" t="s">
        <v>699</v>
      </c>
      <c r="CX409" t="s">
        <v>700</v>
      </c>
      <c r="CY409" t="s">
        <v>639</v>
      </c>
      <c r="CZ409" t="s">
        <v>701</v>
      </c>
      <c r="DA409" t="s">
        <v>702</v>
      </c>
      <c r="DB409" t="s">
        <v>703</v>
      </c>
      <c r="DC409" t="s">
        <v>617</v>
      </c>
      <c r="DD409" t="s">
        <v>704</v>
      </c>
      <c r="DE409" t="s">
        <v>644</v>
      </c>
      <c r="DF409" t="s">
        <v>705</v>
      </c>
      <c r="DG409" t="s">
        <v>670</v>
      </c>
      <c r="DH409" t="s">
        <v>690</v>
      </c>
      <c r="DI409" t="s">
        <v>706</v>
      </c>
      <c r="DJ409" t="s">
        <v>707</v>
      </c>
      <c r="DK409" t="s">
        <v>673</v>
      </c>
      <c r="DL409" t="s">
        <v>674</v>
      </c>
      <c r="DM409" t="s">
        <v>692</v>
      </c>
      <c r="DN409" t="s">
        <v>708</v>
      </c>
      <c r="DO409" t="s">
        <v>653</v>
      </c>
      <c r="DP409" t="s">
        <v>630</v>
      </c>
      <c r="DQ409" t="s">
        <v>709</v>
      </c>
      <c r="DR409" t="s">
        <v>656</v>
      </c>
      <c r="DS409" t="s">
        <v>680</v>
      </c>
      <c r="DT409" t="s">
        <v>710</v>
      </c>
      <c r="DU409" t="s">
        <v>711</v>
      </c>
      <c r="DV409" t="s">
        <v>712</v>
      </c>
      <c r="DW409" t="s">
        <v>713</v>
      </c>
      <c r="DX409" t="s">
        <v>714</v>
      </c>
      <c r="DY409" t="s">
        <v>715</v>
      </c>
      <c r="DZ409" t="s">
        <v>684</v>
      </c>
      <c r="EA409" t="s">
        <v>641</v>
      </c>
      <c r="EB409" t="s">
        <v>665</v>
      </c>
      <c r="EC409" t="s">
        <v>666</v>
      </c>
      <c r="ED409" t="s">
        <v>687</v>
      </c>
      <c r="EE409" t="s">
        <v>668</v>
      </c>
      <c r="EF409" t="s">
        <v>705</v>
      </c>
      <c r="EG409" t="s">
        <v>716</v>
      </c>
      <c r="EH409" t="s">
        <v>717</v>
      </c>
      <c r="EI409" t="s">
        <v>691</v>
      </c>
      <c r="EJ409" t="s">
        <v>649</v>
      </c>
      <c r="EK409" t="s">
        <v>625</v>
      </c>
      <c r="EL409" t="s">
        <v>718</v>
      </c>
      <c r="EM409" t="s">
        <v>719</v>
      </c>
      <c r="EN409" t="s">
        <v>720</v>
      </c>
      <c r="EO409" t="s">
        <v>629</v>
      </c>
      <c r="EP409" t="s">
        <v>721</v>
      </c>
      <c r="EQ409" t="s">
        <v>722</v>
      </c>
      <c r="ER409" t="s">
        <v>695</v>
      </c>
      <c r="ES409" t="s">
        <v>680</v>
      </c>
      <c r="ET409" t="s">
        <v>710</v>
      </c>
      <c r="EU409" t="s">
        <v>723</v>
      </c>
      <c r="EV409" t="s">
        <v>724</v>
      </c>
      <c r="EW409" t="s">
        <v>725</v>
      </c>
      <c r="EX409" t="s">
        <v>638</v>
      </c>
      <c r="EY409" t="s">
        <v>726</v>
      </c>
      <c r="EZ409" t="s">
        <v>701</v>
      </c>
      <c r="FA409" t="s">
        <v>727</v>
      </c>
      <c r="FB409" t="s">
        <v>686</v>
      </c>
      <c r="FC409" t="s">
        <v>728</v>
      </c>
      <c r="FD409" t="s">
        <v>729</v>
      </c>
      <c r="FE409" t="s">
        <v>730</v>
      </c>
      <c r="FF409" t="s">
        <v>731</v>
      </c>
      <c r="FG409" t="s">
        <v>732</v>
      </c>
      <c r="FH409" t="s">
        <v>733</v>
      </c>
      <c r="FI409" t="s">
        <v>648</v>
      </c>
      <c r="FJ409" t="s">
        <v>734</v>
      </c>
      <c r="FK409" t="s">
        <v>625</v>
      </c>
      <c r="FL409" t="s">
        <v>735</v>
      </c>
      <c r="FM409" t="s">
        <v>736</v>
      </c>
      <c r="FN409" t="s">
        <v>720</v>
      </c>
      <c r="FO409" t="s">
        <v>737</v>
      </c>
      <c r="FP409" t="s">
        <v>654</v>
      </c>
      <c r="FQ409" t="s">
        <v>722</v>
      </c>
      <c r="FR409" t="s">
        <v>656</v>
      </c>
      <c r="FS409" t="s">
        <v>696</v>
      </c>
      <c r="FT409" t="s">
        <v>710</v>
      </c>
      <c r="FU409" t="s">
        <v>738</v>
      </c>
      <c r="FV409" t="s">
        <v>712</v>
      </c>
      <c r="FW409" t="s">
        <v>725</v>
      </c>
      <c r="FX409" t="s">
        <v>714</v>
      </c>
      <c r="FY409" t="s">
        <v>662</v>
      </c>
      <c r="FZ409" t="s">
        <v>701</v>
      </c>
      <c r="GA409" t="s">
        <v>664</v>
      </c>
      <c r="GB409" t="s">
        <v>739</v>
      </c>
      <c r="GC409" t="s">
        <v>728</v>
      </c>
      <c r="GD409" t="s">
        <v>740</v>
      </c>
      <c r="GE409" t="s">
        <v>741</v>
      </c>
      <c r="GF409" t="s">
        <v>731</v>
      </c>
      <c r="GG409" t="s">
        <v>716</v>
      </c>
      <c r="GH409" t="s">
        <v>671</v>
      </c>
      <c r="GI409" t="s">
        <v>648</v>
      </c>
      <c r="GJ409" t="s">
        <v>649</v>
      </c>
      <c r="GK409" t="s">
        <v>742</v>
      </c>
      <c r="GL409" t="s">
        <v>735</v>
      </c>
      <c r="GM409" t="s">
        <v>719</v>
      </c>
      <c r="GN409" t="s">
        <v>743</v>
      </c>
      <c r="GO409" t="s">
        <v>737</v>
      </c>
      <c r="GP409" t="s">
        <v>721</v>
      </c>
      <c r="GQ409" t="s">
        <v>678</v>
      </c>
      <c r="GR409" t="s">
        <v>656</v>
      </c>
      <c r="GS409" t="s">
        <v>680</v>
      </c>
      <c r="GT409" t="s">
        <v>634</v>
      </c>
      <c r="GU409" t="s">
        <v>738</v>
      </c>
      <c r="GV409" t="s">
        <v>724</v>
      </c>
      <c r="GW409" t="s">
        <v>637</v>
      </c>
      <c r="GX409" t="s">
        <v>714</v>
      </c>
      <c r="GY409" t="s">
        <v>726</v>
      </c>
      <c r="GZ409" t="s">
        <v>684</v>
      </c>
      <c r="HA409" t="s">
        <v>664</v>
      </c>
      <c r="HB409" t="s">
        <v>686</v>
      </c>
      <c r="HC409" t="s">
        <v>744</v>
      </c>
      <c r="HD409" t="s">
        <v>740</v>
      </c>
      <c r="HE409" t="s">
        <v>730</v>
      </c>
      <c r="HF409" t="s">
        <v>645</v>
      </c>
      <c r="HG409" t="s">
        <v>716</v>
      </c>
      <c r="HH409" t="s">
        <v>733</v>
      </c>
      <c r="HI409" t="s">
        <v>691</v>
      </c>
      <c r="HJ409" t="s">
        <v>649</v>
      </c>
      <c r="HK409" t="s">
        <v>625</v>
      </c>
      <c r="HL409" t="s">
        <v>718</v>
      </c>
      <c r="HM409" t="s">
        <v>719</v>
      </c>
      <c r="HN409" t="s">
        <v>720</v>
      </c>
      <c r="HO409" t="s">
        <v>629</v>
      </c>
      <c r="HP409" t="s">
        <v>721</v>
      </c>
      <c r="HQ409" t="s">
        <v>722</v>
      </c>
      <c r="HR409" t="s">
        <v>695</v>
      </c>
      <c r="HS409" t="s">
        <v>680</v>
      </c>
      <c r="HT409" t="s">
        <v>710</v>
      </c>
      <c r="HU409" t="s">
        <v>745</v>
      </c>
      <c r="HV409" t="s">
        <v>712</v>
      </c>
      <c r="HW409" t="s">
        <v>746</v>
      </c>
      <c r="HX409" t="s">
        <v>661</v>
      </c>
      <c r="HY409" t="s">
        <v>639</v>
      </c>
      <c r="HZ409" t="s">
        <v>747</v>
      </c>
      <c r="IA409" t="s">
        <v>748</v>
      </c>
      <c r="IB409" t="s">
        <v>749</v>
      </c>
      <c r="IC409" t="s">
        <v>617</v>
      </c>
      <c r="ID409" t="s">
        <v>750</v>
      </c>
      <c r="IE409" t="s">
        <v>644</v>
      </c>
      <c r="IF409" t="s">
        <v>751</v>
      </c>
      <c r="IG409" t="s">
        <v>670</v>
      </c>
      <c r="IH409" t="s">
        <v>752</v>
      </c>
      <c r="II409" t="s">
        <v>753</v>
      </c>
      <c r="IJ409" t="s">
        <v>754</v>
      </c>
      <c r="IK409" t="s">
        <v>755</v>
      </c>
      <c r="IL409" t="s">
        <v>756</v>
      </c>
      <c r="IM409" t="s">
        <v>757</v>
      </c>
      <c r="IN409" t="s">
        <v>758</v>
      </c>
      <c r="IO409" t="s">
        <v>653</v>
      </c>
      <c r="IP409" t="s">
        <v>759</v>
      </c>
      <c r="IQ409" t="s">
        <v>760</v>
      </c>
      <c r="IR409" t="s">
        <v>761</v>
      </c>
      <c r="IS409" t="s">
        <v>762</v>
      </c>
      <c r="IT409" t="s">
        <v>763</v>
      </c>
      <c r="IU409" t="s">
        <v>745</v>
      </c>
      <c r="IV409" t="s">
        <v>764</v>
      </c>
      <c r="IW409" t="s">
        <v>713</v>
      </c>
      <c r="IX409" t="s">
        <v>765</v>
      </c>
      <c r="IY409" t="s">
        <v>639</v>
      </c>
      <c r="IZ409" t="s">
        <v>766</v>
      </c>
      <c r="JA409" t="s">
        <v>767</v>
      </c>
      <c r="JB409" t="s">
        <v>749</v>
      </c>
      <c r="JC409" t="s">
        <v>617</v>
      </c>
      <c r="JD409" t="s">
        <v>750</v>
      </c>
      <c r="JE409" t="s">
        <v>644</v>
      </c>
      <c r="JF409" t="s">
        <v>751</v>
      </c>
      <c r="JG409" t="s">
        <v>670</v>
      </c>
      <c r="JH409" t="s">
        <v>752</v>
      </c>
      <c r="JI409" t="s">
        <v>753</v>
      </c>
      <c r="JJ409" t="s">
        <v>754</v>
      </c>
      <c r="JK409" t="s">
        <v>755</v>
      </c>
      <c r="JL409" t="s">
        <v>756</v>
      </c>
      <c r="JM409" t="s">
        <v>757</v>
      </c>
      <c r="JN409" t="s">
        <v>758</v>
      </c>
      <c r="JO409" t="s">
        <v>653</v>
      </c>
      <c r="JP409" t="s">
        <v>759</v>
      </c>
      <c r="JQ409" t="s">
        <v>760</v>
      </c>
      <c r="JR409" t="s">
        <v>761</v>
      </c>
      <c r="JS409" t="s">
        <v>762</v>
      </c>
      <c r="JT409" t="s">
        <v>763</v>
      </c>
      <c r="JU409" t="s">
        <v>745</v>
      </c>
      <c r="JV409" t="s">
        <v>764</v>
      </c>
      <c r="JW409" t="s">
        <v>713</v>
      </c>
      <c r="JX409" t="s">
        <v>765</v>
      </c>
      <c r="JY409" t="s">
        <v>639</v>
      </c>
      <c r="JZ409" t="s">
        <v>768</v>
      </c>
      <c r="KA409" t="s">
        <v>767</v>
      </c>
      <c r="KB409" t="s">
        <v>703</v>
      </c>
      <c r="KC409" t="s">
        <v>617</v>
      </c>
      <c r="KD409" t="s">
        <v>704</v>
      </c>
      <c r="KE409" t="s">
        <v>644</v>
      </c>
      <c r="KF409" t="s">
        <v>705</v>
      </c>
      <c r="KG409" t="s">
        <v>670</v>
      </c>
      <c r="KH409" t="s">
        <v>690</v>
      </c>
      <c r="KI409" t="s">
        <v>753</v>
      </c>
      <c r="KJ409" t="s">
        <v>769</v>
      </c>
      <c r="KK409" t="s">
        <v>755</v>
      </c>
      <c r="KL409" t="s">
        <v>770</v>
      </c>
      <c r="KM409" t="s">
        <v>757</v>
      </c>
      <c r="KN409" t="s">
        <v>628</v>
      </c>
      <c r="KO409" t="s">
        <v>629</v>
      </c>
      <c r="KP409" t="s">
        <v>721</v>
      </c>
      <c r="KQ409" t="s">
        <v>771</v>
      </c>
      <c r="KR409" t="s">
        <v>761</v>
      </c>
      <c r="KS409" t="s">
        <v>772</v>
      </c>
      <c r="KT409" t="s">
        <v>710</v>
      </c>
      <c r="KU409" t="s">
        <v>745</v>
      </c>
      <c r="KV409" t="s">
        <v>636</v>
      </c>
      <c r="KW409" t="s">
        <v>660</v>
      </c>
      <c r="KX409" t="s">
        <v>765</v>
      </c>
      <c r="KY409" t="s">
        <v>726</v>
      </c>
      <c r="KZ409" t="s">
        <v>747</v>
      </c>
      <c r="LA409" t="s">
        <v>641</v>
      </c>
      <c r="LB409" t="s">
        <v>665</v>
      </c>
      <c r="LC409" t="s">
        <v>773</v>
      </c>
      <c r="LD409" t="s">
        <v>740</v>
      </c>
      <c r="LE409" t="s">
        <v>644</v>
      </c>
      <c r="LF409" t="s">
        <v>669</v>
      </c>
      <c r="LG409" t="s">
        <v>689</v>
      </c>
      <c r="LH409" t="s">
        <v>752</v>
      </c>
      <c r="LI409" t="s">
        <v>648</v>
      </c>
      <c r="LJ409" t="s">
        <v>769</v>
      </c>
      <c r="LK409" t="s">
        <v>673</v>
      </c>
      <c r="LL409" t="s">
        <v>674</v>
      </c>
      <c r="LM409" t="s">
        <v>774</v>
      </c>
      <c r="LN409" t="s">
        <v>720</v>
      </c>
      <c r="LO409" t="s">
        <v>653</v>
      </c>
      <c r="LP409" t="s">
        <v>694</v>
      </c>
      <c r="LQ409" t="s">
        <v>775</v>
      </c>
      <c r="LR409" t="s">
        <v>761</v>
      </c>
      <c r="LS409" t="s">
        <v>680</v>
      </c>
      <c r="LT409" t="s">
        <v>776</v>
      </c>
      <c r="LU409" t="s">
        <v>681</v>
      </c>
      <c r="LV409" t="s">
        <v>636</v>
      </c>
      <c r="LW409" t="s">
        <v>777</v>
      </c>
      <c r="LX409" t="s">
        <v>714</v>
      </c>
      <c r="LY409" t="s">
        <v>639</v>
      </c>
      <c r="LZ409" t="s">
        <v>778</v>
      </c>
      <c r="MA409" t="s">
        <v>641</v>
      </c>
      <c r="MB409" t="s">
        <v>749</v>
      </c>
      <c r="MC409" t="s">
        <v>728</v>
      </c>
      <c r="MD409" t="s">
        <v>704</v>
      </c>
      <c r="ME409" t="s">
        <v>668</v>
      </c>
      <c r="MF409" t="s">
        <v>669</v>
      </c>
      <c r="MG409" t="s">
        <v>646</v>
      </c>
      <c r="MH409" t="s">
        <v>733</v>
      </c>
      <c r="MI409" t="s">
        <v>753</v>
      </c>
      <c r="MJ409" t="s">
        <v>707</v>
      </c>
      <c r="MK409" t="s">
        <v>673</v>
      </c>
      <c r="ML409" t="s">
        <v>756</v>
      </c>
      <c r="MM409" t="s">
        <v>719</v>
      </c>
      <c r="MN409" t="s">
        <v>628</v>
      </c>
      <c r="MO409" t="s">
        <v>677</v>
      </c>
      <c r="MP409" t="s">
        <v>694</v>
      </c>
      <c r="MQ409" t="s">
        <v>771</v>
      </c>
      <c r="MR409" t="s">
        <v>656</v>
      </c>
      <c r="MS409" t="s">
        <v>762</v>
      </c>
      <c r="MT409" t="s">
        <v>658</v>
      </c>
      <c r="MU409" t="s">
        <v>681</v>
      </c>
      <c r="MV409" t="s">
        <v>764</v>
      </c>
      <c r="MW409" t="s">
        <v>725</v>
      </c>
      <c r="MX409" t="s">
        <v>661</v>
      </c>
      <c r="MY409" t="s">
        <v>779</v>
      </c>
      <c r="MZ409" t="s">
        <v>778</v>
      </c>
      <c r="NA409" t="s">
        <v>748</v>
      </c>
      <c r="NB409" t="s">
        <v>686</v>
      </c>
      <c r="NC409" t="s">
        <v>617</v>
      </c>
      <c r="ND409" t="s">
        <v>687</v>
      </c>
      <c r="NE409" t="s">
        <v>668</v>
      </c>
      <c r="NF409" t="s">
        <v>751</v>
      </c>
      <c r="NG409" t="s">
        <v>716</v>
      </c>
      <c r="NH409" t="s">
        <v>690</v>
      </c>
      <c r="NI409" t="s">
        <v>706</v>
      </c>
      <c r="NJ409" t="s">
        <v>707</v>
      </c>
      <c r="NK409" t="s">
        <v>780</v>
      </c>
      <c r="NL409" t="s">
        <v>735</v>
      </c>
      <c r="NM409" t="s">
        <v>757</v>
      </c>
      <c r="NN409" t="s">
        <v>676</v>
      </c>
      <c r="NO409" t="s">
        <v>677</v>
      </c>
      <c r="NP409" t="s">
        <v>781</v>
      </c>
      <c r="NQ409" t="s">
        <v>678</v>
      </c>
      <c r="NR409" t="s">
        <v>782</v>
      </c>
      <c r="NS409" t="s">
        <v>762</v>
      </c>
      <c r="NT409" t="s">
        <v>776</v>
      </c>
      <c r="NU409" t="s">
        <v>745</v>
      </c>
      <c r="NV409" t="s">
        <v>783</v>
      </c>
      <c r="NW409" t="s">
        <v>637</v>
      </c>
      <c r="NX409" t="s">
        <v>784</v>
      </c>
      <c r="NY409" t="s">
        <v>662</v>
      </c>
      <c r="NZ409" t="s">
        <v>768</v>
      </c>
      <c r="OA409" t="s">
        <v>727</v>
      </c>
      <c r="OB409" t="s">
        <v>785</v>
      </c>
      <c r="OC409" t="s">
        <v>744</v>
      </c>
      <c r="OD409" t="s">
        <v>618</v>
      </c>
      <c r="OE409" t="s">
        <v>741</v>
      </c>
      <c r="OF409" t="s">
        <v>786</v>
      </c>
      <c r="OG409" t="s">
        <v>732</v>
      </c>
      <c r="OH409" t="s">
        <v>787</v>
      </c>
      <c r="OI409" t="s">
        <v>691</v>
      </c>
      <c r="OJ409" t="s">
        <v>769</v>
      </c>
      <c r="OK409" t="s">
        <v>755</v>
      </c>
      <c r="OL409" t="s">
        <v>626</v>
      </c>
      <c r="OM409" t="s">
        <v>736</v>
      </c>
      <c r="ON409" t="s">
        <v>628</v>
      </c>
      <c r="OO409" t="s">
        <v>653</v>
      </c>
      <c r="OP409" t="s">
        <v>781</v>
      </c>
      <c r="OQ409" t="s">
        <v>678</v>
      </c>
      <c r="OR409" t="s">
        <v>788</v>
      </c>
      <c r="OS409" t="s">
        <v>762</v>
      </c>
      <c r="OT409" t="s">
        <v>658</v>
      </c>
      <c r="OU409" t="s">
        <v>745</v>
      </c>
      <c r="OV409" t="s">
        <v>783</v>
      </c>
      <c r="OW409" t="s">
        <v>746</v>
      </c>
      <c r="OX409" t="s">
        <v>784</v>
      </c>
      <c r="OY409" t="s">
        <v>639</v>
      </c>
      <c r="OZ409" t="s">
        <v>747</v>
      </c>
      <c r="PA409" t="s">
        <v>789</v>
      </c>
      <c r="PB409" t="s">
        <v>790</v>
      </c>
      <c r="PC409" t="s">
        <v>791</v>
      </c>
      <c r="PD409" t="s">
        <v>792</v>
      </c>
      <c r="PE409" t="s">
        <v>793</v>
      </c>
      <c r="PF409" t="s">
        <v>794</v>
      </c>
      <c r="PG409" t="s">
        <v>689</v>
      </c>
      <c r="PH409" t="s">
        <v>690</v>
      </c>
      <c r="PI409" t="s">
        <v>623</v>
      </c>
      <c r="PJ409" t="s">
        <v>734</v>
      </c>
      <c r="PK409" t="s">
        <v>625</v>
      </c>
      <c r="PL409" t="s">
        <v>795</v>
      </c>
      <c r="PM409" t="s">
        <v>692</v>
      </c>
      <c r="PN409" t="s">
        <v>628</v>
      </c>
      <c r="PO409" t="s">
        <v>796</v>
      </c>
      <c r="PP409" t="s">
        <v>654</v>
      </c>
      <c r="PQ409" t="s">
        <v>722</v>
      </c>
      <c r="PR409" t="s">
        <v>797</v>
      </c>
      <c r="PS409" t="s">
        <v>657</v>
      </c>
      <c r="PT409" t="s">
        <v>776</v>
      </c>
      <c r="PU409" t="s">
        <v>798</v>
      </c>
      <c r="PV409" t="s">
        <v>712</v>
      </c>
      <c r="PW409" t="s">
        <v>725</v>
      </c>
      <c r="PX409" t="s">
        <v>799</v>
      </c>
      <c r="PY409" t="s">
        <v>779</v>
      </c>
      <c r="PZ409" t="s">
        <v>747</v>
      </c>
      <c r="QA409" t="s">
        <v>800</v>
      </c>
      <c r="QB409" t="s">
        <v>739</v>
      </c>
      <c r="QC409" t="s">
        <v>728</v>
      </c>
      <c r="QD409" t="s">
        <v>801</v>
      </c>
      <c r="QE409" t="s">
        <v>668</v>
      </c>
      <c r="QF409" t="s">
        <v>705</v>
      </c>
      <c r="QG409" t="s">
        <v>802</v>
      </c>
      <c r="QH409" t="s">
        <v>671</v>
      </c>
      <c r="QI409" t="s">
        <v>648</v>
      </c>
      <c r="QJ409" t="s">
        <v>803</v>
      </c>
      <c r="QK409" t="s">
        <v>673</v>
      </c>
      <c r="QL409" t="s">
        <v>770</v>
      </c>
      <c r="QM409" t="s">
        <v>804</v>
      </c>
      <c r="QN409" t="s">
        <v>743</v>
      </c>
      <c r="QO409" t="s">
        <v>737</v>
      </c>
      <c r="QP409" t="s">
        <v>805</v>
      </c>
      <c r="QQ409" t="s">
        <v>775</v>
      </c>
      <c r="QR409" t="s">
        <v>788</v>
      </c>
      <c r="QS409" t="s">
        <v>806</v>
      </c>
      <c r="QT409" t="s">
        <v>634</v>
      </c>
      <c r="QU409" t="s">
        <v>738</v>
      </c>
      <c r="QV409" t="s">
        <v>807</v>
      </c>
      <c r="QW409" t="s">
        <v>660</v>
      </c>
      <c r="QX409" t="s">
        <v>661</v>
      </c>
      <c r="QY409" t="s">
        <v>808</v>
      </c>
      <c r="QZ409" t="s">
        <v>684</v>
      </c>
      <c r="RA409" t="s">
        <v>664</v>
      </c>
      <c r="RB409" t="s">
        <v>790</v>
      </c>
      <c r="RC409" t="s">
        <v>666</v>
      </c>
      <c r="RD409" t="s">
        <v>704</v>
      </c>
      <c r="RE409" t="s">
        <v>793</v>
      </c>
      <c r="RF409" t="s">
        <v>645</v>
      </c>
      <c r="RG409" t="s">
        <v>716</v>
      </c>
      <c r="RH409" t="s">
        <v>647</v>
      </c>
      <c r="RI409" t="s">
        <v>706</v>
      </c>
      <c r="RJ409" t="s">
        <v>769</v>
      </c>
      <c r="RK409" t="s">
        <v>809</v>
      </c>
      <c r="RL409" t="s">
        <v>718</v>
      </c>
      <c r="RM409" t="s">
        <v>719</v>
      </c>
      <c r="RN409" t="s">
        <v>810</v>
      </c>
      <c r="RO409" t="s">
        <v>811</v>
      </c>
      <c r="RP409" t="s">
        <v>812</v>
      </c>
      <c r="RQ409" t="s">
        <v>812</v>
      </c>
      <c r="RR409" t="s">
        <v>813</v>
      </c>
      <c r="RS409" t="s">
        <v>812</v>
      </c>
      <c r="RT409" t="s">
        <v>813</v>
      </c>
      <c r="RU409" t="s">
        <v>812</v>
      </c>
      <c r="RV409" t="s">
        <v>812</v>
      </c>
      <c r="RW409" t="s">
        <v>813</v>
      </c>
      <c r="RX409" t="s">
        <v>812</v>
      </c>
      <c r="RY409" t="s">
        <v>812</v>
      </c>
      <c r="RZ409" t="s">
        <v>812</v>
      </c>
      <c r="SA409" t="s">
        <v>812</v>
      </c>
      <c r="SB409" t="s">
        <v>812</v>
      </c>
      <c r="SC409" t="s">
        <v>812</v>
      </c>
      <c r="SD409" t="s">
        <v>812</v>
      </c>
      <c r="SE409" t="s">
        <v>813</v>
      </c>
      <c r="SF409" t="s">
        <v>813</v>
      </c>
      <c r="SG409" t="s">
        <v>813</v>
      </c>
      <c r="SH409" t="s">
        <v>813</v>
      </c>
      <c r="SI409" t="s">
        <v>813</v>
      </c>
      <c r="SJ409" t="s">
        <v>813</v>
      </c>
      <c r="SK409" t="s">
        <v>813</v>
      </c>
      <c r="SL409" t="s">
        <v>813</v>
      </c>
      <c r="SM409" t="s">
        <v>813</v>
      </c>
      <c r="SN409" t="s">
        <v>813</v>
      </c>
      <c r="SO409" t="s">
        <v>813</v>
      </c>
      <c r="SP409" t="s">
        <v>813</v>
      </c>
      <c r="SQ409" t="s">
        <v>813</v>
      </c>
      <c r="SR409" t="s">
        <v>813</v>
      </c>
      <c r="SS409" t="s">
        <v>813</v>
      </c>
      <c r="ST409" t="s">
        <v>813</v>
      </c>
      <c r="SU409" t="s">
        <v>813</v>
      </c>
      <c r="SV409" t="s">
        <v>813</v>
      </c>
      <c r="SW409" t="s">
        <v>813</v>
      </c>
      <c r="SX409" t="s">
        <v>813</v>
      </c>
      <c r="SY409" t="s">
        <v>813</v>
      </c>
      <c r="SZ409" t="s">
        <v>813</v>
      </c>
      <c r="TA409" t="s">
        <v>813</v>
      </c>
      <c r="TB409" t="s">
        <v>813</v>
      </c>
      <c r="TC409" t="s">
        <v>813</v>
      </c>
      <c r="TD409" t="s">
        <v>813</v>
      </c>
      <c r="TE409" t="s">
        <v>813</v>
      </c>
      <c r="TF409" t="s">
        <v>813</v>
      </c>
      <c r="TG409" t="s">
        <v>813</v>
      </c>
      <c r="TH409" t="s">
        <v>813</v>
      </c>
      <c r="TI409" t="s">
        <v>813</v>
      </c>
      <c r="TJ409" t="s">
        <v>813</v>
      </c>
      <c r="TK409" t="s">
        <v>813</v>
      </c>
      <c r="TL409" t="s">
        <v>813</v>
      </c>
      <c r="TM409" t="s">
        <v>813</v>
      </c>
      <c r="TN409" t="s">
        <v>813</v>
      </c>
      <c r="TO409" t="s">
        <v>813</v>
      </c>
      <c r="TP409" t="s">
        <v>813</v>
      </c>
      <c r="TQ409" t="s">
        <v>813</v>
      </c>
      <c r="TR409" t="s">
        <v>813</v>
      </c>
      <c r="TS409" t="s">
        <v>813</v>
      </c>
      <c r="TT409" t="s">
        <v>813</v>
      </c>
      <c r="TU409" t="s">
        <v>813</v>
      </c>
      <c r="TV409" t="s">
        <v>813</v>
      </c>
      <c r="TW409" t="s">
        <v>813</v>
      </c>
      <c r="TX409" t="s">
        <v>813</v>
      </c>
      <c r="TY409" t="s">
        <v>813</v>
      </c>
      <c r="TZ409" t="s">
        <v>813</v>
      </c>
      <c r="UA409" t="s">
        <v>813</v>
      </c>
      <c r="UB409" t="s">
        <v>813</v>
      </c>
      <c r="UC409" t="s">
        <v>813</v>
      </c>
      <c r="UD409" t="s">
        <v>813</v>
      </c>
      <c r="UE409" t="s">
        <v>813</v>
      </c>
      <c r="UF409" t="s">
        <v>813</v>
      </c>
      <c r="UG409" t="s">
        <v>813</v>
      </c>
      <c r="UH409" t="s">
        <v>813</v>
      </c>
      <c r="UI409" t="s">
        <v>813</v>
      </c>
      <c r="UJ409" t="s">
        <v>813</v>
      </c>
      <c r="UK409" t="s">
        <v>813</v>
      </c>
      <c r="UL409" t="s">
        <v>813</v>
      </c>
      <c r="UM409" t="s">
        <v>813</v>
      </c>
      <c r="UN409" t="s">
        <v>813</v>
      </c>
      <c r="UO409" t="s">
        <v>813</v>
      </c>
      <c r="UP409" t="s">
        <v>813</v>
      </c>
      <c r="UQ409" t="s">
        <v>813</v>
      </c>
      <c r="UR409" t="s">
        <v>813</v>
      </c>
      <c r="US409" t="s">
        <v>813</v>
      </c>
      <c r="UT409" t="s">
        <v>813</v>
      </c>
      <c r="UU409" t="s">
        <v>813</v>
      </c>
      <c r="UV409" t="s">
        <v>813</v>
      </c>
      <c r="UW409" t="s">
        <v>813</v>
      </c>
      <c r="UX409" t="s">
        <v>813</v>
      </c>
      <c r="UY409" t="s">
        <v>813</v>
      </c>
      <c r="UZ409" t="s">
        <v>813</v>
      </c>
      <c r="VA409" t="s">
        <v>813</v>
      </c>
      <c r="VB409" t="s">
        <v>813</v>
      </c>
      <c r="VC409" t="s">
        <v>813</v>
      </c>
      <c r="VD409" t="s">
        <v>813</v>
      </c>
      <c r="VE409" t="s">
        <v>813</v>
      </c>
      <c r="VF409" t="s">
        <v>813</v>
      </c>
      <c r="VG409" t="s">
        <v>813</v>
      </c>
    </row>
    <row r="410" spans="1:579" x14ac:dyDescent="0.25">
      <c r="A410" s="32">
        <v>410</v>
      </c>
      <c r="B410" t="s">
        <v>686</v>
      </c>
      <c r="C410" t="s">
        <v>617</v>
      </c>
      <c r="D410" t="s">
        <v>618</v>
      </c>
      <c r="E410" t="s">
        <v>619</v>
      </c>
      <c r="F410" t="s">
        <v>620</v>
      </c>
      <c r="G410" t="s">
        <v>621</v>
      </c>
      <c r="H410" t="s">
        <v>622</v>
      </c>
      <c r="I410" t="s">
        <v>623</v>
      </c>
      <c r="J410" t="s">
        <v>624</v>
      </c>
      <c r="K410" t="s">
        <v>625</v>
      </c>
      <c r="L410" t="s">
        <v>626</v>
      </c>
      <c r="M410" t="s">
        <v>627</v>
      </c>
      <c r="N410" t="s">
        <v>628</v>
      </c>
      <c r="O410" t="s">
        <v>629</v>
      </c>
      <c r="P410" t="s">
        <v>630</v>
      </c>
      <c r="Q410" t="s">
        <v>631</v>
      </c>
      <c r="R410" t="s">
        <v>632</v>
      </c>
      <c r="S410" t="s">
        <v>633</v>
      </c>
      <c r="T410" t="s">
        <v>634</v>
      </c>
      <c r="U410" t="s">
        <v>635</v>
      </c>
      <c r="V410" t="s">
        <v>636</v>
      </c>
      <c r="W410" t="s">
        <v>637</v>
      </c>
      <c r="X410" t="s">
        <v>638</v>
      </c>
      <c r="Y410" t="s">
        <v>639</v>
      </c>
      <c r="Z410" t="s">
        <v>640</v>
      </c>
      <c r="AA410" t="s">
        <v>641</v>
      </c>
      <c r="AB410" t="s">
        <v>642</v>
      </c>
      <c r="AC410" t="s">
        <v>617</v>
      </c>
      <c r="AD410" t="s">
        <v>643</v>
      </c>
      <c r="AE410" t="s">
        <v>644</v>
      </c>
      <c r="AF410" t="s">
        <v>645</v>
      </c>
      <c r="AG410" t="s">
        <v>646</v>
      </c>
      <c r="AH410" t="s">
        <v>647</v>
      </c>
      <c r="AI410" t="s">
        <v>648</v>
      </c>
      <c r="AJ410" t="s">
        <v>649</v>
      </c>
      <c r="AK410" t="s">
        <v>625</v>
      </c>
      <c r="AL410" t="s">
        <v>650</v>
      </c>
      <c r="AM410" t="s">
        <v>651</v>
      </c>
      <c r="AN410" t="s">
        <v>652</v>
      </c>
      <c r="AO410" t="s">
        <v>653</v>
      </c>
      <c r="AP410" t="s">
        <v>654</v>
      </c>
      <c r="AQ410" t="s">
        <v>655</v>
      </c>
      <c r="AR410" t="s">
        <v>656</v>
      </c>
      <c r="AS410" t="s">
        <v>657</v>
      </c>
      <c r="AT410" t="s">
        <v>658</v>
      </c>
      <c r="AU410" t="s">
        <v>659</v>
      </c>
      <c r="AV410" t="s">
        <v>636</v>
      </c>
      <c r="AW410" t="s">
        <v>660</v>
      </c>
      <c r="AX410" t="s">
        <v>661</v>
      </c>
      <c r="AY410" t="s">
        <v>662</v>
      </c>
      <c r="AZ410" t="s">
        <v>663</v>
      </c>
      <c r="BA410" t="s">
        <v>664</v>
      </c>
      <c r="BB410" t="s">
        <v>665</v>
      </c>
      <c r="BC410" t="s">
        <v>666</v>
      </c>
      <c r="BD410" t="s">
        <v>667</v>
      </c>
      <c r="BE410" t="s">
        <v>668</v>
      </c>
      <c r="BF410" t="s">
        <v>669</v>
      </c>
      <c r="BG410" t="s">
        <v>670</v>
      </c>
      <c r="BH410" t="s">
        <v>671</v>
      </c>
      <c r="BI410" t="s">
        <v>672</v>
      </c>
      <c r="BJ410" t="s">
        <v>649</v>
      </c>
      <c r="BK410" t="s">
        <v>673</v>
      </c>
      <c r="BL410" t="s">
        <v>674</v>
      </c>
      <c r="BM410" t="s">
        <v>675</v>
      </c>
      <c r="BN410" t="s">
        <v>676</v>
      </c>
      <c r="BO410" t="s">
        <v>677</v>
      </c>
      <c r="BP410" t="s">
        <v>630</v>
      </c>
      <c r="BQ410" t="s">
        <v>678</v>
      </c>
      <c r="BR410" t="s">
        <v>679</v>
      </c>
      <c r="BS410" t="s">
        <v>680</v>
      </c>
      <c r="BT410" t="s">
        <v>658</v>
      </c>
      <c r="BU410" t="s">
        <v>681</v>
      </c>
      <c r="BV410" t="s">
        <v>682</v>
      </c>
      <c r="BW410" t="s">
        <v>660</v>
      </c>
      <c r="BX410" t="s">
        <v>683</v>
      </c>
      <c r="BY410" t="s">
        <v>639</v>
      </c>
      <c r="BZ410" t="s">
        <v>684</v>
      </c>
      <c r="CA410" t="s">
        <v>685</v>
      </c>
      <c r="CB410" t="s">
        <v>686</v>
      </c>
      <c r="CC410" t="s">
        <v>666</v>
      </c>
      <c r="CD410" t="s">
        <v>687</v>
      </c>
      <c r="CE410" t="s">
        <v>688</v>
      </c>
      <c r="CF410" t="s">
        <v>669</v>
      </c>
      <c r="CG410" t="s">
        <v>689</v>
      </c>
      <c r="CH410" t="s">
        <v>690</v>
      </c>
      <c r="CI410" t="s">
        <v>691</v>
      </c>
      <c r="CJ410" t="s">
        <v>624</v>
      </c>
      <c r="CK410" t="s">
        <v>625</v>
      </c>
      <c r="CL410" t="s">
        <v>674</v>
      </c>
      <c r="CM410" t="s">
        <v>692</v>
      </c>
      <c r="CN410" t="s">
        <v>693</v>
      </c>
      <c r="CO410" t="s">
        <v>677</v>
      </c>
      <c r="CP410" t="s">
        <v>694</v>
      </c>
      <c r="CQ410" t="s">
        <v>678</v>
      </c>
      <c r="CR410" t="s">
        <v>695</v>
      </c>
      <c r="CS410" t="s">
        <v>696</v>
      </c>
      <c r="CT410" t="s">
        <v>634</v>
      </c>
      <c r="CU410" t="s">
        <v>697</v>
      </c>
      <c r="CV410" t="s">
        <v>698</v>
      </c>
      <c r="CW410" t="s">
        <v>699</v>
      </c>
      <c r="CX410" t="s">
        <v>700</v>
      </c>
      <c r="CY410" t="s">
        <v>639</v>
      </c>
      <c r="CZ410" t="s">
        <v>701</v>
      </c>
      <c r="DA410" t="s">
        <v>702</v>
      </c>
      <c r="DB410" t="s">
        <v>703</v>
      </c>
      <c r="DC410" t="s">
        <v>617</v>
      </c>
      <c r="DD410" t="s">
        <v>704</v>
      </c>
      <c r="DE410" t="s">
        <v>644</v>
      </c>
      <c r="DF410" t="s">
        <v>705</v>
      </c>
      <c r="DG410" t="s">
        <v>670</v>
      </c>
      <c r="DH410" t="s">
        <v>690</v>
      </c>
      <c r="DI410" t="s">
        <v>706</v>
      </c>
      <c r="DJ410" t="s">
        <v>707</v>
      </c>
      <c r="DK410" t="s">
        <v>673</v>
      </c>
      <c r="DL410" t="s">
        <v>674</v>
      </c>
      <c r="DM410" t="s">
        <v>692</v>
      </c>
      <c r="DN410" t="s">
        <v>708</v>
      </c>
      <c r="DO410" t="s">
        <v>653</v>
      </c>
      <c r="DP410" t="s">
        <v>630</v>
      </c>
      <c r="DQ410" t="s">
        <v>709</v>
      </c>
      <c r="DR410" t="s">
        <v>656</v>
      </c>
      <c r="DS410" t="s">
        <v>680</v>
      </c>
      <c r="DT410" t="s">
        <v>710</v>
      </c>
      <c r="DU410" t="s">
        <v>711</v>
      </c>
      <c r="DV410" t="s">
        <v>712</v>
      </c>
      <c r="DW410" t="s">
        <v>713</v>
      </c>
      <c r="DX410" t="s">
        <v>714</v>
      </c>
      <c r="DY410" t="s">
        <v>715</v>
      </c>
      <c r="DZ410" t="s">
        <v>684</v>
      </c>
      <c r="EA410" t="s">
        <v>641</v>
      </c>
      <c r="EB410" t="s">
        <v>665</v>
      </c>
      <c r="EC410" t="s">
        <v>666</v>
      </c>
      <c r="ED410" t="s">
        <v>687</v>
      </c>
      <c r="EE410" t="s">
        <v>668</v>
      </c>
      <c r="EF410" t="s">
        <v>705</v>
      </c>
      <c r="EG410" t="s">
        <v>716</v>
      </c>
      <c r="EH410" t="s">
        <v>717</v>
      </c>
      <c r="EI410" t="s">
        <v>691</v>
      </c>
      <c r="EJ410" t="s">
        <v>649</v>
      </c>
      <c r="EK410" t="s">
        <v>625</v>
      </c>
      <c r="EL410" t="s">
        <v>718</v>
      </c>
      <c r="EM410" t="s">
        <v>719</v>
      </c>
      <c r="EN410" t="s">
        <v>720</v>
      </c>
      <c r="EO410" t="s">
        <v>629</v>
      </c>
      <c r="EP410" t="s">
        <v>721</v>
      </c>
      <c r="EQ410" t="s">
        <v>722</v>
      </c>
      <c r="ER410" t="s">
        <v>695</v>
      </c>
      <c r="ES410" t="s">
        <v>680</v>
      </c>
      <c r="ET410" t="s">
        <v>710</v>
      </c>
      <c r="EU410" t="s">
        <v>723</v>
      </c>
      <c r="EV410" t="s">
        <v>724</v>
      </c>
      <c r="EW410" t="s">
        <v>725</v>
      </c>
      <c r="EX410" t="s">
        <v>638</v>
      </c>
      <c r="EY410" t="s">
        <v>726</v>
      </c>
      <c r="EZ410" t="s">
        <v>701</v>
      </c>
      <c r="FA410" t="s">
        <v>727</v>
      </c>
      <c r="FB410" t="s">
        <v>686</v>
      </c>
      <c r="FC410" t="s">
        <v>728</v>
      </c>
      <c r="FD410" t="s">
        <v>729</v>
      </c>
      <c r="FE410" t="s">
        <v>730</v>
      </c>
      <c r="FF410" t="s">
        <v>731</v>
      </c>
      <c r="FG410" t="s">
        <v>732</v>
      </c>
      <c r="FH410" t="s">
        <v>733</v>
      </c>
      <c r="FI410" t="s">
        <v>648</v>
      </c>
      <c r="FJ410" t="s">
        <v>734</v>
      </c>
      <c r="FK410" t="s">
        <v>625</v>
      </c>
      <c r="FL410" t="s">
        <v>735</v>
      </c>
      <c r="FM410" t="s">
        <v>736</v>
      </c>
      <c r="FN410" t="s">
        <v>720</v>
      </c>
      <c r="FO410" t="s">
        <v>737</v>
      </c>
      <c r="FP410" t="s">
        <v>654</v>
      </c>
      <c r="FQ410" t="s">
        <v>722</v>
      </c>
      <c r="FR410" t="s">
        <v>656</v>
      </c>
      <c r="FS410" t="s">
        <v>696</v>
      </c>
      <c r="FT410" t="s">
        <v>710</v>
      </c>
      <c r="FU410" t="s">
        <v>738</v>
      </c>
      <c r="FV410" t="s">
        <v>712</v>
      </c>
      <c r="FW410" t="s">
        <v>725</v>
      </c>
      <c r="FX410" t="s">
        <v>714</v>
      </c>
      <c r="FY410" t="s">
        <v>662</v>
      </c>
      <c r="FZ410" t="s">
        <v>701</v>
      </c>
      <c r="GA410" t="s">
        <v>664</v>
      </c>
      <c r="GB410" t="s">
        <v>739</v>
      </c>
      <c r="GC410" t="s">
        <v>728</v>
      </c>
      <c r="GD410" t="s">
        <v>740</v>
      </c>
      <c r="GE410" t="s">
        <v>741</v>
      </c>
      <c r="GF410" t="s">
        <v>731</v>
      </c>
      <c r="GG410" t="s">
        <v>716</v>
      </c>
      <c r="GH410" t="s">
        <v>671</v>
      </c>
      <c r="GI410" t="s">
        <v>648</v>
      </c>
      <c r="GJ410" t="s">
        <v>649</v>
      </c>
      <c r="GK410" t="s">
        <v>742</v>
      </c>
      <c r="GL410" t="s">
        <v>735</v>
      </c>
      <c r="GM410" t="s">
        <v>719</v>
      </c>
      <c r="GN410" t="s">
        <v>743</v>
      </c>
      <c r="GO410" t="s">
        <v>737</v>
      </c>
      <c r="GP410" t="s">
        <v>721</v>
      </c>
      <c r="GQ410" t="s">
        <v>678</v>
      </c>
      <c r="GR410" t="s">
        <v>656</v>
      </c>
      <c r="GS410" t="s">
        <v>680</v>
      </c>
      <c r="GT410" t="s">
        <v>634</v>
      </c>
      <c r="GU410" t="s">
        <v>738</v>
      </c>
      <c r="GV410" t="s">
        <v>724</v>
      </c>
      <c r="GW410" t="s">
        <v>637</v>
      </c>
      <c r="GX410" t="s">
        <v>714</v>
      </c>
      <c r="GY410" t="s">
        <v>726</v>
      </c>
      <c r="GZ410" t="s">
        <v>684</v>
      </c>
      <c r="HA410" t="s">
        <v>664</v>
      </c>
      <c r="HB410" t="s">
        <v>686</v>
      </c>
      <c r="HC410" t="s">
        <v>744</v>
      </c>
      <c r="HD410" t="s">
        <v>740</v>
      </c>
      <c r="HE410" t="s">
        <v>730</v>
      </c>
      <c r="HF410" t="s">
        <v>645</v>
      </c>
      <c r="HG410" t="s">
        <v>716</v>
      </c>
      <c r="HH410" t="s">
        <v>733</v>
      </c>
      <c r="HI410" t="s">
        <v>691</v>
      </c>
      <c r="HJ410" t="s">
        <v>649</v>
      </c>
      <c r="HK410" t="s">
        <v>625</v>
      </c>
      <c r="HL410" t="s">
        <v>718</v>
      </c>
      <c r="HM410" t="s">
        <v>719</v>
      </c>
      <c r="HN410" t="s">
        <v>720</v>
      </c>
      <c r="HO410" t="s">
        <v>629</v>
      </c>
      <c r="HP410" t="s">
        <v>721</v>
      </c>
      <c r="HQ410" t="s">
        <v>722</v>
      </c>
      <c r="HR410" t="s">
        <v>695</v>
      </c>
      <c r="HS410" t="s">
        <v>680</v>
      </c>
      <c r="HT410" t="s">
        <v>710</v>
      </c>
      <c r="HU410" t="s">
        <v>745</v>
      </c>
      <c r="HV410" t="s">
        <v>712</v>
      </c>
      <c r="HW410" t="s">
        <v>746</v>
      </c>
      <c r="HX410" t="s">
        <v>661</v>
      </c>
      <c r="HY410" t="s">
        <v>639</v>
      </c>
      <c r="HZ410" t="s">
        <v>747</v>
      </c>
      <c r="IA410" t="s">
        <v>748</v>
      </c>
      <c r="IB410" t="s">
        <v>749</v>
      </c>
      <c r="IC410" t="s">
        <v>617</v>
      </c>
      <c r="ID410" t="s">
        <v>750</v>
      </c>
      <c r="IE410" t="s">
        <v>644</v>
      </c>
      <c r="IF410" t="s">
        <v>751</v>
      </c>
      <c r="IG410" t="s">
        <v>670</v>
      </c>
      <c r="IH410" t="s">
        <v>752</v>
      </c>
      <c r="II410" t="s">
        <v>753</v>
      </c>
      <c r="IJ410" t="s">
        <v>754</v>
      </c>
      <c r="IK410" t="s">
        <v>755</v>
      </c>
      <c r="IL410" t="s">
        <v>756</v>
      </c>
      <c r="IM410" t="s">
        <v>757</v>
      </c>
      <c r="IN410" t="s">
        <v>758</v>
      </c>
      <c r="IO410" t="s">
        <v>653</v>
      </c>
      <c r="IP410" t="s">
        <v>759</v>
      </c>
      <c r="IQ410" t="s">
        <v>760</v>
      </c>
      <c r="IR410" t="s">
        <v>761</v>
      </c>
      <c r="IS410" t="s">
        <v>762</v>
      </c>
      <c r="IT410" t="s">
        <v>763</v>
      </c>
      <c r="IU410" t="s">
        <v>745</v>
      </c>
      <c r="IV410" t="s">
        <v>764</v>
      </c>
      <c r="IW410" t="s">
        <v>713</v>
      </c>
      <c r="IX410" t="s">
        <v>765</v>
      </c>
      <c r="IY410" t="s">
        <v>639</v>
      </c>
      <c r="IZ410" t="s">
        <v>766</v>
      </c>
      <c r="JA410" t="s">
        <v>767</v>
      </c>
      <c r="JB410" t="s">
        <v>749</v>
      </c>
      <c r="JC410" t="s">
        <v>617</v>
      </c>
      <c r="JD410" t="s">
        <v>750</v>
      </c>
      <c r="JE410" t="s">
        <v>644</v>
      </c>
      <c r="JF410" t="s">
        <v>751</v>
      </c>
      <c r="JG410" t="s">
        <v>670</v>
      </c>
      <c r="JH410" t="s">
        <v>752</v>
      </c>
      <c r="JI410" t="s">
        <v>753</v>
      </c>
      <c r="JJ410" t="s">
        <v>754</v>
      </c>
      <c r="JK410" t="s">
        <v>755</v>
      </c>
      <c r="JL410" t="s">
        <v>756</v>
      </c>
      <c r="JM410" t="s">
        <v>757</v>
      </c>
      <c r="JN410" t="s">
        <v>758</v>
      </c>
      <c r="JO410" t="s">
        <v>653</v>
      </c>
      <c r="JP410" t="s">
        <v>759</v>
      </c>
      <c r="JQ410" t="s">
        <v>760</v>
      </c>
      <c r="JR410" t="s">
        <v>761</v>
      </c>
      <c r="JS410" t="s">
        <v>762</v>
      </c>
      <c r="JT410" t="s">
        <v>763</v>
      </c>
      <c r="JU410" t="s">
        <v>745</v>
      </c>
      <c r="JV410" t="s">
        <v>764</v>
      </c>
      <c r="JW410" t="s">
        <v>713</v>
      </c>
      <c r="JX410" t="s">
        <v>765</v>
      </c>
      <c r="JY410" t="s">
        <v>639</v>
      </c>
      <c r="JZ410" t="s">
        <v>768</v>
      </c>
      <c r="KA410" t="s">
        <v>767</v>
      </c>
      <c r="KB410" t="s">
        <v>703</v>
      </c>
      <c r="KC410" t="s">
        <v>617</v>
      </c>
      <c r="KD410" t="s">
        <v>704</v>
      </c>
      <c r="KE410" t="s">
        <v>644</v>
      </c>
      <c r="KF410" t="s">
        <v>705</v>
      </c>
      <c r="KG410" t="s">
        <v>670</v>
      </c>
      <c r="KH410" t="s">
        <v>690</v>
      </c>
      <c r="KI410" t="s">
        <v>753</v>
      </c>
      <c r="KJ410" t="s">
        <v>769</v>
      </c>
      <c r="KK410" t="s">
        <v>755</v>
      </c>
      <c r="KL410" t="s">
        <v>770</v>
      </c>
      <c r="KM410" t="s">
        <v>757</v>
      </c>
      <c r="KN410" t="s">
        <v>628</v>
      </c>
      <c r="KO410" t="s">
        <v>629</v>
      </c>
      <c r="KP410" t="s">
        <v>721</v>
      </c>
      <c r="KQ410" t="s">
        <v>771</v>
      </c>
      <c r="KR410" t="s">
        <v>761</v>
      </c>
      <c r="KS410" t="s">
        <v>772</v>
      </c>
      <c r="KT410" t="s">
        <v>710</v>
      </c>
      <c r="KU410" t="s">
        <v>745</v>
      </c>
      <c r="KV410" t="s">
        <v>636</v>
      </c>
      <c r="KW410" t="s">
        <v>660</v>
      </c>
      <c r="KX410" t="s">
        <v>765</v>
      </c>
      <c r="KY410" t="s">
        <v>726</v>
      </c>
      <c r="KZ410" t="s">
        <v>747</v>
      </c>
      <c r="LA410" t="s">
        <v>641</v>
      </c>
      <c r="LB410" t="s">
        <v>665</v>
      </c>
      <c r="LC410" t="s">
        <v>773</v>
      </c>
      <c r="LD410" t="s">
        <v>740</v>
      </c>
      <c r="LE410" t="s">
        <v>644</v>
      </c>
      <c r="LF410" t="s">
        <v>669</v>
      </c>
      <c r="LG410" t="s">
        <v>689</v>
      </c>
      <c r="LH410" t="s">
        <v>752</v>
      </c>
      <c r="LI410" t="s">
        <v>648</v>
      </c>
      <c r="LJ410" t="s">
        <v>769</v>
      </c>
      <c r="LK410" t="s">
        <v>673</v>
      </c>
      <c r="LL410" t="s">
        <v>674</v>
      </c>
      <c r="LM410" t="s">
        <v>774</v>
      </c>
      <c r="LN410" t="s">
        <v>720</v>
      </c>
      <c r="LO410" t="s">
        <v>653</v>
      </c>
      <c r="LP410" t="s">
        <v>694</v>
      </c>
      <c r="LQ410" t="s">
        <v>775</v>
      </c>
      <c r="LR410" t="s">
        <v>761</v>
      </c>
      <c r="LS410" t="s">
        <v>680</v>
      </c>
      <c r="LT410" t="s">
        <v>776</v>
      </c>
      <c r="LU410" t="s">
        <v>681</v>
      </c>
      <c r="LV410" t="s">
        <v>636</v>
      </c>
      <c r="LW410" t="s">
        <v>777</v>
      </c>
      <c r="LX410" t="s">
        <v>714</v>
      </c>
      <c r="LY410" t="s">
        <v>639</v>
      </c>
      <c r="LZ410" t="s">
        <v>778</v>
      </c>
      <c r="MA410" t="s">
        <v>641</v>
      </c>
      <c r="MB410" t="s">
        <v>749</v>
      </c>
      <c r="MC410" t="s">
        <v>728</v>
      </c>
      <c r="MD410" t="s">
        <v>704</v>
      </c>
      <c r="ME410" t="s">
        <v>668</v>
      </c>
      <c r="MF410" t="s">
        <v>669</v>
      </c>
      <c r="MG410" t="s">
        <v>646</v>
      </c>
      <c r="MH410" t="s">
        <v>733</v>
      </c>
      <c r="MI410" t="s">
        <v>753</v>
      </c>
      <c r="MJ410" t="s">
        <v>707</v>
      </c>
      <c r="MK410" t="s">
        <v>673</v>
      </c>
      <c r="ML410" t="s">
        <v>756</v>
      </c>
      <c r="MM410" t="s">
        <v>719</v>
      </c>
      <c r="MN410" t="s">
        <v>628</v>
      </c>
      <c r="MO410" t="s">
        <v>677</v>
      </c>
      <c r="MP410" t="s">
        <v>694</v>
      </c>
      <c r="MQ410" t="s">
        <v>771</v>
      </c>
      <c r="MR410" t="s">
        <v>656</v>
      </c>
      <c r="MS410" t="s">
        <v>762</v>
      </c>
      <c r="MT410" t="s">
        <v>658</v>
      </c>
      <c r="MU410" t="s">
        <v>681</v>
      </c>
      <c r="MV410" t="s">
        <v>764</v>
      </c>
      <c r="MW410" t="s">
        <v>725</v>
      </c>
      <c r="MX410" t="s">
        <v>661</v>
      </c>
      <c r="MY410" t="s">
        <v>779</v>
      </c>
      <c r="MZ410" t="s">
        <v>778</v>
      </c>
      <c r="NA410" t="s">
        <v>748</v>
      </c>
      <c r="NB410" t="s">
        <v>686</v>
      </c>
      <c r="NC410" t="s">
        <v>617</v>
      </c>
      <c r="ND410" t="s">
        <v>687</v>
      </c>
      <c r="NE410" t="s">
        <v>668</v>
      </c>
      <c r="NF410" t="s">
        <v>751</v>
      </c>
      <c r="NG410" t="s">
        <v>716</v>
      </c>
      <c r="NH410" t="s">
        <v>690</v>
      </c>
      <c r="NI410" t="s">
        <v>706</v>
      </c>
      <c r="NJ410" t="s">
        <v>707</v>
      </c>
      <c r="NK410" t="s">
        <v>780</v>
      </c>
      <c r="NL410" t="s">
        <v>735</v>
      </c>
      <c r="NM410" t="s">
        <v>757</v>
      </c>
      <c r="NN410" t="s">
        <v>676</v>
      </c>
      <c r="NO410" t="s">
        <v>677</v>
      </c>
      <c r="NP410" t="s">
        <v>781</v>
      </c>
      <c r="NQ410" t="s">
        <v>678</v>
      </c>
      <c r="NR410" t="s">
        <v>782</v>
      </c>
      <c r="NS410" t="s">
        <v>762</v>
      </c>
      <c r="NT410" t="s">
        <v>776</v>
      </c>
      <c r="NU410" t="s">
        <v>745</v>
      </c>
      <c r="NV410" t="s">
        <v>783</v>
      </c>
      <c r="NW410" t="s">
        <v>637</v>
      </c>
      <c r="NX410" t="s">
        <v>784</v>
      </c>
      <c r="NY410" t="s">
        <v>662</v>
      </c>
      <c r="NZ410" t="s">
        <v>768</v>
      </c>
      <c r="OA410" t="s">
        <v>727</v>
      </c>
      <c r="OB410" t="s">
        <v>785</v>
      </c>
      <c r="OC410" t="s">
        <v>744</v>
      </c>
      <c r="OD410" t="s">
        <v>618</v>
      </c>
      <c r="OE410" t="s">
        <v>741</v>
      </c>
      <c r="OF410" t="s">
        <v>786</v>
      </c>
      <c r="OG410" t="s">
        <v>732</v>
      </c>
      <c r="OH410" t="s">
        <v>787</v>
      </c>
      <c r="OI410" t="s">
        <v>691</v>
      </c>
      <c r="OJ410" t="s">
        <v>769</v>
      </c>
      <c r="OK410" t="s">
        <v>755</v>
      </c>
      <c r="OL410" t="s">
        <v>626</v>
      </c>
      <c r="OM410" t="s">
        <v>736</v>
      </c>
      <c r="ON410" t="s">
        <v>628</v>
      </c>
      <c r="OO410" t="s">
        <v>653</v>
      </c>
      <c r="OP410" t="s">
        <v>781</v>
      </c>
      <c r="OQ410" t="s">
        <v>678</v>
      </c>
      <c r="OR410" t="s">
        <v>788</v>
      </c>
      <c r="OS410" t="s">
        <v>762</v>
      </c>
      <c r="OT410" t="s">
        <v>658</v>
      </c>
      <c r="OU410" t="s">
        <v>745</v>
      </c>
      <c r="OV410" t="s">
        <v>783</v>
      </c>
      <c r="OW410" t="s">
        <v>746</v>
      </c>
      <c r="OX410" t="s">
        <v>784</v>
      </c>
      <c r="OY410" t="s">
        <v>639</v>
      </c>
      <c r="OZ410" t="s">
        <v>747</v>
      </c>
      <c r="PA410" t="s">
        <v>789</v>
      </c>
      <c r="PB410" t="s">
        <v>790</v>
      </c>
      <c r="PC410" t="s">
        <v>791</v>
      </c>
      <c r="PD410" t="s">
        <v>792</v>
      </c>
      <c r="PE410" t="s">
        <v>793</v>
      </c>
      <c r="PF410" t="s">
        <v>794</v>
      </c>
      <c r="PG410" t="s">
        <v>689</v>
      </c>
      <c r="PH410" t="s">
        <v>690</v>
      </c>
      <c r="PI410" t="s">
        <v>623</v>
      </c>
      <c r="PJ410" t="s">
        <v>734</v>
      </c>
      <c r="PK410" t="s">
        <v>625</v>
      </c>
      <c r="PL410" t="s">
        <v>795</v>
      </c>
      <c r="PM410" t="s">
        <v>692</v>
      </c>
      <c r="PN410" t="s">
        <v>628</v>
      </c>
      <c r="PO410" t="s">
        <v>796</v>
      </c>
      <c r="PP410" t="s">
        <v>654</v>
      </c>
      <c r="PQ410" t="s">
        <v>722</v>
      </c>
      <c r="PR410" t="s">
        <v>797</v>
      </c>
      <c r="PS410" t="s">
        <v>657</v>
      </c>
      <c r="PT410" t="s">
        <v>776</v>
      </c>
      <c r="PU410" t="s">
        <v>798</v>
      </c>
      <c r="PV410" t="s">
        <v>712</v>
      </c>
      <c r="PW410" t="s">
        <v>725</v>
      </c>
      <c r="PX410" t="s">
        <v>799</v>
      </c>
      <c r="PY410" t="s">
        <v>779</v>
      </c>
      <c r="PZ410" t="s">
        <v>747</v>
      </c>
      <c r="QA410" t="s">
        <v>800</v>
      </c>
      <c r="QB410" t="s">
        <v>739</v>
      </c>
      <c r="QC410" t="s">
        <v>728</v>
      </c>
      <c r="QD410" t="s">
        <v>801</v>
      </c>
      <c r="QE410" t="s">
        <v>668</v>
      </c>
      <c r="QF410" t="s">
        <v>705</v>
      </c>
      <c r="QG410" t="s">
        <v>802</v>
      </c>
      <c r="QH410" t="s">
        <v>671</v>
      </c>
      <c r="QI410" t="s">
        <v>648</v>
      </c>
      <c r="QJ410" t="s">
        <v>803</v>
      </c>
      <c r="QK410" t="s">
        <v>673</v>
      </c>
      <c r="QL410" t="s">
        <v>770</v>
      </c>
      <c r="QM410" t="s">
        <v>804</v>
      </c>
      <c r="QN410" t="s">
        <v>743</v>
      </c>
      <c r="QO410" t="s">
        <v>737</v>
      </c>
      <c r="QP410" t="s">
        <v>805</v>
      </c>
      <c r="QQ410" t="s">
        <v>775</v>
      </c>
      <c r="QR410" t="s">
        <v>788</v>
      </c>
      <c r="QS410" t="s">
        <v>806</v>
      </c>
      <c r="QT410" t="s">
        <v>634</v>
      </c>
      <c r="QU410" t="s">
        <v>738</v>
      </c>
      <c r="QV410" t="s">
        <v>807</v>
      </c>
      <c r="QW410" t="s">
        <v>660</v>
      </c>
      <c r="QX410" t="s">
        <v>661</v>
      </c>
      <c r="QY410" t="s">
        <v>808</v>
      </c>
      <c r="QZ410" t="s">
        <v>684</v>
      </c>
      <c r="RA410" t="s">
        <v>664</v>
      </c>
      <c r="RB410" t="s">
        <v>790</v>
      </c>
      <c r="RC410" t="s">
        <v>666</v>
      </c>
      <c r="RD410" t="s">
        <v>704</v>
      </c>
      <c r="RE410" t="s">
        <v>793</v>
      </c>
      <c r="RF410" t="s">
        <v>645</v>
      </c>
      <c r="RG410" t="s">
        <v>716</v>
      </c>
      <c r="RH410" t="s">
        <v>647</v>
      </c>
      <c r="RI410" t="s">
        <v>706</v>
      </c>
      <c r="RJ410" t="s">
        <v>769</v>
      </c>
      <c r="RK410" t="s">
        <v>809</v>
      </c>
      <c r="RL410" t="s">
        <v>718</v>
      </c>
      <c r="RM410" t="s">
        <v>719</v>
      </c>
      <c r="RN410" t="s">
        <v>810</v>
      </c>
      <c r="RO410" t="s">
        <v>811</v>
      </c>
      <c r="RP410" t="s">
        <v>812</v>
      </c>
      <c r="RQ410" t="s">
        <v>812</v>
      </c>
      <c r="RR410" t="s">
        <v>813</v>
      </c>
      <c r="RS410" t="s">
        <v>812</v>
      </c>
      <c r="RT410" t="s">
        <v>813</v>
      </c>
      <c r="RU410" t="s">
        <v>812</v>
      </c>
      <c r="RV410" t="s">
        <v>812</v>
      </c>
      <c r="RW410" t="s">
        <v>813</v>
      </c>
      <c r="RX410" t="s">
        <v>812</v>
      </c>
      <c r="RY410" t="s">
        <v>812</v>
      </c>
      <c r="RZ410" t="s">
        <v>812</v>
      </c>
      <c r="SA410" t="s">
        <v>812</v>
      </c>
      <c r="SB410" t="s">
        <v>812</v>
      </c>
      <c r="SC410" t="s">
        <v>812</v>
      </c>
      <c r="SD410" t="s">
        <v>812</v>
      </c>
      <c r="SE410" t="s">
        <v>813</v>
      </c>
      <c r="SF410" t="s">
        <v>813</v>
      </c>
      <c r="SG410" t="s">
        <v>813</v>
      </c>
      <c r="SH410" t="s">
        <v>813</v>
      </c>
      <c r="SI410" t="s">
        <v>813</v>
      </c>
      <c r="SJ410" t="s">
        <v>813</v>
      </c>
      <c r="SK410" t="s">
        <v>813</v>
      </c>
      <c r="SL410" t="s">
        <v>813</v>
      </c>
      <c r="SM410" t="s">
        <v>813</v>
      </c>
      <c r="SN410" t="s">
        <v>813</v>
      </c>
      <c r="SO410" t="s">
        <v>813</v>
      </c>
      <c r="SP410" t="s">
        <v>813</v>
      </c>
      <c r="SQ410" t="s">
        <v>813</v>
      </c>
      <c r="SR410" t="s">
        <v>813</v>
      </c>
      <c r="SS410" t="s">
        <v>813</v>
      </c>
      <c r="ST410" t="s">
        <v>813</v>
      </c>
      <c r="SU410" t="s">
        <v>813</v>
      </c>
      <c r="SV410" t="s">
        <v>813</v>
      </c>
      <c r="SW410" t="s">
        <v>813</v>
      </c>
      <c r="SX410" t="s">
        <v>813</v>
      </c>
      <c r="SY410" t="s">
        <v>813</v>
      </c>
      <c r="SZ410" t="s">
        <v>813</v>
      </c>
      <c r="TA410" t="s">
        <v>813</v>
      </c>
      <c r="TB410" t="s">
        <v>813</v>
      </c>
      <c r="TC410" t="s">
        <v>813</v>
      </c>
      <c r="TD410" t="s">
        <v>813</v>
      </c>
      <c r="TE410" t="s">
        <v>813</v>
      </c>
      <c r="TF410" t="s">
        <v>813</v>
      </c>
      <c r="TG410" t="s">
        <v>813</v>
      </c>
      <c r="TH410" t="s">
        <v>813</v>
      </c>
      <c r="TI410" t="s">
        <v>813</v>
      </c>
      <c r="TJ410" t="s">
        <v>813</v>
      </c>
      <c r="TK410" t="s">
        <v>813</v>
      </c>
      <c r="TL410" t="s">
        <v>813</v>
      </c>
      <c r="TM410" t="s">
        <v>813</v>
      </c>
      <c r="TN410" t="s">
        <v>813</v>
      </c>
      <c r="TO410" t="s">
        <v>813</v>
      </c>
      <c r="TP410" t="s">
        <v>813</v>
      </c>
      <c r="TQ410" t="s">
        <v>813</v>
      </c>
      <c r="TR410" t="s">
        <v>813</v>
      </c>
      <c r="TS410" t="s">
        <v>813</v>
      </c>
      <c r="TT410" t="s">
        <v>813</v>
      </c>
      <c r="TU410" t="s">
        <v>813</v>
      </c>
      <c r="TV410" t="s">
        <v>813</v>
      </c>
      <c r="TW410" t="s">
        <v>813</v>
      </c>
      <c r="TX410" t="s">
        <v>813</v>
      </c>
      <c r="TY410" t="s">
        <v>813</v>
      </c>
      <c r="TZ410" t="s">
        <v>813</v>
      </c>
      <c r="UA410" t="s">
        <v>813</v>
      </c>
      <c r="UB410" t="s">
        <v>813</v>
      </c>
      <c r="UC410" t="s">
        <v>813</v>
      </c>
      <c r="UD410" t="s">
        <v>813</v>
      </c>
      <c r="UE410" t="s">
        <v>813</v>
      </c>
      <c r="UF410" t="s">
        <v>813</v>
      </c>
      <c r="UG410" t="s">
        <v>813</v>
      </c>
      <c r="UH410" t="s">
        <v>813</v>
      </c>
      <c r="UI410" t="s">
        <v>813</v>
      </c>
      <c r="UJ410" t="s">
        <v>813</v>
      </c>
      <c r="UK410" t="s">
        <v>813</v>
      </c>
      <c r="UL410" t="s">
        <v>813</v>
      </c>
      <c r="UM410" t="s">
        <v>813</v>
      </c>
      <c r="UN410" t="s">
        <v>813</v>
      </c>
      <c r="UO410" t="s">
        <v>813</v>
      </c>
      <c r="UP410" t="s">
        <v>813</v>
      </c>
      <c r="UQ410" t="s">
        <v>813</v>
      </c>
      <c r="UR410" t="s">
        <v>813</v>
      </c>
      <c r="US410" t="s">
        <v>813</v>
      </c>
      <c r="UT410" t="s">
        <v>813</v>
      </c>
      <c r="UU410" t="s">
        <v>813</v>
      </c>
      <c r="UV410" t="s">
        <v>813</v>
      </c>
      <c r="UW410" t="s">
        <v>813</v>
      </c>
      <c r="UX410" t="s">
        <v>813</v>
      </c>
      <c r="UY410" t="s">
        <v>813</v>
      </c>
      <c r="UZ410" t="s">
        <v>813</v>
      </c>
      <c r="VA410" t="s">
        <v>813</v>
      </c>
      <c r="VB410" t="s">
        <v>813</v>
      </c>
      <c r="VC410" t="s">
        <v>813</v>
      </c>
      <c r="VD410" t="s">
        <v>813</v>
      </c>
      <c r="VE410" t="s">
        <v>813</v>
      </c>
      <c r="VF410" t="s">
        <v>813</v>
      </c>
      <c r="VG410" t="s">
        <v>813</v>
      </c>
    </row>
    <row r="411" spans="1:579" x14ac:dyDescent="0.25">
      <c r="A411" s="32">
        <v>411</v>
      </c>
      <c r="B411" t="s">
        <v>686</v>
      </c>
      <c r="C411" t="s">
        <v>617</v>
      </c>
      <c r="D411" t="s">
        <v>618</v>
      </c>
      <c r="E411" t="s">
        <v>619</v>
      </c>
      <c r="F411" t="s">
        <v>620</v>
      </c>
      <c r="G411" t="s">
        <v>621</v>
      </c>
      <c r="H411" t="s">
        <v>622</v>
      </c>
      <c r="I411" t="s">
        <v>623</v>
      </c>
      <c r="J411" t="s">
        <v>624</v>
      </c>
      <c r="K411" t="s">
        <v>625</v>
      </c>
      <c r="L411" t="s">
        <v>626</v>
      </c>
      <c r="M411" t="s">
        <v>627</v>
      </c>
      <c r="N411" t="s">
        <v>628</v>
      </c>
      <c r="O411" t="s">
        <v>629</v>
      </c>
      <c r="P411" t="s">
        <v>630</v>
      </c>
      <c r="Q411" t="s">
        <v>631</v>
      </c>
      <c r="R411" t="s">
        <v>632</v>
      </c>
      <c r="S411" t="s">
        <v>633</v>
      </c>
      <c r="T411" t="s">
        <v>634</v>
      </c>
      <c r="U411" t="s">
        <v>635</v>
      </c>
      <c r="V411" t="s">
        <v>636</v>
      </c>
      <c r="W411" t="s">
        <v>637</v>
      </c>
      <c r="X411" t="s">
        <v>638</v>
      </c>
      <c r="Y411" t="s">
        <v>639</v>
      </c>
      <c r="Z411" t="s">
        <v>640</v>
      </c>
      <c r="AA411" t="s">
        <v>641</v>
      </c>
      <c r="AB411" t="s">
        <v>642</v>
      </c>
      <c r="AC411" t="s">
        <v>617</v>
      </c>
      <c r="AD411" t="s">
        <v>643</v>
      </c>
      <c r="AE411" t="s">
        <v>644</v>
      </c>
      <c r="AF411" t="s">
        <v>645</v>
      </c>
      <c r="AG411" t="s">
        <v>646</v>
      </c>
      <c r="AH411" t="s">
        <v>647</v>
      </c>
      <c r="AI411" t="s">
        <v>648</v>
      </c>
      <c r="AJ411" t="s">
        <v>649</v>
      </c>
      <c r="AK411" t="s">
        <v>625</v>
      </c>
      <c r="AL411" t="s">
        <v>650</v>
      </c>
      <c r="AM411" t="s">
        <v>651</v>
      </c>
      <c r="AN411" t="s">
        <v>652</v>
      </c>
      <c r="AO411" t="s">
        <v>653</v>
      </c>
      <c r="AP411" t="s">
        <v>654</v>
      </c>
      <c r="AQ411" t="s">
        <v>655</v>
      </c>
      <c r="AR411" t="s">
        <v>656</v>
      </c>
      <c r="AS411" t="s">
        <v>657</v>
      </c>
      <c r="AT411" t="s">
        <v>658</v>
      </c>
      <c r="AU411" t="s">
        <v>659</v>
      </c>
      <c r="AV411" t="s">
        <v>636</v>
      </c>
      <c r="AW411" t="s">
        <v>660</v>
      </c>
      <c r="AX411" t="s">
        <v>661</v>
      </c>
      <c r="AY411" t="s">
        <v>662</v>
      </c>
      <c r="AZ411" t="s">
        <v>663</v>
      </c>
      <c r="BA411" t="s">
        <v>664</v>
      </c>
      <c r="BB411" t="s">
        <v>665</v>
      </c>
      <c r="BC411" t="s">
        <v>666</v>
      </c>
      <c r="BD411" t="s">
        <v>667</v>
      </c>
      <c r="BE411" t="s">
        <v>668</v>
      </c>
      <c r="BF411" t="s">
        <v>669</v>
      </c>
      <c r="BG411" t="s">
        <v>670</v>
      </c>
      <c r="BH411" t="s">
        <v>671</v>
      </c>
      <c r="BI411" t="s">
        <v>672</v>
      </c>
      <c r="BJ411" t="s">
        <v>649</v>
      </c>
      <c r="BK411" t="s">
        <v>673</v>
      </c>
      <c r="BL411" t="s">
        <v>674</v>
      </c>
      <c r="BM411" t="s">
        <v>675</v>
      </c>
      <c r="BN411" t="s">
        <v>676</v>
      </c>
      <c r="BO411" t="s">
        <v>677</v>
      </c>
      <c r="BP411" t="s">
        <v>630</v>
      </c>
      <c r="BQ411" t="s">
        <v>678</v>
      </c>
      <c r="BR411" t="s">
        <v>679</v>
      </c>
      <c r="BS411" t="s">
        <v>680</v>
      </c>
      <c r="BT411" t="s">
        <v>658</v>
      </c>
      <c r="BU411" t="s">
        <v>681</v>
      </c>
      <c r="BV411" t="s">
        <v>682</v>
      </c>
      <c r="BW411" t="s">
        <v>660</v>
      </c>
      <c r="BX411" t="s">
        <v>683</v>
      </c>
      <c r="BY411" t="s">
        <v>639</v>
      </c>
      <c r="BZ411" t="s">
        <v>684</v>
      </c>
      <c r="CA411" t="s">
        <v>685</v>
      </c>
      <c r="CB411" t="s">
        <v>686</v>
      </c>
      <c r="CC411" t="s">
        <v>666</v>
      </c>
      <c r="CD411" t="s">
        <v>687</v>
      </c>
      <c r="CE411" t="s">
        <v>688</v>
      </c>
      <c r="CF411" t="s">
        <v>669</v>
      </c>
      <c r="CG411" t="s">
        <v>689</v>
      </c>
      <c r="CH411" t="s">
        <v>690</v>
      </c>
      <c r="CI411" t="s">
        <v>691</v>
      </c>
      <c r="CJ411" t="s">
        <v>624</v>
      </c>
      <c r="CK411" t="s">
        <v>625</v>
      </c>
      <c r="CL411" t="s">
        <v>674</v>
      </c>
      <c r="CM411" t="s">
        <v>692</v>
      </c>
      <c r="CN411" t="s">
        <v>693</v>
      </c>
      <c r="CO411" t="s">
        <v>677</v>
      </c>
      <c r="CP411" t="s">
        <v>694</v>
      </c>
      <c r="CQ411" t="s">
        <v>678</v>
      </c>
      <c r="CR411" t="s">
        <v>695</v>
      </c>
      <c r="CS411" t="s">
        <v>696</v>
      </c>
      <c r="CT411" t="s">
        <v>634</v>
      </c>
      <c r="CU411" t="s">
        <v>697</v>
      </c>
      <c r="CV411" t="s">
        <v>698</v>
      </c>
      <c r="CW411" t="s">
        <v>699</v>
      </c>
      <c r="CX411" t="s">
        <v>700</v>
      </c>
      <c r="CY411" t="s">
        <v>639</v>
      </c>
      <c r="CZ411" t="s">
        <v>701</v>
      </c>
      <c r="DA411" t="s">
        <v>702</v>
      </c>
      <c r="DB411" t="s">
        <v>703</v>
      </c>
      <c r="DC411" t="s">
        <v>617</v>
      </c>
      <c r="DD411" t="s">
        <v>704</v>
      </c>
      <c r="DE411" t="s">
        <v>644</v>
      </c>
      <c r="DF411" t="s">
        <v>705</v>
      </c>
      <c r="DG411" t="s">
        <v>670</v>
      </c>
      <c r="DH411" t="s">
        <v>690</v>
      </c>
      <c r="DI411" t="s">
        <v>706</v>
      </c>
      <c r="DJ411" t="s">
        <v>707</v>
      </c>
      <c r="DK411" t="s">
        <v>673</v>
      </c>
      <c r="DL411" t="s">
        <v>674</v>
      </c>
      <c r="DM411" t="s">
        <v>692</v>
      </c>
      <c r="DN411" t="s">
        <v>708</v>
      </c>
      <c r="DO411" t="s">
        <v>653</v>
      </c>
      <c r="DP411" t="s">
        <v>630</v>
      </c>
      <c r="DQ411" t="s">
        <v>709</v>
      </c>
      <c r="DR411" t="s">
        <v>656</v>
      </c>
      <c r="DS411" t="s">
        <v>680</v>
      </c>
      <c r="DT411" t="s">
        <v>710</v>
      </c>
      <c r="DU411" t="s">
        <v>711</v>
      </c>
      <c r="DV411" t="s">
        <v>712</v>
      </c>
      <c r="DW411" t="s">
        <v>713</v>
      </c>
      <c r="DX411" t="s">
        <v>714</v>
      </c>
      <c r="DY411" t="s">
        <v>715</v>
      </c>
      <c r="DZ411" t="s">
        <v>684</v>
      </c>
      <c r="EA411" t="s">
        <v>641</v>
      </c>
      <c r="EB411" t="s">
        <v>665</v>
      </c>
      <c r="EC411" t="s">
        <v>666</v>
      </c>
      <c r="ED411" t="s">
        <v>687</v>
      </c>
      <c r="EE411" t="s">
        <v>668</v>
      </c>
      <c r="EF411" t="s">
        <v>705</v>
      </c>
      <c r="EG411" t="s">
        <v>716</v>
      </c>
      <c r="EH411" t="s">
        <v>717</v>
      </c>
      <c r="EI411" t="s">
        <v>691</v>
      </c>
      <c r="EJ411" t="s">
        <v>649</v>
      </c>
      <c r="EK411" t="s">
        <v>625</v>
      </c>
      <c r="EL411" t="s">
        <v>718</v>
      </c>
      <c r="EM411" t="s">
        <v>719</v>
      </c>
      <c r="EN411" t="s">
        <v>720</v>
      </c>
      <c r="EO411" t="s">
        <v>629</v>
      </c>
      <c r="EP411" t="s">
        <v>721</v>
      </c>
      <c r="EQ411" t="s">
        <v>722</v>
      </c>
      <c r="ER411" t="s">
        <v>695</v>
      </c>
      <c r="ES411" t="s">
        <v>680</v>
      </c>
      <c r="ET411" t="s">
        <v>710</v>
      </c>
      <c r="EU411" t="s">
        <v>723</v>
      </c>
      <c r="EV411" t="s">
        <v>724</v>
      </c>
      <c r="EW411" t="s">
        <v>725</v>
      </c>
      <c r="EX411" t="s">
        <v>638</v>
      </c>
      <c r="EY411" t="s">
        <v>726</v>
      </c>
      <c r="EZ411" t="s">
        <v>701</v>
      </c>
      <c r="FA411" t="s">
        <v>727</v>
      </c>
      <c r="FB411" t="s">
        <v>686</v>
      </c>
      <c r="FC411" t="s">
        <v>728</v>
      </c>
      <c r="FD411" t="s">
        <v>729</v>
      </c>
      <c r="FE411" t="s">
        <v>730</v>
      </c>
      <c r="FF411" t="s">
        <v>731</v>
      </c>
      <c r="FG411" t="s">
        <v>732</v>
      </c>
      <c r="FH411" t="s">
        <v>733</v>
      </c>
      <c r="FI411" t="s">
        <v>648</v>
      </c>
      <c r="FJ411" t="s">
        <v>734</v>
      </c>
      <c r="FK411" t="s">
        <v>625</v>
      </c>
      <c r="FL411" t="s">
        <v>735</v>
      </c>
      <c r="FM411" t="s">
        <v>736</v>
      </c>
      <c r="FN411" t="s">
        <v>720</v>
      </c>
      <c r="FO411" t="s">
        <v>737</v>
      </c>
      <c r="FP411" t="s">
        <v>654</v>
      </c>
      <c r="FQ411" t="s">
        <v>722</v>
      </c>
      <c r="FR411" t="s">
        <v>656</v>
      </c>
      <c r="FS411" t="s">
        <v>696</v>
      </c>
      <c r="FT411" t="s">
        <v>710</v>
      </c>
      <c r="FU411" t="s">
        <v>738</v>
      </c>
      <c r="FV411" t="s">
        <v>712</v>
      </c>
      <c r="FW411" t="s">
        <v>725</v>
      </c>
      <c r="FX411" t="s">
        <v>714</v>
      </c>
      <c r="FY411" t="s">
        <v>662</v>
      </c>
      <c r="FZ411" t="s">
        <v>701</v>
      </c>
      <c r="GA411" t="s">
        <v>664</v>
      </c>
      <c r="GB411" t="s">
        <v>739</v>
      </c>
      <c r="GC411" t="s">
        <v>728</v>
      </c>
      <c r="GD411" t="s">
        <v>740</v>
      </c>
      <c r="GE411" t="s">
        <v>741</v>
      </c>
      <c r="GF411" t="s">
        <v>731</v>
      </c>
      <c r="GG411" t="s">
        <v>716</v>
      </c>
      <c r="GH411" t="s">
        <v>671</v>
      </c>
      <c r="GI411" t="s">
        <v>648</v>
      </c>
      <c r="GJ411" t="s">
        <v>649</v>
      </c>
      <c r="GK411" t="s">
        <v>742</v>
      </c>
      <c r="GL411" t="s">
        <v>735</v>
      </c>
      <c r="GM411" t="s">
        <v>719</v>
      </c>
      <c r="GN411" t="s">
        <v>743</v>
      </c>
      <c r="GO411" t="s">
        <v>737</v>
      </c>
      <c r="GP411" t="s">
        <v>721</v>
      </c>
      <c r="GQ411" t="s">
        <v>678</v>
      </c>
      <c r="GR411" t="s">
        <v>656</v>
      </c>
      <c r="GS411" t="s">
        <v>680</v>
      </c>
      <c r="GT411" t="s">
        <v>634</v>
      </c>
      <c r="GU411" t="s">
        <v>738</v>
      </c>
      <c r="GV411" t="s">
        <v>724</v>
      </c>
      <c r="GW411" t="s">
        <v>637</v>
      </c>
      <c r="GX411" t="s">
        <v>714</v>
      </c>
      <c r="GY411" t="s">
        <v>726</v>
      </c>
      <c r="GZ411" t="s">
        <v>684</v>
      </c>
      <c r="HA411" t="s">
        <v>664</v>
      </c>
      <c r="HB411" t="s">
        <v>686</v>
      </c>
      <c r="HC411" t="s">
        <v>744</v>
      </c>
      <c r="HD411" t="s">
        <v>740</v>
      </c>
      <c r="HE411" t="s">
        <v>730</v>
      </c>
      <c r="HF411" t="s">
        <v>645</v>
      </c>
      <c r="HG411" t="s">
        <v>716</v>
      </c>
      <c r="HH411" t="s">
        <v>733</v>
      </c>
      <c r="HI411" t="s">
        <v>691</v>
      </c>
      <c r="HJ411" t="s">
        <v>649</v>
      </c>
      <c r="HK411" t="s">
        <v>625</v>
      </c>
      <c r="HL411" t="s">
        <v>718</v>
      </c>
      <c r="HM411" t="s">
        <v>719</v>
      </c>
      <c r="HN411" t="s">
        <v>720</v>
      </c>
      <c r="HO411" t="s">
        <v>629</v>
      </c>
      <c r="HP411" t="s">
        <v>721</v>
      </c>
      <c r="HQ411" t="s">
        <v>722</v>
      </c>
      <c r="HR411" t="s">
        <v>695</v>
      </c>
      <c r="HS411" t="s">
        <v>680</v>
      </c>
      <c r="HT411" t="s">
        <v>710</v>
      </c>
      <c r="HU411" t="s">
        <v>745</v>
      </c>
      <c r="HV411" t="s">
        <v>712</v>
      </c>
      <c r="HW411" t="s">
        <v>746</v>
      </c>
      <c r="HX411" t="s">
        <v>661</v>
      </c>
      <c r="HY411" t="s">
        <v>639</v>
      </c>
      <c r="HZ411" t="s">
        <v>747</v>
      </c>
      <c r="IA411" t="s">
        <v>748</v>
      </c>
      <c r="IB411" t="s">
        <v>749</v>
      </c>
      <c r="IC411" t="s">
        <v>617</v>
      </c>
      <c r="ID411" t="s">
        <v>750</v>
      </c>
      <c r="IE411" t="s">
        <v>644</v>
      </c>
      <c r="IF411" t="s">
        <v>751</v>
      </c>
      <c r="IG411" t="s">
        <v>670</v>
      </c>
      <c r="IH411" t="s">
        <v>752</v>
      </c>
      <c r="II411" t="s">
        <v>753</v>
      </c>
      <c r="IJ411" t="s">
        <v>754</v>
      </c>
      <c r="IK411" t="s">
        <v>755</v>
      </c>
      <c r="IL411" t="s">
        <v>756</v>
      </c>
      <c r="IM411" t="s">
        <v>757</v>
      </c>
      <c r="IN411" t="s">
        <v>758</v>
      </c>
      <c r="IO411" t="s">
        <v>653</v>
      </c>
      <c r="IP411" t="s">
        <v>759</v>
      </c>
      <c r="IQ411" t="s">
        <v>760</v>
      </c>
      <c r="IR411" t="s">
        <v>761</v>
      </c>
      <c r="IS411" t="s">
        <v>762</v>
      </c>
      <c r="IT411" t="s">
        <v>763</v>
      </c>
      <c r="IU411" t="s">
        <v>745</v>
      </c>
      <c r="IV411" t="s">
        <v>764</v>
      </c>
      <c r="IW411" t="s">
        <v>713</v>
      </c>
      <c r="IX411" t="s">
        <v>765</v>
      </c>
      <c r="IY411" t="s">
        <v>639</v>
      </c>
      <c r="IZ411" t="s">
        <v>766</v>
      </c>
      <c r="JA411" t="s">
        <v>767</v>
      </c>
      <c r="JB411" t="s">
        <v>749</v>
      </c>
      <c r="JC411" t="s">
        <v>617</v>
      </c>
      <c r="JD411" t="s">
        <v>750</v>
      </c>
      <c r="JE411" t="s">
        <v>644</v>
      </c>
      <c r="JF411" t="s">
        <v>751</v>
      </c>
      <c r="JG411" t="s">
        <v>670</v>
      </c>
      <c r="JH411" t="s">
        <v>752</v>
      </c>
      <c r="JI411" t="s">
        <v>753</v>
      </c>
      <c r="JJ411" t="s">
        <v>754</v>
      </c>
      <c r="JK411" t="s">
        <v>755</v>
      </c>
      <c r="JL411" t="s">
        <v>756</v>
      </c>
      <c r="JM411" t="s">
        <v>757</v>
      </c>
      <c r="JN411" t="s">
        <v>758</v>
      </c>
      <c r="JO411" t="s">
        <v>653</v>
      </c>
      <c r="JP411" t="s">
        <v>759</v>
      </c>
      <c r="JQ411" t="s">
        <v>760</v>
      </c>
      <c r="JR411" t="s">
        <v>761</v>
      </c>
      <c r="JS411" t="s">
        <v>762</v>
      </c>
      <c r="JT411" t="s">
        <v>763</v>
      </c>
      <c r="JU411" t="s">
        <v>745</v>
      </c>
      <c r="JV411" t="s">
        <v>764</v>
      </c>
      <c r="JW411" t="s">
        <v>713</v>
      </c>
      <c r="JX411" t="s">
        <v>765</v>
      </c>
      <c r="JY411" t="s">
        <v>639</v>
      </c>
      <c r="JZ411" t="s">
        <v>768</v>
      </c>
      <c r="KA411" t="s">
        <v>767</v>
      </c>
      <c r="KB411" t="s">
        <v>703</v>
      </c>
      <c r="KC411" t="s">
        <v>617</v>
      </c>
      <c r="KD411" t="s">
        <v>704</v>
      </c>
      <c r="KE411" t="s">
        <v>644</v>
      </c>
      <c r="KF411" t="s">
        <v>705</v>
      </c>
      <c r="KG411" t="s">
        <v>670</v>
      </c>
      <c r="KH411" t="s">
        <v>690</v>
      </c>
      <c r="KI411" t="s">
        <v>753</v>
      </c>
      <c r="KJ411" t="s">
        <v>769</v>
      </c>
      <c r="KK411" t="s">
        <v>755</v>
      </c>
      <c r="KL411" t="s">
        <v>770</v>
      </c>
      <c r="KM411" t="s">
        <v>757</v>
      </c>
      <c r="KN411" t="s">
        <v>628</v>
      </c>
      <c r="KO411" t="s">
        <v>629</v>
      </c>
      <c r="KP411" t="s">
        <v>721</v>
      </c>
      <c r="KQ411" t="s">
        <v>771</v>
      </c>
      <c r="KR411" t="s">
        <v>761</v>
      </c>
      <c r="KS411" t="s">
        <v>772</v>
      </c>
      <c r="KT411" t="s">
        <v>710</v>
      </c>
      <c r="KU411" t="s">
        <v>745</v>
      </c>
      <c r="KV411" t="s">
        <v>636</v>
      </c>
      <c r="KW411" t="s">
        <v>660</v>
      </c>
      <c r="KX411" t="s">
        <v>765</v>
      </c>
      <c r="KY411" t="s">
        <v>726</v>
      </c>
      <c r="KZ411" t="s">
        <v>747</v>
      </c>
      <c r="LA411" t="s">
        <v>641</v>
      </c>
      <c r="LB411" t="s">
        <v>665</v>
      </c>
      <c r="LC411" t="s">
        <v>773</v>
      </c>
      <c r="LD411" t="s">
        <v>740</v>
      </c>
      <c r="LE411" t="s">
        <v>644</v>
      </c>
      <c r="LF411" t="s">
        <v>669</v>
      </c>
      <c r="LG411" t="s">
        <v>689</v>
      </c>
      <c r="LH411" t="s">
        <v>752</v>
      </c>
      <c r="LI411" t="s">
        <v>648</v>
      </c>
      <c r="LJ411" t="s">
        <v>769</v>
      </c>
      <c r="LK411" t="s">
        <v>673</v>
      </c>
      <c r="LL411" t="s">
        <v>674</v>
      </c>
      <c r="LM411" t="s">
        <v>774</v>
      </c>
      <c r="LN411" t="s">
        <v>720</v>
      </c>
      <c r="LO411" t="s">
        <v>653</v>
      </c>
      <c r="LP411" t="s">
        <v>694</v>
      </c>
      <c r="LQ411" t="s">
        <v>775</v>
      </c>
      <c r="LR411" t="s">
        <v>761</v>
      </c>
      <c r="LS411" t="s">
        <v>680</v>
      </c>
      <c r="LT411" t="s">
        <v>776</v>
      </c>
      <c r="LU411" t="s">
        <v>681</v>
      </c>
      <c r="LV411" t="s">
        <v>636</v>
      </c>
      <c r="LW411" t="s">
        <v>777</v>
      </c>
      <c r="LX411" t="s">
        <v>714</v>
      </c>
      <c r="LY411" t="s">
        <v>639</v>
      </c>
      <c r="LZ411" t="s">
        <v>778</v>
      </c>
      <c r="MA411" t="s">
        <v>641</v>
      </c>
      <c r="MB411" t="s">
        <v>749</v>
      </c>
      <c r="MC411" t="s">
        <v>728</v>
      </c>
      <c r="MD411" t="s">
        <v>704</v>
      </c>
      <c r="ME411" t="s">
        <v>668</v>
      </c>
      <c r="MF411" t="s">
        <v>669</v>
      </c>
      <c r="MG411" t="s">
        <v>646</v>
      </c>
      <c r="MH411" t="s">
        <v>733</v>
      </c>
      <c r="MI411" t="s">
        <v>753</v>
      </c>
      <c r="MJ411" t="s">
        <v>707</v>
      </c>
      <c r="MK411" t="s">
        <v>673</v>
      </c>
      <c r="ML411" t="s">
        <v>756</v>
      </c>
      <c r="MM411" t="s">
        <v>719</v>
      </c>
      <c r="MN411" t="s">
        <v>628</v>
      </c>
      <c r="MO411" t="s">
        <v>677</v>
      </c>
      <c r="MP411" t="s">
        <v>694</v>
      </c>
      <c r="MQ411" t="s">
        <v>771</v>
      </c>
      <c r="MR411" t="s">
        <v>656</v>
      </c>
      <c r="MS411" t="s">
        <v>762</v>
      </c>
      <c r="MT411" t="s">
        <v>658</v>
      </c>
      <c r="MU411" t="s">
        <v>681</v>
      </c>
      <c r="MV411" t="s">
        <v>764</v>
      </c>
      <c r="MW411" t="s">
        <v>725</v>
      </c>
      <c r="MX411" t="s">
        <v>661</v>
      </c>
      <c r="MY411" t="s">
        <v>779</v>
      </c>
      <c r="MZ411" t="s">
        <v>778</v>
      </c>
      <c r="NA411" t="s">
        <v>748</v>
      </c>
      <c r="NB411" t="s">
        <v>686</v>
      </c>
      <c r="NC411" t="s">
        <v>617</v>
      </c>
      <c r="ND411" t="s">
        <v>687</v>
      </c>
      <c r="NE411" t="s">
        <v>668</v>
      </c>
      <c r="NF411" t="s">
        <v>751</v>
      </c>
      <c r="NG411" t="s">
        <v>716</v>
      </c>
      <c r="NH411" t="s">
        <v>690</v>
      </c>
      <c r="NI411" t="s">
        <v>706</v>
      </c>
      <c r="NJ411" t="s">
        <v>707</v>
      </c>
      <c r="NK411" t="s">
        <v>780</v>
      </c>
      <c r="NL411" t="s">
        <v>735</v>
      </c>
      <c r="NM411" t="s">
        <v>757</v>
      </c>
      <c r="NN411" t="s">
        <v>676</v>
      </c>
      <c r="NO411" t="s">
        <v>677</v>
      </c>
      <c r="NP411" t="s">
        <v>781</v>
      </c>
      <c r="NQ411" t="s">
        <v>678</v>
      </c>
      <c r="NR411" t="s">
        <v>782</v>
      </c>
      <c r="NS411" t="s">
        <v>762</v>
      </c>
      <c r="NT411" t="s">
        <v>776</v>
      </c>
      <c r="NU411" t="s">
        <v>745</v>
      </c>
      <c r="NV411" t="s">
        <v>783</v>
      </c>
      <c r="NW411" t="s">
        <v>637</v>
      </c>
      <c r="NX411" t="s">
        <v>784</v>
      </c>
      <c r="NY411" t="s">
        <v>662</v>
      </c>
      <c r="NZ411" t="s">
        <v>768</v>
      </c>
      <c r="OA411" t="s">
        <v>727</v>
      </c>
      <c r="OB411" t="s">
        <v>785</v>
      </c>
      <c r="OC411" t="s">
        <v>744</v>
      </c>
      <c r="OD411" t="s">
        <v>618</v>
      </c>
      <c r="OE411" t="s">
        <v>741</v>
      </c>
      <c r="OF411" t="s">
        <v>786</v>
      </c>
      <c r="OG411" t="s">
        <v>732</v>
      </c>
      <c r="OH411" t="s">
        <v>787</v>
      </c>
      <c r="OI411" t="s">
        <v>691</v>
      </c>
      <c r="OJ411" t="s">
        <v>769</v>
      </c>
      <c r="OK411" t="s">
        <v>755</v>
      </c>
      <c r="OL411" t="s">
        <v>626</v>
      </c>
      <c r="OM411" t="s">
        <v>736</v>
      </c>
      <c r="ON411" t="s">
        <v>628</v>
      </c>
      <c r="OO411" t="s">
        <v>653</v>
      </c>
      <c r="OP411" t="s">
        <v>781</v>
      </c>
      <c r="OQ411" t="s">
        <v>678</v>
      </c>
      <c r="OR411" t="s">
        <v>788</v>
      </c>
      <c r="OS411" t="s">
        <v>762</v>
      </c>
      <c r="OT411" t="s">
        <v>658</v>
      </c>
      <c r="OU411" t="s">
        <v>745</v>
      </c>
      <c r="OV411" t="s">
        <v>783</v>
      </c>
      <c r="OW411" t="s">
        <v>746</v>
      </c>
      <c r="OX411" t="s">
        <v>784</v>
      </c>
      <c r="OY411" t="s">
        <v>639</v>
      </c>
      <c r="OZ411" t="s">
        <v>747</v>
      </c>
      <c r="PA411" t="s">
        <v>789</v>
      </c>
      <c r="PB411" t="s">
        <v>790</v>
      </c>
      <c r="PC411" t="s">
        <v>791</v>
      </c>
      <c r="PD411" t="s">
        <v>792</v>
      </c>
      <c r="PE411" t="s">
        <v>793</v>
      </c>
      <c r="PF411" t="s">
        <v>794</v>
      </c>
      <c r="PG411" t="s">
        <v>689</v>
      </c>
      <c r="PH411" t="s">
        <v>690</v>
      </c>
      <c r="PI411" t="s">
        <v>623</v>
      </c>
      <c r="PJ411" t="s">
        <v>734</v>
      </c>
      <c r="PK411" t="s">
        <v>625</v>
      </c>
      <c r="PL411" t="s">
        <v>795</v>
      </c>
      <c r="PM411" t="s">
        <v>692</v>
      </c>
      <c r="PN411" t="s">
        <v>628</v>
      </c>
      <c r="PO411" t="s">
        <v>796</v>
      </c>
      <c r="PP411" t="s">
        <v>654</v>
      </c>
      <c r="PQ411" t="s">
        <v>722</v>
      </c>
      <c r="PR411" t="s">
        <v>797</v>
      </c>
      <c r="PS411" t="s">
        <v>657</v>
      </c>
      <c r="PT411" t="s">
        <v>776</v>
      </c>
      <c r="PU411" t="s">
        <v>798</v>
      </c>
      <c r="PV411" t="s">
        <v>712</v>
      </c>
      <c r="PW411" t="s">
        <v>725</v>
      </c>
      <c r="PX411" t="s">
        <v>799</v>
      </c>
      <c r="PY411" t="s">
        <v>779</v>
      </c>
      <c r="PZ411" t="s">
        <v>747</v>
      </c>
      <c r="QA411" t="s">
        <v>800</v>
      </c>
      <c r="QB411" t="s">
        <v>739</v>
      </c>
      <c r="QC411" t="s">
        <v>728</v>
      </c>
      <c r="QD411" t="s">
        <v>801</v>
      </c>
      <c r="QE411" t="s">
        <v>668</v>
      </c>
      <c r="QF411" t="s">
        <v>705</v>
      </c>
      <c r="QG411" t="s">
        <v>802</v>
      </c>
      <c r="QH411" t="s">
        <v>671</v>
      </c>
      <c r="QI411" t="s">
        <v>648</v>
      </c>
      <c r="QJ411" t="s">
        <v>803</v>
      </c>
      <c r="QK411" t="s">
        <v>673</v>
      </c>
      <c r="QL411" t="s">
        <v>770</v>
      </c>
      <c r="QM411" t="s">
        <v>804</v>
      </c>
      <c r="QN411" t="s">
        <v>743</v>
      </c>
      <c r="QO411" t="s">
        <v>737</v>
      </c>
      <c r="QP411" t="s">
        <v>805</v>
      </c>
      <c r="QQ411" t="s">
        <v>775</v>
      </c>
      <c r="QR411" t="s">
        <v>788</v>
      </c>
      <c r="QS411" t="s">
        <v>806</v>
      </c>
      <c r="QT411" t="s">
        <v>634</v>
      </c>
      <c r="QU411" t="s">
        <v>738</v>
      </c>
      <c r="QV411" t="s">
        <v>807</v>
      </c>
      <c r="QW411" t="s">
        <v>660</v>
      </c>
      <c r="QX411" t="s">
        <v>661</v>
      </c>
      <c r="QY411" t="s">
        <v>808</v>
      </c>
      <c r="QZ411" t="s">
        <v>684</v>
      </c>
      <c r="RA411" t="s">
        <v>664</v>
      </c>
      <c r="RB411" t="s">
        <v>790</v>
      </c>
      <c r="RC411" t="s">
        <v>666</v>
      </c>
      <c r="RD411" t="s">
        <v>704</v>
      </c>
      <c r="RE411" t="s">
        <v>793</v>
      </c>
      <c r="RF411" t="s">
        <v>645</v>
      </c>
      <c r="RG411" t="s">
        <v>716</v>
      </c>
      <c r="RH411" t="s">
        <v>647</v>
      </c>
      <c r="RI411" t="s">
        <v>706</v>
      </c>
      <c r="RJ411" t="s">
        <v>769</v>
      </c>
      <c r="RK411" t="s">
        <v>809</v>
      </c>
      <c r="RL411" t="s">
        <v>718</v>
      </c>
      <c r="RM411" t="s">
        <v>719</v>
      </c>
      <c r="RN411" t="s">
        <v>810</v>
      </c>
      <c r="RO411" t="s">
        <v>811</v>
      </c>
      <c r="RP411" t="s">
        <v>812</v>
      </c>
      <c r="RQ411" t="s">
        <v>812</v>
      </c>
      <c r="RR411" t="s">
        <v>813</v>
      </c>
      <c r="RS411" t="s">
        <v>812</v>
      </c>
      <c r="RT411" t="s">
        <v>813</v>
      </c>
      <c r="RU411" t="s">
        <v>812</v>
      </c>
      <c r="RV411" t="s">
        <v>812</v>
      </c>
      <c r="RW411" t="s">
        <v>813</v>
      </c>
      <c r="RX411" t="s">
        <v>812</v>
      </c>
      <c r="RY411" t="s">
        <v>812</v>
      </c>
      <c r="RZ411" t="s">
        <v>812</v>
      </c>
      <c r="SA411" t="s">
        <v>812</v>
      </c>
      <c r="SB411" t="s">
        <v>812</v>
      </c>
      <c r="SC411" t="s">
        <v>812</v>
      </c>
      <c r="SD411" t="s">
        <v>812</v>
      </c>
      <c r="SE411" t="s">
        <v>813</v>
      </c>
      <c r="SF411" t="s">
        <v>813</v>
      </c>
      <c r="SG411" t="s">
        <v>813</v>
      </c>
      <c r="SH411" t="s">
        <v>813</v>
      </c>
      <c r="SI411" t="s">
        <v>813</v>
      </c>
      <c r="SJ411" t="s">
        <v>813</v>
      </c>
      <c r="SK411" t="s">
        <v>813</v>
      </c>
      <c r="SL411" t="s">
        <v>813</v>
      </c>
      <c r="SM411" t="s">
        <v>813</v>
      </c>
      <c r="SN411" t="s">
        <v>813</v>
      </c>
      <c r="SO411" t="s">
        <v>813</v>
      </c>
      <c r="SP411" t="s">
        <v>813</v>
      </c>
      <c r="SQ411" t="s">
        <v>813</v>
      </c>
      <c r="SR411" t="s">
        <v>813</v>
      </c>
      <c r="SS411" t="s">
        <v>813</v>
      </c>
      <c r="ST411" t="s">
        <v>813</v>
      </c>
      <c r="SU411" t="s">
        <v>813</v>
      </c>
      <c r="SV411" t="s">
        <v>813</v>
      </c>
      <c r="SW411" t="s">
        <v>813</v>
      </c>
      <c r="SX411" t="s">
        <v>813</v>
      </c>
      <c r="SY411" t="s">
        <v>813</v>
      </c>
      <c r="SZ411" t="s">
        <v>813</v>
      </c>
      <c r="TA411" t="s">
        <v>813</v>
      </c>
      <c r="TB411" t="s">
        <v>813</v>
      </c>
      <c r="TC411" t="s">
        <v>813</v>
      </c>
      <c r="TD411" t="s">
        <v>813</v>
      </c>
      <c r="TE411" t="s">
        <v>813</v>
      </c>
      <c r="TF411" t="s">
        <v>813</v>
      </c>
      <c r="TG411" t="s">
        <v>813</v>
      </c>
      <c r="TH411" t="s">
        <v>813</v>
      </c>
      <c r="TI411" t="s">
        <v>813</v>
      </c>
      <c r="TJ411" t="s">
        <v>813</v>
      </c>
      <c r="TK411" t="s">
        <v>813</v>
      </c>
      <c r="TL411" t="s">
        <v>813</v>
      </c>
      <c r="TM411" t="s">
        <v>813</v>
      </c>
      <c r="TN411" t="s">
        <v>813</v>
      </c>
      <c r="TO411" t="s">
        <v>813</v>
      </c>
      <c r="TP411" t="s">
        <v>813</v>
      </c>
      <c r="TQ411" t="s">
        <v>813</v>
      </c>
      <c r="TR411" t="s">
        <v>813</v>
      </c>
      <c r="TS411" t="s">
        <v>813</v>
      </c>
      <c r="TT411" t="s">
        <v>813</v>
      </c>
      <c r="TU411" t="s">
        <v>813</v>
      </c>
      <c r="TV411" t="s">
        <v>813</v>
      </c>
      <c r="TW411" t="s">
        <v>813</v>
      </c>
      <c r="TX411" t="s">
        <v>813</v>
      </c>
      <c r="TY411" t="s">
        <v>813</v>
      </c>
      <c r="TZ411" t="s">
        <v>813</v>
      </c>
      <c r="UA411" t="s">
        <v>813</v>
      </c>
      <c r="UB411" t="s">
        <v>813</v>
      </c>
      <c r="UC411" t="s">
        <v>813</v>
      </c>
      <c r="UD411" t="s">
        <v>813</v>
      </c>
      <c r="UE411" t="s">
        <v>813</v>
      </c>
      <c r="UF411" t="s">
        <v>813</v>
      </c>
      <c r="UG411" t="s">
        <v>813</v>
      </c>
      <c r="UH411" t="s">
        <v>813</v>
      </c>
      <c r="UI411" t="s">
        <v>813</v>
      </c>
      <c r="UJ411" t="s">
        <v>813</v>
      </c>
      <c r="UK411" t="s">
        <v>813</v>
      </c>
      <c r="UL411" t="s">
        <v>813</v>
      </c>
      <c r="UM411" t="s">
        <v>813</v>
      </c>
      <c r="UN411" t="s">
        <v>813</v>
      </c>
      <c r="UO411" t="s">
        <v>813</v>
      </c>
      <c r="UP411" t="s">
        <v>813</v>
      </c>
      <c r="UQ411" t="s">
        <v>813</v>
      </c>
      <c r="UR411" t="s">
        <v>813</v>
      </c>
      <c r="US411" t="s">
        <v>813</v>
      </c>
      <c r="UT411" t="s">
        <v>813</v>
      </c>
      <c r="UU411" t="s">
        <v>813</v>
      </c>
      <c r="UV411" t="s">
        <v>813</v>
      </c>
      <c r="UW411" t="s">
        <v>813</v>
      </c>
      <c r="UX411" t="s">
        <v>813</v>
      </c>
      <c r="UY411" t="s">
        <v>813</v>
      </c>
      <c r="UZ411" t="s">
        <v>813</v>
      </c>
      <c r="VA411" t="s">
        <v>813</v>
      </c>
      <c r="VB411" t="s">
        <v>813</v>
      </c>
      <c r="VC411" t="s">
        <v>813</v>
      </c>
      <c r="VD411" t="s">
        <v>813</v>
      </c>
      <c r="VE411" t="s">
        <v>813</v>
      </c>
      <c r="VF411" t="s">
        <v>813</v>
      </c>
      <c r="VG411" t="s">
        <v>813</v>
      </c>
    </row>
    <row r="412" spans="1:579" x14ac:dyDescent="0.25">
      <c r="A412" s="32">
        <v>412</v>
      </c>
      <c r="B412" t="s">
        <v>686</v>
      </c>
      <c r="C412" t="s">
        <v>617</v>
      </c>
      <c r="D412" t="s">
        <v>618</v>
      </c>
      <c r="E412" t="s">
        <v>619</v>
      </c>
      <c r="F412" t="s">
        <v>620</v>
      </c>
      <c r="G412" t="s">
        <v>621</v>
      </c>
      <c r="H412" t="s">
        <v>622</v>
      </c>
      <c r="I412" t="s">
        <v>623</v>
      </c>
      <c r="J412" t="s">
        <v>624</v>
      </c>
      <c r="K412" t="s">
        <v>625</v>
      </c>
      <c r="L412" t="s">
        <v>626</v>
      </c>
      <c r="M412" t="s">
        <v>627</v>
      </c>
      <c r="N412" t="s">
        <v>628</v>
      </c>
      <c r="O412" t="s">
        <v>629</v>
      </c>
      <c r="P412" t="s">
        <v>630</v>
      </c>
      <c r="Q412" t="s">
        <v>631</v>
      </c>
      <c r="R412" t="s">
        <v>632</v>
      </c>
      <c r="S412" t="s">
        <v>633</v>
      </c>
      <c r="T412" t="s">
        <v>634</v>
      </c>
      <c r="U412" t="s">
        <v>635</v>
      </c>
      <c r="V412" t="s">
        <v>636</v>
      </c>
      <c r="W412" t="s">
        <v>637</v>
      </c>
      <c r="X412" t="s">
        <v>638</v>
      </c>
      <c r="Y412" t="s">
        <v>639</v>
      </c>
      <c r="Z412" t="s">
        <v>640</v>
      </c>
      <c r="AA412" t="s">
        <v>641</v>
      </c>
      <c r="AB412" t="s">
        <v>642</v>
      </c>
      <c r="AC412" t="s">
        <v>617</v>
      </c>
      <c r="AD412" t="s">
        <v>643</v>
      </c>
      <c r="AE412" t="s">
        <v>644</v>
      </c>
      <c r="AF412" t="s">
        <v>645</v>
      </c>
      <c r="AG412" t="s">
        <v>646</v>
      </c>
      <c r="AH412" t="s">
        <v>647</v>
      </c>
      <c r="AI412" t="s">
        <v>648</v>
      </c>
      <c r="AJ412" t="s">
        <v>649</v>
      </c>
      <c r="AK412" t="s">
        <v>625</v>
      </c>
      <c r="AL412" t="s">
        <v>650</v>
      </c>
      <c r="AM412" t="s">
        <v>651</v>
      </c>
      <c r="AN412" t="s">
        <v>652</v>
      </c>
      <c r="AO412" t="s">
        <v>653</v>
      </c>
      <c r="AP412" t="s">
        <v>654</v>
      </c>
      <c r="AQ412" t="s">
        <v>655</v>
      </c>
      <c r="AR412" t="s">
        <v>656</v>
      </c>
      <c r="AS412" t="s">
        <v>657</v>
      </c>
      <c r="AT412" t="s">
        <v>658</v>
      </c>
      <c r="AU412" t="s">
        <v>659</v>
      </c>
      <c r="AV412" t="s">
        <v>636</v>
      </c>
      <c r="AW412" t="s">
        <v>660</v>
      </c>
      <c r="AX412" t="s">
        <v>661</v>
      </c>
      <c r="AY412" t="s">
        <v>662</v>
      </c>
      <c r="AZ412" t="s">
        <v>663</v>
      </c>
      <c r="BA412" t="s">
        <v>664</v>
      </c>
      <c r="BB412" t="s">
        <v>665</v>
      </c>
      <c r="BC412" t="s">
        <v>666</v>
      </c>
      <c r="BD412" t="s">
        <v>667</v>
      </c>
      <c r="BE412" t="s">
        <v>668</v>
      </c>
      <c r="BF412" t="s">
        <v>669</v>
      </c>
      <c r="BG412" t="s">
        <v>670</v>
      </c>
      <c r="BH412" t="s">
        <v>671</v>
      </c>
      <c r="BI412" t="s">
        <v>672</v>
      </c>
      <c r="BJ412" t="s">
        <v>649</v>
      </c>
      <c r="BK412" t="s">
        <v>673</v>
      </c>
      <c r="BL412" t="s">
        <v>674</v>
      </c>
      <c r="BM412" t="s">
        <v>675</v>
      </c>
      <c r="BN412" t="s">
        <v>676</v>
      </c>
      <c r="BO412" t="s">
        <v>677</v>
      </c>
      <c r="BP412" t="s">
        <v>630</v>
      </c>
      <c r="BQ412" t="s">
        <v>678</v>
      </c>
      <c r="BR412" t="s">
        <v>679</v>
      </c>
      <c r="BS412" t="s">
        <v>680</v>
      </c>
      <c r="BT412" t="s">
        <v>658</v>
      </c>
      <c r="BU412" t="s">
        <v>681</v>
      </c>
      <c r="BV412" t="s">
        <v>682</v>
      </c>
      <c r="BW412" t="s">
        <v>660</v>
      </c>
      <c r="BX412" t="s">
        <v>683</v>
      </c>
      <c r="BY412" t="s">
        <v>639</v>
      </c>
      <c r="BZ412" t="s">
        <v>684</v>
      </c>
      <c r="CA412" t="s">
        <v>685</v>
      </c>
      <c r="CB412" t="s">
        <v>686</v>
      </c>
      <c r="CC412" t="s">
        <v>666</v>
      </c>
      <c r="CD412" t="s">
        <v>687</v>
      </c>
      <c r="CE412" t="s">
        <v>688</v>
      </c>
      <c r="CF412" t="s">
        <v>669</v>
      </c>
      <c r="CG412" t="s">
        <v>689</v>
      </c>
      <c r="CH412" t="s">
        <v>690</v>
      </c>
      <c r="CI412" t="s">
        <v>691</v>
      </c>
      <c r="CJ412" t="s">
        <v>624</v>
      </c>
      <c r="CK412" t="s">
        <v>625</v>
      </c>
      <c r="CL412" t="s">
        <v>674</v>
      </c>
      <c r="CM412" t="s">
        <v>692</v>
      </c>
      <c r="CN412" t="s">
        <v>693</v>
      </c>
      <c r="CO412" t="s">
        <v>677</v>
      </c>
      <c r="CP412" t="s">
        <v>694</v>
      </c>
      <c r="CQ412" t="s">
        <v>678</v>
      </c>
      <c r="CR412" t="s">
        <v>695</v>
      </c>
      <c r="CS412" t="s">
        <v>696</v>
      </c>
      <c r="CT412" t="s">
        <v>634</v>
      </c>
      <c r="CU412" t="s">
        <v>697</v>
      </c>
      <c r="CV412" t="s">
        <v>698</v>
      </c>
      <c r="CW412" t="s">
        <v>699</v>
      </c>
      <c r="CX412" t="s">
        <v>700</v>
      </c>
      <c r="CY412" t="s">
        <v>639</v>
      </c>
      <c r="CZ412" t="s">
        <v>701</v>
      </c>
      <c r="DA412" t="s">
        <v>702</v>
      </c>
      <c r="DB412" t="s">
        <v>703</v>
      </c>
      <c r="DC412" t="s">
        <v>617</v>
      </c>
      <c r="DD412" t="s">
        <v>704</v>
      </c>
      <c r="DE412" t="s">
        <v>644</v>
      </c>
      <c r="DF412" t="s">
        <v>705</v>
      </c>
      <c r="DG412" t="s">
        <v>670</v>
      </c>
      <c r="DH412" t="s">
        <v>690</v>
      </c>
      <c r="DI412" t="s">
        <v>706</v>
      </c>
      <c r="DJ412" t="s">
        <v>707</v>
      </c>
      <c r="DK412" t="s">
        <v>673</v>
      </c>
      <c r="DL412" t="s">
        <v>674</v>
      </c>
      <c r="DM412" t="s">
        <v>692</v>
      </c>
      <c r="DN412" t="s">
        <v>708</v>
      </c>
      <c r="DO412" t="s">
        <v>653</v>
      </c>
      <c r="DP412" t="s">
        <v>630</v>
      </c>
      <c r="DQ412" t="s">
        <v>709</v>
      </c>
      <c r="DR412" t="s">
        <v>656</v>
      </c>
      <c r="DS412" t="s">
        <v>680</v>
      </c>
      <c r="DT412" t="s">
        <v>710</v>
      </c>
      <c r="DU412" t="s">
        <v>711</v>
      </c>
      <c r="DV412" t="s">
        <v>712</v>
      </c>
      <c r="DW412" t="s">
        <v>713</v>
      </c>
      <c r="DX412" t="s">
        <v>714</v>
      </c>
      <c r="DY412" t="s">
        <v>715</v>
      </c>
      <c r="DZ412" t="s">
        <v>684</v>
      </c>
      <c r="EA412" t="s">
        <v>641</v>
      </c>
      <c r="EB412" t="s">
        <v>665</v>
      </c>
      <c r="EC412" t="s">
        <v>666</v>
      </c>
      <c r="ED412" t="s">
        <v>687</v>
      </c>
      <c r="EE412" t="s">
        <v>668</v>
      </c>
      <c r="EF412" t="s">
        <v>705</v>
      </c>
      <c r="EG412" t="s">
        <v>716</v>
      </c>
      <c r="EH412" t="s">
        <v>717</v>
      </c>
      <c r="EI412" t="s">
        <v>691</v>
      </c>
      <c r="EJ412" t="s">
        <v>649</v>
      </c>
      <c r="EK412" t="s">
        <v>625</v>
      </c>
      <c r="EL412" t="s">
        <v>718</v>
      </c>
      <c r="EM412" t="s">
        <v>719</v>
      </c>
      <c r="EN412" t="s">
        <v>720</v>
      </c>
      <c r="EO412" t="s">
        <v>629</v>
      </c>
      <c r="EP412" t="s">
        <v>721</v>
      </c>
      <c r="EQ412" t="s">
        <v>722</v>
      </c>
      <c r="ER412" t="s">
        <v>695</v>
      </c>
      <c r="ES412" t="s">
        <v>680</v>
      </c>
      <c r="ET412" t="s">
        <v>710</v>
      </c>
      <c r="EU412" t="s">
        <v>723</v>
      </c>
      <c r="EV412" t="s">
        <v>724</v>
      </c>
      <c r="EW412" t="s">
        <v>725</v>
      </c>
      <c r="EX412" t="s">
        <v>638</v>
      </c>
      <c r="EY412" t="s">
        <v>726</v>
      </c>
      <c r="EZ412" t="s">
        <v>701</v>
      </c>
      <c r="FA412" t="s">
        <v>727</v>
      </c>
      <c r="FB412" t="s">
        <v>686</v>
      </c>
      <c r="FC412" t="s">
        <v>728</v>
      </c>
      <c r="FD412" t="s">
        <v>729</v>
      </c>
      <c r="FE412" t="s">
        <v>730</v>
      </c>
      <c r="FF412" t="s">
        <v>731</v>
      </c>
      <c r="FG412" t="s">
        <v>732</v>
      </c>
      <c r="FH412" t="s">
        <v>733</v>
      </c>
      <c r="FI412" t="s">
        <v>648</v>
      </c>
      <c r="FJ412" t="s">
        <v>734</v>
      </c>
      <c r="FK412" t="s">
        <v>625</v>
      </c>
      <c r="FL412" t="s">
        <v>735</v>
      </c>
      <c r="FM412" t="s">
        <v>736</v>
      </c>
      <c r="FN412" t="s">
        <v>720</v>
      </c>
      <c r="FO412" t="s">
        <v>737</v>
      </c>
      <c r="FP412" t="s">
        <v>654</v>
      </c>
      <c r="FQ412" t="s">
        <v>722</v>
      </c>
      <c r="FR412" t="s">
        <v>656</v>
      </c>
      <c r="FS412" t="s">
        <v>696</v>
      </c>
      <c r="FT412" t="s">
        <v>710</v>
      </c>
      <c r="FU412" t="s">
        <v>738</v>
      </c>
      <c r="FV412" t="s">
        <v>712</v>
      </c>
      <c r="FW412" t="s">
        <v>725</v>
      </c>
      <c r="FX412" t="s">
        <v>714</v>
      </c>
      <c r="FY412" t="s">
        <v>662</v>
      </c>
      <c r="FZ412" t="s">
        <v>701</v>
      </c>
      <c r="GA412" t="s">
        <v>664</v>
      </c>
      <c r="GB412" t="s">
        <v>739</v>
      </c>
      <c r="GC412" t="s">
        <v>728</v>
      </c>
      <c r="GD412" t="s">
        <v>740</v>
      </c>
      <c r="GE412" t="s">
        <v>741</v>
      </c>
      <c r="GF412" t="s">
        <v>731</v>
      </c>
      <c r="GG412" t="s">
        <v>716</v>
      </c>
      <c r="GH412" t="s">
        <v>671</v>
      </c>
      <c r="GI412" t="s">
        <v>648</v>
      </c>
      <c r="GJ412" t="s">
        <v>649</v>
      </c>
      <c r="GK412" t="s">
        <v>742</v>
      </c>
      <c r="GL412" t="s">
        <v>735</v>
      </c>
      <c r="GM412" t="s">
        <v>719</v>
      </c>
      <c r="GN412" t="s">
        <v>743</v>
      </c>
      <c r="GO412" t="s">
        <v>737</v>
      </c>
      <c r="GP412" t="s">
        <v>721</v>
      </c>
      <c r="GQ412" t="s">
        <v>678</v>
      </c>
      <c r="GR412" t="s">
        <v>656</v>
      </c>
      <c r="GS412" t="s">
        <v>680</v>
      </c>
      <c r="GT412" t="s">
        <v>634</v>
      </c>
      <c r="GU412" t="s">
        <v>738</v>
      </c>
      <c r="GV412" t="s">
        <v>724</v>
      </c>
      <c r="GW412" t="s">
        <v>637</v>
      </c>
      <c r="GX412" t="s">
        <v>714</v>
      </c>
      <c r="GY412" t="s">
        <v>726</v>
      </c>
      <c r="GZ412" t="s">
        <v>684</v>
      </c>
      <c r="HA412" t="s">
        <v>664</v>
      </c>
      <c r="HB412" t="s">
        <v>686</v>
      </c>
      <c r="HC412" t="s">
        <v>744</v>
      </c>
      <c r="HD412" t="s">
        <v>740</v>
      </c>
      <c r="HE412" t="s">
        <v>730</v>
      </c>
      <c r="HF412" t="s">
        <v>645</v>
      </c>
      <c r="HG412" t="s">
        <v>716</v>
      </c>
      <c r="HH412" t="s">
        <v>733</v>
      </c>
      <c r="HI412" t="s">
        <v>691</v>
      </c>
      <c r="HJ412" t="s">
        <v>649</v>
      </c>
      <c r="HK412" t="s">
        <v>625</v>
      </c>
      <c r="HL412" t="s">
        <v>718</v>
      </c>
      <c r="HM412" t="s">
        <v>719</v>
      </c>
      <c r="HN412" t="s">
        <v>720</v>
      </c>
      <c r="HO412" t="s">
        <v>629</v>
      </c>
      <c r="HP412" t="s">
        <v>721</v>
      </c>
      <c r="HQ412" t="s">
        <v>722</v>
      </c>
      <c r="HR412" t="s">
        <v>695</v>
      </c>
      <c r="HS412" t="s">
        <v>680</v>
      </c>
      <c r="HT412" t="s">
        <v>710</v>
      </c>
      <c r="HU412" t="s">
        <v>745</v>
      </c>
      <c r="HV412" t="s">
        <v>712</v>
      </c>
      <c r="HW412" t="s">
        <v>746</v>
      </c>
      <c r="HX412" t="s">
        <v>661</v>
      </c>
      <c r="HY412" t="s">
        <v>639</v>
      </c>
      <c r="HZ412" t="s">
        <v>747</v>
      </c>
      <c r="IA412" t="s">
        <v>748</v>
      </c>
      <c r="IB412" t="s">
        <v>749</v>
      </c>
      <c r="IC412" t="s">
        <v>617</v>
      </c>
      <c r="ID412" t="s">
        <v>750</v>
      </c>
      <c r="IE412" t="s">
        <v>644</v>
      </c>
      <c r="IF412" t="s">
        <v>751</v>
      </c>
      <c r="IG412" t="s">
        <v>670</v>
      </c>
      <c r="IH412" t="s">
        <v>752</v>
      </c>
      <c r="II412" t="s">
        <v>753</v>
      </c>
      <c r="IJ412" t="s">
        <v>754</v>
      </c>
      <c r="IK412" t="s">
        <v>755</v>
      </c>
      <c r="IL412" t="s">
        <v>756</v>
      </c>
      <c r="IM412" t="s">
        <v>757</v>
      </c>
      <c r="IN412" t="s">
        <v>758</v>
      </c>
      <c r="IO412" t="s">
        <v>653</v>
      </c>
      <c r="IP412" t="s">
        <v>759</v>
      </c>
      <c r="IQ412" t="s">
        <v>760</v>
      </c>
      <c r="IR412" t="s">
        <v>761</v>
      </c>
      <c r="IS412" t="s">
        <v>762</v>
      </c>
      <c r="IT412" t="s">
        <v>763</v>
      </c>
      <c r="IU412" t="s">
        <v>745</v>
      </c>
      <c r="IV412" t="s">
        <v>764</v>
      </c>
      <c r="IW412" t="s">
        <v>713</v>
      </c>
      <c r="IX412" t="s">
        <v>765</v>
      </c>
      <c r="IY412" t="s">
        <v>639</v>
      </c>
      <c r="IZ412" t="s">
        <v>766</v>
      </c>
      <c r="JA412" t="s">
        <v>767</v>
      </c>
      <c r="JB412" t="s">
        <v>749</v>
      </c>
      <c r="JC412" t="s">
        <v>617</v>
      </c>
      <c r="JD412" t="s">
        <v>750</v>
      </c>
      <c r="JE412" t="s">
        <v>644</v>
      </c>
      <c r="JF412" t="s">
        <v>751</v>
      </c>
      <c r="JG412" t="s">
        <v>670</v>
      </c>
      <c r="JH412" t="s">
        <v>752</v>
      </c>
      <c r="JI412" t="s">
        <v>753</v>
      </c>
      <c r="JJ412" t="s">
        <v>754</v>
      </c>
      <c r="JK412" t="s">
        <v>755</v>
      </c>
      <c r="JL412" t="s">
        <v>756</v>
      </c>
      <c r="JM412" t="s">
        <v>757</v>
      </c>
      <c r="JN412" t="s">
        <v>758</v>
      </c>
      <c r="JO412" t="s">
        <v>653</v>
      </c>
      <c r="JP412" t="s">
        <v>759</v>
      </c>
      <c r="JQ412" t="s">
        <v>760</v>
      </c>
      <c r="JR412" t="s">
        <v>761</v>
      </c>
      <c r="JS412" t="s">
        <v>762</v>
      </c>
      <c r="JT412" t="s">
        <v>763</v>
      </c>
      <c r="JU412" t="s">
        <v>745</v>
      </c>
      <c r="JV412" t="s">
        <v>764</v>
      </c>
      <c r="JW412" t="s">
        <v>713</v>
      </c>
      <c r="JX412" t="s">
        <v>765</v>
      </c>
      <c r="JY412" t="s">
        <v>639</v>
      </c>
      <c r="JZ412" t="s">
        <v>768</v>
      </c>
      <c r="KA412" t="s">
        <v>767</v>
      </c>
      <c r="KB412" t="s">
        <v>703</v>
      </c>
      <c r="KC412" t="s">
        <v>617</v>
      </c>
      <c r="KD412" t="s">
        <v>704</v>
      </c>
      <c r="KE412" t="s">
        <v>644</v>
      </c>
      <c r="KF412" t="s">
        <v>705</v>
      </c>
      <c r="KG412" t="s">
        <v>670</v>
      </c>
      <c r="KH412" t="s">
        <v>690</v>
      </c>
      <c r="KI412" t="s">
        <v>753</v>
      </c>
      <c r="KJ412" t="s">
        <v>769</v>
      </c>
      <c r="KK412" t="s">
        <v>755</v>
      </c>
      <c r="KL412" t="s">
        <v>770</v>
      </c>
      <c r="KM412" t="s">
        <v>757</v>
      </c>
      <c r="KN412" t="s">
        <v>628</v>
      </c>
      <c r="KO412" t="s">
        <v>629</v>
      </c>
      <c r="KP412" t="s">
        <v>721</v>
      </c>
      <c r="KQ412" t="s">
        <v>771</v>
      </c>
      <c r="KR412" t="s">
        <v>761</v>
      </c>
      <c r="KS412" t="s">
        <v>772</v>
      </c>
      <c r="KT412" t="s">
        <v>710</v>
      </c>
      <c r="KU412" t="s">
        <v>745</v>
      </c>
      <c r="KV412" t="s">
        <v>636</v>
      </c>
      <c r="KW412" t="s">
        <v>660</v>
      </c>
      <c r="KX412" t="s">
        <v>765</v>
      </c>
      <c r="KY412" t="s">
        <v>726</v>
      </c>
      <c r="KZ412" t="s">
        <v>747</v>
      </c>
      <c r="LA412" t="s">
        <v>641</v>
      </c>
      <c r="LB412" t="s">
        <v>665</v>
      </c>
      <c r="LC412" t="s">
        <v>773</v>
      </c>
      <c r="LD412" t="s">
        <v>740</v>
      </c>
      <c r="LE412" t="s">
        <v>644</v>
      </c>
      <c r="LF412" t="s">
        <v>669</v>
      </c>
      <c r="LG412" t="s">
        <v>689</v>
      </c>
      <c r="LH412" t="s">
        <v>752</v>
      </c>
      <c r="LI412" t="s">
        <v>648</v>
      </c>
      <c r="LJ412" t="s">
        <v>769</v>
      </c>
      <c r="LK412" t="s">
        <v>673</v>
      </c>
      <c r="LL412" t="s">
        <v>674</v>
      </c>
      <c r="LM412" t="s">
        <v>774</v>
      </c>
      <c r="LN412" t="s">
        <v>720</v>
      </c>
      <c r="LO412" t="s">
        <v>653</v>
      </c>
      <c r="LP412" t="s">
        <v>694</v>
      </c>
      <c r="LQ412" t="s">
        <v>775</v>
      </c>
      <c r="LR412" t="s">
        <v>761</v>
      </c>
      <c r="LS412" t="s">
        <v>680</v>
      </c>
      <c r="LT412" t="s">
        <v>776</v>
      </c>
      <c r="LU412" t="s">
        <v>681</v>
      </c>
      <c r="LV412" t="s">
        <v>636</v>
      </c>
      <c r="LW412" t="s">
        <v>777</v>
      </c>
      <c r="LX412" t="s">
        <v>714</v>
      </c>
      <c r="LY412" t="s">
        <v>639</v>
      </c>
      <c r="LZ412" t="s">
        <v>778</v>
      </c>
      <c r="MA412" t="s">
        <v>641</v>
      </c>
      <c r="MB412" t="s">
        <v>749</v>
      </c>
      <c r="MC412" t="s">
        <v>728</v>
      </c>
      <c r="MD412" t="s">
        <v>704</v>
      </c>
      <c r="ME412" t="s">
        <v>668</v>
      </c>
      <c r="MF412" t="s">
        <v>669</v>
      </c>
      <c r="MG412" t="s">
        <v>646</v>
      </c>
      <c r="MH412" t="s">
        <v>733</v>
      </c>
      <c r="MI412" t="s">
        <v>753</v>
      </c>
      <c r="MJ412" t="s">
        <v>707</v>
      </c>
      <c r="MK412" t="s">
        <v>673</v>
      </c>
      <c r="ML412" t="s">
        <v>756</v>
      </c>
      <c r="MM412" t="s">
        <v>719</v>
      </c>
      <c r="MN412" t="s">
        <v>628</v>
      </c>
      <c r="MO412" t="s">
        <v>677</v>
      </c>
      <c r="MP412" t="s">
        <v>694</v>
      </c>
      <c r="MQ412" t="s">
        <v>771</v>
      </c>
      <c r="MR412" t="s">
        <v>656</v>
      </c>
      <c r="MS412" t="s">
        <v>762</v>
      </c>
      <c r="MT412" t="s">
        <v>658</v>
      </c>
      <c r="MU412" t="s">
        <v>681</v>
      </c>
      <c r="MV412" t="s">
        <v>764</v>
      </c>
      <c r="MW412" t="s">
        <v>725</v>
      </c>
      <c r="MX412" t="s">
        <v>661</v>
      </c>
      <c r="MY412" t="s">
        <v>779</v>
      </c>
      <c r="MZ412" t="s">
        <v>778</v>
      </c>
      <c r="NA412" t="s">
        <v>748</v>
      </c>
      <c r="NB412" t="s">
        <v>686</v>
      </c>
      <c r="NC412" t="s">
        <v>617</v>
      </c>
      <c r="ND412" t="s">
        <v>687</v>
      </c>
      <c r="NE412" t="s">
        <v>668</v>
      </c>
      <c r="NF412" t="s">
        <v>751</v>
      </c>
      <c r="NG412" t="s">
        <v>716</v>
      </c>
      <c r="NH412" t="s">
        <v>690</v>
      </c>
      <c r="NI412" t="s">
        <v>706</v>
      </c>
      <c r="NJ412" t="s">
        <v>707</v>
      </c>
      <c r="NK412" t="s">
        <v>780</v>
      </c>
      <c r="NL412" t="s">
        <v>735</v>
      </c>
      <c r="NM412" t="s">
        <v>757</v>
      </c>
      <c r="NN412" t="s">
        <v>676</v>
      </c>
      <c r="NO412" t="s">
        <v>677</v>
      </c>
      <c r="NP412" t="s">
        <v>781</v>
      </c>
      <c r="NQ412" t="s">
        <v>678</v>
      </c>
      <c r="NR412" t="s">
        <v>782</v>
      </c>
      <c r="NS412" t="s">
        <v>762</v>
      </c>
      <c r="NT412" t="s">
        <v>776</v>
      </c>
      <c r="NU412" t="s">
        <v>745</v>
      </c>
      <c r="NV412" t="s">
        <v>783</v>
      </c>
      <c r="NW412" t="s">
        <v>637</v>
      </c>
      <c r="NX412" t="s">
        <v>784</v>
      </c>
      <c r="NY412" t="s">
        <v>662</v>
      </c>
      <c r="NZ412" t="s">
        <v>768</v>
      </c>
      <c r="OA412" t="s">
        <v>727</v>
      </c>
      <c r="OB412" t="s">
        <v>785</v>
      </c>
      <c r="OC412" t="s">
        <v>744</v>
      </c>
      <c r="OD412" t="s">
        <v>618</v>
      </c>
      <c r="OE412" t="s">
        <v>741</v>
      </c>
      <c r="OF412" t="s">
        <v>786</v>
      </c>
      <c r="OG412" t="s">
        <v>732</v>
      </c>
      <c r="OH412" t="s">
        <v>787</v>
      </c>
      <c r="OI412" t="s">
        <v>691</v>
      </c>
      <c r="OJ412" t="s">
        <v>769</v>
      </c>
      <c r="OK412" t="s">
        <v>755</v>
      </c>
      <c r="OL412" t="s">
        <v>626</v>
      </c>
      <c r="OM412" t="s">
        <v>736</v>
      </c>
      <c r="ON412" t="s">
        <v>628</v>
      </c>
      <c r="OO412" t="s">
        <v>653</v>
      </c>
      <c r="OP412" t="s">
        <v>781</v>
      </c>
      <c r="OQ412" t="s">
        <v>678</v>
      </c>
      <c r="OR412" t="s">
        <v>788</v>
      </c>
      <c r="OS412" t="s">
        <v>762</v>
      </c>
      <c r="OT412" t="s">
        <v>658</v>
      </c>
      <c r="OU412" t="s">
        <v>745</v>
      </c>
      <c r="OV412" t="s">
        <v>783</v>
      </c>
      <c r="OW412" t="s">
        <v>746</v>
      </c>
      <c r="OX412" t="s">
        <v>784</v>
      </c>
      <c r="OY412" t="s">
        <v>639</v>
      </c>
      <c r="OZ412" t="s">
        <v>747</v>
      </c>
      <c r="PA412" t="s">
        <v>789</v>
      </c>
      <c r="PB412" t="s">
        <v>790</v>
      </c>
      <c r="PC412" t="s">
        <v>791</v>
      </c>
      <c r="PD412" t="s">
        <v>792</v>
      </c>
      <c r="PE412" t="s">
        <v>793</v>
      </c>
      <c r="PF412" t="s">
        <v>794</v>
      </c>
      <c r="PG412" t="s">
        <v>689</v>
      </c>
      <c r="PH412" t="s">
        <v>690</v>
      </c>
      <c r="PI412" t="s">
        <v>623</v>
      </c>
      <c r="PJ412" t="s">
        <v>734</v>
      </c>
      <c r="PK412" t="s">
        <v>625</v>
      </c>
      <c r="PL412" t="s">
        <v>795</v>
      </c>
      <c r="PM412" t="s">
        <v>692</v>
      </c>
      <c r="PN412" t="s">
        <v>628</v>
      </c>
      <c r="PO412" t="s">
        <v>796</v>
      </c>
      <c r="PP412" t="s">
        <v>654</v>
      </c>
      <c r="PQ412" t="s">
        <v>722</v>
      </c>
      <c r="PR412" t="s">
        <v>797</v>
      </c>
      <c r="PS412" t="s">
        <v>657</v>
      </c>
      <c r="PT412" t="s">
        <v>776</v>
      </c>
      <c r="PU412" t="s">
        <v>798</v>
      </c>
      <c r="PV412" t="s">
        <v>712</v>
      </c>
      <c r="PW412" t="s">
        <v>725</v>
      </c>
      <c r="PX412" t="s">
        <v>799</v>
      </c>
      <c r="PY412" t="s">
        <v>779</v>
      </c>
      <c r="PZ412" t="s">
        <v>747</v>
      </c>
      <c r="QA412" t="s">
        <v>800</v>
      </c>
      <c r="QB412" t="s">
        <v>739</v>
      </c>
      <c r="QC412" t="s">
        <v>728</v>
      </c>
      <c r="QD412" t="s">
        <v>801</v>
      </c>
      <c r="QE412" t="s">
        <v>668</v>
      </c>
      <c r="QF412" t="s">
        <v>705</v>
      </c>
      <c r="QG412" t="s">
        <v>802</v>
      </c>
      <c r="QH412" t="s">
        <v>671</v>
      </c>
      <c r="QI412" t="s">
        <v>648</v>
      </c>
      <c r="QJ412" t="s">
        <v>803</v>
      </c>
      <c r="QK412" t="s">
        <v>673</v>
      </c>
      <c r="QL412" t="s">
        <v>770</v>
      </c>
      <c r="QM412" t="s">
        <v>804</v>
      </c>
      <c r="QN412" t="s">
        <v>743</v>
      </c>
      <c r="QO412" t="s">
        <v>737</v>
      </c>
      <c r="QP412" t="s">
        <v>805</v>
      </c>
      <c r="QQ412" t="s">
        <v>775</v>
      </c>
      <c r="QR412" t="s">
        <v>788</v>
      </c>
      <c r="QS412" t="s">
        <v>806</v>
      </c>
      <c r="QT412" t="s">
        <v>634</v>
      </c>
      <c r="QU412" t="s">
        <v>738</v>
      </c>
      <c r="QV412" t="s">
        <v>807</v>
      </c>
      <c r="QW412" t="s">
        <v>660</v>
      </c>
      <c r="QX412" t="s">
        <v>661</v>
      </c>
      <c r="QY412" t="s">
        <v>808</v>
      </c>
      <c r="QZ412" t="s">
        <v>684</v>
      </c>
      <c r="RA412" t="s">
        <v>664</v>
      </c>
      <c r="RB412" t="s">
        <v>790</v>
      </c>
      <c r="RC412" t="s">
        <v>666</v>
      </c>
      <c r="RD412" t="s">
        <v>704</v>
      </c>
      <c r="RE412" t="s">
        <v>793</v>
      </c>
      <c r="RF412" t="s">
        <v>645</v>
      </c>
      <c r="RG412" t="s">
        <v>716</v>
      </c>
      <c r="RH412" t="s">
        <v>647</v>
      </c>
      <c r="RI412" t="s">
        <v>706</v>
      </c>
      <c r="RJ412" t="s">
        <v>769</v>
      </c>
      <c r="RK412" t="s">
        <v>809</v>
      </c>
      <c r="RL412" t="s">
        <v>718</v>
      </c>
      <c r="RM412" t="s">
        <v>719</v>
      </c>
      <c r="RN412" t="s">
        <v>810</v>
      </c>
      <c r="RO412" t="s">
        <v>811</v>
      </c>
      <c r="RP412" t="s">
        <v>812</v>
      </c>
      <c r="RQ412" t="s">
        <v>812</v>
      </c>
      <c r="RR412" t="s">
        <v>813</v>
      </c>
      <c r="RS412" t="s">
        <v>812</v>
      </c>
      <c r="RT412" t="s">
        <v>813</v>
      </c>
      <c r="RU412" t="s">
        <v>812</v>
      </c>
      <c r="RV412" t="s">
        <v>812</v>
      </c>
      <c r="RW412" t="s">
        <v>813</v>
      </c>
      <c r="RX412" t="s">
        <v>812</v>
      </c>
      <c r="RY412" t="s">
        <v>812</v>
      </c>
      <c r="RZ412" t="s">
        <v>812</v>
      </c>
      <c r="SA412" t="s">
        <v>812</v>
      </c>
      <c r="SB412" t="s">
        <v>812</v>
      </c>
      <c r="SC412" t="s">
        <v>812</v>
      </c>
      <c r="SD412" t="s">
        <v>812</v>
      </c>
      <c r="SE412" t="s">
        <v>813</v>
      </c>
      <c r="SF412" t="s">
        <v>813</v>
      </c>
      <c r="SG412" t="s">
        <v>813</v>
      </c>
      <c r="SH412" t="s">
        <v>813</v>
      </c>
      <c r="SI412" t="s">
        <v>813</v>
      </c>
      <c r="SJ412" t="s">
        <v>813</v>
      </c>
      <c r="SK412" t="s">
        <v>813</v>
      </c>
      <c r="SL412" t="s">
        <v>813</v>
      </c>
      <c r="SM412" t="s">
        <v>813</v>
      </c>
      <c r="SN412" t="s">
        <v>813</v>
      </c>
      <c r="SO412" t="s">
        <v>813</v>
      </c>
      <c r="SP412" t="s">
        <v>813</v>
      </c>
      <c r="SQ412" t="s">
        <v>813</v>
      </c>
      <c r="SR412" t="s">
        <v>813</v>
      </c>
      <c r="SS412" t="s">
        <v>813</v>
      </c>
      <c r="ST412" t="s">
        <v>813</v>
      </c>
      <c r="SU412" t="s">
        <v>813</v>
      </c>
      <c r="SV412" t="s">
        <v>813</v>
      </c>
      <c r="SW412" t="s">
        <v>813</v>
      </c>
      <c r="SX412" t="s">
        <v>813</v>
      </c>
      <c r="SY412" t="s">
        <v>813</v>
      </c>
      <c r="SZ412" t="s">
        <v>813</v>
      </c>
      <c r="TA412" t="s">
        <v>813</v>
      </c>
      <c r="TB412" t="s">
        <v>813</v>
      </c>
      <c r="TC412" t="s">
        <v>813</v>
      </c>
      <c r="TD412" t="s">
        <v>813</v>
      </c>
      <c r="TE412" t="s">
        <v>813</v>
      </c>
      <c r="TF412" t="s">
        <v>813</v>
      </c>
      <c r="TG412" t="s">
        <v>813</v>
      </c>
      <c r="TH412" t="s">
        <v>813</v>
      </c>
      <c r="TI412" t="s">
        <v>813</v>
      </c>
      <c r="TJ412" t="s">
        <v>813</v>
      </c>
      <c r="TK412" t="s">
        <v>813</v>
      </c>
      <c r="TL412" t="s">
        <v>813</v>
      </c>
      <c r="TM412" t="s">
        <v>813</v>
      </c>
      <c r="TN412" t="s">
        <v>813</v>
      </c>
      <c r="TO412" t="s">
        <v>813</v>
      </c>
      <c r="TP412" t="s">
        <v>813</v>
      </c>
      <c r="TQ412" t="s">
        <v>813</v>
      </c>
      <c r="TR412" t="s">
        <v>813</v>
      </c>
      <c r="TS412" t="s">
        <v>813</v>
      </c>
      <c r="TT412" t="s">
        <v>813</v>
      </c>
      <c r="TU412" t="s">
        <v>813</v>
      </c>
      <c r="TV412" t="s">
        <v>813</v>
      </c>
      <c r="TW412" t="s">
        <v>813</v>
      </c>
      <c r="TX412" t="s">
        <v>813</v>
      </c>
      <c r="TY412" t="s">
        <v>813</v>
      </c>
      <c r="TZ412" t="s">
        <v>813</v>
      </c>
      <c r="UA412" t="s">
        <v>813</v>
      </c>
      <c r="UB412" t="s">
        <v>813</v>
      </c>
      <c r="UC412" t="s">
        <v>813</v>
      </c>
      <c r="UD412" t="s">
        <v>813</v>
      </c>
      <c r="UE412" t="s">
        <v>813</v>
      </c>
      <c r="UF412" t="s">
        <v>813</v>
      </c>
      <c r="UG412" t="s">
        <v>813</v>
      </c>
      <c r="UH412" t="s">
        <v>813</v>
      </c>
      <c r="UI412" t="s">
        <v>813</v>
      </c>
      <c r="UJ412" t="s">
        <v>813</v>
      </c>
      <c r="UK412" t="s">
        <v>813</v>
      </c>
      <c r="UL412" t="s">
        <v>813</v>
      </c>
      <c r="UM412" t="s">
        <v>813</v>
      </c>
      <c r="UN412" t="s">
        <v>813</v>
      </c>
      <c r="UO412" t="s">
        <v>813</v>
      </c>
      <c r="UP412" t="s">
        <v>813</v>
      </c>
      <c r="UQ412" t="s">
        <v>813</v>
      </c>
      <c r="UR412" t="s">
        <v>813</v>
      </c>
      <c r="US412" t="s">
        <v>813</v>
      </c>
      <c r="UT412" t="s">
        <v>813</v>
      </c>
      <c r="UU412" t="s">
        <v>813</v>
      </c>
      <c r="UV412" t="s">
        <v>813</v>
      </c>
      <c r="UW412" t="s">
        <v>813</v>
      </c>
      <c r="UX412" t="s">
        <v>813</v>
      </c>
      <c r="UY412" t="s">
        <v>813</v>
      </c>
      <c r="UZ412" t="s">
        <v>813</v>
      </c>
      <c r="VA412" t="s">
        <v>813</v>
      </c>
      <c r="VB412" t="s">
        <v>813</v>
      </c>
      <c r="VC412" t="s">
        <v>813</v>
      </c>
      <c r="VD412" t="s">
        <v>813</v>
      </c>
      <c r="VE412" t="s">
        <v>813</v>
      </c>
      <c r="VF412" t="s">
        <v>813</v>
      </c>
      <c r="VG412" t="s">
        <v>813</v>
      </c>
    </row>
    <row r="413" spans="1:579" x14ac:dyDescent="0.25">
      <c r="A413" s="32">
        <v>413</v>
      </c>
      <c r="B413" t="s">
        <v>686</v>
      </c>
      <c r="C413" t="s">
        <v>617</v>
      </c>
      <c r="D413" t="s">
        <v>618</v>
      </c>
      <c r="E413" t="s">
        <v>619</v>
      </c>
      <c r="F413" t="s">
        <v>620</v>
      </c>
      <c r="G413" t="s">
        <v>621</v>
      </c>
      <c r="H413" t="s">
        <v>622</v>
      </c>
      <c r="I413" t="s">
        <v>623</v>
      </c>
      <c r="J413" t="s">
        <v>624</v>
      </c>
      <c r="K413" t="s">
        <v>625</v>
      </c>
      <c r="L413" t="s">
        <v>626</v>
      </c>
      <c r="M413" t="s">
        <v>627</v>
      </c>
      <c r="N413" t="s">
        <v>628</v>
      </c>
      <c r="O413" t="s">
        <v>629</v>
      </c>
      <c r="P413" t="s">
        <v>630</v>
      </c>
      <c r="Q413" t="s">
        <v>631</v>
      </c>
      <c r="R413" t="s">
        <v>632</v>
      </c>
      <c r="S413" t="s">
        <v>633</v>
      </c>
      <c r="T413" t="s">
        <v>634</v>
      </c>
      <c r="U413" t="s">
        <v>635</v>
      </c>
      <c r="V413" t="s">
        <v>636</v>
      </c>
      <c r="W413" t="s">
        <v>637</v>
      </c>
      <c r="X413" t="s">
        <v>638</v>
      </c>
      <c r="Y413" t="s">
        <v>639</v>
      </c>
      <c r="Z413" t="s">
        <v>640</v>
      </c>
      <c r="AA413" t="s">
        <v>641</v>
      </c>
      <c r="AB413" t="s">
        <v>642</v>
      </c>
      <c r="AC413" t="s">
        <v>617</v>
      </c>
      <c r="AD413" t="s">
        <v>643</v>
      </c>
      <c r="AE413" t="s">
        <v>644</v>
      </c>
      <c r="AF413" t="s">
        <v>645</v>
      </c>
      <c r="AG413" t="s">
        <v>646</v>
      </c>
      <c r="AH413" t="s">
        <v>647</v>
      </c>
      <c r="AI413" t="s">
        <v>648</v>
      </c>
      <c r="AJ413" t="s">
        <v>649</v>
      </c>
      <c r="AK413" t="s">
        <v>625</v>
      </c>
      <c r="AL413" t="s">
        <v>650</v>
      </c>
      <c r="AM413" t="s">
        <v>651</v>
      </c>
      <c r="AN413" t="s">
        <v>652</v>
      </c>
      <c r="AO413" t="s">
        <v>653</v>
      </c>
      <c r="AP413" t="s">
        <v>654</v>
      </c>
      <c r="AQ413" t="s">
        <v>655</v>
      </c>
      <c r="AR413" t="s">
        <v>656</v>
      </c>
      <c r="AS413" t="s">
        <v>657</v>
      </c>
      <c r="AT413" t="s">
        <v>658</v>
      </c>
      <c r="AU413" t="s">
        <v>659</v>
      </c>
      <c r="AV413" t="s">
        <v>636</v>
      </c>
      <c r="AW413" t="s">
        <v>660</v>
      </c>
      <c r="AX413" t="s">
        <v>661</v>
      </c>
      <c r="AY413" t="s">
        <v>662</v>
      </c>
      <c r="AZ413" t="s">
        <v>663</v>
      </c>
      <c r="BA413" t="s">
        <v>664</v>
      </c>
      <c r="BB413" t="s">
        <v>665</v>
      </c>
      <c r="BC413" t="s">
        <v>666</v>
      </c>
      <c r="BD413" t="s">
        <v>667</v>
      </c>
      <c r="BE413" t="s">
        <v>668</v>
      </c>
      <c r="BF413" t="s">
        <v>669</v>
      </c>
      <c r="BG413" t="s">
        <v>670</v>
      </c>
      <c r="BH413" t="s">
        <v>671</v>
      </c>
      <c r="BI413" t="s">
        <v>672</v>
      </c>
      <c r="BJ413" t="s">
        <v>649</v>
      </c>
      <c r="BK413" t="s">
        <v>673</v>
      </c>
      <c r="BL413" t="s">
        <v>674</v>
      </c>
      <c r="BM413" t="s">
        <v>675</v>
      </c>
      <c r="BN413" t="s">
        <v>676</v>
      </c>
      <c r="BO413" t="s">
        <v>677</v>
      </c>
      <c r="BP413" t="s">
        <v>630</v>
      </c>
      <c r="BQ413" t="s">
        <v>678</v>
      </c>
      <c r="BR413" t="s">
        <v>679</v>
      </c>
      <c r="BS413" t="s">
        <v>680</v>
      </c>
      <c r="BT413" t="s">
        <v>658</v>
      </c>
      <c r="BU413" t="s">
        <v>681</v>
      </c>
      <c r="BV413" t="s">
        <v>682</v>
      </c>
      <c r="BW413" t="s">
        <v>660</v>
      </c>
      <c r="BX413" t="s">
        <v>683</v>
      </c>
      <c r="BY413" t="s">
        <v>639</v>
      </c>
      <c r="BZ413" t="s">
        <v>684</v>
      </c>
      <c r="CA413" t="s">
        <v>685</v>
      </c>
      <c r="CB413" t="s">
        <v>686</v>
      </c>
      <c r="CC413" t="s">
        <v>666</v>
      </c>
      <c r="CD413" t="s">
        <v>687</v>
      </c>
      <c r="CE413" t="s">
        <v>688</v>
      </c>
      <c r="CF413" t="s">
        <v>669</v>
      </c>
      <c r="CG413" t="s">
        <v>689</v>
      </c>
      <c r="CH413" t="s">
        <v>690</v>
      </c>
      <c r="CI413" t="s">
        <v>691</v>
      </c>
      <c r="CJ413" t="s">
        <v>624</v>
      </c>
      <c r="CK413" t="s">
        <v>625</v>
      </c>
      <c r="CL413" t="s">
        <v>674</v>
      </c>
      <c r="CM413" t="s">
        <v>692</v>
      </c>
      <c r="CN413" t="s">
        <v>693</v>
      </c>
      <c r="CO413" t="s">
        <v>677</v>
      </c>
      <c r="CP413" t="s">
        <v>694</v>
      </c>
      <c r="CQ413" t="s">
        <v>678</v>
      </c>
      <c r="CR413" t="s">
        <v>695</v>
      </c>
      <c r="CS413" t="s">
        <v>696</v>
      </c>
      <c r="CT413" t="s">
        <v>634</v>
      </c>
      <c r="CU413" t="s">
        <v>697</v>
      </c>
      <c r="CV413" t="s">
        <v>698</v>
      </c>
      <c r="CW413" t="s">
        <v>699</v>
      </c>
      <c r="CX413" t="s">
        <v>700</v>
      </c>
      <c r="CY413" t="s">
        <v>639</v>
      </c>
      <c r="CZ413" t="s">
        <v>701</v>
      </c>
      <c r="DA413" t="s">
        <v>702</v>
      </c>
      <c r="DB413" t="s">
        <v>703</v>
      </c>
      <c r="DC413" t="s">
        <v>617</v>
      </c>
      <c r="DD413" t="s">
        <v>704</v>
      </c>
      <c r="DE413" t="s">
        <v>644</v>
      </c>
      <c r="DF413" t="s">
        <v>705</v>
      </c>
      <c r="DG413" t="s">
        <v>670</v>
      </c>
      <c r="DH413" t="s">
        <v>690</v>
      </c>
      <c r="DI413" t="s">
        <v>706</v>
      </c>
      <c r="DJ413" t="s">
        <v>707</v>
      </c>
      <c r="DK413" t="s">
        <v>673</v>
      </c>
      <c r="DL413" t="s">
        <v>674</v>
      </c>
      <c r="DM413" t="s">
        <v>692</v>
      </c>
      <c r="DN413" t="s">
        <v>708</v>
      </c>
      <c r="DO413" t="s">
        <v>653</v>
      </c>
      <c r="DP413" t="s">
        <v>630</v>
      </c>
      <c r="DQ413" t="s">
        <v>709</v>
      </c>
      <c r="DR413" t="s">
        <v>656</v>
      </c>
      <c r="DS413" t="s">
        <v>680</v>
      </c>
      <c r="DT413" t="s">
        <v>710</v>
      </c>
      <c r="DU413" t="s">
        <v>711</v>
      </c>
      <c r="DV413" t="s">
        <v>712</v>
      </c>
      <c r="DW413" t="s">
        <v>713</v>
      </c>
      <c r="DX413" t="s">
        <v>714</v>
      </c>
      <c r="DY413" t="s">
        <v>715</v>
      </c>
      <c r="DZ413" t="s">
        <v>684</v>
      </c>
      <c r="EA413" t="s">
        <v>641</v>
      </c>
      <c r="EB413" t="s">
        <v>665</v>
      </c>
      <c r="EC413" t="s">
        <v>666</v>
      </c>
      <c r="ED413" t="s">
        <v>687</v>
      </c>
      <c r="EE413" t="s">
        <v>668</v>
      </c>
      <c r="EF413" t="s">
        <v>705</v>
      </c>
      <c r="EG413" t="s">
        <v>716</v>
      </c>
      <c r="EH413" t="s">
        <v>717</v>
      </c>
      <c r="EI413" t="s">
        <v>691</v>
      </c>
      <c r="EJ413" t="s">
        <v>649</v>
      </c>
      <c r="EK413" t="s">
        <v>625</v>
      </c>
      <c r="EL413" t="s">
        <v>718</v>
      </c>
      <c r="EM413" t="s">
        <v>719</v>
      </c>
      <c r="EN413" t="s">
        <v>720</v>
      </c>
      <c r="EO413" t="s">
        <v>629</v>
      </c>
      <c r="EP413" t="s">
        <v>721</v>
      </c>
      <c r="EQ413" t="s">
        <v>722</v>
      </c>
      <c r="ER413" t="s">
        <v>695</v>
      </c>
      <c r="ES413" t="s">
        <v>680</v>
      </c>
      <c r="ET413" t="s">
        <v>710</v>
      </c>
      <c r="EU413" t="s">
        <v>723</v>
      </c>
      <c r="EV413" t="s">
        <v>724</v>
      </c>
      <c r="EW413" t="s">
        <v>725</v>
      </c>
      <c r="EX413" t="s">
        <v>638</v>
      </c>
      <c r="EY413" t="s">
        <v>726</v>
      </c>
      <c r="EZ413" t="s">
        <v>701</v>
      </c>
      <c r="FA413" t="s">
        <v>727</v>
      </c>
      <c r="FB413" t="s">
        <v>686</v>
      </c>
      <c r="FC413" t="s">
        <v>728</v>
      </c>
      <c r="FD413" t="s">
        <v>729</v>
      </c>
      <c r="FE413" t="s">
        <v>730</v>
      </c>
      <c r="FF413" t="s">
        <v>731</v>
      </c>
      <c r="FG413" t="s">
        <v>732</v>
      </c>
      <c r="FH413" t="s">
        <v>733</v>
      </c>
      <c r="FI413" t="s">
        <v>648</v>
      </c>
      <c r="FJ413" t="s">
        <v>734</v>
      </c>
      <c r="FK413" t="s">
        <v>625</v>
      </c>
      <c r="FL413" t="s">
        <v>735</v>
      </c>
      <c r="FM413" t="s">
        <v>736</v>
      </c>
      <c r="FN413" t="s">
        <v>720</v>
      </c>
      <c r="FO413" t="s">
        <v>737</v>
      </c>
      <c r="FP413" t="s">
        <v>654</v>
      </c>
      <c r="FQ413" t="s">
        <v>722</v>
      </c>
      <c r="FR413" t="s">
        <v>656</v>
      </c>
      <c r="FS413" t="s">
        <v>696</v>
      </c>
      <c r="FT413" t="s">
        <v>710</v>
      </c>
      <c r="FU413" t="s">
        <v>738</v>
      </c>
      <c r="FV413" t="s">
        <v>712</v>
      </c>
      <c r="FW413" t="s">
        <v>725</v>
      </c>
      <c r="FX413" t="s">
        <v>714</v>
      </c>
      <c r="FY413" t="s">
        <v>662</v>
      </c>
      <c r="FZ413" t="s">
        <v>701</v>
      </c>
      <c r="GA413" t="s">
        <v>664</v>
      </c>
      <c r="GB413" t="s">
        <v>739</v>
      </c>
      <c r="GC413" t="s">
        <v>728</v>
      </c>
      <c r="GD413" t="s">
        <v>740</v>
      </c>
      <c r="GE413" t="s">
        <v>741</v>
      </c>
      <c r="GF413" t="s">
        <v>731</v>
      </c>
      <c r="GG413" t="s">
        <v>716</v>
      </c>
      <c r="GH413" t="s">
        <v>671</v>
      </c>
      <c r="GI413" t="s">
        <v>648</v>
      </c>
      <c r="GJ413" t="s">
        <v>649</v>
      </c>
      <c r="GK413" t="s">
        <v>742</v>
      </c>
      <c r="GL413" t="s">
        <v>735</v>
      </c>
      <c r="GM413" t="s">
        <v>719</v>
      </c>
      <c r="GN413" t="s">
        <v>743</v>
      </c>
      <c r="GO413" t="s">
        <v>737</v>
      </c>
      <c r="GP413" t="s">
        <v>721</v>
      </c>
      <c r="GQ413" t="s">
        <v>678</v>
      </c>
      <c r="GR413" t="s">
        <v>656</v>
      </c>
      <c r="GS413" t="s">
        <v>680</v>
      </c>
      <c r="GT413" t="s">
        <v>634</v>
      </c>
      <c r="GU413" t="s">
        <v>738</v>
      </c>
      <c r="GV413" t="s">
        <v>724</v>
      </c>
      <c r="GW413" t="s">
        <v>637</v>
      </c>
      <c r="GX413" t="s">
        <v>714</v>
      </c>
      <c r="GY413" t="s">
        <v>726</v>
      </c>
      <c r="GZ413" t="s">
        <v>684</v>
      </c>
      <c r="HA413" t="s">
        <v>664</v>
      </c>
      <c r="HB413" t="s">
        <v>686</v>
      </c>
      <c r="HC413" t="s">
        <v>744</v>
      </c>
      <c r="HD413" t="s">
        <v>740</v>
      </c>
      <c r="HE413" t="s">
        <v>730</v>
      </c>
      <c r="HF413" t="s">
        <v>645</v>
      </c>
      <c r="HG413" t="s">
        <v>716</v>
      </c>
      <c r="HH413" t="s">
        <v>733</v>
      </c>
      <c r="HI413" t="s">
        <v>691</v>
      </c>
      <c r="HJ413" t="s">
        <v>649</v>
      </c>
      <c r="HK413" t="s">
        <v>625</v>
      </c>
      <c r="HL413" t="s">
        <v>718</v>
      </c>
      <c r="HM413" t="s">
        <v>719</v>
      </c>
      <c r="HN413" t="s">
        <v>720</v>
      </c>
      <c r="HO413" t="s">
        <v>629</v>
      </c>
      <c r="HP413" t="s">
        <v>721</v>
      </c>
      <c r="HQ413" t="s">
        <v>722</v>
      </c>
      <c r="HR413" t="s">
        <v>695</v>
      </c>
      <c r="HS413" t="s">
        <v>680</v>
      </c>
      <c r="HT413" t="s">
        <v>710</v>
      </c>
      <c r="HU413" t="s">
        <v>745</v>
      </c>
      <c r="HV413" t="s">
        <v>712</v>
      </c>
      <c r="HW413" t="s">
        <v>746</v>
      </c>
      <c r="HX413" t="s">
        <v>661</v>
      </c>
      <c r="HY413" t="s">
        <v>639</v>
      </c>
      <c r="HZ413" t="s">
        <v>747</v>
      </c>
      <c r="IA413" t="s">
        <v>748</v>
      </c>
      <c r="IB413" t="s">
        <v>749</v>
      </c>
      <c r="IC413" t="s">
        <v>617</v>
      </c>
      <c r="ID413" t="s">
        <v>750</v>
      </c>
      <c r="IE413" t="s">
        <v>644</v>
      </c>
      <c r="IF413" t="s">
        <v>751</v>
      </c>
      <c r="IG413" t="s">
        <v>670</v>
      </c>
      <c r="IH413" t="s">
        <v>752</v>
      </c>
      <c r="II413" t="s">
        <v>753</v>
      </c>
      <c r="IJ413" t="s">
        <v>754</v>
      </c>
      <c r="IK413" t="s">
        <v>755</v>
      </c>
      <c r="IL413" t="s">
        <v>756</v>
      </c>
      <c r="IM413" t="s">
        <v>757</v>
      </c>
      <c r="IN413" t="s">
        <v>758</v>
      </c>
      <c r="IO413" t="s">
        <v>653</v>
      </c>
      <c r="IP413" t="s">
        <v>759</v>
      </c>
      <c r="IQ413" t="s">
        <v>760</v>
      </c>
      <c r="IR413" t="s">
        <v>761</v>
      </c>
      <c r="IS413" t="s">
        <v>762</v>
      </c>
      <c r="IT413" t="s">
        <v>763</v>
      </c>
      <c r="IU413" t="s">
        <v>745</v>
      </c>
      <c r="IV413" t="s">
        <v>764</v>
      </c>
      <c r="IW413" t="s">
        <v>713</v>
      </c>
      <c r="IX413" t="s">
        <v>765</v>
      </c>
      <c r="IY413" t="s">
        <v>639</v>
      </c>
      <c r="IZ413" t="s">
        <v>766</v>
      </c>
      <c r="JA413" t="s">
        <v>767</v>
      </c>
      <c r="JB413" t="s">
        <v>749</v>
      </c>
      <c r="JC413" t="s">
        <v>617</v>
      </c>
      <c r="JD413" t="s">
        <v>750</v>
      </c>
      <c r="JE413" t="s">
        <v>644</v>
      </c>
      <c r="JF413" t="s">
        <v>751</v>
      </c>
      <c r="JG413" t="s">
        <v>670</v>
      </c>
      <c r="JH413" t="s">
        <v>752</v>
      </c>
      <c r="JI413" t="s">
        <v>753</v>
      </c>
      <c r="JJ413" t="s">
        <v>754</v>
      </c>
      <c r="JK413" t="s">
        <v>755</v>
      </c>
      <c r="JL413" t="s">
        <v>756</v>
      </c>
      <c r="JM413" t="s">
        <v>757</v>
      </c>
      <c r="JN413" t="s">
        <v>758</v>
      </c>
      <c r="JO413" t="s">
        <v>653</v>
      </c>
      <c r="JP413" t="s">
        <v>759</v>
      </c>
      <c r="JQ413" t="s">
        <v>760</v>
      </c>
      <c r="JR413" t="s">
        <v>761</v>
      </c>
      <c r="JS413" t="s">
        <v>762</v>
      </c>
      <c r="JT413" t="s">
        <v>763</v>
      </c>
      <c r="JU413" t="s">
        <v>745</v>
      </c>
      <c r="JV413" t="s">
        <v>764</v>
      </c>
      <c r="JW413" t="s">
        <v>713</v>
      </c>
      <c r="JX413" t="s">
        <v>765</v>
      </c>
      <c r="JY413" t="s">
        <v>639</v>
      </c>
      <c r="JZ413" t="s">
        <v>768</v>
      </c>
      <c r="KA413" t="s">
        <v>767</v>
      </c>
      <c r="KB413" t="s">
        <v>703</v>
      </c>
      <c r="KC413" t="s">
        <v>617</v>
      </c>
      <c r="KD413" t="s">
        <v>704</v>
      </c>
      <c r="KE413" t="s">
        <v>644</v>
      </c>
      <c r="KF413" t="s">
        <v>705</v>
      </c>
      <c r="KG413" t="s">
        <v>670</v>
      </c>
      <c r="KH413" t="s">
        <v>690</v>
      </c>
      <c r="KI413" t="s">
        <v>753</v>
      </c>
      <c r="KJ413" t="s">
        <v>769</v>
      </c>
      <c r="KK413" t="s">
        <v>755</v>
      </c>
      <c r="KL413" t="s">
        <v>770</v>
      </c>
      <c r="KM413" t="s">
        <v>757</v>
      </c>
      <c r="KN413" t="s">
        <v>628</v>
      </c>
      <c r="KO413" t="s">
        <v>629</v>
      </c>
      <c r="KP413" t="s">
        <v>721</v>
      </c>
      <c r="KQ413" t="s">
        <v>771</v>
      </c>
      <c r="KR413" t="s">
        <v>761</v>
      </c>
      <c r="KS413" t="s">
        <v>772</v>
      </c>
      <c r="KT413" t="s">
        <v>710</v>
      </c>
      <c r="KU413" t="s">
        <v>745</v>
      </c>
      <c r="KV413" t="s">
        <v>636</v>
      </c>
      <c r="KW413" t="s">
        <v>660</v>
      </c>
      <c r="KX413" t="s">
        <v>765</v>
      </c>
      <c r="KY413" t="s">
        <v>726</v>
      </c>
      <c r="KZ413" t="s">
        <v>747</v>
      </c>
      <c r="LA413" t="s">
        <v>641</v>
      </c>
      <c r="LB413" t="s">
        <v>665</v>
      </c>
      <c r="LC413" t="s">
        <v>773</v>
      </c>
      <c r="LD413" t="s">
        <v>740</v>
      </c>
      <c r="LE413" t="s">
        <v>644</v>
      </c>
      <c r="LF413" t="s">
        <v>669</v>
      </c>
      <c r="LG413" t="s">
        <v>689</v>
      </c>
      <c r="LH413" t="s">
        <v>752</v>
      </c>
      <c r="LI413" t="s">
        <v>648</v>
      </c>
      <c r="LJ413" t="s">
        <v>769</v>
      </c>
      <c r="LK413" t="s">
        <v>673</v>
      </c>
      <c r="LL413" t="s">
        <v>674</v>
      </c>
      <c r="LM413" t="s">
        <v>774</v>
      </c>
      <c r="LN413" t="s">
        <v>720</v>
      </c>
      <c r="LO413" t="s">
        <v>653</v>
      </c>
      <c r="LP413" t="s">
        <v>694</v>
      </c>
      <c r="LQ413" t="s">
        <v>775</v>
      </c>
      <c r="LR413" t="s">
        <v>761</v>
      </c>
      <c r="LS413" t="s">
        <v>680</v>
      </c>
      <c r="LT413" t="s">
        <v>776</v>
      </c>
      <c r="LU413" t="s">
        <v>681</v>
      </c>
      <c r="LV413" t="s">
        <v>636</v>
      </c>
      <c r="LW413" t="s">
        <v>777</v>
      </c>
      <c r="LX413" t="s">
        <v>714</v>
      </c>
      <c r="LY413" t="s">
        <v>639</v>
      </c>
      <c r="LZ413" t="s">
        <v>778</v>
      </c>
      <c r="MA413" t="s">
        <v>641</v>
      </c>
      <c r="MB413" t="s">
        <v>749</v>
      </c>
      <c r="MC413" t="s">
        <v>728</v>
      </c>
      <c r="MD413" t="s">
        <v>704</v>
      </c>
      <c r="ME413" t="s">
        <v>668</v>
      </c>
      <c r="MF413" t="s">
        <v>669</v>
      </c>
      <c r="MG413" t="s">
        <v>646</v>
      </c>
      <c r="MH413" t="s">
        <v>733</v>
      </c>
      <c r="MI413" t="s">
        <v>753</v>
      </c>
      <c r="MJ413" t="s">
        <v>707</v>
      </c>
      <c r="MK413" t="s">
        <v>673</v>
      </c>
      <c r="ML413" t="s">
        <v>756</v>
      </c>
      <c r="MM413" t="s">
        <v>719</v>
      </c>
      <c r="MN413" t="s">
        <v>628</v>
      </c>
      <c r="MO413" t="s">
        <v>677</v>
      </c>
      <c r="MP413" t="s">
        <v>694</v>
      </c>
      <c r="MQ413" t="s">
        <v>771</v>
      </c>
      <c r="MR413" t="s">
        <v>656</v>
      </c>
      <c r="MS413" t="s">
        <v>762</v>
      </c>
      <c r="MT413" t="s">
        <v>658</v>
      </c>
      <c r="MU413" t="s">
        <v>681</v>
      </c>
      <c r="MV413" t="s">
        <v>764</v>
      </c>
      <c r="MW413" t="s">
        <v>725</v>
      </c>
      <c r="MX413" t="s">
        <v>661</v>
      </c>
      <c r="MY413" t="s">
        <v>779</v>
      </c>
      <c r="MZ413" t="s">
        <v>778</v>
      </c>
      <c r="NA413" t="s">
        <v>748</v>
      </c>
      <c r="NB413" t="s">
        <v>686</v>
      </c>
      <c r="NC413" t="s">
        <v>617</v>
      </c>
      <c r="ND413" t="s">
        <v>687</v>
      </c>
      <c r="NE413" t="s">
        <v>668</v>
      </c>
      <c r="NF413" t="s">
        <v>751</v>
      </c>
      <c r="NG413" t="s">
        <v>716</v>
      </c>
      <c r="NH413" t="s">
        <v>690</v>
      </c>
      <c r="NI413" t="s">
        <v>706</v>
      </c>
      <c r="NJ413" t="s">
        <v>707</v>
      </c>
      <c r="NK413" t="s">
        <v>780</v>
      </c>
      <c r="NL413" t="s">
        <v>735</v>
      </c>
      <c r="NM413" t="s">
        <v>757</v>
      </c>
      <c r="NN413" t="s">
        <v>676</v>
      </c>
      <c r="NO413" t="s">
        <v>677</v>
      </c>
      <c r="NP413" t="s">
        <v>781</v>
      </c>
      <c r="NQ413" t="s">
        <v>678</v>
      </c>
      <c r="NR413" t="s">
        <v>782</v>
      </c>
      <c r="NS413" t="s">
        <v>762</v>
      </c>
      <c r="NT413" t="s">
        <v>776</v>
      </c>
      <c r="NU413" t="s">
        <v>745</v>
      </c>
      <c r="NV413" t="s">
        <v>783</v>
      </c>
      <c r="NW413" t="s">
        <v>637</v>
      </c>
      <c r="NX413" t="s">
        <v>784</v>
      </c>
      <c r="NY413" t="s">
        <v>662</v>
      </c>
      <c r="NZ413" t="s">
        <v>768</v>
      </c>
      <c r="OA413" t="s">
        <v>727</v>
      </c>
      <c r="OB413" t="s">
        <v>785</v>
      </c>
      <c r="OC413" t="s">
        <v>744</v>
      </c>
      <c r="OD413" t="s">
        <v>618</v>
      </c>
      <c r="OE413" t="s">
        <v>741</v>
      </c>
      <c r="OF413" t="s">
        <v>786</v>
      </c>
      <c r="OG413" t="s">
        <v>732</v>
      </c>
      <c r="OH413" t="s">
        <v>787</v>
      </c>
      <c r="OI413" t="s">
        <v>691</v>
      </c>
      <c r="OJ413" t="s">
        <v>769</v>
      </c>
      <c r="OK413" t="s">
        <v>755</v>
      </c>
      <c r="OL413" t="s">
        <v>626</v>
      </c>
      <c r="OM413" t="s">
        <v>736</v>
      </c>
      <c r="ON413" t="s">
        <v>628</v>
      </c>
      <c r="OO413" t="s">
        <v>653</v>
      </c>
      <c r="OP413" t="s">
        <v>781</v>
      </c>
      <c r="OQ413" t="s">
        <v>678</v>
      </c>
      <c r="OR413" t="s">
        <v>788</v>
      </c>
      <c r="OS413" t="s">
        <v>762</v>
      </c>
      <c r="OT413" t="s">
        <v>658</v>
      </c>
      <c r="OU413" t="s">
        <v>745</v>
      </c>
      <c r="OV413" t="s">
        <v>783</v>
      </c>
      <c r="OW413" t="s">
        <v>746</v>
      </c>
      <c r="OX413" t="s">
        <v>784</v>
      </c>
      <c r="OY413" t="s">
        <v>639</v>
      </c>
      <c r="OZ413" t="s">
        <v>747</v>
      </c>
      <c r="PA413" t="s">
        <v>789</v>
      </c>
      <c r="PB413" t="s">
        <v>790</v>
      </c>
      <c r="PC413" t="s">
        <v>791</v>
      </c>
      <c r="PD413" t="s">
        <v>792</v>
      </c>
      <c r="PE413" t="s">
        <v>793</v>
      </c>
      <c r="PF413" t="s">
        <v>794</v>
      </c>
      <c r="PG413" t="s">
        <v>689</v>
      </c>
      <c r="PH413" t="s">
        <v>690</v>
      </c>
      <c r="PI413" t="s">
        <v>623</v>
      </c>
      <c r="PJ413" t="s">
        <v>734</v>
      </c>
      <c r="PK413" t="s">
        <v>625</v>
      </c>
      <c r="PL413" t="s">
        <v>795</v>
      </c>
      <c r="PM413" t="s">
        <v>692</v>
      </c>
      <c r="PN413" t="s">
        <v>628</v>
      </c>
      <c r="PO413" t="s">
        <v>796</v>
      </c>
      <c r="PP413" t="s">
        <v>654</v>
      </c>
      <c r="PQ413" t="s">
        <v>722</v>
      </c>
      <c r="PR413" t="s">
        <v>797</v>
      </c>
      <c r="PS413" t="s">
        <v>657</v>
      </c>
      <c r="PT413" t="s">
        <v>776</v>
      </c>
      <c r="PU413" t="s">
        <v>798</v>
      </c>
      <c r="PV413" t="s">
        <v>712</v>
      </c>
      <c r="PW413" t="s">
        <v>725</v>
      </c>
      <c r="PX413" t="s">
        <v>799</v>
      </c>
      <c r="PY413" t="s">
        <v>779</v>
      </c>
      <c r="PZ413" t="s">
        <v>747</v>
      </c>
      <c r="QA413" t="s">
        <v>800</v>
      </c>
      <c r="QB413" t="s">
        <v>739</v>
      </c>
      <c r="QC413" t="s">
        <v>728</v>
      </c>
      <c r="QD413" t="s">
        <v>801</v>
      </c>
      <c r="QE413" t="s">
        <v>668</v>
      </c>
      <c r="QF413" t="s">
        <v>705</v>
      </c>
      <c r="QG413" t="s">
        <v>802</v>
      </c>
      <c r="QH413" t="s">
        <v>671</v>
      </c>
      <c r="QI413" t="s">
        <v>648</v>
      </c>
      <c r="QJ413" t="s">
        <v>803</v>
      </c>
      <c r="QK413" t="s">
        <v>673</v>
      </c>
      <c r="QL413" t="s">
        <v>770</v>
      </c>
      <c r="QM413" t="s">
        <v>804</v>
      </c>
      <c r="QN413" t="s">
        <v>743</v>
      </c>
      <c r="QO413" t="s">
        <v>737</v>
      </c>
      <c r="QP413" t="s">
        <v>805</v>
      </c>
      <c r="QQ413" t="s">
        <v>775</v>
      </c>
      <c r="QR413" t="s">
        <v>788</v>
      </c>
      <c r="QS413" t="s">
        <v>806</v>
      </c>
      <c r="QT413" t="s">
        <v>634</v>
      </c>
      <c r="QU413" t="s">
        <v>738</v>
      </c>
      <c r="QV413" t="s">
        <v>807</v>
      </c>
      <c r="QW413" t="s">
        <v>660</v>
      </c>
      <c r="QX413" t="s">
        <v>661</v>
      </c>
      <c r="QY413" t="s">
        <v>808</v>
      </c>
      <c r="QZ413" t="s">
        <v>684</v>
      </c>
      <c r="RA413" t="s">
        <v>664</v>
      </c>
      <c r="RB413" t="s">
        <v>790</v>
      </c>
      <c r="RC413" t="s">
        <v>666</v>
      </c>
      <c r="RD413" t="s">
        <v>704</v>
      </c>
      <c r="RE413" t="s">
        <v>793</v>
      </c>
      <c r="RF413" t="s">
        <v>645</v>
      </c>
      <c r="RG413" t="s">
        <v>716</v>
      </c>
      <c r="RH413" t="s">
        <v>647</v>
      </c>
      <c r="RI413" t="s">
        <v>706</v>
      </c>
      <c r="RJ413" t="s">
        <v>769</v>
      </c>
      <c r="RK413" t="s">
        <v>809</v>
      </c>
      <c r="RL413" t="s">
        <v>718</v>
      </c>
      <c r="RM413" t="s">
        <v>719</v>
      </c>
      <c r="RN413" t="s">
        <v>810</v>
      </c>
      <c r="RO413" t="s">
        <v>811</v>
      </c>
      <c r="RP413" t="s">
        <v>812</v>
      </c>
      <c r="RQ413" t="s">
        <v>812</v>
      </c>
      <c r="RR413" t="s">
        <v>813</v>
      </c>
      <c r="RS413" t="s">
        <v>812</v>
      </c>
      <c r="RT413" t="s">
        <v>813</v>
      </c>
      <c r="RU413" t="s">
        <v>812</v>
      </c>
      <c r="RV413" t="s">
        <v>812</v>
      </c>
      <c r="RW413" t="s">
        <v>813</v>
      </c>
      <c r="RX413" t="s">
        <v>812</v>
      </c>
      <c r="RY413" t="s">
        <v>812</v>
      </c>
      <c r="RZ413" t="s">
        <v>812</v>
      </c>
      <c r="SA413" t="s">
        <v>812</v>
      </c>
      <c r="SB413" t="s">
        <v>812</v>
      </c>
      <c r="SC413" t="s">
        <v>812</v>
      </c>
      <c r="SD413" t="s">
        <v>812</v>
      </c>
      <c r="SE413" t="s">
        <v>813</v>
      </c>
      <c r="SF413" t="s">
        <v>813</v>
      </c>
      <c r="SG413" t="s">
        <v>813</v>
      </c>
      <c r="SH413" t="s">
        <v>813</v>
      </c>
      <c r="SI413" t="s">
        <v>813</v>
      </c>
      <c r="SJ413" t="s">
        <v>813</v>
      </c>
      <c r="SK413" t="s">
        <v>813</v>
      </c>
      <c r="SL413" t="s">
        <v>813</v>
      </c>
      <c r="SM413" t="s">
        <v>813</v>
      </c>
      <c r="SN413" t="s">
        <v>813</v>
      </c>
      <c r="SO413" t="s">
        <v>813</v>
      </c>
      <c r="SP413" t="s">
        <v>813</v>
      </c>
      <c r="SQ413" t="s">
        <v>813</v>
      </c>
      <c r="SR413" t="s">
        <v>813</v>
      </c>
      <c r="SS413" t="s">
        <v>813</v>
      </c>
      <c r="ST413" t="s">
        <v>813</v>
      </c>
      <c r="SU413" t="s">
        <v>813</v>
      </c>
      <c r="SV413" t="s">
        <v>813</v>
      </c>
      <c r="SW413" t="s">
        <v>813</v>
      </c>
      <c r="SX413" t="s">
        <v>813</v>
      </c>
      <c r="SY413" t="s">
        <v>813</v>
      </c>
      <c r="SZ413" t="s">
        <v>813</v>
      </c>
      <c r="TA413" t="s">
        <v>813</v>
      </c>
      <c r="TB413" t="s">
        <v>813</v>
      </c>
      <c r="TC413" t="s">
        <v>813</v>
      </c>
      <c r="TD413" t="s">
        <v>813</v>
      </c>
      <c r="TE413" t="s">
        <v>813</v>
      </c>
      <c r="TF413" t="s">
        <v>813</v>
      </c>
      <c r="TG413" t="s">
        <v>813</v>
      </c>
      <c r="TH413" t="s">
        <v>813</v>
      </c>
      <c r="TI413" t="s">
        <v>813</v>
      </c>
      <c r="TJ413" t="s">
        <v>813</v>
      </c>
      <c r="TK413" t="s">
        <v>813</v>
      </c>
      <c r="TL413" t="s">
        <v>813</v>
      </c>
      <c r="TM413" t="s">
        <v>813</v>
      </c>
      <c r="TN413" t="s">
        <v>813</v>
      </c>
      <c r="TO413" t="s">
        <v>813</v>
      </c>
      <c r="TP413" t="s">
        <v>813</v>
      </c>
      <c r="TQ413" t="s">
        <v>813</v>
      </c>
      <c r="TR413" t="s">
        <v>813</v>
      </c>
      <c r="TS413" t="s">
        <v>813</v>
      </c>
      <c r="TT413" t="s">
        <v>813</v>
      </c>
      <c r="TU413" t="s">
        <v>813</v>
      </c>
      <c r="TV413" t="s">
        <v>813</v>
      </c>
      <c r="TW413" t="s">
        <v>813</v>
      </c>
      <c r="TX413" t="s">
        <v>813</v>
      </c>
      <c r="TY413" t="s">
        <v>813</v>
      </c>
      <c r="TZ413" t="s">
        <v>813</v>
      </c>
      <c r="UA413" t="s">
        <v>813</v>
      </c>
      <c r="UB413" t="s">
        <v>813</v>
      </c>
      <c r="UC413" t="s">
        <v>813</v>
      </c>
      <c r="UD413" t="s">
        <v>813</v>
      </c>
      <c r="UE413" t="s">
        <v>813</v>
      </c>
      <c r="UF413" t="s">
        <v>813</v>
      </c>
      <c r="UG413" t="s">
        <v>813</v>
      </c>
      <c r="UH413" t="s">
        <v>813</v>
      </c>
      <c r="UI413" t="s">
        <v>813</v>
      </c>
      <c r="UJ413" t="s">
        <v>813</v>
      </c>
      <c r="UK413" t="s">
        <v>813</v>
      </c>
      <c r="UL413" t="s">
        <v>813</v>
      </c>
      <c r="UM413" t="s">
        <v>813</v>
      </c>
      <c r="UN413" t="s">
        <v>813</v>
      </c>
      <c r="UO413" t="s">
        <v>813</v>
      </c>
      <c r="UP413" t="s">
        <v>813</v>
      </c>
      <c r="UQ413" t="s">
        <v>813</v>
      </c>
      <c r="UR413" t="s">
        <v>813</v>
      </c>
      <c r="US413" t="s">
        <v>813</v>
      </c>
      <c r="UT413" t="s">
        <v>813</v>
      </c>
      <c r="UU413" t="s">
        <v>813</v>
      </c>
      <c r="UV413" t="s">
        <v>813</v>
      </c>
      <c r="UW413" t="s">
        <v>813</v>
      </c>
      <c r="UX413" t="s">
        <v>813</v>
      </c>
      <c r="UY413" t="s">
        <v>813</v>
      </c>
      <c r="UZ413" t="s">
        <v>813</v>
      </c>
      <c r="VA413" t="s">
        <v>813</v>
      </c>
      <c r="VB413" t="s">
        <v>813</v>
      </c>
      <c r="VC413" t="s">
        <v>813</v>
      </c>
      <c r="VD413" t="s">
        <v>813</v>
      </c>
      <c r="VE413" t="s">
        <v>813</v>
      </c>
      <c r="VF413" t="s">
        <v>813</v>
      </c>
      <c r="VG413" t="s">
        <v>813</v>
      </c>
    </row>
    <row r="414" spans="1:579" x14ac:dyDescent="0.25">
      <c r="A414" s="32">
        <v>414</v>
      </c>
      <c r="B414" t="s">
        <v>686</v>
      </c>
      <c r="C414" t="s">
        <v>617</v>
      </c>
      <c r="D414" t="s">
        <v>618</v>
      </c>
      <c r="E414" t="s">
        <v>619</v>
      </c>
      <c r="F414" t="s">
        <v>620</v>
      </c>
      <c r="G414" t="s">
        <v>621</v>
      </c>
      <c r="H414" t="s">
        <v>622</v>
      </c>
      <c r="I414" t="s">
        <v>623</v>
      </c>
      <c r="J414" t="s">
        <v>624</v>
      </c>
      <c r="K414" t="s">
        <v>625</v>
      </c>
      <c r="L414" t="s">
        <v>626</v>
      </c>
      <c r="M414" t="s">
        <v>627</v>
      </c>
      <c r="N414" t="s">
        <v>628</v>
      </c>
      <c r="O414" t="s">
        <v>629</v>
      </c>
      <c r="P414" t="s">
        <v>630</v>
      </c>
      <c r="Q414" t="s">
        <v>631</v>
      </c>
      <c r="R414" t="s">
        <v>632</v>
      </c>
      <c r="S414" t="s">
        <v>633</v>
      </c>
      <c r="T414" t="s">
        <v>634</v>
      </c>
      <c r="U414" t="s">
        <v>635</v>
      </c>
      <c r="V414" t="s">
        <v>636</v>
      </c>
      <c r="W414" t="s">
        <v>637</v>
      </c>
      <c r="X414" t="s">
        <v>638</v>
      </c>
      <c r="Y414" t="s">
        <v>639</v>
      </c>
      <c r="Z414" t="s">
        <v>640</v>
      </c>
      <c r="AA414" t="s">
        <v>641</v>
      </c>
      <c r="AB414" t="s">
        <v>642</v>
      </c>
      <c r="AC414" t="s">
        <v>617</v>
      </c>
      <c r="AD414" t="s">
        <v>643</v>
      </c>
      <c r="AE414" t="s">
        <v>644</v>
      </c>
      <c r="AF414" t="s">
        <v>645</v>
      </c>
      <c r="AG414" t="s">
        <v>646</v>
      </c>
      <c r="AH414" t="s">
        <v>647</v>
      </c>
      <c r="AI414" t="s">
        <v>648</v>
      </c>
      <c r="AJ414" t="s">
        <v>649</v>
      </c>
      <c r="AK414" t="s">
        <v>625</v>
      </c>
      <c r="AL414" t="s">
        <v>650</v>
      </c>
      <c r="AM414" t="s">
        <v>651</v>
      </c>
      <c r="AN414" t="s">
        <v>652</v>
      </c>
      <c r="AO414" t="s">
        <v>653</v>
      </c>
      <c r="AP414" t="s">
        <v>654</v>
      </c>
      <c r="AQ414" t="s">
        <v>655</v>
      </c>
      <c r="AR414" t="s">
        <v>656</v>
      </c>
      <c r="AS414" t="s">
        <v>657</v>
      </c>
      <c r="AT414" t="s">
        <v>658</v>
      </c>
      <c r="AU414" t="s">
        <v>659</v>
      </c>
      <c r="AV414" t="s">
        <v>636</v>
      </c>
      <c r="AW414" t="s">
        <v>660</v>
      </c>
      <c r="AX414" t="s">
        <v>661</v>
      </c>
      <c r="AY414" t="s">
        <v>662</v>
      </c>
      <c r="AZ414" t="s">
        <v>663</v>
      </c>
      <c r="BA414" t="s">
        <v>664</v>
      </c>
      <c r="BB414" t="s">
        <v>665</v>
      </c>
      <c r="BC414" t="s">
        <v>666</v>
      </c>
      <c r="BD414" t="s">
        <v>667</v>
      </c>
      <c r="BE414" t="s">
        <v>668</v>
      </c>
      <c r="BF414" t="s">
        <v>669</v>
      </c>
      <c r="BG414" t="s">
        <v>670</v>
      </c>
      <c r="BH414" t="s">
        <v>671</v>
      </c>
      <c r="BI414" t="s">
        <v>672</v>
      </c>
      <c r="BJ414" t="s">
        <v>649</v>
      </c>
      <c r="BK414" t="s">
        <v>673</v>
      </c>
      <c r="BL414" t="s">
        <v>674</v>
      </c>
      <c r="BM414" t="s">
        <v>675</v>
      </c>
      <c r="BN414" t="s">
        <v>676</v>
      </c>
      <c r="BO414" t="s">
        <v>677</v>
      </c>
      <c r="BP414" t="s">
        <v>630</v>
      </c>
      <c r="BQ414" t="s">
        <v>678</v>
      </c>
      <c r="BR414" t="s">
        <v>679</v>
      </c>
      <c r="BS414" t="s">
        <v>680</v>
      </c>
      <c r="BT414" t="s">
        <v>658</v>
      </c>
      <c r="BU414" t="s">
        <v>681</v>
      </c>
      <c r="BV414" t="s">
        <v>682</v>
      </c>
      <c r="BW414" t="s">
        <v>660</v>
      </c>
      <c r="BX414" t="s">
        <v>683</v>
      </c>
      <c r="BY414" t="s">
        <v>639</v>
      </c>
      <c r="BZ414" t="s">
        <v>684</v>
      </c>
      <c r="CA414" t="s">
        <v>685</v>
      </c>
      <c r="CB414" t="s">
        <v>686</v>
      </c>
      <c r="CC414" t="s">
        <v>666</v>
      </c>
      <c r="CD414" t="s">
        <v>687</v>
      </c>
      <c r="CE414" t="s">
        <v>688</v>
      </c>
      <c r="CF414" t="s">
        <v>669</v>
      </c>
      <c r="CG414" t="s">
        <v>689</v>
      </c>
      <c r="CH414" t="s">
        <v>690</v>
      </c>
      <c r="CI414" t="s">
        <v>691</v>
      </c>
      <c r="CJ414" t="s">
        <v>624</v>
      </c>
      <c r="CK414" t="s">
        <v>625</v>
      </c>
      <c r="CL414" t="s">
        <v>674</v>
      </c>
      <c r="CM414" t="s">
        <v>692</v>
      </c>
      <c r="CN414" t="s">
        <v>693</v>
      </c>
      <c r="CO414" t="s">
        <v>677</v>
      </c>
      <c r="CP414" t="s">
        <v>694</v>
      </c>
      <c r="CQ414" t="s">
        <v>678</v>
      </c>
      <c r="CR414" t="s">
        <v>695</v>
      </c>
      <c r="CS414" t="s">
        <v>696</v>
      </c>
      <c r="CT414" t="s">
        <v>634</v>
      </c>
      <c r="CU414" t="s">
        <v>697</v>
      </c>
      <c r="CV414" t="s">
        <v>698</v>
      </c>
      <c r="CW414" t="s">
        <v>699</v>
      </c>
      <c r="CX414" t="s">
        <v>700</v>
      </c>
      <c r="CY414" t="s">
        <v>639</v>
      </c>
      <c r="CZ414" t="s">
        <v>701</v>
      </c>
      <c r="DA414" t="s">
        <v>702</v>
      </c>
      <c r="DB414" t="s">
        <v>703</v>
      </c>
      <c r="DC414" t="s">
        <v>617</v>
      </c>
      <c r="DD414" t="s">
        <v>704</v>
      </c>
      <c r="DE414" t="s">
        <v>644</v>
      </c>
      <c r="DF414" t="s">
        <v>705</v>
      </c>
      <c r="DG414" t="s">
        <v>670</v>
      </c>
      <c r="DH414" t="s">
        <v>690</v>
      </c>
      <c r="DI414" t="s">
        <v>706</v>
      </c>
      <c r="DJ414" t="s">
        <v>707</v>
      </c>
      <c r="DK414" t="s">
        <v>673</v>
      </c>
      <c r="DL414" t="s">
        <v>674</v>
      </c>
      <c r="DM414" t="s">
        <v>692</v>
      </c>
      <c r="DN414" t="s">
        <v>708</v>
      </c>
      <c r="DO414" t="s">
        <v>653</v>
      </c>
      <c r="DP414" t="s">
        <v>630</v>
      </c>
      <c r="DQ414" t="s">
        <v>709</v>
      </c>
      <c r="DR414" t="s">
        <v>656</v>
      </c>
      <c r="DS414" t="s">
        <v>680</v>
      </c>
      <c r="DT414" t="s">
        <v>710</v>
      </c>
      <c r="DU414" t="s">
        <v>711</v>
      </c>
      <c r="DV414" t="s">
        <v>712</v>
      </c>
      <c r="DW414" t="s">
        <v>713</v>
      </c>
      <c r="DX414" t="s">
        <v>714</v>
      </c>
      <c r="DY414" t="s">
        <v>715</v>
      </c>
      <c r="DZ414" t="s">
        <v>684</v>
      </c>
      <c r="EA414" t="s">
        <v>641</v>
      </c>
      <c r="EB414" t="s">
        <v>665</v>
      </c>
      <c r="EC414" t="s">
        <v>666</v>
      </c>
      <c r="ED414" t="s">
        <v>687</v>
      </c>
      <c r="EE414" t="s">
        <v>668</v>
      </c>
      <c r="EF414" t="s">
        <v>705</v>
      </c>
      <c r="EG414" t="s">
        <v>716</v>
      </c>
      <c r="EH414" t="s">
        <v>717</v>
      </c>
      <c r="EI414" t="s">
        <v>691</v>
      </c>
      <c r="EJ414" t="s">
        <v>649</v>
      </c>
      <c r="EK414" t="s">
        <v>625</v>
      </c>
      <c r="EL414" t="s">
        <v>718</v>
      </c>
      <c r="EM414" t="s">
        <v>719</v>
      </c>
      <c r="EN414" t="s">
        <v>720</v>
      </c>
      <c r="EO414" t="s">
        <v>629</v>
      </c>
      <c r="EP414" t="s">
        <v>721</v>
      </c>
      <c r="EQ414" t="s">
        <v>722</v>
      </c>
      <c r="ER414" t="s">
        <v>695</v>
      </c>
      <c r="ES414" t="s">
        <v>680</v>
      </c>
      <c r="ET414" t="s">
        <v>710</v>
      </c>
      <c r="EU414" t="s">
        <v>723</v>
      </c>
      <c r="EV414" t="s">
        <v>724</v>
      </c>
      <c r="EW414" t="s">
        <v>725</v>
      </c>
      <c r="EX414" t="s">
        <v>638</v>
      </c>
      <c r="EY414" t="s">
        <v>726</v>
      </c>
      <c r="EZ414" t="s">
        <v>701</v>
      </c>
      <c r="FA414" t="s">
        <v>727</v>
      </c>
      <c r="FB414" t="s">
        <v>686</v>
      </c>
      <c r="FC414" t="s">
        <v>728</v>
      </c>
      <c r="FD414" t="s">
        <v>729</v>
      </c>
      <c r="FE414" t="s">
        <v>730</v>
      </c>
      <c r="FF414" t="s">
        <v>731</v>
      </c>
      <c r="FG414" t="s">
        <v>732</v>
      </c>
      <c r="FH414" t="s">
        <v>733</v>
      </c>
      <c r="FI414" t="s">
        <v>648</v>
      </c>
      <c r="FJ414" t="s">
        <v>734</v>
      </c>
      <c r="FK414" t="s">
        <v>625</v>
      </c>
      <c r="FL414" t="s">
        <v>735</v>
      </c>
      <c r="FM414" t="s">
        <v>736</v>
      </c>
      <c r="FN414" t="s">
        <v>720</v>
      </c>
      <c r="FO414" t="s">
        <v>737</v>
      </c>
      <c r="FP414" t="s">
        <v>654</v>
      </c>
      <c r="FQ414" t="s">
        <v>722</v>
      </c>
      <c r="FR414" t="s">
        <v>656</v>
      </c>
      <c r="FS414" t="s">
        <v>696</v>
      </c>
      <c r="FT414" t="s">
        <v>710</v>
      </c>
      <c r="FU414" t="s">
        <v>738</v>
      </c>
      <c r="FV414" t="s">
        <v>712</v>
      </c>
      <c r="FW414" t="s">
        <v>725</v>
      </c>
      <c r="FX414" t="s">
        <v>714</v>
      </c>
      <c r="FY414" t="s">
        <v>662</v>
      </c>
      <c r="FZ414" t="s">
        <v>701</v>
      </c>
      <c r="GA414" t="s">
        <v>664</v>
      </c>
      <c r="GB414" t="s">
        <v>739</v>
      </c>
      <c r="GC414" t="s">
        <v>728</v>
      </c>
      <c r="GD414" t="s">
        <v>740</v>
      </c>
      <c r="GE414" t="s">
        <v>741</v>
      </c>
      <c r="GF414" t="s">
        <v>731</v>
      </c>
      <c r="GG414" t="s">
        <v>716</v>
      </c>
      <c r="GH414" t="s">
        <v>671</v>
      </c>
      <c r="GI414" t="s">
        <v>648</v>
      </c>
      <c r="GJ414" t="s">
        <v>649</v>
      </c>
      <c r="GK414" t="s">
        <v>742</v>
      </c>
      <c r="GL414" t="s">
        <v>735</v>
      </c>
      <c r="GM414" t="s">
        <v>719</v>
      </c>
      <c r="GN414" t="s">
        <v>743</v>
      </c>
      <c r="GO414" t="s">
        <v>737</v>
      </c>
      <c r="GP414" t="s">
        <v>721</v>
      </c>
      <c r="GQ414" t="s">
        <v>678</v>
      </c>
      <c r="GR414" t="s">
        <v>656</v>
      </c>
      <c r="GS414" t="s">
        <v>680</v>
      </c>
      <c r="GT414" t="s">
        <v>634</v>
      </c>
      <c r="GU414" t="s">
        <v>738</v>
      </c>
      <c r="GV414" t="s">
        <v>724</v>
      </c>
      <c r="GW414" t="s">
        <v>637</v>
      </c>
      <c r="GX414" t="s">
        <v>714</v>
      </c>
      <c r="GY414" t="s">
        <v>726</v>
      </c>
      <c r="GZ414" t="s">
        <v>684</v>
      </c>
      <c r="HA414" t="s">
        <v>664</v>
      </c>
      <c r="HB414" t="s">
        <v>686</v>
      </c>
      <c r="HC414" t="s">
        <v>744</v>
      </c>
      <c r="HD414" t="s">
        <v>740</v>
      </c>
      <c r="HE414" t="s">
        <v>730</v>
      </c>
      <c r="HF414" t="s">
        <v>645</v>
      </c>
      <c r="HG414" t="s">
        <v>716</v>
      </c>
      <c r="HH414" t="s">
        <v>733</v>
      </c>
      <c r="HI414" t="s">
        <v>691</v>
      </c>
      <c r="HJ414" t="s">
        <v>649</v>
      </c>
      <c r="HK414" t="s">
        <v>625</v>
      </c>
      <c r="HL414" t="s">
        <v>718</v>
      </c>
      <c r="HM414" t="s">
        <v>719</v>
      </c>
      <c r="HN414" t="s">
        <v>720</v>
      </c>
      <c r="HO414" t="s">
        <v>629</v>
      </c>
      <c r="HP414" t="s">
        <v>721</v>
      </c>
      <c r="HQ414" t="s">
        <v>722</v>
      </c>
      <c r="HR414" t="s">
        <v>695</v>
      </c>
      <c r="HS414" t="s">
        <v>680</v>
      </c>
      <c r="HT414" t="s">
        <v>710</v>
      </c>
      <c r="HU414" t="s">
        <v>745</v>
      </c>
      <c r="HV414" t="s">
        <v>712</v>
      </c>
      <c r="HW414" t="s">
        <v>746</v>
      </c>
      <c r="HX414" t="s">
        <v>661</v>
      </c>
      <c r="HY414" t="s">
        <v>639</v>
      </c>
      <c r="HZ414" t="s">
        <v>747</v>
      </c>
      <c r="IA414" t="s">
        <v>748</v>
      </c>
      <c r="IB414" t="s">
        <v>749</v>
      </c>
      <c r="IC414" t="s">
        <v>617</v>
      </c>
      <c r="ID414" t="s">
        <v>750</v>
      </c>
      <c r="IE414" t="s">
        <v>644</v>
      </c>
      <c r="IF414" t="s">
        <v>751</v>
      </c>
      <c r="IG414" t="s">
        <v>670</v>
      </c>
      <c r="IH414" t="s">
        <v>752</v>
      </c>
      <c r="II414" t="s">
        <v>753</v>
      </c>
      <c r="IJ414" t="s">
        <v>754</v>
      </c>
      <c r="IK414" t="s">
        <v>755</v>
      </c>
      <c r="IL414" t="s">
        <v>756</v>
      </c>
      <c r="IM414" t="s">
        <v>757</v>
      </c>
      <c r="IN414" t="s">
        <v>758</v>
      </c>
      <c r="IO414" t="s">
        <v>653</v>
      </c>
      <c r="IP414" t="s">
        <v>759</v>
      </c>
      <c r="IQ414" t="s">
        <v>760</v>
      </c>
      <c r="IR414" t="s">
        <v>761</v>
      </c>
      <c r="IS414" t="s">
        <v>762</v>
      </c>
      <c r="IT414" t="s">
        <v>763</v>
      </c>
      <c r="IU414" t="s">
        <v>745</v>
      </c>
      <c r="IV414" t="s">
        <v>764</v>
      </c>
      <c r="IW414" t="s">
        <v>713</v>
      </c>
      <c r="IX414" t="s">
        <v>765</v>
      </c>
      <c r="IY414" t="s">
        <v>639</v>
      </c>
      <c r="IZ414" t="s">
        <v>766</v>
      </c>
      <c r="JA414" t="s">
        <v>767</v>
      </c>
      <c r="JB414" t="s">
        <v>749</v>
      </c>
      <c r="JC414" t="s">
        <v>617</v>
      </c>
      <c r="JD414" t="s">
        <v>750</v>
      </c>
      <c r="JE414" t="s">
        <v>644</v>
      </c>
      <c r="JF414" t="s">
        <v>751</v>
      </c>
      <c r="JG414" t="s">
        <v>670</v>
      </c>
      <c r="JH414" t="s">
        <v>752</v>
      </c>
      <c r="JI414" t="s">
        <v>753</v>
      </c>
      <c r="JJ414" t="s">
        <v>754</v>
      </c>
      <c r="JK414" t="s">
        <v>755</v>
      </c>
      <c r="JL414" t="s">
        <v>756</v>
      </c>
      <c r="JM414" t="s">
        <v>757</v>
      </c>
      <c r="JN414" t="s">
        <v>758</v>
      </c>
      <c r="JO414" t="s">
        <v>653</v>
      </c>
      <c r="JP414" t="s">
        <v>759</v>
      </c>
      <c r="JQ414" t="s">
        <v>760</v>
      </c>
      <c r="JR414" t="s">
        <v>761</v>
      </c>
      <c r="JS414" t="s">
        <v>762</v>
      </c>
      <c r="JT414" t="s">
        <v>763</v>
      </c>
      <c r="JU414" t="s">
        <v>745</v>
      </c>
      <c r="JV414" t="s">
        <v>764</v>
      </c>
      <c r="JW414" t="s">
        <v>713</v>
      </c>
      <c r="JX414" t="s">
        <v>765</v>
      </c>
      <c r="JY414" t="s">
        <v>639</v>
      </c>
      <c r="JZ414" t="s">
        <v>768</v>
      </c>
      <c r="KA414" t="s">
        <v>767</v>
      </c>
      <c r="KB414" t="s">
        <v>703</v>
      </c>
      <c r="KC414" t="s">
        <v>617</v>
      </c>
      <c r="KD414" t="s">
        <v>704</v>
      </c>
      <c r="KE414" t="s">
        <v>644</v>
      </c>
      <c r="KF414" t="s">
        <v>705</v>
      </c>
      <c r="KG414" t="s">
        <v>670</v>
      </c>
      <c r="KH414" t="s">
        <v>690</v>
      </c>
      <c r="KI414" t="s">
        <v>753</v>
      </c>
      <c r="KJ414" t="s">
        <v>769</v>
      </c>
      <c r="KK414" t="s">
        <v>755</v>
      </c>
      <c r="KL414" t="s">
        <v>770</v>
      </c>
      <c r="KM414" t="s">
        <v>757</v>
      </c>
      <c r="KN414" t="s">
        <v>628</v>
      </c>
      <c r="KO414" t="s">
        <v>629</v>
      </c>
      <c r="KP414" t="s">
        <v>721</v>
      </c>
      <c r="KQ414" t="s">
        <v>771</v>
      </c>
      <c r="KR414" t="s">
        <v>761</v>
      </c>
      <c r="KS414" t="s">
        <v>772</v>
      </c>
      <c r="KT414" t="s">
        <v>710</v>
      </c>
      <c r="KU414" t="s">
        <v>745</v>
      </c>
      <c r="KV414" t="s">
        <v>636</v>
      </c>
      <c r="KW414" t="s">
        <v>660</v>
      </c>
      <c r="KX414" t="s">
        <v>765</v>
      </c>
      <c r="KY414" t="s">
        <v>726</v>
      </c>
      <c r="KZ414" t="s">
        <v>747</v>
      </c>
      <c r="LA414" t="s">
        <v>641</v>
      </c>
      <c r="LB414" t="s">
        <v>665</v>
      </c>
      <c r="LC414" t="s">
        <v>773</v>
      </c>
      <c r="LD414" t="s">
        <v>740</v>
      </c>
      <c r="LE414" t="s">
        <v>644</v>
      </c>
      <c r="LF414" t="s">
        <v>669</v>
      </c>
      <c r="LG414" t="s">
        <v>689</v>
      </c>
      <c r="LH414" t="s">
        <v>752</v>
      </c>
      <c r="LI414" t="s">
        <v>648</v>
      </c>
      <c r="LJ414" t="s">
        <v>769</v>
      </c>
      <c r="LK414" t="s">
        <v>673</v>
      </c>
      <c r="LL414" t="s">
        <v>674</v>
      </c>
      <c r="LM414" t="s">
        <v>774</v>
      </c>
      <c r="LN414" t="s">
        <v>720</v>
      </c>
      <c r="LO414" t="s">
        <v>653</v>
      </c>
      <c r="LP414" t="s">
        <v>694</v>
      </c>
      <c r="LQ414" t="s">
        <v>775</v>
      </c>
      <c r="LR414" t="s">
        <v>761</v>
      </c>
      <c r="LS414" t="s">
        <v>680</v>
      </c>
      <c r="LT414" t="s">
        <v>776</v>
      </c>
      <c r="LU414" t="s">
        <v>681</v>
      </c>
      <c r="LV414" t="s">
        <v>636</v>
      </c>
      <c r="LW414" t="s">
        <v>777</v>
      </c>
      <c r="LX414" t="s">
        <v>714</v>
      </c>
      <c r="LY414" t="s">
        <v>639</v>
      </c>
      <c r="LZ414" t="s">
        <v>778</v>
      </c>
      <c r="MA414" t="s">
        <v>641</v>
      </c>
      <c r="MB414" t="s">
        <v>749</v>
      </c>
      <c r="MC414" t="s">
        <v>728</v>
      </c>
      <c r="MD414" t="s">
        <v>704</v>
      </c>
      <c r="ME414" t="s">
        <v>668</v>
      </c>
      <c r="MF414" t="s">
        <v>669</v>
      </c>
      <c r="MG414" t="s">
        <v>646</v>
      </c>
      <c r="MH414" t="s">
        <v>733</v>
      </c>
      <c r="MI414" t="s">
        <v>753</v>
      </c>
      <c r="MJ414" t="s">
        <v>707</v>
      </c>
      <c r="MK414" t="s">
        <v>673</v>
      </c>
      <c r="ML414" t="s">
        <v>756</v>
      </c>
      <c r="MM414" t="s">
        <v>719</v>
      </c>
      <c r="MN414" t="s">
        <v>628</v>
      </c>
      <c r="MO414" t="s">
        <v>677</v>
      </c>
      <c r="MP414" t="s">
        <v>694</v>
      </c>
      <c r="MQ414" t="s">
        <v>771</v>
      </c>
      <c r="MR414" t="s">
        <v>656</v>
      </c>
      <c r="MS414" t="s">
        <v>762</v>
      </c>
      <c r="MT414" t="s">
        <v>658</v>
      </c>
      <c r="MU414" t="s">
        <v>681</v>
      </c>
      <c r="MV414" t="s">
        <v>764</v>
      </c>
      <c r="MW414" t="s">
        <v>725</v>
      </c>
      <c r="MX414" t="s">
        <v>661</v>
      </c>
      <c r="MY414" t="s">
        <v>779</v>
      </c>
      <c r="MZ414" t="s">
        <v>778</v>
      </c>
      <c r="NA414" t="s">
        <v>748</v>
      </c>
      <c r="NB414" t="s">
        <v>686</v>
      </c>
      <c r="NC414" t="s">
        <v>617</v>
      </c>
      <c r="ND414" t="s">
        <v>687</v>
      </c>
      <c r="NE414" t="s">
        <v>668</v>
      </c>
      <c r="NF414" t="s">
        <v>751</v>
      </c>
      <c r="NG414" t="s">
        <v>716</v>
      </c>
      <c r="NH414" t="s">
        <v>690</v>
      </c>
      <c r="NI414" t="s">
        <v>706</v>
      </c>
      <c r="NJ414" t="s">
        <v>707</v>
      </c>
      <c r="NK414" t="s">
        <v>780</v>
      </c>
      <c r="NL414" t="s">
        <v>735</v>
      </c>
      <c r="NM414" t="s">
        <v>757</v>
      </c>
      <c r="NN414" t="s">
        <v>676</v>
      </c>
      <c r="NO414" t="s">
        <v>677</v>
      </c>
      <c r="NP414" t="s">
        <v>781</v>
      </c>
      <c r="NQ414" t="s">
        <v>678</v>
      </c>
      <c r="NR414" t="s">
        <v>782</v>
      </c>
      <c r="NS414" t="s">
        <v>762</v>
      </c>
      <c r="NT414" t="s">
        <v>776</v>
      </c>
      <c r="NU414" t="s">
        <v>745</v>
      </c>
      <c r="NV414" t="s">
        <v>783</v>
      </c>
      <c r="NW414" t="s">
        <v>637</v>
      </c>
      <c r="NX414" t="s">
        <v>784</v>
      </c>
      <c r="NY414" t="s">
        <v>662</v>
      </c>
      <c r="NZ414" t="s">
        <v>768</v>
      </c>
      <c r="OA414" t="s">
        <v>727</v>
      </c>
      <c r="OB414" t="s">
        <v>785</v>
      </c>
      <c r="OC414" t="s">
        <v>744</v>
      </c>
      <c r="OD414" t="s">
        <v>618</v>
      </c>
      <c r="OE414" t="s">
        <v>741</v>
      </c>
      <c r="OF414" t="s">
        <v>786</v>
      </c>
      <c r="OG414" t="s">
        <v>732</v>
      </c>
      <c r="OH414" t="s">
        <v>787</v>
      </c>
      <c r="OI414" t="s">
        <v>691</v>
      </c>
      <c r="OJ414" t="s">
        <v>769</v>
      </c>
      <c r="OK414" t="s">
        <v>755</v>
      </c>
      <c r="OL414" t="s">
        <v>626</v>
      </c>
      <c r="OM414" t="s">
        <v>736</v>
      </c>
      <c r="ON414" t="s">
        <v>628</v>
      </c>
      <c r="OO414" t="s">
        <v>653</v>
      </c>
      <c r="OP414" t="s">
        <v>781</v>
      </c>
      <c r="OQ414" t="s">
        <v>678</v>
      </c>
      <c r="OR414" t="s">
        <v>788</v>
      </c>
      <c r="OS414" t="s">
        <v>762</v>
      </c>
      <c r="OT414" t="s">
        <v>658</v>
      </c>
      <c r="OU414" t="s">
        <v>745</v>
      </c>
      <c r="OV414" t="s">
        <v>783</v>
      </c>
      <c r="OW414" t="s">
        <v>746</v>
      </c>
      <c r="OX414" t="s">
        <v>784</v>
      </c>
      <c r="OY414" t="s">
        <v>639</v>
      </c>
      <c r="OZ414" t="s">
        <v>747</v>
      </c>
      <c r="PA414" t="s">
        <v>789</v>
      </c>
      <c r="PB414" t="s">
        <v>790</v>
      </c>
      <c r="PC414" t="s">
        <v>791</v>
      </c>
      <c r="PD414" t="s">
        <v>792</v>
      </c>
      <c r="PE414" t="s">
        <v>793</v>
      </c>
      <c r="PF414" t="s">
        <v>794</v>
      </c>
      <c r="PG414" t="s">
        <v>689</v>
      </c>
      <c r="PH414" t="s">
        <v>690</v>
      </c>
      <c r="PI414" t="s">
        <v>623</v>
      </c>
      <c r="PJ414" t="s">
        <v>734</v>
      </c>
      <c r="PK414" t="s">
        <v>625</v>
      </c>
      <c r="PL414" t="s">
        <v>795</v>
      </c>
      <c r="PM414" t="s">
        <v>692</v>
      </c>
      <c r="PN414" t="s">
        <v>628</v>
      </c>
      <c r="PO414" t="s">
        <v>796</v>
      </c>
      <c r="PP414" t="s">
        <v>654</v>
      </c>
      <c r="PQ414" t="s">
        <v>722</v>
      </c>
      <c r="PR414" t="s">
        <v>797</v>
      </c>
      <c r="PS414" t="s">
        <v>657</v>
      </c>
      <c r="PT414" t="s">
        <v>776</v>
      </c>
      <c r="PU414" t="s">
        <v>798</v>
      </c>
      <c r="PV414" t="s">
        <v>712</v>
      </c>
      <c r="PW414" t="s">
        <v>725</v>
      </c>
      <c r="PX414" t="s">
        <v>799</v>
      </c>
      <c r="PY414" t="s">
        <v>779</v>
      </c>
      <c r="PZ414" t="s">
        <v>747</v>
      </c>
      <c r="QA414" t="s">
        <v>800</v>
      </c>
      <c r="QB414" t="s">
        <v>739</v>
      </c>
      <c r="QC414" t="s">
        <v>728</v>
      </c>
      <c r="QD414" t="s">
        <v>801</v>
      </c>
      <c r="QE414" t="s">
        <v>668</v>
      </c>
      <c r="QF414" t="s">
        <v>705</v>
      </c>
      <c r="QG414" t="s">
        <v>802</v>
      </c>
      <c r="QH414" t="s">
        <v>671</v>
      </c>
      <c r="QI414" t="s">
        <v>648</v>
      </c>
      <c r="QJ414" t="s">
        <v>803</v>
      </c>
      <c r="QK414" t="s">
        <v>673</v>
      </c>
      <c r="QL414" t="s">
        <v>770</v>
      </c>
      <c r="QM414" t="s">
        <v>804</v>
      </c>
      <c r="QN414" t="s">
        <v>743</v>
      </c>
      <c r="QO414" t="s">
        <v>737</v>
      </c>
      <c r="QP414" t="s">
        <v>805</v>
      </c>
      <c r="QQ414" t="s">
        <v>775</v>
      </c>
      <c r="QR414" t="s">
        <v>788</v>
      </c>
      <c r="QS414" t="s">
        <v>806</v>
      </c>
      <c r="QT414" t="s">
        <v>634</v>
      </c>
      <c r="QU414" t="s">
        <v>738</v>
      </c>
      <c r="QV414" t="s">
        <v>807</v>
      </c>
      <c r="QW414" t="s">
        <v>660</v>
      </c>
      <c r="QX414" t="s">
        <v>661</v>
      </c>
      <c r="QY414" t="s">
        <v>808</v>
      </c>
      <c r="QZ414" t="s">
        <v>684</v>
      </c>
      <c r="RA414" t="s">
        <v>664</v>
      </c>
      <c r="RB414" t="s">
        <v>790</v>
      </c>
      <c r="RC414" t="s">
        <v>666</v>
      </c>
      <c r="RD414" t="s">
        <v>704</v>
      </c>
      <c r="RE414" t="s">
        <v>793</v>
      </c>
      <c r="RF414" t="s">
        <v>645</v>
      </c>
      <c r="RG414" t="s">
        <v>716</v>
      </c>
      <c r="RH414" t="s">
        <v>647</v>
      </c>
      <c r="RI414" t="s">
        <v>706</v>
      </c>
      <c r="RJ414" t="s">
        <v>769</v>
      </c>
      <c r="RK414" t="s">
        <v>809</v>
      </c>
      <c r="RL414" t="s">
        <v>718</v>
      </c>
      <c r="RM414" t="s">
        <v>719</v>
      </c>
      <c r="RN414" t="s">
        <v>810</v>
      </c>
      <c r="RO414" t="s">
        <v>811</v>
      </c>
      <c r="RP414" t="s">
        <v>812</v>
      </c>
      <c r="RQ414" t="s">
        <v>812</v>
      </c>
      <c r="RR414" t="s">
        <v>813</v>
      </c>
      <c r="RS414" t="s">
        <v>812</v>
      </c>
      <c r="RT414" t="s">
        <v>813</v>
      </c>
      <c r="RU414" t="s">
        <v>812</v>
      </c>
      <c r="RV414" t="s">
        <v>812</v>
      </c>
      <c r="RW414" t="s">
        <v>813</v>
      </c>
      <c r="RX414" t="s">
        <v>812</v>
      </c>
      <c r="RY414" t="s">
        <v>812</v>
      </c>
      <c r="RZ414" t="s">
        <v>812</v>
      </c>
      <c r="SA414" t="s">
        <v>812</v>
      </c>
      <c r="SB414" t="s">
        <v>812</v>
      </c>
      <c r="SC414" t="s">
        <v>812</v>
      </c>
      <c r="SD414" t="s">
        <v>812</v>
      </c>
      <c r="SE414" t="s">
        <v>813</v>
      </c>
      <c r="SF414" t="s">
        <v>813</v>
      </c>
      <c r="SG414" t="s">
        <v>813</v>
      </c>
      <c r="SH414" t="s">
        <v>813</v>
      </c>
      <c r="SI414" t="s">
        <v>813</v>
      </c>
      <c r="SJ414" t="s">
        <v>813</v>
      </c>
      <c r="SK414" t="s">
        <v>813</v>
      </c>
      <c r="SL414" t="s">
        <v>813</v>
      </c>
      <c r="SM414" t="s">
        <v>813</v>
      </c>
      <c r="SN414" t="s">
        <v>813</v>
      </c>
      <c r="SO414" t="s">
        <v>813</v>
      </c>
      <c r="SP414" t="s">
        <v>813</v>
      </c>
      <c r="SQ414" t="s">
        <v>813</v>
      </c>
      <c r="SR414" t="s">
        <v>813</v>
      </c>
      <c r="SS414" t="s">
        <v>813</v>
      </c>
      <c r="ST414" t="s">
        <v>813</v>
      </c>
      <c r="SU414" t="s">
        <v>813</v>
      </c>
      <c r="SV414" t="s">
        <v>813</v>
      </c>
      <c r="SW414" t="s">
        <v>813</v>
      </c>
      <c r="SX414" t="s">
        <v>813</v>
      </c>
      <c r="SY414" t="s">
        <v>813</v>
      </c>
      <c r="SZ414" t="s">
        <v>813</v>
      </c>
      <c r="TA414" t="s">
        <v>813</v>
      </c>
      <c r="TB414" t="s">
        <v>813</v>
      </c>
      <c r="TC414" t="s">
        <v>813</v>
      </c>
      <c r="TD414" t="s">
        <v>813</v>
      </c>
      <c r="TE414" t="s">
        <v>813</v>
      </c>
      <c r="TF414" t="s">
        <v>813</v>
      </c>
      <c r="TG414" t="s">
        <v>813</v>
      </c>
      <c r="TH414" t="s">
        <v>813</v>
      </c>
      <c r="TI414" t="s">
        <v>813</v>
      </c>
      <c r="TJ414" t="s">
        <v>813</v>
      </c>
      <c r="TK414" t="s">
        <v>813</v>
      </c>
      <c r="TL414" t="s">
        <v>813</v>
      </c>
      <c r="TM414" t="s">
        <v>813</v>
      </c>
      <c r="TN414" t="s">
        <v>813</v>
      </c>
      <c r="TO414" t="s">
        <v>813</v>
      </c>
      <c r="TP414" t="s">
        <v>813</v>
      </c>
      <c r="TQ414" t="s">
        <v>813</v>
      </c>
      <c r="TR414" t="s">
        <v>813</v>
      </c>
      <c r="TS414" t="s">
        <v>813</v>
      </c>
      <c r="TT414" t="s">
        <v>813</v>
      </c>
      <c r="TU414" t="s">
        <v>813</v>
      </c>
      <c r="TV414" t="s">
        <v>813</v>
      </c>
      <c r="TW414" t="s">
        <v>813</v>
      </c>
      <c r="TX414" t="s">
        <v>813</v>
      </c>
      <c r="TY414" t="s">
        <v>813</v>
      </c>
      <c r="TZ414" t="s">
        <v>813</v>
      </c>
      <c r="UA414" t="s">
        <v>813</v>
      </c>
      <c r="UB414" t="s">
        <v>813</v>
      </c>
      <c r="UC414" t="s">
        <v>813</v>
      </c>
      <c r="UD414" t="s">
        <v>813</v>
      </c>
      <c r="UE414" t="s">
        <v>813</v>
      </c>
      <c r="UF414" t="s">
        <v>813</v>
      </c>
      <c r="UG414" t="s">
        <v>813</v>
      </c>
      <c r="UH414" t="s">
        <v>813</v>
      </c>
      <c r="UI414" t="s">
        <v>813</v>
      </c>
      <c r="UJ414" t="s">
        <v>813</v>
      </c>
      <c r="UK414" t="s">
        <v>813</v>
      </c>
      <c r="UL414" t="s">
        <v>813</v>
      </c>
      <c r="UM414" t="s">
        <v>813</v>
      </c>
      <c r="UN414" t="s">
        <v>813</v>
      </c>
      <c r="UO414" t="s">
        <v>813</v>
      </c>
      <c r="UP414" t="s">
        <v>813</v>
      </c>
      <c r="UQ414" t="s">
        <v>813</v>
      </c>
      <c r="UR414" t="s">
        <v>813</v>
      </c>
      <c r="US414" t="s">
        <v>813</v>
      </c>
      <c r="UT414" t="s">
        <v>813</v>
      </c>
      <c r="UU414" t="s">
        <v>813</v>
      </c>
      <c r="UV414" t="s">
        <v>813</v>
      </c>
      <c r="UW414" t="s">
        <v>813</v>
      </c>
      <c r="UX414" t="s">
        <v>813</v>
      </c>
      <c r="UY414" t="s">
        <v>813</v>
      </c>
      <c r="UZ414" t="s">
        <v>813</v>
      </c>
      <c r="VA414" t="s">
        <v>813</v>
      </c>
      <c r="VB414" t="s">
        <v>813</v>
      </c>
      <c r="VC414" t="s">
        <v>813</v>
      </c>
      <c r="VD414" t="s">
        <v>813</v>
      </c>
      <c r="VE414" t="s">
        <v>813</v>
      </c>
      <c r="VF414" t="s">
        <v>813</v>
      </c>
      <c r="VG414" t="s">
        <v>813</v>
      </c>
    </row>
    <row r="415" spans="1:579" x14ac:dyDescent="0.25">
      <c r="A415" s="32">
        <v>415</v>
      </c>
      <c r="B415" t="s">
        <v>686</v>
      </c>
      <c r="C415" t="s">
        <v>617</v>
      </c>
      <c r="D415" t="s">
        <v>618</v>
      </c>
      <c r="E415" t="s">
        <v>619</v>
      </c>
      <c r="F415" t="s">
        <v>620</v>
      </c>
      <c r="G415" t="s">
        <v>621</v>
      </c>
      <c r="H415" t="s">
        <v>622</v>
      </c>
      <c r="I415" t="s">
        <v>623</v>
      </c>
      <c r="J415" t="s">
        <v>624</v>
      </c>
      <c r="K415" t="s">
        <v>625</v>
      </c>
      <c r="L415" t="s">
        <v>626</v>
      </c>
      <c r="M415" t="s">
        <v>627</v>
      </c>
      <c r="N415" t="s">
        <v>628</v>
      </c>
      <c r="O415" t="s">
        <v>629</v>
      </c>
      <c r="P415" t="s">
        <v>630</v>
      </c>
      <c r="Q415" t="s">
        <v>631</v>
      </c>
      <c r="R415" t="s">
        <v>632</v>
      </c>
      <c r="S415" t="s">
        <v>633</v>
      </c>
      <c r="T415" t="s">
        <v>634</v>
      </c>
      <c r="U415" t="s">
        <v>635</v>
      </c>
      <c r="V415" t="s">
        <v>636</v>
      </c>
      <c r="W415" t="s">
        <v>637</v>
      </c>
      <c r="X415" t="s">
        <v>638</v>
      </c>
      <c r="Y415" t="s">
        <v>639</v>
      </c>
      <c r="Z415" t="s">
        <v>640</v>
      </c>
      <c r="AA415" t="s">
        <v>641</v>
      </c>
      <c r="AB415" t="s">
        <v>642</v>
      </c>
      <c r="AC415" t="s">
        <v>617</v>
      </c>
      <c r="AD415" t="s">
        <v>643</v>
      </c>
      <c r="AE415" t="s">
        <v>644</v>
      </c>
      <c r="AF415" t="s">
        <v>645</v>
      </c>
      <c r="AG415" t="s">
        <v>646</v>
      </c>
      <c r="AH415" t="s">
        <v>647</v>
      </c>
      <c r="AI415" t="s">
        <v>648</v>
      </c>
      <c r="AJ415" t="s">
        <v>649</v>
      </c>
      <c r="AK415" t="s">
        <v>625</v>
      </c>
      <c r="AL415" t="s">
        <v>650</v>
      </c>
      <c r="AM415" t="s">
        <v>651</v>
      </c>
      <c r="AN415" t="s">
        <v>652</v>
      </c>
      <c r="AO415" t="s">
        <v>653</v>
      </c>
      <c r="AP415" t="s">
        <v>654</v>
      </c>
      <c r="AQ415" t="s">
        <v>655</v>
      </c>
      <c r="AR415" t="s">
        <v>656</v>
      </c>
      <c r="AS415" t="s">
        <v>657</v>
      </c>
      <c r="AT415" t="s">
        <v>658</v>
      </c>
      <c r="AU415" t="s">
        <v>659</v>
      </c>
      <c r="AV415" t="s">
        <v>636</v>
      </c>
      <c r="AW415" t="s">
        <v>660</v>
      </c>
      <c r="AX415" t="s">
        <v>661</v>
      </c>
      <c r="AY415" t="s">
        <v>662</v>
      </c>
      <c r="AZ415" t="s">
        <v>663</v>
      </c>
      <c r="BA415" t="s">
        <v>664</v>
      </c>
      <c r="BB415" t="s">
        <v>665</v>
      </c>
      <c r="BC415" t="s">
        <v>666</v>
      </c>
      <c r="BD415" t="s">
        <v>667</v>
      </c>
      <c r="BE415" t="s">
        <v>668</v>
      </c>
      <c r="BF415" t="s">
        <v>669</v>
      </c>
      <c r="BG415" t="s">
        <v>670</v>
      </c>
      <c r="BH415" t="s">
        <v>671</v>
      </c>
      <c r="BI415" t="s">
        <v>672</v>
      </c>
      <c r="BJ415" t="s">
        <v>649</v>
      </c>
      <c r="BK415" t="s">
        <v>673</v>
      </c>
      <c r="BL415" t="s">
        <v>674</v>
      </c>
      <c r="BM415" t="s">
        <v>675</v>
      </c>
      <c r="BN415" t="s">
        <v>676</v>
      </c>
      <c r="BO415" t="s">
        <v>677</v>
      </c>
      <c r="BP415" t="s">
        <v>630</v>
      </c>
      <c r="BQ415" t="s">
        <v>678</v>
      </c>
      <c r="BR415" t="s">
        <v>679</v>
      </c>
      <c r="BS415" t="s">
        <v>680</v>
      </c>
      <c r="BT415" t="s">
        <v>658</v>
      </c>
      <c r="BU415" t="s">
        <v>681</v>
      </c>
      <c r="BV415" t="s">
        <v>682</v>
      </c>
      <c r="BW415" t="s">
        <v>660</v>
      </c>
      <c r="BX415" t="s">
        <v>683</v>
      </c>
      <c r="BY415" t="s">
        <v>639</v>
      </c>
      <c r="BZ415" t="s">
        <v>684</v>
      </c>
      <c r="CA415" t="s">
        <v>685</v>
      </c>
      <c r="CB415" t="s">
        <v>686</v>
      </c>
      <c r="CC415" t="s">
        <v>666</v>
      </c>
      <c r="CD415" t="s">
        <v>687</v>
      </c>
      <c r="CE415" t="s">
        <v>688</v>
      </c>
      <c r="CF415" t="s">
        <v>669</v>
      </c>
      <c r="CG415" t="s">
        <v>689</v>
      </c>
      <c r="CH415" t="s">
        <v>690</v>
      </c>
      <c r="CI415" t="s">
        <v>691</v>
      </c>
      <c r="CJ415" t="s">
        <v>624</v>
      </c>
      <c r="CK415" t="s">
        <v>625</v>
      </c>
      <c r="CL415" t="s">
        <v>674</v>
      </c>
      <c r="CM415" t="s">
        <v>692</v>
      </c>
      <c r="CN415" t="s">
        <v>693</v>
      </c>
      <c r="CO415" t="s">
        <v>677</v>
      </c>
      <c r="CP415" t="s">
        <v>694</v>
      </c>
      <c r="CQ415" t="s">
        <v>678</v>
      </c>
      <c r="CR415" t="s">
        <v>695</v>
      </c>
      <c r="CS415" t="s">
        <v>696</v>
      </c>
      <c r="CT415" t="s">
        <v>634</v>
      </c>
      <c r="CU415" t="s">
        <v>697</v>
      </c>
      <c r="CV415" t="s">
        <v>698</v>
      </c>
      <c r="CW415" t="s">
        <v>699</v>
      </c>
      <c r="CX415" t="s">
        <v>700</v>
      </c>
      <c r="CY415" t="s">
        <v>639</v>
      </c>
      <c r="CZ415" t="s">
        <v>701</v>
      </c>
      <c r="DA415" t="s">
        <v>702</v>
      </c>
      <c r="DB415" t="s">
        <v>703</v>
      </c>
      <c r="DC415" t="s">
        <v>617</v>
      </c>
      <c r="DD415" t="s">
        <v>704</v>
      </c>
      <c r="DE415" t="s">
        <v>644</v>
      </c>
      <c r="DF415" t="s">
        <v>705</v>
      </c>
      <c r="DG415" t="s">
        <v>670</v>
      </c>
      <c r="DH415" t="s">
        <v>690</v>
      </c>
      <c r="DI415" t="s">
        <v>706</v>
      </c>
      <c r="DJ415" t="s">
        <v>707</v>
      </c>
      <c r="DK415" t="s">
        <v>673</v>
      </c>
      <c r="DL415" t="s">
        <v>674</v>
      </c>
      <c r="DM415" t="s">
        <v>692</v>
      </c>
      <c r="DN415" t="s">
        <v>708</v>
      </c>
      <c r="DO415" t="s">
        <v>653</v>
      </c>
      <c r="DP415" t="s">
        <v>630</v>
      </c>
      <c r="DQ415" t="s">
        <v>709</v>
      </c>
      <c r="DR415" t="s">
        <v>656</v>
      </c>
      <c r="DS415" t="s">
        <v>680</v>
      </c>
      <c r="DT415" t="s">
        <v>710</v>
      </c>
      <c r="DU415" t="s">
        <v>711</v>
      </c>
      <c r="DV415" t="s">
        <v>712</v>
      </c>
      <c r="DW415" t="s">
        <v>713</v>
      </c>
      <c r="DX415" t="s">
        <v>714</v>
      </c>
      <c r="DY415" t="s">
        <v>715</v>
      </c>
      <c r="DZ415" t="s">
        <v>684</v>
      </c>
      <c r="EA415" t="s">
        <v>641</v>
      </c>
      <c r="EB415" t="s">
        <v>665</v>
      </c>
      <c r="EC415" t="s">
        <v>666</v>
      </c>
      <c r="ED415" t="s">
        <v>687</v>
      </c>
      <c r="EE415" t="s">
        <v>668</v>
      </c>
      <c r="EF415" t="s">
        <v>705</v>
      </c>
      <c r="EG415" t="s">
        <v>716</v>
      </c>
      <c r="EH415" t="s">
        <v>717</v>
      </c>
      <c r="EI415" t="s">
        <v>691</v>
      </c>
      <c r="EJ415" t="s">
        <v>649</v>
      </c>
      <c r="EK415" t="s">
        <v>625</v>
      </c>
      <c r="EL415" t="s">
        <v>718</v>
      </c>
      <c r="EM415" t="s">
        <v>719</v>
      </c>
      <c r="EN415" t="s">
        <v>720</v>
      </c>
      <c r="EO415" t="s">
        <v>629</v>
      </c>
      <c r="EP415" t="s">
        <v>721</v>
      </c>
      <c r="EQ415" t="s">
        <v>722</v>
      </c>
      <c r="ER415" t="s">
        <v>695</v>
      </c>
      <c r="ES415" t="s">
        <v>680</v>
      </c>
      <c r="ET415" t="s">
        <v>710</v>
      </c>
      <c r="EU415" t="s">
        <v>723</v>
      </c>
      <c r="EV415" t="s">
        <v>724</v>
      </c>
      <c r="EW415" t="s">
        <v>725</v>
      </c>
      <c r="EX415" t="s">
        <v>638</v>
      </c>
      <c r="EY415" t="s">
        <v>726</v>
      </c>
      <c r="EZ415" t="s">
        <v>701</v>
      </c>
      <c r="FA415" t="s">
        <v>727</v>
      </c>
      <c r="FB415" t="s">
        <v>686</v>
      </c>
      <c r="FC415" t="s">
        <v>728</v>
      </c>
      <c r="FD415" t="s">
        <v>729</v>
      </c>
      <c r="FE415" t="s">
        <v>730</v>
      </c>
      <c r="FF415" t="s">
        <v>731</v>
      </c>
      <c r="FG415" t="s">
        <v>732</v>
      </c>
      <c r="FH415" t="s">
        <v>733</v>
      </c>
      <c r="FI415" t="s">
        <v>648</v>
      </c>
      <c r="FJ415" t="s">
        <v>734</v>
      </c>
      <c r="FK415" t="s">
        <v>625</v>
      </c>
      <c r="FL415" t="s">
        <v>735</v>
      </c>
      <c r="FM415" t="s">
        <v>736</v>
      </c>
      <c r="FN415" t="s">
        <v>720</v>
      </c>
      <c r="FO415" t="s">
        <v>737</v>
      </c>
      <c r="FP415" t="s">
        <v>654</v>
      </c>
      <c r="FQ415" t="s">
        <v>722</v>
      </c>
      <c r="FR415" t="s">
        <v>656</v>
      </c>
      <c r="FS415" t="s">
        <v>696</v>
      </c>
      <c r="FT415" t="s">
        <v>710</v>
      </c>
      <c r="FU415" t="s">
        <v>738</v>
      </c>
      <c r="FV415" t="s">
        <v>712</v>
      </c>
      <c r="FW415" t="s">
        <v>725</v>
      </c>
      <c r="FX415" t="s">
        <v>714</v>
      </c>
      <c r="FY415" t="s">
        <v>662</v>
      </c>
      <c r="FZ415" t="s">
        <v>701</v>
      </c>
      <c r="GA415" t="s">
        <v>664</v>
      </c>
      <c r="GB415" t="s">
        <v>739</v>
      </c>
      <c r="GC415" t="s">
        <v>728</v>
      </c>
      <c r="GD415" t="s">
        <v>740</v>
      </c>
      <c r="GE415" t="s">
        <v>741</v>
      </c>
      <c r="GF415" t="s">
        <v>731</v>
      </c>
      <c r="GG415" t="s">
        <v>716</v>
      </c>
      <c r="GH415" t="s">
        <v>671</v>
      </c>
      <c r="GI415" t="s">
        <v>648</v>
      </c>
      <c r="GJ415" t="s">
        <v>649</v>
      </c>
      <c r="GK415" t="s">
        <v>742</v>
      </c>
      <c r="GL415" t="s">
        <v>735</v>
      </c>
      <c r="GM415" t="s">
        <v>719</v>
      </c>
      <c r="GN415" t="s">
        <v>743</v>
      </c>
      <c r="GO415" t="s">
        <v>737</v>
      </c>
      <c r="GP415" t="s">
        <v>721</v>
      </c>
      <c r="GQ415" t="s">
        <v>678</v>
      </c>
      <c r="GR415" t="s">
        <v>656</v>
      </c>
      <c r="GS415" t="s">
        <v>680</v>
      </c>
      <c r="GT415" t="s">
        <v>634</v>
      </c>
      <c r="GU415" t="s">
        <v>738</v>
      </c>
      <c r="GV415" t="s">
        <v>724</v>
      </c>
      <c r="GW415" t="s">
        <v>637</v>
      </c>
      <c r="GX415" t="s">
        <v>714</v>
      </c>
      <c r="GY415" t="s">
        <v>726</v>
      </c>
      <c r="GZ415" t="s">
        <v>684</v>
      </c>
      <c r="HA415" t="s">
        <v>664</v>
      </c>
      <c r="HB415" t="s">
        <v>686</v>
      </c>
      <c r="HC415" t="s">
        <v>744</v>
      </c>
      <c r="HD415" t="s">
        <v>740</v>
      </c>
      <c r="HE415" t="s">
        <v>730</v>
      </c>
      <c r="HF415" t="s">
        <v>645</v>
      </c>
      <c r="HG415" t="s">
        <v>716</v>
      </c>
      <c r="HH415" t="s">
        <v>733</v>
      </c>
      <c r="HI415" t="s">
        <v>691</v>
      </c>
      <c r="HJ415" t="s">
        <v>649</v>
      </c>
      <c r="HK415" t="s">
        <v>625</v>
      </c>
      <c r="HL415" t="s">
        <v>718</v>
      </c>
      <c r="HM415" t="s">
        <v>719</v>
      </c>
      <c r="HN415" t="s">
        <v>720</v>
      </c>
      <c r="HO415" t="s">
        <v>629</v>
      </c>
      <c r="HP415" t="s">
        <v>721</v>
      </c>
      <c r="HQ415" t="s">
        <v>722</v>
      </c>
      <c r="HR415" t="s">
        <v>695</v>
      </c>
      <c r="HS415" t="s">
        <v>680</v>
      </c>
      <c r="HT415" t="s">
        <v>710</v>
      </c>
      <c r="HU415" t="s">
        <v>745</v>
      </c>
      <c r="HV415" t="s">
        <v>712</v>
      </c>
      <c r="HW415" t="s">
        <v>746</v>
      </c>
      <c r="HX415" t="s">
        <v>661</v>
      </c>
      <c r="HY415" t="s">
        <v>639</v>
      </c>
      <c r="HZ415" t="s">
        <v>747</v>
      </c>
      <c r="IA415" t="s">
        <v>748</v>
      </c>
      <c r="IB415" t="s">
        <v>749</v>
      </c>
      <c r="IC415" t="s">
        <v>617</v>
      </c>
      <c r="ID415" t="s">
        <v>750</v>
      </c>
      <c r="IE415" t="s">
        <v>644</v>
      </c>
      <c r="IF415" t="s">
        <v>751</v>
      </c>
      <c r="IG415" t="s">
        <v>670</v>
      </c>
      <c r="IH415" t="s">
        <v>752</v>
      </c>
      <c r="II415" t="s">
        <v>753</v>
      </c>
      <c r="IJ415" t="s">
        <v>754</v>
      </c>
      <c r="IK415" t="s">
        <v>755</v>
      </c>
      <c r="IL415" t="s">
        <v>756</v>
      </c>
      <c r="IM415" t="s">
        <v>757</v>
      </c>
      <c r="IN415" t="s">
        <v>758</v>
      </c>
      <c r="IO415" t="s">
        <v>653</v>
      </c>
      <c r="IP415" t="s">
        <v>759</v>
      </c>
      <c r="IQ415" t="s">
        <v>760</v>
      </c>
      <c r="IR415" t="s">
        <v>761</v>
      </c>
      <c r="IS415" t="s">
        <v>762</v>
      </c>
      <c r="IT415" t="s">
        <v>763</v>
      </c>
      <c r="IU415" t="s">
        <v>745</v>
      </c>
      <c r="IV415" t="s">
        <v>764</v>
      </c>
      <c r="IW415" t="s">
        <v>713</v>
      </c>
      <c r="IX415" t="s">
        <v>765</v>
      </c>
      <c r="IY415" t="s">
        <v>639</v>
      </c>
      <c r="IZ415" t="s">
        <v>766</v>
      </c>
      <c r="JA415" t="s">
        <v>767</v>
      </c>
      <c r="JB415" t="s">
        <v>749</v>
      </c>
      <c r="JC415" t="s">
        <v>617</v>
      </c>
      <c r="JD415" t="s">
        <v>750</v>
      </c>
      <c r="JE415" t="s">
        <v>644</v>
      </c>
      <c r="JF415" t="s">
        <v>751</v>
      </c>
      <c r="JG415" t="s">
        <v>670</v>
      </c>
      <c r="JH415" t="s">
        <v>752</v>
      </c>
      <c r="JI415" t="s">
        <v>753</v>
      </c>
      <c r="JJ415" t="s">
        <v>754</v>
      </c>
      <c r="JK415" t="s">
        <v>755</v>
      </c>
      <c r="JL415" t="s">
        <v>756</v>
      </c>
      <c r="JM415" t="s">
        <v>757</v>
      </c>
      <c r="JN415" t="s">
        <v>758</v>
      </c>
      <c r="JO415" t="s">
        <v>653</v>
      </c>
      <c r="JP415" t="s">
        <v>759</v>
      </c>
      <c r="JQ415" t="s">
        <v>760</v>
      </c>
      <c r="JR415" t="s">
        <v>761</v>
      </c>
      <c r="JS415" t="s">
        <v>762</v>
      </c>
      <c r="JT415" t="s">
        <v>763</v>
      </c>
      <c r="JU415" t="s">
        <v>745</v>
      </c>
      <c r="JV415" t="s">
        <v>764</v>
      </c>
      <c r="JW415" t="s">
        <v>713</v>
      </c>
      <c r="JX415" t="s">
        <v>765</v>
      </c>
      <c r="JY415" t="s">
        <v>639</v>
      </c>
      <c r="JZ415" t="s">
        <v>768</v>
      </c>
      <c r="KA415" t="s">
        <v>767</v>
      </c>
      <c r="KB415" t="s">
        <v>703</v>
      </c>
      <c r="KC415" t="s">
        <v>617</v>
      </c>
      <c r="KD415" t="s">
        <v>704</v>
      </c>
      <c r="KE415" t="s">
        <v>644</v>
      </c>
      <c r="KF415" t="s">
        <v>705</v>
      </c>
      <c r="KG415" t="s">
        <v>670</v>
      </c>
      <c r="KH415" t="s">
        <v>690</v>
      </c>
      <c r="KI415" t="s">
        <v>753</v>
      </c>
      <c r="KJ415" t="s">
        <v>769</v>
      </c>
      <c r="KK415" t="s">
        <v>755</v>
      </c>
      <c r="KL415" t="s">
        <v>770</v>
      </c>
      <c r="KM415" t="s">
        <v>757</v>
      </c>
      <c r="KN415" t="s">
        <v>628</v>
      </c>
      <c r="KO415" t="s">
        <v>629</v>
      </c>
      <c r="KP415" t="s">
        <v>721</v>
      </c>
      <c r="KQ415" t="s">
        <v>771</v>
      </c>
      <c r="KR415" t="s">
        <v>761</v>
      </c>
      <c r="KS415" t="s">
        <v>772</v>
      </c>
      <c r="KT415" t="s">
        <v>710</v>
      </c>
      <c r="KU415" t="s">
        <v>745</v>
      </c>
      <c r="KV415" t="s">
        <v>636</v>
      </c>
      <c r="KW415" t="s">
        <v>660</v>
      </c>
      <c r="KX415" t="s">
        <v>765</v>
      </c>
      <c r="KY415" t="s">
        <v>726</v>
      </c>
      <c r="KZ415" t="s">
        <v>747</v>
      </c>
      <c r="LA415" t="s">
        <v>641</v>
      </c>
      <c r="LB415" t="s">
        <v>665</v>
      </c>
      <c r="LC415" t="s">
        <v>773</v>
      </c>
      <c r="LD415" t="s">
        <v>740</v>
      </c>
      <c r="LE415" t="s">
        <v>644</v>
      </c>
      <c r="LF415" t="s">
        <v>669</v>
      </c>
      <c r="LG415" t="s">
        <v>689</v>
      </c>
      <c r="LH415" t="s">
        <v>752</v>
      </c>
      <c r="LI415" t="s">
        <v>648</v>
      </c>
      <c r="LJ415" t="s">
        <v>769</v>
      </c>
      <c r="LK415" t="s">
        <v>673</v>
      </c>
      <c r="LL415" t="s">
        <v>674</v>
      </c>
      <c r="LM415" t="s">
        <v>774</v>
      </c>
      <c r="LN415" t="s">
        <v>720</v>
      </c>
      <c r="LO415" t="s">
        <v>653</v>
      </c>
      <c r="LP415" t="s">
        <v>694</v>
      </c>
      <c r="LQ415" t="s">
        <v>775</v>
      </c>
      <c r="LR415" t="s">
        <v>761</v>
      </c>
      <c r="LS415" t="s">
        <v>680</v>
      </c>
      <c r="LT415" t="s">
        <v>776</v>
      </c>
      <c r="LU415" t="s">
        <v>681</v>
      </c>
      <c r="LV415" t="s">
        <v>636</v>
      </c>
      <c r="LW415" t="s">
        <v>777</v>
      </c>
      <c r="LX415" t="s">
        <v>714</v>
      </c>
      <c r="LY415" t="s">
        <v>639</v>
      </c>
      <c r="LZ415" t="s">
        <v>778</v>
      </c>
      <c r="MA415" t="s">
        <v>641</v>
      </c>
      <c r="MB415" t="s">
        <v>749</v>
      </c>
      <c r="MC415" t="s">
        <v>728</v>
      </c>
      <c r="MD415" t="s">
        <v>704</v>
      </c>
      <c r="ME415" t="s">
        <v>668</v>
      </c>
      <c r="MF415" t="s">
        <v>669</v>
      </c>
      <c r="MG415" t="s">
        <v>646</v>
      </c>
      <c r="MH415" t="s">
        <v>733</v>
      </c>
      <c r="MI415" t="s">
        <v>753</v>
      </c>
      <c r="MJ415" t="s">
        <v>707</v>
      </c>
      <c r="MK415" t="s">
        <v>673</v>
      </c>
      <c r="ML415" t="s">
        <v>756</v>
      </c>
      <c r="MM415" t="s">
        <v>719</v>
      </c>
      <c r="MN415" t="s">
        <v>628</v>
      </c>
      <c r="MO415" t="s">
        <v>677</v>
      </c>
      <c r="MP415" t="s">
        <v>694</v>
      </c>
      <c r="MQ415" t="s">
        <v>771</v>
      </c>
      <c r="MR415" t="s">
        <v>656</v>
      </c>
      <c r="MS415" t="s">
        <v>762</v>
      </c>
      <c r="MT415" t="s">
        <v>658</v>
      </c>
      <c r="MU415" t="s">
        <v>681</v>
      </c>
      <c r="MV415" t="s">
        <v>764</v>
      </c>
      <c r="MW415" t="s">
        <v>725</v>
      </c>
      <c r="MX415" t="s">
        <v>661</v>
      </c>
      <c r="MY415" t="s">
        <v>779</v>
      </c>
      <c r="MZ415" t="s">
        <v>778</v>
      </c>
      <c r="NA415" t="s">
        <v>748</v>
      </c>
      <c r="NB415" t="s">
        <v>686</v>
      </c>
      <c r="NC415" t="s">
        <v>617</v>
      </c>
      <c r="ND415" t="s">
        <v>687</v>
      </c>
      <c r="NE415" t="s">
        <v>668</v>
      </c>
      <c r="NF415" t="s">
        <v>751</v>
      </c>
      <c r="NG415" t="s">
        <v>716</v>
      </c>
      <c r="NH415" t="s">
        <v>690</v>
      </c>
      <c r="NI415" t="s">
        <v>706</v>
      </c>
      <c r="NJ415" t="s">
        <v>707</v>
      </c>
      <c r="NK415" t="s">
        <v>780</v>
      </c>
      <c r="NL415" t="s">
        <v>735</v>
      </c>
      <c r="NM415" t="s">
        <v>757</v>
      </c>
      <c r="NN415" t="s">
        <v>676</v>
      </c>
      <c r="NO415" t="s">
        <v>677</v>
      </c>
      <c r="NP415" t="s">
        <v>781</v>
      </c>
      <c r="NQ415" t="s">
        <v>678</v>
      </c>
      <c r="NR415" t="s">
        <v>782</v>
      </c>
      <c r="NS415" t="s">
        <v>762</v>
      </c>
      <c r="NT415" t="s">
        <v>776</v>
      </c>
      <c r="NU415" t="s">
        <v>745</v>
      </c>
      <c r="NV415" t="s">
        <v>783</v>
      </c>
      <c r="NW415" t="s">
        <v>637</v>
      </c>
      <c r="NX415" t="s">
        <v>784</v>
      </c>
      <c r="NY415" t="s">
        <v>662</v>
      </c>
      <c r="NZ415" t="s">
        <v>768</v>
      </c>
      <c r="OA415" t="s">
        <v>727</v>
      </c>
      <c r="OB415" t="s">
        <v>785</v>
      </c>
      <c r="OC415" t="s">
        <v>744</v>
      </c>
      <c r="OD415" t="s">
        <v>618</v>
      </c>
      <c r="OE415" t="s">
        <v>741</v>
      </c>
      <c r="OF415" t="s">
        <v>786</v>
      </c>
      <c r="OG415" t="s">
        <v>732</v>
      </c>
      <c r="OH415" t="s">
        <v>787</v>
      </c>
      <c r="OI415" t="s">
        <v>691</v>
      </c>
      <c r="OJ415" t="s">
        <v>769</v>
      </c>
      <c r="OK415" t="s">
        <v>755</v>
      </c>
      <c r="OL415" t="s">
        <v>626</v>
      </c>
      <c r="OM415" t="s">
        <v>736</v>
      </c>
      <c r="ON415" t="s">
        <v>628</v>
      </c>
      <c r="OO415" t="s">
        <v>653</v>
      </c>
      <c r="OP415" t="s">
        <v>781</v>
      </c>
      <c r="OQ415" t="s">
        <v>678</v>
      </c>
      <c r="OR415" t="s">
        <v>788</v>
      </c>
      <c r="OS415" t="s">
        <v>762</v>
      </c>
      <c r="OT415" t="s">
        <v>658</v>
      </c>
      <c r="OU415" t="s">
        <v>745</v>
      </c>
      <c r="OV415" t="s">
        <v>783</v>
      </c>
      <c r="OW415" t="s">
        <v>746</v>
      </c>
      <c r="OX415" t="s">
        <v>784</v>
      </c>
      <c r="OY415" t="s">
        <v>639</v>
      </c>
      <c r="OZ415" t="s">
        <v>747</v>
      </c>
      <c r="PA415" t="s">
        <v>789</v>
      </c>
      <c r="PB415" t="s">
        <v>790</v>
      </c>
      <c r="PC415" t="s">
        <v>791</v>
      </c>
      <c r="PD415" t="s">
        <v>792</v>
      </c>
      <c r="PE415" t="s">
        <v>793</v>
      </c>
      <c r="PF415" t="s">
        <v>794</v>
      </c>
      <c r="PG415" t="s">
        <v>689</v>
      </c>
      <c r="PH415" t="s">
        <v>690</v>
      </c>
      <c r="PI415" t="s">
        <v>623</v>
      </c>
      <c r="PJ415" t="s">
        <v>734</v>
      </c>
      <c r="PK415" t="s">
        <v>625</v>
      </c>
      <c r="PL415" t="s">
        <v>795</v>
      </c>
      <c r="PM415" t="s">
        <v>692</v>
      </c>
      <c r="PN415" t="s">
        <v>628</v>
      </c>
      <c r="PO415" t="s">
        <v>796</v>
      </c>
      <c r="PP415" t="s">
        <v>654</v>
      </c>
      <c r="PQ415" t="s">
        <v>722</v>
      </c>
      <c r="PR415" t="s">
        <v>797</v>
      </c>
      <c r="PS415" t="s">
        <v>657</v>
      </c>
      <c r="PT415" t="s">
        <v>776</v>
      </c>
      <c r="PU415" t="s">
        <v>798</v>
      </c>
      <c r="PV415" t="s">
        <v>712</v>
      </c>
      <c r="PW415" t="s">
        <v>725</v>
      </c>
      <c r="PX415" t="s">
        <v>799</v>
      </c>
      <c r="PY415" t="s">
        <v>779</v>
      </c>
      <c r="PZ415" t="s">
        <v>747</v>
      </c>
      <c r="QA415" t="s">
        <v>800</v>
      </c>
      <c r="QB415" t="s">
        <v>739</v>
      </c>
      <c r="QC415" t="s">
        <v>728</v>
      </c>
      <c r="QD415" t="s">
        <v>801</v>
      </c>
      <c r="QE415" t="s">
        <v>668</v>
      </c>
      <c r="QF415" t="s">
        <v>705</v>
      </c>
      <c r="QG415" t="s">
        <v>802</v>
      </c>
      <c r="QH415" t="s">
        <v>671</v>
      </c>
      <c r="QI415" t="s">
        <v>648</v>
      </c>
      <c r="QJ415" t="s">
        <v>803</v>
      </c>
      <c r="QK415" t="s">
        <v>673</v>
      </c>
      <c r="QL415" t="s">
        <v>770</v>
      </c>
      <c r="QM415" t="s">
        <v>804</v>
      </c>
      <c r="QN415" t="s">
        <v>743</v>
      </c>
      <c r="QO415" t="s">
        <v>737</v>
      </c>
      <c r="QP415" t="s">
        <v>805</v>
      </c>
      <c r="QQ415" t="s">
        <v>775</v>
      </c>
      <c r="QR415" t="s">
        <v>788</v>
      </c>
      <c r="QS415" t="s">
        <v>806</v>
      </c>
      <c r="QT415" t="s">
        <v>634</v>
      </c>
      <c r="QU415" t="s">
        <v>738</v>
      </c>
      <c r="QV415" t="s">
        <v>807</v>
      </c>
      <c r="QW415" t="s">
        <v>660</v>
      </c>
      <c r="QX415" t="s">
        <v>661</v>
      </c>
      <c r="QY415" t="s">
        <v>808</v>
      </c>
      <c r="QZ415" t="s">
        <v>684</v>
      </c>
      <c r="RA415" t="s">
        <v>664</v>
      </c>
      <c r="RB415" t="s">
        <v>790</v>
      </c>
      <c r="RC415" t="s">
        <v>666</v>
      </c>
      <c r="RD415" t="s">
        <v>704</v>
      </c>
      <c r="RE415" t="s">
        <v>793</v>
      </c>
      <c r="RF415" t="s">
        <v>645</v>
      </c>
      <c r="RG415" t="s">
        <v>716</v>
      </c>
      <c r="RH415" t="s">
        <v>647</v>
      </c>
      <c r="RI415" t="s">
        <v>706</v>
      </c>
      <c r="RJ415" t="s">
        <v>769</v>
      </c>
      <c r="RK415" t="s">
        <v>809</v>
      </c>
      <c r="RL415" t="s">
        <v>718</v>
      </c>
      <c r="RM415" t="s">
        <v>719</v>
      </c>
      <c r="RN415" t="s">
        <v>810</v>
      </c>
      <c r="RO415" t="s">
        <v>811</v>
      </c>
      <c r="RP415" t="s">
        <v>812</v>
      </c>
      <c r="RQ415" t="s">
        <v>812</v>
      </c>
      <c r="RR415" t="s">
        <v>813</v>
      </c>
      <c r="RS415" t="s">
        <v>812</v>
      </c>
      <c r="RT415" t="s">
        <v>813</v>
      </c>
      <c r="RU415" t="s">
        <v>812</v>
      </c>
      <c r="RV415" t="s">
        <v>812</v>
      </c>
      <c r="RW415" t="s">
        <v>813</v>
      </c>
      <c r="RX415" t="s">
        <v>812</v>
      </c>
      <c r="RY415" t="s">
        <v>812</v>
      </c>
      <c r="RZ415" t="s">
        <v>812</v>
      </c>
      <c r="SA415" t="s">
        <v>812</v>
      </c>
      <c r="SB415" t="s">
        <v>812</v>
      </c>
      <c r="SC415" t="s">
        <v>812</v>
      </c>
      <c r="SD415" t="s">
        <v>812</v>
      </c>
      <c r="SE415" t="s">
        <v>813</v>
      </c>
      <c r="SF415" t="s">
        <v>813</v>
      </c>
      <c r="SG415" t="s">
        <v>813</v>
      </c>
      <c r="SH415" t="s">
        <v>813</v>
      </c>
      <c r="SI415" t="s">
        <v>813</v>
      </c>
      <c r="SJ415" t="s">
        <v>813</v>
      </c>
      <c r="SK415" t="s">
        <v>813</v>
      </c>
      <c r="SL415" t="s">
        <v>813</v>
      </c>
      <c r="SM415" t="s">
        <v>813</v>
      </c>
      <c r="SN415" t="s">
        <v>813</v>
      </c>
      <c r="SO415" t="s">
        <v>813</v>
      </c>
      <c r="SP415" t="s">
        <v>813</v>
      </c>
      <c r="SQ415" t="s">
        <v>813</v>
      </c>
      <c r="SR415" t="s">
        <v>813</v>
      </c>
      <c r="SS415" t="s">
        <v>813</v>
      </c>
      <c r="ST415" t="s">
        <v>813</v>
      </c>
      <c r="SU415" t="s">
        <v>813</v>
      </c>
      <c r="SV415" t="s">
        <v>813</v>
      </c>
      <c r="SW415" t="s">
        <v>813</v>
      </c>
      <c r="SX415" t="s">
        <v>813</v>
      </c>
      <c r="SY415" t="s">
        <v>813</v>
      </c>
      <c r="SZ415" t="s">
        <v>813</v>
      </c>
      <c r="TA415" t="s">
        <v>813</v>
      </c>
      <c r="TB415" t="s">
        <v>813</v>
      </c>
      <c r="TC415" t="s">
        <v>813</v>
      </c>
      <c r="TD415" t="s">
        <v>813</v>
      </c>
      <c r="TE415" t="s">
        <v>813</v>
      </c>
      <c r="TF415" t="s">
        <v>813</v>
      </c>
      <c r="TG415" t="s">
        <v>813</v>
      </c>
      <c r="TH415" t="s">
        <v>813</v>
      </c>
      <c r="TI415" t="s">
        <v>813</v>
      </c>
      <c r="TJ415" t="s">
        <v>813</v>
      </c>
      <c r="TK415" t="s">
        <v>813</v>
      </c>
      <c r="TL415" t="s">
        <v>813</v>
      </c>
      <c r="TM415" t="s">
        <v>813</v>
      </c>
      <c r="TN415" t="s">
        <v>813</v>
      </c>
      <c r="TO415" t="s">
        <v>813</v>
      </c>
      <c r="TP415" t="s">
        <v>813</v>
      </c>
      <c r="TQ415" t="s">
        <v>813</v>
      </c>
      <c r="TR415" t="s">
        <v>813</v>
      </c>
      <c r="TS415" t="s">
        <v>813</v>
      </c>
      <c r="TT415" t="s">
        <v>813</v>
      </c>
      <c r="TU415" t="s">
        <v>813</v>
      </c>
      <c r="TV415" t="s">
        <v>813</v>
      </c>
      <c r="TW415" t="s">
        <v>813</v>
      </c>
      <c r="TX415" t="s">
        <v>813</v>
      </c>
      <c r="TY415" t="s">
        <v>813</v>
      </c>
      <c r="TZ415" t="s">
        <v>813</v>
      </c>
      <c r="UA415" t="s">
        <v>813</v>
      </c>
      <c r="UB415" t="s">
        <v>813</v>
      </c>
      <c r="UC415" t="s">
        <v>813</v>
      </c>
      <c r="UD415" t="s">
        <v>813</v>
      </c>
      <c r="UE415" t="s">
        <v>813</v>
      </c>
      <c r="UF415" t="s">
        <v>813</v>
      </c>
      <c r="UG415" t="s">
        <v>813</v>
      </c>
      <c r="UH415" t="s">
        <v>813</v>
      </c>
      <c r="UI415" t="s">
        <v>813</v>
      </c>
      <c r="UJ415" t="s">
        <v>813</v>
      </c>
      <c r="UK415" t="s">
        <v>813</v>
      </c>
      <c r="UL415" t="s">
        <v>813</v>
      </c>
      <c r="UM415" t="s">
        <v>813</v>
      </c>
      <c r="UN415" t="s">
        <v>813</v>
      </c>
      <c r="UO415" t="s">
        <v>813</v>
      </c>
      <c r="UP415" t="s">
        <v>813</v>
      </c>
      <c r="UQ415" t="s">
        <v>813</v>
      </c>
      <c r="UR415" t="s">
        <v>813</v>
      </c>
      <c r="US415" t="s">
        <v>813</v>
      </c>
      <c r="UT415" t="s">
        <v>813</v>
      </c>
      <c r="UU415" t="s">
        <v>813</v>
      </c>
      <c r="UV415" t="s">
        <v>813</v>
      </c>
      <c r="UW415" t="s">
        <v>813</v>
      </c>
      <c r="UX415" t="s">
        <v>813</v>
      </c>
      <c r="UY415" t="s">
        <v>813</v>
      </c>
      <c r="UZ415" t="s">
        <v>813</v>
      </c>
      <c r="VA415" t="s">
        <v>813</v>
      </c>
      <c r="VB415" t="s">
        <v>813</v>
      </c>
      <c r="VC415" t="s">
        <v>813</v>
      </c>
      <c r="VD415" t="s">
        <v>813</v>
      </c>
      <c r="VE415" t="s">
        <v>813</v>
      </c>
      <c r="VF415" t="s">
        <v>813</v>
      </c>
      <c r="VG415" t="s">
        <v>813</v>
      </c>
    </row>
    <row r="416" spans="1:579" x14ac:dyDescent="0.25">
      <c r="A416" s="32">
        <v>416</v>
      </c>
      <c r="B416" t="s">
        <v>686</v>
      </c>
      <c r="C416" t="s">
        <v>617</v>
      </c>
      <c r="D416" t="s">
        <v>618</v>
      </c>
      <c r="E416" t="s">
        <v>619</v>
      </c>
      <c r="F416" t="s">
        <v>620</v>
      </c>
      <c r="G416" t="s">
        <v>621</v>
      </c>
      <c r="H416" t="s">
        <v>622</v>
      </c>
      <c r="I416" t="s">
        <v>623</v>
      </c>
      <c r="J416" t="s">
        <v>624</v>
      </c>
      <c r="K416" t="s">
        <v>625</v>
      </c>
      <c r="L416" t="s">
        <v>626</v>
      </c>
      <c r="M416" t="s">
        <v>627</v>
      </c>
      <c r="N416" t="s">
        <v>628</v>
      </c>
      <c r="O416" t="s">
        <v>629</v>
      </c>
      <c r="P416" t="s">
        <v>630</v>
      </c>
      <c r="Q416" t="s">
        <v>631</v>
      </c>
      <c r="R416" t="s">
        <v>632</v>
      </c>
      <c r="S416" t="s">
        <v>633</v>
      </c>
      <c r="T416" t="s">
        <v>634</v>
      </c>
      <c r="U416" t="s">
        <v>635</v>
      </c>
      <c r="V416" t="s">
        <v>636</v>
      </c>
      <c r="W416" t="s">
        <v>637</v>
      </c>
      <c r="X416" t="s">
        <v>638</v>
      </c>
      <c r="Y416" t="s">
        <v>639</v>
      </c>
      <c r="Z416" t="s">
        <v>640</v>
      </c>
      <c r="AA416" t="s">
        <v>641</v>
      </c>
      <c r="AB416" t="s">
        <v>642</v>
      </c>
      <c r="AC416" t="s">
        <v>617</v>
      </c>
      <c r="AD416" t="s">
        <v>643</v>
      </c>
      <c r="AE416" t="s">
        <v>644</v>
      </c>
      <c r="AF416" t="s">
        <v>645</v>
      </c>
      <c r="AG416" t="s">
        <v>646</v>
      </c>
      <c r="AH416" t="s">
        <v>647</v>
      </c>
      <c r="AI416" t="s">
        <v>648</v>
      </c>
      <c r="AJ416" t="s">
        <v>649</v>
      </c>
      <c r="AK416" t="s">
        <v>625</v>
      </c>
      <c r="AL416" t="s">
        <v>650</v>
      </c>
      <c r="AM416" t="s">
        <v>651</v>
      </c>
      <c r="AN416" t="s">
        <v>652</v>
      </c>
      <c r="AO416" t="s">
        <v>653</v>
      </c>
      <c r="AP416" t="s">
        <v>654</v>
      </c>
      <c r="AQ416" t="s">
        <v>655</v>
      </c>
      <c r="AR416" t="s">
        <v>656</v>
      </c>
      <c r="AS416" t="s">
        <v>657</v>
      </c>
      <c r="AT416" t="s">
        <v>658</v>
      </c>
      <c r="AU416" t="s">
        <v>659</v>
      </c>
      <c r="AV416" t="s">
        <v>636</v>
      </c>
      <c r="AW416" t="s">
        <v>660</v>
      </c>
      <c r="AX416" t="s">
        <v>661</v>
      </c>
      <c r="AY416" t="s">
        <v>662</v>
      </c>
      <c r="AZ416" t="s">
        <v>663</v>
      </c>
      <c r="BA416" t="s">
        <v>664</v>
      </c>
      <c r="BB416" t="s">
        <v>665</v>
      </c>
      <c r="BC416" t="s">
        <v>666</v>
      </c>
      <c r="BD416" t="s">
        <v>667</v>
      </c>
      <c r="BE416" t="s">
        <v>668</v>
      </c>
      <c r="BF416" t="s">
        <v>669</v>
      </c>
      <c r="BG416" t="s">
        <v>670</v>
      </c>
      <c r="BH416" t="s">
        <v>671</v>
      </c>
      <c r="BI416" t="s">
        <v>672</v>
      </c>
      <c r="BJ416" t="s">
        <v>649</v>
      </c>
      <c r="BK416" t="s">
        <v>673</v>
      </c>
      <c r="BL416" t="s">
        <v>674</v>
      </c>
      <c r="BM416" t="s">
        <v>675</v>
      </c>
      <c r="BN416" t="s">
        <v>676</v>
      </c>
      <c r="BO416" t="s">
        <v>677</v>
      </c>
      <c r="BP416" t="s">
        <v>630</v>
      </c>
      <c r="BQ416" t="s">
        <v>678</v>
      </c>
      <c r="BR416" t="s">
        <v>679</v>
      </c>
      <c r="BS416" t="s">
        <v>680</v>
      </c>
      <c r="BT416" t="s">
        <v>658</v>
      </c>
      <c r="BU416" t="s">
        <v>681</v>
      </c>
      <c r="BV416" t="s">
        <v>682</v>
      </c>
      <c r="BW416" t="s">
        <v>660</v>
      </c>
      <c r="BX416" t="s">
        <v>683</v>
      </c>
      <c r="BY416" t="s">
        <v>639</v>
      </c>
      <c r="BZ416" t="s">
        <v>684</v>
      </c>
      <c r="CA416" t="s">
        <v>685</v>
      </c>
      <c r="CB416" t="s">
        <v>686</v>
      </c>
      <c r="CC416" t="s">
        <v>666</v>
      </c>
      <c r="CD416" t="s">
        <v>687</v>
      </c>
      <c r="CE416" t="s">
        <v>688</v>
      </c>
      <c r="CF416" t="s">
        <v>669</v>
      </c>
      <c r="CG416" t="s">
        <v>689</v>
      </c>
      <c r="CH416" t="s">
        <v>690</v>
      </c>
      <c r="CI416" t="s">
        <v>691</v>
      </c>
      <c r="CJ416" t="s">
        <v>624</v>
      </c>
      <c r="CK416" t="s">
        <v>625</v>
      </c>
      <c r="CL416" t="s">
        <v>674</v>
      </c>
      <c r="CM416" t="s">
        <v>692</v>
      </c>
      <c r="CN416" t="s">
        <v>693</v>
      </c>
      <c r="CO416" t="s">
        <v>677</v>
      </c>
      <c r="CP416" t="s">
        <v>694</v>
      </c>
      <c r="CQ416" t="s">
        <v>678</v>
      </c>
      <c r="CR416" t="s">
        <v>695</v>
      </c>
      <c r="CS416" t="s">
        <v>696</v>
      </c>
      <c r="CT416" t="s">
        <v>634</v>
      </c>
      <c r="CU416" t="s">
        <v>697</v>
      </c>
      <c r="CV416" t="s">
        <v>698</v>
      </c>
      <c r="CW416" t="s">
        <v>699</v>
      </c>
      <c r="CX416" t="s">
        <v>700</v>
      </c>
      <c r="CY416" t="s">
        <v>639</v>
      </c>
      <c r="CZ416" t="s">
        <v>701</v>
      </c>
      <c r="DA416" t="s">
        <v>702</v>
      </c>
      <c r="DB416" t="s">
        <v>703</v>
      </c>
      <c r="DC416" t="s">
        <v>617</v>
      </c>
      <c r="DD416" t="s">
        <v>704</v>
      </c>
      <c r="DE416" t="s">
        <v>644</v>
      </c>
      <c r="DF416" t="s">
        <v>705</v>
      </c>
      <c r="DG416" t="s">
        <v>670</v>
      </c>
      <c r="DH416" t="s">
        <v>690</v>
      </c>
      <c r="DI416" t="s">
        <v>706</v>
      </c>
      <c r="DJ416" t="s">
        <v>707</v>
      </c>
      <c r="DK416" t="s">
        <v>673</v>
      </c>
      <c r="DL416" t="s">
        <v>674</v>
      </c>
      <c r="DM416" t="s">
        <v>692</v>
      </c>
      <c r="DN416" t="s">
        <v>708</v>
      </c>
      <c r="DO416" t="s">
        <v>653</v>
      </c>
      <c r="DP416" t="s">
        <v>630</v>
      </c>
      <c r="DQ416" t="s">
        <v>709</v>
      </c>
      <c r="DR416" t="s">
        <v>656</v>
      </c>
      <c r="DS416" t="s">
        <v>680</v>
      </c>
      <c r="DT416" t="s">
        <v>710</v>
      </c>
      <c r="DU416" t="s">
        <v>711</v>
      </c>
      <c r="DV416" t="s">
        <v>712</v>
      </c>
      <c r="DW416" t="s">
        <v>713</v>
      </c>
      <c r="DX416" t="s">
        <v>714</v>
      </c>
      <c r="DY416" t="s">
        <v>715</v>
      </c>
      <c r="DZ416" t="s">
        <v>684</v>
      </c>
      <c r="EA416" t="s">
        <v>641</v>
      </c>
      <c r="EB416" t="s">
        <v>665</v>
      </c>
      <c r="EC416" t="s">
        <v>666</v>
      </c>
      <c r="ED416" t="s">
        <v>687</v>
      </c>
      <c r="EE416" t="s">
        <v>668</v>
      </c>
      <c r="EF416" t="s">
        <v>705</v>
      </c>
      <c r="EG416" t="s">
        <v>716</v>
      </c>
      <c r="EH416" t="s">
        <v>717</v>
      </c>
      <c r="EI416" t="s">
        <v>691</v>
      </c>
      <c r="EJ416" t="s">
        <v>649</v>
      </c>
      <c r="EK416" t="s">
        <v>625</v>
      </c>
      <c r="EL416" t="s">
        <v>718</v>
      </c>
      <c r="EM416" t="s">
        <v>719</v>
      </c>
      <c r="EN416" t="s">
        <v>720</v>
      </c>
      <c r="EO416" t="s">
        <v>629</v>
      </c>
      <c r="EP416" t="s">
        <v>721</v>
      </c>
      <c r="EQ416" t="s">
        <v>722</v>
      </c>
      <c r="ER416" t="s">
        <v>695</v>
      </c>
      <c r="ES416" t="s">
        <v>680</v>
      </c>
      <c r="ET416" t="s">
        <v>710</v>
      </c>
      <c r="EU416" t="s">
        <v>723</v>
      </c>
      <c r="EV416" t="s">
        <v>724</v>
      </c>
      <c r="EW416" t="s">
        <v>725</v>
      </c>
      <c r="EX416" t="s">
        <v>638</v>
      </c>
      <c r="EY416" t="s">
        <v>726</v>
      </c>
      <c r="EZ416" t="s">
        <v>701</v>
      </c>
      <c r="FA416" t="s">
        <v>727</v>
      </c>
      <c r="FB416" t="s">
        <v>686</v>
      </c>
      <c r="FC416" t="s">
        <v>728</v>
      </c>
      <c r="FD416" t="s">
        <v>729</v>
      </c>
      <c r="FE416" t="s">
        <v>730</v>
      </c>
      <c r="FF416" t="s">
        <v>731</v>
      </c>
      <c r="FG416" t="s">
        <v>732</v>
      </c>
      <c r="FH416" t="s">
        <v>733</v>
      </c>
      <c r="FI416" t="s">
        <v>648</v>
      </c>
      <c r="FJ416" t="s">
        <v>734</v>
      </c>
      <c r="FK416" t="s">
        <v>625</v>
      </c>
      <c r="FL416" t="s">
        <v>735</v>
      </c>
      <c r="FM416" t="s">
        <v>736</v>
      </c>
      <c r="FN416" t="s">
        <v>720</v>
      </c>
      <c r="FO416" t="s">
        <v>737</v>
      </c>
      <c r="FP416" t="s">
        <v>654</v>
      </c>
      <c r="FQ416" t="s">
        <v>722</v>
      </c>
      <c r="FR416" t="s">
        <v>656</v>
      </c>
      <c r="FS416" t="s">
        <v>696</v>
      </c>
      <c r="FT416" t="s">
        <v>710</v>
      </c>
      <c r="FU416" t="s">
        <v>738</v>
      </c>
      <c r="FV416" t="s">
        <v>712</v>
      </c>
      <c r="FW416" t="s">
        <v>725</v>
      </c>
      <c r="FX416" t="s">
        <v>714</v>
      </c>
      <c r="FY416" t="s">
        <v>662</v>
      </c>
      <c r="FZ416" t="s">
        <v>701</v>
      </c>
      <c r="GA416" t="s">
        <v>664</v>
      </c>
      <c r="GB416" t="s">
        <v>739</v>
      </c>
      <c r="GC416" t="s">
        <v>728</v>
      </c>
      <c r="GD416" t="s">
        <v>740</v>
      </c>
      <c r="GE416" t="s">
        <v>741</v>
      </c>
      <c r="GF416" t="s">
        <v>731</v>
      </c>
      <c r="GG416" t="s">
        <v>716</v>
      </c>
      <c r="GH416" t="s">
        <v>671</v>
      </c>
      <c r="GI416" t="s">
        <v>648</v>
      </c>
      <c r="GJ416" t="s">
        <v>649</v>
      </c>
      <c r="GK416" t="s">
        <v>742</v>
      </c>
      <c r="GL416" t="s">
        <v>735</v>
      </c>
      <c r="GM416" t="s">
        <v>719</v>
      </c>
      <c r="GN416" t="s">
        <v>743</v>
      </c>
      <c r="GO416" t="s">
        <v>737</v>
      </c>
      <c r="GP416" t="s">
        <v>721</v>
      </c>
      <c r="GQ416" t="s">
        <v>678</v>
      </c>
      <c r="GR416" t="s">
        <v>656</v>
      </c>
      <c r="GS416" t="s">
        <v>680</v>
      </c>
      <c r="GT416" t="s">
        <v>634</v>
      </c>
      <c r="GU416" t="s">
        <v>738</v>
      </c>
      <c r="GV416" t="s">
        <v>724</v>
      </c>
      <c r="GW416" t="s">
        <v>637</v>
      </c>
      <c r="GX416" t="s">
        <v>714</v>
      </c>
      <c r="GY416" t="s">
        <v>726</v>
      </c>
      <c r="GZ416" t="s">
        <v>684</v>
      </c>
      <c r="HA416" t="s">
        <v>664</v>
      </c>
      <c r="HB416" t="s">
        <v>686</v>
      </c>
      <c r="HC416" t="s">
        <v>744</v>
      </c>
      <c r="HD416" t="s">
        <v>740</v>
      </c>
      <c r="HE416" t="s">
        <v>730</v>
      </c>
      <c r="HF416" t="s">
        <v>645</v>
      </c>
      <c r="HG416" t="s">
        <v>716</v>
      </c>
      <c r="HH416" t="s">
        <v>733</v>
      </c>
      <c r="HI416" t="s">
        <v>691</v>
      </c>
      <c r="HJ416" t="s">
        <v>649</v>
      </c>
      <c r="HK416" t="s">
        <v>625</v>
      </c>
      <c r="HL416" t="s">
        <v>718</v>
      </c>
      <c r="HM416" t="s">
        <v>719</v>
      </c>
      <c r="HN416" t="s">
        <v>720</v>
      </c>
      <c r="HO416" t="s">
        <v>629</v>
      </c>
      <c r="HP416" t="s">
        <v>721</v>
      </c>
      <c r="HQ416" t="s">
        <v>722</v>
      </c>
      <c r="HR416" t="s">
        <v>695</v>
      </c>
      <c r="HS416" t="s">
        <v>680</v>
      </c>
      <c r="HT416" t="s">
        <v>710</v>
      </c>
      <c r="HU416" t="s">
        <v>745</v>
      </c>
      <c r="HV416" t="s">
        <v>712</v>
      </c>
      <c r="HW416" t="s">
        <v>746</v>
      </c>
      <c r="HX416" t="s">
        <v>661</v>
      </c>
      <c r="HY416" t="s">
        <v>639</v>
      </c>
      <c r="HZ416" t="s">
        <v>747</v>
      </c>
      <c r="IA416" t="s">
        <v>748</v>
      </c>
      <c r="IB416" t="s">
        <v>749</v>
      </c>
      <c r="IC416" t="s">
        <v>617</v>
      </c>
      <c r="ID416" t="s">
        <v>750</v>
      </c>
      <c r="IE416" t="s">
        <v>644</v>
      </c>
      <c r="IF416" t="s">
        <v>751</v>
      </c>
      <c r="IG416" t="s">
        <v>670</v>
      </c>
      <c r="IH416" t="s">
        <v>752</v>
      </c>
      <c r="II416" t="s">
        <v>753</v>
      </c>
      <c r="IJ416" t="s">
        <v>754</v>
      </c>
      <c r="IK416" t="s">
        <v>755</v>
      </c>
      <c r="IL416" t="s">
        <v>756</v>
      </c>
      <c r="IM416" t="s">
        <v>757</v>
      </c>
      <c r="IN416" t="s">
        <v>758</v>
      </c>
      <c r="IO416" t="s">
        <v>653</v>
      </c>
      <c r="IP416" t="s">
        <v>759</v>
      </c>
      <c r="IQ416" t="s">
        <v>760</v>
      </c>
      <c r="IR416" t="s">
        <v>761</v>
      </c>
      <c r="IS416" t="s">
        <v>762</v>
      </c>
      <c r="IT416" t="s">
        <v>763</v>
      </c>
      <c r="IU416" t="s">
        <v>745</v>
      </c>
      <c r="IV416" t="s">
        <v>764</v>
      </c>
      <c r="IW416" t="s">
        <v>713</v>
      </c>
      <c r="IX416" t="s">
        <v>765</v>
      </c>
      <c r="IY416" t="s">
        <v>639</v>
      </c>
      <c r="IZ416" t="s">
        <v>766</v>
      </c>
      <c r="JA416" t="s">
        <v>767</v>
      </c>
      <c r="JB416" t="s">
        <v>749</v>
      </c>
      <c r="JC416" t="s">
        <v>617</v>
      </c>
      <c r="JD416" t="s">
        <v>750</v>
      </c>
      <c r="JE416" t="s">
        <v>644</v>
      </c>
      <c r="JF416" t="s">
        <v>751</v>
      </c>
      <c r="JG416" t="s">
        <v>670</v>
      </c>
      <c r="JH416" t="s">
        <v>752</v>
      </c>
      <c r="JI416" t="s">
        <v>753</v>
      </c>
      <c r="JJ416" t="s">
        <v>754</v>
      </c>
      <c r="JK416" t="s">
        <v>755</v>
      </c>
      <c r="JL416" t="s">
        <v>756</v>
      </c>
      <c r="JM416" t="s">
        <v>757</v>
      </c>
      <c r="JN416" t="s">
        <v>758</v>
      </c>
      <c r="JO416" t="s">
        <v>653</v>
      </c>
      <c r="JP416" t="s">
        <v>759</v>
      </c>
      <c r="JQ416" t="s">
        <v>760</v>
      </c>
      <c r="JR416" t="s">
        <v>761</v>
      </c>
      <c r="JS416" t="s">
        <v>762</v>
      </c>
      <c r="JT416" t="s">
        <v>763</v>
      </c>
      <c r="JU416" t="s">
        <v>745</v>
      </c>
      <c r="JV416" t="s">
        <v>764</v>
      </c>
      <c r="JW416" t="s">
        <v>713</v>
      </c>
      <c r="JX416" t="s">
        <v>765</v>
      </c>
      <c r="JY416" t="s">
        <v>639</v>
      </c>
      <c r="JZ416" t="s">
        <v>768</v>
      </c>
      <c r="KA416" t="s">
        <v>767</v>
      </c>
      <c r="KB416" t="s">
        <v>703</v>
      </c>
      <c r="KC416" t="s">
        <v>617</v>
      </c>
      <c r="KD416" t="s">
        <v>704</v>
      </c>
      <c r="KE416" t="s">
        <v>644</v>
      </c>
      <c r="KF416" t="s">
        <v>705</v>
      </c>
      <c r="KG416" t="s">
        <v>670</v>
      </c>
      <c r="KH416" t="s">
        <v>690</v>
      </c>
      <c r="KI416" t="s">
        <v>753</v>
      </c>
      <c r="KJ416" t="s">
        <v>769</v>
      </c>
      <c r="KK416" t="s">
        <v>755</v>
      </c>
      <c r="KL416" t="s">
        <v>770</v>
      </c>
      <c r="KM416" t="s">
        <v>757</v>
      </c>
      <c r="KN416" t="s">
        <v>628</v>
      </c>
      <c r="KO416" t="s">
        <v>629</v>
      </c>
      <c r="KP416" t="s">
        <v>721</v>
      </c>
      <c r="KQ416" t="s">
        <v>771</v>
      </c>
      <c r="KR416" t="s">
        <v>761</v>
      </c>
      <c r="KS416" t="s">
        <v>772</v>
      </c>
      <c r="KT416" t="s">
        <v>710</v>
      </c>
      <c r="KU416" t="s">
        <v>745</v>
      </c>
      <c r="KV416" t="s">
        <v>636</v>
      </c>
      <c r="KW416" t="s">
        <v>660</v>
      </c>
      <c r="KX416" t="s">
        <v>765</v>
      </c>
      <c r="KY416" t="s">
        <v>726</v>
      </c>
      <c r="KZ416" t="s">
        <v>747</v>
      </c>
      <c r="LA416" t="s">
        <v>641</v>
      </c>
      <c r="LB416" t="s">
        <v>665</v>
      </c>
      <c r="LC416" t="s">
        <v>773</v>
      </c>
      <c r="LD416" t="s">
        <v>740</v>
      </c>
      <c r="LE416" t="s">
        <v>644</v>
      </c>
      <c r="LF416" t="s">
        <v>669</v>
      </c>
      <c r="LG416" t="s">
        <v>689</v>
      </c>
      <c r="LH416" t="s">
        <v>752</v>
      </c>
      <c r="LI416" t="s">
        <v>648</v>
      </c>
      <c r="LJ416" t="s">
        <v>769</v>
      </c>
      <c r="LK416" t="s">
        <v>673</v>
      </c>
      <c r="LL416" t="s">
        <v>674</v>
      </c>
      <c r="LM416" t="s">
        <v>774</v>
      </c>
      <c r="LN416" t="s">
        <v>720</v>
      </c>
      <c r="LO416" t="s">
        <v>653</v>
      </c>
      <c r="LP416" t="s">
        <v>694</v>
      </c>
      <c r="LQ416" t="s">
        <v>775</v>
      </c>
      <c r="LR416" t="s">
        <v>761</v>
      </c>
      <c r="LS416" t="s">
        <v>680</v>
      </c>
      <c r="LT416" t="s">
        <v>776</v>
      </c>
      <c r="LU416" t="s">
        <v>681</v>
      </c>
      <c r="LV416" t="s">
        <v>636</v>
      </c>
      <c r="LW416" t="s">
        <v>777</v>
      </c>
      <c r="LX416" t="s">
        <v>714</v>
      </c>
      <c r="LY416" t="s">
        <v>639</v>
      </c>
      <c r="LZ416" t="s">
        <v>778</v>
      </c>
      <c r="MA416" t="s">
        <v>641</v>
      </c>
      <c r="MB416" t="s">
        <v>749</v>
      </c>
      <c r="MC416" t="s">
        <v>728</v>
      </c>
      <c r="MD416" t="s">
        <v>704</v>
      </c>
      <c r="ME416" t="s">
        <v>668</v>
      </c>
      <c r="MF416" t="s">
        <v>669</v>
      </c>
      <c r="MG416" t="s">
        <v>646</v>
      </c>
      <c r="MH416" t="s">
        <v>733</v>
      </c>
      <c r="MI416" t="s">
        <v>753</v>
      </c>
      <c r="MJ416" t="s">
        <v>707</v>
      </c>
      <c r="MK416" t="s">
        <v>673</v>
      </c>
      <c r="ML416" t="s">
        <v>756</v>
      </c>
      <c r="MM416" t="s">
        <v>719</v>
      </c>
      <c r="MN416" t="s">
        <v>628</v>
      </c>
      <c r="MO416" t="s">
        <v>677</v>
      </c>
      <c r="MP416" t="s">
        <v>694</v>
      </c>
      <c r="MQ416" t="s">
        <v>771</v>
      </c>
      <c r="MR416" t="s">
        <v>656</v>
      </c>
      <c r="MS416" t="s">
        <v>762</v>
      </c>
      <c r="MT416" t="s">
        <v>658</v>
      </c>
      <c r="MU416" t="s">
        <v>681</v>
      </c>
      <c r="MV416" t="s">
        <v>764</v>
      </c>
      <c r="MW416" t="s">
        <v>725</v>
      </c>
      <c r="MX416" t="s">
        <v>661</v>
      </c>
      <c r="MY416" t="s">
        <v>779</v>
      </c>
      <c r="MZ416" t="s">
        <v>778</v>
      </c>
      <c r="NA416" t="s">
        <v>748</v>
      </c>
      <c r="NB416" t="s">
        <v>686</v>
      </c>
      <c r="NC416" t="s">
        <v>617</v>
      </c>
      <c r="ND416" t="s">
        <v>687</v>
      </c>
      <c r="NE416" t="s">
        <v>668</v>
      </c>
      <c r="NF416" t="s">
        <v>751</v>
      </c>
      <c r="NG416" t="s">
        <v>716</v>
      </c>
      <c r="NH416" t="s">
        <v>690</v>
      </c>
      <c r="NI416" t="s">
        <v>706</v>
      </c>
      <c r="NJ416" t="s">
        <v>707</v>
      </c>
      <c r="NK416" t="s">
        <v>780</v>
      </c>
      <c r="NL416" t="s">
        <v>735</v>
      </c>
      <c r="NM416" t="s">
        <v>757</v>
      </c>
      <c r="NN416" t="s">
        <v>676</v>
      </c>
      <c r="NO416" t="s">
        <v>677</v>
      </c>
      <c r="NP416" t="s">
        <v>781</v>
      </c>
      <c r="NQ416" t="s">
        <v>678</v>
      </c>
      <c r="NR416" t="s">
        <v>782</v>
      </c>
      <c r="NS416" t="s">
        <v>762</v>
      </c>
      <c r="NT416" t="s">
        <v>776</v>
      </c>
      <c r="NU416" t="s">
        <v>745</v>
      </c>
      <c r="NV416" t="s">
        <v>783</v>
      </c>
      <c r="NW416" t="s">
        <v>637</v>
      </c>
      <c r="NX416" t="s">
        <v>784</v>
      </c>
      <c r="NY416" t="s">
        <v>662</v>
      </c>
      <c r="NZ416" t="s">
        <v>768</v>
      </c>
      <c r="OA416" t="s">
        <v>727</v>
      </c>
      <c r="OB416" t="s">
        <v>785</v>
      </c>
      <c r="OC416" t="s">
        <v>744</v>
      </c>
      <c r="OD416" t="s">
        <v>618</v>
      </c>
      <c r="OE416" t="s">
        <v>741</v>
      </c>
      <c r="OF416" t="s">
        <v>786</v>
      </c>
      <c r="OG416" t="s">
        <v>732</v>
      </c>
      <c r="OH416" t="s">
        <v>787</v>
      </c>
      <c r="OI416" t="s">
        <v>691</v>
      </c>
      <c r="OJ416" t="s">
        <v>769</v>
      </c>
      <c r="OK416" t="s">
        <v>755</v>
      </c>
      <c r="OL416" t="s">
        <v>626</v>
      </c>
      <c r="OM416" t="s">
        <v>736</v>
      </c>
      <c r="ON416" t="s">
        <v>628</v>
      </c>
      <c r="OO416" t="s">
        <v>653</v>
      </c>
      <c r="OP416" t="s">
        <v>781</v>
      </c>
      <c r="OQ416" t="s">
        <v>678</v>
      </c>
      <c r="OR416" t="s">
        <v>788</v>
      </c>
      <c r="OS416" t="s">
        <v>762</v>
      </c>
      <c r="OT416" t="s">
        <v>658</v>
      </c>
      <c r="OU416" t="s">
        <v>745</v>
      </c>
      <c r="OV416" t="s">
        <v>783</v>
      </c>
      <c r="OW416" t="s">
        <v>746</v>
      </c>
      <c r="OX416" t="s">
        <v>784</v>
      </c>
      <c r="OY416" t="s">
        <v>639</v>
      </c>
      <c r="OZ416" t="s">
        <v>747</v>
      </c>
      <c r="PA416" t="s">
        <v>789</v>
      </c>
      <c r="PB416" t="s">
        <v>790</v>
      </c>
      <c r="PC416" t="s">
        <v>791</v>
      </c>
      <c r="PD416" t="s">
        <v>792</v>
      </c>
      <c r="PE416" t="s">
        <v>793</v>
      </c>
      <c r="PF416" t="s">
        <v>794</v>
      </c>
      <c r="PG416" t="s">
        <v>689</v>
      </c>
      <c r="PH416" t="s">
        <v>690</v>
      </c>
      <c r="PI416" t="s">
        <v>623</v>
      </c>
      <c r="PJ416" t="s">
        <v>734</v>
      </c>
      <c r="PK416" t="s">
        <v>625</v>
      </c>
      <c r="PL416" t="s">
        <v>795</v>
      </c>
      <c r="PM416" t="s">
        <v>692</v>
      </c>
      <c r="PN416" t="s">
        <v>628</v>
      </c>
      <c r="PO416" t="s">
        <v>796</v>
      </c>
      <c r="PP416" t="s">
        <v>654</v>
      </c>
      <c r="PQ416" t="s">
        <v>722</v>
      </c>
      <c r="PR416" t="s">
        <v>797</v>
      </c>
      <c r="PS416" t="s">
        <v>657</v>
      </c>
      <c r="PT416" t="s">
        <v>776</v>
      </c>
      <c r="PU416" t="s">
        <v>798</v>
      </c>
      <c r="PV416" t="s">
        <v>712</v>
      </c>
      <c r="PW416" t="s">
        <v>725</v>
      </c>
      <c r="PX416" t="s">
        <v>799</v>
      </c>
      <c r="PY416" t="s">
        <v>779</v>
      </c>
      <c r="PZ416" t="s">
        <v>747</v>
      </c>
      <c r="QA416" t="s">
        <v>800</v>
      </c>
      <c r="QB416" t="s">
        <v>739</v>
      </c>
      <c r="QC416" t="s">
        <v>728</v>
      </c>
      <c r="QD416" t="s">
        <v>801</v>
      </c>
      <c r="QE416" t="s">
        <v>668</v>
      </c>
      <c r="QF416" t="s">
        <v>705</v>
      </c>
      <c r="QG416" t="s">
        <v>802</v>
      </c>
      <c r="QH416" t="s">
        <v>671</v>
      </c>
      <c r="QI416" t="s">
        <v>648</v>
      </c>
      <c r="QJ416" t="s">
        <v>803</v>
      </c>
      <c r="QK416" t="s">
        <v>673</v>
      </c>
      <c r="QL416" t="s">
        <v>770</v>
      </c>
      <c r="QM416" t="s">
        <v>804</v>
      </c>
      <c r="QN416" t="s">
        <v>743</v>
      </c>
      <c r="QO416" t="s">
        <v>737</v>
      </c>
      <c r="QP416" t="s">
        <v>805</v>
      </c>
      <c r="QQ416" t="s">
        <v>775</v>
      </c>
      <c r="QR416" t="s">
        <v>788</v>
      </c>
      <c r="QS416" t="s">
        <v>806</v>
      </c>
      <c r="QT416" t="s">
        <v>634</v>
      </c>
      <c r="QU416" t="s">
        <v>738</v>
      </c>
      <c r="QV416" t="s">
        <v>807</v>
      </c>
      <c r="QW416" t="s">
        <v>660</v>
      </c>
      <c r="QX416" t="s">
        <v>661</v>
      </c>
      <c r="QY416" t="s">
        <v>808</v>
      </c>
      <c r="QZ416" t="s">
        <v>684</v>
      </c>
      <c r="RA416" t="s">
        <v>664</v>
      </c>
      <c r="RB416" t="s">
        <v>790</v>
      </c>
      <c r="RC416" t="s">
        <v>666</v>
      </c>
      <c r="RD416" t="s">
        <v>704</v>
      </c>
      <c r="RE416" t="s">
        <v>793</v>
      </c>
      <c r="RF416" t="s">
        <v>645</v>
      </c>
      <c r="RG416" t="s">
        <v>716</v>
      </c>
      <c r="RH416" t="s">
        <v>647</v>
      </c>
      <c r="RI416" t="s">
        <v>706</v>
      </c>
      <c r="RJ416" t="s">
        <v>769</v>
      </c>
      <c r="RK416" t="s">
        <v>809</v>
      </c>
      <c r="RL416" t="s">
        <v>718</v>
      </c>
      <c r="RM416" t="s">
        <v>719</v>
      </c>
      <c r="RN416" t="s">
        <v>810</v>
      </c>
      <c r="RO416" t="s">
        <v>811</v>
      </c>
      <c r="RP416" t="s">
        <v>812</v>
      </c>
      <c r="RQ416" t="s">
        <v>812</v>
      </c>
      <c r="RR416" t="s">
        <v>813</v>
      </c>
      <c r="RS416" t="s">
        <v>812</v>
      </c>
      <c r="RT416" t="s">
        <v>813</v>
      </c>
      <c r="RU416" t="s">
        <v>812</v>
      </c>
      <c r="RV416" t="s">
        <v>812</v>
      </c>
      <c r="RW416" t="s">
        <v>813</v>
      </c>
      <c r="RX416" t="s">
        <v>812</v>
      </c>
      <c r="RY416" t="s">
        <v>812</v>
      </c>
      <c r="RZ416" t="s">
        <v>812</v>
      </c>
      <c r="SA416" t="s">
        <v>812</v>
      </c>
      <c r="SB416" t="s">
        <v>812</v>
      </c>
      <c r="SC416" t="s">
        <v>812</v>
      </c>
      <c r="SD416" t="s">
        <v>812</v>
      </c>
      <c r="SE416" t="s">
        <v>813</v>
      </c>
      <c r="SF416" t="s">
        <v>813</v>
      </c>
      <c r="SG416" t="s">
        <v>813</v>
      </c>
      <c r="SH416" t="s">
        <v>813</v>
      </c>
      <c r="SI416" t="s">
        <v>813</v>
      </c>
      <c r="SJ416" t="s">
        <v>813</v>
      </c>
      <c r="SK416" t="s">
        <v>813</v>
      </c>
      <c r="SL416" t="s">
        <v>813</v>
      </c>
      <c r="SM416" t="s">
        <v>813</v>
      </c>
      <c r="SN416" t="s">
        <v>813</v>
      </c>
      <c r="SO416" t="s">
        <v>813</v>
      </c>
      <c r="SP416" t="s">
        <v>813</v>
      </c>
      <c r="SQ416" t="s">
        <v>813</v>
      </c>
      <c r="SR416" t="s">
        <v>813</v>
      </c>
      <c r="SS416" t="s">
        <v>813</v>
      </c>
      <c r="ST416" t="s">
        <v>813</v>
      </c>
      <c r="SU416" t="s">
        <v>813</v>
      </c>
      <c r="SV416" t="s">
        <v>813</v>
      </c>
      <c r="SW416" t="s">
        <v>813</v>
      </c>
      <c r="SX416" t="s">
        <v>813</v>
      </c>
      <c r="SY416" t="s">
        <v>813</v>
      </c>
      <c r="SZ416" t="s">
        <v>813</v>
      </c>
      <c r="TA416" t="s">
        <v>813</v>
      </c>
      <c r="TB416" t="s">
        <v>813</v>
      </c>
      <c r="TC416" t="s">
        <v>813</v>
      </c>
      <c r="TD416" t="s">
        <v>813</v>
      </c>
      <c r="TE416" t="s">
        <v>813</v>
      </c>
      <c r="TF416" t="s">
        <v>813</v>
      </c>
      <c r="TG416" t="s">
        <v>813</v>
      </c>
      <c r="TH416" t="s">
        <v>813</v>
      </c>
      <c r="TI416" t="s">
        <v>813</v>
      </c>
      <c r="TJ416" t="s">
        <v>813</v>
      </c>
      <c r="TK416" t="s">
        <v>813</v>
      </c>
      <c r="TL416" t="s">
        <v>813</v>
      </c>
      <c r="TM416" t="s">
        <v>813</v>
      </c>
      <c r="TN416" t="s">
        <v>813</v>
      </c>
      <c r="TO416" t="s">
        <v>813</v>
      </c>
      <c r="TP416" t="s">
        <v>813</v>
      </c>
      <c r="TQ416" t="s">
        <v>813</v>
      </c>
      <c r="TR416" t="s">
        <v>813</v>
      </c>
      <c r="TS416" t="s">
        <v>813</v>
      </c>
      <c r="TT416" t="s">
        <v>813</v>
      </c>
      <c r="TU416" t="s">
        <v>813</v>
      </c>
      <c r="TV416" t="s">
        <v>813</v>
      </c>
      <c r="TW416" t="s">
        <v>813</v>
      </c>
      <c r="TX416" t="s">
        <v>813</v>
      </c>
      <c r="TY416" t="s">
        <v>813</v>
      </c>
      <c r="TZ416" t="s">
        <v>813</v>
      </c>
      <c r="UA416" t="s">
        <v>813</v>
      </c>
      <c r="UB416" t="s">
        <v>813</v>
      </c>
      <c r="UC416" t="s">
        <v>813</v>
      </c>
      <c r="UD416" t="s">
        <v>813</v>
      </c>
      <c r="UE416" t="s">
        <v>813</v>
      </c>
      <c r="UF416" t="s">
        <v>813</v>
      </c>
      <c r="UG416" t="s">
        <v>813</v>
      </c>
      <c r="UH416" t="s">
        <v>813</v>
      </c>
      <c r="UI416" t="s">
        <v>813</v>
      </c>
      <c r="UJ416" t="s">
        <v>813</v>
      </c>
      <c r="UK416" t="s">
        <v>813</v>
      </c>
      <c r="UL416" t="s">
        <v>813</v>
      </c>
      <c r="UM416" t="s">
        <v>813</v>
      </c>
      <c r="UN416" t="s">
        <v>813</v>
      </c>
      <c r="UO416" t="s">
        <v>813</v>
      </c>
      <c r="UP416" t="s">
        <v>813</v>
      </c>
      <c r="UQ416" t="s">
        <v>813</v>
      </c>
      <c r="UR416" t="s">
        <v>813</v>
      </c>
      <c r="US416" t="s">
        <v>813</v>
      </c>
      <c r="UT416" t="s">
        <v>813</v>
      </c>
      <c r="UU416" t="s">
        <v>813</v>
      </c>
      <c r="UV416" t="s">
        <v>813</v>
      </c>
      <c r="UW416" t="s">
        <v>813</v>
      </c>
      <c r="UX416" t="s">
        <v>813</v>
      </c>
      <c r="UY416" t="s">
        <v>813</v>
      </c>
      <c r="UZ416" t="s">
        <v>813</v>
      </c>
      <c r="VA416" t="s">
        <v>813</v>
      </c>
      <c r="VB416" t="s">
        <v>813</v>
      </c>
      <c r="VC416" t="s">
        <v>813</v>
      </c>
      <c r="VD416" t="s">
        <v>813</v>
      </c>
      <c r="VE416" t="s">
        <v>813</v>
      </c>
      <c r="VF416" t="s">
        <v>813</v>
      </c>
      <c r="VG416" t="s">
        <v>813</v>
      </c>
    </row>
    <row r="417" spans="1:579" x14ac:dyDescent="0.25">
      <c r="A417" s="32">
        <v>417</v>
      </c>
      <c r="B417" t="s">
        <v>686</v>
      </c>
      <c r="C417" t="s">
        <v>617</v>
      </c>
      <c r="D417" t="s">
        <v>618</v>
      </c>
      <c r="E417" t="s">
        <v>619</v>
      </c>
      <c r="F417" t="s">
        <v>620</v>
      </c>
      <c r="G417" t="s">
        <v>621</v>
      </c>
      <c r="H417" t="s">
        <v>622</v>
      </c>
      <c r="I417" t="s">
        <v>623</v>
      </c>
      <c r="J417" t="s">
        <v>624</v>
      </c>
      <c r="K417" t="s">
        <v>625</v>
      </c>
      <c r="L417" t="s">
        <v>626</v>
      </c>
      <c r="M417" t="s">
        <v>627</v>
      </c>
      <c r="N417" t="s">
        <v>628</v>
      </c>
      <c r="O417" t="s">
        <v>629</v>
      </c>
      <c r="P417" t="s">
        <v>630</v>
      </c>
      <c r="Q417" t="s">
        <v>631</v>
      </c>
      <c r="R417" t="s">
        <v>632</v>
      </c>
      <c r="S417" t="s">
        <v>633</v>
      </c>
      <c r="T417" t="s">
        <v>634</v>
      </c>
      <c r="U417" t="s">
        <v>635</v>
      </c>
      <c r="V417" t="s">
        <v>636</v>
      </c>
      <c r="W417" t="s">
        <v>637</v>
      </c>
      <c r="X417" t="s">
        <v>638</v>
      </c>
      <c r="Y417" t="s">
        <v>639</v>
      </c>
      <c r="Z417" t="s">
        <v>640</v>
      </c>
      <c r="AA417" t="s">
        <v>641</v>
      </c>
      <c r="AB417" t="s">
        <v>642</v>
      </c>
      <c r="AC417" t="s">
        <v>617</v>
      </c>
      <c r="AD417" t="s">
        <v>643</v>
      </c>
      <c r="AE417" t="s">
        <v>644</v>
      </c>
      <c r="AF417" t="s">
        <v>645</v>
      </c>
      <c r="AG417" t="s">
        <v>646</v>
      </c>
      <c r="AH417" t="s">
        <v>647</v>
      </c>
      <c r="AI417" t="s">
        <v>648</v>
      </c>
      <c r="AJ417" t="s">
        <v>649</v>
      </c>
      <c r="AK417" t="s">
        <v>625</v>
      </c>
      <c r="AL417" t="s">
        <v>650</v>
      </c>
      <c r="AM417" t="s">
        <v>651</v>
      </c>
      <c r="AN417" t="s">
        <v>652</v>
      </c>
      <c r="AO417" t="s">
        <v>653</v>
      </c>
      <c r="AP417" t="s">
        <v>654</v>
      </c>
      <c r="AQ417" t="s">
        <v>655</v>
      </c>
      <c r="AR417" t="s">
        <v>656</v>
      </c>
      <c r="AS417" t="s">
        <v>657</v>
      </c>
      <c r="AT417" t="s">
        <v>658</v>
      </c>
      <c r="AU417" t="s">
        <v>659</v>
      </c>
      <c r="AV417" t="s">
        <v>636</v>
      </c>
      <c r="AW417" t="s">
        <v>660</v>
      </c>
      <c r="AX417" t="s">
        <v>661</v>
      </c>
      <c r="AY417" t="s">
        <v>662</v>
      </c>
      <c r="AZ417" t="s">
        <v>663</v>
      </c>
      <c r="BA417" t="s">
        <v>664</v>
      </c>
      <c r="BB417" t="s">
        <v>665</v>
      </c>
      <c r="BC417" t="s">
        <v>666</v>
      </c>
      <c r="BD417" t="s">
        <v>667</v>
      </c>
      <c r="BE417" t="s">
        <v>668</v>
      </c>
      <c r="BF417" t="s">
        <v>669</v>
      </c>
      <c r="BG417" t="s">
        <v>670</v>
      </c>
      <c r="BH417" t="s">
        <v>671</v>
      </c>
      <c r="BI417" t="s">
        <v>672</v>
      </c>
      <c r="BJ417" t="s">
        <v>649</v>
      </c>
      <c r="BK417" t="s">
        <v>673</v>
      </c>
      <c r="BL417" t="s">
        <v>674</v>
      </c>
      <c r="BM417" t="s">
        <v>675</v>
      </c>
      <c r="BN417" t="s">
        <v>676</v>
      </c>
      <c r="BO417" t="s">
        <v>677</v>
      </c>
      <c r="BP417" t="s">
        <v>630</v>
      </c>
      <c r="BQ417" t="s">
        <v>678</v>
      </c>
      <c r="BR417" t="s">
        <v>679</v>
      </c>
      <c r="BS417" t="s">
        <v>680</v>
      </c>
      <c r="BT417" t="s">
        <v>658</v>
      </c>
      <c r="BU417" t="s">
        <v>681</v>
      </c>
      <c r="BV417" t="s">
        <v>682</v>
      </c>
      <c r="BW417" t="s">
        <v>660</v>
      </c>
      <c r="BX417" t="s">
        <v>683</v>
      </c>
      <c r="BY417" t="s">
        <v>639</v>
      </c>
      <c r="BZ417" t="s">
        <v>684</v>
      </c>
      <c r="CA417" t="s">
        <v>685</v>
      </c>
      <c r="CB417" t="s">
        <v>686</v>
      </c>
      <c r="CC417" t="s">
        <v>666</v>
      </c>
      <c r="CD417" t="s">
        <v>687</v>
      </c>
      <c r="CE417" t="s">
        <v>688</v>
      </c>
      <c r="CF417" t="s">
        <v>669</v>
      </c>
      <c r="CG417" t="s">
        <v>689</v>
      </c>
      <c r="CH417" t="s">
        <v>690</v>
      </c>
      <c r="CI417" t="s">
        <v>691</v>
      </c>
      <c r="CJ417" t="s">
        <v>624</v>
      </c>
      <c r="CK417" t="s">
        <v>625</v>
      </c>
      <c r="CL417" t="s">
        <v>674</v>
      </c>
      <c r="CM417" t="s">
        <v>692</v>
      </c>
      <c r="CN417" t="s">
        <v>693</v>
      </c>
      <c r="CO417" t="s">
        <v>677</v>
      </c>
      <c r="CP417" t="s">
        <v>694</v>
      </c>
      <c r="CQ417" t="s">
        <v>678</v>
      </c>
      <c r="CR417" t="s">
        <v>695</v>
      </c>
      <c r="CS417" t="s">
        <v>696</v>
      </c>
      <c r="CT417" t="s">
        <v>634</v>
      </c>
      <c r="CU417" t="s">
        <v>697</v>
      </c>
      <c r="CV417" t="s">
        <v>698</v>
      </c>
      <c r="CW417" t="s">
        <v>699</v>
      </c>
      <c r="CX417" t="s">
        <v>700</v>
      </c>
      <c r="CY417" t="s">
        <v>639</v>
      </c>
      <c r="CZ417" t="s">
        <v>701</v>
      </c>
      <c r="DA417" t="s">
        <v>702</v>
      </c>
      <c r="DB417" t="s">
        <v>703</v>
      </c>
      <c r="DC417" t="s">
        <v>617</v>
      </c>
      <c r="DD417" t="s">
        <v>704</v>
      </c>
      <c r="DE417" t="s">
        <v>644</v>
      </c>
      <c r="DF417" t="s">
        <v>705</v>
      </c>
      <c r="DG417" t="s">
        <v>670</v>
      </c>
      <c r="DH417" t="s">
        <v>690</v>
      </c>
      <c r="DI417" t="s">
        <v>706</v>
      </c>
      <c r="DJ417" t="s">
        <v>707</v>
      </c>
      <c r="DK417" t="s">
        <v>673</v>
      </c>
      <c r="DL417" t="s">
        <v>674</v>
      </c>
      <c r="DM417" t="s">
        <v>692</v>
      </c>
      <c r="DN417" t="s">
        <v>708</v>
      </c>
      <c r="DO417" t="s">
        <v>653</v>
      </c>
      <c r="DP417" t="s">
        <v>630</v>
      </c>
      <c r="DQ417" t="s">
        <v>709</v>
      </c>
      <c r="DR417" t="s">
        <v>656</v>
      </c>
      <c r="DS417" t="s">
        <v>680</v>
      </c>
      <c r="DT417" t="s">
        <v>710</v>
      </c>
      <c r="DU417" t="s">
        <v>711</v>
      </c>
      <c r="DV417" t="s">
        <v>712</v>
      </c>
      <c r="DW417" t="s">
        <v>713</v>
      </c>
      <c r="DX417" t="s">
        <v>714</v>
      </c>
      <c r="DY417" t="s">
        <v>715</v>
      </c>
      <c r="DZ417" t="s">
        <v>684</v>
      </c>
      <c r="EA417" t="s">
        <v>641</v>
      </c>
      <c r="EB417" t="s">
        <v>665</v>
      </c>
      <c r="EC417" t="s">
        <v>666</v>
      </c>
      <c r="ED417" t="s">
        <v>687</v>
      </c>
      <c r="EE417" t="s">
        <v>668</v>
      </c>
      <c r="EF417" t="s">
        <v>705</v>
      </c>
      <c r="EG417" t="s">
        <v>716</v>
      </c>
      <c r="EH417" t="s">
        <v>717</v>
      </c>
      <c r="EI417" t="s">
        <v>691</v>
      </c>
      <c r="EJ417" t="s">
        <v>649</v>
      </c>
      <c r="EK417" t="s">
        <v>625</v>
      </c>
      <c r="EL417" t="s">
        <v>718</v>
      </c>
      <c r="EM417" t="s">
        <v>719</v>
      </c>
      <c r="EN417" t="s">
        <v>720</v>
      </c>
      <c r="EO417" t="s">
        <v>629</v>
      </c>
      <c r="EP417" t="s">
        <v>721</v>
      </c>
      <c r="EQ417" t="s">
        <v>722</v>
      </c>
      <c r="ER417" t="s">
        <v>695</v>
      </c>
      <c r="ES417" t="s">
        <v>680</v>
      </c>
      <c r="ET417" t="s">
        <v>710</v>
      </c>
      <c r="EU417" t="s">
        <v>723</v>
      </c>
      <c r="EV417" t="s">
        <v>724</v>
      </c>
      <c r="EW417" t="s">
        <v>725</v>
      </c>
      <c r="EX417" t="s">
        <v>638</v>
      </c>
      <c r="EY417" t="s">
        <v>726</v>
      </c>
      <c r="EZ417" t="s">
        <v>701</v>
      </c>
      <c r="FA417" t="s">
        <v>727</v>
      </c>
      <c r="FB417" t="s">
        <v>686</v>
      </c>
      <c r="FC417" t="s">
        <v>728</v>
      </c>
      <c r="FD417" t="s">
        <v>729</v>
      </c>
      <c r="FE417" t="s">
        <v>730</v>
      </c>
      <c r="FF417" t="s">
        <v>731</v>
      </c>
      <c r="FG417" t="s">
        <v>732</v>
      </c>
      <c r="FH417" t="s">
        <v>733</v>
      </c>
      <c r="FI417" t="s">
        <v>648</v>
      </c>
      <c r="FJ417" t="s">
        <v>734</v>
      </c>
      <c r="FK417" t="s">
        <v>625</v>
      </c>
      <c r="FL417" t="s">
        <v>735</v>
      </c>
      <c r="FM417" t="s">
        <v>736</v>
      </c>
      <c r="FN417" t="s">
        <v>720</v>
      </c>
      <c r="FO417" t="s">
        <v>737</v>
      </c>
      <c r="FP417" t="s">
        <v>654</v>
      </c>
      <c r="FQ417" t="s">
        <v>722</v>
      </c>
      <c r="FR417" t="s">
        <v>656</v>
      </c>
      <c r="FS417" t="s">
        <v>696</v>
      </c>
      <c r="FT417" t="s">
        <v>710</v>
      </c>
      <c r="FU417" t="s">
        <v>738</v>
      </c>
      <c r="FV417" t="s">
        <v>712</v>
      </c>
      <c r="FW417" t="s">
        <v>725</v>
      </c>
      <c r="FX417" t="s">
        <v>714</v>
      </c>
      <c r="FY417" t="s">
        <v>662</v>
      </c>
      <c r="FZ417" t="s">
        <v>701</v>
      </c>
      <c r="GA417" t="s">
        <v>664</v>
      </c>
      <c r="GB417" t="s">
        <v>739</v>
      </c>
      <c r="GC417" t="s">
        <v>728</v>
      </c>
      <c r="GD417" t="s">
        <v>740</v>
      </c>
      <c r="GE417" t="s">
        <v>741</v>
      </c>
      <c r="GF417" t="s">
        <v>731</v>
      </c>
      <c r="GG417" t="s">
        <v>716</v>
      </c>
      <c r="GH417" t="s">
        <v>671</v>
      </c>
      <c r="GI417" t="s">
        <v>648</v>
      </c>
      <c r="GJ417" t="s">
        <v>649</v>
      </c>
      <c r="GK417" t="s">
        <v>742</v>
      </c>
      <c r="GL417" t="s">
        <v>735</v>
      </c>
      <c r="GM417" t="s">
        <v>719</v>
      </c>
      <c r="GN417" t="s">
        <v>743</v>
      </c>
      <c r="GO417" t="s">
        <v>737</v>
      </c>
      <c r="GP417" t="s">
        <v>721</v>
      </c>
      <c r="GQ417" t="s">
        <v>678</v>
      </c>
      <c r="GR417" t="s">
        <v>656</v>
      </c>
      <c r="GS417" t="s">
        <v>680</v>
      </c>
      <c r="GT417" t="s">
        <v>634</v>
      </c>
      <c r="GU417" t="s">
        <v>738</v>
      </c>
      <c r="GV417" t="s">
        <v>724</v>
      </c>
      <c r="GW417" t="s">
        <v>637</v>
      </c>
      <c r="GX417" t="s">
        <v>714</v>
      </c>
      <c r="GY417" t="s">
        <v>726</v>
      </c>
      <c r="GZ417" t="s">
        <v>684</v>
      </c>
      <c r="HA417" t="s">
        <v>664</v>
      </c>
      <c r="HB417" t="s">
        <v>686</v>
      </c>
      <c r="HC417" t="s">
        <v>744</v>
      </c>
      <c r="HD417" t="s">
        <v>740</v>
      </c>
      <c r="HE417" t="s">
        <v>730</v>
      </c>
      <c r="HF417" t="s">
        <v>645</v>
      </c>
      <c r="HG417" t="s">
        <v>716</v>
      </c>
      <c r="HH417" t="s">
        <v>733</v>
      </c>
      <c r="HI417" t="s">
        <v>691</v>
      </c>
      <c r="HJ417" t="s">
        <v>649</v>
      </c>
      <c r="HK417" t="s">
        <v>625</v>
      </c>
      <c r="HL417" t="s">
        <v>718</v>
      </c>
      <c r="HM417" t="s">
        <v>719</v>
      </c>
      <c r="HN417" t="s">
        <v>720</v>
      </c>
      <c r="HO417" t="s">
        <v>629</v>
      </c>
      <c r="HP417" t="s">
        <v>721</v>
      </c>
      <c r="HQ417" t="s">
        <v>722</v>
      </c>
      <c r="HR417" t="s">
        <v>695</v>
      </c>
      <c r="HS417" t="s">
        <v>680</v>
      </c>
      <c r="HT417" t="s">
        <v>710</v>
      </c>
      <c r="HU417" t="s">
        <v>745</v>
      </c>
      <c r="HV417" t="s">
        <v>712</v>
      </c>
      <c r="HW417" t="s">
        <v>746</v>
      </c>
      <c r="HX417" t="s">
        <v>661</v>
      </c>
      <c r="HY417" t="s">
        <v>639</v>
      </c>
      <c r="HZ417" t="s">
        <v>747</v>
      </c>
      <c r="IA417" t="s">
        <v>748</v>
      </c>
      <c r="IB417" t="s">
        <v>749</v>
      </c>
      <c r="IC417" t="s">
        <v>617</v>
      </c>
      <c r="ID417" t="s">
        <v>750</v>
      </c>
      <c r="IE417" t="s">
        <v>644</v>
      </c>
      <c r="IF417" t="s">
        <v>751</v>
      </c>
      <c r="IG417" t="s">
        <v>670</v>
      </c>
      <c r="IH417" t="s">
        <v>752</v>
      </c>
      <c r="II417" t="s">
        <v>753</v>
      </c>
      <c r="IJ417" t="s">
        <v>754</v>
      </c>
      <c r="IK417" t="s">
        <v>755</v>
      </c>
      <c r="IL417" t="s">
        <v>756</v>
      </c>
      <c r="IM417" t="s">
        <v>757</v>
      </c>
      <c r="IN417" t="s">
        <v>758</v>
      </c>
      <c r="IO417" t="s">
        <v>653</v>
      </c>
      <c r="IP417" t="s">
        <v>759</v>
      </c>
      <c r="IQ417" t="s">
        <v>760</v>
      </c>
      <c r="IR417" t="s">
        <v>761</v>
      </c>
      <c r="IS417" t="s">
        <v>762</v>
      </c>
      <c r="IT417" t="s">
        <v>763</v>
      </c>
      <c r="IU417" t="s">
        <v>745</v>
      </c>
      <c r="IV417" t="s">
        <v>764</v>
      </c>
      <c r="IW417" t="s">
        <v>713</v>
      </c>
      <c r="IX417" t="s">
        <v>765</v>
      </c>
      <c r="IY417" t="s">
        <v>639</v>
      </c>
      <c r="IZ417" t="s">
        <v>766</v>
      </c>
      <c r="JA417" t="s">
        <v>767</v>
      </c>
      <c r="JB417" t="s">
        <v>749</v>
      </c>
      <c r="JC417" t="s">
        <v>617</v>
      </c>
      <c r="JD417" t="s">
        <v>750</v>
      </c>
      <c r="JE417" t="s">
        <v>644</v>
      </c>
      <c r="JF417" t="s">
        <v>751</v>
      </c>
      <c r="JG417" t="s">
        <v>670</v>
      </c>
      <c r="JH417" t="s">
        <v>752</v>
      </c>
      <c r="JI417" t="s">
        <v>753</v>
      </c>
      <c r="JJ417" t="s">
        <v>754</v>
      </c>
      <c r="JK417" t="s">
        <v>755</v>
      </c>
      <c r="JL417" t="s">
        <v>756</v>
      </c>
      <c r="JM417" t="s">
        <v>757</v>
      </c>
      <c r="JN417" t="s">
        <v>758</v>
      </c>
      <c r="JO417" t="s">
        <v>653</v>
      </c>
      <c r="JP417" t="s">
        <v>759</v>
      </c>
      <c r="JQ417" t="s">
        <v>760</v>
      </c>
      <c r="JR417" t="s">
        <v>761</v>
      </c>
      <c r="JS417" t="s">
        <v>762</v>
      </c>
      <c r="JT417" t="s">
        <v>763</v>
      </c>
      <c r="JU417" t="s">
        <v>745</v>
      </c>
      <c r="JV417" t="s">
        <v>764</v>
      </c>
      <c r="JW417" t="s">
        <v>713</v>
      </c>
      <c r="JX417" t="s">
        <v>765</v>
      </c>
      <c r="JY417" t="s">
        <v>639</v>
      </c>
      <c r="JZ417" t="s">
        <v>768</v>
      </c>
      <c r="KA417" t="s">
        <v>767</v>
      </c>
      <c r="KB417" t="s">
        <v>703</v>
      </c>
      <c r="KC417" t="s">
        <v>617</v>
      </c>
      <c r="KD417" t="s">
        <v>704</v>
      </c>
      <c r="KE417" t="s">
        <v>644</v>
      </c>
      <c r="KF417" t="s">
        <v>705</v>
      </c>
      <c r="KG417" t="s">
        <v>670</v>
      </c>
      <c r="KH417" t="s">
        <v>690</v>
      </c>
      <c r="KI417" t="s">
        <v>753</v>
      </c>
      <c r="KJ417" t="s">
        <v>769</v>
      </c>
      <c r="KK417" t="s">
        <v>755</v>
      </c>
      <c r="KL417" t="s">
        <v>770</v>
      </c>
      <c r="KM417" t="s">
        <v>757</v>
      </c>
      <c r="KN417" t="s">
        <v>628</v>
      </c>
      <c r="KO417" t="s">
        <v>629</v>
      </c>
      <c r="KP417" t="s">
        <v>721</v>
      </c>
      <c r="KQ417" t="s">
        <v>771</v>
      </c>
      <c r="KR417" t="s">
        <v>761</v>
      </c>
      <c r="KS417" t="s">
        <v>772</v>
      </c>
      <c r="KT417" t="s">
        <v>710</v>
      </c>
      <c r="KU417" t="s">
        <v>745</v>
      </c>
      <c r="KV417" t="s">
        <v>636</v>
      </c>
      <c r="KW417" t="s">
        <v>660</v>
      </c>
      <c r="KX417" t="s">
        <v>765</v>
      </c>
      <c r="KY417" t="s">
        <v>726</v>
      </c>
      <c r="KZ417" t="s">
        <v>747</v>
      </c>
      <c r="LA417" t="s">
        <v>641</v>
      </c>
      <c r="LB417" t="s">
        <v>665</v>
      </c>
      <c r="LC417" t="s">
        <v>773</v>
      </c>
      <c r="LD417" t="s">
        <v>740</v>
      </c>
      <c r="LE417" t="s">
        <v>644</v>
      </c>
      <c r="LF417" t="s">
        <v>669</v>
      </c>
      <c r="LG417" t="s">
        <v>689</v>
      </c>
      <c r="LH417" t="s">
        <v>752</v>
      </c>
      <c r="LI417" t="s">
        <v>648</v>
      </c>
      <c r="LJ417" t="s">
        <v>769</v>
      </c>
      <c r="LK417" t="s">
        <v>673</v>
      </c>
      <c r="LL417" t="s">
        <v>674</v>
      </c>
      <c r="LM417" t="s">
        <v>774</v>
      </c>
      <c r="LN417" t="s">
        <v>720</v>
      </c>
      <c r="LO417" t="s">
        <v>653</v>
      </c>
      <c r="LP417" t="s">
        <v>694</v>
      </c>
      <c r="LQ417" t="s">
        <v>775</v>
      </c>
      <c r="LR417" t="s">
        <v>761</v>
      </c>
      <c r="LS417" t="s">
        <v>680</v>
      </c>
      <c r="LT417" t="s">
        <v>776</v>
      </c>
      <c r="LU417" t="s">
        <v>681</v>
      </c>
      <c r="LV417" t="s">
        <v>636</v>
      </c>
      <c r="LW417" t="s">
        <v>777</v>
      </c>
      <c r="LX417" t="s">
        <v>714</v>
      </c>
      <c r="LY417" t="s">
        <v>639</v>
      </c>
      <c r="LZ417" t="s">
        <v>778</v>
      </c>
      <c r="MA417" t="s">
        <v>641</v>
      </c>
      <c r="MB417" t="s">
        <v>749</v>
      </c>
      <c r="MC417" t="s">
        <v>728</v>
      </c>
      <c r="MD417" t="s">
        <v>704</v>
      </c>
      <c r="ME417" t="s">
        <v>668</v>
      </c>
      <c r="MF417" t="s">
        <v>669</v>
      </c>
      <c r="MG417" t="s">
        <v>646</v>
      </c>
      <c r="MH417" t="s">
        <v>733</v>
      </c>
      <c r="MI417" t="s">
        <v>753</v>
      </c>
      <c r="MJ417" t="s">
        <v>707</v>
      </c>
      <c r="MK417" t="s">
        <v>673</v>
      </c>
      <c r="ML417" t="s">
        <v>756</v>
      </c>
      <c r="MM417" t="s">
        <v>719</v>
      </c>
      <c r="MN417" t="s">
        <v>628</v>
      </c>
      <c r="MO417" t="s">
        <v>677</v>
      </c>
      <c r="MP417" t="s">
        <v>694</v>
      </c>
      <c r="MQ417" t="s">
        <v>771</v>
      </c>
      <c r="MR417" t="s">
        <v>656</v>
      </c>
      <c r="MS417" t="s">
        <v>762</v>
      </c>
      <c r="MT417" t="s">
        <v>658</v>
      </c>
      <c r="MU417" t="s">
        <v>681</v>
      </c>
      <c r="MV417" t="s">
        <v>764</v>
      </c>
      <c r="MW417" t="s">
        <v>725</v>
      </c>
      <c r="MX417" t="s">
        <v>661</v>
      </c>
      <c r="MY417" t="s">
        <v>779</v>
      </c>
      <c r="MZ417" t="s">
        <v>778</v>
      </c>
      <c r="NA417" t="s">
        <v>748</v>
      </c>
      <c r="NB417" t="s">
        <v>686</v>
      </c>
      <c r="NC417" t="s">
        <v>617</v>
      </c>
      <c r="ND417" t="s">
        <v>687</v>
      </c>
      <c r="NE417" t="s">
        <v>668</v>
      </c>
      <c r="NF417" t="s">
        <v>751</v>
      </c>
      <c r="NG417" t="s">
        <v>716</v>
      </c>
      <c r="NH417" t="s">
        <v>690</v>
      </c>
      <c r="NI417" t="s">
        <v>706</v>
      </c>
      <c r="NJ417" t="s">
        <v>707</v>
      </c>
      <c r="NK417" t="s">
        <v>780</v>
      </c>
      <c r="NL417" t="s">
        <v>735</v>
      </c>
      <c r="NM417" t="s">
        <v>757</v>
      </c>
      <c r="NN417" t="s">
        <v>676</v>
      </c>
      <c r="NO417" t="s">
        <v>677</v>
      </c>
      <c r="NP417" t="s">
        <v>781</v>
      </c>
      <c r="NQ417" t="s">
        <v>678</v>
      </c>
      <c r="NR417" t="s">
        <v>782</v>
      </c>
      <c r="NS417" t="s">
        <v>762</v>
      </c>
      <c r="NT417" t="s">
        <v>776</v>
      </c>
      <c r="NU417" t="s">
        <v>745</v>
      </c>
      <c r="NV417" t="s">
        <v>783</v>
      </c>
      <c r="NW417" t="s">
        <v>637</v>
      </c>
      <c r="NX417" t="s">
        <v>784</v>
      </c>
      <c r="NY417" t="s">
        <v>662</v>
      </c>
      <c r="NZ417" t="s">
        <v>768</v>
      </c>
      <c r="OA417" t="s">
        <v>727</v>
      </c>
      <c r="OB417" t="s">
        <v>785</v>
      </c>
      <c r="OC417" t="s">
        <v>744</v>
      </c>
      <c r="OD417" t="s">
        <v>618</v>
      </c>
      <c r="OE417" t="s">
        <v>741</v>
      </c>
      <c r="OF417" t="s">
        <v>786</v>
      </c>
      <c r="OG417" t="s">
        <v>732</v>
      </c>
      <c r="OH417" t="s">
        <v>787</v>
      </c>
      <c r="OI417" t="s">
        <v>691</v>
      </c>
      <c r="OJ417" t="s">
        <v>769</v>
      </c>
      <c r="OK417" t="s">
        <v>755</v>
      </c>
      <c r="OL417" t="s">
        <v>626</v>
      </c>
      <c r="OM417" t="s">
        <v>736</v>
      </c>
      <c r="ON417" t="s">
        <v>628</v>
      </c>
      <c r="OO417" t="s">
        <v>653</v>
      </c>
      <c r="OP417" t="s">
        <v>781</v>
      </c>
      <c r="OQ417" t="s">
        <v>678</v>
      </c>
      <c r="OR417" t="s">
        <v>788</v>
      </c>
      <c r="OS417" t="s">
        <v>762</v>
      </c>
      <c r="OT417" t="s">
        <v>658</v>
      </c>
      <c r="OU417" t="s">
        <v>745</v>
      </c>
      <c r="OV417" t="s">
        <v>783</v>
      </c>
      <c r="OW417" t="s">
        <v>746</v>
      </c>
      <c r="OX417" t="s">
        <v>784</v>
      </c>
      <c r="OY417" t="s">
        <v>639</v>
      </c>
      <c r="OZ417" t="s">
        <v>747</v>
      </c>
      <c r="PA417" t="s">
        <v>789</v>
      </c>
      <c r="PB417" t="s">
        <v>790</v>
      </c>
      <c r="PC417" t="s">
        <v>791</v>
      </c>
      <c r="PD417" t="s">
        <v>792</v>
      </c>
      <c r="PE417" t="s">
        <v>793</v>
      </c>
      <c r="PF417" t="s">
        <v>794</v>
      </c>
      <c r="PG417" t="s">
        <v>689</v>
      </c>
      <c r="PH417" t="s">
        <v>690</v>
      </c>
      <c r="PI417" t="s">
        <v>623</v>
      </c>
      <c r="PJ417" t="s">
        <v>734</v>
      </c>
      <c r="PK417" t="s">
        <v>625</v>
      </c>
      <c r="PL417" t="s">
        <v>795</v>
      </c>
      <c r="PM417" t="s">
        <v>692</v>
      </c>
      <c r="PN417" t="s">
        <v>628</v>
      </c>
      <c r="PO417" t="s">
        <v>796</v>
      </c>
      <c r="PP417" t="s">
        <v>654</v>
      </c>
      <c r="PQ417" t="s">
        <v>722</v>
      </c>
      <c r="PR417" t="s">
        <v>797</v>
      </c>
      <c r="PS417" t="s">
        <v>657</v>
      </c>
      <c r="PT417" t="s">
        <v>776</v>
      </c>
      <c r="PU417" t="s">
        <v>798</v>
      </c>
      <c r="PV417" t="s">
        <v>712</v>
      </c>
      <c r="PW417" t="s">
        <v>725</v>
      </c>
      <c r="PX417" t="s">
        <v>799</v>
      </c>
      <c r="PY417" t="s">
        <v>779</v>
      </c>
      <c r="PZ417" t="s">
        <v>747</v>
      </c>
      <c r="QA417" t="s">
        <v>800</v>
      </c>
      <c r="QB417" t="s">
        <v>739</v>
      </c>
      <c r="QC417" t="s">
        <v>728</v>
      </c>
      <c r="QD417" t="s">
        <v>801</v>
      </c>
      <c r="QE417" t="s">
        <v>668</v>
      </c>
      <c r="QF417" t="s">
        <v>705</v>
      </c>
      <c r="QG417" t="s">
        <v>802</v>
      </c>
      <c r="QH417" t="s">
        <v>671</v>
      </c>
      <c r="QI417" t="s">
        <v>648</v>
      </c>
      <c r="QJ417" t="s">
        <v>803</v>
      </c>
      <c r="QK417" t="s">
        <v>673</v>
      </c>
      <c r="QL417" t="s">
        <v>770</v>
      </c>
      <c r="QM417" t="s">
        <v>804</v>
      </c>
      <c r="QN417" t="s">
        <v>743</v>
      </c>
      <c r="QO417" t="s">
        <v>737</v>
      </c>
      <c r="QP417" t="s">
        <v>805</v>
      </c>
      <c r="QQ417" t="s">
        <v>775</v>
      </c>
      <c r="QR417" t="s">
        <v>788</v>
      </c>
      <c r="QS417" t="s">
        <v>806</v>
      </c>
      <c r="QT417" t="s">
        <v>634</v>
      </c>
      <c r="QU417" t="s">
        <v>738</v>
      </c>
      <c r="QV417" t="s">
        <v>807</v>
      </c>
      <c r="QW417" t="s">
        <v>660</v>
      </c>
      <c r="QX417" t="s">
        <v>661</v>
      </c>
      <c r="QY417" t="s">
        <v>808</v>
      </c>
      <c r="QZ417" t="s">
        <v>684</v>
      </c>
      <c r="RA417" t="s">
        <v>664</v>
      </c>
      <c r="RB417" t="s">
        <v>790</v>
      </c>
      <c r="RC417" t="s">
        <v>666</v>
      </c>
      <c r="RD417" t="s">
        <v>704</v>
      </c>
      <c r="RE417" t="s">
        <v>793</v>
      </c>
      <c r="RF417" t="s">
        <v>645</v>
      </c>
      <c r="RG417" t="s">
        <v>716</v>
      </c>
      <c r="RH417" t="s">
        <v>647</v>
      </c>
      <c r="RI417" t="s">
        <v>706</v>
      </c>
      <c r="RJ417" t="s">
        <v>769</v>
      </c>
      <c r="RK417" t="s">
        <v>809</v>
      </c>
      <c r="RL417" t="s">
        <v>718</v>
      </c>
      <c r="RM417" t="s">
        <v>719</v>
      </c>
      <c r="RN417" t="s">
        <v>810</v>
      </c>
      <c r="RO417" t="s">
        <v>811</v>
      </c>
      <c r="RP417" t="s">
        <v>812</v>
      </c>
      <c r="RQ417" t="s">
        <v>812</v>
      </c>
      <c r="RR417" t="s">
        <v>813</v>
      </c>
      <c r="RS417" t="s">
        <v>812</v>
      </c>
      <c r="RT417" t="s">
        <v>813</v>
      </c>
      <c r="RU417" t="s">
        <v>812</v>
      </c>
      <c r="RV417" t="s">
        <v>812</v>
      </c>
      <c r="RW417" t="s">
        <v>813</v>
      </c>
      <c r="RX417" t="s">
        <v>812</v>
      </c>
      <c r="RY417" t="s">
        <v>812</v>
      </c>
      <c r="RZ417" t="s">
        <v>812</v>
      </c>
      <c r="SA417" t="s">
        <v>812</v>
      </c>
      <c r="SB417" t="s">
        <v>812</v>
      </c>
      <c r="SC417" t="s">
        <v>812</v>
      </c>
      <c r="SD417" t="s">
        <v>812</v>
      </c>
      <c r="SE417" t="s">
        <v>813</v>
      </c>
      <c r="SF417" t="s">
        <v>813</v>
      </c>
      <c r="SG417" t="s">
        <v>813</v>
      </c>
      <c r="SH417" t="s">
        <v>813</v>
      </c>
      <c r="SI417" t="s">
        <v>813</v>
      </c>
      <c r="SJ417" t="s">
        <v>813</v>
      </c>
      <c r="SK417" t="s">
        <v>813</v>
      </c>
      <c r="SL417" t="s">
        <v>813</v>
      </c>
      <c r="SM417" t="s">
        <v>813</v>
      </c>
      <c r="SN417" t="s">
        <v>813</v>
      </c>
      <c r="SO417" t="s">
        <v>813</v>
      </c>
      <c r="SP417" t="s">
        <v>813</v>
      </c>
      <c r="SQ417" t="s">
        <v>813</v>
      </c>
      <c r="SR417" t="s">
        <v>813</v>
      </c>
      <c r="SS417" t="s">
        <v>813</v>
      </c>
      <c r="ST417" t="s">
        <v>813</v>
      </c>
      <c r="SU417" t="s">
        <v>813</v>
      </c>
      <c r="SV417" t="s">
        <v>813</v>
      </c>
      <c r="SW417" t="s">
        <v>813</v>
      </c>
      <c r="SX417" t="s">
        <v>813</v>
      </c>
      <c r="SY417" t="s">
        <v>813</v>
      </c>
      <c r="SZ417" t="s">
        <v>813</v>
      </c>
      <c r="TA417" t="s">
        <v>813</v>
      </c>
      <c r="TB417" t="s">
        <v>813</v>
      </c>
      <c r="TC417" t="s">
        <v>813</v>
      </c>
      <c r="TD417" t="s">
        <v>813</v>
      </c>
      <c r="TE417" t="s">
        <v>813</v>
      </c>
      <c r="TF417" t="s">
        <v>813</v>
      </c>
      <c r="TG417" t="s">
        <v>813</v>
      </c>
      <c r="TH417" t="s">
        <v>813</v>
      </c>
      <c r="TI417" t="s">
        <v>813</v>
      </c>
      <c r="TJ417" t="s">
        <v>813</v>
      </c>
      <c r="TK417" t="s">
        <v>813</v>
      </c>
      <c r="TL417" t="s">
        <v>813</v>
      </c>
      <c r="TM417" t="s">
        <v>813</v>
      </c>
      <c r="TN417" t="s">
        <v>813</v>
      </c>
      <c r="TO417" t="s">
        <v>813</v>
      </c>
      <c r="TP417" t="s">
        <v>813</v>
      </c>
      <c r="TQ417" t="s">
        <v>813</v>
      </c>
      <c r="TR417" t="s">
        <v>813</v>
      </c>
      <c r="TS417" t="s">
        <v>813</v>
      </c>
      <c r="TT417" t="s">
        <v>813</v>
      </c>
      <c r="TU417" t="s">
        <v>813</v>
      </c>
      <c r="TV417" t="s">
        <v>813</v>
      </c>
      <c r="TW417" t="s">
        <v>813</v>
      </c>
      <c r="TX417" t="s">
        <v>813</v>
      </c>
      <c r="TY417" t="s">
        <v>813</v>
      </c>
      <c r="TZ417" t="s">
        <v>813</v>
      </c>
      <c r="UA417" t="s">
        <v>813</v>
      </c>
      <c r="UB417" t="s">
        <v>813</v>
      </c>
      <c r="UC417" t="s">
        <v>813</v>
      </c>
      <c r="UD417" t="s">
        <v>813</v>
      </c>
      <c r="UE417" t="s">
        <v>813</v>
      </c>
      <c r="UF417" t="s">
        <v>813</v>
      </c>
      <c r="UG417" t="s">
        <v>813</v>
      </c>
      <c r="UH417" t="s">
        <v>813</v>
      </c>
      <c r="UI417" t="s">
        <v>813</v>
      </c>
      <c r="UJ417" t="s">
        <v>813</v>
      </c>
      <c r="UK417" t="s">
        <v>813</v>
      </c>
      <c r="UL417" t="s">
        <v>813</v>
      </c>
      <c r="UM417" t="s">
        <v>813</v>
      </c>
      <c r="UN417" t="s">
        <v>813</v>
      </c>
      <c r="UO417" t="s">
        <v>813</v>
      </c>
      <c r="UP417" t="s">
        <v>813</v>
      </c>
      <c r="UQ417" t="s">
        <v>813</v>
      </c>
      <c r="UR417" t="s">
        <v>813</v>
      </c>
      <c r="US417" t="s">
        <v>813</v>
      </c>
      <c r="UT417" t="s">
        <v>813</v>
      </c>
      <c r="UU417" t="s">
        <v>813</v>
      </c>
      <c r="UV417" t="s">
        <v>813</v>
      </c>
      <c r="UW417" t="s">
        <v>813</v>
      </c>
      <c r="UX417" t="s">
        <v>813</v>
      </c>
      <c r="UY417" t="s">
        <v>813</v>
      </c>
      <c r="UZ417" t="s">
        <v>813</v>
      </c>
      <c r="VA417" t="s">
        <v>813</v>
      </c>
      <c r="VB417" t="s">
        <v>813</v>
      </c>
      <c r="VC417" t="s">
        <v>813</v>
      </c>
      <c r="VD417" t="s">
        <v>813</v>
      </c>
      <c r="VE417" t="s">
        <v>813</v>
      </c>
      <c r="VF417" t="s">
        <v>813</v>
      </c>
      <c r="VG417" t="s">
        <v>813</v>
      </c>
    </row>
    <row r="418" spans="1:579" x14ac:dyDescent="0.25">
      <c r="A418" s="32">
        <v>418</v>
      </c>
      <c r="B418" t="s">
        <v>686</v>
      </c>
      <c r="C418" t="s">
        <v>617</v>
      </c>
      <c r="D418" t="s">
        <v>618</v>
      </c>
      <c r="E418" t="s">
        <v>619</v>
      </c>
      <c r="F418" t="s">
        <v>620</v>
      </c>
      <c r="G418" t="s">
        <v>621</v>
      </c>
      <c r="H418" t="s">
        <v>622</v>
      </c>
      <c r="I418" t="s">
        <v>623</v>
      </c>
      <c r="J418" t="s">
        <v>624</v>
      </c>
      <c r="K418" t="s">
        <v>625</v>
      </c>
      <c r="L418" t="s">
        <v>626</v>
      </c>
      <c r="M418" t="s">
        <v>627</v>
      </c>
      <c r="N418" t="s">
        <v>628</v>
      </c>
      <c r="O418" t="s">
        <v>629</v>
      </c>
      <c r="P418" t="s">
        <v>630</v>
      </c>
      <c r="Q418" t="s">
        <v>631</v>
      </c>
      <c r="R418" t="s">
        <v>632</v>
      </c>
      <c r="S418" t="s">
        <v>633</v>
      </c>
      <c r="T418" t="s">
        <v>634</v>
      </c>
      <c r="U418" t="s">
        <v>635</v>
      </c>
      <c r="V418" t="s">
        <v>636</v>
      </c>
      <c r="W418" t="s">
        <v>637</v>
      </c>
      <c r="X418" t="s">
        <v>638</v>
      </c>
      <c r="Y418" t="s">
        <v>639</v>
      </c>
      <c r="Z418" t="s">
        <v>640</v>
      </c>
      <c r="AA418" t="s">
        <v>641</v>
      </c>
      <c r="AB418" t="s">
        <v>642</v>
      </c>
      <c r="AC418" t="s">
        <v>617</v>
      </c>
      <c r="AD418" t="s">
        <v>643</v>
      </c>
      <c r="AE418" t="s">
        <v>644</v>
      </c>
      <c r="AF418" t="s">
        <v>645</v>
      </c>
      <c r="AG418" t="s">
        <v>646</v>
      </c>
      <c r="AH418" t="s">
        <v>647</v>
      </c>
      <c r="AI418" t="s">
        <v>648</v>
      </c>
      <c r="AJ418" t="s">
        <v>649</v>
      </c>
      <c r="AK418" t="s">
        <v>625</v>
      </c>
      <c r="AL418" t="s">
        <v>650</v>
      </c>
      <c r="AM418" t="s">
        <v>651</v>
      </c>
      <c r="AN418" t="s">
        <v>652</v>
      </c>
      <c r="AO418" t="s">
        <v>653</v>
      </c>
      <c r="AP418" t="s">
        <v>654</v>
      </c>
      <c r="AQ418" t="s">
        <v>655</v>
      </c>
      <c r="AR418" t="s">
        <v>656</v>
      </c>
      <c r="AS418" t="s">
        <v>657</v>
      </c>
      <c r="AT418" t="s">
        <v>658</v>
      </c>
      <c r="AU418" t="s">
        <v>659</v>
      </c>
      <c r="AV418" t="s">
        <v>636</v>
      </c>
      <c r="AW418" t="s">
        <v>660</v>
      </c>
      <c r="AX418" t="s">
        <v>661</v>
      </c>
      <c r="AY418" t="s">
        <v>662</v>
      </c>
      <c r="AZ418" t="s">
        <v>663</v>
      </c>
      <c r="BA418" t="s">
        <v>664</v>
      </c>
      <c r="BB418" t="s">
        <v>665</v>
      </c>
      <c r="BC418" t="s">
        <v>666</v>
      </c>
      <c r="BD418" t="s">
        <v>667</v>
      </c>
      <c r="BE418" t="s">
        <v>668</v>
      </c>
      <c r="BF418" t="s">
        <v>669</v>
      </c>
      <c r="BG418" t="s">
        <v>670</v>
      </c>
      <c r="BH418" t="s">
        <v>671</v>
      </c>
      <c r="BI418" t="s">
        <v>672</v>
      </c>
      <c r="BJ418" t="s">
        <v>649</v>
      </c>
      <c r="BK418" t="s">
        <v>673</v>
      </c>
      <c r="BL418" t="s">
        <v>674</v>
      </c>
      <c r="BM418" t="s">
        <v>675</v>
      </c>
      <c r="BN418" t="s">
        <v>676</v>
      </c>
      <c r="BO418" t="s">
        <v>677</v>
      </c>
      <c r="BP418" t="s">
        <v>630</v>
      </c>
      <c r="BQ418" t="s">
        <v>678</v>
      </c>
      <c r="BR418" t="s">
        <v>679</v>
      </c>
      <c r="BS418" t="s">
        <v>680</v>
      </c>
      <c r="BT418" t="s">
        <v>658</v>
      </c>
      <c r="BU418" t="s">
        <v>681</v>
      </c>
      <c r="BV418" t="s">
        <v>682</v>
      </c>
      <c r="BW418" t="s">
        <v>660</v>
      </c>
      <c r="BX418" t="s">
        <v>683</v>
      </c>
      <c r="BY418" t="s">
        <v>639</v>
      </c>
      <c r="BZ418" t="s">
        <v>684</v>
      </c>
      <c r="CA418" t="s">
        <v>685</v>
      </c>
      <c r="CB418" t="s">
        <v>686</v>
      </c>
      <c r="CC418" t="s">
        <v>666</v>
      </c>
      <c r="CD418" t="s">
        <v>687</v>
      </c>
      <c r="CE418" t="s">
        <v>688</v>
      </c>
      <c r="CF418" t="s">
        <v>669</v>
      </c>
      <c r="CG418" t="s">
        <v>689</v>
      </c>
      <c r="CH418" t="s">
        <v>690</v>
      </c>
      <c r="CI418" t="s">
        <v>691</v>
      </c>
      <c r="CJ418" t="s">
        <v>624</v>
      </c>
      <c r="CK418" t="s">
        <v>625</v>
      </c>
      <c r="CL418" t="s">
        <v>674</v>
      </c>
      <c r="CM418" t="s">
        <v>692</v>
      </c>
      <c r="CN418" t="s">
        <v>693</v>
      </c>
      <c r="CO418" t="s">
        <v>677</v>
      </c>
      <c r="CP418" t="s">
        <v>694</v>
      </c>
      <c r="CQ418" t="s">
        <v>678</v>
      </c>
      <c r="CR418" t="s">
        <v>695</v>
      </c>
      <c r="CS418" t="s">
        <v>696</v>
      </c>
      <c r="CT418" t="s">
        <v>634</v>
      </c>
      <c r="CU418" t="s">
        <v>697</v>
      </c>
      <c r="CV418" t="s">
        <v>698</v>
      </c>
      <c r="CW418" t="s">
        <v>699</v>
      </c>
      <c r="CX418" t="s">
        <v>700</v>
      </c>
      <c r="CY418" t="s">
        <v>639</v>
      </c>
      <c r="CZ418" t="s">
        <v>701</v>
      </c>
      <c r="DA418" t="s">
        <v>702</v>
      </c>
      <c r="DB418" t="s">
        <v>703</v>
      </c>
      <c r="DC418" t="s">
        <v>617</v>
      </c>
      <c r="DD418" t="s">
        <v>704</v>
      </c>
      <c r="DE418" t="s">
        <v>644</v>
      </c>
      <c r="DF418" t="s">
        <v>705</v>
      </c>
      <c r="DG418" t="s">
        <v>670</v>
      </c>
      <c r="DH418" t="s">
        <v>690</v>
      </c>
      <c r="DI418" t="s">
        <v>706</v>
      </c>
      <c r="DJ418" t="s">
        <v>707</v>
      </c>
      <c r="DK418" t="s">
        <v>673</v>
      </c>
      <c r="DL418" t="s">
        <v>674</v>
      </c>
      <c r="DM418" t="s">
        <v>692</v>
      </c>
      <c r="DN418" t="s">
        <v>708</v>
      </c>
      <c r="DO418" t="s">
        <v>653</v>
      </c>
      <c r="DP418" t="s">
        <v>630</v>
      </c>
      <c r="DQ418" t="s">
        <v>709</v>
      </c>
      <c r="DR418" t="s">
        <v>656</v>
      </c>
      <c r="DS418" t="s">
        <v>680</v>
      </c>
      <c r="DT418" t="s">
        <v>710</v>
      </c>
      <c r="DU418" t="s">
        <v>711</v>
      </c>
      <c r="DV418" t="s">
        <v>712</v>
      </c>
      <c r="DW418" t="s">
        <v>713</v>
      </c>
      <c r="DX418" t="s">
        <v>714</v>
      </c>
      <c r="DY418" t="s">
        <v>715</v>
      </c>
      <c r="DZ418" t="s">
        <v>684</v>
      </c>
      <c r="EA418" t="s">
        <v>641</v>
      </c>
      <c r="EB418" t="s">
        <v>665</v>
      </c>
      <c r="EC418" t="s">
        <v>666</v>
      </c>
      <c r="ED418" t="s">
        <v>687</v>
      </c>
      <c r="EE418" t="s">
        <v>668</v>
      </c>
      <c r="EF418" t="s">
        <v>705</v>
      </c>
      <c r="EG418" t="s">
        <v>716</v>
      </c>
      <c r="EH418" t="s">
        <v>717</v>
      </c>
      <c r="EI418" t="s">
        <v>691</v>
      </c>
      <c r="EJ418" t="s">
        <v>649</v>
      </c>
      <c r="EK418" t="s">
        <v>625</v>
      </c>
      <c r="EL418" t="s">
        <v>718</v>
      </c>
      <c r="EM418" t="s">
        <v>719</v>
      </c>
      <c r="EN418" t="s">
        <v>720</v>
      </c>
      <c r="EO418" t="s">
        <v>629</v>
      </c>
      <c r="EP418" t="s">
        <v>721</v>
      </c>
      <c r="EQ418" t="s">
        <v>722</v>
      </c>
      <c r="ER418" t="s">
        <v>695</v>
      </c>
      <c r="ES418" t="s">
        <v>680</v>
      </c>
      <c r="ET418" t="s">
        <v>710</v>
      </c>
      <c r="EU418" t="s">
        <v>723</v>
      </c>
      <c r="EV418" t="s">
        <v>724</v>
      </c>
      <c r="EW418" t="s">
        <v>725</v>
      </c>
      <c r="EX418" t="s">
        <v>638</v>
      </c>
      <c r="EY418" t="s">
        <v>726</v>
      </c>
      <c r="EZ418" t="s">
        <v>701</v>
      </c>
      <c r="FA418" t="s">
        <v>727</v>
      </c>
      <c r="FB418" t="s">
        <v>686</v>
      </c>
      <c r="FC418" t="s">
        <v>728</v>
      </c>
      <c r="FD418" t="s">
        <v>729</v>
      </c>
      <c r="FE418" t="s">
        <v>730</v>
      </c>
      <c r="FF418" t="s">
        <v>731</v>
      </c>
      <c r="FG418" t="s">
        <v>732</v>
      </c>
      <c r="FH418" t="s">
        <v>733</v>
      </c>
      <c r="FI418" t="s">
        <v>648</v>
      </c>
      <c r="FJ418" t="s">
        <v>734</v>
      </c>
      <c r="FK418" t="s">
        <v>625</v>
      </c>
      <c r="FL418" t="s">
        <v>735</v>
      </c>
      <c r="FM418" t="s">
        <v>736</v>
      </c>
      <c r="FN418" t="s">
        <v>720</v>
      </c>
      <c r="FO418" t="s">
        <v>737</v>
      </c>
      <c r="FP418" t="s">
        <v>654</v>
      </c>
      <c r="FQ418" t="s">
        <v>722</v>
      </c>
      <c r="FR418" t="s">
        <v>656</v>
      </c>
      <c r="FS418" t="s">
        <v>696</v>
      </c>
      <c r="FT418" t="s">
        <v>710</v>
      </c>
      <c r="FU418" t="s">
        <v>738</v>
      </c>
      <c r="FV418" t="s">
        <v>712</v>
      </c>
      <c r="FW418" t="s">
        <v>725</v>
      </c>
      <c r="FX418" t="s">
        <v>714</v>
      </c>
      <c r="FY418" t="s">
        <v>662</v>
      </c>
      <c r="FZ418" t="s">
        <v>701</v>
      </c>
      <c r="GA418" t="s">
        <v>664</v>
      </c>
      <c r="GB418" t="s">
        <v>739</v>
      </c>
      <c r="GC418" t="s">
        <v>728</v>
      </c>
      <c r="GD418" t="s">
        <v>740</v>
      </c>
      <c r="GE418" t="s">
        <v>741</v>
      </c>
      <c r="GF418" t="s">
        <v>731</v>
      </c>
      <c r="GG418" t="s">
        <v>716</v>
      </c>
      <c r="GH418" t="s">
        <v>671</v>
      </c>
      <c r="GI418" t="s">
        <v>648</v>
      </c>
      <c r="GJ418" t="s">
        <v>649</v>
      </c>
      <c r="GK418" t="s">
        <v>742</v>
      </c>
      <c r="GL418" t="s">
        <v>735</v>
      </c>
      <c r="GM418" t="s">
        <v>719</v>
      </c>
      <c r="GN418" t="s">
        <v>743</v>
      </c>
      <c r="GO418" t="s">
        <v>737</v>
      </c>
      <c r="GP418" t="s">
        <v>721</v>
      </c>
      <c r="GQ418" t="s">
        <v>678</v>
      </c>
      <c r="GR418" t="s">
        <v>656</v>
      </c>
      <c r="GS418" t="s">
        <v>680</v>
      </c>
      <c r="GT418" t="s">
        <v>634</v>
      </c>
      <c r="GU418" t="s">
        <v>738</v>
      </c>
      <c r="GV418" t="s">
        <v>724</v>
      </c>
      <c r="GW418" t="s">
        <v>637</v>
      </c>
      <c r="GX418" t="s">
        <v>714</v>
      </c>
      <c r="GY418" t="s">
        <v>726</v>
      </c>
      <c r="GZ418" t="s">
        <v>684</v>
      </c>
      <c r="HA418" t="s">
        <v>664</v>
      </c>
      <c r="HB418" t="s">
        <v>686</v>
      </c>
      <c r="HC418" t="s">
        <v>744</v>
      </c>
      <c r="HD418" t="s">
        <v>740</v>
      </c>
      <c r="HE418" t="s">
        <v>730</v>
      </c>
      <c r="HF418" t="s">
        <v>645</v>
      </c>
      <c r="HG418" t="s">
        <v>716</v>
      </c>
      <c r="HH418" t="s">
        <v>733</v>
      </c>
      <c r="HI418" t="s">
        <v>691</v>
      </c>
      <c r="HJ418" t="s">
        <v>649</v>
      </c>
      <c r="HK418" t="s">
        <v>625</v>
      </c>
      <c r="HL418" t="s">
        <v>718</v>
      </c>
      <c r="HM418" t="s">
        <v>719</v>
      </c>
      <c r="HN418" t="s">
        <v>720</v>
      </c>
      <c r="HO418" t="s">
        <v>629</v>
      </c>
      <c r="HP418" t="s">
        <v>721</v>
      </c>
      <c r="HQ418" t="s">
        <v>722</v>
      </c>
      <c r="HR418" t="s">
        <v>695</v>
      </c>
      <c r="HS418" t="s">
        <v>680</v>
      </c>
      <c r="HT418" t="s">
        <v>710</v>
      </c>
      <c r="HU418" t="s">
        <v>745</v>
      </c>
      <c r="HV418" t="s">
        <v>712</v>
      </c>
      <c r="HW418" t="s">
        <v>746</v>
      </c>
      <c r="HX418" t="s">
        <v>661</v>
      </c>
      <c r="HY418" t="s">
        <v>639</v>
      </c>
      <c r="HZ418" t="s">
        <v>747</v>
      </c>
      <c r="IA418" t="s">
        <v>748</v>
      </c>
      <c r="IB418" t="s">
        <v>749</v>
      </c>
      <c r="IC418" t="s">
        <v>617</v>
      </c>
      <c r="ID418" t="s">
        <v>750</v>
      </c>
      <c r="IE418" t="s">
        <v>644</v>
      </c>
      <c r="IF418" t="s">
        <v>751</v>
      </c>
      <c r="IG418" t="s">
        <v>670</v>
      </c>
      <c r="IH418" t="s">
        <v>752</v>
      </c>
      <c r="II418" t="s">
        <v>753</v>
      </c>
      <c r="IJ418" t="s">
        <v>754</v>
      </c>
      <c r="IK418" t="s">
        <v>755</v>
      </c>
      <c r="IL418" t="s">
        <v>756</v>
      </c>
      <c r="IM418" t="s">
        <v>757</v>
      </c>
      <c r="IN418" t="s">
        <v>758</v>
      </c>
      <c r="IO418" t="s">
        <v>653</v>
      </c>
      <c r="IP418" t="s">
        <v>759</v>
      </c>
      <c r="IQ418" t="s">
        <v>760</v>
      </c>
      <c r="IR418" t="s">
        <v>761</v>
      </c>
      <c r="IS418" t="s">
        <v>762</v>
      </c>
      <c r="IT418" t="s">
        <v>763</v>
      </c>
      <c r="IU418" t="s">
        <v>745</v>
      </c>
      <c r="IV418" t="s">
        <v>764</v>
      </c>
      <c r="IW418" t="s">
        <v>713</v>
      </c>
      <c r="IX418" t="s">
        <v>765</v>
      </c>
      <c r="IY418" t="s">
        <v>639</v>
      </c>
      <c r="IZ418" t="s">
        <v>766</v>
      </c>
      <c r="JA418" t="s">
        <v>767</v>
      </c>
      <c r="JB418" t="s">
        <v>749</v>
      </c>
      <c r="JC418" t="s">
        <v>617</v>
      </c>
      <c r="JD418" t="s">
        <v>750</v>
      </c>
      <c r="JE418" t="s">
        <v>644</v>
      </c>
      <c r="JF418" t="s">
        <v>751</v>
      </c>
      <c r="JG418" t="s">
        <v>670</v>
      </c>
      <c r="JH418" t="s">
        <v>752</v>
      </c>
      <c r="JI418" t="s">
        <v>753</v>
      </c>
      <c r="JJ418" t="s">
        <v>754</v>
      </c>
      <c r="JK418" t="s">
        <v>755</v>
      </c>
      <c r="JL418" t="s">
        <v>756</v>
      </c>
      <c r="JM418" t="s">
        <v>757</v>
      </c>
      <c r="JN418" t="s">
        <v>758</v>
      </c>
      <c r="JO418" t="s">
        <v>653</v>
      </c>
      <c r="JP418" t="s">
        <v>759</v>
      </c>
      <c r="JQ418" t="s">
        <v>760</v>
      </c>
      <c r="JR418" t="s">
        <v>761</v>
      </c>
      <c r="JS418" t="s">
        <v>762</v>
      </c>
      <c r="JT418" t="s">
        <v>763</v>
      </c>
      <c r="JU418" t="s">
        <v>745</v>
      </c>
      <c r="JV418" t="s">
        <v>764</v>
      </c>
      <c r="JW418" t="s">
        <v>713</v>
      </c>
      <c r="JX418" t="s">
        <v>765</v>
      </c>
      <c r="JY418" t="s">
        <v>639</v>
      </c>
      <c r="JZ418" t="s">
        <v>768</v>
      </c>
      <c r="KA418" t="s">
        <v>767</v>
      </c>
      <c r="KB418" t="s">
        <v>703</v>
      </c>
      <c r="KC418" t="s">
        <v>617</v>
      </c>
      <c r="KD418" t="s">
        <v>704</v>
      </c>
      <c r="KE418" t="s">
        <v>644</v>
      </c>
      <c r="KF418" t="s">
        <v>705</v>
      </c>
      <c r="KG418" t="s">
        <v>670</v>
      </c>
      <c r="KH418" t="s">
        <v>690</v>
      </c>
      <c r="KI418" t="s">
        <v>753</v>
      </c>
      <c r="KJ418" t="s">
        <v>769</v>
      </c>
      <c r="KK418" t="s">
        <v>755</v>
      </c>
      <c r="KL418" t="s">
        <v>770</v>
      </c>
      <c r="KM418" t="s">
        <v>757</v>
      </c>
      <c r="KN418" t="s">
        <v>628</v>
      </c>
      <c r="KO418" t="s">
        <v>629</v>
      </c>
      <c r="KP418" t="s">
        <v>721</v>
      </c>
      <c r="KQ418" t="s">
        <v>771</v>
      </c>
      <c r="KR418" t="s">
        <v>761</v>
      </c>
      <c r="KS418" t="s">
        <v>772</v>
      </c>
      <c r="KT418" t="s">
        <v>710</v>
      </c>
      <c r="KU418" t="s">
        <v>745</v>
      </c>
      <c r="KV418" t="s">
        <v>636</v>
      </c>
      <c r="KW418" t="s">
        <v>660</v>
      </c>
      <c r="KX418" t="s">
        <v>765</v>
      </c>
      <c r="KY418" t="s">
        <v>726</v>
      </c>
      <c r="KZ418" t="s">
        <v>747</v>
      </c>
      <c r="LA418" t="s">
        <v>641</v>
      </c>
      <c r="LB418" t="s">
        <v>665</v>
      </c>
      <c r="LC418" t="s">
        <v>773</v>
      </c>
      <c r="LD418" t="s">
        <v>740</v>
      </c>
      <c r="LE418" t="s">
        <v>644</v>
      </c>
      <c r="LF418" t="s">
        <v>669</v>
      </c>
      <c r="LG418" t="s">
        <v>689</v>
      </c>
      <c r="LH418" t="s">
        <v>752</v>
      </c>
      <c r="LI418" t="s">
        <v>648</v>
      </c>
      <c r="LJ418" t="s">
        <v>769</v>
      </c>
      <c r="LK418" t="s">
        <v>673</v>
      </c>
      <c r="LL418" t="s">
        <v>674</v>
      </c>
      <c r="LM418" t="s">
        <v>774</v>
      </c>
      <c r="LN418" t="s">
        <v>720</v>
      </c>
      <c r="LO418" t="s">
        <v>653</v>
      </c>
      <c r="LP418" t="s">
        <v>694</v>
      </c>
      <c r="LQ418" t="s">
        <v>775</v>
      </c>
      <c r="LR418" t="s">
        <v>761</v>
      </c>
      <c r="LS418" t="s">
        <v>680</v>
      </c>
      <c r="LT418" t="s">
        <v>776</v>
      </c>
      <c r="LU418" t="s">
        <v>681</v>
      </c>
      <c r="LV418" t="s">
        <v>636</v>
      </c>
      <c r="LW418" t="s">
        <v>777</v>
      </c>
      <c r="LX418" t="s">
        <v>714</v>
      </c>
      <c r="LY418" t="s">
        <v>639</v>
      </c>
      <c r="LZ418" t="s">
        <v>778</v>
      </c>
      <c r="MA418" t="s">
        <v>641</v>
      </c>
      <c r="MB418" t="s">
        <v>749</v>
      </c>
      <c r="MC418" t="s">
        <v>728</v>
      </c>
      <c r="MD418" t="s">
        <v>704</v>
      </c>
      <c r="ME418" t="s">
        <v>668</v>
      </c>
      <c r="MF418" t="s">
        <v>669</v>
      </c>
      <c r="MG418" t="s">
        <v>646</v>
      </c>
      <c r="MH418" t="s">
        <v>733</v>
      </c>
      <c r="MI418" t="s">
        <v>753</v>
      </c>
      <c r="MJ418" t="s">
        <v>707</v>
      </c>
      <c r="MK418" t="s">
        <v>673</v>
      </c>
      <c r="ML418" t="s">
        <v>756</v>
      </c>
      <c r="MM418" t="s">
        <v>719</v>
      </c>
      <c r="MN418" t="s">
        <v>628</v>
      </c>
      <c r="MO418" t="s">
        <v>677</v>
      </c>
      <c r="MP418" t="s">
        <v>694</v>
      </c>
      <c r="MQ418" t="s">
        <v>771</v>
      </c>
      <c r="MR418" t="s">
        <v>656</v>
      </c>
      <c r="MS418" t="s">
        <v>762</v>
      </c>
      <c r="MT418" t="s">
        <v>658</v>
      </c>
      <c r="MU418" t="s">
        <v>681</v>
      </c>
      <c r="MV418" t="s">
        <v>764</v>
      </c>
      <c r="MW418" t="s">
        <v>725</v>
      </c>
      <c r="MX418" t="s">
        <v>661</v>
      </c>
      <c r="MY418" t="s">
        <v>779</v>
      </c>
      <c r="MZ418" t="s">
        <v>778</v>
      </c>
      <c r="NA418" t="s">
        <v>748</v>
      </c>
      <c r="NB418" t="s">
        <v>686</v>
      </c>
      <c r="NC418" t="s">
        <v>617</v>
      </c>
      <c r="ND418" t="s">
        <v>687</v>
      </c>
      <c r="NE418" t="s">
        <v>668</v>
      </c>
      <c r="NF418" t="s">
        <v>751</v>
      </c>
      <c r="NG418" t="s">
        <v>716</v>
      </c>
      <c r="NH418" t="s">
        <v>690</v>
      </c>
      <c r="NI418" t="s">
        <v>706</v>
      </c>
      <c r="NJ418" t="s">
        <v>707</v>
      </c>
      <c r="NK418" t="s">
        <v>780</v>
      </c>
      <c r="NL418" t="s">
        <v>735</v>
      </c>
      <c r="NM418" t="s">
        <v>757</v>
      </c>
      <c r="NN418" t="s">
        <v>676</v>
      </c>
      <c r="NO418" t="s">
        <v>677</v>
      </c>
      <c r="NP418" t="s">
        <v>781</v>
      </c>
      <c r="NQ418" t="s">
        <v>678</v>
      </c>
      <c r="NR418" t="s">
        <v>782</v>
      </c>
      <c r="NS418" t="s">
        <v>762</v>
      </c>
      <c r="NT418" t="s">
        <v>776</v>
      </c>
      <c r="NU418" t="s">
        <v>745</v>
      </c>
      <c r="NV418" t="s">
        <v>783</v>
      </c>
      <c r="NW418" t="s">
        <v>637</v>
      </c>
      <c r="NX418" t="s">
        <v>784</v>
      </c>
      <c r="NY418" t="s">
        <v>662</v>
      </c>
      <c r="NZ418" t="s">
        <v>768</v>
      </c>
      <c r="OA418" t="s">
        <v>727</v>
      </c>
      <c r="OB418" t="s">
        <v>785</v>
      </c>
      <c r="OC418" t="s">
        <v>744</v>
      </c>
      <c r="OD418" t="s">
        <v>618</v>
      </c>
      <c r="OE418" t="s">
        <v>741</v>
      </c>
      <c r="OF418" t="s">
        <v>786</v>
      </c>
      <c r="OG418" t="s">
        <v>732</v>
      </c>
      <c r="OH418" t="s">
        <v>787</v>
      </c>
      <c r="OI418" t="s">
        <v>691</v>
      </c>
      <c r="OJ418" t="s">
        <v>769</v>
      </c>
      <c r="OK418" t="s">
        <v>755</v>
      </c>
      <c r="OL418" t="s">
        <v>626</v>
      </c>
      <c r="OM418" t="s">
        <v>736</v>
      </c>
      <c r="ON418" t="s">
        <v>628</v>
      </c>
      <c r="OO418" t="s">
        <v>653</v>
      </c>
      <c r="OP418" t="s">
        <v>781</v>
      </c>
      <c r="OQ418" t="s">
        <v>678</v>
      </c>
      <c r="OR418" t="s">
        <v>788</v>
      </c>
      <c r="OS418" t="s">
        <v>762</v>
      </c>
      <c r="OT418" t="s">
        <v>658</v>
      </c>
      <c r="OU418" t="s">
        <v>745</v>
      </c>
      <c r="OV418" t="s">
        <v>783</v>
      </c>
      <c r="OW418" t="s">
        <v>746</v>
      </c>
      <c r="OX418" t="s">
        <v>784</v>
      </c>
      <c r="OY418" t="s">
        <v>639</v>
      </c>
      <c r="OZ418" t="s">
        <v>747</v>
      </c>
      <c r="PA418" t="s">
        <v>789</v>
      </c>
      <c r="PB418" t="s">
        <v>790</v>
      </c>
      <c r="PC418" t="s">
        <v>791</v>
      </c>
      <c r="PD418" t="s">
        <v>792</v>
      </c>
      <c r="PE418" t="s">
        <v>793</v>
      </c>
      <c r="PF418" t="s">
        <v>794</v>
      </c>
      <c r="PG418" t="s">
        <v>689</v>
      </c>
      <c r="PH418" t="s">
        <v>690</v>
      </c>
      <c r="PI418" t="s">
        <v>623</v>
      </c>
      <c r="PJ418" t="s">
        <v>734</v>
      </c>
      <c r="PK418" t="s">
        <v>625</v>
      </c>
      <c r="PL418" t="s">
        <v>795</v>
      </c>
      <c r="PM418" t="s">
        <v>692</v>
      </c>
      <c r="PN418" t="s">
        <v>628</v>
      </c>
      <c r="PO418" t="s">
        <v>796</v>
      </c>
      <c r="PP418" t="s">
        <v>654</v>
      </c>
      <c r="PQ418" t="s">
        <v>722</v>
      </c>
      <c r="PR418" t="s">
        <v>797</v>
      </c>
      <c r="PS418" t="s">
        <v>657</v>
      </c>
      <c r="PT418" t="s">
        <v>776</v>
      </c>
      <c r="PU418" t="s">
        <v>798</v>
      </c>
      <c r="PV418" t="s">
        <v>712</v>
      </c>
      <c r="PW418" t="s">
        <v>725</v>
      </c>
      <c r="PX418" t="s">
        <v>799</v>
      </c>
      <c r="PY418" t="s">
        <v>779</v>
      </c>
      <c r="PZ418" t="s">
        <v>747</v>
      </c>
      <c r="QA418" t="s">
        <v>800</v>
      </c>
      <c r="QB418" t="s">
        <v>739</v>
      </c>
      <c r="QC418" t="s">
        <v>728</v>
      </c>
      <c r="QD418" t="s">
        <v>801</v>
      </c>
      <c r="QE418" t="s">
        <v>668</v>
      </c>
      <c r="QF418" t="s">
        <v>705</v>
      </c>
      <c r="QG418" t="s">
        <v>802</v>
      </c>
      <c r="QH418" t="s">
        <v>671</v>
      </c>
      <c r="QI418" t="s">
        <v>648</v>
      </c>
      <c r="QJ418" t="s">
        <v>803</v>
      </c>
      <c r="QK418" t="s">
        <v>673</v>
      </c>
      <c r="QL418" t="s">
        <v>770</v>
      </c>
      <c r="QM418" t="s">
        <v>804</v>
      </c>
      <c r="QN418" t="s">
        <v>743</v>
      </c>
      <c r="QO418" t="s">
        <v>737</v>
      </c>
      <c r="QP418" t="s">
        <v>805</v>
      </c>
      <c r="QQ418" t="s">
        <v>775</v>
      </c>
      <c r="QR418" t="s">
        <v>788</v>
      </c>
      <c r="QS418" t="s">
        <v>806</v>
      </c>
      <c r="QT418" t="s">
        <v>634</v>
      </c>
      <c r="QU418" t="s">
        <v>738</v>
      </c>
      <c r="QV418" t="s">
        <v>807</v>
      </c>
      <c r="QW418" t="s">
        <v>660</v>
      </c>
      <c r="QX418" t="s">
        <v>661</v>
      </c>
      <c r="QY418" t="s">
        <v>808</v>
      </c>
      <c r="QZ418" t="s">
        <v>684</v>
      </c>
      <c r="RA418" t="s">
        <v>664</v>
      </c>
      <c r="RB418" t="s">
        <v>790</v>
      </c>
      <c r="RC418" t="s">
        <v>666</v>
      </c>
      <c r="RD418" t="s">
        <v>704</v>
      </c>
      <c r="RE418" t="s">
        <v>793</v>
      </c>
      <c r="RF418" t="s">
        <v>645</v>
      </c>
      <c r="RG418" t="s">
        <v>716</v>
      </c>
      <c r="RH418" t="s">
        <v>647</v>
      </c>
      <c r="RI418" t="s">
        <v>706</v>
      </c>
      <c r="RJ418" t="s">
        <v>769</v>
      </c>
      <c r="RK418" t="s">
        <v>809</v>
      </c>
      <c r="RL418" t="s">
        <v>718</v>
      </c>
      <c r="RM418" t="s">
        <v>719</v>
      </c>
      <c r="RN418" t="s">
        <v>810</v>
      </c>
      <c r="RO418" t="s">
        <v>811</v>
      </c>
      <c r="RP418" t="s">
        <v>812</v>
      </c>
      <c r="RQ418" t="s">
        <v>812</v>
      </c>
      <c r="RR418" t="s">
        <v>813</v>
      </c>
      <c r="RS418" t="s">
        <v>812</v>
      </c>
      <c r="RT418" t="s">
        <v>813</v>
      </c>
      <c r="RU418" t="s">
        <v>812</v>
      </c>
      <c r="RV418" t="s">
        <v>812</v>
      </c>
      <c r="RW418" t="s">
        <v>813</v>
      </c>
      <c r="RX418" t="s">
        <v>812</v>
      </c>
      <c r="RY418" t="s">
        <v>812</v>
      </c>
      <c r="RZ418" t="s">
        <v>812</v>
      </c>
      <c r="SA418" t="s">
        <v>812</v>
      </c>
      <c r="SB418" t="s">
        <v>812</v>
      </c>
      <c r="SC418" t="s">
        <v>812</v>
      </c>
      <c r="SD418" t="s">
        <v>812</v>
      </c>
      <c r="SE418" t="s">
        <v>813</v>
      </c>
      <c r="SF418" t="s">
        <v>813</v>
      </c>
      <c r="SG418" t="s">
        <v>813</v>
      </c>
      <c r="SH418" t="s">
        <v>813</v>
      </c>
      <c r="SI418" t="s">
        <v>813</v>
      </c>
      <c r="SJ418" t="s">
        <v>813</v>
      </c>
      <c r="SK418" t="s">
        <v>813</v>
      </c>
      <c r="SL418" t="s">
        <v>813</v>
      </c>
      <c r="SM418" t="s">
        <v>813</v>
      </c>
      <c r="SN418" t="s">
        <v>813</v>
      </c>
      <c r="SO418" t="s">
        <v>813</v>
      </c>
      <c r="SP418" t="s">
        <v>813</v>
      </c>
      <c r="SQ418" t="s">
        <v>813</v>
      </c>
      <c r="SR418" t="s">
        <v>813</v>
      </c>
      <c r="SS418" t="s">
        <v>813</v>
      </c>
      <c r="ST418" t="s">
        <v>813</v>
      </c>
      <c r="SU418" t="s">
        <v>813</v>
      </c>
      <c r="SV418" t="s">
        <v>813</v>
      </c>
      <c r="SW418" t="s">
        <v>813</v>
      </c>
      <c r="SX418" t="s">
        <v>813</v>
      </c>
      <c r="SY418" t="s">
        <v>813</v>
      </c>
      <c r="SZ418" t="s">
        <v>813</v>
      </c>
      <c r="TA418" t="s">
        <v>813</v>
      </c>
      <c r="TB418" t="s">
        <v>813</v>
      </c>
      <c r="TC418" t="s">
        <v>813</v>
      </c>
      <c r="TD418" t="s">
        <v>813</v>
      </c>
      <c r="TE418" t="s">
        <v>813</v>
      </c>
      <c r="TF418" t="s">
        <v>813</v>
      </c>
      <c r="TG418" t="s">
        <v>813</v>
      </c>
      <c r="TH418" t="s">
        <v>813</v>
      </c>
      <c r="TI418" t="s">
        <v>813</v>
      </c>
      <c r="TJ418" t="s">
        <v>813</v>
      </c>
      <c r="TK418" t="s">
        <v>813</v>
      </c>
      <c r="TL418" t="s">
        <v>813</v>
      </c>
      <c r="TM418" t="s">
        <v>813</v>
      </c>
      <c r="TN418" t="s">
        <v>813</v>
      </c>
      <c r="TO418" t="s">
        <v>813</v>
      </c>
      <c r="TP418" t="s">
        <v>813</v>
      </c>
      <c r="TQ418" t="s">
        <v>813</v>
      </c>
      <c r="TR418" t="s">
        <v>813</v>
      </c>
      <c r="TS418" t="s">
        <v>813</v>
      </c>
      <c r="TT418" t="s">
        <v>813</v>
      </c>
      <c r="TU418" t="s">
        <v>813</v>
      </c>
      <c r="TV418" t="s">
        <v>813</v>
      </c>
      <c r="TW418" t="s">
        <v>813</v>
      </c>
      <c r="TX418" t="s">
        <v>813</v>
      </c>
      <c r="TY418" t="s">
        <v>813</v>
      </c>
      <c r="TZ418" t="s">
        <v>813</v>
      </c>
      <c r="UA418" t="s">
        <v>813</v>
      </c>
      <c r="UB418" t="s">
        <v>813</v>
      </c>
      <c r="UC418" t="s">
        <v>813</v>
      </c>
      <c r="UD418" t="s">
        <v>813</v>
      </c>
      <c r="UE418" t="s">
        <v>813</v>
      </c>
      <c r="UF418" t="s">
        <v>813</v>
      </c>
      <c r="UG418" t="s">
        <v>813</v>
      </c>
      <c r="UH418" t="s">
        <v>813</v>
      </c>
      <c r="UI418" t="s">
        <v>813</v>
      </c>
      <c r="UJ418" t="s">
        <v>813</v>
      </c>
      <c r="UK418" t="s">
        <v>813</v>
      </c>
      <c r="UL418" t="s">
        <v>813</v>
      </c>
      <c r="UM418" t="s">
        <v>813</v>
      </c>
      <c r="UN418" t="s">
        <v>813</v>
      </c>
      <c r="UO418" t="s">
        <v>813</v>
      </c>
      <c r="UP418" t="s">
        <v>813</v>
      </c>
      <c r="UQ418" t="s">
        <v>813</v>
      </c>
      <c r="UR418" t="s">
        <v>813</v>
      </c>
      <c r="US418" t="s">
        <v>813</v>
      </c>
      <c r="UT418" t="s">
        <v>813</v>
      </c>
      <c r="UU418" t="s">
        <v>813</v>
      </c>
      <c r="UV418" t="s">
        <v>813</v>
      </c>
      <c r="UW418" t="s">
        <v>813</v>
      </c>
      <c r="UX418" t="s">
        <v>813</v>
      </c>
      <c r="UY418" t="s">
        <v>813</v>
      </c>
      <c r="UZ418" t="s">
        <v>813</v>
      </c>
      <c r="VA418" t="s">
        <v>813</v>
      </c>
      <c r="VB418" t="s">
        <v>813</v>
      </c>
      <c r="VC418" t="s">
        <v>813</v>
      </c>
      <c r="VD418" t="s">
        <v>813</v>
      </c>
      <c r="VE418" t="s">
        <v>813</v>
      </c>
      <c r="VF418" t="s">
        <v>813</v>
      </c>
      <c r="VG418" t="s">
        <v>813</v>
      </c>
    </row>
    <row r="419" spans="1:579" x14ac:dyDescent="0.25">
      <c r="A419" s="32">
        <v>419</v>
      </c>
      <c r="B419" t="s">
        <v>686</v>
      </c>
      <c r="C419" t="s">
        <v>617</v>
      </c>
      <c r="D419" t="s">
        <v>618</v>
      </c>
      <c r="E419" t="s">
        <v>619</v>
      </c>
      <c r="F419" t="s">
        <v>620</v>
      </c>
      <c r="G419" t="s">
        <v>621</v>
      </c>
      <c r="H419" t="s">
        <v>622</v>
      </c>
      <c r="I419" t="s">
        <v>623</v>
      </c>
      <c r="J419" t="s">
        <v>624</v>
      </c>
      <c r="K419" t="s">
        <v>625</v>
      </c>
      <c r="L419" t="s">
        <v>626</v>
      </c>
      <c r="M419" t="s">
        <v>627</v>
      </c>
      <c r="N419" t="s">
        <v>628</v>
      </c>
      <c r="O419" t="s">
        <v>629</v>
      </c>
      <c r="P419" t="s">
        <v>630</v>
      </c>
      <c r="Q419" t="s">
        <v>631</v>
      </c>
      <c r="R419" t="s">
        <v>632</v>
      </c>
      <c r="S419" t="s">
        <v>633</v>
      </c>
      <c r="T419" t="s">
        <v>634</v>
      </c>
      <c r="U419" t="s">
        <v>635</v>
      </c>
      <c r="V419" t="s">
        <v>636</v>
      </c>
      <c r="W419" t="s">
        <v>637</v>
      </c>
      <c r="X419" t="s">
        <v>638</v>
      </c>
      <c r="Y419" t="s">
        <v>639</v>
      </c>
      <c r="Z419" t="s">
        <v>640</v>
      </c>
      <c r="AA419" t="s">
        <v>641</v>
      </c>
      <c r="AB419" t="s">
        <v>642</v>
      </c>
      <c r="AC419" t="s">
        <v>617</v>
      </c>
      <c r="AD419" t="s">
        <v>643</v>
      </c>
      <c r="AE419" t="s">
        <v>644</v>
      </c>
      <c r="AF419" t="s">
        <v>645</v>
      </c>
      <c r="AG419" t="s">
        <v>646</v>
      </c>
      <c r="AH419" t="s">
        <v>647</v>
      </c>
      <c r="AI419" t="s">
        <v>648</v>
      </c>
      <c r="AJ419" t="s">
        <v>649</v>
      </c>
      <c r="AK419" t="s">
        <v>625</v>
      </c>
      <c r="AL419" t="s">
        <v>650</v>
      </c>
      <c r="AM419" t="s">
        <v>651</v>
      </c>
      <c r="AN419" t="s">
        <v>652</v>
      </c>
      <c r="AO419" t="s">
        <v>653</v>
      </c>
      <c r="AP419" t="s">
        <v>654</v>
      </c>
      <c r="AQ419" t="s">
        <v>655</v>
      </c>
      <c r="AR419" t="s">
        <v>656</v>
      </c>
      <c r="AS419" t="s">
        <v>657</v>
      </c>
      <c r="AT419" t="s">
        <v>658</v>
      </c>
      <c r="AU419" t="s">
        <v>659</v>
      </c>
      <c r="AV419" t="s">
        <v>636</v>
      </c>
      <c r="AW419" t="s">
        <v>660</v>
      </c>
      <c r="AX419" t="s">
        <v>661</v>
      </c>
      <c r="AY419" t="s">
        <v>662</v>
      </c>
      <c r="AZ419" t="s">
        <v>663</v>
      </c>
      <c r="BA419" t="s">
        <v>664</v>
      </c>
      <c r="BB419" t="s">
        <v>665</v>
      </c>
      <c r="BC419" t="s">
        <v>666</v>
      </c>
      <c r="BD419" t="s">
        <v>667</v>
      </c>
      <c r="BE419" t="s">
        <v>668</v>
      </c>
      <c r="BF419" t="s">
        <v>669</v>
      </c>
      <c r="BG419" t="s">
        <v>670</v>
      </c>
      <c r="BH419" t="s">
        <v>671</v>
      </c>
      <c r="BI419" t="s">
        <v>672</v>
      </c>
      <c r="BJ419" t="s">
        <v>649</v>
      </c>
      <c r="BK419" t="s">
        <v>673</v>
      </c>
      <c r="BL419" t="s">
        <v>674</v>
      </c>
      <c r="BM419" t="s">
        <v>675</v>
      </c>
      <c r="BN419" t="s">
        <v>676</v>
      </c>
      <c r="BO419" t="s">
        <v>677</v>
      </c>
      <c r="BP419" t="s">
        <v>630</v>
      </c>
      <c r="BQ419" t="s">
        <v>678</v>
      </c>
      <c r="BR419" t="s">
        <v>679</v>
      </c>
      <c r="BS419" t="s">
        <v>680</v>
      </c>
      <c r="BT419" t="s">
        <v>658</v>
      </c>
      <c r="BU419" t="s">
        <v>681</v>
      </c>
      <c r="BV419" t="s">
        <v>682</v>
      </c>
      <c r="BW419" t="s">
        <v>660</v>
      </c>
      <c r="BX419" t="s">
        <v>683</v>
      </c>
      <c r="BY419" t="s">
        <v>639</v>
      </c>
      <c r="BZ419" t="s">
        <v>684</v>
      </c>
      <c r="CA419" t="s">
        <v>685</v>
      </c>
      <c r="CB419" t="s">
        <v>686</v>
      </c>
      <c r="CC419" t="s">
        <v>666</v>
      </c>
      <c r="CD419" t="s">
        <v>687</v>
      </c>
      <c r="CE419" t="s">
        <v>688</v>
      </c>
      <c r="CF419" t="s">
        <v>669</v>
      </c>
      <c r="CG419" t="s">
        <v>689</v>
      </c>
      <c r="CH419" t="s">
        <v>690</v>
      </c>
      <c r="CI419" t="s">
        <v>691</v>
      </c>
      <c r="CJ419" t="s">
        <v>624</v>
      </c>
      <c r="CK419" t="s">
        <v>625</v>
      </c>
      <c r="CL419" t="s">
        <v>674</v>
      </c>
      <c r="CM419" t="s">
        <v>692</v>
      </c>
      <c r="CN419" t="s">
        <v>693</v>
      </c>
      <c r="CO419" t="s">
        <v>677</v>
      </c>
      <c r="CP419" t="s">
        <v>694</v>
      </c>
      <c r="CQ419" t="s">
        <v>678</v>
      </c>
      <c r="CR419" t="s">
        <v>695</v>
      </c>
      <c r="CS419" t="s">
        <v>696</v>
      </c>
      <c r="CT419" t="s">
        <v>634</v>
      </c>
      <c r="CU419" t="s">
        <v>697</v>
      </c>
      <c r="CV419" t="s">
        <v>698</v>
      </c>
      <c r="CW419" t="s">
        <v>699</v>
      </c>
      <c r="CX419" t="s">
        <v>700</v>
      </c>
      <c r="CY419" t="s">
        <v>639</v>
      </c>
      <c r="CZ419" t="s">
        <v>701</v>
      </c>
      <c r="DA419" t="s">
        <v>702</v>
      </c>
      <c r="DB419" t="s">
        <v>703</v>
      </c>
      <c r="DC419" t="s">
        <v>617</v>
      </c>
      <c r="DD419" t="s">
        <v>704</v>
      </c>
      <c r="DE419" t="s">
        <v>644</v>
      </c>
      <c r="DF419" t="s">
        <v>705</v>
      </c>
      <c r="DG419" t="s">
        <v>670</v>
      </c>
      <c r="DH419" t="s">
        <v>690</v>
      </c>
      <c r="DI419" t="s">
        <v>706</v>
      </c>
      <c r="DJ419" t="s">
        <v>707</v>
      </c>
      <c r="DK419" t="s">
        <v>673</v>
      </c>
      <c r="DL419" t="s">
        <v>674</v>
      </c>
      <c r="DM419" t="s">
        <v>692</v>
      </c>
      <c r="DN419" t="s">
        <v>708</v>
      </c>
      <c r="DO419" t="s">
        <v>653</v>
      </c>
      <c r="DP419" t="s">
        <v>630</v>
      </c>
      <c r="DQ419" t="s">
        <v>709</v>
      </c>
      <c r="DR419" t="s">
        <v>656</v>
      </c>
      <c r="DS419" t="s">
        <v>680</v>
      </c>
      <c r="DT419" t="s">
        <v>710</v>
      </c>
      <c r="DU419" t="s">
        <v>711</v>
      </c>
      <c r="DV419" t="s">
        <v>712</v>
      </c>
      <c r="DW419" t="s">
        <v>713</v>
      </c>
      <c r="DX419" t="s">
        <v>714</v>
      </c>
      <c r="DY419" t="s">
        <v>715</v>
      </c>
      <c r="DZ419" t="s">
        <v>684</v>
      </c>
      <c r="EA419" t="s">
        <v>641</v>
      </c>
      <c r="EB419" t="s">
        <v>665</v>
      </c>
      <c r="EC419" t="s">
        <v>666</v>
      </c>
      <c r="ED419" t="s">
        <v>687</v>
      </c>
      <c r="EE419" t="s">
        <v>668</v>
      </c>
      <c r="EF419" t="s">
        <v>705</v>
      </c>
      <c r="EG419" t="s">
        <v>716</v>
      </c>
      <c r="EH419" t="s">
        <v>717</v>
      </c>
      <c r="EI419" t="s">
        <v>691</v>
      </c>
      <c r="EJ419" t="s">
        <v>649</v>
      </c>
      <c r="EK419" t="s">
        <v>625</v>
      </c>
      <c r="EL419" t="s">
        <v>718</v>
      </c>
      <c r="EM419" t="s">
        <v>719</v>
      </c>
      <c r="EN419" t="s">
        <v>720</v>
      </c>
      <c r="EO419" t="s">
        <v>629</v>
      </c>
      <c r="EP419" t="s">
        <v>721</v>
      </c>
      <c r="EQ419" t="s">
        <v>722</v>
      </c>
      <c r="ER419" t="s">
        <v>695</v>
      </c>
      <c r="ES419" t="s">
        <v>680</v>
      </c>
      <c r="ET419" t="s">
        <v>710</v>
      </c>
      <c r="EU419" t="s">
        <v>723</v>
      </c>
      <c r="EV419" t="s">
        <v>724</v>
      </c>
      <c r="EW419" t="s">
        <v>725</v>
      </c>
      <c r="EX419" t="s">
        <v>638</v>
      </c>
      <c r="EY419" t="s">
        <v>726</v>
      </c>
      <c r="EZ419" t="s">
        <v>701</v>
      </c>
      <c r="FA419" t="s">
        <v>727</v>
      </c>
      <c r="FB419" t="s">
        <v>686</v>
      </c>
      <c r="FC419" t="s">
        <v>728</v>
      </c>
      <c r="FD419" t="s">
        <v>729</v>
      </c>
      <c r="FE419" t="s">
        <v>730</v>
      </c>
      <c r="FF419" t="s">
        <v>731</v>
      </c>
      <c r="FG419" t="s">
        <v>732</v>
      </c>
      <c r="FH419" t="s">
        <v>733</v>
      </c>
      <c r="FI419" t="s">
        <v>648</v>
      </c>
      <c r="FJ419" t="s">
        <v>734</v>
      </c>
      <c r="FK419" t="s">
        <v>625</v>
      </c>
      <c r="FL419" t="s">
        <v>735</v>
      </c>
      <c r="FM419" t="s">
        <v>736</v>
      </c>
      <c r="FN419" t="s">
        <v>720</v>
      </c>
      <c r="FO419" t="s">
        <v>737</v>
      </c>
      <c r="FP419" t="s">
        <v>654</v>
      </c>
      <c r="FQ419" t="s">
        <v>722</v>
      </c>
      <c r="FR419" t="s">
        <v>656</v>
      </c>
      <c r="FS419" t="s">
        <v>696</v>
      </c>
      <c r="FT419" t="s">
        <v>710</v>
      </c>
      <c r="FU419" t="s">
        <v>738</v>
      </c>
      <c r="FV419" t="s">
        <v>712</v>
      </c>
      <c r="FW419" t="s">
        <v>725</v>
      </c>
      <c r="FX419" t="s">
        <v>714</v>
      </c>
      <c r="FY419" t="s">
        <v>662</v>
      </c>
      <c r="FZ419" t="s">
        <v>701</v>
      </c>
      <c r="GA419" t="s">
        <v>664</v>
      </c>
      <c r="GB419" t="s">
        <v>739</v>
      </c>
      <c r="GC419" t="s">
        <v>728</v>
      </c>
      <c r="GD419" t="s">
        <v>740</v>
      </c>
      <c r="GE419" t="s">
        <v>741</v>
      </c>
      <c r="GF419" t="s">
        <v>731</v>
      </c>
      <c r="GG419" t="s">
        <v>716</v>
      </c>
      <c r="GH419" t="s">
        <v>671</v>
      </c>
      <c r="GI419" t="s">
        <v>648</v>
      </c>
      <c r="GJ419" t="s">
        <v>649</v>
      </c>
      <c r="GK419" t="s">
        <v>742</v>
      </c>
      <c r="GL419" t="s">
        <v>735</v>
      </c>
      <c r="GM419" t="s">
        <v>719</v>
      </c>
      <c r="GN419" t="s">
        <v>743</v>
      </c>
      <c r="GO419" t="s">
        <v>737</v>
      </c>
      <c r="GP419" t="s">
        <v>721</v>
      </c>
      <c r="GQ419" t="s">
        <v>678</v>
      </c>
      <c r="GR419" t="s">
        <v>656</v>
      </c>
      <c r="GS419" t="s">
        <v>680</v>
      </c>
      <c r="GT419" t="s">
        <v>634</v>
      </c>
      <c r="GU419" t="s">
        <v>738</v>
      </c>
      <c r="GV419" t="s">
        <v>724</v>
      </c>
      <c r="GW419" t="s">
        <v>637</v>
      </c>
      <c r="GX419" t="s">
        <v>714</v>
      </c>
      <c r="GY419" t="s">
        <v>726</v>
      </c>
      <c r="GZ419" t="s">
        <v>684</v>
      </c>
      <c r="HA419" t="s">
        <v>664</v>
      </c>
      <c r="HB419" t="s">
        <v>686</v>
      </c>
      <c r="HC419" t="s">
        <v>744</v>
      </c>
      <c r="HD419" t="s">
        <v>740</v>
      </c>
      <c r="HE419" t="s">
        <v>730</v>
      </c>
      <c r="HF419" t="s">
        <v>645</v>
      </c>
      <c r="HG419" t="s">
        <v>716</v>
      </c>
      <c r="HH419" t="s">
        <v>733</v>
      </c>
      <c r="HI419" t="s">
        <v>691</v>
      </c>
      <c r="HJ419" t="s">
        <v>649</v>
      </c>
      <c r="HK419" t="s">
        <v>625</v>
      </c>
      <c r="HL419" t="s">
        <v>718</v>
      </c>
      <c r="HM419" t="s">
        <v>719</v>
      </c>
      <c r="HN419" t="s">
        <v>720</v>
      </c>
      <c r="HO419" t="s">
        <v>629</v>
      </c>
      <c r="HP419" t="s">
        <v>721</v>
      </c>
      <c r="HQ419" t="s">
        <v>722</v>
      </c>
      <c r="HR419" t="s">
        <v>695</v>
      </c>
      <c r="HS419" t="s">
        <v>680</v>
      </c>
      <c r="HT419" t="s">
        <v>710</v>
      </c>
      <c r="HU419" t="s">
        <v>745</v>
      </c>
      <c r="HV419" t="s">
        <v>712</v>
      </c>
      <c r="HW419" t="s">
        <v>746</v>
      </c>
      <c r="HX419" t="s">
        <v>661</v>
      </c>
      <c r="HY419" t="s">
        <v>639</v>
      </c>
      <c r="HZ419" t="s">
        <v>747</v>
      </c>
      <c r="IA419" t="s">
        <v>748</v>
      </c>
      <c r="IB419" t="s">
        <v>749</v>
      </c>
      <c r="IC419" t="s">
        <v>617</v>
      </c>
      <c r="ID419" t="s">
        <v>750</v>
      </c>
      <c r="IE419" t="s">
        <v>644</v>
      </c>
      <c r="IF419" t="s">
        <v>751</v>
      </c>
      <c r="IG419" t="s">
        <v>670</v>
      </c>
      <c r="IH419" t="s">
        <v>752</v>
      </c>
      <c r="II419" t="s">
        <v>753</v>
      </c>
      <c r="IJ419" t="s">
        <v>754</v>
      </c>
      <c r="IK419" t="s">
        <v>755</v>
      </c>
      <c r="IL419" t="s">
        <v>756</v>
      </c>
      <c r="IM419" t="s">
        <v>757</v>
      </c>
      <c r="IN419" t="s">
        <v>758</v>
      </c>
      <c r="IO419" t="s">
        <v>653</v>
      </c>
      <c r="IP419" t="s">
        <v>759</v>
      </c>
      <c r="IQ419" t="s">
        <v>760</v>
      </c>
      <c r="IR419" t="s">
        <v>761</v>
      </c>
      <c r="IS419" t="s">
        <v>762</v>
      </c>
      <c r="IT419" t="s">
        <v>763</v>
      </c>
      <c r="IU419" t="s">
        <v>745</v>
      </c>
      <c r="IV419" t="s">
        <v>764</v>
      </c>
      <c r="IW419" t="s">
        <v>713</v>
      </c>
      <c r="IX419" t="s">
        <v>765</v>
      </c>
      <c r="IY419" t="s">
        <v>639</v>
      </c>
      <c r="IZ419" t="s">
        <v>766</v>
      </c>
      <c r="JA419" t="s">
        <v>767</v>
      </c>
      <c r="JB419" t="s">
        <v>749</v>
      </c>
      <c r="JC419" t="s">
        <v>617</v>
      </c>
      <c r="JD419" t="s">
        <v>750</v>
      </c>
      <c r="JE419" t="s">
        <v>644</v>
      </c>
      <c r="JF419" t="s">
        <v>751</v>
      </c>
      <c r="JG419" t="s">
        <v>670</v>
      </c>
      <c r="JH419" t="s">
        <v>752</v>
      </c>
      <c r="JI419" t="s">
        <v>753</v>
      </c>
      <c r="JJ419" t="s">
        <v>754</v>
      </c>
      <c r="JK419" t="s">
        <v>755</v>
      </c>
      <c r="JL419" t="s">
        <v>756</v>
      </c>
      <c r="JM419" t="s">
        <v>757</v>
      </c>
      <c r="JN419" t="s">
        <v>758</v>
      </c>
      <c r="JO419" t="s">
        <v>653</v>
      </c>
      <c r="JP419" t="s">
        <v>759</v>
      </c>
      <c r="JQ419" t="s">
        <v>760</v>
      </c>
      <c r="JR419" t="s">
        <v>761</v>
      </c>
      <c r="JS419" t="s">
        <v>762</v>
      </c>
      <c r="JT419" t="s">
        <v>763</v>
      </c>
      <c r="JU419" t="s">
        <v>745</v>
      </c>
      <c r="JV419" t="s">
        <v>764</v>
      </c>
      <c r="JW419" t="s">
        <v>713</v>
      </c>
      <c r="JX419" t="s">
        <v>765</v>
      </c>
      <c r="JY419" t="s">
        <v>639</v>
      </c>
      <c r="JZ419" t="s">
        <v>768</v>
      </c>
      <c r="KA419" t="s">
        <v>767</v>
      </c>
      <c r="KB419" t="s">
        <v>703</v>
      </c>
      <c r="KC419" t="s">
        <v>617</v>
      </c>
      <c r="KD419" t="s">
        <v>704</v>
      </c>
      <c r="KE419" t="s">
        <v>644</v>
      </c>
      <c r="KF419" t="s">
        <v>705</v>
      </c>
      <c r="KG419" t="s">
        <v>670</v>
      </c>
      <c r="KH419" t="s">
        <v>690</v>
      </c>
      <c r="KI419" t="s">
        <v>753</v>
      </c>
      <c r="KJ419" t="s">
        <v>769</v>
      </c>
      <c r="KK419" t="s">
        <v>755</v>
      </c>
      <c r="KL419" t="s">
        <v>770</v>
      </c>
      <c r="KM419" t="s">
        <v>757</v>
      </c>
      <c r="KN419" t="s">
        <v>628</v>
      </c>
      <c r="KO419" t="s">
        <v>629</v>
      </c>
      <c r="KP419" t="s">
        <v>721</v>
      </c>
      <c r="KQ419" t="s">
        <v>771</v>
      </c>
      <c r="KR419" t="s">
        <v>761</v>
      </c>
      <c r="KS419" t="s">
        <v>772</v>
      </c>
      <c r="KT419" t="s">
        <v>710</v>
      </c>
      <c r="KU419" t="s">
        <v>745</v>
      </c>
      <c r="KV419" t="s">
        <v>636</v>
      </c>
      <c r="KW419" t="s">
        <v>660</v>
      </c>
      <c r="KX419" t="s">
        <v>765</v>
      </c>
      <c r="KY419" t="s">
        <v>726</v>
      </c>
      <c r="KZ419" t="s">
        <v>747</v>
      </c>
      <c r="LA419" t="s">
        <v>641</v>
      </c>
      <c r="LB419" t="s">
        <v>665</v>
      </c>
      <c r="LC419" t="s">
        <v>773</v>
      </c>
      <c r="LD419" t="s">
        <v>740</v>
      </c>
      <c r="LE419" t="s">
        <v>644</v>
      </c>
      <c r="LF419" t="s">
        <v>669</v>
      </c>
      <c r="LG419" t="s">
        <v>689</v>
      </c>
      <c r="LH419" t="s">
        <v>752</v>
      </c>
      <c r="LI419" t="s">
        <v>648</v>
      </c>
      <c r="LJ419" t="s">
        <v>769</v>
      </c>
      <c r="LK419" t="s">
        <v>673</v>
      </c>
      <c r="LL419" t="s">
        <v>674</v>
      </c>
      <c r="LM419" t="s">
        <v>774</v>
      </c>
      <c r="LN419" t="s">
        <v>720</v>
      </c>
      <c r="LO419" t="s">
        <v>653</v>
      </c>
      <c r="LP419" t="s">
        <v>694</v>
      </c>
      <c r="LQ419" t="s">
        <v>775</v>
      </c>
      <c r="LR419" t="s">
        <v>761</v>
      </c>
      <c r="LS419" t="s">
        <v>680</v>
      </c>
      <c r="LT419" t="s">
        <v>776</v>
      </c>
      <c r="LU419" t="s">
        <v>681</v>
      </c>
      <c r="LV419" t="s">
        <v>636</v>
      </c>
      <c r="LW419" t="s">
        <v>777</v>
      </c>
      <c r="LX419" t="s">
        <v>714</v>
      </c>
      <c r="LY419" t="s">
        <v>639</v>
      </c>
      <c r="LZ419" t="s">
        <v>778</v>
      </c>
      <c r="MA419" t="s">
        <v>641</v>
      </c>
      <c r="MB419" t="s">
        <v>749</v>
      </c>
      <c r="MC419" t="s">
        <v>728</v>
      </c>
      <c r="MD419" t="s">
        <v>704</v>
      </c>
      <c r="ME419" t="s">
        <v>668</v>
      </c>
      <c r="MF419" t="s">
        <v>669</v>
      </c>
      <c r="MG419" t="s">
        <v>646</v>
      </c>
      <c r="MH419" t="s">
        <v>733</v>
      </c>
      <c r="MI419" t="s">
        <v>753</v>
      </c>
      <c r="MJ419" t="s">
        <v>707</v>
      </c>
      <c r="MK419" t="s">
        <v>673</v>
      </c>
      <c r="ML419" t="s">
        <v>756</v>
      </c>
      <c r="MM419" t="s">
        <v>719</v>
      </c>
      <c r="MN419" t="s">
        <v>628</v>
      </c>
      <c r="MO419" t="s">
        <v>677</v>
      </c>
      <c r="MP419" t="s">
        <v>694</v>
      </c>
      <c r="MQ419" t="s">
        <v>771</v>
      </c>
      <c r="MR419" t="s">
        <v>656</v>
      </c>
      <c r="MS419" t="s">
        <v>762</v>
      </c>
      <c r="MT419" t="s">
        <v>658</v>
      </c>
      <c r="MU419" t="s">
        <v>681</v>
      </c>
      <c r="MV419" t="s">
        <v>764</v>
      </c>
      <c r="MW419" t="s">
        <v>725</v>
      </c>
      <c r="MX419" t="s">
        <v>661</v>
      </c>
      <c r="MY419" t="s">
        <v>779</v>
      </c>
      <c r="MZ419" t="s">
        <v>778</v>
      </c>
      <c r="NA419" t="s">
        <v>748</v>
      </c>
      <c r="NB419" t="s">
        <v>686</v>
      </c>
      <c r="NC419" t="s">
        <v>617</v>
      </c>
      <c r="ND419" t="s">
        <v>687</v>
      </c>
      <c r="NE419" t="s">
        <v>668</v>
      </c>
      <c r="NF419" t="s">
        <v>751</v>
      </c>
      <c r="NG419" t="s">
        <v>716</v>
      </c>
      <c r="NH419" t="s">
        <v>690</v>
      </c>
      <c r="NI419" t="s">
        <v>706</v>
      </c>
      <c r="NJ419" t="s">
        <v>707</v>
      </c>
      <c r="NK419" t="s">
        <v>780</v>
      </c>
      <c r="NL419" t="s">
        <v>735</v>
      </c>
      <c r="NM419" t="s">
        <v>757</v>
      </c>
      <c r="NN419" t="s">
        <v>676</v>
      </c>
      <c r="NO419" t="s">
        <v>677</v>
      </c>
      <c r="NP419" t="s">
        <v>781</v>
      </c>
      <c r="NQ419" t="s">
        <v>678</v>
      </c>
      <c r="NR419" t="s">
        <v>782</v>
      </c>
      <c r="NS419" t="s">
        <v>762</v>
      </c>
      <c r="NT419" t="s">
        <v>776</v>
      </c>
      <c r="NU419" t="s">
        <v>745</v>
      </c>
      <c r="NV419" t="s">
        <v>783</v>
      </c>
      <c r="NW419" t="s">
        <v>637</v>
      </c>
      <c r="NX419" t="s">
        <v>784</v>
      </c>
      <c r="NY419" t="s">
        <v>662</v>
      </c>
      <c r="NZ419" t="s">
        <v>768</v>
      </c>
      <c r="OA419" t="s">
        <v>727</v>
      </c>
      <c r="OB419" t="s">
        <v>785</v>
      </c>
      <c r="OC419" t="s">
        <v>744</v>
      </c>
      <c r="OD419" t="s">
        <v>618</v>
      </c>
      <c r="OE419" t="s">
        <v>741</v>
      </c>
      <c r="OF419" t="s">
        <v>786</v>
      </c>
      <c r="OG419" t="s">
        <v>732</v>
      </c>
      <c r="OH419" t="s">
        <v>787</v>
      </c>
      <c r="OI419" t="s">
        <v>691</v>
      </c>
      <c r="OJ419" t="s">
        <v>769</v>
      </c>
      <c r="OK419" t="s">
        <v>755</v>
      </c>
      <c r="OL419" t="s">
        <v>626</v>
      </c>
      <c r="OM419" t="s">
        <v>736</v>
      </c>
      <c r="ON419" t="s">
        <v>628</v>
      </c>
      <c r="OO419" t="s">
        <v>653</v>
      </c>
      <c r="OP419" t="s">
        <v>781</v>
      </c>
      <c r="OQ419" t="s">
        <v>678</v>
      </c>
      <c r="OR419" t="s">
        <v>788</v>
      </c>
      <c r="OS419" t="s">
        <v>762</v>
      </c>
      <c r="OT419" t="s">
        <v>658</v>
      </c>
      <c r="OU419" t="s">
        <v>745</v>
      </c>
      <c r="OV419" t="s">
        <v>783</v>
      </c>
      <c r="OW419" t="s">
        <v>746</v>
      </c>
      <c r="OX419" t="s">
        <v>784</v>
      </c>
      <c r="OY419" t="s">
        <v>639</v>
      </c>
      <c r="OZ419" t="s">
        <v>747</v>
      </c>
      <c r="PA419" t="s">
        <v>789</v>
      </c>
      <c r="PB419" t="s">
        <v>790</v>
      </c>
      <c r="PC419" t="s">
        <v>791</v>
      </c>
      <c r="PD419" t="s">
        <v>792</v>
      </c>
      <c r="PE419" t="s">
        <v>793</v>
      </c>
      <c r="PF419" t="s">
        <v>794</v>
      </c>
      <c r="PG419" t="s">
        <v>689</v>
      </c>
      <c r="PH419" t="s">
        <v>690</v>
      </c>
      <c r="PI419" t="s">
        <v>623</v>
      </c>
      <c r="PJ419" t="s">
        <v>734</v>
      </c>
      <c r="PK419" t="s">
        <v>625</v>
      </c>
      <c r="PL419" t="s">
        <v>795</v>
      </c>
      <c r="PM419" t="s">
        <v>692</v>
      </c>
      <c r="PN419" t="s">
        <v>628</v>
      </c>
      <c r="PO419" t="s">
        <v>796</v>
      </c>
      <c r="PP419" t="s">
        <v>654</v>
      </c>
      <c r="PQ419" t="s">
        <v>722</v>
      </c>
      <c r="PR419" t="s">
        <v>797</v>
      </c>
      <c r="PS419" t="s">
        <v>657</v>
      </c>
      <c r="PT419" t="s">
        <v>776</v>
      </c>
      <c r="PU419" t="s">
        <v>798</v>
      </c>
      <c r="PV419" t="s">
        <v>712</v>
      </c>
      <c r="PW419" t="s">
        <v>725</v>
      </c>
      <c r="PX419" t="s">
        <v>799</v>
      </c>
      <c r="PY419" t="s">
        <v>779</v>
      </c>
      <c r="PZ419" t="s">
        <v>747</v>
      </c>
      <c r="QA419" t="s">
        <v>800</v>
      </c>
      <c r="QB419" t="s">
        <v>739</v>
      </c>
      <c r="QC419" t="s">
        <v>728</v>
      </c>
      <c r="QD419" t="s">
        <v>801</v>
      </c>
      <c r="QE419" t="s">
        <v>668</v>
      </c>
      <c r="QF419" t="s">
        <v>705</v>
      </c>
      <c r="QG419" t="s">
        <v>802</v>
      </c>
      <c r="QH419" t="s">
        <v>671</v>
      </c>
      <c r="QI419" t="s">
        <v>648</v>
      </c>
      <c r="QJ419" t="s">
        <v>803</v>
      </c>
      <c r="QK419" t="s">
        <v>673</v>
      </c>
      <c r="QL419" t="s">
        <v>770</v>
      </c>
      <c r="QM419" t="s">
        <v>804</v>
      </c>
      <c r="QN419" t="s">
        <v>743</v>
      </c>
      <c r="QO419" t="s">
        <v>737</v>
      </c>
      <c r="QP419" t="s">
        <v>805</v>
      </c>
      <c r="QQ419" t="s">
        <v>775</v>
      </c>
      <c r="QR419" t="s">
        <v>788</v>
      </c>
      <c r="QS419" t="s">
        <v>806</v>
      </c>
      <c r="QT419" t="s">
        <v>634</v>
      </c>
      <c r="QU419" t="s">
        <v>738</v>
      </c>
      <c r="QV419" t="s">
        <v>807</v>
      </c>
      <c r="QW419" t="s">
        <v>660</v>
      </c>
      <c r="QX419" t="s">
        <v>661</v>
      </c>
      <c r="QY419" t="s">
        <v>808</v>
      </c>
      <c r="QZ419" t="s">
        <v>684</v>
      </c>
      <c r="RA419" t="s">
        <v>664</v>
      </c>
      <c r="RB419" t="s">
        <v>790</v>
      </c>
      <c r="RC419" t="s">
        <v>666</v>
      </c>
      <c r="RD419" t="s">
        <v>704</v>
      </c>
      <c r="RE419" t="s">
        <v>793</v>
      </c>
      <c r="RF419" t="s">
        <v>645</v>
      </c>
      <c r="RG419" t="s">
        <v>716</v>
      </c>
      <c r="RH419" t="s">
        <v>647</v>
      </c>
      <c r="RI419" t="s">
        <v>706</v>
      </c>
      <c r="RJ419" t="s">
        <v>769</v>
      </c>
      <c r="RK419" t="s">
        <v>809</v>
      </c>
      <c r="RL419" t="s">
        <v>718</v>
      </c>
      <c r="RM419" t="s">
        <v>719</v>
      </c>
      <c r="RN419" t="s">
        <v>810</v>
      </c>
      <c r="RO419" t="s">
        <v>811</v>
      </c>
      <c r="RP419" t="s">
        <v>812</v>
      </c>
      <c r="RQ419" t="s">
        <v>812</v>
      </c>
      <c r="RR419" t="s">
        <v>813</v>
      </c>
      <c r="RS419" t="s">
        <v>812</v>
      </c>
      <c r="RT419" t="s">
        <v>813</v>
      </c>
      <c r="RU419" t="s">
        <v>812</v>
      </c>
      <c r="RV419" t="s">
        <v>812</v>
      </c>
      <c r="RW419" t="s">
        <v>813</v>
      </c>
      <c r="RX419" t="s">
        <v>812</v>
      </c>
      <c r="RY419" t="s">
        <v>812</v>
      </c>
      <c r="RZ419" t="s">
        <v>812</v>
      </c>
      <c r="SA419" t="s">
        <v>812</v>
      </c>
      <c r="SB419" t="s">
        <v>812</v>
      </c>
      <c r="SC419" t="s">
        <v>812</v>
      </c>
      <c r="SD419" t="s">
        <v>812</v>
      </c>
      <c r="SE419" t="s">
        <v>813</v>
      </c>
      <c r="SF419" t="s">
        <v>813</v>
      </c>
      <c r="SG419" t="s">
        <v>813</v>
      </c>
      <c r="SH419" t="s">
        <v>813</v>
      </c>
      <c r="SI419" t="s">
        <v>813</v>
      </c>
      <c r="SJ419" t="s">
        <v>813</v>
      </c>
      <c r="SK419" t="s">
        <v>813</v>
      </c>
      <c r="SL419" t="s">
        <v>813</v>
      </c>
      <c r="SM419" t="s">
        <v>813</v>
      </c>
      <c r="SN419" t="s">
        <v>813</v>
      </c>
      <c r="SO419" t="s">
        <v>813</v>
      </c>
      <c r="SP419" t="s">
        <v>813</v>
      </c>
      <c r="SQ419" t="s">
        <v>813</v>
      </c>
      <c r="SR419" t="s">
        <v>813</v>
      </c>
      <c r="SS419" t="s">
        <v>813</v>
      </c>
      <c r="ST419" t="s">
        <v>813</v>
      </c>
      <c r="SU419" t="s">
        <v>813</v>
      </c>
      <c r="SV419" t="s">
        <v>813</v>
      </c>
      <c r="SW419" t="s">
        <v>813</v>
      </c>
      <c r="SX419" t="s">
        <v>813</v>
      </c>
      <c r="SY419" t="s">
        <v>813</v>
      </c>
      <c r="SZ419" t="s">
        <v>813</v>
      </c>
      <c r="TA419" t="s">
        <v>813</v>
      </c>
      <c r="TB419" t="s">
        <v>813</v>
      </c>
      <c r="TC419" t="s">
        <v>813</v>
      </c>
      <c r="TD419" t="s">
        <v>813</v>
      </c>
      <c r="TE419" t="s">
        <v>813</v>
      </c>
      <c r="TF419" t="s">
        <v>813</v>
      </c>
      <c r="TG419" t="s">
        <v>813</v>
      </c>
      <c r="TH419" t="s">
        <v>813</v>
      </c>
      <c r="TI419" t="s">
        <v>813</v>
      </c>
      <c r="TJ419" t="s">
        <v>813</v>
      </c>
      <c r="TK419" t="s">
        <v>813</v>
      </c>
      <c r="TL419" t="s">
        <v>813</v>
      </c>
      <c r="TM419" t="s">
        <v>813</v>
      </c>
      <c r="TN419" t="s">
        <v>813</v>
      </c>
      <c r="TO419" t="s">
        <v>813</v>
      </c>
      <c r="TP419" t="s">
        <v>813</v>
      </c>
      <c r="TQ419" t="s">
        <v>813</v>
      </c>
      <c r="TR419" t="s">
        <v>813</v>
      </c>
      <c r="TS419" t="s">
        <v>813</v>
      </c>
      <c r="TT419" t="s">
        <v>813</v>
      </c>
      <c r="TU419" t="s">
        <v>813</v>
      </c>
      <c r="TV419" t="s">
        <v>813</v>
      </c>
      <c r="TW419" t="s">
        <v>813</v>
      </c>
      <c r="TX419" t="s">
        <v>813</v>
      </c>
      <c r="TY419" t="s">
        <v>813</v>
      </c>
      <c r="TZ419" t="s">
        <v>813</v>
      </c>
      <c r="UA419" t="s">
        <v>813</v>
      </c>
      <c r="UB419" t="s">
        <v>813</v>
      </c>
      <c r="UC419" t="s">
        <v>813</v>
      </c>
      <c r="UD419" t="s">
        <v>813</v>
      </c>
      <c r="UE419" t="s">
        <v>813</v>
      </c>
      <c r="UF419" t="s">
        <v>813</v>
      </c>
      <c r="UG419" t="s">
        <v>813</v>
      </c>
      <c r="UH419" t="s">
        <v>813</v>
      </c>
      <c r="UI419" t="s">
        <v>813</v>
      </c>
      <c r="UJ419" t="s">
        <v>813</v>
      </c>
      <c r="UK419" t="s">
        <v>813</v>
      </c>
      <c r="UL419" t="s">
        <v>813</v>
      </c>
      <c r="UM419" t="s">
        <v>813</v>
      </c>
      <c r="UN419" t="s">
        <v>813</v>
      </c>
      <c r="UO419" t="s">
        <v>813</v>
      </c>
      <c r="UP419" t="s">
        <v>813</v>
      </c>
      <c r="UQ419" t="s">
        <v>813</v>
      </c>
      <c r="UR419" t="s">
        <v>813</v>
      </c>
      <c r="US419" t="s">
        <v>813</v>
      </c>
      <c r="UT419" t="s">
        <v>813</v>
      </c>
      <c r="UU419" t="s">
        <v>813</v>
      </c>
      <c r="UV419" t="s">
        <v>813</v>
      </c>
      <c r="UW419" t="s">
        <v>813</v>
      </c>
      <c r="UX419" t="s">
        <v>813</v>
      </c>
      <c r="UY419" t="s">
        <v>813</v>
      </c>
      <c r="UZ419" t="s">
        <v>813</v>
      </c>
      <c r="VA419" t="s">
        <v>813</v>
      </c>
      <c r="VB419" t="s">
        <v>813</v>
      </c>
      <c r="VC419" t="s">
        <v>813</v>
      </c>
      <c r="VD419" t="s">
        <v>813</v>
      </c>
      <c r="VE419" t="s">
        <v>813</v>
      </c>
      <c r="VF419" t="s">
        <v>813</v>
      </c>
      <c r="VG419" t="s">
        <v>813</v>
      </c>
    </row>
    <row r="420" spans="1:579" x14ac:dyDescent="0.25">
      <c r="A420" s="32">
        <v>420</v>
      </c>
      <c r="B420" t="s">
        <v>686</v>
      </c>
      <c r="C420" t="s">
        <v>617</v>
      </c>
      <c r="D420" t="s">
        <v>618</v>
      </c>
      <c r="E420" t="s">
        <v>619</v>
      </c>
      <c r="F420" t="s">
        <v>620</v>
      </c>
      <c r="G420" t="s">
        <v>621</v>
      </c>
      <c r="H420" t="s">
        <v>622</v>
      </c>
      <c r="I420" t="s">
        <v>623</v>
      </c>
      <c r="J420" t="s">
        <v>624</v>
      </c>
      <c r="K420" t="s">
        <v>625</v>
      </c>
      <c r="L420" t="s">
        <v>626</v>
      </c>
      <c r="M420" t="s">
        <v>627</v>
      </c>
      <c r="N420" t="s">
        <v>628</v>
      </c>
      <c r="O420" t="s">
        <v>629</v>
      </c>
      <c r="P420" t="s">
        <v>630</v>
      </c>
      <c r="Q420" t="s">
        <v>631</v>
      </c>
      <c r="R420" t="s">
        <v>632</v>
      </c>
      <c r="S420" t="s">
        <v>633</v>
      </c>
      <c r="T420" t="s">
        <v>634</v>
      </c>
      <c r="U420" t="s">
        <v>635</v>
      </c>
      <c r="V420" t="s">
        <v>636</v>
      </c>
      <c r="W420" t="s">
        <v>637</v>
      </c>
      <c r="X420" t="s">
        <v>638</v>
      </c>
      <c r="Y420" t="s">
        <v>639</v>
      </c>
      <c r="Z420" t="s">
        <v>640</v>
      </c>
      <c r="AA420" t="s">
        <v>641</v>
      </c>
      <c r="AB420" t="s">
        <v>642</v>
      </c>
      <c r="AC420" t="s">
        <v>617</v>
      </c>
      <c r="AD420" t="s">
        <v>643</v>
      </c>
      <c r="AE420" t="s">
        <v>644</v>
      </c>
      <c r="AF420" t="s">
        <v>645</v>
      </c>
      <c r="AG420" t="s">
        <v>646</v>
      </c>
      <c r="AH420" t="s">
        <v>647</v>
      </c>
      <c r="AI420" t="s">
        <v>648</v>
      </c>
      <c r="AJ420" t="s">
        <v>649</v>
      </c>
      <c r="AK420" t="s">
        <v>625</v>
      </c>
      <c r="AL420" t="s">
        <v>650</v>
      </c>
      <c r="AM420" t="s">
        <v>651</v>
      </c>
      <c r="AN420" t="s">
        <v>652</v>
      </c>
      <c r="AO420" t="s">
        <v>653</v>
      </c>
      <c r="AP420" t="s">
        <v>654</v>
      </c>
      <c r="AQ420" t="s">
        <v>655</v>
      </c>
      <c r="AR420" t="s">
        <v>656</v>
      </c>
      <c r="AS420" t="s">
        <v>657</v>
      </c>
      <c r="AT420" t="s">
        <v>658</v>
      </c>
      <c r="AU420" t="s">
        <v>659</v>
      </c>
      <c r="AV420" t="s">
        <v>636</v>
      </c>
      <c r="AW420" t="s">
        <v>660</v>
      </c>
      <c r="AX420" t="s">
        <v>661</v>
      </c>
      <c r="AY420" t="s">
        <v>662</v>
      </c>
      <c r="AZ420" t="s">
        <v>663</v>
      </c>
      <c r="BA420" t="s">
        <v>664</v>
      </c>
      <c r="BB420" t="s">
        <v>665</v>
      </c>
      <c r="BC420" t="s">
        <v>666</v>
      </c>
      <c r="BD420" t="s">
        <v>667</v>
      </c>
      <c r="BE420" t="s">
        <v>668</v>
      </c>
      <c r="BF420" t="s">
        <v>669</v>
      </c>
      <c r="BG420" t="s">
        <v>670</v>
      </c>
      <c r="BH420" t="s">
        <v>671</v>
      </c>
      <c r="BI420" t="s">
        <v>672</v>
      </c>
      <c r="BJ420" t="s">
        <v>649</v>
      </c>
      <c r="BK420" t="s">
        <v>673</v>
      </c>
      <c r="BL420" t="s">
        <v>674</v>
      </c>
      <c r="BM420" t="s">
        <v>675</v>
      </c>
      <c r="BN420" t="s">
        <v>676</v>
      </c>
      <c r="BO420" t="s">
        <v>677</v>
      </c>
      <c r="BP420" t="s">
        <v>630</v>
      </c>
      <c r="BQ420" t="s">
        <v>678</v>
      </c>
      <c r="BR420" t="s">
        <v>679</v>
      </c>
      <c r="BS420" t="s">
        <v>680</v>
      </c>
      <c r="BT420" t="s">
        <v>658</v>
      </c>
      <c r="BU420" t="s">
        <v>681</v>
      </c>
      <c r="BV420" t="s">
        <v>682</v>
      </c>
      <c r="BW420" t="s">
        <v>660</v>
      </c>
      <c r="BX420" t="s">
        <v>683</v>
      </c>
      <c r="BY420" t="s">
        <v>639</v>
      </c>
      <c r="BZ420" t="s">
        <v>684</v>
      </c>
      <c r="CA420" t="s">
        <v>685</v>
      </c>
      <c r="CB420" t="s">
        <v>686</v>
      </c>
      <c r="CC420" t="s">
        <v>666</v>
      </c>
      <c r="CD420" t="s">
        <v>687</v>
      </c>
      <c r="CE420" t="s">
        <v>688</v>
      </c>
      <c r="CF420" t="s">
        <v>669</v>
      </c>
      <c r="CG420" t="s">
        <v>689</v>
      </c>
      <c r="CH420" t="s">
        <v>690</v>
      </c>
      <c r="CI420" t="s">
        <v>691</v>
      </c>
      <c r="CJ420" t="s">
        <v>624</v>
      </c>
      <c r="CK420" t="s">
        <v>625</v>
      </c>
      <c r="CL420" t="s">
        <v>674</v>
      </c>
      <c r="CM420" t="s">
        <v>692</v>
      </c>
      <c r="CN420" t="s">
        <v>693</v>
      </c>
      <c r="CO420" t="s">
        <v>677</v>
      </c>
      <c r="CP420" t="s">
        <v>694</v>
      </c>
      <c r="CQ420" t="s">
        <v>678</v>
      </c>
      <c r="CR420" t="s">
        <v>695</v>
      </c>
      <c r="CS420" t="s">
        <v>696</v>
      </c>
      <c r="CT420" t="s">
        <v>634</v>
      </c>
      <c r="CU420" t="s">
        <v>697</v>
      </c>
      <c r="CV420" t="s">
        <v>698</v>
      </c>
      <c r="CW420" t="s">
        <v>699</v>
      </c>
      <c r="CX420" t="s">
        <v>700</v>
      </c>
      <c r="CY420" t="s">
        <v>639</v>
      </c>
      <c r="CZ420" t="s">
        <v>701</v>
      </c>
      <c r="DA420" t="s">
        <v>702</v>
      </c>
      <c r="DB420" t="s">
        <v>703</v>
      </c>
      <c r="DC420" t="s">
        <v>617</v>
      </c>
      <c r="DD420" t="s">
        <v>704</v>
      </c>
      <c r="DE420" t="s">
        <v>644</v>
      </c>
      <c r="DF420" t="s">
        <v>705</v>
      </c>
      <c r="DG420" t="s">
        <v>670</v>
      </c>
      <c r="DH420" t="s">
        <v>690</v>
      </c>
      <c r="DI420" t="s">
        <v>706</v>
      </c>
      <c r="DJ420" t="s">
        <v>707</v>
      </c>
      <c r="DK420" t="s">
        <v>673</v>
      </c>
      <c r="DL420" t="s">
        <v>674</v>
      </c>
      <c r="DM420" t="s">
        <v>692</v>
      </c>
      <c r="DN420" t="s">
        <v>708</v>
      </c>
      <c r="DO420" t="s">
        <v>653</v>
      </c>
      <c r="DP420" t="s">
        <v>630</v>
      </c>
      <c r="DQ420" t="s">
        <v>709</v>
      </c>
      <c r="DR420" t="s">
        <v>656</v>
      </c>
      <c r="DS420" t="s">
        <v>680</v>
      </c>
      <c r="DT420" t="s">
        <v>710</v>
      </c>
      <c r="DU420" t="s">
        <v>711</v>
      </c>
      <c r="DV420" t="s">
        <v>712</v>
      </c>
      <c r="DW420" t="s">
        <v>713</v>
      </c>
      <c r="DX420" t="s">
        <v>714</v>
      </c>
      <c r="DY420" t="s">
        <v>715</v>
      </c>
      <c r="DZ420" t="s">
        <v>684</v>
      </c>
      <c r="EA420" t="s">
        <v>641</v>
      </c>
      <c r="EB420" t="s">
        <v>665</v>
      </c>
      <c r="EC420" t="s">
        <v>666</v>
      </c>
      <c r="ED420" t="s">
        <v>687</v>
      </c>
      <c r="EE420" t="s">
        <v>668</v>
      </c>
      <c r="EF420" t="s">
        <v>705</v>
      </c>
      <c r="EG420" t="s">
        <v>716</v>
      </c>
      <c r="EH420" t="s">
        <v>717</v>
      </c>
      <c r="EI420" t="s">
        <v>691</v>
      </c>
      <c r="EJ420" t="s">
        <v>649</v>
      </c>
      <c r="EK420" t="s">
        <v>625</v>
      </c>
      <c r="EL420" t="s">
        <v>718</v>
      </c>
      <c r="EM420" t="s">
        <v>719</v>
      </c>
      <c r="EN420" t="s">
        <v>720</v>
      </c>
      <c r="EO420" t="s">
        <v>629</v>
      </c>
      <c r="EP420" t="s">
        <v>721</v>
      </c>
      <c r="EQ420" t="s">
        <v>722</v>
      </c>
      <c r="ER420" t="s">
        <v>695</v>
      </c>
      <c r="ES420" t="s">
        <v>680</v>
      </c>
      <c r="ET420" t="s">
        <v>710</v>
      </c>
      <c r="EU420" t="s">
        <v>723</v>
      </c>
      <c r="EV420" t="s">
        <v>724</v>
      </c>
      <c r="EW420" t="s">
        <v>725</v>
      </c>
      <c r="EX420" t="s">
        <v>638</v>
      </c>
      <c r="EY420" t="s">
        <v>726</v>
      </c>
      <c r="EZ420" t="s">
        <v>701</v>
      </c>
      <c r="FA420" t="s">
        <v>727</v>
      </c>
      <c r="FB420" t="s">
        <v>686</v>
      </c>
      <c r="FC420" t="s">
        <v>728</v>
      </c>
      <c r="FD420" t="s">
        <v>729</v>
      </c>
      <c r="FE420" t="s">
        <v>730</v>
      </c>
      <c r="FF420" t="s">
        <v>731</v>
      </c>
      <c r="FG420" t="s">
        <v>732</v>
      </c>
      <c r="FH420" t="s">
        <v>733</v>
      </c>
      <c r="FI420" t="s">
        <v>648</v>
      </c>
      <c r="FJ420" t="s">
        <v>734</v>
      </c>
      <c r="FK420" t="s">
        <v>625</v>
      </c>
      <c r="FL420" t="s">
        <v>735</v>
      </c>
      <c r="FM420" t="s">
        <v>736</v>
      </c>
      <c r="FN420" t="s">
        <v>720</v>
      </c>
      <c r="FO420" t="s">
        <v>737</v>
      </c>
      <c r="FP420" t="s">
        <v>654</v>
      </c>
      <c r="FQ420" t="s">
        <v>722</v>
      </c>
      <c r="FR420" t="s">
        <v>656</v>
      </c>
      <c r="FS420" t="s">
        <v>696</v>
      </c>
      <c r="FT420" t="s">
        <v>710</v>
      </c>
      <c r="FU420" t="s">
        <v>738</v>
      </c>
      <c r="FV420" t="s">
        <v>712</v>
      </c>
      <c r="FW420" t="s">
        <v>725</v>
      </c>
      <c r="FX420" t="s">
        <v>714</v>
      </c>
      <c r="FY420" t="s">
        <v>662</v>
      </c>
      <c r="FZ420" t="s">
        <v>701</v>
      </c>
      <c r="GA420" t="s">
        <v>664</v>
      </c>
      <c r="GB420" t="s">
        <v>739</v>
      </c>
      <c r="GC420" t="s">
        <v>728</v>
      </c>
      <c r="GD420" t="s">
        <v>740</v>
      </c>
      <c r="GE420" t="s">
        <v>741</v>
      </c>
      <c r="GF420" t="s">
        <v>731</v>
      </c>
      <c r="GG420" t="s">
        <v>716</v>
      </c>
      <c r="GH420" t="s">
        <v>671</v>
      </c>
      <c r="GI420" t="s">
        <v>648</v>
      </c>
      <c r="GJ420" t="s">
        <v>649</v>
      </c>
      <c r="GK420" t="s">
        <v>742</v>
      </c>
      <c r="GL420" t="s">
        <v>735</v>
      </c>
      <c r="GM420" t="s">
        <v>719</v>
      </c>
      <c r="GN420" t="s">
        <v>743</v>
      </c>
      <c r="GO420" t="s">
        <v>737</v>
      </c>
      <c r="GP420" t="s">
        <v>721</v>
      </c>
      <c r="GQ420" t="s">
        <v>678</v>
      </c>
      <c r="GR420" t="s">
        <v>656</v>
      </c>
      <c r="GS420" t="s">
        <v>680</v>
      </c>
      <c r="GT420" t="s">
        <v>634</v>
      </c>
      <c r="GU420" t="s">
        <v>738</v>
      </c>
      <c r="GV420" t="s">
        <v>724</v>
      </c>
      <c r="GW420" t="s">
        <v>637</v>
      </c>
      <c r="GX420" t="s">
        <v>714</v>
      </c>
      <c r="GY420" t="s">
        <v>726</v>
      </c>
      <c r="GZ420" t="s">
        <v>684</v>
      </c>
      <c r="HA420" t="s">
        <v>664</v>
      </c>
      <c r="HB420" t="s">
        <v>686</v>
      </c>
      <c r="HC420" t="s">
        <v>744</v>
      </c>
      <c r="HD420" t="s">
        <v>740</v>
      </c>
      <c r="HE420" t="s">
        <v>730</v>
      </c>
      <c r="HF420" t="s">
        <v>645</v>
      </c>
      <c r="HG420" t="s">
        <v>716</v>
      </c>
      <c r="HH420" t="s">
        <v>733</v>
      </c>
      <c r="HI420" t="s">
        <v>691</v>
      </c>
      <c r="HJ420" t="s">
        <v>649</v>
      </c>
      <c r="HK420" t="s">
        <v>625</v>
      </c>
      <c r="HL420" t="s">
        <v>718</v>
      </c>
      <c r="HM420" t="s">
        <v>719</v>
      </c>
      <c r="HN420" t="s">
        <v>720</v>
      </c>
      <c r="HO420" t="s">
        <v>629</v>
      </c>
      <c r="HP420" t="s">
        <v>721</v>
      </c>
      <c r="HQ420" t="s">
        <v>722</v>
      </c>
      <c r="HR420" t="s">
        <v>695</v>
      </c>
      <c r="HS420" t="s">
        <v>680</v>
      </c>
      <c r="HT420" t="s">
        <v>710</v>
      </c>
      <c r="HU420" t="s">
        <v>745</v>
      </c>
      <c r="HV420" t="s">
        <v>712</v>
      </c>
      <c r="HW420" t="s">
        <v>746</v>
      </c>
      <c r="HX420" t="s">
        <v>661</v>
      </c>
      <c r="HY420" t="s">
        <v>639</v>
      </c>
      <c r="HZ420" t="s">
        <v>747</v>
      </c>
      <c r="IA420" t="s">
        <v>748</v>
      </c>
      <c r="IB420" t="s">
        <v>749</v>
      </c>
      <c r="IC420" t="s">
        <v>617</v>
      </c>
      <c r="ID420" t="s">
        <v>750</v>
      </c>
      <c r="IE420" t="s">
        <v>644</v>
      </c>
      <c r="IF420" t="s">
        <v>751</v>
      </c>
      <c r="IG420" t="s">
        <v>670</v>
      </c>
      <c r="IH420" t="s">
        <v>752</v>
      </c>
      <c r="II420" t="s">
        <v>753</v>
      </c>
      <c r="IJ420" t="s">
        <v>754</v>
      </c>
      <c r="IK420" t="s">
        <v>755</v>
      </c>
      <c r="IL420" t="s">
        <v>756</v>
      </c>
      <c r="IM420" t="s">
        <v>757</v>
      </c>
      <c r="IN420" t="s">
        <v>758</v>
      </c>
      <c r="IO420" t="s">
        <v>653</v>
      </c>
      <c r="IP420" t="s">
        <v>759</v>
      </c>
      <c r="IQ420" t="s">
        <v>760</v>
      </c>
      <c r="IR420" t="s">
        <v>761</v>
      </c>
      <c r="IS420" t="s">
        <v>762</v>
      </c>
      <c r="IT420" t="s">
        <v>763</v>
      </c>
      <c r="IU420" t="s">
        <v>745</v>
      </c>
      <c r="IV420" t="s">
        <v>764</v>
      </c>
      <c r="IW420" t="s">
        <v>713</v>
      </c>
      <c r="IX420" t="s">
        <v>765</v>
      </c>
      <c r="IY420" t="s">
        <v>639</v>
      </c>
      <c r="IZ420" t="s">
        <v>766</v>
      </c>
      <c r="JA420" t="s">
        <v>767</v>
      </c>
      <c r="JB420" t="s">
        <v>749</v>
      </c>
      <c r="JC420" t="s">
        <v>617</v>
      </c>
      <c r="JD420" t="s">
        <v>750</v>
      </c>
      <c r="JE420" t="s">
        <v>644</v>
      </c>
      <c r="JF420" t="s">
        <v>751</v>
      </c>
      <c r="JG420" t="s">
        <v>670</v>
      </c>
      <c r="JH420" t="s">
        <v>752</v>
      </c>
      <c r="JI420" t="s">
        <v>753</v>
      </c>
      <c r="JJ420" t="s">
        <v>754</v>
      </c>
      <c r="JK420" t="s">
        <v>755</v>
      </c>
      <c r="JL420" t="s">
        <v>756</v>
      </c>
      <c r="JM420" t="s">
        <v>757</v>
      </c>
      <c r="JN420" t="s">
        <v>758</v>
      </c>
      <c r="JO420" t="s">
        <v>653</v>
      </c>
      <c r="JP420" t="s">
        <v>759</v>
      </c>
      <c r="JQ420" t="s">
        <v>760</v>
      </c>
      <c r="JR420" t="s">
        <v>761</v>
      </c>
      <c r="JS420" t="s">
        <v>762</v>
      </c>
      <c r="JT420" t="s">
        <v>763</v>
      </c>
      <c r="JU420" t="s">
        <v>745</v>
      </c>
      <c r="JV420" t="s">
        <v>764</v>
      </c>
      <c r="JW420" t="s">
        <v>713</v>
      </c>
      <c r="JX420" t="s">
        <v>765</v>
      </c>
      <c r="JY420" t="s">
        <v>639</v>
      </c>
      <c r="JZ420" t="s">
        <v>768</v>
      </c>
      <c r="KA420" t="s">
        <v>767</v>
      </c>
      <c r="KB420" t="s">
        <v>703</v>
      </c>
      <c r="KC420" t="s">
        <v>617</v>
      </c>
      <c r="KD420" t="s">
        <v>704</v>
      </c>
      <c r="KE420" t="s">
        <v>644</v>
      </c>
      <c r="KF420" t="s">
        <v>705</v>
      </c>
      <c r="KG420" t="s">
        <v>670</v>
      </c>
      <c r="KH420" t="s">
        <v>690</v>
      </c>
      <c r="KI420" t="s">
        <v>753</v>
      </c>
      <c r="KJ420" t="s">
        <v>769</v>
      </c>
      <c r="KK420" t="s">
        <v>755</v>
      </c>
      <c r="KL420" t="s">
        <v>770</v>
      </c>
      <c r="KM420" t="s">
        <v>757</v>
      </c>
      <c r="KN420" t="s">
        <v>628</v>
      </c>
      <c r="KO420" t="s">
        <v>629</v>
      </c>
      <c r="KP420" t="s">
        <v>721</v>
      </c>
      <c r="KQ420" t="s">
        <v>771</v>
      </c>
      <c r="KR420" t="s">
        <v>761</v>
      </c>
      <c r="KS420" t="s">
        <v>772</v>
      </c>
      <c r="KT420" t="s">
        <v>710</v>
      </c>
      <c r="KU420" t="s">
        <v>745</v>
      </c>
      <c r="KV420" t="s">
        <v>636</v>
      </c>
      <c r="KW420" t="s">
        <v>660</v>
      </c>
      <c r="KX420" t="s">
        <v>765</v>
      </c>
      <c r="KY420" t="s">
        <v>726</v>
      </c>
      <c r="KZ420" t="s">
        <v>747</v>
      </c>
      <c r="LA420" t="s">
        <v>641</v>
      </c>
      <c r="LB420" t="s">
        <v>665</v>
      </c>
      <c r="LC420" t="s">
        <v>773</v>
      </c>
      <c r="LD420" t="s">
        <v>740</v>
      </c>
      <c r="LE420" t="s">
        <v>644</v>
      </c>
      <c r="LF420" t="s">
        <v>669</v>
      </c>
      <c r="LG420" t="s">
        <v>689</v>
      </c>
      <c r="LH420" t="s">
        <v>752</v>
      </c>
      <c r="LI420" t="s">
        <v>648</v>
      </c>
      <c r="LJ420" t="s">
        <v>769</v>
      </c>
      <c r="LK420" t="s">
        <v>673</v>
      </c>
      <c r="LL420" t="s">
        <v>674</v>
      </c>
      <c r="LM420" t="s">
        <v>774</v>
      </c>
      <c r="LN420" t="s">
        <v>720</v>
      </c>
      <c r="LO420" t="s">
        <v>653</v>
      </c>
      <c r="LP420" t="s">
        <v>694</v>
      </c>
      <c r="LQ420" t="s">
        <v>775</v>
      </c>
      <c r="LR420" t="s">
        <v>761</v>
      </c>
      <c r="LS420" t="s">
        <v>680</v>
      </c>
      <c r="LT420" t="s">
        <v>776</v>
      </c>
      <c r="LU420" t="s">
        <v>681</v>
      </c>
      <c r="LV420" t="s">
        <v>636</v>
      </c>
      <c r="LW420" t="s">
        <v>777</v>
      </c>
      <c r="LX420" t="s">
        <v>714</v>
      </c>
      <c r="LY420" t="s">
        <v>639</v>
      </c>
      <c r="LZ420" t="s">
        <v>778</v>
      </c>
      <c r="MA420" t="s">
        <v>641</v>
      </c>
      <c r="MB420" t="s">
        <v>749</v>
      </c>
      <c r="MC420" t="s">
        <v>728</v>
      </c>
      <c r="MD420" t="s">
        <v>704</v>
      </c>
      <c r="ME420" t="s">
        <v>668</v>
      </c>
      <c r="MF420" t="s">
        <v>669</v>
      </c>
      <c r="MG420" t="s">
        <v>646</v>
      </c>
      <c r="MH420" t="s">
        <v>733</v>
      </c>
      <c r="MI420" t="s">
        <v>753</v>
      </c>
      <c r="MJ420" t="s">
        <v>707</v>
      </c>
      <c r="MK420" t="s">
        <v>673</v>
      </c>
      <c r="ML420" t="s">
        <v>756</v>
      </c>
      <c r="MM420" t="s">
        <v>719</v>
      </c>
      <c r="MN420" t="s">
        <v>628</v>
      </c>
      <c r="MO420" t="s">
        <v>677</v>
      </c>
      <c r="MP420" t="s">
        <v>694</v>
      </c>
      <c r="MQ420" t="s">
        <v>771</v>
      </c>
      <c r="MR420" t="s">
        <v>656</v>
      </c>
      <c r="MS420" t="s">
        <v>762</v>
      </c>
      <c r="MT420" t="s">
        <v>658</v>
      </c>
      <c r="MU420" t="s">
        <v>681</v>
      </c>
      <c r="MV420" t="s">
        <v>764</v>
      </c>
      <c r="MW420" t="s">
        <v>725</v>
      </c>
      <c r="MX420" t="s">
        <v>661</v>
      </c>
      <c r="MY420" t="s">
        <v>779</v>
      </c>
      <c r="MZ420" t="s">
        <v>778</v>
      </c>
      <c r="NA420" t="s">
        <v>748</v>
      </c>
      <c r="NB420" t="s">
        <v>686</v>
      </c>
      <c r="NC420" t="s">
        <v>617</v>
      </c>
      <c r="ND420" t="s">
        <v>687</v>
      </c>
      <c r="NE420" t="s">
        <v>668</v>
      </c>
      <c r="NF420" t="s">
        <v>751</v>
      </c>
      <c r="NG420" t="s">
        <v>716</v>
      </c>
      <c r="NH420" t="s">
        <v>690</v>
      </c>
      <c r="NI420" t="s">
        <v>706</v>
      </c>
      <c r="NJ420" t="s">
        <v>707</v>
      </c>
      <c r="NK420" t="s">
        <v>780</v>
      </c>
      <c r="NL420" t="s">
        <v>735</v>
      </c>
      <c r="NM420" t="s">
        <v>757</v>
      </c>
      <c r="NN420" t="s">
        <v>676</v>
      </c>
      <c r="NO420" t="s">
        <v>677</v>
      </c>
      <c r="NP420" t="s">
        <v>781</v>
      </c>
      <c r="NQ420" t="s">
        <v>678</v>
      </c>
      <c r="NR420" t="s">
        <v>782</v>
      </c>
      <c r="NS420" t="s">
        <v>762</v>
      </c>
      <c r="NT420" t="s">
        <v>776</v>
      </c>
      <c r="NU420" t="s">
        <v>745</v>
      </c>
      <c r="NV420" t="s">
        <v>783</v>
      </c>
      <c r="NW420" t="s">
        <v>637</v>
      </c>
      <c r="NX420" t="s">
        <v>784</v>
      </c>
      <c r="NY420" t="s">
        <v>662</v>
      </c>
      <c r="NZ420" t="s">
        <v>768</v>
      </c>
      <c r="OA420" t="s">
        <v>727</v>
      </c>
      <c r="OB420" t="s">
        <v>785</v>
      </c>
      <c r="OC420" t="s">
        <v>744</v>
      </c>
      <c r="OD420" t="s">
        <v>618</v>
      </c>
      <c r="OE420" t="s">
        <v>741</v>
      </c>
      <c r="OF420" t="s">
        <v>786</v>
      </c>
      <c r="OG420" t="s">
        <v>732</v>
      </c>
      <c r="OH420" t="s">
        <v>787</v>
      </c>
      <c r="OI420" t="s">
        <v>691</v>
      </c>
      <c r="OJ420" t="s">
        <v>769</v>
      </c>
      <c r="OK420" t="s">
        <v>755</v>
      </c>
      <c r="OL420" t="s">
        <v>626</v>
      </c>
      <c r="OM420" t="s">
        <v>736</v>
      </c>
      <c r="ON420" t="s">
        <v>628</v>
      </c>
      <c r="OO420" t="s">
        <v>653</v>
      </c>
      <c r="OP420" t="s">
        <v>781</v>
      </c>
      <c r="OQ420" t="s">
        <v>678</v>
      </c>
      <c r="OR420" t="s">
        <v>788</v>
      </c>
      <c r="OS420" t="s">
        <v>762</v>
      </c>
      <c r="OT420" t="s">
        <v>658</v>
      </c>
      <c r="OU420" t="s">
        <v>745</v>
      </c>
      <c r="OV420" t="s">
        <v>783</v>
      </c>
      <c r="OW420" t="s">
        <v>746</v>
      </c>
      <c r="OX420" t="s">
        <v>784</v>
      </c>
      <c r="OY420" t="s">
        <v>639</v>
      </c>
      <c r="OZ420" t="s">
        <v>747</v>
      </c>
      <c r="PA420" t="s">
        <v>789</v>
      </c>
      <c r="PB420" t="s">
        <v>790</v>
      </c>
      <c r="PC420" t="s">
        <v>791</v>
      </c>
      <c r="PD420" t="s">
        <v>792</v>
      </c>
      <c r="PE420" t="s">
        <v>793</v>
      </c>
      <c r="PF420" t="s">
        <v>794</v>
      </c>
      <c r="PG420" t="s">
        <v>689</v>
      </c>
      <c r="PH420" t="s">
        <v>690</v>
      </c>
      <c r="PI420" t="s">
        <v>623</v>
      </c>
      <c r="PJ420" t="s">
        <v>734</v>
      </c>
      <c r="PK420" t="s">
        <v>625</v>
      </c>
      <c r="PL420" t="s">
        <v>795</v>
      </c>
      <c r="PM420" t="s">
        <v>692</v>
      </c>
      <c r="PN420" t="s">
        <v>628</v>
      </c>
      <c r="PO420" t="s">
        <v>796</v>
      </c>
      <c r="PP420" t="s">
        <v>654</v>
      </c>
      <c r="PQ420" t="s">
        <v>722</v>
      </c>
      <c r="PR420" t="s">
        <v>797</v>
      </c>
      <c r="PS420" t="s">
        <v>657</v>
      </c>
      <c r="PT420" t="s">
        <v>776</v>
      </c>
      <c r="PU420" t="s">
        <v>798</v>
      </c>
      <c r="PV420" t="s">
        <v>712</v>
      </c>
      <c r="PW420" t="s">
        <v>725</v>
      </c>
      <c r="PX420" t="s">
        <v>799</v>
      </c>
      <c r="PY420" t="s">
        <v>779</v>
      </c>
      <c r="PZ420" t="s">
        <v>747</v>
      </c>
      <c r="QA420" t="s">
        <v>800</v>
      </c>
      <c r="QB420" t="s">
        <v>739</v>
      </c>
      <c r="QC420" t="s">
        <v>728</v>
      </c>
      <c r="QD420" t="s">
        <v>801</v>
      </c>
      <c r="QE420" t="s">
        <v>668</v>
      </c>
      <c r="QF420" t="s">
        <v>705</v>
      </c>
      <c r="QG420" t="s">
        <v>802</v>
      </c>
      <c r="QH420" t="s">
        <v>671</v>
      </c>
      <c r="QI420" t="s">
        <v>648</v>
      </c>
      <c r="QJ420" t="s">
        <v>803</v>
      </c>
      <c r="QK420" t="s">
        <v>673</v>
      </c>
      <c r="QL420" t="s">
        <v>770</v>
      </c>
      <c r="QM420" t="s">
        <v>804</v>
      </c>
      <c r="QN420" t="s">
        <v>743</v>
      </c>
      <c r="QO420" t="s">
        <v>737</v>
      </c>
      <c r="QP420" t="s">
        <v>805</v>
      </c>
      <c r="QQ420" t="s">
        <v>775</v>
      </c>
      <c r="QR420" t="s">
        <v>788</v>
      </c>
      <c r="QS420" t="s">
        <v>806</v>
      </c>
      <c r="QT420" t="s">
        <v>634</v>
      </c>
      <c r="QU420" t="s">
        <v>738</v>
      </c>
      <c r="QV420" t="s">
        <v>807</v>
      </c>
      <c r="QW420" t="s">
        <v>660</v>
      </c>
      <c r="QX420" t="s">
        <v>661</v>
      </c>
      <c r="QY420" t="s">
        <v>808</v>
      </c>
      <c r="QZ420" t="s">
        <v>684</v>
      </c>
      <c r="RA420" t="s">
        <v>664</v>
      </c>
      <c r="RB420" t="s">
        <v>790</v>
      </c>
      <c r="RC420" t="s">
        <v>666</v>
      </c>
      <c r="RD420" t="s">
        <v>704</v>
      </c>
      <c r="RE420" t="s">
        <v>793</v>
      </c>
      <c r="RF420" t="s">
        <v>645</v>
      </c>
      <c r="RG420" t="s">
        <v>716</v>
      </c>
      <c r="RH420" t="s">
        <v>647</v>
      </c>
      <c r="RI420" t="s">
        <v>706</v>
      </c>
      <c r="RJ420" t="s">
        <v>769</v>
      </c>
      <c r="RK420" t="s">
        <v>809</v>
      </c>
      <c r="RL420" t="s">
        <v>718</v>
      </c>
      <c r="RM420" t="s">
        <v>719</v>
      </c>
      <c r="RN420" t="s">
        <v>810</v>
      </c>
      <c r="RO420" t="s">
        <v>811</v>
      </c>
      <c r="RP420" t="s">
        <v>812</v>
      </c>
      <c r="RQ420" t="s">
        <v>812</v>
      </c>
      <c r="RR420" t="s">
        <v>813</v>
      </c>
      <c r="RS420" t="s">
        <v>812</v>
      </c>
      <c r="RT420" t="s">
        <v>813</v>
      </c>
      <c r="RU420" t="s">
        <v>812</v>
      </c>
      <c r="RV420" t="s">
        <v>812</v>
      </c>
      <c r="RW420" t="s">
        <v>813</v>
      </c>
      <c r="RX420" t="s">
        <v>812</v>
      </c>
      <c r="RY420" t="s">
        <v>812</v>
      </c>
      <c r="RZ420" t="s">
        <v>812</v>
      </c>
      <c r="SA420" t="s">
        <v>812</v>
      </c>
      <c r="SB420" t="s">
        <v>812</v>
      </c>
      <c r="SC420" t="s">
        <v>812</v>
      </c>
      <c r="SD420" t="s">
        <v>812</v>
      </c>
      <c r="SE420" t="s">
        <v>813</v>
      </c>
      <c r="SF420" t="s">
        <v>813</v>
      </c>
      <c r="SG420" t="s">
        <v>813</v>
      </c>
      <c r="SH420" t="s">
        <v>813</v>
      </c>
      <c r="SI420" t="s">
        <v>813</v>
      </c>
      <c r="SJ420" t="s">
        <v>813</v>
      </c>
      <c r="SK420" t="s">
        <v>813</v>
      </c>
      <c r="SL420" t="s">
        <v>813</v>
      </c>
      <c r="SM420" t="s">
        <v>813</v>
      </c>
      <c r="SN420" t="s">
        <v>813</v>
      </c>
      <c r="SO420" t="s">
        <v>813</v>
      </c>
      <c r="SP420" t="s">
        <v>813</v>
      </c>
      <c r="SQ420" t="s">
        <v>813</v>
      </c>
      <c r="SR420" t="s">
        <v>813</v>
      </c>
      <c r="SS420" t="s">
        <v>813</v>
      </c>
      <c r="ST420" t="s">
        <v>813</v>
      </c>
      <c r="SU420" t="s">
        <v>813</v>
      </c>
      <c r="SV420" t="s">
        <v>813</v>
      </c>
      <c r="SW420" t="s">
        <v>813</v>
      </c>
      <c r="SX420" t="s">
        <v>813</v>
      </c>
      <c r="SY420" t="s">
        <v>813</v>
      </c>
      <c r="SZ420" t="s">
        <v>813</v>
      </c>
      <c r="TA420" t="s">
        <v>813</v>
      </c>
      <c r="TB420" t="s">
        <v>813</v>
      </c>
      <c r="TC420" t="s">
        <v>813</v>
      </c>
      <c r="TD420" t="s">
        <v>813</v>
      </c>
      <c r="TE420" t="s">
        <v>813</v>
      </c>
      <c r="TF420" t="s">
        <v>813</v>
      </c>
      <c r="TG420" t="s">
        <v>813</v>
      </c>
      <c r="TH420" t="s">
        <v>813</v>
      </c>
      <c r="TI420" t="s">
        <v>813</v>
      </c>
      <c r="TJ420" t="s">
        <v>813</v>
      </c>
      <c r="TK420" t="s">
        <v>813</v>
      </c>
      <c r="TL420" t="s">
        <v>813</v>
      </c>
      <c r="TM420" t="s">
        <v>813</v>
      </c>
      <c r="TN420" t="s">
        <v>813</v>
      </c>
      <c r="TO420" t="s">
        <v>813</v>
      </c>
      <c r="TP420" t="s">
        <v>813</v>
      </c>
      <c r="TQ420" t="s">
        <v>813</v>
      </c>
      <c r="TR420" t="s">
        <v>813</v>
      </c>
      <c r="TS420" t="s">
        <v>813</v>
      </c>
      <c r="TT420" t="s">
        <v>813</v>
      </c>
      <c r="TU420" t="s">
        <v>813</v>
      </c>
      <c r="TV420" t="s">
        <v>813</v>
      </c>
      <c r="TW420" t="s">
        <v>813</v>
      </c>
      <c r="TX420" t="s">
        <v>813</v>
      </c>
      <c r="TY420" t="s">
        <v>813</v>
      </c>
      <c r="TZ420" t="s">
        <v>813</v>
      </c>
      <c r="UA420" t="s">
        <v>813</v>
      </c>
      <c r="UB420" t="s">
        <v>813</v>
      </c>
      <c r="UC420" t="s">
        <v>813</v>
      </c>
      <c r="UD420" t="s">
        <v>813</v>
      </c>
      <c r="UE420" t="s">
        <v>813</v>
      </c>
      <c r="UF420" t="s">
        <v>813</v>
      </c>
      <c r="UG420" t="s">
        <v>813</v>
      </c>
      <c r="UH420" t="s">
        <v>813</v>
      </c>
      <c r="UI420" t="s">
        <v>813</v>
      </c>
      <c r="UJ420" t="s">
        <v>813</v>
      </c>
      <c r="UK420" t="s">
        <v>813</v>
      </c>
      <c r="UL420" t="s">
        <v>813</v>
      </c>
      <c r="UM420" t="s">
        <v>813</v>
      </c>
      <c r="UN420" t="s">
        <v>813</v>
      </c>
      <c r="UO420" t="s">
        <v>813</v>
      </c>
      <c r="UP420" t="s">
        <v>813</v>
      </c>
      <c r="UQ420" t="s">
        <v>813</v>
      </c>
      <c r="UR420" t="s">
        <v>813</v>
      </c>
      <c r="US420" t="s">
        <v>813</v>
      </c>
      <c r="UT420" t="s">
        <v>813</v>
      </c>
      <c r="UU420" t="s">
        <v>813</v>
      </c>
      <c r="UV420" t="s">
        <v>813</v>
      </c>
      <c r="UW420" t="s">
        <v>813</v>
      </c>
      <c r="UX420" t="s">
        <v>813</v>
      </c>
      <c r="UY420" t="s">
        <v>813</v>
      </c>
      <c r="UZ420" t="s">
        <v>813</v>
      </c>
      <c r="VA420" t="s">
        <v>813</v>
      </c>
      <c r="VB420" t="s">
        <v>813</v>
      </c>
      <c r="VC420" t="s">
        <v>813</v>
      </c>
      <c r="VD420" t="s">
        <v>813</v>
      </c>
      <c r="VE420" t="s">
        <v>813</v>
      </c>
      <c r="VF420" t="s">
        <v>813</v>
      </c>
      <c r="VG420" t="s">
        <v>813</v>
      </c>
    </row>
    <row r="421" spans="1:579" x14ac:dyDescent="0.25">
      <c r="A421" s="32">
        <v>421</v>
      </c>
      <c r="B421" t="s">
        <v>686</v>
      </c>
      <c r="C421" t="s">
        <v>617</v>
      </c>
      <c r="D421" t="s">
        <v>618</v>
      </c>
      <c r="E421" t="s">
        <v>619</v>
      </c>
      <c r="F421" t="s">
        <v>620</v>
      </c>
      <c r="G421" t="s">
        <v>621</v>
      </c>
      <c r="H421" t="s">
        <v>622</v>
      </c>
      <c r="I421" t="s">
        <v>623</v>
      </c>
      <c r="J421" t="s">
        <v>624</v>
      </c>
      <c r="K421" t="s">
        <v>625</v>
      </c>
      <c r="L421" t="s">
        <v>626</v>
      </c>
      <c r="M421" t="s">
        <v>627</v>
      </c>
      <c r="N421" t="s">
        <v>628</v>
      </c>
      <c r="O421" t="s">
        <v>629</v>
      </c>
      <c r="P421" t="s">
        <v>630</v>
      </c>
      <c r="Q421" t="s">
        <v>631</v>
      </c>
      <c r="R421" t="s">
        <v>632</v>
      </c>
      <c r="S421" t="s">
        <v>633</v>
      </c>
      <c r="T421" t="s">
        <v>634</v>
      </c>
      <c r="U421" t="s">
        <v>635</v>
      </c>
      <c r="V421" t="s">
        <v>636</v>
      </c>
      <c r="W421" t="s">
        <v>637</v>
      </c>
      <c r="X421" t="s">
        <v>638</v>
      </c>
      <c r="Y421" t="s">
        <v>639</v>
      </c>
      <c r="Z421" t="s">
        <v>640</v>
      </c>
      <c r="AA421" t="s">
        <v>641</v>
      </c>
      <c r="AB421" t="s">
        <v>642</v>
      </c>
      <c r="AC421" t="s">
        <v>617</v>
      </c>
      <c r="AD421" t="s">
        <v>643</v>
      </c>
      <c r="AE421" t="s">
        <v>644</v>
      </c>
      <c r="AF421" t="s">
        <v>645</v>
      </c>
      <c r="AG421" t="s">
        <v>646</v>
      </c>
      <c r="AH421" t="s">
        <v>647</v>
      </c>
      <c r="AI421" t="s">
        <v>648</v>
      </c>
      <c r="AJ421" t="s">
        <v>649</v>
      </c>
      <c r="AK421" t="s">
        <v>625</v>
      </c>
      <c r="AL421" t="s">
        <v>650</v>
      </c>
      <c r="AM421" t="s">
        <v>651</v>
      </c>
      <c r="AN421" t="s">
        <v>652</v>
      </c>
      <c r="AO421" t="s">
        <v>653</v>
      </c>
      <c r="AP421" t="s">
        <v>654</v>
      </c>
      <c r="AQ421" t="s">
        <v>655</v>
      </c>
      <c r="AR421" t="s">
        <v>656</v>
      </c>
      <c r="AS421" t="s">
        <v>657</v>
      </c>
      <c r="AT421" t="s">
        <v>658</v>
      </c>
      <c r="AU421" t="s">
        <v>659</v>
      </c>
      <c r="AV421" t="s">
        <v>636</v>
      </c>
      <c r="AW421" t="s">
        <v>660</v>
      </c>
      <c r="AX421" t="s">
        <v>661</v>
      </c>
      <c r="AY421" t="s">
        <v>662</v>
      </c>
      <c r="AZ421" t="s">
        <v>663</v>
      </c>
      <c r="BA421" t="s">
        <v>664</v>
      </c>
      <c r="BB421" t="s">
        <v>665</v>
      </c>
      <c r="BC421" t="s">
        <v>666</v>
      </c>
      <c r="BD421" t="s">
        <v>667</v>
      </c>
      <c r="BE421" t="s">
        <v>668</v>
      </c>
      <c r="BF421" t="s">
        <v>669</v>
      </c>
      <c r="BG421" t="s">
        <v>670</v>
      </c>
      <c r="BH421" t="s">
        <v>671</v>
      </c>
      <c r="BI421" t="s">
        <v>672</v>
      </c>
      <c r="BJ421" t="s">
        <v>649</v>
      </c>
      <c r="BK421" t="s">
        <v>673</v>
      </c>
      <c r="BL421" t="s">
        <v>674</v>
      </c>
      <c r="BM421" t="s">
        <v>675</v>
      </c>
      <c r="BN421" t="s">
        <v>676</v>
      </c>
      <c r="BO421" t="s">
        <v>677</v>
      </c>
      <c r="BP421" t="s">
        <v>630</v>
      </c>
      <c r="BQ421" t="s">
        <v>678</v>
      </c>
      <c r="BR421" t="s">
        <v>679</v>
      </c>
      <c r="BS421" t="s">
        <v>680</v>
      </c>
      <c r="BT421" t="s">
        <v>658</v>
      </c>
      <c r="BU421" t="s">
        <v>681</v>
      </c>
      <c r="BV421" t="s">
        <v>682</v>
      </c>
      <c r="BW421" t="s">
        <v>660</v>
      </c>
      <c r="BX421" t="s">
        <v>683</v>
      </c>
      <c r="BY421" t="s">
        <v>639</v>
      </c>
      <c r="BZ421" t="s">
        <v>684</v>
      </c>
      <c r="CA421" t="s">
        <v>685</v>
      </c>
      <c r="CB421" t="s">
        <v>686</v>
      </c>
      <c r="CC421" t="s">
        <v>666</v>
      </c>
      <c r="CD421" t="s">
        <v>687</v>
      </c>
      <c r="CE421" t="s">
        <v>688</v>
      </c>
      <c r="CF421" t="s">
        <v>669</v>
      </c>
      <c r="CG421" t="s">
        <v>689</v>
      </c>
      <c r="CH421" t="s">
        <v>690</v>
      </c>
      <c r="CI421" t="s">
        <v>691</v>
      </c>
      <c r="CJ421" t="s">
        <v>624</v>
      </c>
      <c r="CK421" t="s">
        <v>625</v>
      </c>
      <c r="CL421" t="s">
        <v>674</v>
      </c>
      <c r="CM421" t="s">
        <v>692</v>
      </c>
      <c r="CN421" t="s">
        <v>693</v>
      </c>
      <c r="CO421" t="s">
        <v>677</v>
      </c>
      <c r="CP421" t="s">
        <v>694</v>
      </c>
      <c r="CQ421" t="s">
        <v>678</v>
      </c>
      <c r="CR421" t="s">
        <v>695</v>
      </c>
      <c r="CS421" t="s">
        <v>696</v>
      </c>
      <c r="CT421" t="s">
        <v>634</v>
      </c>
      <c r="CU421" t="s">
        <v>697</v>
      </c>
      <c r="CV421" t="s">
        <v>698</v>
      </c>
      <c r="CW421" t="s">
        <v>699</v>
      </c>
      <c r="CX421" t="s">
        <v>700</v>
      </c>
      <c r="CY421" t="s">
        <v>639</v>
      </c>
      <c r="CZ421" t="s">
        <v>701</v>
      </c>
      <c r="DA421" t="s">
        <v>702</v>
      </c>
      <c r="DB421" t="s">
        <v>703</v>
      </c>
      <c r="DC421" t="s">
        <v>617</v>
      </c>
      <c r="DD421" t="s">
        <v>704</v>
      </c>
      <c r="DE421" t="s">
        <v>644</v>
      </c>
      <c r="DF421" t="s">
        <v>705</v>
      </c>
      <c r="DG421" t="s">
        <v>670</v>
      </c>
      <c r="DH421" t="s">
        <v>690</v>
      </c>
      <c r="DI421" t="s">
        <v>706</v>
      </c>
      <c r="DJ421" t="s">
        <v>707</v>
      </c>
      <c r="DK421" t="s">
        <v>673</v>
      </c>
      <c r="DL421" t="s">
        <v>674</v>
      </c>
      <c r="DM421" t="s">
        <v>692</v>
      </c>
      <c r="DN421" t="s">
        <v>708</v>
      </c>
      <c r="DO421" t="s">
        <v>653</v>
      </c>
      <c r="DP421" t="s">
        <v>630</v>
      </c>
      <c r="DQ421" t="s">
        <v>709</v>
      </c>
      <c r="DR421" t="s">
        <v>656</v>
      </c>
      <c r="DS421" t="s">
        <v>680</v>
      </c>
      <c r="DT421" t="s">
        <v>710</v>
      </c>
      <c r="DU421" t="s">
        <v>711</v>
      </c>
      <c r="DV421" t="s">
        <v>712</v>
      </c>
      <c r="DW421" t="s">
        <v>713</v>
      </c>
      <c r="DX421" t="s">
        <v>714</v>
      </c>
      <c r="DY421" t="s">
        <v>715</v>
      </c>
      <c r="DZ421" t="s">
        <v>684</v>
      </c>
      <c r="EA421" t="s">
        <v>641</v>
      </c>
      <c r="EB421" t="s">
        <v>665</v>
      </c>
      <c r="EC421" t="s">
        <v>666</v>
      </c>
      <c r="ED421" t="s">
        <v>687</v>
      </c>
      <c r="EE421" t="s">
        <v>668</v>
      </c>
      <c r="EF421" t="s">
        <v>705</v>
      </c>
      <c r="EG421" t="s">
        <v>716</v>
      </c>
      <c r="EH421" t="s">
        <v>717</v>
      </c>
      <c r="EI421" t="s">
        <v>691</v>
      </c>
      <c r="EJ421" t="s">
        <v>649</v>
      </c>
      <c r="EK421" t="s">
        <v>625</v>
      </c>
      <c r="EL421" t="s">
        <v>718</v>
      </c>
      <c r="EM421" t="s">
        <v>719</v>
      </c>
      <c r="EN421" t="s">
        <v>720</v>
      </c>
      <c r="EO421" t="s">
        <v>629</v>
      </c>
      <c r="EP421" t="s">
        <v>721</v>
      </c>
      <c r="EQ421" t="s">
        <v>722</v>
      </c>
      <c r="ER421" t="s">
        <v>695</v>
      </c>
      <c r="ES421" t="s">
        <v>680</v>
      </c>
      <c r="ET421" t="s">
        <v>710</v>
      </c>
      <c r="EU421" t="s">
        <v>723</v>
      </c>
      <c r="EV421" t="s">
        <v>724</v>
      </c>
      <c r="EW421" t="s">
        <v>725</v>
      </c>
      <c r="EX421" t="s">
        <v>638</v>
      </c>
      <c r="EY421" t="s">
        <v>726</v>
      </c>
      <c r="EZ421" t="s">
        <v>701</v>
      </c>
      <c r="FA421" t="s">
        <v>727</v>
      </c>
      <c r="FB421" t="s">
        <v>686</v>
      </c>
      <c r="FC421" t="s">
        <v>728</v>
      </c>
      <c r="FD421" t="s">
        <v>729</v>
      </c>
      <c r="FE421" t="s">
        <v>730</v>
      </c>
      <c r="FF421" t="s">
        <v>731</v>
      </c>
      <c r="FG421" t="s">
        <v>732</v>
      </c>
      <c r="FH421" t="s">
        <v>733</v>
      </c>
      <c r="FI421" t="s">
        <v>648</v>
      </c>
      <c r="FJ421" t="s">
        <v>734</v>
      </c>
      <c r="FK421" t="s">
        <v>625</v>
      </c>
      <c r="FL421" t="s">
        <v>735</v>
      </c>
      <c r="FM421" t="s">
        <v>736</v>
      </c>
      <c r="FN421" t="s">
        <v>720</v>
      </c>
      <c r="FO421" t="s">
        <v>737</v>
      </c>
      <c r="FP421" t="s">
        <v>654</v>
      </c>
      <c r="FQ421" t="s">
        <v>722</v>
      </c>
      <c r="FR421" t="s">
        <v>656</v>
      </c>
      <c r="FS421" t="s">
        <v>696</v>
      </c>
      <c r="FT421" t="s">
        <v>710</v>
      </c>
      <c r="FU421" t="s">
        <v>738</v>
      </c>
      <c r="FV421" t="s">
        <v>712</v>
      </c>
      <c r="FW421" t="s">
        <v>725</v>
      </c>
      <c r="FX421" t="s">
        <v>714</v>
      </c>
      <c r="FY421" t="s">
        <v>662</v>
      </c>
      <c r="FZ421" t="s">
        <v>701</v>
      </c>
      <c r="GA421" t="s">
        <v>664</v>
      </c>
      <c r="GB421" t="s">
        <v>739</v>
      </c>
      <c r="GC421" t="s">
        <v>728</v>
      </c>
      <c r="GD421" t="s">
        <v>740</v>
      </c>
      <c r="GE421" t="s">
        <v>741</v>
      </c>
      <c r="GF421" t="s">
        <v>731</v>
      </c>
      <c r="GG421" t="s">
        <v>716</v>
      </c>
      <c r="GH421" t="s">
        <v>671</v>
      </c>
      <c r="GI421" t="s">
        <v>648</v>
      </c>
      <c r="GJ421" t="s">
        <v>649</v>
      </c>
      <c r="GK421" t="s">
        <v>742</v>
      </c>
      <c r="GL421" t="s">
        <v>735</v>
      </c>
      <c r="GM421" t="s">
        <v>719</v>
      </c>
      <c r="GN421" t="s">
        <v>743</v>
      </c>
      <c r="GO421" t="s">
        <v>737</v>
      </c>
      <c r="GP421" t="s">
        <v>721</v>
      </c>
      <c r="GQ421" t="s">
        <v>678</v>
      </c>
      <c r="GR421" t="s">
        <v>656</v>
      </c>
      <c r="GS421" t="s">
        <v>680</v>
      </c>
      <c r="GT421" t="s">
        <v>634</v>
      </c>
      <c r="GU421" t="s">
        <v>738</v>
      </c>
      <c r="GV421" t="s">
        <v>724</v>
      </c>
      <c r="GW421" t="s">
        <v>637</v>
      </c>
      <c r="GX421" t="s">
        <v>714</v>
      </c>
      <c r="GY421" t="s">
        <v>726</v>
      </c>
      <c r="GZ421" t="s">
        <v>684</v>
      </c>
      <c r="HA421" t="s">
        <v>664</v>
      </c>
      <c r="HB421" t="s">
        <v>686</v>
      </c>
      <c r="HC421" t="s">
        <v>744</v>
      </c>
      <c r="HD421" t="s">
        <v>740</v>
      </c>
      <c r="HE421" t="s">
        <v>730</v>
      </c>
      <c r="HF421" t="s">
        <v>645</v>
      </c>
      <c r="HG421" t="s">
        <v>716</v>
      </c>
      <c r="HH421" t="s">
        <v>733</v>
      </c>
      <c r="HI421" t="s">
        <v>691</v>
      </c>
      <c r="HJ421" t="s">
        <v>649</v>
      </c>
      <c r="HK421" t="s">
        <v>625</v>
      </c>
      <c r="HL421" t="s">
        <v>718</v>
      </c>
      <c r="HM421" t="s">
        <v>719</v>
      </c>
      <c r="HN421" t="s">
        <v>720</v>
      </c>
      <c r="HO421" t="s">
        <v>629</v>
      </c>
      <c r="HP421" t="s">
        <v>721</v>
      </c>
      <c r="HQ421" t="s">
        <v>722</v>
      </c>
      <c r="HR421" t="s">
        <v>695</v>
      </c>
      <c r="HS421" t="s">
        <v>680</v>
      </c>
      <c r="HT421" t="s">
        <v>710</v>
      </c>
      <c r="HU421" t="s">
        <v>745</v>
      </c>
      <c r="HV421" t="s">
        <v>712</v>
      </c>
      <c r="HW421" t="s">
        <v>746</v>
      </c>
      <c r="HX421" t="s">
        <v>661</v>
      </c>
      <c r="HY421" t="s">
        <v>639</v>
      </c>
      <c r="HZ421" t="s">
        <v>747</v>
      </c>
      <c r="IA421" t="s">
        <v>748</v>
      </c>
      <c r="IB421" t="s">
        <v>749</v>
      </c>
      <c r="IC421" t="s">
        <v>617</v>
      </c>
      <c r="ID421" t="s">
        <v>750</v>
      </c>
      <c r="IE421" t="s">
        <v>644</v>
      </c>
      <c r="IF421" t="s">
        <v>751</v>
      </c>
      <c r="IG421" t="s">
        <v>670</v>
      </c>
      <c r="IH421" t="s">
        <v>752</v>
      </c>
      <c r="II421" t="s">
        <v>753</v>
      </c>
      <c r="IJ421" t="s">
        <v>754</v>
      </c>
      <c r="IK421" t="s">
        <v>755</v>
      </c>
      <c r="IL421" t="s">
        <v>756</v>
      </c>
      <c r="IM421" t="s">
        <v>757</v>
      </c>
      <c r="IN421" t="s">
        <v>758</v>
      </c>
      <c r="IO421" t="s">
        <v>653</v>
      </c>
      <c r="IP421" t="s">
        <v>759</v>
      </c>
      <c r="IQ421" t="s">
        <v>760</v>
      </c>
      <c r="IR421" t="s">
        <v>761</v>
      </c>
      <c r="IS421" t="s">
        <v>762</v>
      </c>
      <c r="IT421" t="s">
        <v>763</v>
      </c>
      <c r="IU421" t="s">
        <v>745</v>
      </c>
      <c r="IV421" t="s">
        <v>764</v>
      </c>
      <c r="IW421" t="s">
        <v>713</v>
      </c>
      <c r="IX421" t="s">
        <v>765</v>
      </c>
      <c r="IY421" t="s">
        <v>639</v>
      </c>
      <c r="IZ421" t="s">
        <v>766</v>
      </c>
      <c r="JA421" t="s">
        <v>767</v>
      </c>
      <c r="JB421" t="s">
        <v>749</v>
      </c>
      <c r="JC421" t="s">
        <v>617</v>
      </c>
      <c r="JD421" t="s">
        <v>750</v>
      </c>
      <c r="JE421" t="s">
        <v>644</v>
      </c>
      <c r="JF421" t="s">
        <v>751</v>
      </c>
      <c r="JG421" t="s">
        <v>670</v>
      </c>
      <c r="JH421" t="s">
        <v>752</v>
      </c>
      <c r="JI421" t="s">
        <v>753</v>
      </c>
      <c r="JJ421" t="s">
        <v>754</v>
      </c>
      <c r="JK421" t="s">
        <v>755</v>
      </c>
      <c r="JL421" t="s">
        <v>756</v>
      </c>
      <c r="JM421" t="s">
        <v>757</v>
      </c>
      <c r="JN421" t="s">
        <v>758</v>
      </c>
      <c r="JO421" t="s">
        <v>653</v>
      </c>
      <c r="JP421" t="s">
        <v>759</v>
      </c>
      <c r="JQ421" t="s">
        <v>760</v>
      </c>
      <c r="JR421" t="s">
        <v>761</v>
      </c>
      <c r="JS421" t="s">
        <v>762</v>
      </c>
      <c r="JT421" t="s">
        <v>763</v>
      </c>
      <c r="JU421" t="s">
        <v>745</v>
      </c>
      <c r="JV421" t="s">
        <v>764</v>
      </c>
      <c r="JW421" t="s">
        <v>713</v>
      </c>
      <c r="JX421" t="s">
        <v>765</v>
      </c>
      <c r="JY421" t="s">
        <v>639</v>
      </c>
      <c r="JZ421" t="s">
        <v>768</v>
      </c>
      <c r="KA421" t="s">
        <v>767</v>
      </c>
      <c r="KB421" t="s">
        <v>703</v>
      </c>
      <c r="KC421" t="s">
        <v>617</v>
      </c>
      <c r="KD421" t="s">
        <v>704</v>
      </c>
      <c r="KE421" t="s">
        <v>644</v>
      </c>
      <c r="KF421" t="s">
        <v>705</v>
      </c>
      <c r="KG421" t="s">
        <v>670</v>
      </c>
      <c r="KH421" t="s">
        <v>690</v>
      </c>
      <c r="KI421" t="s">
        <v>753</v>
      </c>
      <c r="KJ421" t="s">
        <v>769</v>
      </c>
      <c r="KK421" t="s">
        <v>755</v>
      </c>
      <c r="KL421" t="s">
        <v>770</v>
      </c>
      <c r="KM421" t="s">
        <v>757</v>
      </c>
      <c r="KN421" t="s">
        <v>628</v>
      </c>
      <c r="KO421" t="s">
        <v>629</v>
      </c>
      <c r="KP421" t="s">
        <v>721</v>
      </c>
      <c r="KQ421" t="s">
        <v>771</v>
      </c>
      <c r="KR421" t="s">
        <v>761</v>
      </c>
      <c r="KS421" t="s">
        <v>772</v>
      </c>
      <c r="KT421" t="s">
        <v>710</v>
      </c>
      <c r="KU421" t="s">
        <v>745</v>
      </c>
      <c r="KV421" t="s">
        <v>636</v>
      </c>
      <c r="KW421" t="s">
        <v>660</v>
      </c>
      <c r="KX421" t="s">
        <v>765</v>
      </c>
      <c r="KY421" t="s">
        <v>726</v>
      </c>
      <c r="KZ421" t="s">
        <v>747</v>
      </c>
      <c r="LA421" t="s">
        <v>641</v>
      </c>
      <c r="LB421" t="s">
        <v>665</v>
      </c>
      <c r="LC421" t="s">
        <v>773</v>
      </c>
      <c r="LD421" t="s">
        <v>740</v>
      </c>
      <c r="LE421" t="s">
        <v>644</v>
      </c>
      <c r="LF421" t="s">
        <v>669</v>
      </c>
      <c r="LG421" t="s">
        <v>689</v>
      </c>
      <c r="LH421" t="s">
        <v>752</v>
      </c>
      <c r="LI421" t="s">
        <v>648</v>
      </c>
      <c r="LJ421" t="s">
        <v>769</v>
      </c>
      <c r="LK421" t="s">
        <v>673</v>
      </c>
      <c r="LL421" t="s">
        <v>674</v>
      </c>
      <c r="LM421" t="s">
        <v>774</v>
      </c>
      <c r="LN421" t="s">
        <v>720</v>
      </c>
      <c r="LO421" t="s">
        <v>653</v>
      </c>
      <c r="LP421" t="s">
        <v>694</v>
      </c>
      <c r="LQ421" t="s">
        <v>775</v>
      </c>
      <c r="LR421" t="s">
        <v>761</v>
      </c>
      <c r="LS421" t="s">
        <v>680</v>
      </c>
      <c r="LT421" t="s">
        <v>776</v>
      </c>
      <c r="LU421" t="s">
        <v>681</v>
      </c>
      <c r="LV421" t="s">
        <v>636</v>
      </c>
      <c r="LW421" t="s">
        <v>777</v>
      </c>
      <c r="LX421" t="s">
        <v>714</v>
      </c>
      <c r="LY421" t="s">
        <v>639</v>
      </c>
      <c r="LZ421" t="s">
        <v>778</v>
      </c>
      <c r="MA421" t="s">
        <v>641</v>
      </c>
      <c r="MB421" t="s">
        <v>749</v>
      </c>
      <c r="MC421" t="s">
        <v>728</v>
      </c>
      <c r="MD421" t="s">
        <v>704</v>
      </c>
      <c r="ME421" t="s">
        <v>668</v>
      </c>
      <c r="MF421" t="s">
        <v>669</v>
      </c>
      <c r="MG421" t="s">
        <v>646</v>
      </c>
      <c r="MH421" t="s">
        <v>733</v>
      </c>
      <c r="MI421" t="s">
        <v>753</v>
      </c>
      <c r="MJ421" t="s">
        <v>707</v>
      </c>
      <c r="MK421" t="s">
        <v>673</v>
      </c>
      <c r="ML421" t="s">
        <v>756</v>
      </c>
      <c r="MM421" t="s">
        <v>719</v>
      </c>
      <c r="MN421" t="s">
        <v>628</v>
      </c>
      <c r="MO421" t="s">
        <v>677</v>
      </c>
      <c r="MP421" t="s">
        <v>694</v>
      </c>
      <c r="MQ421" t="s">
        <v>771</v>
      </c>
      <c r="MR421" t="s">
        <v>656</v>
      </c>
      <c r="MS421" t="s">
        <v>762</v>
      </c>
      <c r="MT421" t="s">
        <v>658</v>
      </c>
      <c r="MU421" t="s">
        <v>681</v>
      </c>
      <c r="MV421" t="s">
        <v>764</v>
      </c>
      <c r="MW421" t="s">
        <v>725</v>
      </c>
      <c r="MX421" t="s">
        <v>661</v>
      </c>
      <c r="MY421" t="s">
        <v>779</v>
      </c>
      <c r="MZ421" t="s">
        <v>778</v>
      </c>
      <c r="NA421" t="s">
        <v>748</v>
      </c>
      <c r="NB421" t="s">
        <v>686</v>
      </c>
      <c r="NC421" t="s">
        <v>617</v>
      </c>
      <c r="ND421" t="s">
        <v>687</v>
      </c>
      <c r="NE421" t="s">
        <v>668</v>
      </c>
      <c r="NF421" t="s">
        <v>751</v>
      </c>
      <c r="NG421" t="s">
        <v>716</v>
      </c>
      <c r="NH421" t="s">
        <v>690</v>
      </c>
      <c r="NI421" t="s">
        <v>706</v>
      </c>
      <c r="NJ421" t="s">
        <v>707</v>
      </c>
      <c r="NK421" t="s">
        <v>780</v>
      </c>
      <c r="NL421" t="s">
        <v>735</v>
      </c>
      <c r="NM421" t="s">
        <v>757</v>
      </c>
      <c r="NN421" t="s">
        <v>676</v>
      </c>
      <c r="NO421" t="s">
        <v>677</v>
      </c>
      <c r="NP421" t="s">
        <v>781</v>
      </c>
      <c r="NQ421" t="s">
        <v>678</v>
      </c>
      <c r="NR421" t="s">
        <v>782</v>
      </c>
      <c r="NS421" t="s">
        <v>762</v>
      </c>
      <c r="NT421" t="s">
        <v>776</v>
      </c>
      <c r="NU421" t="s">
        <v>745</v>
      </c>
      <c r="NV421" t="s">
        <v>783</v>
      </c>
      <c r="NW421" t="s">
        <v>637</v>
      </c>
      <c r="NX421" t="s">
        <v>784</v>
      </c>
      <c r="NY421" t="s">
        <v>662</v>
      </c>
      <c r="NZ421" t="s">
        <v>768</v>
      </c>
      <c r="OA421" t="s">
        <v>727</v>
      </c>
      <c r="OB421" t="s">
        <v>785</v>
      </c>
      <c r="OC421" t="s">
        <v>744</v>
      </c>
      <c r="OD421" t="s">
        <v>618</v>
      </c>
      <c r="OE421" t="s">
        <v>741</v>
      </c>
      <c r="OF421" t="s">
        <v>786</v>
      </c>
      <c r="OG421" t="s">
        <v>732</v>
      </c>
      <c r="OH421" t="s">
        <v>787</v>
      </c>
      <c r="OI421" t="s">
        <v>691</v>
      </c>
      <c r="OJ421" t="s">
        <v>769</v>
      </c>
      <c r="OK421" t="s">
        <v>755</v>
      </c>
      <c r="OL421" t="s">
        <v>626</v>
      </c>
      <c r="OM421" t="s">
        <v>736</v>
      </c>
      <c r="ON421" t="s">
        <v>628</v>
      </c>
      <c r="OO421" t="s">
        <v>653</v>
      </c>
      <c r="OP421" t="s">
        <v>781</v>
      </c>
      <c r="OQ421" t="s">
        <v>678</v>
      </c>
      <c r="OR421" t="s">
        <v>788</v>
      </c>
      <c r="OS421" t="s">
        <v>762</v>
      </c>
      <c r="OT421" t="s">
        <v>658</v>
      </c>
      <c r="OU421" t="s">
        <v>745</v>
      </c>
      <c r="OV421" t="s">
        <v>783</v>
      </c>
      <c r="OW421" t="s">
        <v>746</v>
      </c>
      <c r="OX421" t="s">
        <v>784</v>
      </c>
      <c r="OY421" t="s">
        <v>639</v>
      </c>
      <c r="OZ421" t="s">
        <v>747</v>
      </c>
      <c r="PA421" t="s">
        <v>789</v>
      </c>
      <c r="PB421" t="s">
        <v>790</v>
      </c>
      <c r="PC421" t="s">
        <v>791</v>
      </c>
      <c r="PD421" t="s">
        <v>792</v>
      </c>
      <c r="PE421" t="s">
        <v>793</v>
      </c>
      <c r="PF421" t="s">
        <v>794</v>
      </c>
      <c r="PG421" t="s">
        <v>689</v>
      </c>
      <c r="PH421" t="s">
        <v>690</v>
      </c>
      <c r="PI421" t="s">
        <v>623</v>
      </c>
      <c r="PJ421" t="s">
        <v>734</v>
      </c>
      <c r="PK421" t="s">
        <v>625</v>
      </c>
      <c r="PL421" t="s">
        <v>795</v>
      </c>
      <c r="PM421" t="s">
        <v>692</v>
      </c>
      <c r="PN421" t="s">
        <v>628</v>
      </c>
      <c r="PO421" t="s">
        <v>796</v>
      </c>
      <c r="PP421" t="s">
        <v>654</v>
      </c>
      <c r="PQ421" t="s">
        <v>722</v>
      </c>
      <c r="PR421" t="s">
        <v>797</v>
      </c>
      <c r="PS421" t="s">
        <v>657</v>
      </c>
      <c r="PT421" t="s">
        <v>776</v>
      </c>
      <c r="PU421" t="s">
        <v>798</v>
      </c>
      <c r="PV421" t="s">
        <v>712</v>
      </c>
      <c r="PW421" t="s">
        <v>725</v>
      </c>
      <c r="PX421" t="s">
        <v>799</v>
      </c>
      <c r="PY421" t="s">
        <v>779</v>
      </c>
      <c r="PZ421" t="s">
        <v>747</v>
      </c>
      <c r="QA421" t="s">
        <v>800</v>
      </c>
      <c r="QB421" t="s">
        <v>739</v>
      </c>
      <c r="QC421" t="s">
        <v>728</v>
      </c>
      <c r="QD421" t="s">
        <v>801</v>
      </c>
      <c r="QE421" t="s">
        <v>668</v>
      </c>
      <c r="QF421" t="s">
        <v>705</v>
      </c>
      <c r="QG421" t="s">
        <v>802</v>
      </c>
      <c r="QH421" t="s">
        <v>671</v>
      </c>
      <c r="QI421" t="s">
        <v>648</v>
      </c>
      <c r="QJ421" t="s">
        <v>803</v>
      </c>
      <c r="QK421" t="s">
        <v>673</v>
      </c>
      <c r="QL421" t="s">
        <v>770</v>
      </c>
      <c r="QM421" t="s">
        <v>804</v>
      </c>
      <c r="QN421" t="s">
        <v>743</v>
      </c>
      <c r="QO421" t="s">
        <v>737</v>
      </c>
      <c r="QP421" t="s">
        <v>805</v>
      </c>
      <c r="QQ421" t="s">
        <v>775</v>
      </c>
      <c r="QR421" t="s">
        <v>788</v>
      </c>
      <c r="QS421" t="s">
        <v>806</v>
      </c>
      <c r="QT421" t="s">
        <v>634</v>
      </c>
      <c r="QU421" t="s">
        <v>738</v>
      </c>
      <c r="QV421" t="s">
        <v>807</v>
      </c>
      <c r="QW421" t="s">
        <v>660</v>
      </c>
      <c r="QX421" t="s">
        <v>661</v>
      </c>
      <c r="QY421" t="s">
        <v>808</v>
      </c>
      <c r="QZ421" t="s">
        <v>684</v>
      </c>
      <c r="RA421" t="s">
        <v>664</v>
      </c>
      <c r="RB421" t="s">
        <v>790</v>
      </c>
      <c r="RC421" t="s">
        <v>666</v>
      </c>
      <c r="RD421" t="s">
        <v>704</v>
      </c>
      <c r="RE421" t="s">
        <v>793</v>
      </c>
      <c r="RF421" t="s">
        <v>645</v>
      </c>
      <c r="RG421" t="s">
        <v>716</v>
      </c>
      <c r="RH421" t="s">
        <v>647</v>
      </c>
      <c r="RI421" t="s">
        <v>706</v>
      </c>
      <c r="RJ421" t="s">
        <v>769</v>
      </c>
      <c r="RK421" t="s">
        <v>809</v>
      </c>
      <c r="RL421" t="s">
        <v>718</v>
      </c>
      <c r="RM421" t="s">
        <v>719</v>
      </c>
      <c r="RN421" t="s">
        <v>810</v>
      </c>
      <c r="RO421" t="s">
        <v>811</v>
      </c>
      <c r="RP421" t="s">
        <v>812</v>
      </c>
      <c r="RQ421" t="s">
        <v>812</v>
      </c>
      <c r="RR421" t="s">
        <v>813</v>
      </c>
      <c r="RS421" t="s">
        <v>812</v>
      </c>
      <c r="RT421" t="s">
        <v>813</v>
      </c>
      <c r="RU421" t="s">
        <v>812</v>
      </c>
      <c r="RV421" t="s">
        <v>812</v>
      </c>
      <c r="RW421" t="s">
        <v>813</v>
      </c>
      <c r="RX421" t="s">
        <v>812</v>
      </c>
      <c r="RY421" t="s">
        <v>812</v>
      </c>
      <c r="RZ421" t="s">
        <v>812</v>
      </c>
      <c r="SA421" t="s">
        <v>812</v>
      </c>
      <c r="SB421" t="s">
        <v>812</v>
      </c>
      <c r="SC421" t="s">
        <v>812</v>
      </c>
      <c r="SD421" t="s">
        <v>812</v>
      </c>
      <c r="SE421" t="s">
        <v>813</v>
      </c>
      <c r="SF421" t="s">
        <v>813</v>
      </c>
      <c r="SG421" t="s">
        <v>813</v>
      </c>
      <c r="SH421" t="s">
        <v>813</v>
      </c>
      <c r="SI421" t="s">
        <v>813</v>
      </c>
      <c r="SJ421" t="s">
        <v>813</v>
      </c>
      <c r="SK421" t="s">
        <v>813</v>
      </c>
      <c r="SL421" t="s">
        <v>813</v>
      </c>
      <c r="SM421" t="s">
        <v>813</v>
      </c>
      <c r="SN421" t="s">
        <v>813</v>
      </c>
      <c r="SO421" t="s">
        <v>813</v>
      </c>
      <c r="SP421" t="s">
        <v>813</v>
      </c>
      <c r="SQ421" t="s">
        <v>813</v>
      </c>
      <c r="SR421" t="s">
        <v>813</v>
      </c>
      <c r="SS421" t="s">
        <v>813</v>
      </c>
      <c r="ST421" t="s">
        <v>813</v>
      </c>
      <c r="SU421" t="s">
        <v>813</v>
      </c>
      <c r="SV421" t="s">
        <v>813</v>
      </c>
      <c r="SW421" t="s">
        <v>813</v>
      </c>
      <c r="SX421" t="s">
        <v>813</v>
      </c>
      <c r="SY421" t="s">
        <v>813</v>
      </c>
      <c r="SZ421" t="s">
        <v>813</v>
      </c>
      <c r="TA421" t="s">
        <v>813</v>
      </c>
      <c r="TB421" t="s">
        <v>813</v>
      </c>
      <c r="TC421" t="s">
        <v>813</v>
      </c>
      <c r="TD421" t="s">
        <v>813</v>
      </c>
      <c r="TE421" t="s">
        <v>813</v>
      </c>
      <c r="TF421" t="s">
        <v>813</v>
      </c>
      <c r="TG421" t="s">
        <v>813</v>
      </c>
      <c r="TH421" t="s">
        <v>813</v>
      </c>
      <c r="TI421" t="s">
        <v>813</v>
      </c>
      <c r="TJ421" t="s">
        <v>813</v>
      </c>
      <c r="TK421" t="s">
        <v>813</v>
      </c>
      <c r="TL421" t="s">
        <v>813</v>
      </c>
      <c r="TM421" t="s">
        <v>813</v>
      </c>
      <c r="TN421" t="s">
        <v>813</v>
      </c>
      <c r="TO421" t="s">
        <v>813</v>
      </c>
      <c r="TP421" t="s">
        <v>813</v>
      </c>
      <c r="TQ421" t="s">
        <v>813</v>
      </c>
      <c r="TR421" t="s">
        <v>813</v>
      </c>
      <c r="TS421" t="s">
        <v>813</v>
      </c>
      <c r="TT421" t="s">
        <v>813</v>
      </c>
      <c r="TU421" t="s">
        <v>813</v>
      </c>
      <c r="TV421" t="s">
        <v>813</v>
      </c>
      <c r="TW421" t="s">
        <v>813</v>
      </c>
      <c r="TX421" t="s">
        <v>813</v>
      </c>
      <c r="TY421" t="s">
        <v>813</v>
      </c>
      <c r="TZ421" t="s">
        <v>813</v>
      </c>
      <c r="UA421" t="s">
        <v>813</v>
      </c>
      <c r="UB421" t="s">
        <v>813</v>
      </c>
      <c r="UC421" t="s">
        <v>813</v>
      </c>
      <c r="UD421" t="s">
        <v>813</v>
      </c>
      <c r="UE421" t="s">
        <v>813</v>
      </c>
      <c r="UF421" t="s">
        <v>813</v>
      </c>
      <c r="UG421" t="s">
        <v>813</v>
      </c>
      <c r="UH421" t="s">
        <v>813</v>
      </c>
      <c r="UI421" t="s">
        <v>813</v>
      </c>
      <c r="UJ421" t="s">
        <v>813</v>
      </c>
      <c r="UK421" t="s">
        <v>813</v>
      </c>
      <c r="UL421" t="s">
        <v>813</v>
      </c>
      <c r="UM421" t="s">
        <v>813</v>
      </c>
      <c r="UN421" t="s">
        <v>813</v>
      </c>
      <c r="UO421" t="s">
        <v>813</v>
      </c>
      <c r="UP421" t="s">
        <v>813</v>
      </c>
      <c r="UQ421" t="s">
        <v>813</v>
      </c>
      <c r="UR421" t="s">
        <v>813</v>
      </c>
      <c r="US421" t="s">
        <v>813</v>
      </c>
      <c r="UT421" t="s">
        <v>813</v>
      </c>
      <c r="UU421" t="s">
        <v>813</v>
      </c>
      <c r="UV421" t="s">
        <v>813</v>
      </c>
      <c r="UW421" t="s">
        <v>813</v>
      </c>
      <c r="UX421" t="s">
        <v>813</v>
      </c>
      <c r="UY421" t="s">
        <v>813</v>
      </c>
      <c r="UZ421" t="s">
        <v>813</v>
      </c>
      <c r="VA421" t="s">
        <v>813</v>
      </c>
      <c r="VB421" t="s">
        <v>813</v>
      </c>
      <c r="VC421" t="s">
        <v>813</v>
      </c>
      <c r="VD421" t="s">
        <v>813</v>
      </c>
      <c r="VE421" t="s">
        <v>813</v>
      </c>
      <c r="VF421" t="s">
        <v>813</v>
      </c>
      <c r="VG421" t="s">
        <v>813</v>
      </c>
    </row>
    <row r="422" spans="1:579" x14ac:dyDescent="0.25">
      <c r="A422" s="32">
        <v>422</v>
      </c>
      <c r="B422" t="s">
        <v>686</v>
      </c>
      <c r="C422" t="s">
        <v>617</v>
      </c>
      <c r="D422" t="s">
        <v>618</v>
      </c>
      <c r="E422" t="s">
        <v>619</v>
      </c>
      <c r="F422" t="s">
        <v>620</v>
      </c>
      <c r="G422" t="s">
        <v>621</v>
      </c>
      <c r="H422" t="s">
        <v>622</v>
      </c>
      <c r="I422" t="s">
        <v>623</v>
      </c>
      <c r="J422" t="s">
        <v>624</v>
      </c>
      <c r="K422" t="s">
        <v>625</v>
      </c>
      <c r="L422" t="s">
        <v>626</v>
      </c>
      <c r="M422" t="s">
        <v>627</v>
      </c>
      <c r="N422" t="s">
        <v>628</v>
      </c>
      <c r="O422" t="s">
        <v>629</v>
      </c>
      <c r="P422" t="s">
        <v>630</v>
      </c>
      <c r="Q422" t="s">
        <v>631</v>
      </c>
      <c r="R422" t="s">
        <v>632</v>
      </c>
      <c r="S422" t="s">
        <v>633</v>
      </c>
      <c r="T422" t="s">
        <v>634</v>
      </c>
      <c r="U422" t="s">
        <v>635</v>
      </c>
      <c r="V422" t="s">
        <v>636</v>
      </c>
      <c r="W422" t="s">
        <v>637</v>
      </c>
      <c r="X422" t="s">
        <v>638</v>
      </c>
      <c r="Y422" t="s">
        <v>639</v>
      </c>
      <c r="Z422" t="s">
        <v>640</v>
      </c>
      <c r="AA422" t="s">
        <v>641</v>
      </c>
      <c r="AB422" t="s">
        <v>642</v>
      </c>
      <c r="AC422" t="s">
        <v>617</v>
      </c>
      <c r="AD422" t="s">
        <v>643</v>
      </c>
      <c r="AE422" t="s">
        <v>644</v>
      </c>
      <c r="AF422" t="s">
        <v>645</v>
      </c>
      <c r="AG422" t="s">
        <v>646</v>
      </c>
      <c r="AH422" t="s">
        <v>647</v>
      </c>
      <c r="AI422" t="s">
        <v>648</v>
      </c>
      <c r="AJ422" t="s">
        <v>649</v>
      </c>
      <c r="AK422" t="s">
        <v>625</v>
      </c>
      <c r="AL422" t="s">
        <v>650</v>
      </c>
      <c r="AM422" t="s">
        <v>651</v>
      </c>
      <c r="AN422" t="s">
        <v>652</v>
      </c>
      <c r="AO422" t="s">
        <v>653</v>
      </c>
      <c r="AP422" t="s">
        <v>654</v>
      </c>
      <c r="AQ422" t="s">
        <v>655</v>
      </c>
      <c r="AR422" t="s">
        <v>656</v>
      </c>
      <c r="AS422" t="s">
        <v>657</v>
      </c>
      <c r="AT422" t="s">
        <v>658</v>
      </c>
      <c r="AU422" t="s">
        <v>659</v>
      </c>
      <c r="AV422" t="s">
        <v>636</v>
      </c>
      <c r="AW422" t="s">
        <v>660</v>
      </c>
      <c r="AX422" t="s">
        <v>661</v>
      </c>
      <c r="AY422" t="s">
        <v>662</v>
      </c>
      <c r="AZ422" t="s">
        <v>663</v>
      </c>
      <c r="BA422" t="s">
        <v>664</v>
      </c>
      <c r="BB422" t="s">
        <v>665</v>
      </c>
      <c r="BC422" t="s">
        <v>666</v>
      </c>
      <c r="BD422" t="s">
        <v>667</v>
      </c>
      <c r="BE422" t="s">
        <v>668</v>
      </c>
      <c r="BF422" t="s">
        <v>669</v>
      </c>
      <c r="BG422" t="s">
        <v>670</v>
      </c>
      <c r="BH422" t="s">
        <v>671</v>
      </c>
      <c r="BI422" t="s">
        <v>672</v>
      </c>
      <c r="BJ422" t="s">
        <v>649</v>
      </c>
      <c r="BK422" t="s">
        <v>673</v>
      </c>
      <c r="BL422" t="s">
        <v>674</v>
      </c>
      <c r="BM422" t="s">
        <v>675</v>
      </c>
      <c r="BN422" t="s">
        <v>676</v>
      </c>
      <c r="BO422" t="s">
        <v>677</v>
      </c>
      <c r="BP422" t="s">
        <v>630</v>
      </c>
      <c r="BQ422" t="s">
        <v>678</v>
      </c>
      <c r="BR422" t="s">
        <v>679</v>
      </c>
      <c r="BS422" t="s">
        <v>680</v>
      </c>
      <c r="BT422" t="s">
        <v>658</v>
      </c>
      <c r="BU422" t="s">
        <v>681</v>
      </c>
      <c r="BV422" t="s">
        <v>682</v>
      </c>
      <c r="BW422" t="s">
        <v>660</v>
      </c>
      <c r="BX422" t="s">
        <v>683</v>
      </c>
      <c r="BY422" t="s">
        <v>639</v>
      </c>
      <c r="BZ422" t="s">
        <v>684</v>
      </c>
      <c r="CA422" t="s">
        <v>685</v>
      </c>
      <c r="CB422" t="s">
        <v>686</v>
      </c>
      <c r="CC422" t="s">
        <v>666</v>
      </c>
      <c r="CD422" t="s">
        <v>687</v>
      </c>
      <c r="CE422" t="s">
        <v>688</v>
      </c>
      <c r="CF422" t="s">
        <v>669</v>
      </c>
      <c r="CG422" t="s">
        <v>689</v>
      </c>
      <c r="CH422" t="s">
        <v>690</v>
      </c>
      <c r="CI422" t="s">
        <v>691</v>
      </c>
      <c r="CJ422" t="s">
        <v>624</v>
      </c>
      <c r="CK422" t="s">
        <v>625</v>
      </c>
      <c r="CL422" t="s">
        <v>674</v>
      </c>
      <c r="CM422" t="s">
        <v>692</v>
      </c>
      <c r="CN422" t="s">
        <v>693</v>
      </c>
      <c r="CO422" t="s">
        <v>677</v>
      </c>
      <c r="CP422" t="s">
        <v>694</v>
      </c>
      <c r="CQ422" t="s">
        <v>678</v>
      </c>
      <c r="CR422" t="s">
        <v>695</v>
      </c>
      <c r="CS422" t="s">
        <v>696</v>
      </c>
      <c r="CT422" t="s">
        <v>634</v>
      </c>
      <c r="CU422" t="s">
        <v>697</v>
      </c>
      <c r="CV422" t="s">
        <v>698</v>
      </c>
      <c r="CW422" t="s">
        <v>699</v>
      </c>
      <c r="CX422" t="s">
        <v>700</v>
      </c>
      <c r="CY422" t="s">
        <v>639</v>
      </c>
      <c r="CZ422" t="s">
        <v>701</v>
      </c>
      <c r="DA422" t="s">
        <v>702</v>
      </c>
      <c r="DB422" t="s">
        <v>703</v>
      </c>
      <c r="DC422" t="s">
        <v>617</v>
      </c>
      <c r="DD422" t="s">
        <v>704</v>
      </c>
      <c r="DE422" t="s">
        <v>644</v>
      </c>
      <c r="DF422" t="s">
        <v>705</v>
      </c>
      <c r="DG422" t="s">
        <v>670</v>
      </c>
      <c r="DH422" t="s">
        <v>690</v>
      </c>
      <c r="DI422" t="s">
        <v>706</v>
      </c>
      <c r="DJ422" t="s">
        <v>707</v>
      </c>
      <c r="DK422" t="s">
        <v>673</v>
      </c>
      <c r="DL422" t="s">
        <v>674</v>
      </c>
      <c r="DM422" t="s">
        <v>692</v>
      </c>
      <c r="DN422" t="s">
        <v>708</v>
      </c>
      <c r="DO422" t="s">
        <v>653</v>
      </c>
      <c r="DP422" t="s">
        <v>630</v>
      </c>
      <c r="DQ422" t="s">
        <v>709</v>
      </c>
      <c r="DR422" t="s">
        <v>656</v>
      </c>
      <c r="DS422" t="s">
        <v>680</v>
      </c>
      <c r="DT422" t="s">
        <v>710</v>
      </c>
      <c r="DU422" t="s">
        <v>711</v>
      </c>
      <c r="DV422" t="s">
        <v>712</v>
      </c>
      <c r="DW422" t="s">
        <v>713</v>
      </c>
      <c r="DX422" t="s">
        <v>714</v>
      </c>
      <c r="DY422" t="s">
        <v>715</v>
      </c>
      <c r="DZ422" t="s">
        <v>684</v>
      </c>
      <c r="EA422" t="s">
        <v>641</v>
      </c>
      <c r="EB422" t="s">
        <v>665</v>
      </c>
      <c r="EC422" t="s">
        <v>666</v>
      </c>
      <c r="ED422" t="s">
        <v>687</v>
      </c>
      <c r="EE422" t="s">
        <v>668</v>
      </c>
      <c r="EF422" t="s">
        <v>705</v>
      </c>
      <c r="EG422" t="s">
        <v>716</v>
      </c>
      <c r="EH422" t="s">
        <v>717</v>
      </c>
      <c r="EI422" t="s">
        <v>691</v>
      </c>
      <c r="EJ422" t="s">
        <v>649</v>
      </c>
      <c r="EK422" t="s">
        <v>625</v>
      </c>
      <c r="EL422" t="s">
        <v>718</v>
      </c>
      <c r="EM422" t="s">
        <v>719</v>
      </c>
      <c r="EN422" t="s">
        <v>720</v>
      </c>
      <c r="EO422" t="s">
        <v>629</v>
      </c>
      <c r="EP422" t="s">
        <v>721</v>
      </c>
      <c r="EQ422" t="s">
        <v>722</v>
      </c>
      <c r="ER422" t="s">
        <v>695</v>
      </c>
      <c r="ES422" t="s">
        <v>680</v>
      </c>
      <c r="ET422" t="s">
        <v>710</v>
      </c>
      <c r="EU422" t="s">
        <v>723</v>
      </c>
      <c r="EV422" t="s">
        <v>724</v>
      </c>
      <c r="EW422" t="s">
        <v>725</v>
      </c>
      <c r="EX422" t="s">
        <v>638</v>
      </c>
      <c r="EY422" t="s">
        <v>726</v>
      </c>
      <c r="EZ422" t="s">
        <v>701</v>
      </c>
      <c r="FA422" t="s">
        <v>727</v>
      </c>
      <c r="FB422" t="s">
        <v>686</v>
      </c>
      <c r="FC422" t="s">
        <v>728</v>
      </c>
      <c r="FD422" t="s">
        <v>729</v>
      </c>
      <c r="FE422" t="s">
        <v>730</v>
      </c>
      <c r="FF422" t="s">
        <v>731</v>
      </c>
      <c r="FG422" t="s">
        <v>732</v>
      </c>
      <c r="FH422" t="s">
        <v>733</v>
      </c>
      <c r="FI422" t="s">
        <v>648</v>
      </c>
      <c r="FJ422" t="s">
        <v>734</v>
      </c>
      <c r="FK422" t="s">
        <v>625</v>
      </c>
      <c r="FL422" t="s">
        <v>735</v>
      </c>
      <c r="FM422" t="s">
        <v>736</v>
      </c>
      <c r="FN422" t="s">
        <v>720</v>
      </c>
      <c r="FO422" t="s">
        <v>737</v>
      </c>
      <c r="FP422" t="s">
        <v>654</v>
      </c>
      <c r="FQ422" t="s">
        <v>722</v>
      </c>
      <c r="FR422" t="s">
        <v>656</v>
      </c>
      <c r="FS422" t="s">
        <v>696</v>
      </c>
      <c r="FT422" t="s">
        <v>710</v>
      </c>
      <c r="FU422" t="s">
        <v>738</v>
      </c>
      <c r="FV422" t="s">
        <v>712</v>
      </c>
      <c r="FW422" t="s">
        <v>725</v>
      </c>
      <c r="FX422" t="s">
        <v>714</v>
      </c>
      <c r="FY422" t="s">
        <v>662</v>
      </c>
      <c r="FZ422" t="s">
        <v>701</v>
      </c>
      <c r="GA422" t="s">
        <v>664</v>
      </c>
      <c r="GB422" t="s">
        <v>739</v>
      </c>
      <c r="GC422" t="s">
        <v>728</v>
      </c>
      <c r="GD422" t="s">
        <v>740</v>
      </c>
      <c r="GE422" t="s">
        <v>741</v>
      </c>
      <c r="GF422" t="s">
        <v>731</v>
      </c>
      <c r="GG422" t="s">
        <v>716</v>
      </c>
      <c r="GH422" t="s">
        <v>671</v>
      </c>
      <c r="GI422" t="s">
        <v>648</v>
      </c>
      <c r="GJ422" t="s">
        <v>649</v>
      </c>
      <c r="GK422" t="s">
        <v>742</v>
      </c>
      <c r="GL422" t="s">
        <v>735</v>
      </c>
      <c r="GM422" t="s">
        <v>719</v>
      </c>
      <c r="GN422" t="s">
        <v>743</v>
      </c>
      <c r="GO422" t="s">
        <v>737</v>
      </c>
      <c r="GP422" t="s">
        <v>721</v>
      </c>
      <c r="GQ422" t="s">
        <v>678</v>
      </c>
      <c r="GR422" t="s">
        <v>656</v>
      </c>
      <c r="GS422" t="s">
        <v>680</v>
      </c>
      <c r="GT422" t="s">
        <v>634</v>
      </c>
      <c r="GU422" t="s">
        <v>738</v>
      </c>
      <c r="GV422" t="s">
        <v>724</v>
      </c>
      <c r="GW422" t="s">
        <v>637</v>
      </c>
      <c r="GX422" t="s">
        <v>714</v>
      </c>
      <c r="GY422" t="s">
        <v>726</v>
      </c>
      <c r="GZ422" t="s">
        <v>684</v>
      </c>
      <c r="HA422" t="s">
        <v>664</v>
      </c>
      <c r="HB422" t="s">
        <v>686</v>
      </c>
      <c r="HC422" t="s">
        <v>744</v>
      </c>
      <c r="HD422" t="s">
        <v>740</v>
      </c>
      <c r="HE422" t="s">
        <v>730</v>
      </c>
      <c r="HF422" t="s">
        <v>645</v>
      </c>
      <c r="HG422" t="s">
        <v>716</v>
      </c>
      <c r="HH422" t="s">
        <v>733</v>
      </c>
      <c r="HI422" t="s">
        <v>691</v>
      </c>
      <c r="HJ422" t="s">
        <v>649</v>
      </c>
      <c r="HK422" t="s">
        <v>625</v>
      </c>
      <c r="HL422" t="s">
        <v>718</v>
      </c>
      <c r="HM422" t="s">
        <v>719</v>
      </c>
      <c r="HN422" t="s">
        <v>720</v>
      </c>
      <c r="HO422" t="s">
        <v>629</v>
      </c>
      <c r="HP422" t="s">
        <v>721</v>
      </c>
      <c r="HQ422" t="s">
        <v>722</v>
      </c>
      <c r="HR422" t="s">
        <v>695</v>
      </c>
      <c r="HS422" t="s">
        <v>680</v>
      </c>
      <c r="HT422" t="s">
        <v>710</v>
      </c>
      <c r="HU422" t="s">
        <v>745</v>
      </c>
      <c r="HV422" t="s">
        <v>712</v>
      </c>
      <c r="HW422" t="s">
        <v>746</v>
      </c>
      <c r="HX422" t="s">
        <v>661</v>
      </c>
      <c r="HY422" t="s">
        <v>639</v>
      </c>
      <c r="HZ422" t="s">
        <v>747</v>
      </c>
      <c r="IA422" t="s">
        <v>748</v>
      </c>
      <c r="IB422" t="s">
        <v>749</v>
      </c>
      <c r="IC422" t="s">
        <v>617</v>
      </c>
      <c r="ID422" t="s">
        <v>750</v>
      </c>
      <c r="IE422" t="s">
        <v>644</v>
      </c>
      <c r="IF422" t="s">
        <v>751</v>
      </c>
      <c r="IG422" t="s">
        <v>670</v>
      </c>
      <c r="IH422" t="s">
        <v>752</v>
      </c>
      <c r="II422" t="s">
        <v>753</v>
      </c>
      <c r="IJ422" t="s">
        <v>754</v>
      </c>
      <c r="IK422" t="s">
        <v>755</v>
      </c>
      <c r="IL422" t="s">
        <v>756</v>
      </c>
      <c r="IM422" t="s">
        <v>757</v>
      </c>
      <c r="IN422" t="s">
        <v>758</v>
      </c>
      <c r="IO422" t="s">
        <v>653</v>
      </c>
      <c r="IP422" t="s">
        <v>759</v>
      </c>
      <c r="IQ422" t="s">
        <v>760</v>
      </c>
      <c r="IR422" t="s">
        <v>761</v>
      </c>
      <c r="IS422" t="s">
        <v>762</v>
      </c>
      <c r="IT422" t="s">
        <v>763</v>
      </c>
      <c r="IU422" t="s">
        <v>745</v>
      </c>
      <c r="IV422" t="s">
        <v>764</v>
      </c>
      <c r="IW422" t="s">
        <v>713</v>
      </c>
      <c r="IX422" t="s">
        <v>765</v>
      </c>
      <c r="IY422" t="s">
        <v>639</v>
      </c>
      <c r="IZ422" t="s">
        <v>766</v>
      </c>
      <c r="JA422" t="s">
        <v>767</v>
      </c>
      <c r="JB422" t="s">
        <v>749</v>
      </c>
      <c r="JC422" t="s">
        <v>617</v>
      </c>
      <c r="JD422" t="s">
        <v>750</v>
      </c>
      <c r="JE422" t="s">
        <v>644</v>
      </c>
      <c r="JF422" t="s">
        <v>751</v>
      </c>
      <c r="JG422" t="s">
        <v>670</v>
      </c>
      <c r="JH422" t="s">
        <v>752</v>
      </c>
      <c r="JI422" t="s">
        <v>753</v>
      </c>
      <c r="JJ422" t="s">
        <v>754</v>
      </c>
      <c r="JK422" t="s">
        <v>755</v>
      </c>
      <c r="JL422" t="s">
        <v>756</v>
      </c>
      <c r="JM422" t="s">
        <v>757</v>
      </c>
      <c r="JN422" t="s">
        <v>758</v>
      </c>
      <c r="JO422" t="s">
        <v>653</v>
      </c>
      <c r="JP422" t="s">
        <v>759</v>
      </c>
      <c r="JQ422" t="s">
        <v>760</v>
      </c>
      <c r="JR422" t="s">
        <v>761</v>
      </c>
      <c r="JS422" t="s">
        <v>762</v>
      </c>
      <c r="JT422" t="s">
        <v>763</v>
      </c>
      <c r="JU422" t="s">
        <v>745</v>
      </c>
      <c r="JV422" t="s">
        <v>764</v>
      </c>
      <c r="JW422" t="s">
        <v>713</v>
      </c>
      <c r="JX422" t="s">
        <v>765</v>
      </c>
      <c r="JY422" t="s">
        <v>639</v>
      </c>
      <c r="JZ422" t="s">
        <v>768</v>
      </c>
      <c r="KA422" t="s">
        <v>767</v>
      </c>
      <c r="KB422" t="s">
        <v>703</v>
      </c>
      <c r="KC422" t="s">
        <v>617</v>
      </c>
      <c r="KD422" t="s">
        <v>704</v>
      </c>
      <c r="KE422" t="s">
        <v>644</v>
      </c>
      <c r="KF422" t="s">
        <v>705</v>
      </c>
      <c r="KG422" t="s">
        <v>670</v>
      </c>
      <c r="KH422" t="s">
        <v>690</v>
      </c>
      <c r="KI422" t="s">
        <v>753</v>
      </c>
      <c r="KJ422" t="s">
        <v>769</v>
      </c>
      <c r="KK422" t="s">
        <v>755</v>
      </c>
      <c r="KL422" t="s">
        <v>770</v>
      </c>
      <c r="KM422" t="s">
        <v>757</v>
      </c>
      <c r="KN422" t="s">
        <v>628</v>
      </c>
      <c r="KO422" t="s">
        <v>629</v>
      </c>
      <c r="KP422" t="s">
        <v>721</v>
      </c>
      <c r="KQ422" t="s">
        <v>771</v>
      </c>
      <c r="KR422" t="s">
        <v>761</v>
      </c>
      <c r="KS422" t="s">
        <v>772</v>
      </c>
      <c r="KT422" t="s">
        <v>710</v>
      </c>
      <c r="KU422" t="s">
        <v>745</v>
      </c>
      <c r="KV422" t="s">
        <v>636</v>
      </c>
      <c r="KW422" t="s">
        <v>660</v>
      </c>
      <c r="KX422" t="s">
        <v>765</v>
      </c>
      <c r="KY422" t="s">
        <v>726</v>
      </c>
      <c r="KZ422" t="s">
        <v>747</v>
      </c>
      <c r="LA422" t="s">
        <v>641</v>
      </c>
      <c r="LB422" t="s">
        <v>665</v>
      </c>
      <c r="LC422" t="s">
        <v>773</v>
      </c>
      <c r="LD422" t="s">
        <v>740</v>
      </c>
      <c r="LE422" t="s">
        <v>644</v>
      </c>
      <c r="LF422" t="s">
        <v>669</v>
      </c>
      <c r="LG422" t="s">
        <v>689</v>
      </c>
      <c r="LH422" t="s">
        <v>752</v>
      </c>
      <c r="LI422" t="s">
        <v>648</v>
      </c>
      <c r="LJ422" t="s">
        <v>769</v>
      </c>
      <c r="LK422" t="s">
        <v>673</v>
      </c>
      <c r="LL422" t="s">
        <v>674</v>
      </c>
      <c r="LM422" t="s">
        <v>774</v>
      </c>
      <c r="LN422" t="s">
        <v>720</v>
      </c>
      <c r="LO422" t="s">
        <v>653</v>
      </c>
      <c r="LP422" t="s">
        <v>694</v>
      </c>
      <c r="LQ422" t="s">
        <v>775</v>
      </c>
      <c r="LR422" t="s">
        <v>761</v>
      </c>
      <c r="LS422" t="s">
        <v>680</v>
      </c>
      <c r="LT422" t="s">
        <v>776</v>
      </c>
      <c r="LU422" t="s">
        <v>681</v>
      </c>
      <c r="LV422" t="s">
        <v>636</v>
      </c>
      <c r="LW422" t="s">
        <v>777</v>
      </c>
      <c r="LX422" t="s">
        <v>714</v>
      </c>
      <c r="LY422" t="s">
        <v>639</v>
      </c>
      <c r="LZ422" t="s">
        <v>778</v>
      </c>
      <c r="MA422" t="s">
        <v>641</v>
      </c>
      <c r="MB422" t="s">
        <v>749</v>
      </c>
      <c r="MC422" t="s">
        <v>728</v>
      </c>
      <c r="MD422" t="s">
        <v>704</v>
      </c>
      <c r="ME422" t="s">
        <v>668</v>
      </c>
      <c r="MF422" t="s">
        <v>669</v>
      </c>
      <c r="MG422" t="s">
        <v>646</v>
      </c>
      <c r="MH422" t="s">
        <v>733</v>
      </c>
      <c r="MI422" t="s">
        <v>753</v>
      </c>
      <c r="MJ422" t="s">
        <v>707</v>
      </c>
      <c r="MK422" t="s">
        <v>673</v>
      </c>
      <c r="ML422" t="s">
        <v>756</v>
      </c>
      <c r="MM422" t="s">
        <v>719</v>
      </c>
      <c r="MN422" t="s">
        <v>628</v>
      </c>
      <c r="MO422" t="s">
        <v>677</v>
      </c>
      <c r="MP422" t="s">
        <v>694</v>
      </c>
      <c r="MQ422" t="s">
        <v>771</v>
      </c>
      <c r="MR422" t="s">
        <v>656</v>
      </c>
      <c r="MS422" t="s">
        <v>762</v>
      </c>
      <c r="MT422" t="s">
        <v>658</v>
      </c>
      <c r="MU422" t="s">
        <v>681</v>
      </c>
      <c r="MV422" t="s">
        <v>764</v>
      </c>
      <c r="MW422" t="s">
        <v>725</v>
      </c>
      <c r="MX422" t="s">
        <v>661</v>
      </c>
      <c r="MY422" t="s">
        <v>779</v>
      </c>
      <c r="MZ422" t="s">
        <v>778</v>
      </c>
      <c r="NA422" t="s">
        <v>748</v>
      </c>
      <c r="NB422" t="s">
        <v>686</v>
      </c>
      <c r="NC422" t="s">
        <v>617</v>
      </c>
      <c r="ND422" t="s">
        <v>687</v>
      </c>
      <c r="NE422" t="s">
        <v>668</v>
      </c>
      <c r="NF422" t="s">
        <v>751</v>
      </c>
      <c r="NG422" t="s">
        <v>716</v>
      </c>
      <c r="NH422" t="s">
        <v>690</v>
      </c>
      <c r="NI422" t="s">
        <v>706</v>
      </c>
      <c r="NJ422" t="s">
        <v>707</v>
      </c>
      <c r="NK422" t="s">
        <v>780</v>
      </c>
      <c r="NL422" t="s">
        <v>735</v>
      </c>
      <c r="NM422" t="s">
        <v>757</v>
      </c>
      <c r="NN422" t="s">
        <v>676</v>
      </c>
      <c r="NO422" t="s">
        <v>677</v>
      </c>
      <c r="NP422" t="s">
        <v>781</v>
      </c>
      <c r="NQ422" t="s">
        <v>678</v>
      </c>
      <c r="NR422" t="s">
        <v>782</v>
      </c>
      <c r="NS422" t="s">
        <v>762</v>
      </c>
      <c r="NT422" t="s">
        <v>776</v>
      </c>
      <c r="NU422" t="s">
        <v>745</v>
      </c>
      <c r="NV422" t="s">
        <v>783</v>
      </c>
      <c r="NW422" t="s">
        <v>637</v>
      </c>
      <c r="NX422" t="s">
        <v>784</v>
      </c>
      <c r="NY422" t="s">
        <v>662</v>
      </c>
      <c r="NZ422" t="s">
        <v>768</v>
      </c>
      <c r="OA422" t="s">
        <v>727</v>
      </c>
      <c r="OB422" t="s">
        <v>785</v>
      </c>
      <c r="OC422" t="s">
        <v>744</v>
      </c>
      <c r="OD422" t="s">
        <v>618</v>
      </c>
      <c r="OE422" t="s">
        <v>741</v>
      </c>
      <c r="OF422" t="s">
        <v>786</v>
      </c>
      <c r="OG422" t="s">
        <v>732</v>
      </c>
      <c r="OH422" t="s">
        <v>787</v>
      </c>
      <c r="OI422" t="s">
        <v>691</v>
      </c>
      <c r="OJ422" t="s">
        <v>769</v>
      </c>
      <c r="OK422" t="s">
        <v>755</v>
      </c>
      <c r="OL422" t="s">
        <v>626</v>
      </c>
      <c r="OM422" t="s">
        <v>736</v>
      </c>
      <c r="ON422" t="s">
        <v>628</v>
      </c>
      <c r="OO422" t="s">
        <v>653</v>
      </c>
      <c r="OP422" t="s">
        <v>781</v>
      </c>
      <c r="OQ422" t="s">
        <v>678</v>
      </c>
      <c r="OR422" t="s">
        <v>788</v>
      </c>
      <c r="OS422" t="s">
        <v>762</v>
      </c>
      <c r="OT422" t="s">
        <v>658</v>
      </c>
      <c r="OU422" t="s">
        <v>745</v>
      </c>
      <c r="OV422" t="s">
        <v>783</v>
      </c>
      <c r="OW422" t="s">
        <v>746</v>
      </c>
      <c r="OX422" t="s">
        <v>784</v>
      </c>
      <c r="OY422" t="s">
        <v>639</v>
      </c>
      <c r="OZ422" t="s">
        <v>747</v>
      </c>
      <c r="PA422" t="s">
        <v>789</v>
      </c>
      <c r="PB422" t="s">
        <v>790</v>
      </c>
      <c r="PC422" t="s">
        <v>791</v>
      </c>
      <c r="PD422" t="s">
        <v>792</v>
      </c>
      <c r="PE422" t="s">
        <v>793</v>
      </c>
      <c r="PF422" t="s">
        <v>794</v>
      </c>
      <c r="PG422" t="s">
        <v>689</v>
      </c>
      <c r="PH422" t="s">
        <v>690</v>
      </c>
      <c r="PI422" t="s">
        <v>623</v>
      </c>
      <c r="PJ422" t="s">
        <v>734</v>
      </c>
      <c r="PK422" t="s">
        <v>625</v>
      </c>
      <c r="PL422" t="s">
        <v>795</v>
      </c>
      <c r="PM422" t="s">
        <v>692</v>
      </c>
      <c r="PN422" t="s">
        <v>628</v>
      </c>
      <c r="PO422" t="s">
        <v>796</v>
      </c>
      <c r="PP422" t="s">
        <v>654</v>
      </c>
      <c r="PQ422" t="s">
        <v>722</v>
      </c>
      <c r="PR422" t="s">
        <v>797</v>
      </c>
      <c r="PS422" t="s">
        <v>657</v>
      </c>
      <c r="PT422" t="s">
        <v>776</v>
      </c>
      <c r="PU422" t="s">
        <v>798</v>
      </c>
      <c r="PV422" t="s">
        <v>712</v>
      </c>
      <c r="PW422" t="s">
        <v>725</v>
      </c>
      <c r="PX422" t="s">
        <v>799</v>
      </c>
      <c r="PY422" t="s">
        <v>779</v>
      </c>
      <c r="PZ422" t="s">
        <v>747</v>
      </c>
      <c r="QA422" t="s">
        <v>800</v>
      </c>
      <c r="QB422" t="s">
        <v>739</v>
      </c>
      <c r="QC422" t="s">
        <v>728</v>
      </c>
      <c r="QD422" t="s">
        <v>801</v>
      </c>
      <c r="QE422" t="s">
        <v>668</v>
      </c>
      <c r="QF422" t="s">
        <v>705</v>
      </c>
      <c r="QG422" t="s">
        <v>802</v>
      </c>
      <c r="QH422" t="s">
        <v>671</v>
      </c>
      <c r="QI422" t="s">
        <v>648</v>
      </c>
      <c r="QJ422" t="s">
        <v>803</v>
      </c>
      <c r="QK422" t="s">
        <v>673</v>
      </c>
      <c r="QL422" t="s">
        <v>770</v>
      </c>
      <c r="QM422" t="s">
        <v>804</v>
      </c>
      <c r="QN422" t="s">
        <v>743</v>
      </c>
      <c r="QO422" t="s">
        <v>737</v>
      </c>
      <c r="QP422" t="s">
        <v>805</v>
      </c>
      <c r="QQ422" t="s">
        <v>775</v>
      </c>
      <c r="QR422" t="s">
        <v>788</v>
      </c>
      <c r="QS422" t="s">
        <v>806</v>
      </c>
      <c r="QT422" t="s">
        <v>634</v>
      </c>
      <c r="QU422" t="s">
        <v>738</v>
      </c>
      <c r="QV422" t="s">
        <v>807</v>
      </c>
      <c r="QW422" t="s">
        <v>660</v>
      </c>
      <c r="QX422" t="s">
        <v>661</v>
      </c>
      <c r="QY422" t="s">
        <v>808</v>
      </c>
      <c r="QZ422" t="s">
        <v>684</v>
      </c>
      <c r="RA422" t="s">
        <v>664</v>
      </c>
      <c r="RB422" t="s">
        <v>790</v>
      </c>
      <c r="RC422" t="s">
        <v>666</v>
      </c>
      <c r="RD422" t="s">
        <v>704</v>
      </c>
      <c r="RE422" t="s">
        <v>793</v>
      </c>
      <c r="RF422" t="s">
        <v>645</v>
      </c>
      <c r="RG422" t="s">
        <v>716</v>
      </c>
      <c r="RH422" t="s">
        <v>647</v>
      </c>
      <c r="RI422" t="s">
        <v>706</v>
      </c>
      <c r="RJ422" t="s">
        <v>769</v>
      </c>
      <c r="RK422" t="s">
        <v>809</v>
      </c>
      <c r="RL422" t="s">
        <v>718</v>
      </c>
      <c r="RM422" t="s">
        <v>719</v>
      </c>
      <c r="RN422" t="s">
        <v>810</v>
      </c>
      <c r="RO422" t="s">
        <v>811</v>
      </c>
      <c r="RP422" t="s">
        <v>812</v>
      </c>
      <c r="RQ422" t="s">
        <v>812</v>
      </c>
      <c r="RR422" t="s">
        <v>813</v>
      </c>
      <c r="RS422" t="s">
        <v>812</v>
      </c>
      <c r="RT422" t="s">
        <v>813</v>
      </c>
      <c r="RU422" t="s">
        <v>812</v>
      </c>
      <c r="RV422" t="s">
        <v>812</v>
      </c>
      <c r="RW422" t="s">
        <v>813</v>
      </c>
      <c r="RX422" t="s">
        <v>812</v>
      </c>
      <c r="RY422" t="s">
        <v>812</v>
      </c>
      <c r="RZ422" t="s">
        <v>812</v>
      </c>
      <c r="SA422" t="s">
        <v>812</v>
      </c>
      <c r="SB422" t="s">
        <v>812</v>
      </c>
      <c r="SC422" t="s">
        <v>812</v>
      </c>
      <c r="SD422" t="s">
        <v>812</v>
      </c>
      <c r="SE422" t="s">
        <v>813</v>
      </c>
      <c r="SF422" t="s">
        <v>813</v>
      </c>
      <c r="SG422" t="s">
        <v>813</v>
      </c>
      <c r="SH422" t="s">
        <v>813</v>
      </c>
      <c r="SI422" t="s">
        <v>813</v>
      </c>
      <c r="SJ422" t="s">
        <v>813</v>
      </c>
      <c r="SK422" t="s">
        <v>813</v>
      </c>
      <c r="SL422" t="s">
        <v>813</v>
      </c>
      <c r="SM422" t="s">
        <v>813</v>
      </c>
      <c r="SN422" t="s">
        <v>813</v>
      </c>
      <c r="SO422" t="s">
        <v>813</v>
      </c>
      <c r="SP422" t="s">
        <v>813</v>
      </c>
      <c r="SQ422" t="s">
        <v>813</v>
      </c>
      <c r="SR422" t="s">
        <v>813</v>
      </c>
      <c r="SS422" t="s">
        <v>813</v>
      </c>
      <c r="ST422" t="s">
        <v>813</v>
      </c>
      <c r="SU422" t="s">
        <v>813</v>
      </c>
      <c r="SV422" t="s">
        <v>813</v>
      </c>
      <c r="SW422" t="s">
        <v>813</v>
      </c>
      <c r="SX422" t="s">
        <v>813</v>
      </c>
      <c r="SY422" t="s">
        <v>813</v>
      </c>
      <c r="SZ422" t="s">
        <v>813</v>
      </c>
      <c r="TA422" t="s">
        <v>813</v>
      </c>
      <c r="TB422" t="s">
        <v>813</v>
      </c>
      <c r="TC422" t="s">
        <v>813</v>
      </c>
      <c r="TD422" t="s">
        <v>813</v>
      </c>
      <c r="TE422" t="s">
        <v>813</v>
      </c>
      <c r="TF422" t="s">
        <v>813</v>
      </c>
      <c r="TG422" t="s">
        <v>813</v>
      </c>
      <c r="TH422" t="s">
        <v>813</v>
      </c>
      <c r="TI422" t="s">
        <v>813</v>
      </c>
      <c r="TJ422" t="s">
        <v>813</v>
      </c>
      <c r="TK422" t="s">
        <v>813</v>
      </c>
      <c r="TL422" t="s">
        <v>813</v>
      </c>
      <c r="TM422" t="s">
        <v>813</v>
      </c>
      <c r="TN422" t="s">
        <v>813</v>
      </c>
      <c r="TO422" t="s">
        <v>813</v>
      </c>
      <c r="TP422" t="s">
        <v>813</v>
      </c>
      <c r="TQ422" t="s">
        <v>813</v>
      </c>
      <c r="TR422" t="s">
        <v>813</v>
      </c>
      <c r="TS422" t="s">
        <v>813</v>
      </c>
      <c r="TT422" t="s">
        <v>813</v>
      </c>
      <c r="TU422" t="s">
        <v>813</v>
      </c>
      <c r="TV422" t="s">
        <v>813</v>
      </c>
      <c r="TW422" t="s">
        <v>813</v>
      </c>
      <c r="TX422" t="s">
        <v>813</v>
      </c>
      <c r="TY422" t="s">
        <v>813</v>
      </c>
      <c r="TZ422" t="s">
        <v>813</v>
      </c>
      <c r="UA422" t="s">
        <v>813</v>
      </c>
      <c r="UB422" t="s">
        <v>813</v>
      </c>
      <c r="UC422" t="s">
        <v>813</v>
      </c>
      <c r="UD422" t="s">
        <v>813</v>
      </c>
      <c r="UE422" t="s">
        <v>813</v>
      </c>
      <c r="UF422" t="s">
        <v>813</v>
      </c>
      <c r="UG422" t="s">
        <v>813</v>
      </c>
      <c r="UH422" t="s">
        <v>813</v>
      </c>
      <c r="UI422" t="s">
        <v>813</v>
      </c>
      <c r="UJ422" t="s">
        <v>813</v>
      </c>
      <c r="UK422" t="s">
        <v>813</v>
      </c>
      <c r="UL422" t="s">
        <v>813</v>
      </c>
      <c r="UM422" t="s">
        <v>813</v>
      </c>
      <c r="UN422" t="s">
        <v>813</v>
      </c>
      <c r="UO422" t="s">
        <v>813</v>
      </c>
      <c r="UP422" t="s">
        <v>813</v>
      </c>
      <c r="UQ422" t="s">
        <v>813</v>
      </c>
      <c r="UR422" t="s">
        <v>813</v>
      </c>
      <c r="US422" t="s">
        <v>813</v>
      </c>
      <c r="UT422" t="s">
        <v>813</v>
      </c>
      <c r="UU422" t="s">
        <v>813</v>
      </c>
      <c r="UV422" t="s">
        <v>813</v>
      </c>
      <c r="UW422" t="s">
        <v>813</v>
      </c>
      <c r="UX422" t="s">
        <v>813</v>
      </c>
      <c r="UY422" t="s">
        <v>813</v>
      </c>
      <c r="UZ422" t="s">
        <v>813</v>
      </c>
      <c r="VA422" t="s">
        <v>813</v>
      </c>
      <c r="VB422" t="s">
        <v>813</v>
      </c>
      <c r="VC422" t="s">
        <v>813</v>
      </c>
      <c r="VD422" t="s">
        <v>813</v>
      </c>
      <c r="VE422" t="s">
        <v>813</v>
      </c>
      <c r="VF422" t="s">
        <v>813</v>
      </c>
      <c r="VG422" t="s">
        <v>813</v>
      </c>
    </row>
    <row r="423" spans="1:579" x14ac:dyDescent="0.25">
      <c r="A423" s="32">
        <v>423</v>
      </c>
      <c r="B423" t="s">
        <v>686</v>
      </c>
      <c r="C423" t="s">
        <v>617</v>
      </c>
      <c r="D423" t="s">
        <v>618</v>
      </c>
      <c r="E423" t="s">
        <v>619</v>
      </c>
      <c r="F423" t="s">
        <v>620</v>
      </c>
      <c r="G423" t="s">
        <v>621</v>
      </c>
      <c r="H423" t="s">
        <v>622</v>
      </c>
      <c r="I423" t="s">
        <v>623</v>
      </c>
      <c r="J423" t="s">
        <v>624</v>
      </c>
      <c r="K423" t="s">
        <v>625</v>
      </c>
      <c r="L423" t="s">
        <v>626</v>
      </c>
      <c r="M423" t="s">
        <v>627</v>
      </c>
      <c r="N423" t="s">
        <v>628</v>
      </c>
      <c r="O423" t="s">
        <v>629</v>
      </c>
      <c r="P423" t="s">
        <v>630</v>
      </c>
      <c r="Q423" t="s">
        <v>631</v>
      </c>
      <c r="R423" t="s">
        <v>632</v>
      </c>
      <c r="S423" t="s">
        <v>633</v>
      </c>
      <c r="T423" t="s">
        <v>634</v>
      </c>
      <c r="U423" t="s">
        <v>635</v>
      </c>
      <c r="V423" t="s">
        <v>636</v>
      </c>
      <c r="W423" t="s">
        <v>637</v>
      </c>
      <c r="X423" t="s">
        <v>638</v>
      </c>
      <c r="Y423" t="s">
        <v>639</v>
      </c>
      <c r="Z423" t="s">
        <v>640</v>
      </c>
      <c r="AA423" t="s">
        <v>641</v>
      </c>
      <c r="AB423" t="s">
        <v>642</v>
      </c>
      <c r="AC423" t="s">
        <v>617</v>
      </c>
      <c r="AD423" t="s">
        <v>643</v>
      </c>
      <c r="AE423" t="s">
        <v>644</v>
      </c>
      <c r="AF423" t="s">
        <v>645</v>
      </c>
      <c r="AG423" t="s">
        <v>646</v>
      </c>
      <c r="AH423" t="s">
        <v>647</v>
      </c>
      <c r="AI423" t="s">
        <v>648</v>
      </c>
      <c r="AJ423" t="s">
        <v>649</v>
      </c>
      <c r="AK423" t="s">
        <v>625</v>
      </c>
      <c r="AL423" t="s">
        <v>650</v>
      </c>
      <c r="AM423" t="s">
        <v>651</v>
      </c>
      <c r="AN423" t="s">
        <v>652</v>
      </c>
      <c r="AO423" t="s">
        <v>653</v>
      </c>
      <c r="AP423" t="s">
        <v>654</v>
      </c>
      <c r="AQ423" t="s">
        <v>655</v>
      </c>
      <c r="AR423" t="s">
        <v>656</v>
      </c>
      <c r="AS423" t="s">
        <v>657</v>
      </c>
      <c r="AT423" t="s">
        <v>658</v>
      </c>
      <c r="AU423" t="s">
        <v>659</v>
      </c>
      <c r="AV423" t="s">
        <v>636</v>
      </c>
      <c r="AW423" t="s">
        <v>660</v>
      </c>
      <c r="AX423" t="s">
        <v>661</v>
      </c>
      <c r="AY423" t="s">
        <v>662</v>
      </c>
      <c r="AZ423" t="s">
        <v>663</v>
      </c>
      <c r="BA423" t="s">
        <v>664</v>
      </c>
      <c r="BB423" t="s">
        <v>665</v>
      </c>
      <c r="BC423" t="s">
        <v>666</v>
      </c>
      <c r="BD423" t="s">
        <v>667</v>
      </c>
      <c r="BE423" t="s">
        <v>668</v>
      </c>
      <c r="BF423" t="s">
        <v>669</v>
      </c>
      <c r="BG423" t="s">
        <v>670</v>
      </c>
      <c r="BH423" t="s">
        <v>671</v>
      </c>
      <c r="BI423" t="s">
        <v>672</v>
      </c>
      <c r="BJ423" t="s">
        <v>649</v>
      </c>
      <c r="BK423" t="s">
        <v>673</v>
      </c>
      <c r="BL423" t="s">
        <v>674</v>
      </c>
      <c r="BM423" t="s">
        <v>675</v>
      </c>
      <c r="BN423" t="s">
        <v>676</v>
      </c>
      <c r="BO423" t="s">
        <v>677</v>
      </c>
      <c r="BP423" t="s">
        <v>630</v>
      </c>
      <c r="BQ423" t="s">
        <v>678</v>
      </c>
      <c r="BR423" t="s">
        <v>679</v>
      </c>
      <c r="BS423" t="s">
        <v>680</v>
      </c>
      <c r="BT423" t="s">
        <v>658</v>
      </c>
      <c r="BU423" t="s">
        <v>681</v>
      </c>
      <c r="BV423" t="s">
        <v>682</v>
      </c>
      <c r="BW423" t="s">
        <v>660</v>
      </c>
      <c r="BX423" t="s">
        <v>683</v>
      </c>
      <c r="BY423" t="s">
        <v>639</v>
      </c>
      <c r="BZ423" t="s">
        <v>684</v>
      </c>
      <c r="CA423" t="s">
        <v>685</v>
      </c>
      <c r="CB423" t="s">
        <v>686</v>
      </c>
      <c r="CC423" t="s">
        <v>666</v>
      </c>
      <c r="CD423" t="s">
        <v>687</v>
      </c>
      <c r="CE423" t="s">
        <v>688</v>
      </c>
      <c r="CF423" t="s">
        <v>669</v>
      </c>
      <c r="CG423" t="s">
        <v>689</v>
      </c>
      <c r="CH423" t="s">
        <v>690</v>
      </c>
      <c r="CI423" t="s">
        <v>691</v>
      </c>
      <c r="CJ423" t="s">
        <v>624</v>
      </c>
      <c r="CK423" t="s">
        <v>625</v>
      </c>
      <c r="CL423" t="s">
        <v>674</v>
      </c>
      <c r="CM423" t="s">
        <v>692</v>
      </c>
      <c r="CN423" t="s">
        <v>693</v>
      </c>
      <c r="CO423" t="s">
        <v>677</v>
      </c>
      <c r="CP423" t="s">
        <v>694</v>
      </c>
      <c r="CQ423" t="s">
        <v>678</v>
      </c>
      <c r="CR423" t="s">
        <v>695</v>
      </c>
      <c r="CS423" t="s">
        <v>696</v>
      </c>
      <c r="CT423" t="s">
        <v>634</v>
      </c>
      <c r="CU423" t="s">
        <v>697</v>
      </c>
      <c r="CV423" t="s">
        <v>698</v>
      </c>
      <c r="CW423" t="s">
        <v>699</v>
      </c>
      <c r="CX423" t="s">
        <v>700</v>
      </c>
      <c r="CY423" t="s">
        <v>639</v>
      </c>
      <c r="CZ423" t="s">
        <v>701</v>
      </c>
      <c r="DA423" t="s">
        <v>702</v>
      </c>
      <c r="DB423" t="s">
        <v>703</v>
      </c>
      <c r="DC423" t="s">
        <v>617</v>
      </c>
      <c r="DD423" t="s">
        <v>704</v>
      </c>
      <c r="DE423" t="s">
        <v>644</v>
      </c>
      <c r="DF423" t="s">
        <v>705</v>
      </c>
      <c r="DG423" t="s">
        <v>670</v>
      </c>
      <c r="DH423" t="s">
        <v>690</v>
      </c>
      <c r="DI423" t="s">
        <v>706</v>
      </c>
      <c r="DJ423" t="s">
        <v>707</v>
      </c>
      <c r="DK423" t="s">
        <v>673</v>
      </c>
      <c r="DL423" t="s">
        <v>674</v>
      </c>
      <c r="DM423" t="s">
        <v>692</v>
      </c>
      <c r="DN423" t="s">
        <v>708</v>
      </c>
      <c r="DO423" t="s">
        <v>653</v>
      </c>
      <c r="DP423" t="s">
        <v>630</v>
      </c>
      <c r="DQ423" t="s">
        <v>709</v>
      </c>
      <c r="DR423" t="s">
        <v>656</v>
      </c>
      <c r="DS423" t="s">
        <v>680</v>
      </c>
      <c r="DT423" t="s">
        <v>710</v>
      </c>
      <c r="DU423" t="s">
        <v>711</v>
      </c>
      <c r="DV423" t="s">
        <v>712</v>
      </c>
      <c r="DW423" t="s">
        <v>713</v>
      </c>
      <c r="DX423" t="s">
        <v>714</v>
      </c>
      <c r="DY423" t="s">
        <v>715</v>
      </c>
      <c r="DZ423" t="s">
        <v>684</v>
      </c>
      <c r="EA423" t="s">
        <v>641</v>
      </c>
      <c r="EB423" t="s">
        <v>665</v>
      </c>
      <c r="EC423" t="s">
        <v>666</v>
      </c>
      <c r="ED423" t="s">
        <v>687</v>
      </c>
      <c r="EE423" t="s">
        <v>668</v>
      </c>
      <c r="EF423" t="s">
        <v>705</v>
      </c>
      <c r="EG423" t="s">
        <v>716</v>
      </c>
      <c r="EH423" t="s">
        <v>717</v>
      </c>
      <c r="EI423" t="s">
        <v>691</v>
      </c>
      <c r="EJ423" t="s">
        <v>649</v>
      </c>
      <c r="EK423" t="s">
        <v>625</v>
      </c>
      <c r="EL423" t="s">
        <v>718</v>
      </c>
      <c r="EM423" t="s">
        <v>719</v>
      </c>
      <c r="EN423" t="s">
        <v>720</v>
      </c>
      <c r="EO423" t="s">
        <v>629</v>
      </c>
      <c r="EP423" t="s">
        <v>721</v>
      </c>
      <c r="EQ423" t="s">
        <v>722</v>
      </c>
      <c r="ER423" t="s">
        <v>695</v>
      </c>
      <c r="ES423" t="s">
        <v>680</v>
      </c>
      <c r="ET423" t="s">
        <v>710</v>
      </c>
      <c r="EU423" t="s">
        <v>723</v>
      </c>
      <c r="EV423" t="s">
        <v>724</v>
      </c>
      <c r="EW423" t="s">
        <v>725</v>
      </c>
      <c r="EX423" t="s">
        <v>638</v>
      </c>
      <c r="EY423" t="s">
        <v>726</v>
      </c>
      <c r="EZ423" t="s">
        <v>701</v>
      </c>
      <c r="FA423" t="s">
        <v>727</v>
      </c>
      <c r="FB423" t="s">
        <v>686</v>
      </c>
      <c r="FC423" t="s">
        <v>728</v>
      </c>
      <c r="FD423" t="s">
        <v>729</v>
      </c>
      <c r="FE423" t="s">
        <v>730</v>
      </c>
      <c r="FF423" t="s">
        <v>731</v>
      </c>
      <c r="FG423" t="s">
        <v>732</v>
      </c>
      <c r="FH423" t="s">
        <v>733</v>
      </c>
      <c r="FI423" t="s">
        <v>648</v>
      </c>
      <c r="FJ423" t="s">
        <v>734</v>
      </c>
      <c r="FK423" t="s">
        <v>625</v>
      </c>
      <c r="FL423" t="s">
        <v>735</v>
      </c>
      <c r="FM423" t="s">
        <v>736</v>
      </c>
      <c r="FN423" t="s">
        <v>720</v>
      </c>
      <c r="FO423" t="s">
        <v>737</v>
      </c>
      <c r="FP423" t="s">
        <v>654</v>
      </c>
      <c r="FQ423" t="s">
        <v>722</v>
      </c>
      <c r="FR423" t="s">
        <v>656</v>
      </c>
      <c r="FS423" t="s">
        <v>696</v>
      </c>
      <c r="FT423" t="s">
        <v>710</v>
      </c>
      <c r="FU423" t="s">
        <v>738</v>
      </c>
      <c r="FV423" t="s">
        <v>712</v>
      </c>
      <c r="FW423" t="s">
        <v>725</v>
      </c>
      <c r="FX423" t="s">
        <v>714</v>
      </c>
      <c r="FY423" t="s">
        <v>662</v>
      </c>
      <c r="FZ423" t="s">
        <v>701</v>
      </c>
      <c r="GA423" t="s">
        <v>664</v>
      </c>
      <c r="GB423" t="s">
        <v>739</v>
      </c>
      <c r="GC423" t="s">
        <v>728</v>
      </c>
      <c r="GD423" t="s">
        <v>740</v>
      </c>
      <c r="GE423" t="s">
        <v>741</v>
      </c>
      <c r="GF423" t="s">
        <v>731</v>
      </c>
      <c r="GG423" t="s">
        <v>716</v>
      </c>
      <c r="GH423" t="s">
        <v>671</v>
      </c>
      <c r="GI423" t="s">
        <v>648</v>
      </c>
      <c r="GJ423" t="s">
        <v>649</v>
      </c>
      <c r="GK423" t="s">
        <v>742</v>
      </c>
      <c r="GL423" t="s">
        <v>735</v>
      </c>
      <c r="GM423" t="s">
        <v>719</v>
      </c>
      <c r="GN423" t="s">
        <v>743</v>
      </c>
      <c r="GO423" t="s">
        <v>737</v>
      </c>
      <c r="GP423" t="s">
        <v>721</v>
      </c>
      <c r="GQ423" t="s">
        <v>678</v>
      </c>
      <c r="GR423" t="s">
        <v>656</v>
      </c>
      <c r="GS423" t="s">
        <v>680</v>
      </c>
      <c r="GT423" t="s">
        <v>634</v>
      </c>
      <c r="GU423" t="s">
        <v>738</v>
      </c>
      <c r="GV423" t="s">
        <v>724</v>
      </c>
      <c r="GW423" t="s">
        <v>637</v>
      </c>
      <c r="GX423" t="s">
        <v>714</v>
      </c>
      <c r="GY423" t="s">
        <v>726</v>
      </c>
      <c r="GZ423" t="s">
        <v>684</v>
      </c>
      <c r="HA423" t="s">
        <v>664</v>
      </c>
      <c r="HB423" t="s">
        <v>686</v>
      </c>
      <c r="HC423" t="s">
        <v>744</v>
      </c>
      <c r="HD423" t="s">
        <v>740</v>
      </c>
      <c r="HE423" t="s">
        <v>730</v>
      </c>
      <c r="HF423" t="s">
        <v>645</v>
      </c>
      <c r="HG423" t="s">
        <v>716</v>
      </c>
      <c r="HH423" t="s">
        <v>733</v>
      </c>
      <c r="HI423" t="s">
        <v>691</v>
      </c>
      <c r="HJ423" t="s">
        <v>649</v>
      </c>
      <c r="HK423" t="s">
        <v>625</v>
      </c>
      <c r="HL423" t="s">
        <v>718</v>
      </c>
      <c r="HM423" t="s">
        <v>719</v>
      </c>
      <c r="HN423" t="s">
        <v>720</v>
      </c>
      <c r="HO423" t="s">
        <v>629</v>
      </c>
      <c r="HP423" t="s">
        <v>721</v>
      </c>
      <c r="HQ423" t="s">
        <v>722</v>
      </c>
      <c r="HR423" t="s">
        <v>695</v>
      </c>
      <c r="HS423" t="s">
        <v>680</v>
      </c>
      <c r="HT423" t="s">
        <v>710</v>
      </c>
      <c r="HU423" t="s">
        <v>745</v>
      </c>
      <c r="HV423" t="s">
        <v>712</v>
      </c>
      <c r="HW423" t="s">
        <v>746</v>
      </c>
      <c r="HX423" t="s">
        <v>661</v>
      </c>
      <c r="HY423" t="s">
        <v>639</v>
      </c>
      <c r="HZ423" t="s">
        <v>747</v>
      </c>
      <c r="IA423" t="s">
        <v>748</v>
      </c>
      <c r="IB423" t="s">
        <v>749</v>
      </c>
      <c r="IC423" t="s">
        <v>617</v>
      </c>
      <c r="ID423" t="s">
        <v>750</v>
      </c>
      <c r="IE423" t="s">
        <v>644</v>
      </c>
      <c r="IF423" t="s">
        <v>751</v>
      </c>
      <c r="IG423" t="s">
        <v>670</v>
      </c>
      <c r="IH423" t="s">
        <v>752</v>
      </c>
      <c r="II423" t="s">
        <v>753</v>
      </c>
      <c r="IJ423" t="s">
        <v>754</v>
      </c>
      <c r="IK423" t="s">
        <v>755</v>
      </c>
      <c r="IL423" t="s">
        <v>756</v>
      </c>
      <c r="IM423" t="s">
        <v>757</v>
      </c>
      <c r="IN423" t="s">
        <v>758</v>
      </c>
      <c r="IO423" t="s">
        <v>653</v>
      </c>
      <c r="IP423" t="s">
        <v>759</v>
      </c>
      <c r="IQ423" t="s">
        <v>760</v>
      </c>
      <c r="IR423" t="s">
        <v>761</v>
      </c>
      <c r="IS423" t="s">
        <v>762</v>
      </c>
      <c r="IT423" t="s">
        <v>763</v>
      </c>
      <c r="IU423" t="s">
        <v>745</v>
      </c>
      <c r="IV423" t="s">
        <v>764</v>
      </c>
      <c r="IW423" t="s">
        <v>713</v>
      </c>
      <c r="IX423" t="s">
        <v>765</v>
      </c>
      <c r="IY423" t="s">
        <v>639</v>
      </c>
      <c r="IZ423" t="s">
        <v>766</v>
      </c>
      <c r="JA423" t="s">
        <v>767</v>
      </c>
      <c r="JB423" t="s">
        <v>749</v>
      </c>
      <c r="JC423" t="s">
        <v>617</v>
      </c>
      <c r="JD423" t="s">
        <v>750</v>
      </c>
      <c r="JE423" t="s">
        <v>644</v>
      </c>
      <c r="JF423" t="s">
        <v>751</v>
      </c>
      <c r="JG423" t="s">
        <v>670</v>
      </c>
      <c r="JH423" t="s">
        <v>752</v>
      </c>
      <c r="JI423" t="s">
        <v>753</v>
      </c>
      <c r="JJ423" t="s">
        <v>754</v>
      </c>
      <c r="JK423" t="s">
        <v>755</v>
      </c>
      <c r="JL423" t="s">
        <v>756</v>
      </c>
      <c r="JM423" t="s">
        <v>757</v>
      </c>
      <c r="JN423" t="s">
        <v>758</v>
      </c>
      <c r="JO423" t="s">
        <v>653</v>
      </c>
      <c r="JP423" t="s">
        <v>759</v>
      </c>
      <c r="JQ423" t="s">
        <v>760</v>
      </c>
      <c r="JR423" t="s">
        <v>761</v>
      </c>
      <c r="JS423" t="s">
        <v>762</v>
      </c>
      <c r="JT423" t="s">
        <v>763</v>
      </c>
      <c r="JU423" t="s">
        <v>745</v>
      </c>
      <c r="JV423" t="s">
        <v>764</v>
      </c>
      <c r="JW423" t="s">
        <v>713</v>
      </c>
      <c r="JX423" t="s">
        <v>765</v>
      </c>
      <c r="JY423" t="s">
        <v>639</v>
      </c>
      <c r="JZ423" t="s">
        <v>768</v>
      </c>
      <c r="KA423" t="s">
        <v>767</v>
      </c>
      <c r="KB423" t="s">
        <v>703</v>
      </c>
      <c r="KC423" t="s">
        <v>617</v>
      </c>
      <c r="KD423" t="s">
        <v>704</v>
      </c>
      <c r="KE423" t="s">
        <v>644</v>
      </c>
      <c r="KF423" t="s">
        <v>705</v>
      </c>
      <c r="KG423" t="s">
        <v>670</v>
      </c>
      <c r="KH423" t="s">
        <v>690</v>
      </c>
      <c r="KI423" t="s">
        <v>753</v>
      </c>
      <c r="KJ423" t="s">
        <v>769</v>
      </c>
      <c r="KK423" t="s">
        <v>755</v>
      </c>
      <c r="KL423" t="s">
        <v>770</v>
      </c>
      <c r="KM423" t="s">
        <v>757</v>
      </c>
      <c r="KN423" t="s">
        <v>628</v>
      </c>
      <c r="KO423" t="s">
        <v>629</v>
      </c>
      <c r="KP423" t="s">
        <v>721</v>
      </c>
      <c r="KQ423" t="s">
        <v>771</v>
      </c>
      <c r="KR423" t="s">
        <v>761</v>
      </c>
      <c r="KS423" t="s">
        <v>772</v>
      </c>
      <c r="KT423" t="s">
        <v>710</v>
      </c>
      <c r="KU423" t="s">
        <v>745</v>
      </c>
      <c r="KV423" t="s">
        <v>636</v>
      </c>
      <c r="KW423" t="s">
        <v>660</v>
      </c>
      <c r="KX423" t="s">
        <v>765</v>
      </c>
      <c r="KY423" t="s">
        <v>726</v>
      </c>
      <c r="KZ423" t="s">
        <v>747</v>
      </c>
      <c r="LA423" t="s">
        <v>641</v>
      </c>
      <c r="LB423" t="s">
        <v>665</v>
      </c>
      <c r="LC423" t="s">
        <v>773</v>
      </c>
      <c r="LD423" t="s">
        <v>740</v>
      </c>
      <c r="LE423" t="s">
        <v>644</v>
      </c>
      <c r="LF423" t="s">
        <v>669</v>
      </c>
      <c r="LG423" t="s">
        <v>689</v>
      </c>
      <c r="LH423" t="s">
        <v>752</v>
      </c>
      <c r="LI423" t="s">
        <v>648</v>
      </c>
      <c r="LJ423" t="s">
        <v>769</v>
      </c>
      <c r="LK423" t="s">
        <v>673</v>
      </c>
      <c r="LL423" t="s">
        <v>674</v>
      </c>
      <c r="LM423" t="s">
        <v>774</v>
      </c>
      <c r="LN423" t="s">
        <v>720</v>
      </c>
      <c r="LO423" t="s">
        <v>653</v>
      </c>
      <c r="LP423" t="s">
        <v>694</v>
      </c>
      <c r="LQ423" t="s">
        <v>775</v>
      </c>
      <c r="LR423" t="s">
        <v>761</v>
      </c>
      <c r="LS423" t="s">
        <v>680</v>
      </c>
      <c r="LT423" t="s">
        <v>776</v>
      </c>
      <c r="LU423" t="s">
        <v>681</v>
      </c>
      <c r="LV423" t="s">
        <v>636</v>
      </c>
      <c r="LW423" t="s">
        <v>777</v>
      </c>
      <c r="LX423" t="s">
        <v>714</v>
      </c>
      <c r="LY423" t="s">
        <v>639</v>
      </c>
      <c r="LZ423" t="s">
        <v>778</v>
      </c>
      <c r="MA423" t="s">
        <v>641</v>
      </c>
      <c r="MB423" t="s">
        <v>749</v>
      </c>
      <c r="MC423" t="s">
        <v>728</v>
      </c>
      <c r="MD423" t="s">
        <v>704</v>
      </c>
      <c r="ME423" t="s">
        <v>668</v>
      </c>
      <c r="MF423" t="s">
        <v>669</v>
      </c>
      <c r="MG423" t="s">
        <v>646</v>
      </c>
      <c r="MH423" t="s">
        <v>733</v>
      </c>
      <c r="MI423" t="s">
        <v>753</v>
      </c>
      <c r="MJ423" t="s">
        <v>707</v>
      </c>
      <c r="MK423" t="s">
        <v>673</v>
      </c>
      <c r="ML423" t="s">
        <v>756</v>
      </c>
      <c r="MM423" t="s">
        <v>719</v>
      </c>
      <c r="MN423" t="s">
        <v>628</v>
      </c>
      <c r="MO423" t="s">
        <v>677</v>
      </c>
      <c r="MP423" t="s">
        <v>694</v>
      </c>
      <c r="MQ423" t="s">
        <v>771</v>
      </c>
      <c r="MR423" t="s">
        <v>656</v>
      </c>
      <c r="MS423" t="s">
        <v>762</v>
      </c>
      <c r="MT423" t="s">
        <v>658</v>
      </c>
      <c r="MU423" t="s">
        <v>681</v>
      </c>
      <c r="MV423" t="s">
        <v>764</v>
      </c>
      <c r="MW423" t="s">
        <v>725</v>
      </c>
      <c r="MX423" t="s">
        <v>661</v>
      </c>
      <c r="MY423" t="s">
        <v>779</v>
      </c>
      <c r="MZ423" t="s">
        <v>778</v>
      </c>
      <c r="NA423" t="s">
        <v>748</v>
      </c>
      <c r="NB423" t="s">
        <v>686</v>
      </c>
      <c r="NC423" t="s">
        <v>617</v>
      </c>
      <c r="ND423" t="s">
        <v>687</v>
      </c>
      <c r="NE423" t="s">
        <v>668</v>
      </c>
      <c r="NF423" t="s">
        <v>751</v>
      </c>
      <c r="NG423" t="s">
        <v>716</v>
      </c>
      <c r="NH423" t="s">
        <v>690</v>
      </c>
      <c r="NI423" t="s">
        <v>706</v>
      </c>
      <c r="NJ423" t="s">
        <v>707</v>
      </c>
      <c r="NK423" t="s">
        <v>780</v>
      </c>
      <c r="NL423" t="s">
        <v>735</v>
      </c>
      <c r="NM423" t="s">
        <v>757</v>
      </c>
      <c r="NN423" t="s">
        <v>676</v>
      </c>
      <c r="NO423" t="s">
        <v>677</v>
      </c>
      <c r="NP423" t="s">
        <v>781</v>
      </c>
      <c r="NQ423" t="s">
        <v>678</v>
      </c>
      <c r="NR423" t="s">
        <v>782</v>
      </c>
      <c r="NS423" t="s">
        <v>762</v>
      </c>
      <c r="NT423" t="s">
        <v>776</v>
      </c>
      <c r="NU423" t="s">
        <v>745</v>
      </c>
      <c r="NV423" t="s">
        <v>783</v>
      </c>
      <c r="NW423" t="s">
        <v>637</v>
      </c>
      <c r="NX423" t="s">
        <v>784</v>
      </c>
      <c r="NY423" t="s">
        <v>662</v>
      </c>
      <c r="NZ423" t="s">
        <v>768</v>
      </c>
      <c r="OA423" t="s">
        <v>727</v>
      </c>
      <c r="OB423" t="s">
        <v>785</v>
      </c>
      <c r="OC423" t="s">
        <v>744</v>
      </c>
      <c r="OD423" t="s">
        <v>618</v>
      </c>
      <c r="OE423" t="s">
        <v>741</v>
      </c>
      <c r="OF423" t="s">
        <v>786</v>
      </c>
      <c r="OG423" t="s">
        <v>732</v>
      </c>
      <c r="OH423" t="s">
        <v>787</v>
      </c>
      <c r="OI423" t="s">
        <v>691</v>
      </c>
      <c r="OJ423" t="s">
        <v>769</v>
      </c>
      <c r="OK423" t="s">
        <v>755</v>
      </c>
      <c r="OL423" t="s">
        <v>626</v>
      </c>
      <c r="OM423" t="s">
        <v>736</v>
      </c>
      <c r="ON423" t="s">
        <v>628</v>
      </c>
      <c r="OO423" t="s">
        <v>653</v>
      </c>
      <c r="OP423" t="s">
        <v>781</v>
      </c>
      <c r="OQ423" t="s">
        <v>678</v>
      </c>
      <c r="OR423" t="s">
        <v>788</v>
      </c>
      <c r="OS423" t="s">
        <v>762</v>
      </c>
      <c r="OT423" t="s">
        <v>658</v>
      </c>
      <c r="OU423" t="s">
        <v>745</v>
      </c>
      <c r="OV423" t="s">
        <v>783</v>
      </c>
      <c r="OW423" t="s">
        <v>746</v>
      </c>
      <c r="OX423" t="s">
        <v>784</v>
      </c>
      <c r="OY423" t="s">
        <v>639</v>
      </c>
      <c r="OZ423" t="s">
        <v>747</v>
      </c>
      <c r="PA423" t="s">
        <v>789</v>
      </c>
      <c r="PB423" t="s">
        <v>790</v>
      </c>
      <c r="PC423" t="s">
        <v>791</v>
      </c>
      <c r="PD423" t="s">
        <v>792</v>
      </c>
      <c r="PE423" t="s">
        <v>793</v>
      </c>
      <c r="PF423" t="s">
        <v>794</v>
      </c>
      <c r="PG423" t="s">
        <v>689</v>
      </c>
      <c r="PH423" t="s">
        <v>690</v>
      </c>
      <c r="PI423" t="s">
        <v>623</v>
      </c>
      <c r="PJ423" t="s">
        <v>734</v>
      </c>
      <c r="PK423" t="s">
        <v>625</v>
      </c>
      <c r="PL423" t="s">
        <v>795</v>
      </c>
      <c r="PM423" t="s">
        <v>692</v>
      </c>
      <c r="PN423" t="s">
        <v>628</v>
      </c>
      <c r="PO423" t="s">
        <v>796</v>
      </c>
      <c r="PP423" t="s">
        <v>654</v>
      </c>
      <c r="PQ423" t="s">
        <v>722</v>
      </c>
      <c r="PR423" t="s">
        <v>797</v>
      </c>
      <c r="PS423" t="s">
        <v>657</v>
      </c>
      <c r="PT423" t="s">
        <v>776</v>
      </c>
      <c r="PU423" t="s">
        <v>798</v>
      </c>
      <c r="PV423" t="s">
        <v>712</v>
      </c>
      <c r="PW423" t="s">
        <v>725</v>
      </c>
      <c r="PX423" t="s">
        <v>799</v>
      </c>
      <c r="PY423" t="s">
        <v>779</v>
      </c>
      <c r="PZ423" t="s">
        <v>747</v>
      </c>
      <c r="QA423" t="s">
        <v>800</v>
      </c>
      <c r="QB423" t="s">
        <v>739</v>
      </c>
      <c r="QC423" t="s">
        <v>728</v>
      </c>
      <c r="QD423" t="s">
        <v>801</v>
      </c>
      <c r="QE423" t="s">
        <v>668</v>
      </c>
      <c r="QF423" t="s">
        <v>705</v>
      </c>
      <c r="QG423" t="s">
        <v>802</v>
      </c>
      <c r="QH423" t="s">
        <v>671</v>
      </c>
      <c r="QI423" t="s">
        <v>648</v>
      </c>
      <c r="QJ423" t="s">
        <v>803</v>
      </c>
      <c r="QK423" t="s">
        <v>673</v>
      </c>
      <c r="QL423" t="s">
        <v>770</v>
      </c>
      <c r="QM423" t="s">
        <v>804</v>
      </c>
      <c r="QN423" t="s">
        <v>743</v>
      </c>
      <c r="QO423" t="s">
        <v>737</v>
      </c>
      <c r="QP423" t="s">
        <v>805</v>
      </c>
      <c r="QQ423" t="s">
        <v>775</v>
      </c>
      <c r="QR423" t="s">
        <v>788</v>
      </c>
      <c r="QS423" t="s">
        <v>806</v>
      </c>
      <c r="QT423" t="s">
        <v>634</v>
      </c>
      <c r="QU423" t="s">
        <v>738</v>
      </c>
      <c r="QV423" t="s">
        <v>807</v>
      </c>
      <c r="QW423" t="s">
        <v>660</v>
      </c>
      <c r="QX423" t="s">
        <v>661</v>
      </c>
      <c r="QY423" t="s">
        <v>808</v>
      </c>
      <c r="QZ423" t="s">
        <v>684</v>
      </c>
      <c r="RA423" t="s">
        <v>664</v>
      </c>
      <c r="RB423" t="s">
        <v>790</v>
      </c>
      <c r="RC423" t="s">
        <v>666</v>
      </c>
      <c r="RD423" t="s">
        <v>704</v>
      </c>
      <c r="RE423" t="s">
        <v>793</v>
      </c>
      <c r="RF423" t="s">
        <v>645</v>
      </c>
      <c r="RG423" t="s">
        <v>716</v>
      </c>
      <c r="RH423" t="s">
        <v>647</v>
      </c>
      <c r="RI423" t="s">
        <v>706</v>
      </c>
      <c r="RJ423" t="s">
        <v>769</v>
      </c>
      <c r="RK423" t="s">
        <v>809</v>
      </c>
      <c r="RL423" t="s">
        <v>718</v>
      </c>
      <c r="RM423" t="s">
        <v>719</v>
      </c>
      <c r="RN423" t="s">
        <v>810</v>
      </c>
      <c r="RO423" t="s">
        <v>811</v>
      </c>
      <c r="RP423" t="s">
        <v>812</v>
      </c>
      <c r="RQ423" t="s">
        <v>812</v>
      </c>
      <c r="RR423" t="s">
        <v>813</v>
      </c>
      <c r="RS423" t="s">
        <v>812</v>
      </c>
      <c r="RT423" t="s">
        <v>813</v>
      </c>
      <c r="RU423" t="s">
        <v>812</v>
      </c>
      <c r="RV423" t="s">
        <v>812</v>
      </c>
      <c r="RW423" t="s">
        <v>813</v>
      </c>
      <c r="RX423" t="s">
        <v>812</v>
      </c>
      <c r="RY423" t="s">
        <v>812</v>
      </c>
      <c r="RZ423" t="s">
        <v>812</v>
      </c>
      <c r="SA423" t="s">
        <v>812</v>
      </c>
      <c r="SB423" t="s">
        <v>812</v>
      </c>
      <c r="SC423" t="s">
        <v>812</v>
      </c>
      <c r="SD423" t="s">
        <v>812</v>
      </c>
      <c r="SE423" t="s">
        <v>813</v>
      </c>
      <c r="SF423" t="s">
        <v>813</v>
      </c>
      <c r="SG423" t="s">
        <v>813</v>
      </c>
      <c r="SH423" t="s">
        <v>813</v>
      </c>
      <c r="SI423" t="s">
        <v>813</v>
      </c>
      <c r="SJ423" t="s">
        <v>813</v>
      </c>
      <c r="SK423" t="s">
        <v>813</v>
      </c>
      <c r="SL423" t="s">
        <v>813</v>
      </c>
      <c r="SM423" t="s">
        <v>813</v>
      </c>
      <c r="SN423" t="s">
        <v>813</v>
      </c>
      <c r="SO423" t="s">
        <v>813</v>
      </c>
      <c r="SP423" t="s">
        <v>813</v>
      </c>
      <c r="SQ423" t="s">
        <v>813</v>
      </c>
      <c r="SR423" t="s">
        <v>813</v>
      </c>
      <c r="SS423" t="s">
        <v>813</v>
      </c>
      <c r="ST423" t="s">
        <v>813</v>
      </c>
      <c r="SU423" t="s">
        <v>813</v>
      </c>
      <c r="SV423" t="s">
        <v>813</v>
      </c>
      <c r="SW423" t="s">
        <v>813</v>
      </c>
      <c r="SX423" t="s">
        <v>813</v>
      </c>
      <c r="SY423" t="s">
        <v>813</v>
      </c>
      <c r="SZ423" t="s">
        <v>813</v>
      </c>
      <c r="TA423" t="s">
        <v>813</v>
      </c>
      <c r="TB423" t="s">
        <v>813</v>
      </c>
      <c r="TC423" t="s">
        <v>813</v>
      </c>
      <c r="TD423" t="s">
        <v>813</v>
      </c>
      <c r="TE423" t="s">
        <v>813</v>
      </c>
      <c r="TF423" t="s">
        <v>813</v>
      </c>
      <c r="TG423" t="s">
        <v>813</v>
      </c>
      <c r="TH423" t="s">
        <v>813</v>
      </c>
      <c r="TI423" t="s">
        <v>813</v>
      </c>
      <c r="TJ423" t="s">
        <v>813</v>
      </c>
      <c r="TK423" t="s">
        <v>813</v>
      </c>
      <c r="TL423" t="s">
        <v>813</v>
      </c>
      <c r="TM423" t="s">
        <v>813</v>
      </c>
      <c r="TN423" t="s">
        <v>813</v>
      </c>
      <c r="TO423" t="s">
        <v>813</v>
      </c>
      <c r="TP423" t="s">
        <v>813</v>
      </c>
      <c r="TQ423" t="s">
        <v>813</v>
      </c>
      <c r="TR423" t="s">
        <v>813</v>
      </c>
      <c r="TS423" t="s">
        <v>813</v>
      </c>
      <c r="TT423" t="s">
        <v>813</v>
      </c>
      <c r="TU423" t="s">
        <v>813</v>
      </c>
      <c r="TV423" t="s">
        <v>813</v>
      </c>
      <c r="TW423" t="s">
        <v>813</v>
      </c>
      <c r="TX423" t="s">
        <v>813</v>
      </c>
      <c r="TY423" t="s">
        <v>813</v>
      </c>
      <c r="TZ423" t="s">
        <v>813</v>
      </c>
      <c r="UA423" t="s">
        <v>813</v>
      </c>
      <c r="UB423" t="s">
        <v>813</v>
      </c>
      <c r="UC423" t="s">
        <v>813</v>
      </c>
      <c r="UD423" t="s">
        <v>813</v>
      </c>
      <c r="UE423" t="s">
        <v>813</v>
      </c>
      <c r="UF423" t="s">
        <v>813</v>
      </c>
      <c r="UG423" t="s">
        <v>813</v>
      </c>
      <c r="UH423" t="s">
        <v>813</v>
      </c>
      <c r="UI423" t="s">
        <v>813</v>
      </c>
      <c r="UJ423" t="s">
        <v>813</v>
      </c>
      <c r="UK423" t="s">
        <v>813</v>
      </c>
      <c r="UL423" t="s">
        <v>813</v>
      </c>
      <c r="UM423" t="s">
        <v>813</v>
      </c>
      <c r="UN423" t="s">
        <v>813</v>
      </c>
      <c r="UO423" t="s">
        <v>813</v>
      </c>
      <c r="UP423" t="s">
        <v>813</v>
      </c>
      <c r="UQ423" t="s">
        <v>813</v>
      </c>
      <c r="UR423" t="s">
        <v>813</v>
      </c>
      <c r="US423" t="s">
        <v>813</v>
      </c>
      <c r="UT423" t="s">
        <v>813</v>
      </c>
      <c r="UU423" t="s">
        <v>813</v>
      </c>
      <c r="UV423" t="s">
        <v>813</v>
      </c>
      <c r="UW423" t="s">
        <v>813</v>
      </c>
      <c r="UX423" t="s">
        <v>813</v>
      </c>
      <c r="UY423" t="s">
        <v>813</v>
      </c>
      <c r="UZ423" t="s">
        <v>813</v>
      </c>
      <c r="VA423" t="s">
        <v>813</v>
      </c>
      <c r="VB423" t="s">
        <v>813</v>
      </c>
      <c r="VC423" t="s">
        <v>813</v>
      </c>
      <c r="VD423" t="s">
        <v>813</v>
      </c>
      <c r="VE423" t="s">
        <v>813</v>
      </c>
      <c r="VF423" t="s">
        <v>813</v>
      </c>
      <c r="VG423" t="s">
        <v>813</v>
      </c>
    </row>
    <row r="424" spans="1:579" x14ac:dyDescent="0.25">
      <c r="A424" s="32">
        <v>424</v>
      </c>
      <c r="B424" t="s">
        <v>686</v>
      </c>
      <c r="C424" t="s">
        <v>617</v>
      </c>
      <c r="D424" t="s">
        <v>618</v>
      </c>
      <c r="E424" t="s">
        <v>619</v>
      </c>
      <c r="F424" t="s">
        <v>620</v>
      </c>
      <c r="G424" t="s">
        <v>621</v>
      </c>
      <c r="H424" t="s">
        <v>622</v>
      </c>
      <c r="I424" t="s">
        <v>623</v>
      </c>
      <c r="J424" t="s">
        <v>624</v>
      </c>
      <c r="K424" t="s">
        <v>625</v>
      </c>
      <c r="L424" t="s">
        <v>626</v>
      </c>
      <c r="M424" t="s">
        <v>627</v>
      </c>
      <c r="N424" t="s">
        <v>628</v>
      </c>
      <c r="O424" t="s">
        <v>629</v>
      </c>
      <c r="P424" t="s">
        <v>630</v>
      </c>
      <c r="Q424" t="s">
        <v>631</v>
      </c>
      <c r="R424" t="s">
        <v>632</v>
      </c>
      <c r="S424" t="s">
        <v>633</v>
      </c>
      <c r="T424" t="s">
        <v>634</v>
      </c>
      <c r="U424" t="s">
        <v>635</v>
      </c>
      <c r="V424" t="s">
        <v>636</v>
      </c>
      <c r="W424" t="s">
        <v>637</v>
      </c>
      <c r="X424" t="s">
        <v>638</v>
      </c>
      <c r="Y424" t="s">
        <v>639</v>
      </c>
      <c r="Z424" t="s">
        <v>640</v>
      </c>
      <c r="AA424" t="s">
        <v>641</v>
      </c>
      <c r="AB424" t="s">
        <v>642</v>
      </c>
      <c r="AC424" t="s">
        <v>617</v>
      </c>
      <c r="AD424" t="s">
        <v>643</v>
      </c>
      <c r="AE424" t="s">
        <v>644</v>
      </c>
      <c r="AF424" t="s">
        <v>645</v>
      </c>
      <c r="AG424" t="s">
        <v>646</v>
      </c>
      <c r="AH424" t="s">
        <v>647</v>
      </c>
      <c r="AI424" t="s">
        <v>648</v>
      </c>
      <c r="AJ424" t="s">
        <v>649</v>
      </c>
      <c r="AK424" t="s">
        <v>625</v>
      </c>
      <c r="AL424" t="s">
        <v>650</v>
      </c>
      <c r="AM424" t="s">
        <v>651</v>
      </c>
      <c r="AN424" t="s">
        <v>652</v>
      </c>
      <c r="AO424" t="s">
        <v>653</v>
      </c>
      <c r="AP424" t="s">
        <v>654</v>
      </c>
      <c r="AQ424" t="s">
        <v>655</v>
      </c>
      <c r="AR424" t="s">
        <v>656</v>
      </c>
      <c r="AS424" t="s">
        <v>657</v>
      </c>
      <c r="AT424" t="s">
        <v>658</v>
      </c>
      <c r="AU424" t="s">
        <v>659</v>
      </c>
      <c r="AV424" t="s">
        <v>636</v>
      </c>
      <c r="AW424" t="s">
        <v>660</v>
      </c>
      <c r="AX424" t="s">
        <v>661</v>
      </c>
      <c r="AY424" t="s">
        <v>662</v>
      </c>
      <c r="AZ424" t="s">
        <v>663</v>
      </c>
      <c r="BA424" t="s">
        <v>664</v>
      </c>
      <c r="BB424" t="s">
        <v>665</v>
      </c>
      <c r="BC424" t="s">
        <v>666</v>
      </c>
      <c r="BD424" t="s">
        <v>667</v>
      </c>
      <c r="BE424" t="s">
        <v>668</v>
      </c>
      <c r="BF424" t="s">
        <v>669</v>
      </c>
      <c r="BG424" t="s">
        <v>670</v>
      </c>
      <c r="BH424" t="s">
        <v>671</v>
      </c>
      <c r="BI424" t="s">
        <v>672</v>
      </c>
      <c r="BJ424" t="s">
        <v>649</v>
      </c>
      <c r="BK424" t="s">
        <v>673</v>
      </c>
      <c r="BL424" t="s">
        <v>674</v>
      </c>
      <c r="BM424" t="s">
        <v>675</v>
      </c>
      <c r="BN424" t="s">
        <v>676</v>
      </c>
      <c r="BO424" t="s">
        <v>677</v>
      </c>
      <c r="BP424" t="s">
        <v>630</v>
      </c>
      <c r="BQ424" t="s">
        <v>678</v>
      </c>
      <c r="BR424" t="s">
        <v>679</v>
      </c>
      <c r="BS424" t="s">
        <v>680</v>
      </c>
      <c r="BT424" t="s">
        <v>658</v>
      </c>
      <c r="BU424" t="s">
        <v>681</v>
      </c>
      <c r="BV424" t="s">
        <v>682</v>
      </c>
      <c r="BW424" t="s">
        <v>660</v>
      </c>
      <c r="BX424" t="s">
        <v>683</v>
      </c>
      <c r="BY424" t="s">
        <v>639</v>
      </c>
      <c r="BZ424" t="s">
        <v>684</v>
      </c>
      <c r="CA424" t="s">
        <v>685</v>
      </c>
      <c r="CB424" t="s">
        <v>686</v>
      </c>
      <c r="CC424" t="s">
        <v>666</v>
      </c>
      <c r="CD424" t="s">
        <v>687</v>
      </c>
      <c r="CE424" t="s">
        <v>688</v>
      </c>
      <c r="CF424" t="s">
        <v>669</v>
      </c>
      <c r="CG424" t="s">
        <v>689</v>
      </c>
      <c r="CH424" t="s">
        <v>690</v>
      </c>
      <c r="CI424" t="s">
        <v>691</v>
      </c>
      <c r="CJ424" t="s">
        <v>624</v>
      </c>
      <c r="CK424" t="s">
        <v>625</v>
      </c>
      <c r="CL424" t="s">
        <v>674</v>
      </c>
      <c r="CM424" t="s">
        <v>692</v>
      </c>
      <c r="CN424" t="s">
        <v>693</v>
      </c>
      <c r="CO424" t="s">
        <v>677</v>
      </c>
      <c r="CP424" t="s">
        <v>694</v>
      </c>
      <c r="CQ424" t="s">
        <v>678</v>
      </c>
      <c r="CR424" t="s">
        <v>695</v>
      </c>
      <c r="CS424" t="s">
        <v>696</v>
      </c>
      <c r="CT424" t="s">
        <v>634</v>
      </c>
      <c r="CU424" t="s">
        <v>697</v>
      </c>
      <c r="CV424" t="s">
        <v>698</v>
      </c>
      <c r="CW424" t="s">
        <v>699</v>
      </c>
      <c r="CX424" t="s">
        <v>700</v>
      </c>
      <c r="CY424" t="s">
        <v>639</v>
      </c>
      <c r="CZ424" t="s">
        <v>701</v>
      </c>
      <c r="DA424" t="s">
        <v>702</v>
      </c>
      <c r="DB424" t="s">
        <v>703</v>
      </c>
      <c r="DC424" t="s">
        <v>617</v>
      </c>
      <c r="DD424" t="s">
        <v>704</v>
      </c>
      <c r="DE424" t="s">
        <v>644</v>
      </c>
      <c r="DF424" t="s">
        <v>705</v>
      </c>
      <c r="DG424" t="s">
        <v>670</v>
      </c>
      <c r="DH424" t="s">
        <v>690</v>
      </c>
      <c r="DI424" t="s">
        <v>706</v>
      </c>
      <c r="DJ424" t="s">
        <v>707</v>
      </c>
      <c r="DK424" t="s">
        <v>673</v>
      </c>
      <c r="DL424" t="s">
        <v>674</v>
      </c>
      <c r="DM424" t="s">
        <v>692</v>
      </c>
      <c r="DN424" t="s">
        <v>708</v>
      </c>
      <c r="DO424" t="s">
        <v>653</v>
      </c>
      <c r="DP424" t="s">
        <v>630</v>
      </c>
      <c r="DQ424" t="s">
        <v>709</v>
      </c>
      <c r="DR424" t="s">
        <v>656</v>
      </c>
      <c r="DS424" t="s">
        <v>680</v>
      </c>
      <c r="DT424" t="s">
        <v>710</v>
      </c>
      <c r="DU424" t="s">
        <v>711</v>
      </c>
      <c r="DV424" t="s">
        <v>712</v>
      </c>
      <c r="DW424" t="s">
        <v>713</v>
      </c>
      <c r="DX424" t="s">
        <v>714</v>
      </c>
      <c r="DY424" t="s">
        <v>715</v>
      </c>
      <c r="DZ424" t="s">
        <v>684</v>
      </c>
      <c r="EA424" t="s">
        <v>641</v>
      </c>
      <c r="EB424" t="s">
        <v>665</v>
      </c>
      <c r="EC424" t="s">
        <v>666</v>
      </c>
      <c r="ED424" t="s">
        <v>687</v>
      </c>
      <c r="EE424" t="s">
        <v>668</v>
      </c>
      <c r="EF424" t="s">
        <v>705</v>
      </c>
      <c r="EG424" t="s">
        <v>716</v>
      </c>
      <c r="EH424" t="s">
        <v>717</v>
      </c>
      <c r="EI424" t="s">
        <v>691</v>
      </c>
      <c r="EJ424" t="s">
        <v>649</v>
      </c>
      <c r="EK424" t="s">
        <v>625</v>
      </c>
      <c r="EL424" t="s">
        <v>718</v>
      </c>
      <c r="EM424" t="s">
        <v>719</v>
      </c>
      <c r="EN424" t="s">
        <v>720</v>
      </c>
      <c r="EO424" t="s">
        <v>629</v>
      </c>
      <c r="EP424" t="s">
        <v>721</v>
      </c>
      <c r="EQ424" t="s">
        <v>722</v>
      </c>
      <c r="ER424" t="s">
        <v>695</v>
      </c>
      <c r="ES424" t="s">
        <v>680</v>
      </c>
      <c r="ET424" t="s">
        <v>710</v>
      </c>
      <c r="EU424" t="s">
        <v>723</v>
      </c>
      <c r="EV424" t="s">
        <v>724</v>
      </c>
      <c r="EW424" t="s">
        <v>725</v>
      </c>
      <c r="EX424" t="s">
        <v>638</v>
      </c>
      <c r="EY424" t="s">
        <v>726</v>
      </c>
      <c r="EZ424" t="s">
        <v>701</v>
      </c>
      <c r="FA424" t="s">
        <v>727</v>
      </c>
      <c r="FB424" t="s">
        <v>686</v>
      </c>
      <c r="FC424" t="s">
        <v>728</v>
      </c>
      <c r="FD424" t="s">
        <v>729</v>
      </c>
      <c r="FE424" t="s">
        <v>730</v>
      </c>
      <c r="FF424" t="s">
        <v>731</v>
      </c>
      <c r="FG424" t="s">
        <v>732</v>
      </c>
      <c r="FH424" t="s">
        <v>733</v>
      </c>
      <c r="FI424" t="s">
        <v>648</v>
      </c>
      <c r="FJ424" t="s">
        <v>734</v>
      </c>
      <c r="FK424" t="s">
        <v>625</v>
      </c>
      <c r="FL424" t="s">
        <v>735</v>
      </c>
      <c r="FM424" t="s">
        <v>736</v>
      </c>
      <c r="FN424" t="s">
        <v>720</v>
      </c>
      <c r="FO424" t="s">
        <v>737</v>
      </c>
      <c r="FP424" t="s">
        <v>654</v>
      </c>
      <c r="FQ424" t="s">
        <v>722</v>
      </c>
      <c r="FR424" t="s">
        <v>656</v>
      </c>
      <c r="FS424" t="s">
        <v>696</v>
      </c>
      <c r="FT424" t="s">
        <v>710</v>
      </c>
      <c r="FU424" t="s">
        <v>738</v>
      </c>
      <c r="FV424" t="s">
        <v>712</v>
      </c>
      <c r="FW424" t="s">
        <v>725</v>
      </c>
      <c r="FX424" t="s">
        <v>714</v>
      </c>
      <c r="FY424" t="s">
        <v>662</v>
      </c>
      <c r="FZ424" t="s">
        <v>701</v>
      </c>
      <c r="GA424" t="s">
        <v>664</v>
      </c>
      <c r="GB424" t="s">
        <v>739</v>
      </c>
      <c r="GC424" t="s">
        <v>728</v>
      </c>
      <c r="GD424" t="s">
        <v>740</v>
      </c>
      <c r="GE424" t="s">
        <v>741</v>
      </c>
      <c r="GF424" t="s">
        <v>731</v>
      </c>
      <c r="GG424" t="s">
        <v>716</v>
      </c>
      <c r="GH424" t="s">
        <v>671</v>
      </c>
      <c r="GI424" t="s">
        <v>648</v>
      </c>
      <c r="GJ424" t="s">
        <v>649</v>
      </c>
      <c r="GK424" t="s">
        <v>742</v>
      </c>
      <c r="GL424" t="s">
        <v>735</v>
      </c>
      <c r="GM424" t="s">
        <v>719</v>
      </c>
      <c r="GN424" t="s">
        <v>743</v>
      </c>
      <c r="GO424" t="s">
        <v>737</v>
      </c>
      <c r="GP424" t="s">
        <v>721</v>
      </c>
      <c r="GQ424" t="s">
        <v>678</v>
      </c>
      <c r="GR424" t="s">
        <v>656</v>
      </c>
      <c r="GS424" t="s">
        <v>680</v>
      </c>
      <c r="GT424" t="s">
        <v>634</v>
      </c>
      <c r="GU424" t="s">
        <v>738</v>
      </c>
      <c r="GV424" t="s">
        <v>724</v>
      </c>
      <c r="GW424" t="s">
        <v>637</v>
      </c>
      <c r="GX424" t="s">
        <v>714</v>
      </c>
      <c r="GY424" t="s">
        <v>726</v>
      </c>
      <c r="GZ424" t="s">
        <v>684</v>
      </c>
      <c r="HA424" t="s">
        <v>664</v>
      </c>
      <c r="HB424" t="s">
        <v>686</v>
      </c>
      <c r="HC424" t="s">
        <v>744</v>
      </c>
      <c r="HD424" t="s">
        <v>740</v>
      </c>
      <c r="HE424" t="s">
        <v>730</v>
      </c>
      <c r="HF424" t="s">
        <v>645</v>
      </c>
      <c r="HG424" t="s">
        <v>716</v>
      </c>
      <c r="HH424" t="s">
        <v>733</v>
      </c>
      <c r="HI424" t="s">
        <v>691</v>
      </c>
      <c r="HJ424" t="s">
        <v>649</v>
      </c>
      <c r="HK424" t="s">
        <v>625</v>
      </c>
      <c r="HL424" t="s">
        <v>718</v>
      </c>
      <c r="HM424" t="s">
        <v>719</v>
      </c>
      <c r="HN424" t="s">
        <v>720</v>
      </c>
      <c r="HO424" t="s">
        <v>629</v>
      </c>
      <c r="HP424" t="s">
        <v>721</v>
      </c>
      <c r="HQ424" t="s">
        <v>722</v>
      </c>
      <c r="HR424" t="s">
        <v>695</v>
      </c>
      <c r="HS424" t="s">
        <v>680</v>
      </c>
      <c r="HT424" t="s">
        <v>710</v>
      </c>
      <c r="HU424" t="s">
        <v>745</v>
      </c>
      <c r="HV424" t="s">
        <v>712</v>
      </c>
      <c r="HW424" t="s">
        <v>746</v>
      </c>
      <c r="HX424" t="s">
        <v>661</v>
      </c>
      <c r="HY424" t="s">
        <v>639</v>
      </c>
      <c r="HZ424" t="s">
        <v>747</v>
      </c>
      <c r="IA424" t="s">
        <v>748</v>
      </c>
      <c r="IB424" t="s">
        <v>749</v>
      </c>
      <c r="IC424" t="s">
        <v>617</v>
      </c>
      <c r="ID424" t="s">
        <v>750</v>
      </c>
      <c r="IE424" t="s">
        <v>644</v>
      </c>
      <c r="IF424" t="s">
        <v>751</v>
      </c>
      <c r="IG424" t="s">
        <v>670</v>
      </c>
      <c r="IH424" t="s">
        <v>752</v>
      </c>
      <c r="II424" t="s">
        <v>753</v>
      </c>
      <c r="IJ424" t="s">
        <v>754</v>
      </c>
      <c r="IK424" t="s">
        <v>755</v>
      </c>
      <c r="IL424" t="s">
        <v>756</v>
      </c>
      <c r="IM424" t="s">
        <v>757</v>
      </c>
      <c r="IN424" t="s">
        <v>758</v>
      </c>
      <c r="IO424" t="s">
        <v>653</v>
      </c>
      <c r="IP424" t="s">
        <v>759</v>
      </c>
      <c r="IQ424" t="s">
        <v>760</v>
      </c>
      <c r="IR424" t="s">
        <v>761</v>
      </c>
      <c r="IS424" t="s">
        <v>762</v>
      </c>
      <c r="IT424" t="s">
        <v>763</v>
      </c>
      <c r="IU424" t="s">
        <v>745</v>
      </c>
      <c r="IV424" t="s">
        <v>764</v>
      </c>
      <c r="IW424" t="s">
        <v>713</v>
      </c>
      <c r="IX424" t="s">
        <v>765</v>
      </c>
      <c r="IY424" t="s">
        <v>639</v>
      </c>
      <c r="IZ424" t="s">
        <v>766</v>
      </c>
      <c r="JA424" t="s">
        <v>767</v>
      </c>
      <c r="JB424" t="s">
        <v>749</v>
      </c>
      <c r="JC424" t="s">
        <v>617</v>
      </c>
      <c r="JD424" t="s">
        <v>750</v>
      </c>
      <c r="JE424" t="s">
        <v>644</v>
      </c>
      <c r="JF424" t="s">
        <v>751</v>
      </c>
      <c r="JG424" t="s">
        <v>670</v>
      </c>
      <c r="JH424" t="s">
        <v>752</v>
      </c>
      <c r="JI424" t="s">
        <v>753</v>
      </c>
      <c r="JJ424" t="s">
        <v>754</v>
      </c>
      <c r="JK424" t="s">
        <v>755</v>
      </c>
      <c r="JL424" t="s">
        <v>756</v>
      </c>
      <c r="JM424" t="s">
        <v>757</v>
      </c>
      <c r="JN424" t="s">
        <v>758</v>
      </c>
      <c r="JO424" t="s">
        <v>653</v>
      </c>
      <c r="JP424" t="s">
        <v>759</v>
      </c>
      <c r="JQ424" t="s">
        <v>760</v>
      </c>
      <c r="JR424" t="s">
        <v>761</v>
      </c>
      <c r="JS424" t="s">
        <v>762</v>
      </c>
      <c r="JT424" t="s">
        <v>763</v>
      </c>
      <c r="JU424" t="s">
        <v>745</v>
      </c>
      <c r="JV424" t="s">
        <v>764</v>
      </c>
      <c r="JW424" t="s">
        <v>713</v>
      </c>
      <c r="JX424" t="s">
        <v>765</v>
      </c>
      <c r="JY424" t="s">
        <v>639</v>
      </c>
      <c r="JZ424" t="s">
        <v>768</v>
      </c>
      <c r="KA424" t="s">
        <v>767</v>
      </c>
      <c r="KB424" t="s">
        <v>703</v>
      </c>
      <c r="KC424" t="s">
        <v>617</v>
      </c>
      <c r="KD424" t="s">
        <v>704</v>
      </c>
      <c r="KE424" t="s">
        <v>644</v>
      </c>
      <c r="KF424" t="s">
        <v>705</v>
      </c>
      <c r="KG424" t="s">
        <v>670</v>
      </c>
      <c r="KH424" t="s">
        <v>690</v>
      </c>
      <c r="KI424" t="s">
        <v>753</v>
      </c>
      <c r="KJ424" t="s">
        <v>769</v>
      </c>
      <c r="KK424" t="s">
        <v>755</v>
      </c>
      <c r="KL424" t="s">
        <v>770</v>
      </c>
      <c r="KM424" t="s">
        <v>757</v>
      </c>
      <c r="KN424" t="s">
        <v>628</v>
      </c>
      <c r="KO424" t="s">
        <v>629</v>
      </c>
      <c r="KP424" t="s">
        <v>721</v>
      </c>
      <c r="KQ424" t="s">
        <v>771</v>
      </c>
      <c r="KR424" t="s">
        <v>761</v>
      </c>
      <c r="KS424" t="s">
        <v>772</v>
      </c>
      <c r="KT424" t="s">
        <v>710</v>
      </c>
      <c r="KU424" t="s">
        <v>745</v>
      </c>
      <c r="KV424" t="s">
        <v>636</v>
      </c>
      <c r="KW424" t="s">
        <v>660</v>
      </c>
      <c r="KX424" t="s">
        <v>765</v>
      </c>
      <c r="KY424" t="s">
        <v>726</v>
      </c>
      <c r="KZ424" t="s">
        <v>747</v>
      </c>
      <c r="LA424" t="s">
        <v>641</v>
      </c>
      <c r="LB424" t="s">
        <v>665</v>
      </c>
      <c r="LC424" t="s">
        <v>773</v>
      </c>
      <c r="LD424" t="s">
        <v>740</v>
      </c>
      <c r="LE424" t="s">
        <v>644</v>
      </c>
      <c r="LF424" t="s">
        <v>669</v>
      </c>
      <c r="LG424" t="s">
        <v>689</v>
      </c>
      <c r="LH424" t="s">
        <v>752</v>
      </c>
      <c r="LI424" t="s">
        <v>648</v>
      </c>
      <c r="LJ424" t="s">
        <v>769</v>
      </c>
      <c r="LK424" t="s">
        <v>673</v>
      </c>
      <c r="LL424" t="s">
        <v>674</v>
      </c>
      <c r="LM424" t="s">
        <v>774</v>
      </c>
      <c r="LN424" t="s">
        <v>720</v>
      </c>
      <c r="LO424" t="s">
        <v>653</v>
      </c>
      <c r="LP424" t="s">
        <v>694</v>
      </c>
      <c r="LQ424" t="s">
        <v>775</v>
      </c>
      <c r="LR424" t="s">
        <v>761</v>
      </c>
      <c r="LS424" t="s">
        <v>680</v>
      </c>
      <c r="LT424" t="s">
        <v>776</v>
      </c>
      <c r="LU424" t="s">
        <v>681</v>
      </c>
      <c r="LV424" t="s">
        <v>636</v>
      </c>
      <c r="LW424" t="s">
        <v>777</v>
      </c>
      <c r="LX424" t="s">
        <v>714</v>
      </c>
      <c r="LY424" t="s">
        <v>639</v>
      </c>
      <c r="LZ424" t="s">
        <v>778</v>
      </c>
      <c r="MA424" t="s">
        <v>641</v>
      </c>
      <c r="MB424" t="s">
        <v>749</v>
      </c>
      <c r="MC424" t="s">
        <v>728</v>
      </c>
      <c r="MD424" t="s">
        <v>704</v>
      </c>
      <c r="ME424" t="s">
        <v>668</v>
      </c>
      <c r="MF424" t="s">
        <v>669</v>
      </c>
      <c r="MG424" t="s">
        <v>646</v>
      </c>
      <c r="MH424" t="s">
        <v>733</v>
      </c>
      <c r="MI424" t="s">
        <v>753</v>
      </c>
      <c r="MJ424" t="s">
        <v>707</v>
      </c>
      <c r="MK424" t="s">
        <v>673</v>
      </c>
      <c r="ML424" t="s">
        <v>756</v>
      </c>
      <c r="MM424" t="s">
        <v>719</v>
      </c>
      <c r="MN424" t="s">
        <v>628</v>
      </c>
      <c r="MO424" t="s">
        <v>677</v>
      </c>
      <c r="MP424" t="s">
        <v>694</v>
      </c>
      <c r="MQ424" t="s">
        <v>771</v>
      </c>
      <c r="MR424" t="s">
        <v>656</v>
      </c>
      <c r="MS424" t="s">
        <v>762</v>
      </c>
      <c r="MT424" t="s">
        <v>658</v>
      </c>
      <c r="MU424" t="s">
        <v>681</v>
      </c>
      <c r="MV424" t="s">
        <v>764</v>
      </c>
      <c r="MW424" t="s">
        <v>725</v>
      </c>
      <c r="MX424" t="s">
        <v>661</v>
      </c>
      <c r="MY424" t="s">
        <v>779</v>
      </c>
      <c r="MZ424" t="s">
        <v>778</v>
      </c>
      <c r="NA424" t="s">
        <v>748</v>
      </c>
      <c r="NB424" t="s">
        <v>686</v>
      </c>
      <c r="NC424" t="s">
        <v>617</v>
      </c>
      <c r="ND424" t="s">
        <v>687</v>
      </c>
      <c r="NE424" t="s">
        <v>668</v>
      </c>
      <c r="NF424" t="s">
        <v>751</v>
      </c>
      <c r="NG424" t="s">
        <v>716</v>
      </c>
      <c r="NH424" t="s">
        <v>690</v>
      </c>
      <c r="NI424" t="s">
        <v>706</v>
      </c>
      <c r="NJ424" t="s">
        <v>707</v>
      </c>
      <c r="NK424" t="s">
        <v>780</v>
      </c>
      <c r="NL424" t="s">
        <v>735</v>
      </c>
      <c r="NM424" t="s">
        <v>757</v>
      </c>
      <c r="NN424" t="s">
        <v>676</v>
      </c>
      <c r="NO424" t="s">
        <v>677</v>
      </c>
      <c r="NP424" t="s">
        <v>781</v>
      </c>
      <c r="NQ424" t="s">
        <v>678</v>
      </c>
      <c r="NR424" t="s">
        <v>782</v>
      </c>
      <c r="NS424" t="s">
        <v>762</v>
      </c>
      <c r="NT424" t="s">
        <v>776</v>
      </c>
      <c r="NU424" t="s">
        <v>745</v>
      </c>
      <c r="NV424" t="s">
        <v>783</v>
      </c>
      <c r="NW424" t="s">
        <v>637</v>
      </c>
      <c r="NX424" t="s">
        <v>784</v>
      </c>
      <c r="NY424" t="s">
        <v>662</v>
      </c>
      <c r="NZ424" t="s">
        <v>768</v>
      </c>
      <c r="OA424" t="s">
        <v>727</v>
      </c>
      <c r="OB424" t="s">
        <v>785</v>
      </c>
      <c r="OC424" t="s">
        <v>744</v>
      </c>
      <c r="OD424" t="s">
        <v>618</v>
      </c>
      <c r="OE424" t="s">
        <v>741</v>
      </c>
      <c r="OF424" t="s">
        <v>786</v>
      </c>
      <c r="OG424" t="s">
        <v>732</v>
      </c>
      <c r="OH424" t="s">
        <v>787</v>
      </c>
      <c r="OI424" t="s">
        <v>691</v>
      </c>
      <c r="OJ424" t="s">
        <v>769</v>
      </c>
      <c r="OK424" t="s">
        <v>755</v>
      </c>
      <c r="OL424" t="s">
        <v>626</v>
      </c>
      <c r="OM424" t="s">
        <v>736</v>
      </c>
      <c r="ON424" t="s">
        <v>628</v>
      </c>
      <c r="OO424" t="s">
        <v>653</v>
      </c>
      <c r="OP424" t="s">
        <v>781</v>
      </c>
      <c r="OQ424" t="s">
        <v>678</v>
      </c>
      <c r="OR424" t="s">
        <v>788</v>
      </c>
      <c r="OS424" t="s">
        <v>762</v>
      </c>
      <c r="OT424" t="s">
        <v>658</v>
      </c>
      <c r="OU424" t="s">
        <v>745</v>
      </c>
      <c r="OV424" t="s">
        <v>783</v>
      </c>
      <c r="OW424" t="s">
        <v>746</v>
      </c>
      <c r="OX424" t="s">
        <v>784</v>
      </c>
      <c r="OY424" t="s">
        <v>639</v>
      </c>
      <c r="OZ424" t="s">
        <v>747</v>
      </c>
      <c r="PA424" t="s">
        <v>789</v>
      </c>
      <c r="PB424" t="s">
        <v>790</v>
      </c>
      <c r="PC424" t="s">
        <v>791</v>
      </c>
      <c r="PD424" t="s">
        <v>792</v>
      </c>
      <c r="PE424" t="s">
        <v>793</v>
      </c>
      <c r="PF424" t="s">
        <v>794</v>
      </c>
      <c r="PG424" t="s">
        <v>689</v>
      </c>
      <c r="PH424" t="s">
        <v>690</v>
      </c>
      <c r="PI424" t="s">
        <v>623</v>
      </c>
      <c r="PJ424" t="s">
        <v>734</v>
      </c>
      <c r="PK424" t="s">
        <v>625</v>
      </c>
      <c r="PL424" t="s">
        <v>795</v>
      </c>
      <c r="PM424" t="s">
        <v>692</v>
      </c>
      <c r="PN424" t="s">
        <v>628</v>
      </c>
      <c r="PO424" t="s">
        <v>796</v>
      </c>
      <c r="PP424" t="s">
        <v>654</v>
      </c>
      <c r="PQ424" t="s">
        <v>722</v>
      </c>
      <c r="PR424" t="s">
        <v>797</v>
      </c>
      <c r="PS424" t="s">
        <v>657</v>
      </c>
      <c r="PT424" t="s">
        <v>776</v>
      </c>
      <c r="PU424" t="s">
        <v>798</v>
      </c>
      <c r="PV424" t="s">
        <v>712</v>
      </c>
      <c r="PW424" t="s">
        <v>725</v>
      </c>
      <c r="PX424" t="s">
        <v>799</v>
      </c>
      <c r="PY424" t="s">
        <v>779</v>
      </c>
      <c r="PZ424" t="s">
        <v>747</v>
      </c>
      <c r="QA424" t="s">
        <v>800</v>
      </c>
      <c r="QB424" t="s">
        <v>739</v>
      </c>
      <c r="QC424" t="s">
        <v>728</v>
      </c>
      <c r="QD424" t="s">
        <v>801</v>
      </c>
      <c r="QE424" t="s">
        <v>668</v>
      </c>
      <c r="QF424" t="s">
        <v>705</v>
      </c>
      <c r="QG424" t="s">
        <v>802</v>
      </c>
      <c r="QH424" t="s">
        <v>671</v>
      </c>
      <c r="QI424" t="s">
        <v>648</v>
      </c>
      <c r="QJ424" t="s">
        <v>803</v>
      </c>
      <c r="QK424" t="s">
        <v>673</v>
      </c>
      <c r="QL424" t="s">
        <v>770</v>
      </c>
      <c r="QM424" t="s">
        <v>804</v>
      </c>
      <c r="QN424" t="s">
        <v>743</v>
      </c>
      <c r="QO424" t="s">
        <v>737</v>
      </c>
      <c r="QP424" t="s">
        <v>805</v>
      </c>
      <c r="QQ424" t="s">
        <v>775</v>
      </c>
      <c r="QR424" t="s">
        <v>788</v>
      </c>
      <c r="QS424" t="s">
        <v>806</v>
      </c>
      <c r="QT424" t="s">
        <v>634</v>
      </c>
      <c r="QU424" t="s">
        <v>738</v>
      </c>
      <c r="QV424" t="s">
        <v>807</v>
      </c>
      <c r="QW424" t="s">
        <v>660</v>
      </c>
      <c r="QX424" t="s">
        <v>661</v>
      </c>
      <c r="QY424" t="s">
        <v>808</v>
      </c>
      <c r="QZ424" t="s">
        <v>684</v>
      </c>
      <c r="RA424" t="s">
        <v>664</v>
      </c>
      <c r="RB424" t="s">
        <v>790</v>
      </c>
      <c r="RC424" t="s">
        <v>666</v>
      </c>
      <c r="RD424" t="s">
        <v>704</v>
      </c>
      <c r="RE424" t="s">
        <v>793</v>
      </c>
      <c r="RF424" t="s">
        <v>645</v>
      </c>
      <c r="RG424" t="s">
        <v>716</v>
      </c>
      <c r="RH424" t="s">
        <v>647</v>
      </c>
      <c r="RI424" t="s">
        <v>706</v>
      </c>
      <c r="RJ424" t="s">
        <v>769</v>
      </c>
      <c r="RK424" t="s">
        <v>809</v>
      </c>
      <c r="RL424" t="s">
        <v>718</v>
      </c>
      <c r="RM424" t="s">
        <v>719</v>
      </c>
      <c r="RN424" t="s">
        <v>810</v>
      </c>
      <c r="RO424" t="s">
        <v>811</v>
      </c>
      <c r="RP424" t="s">
        <v>812</v>
      </c>
      <c r="RQ424" t="s">
        <v>812</v>
      </c>
      <c r="RR424" t="s">
        <v>813</v>
      </c>
      <c r="RS424" t="s">
        <v>812</v>
      </c>
      <c r="RT424" t="s">
        <v>813</v>
      </c>
      <c r="RU424" t="s">
        <v>812</v>
      </c>
      <c r="RV424" t="s">
        <v>812</v>
      </c>
      <c r="RW424" t="s">
        <v>813</v>
      </c>
      <c r="RX424" t="s">
        <v>812</v>
      </c>
      <c r="RY424" t="s">
        <v>812</v>
      </c>
      <c r="RZ424" t="s">
        <v>812</v>
      </c>
      <c r="SA424" t="s">
        <v>812</v>
      </c>
      <c r="SB424" t="s">
        <v>812</v>
      </c>
      <c r="SC424" t="s">
        <v>812</v>
      </c>
      <c r="SD424" t="s">
        <v>812</v>
      </c>
      <c r="SE424" t="s">
        <v>813</v>
      </c>
      <c r="SF424" t="s">
        <v>813</v>
      </c>
      <c r="SG424" t="s">
        <v>813</v>
      </c>
      <c r="SH424" t="s">
        <v>813</v>
      </c>
      <c r="SI424" t="s">
        <v>813</v>
      </c>
      <c r="SJ424" t="s">
        <v>813</v>
      </c>
      <c r="SK424" t="s">
        <v>813</v>
      </c>
      <c r="SL424" t="s">
        <v>813</v>
      </c>
      <c r="SM424" t="s">
        <v>813</v>
      </c>
      <c r="SN424" t="s">
        <v>813</v>
      </c>
      <c r="SO424" t="s">
        <v>813</v>
      </c>
      <c r="SP424" t="s">
        <v>813</v>
      </c>
      <c r="SQ424" t="s">
        <v>813</v>
      </c>
      <c r="SR424" t="s">
        <v>813</v>
      </c>
      <c r="SS424" t="s">
        <v>813</v>
      </c>
      <c r="ST424" t="s">
        <v>813</v>
      </c>
      <c r="SU424" t="s">
        <v>813</v>
      </c>
      <c r="SV424" t="s">
        <v>813</v>
      </c>
      <c r="SW424" t="s">
        <v>813</v>
      </c>
      <c r="SX424" t="s">
        <v>813</v>
      </c>
      <c r="SY424" t="s">
        <v>813</v>
      </c>
      <c r="SZ424" t="s">
        <v>813</v>
      </c>
      <c r="TA424" t="s">
        <v>813</v>
      </c>
      <c r="TB424" t="s">
        <v>813</v>
      </c>
      <c r="TC424" t="s">
        <v>813</v>
      </c>
      <c r="TD424" t="s">
        <v>813</v>
      </c>
      <c r="TE424" t="s">
        <v>813</v>
      </c>
      <c r="TF424" t="s">
        <v>813</v>
      </c>
      <c r="TG424" t="s">
        <v>813</v>
      </c>
      <c r="TH424" t="s">
        <v>813</v>
      </c>
      <c r="TI424" t="s">
        <v>813</v>
      </c>
      <c r="TJ424" t="s">
        <v>813</v>
      </c>
      <c r="TK424" t="s">
        <v>813</v>
      </c>
      <c r="TL424" t="s">
        <v>813</v>
      </c>
      <c r="TM424" t="s">
        <v>813</v>
      </c>
      <c r="TN424" t="s">
        <v>813</v>
      </c>
      <c r="TO424" t="s">
        <v>813</v>
      </c>
      <c r="TP424" t="s">
        <v>813</v>
      </c>
      <c r="TQ424" t="s">
        <v>813</v>
      </c>
      <c r="TR424" t="s">
        <v>813</v>
      </c>
      <c r="TS424" t="s">
        <v>813</v>
      </c>
      <c r="TT424" t="s">
        <v>813</v>
      </c>
      <c r="TU424" t="s">
        <v>813</v>
      </c>
      <c r="TV424" t="s">
        <v>813</v>
      </c>
      <c r="TW424" t="s">
        <v>813</v>
      </c>
      <c r="TX424" t="s">
        <v>813</v>
      </c>
      <c r="TY424" t="s">
        <v>813</v>
      </c>
      <c r="TZ424" t="s">
        <v>813</v>
      </c>
      <c r="UA424" t="s">
        <v>813</v>
      </c>
      <c r="UB424" t="s">
        <v>813</v>
      </c>
      <c r="UC424" t="s">
        <v>813</v>
      </c>
      <c r="UD424" t="s">
        <v>813</v>
      </c>
      <c r="UE424" t="s">
        <v>813</v>
      </c>
      <c r="UF424" t="s">
        <v>813</v>
      </c>
      <c r="UG424" t="s">
        <v>813</v>
      </c>
      <c r="UH424" t="s">
        <v>813</v>
      </c>
      <c r="UI424" t="s">
        <v>813</v>
      </c>
      <c r="UJ424" t="s">
        <v>813</v>
      </c>
      <c r="UK424" t="s">
        <v>813</v>
      </c>
      <c r="UL424" t="s">
        <v>813</v>
      </c>
      <c r="UM424" t="s">
        <v>813</v>
      </c>
      <c r="UN424" t="s">
        <v>813</v>
      </c>
      <c r="UO424" t="s">
        <v>813</v>
      </c>
      <c r="UP424" t="s">
        <v>813</v>
      </c>
      <c r="UQ424" t="s">
        <v>813</v>
      </c>
      <c r="UR424" t="s">
        <v>813</v>
      </c>
      <c r="US424" t="s">
        <v>813</v>
      </c>
      <c r="UT424" t="s">
        <v>813</v>
      </c>
      <c r="UU424" t="s">
        <v>813</v>
      </c>
      <c r="UV424" t="s">
        <v>813</v>
      </c>
      <c r="UW424" t="s">
        <v>813</v>
      </c>
      <c r="UX424" t="s">
        <v>813</v>
      </c>
      <c r="UY424" t="s">
        <v>813</v>
      </c>
      <c r="UZ424" t="s">
        <v>813</v>
      </c>
      <c r="VA424" t="s">
        <v>813</v>
      </c>
      <c r="VB424" t="s">
        <v>813</v>
      </c>
      <c r="VC424" t="s">
        <v>813</v>
      </c>
      <c r="VD424" t="s">
        <v>813</v>
      </c>
      <c r="VE424" t="s">
        <v>813</v>
      </c>
      <c r="VF424" t="s">
        <v>813</v>
      </c>
      <c r="VG424" t="s">
        <v>813</v>
      </c>
    </row>
    <row r="425" spans="1:579" x14ac:dyDescent="0.25">
      <c r="A425" s="32">
        <v>425</v>
      </c>
      <c r="B425" t="s">
        <v>686</v>
      </c>
      <c r="C425" t="s">
        <v>617</v>
      </c>
      <c r="D425" t="s">
        <v>618</v>
      </c>
      <c r="E425" t="s">
        <v>619</v>
      </c>
      <c r="F425" t="s">
        <v>620</v>
      </c>
      <c r="G425" t="s">
        <v>621</v>
      </c>
      <c r="H425" t="s">
        <v>622</v>
      </c>
      <c r="I425" t="s">
        <v>623</v>
      </c>
      <c r="J425" t="s">
        <v>624</v>
      </c>
      <c r="K425" t="s">
        <v>625</v>
      </c>
      <c r="L425" t="s">
        <v>626</v>
      </c>
      <c r="M425" t="s">
        <v>627</v>
      </c>
      <c r="N425" t="s">
        <v>628</v>
      </c>
      <c r="O425" t="s">
        <v>629</v>
      </c>
      <c r="P425" t="s">
        <v>630</v>
      </c>
      <c r="Q425" t="s">
        <v>631</v>
      </c>
      <c r="R425" t="s">
        <v>632</v>
      </c>
      <c r="S425" t="s">
        <v>633</v>
      </c>
      <c r="T425" t="s">
        <v>634</v>
      </c>
      <c r="U425" t="s">
        <v>635</v>
      </c>
      <c r="V425" t="s">
        <v>636</v>
      </c>
      <c r="W425" t="s">
        <v>637</v>
      </c>
      <c r="X425" t="s">
        <v>638</v>
      </c>
      <c r="Y425" t="s">
        <v>639</v>
      </c>
      <c r="Z425" t="s">
        <v>640</v>
      </c>
      <c r="AA425" t="s">
        <v>641</v>
      </c>
      <c r="AB425" t="s">
        <v>642</v>
      </c>
      <c r="AC425" t="s">
        <v>617</v>
      </c>
      <c r="AD425" t="s">
        <v>643</v>
      </c>
      <c r="AE425" t="s">
        <v>644</v>
      </c>
      <c r="AF425" t="s">
        <v>645</v>
      </c>
      <c r="AG425" t="s">
        <v>646</v>
      </c>
      <c r="AH425" t="s">
        <v>647</v>
      </c>
      <c r="AI425" t="s">
        <v>648</v>
      </c>
      <c r="AJ425" t="s">
        <v>649</v>
      </c>
      <c r="AK425" t="s">
        <v>625</v>
      </c>
      <c r="AL425" t="s">
        <v>650</v>
      </c>
      <c r="AM425" t="s">
        <v>651</v>
      </c>
      <c r="AN425" t="s">
        <v>652</v>
      </c>
      <c r="AO425" t="s">
        <v>653</v>
      </c>
      <c r="AP425" t="s">
        <v>654</v>
      </c>
      <c r="AQ425" t="s">
        <v>655</v>
      </c>
      <c r="AR425" t="s">
        <v>656</v>
      </c>
      <c r="AS425" t="s">
        <v>657</v>
      </c>
      <c r="AT425" t="s">
        <v>658</v>
      </c>
      <c r="AU425" t="s">
        <v>659</v>
      </c>
      <c r="AV425" t="s">
        <v>636</v>
      </c>
      <c r="AW425" t="s">
        <v>660</v>
      </c>
      <c r="AX425" t="s">
        <v>661</v>
      </c>
      <c r="AY425" t="s">
        <v>662</v>
      </c>
      <c r="AZ425" t="s">
        <v>663</v>
      </c>
      <c r="BA425" t="s">
        <v>664</v>
      </c>
      <c r="BB425" t="s">
        <v>665</v>
      </c>
      <c r="BC425" t="s">
        <v>666</v>
      </c>
      <c r="BD425" t="s">
        <v>667</v>
      </c>
      <c r="BE425" t="s">
        <v>668</v>
      </c>
      <c r="BF425" t="s">
        <v>669</v>
      </c>
      <c r="BG425" t="s">
        <v>670</v>
      </c>
      <c r="BH425" t="s">
        <v>671</v>
      </c>
      <c r="BI425" t="s">
        <v>672</v>
      </c>
      <c r="BJ425" t="s">
        <v>649</v>
      </c>
      <c r="BK425" t="s">
        <v>673</v>
      </c>
      <c r="BL425" t="s">
        <v>674</v>
      </c>
      <c r="BM425" t="s">
        <v>675</v>
      </c>
      <c r="BN425" t="s">
        <v>676</v>
      </c>
      <c r="BO425" t="s">
        <v>677</v>
      </c>
      <c r="BP425" t="s">
        <v>630</v>
      </c>
      <c r="BQ425" t="s">
        <v>678</v>
      </c>
      <c r="BR425" t="s">
        <v>679</v>
      </c>
      <c r="BS425" t="s">
        <v>680</v>
      </c>
      <c r="BT425" t="s">
        <v>658</v>
      </c>
      <c r="BU425" t="s">
        <v>681</v>
      </c>
      <c r="BV425" t="s">
        <v>682</v>
      </c>
      <c r="BW425" t="s">
        <v>660</v>
      </c>
      <c r="BX425" t="s">
        <v>683</v>
      </c>
      <c r="BY425" t="s">
        <v>639</v>
      </c>
      <c r="BZ425" t="s">
        <v>684</v>
      </c>
      <c r="CA425" t="s">
        <v>685</v>
      </c>
      <c r="CB425" t="s">
        <v>686</v>
      </c>
      <c r="CC425" t="s">
        <v>666</v>
      </c>
      <c r="CD425" t="s">
        <v>687</v>
      </c>
      <c r="CE425" t="s">
        <v>688</v>
      </c>
      <c r="CF425" t="s">
        <v>669</v>
      </c>
      <c r="CG425" t="s">
        <v>689</v>
      </c>
      <c r="CH425" t="s">
        <v>690</v>
      </c>
      <c r="CI425" t="s">
        <v>691</v>
      </c>
      <c r="CJ425" t="s">
        <v>624</v>
      </c>
      <c r="CK425" t="s">
        <v>625</v>
      </c>
      <c r="CL425" t="s">
        <v>674</v>
      </c>
      <c r="CM425" t="s">
        <v>692</v>
      </c>
      <c r="CN425" t="s">
        <v>693</v>
      </c>
      <c r="CO425" t="s">
        <v>677</v>
      </c>
      <c r="CP425" t="s">
        <v>694</v>
      </c>
      <c r="CQ425" t="s">
        <v>678</v>
      </c>
      <c r="CR425" t="s">
        <v>695</v>
      </c>
      <c r="CS425" t="s">
        <v>696</v>
      </c>
      <c r="CT425" t="s">
        <v>634</v>
      </c>
      <c r="CU425" t="s">
        <v>697</v>
      </c>
      <c r="CV425" t="s">
        <v>698</v>
      </c>
      <c r="CW425" t="s">
        <v>699</v>
      </c>
      <c r="CX425" t="s">
        <v>700</v>
      </c>
      <c r="CY425" t="s">
        <v>639</v>
      </c>
      <c r="CZ425" t="s">
        <v>701</v>
      </c>
      <c r="DA425" t="s">
        <v>702</v>
      </c>
      <c r="DB425" t="s">
        <v>703</v>
      </c>
      <c r="DC425" t="s">
        <v>617</v>
      </c>
      <c r="DD425" t="s">
        <v>704</v>
      </c>
      <c r="DE425" t="s">
        <v>644</v>
      </c>
      <c r="DF425" t="s">
        <v>705</v>
      </c>
      <c r="DG425" t="s">
        <v>670</v>
      </c>
      <c r="DH425" t="s">
        <v>690</v>
      </c>
      <c r="DI425" t="s">
        <v>706</v>
      </c>
      <c r="DJ425" t="s">
        <v>707</v>
      </c>
      <c r="DK425" t="s">
        <v>673</v>
      </c>
      <c r="DL425" t="s">
        <v>674</v>
      </c>
      <c r="DM425" t="s">
        <v>692</v>
      </c>
      <c r="DN425" t="s">
        <v>708</v>
      </c>
      <c r="DO425" t="s">
        <v>653</v>
      </c>
      <c r="DP425" t="s">
        <v>630</v>
      </c>
      <c r="DQ425" t="s">
        <v>709</v>
      </c>
      <c r="DR425" t="s">
        <v>656</v>
      </c>
      <c r="DS425" t="s">
        <v>680</v>
      </c>
      <c r="DT425" t="s">
        <v>710</v>
      </c>
      <c r="DU425" t="s">
        <v>711</v>
      </c>
      <c r="DV425" t="s">
        <v>712</v>
      </c>
      <c r="DW425" t="s">
        <v>713</v>
      </c>
      <c r="DX425" t="s">
        <v>714</v>
      </c>
      <c r="DY425" t="s">
        <v>715</v>
      </c>
      <c r="DZ425" t="s">
        <v>684</v>
      </c>
      <c r="EA425" t="s">
        <v>641</v>
      </c>
      <c r="EB425" t="s">
        <v>665</v>
      </c>
      <c r="EC425" t="s">
        <v>666</v>
      </c>
      <c r="ED425" t="s">
        <v>687</v>
      </c>
      <c r="EE425" t="s">
        <v>668</v>
      </c>
      <c r="EF425" t="s">
        <v>705</v>
      </c>
      <c r="EG425" t="s">
        <v>716</v>
      </c>
      <c r="EH425" t="s">
        <v>717</v>
      </c>
      <c r="EI425" t="s">
        <v>691</v>
      </c>
      <c r="EJ425" t="s">
        <v>649</v>
      </c>
      <c r="EK425" t="s">
        <v>625</v>
      </c>
      <c r="EL425" t="s">
        <v>718</v>
      </c>
      <c r="EM425" t="s">
        <v>719</v>
      </c>
      <c r="EN425" t="s">
        <v>720</v>
      </c>
      <c r="EO425" t="s">
        <v>629</v>
      </c>
      <c r="EP425" t="s">
        <v>721</v>
      </c>
      <c r="EQ425" t="s">
        <v>722</v>
      </c>
      <c r="ER425" t="s">
        <v>695</v>
      </c>
      <c r="ES425" t="s">
        <v>680</v>
      </c>
      <c r="ET425" t="s">
        <v>710</v>
      </c>
      <c r="EU425" t="s">
        <v>723</v>
      </c>
      <c r="EV425" t="s">
        <v>724</v>
      </c>
      <c r="EW425" t="s">
        <v>725</v>
      </c>
      <c r="EX425" t="s">
        <v>638</v>
      </c>
      <c r="EY425" t="s">
        <v>726</v>
      </c>
      <c r="EZ425" t="s">
        <v>701</v>
      </c>
      <c r="FA425" t="s">
        <v>727</v>
      </c>
      <c r="FB425" t="s">
        <v>686</v>
      </c>
      <c r="FC425" t="s">
        <v>728</v>
      </c>
      <c r="FD425" t="s">
        <v>729</v>
      </c>
      <c r="FE425" t="s">
        <v>730</v>
      </c>
      <c r="FF425" t="s">
        <v>731</v>
      </c>
      <c r="FG425" t="s">
        <v>732</v>
      </c>
      <c r="FH425" t="s">
        <v>733</v>
      </c>
      <c r="FI425" t="s">
        <v>648</v>
      </c>
      <c r="FJ425" t="s">
        <v>734</v>
      </c>
      <c r="FK425" t="s">
        <v>625</v>
      </c>
      <c r="FL425" t="s">
        <v>735</v>
      </c>
      <c r="FM425" t="s">
        <v>736</v>
      </c>
      <c r="FN425" t="s">
        <v>720</v>
      </c>
      <c r="FO425" t="s">
        <v>737</v>
      </c>
      <c r="FP425" t="s">
        <v>654</v>
      </c>
      <c r="FQ425" t="s">
        <v>722</v>
      </c>
      <c r="FR425" t="s">
        <v>656</v>
      </c>
      <c r="FS425" t="s">
        <v>696</v>
      </c>
      <c r="FT425" t="s">
        <v>710</v>
      </c>
      <c r="FU425" t="s">
        <v>738</v>
      </c>
      <c r="FV425" t="s">
        <v>712</v>
      </c>
      <c r="FW425" t="s">
        <v>725</v>
      </c>
      <c r="FX425" t="s">
        <v>714</v>
      </c>
      <c r="FY425" t="s">
        <v>662</v>
      </c>
      <c r="FZ425" t="s">
        <v>701</v>
      </c>
      <c r="GA425" t="s">
        <v>664</v>
      </c>
      <c r="GB425" t="s">
        <v>739</v>
      </c>
      <c r="GC425" t="s">
        <v>728</v>
      </c>
      <c r="GD425" t="s">
        <v>740</v>
      </c>
      <c r="GE425" t="s">
        <v>741</v>
      </c>
      <c r="GF425" t="s">
        <v>731</v>
      </c>
      <c r="GG425" t="s">
        <v>716</v>
      </c>
      <c r="GH425" t="s">
        <v>671</v>
      </c>
      <c r="GI425" t="s">
        <v>648</v>
      </c>
      <c r="GJ425" t="s">
        <v>649</v>
      </c>
      <c r="GK425" t="s">
        <v>742</v>
      </c>
      <c r="GL425" t="s">
        <v>735</v>
      </c>
      <c r="GM425" t="s">
        <v>719</v>
      </c>
      <c r="GN425" t="s">
        <v>743</v>
      </c>
      <c r="GO425" t="s">
        <v>737</v>
      </c>
      <c r="GP425" t="s">
        <v>721</v>
      </c>
      <c r="GQ425" t="s">
        <v>678</v>
      </c>
      <c r="GR425" t="s">
        <v>656</v>
      </c>
      <c r="GS425" t="s">
        <v>680</v>
      </c>
      <c r="GT425" t="s">
        <v>634</v>
      </c>
      <c r="GU425" t="s">
        <v>738</v>
      </c>
      <c r="GV425" t="s">
        <v>724</v>
      </c>
      <c r="GW425" t="s">
        <v>637</v>
      </c>
      <c r="GX425" t="s">
        <v>714</v>
      </c>
      <c r="GY425" t="s">
        <v>726</v>
      </c>
      <c r="GZ425" t="s">
        <v>684</v>
      </c>
      <c r="HA425" t="s">
        <v>664</v>
      </c>
      <c r="HB425" t="s">
        <v>686</v>
      </c>
      <c r="HC425" t="s">
        <v>744</v>
      </c>
      <c r="HD425" t="s">
        <v>740</v>
      </c>
      <c r="HE425" t="s">
        <v>730</v>
      </c>
      <c r="HF425" t="s">
        <v>645</v>
      </c>
      <c r="HG425" t="s">
        <v>716</v>
      </c>
      <c r="HH425" t="s">
        <v>733</v>
      </c>
      <c r="HI425" t="s">
        <v>691</v>
      </c>
      <c r="HJ425" t="s">
        <v>649</v>
      </c>
      <c r="HK425" t="s">
        <v>625</v>
      </c>
      <c r="HL425" t="s">
        <v>718</v>
      </c>
      <c r="HM425" t="s">
        <v>719</v>
      </c>
      <c r="HN425" t="s">
        <v>720</v>
      </c>
      <c r="HO425" t="s">
        <v>629</v>
      </c>
      <c r="HP425" t="s">
        <v>721</v>
      </c>
      <c r="HQ425" t="s">
        <v>722</v>
      </c>
      <c r="HR425" t="s">
        <v>695</v>
      </c>
      <c r="HS425" t="s">
        <v>680</v>
      </c>
      <c r="HT425" t="s">
        <v>710</v>
      </c>
      <c r="HU425" t="s">
        <v>745</v>
      </c>
      <c r="HV425" t="s">
        <v>712</v>
      </c>
      <c r="HW425" t="s">
        <v>746</v>
      </c>
      <c r="HX425" t="s">
        <v>661</v>
      </c>
      <c r="HY425" t="s">
        <v>639</v>
      </c>
      <c r="HZ425" t="s">
        <v>747</v>
      </c>
      <c r="IA425" t="s">
        <v>748</v>
      </c>
      <c r="IB425" t="s">
        <v>749</v>
      </c>
      <c r="IC425" t="s">
        <v>617</v>
      </c>
      <c r="ID425" t="s">
        <v>750</v>
      </c>
      <c r="IE425" t="s">
        <v>644</v>
      </c>
      <c r="IF425" t="s">
        <v>751</v>
      </c>
      <c r="IG425" t="s">
        <v>670</v>
      </c>
      <c r="IH425" t="s">
        <v>752</v>
      </c>
      <c r="II425" t="s">
        <v>753</v>
      </c>
      <c r="IJ425" t="s">
        <v>754</v>
      </c>
      <c r="IK425" t="s">
        <v>755</v>
      </c>
      <c r="IL425" t="s">
        <v>756</v>
      </c>
      <c r="IM425" t="s">
        <v>757</v>
      </c>
      <c r="IN425" t="s">
        <v>758</v>
      </c>
      <c r="IO425" t="s">
        <v>653</v>
      </c>
      <c r="IP425" t="s">
        <v>759</v>
      </c>
      <c r="IQ425" t="s">
        <v>760</v>
      </c>
      <c r="IR425" t="s">
        <v>761</v>
      </c>
      <c r="IS425" t="s">
        <v>762</v>
      </c>
      <c r="IT425" t="s">
        <v>763</v>
      </c>
      <c r="IU425" t="s">
        <v>745</v>
      </c>
      <c r="IV425" t="s">
        <v>764</v>
      </c>
      <c r="IW425" t="s">
        <v>713</v>
      </c>
      <c r="IX425" t="s">
        <v>765</v>
      </c>
      <c r="IY425" t="s">
        <v>639</v>
      </c>
      <c r="IZ425" t="s">
        <v>766</v>
      </c>
      <c r="JA425" t="s">
        <v>767</v>
      </c>
      <c r="JB425" t="s">
        <v>749</v>
      </c>
      <c r="JC425" t="s">
        <v>617</v>
      </c>
      <c r="JD425" t="s">
        <v>750</v>
      </c>
      <c r="JE425" t="s">
        <v>644</v>
      </c>
      <c r="JF425" t="s">
        <v>751</v>
      </c>
      <c r="JG425" t="s">
        <v>670</v>
      </c>
      <c r="JH425" t="s">
        <v>752</v>
      </c>
      <c r="JI425" t="s">
        <v>753</v>
      </c>
      <c r="JJ425" t="s">
        <v>754</v>
      </c>
      <c r="JK425" t="s">
        <v>755</v>
      </c>
      <c r="JL425" t="s">
        <v>756</v>
      </c>
      <c r="JM425" t="s">
        <v>757</v>
      </c>
      <c r="JN425" t="s">
        <v>758</v>
      </c>
      <c r="JO425" t="s">
        <v>653</v>
      </c>
      <c r="JP425" t="s">
        <v>759</v>
      </c>
      <c r="JQ425" t="s">
        <v>760</v>
      </c>
      <c r="JR425" t="s">
        <v>761</v>
      </c>
      <c r="JS425" t="s">
        <v>762</v>
      </c>
      <c r="JT425" t="s">
        <v>763</v>
      </c>
      <c r="JU425" t="s">
        <v>745</v>
      </c>
      <c r="JV425" t="s">
        <v>764</v>
      </c>
      <c r="JW425" t="s">
        <v>713</v>
      </c>
      <c r="JX425" t="s">
        <v>765</v>
      </c>
      <c r="JY425" t="s">
        <v>639</v>
      </c>
      <c r="JZ425" t="s">
        <v>768</v>
      </c>
      <c r="KA425" t="s">
        <v>767</v>
      </c>
      <c r="KB425" t="s">
        <v>703</v>
      </c>
      <c r="KC425" t="s">
        <v>617</v>
      </c>
      <c r="KD425" t="s">
        <v>704</v>
      </c>
      <c r="KE425" t="s">
        <v>644</v>
      </c>
      <c r="KF425" t="s">
        <v>705</v>
      </c>
      <c r="KG425" t="s">
        <v>670</v>
      </c>
      <c r="KH425" t="s">
        <v>690</v>
      </c>
      <c r="KI425" t="s">
        <v>753</v>
      </c>
      <c r="KJ425" t="s">
        <v>769</v>
      </c>
      <c r="KK425" t="s">
        <v>755</v>
      </c>
      <c r="KL425" t="s">
        <v>770</v>
      </c>
      <c r="KM425" t="s">
        <v>757</v>
      </c>
      <c r="KN425" t="s">
        <v>628</v>
      </c>
      <c r="KO425" t="s">
        <v>629</v>
      </c>
      <c r="KP425" t="s">
        <v>721</v>
      </c>
      <c r="KQ425" t="s">
        <v>771</v>
      </c>
      <c r="KR425" t="s">
        <v>761</v>
      </c>
      <c r="KS425" t="s">
        <v>772</v>
      </c>
      <c r="KT425" t="s">
        <v>710</v>
      </c>
      <c r="KU425" t="s">
        <v>745</v>
      </c>
      <c r="KV425" t="s">
        <v>636</v>
      </c>
      <c r="KW425" t="s">
        <v>660</v>
      </c>
      <c r="KX425" t="s">
        <v>765</v>
      </c>
      <c r="KY425" t="s">
        <v>726</v>
      </c>
      <c r="KZ425" t="s">
        <v>747</v>
      </c>
      <c r="LA425" t="s">
        <v>641</v>
      </c>
      <c r="LB425" t="s">
        <v>665</v>
      </c>
      <c r="LC425" t="s">
        <v>773</v>
      </c>
      <c r="LD425" t="s">
        <v>740</v>
      </c>
      <c r="LE425" t="s">
        <v>644</v>
      </c>
      <c r="LF425" t="s">
        <v>669</v>
      </c>
      <c r="LG425" t="s">
        <v>689</v>
      </c>
      <c r="LH425" t="s">
        <v>752</v>
      </c>
      <c r="LI425" t="s">
        <v>648</v>
      </c>
      <c r="LJ425" t="s">
        <v>769</v>
      </c>
      <c r="LK425" t="s">
        <v>673</v>
      </c>
      <c r="LL425" t="s">
        <v>674</v>
      </c>
      <c r="LM425" t="s">
        <v>774</v>
      </c>
      <c r="LN425" t="s">
        <v>720</v>
      </c>
      <c r="LO425" t="s">
        <v>653</v>
      </c>
      <c r="LP425" t="s">
        <v>694</v>
      </c>
      <c r="LQ425" t="s">
        <v>775</v>
      </c>
      <c r="LR425" t="s">
        <v>761</v>
      </c>
      <c r="LS425" t="s">
        <v>680</v>
      </c>
      <c r="LT425" t="s">
        <v>776</v>
      </c>
      <c r="LU425" t="s">
        <v>681</v>
      </c>
      <c r="LV425" t="s">
        <v>636</v>
      </c>
      <c r="LW425" t="s">
        <v>777</v>
      </c>
      <c r="LX425" t="s">
        <v>714</v>
      </c>
      <c r="LY425" t="s">
        <v>639</v>
      </c>
      <c r="LZ425" t="s">
        <v>778</v>
      </c>
      <c r="MA425" t="s">
        <v>641</v>
      </c>
      <c r="MB425" t="s">
        <v>749</v>
      </c>
      <c r="MC425" t="s">
        <v>728</v>
      </c>
      <c r="MD425" t="s">
        <v>704</v>
      </c>
      <c r="ME425" t="s">
        <v>668</v>
      </c>
      <c r="MF425" t="s">
        <v>669</v>
      </c>
      <c r="MG425" t="s">
        <v>646</v>
      </c>
      <c r="MH425" t="s">
        <v>733</v>
      </c>
      <c r="MI425" t="s">
        <v>753</v>
      </c>
      <c r="MJ425" t="s">
        <v>707</v>
      </c>
      <c r="MK425" t="s">
        <v>673</v>
      </c>
      <c r="ML425" t="s">
        <v>756</v>
      </c>
      <c r="MM425" t="s">
        <v>719</v>
      </c>
      <c r="MN425" t="s">
        <v>628</v>
      </c>
      <c r="MO425" t="s">
        <v>677</v>
      </c>
      <c r="MP425" t="s">
        <v>694</v>
      </c>
      <c r="MQ425" t="s">
        <v>771</v>
      </c>
      <c r="MR425" t="s">
        <v>656</v>
      </c>
      <c r="MS425" t="s">
        <v>762</v>
      </c>
      <c r="MT425" t="s">
        <v>658</v>
      </c>
      <c r="MU425" t="s">
        <v>681</v>
      </c>
      <c r="MV425" t="s">
        <v>764</v>
      </c>
      <c r="MW425" t="s">
        <v>725</v>
      </c>
      <c r="MX425" t="s">
        <v>661</v>
      </c>
      <c r="MY425" t="s">
        <v>779</v>
      </c>
      <c r="MZ425" t="s">
        <v>778</v>
      </c>
      <c r="NA425" t="s">
        <v>748</v>
      </c>
      <c r="NB425" t="s">
        <v>686</v>
      </c>
      <c r="NC425" t="s">
        <v>617</v>
      </c>
      <c r="ND425" t="s">
        <v>687</v>
      </c>
      <c r="NE425" t="s">
        <v>668</v>
      </c>
      <c r="NF425" t="s">
        <v>751</v>
      </c>
      <c r="NG425" t="s">
        <v>716</v>
      </c>
      <c r="NH425" t="s">
        <v>690</v>
      </c>
      <c r="NI425" t="s">
        <v>706</v>
      </c>
      <c r="NJ425" t="s">
        <v>707</v>
      </c>
      <c r="NK425" t="s">
        <v>780</v>
      </c>
      <c r="NL425" t="s">
        <v>735</v>
      </c>
      <c r="NM425" t="s">
        <v>757</v>
      </c>
      <c r="NN425" t="s">
        <v>676</v>
      </c>
      <c r="NO425" t="s">
        <v>677</v>
      </c>
      <c r="NP425" t="s">
        <v>781</v>
      </c>
      <c r="NQ425" t="s">
        <v>678</v>
      </c>
      <c r="NR425" t="s">
        <v>782</v>
      </c>
      <c r="NS425" t="s">
        <v>762</v>
      </c>
      <c r="NT425" t="s">
        <v>776</v>
      </c>
      <c r="NU425" t="s">
        <v>745</v>
      </c>
      <c r="NV425" t="s">
        <v>783</v>
      </c>
      <c r="NW425" t="s">
        <v>637</v>
      </c>
      <c r="NX425" t="s">
        <v>784</v>
      </c>
      <c r="NY425" t="s">
        <v>662</v>
      </c>
      <c r="NZ425" t="s">
        <v>768</v>
      </c>
      <c r="OA425" t="s">
        <v>727</v>
      </c>
      <c r="OB425" t="s">
        <v>785</v>
      </c>
      <c r="OC425" t="s">
        <v>744</v>
      </c>
      <c r="OD425" t="s">
        <v>618</v>
      </c>
      <c r="OE425" t="s">
        <v>741</v>
      </c>
      <c r="OF425" t="s">
        <v>786</v>
      </c>
      <c r="OG425" t="s">
        <v>732</v>
      </c>
      <c r="OH425" t="s">
        <v>787</v>
      </c>
      <c r="OI425" t="s">
        <v>691</v>
      </c>
      <c r="OJ425" t="s">
        <v>769</v>
      </c>
      <c r="OK425" t="s">
        <v>755</v>
      </c>
      <c r="OL425" t="s">
        <v>626</v>
      </c>
      <c r="OM425" t="s">
        <v>736</v>
      </c>
      <c r="ON425" t="s">
        <v>628</v>
      </c>
      <c r="OO425" t="s">
        <v>653</v>
      </c>
      <c r="OP425" t="s">
        <v>781</v>
      </c>
      <c r="OQ425" t="s">
        <v>678</v>
      </c>
      <c r="OR425" t="s">
        <v>788</v>
      </c>
      <c r="OS425" t="s">
        <v>762</v>
      </c>
      <c r="OT425" t="s">
        <v>658</v>
      </c>
      <c r="OU425" t="s">
        <v>745</v>
      </c>
      <c r="OV425" t="s">
        <v>783</v>
      </c>
      <c r="OW425" t="s">
        <v>746</v>
      </c>
      <c r="OX425" t="s">
        <v>784</v>
      </c>
      <c r="OY425" t="s">
        <v>639</v>
      </c>
      <c r="OZ425" t="s">
        <v>747</v>
      </c>
      <c r="PA425" t="s">
        <v>789</v>
      </c>
      <c r="PB425" t="s">
        <v>790</v>
      </c>
      <c r="PC425" t="s">
        <v>791</v>
      </c>
      <c r="PD425" t="s">
        <v>792</v>
      </c>
      <c r="PE425" t="s">
        <v>793</v>
      </c>
      <c r="PF425" t="s">
        <v>794</v>
      </c>
      <c r="PG425" t="s">
        <v>689</v>
      </c>
      <c r="PH425" t="s">
        <v>690</v>
      </c>
      <c r="PI425" t="s">
        <v>623</v>
      </c>
      <c r="PJ425" t="s">
        <v>734</v>
      </c>
      <c r="PK425" t="s">
        <v>625</v>
      </c>
      <c r="PL425" t="s">
        <v>795</v>
      </c>
      <c r="PM425" t="s">
        <v>692</v>
      </c>
      <c r="PN425" t="s">
        <v>628</v>
      </c>
      <c r="PO425" t="s">
        <v>796</v>
      </c>
      <c r="PP425" t="s">
        <v>654</v>
      </c>
      <c r="PQ425" t="s">
        <v>722</v>
      </c>
      <c r="PR425" t="s">
        <v>797</v>
      </c>
      <c r="PS425" t="s">
        <v>657</v>
      </c>
      <c r="PT425" t="s">
        <v>776</v>
      </c>
      <c r="PU425" t="s">
        <v>798</v>
      </c>
      <c r="PV425" t="s">
        <v>712</v>
      </c>
      <c r="PW425" t="s">
        <v>725</v>
      </c>
      <c r="PX425" t="s">
        <v>799</v>
      </c>
      <c r="PY425" t="s">
        <v>779</v>
      </c>
      <c r="PZ425" t="s">
        <v>747</v>
      </c>
      <c r="QA425" t="s">
        <v>800</v>
      </c>
      <c r="QB425" t="s">
        <v>739</v>
      </c>
      <c r="QC425" t="s">
        <v>728</v>
      </c>
      <c r="QD425" t="s">
        <v>801</v>
      </c>
      <c r="QE425" t="s">
        <v>668</v>
      </c>
      <c r="QF425" t="s">
        <v>705</v>
      </c>
      <c r="QG425" t="s">
        <v>802</v>
      </c>
      <c r="QH425" t="s">
        <v>671</v>
      </c>
      <c r="QI425" t="s">
        <v>648</v>
      </c>
      <c r="QJ425" t="s">
        <v>803</v>
      </c>
      <c r="QK425" t="s">
        <v>673</v>
      </c>
      <c r="QL425" t="s">
        <v>770</v>
      </c>
      <c r="QM425" t="s">
        <v>804</v>
      </c>
      <c r="QN425" t="s">
        <v>743</v>
      </c>
      <c r="QO425" t="s">
        <v>737</v>
      </c>
      <c r="QP425" t="s">
        <v>805</v>
      </c>
      <c r="QQ425" t="s">
        <v>775</v>
      </c>
      <c r="QR425" t="s">
        <v>788</v>
      </c>
      <c r="QS425" t="s">
        <v>806</v>
      </c>
      <c r="QT425" t="s">
        <v>634</v>
      </c>
      <c r="QU425" t="s">
        <v>738</v>
      </c>
      <c r="QV425" t="s">
        <v>807</v>
      </c>
      <c r="QW425" t="s">
        <v>660</v>
      </c>
      <c r="QX425" t="s">
        <v>661</v>
      </c>
      <c r="QY425" t="s">
        <v>808</v>
      </c>
      <c r="QZ425" t="s">
        <v>684</v>
      </c>
      <c r="RA425" t="s">
        <v>664</v>
      </c>
      <c r="RB425" t="s">
        <v>790</v>
      </c>
      <c r="RC425" t="s">
        <v>666</v>
      </c>
      <c r="RD425" t="s">
        <v>704</v>
      </c>
      <c r="RE425" t="s">
        <v>793</v>
      </c>
      <c r="RF425" t="s">
        <v>645</v>
      </c>
      <c r="RG425" t="s">
        <v>716</v>
      </c>
      <c r="RH425" t="s">
        <v>647</v>
      </c>
      <c r="RI425" t="s">
        <v>706</v>
      </c>
      <c r="RJ425" t="s">
        <v>769</v>
      </c>
      <c r="RK425" t="s">
        <v>809</v>
      </c>
      <c r="RL425" t="s">
        <v>718</v>
      </c>
      <c r="RM425" t="s">
        <v>719</v>
      </c>
      <c r="RN425" t="s">
        <v>810</v>
      </c>
      <c r="RO425" t="s">
        <v>811</v>
      </c>
      <c r="RP425" t="s">
        <v>812</v>
      </c>
      <c r="RQ425" t="s">
        <v>812</v>
      </c>
      <c r="RR425" t="s">
        <v>813</v>
      </c>
      <c r="RS425" t="s">
        <v>812</v>
      </c>
      <c r="RT425" t="s">
        <v>813</v>
      </c>
      <c r="RU425" t="s">
        <v>812</v>
      </c>
      <c r="RV425" t="s">
        <v>812</v>
      </c>
      <c r="RW425" t="s">
        <v>813</v>
      </c>
      <c r="RX425" t="s">
        <v>812</v>
      </c>
      <c r="RY425" t="s">
        <v>812</v>
      </c>
      <c r="RZ425" t="s">
        <v>812</v>
      </c>
      <c r="SA425" t="s">
        <v>812</v>
      </c>
      <c r="SB425" t="s">
        <v>812</v>
      </c>
      <c r="SC425" t="s">
        <v>812</v>
      </c>
      <c r="SD425" t="s">
        <v>812</v>
      </c>
      <c r="SE425" t="s">
        <v>813</v>
      </c>
      <c r="SF425" t="s">
        <v>813</v>
      </c>
      <c r="SG425" t="s">
        <v>813</v>
      </c>
      <c r="SH425" t="s">
        <v>813</v>
      </c>
      <c r="SI425" t="s">
        <v>813</v>
      </c>
      <c r="SJ425" t="s">
        <v>813</v>
      </c>
      <c r="SK425" t="s">
        <v>813</v>
      </c>
      <c r="SL425" t="s">
        <v>813</v>
      </c>
      <c r="SM425" t="s">
        <v>813</v>
      </c>
      <c r="SN425" t="s">
        <v>813</v>
      </c>
      <c r="SO425" t="s">
        <v>813</v>
      </c>
      <c r="SP425" t="s">
        <v>813</v>
      </c>
      <c r="SQ425" t="s">
        <v>813</v>
      </c>
      <c r="SR425" t="s">
        <v>813</v>
      </c>
      <c r="SS425" t="s">
        <v>813</v>
      </c>
      <c r="ST425" t="s">
        <v>813</v>
      </c>
      <c r="SU425" t="s">
        <v>813</v>
      </c>
      <c r="SV425" t="s">
        <v>813</v>
      </c>
      <c r="SW425" t="s">
        <v>813</v>
      </c>
      <c r="SX425" t="s">
        <v>813</v>
      </c>
      <c r="SY425" t="s">
        <v>813</v>
      </c>
      <c r="SZ425" t="s">
        <v>813</v>
      </c>
      <c r="TA425" t="s">
        <v>813</v>
      </c>
      <c r="TB425" t="s">
        <v>813</v>
      </c>
      <c r="TC425" t="s">
        <v>813</v>
      </c>
      <c r="TD425" t="s">
        <v>813</v>
      </c>
      <c r="TE425" t="s">
        <v>813</v>
      </c>
      <c r="TF425" t="s">
        <v>813</v>
      </c>
      <c r="TG425" t="s">
        <v>813</v>
      </c>
      <c r="TH425" t="s">
        <v>813</v>
      </c>
      <c r="TI425" t="s">
        <v>813</v>
      </c>
      <c r="TJ425" t="s">
        <v>813</v>
      </c>
      <c r="TK425" t="s">
        <v>813</v>
      </c>
      <c r="TL425" t="s">
        <v>813</v>
      </c>
      <c r="TM425" t="s">
        <v>813</v>
      </c>
      <c r="TN425" t="s">
        <v>813</v>
      </c>
      <c r="TO425" t="s">
        <v>813</v>
      </c>
      <c r="TP425" t="s">
        <v>813</v>
      </c>
      <c r="TQ425" t="s">
        <v>813</v>
      </c>
      <c r="TR425" t="s">
        <v>813</v>
      </c>
      <c r="TS425" t="s">
        <v>813</v>
      </c>
      <c r="TT425" t="s">
        <v>813</v>
      </c>
      <c r="TU425" t="s">
        <v>813</v>
      </c>
      <c r="TV425" t="s">
        <v>813</v>
      </c>
      <c r="TW425" t="s">
        <v>813</v>
      </c>
      <c r="TX425" t="s">
        <v>813</v>
      </c>
      <c r="TY425" t="s">
        <v>813</v>
      </c>
      <c r="TZ425" t="s">
        <v>813</v>
      </c>
      <c r="UA425" t="s">
        <v>813</v>
      </c>
      <c r="UB425" t="s">
        <v>813</v>
      </c>
      <c r="UC425" t="s">
        <v>813</v>
      </c>
      <c r="UD425" t="s">
        <v>813</v>
      </c>
      <c r="UE425" t="s">
        <v>813</v>
      </c>
      <c r="UF425" t="s">
        <v>813</v>
      </c>
      <c r="UG425" t="s">
        <v>813</v>
      </c>
      <c r="UH425" t="s">
        <v>813</v>
      </c>
      <c r="UI425" t="s">
        <v>813</v>
      </c>
      <c r="UJ425" t="s">
        <v>813</v>
      </c>
      <c r="UK425" t="s">
        <v>813</v>
      </c>
      <c r="UL425" t="s">
        <v>813</v>
      </c>
      <c r="UM425" t="s">
        <v>813</v>
      </c>
      <c r="UN425" t="s">
        <v>813</v>
      </c>
      <c r="UO425" t="s">
        <v>813</v>
      </c>
      <c r="UP425" t="s">
        <v>813</v>
      </c>
      <c r="UQ425" t="s">
        <v>813</v>
      </c>
      <c r="UR425" t="s">
        <v>813</v>
      </c>
      <c r="US425" t="s">
        <v>813</v>
      </c>
      <c r="UT425" t="s">
        <v>813</v>
      </c>
      <c r="UU425" t="s">
        <v>813</v>
      </c>
      <c r="UV425" t="s">
        <v>813</v>
      </c>
      <c r="UW425" t="s">
        <v>813</v>
      </c>
      <c r="UX425" t="s">
        <v>813</v>
      </c>
      <c r="UY425" t="s">
        <v>813</v>
      </c>
      <c r="UZ425" t="s">
        <v>813</v>
      </c>
      <c r="VA425" t="s">
        <v>813</v>
      </c>
      <c r="VB425" t="s">
        <v>813</v>
      </c>
      <c r="VC425" t="s">
        <v>813</v>
      </c>
      <c r="VD425" t="s">
        <v>813</v>
      </c>
      <c r="VE425" t="s">
        <v>813</v>
      </c>
      <c r="VF425" t="s">
        <v>813</v>
      </c>
      <c r="VG425" t="s">
        <v>813</v>
      </c>
    </row>
    <row r="426" spans="1:579" x14ac:dyDescent="0.25">
      <c r="A426" s="32">
        <v>426</v>
      </c>
      <c r="B426" t="s">
        <v>686</v>
      </c>
      <c r="C426" t="s">
        <v>617</v>
      </c>
      <c r="D426" t="s">
        <v>618</v>
      </c>
      <c r="E426" t="s">
        <v>619</v>
      </c>
      <c r="F426" t="s">
        <v>620</v>
      </c>
      <c r="G426" t="s">
        <v>621</v>
      </c>
      <c r="H426" t="s">
        <v>622</v>
      </c>
      <c r="I426" t="s">
        <v>623</v>
      </c>
      <c r="J426" t="s">
        <v>624</v>
      </c>
      <c r="K426" t="s">
        <v>625</v>
      </c>
      <c r="L426" t="s">
        <v>626</v>
      </c>
      <c r="M426" t="s">
        <v>627</v>
      </c>
      <c r="N426" t="s">
        <v>628</v>
      </c>
      <c r="O426" t="s">
        <v>629</v>
      </c>
      <c r="P426" t="s">
        <v>630</v>
      </c>
      <c r="Q426" t="s">
        <v>631</v>
      </c>
      <c r="R426" t="s">
        <v>632</v>
      </c>
      <c r="S426" t="s">
        <v>633</v>
      </c>
      <c r="T426" t="s">
        <v>634</v>
      </c>
      <c r="U426" t="s">
        <v>635</v>
      </c>
      <c r="V426" t="s">
        <v>636</v>
      </c>
      <c r="W426" t="s">
        <v>637</v>
      </c>
      <c r="X426" t="s">
        <v>638</v>
      </c>
      <c r="Y426" t="s">
        <v>639</v>
      </c>
      <c r="Z426" t="s">
        <v>640</v>
      </c>
      <c r="AA426" t="s">
        <v>641</v>
      </c>
      <c r="AB426" t="s">
        <v>642</v>
      </c>
      <c r="AC426" t="s">
        <v>617</v>
      </c>
      <c r="AD426" t="s">
        <v>643</v>
      </c>
      <c r="AE426" t="s">
        <v>644</v>
      </c>
      <c r="AF426" t="s">
        <v>645</v>
      </c>
      <c r="AG426" t="s">
        <v>646</v>
      </c>
      <c r="AH426" t="s">
        <v>647</v>
      </c>
      <c r="AI426" t="s">
        <v>648</v>
      </c>
      <c r="AJ426" t="s">
        <v>649</v>
      </c>
      <c r="AK426" t="s">
        <v>625</v>
      </c>
      <c r="AL426" t="s">
        <v>650</v>
      </c>
      <c r="AM426" t="s">
        <v>651</v>
      </c>
      <c r="AN426" t="s">
        <v>652</v>
      </c>
      <c r="AO426" t="s">
        <v>653</v>
      </c>
      <c r="AP426" t="s">
        <v>654</v>
      </c>
      <c r="AQ426" t="s">
        <v>655</v>
      </c>
      <c r="AR426" t="s">
        <v>656</v>
      </c>
      <c r="AS426" t="s">
        <v>657</v>
      </c>
      <c r="AT426" t="s">
        <v>658</v>
      </c>
      <c r="AU426" t="s">
        <v>659</v>
      </c>
      <c r="AV426" t="s">
        <v>636</v>
      </c>
      <c r="AW426" t="s">
        <v>660</v>
      </c>
      <c r="AX426" t="s">
        <v>661</v>
      </c>
      <c r="AY426" t="s">
        <v>662</v>
      </c>
      <c r="AZ426" t="s">
        <v>663</v>
      </c>
      <c r="BA426" t="s">
        <v>664</v>
      </c>
      <c r="BB426" t="s">
        <v>665</v>
      </c>
      <c r="BC426" t="s">
        <v>666</v>
      </c>
      <c r="BD426" t="s">
        <v>667</v>
      </c>
      <c r="BE426" t="s">
        <v>668</v>
      </c>
      <c r="BF426" t="s">
        <v>669</v>
      </c>
      <c r="BG426" t="s">
        <v>670</v>
      </c>
      <c r="BH426" t="s">
        <v>671</v>
      </c>
      <c r="BI426" t="s">
        <v>672</v>
      </c>
      <c r="BJ426" t="s">
        <v>649</v>
      </c>
      <c r="BK426" t="s">
        <v>673</v>
      </c>
      <c r="BL426" t="s">
        <v>674</v>
      </c>
      <c r="BM426" t="s">
        <v>675</v>
      </c>
      <c r="BN426" t="s">
        <v>676</v>
      </c>
      <c r="BO426" t="s">
        <v>677</v>
      </c>
      <c r="BP426" t="s">
        <v>630</v>
      </c>
      <c r="BQ426" t="s">
        <v>678</v>
      </c>
      <c r="BR426" t="s">
        <v>679</v>
      </c>
      <c r="BS426" t="s">
        <v>680</v>
      </c>
      <c r="BT426" t="s">
        <v>658</v>
      </c>
      <c r="BU426" t="s">
        <v>681</v>
      </c>
      <c r="BV426" t="s">
        <v>682</v>
      </c>
      <c r="BW426" t="s">
        <v>660</v>
      </c>
      <c r="BX426" t="s">
        <v>683</v>
      </c>
      <c r="BY426" t="s">
        <v>639</v>
      </c>
      <c r="BZ426" t="s">
        <v>684</v>
      </c>
      <c r="CA426" t="s">
        <v>685</v>
      </c>
      <c r="CB426" t="s">
        <v>686</v>
      </c>
      <c r="CC426" t="s">
        <v>666</v>
      </c>
      <c r="CD426" t="s">
        <v>687</v>
      </c>
      <c r="CE426" t="s">
        <v>688</v>
      </c>
      <c r="CF426" t="s">
        <v>669</v>
      </c>
      <c r="CG426" t="s">
        <v>689</v>
      </c>
      <c r="CH426" t="s">
        <v>690</v>
      </c>
      <c r="CI426" t="s">
        <v>691</v>
      </c>
      <c r="CJ426" t="s">
        <v>624</v>
      </c>
      <c r="CK426" t="s">
        <v>625</v>
      </c>
      <c r="CL426" t="s">
        <v>674</v>
      </c>
      <c r="CM426" t="s">
        <v>692</v>
      </c>
      <c r="CN426" t="s">
        <v>693</v>
      </c>
      <c r="CO426" t="s">
        <v>677</v>
      </c>
      <c r="CP426" t="s">
        <v>694</v>
      </c>
      <c r="CQ426" t="s">
        <v>678</v>
      </c>
      <c r="CR426" t="s">
        <v>695</v>
      </c>
      <c r="CS426" t="s">
        <v>696</v>
      </c>
      <c r="CT426" t="s">
        <v>634</v>
      </c>
      <c r="CU426" t="s">
        <v>697</v>
      </c>
      <c r="CV426" t="s">
        <v>698</v>
      </c>
      <c r="CW426" t="s">
        <v>699</v>
      </c>
      <c r="CX426" t="s">
        <v>700</v>
      </c>
      <c r="CY426" t="s">
        <v>639</v>
      </c>
      <c r="CZ426" t="s">
        <v>701</v>
      </c>
      <c r="DA426" t="s">
        <v>702</v>
      </c>
      <c r="DB426" t="s">
        <v>703</v>
      </c>
      <c r="DC426" t="s">
        <v>617</v>
      </c>
      <c r="DD426" t="s">
        <v>704</v>
      </c>
      <c r="DE426" t="s">
        <v>644</v>
      </c>
      <c r="DF426" t="s">
        <v>705</v>
      </c>
      <c r="DG426" t="s">
        <v>670</v>
      </c>
      <c r="DH426" t="s">
        <v>690</v>
      </c>
      <c r="DI426" t="s">
        <v>706</v>
      </c>
      <c r="DJ426" t="s">
        <v>707</v>
      </c>
      <c r="DK426" t="s">
        <v>673</v>
      </c>
      <c r="DL426" t="s">
        <v>674</v>
      </c>
      <c r="DM426" t="s">
        <v>692</v>
      </c>
      <c r="DN426" t="s">
        <v>708</v>
      </c>
      <c r="DO426" t="s">
        <v>653</v>
      </c>
      <c r="DP426" t="s">
        <v>630</v>
      </c>
      <c r="DQ426" t="s">
        <v>709</v>
      </c>
      <c r="DR426" t="s">
        <v>656</v>
      </c>
      <c r="DS426" t="s">
        <v>680</v>
      </c>
      <c r="DT426" t="s">
        <v>710</v>
      </c>
      <c r="DU426" t="s">
        <v>711</v>
      </c>
      <c r="DV426" t="s">
        <v>712</v>
      </c>
      <c r="DW426" t="s">
        <v>713</v>
      </c>
      <c r="DX426" t="s">
        <v>714</v>
      </c>
      <c r="DY426" t="s">
        <v>715</v>
      </c>
      <c r="DZ426" t="s">
        <v>684</v>
      </c>
      <c r="EA426" t="s">
        <v>641</v>
      </c>
      <c r="EB426" t="s">
        <v>665</v>
      </c>
      <c r="EC426" t="s">
        <v>666</v>
      </c>
      <c r="ED426" t="s">
        <v>687</v>
      </c>
      <c r="EE426" t="s">
        <v>668</v>
      </c>
      <c r="EF426" t="s">
        <v>705</v>
      </c>
      <c r="EG426" t="s">
        <v>716</v>
      </c>
      <c r="EH426" t="s">
        <v>717</v>
      </c>
      <c r="EI426" t="s">
        <v>691</v>
      </c>
      <c r="EJ426" t="s">
        <v>649</v>
      </c>
      <c r="EK426" t="s">
        <v>625</v>
      </c>
      <c r="EL426" t="s">
        <v>718</v>
      </c>
      <c r="EM426" t="s">
        <v>719</v>
      </c>
      <c r="EN426" t="s">
        <v>720</v>
      </c>
      <c r="EO426" t="s">
        <v>629</v>
      </c>
      <c r="EP426" t="s">
        <v>721</v>
      </c>
      <c r="EQ426" t="s">
        <v>722</v>
      </c>
      <c r="ER426" t="s">
        <v>695</v>
      </c>
      <c r="ES426" t="s">
        <v>680</v>
      </c>
      <c r="ET426" t="s">
        <v>710</v>
      </c>
      <c r="EU426" t="s">
        <v>723</v>
      </c>
      <c r="EV426" t="s">
        <v>724</v>
      </c>
      <c r="EW426" t="s">
        <v>725</v>
      </c>
      <c r="EX426" t="s">
        <v>638</v>
      </c>
      <c r="EY426" t="s">
        <v>726</v>
      </c>
      <c r="EZ426" t="s">
        <v>701</v>
      </c>
      <c r="FA426" t="s">
        <v>727</v>
      </c>
      <c r="FB426" t="s">
        <v>686</v>
      </c>
      <c r="FC426" t="s">
        <v>728</v>
      </c>
      <c r="FD426" t="s">
        <v>729</v>
      </c>
      <c r="FE426" t="s">
        <v>730</v>
      </c>
      <c r="FF426" t="s">
        <v>731</v>
      </c>
      <c r="FG426" t="s">
        <v>732</v>
      </c>
      <c r="FH426" t="s">
        <v>733</v>
      </c>
      <c r="FI426" t="s">
        <v>648</v>
      </c>
      <c r="FJ426" t="s">
        <v>734</v>
      </c>
      <c r="FK426" t="s">
        <v>625</v>
      </c>
      <c r="FL426" t="s">
        <v>735</v>
      </c>
      <c r="FM426" t="s">
        <v>736</v>
      </c>
      <c r="FN426" t="s">
        <v>720</v>
      </c>
      <c r="FO426" t="s">
        <v>737</v>
      </c>
      <c r="FP426" t="s">
        <v>654</v>
      </c>
      <c r="FQ426" t="s">
        <v>722</v>
      </c>
      <c r="FR426" t="s">
        <v>656</v>
      </c>
      <c r="FS426" t="s">
        <v>696</v>
      </c>
      <c r="FT426" t="s">
        <v>710</v>
      </c>
      <c r="FU426" t="s">
        <v>738</v>
      </c>
      <c r="FV426" t="s">
        <v>712</v>
      </c>
      <c r="FW426" t="s">
        <v>725</v>
      </c>
      <c r="FX426" t="s">
        <v>714</v>
      </c>
      <c r="FY426" t="s">
        <v>662</v>
      </c>
      <c r="FZ426" t="s">
        <v>701</v>
      </c>
      <c r="GA426" t="s">
        <v>664</v>
      </c>
      <c r="GB426" t="s">
        <v>739</v>
      </c>
      <c r="GC426" t="s">
        <v>728</v>
      </c>
      <c r="GD426" t="s">
        <v>740</v>
      </c>
      <c r="GE426" t="s">
        <v>741</v>
      </c>
      <c r="GF426" t="s">
        <v>731</v>
      </c>
      <c r="GG426" t="s">
        <v>716</v>
      </c>
      <c r="GH426" t="s">
        <v>671</v>
      </c>
      <c r="GI426" t="s">
        <v>648</v>
      </c>
      <c r="GJ426" t="s">
        <v>649</v>
      </c>
      <c r="GK426" t="s">
        <v>742</v>
      </c>
      <c r="GL426" t="s">
        <v>735</v>
      </c>
      <c r="GM426" t="s">
        <v>719</v>
      </c>
      <c r="GN426" t="s">
        <v>743</v>
      </c>
      <c r="GO426" t="s">
        <v>737</v>
      </c>
      <c r="GP426" t="s">
        <v>721</v>
      </c>
      <c r="GQ426" t="s">
        <v>678</v>
      </c>
      <c r="GR426" t="s">
        <v>656</v>
      </c>
      <c r="GS426" t="s">
        <v>680</v>
      </c>
      <c r="GT426" t="s">
        <v>634</v>
      </c>
      <c r="GU426" t="s">
        <v>738</v>
      </c>
      <c r="GV426" t="s">
        <v>724</v>
      </c>
      <c r="GW426" t="s">
        <v>637</v>
      </c>
      <c r="GX426" t="s">
        <v>714</v>
      </c>
      <c r="GY426" t="s">
        <v>726</v>
      </c>
      <c r="GZ426" t="s">
        <v>684</v>
      </c>
      <c r="HA426" t="s">
        <v>664</v>
      </c>
      <c r="HB426" t="s">
        <v>686</v>
      </c>
      <c r="HC426" t="s">
        <v>744</v>
      </c>
      <c r="HD426" t="s">
        <v>740</v>
      </c>
      <c r="HE426" t="s">
        <v>730</v>
      </c>
      <c r="HF426" t="s">
        <v>645</v>
      </c>
      <c r="HG426" t="s">
        <v>716</v>
      </c>
      <c r="HH426" t="s">
        <v>733</v>
      </c>
      <c r="HI426" t="s">
        <v>691</v>
      </c>
      <c r="HJ426" t="s">
        <v>649</v>
      </c>
      <c r="HK426" t="s">
        <v>625</v>
      </c>
      <c r="HL426" t="s">
        <v>718</v>
      </c>
      <c r="HM426" t="s">
        <v>719</v>
      </c>
      <c r="HN426" t="s">
        <v>720</v>
      </c>
      <c r="HO426" t="s">
        <v>629</v>
      </c>
      <c r="HP426" t="s">
        <v>721</v>
      </c>
      <c r="HQ426" t="s">
        <v>722</v>
      </c>
      <c r="HR426" t="s">
        <v>695</v>
      </c>
      <c r="HS426" t="s">
        <v>680</v>
      </c>
      <c r="HT426" t="s">
        <v>710</v>
      </c>
      <c r="HU426" t="s">
        <v>745</v>
      </c>
      <c r="HV426" t="s">
        <v>712</v>
      </c>
      <c r="HW426" t="s">
        <v>746</v>
      </c>
      <c r="HX426" t="s">
        <v>661</v>
      </c>
      <c r="HY426" t="s">
        <v>639</v>
      </c>
      <c r="HZ426" t="s">
        <v>747</v>
      </c>
      <c r="IA426" t="s">
        <v>748</v>
      </c>
      <c r="IB426" t="s">
        <v>749</v>
      </c>
      <c r="IC426" t="s">
        <v>617</v>
      </c>
      <c r="ID426" t="s">
        <v>750</v>
      </c>
      <c r="IE426" t="s">
        <v>644</v>
      </c>
      <c r="IF426" t="s">
        <v>751</v>
      </c>
      <c r="IG426" t="s">
        <v>670</v>
      </c>
      <c r="IH426" t="s">
        <v>752</v>
      </c>
      <c r="II426" t="s">
        <v>753</v>
      </c>
      <c r="IJ426" t="s">
        <v>754</v>
      </c>
      <c r="IK426" t="s">
        <v>755</v>
      </c>
      <c r="IL426" t="s">
        <v>756</v>
      </c>
      <c r="IM426" t="s">
        <v>757</v>
      </c>
      <c r="IN426" t="s">
        <v>758</v>
      </c>
      <c r="IO426" t="s">
        <v>653</v>
      </c>
      <c r="IP426" t="s">
        <v>759</v>
      </c>
      <c r="IQ426" t="s">
        <v>760</v>
      </c>
      <c r="IR426" t="s">
        <v>761</v>
      </c>
      <c r="IS426" t="s">
        <v>762</v>
      </c>
      <c r="IT426" t="s">
        <v>763</v>
      </c>
      <c r="IU426" t="s">
        <v>745</v>
      </c>
      <c r="IV426" t="s">
        <v>764</v>
      </c>
      <c r="IW426" t="s">
        <v>713</v>
      </c>
      <c r="IX426" t="s">
        <v>765</v>
      </c>
      <c r="IY426" t="s">
        <v>639</v>
      </c>
      <c r="IZ426" t="s">
        <v>766</v>
      </c>
      <c r="JA426" t="s">
        <v>767</v>
      </c>
      <c r="JB426" t="s">
        <v>749</v>
      </c>
      <c r="JC426" t="s">
        <v>617</v>
      </c>
      <c r="JD426" t="s">
        <v>750</v>
      </c>
      <c r="JE426" t="s">
        <v>644</v>
      </c>
      <c r="JF426" t="s">
        <v>751</v>
      </c>
      <c r="JG426" t="s">
        <v>670</v>
      </c>
      <c r="JH426" t="s">
        <v>752</v>
      </c>
      <c r="JI426" t="s">
        <v>753</v>
      </c>
      <c r="JJ426" t="s">
        <v>754</v>
      </c>
      <c r="JK426" t="s">
        <v>755</v>
      </c>
      <c r="JL426" t="s">
        <v>756</v>
      </c>
      <c r="JM426" t="s">
        <v>757</v>
      </c>
      <c r="JN426" t="s">
        <v>758</v>
      </c>
      <c r="JO426" t="s">
        <v>653</v>
      </c>
      <c r="JP426" t="s">
        <v>759</v>
      </c>
      <c r="JQ426" t="s">
        <v>760</v>
      </c>
      <c r="JR426" t="s">
        <v>761</v>
      </c>
      <c r="JS426" t="s">
        <v>762</v>
      </c>
      <c r="JT426" t="s">
        <v>763</v>
      </c>
      <c r="JU426" t="s">
        <v>745</v>
      </c>
      <c r="JV426" t="s">
        <v>764</v>
      </c>
      <c r="JW426" t="s">
        <v>713</v>
      </c>
      <c r="JX426" t="s">
        <v>765</v>
      </c>
      <c r="JY426" t="s">
        <v>639</v>
      </c>
      <c r="JZ426" t="s">
        <v>768</v>
      </c>
      <c r="KA426" t="s">
        <v>767</v>
      </c>
      <c r="KB426" t="s">
        <v>703</v>
      </c>
      <c r="KC426" t="s">
        <v>617</v>
      </c>
      <c r="KD426" t="s">
        <v>704</v>
      </c>
      <c r="KE426" t="s">
        <v>644</v>
      </c>
      <c r="KF426" t="s">
        <v>705</v>
      </c>
      <c r="KG426" t="s">
        <v>670</v>
      </c>
      <c r="KH426" t="s">
        <v>690</v>
      </c>
      <c r="KI426" t="s">
        <v>753</v>
      </c>
      <c r="KJ426" t="s">
        <v>769</v>
      </c>
      <c r="KK426" t="s">
        <v>755</v>
      </c>
      <c r="KL426" t="s">
        <v>770</v>
      </c>
      <c r="KM426" t="s">
        <v>757</v>
      </c>
      <c r="KN426" t="s">
        <v>628</v>
      </c>
      <c r="KO426" t="s">
        <v>629</v>
      </c>
      <c r="KP426" t="s">
        <v>721</v>
      </c>
      <c r="KQ426" t="s">
        <v>771</v>
      </c>
      <c r="KR426" t="s">
        <v>761</v>
      </c>
      <c r="KS426" t="s">
        <v>772</v>
      </c>
      <c r="KT426" t="s">
        <v>710</v>
      </c>
      <c r="KU426" t="s">
        <v>745</v>
      </c>
      <c r="KV426" t="s">
        <v>636</v>
      </c>
      <c r="KW426" t="s">
        <v>660</v>
      </c>
      <c r="KX426" t="s">
        <v>765</v>
      </c>
      <c r="KY426" t="s">
        <v>726</v>
      </c>
      <c r="KZ426" t="s">
        <v>747</v>
      </c>
      <c r="LA426" t="s">
        <v>641</v>
      </c>
      <c r="LB426" t="s">
        <v>665</v>
      </c>
      <c r="LC426" t="s">
        <v>773</v>
      </c>
      <c r="LD426" t="s">
        <v>740</v>
      </c>
      <c r="LE426" t="s">
        <v>644</v>
      </c>
      <c r="LF426" t="s">
        <v>669</v>
      </c>
      <c r="LG426" t="s">
        <v>689</v>
      </c>
      <c r="LH426" t="s">
        <v>752</v>
      </c>
      <c r="LI426" t="s">
        <v>648</v>
      </c>
      <c r="LJ426" t="s">
        <v>769</v>
      </c>
      <c r="LK426" t="s">
        <v>673</v>
      </c>
      <c r="LL426" t="s">
        <v>674</v>
      </c>
      <c r="LM426" t="s">
        <v>774</v>
      </c>
      <c r="LN426" t="s">
        <v>720</v>
      </c>
      <c r="LO426" t="s">
        <v>653</v>
      </c>
      <c r="LP426" t="s">
        <v>694</v>
      </c>
      <c r="LQ426" t="s">
        <v>775</v>
      </c>
      <c r="LR426" t="s">
        <v>761</v>
      </c>
      <c r="LS426" t="s">
        <v>680</v>
      </c>
      <c r="LT426" t="s">
        <v>776</v>
      </c>
      <c r="LU426" t="s">
        <v>681</v>
      </c>
      <c r="LV426" t="s">
        <v>636</v>
      </c>
      <c r="LW426" t="s">
        <v>777</v>
      </c>
      <c r="LX426" t="s">
        <v>714</v>
      </c>
      <c r="LY426" t="s">
        <v>639</v>
      </c>
      <c r="LZ426" t="s">
        <v>778</v>
      </c>
      <c r="MA426" t="s">
        <v>641</v>
      </c>
      <c r="MB426" t="s">
        <v>749</v>
      </c>
      <c r="MC426" t="s">
        <v>728</v>
      </c>
      <c r="MD426" t="s">
        <v>704</v>
      </c>
      <c r="ME426" t="s">
        <v>668</v>
      </c>
      <c r="MF426" t="s">
        <v>669</v>
      </c>
      <c r="MG426" t="s">
        <v>646</v>
      </c>
      <c r="MH426" t="s">
        <v>733</v>
      </c>
      <c r="MI426" t="s">
        <v>753</v>
      </c>
      <c r="MJ426" t="s">
        <v>707</v>
      </c>
      <c r="MK426" t="s">
        <v>673</v>
      </c>
      <c r="ML426" t="s">
        <v>756</v>
      </c>
      <c r="MM426" t="s">
        <v>719</v>
      </c>
      <c r="MN426" t="s">
        <v>628</v>
      </c>
      <c r="MO426" t="s">
        <v>677</v>
      </c>
      <c r="MP426" t="s">
        <v>694</v>
      </c>
      <c r="MQ426" t="s">
        <v>771</v>
      </c>
      <c r="MR426" t="s">
        <v>656</v>
      </c>
      <c r="MS426" t="s">
        <v>762</v>
      </c>
      <c r="MT426" t="s">
        <v>658</v>
      </c>
      <c r="MU426" t="s">
        <v>681</v>
      </c>
      <c r="MV426" t="s">
        <v>764</v>
      </c>
      <c r="MW426" t="s">
        <v>725</v>
      </c>
      <c r="MX426" t="s">
        <v>661</v>
      </c>
      <c r="MY426" t="s">
        <v>779</v>
      </c>
      <c r="MZ426" t="s">
        <v>778</v>
      </c>
      <c r="NA426" t="s">
        <v>748</v>
      </c>
      <c r="NB426" t="s">
        <v>686</v>
      </c>
      <c r="NC426" t="s">
        <v>617</v>
      </c>
      <c r="ND426" t="s">
        <v>687</v>
      </c>
      <c r="NE426" t="s">
        <v>668</v>
      </c>
      <c r="NF426" t="s">
        <v>751</v>
      </c>
      <c r="NG426" t="s">
        <v>716</v>
      </c>
      <c r="NH426" t="s">
        <v>690</v>
      </c>
      <c r="NI426" t="s">
        <v>706</v>
      </c>
      <c r="NJ426" t="s">
        <v>707</v>
      </c>
      <c r="NK426" t="s">
        <v>780</v>
      </c>
      <c r="NL426" t="s">
        <v>735</v>
      </c>
      <c r="NM426" t="s">
        <v>757</v>
      </c>
      <c r="NN426" t="s">
        <v>676</v>
      </c>
      <c r="NO426" t="s">
        <v>677</v>
      </c>
      <c r="NP426" t="s">
        <v>781</v>
      </c>
      <c r="NQ426" t="s">
        <v>678</v>
      </c>
      <c r="NR426" t="s">
        <v>782</v>
      </c>
      <c r="NS426" t="s">
        <v>762</v>
      </c>
      <c r="NT426" t="s">
        <v>776</v>
      </c>
      <c r="NU426" t="s">
        <v>745</v>
      </c>
      <c r="NV426" t="s">
        <v>783</v>
      </c>
      <c r="NW426" t="s">
        <v>637</v>
      </c>
      <c r="NX426" t="s">
        <v>784</v>
      </c>
      <c r="NY426" t="s">
        <v>662</v>
      </c>
      <c r="NZ426" t="s">
        <v>768</v>
      </c>
      <c r="OA426" t="s">
        <v>727</v>
      </c>
      <c r="OB426" t="s">
        <v>785</v>
      </c>
      <c r="OC426" t="s">
        <v>744</v>
      </c>
      <c r="OD426" t="s">
        <v>618</v>
      </c>
      <c r="OE426" t="s">
        <v>741</v>
      </c>
      <c r="OF426" t="s">
        <v>786</v>
      </c>
      <c r="OG426" t="s">
        <v>732</v>
      </c>
      <c r="OH426" t="s">
        <v>787</v>
      </c>
      <c r="OI426" t="s">
        <v>691</v>
      </c>
      <c r="OJ426" t="s">
        <v>769</v>
      </c>
      <c r="OK426" t="s">
        <v>755</v>
      </c>
      <c r="OL426" t="s">
        <v>626</v>
      </c>
      <c r="OM426" t="s">
        <v>736</v>
      </c>
      <c r="ON426" t="s">
        <v>628</v>
      </c>
      <c r="OO426" t="s">
        <v>653</v>
      </c>
      <c r="OP426" t="s">
        <v>781</v>
      </c>
      <c r="OQ426" t="s">
        <v>678</v>
      </c>
      <c r="OR426" t="s">
        <v>788</v>
      </c>
      <c r="OS426" t="s">
        <v>762</v>
      </c>
      <c r="OT426" t="s">
        <v>658</v>
      </c>
      <c r="OU426" t="s">
        <v>745</v>
      </c>
      <c r="OV426" t="s">
        <v>783</v>
      </c>
      <c r="OW426" t="s">
        <v>746</v>
      </c>
      <c r="OX426" t="s">
        <v>784</v>
      </c>
      <c r="OY426" t="s">
        <v>639</v>
      </c>
      <c r="OZ426" t="s">
        <v>747</v>
      </c>
      <c r="PA426" t="s">
        <v>789</v>
      </c>
      <c r="PB426" t="s">
        <v>790</v>
      </c>
      <c r="PC426" t="s">
        <v>791</v>
      </c>
      <c r="PD426" t="s">
        <v>792</v>
      </c>
      <c r="PE426" t="s">
        <v>793</v>
      </c>
      <c r="PF426" t="s">
        <v>794</v>
      </c>
      <c r="PG426" t="s">
        <v>689</v>
      </c>
      <c r="PH426" t="s">
        <v>690</v>
      </c>
      <c r="PI426" t="s">
        <v>623</v>
      </c>
      <c r="PJ426" t="s">
        <v>734</v>
      </c>
      <c r="PK426" t="s">
        <v>625</v>
      </c>
      <c r="PL426" t="s">
        <v>795</v>
      </c>
      <c r="PM426" t="s">
        <v>692</v>
      </c>
      <c r="PN426" t="s">
        <v>628</v>
      </c>
      <c r="PO426" t="s">
        <v>796</v>
      </c>
      <c r="PP426" t="s">
        <v>654</v>
      </c>
      <c r="PQ426" t="s">
        <v>722</v>
      </c>
      <c r="PR426" t="s">
        <v>797</v>
      </c>
      <c r="PS426" t="s">
        <v>657</v>
      </c>
      <c r="PT426" t="s">
        <v>776</v>
      </c>
      <c r="PU426" t="s">
        <v>798</v>
      </c>
      <c r="PV426" t="s">
        <v>712</v>
      </c>
      <c r="PW426" t="s">
        <v>725</v>
      </c>
      <c r="PX426" t="s">
        <v>799</v>
      </c>
      <c r="PY426" t="s">
        <v>779</v>
      </c>
      <c r="PZ426" t="s">
        <v>747</v>
      </c>
      <c r="QA426" t="s">
        <v>800</v>
      </c>
      <c r="QB426" t="s">
        <v>739</v>
      </c>
      <c r="QC426" t="s">
        <v>728</v>
      </c>
      <c r="QD426" t="s">
        <v>801</v>
      </c>
      <c r="QE426" t="s">
        <v>668</v>
      </c>
      <c r="QF426" t="s">
        <v>705</v>
      </c>
      <c r="QG426" t="s">
        <v>802</v>
      </c>
      <c r="QH426" t="s">
        <v>671</v>
      </c>
      <c r="QI426" t="s">
        <v>648</v>
      </c>
      <c r="QJ426" t="s">
        <v>803</v>
      </c>
      <c r="QK426" t="s">
        <v>673</v>
      </c>
      <c r="QL426" t="s">
        <v>770</v>
      </c>
      <c r="QM426" t="s">
        <v>804</v>
      </c>
      <c r="QN426" t="s">
        <v>743</v>
      </c>
      <c r="QO426" t="s">
        <v>737</v>
      </c>
      <c r="QP426" t="s">
        <v>805</v>
      </c>
      <c r="QQ426" t="s">
        <v>775</v>
      </c>
      <c r="QR426" t="s">
        <v>788</v>
      </c>
      <c r="QS426" t="s">
        <v>806</v>
      </c>
      <c r="QT426" t="s">
        <v>634</v>
      </c>
      <c r="QU426" t="s">
        <v>738</v>
      </c>
      <c r="QV426" t="s">
        <v>807</v>
      </c>
      <c r="QW426" t="s">
        <v>660</v>
      </c>
      <c r="QX426" t="s">
        <v>661</v>
      </c>
      <c r="QY426" t="s">
        <v>808</v>
      </c>
      <c r="QZ426" t="s">
        <v>684</v>
      </c>
      <c r="RA426" t="s">
        <v>664</v>
      </c>
      <c r="RB426" t="s">
        <v>790</v>
      </c>
      <c r="RC426" t="s">
        <v>666</v>
      </c>
      <c r="RD426" t="s">
        <v>704</v>
      </c>
      <c r="RE426" t="s">
        <v>793</v>
      </c>
      <c r="RF426" t="s">
        <v>645</v>
      </c>
      <c r="RG426" t="s">
        <v>716</v>
      </c>
      <c r="RH426" t="s">
        <v>647</v>
      </c>
      <c r="RI426" t="s">
        <v>706</v>
      </c>
      <c r="RJ426" t="s">
        <v>769</v>
      </c>
      <c r="RK426" t="s">
        <v>809</v>
      </c>
      <c r="RL426" t="s">
        <v>718</v>
      </c>
      <c r="RM426" t="s">
        <v>719</v>
      </c>
      <c r="RN426" t="s">
        <v>810</v>
      </c>
      <c r="RO426" t="s">
        <v>811</v>
      </c>
      <c r="RP426" t="s">
        <v>812</v>
      </c>
      <c r="RQ426" t="s">
        <v>812</v>
      </c>
      <c r="RR426" t="s">
        <v>813</v>
      </c>
      <c r="RS426" t="s">
        <v>812</v>
      </c>
      <c r="RT426" t="s">
        <v>813</v>
      </c>
      <c r="RU426" t="s">
        <v>812</v>
      </c>
      <c r="RV426" t="s">
        <v>812</v>
      </c>
      <c r="RW426" t="s">
        <v>813</v>
      </c>
      <c r="RX426" t="s">
        <v>812</v>
      </c>
      <c r="RY426" t="s">
        <v>812</v>
      </c>
      <c r="RZ426" t="s">
        <v>812</v>
      </c>
      <c r="SA426" t="s">
        <v>812</v>
      </c>
      <c r="SB426" t="s">
        <v>812</v>
      </c>
      <c r="SC426" t="s">
        <v>812</v>
      </c>
      <c r="SD426" t="s">
        <v>812</v>
      </c>
      <c r="SE426" t="s">
        <v>813</v>
      </c>
      <c r="SF426" t="s">
        <v>813</v>
      </c>
      <c r="SG426" t="s">
        <v>813</v>
      </c>
      <c r="SH426" t="s">
        <v>813</v>
      </c>
      <c r="SI426" t="s">
        <v>813</v>
      </c>
      <c r="SJ426" t="s">
        <v>813</v>
      </c>
      <c r="SK426" t="s">
        <v>813</v>
      </c>
      <c r="SL426" t="s">
        <v>813</v>
      </c>
      <c r="SM426" t="s">
        <v>813</v>
      </c>
      <c r="SN426" t="s">
        <v>813</v>
      </c>
      <c r="SO426" t="s">
        <v>813</v>
      </c>
      <c r="SP426" t="s">
        <v>813</v>
      </c>
      <c r="SQ426" t="s">
        <v>813</v>
      </c>
      <c r="SR426" t="s">
        <v>813</v>
      </c>
      <c r="SS426" t="s">
        <v>813</v>
      </c>
      <c r="ST426" t="s">
        <v>813</v>
      </c>
      <c r="SU426" t="s">
        <v>813</v>
      </c>
      <c r="SV426" t="s">
        <v>813</v>
      </c>
      <c r="SW426" t="s">
        <v>813</v>
      </c>
      <c r="SX426" t="s">
        <v>813</v>
      </c>
      <c r="SY426" t="s">
        <v>813</v>
      </c>
      <c r="SZ426" t="s">
        <v>813</v>
      </c>
      <c r="TA426" t="s">
        <v>813</v>
      </c>
      <c r="TB426" t="s">
        <v>813</v>
      </c>
      <c r="TC426" t="s">
        <v>813</v>
      </c>
      <c r="TD426" t="s">
        <v>813</v>
      </c>
      <c r="TE426" t="s">
        <v>813</v>
      </c>
      <c r="TF426" t="s">
        <v>813</v>
      </c>
      <c r="TG426" t="s">
        <v>813</v>
      </c>
      <c r="TH426" t="s">
        <v>813</v>
      </c>
      <c r="TI426" t="s">
        <v>813</v>
      </c>
      <c r="TJ426" t="s">
        <v>813</v>
      </c>
      <c r="TK426" t="s">
        <v>813</v>
      </c>
      <c r="TL426" t="s">
        <v>813</v>
      </c>
      <c r="TM426" t="s">
        <v>813</v>
      </c>
      <c r="TN426" t="s">
        <v>813</v>
      </c>
      <c r="TO426" t="s">
        <v>813</v>
      </c>
      <c r="TP426" t="s">
        <v>813</v>
      </c>
      <c r="TQ426" t="s">
        <v>813</v>
      </c>
      <c r="TR426" t="s">
        <v>813</v>
      </c>
      <c r="TS426" t="s">
        <v>813</v>
      </c>
      <c r="TT426" t="s">
        <v>813</v>
      </c>
      <c r="TU426" t="s">
        <v>813</v>
      </c>
      <c r="TV426" t="s">
        <v>813</v>
      </c>
      <c r="TW426" t="s">
        <v>813</v>
      </c>
      <c r="TX426" t="s">
        <v>813</v>
      </c>
      <c r="TY426" t="s">
        <v>813</v>
      </c>
      <c r="TZ426" t="s">
        <v>813</v>
      </c>
      <c r="UA426" t="s">
        <v>813</v>
      </c>
      <c r="UB426" t="s">
        <v>813</v>
      </c>
      <c r="UC426" t="s">
        <v>813</v>
      </c>
      <c r="UD426" t="s">
        <v>813</v>
      </c>
      <c r="UE426" t="s">
        <v>813</v>
      </c>
      <c r="UF426" t="s">
        <v>813</v>
      </c>
      <c r="UG426" t="s">
        <v>813</v>
      </c>
      <c r="UH426" t="s">
        <v>813</v>
      </c>
      <c r="UI426" t="s">
        <v>813</v>
      </c>
      <c r="UJ426" t="s">
        <v>813</v>
      </c>
      <c r="UK426" t="s">
        <v>813</v>
      </c>
      <c r="UL426" t="s">
        <v>813</v>
      </c>
      <c r="UM426" t="s">
        <v>813</v>
      </c>
      <c r="UN426" t="s">
        <v>813</v>
      </c>
      <c r="UO426" t="s">
        <v>813</v>
      </c>
      <c r="UP426" t="s">
        <v>813</v>
      </c>
      <c r="UQ426" t="s">
        <v>813</v>
      </c>
      <c r="UR426" t="s">
        <v>813</v>
      </c>
      <c r="US426" t="s">
        <v>813</v>
      </c>
      <c r="UT426" t="s">
        <v>813</v>
      </c>
      <c r="UU426" t="s">
        <v>813</v>
      </c>
      <c r="UV426" t="s">
        <v>813</v>
      </c>
      <c r="UW426" t="s">
        <v>813</v>
      </c>
      <c r="UX426" t="s">
        <v>813</v>
      </c>
      <c r="UY426" t="s">
        <v>813</v>
      </c>
      <c r="UZ426" t="s">
        <v>813</v>
      </c>
      <c r="VA426" t="s">
        <v>813</v>
      </c>
      <c r="VB426" t="s">
        <v>813</v>
      </c>
      <c r="VC426" t="s">
        <v>813</v>
      </c>
      <c r="VD426" t="s">
        <v>813</v>
      </c>
      <c r="VE426" t="s">
        <v>813</v>
      </c>
      <c r="VF426" t="s">
        <v>813</v>
      </c>
      <c r="VG426" t="s">
        <v>813</v>
      </c>
    </row>
    <row r="427" spans="1:579" x14ac:dyDescent="0.25">
      <c r="A427" s="32">
        <v>427</v>
      </c>
      <c r="B427" t="s">
        <v>686</v>
      </c>
      <c r="C427" t="s">
        <v>617</v>
      </c>
      <c r="D427" t="s">
        <v>618</v>
      </c>
      <c r="E427" t="s">
        <v>619</v>
      </c>
      <c r="F427" t="s">
        <v>620</v>
      </c>
      <c r="G427" t="s">
        <v>621</v>
      </c>
      <c r="H427" t="s">
        <v>622</v>
      </c>
      <c r="I427" t="s">
        <v>623</v>
      </c>
      <c r="J427" t="s">
        <v>624</v>
      </c>
      <c r="K427" t="s">
        <v>625</v>
      </c>
      <c r="L427" t="s">
        <v>626</v>
      </c>
      <c r="M427" t="s">
        <v>627</v>
      </c>
      <c r="N427" t="s">
        <v>628</v>
      </c>
      <c r="O427" t="s">
        <v>629</v>
      </c>
      <c r="P427" t="s">
        <v>630</v>
      </c>
      <c r="Q427" t="s">
        <v>631</v>
      </c>
      <c r="R427" t="s">
        <v>632</v>
      </c>
      <c r="S427" t="s">
        <v>633</v>
      </c>
      <c r="T427" t="s">
        <v>634</v>
      </c>
      <c r="U427" t="s">
        <v>635</v>
      </c>
      <c r="V427" t="s">
        <v>636</v>
      </c>
      <c r="W427" t="s">
        <v>637</v>
      </c>
      <c r="X427" t="s">
        <v>638</v>
      </c>
      <c r="Y427" t="s">
        <v>639</v>
      </c>
      <c r="Z427" t="s">
        <v>640</v>
      </c>
      <c r="AA427" t="s">
        <v>641</v>
      </c>
      <c r="AB427" t="s">
        <v>642</v>
      </c>
      <c r="AC427" t="s">
        <v>617</v>
      </c>
      <c r="AD427" t="s">
        <v>643</v>
      </c>
      <c r="AE427" t="s">
        <v>644</v>
      </c>
      <c r="AF427" t="s">
        <v>645</v>
      </c>
      <c r="AG427" t="s">
        <v>646</v>
      </c>
      <c r="AH427" t="s">
        <v>647</v>
      </c>
      <c r="AI427" t="s">
        <v>648</v>
      </c>
      <c r="AJ427" t="s">
        <v>649</v>
      </c>
      <c r="AK427" t="s">
        <v>625</v>
      </c>
      <c r="AL427" t="s">
        <v>650</v>
      </c>
      <c r="AM427" t="s">
        <v>651</v>
      </c>
      <c r="AN427" t="s">
        <v>652</v>
      </c>
      <c r="AO427" t="s">
        <v>653</v>
      </c>
      <c r="AP427" t="s">
        <v>654</v>
      </c>
      <c r="AQ427" t="s">
        <v>655</v>
      </c>
      <c r="AR427" t="s">
        <v>656</v>
      </c>
      <c r="AS427" t="s">
        <v>657</v>
      </c>
      <c r="AT427" t="s">
        <v>658</v>
      </c>
      <c r="AU427" t="s">
        <v>659</v>
      </c>
      <c r="AV427" t="s">
        <v>636</v>
      </c>
      <c r="AW427" t="s">
        <v>660</v>
      </c>
      <c r="AX427" t="s">
        <v>661</v>
      </c>
      <c r="AY427" t="s">
        <v>662</v>
      </c>
      <c r="AZ427" t="s">
        <v>663</v>
      </c>
      <c r="BA427" t="s">
        <v>664</v>
      </c>
      <c r="BB427" t="s">
        <v>665</v>
      </c>
      <c r="BC427" t="s">
        <v>666</v>
      </c>
      <c r="BD427" t="s">
        <v>667</v>
      </c>
      <c r="BE427" t="s">
        <v>668</v>
      </c>
      <c r="BF427" t="s">
        <v>669</v>
      </c>
      <c r="BG427" t="s">
        <v>670</v>
      </c>
      <c r="BH427" t="s">
        <v>671</v>
      </c>
      <c r="BI427" t="s">
        <v>672</v>
      </c>
      <c r="BJ427" t="s">
        <v>649</v>
      </c>
      <c r="BK427" t="s">
        <v>673</v>
      </c>
      <c r="BL427" t="s">
        <v>674</v>
      </c>
      <c r="BM427" t="s">
        <v>675</v>
      </c>
      <c r="BN427" t="s">
        <v>676</v>
      </c>
      <c r="BO427" t="s">
        <v>677</v>
      </c>
      <c r="BP427" t="s">
        <v>630</v>
      </c>
      <c r="BQ427" t="s">
        <v>678</v>
      </c>
      <c r="BR427" t="s">
        <v>679</v>
      </c>
      <c r="BS427" t="s">
        <v>680</v>
      </c>
      <c r="BT427" t="s">
        <v>658</v>
      </c>
      <c r="BU427" t="s">
        <v>681</v>
      </c>
      <c r="BV427" t="s">
        <v>682</v>
      </c>
      <c r="BW427" t="s">
        <v>660</v>
      </c>
      <c r="BX427" t="s">
        <v>683</v>
      </c>
      <c r="BY427" t="s">
        <v>639</v>
      </c>
      <c r="BZ427" t="s">
        <v>684</v>
      </c>
      <c r="CA427" t="s">
        <v>685</v>
      </c>
      <c r="CB427" t="s">
        <v>686</v>
      </c>
      <c r="CC427" t="s">
        <v>666</v>
      </c>
      <c r="CD427" t="s">
        <v>687</v>
      </c>
      <c r="CE427" t="s">
        <v>688</v>
      </c>
      <c r="CF427" t="s">
        <v>669</v>
      </c>
      <c r="CG427" t="s">
        <v>689</v>
      </c>
      <c r="CH427" t="s">
        <v>690</v>
      </c>
      <c r="CI427" t="s">
        <v>691</v>
      </c>
      <c r="CJ427" t="s">
        <v>624</v>
      </c>
      <c r="CK427" t="s">
        <v>625</v>
      </c>
      <c r="CL427" t="s">
        <v>674</v>
      </c>
      <c r="CM427" t="s">
        <v>692</v>
      </c>
      <c r="CN427" t="s">
        <v>693</v>
      </c>
      <c r="CO427" t="s">
        <v>677</v>
      </c>
      <c r="CP427" t="s">
        <v>694</v>
      </c>
      <c r="CQ427" t="s">
        <v>678</v>
      </c>
      <c r="CR427" t="s">
        <v>695</v>
      </c>
      <c r="CS427" t="s">
        <v>696</v>
      </c>
      <c r="CT427" t="s">
        <v>634</v>
      </c>
      <c r="CU427" t="s">
        <v>697</v>
      </c>
      <c r="CV427" t="s">
        <v>698</v>
      </c>
      <c r="CW427" t="s">
        <v>699</v>
      </c>
      <c r="CX427" t="s">
        <v>700</v>
      </c>
      <c r="CY427" t="s">
        <v>639</v>
      </c>
      <c r="CZ427" t="s">
        <v>701</v>
      </c>
      <c r="DA427" t="s">
        <v>702</v>
      </c>
      <c r="DB427" t="s">
        <v>703</v>
      </c>
      <c r="DC427" t="s">
        <v>617</v>
      </c>
      <c r="DD427" t="s">
        <v>704</v>
      </c>
      <c r="DE427" t="s">
        <v>644</v>
      </c>
      <c r="DF427" t="s">
        <v>705</v>
      </c>
      <c r="DG427" t="s">
        <v>670</v>
      </c>
      <c r="DH427" t="s">
        <v>690</v>
      </c>
      <c r="DI427" t="s">
        <v>706</v>
      </c>
      <c r="DJ427" t="s">
        <v>707</v>
      </c>
      <c r="DK427" t="s">
        <v>673</v>
      </c>
      <c r="DL427" t="s">
        <v>674</v>
      </c>
      <c r="DM427" t="s">
        <v>692</v>
      </c>
      <c r="DN427" t="s">
        <v>708</v>
      </c>
      <c r="DO427" t="s">
        <v>653</v>
      </c>
      <c r="DP427" t="s">
        <v>630</v>
      </c>
      <c r="DQ427" t="s">
        <v>709</v>
      </c>
      <c r="DR427" t="s">
        <v>656</v>
      </c>
      <c r="DS427" t="s">
        <v>680</v>
      </c>
      <c r="DT427" t="s">
        <v>710</v>
      </c>
      <c r="DU427" t="s">
        <v>711</v>
      </c>
      <c r="DV427" t="s">
        <v>712</v>
      </c>
      <c r="DW427" t="s">
        <v>713</v>
      </c>
      <c r="DX427" t="s">
        <v>714</v>
      </c>
      <c r="DY427" t="s">
        <v>715</v>
      </c>
      <c r="DZ427" t="s">
        <v>684</v>
      </c>
      <c r="EA427" t="s">
        <v>641</v>
      </c>
      <c r="EB427" t="s">
        <v>665</v>
      </c>
      <c r="EC427" t="s">
        <v>666</v>
      </c>
      <c r="ED427" t="s">
        <v>687</v>
      </c>
      <c r="EE427" t="s">
        <v>668</v>
      </c>
      <c r="EF427" t="s">
        <v>705</v>
      </c>
      <c r="EG427" t="s">
        <v>716</v>
      </c>
      <c r="EH427" t="s">
        <v>717</v>
      </c>
      <c r="EI427" t="s">
        <v>691</v>
      </c>
      <c r="EJ427" t="s">
        <v>649</v>
      </c>
      <c r="EK427" t="s">
        <v>625</v>
      </c>
      <c r="EL427" t="s">
        <v>718</v>
      </c>
      <c r="EM427" t="s">
        <v>719</v>
      </c>
      <c r="EN427" t="s">
        <v>720</v>
      </c>
      <c r="EO427" t="s">
        <v>629</v>
      </c>
      <c r="EP427" t="s">
        <v>721</v>
      </c>
      <c r="EQ427" t="s">
        <v>722</v>
      </c>
      <c r="ER427" t="s">
        <v>695</v>
      </c>
      <c r="ES427" t="s">
        <v>680</v>
      </c>
      <c r="ET427" t="s">
        <v>710</v>
      </c>
      <c r="EU427" t="s">
        <v>723</v>
      </c>
      <c r="EV427" t="s">
        <v>724</v>
      </c>
      <c r="EW427" t="s">
        <v>725</v>
      </c>
      <c r="EX427" t="s">
        <v>638</v>
      </c>
      <c r="EY427" t="s">
        <v>726</v>
      </c>
      <c r="EZ427" t="s">
        <v>701</v>
      </c>
      <c r="FA427" t="s">
        <v>727</v>
      </c>
      <c r="FB427" t="s">
        <v>686</v>
      </c>
      <c r="FC427" t="s">
        <v>728</v>
      </c>
      <c r="FD427" t="s">
        <v>729</v>
      </c>
      <c r="FE427" t="s">
        <v>730</v>
      </c>
      <c r="FF427" t="s">
        <v>731</v>
      </c>
      <c r="FG427" t="s">
        <v>732</v>
      </c>
      <c r="FH427" t="s">
        <v>733</v>
      </c>
      <c r="FI427" t="s">
        <v>648</v>
      </c>
      <c r="FJ427" t="s">
        <v>734</v>
      </c>
      <c r="FK427" t="s">
        <v>625</v>
      </c>
      <c r="FL427" t="s">
        <v>735</v>
      </c>
      <c r="FM427" t="s">
        <v>736</v>
      </c>
      <c r="FN427" t="s">
        <v>720</v>
      </c>
      <c r="FO427" t="s">
        <v>737</v>
      </c>
      <c r="FP427" t="s">
        <v>654</v>
      </c>
      <c r="FQ427" t="s">
        <v>722</v>
      </c>
      <c r="FR427" t="s">
        <v>656</v>
      </c>
      <c r="FS427" t="s">
        <v>696</v>
      </c>
      <c r="FT427" t="s">
        <v>710</v>
      </c>
      <c r="FU427" t="s">
        <v>738</v>
      </c>
      <c r="FV427" t="s">
        <v>712</v>
      </c>
      <c r="FW427" t="s">
        <v>725</v>
      </c>
      <c r="FX427" t="s">
        <v>714</v>
      </c>
      <c r="FY427" t="s">
        <v>662</v>
      </c>
      <c r="FZ427" t="s">
        <v>701</v>
      </c>
      <c r="GA427" t="s">
        <v>664</v>
      </c>
      <c r="GB427" t="s">
        <v>739</v>
      </c>
      <c r="GC427" t="s">
        <v>728</v>
      </c>
      <c r="GD427" t="s">
        <v>740</v>
      </c>
      <c r="GE427" t="s">
        <v>741</v>
      </c>
      <c r="GF427" t="s">
        <v>731</v>
      </c>
      <c r="GG427" t="s">
        <v>716</v>
      </c>
      <c r="GH427" t="s">
        <v>671</v>
      </c>
      <c r="GI427" t="s">
        <v>648</v>
      </c>
      <c r="GJ427" t="s">
        <v>649</v>
      </c>
      <c r="GK427" t="s">
        <v>742</v>
      </c>
      <c r="GL427" t="s">
        <v>735</v>
      </c>
      <c r="GM427" t="s">
        <v>719</v>
      </c>
      <c r="GN427" t="s">
        <v>743</v>
      </c>
      <c r="GO427" t="s">
        <v>737</v>
      </c>
      <c r="GP427" t="s">
        <v>721</v>
      </c>
      <c r="GQ427" t="s">
        <v>678</v>
      </c>
      <c r="GR427" t="s">
        <v>656</v>
      </c>
      <c r="GS427" t="s">
        <v>680</v>
      </c>
      <c r="GT427" t="s">
        <v>634</v>
      </c>
      <c r="GU427" t="s">
        <v>738</v>
      </c>
      <c r="GV427" t="s">
        <v>724</v>
      </c>
      <c r="GW427" t="s">
        <v>637</v>
      </c>
      <c r="GX427" t="s">
        <v>714</v>
      </c>
      <c r="GY427" t="s">
        <v>726</v>
      </c>
      <c r="GZ427" t="s">
        <v>684</v>
      </c>
      <c r="HA427" t="s">
        <v>664</v>
      </c>
      <c r="HB427" t="s">
        <v>686</v>
      </c>
      <c r="HC427" t="s">
        <v>744</v>
      </c>
      <c r="HD427" t="s">
        <v>740</v>
      </c>
      <c r="HE427" t="s">
        <v>730</v>
      </c>
      <c r="HF427" t="s">
        <v>645</v>
      </c>
      <c r="HG427" t="s">
        <v>716</v>
      </c>
      <c r="HH427" t="s">
        <v>733</v>
      </c>
      <c r="HI427" t="s">
        <v>691</v>
      </c>
      <c r="HJ427" t="s">
        <v>649</v>
      </c>
      <c r="HK427" t="s">
        <v>625</v>
      </c>
      <c r="HL427" t="s">
        <v>718</v>
      </c>
      <c r="HM427" t="s">
        <v>719</v>
      </c>
      <c r="HN427" t="s">
        <v>720</v>
      </c>
      <c r="HO427" t="s">
        <v>629</v>
      </c>
      <c r="HP427" t="s">
        <v>721</v>
      </c>
      <c r="HQ427" t="s">
        <v>722</v>
      </c>
      <c r="HR427" t="s">
        <v>695</v>
      </c>
      <c r="HS427" t="s">
        <v>680</v>
      </c>
      <c r="HT427" t="s">
        <v>710</v>
      </c>
      <c r="HU427" t="s">
        <v>745</v>
      </c>
      <c r="HV427" t="s">
        <v>712</v>
      </c>
      <c r="HW427" t="s">
        <v>746</v>
      </c>
      <c r="HX427" t="s">
        <v>661</v>
      </c>
      <c r="HY427" t="s">
        <v>639</v>
      </c>
      <c r="HZ427" t="s">
        <v>747</v>
      </c>
      <c r="IA427" t="s">
        <v>748</v>
      </c>
      <c r="IB427" t="s">
        <v>749</v>
      </c>
      <c r="IC427" t="s">
        <v>617</v>
      </c>
      <c r="ID427" t="s">
        <v>750</v>
      </c>
      <c r="IE427" t="s">
        <v>644</v>
      </c>
      <c r="IF427" t="s">
        <v>751</v>
      </c>
      <c r="IG427" t="s">
        <v>670</v>
      </c>
      <c r="IH427" t="s">
        <v>752</v>
      </c>
      <c r="II427" t="s">
        <v>753</v>
      </c>
      <c r="IJ427" t="s">
        <v>754</v>
      </c>
      <c r="IK427" t="s">
        <v>755</v>
      </c>
      <c r="IL427" t="s">
        <v>756</v>
      </c>
      <c r="IM427" t="s">
        <v>757</v>
      </c>
      <c r="IN427" t="s">
        <v>758</v>
      </c>
      <c r="IO427" t="s">
        <v>653</v>
      </c>
      <c r="IP427" t="s">
        <v>759</v>
      </c>
      <c r="IQ427" t="s">
        <v>760</v>
      </c>
      <c r="IR427" t="s">
        <v>761</v>
      </c>
      <c r="IS427" t="s">
        <v>762</v>
      </c>
      <c r="IT427" t="s">
        <v>763</v>
      </c>
      <c r="IU427" t="s">
        <v>745</v>
      </c>
      <c r="IV427" t="s">
        <v>764</v>
      </c>
      <c r="IW427" t="s">
        <v>713</v>
      </c>
      <c r="IX427" t="s">
        <v>765</v>
      </c>
      <c r="IY427" t="s">
        <v>639</v>
      </c>
      <c r="IZ427" t="s">
        <v>766</v>
      </c>
      <c r="JA427" t="s">
        <v>767</v>
      </c>
      <c r="JB427" t="s">
        <v>749</v>
      </c>
      <c r="JC427" t="s">
        <v>617</v>
      </c>
      <c r="JD427" t="s">
        <v>750</v>
      </c>
      <c r="JE427" t="s">
        <v>644</v>
      </c>
      <c r="JF427" t="s">
        <v>751</v>
      </c>
      <c r="JG427" t="s">
        <v>670</v>
      </c>
      <c r="JH427" t="s">
        <v>752</v>
      </c>
      <c r="JI427" t="s">
        <v>753</v>
      </c>
      <c r="JJ427" t="s">
        <v>754</v>
      </c>
      <c r="JK427" t="s">
        <v>755</v>
      </c>
      <c r="JL427" t="s">
        <v>756</v>
      </c>
      <c r="JM427" t="s">
        <v>757</v>
      </c>
      <c r="JN427" t="s">
        <v>758</v>
      </c>
      <c r="JO427" t="s">
        <v>653</v>
      </c>
      <c r="JP427" t="s">
        <v>759</v>
      </c>
      <c r="JQ427" t="s">
        <v>760</v>
      </c>
      <c r="JR427" t="s">
        <v>761</v>
      </c>
      <c r="JS427" t="s">
        <v>762</v>
      </c>
      <c r="JT427" t="s">
        <v>763</v>
      </c>
      <c r="JU427" t="s">
        <v>745</v>
      </c>
      <c r="JV427" t="s">
        <v>764</v>
      </c>
      <c r="JW427" t="s">
        <v>713</v>
      </c>
      <c r="JX427" t="s">
        <v>765</v>
      </c>
      <c r="JY427" t="s">
        <v>639</v>
      </c>
      <c r="JZ427" t="s">
        <v>768</v>
      </c>
      <c r="KA427" t="s">
        <v>767</v>
      </c>
      <c r="KB427" t="s">
        <v>703</v>
      </c>
      <c r="KC427" t="s">
        <v>617</v>
      </c>
      <c r="KD427" t="s">
        <v>704</v>
      </c>
      <c r="KE427" t="s">
        <v>644</v>
      </c>
      <c r="KF427" t="s">
        <v>705</v>
      </c>
      <c r="KG427" t="s">
        <v>670</v>
      </c>
      <c r="KH427" t="s">
        <v>690</v>
      </c>
      <c r="KI427" t="s">
        <v>753</v>
      </c>
      <c r="KJ427" t="s">
        <v>769</v>
      </c>
      <c r="KK427" t="s">
        <v>755</v>
      </c>
      <c r="KL427" t="s">
        <v>770</v>
      </c>
      <c r="KM427" t="s">
        <v>757</v>
      </c>
      <c r="KN427" t="s">
        <v>628</v>
      </c>
      <c r="KO427" t="s">
        <v>629</v>
      </c>
      <c r="KP427" t="s">
        <v>721</v>
      </c>
      <c r="KQ427" t="s">
        <v>771</v>
      </c>
      <c r="KR427" t="s">
        <v>761</v>
      </c>
      <c r="KS427" t="s">
        <v>772</v>
      </c>
      <c r="KT427" t="s">
        <v>710</v>
      </c>
      <c r="KU427" t="s">
        <v>745</v>
      </c>
      <c r="KV427" t="s">
        <v>636</v>
      </c>
      <c r="KW427" t="s">
        <v>660</v>
      </c>
      <c r="KX427" t="s">
        <v>765</v>
      </c>
      <c r="KY427" t="s">
        <v>726</v>
      </c>
      <c r="KZ427" t="s">
        <v>747</v>
      </c>
      <c r="LA427" t="s">
        <v>641</v>
      </c>
      <c r="LB427" t="s">
        <v>665</v>
      </c>
      <c r="LC427" t="s">
        <v>773</v>
      </c>
      <c r="LD427" t="s">
        <v>740</v>
      </c>
      <c r="LE427" t="s">
        <v>644</v>
      </c>
      <c r="LF427" t="s">
        <v>669</v>
      </c>
      <c r="LG427" t="s">
        <v>689</v>
      </c>
      <c r="LH427" t="s">
        <v>752</v>
      </c>
      <c r="LI427" t="s">
        <v>648</v>
      </c>
      <c r="LJ427" t="s">
        <v>769</v>
      </c>
      <c r="LK427" t="s">
        <v>673</v>
      </c>
      <c r="LL427" t="s">
        <v>674</v>
      </c>
      <c r="LM427" t="s">
        <v>774</v>
      </c>
      <c r="LN427" t="s">
        <v>720</v>
      </c>
      <c r="LO427" t="s">
        <v>653</v>
      </c>
      <c r="LP427" t="s">
        <v>694</v>
      </c>
      <c r="LQ427" t="s">
        <v>775</v>
      </c>
      <c r="LR427" t="s">
        <v>761</v>
      </c>
      <c r="LS427" t="s">
        <v>680</v>
      </c>
      <c r="LT427" t="s">
        <v>776</v>
      </c>
      <c r="LU427" t="s">
        <v>681</v>
      </c>
      <c r="LV427" t="s">
        <v>636</v>
      </c>
      <c r="LW427" t="s">
        <v>777</v>
      </c>
      <c r="LX427" t="s">
        <v>714</v>
      </c>
      <c r="LY427" t="s">
        <v>639</v>
      </c>
      <c r="LZ427" t="s">
        <v>778</v>
      </c>
      <c r="MA427" t="s">
        <v>641</v>
      </c>
      <c r="MB427" t="s">
        <v>749</v>
      </c>
      <c r="MC427" t="s">
        <v>728</v>
      </c>
      <c r="MD427" t="s">
        <v>704</v>
      </c>
      <c r="ME427" t="s">
        <v>668</v>
      </c>
      <c r="MF427" t="s">
        <v>669</v>
      </c>
      <c r="MG427" t="s">
        <v>646</v>
      </c>
      <c r="MH427" t="s">
        <v>733</v>
      </c>
      <c r="MI427" t="s">
        <v>753</v>
      </c>
      <c r="MJ427" t="s">
        <v>707</v>
      </c>
      <c r="MK427" t="s">
        <v>673</v>
      </c>
      <c r="ML427" t="s">
        <v>756</v>
      </c>
      <c r="MM427" t="s">
        <v>719</v>
      </c>
      <c r="MN427" t="s">
        <v>628</v>
      </c>
      <c r="MO427" t="s">
        <v>677</v>
      </c>
      <c r="MP427" t="s">
        <v>694</v>
      </c>
      <c r="MQ427" t="s">
        <v>771</v>
      </c>
      <c r="MR427" t="s">
        <v>656</v>
      </c>
      <c r="MS427" t="s">
        <v>762</v>
      </c>
      <c r="MT427" t="s">
        <v>658</v>
      </c>
      <c r="MU427" t="s">
        <v>681</v>
      </c>
      <c r="MV427" t="s">
        <v>764</v>
      </c>
      <c r="MW427" t="s">
        <v>725</v>
      </c>
      <c r="MX427" t="s">
        <v>661</v>
      </c>
      <c r="MY427" t="s">
        <v>779</v>
      </c>
      <c r="MZ427" t="s">
        <v>778</v>
      </c>
      <c r="NA427" t="s">
        <v>748</v>
      </c>
      <c r="NB427" t="s">
        <v>686</v>
      </c>
      <c r="NC427" t="s">
        <v>617</v>
      </c>
      <c r="ND427" t="s">
        <v>687</v>
      </c>
      <c r="NE427" t="s">
        <v>668</v>
      </c>
      <c r="NF427" t="s">
        <v>751</v>
      </c>
      <c r="NG427" t="s">
        <v>716</v>
      </c>
      <c r="NH427" t="s">
        <v>690</v>
      </c>
      <c r="NI427" t="s">
        <v>706</v>
      </c>
      <c r="NJ427" t="s">
        <v>707</v>
      </c>
      <c r="NK427" t="s">
        <v>780</v>
      </c>
      <c r="NL427" t="s">
        <v>735</v>
      </c>
      <c r="NM427" t="s">
        <v>757</v>
      </c>
      <c r="NN427" t="s">
        <v>676</v>
      </c>
      <c r="NO427" t="s">
        <v>677</v>
      </c>
      <c r="NP427" t="s">
        <v>781</v>
      </c>
      <c r="NQ427" t="s">
        <v>678</v>
      </c>
      <c r="NR427" t="s">
        <v>782</v>
      </c>
      <c r="NS427" t="s">
        <v>762</v>
      </c>
      <c r="NT427" t="s">
        <v>776</v>
      </c>
      <c r="NU427" t="s">
        <v>745</v>
      </c>
      <c r="NV427" t="s">
        <v>783</v>
      </c>
      <c r="NW427" t="s">
        <v>637</v>
      </c>
      <c r="NX427" t="s">
        <v>784</v>
      </c>
      <c r="NY427" t="s">
        <v>662</v>
      </c>
      <c r="NZ427" t="s">
        <v>768</v>
      </c>
      <c r="OA427" t="s">
        <v>727</v>
      </c>
      <c r="OB427" t="s">
        <v>785</v>
      </c>
      <c r="OC427" t="s">
        <v>744</v>
      </c>
      <c r="OD427" t="s">
        <v>618</v>
      </c>
      <c r="OE427" t="s">
        <v>741</v>
      </c>
      <c r="OF427" t="s">
        <v>786</v>
      </c>
      <c r="OG427" t="s">
        <v>732</v>
      </c>
      <c r="OH427" t="s">
        <v>787</v>
      </c>
      <c r="OI427" t="s">
        <v>691</v>
      </c>
      <c r="OJ427" t="s">
        <v>769</v>
      </c>
      <c r="OK427" t="s">
        <v>755</v>
      </c>
      <c r="OL427" t="s">
        <v>626</v>
      </c>
      <c r="OM427" t="s">
        <v>736</v>
      </c>
      <c r="ON427" t="s">
        <v>628</v>
      </c>
      <c r="OO427" t="s">
        <v>653</v>
      </c>
      <c r="OP427" t="s">
        <v>781</v>
      </c>
      <c r="OQ427" t="s">
        <v>678</v>
      </c>
      <c r="OR427" t="s">
        <v>788</v>
      </c>
      <c r="OS427" t="s">
        <v>762</v>
      </c>
      <c r="OT427" t="s">
        <v>658</v>
      </c>
      <c r="OU427" t="s">
        <v>745</v>
      </c>
      <c r="OV427" t="s">
        <v>783</v>
      </c>
      <c r="OW427" t="s">
        <v>746</v>
      </c>
      <c r="OX427" t="s">
        <v>784</v>
      </c>
      <c r="OY427" t="s">
        <v>639</v>
      </c>
      <c r="OZ427" t="s">
        <v>747</v>
      </c>
      <c r="PA427" t="s">
        <v>789</v>
      </c>
      <c r="PB427" t="s">
        <v>790</v>
      </c>
      <c r="PC427" t="s">
        <v>791</v>
      </c>
      <c r="PD427" t="s">
        <v>792</v>
      </c>
      <c r="PE427" t="s">
        <v>793</v>
      </c>
      <c r="PF427" t="s">
        <v>794</v>
      </c>
      <c r="PG427" t="s">
        <v>689</v>
      </c>
      <c r="PH427" t="s">
        <v>690</v>
      </c>
      <c r="PI427" t="s">
        <v>623</v>
      </c>
      <c r="PJ427" t="s">
        <v>734</v>
      </c>
      <c r="PK427" t="s">
        <v>625</v>
      </c>
      <c r="PL427" t="s">
        <v>795</v>
      </c>
      <c r="PM427" t="s">
        <v>692</v>
      </c>
      <c r="PN427" t="s">
        <v>628</v>
      </c>
      <c r="PO427" t="s">
        <v>796</v>
      </c>
      <c r="PP427" t="s">
        <v>654</v>
      </c>
      <c r="PQ427" t="s">
        <v>722</v>
      </c>
      <c r="PR427" t="s">
        <v>797</v>
      </c>
      <c r="PS427" t="s">
        <v>657</v>
      </c>
      <c r="PT427" t="s">
        <v>776</v>
      </c>
      <c r="PU427" t="s">
        <v>798</v>
      </c>
      <c r="PV427" t="s">
        <v>712</v>
      </c>
      <c r="PW427" t="s">
        <v>725</v>
      </c>
      <c r="PX427" t="s">
        <v>799</v>
      </c>
      <c r="PY427" t="s">
        <v>779</v>
      </c>
      <c r="PZ427" t="s">
        <v>747</v>
      </c>
      <c r="QA427" t="s">
        <v>800</v>
      </c>
      <c r="QB427" t="s">
        <v>739</v>
      </c>
      <c r="QC427" t="s">
        <v>728</v>
      </c>
      <c r="QD427" t="s">
        <v>801</v>
      </c>
      <c r="QE427" t="s">
        <v>668</v>
      </c>
      <c r="QF427" t="s">
        <v>705</v>
      </c>
      <c r="QG427" t="s">
        <v>802</v>
      </c>
      <c r="QH427" t="s">
        <v>671</v>
      </c>
      <c r="QI427" t="s">
        <v>648</v>
      </c>
      <c r="QJ427" t="s">
        <v>803</v>
      </c>
      <c r="QK427" t="s">
        <v>673</v>
      </c>
      <c r="QL427" t="s">
        <v>770</v>
      </c>
      <c r="QM427" t="s">
        <v>804</v>
      </c>
      <c r="QN427" t="s">
        <v>743</v>
      </c>
      <c r="QO427" t="s">
        <v>737</v>
      </c>
      <c r="QP427" t="s">
        <v>805</v>
      </c>
      <c r="QQ427" t="s">
        <v>775</v>
      </c>
      <c r="QR427" t="s">
        <v>788</v>
      </c>
      <c r="QS427" t="s">
        <v>806</v>
      </c>
      <c r="QT427" t="s">
        <v>634</v>
      </c>
      <c r="QU427" t="s">
        <v>738</v>
      </c>
      <c r="QV427" t="s">
        <v>807</v>
      </c>
      <c r="QW427" t="s">
        <v>660</v>
      </c>
      <c r="QX427" t="s">
        <v>661</v>
      </c>
      <c r="QY427" t="s">
        <v>808</v>
      </c>
      <c r="QZ427" t="s">
        <v>684</v>
      </c>
      <c r="RA427" t="s">
        <v>664</v>
      </c>
      <c r="RB427" t="s">
        <v>790</v>
      </c>
      <c r="RC427" t="s">
        <v>666</v>
      </c>
      <c r="RD427" t="s">
        <v>704</v>
      </c>
      <c r="RE427" t="s">
        <v>793</v>
      </c>
      <c r="RF427" t="s">
        <v>645</v>
      </c>
      <c r="RG427" t="s">
        <v>716</v>
      </c>
      <c r="RH427" t="s">
        <v>647</v>
      </c>
      <c r="RI427" t="s">
        <v>706</v>
      </c>
      <c r="RJ427" t="s">
        <v>769</v>
      </c>
      <c r="RK427" t="s">
        <v>809</v>
      </c>
      <c r="RL427" t="s">
        <v>718</v>
      </c>
      <c r="RM427" t="s">
        <v>719</v>
      </c>
      <c r="RN427" t="s">
        <v>810</v>
      </c>
      <c r="RO427" t="s">
        <v>811</v>
      </c>
      <c r="RP427" t="s">
        <v>812</v>
      </c>
      <c r="RQ427" t="s">
        <v>812</v>
      </c>
      <c r="RR427" t="s">
        <v>813</v>
      </c>
      <c r="RS427" t="s">
        <v>812</v>
      </c>
      <c r="RT427" t="s">
        <v>813</v>
      </c>
      <c r="RU427" t="s">
        <v>812</v>
      </c>
      <c r="RV427" t="s">
        <v>812</v>
      </c>
      <c r="RW427" t="s">
        <v>813</v>
      </c>
      <c r="RX427" t="s">
        <v>812</v>
      </c>
      <c r="RY427" t="s">
        <v>812</v>
      </c>
      <c r="RZ427" t="s">
        <v>812</v>
      </c>
      <c r="SA427" t="s">
        <v>812</v>
      </c>
      <c r="SB427" t="s">
        <v>812</v>
      </c>
      <c r="SC427" t="s">
        <v>812</v>
      </c>
      <c r="SD427" t="s">
        <v>812</v>
      </c>
      <c r="SE427" t="s">
        <v>813</v>
      </c>
      <c r="SF427" t="s">
        <v>813</v>
      </c>
      <c r="SG427" t="s">
        <v>813</v>
      </c>
      <c r="SH427" t="s">
        <v>813</v>
      </c>
      <c r="SI427" t="s">
        <v>813</v>
      </c>
      <c r="SJ427" t="s">
        <v>813</v>
      </c>
      <c r="SK427" t="s">
        <v>813</v>
      </c>
      <c r="SL427" t="s">
        <v>813</v>
      </c>
      <c r="SM427" t="s">
        <v>813</v>
      </c>
      <c r="SN427" t="s">
        <v>813</v>
      </c>
      <c r="SO427" t="s">
        <v>813</v>
      </c>
      <c r="SP427" t="s">
        <v>813</v>
      </c>
      <c r="SQ427" t="s">
        <v>813</v>
      </c>
      <c r="SR427" t="s">
        <v>813</v>
      </c>
      <c r="SS427" t="s">
        <v>813</v>
      </c>
      <c r="ST427" t="s">
        <v>813</v>
      </c>
      <c r="SU427" t="s">
        <v>813</v>
      </c>
      <c r="SV427" t="s">
        <v>813</v>
      </c>
      <c r="SW427" t="s">
        <v>813</v>
      </c>
      <c r="SX427" t="s">
        <v>813</v>
      </c>
      <c r="SY427" t="s">
        <v>813</v>
      </c>
      <c r="SZ427" t="s">
        <v>813</v>
      </c>
      <c r="TA427" t="s">
        <v>813</v>
      </c>
      <c r="TB427" t="s">
        <v>813</v>
      </c>
      <c r="TC427" t="s">
        <v>813</v>
      </c>
      <c r="TD427" t="s">
        <v>813</v>
      </c>
      <c r="TE427" t="s">
        <v>813</v>
      </c>
      <c r="TF427" t="s">
        <v>813</v>
      </c>
      <c r="TG427" t="s">
        <v>813</v>
      </c>
      <c r="TH427" t="s">
        <v>813</v>
      </c>
      <c r="TI427" t="s">
        <v>813</v>
      </c>
      <c r="TJ427" t="s">
        <v>813</v>
      </c>
      <c r="TK427" t="s">
        <v>813</v>
      </c>
      <c r="TL427" t="s">
        <v>813</v>
      </c>
      <c r="TM427" t="s">
        <v>813</v>
      </c>
      <c r="TN427" t="s">
        <v>813</v>
      </c>
      <c r="TO427" t="s">
        <v>813</v>
      </c>
      <c r="TP427" t="s">
        <v>813</v>
      </c>
      <c r="TQ427" t="s">
        <v>813</v>
      </c>
      <c r="TR427" t="s">
        <v>813</v>
      </c>
      <c r="TS427" t="s">
        <v>813</v>
      </c>
      <c r="TT427" t="s">
        <v>813</v>
      </c>
      <c r="TU427" t="s">
        <v>813</v>
      </c>
      <c r="TV427" t="s">
        <v>813</v>
      </c>
      <c r="TW427" t="s">
        <v>813</v>
      </c>
      <c r="TX427" t="s">
        <v>813</v>
      </c>
      <c r="TY427" t="s">
        <v>813</v>
      </c>
      <c r="TZ427" t="s">
        <v>813</v>
      </c>
      <c r="UA427" t="s">
        <v>813</v>
      </c>
      <c r="UB427" t="s">
        <v>813</v>
      </c>
      <c r="UC427" t="s">
        <v>813</v>
      </c>
      <c r="UD427" t="s">
        <v>813</v>
      </c>
      <c r="UE427" t="s">
        <v>813</v>
      </c>
      <c r="UF427" t="s">
        <v>813</v>
      </c>
      <c r="UG427" t="s">
        <v>813</v>
      </c>
      <c r="UH427" t="s">
        <v>813</v>
      </c>
      <c r="UI427" t="s">
        <v>813</v>
      </c>
      <c r="UJ427" t="s">
        <v>813</v>
      </c>
      <c r="UK427" t="s">
        <v>813</v>
      </c>
      <c r="UL427" t="s">
        <v>813</v>
      </c>
      <c r="UM427" t="s">
        <v>813</v>
      </c>
      <c r="UN427" t="s">
        <v>813</v>
      </c>
      <c r="UO427" t="s">
        <v>813</v>
      </c>
      <c r="UP427" t="s">
        <v>813</v>
      </c>
      <c r="UQ427" t="s">
        <v>813</v>
      </c>
      <c r="UR427" t="s">
        <v>813</v>
      </c>
      <c r="US427" t="s">
        <v>813</v>
      </c>
      <c r="UT427" t="s">
        <v>813</v>
      </c>
      <c r="UU427" t="s">
        <v>813</v>
      </c>
      <c r="UV427" t="s">
        <v>813</v>
      </c>
      <c r="UW427" t="s">
        <v>813</v>
      </c>
      <c r="UX427" t="s">
        <v>813</v>
      </c>
      <c r="UY427" t="s">
        <v>813</v>
      </c>
      <c r="UZ427" t="s">
        <v>813</v>
      </c>
      <c r="VA427" t="s">
        <v>813</v>
      </c>
      <c r="VB427" t="s">
        <v>813</v>
      </c>
      <c r="VC427" t="s">
        <v>813</v>
      </c>
      <c r="VD427" t="s">
        <v>813</v>
      </c>
      <c r="VE427" t="s">
        <v>813</v>
      </c>
      <c r="VF427" t="s">
        <v>813</v>
      </c>
      <c r="VG427" t="s">
        <v>813</v>
      </c>
    </row>
    <row r="428" spans="1:579" x14ac:dyDescent="0.25">
      <c r="A428" s="32">
        <v>428</v>
      </c>
      <c r="B428" t="s">
        <v>686</v>
      </c>
      <c r="C428" t="s">
        <v>617</v>
      </c>
      <c r="D428" t="s">
        <v>618</v>
      </c>
      <c r="E428" t="s">
        <v>619</v>
      </c>
      <c r="F428" t="s">
        <v>620</v>
      </c>
      <c r="G428" t="s">
        <v>621</v>
      </c>
      <c r="H428" t="s">
        <v>622</v>
      </c>
      <c r="I428" t="s">
        <v>623</v>
      </c>
      <c r="J428" t="s">
        <v>624</v>
      </c>
      <c r="K428" t="s">
        <v>625</v>
      </c>
      <c r="L428" t="s">
        <v>626</v>
      </c>
      <c r="M428" t="s">
        <v>627</v>
      </c>
      <c r="N428" t="s">
        <v>628</v>
      </c>
      <c r="O428" t="s">
        <v>629</v>
      </c>
      <c r="P428" t="s">
        <v>630</v>
      </c>
      <c r="Q428" t="s">
        <v>631</v>
      </c>
      <c r="R428" t="s">
        <v>632</v>
      </c>
      <c r="S428" t="s">
        <v>633</v>
      </c>
      <c r="T428" t="s">
        <v>634</v>
      </c>
      <c r="U428" t="s">
        <v>635</v>
      </c>
      <c r="V428" t="s">
        <v>636</v>
      </c>
      <c r="W428" t="s">
        <v>637</v>
      </c>
      <c r="X428" t="s">
        <v>638</v>
      </c>
      <c r="Y428" t="s">
        <v>639</v>
      </c>
      <c r="Z428" t="s">
        <v>640</v>
      </c>
      <c r="AA428" t="s">
        <v>641</v>
      </c>
      <c r="AB428" t="s">
        <v>642</v>
      </c>
      <c r="AC428" t="s">
        <v>617</v>
      </c>
      <c r="AD428" t="s">
        <v>643</v>
      </c>
      <c r="AE428" t="s">
        <v>644</v>
      </c>
      <c r="AF428" t="s">
        <v>645</v>
      </c>
      <c r="AG428" t="s">
        <v>646</v>
      </c>
      <c r="AH428" t="s">
        <v>647</v>
      </c>
      <c r="AI428" t="s">
        <v>648</v>
      </c>
      <c r="AJ428" t="s">
        <v>649</v>
      </c>
      <c r="AK428" t="s">
        <v>625</v>
      </c>
      <c r="AL428" t="s">
        <v>650</v>
      </c>
      <c r="AM428" t="s">
        <v>651</v>
      </c>
      <c r="AN428" t="s">
        <v>652</v>
      </c>
      <c r="AO428" t="s">
        <v>653</v>
      </c>
      <c r="AP428" t="s">
        <v>654</v>
      </c>
      <c r="AQ428" t="s">
        <v>655</v>
      </c>
      <c r="AR428" t="s">
        <v>656</v>
      </c>
      <c r="AS428" t="s">
        <v>657</v>
      </c>
      <c r="AT428" t="s">
        <v>658</v>
      </c>
      <c r="AU428" t="s">
        <v>659</v>
      </c>
      <c r="AV428" t="s">
        <v>636</v>
      </c>
      <c r="AW428" t="s">
        <v>660</v>
      </c>
      <c r="AX428" t="s">
        <v>661</v>
      </c>
      <c r="AY428" t="s">
        <v>662</v>
      </c>
      <c r="AZ428" t="s">
        <v>663</v>
      </c>
      <c r="BA428" t="s">
        <v>664</v>
      </c>
      <c r="BB428" t="s">
        <v>665</v>
      </c>
      <c r="BC428" t="s">
        <v>666</v>
      </c>
      <c r="BD428" t="s">
        <v>667</v>
      </c>
      <c r="BE428" t="s">
        <v>668</v>
      </c>
      <c r="BF428" t="s">
        <v>669</v>
      </c>
      <c r="BG428" t="s">
        <v>670</v>
      </c>
      <c r="BH428" t="s">
        <v>671</v>
      </c>
      <c r="BI428" t="s">
        <v>672</v>
      </c>
      <c r="BJ428" t="s">
        <v>649</v>
      </c>
      <c r="BK428" t="s">
        <v>673</v>
      </c>
      <c r="BL428" t="s">
        <v>674</v>
      </c>
      <c r="BM428" t="s">
        <v>675</v>
      </c>
      <c r="BN428" t="s">
        <v>676</v>
      </c>
      <c r="BO428" t="s">
        <v>677</v>
      </c>
      <c r="BP428" t="s">
        <v>630</v>
      </c>
      <c r="BQ428" t="s">
        <v>678</v>
      </c>
      <c r="BR428" t="s">
        <v>679</v>
      </c>
      <c r="BS428" t="s">
        <v>680</v>
      </c>
      <c r="BT428" t="s">
        <v>658</v>
      </c>
      <c r="BU428" t="s">
        <v>681</v>
      </c>
      <c r="BV428" t="s">
        <v>682</v>
      </c>
      <c r="BW428" t="s">
        <v>660</v>
      </c>
      <c r="BX428" t="s">
        <v>683</v>
      </c>
      <c r="BY428" t="s">
        <v>639</v>
      </c>
      <c r="BZ428" t="s">
        <v>684</v>
      </c>
      <c r="CA428" t="s">
        <v>685</v>
      </c>
      <c r="CB428" t="s">
        <v>686</v>
      </c>
      <c r="CC428" t="s">
        <v>666</v>
      </c>
      <c r="CD428" t="s">
        <v>687</v>
      </c>
      <c r="CE428" t="s">
        <v>688</v>
      </c>
      <c r="CF428" t="s">
        <v>669</v>
      </c>
      <c r="CG428" t="s">
        <v>689</v>
      </c>
      <c r="CH428" t="s">
        <v>690</v>
      </c>
      <c r="CI428" t="s">
        <v>691</v>
      </c>
      <c r="CJ428" t="s">
        <v>624</v>
      </c>
      <c r="CK428" t="s">
        <v>625</v>
      </c>
      <c r="CL428" t="s">
        <v>674</v>
      </c>
      <c r="CM428" t="s">
        <v>692</v>
      </c>
      <c r="CN428" t="s">
        <v>693</v>
      </c>
      <c r="CO428" t="s">
        <v>677</v>
      </c>
      <c r="CP428" t="s">
        <v>694</v>
      </c>
      <c r="CQ428" t="s">
        <v>678</v>
      </c>
      <c r="CR428" t="s">
        <v>695</v>
      </c>
      <c r="CS428" t="s">
        <v>696</v>
      </c>
      <c r="CT428" t="s">
        <v>634</v>
      </c>
      <c r="CU428" t="s">
        <v>697</v>
      </c>
      <c r="CV428" t="s">
        <v>698</v>
      </c>
      <c r="CW428" t="s">
        <v>699</v>
      </c>
      <c r="CX428" t="s">
        <v>700</v>
      </c>
      <c r="CY428" t="s">
        <v>639</v>
      </c>
      <c r="CZ428" t="s">
        <v>701</v>
      </c>
      <c r="DA428" t="s">
        <v>702</v>
      </c>
      <c r="DB428" t="s">
        <v>703</v>
      </c>
      <c r="DC428" t="s">
        <v>617</v>
      </c>
      <c r="DD428" t="s">
        <v>704</v>
      </c>
      <c r="DE428" t="s">
        <v>644</v>
      </c>
      <c r="DF428" t="s">
        <v>705</v>
      </c>
      <c r="DG428" t="s">
        <v>670</v>
      </c>
      <c r="DH428" t="s">
        <v>690</v>
      </c>
      <c r="DI428" t="s">
        <v>706</v>
      </c>
      <c r="DJ428" t="s">
        <v>707</v>
      </c>
      <c r="DK428" t="s">
        <v>673</v>
      </c>
      <c r="DL428" t="s">
        <v>674</v>
      </c>
      <c r="DM428" t="s">
        <v>692</v>
      </c>
      <c r="DN428" t="s">
        <v>708</v>
      </c>
      <c r="DO428" t="s">
        <v>653</v>
      </c>
      <c r="DP428" t="s">
        <v>630</v>
      </c>
      <c r="DQ428" t="s">
        <v>709</v>
      </c>
      <c r="DR428" t="s">
        <v>656</v>
      </c>
      <c r="DS428" t="s">
        <v>680</v>
      </c>
      <c r="DT428" t="s">
        <v>710</v>
      </c>
      <c r="DU428" t="s">
        <v>711</v>
      </c>
      <c r="DV428" t="s">
        <v>712</v>
      </c>
      <c r="DW428" t="s">
        <v>713</v>
      </c>
      <c r="DX428" t="s">
        <v>714</v>
      </c>
      <c r="DY428" t="s">
        <v>715</v>
      </c>
      <c r="DZ428" t="s">
        <v>684</v>
      </c>
      <c r="EA428" t="s">
        <v>641</v>
      </c>
      <c r="EB428" t="s">
        <v>665</v>
      </c>
      <c r="EC428" t="s">
        <v>666</v>
      </c>
      <c r="ED428" t="s">
        <v>687</v>
      </c>
      <c r="EE428" t="s">
        <v>668</v>
      </c>
      <c r="EF428" t="s">
        <v>705</v>
      </c>
      <c r="EG428" t="s">
        <v>716</v>
      </c>
      <c r="EH428" t="s">
        <v>717</v>
      </c>
      <c r="EI428" t="s">
        <v>691</v>
      </c>
      <c r="EJ428" t="s">
        <v>649</v>
      </c>
      <c r="EK428" t="s">
        <v>625</v>
      </c>
      <c r="EL428" t="s">
        <v>718</v>
      </c>
      <c r="EM428" t="s">
        <v>719</v>
      </c>
      <c r="EN428" t="s">
        <v>720</v>
      </c>
      <c r="EO428" t="s">
        <v>629</v>
      </c>
      <c r="EP428" t="s">
        <v>721</v>
      </c>
      <c r="EQ428" t="s">
        <v>722</v>
      </c>
      <c r="ER428" t="s">
        <v>695</v>
      </c>
      <c r="ES428" t="s">
        <v>680</v>
      </c>
      <c r="ET428" t="s">
        <v>710</v>
      </c>
      <c r="EU428" t="s">
        <v>723</v>
      </c>
      <c r="EV428" t="s">
        <v>724</v>
      </c>
      <c r="EW428" t="s">
        <v>725</v>
      </c>
      <c r="EX428" t="s">
        <v>638</v>
      </c>
      <c r="EY428" t="s">
        <v>726</v>
      </c>
      <c r="EZ428" t="s">
        <v>701</v>
      </c>
      <c r="FA428" t="s">
        <v>727</v>
      </c>
      <c r="FB428" t="s">
        <v>686</v>
      </c>
      <c r="FC428" t="s">
        <v>728</v>
      </c>
      <c r="FD428" t="s">
        <v>729</v>
      </c>
      <c r="FE428" t="s">
        <v>730</v>
      </c>
      <c r="FF428" t="s">
        <v>731</v>
      </c>
      <c r="FG428" t="s">
        <v>732</v>
      </c>
      <c r="FH428" t="s">
        <v>733</v>
      </c>
      <c r="FI428" t="s">
        <v>648</v>
      </c>
      <c r="FJ428" t="s">
        <v>734</v>
      </c>
      <c r="FK428" t="s">
        <v>625</v>
      </c>
      <c r="FL428" t="s">
        <v>735</v>
      </c>
      <c r="FM428" t="s">
        <v>736</v>
      </c>
      <c r="FN428" t="s">
        <v>720</v>
      </c>
      <c r="FO428" t="s">
        <v>737</v>
      </c>
      <c r="FP428" t="s">
        <v>654</v>
      </c>
      <c r="FQ428" t="s">
        <v>722</v>
      </c>
      <c r="FR428" t="s">
        <v>656</v>
      </c>
      <c r="FS428" t="s">
        <v>696</v>
      </c>
      <c r="FT428" t="s">
        <v>710</v>
      </c>
      <c r="FU428" t="s">
        <v>738</v>
      </c>
      <c r="FV428" t="s">
        <v>712</v>
      </c>
      <c r="FW428" t="s">
        <v>725</v>
      </c>
      <c r="FX428" t="s">
        <v>714</v>
      </c>
      <c r="FY428" t="s">
        <v>662</v>
      </c>
      <c r="FZ428" t="s">
        <v>701</v>
      </c>
      <c r="GA428" t="s">
        <v>664</v>
      </c>
      <c r="GB428" t="s">
        <v>739</v>
      </c>
      <c r="GC428" t="s">
        <v>728</v>
      </c>
      <c r="GD428" t="s">
        <v>740</v>
      </c>
      <c r="GE428" t="s">
        <v>741</v>
      </c>
      <c r="GF428" t="s">
        <v>731</v>
      </c>
      <c r="GG428" t="s">
        <v>716</v>
      </c>
      <c r="GH428" t="s">
        <v>671</v>
      </c>
      <c r="GI428" t="s">
        <v>648</v>
      </c>
      <c r="GJ428" t="s">
        <v>649</v>
      </c>
      <c r="GK428" t="s">
        <v>742</v>
      </c>
      <c r="GL428" t="s">
        <v>735</v>
      </c>
      <c r="GM428" t="s">
        <v>719</v>
      </c>
      <c r="GN428" t="s">
        <v>743</v>
      </c>
      <c r="GO428" t="s">
        <v>737</v>
      </c>
      <c r="GP428" t="s">
        <v>721</v>
      </c>
      <c r="GQ428" t="s">
        <v>678</v>
      </c>
      <c r="GR428" t="s">
        <v>656</v>
      </c>
      <c r="GS428" t="s">
        <v>680</v>
      </c>
      <c r="GT428" t="s">
        <v>634</v>
      </c>
      <c r="GU428" t="s">
        <v>738</v>
      </c>
      <c r="GV428" t="s">
        <v>724</v>
      </c>
      <c r="GW428" t="s">
        <v>637</v>
      </c>
      <c r="GX428" t="s">
        <v>714</v>
      </c>
      <c r="GY428" t="s">
        <v>726</v>
      </c>
      <c r="GZ428" t="s">
        <v>684</v>
      </c>
      <c r="HA428" t="s">
        <v>664</v>
      </c>
      <c r="HB428" t="s">
        <v>686</v>
      </c>
      <c r="HC428" t="s">
        <v>744</v>
      </c>
      <c r="HD428" t="s">
        <v>740</v>
      </c>
      <c r="HE428" t="s">
        <v>730</v>
      </c>
      <c r="HF428" t="s">
        <v>645</v>
      </c>
      <c r="HG428" t="s">
        <v>716</v>
      </c>
      <c r="HH428" t="s">
        <v>733</v>
      </c>
      <c r="HI428" t="s">
        <v>691</v>
      </c>
      <c r="HJ428" t="s">
        <v>649</v>
      </c>
      <c r="HK428" t="s">
        <v>625</v>
      </c>
      <c r="HL428" t="s">
        <v>718</v>
      </c>
      <c r="HM428" t="s">
        <v>719</v>
      </c>
      <c r="HN428" t="s">
        <v>720</v>
      </c>
      <c r="HO428" t="s">
        <v>629</v>
      </c>
      <c r="HP428" t="s">
        <v>721</v>
      </c>
      <c r="HQ428" t="s">
        <v>722</v>
      </c>
      <c r="HR428" t="s">
        <v>695</v>
      </c>
      <c r="HS428" t="s">
        <v>680</v>
      </c>
      <c r="HT428" t="s">
        <v>710</v>
      </c>
      <c r="HU428" t="s">
        <v>745</v>
      </c>
      <c r="HV428" t="s">
        <v>712</v>
      </c>
      <c r="HW428" t="s">
        <v>746</v>
      </c>
      <c r="HX428" t="s">
        <v>661</v>
      </c>
      <c r="HY428" t="s">
        <v>639</v>
      </c>
      <c r="HZ428" t="s">
        <v>747</v>
      </c>
      <c r="IA428" t="s">
        <v>748</v>
      </c>
      <c r="IB428" t="s">
        <v>749</v>
      </c>
      <c r="IC428" t="s">
        <v>617</v>
      </c>
      <c r="ID428" t="s">
        <v>750</v>
      </c>
      <c r="IE428" t="s">
        <v>644</v>
      </c>
      <c r="IF428" t="s">
        <v>751</v>
      </c>
      <c r="IG428" t="s">
        <v>670</v>
      </c>
      <c r="IH428" t="s">
        <v>752</v>
      </c>
      <c r="II428" t="s">
        <v>753</v>
      </c>
      <c r="IJ428" t="s">
        <v>754</v>
      </c>
      <c r="IK428" t="s">
        <v>755</v>
      </c>
      <c r="IL428" t="s">
        <v>756</v>
      </c>
      <c r="IM428" t="s">
        <v>757</v>
      </c>
      <c r="IN428" t="s">
        <v>758</v>
      </c>
      <c r="IO428" t="s">
        <v>653</v>
      </c>
      <c r="IP428" t="s">
        <v>759</v>
      </c>
      <c r="IQ428" t="s">
        <v>760</v>
      </c>
      <c r="IR428" t="s">
        <v>761</v>
      </c>
      <c r="IS428" t="s">
        <v>762</v>
      </c>
      <c r="IT428" t="s">
        <v>763</v>
      </c>
      <c r="IU428" t="s">
        <v>745</v>
      </c>
      <c r="IV428" t="s">
        <v>764</v>
      </c>
      <c r="IW428" t="s">
        <v>713</v>
      </c>
      <c r="IX428" t="s">
        <v>765</v>
      </c>
      <c r="IY428" t="s">
        <v>639</v>
      </c>
      <c r="IZ428" t="s">
        <v>766</v>
      </c>
      <c r="JA428" t="s">
        <v>767</v>
      </c>
      <c r="JB428" t="s">
        <v>749</v>
      </c>
      <c r="JC428" t="s">
        <v>617</v>
      </c>
      <c r="JD428" t="s">
        <v>750</v>
      </c>
      <c r="JE428" t="s">
        <v>644</v>
      </c>
      <c r="JF428" t="s">
        <v>751</v>
      </c>
      <c r="JG428" t="s">
        <v>670</v>
      </c>
      <c r="JH428" t="s">
        <v>752</v>
      </c>
      <c r="JI428" t="s">
        <v>753</v>
      </c>
      <c r="JJ428" t="s">
        <v>754</v>
      </c>
      <c r="JK428" t="s">
        <v>755</v>
      </c>
      <c r="JL428" t="s">
        <v>756</v>
      </c>
      <c r="JM428" t="s">
        <v>757</v>
      </c>
      <c r="JN428" t="s">
        <v>758</v>
      </c>
      <c r="JO428" t="s">
        <v>653</v>
      </c>
      <c r="JP428" t="s">
        <v>759</v>
      </c>
      <c r="JQ428" t="s">
        <v>760</v>
      </c>
      <c r="JR428" t="s">
        <v>761</v>
      </c>
      <c r="JS428" t="s">
        <v>762</v>
      </c>
      <c r="JT428" t="s">
        <v>763</v>
      </c>
      <c r="JU428" t="s">
        <v>745</v>
      </c>
      <c r="JV428" t="s">
        <v>764</v>
      </c>
      <c r="JW428" t="s">
        <v>713</v>
      </c>
      <c r="JX428" t="s">
        <v>765</v>
      </c>
      <c r="JY428" t="s">
        <v>639</v>
      </c>
      <c r="JZ428" t="s">
        <v>768</v>
      </c>
      <c r="KA428" t="s">
        <v>767</v>
      </c>
      <c r="KB428" t="s">
        <v>703</v>
      </c>
      <c r="KC428" t="s">
        <v>617</v>
      </c>
      <c r="KD428" t="s">
        <v>704</v>
      </c>
      <c r="KE428" t="s">
        <v>644</v>
      </c>
      <c r="KF428" t="s">
        <v>705</v>
      </c>
      <c r="KG428" t="s">
        <v>670</v>
      </c>
      <c r="KH428" t="s">
        <v>690</v>
      </c>
      <c r="KI428" t="s">
        <v>753</v>
      </c>
      <c r="KJ428" t="s">
        <v>769</v>
      </c>
      <c r="KK428" t="s">
        <v>755</v>
      </c>
      <c r="KL428" t="s">
        <v>770</v>
      </c>
      <c r="KM428" t="s">
        <v>757</v>
      </c>
      <c r="KN428" t="s">
        <v>628</v>
      </c>
      <c r="KO428" t="s">
        <v>629</v>
      </c>
      <c r="KP428" t="s">
        <v>721</v>
      </c>
      <c r="KQ428" t="s">
        <v>771</v>
      </c>
      <c r="KR428" t="s">
        <v>761</v>
      </c>
      <c r="KS428" t="s">
        <v>772</v>
      </c>
      <c r="KT428" t="s">
        <v>710</v>
      </c>
      <c r="KU428" t="s">
        <v>745</v>
      </c>
      <c r="KV428" t="s">
        <v>636</v>
      </c>
      <c r="KW428" t="s">
        <v>660</v>
      </c>
      <c r="KX428" t="s">
        <v>765</v>
      </c>
      <c r="KY428" t="s">
        <v>726</v>
      </c>
      <c r="KZ428" t="s">
        <v>747</v>
      </c>
      <c r="LA428" t="s">
        <v>641</v>
      </c>
      <c r="LB428" t="s">
        <v>665</v>
      </c>
      <c r="LC428" t="s">
        <v>773</v>
      </c>
      <c r="LD428" t="s">
        <v>740</v>
      </c>
      <c r="LE428" t="s">
        <v>644</v>
      </c>
      <c r="LF428" t="s">
        <v>669</v>
      </c>
      <c r="LG428" t="s">
        <v>689</v>
      </c>
      <c r="LH428" t="s">
        <v>752</v>
      </c>
      <c r="LI428" t="s">
        <v>648</v>
      </c>
      <c r="LJ428" t="s">
        <v>769</v>
      </c>
      <c r="LK428" t="s">
        <v>673</v>
      </c>
      <c r="LL428" t="s">
        <v>674</v>
      </c>
      <c r="LM428" t="s">
        <v>774</v>
      </c>
      <c r="LN428" t="s">
        <v>720</v>
      </c>
      <c r="LO428" t="s">
        <v>653</v>
      </c>
      <c r="LP428" t="s">
        <v>694</v>
      </c>
      <c r="LQ428" t="s">
        <v>775</v>
      </c>
      <c r="LR428" t="s">
        <v>761</v>
      </c>
      <c r="LS428" t="s">
        <v>680</v>
      </c>
      <c r="LT428" t="s">
        <v>776</v>
      </c>
      <c r="LU428" t="s">
        <v>681</v>
      </c>
      <c r="LV428" t="s">
        <v>636</v>
      </c>
      <c r="LW428" t="s">
        <v>777</v>
      </c>
      <c r="LX428" t="s">
        <v>714</v>
      </c>
      <c r="LY428" t="s">
        <v>639</v>
      </c>
      <c r="LZ428" t="s">
        <v>778</v>
      </c>
      <c r="MA428" t="s">
        <v>641</v>
      </c>
      <c r="MB428" t="s">
        <v>749</v>
      </c>
      <c r="MC428" t="s">
        <v>728</v>
      </c>
      <c r="MD428" t="s">
        <v>704</v>
      </c>
      <c r="ME428" t="s">
        <v>668</v>
      </c>
      <c r="MF428" t="s">
        <v>669</v>
      </c>
      <c r="MG428" t="s">
        <v>646</v>
      </c>
      <c r="MH428" t="s">
        <v>733</v>
      </c>
      <c r="MI428" t="s">
        <v>753</v>
      </c>
      <c r="MJ428" t="s">
        <v>707</v>
      </c>
      <c r="MK428" t="s">
        <v>673</v>
      </c>
      <c r="ML428" t="s">
        <v>756</v>
      </c>
      <c r="MM428" t="s">
        <v>719</v>
      </c>
      <c r="MN428" t="s">
        <v>628</v>
      </c>
      <c r="MO428" t="s">
        <v>677</v>
      </c>
      <c r="MP428" t="s">
        <v>694</v>
      </c>
      <c r="MQ428" t="s">
        <v>771</v>
      </c>
      <c r="MR428" t="s">
        <v>656</v>
      </c>
      <c r="MS428" t="s">
        <v>762</v>
      </c>
      <c r="MT428" t="s">
        <v>658</v>
      </c>
      <c r="MU428" t="s">
        <v>681</v>
      </c>
      <c r="MV428" t="s">
        <v>764</v>
      </c>
      <c r="MW428" t="s">
        <v>725</v>
      </c>
      <c r="MX428" t="s">
        <v>661</v>
      </c>
      <c r="MY428" t="s">
        <v>779</v>
      </c>
      <c r="MZ428" t="s">
        <v>778</v>
      </c>
      <c r="NA428" t="s">
        <v>748</v>
      </c>
      <c r="NB428" t="s">
        <v>686</v>
      </c>
      <c r="NC428" t="s">
        <v>617</v>
      </c>
      <c r="ND428" t="s">
        <v>687</v>
      </c>
      <c r="NE428" t="s">
        <v>668</v>
      </c>
      <c r="NF428" t="s">
        <v>751</v>
      </c>
      <c r="NG428" t="s">
        <v>716</v>
      </c>
      <c r="NH428" t="s">
        <v>690</v>
      </c>
      <c r="NI428" t="s">
        <v>706</v>
      </c>
      <c r="NJ428" t="s">
        <v>707</v>
      </c>
      <c r="NK428" t="s">
        <v>780</v>
      </c>
      <c r="NL428" t="s">
        <v>735</v>
      </c>
      <c r="NM428" t="s">
        <v>757</v>
      </c>
      <c r="NN428" t="s">
        <v>676</v>
      </c>
      <c r="NO428" t="s">
        <v>677</v>
      </c>
      <c r="NP428" t="s">
        <v>781</v>
      </c>
      <c r="NQ428" t="s">
        <v>678</v>
      </c>
      <c r="NR428" t="s">
        <v>782</v>
      </c>
      <c r="NS428" t="s">
        <v>762</v>
      </c>
      <c r="NT428" t="s">
        <v>776</v>
      </c>
      <c r="NU428" t="s">
        <v>745</v>
      </c>
      <c r="NV428" t="s">
        <v>783</v>
      </c>
      <c r="NW428" t="s">
        <v>637</v>
      </c>
      <c r="NX428" t="s">
        <v>784</v>
      </c>
      <c r="NY428" t="s">
        <v>662</v>
      </c>
      <c r="NZ428" t="s">
        <v>768</v>
      </c>
      <c r="OA428" t="s">
        <v>727</v>
      </c>
      <c r="OB428" t="s">
        <v>785</v>
      </c>
      <c r="OC428" t="s">
        <v>744</v>
      </c>
      <c r="OD428" t="s">
        <v>618</v>
      </c>
      <c r="OE428" t="s">
        <v>741</v>
      </c>
      <c r="OF428" t="s">
        <v>786</v>
      </c>
      <c r="OG428" t="s">
        <v>732</v>
      </c>
      <c r="OH428" t="s">
        <v>787</v>
      </c>
      <c r="OI428" t="s">
        <v>691</v>
      </c>
      <c r="OJ428" t="s">
        <v>769</v>
      </c>
      <c r="OK428" t="s">
        <v>755</v>
      </c>
      <c r="OL428" t="s">
        <v>626</v>
      </c>
      <c r="OM428" t="s">
        <v>736</v>
      </c>
      <c r="ON428" t="s">
        <v>628</v>
      </c>
      <c r="OO428" t="s">
        <v>653</v>
      </c>
      <c r="OP428" t="s">
        <v>781</v>
      </c>
      <c r="OQ428" t="s">
        <v>678</v>
      </c>
      <c r="OR428" t="s">
        <v>788</v>
      </c>
      <c r="OS428" t="s">
        <v>762</v>
      </c>
      <c r="OT428" t="s">
        <v>658</v>
      </c>
      <c r="OU428" t="s">
        <v>745</v>
      </c>
      <c r="OV428" t="s">
        <v>783</v>
      </c>
      <c r="OW428" t="s">
        <v>746</v>
      </c>
      <c r="OX428" t="s">
        <v>784</v>
      </c>
      <c r="OY428" t="s">
        <v>639</v>
      </c>
      <c r="OZ428" t="s">
        <v>747</v>
      </c>
      <c r="PA428" t="s">
        <v>789</v>
      </c>
      <c r="PB428" t="s">
        <v>790</v>
      </c>
      <c r="PC428" t="s">
        <v>791</v>
      </c>
      <c r="PD428" t="s">
        <v>792</v>
      </c>
      <c r="PE428" t="s">
        <v>793</v>
      </c>
      <c r="PF428" t="s">
        <v>794</v>
      </c>
      <c r="PG428" t="s">
        <v>689</v>
      </c>
      <c r="PH428" t="s">
        <v>690</v>
      </c>
      <c r="PI428" t="s">
        <v>623</v>
      </c>
      <c r="PJ428" t="s">
        <v>734</v>
      </c>
      <c r="PK428" t="s">
        <v>625</v>
      </c>
      <c r="PL428" t="s">
        <v>795</v>
      </c>
      <c r="PM428" t="s">
        <v>692</v>
      </c>
      <c r="PN428" t="s">
        <v>628</v>
      </c>
      <c r="PO428" t="s">
        <v>796</v>
      </c>
      <c r="PP428" t="s">
        <v>654</v>
      </c>
      <c r="PQ428" t="s">
        <v>722</v>
      </c>
      <c r="PR428" t="s">
        <v>797</v>
      </c>
      <c r="PS428" t="s">
        <v>657</v>
      </c>
      <c r="PT428" t="s">
        <v>776</v>
      </c>
      <c r="PU428" t="s">
        <v>798</v>
      </c>
      <c r="PV428" t="s">
        <v>712</v>
      </c>
      <c r="PW428" t="s">
        <v>725</v>
      </c>
      <c r="PX428" t="s">
        <v>799</v>
      </c>
      <c r="PY428" t="s">
        <v>779</v>
      </c>
      <c r="PZ428" t="s">
        <v>747</v>
      </c>
      <c r="QA428" t="s">
        <v>800</v>
      </c>
      <c r="QB428" t="s">
        <v>739</v>
      </c>
      <c r="QC428" t="s">
        <v>728</v>
      </c>
      <c r="QD428" t="s">
        <v>801</v>
      </c>
      <c r="QE428" t="s">
        <v>668</v>
      </c>
      <c r="QF428" t="s">
        <v>705</v>
      </c>
      <c r="QG428" t="s">
        <v>802</v>
      </c>
      <c r="QH428" t="s">
        <v>671</v>
      </c>
      <c r="QI428" t="s">
        <v>648</v>
      </c>
      <c r="QJ428" t="s">
        <v>803</v>
      </c>
      <c r="QK428" t="s">
        <v>673</v>
      </c>
      <c r="QL428" t="s">
        <v>770</v>
      </c>
      <c r="QM428" t="s">
        <v>804</v>
      </c>
      <c r="QN428" t="s">
        <v>743</v>
      </c>
      <c r="QO428" t="s">
        <v>737</v>
      </c>
      <c r="QP428" t="s">
        <v>805</v>
      </c>
      <c r="QQ428" t="s">
        <v>775</v>
      </c>
      <c r="QR428" t="s">
        <v>788</v>
      </c>
      <c r="QS428" t="s">
        <v>806</v>
      </c>
      <c r="QT428" t="s">
        <v>634</v>
      </c>
      <c r="QU428" t="s">
        <v>738</v>
      </c>
      <c r="QV428" t="s">
        <v>807</v>
      </c>
      <c r="QW428" t="s">
        <v>660</v>
      </c>
      <c r="QX428" t="s">
        <v>661</v>
      </c>
      <c r="QY428" t="s">
        <v>808</v>
      </c>
      <c r="QZ428" t="s">
        <v>684</v>
      </c>
      <c r="RA428" t="s">
        <v>664</v>
      </c>
      <c r="RB428" t="s">
        <v>790</v>
      </c>
      <c r="RC428" t="s">
        <v>666</v>
      </c>
      <c r="RD428" t="s">
        <v>704</v>
      </c>
      <c r="RE428" t="s">
        <v>793</v>
      </c>
      <c r="RF428" t="s">
        <v>645</v>
      </c>
      <c r="RG428" t="s">
        <v>716</v>
      </c>
      <c r="RH428" t="s">
        <v>647</v>
      </c>
      <c r="RI428" t="s">
        <v>706</v>
      </c>
      <c r="RJ428" t="s">
        <v>769</v>
      </c>
      <c r="RK428" t="s">
        <v>809</v>
      </c>
      <c r="RL428" t="s">
        <v>718</v>
      </c>
      <c r="RM428" t="s">
        <v>719</v>
      </c>
      <c r="RN428" t="s">
        <v>810</v>
      </c>
      <c r="RO428" t="s">
        <v>811</v>
      </c>
      <c r="RP428" t="s">
        <v>812</v>
      </c>
      <c r="RQ428" t="s">
        <v>812</v>
      </c>
      <c r="RR428" t="s">
        <v>813</v>
      </c>
      <c r="RS428" t="s">
        <v>812</v>
      </c>
      <c r="RT428" t="s">
        <v>813</v>
      </c>
      <c r="RU428" t="s">
        <v>812</v>
      </c>
      <c r="RV428" t="s">
        <v>812</v>
      </c>
      <c r="RW428" t="s">
        <v>813</v>
      </c>
      <c r="RX428" t="s">
        <v>812</v>
      </c>
      <c r="RY428" t="s">
        <v>812</v>
      </c>
      <c r="RZ428" t="s">
        <v>812</v>
      </c>
      <c r="SA428" t="s">
        <v>812</v>
      </c>
      <c r="SB428" t="s">
        <v>812</v>
      </c>
      <c r="SC428" t="s">
        <v>812</v>
      </c>
      <c r="SD428" t="s">
        <v>812</v>
      </c>
      <c r="SE428" t="s">
        <v>813</v>
      </c>
      <c r="SF428" t="s">
        <v>813</v>
      </c>
      <c r="SG428" t="s">
        <v>813</v>
      </c>
      <c r="SH428" t="s">
        <v>813</v>
      </c>
      <c r="SI428" t="s">
        <v>813</v>
      </c>
      <c r="SJ428" t="s">
        <v>813</v>
      </c>
      <c r="SK428" t="s">
        <v>813</v>
      </c>
      <c r="SL428" t="s">
        <v>813</v>
      </c>
      <c r="SM428" t="s">
        <v>813</v>
      </c>
      <c r="SN428" t="s">
        <v>813</v>
      </c>
      <c r="SO428" t="s">
        <v>813</v>
      </c>
      <c r="SP428" t="s">
        <v>813</v>
      </c>
      <c r="SQ428" t="s">
        <v>813</v>
      </c>
      <c r="SR428" t="s">
        <v>813</v>
      </c>
      <c r="SS428" t="s">
        <v>813</v>
      </c>
      <c r="ST428" t="s">
        <v>813</v>
      </c>
      <c r="SU428" t="s">
        <v>813</v>
      </c>
      <c r="SV428" t="s">
        <v>813</v>
      </c>
      <c r="SW428" t="s">
        <v>813</v>
      </c>
      <c r="SX428" t="s">
        <v>813</v>
      </c>
      <c r="SY428" t="s">
        <v>813</v>
      </c>
      <c r="SZ428" t="s">
        <v>813</v>
      </c>
      <c r="TA428" t="s">
        <v>813</v>
      </c>
      <c r="TB428" t="s">
        <v>813</v>
      </c>
      <c r="TC428" t="s">
        <v>813</v>
      </c>
      <c r="TD428" t="s">
        <v>813</v>
      </c>
      <c r="TE428" t="s">
        <v>813</v>
      </c>
      <c r="TF428" t="s">
        <v>813</v>
      </c>
      <c r="TG428" t="s">
        <v>813</v>
      </c>
      <c r="TH428" t="s">
        <v>813</v>
      </c>
      <c r="TI428" t="s">
        <v>813</v>
      </c>
      <c r="TJ428" t="s">
        <v>813</v>
      </c>
      <c r="TK428" t="s">
        <v>813</v>
      </c>
      <c r="TL428" t="s">
        <v>813</v>
      </c>
      <c r="TM428" t="s">
        <v>813</v>
      </c>
      <c r="TN428" t="s">
        <v>813</v>
      </c>
      <c r="TO428" t="s">
        <v>813</v>
      </c>
      <c r="TP428" t="s">
        <v>813</v>
      </c>
      <c r="TQ428" t="s">
        <v>813</v>
      </c>
      <c r="TR428" t="s">
        <v>813</v>
      </c>
      <c r="TS428" t="s">
        <v>813</v>
      </c>
      <c r="TT428" t="s">
        <v>813</v>
      </c>
      <c r="TU428" t="s">
        <v>813</v>
      </c>
      <c r="TV428" t="s">
        <v>813</v>
      </c>
      <c r="TW428" t="s">
        <v>813</v>
      </c>
      <c r="TX428" t="s">
        <v>813</v>
      </c>
      <c r="TY428" t="s">
        <v>813</v>
      </c>
      <c r="TZ428" t="s">
        <v>813</v>
      </c>
      <c r="UA428" t="s">
        <v>813</v>
      </c>
      <c r="UB428" t="s">
        <v>813</v>
      </c>
      <c r="UC428" t="s">
        <v>813</v>
      </c>
      <c r="UD428" t="s">
        <v>813</v>
      </c>
      <c r="UE428" t="s">
        <v>813</v>
      </c>
      <c r="UF428" t="s">
        <v>813</v>
      </c>
      <c r="UG428" t="s">
        <v>813</v>
      </c>
      <c r="UH428" t="s">
        <v>813</v>
      </c>
      <c r="UI428" t="s">
        <v>813</v>
      </c>
      <c r="UJ428" t="s">
        <v>813</v>
      </c>
      <c r="UK428" t="s">
        <v>813</v>
      </c>
      <c r="UL428" t="s">
        <v>813</v>
      </c>
      <c r="UM428" t="s">
        <v>813</v>
      </c>
      <c r="UN428" t="s">
        <v>813</v>
      </c>
      <c r="UO428" t="s">
        <v>813</v>
      </c>
      <c r="UP428" t="s">
        <v>813</v>
      </c>
      <c r="UQ428" t="s">
        <v>813</v>
      </c>
      <c r="UR428" t="s">
        <v>813</v>
      </c>
      <c r="US428" t="s">
        <v>813</v>
      </c>
      <c r="UT428" t="s">
        <v>813</v>
      </c>
      <c r="UU428" t="s">
        <v>813</v>
      </c>
      <c r="UV428" t="s">
        <v>813</v>
      </c>
      <c r="UW428" t="s">
        <v>813</v>
      </c>
      <c r="UX428" t="s">
        <v>813</v>
      </c>
      <c r="UY428" t="s">
        <v>813</v>
      </c>
      <c r="UZ428" t="s">
        <v>813</v>
      </c>
      <c r="VA428" t="s">
        <v>813</v>
      </c>
      <c r="VB428" t="s">
        <v>813</v>
      </c>
      <c r="VC428" t="s">
        <v>813</v>
      </c>
      <c r="VD428" t="s">
        <v>813</v>
      </c>
      <c r="VE428" t="s">
        <v>813</v>
      </c>
      <c r="VF428" t="s">
        <v>813</v>
      </c>
      <c r="VG428" t="s">
        <v>813</v>
      </c>
    </row>
    <row r="429" spans="1:579" x14ac:dyDescent="0.25">
      <c r="A429" s="32">
        <v>429</v>
      </c>
      <c r="B429" t="s">
        <v>686</v>
      </c>
      <c r="C429" t="s">
        <v>617</v>
      </c>
      <c r="D429" t="s">
        <v>618</v>
      </c>
      <c r="E429" t="s">
        <v>619</v>
      </c>
      <c r="F429" t="s">
        <v>620</v>
      </c>
      <c r="G429" t="s">
        <v>621</v>
      </c>
      <c r="H429" t="s">
        <v>622</v>
      </c>
      <c r="I429" t="s">
        <v>623</v>
      </c>
      <c r="J429" t="s">
        <v>624</v>
      </c>
      <c r="K429" t="s">
        <v>625</v>
      </c>
      <c r="L429" t="s">
        <v>626</v>
      </c>
      <c r="M429" t="s">
        <v>627</v>
      </c>
      <c r="N429" t="s">
        <v>628</v>
      </c>
      <c r="O429" t="s">
        <v>629</v>
      </c>
      <c r="P429" t="s">
        <v>630</v>
      </c>
      <c r="Q429" t="s">
        <v>631</v>
      </c>
      <c r="R429" t="s">
        <v>632</v>
      </c>
      <c r="S429" t="s">
        <v>633</v>
      </c>
      <c r="T429" t="s">
        <v>634</v>
      </c>
      <c r="U429" t="s">
        <v>635</v>
      </c>
      <c r="V429" t="s">
        <v>636</v>
      </c>
      <c r="W429" t="s">
        <v>637</v>
      </c>
      <c r="X429" t="s">
        <v>638</v>
      </c>
      <c r="Y429" t="s">
        <v>639</v>
      </c>
      <c r="Z429" t="s">
        <v>640</v>
      </c>
      <c r="AA429" t="s">
        <v>641</v>
      </c>
      <c r="AB429" t="s">
        <v>642</v>
      </c>
      <c r="AC429" t="s">
        <v>617</v>
      </c>
      <c r="AD429" t="s">
        <v>643</v>
      </c>
      <c r="AE429" t="s">
        <v>644</v>
      </c>
      <c r="AF429" t="s">
        <v>645</v>
      </c>
      <c r="AG429" t="s">
        <v>646</v>
      </c>
      <c r="AH429" t="s">
        <v>647</v>
      </c>
      <c r="AI429" t="s">
        <v>648</v>
      </c>
      <c r="AJ429" t="s">
        <v>649</v>
      </c>
      <c r="AK429" t="s">
        <v>625</v>
      </c>
      <c r="AL429" t="s">
        <v>650</v>
      </c>
      <c r="AM429" t="s">
        <v>651</v>
      </c>
      <c r="AN429" t="s">
        <v>652</v>
      </c>
      <c r="AO429" t="s">
        <v>653</v>
      </c>
      <c r="AP429" t="s">
        <v>654</v>
      </c>
      <c r="AQ429" t="s">
        <v>655</v>
      </c>
      <c r="AR429" t="s">
        <v>656</v>
      </c>
      <c r="AS429" t="s">
        <v>657</v>
      </c>
      <c r="AT429" t="s">
        <v>658</v>
      </c>
      <c r="AU429" t="s">
        <v>659</v>
      </c>
      <c r="AV429" t="s">
        <v>636</v>
      </c>
      <c r="AW429" t="s">
        <v>660</v>
      </c>
      <c r="AX429" t="s">
        <v>661</v>
      </c>
      <c r="AY429" t="s">
        <v>662</v>
      </c>
      <c r="AZ429" t="s">
        <v>663</v>
      </c>
      <c r="BA429" t="s">
        <v>664</v>
      </c>
      <c r="BB429" t="s">
        <v>665</v>
      </c>
      <c r="BC429" t="s">
        <v>666</v>
      </c>
      <c r="BD429" t="s">
        <v>667</v>
      </c>
      <c r="BE429" t="s">
        <v>668</v>
      </c>
      <c r="BF429" t="s">
        <v>669</v>
      </c>
      <c r="BG429" t="s">
        <v>670</v>
      </c>
      <c r="BH429" t="s">
        <v>671</v>
      </c>
      <c r="BI429" t="s">
        <v>672</v>
      </c>
      <c r="BJ429" t="s">
        <v>649</v>
      </c>
      <c r="BK429" t="s">
        <v>673</v>
      </c>
      <c r="BL429" t="s">
        <v>674</v>
      </c>
      <c r="BM429" t="s">
        <v>675</v>
      </c>
      <c r="BN429" t="s">
        <v>676</v>
      </c>
      <c r="BO429" t="s">
        <v>677</v>
      </c>
      <c r="BP429" t="s">
        <v>630</v>
      </c>
      <c r="BQ429" t="s">
        <v>678</v>
      </c>
      <c r="BR429" t="s">
        <v>679</v>
      </c>
      <c r="BS429" t="s">
        <v>680</v>
      </c>
      <c r="BT429" t="s">
        <v>658</v>
      </c>
      <c r="BU429" t="s">
        <v>681</v>
      </c>
      <c r="BV429" t="s">
        <v>682</v>
      </c>
      <c r="BW429" t="s">
        <v>660</v>
      </c>
      <c r="BX429" t="s">
        <v>683</v>
      </c>
      <c r="BY429" t="s">
        <v>639</v>
      </c>
      <c r="BZ429" t="s">
        <v>684</v>
      </c>
      <c r="CA429" t="s">
        <v>685</v>
      </c>
      <c r="CB429" t="s">
        <v>686</v>
      </c>
      <c r="CC429" t="s">
        <v>666</v>
      </c>
      <c r="CD429" t="s">
        <v>687</v>
      </c>
      <c r="CE429" t="s">
        <v>688</v>
      </c>
      <c r="CF429" t="s">
        <v>669</v>
      </c>
      <c r="CG429" t="s">
        <v>689</v>
      </c>
      <c r="CH429" t="s">
        <v>690</v>
      </c>
      <c r="CI429" t="s">
        <v>691</v>
      </c>
      <c r="CJ429" t="s">
        <v>624</v>
      </c>
      <c r="CK429" t="s">
        <v>625</v>
      </c>
      <c r="CL429" t="s">
        <v>674</v>
      </c>
      <c r="CM429" t="s">
        <v>692</v>
      </c>
      <c r="CN429" t="s">
        <v>693</v>
      </c>
      <c r="CO429" t="s">
        <v>677</v>
      </c>
      <c r="CP429" t="s">
        <v>694</v>
      </c>
      <c r="CQ429" t="s">
        <v>678</v>
      </c>
      <c r="CR429" t="s">
        <v>695</v>
      </c>
      <c r="CS429" t="s">
        <v>696</v>
      </c>
      <c r="CT429" t="s">
        <v>634</v>
      </c>
      <c r="CU429" t="s">
        <v>697</v>
      </c>
      <c r="CV429" t="s">
        <v>698</v>
      </c>
      <c r="CW429" t="s">
        <v>699</v>
      </c>
      <c r="CX429" t="s">
        <v>700</v>
      </c>
      <c r="CY429" t="s">
        <v>639</v>
      </c>
      <c r="CZ429" t="s">
        <v>701</v>
      </c>
      <c r="DA429" t="s">
        <v>702</v>
      </c>
      <c r="DB429" t="s">
        <v>703</v>
      </c>
      <c r="DC429" t="s">
        <v>617</v>
      </c>
      <c r="DD429" t="s">
        <v>704</v>
      </c>
      <c r="DE429" t="s">
        <v>644</v>
      </c>
      <c r="DF429" t="s">
        <v>705</v>
      </c>
      <c r="DG429" t="s">
        <v>670</v>
      </c>
      <c r="DH429" t="s">
        <v>690</v>
      </c>
      <c r="DI429" t="s">
        <v>706</v>
      </c>
      <c r="DJ429" t="s">
        <v>707</v>
      </c>
      <c r="DK429" t="s">
        <v>673</v>
      </c>
      <c r="DL429" t="s">
        <v>674</v>
      </c>
      <c r="DM429" t="s">
        <v>692</v>
      </c>
      <c r="DN429" t="s">
        <v>708</v>
      </c>
      <c r="DO429" t="s">
        <v>653</v>
      </c>
      <c r="DP429" t="s">
        <v>630</v>
      </c>
      <c r="DQ429" t="s">
        <v>709</v>
      </c>
      <c r="DR429" t="s">
        <v>656</v>
      </c>
      <c r="DS429" t="s">
        <v>680</v>
      </c>
      <c r="DT429" t="s">
        <v>710</v>
      </c>
      <c r="DU429" t="s">
        <v>711</v>
      </c>
      <c r="DV429" t="s">
        <v>712</v>
      </c>
      <c r="DW429" t="s">
        <v>713</v>
      </c>
      <c r="DX429" t="s">
        <v>714</v>
      </c>
      <c r="DY429" t="s">
        <v>715</v>
      </c>
      <c r="DZ429" t="s">
        <v>684</v>
      </c>
      <c r="EA429" t="s">
        <v>641</v>
      </c>
      <c r="EB429" t="s">
        <v>665</v>
      </c>
      <c r="EC429" t="s">
        <v>666</v>
      </c>
      <c r="ED429" t="s">
        <v>687</v>
      </c>
      <c r="EE429" t="s">
        <v>668</v>
      </c>
      <c r="EF429" t="s">
        <v>705</v>
      </c>
      <c r="EG429" t="s">
        <v>716</v>
      </c>
      <c r="EH429" t="s">
        <v>717</v>
      </c>
      <c r="EI429" t="s">
        <v>691</v>
      </c>
      <c r="EJ429" t="s">
        <v>649</v>
      </c>
      <c r="EK429" t="s">
        <v>625</v>
      </c>
      <c r="EL429" t="s">
        <v>718</v>
      </c>
      <c r="EM429" t="s">
        <v>719</v>
      </c>
      <c r="EN429" t="s">
        <v>720</v>
      </c>
      <c r="EO429" t="s">
        <v>629</v>
      </c>
      <c r="EP429" t="s">
        <v>721</v>
      </c>
      <c r="EQ429" t="s">
        <v>722</v>
      </c>
      <c r="ER429" t="s">
        <v>695</v>
      </c>
      <c r="ES429" t="s">
        <v>680</v>
      </c>
      <c r="ET429" t="s">
        <v>710</v>
      </c>
      <c r="EU429" t="s">
        <v>723</v>
      </c>
      <c r="EV429" t="s">
        <v>724</v>
      </c>
      <c r="EW429" t="s">
        <v>725</v>
      </c>
      <c r="EX429" t="s">
        <v>638</v>
      </c>
      <c r="EY429" t="s">
        <v>726</v>
      </c>
      <c r="EZ429" t="s">
        <v>701</v>
      </c>
      <c r="FA429" t="s">
        <v>727</v>
      </c>
      <c r="FB429" t="s">
        <v>686</v>
      </c>
      <c r="FC429" t="s">
        <v>728</v>
      </c>
      <c r="FD429" t="s">
        <v>729</v>
      </c>
      <c r="FE429" t="s">
        <v>730</v>
      </c>
      <c r="FF429" t="s">
        <v>731</v>
      </c>
      <c r="FG429" t="s">
        <v>732</v>
      </c>
      <c r="FH429" t="s">
        <v>733</v>
      </c>
      <c r="FI429" t="s">
        <v>648</v>
      </c>
      <c r="FJ429" t="s">
        <v>734</v>
      </c>
      <c r="FK429" t="s">
        <v>625</v>
      </c>
      <c r="FL429" t="s">
        <v>735</v>
      </c>
      <c r="FM429" t="s">
        <v>736</v>
      </c>
      <c r="FN429" t="s">
        <v>720</v>
      </c>
      <c r="FO429" t="s">
        <v>737</v>
      </c>
      <c r="FP429" t="s">
        <v>654</v>
      </c>
      <c r="FQ429" t="s">
        <v>722</v>
      </c>
      <c r="FR429" t="s">
        <v>656</v>
      </c>
      <c r="FS429" t="s">
        <v>696</v>
      </c>
      <c r="FT429" t="s">
        <v>710</v>
      </c>
      <c r="FU429" t="s">
        <v>738</v>
      </c>
      <c r="FV429" t="s">
        <v>712</v>
      </c>
      <c r="FW429" t="s">
        <v>725</v>
      </c>
      <c r="FX429" t="s">
        <v>714</v>
      </c>
      <c r="FY429" t="s">
        <v>662</v>
      </c>
      <c r="FZ429" t="s">
        <v>701</v>
      </c>
      <c r="GA429" t="s">
        <v>664</v>
      </c>
      <c r="GB429" t="s">
        <v>739</v>
      </c>
      <c r="GC429" t="s">
        <v>728</v>
      </c>
      <c r="GD429" t="s">
        <v>740</v>
      </c>
      <c r="GE429" t="s">
        <v>741</v>
      </c>
      <c r="GF429" t="s">
        <v>731</v>
      </c>
      <c r="GG429" t="s">
        <v>716</v>
      </c>
      <c r="GH429" t="s">
        <v>671</v>
      </c>
      <c r="GI429" t="s">
        <v>648</v>
      </c>
      <c r="GJ429" t="s">
        <v>649</v>
      </c>
      <c r="GK429" t="s">
        <v>742</v>
      </c>
      <c r="GL429" t="s">
        <v>735</v>
      </c>
      <c r="GM429" t="s">
        <v>719</v>
      </c>
      <c r="GN429" t="s">
        <v>743</v>
      </c>
      <c r="GO429" t="s">
        <v>737</v>
      </c>
      <c r="GP429" t="s">
        <v>721</v>
      </c>
      <c r="GQ429" t="s">
        <v>678</v>
      </c>
      <c r="GR429" t="s">
        <v>656</v>
      </c>
      <c r="GS429" t="s">
        <v>680</v>
      </c>
      <c r="GT429" t="s">
        <v>634</v>
      </c>
      <c r="GU429" t="s">
        <v>738</v>
      </c>
      <c r="GV429" t="s">
        <v>724</v>
      </c>
      <c r="GW429" t="s">
        <v>637</v>
      </c>
      <c r="GX429" t="s">
        <v>714</v>
      </c>
      <c r="GY429" t="s">
        <v>726</v>
      </c>
      <c r="GZ429" t="s">
        <v>684</v>
      </c>
      <c r="HA429" t="s">
        <v>664</v>
      </c>
      <c r="HB429" t="s">
        <v>686</v>
      </c>
      <c r="HC429" t="s">
        <v>744</v>
      </c>
      <c r="HD429" t="s">
        <v>740</v>
      </c>
      <c r="HE429" t="s">
        <v>730</v>
      </c>
      <c r="HF429" t="s">
        <v>645</v>
      </c>
      <c r="HG429" t="s">
        <v>716</v>
      </c>
      <c r="HH429" t="s">
        <v>733</v>
      </c>
      <c r="HI429" t="s">
        <v>691</v>
      </c>
      <c r="HJ429" t="s">
        <v>649</v>
      </c>
      <c r="HK429" t="s">
        <v>625</v>
      </c>
      <c r="HL429" t="s">
        <v>718</v>
      </c>
      <c r="HM429" t="s">
        <v>719</v>
      </c>
      <c r="HN429" t="s">
        <v>720</v>
      </c>
      <c r="HO429" t="s">
        <v>629</v>
      </c>
      <c r="HP429" t="s">
        <v>721</v>
      </c>
      <c r="HQ429" t="s">
        <v>722</v>
      </c>
      <c r="HR429" t="s">
        <v>695</v>
      </c>
      <c r="HS429" t="s">
        <v>680</v>
      </c>
      <c r="HT429" t="s">
        <v>710</v>
      </c>
      <c r="HU429" t="s">
        <v>745</v>
      </c>
      <c r="HV429" t="s">
        <v>712</v>
      </c>
      <c r="HW429" t="s">
        <v>746</v>
      </c>
      <c r="HX429" t="s">
        <v>661</v>
      </c>
      <c r="HY429" t="s">
        <v>639</v>
      </c>
      <c r="HZ429" t="s">
        <v>747</v>
      </c>
      <c r="IA429" t="s">
        <v>748</v>
      </c>
      <c r="IB429" t="s">
        <v>749</v>
      </c>
      <c r="IC429" t="s">
        <v>617</v>
      </c>
      <c r="ID429" t="s">
        <v>750</v>
      </c>
      <c r="IE429" t="s">
        <v>644</v>
      </c>
      <c r="IF429" t="s">
        <v>751</v>
      </c>
      <c r="IG429" t="s">
        <v>670</v>
      </c>
      <c r="IH429" t="s">
        <v>752</v>
      </c>
      <c r="II429" t="s">
        <v>753</v>
      </c>
      <c r="IJ429" t="s">
        <v>754</v>
      </c>
      <c r="IK429" t="s">
        <v>755</v>
      </c>
      <c r="IL429" t="s">
        <v>756</v>
      </c>
      <c r="IM429" t="s">
        <v>757</v>
      </c>
      <c r="IN429" t="s">
        <v>758</v>
      </c>
      <c r="IO429" t="s">
        <v>653</v>
      </c>
      <c r="IP429" t="s">
        <v>759</v>
      </c>
      <c r="IQ429" t="s">
        <v>760</v>
      </c>
      <c r="IR429" t="s">
        <v>761</v>
      </c>
      <c r="IS429" t="s">
        <v>762</v>
      </c>
      <c r="IT429" t="s">
        <v>763</v>
      </c>
      <c r="IU429" t="s">
        <v>745</v>
      </c>
      <c r="IV429" t="s">
        <v>764</v>
      </c>
      <c r="IW429" t="s">
        <v>713</v>
      </c>
      <c r="IX429" t="s">
        <v>765</v>
      </c>
      <c r="IY429" t="s">
        <v>639</v>
      </c>
      <c r="IZ429" t="s">
        <v>766</v>
      </c>
      <c r="JA429" t="s">
        <v>767</v>
      </c>
      <c r="JB429" t="s">
        <v>749</v>
      </c>
      <c r="JC429" t="s">
        <v>617</v>
      </c>
      <c r="JD429" t="s">
        <v>750</v>
      </c>
      <c r="JE429" t="s">
        <v>644</v>
      </c>
      <c r="JF429" t="s">
        <v>751</v>
      </c>
      <c r="JG429" t="s">
        <v>670</v>
      </c>
      <c r="JH429" t="s">
        <v>752</v>
      </c>
      <c r="JI429" t="s">
        <v>753</v>
      </c>
      <c r="JJ429" t="s">
        <v>754</v>
      </c>
      <c r="JK429" t="s">
        <v>755</v>
      </c>
      <c r="JL429" t="s">
        <v>756</v>
      </c>
      <c r="JM429" t="s">
        <v>757</v>
      </c>
      <c r="JN429" t="s">
        <v>758</v>
      </c>
      <c r="JO429" t="s">
        <v>653</v>
      </c>
      <c r="JP429" t="s">
        <v>759</v>
      </c>
      <c r="JQ429" t="s">
        <v>760</v>
      </c>
      <c r="JR429" t="s">
        <v>761</v>
      </c>
      <c r="JS429" t="s">
        <v>762</v>
      </c>
      <c r="JT429" t="s">
        <v>763</v>
      </c>
      <c r="JU429" t="s">
        <v>745</v>
      </c>
      <c r="JV429" t="s">
        <v>764</v>
      </c>
      <c r="JW429" t="s">
        <v>713</v>
      </c>
      <c r="JX429" t="s">
        <v>765</v>
      </c>
      <c r="JY429" t="s">
        <v>639</v>
      </c>
      <c r="JZ429" t="s">
        <v>768</v>
      </c>
      <c r="KA429" t="s">
        <v>767</v>
      </c>
      <c r="KB429" t="s">
        <v>703</v>
      </c>
      <c r="KC429" t="s">
        <v>617</v>
      </c>
      <c r="KD429" t="s">
        <v>704</v>
      </c>
      <c r="KE429" t="s">
        <v>644</v>
      </c>
      <c r="KF429" t="s">
        <v>705</v>
      </c>
      <c r="KG429" t="s">
        <v>670</v>
      </c>
      <c r="KH429" t="s">
        <v>690</v>
      </c>
      <c r="KI429" t="s">
        <v>753</v>
      </c>
      <c r="KJ429" t="s">
        <v>769</v>
      </c>
      <c r="KK429" t="s">
        <v>755</v>
      </c>
      <c r="KL429" t="s">
        <v>770</v>
      </c>
      <c r="KM429" t="s">
        <v>757</v>
      </c>
      <c r="KN429" t="s">
        <v>628</v>
      </c>
      <c r="KO429" t="s">
        <v>629</v>
      </c>
      <c r="KP429" t="s">
        <v>721</v>
      </c>
      <c r="KQ429" t="s">
        <v>771</v>
      </c>
      <c r="KR429" t="s">
        <v>761</v>
      </c>
      <c r="KS429" t="s">
        <v>772</v>
      </c>
      <c r="KT429" t="s">
        <v>710</v>
      </c>
      <c r="KU429" t="s">
        <v>745</v>
      </c>
      <c r="KV429" t="s">
        <v>636</v>
      </c>
      <c r="KW429" t="s">
        <v>660</v>
      </c>
      <c r="KX429" t="s">
        <v>765</v>
      </c>
      <c r="KY429" t="s">
        <v>726</v>
      </c>
      <c r="KZ429" t="s">
        <v>747</v>
      </c>
      <c r="LA429" t="s">
        <v>641</v>
      </c>
      <c r="LB429" t="s">
        <v>665</v>
      </c>
      <c r="LC429" t="s">
        <v>773</v>
      </c>
      <c r="LD429" t="s">
        <v>740</v>
      </c>
      <c r="LE429" t="s">
        <v>644</v>
      </c>
      <c r="LF429" t="s">
        <v>669</v>
      </c>
      <c r="LG429" t="s">
        <v>689</v>
      </c>
      <c r="LH429" t="s">
        <v>752</v>
      </c>
      <c r="LI429" t="s">
        <v>648</v>
      </c>
      <c r="LJ429" t="s">
        <v>769</v>
      </c>
      <c r="LK429" t="s">
        <v>673</v>
      </c>
      <c r="LL429" t="s">
        <v>674</v>
      </c>
      <c r="LM429" t="s">
        <v>774</v>
      </c>
      <c r="LN429" t="s">
        <v>720</v>
      </c>
      <c r="LO429" t="s">
        <v>653</v>
      </c>
      <c r="LP429" t="s">
        <v>694</v>
      </c>
      <c r="LQ429" t="s">
        <v>775</v>
      </c>
      <c r="LR429" t="s">
        <v>761</v>
      </c>
      <c r="LS429" t="s">
        <v>680</v>
      </c>
      <c r="LT429" t="s">
        <v>776</v>
      </c>
      <c r="LU429" t="s">
        <v>681</v>
      </c>
      <c r="LV429" t="s">
        <v>636</v>
      </c>
      <c r="LW429" t="s">
        <v>777</v>
      </c>
      <c r="LX429" t="s">
        <v>714</v>
      </c>
      <c r="LY429" t="s">
        <v>639</v>
      </c>
      <c r="LZ429" t="s">
        <v>778</v>
      </c>
      <c r="MA429" t="s">
        <v>641</v>
      </c>
      <c r="MB429" t="s">
        <v>749</v>
      </c>
      <c r="MC429" t="s">
        <v>728</v>
      </c>
      <c r="MD429" t="s">
        <v>704</v>
      </c>
      <c r="ME429" t="s">
        <v>668</v>
      </c>
      <c r="MF429" t="s">
        <v>669</v>
      </c>
      <c r="MG429" t="s">
        <v>646</v>
      </c>
      <c r="MH429" t="s">
        <v>733</v>
      </c>
      <c r="MI429" t="s">
        <v>753</v>
      </c>
      <c r="MJ429" t="s">
        <v>707</v>
      </c>
      <c r="MK429" t="s">
        <v>673</v>
      </c>
      <c r="ML429" t="s">
        <v>756</v>
      </c>
      <c r="MM429" t="s">
        <v>719</v>
      </c>
      <c r="MN429" t="s">
        <v>628</v>
      </c>
      <c r="MO429" t="s">
        <v>677</v>
      </c>
      <c r="MP429" t="s">
        <v>694</v>
      </c>
      <c r="MQ429" t="s">
        <v>771</v>
      </c>
      <c r="MR429" t="s">
        <v>656</v>
      </c>
      <c r="MS429" t="s">
        <v>762</v>
      </c>
      <c r="MT429" t="s">
        <v>658</v>
      </c>
      <c r="MU429" t="s">
        <v>681</v>
      </c>
      <c r="MV429" t="s">
        <v>764</v>
      </c>
      <c r="MW429" t="s">
        <v>725</v>
      </c>
      <c r="MX429" t="s">
        <v>661</v>
      </c>
      <c r="MY429" t="s">
        <v>779</v>
      </c>
      <c r="MZ429" t="s">
        <v>778</v>
      </c>
      <c r="NA429" t="s">
        <v>748</v>
      </c>
      <c r="NB429" t="s">
        <v>686</v>
      </c>
      <c r="NC429" t="s">
        <v>617</v>
      </c>
      <c r="ND429" t="s">
        <v>687</v>
      </c>
      <c r="NE429" t="s">
        <v>668</v>
      </c>
      <c r="NF429" t="s">
        <v>751</v>
      </c>
      <c r="NG429" t="s">
        <v>716</v>
      </c>
      <c r="NH429" t="s">
        <v>690</v>
      </c>
      <c r="NI429" t="s">
        <v>706</v>
      </c>
      <c r="NJ429" t="s">
        <v>707</v>
      </c>
      <c r="NK429" t="s">
        <v>780</v>
      </c>
      <c r="NL429" t="s">
        <v>735</v>
      </c>
      <c r="NM429" t="s">
        <v>757</v>
      </c>
      <c r="NN429" t="s">
        <v>676</v>
      </c>
      <c r="NO429" t="s">
        <v>677</v>
      </c>
      <c r="NP429" t="s">
        <v>781</v>
      </c>
      <c r="NQ429" t="s">
        <v>678</v>
      </c>
      <c r="NR429" t="s">
        <v>782</v>
      </c>
      <c r="NS429" t="s">
        <v>762</v>
      </c>
      <c r="NT429" t="s">
        <v>776</v>
      </c>
      <c r="NU429" t="s">
        <v>745</v>
      </c>
      <c r="NV429" t="s">
        <v>783</v>
      </c>
      <c r="NW429" t="s">
        <v>637</v>
      </c>
      <c r="NX429" t="s">
        <v>784</v>
      </c>
      <c r="NY429" t="s">
        <v>662</v>
      </c>
      <c r="NZ429" t="s">
        <v>768</v>
      </c>
      <c r="OA429" t="s">
        <v>727</v>
      </c>
      <c r="OB429" t="s">
        <v>785</v>
      </c>
      <c r="OC429" t="s">
        <v>744</v>
      </c>
      <c r="OD429" t="s">
        <v>618</v>
      </c>
      <c r="OE429" t="s">
        <v>741</v>
      </c>
      <c r="OF429" t="s">
        <v>786</v>
      </c>
      <c r="OG429" t="s">
        <v>732</v>
      </c>
      <c r="OH429" t="s">
        <v>787</v>
      </c>
      <c r="OI429" t="s">
        <v>691</v>
      </c>
      <c r="OJ429" t="s">
        <v>769</v>
      </c>
      <c r="OK429" t="s">
        <v>755</v>
      </c>
      <c r="OL429" t="s">
        <v>626</v>
      </c>
      <c r="OM429" t="s">
        <v>736</v>
      </c>
      <c r="ON429" t="s">
        <v>628</v>
      </c>
      <c r="OO429" t="s">
        <v>653</v>
      </c>
      <c r="OP429" t="s">
        <v>781</v>
      </c>
      <c r="OQ429" t="s">
        <v>678</v>
      </c>
      <c r="OR429" t="s">
        <v>788</v>
      </c>
      <c r="OS429" t="s">
        <v>762</v>
      </c>
      <c r="OT429" t="s">
        <v>658</v>
      </c>
      <c r="OU429" t="s">
        <v>745</v>
      </c>
      <c r="OV429" t="s">
        <v>783</v>
      </c>
      <c r="OW429" t="s">
        <v>746</v>
      </c>
      <c r="OX429" t="s">
        <v>784</v>
      </c>
      <c r="OY429" t="s">
        <v>639</v>
      </c>
      <c r="OZ429" t="s">
        <v>747</v>
      </c>
      <c r="PA429" t="s">
        <v>789</v>
      </c>
      <c r="PB429" t="s">
        <v>790</v>
      </c>
      <c r="PC429" t="s">
        <v>791</v>
      </c>
      <c r="PD429" t="s">
        <v>792</v>
      </c>
      <c r="PE429" t="s">
        <v>793</v>
      </c>
      <c r="PF429" t="s">
        <v>794</v>
      </c>
      <c r="PG429" t="s">
        <v>689</v>
      </c>
      <c r="PH429" t="s">
        <v>690</v>
      </c>
      <c r="PI429" t="s">
        <v>623</v>
      </c>
      <c r="PJ429" t="s">
        <v>734</v>
      </c>
      <c r="PK429" t="s">
        <v>625</v>
      </c>
      <c r="PL429" t="s">
        <v>795</v>
      </c>
      <c r="PM429" t="s">
        <v>692</v>
      </c>
      <c r="PN429" t="s">
        <v>628</v>
      </c>
      <c r="PO429" t="s">
        <v>796</v>
      </c>
      <c r="PP429" t="s">
        <v>654</v>
      </c>
      <c r="PQ429" t="s">
        <v>722</v>
      </c>
      <c r="PR429" t="s">
        <v>797</v>
      </c>
      <c r="PS429" t="s">
        <v>657</v>
      </c>
      <c r="PT429" t="s">
        <v>776</v>
      </c>
      <c r="PU429" t="s">
        <v>798</v>
      </c>
      <c r="PV429" t="s">
        <v>712</v>
      </c>
      <c r="PW429" t="s">
        <v>725</v>
      </c>
      <c r="PX429" t="s">
        <v>799</v>
      </c>
      <c r="PY429" t="s">
        <v>779</v>
      </c>
      <c r="PZ429" t="s">
        <v>747</v>
      </c>
      <c r="QA429" t="s">
        <v>800</v>
      </c>
      <c r="QB429" t="s">
        <v>739</v>
      </c>
      <c r="QC429" t="s">
        <v>728</v>
      </c>
      <c r="QD429" t="s">
        <v>801</v>
      </c>
      <c r="QE429" t="s">
        <v>668</v>
      </c>
      <c r="QF429" t="s">
        <v>705</v>
      </c>
      <c r="QG429" t="s">
        <v>802</v>
      </c>
      <c r="QH429" t="s">
        <v>671</v>
      </c>
      <c r="QI429" t="s">
        <v>648</v>
      </c>
      <c r="QJ429" t="s">
        <v>803</v>
      </c>
      <c r="QK429" t="s">
        <v>673</v>
      </c>
      <c r="QL429" t="s">
        <v>770</v>
      </c>
      <c r="QM429" t="s">
        <v>804</v>
      </c>
      <c r="QN429" t="s">
        <v>743</v>
      </c>
      <c r="QO429" t="s">
        <v>737</v>
      </c>
      <c r="QP429" t="s">
        <v>805</v>
      </c>
      <c r="QQ429" t="s">
        <v>775</v>
      </c>
      <c r="QR429" t="s">
        <v>788</v>
      </c>
      <c r="QS429" t="s">
        <v>806</v>
      </c>
      <c r="QT429" t="s">
        <v>634</v>
      </c>
      <c r="QU429" t="s">
        <v>738</v>
      </c>
      <c r="QV429" t="s">
        <v>807</v>
      </c>
      <c r="QW429" t="s">
        <v>660</v>
      </c>
      <c r="QX429" t="s">
        <v>661</v>
      </c>
      <c r="QY429" t="s">
        <v>808</v>
      </c>
      <c r="QZ429" t="s">
        <v>684</v>
      </c>
      <c r="RA429" t="s">
        <v>664</v>
      </c>
      <c r="RB429" t="s">
        <v>790</v>
      </c>
      <c r="RC429" t="s">
        <v>666</v>
      </c>
      <c r="RD429" t="s">
        <v>704</v>
      </c>
      <c r="RE429" t="s">
        <v>793</v>
      </c>
      <c r="RF429" t="s">
        <v>645</v>
      </c>
      <c r="RG429" t="s">
        <v>716</v>
      </c>
      <c r="RH429" t="s">
        <v>647</v>
      </c>
      <c r="RI429" t="s">
        <v>706</v>
      </c>
      <c r="RJ429" t="s">
        <v>769</v>
      </c>
      <c r="RK429" t="s">
        <v>809</v>
      </c>
      <c r="RL429" t="s">
        <v>718</v>
      </c>
      <c r="RM429" t="s">
        <v>719</v>
      </c>
      <c r="RN429" t="s">
        <v>810</v>
      </c>
      <c r="RO429" t="s">
        <v>811</v>
      </c>
      <c r="RP429" t="s">
        <v>812</v>
      </c>
      <c r="RQ429" t="s">
        <v>812</v>
      </c>
      <c r="RR429" t="s">
        <v>813</v>
      </c>
      <c r="RS429" t="s">
        <v>812</v>
      </c>
      <c r="RT429" t="s">
        <v>813</v>
      </c>
      <c r="RU429" t="s">
        <v>812</v>
      </c>
      <c r="RV429" t="s">
        <v>812</v>
      </c>
      <c r="RW429" t="s">
        <v>813</v>
      </c>
      <c r="RX429" t="s">
        <v>812</v>
      </c>
      <c r="RY429" t="s">
        <v>812</v>
      </c>
      <c r="RZ429" t="s">
        <v>812</v>
      </c>
      <c r="SA429" t="s">
        <v>812</v>
      </c>
      <c r="SB429" t="s">
        <v>812</v>
      </c>
      <c r="SC429" t="s">
        <v>812</v>
      </c>
      <c r="SD429" t="s">
        <v>812</v>
      </c>
      <c r="SE429" t="s">
        <v>813</v>
      </c>
      <c r="SF429" t="s">
        <v>813</v>
      </c>
      <c r="SG429" t="s">
        <v>813</v>
      </c>
      <c r="SH429" t="s">
        <v>813</v>
      </c>
      <c r="SI429" t="s">
        <v>813</v>
      </c>
      <c r="SJ429" t="s">
        <v>813</v>
      </c>
      <c r="SK429" t="s">
        <v>813</v>
      </c>
      <c r="SL429" t="s">
        <v>813</v>
      </c>
      <c r="SM429" t="s">
        <v>813</v>
      </c>
      <c r="SN429" t="s">
        <v>813</v>
      </c>
      <c r="SO429" t="s">
        <v>813</v>
      </c>
      <c r="SP429" t="s">
        <v>813</v>
      </c>
      <c r="SQ429" t="s">
        <v>813</v>
      </c>
      <c r="SR429" t="s">
        <v>813</v>
      </c>
      <c r="SS429" t="s">
        <v>813</v>
      </c>
      <c r="ST429" t="s">
        <v>813</v>
      </c>
      <c r="SU429" t="s">
        <v>813</v>
      </c>
      <c r="SV429" t="s">
        <v>813</v>
      </c>
      <c r="SW429" t="s">
        <v>813</v>
      </c>
      <c r="SX429" t="s">
        <v>813</v>
      </c>
      <c r="SY429" t="s">
        <v>813</v>
      </c>
      <c r="SZ429" t="s">
        <v>813</v>
      </c>
      <c r="TA429" t="s">
        <v>813</v>
      </c>
      <c r="TB429" t="s">
        <v>813</v>
      </c>
      <c r="TC429" t="s">
        <v>813</v>
      </c>
      <c r="TD429" t="s">
        <v>813</v>
      </c>
      <c r="TE429" t="s">
        <v>813</v>
      </c>
      <c r="TF429" t="s">
        <v>813</v>
      </c>
      <c r="TG429" t="s">
        <v>813</v>
      </c>
      <c r="TH429" t="s">
        <v>813</v>
      </c>
      <c r="TI429" t="s">
        <v>813</v>
      </c>
      <c r="TJ429" t="s">
        <v>813</v>
      </c>
      <c r="TK429" t="s">
        <v>813</v>
      </c>
      <c r="TL429" t="s">
        <v>813</v>
      </c>
      <c r="TM429" t="s">
        <v>813</v>
      </c>
      <c r="TN429" t="s">
        <v>813</v>
      </c>
      <c r="TO429" t="s">
        <v>813</v>
      </c>
      <c r="TP429" t="s">
        <v>813</v>
      </c>
      <c r="TQ429" t="s">
        <v>813</v>
      </c>
      <c r="TR429" t="s">
        <v>813</v>
      </c>
      <c r="TS429" t="s">
        <v>813</v>
      </c>
      <c r="TT429" t="s">
        <v>813</v>
      </c>
      <c r="TU429" t="s">
        <v>813</v>
      </c>
      <c r="TV429" t="s">
        <v>813</v>
      </c>
      <c r="TW429" t="s">
        <v>813</v>
      </c>
      <c r="TX429" t="s">
        <v>813</v>
      </c>
      <c r="TY429" t="s">
        <v>813</v>
      </c>
      <c r="TZ429" t="s">
        <v>813</v>
      </c>
      <c r="UA429" t="s">
        <v>813</v>
      </c>
      <c r="UB429" t="s">
        <v>813</v>
      </c>
      <c r="UC429" t="s">
        <v>813</v>
      </c>
      <c r="UD429" t="s">
        <v>813</v>
      </c>
      <c r="UE429" t="s">
        <v>813</v>
      </c>
      <c r="UF429" t="s">
        <v>813</v>
      </c>
      <c r="UG429" t="s">
        <v>813</v>
      </c>
      <c r="UH429" t="s">
        <v>813</v>
      </c>
      <c r="UI429" t="s">
        <v>813</v>
      </c>
      <c r="UJ429" t="s">
        <v>813</v>
      </c>
      <c r="UK429" t="s">
        <v>813</v>
      </c>
      <c r="UL429" t="s">
        <v>813</v>
      </c>
      <c r="UM429" t="s">
        <v>813</v>
      </c>
      <c r="UN429" t="s">
        <v>813</v>
      </c>
      <c r="UO429" t="s">
        <v>813</v>
      </c>
      <c r="UP429" t="s">
        <v>813</v>
      </c>
      <c r="UQ429" t="s">
        <v>813</v>
      </c>
      <c r="UR429" t="s">
        <v>813</v>
      </c>
      <c r="US429" t="s">
        <v>813</v>
      </c>
      <c r="UT429" t="s">
        <v>813</v>
      </c>
      <c r="UU429" t="s">
        <v>813</v>
      </c>
      <c r="UV429" t="s">
        <v>813</v>
      </c>
      <c r="UW429" t="s">
        <v>813</v>
      </c>
      <c r="UX429" t="s">
        <v>813</v>
      </c>
      <c r="UY429" t="s">
        <v>813</v>
      </c>
      <c r="UZ429" t="s">
        <v>813</v>
      </c>
      <c r="VA429" t="s">
        <v>813</v>
      </c>
      <c r="VB429" t="s">
        <v>813</v>
      </c>
      <c r="VC429" t="s">
        <v>813</v>
      </c>
      <c r="VD429" t="s">
        <v>813</v>
      </c>
      <c r="VE429" t="s">
        <v>813</v>
      </c>
      <c r="VF429" t="s">
        <v>813</v>
      </c>
      <c r="VG429" t="s">
        <v>813</v>
      </c>
    </row>
    <row r="430" spans="1:579" x14ac:dyDescent="0.25">
      <c r="A430" s="32">
        <v>430</v>
      </c>
      <c r="B430" t="s">
        <v>686</v>
      </c>
      <c r="C430" t="s">
        <v>617</v>
      </c>
      <c r="D430" t="s">
        <v>618</v>
      </c>
      <c r="E430" t="s">
        <v>619</v>
      </c>
      <c r="F430" t="s">
        <v>620</v>
      </c>
      <c r="G430" t="s">
        <v>621</v>
      </c>
      <c r="H430" t="s">
        <v>622</v>
      </c>
      <c r="I430" t="s">
        <v>623</v>
      </c>
      <c r="J430" t="s">
        <v>624</v>
      </c>
      <c r="K430" t="s">
        <v>625</v>
      </c>
      <c r="L430" t="s">
        <v>626</v>
      </c>
      <c r="M430" t="s">
        <v>627</v>
      </c>
      <c r="N430" t="s">
        <v>628</v>
      </c>
      <c r="O430" t="s">
        <v>629</v>
      </c>
      <c r="P430" t="s">
        <v>630</v>
      </c>
      <c r="Q430" t="s">
        <v>631</v>
      </c>
      <c r="R430" t="s">
        <v>632</v>
      </c>
      <c r="S430" t="s">
        <v>633</v>
      </c>
      <c r="T430" t="s">
        <v>634</v>
      </c>
      <c r="U430" t="s">
        <v>635</v>
      </c>
      <c r="V430" t="s">
        <v>636</v>
      </c>
      <c r="W430" t="s">
        <v>637</v>
      </c>
      <c r="X430" t="s">
        <v>638</v>
      </c>
      <c r="Y430" t="s">
        <v>639</v>
      </c>
      <c r="Z430" t="s">
        <v>640</v>
      </c>
      <c r="AA430" t="s">
        <v>641</v>
      </c>
      <c r="AB430" t="s">
        <v>642</v>
      </c>
      <c r="AC430" t="s">
        <v>617</v>
      </c>
      <c r="AD430" t="s">
        <v>643</v>
      </c>
      <c r="AE430" t="s">
        <v>644</v>
      </c>
      <c r="AF430" t="s">
        <v>645</v>
      </c>
      <c r="AG430" t="s">
        <v>646</v>
      </c>
      <c r="AH430" t="s">
        <v>647</v>
      </c>
      <c r="AI430" t="s">
        <v>648</v>
      </c>
      <c r="AJ430" t="s">
        <v>649</v>
      </c>
      <c r="AK430" t="s">
        <v>625</v>
      </c>
      <c r="AL430" t="s">
        <v>650</v>
      </c>
      <c r="AM430" t="s">
        <v>651</v>
      </c>
      <c r="AN430" t="s">
        <v>652</v>
      </c>
      <c r="AO430" t="s">
        <v>653</v>
      </c>
      <c r="AP430" t="s">
        <v>654</v>
      </c>
      <c r="AQ430" t="s">
        <v>655</v>
      </c>
      <c r="AR430" t="s">
        <v>656</v>
      </c>
      <c r="AS430" t="s">
        <v>657</v>
      </c>
      <c r="AT430" t="s">
        <v>658</v>
      </c>
      <c r="AU430" t="s">
        <v>659</v>
      </c>
      <c r="AV430" t="s">
        <v>636</v>
      </c>
      <c r="AW430" t="s">
        <v>660</v>
      </c>
      <c r="AX430" t="s">
        <v>661</v>
      </c>
      <c r="AY430" t="s">
        <v>662</v>
      </c>
      <c r="AZ430" t="s">
        <v>663</v>
      </c>
      <c r="BA430" t="s">
        <v>664</v>
      </c>
      <c r="BB430" t="s">
        <v>665</v>
      </c>
      <c r="BC430" t="s">
        <v>666</v>
      </c>
      <c r="BD430" t="s">
        <v>667</v>
      </c>
      <c r="BE430" t="s">
        <v>668</v>
      </c>
      <c r="BF430" t="s">
        <v>669</v>
      </c>
      <c r="BG430" t="s">
        <v>670</v>
      </c>
      <c r="BH430" t="s">
        <v>671</v>
      </c>
      <c r="BI430" t="s">
        <v>672</v>
      </c>
      <c r="BJ430" t="s">
        <v>649</v>
      </c>
      <c r="BK430" t="s">
        <v>673</v>
      </c>
      <c r="BL430" t="s">
        <v>674</v>
      </c>
      <c r="BM430" t="s">
        <v>675</v>
      </c>
      <c r="BN430" t="s">
        <v>676</v>
      </c>
      <c r="BO430" t="s">
        <v>677</v>
      </c>
      <c r="BP430" t="s">
        <v>630</v>
      </c>
      <c r="BQ430" t="s">
        <v>678</v>
      </c>
      <c r="BR430" t="s">
        <v>679</v>
      </c>
      <c r="BS430" t="s">
        <v>680</v>
      </c>
      <c r="BT430" t="s">
        <v>658</v>
      </c>
      <c r="BU430" t="s">
        <v>681</v>
      </c>
      <c r="BV430" t="s">
        <v>682</v>
      </c>
      <c r="BW430" t="s">
        <v>660</v>
      </c>
      <c r="BX430" t="s">
        <v>683</v>
      </c>
      <c r="BY430" t="s">
        <v>639</v>
      </c>
      <c r="BZ430" t="s">
        <v>684</v>
      </c>
      <c r="CA430" t="s">
        <v>685</v>
      </c>
      <c r="CB430" t="s">
        <v>686</v>
      </c>
      <c r="CC430" t="s">
        <v>666</v>
      </c>
      <c r="CD430" t="s">
        <v>687</v>
      </c>
      <c r="CE430" t="s">
        <v>688</v>
      </c>
      <c r="CF430" t="s">
        <v>669</v>
      </c>
      <c r="CG430" t="s">
        <v>689</v>
      </c>
      <c r="CH430" t="s">
        <v>690</v>
      </c>
      <c r="CI430" t="s">
        <v>691</v>
      </c>
      <c r="CJ430" t="s">
        <v>624</v>
      </c>
      <c r="CK430" t="s">
        <v>625</v>
      </c>
      <c r="CL430" t="s">
        <v>674</v>
      </c>
      <c r="CM430" t="s">
        <v>692</v>
      </c>
      <c r="CN430" t="s">
        <v>693</v>
      </c>
      <c r="CO430" t="s">
        <v>677</v>
      </c>
      <c r="CP430" t="s">
        <v>694</v>
      </c>
      <c r="CQ430" t="s">
        <v>678</v>
      </c>
      <c r="CR430" t="s">
        <v>695</v>
      </c>
      <c r="CS430" t="s">
        <v>696</v>
      </c>
      <c r="CT430" t="s">
        <v>634</v>
      </c>
      <c r="CU430" t="s">
        <v>697</v>
      </c>
      <c r="CV430" t="s">
        <v>698</v>
      </c>
      <c r="CW430" t="s">
        <v>699</v>
      </c>
      <c r="CX430" t="s">
        <v>700</v>
      </c>
      <c r="CY430" t="s">
        <v>639</v>
      </c>
      <c r="CZ430" t="s">
        <v>701</v>
      </c>
      <c r="DA430" t="s">
        <v>702</v>
      </c>
      <c r="DB430" t="s">
        <v>703</v>
      </c>
      <c r="DC430" t="s">
        <v>617</v>
      </c>
      <c r="DD430" t="s">
        <v>704</v>
      </c>
      <c r="DE430" t="s">
        <v>644</v>
      </c>
      <c r="DF430" t="s">
        <v>705</v>
      </c>
      <c r="DG430" t="s">
        <v>670</v>
      </c>
      <c r="DH430" t="s">
        <v>690</v>
      </c>
      <c r="DI430" t="s">
        <v>706</v>
      </c>
      <c r="DJ430" t="s">
        <v>707</v>
      </c>
      <c r="DK430" t="s">
        <v>673</v>
      </c>
      <c r="DL430" t="s">
        <v>674</v>
      </c>
      <c r="DM430" t="s">
        <v>692</v>
      </c>
      <c r="DN430" t="s">
        <v>708</v>
      </c>
      <c r="DO430" t="s">
        <v>653</v>
      </c>
      <c r="DP430" t="s">
        <v>630</v>
      </c>
      <c r="DQ430" t="s">
        <v>709</v>
      </c>
      <c r="DR430" t="s">
        <v>656</v>
      </c>
      <c r="DS430" t="s">
        <v>680</v>
      </c>
      <c r="DT430" t="s">
        <v>710</v>
      </c>
      <c r="DU430" t="s">
        <v>711</v>
      </c>
      <c r="DV430" t="s">
        <v>712</v>
      </c>
      <c r="DW430" t="s">
        <v>713</v>
      </c>
      <c r="DX430" t="s">
        <v>714</v>
      </c>
      <c r="DY430" t="s">
        <v>715</v>
      </c>
      <c r="DZ430" t="s">
        <v>684</v>
      </c>
      <c r="EA430" t="s">
        <v>641</v>
      </c>
      <c r="EB430" t="s">
        <v>665</v>
      </c>
      <c r="EC430" t="s">
        <v>666</v>
      </c>
      <c r="ED430" t="s">
        <v>687</v>
      </c>
      <c r="EE430" t="s">
        <v>668</v>
      </c>
      <c r="EF430" t="s">
        <v>705</v>
      </c>
      <c r="EG430" t="s">
        <v>716</v>
      </c>
      <c r="EH430" t="s">
        <v>717</v>
      </c>
      <c r="EI430" t="s">
        <v>691</v>
      </c>
      <c r="EJ430" t="s">
        <v>649</v>
      </c>
      <c r="EK430" t="s">
        <v>625</v>
      </c>
      <c r="EL430" t="s">
        <v>718</v>
      </c>
      <c r="EM430" t="s">
        <v>719</v>
      </c>
      <c r="EN430" t="s">
        <v>720</v>
      </c>
      <c r="EO430" t="s">
        <v>629</v>
      </c>
      <c r="EP430" t="s">
        <v>721</v>
      </c>
      <c r="EQ430" t="s">
        <v>722</v>
      </c>
      <c r="ER430" t="s">
        <v>695</v>
      </c>
      <c r="ES430" t="s">
        <v>680</v>
      </c>
      <c r="ET430" t="s">
        <v>710</v>
      </c>
      <c r="EU430" t="s">
        <v>723</v>
      </c>
      <c r="EV430" t="s">
        <v>724</v>
      </c>
      <c r="EW430" t="s">
        <v>725</v>
      </c>
      <c r="EX430" t="s">
        <v>638</v>
      </c>
      <c r="EY430" t="s">
        <v>726</v>
      </c>
      <c r="EZ430" t="s">
        <v>701</v>
      </c>
      <c r="FA430" t="s">
        <v>727</v>
      </c>
      <c r="FB430" t="s">
        <v>686</v>
      </c>
      <c r="FC430" t="s">
        <v>728</v>
      </c>
      <c r="FD430" t="s">
        <v>729</v>
      </c>
      <c r="FE430" t="s">
        <v>730</v>
      </c>
      <c r="FF430" t="s">
        <v>731</v>
      </c>
      <c r="FG430" t="s">
        <v>732</v>
      </c>
      <c r="FH430" t="s">
        <v>733</v>
      </c>
      <c r="FI430" t="s">
        <v>648</v>
      </c>
      <c r="FJ430" t="s">
        <v>734</v>
      </c>
      <c r="FK430" t="s">
        <v>625</v>
      </c>
      <c r="FL430" t="s">
        <v>735</v>
      </c>
      <c r="FM430" t="s">
        <v>736</v>
      </c>
      <c r="FN430" t="s">
        <v>720</v>
      </c>
      <c r="FO430" t="s">
        <v>737</v>
      </c>
      <c r="FP430" t="s">
        <v>654</v>
      </c>
      <c r="FQ430" t="s">
        <v>722</v>
      </c>
      <c r="FR430" t="s">
        <v>656</v>
      </c>
      <c r="FS430" t="s">
        <v>696</v>
      </c>
      <c r="FT430" t="s">
        <v>710</v>
      </c>
      <c r="FU430" t="s">
        <v>738</v>
      </c>
      <c r="FV430" t="s">
        <v>712</v>
      </c>
      <c r="FW430" t="s">
        <v>725</v>
      </c>
      <c r="FX430" t="s">
        <v>714</v>
      </c>
      <c r="FY430" t="s">
        <v>662</v>
      </c>
      <c r="FZ430" t="s">
        <v>701</v>
      </c>
      <c r="GA430" t="s">
        <v>664</v>
      </c>
      <c r="GB430" t="s">
        <v>739</v>
      </c>
      <c r="GC430" t="s">
        <v>728</v>
      </c>
      <c r="GD430" t="s">
        <v>740</v>
      </c>
      <c r="GE430" t="s">
        <v>741</v>
      </c>
      <c r="GF430" t="s">
        <v>731</v>
      </c>
      <c r="GG430" t="s">
        <v>716</v>
      </c>
      <c r="GH430" t="s">
        <v>671</v>
      </c>
      <c r="GI430" t="s">
        <v>648</v>
      </c>
      <c r="GJ430" t="s">
        <v>649</v>
      </c>
      <c r="GK430" t="s">
        <v>742</v>
      </c>
      <c r="GL430" t="s">
        <v>735</v>
      </c>
      <c r="GM430" t="s">
        <v>719</v>
      </c>
      <c r="GN430" t="s">
        <v>743</v>
      </c>
      <c r="GO430" t="s">
        <v>737</v>
      </c>
      <c r="GP430" t="s">
        <v>721</v>
      </c>
      <c r="GQ430" t="s">
        <v>678</v>
      </c>
      <c r="GR430" t="s">
        <v>656</v>
      </c>
      <c r="GS430" t="s">
        <v>680</v>
      </c>
      <c r="GT430" t="s">
        <v>634</v>
      </c>
      <c r="GU430" t="s">
        <v>738</v>
      </c>
      <c r="GV430" t="s">
        <v>724</v>
      </c>
      <c r="GW430" t="s">
        <v>637</v>
      </c>
      <c r="GX430" t="s">
        <v>714</v>
      </c>
      <c r="GY430" t="s">
        <v>726</v>
      </c>
      <c r="GZ430" t="s">
        <v>684</v>
      </c>
      <c r="HA430" t="s">
        <v>664</v>
      </c>
      <c r="HB430" t="s">
        <v>686</v>
      </c>
      <c r="HC430" t="s">
        <v>744</v>
      </c>
      <c r="HD430" t="s">
        <v>740</v>
      </c>
      <c r="HE430" t="s">
        <v>730</v>
      </c>
      <c r="HF430" t="s">
        <v>645</v>
      </c>
      <c r="HG430" t="s">
        <v>716</v>
      </c>
      <c r="HH430" t="s">
        <v>733</v>
      </c>
      <c r="HI430" t="s">
        <v>691</v>
      </c>
      <c r="HJ430" t="s">
        <v>649</v>
      </c>
      <c r="HK430" t="s">
        <v>625</v>
      </c>
      <c r="HL430" t="s">
        <v>718</v>
      </c>
      <c r="HM430" t="s">
        <v>719</v>
      </c>
      <c r="HN430" t="s">
        <v>720</v>
      </c>
      <c r="HO430" t="s">
        <v>629</v>
      </c>
      <c r="HP430" t="s">
        <v>721</v>
      </c>
      <c r="HQ430" t="s">
        <v>722</v>
      </c>
      <c r="HR430" t="s">
        <v>695</v>
      </c>
      <c r="HS430" t="s">
        <v>680</v>
      </c>
      <c r="HT430" t="s">
        <v>710</v>
      </c>
      <c r="HU430" t="s">
        <v>745</v>
      </c>
      <c r="HV430" t="s">
        <v>712</v>
      </c>
      <c r="HW430" t="s">
        <v>746</v>
      </c>
      <c r="HX430" t="s">
        <v>661</v>
      </c>
      <c r="HY430" t="s">
        <v>639</v>
      </c>
      <c r="HZ430" t="s">
        <v>747</v>
      </c>
      <c r="IA430" t="s">
        <v>748</v>
      </c>
      <c r="IB430" t="s">
        <v>749</v>
      </c>
      <c r="IC430" t="s">
        <v>617</v>
      </c>
      <c r="ID430" t="s">
        <v>750</v>
      </c>
      <c r="IE430" t="s">
        <v>644</v>
      </c>
      <c r="IF430" t="s">
        <v>751</v>
      </c>
      <c r="IG430" t="s">
        <v>670</v>
      </c>
      <c r="IH430" t="s">
        <v>752</v>
      </c>
      <c r="II430" t="s">
        <v>753</v>
      </c>
      <c r="IJ430" t="s">
        <v>754</v>
      </c>
      <c r="IK430" t="s">
        <v>755</v>
      </c>
      <c r="IL430" t="s">
        <v>756</v>
      </c>
      <c r="IM430" t="s">
        <v>757</v>
      </c>
      <c r="IN430" t="s">
        <v>758</v>
      </c>
      <c r="IO430" t="s">
        <v>653</v>
      </c>
      <c r="IP430" t="s">
        <v>759</v>
      </c>
      <c r="IQ430" t="s">
        <v>760</v>
      </c>
      <c r="IR430" t="s">
        <v>761</v>
      </c>
      <c r="IS430" t="s">
        <v>762</v>
      </c>
      <c r="IT430" t="s">
        <v>763</v>
      </c>
      <c r="IU430" t="s">
        <v>745</v>
      </c>
      <c r="IV430" t="s">
        <v>764</v>
      </c>
      <c r="IW430" t="s">
        <v>713</v>
      </c>
      <c r="IX430" t="s">
        <v>765</v>
      </c>
      <c r="IY430" t="s">
        <v>639</v>
      </c>
      <c r="IZ430" t="s">
        <v>766</v>
      </c>
      <c r="JA430" t="s">
        <v>767</v>
      </c>
      <c r="JB430" t="s">
        <v>749</v>
      </c>
      <c r="JC430" t="s">
        <v>617</v>
      </c>
      <c r="JD430" t="s">
        <v>750</v>
      </c>
      <c r="JE430" t="s">
        <v>644</v>
      </c>
      <c r="JF430" t="s">
        <v>751</v>
      </c>
      <c r="JG430" t="s">
        <v>670</v>
      </c>
      <c r="JH430" t="s">
        <v>752</v>
      </c>
      <c r="JI430" t="s">
        <v>753</v>
      </c>
      <c r="JJ430" t="s">
        <v>754</v>
      </c>
      <c r="JK430" t="s">
        <v>755</v>
      </c>
      <c r="JL430" t="s">
        <v>756</v>
      </c>
      <c r="JM430" t="s">
        <v>757</v>
      </c>
      <c r="JN430" t="s">
        <v>758</v>
      </c>
      <c r="JO430" t="s">
        <v>653</v>
      </c>
      <c r="JP430" t="s">
        <v>759</v>
      </c>
      <c r="JQ430" t="s">
        <v>760</v>
      </c>
      <c r="JR430" t="s">
        <v>761</v>
      </c>
      <c r="JS430" t="s">
        <v>762</v>
      </c>
      <c r="JT430" t="s">
        <v>763</v>
      </c>
      <c r="JU430" t="s">
        <v>745</v>
      </c>
      <c r="JV430" t="s">
        <v>764</v>
      </c>
      <c r="JW430" t="s">
        <v>713</v>
      </c>
      <c r="JX430" t="s">
        <v>765</v>
      </c>
      <c r="JY430" t="s">
        <v>639</v>
      </c>
      <c r="JZ430" t="s">
        <v>768</v>
      </c>
      <c r="KA430" t="s">
        <v>767</v>
      </c>
      <c r="KB430" t="s">
        <v>703</v>
      </c>
      <c r="KC430" t="s">
        <v>617</v>
      </c>
      <c r="KD430" t="s">
        <v>704</v>
      </c>
      <c r="KE430" t="s">
        <v>644</v>
      </c>
      <c r="KF430" t="s">
        <v>705</v>
      </c>
      <c r="KG430" t="s">
        <v>670</v>
      </c>
      <c r="KH430" t="s">
        <v>690</v>
      </c>
      <c r="KI430" t="s">
        <v>753</v>
      </c>
      <c r="KJ430" t="s">
        <v>769</v>
      </c>
      <c r="KK430" t="s">
        <v>755</v>
      </c>
      <c r="KL430" t="s">
        <v>770</v>
      </c>
      <c r="KM430" t="s">
        <v>757</v>
      </c>
      <c r="KN430" t="s">
        <v>628</v>
      </c>
      <c r="KO430" t="s">
        <v>629</v>
      </c>
      <c r="KP430" t="s">
        <v>721</v>
      </c>
      <c r="KQ430" t="s">
        <v>771</v>
      </c>
      <c r="KR430" t="s">
        <v>761</v>
      </c>
      <c r="KS430" t="s">
        <v>772</v>
      </c>
      <c r="KT430" t="s">
        <v>710</v>
      </c>
      <c r="KU430" t="s">
        <v>745</v>
      </c>
      <c r="KV430" t="s">
        <v>636</v>
      </c>
      <c r="KW430" t="s">
        <v>660</v>
      </c>
      <c r="KX430" t="s">
        <v>765</v>
      </c>
      <c r="KY430" t="s">
        <v>726</v>
      </c>
      <c r="KZ430" t="s">
        <v>747</v>
      </c>
      <c r="LA430" t="s">
        <v>641</v>
      </c>
      <c r="LB430" t="s">
        <v>665</v>
      </c>
      <c r="LC430" t="s">
        <v>773</v>
      </c>
      <c r="LD430" t="s">
        <v>740</v>
      </c>
      <c r="LE430" t="s">
        <v>644</v>
      </c>
      <c r="LF430" t="s">
        <v>669</v>
      </c>
      <c r="LG430" t="s">
        <v>689</v>
      </c>
      <c r="LH430" t="s">
        <v>752</v>
      </c>
      <c r="LI430" t="s">
        <v>648</v>
      </c>
      <c r="LJ430" t="s">
        <v>769</v>
      </c>
      <c r="LK430" t="s">
        <v>673</v>
      </c>
      <c r="LL430" t="s">
        <v>674</v>
      </c>
      <c r="LM430" t="s">
        <v>774</v>
      </c>
      <c r="LN430" t="s">
        <v>720</v>
      </c>
      <c r="LO430" t="s">
        <v>653</v>
      </c>
      <c r="LP430" t="s">
        <v>694</v>
      </c>
      <c r="LQ430" t="s">
        <v>775</v>
      </c>
      <c r="LR430" t="s">
        <v>761</v>
      </c>
      <c r="LS430" t="s">
        <v>680</v>
      </c>
      <c r="LT430" t="s">
        <v>776</v>
      </c>
      <c r="LU430" t="s">
        <v>681</v>
      </c>
      <c r="LV430" t="s">
        <v>636</v>
      </c>
      <c r="LW430" t="s">
        <v>777</v>
      </c>
      <c r="LX430" t="s">
        <v>714</v>
      </c>
      <c r="LY430" t="s">
        <v>639</v>
      </c>
      <c r="LZ430" t="s">
        <v>778</v>
      </c>
      <c r="MA430" t="s">
        <v>641</v>
      </c>
      <c r="MB430" t="s">
        <v>749</v>
      </c>
      <c r="MC430" t="s">
        <v>728</v>
      </c>
      <c r="MD430" t="s">
        <v>704</v>
      </c>
      <c r="ME430" t="s">
        <v>668</v>
      </c>
      <c r="MF430" t="s">
        <v>669</v>
      </c>
      <c r="MG430" t="s">
        <v>646</v>
      </c>
      <c r="MH430" t="s">
        <v>733</v>
      </c>
      <c r="MI430" t="s">
        <v>753</v>
      </c>
      <c r="MJ430" t="s">
        <v>707</v>
      </c>
      <c r="MK430" t="s">
        <v>673</v>
      </c>
      <c r="ML430" t="s">
        <v>756</v>
      </c>
      <c r="MM430" t="s">
        <v>719</v>
      </c>
      <c r="MN430" t="s">
        <v>628</v>
      </c>
      <c r="MO430" t="s">
        <v>677</v>
      </c>
      <c r="MP430" t="s">
        <v>694</v>
      </c>
      <c r="MQ430" t="s">
        <v>771</v>
      </c>
      <c r="MR430" t="s">
        <v>656</v>
      </c>
      <c r="MS430" t="s">
        <v>762</v>
      </c>
      <c r="MT430" t="s">
        <v>658</v>
      </c>
      <c r="MU430" t="s">
        <v>681</v>
      </c>
      <c r="MV430" t="s">
        <v>764</v>
      </c>
      <c r="MW430" t="s">
        <v>725</v>
      </c>
      <c r="MX430" t="s">
        <v>661</v>
      </c>
      <c r="MY430" t="s">
        <v>779</v>
      </c>
      <c r="MZ430" t="s">
        <v>778</v>
      </c>
      <c r="NA430" t="s">
        <v>748</v>
      </c>
      <c r="NB430" t="s">
        <v>686</v>
      </c>
      <c r="NC430" t="s">
        <v>617</v>
      </c>
      <c r="ND430" t="s">
        <v>687</v>
      </c>
      <c r="NE430" t="s">
        <v>668</v>
      </c>
      <c r="NF430" t="s">
        <v>751</v>
      </c>
      <c r="NG430" t="s">
        <v>716</v>
      </c>
      <c r="NH430" t="s">
        <v>690</v>
      </c>
      <c r="NI430" t="s">
        <v>706</v>
      </c>
      <c r="NJ430" t="s">
        <v>707</v>
      </c>
      <c r="NK430" t="s">
        <v>780</v>
      </c>
      <c r="NL430" t="s">
        <v>735</v>
      </c>
      <c r="NM430" t="s">
        <v>757</v>
      </c>
      <c r="NN430" t="s">
        <v>676</v>
      </c>
      <c r="NO430" t="s">
        <v>677</v>
      </c>
      <c r="NP430" t="s">
        <v>781</v>
      </c>
      <c r="NQ430" t="s">
        <v>678</v>
      </c>
      <c r="NR430" t="s">
        <v>782</v>
      </c>
      <c r="NS430" t="s">
        <v>762</v>
      </c>
      <c r="NT430" t="s">
        <v>776</v>
      </c>
      <c r="NU430" t="s">
        <v>745</v>
      </c>
      <c r="NV430" t="s">
        <v>783</v>
      </c>
      <c r="NW430" t="s">
        <v>637</v>
      </c>
      <c r="NX430" t="s">
        <v>784</v>
      </c>
      <c r="NY430" t="s">
        <v>662</v>
      </c>
      <c r="NZ430" t="s">
        <v>768</v>
      </c>
      <c r="OA430" t="s">
        <v>727</v>
      </c>
      <c r="OB430" t="s">
        <v>785</v>
      </c>
      <c r="OC430" t="s">
        <v>744</v>
      </c>
      <c r="OD430" t="s">
        <v>618</v>
      </c>
      <c r="OE430" t="s">
        <v>741</v>
      </c>
      <c r="OF430" t="s">
        <v>786</v>
      </c>
      <c r="OG430" t="s">
        <v>732</v>
      </c>
      <c r="OH430" t="s">
        <v>787</v>
      </c>
      <c r="OI430" t="s">
        <v>691</v>
      </c>
      <c r="OJ430" t="s">
        <v>769</v>
      </c>
      <c r="OK430" t="s">
        <v>755</v>
      </c>
      <c r="OL430" t="s">
        <v>626</v>
      </c>
      <c r="OM430" t="s">
        <v>736</v>
      </c>
      <c r="ON430" t="s">
        <v>628</v>
      </c>
      <c r="OO430" t="s">
        <v>653</v>
      </c>
      <c r="OP430" t="s">
        <v>781</v>
      </c>
      <c r="OQ430" t="s">
        <v>678</v>
      </c>
      <c r="OR430" t="s">
        <v>788</v>
      </c>
      <c r="OS430" t="s">
        <v>762</v>
      </c>
      <c r="OT430" t="s">
        <v>658</v>
      </c>
      <c r="OU430" t="s">
        <v>745</v>
      </c>
      <c r="OV430" t="s">
        <v>783</v>
      </c>
      <c r="OW430" t="s">
        <v>746</v>
      </c>
      <c r="OX430" t="s">
        <v>784</v>
      </c>
      <c r="OY430" t="s">
        <v>639</v>
      </c>
      <c r="OZ430" t="s">
        <v>747</v>
      </c>
      <c r="PA430" t="s">
        <v>789</v>
      </c>
      <c r="PB430" t="s">
        <v>790</v>
      </c>
      <c r="PC430" t="s">
        <v>791</v>
      </c>
      <c r="PD430" t="s">
        <v>792</v>
      </c>
      <c r="PE430" t="s">
        <v>793</v>
      </c>
      <c r="PF430" t="s">
        <v>794</v>
      </c>
      <c r="PG430" t="s">
        <v>689</v>
      </c>
      <c r="PH430" t="s">
        <v>690</v>
      </c>
      <c r="PI430" t="s">
        <v>623</v>
      </c>
      <c r="PJ430" t="s">
        <v>734</v>
      </c>
      <c r="PK430" t="s">
        <v>625</v>
      </c>
      <c r="PL430" t="s">
        <v>795</v>
      </c>
      <c r="PM430" t="s">
        <v>692</v>
      </c>
      <c r="PN430" t="s">
        <v>628</v>
      </c>
      <c r="PO430" t="s">
        <v>796</v>
      </c>
      <c r="PP430" t="s">
        <v>654</v>
      </c>
      <c r="PQ430" t="s">
        <v>722</v>
      </c>
      <c r="PR430" t="s">
        <v>797</v>
      </c>
      <c r="PS430" t="s">
        <v>657</v>
      </c>
      <c r="PT430" t="s">
        <v>776</v>
      </c>
      <c r="PU430" t="s">
        <v>798</v>
      </c>
      <c r="PV430" t="s">
        <v>712</v>
      </c>
      <c r="PW430" t="s">
        <v>725</v>
      </c>
      <c r="PX430" t="s">
        <v>799</v>
      </c>
      <c r="PY430" t="s">
        <v>779</v>
      </c>
      <c r="PZ430" t="s">
        <v>747</v>
      </c>
      <c r="QA430" t="s">
        <v>800</v>
      </c>
      <c r="QB430" t="s">
        <v>739</v>
      </c>
      <c r="QC430" t="s">
        <v>728</v>
      </c>
      <c r="QD430" t="s">
        <v>801</v>
      </c>
      <c r="QE430" t="s">
        <v>668</v>
      </c>
      <c r="QF430" t="s">
        <v>705</v>
      </c>
      <c r="QG430" t="s">
        <v>802</v>
      </c>
      <c r="QH430" t="s">
        <v>671</v>
      </c>
      <c r="QI430" t="s">
        <v>648</v>
      </c>
      <c r="QJ430" t="s">
        <v>803</v>
      </c>
      <c r="QK430" t="s">
        <v>673</v>
      </c>
      <c r="QL430" t="s">
        <v>770</v>
      </c>
      <c r="QM430" t="s">
        <v>804</v>
      </c>
      <c r="QN430" t="s">
        <v>743</v>
      </c>
      <c r="QO430" t="s">
        <v>737</v>
      </c>
      <c r="QP430" t="s">
        <v>805</v>
      </c>
      <c r="QQ430" t="s">
        <v>775</v>
      </c>
      <c r="QR430" t="s">
        <v>788</v>
      </c>
      <c r="QS430" t="s">
        <v>806</v>
      </c>
      <c r="QT430" t="s">
        <v>634</v>
      </c>
      <c r="QU430" t="s">
        <v>738</v>
      </c>
      <c r="QV430" t="s">
        <v>807</v>
      </c>
      <c r="QW430" t="s">
        <v>660</v>
      </c>
      <c r="QX430" t="s">
        <v>661</v>
      </c>
      <c r="QY430" t="s">
        <v>808</v>
      </c>
      <c r="QZ430" t="s">
        <v>684</v>
      </c>
      <c r="RA430" t="s">
        <v>664</v>
      </c>
      <c r="RB430" t="s">
        <v>790</v>
      </c>
      <c r="RC430" t="s">
        <v>666</v>
      </c>
      <c r="RD430" t="s">
        <v>704</v>
      </c>
      <c r="RE430" t="s">
        <v>793</v>
      </c>
      <c r="RF430" t="s">
        <v>645</v>
      </c>
      <c r="RG430" t="s">
        <v>716</v>
      </c>
      <c r="RH430" t="s">
        <v>647</v>
      </c>
      <c r="RI430" t="s">
        <v>706</v>
      </c>
      <c r="RJ430" t="s">
        <v>769</v>
      </c>
      <c r="RK430" t="s">
        <v>809</v>
      </c>
      <c r="RL430" t="s">
        <v>718</v>
      </c>
      <c r="RM430" t="s">
        <v>719</v>
      </c>
      <c r="RN430" t="s">
        <v>810</v>
      </c>
      <c r="RO430" t="s">
        <v>811</v>
      </c>
      <c r="RP430" t="s">
        <v>812</v>
      </c>
      <c r="RQ430" t="s">
        <v>812</v>
      </c>
      <c r="RR430" t="s">
        <v>813</v>
      </c>
      <c r="RS430" t="s">
        <v>812</v>
      </c>
      <c r="RT430" t="s">
        <v>813</v>
      </c>
      <c r="RU430" t="s">
        <v>812</v>
      </c>
      <c r="RV430" t="s">
        <v>812</v>
      </c>
      <c r="RW430" t="s">
        <v>813</v>
      </c>
      <c r="RX430" t="s">
        <v>812</v>
      </c>
      <c r="RY430" t="s">
        <v>812</v>
      </c>
      <c r="RZ430" t="s">
        <v>812</v>
      </c>
      <c r="SA430" t="s">
        <v>812</v>
      </c>
      <c r="SB430" t="s">
        <v>812</v>
      </c>
      <c r="SC430" t="s">
        <v>812</v>
      </c>
      <c r="SD430" t="s">
        <v>812</v>
      </c>
      <c r="SE430" t="s">
        <v>813</v>
      </c>
      <c r="SF430" t="s">
        <v>813</v>
      </c>
      <c r="SG430" t="s">
        <v>813</v>
      </c>
      <c r="SH430" t="s">
        <v>813</v>
      </c>
      <c r="SI430" t="s">
        <v>813</v>
      </c>
      <c r="SJ430" t="s">
        <v>813</v>
      </c>
      <c r="SK430" t="s">
        <v>813</v>
      </c>
      <c r="SL430" t="s">
        <v>813</v>
      </c>
      <c r="SM430" t="s">
        <v>813</v>
      </c>
      <c r="SN430" t="s">
        <v>813</v>
      </c>
      <c r="SO430" t="s">
        <v>813</v>
      </c>
      <c r="SP430" t="s">
        <v>813</v>
      </c>
      <c r="SQ430" t="s">
        <v>813</v>
      </c>
      <c r="SR430" t="s">
        <v>813</v>
      </c>
      <c r="SS430" t="s">
        <v>813</v>
      </c>
      <c r="ST430" t="s">
        <v>813</v>
      </c>
      <c r="SU430" t="s">
        <v>813</v>
      </c>
      <c r="SV430" t="s">
        <v>813</v>
      </c>
      <c r="SW430" t="s">
        <v>813</v>
      </c>
      <c r="SX430" t="s">
        <v>813</v>
      </c>
      <c r="SY430" t="s">
        <v>813</v>
      </c>
      <c r="SZ430" t="s">
        <v>813</v>
      </c>
      <c r="TA430" t="s">
        <v>813</v>
      </c>
      <c r="TB430" t="s">
        <v>813</v>
      </c>
      <c r="TC430" t="s">
        <v>813</v>
      </c>
      <c r="TD430" t="s">
        <v>813</v>
      </c>
      <c r="TE430" t="s">
        <v>813</v>
      </c>
      <c r="TF430" t="s">
        <v>813</v>
      </c>
      <c r="TG430" t="s">
        <v>813</v>
      </c>
      <c r="TH430" t="s">
        <v>813</v>
      </c>
      <c r="TI430" t="s">
        <v>813</v>
      </c>
      <c r="TJ430" t="s">
        <v>813</v>
      </c>
      <c r="TK430" t="s">
        <v>813</v>
      </c>
      <c r="TL430" t="s">
        <v>813</v>
      </c>
      <c r="TM430" t="s">
        <v>813</v>
      </c>
      <c r="TN430" t="s">
        <v>813</v>
      </c>
      <c r="TO430" t="s">
        <v>813</v>
      </c>
      <c r="TP430" t="s">
        <v>813</v>
      </c>
      <c r="TQ430" t="s">
        <v>813</v>
      </c>
      <c r="TR430" t="s">
        <v>813</v>
      </c>
      <c r="TS430" t="s">
        <v>813</v>
      </c>
      <c r="TT430" t="s">
        <v>813</v>
      </c>
      <c r="TU430" t="s">
        <v>813</v>
      </c>
      <c r="TV430" t="s">
        <v>813</v>
      </c>
      <c r="TW430" t="s">
        <v>813</v>
      </c>
      <c r="TX430" t="s">
        <v>813</v>
      </c>
      <c r="TY430" t="s">
        <v>813</v>
      </c>
      <c r="TZ430" t="s">
        <v>813</v>
      </c>
      <c r="UA430" t="s">
        <v>813</v>
      </c>
      <c r="UB430" t="s">
        <v>813</v>
      </c>
      <c r="UC430" t="s">
        <v>813</v>
      </c>
      <c r="UD430" t="s">
        <v>813</v>
      </c>
      <c r="UE430" t="s">
        <v>813</v>
      </c>
      <c r="UF430" t="s">
        <v>813</v>
      </c>
      <c r="UG430" t="s">
        <v>813</v>
      </c>
      <c r="UH430" t="s">
        <v>813</v>
      </c>
      <c r="UI430" t="s">
        <v>813</v>
      </c>
      <c r="UJ430" t="s">
        <v>813</v>
      </c>
      <c r="UK430" t="s">
        <v>813</v>
      </c>
      <c r="UL430" t="s">
        <v>813</v>
      </c>
      <c r="UM430" t="s">
        <v>813</v>
      </c>
      <c r="UN430" t="s">
        <v>813</v>
      </c>
      <c r="UO430" t="s">
        <v>813</v>
      </c>
      <c r="UP430" t="s">
        <v>813</v>
      </c>
      <c r="UQ430" t="s">
        <v>813</v>
      </c>
      <c r="UR430" t="s">
        <v>813</v>
      </c>
      <c r="US430" t="s">
        <v>813</v>
      </c>
      <c r="UT430" t="s">
        <v>813</v>
      </c>
      <c r="UU430" t="s">
        <v>813</v>
      </c>
      <c r="UV430" t="s">
        <v>813</v>
      </c>
      <c r="UW430" t="s">
        <v>813</v>
      </c>
      <c r="UX430" t="s">
        <v>813</v>
      </c>
      <c r="UY430" t="s">
        <v>813</v>
      </c>
      <c r="UZ430" t="s">
        <v>813</v>
      </c>
      <c r="VA430" t="s">
        <v>813</v>
      </c>
      <c r="VB430" t="s">
        <v>813</v>
      </c>
      <c r="VC430" t="s">
        <v>813</v>
      </c>
      <c r="VD430" t="s">
        <v>813</v>
      </c>
      <c r="VE430" t="s">
        <v>813</v>
      </c>
      <c r="VF430" t="s">
        <v>813</v>
      </c>
      <c r="VG430" t="s">
        <v>813</v>
      </c>
    </row>
    <row r="431" spans="1:579" x14ac:dyDescent="0.25">
      <c r="A431" s="32">
        <v>431</v>
      </c>
      <c r="B431" t="s">
        <v>686</v>
      </c>
      <c r="C431" t="s">
        <v>617</v>
      </c>
      <c r="D431" t="s">
        <v>618</v>
      </c>
      <c r="E431" t="s">
        <v>619</v>
      </c>
      <c r="F431" t="s">
        <v>620</v>
      </c>
      <c r="G431" t="s">
        <v>621</v>
      </c>
      <c r="H431" t="s">
        <v>622</v>
      </c>
      <c r="I431" t="s">
        <v>623</v>
      </c>
      <c r="J431" t="s">
        <v>624</v>
      </c>
      <c r="K431" t="s">
        <v>625</v>
      </c>
      <c r="L431" t="s">
        <v>626</v>
      </c>
      <c r="M431" t="s">
        <v>627</v>
      </c>
      <c r="N431" t="s">
        <v>628</v>
      </c>
      <c r="O431" t="s">
        <v>629</v>
      </c>
      <c r="P431" t="s">
        <v>630</v>
      </c>
      <c r="Q431" t="s">
        <v>631</v>
      </c>
      <c r="R431" t="s">
        <v>632</v>
      </c>
      <c r="S431" t="s">
        <v>633</v>
      </c>
      <c r="T431" t="s">
        <v>634</v>
      </c>
      <c r="U431" t="s">
        <v>635</v>
      </c>
      <c r="V431" t="s">
        <v>636</v>
      </c>
      <c r="W431" t="s">
        <v>637</v>
      </c>
      <c r="X431" t="s">
        <v>638</v>
      </c>
      <c r="Y431" t="s">
        <v>639</v>
      </c>
      <c r="Z431" t="s">
        <v>640</v>
      </c>
      <c r="AA431" t="s">
        <v>641</v>
      </c>
      <c r="AB431" t="s">
        <v>642</v>
      </c>
      <c r="AC431" t="s">
        <v>617</v>
      </c>
      <c r="AD431" t="s">
        <v>643</v>
      </c>
      <c r="AE431" t="s">
        <v>644</v>
      </c>
      <c r="AF431" t="s">
        <v>645</v>
      </c>
      <c r="AG431" t="s">
        <v>646</v>
      </c>
      <c r="AH431" t="s">
        <v>647</v>
      </c>
      <c r="AI431" t="s">
        <v>648</v>
      </c>
      <c r="AJ431" t="s">
        <v>649</v>
      </c>
      <c r="AK431" t="s">
        <v>625</v>
      </c>
      <c r="AL431" t="s">
        <v>650</v>
      </c>
      <c r="AM431" t="s">
        <v>651</v>
      </c>
      <c r="AN431" t="s">
        <v>652</v>
      </c>
      <c r="AO431" t="s">
        <v>653</v>
      </c>
      <c r="AP431" t="s">
        <v>654</v>
      </c>
      <c r="AQ431" t="s">
        <v>655</v>
      </c>
      <c r="AR431" t="s">
        <v>656</v>
      </c>
      <c r="AS431" t="s">
        <v>657</v>
      </c>
      <c r="AT431" t="s">
        <v>658</v>
      </c>
      <c r="AU431" t="s">
        <v>659</v>
      </c>
      <c r="AV431" t="s">
        <v>636</v>
      </c>
      <c r="AW431" t="s">
        <v>660</v>
      </c>
      <c r="AX431" t="s">
        <v>661</v>
      </c>
      <c r="AY431" t="s">
        <v>662</v>
      </c>
      <c r="AZ431" t="s">
        <v>663</v>
      </c>
      <c r="BA431" t="s">
        <v>664</v>
      </c>
      <c r="BB431" t="s">
        <v>665</v>
      </c>
      <c r="BC431" t="s">
        <v>666</v>
      </c>
      <c r="BD431" t="s">
        <v>667</v>
      </c>
      <c r="BE431" t="s">
        <v>668</v>
      </c>
      <c r="BF431" t="s">
        <v>669</v>
      </c>
      <c r="BG431" t="s">
        <v>670</v>
      </c>
      <c r="BH431" t="s">
        <v>671</v>
      </c>
      <c r="BI431" t="s">
        <v>672</v>
      </c>
      <c r="BJ431" t="s">
        <v>649</v>
      </c>
      <c r="BK431" t="s">
        <v>673</v>
      </c>
      <c r="BL431" t="s">
        <v>674</v>
      </c>
      <c r="BM431" t="s">
        <v>675</v>
      </c>
      <c r="BN431" t="s">
        <v>676</v>
      </c>
      <c r="BO431" t="s">
        <v>677</v>
      </c>
      <c r="BP431" t="s">
        <v>630</v>
      </c>
      <c r="BQ431" t="s">
        <v>678</v>
      </c>
      <c r="BR431" t="s">
        <v>679</v>
      </c>
      <c r="BS431" t="s">
        <v>680</v>
      </c>
      <c r="BT431" t="s">
        <v>658</v>
      </c>
      <c r="BU431" t="s">
        <v>681</v>
      </c>
      <c r="BV431" t="s">
        <v>682</v>
      </c>
      <c r="BW431" t="s">
        <v>660</v>
      </c>
      <c r="BX431" t="s">
        <v>683</v>
      </c>
      <c r="BY431" t="s">
        <v>639</v>
      </c>
      <c r="BZ431" t="s">
        <v>684</v>
      </c>
      <c r="CA431" t="s">
        <v>685</v>
      </c>
      <c r="CB431" t="s">
        <v>686</v>
      </c>
      <c r="CC431" t="s">
        <v>666</v>
      </c>
      <c r="CD431" t="s">
        <v>687</v>
      </c>
      <c r="CE431" t="s">
        <v>688</v>
      </c>
      <c r="CF431" t="s">
        <v>669</v>
      </c>
      <c r="CG431" t="s">
        <v>689</v>
      </c>
      <c r="CH431" t="s">
        <v>690</v>
      </c>
      <c r="CI431" t="s">
        <v>691</v>
      </c>
      <c r="CJ431" t="s">
        <v>624</v>
      </c>
      <c r="CK431" t="s">
        <v>625</v>
      </c>
      <c r="CL431" t="s">
        <v>674</v>
      </c>
      <c r="CM431" t="s">
        <v>692</v>
      </c>
      <c r="CN431" t="s">
        <v>693</v>
      </c>
      <c r="CO431" t="s">
        <v>677</v>
      </c>
      <c r="CP431" t="s">
        <v>694</v>
      </c>
      <c r="CQ431" t="s">
        <v>678</v>
      </c>
      <c r="CR431" t="s">
        <v>695</v>
      </c>
      <c r="CS431" t="s">
        <v>696</v>
      </c>
      <c r="CT431" t="s">
        <v>634</v>
      </c>
      <c r="CU431" t="s">
        <v>697</v>
      </c>
      <c r="CV431" t="s">
        <v>698</v>
      </c>
      <c r="CW431" t="s">
        <v>699</v>
      </c>
      <c r="CX431" t="s">
        <v>700</v>
      </c>
      <c r="CY431" t="s">
        <v>639</v>
      </c>
      <c r="CZ431" t="s">
        <v>701</v>
      </c>
      <c r="DA431" t="s">
        <v>702</v>
      </c>
      <c r="DB431" t="s">
        <v>703</v>
      </c>
      <c r="DC431" t="s">
        <v>617</v>
      </c>
      <c r="DD431" t="s">
        <v>704</v>
      </c>
      <c r="DE431" t="s">
        <v>644</v>
      </c>
      <c r="DF431" t="s">
        <v>705</v>
      </c>
      <c r="DG431" t="s">
        <v>670</v>
      </c>
      <c r="DH431" t="s">
        <v>690</v>
      </c>
      <c r="DI431" t="s">
        <v>706</v>
      </c>
      <c r="DJ431" t="s">
        <v>707</v>
      </c>
      <c r="DK431" t="s">
        <v>673</v>
      </c>
      <c r="DL431" t="s">
        <v>674</v>
      </c>
      <c r="DM431" t="s">
        <v>692</v>
      </c>
      <c r="DN431" t="s">
        <v>708</v>
      </c>
      <c r="DO431" t="s">
        <v>653</v>
      </c>
      <c r="DP431" t="s">
        <v>630</v>
      </c>
      <c r="DQ431" t="s">
        <v>709</v>
      </c>
      <c r="DR431" t="s">
        <v>656</v>
      </c>
      <c r="DS431" t="s">
        <v>680</v>
      </c>
      <c r="DT431" t="s">
        <v>710</v>
      </c>
      <c r="DU431" t="s">
        <v>711</v>
      </c>
      <c r="DV431" t="s">
        <v>712</v>
      </c>
      <c r="DW431" t="s">
        <v>713</v>
      </c>
      <c r="DX431" t="s">
        <v>714</v>
      </c>
      <c r="DY431" t="s">
        <v>715</v>
      </c>
      <c r="DZ431" t="s">
        <v>684</v>
      </c>
      <c r="EA431" t="s">
        <v>641</v>
      </c>
      <c r="EB431" t="s">
        <v>665</v>
      </c>
      <c r="EC431" t="s">
        <v>666</v>
      </c>
      <c r="ED431" t="s">
        <v>687</v>
      </c>
      <c r="EE431" t="s">
        <v>668</v>
      </c>
      <c r="EF431" t="s">
        <v>705</v>
      </c>
      <c r="EG431" t="s">
        <v>716</v>
      </c>
      <c r="EH431" t="s">
        <v>717</v>
      </c>
      <c r="EI431" t="s">
        <v>691</v>
      </c>
      <c r="EJ431" t="s">
        <v>649</v>
      </c>
      <c r="EK431" t="s">
        <v>625</v>
      </c>
      <c r="EL431" t="s">
        <v>718</v>
      </c>
      <c r="EM431" t="s">
        <v>719</v>
      </c>
      <c r="EN431" t="s">
        <v>720</v>
      </c>
      <c r="EO431" t="s">
        <v>629</v>
      </c>
      <c r="EP431" t="s">
        <v>721</v>
      </c>
      <c r="EQ431" t="s">
        <v>722</v>
      </c>
      <c r="ER431" t="s">
        <v>695</v>
      </c>
      <c r="ES431" t="s">
        <v>680</v>
      </c>
      <c r="ET431" t="s">
        <v>710</v>
      </c>
      <c r="EU431" t="s">
        <v>723</v>
      </c>
      <c r="EV431" t="s">
        <v>724</v>
      </c>
      <c r="EW431" t="s">
        <v>725</v>
      </c>
      <c r="EX431" t="s">
        <v>638</v>
      </c>
      <c r="EY431" t="s">
        <v>726</v>
      </c>
      <c r="EZ431" t="s">
        <v>701</v>
      </c>
      <c r="FA431" t="s">
        <v>727</v>
      </c>
      <c r="FB431" t="s">
        <v>686</v>
      </c>
      <c r="FC431" t="s">
        <v>728</v>
      </c>
      <c r="FD431" t="s">
        <v>729</v>
      </c>
      <c r="FE431" t="s">
        <v>730</v>
      </c>
      <c r="FF431" t="s">
        <v>731</v>
      </c>
      <c r="FG431" t="s">
        <v>732</v>
      </c>
      <c r="FH431" t="s">
        <v>733</v>
      </c>
      <c r="FI431" t="s">
        <v>648</v>
      </c>
      <c r="FJ431" t="s">
        <v>734</v>
      </c>
      <c r="FK431" t="s">
        <v>625</v>
      </c>
      <c r="FL431" t="s">
        <v>735</v>
      </c>
      <c r="FM431" t="s">
        <v>736</v>
      </c>
      <c r="FN431" t="s">
        <v>720</v>
      </c>
      <c r="FO431" t="s">
        <v>737</v>
      </c>
      <c r="FP431" t="s">
        <v>654</v>
      </c>
      <c r="FQ431" t="s">
        <v>722</v>
      </c>
      <c r="FR431" t="s">
        <v>656</v>
      </c>
      <c r="FS431" t="s">
        <v>696</v>
      </c>
      <c r="FT431" t="s">
        <v>710</v>
      </c>
      <c r="FU431" t="s">
        <v>738</v>
      </c>
      <c r="FV431" t="s">
        <v>712</v>
      </c>
      <c r="FW431" t="s">
        <v>725</v>
      </c>
      <c r="FX431" t="s">
        <v>714</v>
      </c>
      <c r="FY431" t="s">
        <v>662</v>
      </c>
      <c r="FZ431" t="s">
        <v>701</v>
      </c>
      <c r="GA431" t="s">
        <v>664</v>
      </c>
      <c r="GB431" t="s">
        <v>739</v>
      </c>
      <c r="GC431" t="s">
        <v>728</v>
      </c>
      <c r="GD431" t="s">
        <v>740</v>
      </c>
      <c r="GE431" t="s">
        <v>741</v>
      </c>
      <c r="GF431" t="s">
        <v>731</v>
      </c>
      <c r="GG431" t="s">
        <v>716</v>
      </c>
      <c r="GH431" t="s">
        <v>671</v>
      </c>
      <c r="GI431" t="s">
        <v>648</v>
      </c>
      <c r="GJ431" t="s">
        <v>649</v>
      </c>
      <c r="GK431" t="s">
        <v>742</v>
      </c>
      <c r="GL431" t="s">
        <v>735</v>
      </c>
      <c r="GM431" t="s">
        <v>719</v>
      </c>
      <c r="GN431" t="s">
        <v>743</v>
      </c>
      <c r="GO431" t="s">
        <v>737</v>
      </c>
      <c r="GP431" t="s">
        <v>721</v>
      </c>
      <c r="GQ431" t="s">
        <v>678</v>
      </c>
      <c r="GR431" t="s">
        <v>656</v>
      </c>
      <c r="GS431" t="s">
        <v>680</v>
      </c>
      <c r="GT431" t="s">
        <v>634</v>
      </c>
      <c r="GU431" t="s">
        <v>738</v>
      </c>
      <c r="GV431" t="s">
        <v>724</v>
      </c>
      <c r="GW431" t="s">
        <v>637</v>
      </c>
      <c r="GX431" t="s">
        <v>714</v>
      </c>
      <c r="GY431" t="s">
        <v>726</v>
      </c>
      <c r="GZ431" t="s">
        <v>684</v>
      </c>
      <c r="HA431" t="s">
        <v>664</v>
      </c>
      <c r="HB431" t="s">
        <v>686</v>
      </c>
      <c r="HC431" t="s">
        <v>744</v>
      </c>
      <c r="HD431" t="s">
        <v>740</v>
      </c>
      <c r="HE431" t="s">
        <v>730</v>
      </c>
      <c r="HF431" t="s">
        <v>645</v>
      </c>
      <c r="HG431" t="s">
        <v>716</v>
      </c>
      <c r="HH431" t="s">
        <v>733</v>
      </c>
      <c r="HI431" t="s">
        <v>691</v>
      </c>
      <c r="HJ431" t="s">
        <v>649</v>
      </c>
      <c r="HK431" t="s">
        <v>625</v>
      </c>
      <c r="HL431" t="s">
        <v>718</v>
      </c>
      <c r="HM431" t="s">
        <v>719</v>
      </c>
      <c r="HN431" t="s">
        <v>720</v>
      </c>
      <c r="HO431" t="s">
        <v>629</v>
      </c>
      <c r="HP431" t="s">
        <v>721</v>
      </c>
      <c r="HQ431" t="s">
        <v>722</v>
      </c>
      <c r="HR431" t="s">
        <v>695</v>
      </c>
      <c r="HS431" t="s">
        <v>680</v>
      </c>
      <c r="HT431" t="s">
        <v>710</v>
      </c>
      <c r="HU431" t="s">
        <v>745</v>
      </c>
      <c r="HV431" t="s">
        <v>712</v>
      </c>
      <c r="HW431" t="s">
        <v>746</v>
      </c>
      <c r="HX431" t="s">
        <v>661</v>
      </c>
      <c r="HY431" t="s">
        <v>639</v>
      </c>
      <c r="HZ431" t="s">
        <v>747</v>
      </c>
      <c r="IA431" t="s">
        <v>748</v>
      </c>
      <c r="IB431" t="s">
        <v>749</v>
      </c>
      <c r="IC431" t="s">
        <v>617</v>
      </c>
      <c r="ID431" t="s">
        <v>750</v>
      </c>
      <c r="IE431" t="s">
        <v>644</v>
      </c>
      <c r="IF431" t="s">
        <v>751</v>
      </c>
      <c r="IG431" t="s">
        <v>670</v>
      </c>
      <c r="IH431" t="s">
        <v>752</v>
      </c>
      <c r="II431" t="s">
        <v>753</v>
      </c>
      <c r="IJ431" t="s">
        <v>754</v>
      </c>
      <c r="IK431" t="s">
        <v>755</v>
      </c>
      <c r="IL431" t="s">
        <v>756</v>
      </c>
      <c r="IM431" t="s">
        <v>757</v>
      </c>
      <c r="IN431" t="s">
        <v>758</v>
      </c>
      <c r="IO431" t="s">
        <v>653</v>
      </c>
      <c r="IP431" t="s">
        <v>759</v>
      </c>
      <c r="IQ431" t="s">
        <v>760</v>
      </c>
      <c r="IR431" t="s">
        <v>761</v>
      </c>
      <c r="IS431" t="s">
        <v>762</v>
      </c>
      <c r="IT431" t="s">
        <v>763</v>
      </c>
      <c r="IU431" t="s">
        <v>745</v>
      </c>
      <c r="IV431" t="s">
        <v>764</v>
      </c>
      <c r="IW431" t="s">
        <v>713</v>
      </c>
      <c r="IX431" t="s">
        <v>765</v>
      </c>
      <c r="IY431" t="s">
        <v>639</v>
      </c>
      <c r="IZ431" t="s">
        <v>766</v>
      </c>
      <c r="JA431" t="s">
        <v>767</v>
      </c>
      <c r="JB431" t="s">
        <v>749</v>
      </c>
      <c r="JC431" t="s">
        <v>617</v>
      </c>
      <c r="JD431" t="s">
        <v>750</v>
      </c>
      <c r="JE431" t="s">
        <v>644</v>
      </c>
      <c r="JF431" t="s">
        <v>751</v>
      </c>
      <c r="JG431" t="s">
        <v>670</v>
      </c>
      <c r="JH431" t="s">
        <v>752</v>
      </c>
      <c r="JI431" t="s">
        <v>753</v>
      </c>
      <c r="JJ431" t="s">
        <v>754</v>
      </c>
      <c r="JK431" t="s">
        <v>755</v>
      </c>
      <c r="JL431" t="s">
        <v>756</v>
      </c>
      <c r="JM431" t="s">
        <v>757</v>
      </c>
      <c r="JN431" t="s">
        <v>758</v>
      </c>
      <c r="JO431" t="s">
        <v>653</v>
      </c>
      <c r="JP431" t="s">
        <v>759</v>
      </c>
      <c r="JQ431" t="s">
        <v>760</v>
      </c>
      <c r="JR431" t="s">
        <v>761</v>
      </c>
      <c r="JS431" t="s">
        <v>762</v>
      </c>
      <c r="JT431" t="s">
        <v>763</v>
      </c>
      <c r="JU431" t="s">
        <v>745</v>
      </c>
      <c r="JV431" t="s">
        <v>764</v>
      </c>
      <c r="JW431" t="s">
        <v>713</v>
      </c>
      <c r="JX431" t="s">
        <v>765</v>
      </c>
      <c r="JY431" t="s">
        <v>639</v>
      </c>
      <c r="JZ431" t="s">
        <v>768</v>
      </c>
      <c r="KA431" t="s">
        <v>767</v>
      </c>
      <c r="KB431" t="s">
        <v>703</v>
      </c>
      <c r="KC431" t="s">
        <v>617</v>
      </c>
      <c r="KD431" t="s">
        <v>704</v>
      </c>
      <c r="KE431" t="s">
        <v>644</v>
      </c>
      <c r="KF431" t="s">
        <v>705</v>
      </c>
      <c r="KG431" t="s">
        <v>670</v>
      </c>
      <c r="KH431" t="s">
        <v>690</v>
      </c>
      <c r="KI431" t="s">
        <v>753</v>
      </c>
      <c r="KJ431" t="s">
        <v>769</v>
      </c>
      <c r="KK431" t="s">
        <v>755</v>
      </c>
      <c r="KL431" t="s">
        <v>770</v>
      </c>
      <c r="KM431" t="s">
        <v>757</v>
      </c>
      <c r="KN431" t="s">
        <v>628</v>
      </c>
      <c r="KO431" t="s">
        <v>629</v>
      </c>
      <c r="KP431" t="s">
        <v>721</v>
      </c>
      <c r="KQ431" t="s">
        <v>771</v>
      </c>
      <c r="KR431" t="s">
        <v>761</v>
      </c>
      <c r="KS431" t="s">
        <v>772</v>
      </c>
      <c r="KT431" t="s">
        <v>710</v>
      </c>
      <c r="KU431" t="s">
        <v>745</v>
      </c>
      <c r="KV431" t="s">
        <v>636</v>
      </c>
      <c r="KW431" t="s">
        <v>660</v>
      </c>
      <c r="KX431" t="s">
        <v>765</v>
      </c>
      <c r="KY431" t="s">
        <v>726</v>
      </c>
      <c r="KZ431" t="s">
        <v>747</v>
      </c>
      <c r="LA431" t="s">
        <v>641</v>
      </c>
      <c r="LB431" t="s">
        <v>665</v>
      </c>
      <c r="LC431" t="s">
        <v>773</v>
      </c>
      <c r="LD431" t="s">
        <v>740</v>
      </c>
      <c r="LE431" t="s">
        <v>644</v>
      </c>
      <c r="LF431" t="s">
        <v>669</v>
      </c>
      <c r="LG431" t="s">
        <v>689</v>
      </c>
      <c r="LH431" t="s">
        <v>752</v>
      </c>
      <c r="LI431" t="s">
        <v>648</v>
      </c>
      <c r="LJ431" t="s">
        <v>769</v>
      </c>
      <c r="LK431" t="s">
        <v>673</v>
      </c>
      <c r="LL431" t="s">
        <v>674</v>
      </c>
      <c r="LM431" t="s">
        <v>774</v>
      </c>
      <c r="LN431" t="s">
        <v>720</v>
      </c>
      <c r="LO431" t="s">
        <v>653</v>
      </c>
      <c r="LP431" t="s">
        <v>694</v>
      </c>
      <c r="LQ431" t="s">
        <v>775</v>
      </c>
      <c r="LR431" t="s">
        <v>761</v>
      </c>
      <c r="LS431" t="s">
        <v>680</v>
      </c>
      <c r="LT431" t="s">
        <v>776</v>
      </c>
      <c r="LU431" t="s">
        <v>681</v>
      </c>
      <c r="LV431" t="s">
        <v>636</v>
      </c>
      <c r="LW431" t="s">
        <v>777</v>
      </c>
      <c r="LX431" t="s">
        <v>714</v>
      </c>
      <c r="LY431" t="s">
        <v>639</v>
      </c>
      <c r="LZ431" t="s">
        <v>778</v>
      </c>
      <c r="MA431" t="s">
        <v>641</v>
      </c>
      <c r="MB431" t="s">
        <v>749</v>
      </c>
      <c r="MC431" t="s">
        <v>728</v>
      </c>
      <c r="MD431" t="s">
        <v>704</v>
      </c>
      <c r="ME431" t="s">
        <v>668</v>
      </c>
      <c r="MF431" t="s">
        <v>669</v>
      </c>
      <c r="MG431" t="s">
        <v>646</v>
      </c>
      <c r="MH431" t="s">
        <v>733</v>
      </c>
      <c r="MI431" t="s">
        <v>753</v>
      </c>
      <c r="MJ431" t="s">
        <v>707</v>
      </c>
      <c r="MK431" t="s">
        <v>673</v>
      </c>
      <c r="ML431" t="s">
        <v>756</v>
      </c>
      <c r="MM431" t="s">
        <v>719</v>
      </c>
      <c r="MN431" t="s">
        <v>628</v>
      </c>
      <c r="MO431" t="s">
        <v>677</v>
      </c>
      <c r="MP431" t="s">
        <v>694</v>
      </c>
      <c r="MQ431" t="s">
        <v>771</v>
      </c>
      <c r="MR431" t="s">
        <v>656</v>
      </c>
      <c r="MS431" t="s">
        <v>762</v>
      </c>
      <c r="MT431" t="s">
        <v>658</v>
      </c>
      <c r="MU431" t="s">
        <v>681</v>
      </c>
      <c r="MV431" t="s">
        <v>764</v>
      </c>
      <c r="MW431" t="s">
        <v>725</v>
      </c>
      <c r="MX431" t="s">
        <v>661</v>
      </c>
      <c r="MY431" t="s">
        <v>779</v>
      </c>
      <c r="MZ431" t="s">
        <v>778</v>
      </c>
      <c r="NA431" t="s">
        <v>748</v>
      </c>
      <c r="NB431" t="s">
        <v>686</v>
      </c>
      <c r="NC431" t="s">
        <v>617</v>
      </c>
      <c r="ND431" t="s">
        <v>687</v>
      </c>
      <c r="NE431" t="s">
        <v>668</v>
      </c>
      <c r="NF431" t="s">
        <v>751</v>
      </c>
      <c r="NG431" t="s">
        <v>716</v>
      </c>
      <c r="NH431" t="s">
        <v>690</v>
      </c>
      <c r="NI431" t="s">
        <v>706</v>
      </c>
      <c r="NJ431" t="s">
        <v>707</v>
      </c>
      <c r="NK431" t="s">
        <v>780</v>
      </c>
      <c r="NL431" t="s">
        <v>735</v>
      </c>
      <c r="NM431" t="s">
        <v>757</v>
      </c>
      <c r="NN431" t="s">
        <v>676</v>
      </c>
      <c r="NO431" t="s">
        <v>677</v>
      </c>
      <c r="NP431" t="s">
        <v>781</v>
      </c>
      <c r="NQ431" t="s">
        <v>678</v>
      </c>
      <c r="NR431" t="s">
        <v>782</v>
      </c>
      <c r="NS431" t="s">
        <v>762</v>
      </c>
      <c r="NT431" t="s">
        <v>776</v>
      </c>
      <c r="NU431" t="s">
        <v>745</v>
      </c>
      <c r="NV431" t="s">
        <v>783</v>
      </c>
      <c r="NW431" t="s">
        <v>637</v>
      </c>
      <c r="NX431" t="s">
        <v>784</v>
      </c>
      <c r="NY431" t="s">
        <v>662</v>
      </c>
      <c r="NZ431" t="s">
        <v>768</v>
      </c>
      <c r="OA431" t="s">
        <v>727</v>
      </c>
      <c r="OB431" t="s">
        <v>785</v>
      </c>
      <c r="OC431" t="s">
        <v>744</v>
      </c>
      <c r="OD431" t="s">
        <v>618</v>
      </c>
      <c r="OE431" t="s">
        <v>741</v>
      </c>
      <c r="OF431" t="s">
        <v>786</v>
      </c>
      <c r="OG431" t="s">
        <v>732</v>
      </c>
      <c r="OH431" t="s">
        <v>787</v>
      </c>
      <c r="OI431" t="s">
        <v>691</v>
      </c>
      <c r="OJ431" t="s">
        <v>769</v>
      </c>
      <c r="OK431" t="s">
        <v>755</v>
      </c>
      <c r="OL431" t="s">
        <v>626</v>
      </c>
      <c r="OM431" t="s">
        <v>736</v>
      </c>
      <c r="ON431" t="s">
        <v>628</v>
      </c>
      <c r="OO431" t="s">
        <v>653</v>
      </c>
      <c r="OP431" t="s">
        <v>781</v>
      </c>
      <c r="OQ431" t="s">
        <v>678</v>
      </c>
      <c r="OR431" t="s">
        <v>788</v>
      </c>
      <c r="OS431" t="s">
        <v>762</v>
      </c>
      <c r="OT431" t="s">
        <v>658</v>
      </c>
      <c r="OU431" t="s">
        <v>745</v>
      </c>
      <c r="OV431" t="s">
        <v>783</v>
      </c>
      <c r="OW431" t="s">
        <v>746</v>
      </c>
      <c r="OX431" t="s">
        <v>784</v>
      </c>
      <c r="OY431" t="s">
        <v>639</v>
      </c>
      <c r="OZ431" t="s">
        <v>747</v>
      </c>
      <c r="PA431" t="s">
        <v>789</v>
      </c>
      <c r="PB431" t="s">
        <v>790</v>
      </c>
      <c r="PC431" t="s">
        <v>791</v>
      </c>
      <c r="PD431" t="s">
        <v>792</v>
      </c>
      <c r="PE431" t="s">
        <v>793</v>
      </c>
      <c r="PF431" t="s">
        <v>794</v>
      </c>
      <c r="PG431" t="s">
        <v>689</v>
      </c>
      <c r="PH431" t="s">
        <v>690</v>
      </c>
      <c r="PI431" t="s">
        <v>623</v>
      </c>
      <c r="PJ431" t="s">
        <v>734</v>
      </c>
      <c r="PK431" t="s">
        <v>625</v>
      </c>
      <c r="PL431" t="s">
        <v>795</v>
      </c>
      <c r="PM431" t="s">
        <v>692</v>
      </c>
      <c r="PN431" t="s">
        <v>628</v>
      </c>
      <c r="PO431" t="s">
        <v>796</v>
      </c>
      <c r="PP431" t="s">
        <v>654</v>
      </c>
      <c r="PQ431" t="s">
        <v>722</v>
      </c>
      <c r="PR431" t="s">
        <v>797</v>
      </c>
      <c r="PS431" t="s">
        <v>657</v>
      </c>
      <c r="PT431" t="s">
        <v>776</v>
      </c>
      <c r="PU431" t="s">
        <v>798</v>
      </c>
      <c r="PV431" t="s">
        <v>712</v>
      </c>
      <c r="PW431" t="s">
        <v>725</v>
      </c>
      <c r="PX431" t="s">
        <v>799</v>
      </c>
      <c r="PY431" t="s">
        <v>779</v>
      </c>
      <c r="PZ431" t="s">
        <v>747</v>
      </c>
      <c r="QA431" t="s">
        <v>800</v>
      </c>
      <c r="QB431" t="s">
        <v>739</v>
      </c>
      <c r="QC431" t="s">
        <v>728</v>
      </c>
      <c r="QD431" t="s">
        <v>801</v>
      </c>
      <c r="QE431" t="s">
        <v>668</v>
      </c>
      <c r="QF431" t="s">
        <v>705</v>
      </c>
      <c r="QG431" t="s">
        <v>802</v>
      </c>
      <c r="QH431" t="s">
        <v>671</v>
      </c>
      <c r="QI431" t="s">
        <v>648</v>
      </c>
      <c r="QJ431" t="s">
        <v>803</v>
      </c>
      <c r="QK431" t="s">
        <v>673</v>
      </c>
      <c r="QL431" t="s">
        <v>770</v>
      </c>
      <c r="QM431" t="s">
        <v>804</v>
      </c>
      <c r="QN431" t="s">
        <v>743</v>
      </c>
      <c r="QO431" t="s">
        <v>737</v>
      </c>
      <c r="QP431" t="s">
        <v>805</v>
      </c>
      <c r="QQ431" t="s">
        <v>775</v>
      </c>
      <c r="QR431" t="s">
        <v>788</v>
      </c>
      <c r="QS431" t="s">
        <v>806</v>
      </c>
      <c r="QT431" t="s">
        <v>634</v>
      </c>
      <c r="QU431" t="s">
        <v>738</v>
      </c>
      <c r="QV431" t="s">
        <v>807</v>
      </c>
      <c r="QW431" t="s">
        <v>660</v>
      </c>
      <c r="QX431" t="s">
        <v>661</v>
      </c>
      <c r="QY431" t="s">
        <v>808</v>
      </c>
      <c r="QZ431" t="s">
        <v>684</v>
      </c>
      <c r="RA431" t="s">
        <v>664</v>
      </c>
      <c r="RB431" t="s">
        <v>790</v>
      </c>
      <c r="RC431" t="s">
        <v>666</v>
      </c>
      <c r="RD431" t="s">
        <v>704</v>
      </c>
      <c r="RE431" t="s">
        <v>793</v>
      </c>
      <c r="RF431" t="s">
        <v>645</v>
      </c>
      <c r="RG431" t="s">
        <v>716</v>
      </c>
      <c r="RH431" t="s">
        <v>647</v>
      </c>
      <c r="RI431" t="s">
        <v>706</v>
      </c>
      <c r="RJ431" t="s">
        <v>769</v>
      </c>
      <c r="RK431" t="s">
        <v>809</v>
      </c>
      <c r="RL431" t="s">
        <v>718</v>
      </c>
      <c r="RM431" t="s">
        <v>719</v>
      </c>
      <c r="RN431" t="s">
        <v>810</v>
      </c>
      <c r="RO431" t="s">
        <v>811</v>
      </c>
      <c r="RP431" t="s">
        <v>812</v>
      </c>
      <c r="RQ431" t="s">
        <v>812</v>
      </c>
      <c r="RR431" t="s">
        <v>813</v>
      </c>
      <c r="RS431" t="s">
        <v>812</v>
      </c>
      <c r="RT431" t="s">
        <v>813</v>
      </c>
      <c r="RU431" t="s">
        <v>812</v>
      </c>
      <c r="RV431" t="s">
        <v>812</v>
      </c>
      <c r="RW431" t="s">
        <v>813</v>
      </c>
      <c r="RX431" t="s">
        <v>812</v>
      </c>
      <c r="RY431" t="s">
        <v>812</v>
      </c>
      <c r="RZ431" t="s">
        <v>812</v>
      </c>
      <c r="SA431" t="s">
        <v>812</v>
      </c>
      <c r="SB431" t="s">
        <v>812</v>
      </c>
      <c r="SC431" t="s">
        <v>812</v>
      </c>
      <c r="SD431" t="s">
        <v>812</v>
      </c>
      <c r="SE431" t="s">
        <v>813</v>
      </c>
      <c r="SF431" t="s">
        <v>813</v>
      </c>
      <c r="SG431" t="s">
        <v>813</v>
      </c>
      <c r="SH431" t="s">
        <v>813</v>
      </c>
      <c r="SI431" t="s">
        <v>813</v>
      </c>
      <c r="SJ431" t="s">
        <v>813</v>
      </c>
      <c r="SK431" t="s">
        <v>813</v>
      </c>
      <c r="SL431" t="s">
        <v>813</v>
      </c>
      <c r="SM431" t="s">
        <v>813</v>
      </c>
      <c r="SN431" t="s">
        <v>813</v>
      </c>
      <c r="SO431" t="s">
        <v>813</v>
      </c>
      <c r="SP431" t="s">
        <v>813</v>
      </c>
      <c r="SQ431" t="s">
        <v>813</v>
      </c>
      <c r="SR431" t="s">
        <v>813</v>
      </c>
      <c r="SS431" t="s">
        <v>813</v>
      </c>
      <c r="ST431" t="s">
        <v>813</v>
      </c>
      <c r="SU431" t="s">
        <v>813</v>
      </c>
      <c r="SV431" t="s">
        <v>813</v>
      </c>
      <c r="SW431" t="s">
        <v>813</v>
      </c>
      <c r="SX431" t="s">
        <v>813</v>
      </c>
      <c r="SY431" t="s">
        <v>813</v>
      </c>
      <c r="SZ431" t="s">
        <v>813</v>
      </c>
      <c r="TA431" t="s">
        <v>813</v>
      </c>
      <c r="TB431" t="s">
        <v>813</v>
      </c>
      <c r="TC431" t="s">
        <v>813</v>
      </c>
      <c r="TD431" t="s">
        <v>813</v>
      </c>
      <c r="TE431" t="s">
        <v>813</v>
      </c>
      <c r="TF431" t="s">
        <v>813</v>
      </c>
      <c r="TG431" t="s">
        <v>813</v>
      </c>
      <c r="TH431" t="s">
        <v>813</v>
      </c>
      <c r="TI431" t="s">
        <v>813</v>
      </c>
      <c r="TJ431" t="s">
        <v>813</v>
      </c>
      <c r="TK431" t="s">
        <v>813</v>
      </c>
      <c r="TL431" t="s">
        <v>813</v>
      </c>
      <c r="TM431" t="s">
        <v>813</v>
      </c>
      <c r="TN431" t="s">
        <v>813</v>
      </c>
      <c r="TO431" t="s">
        <v>813</v>
      </c>
      <c r="TP431" t="s">
        <v>813</v>
      </c>
      <c r="TQ431" t="s">
        <v>813</v>
      </c>
      <c r="TR431" t="s">
        <v>813</v>
      </c>
      <c r="TS431" t="s">
        <v>813</v>
      </c>
      <c r="TT431" t="s">
        <v>813</v>
      </c>
      <c r="TU431" t="s">
        <v>813</v>
      </c>
      <c r="TV431" t="s">
        <v>813</v>
      </c>
      <c r="TW431" t="s">
        <v>813</v>
      </c>
      <c r="TX431" t="s">
        <v>813</v>
      </c>
      <c r="TY431" t="s">
        <v>813</v>
      </c>
      <c r="TZ431" t="s">
        <v>813</v>
      </c>
      <c r="UA431" t="s">
        <v>813</v>
      </c>
      <c r="UB431" t="s">
        <v>813</v>
      </c>
      <c r="UC431" t="s">
        <v>813</v>
      </c>
      <c r="UD431" t="s">
        <v>813</v>
      </c>
      <c r="UE431" t="s">
        <v>813</v>
      </c>
      <c r="UF431" t="s">
        <v>813</v>
      </c>
      <c r="UG431" t="s">
        <v>813</v>
      </c>
      <c r="UH431" t="s">
        <v>813</v>
      </c>
      <c r="UI431" t="s">
        <v>813</v>
      </c>
      <c r="UJ431" t="s">
        <v>813</v>
      </c>
      <c r="UK431" t="s">
        <v>813</v>
      </c>
      <c r="UL431" t="s">
        <v>813</v>
      </c>
      <c r="UM431" t="s">
        <v>813</v>
      </c>
      <c r="UN431" t="s">
        <v>813</v>
      </c>
      <c r="UO431" t="s">
        <v>813</v>
      </c>
      <c r="UP431" t="s">
        <v>813</v>
      </c>
      <c r="UQ431" t="s">
        <v>813</v>
      </c>
      <c r="UR431" t="s">
        <v>813</v>
      </c>
      <c r="US431" t="s">
        <v>813</v>
      </c>
      <c r="UT431" t="s">
        <v>813</v>
      </c>
      <c r="UU431" t="s">
        <v>813</v>
      </c>
      <c r="UV431" t="s">
        <v>813</v>
      </c>
      <c r="UW431" t="s">
        <v>813</v>
      </c>
      <c r="UX431" t="s">
        <v>813</v>
      </c>
      <c r="UY431" t="s">
        <v>813</v>
      </c>
      <c r="UZ431" t="s">
        <v>813</v>
      </c>
      <c r="VA431" t="s">
        <v>813</v>
      </c>
      <c r="VB431" t="s">
        <v>813</v>
      </c>
      <c r="VC431" t="s">
        <v>813</v>
      </c>
      <c r="VD431" t="s">
        <v>813</v>
      </c>
      <c r="VE431" t="s">
        <v>813</v>
      </c>
      <c r="VF431" t="s">
        <v>813</v>
      </c>
      <c r="VG431" t="s">
        <v>813</v>
      </c>
    </row>
    <row r="432" spans="1:579" x14ac:dyDescent="0.25">
      <c r="A432" s="32">
        <v>432</v>
      </c>
      <c r="B432" t="s">
        <v>686</v>
      </c>
      <c r="C432" t="s">
        <v>617</v>
      </c>
      <c r="D432" t="s">
        <v>618</v>
      </c>
      <c r="E432" t="s">
        <v>619</v>
      </c>
      <c r="F432" t="s">
        <v>620</v>
      </c>
      <c r="G432" t="s">
        <v>621</v>
      </c>
      <c r="H432" t="s">
        <v>622</v>
      </c>
      <c r="I432" t="s">
        <v>623</v>
      </c>
      <c r="J432" t="s">
        <v>624</v>
      </c>
      <c r="K432" t="s">
        <v>625</v>
      </c>
      <c r="L432" t="s">
        <v>626</v>
      </c>
      <c r="M432" t="s">
        <v>627</v>
      </c>
      <c r="N432" t="s">
        <v>628</v>
      </c>
      <c r="O432" t="s">
        <v>629</v>
      </c>
      <c r="P432" t="s">
        <v>630</v>
      </c>
      <c r="Q432" t="s">
        <v>631</v>
      </c>
      <c r="R432" t="s">
        <v>632</v>
      </c>
      <c r="S432" t="s">
        <v>633</v>
      </c>
      <c r="T432" t="s">
        <v>634</v>
      </c>
      <c r="U432" t="s">
        <v>635</v>
      </c>
      <c r="V432" t="s">
        <v>636</v>
      </c>
      <c r="W432" t="s">
        <v>637</v>
      </c>
      <c r="X432" t="s">
        <v>638</v>
      </c>
      <c r="Y432" t="s">
        <v>639</v>
      </c>
      <c r="Z432" t="s">
        <v>640</v>
      </c>
      <c r="AA432" t="s">
        <v>641</v>
      </c>
      <c r="AB432" t="s">
        <v>642</v>
      </c>
      <c r="AC432" t="s">
        <v>617</v>
      </c>
      <c r="AD432" t="s">
        <v>643</v>
      </c>
      <c r="AE432" t="s">
        <v>644</v>
      </c>
      <c r="AF432" t="s">
        <v>645</v>
      </c>
      <c r="AG432" t="s">
        <v>646</v>
      </c>
      <c r="AH432" t="s">
        <v>647</v>
      </c>
      <c r="AI432" t="s">
        <v>648</v>
      </c>
      <c r="AJ432" t="s">
        <v>649</v>
      </c>
      <c r="AK432" t="s">
        <v>625</v>
      </c>
      <c r="AL432" t="s">
        <v>650</v>
      </c>
      <c r="AM432" t="s">
        <v>651</v>
      </c>
      <c r="AN432" t="s">
        <v>652</v>
      </c>
      <c r="AO432" t="s">
        <v>653</v>
      </c>
      <c r="AP432" t="s">
        <v>654</v>
      </c>
      <c r="AQ432" t="s">
        <v>655</v>
      </c>
      <c r="AR432" t="s">
        <v>656</v>
      </c>
      <c r="AS432" t="s">
        <v>657</v>
      </c>
      <c r="AT432" t="s">
        <v>658</v>
      </c>
      <c r="AU432" t="s">
        <v>659</v>
      </c>
      <c r="AV432" t="s">
        <v>636</v>
      </c>
      <c r="AW432" t="s">
        <v>660</v>
      </c>
      <c r="AX432" t="s">
        <v>661</v>
      </c>
      <c r="AY432" t="s">
        <v>662</v>
      </c>
      <c r="AZ432" t="s">
        <v>663</v>
      </c>
      <c r="BA432" t="s">
        <v>664</v>
      </c>
      <c r="BB432" t="s">
        <v>665</v>
      </c>
      <c r="BC432" t="s">
        <v>666</v>
      </c>
      <c r="BD432" t="s">
        <v>667</v>
      </c>
      <c r="BE432" t="s">
        <v>668</v>
      </c>
      <c r="BF432" t="s">
        <v>669</v>
      </c>
      <c r="BG432" t="s">
        <v>670</v>
      </c>
      <c r="BH432" t="s">
        <v>671</v>
      </c>
      <c r="BI432" t="s">
        <v>672</v>
      </c>
      <c r="BJ432" t="s">
        <v>649</v>
      </c>
      <c r="BK432" t="s">
        <v>673</v>
      </c>
      <c r="BL432" t="s">
        <v>674</v>
      </c>
      <c r="BM432" t="s">
        <v>675</v>
      </c>
      <c r="BN432" t="s">
        <v>676</v>
      </c>
      <c r="BO432" t="s">
        <v>677</v>
      </c>
      <c r="BP432" t="s">
        <v>630</v>
      </c>
      <c r="BQ432" t="s">
        <v>678</v>
      </c>
      <c r="BR432" t="s">
        <v>679</v>
      </c>
      <c r="BS432" t="s">
        <v>680</v>
      </c>
      <c r="BT432" t="s">
        <v>658</v>
      </c>
      <c r="BU432" t="s">
        <v>681</v>
      </c>
      <c r="BV432" t="s">
        <v>682</v>
      </c>
      <c r="BW432" t="s">
        <v>660</v>
      </c>
      <c r="BX432" t="s">
        <v>683</v>
      </c>
      <c r="BY432" t="s">
        <v>639</v>
      </c>
      <c r="BZ432" t="s">
        <v>684</v>
      </c>
      <c r="CA432" t="s">
        <v>685</v>
      </c>
      <c r="CB432" t="s">
        <v>686</v>
      </c>
      <c r="CC432" t="s">
        <v>666</v>
      </c>
      <c r="CD432" t="s">
        <v>687</v>
      </c>
      <c r="CE432" t="s">
        <v>688</v>
      </c>
      <c r="CF432" t="s">
        <v>669</v>
      </c>
      <c r="CG432" t="s">
        <v>689</v>
      </c>
      <c r="CH432" t="s">
        <v>690</v>
      </c>
      <c r="CI432" t="s">
        <v>691</v>
      </c>
      <c r="CJ432" t="s">
        <v>624</v>
      </c>
      <c r="CK432" t="s">
        <v>625</v>
      </c>
      <c r="CL432" t="s">
        <v>674</v>
      </c>
      <c r="CM432" t="s">
        <v>692</v>
      </c>
      <c r="CN432" t="s">
        <v>693</v>
      </c>
      <c r="CO432" t="s">
        <v>677</v>
      </c>
      <c r="CP432" t="s">
        <v>694</v>
      </c>
      <c r="CQ432" t="s">
        <v>678</v>
      </c>
      <c r="CR432" t="s">
        <v>695</v>
      </c>
      <c r="CS432" t="s">
        <v>696</v>
      </c>
      <c r="CT432" t="s">
        <v>634</v>
      </c>
      <c r="CU432" t="s">
        <v>697</v>
      </c>
      <c r="CV432" t="s">
        <v>698</v>
      </c>
      <c r="CW432" t="s">
        <v>699</v>
      </c>
      <c r="CX432" t="s">
        <v>700</v>
      </c>
      <c r="CY432" t="s">
        <v>639</v>
      </c>
      <c r="CZ432" t="s">
        <v>701</v>
      </c>
      <c r="DA432" t="s">
        <v>702</v>
      </c>
      <c r="DB432" t="s">
        <v>703</v>
      </c>
      <c r="DC432" t="s">
        <v>617</v>
      </c>
      <c r="DD432" t="s">
        <v>704</v>
      </c>
      <c r="DE432" t="s">
        <v>644</v>
      </c>
      <c r="DF432" t="s">
        <v>705</v>
      </c>
      <c r="DG432" t="s">
        <v>670</v>
      </c>
      <c r="DH432" t="s">
        <v>690</v>
      </c>
      <c r="DI432" t="s">
        <v>706</v>
      </c>
      <c r="DJ432" t="s">
        <v>707</v>
      </c>
      <c r="DK432" t="s">
        <v>673</v>
      </c>
      <c r="DL432" t="s">
        <v>674</v>
      </c>
      <c r="DM432" t="s">
        <v>692</v>
      </c>
      <c r="DN432" t="s">
        <v>708</v>
      </c>
      <c r="DO432" t="s">
        <v>653</v>
      </c>
      <c r="DP432" t="s">
        <v>630</v>
      </c>
      <c r="DQ432" t="s">
        <v>709</v>
      </c>
      <c r="DR432" t="s">
        <v>656</v>
      </c>
      <c r="DS432" t="s">
        <v>680</v>
      </c>
      <c r="DT432" t="s">
        <v>710</v>
      </c>
      <c r="DU432" t="s">
        <v>711</v>
      </c>
      <c r="DV432" t="s">
        <v>712</v>
      </c>
      <c r="DW432" t="s">
        <v>713</v>
      </c>
      <c r="DX432" t="s">
        <v>714</v>
      </c>
      <c r="DY432" t="s">
        <v>715</v>
      </c>
      <c r="DZ432" t="s">
        <v>684</v>
      </c>
      <c r="EA432" t="s">
        <v>641</v>
      </c>
      <c r="EB432" t="s">
        <v>665</v>
      </c>
      <c r="EC432" t="s">
        <v>666</v>
      </c>
      <c r="ED432" t="s">
        <v>687</v>
      </c>
      <c r="EE432" t="s">
        <v>668</v>
      </c>
      <c r="EF432" t="s">
        <v>705</v>
      </c>
      <c r="EG432" t="s">
        <v>716</v>
      </c>
      <c r="EH432" t="s">
        <v>717</v>
      </c>
      <c r="EI432" t="s">
        <v>691</v>
      </c>
      <c r="EJ432" t="s">
        <v>649</v>
      </c>
      <c r="EK432" t="s">
        <v>625</v>
      </c>
      <c r="EL432" t="s">
        <v>718</v>
      </c>
      <c r="EM432" t="s">
        <v>719</v>
      </c>
      <c r="EN432" t="s">
        <v>720</v>
      </c>
      <c r="EO432" t="s">
        <v>629</v>
      </c>
      <c r="EP432" t="s">
        <v>721</v>
      </c>
      <c r="EQ432" t="s">
        <v>722</v>
      </c>
      <c r="ER432" t="s">
        <v>695</v>
      </c>
      <c r="ES432" t="s">
        <v>680</v>
      </c>
      <c r="ET432" t="s">
        <v>710</v>
      </c>
      <c r="EU432" t="s">
        <v>723</v>
      </c>
      <c r="EV432" t="s">
        <v>724</v>
      </c>
      <c r="EW432" t="s">
        <v>725</v>
      </c>
      <c r="EX432" t="s">
        <v>638</v>
      </c>
      <c r="EY432" t="s">
        <v>726</v>
      </c>
      <c r="EZ432" t="s">
        <v>701</v>
      </c>
      <c r="FA432" t="s">
        <v>727</v>
      </c>
      <c r="FB432" t="s">
        <v>686</v>
      </c>
      <c r="FC432" t="s">
        <v>728</v>
      </c>
      <c r="FD432" t="s">
        <v>729</v>
      </c>
      <c r="FE432" t="s">
        <v>730</v>
      </c>
      <c r="FF432" t="s">
        <v>731</v>
      </c>
      <c r="FG432" t="s">
        <v>732</v>
      </c>
      <c r="FH432" t="s">
        <v>733</v>
      </c>
      <c r="FI432" t="s">
        <v>648</v>
      </c>
      <c r="FJ432" t="s">
        <v>734</v>
      </c>
      <c r="FK432" t="s">
        <v>625</v>
      </c>
      <c r="FL432" t="s">
        <v>735</v>
      </c>
      <c r="FM432" t="s">
        <v>736</v>
      </c>
      <c r="FN432" t="s">
        <v>720</v>
      </c>
      <c r="FO432" t="s">
        <v>737</v>
      </c>
      <c r="FP432" t="s">
        <v>654</v>
      </c>
      <c r="FQ432" t="s">
        <v>722</v>
      </c>
      <c r="FR432" t="s">
        <v>656</v>
      </c>
      <c r="FS432" t="s">
        <v>696</v>
      </c>
      <c r="FT432" t="s">
        <v>710</v>
      </c>
      <c r="FU432" t="s">
        <v>738</v>
      </c>
      <c r="FV432" t="s">
        <v>712</v>
      </c>
      <c r="FW432" t="s">
        <v>725</v>
      </c>
      <c r="FX432" t="s">
        <v>714</v>
      </c>
      <c r="FY432" t="s">
        <v>662</v>
      </c>
      <c r="FZ432" t="s">
        <v>701</v>
      </c>
      <c r="GA432" t="s">
        <v>664</v>
      </c>
      <c r="GB432" t="s">
        <v>739</v>
      </c>
      <c r="GC432" t="s">
        <v>728</v>
      </c>
      <c r="GD432" t="s">
        <v>740</v>
      </c>
      <c r="GE432" t="s">
        <v>741</v>
      </c>
      <c r="GF432" t="s">
        <v>731</v>
      </c>
      <c r="GG432" t="s">
        <v>716</v>
      </c>
      <c r="GH432" t="s">
        <v>671</v>
      </c>
      <c r="GI432" t="s">
        <v>648</v>
      </c>
      <c r="GJ432" t="s">
        <v>649</v>
      </c>
      <c r="GK432" t="s">
        <v>742</v>
      </c>
      <c r="GL432" t="s">
        <v>735</v>
      </c>
      <c r="GM432" t="s">
        <v>719</v>
      </c>
      <c r="GN432" t="s">
        <v>743</v>
      </c>
      <c r="GO432" t="s">
        <v>737</v>
      </c>
      <c r="GP432" t="s">
        <v>721</v>
      </c>
      <c r="GQ432" t="s">
        <v>678</v>
      </c>
      <c r="GR432" t="s">
        <v>656</v>
      </c>
      <c r="GS432" t="s">
        <v>680</v>
      </c>
      <c r="GT432" t="s">
        <v>634</v>
      </c>
      <c r="GU432" t="s">
        <v>738</v>
      </c>
      <c r="GV432" t="s">
        <v>724</v>
      </c>
      <c r="GW432" t="s">
        <v>637</v>
      </c>
      <c r="GX432" t="s">
        <v>714</v>
      </c>
      <c r="GY432" t="s">
        <v>726</v>
      </c>
      <c r="GZ432" t="s">
        <v>684</v>
      </c>
      <c r="HA432" t="s">
        <v>664</v>
      </c>
      <c r="HB432" t="s">
        <v>686</v>
      </c>
      <c r="HC432" t="s">
        <v>744</v>
      </c>
      <c r="HD432" t="s">
        <v>740</v>
      </c>
      <c r="HE432" t="s">
        <v>730</v>
      </c>
      <c r="HF432" t="s">
        <v>645</v>
      </c>
      <c r="HG432" t="s">
        <v>716</v>
      </c>
      <c r="HH432" t="s">
        <v>733</v>
      </c>
      <c r="HI432" t="s">
        <v>691</v>
      </c>
      <c r="HJ432" t="s">
        <v>649</v>
      </c>
      <c r="HK432" t="s">
        <v>625</v>
      </c>
      <c r="HL432" t="s">
        <v>718</v>
      </c>
      <c r="HM432" t="s">
        <v>719</v>
      </c>
      <c r="HN432" t="s">
        <v>720</v>
      </c>
      <c r="HO432" t="s">
        <v>629</v>
      </c>
      <c r="HP432" t="s">
        <v>721</v>
      </c>
      <c r="HQ432" t="s">
        <v>722</v>
      </c>
      <c r="HR432" t="s">
        <v>695</v>
      </c>
      <c r="HS432" t="s">
        <v>680</v>
      </c>
      <c r="HT432" t="s">
        <v>710</v>
      </c>
      <c r="HU432" t="s">
        <v>745</v>
      </c>
      <c r="HV432" t="s">
        <v>712</v>
      </c>
      <c r="HW432" t="s">
        <v>746</v>
      </c>
      <c r="HX432" t="s">
        <v>661</v>
      </c>
      <c r="HY432" t="s">
        <v>639</v>
      </c>
      <c r="HZ432" t="s">
        <v>747</v>
      </c>
      <c r="IA432" t="s">
        <v>748</v>
      </c>
      <c r="IB432" t="s">
        <v>749</v>
      </c>
      <c r="IC432" t="s">
        <v>617</v>
      </c>
      <c r="ID432" t="s">
        <v>750</v>
      </c>
      <c r="IE432" t="s">
        <v>644</v>
      </c>
      <c r="IF432" t="s">
        <v>751</v>
      </c>
      <c r="IG432" t="s">
        <v>670</v>
      </c>
      <c r="IH432" t="s">
        <v>752</v>
      </c>
      <c r="II432" t="s">
        <v>753</v>
      </c>
      <c r="IJ432" t="s">
        <v>754</v>
      </c>
      <c r="IK432" t="s">
        <v>755</v>
      </c>
      <c r="IL432" t="s">
        <v>756</v>
      </c>
      <c r="IM432" t="s">
        <v>757</v>
      </c>
      <c r="IN432" t="s">
        <v>758</v>
      </c>
      <c r="IO432" t="s">
        <v>653</v>
      </c>
      <c r="IP432" t="s">
        <v>759</v>
      </c>
      <c r="IQ432" t="s">
        <v>760</v>
      </c>
      <c r="IR432" t="s">
        <v>761</v>
      </c>
      <c r="IS432" t="s">
        <v>762</v>
      </c>
      <c r="IT432" t="s">
        <v>763</v>
      </c>
      <c r="IU432" t="s">
        <v>745</v>
      </c>
      <c r="IV432" t="s">
        <v>764</v>
      </c>
      <c r="IW432" t="s">
        <v>713</v>
      </c>
      <c r="IX432" t="s">
        <v>765</v>
      </c>
      <c r="IY432" t="s">
        <v>639</v>
      </c>
      <c r="IZ432" t="s">
        <v>766</v>
      </c>
      <c r="JA432" t="s">
        <v>767</v>
      </c>
      <c r="JB432" t="s">
        <v>749</v>
      </c>
      <c r="JC432" t="s">
        <v>617</v>
      </c>
      <c r="JD432" t="s">
        <v>750</v>
      </c>
      <c r="JE432" t="s">
        <v>644</v>
      </c>
      <c r="JF432" t="s">
        <v>751</v>
      </c>
      <c r="JG432" t="s">
        <v>670</v>
      </c>
      <c r="JH432" t="s">
        <v>752</v>
      </c>
      <c r="JI432" t="s">
        <v>753</v>
      </c>
      <c r="JJ432" t="s">
        <v>754</v>
      </c>
      <c r="JK432" t="s">
        <v>755</v>
      </c>
      <c r="JL432" t="s">
        <v>756</v>
      </c>
      <c r="JM432" t="s">
        <v>757</v>
      </c>
      <c r="JN432" t="s">
        <v>758</v>
      </c>
      <c r="JO432" t="s">
        <v>653</v>
      </c>
      <c r="JP432" t="s">
        <v>759</v>
      </c>
      <c r="JQ432" t="s">
        <v>760</v>
      </c>
      <c r="JR432" t="s">
        <v>761</v>
      </c>
      <c r="JS432" t="s">
        <v>762</v>
      </c>
      <c r="JT432" t="s">
        <v>763</v>
      </c>
      <c r="JU432" t="s">
        <v>745</v>
      </c>
      <c r="JV432" t="s">
        <v>764</v>
      </c>
      <c r="JW432" t="s">
        <v>713</v>
      </c>
      <c r="JX432" t="s">
        <v>765</v>
      </c>
      <c r="JY432" t="s">
        <v>639</v>
      </c>
      <c r="JZ432" t="s">
        <v>768</v>
      </c>
      <c r="KA432" t="s">
        <v>767</v>
      </c>
      <c r="KB432" t="s">
        <v>703</v>
      </c>
      <c r="KC432" t="s">
        <v>617</v>
      </c>
      <c r="KD432" t="s">
        <v>704</v>
      </c>
      <c r="KE432" t="s">
        <v>644</v>
      </c>
      <c r="KF432" t="s">
        <v>705</v>
      </c>
      <c r="KG432" t="s">
        <v>670</v>
      </c>
      <c r="KH432" t="s">
        <v>690</v>
      </c>
      <c r="KI432" t="s">
        <v>753</v>
      </c>
      <c r="KJ432" t="s">
        <v>769</v>
      </c>
      <c r="KK432" t="s">
        <v>755</v>
      </c>
      <c r="KL432" t="s">
        <v>770</v>
      </c>
      <c r="KM432" t="s">
        <v>757</v>
      </c>
      <c r="KN432" t="s">
        <v>628</v>
      </c>
      <c r="KO432" t="s">
        <v>629</v>
      </c>
      <c r="KP432" t="s">
        <v>721</v>
      </c>
      <c r="KQ432" t="s">
        <v>771</v>
      </c>
      <c r="KR432" t="s">
        <v>761</v>
      </c>
      <c r="KS432" t="s">
        <v>772</v>
      </c>
      <c r="KT432" t="s">
        <v>710</v>
      </c>
      <c r="KU432" t="s">
        <v>745</v>
      </c>
      <c r="KV432" t="s">
        <v>636</v>
      </c>
      <c r="KW432" t="s">
        <v>660</v>
      </c>
      <c r="KX432" t="s">
        <v>765</v>
      </c>
      <c r="KY432" t="s">
        <v>726</v>
      </c>
      <c r="KZ432" t="s">
        <v>747</v>
      </c>
      <c r="LA432" t="s">
        <v>641</v>
      </c>
      <c r="LB432" t="s">
        <v>665</v>
      </c>
      <c r="LC432" t="s">
        <v>773</v>
      </c>
      <c r="LD432" t="s">
        <v>740</v>
      </c>
      <c r="LE432" t="s">
        <v>644</v>
      </c>
      <c r="LF432" t="s">
        <v>669</v>
      </c>
      <c r="LG432" t="s">
        <v>689</v>
      </c>
      <c r="LH432" t="s">
        <v>752</v>
      </c>
      <c r="LI432" t="s">
        <v>648</v>
      </c>
      <c r="LJ432" t="s">
        <v>769</v>
      </c>
      <c r="LK432" t="s">
        <v>673</v>
      </c>
      <c r="LL432" t="s">
        <v>674</v>
      </c>
      <c r="LM432" t="s">
        <v>774</v>
      </c>
      <c r="LN432" t="s">
        <v>720</v>
      </c>
      <c r="LO432" t="s">
        <v>653</v>
      </c>
      <c r="LP432" t="s">
        <v>694</v>
      </c>
      <c r="LQ432" t="s">
        <v>775</v>
      </c>
      <c r="LR432" t="s">
        <v>761</v>
      </c>
      <c r="LS432" t="s">
        <v>680</v>
      </c>
      <c r="LT432" t="s">
        <v>776</v>
      </c>
      <c r="LU432" t="s">
        <v>681</v>
      </c>
      <c r="LV432" t="s">
        <v>636</v>
      </c>
      <c r="LW432" t="s">
        <v>777</v>
      </c>
      <c r="LX432" t="s">
        <v>714</v>
      </c>
      <c r="LY432" t="s">
        <v>639</v>
      </c>
      <c r="LZ432" t="s">
        <v>778</v>
      </c>
      <c r="MA432" t="s">
        <v>641</v>
      </c>
      <c r="MB432" t="s">
        <v>749</v>
      </c>
      <c r="MC432" t="s">
        <v>728</v>
      </c>
      <c r="MD432" t="s">
        <v>704</v>
      </c>
      <c r="ME432" t="s">
        <v>668</v>
      </c>
      <c r="MF432" t="s">
        <v>669</v>
      </c>
      <c r="MG432" t="s">
        <v>646</v>
      </c>
      <c r="MH432" t="s">
        <v>733</v>
      </c>
      <c r="MI432" t="s">
        <v>753</v>
      </c>
      <c r="MJ432" t="s">
        <v>707</v>
      </c>
      <c r="MK432" t="s">
        <v>673</v>
      </c>
      <c r="ML432" t="s">
        <v>756</v>
      </c>
      <c r="MM432" t="s">
        <v>719</v>
      </c>
      <c r="MN432" t="s">
        <v>628</v>
      </c>
      <c r="MO432" t="s">
        <v>677</v>
      </c>
      <c r="MP432" t="s">
        <v>694</v>
      </c>
      <c r="MQ432" t="s">
        <v>771</v>
      </c>
      <c r="MR432" t="s">
        <v>656</v>
      </c>
      <c r="MS432" t="s">
        <v>762</v>
      </c>
      <c r="MT432" t="s">
        <v>658</v>
      </c>
      <c r="MU432" t="s">
        <v>681</v>
      </c>
      <c r="MV432" t="s">
        <v>764</v>
      </c>
      <c r="MW432" t="s">
        <v>725</v>
      </c>
      <c r="MX432" t="s">
        <v>661</v>
      </c>
      <c r="MY432" t="s">
        <v>779</v>
      </c>
      <c r="MZ432" t="s">
        <v>778</v>
      </c>
      <c r="NA432" t="s">
        <v>748</v>
      </c>
      <c r="NB432" t="s">
        <v>686</v>
      </c>
      <c r="NC432" t="s">
        <v>617</v>
      </c>
      <c r="ND432" t="s">
        <v>687</v>
      </c>
      <c r="NE432" t="s">
        <v>668</v>
      </c>
      <c r="NF432" t="s">
        <v>751</v>
      </c>
      <c r="NG432" t="s">
        <v>716</v>
      </c>
      <c r="NH432" t="s">
        <v>690</v>
      </c>
      <c r="NI432" t="s">
        <v>706</v>
      </c>
      <c r="NJ432" t="s">
        <v>707</v>
      </c>
      <c r="NK432" t="s">
        <v>780</v>
      </c>
      <c r="NL432" t="s">
        <v>735</v>
      </c>
      <c r="NM432" t="s">
        <v>757</v>
      </c>
      <c r="NN432" t="s">
        <v>676</v>
      </c>
      <c r="NO432" t="s">
        <v>677</v>
      </c>
      <c r="NP432" t="s">
        <v>781</v>
      </c>
      <c r="NQ432" t="s">
        <v>678</v>
      </c>
      <c r="NR432" t="s">
        <v>782</v>
      </c>
      <c r="NS432" t="s">
        <v>762</v>
      </c>
      <c r="NT432" t="s">
        <v>776</v>
      </c>
      <c r="NU432" t="s">
        <v>745</v>
      </c>
      <c r="NV432" t="s">
        <v>783</v>
      </c>
      <c r="NW432" t="s">
        <v>637</v>
      </c>
      <c r="NX432" t="s">
        <v>784</v>
      </c>
      <c r="NY432" t="s">
        <v>662</v>
      </c>
      <c r="NZ432" t="s">
        <v>768</v>
      </c>
      <c r="OA432" t="s">
        <v>727</v>
      </c>
      <c r="OB432" t="s">
        <v>785</v>
      </c>
      <c r="OC432" t="s">
        <v>744</v>
      </c>
      <c r="OD432" t="s">
        <v>618</v>
      </c>
      <c r="OE432" t="s">
        <v>741</v>
      </c>
      <c r="OF432" t="s">
        <v>786</v>
      </c>
      <c r="OG432" t="s">
        <v>732</v>
      </c>
      <c r="OH432" t="s">
        <v>787</v>
      </c>
      <c r="OI432" t="s">
        <v>691</v>
      </c>
      <c r="OJ432" t="s">
        <v>769</v>
      </c>
      <c r="OK432" t="s">
        <v>755</v>
      </c>
      <c r="OL432" t="s">
        <v>626</v>
      </c>
      <c r="OM432" t="s">
        <v>736</v>
      </c>
      <c r="ON432" t="s">
        <v>628</v>
      </c>
      <c r="OO432" t="s">
        <v>653</v>
      </c>
      <c r="OP432" t="s">
        <v>781</v>
      </c>
      <c r="OQ432" t="s">
        <v>678</v>
      </c>
      <c r="OR432" t="s">
        <v>788</v>
      </c>
      <c r="OS432" t="s">
        <v>762</v>
      </c>
      <c r="OT432" t="s">
        <v>658</v>
      </c>
      <c r="OU432" t="s">
        <v>745</v>
      </c>
      <c r="OV432" t="s">
        <v>783</v>
      </c>
      <c r="OW432" t="s">
        <v>746</v>
      </c>
      <c r="OX432" t="s">
        <v>784</v>
      </c>
      <c r="OY432" t="s">
        <v>639</v>
      </c>
      <c r="OZ432" t="s">
        <v>747</v>
      </c>
      <c r="PA432" t="s">
        <v>789</v>
      </c>
      <c r="PB432" t="s">
        <v>790</v>
      </c>
      <c r="PC432" t="s">
        <v>791</v>
      </c>
      <c r="PD432" t="s">
        <v>792</v>
      </c>
      <c r="PE432" t="s">
        <v>793</v>
      </c>
      <c r="PF432" t="s">
        <v>794</v>
      </c>
      <c r="PG432" t="s">
        <v>689</v>
      </c>
      <c r="PH432" t="s">
        <v>690</v>
      </c>
      <c r="PI432" t="s">
        <v>623</v>
      </c>
      <c r="PJ432" t="s">
        <v>734</v>
      </c>
      <c r="PK432" t="s">
        <v>625</v>
      </c>
      <c r="PL432" t="s">
        <v>795</v>
      </c>
      <c r="PM432" t="s">
        <v>692</v>
      </c>
      <c r="PN432" t="s">
        <v>628</v>
      </c>
      <c r="PO432" t="s">
        <v>796</v>
      </c>
      <c r="PP432" t="s">
        <v>654</v>
      </c>
      <c r="PQ432" t="s">
        <v>722</v>
      </c>
      <c r="PR432" t="s">
        <v>797</v>
      </c>
      <c r="PS432" t="s">
        <v>657</v>
      </c>
      <c r="PT432" t="s">
        <v>776</v>
      </c>
      <c r="PU432" t="s">
        <v>798</v>
      </c>
      <c r="PV432" t="s">
        <v>712</v>
      </c>
      <c r="PW432" t="s">
        <v>725</v>
      </c>
      <c r="PX432" t="s">
        <v>799</v>
      </c>
      <c r="PY432" t="s">
        <v>779</v>
      </c>
      <c r="PZ432" t="s">
        <v>747</v>
      </c>
      <c r="QA432" t="s">
        <v>800</v>
      </c>
      <c r="QB432" t="s">
        <v>739</v>
      </c>
      <c r="QC432" t="s">
        <v>728</v>
      </c>
      <c r="QD432" t="s">
        <v>801</v>
      </c>
      <c r="QE432" t="s">
        <v>668</v>
      </c>
      <c r="QF432" t="s">
        <v>705</v>
      </c>
      <c r="QG432" t="s">
        <v>802</v>
      </c>
      <c r="QH432" t="s">
        <v>671</v>
      </c>
      <c r="QI432" t="s">
        <v>648</v>
      </c>
      <c r="QJ432" t="s">
        <v>803</v>
      </c>
      <c r="QK432" t="s">
        <v>673</v>
      </c>
      <c r="QL432" t="s">
        <v>770</v>
      </c>
      <c r="QM432" t="s">
        <v>804</v>
      </c>
      <c r="QN432" t="s">
        <v>743</v>
      </c>
      <c r="QO432" t="s">
        <v>737</v>
      </c>
      <c r="QP432" t="s">
        <v>805</v>
      </c>
      <c r="QQ432" t="s">
        <v>775</v>
      </c>
      <c r="QR432" t="s">
        <v>788</v>
      </c>
      <c r="QS432" t="s">
        <v>806</v>
      </c>
      <c r="QT432" t="s">
        <v>634</v>
      </c>
      <c r="QU432" t="s">
        <v>738</v>
      </c>
      <c r="QV432" t="s">
        <v>807</v>
      </c>
      <c r="QW432" t="s">
        <v>660</v>
      </c>
      <c r="QX432" t="s">
        <v>661</v>
      </c>
      <c r="QY432" t="s">
        <v>808</v>
      </c>
      <c r="QZ432" t="s">
        <v>684</v>
      </c>
      <c r="RA432" t="s">
        <v>664</v>
      </c>
      <c r="RB432" t="s">
        <v>790</v>
      </c>
      <c r="RC432" t="s">
        <v>666</v>
      </c>
      <c r="RD432" t="s">
        <v>704</v>
      </c>
      <c r="RE432" t="s">
        <v>793</v>
      </c>
      <c r="RF432" t="s">
        <v>645</v>
      </c>
      <c r="RG432" t="s">
        <v>716</v>
      </c>
      <c r="RH432" t="s">
        <v>647</v>
      </c>
      <c r="RI432" t="s">
        <v>706</v>
      </c>
      <c r="RJ432" t="s">
        <v>769</v>
      </c>
      <c r="RK432" t="s">
        <v>809</v>
      </c>
      <c r="RL432" t="s">
        <v>718</v>
      </c>
      <c r="RM432" t="s">
        <v>719</v>
      </c>
      <c r="RN432" t="s">
        <v>810</v>
      </c>
      <c r="RO432" t="s">
        <v>811</v>
      </c>
      <c r="RP432" t="s">
        <v>812</v>
      </c>
      <c r="RQ432" t="s">
        <v>812</v>
      </c>
      <c r="RR432" t="s">
        <v>813</v>
      </c>
      <c r="RS432" t="s">
        <v>812</v>
      </c>
      <c r="RT432" t="s">
        <v>813</v>
      </c>
      <c r="RU432" t="s">
        <v>812</v>
      </c>
      <c r="RV432" t="s">
        <v>812</v>
      </c>
      <c r="RW432" t="s">
        <v>813</v>
      </c>
      <c r="RX432" t="s">
        <v>812</v>
      </c>
      <c r="RY432" t="s">
        <v>812</v>
      </c>
      <c r="RZ432" t="s">
        <v>812</v>
      </c>
      <c r="SA432" t="s">
        <v>812</v>
      </c>
      <c r="SB432" t="s">
        <v>812</v>
      </c>
      <c r="SC432" t="s">
        <v>812</v>
      </c>
      <c r="SD432" t="s">
        <v>812</v>
      </c>
      <c r="SE432" t="s">
        <v>813</v>
      </c>
      <c r="SF432" t="s">
        <v>813</v>
      </c>
      <c r="SG432" t="s">
        <v>813</v>
      </c>
      <c r="SH432" t="s">
        <v>813</v>
      </c>
      <c r="SI432" t="s">
        <v>813</v>
      </c>
      <c r="SJ432" t="s">
        <v>813</v>
      </c>
      <c r="SK432" t="s">
        <v>813</v>
      </c>
      <c r="SL432" t="s">
        <v>813</v>
      </c>
      <c r="SM432" t="s">
        <v>813</v>
      </c>
      <c r="SN432" t="s">
        <v>813</v>
      </c>
      <c r="SO432" t="s">
        <v>813</v>
      </c>
      <c r="SP432" t="s">
        <v>813</v>
      </c>
      <c r="SQ432" t="s">
        <v>813</v>
      </c>
      <c r="SR432" t="s">
        <v>813</v>
      </c>
      <c r="SS432" t="s">
        <v>813</v>
      </c>
      <c r="ST432" t="s">
        <v>813</v>
      </c>
      <c r="SU432" t="s">
        <v>813</v>
      </c>
      <c r="SV432" t="s">
        <v>813</v>
      </c>
      <c r="SW432" t="s">
        <v>813</v>
      </c>
      <c r="SX432" t="s">
        <v>813</v>
      </c>
      <c r="SY432" t="s">
        <v>813</v>
      </c>
      <c r="SZ432" t="s">
        <v>813</v>
      </c>
      <c r="TA432" t="s">
        <v>813</v>
      </c>
      <c r="TB432" t="s">
        <v>813</v>
      </c>
      <c r="TC432" t="s">
        <v>813</v>
      </c>
      <c r="TD432" t="s">
        <v>813</v>
      </c>
      <c r="TE432" t="s">
        <v>813</v>
      </c>
      <c r="TF432" t="s">
        <v>813</v>
      </c>
      <c r="TG432" t="s">
        <v>813</v>
      </c>
      <c r="TH432" t="s">
        <v>813</v>
      </c>
      <c r="TI432" t="s">
        <v>813</v>
      </c>
      <c r="TJ432" t="s">
        <v>813</v>
      </c>
      <c r="TK432" t="s">
        <v>813</v>
      </c>
      <c r="TL432" t="s">
        <v>813</v>
      </c>
      <c r="TM432" t="s">
        <v>813</v>
      </c>
      <c r="TN432" t="s">
        <v>813</v>
      </c>
      <c r="TO432" t="s">
        <v>813</v>
      </c>
      <c r="TP432" t="s">
        <v>813</v>
      </c>
      <c r="TQ432" t="s">
        <v>813</v>
      </c>
      <c r="TR432" t="s">
        <v>813</v>
      </c>
      <c r="TS432" t="s">
        <v>813</v>
      </c>
      <c r="TT432" t="s">
        <v>813</v>
      </c>
      <c r="TU432" t="s">
        <v>813</v>
      </c>
      <c r="TV432" t="s">
        <v>813</v>
      </c>
      <c r="TW432" t="s">
        <v>813</v>
      </c>
      <c r="TX432" t="s">
        <v>813</v>
      </c>
      <c r="TY432" t="s">
        <v>813</v>
      </c>
      <c r="TZ432" t="s">
        <v>813</v>
      </c>
      <c r="UA432" t="s">
        <v>813</v>
      </c>
      <c r="UB432" t="s">
        <v>813</v>
      </c>
      <c r="UC432" t="s">
        <v>813</v>
      </c>
      <c r="UD432" t="s">
        <v>813</v>
      </c>
      <c r="UE432" t="s">
        <v>813</v>
      </c>
      <c r="UF432" t="s">
        <v>813</v>
      </c>
      <c r="UG432" t="s">
        <v>813</v>
      </c>
      <c r="UH432" t="s">
        <v>813</v>
      </c>
      <c r="UI432" t="s">
        <v>813</v>
      </c>
      <c r="UJ432" t="s">
        <v>813</v>
      </c>
      <c r="UK432" t="s">
        <v>813</v>
      </c>
      <c r="UL432" t="s">
        <v>813</v>
      </c>
      <c r="UM432" t="s">
        <v>813</v>
      </c>
      <c r="UN432" t="s">
        <v>813</v>
      </c>
      <c r="UO432" t="s">
        <v>813</v>
      </c>
      <c r="UP432" t="s">
        <v>813</v>
      </c>
      <c r="UQ432" t="s">
        <v>813</v>
      </c>
      <c r="UR432" t="s">
        <v>813</v>
      </c>
      <c r="US432" t="s">
        <v>813</v>
      </c>
      <c r="UT432" t="s">
        <v>813</v>
      </c>
      <c r="UU432" t="s">
        <v>813</v>
      </c>
      <c r="UV432" t="s">
        <v>813</v>
      </c>
      <c r="UW432" t="s">
        <v>813</v>
      </c>
      <c r="UX432" t="s">
        <v>813</v>
      </c>
      <c r="UY432" t="s">
        <v>813</v>
      </c>
      <c r="UZ432" t="s">
        <v>813</v>
      </c>
      <c r="VA432" t="s">
        <v>813</v>
      </c>
      <c r="VB432" t="s">
        <v>813</v>
      </c>
      <c r="VC432" t="s">
        <v>813</v>
      </c>
      <c r="VD432" t="s">
        <v>813</v>
      </c>
      <c r="VE432" t="s">
        <v>813</v>
      </c>
      <c r="VF432" t="s">
        <v>813</v>
      </c>
      <c r="VG432" t="s">
        <v>813</v>
      </c>
    </row>
    <row r="433" spans="1:579" x14ac:dyDescent="0.25">
      <c r="A433" s="32">
        <v>433</v>
      </c>
      <c r="B433" t="s">
        <v>686</v>
      </c>
      <c r="C433" t="s">
        <v>617</v>
      </c>
      <c r="D433" t="s">
        <v>618</v>
      </c>
      <c r="E433" t="s">
        <v>619</v>
      </c>
      <c r="F433" t="s">
        <v>620</v>
      </c>
      <c r="G433" t="s">
        <v>621</v>
      </c>
      <c r="H433" t="s">
        <v>622</v>
      </c>
      <c r="I433" t="s">
        <v>623</v>
      </c>
      <c r="J433" t="s">
        <v>624</v>
      </c>
      <c r="K433" t="s">
        <v>625</v>
      </c>
      <c r="L433" t="s">
        <v>626</v>
      </c>
      <c r="M433" t="s">
        <v>627</v>
      </c>
      <c r="N433" t="s">
        <v>628</v>
      </c>
      <c r="O433" t="s">
        <v>629</v>
      </c>
      <c r="P433" t="s">
        <v>630</v>
      </c>
      <c r="Q433" t="s">
        <v>631</v>
      </c>
      <c r="R433" t="s">
        <v>632</v>
      </c>
      <c r="S433" t="s">
        <v>633</v>
      </c>
      <c r="T433" t="s">
        <v>634</v>
      </c>
      <c r="U433" t="s">
        <v>635</v>
      </c>
      <c r="V433" t="s">
        <v>636</v>
      </c>
      <c r="W433" t="s">
        <v>637</v>
      </c>
      <c r="X433" t="s">
        <v>638</v>
      </c>
      <c r="Y433" t="s">
        <v>639</v>
      </c>
      <c r="Z433" t="s">
        <v>640</v>
      </c>
      <c r="AA433" t="s">
        <v>641</v>
      </c>
      <c r="AB433" t="s">
        <v>642</v>
      </c>
      <c r="AC433" t="s">
        <v>617</v>
      </c>
      <c r="AD433" t="s">
        <v>643</v>
      </c>
      <c r="AE433" t="s">
        <v>644</v>
      </c>
      <c r="AF433" t="s">
        <v>645</v>
      </c>
      <c r="AG433" t="s">
        <v>646</v>
      </c>
      <c r="AH433" t="s">
        <v>647</v>
      </c>
      <c r="AI433" t="s">
        <v>648</v>
      </c>
      <c r="AJ433" t="s">
        <v>649</v>
      </c>
      <c r="AK433" t="s">
        <v>625</v>
      </c>
      <c r="AL433" t="s">
        <v>650</v>
      </c>
      <c r="AM433" t="s">
        <v>651</v>
      </c>
      <c r="AN433" t="s">
        <v>652</v>
      </c>
      <c r="AO433" t="s">
        <v>653</v>
      </c>
      <c r="AP433" t="s">
        <v>654</v>
      </c>
      <c r="AQ433" t="s">
        <v>655</v>
      </c>
      <c r="AR433" t="s">
        <v>656</v>
      </c>
      <c r="AS433" t="s">
        <v>657</v>
      </c>
      <c r="AT433" t="s">
        <v>658</v>
      </c>
      <c r="AU433" t="s">
        <v>659</v>
      </c>
      <c r="AV433" t="s">
        <v>636</v>
      </c>
      <c r="AW433" t="s">
        <v>660</v>
      </c>
      <c r="AX433" t="s">
        <v>661</v>
      </c>
      <c r="AY433" t="s">
        <v>662</v>
      </c>
      <c r="AZ433" t="s">
        <v>663</v>
      </c>
      <c r="BA433" t="s">
        <v>664</v>
      </c>
      <c r="BB433" t="s">
        <v>665</v>
      </c>
      <c r="BC433" t="s">
        <v>666</v>
      </c>
      <c r="BD433" t="s">
        <v>667</v>
      </c>
      <c r="BE433" t="s">
        <v>668</v>
      </c>
      <c r="BF433" t="s">
        <v>669</v>
      </c>
      <c r="BG433" t="s">
        <v>670</v>
      </c>
      <c r="BH433" t="s">
        <v>671</v>
      </c>
      <c r="BI433" t="s">
        <v>672</v>
      </c>
      <c r="BJ433" t="s">
        <v>649</v>
      </c>
      <c r="BK433" t="s">
        <v>673</v>
      </c>
      <c r="BL433" t="s">
        <v>674</v>
      </c>
      <c r="BM433" t="s">
        <v>675</v>
      </c>
      <c r="BN433" t="s">
        <v>676</v>
      </c>
      <c r="BO433" t="s">
        <v>677</v>
      </c>
      <c r="BP433" t="s">
        <v>630</v>
      </c>
      <c r="BQ433" t="s">
        <v>678</v>
      </c>
      <c r="BR433" t="s">
        <v>679</v>
      </c>
      <c r="BS433" t="s">
        <v>680</v>
      </c>
      <c r="BT433" t="s">
        <v>658</v>
      </c>
      <c r="BU433" t="s">
        <v>681</v>
      </c>
      <c r="BV433" t="s">
        <v>682</v>
      </c>
      <c r="BW433" t="s">
        <v>660</v>
      </c>
      <c r="BX433" t="s">
        <v>683</v>
      </c>
      <c r="BY433" t="s">
        <v>639</v>
      </c>
      <c r="BZ433" t="s">
        <v>684</v>
      </c>
      <c r="CA433" t="s">
        <v>685</v>
      </c>
      <c r="CB433" t="s">
        <v>686</v>
      </c>
      <c r="CC433" t="s">
        <v>666</v>
      </c>
      <c r="CD433" t="s">
        <v>687</v>
      </c>
      <c r="CE433" t="s">
        <v>688</v>
      </c>
      <c r="CF433" t="s">
        <v>669</v>
      </c>
      <c r="CG433" t="s">
        <v>689</v>
      </c>
      <c r="CH433" t="s">
        <v>690</v>
      </c>
      <c r="CI433" t="s">
        <v>691</v>
      </c>
      <c r="CJ433" t="s">
        <v>624</v>
      </c>
      <c r="CK433" t="s">
        <v>625</v>
      </c>
      <c r="CL433" t="s">
        <v>674</v>
      </c>
      <c r="CM433" t="s">
        <v>692</v>
      </c>
      <c r="CN433" t="s">
        <v>693</v>
      </c>
      <c r="CO433" t="s">
        <v>677</v>
      </c>
      <c r="CP433" t="s">
        <v>694</v>
      </c>
      <c r="CQ433" t="s">
        <v>678</v>
      </c>
      <c r="CR433" t="s">
        <v>695</v>
      </c>
      <c r="CS433" t="s">
        <v>696</v>
      </c>
      <c r="CT433" t="s">
        <v>634</v>
      </c>
      <c r="CU433" t="s">
        <v>697</v>
      </c>
      <c r="CV433" t="s">
        <v>698</v>
      </c>
      <c r="CW433" t="s">
        <v>699</v>
      </c>
      <c r="CX433" t="s">
        <v>700</v>
      </c>
      <c r="CY433" t="s">
        <v>639</v>
      </c>
      <c r="CZ433" t="s">
        <v>701</v>
      </c>
      <c r="DA433" t="s">
        <v>702</v>
      </c>
      <c r="DB433" t="s">
        <v>703</v>
      </c>
      <c r="DC433" t="s">
        <v>617</v>
      </c>
      <c r="DD433" t="s">
        <v>704</v>
      </c>
      <c r="DE433" t="s">
        <v>644</v>
      </c>
      <c r="DF433" t="s">
        <v>705</v>
      </c>
      <c r="DG433" t="s">
        <v>670</v>
      </c>
      <c r="DH433" t="s">
        <v>690</v>
      </c>
      <c r="DI433" t="s">
        <v>706</v>
      </c>
      <c r="DJ433" t="s">
        <v>707</v>
      </c>
      <c r="DK433" t="s">
        <v>673</v>
      </c>
      <c r="DL433" t="s">
        <v>674</v>
      </c>
      <c r="DM433" t="s">
        <v>692</v>
      </c>
      <c r="DN433" t="s">
        <v>708</v>
      </c>
      <c r="DO433" t="s">
        <v>653</v>
      </c>
      <c r="DP433" t="s">
        <v>630</v>
      </c>
      <c r="DQ433" t="s">
        <v>709</v>
      </c>
      <c r="DR433" t="s">
        <v>656</v>
      </c>
      <c r="DS433" t="s">
        <v>680</v>
      </c>
      <c r="DT433" t="s">
        <v>710</v>
      </c>
      <c r="DU433" t="s">
        <v>711</v>
      </c>
      <c r="DV433" t="s">
        <v>712</v>
      </c>
      <c r="DW433" t="s">
        <v>713</v>
      </c>
      <c r="DX433" t="s">
        <v>714</v>
      </c>
      <c r="DY433" t="s">
        <v>715</v>
      </c>
      <c r="DZ433" t="s">
        <v>684</v>
      </c>
      <c r="EA433" t="s">
        <v>641</v>
      </c>
      <c r="EB433" t="s">
        <v>665</v>
      </c>
      <c r="EC433" t="s">
        <v>666</v>
      </c>
      <c r="ED433" t="s">
        <v>687</v>
      </c>
      <c r="EE433" t="s">
        <v>668</v>
      </c>
      <c r="EF433" t="s">
        <v>705</v>
      </c>
      <c r="EG433" t="s">
        <v>716</v>
      </c>
      <c r="EH433" t="s">
        <v>717</v>
      </c>
      <c r="EI433" t="s">
        <v>691</v>
      </c>
      <c r="EJ433" t="s">
        <v>649</v>
      </c>
      <c r="EK433" t="s">
        <v>625</v>
      </c>
      <c r="EL433" t="s">
        <v>718</v>
      </c>
      <c r="EM433" t="s">
        <v>719</v>
      </c>
      <c r="EN433" t="s">
        <v>720</v>
      </c>
      <c r="EO433" t="s">
        <v>629</v>
      </c>
      <c r="EP433" t="s">
        <v>721</v>
      </c>
      <c r="EQ433" t="s">
        <v>722</v>
      </c>
      <c r="ER433" t="s">
        <v>695</v>
      </c>
      <c r="ES433" t="s">
        <v>680</v>
      </c>
      <c r="ET433" t="s">
        <v>710</v>
      </c>
      <c r="EU433" t="s">
        <v>723</v>
      </c>
      <c r="EV433" t="s">
        <v>724</v>
      </c>
      <c r="EW433" t="s">
        <v>725</v>
      </c>
      <c r="EX433" t="s">
        <v>638</v>
      </c>
      <c r="EY433" t="s">
        <v>726</v>
      </c>
      <c r="EZ433" t="s">
        <v>701</v>
      </c>
      <c r="FA433" t="s">
        <v>727</v>
      </c>
      <c r="FB433" t="s">
        <v>686</v>
      </c>
      <c r="FC433" t="s">
        <v>728</v>
      </c>
      <c r="FD433" t="s">
        <v>729</v>
      </c>
      <c r="FE433" t="s">
        <v>730</v>
      </c>
      <c r="FF433" t="s">
        <v>731</v>
      </c>
      <c r="FG433" t="s">
        <v>732</v>
      </c>
      <c r="FH433" t="s">
        <v>733</v>
      </c>
      <c r="FI433" t="s">
        <v>648</v>
      </c>
      <c r="FJ433" t="s">
        <v>734</v>
      </c>
      <c r="FK433" t="s">
        <v>625</v>
      </c>
      <c r="FL433" t="s">
        <v>735</v>
      </c>
      <c r="FM433" t="s">
        <v>736</v>
      </c>
      <c r="FN433" t="s">
        <v>720</v>
      </c>
      <c r="FO433" t="s">
        <v>737</v>
      </c>
      <c r="FP433" t="s">
        <v>654</v>
      </c>
      <c r="FQ433" t="s">
        <v>722</v>
      </c>
      <c r="FR433" t="s">
        <v>656</v>
      </c>
      <c r="FS433" t="s">
        <v>696</v>
      </c>
      <c r="FT433" t="s">
        <v>710</v>
      </c>
      <c r="FU433" t="s">
        <v>738</v>
      </c>
      <c r="FV433" t="s">
        <v>712</v>
      </c>
      <c r="FW433" t="s">
        <v>725</v>
      </c>
      <c r="FX433" t="s">
        <v>714</v>
      </c>
      <c r="FY433" t="s">
        <v>662</v>
      </c>
      <c r="FZ433" t="s">
        <v>701</v>
      </c>
      <c r="GA433" t="s">
        <v>664</v>
      </c>
      <c r="GB433" t="s">
        <v>739</v>
      </c>
      <c r="GC433" t="s">
        <v>728</v>
      </c>
      <c r="GD433" t="s">
        <v>740</v>
      </c>
      <c r="GE433" t="s">
        <v>741</v>
      </c>
      <c r="GF433" t="s">
        <v>731</v>
      </c>
      <c r="GG433" t="s">
        <v>716</v>
      </c>
      <c r="GH433" t="s">
        <v>671</v>
      </c>
      <c r="GI433" t="s">
        <v>648</v>
      </c>
      <c r="GJ433" t="s">
        <v>649</v>
      </c>
      <c r="GK433" t="s">
        <v>742</v>
      </c>
      <c r="GL433" t="s">
        <v>735</v>
      </c>
      <c r="GM433" t="s">
        <v>719</v>
      </c>
      <c r="GN433" t="s">
        <v>743</v>
      </c>
      <c r="GO433" t="s">
        <v>737</v>
      </c>
      <c r="GP433" t="s">
        <v>721</v>
      </c>
      <c r="GQ433" t="s">
        <v>678</v>
      </c>
      <c r="GR433" t="s">
        <v>656</v>
      </c>
      <c r="GS433" t="s">
        <v>680</v>
      </c>
      <c r="GT433" t="s">
        <v>634</v>
      </c>
      <c r="GU433" t="s">
        <v>738</v>
      </c>
      <c r="GV433" t="s">
        <v>724</v>
      </c>
      <c r="GW433" t="s">
        <v>637</v>
      </c>
      <c r="GX433" t="s">
        <v>714</v>
      </c>
      <c r="GY433" t="s">
        <v>726</v>
      </c>
      <c r="GZ433" t="s">
        <v>684</v>
      </c>
      <c r="HA433" t="s">
        <v>664</v>
      </c>
      <c r="HB433" t="s">
        <v>686</v>
      </c>
      <c r="HC433" t="s">
        <v>744</v>
      </c>
      <c r="HD433" t="s">
        <v>740</v>
      </c>
      <c r="HE433" t="s">
        <v>730</v>
      </c>
      <c r="HF433" t="s">
        <v>645</v>
      </c>
      <c r="HG433" t="s">
        <v>716</v>
      </c>
      <c r="HH433" t="s">
        <v>733</v>
      </c>
      <c r="HI433" t="s">
        <v>691</v>
      </c>
      <c r="HJ433" t="s">
        <v>649</v>
      </c>
      <c r="HK433" t="s">
        <v>625</v>
      </c>
      <c r="HL433" t="s">
        <v>718</v>
      </c>
      <c r="HM433" t="s">
        <v>719</v>
      </c>
      <c r="HN433" t="s">
        <v>720</v>
      </c>
      <c r="HO433" t="s">
        <v>629</v>
      </c>
      <c r="HP433" t="s">
        <v>721</v>
      </c>
      <c r="HQ433" t="s">
        <v>722</v>
      </c>
      <c r="HR433" t="s">
        <v>695</v>
      </c>
      <c r="HS433" t="s">
        <v>680</v>
      </c>
      <c r="HT433" t="s">
        <v>710</v>
      </c>
      <c r="HU433" t="s">
        <v>745</v>
      </c>
      <c r="HV433" t="s">
        <v>712</v>
      </c>
      <c r="HW433" t="s">
        <v>746</v>
      </c>
      <c r="HX433" t="s">
        <v>661</v>
      </c>
      <c r="HY433" t="s">
        <v>639</v>
      </c>
      <c r="HZ433" t="s">
        <v>747</v>
      </c>
      <c r="IA433" t="s">
        <v>748</v>
      </c>
      <c r="IB433" t="s">
        <v>749</v>
      </c>
      <c r="IC433" t="s">
        <v>617</v>
      </c>
      <c r="ID433" t="s">
        <v>750</v>
      </c>
      <c r="IE433" t="s">
        <v>644</v>
      </c>
      <c r="IF433" t="s">
        <v>751</v>
      </c>
      <c r="IG433" t="s">
        <v>670</v>
      </c>
      <c r="IH433" t="s">
        <v>752</v>
      </c>
      <c r="II433" t="s">
        <v>753</v>
      </c>
      <c r="IJ433" t="s">
        <v>754</v>
      </c>
      <c r="IK433" t="s">
        <v>755</v>
      </c>
      <c r="IL433" t="s">
        <v>756</v>
      </c>
      <c r="IM433" t="s">
        <v>757</v>
      </c>
      <c r="IN433" t="s">
        <v>758</v>
      </c>
      <c r="IO433" t="s">
        <v>653</v>
      </c>
      <c r="IP433" t="s">
        <v>759</v>
      </c>
      <c r="IQ433" t="s">
        <v>760</v>
      </c>
      <c r="IR433" t="s">
        <v>761</v>
      </c>
      <c r="IS433" t="s">
        <v>762</v>
      </c>
      <c r="IT433" t="s">
        <v>763</v>
      </c>
      <c r="IU433" t="s">
        <v>745</v>
      </c>
      <c r="IV433" t="s">
        <v>764</v>
      </c>
      <c r="IW433" t="s">
        <v>713</v>
      </c>
      <c r="IX433" t="s">
        <v>765</v>
      </c>
      <c r="IY433" t="s">
        <v>639</v>
      </c>
      <c r="IZ433" t="s">
        <v>766</v>
      </c>
      <c r="JA433" t="s">
        <v>767</v>
      </c>
      <c r="JB433" t="s">
        <v>749</v>
      </c>
      <c r="JC433" t="s">
        <v>617</v>
      </c>
      <c r="JD433" t="s">
        <v>750</v>
      </c>
      <c r="JE433" t="s">
        <v>644</v>
      </c>
      <c r="JF433" t="s">
        <v>751</v>
      </c>
      <c r="JG433" t="s">
        <v>670</v>
      </c>
      <c r="JH433" t="s">
        <v>752</v>
      </c>
      <c r="JI433" t="s">
        <v>753</v>
      </c>
      <c r="JJ433" t="s">
        <v>754</v>
      </c>
      <c r="JK433" t="s">
        <v>755</v>
      </c>
      <c r="JL433" t="s">
        <v>756</v>
      </c>
      <c r="JM433" t="s">
        <v>757</v>
      </c>
      <c r="JN433" t="s">
        <v>758</v>
      </c>
      <c r="JO433" t="s">
        <v>653</v>
      </c>
      <c r="JP433" t="s">
        <v>759</v>
      </c>
      <c r="JQ433" t="s">
        <v>760</v>
      </c>
      <c r="JR433" t="s">
        <v>761</v>
      </c>
      <c r="JS433" t="s">
        <v>762</v>
      </c>
      <c r="JT433" t="s">
        <v>763</v>
      </c>
      <c r="JU433" t="s">
        <v>745</v>
      </c>
      <c r="JV433" t="s">
        <v>764</v>
      </c>
      <c r="JW433" t="s">
        <v>713</v>
      </c>
      <c r="JX433" t="s">
        <v>765</v>
      </c>
      <c r="JY433" t="s">
        <v>639</v>
      </c>
      <c r="JZ433" t="s">
        <v>768</v>
      </c>
      <c r="KA433" t="s">
        <v>767</v>
      </c>
      <c r="KB433" t="s">
        <v>703</v>
      </c>
      <c r="KC433" t="s">
        <v>617</v>
      </c>
      <c r="KD433" t="s">
        <v>704</v>
      </c>
      <c r="KE433" t="s">
        <v>644</v>
      </c>
      <c r="KF433" t="s">
        <v>705</v>
      </c>
      <c r="KG433" t="s">
        <v>670</v>
      </c>
      <c r="KH433" t="s">
        <v>690</v>
      </c>
      <c r="KI433" t="s">
        <v>753</v>
      </c>
      <c r="KJ433" t="s">
        <v>769</v>
      </c>
      <c r="KK433" t="s">
        <v>755</v>
      </c>
      <c r="KL433" t="s">
        <v>770</v>
      </c>
      <c r="KM433" t="s">
        <v>757</v>
      </c>
      <c r="KN433" t="s">
        <v>628</v>
      </c>
      <c r="KO433" t="s">
        <v>629</v>
      </c>
      <c r="KP433" t="s">
        <v>721</v>
      </c>
      <c r="KQ433" t="s">
        <v>771</v>
      </c>
      <c r="KR433" t="s">
        <v>761</v>
      </c>
      <c r="KS433" t="s">
        <v>772</v>
      </c>
      <c r="KT433" t="s">
        <v>710</v>
      </c>
      <c r="KU433" t="s">
        <v>745</v>
      </c>
      <c r="KV433" t="s">
        <v>636</v>
      </c>
      <c r="KW433" t="s">
        <v>660</v>
      </c>
      <c r="KX433" t="s">
        <v>765</v>
      </c>
      <c r="KY433" t="s">
        <v>726</v>
      </c>
      <c r="KZ433" t="s">
        <v>747</v>
      </c>
      <c r="LA433" t="s">
        <v>641</v>
      </c>
      <c r="LB433" t="s">
        <v>665</v>
      </c>
      <c r="LC433" t="s">
        <v>773</v>
      </c>
      <c r="LD433" t="s">
        <v>740</v>
      </c>
      <c r="LE433" t="s">
        <v>644</v>
      </c>
      <c r="LF433" t="s">
        <v>669</v>
      </c>
      <c r="LG433" t="s">
        <v>689</v>
      </c>
      <c r="LH433" t="s">
        <v>752</v>
      </c>
      <c r="LI433" t="s">
        <v>648</v>
      </c>
      <c r="LJ433" t="s">
        <v>769</v>
      </c>
      <c r="LK433" t="s">
        <v>673</v>
      </c>
      <c r="LL433" t="s">
        <v>674</v>
      </c>
      <c r="LM433" t="s">
        <v>774</v>
      </c>
      <c r="LN433" t="s">
        <v>720</v>
      </c>
      <c r="LO433" t="s">
        <v>653</v>
      </c>
      <c r="LP433" t="s">
        <v>694</v>
      </c>
      <c r="LQ433" t="s">
        <v>775</v>
      </c>
      <c r="LR433" t="s">
        <v>761</v>
      </c>
      <c r="LS433" t="s">
        <v>680</v>
      </c>
      <c r="LT433" t="s">
        <v>776</v>
      </c>
      <c r="LU433" t="s">
        <v>681</v>
      </c>
      <c r="LV433" t="s">
        <v>636</v>
      </c>
      <c r="LW433" t="s">
        <v>777</v>
      </c>
      <c r="LX433" t="s">
        <v>714</v>
      </c>
      <c r="LY433" t="s">
        <v>639</v>
      </c>
      <c r="LZ433" t="s">
        <v>778</v>
      </c>
      <c r="MA433" t="s">
        <v>641</v>
      </c>
      <c r="MB433" t="s">
        <v>749</v>
      </c>
      <c r="MC433" t="s">
        <v>728</v>
      </c>
      <c r="MD433" t="s">
        <v>704</v>
      </c>
      <c r="ME433" t="s">
        <v>668</v>
      </c>
      <c r="MF433" t="s">
        <v>669</v>
      </c>
      <c r="MG433" t="s">
        <v>646</v>
      </c>
      <c r="MH433" t="s">
        <v>733</v>
      </c>
      <c r="MI433" t="s">
        <v>753</v>
      </c>
      <c r="MJ433" t="s">
        <v>707</v>
      </c>
      <c r="MK433" t="s">
        <v>673</v>
      </c>
      <c r="ML433" t="s">
        <v>756</v>
      </c>
      <c r="MM433" t="s">
        <v>719</v>
      </c>
      <c r="MN433" t="s">
        <v>628</v>
      </c>
      <c r="MO433" t="s">
        <v>677</v>
      </c>
      <c r="MP433" t="s">
        <v>694</v>
      </c>
      <c r="MQ433" t="s">
        <v>771</v>
      </c>
      <c r="MR433" t="s">
        <v>656</v>
      </c>
      <c r="MS433" t="s">
        <v>762</v>
      </c>
      <c r="MT433" t="s">
        <v>658</v>
      </c>
      <c r="MU433" t="s">
        <v>681</v>
      </c>
      <c r="MV433" t="s">
        <v>764</v>
      </c>
      <c r="MW433" t="s">
        <v>725</v>
      </c>
      <c r="MX433" t="s">
        <v>661</v>
      </c>
      <c r="MY433" t="s">
        <v>779</v>
      </c>
      <c r="MZ433" t="s">
        <v>778</v>
      </c>
      <c r="NA433" t="s">
        <v>748</v>
      </c>
      <c r="NB433" t="s">
        <v>686</v>
      </c>
      <c r="NC433" t="s">
        <v>617</v>
      </c>
      <c r="ND433" t="s">
        <v>687</v>
      </c>
      <c r="NE433" t="s">
        <v>668</v>
      </c>
      <c r="NF433" t="s">
        <v>751</v>
      </c>
      <c r="NG433" t="s">
        <v>716</v>
      </c>
      <c r="NH433" t="s">
        <v>690</v>
      </c>
      <c r="NI433" t="s">
        <v>706</v>
      </c>
      <c r="NJ433" t="s">
        <v>707</v>
      </c>
      <c r="NK433" t="s">
        <v>780</v>
      </c>
      <c r="NL433" t="s">
        <v>735</v>
      </c>
      <c r="NM433" t="s">
        <v>757</v>
      </c>
      <c r="NN433" t="s">
        <v>676</v>
      </c>
      <c r="NO433" t="s">
        <v>677</v>
      </c>
      <c r="NP433" t="s">
        <v>781</v>
      </c>
      <c r="NQ433" t="s">
        <v>678</v>
      </c>
      <c r="NR433" t="s">
        <v>782</v>
      </c>
      <c r="NS433" t="s">
        <v>762</v>
      </c>
      <c r="NT433" t="s">
        <v>776</v>
      </c>
      <c r="NU433" t="s">
        <v>745</v>
      </c>
      <c r="NV433" t="s">
        <v>783</v>
      </c>
      <c r="NW433" t="s">
        <v>637</v>
      </c>
      <c r="NX433" t="s">
        <v>784</v>
      </c>
      <c r="NY433" t="s">
        <v>662</v>
      </c>
      <c r="NZ433" t="s">
        <v>768</v>
      </c>
      <c r="OA433" t="s">
        <v>727</v>
      </c>
      <c r="OB433" t="s">
        <v>785</v>
      </c>
      <c r="OC433" t="s">
        <v>744</v>
      </c>
      <c r="OD433" t="s">
        <v>618</v>
      </c>
      <c r="OE433" t="s">
        <v>741</v>
      </c>
      <c r="OF433" t="s">
        <v>786</v>
      </c>
      <c r="OG433" t="s">
        <v>732</v>
      </c>
      <c r="OH433" t="s">
        <v>787</v>
      </c>
      <c r="OI433" t="s">
        <v>691</v>
      </c>
      <c r="OJ433" t="s">
        <v>769</v>
      </c>
      <c r="OK433" t="s">
        <v>755</v>
      </c>
      <c r="OL433" t="s">
        <v>626</v>
      </c>
      <c r="OM433" t="s">
        <v>736</v>
      </c>
      <c r="ON433" t="s">
        <v>628</v>
      </c>
      <c r="OO433" t="s">
        <v>653</v>
      </c>
      <c r="OP433" t="s">
        <v>781</v>
      </c>
      <c r="OQ433" t="s">
        <v>678</v>
      </c>
      <c r="OR433" t="s">
        <v>788</v>
      </c>
      <c r="OS433" t="s">
        <v>762</v>
      </c>
      <c r="OT433" t="s">
        <v>658</v>
      </c>
      <c r="OU433" t="s">
        <v>745</v>
      </c>
      <c r="OV433" t="s">
        <v>783</v>
      </c>
      <c r="OW433" t="s">
        <v>746</v>
      </c>
      <c r="OX433" t="s">
        <v>784</v>
      </c>
      <c r="OY433" t="s">
        <v>639</v>
      </c>
      <c r="OZ433" t="s">
        <v>747</v>
      </c>
      <c r="PA433" t="s">
        <v>789</v>
      </c>
      <c r="PB433" t="s">
        <v>790</v>
      </c>
      <c r="PC433" t="s">
        <v>791</v>
      </c>
      <c r="PD433" t="s">
        <v>792</v>
      </c>
      <c r="PE433" t="s">
        <v>793</v>
      </c>
      <c r="PF433" t="s">
        <v>794</v>
      </c>
      <c r="PG433" t="s">
        <v>689</v>
      </c>
      <c r="PH433" t="s">
        <v>690</v>
      </c>
      <c r="PI433" t="s">
        <v>623</v>
      </c>
      <c r="PJ433" t="s">
        <v>734</v>
      </c>
      <c r="PK433" t="s">
        <v>625</v>
      </c>
      <c r="PL433" t="s">
        <v>795</v>
      </c>
      <c r="PM433" t="s">
        <v>692</v>
      </c>
      <c r="PN433" t="s">
        <v>628</v>
      </c>
      <c r="PO433" t="s">
        <v>796</v>
      </c>
      <c r="PP433" t="s">
        <v>654</v>
      </c>
      <c r="PQ433" t="s">
        <v>722</v>
      </c>
      <c r="PR433" t="s">
        <v>797</v>
      </c>
      <c r="PS433" t="s">
        <v>657</v>
      </c>
      <c r="PT433" t="s">
        <v>776</v>
      </c>
      <c r="PU433" t="s">
        <v>798</v>
      </c>
      <c r="PV433" t="s">
        <v>712</v>
      </c>
      <c r="PW433" t="s">
        <v>725</v>
      </c>
      <c r="PX433" t="s">
        <v>799</v>
      </c>
      <c r="PY433" t="s">
        <v>779</v>
      </c>
      <c r="PZ433" t="s">
        <v>747</v>
      </c>
      <c r="QA433" t="s">
        <v>800</v>
      </c>
      <c r="QB433" t="s">
        <v>739</v>
      </c>
      <c r="QC433" t="s">
        <v>728</v>
      </c>
      <c r="QD433" t="s">
        <v>801</v>
      </c>
      <c r="QE433" t="s">
        <v>668</v>
      </c>
      <c r="QF433" t="s">
        <v>705</v>
      </c>
      <c r="QG433" t="s">
        <v>802</v>
      </c>
      <c r="QH433" t="s">
        <v>671</v>
      </c>
      <c r="QI433" t="s">
        <v>648</v>
      </c>
      <c r="QJ433" t="s">
        <v>803</v>
      </c>
      <c r="QK433" t="s">
        <v>673</v>
      </c>
      <c r="QL433" t="s">
        <v>770</v>
      </c>
      <c r="QM433" t="s">
        <v>804</v>
      </c>
      <c r="QN433" t="s">
        <v>743</v>
      </c>
      <c r="QO433" t="s">
        <v>737</v>
      </c>
      <c r="QP433" t="s">
        <v>805</v>
      </c>
      <c r="QQ433" t="s">
        <v>775</v>
      </c>
      <c r="QR433" t="s">
        <v>788</v>
      </c>
      <c r="QS433" t="s">
        <v>806</v>
      </c>
      <c r="QT433" t="s">
        <v>634</v>
      </c>
      <c r="QU433" t="s">
        <v>738</v>
      </c>
      <c r="QV433" t="s">
        <v>807</v>
      </c>
      <c r="QW433" t="s">
        <v>660</v>
      </c>
      <c r="QX433" t="s">
        <v>661</v>
      </c>
      <c r="QY433" t="s">
        <v>808</v>
      </c>
      <c r="QZ433" t="s">
        <v>684</v>
      </c>
      <c r="RA433" t="s">
        <v>664</v>
      </c>
      <c r="RB433" t="s">
        <v>790</v>
      </c>
      <c r="RC433" t="s">
        <v>666</v>
      </c>
      <c r="RD433" t="s">
        <v>704</v>
      </c>
      <c r="RE433" t="s">
        <v>793</v>
      </c>
      <c r="RF433" t="s">
        <v>645</v>
      </c>
      <c r="RG433" t="s">
        <v>716</v>
      </c>
      <c r="RH433" t="s">
        <v>647</v>
      </c>
      <c r="RI433" t="s">
        <v>706</v>
      </c>
      <c r="RJ433" t="s">
        <v>769</v>
      </c>
      <c r="RK433" t="s">
        <v>809</v>
      </c>
      <c r="RL433" t="s">
        <v>718</v>
      </c>
      <c r="RM433" t="s">
        <v>719</v>
      </c>
      <c r="RN433" t="s">
        <v>810</v>
      </c>
      <c r="RO433" t="s">
        <v>811</v>
      </c>
      <c r="RP433" t="s">
        <v>812</v>
      </c>
      <c r="RQ433" t="s">
        <v>812</v>
      </c>
      <c r="RR433" t="s">
        <v>813</v>
      </c>
      <c r="RS433" t="s">
        <v>812</v>
      </c>
      <c r="RT433" t="s">
        <v>813</v>
      </c>
      <c r="RU433" t="s">
        <v>812</v>
      </c>
      <c r="RV433" t="s">
        <v>812</v>
      </c>
      <c r="RW433" t="s">
        <v>813</v>
      </c>
      <c r="RX433" t="s">
        <v>812</v>
      </c>
      <c r="RY433" t="s">
        <v>812</v>
      </c>
      <c r="RZ433" t="s">
        <v>812</v>
      </c>
      <c r="SA433" t="s">
        <v>812</v>
      </c>
      <c r="SB433" t="s">
        <v>812</v>
      </c>
      <c r="SC433" t="s">
        <v>812</v>
      </c>
      <c r="SD433" t="s">
        <v>812</v>
      </c>
      <c r="SE433" t="s">
        <v>813</v>
      </c>
      <c r="SF433" t="s">
        <v>813</v>
      </c>
      <c r="SG433" t="s">
        <v>813</v>
      </c>
      <c r="SH433" t="s">
        <v>813</v>
      </c>
      <c r="SI433" t="s">
        <v>813</v>
      </c>
      <c r="SJ433" t="s">
        <v>813</v>
      </c>
      <c r="SK433" t="s">
        <v>813</v>
      </c>
      <c r="SL433" t="s">
        <v>813</v>
      </c>
      <c r="SM433" t="s">
        <v>813</v>
      </c>
      <c r="SN433" t="s">
        <v>813</v>
      </c>
      <c r="SO433" t="s">
        <v>813</v>
      </c>
      <c r="SP433" t="s">
        <v>813</v>
      </c>
      <c r="SQ433" t="s">
        <v>813</v>
      </c>
      <c r="SR433" t="s">
        <v>813</v>
      </c>
      <c r="SS433" t="s">
        <v>813</v>
      </c>
      <c r="ST433" t="s">
        <v>813</v>
      </c>
      <c r="SU433" t="s">
        <v>813</v>
      </c>
      <c r="SV433" t="s">
        <v>813</v>
      </c>
      <c r="SW433" t="s">
        <v>813</v>
      </c>
      <c r="SX433" t="s">
        <v>813</v>
      </c>
      <c r="SY433" t="s">
        <v>813</v>
      </c>
      <c r="SZ433" t="s">
        <v>813</v>
      </c>
      <c r="TA433" t="s">
        <v>813</v>
      </c>
      <c r="TB433" t="s">
        <v>813</v>
      </c>
      <c r="TC433" t="s">
        <v>813</v>
      </c>
      <c r="TD433" t="s">
        <v>813</v>
      </c>
      <c r="TE433" t="s">
        <v>813</v>
      </c>
      <c r="TF433" t="s">
        <v>813</v>
      </c>
      <c r="TG433" t="s">
        <v>813</v>
      </c>
      <c r="TH433" t="s">
        <v>813</v>
      </c>
      <c r="TI433" t="s">
        <v>813</v>
      </c>
      <c r="TJ433" t="s">
        <v>813</v>
      </c>
      <c r="TK433" t="s">
        <v>813</v>
      </c>
      <c r="TL433" t="s">
        <v>813</v>
      </c>
      <c r="TM433" t="s">
        <v>813</v>
      </c>
      <c r="TN433" t="s">
        <v>813</v>
      </c>
      <c r="TO433" t="s">
        <v>813</v>
      </c>
      <c r="TP433" t="s">
        <v>813</v>
      </c>
      <c r="TQ433" t="s">
        <v>813</v>
      </c>
      <c r="TR433" t="s">
        <v>813</v>
      </c>
      <c r="TS433" t="s">
        <v>813</v>
      </c>
      <c r="TT433" t="s">
        <v>813</v>
      </c>
      <c r="TU433" t="s">
        <v>813</v>
      </c>
      <c r="TV433" t="s">
        <v>813</v>
      </c>
      <c r="TW433" t="s">
        <v>813</v>
      </c>
      <c r="TX433" t="s">
        <v>813</v>
      </c>
      <c r="TY433" t="s">
        <v>813</v>
      </c>
      <c r="TZ433" t="s">
        <v>813</v>
      </c>
      <c r="UA433" t="s">
        <v>813</v>
      </c>
      <c r="UB433" t="s">
        <v>813</v>
      </c>
      <c r="UC433" t="s">
        <v>813</v>
      </c>
      <c r="UD433" t="s">
        <v>813</v>
      </c>
      <c r="UE433" t="s">
        <v>813</v>
      </c>
      <c r="UF433" t="s">
        <v>813</v>
      </c>
      <c r="UG433" t="s">
        <v>813</v>
      </c>
      <c r="UH433" t="s">
        <v>813</v>
      </c>
      <c r="UI433" t="s">
        <v>813</v>
      </c>
      <c r="UJ433" t="s">
        <v>813</v>
      </c>
      <c r="UK433" t="s">
        <v>813</v>
      </c>
      <c r="UL433" t="s">
        <v>813</v>
      </c>
      <c r="UM433" t="s">
        <v>813</v>
      </c>
      <c r="UN433" t="s">
        <v>813</v>
      </c>
      <c r="UO433" t="s">
        <v>813</v>
      </c>
      <c r="UP433" t="s">
        <v>813</v>
      </c>
      <c r="UQ433" t="s">
        <v>813</v>
      </c>
      <c r="UR433" t="s">
        <v>813</v>
      </c>
      <c r="US433" t="s">
        <v>813</v>
      </c>
      <c r="UT433" t="s">
        <v>813</v>
      </c>
      <c r="UU433" t="s">
        <v>813</v>
      </c>
      <c r="UV433" t="s">
        <v>813</v>
      </c>
      <c r="UW433" t="s">
        <v>813</v>
      </c>
      <c r="UX433" t="s">
        <v>813</v>
      </c>
      <c r="UY433" t="s">
        <v>813</v>
      </c>
      <c r="UZ433" t="s">
        <v>813</v>
      </c>
      <c r="VA433" t="s">
        <v>813</v>
      </c>
      <c r="VB433" t="s">
        <v>813</v>
      </c>
      <c r="VC433" t="s">
        <v>813</v>
      </c>
      <c r="VD433" t="s">
        <v>813</v>
      </c>
      <c r="VE433" t="s">
        <v>813</v>
      </c>
      <c r="VF433" t="s">
        <v>813</v>
      </c>
      <c r="VG433" t="s">
        <v>813</v>
      </c>
    </row>
    <row r="434" spans="1:579" x14ac:dyDescent="0.25">
      <c r="A434" s="32">
        <v>434</v>
      </c>
      <c r="B434" t="s">
        <v>686</v>
      </c>
      <c r="C434" t="s">
        <v>617</v>
      </c>
      <c r="D434" t="s">
        <v>618</v>
      </c>
      <c r="E434" t="s">
        <v>619</v>
      </c>
      <c r="F434" t="s">
        <v>620</v>
      </c>
      <c r="G434" t="s">
        <v>621</v>
      </c>
      <c r="H434" t="s">
        <v>622</v>
      </c>
      <c r="I434" t="s">
        <v>623</v>
      </c>
      <c r="J434" t="s">
        <v>624</v>
      </c>
      <c r="K434" t="s">
        <v>625</v>
      </c>
      <c r="L434" t="s">
        <v>626</v>
      </c>
      <c r="M434" t="s">
        <v>627</v>
      </c>
      <c r="N434" t="s">
        <v>628</v>
      </c>
      <c r="O434" t="s">
        <v>629</v>
      </c>
      <c r="P434" t="s">
        <v>630</v>
      </c>
      <c r="Q434" t="s">
        <v>631</v>
      </c>
      <c r="R434" t="s">
        <v>632</v>
      </c>
      <c r="S434" t="s">
        <v>633</v>
      </c>
      <c r="T434" t="s">
        <v>634</v>
      </c>
      <c r="U434" t="s">
        <v>635</v>
      </c>
      <c r="V434" t="s">
        <v>636</v>
      </c>
      <c r="W434" t="s">
        <v>637</v>
      </c>
      <c r="X434" t="s">
        <v>638</v>
      </c>
      <c r="Y434" t="s">
        <v>639</v>
      </c>
      <c r="Z434" t="s">
        <v>640</v>
      </c>
      <c r="AA434" t="s">
        <v>641</v>
      </c>
      <c r="AB434" t="s">
        <v>642</v>
      </c>
      <c r="AC434" t="s">
        <v>617</v>
      </c>
      <c r="AD434" t="s">
        <v>643</v>
      </c>
      <c r="AE434" t="s">
        <v>644</v>
      </c>
      <c r="AF434" t="s">
        <v>645</v>
      </c>
      <c r="AG434" t="s">
        <v>646</v>
      </c>
      <c r="AH434" t="s">
        <v>647</v>
      </c>
      <c r="AI434" t="s">
        <v>648</v>
      </c>
      <c r="AJ434" t="s">
        <v>649</v>
      </c>
      <c r="AK434" t="s">
        <v>625</v>
      </c>
      <c r="AL434" t="s">
        <v>650</v>
      </c>
      <c r="AM434" t="s">
        <v>651</v>
      </c>
      <c r="AN434" t="s">
        <v>652</v>
      </c>
      <c r="AO434" t="s">
        <v>653</v>
      </c>
      <c r="AP434" t="s">
        <v>654</v>
      </c>
      <c r="AQ434" t="s">
        <v>655</v>
      </c>
      <c r="AR434" t="s">
        <v>656</v>
      </c>
      <c r="AS434" t="s">
        <v>657</v>
      </c>
      <c r="AT434" t="s">
        <v>658</v>
      </c>
      <c r="AU434" t="s">
        <v>659</v>
      </c>
      <c r="AV434" t="s">
        <v>636</v>
      </c>
      <c r="AW434" t="s">
        <v>660</v>
      </c>
      <c r="AX434" t="s">
        <v>661</v>
      </c>
      <c r="AY434" t="s">
        <v>662</v>
      </c>
      <c r="AZ434" t="s">
        <v>663</v>
      </c>
      <c r="BA434" t="s">
        <v>664</v>
      </c>
      <c r="BB434" t="s">
        <v>665</v>
      </c>
      <c r="BC434" t="s">
        <v>666</v>
      </c>
      <c r="BD434" t="s">
        <v>667</v>
      </c>
      <c r="BE434" t="s">
        <v>668</v>
      </c>
      <c r="BF434" t="s">
        <v>669</v>
      </c>
      <c r="BG434" t="s">
        <v>670</v>
      </c>
      <c r="BH434" t="s">
        <v>671</v>
      </c>
      <c r="BI434" t="s">
        <v>672</v>
      </c>
      <c r="BJ434" t="s">
        <v>649</v>
      </c>
      <c r="BK434" t="s">
        <v>673</v>
      </c>
      <c r="BL434" t="s">
        <v>674</v>
      </c>
      <c r="BM434" t="s">
        <v>675</v>
      </c>
      <c r="BN434" t="s">
        <v>676</v>
      </c>
      <c r="BO434" t="s">
        <v>677</v>
      </c>
      <c r="BP434" t="s">
        <v>630</v>
      </c>
      <c r="BQ434" t="s">
        <v>678</v>
      </c>
      <c r="BR434" t="s">
        <v>679</v>
      </c>
      <c r="BS434" t="s">
        <v>680</v>
      </c>
      <c r="BT434" t="s">
        <v>658</v>
      </c>
      <c r="BU434" t="s">
        <v>681</v>
      </c>
      <c r="BV434" t="s">
        <v>682</v>
      </c>
      <c r="BW434" t="s">
        <v>660</v>
      </c>
      <c r="BX434" t="s">
        <v>683</v>
      </c>
      <c r="BY434" t="s">
        <v>639</v>
      </c>
      <c r="BZ434" t="s">
        <v>684</v>
      </c>
      <c r="CA434" t="s">
        <v>685</v>
      </c>
      <c r="CB434" t="s">
        <v>686</v>
      </c>
      <c r="CC434" t="s">
        <v>666</v>
      </c>
      <c r="CD434" t="s">
        <v>687</v>
      </c>
      <c r="CE434" t="s">
        <v>688</v>
      </c>
      <c r="CF434" t="s">
        <v>669</v>
      </c>
      <c r="CG434" t="s">
        <v>689</v>
      </c>
      <c r="CH434" t="s">
        <v>690</v>
      </c>
      <c r="CI434" t="s">
        <v>691</v>
      </c>
      <c r="CJ434" t="s">
        <v>624</v>
      </c>
      <c r="CK434" t="s">
        <v>625</v>
      </c>
      <c r="CL434" t="s">
        <v>674</v>
      </c>
      <c r="CM434" t="s">
        <v>692</v>
      </c>
      <c r="CN434" t="s">
        <v>693</v>
      </c>
      <c r="CO434" t="s">
        <v>677</v>
      </c>
      <c r="CP434" t="s">
        <v>694</v>
      </c>
      <c r="CQ434" t="s">
        <v>678</v>
      </c>
      <c r="CR434" t="s">
        <v>695</v>
      </c>
      <c r="CS434" t="s">
        <v>696</v>
      </c>
      <c r="CT434" t="s">
        <v>634</v>
      </c>
      <c r="CU434" t="s">
        <v>697</v>
      </c>
      <c r="CV434" t="s">
        <v>698</v>
      </c>
      <c r="CW434" t="s">
        <v>699</v>
      </c>
      <c r="CX434" t="s">
        <v>700</v>
      </c>
      <c r="CY434" t="s">
        <v>639</v>
      </c>
      <c r="CZ434" t="s">
        <v>701</v>
      </c>
      <c r="DA434" t="s">
        <v>702</v>
      </c>
      <c r="DB434" t="s">
        <v>703</v>
      </c>
      <c r="DC434" t="s">
        <v>617</v>
      </c>
      <c r="DD434" t="s">
        <v>704</v>
      </c>
      <c r="DE434" t="s">
        <v>644</v>
      </c>
      <c r="DF434" t="s">
        <v>705</v>
      </c>
      <c r="DG434" t="s">
        <v>670</v>
      </c>
      <c r="DH434" t="s">
        <v>690</v>
      </c>
      <c r="DI434" t="s">
        <v>706</v>
      </c>
      <c r="DJ434" t="s">
        <v>707</v>
      </c>
      <c r="DK434" t="s">
        <v>673</v>
      </c>
      <c r="DL434" t="s">
        <v>674</v>
      </c>
      <c r="DM434" t="s">
        <v>692</v>
      </c>
      <c r="DN434" t="s">
        <v>708</v>
      </c>
      <c r="DO434" t="s">
        <v>653</v>
      </c>
      <c r="DP434" t="s">
        <v>630</v>
      </c>
      <c r="DQ434" t="s">
        <v>709</v>
      </c>
      <c r="DR434" t="s">
        <v>656</v>
      </c>
      <c r="DS434" t="s">
        <v>680</v>
      </c>
      <c r="DT434" t="s">
        <v>710</v>
      </c>
      <c r="DU434" t="s">
        <v>711</v>
      </c>
      <c r="DV434" t="s">
        <v>712</v>
      </c>
      <c r="DW434" t="s">
        <v>713</v>
      </c>
      <c r="DX434" t="s">
        <v>714</v>
      </c>
      <c r="DY434" t="s">
        <v>715</v>
      </c>
      <c r="DZ434" t="s">
        <v>684</v>
      </c>
      <c r="EA434" t="s">
        <v>641</v>
      </c>
      <c r="EB434" t="s">
        <v>665</v>
      </c>
      <c r="EC434" t="s">
        <v>666</v>
      </c>
      <c r="ED434" t="s">
        <v>687</v>
      </c>
      <c r="EE434" t="s">
        <v>668</v>
      </c>
      <c r="EF434" t="s">
        <v>705</v>
      </c>
      <c r="EG434" t="s">
        <v>716</v>
      </c>
      <c r="EH434" t="s">
        <v>717</v>
      </c>
      <c r="EI434" t="s">
        <v>691</v>
      </c>
      <c r="EJ434" t="s">
        <v>649</v>
      </c>
      <c r="EK434" t="s">
        <v>625</v>
      </c>
      <c r="EL434" t="s">
        <v>718</v>
      </c>
      <c r="EM434" t="s">
        <v>719</v>
      </c>
      <c r="EN434" t="s">
        <v>720</v>
      </c>
      <c r="EO434" t="s">
        <v>629</v>
      </c>
      <c r="EP434" t="s">
        <v>721</v>
      </c>
      <c r="EQ434" t="s">
        <v>722</v>
      </c>
      <c r="ER434" t="s">
        <v>695</v>
      </c>
      <c r="ES434" t="s">
        <v>680</v>
      </c>
      <c r="ET434" t="s">
        <v>710</v>
      </c>
      <c r="EU434" t="s">
        <v>723</v>
      </c>
      <c r="EV434" t="s">
        <v>724</v>
      </c>
      <c r="EW434" t="s">
        <v>725</v>
      </c>
      <c r="EX434" t="s">
        <v>638</v>
      </c>
      <c r="EY434" t="s">
        <v>726</v>
      </c>
      <c r="EZ434" t="s">
        <v>701</v>
      </c>
      <c r="FA434" t="s">
        <v>727</v>
      </c>
      <c r="FB434" t="s">
        <v>686</v>
      </c>
      <c r="FC434" t="s">
        <v>728</v>
      </c>
      <c r="FD434" t="s">
        <v>729</v>
      </c>
      <c r="FE434" t="s">
        <v>730</v>
      </c>
      <c r="FF434" t="s">
        <v>731</v>
      </c>
      <c r="FG434" t="s">
        <v>732</v>
      </c>
      <c r="FH434" t="s">
        <v>733</v>
      </c>
      <c r="FI434" t="s">
        <v>648</v>
      </c>
      <c r="FJ434" t="s">
        <v>734</v>
      </c>
      <c r="FK434" t="s">
        <v>625</v>
      </c>
      <c r="FL434" t="s">
        <v>735</v>
      </c>
      <c r="FM434" t="s">
        <v>736</v>
      </c>
      <c r="FN434" t="s">
        <v>720</v>
      </c>
      <c r="FO434" t="s">
        <v>737</v>
      </c>
      <c r="FP434" t="s">
        <v>654</v>
      </c>
      <c r="FQ434" t="s">
        <v>722</v>
      </c>
      <c r="FR434" t="s">
        <v>656</v>
      </c>
      <c r="FS434" t="s">
        <v>696</v>
      </c>
      <c r="FT434" t="s">
        <v>710</v>
      </c>
      <c r="FU434" t="s">
        <v>738</v>
      </c>
      <c r="FV434" t="s">
        <v>712</v>
      </c>
      <c r="FW434" t="s">
        <v>725</v>
      </c>
      <c r="FX434" t="s">
        <v>714</v>
      </c>
      <c r="FY434" t="s">
        <v>662</v>
      </c>
      <c r="FZ434" t="s">
        <v>701</v>
      </c>
      <c r="GA434" t="s">
        <v>664</v>
      </c>
      <c r="GB434" t="s">
        <v>739</v>
      </c>
      <c r="GC434" t="s">
        <v>728</v>
      </c>
      <c r="GD434" t="s">
        <v>740</v>
      </c>
      <c r="GE434" t="s">
        <v>741</v>
      </c>
      <c r="GF434" t="s">
        <v>731</v>
      </c>
      <c r="GG434" t="s">
        <v>716</v>
      </c>
      <c r="GH434" t="s">
        <v>671</v>
      </c>
      <c r="GI434" t="s">
        <v>648</v>
      </c>
      <c r="GJ434" t="s">
        <v>649</v>
      </c>
      <c r="GK434" t="s">
        <v>742</v>
      </c>
      <c r="GL434" t="s">
        <v>735</v>
      </c>
      <c r="GM434" t="s">
        <v>719</v>
      </c>
      <c r="GN434" t="s">
        <v>743</v>
      </c>
      <c r="GO434" t="s">
        <v>737</v>
      </c>
      <c r="GP434" t="s">
        <v>721</v>
      </c>
      <c r="GQ434" t="s">
        <v>678</v>
      </c>
      <c r="GR434" t="s">
        <v>656</v>
      </c>
      <c r="GS434" t="s">
        <v>680</v>
      </c>
      <c r="GT434" t="s">
        <v>634</v>
      </c>
      <c r="GU434" t="s">
        <v>738</v>
      </c>
      <c r="GV434" t="s">
        <v>724</v>
      </c>
      <c r="GW434" t="s">
        <v>637</v>
      </c>
      <c r="GX434" t="s">
        <v>714</v>
      </c>
      <c r="GY434" t="s">
        <v>726</v>
      </c>
      <c r="GZ434" t="s">
        <v>684</v>
      </c>
      <c r="HA434" t="s">
        <v>664</v>
      </c>
      <c r="HB434" t="s">
        <v>686</v>
      </c>
      <c r="HC434" t="s">
        <v>744</v>
      </c>
      <c r="HD434" t="s">
        <v>740</v>
      </c>
      <c r="HE434" t="s">
        <v>730</v>
      </c>
      <c r="HF434" t="s">
        <v>645</v>
      </c>
      <c r="HG434" t="s">
        <v>716</v>
      </c>
      <c r="HH434" t="s">
        <v>733</v>
      </c>
      <c r="HI434" t="s">
        <v>691</v>
      </c>
      <c r="HJ434" t="s">
        <v>649</v>
      </c>
      <c r="HK434" t="s">
        <v>625</v>
      </c>
      <c r="HL434" t="s">
        <v>718</v>
      </c>
      <c r="HM434" t="s">
        <v>719</v>
      </c>
      <c r="HN434" t="s">
        <v>720</v>
      </c>
      <c r="HO434" t="s">
        <v>629</v>
      </c>
      <c r="HP434" t="s">
        <v>721</v>
      </c>
      <c r="HQ434" t="s">
        <v>722</v>
      </c>
      <c r="HR434" t="s">
        <v>695</v>
      </c>
      <c r="HS434" t="s">
        <v>680</v>
      </c>
      <c r="HT434" t="s">
        <v>710</v>
      </c>
      <c r="HU434" t="s">
        <v>745</v>
      </c>
      <c r="HV434" t="s">
        <v>712</v>
      </c>
      <c r="HW434" t="s">
        <v>746</v>
      </c>
      <c r="HX434" t="s">
        <v>661</v>
      </c>
      <c r="HY434" t="s">
        <v>639</v>
      </c>
      <c r="HZ434" t="s">
        <v>747</v>
      </c>
      <c r="IA434" t="s">
        <v>748</v>
      </c>
      <c r="IB434" t="s">
        <v>749</v>
      </c>
      <c r="IC434" t="s">
        <v>617</v>
      </c>
      <c r="ID434" t="s">
        <v>750</v>
      </c>
      <c r="IE434" t="s">
        <v>644</v>
      </c>
      <c r="IF434" t="s">
        <v>751</v>
      </c>
      <c r="IG434" t="s">
        <v>670</v>
      </c>
      <c r="IH434" t="s">
        <v>752</v>
      </c>
      <c r="II434" t="s">
        <v>753</v>
      </c>
      <c r="IJ434" t="s">
        <v>754</v>
      </c>
      <c r="IK434" t="s">
        <v>755</v>
      </c>
      <c r="IL434" t="s">
        <v>756</v>
      </c>
      <c r="IM434" t="s">
        <v>757</v>
      </c>
      <c r="IN434" t="s">
        <v>758</v>
      </c>
      <c r="IO434" t="s">
        <v>653</v>
      </c>
      <c r="IP434" t="s">
        <v>759</v>
      </c>
      <c r="IQ434" t="s">
        <v>760</v>
      </c>
      <c r="IR434" t="s">
        <v>761</v>
      </c>
      <c r="IS434" t="s">
        <v>762</v>
      </c>
      <c r="IT434" t="s">
        <v>763</v>
      </c>
      <c r="IU434" t="s">
        <v>745</v>
      </c>
      <c r="IV434" t="s">
        <v>764</v>
      </c>
      <c r="IW434" t="s">
        <v>713</v>
      </c>
      <c r="IX434" t="s">
        <v>765</v>
      </c>
      <c r="IY434" t="s">
        <v>639</v>
      </c>
      <c r="IZ434" t="s">
        <v>766</v>
      </c>
      <c r="JA434" t="s">
        <v>767</v>
      </c>
      <c r="JB434" t="s">
        <v>749</v>
      </c>
      <c r="JC434" t="s">
        <v>617</v>
      </c>
      <c r="JD434" t="s">
        <v>750</v>
      </c>
      <c r="JE434" t="s">
        <v>644</v>
      </c>
      <c r="JF434" t="s">
        <v>751</v>
      </c>
      <c r="JG434" t="s">
        <v>670</v>
      </c>
      <c r="JH434" t="s">
        <v>752</v>
      </c>
      <c r="JI434" t="s">
        <v>753</v>
      </c>
      <c r="JJ434" t="s">
        <v>754</v>
      </c>
      <c r="JK434" t="s">
        <v>755</v>
      </c>
      <c r="JL434" t="s">
        <v>756</v>
      </c>
      <c r="JM434" t="s">
        <v>757</v>
      </c>
      <c r="JN434" t="s">
        <v>758</v>
      </c>
      <c r="JO434" t="s">
        <v>653</v>
      </c>
      <c r="JP434" t="s">
        <v>759</v>
      </c>
      <c r="JQ434" t="s">
        <v>760</v>
      </c>
      <c r="JR434" t="s">
        <v>761</v>
      </c>
      <c r="JS434" t="s">
        <v>762</v>
      </c>
      <c r="JT434" t="s">
        <v>763</v>
      </c>
      <c r="JU434" t="s">
        <v>745</v>
      </c>
      <c r="JV434" t="s">
        <v>764</v>
      </c>
      <c r="JW434" t="s">
        <v>713</v>
      </c>
      <c r="JX434" t="s">
        <v>765</v>
      </c>
      <c r="JY434" t="s">
        <v>639</v>
      </c>
      <c r="JZ434" t="s">
        <v>768</v>
      </c>
      <c r="KA434" t="s">
        <v>767</v>
      </c>
      <c r="KB434" t="s">
        <v>703</v>
      </c>
      <c r="KC434" t="s">
        <v>617</v>
      </c>
      <c r="KD434" t="s">
        <v>704</v>
      </c>
      <c r="KE434" t="s">
        <v>644</v>
      </c>
      <c r="KF434" t="s">
        <v>705</v>
      </c>
      <c r="KG434" t="s">
        <v>670</v>
      </c>
      <c r="KH434" t="s">
        <v>690</v>
      </c>
      <c r="KI434" t="s">
        <v>753</v>
      </c>
      <c r="KJ434" t="s">
        <v>769</v>
      </c>
      <c r="KK434" t="s">
        <v>755</v>
      </c>
      <c r="KL434" t="s">
        <v>770</v>
      </c>
      <c r="KM434" t="s">
        <v>757</v>
      </c>
      <c r="KN434" t="s">
        <v>628</v>
      </c>
      <c r="KO434" t="s">
        <v>629</v>
      </c>
      <c r="KP434" t="s">
        <v>721</v>
      </c>
      <c r="KQ434" t="s">
        <v>771</v>
      </c>
      <c r="KR434" t="s">
        <v>761</v>
      </c>
      <c r="KS434" t="s">
        <v>772</v>
      </c>
      <c r="KT434" t="s">
        <v>710</v>
      </c>
      <c r="KU434" t="s">
        <v>745</v>
      </c>
      <c r="KV434" t="s">
        <v>636</v>
      </c>
      <c r="KW434" t="s">
        <v>660</v>
      </c>
      <c r="KX434" t="s">
        <v>765</v>
      </c>
      <c r="KY434" t="s">
        <v>726</v>
      </c>
      <c r="KZ434" t="s">
        <v>747</v>
      </c>
      <c r="LA434" t="s">
        <v>641</v>
      </c>
      <c r="LB434" t="s">
        <v>665</v>
      </c>
      <c r="LC434" t="s">
        <v>773</v>
      </c>
      <c r="LD434" t="s">
        <v>740</v>
      </c>
      <c r="LE434" t="s">
        <v>644</v>
      </c>
      <c r="LF434" t="s">
        <v>669</v>
      </c>
      <c r="LG434" t="s">
        <v>689</v>
      </c>
      <c r="LH434" t="s">
        <v>752</v>
      </c>
      <c r="LI434" t="s">
        <v>648</v>
      </c>
      <c r="LJ434" t="s">
        <v>769</v>
      </c>
      <c r="LK434" t="s">
        <v>673</v>
      </c>
      <c r="LL434" t="s">
        <v>674</v>
      </c>
      <c r="LM434" t="s">
        <v>774</v>
      </c>
      <c r="LN434" t="s">
        <v>720</v>
      </c>
      <c r="LO434" t="s">
        <v>653</v>
      </c>
      <c r="LP434" t="s">
        <v>694</v>
      </c>
      <c r="LQ434" t="s">
        <v>775</v>
      </c>
      <c r="LR434" t="s">
        <v>761</v>
      </c>
      <c r="LS434" t="s">
        <v>680</v>
      </c>
      <c r="LT434" t="s">
        <v>776</v>
      </c>
      <c r="LU434" t="s">
        <v>681</v>
      </c>
      <c r="LV434" t="s">
        <v>636</v>
      </c>
      <c r="LW434" t="s">
        <v>777</v>
      </c>
      <c r="LX434" t="s">
        <v>714</v>
      </c>
      <c r="LY434" t="s">
        <v>639</v>
      </c>
      <c r="LZ434" t="s">
        <v>778</v>
      </c>
      <c r="MA434" t="s">
        <v>641</v>
      </c>
      <c r="MB434" t="s">
        <v>749</v>
      </c>
      <c r="MC434" t="s">
        <v>728</v>
      </c>
      <c r="MD434" t="s">
        <v>704</v>
      </c>
      <c r="ME434" t="s">
        <v>668</v>
      </c>
      <c r="MF434" t="s">
        <v>669</v>
      </c>
      <c r="MG434" t="s">
        <v>646</v>
      </c>
      <c r="MH434" t="s">
        <v>733</v>
      </c>
      <c r="MI434" t="s">
        <v>753</v>
      </c>
      <c r="MJ434" t="s">
        <v>707</v>
      </c>
      <c r="MK434" t="s">
        <v>673</v>
      </c>
      <c r="ML434" t="s">
        <v>756</v>
      </c>
      <c r="MM434" t="s">
        <v>719</v>
      </c>
      <c r="MN434" t="s">
        <v>628</v>
      </c>
      <c r="MO434" t="s">
        <v>677</v>
      </c>
      <c r="MP434" t="s">
        <v>694</v>
      </c>
      <c r="MQ434" t="s">
        <v>771</v>
      </c>
      <c r="MR434" t="s">
        <v>656</v>
      </c>
      <c r="MS434" t="s">
        <v>762</v>
      </c>
      <c r="MT434" t="s">
        <v>658</v>
      </c>
      <c r="MU434" t="s">
        <v>681</v>
      </c>
      <c r="MV434" t="s">
        <v>764</v>
      </c>
      <c r="MW434" t="s">
        <v>725</v>
      </c>
      <c r="MX434" t="s">
        <v>661</v>
      </c>
      <c r="MY434" t="s">
        <v>779</v>
      </c>
      <c r="MZ434" t="s">
        <v>778</v>
      </c>
      <c r="NA434" t="s">
        <v>748</v>
      </c>
      <c r="NB434" t="s">
        <v>686</v>
      </c>
      <c r="NC434" t="s">
        <v>617</v>
      </c>
      <c r="ND434" t="s">
        <v>687</v>
      </c>
      <c r="NE434" t="s">
        <v>668</v>
      </c>
      <c r="NF434" t="s">
        <v>751</v>
      </c>
      <c r="NG434" t="s">
        <v>716</v>
      </c>
      <c r="NH434" t="s">
        <v>690</v>
      </c>
      <c r="NI434" t="s">
        <v>706</v>
      </c>
      <c r="NJ434" t="s">
        <v>707</v>
      </c>
      <c r="NK434" t="s">
        <v>780</v>
      </c>
      <c r="NL434" t="s">
        <v>735</v>
      </c>
      <c r="NM434" t="s">
        <v>757</v>
      </c>
      <c r="NN434" t="s">
        <v>676</v>
      </c>
      <c r="NO434" t="s">
        <v>677</v>
      </c>
      <c r="NP434" t="s">
        <v>781</v>
      </c>
      <c r="NQ434" t="s">
        <v>678</v>
      </c>
      <c r="NR434" t="s">
        <v>782</v>
      </c>
      <c r="NS434" t="s">
        <v>762</v>
      </c>
      <c r="NT434" t="s">
        <v>776</v>
      </c>
      <c r="NU434" t="s">
        <v>745</v>
      </c>
      <c r="NV434" t="s">
        <v>783</v>
      </c>
      <c r="NW434" t="s">
        <v>637</v>
      </c>
      <c r="NX434" t="s">
        <v>784</v>
      </c>
      <c r="NY434" t="s">
        <v>662</v>
      </c>
      <c r="NZ434" t="s">
        <v>768</v>
      </c>
      <c r="OA434" t="s">
        <v>727</v>
      </c>
      <c r="OB434" t="s">
        <v>785</v>
      </c>
      <c r="OC434" t="s">
        <v>744</v>
      </c>
      <c r="OD434" t="s">
        <v>618</v>
      </c>
      <c r="OE434" t="s">
        <v>741</v>
      </c>
      <c r="OF434" t="s">
        <v>786</v>
      </c>
      <c r="OG434" t="s">
        <v>732</v>
      </c>
      <c r="OH434" t="s">
        <v>787</v>
      </c>
      <c r="OI434" t="s">
        <v>691</v>
      </c>
      <c r="OJ434" t="s">
        <v>769</v>
      </c>
      <c r="OK434" t="s">
        <v>755</v>
      </c>
      <c r="OL434" t="s">
        <v>626</v>
      </c>
      <c r="OM434" t="s">
        <v>736</v>
      </c>
      <c r="ON434" t="s">
        <v>628</v>
      </c>
      <c r="OO434" t="s">
        <v>653</v>
      </c>
      <c r="OP434" t="s">
        <v>781</v>
      </c>
      <c r="OQ434" t="s">
        <v>678</v>
      </c>
      <c r="OR434" t="s">
        <v>788</v>
      </c>
      <c r="OS434" t="s">
        <v>762</v>
      </c>
      <c r="OT434" t="s">
        <v>658</v>
      </c>
      <c r="OU434" t="s">
        <v>745</v>
      </c>
      <c r="OV434" t="s">
        <v>783</v>
      </c>
      <c r="OW434" t="s">
        <v>746</v>
      </c>
      <c r="OX434" t="s">
        <v>784</v>
      </c>
      <c r="OY434" t="s">
        <v>639</v>
      </c>
      <c r="OZ434" t="s">
        <v>747</v>
      </c>
      <c r="PA434" t="s">
        <v>789</v>
      </c>
      <c r="PB434" t="s">
        <v>790</v>
      </c>
      <c r="PC434" t="s">
        <v>791</v>
      </c>
      <c r="PD434" t="s">
        <v>792</v>
      </c>
      <c r="PE434" t="s">
        <v>793</v>
      </c>
      <c r="PF434" t="s">
        <v>794</v>
      </c>
      <c r="PG434" t="s">
        <v>689</v>
      </c>
      <c r="PH434" t="s">
        <v>690</v>
      </c>
      <c r="PI434" t="s">
        <v>623</v>
      </c>
      <c r="PJ434" t="s">
        <v>734</v>
      </c>
      <c r="PK434" t="s">
        <v>625</v>
      </c>
      <c r="PL434" t="s">
        <v>795</v>
      </c>
      <c r="PM434" t="s">
        <v>692</v>
      </c>
      <c r="PN434" t="s">
        <v>628</v>
      </c>
      <c r="PO434" t="s">
        <v>796</v>
      </c>
      <c r="PP434" t="s">
        <v>654</v>
      </c>
      <c r="PQ434" t="s">
        <v>722</v>
      </c>
      <c r="PR434" t="s">
        <v>797</v>
      </c>
      <c r="PS434" t="s">
        <v>657</v>
      </c>
      <c r="PT434" t="s">
        <v>776</v>
      </c>
      <c r="PU434" t="s">
        <v>798</v>
      </c>
      <c r="PV434" t="s">
        <v>712</v>
      </c>
      <c r="PW434" t="s">
        <v>725</v>
      </c>
      <c r="PX434" t="s">
        <v>799</v>
      </c>
      <c r="PY434" t="s">
        <v>779</v>
      </c>
      <c r="PZ434" t="s">
        <v>747</v>
      </c>
      <c r="QA434" t="s">
        <v>800</v>
      </c>
      <c r="QB434" t="s">
        <v>739</v>
      </c>
      <c r="QC434" t="s">
        <v>728</v>
      </c>
      <c r="QD434" t="s">
        <v>801</v>
      </c>
      <c r="QE434" t="s">
        <v>668</v>
      </c>
      <c r="QF434" t="s">
        <v>705</v>
      </c>
      <c r="QG434" t="s">
        <v>802</v>
      </c>
      <c r="QH434" t="s">
        <v>671</v>
      </c>
      <c r="QI434" t="s">
        <v>648</v>
      </c>
      <c r="QJ434" t="s">
        <v>803</v>
      </c>
      <c r="QK434" t="s">
        <v>673</v>
      </c>
      <c r="QL434" t="s">
        <v>770</v>
      </c>
      <c r="QM434" t="s">
        <v>804</v>
      </c>
      <c r="QN434" t="s">
        <v>743</v>
      </c>
      <c r="QO434" t="s">
        <v>737</v>
      </c>
      <c r="QP434" t="s">
        <v>805</v>
      </c>
      <c r="QQ434" t="s">
        <v>775</v>
      </c>
      <c r="QR434" t="s">
        <v>788</v>
      </c>
      <c r="QS434" t="s">
        <v>806</v>
      </c>
      <c r="QT434" t="s">
        <v>634</v>
      </c>
      <c r="QU434" t="s">
        <v>738</v>
      </c>
      <c r="QV434" t="s">
        <v>807</v>
      </c>
      <c r="QW434" t="s">
        <v>660</v>
      </c>
      <c r="QX434" t="s">
        <v>661</v>
      </c>
      <c r="QY434" t="s">
        <v>808</v>
      </c>
      <c r="QZ434" t="s">
        <v>684</v>
      </c>
      <c r="RA434" t="s">
        <v>664</v>
      </c>
      <c r="RB434" t="s">
        <v>790</v>
      </c>
      <c r="RC434" t="s">
        <v>666</v>
      </c>
      <c r="RD434" t="s">
        <v>704</v>
      </c>
      <c r="RE434" t="s">
        <v>793</v>
      </c>
      <c r="RF434" t="s">
        <v>645</v>
      </c>
      <c r="RG434" t="s">
        <v>716</v>
      </c>
      <c r="RH434" t="s">
        <v>647</v>
      </c>
      <c r="RI434" t="s">
        <v>706</v>
      </c>
      <c r="RJ434" t="s">
        <v>769</v>
      </c>
      <c r="RK434" t="s">
        <v>809</v>
      </c>
      <c r="RL434" t="s">
        <v>718</v>
      </c>
      <c r="RM434" t="s">
        <v>719</v>
      </c>
      <c r="RN434" t="s">
        <v>810</v>
      </c>
      <c r="RO434" t="s">
        <v>811</v>
      </c>
      <c r="RP434" t="s">
        <v>812</v>
      </c>
      <c r="RQ434" t="s">
        <v>812</v>
      </c>
      <c r="RR434" t="s">
        <v>813</v>
      </c>
      <c r="RS434" t="s">
        <v>812</v>
      </c>
      <c r="RT434" t="s">
        <v>813</v>
      </c>
      <c r="RU434" t="s">
        <v>812</v>
      </c>
      <c r="RV434" t="s">
        <v>812</v>
      </c>
      <c r="RW434" t="s">
        <v>813</v>
      </c>
      <c r="RX434" t="s">
        <v>812</v>
      </c>
      <c r="RY434" t="s">
        <v>812</v>
      </c>
      <c r="RZ434" t="s">
        <v>812</v>
      </c>
      <c r="SA434" t="s">
        <v>812</v>
      </c>
      <c r="SB434" t="s">
        <v>812</v>
      </c>
      <c r="SC434" t="s">
        <v>812</v>
      </c>
      <c r="SD434" t="s">
        <v>812</v>
      </c>
      <c r="SE434" t="s">
        <v>813</v>
      </c>
      <c r="SF434" t="s">
        <v>813</v>
      </c>
      <c r="SG434" t="s">
        <v>813</v>
      </c>
      <c r="SH434" t="s">
        <v>813</v>
      </c>
      <c r="SI434" t="s">
        <v>813</v>
      </c>
      <c r="SJ434" t="s">
        <v>813</v>
      </c>
      <c r="SK434" t="s">
        <v>813</v>
      </c>
      <c r="SL434" t="s">
        <v>813</v>
      </c>
      <c r="SM434" t="s">
        <v>813</v>
      </c>
      <c r="SN434" t="s">
        <v>813</v>
      </c>
      <c r="SO434" t="s">
        <v>813</v>
      </c>
      <c r="SP434" t="s">
        <v>813</v>
      </c>
      <c r="SQ434" t="s">
        <v>813</v>
      </c>
      <c r="SR434" t="s">
        <v>813</v>
      </c>
      <c r="SS434" t="s">
        <v>813</v>
      </c>
      <c r="ST434" t="s">
        <v>813</v>
      </c>
      <c r="SU434" t="s">
        <v>813</v>
      </c>
      <c r="SV434" t="s">
        <v>813</v>
      </c>
      <c r="SW434" t="s">
        <v>813</v>
      </c>
      <c r="SX434" t="s">
        <v>813</v>
      </c>
      <c r="SY434" t="s">
        <v>813</v>
      </c>
      <c r="SZ434" t="s">
        <v>813</v>
      </c>
      <c r="TA434" t="s">
        <v>813</v>
      </c>
      <c r="TB434" t="s">
        <v>813</v>
      </c>
      <c r="TC434" t="s">
        <v>813</v>
      </c>
      <c r="TD434" t="s">
        <v>813</v>
      </c>
      <c r="TE434" t="s">
        <v>813</v>
      </c>
      <c r="TF434" t="s">
        <v>813</v>
      </c>
      <c r="TG434" t="s">
        <v>813</v>
      </c>
      <c r="TH434" t="s">
        <v>813</v>
      </c>
      <c r="TI434" t="s">
        <v>813</v>
      </c>
      <c r="TJ434" t="s">
        <v>813</v>
      </c>
      <c r="TK434" t="s">
        <v>813</v>
      </c>
      <c r="TL434" t="s">
        <v>813</v>
      </c>
      <c r="TM434" t="s">
        <v>813</v>
      </c>
      <c r="TN434" t="s">
        <v>813</v>
      </c>
      <c r="TO434" t="s">
        <v>813</v>
      </c>
      <c r="TP434" t="s">
        <v>813</v>
      </c>
      <c r="TQ434" t="s">
        <v>813</v>
      </c>
      <c r="TR434" t="s">
        <v>813</v>
      </c>
      <c r="TS434" t="s">
        <v>813</v>
      </c>
      <c r="TT434" t="s">
        <v>813</v>
      </c>
      <c r="TU434" t="s">
        <v>813</v>
      </c>
      <c r="TV434" t="s">
        <v>813</v>
      </c>
      <c r="TW434" t="s">
        <v>813</v>
      </c>
      <c r="TX434" t="s">
        <v>813</v>
      </c>
      <c r="TY434" t="s">
        <v>813</v>
      </c>
      <c r="TZ434" t="s">
        <v>813</v>
      </c>
      <c r="UA434" t="s">
        <v>813</v>
      </c>
      <c r="UB434" t="s">
        <v>813</v>
      </c>
      <c r="UC434" t="s">
        <v>813</v>
      </c>
      <c r="UD434" t="s">
        <v>813</v>
      </c>
      <c r="UE434" t="s">
        <v>813</v>
      </c>
      <c r="UF434" t="s">
        <v>813</v>
      </c>
      <c r="UG434" t="s">
        <v>813</v>
      </c>
      <c r="UH434" t="s">
        <v>813</v>
      </c>
      <c r="UI434" t="s">
        <v>813</v>
      </c>
      <c r="UJ434" t="s">
        <v>813</v>
      </c>
      <c r="UK434" t="s">
        <v>813</v>
      </c>
      <c r="UL434" t="s">
        <v>813</v>
      </c>
      <c r="UM434" t="s">
        <v>813</v>
      </c>
      <c r="UN434" t="s">
        <v>813</v>
      </c>
      <c r="UO434" t="s">
        <v>813</v>
      </c>
      <c r="UP434" t="s">
        <v>813</v>
      </c>
      <c r="UQ434" t="s">
        <v>813</v>
      </c>
      <c r="UR434" t="s">
        <v>813</v>
      </c>
      <c r="US434" t="s">
        <v>813</v>
      </c>
      <c r="UT434" t="s">
        <v>813</v>
      </c>
      <c r="UU434" t="s">
        <v>813</v>
      </c>
      <c r="UV434" t="s">
        <v>813</v>
      </c>
      <c r="UW434" t="s">
        <v>813</v>
      </c>
      <c r="UX434" t="s">
        <v>813</v>
      </c>
      <c r="UY434" t="s">
        <v>813</v>
      </c>
      <c r="UZ434" t="s">
        <v>813</v>
      </c>
      <c r="VA434" t="s">
        <v>813</v>
      </c>
      <c r="VB434" t="s">
        <v>813</v>
      </c>
      <c r="VC434" t="s">
        <v>813</v>
      </c>
      <c r="VD434" t="s">
        <v>813</v>
      </c>
      <c r="VE434" t="s">
        <v>813</v>
      </c>
      <c r="VF434" t="s">
        <v>813</v>
      </c>
      <c r="VG434" t="s">
        <v>813</v>
      </c>
    </row>
    <row r="435" spans="1:579" x14ac:dyDescent="0.25">
      <c r="A435" s="32">
        <v>435</v>
      </c>
      <c r="B435" t="s">
        <v>686</v>
      </c>
      <c r="C435" t="s">
        <v>617</v>
      </c>
      <c r="D435" t="s">
        <v>618</v>
      </c>
      <c r="E435" t="s">
        <v>619</v>
      </c>
      <c r="F435" t="s">
        <v>620</v>
      </c>
      <c r="G435" t="s">
        <v>621</v>
      </c>
      <c r="H435" t="s">
        <v>622</v>
      </c>
      <c r="I435" t="s">
        <v>623</v>
      </c>
      <c r="J435" t="s">
        <v>624</v>
      </c>
      <c r="K435" t="s">
        <v>625</v>
      </c>
      <c r="L435" t="s">
        <v>626</v>
      </c>
      <c r="M435" t="s">
        <v>627</v>
      </c>
      <c r="N435" t="s">
        <v>628</v>
      </c>
      <c r="O435" t="s">
        <v>629</v>
      </c>
      <c r="P435" t="s">
        <v>630</v>
      </c>
      <c r="Q435" t="s">
        <v>631</v>
      </c>
      <c r="R435" t="s">
        <v>632</v>
      </c>
      <c r="S435" t="s">
        <v>633</v>
      </c>
      <c r="T435" t="s">
        <v>634</v>
      </c>
      <c r="U435" t="s">
        <v>635</v>
      </c>
      <c r="V435" t="s">
        <v>636</v>
      </c>
      <c r="W435" t="s">
        <v>637</v>
      </c>
      <c r="X435" t="s">
        <v>638</v>
      </c>
      <c r="Y435" t="s">
        <v>639</v>
      </c>
      <c r="Z435" t="s">
        <v>640</v>
      </c>
      <c r="AA435" t="s">
        <v>641</v>
      </c>
      <c r="AB435" t="s">
        <v>642</v>
      </c>
      <c r="AC435" t="s">
        <v>617</v>
      </c>
      <c r="AD435" t="s">
        <v>643</v>
      </c>
      <c r="AE435" t="s">
        <v>644</v>
      </c>
      <c r="AF435" t="s">
        <v>645</v>
      </c>
      <c r="AG435" t="s">
        <v>646</v>
      </c>
      <c r="AH435" t="s">
        <v>647</v>
      </c>
      <c r="AI435" t="s">
        <v>648</v>
      </c>
      <c r="AJ435" t="s">
        <v>649</v>
      </c>
      <c r="AK435" t="s">
        <v>625</v>
      </c>
      <c r="AL435" t="s">
        <v>650</v>
      </c>
      <c r="AM435" t="s">
        <v>651</v>
      </c>
      <c r="AN435" t="s">
        <v>652</v>
      </c>
      <c r="AO435" t="s">
        <v>653</v>
      </c>
      <c r="AP435" t="s">
        <v>654</v>
      </c>
      <c r="AQ435" t="s">
        <v>655</v>
      </c>
      <c r="AR435" t="s">
        <v>656</v>
      </c>
      <c r="AS435" t="s">
        <v>657</v>
      </c>
      <c r="AT435" t="s">
        <v>658</v>
      </c>
      <c r="AU435" t="s">
        <v>659</v>
      </c>
      <c r="AV435" t="s">
        <v>636</v>
      </c>
      <c r="AW435" t="s">
        <v>660</v>
      </c>
      <c r="AX435" t="s">
        <v>661</v>
      </c>
      <c r="AY435" t="s">
        <v>662</v>
      </c>
      <c r="AZ435" t="s">
        <v>663</v>
      </c>
      <c r="BA435" t="s">
        <v>664</v>
      </c>
      <c r="BB435" t="s">
        <v>665</v>
      </c>
      <c r="BC435" t="s">
        <v>666</v>
      </c>
      <c r="BD435" t="s">
        <v>667</v>
      </c>
      <c r="BE435" t="s">
        <v>668</v>
      </c>
      <c r="BF435" t="s">
        <v>669</v>
      </c>
      <c r="BG435" t="s">
        <v>670</v>
      </c>
      <c r="BH435" t="s">
        <v>671</v>
      </c>
      <c r="BI435" t="s">
        <v>672</v>
      </c>
      <c r="BJ435" t="s">
        <v>649</v>
      </c>
      <c r="BK435" t="s">
        <v>673</v>
      </c>
      <c r="BL435" t="s">
        <v>674</v>
      </c>
      <c r="BM435" t="s">
        <v>675</v>
      </c>
      <c r="BN435" t="s">
        <v>676</v>
      </c>
      <c r="BO435" t="s">
        <v>677</v>
      </c>
      <c r="BP435" t="s">
        <v>630</v>
      </c>
      <c r="BQ435" t="s">
        <v>678</v>
      </c>
      <c r="BR435" t="s">
        <v>679</v>
      </c>
      <c r="BS435" t="s">
        <v>680</v>
      </c>
      <c r="BT435" t="s">
        <v>658</v>
      </c>
      <c r="BU435" t="s">
        <v>681</v>
      </c>
      <c r="BV435" t="s">
        <v>682</v>
      </c>
      <c r="BW435" t="s">
        <v>660</v>
      </c>
      <c r="BX435" t="s">
        <v>683</v>
      </c>
      <c r="BY435" t="s">
        <v>639</v>
      </c>
      <c r="BZ435" t="s">
        <v>684</v>
      </c>
      <c r="CA435" t="s">
        <v>685</v>
      </c>
      <c r="CB435" t="s">
        <v>686</v>
      </c>
      <c r="CC435" t="s">
        <v>666</v>
      </c>
      <c r="CD435" t="s">
        <v>687</v>
      </c>
      <c r="CE435" t="s">
        <v>688</v>
      </c>
      <c r="CF435" t="s">
        <v>669</v>
      </c>
      <c r="CG435" t="s">
        <v>689</v>
      </c>
      <c r="CH435" t="s">
        <v>690</v>
      </c>
      <c r="CI435" t="s">
        <v>691</v>
      </c>
      <c r="CJ435" t="s">
        <v>624</v>
      </c>
      <c r="CK435" t="s">
        <v>625</v>
      </c>
      <c r="CL435" t="s">
        <v>674</v>
      </c>
      <c r="CM435" t="s">
        <v>692</v>
      </c>
      <c r="CN435" t="s">
        <v>693</v>
      </c>
      <c r="CO435" t="s">
        <v>677</v>
      </c>
      <c r="CP435" t="s">
        <v>694</v>
      </c>
      <c r="CQ435" t="s">
        <v>678</v>
      </c>
      <c r="CR435" t="s">
        <v>695</v>
      </c>
      <c r="CS435" t="s">
        <v>696</v>
      </c>
      <c r="CT435" t="s">
        <v>634</v>
      </c>
      <c r="CU435" t="s">
        <v>697</v>
      </c>
      <c r="CV435" t="s">
        <v>698</v>
      </c>
      <c r="CW435" t="s">
        <v>699</v>
      </c>
      <c r="CX435" t="s">
        <v>700</v>
      </c>
      <c r="CY435" t="s">
        <v>639</v>
      </c>
      <c r="CZ435" t="s">
        <v>701</v>
      </c>
      <c r="DA435" t="s">
        <v>702</v>
      </c>
      <c r="DB435" t="s">
        <v>703</v>
      </c>
      <c r="DC435" t="s">
        <v>617</v>
      </c>
      <c r="DD435" t="s">
        <v>704</v>
      </c>
      <c r="DE435" t="s">
        <v>644</v>
      </c>
      <c r="DF435" t="s">
        <v>705</v>
      </c>
      <c r="DG435" t="s">
        <v>670</v>
      </c>
      <c r="DH435" t="s">
        <v>690</v>
      </c>
      <c r="DI435" t="s">
        <v>706</v>
      </c>
      <c r="DJ435" t="s">
        <v>707</v>
      </c>
      <c r="DK435" t="s">
        <v>673</v>
      </c>
      <c r="DL435" t="s">
        <v>674</v>
      </c>
      <c r="DM435" t="s">
        <v>692</v>
      </c>
      <c r="DN435" t="s">
        <v>708</v>
      </c>
      <c r="DO435" t="s">
        <v>653</v>
      </c>
      <c r="DP435" t="s">
        <v>630</v>
      </c>
      <c r="DQ435" t="s">
        <v>709</v>
      </c>
      <c r="DR435" t="s">
        <v>656</v>
      </c>
      <c r="DS435" t="s">
        <v>680</v>
      </c>
      <c r="DT435" t="s">
        <v>710</v>
      </c>
      <c r="DU435" t="s">
        <v>711</v>
      </c>
      <c r="DV435" t="s">
        <v>712</v>
      </c>
      <c r="DW435" t="s">
        <v>713</v>
      </c>
      <c r="DX435" t="s">
        <v>714</v>
      </c>
      <c r="DY435" t="s">
        <v>715</v>
      </c>
      <c r="DZ435" t="s">
        <v>684</v>
      </c>
      <c r="EA435" t="s">
        <v>641</v>
      </c>
      <c r="EB435" t="s">
        <v>665</v>
      </c>
      <c r="EC435" t="s">
        <v>666</v>
      </c>
      <c r="ED435" t="s">
        <v>687</v>
      </c>
      <c r="EE435" t="s">
        <v>668</v>
      </c>
      <c r="EF435" t="s">
        <v>705</v>
      </c>
      <c r="EG435" t="s">
        <v>716</v>
      </c>
      <c r="EH435" t="s">
        <v>717</v>
      </c>
      <c r="EI435" t="s">
        <v>691</v>
      </c>
      <c r="EJ435" t="s">
        <v>649</v>
      </c>
      <c r="EK435" t="s">
        <v>625</v>
      </c>
      <c r="EL435" t="s">
        <v>718</v>
      </c>
      <c r="EM435" t="s">
        <v>719</v>
      </c>
      <c r="EN435" t="s">
        <v>720</v>
      </c>
      <c r="EO435" t="s">
        <v>629</v>
      </c>
      <c r="EP435" t="s">
        <v>721</v>
      </c>
      <c r="EQ435" t="s">
        <v>722</v>
      </c>
      <c r="ER435" t="s">
        <v>695</v>
      </c>
      <c r="ES435" t="s">
        <v>680</v>
      </c>
      <c r="ET435" t="s">
        <v>710</v>
      </c>
      <c r="EU435" t="s">
        <v>723</v>
      </c>
      <c r="EV435" t="s">
        <v>724</v>
      </c>
      <c r="EW435" t="s">
        <v>725</v>
      </c>
      <c r="EX435" t="s">
        <v>638</v>
      </c>
      <c r="EY435" t="s">
        <v>726</v>
      </c>
      <c r="EZ435" t="s">
        <v>701</v>
      </c>
      <c r="FA435" t="s">
        <v>727</v>
      </c>
      <c r="FB435" t="s">
        <v>686</v>
      </c>
      <c r="FC435" t="s">
        <v>728</v>
      </c>
      <c r="FD435" t="s">
        <v>729</v>
      </c>
      <c r="FE435" t="s">
        <v>730</v>
      </c>
      <c r="FF435" t="s">
        <v>731</v>
      </c>
      <c r="FG435" t="s">
        <v>732</v>
      </c>
      <c r="FH435" t="s">
        <v>733</v>
      </c>
      <c r="FI435" t="s">
        <v>648</v>
      </c>
      <c r="FJ435" t="s">
        <v>734</v>
      </c>
      <c r="FK435" t="s">
        <v>625</v>
      </c>
      <c r="FL435" t="s">
        <v>735</v>
      </c>
      <c r="FM435" t="s">
        <v>736</v>
      </c>
      <c r="FN435" t="s">
        <v>720</v>
      </c>
      <c r="FO435" t="s">
        <v>737</v>
      </c>
      <c r="FP435" t="s">
        <v>654</v>
      </c>
      <c r="FQ435" t="s">
        <v>722</v>
      </c>
      <c r="FR435" t="s">
        <v>656</v>
      </c>
      <c r="FS435" t="s">
        <v>696</v>
      </c>
      <c r="FT435" t="s">
        <v>710</v>
      </c>
      <c r="FU435" t="s">
        <v>738</v>
      </c>
      <c r="FV435" t="s">
        <v>712</v>
      </c>
      <c r="FW435" t="s">
        <v>725</v>
      </c>
      <c r="FX435" t="s">
        <v>714</v>
      </c>
      <c r="FY435" t="s">
        <v>662</v>
      </c>
      <c r="FZ435" t="s">
        <v>701</v>
      </c>
      <c r="GA435" t="s">
        <v>664</v>
      </c>
      <c r="GB435" t="s">
        <v>739</v>
      </c>
      <c r="GC435" t="s">
        <v>728</v>
      </c>
      <c r="GD435" t="s">
        <v>740</v>
      </c>
      <c r="GE435" t="s">
        <v>741</v>
      </c>
      <c r="GF435" t="s">
        <v>731</v>
      </c>
      <c r="GG435" t="s">
        <v>716</v>
      </c>
      <c r="GH435" t="s">
        <v>671</v>
      </c>
      <c r="GI435" t="s">
        <v>648</v>
      </c>
      <c r="GJ435" t="s">
        <v>649</v>
      </c>
      <c r="GK435" t="s">
        <v>742</v>
      </c>
      <c r="GL435" t="s">
        <v>735</v>
      </c>
      <c r="GM435" t="s">
        <v>719</v>
      </c>
      <c r="GN435" t="s">
        <v>743</v>
      </c>
      <c r="GO435" t="s">
        <v>737</v>
      </c>
      <c r="GP435" t="s">
        <v>721</v>
      </c>
      <c r="GQ435" t="s">
        <v>678</v>
      </c>
      <c r="GR435" t="s">
        <v>656</v>
      </c>
      <c r="GS435" t="s">
        <v>680</v>
      </c>
      <c r="GT435" t="s">
        <v>634</v>
      </c>
      <c r="GU435" t="s">
        <v>738</v>
      </c>
      <c r="GV435" t="s">
        <v>724</v>
      </c>
      <c r="GW435" t="s">
        <v>637</v>
      </c>
      <c r="GX435" t="s">
        <v>714</v>
      </c>
      <c r="GY435" t="s">
        <v>726</v>
      </c>
      <c r="GZ435" t="s">
        <v>684</v>
      </c>
      <c r="HA435" t="s">
        <v>664</v>
      </c>
      <c r="HB435" t="s">
        <v>686</v>
      </c>
      <c r="HC435" t="s">
        <v>744</v>
      </c>
      <c r="HD435" t="s">
        <v>740</v>
      </c>
      <c r="HE435" t="s">
        <v>730</v>
      </c>
      <c r="HF435" t="s">
        <v>645</v>
      </c>
      <c r="HG435" t="s">
        <v>716</v>
      </c>
      <c r="HH435" t="s">
        <v>733</v>
      </c>
      <c r="HI435" t="s">
        <v>691</v>
      </c>
      <c r="HJ435" t="s">
        <v>649</v>
      </c>
      <c r="HK435" t="s">
        <v>625</v>
      </c>
      <c r="HL435" t="s">
        <v>718</v>
      </c>
      <c r="HM435" t="s">
        <v>719</v>
      </c>
      <c r="HN435" t="s">
        <v>720</v>
      </c>
      <c r="HO435" t="s">
        <v>629</v>
      </c>
      <c r="HP435" t="s">
        <v>721</v>
      </c>
      <c r="HQ435" t="s">
        <v>722</v>
      </c>
      <c r="HR435" t="s">
        <v>695</v>
      </c>
      <c r="HS435" t="s">
        <v>680</v>
      </c>
      <c r="HT435" t="s">
        <v>710</v>
      </c>
      <c r="HU435" t="s">
        <v>745</v>
      </c>
      <c r="HV435" t="s">
        <v>712</v>
      </c>
      <c r="HW435" t="s">
        <v>746</v>
      </c>
      <c r="HX435" t="s">
        <v>661</v>
      </c>
      <c r="HY435" t="s">
        <v>639</v>
      </c>
      <c r="HZ435" t="s">
        <v>747</v>
      </c>
      <c r="IA435" t="s">
        <v>748</v>
      </c>
      <c r="IB435" t="s">
        <v>749</v>
      </c>
      <c r="IC435" t="s">
        <v>617</v>
      </c>
      <c r="ID435" t="s">
        <v>750</v>
      </c>
      <c r="IE435" t="s">
        <v>644</v>
      </c>
      <c r="IF435" t="s">
        <v>751</v>
      </c>
      <c r="IG435" t="s">
        <v>670</v>
      </c>
      <c r="IH435" t="s">
        <v>752</v>
      </c>
      <c r="II435" t="s">
        <v>753</v>
      </c>
      <c r="IJ435" t="s">
        <v>754</v>
      </c>
      <c r="IK435" t="s">
        <v>755</v>
      </c>
      <c r="IL435" t="s">
        <v>756</v>
      </c>
      <c r="IM435" t="s">
        <v>757</v>
      </c>
      <c r="IN435" t="s">
        <v>758</v>
      </c>
      <c r="IO435" t="s">
        <v>653</v>
      </c>
      <c r="IP435" t="s">
        <v>759</v>
      </c>
      <c r="IQ435" t="s">
        <v>760</v>
      </c>
      <c r="IR435" t="s">
        <v>761</v>
      </c>
      <c r="IS435" t="s">
        <v>762</v>
      </c>
      <c r="IT435" t="s">
        <v>763</v>
      </c>
      <c r="IU435" t="s">
        <v>745</v>
      </c>
      <c r="IV435" t="s">
        <v>764</v>
      </c>
      <c r="IW435" t="s">
        <v>713</v>
      </c>
      <c r="IX435" t="s">
        <v>765</v>
      </c>
      <c r="IY435" t="s">
        <v>639</v>
      </c>
      <c r="IZ435" t="s">
        <v>766</v>
      </c>
      <c r="JA435" t="s">
        <v>767</v>
      </c>
      <c r="JB435" t="s">
        <v>749</v>
      </c>
      <c r="JC435" t="s">
        <v>617</v>
      </c>
      <c r="JD435" t="s">
        <v>750</v>
      </c>
      <c r="JE435" t="s">
        <v>644</v>
      </c>
      <c r="JF435" t="s">
        <v>751</v>
      </c>
      <c r="JG435" t="s">
        <v>670</v>
      </c>
      <c r="JH435" t="s">
        <v>752</v>
      </c>
      <c r="JI435" t="s">
        <v>753</v>
      </c>
      <c r="JJ435" t="s">
        <v>754</v>
      </c>
      <c r="JK435" t="s">
        <v>755</v>
      </c>
      <c r="JL435" t="s">
        <v>756</v>
      </c>
      <c r="JM435" t="s">
        <v>757</v>
      </c>
      <c r="JN435" t="s">
        <v>758</v>
      </c>
      <c r="JO435" t="s">
        <v>653</v>
      </c>
      <c r="JP435" t="s">
        <v>759</v>
      </c>
      <c r="JQ435" t="s">
        <v>760</v>
      </c>
      <c r="JR435" t="s">
        <v>761</v>
      </c>
      <c r="JS435" t="s">
        <v>762</v>
      </c>
      <c r="JT435" t="s">
        <v>763</v>
      </c>
      <c r="JU435" t="s">
        <v>745</v>
      </c>
      <c r="JV435" t="s">
        <v>764</v>
      </c>
      <c r="JW435" t="s">
        <v>713</v>
      </c>
      <c r="JX435" t="s">
        <v>765</v>
      </c>
      <c r="JY435" t="s">
        <v>639</v>
      </c>
      <c r="JZ435" t="s">
        <v>768</v>
      </c>
      <c r="KA435" t="s">
        <v>767</v>
      </c>
      <c r="KB435" t="s">
        <v>703</v>
      </c>
      <c r="KC435" t="s">
        <v>617</v>
      </c>
      <c r="KD435" t="s">
        <v>704</v>
      </c>
      <c r="KE435" t="s">
        <v>644</v>
      </c>
      <c r="KF435" t="s">
        <v>705</v>
      </c>
      <c r="KG435" t="s">
        <v>670</v>
      </c>
      <c r="KH435" t="s">
        <v>690</v>
      </c>
      <c r="KI435" t="s">
        <v>753</v>
      </c>
      <c r="KJ435" t="s">
        <v>769</v>
      </c>
      <c r="KK435" t="s">
        <v>755</v>
      </c>
      <c r="KL435" t="s">
        <v>770</v>
      </c>
      <c r="KM435" t="s">
        <v>757</v>
      </c>
      <c r="KN435" t="s">
        <v>628</v>
      </c>
      <c r="KO435" t="s">
        <v>629</v>
      </c>
      <c r="KP435" t="s">
        <v>721</v>
      </c>
      <c r="KQ435" t="s">
        <v>771</v>
      </c>
      <c r="KR435" t="s">
        <v>761</v>
      </c>
      <c r="KS435" t="s">
        <v>772</v>
      </c>
      <c r="KT435" t="s">
        <v>710</v>
      </c>
      <c r="KU435" t="s">
        <v>745</v>
      </c>
      <c r="KV435" t="s">
        <v>636</v>
      </c>
      <c r="KW435" t="s">
        <v>660</v>
      </c>
      <c r="KX435" t="s">
        <v>765</v>
      </c>
      <c r="KY435" t="s">
        <v>726</v>
      </c>
      <c r="KZ435" t="s">
        <v>747</v>
      </c>
      <c r="LA435" t="s">
        <v>641</v>
      </c>
      <c r="LB435" t="s">
        <v>665</v>
      </c>
      <c r="LC435" t="s">
        <v>773</v>
      </c>
      <c r="LD435" t="s">
        <v>740</v>
      </c>
      <c r="LE435" t="s">
        <v>644</v>
      </c>
      <c r="LF435" t="s">
        <v>669</v>
      </c>
      <c r="LG435" t="s">
        <v>689</v>
      </c>
      <c r="LH435" t="s">
        <v>752</v>
      </c>
      <c r="LI435" t="s">
        <v>648</v>
      </c>
      <c r="LJ435" t="s">
        <v>769</v>
      </c>
      <c r="LK435" t="s">
        <v>673</v>
      </c>
      <c r="LL435" t="s">
        <v>674</v>
      </c>
      <c r="LM435" t="s">
        <v>774</v>
      </c>
      <c r="LN435" t="s">
        <v>720</v>
      </c>
      <c r="LO435" t="s">
        <v>653</v>
      </c>
      <c r="LP435" t="s">
        <v>694</v>
      </c>
      <c r="LQ435" t="s">
        <v>775</v>
      </c>
      <c r="LR435" t="s">
        <v>761</v>
      </c>
      <c r="LS435" t="s">
        <v>680</v>
      </c>
      <c r="LT435" t="s">
        <v>776</v>
      </c>
      <c r="LU435" t="s">
        <v>681</v>
      </c>
      <c r="LV435" t="s">
        <v>636</v>
      </c>
      <c r="LW435" t="s">
        <v>777</v>
      </c>
      <c r="LX435" t="s">
        <v>714</v>
      </c>
      <c r="LY435" t="s">
        <v>639</v>
      </c>
      <c r="LZ435" t="s">
        <v>778</v>
      </c>
      <c r="MA435" t="s">
        <v>641</v>
      </c>
      <c r="MB435" t="s">
        <v>749</v>
      </c>
      <c r="MC435" t="s">
        <v>728</v>
      </c>
      <c r="MD435" t="s">
        <v>704</v>
      </c>
      <c r="ME435" t="s">
        <v>668</v>
      </c>
      <c r="MF435" t="s">
        <v>669</v>
      </c>
      <c r="MG435" t="s">
        <v>646</v>
      </c>
      <c r="MH435" t="s">
        <v>733</v>
      </c>
      <c r="MI435" t="s">
        <v>753</v>
      </c>
      <c r="MJ435" t="s">
        <v>707</v>
      </c>
      <c r="MK435" t="s">
        <v>673</v>
      </c>
      <c r="ML435" t="s">
        <v>756</v>
      </c>
      <c r="MM435" t="s">
        <v>719</v>
      </c>
      <c r="MN435" t="s">
        <v>628</v>
      </c>
      <c r="MO435" t="s">
        <v>677</v>
      </c>
      <c r="MP435" t="s">
        <v>694</v>
      </c>
      <c r="MQ435" t="s">
        <v>771</v>
      </c>
      <c r="MR435" t="s">
        <v>656</v>
      </c>
      <c r="MS435" t="s">
        <v>762</v>
      </c>
      <c r="MT435" t="s">
        <v>658</v>
      </c>
      <c r="MU435" t="s">
        <v>681</v>
      </c>
      <c r="MV435" t="s">
        <v>764</v>
      </c>
      <c r="MW435" t="s">
        <v>725</v>
      </c>
      <c r="MX435" t="s">
        <v>661</v>
      </c>
      <c r="MY435" t="s">
        <v>779</v>
      </c>
      <c r="MZ435" t="s">
        <v>778</v>
      </c>
      <c r="NA435" t="s">
        <v>748</v>
      </c>
      <c r="NB435" t="s">
        <v>686</v>
      </c>
      <c r="NC435" t="s">
        <v>617</v>
      </c>
      <c r="ND435" t="s">
        <v>687</v>
      </c>
      <c r="NE435" t="s">
        <v>668</v>
      </c>
      <c r="NF435" t="s">
        <v>751</v>
      </c>
      <c r="NG435" t="s">
        <v>716</v>
      </c>
      <c r="NH435" t="s">
        <v>690</v>
      </c>
      <c r="NI435" t="s">
        <v>706</v>
      </c>
      <c r="NJ435" t="s">
        <v>707</v>
      </c>
      <c r="NK435" t="s">
        <v>780</v>
      </c>
      <c r="NL435" t="s">
        <v>735</v>
      </c>
      <c r="NM435" t="s">
        <v>757</v>
      </c>
      <c r="NN435" t="s">
        <v>676</v>
      </c>
      <c r="NO435" t="s">
        <v>677</v>
      </c>
      <c r="NP435" t="s">
        <v>781</v>
      </c>
      <c r="NQ435" t="s">
        <v>678</v>
      </c>
      <c r="NR435" t="s">
        <v>782</v>
      </c>
      <c r="NS435" t="s">
        <v>762</v>
      </c>
      <c r="NT435" t="s">
        <v>776</v>
      </c>
      <c r="NU435" t="s">
        <v>745</v>
      </c>
      <c r="NV435" t="s">
        <v>783</v>
      </c>
      <c r="NW435" t="s">
        <v>637</v>
      </c>
      <c r="NX435" t="s">
        <v>784</v>
      </c>
      <c r="NY435" t="s">
        <v>662</v>
      </c>
      <c r="NZ435" t="s">
        <v>768</v>
      </c>
      <c r="OA435" t="s">
        <v>727</v>
      </c>
      <c r="OB435" t="s">
        <v>785</v>
      </c>
      <c r="OC435" t="s">
        <v>744</v>
      </c>
      <c r="OD435" t="s">
        <v>618</v>
      </c>
      <c r="OE435" t="s">
        <v>741</v>
      </c>
      <c r="OF435" t="s">
        <v>786</v>
      </c>
      <c r="OG435" t="s">
        <v>732</v>
      </c>
      <c r="OH435" t="s">
        <v>787</v>
      </c>
      <c r="OI435" t="s">
        <v>691</v>
      </c>
      <c r="OJ435" t="s">
        <v>769</v>
      </c>
      <c r="OK435" t="s">
        <v>755</v>
      </c>
      <c r="OL435" t="s">
        <v>626</v>
      </c>
      <c r="OM435" t="s">
        <v>736</v>
      </c>
      <c r="ON435" t="s">
        <v>628</v>
      </c>
      <c r="OO435" t="s">
        <v>653</v>
      </c>
      <c r="OP435" t="s">
        <v>781</v>
      </c>
      <c r="OQ435" t="s">
        <v>678</v>
      </c>
      <c r="OR435" t="s">
        <v>788</v>
      </c>
      <c r="OS435" t="s">
        <v>762</v>
      </c>
      <c r="OT435" t="s">
        <v>658</v>
      </c>
      <c r="OU435" t="s">
        <v>745</v>
      </c>
      <c r="OV435" t="s">
        <v>783</v>
      </c>
      <c r="OW435" t="s">
        <v>746</v>
      </c>
      <c r="OX435" t="s">
        <v>784</v>
      </c>
      <c r="OY435" t="s">
        <v>639</v>
      </c>
      <c r="OZ435" t="s">
        <v>747</v>
      </c>
      <c r="PA435" t="s">
        <v>789</v>
      </c>
      <c r="PB435" t="s">
        <v>790</v>
      </c>
      <c r="PC435" t="s">
        <v>791</v>
      </c>
      <c r="PD435" t="s">
        <v>792</v>
      </c>
      <c r="PE435" t="s">
        <v>793</v>
      </c>
      <c r="PF435" t="s">
        <v>794</v>
      </c>
      <c r="PG435" t="s">
        <v>689</v>
      </c>
      <c r="PH435" t="s">
        <v>690</v>
      </c>
      <c r="PI435" t="s">
        <v>623</v>
      </c>
      <c r="PJ435" t="s">
        <v>734</v>
      </c>
      <c r="PK435" t="s">
        <v>625</v>
      </c>
      <c r="PL435" t="s">
        <v>795</v>
      </c>
      <c r="PM435" t="s">
        <v>692</v>
      </c>
      <c r="PN435" t="s">
        <v>628</v>
      </c>
      <c r="PO435" t="s">
        <v>796</v>
      </c>
      <c r="PP435" t="s">
        <v>654</v>
      </c>
      <c r="PQ435" t="s">
        <v>722</v>
      </c>
      <c r="PR435" t="s">
        <v>797</v>
      </c>
      <c r="PS435" t="s">
        <v>657</v>
      </c>
      <c r="PT435" t="s">
        <v>776</v>
      </c>
      <c r="PU435" t="s">
        <v>798</v>
      </c>
      <c r="PV435" t="s">
        <v>712</v>
      </c>
      <c r="PW435" t="s">
        <v>725</v>
      </c>
      <c r="PX435" t="s">
        <v>799</v>
      </c>
      <c r="PY435" t="s">
        <v>779</v>
      </c>
      <c r="PZ435" t="s">
        <v>747</v>
      </c>
      <c r="QA435" t="s">
        <v>800</v>
      </c>
      <c r="QB435" t="s">
        <v>739</v>
      </c>
      <c r="QC435" t="s">
        <v>728</v>
      </c>
      <c r="QD435" t="s">
        <v>801</v>
      </c>
      <c r="QE435" t="s">
        <v>668</v>
      </c>
      <c r="QF435" t="s">
        <v>705</v>
      </c>
      <c r="QG435" t="s">
        <v>802</v>
      </c>
      <c r="QH435" t="s">
        <v>671</v>
      </c>
      <c r="QI435" t="s">
        <v>648</v>
      </c>
      <c r="QJ435" t="s">
        <v>803</v>
      </c>
      <c r="QK435" t="s">
        <v>673</v>
      </c>
      <c r="QL435" t="s">
        <v>770</v>
      </c>
      <c r="QM435" t="s">
        <v>804</v>
      </c>
      <c r="QN435" t="s">
        <v>743</v>
      </c>
      <c r="QO435" t="s">
        <v>737</v>
      </c>
      <c r="QP435" t="s">
        <v>805</v>
      </c>
      <c r="QQ435" t="s">
        <v>775</v>
      </c>
      <c r="QR435" t="s">
        <v>788</v>
      </c>
      <c r="QS435" t="s">
        <v>806</v>
      </c>
      <c r="QT435" t="s">
        <v>634</v>
      </c>
      <c r="QU435" t="s">
        <v>738</v>
      </c>
      <c r="QV435" t="s">
        <v>807</v>
      </c>
      <c r="QW435" t="s">
        <v>660</v>
      </c>
      <c r="QX435" t="s">
        <v>661</v>
      </c>
      <c r="QY435" t="s">
        <v>808</v>
      </c>
      <c r="QZ435" t="s">
        <v>684</v>
      </c>
      <c r="RA435" t="s">
        <v>664</v>
      </c>
      <c r="RB435" t="s">
        <v>790</v>
      </c>
      <c r="RC435" t="s">
        <v>666</v>
      </c>
      <c r="RD435" t="s">
        <v>704</v>
      </c>
      <c r="RE435" t="s">
        <v>793</v>
      </c>
      <c r="RF435" t="s">
        <v>645</v>
      </c>
      <c r="RG435" t="s">
        <v>716</v>
      </c>
      <c r="RH435" t="s">
        <v>647</v>
      </c>
      <c r="RI435" t="s">
        <v>706</v>
      </c>
      <c r="RJ435" t="s">
        <v>769</v>
      </c>
      <c r="RK435" t="s">
        <v>809</v>
      </c>
      <c r="RL435" t="s">
        <v>718</v>
      </c>
      <c r="RM435" t="s">
        <v>719</v>
      </c>
      <c r="RN435" t="s">
        <v>810</v>
      </c>
      <c r="RO435" t="s">
        <v>811</v>
      </c>
      <c r="RP435" t="s">
        <v>812</v>
      </c>
      <c r="RQ435" t="s">
        <v>812</v>
      </c>
      <c r="RR435" t="s">
        <v>813</v>
      </c>
      <c r="RS435" t="s">
        <v>812</v>
      </c>
      <c r="RT435" t="s">
        <v>813</v>
      </c>
      <c r="RU435" t="s">
        <v>812</v>
      </c>
      <c r="RV435" t="s">
        <v>812</v>
      </c>
      <c r="RW435" t="s">
        <v>813</v>
      </c>
      <c r="RX435" t="s">
        <v>812</v>
      </c>
      <c r="RY435" t="s">
        <v>812</v>
      </c>
      <c r="RZ435" t="s">
        <v>812</v>
      </c>
      <c r="SA435" t="s">
        <v>812</v>
      </c>
      <c r="SB435" t="s">
        <v>812</v>
      </c>
      <c r="SC435" t="s">
        <v>812</v>
      </c>
      <c r="SD435" t="s">
        <v>812</v>
      </c>
      <c r="SE435" t="s">
        <v>813</v>
      </c>
      <c r="SF435" t="s">
        <v>813</v>
      </c>
      <c r="SG435" t="s">
        <v>813</v>
      </c>
      <c r="SH435" t="s">
        <v>813</v>
      </c>
      <c r="SI435" t="s">
        <v>813</v>
      </c>
      <c r="SJ435" t="s">
        <v>813</v>
      </c>
      <c r="SK435" t="s">
        <v>813</v>
      </c>
      <c r="SL435" t="s">
        <v>813</v>
      </c>
      <c r="SM435" t="s">
        <v>813</v>
      </c>
      <c r="SN435" t="s">
        <v>813</v>
      </c>
      <c r="SO435" t="s">
        <v>813</v>
      </c>
      <c r="SP435" t="s">
        <v>813</v>
      </c>
      <c r="SQ435" t="s">
        <v>813</v>
      </c>
      <c r="SR435" t="s">
        <v>813</v>
      </c>
      <c r="SS435" t="s">
        <v>813</v>
      </c>
      <c r="ST435" t="s">
        <v>813</v>
      </c>
      <c r="SU435" t="s">
        <v>813</v>
      </c>
      <c r="SV435" t="s">
        <v>813</v>
      </c>
      <c r="SW435" t="s">
        <v>813</v>
      </c>
      <c r="SX435" t="s">
        <v>813</v>
      </c>
      <c r="SY435" t="s">
        <v>813</v>
      </c>
      <c r="SZ435" t="s">
        <v>813</v>
      </c>
      <c r="TA435" t="s">
        <v>813</v>
      </c>
      <c r="TB435" t="s">
        <v>813</v>
      </c>
      <c r="TC435" t="s">
        <v>813</v>
      </c>
      <c r="TD435" t="s">
        <v>813</v>
      </c>
      <c r="TE435" t="s">
        <v>813</v>
      </c>
      <c r="TF435" t="s">
        <v>813</v>
      </c>
      <c r="TG435" t="s">
        <v>813</v>
      </c>
      <c r="TH435" t="s">
        <v>813</v>
      </c>
      <c r="TI435" t="s">
        <v>813</v>
      </c>
      <c r="TJ435" t="s">
        <v>813</v>
      </c>
      <c r="TK435" t="s">
        <v>813</v>
      </c>
      <c r="TL435" t="s">
        <v>813</v>
      </c>
      <c r="TM435" t="s">
        <v>813</v>
      </c>
      <c r="TN435" t="s">
        <v>813</v>
      </c>
      <c r="TO435" t="s">
        <v>813</v>
      </c>
      <c r="TP435" t="s">
        <v>813</v>
      </c>
      <c r="TQ435" t="s">
        <v>813</v>
      </c>
      <c r="TR435" t="s">
        <v>813</v>
      </c>
      <c r="TS435" t="s">
        <v>813</v>
      </c>
      <c r="TT435" t="s">
        <v>813</v>
      </c>
      <c r="TU435" t="s">
        <v>813</v>
      </c>
      <c r="TV435" t="s">
        <v>813</v>
      </c>
      <c r="TW435" t="s">
        <v>813</v>
      </c>
      <c r="TX435" t="s">
        <v>813</v>
      </c>
      <c r="TY435" t="s">
        <v>813</v>
      </c>
      <c r="TZ435" t="s">
        <v>813</v>
      </c>
      <c r="UA435" t="s">
        <v>813</v>
      </c>
      <c r="UB435" t="s">
        <v>813</v>
      </c>
      <c r="UC435" t="s">
        <v>813</v>
      </c>
      <c r="UD435" t="s">
        <v>813</v>
      </c>
      <c r="UE435" t="s">
        <v>813</v>
      </c>
      <c r="UF435" t="s">
        <v>813</v>
      </c>
      <c r="UG435" t="s">
        <v>813</v>
      </c>
      <c r="UH435" t="s">
        <v>813</v>
      </c>
      <c r="UI435" t="s">
        <v>813</v>
      </c>
      <c r="UJ435" t="s">
        <v>813</v>
      </c>
      <c r="UK435" t="s">
        <v>813</v>
      </c>
      <c r="UL435" t="s">
        <v>813</v>
      </c>
      <c r="UM435" t="s">
        <v>813</v>
      </c>
      <c r="UN435" t="s">
        <v>813</v>
      </c>
      <c r="UO435" t="s">
        <v>813</v>
      </c>
      <c r="UP435" t="s">
        <v>813</v>
      </c>
      <c r="UQ435" t="s">
        <v>813</v>
      </c>
      <c r="UR435" t="s">
        <v>813</v>
      </c>
      <c r="US435" t="s">
        <v>813</v>
      </c>
      <c r="UT435" t="s">
        <v>813</v>
      </c>
      <c r="UU435" t="s">
        <v>813</v>
      </c>
      <c r="UV435" t="s">
        <v>813</v>
      </c>
      <c r="UW435" t="s">
        <v>813</v>
      </c>
      <c r="UX435" t="s">
        <v>813</v>
      </c>
      <c r="UY435" t="s">
        <v>813</v>
      </c>
      <c r="UZ435" t="s">
        <v>813</v>
      </c>
      <c r="VA435" t="s">
        <v>813</v>
      </c>
      <c r="VB435" t="s">
        <v>813</v>
      </c>
      <c r="VC435" t="s">
        <v>813</v>
      </c>
      <c r="VD435" t="s">
        <v>813</v>
      </c>
      <c r="VE435" t="s">
        <v>813</v>
      </c>
      <c r="VF435" t="s">
        <v>813</v>
      </c>
      <c r="VG435" t="s">
        <v>813</v>
      </c>
    </row>
    <row r="436" spans="1:579" x14ac:dyDescent="0.25">
      <c r="A436" s="32">
        <v>436</v>
      </c>
      <c r="B436" t="s">
        <v>686</v>
      </c>
      <c r="C436" t="s">
        <v>617</v>
      </c>
      <c r="D436" t="s">
        <v>618</v>
      </c>
      <c r="E436" t="s">
        <v>619</v>
      </c>
      <c r="F436" t="s">
        <v>620</v>
      </c>
      <c r="G436" t="s">
        <v>621</v>
      </c>
      <c r="H436" t="s">
        <v>622</v>
      </c>
      <c r="I436" t="s">
        <v>623</v>
      </c>
      <c r="J436" t="s">
        <v>624</v>
      </c>
      <c r="K436" t="s">
        <v>625</v>
      </c>
      <c r="L436" t="s">
        <v>626</v>
      </c>
      <c r="M436" t="s">
        <v>627</v>
      </c>
      <c r="N436" t="s">
        <v>628</v>
      </c>
      <c r="O436" t="s">
        <v>629</v>
      </c>
      <c r="P436" t="s">
        <v>630</v>
      </c>
      <c r="Q436" t="s">
        <v>631</v>
      </c>
      <c r="R436" t="s">
        <v>632</v>
      </c>
      <c r="S436" t="s">
        <v>633</v>
      </c>
      <c r="T436" t="s">
        <v>634</v>
      </c>
      <c r="U436" t="s">
        <v>635</v>
      </c>
      <c r="V436" t="s">
        <v>636</v>
      </c>
      <c r="W436" t="s">
        <v>637</v>
      </c>
      <c r="X436" t="s">
        <v>638</v>
      </c>
      <c r="Y436" t="s">
        <v>639</v>
      </c>
      <c r="Z436" t="s">
        <v>640</v>
      </c>
      <c r="AA436" t="s">
        <v>641</v>
      </c>
      <c r="AB436" t="s">
        <v>642</v>
      </c>
      <c r="AC436" t="s">
        <v>617</v>
      </c>
      <c r="AD436" t="s">
        <v>643</v>
      </c>
      <c r="AE436" t="s">
        <v>644</v>
      </c>
      <c r="AF436" t="s">
        <v>645</v>
      </c>
      <c r="AG436" t="s">
        <v>646</v>
      </c>
      <c r="AH436" t="s">
        <v>647</v>
      </c>
      <c r="AI436" t="s">
        <v>648</v>
      </c>
      <c r="AJ436" t="s">
        <v>649</v>
      </c>
      <c r="AK436" t="s">
        <v>625</v>
      </c>
      <c r="AL436" t="s">
        <v>650</v>
      </c>
      <c r="AM436" t="s">
        <v>651</v>
      </c>
      <c r="AN436" t="s">
        <v>652</v>
      </c>
      <c r="AO436" t="s">
        <v>653</v>
      </c>
      <c r="AP436" t="s">
        <v>654</v>
      </c>
      <c r="AQ436" t="s">
        <v>655</v>
      </c>
      <c r="AR436" t="s">
        <v>656</v>
      </c>
      <c r="AS436" t="s">
        <v>657</v>
      </c>
      <c r="AT436" t="s">
        <v>658</v>
      </c>
      <c r="AU436" t="s">
        <v>659</v>
      </c>
      <c r="AV436" t="s">
        <v>636</v>
      </c>
      <c r="AW436" t="s">
        <v>660</v>
      </c>
      <c r="AX436" t="s">
        <v>661</v>
      </c>
      <c r="AY436" t="s">
        <v>662</v>
      </c>
      <c r="AZ436" t="s">
        <v>663</v>
      </c>
      <c r="BA436" t="s">
        <v>664</v>
      </c>
      <c r="BB436" t="s">
        <v>665</v>
      </c>
      <c r="BC436" t="s">
        <v>666</v>
      </c>
      <c r="BD436" t="s">
        <v>667</v>
      </c>
      <c r="BE436" t="s">
        <v>668</v>
      </c>
      <c r="BF436" t="s">
        <v>669</v>
      </c>
      <c r="BG436" t="s">
        <v>670</v>
      </c>
      <c r="BH436" t="s">
        <v>671</v>
      </c>
      <c r="BI436" t="s">
        <v>672</v>
      </c>
      <c r="BJ436" t="s">
        <v>649</v>
      </c>
      <c r="BK436" t="s">
        <v>673</v>
      </c>
      <c r="BL436" t="s">
        <v>674</v>
      </c>
      <c r="BM436" t="s">
        <v>675</v>
      </c>
      <c r="BN436" t="s">
        <v>676</v>
      </c>
      <c r="BO436" t="s">
        <v>677</v>
      </c>
      <c r="BP436" t="s">
        <v>630</v>
      </c>
      <c r="BQ436" t="s">
        <v>678</v>
      </c>
      <c r="BR436" t="s">
        <v>679</v>
      </c>
      <c r="BS436" t="s">
        <v>680</v>
      </c>
      <c r="BT436" t="s">
        <v>658</v>
      </c>
      <c r="BU436" t="s">
        <v>681</v>
      </c>
      <c r="BV436" t="s">
        <v>682</v>
      </c>
      <c r="BW436" t="s">
        <v>660</v>
      </c>
      <c r="BX436" t="s">
        <v>683</v>
      </c>
      <c r="BY436" t="s">
        <v>639</v>
      </c>
      <c r="BZ436" t="s">
        <v>684</v>
      </c>
      <c r="CA436" t="s">
        <v>685</v>
      </c>
      <c r="CB436" t="s">
        <v>686</v>
      </c>
      <c r="CC436" t="s">
        <v>666</v>
      </c>
      <c r="CD436" t="s">
        <v>687</v>
      </c>
      <c r="CE436" t="s">
        <v>688</v>
      </c>
      <c r="CF436" t="s">
        <v>669</v>
      </c>
      <c r="CG436" t="s">
        <v>689</v>
      </c>
      <c r="CH436" t="s">
        <v>690</v>
      </c>
      <c r="CI436" t="s">
        <v>691</v>
      </c>
      <c r="CJ436" t="s">
        <v>624</v>
      </c>
      <c r="CK436" t="s">
        <v>625</v>
      </c>
      <c r="CL436" t="s">
        <v>674</v>
      </c>
      <c r="CM436" t="s">
        <v>692</v>
      </c>
      <c r="CN436" t="s">
        <v>693</v>
      </c>
      <c r="CO436" t="s">
        <v>677</v>
      </c>
      <c r="CP436" t="s">
        <v>694</v>
      </c>
      <c r="CQ436" t="s">
        <v>678</v>
      </c>
      <c r="CR436" t="s">
        <v>695</v>
      </c>
      <c r="CS436" t="s">
        <v>696</v>
      </c>
      <c r="CT436" t="s">
        <v>634</v>
      </c>
      <c r="CU436" t="s">
        <v>697</v>
      </c>
      <c r="CV436" t="s">
        <v>698</v>
      </c>
      <c r="CW436" t="s">
        <v>699</v>
      </c>
      <c r="CX436" t="s">
        <v>700</v>
      </c>
      <c r="CY436" t="s">
        <v>639</v>
      </c>
      <c r="CZ436" t="s">
        <v>701</v>
      </c>
      <c r="DA436" t="s">
        <v>702</v>
      </c>
      <c r="DB436" t="s">
        <v>703</v>
      </c>
      <c r="DC436" t="s">
        <v>617</v>
      </c>
      <c r="DD436" t="s">
        <v>704</v>
      </c>
      <c r="DE436" t="s">
        <v>644</v>
      </c>
      <c r="DF436" t="s">
        <v>705</v>
      </c>
      <c r="DG436" t="s">
        <v>670</v>
      </c>
      <c r="DH436" t="s">
        <v>690</v>
      </c>
      <c r="DI436" t="s">
        <v>706</v>
      </c>
      <c r="DJ436" t="s">
        <v>707</v>
      </c>
      <c r="DK436" t="s">
        <v>673</v>
      </c>
      <c r="DL436" t="s">
        <v>674</v>
      </c>
      <c r="DM436" t="s">
        <v>692</v>
      </c>
      <c r="DN436" t="s">
        <v>708</v>
      </c>
      <c r="DO436" t="s">
        <v>653</v>
      </c>
      <c r="DP436" t="s">
        <v>630</v>
      </c>
      <c r="DQ436" t="s">
        <v>709</v>
      </c>
      <c r="DR436" t="s">
        <v>656</v>
      </c>
      <c r="DS436" t="s">
        <v>680</v>
      </c>
      <c r="DT436" t="s">
        <v>710</v>
      </c>
      <c r="DU436" t="s">
        <v>711</v>
      </c>
      <c r="DV436" t="s">
        <v>712</v>
      </c>
      <c r="DW436" t="s">
        <v>713</v>
      </c>
      <c r="DX436" t="s">
        <v>714</v>
      </c>
      <c r="DY436" t="s">
        <v>715</v>
      </c>
      <c r="DZ436" t="s">
        <v>684</v>
      </c>
      <c r="EA436" t="s">
        <v>641</v>
      </c>
      <c r="EB436" t="s">
        <v>665</v>
      </c>
      <c r="EC436" t="s">
        <v>666</v>
      </c>
      <c r="ED436" t="s">
        <v>687</v>
      </c>
      <c r="EE436" t="s">
        <v>668</v>
      </c>
      <c r="EF436" t="s">
        <v>705</v>
      </c>
      <c r="EG436" t="s">
        <v>716</v>
      </c>
      <c r="EH436" t="s">
        <v>717</v>
      </c>
      <c r="EI436" t="s">
        <v>691</v>
      </c>
      <c r="EJ436" t="s">
        <v>649</v>
      </c>
      <c r="EK436" t="s">
        <v>625</v>
      </c>
      <c r="EL436" t="s">
        <v>718</v>
      </c>
      <c r="EM436" t="s">
        <v>719</v>
      </c>
      <c r="EN436" t="s">
        <v>720</v>
      </c>
      <c r="EO436" t="s">
        <v>629</v>
      </c>
      <c r="EP436" t="s">
        <v>721</v>
      </c>
      <c r="EQ436" t="s">
        <v>722</v>
      </c>
      <c r="ER436" t="s">
        <v>695</v>
      </c>
      <c r="ES436" t="s">
        <v>680</v>
      </c>
      <c r="ET436" t="s">
        <v>710</v>
      </c>
      <c r="EU436" t="s">
        <v>723</v>
      </c>
      <c r="EV436" t="s">
        <v>724</v>
      </c>
      <c r="EW436" t="s">
        <v>725</v>
      </c>
      <c r="EX436" t="s">
        <v>638</v>
      </c>
      <c r="EY436" t="s">
        <v>726</v>
      </c>
      <c r="EZ436" t="s">
        <v>701</v>
      </c>
      <c r="FA436" t="s">
        <v>727</v>
      </c>
      <c r="FB436" t="s">
        <v>686</v>
      </c>
      <c r="FC436" t="s">
        <v>728</v>
      </c>
      <c r="FD436" t="s">
        <v>729</v>
      </c>
      <c r="FE436" t="s">
        <v>730</v>
      </c>
      <c r="FF436" t="s">
        <v>731</v>
      </c>
      <c r="FG436" t="s">
        <v>732</v>
      </c>
      <c r="FH436" t="s">
        <v>733</v>
      </c>
      <c r="FI436" t="s">
        <v>648</v>
      </c>
      <c r="FJ436" t="s">
        <v>734</v>
      </c>
      <c r="FK436" t="s">
        <v>625</v>
      </c>
      <c r="FL436" t="s">
        <v>735</v>
      </c>
      <c r="FM436" t="s">
        <v>736</v>
      </c>
      <c r="FN436" t="s">
        <v>720</v>
      </c>
      <c r="FO436" t="s">
        <v>737</v>
      </c>
      <c r="FP436" t="s">
        <v>654</v>
      </c>
      <c r="FQ436" t="s">
        <v>722</v>
      </c>
      <c r="FR436" t="s">
        <v>656</v>
      </c>
      <c r="FS436" t="s">
        <v>696</v>
      </c>
      <c r="FT436" t="s">
        <v>710</v>
      </c>
      <c r="FU436" t="s">
        <v>738</v>
      </c>
      <c r="FV436" t="s">
        <v>712</v>
      </c>
      <c r="FW436" t="s">
        <v>725</v>
      </c>
      <c r="FX436" t="s">
        <v>714</v>
      </c>
      <c r="FY436" t="s">
        <v>662</v>
      </c>
      <c r="FZ436" t="s">
        <v>701</v>
      </c>
      <c r="GA436" t="s">
        <v>664</v>
      </c>
      <c r="GB436" t="s">
        <v>739</v>
      </c>
      <c r="GC436" t="s">
        <v>728</v>
      </c>
      <c r="GD436" t="s">
        <v>740</v>
      </c>
      <c r="GE436" t="s">
        <v>741</v>
      </c>
      <c r="GF436" t="s">
        <v>731</v>
      </c>
      <c r="GG436" t="s">
        <v>716</v>
      </c>
      <c r="GH436" t="s">
        <v>671</v>
      </c>
      <c r="GI436" t="s">
        <v>648</v>
      </c>
      <c r="GJ436" t="s">
        <v>649</v>
      </c>
      <c r="GK436" t="s">
        <v>742</v>
      </c>
      <c r="GL436" t="s">
        <v>735</v>
      </c>
      <c r="GM436" t="s">
        <v>719</v>
      </c>
      <c r="GN436" t="s">
        <v>743</v>
      </c>
      <c r="GO436" t="s">
        <v>737</v>
      </c>
      <c r="GP436" t="s">
        <v>721</v>
      </c>
      <c r="GQ436" t="s">
        <v>678</v>
      </c>
      <c r="GR436" t="s">
        <v>656</v>
      </c>
      <c r="GS436" t="s">
        <v>680</v>
      </c>
      <c r="GT436" t="s">
        <v>634</v>
      </c>
      <c r="GU436" t="s">
        <v>738</v>
      </c>
      <c r="GV436" t="s">
        <v>724</v>
      </c>
      <c r="GW436" t="s">
        <v>637</v>
      </c>
      <c r="GX436" t="s">
        <v>714</v>
      </c>
      <c r="GY436" t="s">
        <v>726</v>
      </c>
      <c r="GZ436" t="s">
        <v>684</v>
      </c>
      <c r="HA436" t="s">
        <v>664</v>
      </c>
      <c r="HB436" t="s">
        <v>686</v>
      </c>
      <c r="HC436" t="s">
        <v>744</v>
      </c>
      <c r="HD436" t="s">
        <v>740</v>
      </c>
      <c r="HE436" t="s">
        <v>730</v>
      </c>
      <c r="HF436" t="s">
        <v>645</v>
      </c>
      <c r="HG436" t="s">
        <v>716</v>
      </c>
      <c r="HH436" t="s">
        <v>733</v>
      </c>
      <c r="HI436" t="s">
        <v>691</v>
      </c>
      <c r="HJ436" t="s">
        <v>649</v>
      </c>
      <c r="HK436" t="s">
        <v>625</v>
      </c>
      <c r="HL436" t="s">
        <v>718</v>
      </c>
      <c r="HM436" t="s">
        <v>719</v>
      </c>
      <c r="HN436" t="s">
        <v>720</v>
      </c>
      <c r="HO436" t="s">
        <v>629</v>
      </c>
      <c r="HP436" t="s">
        <v>721</v>
      </c>
      <c r="HQ436" t="s">
        <v>722</v>
      </c>
      <c r="HR436" t="s">
        <v>695</v>
      </c>
      <c r="HS436" t="s">
        <v>680</v>
      </c>
      <c r="HT436" t="s">
        <v>710</v>
      </c>
      <c r="HU436" t="s">
        <v>745</v>
      </c>
      <c r="HV436" t="s">
        <v>712</v>
      </c>
      <c r="HW436" t="s">
        <v>746</v>
      </c>
      <c r="HX436" t="s">
        <v>661</v>
      </c>
      <c r="HY436" t="s">
        <v>639</v>
      </c>
      <c r="HZ436" t="s">
        <v>747</v>
      </c>
      <c r="IA436" t="s">
        <v>748</v>
      </c>
      <c r="IB436" t="s">
        <v>749</v>
      </c>
      <c r="IC436" t="s">
        <v>617</v>
      </c>
      <c r="ID436" t="s">
        <v>750</v>
      </c>
      <c r="IE436" t="s">
        <v>644</v>
      </c>
      <c r="IF436" t="s">
        <v>751</v>
      </c>
      <c r="IG436" t="s">
        <v>670</v>
      </c>
      <c r="IH436" t="s">
        <v>752</v>
      </c>
      <c r="II436" t="s">
        <v>753</v>
      </c>
      <c r="IJ436" t="s">
        <v>754</v>
      </c>
      <c r="IK436" t="s">
        <v>755</v>
      </c>
      <c r="IL436" t="s">
        <v>756</v>
      </c>
      <c r="IM436" t="s">
        <v>757</v>
      </c>
      <c r="IN436" t="s">
        <v>758</v>
      </c>
      <c r="IO436" t="s">
        <v>653</v>
      </c>
      <c r="IP436" t="s">
        <v>759</v>
      </c>
      <c r="IQ436" t="s">
        <v>760</v>
      </c>
      <c r="IR436" t="s">
        <v>761</v>
      </c>
      <c r="IS436" t="s">
        <v>762</v>
      </c>
      <c r="IT436" t="s">
        <v>763</v>
      </c>
      <c r="IU436" t="s">
        <v>745</v>
      </c>
      <c r="IV436" t="s">
        <v>764</v>
      </c>
      <c r="IW436" t="s">
        <v>713</v>
      </c>
      <c r="IX436" t="s">
        <v>765</v>
      </c>
      <c r="IY436" t="s">
        <v>639</v>
      </c>
      <c r="IZ436" t="s">
        <v>766</v>
      </c>
      <c r="JA436" t="s">
        <v>767</v>
      </c>
      <c r="JB436" t="s">
        <v>749</v>
      </c>
      <c r="JC436" t="s">
        <v>617</v>
      </c>
      <c r="JD436" t="s">
        <v>750</v>
      </c>
      <c r="JE436" t="s">
        <v>644</v>
      </c>
      <c r="JF436" t="s">
        <v>751</v>
      </c>
      <c r="JG436" t="s">
        <v>670</v>
      </c>
      <c r="JH436" t="s">
        <v>752</v>
      </c>
      <c r="JI436" t="s">
        <v>753</v>
      </c>
      <c r="JJ436" t="s">
        <v>754</v>
      </c>
      <c r="JK436" t="s">
        <v>755</v>
      </c>
      <c r="JL436" t="s">
        <v>756</v>
      </c>
      <c r="JM436" t="s">
        <v>757</v>
      </c>
      <c r="JN436" t="s">
        <v>758</v>
      </c>
      <c r="JO436" t="s">
        <v>653</v>
      </c>
      <c r="JP436" t="s">
        <v>759</v>
      </c>
      <c r="JQ436" t="s">
        <v>760</v>
      </c>
      <c r="JR436" t="s">
        <v>761</v>
      </c>
      <c r="JS436" t="s">
        <v>762</v>
      </c>
      <c r="JT436" t="s">
        <v>763</v>
      </c>
      <c r="JU436" t="s">
        <v>745</v>
      </c>
      <c r="JV436" t="s">
        <v>764</v>
      </c>
      <c r="JW436" t="s">
        <v>713</v>
      </c>
      <c r="JX436" t="s">
        <v>765</v>
      </c>
      <c r="JY436" t="s">
        <v>639</v>
      </c>
      <c r="JZ436" t="s">
        <v>768</v>
      </c>
      <c r="KA436" t="s">
        <v>767</v>
      </c>
      <c r="KB436" t="s">
        <v>703</v>
      </c>
      <c r="KC436" t="s">
        <v>617</v>
      </c>
      <c r="KD436" t="s">
        <v>704</v>
      </c>
      <c r="KE436" t="s">
        <v>644</v>
      </c>
      <c r="KF436" t="s">
        <v>705</v>
      </c>
      <c r="KG436" t="s">
        <v>670</v>
      </c>
      <c r="KH436" t="s">
        <v>690</v>
      </c>
      <c r="KI436" t="s">
        <v>753</v>
      </c>
      <c r="KJ436" t="s">
        <v>769</v>
      </c>
      <c r="KK436" t="s">
        <v>755</v>
      </c>
      <c r="KL436" t="s">
        <v>770</v>
      </c>
      <c r="KM436" t="s">
        <v>757</v>
      </c>
      <c r="KN436" t="s">
        <v>628</v>
      </c>
      <c r="KO436" t="s">
        <v>629</v>
      </c>
      <c r="KP436" t="s">
        <v>721</v>
      </c>
      <c r="KQ436" t="s">
        <v>771</v>
      </c>
      <c r="KR436" t="s">
        <v>761</v>
      </c>
      <c r="KS436" t="s">
        <v>772</v>
      </c>
      <c r="KT436" t="s">
        <v>710</v>
      </c>
      <c r="KU436" t="s">
        <v>745</v>
      </c>
      <c r="KV436" t="s">
        <v>636</v>
      </c>
      <c r="KW436" t="s">
        <v>660</v>
      </c>
      <c r="KX436" t="s">
        <v>765</v>
      </c>
      <c r="KY436" t="s">
        <v>726</v>
      </c>
      <c r="KZ436" t="s">
        <v>747</v>
      </c>
      <c r="LA436" t="s">
        <v>641</v>
      </c>
      <c r="LB436" t="s">
        <v>665</v>
      </c>
      <c r="LC436" t="s">
        <v>773</v>
      </c>
      <c r="LD436" t="s">
        <v>740</v>
      </c>
      <c r="LE436" t="s">
        <v>644</v>
      </c>
      <c r="LF436" t="s">
        <v>669</v>
      </c>
      <c r="LG436" t="s">
        <v>689</v>
      </c>
      <c r="LH436" t="s">
        <v>752</v>
      </c>
      <c r="LI436" t="s">
        <v>648</v>
      </c>
      <c r="LJ436" t="s">
        <v>769</v>
      </c>
      <c r="LK436" t="s">
        <v>673</v>
      </c>
      <c r="LL436" t="s">
        <v>674</v>
      </c>
      <c r="LM436" t="s">
        <v>774</v>
      </c>
      <c r="LN436" t="s">
        <v>720</v>
      </c>
      <c r="LO436" t="s">
        <v>653</v>
      </c>
      <c r="LP436" t="s">
        <v>694</v>
      </c>
      <c r="LQ436" t="s">
        <v>775</v>
      </c>
      <c r="LR436" t="s">
        <v>761</v>
      </c>
      <c r="LS436" t="s">
        <v>680</v>
      </c>
      <c r="LT436" t="s">
        <v>776</v>
      </c>
      <c r="LU436" t="s">
        <v>681</v>
      </c>
      <c r="LV436" t="s">
        <v>636</v>
      </c>
      <c r="LW436" t="s">
        <v>777</v>
      </c>
      <c r="LX436" t="s">
        <v>714</v>
      </c>
      <c r="LY436" t="s">
        <v>639</v>
      </c>
      <c r="LZ436" t="s">
        <v>778</v>
      </c>
      <c r="MA436" t="s">
        <v>641</v>
      </c>
      <c r="MB436" t="s">
        <v>749</v>
      </c>
      <c r="MC436" t="s">
        <v>728</v>
      </c>
      <c r="MD436" t="s">
        <v>704</v>
      </c>
      <c r="ME436" t="s">
        <v>668</v>
      </c>
      <c r="MF436" t="s">
        <v>669</v>
      </c>
      <c r="MG436" t="s">
        <v>646</v>
      </c>
      <c r="MH436" t="s">
        <v>733</v>
      </c>
      <c r="MI436" t="s">
        <v>753</v>
      </c>
      <c r="MJ436" t="s">
        <v>707</v>
      </c>
      <c r="MK436" t="s">
        <v>673</v>
      </c>
      <c r="ML436" t="s">
        <v>756</v>
      </c>
      <c r="MM436" t="s">
        <v>719</v>
      </c>
      <c r="MN436" t="s">
        <v>628</v>
      </c>
      <c r="MO436" t="s">
        <v>677</v>
      </c>
      <c r="MP436" t="s">
        <v>694</v>
      </c>
      <c r="MQ436" t="s">
        <v>771</v>
      </c>
      <c r="MR436" t="s">
        <v>656</v>
      </c>
      <c r="MS436" t="s">
        <v>762</v>
      </c>
      <c r="MT436" t="s">
        <v>658</v>
      </c>
      <c r="MU436" t="s">
        <v>681</v>
      </c>
      <c r="MV436" t="s">
        <v>764</v>
      </c>
      <c r="MW436" t="s">
        <v>725</v>
      </c>
      <c r="MX436" t="s">
        <v>661</v>
      </c>
      <c r="MY436" t="s">
        <v>779</v>
      </c>
      <c r="MZ436" t="s">
        <v>778</v>
      </c>
      <c r="NA436" t="s">
        <v>748</v>
      </c>
      <c r="NB436" t="s">
        <v>686</v>
      </c>
      <c r="NC436" t="s">
        <v>617</v>
      </c>
      <c r="ND436" t="s">
        <v>687</v>
      </c>
      <c r="NE436" t="s">
        <v>668</v>
      </c>
      <c r="NF436" t="s">
        <v>751</v>
      </c>
      <c r="NG436" t="s">
        <v>716</v>
      </c>
      <c r="NH436" t="s">
        <v>690</v>
      </c>
      <c r="NI436" t="s">
        <v>706</v>
      </c>
      <c r="NJ436" t="s">
        <v>707</v>
      </c>
      <c r="NK436" t="s">
        <v>780</v>
      </c>
      <c r="NL436" t="s">
        <v>735</v>
      </c>
      <c r="NM436" t="s">
        <v>757</v>
      </c>
      <c r="NN436" t="s">
        <v>676</v>
      </c>
      <c r="NO436" t="s">
        <v>677</v>
      </c>
      <c r="NP436" t="s">
        <v>781</v>
      </c>
      <c r="NQ436" t="s">
        <v>678</v>
      </c>
      <c r="NR436" t="s">
        <v>782</v>
      </c>
      <c r="NS436" t="s">
        <v>762</v>
      </c>
      <c r="NT436" t="s">
        <v>776</v>
      </c>
      <c r="NU436" t="s">
        <v>745</v>
      </c>
      <c r="NV436" t="s">
        <v>783</v>
      </c>
      <c r="NW436" t="s">
        <v>637</v>
      </c>
      <c r="NX436" t="s">
        <v>784</v>
      </c>
      <c r="NY436" t="s">
        <v>662</v>
      </c>
      <c r="NZ436" t="s">
        <v>768</v>
      </c>
      <c r="OA436" t="s">
        <v>727</v>
      </c>
      <c r="OB436" t="s">
        <v>785</v>
      </c>
      <c r="OC436" t="s">
        <v>744</v>
      </c>
      <c r="OD436" t="s">
        <v>618</v>
      </c>
      <c r="OE436" t="s">
        <v>741</v>
      </c>
      <c r="OF436" t="s">
        <v>786</v>
      </c>
      <c r="OG436" t="s">
        <v>732</v>
      </c>
      <c r="OH436" t="s">
        <v>787</v>
      </c>
      <c r="OI436" t="s">
        <v>691</v>
      </c>
      <c r="OJ436" t="s">
        <v>769</v>
      </c>
      <c r="OK436" t="s">
        <v>755</v>
      </c>
      <c r="OL436" t="s">
        <v>626</v>
      </c>
      <c r="OM436" t="s">
        <v>736</v>
      </c>
      <c r="ON436" t="s">
        <v>628</v>
      </c>
      <c r="OO436" t="s">
        <v>653</v>
      </c>
      <c r="OP436" t="s">
        <v>781</v>
      </c>
      <c r="OQ436" t="s">
        <v>678</v>
      </c>
      <c r="OR436" t="s">
        <v>788</v>
      </c>
      <c r="OS436" t="s">
        <v>762</v>
      </c>
      <c r="OT436" t="s">
        <v>658</v>
      </c>
      <c r="OU436" t="s">
        <v>745</v>
      </c>
      <c r="OV436" t="s">
        <v>783</v>
      </c>
      <c r="OW436" t="s">
        <v>746</v>
      </c>
      <c r="OX436" t="s">
        <v>784</v>
      </c>
      <c r="OY436" t="s">
        <v>639</v>
      </c>
      <c r="OZ436" t="s">
        <v>747</v>
      </c>
      <c r="PA436" t="s">
        <v>789</v>
      </c>
      <c r="PB436" t="s">
        <v>790</v>
      </c>
      <c r="PC436" t="s">
        <v>791</v>
      </c>
      <c r="PD436" t="s">
        <v>792</v>
      </c>
      <c r="PE436" t="s">
        <v>793</v>
      </c>
      <c r="PF436" t="s">
        <v>794</v>
      </c>
      <c r="PG436" t="s">
        <v>689</v>
      </c>
      <c r="PH436" t="s">
        <v>690</v>
      </c>
      <c r="PI436" t="s">
        <v>623</v>
      </c>
      <c r="PJ436" t="s">
        <v>734</v>
      </c>
      <c r="PK436" t="s">
        <v>625</v>
      </c>
      <c r="PL436" t="s">
        <v>795</v>
      </c>
      <c r="PM436" t="s">
        <v>692</v>
      </c>
      <c r="PN436" t="s">
        <v>628</v>
      </c>
      <c r="PO436" t="s">
        <v>796</v>
      </c>
      <c r="PP436" t="s">
        <v>654</v>
      </c>
      <c r="PQ436" t="s">
        <v>722</v>
      </c>
      <c r="PR436" t="s">
        <v>797</v>
      </c>
      <c r="PS436" t="s">
        <v>657</v>
      </c>
      <c r="PT436" t="s">
        <v>776</v>
      </c>
      <c r="PU436" t="s">
        <v>798</v>
      </c>
      <c r="PV436" t="s">
        <v>712</v>
      </c>
      <c r="PW436" t="s">
        <v>725</v>
      </c>
      <c r="PX436" t="s">
        <v>799</v>
      </c>
      <c r="PY436" t="s">
        <v>779</v>
      </c>
      <c r="PZ436" t="s">
        <v>747</v>
      </c>
      <c r="QA436" t="s">
        <v>800</v>
      </c>
      <c r="QB436" t="s">
        <v>739</v>
      </c>
      <c r="QC436" t="s">
        <v>728</v>
      </c>
      <c r="QD436" t="s">
        <v>801</v>
      </c>
      <c r="QE436" t="s">
        <v>668</v>
      </c>
      <c r="QF436" t="s">
        <v>705</v>
      </c>
      <c r="QG436" t="s">
        <v>802</v>
      </c>
      <c r="QH436" t="s">
        <v>671</v>
      </c>
      <c r="QI436" t="s">
        <v>648</v>
      </c>
      <c r="QJ436" t="s">
        <v>803</v>
      </c>
      <c r="QK436" t="s">
        <v>673</v>
      </c>
      <c r="QL436" t="s">
        <v>770</v>
      </c>
      <c r="QM436" t="s">
        <v>804</v>
      </c>
      <c r="QN436" t="s">
        <v>743</v>
      </c>
      <c r="QO436" t="s">
        <v>737</v>
      </c>
      <c r="QP436" t="s">
        <v>805</v>
      </c>
      <c r="QQ436" t="s">
        <v>775</v>
      </c>
      <c r="QR436" t="s">
        <v>788</v>
      </c>
      <c r="QS436" t="s">
        <v>806</v>
      </c>
      <c r="QT436" t="s">
        <v>634</v>
      </c>
      <c r="QU436" t="s">
        <v>738</v>
      </c>
      <c r="QV436" t="s">
        <v>807</v>
      </c>
      <c r="QW436" t="s">
        <v>660</v>
      </c>
      <c r="QX436" t="s">
        <v>661</v>
      </c>
      <c r="QY436" t="s">
        <v>808</v>
      </c>
      <c r="QZ436" t="s">
        <v>684</v>
      </c>
      <c r="RA436" t="s">
        <v>664</v>
      </c>
      <c r="RB436" t="s">
        <v>790</v>
      </c>
      <c r="RC436" t="s">
        <v>666</v>
      </c>
      <c r="RD436" t="s">
        <v>704</v>
      </c>
      <c r="RE436" t="s">
        <v>793</v>
      </c>
      <c r="RF436" t="s">
        <v>645</v>
      </c>
      <c r="RG436" t="s">
        <v>716</v>
      </c>
      <c r="RH436" t="s">
        <v>647</v>
      </c>
      <c r="RI436" t="s">
        <v>706</v>
      </c>
      <c r="RJ436" t="s">
        <v>769</v>
      </c>
      <c r="RK436" t="s">
        <v>809</v>
      </c>
      <c r="RL436" t="s">
        <v>718</v>
      </c>
      <c r="RM436" t="s">
        <v>719</v>
      </c>
      <c r="RN436" t="s">
        <v>810</v>
      </c>
      <c r="RO436" t="s">
        <v>811</v>
      </c>
      <c r="RP436" t="s">
        <v>812</v>
      </c>
      <c r="RQ436" t="s">
        <v>812</v>
      </c>
      <c r="RR436" t="s">
        <v>813</v>
      </c>
      <c r="RS436" t="s">
        <v>812</v>
      </c>
      <c r="RT436" t="s">
        <v>813</v>
      </c>
      <c r="RU436" t="s">
        <v>812</v>
      </c>
      <c r="RV436" t="s">
        <v>812</v>
      </c>
      <c r="RW436" t="s">
        <v>813</v>
      </c>
      <c r="RX436" t="s">
        <v>812</v>
      </c>
      <c r="RY436" t="s">
        <v>812</v>
      </c>
      <c r="RZ436" t="s">
        <v>812</v>
      </c>
      <c r="SA436" t="s">
        <v>812</v>
      </c>
      <c r="SB436" t="s">
        <v>812</v>
      </c>
      <c r="SC436" t="s">
        <v>812</v>
      </c>
      <c r="SD436" t="s">
        <v>812</v>
      </c>
      <c r="SE436" t="s">
        <v>813</v>
      </c>
      <c r="SF436" t="s">
        <v>813</v>
      </c>
      <c r="SG436" t="s">
        <v>813</v>
      </c>
      <c r="SH436" t="s">
        <v>813</v>
      </c>
      <c r="SI436" t="s">
        <v>813</v>
      </c>
      <c r="SJ436" t="s">
        <v>813</v>
      </c>
      <c r="SK436" t="s">
        <v>813</v>
      </c>
      <c r="SL436" t="s">
        <v>813</v>
      </c>
      <c r="SM436" t="s">
        <v>813</v>
      </c>
      <c r="SN436" t="s">
        <v>813</v>
      </c>
      <c r="SO436" t="s">
        <v>813</v>
      </c>
      <c r="SP436" t="s">
        <v>813</v>
      </c>
      <c r="SQ436" t="s">
        <v>813</v>
      </c>
      <c r="SR436" t="s">
        <v>813</v>
      </c>
      <c r="SS436" t="s">
        <v>813</v>
      </c>
      <c r="ST436" t="s">
        <v>813</v>
      </c>
      <c r="SU436" t="s">
        <v>813</v>
      </c>
      <c r="SV436" t="s">
        <v>813</v>
      </c>
      <c r="SW436" t="s">
        <v>813</v>
      </c>
      <c r="SX436" t="s">
        <v>813</v>
      </c>
      <c r="SY436" t="s">
        <v>813</v>
      </c>
      <c r="SZ436" t="s">
        <v>813</v>
      </c>
      <c r="TA436" t="s">
        <v>813</v>
      </c>
      <c r="TB436" t="s">
        <v>813</v>
      </c>
      <c r="TC436" t="s">
        <v>813</v>
      </c>
      <c r="TD436" t="s">
        <v>813</v>
      </c>
      <c r="TE436" t="s">
        <v>813</v>
      </c>
      <c r="TF436" t="s">
        <v>813</v>
      </c>
      <c r="TG436" t="s">
        <v>813</v>
      </c>
      <c r="TH436" t="s">
        <v>813</v>
      </c>
      <c r="TI436" t="s">
        <v>813</v>
      </c>
      <c r="TJ436" t="s">
        <v>813</v>
      </c>
      <c r="TK436" t="s">
        <v>813</v>
      </c>
      <c r="TL436" t="s">
        <v>813</v>
      </c>
      <c r="TM436" t="s">
        <v>813</v>
      </c>
      <c r="TN436" t="s">
        <v>813</v>
      </c>
      <c r="TO436" t="s">
        <v>813</v>
      </c>
      <c r="TP436" t="s">
        <v>813</v>
      </c>
      <c r="TQ436" t="s">
        <v>813</v>
      </c>
      <c r="TR436" t="s">
        <v>813</v>
      </c>
      <c r="TS436" t="s">
        <v>813</v>
      </c>
      <c r="TT436" t="s">
        <v>813</v>
      </c>
      <c r="TU436" t="s">
        <v>813</v>
      </c>
      <c r="TV436" t="s">
        <v>813</v>
      </c>
      <c r="TW436" t="s">
        <v>813</v>
      </c>
      <c r="TX436" t="s">
        <v>813</v>
      </c>
      <c r="TY436" t="s">
        <v>813</v>
      </c>
      <c r="TZ436" t="s">
        <v>813</v>
      </c>
      <c r="UA436" t="s">
        <v>813</v>
      </c>
      <c r="UB436" t="s">
        <v>813</v>
      </c>
      <c r="UC436" t="s">
        <v>813</v>
      </c>
      <c r="UD436" t="s">
        <v>813</v>
      </c>
      <c r="UE436" t="s">
        <v>813</v>
      </c>
      <c r="UF436" t="s">
        <v>813</v>
      </c>
      <c r="UG436" t="s">
        <v>813</v>
      </c>
      <c r="UH436" t="s">
        <v>813</v>
      </c>
      <c r="UI436" t="s">
        <v>813</v>
      </c>
      <c r="UJ436" t="s">
        <v>813</v>
      </c>
      <c r="UK436" t="s">
        <v>813</v>
      </c>
      <c r="UL436" t="s">
        <v>813</v>
      </c>
      <c r="UM436" t="s">
        <v>813</v>
      </c>
      <c r="UN436" t="s">
        <v>813</v>
      </c>
      <c r="UO436" t="s">
        <v>813</v>
      </c>
      <c r="UP436" t="s">
        <v>813</v>
      </c>
      <c r="UQ436" t="s">
        <v>813</v>
      </c>
      <c r="UR436" t="s">
        <v>813</v>
      </c>
      <c r="US436" t="s">
        <v>813</v>
      </c>
      <c r="UT436" t="s">
        <v>813</v>
      </c>
      <c r="UU436" t="s">
        <v>813</v>
      </c>
      <c r="UV436" t="s">
        <v>813</v>
      </c>
      <c r="UW436" t="s">
        <v>813</v>
      </c>
      <c r="UX436" t="s">
        <v>813</v>
      </c>
      <c r="UY436" t="s">
        <v>813</v>
      </c>
      <c r="UZ436" t="s">
        <v>813</v>
      </c>
      <c r="VA436" t="s">
        <v>813</v>
      </c>
      <c r="VB436" t="s">
        <v>813</v>
      </c>
      <c r="VC436" t="s">
        <v>813</v>
      </c>
      <c r="VD436" t="s">
        <v>813</v>
      </c>
      <c r="VE436" t="s">
        <v>813</v>
      </c>
      <c r="VF436" t="s">
        <v>813</v>
      </c>
      <c r="VG436" t="s">
        <v>813</v>
      </c>
    </row>
    <row r="437" spans="1:579" x14ac:dyDescent="0.25">
      <c r="A437" s="32">
        <v>437</v>
      </c>
      <c r="B437" t="s">
        <v>686</v>
      </c>
      <c r="C437" t="s">
        <v>617</v>
      </c>
      <c r="D437" t="s">
        <v>618</v>
      </c>
      <c r="E437" t="s">
        <v>619</v>
      </c>
      <c r="F437" t="s">
        <v>620</v>
      </c>
      <c r="G437" t="s">
        <v>621</v>
      </c>
      <c r="H437" t="s">
        <v>622</v>
      </c>
      <c r="I437" t="s">
        <v>623</v>
      </c>
      <c r="J437" t="s">
        <v>624</v>
      </c>
      <c r="K437" t="s">
        <v>625</v>
      </c>
      <c r="L437" t="s">
        <v>626</v>
      </c>
      <c r="M437" t="s">
        <v>627</v>
      </c>
      <c r="N437" t="s">
        <v>628</v>
      </c>
      <c r="O437" t="s">
        <v>629</v>
      </c>
      <c r="P437" t="s">
        <v>630</v>
      </c>
      <c r="Q437" t="s">
        <v>631</v>
      </c>
      <c r="R437" t="s">
        <v>632</v>
      </c>
      <c r="S437" t="s">
        <v>633</v>
      </c>
      <c r="T437" t="s">
        <v>634</v>
      </c>
      <c r="U437" t="s">
        <v>635</v>
      </c>
      <c r="V437" t="s">
        <v>636</v>
      </c>
      <c r="W437" t="s">
        <v>637</v>
      </c>
      <c r="X437" t="s">
        <v>638</v>
      </c>
      <c r="Y437" t="s">
        <v>639</v>
      </c>
      <c r="Z437" t="s">
        <v>640</v>
      </c>
      <c r="AA437" t="s">
        <v>641</v>
      </c>
      <c r="AB437" t="s">
        <v>642</v>
      </c>
      <c r="AC437" t="s">
        <v>617</v>
      </c>
      <c r="AD437" t="s">
        <v>643</v>
      </c>
      <c r="AE437" t="s">
        <v>644</v>
      </c>
      <c r="AF437" t="s">
        <v>645</v>
      </c>
      <c r="AG437" t="s">
        <v>646</v>
      </c>
      <c r="AH437" t="s">
        <v>647</v>
      </c>
      <c r="AI437" t="s">
        <v>648</v>
      </c>
      <c r="AJ437" t="s">
        <v>649</v>
      </c>
      <c r="AK437" t="s">
        <v>625</v>
      </c>
      <c r="AL437" t="s">
        <v>650</v>
      </c>
      <c r="AM437" t="s">
        <v>651</v>
      </c>
      <c r="AN437" t="s">
        <v>652</v>
      </c>
      <c r="AO437" t="s">
        <v>653</v>
      </c>
      <c r="AP437" t="s">
        <v>654</v>
      </c>
      <c r="AQ437" t="s">
        <v>655</v>
      </c>
      <c r="AR437" t="s">
        <v>656</v>
      </c>
      <c r="AS437" t="s">
        <v>657</v>
      </c>
      <c r="AT437" t="s">
        <v>658</v>
      </c>
      <c r="AU437" t="s">
        <v>659</v>
      </c>
      <c r="AV437" t="s">
        <v>636</v>
      </c>
      <c r="AW437" t="s">
        <v>660</v>
      </c>
      <c r="AX437" t="s">
        <v>661</v>
      </c>
      <c r="AY437" t="s">
        <v>662</v>
      </c>
      <c r="AZ437" t="s">
        <v>663</v>
      </c>
      <c r="BA437" t="s">
        <v>664</v>
      </c>
      <c r="BB437" t="s">
        <v>665</v>
      </c>
      <c r="BC437" t="s">
        <v>666</v>
      </c>
      <c r="BD437" t="s">
        <v>667</v>
      </c>
      <c r="BE437" t="s">
        <v>668</v>
      </c>
      <c r="BF437" t="s">
        <v>669</v>
      </c>
      <c r="BG437" t="s">
        <v>670</v>
      </c>
      <c r="BH437" t="s">
        <v>671</v>
      </c>
      <c r="BI437" t="s">
        <v>672</v>
      </c>
      <c r="BJ437" t="s">
        <v>649</v>
      </c>
      <c r="BK437" t="s">
        <v>673</v>
      </c>
      <c r="BL437" t="s">
        <v>674</v>
      </c>
      <c r="BM437" t="s">
        <v>675</v>
      </c>
      <c r="BN437" t="s">
        <v>676</v>
      </c>
      <c r="BO437" t="s">
        <v>677</v>
      </c>
      <c r="BP437" t="s">
        <v>630</v>
      </c>
      <c r="BQ437" t="s">
        <v>678</v>
      </c>
      <c r="BR437" t="s">
        <v>679</v>
      </c>
      <c r="BS437" t="s">
        <v>680</v>
      </c>
      <c r="BT437" t="s">
        <v>658</v>
      </c>
      <c r="BU437" t="s">
        <v>681</v>
      </c>
      <c r="BV437" t="s">
        <v>682</v>
      </c>
      <c r="BW437" t="s">
        <v>660</v>
      </c>
      <c r="BX437" t="s">
        <v>683</v>
      </c>
      <c r="BY437" t="s">
        <v>639</v>
      </c>
      <c r="BZ437" t="s">
        <v>684</v>
      </c>
      <c r="CA437" t="s">
        <v>685</v>
      </c>
      <c r="CB437" t="s">
        <v>686</v>
      </c>
      <c r="CC437" t="s">
        <v>666</v>
      </c>
      <c r="CD437" t="s">
        <v>687</v>
      </c>
      <c r="CE437" t="s">
        <v>688</v>
      </c>
      <c r="CF437" t="s">
        <v>669</v>
      </c>
      <c r="CG437" t="s">
        <v>689</v>
      </c>
      <c r="CH437" t="s">
        <v>690</v>
      </c>
      <c r="CI437" t="s">
        <v>691</v>
      </c>
      <c r="CJ437" t="s">
        <v>624</v>
      </c>
      <c r="CK437" t="s">
        <v>625</v>
      </c>
      <c r="CL437" t="s">
        <v>674</v>
      </c>
      <c r="CM437" t="s">
        <v>692</v>
      </c>
      <c r="CN437" t="s">
        <v>693</v>
      </c>
      <c r="CO437" t="s">
        <v>677</v>
      </c>
      <c r="CP437" t="s">
        <v>694</v>
      </c>
      <c r="CQ437" t="s">
        <v>678</v>
      </c>
      <c r="CR437" t="s">
        <v>695</v>
      </c>
      <c r="CS437" t="s">
        <v>696</v>
      </c>
      <c r="CT437" t="s">
        <v>634</v>
      </c>
      <c r="CU437" t="s">
        <v>697</v>
      </c>
      <c r="CV437" t="s">
        <v>698</v>
      </c>
      <c r="CW437" t="s">
        <v>699</v>
      </c>
      <c r="CX437" t="s">
        <v>700</v>
      </c>
      <c r="CY437" t="s">
        <v>639</v>
      </c>
      <c r="CZ437" t="s">
        <v>701</v>
      </c>
      <c r="DA437" t="s">
        <v>702</v>
      </c>
      <c r="DB437" t="s">
        <v>703</v>
      </c>
      <c r="DC437" t="s">
        <v>617</v>
      </c>
      <c r="DD437" t="s">
        <v>704</v>
      </c>
      <c r="DE437" t="s">
        <v>644</v>
      </c>
      <c r="DF437" t="s">
        <v>705</v>
      </c>
      <c r="DG437" t="s">
        <v>670</v>
      </c>
      <c r="DH437" t="s">
        <v>690</v>
      </c>
      <c r="DI437" t="s">
        <v>706</v>
      </c>
      <c r="DJ437" t="s">
        <v>707</v>
      </c>
      <c r="DK437" t="s">
        <v>673</v>
      </c>
      <c r="DL437" t="s">
        <v>674</v>
      </c>
      <c r="DM437" t="s">
        <v>692</v>
      </c>
      <c r="DN437" t="s">
        <v>708</v>
      </c>
      <c r="DO437" t="s">
        <v>653</v>
      </c>
      <c r="DP437" t="s">
        <v>630</v>
      </c>
      <c r="DQ437" t="s">
        <v>709</v>
      </c>
      <c r="DR437" t="s">
        <v>656</v>
      </c>
      <c r="DS437" t="s">
        <v>680</v>
      </c>
      <c r="DT437" t="s">
        <v>710</v>
      </c>
      <c r="DU437" t="s">
        <v>711</v>
      </c>
      <c r="DV437" t="s">
        <v>712</v>
      </c>
      <c r="DW437" t="s">
        <v>713</v>
      </c>
      <c r="DX437" t="s">
        <v>714</v>
      </c>
      <c r="DY437" t="s">
        <v>715</v>
      </c>
      <c r="DZ437" t="s">
        <v>684</v>
      </c>
      <c r="EA437" t="s">
        <v>641</v>
      </c>
      <c r="EB437" t="s">
        <v>665</v>
      </c>
      <c r="EC437" t="s">
        <v>666</v>
      </c>
      <c r="ED437" t="s">
        <v>687</v>
      </c>
      <c r="EE437" t="s">
        <v>668</v>
      </c>
      <c r="EF437" t="s">
        <v>705</v>
      </c>
      <c r="EG437" t="s">
        <v>716</v>
      </c>
      <c r="EH437" t="s">
        <v>717</v>
      </c>
      <c r="EI437" t="s">
        <v>691</v>
      </c>
      <c r="EJ437" t="s">
        <v>649</v>
      </c>
      <c r="EK437" t="s">
        <v>625</v>
      </c>
      <c r="EL437" t="s">
        <v>718</v>
      </c>
      <c r="EM437" t="s">
        <v>719</v>
      </c>
      <c r="EN437" t="s">
        <v>720</v>
      </c>
      <c r="EO437" t="s">
        <v>629</v>
      </c>
      <c r="EP437" t="s">
        <v>721</v>
      </c>
      <c r="EQ437" t="s">
        <v>722</v>
      </c>
      <c r="ER437" t="s">
        <v>695</v>
      </c>
      <c r="ES437" t="s">
        <v>680</v>
      </c>
      <c r="ET437" t="s">
        <v>710</v>
      </c>
      <c r="EU437" t="s">
        <v>723</v>
      </c>
      <c r="EV437" t="s">
        <v>724</v>
      </c>
      <c r="EW437" t="s">
        <v>725</v>
      </c>
      <c r="EX437" t="s">
        <v>638</v>
      </c>
      <c r="EY437" t="s">
        <v>726</v>
      </c>
      <c r="EZ437" t="s">
        <v>701</v>
      </c>
      <c r="FA437" t="s">
        <v>727</v>
      </c>
      <c r="FB437" t="s">
        <v>686</v>
      </c>
      <c r="FC437" t="s">
        <v>728</v>
      </c>
      <c r="FD437" t="s">
        <v>729</v>
      </c>
      <c r="FE437" t="s">
        <v>730</v>
      </c>
      <c r="FF437" t="s">
        <v>731</v>
      </c>
      <c r="FG437" t="s">
        <v>732</v>
      </c>
      <c r="FH437" t="s">
        <v>733</v>
      </c>
      <c r="FI437" t="s">
        <v>648</v>
      </c>
      <c r="FJ437" t="s">
        <v>734</v>
      </c>
      <c r="FK437" t="s">
        <v>625</v>
      </c>
      <c r="FL437" t="s">
        <v>735</v>
      </c>
      <c r="FM437" t="s">
        <v>736</v>
      </c>
      <c r="FN437" t="s">
        <v>720</v>
      </c>
      <c r="FO437" t="s">
        <v>737</v>
      </c>
      <c r="FP437" t="s">
        <v>654</v>
      </c>
      <c r="FQ437" t="s">
        <v>722</v>
      </c>
      <c r="FR437" t="s">
        <v>656</v>
      </c>
      <c r="FS437" t="s">
        <v>696</v>
      </c>
      <c r="FT437" t="s">
        <v>710</v>
      </c>
      <c r="FU437" t="s">
        <v>738</v>
      </c>
      <c r="FV437" t="s">
        <v>712</v>
      </c>
      <c r="FW437" t="s">
        <v>725</v>
      </c>
      <c r="FX437" t="s">
        <v>714</v>
      </c>
      <c r="FY437" t="s">
        <v>662</v>
      </c>
      <c r="FZ437" t="s">
        <v>701</v>
      </c>
      <c r="GA437" t="s">
        <v>664</v>
      </c>
      <c r="GB437" t="s">
        <v>739</v>
      </c>
      <c r="GC437" t="s">
        <v>728</v>
      </c>
      <c r="GD437" t="s">
        <v>740</v>
      </c>
      <c r="GE437" t="s">
        <v>741</v>
      </c>
      <c r="GF437" t="s">
        <v>731</v>
      </c>
      <c r="GG437" t="s">
        <v>716</v>
      </c>
      <c r="GH437" t="s">
        <v>671</v>
      </c>
      <c r="GI437" t="s">
        <v>648</v>
      </c>
      <c r="GJ437" t="s">
        <v>649</v>
      </c>
      <c r="GK437" t="s">
        <v>742</v>
      </c>
      <c r="GL437" t="s">
        <v>735</v>
      </c>
      <c r="GM437" t="s">
        <v>719</v>
      </c>
      <c r="GN437" t="s">
        <v>743</v>
      </c>
      <c r="GO437" t="s">
        <v>737</v>
      </c>
      <c r="GP437" t="s">
        <v>721</v>
      </c>
      <c r="GQ437" t="s">
        <v>678</v>
      </c>
      <c r="GR437" t="s">
        <v>656</v>
      </c>
      <c r="GS437" t="s">
        <v>680</v>
      </c>
      <c r="GT437" t="s">
        <v>634</v>
      </c>
      <c r="GU437" t="s">
        <v>738</v>
      </c>
      <c r="GV437" t="s">
        <v>724</v>
      </c>
      <c r="GW437" t="s">
        <v>637</v>
      </c>
      <c r="GX437" t="s">
        <v>714</v>
      </c>
      <c r="GY437" t="s">
        <v>726</v>
      </c>
      <c r="GZ437" t="s">
        <v>684</v>
      </c>
      <c r="HA437" t="s">
        <v>664</v>
      </c>
      <c r="HB437" t="s">
        <v>686</v>
      </c>
      <c r="HC437" t="s">
        <v>744</v>
      </c>
      <c r="HD437" t="s">
        <v>740</v>
      </c>
      <c r="HE437" t="s">
        <v>730</v>
      </c>
      <c r="HF437" t="s">
        <v>645</v>
      </c>
      <c r="HG437" t="s">
        <v>716</v>
      </c>
      <c r="HH437" t="s">
        <v>733</v>
      </c>
      <c r="HI437" t="s">
        <v>691</v>
      </c>
      <c r="HJ437" t="s">
        <v>649</v>
      </c>
      <c r="HK437" t="s">
        <v>625</v>
      </c>
      <c r="HL437" t="s">
        <v>718</v>
      </c>
      <c r="HM437" t="s">
        <v>719</v>
      </c>
      <c r="HN437" t="s">
        <v>720</v>
      </c>
      <c r="HO437" t="s">
        <v>629</v>
      </c>
      <c r="HP437" t="s">
        <v>721</v>
      </c>
      <c r="HQ437" t="s">
        <v>722</v>
      </c>
      <c r="HR437" t="s">
        <v>695</v>
      </c>
      <c r="HS437" t="s">
        <v>680</v>
      </c>
      <c r="HT437" t="s">
        <v>710</v>
      </c>
      <c r="HU437" t="s">
        <v>745</v>
      </c>
      <c r="HV437" t="s">
        <v>712</v>
      </c>
      <c r="HW437" t="s">
        <v>746</v>
      </c>
      <c r="HX437" t="s">
        <v>661</v>
      </c>
      <c r="HY437" t="s">
        <v>639</v>
      </c>
      <c r="HZ437" t="s">
        <v>747</v>
      </c>
      <c r="IA437" t="s">
        <v>748</v>
      </c>
      <c r="IB437" t="s">
        <v>749</v>
      </c>
      <c r="IC437" t="s">
        <v>617</v>
      </c>
      <c r="ID437" t="s">
        <v>750</v>
      </c>
      <c r="IE437" t="s">
        <v>644</v>
      </c>
      <c r="IF437" t="s">
        <v>751</v>
      </c>
      <c r="IG437" t="s">
        <v>670</v>
      </c>
      <c r="IH437" t="s">
        <v>752</v>
      </c>
      <c r="II437" t="s">
        <v>753</v>
      </c>
      <c r="IJ437" t="s">
        <v>754</v>
      </c>
      <c r="IK437" t="s">
        <v>755</v>
      </c>
      <c r="IL437" t="s">
        <v>756</v>
      </c>
      <c r="IM437" t="s">
        <v>757</v>
      </c>
      <c r="IN437" t="s">
        <v>758</v>
      </c>
      <c r="IO437" t="s">
        <v>653</v>
      </c>
      <c r="IP437" t="s">
        <v>759</v>
      </c>
      <c r="IQ437" t="s">
        <v>760</v>
      </c>
      <c r="IR437" t="s">
        <v>761</v>
      </c>
      <c r="IS437" t="s">
        <v>762</v>
      </c>
      <c r="IT437" t="s">
        <v>763</v>
      </c>
      <c r="IU437" t="s">
        <v>745</v>
      </c>
      <c r="IV437" t="s">
        <v>764</v>
      </c>
      <c r="IW437" t="s">
        <v>713</v>
      </c>
      <c r="IX437" t="s">
        <v>765</v>
      </c>
      <c r="IY437" t="s">
        <v>639</v>
      </c>
      <c r="IZ437" t="s">
        <v>766</v>
      </c>
      <c r="JA437" t="s">
        <v>767</v>
      </c>
      <c r="JB437" t="s">
        <v>749</v>
      </c>
      <c r="JC437" t="s">
        <v>617</v>
      </c>
      <c r="JD437" t="s">
        <v>750</v>
      </c>
      <c r="JE437" t="s">
        <v>644</v>
      </c>
      <c r="JF437" t="s">
        <v>751</v>
      </c>
      <c r="JG437" t="s">
        <v>670</v>
      </c>
      <c r="JH437" t="s">
        <v>752</v>
      </c>
      <c r="JI437" t="s">
        <v>753</v>
      </c>
      <c r="JJ437" t="s">
        <v>754</v>
      </c>
      <c r="JK437" t="s">
        <v>755</v>
      </c>
      <c r="JL437" t="s">
        <v>756</v>
      </c>
      <c r="JM437" t="s">
        <v>757</v>
      </c>
      <c r="JN437" t="s">
        <v>758</v>
      </c>
      <c r="JO437" t="s">
        <v>653</v>
      </c>
      <c r="JP437" t="s">
        <v>759</v>
      </c>
      <c r="JQ437" t="s">
        <v>760</v>
      </c>
      <c r="JR437" t="s">
        <v>761</v>
      </c>
      <c r="JS437" t="s">
        <v>762</v>
      </c>
      <c r="JT437" t="s">
        <v>763</v>
      </c>
      <c r="JU437" t="s">
        <v>745</v>
      </c>
      <c r="JV437" t="s">
        <v>764</v>
      </c>
      <c r="JW437" t="s">
        <v>713</v>
      </c>
      <c r="JX437" t="s">
        <v>765</v>
      </c>
      <c r="JY437" t="s">
        <v>639</v>
      </c>
      <c r="JZ437" t="s">
        <v>768</v>
      </c>
      <c r="KA437" t="s">
        <v>767</v>
      </c>
      <c r="KB437" t="s">
        <v>703</v>
      </c>
      <c r="KC437" t="s">
        <v>617</v>
      </c>
      <c r="KD437" t="s">
        <v>704</v>
      </c>
      <c r="KE437" t="s">
        <v>644</v>
      </c>
      <c r="KF437" t="s">
        <v>705</v>
      </c>
      <c r="KG437" t="s">
        <v>670</v>
      </c>
      <c r="KH437" t="s">
        <v>690</v>
      </c>
      <c r="KI437" t="s">
        <v>753</v>
      </c>
      <c r="KJ437" t="s">
        <v>769</v>
      </c>
      <c r="KK437" t="s">
        <v>755</v>
      </c>
      <c r="KL437" t="s">
        <v>770</v>
      </c>
      <c r="KM437" t="s">
        <v>757</v>
      </c>
      <c r="KN437" t="s">
        <v>628</v>
      </c>
      <c r="KO437" t="s">
        <v>629</v>
      </c>
      <c r="KP437" t="s">
        <v>721</v>
      </c>
      <c r="KQ437" t="s">
        <v>771</v>
      </c>
      <c r="KR437" t="s">
        <v>761</v>
      </c>
      <c r="KS437" t="s">
        <v>772</v>
      </c>
      <c r="KT437" t="s">
        <v>710</v>
      </c>
      <c r="KU437" t="s">
        <v>745</v>
      </c>
      <c r="KV437" t="s">
        <v>636</v>
      </c>
      <c r="KW437" t="s">
        <v>660</v>
      </c>
      <c r="KX437" t="s">
        <v>765</v>
      </c>
      <c r="KY437" t="s">
        <v>726</v>
      </c>
      <c r="KZ437" t="s">
        <v>747</v>
      </c>
      <c r="LA437" t="s">
        <v>641</v>
      </c>
      <c r="LB437" t="s">
        <v>665</v>
      </c>
      <c r="LC437" t="s">
        <v>773</v>
      </c>
      <c r="LD437" t="s">
        <v>740</v>
      </c>
      <c r="LE437" t="s">
        <v>644</v>
      </c>
      <c r="LF437" t="s">
        <v>669</v>
      </c>
      <c r="LG437" t="s">
        <v>689</v>
      </c>
      <c r="LH437" t="s">
        <v>752</v>
      </c>
      <c r="LI437" t="s">
        <v>648</v>
      </c>
      <c r="LJ437" t="s">
        <v>769</v>
      </c>
      <c r="LK437" t="s">
        <v>673</v>
      </c>
      <c r="LL437" t="s">
        <v>674</v>
      </c>
      <c r="LM437" t="s">
        <v>774</v>
      </c>
      <c r="LN437" t="s">
        <v>720</v>
      </c>
      <c r="LO437" t="s">
        <v>653</v>
      </c>
      <c r="LP437" t="s">
        <v>694</v>
      </c>
      <c r="LQ437" t="s">
        <v>775</v>
      </c>
      <c r="LR437" t="s">
        <v>761</v>
      </c>
      <c r="LS437" t="s">
        <v>680</v>
      </c>
      <c r="LT437" t="s">
        <v>776</v>
      </c>
      <c r="LU437" t="s">
        <v>681</v>
      </c>
      <c r="LV437" t="s">
        <v>636</v>
      </c>
      <c r="LW437" t="s">
        <v>777</v>
      </c>
      <c r="LX437" t="s">
        <v>714</v>
      </c>
      <c r="LY437" t="s">
        <v>639</v>
      </c>
      <c r="LZ437" t="s">
        <v>778</v>
      </c>
      <c r="MA437" t="s">
        <v>641</v>
      </c>
      <c r="MB437" t="s">
        <v>749</v>
      </c>
      <c r="MC437" t="s">
        <v>728</v>
      </c>
      <c r="MD437" t="s">
        <v>704</v>
      </c>
      <c r="ME437" t="s">
        <v>668</v>
      </c>
      <c r="MF437" t="s">
        <v>669</v>
      </c>
      <c r="MG437" t="s">
        <v>646</v>
      </c>
      <c r="MH437" t="s">
        <v>733</v>
      </c>
      <c r="MI437" t="s">
        <v>753</v>
      </c>
      <c r="MJ437" t="s">
        <v>707</v>
      </c>
      <c r="MK437" t="s">
        <v>673</v>
      </c>
      <c r="ML437" t="s">
        <v>756</v>
      </c>
      <c r="MM437" t="s">
        <v>719</v>
      </c>
      <c r="MN437" t="s">
        <v>628</v>
      </c>
      <c r="MO437" t="s">
        <v>677</v>
      </c>
      <c r="MP437" t="s">
        <v>694</v>
      </c>
      <c r="MQ437" t="s">
        <v>771</v>
      </c>
      <c r="MR437" t="s">
        <v>656</v>
      </c>
      <c r="MS437" t="s">
        <v>762</v>
      </c>
      <c r="MT437" t="s">
        <v>658</v>
      </c>
      <c r="MU437" t="s">
        <v>681</v>
      </c>
      <c r="MV437" t="s">
        <v>764</v>
      </c>
      <c r="MW437" t="s">
        <v>725</v>
      </c>
      <c r="MX437" t="s">
        <v>661</v>
      </c>
      <c r="MY437" t="s">
        <v>779</v>
      </c>
      <c r="MZ437" t="s">
        <v>778</v>
      </c>
      <c r="NA437" t="s">
        <v>748</v>
      </c>
      <c r="NB437" t="s">
        <v>686</v>
      </c>
      <c r="NC437" t="s">
        <v>617</v>
      </c>
      <c r="ND437" t="s">
        <v>687</v>
      </c>
      <c r="NE437" t="s">
        <v>668</v>
      </c>
      <c r="NF437" t="s">
        <v>751</v>
      </c>
      <c r="NG437" t="s">
        <v>716</v>
      </c>
      <c r="NH437" t="s">
        <v>690</v>
      </c>
      <c r="NI437" t="s">
        <v>706</v>
      </c>
      <c r="NJ437" t="s">
        <v>707</v>
      </c>
      <c r="NK437" t="s">
        <v>780</v>
      </c>
      <c r="NL437" t="s">
        <v>735</v>
      </c>
      <c r="NM437" t="s">
        <v>757</v>
      </c>
      <c r="NN437" t="s">
        <v>676</v>
      </c>
      <c r="NO437" t="s">
        <v>677</v>
      </c>
      <c r="NP437" t="s">
        <v>781</v>
      </c>
      <c r="NQ437" t="s">
        <v>678</v>
      </c>
      <c r="NR437" t="s">
        <v>782</v>
      </c>
      <c r="NS437" t="s">
        <v>762</v>
      </c>
      <c r="NT437" t="s">
        <v>776</v>
      </c>
      <c r="NU437" t="s">
        <v>745</v>
      </c>
      <c r="NV437" t="s">
        <v>783</v>
      </c>
      <c r="NW437" t="s">
        <v>637</v>
      </c>
      <c r="NX437" t="s">
        <v>784</v>
      </c>
      <c r="NY437" t="s">
        <v>662</v>
      </c>
      <c r="NZ437" t="s">
        <v>768</v>
      </c>
      <c r="OA437" t="s">
        <v>727</v>
      </c>
      <c r="OB437" t="s">
        <v>785</v>
      </c>
      <c r="OC437" t="s">
        <v>744</v>
      </c>
      <c r="OD437" t="s">
        <v>618</v>
      </c>
      <c r="OE437" t="s">
        <v>741</v>
      </c>
      <c r="OF437" t="s">
        <v>786</v>
      </c>
      <c r="OG437" t="s">
        <v>732</v>
      </c>
      <c r="OH437" t="s">
        <v>787</v>
      </c>
      <c r="OI437" t="s">
        <v>691</v>
      </c>
      <c r="OJ437" t="s">
        <v>769</v>
      </c>
      <c r="OK437" t="s">
        <v>755</v>
      </c>
      <c r="OL437" t="s">
        <v>626</v>
      </c>
      <c r="OM437" t="s">
        <v>736</v>
      </c>
      <c r="ON437" t="s">
        <v>628</v>
      </c>
      <c r="OO437" t="s">
        <v>653</v>
      </c>
      <c r="OP437" t="s">
        <v>781</v>
      </c>
      <c r="OQ437" t="s">
        <v>678</v>
      </c>
      <c r="OR437" t="s">
        <v>788</v>
      </c>
      <c r="OS437" t="s">
        <v>762</v>
      </c>
      <c r="OT437" t="s">
        <v>658</v>
      </c>
      <c r="OU437" t="s">
        <v>745</v>
      </c>
      <c r="OV437" t="s">
        <v>783</v>
      </c>
      <c r="OW437" t="s">
        <v>746</v>
      </c>
      <c r="OX437" t="s">
        <v>784</v>
      </c>
      <c r="OY437" t="s">
        <v>639</v>
      </c>
      <c r="OZ437" t="s">
        <v>747</v>
      </c>
      <c r="PA437" t="s">
        <v>789</v>
      </c>
      <c r="PB437" t="s">
        <v>790</v>
      </c>
      <c r="PC437" t="s">
        <v>791</v>
      </c>
      <c r="PD437" t="s">
        <v>792</v>
      </c>
      <c r="PE437" t="s">
        <v>793</v>
      </c>
      <c r="PF437" t="s">
        <v>794</v>
      </c>
      <c r="PG437" t="s">
        <v>689</v>
      </c>
      <c r="PH437" t="s">
        <v>690</v>
      </c>
      <c r="PI437" t="s">
        <v>623</v>
      </c>
      <c r="PJ437" t="s">
        <v>734</v>
      </c>
      <c r="PK437" t="s">
        <v>625</v>
      </c>
      <c r="PL437" t="s">
        <v>795</v>
      </c>
      <c r="PM437" t="s">
        <v>692</v>
      </c>
      <c r="PN437" t="s">
        <v>628</v>
      </c>
      <c r="PO437" t="s">
        <v>796</v>
      </c>
      <c r="PP437" t="s">
        <v>654</v>
      </c>
      <c r="PQ437" t="s">
        <v>722</v>
      </c>
      <c r="PR437" t="s">
        <v>797</v>
      </c>
      <c r="PS437" t="s">
        <v>657</v>
      </c>
      <c r="PT437" t="s">
        <v>776</v>
      </c>
      <c r="PU437" t="s">
        <v>798</v>
      </c>
      <c r="PV437" t="s">
        <v>712</v>
      </c>
      <c r="PW437" t="s">
        <v>725</v>
      </c>
      <c r="PX437" t="s">
        <v>799</v>
      </c>
      <c r="PY437" t="s">
        <v>779</v>
      </c>
      <c r="PZ437" t="s">
        <v>747</v>
      </c>
      <c r="QA437" t="s">
        <v>800</v>
      </c>
      <c r="QB437" t="s">
        <v>739</v>
      </c>
      <c r="QC437" t="s">
        <v>728</v>
      </c>
      <c r="QD437" t="s">
        <v>801</v>
      </c>
      <c r="QE437" t="s">
        <v>668</v>
      </c>
      <c r="QF437" t="s">
        <v>705</v>
      </c>
      <c r="QG437" t="s">
        <v>802</v>
      </c>
      <c r="QH437" t="s">
        <v>671</v>
      </c>
      <c r="QI437" t="s">
        <v>648</v>
      </c>
      <c r="QJ437" t="s">
        <v>803</v>
      </c>
      <c r="QK437" t="s">
        <v>673</v>
      </c>
      <c r="QL437" t="s">
        <v>770</v>
      </c>
      <c r="QM437" t="s">
        <v>804</v>
      </c>
      <c r="QN437" t="s">
        <v>743</v>
      </c>
      <c r="QO437" t="s">
        <v>737</v>
      </c>
      <c r="QP437" t="s">
        <v>805</v>
      </c>
      <c r="QQ437" t="s">
        <v>775</v>
      </c>
      <c r="QR437" t="s">
        <v>788</v>
      </c>
      <c r="QS437" t="s">
        <v>806</v>
      </c>
      <c r="QT437" t="s">
        <v>634</v>
      </c>
      <c r="QU437" t="s">
        <v>738</v>
      </c>
      <c r="QV437" t="s">
        <v>807</v>
      </c>
      <c r="QW437" t="s">
        <v>660</v>
      </c>
      <c r="QX437" t="s">
        <v>661</v>
      </c>
      <c r="QY437" t="s">
        <v>808</v>
      </c>
      <c r="QZ437" t="s">
        <v>684</v>
      </c>
      <c r="RA437" t="s">
        <v>664</v>
      </c>
      <c r="RB437" t="s">
        <v>790</v>
      </c>
      <c r="RC437" t="s">
        <v>666</v>
      </c>
      <c r="RD437" t="s">
        <v>704</v>
      </c>
      <c r="RE437" t="s">
        <v>793</v>
      </c>
      <c r="RF437" t="s">
        <v>645</v>
      </c>
      <c r="RG437" t="s">
        <v>716</v>
      </c>
      <c r="RH437" t="s">
        <v>647</v>
      </c>
      <c r="RI437" t="s">
        <v>706</v>
      </c>
      <c r="RJ437" t="s">
        <v>769</v>
      </c>
      <c r="RK437" t="s">
        <v>809</v>
      </c>
      <c r="RL437" t="s">
        <v>718</v>
      </c>
      <c r="RM437" t="s">
        <v>719</v>
      </c>
      <c r="RN437" t="s">
        <v>810</v>
      </c>
      <c r="RO437" t="s">
        <v>811</v>
      </c>
      <c r="RP437" t="s">
        <v>812</v>
      </c>
      <c r="RQ437" t="s">
        <v>812</v>
      </c>
      <c r="RR437" t="s">
        <v>813</v>
      </c>
      <c r="RS437" t="s">
        <v>812</v>
      </c>
      <c r="RT437" t="s">
        <v>813</v>
      </c>
      <c r="RU437" t="s">
        <v>812</v>
      </c>
      <c r="RV437" t="s">
        <v>812</v>
      </c>
      <c r="RW437" t="s">
        <v>813</v>
      </c>
      <c r="RX437" t="s">
        <v>812</v>
      </c>
      <c r="RY437" t="s">
        <v>812</v>
      </c>
      <c r="RZ437" t="s">
        <v>812</v>
      </c>
      <c r="SA437" t="s">
        <v>812</v>
      </c>
      <c r="SB437" t="s">
        <v>812</v>
      </c>
      <c r="SC437" t="s">
        <v>812</v>
      </c>
      <c r="SD437" t="s">
        <v>812</v>
      </c>
      <c r="SE437" t="s">
        <v>813</v>
      </c>
      <c r="SF437" t="s">
        <v>813</v>
      </c>
      <c r="SG437" t="s">
        <v>813</v>
      </c>
      <c r="SH437" t="s">
        <v>813</v>
      </c>
      <c r="SI437" t="s">
        <v>813</v>
      </c>
      <c r="SJ437" t="s">
        <v>813</v>
      </c>
      <c r="SK437" t="s">
        <v>813</v>
      </c>
      <c r="SL437" t="s">
        <v>813</v>
      </c>
      <c r="SM437" t="s">
        <v>813</v>
      </c>
      <c r="SN437" t="s">
        <v>813</v>
      </c>
      <c r="SO437" t="s">
        <v>813</v>
      </c>
      <c r="SP437" t="s">
        <v>813</v>
      </c>
      <c r="SQ437" t="s">
        <v>813</v>
      </c>
      <c r="SR437" t="s">
        <v>813</v>
      </c>
      <c r="SS437" t="s">
        <v>813</v>
      </c>
      <c r="ST437" t="s">
        <v>813</v>
      </c>
      <c r="SU437" t="s">
        <v>813</v>
      </c>
      <c r="SV437" t="s">
        <v>813</v>
      </c>
      <c r="SW437" t="s">
        <v>813</v>
      </c>
      <c r="SX437" t="s">
        <v>813</v>
      </c>
      <c r="SY437" t="s">
        <v>813</v>
      </c>
      <c r="SZ437" t="s">
        <v>813</v>
      </c>
      <c r="TA437" t="s">
        <v>813</v>
      </c>
      <c r="TB437" t="s">
        <v>813</v>
      </c>
      <c r="TC437" t="s">
        <v>813</v>
      </c>
      <c r="TD437" t="s">
        <v>813</v>
      </c>
      <c r="TE437" t="s">
        <v>813</v>
      </c>
      <c r="TF437" t="s">
        <v>813</v>
      </c>
      <c r="TG437" t="s">
        <v>813</v>
      </c>
      <c r="TH437" t="s">
        <v>813</v>
      </c>
      <c r="TI437" t="s">
        <v>813</v>
      </c>
      <c r="TJ437" t="s">
        <v>813</v>
      </c>
      <c r="TK437" t="s">
        <v>813</v>
      </c>
      <c r="TL437" t="s">
        <v>813</v>
      </c>
      <c r="TM437" t="s">
        <v>813</v>
      </c>
      <c r="TN437" t="s">
        <v>813</v>
      </c>
      <c r="TO437" t="s">
        <v>813</v>
      </c>
      <c r="TP437" t="s">
        <v>813</v>
      </c>
      <c r="TQ437" t="s">
        <v>813</v>
      </c>
      <c r="TR437" t="s">
        <v>813</v>
      </c>
      <c r="TS437" t="s">
        <v>813</v>
      </c>
      <c r="TT437" t="s">
        <v>813</v>
      </c>
      <c r="TU437" t="s">
        <v>813</v>
      </c>
      <c r="TV437" t="s">
        <v>813</v>
      </c>
      <c r="TW437" t="s">
        <v>813</v>
      </c>
      <c r="TX437" t="s">
        <v>813</v>
      </c>
      <c r="TY437" t="s">
        <v>813</v>
      </c>
      <c r="TZ437" t="s">
        <v>813</v>
      </c>
      <c r="UA437" t="s">
        <v>813</v>
      </c>
      <c r="UB437" t="s">
        <v>813</v>
      </c>
      <c r="UC437" t="s">
        <v>813</v>
      </c>
      <c r="UD437" t="s">
        <v>813</v>
      </c>
      <c r="UE437" t="s">
        <v>813</v>
      </c>
      <c r="UF437" t="s">
        <v>813</v>
      </c>
      <c r="UG437" t="s">
        <v>813</v>
      </c>
      <c r="UH437" t="s">
        <v>813</v>
      </c>
      <c r="UI437" t="s">
        <v>813</v>
      </c>
      <c r="UJ437" t="s">
        <v>813</v>
      </c>
      <c r="UK437" t="s">
        <v>813</v>
      </c>
      <c r="UL437" t="s">
        <v>813</v>
      </c>
      <c r="UM437" t="s">
        <v>813</v>
      </c>
      <c r="UN437" t="s">
        <v>813</v>
      </c>
      <c r="UO437" t="s">
        <v>813</v>
      </c>
      <c r="UP437" t="s">
        <v>813</v>
      </c>
      <c r="UQ437" t="s">
        <v>813</v>
      </c>
      <c r="UR437" t="s">
        <v>813</v>
      </c>
      <c r="US437" t="s">
        <v>813</v>
      </c>
      <c r="UT437" t="s">
        <v>813</v>
      </c>
      <c r="UU437" t="s">
        <v>813</v>
      </c>
      <c r="UV437" t="s">
        <v>813</v>
      </c>
      <c r="UW437" t="s">
        <v>813</v>
      </c>
      <c r="UX437" t="s">
        <v>813</v>
      </c>
      <c r="UY437" t="s">
        <v>813</v>
      </c>
      <c r="UZ437" t="s">
        <v>813</v>
      </c>
      <c r="VA437" t="s">
        <v>813</v>
      </c>
      <c r="VB437" t="s">
        <v>813</v>
      </c>
      <c r="VC437" t="s">
        <v>813</v>
      </c>
      <c r="VD437" t="s">
        <v>813</v>
      </c>
      <c r="VE437" t="s">
        <v>813</v>
      </c>
      <c r="VF437" t="s">
        <v>813</v>
      </c>
      <c r="VG437" t="s">
        <v>813</v>
      </c>
    </row>
    <row r="438" spans="1:579" x14ac:dyDescent="0.25">
      <c r="A438" s="32">
        <v>438</v>
      </c>
      <c r="B438" t="s">
        <v>686</v>
      </c>
      <c r="C438" t="s">
        <v>617</v>
      </c>
      <c r="D438" t="s">
        <v>618</v>
      </c>
      <c r="E438" t="s">
        <v>619</v>
      </c>
      <c r="F438" t="s">
        <v>620</v>
      </c>
      <c r="G438" t="s">
        <v>621</v>
      </c>
      <c r="H438" t="s">
        <v>622</v>
      </c>
      <c r="I438" t="s">
        <v>623</v>
      </c>
      <c r="J438" t="s">
        <v>624</v>
      </c>
      <c r="K438" t="s">
        <v>625</v>
      </c>
      <c r="L438" t="s">
        <v>626</v>
      </c>
      <c r="M438" t="s">
        <v>627</v>
      </c>
      <c r="N438" t="s">
        <v>628</v>
      </c>
      <c r="O438" t="s">
        <v>629</v>
      </c>
      <c r="P438" t="s">
        <v>630</v>
      </c>
      <c r="Q438" t="s">
        <v>631</v>
      </c>
      <c r="R438" t="s">
        <v>632</v>
      </c>
      <c r="S438" t="s">
        <v>633</v>
      </c>
      <c r="T438" t="s">
        <v>634</v>
      </c>
      <c r="U438" t="s">
        <v>635</v>
      </c>
      <c r="V438" t="s">
        <v>636</v>
      </c>
      <c r="W438" t="s">
        <v>637</v>
      </c>
      <c r="X438" t="s">
        <v>638</v>
      </c>
      <c r="Y438" t="s">
        <v>639</v>
      </c>
      <c r="Z438" t="s">
        <v>640</v>
      </c>
      <c r="AA438" t="s">
        <v>641</v>
      </c>
      <c r="AB438" t="s">
        <v>642</v>
      </c>
      <c r="AC438" t="s">
        <v>617</v>
      </c>
      <c r="AD438" t="s">
        <v>643</v>
      </c>
      <c r="AE438" t="s">
        <v>644</v>
      </c>
      <c r="AF438" t="s">
        <v>645</v>
      </c>
      <c r="AG438" t="s">
        <v>646</v>
      </c>
      <c r="AH438" t="s">
        <v>647</v>
      </c>
      <c r="AI438" t="s">
        <v>648</v>
      </c>
      <c r="AJ438" t="s">
        <v>649</v>
      </c>
      <c r="AK438" t="s">
        <v>625</v>
      </c>
      <c r="AL438" t="s">
        <v>650</v>
      </c>
      <c r="AM438" t="s">
        <v>651</v>
      </c>
      <c r="AN438" t="s">
        <v>652</v>
      </c>
      <c r="AO438" t="s">
        <v>653</v>
      </c>
      <c r="AP438" t="s">
        <v>654</v>
      </c>
      <c r="AQ438" t="s">
        <v>655</v>
      </c>
      <c r="AR438" t="s">
        <v>656</v>
      </c>
      <c r="AS438" t="s">
        <v>657</v>
      </c>
      <c r="AT438" t="s">
        <v>658</v>
      </c>
      <c r="AU438" t="s">
        <v>659</v>
      </c>
      <c r="AV438" t="s">
        <v>636</v>
      </c>
      <c r="AW438" t="s">
        <v>660</v>
      </c>
      <c r="AX438" t="s">
        <v>661</v>
      </c>
      <c r="AY438" t="s">
        <v>662</v>
      </c>
      <c r="AZ438" t="s">
        <v>663</v>
      </c>
      <c r="BA438" t="s">
        <v>664</v>
      </c>
      <c r="BB438" t="s">
        <v>665</v>
      </c>
      <c r="BC438" t="s">
        <v>666</v>
      </c>
      <c r="BD438" t="s">
        <v>667</v>
      </c>
      <c r="BE438" t="s">
        <v>668</v>
      </c>
      <c r="BF438" t="s">
        <v>669</v>
      </c>
      <c r="BG438" t="s">
        <v>670</v>
      </c>
      <c r="BH438" t="s">
        <v>671</v>
      </c>
      <c r="BI438" t="s">
        <v>672</v>
      </c>
      <c r="BJ438" t="s">
        <v>649</v>
      </c>
      <c r="BK438" t="s">
        <v>673</v>
      </c>
      <c r="BL438" t="s">
        <v>674</v>
      </c>
      <c r="BM438" t="s">
        <v>675</v>
      </c>
      <c r="BN438" t="s">
        <v>676</v>
      </c>
      <c r="BO438" t="s">
        <v>677</v>
      </c>
      <c r="BP438" t="s">
        <v>630</v>
      </c>
      <c r="BQ438" t="s">
        <v>678</v>
      </c>
      <c r="BR438" t="s">
        <v>679</v>
      </c>
      <c r="BS438" t="s">
        <v>680</v>
      </c>
      <c r="BT438" t="s">
        <v>658</v>
      </c>
      <c r="BU438" t="s">
        <v>681</v>
      </c>
      <c r="BV438" t="s">
        <v>682</v>
      </c>
      <c r="BW438" t="s">
        <v>660</v>
      </c>
      <c r="BX438" t="s">
        <v>683</v>
      </c>
      <c r="BY438" t="s">
        <v>639</v>
      </c>
      <c r="BZ438" t="s">
        <v>684</v>
      </c>
      <c r="CA438" t="s">
        <v>685</v>
      </c>
      <c r="CB438" t="s">
        <v>686</v>
      </c>
      <c r="CC438" t="s">
        <v>666</v>
      </c>
      <c r="CD438" t="s">
        <v>687</v>
      </c>
      <c r="CE438" t="s">
        <v>688</v>
      </c>
      <c r="CF438" t="s">
        <v>669</v>
      </c>
      <c r="CG438" t="s">
        <v>689</v>
      </c>
      <c r="CH438" t="s">
        <v>690</v>
      </c>
      <c r="CI438" t="s">
        <v>691</v>
      </c>
      <c r="CJ438" t="s">
        <v>624</v>
      </c>
      <c r="CK438" t="s">
        <v>625</v>
      </c>
      <c r="CL438" t="s">
        <v>674</v>
      </c>
      <c r="CM438" t="s">
        <v>692</v>
      </c>
      <c r="CN438" t="s">
        <v>693</v>
      </c>
      <c r="CO438" t="s">
        <v>677</v>
      </c>
      <c r="CP438" t="s">
        <v>694</v>
      </c>
      <c r="CQ438" t="s">
        <v>678</v>
      </c>
      <c r="CR438" t="s">
        <v>695</v>
      </c>
      <c r="CS438" t="s">
        <v>696</v>
      </c>
      <c r="CT438" t="s">
        <v>634</v>
      </c>
      <c r="CU438" t="s">
        <v>697</v>
      </c>
      <c r="CV438" t="s">
        <v>698</v>
      </c>
      <c r="CW438" t="s">
        <v>699</v>
      </c>
      <c r="CX438" t="s">
        <v>700</v>
      </c>
      <c r="CY438" t="s">
        <v>639</v>
      </c>
      <c r="CZ438" t="s">
        <v>701</v>
      </c>
      <c r="DA438" t="s">
        <v>702</v>
      </c>
      <c r="DB438" t="s">
        <v>703</v>
      </c>
      <c r="DC438" t="s">
        <v>617</v>
      </c>
      <c r="DD438" t="s">
        <v>704</v>
      </c>
      <c r="DE438" t="s">
        <v>644</v>
      </c>
      <c r="DF438" t="s">
        <v>705</v>
      </c>
      <c r="DG438" t="s">
        <v>670</v>
      </c>
      <c r="DH438" t="s">
        <v>690</v>
      </c>
      <c r="DI438" t="s">
        <v>706</v>
      </c>
      <c r="DJ438" t="s">
        <v>707</v>
      </c>
      <c r="DK438" t="s">
        <v>673</v>
      </c>
      <c r="DL438" t="s">
        <v>674</v>
      </c>
      <c r="DM438" t="s">
        <v>692</v>
      </c>
      <c r="DN438" t="s">
        <v>708</v>
      </c>
      <c r="DO438" t="s">
        <v>653</v>
      </c>
      <c r="DP438" t="s">
        <v>630</v>
      </c>
      <c r="DQ438" t="s">
        <v>709</v>
      </c>
      <c r="DR438" t="s">
        <v>656</v>
      </c>
      <c r="DS438" t="s">
        <v>680</v>
      </c>
      <c r="DT438" t="s">
        <v>710</v>
      </c>
      <c r="DU438" t="s">
        <v>711</v>
      </c>
      <c r="DV438" t="s">
        <v>712</v>
      </c>
      <c r="DW438" t="s">
        <v>713</v>
      </c>
      <c r="DX438" t="s">
        <v>714</v>
      </c>
      <c r="DY438" t="s">
        <v>715</v>
      </c>
      <c r="DZ438" t="s">
        <v>684</v>
      </c>
      <c r="EA438" t="s">
        <v>641</v>
      </c>
      <c r="EB438" t="s">
        <v>665</v>
      </c>
      <c r="EC438" t="s">
        <v>666</v>
      </c>
      <c r="ED438" t="s">
        <v>687</v>
      </c>
      <c r="EE438" t="s">
        <v>668</v>
      </c>
      <c r="EF438" t="s">
        <v>705</v>
      </c>
      <c r="EG438" t="s">
        <v>716</v>
      </c>
      <c r="EH438" t="s">
        <v>717</v>
      </c>
      <c r="EI438" t="s">
        <v>691</v>
      </c>
      <c r="EJ438" t="s">
        <v>649</v>
      </c>
      <c r="EK438" t="s">
        <v>625</v>
      </c>
      <c r="EL438" t="s">
        <v>718</v>
      </c>
      <c r="EM438" t="s">
        <v>719</v>
      </c>
      <c r="EN438" t="s">
        <v>720</v>
      </c>
      <c r="EO438" t="s">
        <v>629</v>
      </c>
      <c r="EP438" t="s">
        <v>721</v>
      </c>
      <c r="EQ438" t="s">
        <v>722</v>
      </c>
      <c r="ER438" t="s">
        <v>695</v>
      </c>
      <c r="ES438" t="s">
        <v>680</v>
      </c>
      <c r="ET438" t="s">
        <v>710</v>
      </c>
      <c r="EU438" t="s">
        <v>723</v>
      </c>
      <c r="EV438" t="s">
        <v>724</v>
      </c>
      <c r="EW438" t="s">
        <v>725</v>
      </c>
      <c r="EX438" t="s">
        <v>638</v>
      </c>
      <c r="EY438" t="s">
        <v>726</v>
      </c>
      <c r="EZ438" t="s">
        <v>701</v>
      </c>
      <c r="FA438" t="s">
        <v>727</v>
      </c>
      <c r="FB438" t="s">
        <v>686</v>
      </c>
      <c r="FC438" t="s">
        <v>728</v>
      </c>
      <c r="FD438" t="s">
        <v>729</v>
      </c>
      <c r="FE438" t="s">
        <v>730</v>
      </c>
      <c r="FF438" t="s">
        <v>731</v>
      </c>
      <c r="FG438" t="s">
        <v>732</v>
      </c>
      <c r="FH438" t="s">
        <v>733</v>
      </c>
      <c r="FI438" t="s">
        <v>648</v>
      </c>
      <c r="FJ438" t="s">
        <v>734</v>
      </c>
      <c r="FK438" t="s">
        <v>625</v>
      </c>
      <c r="FL438" t="s">
        <v>735</v>
      </c>
      <c r="FM438" t="s">
        <v>736</v>
      </c>
      <c r="FN438" t="s">
        <v>720</v>
      </c>
      <c r="FO438" t="s">
        <v>737</v>
      </c>
      <c r="FP438" t="s">
        <v>654</v>
      </c>
      <c r="FQ438" t="s">
        <v>722</v>
      </c>
      <c r="FR438" t="s">
        <v>656</v>
      </c>
      <c r="FS438" t="s">
        <v>696</v>
      </c>
      <c r="FT438" t="s">
        <v>710</v>
      </c>
      <c r="FU438" t="s">
        <v>738</v>
      </c>
      <c r="FV438" t="s">
        <v>712</v>
      </c>
      <c r="FW438" t="s">
        <v>725</v>
      </c>
      <c r="FX438" t="s">
        <v>714</v>
      </c>
      <c r="FY438" t="s">
        <v>662</v>
      </c>
      <c r="FZ438" t="s">
        <v>701</v>
      </c>
      <c r="GA438" t="s">
        <v>664</v>
      </c>
      <c r="GB438" t="s">
        <v>739</v>
      </c>
      <c r="GC438" t="s">
        <v>728</v>
      </c>
      <c r="GD438" t="s">
        <v>740</v>
      </c>
      <c r="GE438" t="s">
        <v>741</v>
      </c>
      <c r="GF438" t="s">
        <v>731</v>
      </c>
      <c r="GG438" t="s">
        <v>716</v>
      </c>
      <c r="GH438" t="s">
        <v>671</v>
      </c>
      <c r="GI438" t="s">
        <v>648</v>
      </c>
      <c r="GJ438" t="s">
        <v>649</v>
      </c>
      <c r="GK438" t="s">
        <v>742</v>
      </c>
      <c r="GL438" t="s">
        <v>735</v>
      </c>
      <c r="GM438" t="s">
        <v>719</v>
      </c>
      <c r="GN438" t="s">
        <v>743</v>
      </c>
      <c r="GO438" t="s">
        <v>737</v>
      </c>
      <c r="GP438" t="s">
        <v>721</v>
      </c>
      <c r="GQ438" t="s">
        <v>678</v>
      </c>
      <c r="GR438" t="s">
        <v>656</v>
      </c>
      <c r="GS438" t="s">
        <v>680</v>
      </c>
      <c r="GT438" t="s">
        <v>634</v>
      </c>
      <c r="GU438" t="s">
        <v>738</v>
      </c>
      <c r="GV438" t="s">
        <v>724</v>
      </c>
      <c r="GW438" t="s">
        <v>637</v>
      </c>
      <c r="GX438" t="s">
        <v>714</v>
      </c>
      <c r="GY438" t="s">
        <v>726</v>
      </c>
      <c r="GZ438" t="s">
        <v>684</v>
      </c>
      <c r="HA438" t="s">
        <v>664</v>
      </c>
      <c r="HB438" t="s">
        <v>686</v>
      </c>
      <c r="HC438" t="s">
        <v>744</v>
      </c>
      <c r="HD438" t="s">
        <v>740</v>
      </c>
      <c r="HE438" t="s">
        <v>730</v>
      </c>
      <c r="HF438" t="s">
        <v>645</v>
      </c>
      <c r="HG438" t="s">
        <v>716</v>
      </c>
      <c r="HH438" t="s">
        <v>733</v>
      </c>
      <c r="HI438" t="s">
        <v>691</v>
      </c>
      <c r="HJ438" t="s">
        <v>649</v>
      </c>
      <c r="HK438" t="s">
        <v>625</v>
      </c>
      <c r="HL438" t="s">
        <v>718</v>
      </c>
      <c r="HM438" t="s">
        <v>719</v>
      </c>
      <c r="HN438" t="s">
        <v>720</v>
      </c>
      <c r="HO438" t="s">
        <v>629</v>
      </c>
      <c r="HP438" t="s">
        <v>721</v>
      </c>
      <c r="HQ438" t="s">
        <v>722</v>
      </c>
      <c r="HR438" t="s">
        <v>695</v>
      </c>
      <c r="HS438" t="s">
        <v>680</v>
      </c>
      <c r="HT438" t="s">
        <v>710</v>
      </c>
      <c r="HU438" t="s">
        <v>745</v>
      </c>
      <c r="HV438" t="s">
        <v>712</v>
      </c>
      <c r="HW438" t="s">
        <v>746</v>
      </c>
      <c r="HX438" t="s">
        <v>661</v>
      </c>
      <c r="HY438" t="s">
        <v>639</v>
      </c>
      <c r="HZ438" t="s">
        <v>747</v>
      </c>
      <c r="IA438" t="s">
        <v>748</v>
      </c>
      <c r="IB438" t="s">
        <v>749</v>
      </c>
      <c r="IC438" t="s">
        <v>617</v>
      </c>
      <c r="ID438" t="s">
        <v>750</v>
      </c>
      <c r="IE438" t="s">
        <v>644</v>
      </c>
      <c r="IF438" t="s">
        <v>751</v>
      </c>
      <c r="IG438" t="s">
        <v>670</v>
      </c>
      <c r="IH438" t="s">
        <v>752</v>
      </c>
      <c r="II438" t="s">
        <v>753</v>
      </c>
      <c r="IJ438" t="s">
        <v>754</v>
      </c>
      <c r="IK438" t="s">
        <v>755</v>
      </c>
      <c r="IL438" t="s">
        <v>756</v>
      </c>
      <c r="IM438" t="s">
        <v>757</v>
      </c>
      <c r="IN438" t="s">
        <v>758</v>
      </c>
      <c r="IO438" t="s">
        <v>653</v>
      </c>
      <c r="IP438" t="s">
        <v>759</v>
      </c>
      <c r="IQ438" t="s">
        <v>760</v>
      </c>
      <c r="IR438" t="s">
        <v>761</v>
      </c>
      <c r="IS438" t="s">
        <v>762</v>
      </c>
      <c r="IT438" t="s">
        <v>763</v>
      </c>
      <c r="IU438" t="s">
        <v>745</v>
      </c>
      <c r="IV438" t="s">
        <v>764</v>
      </c>
      <c r="IW438" t="s">
        <v>713</v>
      </c>
      <c r="IX438" t="s">
        <v>765</v>
      </c>
      <c r="IY438" t="s">
        <v>639</v>
      </c>
      <c r="IZ438" t="s">
        <v>766</v>
      </c>
      <c r="JA438" t="s">
        <v>767</v>
      </c>
      <c r="JB438" t="s">
        <v>749</v>
      </c>
      <c r="JC438" t="s">
        <v>617</v>
      </c>
      <c r="JD438" t="s">
        <v>750</v>
      </c>
      <c r="JE438" t="s">
        <v>644</v>
      </c>
      <c r="JF438" t="s">
        <v>751</v>
      </c>
      <c r="JG438" t="s">
        <v>670</v>
      </c>
      <c r="JH438" t="s">
        <v>752</v>
      </c>
      <c r="JI438" t="s">
        <v>753</v>
      </c>
      <c r="JJ438" t="s">
        <v>754</v>
      </c>
      <c r="JK438" t="s">
        <v>755</v>
      </c>
      <c r="JL438" t="s">
        <v>756</v>
      </c>
      <c r="JM438" t="s">
        <v>757</v>
      </c>
      <c r="JN438" t="s">
        <v>758</v>
      </c>
      <c r="JO438" t="s">
        <v>653</v>
      </c>
      <c r="JP438" t="s">
        <v>759</v>
      </c>
      <c r="JQ438" t="s">
        <v>760</v>
      </c>
      <c r="JR438" t="s">
        <v>761</v>
      </c>
      <c r="JS438" t="s">
        <v>762</v>
      </c>
      <c r="JT438" t="s">
        <v>763</v>
      </c>
      <c r="JU438" t="s">
        <v>745</v>
      </c>
      <c r="JV438" t="s">
        <v>764</v>
      </c>
      <c r="JW438" t="s">
        <v>713</v>
      </c>
      <c r="JX438" t="s">
        <v>765</v>
      </c>
      <c r="JY438" t="s">
        <v>639</v>
      </c>
      <c r="JZ438" t="s">
        <v>768</v>
      </c>
      <c r="KA438" t="s">
        <v>767</v>
      </c>
      <c r="KB438" t="s">
        <v>703</v>
      </c>
      <c r="KC438" t="s">
        <v>617</v>
      </c>
      <c r="KD438" t="s">
        <v>704</v>
      </c>
      <c r="KE438" t="s">
        <v>644</v>
      </c>
      <c r="KF438" t="s">
        <v>705</v>
      </c>
      <c r="KG438" t="s">
        <v>670</v>
      </c>
      <c r="KH438" t="s">
        <v>690</v>
      </c>
      <c r="KI438" t="s">
        <v>753</v>
      </c>
      <c r="KJ438" t="s">
        <v>769</v>
      </c>
      <c r="KK438" t="s">
        <v>755</v>
      </c>
      <c r="KL438" t="s">
        <v>770</v>
      </c>
      <c r="KM438" t="s">
        <v>757</v>
      </c>
      <c r="KN438" t="s">
        <v>628</v>
      </c>
      <c r="KO438" t="s">
        <v>629</v>
      </c>
      <c r="KP438" t="s">
        <v>721</v>
      </c>
      <c r="KQ438" t="s">
        <v>771</v>
      </c>
      <c r="KR438" t="s">
        <v>761</v>
      </c>
      <c r="KS438" t="s">
        <v>772</v>
      </c>
      <c r="KT438" t="s">
        <v>710</v>
      </c>
      <c r="KU438" t="s">
        <v>745</v>
      </c>
      <c r="KV438" t="s">
        <v>636</v>
      </c>
      <c r="KW438" t="s">
        <v>660</v>
      </c>
      <c r="KX438" t="s">
        <v>765</v>
      </c>
      <c r="KY438" t="s">
        <v>726</v>
      </c>
      <c r="KZ438" t="s">
        <v>747</v>
      </c>
      <c r="LA438" t="s">
        <v>641</v>
      </c>
      <c r="LB438" t="s">
        <v>665</v>
      </c>
      <c r="LC438" t="s">
        <v>773</v>
      </c>
      <c r="LD438" t="s">
        <v>740</v>
      </c>
      <c r="LE438" t="s">
        <v>644</v>
      </c>
      <c r="LF438" t="s">
        <v>669</v>
      </c>
      <c r="LG438" t="s">
        <v>689</v>
      </c>
      <c r="LH438" t="s">
        <v>752</v>
      </c>
      <c r="LI438" t="s">
        <v>648</v>
      </c>
      <c r="LJ438" t="s">
        <v>769</v>
      </c>
      <c r="LK438" t="s">
        <v>673</v>
      </c>
      <c r="LL438" t="s">
        <v>674</v>
      </c>
      <c r="LM438" t="s">
        <v>774</v>
      </c>
      <c r="LN438" t="s">
        <v>720</v>
      </c>
      <c r="LO438" t="s">
        <v>653</v>
      </c>
      <c r="LP438" t="s">
        <v>694</v>
      </c>
      <c r="LQ438" t="s">
        <v>775</v>
      </c>
      <c r="LR438" t="s">
        <v>761</v>
      </c>
      <c r="LS438" t="s">
        <v>680</v>
      </c>
      <c r="LT438" t="s">
        <v>776</v>
      </c>
      <c r="LU438" t="s">
        <v>681</v>
      </c>
      <c r="LV438" t="s">
        <v>636</v>
      </c>
      <c r="LW438" t="s">
        <v>777</v>
      </c>
      <c r="LX438" t="s">
        <v>714</v>
      </c>
      <c r="LY438" t="s">
        <v>639</v>
      </c>
      <c r="LZ438" t="s">
        <v>778</v>
      </c>
      <c r="MA438" t="s">
        <v>641</v>
      </c>
      <c r="MB438" t="s">
        <v>749</v>
      </c>
      <c r="MC438" t="s">
        <v>728</v>
      </c>
      <c r="MD438" t="s">
        <v>704</v>
      </c>
      <c r="ME438" t="s">
        <v>668</v>
      </c>
      <c r="MF438" t="s">
        <v>669</v>
      </c>
      <c r="MG438" t="s">
        <v>646</v>
      </c>
      <c r="MH438" t="s">
        <v>733</v>
      </c>
      <c r="MI438" t="s">
        <v>753</v>
      </c>
      <c r="MJ438" t="s">
        <v>707</v>
      </c>
      <c r="MK438" t="s">
        <v>673</v>
      </c>
      <c r="ML438" t="s">
        <v>756</v>
      </c>
      <c r="MM438" t="s">
        <v>719</v>
      </c>
      <c r="MN438" t="s">
        <v>628</v>
      </c>
      <c r="MO438" t="s">
        <v>677</v>
      </c>
      <c r="MP438" t="s">
        <v>694</v>
      </c>
      <c r="MQ438" t="s">
        <v>771</v>
      </c>
      <c r="MR438" t="s">
        <v>656</v>
      </c>
      <c r="MS438" t="s">
        <v>762</v>
      </c>
      <c r="MT438" t="s">
        <v>658</v>
      </c>
      <c r="MU438" t="s">
        <v>681</v>
      </c>
      <c r="MV438" t="s">
        <v>764</v>
      </c>
      <c r="MW438" t="s">
        <v>725</v>
      </c>
      <c r="MX438" t="s">
        <v>661</v>
      </c>
      <c r="MY438" t="s">
        <v>779</v>
      </c>
      <c r="MZ438" t="s">
        <v>778</v>
      </c>
      <c r="NA438" t="s">
        <v>748</v>
      </c>
      <c r="NB438" t="s">
        <v>686</v>
      </c>
      <c r="NC438" t="s">
        <v>617</v>
      </c>
      <c r="ND438" t="s">
        <v>687</v>
      </c>
      <c r="NE438" t="s">
        <v>668</v>
      </c>
      <c r="NF438" t="s">
        <v>751</v>
      </c>
      <c r="NG438" t="s">
        <v>716</v>
      </c>
      <c r="NH438" t="s">
        <v>690</v>
      </c>
      <c r="NI438" t="s">
        <v>706</v>
      </c>
      <c r="NJ438" t="s">
        <v>707</v>
      </c>
      <c r="NK438" t="s">
        <v>780</v>
      </c>
      <c r="NL438" t="s">
        <v>735</v>
      </c>
      <c r="NM438" t="s">
        <v>757</v>
      </c>
      <c r="NN438" t="s">
        <v>676</v>
      </c>
      <c r="NO438" t="s">
        <v>677</v>
      </c>
      <c r="NP438" t="s">
        <v>781</v>
      </c>
      <c r="NQ438" t="s">
        <v>678</v>
      </c>
      <c r="NR438" t="s">
        <v>782</v>
      </c>
      <c r="NS438" t="s">
        <v>762</v>
      </c>
      <c r="NT438" t="s">
        <v>776</v>
      </c>
      <c r="NU438" t="s">
        <v>745</v>
      </c>
      <c r="NV438" t="s">
        <v>783</v>
      </c>
      <c r="NW438" t="s">
        <v>637</v>
      </c>
      <c r="NX438" t="s">
        <v>784</v>
      </c>
      <c r="NY438" t="s">
        <v>662</v>
      </c>
      <c r="NZ438" t="s">
        <v>768</v>
      </c>
      <c r="OA438" t="s">
        <v>727</v>
      </c>
      <c r="OB438" t="s">
        <v>785</v>
      </c>
      <c r="OC438" t="s">
        <v>744</v>
      </c>
      <c r="OD438" t="s">
        <v>618</v>
      </c>
      <c r="OE438" t="s">
        <v>741</v>
      </c>
      <c r="OF438" t="s">
        <v>786</v>
      </c>
      <c r="OG438" t="s">
        <v>732</v>
      </c>
      <c r="OH438" t="s">
        <v>787</v>
      </c>
      <c r="OI438" t="s">
        <v>691</v>
      </c>
      <c r="OJ438" t="s">
        <v>769</v>
      </c>
      <c r="OK438" t="s">
        <v>755</v>
      </c>
      <c r="OL438" t="s">
        <v>626</v>
      </c>
      <c r="OM438" t="s">
        <v>736</v>
      </c>
      <c r="ON438" t="s">
        <v>628</v>
      </c>
      <c r="OO438" t="s">
        <v>653</v>
      </c>
      <c r="OP438" t="s">
        <v>781</v>
      </c>
      <c r="OQ438" t="s">
        <v>678</v>
      </c>
      <c r="OR438" t="s">
        <v>788</v>
      </c>
      <c r="OS438" t="s">
        <v>762</v>
      </c>
      <c r="OT438" t="s">
        <v>658</v>
      </c>
      <c r="OU438" t="s">
        <v>745</v>
      </c>
      <c r="OV438" t="s">
        <v>783</v>
      </c>
      <c r="OW438" t="s">
        <v>746</v>
      </c>
      <c r="OX438" t="s">
        <v>784</v>
      </c>
      <c r="OY438" t="s">
        <v>639</v>
      </c>
      <c r="OZ438" t="s">
        <v>747</v>
      </c>
      <c r="PA438" t="s">
        <v>789</v>
      </c>
      <c r="PB438" t="s">
        <v>790</v>
      </c>
      <c r="PC438" t="s">
        <v>791</v>
      </c>
      <c r="PD438" t="s">
        <v>792</v>
      </c>
      <c r="PE438" t="s">
        <v>793</v>
      </c>
      <c r="PF438" t="s">
        <v>794</v>
      </c>
      <c r="PG438" t="s">
        <v>689</v>
      </c>
      <c r="PH438" t="s">
        <v>690</v>
      </c>
      <c r="PI438" t="s">
        <v>623</v>
      </c>
      <c r="PJ438" t="s">
        <v>734</v>
      </c>
      <c r="PK438" t="s">
        <v>625</v>
      </c>
      <c r="PL438" t="s">
        <v>795</v>
      </c>
      <c r="PM438" t="s">
        <v>692</v>
      </c>
      <c r="PN438" t="s">
        <v>628</v>
      </c>
      <c r="PO438" t="s">
        <v>796</v>
      </c>
      <c r="PP438" t="s">
        <v>654</v>
      </c>
      <c r="PQ438" t="s">
        <v>722</v>
      </c>
      <c r="PR438" t="s">
        <v>797</v>
      </c>
      <c r="PS438" t="s">
        <v>657</v>
      </c>
      <c r="PT438" t="s">
        <v>776</v>
      </c>
      <c r="PU438" t="s">
        <v>798</v>
      </c>
      <c r="PV438" t="s">
        <v>712</v>
      </c>
      <c r="PW438" t="s">
        <v>725</v>
      </c>
      <c r="PX438" t="s">
        <v>799</v>
      </c>
      <c r="PY438" t="s">
        <v>779</v>
      </c>
      <c r="PZ438" t="s">
        <v>747</v>
      </c>
      <c r="QA438" t="s">
        <v>800</v>
      </c>
      <c r="QB438" t="s">
        <v>739</v>
      </c>
      <c r="QC438" t="s">
        <v>728</v>
      </c>
      <c r="QD438" t="s">
        <v>801</v>
      </c>
      <c r="QE438" t="s">
        <v>668</v>
      </c>
      <c r="QF438" t="s">
        <v>705</v>
      </c>
      <c r="QG438" t="s">
        <v>802</v>
      </c>
      <c r="QH438" t="s">
        <v>671</v>
      </c>
      <c r="QI438" t="s">
        <v>648</v>
      </c>
      <c r="QJ438" t="s">
        <v>803</v>
      </c>
      <c r="QK438" t="s">
        <v>673</v>
      </c>
      <c r="QL438" t="s">
        <v>770</v>
      </c>
      <c r="QM438" t="s">
        <v>804</v>
      </c>
      <c r="QN438" t="s">
        <v>743</v>
      </c>
      <c r="QO438" t="s">
        <v>737</v>
      </c>
      <c r="QP438" t="s">
        <v>805</v>
      </c>
      <c r="QQ438" t="s">
        <v>775</v>
      </c>
      <c r="QR438" t="s">
        <v>788</v>
      </c>
      <c r="QS438" t="s">
        <v>806</v>
      </c>
      <c r="QT438" t="s">
        <v>634</v>
      </c>
      <c r="QU438" t="s">
        <v>738</v>
      </c>
      <c r="QV438" t="s">
        <v>807</v>
      </c>
      <c r="QW438" t="s">
        <v>660</v>
      </c>
      <c r="QX438" t="s">
        <v>661</v>
      </c>
      <c r="QY438" t="s">
        <v>808</v>
      </c>
      <c r="QZ438" t="s">
        <v>684</v>
      </c>
      <c r="RA438" t="s">
        <v>664</v>
      </c>
      <c r="RB438" t="s">
        <v>790</v>
      </c>
      <c r="RC438" t="s">
        <v>666</v>
      </c>
      <c r="RD438" t="s">
        <v>704</v>
      </c>
      <c r="RE438" t="s">
        <v>793</v>
      </c>
      <c r="RF438" t="s">
        <v>645</v>
      </c>
      <c r="RG438" t="s">
        <v>716</v>
      </c>
      <c r="RH438" t="s">
        <v>647</v>
      </c>
      <c r="RI438" t="s">
        <v>706</v>
      </c>
      <c r="RJ438" t="s">
        <v>769</v>
      </c>
      <c r="RK438" t="s">
        <v>809</v>
      </c>
      <c r="RL438" t="s">
        <v>718</v>
      </c>
      <c r="RM438" t="s">
        <v>719</v>
      </c>
      <c r="RN438" t="s">
        <v>810</v>
      </c>
      <c r="RO438" t="s">
        <v>811</v>
      </c>
      <c r="RP438" t="s">
        <v>812</v>
      </c>
      <c r="RQ438" t="s">
        <v>812</v>
      </c>
      <c r="RR438" t="s">
        <v>813</v>
      </c>
      <c r="RS438" t="s">
        <v>812</v>
      </c>
      <c r="RT438" t="s">
        <v>813</v>
      </c>
      <c r="RU438" t="s">
        <v>812</v>
      </c>
      <c r="RV438" t="s">
        <v>812</v>
      </c>
      <c r="RW438" t="s">
        <v>813</v>
      </c>
      <c r="RX438" t="s">
        <v>812</v>
      </c>
      <c r="RY438" t="s">
        <v>812</v>
      </c>
      <c r="RZ438" t="s">
        <v>812</v>
      </c>
      <c r="SA438" t="s">
        <v>812</v>
      </c>
      <c r="SB438" t="s">
        <v>812</v>
      </c>
      <c r="SC438" t="s">
        <v>812</v>
      </c>
      <c r="SD438" t="s">
        <v>812</v>
      </c>
      <c r="SE438" t="s">
        <v>813</v>
      </c>
      <c r="SF438" t="s">
        <v>813</v>
      </c>
      <c r="SG438" t="s">
        <v>813</v>
      </c>
      <c r="SH438" t="s">
        <v>813</v>
      </c>
      <c r="SI438" t="s">
        <v>813</v>
      </c>
      <c r="SJ438" t="s">
        <v>813</v>
      </c>
      <c r="SK438" t="s">
        <v>813</v>
      </c>
      <c r="SL438" t="s">
        <v>813</v>
      </c>
      <c r="SM438" t="s">
        <v>813</v>
      </c>
      <c r="SN438" t="s">
        <v>813</v>
      </c>
      <c r="SO438" t="s">
        <v>813</v>
      </c>
      <c r="SP438" t="s">
        <v>813</v>
      </c>
      <c r="SQ438" t="s">
        <v>813</v>
      </c>
      <c r="SR438" t="s">
        <v>813</v>
      </c>
      <c r="SS438" t="s">
        <v>813</v>
      </c>
      <c r="ST438" t="s">
        <v>813</v>
      </c>
      <c r="SU438" t="s">
        <v>813</v>
      </c>
      <c r="SV438" t="s">
        <v>813</v>
      </c>
      <c r="SW438" t="s">
        <v>813</v>
      </c>
      <c r="SX438" t="s">
        <v>813</v>
      </c>
      <c r="SY438" t="s">
        <v>813</v>
      </c>
      <c r="SZ438" t="s">
        <v>813</v>
      </c>
      <c r="TA438" t="s">
        <v>813</v>
      </c>
      <c r="TB438" t="s">
        <v>813</v>
      </c>
      <c r="TC438" t="s">
        <v>813</v>
      </c>
      <c r="TD438" t="s">
        <v>813</v>
      </c>
      <c r="TE438" t="s">
        <v>813</v>
      </c>
      <c r="TF438" t="s">
        <v>813</v>
      </c>
      <c r="TG438" t="s">
        <v>813</v>
      </c>
      <c r="TH438" t="s">
        <v>813</v>
      </c>
      <c r="TI438" t="s">
        <v>813</v>
      </c>
      <c r="TJ438" t="s">
        <v>813</v>
      </c>
      <c r="TK438" t="s">
        <v>813</v>
      </c>
      <c r="TL438" t="s">
        <v>813</v>
      </c>
      <c r="TM438" t="s">
        <v>813</v>
      </c>
      <c r="TN438" t="s">
        <v>813</v>
      </c>
      <c r="TO438" t="s">
        <v>813</v>
      </c>
      <c r="TP438" t="s">
        <v>813</v>
      </c>
      <c r="TQ438" t="s">
        <v>813</v>
      </c>
      <c r="TR438" t="s">
        <v>813</v>
      </c>
      <c r="TS438" t="s">
        <v>813</v>
      </c>
      <c r="TT438" t="s">
        <v>813</v>
      </c>
      <c r="TU438" t="s">
        <v>813</v>
      </c>
      <c r="TV438" t="s">
        <v>813</v>
      </c>
      <c r="TW438" t="s">
        <v>813</v>
      </c>
      <c r="TX438" t="s">
        <v>813</v>
      </c>
      <c r="TY438" t="s">
        <v>813</v>
      </c>
      <c r="TZ438" t="s">
        <v>813</v>
      </c>
      <c r="UA438" t="s">
        <v>813</v>
      </c>
      <c r="UB438" t="s">
        <v>813</v>
      </c>
      <c r="UC438" t="s">
        <v>813</v>
      </c>
      <c r="UD438" t="s">
        <v>813</v>
      </c>
      <c r="UE438" t="s">
        <v>813</v>
      </c>
      <c r="UF438" t="s">
        <v>813</v>
      </c>
      <c r="UG438" t="s">
        <v>813</v>
      </c>
      <c r="UH438" t="s">
        <v>813</v>
      </c>
      <c r="UI438" t="s">
        <v>813</v>
      </c>
      <c r="UJ438" t="s">
        <v>813</v>
      </c>
      <c r="UK438" t="s">
        <v>813</v>
      </c>
      <c r="UL438" t="s">
        <v>813</v>
      </c>
      <c r="UM438" t="s">
        <v>813</v>
      </c>
      <c r="UN438" t="s">
        <v>813</v>
      </c>
      <c r="UO438" t="s">
        <v>813</v>
      </c>
      <c r="UP438" t="s">
        <v>813</v>
      </c>
      <c r="UQ438" t="s">
        <v>813</v>
      </c>
      <c r="UR438" t="s">
        <v>813</v>
      </c>
      <c r="US438" t="s">
        <v>813</v>
      </c>
      <c r="UT438" t="s">
        <v>813</v>
      </c>
      <c r="UU438" t="s">
        <v>813</v>
      </c>
      <c r="UV438" t="s">
        <v>813</v>
      </c>
      <c r="UW438" t="s">
        <v>813</v>
      </c>
      <c r="UX438" t="s">
        <v>813</v>
      </c>
      <c r="UY438" t="s">
        <v>813</v>
      </c>
      <c r="UZ438" t="s">
        <v>813</v>
      </c>
      <c r="VA438" t="s">
        <v>813</v>
      </c>
      <c r="VB438" t="s">
        <v>813</v>
      </c>
      <c r="VC438" t="s">
        <v>813</v>
      </c>
      <c r="VD438" t="s">
        <v>813</v>
      </c>
      <c r="VE438" t="s">
        <v>813</v>
      </c>
      <c r="VF438" t="s">
        <v>813</v>
      </c>
      <c r="VG438" t="s">
        <v>813</v>
      </c>
    </row>
    <row r="439" spans="1:579" x14ac:dyDescent="0.25">
      <c r="A439" s="32">
        <v>439</v>
      </c>
      <c r="B439" t="s">
        <v>686</v>
      </c>
      <c r="C439" t="s">
        <v>617</v>
      </c>
      <c r="D439" t="s">
        <v>618</v>
      </c>
      <c r="E439" t="s">
        <v>619</v>
      </c>
      <c r="F439" t="s">
        <v>620</v>
      </c>
      <c r="G439" t="s">
        <v>621</v>
      </c>
      <c r="H439" t="s">
        <v>622</v>
      </c>
      <c r="I439" t="s">
        <v>623</v>
      </c>
      <c r="J439" t="s">
        <v>624</v>
      </c>
      <c r="K439" t="s">
        <v>625</v>
      </c>
      <c r="L439" t="s">
        <v>626</v>
      </c>
      <c r="M439" t="s">
        <v>627</v>
      </c>
      <c r="N439" t="s">
        <v>628</v>
      </c>
      <c r="O439" t="s">
        <v>629</v>
      </c>
      <c r="P439" t="s">
        <v>630</v>
      </c>
      <c r="Q439" t="s">
        <v>631</v>
      </c>
      <c r="R439" t="s">
        <v>632</v>
      </c>
      <c r="S439" t="s">
        <v>633</v>
      </c>
      <c r="T439" t="s">
        <v>634</v>
      </c>
      <c r="U439" t="s">
        <v>635</v>
      </c>
      <c r="V439" t="s">
        <v>636</v>
      </c>
      <c r="W439" t="s">
        <v>637</v>
      </c>
      <c r="X439" t="s">
        <v>638</v>
      </c>
      <c r="Y439" t="s">
        <v>639</v>
      </c>
      <c r="Z439" t="s">
        <v>640</v>
      </c>
      <c r="AA439" t="s">
        <v>641</v>
      </c>
      <c r="AB439" t="s">
        <v>642</v>
      </c>
      <c r="AC439" t="s">
        <v>617</v>
      </c>
      <c r="AD439" t="s">
        <v>643</v>
      </c>
      <c r="AE439" t="s">
        <v>644</v>
      </c>
      <c r="AF439" t="s">
        <v>645</v>
      </c>
      <c r="AG439" t="s">
        <v>646</v>
      </c>
      <c r="AH439" t="s">
        <v>647</v>
      </c>
      <c r="AI439" t="s">
        <v>648</v>
      </c>
      <c r="AJ439" t="s">
        <v>649</v>
      </c>
      <c r="AK439" t="s">
        <v>625</v>
      </c>
      <c r="AL439" t="s">
        <v>650</v>
      </c>
      <c r="AM439" t="s">
        <v>651</v>
      </c>
      <c r="AN439" t="s">
        <v>652</v>
      </c>
      <c r="AO439" t="s">
        <v>653</v>
      </c>
      <c r="AP439" t="s">
        <v>654</v>
      </c>
      <c r="AQ439" t="s">
        <v>655</v>
      </c>
      <c r="AR439" t="s">
        <v>656</v>
      </c>
      <c r="AS439" t="s">
        <v>657</v>
      </c>
      <c r="AT439" t="s">
        <v>658</v>
      </c>
      <c r="AU439" t="s">
        <v>659</v>
      </c>
      <c r="AV439" t="s">
        <v>636</v>
      </c>
      <c r="AW439" t="s">
        <v>660</v>
      </c>
      <c r="AX439" t="s">
        <v>661</v>
      </c>
      <c r="AY439" t="s">
        <v>662</v>
      </c>
      <c r="AZ439" t="s">
        <v>663</v>
      </c>
      <c r="BA439" t="s">
        <v>664</v>
      </c>
      <c r="BB439" t="s">
        <v>665</v>
      </c>
      <c r="BC439" t="s">
        <v>666</v>
      </c>
      <c r="BD439" t="s">
        <v>667</v>
      </c>
      <c r="BE439" t="s">
        <v>668</v>
      </c>
      <c r="BF439" t="s">
        <v>669</v>
      </c>
      <c r="BG439" t="s">
        <v>670</v>
      </c>
      <c r="BH439" t="s">
        <v>671</v>
      </c>
      <c r="BI439" t="s">
        <v>672</v>
      </c>
      <c r="BJ439" t="s">
        <v>649</v>
      </c>
      <c r="BK439" t="s">
        <v>673</v>
      </c>
      <c r="BL439" t="s">
        <v>674</v>
      </c>
      <c r="BM439" t="s">
        <v>675</v>
      </c>
      <c r="BN439" t="s">
        <v>676</v>
      </c>
      <c r="BO439" t="s">
        <v>677</v>
      </c>
      <c r="BP439" t="s">
        <v>630</v>
      </c>
      <c r="BQ439" t="s">
        <v>678</v>
      </c>
      <c r="BR439" t="s">
        <v>679</v>
      </c>
      <c r="BS439" t="s">
        <v>680</v>
      </c>
      <c r="BT439" t="s">
        <v>658</v>
      </c>
      <c r="BU439" t="s">
        <v>681</v>
      </c>
      <c r="BV439" t="s">
        <v>682</v>
      </c>
      <c r="BW439" t="s">
        <v>660</v>
      </c>
      <c r="BX439" t="s">
        <v>683</v>
      </c>
      <c r="BY439" t="s">
        <v>639</v>
      </c>
      <c r="BZ439" t="s">
        <v>684</v>
      </c>
      <c r="CA439" t="s">
        <v>685</v>
      </c>
      <c r="CB439" t="s">
        <v>686</v>
      </c>
      <c r="CC439" t="s">
        <v>666</v>
      </c>
      <c r="CD439" t="s">
        <v>687</v>
      </c>
      <c r="CE439" t="s">
        <v>688</v>
      </c>
      <c r="CF439" t="s">
        <v>669</v>
      </c>
      <c r="CG439" t="s">
        <v>689</v>
      </c>
      <c r="CH439" t="s">
        <v>690</v>
      </c>
      <c r="CI439" t="s">
        <v>691</v>
      </c>
      <c r="CJ439" t="s">
        <v>624</v>
      </c>
      <c r="CK439" t="s">
        <v>625</v>
      </c>
      <c r="CL439" t="s">
        <v>674</v>
      </c>
      <c r="CM439" t="s">
        <v>692</v>
      </c>
      <c r="CN439" t="s">
        <v>693</v>
      </c>
      <c r="CO439" t="s">
        <v>677</v>
      </c>
      <c r="CP439" t="s">
        <v>694</v>
      </c>
      <c r="CQ439" t="s">
        <v>678</v>
      </c>
      <c r="CR439" t="s">
        <v>695</v>
      </c>
      <c r="CS439" t="s">
        <v>696</v>
      </c>
      <c r="CT439" t="s">
        <v>634</v>
      </c>
      <c r="CU439" t="s">
        <v>697</v>
      </c>
      <c r="CV439" t="s">
        <v>698</v>
      </c>
      <c r="CW439" t="s">
        <v>699</v>
      </c>
      <c r="CX439" t="s">
        <v>700</v>
      </c>
      <c r="CY439" t="s">
        <v>639</v>
      </c>
      <c r="CZ439" t="s">
        <v>701</v>
      </c>
      <c r="DA439" t="s">
        <v>702</v>
      </c>
      <c r="DB439" t="s">
        <v>703</v>
      </c>
      <c r="DC439" t="s">
        <v>617</v>
      </c>
      <c r="DD439" t="s">
        <v>704</v>
      </c>
      <c r="DE439" t="s">
        <v>644</v>
      </c>
      <c r="DF439" t="s">
        <v>705</v>
      </c>
      <c r="DG439" t="s">
        <v>670</v>
      </c>
      <c r="DH439" t="s">
        <v>690</v>
      </c>
      <c r="DI439" t="s">
        <v>706</v>
      </c>
      <c r="DJ439" t="s">
        <v>707</v>
      </c>
      <c r="DK439" t="s">
        <v>673</v>
      </c>
      <c r="DL439" t="s">
        <v>674</v>
      </c>
      <c r="DM439" t="s">
        <v>692</v>
      </c>
      <c r="DN439" t="s">
        <v>708</v>
      </c>
      <c r="DO439" t="s">
        <v>653</v>
      </c>
      <c r="DP439" t="s">
        <v>630</v>
      </c>
      <c r="DQ439" t="s">
        <v>709</v>
      </c>
      <c r="DR439" t="s">
        <v>656</v>
      </c>
      <c r="DS439" t="s">
        <v>680</v>
      </c>
      <c r="DT439" t="s">
        <v>710</v>
      </c>
      <c r="DU439" t="s">
        <v>711</v>
      </c>
      <c r="DV439" t="s">
        <v>712</v>
      </c>
      <c r="DW439" t="s">
        <v>713</v>
      </c>
      <c r="DX439" t="s">
        <v>714</v>
      </c>
      <c r="DY439" t="s">
        <v>715</v>
      </c>
      <c r="DZ439" t="s">
        <v>684</v>
      </c>
      <c r="EA439" t="s">
        <v>641</v>
      </c>
      <c r="EB439" t="s">
        <v>665</v>
      </c>
      <c r="EC439" t="s">
        <v>666</v>
      </c>
      <c r="ED439" t="s">
        <v>687</v>
      </c>
      <c r="EE439" t="s">
        <v>668</v>
      </c>
      <c r="EF439" t="s">
        <v>705</v>
      </c>
      <c r="EG439" t="s">
        <v>716</v>
      </c>
      <c r="EH439" t="s">
        <v>717</v>
      </c>
      <c r="EI439" t="s">
        <v>691</v>
      </c>
      <c r="EJ439" t="s">
        <v>649</v>
      </c>
      <c r="EK439" t="s">
        <v>625</v>
      </c>
      <c r="EL439" t="s">
        <v>718</v>
      </c>
      <c r="EM439" t="s">
        <v>719</v>
      </c>
      <c r="EN439" t="s">
        <v>720</v>
      </c>
      <c r="EO439" t="s">
        <v>629</v>
      </c>
      <c r="EP439" t="s">
        <v>721</v>
      </c>
      <c r="EQ439" t="s">
        <v>722</v>
      </c>
      <c r="ER439" t="s">
        <v>695</v>
      </c>
      <c r="ES439" t="s">
        <v>680</v>
      </c>
      <c r="ET439" t="s">
        <v>710</v>
      </c>
      <c r="EU439" t="s">
        <v>723</v>
      </c>
      <c r="EV439" t="s">
        <v>724</v>
      </c>
      <c r="EW439" t="s">
        <v>725</v>
      </c>
      <c r="EX439" t="s">
        <v>638</v>
      </c>
      <c r="EY439" t="s">
        <v>726</v>
      </c>
      <c r="EZ439" t="s">
        <v>701</v>
      </c>
      <c r="FA439" t="s">
        <v>727</v>
      </c>
      <c r="FB439" t="s">
        <v>686</v>
      </c>
      <c r="FC439" t="s">
        <v>728</v>
      </c>
      <c r="FD439" t="s">
        <v>729</v>
      </c>
      <c r="FE439" t="s">
        <v>730</v>
      </c>
      <c r="FF439" t="s">
        <v>731</v>
      </c>
      <c r="FG439" t="s">
        <v>732</v>
      </c>
      <c r="FH439" t="s">
        <v>733</v>
      </c>
      <c r="FI439" t="s">
        <v>648</v>
      </c>
      <c r="FJ439" t="s">
        <v>734</v>
      </c>
      <c r="FK439" t="s">
        <v>625</v>
      </c>
      <c r="FL439" t="s">
        <v>735</v>
      </c>
      <c r="FM439" t="s">
        <v>736</v>
      </c>
      <c r="FN439" t="s">
        <v>720</v>
      </c>
      <c r="FO439" t="s">
        <v>737</v>
      </c>
      <c r="FP439" t="s">
        <v>654</v>
      </c>
      <c r="FQ439" t="s">
        <v>722</v>
      </c>
      <c r="FR439" t="s">
        <v>656</v>
      </c>
      <c r="FS439" t="s">
        <v>696</v>
      </c>
      <c r="FT439" t="s">
        <v>710</v>
      </c>
      <c r="FU439" t="s">
        <v>738</v>
      </c>
      <c r="FV439" t="s">
        <v>712</v>
      </c>
      <c r="FW439" t="s">
        <v>725</v>
      </c>
      <c r="FX439" t="s">
        <v>714</v>
      </c>
      <c r="FY439" t="s">
        <v>662</v>
      </c>
      <c r="FZ439" t="s">
        <v>701</v>
      </c>
      <c r="GA439" t="s">
        <v>664</v>
      </c>
      <c r="GB439" t="s">
        <v>739</v>
      </c>
      <c r="GC439" t="s">
        <v>728</v>
      </c>
      <c r="GD439" t="s">
        <v>740</v>
      </c>
      <c r="GE439" t="s">
        <v>741</v>
      </c>
      <c r="GF439" t="s">
        <v>731</v>
      </c>
      <c r="GG439" t="s">
        <v>716</v>
      </c>
      <c r="GH439" t="s">
        <v>671</v>
      </c>
      <c r="GI439" t="s">
        <v>648</v>
      </c>
      <c r="GJ439" t="s">
        <v>649</v>
      </c>
      <c r="GK439" t="s">
        <v>742</v>
      </c>
      <c r="GL439" t="s">
        <v>735</v>
      </c>
      <c r="GM439" t="s">
        <v>719</v>
      </c>
      <c r="GN439" t="s">
        <v>743</v>
      </c>
      <c r="GO439" t="s">
        <v>737</v>
      </c>
      <c r="GP439" t="s">
        <v>721</v>
      </c>
      <c r="GQ439" t="s">
        <v>678</v>
      </c>
      <c r="GR439" t="s">
        <v>656</v>
      </c>
      <c r="GS439" t="s">
        <v>680</v>
      </c>
      <c r="GT439" t="s">
        <v>634</v>
      </c>
      <c r="GU439" t="s">
        <v>738</v>
      </c>
      <c r="GV439" t="s">
        <v>724</v>
      </c>
      <c r="GW439" t="s">
        <v>637</v>
      </c>
      <c r="GX439" t="s">
        <v>714</v>
      </c>
      <c r="GY439" t="s">
        <v>726</v>
      </c>
      <c r="GZ439" t="s">
        <v>684</v>
      </c>
      <c r="HA439" t="s">
        <v>664</v>
      </c>
      <c r="HB439" t="s">
        <v>686</v>
      </c>
      <c r="HC439" t="s">
        <v>744</v>
      </c>
      <c r="HD439" t="s">
        <v>740</v>
      </c>
      <c r="HE439" t="s">
        <v>730</v>
      </c>
      <c r="HF439" t="s">
        <v>645</v>
      </c>
      <c r="HG439" t="s">
        <v>716</v>
      </c>
      <c r="HH439" t="s">
        <v>733</v>
      </c>
      <c r="HI439" t="s">
        <v>691</v>
      </c>
      <c r="HJ439" t="s">
        <v>649</v>
      </c>
      <c r="HK439" t="s">
        <v>625</v>
      </c>
      <c r="HL439" t="s">
        <v>718</v>
      </c>
      <c r="HM439" t="s">
        <v>719</v>
      </c>
      <c r="HN439" t="s">
        <v>720</v>
      </c>
      <c r="HO439" t="s">
        <v>629</v>
      </c>
      <c r="HP439" t="s">
        <v>721</v>
      </c>
      <c r="HQ439" t="s">
        <v>722</v>
      </c>
      <c r="HR439" t="s">
        <v>695</v>
      </c>
      <c r="HS439" t="s">
        <v>680</v>
      </c>
      <c r="HT439" t="s">
        <v>710</v>
      </c>
      <c r="HU439" t="s">
        <v>745</v>
      </c>
      <c r="HV439" t="s">
        <v>712</v>
      </c>
      <c r="HW439" t="s">
        <v>746</v>
      </c>
      <c r="HX439" t="s">
        <v>661</v>
      </c>
      <c r="HY439" t="s">
        <v>639</v>
      </c>
      <c r="HZ439" t="s">
        <v>747</v>
      </c>
      <c r="IA439" t="s">
        <v>748</v>
      </c>
      <c r="IB439" t="s">
        <v>749</v>
      </c>
      <c r="IC439" t="s">
        <v>617</v>
      </c>
      <c r="ID439" t="s">
        <v>750</v>
      </c>
      <c r="IE439" t="s">
        <v>644</v>
      </c>
      <c r="IF439" t="s">
        <v>751</v>
      </c>
      <c r="IG439" t="s">
        <v>670</v>
      </c>
      <c r="IH439" t="s">
        <v>752</v>
      </c>
      <c r="II439" t="s">
        <v>753</v>
      </c>
      <c r="IJ439" t="s">
        <v>754</v>
      </c>
      <c r="IK439" t="s">
        <v>755</v>
      </c>
      <c r="IL439" t="s">
        <v>756</v>
      </c>
      <c r="IM439" t="s">
        <v>757</v>
      </c>
      <c r="IN439" t="s">
        <v>758</v>
      </c>
      <c r="IO439" t="s">
        <v>653</v>
      </c>
      <c r="IP439" t="s">
        <v>759</v>
      </c>
      <c r="IQ439" t="s">
        <v>760</v>
      </c>
      <c r="IR439" t="s">
        <v>761</v>
      </c>
      <c r="IS439" t="s">
        <v>762</v>
      </c>
      <c r="IT439" t="s">
        <v>763</v>
      </c>
      <c r="IU439" t="s">
        <v>745</v>
      </c>
      <c r="IV439" t="s">
        <v>764</v>
      </c>
      <c r="IW439" t="s">
        <v>713</v>
      </c>
      <c r="IX439" t="s">
        <v>765</v>
      </c>
      <c r="IY439" t="s">
        <v>639</v>
      </c>
      <c r="IZ439" t="s">
        <v>766</v>
      </c>
      <c r="JA439" t="s">
        <v>767</v>
      </c>
      <c r="JB439" t="s">
        <v>749</v>
      </c>
      <c r="JC439" t="s">
        <v>617</v>
      </c>
      <c r="JD439" t="s">
        <v>750</v>
      </c>
      <c r="JE439" t="s">
        <v>644</v>
      </c>
      <c r="JF439" t="s">
        <v>751</v>
      </c>
      <c r="JG439" t="s">
        <v>670</v>
      </c>
      <c r="JH439" t="s">
        <v>752</v>
      </c>
      <c r="JI439" t="s">
        <v>753</v>
      </c>
      <c r="JJ439" t="s">
        <v>754</v>
      </c>
      <c r="JK439" t="s">
        <v>755</v>
      </c>
      <c r="JL439" t="s">
        <v>756</v>
      </c>
      <c r="JM439" t="s">
        <v>757</v>
      </c>
      <c r="JN439" t="s">
        <v>758</v>
      </c>
      <c r="JO439" t="s">
        <v>653</v>
      </c>
      <c r="JP439" t="s">
        <v>759</v>
      </c>
      <c r="JQ439" t="s">
        <v>760</v>
      </c>
      <c r="JR439" t="s">
        <v>761</v>
      </c>
      <c r="JS439" t="s">
        <v>762</v>
      </c>
      <c r="JT439" t="s">
        <v>763</v>
      </c>
      <c r="JU439" t="s">
        <v>745</v>
      </c>
      <c r="JV439" t="s">
        <v>764</v>
      </c>
      <c r="JW439" t="s">
        <v>713</v>
      </c>
      <c r="JX439" t="s">
        <v>765</v>
      </c>
      <c r="JY439" t="s">
        <v>639</v>
      </c>
      <c r="JZ439" t="s">
        <v>768</v>
      </c>
      <c r="KA439" t="s">
        <v>767</v>
      </c>
      <c r="KB439" t="s">
        <v>703</v>
      </c>
      <c r="KC439" t="s">
        <v>617</v>
      </c>
      <c r="KD439" t="s">
        <v>704</v>
      </c>
      <c r="KE439" t="s">
        <v>644</v>
      </c>
      <c r="KF439" t="s">
        <v>705</v>
      </c>
      <c r="KG439" t="s">
        <v>670</v>
      </c>
      <c r="KH439" t="s">
        <v>690</v>
      </c>
      <c r="KI439" t="s">
        <v>753</v>
      </c>
      <c r="KJ439" t="s">
        <v>769</v>
      </c>
      <c r="KK439" t="s">
        <v>755</v>
      </c>
      <c r="KL439" t="s">
        <v>770</v>
      </c>
      <c r="KM439" t="s">
        <v>757</v>
      </c>
      <c r="KN439" t="s">
        <v>628</v>
      </c>
      <c r="KO439" t="s">
        <v>629</v>
      </c>
      <c r="KP439" t="s">
        <v>721</v>
      </c>
      <c r="KQ439" t="s">
        <v>771</v>
      </c>
      <c r="KR439" t="s">
        <v>761</v>
      </c>
      <c r="KS439" t="s">
        <v>772</v>
      </c>
      <c r="KT439" t="s">
        <v>710</v>
      </c>
      <c r="KU439" t="s">
        <v>745</v>
      </c>
      <c r="KV439" t="s">
        <v>636</v>
      </c>
      <c r="KW439" t="s">
        <v>660</v>
      </c>
      <c r="KX439" t="s">
        <v>765</v>
      </c>
      <c r="KY439" t="s">
        <v>726</v>
      </c>
      <c r="KZ439" t="s">
        <v>747</v>
      </c>
      <c r="LA439" t="s">
        <v>641</v>
      </c>
      <c r="LB439" t="s">
        <v>665</v>
      </c>
      <c r="LC439" t="s">
        <v>773</v>
      </c>
      <c r="LD439" t="s">
        <v>740</v>
      </c>
      <c r="LE439" t="s">
        <v>644</v>
      </c>
      <c r="LF439" t="s">
        <v>669</v>
      </c>
      <c r="LG439" t="s">
        <v>689</v>
      </c>
      <c r="LH439" t="s">
        <v>752</v>
      </c>
      <c r="LI439" t="s">
        <v>648</v>
      </c>
      <c r="LJ439" t="s">
        <v>769</v>
      </c>
      <c r="LK439" t="s">
        <v>673</v>
      </c>
      <c r="LL439" t="s">
        <v>674</v>
      </c>
      <c r="LM439" t="s">
        <v>774</v>
      </c>
      <c r="LN439" t="s">
        <v>720</v>
      </c>
      <c r="LO439" t="s">
        <v>653</v>
      </c>
      <c r="LP439" t="s">
        <v>694</v>
      </c>
      <c r="LQ439" t="s">
        <v>775</v>
      </c>
      <c r="LR439" t="s">
        <v>761</v>
      </c>
      <c r="LS439" t="s">
        <v>680</v>
      </c>
      <c r="LT439" t="s">
        <v>776</v>
      </c>
      <c r="LU439" t="s">
        <v>681</v>
      </c>
      <c r="LV439" t="s">
        <v>636</v>
      </c>
      <c r="LW439" t="s">
        <v>777</v>
      </c>
      <c r="LX439" t="s">
        <v>714</v>
      </c>
      <c r="LY439" t="s">
        <v>639</v>
      </c>
      <c r="LZ439" t="s">
        <v>778</v>
      </c>
      <c r="MA439" t="s">
        <v>641</v>
      </c>
      <c r="MB439" t="s">
        <v>749</v>
      </c>
      <c r="MC439" t="s">
        <v>728</v>
      </c>
      <c r="MD439" t="s">
        <v>704</v>
      </c>
      <c r="ME439" t="s">
        <v>668</v>
      </c>
      <c r="MF439" t="s">
        <v>669</v>
      </c>
      <c r="MG439" t="s">
        <v>646</v>
      </c>
      <c r="MH439" t="s">
        <v>733</v>
      </c>
      <c r="MI439" t="s">
        <v>753</v>
      </c>
      <c r="MJ439" t="s">
        <v>707</v>
      </c>
      <c r="MK439" t="s">
        <v>673</v>
      </c>
      <c r="ML439" t="s">
        <v>756</v>
      </c>
      <c r="MM439" t="s">
        <v>719</v>
      </c>
      <c r="MN439" t="s">
        <v>628</v>
      </c>
      <c r="MO439" t="s">
        <v>677</v>
      </c>
      <c r="MP439" t="s">
        <v>694</v>
      </c>
      <c r="MQ439" t="s">
        <v>771</v>
      </c>
      <c r="MR439" t="s">
        <v>656</v>
      </c>
      <c r="MS439" t="s">
        <v>762</v>
      </c>
      <c r="MT439" t="s">
        <v>658</v>
      </c>
      <c r="MU439" t="s">
        <v>681</v>
      </c>
      <c r="MV439" t="s">
        <v>764</v>
      </c>
      <c r="MW439" t="s">
        <v>725</v>
      </c>
      <c r="MX439" t="s">
        <v>661</v>
      </c>
      <c r="MY439" t="s">
        <v>779</v>
      </c>
      <c r="MZ439" t="s">
        <v>778</v>
      </c>
      <c r="NA439" t="s">
        <v>748</v>
      </c>
      <c r="NB439" t="s">
        <v>686</v>
      </c>
      <c r="NC439" t="s">
        <v>617</v>
      </c>
      <c r="ND439" t="s">
        <v>687</v>
      </c>
      <c r="NE439" t="s">
        <v>668</v>
      </c>
      <c r="NF439" t="s">
        <v>751</v>
      </c>
      <c r="NG439" t="s">
        <v>716</v>
      </c>
      <c r="NH439" t="s">
        <v>690</v>
      </c>
      <c r="NI439" t="s">
        <v>706</v>
      </c>
      <c r="NJ439" t="s">
        <v>707</v>
      </c>
      <c r="NK439" t="s">
        <v>780</v>
      </c>
      <c r="NL439" t="s">
        <v>735</v>
      </c>
      <c r="NM439" t="s">
        <v>757</v>
      </c>
      <c r="NN439" t="s">
        <v>676</v>
      </c>
      <c r="NO439" t="s">
        <v>677</v>
      </c>
      <c r="NP439" t="s">
        <v>781</v>
      </c>
      <c r="NQ439" t="s">
        <v>678</v>
      </c>
      <c r="NR439" t="s">
        <v>782</v>
      </c>
      <c r="NS439" t="s">
        <v>762</v>
      </c>
      <c r="NT439" t="s">
        <v>776</v>
      </c>
      <c r="NU439" t="s">
        <v>745</v>
      </c>
      <c r="NV439" t="s">
        <v>783</v>
      </c>
      <c r="NW439" t="s">
        <v>637</v>
      </c>
      <c r="NX439" t="s">
        <v>784</v>
      </c>
      <c r="NY439" t="s">
        <v>662</v>
      </c>
      <c r="NZ439" t="s">
        <v>768</v>
      </c>
      <c r="OA439" t="s">
        <v>727</v>
      </c>
      <c r="OB439" t="s">
        <v>785</v>
      </c>
      <c r="OC439" t="s">
        <v>744</v>
      </c>
      <c r="OD439" t="s">
        <v>618</v>
      </c>
      <c r="OE439" t="s">
        <v>741</v>
      </c>
      <c r="OF439" t="s">
        <v>786</v>
      </c>
      <c r="OG439" t="s">
        <v>732</v>
      </c>
      <c r="OH439" t="s">
        <v>787</v>
      </c>
      <c r="OI439" t="s">
        <v>691</v>
      </c>
      <c r="OJ439" t="s">
        <v>769</v>
      </c>
      <c r="OK439" t="s">
        <v>755</v>
      </c>
      <c r="OL439" t="s">
        <v>626</v>
      </c>
      <c r="OM439" t="s">
        <v>736</v>
      </c>
      <c r="ON439" t="s">
        <v>628</v>
      </c>
      <c r="OO439" t="s">
        <v>653</v>
      </c>
      <c r="OP439" t="s">
        <v>781</v>
      </c>
      <c r="OQ439" t="s">
        <v>678</v>
      </c>
      <c r="OR439" t="s">
        <v>788</v>
      </c>
      <c r="OS439" t="s">
        <v>762</v>
      </c>
      <c r="OT439" t="s">
        <v>658</v>
      </c>
      <c r="OU439" t="s">
        <v>745</v>
      </c>
      <c r="OV439" t="s">
        <v>783</v>
      </c>
      <c r="OW439" t="s">
        <v>746</v>
      </c>
      <c r="OX439" t="s">
        <v>784</v>
      </c>
      <c r="OY439" t="s">
        <v>639</v>
      </c>
      <c r="OZ439" t="s">
        <v>747</v>
      </c>
      <c r="PA439" t="s">
        <v>789</v>
      </c>
      <c r="PB439" t="s">
        <v>790</v>
      </c>
      <c r="PC439" t="s">
        <v>791</v>
      </c>
      <c r="PD439" t="s">
        <v>792</v>
      </c>
      <c r="PE439" t="s">
        <v>793</v>
      </c>
      <c r="PF439" t="s">
        <v>794</v>
      </c>
      <c r="PG439" t="s">
        <v>689</v>
      </c>
      <c r="PH439" t="s">
        <v>690</v>
      </c>
      <c r="PI439" t="s">
        <v>623</v>
      </c>
      <c r="PJ439" t="s">
        <v>734</v>
      </c>
      <c r="PK439" t="s">
        <v>625</v>
      </c>
      <c r="PL439" t="s">
        <v>795</v>
      </c>
      <c r="PM439" t="s">
        <v>692</v>
      </c>
      <c r="PN439" t="s">
        <v>628</v>
      </c>
      <c r="PO439" t="s">
        <v>796</v>
      </c>
      <c r="PP439" t="s">
        <v>654</v>
      </c>
      <c r="PQ439" t="s">
        <v>722</v>
      </c>
      <c r="PR439" t="s">
        <v>797</v>
      </c>
      <c r="PS439" t="s">
        <v>657</v>
      </c>
      <c r="PT439" t="s">
        <v>776</v>
      </c>
      <c r="PU439" t="s">
        <v>798</v>
      </c>
      <c r="PV439" t="s">
        <v>712</v>
      </c>
      <c r="PW439" t="s">
        <v>725</v>
      </c>
      <c r="PX439" t="s">
        <v>799</v>
      </c>
      <c r="PY439" t="s">
        <v>779</v>
      </c>
      <c r="PZ439" t="s">
        <v>747</v>
      </c>
      <c r="QA439" t="s">
        <v>800</v>
      </c>
      <c r="QB439" t="s">
        <v>739</v>
      </c>
      <c r="QC439" t="s">
        <v>728</v>
      </c>
      <c r="QD439" t="s">
        <v>801</v>
      </c>
      <c r="QE439" t="s">
        <v>668</v>
      </c>
      <c r="QF439" t="s">
        <v>705</v>
      </c>
      <c r="QG439" t="s">
        <v>802</v>
      </c>
      <c r="QH439" t="s">
        <v>671</v>
      </c>
      <c r="QI439" t="s">
        <v>648</v>
      </c>
      <c r="QJ439" t="s">
        <v>803</v>
      </c>
      <c r="QK439" t="s">
        <v>673</v>
      </c>
      <c r="QL439" t="s">
        <v>770</v>
      </c>
      <c r="QM439" t="s">
        <v>804</v>
      </c>
      <c r="QN439" t="s">
        <v>743</v>
      </c>
      <c r="QO439" t="s">
        <v>737</v>
      </c>
      <c r="QP439" t="s">
        <v>805</v>
      </c>
      <c r="QQ439" t="s">
        <v>775</v>
      </c>
      <c r="QR439" t="s">
        <v>788</v>
      </c>
      <c r="QS439" t="s">
        <v>806</v>
      </c>
      <c r="QT439" t="s">
        <v>634</v>
      </c>
      <c r="QU439" t="s">
        <v>738</v>
      </c>
      <c r="QV439" t="s">
        <v>807</v>
      </c>
      <c r="QW439" t="s">
        <v>660</v>
      </c>
      <c r="QX439" t="s">
        <v>661</v>
      </c>
      <c r="QY439" t="s">
        <v>808</v>
      </c>
      <c r="QZ439" t="s">
        <v>684</v>
      </c>
      <c r="RA439" t="s">
        <v>664</v>
      </c>
      <c r="RB439" t="s">
        <v>790</v>
      </c>
      <c r="RC439" t="s">
        <v>666</v>
      </c>
      <c r="RD439" t="s">
        <v>704</v>
      </c>
      <c r="RE439" t="s">
        <v>793</v>
      </c>
      <c r="RF439" t="s">
        <v>645</v>
      </c>
      <c r="RG439" t="s">
        <v>716</v>
      </c>
      <c r="RH439" t="s">
        <v>647</v>
      </c>
      <c r="RI439" t="s">
        <v>706</v>
      </c>
      <c r="RJ439" t="s">
        <v>769</v>
      </c>
      <c r="RK439" t="s">
        <v>809</v>
      </c>
      <c r="RL439" t="s">
        <v>718</v>
      </c>
      <c r="RM439" t="s">
        <v>719</v>
      </c>
      <c r="RN439" t="s">
        <v>810</v>
      </c>
      <c r="RO439" t="s">
        <v>811</v>
      </c>
      <c r="RP439" t="s">
        <v>812</v>
      </c>
      <c r="RQ439" t="s">
        <v>812</v>
      </c>
      <c r="RR439" t="s">
        <v>813</v>
      </c>
      <c r="RS439" t="s">
        <v>812</v>
      </c>
      <c r="RT439" t="s">
        <v>813</v>
      </c>
      <c r="RU439" t="s">
        <v>812</v>
      </c>
      <c r="RV439" t="s">
        <v>812</v>
      </c>
      <c r="RW439" t="s">
        <v>813</v>
      </c>
      <c r="RX439" t="s">
        <v>812</v>
      </c>
      <c r="RY439" t="s">
        <v>812</v>
      </c>
      <c r="RZ439" t="s">
        <v>812</v>
      </c>
      <c r="SA439" t="s">
        <v>812</v>
      </c>
      <c r="SB439" t="s">
        <v>812</v>
      </c>
      <c r="SC439" t="s">
        <v>812</v>
      </c>
      <c r="SD439" t="s">
        <v>812</v>
      </c>
      <c r="SE439" t="s">
        <v>813</v>
      </c>
      <c r="SF439" t="s">
        <v>813</v>
      </c>
      <c r="SG439" t="s">
        <v>813</v>
      </c>
      <c r="SH439" t="s">
        <v>813</v>
      </c>
      <c r="SI439" t="s">
        <v>813</v>
      </c>
      <c r="SJ439" t="s">
        <v>813</v>
      </c>
      <c r="SK439" t="s">
        <v>813</v>
      </c>
      <c r="SL439" t="s">
        <v>813</v>
      </c>
      <c r="SM439" t="s">
        <v>813</v>
      </c>
      <c r="SN439" t="s">
        <v>813</v>
      </c>
      <c r="SO439" t="s">
        <v>813</v>
      </c>
      <c r="SP439" t="s">
        <v>813</v>
      </c>
      <c r="SQ439" t="s">
        <v>813</v>
      </c>
      <c r="SR439" t="s">
        <v>813</v>
      </c>
      <c r="SS439" t="s">
        <v>813</v>
      </c>
      <c r="ST439" t="s">
        <v>813</v>
      </c>
      <c r="SU439" t="s">
        <v>813</v>
      </c>
      <c r="SV439" t="s">
        <v>813</v>
      </c>
      <c r="SW439" t="s">
        <v>813</v>
      </c>
      <c r="SX439" t="s">
        <v>813</v>
      </c>
      <c r="SY439" t="s">
        <v>813</v>
      </c>
      <c r="SZ439" t="s">
        <v>813</v>
      </c>
      <c r="TA439" t="s">
        <v>813</v>
      </c>
      <c r="TB439" t="s">
        <v>813</v>
      </c>
      <c r="TC439" t="s">
        <v>813</v>
      </c>
      <c r="TD439" t="s">
        <v>813</v>
      </c>
      <c r="TE439" t="s">
        <v>813</v>
      </c>
      <c r="TF439" t="s">
        <v>813</v>
      </c>
      <c r="TG439" t="s">
        <v>813</v>
      </c>
      <c r="TH439" t="s">
        <v>813</v>
      </c>
      <c r="TI439" t="s">
        <v>813</v>
      </c>
      <c r="TJ439" t="s">
        <v>813</v>
      </c>
      <c r="TK439" t="s">
        <v>813</v>
      </c>
      <c r="TL439" t="s">
        <v>813</v>
      </c>
      <c r="TM439" t="s">
        <v>813</v>
      </c>
      <c r="TN439" t="s">
        <v>813</v>
      </c>
      <c r="TO439" t="s">
        <v>813</v>
      </c>
      <c r="TP439" t="s">
        <v>813</v>
      </c>
      <c r="TQ439" t="s">
        <v>813</v>
      </c>
      <c r="TR439" t="s">
        <v>813</v>
      </c>
      <c r="TS439" t="s">
        <v>813</v>
      </c>
      <c r="TT439" t="s">
        <v>813</v>
      </c>
      <c r="TU439" t="s">
        <v>813</v>
      </c>
      <c r="TV439" t="s">
        <v>813</v>
      </c>
      <c r="TW439" t="s">
        <v>813</v>
      </c>
      <c r="TX439" t="s">
        <v>813</v>
      </c>
      <c r="TY439" t="s">
        <v>813</v>
      </c>
      <c r="TZ439" t="s">
        <v>813</v>
      </c>
      <c r="UA439" t="s">
        <v>813</v>
      </c>
      <c r="UB439" t="s">
        <v>813</v>
      </c>
      <c r="UC439" t="s">
        <v>813</v>
      </c>
      <c r="UD439" t="s">
        <v>813</v>
      </c>
      <c r="UE439" t="s">
        <v>813</v>
      </c>
      <c r="UF439" t="s">
        <v>813</v>
      </c>
      <c r="UG439" t="s">
        <v>813</v>
      </c>
      <c r="UH439" t="s">
        <v>813</v>
      </c>
      <c r="UI439" t="s">
        <v>813</v>
      </c>
      <c r="UJ439" t="s">
        <v>813</v>
      </c>
      <c r="UK439" t="s">
        <v>813</v>
      </c>
      <c r="UL439" t="s">
        <v>813</v>
      </c>
      <c r="UM439" t="s">
        <v>813</v>
      </c>
      <c r="UN439" t="s">
        <v>813</v>
      </c>
      <c r="UO439" t="s">
        <v>813</v>
      </c>
      <c r="UP439" t="s">
        <v>813</v>
      </c>
      <c r="UQ439" t="s">
        <v>813</v>
      </c>
      <c r="UR439" t="s">
        <v>813</v>
      </c>
      <c r="US439" t="s">
        <v>813</v>
      </c>
      <c r="UT439" t="s">
        <v>813</v>
      </c>
      <c r="UU439" t="s">
        <v>813</v>
      </c>
      <c r="UV439" t="s">
        <v>813</v>
      </c>
      <c r="UW439" t="s">
        <v>813</v>
      </c>
      <c r="UX439" t="s">
        <v>813</v>
      </c>
      <c r="UY439" t="s">
        <v>813</v>
      </c>
      <c r="UZ439" t="s">
        <v>813</v>
      </c>
      <c r="VA439" t="s">
        <v>813</v>
      </c>
      <c r="VB439" t="s">
        <v>813</v>
      </c>
      <c r="VC439" t="s">
        <v>813</v>
      </c>
      <c r="VD439" t="s">
        <v>813</v>
      </c>
      <c r="VE439" t="s">
        <v>813</v>
      </c>
      <c r="VF439" t="s">
        <v>813</v>
      </c>
      <c r="VG439" t="s">
        <v>813</v>
      </c>
    </row>
    <row r="440" spans="1:579" x14ac:dyDescent="0.25">
      <c r="A440" s="32">
        <v>440</v>
      </c>
      <c r="B440" t="s">
        <v>686</v>
      </c>
      <c r="C440" t="s">
        <v>617</v>
      </c>
      <c r="D440" t="s">
        <v>618</v>
      </c>
      <c r="E440" t="s">
        <v>619</v>
      </c>
      <c r="F440" t="s">
        <v>620</v>
      </c>
      <c r="G440" t="s">
        <v>621</v>
      </c>
      <c r="H440" t="s">
        <v>622</v>
      </c>
      <c r="I440" t="s">
        <v>623</v>
      </c>
      <c r="J440" t="s">
        <v>624</v>
      </c>
      <c r="K440" t="s">
        <v>625</v>
      </c>
      <c r="L440" t="s">
        <v>626</v>
      </c>
      <c r="M440" t="s">
        <v>627</v>
      </c>
      <c r="N440" t="s">
        <v>628</v>
      </c>
      <c r="O440" t="s">
        <v>629</v>
      </c>
      <c r="P440" t="s">
        <v>630</v>
      </c>
      <c r="Q440" t="s">
        <v>631</v>
      </c>
      <c r="R440" t="s">
        <v>632</v>
      </c>
      <c r="S440" t="s">
        <v>633</v>
      </c>
      <c r="T440" t="s">
        <v>634</v>
      </c>
      <c r="U440" t="s">
        <v>635</v>
      </c>
      <c r="V440" t="s">
        <v>636</v>
      </c>
      <c r="W440" t="s">
        <v>637</v>
      </c>
      <c r="X440" t="s">
        <v>638</v>
      </c>
      <c r="Y440" t="s">
        <v>639</v>
      </c>
      <c r="Z440" t="s">
        <v>640</v>
      </c>
      <c r="AA440" t="s">
        <v>641</v>
      </c>
      <c r="AB440" t="s">
        <v>642</v>
      </c>
      <c r="AC440" t="s">
        <v>617</v>
      </c>
      <c r="AD440" t="s">
        <v>643</v>
      </c>
      <c r="AE440" t="s">
        <v>644</v>
      </c>
      <c r="AF440" t="s">
        <v>645</v>
      </c>
      <c r="AG440" t="s">
        <v>646</v>
      </c>
      <c r="AH440" t="s">
        <v>647</v>
      </c>
      <c r="AI440" t="s">
        <v>648</v>
      </c>
      <c r="AJ440" t="s">
        <v>649</v>
      </c>
      <c r="AK440" t="s">
        <v>625</v>
      </c>
      <c r="AL440" t="s">
        <v>650</v>
      </c>
      <c r="AM440" t="s">
        <v>651</v>
      </c>
      <c r="AN440" t="s">
        <v>652</v>
      </c>
      <c r="AO440" t="s">
        <v>653</v>
      </c>
      <c r="AP440" t="s">
        <v>654</v>
      </c>
      <c r="AQ440" t="s">
        <v>655</v>
      </c>
      <c r="AR440" t="s">
        <v>656</v>
      </c>
      <c r="AS440" t="s">
        <v>657</v>
      </c>
      <c r="AT440" t="s">
        <v>658</v>
      </c>
      <c r="AU440" t="s">
        <v>659</v>
      </c>
      <c r="AV440" t="s">
        <v>636</v>
      </c>
      <c r="AW440" t="s">
        <v>660</v>
      </c>
      <c r="AX440" t="s">
        <v>661</v>
      </c>
      <c r="AY440" t="s">
        <v>662</v>
      </c>
      <c r="AZ440" t="s">
        <v>663</v>
      </c>
      <c r="BA440" t="s">
        <v>664</v>
      </c>
      <c r="BB440" t="s">
        <v>665</v>
      </c>
      <c r="BC440" t="s">
        <v>666</v>
      </c>
      <c r="BD440" t="s">
        <v>667</v>
      </c>
      <c r="BE440" t="s">
        <v>668</v>
      </c>
      <c r="BF440" t="s">
        <v>669</v>
      </c>
      <c r="BG440" t="s">
        <v>670</v>
      </c>
      <c r="BH440" t="s">
        <v>671</v>
      </c>
      <c r="BI440" t="s">
        <v>672</v>
      </c>
      <c r="BJ440" t="s">
        <v>649</v>
      </c>
      <c r="BK440" t="s">
        <v>673</v>
      </c>
      <c r="BL440" t="s">
        <v>674</v>
      </c>
      <c r="BM440" t="s">
        <v>675</v>
      </c>
      <c r="BN440" t="s">
        <v>676</v>
      </c>
      <c r="BO440" t="s">
        <v>677</v>
      </c>
      <c r="BP440" t="s">
        <v>630</v>
      </c>
      <c r="BQ440" t="s">
        <v>678</v>
      </c>
      <c r="BR440" t="s">
        <v>679</v>
      </c>
      <c r="BS440" t="s">
        <v>680</v>
      </c>
      <c r="BT440" t="s">
        <v>658</v>
      </c>
      <c r="BU440" t="s">
        <v>681</v>
      </c>
      <c r="BV440" t="s">
        <v>682</v>
      </c>
      <c r="BW440" t="s">
        <v>660</v>
      </c>
      <c r="BX440" t="s">
        <v>683</v>
      </c>
      <c r="BY440" t="s">
        <v>639</v>
      </c>
      <c r="BZ440" t="s">
        <v>684</v>
      </c>
      <c r="CA440" t="s">
        <v>685</v>
      </c>
      <c r="CB440" t="s">
        <v>686</v>
      </c>
      <c r="CC440" t="s">
        <v>666</v>
      </c>
      <c r="CD440" t="s">
        <v>687</v>
      </c>
      <c r="CE440" t="s">
        <v>688</v>
      </c>
      <c r="CF440" t="s">
        <v>669</v>
      </c>
      <c r="CG440" t="s">
        <v>689</v>
      </c>
      <c r="CH440" t="s">
        <v>690</v>
      </c>
      <c r="CI440" t="s">
        <v>691</v>
      </c>
      <c r="CJ440" t="s">
        <v>624</v>
      </c>
      <c r="CK440" t="s">
        <v>625</v>
      </c>
      <c r="CL440" t="s">
        <v>674</v>
      </c>
      <c r="CM440" t="s">
        <v>692</v>
      </c>
      <c r="CN440" t="s">
        <v>693</v>
      </c>
      <c r="CO440" t="s">
        <v>677</v>
      </c>
      <c r="CP440" t="s">
        <v>694</v>
      </c>
      <c r="CQ440" t="s">
        <v>678</v>
      </c>
      <c r="CR440" t="s">
        <v>695</v>
      </c>
      <c r="CS440" t="s">
        <v>696</v>
      </c>
      <c r="CT440" t="s">
        <v>634</v>
      </c>
      <c r="CU440" t="s">
        <v>697</v>
      </c>
      <c r="CV440" t="s">
        <v>698</v>
      </c>
      <c r="CW440" t="s">
        <v>699</v>
      </c>
      <c r="CX440" t="s">
        <v>700</v>
      </c>
      <c r="CY440" t="s">
        <v>639</v>
      </c>
      <c r="CZ440" t="s">
        <v>701</v>
      </c>
      <c r="DA440" t="s">
        <v>702</v>
      </c>
      <c r="DB440" t="s">
        <v>703</v>
      </c>
      <c r="DC440" t="s">
        <v>617</v>
      </c>
      <c r="DD440" t="s">
        <v>704</v>
      </c>
      <c r="DE440" t="s">
        <v>644</v>
      </c>
      <c r="DF440" t="s">
        <v>705</v>
      </c>
      <c r="DG440" t="s">
        <v>670</v>
      </c>
      <c r="DH440" t="s">
        <v>690</v>
      </c>
      <c r="DI440" t="s">
        <v>706</v>
      </c>
      <c r="DJ440" t="s">
        <v>707</v>
      </c>
      <c r="DK440" t="s">
        <v>673</v>
      </c>
      <c r="DL440" t="s">
        <v>674</v>
      </c>
      <c r="DM440" t="s">
        <v>692</v>
      </c>
      <c r="DN440" t="s">
        <v>708</v>
      </c>
      <c r="DO440" t="s">
        <v>653</v>
      </c>
      <c r="DP440" t="s">
        <v>630</v>
      </c>
      <c r="DQ440" t="s">
        <v>709</v>
      </c>
      <c r="DR440" t="s">
        <v>656</v>
      </c>
      <c r="DS440" t="s">
        <v>680</v>
      </c>
      <c r="DT440" t="s">
        <v>710</v>
      </c>
      <c r="DU440" t="s">
        <v>711</v>
      </c>
      <c r="DV440" t="s">
        <v>712</v>
      </c>
      <c r="DW440" t="s">
        <v>713</v>
      </c>
      <c r="DX440" t="s">
        <v>714</v>
      </c>
      <c r="DY440" t="s">
        <v>715</v>
      </c>
      <c r="DZ440" t="s">
        <v>684</v>
      </c>
      <c r="EA440" t="s">
        <v>641</v>
      </c>
      <c r="EB440" t="s">
        <v>665</v>
      </c>
      <c r="EC440" t="s">
        <v>666</v>
      </c>
      <c r="ED440" t="s">
        <v>687</v>
      </c>
      <c r="EE440" t="s">
        <v>668</v>
      </c>
      <c r="EF440" t="s">
        <v>705</v>
      </c>
      <c r="EG440" t="s">
        <v>716</v>
      </c>
      <c r="EH440" t="s">
        <v>717</v>
      </c>
      <c r="EI440" t="s">
        <v>691</v>
      </c>
      <c r="EJ440" t="s">
        <v>649</v>
      </c>
      <c r="EK440" t="s">
        <v>625</v>
      </c>
      <c r="EL440" t="s">
        <v>718</v>
      </c>
      <c r="EM440" t="s">
        <v>719</v>
      </c>
      <c r="EN440" t="s">
        <v>720</v>
      </c>
      <c r="EO440" t="s">
        <v>629</v>
      </c>
      <c r="EP440" t="s">
        <v>721</v>
      </c>
      <c r="EQ440" t="s">
        <v>722</v>
      </c>
      <c r="ER440" t="s">
        <v>695</v>
      </c>
      <c r="ES440" t="s">
        <v>680</v>
      </c>
      <c r="ET440" t="s">
        <v>710</v>
      </c>
      <c r="EU440" t="s">
        <v>723</v>
      </c>
      <c r="EV440" t="s">
        <v>724</v>
      </c>
      <c r="EW440" t="s">
        <v>725</v>
      </c>
      <c r="EX440" t="s">
        <v>638</v>
      </c>
      <c r="EY440" t="s">
        <v>726</v>
      </c>
      <c r="EZ440" t="s">
        <v>701</v>
      </c>
      <c r="FA440" t="s">
        <v>727</v>
      </c>
      <c r="FB440" t="s">
        <v>686</v>
      </c>
      <c r="FC440" t="s">
        <v>728</v>
      </c>
      <c r="FD440" t="s">
        <v>729</v>
      </c>
      <c r="FE440" t="s">
        <v>730</v>
      </c>
      <c r="FF440" t="s">
        <v>731</v>
      </c>
      <c r="FG440" t="s">
        <v>732</v>
      </c>
      <c r="FH440" t="s">
        <v>733</v>
      </c>
      <c r="FI440" t="s">
        <v>648</v>
      </c>
      <c r="FJ440" t="s">
        <v>734</v>
      </c>
      <c r="FK440" t="s">
        <v>625</v>
      </c>
      <c r="FL440" t="s">
        <v>735</v>
      </c>
      <c r="FM440" t="s">
        <v>736</v>
      </c>
      <c r="FN440" t="s">
        <v>720</v>
      </c>
      <c r="FO440" t="s">
        <v>737</v>
      </c>
      <c r="FP440" t="s">
        <v>654</v>
      </c>
      <c r="FQ440" t="s">
        <v>722</v>
      </c>
      <c r="FR440" t="s">
        <v>656</v>
      </c>
      <c r="FS440" t="s">
        <v>696</v>
      </c>
      <c r="FT440" t="s">
        <v>710</v>
      </c>
      <c r="FU440" t="s">
        <v>738</v>
      </c>
      <c r="FV440" t="s">
        <v>712</v>
      </c>
      <c r="FW440" t="s">
        <v>725</v>
      </c>
      <c r="FX440" t="s">
        <v>714</v>
      </c>
      <c r="FY440" t="s">
        <v>662</v>
      </c>
      <c r="FZ440" t="s">
        <v>701</v>
      </c>
      <c r="GA440" t="s">
        <v>664</v>
      </c>
      <c r="GB440" t="s">
        <v>739</v>
      </c>
      <c r="GC440" t="s">
        <v>728</v>
      </c>
      <c r="GD440" t="s">
        <v>740</v>
      </c>
      <c r="GE440" t="s">
        <v>741</v>
      </c>
      <c r="GF440" t="s">
        <v>731</v>
      </c>
      <c r="GG440" t="s">
        <v>716</v>
      </c>
      <c r="GH440" t="s">
        <v>671</v>
      </c>
      <c r="GI440" t="s">
        <v>648</v>
      </c>
      <c r="GJ440" t="s">
        <v>649</v>
      </c>
      <c r="GK440" t="s">
        <v>742</v>
      </c>
      <c r="GL440" t="s">
        <v>735</v>
      </c>
      <c r="GM440" t="s">
        <v>719</v>
      </c>
      <c r="GN440" t="s">
        <v>743</v>
      </c>
      <c r="GO440" t="s">
        <v>737</v>
      </c>
      <c r="GP440" t="s">
        <v>721</v>
      </c>
      <c r="GQ440" t="s">
        <v>678</v>
      </c>
      <c r="GR440" t="s">
        <v>656</v>
      </c>
      <c r="GS440" t="s">
        <v>680</v>
      </c>
      <c r="GT440" t="s">
        <v>634</v>
      </c>
      <c r="GU440" t="s">
        <v>738</v>
      </c>
      <c r="GV440" t="s">
        <v>724</v>
      </c>
      <c r="GW440" t="s">
        <v>637</v>
      </c>
      <c r="GX440" t="s">
        <v>714</v>
      </c>
      <c r="GY440" t="s">
        <v>726</v>
      </c>
      <c r="GZ440" t="s">
        <v>684</v>
      </c>
      <c r="HA440" t="s">
        <v>664</v>
      </c>
      <c r="HB440" t="s">
        <v>686</v>
      </c>
      <c r="HC440" t="s">
        <v>744</v>
      </c>
      <c r="HD440" t="s">
        <v>740</v>
      </c>
      <c r="HE440" t="s">
        <v>730</v>
      </c>
      <c r="HF440" t="s">
        <v>645</v>
      </c>
      <c r="HG440" t="s">
        <v>716</v>
      </c>
      <c r="HH440" t="s">
        <v>733</v>
      </c>
      <c r="HI440" t="s">
        <v>691</v>
      </c>
      <c r="HJ440" t="s">
        <v>649</v>
      </c>
      <c r="HK440" t="s">
        <v>625</v>
      </c>
      <c r="HL440" t="s">
        <v>718</v>
      </c>
      <c r="HM440" t="s">
        <v>719</v>
      </c>
      <c r="HN440" t="s">
        <v>720</v>
      </c>
      <c r="HO440" t="s">
        <v>629</v>
      </c>
      <c r="HP440" t="s">
        <v>721</v>
      </c>
      <c r="HQ440" t="s">
        <v>722</v>
      </c>
      <c r="HR440" t="s">
        <v>695</v>
      </c>
      <c r="HS440" t="s">
        <v>680</v>
      </c>
      <c r="HT440" t="s">
        <v>710</v>
      </c>
      <c r="HU440" t="s">
        <v>745</v>
      </c>
      <c r="HV440" t="s">
        <v>712</v>
      </c>
      <c r="HW440" t="s">
        <v>746</v>
      </c>
      <c r="HX440" t="s">
        <v>661</v>
      </c>
      <c r="HY440" t="s">
        <v>639</v>
      </c>
      <c r="HZ440" t="s">
        <v>747</v>
      </c>
      <c r="IA440" t="s">
        <v>748</v>
      </c>
      <c r="IB440" t="s">
        <v>749</v>
      </c>
      <c r="IC440" t="s">
        <v>617</v>
      </c>
      <c r="ID440" t="s">
        <v>750</v>
      </c>
      <c r="IE440" t="s">
        <v>644</v>
      </c>
      <c r="IF440" t="s">
        <v>751</v>
      </c>
      <c r="IG440" t="s">
        <v>670</v>
      </c>
      <c r="IH440" t="s">
        <v>752</v>
      </c>
      <c r="II440" t="s">
        <v>753</v>
      </c>
      <c r="IJ440" t="s">
        <v>754</v>
      </c>
      <c r="IK440" t="s">
        <v>755</v>
      </c>
      <c r="IL440" t="s">
        <v>756</v>
      </c>
      <c r="IM440" t="s">
        <v>757</v>
      </c>
      <c r="IN440" t="s">
        <v>758</v>
      </c>
      <c r="IO440" t="s">
        <v>653</v>
      </c>
      <c r="IP440" t="s">
        <v>759</v>
      </c>
      <c r="IQ440" t="s">
        <v>760</v>
      </c>
      <c r="IR440" t="s">
        <v>761</v>
      </c>
      <c r="IS440" t="s">
        <v>762</v>
      </c>
      <c r="IT440" t="s">
        <v>763</v>
      </c>
      <c r="IU440" t="s">
        <v>745</v>
      </c>
      <c r="IV440" t="s">
        <v>764</v>
      </c>
      <c r="IW440" t="s">
        <v>713</v>
      </c>
      <c r="IX440" t="s">
        <v>765</v>
      </c>
      <c r="IY440" t="s">
        <v>639</v>
      </c>
      <c r="IZ440" t="s">
        <v>766</v>
      </c>
      <c r="JA440" t="s">
        <v>767</v>
      </c>
      <c r="JB440" t="s">
        <v>749</v>
      </c>
      <c r="JC440" t="s">
        <v>617</v>
      </c>
      <c r="JD440" t="s">
        <v>750</v>
      </c>
      <c r="JE440" t="s">
        <v>644</v>
      </c>
      <c r="JF440" t="s">
        <v>751</v>
      </c>
      <c r="JG440" t="s">
        <v>670</v>
      </c>
      <c r="JH440" t="s">
        <v>752</v>
      </c>
      <c r="JI440" t="s">
        <v>753</v>
      </c>
      <c r="JJ440" t="s">
        <v>754</v>
      </c>
      <c r="JK440" t="s">
        <v>755</v>
      </c>
      <c r="JL440" t="s">
        <v>756</v>
      </c>
      <c r="JM440" t="s">
        <v>757</v>
      </c>
      <c r="JN440" t="s">
        <v>758</v>
      </c>
      <c r="JO440" t="s">
        <v>653</v>
      </c>
      <c r="JP440" t="s">
        <v>759</v>
      </c>
      <c r="JQ440" t="s">
        <v>760</v>
      </c>
      <c r="JR440" t="s">
        <v>761</v>
      </c>
      <c r="JS440" t="s">
        <v>762</v>
      </c>
      <c r="JT440" t="s">
        <v>763</v>
      </c>
      <c r="JU440" t="s">
        <v>745</v>
      </c>
      <c r="JV440" t="s">
        <v>764</v>
      </c>
      <c r="JW440" t="s">
        <v>713</v>
      </c>
      <c r="JX440" t="s">
        <v>765</v>
      </c>
      <c r="JY440" t="s">
        <v>639</v>
      </c>
      <c r="JZ440" t="s">
        <v>768</v>
      </c>
      <c r="KA440" t="s">
        <v>767</v>
      </c>
      <c r="KB440" t="s">
        <v>703</v>
      </c>
      <c r="KC440" t="s">
        <v>617</v>
      </c>
      <c r="KD440" t="s">
        <v>704</v>
      </c>
      <c r="KE440" t="s">
        <v>644</v>
      </c>
      <c r="KF440" t="s">
        <v>705</v>
      </c>
      <c r="KG440" t="s">
        <v>670</v>
      </c>
      <c r="KH440" t="s">
        <v>690</v>
      </c>
      <c r="KI440" t="s">
        <v>753</v>
      </c>
      <c r="KJ440" t="s">
        <v>769</v>
      </c>
      <c r="KK440" t="s">
        <v>755</v>
      </c>
      <c r="KL440" t="s">
        <v>770</v>
      </c>
      <c r="KM440" t="s">
        <v>757</v>
      </c>
      <c r="KN440" t="s">
        <v>628</v>
      </c>
      <c r="KO440" t="s">
        <v>629</v>
      </c>
      <c r="KP440" t="s">
        <v>721</v>
      </c>
      <c r="KQ440" t="s">
        <v>771</v>
      </c>
      <c r="KR440" t="s">
        <v>761</v>
      </c>
      <c r="KS440" t="s">
        <v>772</v>
      </c>
      <c r="KT440" t="s">
        <v>710</v>
      </c>
      <c r="KU440" t="s">
        <v>745</v>
      </c>
      <c r="KV440" t="s">
        <v>636</v>
      </c>
      <c r="KW440" t="s">
        <v>660</v>
      </c>
      <c r="KX440" t="s">
        <v>765</v>
      </c>
      <c r="KY440" t="s">
        <v>726</v>
      </c>
      <c r="KZ440" t="s">
        <v>747</v>
      </c>
      <c r="LA440" t="s">
        <v>641</v>
      </c>
      <c r="LB440" t="s">
        <v>665</v>
      </c>
      <c r="LC440" t="s">
        <v>773</v>
      </c>
      <c r="LD440" t="s">
        <v>740</v>
      </c>
      <c r="LE440" t="s">
        <v>644</v>
      </c>
      <c r="LF440" t="s">
        <v>669</v>
      </c>
      <c r="LG440" t="s">
        <v>689</v>
      </c>
      <c r="LH440" t="s">
        <v>752</v>
      </c>
      <c r="LI440" t="s">
        <v>648</v>
      </c>
      <c r="LJ440" t="s">
        <v>769</v>
      </c>
      <c r="LK440" t="s">
        <v>673</v>
      </c>
      <c r="LL440" t="s">
        <v>674</v>
      </c>
      <c r="LM440" t="s">
        <v>774</v>
      </c>
      <c r="LN440" t="s">
        <v>720</v>
      </c>
      <c r="LO440" t="s">
        <v>653</v>
      </c>
      <c r="LP440" t="s">
        <v>694</v>
      </c>
      <c r="LQ440" t="s">
        <v>775</v>
      </c>
      <c r="LR440" t="s">
        <v>761</v>
      </c>
      <c r="LS440" t="s">
        <v>680</v>
      </c>
      <c r="LT440" t="s">
        <v>776</v>
      </c>
      <c r="LU440" t="s">
        <v>681</v>
      </c>
      <c r="LV440" t="s">
        <v>636</v>
      </c>
      <c r="LW440" t="s">
        <v>777</v>
      </c>
      <c r="LX440" t="s">
        <v>714</v>
      </c>
      <c r="LY440" t="s">
        <v>639</v>
      </c>
      <c r="LZ440" t="s">
        <v>778</v>
      </c>
      <c r="MA440" t="s">
        <v>641</v>
      </c>
      <c r="MB440" t="s">
        <v>749</v>
      </c>
      <c r="MC440" t="s">
        <v>728</v>
      </c>
      <c r="MD440" t="s">
        <v>704</v>
      </c>
      <c r="ME440" t="s">
        <v>668</v>
      </c>
      <c r="MF440" t="s">
        <v>669</v>
      </c>
      <c r="MG440" t="s">
        <v>646</v>
      </c>
      <c r="MH440" t="s">
        <v>733</v>
      </c>
      <c r="MI440" t="s">
        <v>753</v>
      </c>
      <c r="MJ440" t="s">
        <v>707</v>
      </c>
      <c r="MK440" t="s">
        <v>673</v>
      </c>
      <c r="ML440" t="s">
        <v>756</v>
      </c>
      <c r="MM440" t="s">
        <v>719</v>
      </c>
      <c r="MN440" t="s">
        <v>628</v>
      </c>
      <c r="MO440" t="s">
        <v>677</v>
      </c>
      <c r="MP440" t="s">
        <v>694</v>
      </c>
      <c r="MQ440" t="s">
        <v>771</v>
      </c>
      <c r="MR440" t="s">
        <v>656</v>
      </c>
      <c r="MS440" t="s">
        <v>762</v>
      </c>
      <c r="MT440" t="s">
        <v>658</v>
      </c>
      <c r="MU440" t="s">
        <v>681</v>
      </c>
      <c r="MV440" t="s">
        <v>764</v>
      </c>
      <c r="MW440" t="s">
        <v>725</v>
      </c>
      <c r="MX440" t="s">
        <v>661</v>
      </c>
      <c r="MY440" t="s">
        <v>779</v>
      </c>
      <c r="MZ440" t="s">
        <v>778</v>
      </c>
      <c r="NA440" t="s">
        <v>748</v>
      </c>
      <c r="NB440" t="s">
        <v>686</v>
      </c>
      <c r="NC440" t="s">
        <v>617</v>
      </c>
      <c r="ND440" t="s">
        <v>687</v>
      </c>
      <c r="NE440" t="s">
        <v>668</v>
      </c>
      <c r="NF440" t="s">
        <v>751</v>
      </c>
      <c r="NG440" t="s">
        <v>716</v>
      </c>
      <c r="NH440" t="s">
        <v>690</v>
      </c>
      <c r="NI440" t="s">
        <v>706</v>
      </c>
      <c r="NJ440" t="s">
        <v>707</v>
      </c>
      <c r="NK440" t="s">
        <v>780</v>
      </c>
      <c r="NL440" t="s">
        <v>735</v>
      </c>
      <c r="NM440" t="s">
        <v>757</v>
      </c>
      <c r="NN440" t="s">
        <v>676</v>
      </c>
      <c r="NO440" t="s">
        <v>677</v>
      </c>
      <c r="NP440" t="s">
        <v>781</v>
      </c>
      <c r="NQ440" t="s">
        <v>678</v>
      </c>
      <c r="NR440" t="s">
        <v>782</v>
      </c>
      <c r="NS440" t="s">
        <v>762</v>
      </c>
      <c r="NT440" t="s">
        <v>776</v>
      </c>
      <c r="NU440" t="s">
        <v>745</v>
      </c>
      <c r="NV440" t="s">
        <v>783</v>
      </c>
      <c r="NW440" t="s">
        <v>637</v>
      </c>
      <c r="NX440" t="s">
        <v>784</v>
      </c>
      <c r="NY440" t="s">
        <v>662</v>
      </c>
      <c r="NZ440" t="s">
        <v>768</v>
      </c>
      <c r="OA440" t="s">
        <v>727</v>
      </c>
      <c r="OB440" t="s">
        <v>785</v>
      </c>
      <c r="OC440" t="s">
        <v>744</v>
      </c>
      <c r="OD440" t="s">
        <v>618</v>
      </c>
      <c r="OE440" t="s">
        <v>741</v>
      </c>
      <c r="OF440" t="s">
        <v>786</v>
      </c>
      <c r="OG440" t="s">
        <v>732</v>
      </c>
      <c r="OH440" t="s">
        <v>787</v>
      </c>
      <c r="OI440" t="s">
        <v>691</v>
      </c>
      <c r="OJ440" t="s">
        <v>769</v>
      </c>
      <c r="OK440" t="s">
        <v>755</v>
      </c>
      <c r="OL440" t="s">
        <v>626</v>
      </c>
      <c r="OM440" t="s">
        <v>736</v>
      </c>
      <c r="ON440" t="s">
        <v>628</v>
      </c>
      <c r="OO440" t="s">
        <v>653</v>
      </c>
      <c r="OP440" t="s">
        <v>781</v>
      </c>
      <c r="OQ440" t="s">
        <v>678</v>
      </c>
      <c r="OR440" t="s">
        <v>788</v>
      </c>
      <c r="OS440" t="s">
        <v>762</v>
      </c>
      <c r="OT440" t="s">
        <v>658</v>
      </c>
      <c r="OU440" t="s">
        <v>745</v>
      </c>
      <c r="OV440" t="s">
        <v>783</v>
      </c>
      <c r="OW440" t="s">
        <v>746</v>
      </c>
      <c r="OX440" t="s">
        <v>784</v>
      </c>
      <c r="OY440" t="s">
        <v>639</v>
      </c>
      <c r="OZ440" t="s">
        <v>747</v>
      </c>
      <c r="PA440" t="s">
        <v>789</v>
      </c>
      <c r="PB440" t="s">
        <v>790</v>
      </c>
      <c r="PC440" t="s">
        <v>791</v>
      </c>
      <c r="PD440" t="s">
        <v>792</v>
      </c>
      <c r="PE440" t="s">
        <v>793</v>
      </c>
      <c r="PF440" t="s">
        <v>794</v>
      </c>
      <c r="PG440" t="s">
        <v>689</v>
      </c>
      <c r="PH440" t="s">
        <v>690</v>
      </c>
      <c r="PI440" t="s">
        <v>623</v>
      </c>
      <c r="PJ440" t="s">
        <v>734</v>
      </c>
      <c r="PK440" t="s">
        <v>625</v>
      </c>
      <c r="PL440" t="s">
        <v>795</v>
      </c>
      <c r="PM440" t="s">
        <v>692</v>
      </c>
      <c r="PN440" t="s">
        <v>628</v>
      </c>
      <c r="PO440" t="s">
        <v>796</v>
      </c>
      <c r="PP440" t="s">
        <v>654</v>
      </c>
      <c r="PQ440" t="s">
        <v>722</v>
      </c>
      <c r="PR440" t="s">
        <v>797</v>
      </c>
      <c r="PS440" t="s">
        <v>657</v>
      </c>
      <c r="PT440" t="s">
        <v>776</v>
      </c>
      <c r="PU440" t="s">
        <v>798</v>
      </c>
      <c r="PV440" t="s">
        <v>712</v>
      </c>
      <c r="PW440" t="s">
        <v>725</v>
      </c>
      <c r="PX440" t="s">
        <v>799</v>
      </c>
      <c r="PY440" t="s">
        <v>779</v>
      </c>
      <c r="PZ440" t="s">
        <v>747</v>
      </c>
      <c r="QA440" t="s">
        <v>800</v>
      </c>
      <c r="QB440" t="s">
        <v>739</v>
      </c>
      <c r="QC440" t="s">
        <v>728</v>
      </c>
      <c r="QD440" t="s">
        <v>801</v>
      </c>
      <c r="QE440" t="s">
        <v>668</v>
      </c>
      <c r="QF440" t="s">
        <v>705</v>
      </c>
      <c r="QG440" t="s">
        <v>802</v>
      </c>
      <c r="QH440" t="s">
        <v>671</v>
      </c>
      <c r="QI440" t="s">
        <v>648</v>
      </c>
      <c r="QJ440" t="s">
        <v>803</v>
      </c>
      <c r="QK440" t="s">
        <v>673</v>
      </c>
      <c r="QL440" t="s">
        <v>770</v>
      </c>
      <c r="QM440" t="s">
        <v>804</v>
      </c>
      <c r="QN440" t="s">
        <v>743</v>
      </c>
      <c r="QO440" t="s">
        <v>737</v>
      </c>
      <c r="QP440" t="s">
        <v>805</v>
      </c>
      <c r="QQ440" t="s">
        <v>775</v>
      </c>
      <c r="QR440" t="s">
        <v>788</v>
      </c>
      <c r="QS440" t="s">
        <v>806</v>
      </c>
      <c r="QT440" t="s">
        <v>634</v>
      </c>
      <c r="QU440" t="s">
        <v>738</v>
      </c>
      <c r="QV440" t="s">
        <v>807</v>
      </c>
      <c r="QW440" t="s">
        <v>660</v>
      </c>
      <c r="QX440" t="s">
        <v>661</v>
      </c>
      <c r="QY440" t="s">
        <v>808</v>
      </c>
      <c r="QZ440" t="s">
        <v>684</v>
      </c>
      <c r="RA440" t="s">
        <v>664</v>
      </c>
      <c r="RB440" t="s">
        <v>790</v>
      </c>
      <c r="RC440" t="s">
        <v>666</v>
      </c>
      <c r="RD440" t="s">
        <v>704</v>
      </c>
      <c r="RE440" t="s">
        <v>793</v>
      </c>
      <c r="RF440" t="s">
        <v>645</v>
      </c>
      <c r="RG440" t="s">
        <v>716</v>
      </c>
      <c r="RH440" t="s">
        <v>647</v>
      </c>
      <c r="RI440" t="s">
        <v>706</v>
      </c>
      <c r="RJ440" t="s">
        <v>769</v>
      </c>
      <c r="RK440" t="s">
        <v>809</v>
      </c>
      <c r="RL440" t="s">
        <v>718</v>
      </c>
      <c r="RM440" t="s">
        <v>719</v>
      </c>
      <c r="RN440" t="s">
        <v>810</v>
      </c>
      <c r="RO440" t="s">
        <v>811</v>
      </c>
      <c r="RP440" t="s">
        <v>812</v>
      </c>
      <c r="RQ440" t="s">
        <v>812</v>
      </c>
      <c r="RR440" t="s">
        <v>813</v>
      </c>
      <c r="RS440" t="s">
        <v>812</v>
      </c>
      <c r="RT440" t="s">
        <v>813</v>
      </c>
      <c r="RU440" t="s">
        <v>812</v>
      </c>
      <c r="RV440" t="s">
        <v>812</v>
      </c>
      <c r="RW440" t="s">
        <v>813</v>
      </c>
      <c r="RX440" t="s">
        <v>812</v>
      </c>
      <c r="RY440" t="s">
        <v>812</v>
      </c>
      <c r="RZ440" t="s">
        <v>812</v>
      </c>
      <c r="SA440" t="s">
        <v>812</v>
      </c>
      <c r="SB440" t="s">
        <v>812</v>
      </c>
      <c r="SC440" t="s">
        <v>812</v>
      </c>
      <c r="SD440" t="s">
        <v>812</v>
      </c>
      <c r="SE440" t="s">
        <v>813</v>
      </c>
      <c r="SF440" t="s">
        <v>813</v>
      </c>
      <c r="SG440" t="s">
        <v>813</v>
      </c>
      <c r="SH440" t="s">
        <v>813</v>
      </c>
      <c r="SI440" t="s">
        <v>813</v>
      </c>
      <c r="SJ440" t="s">
        <v>813</v>
      </c>
      <c r="SK440" t="s">
        <v>813</v>
      </c>
      <c r="SL440" t="s">
        <v>813</v>
      </c>
      <c r="SM440" t="s">
        <v>813</v>
      </c>
      <c r="SN440" t="s">
        <v>813</v>
      </c>
      <c r="SO440" t="s">
        <v>813</v>
      </c>
      <c r="SP440" t="s">
        <v>813</v>
      </c>
      <c r="SQ440" t="s">
        <v>813</v>
      </c>
      <c r="SR440" t="s">
        <v>813</v>
      </c>
      <c r="SS440" t="s">
        <v>813</v>
      </c>
      <c r="ST440" t="s">
        <v>813</v>
      </c>
      <c r="SU440" t="s">
        <v>813</v>
      </c>
      <c r="SV440" t="s">
        <v>813</v>
      </c>
      <c r="SW440" t="s">
        <v>813</v>
      </c>
      <c r="SX440" t="s">
        <v>813</v>
      </c>
      <c r="SY440" t="s">
        <v>813</v>
      </c>
      <c r="SZ440" t="s">
        <v>813</v>
      </c>
      <c r="TA440" t="s">
        <v>813</v>
      </c>
      <c r="TB440" t="s">
        <v>813</v>
      </c>
      <c r="TC440" t="s">
        <v>813</v>
      </c>
      <c r="TD440" t="s">
        <v>813</v>
      </c>
      <c r="TE440" t="s">
        <v>813</v>
      </c>
      <c r="TF440" t="s">
        <v>813</v>
      </c>
      <c r="TG440" t="s">
        <v>813</v>
      </c>
      <c r="TH440" t="s">
        <v>813</v>
      </c>
      <c r="TI440" t="s">
        <v>813</v>
      </c>
      <c r="TJ440" t="s">
        <v>813</v>
      </c>
      <c r="TK440" t="s">
        <v>813</v>
      </c>
      <c r="TL440" t="s">
        <v>813</v>
      </c>
      <c r="TM440" t="s">
        <v>813</v>
      </c>
      <c r="TN440" t="s">
        <v>813</v>
      </c>
      <c r="TO440" t="s">
        <v>813</v>
      </c>
      <c r="TP440" t="s">
        <v>813</v>
      </c>
      <c r="TQ440" t="s">
        <v>813</v>
      </c>
      <c r="TR440" t="s">
        <v>813</v>
      </c>
      <c r="TS440" t="s">
        <v>813</v>
      </c>
      <c r="TT440" t="s">
        <v>813</v>
      </c>
      <c r="TU440" t="s">
        <v>813</v>
      </c>
      <c r="TV440" t="s">
        <v>813</v>
      </c>
      <c r="TW440" t="s">
        <v>813</v>
      </c>
      <c r="TX440" t="s">
        <v>813</v>
      </c>
      <c r="TY440" t="s">
        <v>813</v>
      </c>
      <c r="TZ440" t="s">
        <v>813</v>
      </c>
      <c r="UA440" t="s">
        <v>813</v>
      </c>
      <c r="UB440" t="s">
        <v>813</v>
      </c>
      <c r="UC440" t="s">
        <v>813</v>
      </c>
      <c r="UD440" t="s">
        <v>813</v>
      </c>
      <c r="UE440" t="s">
        <v>813</v>
      </c>
      <c r="UF440" t="s">
        <v>813</v>
      </c>
      <c r="UG440" t="s">
        <v>813</v>
      </c>
      <c r="UH440" t="s">
        <v>813</v>
      </c>
      <c r="UI440" t="s">
        <v>813</v>
      </c>
      <c r="UJ440" t="s">
        <v>813</v>
      </c>
      <c r="UK440" t="s">
        <v>813</v>
      </c>
      <c r="UL440" t="s">
        <v>813</v>
      </c>
      <c r="UM440" t="s">
        <v>813</v>
      </c>
      <c r="UN440" t="s">
        <v>813</v>
      </c>
      <c r="UO440" t="s">
        <v>813</v>
      </c>
      <c r="UP440" t="s">
        <v>813</v>
      </c>
      <c r="UQ440" t="s">
        <v>813</v>
      </c>
      <c r="UR440" t="s">
        <v>813</v>
      </c>
      <c r="US440" t="s">
        <v>813</v>
      </c>
      <c r="UT440" t="s">
        <v>813</v>
      </c>
      <c r="UU440" t="s">
        <v>813</v>
      </c>
      <c r="UV440" t="s">
        <v>813</v>
      </c>
      <c r="UW440" t="s">
        <v>813</v>
      </c>
      <c r="UX440" t="s">
        <v>813</v>
      </c>
      <c r="UY440" t="s">
        <v>813</v>
      </c>
      <c r="UZ440" t="s">
        <v>813</v>
      </c>
      <c r="VA440" t="s">
        <v>813</v>
      </c>
      <c r="VB440" t="s">
        <v>813</v>
      </c>
      <c r="VC440" t="s">
        <v>813</v>
      </c>
      <c r="VD440" t="s">
        <v>813</v>
      </c>
      <c r="VE440" t="s">
        <v>813</v>
      </c>
      <c r="VF440" t="s">
        <v>813</v>
      </c>
      <c r="VG440" t="s">
        <v>813</v>
      </c>
    </row>
    <row r="441" spans="1:579" x14ac:dyDescent="0.25">
      <c r="A441" s="32">
        <v>441</v>
      </c>
      <c r="B441" t="s">
        <v>686</v>
      </c>
      <c r="C441" t="s">
        <v>617</v>
      </c>
      <c r="D441" t="s">
        <v>618</v>
      </c>
      <c r="E441" t="s">
        <v>619</v>
      </c>
      <c r="F441" t="s">
        <v>620</v>
      </c>
      <c r="G441" t="s">
        <v>621</v>
      </c>
      <c r="H441" t="s">
        <v>622</v>
      </c>
      <c r="I441" t="s">
        <v>623</v>
      </c>
      <c r="J441" t="s">
        <v>624</v>
      </c>
      <c r="K441" t="s">
        <v>625</v>
      </c>
      <c r="L441" t="s">
        <v>626</v>
      </c>
      <c r="M441" t="s">
        <v>627</v>
      </c>
      <c r="N441" t="s">
        <v>628</v>
      </c>
      <c r="O441" t="s">
        <v>629</v>
      </c>
      <c r="P441" t="s">
        <v>630</v>
      </c>
      <c r="Q441" t="s">
        <v>631</v>
      </c>
      <c r="R441" t="s">
        <v>632</v>
      </c>
      <c r="S441" t="s">
        <v>633</v>
      </c>
      <c r="T441" t="s">
        <v>634</v>
      </c>
      <c r="U441" t="s">
        <v>635</v>
      </c>
      <c r="V441" t="s">
        <v>636</v>
      </c>
      <c r="W441" t="s">
        <v>637</v>
      </c>
      <c r="X441" t="s">
        <v>638</v>
      </c>
      <c r="Y441" t="s">
        <v>639</v>
      </c>
      <c r="Z441" t="s">
        <v>640</v>
      </c>
      <c r="AA441" t="s">
        <v>641</v>
      </c>
      <c r="AB441" t="s">
        <v>642</v>
      </c>
      <c r="AC441" t="s">
        <v>617</v>
      </c>
      <c r="AD441" t="s">
        <v>643</v>
      </c>
      <c r="AE441" t="s">
        <v>644</v>
      </c>
      <c r="AF441" t="s">
        <v>645</v>
      </c>
      <c r="AG441" t="s">
        <v>646</v>
      </c>
      <c r="AH441" t="s">
        <v>647</v>
      </c>
      <c r="AI441" t="s">
        <v>648</v>
      </c>
      <c r="AJ441" t="s">
        <v>649</v>
      </c>
      <c r="AK441" t="s">
        <v>625</v>
      </c>
      <c r="AL441" t="s">
        <v>650</v>
      </c>
      <c r="AM441" t="s">
        <v>651</v>
      </c>
      <c r="AN441" t="s">
        <v>652</v>
      </c>
      <c r="AO441" t="s">
        <v>653</v>
      </c>
      <c r="AP441" t="s">
        <v>654</v>
      </c>
      <c r="AQ441" t="s">
        <v>655</v>
      </c>
      <c r="AR441" t="s">
        <v>656</v>
      </c>
      <c r="AS441" t="s">
        <v>657</v>
      </c>
      <c r="AT441" t="s">
        <v>658</v>
      </c>
      <c r="AU441" t="s">
        <v>659</v>
      </c>
      <c r="AV441" t="s">
        <v>636</v>
      </c>
      <c r="AW441" t="s">
        <v>660</v>
      </c>
      <c r="AX441" t="s">
        <v>661</v>
      </c>
      <c r="AY441" t="s">
        <v>662</v>
      </c>
      <c r="AZ441" t="s">
        <v>663</v>
      </c>
      <c r="BA441" t="s">
        <v>664</v>
      </c>
      <c r="BB441" t="s">
        <v>665</v>
      </c>
      <c r="BC441" t="s">
        <v>666</v>
      </c>
      <c r="BD441" t="s">
        <v>667</v>
      </c>
      <c r="BE441" t="s">
        <v>668</v>
      </c>
      <c r="BF441" t="s">
        <v>669</v>
      </c>
      <c r="BG441" t="s">
        <v>670</v>
      </c>
      <c r="BH441" t="s">
        <v>671</v>
      </c>
      <c r="BI441" t="s">
        <v>672</v>
      </c>
      <c r="BJ441" t="s">
        <v>649</v>
      </c>
      <c r="BK441" t="s">
        <v>673</v>
      </c>
      <c r="BL441" t="s">
        <v>674</v>
      </c>
      <c r="BM441" t="s">
        <v>675</v>
      </c>
      <c r="BN441" t="s">
        <v>676</v>
      </c>
      <c r="BO441" t="s">
        <v>677</v>
      </c>
      <c r="BP441" t="s">
        <v>630</v>
      </c>
      <c r="BQ441" t="s">
        <v>678</v>
      </c>
      <c r="BR441" t="s">
        <v>679</v>
      </c>
      <c r="BS441" t="s">
        <v>680</v>
      </c>
      <c r="BT441" t="s">
        <v>658</v>
      </c>
      <c r="BU441" t="s">
        <v>681</v>
      </c>
      <c r="BV441" t="s">
        <v>682</v>
      </c>
      <c r="BW441" t="s">
        <v>660</v>
      </c>
      <c r="BX441" t="s">
        <v>683</v>
      </c>
      <c r="BY441" t="s">
        <v>639</v>
      </c>
      <c r="BZ441" t="s">
        <v>684</v>
      </c>
      <c r="CA441" t="s">
        <v>685</v>
      </c>
      <c r="CB441" t="s">
        <v>686</v>
      </c>
      <c r="CC441" t="s">
        <v>666</v>
      </c>
      <c r="CD441" t="s">
        <v>687</v>
      </c>
      <c r="CE441" t="s">
        <v>688</v>
      </c>
      <c r="CF441" t="s">
        <v>669</v>
      </c>
      <c r="CG441" t="s">
        <v>689</v>
      </c>
      <c r="CH441" t="s">
        <v>690</v>
      </c>
      <c r="CI441" t="s">
        <v>691</v>
      </c>
      <c r="CJ441" t="s">
        <v>624</v>
      </c>
      <c r="CK441" t="s">
        <v>625</v>
      </c>
      <c r="CL441" t="s">
        <v>674</v>
      </c>
      <c r="CM441" t="s">
        <v>692</v>
      </c>
      <c r="CN441" t="s">
        <v>693</v>
      </c>
      <c r="CO441" t="s">
        <v>677</v>
      </c>
      <c r="CP441" t="s">
        <v>694</v>
      </c>
      <c r="CQ441" t="s">
        <v>678</v>
      </c>
      <c r="CR441" t="s">
        <v>695</v>
      </c>
      <c r="CS441" t="s">
        <v>696</v>
      </c>
      <c r="CT441" t="s">
        <v>634</v>
      </c>
      <c r="CU441" t="s">
        <v>697</v>
      </c>
      <c r="CV441" t="s">
        <v>698</v>
      </c>
      <c r="CW441" t="s">
        <v>699</v>
      </c>
      <c r="CX441" t="s">
        <v>700</v>
      </c>
      <c r="CY441" t="s">
        <v>639</v>
      </c>
      <c r="CZ441" t="s">
        <v>701</v>
      </c>
      <c r="DA441" t="s">
        <v>702</v>
      </c>
      <c r="DB441" t="s">
        <v>703</v>
      </c>
      <c r="DC441" t="s">
        <v>617</v>
      </c>
      <c r="DD441" t="s">
        <v>704</v>
      </c>
      <c r="DE441" t="s">
        <v>644</v>
      </c>
      <c r="DF441" t="s">
        <v>705</v>
      </c>
      <c r="DG441" t="s">
        <v>670</v>
      </c>
      <c r="DH441" t="s">
        <v>690</v>
      </c>
      <c r="DI441" t="s">
        <v>706</v>
      </c>
      <c r="DJ441" t="s">
        <v>707</v>
      </c>
      <c r="DK441" t="s">
        <v>673</v>
      </c>
      <c r="DL441" t="s">
        <v>674</v>
      </c>
      <c r="DM441" t="s">
        <v>692</v>
      </c>
      <c r="DN441" t="s">
        <v>708</v>
      </c>
      <c r="DO441" t="s">
        <v>653</v>
      </c>
      <c r="DP441" t="s">
        <v>630</v>
      </c>
      <c r="DQ441" t="s">
        <v>709</v>
      </c>
      <c r="DR441" t="s">
        <v>656</v>
      </c>
      <c r="DS441" t="s">
        <v>680</v>
      </c>
      <c r="DT441" t="s">
        <v>710</v>
      </c>
      <c r="DU441" t="s">
        <v>711</v>
      </c>
      <c r="DV441" t="s">
        <v>712</v>
      </c>
      <c r="DW441" t="s">
        <v>713</v>
      </c>
      <c r="DX441" t="s">
        <v>714</v>
      </c>
      <c r="DY441" t="s">
        <v>715</v>
      </c>
      <c r="DZ441" t="s">
        <v>684</v>
      </c>
      <c r="EA441" t="s">
        <v>641</v>
      </c>
      <c r="EB441" t="s">
        <v>665</v>
      </c>
      <c r="EC441" t="s">
        <v>666</v>
      </c>
      <c r="ED441" t="s">
        <v>687</v>
      </c>
      <c r="EE441" t="s">
        <v>668</v>
      </c>
      <c r="EF441" t="s">
        <v>705</v>
      </c>
      <c r="EG441" t="s">
        <v>716</v>
      </c>
      <c r="EH441" t="s">
        <v>717</v>
      </c>
      <c r="EI441" t="s">
        <v>691</v>
      </c>
      <c r="EJ441" t="s">
        <v>649</v>
      </c>
      <c r="EK441" t="s">
        <v>625</v>
      </c>
      <c r="EL441" t="s">
        <v>718</v>
      </c>
      <c r="EM441" t="s">
        <v>719</v>
      </c>
      <c r="EN441" t="s">
        <v>720</v>
      </c>
      <c r="EO441" t="s">
        <v>629</v>
      </c>
      <c r="EP441" t="s">
        <v>721</v>
      </c>
      <c r="EQ441" t="s">
        <v>722</v>
      </c>
      <c r="ER441" t="s">
        <v>695</v>
      </c>
      <c r="ES441" t="s">
        <v>680</v>
      </c>
      <c r="ET441" t="s">
        <v>710</v>
      </c>
      <c r="EU441" t="s">
        <v>723</v>
      </c>
      <c r="EV441" t="s">
        <v>724</v>
      </c>
      <c r="EW441" t="s">
        <v>725</v>
      </c>
      <c r="EX441" t="s">
        <v>638</v>
      </c>
      <c r="EY441" t="s">
        <v>726</v>
      </c>
      <c r="EZ441" t="s">
        <v>701</v>
      </c>
      <c r="FA441" t="s">
        <v>727</v>
      </c>
      <c r="FB441" t="s">
        <v>686</v>
      </c>
      <c r="FC441" t="s">
        <v>728</v>
      </c>
      <c r="FD441" t="s">
        <v>729</v>
      </c>
      <c r="FE441" t="s">
        <v>730</v>
      </c>
      <c r="FF441" t="s">
        <v>731</v>
      </c>
      <c r="FG441" t="s">
        <v>732</v>
      </c>
      <c r="FH441" t="s">
        <v>733</v>
      </c>
      <c r="FI441" t="s">
        <v>648</v>
      </c>
      <c r="FJ441" t="s">
        <v>734</v>
      </c>
      <c r="FK441" t="s">
        <v>625</v>
      </c>
      <c r="FL441" t="s">
        <v>735</v>
      </c>
      <c r="FM441" t="s">
        <v>736</v>
      </c>
      <c r="FN441" t="s">
        <v>720</v>
      </c>
      <c r="FO441" t="s">
        <v>737</v>
      </c>
      <c r="FP441" t="s">
        <v>654</v>
      </c>
      <c r="FQ441" t="s">
        <v>722</v>
      </c>
      <c r="FR441" t="s">
        <v>656</v>
      </c>
      <c r="FS441" t="s">
        <v>696</v>
      </c>
      <c r="FT441" t="s">
        <v>710</v>
      </c>
      <c r="FU441" t="s">
        <v>738</v>
      </c>
      <c r="FV441" t="s">
        <v>712</v>
      </c>
      <c r="FW441" t="s">
        <v>725</v>
      </c>
      <c r="FX441" t="s">
        <v>714</v>
      </c>
      <c r="FY441" t="s">
        <v>662</v>
      </c>
      <c r="FZ441" t="s">
        <v>701</v>
      </c>
      <c r="GA441" t="s">
        <v>664</v>
      </c>
      <c r="GB441" t="s">
        <v>739</v>
      </c>
      <c r="GC441" t="s">
        <v>728</v>
      </c>
      <c r="GD441" t="s">
        <v>740</v>
      </c>
      <c r="GE441" t="s">
        <v>741</v>
      </c>
      <c r="GF441" t="s">
        <v>731</v>
      </c>
      <c r="GG441" t="s">
        <v>716</v>
      </c>
      <c r="GH441" t="s">
        <v>671</v>
      </c>
      <c r="GI441" t="s">
        <v>648</v>
      </c>
      <c r="GJ441" t="s">
        <v>649</v>
      </c>
      <c r="GK441" t="s">
        <v>742</v>
      </c>
      <c r="GL441" t="s">
        <v>735</v>
      </c>
      <c r="GM441" t="s">
        <v>719</v>
      </c>
      <c r="GN441" t="s">
        <v>743</v>
      </c>
      <c r="GO441" t="s">
        <v>737</v>
      </c>
      <c r="GP441" t="s">
        <v>721</v>
      </c>
      <c r="GQ441" t="s">
        <v>678</v>
      </c>
      <c r="GR441" t="s">
        <v>656</v>
      </c>
      <c r="GS441" t="s">
        <v>680</v>
      </c>
      <c r="GT441" t="s">
        <v>634</v>
      </c>
      <c r="GU441" t="s">
        <v>738</v>
      </c>
      <c r="GV441" t="s">
        <v>724</v>
      </c>
      <c r="GW441" t="s">
        <v>637</v>
      </c>
      <c r="GX441" t="s">
        <v>714</v>
      </c>
      <c r="GY441" t="s">
        <v>726</v>
      </c>
      <c r="GZ441" t="s">
        <v>684</v>
      </c>
      <c r="HA441" t="s">
        <v>664</v>
      </c>
      <c r="HB441" t="s">
        <v>686</v>
      </c>
      <c r="HC441" t="s">
        <v>744</v>
      </c>
      <c r="HD441" t="s">
        <v>740</v>
      </c>
      <c r="HE441" t="s">
        <v>730</v>
      </c>
      <c r="HF441" t="s">
        <v>645</v>
      </c>
      <c r="HG441" t="s">
        <v>716</v>
      </c>
      <c r="HH441" t="s">
        <v>733</v>
      </c>
      <c r="HI441" t="s">
        <v>691</v>
      </c>
      <c r="HJ441" t="s">
        <v>649</v>
      </c>
      <c r="HK441" t="s">
        <v>625</v>
      </c>
      <c r="HL441" t="s">
        <v>718</v>
      </c>
      <c r="HM441" t="s">
        <v>719</v>
      </c>
      <c r="HN441" t="s">
        <v>720</v>
      </c>
      <c r="HO441" t="s">
        <v>629</v>
      </c>
      <c r="HP441" t="s">
        <v>721</v>
      </c>
      <c r="HQ441" t="s">
        <v>722</v>
      </c>
      <c r="HR441" t="s">
        <v>695</v>
      </c>
      <c r="HS441" t="s">
        <v>680</v>
      </c>
      <c r="HT441" t="s">
        <v>710</v>
      </c>
      <c r="HU441" t="s">
        <v>745</v>
      </c>
      <c r="HV441" t="s">
        <v>712</v>
      </c>
      <c r="HW441" t="s">
        <v>746</v>
      </c>
      <c r="HX441" t="s">
        <v>661</v>
      </c>
      <c r="HY441" t="s">
        <v>639</v>
      </c>
      <c r="HZ441" t="s">
        <v>747</v>
      </c>
      <c r="IA441" t="s">
        <v>748</v>
      </c>
      <c r="IB441" t="s">
        <v>749</v>
      </c>
      <c r="IC441" t="s">
        <v>617</v>
      </c>
      <c r="ID441" t="s">
        <v>750</v>
      </c>
      <c r="IE441" t="s">
        <v>644</v>
      </c>
      <c r="IF441" t="s">
        <v>751</v>
      </c>
      <c r="IG441" t="s">
        <v>670</v>
      </c>
      <c r="IH441" t="s">
        <v>752</v>
      </c>
      <c r="II441" t="s">
        <v>753</v>
      </c>
      <c r="IJ441" t="s">
        <v>754</v>
      </c>
      <c r="IK441" t="s">
        <v>755</v>
      </c>
      <c r="IL441" t="s">
        <v>756</v>
      </c>
      <c r="IM441" t="s">
        <v>757</v>
      </c>
      <c r="IN441" t="s">
        <v>758</v>
      </c>
      <c r="IO441" t="s">
        <v>653</v>
      </c>
      <c r="IP441" t="s">
        <v>759</v>
      </c>
      <c r="IQ441" t="s">
        <v>760</v>
      </c>
      <c r="IR441" t="s">
        <v>761</v>
      </c>
      <c r="IS441" t="s">
        <v>762</v>
      </c>
      <c r="IT441" t="s">
        <v>763</v>
      </c>
      <c r="IU441" t="s">
        <v>745</v>
      </c>
      <c r="IV441" t="s">
        <v>764</v>
      </c>
      <c r="IW441" t="s">
        <v>713</v>
      </c>
      <c r="IX441" t="s">
        <v>765</v>
      </c>
      <c r="IY441" t="s">
        <v>639</v>
      </c>
      <c r="IZ441" t="s">
        <v>766</v>
      </c>
      <c r="JA441" t="s">
        <v>767</v>
      </c>
      <c r="JB441" t="s">
        <v>749</v>
      </c>
      <c r="JC441" t="s">
        <v>617</v>
      </c>
      <c r="JD441" t="s">
        <v>750</v>
      </c>
      <c r="JE441" t="s">
        <v>644</v>
      </c>
      <c r="JF441" t="s">
        <v>751</v>
      </c>
      <c r="JG441" t="s">
        <v>670</v>
      </c>
      <c r="JH441" t="s">
        <v>752</v>
      </c>
      <c r="JI441" t="s">
        <v>753</v>
      </c>
      <c r="JJ441" t="s">
        <v>754</v>
      </c>
      <c r="JK441" t="s">
        <v>755</v>
      </c>
      <c r="JL441" t="s">
        <v>756</v>
      </c>
      <c r="JM441" t="s">
        <v>757</v>
      </c>
      <c r="JN441" t="s">
        <v>758</v>
      </c>
      <c r="JO441" t="s">
        <v>653</v>
      </c>
      <c r="JP441" t="s">
        <v>759</v>
      </c>
      <c r="JQ441" t="s">
        <v>760</v>
      </c>
      <c r="JR441" t="s">
        <v>761</v>
      </c>
      <c r="JS441" t="s">
        <v>762</v>
      </c>
      <c r="JT441" t="s">
        <v>763</v>
      </c>
      <c r="JU441" t="s">
        <v>745</v>
      </c>
      <c r="JV441" t="s">
        <v>764</v>
      </c>
      <c r="JW441" t="s">
        <v>713</v>
      </c>
      <c r="JX441" t="s">
        <v>765</v>
      </c>
      <c r="JY441" t="s">
        <v>639</v>
      </c>
      <c r="JZ441" t="s">
        <v>768</v>
      </c>
      <c r="KA441" t="s">
        <v>767</v>
      </c>
      <c r="KB441" t="s">
        <v>703</v>
      </c>
      <c r="KC441" t="s">
        <v>617</v>
      </c>
      <c r="KD441" t="s">
        <v>704</v>
      </c>
      <c r="KE441" t="s">
        <v>644</v>
      </c>
      <c r="KF441" t="s">
        <v>705</v>
      </c>
      <c r="KG441" t="s">
        <v>670</v>
      </c>
      <c r="KH441" t="s">
        <v>690</v>
      </c>
      <c r="KI441" t="s">
        <v>753</v>
      </c>
      <c r="KJ441" t="s">
        <v>769</v>
      </c>
      <c r="KK441" t="s">
        <v>755</v>
      </c>
      <c r="KL441" t="s">
        <v>770</v>
      </c>
      <c r="KM441" t="s">
        <v>757</v>
      </c>
      <c r="KN441" t="s">
        <v>628</v>
      </c>
      <c r="KO441" t="s">
        <v>629</v>
      </c>
      <c r="KP441" t="s">
        <v>721</v>
      </c>
      <c r="KQ441" t="s">
        <v>771</v>
      </c>
      <c r="KR441" t="s">
        <v>761</v>
      </c>
      <c r="KS441" t="s">
        <v>772</v>
      </c>
      <c r="KT441" t="s">
        <v>710</v>
      </c>
      <c r="KU441" t="s">
        <v>745</v>
      </c>
      <c r="KV441" t="s">
        <v>636</v>
      </c>
      <c r="KW441" t="s">
        <v>660</v>
      </c>
      <c r="KX441" t="s">
        <v>765</v>
      </c>
      <c r="KY441" t="s">
        <v>726</v>
      </c>
      <c r="KZ441" t="s">
        <v>747</v>
      </c>
      <c r="LA441" t="s">
        <v>641</v>
      </c>
      <c r="LB441" t="s">
        <v>665</v>
      </c>
      <c r="LC441" t="s">
        <v>773</v>
      </c>
      <c r="LD441" t="s">
        <v>740</v>
      </c>
      <c r="LE441" t="s">
        <v>644</v>
      </c>
      <c r="LF441" t="s">
        <v>669</v>
      </c>
      <c r="LG441" t="s">
        <v>689</v>
      </c>
      <c r="LH441" t="s">
        <v>752</v>
      </c>
      <c r="LI441" t="s">
        <v>648</v>
      </c>
      <c r="LJ441" t="s">
        <v>769</v>
      </c>
      <c r="LK441" t="s">
        <v>673</v>
      </c>
      <c r="LL441" t="s">
        <v>674</v>
      </c>
      <c r="LM441" t="s">
        <v>774</v>
      </c>
      <c r="LN441" t="s">
        <v>720</v>
      </c>
      <c r="LO441" t="s">
        <v>653</v>
      </c>
      <c r="LP441" t="s">
        <v>694</v>
      </c>
      <c r="LQ441" t="s">
        <v>775</v>
      </c>
      <c r="LR441" t="s">
        <v>761</v>
      </c>
      <c r="LS441" t="s">
        <v>680</v>
      </c>
      <c r="LT441" t="s">
        <v>776</v>
      </c>
      <c r="LU441" t="s">
        <v>681</v>
      </c>
      <c r="LV441" t="s">
        <v>636</v>
      </c>
      <c r="LW441" t="s">
        <v>777</v>
      </c>
      <c r="LX441" t="s">
        <v>714</v>
      </c>
      <c r="LY441" t="s">
        <v>639</v>
      </c>
      <c r="LZ441" t="s">
        <v>778</v>
      </c>
      <c r="MA441" t="s">
        <v>641</v>
      </c>
      <c r="MB441" t="s">
        <v>749</v>
      </c>
      <c r="MC441" t="s">
        <v>728</v>
      </c>
      <c r="MD441" t="s">
        <v>704</v>
      </c>
      <c r="ME441" t="s">
        <v>668</v>
      </c>
      <c r="MF441" t="s">
        <v>669</v>
      </c>
      <c r="MG441" t="s">
        <v>646</v>
      </c>
      <c r="MH441" t="s">
        <v>733</v>
      </c>
      <c r="MI441" t="s">
        <v>753</v>
      </c>
      <c r="MJ441" t="s">
        <v>707</v>
      </c>
      <c r="MK441" t="s">
        <v>673</v>
      </c>
      <c r="ML441" t="s">
        <v>756</v>
      </c>
      <c r="MM441" t="s">
        <v>719</v>
      </c>
      <c r="MN441" t="s">
        <v>628</v>
      </c>
      <c r="MO441" t="s">
        <v>677</v>
      </c>
      <c r="MP441" t="s">
        <v>694</v>
      </c>
      <c r="MQ441" t="s">
        <v>771</v>
      </c>
      <c r="MR441" t="s">
        <v>656</v>
      </c>
      <c r="MS441" t="s">
        <v>762</v>
      </c>
      <c r="MT441" t="s">
        <v>658</v>
      </c>
      <c r="MU441" t="s">
        <v>681</v>
      </c>
      <c r="MV441" t="s">
        <v>764</v>
      </c>
      <c r="MW441" t="s">
        <v>725</v>
      </c>
      <c r="MX441" t="s">
        <v>661</v>
      </c>
      <c r="MY441" t="s">
        <v>779</v>
      </c>
      <c r="MZ441" t="s">
        <v>778</v>
      </c>
      <c r="NA441" t="s">
        <v>748</v>
      </c>
      <c r="NB441" t="s">
        <v>686</v>
      </c>
      <c r="NC441" t="s">
        <v>617</v>
      </c>
      <c r="ND441" t="s">
        <v>687</v>
      </c>
      <c r="NE441" t="s">
        <v>668</v>
      </c>
      <c r="NF441" t="s">
        <v>751</v>
      </c>
      <c r="NG441" t="s">
        <v>716</v>
      </c>
      <c r="NH441" t="s">
        <v>690</v>
      </c>
      <c r="NI441" t="s">
        <v>706</v>
      </c>
      <c r="NJ441" t="s">
        <v>707</v>
      </c>
      <c r="NK441" t="s">
        <v>780</v>
      </c>
      <c r="NL441" t="s">
        <v>735</v>
      </c>
      <c r="NM441" t="s">
        <v>757</v>
      </c>
      <c r="NN441" t="s">
        <v>676</v>
      </c>
      <c r="NO441" t="s">
        <v>677</v>
      </c>
      <c r="NP441" t="s">
        <v>781</v>
      </c>
      <c r="NQ441" t="s">
        <v>678</v>
      </c>
      <c r="NR441" t="s">
        <v>782</v>
      </c>
      <c r="NS441" t="s">
        <v>762</v>
      </c>
      <c r="NT441" t="s">
        <v>776</v>
      </c>
      <c r="NU441" t="s">
        <v>745</v>
      </c>
      <c r="NV441" t="s">
        <v>783</v>
      </c>
      <c r="NW441" t="s">
        <v>637</v>
      </c>
      <c r="NX441" t="s">
        <v>784</v>
      </c>
      <c r="NY441" t="s">
        <v>662</v>
      </c>
      <c r="NZ441" t="s">
        <v>768</v>
      </c>
      <c r="OA441" t="s">
        <v>727</v>
      </c>
      <c r="OB441" t="s">
        <v>785</v>
      </c>
      <c r="OC441" t="s">
        <v>744</v>
      </c>
      <c r="OD441" t="s">
        <v>618</v>
      </c>
      <c r="OE441" t="s">
        <v>741</v>
      </c>
      <c r="OF441" t="s">
        <v>786</v>
      </c>
      <c r="OG441" t="s">
        <v>732</v>
      </c>
      <c r="OH441" t="s">
        <v>787</v>
      </c>
      <c r="OI441" t="s">
        <v>691</v>
      </c>
      <c r="OJ441" t="s">
        <v>769</v>
      </c>
      <c r="OK441" t="s">
        <v>755</v>
      </c>
      <c r="OL441" t="s">
        <v>626</v>
      </c>
      <c r="OM441" t="s">
        <v>736</v>
      </c>
      <c r="ON441" t="s">
        <v>628</v>
      </c>
      <c r="OO441" t="s">
        <v>653</v>
      </c>
      <c r="OP441" t="s">
        <v>781</v>
      </c>
      <c r="OQ441" t="s">
        <v>678</v>
      </c>
      <c r="OR441" t="s">
        <v>788</v>
      </c>
      <c r="OS441" t="s">
        <v>762</v>
      </c>
      <c r="OT441" t="s">
        <v>658</v>
      </c>
      <c r="OU441" t="s">
        <v>745</v>
      </c>
      <c r="OV441" t="s">
        <v>783</v>
      </c>
      <c r="OW441" t="s">
        <v>746</v>
      </c>
      <c r="OX441" t="s">
        <v>784</v>
      </c>
      <c r="OY441" t="s">
        <v>639</v>
      </c>
      <c r="OZ441" t="s">
        <v>747</v>
      </c>
      <c r="PA441" t="s">
        <v>789</v>
      </c>
      <c r="PB441" t="s">
        <v>790</v>
      </c>
      <c r="PC441" t="s">
        <v>791</v>
      </c>
      <c r="PD441" t="s">
        <v>792</v>
      </c>
      <c r="PE441" t="s">
        <v>793</v>
      </c>
      <c r="PF441" t="s">
        <v>794</v>
      </c>
      <c r="PG441" t="s">
        <v>689</v>
      </c>
      <c r="PH441" t="s">
        <v>690</v>
      </c>
      <c r="PI441" t="s">
        <v>623</v>
      </c>
      <c r="PJ441" t="s">
        <v>734</v>
      </c>
      <c r="PK441" t="s">
        <v>625</v>
      </c>
      <c r="PL441" t="s">
        <v>795</v>
      </c>
      <c r="PM441" t="s">
        <v>692</v>
      </c>
      <c r="PN441" t="s">
        <v>628</v>
      </c>
      <c r="PO441" t="s">
        <v>796</v>
      </c>
      <c r="PP441" t="s">
        <v>654</v>
      </c>
      <c r="PQ441" t="s">
        <v>722</v>
      </c>
      <c r="PR441" t="s">
        <v>797</v>
      </c>
      <c r="PS441" t="s">
        <v>657</v>
      </c>
      <c r="PT441" t="s">
        <v>776</v>
      </c>
      <c r="PU441" t="s">
        <v>798</v>
      </c>
      <c r="PV441" t="s">
        <v>712</v>
      </c>
      <c r="PW441" t="s">
        <v>725</v>
      </c>
      <c r="PX441" t="s">
        <v>799</v>
      </c>
      <c r="PY441" t="s">
        <v>779</v>
      </c>
      <c r="PZ441" t="s">
        <v>747</v>
      </c>
      <c r="QA441" t="s">
        <v>800</v>
      </c>
      <c r="QB441" t="s">
        <v>739</v>
      </c>
      <c r="QC441" t="s">
        <v>728</v>
      </c>
      <c r="QD441" t="s">
        <v>801</v>
      </c>
      <c r="QE441" t="s">
        <v>668</v>
      </c>
      <c r="QF441" t="s">
        <v>705</v>
      </c>
      <c r="QG441" t="s">
        <v>802</v>
      </c>
      <c r="QH441" t="s">
        <v>671</v>
      </c>
      <c r="QI441" t="s">
        <v>648</v>
      </c>
      <c r="QJ441" t="s">
        <v>803</v>
      </c>
      <c r="QK441" t="s">
        <v>673</v>
      </c>
      <c r="QL441" t="s">
        <v>770</v>
      </c>
      <c r="QM441" t="s">
        <v>804</v>
      </c>
      <c r="QN441" t="s">
        <v>743</v>
      </c>
      <c r="QO441" t="s">
        <v>737</v>
      </c>
      <c r="QP441" t="s">
        <v>805</v>
      </c>
      <c r="QQ441" t="s">
        <v>775</v>
      </c>
      <c r="QR441" t="s">
        <v>788</v>
      </c>
      <c r="QS441" t="s">
        <v>806</v>
      </c>
      <c r="QT441" t="s">
        <v>634</v>
      </c>
      <c r="QU441" t="s">
        <v>738</v>
      </c>
      <c r="QV441" t="s">
        <v>807</v>
      </c>
      <c r="QW441" t="s">
        <v>660</v>
      </c>
      <c r="QX441" t="s">
        <v>661</v>
      </c>
      <c r="QY441" t="s">
        <v>808</v>
      </c>
      <c r="QZ441" t="s">
        <v>684</v>
      </c>
      <c r="RA441" t="s">
        <v>664</v>
      </c>
      <c r="RB441" t="s">
        <v>790</v>
      </c>
      <c r="RC441" t="s">
        <v>666</v>
      </c>
      <c r="RD441" t="s">
        <v>704</v>
      </c>
      <c r="RE441" t="s">
        <v>793</v>
      </c>
      <c r="RF441" t="s">
        <v>645</v>
      </c>
      <c r="RG441" t="s">
        <v>716</v>
      </c>
      <c r="RH441" t="s">
        <v>647</v>
      </c>
      <c r="RI441" t="s">
        <v>706</v>
      </c>
      <c r="RJ441" t="s">
        <v>769</v>
      </c>
      <c r="RK441" t="s">
        <v>809</v>
      </c>
      <c r="RL441" t="s">
        <v>718</v>
      </c>
      <c r="RM441" t="s">
        <v>719</v>
      </c>
      <c r="RN441" t="s">
        <v>810</v>
      </c>
      <c r="RO441" t="s">
        <v>811</v>
      </c>
      <c r="RP441" t="s">
        <v>812</v>
      </c>
      <c r="RQ441" t="s">
        <v>812</v>
      </c>
      <c r="RR441" t="s">
        <v>813</v>
      </c>
      <c r="RS441" t="s">
        <v>812</v>
      </c>
      <c r="RT441" t="s">
        <v>813</v>
      </c>
      <c r="RU441" t="s">
        <v>812</v>
      </c>
      <c r="RV441" t="s">
        <v>812</v>
      </c>
      <c r="RW441" t="s">
        <v>813</v>
      </c>
      <c r="RX441" t="s">
        <v>812</v>
      </c>
      <c r="RY441" t="s">
        <v>812</v>
      </c>
      <c r="RZ441" t="s">
        <v>812</v>
      </c>
      <c r="SA441" t="s">
        <v>812</v>
      </c>
      <c r="SB441" t="s">
        <v>812</v>
      </c>
      <c r="SC441" t="s">
        <v>812</v>
      </c>
      <c r="SD441" t="s">
        <v>812</v>
      </c>
      <c r="SE441" t="s">
        <v>813</v>
      </c>
      <c r="SF441" t="s">
        <v>813</v>
      </c>
      <c r="SG441" t="s">
        <v>813</v>
      </c>
      <c r="SH441" t="s">
        <v>813</v>
      </c>
      <c r="SI441" t="s">
        <v>813</v>
      </c>
      <c r="SJ441" t="s">
        <v>813</v>
      </c>
      <c r="SK441" t="s">
        <v>813</v>
      </c>
      <c r="SL441" t="s">
        <v>813</v>
      </c>
      <c r="SM441" t="s">
        <v>813</v>
      </c>
      <c r="SN441" t="s">
        <v>813</v>
      </c>
      <c r="SO441" t="s">
        <v>813</v>
      </c>
      <c r="SP441" t="s">
        <v>813</v>
      </c>
      <c r="SQ441" t="s">
        <v>813</v>
      </c>
      <c r="SR441" t="s">
        <v>813</v>
      </c>
      <c r="SS441" t="s">
        <v>813</v>
      </c>
      <c r="ST441" t="s">
        <v>813</v>
      </c>
      <c r="SU441" t="s">
        <v>813</v>
      </c>
      <c r="SV441" t="s">
        <v>813</v>
      </c>
      <c r="SW441" t="s">
        <v>813</v>
      </c>
      <c r="SX441" t="s">
        <v>813</v>
      </c>
      <c r="SY441" t="s">
        <v>813</v>
      </c>
      <c r="SZ441" t="s">
        <v>813</v>
      </c>
      <c r="TA441" t="s">
        <v>813</v>
      </c>
      <c r="TB441" t="s">
        <v>813</v>
      </c>
      <c r="TC441" t="s">
        <v>813</v>
      </c>
      <c r="TD441" t="s">
        <v>813</v>
      </c>
      <c r="TE441" t="s">
        <v>813</v>
      </c>
      <c r="TF441" t="s">
        <v>813</v>
      </c>
      <c r="TG441" t="s">
        <v>813</v>
      </c>
      <c r="TH441" t="s">
        <v>813</v>
      </c>
      <c r="TI441" t="s">
        <v>813</v>
      </c>
      <c r="TJ441" t="s">
        <v>813</v>
      </c>
      <c r="TK441" t="s">
        <v>813</v>
      </c>
      <c r="TL441" t="s">
        <v>813</v>
      </c>
      <c r="TM441" t="s">
        <v>813</v>
      </c>
      <c r="TN441" t="s">
        <v>813</v>
      </c>
      <c r="TO441" t="s">
        <v>813</v>
      </c>
      <c r="TP441" t="s">
        <v>813</v>
      </c>
      <c r="TQ441" t="s">
        <v>813</v>
      </c>
      <c r="TR441" t="s">
        <v>813</v>
      </c>
      <c r="TS441" t="s">
        <v>813</v>
      </c>
      <c r="TT441" t="s">
        <v>813</v>
      </c>
      <c r="TU441" t="s">
        <v>813</v>
      </c>
      <c r="TV441" t="s">
        <v>813</v>
      </c>
      <c r="TW441" t="s">
        <v>813</v>
      </c>
      <c r="TX441" t="s">
        <v>813</v>
      </c>
      <c r="TY441" t="s">
        <v>813</v>
      </c>
      <c r="TZ441" t="s">
        <v>813</v>
      </c>
      <c r="UA441" t="s">
        <v>813</v>
      </c>
      <c r="UB441" t="s">
        <v>813</v>
      </c>
      <c r="UC441" t="s">
        <v>813</v>
      </c>
      <c r="UD441" t="s">
        <v>813</v>
      </c>
      <c r="UE441" t="s">
        <v>813</v>
      </c>
      <c r="UF441" t="s">
        <v>813</v>
      </c>
      <c r="UG441" t="s">
        <v>813</v>
      </c>
      <c r="UH441" t="s">
        <v>813</v>
      </c>
      <c r="UI441" t="s">
        <v>813</v>
      </c>
      <c r="UJ441" t="s">
        <v>813</v>
      </c>
      <c r="UK441" t="s">
        <v>813</v>
      </c>
      <c r="UL441" t="s">
        <v>813</v>
      </c>
      <c r="UM441" t="s">
        <v>813</v>
      </c>
      <c r="UN441" t="s">
        <v>813</v>
      </c>
      <c r="UO441" t="s">
        <v>813</v>
      </c>
      <c r="UP441" t="s">
        <v>813</v>
      </c>
      <c r="UQ441" t="s">
        <v>813</v>
      </c>
      <c r="UR441" t="s">
        <v>813</v>
      </c>
      <c r="US441" t="s">
        <v>813</v>
      </c>
      <c r="UT441" t="s">
        <v>813</v>
      </c>
      <c r="UU441" t="s">
        <v>813</v>
      </c>
      <c r="UV441" t="s">
        <v>813</v>
      </c>
      <c r="UW441" t="s">
        <v>813</v>
      </c>
      <c r="UX441" t="s">
        <v>813</v>
      </c>
      <c r="UY441" t="s">
        <v>813</v>
      </c>
      <c r="UZ441" t="s">
        <v>813</v>
      </c>
      <c r="VA441" t="s">
        <v>813</v>
      </c>
      <c r="VB441" t="s">
        <v>813</v>
      </c>
      <c r="VC441" t="s">
        <v>813</v>
      </c>
      <c r="VD441" t="s">
        <v>813</v>
      </c>
      <c r="VE441" t="s">
        <v>813</v>
      </c>
      <c r="VF441" t="s">
        <v>813</v>
      </c>
      <c r="VG441" t="s">
        <v>813</v>
      </c>
    </row>
    <row r="442" spans="1:579" x14ac:dyDescent="0.25">
      <c r="A442" s="32">
        <v>442</v>
      </c>
      <c r="B442" t="s">
        <v>686</v>
      </c>
      <c r="C442" t="s">
        <v>617</v>
      </c>
      <c r="D442" t="s">
        <v>618</v>
      </c>
      <c r="E442" t="s">
        <v>619</v>
      </c>
      <c r="F442" t="s">
        <v>620</v>
      </c>
      <c r="G442" t="s">
        <v>621</v>
      </c>
      <c r="H442" t="s">
        <v>622</v>
      </c>
      <c r="I442" t="s">
        <v>623</v>
      </c>
      <c r="J442" t="s">
        <v>624</v>
      </c>
      <c r="K442" t="s">
        <v>625</v>
      </c>
      <c r="L442" t="s">
        <v>626</v>
      </c>
      <c r="M442" t="s">
        <v>627</v>
      </c>
      <c r="N442" t="s">
        <v>628</v>
      </c>
      <c r="O442" t="s">
        <v>629</v>
      </c>
      <c r="P442" t="s">
        <v>630</v>
      </c>
      <c r="Q442" t="s">
        <v>631</v>
      </c>
      <c r="R442" t="s">
        <v>632</v>
      </c>
      <c r="S442" t="s">
        <v>633</v>
      </c>
      <c r="T442" t="s">
        <v>634</v>
      </c>
      <c r="U442" t="s">
        <v>635</v>
      </c>
      <c r="V442" t="s">
        <v>636</v>
      </c>
      <c r="W442" t="s">
        <v>637</v>
      </c>
      <c r="X442" t="s">
        <v>638</v>
      </c>
      <c r="Y442" t="s">
        <v>639</v>
      </c>
      <c r="Z442" t="s">
        <v>640</v>
      </c>
      <c r="AA442" t="s">
        <v>641</v>
      </c>
      <c r="AB442" t="s">
        <v>642</v>
      </c>
      <c r="AC442" t="s">
        <v>617</v>
      </c>
      <c r="AD442" t="s">
        <v>643</v>
      </c>
      <c r="AE442" t="s">
        <v>644</v>
      </c>
      <c r="AF442" t="s">
        <v>645</v>
      </c>
      <c r="AG442" t="s">
        <v>646</v>
      </c>
      <c r="AH442" t="s">
        <v>647</v>
      </c>
      <c r="AI442" t="s">
        <v>648</v>
      </c>
      <c r="AJ442" t="s">
        <v>649</v>
      </c>
      <c r="AK442" t="s">
        <v>625</v>
      </c>
      <c r="AL442" t="s">
        <v>650</v>
      </c>
      <c r="AM442" t="s">
        <v>651</v>
      </c>
      <c r="AN442" t="s">
        <v>652</v>
      </c>
      <c r="AO442" t="s">
        <v>653</v>
      </c>
      <c r="AP442" t="s">
        <v>654</v>
      </c>
      <c r="AQ442" t="s">
        <v>655</v>
      </c>
      <c r="AR442" t="s">
        <v>656</v>
      </c>
      <c r="AS442" t="s">
        <v>657</v>
      </c>
      <c r="AT442" t="s">
        <v>658</v>
      </c>
      <c r="AU442" t="s">
        <v>659</v>
      </c>
      <c r="AV442" t="s">
        <v>636</v>
      </c>
      <c r="AW442" t="s">
        <v>660</v>
      </c>
      <c r="AX442" t="s">
        <v>661</v>
      </c>
      <c r="AY442" t="s">
        <v>662</v>
      </c>
      <c r="AZ442" t="s">
        <v>663</v>
      </c>
      <c r="BA442" t="s">
        <v>664</v>
      </c>
      <c r="BB442" t="s">
        <v>665</v>
      </c>
      <c r="BC442" t="s">
        <v>666</v>
      </c>
      <c r="BD442" t="s">
        <v>667</v>
      </c>
      <c r="BE442" t="s">
        <v>668</v>
      </c>
      <c r="BF442" t="s">
        <v>669</v>
      </c>
      <c r="BG442" t="s">
        <v>670</v>
      </c>
      <c r="BH442" t="s">
        <v>671</v>
      </c>
      <c r="BI442" t="s">
        <v>672</v>
      </c>
      <c r="BJ442" t="s">
        <v>649</v>
      </c>
      <c r="BK442" t="s">
        <v>673</v>
      </c>
      <c r="BL442" t="s">
        <v>674</v>
      </c>
      <c r="BM442" t="s">
        <v>675</v>
      </c>
      <c r="BN442" t="s">
        <v>676</v>
      </c>
      <c r="BO442" t="s">
        <v>677</v>
      </c>
      <c r="BP442" t="s">
        <v>630</v>
      </c>
      <c r="BQ442" t="s">
        <v>678</v>
      </c>
      <c r="BR442" t="s">
        <v>679</v>
      </c>
      <c r="BS442" t="s">
        <v>680</v>
      </c>
      <c r="BT442" t="s">
        <v>658</v>
      </c>
      <c r="BU442" t="s">
        <v>681</v>
      </c>
      <c r="BV442" t="s">
        <v>682</v>
      </c>
      <c r="BW442" t="s">
        <v>660</v>
      </c>
      <c r="BX442" t="s">
        <v>683</v>
      </c>
      <c r="BY442" t="s">
        <v>639</v>
      </c>
      <c r="BZ442" t="s">
        <v>684</v>
      </c>
      <c r="CA442" t="s">
        <v>685</v>
      </c>
      <c r="CB442" t="s">
        <v>686</v>
      </c>
      <c r="CC442" t="s">
        <v>666</v>
      </c>
      <c r="CD442" t="s">
        <v>687</v>
      </c>
      <c r="CE442" t="s">
        <v>688</v>
      </c>
      <c r="CF442" t="s">
        <v>669</v>
      </c>
      <c r="CG442" t="s">
        <v>689</v>
      </c>
      <c r="CH442" t="s">
        <v>690</v>
      </c>
      <c r="CI442" t="s">
        <v>691</v>
      </c>
      <c r="CJ442" t="s">
        <v>624</v>
      </c>
      <c r="CK442" t="s">
        <v>625</v>
      </c>
      <c r="CL442" t="s">
        <v>674</v>
      </c>
      <c r="CM442" t="s">
        <v>692</v>
      </c>
      <c r="CN442" t="s">
        <v>693</v>
      </c>
      <c r="CO442" t="s">
        <v>677</v>
      </c>
      <c r="CP442" t="s">
        <v>694</v>
      </c>
      <c r="CQ442" t="s">
        <v>678</v>
      </c>
      <c r="CR442" t="s">
        <v>695</v>
      </c>
      <c r="CS442" t="s">
        <v>696</v>
      </c>
      <c r="CT442" t="s">
        <v>634</v>
      </c>
      <c r="CU442" t="s">
        <v>697</v>
      </c>
      <c r="CV442" t="s">
        <v>698</v>
      </c>
      <c r="CW442" t="s">
        <v>699</v>
      </c>
      <c r="CX442" t="s">
        <v>700</v>
      </c>
      <c r="CY442" t="s">
        <v>639</v>
      </c>
      <c r="CZ442" t="s">
        <v>701</v>
      </c>
      <c r="DA442" t="s">
        <v>702</v>
      </c>
      <c r="DB442" t="s">
        <v>703</v>
      </c>
      <c r="DC442" t="s">
        <v>617</v>
      </c>
      <c r="DD442" t="s">
        <v>704</v>
      </c>
      <c r="DE442" t="s">
        <v>644</v>
      </c>
      <c r="DF442" t="s">
        <v>705</v>
      </c>
      <c r="DG442" t="s">
        <v>670</v>
      </c>
      <c r="DH442" t="s">
        <v>690</v>
      </c>
      <c r="DI442" t="s">
        <v>706</v>
      </c>
      <c r="DJ442" t="s">
        <v>707</v>
      </c>
      <c r="DK442" t="s">
        <v>673</v>
      </c>
      <c r="DL442" t="s">
        <v>674</v>
      </c>
      <c r="DM442" t="s">
        <v>692</v>
      </c>
      <c r="DN442" t="s">
        <v>708</v>
      </c>
      <c r="DO442" t="s">
        <v>653</v>
      </c>
      <c r="DP442" t="s">
        <v>630</v>
      </c>
      <c r="DQ442" t="s">
        <v>709</v>
      </c>
      <c r="DR442" t="s">
        <v>656</v>
      </c>
      <c r="DS442" t="s">
        <v>680</v>
      </c>
      <c r="DT442" t="s">
        <v>710</v>
      </c>
      <c r="DU442" t="s">
        <v>711</v>
      </c>
      <c r="DV442" t="s">
        <v>712</v>
      </c>
      <c r="DW442" t="s">
        <v>713</v>
      </c>
      <c r="DX442" t="s">
        <v>714</v>
      </c>
      <c r="DY442" t="s">
        <v>715</v>
      </c>
      <c r="DZ442" t="s">
        <v>684</v>
      </c>
      <c r="EA442" t="s">
        <v>641</v>
      </c>
      <c r="EB442" t="s">
        <v>665</v>
      </c>
      <c r="EC442" t="s">
        <v>666</v>
      </c>
      <c r="ED442" t="s">
        <v>687</v>
      </c>
      <c r="EE442" t="s">
        <v>668</v>
      </c>
      <c r="EF442" t="s">
        <v>705</v>
      </c>
      <c r="EG442" t="s">
        <v>716</v>
      </c>
      <c r="EH442" t="s">
        <v>717</v>
      </c>
      <c r="EI442" t="s">
        <v>691</v>
      </c>
      <c r="EJ442" t="s">
        <v>649</v>
      </c>
      <c r="EK442" t="s">
        <v>625</v>
      </c>
      <c r="EL442" t="s">
        <v>718</v>
      </c>
      <c r="EM442" t="s">
        <v>719</v>
      </c>
      <c r="EN442" t="s">
        <v>720</v>
      </c>
      <c r="EO442" t="s">
        <v>629</v>
      </c>
      <c r="EP442" t="s">
        <v>721</v>
      </c>
      <c r="EQ442" t="s">
        <v>722</v>
      </c>
      <c r="ER442" t="s">
        <v>695</v>
      </c>
      <c r="ES442" t="s">
        <v>680</v>
      </c>
      <c r="ET442" t="s">
        <v>710</v>
      </c>
      <c r="EU442" t="s">
        <v>723</v>
      </c>
      <c r="EV442" t="s">
        <v>724</v>
      </c>
      <c r="EW442" t="s">
        <v>725</v>
      </c>
      <c r="EX442" t="s">
        <v>638</v>
      </c>
      <c r="EY442" t="s">
        <v>726</v>
      </c>
      <c r="EZ442" t="s">
        <v>701</v>
      </c>
      <c r="FA442" t="s">
        <v>727</v>
      </c>
      <c r="FB442" t="s">
        <v>686</v>
      </c>
      <c r="FC442" t="s">
        <v>728</v>
      </c>
      <c r="FD442" t="s">
        <v>729</v>
      </c>
      <c r="FE442" t="s">
        <v>730</v>
      </c>
      <c r="FF442" t="s">
        <v>731</v>
      </c>
      <c r="FG442" t="s">
        <v>732</v>
      </c>
      <c r="FH442" t="s">
        <v>733</v>
      </c>
      <c r="FI442" t="s">
        <v>648</v>
      </c>
      <c r="FJ442" t="s">
        <v>734</v>
      </c>
      <c r="FK442" t="s">
        <v>625</v>
      </c>
      <c r="FL442" t="s">
        <v>735</v>
      </c>
      <c r="FM442" t="s">
        <v>736</v>
      </c>
      <c r="FN442" t="s">
        <v>720</v>
      </c>
      <c r="FO442" t="s">
        <v>737</v>
      </c>
      <c r="FP442" t="s">
        <v>654</v>
      </c>
      <c r="FQ442" t="s">
        <v>722</v>
      </c>
      <c r="FR442" t="s">
        <v>656</v>
      </c>
      <c r="FS442" t="s">
        <v>696</v>
      </c>
      <c r="FT442" t="s">
        <v>710</v>
      </c>
      <c r="FU442" t="s">
        <v>738</v>
      </c>
      <c r="FV442" t="s">
        <v>712</v>
      </c>
      <c r="FW442" t="s">
        <v>725</v>
      </c>
      <c r="FX442" t="s">
        <v>714</v>
      </c>
      <c r="FY442" t="s">
        <v>662</v>
      </c>
      <c r="FZ442" t="s">
        <v>701</v>
      </c>
      <c r="GA442" t="s">
        <v>664</v>
      </c>
      <c r="GB442" t="s">
        <v>739</v>
      </c>
      <c r="GC442" t="s">
        <v>728</v>
      </c>
      <c r="GD442" t="s">
        <v>740</v>
      </c>
      <c r="GE442" t="s">
        <v>741</v>
      </c>
      <c r="GF442" t="s">
        <v>731</v>
      </c>
      <c r="GG442" t="s">
        <v>716</v>
      </c>
      <c r="GH442" t="s">
        <v>671</v>
      </c>
      <c r="GI442" t="s">
        <v>648</v>
      </c>
      <c r="GJ442" t="s">
        <v>649</v>
      </c>
      <c r="GK442" t="s">
        <v>742</v>
      </c>
      <c r="GL442" t="s">
        <v>735</v>
      </c>
      <c r="GM442" t="s">
        <v>719</v>
      </c>
      <c r="GN442" t="s">
        <v>743</v>
      </c>
      <c r="GO442" t="s">
        <v>737</v>
      </c>
      <c r="GP442" t="s">
        <v>721</v>
      </c>
      <c r="GQ442" t="s">
        <v>678</v>
      </c>
      <c r="GR442" t="s">
        <v>656</v>
      </c>
      <c r="GS442" t="s">
        <v>680</v>
      </c>
      <c r="GT442" t="s">
        <v>634</v>
      </c>
      <c r="GU442" t="s">
        <v>738</v>
      </c>
      <c r="GV442" t="s">
        <v>724</v>
      </c>
      <c r="GW442" t="s">
        <v>637</v>
      </c>
      <c r="GX442" t="s">
        <v>714</v>
      </c>
      <c r="GY442" t="s">
        <v>726</v>
      </c>
      <c r="GZ442" t="s">
        <v>684</v>
      </c>
      <c r="HA442" t="s">
        <v>664</v>
      </c>
      <c r="HB442" t="s">
        <v>686</v>
      </c>
      <c r="HC442" t="s">
        <v>744</v>
      </c>
      <c r="HD442" t="s">
        <v>740</v>
      </c>
      <c r="HE442" t="s">
        <v>730</v>
      </c>
      <c r="HF442" t="s">
        <v>645</v>
      </c>
      <c r="HG442" t="s">
        <v>716</v>
      </c>
      <c r="HH442" t="s">
        <v>733</v>
      </c>
      <c r="HI442" t="s">
        <v>691</v>
      </c>
      <c r="HJ442" t="s">
        <v>649</v>
      </c>
      <c r="HK442" t="s">
        <v>625</v>
      </c>
      <c r="HL442" t="s">
        <v>718</v>
      </c>
      <c r="HM442" t="s">
        <v>719</v>
      </c>
      <c r="HN442" t="s">
        <v>720</v>
      </c>
      <c r="HO442" t="s">
        <v>629</v>
      </c>
      <c r="HP442" t="s">
        <v>721</v>
      </c>
      <c r="HQ442" t="s">
        <v>722</v>
      </c>
      <c r="HR442" t="s">
        <v>695</v>
      </c>
      <c r="HS442" t="s">
        <v>680</v>
      </c>
      <c r="HT442" t="s">
        <v>710</v>
      </c>
      <c r="HU442" t="s">
        <v>745</v>
      </c>
      <c r="HV442" t="s">
        <v>712</v>
      </c>
      <c r="HW442" t="s">
        <v>746</v>
      </c>
      <c r="HX442" t="s">
        <v>661</v>
      </c>
      <c r="HY442" t="s">
        <v>639</v>
      </c>
      <c r="HZ442" t="s">
        <v>747</v>
      </c>
      <c r="IA442" t="s">
        <v>748</v>
      </c>
      <c r="IB442" t="s">
        <v>749</v>
      </c>
      <c r="IC442" t="s">
        <v>617</v>
      </c>
      <c r="ID442" t="s">
        <v>750</v>
      </c>
      <c r="IE442" t="s">
        <v>644</v>
      </c>
      <c r="IF442" t="s">
        <v>751</v>
      </c>
      <c r="IG442" t="s">
        <v>670</v>
      </c>
      <c r="IH442" t="s">
        <v>752</v>
      </c>
      <c r="II442" t="s">
        <v>753</v>
      </c>
      <c r="IJ442" t="s">
        <v>754</v>
      </c>
      <c r="IK442" t="s">
        <v>755</v>
      </c>
      <c r="IL442" t="s">
        <v>756</v>
      </c>
      <c r="IM442" t="s">
        <v>757</v>
      </c>
      <c r="IN442" t="s">
        <v>758</v>
      </c>
      <c r="IO442" t="s">
        <v>653</v>
      </c>
      <c r="IP442" t="s">
        <v>759</v>
      </c>
      <c r="IQ442" t="s">
        <v>760</v>
      </c>
      <c r="IR442" t="s">
        <v>761</v>
      </c>
      <c r="IS442" t="s">
        <v>762</v>
      </c>
      <c r="IT442" t="s">
        <v>763</v>
      </c>
      <c r="IU442" t="s">
        <v>745</v>
      </c>
      <c r="IV442" t="s">
        <v>764</v>
      </c>
      <c r="IW442" t="s">
        <v>713</v>
      </c>
      <c r="IX442" t="s">
        <v>765</v>
      </c>
      <c r="IY442" t="s">
        <v>639</v>
      </c>
      <c r="IZ442" t="s">
        <v>766</v>
      </c>
      <c r="JA442" t="s">
        <v>767</v>
      </c>
      <c r="JB442" t="s">
        <v>749</v>
      </c>
      <c r="JC442" t="s">
        <v>617</v>
      </c>
      <c r="JD442" t="s">
        <v>750</v>
      </c>
      <c r="JE442" t="s">
        <v>644</v>
      </c>
      <c r="JF442" t="s">
        <v>751</v>
      </c>
      <c r="JG442" t="s">
        <v>670</v>
      </c>
      <c r="JH442" t="s">
        <v>752</v>
      </c>
      <c r="JI442" t="s">
        <v>753</v>
      </c>
      <c r="JJ442" t="s">
        <v>754</v>
      </c>
      <c r="JK442" t="s">
        <v>755</v>
      </c>
      <c r="JL442" t="s">
        <v>756</v>
      </c>
      <c r="JM442" t="s">
        <v>757</v>
      </c>
      <c r="JN442" t="s">
        <v>758</v>
      </c>
      <c r="JO442" t="s">
        <v>653</v>
      </c>
      <c r="JP442" t="s">
        <v>759</v>
      </c>
      <c r="JQ442" t="s">
        <v>760</v>
      </c>
      <c r="JR442" t="s">
        <v>761</v>
      </c>
      <c r="JS442" t="s">
        <v>762</v>
      </c>
      <c r="JT442" t="s">
        <v>763</v>
      </c>
      <c r="JU442" t="s">
        <v>745</v>
      </c>
      <c r="JV442" t="s">
        <v>764</v>
      </c>
      <c r="JW442" t="s">
        <v>713</v>
      </c>
      <c r="JX442" t="s">
        <v>765</v>
      </c>
      <c r="JY442" t="s">
        <v>639</v>
      </c>
      <c r="JZ442" t="s">
        <v>768</v>
      </c>
      <c r="KA442" t="s">
        <v>767</v>
      </c>
      <c r="KB442" t="s">
        <v>703</v>
      </c>
      <c r="KC442" t="s">
        <v>617</v>
      </c>
      <c r="KD442" t="s">
        <v>704</v>
      </c>
      <c r="KE442" t="s">
        <v>644</v>
      </c>
      <c r="KF442" t="s">
        <v>705</v>
      </c>
      <c r="KG442" t="s">
        <v>670</v>
      </c>
      <c r="KH442" t="s">
        <v>690</v>
      </c>
      <c r="KI442" t="s">
        <v>753</v>
      </c>
      <c r="KJ442" t="s">
        <v>769</v>
      </c>
      <c r="KK442" t="s">
        <v>755</v>
      </c>
      <c r="KL442" t="s">
        <v>770</v>
      </c>
      <c r="KM442" t="s">
        <v>757</v>
      </c>
      <c r="KN442" t="s">
        <v>628</v>
      </c>
      <c r="KO442" t="s">
        <v>629</v>
      </c>
      <c r="KP442" t="s">
        <v>721</v>
      </c>
      <c r="KQ442" t="s">
        <v>771</v>
      </c>
      <c r="KR442" t="s">
        <v>761</v>
      </c>
      <c r="KS442" t="s">
        <v>772</v>
      </c>
      <c r="KT442" t="s">
        <v>710</v>
      </c>
      <c r="KU442" t="s">
        <v>745</v>
      </c>
      <c r="KV442" t="s">
        <v>636</v>
      </c>
      <c r="KW442" t="s">
        <v>660</v>
      </c>
      <c r="KX442" t="s">
        <v>765</v>
      </c>
      <c r="KY442" t="s">
        <v>726</v>
      </c>
      <c r="KZ442" t="s">
        <v>747</v>
      </c>
      <c r="LA442" t="s">
        <v>641</v>
      </c>
      <c r="LB442" t="s">
        <v>665</v>
      </c>
      <c r="LC442" t="s">
        <v>773</v>
      </c>
      <c r="LD442" t="s">
        <v>740</v>
      </c>
      <c r="LE442" t="s">
        <v>644</v>
      </c>
      <c r="LF442" t="s">
        <v>669</v>
      </c>
      <c r="LG442" t="s">
        <v>689</v>
      </c>
      <c r="LH442" t="s">
        <v>752</v>
      </c>
      <c r="LI442" t="s">
        <v>648</v>
      </c>
      <c r="LJ442" t="s">
        <v>769</v>
      </c>
      <c r="LK442" t="s">
        <v>673</v>
      </c>
      <c r="LL442" t="s">
        <v>674</v>
      </c>
      <c r="LM442" t="s">
        <v>774</v>
      </c>
      <c r="LN442" t="s">
        <v>720</v>
      </c>
      <c r="LO442" t="s">
        <v>653</v>
      </c>
      <c r="LP442" t="s">
        <v>694</v>
      </c>
      <c r="LQ442" t="s">
        <v>775</v>
      </c>
      <c r="LR442" t="s">
        <v>761</v>
      </c>
      <c r="LS442" t="s">
        <v>680</v>
      </c>
      <c r="LT442" t="s">
        <v>776</v>
      </c>
      <c r="LU442" t="s">
        <v>681</v>
      </c>
      <c r="LV442" t="s">
        <v>636</v>
      </c>
      <c r="LW442" t="s">
        <v>777</v>
      </c>
      <c r="LX442" t="s">
        <v>714</v>
      </c>
      <c r="LY442" t="s">
        <v>639</v>
      </c>
      <c r="LZ442" t="s">
        <v>778</v>
      </c>
      <c r="MA442" t="s">
        <v>641</v>
      </c>
      <c r="MB442" t="s">
        <v>749</v>
      </c>
      <c r="MC442" t="s">
        <v>728</v>
      </c>
      <c r="MD442" t="s">
        <v>704</v>
      </c>
      <c r="ME442" t="s">
        <v>668</v>
      </c>
      <c r="MF442" t="s">
        <v>669</v>
      </c>
      <c r="MG442" t="s">
        <v>646</v>
      </c>
      <c r="MH442" t="s">
        <v>733</v>
      </c>
      <c r="MI442" t="s">
        <v>753</v>
      </c>
      <c r="MJ442" t="s">
        <v>707</v>
      </c>
      <c r="MK442" t="s">
        <v>673</v>
      </c>
      <c r="ML442" t="s">
        <v>756</v>
      </c>
      <c r="MM442" t="s">
        <v>719</v>
      </c>
      <c r="MN442" t="s">
        <v>628</v>
      </c>
      <c r="MO442" t="s">
        <v>677</v>
      </c>
      <c r="MP442" t="s">
        <v>694</v>
      </c>
      <c r="MQ442" t="s">
        <v>771</v>
      </c>
      <c r="MR442" t="s">
        <v>656</v>
      </c>
      <c r="MS442" t="s">
        <v>762</v>
      </c>
      <c r="MT442" t="s">
        <v>658</v>
      </c>
      <c r="MU442" t="s">
        <v>681</v>
      </c>
      <c r="MV442" t="s">
        <v>764</v>
      </c>
      <c r="MW442" t="s">
        <v>725</v>
      </c>
      <c r="MX442" t="s">
        <v>661</v>
      </c>
      <c r="MY442" t="s">
        <v>779</v>
      </c>
      <c r="MZ442" t="s">
        <v>778</v>
      </c>
      <c r="NA442" t="s">
        <v>748</v>
      </c>
      <c r="NB442" t="s">
        <v>686</v>
      </c>
      <c r="NC442" t="s">
        <v>617</v>
      </c>
      <c r="ND442" t="s">
        <v>687</v>
      </c>
      <c r="NE442" t="s">
        <v>668</v>
      </c>
      <c r="NF442" t="s">
        <v>751</v>
      </c>
      <c r="NG442" t="s">
        <v>716</v>
      </c>
      <c r="NH442" t="s">
        <v>690</v>
      </c>
      <c r="NI442" t="s">
        <v>706</v>
      </c>
      <c r="NJ442" t="s">
        <v>707</v>
      </c>
      <c r="NK442" t="s">
        <v>780</v>
      </c>
      <c r="NL442" t="s">
        <v>735</v>
      </c>
      <c r="NM442" t="s">
        <v>757</v>
      </c>
      <c r="NN442" t="s">
        <v>676</v>
      </c>
      <c r="NO442" t="s">
        <v>677</v>
      </c>
      <c r="NP442" t="s">
        <v>781</v>
      </c>
      <c r="NQ442" t="s">
        <v>678</v>
      </c>
      <c r="NR442" t="s">
        <v>782</v>
      </c>
      <c r="NS442" t="s">
        <v>762</v>
      </c>
      <c r="NT442" t="s">
        <v>776</v>
      </c>
      <c r="NU442" t="s">
        <v>745</v>
      </c>
      <c r="NV442" t="s">
        <v>783</v>
      </c>
      <c r="NW442" t="s">
        <v>637</v>
      </c>
      <c r="NX442" t="s">
        <v>784</v>
      </c>
      <c r="NY442" t="s">
        <v>662</v>
      </c>
      <c r="NZ442" t="s">
        <v>768</v>
      </c>
      <c r="OA442" t="s">
        <v>727</v>
      </c>
      <c r="OB442" t="s">
        <v>785</v>
      </c>
      <c r="OC442" t="s">
        <v>744</v>
      </c>
      <c r="OD442" t="s">
        <v>618</v>
      </c>
      <c r="OE442" t="s">
        <v>741</v>
      </c>
      <c r="OF442" t="s">
        <v>786</v>
      </c>
      <c r="OG442" t="s">
        <v>732</v>
      </c>
      <c r="OH442" t="s">
        <v>787</v>
      </c>
      <c r="OI442" t="s">
        <v>691</v>
      </c>
      <c r="OJ442" t="s">
        <v>769</v>
      </c>
      <c r="OK442" t="s">
        <v>755</v>
      </c>
      <c r="OL442" t="s">
        <v>626</v>
      </c>
      <c r="OM442" t="s">
        <v>736</v>
      </c>
      <c r="ON442" t="s">
        <v>628</v>
      </c>
      <c r="OO442" t="s">
        <v>653</v>
      </c>
      <c r="OP442" t="s">
        <v>781</v>
      </c>
      <c r="OQ442" t="s">
        <v>678</v>
      </c>
      <c r="OR442" t="s">
        <v>788</v>
      </c>
      <c r="OS442" t="s">
        <v>762</v>
      </c>
      <c r="OT442" t="s">
        <v>658</v>
      </c>
      <c r="OU442" t="s">
        <v>745</v>
      </c>
      <c r="OV442" t="s">
        <v>783</v>
      </c>
      <c r="OW442" t="s">
        <v>746</v>
      </c>
      <c r="OX442" t="s">
        <v>784</v>
      </c>
      <c r="OY442" t="s">
        <v>639</v>
      </c>
      <c r="OZ442" t="s">
        <v>747</v>
      </c>
      <c r="PA442" t="s">
        <v>789</v>
      </c>
      <c r="PB442" t="s">
        <v>790</v>
      </c>
      <c r="PC442" t="s">
        <v>791</v>
      </c>
      <c r="PD442" t="s">
        <v>792</v>
      </c>
      <c r="PE442" t="s">
        <v>793</v>
      </c>
      <c r="PF442" t="s">
        <v>794</v>
      </c>
      <c r="PG442" t="s">
        <v>689</v>
      </c>
      <c r="PH442" t="s">
        <v>690</v>
      </c>
      <c r="PI442" t="s">
        <v>623</v>
      </c>
      <c r="PJ442" t="s">
        <v>734</v>
      </c>
      <c r="PK442" t="s">
        <v>625</v>
      </c>
      <c r="PL442" t="s">
        <v>795</v>
      </c>
      <c r="PM442" t="s">
        <v>692</v>
      </c>
      <c r="PN442" t="s">
        <v>628</v>
      </c>
      <c r="PO442" t="s">
        <v>796</v>
      </c>
      <c r="PP442" t="s">
        <v>654</v>
      </c>
      <c r="PQ442" t="s">
        <v>722</v>
      </c>
      <c r="PR442" t="s">
        <v>797</v>
      </c>
      <c r="PS442" t="s">
        <v>657</v>
      </c>
      <c r="PT442" t="s">
        <v>776</v>
      </c>
      <c r="PU442" t="s">
        <v>798</v>
      </c>
      <c r="PV442" t="s">
        <v>712</v>
      </c>
      <c r="PW442" t="s">
        <v>725</v>
      </c>
      <c r="PX442" t="s">
        <v>799</v>
      </c>
      <c r="PY442" t="s">
        <v>779</v>
      </c>
      <c r="PZ442" t="s">
        <v>747</v>
      </c>
      <c r="QA442" t="s">
        <v>800</v>
      </c>
      <c r="QB442" t="s">
        <v>739</v>
      </c>
      <c r="QC442" t="s">
        <v>728</v>
      </c>
      <c r="QD442" t="s">
        <v>801</v>
      </c>
      <c r="QE442" t="s">
        <v>668</v>
      </c>
      <c r="QF442" t="s">
        <v>705</v>
      </c>
      <c r="QG442" t="s">
        <v>802</v>
      </c>
      <c r="QH442" t="s">
        <v>671</v>
      </c>
      <c r="QI442" t="s">
        <v>648</v>
      </c>
      <c r="QJ442" t="s">
        <v>803</v>
      </c>
      <c r="QK442" t="s">
        <v>673</v>
      </c>
      <c r="QL442" t="s">
        <v>770</v>
      </c>
      <c r="QM442" t="s">
        <v>804</v>
      </c>
      <c r="QN442" t="s">
        <v>743</v>
      </c>
      <c r="QO442" t="s">
        <v>737</v>
      </c>
      <c r="QP442" t="s">
        <v>805</v>
      </c>
      <c r="QQ442" t="s">
        <v>775</v>
      </c>
      <c r="QR442" t="s">
        <v>788</v>
      </c>
      <c r="QS442" t="s">
        <v>806</v>
      </c>
      <c r="QT442" t="s">
        <v>634</v>
      </c>
      <c r="QU442" t="s">
        <v>738</v>
      </c>
      <c r="QV442" t="s">
        <v>807</v>
      </c>
      <c r="QW442" t="s">
        <v>660</v>
      </c>
      <c r="QX442" t="s">
        <v>661</v>
      </c>
      <c r="QY442" t="s">
        <v>808</v>
      </c>
      <c r="QZ442" t="s">
        <v>684</v>
      </c>
      <c r="RA442" t="s">
        <v>664</v>
      </c>
      <c r="RB442" t="s">
        <v>790</v>
      </c>
      <c r="RC442" t="s">
        <v>666</v>
      </c>
      <c r="RD442" t="s">
        <v>704</v>
      </c>
      <c r="RE442" t="s">
        <v>793</v>
      </c>
      <c r="RF442" t="s">
        <v>645</v>
      </c>
      <c r="RG442" t="s">
        <v>716</v>
      </c>
      <c r="RH442" t="s">
        <v>647</v>
      </c>
      <c r="RI442" t="s">
        <v>706</v>
      </c>
      <c r="RJ442" t="s">
        <v>769</v>
      </c>
      <c r="RK442" t="s">
        <v>809</v>
      </c>
      <c r="RL442" t="s">
        <v>718</v>
      </c>
      <c r="RM442" t="s">
        <v>719</v>
      </c>
      <c r="RN442" t="s">
        <v>810</v>
      </c>
      <c r="RO442" t="s">
        <v>811</v>
      </c>
      <c r="RP442" t="s">
        <v>812</v>
      </c>
      <c r="RQ442" t="s">
        <v>812</v>
      </c>
      <c r="RR442" t="s">
        <v>813</v>
      </c>
      <c r="RS442" t="s">
        <v>812</v>
      </c>
      <c r="RT442" t="s">
        <v>813</v>
      </c>
      <c r="RU442" t="s">
        <v>812</v>
      </c>
      <c r="RV442" t="s">
        <v>812</v>
      </c>
      <c r="RW442" t="s">
        <v>813</v>
      </c>
      <c r="RX442" t="s">
        <v>812</v>
      </c>
      <c r="RY442" t="s">
        <v>812</v>
      </c>
      <c r="RZ442" t="s">
        <v>812</v>
      </c>
      <c r="SA442" t="s">
        <v>812</v>
      </c>
      <c r="SB442" t="s">
        <v>812</v>
      </c>
      <c r="SC442" t="s">
        <v>812</v>
      </c>
      <c r="SD442" t="s">
        <v>812</v>
      </c>
      <c r="SE442" t="s">
        <v>813</v>
      </c>
      <c r="SF442" t="s">
        <v>813</v>
      </c>
      <c r="SG442" t="s">
        <v>813</v>
      </c>
      <c r="SH442" t="s">
        <v>813</v>
      </c>
      <c r="SI442" t="s">
        <v>813</v>
      </c>
      <c r="SJ442" t="s">
        <v>813</v>
      </c>
      <c r="SK442" t="s">
        <v>813</v>
      </c>
      <c r="SL442" t="s">
        <v>813</v>
      </c>
      <c r="SM442" t="s">
        <v>813</v>
      </c>
      <c r="SN442" t="s">
        <v>813</v>
      </c>
      <c r="SO442" t="s">
        <v>813</v>
      </c>
      <c r="SP442" t="s">
        <v>813</v>
      </c>
      <c r="SQ442" t="s">
        <v>813</v>
      </c>
      <c r="SR442" t="s">
        <v>813</v>
      </c>
      <c r="SS442" t="s">
        <v>813</v>
      </c>
      <c r="ST442" t="s">
        <v>813</v>
      </c>
      <c r="SU442" t="s">
        <v>813</v>
      </c>
      <c r="SV442" t="s">
        <v>813</v>
      </c>
      <c r="SW442" t="s">
        <v>813</v>
      </c>
      <c r="SX442" t="s">
        <v>813</v>
      </c>
      <c r="SY442" t="s">
        <v>813</v>
      </c>
      <c r="SZ442" t="s">
        <v>813</v>
      </c>
      <c r="TA442" t="s">
        <v>813</v>
      </c>
      <c r="TB442" t="s">
        <v>813</v>
      </c>
      <c r="TC442" t="s">
        <v>813</v>
      </c>
      <c r="TD442" t="s">
        <v>813</v>
      </c>
      <c r="TE442" t="s">
        <v>813</v>
      </c>
      <c r="TF442" t="s">
        <v>813</v>
      </c>
      <c r="TG442" t="s">
        <v>813</v>
      </c>
      <c r="TH442" t="s">
        <v>813</v>
      </c>
      <c r="TI442" t="s">
        <v>813</v>
      </c>
      <c r="TJ442" t="s">
        <v>813</v>
      </c>
      <c r="TK442" t="s">
        <v>813</v>
      </c>
      <c r="TL442" t="s">
        <v>813</v>
      </c>
      <c r="TM442" t="s">
        <v>813</v>
      </c>
      <c r="TN442" t="s">
        <v>813</v>
      </c>
      <c r="TO442" t="s">
        <v>813</v>
      </c>
      <c r="TP442" t="s">
        <v>813</v>
      </c>
      <c r="TQ442" t="s">
        <v>813</v>
      </c>
      <c r="TR442" t="s">
        <v>813</v>
      </c>
      <c r="TS442" t="s">
        <v>813</v>
      </c>
      <c r="TT442" t="s">
        <v>813</v>
      </c>
      <c r="TU442" t="s">
        <v>813</v>
      </c>
      <c r="TV442" t="s">
        <v>813</v>
      </c>
      <c r="TW442" t="s">
        <v>813</v>
      </c>
      <c r="TX442" t="s">
        <v>813</v>
      </c>
      <c r="TY442" t="s">
        <v>813</v>
      </c>
      <c r="TZ442" t="s">
        <v>813</v>
      </c>
      <c r="UA442" t="s">
        <v>813</v>
      </c>
      <c r="UB442" t="s">
        <v>813</v>
      </c>
      <c r="UC442" t="s">
        <v>813</v>
      </c>
      <c r="UD442" t="s">
        <v>813</v>
      </c>
      <c r="UE442" t="s">
        <v>813</v>
      </c>
      <c r="UF442" t="s">
        <v>813</v>
      </c>
      <c r="UG442" t="s">
        <v>813</v>
      </c>
      <c r="UH442" t="s">
        <v>813</v>
      </c>
      <c r="UI442" t="s">
        <v>813</v>
      </c>
      <c r="UJ442" t="s">
        <v>813</v>
      </c>
      <c r="UK442" t="s">
        <v>813</v>
      </c>
      <c r="UL442" t="s">
        <v>813</v>
      </c>
      <c r="UM442" t="s">
        <v>813</v>
      </c>
      <c r="UN442" t="s">
        <v>813</v>
      </c>
      <c r="UO442" t="s">
        <v>813</v>
      </c>
      <c r="UP442" t="s">
        <v>813</v>
      </c>
      <c r="UQ442" t="s">
        <v>813</v>
      </c>
      <c r="UR442" t="s">
        <v>813</v>
      </c>
      <c r="US442" t="s">
        <v>813</v>
      </c>
      <c r="UT442" t="s">
        <v>813</v>
      </c>
      <c r="UU442" t="s">
        <v>813</v>
      </c>
      <c r="UV442" t="s">
        <v>813</v>
      </c>
      <c r="UW442" t="s">
        <v>813</v>
      </c>
      <c r="UX442" t="s">
        <v>813</v>
      </c>
      <c r="UY442" t="s">
        <v>813</v>
      </c>
      <c r="UZ442" t="s">
        <v>813</v>
      </c>
      <c r="VA442" t="s">
        <v>813</v>
      </c>
      <c r="VB442" t="s">
        <v>813</v>
      </c>
      <c r="VC442" t="s">
        <v>813</v>
      </c>
      <c r="VD442" t="s">
        <v>813</v>
      </c>
      <c r="VE442" t="s">
        <v>813</v>
      </c>
      <c r="VF442" t="s">
        <v>813</v>
      </c>
      <c r="VG442" t="s">
        <v>813</v>
      </c>
    </row>
    <row r="443" spans="1:579" x14ac:dyDescent="0.25">
      <c r="A443" s="32">
        <v>443</v>
      </c>
      <c r="B443" t="s">
        <v>686</v>
      </c>
      <c r="C443" t="s">
        <v>617</v>
      </c>
      <c r="D443" t="s">
        <v>618</v>
      </c>
      <c r="E443" t="s">
        <v>619</v>
      </c>
      <c r="F443" t="s">
        <v>620</v>
      </c>
      <c r="G443" t="s">
        <v>621</v>
      </c>
      <c r="H443" t="s">
        <v>622</v>
      </c>
      <c r="I443" t="s">
        <v>623</v>
      </c>
      <c r="J443" t="s">
        <v>624</v>
      </c>
      <c r="K443" t="s">
        <v>625</v>
      </c>
      <c r="L443" t="s">
        <v>626</v>
      </c>
      <c r="M443" t="s">
        <v>627</v>
      </c>
      <c r="N443" t="s">
        <v>628</v>
      </c>
      <c r="O443" t="s">
        <v>629</v>
      </c>
      <c r="P443" t="s">
        <v>630</v>
      </c>
      <c r="Q443" t="s">
        <v>631</v>
      </c>
      <c r="R443" t="s">
        <v>632</v>
      </c>
      <c r="S443" t="s">
        <v>633</v>
      </c>
      <c r="T443" t="s">
        <v>634</v>
      </c>
      <c r="U443" t="s">
        <v>635</v>
      </c>
      <c r="V443" t="s">
        <v>636</v>
      </c>
      <c r="W443" t="s">
        <v>637</v>
      </c>
      <c r="X443" t="s">
        <v>638</v>
      </c>
      <c r="Y443" t="s">
        <v>639</v>
      </c>
      <c r="Z443" t="s">
        <v>640</v>
      </c>
      <c r="AA443" t="s">
        <v>641</v>
      </c>
      <c r="AB443" t="s">
        <v>642</v>
      </c>
      <c r="AC443" t="s">
        <v>617</v>
      </c>
      <c r="AD443" t="s">
        <v>643</v>
      </c>
      <c r="AE443" t="s">
        <v>644</v>
      </c>
      <c r="AF443" t="s">
        <v>645</v>
      </c>
      <c r="AG443" t="s">
        <v>646</v>
      </c>
      <c r="AH443" t="s">
        <v>647</v>
      </c>
      <c r="AI443" t="s">
        <v>648</v>
      </c>
      <c r="AJ443" t="s">
        <v>649</v>
      </c>
      <c r="AK443" t="s">
        <v>625</v>
      </c>
      <c r="AL443" t="s">
        <v>650</v>
      </c>
      <c r="AM443" t="s">
        <v>651</v>
      </c>
      <c r="AN443" t="s">
        <v>652</v>
      </c>
      <c r="AO443" t="s">
        <v>653</v>
      </c>
      <c r="AP443" t="s">
        <v>654</v>
      </c>
      <c r="AQ443" t="s">
        <v>655</v>
      </c>
      <c r="AR443" t="s">
        <v>656</v>
      </c>
      <c r="AS443" t="s">
        <v>657</v>
      </c>
      <c r="AT443" t="s">
        <v>658</v>
      </c>
      <c r="AU443" t="s">
        <v>659</v>
      </c>
      <c r="AV443" t="s">
        <v>636</v>
      </c>
      <c r="AW443" t="s">
        <v>660</v>
      </c>
      <c r="AX443" t="s">
        <v>661</v>
      </c>
      <c r="AY443" t="s">
        <v>662</v>
      </c>
      <c r="AZ443" t="s">
        <v>663</v>
      </c>
      <c r="BA443" t="s">
        <v>664</v>
      </c>
      <c r="BB443" t="s">
        <v>665</v>
      </c>
      <c r="BC443" t="s">
        <v>666</v>
      </c>
      <c r="BD443" t="s">
        <v>667</v>
      </c>
      <c r="BE443" t="s">
        <v>668</v>
      </c>
      <c r="BF443" t="s">
        <v>669</v>
      </c>
      <c r="BG443" t="s">
        <v>670</v>
      </c>
      <c r="BH443" t="s">
        <v>671</v>
      </c>
      <c r="BI443" t="s">
        <v>672</v>
      </c>
      <c r="BJ443" t="s">
        <v>649</v>
      </c>
      <c r="BK443" t="s">
        <v>673</v>
      </c>
      <c r="BL443" t="s">
        <v>674</v>
      </c>
      <c r="BM443" t="s">
        <v>675</v>
      </c>
      <c r="BN443" t="s">
        <v>676</v>
      </c>
      <c r="BO443" t="s">
        <v>677</v>
      </c>
      <c r="BP443" t="s">
        <v>630</v>
      </c>
      <c r="BQ443" t="s">
        <v>678</v>
      </c>
      <c r="BR443" t="s">
        <v>679</v>
      </c>
      <c r="BS443" t="s">
        <v>680</v>
      </c>
      <c r="BT443" t="s">
        <v>658</v>
      </c>
      <c r="BU443" t="s">
        <v>681</v>
      </c>
      <c r="BV443" t="s">
        <v>682</v>
      </c>
      <c r="BW443" t="s">
        <v>660</v>
      </c>
      <c r="BX443" t="s">
        <v>683</v>
      </c>
      <c r="BY443" t="s">
        <v>639</v>
      </c>
      <c r="BZ443" t="s">
        <v>684</v>
      </c>
      <c r="CA443" t="s">
        <v>685</v>
      </c>
      <c r="CB443" t="s">
        <v>686</v>
      </c>
      <c r="CC443" t="s">
        <v>666</v>
      </c>
      <c r="CD443" t="s">
        <v>687</v>
      </c>
      <c r="CE443" t="s">
        <v>688</v>
      </c>
      <c r="CF443" t="s">
        <v>669</v>
      </c>
      <c r="CG443" t="s">
        <v>689</v>
      </c>
      <c r="CH443" t="s">
        <v>690</v>
      </c>
      <c r="CI443" t="s">
        <v>691</v>
      </c>
      <c r="CJ443" t="s">
        <v>624</v>
      </c>
      <c r="CK443" t="s">
        <v>625</v>
      </c>
      <c r="CL443" t="s">
        <v>674</v>
      </c>
      <c r="CM443" t="s">
        <v>692</v>
      </c>
      <c r="CN443" t="s">
        <v>693</v>
      </c>
      <c r="CO443" t="s">
        <v>677</v>
      </c>
      <c r="CP443" t="s">
        <v>694</v>
      </c>
      <c r="CQ443" t="s">
        <v>678</v>
      </c>
      <c r="CR443" t="s">
        <v>695</v>
      </c>
      <c r="CS443" t="s">
        <v>696</v>
      </c>
      <c r="CT443" t="s">
        <v>634</v>
      </c>
      <c r="CU443" t="s">
        <v>697</v>
      </c>
      <c r="CV443" t="s">
        <v>698</v>
      </c>
      <c r="CW443" t="s">
        <v>699</v>
      </c>
      <c r="CX443" t="s">
        <v>700</v>
      </c>
      <c r="CY443" t="s">
        <v>639</v>
      </c>
      <c r="CZ443" t="s">
        <v>701</v>
      </c>
      <c r="DA443" t="s">
        <v>702</v>
      </c>
      <c r="DB443" t="s">
        <v>703</v>
      </c>
      <c r="DC443" t="s">
        <v>617</v>
      </c>
      <c r="DD443" t="s">
        <v>704</v>
      </c>
      <c r="DE443" t="s">
        <v>644</v>
      </c>
      <c r="DF443" t="s">
        <v>705</v>
      </c>
      <c r="DG443" t="s">
        <v>670</v>
      </c>
      <c r="DH443" t="s">
        <v>690</v>
      </c>
      <c r="DI443" t="s">
        <v>706</v>
      </c>
      <c r="DJ443" t="s">
        <v>707</v>
      </c>
      <c r="DK443" t="s">
        <v>673</v>
      </c>
      <c r="DL443" t="s">
        <v>674</v>
      </c>
      <c r="DM443" t="s">
        <v>692</v>
      </c>
      <c r="DN443" t="s">
        <v>708</v>
      </c>
      <c r="DO443" t="s">
        <v>653</v>
      </c>
      <c r="DP443" t="s">
        <v>630</v>
      </c>
      <c r="DQ443" t="s">
        <v>709</v>
      </c>
      <c r="DR443" t="s">
        <v>656</v>
      </c>
      <c r="DS443" t="s">
        <v>680</v>
      </c>
      <c r="DT443" t="s">
        <v>710</v>
      </c>
      <c r="DU443" t="s">
        <v>711</v>
      </c>
      <c r="DV443" t="s">
        <v>712</v>
      </c>
      <c r="DW443" t="s">
        <v>713</v>
      </c>
      <c r="DX443" t="s">
        <v>714</v>
      </c>
      <c r="DY443" t="s">
        <v>715</v>
      </c>
      <c r="DZ443" t="s">
        <v>684</v>
      </c>
      <c r="EA443" t="s">
        <v>641</v>
      </c>
      <c r="EB443" t="s">
        <v>665</v>
      </c>
      <c r="EC443" t="s">
        <v>666</v>
      </c>
      <c r="ED443" t="s">
        <v>687</v>
      </c>
      <c r="EE443" t="s">
        <v>668</v>
      </c>
      <c r="EF443" t="s">
        <v>705</v>
      </c>
      <c r="EG443" t="s">
        <v>716</v>
      </c>
      <c r="EH443" t="s">
        <v>717</v>
      </c>
      <c r="EI443" t="s">
        <v>691</v>
      </c>
      <c r="EJ443" t="s">
        <v>649</v>
      </c>
      <c r="EK443" t="s">
        <v>625</v>
      </c>
      <c r="EL443" t="s">
        <v>718</v>
      </c>
      <c r="EM443" t="s">
        <v>719</v>
      </c>
      <c r="EN443" t="s">
        <v>720</v>
      </c>
      <c r="EO443" t="s">
        <v>629</v>
      </c>
      <c r="EP443" t="s">
        <v>721</v>
      </c>
      <c r="EQ443" t="s">
        <v>722</v>
      </c>
      <c r="ER443" t="s">
        <v>695</v>
      </c>
      <c r="ES443" t="s">
        <v>680</v>
      </c>
      <c r="ET443" t="s">
        <v>710</v>
      </c>
      <c r="EU443" t="s">
        <v>723</v>
      </c>
      <c r="EV443" t="s">
        <v>724</v>
      </c>
      <c r="EW443" t="s">
        <v>725</v>
      </c>
      <c r="EX443" t="s">
        <v>638</v>
      </c>
      <c r="EY443" t="s">
        <v>726</v>
      </c>
      <c r="EZ443" t="s">
        <v>701</v>
      </c>
      <c r="FA443" t="s">
        <v>727</v>
      </c>
      <c r="FB443" t="s">
        <v>686</v>
      </c>
      <c r="FC443" t="s">
        <v>728</v>
      </c>
      <c r="FD443" t="s">
        <v>729</v>
      </c>
      <c r="FE443" t="s">
        <v>730</v>
      </c>
      <c r="FF443" t="s">
        <v>731</v>
      </c>
      <c r="FG443" t="s">
        <v>732</v>
      </c>
      <c r="FH443" t="s">
        <v>733</v>
      </c>
      <c r="FI443" t="s">
        <v>648</v>
      </c>
      <c r="FJ443" t="s">
        <v>734</v>
      </c>
      <c r="FK443" t="s">
        <v>625</v>
      </c>
      <c r="FL443" t="s">
        <v>735</v>
      </c>
      <c r="FM443" t="s">
        <v>736</v>
      </c>
      <c r="FN443" t="s">
        <v>720</v>
      </c>
      <c r="FO443" t="s">
        <v>737</v>
      </c>
      <c r="FP443" t="s">
        <v>654</v>
      </c>
      <c r="FQ443" t="s">
        <v>722</v>
      </c>
      <c r="FR443" t="s">
        <v>656</v>
      </c>
      <c r="FS443" t="s">
        <v>696</v>
      </c>
      <c r="FT443" t="s">
        <v>710</v>
      </c>
      <c r="FU443" t="s">
        <v>738</v>
      </c>
      <c r="FV443" t="s">
        <v>712</v>
      </c>
      <c r="FW443" t="s">
        <v>725</v>
      </c>
      <c r="FX443" t="s">
        <v>714</v>
      </c>
      <c r="FY443" t="s">
        <v>662</v>
      </c>
      <c r="FZ443" t="s">
        <v>701</v>
      </c>
      <c r="GA443" t="s">
        <v>664</v>
      </c>
      <c r="GB443" t="s">
        <v>739</v>
      </c>
      <c r="GC443" t="s">
        <v>728</v>
      </c>
      <c r="GD443" t="s">
        <v>740</v>
      </c>
      <c r="GE443" t="s">
        <v>741</v>
      </c>
      <c r="GF443" t="s">
        <v>731</v>
      </c>
      <c r="GG443" t="s">
        <v>716</v>
      </c>
      <c r="GH443" t="s">
        <v>671</v>
      </c>
      <c r="GI443" t="s">
        <v>648</v>
      </c>
      <c r="GJ443" t="s">
        <v>649</v>
      </c>
      <c r="GK443" t="s">
        <v>742</v>
      </c>
      <c r="GL443" t="s">
        <v>735</v>
      </c>
      <c r="GM443" t="s">
        <v>719</v>
      </c>
      <c r="GN443" t="s">
        <v>743</v>
      </c>
      <c r="GO443" t="s">
        <v>737</v>
      </c>
      <c r="GP443" t="s">
        <v>721</v>
      </c>
      <c r="GQ443" t="s">
        <v>678</v>
      </c>
      <c r="GR443" t="s">
        <v>656</v>
      </c>
      <c r="GS443" t="s">
        <v>680</v>
      </c>
      <c r="GT443" t="s">
        <v>634</v>
      </c>
      <c r="GU443" t="s">
        <v>738</v>
      </c>
      <c r="GV443" t="s">
        <v>724</v>
      </c>
      <c r="GW443" t="s">
        <v>637</v>
      </c>
      <c r="GX443" t="s">
        <v>714</v>
      </c>
      <c r="GY443" t="s">
        <v>726</v>
      </c>
      <c r="GZ443" t="s">
        <v>684</v>
      </c>
      <c r="HA443" t="s">
        <v>664</v>
      </c>
      <c r="HB443" t="s">
        <v>686</v>
      </c>
      <c r="HC443" t="s">
        <v>744</v>
      </c>
      <c r="HD443" t="s">
        <v>740</v>
      </c>
      <c r="HE443" t="s">
        <v>730</v>
      </c>
      <c r="HF443" t="s">
        <v>645</v>
      </c>
      <c r="HG443" t="s">
        <v>716</v>
      </c>
      <c r="HH443" t="s">
        <v>733</v>
      </c>
      <c r="HI443" t="s">
        <v>691</v>
      </c>
      <c r="HJ443" t="s">
        <v>649</v>
      </c>
      <c r="HK443" t="s">
        <v>625</v>
      </c>
      <c r="HL443" t="s">
        <v>718</v>
      </c>
      <c r="HM443" t="s">
        <v>719</v>
      </c>
      <c r="HN443" t="s">
        <v>720</v>
      </c>
      <c r="HO443" t="s">
        <v>629</v>
      </c>
      <c r="HP443" t="s">
        <v>721</v>
      </c>
      <c r="HQ443" t="s">
        <v>722</v>
      </c>
      <c r="HR443" t="s">
        <v>695</v>
      </c>
      <c r="HS443" t="s">
        <v>680</v>
      </c>
      <c r="HT443" t="s">
        <v>710</v>
      </c>
      <c r="HU443" t="s">
        <v>745</v>
      </c>
      <c r="HV443" t="s">
        <v>712</v>
      </c>
      <c r="HW443" t="s">
        <v>746</v>
      </c>
      <c r="HX443" t="s">
        <v>661</v>
      </c>
      <c r="HY443" t="s">
        <v>639</v>
      </c>
      <c r="HZ443" t="s">
        <v>747</v>
      </c>
      <c r="IA443" t="s">
        <v>748</v>
      </c>
      <c r="IB443" t="s">
        <v>749</v>
      </c>
      <c r="IC443" t="s">
        <v>617</v>
      </c>
      <c r="ID443" t="s">
        <v>750</v>
      </c>
      <c r="IE443" t="s">
        <v>644</v>
      </c>
      <c r="IF443" t="s">
        <v>751</v>
      </c>
      <c r="IG443" t="s">
        <v>670</v>
      </c>
      <c r="IH443" t="s">
        <v>752</v>
      </c>
      <c r="II443" t="s">
        <v>753</v>
      </c>
      <c r="IJ443" t="s">
        <v>754</v>
      </c>
      <c r="IK443" t="s">
        <v>755</v>
      </c>
      <c r="IL443" t="s">
        <v>756</v>
      </c>
      <c r="IM443" t="s">
        <v>757</v>
      </c>
      <c r="IN443" t="s">
        <v>758</v>
      </c>
      <c r="IO443" t="s">
        <v>653</v>
      </c>
      <c r="IP443" t="s">
        <v>759</v>
      </c>
      <c r="IQ443" t="s">
        <v>760</v>
      </c>
      <c r="IR443" t="s">
        <v>761</v>
      </c>
      <c r="IS443" t="s">
        <v>762</v>
      </c>
      <c r="IT443" t="s">
        <v>763</v>
      </c>
      <c r="IU443" t="s">
        <v>745</v>
      </c>
      <c r="IV443" t="s">
        <v>764</v>
      </c>
      <c r="IW443" t="s">
        <v>713</v>
      </c>
      <c r="IX443" t="s">
        <v>765</v>
      </c>
      <c r="IY443" t="s">
        <v>639</v>
      </c>
      <c r="IZ443" t="s">
        <v>766</v>
      </c>
      <c r="JA443" t="s">
        <v>767</v>
      </c>
      <c r="JB443" t="s">
        <v>749</v>
      </c>
      <c r="JC443" t="s">
        <v>617</v>
      </c>
      <c r="JD443" t="s">
        <v>750</v>
      </c>
      <c r="JE443" t="s">
        <v>644</v>
      </c>
      <c r="JF443" t="s">
        <v>751</v>
      </c>
      <c r="JG443" t="s">
        <v>670</v>
      </c>
      <c r="JH443" t="s">
        <v>752</v>
      </c>
      <c r="JI443" t="s">
        <v>753</v>
      </c>
      <c r="JJ443" t="s">
        <v>754</v>
      </c>
      <c r="JK443" t="s">
        <v>755</v>
      </c>
      <c r="JL443" t="s">
        <v>756</v>
      </c>
      <c r="JM443" t="s">
        <v>757</v>
      </c>
      <c r="JN443" t="s">
        <v>758</v>
      </c>
      <c r="JO443" t="s">
        <v>653</v>
      </c>
      <c r="JP443" t="s">
        <v>759</v>
      </c>
      <c r="JQ443" t="s">
        <v>760</v>
      </c>
      <c r="JR443" t="s">
        <v>761</v>
      </c>
      <c r="JS443" t="s">
        <v>762</v>
      </c>
      <c r="JT443" t="s">
        <v>763</v>
      </c>
      <c r="JU443" t="s">
        <v>745</v>
      </c>
      <c r="JV443" t="s">
        <v>764</v>
      </c>
      <c r="JW443" t="s">
        <v>713</v>
      </c>
      <c r="JX443" t="s">
        <v>765</v>
      </c>
      <c r="JY443" t="s">
        <v>639</v>
      </c>
      <c r="JZ443" t="s">
        <v>768</v>
      </c>
      <c r="KA443" t="s">
        <v>767</v>
      </c>
      <c r="KB443" t="s">
        <v>703</v>
      </c>
      <c r="KC443" t="s">
        <v>617</v>
      </c>
      <c r="KD443" t="s">
        <v>704</v>
      </c>
      <c r="KE443" t="s">
        <v>644</v>
      </c>
      <c r="KF443" t="s">
        <v>705</v>
      </c>
      <c r="KG443" t="s">
        <v>670</v>
      </c>
      <c r="KH443" t="s">
        <v>690</v>
      </c>
      <c r="KI443" t="s">
        <v>753</v>
      </c>
      <c r="KJ443" t="s">
        <v>769</v>
      </c>
      <c r="KK443" t="s">
        <v>755</v>
      </c>
      <c r="KL443" t="s">
        <v>770</v>
      </c>
      <c r="KM443" t="s">
        <v>757</v>
      </c>
      <c r="KN443" t="s">
        <v>628</v>
      </c>
      <c r="KO443" t="s">
        <v>629</v>
      </c>
      <c r="KP443" t="s">
        <v>721</v>
      </c>
      <c r="KQ443" t="s">
        <v>771</v>
      </c>
      <c r="KR443" t="s">
        <v>761</v>
      </c>
      <c r="KS443" t="s">
        <v>772</v>
      </c>
      <c r="KT443" t="s">
        <v>710</v>
      </c>
      <c r="KU443" t="s">
        <v>745</v>
      </c>
      <c r="KV443" t="s">
        <v>636</v>
      </c>
      <c r="KW443" t="s">
        <v>660</v>
      </c>
      <c r="KX443" t="s">
        <v>765</v>
      </c>
      <c r="KY443" t="s">
        <v>726</v>
      </c>
      <c r="KZ443" t="s">
        <v>747</v>
      </c>
      <c r="LA443" t="s">
        <v>641</v>
      </c>
      <c r="LB443" t="s">
        <v>665</v>
      </c>
      <c r="LC443" t="s">
        <v>773</v>
      </c>
      <c r="LD443" t="s">
        <v>740</v>
      </c>
      <c r="LE443" t="s">
        <v>644</v>
      </c>
      <c r="LF443" t="s">
        <v>669</v>
      </c>
      <c r="LG443" t="s">
        <v>689</v>
      </c>
      <c r="LH443" t="s">
        <v>752</v>
      </c>
      <c r="LI443" t="s">
        <v>648</v>
      </c>
      <c r="LJ443" t="s">
        <v>769</v>
      </c>
      <c r="LK443" t="s">
        <v>673</v>
      </c>
      <c r="LL443" t="s">
        <v>674</v>
      </c>
      <c r="LM443" t="s">
        <v>774</v>
      </c>
      <c r="LN443" t="s">
        <v>720</v>
      </c>
      <c r="LO443" t="s">
        <v>653</v>
      </c>
      <c r="LP443" t="s">
        <v>694</v>
      </c>
      <c r="LQ443" t="s">
        <v>775</v>
      </c>
      <c r="LR443" t="s">
        <v>761</v>
      </c>
      <c r="LS443" t="s">
        <v>680</v>
      </c>
      <c r="LT443" t="s">
        <v>776</v>
      </c>
      <c r="LU443" t="s">
        <v>681</v>
      </c>
      <c r="LV443" t="s">
        <v>636</v>
      </c>
      <c r="LW443" t="s">
        <v>777</v>
      </c>
      <c r="LX443" t="s">
        <v>714</v>
      </c>
      <c r="LY443" t="s">
        <v>639</v>
      </c>
      <c r="LZ443" t="s">
        <v>778</v>
      </c>
      <c r="MA443" t="s">
        <v>641</v>
      </c>
      <c r="MB443" t="s">
        <v>749</v>
      </c>
      <c r="MC443" t="s">
        <v>728</v>
      </c>
      <c r="MD443" t="s">
        <v>704</v>
      </c>
      <c r="ME443" t="s">
        <v>668</v>
      </c>
      <c r="MF443" t="s">
        <v>669</v>
      </c>
      <c r="MG443" t="s">
        <v>646</v>
      </c>
      <c r="MH443" t="s">
        <v>733</v>
      </c>
      <c r="MI443" t="s">
        <v>753</v>
      </c>
      <c r="MJ443" t="s">
        <v>707</v>
      </c>
      <c r="MK443" t="s">
        <v>673</v>
      </c>
      <c r="ML443" t="s">
        <v>756</v>
      </c>
      <c r="MM443" t="s">
        <v>719</v>
      </c>
      <c r="MN443" t="s">
        <v>628</v>
      </c>
      <c r="MO443" t="s">
        <v>677</v>
      </c>
      <c r="MP443" t="s">
        <v>694</v>
      </c>
      <c r="MQ443" t="s">
        <v>771</v>
      </c>
      <c r="MR443" t="s">
        <v>656</v>
      </c>
      <c r="MS443" t="s">
        <v>762</v>
      </c>
      <c r="MT443" t="s">
        <v>658</v>
      </c>
      <c r="MU443" t="s">
        <v>681</v>
      </c>
      <c r="MV443" t="s">
        <v>764</v>
      </c>
      <c r="MW443" t="s">
        <v>725</v>
      </c>
      <c r="MX443" t="s">
        <v>661</v>
      </c>
      <c r="MY443" t="s">
        <v>779</v>
      </c>
      <c r="MZ443" t="s">
        <v>778</v>
      </c>
      <c r="NA443" t="s">
        <v>748</v>
      </c>
      <c r="NB443" t="s">
        <v>686</v>
      </c>
      <c r="NC443" t="s">
        <v>617</v>
      </c>
      <c r="ND443" t="s">
        <v>687</v>
      </c>
      <c r="NE443" t="s">
        <v>668</v>
      </c>
      <c r="NF443" t="s">
        <v>751</v>
      </c>
      <c r="NG443" t="s">
        <v>716</v>
      </c>
      <c r="NH443" t="s">
        <v>690</v>
      </c>
      <c r="NI443" t="s">
        <v>706</v>
      </c>
      <c r="NJ443" t="s">
        <v>707</v>
      </c>
      <c r="NK443" t="s">
        <v>780</v>
      </c>
      <c r="NL443" t="s">
        <v>735</v>
      </c>
      <c r="NM443" t="s">
        <v>757</v>
      </c>
      <c r="NN443" t="s">
        <v>676</v>
      </c>
      <c r="NO443" t="s">
        <v>677</v>
      </c>
      <c r="NP443" t="s">
        <v>781</v>
      </c>
      <c r="NQ443" t="s">
        <v>678</v>
      </c>
      <c r="NR443" t="s">
        <v>782</v>
      </c>
      <c r="NS443" t="s">
        <v>762</v>
      </c>
      <c r="NT443" t="s">
        <v>776</v>
      </c>
      <c r="NU443" t="s">
        <v>745</v>
      </c>
      <c r="NV443" t="s">
        <v>783</v>
      </c>
      <c r="NW443" t="s">
        <v>637</v>
      </c>
      <c r="NX443" t="s">
        <v>784</v>
      </c>
      <c r="NY443" t="s">
        <v>662</v>
      </c>
      <c r="NZ443" t="s">
        <v>768</v>
      </c>
      <c r="OA443" t="s">
        <v>727</v>
      </c>
      <c r="OB443" t="s">
        <v>785</v>
      </c>
      <c r="OC443" t="s">
        <v>744</v>
      </c>
      <c r="OD443" t="s">
        <v>618</v>
      </c>
      <c r="OE443" t="s">
        <v>741</v>
      </c>
      <c r="OF443" t="s">
        <v>786</v>
      </c>
      <c r="OG443" t="s">
        <v>732</v>
      </c>
      <c r="OH443" t="s">
        <v>787</v>
      </c>
      <c r="OI443" t="s">
        <v>691</v>
      </c>
      <c r="OJ443" t="s">
        <v>769</v>
      </c>
      <c r="OK443" t="s">
        <v>755</v>
      </c>
      <c r="OL443" t="s">
        <v>626</v>
      </c>
      <c r="OM443" t="s">
        <v>736</v>
      </c>
      <c r="ON443" t="s">
        <v>628</v>
      </c>
      <c r="OO443" t="s">
        <v>653</v>
      </c>
      <c r="OP443" t="s">
        <v>781</v>
      </c>
      <c r="OQ443" t="s">
        <v>678</v>
      </c>
      <c r="OR443" t="s">
        <v>788</v>
      </c>
      <c r="OS443" t="s">
        <v>762</v>
      </c>
      <c r="OT443" t="s">
        <v>658</v>
      </c>
      <c r="OU443" t="s">
        <v>745</v>
      </c>
      <c r="OV443" t="s">
        <v>783</v>
      </c>
      <c r="OW443" t="s">
        <v>746</v>
      </c>
      <c r="OX443" t="s">
        <v>784</v>
      </c>
      <c r="OY443" t="s">
        <v>639</v>
      </c>
      <c r="OZ443" t="s">
        <v>747</v>
      </c>
      <c r="PA443" t="s">
        <v>789</v>
      </c>
      <c r="PB443" t="s">
        <v>790</v>
      </c>
      <c r="PC443" t="s">
        <v>791</v>
      </c>
      <c r="PD443" t="s">
        <v>792</v>
      </c>
      <c r="PE443" t="s">
        <v>793</v>
      </c>
      <c r="PF443" t="s">
        <v>794</v>
      </c>
      <c r="PG443" t="s">
        <v>689</v>
      </c>
      <c r="PH443" t="s">
        <v>690</v>
      </c>
      <c r="PI443" t="s">
        <v>623</v>
      </c>
      <c r="PJ443" t="s">
        <v>734</v>
      </c>
      <c r="PK443" t="s">
        <v>625</v>
      </c>
      <c r="PL443" t="s">
        <v>795</v>
      </c>
      <c r="PM443" t="s">
        <v>692</v>
      </c>
      <c r="PN443" t="s">
        <v>628</v>
      </c>
      <c r="PO443" t="s">
        <v>796</v>
      </c>
      <c r="PP443" t="s">
        <v>654</v>
      </c>
      <c r="PQ443" t="s">
        <v>722</v>
      </c>
      <c r="PR443" t="s">
        <v>797</v>
      </c>
      <c r="PS443" t="s">
        <v>657</v>
      </c>
      <c r="PT443" t="s">
        <v>776</v>
      </c>
      <c r="PU443" t="s">
        <v>798</v>
      </c>
      <c r="PV443" t="s">
        <v>712</v>
      </c>
      <c r="PW443" t="s">
        <v>725</v>
      </c>
      <c r="PX443" t="s">
        <v>799</v>
      </c>
      <c r="PY443" t="s">
        <v>779</v>
      </c>
      <c r="PZ443" t="s">
        <v>747</v>
      </c>
      <c r="QA443" t="s">
        <v>800</v>
      </c>
      <c r="QB443" t="s">
        <v>739</v>
      </c>
      <c r="QC443" t="s">
        <v>728</v>
      </c>
      <c r="QD443" t="s">
        <v>801</v>
      </c>
      <c r="QE443" t="s">
        <v>668</v>
      </c>
      <c r="QF443" t="s">
        <v>705</v>
      </c>
      <c r="QG443" t="s">
        <v>802</v>
      </c>
      <c r="QH443" t="s">
        <v>671</v>
      </c>
      <c r="QI443" t="s">
        <v>648</v>
      </c>
      <c r="QJ443" t="s">
        <v>803</v>
      </c>
      <c r="QK443" t="s">
        <v>673</v>
      </c>
      <c r="QL443" t="s">
        <v>770</v>
      </c>
      <c r="QM443" t="s">
        <v>804</v>
      </c>
      <c r="QN443" t="s">
        <v>743</v>
      </c>
      <c r="QO443" t="s">
        <v>737</v>
      </c>
      <c r="QP443" t="s">
        <v>805</v>
      </c>
      <c r="QQ443" t="s">
        <v>775</v>
      </c>
      <c r="QR443" t="s">
        <v>788</v>
      </c>
      <c r="QS443" t="s">
        <v>806</v>
      </c>
      <c r="QT443" t="s">
        <v>634</v>
      </c>
      <c r="QU443" t="s">
        <v>738</v>
      </c>
      <c r="QV443" t="s">
        <v>807</v>
      </c>
      <c r="QW443" t="s">
        <v>660</v>
      </c>
      <c r="QX443" t="s">
        <v>661</v>
      </c>
      <c r="QY443" t="s">
        <v>808</v>
      </c>
      <c r="QZ443" t="s">
        <v>684</v>
      </c>
      <c r="RA443" t="s">
        <v>664</v>
      </c>
      <c r="RB443" t="s">
        <v>790</v>
      </c>
      <c r="RC443" t="s">
        <v>666</v>
      </c>
      <c r="RD443" t="s">
        <v>704</v>
      </c>
      <c r="RE443" t="s">
        <v>793</v>
      </c>
      <c r="RF443" t="s">
        <v>645</v>
      </c>
      <c r="RG443" t="s">
        <v>716</v>
      </c>
      <c r="RH443" t="s">
        <v>647</v>
      </c>
      <c r="RI443" t="s">
        <v>706</v>
      </c>
      <c r="RJ443" t="s">
        <v>769</v>
      </c>
      <c r="RK443" t="s">
        <v>809</v>
      </c>
      <c r="RL443" t="s">
        <v>718</v>
      </c>
      <c r="RM443" t="s">
        <v>719</v>
      </c>
      <c r="RN443" t="s">
        <v>810</v>
      </c>
      <c r="RO443" t="s">
        <v>811</v>
      </c>
      <c r="RP443" t="s">
        <v>812</v>
      </c>
      <c r="RQ443" t="s">
        <v>812</v>
      </c>
      <c r="RR443" t="s">
        <v>813</v>
      </c>
      <c r="RS443" t="s">
        <v>812</v>
      </c>
      <c r="RT443" t="s">
        <v>813</v>
      </c>
      <c r="RU443" t="s">
        <v>812</v>
      </c>
      <c r="RV443" t="s">
        <v>812</v>
      </c>
      <c r="RW443" t="s">
        <v>813</v>
      </c>
      <c r="RX443" t="s">
        <v>812</v>
      </c>
      <c r="RY443" t="s">
        <v>812</v>
      </c>
      <c r="RZ443" t="s">
        <v>812</v>
      </c>
      <c r="SA443" t="s">
        <v>812</v>
      </c>
      <c r="SB443" t="s">
        <v>812</v>
      </c>
      <c r="SC443" t="s">
        <v>812</v>
      </c>
      <c r="SD443" t="s">
        <v>812</v>
      </c>
      <c r="SE443" t="s">
        <v>813</v>
      </c>
      <c r="SF443" t="s">
        <v>813</v>
      </c>
      <c r="SG443" t="s">
        <v>813</v>
      </c>
      <c r="SH443" t="s">
        <v>813</v>
      </c>
      <c r="SI443" t="s">
        <v>813</v>
      </c>
      <c r="SJ443" t="s">
        <v>813</v>
      </c>
      <c r="SK443" t="s">
        <v>813</v>
      </c>
      <c r="SL443" t="s">
        <v>813</v>
      </c>
      <c r="SM443" t="s">
        <v>813</v>
      </c>
      <c r="SN443" t="s">
        <v>813</v>
      </c>
      <c r="SO443" t="s">
        <v>813</v>
      </c>
      <c r="SP443" t="s">
        <v>813</v>
      </c>
      <c r="SQ443" t="s">
        <v>813</v>
      </c>
      <c r="SR443" t="s">
        <v>813</v>
      </c>
      <c r="SS443" t="s">
        <v>813</v>
      </c>
      <c r="ST443" t="s">
        <v>813</v>
      </c>
      <c r="SU443" t="s">
        <v>813</v>
      </c>
      <c r="SV443" t="s">
        <v>813</v>
      </c>
      <c r="SW443" t="s">
        <v>813</v>
      </c>
      <c r="SX443" t="s">
        <v>813</v>
      </c>
      <c r="SY443" t="s">
        <v>813</v>
      </c>
      <c r="SZ443" t="s">
        <v>813</v>
      </c>
      <c r="TA443" t="s">
        <v>813</v>
      </c>
      <c r="TB443" t="s">
        <v>813</v>
      </c>
      <c r="TC443" t="s">
        <v>813</v>
      </c>
      <c r="TD443" t="s">
        <v>813</v>
      </c>
      <c r="TE443" t="s">
        <v>813</v>
      </c>
      <c r="TF443" t="s">
        <v>813</v>
      </c>
      <c r="TG443" t="s">
        <v>813</v>
      </c>
      <c r="TH443" t="s">
        <v>813</v>
      </c>
      <c r="TI443" t="s">
        <v>813</v>
      </c>
      <c r="TJ443" t="s">
        <v>813</v>
      </c>
      <c r="TK443" t="s">
        <v>813</v>
      </c>
      <c r="TL443" t="s">
        <v>813</v>
      </c>
      <c r="TM443" t="s">
        <v>813</v>
      </c>
      <c r="TN443" t="s">
        <v>813</v>
      </c>
      <c r="TO443" t="s">
        <v>813</v>
      </c>
      <c r="TP443" t="s">
        <v>813</v>
      </c>
      <c r="TQ443" t="s">
        <v>813</v>
      </c>
      <c r="TR443" t="s">
        <v>813</v>
      </c>
      <c r="TS443" t="s">
        <v>813</v>
      </c>
      <c r="TT443" t="s">
        <v>813</v>
      </c>
      <c r="TU443" t="s">
        <v>813</v>
      </c>
      <c r="TV443" t="s">
        <v>813</v>
      </c>
      <c r="TW443" t="s">
        <v>813</v>
      </c>
      <c r="TX443" t="s">
        <v>813</v>
      </c>
      <c r="TY443" t="s">
        <v>813</v>
      </c>
      <c r="TZ443" t="s">
        <v>813</v>
      </c>
      <c r="UA443" t="s">
        <v>813</v>
      </c>
      <c r="UB443" t="s">
        <v>813</v>
      </c>
      <c r="UC443" t="s">
        <v>813</v>
      </c>
      <c r="UD443" t="s">
        <v>813</v>
      </c>
      <c r="UE443" t="s">
        <v>813</v>
      </c>
      <c r="UF443" t="s">
        <v>813</v>
      </c>
      <c r="UG443" t="s">
        <v>813</v>
      </c>
      <c r="UH443" t="s">
        <v>813</v>
      </c>
      <c r="UI443" t="s">
        <v>813</v>
      </c>
      <c r="UJ443" t="s">
        <v>813</v>
      </c>
      <c r="UK443" t="s">
        <v>813</v>
      </c>
      <c r="UL443" t="s">
        <v>813</v>
      </c>
      <c r="UM443" t="s">
        <v>813</v>
      </c>
      <c r="UN443" t="s">
        <v>813</v>
      </c>
      <c r="UO443" t="s">
        <v>813</v>
      </c>
      <c r="UP443" t="s">
        <v>813</v>
      </c>
      <c r="UQ443" t="s">
        <v>813</v>
      </c>
      <c r="UR443" t="s">
        <v>813</v>
      </c>
      <c r="US443" t="s">
        <v>813</v>
      </c>
      <c r="UT443" t="s">
        <v>813</v>
      </c>
      <c r="UU443" t="s">
        <v>813</v>
      </c>
      <c r="UV443" t="s">
        <v>813</v>
      </c>
      <c r="UW443" t="s">
        <v>813</v>
      </c>
      <c r="UX443" t="s">
        <v>813</v>
      </c>
      <c r="UY443" t="s">
        <v>813</v>
      </c>
      <c r="UZ443" t="s">
        <v>813</v>
      </c>
      <c r="VA443" t="s">
        <v>813</v>
      </c>
      <c r="VB443" t="s">
        <v>813</v>
      </c>
      <c r="VC443" t="s">
        <v>813</v>
      </c>
      <c r="VD443" t="s">
        <v>813</v>
      </c>
      <c r="VE443" t="s">
        <v>813</v>
      </c>
      <c r="VF443" t="s">
        <v>813</v>
      </c>
      <c r="VG443" t="s">
        <v>813</v>
      </c>
    </row>
    <row r="444" spans="1:579" x14ac:dyDescent="0.25">
      <c r="A444" s="32">
        <v>444</v>
      </c>
      <c r="B444" t="s">
        <v>686</v>
      </c>
      <c r="C444" t="s">
        <v>617</v>
      </c>
      <c r="D444" t="s">
        <v>618</v>
      </c>
      <c r="E444" t="s">
        <v>619</v>
      </c>
      <c r="F444" t="s">
        <v>620</v>
      </c>
      <c r="G444" t="s">
        <v>621</v>
      </c>
      <c r="H444" t="s">
        <v>622</v>
      </c>
      <c r="I444" t="s">
        <v>623</v>
      </c>
      <c r="J444" t="s">
        <v>624</v>
      </c>
      <c r="K444" t="s">
        <v>625</v>
      </c>
      <c r="L444" t="s">
        <v>626</v>
      </c>
      <c r="M444" t="s">
        <v>627</v>
      </c>
      <c r="N444" t="s">
        <v>628</v>
      </c>
      <c r="O444" t="s">
        <v>629</v>
      </c>
      <c r="P444" t="s">
        <v>630</v>
      </c>
      <c r="Q444" t="s">
        <v>631</v>
      </c>
      <c r="R444" t="s">
        <v>632</v>
      </c>
      <c r="S444" t="s">
        <v>633</v>
      </c>
      <c r="T444" t="s">
        <v>634</v>
      </c>
      <c r="U444" t="s">
        <v>635</v>
      </c>
      <c r="V444" t="s">
        <v>636</v>
      </c>
      <c r="W444" t="s">
        <v>637</v>
      </c>
      <c r="X444" t="s">
        <v>638</v>
      </c>
      <c r="Y444" t="s">
        <v>639</v>
      </c>
      <c r="Z444" t="s">
        <v>640</v>
      </c>
      <c r="AA444" t="s">
        <v>641</v>
      </c>
      <c r="AB444" t="s">
        <v>642</v>
      </c>
      <c r="AC444" t="s">
        <v>617</v>
      </c>
      <c r="AD444" t="s">
        <v>643</v>
      </c>
      <c r="AE444" t="s">
        <v>644</v>
      </c>
      <c r="AF444" t="s">
        <v>645</v>
      </c>
      <c r="AG444" t="s">
        <v>646</v>
      </c>
      <c r="AH444" t="s">
        <v>647</v>
      </c>
      <c r="AI444" t="s">
        <v>648</v>
      </c>
      <c r="AJ444" t="s">
        <v>649</v>
      </c>
      <c r="AK444" t="s">
        <v>625</v>
      </c>
      <c r="AL444" t="s">
        <v>650</v>
      </c>
      <c r="AM444" t="s">
        <v>651</v>
      </c>
      <c r="AN444" t="s">
        <v>652</v>
      </c>
      <c r="AO444" t="s">
        <v>653</v>
      </c>
      <c r="AP444" t="s">
        <v>654</v>
      </c>
      <c r="AQ444" t="s">
        <v>655</v>
      </c>
      <c r="AR444" t="s">
        <v>656</v>
      </c>
      <c r="AS444" t="s">
        <v>657</v>
      </c>
      <c r="AT444" t="s">
        <v>658</v>
      </c>
      <c r="AU444" t="s">
        <v>659</v>
      </c>
      <c r="AV444" t="s">
        <v>636</v>
      </c>
      <c r="AW444" t="s">
        <v>660</v>
      </c>
      <c r="AX444" t="s">
        <v>661</v>
      </c>
      <c r="AY444" t="s">
        <v>662</v>
      </c>
      <c r="AZ444" t="s">
        <v>663</v>
      </c>
      <c r="BA444" t="s">
        <v>664</v>
      </c>
      <c r="BB444" t="s">
        <v>665</v>
      </c>
      <c r="BC444" t="s">
        <v>666</v>
      </c>
      <c r="BD444" t="s">
        <v>667</v>
      </c>
      <c r="BE444" t="s">
        <v>668</v>
      </c>
      <c r="BF444" t="s">
        <v>669</v>
      </c>
      <c r="BG444" t="s">
        <v>670</v>
      </c>
      <c r="BH444" t="s">
        <v>671</v>
      </c>
      <c r="BI444" t="s">
        <v>672</v>
      </c>
      <c r="BJ444" t="s">
        <v>649</v>
      </c>
      <c r="BK444" t="s">
        <v>673</v>
      </c>
      <c r="BL444" t="s">
        <v>674</v>
      </c>
      <c r="BM444" t="s">
        <v>675</v>
      </c>
      <c r="BN444" t="s">
        <v>676</v>
      </c>
      <c r="BO444" t="s">
        <v>677</v>
      </c>
      <c r="BP444" t="s">
        <v>630</v>
      </c>
      <c r="BQ444" t="s">
        <v>678</v>
      </c>
      <c r="BR444" t="s">
        <v>679</v>
      </c>
      <c r="BS444" t="s">
        <v>680</v>
      </c>
      <c r="BT444" t="s">
        <v>658</v>
      </c>
      <c r="BU444" t="s">
        <v>681</v>
      </c>
      <c r="BV444" t="s">
        <v>682</v>
      </c>
      <c r="BW444" t="s">
        <v>660</v>
      </c>
      <c r="BX444" t="s">
        <v>683</v>
      </c>
      <c r="BY444" t="s">
        <v>639</v>
      </c>
      <c r="BZ444" t="s">
        <v>684</v>
      </c>
      <c r="CA444" t="s">
        <v>685</v>
      </c>
      <c r="CB444" t="s">
        <v>686</v>
      </c>
      <c r="CC444" t="s">
        <v>666</v>
      </c>
      <c r="CD444" t="s">
        <v>687</v>
      </c>
      <c r="CE444" t="s">
        <v>688</v>
      </c>
      <c r="CF444" t="s">
        <v>669</v>
      </c>
      <c r="CG444" t="s">
        <v>689</v>
      </c>
      <c r="CH444" t="s">
        <v>690</v>
      </c>
      <c r="CI444" t="s">
        <v>691</v>
      </c>
      <c r="CJ444" t="s">
        <v>624</v>
      </c>
      <c r="CK444" t="s">
        <v>625</v>
      </c>
      <c r="CL444" t="s">
        <v>674</v>
      </c>
      <c r="CM444" t="s">
        <v>692</v>
      </c>
      <c r="CN444" t="s">
        <v>693</v>
      </c>
      <c r="CO444" t="s">
        <v>677</v>
      </c>
      <c r="CP444" t="s">
        <v>694</v>
      </c>
      <c r="CQ444" t="s">
        <v>678</v>
      </c>
      <c r="CR444" t="s">
        <v>695</v>
      </c>
      <c r="CS444" t="s">
        <v>696</v>
      </c>
      <c r="CT444" t="s">
        <v>634</v>
      </c>
      <c r="CU444" t="s">
        <v>697</v>
      </c>
      <c r="CV444" t="s">
        <v>698</v>
      </c>
      <c r="CW444" t="s">
        <v>699</v>
      </c>
      <c r="CX444" t="s">
        <v>700</v>
      </c>
      <c r="CY444" t="s">
        <v>639</v>
      </c>
      <c r="CZ444" t="s">
        <v>701</v>
      </c>
      <c r="DA444" t="s">
        <v>702</v>
      </c>
      <c r="DB444" t="s">
        <v>703</v>
      </c>
      <c r="DC444" t="s">
        <v>617</v>
      </c>
      <c r="DD444" t="s">
        <v>704</v>
      </c>
      <c r="DE444" t="s">
        <v>644</v>
      </c>
      <c r="DF444" t="s">
        <v>705</v>
      </c>
      <c r="DG444" t="s">
        <v>670</v>
      </c>
      <c r="DH444" t="s">
        <v>690</v>
      </c>
      <c r="DI444" t="s">
        <v>706</v>
      </c>
      <c r="DJ444" t="s">
        <v>707</v>
      </c>
      <c r="DK444" t="s">
        <v>673</v>
      </c>
      <c r="DL444" t="s">
        <v>674</v>
      </c>
      <c r="DM444" t="s">
        <v>692</v>
      </c>
      <c r="DN444" t="s">
        <v>708</v>
      </c>
      <c r="DO444" t="s">
        <v>653</v>
      </c>
      <c r="DP444" t="s">
        <v>630</v>
      </c>
      <c r="DQ444" t="s">
        <v>709</v>
      </c>
      <c r="DR444" t="s">
        <v>656</v>
      </c>
      <c r="DS444" t="s">
        <v>680</v>
      </c>
      <c r="DT444" t="s">
        <v>710</v>
      </c>
      <c r="DU444" t="s">
        <v>711</v>
      </c>
      <c r="DV444" t="s">
        <v>712</v>
      </c>
      <c r="DW444" t="s">
        <v>713</v>
      </c>
      <c r="DX444" t="s">
        <v>714</v>
      </c>
      <c r="DY444" t="s">
        <v>715</v>
      </c>
      <c r="DZ444" t="s">
        <v>684</v>
      </c>
      <c r="EA444" t="s">
        <v>641</v>
      </c>
      <c r="EB444" t="s">
        <v>665</v>
      </c>
      <c r="EC444" t="s">
        <v>666</v>
      </c>
      <c r="ED444" t="s">
        <v>687</v>
      </c>
      <c r="EE444" t="s">
        <v>668</v>
      </c>
      <c r="EF444" t="s">
        <v>705</v>
      </c>
      <c r="EG444" t="s">
        <v>716</v>
      </c>
      <c r="EH444" t="s">
        <v>717</v>
      </c>
      <c r="EI444" t="s">
        <v>691</v>
      </c>
      <c r="EJ444" t="s">
        <v>649</v>
      </c>
      <c r="EK444" t="s">
        <v>625</v>
      </c>
      <c r="EL444" t="s">
        <v>718</v>
      </c>
      <c r="EM444" t="s">
        <v>719</v>
      </c>
      <c r="EN444" t="s">
        <v>720</v>
      </c>
      <c r="EO444" t="s">
        <v>629</v>
      </c>
      <c r="EP444" t="s">
        <v>721</v>
      </c>
      <c r="EQ444" t="s">
        <v>722</v>
      </c>
      <c r="ER444" t="s">
        <v>695</v>
      </c>
      <c r="ES444" t="s">
        <v>680</v>
      </c>
      <c r="ET444" t="s">
        <v>710</v>
      </c>
      <c r="EU444" t="s">
        <v>723</v>
      </c>
      <c r="EV444" t="s">
        <v>724</v>
      </c>
      <c r="EW444" t="s">
        <v>725</v>
      </c>
      <c r="EX444" t="s">
        <v>638</v>
      </c>
      <c r="EY444" t="s">
        <v>726</v>
      </c>
      <c r="EZ444" t="s">
        <v>701</v>
      </c>
      <c r="FA444" t="s">
        <v>727</v>
      </c>
      <c r="FB444" t="s">
        <v>686</v>
      </c>
      <c r="FC444" t="s">
        <v>728</v>
      </c>
      <c r="FD444" t="s">
        <v>729</v>
      </c>
      <c r="FE444" t="s">
        <v>730</v>
      </c>
      <c r="FF444" t="s">
        <v>731</v>
      </c>
      <c r="FG444" t="s">
        <v>732</v>
      </c>
      <c r="FH444" t="s">
        <v>733</v>
      </c>
      <c r="FI444" t="s">
        <v>648</v>
      </c>
      <c r="FJ444" t="s">
        <v>734</v>
      </c>
      <c r="FK444" t="s">
        <v>625</v>
      </c>
      <c r="FL444" t="s">
        <v>735</v>
      </c>
      <c r="FM444" t="s">
        <v>736</v>
      </c>
      <c r="FN444" t="s">
        <v>720</v>
      </c>
      <c r="FO444" t="s">
        <v>737</v>
      </c>
      <c r="FP444" t="s">
        <v>654</v>
      </c>
      <c r="FQ444" t="s">
        <v>722</v>
      </c>
      <c r="FR444" t="s">
        <v>656</v>
      </c>
      <c r="FS444" t="s">
        <v>696</v>
      </c>
      <c r="FT444" t="s">
        <v>710</v>
      </c>
      <c r="FU444" t="s">
        <v>738</v>
      </c>
      <c r="FV444" t="s">
        <v>712</v>
      </c>
      <c r="FW444" t="s">
        <v>725</v>
      </c>
      <c r="FX444" t="s">
        <v>714</v>
      </c>
      <c r="FY444" t="s">
        <v>662</v>
      </c>
      <c r="FZ444" t="s">
        <v>701</v>
      </c>
      <c r="GA444" t="s">
        <v>664</v>
      </c>
      <c r="GB444" t="s">
        <v>739</v>
      </c>
      <c r="GC444" t="s">
        <v>728</v>
      </c>
      <c r="GD444" t="s">
        <v>740</v>
      </c>
      <c r="GE444" t="s">
        <v>741</v>
      </c>
      <c r="GF444" t="s">
        <v>731</v>
      </c>
      <c r="GG444" t="s">
        <v>716</v>
      </c>
      <c r="GH444" t="s">
        <v>671</v>
      </c>
      <c r="GI444" t="s">
        <v>648</v>
      </c>
      <c r="GJ444" t="s">
        <v>649</v>
      </c>
      <c r="GK444" t="s">
        <v>742</v>
      </c>
      <c r="GL444" t="s">
        <v>735</v>
      </c>
      <c r="GM444" t="s">
        <v>719</v>
      </c>
      <c r="GN444" t="s">
        <v>743</v>
      </c>
      <c r="GO444" t="s">
        <v>737</v>
      </c>
      <c r="GP444" t="s">
        <v>721</v>
      </c>
      <c r="GQ444" t="s">
        <v>678</v>
      </c>
      <c r="GR444" t="s">
        <v>656</v>
      </c>
      <c r="GS444" t="s">
        <v>680</v>
      </c>
      <c r="GT444" t="s">
        <v>634</v>
      </c>
      <c r="GU444" t="s">
        <v>738</v>
      </c>
      <c r="GV444" t="s">
        <v>724</v>
      </c>
      <c r="GW444" t="s">
        <v>637</v>
      </c>
      <c r="GX444" t="s">
        <v>714</v>
      </c>
      <c r="GY444" t="s">
        <v>726</v>
      </c>
      <c r="GZ444" t="s">
        <v>684</v>
      </c>
      <c r="HA444" t="s">
        <v>664</v>
      </c>
      <c r="HB444" t="s">
        <v>686</v>
      </c>
      <c r="HC444" t="s">
        <v>744</v>
      </c>
      <c r="HD444" t="s">
        <v>740</v>
      </c>
      <c r="HE444" t="s">
        <v>730</v>
      </c>
      <c r="HF444" t="s">
        <v>645</v>
      </c>
      <c r="HG444" t="s">
        <v>716</v>
      </c>
      <c r="HH444" t="s">
        <v>733</v>
      </c>
      <c r="HI444" t="s">
        <v>691</v>
      </c>
      <c r="HJ444" t="s">
        <v>649</v>
      </c>
      <c r="HK444" t="s">
        <v>625</v>
      </c>
      <c r="HL444" t="s">
        <v>718</v>
      </c>
      <c r="HM444" t="s">
        <v>719</v>
      </c>
      <c r="HN444" t="s">
        <v>720</v>
      </c>
      <c r="HO444" t="s">
        <v>629</v>
      </c>
      <c r="HP444" t="s">
        <v>721</v>
      </c>
      <c r="HQ444" t="s">
        <v>722</v>
      </c>
      <c r="HR444" t="s">
        <v>695</v>
      </c>
      <c r="HS444" t="s">
        <v>680</v>
      </c>
      <c r="HT444" t="s">
        <v>710</v>
      </c>
      <c r="HU444" t="s">
        <v>745</v>
      </c>
      <c r="HV444" t="s">
        <v>712</v>
      </c>
      <c r="HW444" t="s">
        <v>746</v>
      </c>
      <c r="HX444" t="s">
        <v>661</v>
      </c>
      <c r="HY444" t="s">
        <v>639</v>
      </c>
      <c r="HZ444" t="s">
        <v>747</v>
      </c>
      <c r="IA444" t="s">
        <v>748</v>
      </c>
      <c r="IB444" t="s">
        <v>749</v>
      </c>
      <c r="IC444" t="s">
        <v>617</v>
      </c>
      <c r="ID444" t="s">
        <v>750</v>
      </c>
      <c r="IE444" t="s">
        <v>644</v>
      </c>
      <c r="IF444" t="s">
        <v>751</v>
      </c>
      <c r="IG444" t="s">
        <v>670</v>
      </c>
      <c r="IH444" t="s">
        <v>752</v>
      </c>
      <c r="II444" t="s">
        <v>753</v>
      </c>
      <c r="IJ444" t="s">
        <v>754</v>
      </c>
      <c r="IK444" t="s">
        <v>755</v>
      </c>
      <c r="IL444" t="s">
        <v>756</v>
      </c>
      <c r="IM444" t="s">
        <v>757</v>
      </c>
      <c r="IN444" t="s">
        <v>758</v>
      </c>
      <c r="IO444" t="s">
        <v>653</v>
      </c>
      <c r="IP444" t="s">
        <v>759</v>
      </c>
      <c r="IQ444" t="s">
        <v>760</v>
      </c>
      <c r="IR444" t="s">
        <v>761</v>
      </c>
      <c r="IS444" t="s">
        <v>762</v>
      </c>
      <c r="IT444" t="s">
        <v>763</v>
      </c>
      <c r="IU444" t="s">
        <v>745</v>
      </c>
      <c r="IV444" t="s">
        <v>764</v>
      </c>
      <c r="IW444" t="s">
        <v>713</v>
      </c>
      <c r="IX444" t="s">
        <v>765</v>
      </c>
      <c r="IY444" t="s">
        <v>639</v>
      </c>
      <c r="IZ444" t="s">
        <v>766</v>
      </c>
      <c r="JA444" t="s">
        <v>767</v>
      </c>
      <c r="JB444" t="s">
        <v>749</v>
      </c>
      <c r="JC444" t="s">
        <v>617</v>
      </c>
      <c r="JD444" t="s">
        <v>750</v>
      </c>
      <c r="JE444" t="s">
        <v>644</v>
      </c>
      <c r="JF444" t="s">
        <v>751</v>
      </c>
      <c r="JG444" t="s">
        <v>670</v>
      </c>
      <c r="JH444" t="s">
        <v>752</v>
      </c>
      <c r="JI444" t="s">
        <v>753</v>
      </c>
      <c r="JJ444" t="s">
        <v>754</v>
      </c>
      <c r="JK444" t="s">
        <v>755</v>
      </c>
      <c r="JL444" t="s">
        <v>756</v>
      </c>
      <c r="JM444" t="s">
        <v>757</v>
      </c>
      <c r="JN444" t="s">
        <v>758</v>
      </c>
      <c r="JO444" t="s">
        <v>653</v>
      </c>
      <c r="JP444" t="s">
        <v>759</v>
      </c>
      <c r="JQ444" t="s">
        <v>760</v>
      </c>
      <c r="JR444" t="s">
        <v>761</v>
      </c>
      <c r="JS444" t="s">
        <v>762</v>
      </c>
      <c r="JT444" t="s">
        <v>763</v>
      </c>
      <c r="JU444" t="s">
        <v>745</v>
      </c>
      <c r="JV444" t="s">
        <v>764</v>
      </c>
      <c r="JW444" t="s">
        <v>713</v>
      </c>
      <c r="JX444" t="s">
        <v>765</v>
      </c>
      <c r="JY444" t="s">
        <v>639</v>
      </c>
      <c r="JZ444" t="s">
        <v>768</v>
      </c>
      <c r="KA444" t="s">
        <v>767</v>
      </c>
      <c r="KB444" t="s">
        <v>703</v>
      </c>
      <c r="KC444" t="s">
        <v>617</v>
      </c>
      <c r="KD444" t="s">
        <v>704</v>
      </c>
      <c r="KE444" t="s">
        <v>644</v>
      </c>
      <c r="KF444" t="s">
        <v>705</v>
      </c>
      <c r="KG444" t="s">
        <v>670</v>
      </c>
      <c r="KH444" t="s">
        <v>690</v>
      </c>
      <c r="KI444" t="s">
        <v>753</v>
      </c>
      <c r="KJ444" t="s">
        <v>769</v>
      </c>
      <c r="KK444" t="s">
        <v>755</v>
      </c>
      <c r="KL444" t="s">
        <v>770</v>
      </c>
      <c r="KM444" t="s">
        <v>757</v>
      </c>
      <c r="KN444" t="s">
        <v>628</v>
      </c>
      <c r="KO444" t="s">
        <v>629</v>
      </c>
      <c r="KP444" t="s">
        <v>721</v>
      </c>
      <c r="KQ444" t="s">
        <v>771</v>
      </c>
      <c r="KR444" t="s">
        <v>761</v>
      </c>
      <c r="KS444" t="s">
        <v>772</v>
      </c>
      <c r="KT444" t="s">
        <v>710</v>
      </c>
      <c r="KU444" t="s">
        <v>745</v>
      </c>
      <c r="KV444" t="s">
        <v>636</v>
      </c>
      <c r="KW444" t="s">
        <v>660</v>
      </c>
      <c r="KX444" t="s">
        <v>765</v>
      </c>
      <c r="KY444" t="s">
        <v>726</v>
      </c>
      <c r="KZ444" t="s">
        <v>747</v>
      </c>
      <c r="LA444" t="s">
        <v>641</v>
      </c>
      <c r="LB444" t="s">
        <v>665</v>
      </c>
      <c r="LC444" t="s">
        <v>773</v>
      </c>
      <c r="LD444" t="s">
        <v>740</v>
      </c>
      <c r="LE444" t="s">
        <v>644</v>
      </c>
      <c r="LF444" t="s">
        <v>669</v>
      </c>
      <c r="LG444" t="s">
        <v>689</v>
      </c>
      <c r="LH444" t="s">
        <v>752</v>
      </c>
      <c r="LI444" t="s">
        <v>648</v>
      </c>
      <c r="LJ444" t="s">
        <v>769</v>
      </c>
      <c r="LK444" t="s">
        <v>673</v>
      </c>
      <c r="LL444" t="s">
        <v>674</v>
      </c>
      <c r="LM444" t="s">
        <v>774</v>
      </c>
      <c r="LN444" t="s">
        <v>720</v>
      </c>
      <c r="LO444" t="s">
        <v>653</v>
      </c>
      <c r="LP444" t="s">
        <v>694</v>
      </c>
      <c r="LQ444" t="s">
        <v>775</v>
      </c>
      <c r="LR444" t="s">
        <v>761</v>
      </c>
      <c r="LS444" t="s">
        <v>680</v>
      </c>
      <c r="LT444" t="s">
        <v>776</v>
      </c>
      <c r="LU444" t="s">
        <v>681</v>
      </c>
      <c r="LV444" t="s">
        <v>636</v>
      </c>
      <c r="LW444" t="s">
        <v>777</v>
      </c>
      <c r="LX444" t="s">
        <v>714</v>
      </c>
      <c r="LY444" t="s">
        <v>639</v>
      </c>
      <c r="LZ444" t="s">
        <v>778</v>
      </c>
      <c r="MA444" t="s">
        <v>641</v>
      </c>
      <c r="MB444" t="s">
        <v>749</v>
      </c>
      <c r="MC444" t="s">
        <v>728</v>
      </c>
      <c r="MD444" t="s">
        <v>704</v>
      </c>
      <c r="ME444" t="s">
        <v>668</v>
      </c>
      <c r="MF444" t="s">
        <v>669</v>
      </c>
      <c r="MG444" t="s">
        <v>646</v>
      </c>
      <c r="MH444" t="s">
        <v>733</v>
      </c>
      <c r="MI444" t="s">
        <v>753</v>
      </c>
      <c r="MJ444" t="s">
        <v>707</v>
      </c>
      <c r="MK444" t="s">
        <v>673</v>
      </c>
      <c r="ML444" t="s">
        <v>756</v>
      </c>
      <c r="MM444" t="s">
        <v>719</v>
      </c>
      <c r="MN444" t="s">
        <v>628</v>
      </c>
      <c r="MO444" t="s">
        <v>677</v>
      </c>
      <c r="MP444" t="s">
        <v>694</v>
      </c>
      <c r="MQ444" t="s">
        <v>771</v>
      </c>
      <c r="MR444" t="s">
        <v>656</v>
      </c>
      <c r="MS444" t="s">
        <v>762</v>
      </c>
      <c r="MT444" t="s">
        <v>658</v>
      </c>
      <c r="MU444" t="s">
        <v>681</v>
      </c>
      <c r="MV444" t="s">
        <v>764</v>
      </c>
      <c r="MW444" t="s">
        <v>725</v>
      </c>
      <c r="MX444" t="s">
        <v>661</v>
      </c>
      <c r="MY444" t="s">
        <v>779</v>
      </c>
      <c r="MZ444" t="s">
        <v>778</v>
      </c>
      <c r="NA444" t="s">
        <v>748</v>
      </c>
      <c r="NB444" t="s">
        <v>686</v>
      </c>
      <c r="NC444" t="s">
        <v>617</v>
      </c>
      <c r="ND444" t="s">
        <v>687</v>
      </c>
      <c r="NE444" t="s">
        <v>668</v>
      </c>
      <c r="NF444" t="s">
        <v>751</v>
      </c>
      <c r="NG444" t="s">
        <v>716</v>
      </c>
      <c r="NH444" t="s">
        <v>690</v>
      </c>
      <c r="NI444" t="s">
        <v>706</v>
      </c>
      <c r="NJ444" t="s">
        <v>707</v>
      </c>
      <c r="NK444" t="s">
        <v>780</v>
      </c>
      <c r="NL444" t="s">
        <v>735</v>
      </c>
      <c r="NM444" t="s">
        <v>757</v>
      </c>
      <c r="NN444" t="s">
        <v>676</v>
      </c>
      <c r="NO444" t="s">
        <v>677</v>
      </c>
      <c r="NP444" t="s">
        <v>781</v>
      </c>
      <c r="NQ444" t="s">
        <v>678</v>
      </c>
      <c r="NR444" t="s">
        <v>782</v>
      </c>
      <c r="NS444" t="s">
        <v>762</v>
      </c>
      <c r="NT444" t="s">
        <v>776</v>
      </c>
      <c r="NU444" t="s">
        <v>745</v>
      </c>
      <c r="NV444" t="s">
        <v>783</v>
      </c>
      <c r="NW444" t="s">
        <v>637</v>
      </c>
      <c r="NX444" t="s">
        <v>784</v>
      </c>
      <c r="NY444" t="s">
        <v>662</v>
      </c>
      <c r="NZ444" t="s">
        <v>768</v>
      </c>
      <c r="OA444" t="s">
        <v>727</v>
      </c>
      <c r="OB444" t="s">
        <v>785</v>
      </c>
      <c r="OC444" t="s">
        <v>744</v>
      </c>
      <c r="OD444" t="s">
        <v>618</v>
      </c>
      <c r="OE444" t="s">
        <v>741</v>
      </c>
      <c r="OF444" t="s">
        <v>786</v>
      </c>
      <c r="OG444" t="s">
        <v>732</v>
      </c>
      <c r="OH444" t="s">
        <v>787</v>
      </c>
      <c r="OI444" t="s">
        <v>691</v>
      </c>
      <c r="OJ444" t="s">
        <v>769</v>
      </c>
      <c r="OK444" t="s">
        <v>755</v>
      </c>
      <c r="OL444" t="s">
        <v>626</v>
      </c>
      <c r="OM444" t="s">
        <v>736</v>
      </c>
      <c r="ON444" t="s">
        <v>628</v>
      </c>
      <c r="OO444" t="s">
        <v>653</v>
      </c>
      <c r="OP444" t="s">
        <v>781</v>
      </c>
      <c r="OQ444" t="s">
        <v>678</v>
      </c>
      <c r="OR444" t="s">
        <v>788</v>
      </c>
      <c r="OS444" t="s">
        <v>762</v>
      </c>
      <c r="OT444" t="s">
        <v>658</v>
      </c>
      <c r="OU444" t="s">
        <v>745</v>
      </c>
      <c r="OV444" t="s">
        <v>783</v>
      </c>
      <c r="OW444" t="s">
        <v>746</v>
      </c>
      <c r="OX444" t="s">
        <v>784</v>
      </c>
      <c r="OY444" t="s">
        <v>639</v>
      </c>
      <c r="OZ444" t="s">
        <v>747</v>
      </c>
      <c r="PA444" t="s">
        <v>789</v>
      </c>
      <c r="PB444" t="s">
        <v>790</v>
      </c>
      <c r="PC444" t="s">
        <v>791</v>
      </c>
      <c r="PD444" t="s">
        <v>792</v>
      </c>
      <c r="PE444" t="s">
        <v>793</v>
      </c>
      <c r="PF444" t="s">
        <v>794</v>
      </c>
      <c r="PG444" t="s">
        <v>689</v>
      </c>
      <c r="PH444" t="s">
        <v>690</v>
      </c>
      <c r="PI444" t="s">
        <v>623</v>
      </c>
      <c r="PJ444" t="s">
        <v>734</v>
      </c>
      <c r="PK444" t="s">
        <v>625</v>
      </c>
      <c r="PL444" t="s">
        <v>795</v>
      </c>
      <c r="PM444" t="s">
        <v>692</v>
      </c>
      <c r="PN444" t="s">
        <v>628</v>
      </c>
      <c r="PO444" t="s">
        <v>796</v>
      </c>
      <c r="PP444" t="s">
        <v>654</v>
      </c>
      <c r="PQ444" t="s">
        <v>722</v>
      </c>
      <c r="PR444" t="s">
        <v>797</v>
      </c>
      <c r="PS444" t="s">
        <v>657</v>
      </c>
      <c r="PT444" t="s">
        <v>776</v>
      </c>
      <c r="PU444" t="s">
        <v>798</v>
      </c>
      <c r="PV444" t="s">
        <v>712</v>
      </c>
      <c r="PW444" t="s">
        <v>725</v>
      </c>
      <c r="PX444" t="s">
        <v>799</v>
      </c>
      <c r="PY444" t="s">
        <v>779</v>
      </c>
      <c r="PZ444" t="s">
        <v>747</v>
      </c>
      <c r="QA444" t="s">
        <v>800</v>
      </c>
      <c r="QB444" t="s">
        <v>739</v>
      </c>
      <c r="QC444" t="s">
        <v>728</v>
      </c>
      <c r="QD444" t="s">
        <v>801</v>
      </c>
      <c r="QE444" t="s">
        <v>668</v>
      </c>
      <c r="QF444" t="s">
        <v>705</v>
      </c>
      <c r="QG444" t="s">
        <v>802</v>
      </c>
      <c r="QH444" t="s">
        <v>671</v>
      </c>
      <c r="QI444" t="s">
        <v>648</v>
      </c>
      <c r="QJ444" t="s">
        <v>803</v>
      </c>
      <c r="QK444" t="s">
        <v>673</v>
      </c>
      <c r="QL444" t="s">
        <v>770</v>
      </c>
      <c r="QM444" t="s">
        <v>804</v>
      </c>
      <c r="QN444" t="s">
        <v>743</v>
      </c>
      <c r="QO444" t="s">
        <v>737</v>
      </c>
      <c r="QP444" t="s">
        <v>805</v>
      </c>
      <c r="QQ444" t="s">
        <v>775</v>
      </c>
      <c r="QR444" t="s">
        <v>788</v>
      </c>
      <c r="QS444" t="s">
        <v>806</v>
      </c>
      <c r="QT444" t="s">
        <v>634</v>
      </c>
      <c r="QU444" t="s">
        <v>738</v>
      </c>
      <c r="QV444" t="s">
        <v>807</v>
      </c>
      <c r="QW444" t="s">
        <v>660</v>
      </c>
      <c r="QX444" t="s">
        <v>661</v>
      </c>
      <c r="QY444" t="s">
        <v>808</v>
      </c>
      <c r="QZ444" t="s">
        <v>684</v>
      </c>
      <c r="RA444" t="s">
        <v>664</v>
      </c>
      <c r="RB444" t="s">
        <v>790</v>
      </c>
      <c r="RC444" t="s">
        <v>666</v>
      </c>
      <c r="RD444" t="s">
        <v>704</v>
      </c>
      <c r="RE444" t="s">
        <v>793</v>
      </c>
      <c r="RF444" t="s">
        <v>645</v>
      </c>
      <c r="RG444" t="s">
        <v>716</v>
      </c>
      <c r="RH444" t="s">
        <v>647</v>
      </c>
      <c r="RI444" t="s">
        <v>706</v>
      </c>
      <c r="RJ444" t="s">
        <v>769</v>
      </c>
      <c r="RK444" t="s">
        <v>809</v>
      </c>
      <c r="RL444" t="s">
        <v>718</v>
      </c>
      <c r="RM444" t="s">
        <v>719</v>
      </c>
      <c r="RN444" t="s">
        <v>810</v>
      </c>
      <c r="RO444" t="s">
        <v>811</v>
      </c>
      <c r="RP444" t="s">
        <v>812</v>
      </c>
      <c r="RQ444" t="s">
        <v>812</v>
      </c>
      <c r="RR444" t="s">
        <v>813</v>
      </c>
      <c r="RS444" t="s">
        <v>812</v>
      </c>
      <c r="RT444" t="s">
        <v>813</v>
      </c>
      <c r="RU444" t="s">
        <v>812</v>
      </c>
      <c r="RV444" t="s">
        <v>812</v>
      </c>
      <c r="RW444" t="s">
        <v>813</v>
      </c>
      <c r="RX444" t="s">
        <v>812</v>
      </c>
      <c r="RY444" t="s">
        <v>812</v>
      </c>
      <c r="RZ444" t="s">
        <v>812</v>
      </c>
      <c r="SA444" t="s">
        <v>812</v>
      </c>
      <c r="SB444" t="s">
        <v>812</v>
      </c>
      <c r="SC444" t="s">
        <v>812</v>
      </c>
      <c r="SD444" t="s">
        <v>812</v>
      </c>
      <c r="SE444" t="s">
        <v>813</v>
      </c>
      <c r="SF444" t="s">
        <v>813</v>
      </c>
      <c r="SG444" t="s">
        <v>813</v>
      </c>
      <c r="SH444" t="s">
        <v>813</v>
      </c>
      <c r="SI444" t="s">
        <v>813</v>
      </c>
      <c r="SJ444" t="s">
        <v>813</v>
      </c>
      <c r="SK444" t="s">
        <v>813</v>
      </c>
      <c r="SL444" t="s">
        <v>813</v>
      </c>
      <c r="SM444" t="s">
        <v>813</v>
      </c>
      <c r="SN444" t="s">
        <v>813</v>
      </c>
      <c r="SO444" t="s">
        <v>813</v>
      </c>
      <c r="SP444" t="s">
        <v>813</v>
      </c>
      <c r="SQ444" t="s">
        <v>813</v>
      </c>
      <c r="SR444" t="s">
        <v>813</v>
      </c>
      <c r="SS444" t="s">
        <v>813</v>
      </c>
      <c r="ST444" t="s">
        <v>813</v>
      </c>
      <c r="SU444" t="s">
        <v>813</v>
      </c>
      <c r="SV444" t="s">
        <v>813</v>
      </c>
      <c r="SW444" t="s">
        <v>813</v>
      </c>
      <c r="SX444" t="s">
        <v>813</v>
      </c>
      <c r="SY444" t="s">
        <v>813</v>
      </c>
      <c r="SZ444" t="s">
        <v>813</v>
      </c>
      <c r="TA444" t="s">
        <v>813</v>
      </c>
      <c r="TB444" t="s">
        <v>813</v>
      </c>
      <c r="TC444" t="s">
        <v>813</v>
      </c>
      <c r="TD444" t="s">
        <v>813</v>
      </c>
      <c r="TE444" t="s">
        <v>813</v>
      </c>
      <c r="TF444" t="s">
        <v>813</v>
      </c>
      <c r="TG444" t="s">
        <v>813</v>
      </c>
      <c r="TH444" t="s">
        <v>813</v>
      </c>
      <c r="TI444" t="s">
        <v>813</v>
      </c>
      <c r="TJ444" t="s">
        <v>813</v>
      </c>
      <c r="TK444" t="s">
        <v>813</v>
      </c>
      <c r="TL444" t="s">
        <v>813</v>
      </c>
      <c r="TM444" t="s">
        <v>813</v>
      </c>
      <c r="TN444" t="s">
        <v>813</v>
      </c>
      <c r="TO444" t="s">
        <v>813</v>
      </c>
      <c r="TP444" t="s">
        <v>813</v>
      </c>
      <c r="TQ444" t="s">
        <v>813</v>
      </c>
      <c r="TR444" t="s">
        <v>813</v>
      </c>
      <c r="TS444" t="s">
        <v>813</v>
      </c>
      <c r="TT444" t="s">
        <v>813</v>
      </c>
      <c r="TU444" t="s">
        <v>813</v>
      </c>
      <c r="TV444" t="s">
        <v>813</v>
      </c>
      <c r="TW444" t="s">
        <v>813</v>
      </c>
      <c r="TX444" t="s">
        <v>813</v>
      </c>
      <c r="TY444" t="s">
        <v>813</v>
      </c>
      <c r="TZ444" t="s">
        <v>813</v>
      </c>
      <c r="UA444" t="s">
        <v>813</v>
      </c>
      <c r="UB444" t="s">
        <v>813</v>
      </c>
      <c r="UC444" t="s">
        <v>813</v>
      </c>
      <c r="UD444" t="s">
        <v>813</v>
      </c>
      <c r="UE444" t="s">
        <v>813</v>
      </c>
      <c r="UF444" t="s">
        <v>813</v>
      </c>
      <c r="UG444" t="s">
        <v>813</v>
      </c>
      <c r="UH444" t="s">
        <v>813</v>
      </c>
      <c r="UI444" t="s">
        <v>813</v>
      </c>
      <c r="UJ444" t="s">
        <v>813</v>
      </c>
      <c r="UK444" t="s">
        <v>813</v>
      </c>
      <c r="UL444" t="s">
        <v>813</v>
      </c>
      <c r="UM444" t="s">
        <v>813</v>
      </c>
      <c r="UN444" t="s">
        <v>813</v>
      </c>
      <c r="UO444" t="s">
        <v>813</v>
      </c>
      <c r="UP444" t="s">
        <v>813</v>
      </c>
      <c r="UQ444" t="s">
        <v>813</v>
      </c>
      <c r="UR444" t="s">
        <v>813</v>
      </c>
      <c r="US444" t="s">
        <v>813</v>
      </c>
      <c r="UT444" t="s">
        <v>813</v>
      </c>
      <c r="UU444" t="s">
        <v>813</v>
      </c>
      <c r="UV444" t="s">
        <v>813</v>
      </c>
      <c r="UW444" t="s">
        <v>813</v>
      </c>
      <c r="UX444" t="s">
        <v>813</v>
      </c>
      <c r="UY444" t="s">
        <v>813</v>
      </c>
      <c r="UZ444" t="s">
        <v>813</v>
      </c>
      <c r="VA444" t="s">
        <v>813</v>
      </c>
      <c r="VB444" t="s">
        <v>813</v>
      </c>
      <c r="VC444" t="s">
        <v>813</v>
      </c>
      <c r="VD444" t="s">
        <v>813</v>
      </c>
      <c r="VE444" t="s">
        <v>813</v>
      </c>
      <c r="VF444" t="s">
        <v>813</v>
      </c>
      <c r="VG444" t="s">
        <v>813</v>
      </c>
    </row>
    <row r="445" spans="1:579" x14ac:dyDescent="0.25">
      <c r="A445" s="32">
        <v>445</v>
      </c>
      <c r="B445" t="s">
        <v>686</v>
      </c>
      <c r="C445" t="s">
        <v>617</v>
      </c>
      <c r="D445" t="s">
        <v>618</v>
      </c>
      <c r="E445" t="s">
        <v>619</v>
      </c>
      <c r="F445" t="s">
        <v>620</v>
      </c>
      <c r="G445" t="s">
        <v>621</v>
      </c>
      <c r="H445" t="s">
        <v>622</v>
      </c>
      <c r="I445" t="s">
        <v>623</v>
      </c>
      <c r="J445" t="s">
        <v>624</v>
      </c>
      <c r="K445" t="s">
        <v>625</v>
      </c>
      <c r="L445" t="s">
        <v>626</v>
      </c>
      <c r="M445" t="s">
        <v>627</v>
      </c>
      <c r="N445" t="s">
        <v>628</v>
      </c>
      <c r="O445" t="s">
        <v>629</v>
      </c>
      <c r="P445" t="s">
        <v>630</v>
      </c>
      <c r="Q445" t="s">
        <v>631</v>
      </c>
      <c r="R445" t="s">
        <v>632</v>
      </c>
      <c r="S445" t="s">
        <v>633</v>
      </c>
      <c r="T445" t="s">
        <v>634</v>
      </c>
      <c r="U445" t="s">
        <v>635</v>
      </c>
      <c r="V445" t="s">
        <v>636</v>
      </c>
      <c r="W445" t="s">
        <v>637</v>
      </c>
      <c r="X445" t="s">
        <v>638</v>
      </c>
      <c r="Y445" t="s">
        <v>639</v>
      </c>
      <c r="Z445" t="s">
        <v>640</v>
      </c>
      <c r="AA445" t="s">
        <v>641</v>
      </c>
      <c r="AB445" t="s">
        <v>642</v>
      </c>
      <c r="AC445" t="s">
        <v>617</v>
      </c>
      <c r="AD445" t="s">
        <v>643</v>
      </c>
      <c r="AE445" t="s">
        <v>644</v>
      </c>
      <c r="AF445" t="s">
        <v>645</v>
      </c>
      <c r="AG445" t="s">
        <v>646</v>
      </c>
      <c r="AH445" t="s">
        <v>647</v>
      </c>
      <c r="AI445" t="s">
        <v>648</v>
      </c>
      <c r="AJ445" t="s">
        <v>649</v>
      </c>
      <c r="AK445" t="s">
        <v>625</v>
      </c>
      <c r="AL445" t="s">
        <v>650</v>
      </c>
      <c r="AM445" t="s">
        <v>651</v>
      </c>
      <c r="AN445" t="s">
        <v>652</v>
      </c>
      <c r="AO445" t="s">
        <v>653</v>
      </c>
      <c r="AP445" t="s">
        <v>654</v>
      </c>
      <c r="AQ445" t="s">
        <v>655</v>
      </c>
      <c r="AR445" t="s">
        <v>656</v>
      </c>
      <c r="AS445" t="s">
        <v>657</v>
      </c>
      <c r="AT445" t="s">
        <v>658</v>
      </c>
      <c r="AU445" t="s">
        <v>659</v>
      </c>
      <c r="AV445" t="s">
        <v>636</v>
      </c>
      <c r="AW445" t="s">
        <v>660</v>
      </c>
      <c r="AX445" t="s">
        <v>661</v>
      </c>
      <c r="AY445" t="s">
        <v>662</v>
      </c>
      <c r="AZ445" t="s">
        <v>663</v>
      </c>
      <c r="BA445" t="s">
        <v>664</v>
      </c>
      <c r="BB445" t="s">
        <v>665</v>
      </c>
      <c r="BC445" t="s">
        <v>666</v>
      </c>
      <c r="BD445" t="s">
        <v>667</v>
      </c>
      <c r="BE445" t="s">
        <v>668</v>
      </c>
      <c r="BF445" t="s">
        <v>669</v>
      </c>
      <c r="BG445" t="s">
        <v>670</v>
      </c>
      <c r="BH445" t="s">
        <v>671</v>
      </c>
      <c r="BI445" t="s">
        <v>672</v>
      </c>
      <c r="BJ445" t="s">
        <v>649</v>
      </c>
      <c r="BK445" t="s">
        <v>673</v>
      </c>
      <c r="BL445" t="s">
        <v>674</v>
      </c>
      <c r="BM445" t="s">
        <v>675</v>
      </c>
      <c r="BN445" t="s">
        <v>676</v>
      </c>
      <c r="BO445" t="s">
        <v>677</v>
      </c>
      <c r="BP445" t="s">
        <v>630</v>
      </c>
      <c r="BQ445" t="s">
        <v>678</v>
      </c>
      <c r="BR445" t="s">
        <v>679</v>
      </c>
      <c r="BS445" t="s">
        <v>680</v>
      </c>
      <c r="BT445" t="s">
        <v>658</v>
      </c>
      <c r="BU445" t="s">
        <v>681</v>
      </c>
      <c r="BV445" t="s">
        <v>682</v>
      </c>
      <c r="BW445" t="s">
        <v>660</v>
      </c>
      <c r="BX445" t="s">
        <v>683</v>
      </c>
      <c r="BY445" t="s">
        <v>639</v>
      </c>
      <c r="BZ445" t="s">
        <v>684</v>
      </c>
      <c r="CA445" t="s">
        <v>685</v>
      </c>
      <c r="CB445" t="s">
        <v>686</v>
      </c>
      <c r="CC445" t="s">
        <v>666</v>
      </c>
      <c r="CD445" t="s">
        <v>687</v>
      </c>
      <c r="CE445" t="s">
        <v>688</v>
      </c>
      <c r="CF445" t="s">
        <v>669</v>
      </c>
      <c r="CG445" t="s">
        <v>689</v>
      </c>
      <c r="CH445" t="s">
        <v>690</v>
      </c>
      <c r="CI445" t="s">
        <v>691</v>
      </c>
      <c r="CJ445" t="s">
        <v>624</v>
      </c>
      <c r="CK445" t="s">
        <v>625</v>
      </c>
      <c r="CL445" t="s">
        <v>674</v>
      </c>
      <c r="CM445" t="s">
        <v>692</v>
      </c>
      <c r="CN445" t="s">
        <v>693</v>
      </c>
      <c r="CO445" t="s">
        <v>677</v>
      </c>
      <c r="CP445" t="s">
        <v>694</v>
      </c>
      <c r="CQ445" t="s">
        <v>678</v>
      </c>
      <c r="CR445" t="s">
        <v>695</v>
      </c>
      <c r="CS445" t="s">
        <v>696</v>
      </c>
      <c r="CT445" t="s">
        <v>634</v>
      </c>
      <c r="CU445" t="s">
        <v>697</v>
      </c>
      <c r="CV445" t="s">
        <v>698</v>
      </c>
      <c r="CW445" t="s">
        <v>699</v>
      </c>
      <c r="CX445" t="s">
        <v>700</v>
      </c>
      <c r="CY445" t="s">
        <v>639</v>
      </c>
      <c r="CZ445" t="s">
        <v>701</v>
      </c>
      <c r="DA445" t="s">
        <v>702</v>
      </c>
      <c r="DB445" t="s">
        <v>703</v>
      </c>
      <c r="DC445" t="s">
        <v>617</v>
      </c>
      <c r="DD445" t="s">
        <v>704</v>
      </c>
      <c r="DE445" t="s">
        <v>644</v>
      </c>
      <c r="DF445" t="s">
        <v>705</v>
      </c>
      <c r="DG445" t="s">
        <v>670</v>
      </c>
      <c r="DH445" t="s">
        <v>690</v>
      </c>
      <c r="DI445" t="s">
        <v>706</v>
      </c>
      <c r="DJ445" t="s">
        <v>707</v>
      </c>
      <c r="DK445" t="s">
        <v>673</v>
      </c>
      <c r="DL445" t="s">
        <v>674</v>
      </c>
      <c r="DM445" t="s">
        <v>692</v>
      </c>
      <c r="DN445" t="s">
        <v>708</v>
      </c>
      <c r="DO445" t="s">
        <v>653</v>
      </c>
      <c r="DP445" t="s">
        <v>630</v>
      </c>
      <c r="DQ445" t="s">
        <v>709</v>
      </c>
      <c r="DR445" t="s">
        <v>656</v>
      </c>
      <c r="DS445" t="s">
        <v>680</v>
      </c>
      <c r="DT445" t="s">
        <v>710</v>
      </c>
      <c r="DU445" t="s">
        <v>711</v>
      </c>
      <c r="DV445" t="s">
        <v>712</v>
      </c>
      <c r="DW445" t="s">
        <v>713</v>
      </c>
      <c r="DX445" t="s">
        <v>714</v>
      </c>
      <c r="DY445" t="s">
        <v>715</v>
      </c>
      <c r="DZ445" t="s">
        <v>684</v>
      </c>
      <c r="EA445" t="s">
        <v>641</v>
      </c>
      <c r="EB445" t="s">
        <v>665</v>
      </c>
      <c r="EC445" t="s">
        <v>666</v>
      </c>
      <c r="ED445" t="s">
        <v>687</v>
      </c>
      <c r="EE445" t="s">
        <v>668</v>
      </c>
      <c r="EF445" t="s">
        <v>705</v>
      </c>
      <c r="EG445" t="s">
        <v>716</v>
      </c>
      <c r="EH445" t="s">
        <v>717</v>
      </c>
      <c r="EI445" t="s">
        <v>691</v>
      </c>
      <c r="EJ445" t="s">
        <v>649</v>
      </c>
      <c r="EK445" t="s">
        <v>625</v>
      </c>
      <c r="EL445" t="s">
        <v>718</v>
      </c>
      <c r="EM445" t="s">
        <v>719</v>
      </c>
      <c r="EN445" t="s">
        <v>720</v>
      </c>
      <c r="EO445" t="s">
        <v>629</v>
      </c>
      <c r="EP445" t="s">
        <v>721</v>
      </c>
      <c r="EQ445" t="s">
        <v>722</v>
      </c>
      <c r="ER445" t="s">
        <v>695</v>
      </c>
      <c r="ES445" t="s">
        <v>680</v>
      </c>
      <c r="ET445" t="s">
        <v>710</v>
      </c>
      <c r="EU445" t="s">
        <v>723</v>
      </c>
      <c r="EV445" t="s">
        <v>724</v>
      </c>
      <c r="EW445" t="s">
        <v>725</v>
      </c>
      <c r="EX445" t="s">
        <v>638</v>
      </c>
      <c r="EY445" t="s">
        <v>726</v>
      </c>
      <c r="EZ445" t="s">
        <v>701</v>
      </c>
      <c r="FA445" t="s">
        <v>727</v>
      </c>
      <c r="FB445" t="s">
        <v>686</v>
      </c>
      <c r="FC445" t="s">
        <v>728</v>
      </c>
      <c r="FD445" t="s">
        <v>729</v>
      </c>
      <c r="FE445" t="s">
        <v>730</v>
      </c>
      <c r="FF445" t="s">
        <v>731</v>
      </c>
      <c r="FG445" t="s">
        <v>732</v>
      </c>
      <c r="FH445" t="s">
        <v>733</v>
      </c>
      <c r="FI445" t="s">
        <v>648</v>
      </c>
      <c r="FJ445" t="s">
        <v>734</v>
      </c>
      <c r="FK445" t="s">
        <v>625</v>
      </c>
      <c r="FL445" t="s">
        <v>735</v>
      </c>
      <c r="FM445" t="s">
        <v>736</v>
      </c>
      <c r="FN445" t="s">
        <v>720</v>
      </c>
      <c r="FO445" t="s">
        <v>737</v>
      </c>
      <c r="FP445" t="s">
        <v>654</v>
      </c>
      <c r="FQ445" t="s">
        <v>722</v>
      </c>
      <c r="FR445" t="s">
        <v>656</v>
      </c>
      <c r="FS445" t="s">
        <v>696</v>
      </c>
      <c r="FT445" t="s">
        <v>710</v>
      </c>
      <c r="FU445" t="s">
        <v>738</v>
      </c>
      <c r="FV445" t="s">
        <v>712</v>
      </c>
      <c r="FW445" t="s">
        <v>725</v>
      </c>
      <c r="FX445" t="s">
        <v>714</v>
      </c>
      <c r="FY445" t="s">
        <v>662</v>
      </c>
      <c r="FZ445" t="s">
        <v>701</v>
      </c>
      <c r="GA445" t="s">
        <v>664</v>
      </c>
      <c r="GB445" t="s">
        <v>739</v>
      </c>
      <c r="GC445" t="s">
        <v>728</v>
      </c>
      <c r="GD445" t="s">
        <v>740</v>
      </c>
      <c r="GE445" t="s">
        <v>741</v>
      </c>
      <c r="GF445" t="s">
        <v>731</v>
      </c>
      <c r="GG445" t="s">
        <v>716</v>
      </c>
      <c r="GH445" t="s">
        <v>671</v>
      </c>
      <c r="GI445" t="s">
        <v>648</v>
      </c>
      <c r="GJ445" t="s">
        <v>649</v>
      </c>
      <c r="GK445" t="s">
        <v>742</v>
      </c>
      <c r="GL445" t="s">
        <v>735</v>
      </c>
      <c r="GM445" t="s">
        <v>719</v>
      </c>
      <c r="GN445" t="s">
        <v>743</v>
      </c>
      <c r="GO445" t="s">
        <v>737</v>
      </c>
      <c r="GP445" t="s">
        <v>721</v>
      </c>
      <c r="GQ445" t="s">
        <v>678</v>
      </c>
      <c r="GR445" t="s">
        <v>656</v>
      </c>
      <c r="GS445" t="s">
        <v>680</v>
      </c>
      <c r="GT445" t="s">
        <v>634</v>
      </c>
      <c r="GU445" t="s">
        <v>738</v>
      </c>
      <c r="GV445" t="s">
        <v>724</v>
      </c>
      <c r="GW445" t="s">
        <v>637</v>
      </c>
      <c r="GX445" t="s">
        <v>714</v>
      </c>
      <c r="GY445" t="s">
        <v>726</v>
      </c>
      <c r="GZ445" t="s">
        <v>684</v>
      </c>
      <c r="HA445" t="s">
        <v>664</v>
      </c>
      <c r="HB445" t="s">
        <v>686</v>
      </c>
      <c r="HC445" t="s">
        <v>744</v>
      </c>
      <c r="HD445" t="s">
        <v>740</v>
      </c>
      <c r="HE445" t="s">
        <v>730</v>
      </c>
      <c r="HF445" t="s">
        <v>645</v>
      </c>
      <c r="HG445" t="s">
        <v>716</v>
      </c>
      <c r="HH445" t="s">
        <v>733</v>
      </c>
      <c r="HI445" t="s">
        <v>691</v>
      </c>
      <c r="HJ445" t="s">
        <v>649</v>
      </c>
      <c r="HK445" t="s">
        <v>625</v>
      </c>
      <c r="HL445" t="s">
        <v>718</v>
      </c>
      <c r="HM445" t="s">
        <v>719</v>
      </c>
      <c r="HN445" t="s">
        <v>720</v>
      </c>
      <c r="HO445" t="s">
        <v>629</v>
      </c>
      <c r="HP445" t="s">
        <v>721</v>
      </c>
      <c r="HQ445" t="s">
        <v>722</v>
      </c>
      <c r="HR445" t="s">
        <v>695</v>
      </c>
      <c r="HS445" t="s">
        <v>680</v>
      </c>
      <c r="HT445" t="s">
        <v>710</v>
      </c>
      <c r="HU445" t="s">
        <v>745</v>
      </c>
      <c r="HV445" t="s">
        <v>712</v>
      </c>
      <c r="HW445" t="s">
        <v>746</v>
      </c>
      <c r="HX445" t="s">
        <v>661</v>
      </c>
      <c r="HY445" t="s">
        <v>639</v>
      </c>
      <c r="HZ445" t="s">
        <v>747</v>
      </c>
      <c r="IA445" t="s">
        <v>748</v>
      </c>
      <c r="IB445" t="s">
        <v>749</v>
      </c>
      <c r="IC445" t="s">
        <v>617</v>
      </c>
      <c r="ID445" t="s">
        <v>750</v>
      </c>
      <c r="IE445" t="s">
        <v>644</v>
      </c>
      <c r="IF445" t="s">
        <v>751</v>
      </c>
      <c r="IG445" t="s">
        <v>670</v>
      </c>
      <c r="IH445" t="s">
        <v>752</v>
      </c>
      <c r="II445" t="s">
        <v>753</v>
      </c>
      <c r="IJ445" t="s">
        <v>754</v>
      </c>
      <c r="IK445" t="s">
        <v>755</v>
      </c>
      <c r="IL445" t="s">
        <v>756</v>
      </c>
      <c r="IM445" t="s">
        <v>757</v>
      </c>
      <c r="IN445" t="s">
        <v>758</v>
      </c>
      <c r="IO445" t="s">
        <v>653</v>
      </c>
      <c r="IP445" t="s">
        <v>759</v>
      </c>
      <c r="IQ445" t="s">
        <v>760</v>
      </c>
      <c r="IR445" t="s">
        <v>761</v>
      </c>
      <c r="IS445" t="s">
        <v>762</v>
      </c>
      <c r="IT445" t="s">
        <v>763</v>
      </c>
      <c r="IU445" t="s">
        <v>745</v>
      </c>
      <c r="IV445" t="s">
        <v>764</v>
      </c>
      <c r="IW445" t="s">
        <v>713</v>
      </c>
      <c r="IX445" t="s">
        <v>765</v>
      </c>
      <c r="IY445" t="s">
        <v>639</v>
      </c>
      <c r="IZ445" t="s">
        <v>766</v>
      </c>
      <c r="JA445" t="s">
        <v>767</v>
      </c>
      <c r="JB445" t="s">
        <v>749</v>
      </c>
      <c r="JC445" t="s">
        <v>617</v>
      </c>
      <c r="JD445" t="s">
        <v>750</v>
      </c>
      <c r="JE445" t="s">
        <v>644</v>
      </c>
      <c r="JF445" t="s">
        <v>751</v>
      </c>
      <c r="JG445" t="s">
        <v>670</v>
      </c>
      <c r="JH445" t="s">
        <v>752</v>
      </c>
      <c r="JI445" t="s">
        <v>753</v>
      </c>
      <c r="JJ445" t="s">
        <v>754</v>
      </c>
      <c r="JK445" t="s">
        <v>755</v>
      </c>
      <c r="JL445" t="s">
        <v>756</v>
      </c>
      <c r="JM445" t="s">
        <v>757</v>
      </c>
      <c r="JN445" t="s">
        <v>758</v>
      </c>
      <c r="JO445" t="s">
        <v>653</v>
      </c>
      <c r="JP445" t="s">
        <v>759</v>
      </c>
      <c r="JQ445" t="s">
        <v>760</v>
      </c>
      <c r="JR445" t="s">
        <v>761</v>
      </c>
      <c r="JS445" t="s">
        <v>762</v>
      </c>
      <c r="JT445" t="s">
        <v>763</v>
      </c>
      <c r="JU445" t="s">
        <v>745</v>
      </c>
      <c r="JV445" t="s">
        <v>764</v>
      </c>
      <c r="JW445" t="s">
        <v>713</v>
      </c>
      <c r="JX445" t="s">
        <v>765</v>
      </c>
      <c r="JY445" t="s">
        <v>639</v>
      </c>
      <c r="JZ445" t="s">
        <v>768</v>
      </c>
      <c r="KA445" t="s">
        <v>767</v>
      </c>
      <c r="KB445" t="s">
        <v>703</v>
      </c>
      <c r="KC445" t="s">
        <v>617</v>
      </c>
      <c r="KD445" t="s">
        <v>704</v>
      </c>
      <c r="KE445" t="s">
        <v>644</v>
      </c>
      <c r="KF445" t="s">
        <v>705</v>
      </c>
      <c r="KG445" t="s">
        <v>670</v>
      </c>
      <c r="KH445" t="s">
        <v>690</v>
      </c>
      <c r="KI445" t="s">
        <v>753</v>
      </c>
      <c r="KJ445" t="s">
        <v>769</v>
      </c>
      <c r="KK445" t="s">
        <v>755</v>
      </c>
      <c r="KL445" t="s">
        <v>770</v>
      </c>
      <c r="KM445" t="s">
        <v>757</v>
      </c>
      <c r="KN445" t="s">
        <v>628</v>
      </c>
      <c r="KO445" t="s">
        <v>629</v>
      </c>
      <c r="KP445" t="s">
        <v>721</v>
      </c>
      <c r="KQ445" t="s">
        <v>771</v>
      </c>
      <c r="KR445" t="s">
        <v>761</v>
      </c>
      <c r="KS445" t="s">
        <v>772</v>
      </c>
      <c r="KT445" t="s">
        <v>710</v>
      </c>
      <c r="KU445" t="s">
        <v>745</v>
      </c>
      <c r="KV445" t="s">
        <v>636</v>
      </c>
      <c r="KW445" t="s">
        <v>660</v>
      </c>
      <c r="KX445" t="s">
        <v>765</v>
      </c>
      <c r="KY445" t="s">
        <v>726</v>
      </c>
      <c r="KZ445" t="s">
        <v>747</v>
      </c>
      <c r="LA445" t="s">
        <v>641</v>
      </c>
      <c r="LB445" t="s">
        <v>665</v>
      </c>
      <c r="LC445" t="s">
        <v>773</v>
      </c>
      <c r="LD445" t="s">
        <v>740</v>
      </c>
      <c r="LE445" t="s">
        <v>644</v>
      </c>
      <c r="LF445" t="s">
        <v>669</v>
      </c>
      <c r="LG445" t="s">
        <v>689</v>
      </c>
      <c r="LH445" t="s">
        <v>752</v>
      </c>
      <c r="LI445" t="s">
        <v>648</v>
      </c>
      <c r="LJ445" t="s">
        <v>769</v>
      </c>
      <c r="LK445" t="s">
        <v>673</v>
      </c>
      <c r="LL445" t="s">
        <v>674</v>
      </c>
      <c r="LM445" t="s">
        <v>774</v>
      </c>
      <c r="LN445" t="s">
        <v>720</v>
      </c>
      <c r="LO445" t="s">
        <v>653</v>
      </c>
      <c r="LP445" t="s">
        <v>694</v>
      </c>
      <c r="LQ445" t="s">
        <v>775</v>
      </c>
      <c r="LR445" t="s">
        <v>761</v>
      </c>
      <c r="LS445" t="s">
        <v>680</v>
      </c>
      <c r="LT445" t="s">
        <v>776</v>
      </c>
      <c r="LU445" t="s">
        <v>681</v>
      </c>
      <c r="LV445" t="s">
        <v>636</v>
      </c>
      <c r="LW445" t="s">
        <v>777</v>
      </c>
      <c r="LX445" t="s">
        <v>714</v>
      </c>
      <c r="LY445" t="s">
        <v>639</v>
      </c>
      <c r="LZ445" t="s">
        <v>778</v>
      </c>
      <c r="MA445" t="s">
        <v>641</v>
      </c>
      <c r="MB445" t="s">
        <v>749</v>
      </c>
      <c r="MC445" t="s">
        <v>728</v>
      </c>
      <c r="MD445" t="s">
        <v>704</v>
      </c>
      <c r="ME445" t="s">
        <v>668</v>
      </c>
      <c r="MF445" t="s">
        <v>669</v>
      </c>
      <c r="MG445" t="s">
        <v>646</v>
      </c>
      <c r="MH445" t="s">
        <v>733</v>
      </c>
      <c r="MI445" t="s">
        <v>753</v>
      </c>
      <c r="MJ445" t="s">
        <v>707</v>
      </c>
      <c r="MK445" t="s">
        <v>673</v>
      </c>
      <c r="ML445" t="s">
        <v>756</v>
      </c>
      <c r="MM445" t="s">
        <v>719</v>
      </c>
      <c r="MN445" t="s">
        <v>628</v>
      </c>
      <c r="MO445" t="s">
        <v>677</v>
      </c>
      <c r="MP445" t="s">
        <v>694</v>
      </c>
      <c r="MQ445" t="s">
        <v>771</v>
      </c>
      <c r="MR445" t="s">
        <v>656</v>
      </c>
      <c r="MS445" t="s">
        <v>762</v>
      </c>
      <c r="MT445" t="s">
        <v>658</v>
      </c>
      <c r="MU445" t="s">
        <v>681</v>
      </c>
      <c r="MV445" t="s">
        <v>764</v>
      </c>
      <c r="MW445" t="s">
        <v>725</v>
      </c>
      <c r="MX445" t="s">
        <v>661</v>
      </c>
      <c r="MY445" t="s">
        <v>779</v>
      </c>
      <c r="MZ445" t="s">
        <v>778</v>
      </c>
      <c r="NA445" t="s">
        <v>748</v>
      </c>
      <c r="NB445" t="s">
        <v>686</v>
      </c>
      <c r="NC445" t="s">
        <v>617</v>
      </c>
      <c r="ND445" t="s">
        <v>687</v>
      </c>
      <c r="NE445" t="s">
        <v>668</v>
      </c>
      <c r="NF445" t="s">
        <v>751</v>
      </c>
      <c r="NG445" t="s">
        <v>716</v>
      </c>
      <c r="NH445" t="s">
        <v>690</v>
      </c>
      <c r="NI445" t="s">
        <v>706</v>
      </c>
      <c r="NJ445" t="s">
        <v>707</v>
      </c>
      <c r="NK445" t="s">
        <v>780</v>
      </c>
      <c r="NL445" t="s">
        <v>735</v>
      </c>
      <c r="NM445" t="s">
        <v>757</v>
      </c>
      <c r="NN445" t="s">
        <v>676</v>
      </c>
      <c r="NO445" t="s">
        <v>677</v>
      </c>
      <c r="NP445" t="s">
        <v>781</v>
      </c>
      <c r="NQ445" t="s">
        <v>678</v>
      </c>
      <c r="NR445" t="s">
        <v>782</v>
      </c>
      <c r="NS445" t="s">
        <v>762</v>
      </c>
      <c r="NT445" t="s">
        <v>776</v>
      </c>
      <c r="NU445" t="s">
        <v>745</v>
      </c>
      <c r="NV445" t="s">
        <v>783</v>
      </c>
      <c r="NW445" t="s">
        <v>637</v>
      </c>
      <c r="NX445" t="s">
        <v>784</v>
      </c>
      <c r="NY445" t="s">
        <v>662</v>
      </c>
      <c r="NZ445" t="s">
        <v>768</v>
      </c>
      <c r="OA445" t="s">
        <v>727</v>
      </c>
      <c r="OB445" t="s">
        <v>785</v>
      </c>
      <c r="OC445" t="s">
        <v>744</v>
      </c>
      <c r="OD445" t="s">
        <v>618</v>
      </c>
      <c r="OE445" t="s">
        <v>741</v>
      </c>
      <c r="OF445" t="s">
        <v>786</v>
      </c>
      <c r="OG445" t="s">
        <v>732</v>
      </c>
      <c r="OH445" t="s">
        <v>787</v>
      </c>
      <c r="OI445" t="s">
        <v>691</v>
      </c>
      <c r="OJ445" t="s">
        <v>769</v>
      </c>
      <c r="OK445" t="s">
        <v>755</v>
      </c>
      <c r="OL445" t="s">
        <v>626</v>
      </c>
      <c r="OM445" t="s">
        <v>736</v>
      </c>
      <c r="ON445" t="s">
        <v>628</v>
      </c>
      <c r="OO445" t="s">
        <v>653</v>
      </c>
      <c r="OP445" t="s">
        <v>781</v>
      </c>
      <c r="OQ445" t="s">
        <v>678</v>
      </c>
      <c r="OR445" t="s">
        <v>788</v>
      </c>
      <c r="OS445" t="s">
        <v>762</v>
      </c>
      <c r="OT445" t="s">
        <v>658</v>
      </c>
      <c r="OU445" t="s">
        <v>745</v>
      </c>
      <c r="OV445" t="s">
        <v>783</v>
      </c>
      <c r="OW445" t="s">
        <v>746</v>
      </c>
      <c r="OX445" t="s">
        <v>784</v>
      </c>
      <c r="OY445" t="s">
        <v>639</v>
      </c>
      <c r="OZ445" t="s">
        <v>747</v>
      </c>
      <c r="PA445" t="s">
        <v>789</v>
      </c>
      <c r="PB445" t="s">
        <v>790</v>
      </c>
      <c r="PC445" t="s">
        <v>791</v>
      </c>
      <c r="PD445" t="s">
        <v>792</v>
      </c>
      <c r="PE445" t="s">
        <v>793</v>
      </c>
      <c r="PF445" t="s">
        <v>794</v>
      </c>
      <c r="PG445" t="s">
        <v>689</v>
      </c>
      <c r="PH445" t="s">
        <v>690</v>
      </c>
      <c r="PI445" t="s">
        <v>623</v>
      </c>
      <c r="PJ445" t="s">
        <v>734</v>
      </c>
      <c r="PK445" t="s">
        <v>625</v>
      </c>
      <c r="PL445" t="s">
        <v>795</v>
      </c>
      <c r="PM445" t="s">
        <v>692</v>
      </c>
      <c r="PN445" t="s">
        <v>628</v>
      </c>
      <c r="PO445" t="s">
        <v>796</v>
      </c>
      <c r="PP445" t="s">
        <v>654</v>
      </c>
      <c r="PQ445" t="s">
        <v>722</v>
      </c>
      <c r="PR445" t="s">
        <v>797</v>
      </c>
      <c r="PS445" t="s">
        <v>657</v>
      </c>
      <c r="PT445" t="s">
        <v>776</v>
      </c>
      <c r="PU445" t="s">
        <v>798</v>
      </c>
      <c r="PV445" t="s">
        <v>712</v>
      </c>
      <c r="PW445" t="s">
        <v>725</v>
      </c>
      <c r="PX445" t="s">
        <v>799</v>
      </c>
      <c r="PY445" t="s">
        <v>779</v>
      </c>
      <c r="PZ445" t="s">
        <v>747</v>
      </c>
      <c r="QA445" t="s">
        <v>800</v>
      </c>
      <c r="QB445" t="s">
        <v>739</v>
      </c>
      <c r="QC445" t="s">
        <v>728</v>
      </c>
      <c r="QD445" t="s">
        <v>801</v>
      </c>
      <c r="QE445" t="s">
        <v>668</v>
      </c>
      <c r="QF445" t="s">
        <v>705</v>
      </c>
      <c r="QG445" t="s">
        <v>802</v>
      </c>
      <c r="QH445" t="s">
        <v>671</v>
      </c>
      <c r="QI445" t="s">
        <v>648</v>
      </c>
      <c r="QJ445" t="s">
        <v>803</v>
      </c>
      <c r="QK445" t="s">
        <v>673</v>
      </c>
      <c r="QL445" t="s">
        <v>770</v>
      </c>
      <c r="QM445" t="s">
        <v>804</v>
      </c>
      <c r="QN445" t="s">
        <v>743</v>
      </c>
      <c r="QO445" t="s">
        <v>737</v>
      </c>
      <c r="QP445" t="s">
        <v>805</v>
      </c>
      <c r="QQ445" t="s">
        <v>775</v>
      </c>
      <c r="QR445" t="s">
        <v>788</v>
      </c>
      <c r="QS445" t="s">
        <v>806</v>
      </c>
      <c r="QT445" t="s">
        <v>634</v>
      </c>
      <c r="QU445" t="s">
        <v>738</v>
      </c>
      <c r="QV445" t="s">
        <v>807</v>
      </c>
      <c r="QW445" t="s">
        <v>660</v>
      </c>
      <c r="QX445" t="s">
        <v>661</v>
      </c>
      <c r="QY445" t="s">
        <v>808</v>
      </c>
      <c r="QZ445" t="s">
        <v>684</v>
      </c>
      <c r="RA445" t="s">
        <v>664</v>
      </c>
      <c r="RB445" t="s">
        <v>790</v>
      </c>
      <c r="RC445" t="s">
        <v>666</v>
      </c>
      <c r="RD445" t="s">
        <v>704</v>
      </c>
      <c r="RE445" t="s">
        <v>793</v>
      </c>
      <c r="RF445" t="s">
        <v>645</v>
      </c>
      <c r="RG445" t="s">
        <v>716</v>
      </c>
      <c r="RH445" t="s">
        <v>647</v>
      </c>
      <c r="RI445" t="s">
        <v>706</v>
      </c>
      <c r="RJ445" t="s">
        <v>769</v>
      </c>
      <c r="RK445" t="s">
        <v>809</v>
      </c>
      <c r="RL445" t="s">
        <v>718</v>
      </c>
      <c r="RM445" t="s">
        <v>719</v>
      </c>
      <c r="RN445" t="s">
        <v>810</v>
      </c>
      <c r="RO445" t="s">
        <v>811</v>
      </c>
      <c r="RP445" t="s">
        <v>812</v>
      </c>
      <c r="RQ445" t="s">
        <v>812</v>
      </c>
      <c r="RR445" t="s">
        <v>813</v>
      </c>
      <c r="RS445" t="s">
        <v>812</v>
      </c>
      <c r="RT445" t="s">
        <v>813</v>
      </c>
      <c r="RU445" t="s">
        <v>812</v>
      </c>
      <c r="RV445" t="s">
        <v>812</v>
      </c>
      <c r="RW445" t="s">
        <v>813</v>
      </c>
      <c r="RX445" t="s">
        <v>812</v>
      </c>
      <c r="RY445" t="s">
        <v>812</v>
      </c>
      <c r="RZ445" t="s">
        <v>812</v>
      </c>
      <c r="SA445" t="s">
        <v>812</v>
      </c>
      <c r="SB445" t="s">
        <v>812</v>
      </c>
      <c r="SC445" t="s">
        <v>812</v>
      </c>
      <c r="SD445" t="s">
        <v>812</v>
      </c>
      <c r="SE445" t="s">
        <v>813</v>
      </c>
      <c r="SF445" t="s">
        <v>813</v>
      </c>
      <c r="SG445" t="s">
        <v>813</v>
      </c>
      <c r="SH445" t="s">
        <v>813</v>
      </c>
      <c r="SI445" t="s">
        <v>813</v>
      </c>
      <c r="SJ445" t="s">
        <v>813</v>
      </c>
      <c r="SK445" t="s">
        <v>813</v>
      </c>
      <c r="SL445" t="s">
        <v>813</v>
      </c>
      <c r="SM445" t="s">
        <v>813</v>
      </c>
      <c r="SN445" t="s">
        <v>813</v>
      </c>
      <c r="SO445" t="s">
        <v>813</v>
      </c>
      <c r="SP445" t="s">
        <v>813</v>
      </c>
      <c r="SQ445" t="s">
        <v>813</v>
      </c>
      <c r="SR445" t="s">
        <v>813</v>
      </c>
      <c r="SS445" t="s">
        <v>813</v>
      </c>
      <c r="ST445" t="s">
        <v>813</v>
      </c>
      <c r="SU445" t="s">
        <v>813</v>
      </c>
      <c r="SV445" t="s">
        <v>813</v>
      </c>
      <c r="SW445" t="s">
        <v>813</v>
      </c>
      <c r="SX445" t="s">
        <v>813</v>
      </c>
      <c r="SY445" t="s">
        <v>813</v>
      </c>
      <c r="SZ445" t="s">
        <v>813</v>
      </c>
      <c r="TA445" t="s">
        <v>813</v>
      </c>
      <c r="TB445" t="s">
        <v>813</v>
      </c>
      <c r="TC445" t="s">
        <v>813</v>
      </c>
      <c r="TD445" t="s">
        <v>813</v>
      </c>
      <c r="TE445" t="s">
        <v>813</v>
      </c>
      <c r="TF445" t="s">
        <v>813</v>
      </c>
      <c r="TG445" t="s">
        <v>813</v>
      </c>
      <c r="TH445" t="s">
        <v>813</v>
      </c>
      <c r="TI445" t="s">
        <v>813</v>
      </c>
      <c r="TJ445" t="s">
        <v>813</v>
      </c>
      <c r="TK445" t="s">
        <v>813</v>
      </c>
      <c r="TL445" t="s">
        <v>813</v>
      </c>
      <c r="TM445" t="s">
        <v>813</v>
      </c>
      <c r="TN445" t="s">
        <v>813</v>
      </c>
      <c r="TO445" t="s">
        <v>813</v>
      </c>
      <c r="TP445" t="s">
        <v>813</v>
      </c>
      <c r="TQ445" t="s">
        <v>813</v>
      </c>
      <c r="TR445" t="s">
        <v>813</v>
      </c>
      <c r="TS445" t="s">
        <v>813</v>
      </c>
      <c r="TT445" t="s">
        <v>813</v>
      </c>
      <c r="TU445" t="s">
        <v>813</v>
      </c>
      <c r="TV445" t="s">
        <v>813</v>
      </c>
      <c r="TW445" t="s">
        <v>813</v>
      </c>
      <c r="TX445" t="s">
        <v>813</v>
      </c>
      <c r="TY445" t="s">
        <v>813</v>
      </c>
      <c r="TZ445" t="s">
        <v>813</v>
      </c>
      <c r="UA445" t="s">
        <v>813</v>
      </c>
      <c r="UB445" t="s">
        <v>813</v>
      </c>
      <c r="UC445" t="s">
        <v>813</v>
      </c>
      <c r="UD445" t="s">
        <v>813</v>
      </c>
      <c r="UE445" t="s">
        <v>813</v>
      </c>
      <c r="UF445" t="s">
        <v>813</v>
      </c>
      <c r="UG445" t="s">
        <v>813</v>
      </c>
      <c r="UH445" t="s">
        <v>813</v>
      </c>
      <c r="UI445" t="s">
        <v>813</v>
      </c>
      <c r="UJ445" t="s">
        <v>813</v>
      </c>
      <c r="UK445" t="s">
        <v>813</v>
      </c>
      <c r="UL445" t="s">
        <v>813</v>
      </c>
      <c r="UM445" t="s">
        <v>813</v>
      </c>
      <c r="UN445" t="s">
        <v>813</v>
      </c>
      <c r="UO445" t="s">
        <v>813</v>
      </c>
      <c r="UP445" t="s">
        <v>813</v>
      </c>
      <c r="UQ445" t="s">
        <v>813</v>
      </c>
      <c r="UR445" t="s">
        <v>813</v>
      </c>
      <c r="US445" t="s">
        <v>813</v>
      </c>
      <c r="UT445" t="s">
        <v>813</v>
      </c>
      <c r="UU445" t="s">
        <v>813</v>
      </c>
      <c r="UV445" t="s">
        <v>813</v>
      </c>
      <c r="UW445" t="s">
        <v>813</v>
      </c>
      <c r="UX445" t="s">
        <v>813</v>
      </c>
      <c r="UY445" t="s">
        <v>813</v>
      </c>
      <c r="UZ445" t="s">
        <v>813</v>
      </c>
      <c r="VA445" t="s">
        <v>813</v>
      </c>
      <c r="VB445" t="s">
        <v>813</v>
      </c>
      <c r="VC445" t="s">
        <v>813</v>
      </c>
      <c r="VD445" t="s">
        <v>813</v>
      </c>
      <c r="VE445" t="s">
        <v>813</v>
      </c>
      <c r="VF445" t="s">
        <v>813</v>
      </c>
      <c r="VG445" t="s">
        <v>813</v>
      </c>
    </row>
    <row r="446" spans="1:579" x14ac:dyDescent="0.25">
      <c r="A446" s="32">
        <v>446</v>
      </c>
      <c r="B446" t="s">
        <v>686</v>
      </c>
      <c r="C446" t="s">
        <v>617</v>
      </c>
      <c r="D446" t="s">
        <v>618</v>
      </c>
      <c r="E446" t="s">
        <v>619</v>
      </c>
      <c r="F446" t="s">
        <v>620</v>
      </c>
      <c r="G446" t="s">
        <v>621</v>
      </c>
      <c r="H446" t="s">
        <v>622</v>
      </c>
      <c r="I446" t="s">
        <v>623</v>
      </c>
      <c r="J446" t="s">
        <v>624</v>
      </c>
      <c r="K446" t="s">
        <v>625</v>
      </c>
      <c r="L446" t="s">
        <v>626</v>
      </c>
      <c r="M446" t="s">
        <v>627</v>
      </c>
      <c r="N446" t="s">
        <v>628</v>
      </c>
      <c r="O446" t="s">
        <v>629</v>
      </c>
      <c r="P446" t="s">
        <v>630</v>
      </c>
      <c r="Q446" t="s">
        <v>631</v>
      </c>
      <c r="R446" t="s">
        <v>632</v>
      </c>
      <c r="S446" t="s">
        <v>633</v>
      </c>
      <c r="T446" t="s">
        <v>634</v>
      </c>
      <c r="U446" t="s">
        <v>635</v>
      </c>
      <c r="V446" t="s">
        <v>636</v>
      </c>
      <c r="W446" t="s">
        <v>637</v>
      </c>
      <c r="X446" t="s">
        <v>638</v>
      </c>
      <c r="Y446" t="s">
        <v>639</v>
      </c>
      <c r="Z446" t="s">
        <v>640</v>
      </c>
      <c r="AA446" t="s">
        <v>641</v>
      </c>
      <c r="AB446" t="s">
        <v>642</v>
      </c>
      <c r="AC446" t="s">
        <v>617</v>
      </c>
      <c r="AD446" t="s">
        <v>643</v>
      </c>
      <c r="AE446" t="s">
        <v>644</v>
      </c>
      <c r="AF446" t="s">
        <v>645</v>
      </c>
      <c r="AG446" t="s">
        <v>646</v>
      </c>
      <c r="AH446" t="s">
        <v>647</v>
      </c>
      <c r="AI446" t="s">
        <v>648</v>
      </c>
      <c r="AJ446" t="s">
        <v>649</v>
      </c>
      <c r="AK446" t="s">
        <v>625</v>
      </c>
      <c r="AL446" t="s">
        <v>650</v>
      </c>
      <c r="AM446" t="s">
        <v>651</v>
      </c>
      <c r="AN446" t="s">
        <v>652</v>
      </c>
      <c r="AO446" t="s">
        <v>653</v>
      </c>
      <c r="AP446" t="s">
        <v>654</v>
      </c>
      <c r="AQ446" t="s">
        <v>655</v>
      </c>
      <c r="AR446" t="s">
        <v>656</v>
      </c>
      <c r="AS446" t="s">
        <v>657</v>
      </c>
      <c r="AT446" t="s">
        <v>658</v>
      </c>
      <c r="AU446" t="s">
        <v>659</v>
      </c>
      <c r="AV446" t="s">
        <v>636</v>
      </c>
      <c r="AW446" t="s">
        <v>660</v>
      </c>
      <c r="AX446" t="s">
        <v>661</v>
      </c>
      <c r="AY446" t="s">
        <v>662</v>
      </c>
      <c r="AZ446" t="s">
        <v>663</v>
      </c>
      <c r="BA446" t="s">
        <v>664</v>
      </c>
      <c r="BB446" t="s">
        <v>665</v>
      </c>
      <c r="BC446" t="s">
        <v>666</v>
      </c>
      <c r="BD446" t="s">
        <v>667</v>
      </c>
      <c r="BE446" t="s">
        <v>668</v>
      </c>
      <c r="BF446" t="s">
        <v>669</v>
      </c>
      <c r="BG446" t="s">
        <v>670</v>
      </c>
      <c r="BH446" t="s">
        <v>671</v>
      </c>
      <c r="BI446" t="s">
        <v>672</v>
      </c>
      <c r="BJ446" t="s">
        <v>649</v>
      </c>
      <c r="BK446" t="s">
        <v>673</v>
      </c>
      <c r="BL446" t="s">
        <v>674</v>
      </c>
      <c r="BM446" t="s">
        <v>675</v>
      </c>
      <c r="BN446" t="s">
        <v>676</v>
      </c>
      <c r="BO446" t="s">
        <v>677</v>
      </c>
      <c r="BP446" t="s">
        <v>630</v>
      </c>
      <c r="BQ446" t="s">
        <v>678</v>
      </c>
      <c r="BR446" t="s">
        <v>679</v>
      </c>
      <c r="BS446" t="s">
        <v>680</v>
      </c>
      <c r="BT446" t="s">
        <v>658</v>
      </c>
      <c r="BU446" t="s">
        <v>681</v>
      </c>
      <c r="BV446" t="s">
        <v>682</v>
      </c>
      <c r="BW446" t="s">
        <v>660</v>
      </c>
      <c r="BX446" t="s">
        <v>683</v>
      </c>
      <c r="BY446" t="s">
        <v>639</v>
      </c>
      <c r="BZ446" t="s">
        <v>684</v>
      </c>
      <c r="CA446" t="s">
        <v>685</v>
      </c>
      <c r="CB446" t="s">
        <v>686</v>
      </c>
      <c r="CC446" t="s">
        <v>666</v>
      </c>
      <c r="CD446" t="s">
        <v>687</v>
      </c>
      <c r="CE446" t="s">
        <v>688</v>
      </c>
      <c r="CF446" t="s">
        <v>669</v>
      </c>
      <c r="CG446" t="s">
        <v>689</v>
      </c>
      <c r="CH446" t="s">
        <v>690</v>
      </c>
      <c r="CI446" t="s">
        <v>691</v>
      </c>
      <c r="CJ446" t="s">
        <v>624</v>
      </c>
      <c r="CK446" t="s">
        <v>625</v>
      </c>
      <c r="CL446" t="s">
        <v>674</v>
      </c>
      <c r="CM446" t="s">
        <v>692</v>
      </c>
      <c r="CN446" t="s">
        <v>693</v>
      </c>
      <c r="CO446" t="s">
        <v>677</v>
      </c>
      <c r="CP446" t="s">
        <v>694</v>
      </c>
      <c r="CQ446" t="s">
        <v>678</v>
      </c>
      <c r="CR446" t="s">
        <v>695</v>
      </c>
      <c r="CS446" t="s">
        <v>696</v>
      </c>
      <c r="CT446" t="s">
        <v>634</v>
      </c>
      <c r="CU446" t="s">
        <v>697</v>
      </c>
      <c r="CV446" t="s">
        <v>698</v>
      </c>
      <c r="CW446" t="s">
        <v>699</v>
      </c>
      <c r="CX446" t="s">
        <v>700</v>
      </c>
      <c r="CY446" t="s">
        <v>639</v>
      </c>
      <c r="CZ446" t="s">
        <v>701</v>
      </c>
      <c r="DA446" t="s">
        <v>702</v>
      </c>
      <c r="DB446" t="s">
        <v>703</v>
      </c>
      <c r="DC446" t="s">
        <v>617</v>
      </c>
      <c r="DD446" t="s">
        <v>704</v>
      </c>
      <c r="DE446" t="s">
        <v>644</v>
      </c>
      <c r="DF446" t="s">
        <v>705</v>
      </c>
      <c r="DG446" t="s">
        <v>670</v>
      </c>
      <c r="DH446" t="s">
        <v>690</v>
      </c>
      <c r="DI446" t="s">
        <v>706</v>
      </c>
      <c r="DJ446" t="s">
        <v>707</v>
      </c>
      <c r="DK446" t="s">
        <v>673</v>
      </c>
      <c r="DL446" t="s">
        <v>674</v>
      </c>
      <c r="DM446" t="s">
        <v>692</v>
      </c>
      <c r="DN446" t="s">
        <v>708</v>
      </c>
      <c r="DO446" t="s">
        <v>653</v>
      </c>
      <c r="DP446" t="s">
        <v>630</v>
      </c>
      <c r="DQ446" t="s">
        <v>709</v>
      </c>
      <c r="DR446" t="s">
        <v>656</v>
      </c>
      <c r="DS446" t="s">
        <v>680</v>
      </c>
      <c r="DT446" t="s">
        <v>710</v>
      </c>
      <c r="DU446" t="s">
        <v>711</v>
      </c>
      <c r="DV446" t="s">
        <v>712</v>
      </c>
      <c r="DW446" t="s">
        <v>713</v>
      </c>
      <c r="DX446" t="s">
        <v>714</v>
      </c>
      <c r="DY446" t="s">
        <v>715</v>
      </c>
      <c r="DZ446" t="s">
        <v>684</v>
      </c>
      <c r="EA446" t="s">
        <v>641</v>
      </c>
      <c r="EB446" t="s">
        <v>665</v>
      </c>
      <c r="EC446" t="s">
        <v>666</v>
      </c>
      <c r="ED446" t="s">
        <v>687</v>
      </c>
      <c r="EE446" t="s">
        <v>668</v>
      </c>
      <c r="EF446" t="s">
        <v>705</v>
      </c>
      <c r="EG446" t="s">
        <v>716</v>
      </c>
      <c r="EH446" t="s">
        <v>717</v>
      </c>
      <c r="EI446" t="s">
        <v>691</v>
      </c>
      <c r="EJ446" t="s">
        <v>649</v>
      </c>
      <c r="EK446" t="s">
        <v>625</v>
      </c>
      <c r="EL446" t="s">
        <v>718</v>
      </c>
      <c r="EM446" t="s">
        <v>719</v>
      </c>
      <c r="EN446" t="s">
        <v>720</v>
      </c>
      <c r="EO446" t="s">
        <v>629</v>
      </c>
      <c r="EP446" t="s">
        <v>721</v>
      </c>
      <c r="EQ446" t="s">
        <v>722</v>
      </c>
      <c r="ER446" t="s">
        <v>695</v>
      </c>
      <c r="ES446" t="s">
        <v>680</v>
      </c>
      <c r="ET446" t="s">
        <v>710</v>
      </c>
      <c r="EU446" t="s">
        <v>723</v>
      </c>
      <c r="EV446" t="s">
        <v>724</v>
      </c>
      <c r="EW446" t="s">
        <v>725</v>
      </c>
      <c r="EX446" t="s">
        <v>638</v>
      </c>
      <c r="EY446" t="s">
        <v>726</v>
      </c>
      <c r="EZ446" t="s">
        <v>701</v>
      </c>
      <c r="FA446" t="s">
        <v>727</v>
      </c>
      <c r="FB446" t="s">
        <v>686</v>
      </c>
      <c r="FC446" t="s">
        <v>728</v>
      </c>
      <c r="FD446" t="s">
        <v>729</v>
      </c>
      <c r="FE446" t="s">
        <v>730</v>
      </c>
      <c r="FF446" t="s">
        <v>731</v>
      </c>
      <c r="FG446" t="s">
        <v>732</v>
      </c>
      <c r="FH446" t="s">
        <v>733</v>
      </c>
      <c r="FI446" t="s">
        <v>648</v>
      </c>
      <c r="FJ446" t="s">
        <v>734</v>
      </c>
      <c r="FK446" t="s">
        <v>625</v>
      </c>
      <c r="FL446" t="s">
        <v>735</v>
      </c>
      <c r="FM446" t="s">
        <v>736</v>
      </c>
      <c r="FN446" t="s">
        <v>720</v>
      </c>
      <c r="FO446" t="s">
        <v>737</v>
      </c>
      <c r="FP446" t="s">
        <v>654</v>
      </c>
      <c r="FQ446" t="s">
        <v>722</v>
      </c>
      <c r="FR446" t="s">
        <v>656</v>
      </c>
      <c r="FS446" t="s">
        <v>696</v>
      </c>
      <c r="FT446" t="s">
        <v>710</v>
      </c>
      <c r="FU446" t="s">
        <v>738</v>
      </c>
      <c r="FV446" t="s">
        <v>712</v>
      </c>
      <c r="FW446" t="s">
        <v>725</v>
      </c>
      <c r="FX446" t="s">
        <v>714</v>
      </c>
      <c r="FY446" t="s">
        <v>662</v>
      </c>
      <c r="FZ446" t="s">
        <v>701</v>
      </c>
      <c r="GA446" t="s">
        <v>664</v>
      </c>
      <c r="GB446" t="s">
        <v>739</v>
      </c>
      <c r="GC446" t="s">
        <v>728</v>
      </c>
      <c r="GD446" t="s">
        <v>740</v>
      </c>
      <c r="GE446" t="s">
        <v>741</v>
      </c>
      <c r="GF446" t="s">
        <v>731</v>
      </c>
      <c r="GG446" t="s">
        <v>716</v>
      </c>
      <c r="GH446" t="s">
        <v>671</v>
      </c>
      <c r="GI446" t="s">
        <v>648</v>
      </c>
      <c r="GJ446" t="s">
        <v>649</v>
      </c>
      <c r="GK446" t="s">
        <v>742</v>
      </c>
      <c r="GL446" t="s">
        <v>735</v>
      </c>
      <c r="GM446" t="s">
        <v>719</v>
      </c>
      <c r="GN446" t="s">
        <v>743</v>
      </c>
      <c r="GO446" t="s">
        <v>737</v>
      </c>
      <c r="GP446" t="s">
        <v>721</v>
      </c>
      <c r="GQ446" t="s">
        <v>678</v>
      </c>
      <c r="GR446" t="s">
        <v>656</v>
      </c>
      <c r="GS446" t="s">
        <v>680</v>
      </c>
      <c r="GT446" t="s">
        <v>634</v>
      </c>
      <c r="GU446" t="s">
        <v>738</v>
      </c>
      <c r="GV446" t="s">
        <v>724</v>
      </c>
      <c r="GW446" t="s">
        <v>637</v>
      </c>
      <c r="GX446" t="s">
        <v>714</v>
      </c>
      <c r="GY446" t="s">
        <v>726</v>
      </c>
      <c r="GZ446" t="s">
        <v>684</v>
      </c>
      <c r="HA446" t="s">
        <v>664</v>
      </c>
      <c r="HB446" t="s">
        <v>686</v>
      </c>
      <c r="HC446" t="s">
        <v>744</v>
      </c>
      <c r="HD446" t="s">
        <v>740</v>
      </c>
      <c r="HE446" t="s">
        <v>730</v>
      </c>
      <c r="HF446" t="s">
        <v>645</v>
      </c>
      <c r="HG446" t="s">
        <v>716</v>
      </c>
      <c r="HH446" t="s">
        <v>733</v>
      </c>
      <c r="HI446" t="s">
        <v>691</v>
      </c>
      <c r="HJ446" t="s">
        <v>649</v>
      </c>
      <c r="HK446" t="s">
        <v>625</v>
      </c>
      <c r="HL446" t="s">
        <v>718</v>
      </c>
      <c r="HM446" t="s">
        <v>719</v>
      </c>
      <c r="HN446" t="s">
        <v>720</v>
      </c>
      <c r="HO446" t="s">
        <v>629</v>
      </c>
      <c r="HP446" t="s">
        <v>721</v>
      </c>
      <c r="HQ446" t="s">
        <v>722</v>
      </c>
      <c r="HR446" t="s">
        <v>695</v>
      </c>
      <c r="HS446" t="s">
        <v>680</v>
      </c>
      <c r="HT446" t="s">
        <v>710</v>
      </c>
      <c r="HU446" t="s">
        <v>745</v>
      </c>
      <c r="HV446" t="s">
        <v>712</v>
      </c>
      <c r="HW446" t="s">
        <v>746</v>
      </c>
      <c r="HX446" t="s">
        <v>661</v>
      </c>
      <c r="HY446" t="s">
        <v>639</v>
      </c>
      <c r="HZ446" t="s">
        <v>747</v>
      </c>
      <c r="IA446" t="s">
        <v>748</v>
      </c>
      <c r="IB446" t="s">
        <v>749</v>
      </c>
      <c r="IC446" t="s">
        <v>617</v>
      </c>
      <c r="ID446" t="s">
        <v>750</v>
      </c>
      <c r="IE446" t="s">
        <v>644</v>
      </c>
      <c r="IF446" t="s">
        <v>751</v>
      </c>
      <c r="IG446" t="s">
        <v>670</v>
      </c>
      <c r="IH446" t="s">
        <v>752</v>
      </c>
      <c r="II446" t="s">
        <v>753</v>
      </c>
      <c r="IJ446" t="s">
        <v>754</v>
      </c>
      <c r="IK446" t="s">
        <v>755</v>
      </c>
      <c r="IL446" t="s">
        <v>756</v>
      </c>
      <c r="IM446" t="s">
        <v>757</v>
      </c>
      <c r="IN446" t="s">
        <v>758</v>
      </c>
      <c r="IO446" t="s">
        <v>653</v>
      </c>
      <c r="IP446" t="s">
        <v>759</v>
      </c>
      <c r="IQ446" t="s">
        <v>760</v>
      </c>
      <c r="IR446" t="s">
        <v>761</v>
      </c>
      <c r="IS446" t="s">
        <v>762</v>
      </c>
      <c r="IT446" t="s">
        <v>763</v>
      </c>
      <c r="IU446" t="s">
        <v>745</v>
      </c>
      <c r="IV446" t="s">
        <v>764</v>
      </c>
      <c r="IW446" t="s">
        <v>713</v>
      </c>
      <c r="IX446" t="s">
        <v>765</v>
      </c>
      <c r="IY446" t="s">
        <v>639</v>
      </c>
      <c r="IZ446" t="s">
        <v>766</v>
      </c>
      <c r="JA446" t="s">
        <v>767</v>
      </c>
      <c r="JB446" t="s">
        <v>749</v>
      </c>
      <c r="JC446" t="s">
        <v>617</v>
      </c>
      <c r="JD446" t="s">
        <v>750</v>
      </c>
      <c r="JE446" t="s">
        <v>644</v>
      </c>
      <c r="JF446" t="s">
        <v>751</v>
      </c>
      <c r="JG446" t="s">
        <v>670</v>
      </c>
      <c r="JH446" t="s">
        <v>752</v>
      </c>
      <c r="JI446" t="s">
        <v>753</v>
      </c>
      <c r="JJ446" t="s">
        <v>754</v>
      </c>
      <c r="JK446" t="s">
        <v>755</v>
      </c>
      <c r="JL446" t="s">
        <v>756</v>
      </c>
      <c r="JM446" t="s">
        <v>757</v>
      </c>
      <c r="JN446" t="s">
        <v>758</v>
      </c>
      <c r="JO446" t="s">
        <v>653</v>
      </c>
      <c r="JP446" t="s">
        <v>759</v>
      </c>
      <c r="JQ446" t="s">
        <v>760</v>
      </c>
      <c r="JR446" t="s">
        <v>761</v>
      </c>
      <c r="JS446" t="s">
        <v>762</v>
      </c>
      <c r="JT446" t="s">
        <v>763</v>
      </c>
      <c r="JU446" t="s">
        <v>745</v>
      </c>
      <c r="JV446" t="s">
        <v>764</v>
      </c>
      <c r="JW446" t="s">
        <v>713</v>
      </c>
      <c r="JX446" t="s">
        <v>765</v>
      </c>
      <c r="JY446" t="s">
        <v>639</v>
      </c>
      <c r="JZ446" t="s">
        <v>768</v>
      </c>
      <c r="KA446" t="s">
        <v>767</v>
      </c>
      <c r="KB446" t="s">
        <v>703</v>
      </c>
      <c r="KC446" t="s">
        <v>617</v>
      </c>
      <c r="KD446" t="s">
        <v>704</v>
      </c>
      <c r="KE446" t="s">
        <v>644</v>
      </c>
      <c r="KF446" t="s">
        <v>705</v>
      </c>
      <c r="KG446" t="s">
        <v>670</v>
      </c>
      <c r="KH446" t="s">
        <v>690</v>
      </c>
      <c r="KI446" t="s">
        <v>753</v>
      </c>
      <c r="KJ446" t="s">
        <v>769</v>
      </c>
      <c r="KK446" t="s">
        <v>755</v>
      </c>
      <c r="KL446" t="s">
        <v>770</v>
      </c>
      <c r="KM446" t="s">
        <v>757</v>
      </c>
      <c r="KN446" t="s">
        <v>628</v>
      </c>
      <c r="KO446" t="s">
        <v>629</v>
      </c>
      <c r="KP446" t="s">
        <v>721</v>
      </c>
      <c r="KQ446" t="s">
        <v>771</v>
      </c>
      <c r="KR446" t="s">
        <v>761</v>
      </c>
      <c r="KS446" t="s">
        <v>772</v>
      </c>
      <c r="KT446" t="s">
        <v>710</v>
      </c>
      <c r="KU446" t="s">
        <v>745</v>
      </c>
      <c r="KV446" t="s">
        <v>636</v>
      </c>
      <c r="KW446" t="s">
        <v>660</v>
      </c>
      <c r="KX446" t="s">
        <v>765</v>
      </c>
      <c r="KY446" t="s">
        <v>726</v>
      </c>
      <c r="KZ446" t="s">
        <v>747</v>
      </c>
      <c r="LA446" t="s">
        <v>641</v>
      </c>
      <c r="LB446" t="s">
        <v>665</v>
      </c>
      <c r="LC446" t="s">
        <v>773</v>
      </c>
      <c r="LD446" t="s">
        <v>740</v>
      </c>
      <c r="LE446" t="s">
        <v>644</v>
      </c>
      <c r="LF446" t="s">
        <v>669</v>
      </c>
      <c r="LG446" t="s">
        <v>689</v>
      </c>
      <c r="LH446" t="s">
        <v>752</v>
      </c>
      <c r="LI446" t="s">
        <v>648</v>
      </c>
      <c r="LJ446" t="s">
        <v>769</v>
      </c>
      <c r="LK446" t="s">
        <v>673</v>
      </c>
      <c r="LL446" t="s">
        <v>674</v>
      </c>
      <c r="LM446" t="s">
        <v>774</v>
      </c>
      <c r="LN446" t="s">
        <v>720</v>
      </c>
      <c r="LO446" t="s">
        <v>653</v>
      </c>
      <c r="LP446" t="s">
        <v>694</v>
      </c>
      <c r="LQ446" t="s">
        <v>775</v>
      </c>
      <c r="LR446" t="s">
        <v>761</v>
      </c>
      <c r="LS446" t="s">
        <v>680</v>
      </c>
      <c r="LT446" t="s">
        <v>776</v>
      </c>
      <c r="LU446" t="s">
        <v>681</v>
      </c>
      <c r="LV446" t="s">
        <v>636</v>
      </c>
      <c r="LW446" t="s">
        <v>777</v>
      </c>
      <c r="LX446" t="s">
        <v>714</v>
      </c>
      <c r="LY446" t="s">
        <v>639</v>
      </c>
      <c r="LZ446" t="s">
        <v>778</v>
      </c>
      <c r="MA446" t="s">
        <v>641</v>
      </c>
      <c r="MB446" t="s">
        <v>749</v>
      </c>
      <c r="MC446" t="s">
        <v>728</v>
      </c>
      <c r="MD446" t="s">
        <v>704</v>
      </c>
      <c r="ME446" t="s">
        <v>668</v>
      </c>
      <c r="MF446" t="s">
        <v>669</v>
      </c>
      <c r="MG446" t="s">
        <v>646</v>
      </c>
      <c r="MH446" t="s">
        <v>733</v>
      </c>
      <c r="MI446" t="s">
        <v>753</v>
      </c>
      <c r="MJ446" t="s">
        <v>707</v>
      </c>
      <c r="MK446" t="s">
        <v>673</v>
      </c>
      <c r="ML446" t="s">
        <v>756</v>
      </c>
      <c r="MM446" t="s">
        <v>719</v>
      </c>
      <c r="MN446" t="s">
        <v>628</v>
      </c>
      <c r="MO446" t="s">
        <v>677</v>
      </c>
      <c r="MP446" t="s">
        <v>694</v>
      </c>
      <c r="MQ446" t="s">
        <v>771</v>
      </c>
      <c r="MR446" t="s">
        <v>656</v>
      </c>
      <c r="MS446" t="s">
        <v>762</v>
      </c>
      <c r="MT446" t="s">
        <v>658</v>
      </c>
      <c r="MU446" t="s">
        <v>681</v>
      </c>
      <c r="MV446" t="s">
        <v>764</v>
      </c>
      <c r="MW446" t="s">
        <v>725</v>
      </c>
      <c r="MX446" t="s">
        <v>661</v>
      </c>
      <c r="MY446" t="s">
        <v>779</v>
      </c>
      <c r="MZ446" t="s">
        <v>778</v>
      </c>
      <c r="NA446" t="s">
        <v>748</v>
      </c>
      <c r="NB446" t="s">
        <v>686</v>
      </c>
      <c r="NC446" t="s">
        <v>617</v>
      </c>
      <c r="ND446" t="s">
        <v>687</v>
      </c>
      <c r="NE446" t="s">
        <v>668</v>
      </c>
      <c r="NF446" t="s">
        <v>751</v>
      </c>
      <c r="NG446" t="s">
        <v>716</v>
      </c>
      <c r="NH446" t="s">
        <v>690</v>
      </c>
      <c r="NI446" t="s">
        <v>706</v>
      </c>
      <c r="NJ446" t="s">
        <v>707</v>
      </c>
      <c r="NK446" t="s">
        <v>780</v>
      </c>
      <c r="NL446" t="s">
        <v>735</v>
      </c>
      <c r="NM446" t="s">
        <v>757</v>
      </c>
      <c r="NN446" t="s">
        <v>676</v>
      </c>
      <c r="NO446" t="s">
        <v>677</v>
      </c>
      <c r="NP446" t="s">
        <v>781</v>
      </c>
      <c r="NQ446" t="s">
        <v>678</v>
      </c>
      <c r="NR446" t="s">
        <v>782</v>
      </c>
      <c r="NS446" t="s">
        <v>762</v>
      </c>
      <c r="NT446" t="s">
        <v>776</v>
      </c>
      <c r="NU446" t="s">
        <v>745</v>
      </c>
      <c r="NV446" t="s">
        <v>783</v>
      </c>
      <c r="NW446" t="s">
        <v>637</v>
      </c>
      <c r="NX446" t="s">
        <v>784</v>
      </c>
      <c r="NY446" t="s">
        <v>662</v>
      </c>
      <c r="NZ446" t="s">
        <v>768</v>
      </c>
      <c r="OA446" t="s">
        <v>727</v>
      </c>
      <c r="OB446" t="s">
        <v>785</v>
      </c>
      <c r="OC446" t="s">
        <v>744</v>
      </c>
      <c r="OD446" t="s">
        <v>618</v>
      </c>
      <c r="OE446" t="s">
        <v>741</v>
      </c>
      <c r="OF446" t="s">
        <v>786</v>
      </c>
      <c r="OG446" t="s">
        <v>732</v>
      </c>
      <c r="OH446" t="s">
        <v>787</v>
      </c>
      <c r="OI446" t="s">
        <v>691</v>
      </c>
      <c r="OJ446" t="s">
        <v>769</v>
      </c>
      <c r="OK446" t="s">
        <v>755</v>
      </c>
      <c r="OL446" t="s">
        <v>626</v>
      </c>
      <c r="OM446" t="s">
        <v>736</v>
      </c>
      <c r="ON446" t="s">
        <v>628</v>
      </c>
      <c r="OO446" t="s">
        <v>653</v>
      </c>
      <c r="OP446" t="s">
        <v>781</v>
      </c>
      <c r="OQ446" t="s">
        <v>678</v>
      </c>
      <c r="OR446" t="s">
        <v>788</v>
      </c>
      <c r="OS446" t="s">
        <v>762</v>
      </c>
      <c r="OT446" t="s">
        <v>658</v>
      </c>
      <c r="OU446" t="s">
        <v>745</v>
      </c>
      <c r="OV446" t="s">
        <v>783</v>
      </c>
      <c r="OW446" t="s">
        <v>746</v>
      </c>
      <c r="OX446" t="s">
        <v>784</v>
      </c>
      <c r="OY446" t="s">
        <v>639</v>
      </c>
      <c r="OZ446" t="s">
        <v>747</v>
      </c>
      <c r="PA446" t="s">
        <v>789</v>
      </c>
      <c r="PB446" t="s">
        <v>790</v>
      </c>
      <c r="PC446" t="s">
        <v>791</v>
      </c>
      <c r="PD446" t="s">
        <v>792</v>
      </c>
      <c r="PE446" t="s">
        <v>793</v>
      </c>
      <c r="PF446" t="s">
        <v>794</v>
      </c>
      <c r="PG446" t="s">
        <v>689</v>
      </c>
      <c r="PH446" t="s">
        <v>690</v>
      </c>
      <c r="PI446" t="s">
        <v>623</v>
      </c>
      <c r="PJ446" t="s">
        <v>734</v>
      </c>
      <c r="PK446" t="s">
        <v>625</v>
      </c>
      <c r="PL446" t="s">
        <v>795</v>
      </c>
      <c r="PM446" t="s">
        <v>692</v>
      </c>
      <c r="PN446" t="s">
        <v>628</v>
      </c>
      <c r="PO446" t="s">
        <v>796</v>
      </c>
      <c r="PP446" t="s">
        <v>654</v>
      </c>
      <c r="PQ446" t="s">
        <v>722</v>
      </c>
      <c r="PR446" t="s">
        <v>797</v>
      </c>
      <c r="PS446" t="s">
        <v>657</v>
      </c>
      <c r="PT446" t="s">
        <v>776</v>
      </c>
      <c r="PU446" t="s">
        <v>798</v>
      </c>
      <c r="PV446" t="s">
        <v>712</v>
      </c>
      <c r="PW446" t="s">
        <v>725</v>
      </c>
      <c r="PX446" t="s">
        <v>799</v>
      </c>
      <c r="PY446" t="s">
        <v>779</v>
      </c>
      <c r="PZ446" t="s">
        <v>747</v>
      </c>
      <c r="QA446" t="s">
        <v>800</v>
      </c>
      <c r="QB446" t="s">
        <v>739</v>
      </c>
      <c r="QC446" t="s">
        <v>728</v>
      </c>
      <c r="QD446" t="s">
        <v>801</v>
      </c>
      <c r="QE446" t="s">
        <v>668</v>
      </c>
      <c r="QF446" t="s">
        <v>705</v>
      </c>
      <c r="QG446" t="s">
        <v>802</v>
      </c>
      <c r="QH446" t="s">
        <v>671</v>
      </c>
      <c r="QI446" t="s">
        <v>648</v>
      </c>
      <c r="QJ446" t="s">
        <v>803</v>
      </c>
      <c r="QK446" t="s">
        <v>673</v>
      </c>
      <c r="QL446" t="s">
        <v>770</v>
      </c>
      <c r="QM446" t="s">
        <v>804</v>
      </c>
      <c r="QN446" t="s">
        <v>743</v>
      </c>
      <c r="QO446" t="s">
        <v>737</v>
      </c>
      <c r="QP446" t="s">
        <v>805</v>
      </c>
      <c r="QQ446" t="s">
        <v>775</v>
      </c>
      <c r="QR446" t="s">
        <v>788</v>
      </c>
      <c r="QS446" t="s">
        <v>806</v>
      </c>
      <c r="QT446" t="s">
        <v>634</v>
      </c>
      <c r="QU446" t="s">
        <v>738</v>
      </c>
      <c r="QV446" t="s">
        <v>807</v>
      </c>
      <c r="QW446" t="s">
        <v>660</v>
      </c>
      <c r="QX446" t="s">
        <v>661</v>
      </c>
      <c r="QY446" t="s">
        <v>808</v>
      </c>
      <c r="QZ446" t="s">
        <v>684</v>
      </c>
      <c r="RA446" t="s">
        <v>664</v>
      </c>
      <c r="RB446" t="s">
        <v>790</v>
      </c>
      <c r="RC446" t="s">
        <v>666</v>
      </c>
      <c r="RD446" t="s">
        <v>704</v>
      </c>
      <c r="RE446" t="s">
        <v>793</v>
      </c>
      <c r="RF446" t="s">
        <v>645</v>
      </c>
      <c r="RG446" t="s">
        <v>716</v>
      </c>
      <c r="RH446" t="s">
        <v>647</v>
      </c>
      <c r="RI446" t="s">
        <v>706</v>
      </c>
      <c r="RJ446" t="s">
        <v>769</v>
      </c>
      <c r="RK446" t="s">
        <v>809</v>
      </c>
      <c r="RL446" t="s">
        <v>718</v>
      </c>
      <c r="RM446" t="s">
        <v>719</v>
      </c>
      <c r="RN446" t="s">
        <v>810</v>
      </c>
      <c r="RO446" t="s">
        <v>811</v>
      </c>
      <c r="RP446" t="s">
        <v>812</v>
      </c>
      <c r="RQ446" t="s">
        <v>812</v>
      </c>
      <c r="RR446" t="s">
        <v>813</v>
      </c>
      <c r="RS446" t="s">
        <v>812</v>
      </c>
      <c r="RT446" t="s">
        <v>813</v>
      </c>
      <c r="RU446" t="s">
        <v>812</v>
      </c>
      <c r="RV446" t="s">
        <v>812</v>
      </c>
      <c r="RW446" t="s">
        <v>813</v>
      </c>
      <c r="RX446" t="s">
        <v>812</v>
      </c>
      <c r="RY446" t="s">
        <v>812</v>
      </c>
      <c r="RZ446" t="s">
        <v>812</v>
      </c>
      <c r="SA446" t="s">
        <v>812</v>
      </c>
      <c r="SB446" t="s">
        <v>812</v>
      </c>
      <c r="SC446" t="s">
        <v>812</v>
      </c>
      <c r="SD446" t="s">
        <v>812</v>
      </c>
      <c r="SE446" t="s">
        <v>813</v>
      </c>
      <c r="SF446" t="s">
        <v>813</v>
      </c>
      <c r="SG446" t="s">
        <v>813</v>
      </c>
      <c r="SH446" t="s">
        <v>813</v>
      </c>
      <c r="SI446" t="s">
        <v>813</v>
      </c>
      <c r="SJ446" t="s">
        <v>813</v>
      </c>
      <c r="SK446" t="s">
        <v>813</v>
      </c>
      <c r="SL446" t="s">
        <v>813</v>
      </c>
      <c r="SM446" t="s">
        <v>813</v>
      </c>
      <c r="SN446" t="s">
        <v>813</v>
      </c>
      <c r="SO446" t="s">
        <v>813</v>
      </c>
      <c r="SP446" t="s">
        <v>813</v>
      </c>
      <c r="SQ446" t="s">
        <v>813</v>
      </c>
      <c r="SR446" t="s">
        <v>813</v>
      </c>
      <c r="SS446" t="s">
        <v>813</v>
      </c>
      <c r="ST446" t="s">
        <v>813</v>
      </c>
      <c r="SU446" t="s">
        <v>813</v>
      </c>
      <c r="SV446" t="s">
        <v>813</v>
      </c>
      <c r="SW446" t="s">
        <v>813</v>
      </c>
      <c r="SX446" t="s">
        <v>813</v>
      </c>
      <c r="SY446" t="s">
        <v>813</v>
      </c>
      <c r="SZ446" t="s">
        <v>813</v>
      </c>
      <c r="TA446" t="s">
        <v>813</v>
      </c>
      <c r="TB446" t="s">
        <v>813</v>
      </c>
      <c r="TC446" t="s">
        <v>813</v>
      </c>
      <c r="TD446" t="s">
        <v>813</v>
      </c>
      <c r="TE446" t="s">
        <v>813</v>
      </c>
      <c r="TF446" t="s">
        <v>813</v>
      </c>
      <c r="TG446" t="s">
        <v>813</v>
      </c>
      <c r="TH446" t="s">
        <v>813</v>
      </c>
      <c r="TI446" t="s">
        <v>813</v>
      </c>
      <c r="TJ446" t="s">
        <v>813</v>
      </c>
      <c r="TK446" t="s">
        <v>813</v>
      </c>
      <c r="TL446" t="s">
        <v>813</v>
      </c>
      <c r="TM446" t="s">
        <v>813</v>
      </c>
      <c r="TN446" t="s">
        <v>813</v>
      </c>
      <c r="TO446" t="s">
        <v>813</v>
      </c>
      <c r="TP446" t="s">
        <v>813</v>
      </c>
      <c r="TQ446" t="s">
        <v>813</v>
      </c>
      <c r="TR446" t="s">
        <v>813</v>
      </c>
      <c r="TS446" t="s">
        <v>813</v>
      </c>
      <c r="TT446" t="s">
        <v>813</v>
      </c>
      <c r="TU446" t="s">
        <v>813</v>
      </c>
      <c r="TV446" t="s">
        <v>813</v>
      </c>
      <c r="TW446" t="s">
        <v>813</v>
      </c>
      <c r="TX446" t="s">
        <v>813</v>
      </c>
      <c r="TY446" t="s">
        <v>813</v>
      </c>
      <c r="TZ446" t="s">
        <v>813</v>
      </c>
      <c r="UA446" t="s">
        <v>813</v>
      </c>
      <c r="UB446" t="s">
        <v>813</v>
      </c>
      <c r="UC446" t="s">
        <v>813</v>
      </c>
      <c r="UD446" t="s">
        <v>813</v>
      </c>
      <c r="UE446" t="s">
        <v>813</v>
      </c>
      <c r="UF446" t="s">
        <v>813</v>
      </c>
      <c r="UG446" t="s">
        <v>813</v>
      </c>
      <c r="UH446" t="s">
        <v>813</v>
      </c>
      <c r="UI446" t="s">
        <v>813</v>
      </c>
      <c r="UJ446" t="s">
        <v>813</v>
      </c>
      <c r="UK446" t="s">
        <v>813</v>
      </c>
      <c r="UL446" t="s">
        <v>813</v>
      </c>
      <c r="UM446" t="s">
        <v>813</v>
      </c>
      <c r="UN446" t="s">
        <v>813</v>
      </c>
      <c r="UO446" t="s">
        <v>813</v>
      </c>
      <c r="UP446" t="s">
        <v>813</v>
      </c>
      <c r="UQ446" t="s">
        <v>813</v>
      </c>
      <c r="UR446" t="s">
        <v>813</v>
      </c>
      <c r="US446" t="s">
        <v>813</v>
      </c>
      <c r="UT446" t="s">
        <v>813</v>
      </c>
      <c r="UU446" t="s">
        <v>813</v>
      </c>
      <c r="UV446" t="s">
        <v>813</v>
      </c>
      <c r="UW446" t="s">
        <v>813</v>
      </c>
      <c r="UX446" t="s">
        <v>813</v>
      </c>
      <c r="UY446" t="s">
        <v>813</v>
      </c>
      <c r="UZ446" t="s">
        <v>813</v>
      </c>
      <c r="VA446" t="s">
        <v>813</v>
      </c>
      <c r="VB446" t="s">
        <v>813</v>
      </c>
      <c r="VC446" t="s">
        <v>813</v>
      </c>
      <c r="VD446" t="s">
        <v>813</v>
      </c>
      <c r="VE446" t="s">
        <v>813</v>
      </c>
      <c r="VF446" t="s">
        <v>813</v>
      </c>
      <c r="VG446" t="s">
        <v>813</v>
      </c>
    </row>
    <row r="447" spans="1:579" x14ac:dyDescent="0.25">
      <c r="A447" s="32">
        <v>447</v>
      </c>
      <c r="B447" t="s">
        <v>686</v>
      </c>
      <c r="C447" t="s">
        <v>617</v>
      </c>
      <c r="D447" t="s">
        <v>618</v>
      </c>
      <c r="E447" t="s">
        <v>619</v>
      </c>
      <c r="F447" t="s">
        <v>620</v>
      </c>
      <c r="G447" t="s">
        <v>621</v>
      </c>
      <c r="H447" t="s">
        <v>622</v>
      </c>
      <c r="I447" t="s">
        <v>623</v>
      </c>
      <c r="J447" t="s">
        <v>624</v>
      </c>
      <c r="K447" t="s">
        <v>625</v>
      </c>
      <c r="L447" t="s">
        <v>626</v>
      </c>
      <c r="M447" t="s">
        <v>627</v>
      </c>
      <c r="N447" t="s">
        <v>628</v>
      </c>
      <c r="O447" t="s">
        <v>629</v>
      </c>
      <c r="P447" t="s">
        <v>630</v>
      </c>
      <c r="Q447" t="s">
        <v>631</v>
      </c>
      <c r="R447" t="s">
        <v>632</v>
      </c>
      <c r="S447" t="s">
        <v>633</v>
      </c>
      <c r="T447" t="s">
        <v>634</v>
      </c>
      <c r="U447" t="s">
        <v>635</v>
      </c>
      <c r="V447" t="s">
        <v>636</v>
      </c>
      <c r="W447" t="s">
        <v>637</v>
      </c>
      <c r="X447" t="s">
        <v>638</v>
      </c>
      <c r="Y447" t="s">
        <v>639</v>
      </c>
      <c r="Z447" t="s">
        <v>640</v>
      </c>
      <c r="AA447" t="s">
        <v>641</v>
      </c>
      <c r="AB447" t="s">
        <v>642</v>
      </c>
      <c r="AC447" t="s">
        <v>617</v>
      </c>
      <c r="AD447" t="s">
        <v>643</v>
      </c>
      <c r="AE447" t="s">
        <v>644</v>
      </c>
      <c r="AF447" t="s">
        <v>645</v>
      </c>
      <c r="AG447" t="s">
        <v>646</v>
      </c>
      <c r="AH447" t="s">
        <v>647</v>
      </c>
      <c r="AI447" t="s">
        <v>648</v>
      </c>
      <c r="AJ447" t="s">
        <v>649</v>
      </c>
      <c r="AK447" t="s">
        <v>625</v>
      </c>
      <c r="AL447" t="s">
        <v>650</v>
      </c>
      <c r="AM447" t="s">
        <v>651</v>
      </c>
      <c r="AN447" t="s">
        <v>652</v>
      </c>
      <c r="AO447" t="s">
        <v>653</v>
      </c>
      <c r="AP447" t="s">
        <v>654</v>
      </c>
      <c r="AQ447" t="s">
        <v>655</v>
      </c>
      <c r="AR447" t="s">
        <v>656</v>
      </c>
      <c r="AS447" t="s">
        <v>657</v>
      </c>
      <c r="AT447" t="s">
        <v>658</v>
      </c>
      <c r="AU447" t="s">
        <v>659</v>
      </c>
      <c r="AV447" t="s">
        <v>636</v>
      </c>
      <c r="AW447" t="s">
        <v>660</v>
      </c>
      <c r="AX447" t="s">
        <v>661</v>
      </c>
      <c r="AY447" t="s">
        <v>662</v>
      </c>
      <c r="AZ447" t="s">
        <v>663</v>
      </c>
      <c r="BA447" t="s">
        <v>664</v>
      </c>
      <c r="BB447" t="s">
        <v>665</v>
      </c>
      <c r="BC447" t="s">
        <v>666</v>
      </c>
      <c r="BD447" t="s">
        <v>667</v>
      </c>
      <c r="BE447" t="s">
        <v>668</v>
      </c>
      <c r="BF447" t="s">
        <v>669</v>
      </c>
      <c r="BG447" t="s">
        <v>670</v>
      </c>
      <c r="BH447" t="s">
        <v>671</v>
      </c>
      <c r="BI447" t="s">
        <v>672</v>
      </c>
      <c r="BJ447" t="s">
        <v>649</v>
      </c>
      <c r="BK447" t="s">
        <v>673</v>
      </c>
      <c r="BL447" t="s">
        <v>674</v>
      </c>
      <c r="BM447" t="s">
        <v>675</v>
      </c>
      <c r="BN447" t="s">
        <v>676</v>
      </c>
      <c r="BO447" t="s">
        <v>677</v>
      </c>
      <c r="BP447" t="s">
        <v>630</v>
      </c>
      <c r="BQ447" t="s">
        <v>678</v>
      </c>
      <c r="BR447" t="s">
        <v>679</v>
      </c>
      <c r="BS447" t="s">
        <v>680</v>
      </c>
      <c r="BT447" t="s">
        <v>658</v>
      </c>
      <c r="BU447" t="s">
        <v>681</v>
      </c>
      <c r="BV447" t="s">
        <v>682</v>
      </c>
      <c r="BW447" t="s">
        <v>660</v>
      </c>
      <c r="BX447" t="s">
        <v>683</v>
      </c>
      <c r="BY447" t="s">
        <v>639</v>
      </c>
      <c r="BZ447" t="s">
        <v>684</v>
      </c>
      <c r="CA447" t="s">
        <v>685</v>
      </c>
      <c r="CB447" t="s">
        <v>686</v>
      </c>
      <c r="CC447" t="s">
        <v>666</v>
      </c>
      <c r="CD447" t="s">
        <v>687</v>
      </c>
      <c r="CE447" t="s">
        <v>688</v>
      </c>
      <c r="CF447" t="s">
        <v>669</v>
      </c>
      <c r="CG447" t="s">
        <v>689</v>
      </c>
      <c r="CH447" t="s">
        <v>690</v>
      </c>
      <c r="CI447" t="s">
        <v>691</v>
      </c>
      <c r="CJ447" t="s">
        <v>624</v>
      </c>
      <c r="CK447" t="s">
        <v>625</v>
      </c>
      <c r="CL447" t="s">
        <v>674</v>
      </c>
      <c r="CM447" t="s">
        <v>692</v>
      </c>
      <c r="CN447" t="s">
        <v>693</v>
      </c>
      <c r="CO447" t="s">
        <v>677</v>
      </c>
      <c r="CP447" t="s">
        <v>694</v>
      </c>
      <c r="CQ447" t="s">
        <v>678</v>
      </c>
      <c r="CR447" t="s">
        <v>695</v>
      </c>
      <c r="CS447" t="s">
        <v>696</v>
      </c>
      <c r="CT447" t="s">
        <v>634</v>
      </c>
      <c r="CU447" t="s">
        <v>697</v>
      </c>
      <c r="CV447" t="s">
        <v>698</v>
      </c>
      <c r="CW447" t="s">
        <v>699</v>
      </c>
      <c r="CX447" t="s">
        <v>700</v>
      </c>
      <c r="CY447" t="s">
        <v>639</v>
      </c>
      <c r="CZ447" t="s">
        <v>701</v>
      </c>
      <c r="DA447" t="s">
        <v>702</v>
      </c>
      <c r="DB447" t="s">
        <v>703</v>
      </c>
      <c r="DC447" t="s">
        <v>617</v>
      </c>
      <c r="DD447" t="s">
        <v>704</v>
      </c>
      <c r="DE447" t="s">
        <v>644</v>
      </c>
      <c r="DF447" t="s">
        <v>705</v>
      </c>
      <c r="DG447" t="s">
        <v>670</v>
      </c>
      <c r="DH447" t="s">
        <v>690</v>
      </c>
      <c r="DI447" t="s">
        <v>706</v>
      </c>
      <c r="DJ447" t="s">
        <v>707</v>
      </c>
      <c r="DK447" t="s">
        <v>673</v>
      </c>
      <c r="DL447" t="s">
        <v>674</v>
      </c>
      <c r="DM447" t="s">
        <v>692</v>
      </c>
      <c r="DN447" t="s">
        <v>708</v>
      </c>
      <c r="DO447" t="s">
        <v>653</v>
      </c>
      <c r="DP447" t="s">
        <v>630</v>
      </c>
      <c r="DQ447" t="s">
        <v>709</v>
      </c>
      <c r="DR447" t="s">
        <v>656</v>
      </c>
      <c r="DS447" t="s">
        <v>680</v>
      </c>
      <c r="DT447" t="s">
        <v>710</v>
      </c>
      <c r="DU447" t="s">
        <v>711</v>
      </c>
      <c r="DV447" t="s">
        <v>712</v>
      </c>
      <c r="DW447" t="s">
        <v>713</v>
      </c>
      <c r="DX447" t="s">
        <v>714</v>
      </c>
      <c r="DY447" t="s">
        <v>715</v>
      </c>
      <c r="DZ447" t="s">
        <v>684</v>
      </c>
      <c r="EA447" t="s">
        <v>641</v>
      </c>
      <c r="EB447" t="s">
        <v>665</v>
      </c>
      <c r="EC447" t="s">
        <v>666</v>
      </c>
      <c r="ED447" t="s">
        <v>687</v>
      </c>
      <c r="EE447" t="s">
        <v>668</v>
      </c>
      <c r="EF447" t="s">
        <v>705</v>
      </c>
      <c r="EG447" t="s">
        <v>716</v>
      </c>
      <c r="EH447" t="s">
        <v>717</v>
      </c>
      <c r="EI447" t="s">
        <v>691</v>
      </c>
      <c r="EJ447" t="s">
        <v>649</v>
      </c>
      <c r="EK447" t="s">
        <v>625</v>
      </c>
      <c r="EL447" t="s">
        <v>718</v>
      </c>
      <c r="EM447" t="s">
        <v>719</v>
      </c>
      <c r="EN447" t="s">
        <v>720</v>
      </c>
      <c r="EO447" t="s">
        <v>629</v>
      </c>
      <c r="EP447" t="s">
        <v>721</v>
      </c>
      <c r="EQ447" t="s">
        <v>722</v>
      </c>
      <c r="ER447" t="s">
        <v>695</v>
      </c>
      <c r="ES447" t="s">
        <v>680</v>
      </c>
      <c r="ET447" t="s">
        <v>710</v>
      </c>
      <c r="EU447" t="s">
        <v>723</v>
      </c>
      <c r="EV447" t="s">
        <v>724</v>
      </c>
      <c r="EW447" t="s">
        <v>725</v>
      </c>
      <c r="EX447" t="s">
        <v>638</v>
      </c>
      <c r="EY447" t="s">
        <v>726</v>
      </c>
      <c r="EZ447" t="s">
        <v>701</v>
      </c>
      <c r="FA447" t="s">
        <v>727</v>
      </c>
      <c r="FB447" t="s">
        <v>686</v>
      </c>
      <c r="FC447" t="s">
        <v>728</v>
      </c>
      <c r="FD447" t="s">
        <v>729</v>
      </c>
      <c r="FE447" t="s">
        <v>730</v>
      </c>
      <c r="FF447" t="s">
        <v>731</v>
      </c>
      <c r="FG447" t="s">
        <v>732</v>
      </c>
      <c r="FH447" t="s">
        <v>733</v>
      </c>
      <c r="FI447" t="s">
        <v>648</v>
      </c>
      <c r="FJ447" t="s">
        <v>734</v>
      </c>
      <c r="FK447" t="s">
        <v>625</v>
      </c>
      <c r="FL447" t="s">
        <v>735</v>
      </c>
      <c r="FM447" t="s">
        <v>736</v>
      </c>
      <c r="FN447" t="s">
        <v>720</v>
      </c>
      <c r="FO447" t="s">
        <v>737</v>
      </c>
      <c r="FP447" t="s">
        <v>654</v>
      </c>
      <c r="FQ447" t="s">
        <v>722</v>
      </c>
      <c r="FR447" t="s">
        <v>656</v>
      </c>
      <c r="FS447" t="s">
        <v>696</v>
      </c>
      <c r="FT447" t="s">
        <v>710</v>
      </c>
      <c r="FU447" t="s">
        <v>738</v>
      </c>
      <c r="FV447" t="s">
        <v>712</v>
      </c>
      <c r="FW447" t="s">
        <v>725</v>
      </c>
      <c r="FX447" t="s">
        <v>714</v>
      </c>
      <c r="FY447" t="s">
        <v>662</v>
      </c>
      <c r="FZ447" t="s">
        <v>701</v>
      </c>
      <c r="GA447" t="s">
        <v>664</v>
      </c>
      <c r="GB447" t="s">
        <v>739</v>
      </c>
      <c r="GC447" t="s">
        <v>728</v>
      </c>
      <c r="GD447" t="s">
        <v>740</v>
      </c>
      <c r="GE447" t="s">
        <v>741</v>
      </c>
      <c r="GF447" t="s">
        <v>731</v>
      </c>
      <c r="GG447" t="s">
        <v>716</v>
      </c>
      <c r="GH447" t="s">
        <v>671</v>
      </c>
      <c r="GI447" t="s">
        <v>648</v>
      </c>
      <c r="GJ447" t="s">
        <v>649</v>
      </c>
      <c r="GK447" t="s">
        <v>742</v>
      </c>
      <c r="GL447" t="s">
        <v>735</v>
      </c>
      <c r="GM447" t="s">
        <v>719</v>
      </c>
      <c r="GN447" t="s">
        <v>743</v>
      </c>
      <c r="GO447" t="s">
        <v>737</v>
      </c>
      <c r="GP447" t="s">
        <v>721</v>
      </c>
      <c r="GQ447" t="s">
        <v>678</v>
      </c>
      <c r="GR447" t="s">
        <v>656</v>
      </c>
      <c r="GS447" t="s">
        <v>680</v>
      </c>
      <c r="GT447" t="s">
        <v>634</v>
      </c>
      <c r="GU447" t="s">
        <v>738</v>
      </c>
      <c r="GV447" t="s">
        <v>724</v>
      </c>
      <c r="GW447" t="s">
        <v>637</v>
      </c>
      <c r="GX447" t="s">
        <v>714</v>
      </c>
      <c r="GY447" t="s">
        <v>726</v>
      </c>
      <c r="GZ447" t="s">
        <v>684</v>
      </c>
      <c r="HA447" t="s">
        <v>664</v>
      </c>
      <c r="HB447" t="s">
        <v>686</v>
      </c>
      <c r="HC447" t="s">
        <v>744</v>
      </c>
      <c r="HD447" t="s">
        <v>740</v>
      </c>
      <c r="HE447" t="s">
        <v>730</v>
      </c>
      <c r="HF447" t="s">
        <v>645</v>
      </c>
      <c r="HG447" t="s">
        <v>716</v>
      </c>
      <c r="HH447" t="s">
        <v>733</v>
      </c>
      <c r="HI447" t="s">
        <v>691</v>
      </c>
      <c r="HJ447" t="s">
        <v>649</v>
      </c>
      <c r="HK447" t="s">
        <v>625</v>
      </c>
      <c r="HL447" t="s">
        <v>718</v>
      </c>
      <c r="HM447" t="s">
        <v>719</v>
      </c>
      <c r="HN447" t="s">
        <v>720</v>
      </c>
      <c r="HO447" t="s">
        <v>629</v>
      </c>
      <c r="HP447" t="s">
        <v>721</v>
      </c>
      <c r="HQ447" t="s">
        <v>722</v>
      </c>
      <c r="HR447" t="s">
        <v>695</v>
      </c>
      <c r="HS447" t="s">
        <v>680</v>
      </c>
      <c r="HT447" t="s">
        <v>710</v>
      </c>
      <c r="HU447" t="s">
        <v>745</v>
      </c>
      <c r="HV447" t="s">
        <v>712</v>
      </c>
      <c r="HW447" t="s">
        <v>746</v>
      </c>
      <c r="HX447" t="s">
        <v>661</v>
      </c>
      <c r="HY447" t="s">
        <v>639</v>
      </c>
      <c r="HZ447" t="s">
        <v>747</v>
      </c>
      <c r="IA447" t="s">
        <v>748</v>
      </c>
      <c r="IB447" t="s">
        <v>749</v>
      </c>
      <c r="IC447" t="s">
        <v>617</v>
      </c>
      <c r="ID447" t="s">
        <v>750</v>
      </c>
      <c r="IE447" t="s">
        <v>644</v>
      </c>
      <c r="IF447" t="s">
        <v>751</v>
      </c>
      <c r="IG447" t="s">
        <v>670</v>
      </c>
      <c r="IH447" t="s">
        <v>752</v>
      </c>
      <c r="II447" t="s">
        <v>753</v>
      </c>
      <c r="IJ447" t="s">
        <v>754</v>
      </c>
      <c r="IK447" t="s">
        <v>755</v>
      </c>
      <c r="IL447" t="s">
        <v>756</v>
      </c>
      <c r="IM447" t="s">
        <v>757</v>
      </c>
      <c r="IN447" t="s">
        <v>758</v>
      </c>
      <c r="IO447" t="s">
        <v>653</v>
      </c>
      <c r="IP447" t="s">
        <v>759</v>
      </c>
      <c r="IQ447" t="s">
        <v>760</v>
      </c>
      <c r="IR447" t="s">
        <v>761</v>
      </c>
      <c r="IS447" t="s">
        <v>762</v>
      </c>
      <c r="IT447" t="s">
        <v>763</v>
      </c>
      <c r="IU447" t="s">
        <v>745</v>
      </c>
      <c r="IV447" t="s">
        <v>764</v>
      </c>
      <c r="IW447" t="s">
        <v>713</v>
      </c>
      <c r="IX447" t="s">
        <v>765</v>
      </c>
      <c r="IY447" t="s">
        <v>639</v>
      </c>
      <c r="IZ447" t="s">
        <v>766</v>
      </c>
      <c r="JA447" t="s">
        <v>767</v>
      </c>
      <c r="JB447" t="s">
        <v>749</v>
      </c>
      <c r="JC447" t="s">
        <v>617</v>
      </c>
      <c r="JD447" t="s">
        <v>750</v>
      </c>
      <c r="JE447" t="s">
        <v>644</v>
      </c>
      <c r="JF447" t="s">
        <v>751</v>
      </c>
      <c r="JG447" t="s">
        <v>670</v>
      </c>
      <c r="JH447" t="s">
        <v>752</v>
      </c>
      <c r="JI447" t="s">
        <v>753</v>
      </c>
      <c r="JJ447" t="s">
        <v>754</v>
      </c>
      <c r="JK447" t="s">
        <v>755</v>
      </c>
      <c r="JL447" t="s">
        <v>756</v>
      </c>
      <c r="JM447" t="s">
        <v>757</v>
      </c>
      <c r="JN447" t="s">
        <v>758</v>
      </c>
      <c r="JO447" t="s">
        <v>653</v>
      </c>
      <c r="JP447" t="s">
        <v>759</v>
      </c>
      <c r="JQ447" t="s">
        <v>760</v>
      </c>
      <c r="JR447" t="s">
        <v>761</v>
      </c>
      <c r="JS447" t="s">
        <v>762</v>
      </c>
      <c r="JT447" t="s">
        <v>763</v>
      </c>
      <c r="JU447" t="s">
        <v>745</v>
      </c>
      <c r="JV447" t="s">
        <v>764</v>
      </c>
      <c r="JW447" t="s">
        <v>713</v>
      </c>
      <c r="JX447" t="s">
        <v>765</v>
      </c>
      <c r="JY447" t="s">
        <v>639</v>
      </c>
      <c r="JZ447" t="s">
        <v>768</v>
      </c>
      <c r="KA447" t="s">
        <v>767</v>
      </c>
      <c r="KB447" t="s">
        <v>703</v>
      </c>
      <c r="KC447" t="s">
        <v>617</v>
      </c>
      <c r="KD447" t="s">
        <v>704</v>
      </c>
      <c r="KE447" t="s">
        <v>644</v>
      </c>
      <c r="KF447" t="s">
        <v>705</v>
      </c>
      <c r="KG447" t="s">
        <v>670</v>
      </c>
      <c r="KH447" t="s">
        <v>690</v>
      </c>
      <c r="KI447" t="s">
        <v>753</v>
      </c>
      <c r="KJ447" t="s">
        <v>769</v>
      </c>
      <c r="KK447" t="s">
        <v>755</v>
      </c>
      <c r="KL447" t="s">
        <v>770</v>
      </c>
      <c r="KM447" t="s">
        <v>757</v>
      </c>
      <c r="KN447" t="s">
        <v>628</v>
      </c>
      <c r="KO447" t="s">
        <v>629</v>
      </c>
      <c r="KP447" t="s">
        <v>721</v>
      </c>
      <c r="KQ447" t="s">
        <v>771</v>
      </c>
      <c r="KR447" t="s">
        <v>761</v>
      </c>
      <c r="KS447" t="s">
        <v>772</v>
      </c>
      <c r="KT447" t="s">
        <v>710</v>
      </c>
      <c r="KU447" t="s">
        <v>745</v>
      </c>
      <c r="KV447" t="s">
        <v>636</v>
      </c>
      <c r="KW447" t="s">
        <v>660</v>
      </c>
      <c r="KX447" t="s">
        <v>765</v>
      </c>
      <c r="KY447" t="s">
        <v>726</v>
      </c>
      <c r="KZ447" t="s">
        <v>747</v>
      </c>
      <c r="LA447" t="s">
        <v>641</v>
      </c>
      <c r="LB447" t="s">
        <v>665</v>
      </c>
      <c r="LC447" t="s">
        <v>773</v>
      </c>
      <c r="LD447" t="s">
        <v>740</v>
      </c>
      <c r="LE447" t="s">
        <v>644</v>
      </c>
      <c r="LF447" t="s">
        <v>669</v>
      </c>
      <c r="LG447" t="s">
        <v>689</v>
      </c>
      <c r="LH447" t="s">
        <v>752</v>
      </c>
      <c r="LI447" t="s">
        <v>648</v>
      </c>
      <c r="LJ447" t="s">
        <v>769</v>
      </c>
      <c r="LK447" t="s">
        <v>673</v>
      </c>
      <c r="LL447" t="s">
        <v>674</v>
      </c>
      <c r="LM447" t="s">
        <v>774</v>
      </c>
      <c r="LN447" t="s">
        <v>720</v>
      </c>
      <c r="LO447" t="s">
        <v>653</v>
      </c>
      <c r="LP447" t="s">
        <v>694</v>
      </c>
      <c r="LQ447" t="s">
        <v>775</v>
      </c>
      <c r="LR447" t="s">
        <v>761</v>
      </c>
      <c r="LS447" t="s">
        <v>680</v>
      </c>
      <c r="LT447" t="s">
        <v>776</v>
      </c>
      <c r="LU447" t="s">
        <v>681</v>
      </c>
      <c r="LV447" t="s">
        <v>636</v>
      </c>
      <c r="LW447" t="s">
        <v>777</v>
      </c>
      <c r="LX447" t="s">
        <v>714</v>
      </c>
      <c r="LY447" t="s">
        <v>639</v>
      </c>
      <c r="LZ447" t="s">
        <v>778</v>
      </c>
      <c r="MA447" t="s">
        <v>641</v>
      </c>
      <c r="MB447" t="s">
        <v>749</v>
      </c>
      <c r="MC447" t="s">
        <v>728</v>
      </c>
      <c r="MD447" t="s">
        <v>704</v>
      </c>
      <c r="ME447" t="s">
        <v>668</v>
      </c>
      <c r="MF447" t="s">
        <v>669</v>
      </c>
      <c r="MG447" t="s">
        <v>646</v>
      </c>
      <c r="MH447" t="s">
        <v>733</v>
      </c>
      <c r="MI447" t="s">
        <v>753</v>
      </c>
      <c r="MJ447" t="s">
        <v>707</v>
      </c>
      <c r="MK447" t="s">
        <v>673</v>
      </c>
      <c r="ML447" t="s">
        <v>756</v>
      </c>
      <c r="MM447" t="s">
        <v>719</v>
      </c>
      <c r="MN447" t="s">
        <v>628</v>
      </c>
      <c r="MO447" t="s">
        <v>677</v>
      </c>
      <c r="MP447" t="s">
        <v>694</v>
      </c>
      <c r="MQ447" t="s">
        <v>771</v>
      </c>
      <c r="MR447" t="s">
        <v>656</v>
      </c>
      <c r="MS447" t="s">
        <v>762</v>
      </c>
      <c r="MT447" t="s">
        <v>658</v>
      </c>
      <c r="MU447" t="s">
        <v>681</v>
      </c>
      <c r="MV447" t="s">
        <v>764</v>
      </c>
      <c r="MW447" t="s">
        <v>725</v>
      </c>
      <c r="MX447" t="s">
        <v>661</v>
      </c>
      <c r="MY447" t="s">
        <v>779</v>
      </c>
      <c r="MZ447" t="s">
        <v>778</v>
      </c>
      <c r="NA447" t="s">
        <v>748</v>
      </c>
      <c r="NB447" t="s">
        <v>686</v>
      </c>
      <c r="NC447" t="s">
        <v>617</v>
      </c>
      <c r="ND447" t="s">
        <v>687</v>
      </c>
      <c r="NE447" t="s">
        <v>668</v>
      </c>
      <c r="NF447" t="s">
        <v>751</v>
      </c>
      <c r="NG447" t="s">
        <v>716</v>
      </c>
      <c r="NH447" t="s">
        <v>690</v>
      </c>
      <c r="NI447" t="s">
        <v>706</v>
      </c>
      <c r="NJ447" t="s">
        <v>707</v>
      </c>
      <c r="NK447" t="s">
        <v>780</v>
      </c>
      <c r="NL447" t="s">
        <v>735</v>
      </c>
      <c r="NM447" t="s">
        <v>757</v>
      </c>
      <c r="NN447" t="s">
        <v>676</v>
      </c>
      <c r="NO447" t="s">
        <v>677</v>
      </c>
      <c r="NP447" t="s">
        <v>781</v>
      </c>
      <c r="NQ447" t="s">
        <v>678</v>
      </c>
      <c r="NR447" t="s">
        <v>782</v>
      </c>
      <c r="NS447" t="s">
        <v>762</v>
      </c>
      <c r="NT447" t="s">
        <v>776</v>
      </c>
      <c r="NU447" t="s">
        <v>745</v>
      </c>
      <c r="NV447" t="s">
        <v>783</v>
      </c>
      <c r="NW447" t="s">
        <v>637</v>
      </c>
      <c r="NX447" t="s">
        <v>784</v>
      </c>
      <c r="NY447" t="s">
        <v>662</v>
      </c>
      <c r="NZ447" t="s">
        <v>768</v>
      </c>
      <c r="OA447" t="s">
        <v>727</v>
      </c>
      <c r="OB447" t="s">
        <v>785</v>
      </c>
      <c r="OC447" t="s">
        <v>744</v>
      </c>
      <c r="OD447" t="s">
        <v>618</v>
      </c>
      <c r="OE447" t="s">
        <v>741</v>
      </c>
      <c r="OF447" t="s">
        <v>786</v>
      </c>
      <c r="OG447" t="s">
        <v>732</v>
      </c>
      <c r="OH447" t="s">
        <v>787</v>
      </c>
      <c r="OI447" t="s">
        <v>691</v>
      </c>
      <c r="OJ447" t="s">
        <v>769</v>
      </c>
      <c r="OK447" t="s">
        <v>755</v>
      </c>
      <c r="OL447" t="s">
        <v>626</v>
      </c>
      <c r="OM447" t="s">
        <v>736</v>
      </c>
      <c r="ON447" t="s">
        <v>628</v>
      </c>
      <c r="OO447" t="s">
        <v>653</v>
      </c>
      <c r="OP447" t="s">
        <v>781</v>
      </c>
      <c r="OQ447" t="s">
        <v>678</v>
      </c>
      <c r="OR447" t="s">
        <v>788</v>
      </c>
      <c r="OS447" t="s">
        <v>762</v>
      </c>
      <c r="OT447" t="s">
        <v>658</v>
      </c>
      <c r="OU447" t="s">
        <v>745</v>
      </c>
      <c r="OV447" t="s">
        <v>783</v>
      </c>
      <c r="OW447" t="s">
        <v>746</v>
      </c>
      <c r="OX447" t="s">
        <v>784</v>
      </c>
      <c r="OY447" t="s">
        <v>639</v>
      </c>
      <c r="OZ447" t="s">
        <v>747</v>
      </c>
      <c r="PA447" t="s">
        <v>789</v>
      </c>
      <c r="PB447" t="s">
        <v>790</v>
      </c>
      <c r="PC447" t="s">
        <v>791</v>
      </c>
      <c r="PD447" t="s">
        <v>792</v>
      </c>
      <c r="PE447" t="s">
        <v>793</v>
      </c>
      <c r="PF447" t="s">
        <v>794</v>
      </c>
      <c r="PG447" t="s">
        <v>689</v>
      </c>
      <c r="PH447" t="s">
        <v>690</v>
      </c>
      <c r="PI447" t="s">
        <v>623</v>
      </c>
      <c r="PJ447" t="s">
        <v>734</v>
      </c>
      <c r="PK447" t="s">
        <v>625</v>
      </c>
      <c r="PL447" t="s">
        <v>795</v>
      </c>
      <c r="PM447" t="s">
        <v>692</v>
      </c>
      <c r="PN447" t="s">
        <v>628</v>
      </c>
      <c r="PO447" t="s">
        <v>796</v>
      </c>
      <c r="PP447" t="s">
        <v>654</v>
      </c>
      <c r="PQ447" t="s">
        <v>722</v>
      </c>
      <c r="PR447" t="s">
        <v>797</v>
      </c>
      <c r="PS447" t="s">
        <v>657</v>
      </c>
      <c r="PT447" t="s">
        <v>776</v>
      </c>
      <c r="PU447" t="s">
        <v>798</v>
      </c>
      <c r="PV447" t="s">
        <v>712</v>
      </c>
      <c r="PW447" t="s">
        <v>725</v>
      </c>
      <c r="PX447" t="s">
        <v>799</v>
      </c>
      <c r="PY447" t="s">
        <v>779</v>
      </c>
      <c r="PZ447" t="s">
        <v>747</v>
      </c>
      <c r="QA447" t="s">
        <v>800</v>
      </c>
      <c r="QB447" t="s">
        <v>739</v>
      </c>
      <c r="QC447" t="s">
        <v>728</v>
      </c>
      <c r="QD447" t="s">
        <v>801</v>
      </c>
      <c r="QE447" t="s">
        <v>668</v>
      </c>
      <c r="QF447" t="s">
        <v>705</v>
      </c>
      <c r="QG447" t="s">
        <v>802</v>
      </c>
      <c r="QH447" t="s">
        <v>671</v>
      </c>
      <c r="QI447" t="s">
        <v>648</v>
      </c>
      <c r="QJ447" t="s">
        <v>803</v>
      </c>
      <c r="QK447" t="s">
        <v>673</v>
      </c>
      <c r="QL447" t="s">
        <v>770</v>
      </c>
      <c r="QM447" t="s">
        <v>804</v>
      </c>
      <c r="QN447" t="s">
        <v>743</v>
      </c>
      <c r="QO447" t="s">
        <v>737</v>
      </c>
      <c r="QP447" t="s">
        <v>805</v>
      </c>
      <c r="QQ447" t="s">
        <v>775</v>
      </c>
      <c r="QR447" t="s">
        <v>788</v>
      </c>
      <c r="QS447" t="s">
        <v>806</v>
      </c>
      <c r="QT447" t="s">
        <v>634</v>
      </c>
      <c r="QU447" t="s">
        <v>738</v>
      </c>
      <c r="QV447" t="s">
        <v>807</v>
      </c>
      <c r="QW447" t="s">
        <v>660</v>
      </c>
      <c r="QX447" t="s">
        <v>661</v>
      </c>
      <c r="QY447" t="s">
        <v>808</v>
      </c>
      <c r="QZ447" t="s">
        <v>684</v>
      </c>
      <c r="RA447" t="s">
        <v>664</v>
      </c>
      <c r="RB447" t="s">
        <v>790</v>
      </c>
      <c r="RC447" t="s">
        <v>666</v>
      </c>
      <c r="RD447" t="s">
        <v>704</v>
      </c>
      <c r="RE447" t="s">
        <v>793</v>
      </c>
      <c r="RF447" t="s">
        <v>645</v>
      </c>
      <c r="RG447" t="s">
        <v>716</v>
      </c>
      <c r="RH447" t="s">
        <v>647</v>
      </c>
      <c r="RI447" t="s">
        <v>706</v>
      </c>
      <c r="RJ447" t="s">
        <v>769</v>
      </c>
      <c r="RK447" t="s">
        <v>809</v>
      </c>
      <c r="RL447" t="s">
        <v>718</v>
      </c>
      <c r="RM447" t="s">
        <v>719</v>
      </c>
      <c r="RN447" t="s">
        <v>810</v>
      </c>
      <c r="RO447" t="s">
        <v>811</v>
      </c>
      <c r="RP447" t="s">
        <v>812</v>
      </c>
      <c r="RQ447" t="s">
        <v>812</v>
      </c>
      <c r="RR447" t="s">
        <v>813</v>
      </c>
      <c r="RS447" t="s">
        <v>812</v>
      </c>
      <c r="RT447" t="s">
        <v>813</v>
      </c>
      <c r="RU447" t="s">
        <v>812</v>
      </c>
      <c r="RV447" t="s">
        <v>812</v>
      </c>
      <c r="RW447" t="s">
        <v>813</v>
      </c>
      <c r="RX447" t="s">
        <v>812</v>
      </c>
      <c r="RY447" t="s">
        <v>812</v>
      </c>
      <c r="RZ447" t="s">
        <v>812</v>
      </c>
      <c r="SA447" t="s">
        <v>812</v>
      </c>
      <c r="SB447" t="s">
        <v>812</v>
      </c>
      <c r="SC447" t="s">
        <v>812</v>
      </c>
      <c r="SD447" t="s">
        <v>812</v>
      </c>
      <c r="SE447" t="s">
        <v>813</v>
      </c>
      <c r="SF447" t="s">
        <v>813</v>
      </c>
      <c r="SG447" t="s">
        <v>813</v>
      </c>
      <c r="SH447" t="s">
        <v>813</v>
      </c>
      <c r="SI447" t="s">
        <v>813</v>
      </c>
      <c r="SJ447" t="s">
        <v>813</v>
      </c>
      <c r="SK447" t="s">
        <v>813</v>
      </c>
      <c r="SL447" t="s">
        <v>813</v>
      </c>
      <c r="SM447" t="s">
        <v>813</v>
      </c>
      <c r="SN447" t="s">
        <v>813</v>
      </c>
      <c r="SO447" t="s">
        <v>813</v>
      </c>
      <c r="SP447" t="s">
        <v>813</v>
      </c>
      <c r="SQ447" t="s">
        <v>813</v>
      </c>
      <c r="SR447" t="s">
        <v>813</v>
      </c>
      <c r="SS447" t="s">
        <v>813</v>
      </c>
      <c r="ST447" t="s">
        <v>813</v>
      </c>
      <c r="SU447" t="s">
        <v>813</v>
      </c>
      <c r="SV447" t="s">
        <v>813</v>
      </c>
      <c r="SW447" t="s">
        <v>813</v>
      </c>
      <c r="SX447" t="s">
        <v>813</v>
      </c>
      <c r="SY447" t="s">
        <v>813</v>
      </c>
      <c r="SZ447" t="s">
        <v>813</v>
      </c>
      <c r="TA447" t="s">
        <v>813</v>
      </c>
      <c r="TB447" t="s">
        <v>813</v>
      </c>
      <c r="TC447" t="s">
        <v>813</v>
      </c>
      <c r="TD447" t="s">
        <v>813</v>
      </c>
      <c r="TE447" t="s">
        <v>813</v>
      </c>
      <c r="TF447" t="s">
        <v>813</v>
      </c>
      <c r="TG447" t="s">
        <v>813</v>
      </c>
      <c r="TH447" t="s">
        <v>813</v>
      </c>
      <c r="TI447" t="s">
        <v>813</v>
      </c>
      <c r="TJ447" t="s">
        <v>813</v>
      </c>
      <c r="TK447" t="s">
        <v>813</v>
      </c>
      <c r="TL447" t="s">
        <v>813</v>
      </c>
      <c r="TM447" t="s">
        <v>813</v>
      </c>
      <c r="TN447" t="s">
        <v>813</v>
      </c>
      <c r="TO447" t="s">
        <v>813</v>
      </c>
      <c r="TP447" t="s">
        <v>813</v>
      </c>
      <c r="TQ447" t="s">
        <v>813</v>
      </c>
      <c r="TR447" t="s">
        <v>813</v>
      </c>
      <c r="TS447" t="s">
        <v>813</v>
      </c>
      <c r="TT447" t="s">
        <v>813</v>
      </c>
      <c r="TU447" t="s">
        <v>813</v>
      </c>
      <c r="TV447" t="s">
        <v>813</v>
      </c>
      <c r="TW447" t="s">
        <v>813</v>
      </c>
      <c r="TX447" t="s">
        <v>813</v>
      </c>
      <c r="TY447" t="s">
        <v>813</v>
      </c>
      <c r="TZ447" t="s">
        <v>813</v>
      </c>
      <c r="UA447" t="s">
        <v>813</v>
      </c>
      <c r="UB447" t="s">
        <v>813</v>
      </c>
      <c r="UC447" t="s">
        <v>813</v>
      </c>
      <c r="UD447" t="s">
        <v>813</v>
      </c>
      <c r="UE447" t="s">
        <v>813</v>
      </c>
      <c r="UF447" t="s">
        <v>813</v>
      </c>
      <c r="UG447" t="s">
        <v>813</v>
      </c>
      <c r="UH447" t="s">
        <v>813</v>
      </c>
      <c r="UI447" t="s">
        <v>813</v>
      </c>
      <c r="UJ447" t="s">
        <v>813</v>
      </c>
      <c r="UK447" t="s">
        <v>813</v>
      </c>
      <c r="UL447" t="s">
        <v>813</v>
      </c>
      <c r="UM447" t="s">
        <v>813</v>
      </c>
      <c r="UN447" t="s">
        <v>813</v>
      </c>
      <c r="UO447" t="s">
        <v>813</v>
      </c>
      <c r="UP447" t="s">
        <v>813</v>
      </c>
      <c r="UQ447" t="s">
        <v>813</v>
      </c>
      <c r="UR447" t="s">
        <v>813</v>
      </c>
      <c r="US447" t="s">
        <v>813</v>
      </c>
      <c r="UT447" t="s">
        <v>813</v>
      </c>
      <c r="UU447" t="s">
        <v>813</v>
      </c>
      <c r="UV447" t="s">
        <v>813</v>
      </c>
      <c r="UW447" t="s">
        <v>813</v>
      </c>
      <c r="UX447" t="s">
        <v>813</v>
      </c>
      <c r="UY447" t="s">
        <v>813</v>
      </c>
      <c r="UZ447" t="s">
        <v>813</v>
      </c>
      <c r="VA447" t="s">
        <v>813</v>
      </c>
      <c r="VB447" t="s">
        <v>813</v>
      </c>
      <c r="VC447" t="s">
        <v>813</v>
      </c>
      <c r="VD447" t="s">
        <v>813</v>
      </c>
      <c r="VE447" t="s">
        <v>813</v>
      </c>
      <c r="VF447" t="s">
        <v>813</v>
      </c>
      <c r="VG447" t="s">
        <v>813</v>
      </c>
    </row>
    <row r="448" spans="1:579" x14ac:dyDescent="0.25">
      <c r="A448" s="32">
        <v>448</v>
      </c>
      <c r="B448" t="s">
        <v>686</v>
      </c>
      <c r="C448" t="s">
        <v>617</v>
      </c>
      <c r="D448" t="s">
        <v>618</v>
      </c>
      <c r="E448" t="s">
        <v>619</v>
      </c>
      <c r="F448" t="s">
        <v>620</v>
      </c>
      <c r="G448" t="s">
        <v>621</v>
      </c>
      <c r="H448" t="s">
        <v>622</v>
      </c>
      <c r="I448" t="s">
        <v>623</v>
      </c>
      <c r="J448" t="s">
        <v>624</v>
      </c>
      <c r="K448" t="s">
        <v>625</v>
      </c>
      <c r="L448" t="s">
        <v>626</v>
      </c>
      <c r="M448" t="s">
        <v>627</v>
      </c>
      <c r="N448" t="s">
        <v>628</v>
      </c>
      <c r="O448" t="s">
        <v>629</v>
      </c>
      <c r="P448" t="s">
        <v>630</v>
      </c>
      <c r="Q448" t="s">
        <v>631</v>
      </c>
      <c r="R448" t="s">
        <v>632</v>
      </c>
      <c r="S448" t="s">
        <v>633</v>
      </c>
      <c r="T448" t="s">
        <v>634</v>
      </c>
      <c r="U448" t="s">
        <v>635</v>
      </c>
      <c r="V448" t="s">
        <v>636</v>
      </c>
      <c r="W448" t="s">
        <v>637</v>
      </c>
      <c r="X448" t="s">
        <v>638</v>
      </c>
      <c r="Y448" t="s">
        <v>639</v>
      </c>
      <c r="Z448" t="s">
        <v>640</v>
      </c>
      <c r="AA448" t="s">
        <v>641</v>
      </c>
      <c r="AB448" t="s">
        <v>642</v>
      </c>
      <c r="AC448" t="s">
        <v>617</v>
      </c>
      <c r="AD448" t="s">
        <v>643</v>
      </c>
      <c r="AE448" t="s">
        <v>644</v>
      </c>
      <c r="AF448" t="s">
        <v>645</v>
      </c>
      <c r="AG448" t="s">
        <v>646</v>
      </c>
      <c r="AH448" t="s">
        <v>647</v>
      </c>
      <c r="AI448" t="s">
        <v>648</v>
      </c>
      <c r="AJ448" t="s">
        <v>649</v>
      </c>
      <c r="AK448" t="s">
        <v>625</v>
      </c>
      <c r="AL448" t="s">
        <v>650</v>
      </c>
      <c r="AM448" t="s">
        <v>651</v>
      </c>
      <c r="AN448" t="s">
        <v>652</v>
      </c>
      <c r="AO448" t="s">
        <v>653</v>
      </c>
      <c r="AP448" t="s">
        <v>654</v>
      </c>
      <c r="AQ448" t="s">
        <v>655</v>
      </c>
      <c r="AR448" t="s">
        <v>656</v>
      </c>
      <c r="AS448" t="s">
        <v>657</v>
      </c>
      <c r="AT448" t="s">
        <v>658</v>
      </c>
      <c r="AU448" t="s">
        <v>659</v>
      </c>
      <c r="AV448" t="s">
        <v>636</v>
      </c>
      <c r="AW448" t="s">
        <v>660</v>
      </c>
      <c r="AX448" t="s">
        <v>661</v>
      </c>
      <c r="AY448" t="s">
        <v>662</v>
      </c>
      <c r="AZ448" t="s">
        <v>663</v>
      </c>
      <c r="BA448" t="s">
        <v>664</v>
      </c>
      <c r="BB448" t="s">
        <v>665</v>
      </c>
      <c r="BC448" t="s">
        <v>666</v>
      </c>
      <c r="BD448" t="s">
        <v>667</v>
      </c>
      <c r="BE448" t="s">
        <v>668</v>
      </c>
      <c r="BF448" t="s">
        <v>669</v>
      </c>
      <c r="BG448" t="s">
        <v>670</v>
      </c>
      <c r="BH448" t="s">
        <v>671</v>
      </c>
      <c r="BI448" t="s">
        <v>672</v>
      </c>
      <c r="BJ448" t="s">
        <v>649</v>
      </c>
      <c r="BK448" t="s">
        <v>673</v>
      </c>
      <c r="BL448" t="s">
        <v>674</v>
      </c>
      <c r="BM448" t="s">
        <v>675</v>
      </c>
      <c r="BN448" t="s">
        <v>676</v>
      </c>
      <c r="BO448" t="s">
        <v>677</v>
      </c>
      <c r="BP448" t="s">
        <v>630</v>
      </c>
      <c r="BQ448" t="s">
        <v>678</v>
      </c>
      <c r="BR448" t="s">
        <v>679</v>
      </c>
      <c r="BS448" t="s">
        <v>680</v>
      </c>
      <c r="BT448" t="s">
        <v>658</v>
      </c>
      <c r="BU448" t="s">
        <v>681</v>
      </c>
      <c r="BV448" t="s">
        <v>682</v>
      </c>
      <c r="BW448" t="s">
        <v>660</v>
      </c>
      <c r="BX448" t="s">
        <v>683</v>
      </c>
      <c r="BY448" t="s">
        <v>639</v>
      </c>
      <c r="BZ448" t="s">
        <v>684</v>
      </c>
      <c r="CA448" t="s">
        <v>685</v>
      </c>
      <c r="CB448" t="s">
        <v>686</v>
      </c>
      <c r="CC448" t="s">
        <v>666</v>
      </c>
      <c r="CD448" t="s">
        <v>687</v>
      </c>
      <c r="CE448" t="s">
        <v>688</v>
      </c>
      <c r="CF448" t="s">
        <v>669</v>
      </c>
      <c r="CG448" t="s">
        <v>689</v>
      </c>
      <c r="CH448" t="s">
        <v>690</v>
      </c>
      <c r="CI448" t="s">
        <v>691</v>
      </c>
      <c r="CJ448" t="s">
        <v>624</v>
      </c>
      <c r="CK448" t="s">
        <v>625</v>
      </c>
      <c r="CL448" t="s">
        <v>674</v>
      </c>
      <c r="CM448" t="s">
        <v>692</v>
      </c>
      <c r="CN448" t="s">
        <v>693</v>
      </c>
      <c r="CO448" t="s">
        <v>677</v>
      </c>
      <c r="CP448" t="s">
        <v>694</v>
      </c>
      <c r="CQ448" t="s">
        <v>678</v>
      </c>
      <c r="CR448" t="s">
        <v>695</v>
      </c>
      <c r="CS448" t="s">
        <v>696</v>
      </c>
      <c r="CT448" t="s">
        <v>634</v>
      </c>
      <c r="CU448" t="s">
        <v>697</v>
      </c>
      <c r="CV448" t="s">
        <v>698</v>
      </c>
      <c r="CW448" t="s">
        <v>699</v>
      </c>
      <c r="CX448" t="s">
        <v>700</v>
      </c>
      <c r="CY448" t="s">
        <v>639</v>
      </c>
      <c r="CZ448" t="s">
        <v>701</v>
      </c>
      <c r="DA448" t="s">
        <v>702</v>
      </c>
      <c r="DB448" t="s">
        <v>703</v>
      </c>
      <c r="DC448" t="s">
        <v>617</v>
      </c>
      <c r="DD448" t="s">
        <v>704</v>
      </c>
      <c r="DE448" t="s">
        <v>644</v>
      </c>
      <c r="DF448" t="s">
        <v>705</v>
      </c>
      <c r="DG448" t="s">
        <v>670</v>
      </c>
      <c r="DH448" t="s">
        <v>690</v>
      </c>
      <c r="DI448" t="s">
        <v>706</v>
      </c>
      <c r="DJ448" t="s">
        <v>707</v>
      </c>
      <c r="DK448" t="s">
        <v>673</v>
      </c>
      <c r="DL448" t="s">
        <v>674</v>
      </c>
      <c r="DM448" t="s">
        <v>692</v>
      </c>
      <c r="DN448" t="s">
        <v>708</v>
      </c>
      <c r="DO448" t="s">
        <v>653</v>
      </c>
      <c r="DP448" t="s">
        <v>630</v>
      </c>
      <c r="DQ448" t="s">
        <v>709</v>
      </c>
      <c r="DR448" t="s">
        <v>656</v>
      </c>
      <c r="DS448" t="s">
        <v>680</v>
      </c>
      <c r="DT448" t="s">
        <v>710</v>
      </c>
      <c r="DU448" t="s">
        <v>711</v>
      </c>
      <c r="DV448" t="s">
        <v>712</v>
      </c>
      <c r="DW448" t="s">
        <v>713</v>
      </c>
      <c r="DX448" t="s">
        <v>714</v>
      </c>
      <c r="DY448" t="s">
        <v>715</v>
      </c>
      <c r="DZ448" t="s">
        <v>684</v>
      </c>
      <c r="EA448" t="s">
        <v>641</v>
      </c>
      <c r="EB448" t="s">
        <v>665</v>
      </c>
      <c r="EC448" t="s">
        <v>666</v>
      </c>
      <c r="ED448" t="s">
        <v>687</v>
      </c>
      <c r="EE448" t="s">
        <v>668</v>
      </c>
      <c r="EF448" t="s">
        <v>705</v>
      </c>
      <c r="EG448" t="s">
        <v>716</v>
      </c>
      <c r="EH448" t="s">
        <v>717</v>
      </c>
      <c r="EI448" t="s">
        <v>691</v>
      </c>
      <c r="EJ448" t="s">
        <v>649</v>
      </c>
      <c r="EK448" t="s">
        <v>625</v>
      </c>
      <c r="EL448" t="s">
        <v>718</v>
      </c>
      <c r="EM448" t="s">
        <v>719</v>
      </c>
      <c r="EN448" t="s">
        <v>720</v>
      </c>
      <c r="EO448" t="s">
        <v>629</v>
      </c>
      <c r="EP448" t="s">
        <v>721</v>
      </c>
      <c r="EQ448" t="s">
        <v>722</v>
      </c>
      <c r="ER448" t="s">
        <v>695</v>
      </c>
      <c r="ES448" t="s">
        <v>680</v>
      </c>
      <c r="ET448" t="s">
        <v>710</v>
      </c>
      <c r="EU448" t="s">
        <v>723</v>
      </c>
      <c r="EV448" t="s">
        <v>724</v>
      </c>
      <c r="EW448" t="s">
        <v>725</v>
      </c>
      <c r="EX448" t="s">
        <v>638</v>
      </c>
      <c r="EY448" t="s">
        <v>726</v>
      </c>
      <c r="EZ448" t="s">
        <v>701</v>
      </c>
      <c r="FA448" t="s">
        <v>727</v>
      </c>
      <c r="FB448" t="s">
        <v>686</v>
      </c>
      <c r="FC448" t="s">
        <v>728</v>
      </c>
      <c r="FD448" t="s">
        <v>729</v>
      </c>
      <c r="FE448" t="s">
        <v>730</v>
      </c>
      <c r="FF448" t="s">
        <v>731</v>
      </c>
      <c r="FG448" t="s">
        <v>732</v>
      </c>
      <c r="FH448" t="s">
        <v>733</v>
      </c>
      <c r="FI448" t="s">
        <v>648</v>
      </c>
      <c r="FJ448" t="s">
        <v>734</v>
      </c>
      <c r="FK448" t="s">
        <v>625</v>
      </c>
      <c r="FL448" t="s">
        <v>735</v>
      </c>
      <c r="FM448" t="s">
        <v>736</v>
      </c>
      <c r="FN448" t="s">
        <v>720</v>
      </c>
      <c r="FO448" t="s">
        <v>737</v>
      </c>
      <c r="FP448" t="s">
        <v>654</v>
      </c>
      <c r="FQ448" t="s">
        <v>722</v>
      </c>
      <c r="FR448" t="s">
        <v>656</v>
      </c>
      <c r="FS448" t="s">
        <v>696</v>
      </c>
      <c r="FT448" t="s">
        <v>710</v>
      </c>
      <c r="FU448" t="s">
        <v>738</v>
      </c>
      <c r="FV448" t="s">
        <v>712</v>
      </c>
      <c r="FW448" t="s">
        <v>725</v>
      </c>
      <c r="FX448" t="s">
        <v>714</v>
      </c>
      <c r="FY448" t="s">
        <v>662</v>
      </c>
      <c r="FZ448" t="s">
        <v>701</v>
      </c>
      <c r="GA448" t="s">
        <v>664</v>
      </c>
      <c r="GB448" t="s">
        <v>739</v>
      </c>
      <c r="GC448" t="s">
        <v>728</v>
      </c>
      <c r="GD448" t="s">
        <v>740</v>
      </c>
      <c r="GE448" t="s">
        <v>741</v>
      </c>
      <c r="GF448" t="s">
        <v>731</v>
      </c>
      <c r="GG448" t="s">
        <v>716</v>
      </c>
      <c r="GH448" t="s">
        <v>671</v>
      </c>
      <c r="GI448" t="s">
        <v>648</v>
      </c>
      <c r="GJ448" t="s">
        <v>649</v>
      </c>
      <c r="GK448" t="s">
        <v>742</v>
      </c>
      <c r="GL448" t="s">
        <v>735</v>
      </c>
      <c r="GM448" t="s">
        <v>719</v>
      </c>
      <c r="GN448" t="s">
        <v>743</v>
      </c>
      <c r="GO448" t="s">
        <v>737</v>
      </c>
      <c r="GP448" t="s">
        <v>721</v>
      </c>
      <c r="GQ448" t="s">
        <v>678</v>
      </c>
      <c r="GR448" t="s">
        <v>656</v>
      </c>
      <c r="GS448" t="s">
        <v>680</v>
      </c>
      <c r="GT448" t="s">
        <v>634</v>
      </c>
      <c r="GU448" t="s">
        <v>738</v>
      </c>
      <c r="GV448" t="s">
        <v>724</v>
      </c>
      <c r="GW448" t="s">
        <v>637</v>
      </c>
      <c r="GX448" t="s">
        <v>714</v>
      </c>
      <c r="GY448" t="s">
        <v>726</v>
      </c>
      <c r="GZ448" t="s">
        <v>684</v>
      </c>
      <c r="HA448" t="s">
        <v>664</v>
      </c>
      <c r="HB448" t="s">
        <v>686</v>
      </c>
      <c r="HC448" t="s">
        <v>744</v>
      </c>
      <c r="HD448" t="s">
        <v>740</v>
      </c>
      <c r="HE448" t="s">
        <v>730</v>
      </c>
      <c r="HF448" t="s">
        <v>645</v>
      </c>
      <c r="HG448" t="s">
        <v>716</v>
      </c>
      <c r="HH448" t="s">
        <v>733</v>
      </c>
      <c r="HI448" t="s">
        <v>691</v>
      </c>
      <c r="HJ448" t="s">
        <v>649</v>
      </c>
      <c r="HK448" t="s">
        <v>625</v>
      </c>
      <c r="HL448" t="s">
        <v>718</v>
      </c>
      <c r="HM448" t="s">
        <v>719</v>
      </c>
      <c r="HN448" t="s">
        <v>720</v>
      </c>
      <c r="HO448" t="s">
        <v>629</v>
      </c>
      <c r="HP448" t="s">
        <v>721</v>
      </c>
      <c r="HQ448" t="s">
        <v>722</v>
      </c>
      <c r="HR448" t="s">
        <v>695</v>
      </c>
      <c r="HS448" t="s">
        <v>680</v>
      </c>
      <c r="HT448" t="s">
        <v>710</v>
      </c>
      <c r="HU448" t="s">
        <v>745</v>
      </c>
      <c r="HV448" t="s">
        <v>712</v>
      </c>
      <c r="HW448" t="s">
        <v>746</v>
      </c>
      <c r="HX448" t="s">
        <v>661</v>
      </c>
      <c r="HY448" t="s">
        <v>639</v>
      </c>
      <c r="HZ448" t="s">
        <v>747</v>
      </c>
      <c r="IA448" t="s">
        <v>748</v>
      </c>
      <c r="IB448" t="s">
        <v>749</v>
      </c>
      <c r="IC448" t="s">
        <v>617</v>
      </c>
      <c r="ID448" t="s">
        <v>750</v>
      </c>
      <c r="IE448" t="s">
        <v>644</v>
      </c>
      <c r="IF448" t="s">
        <v>751</v>
      </c>
      <c r="IG448" t="s">
        <v>670</v>
      </c>
      <c r="IH448" t="s">
        <v>752</v>
      </c>
      <c r="II448" t="s">
        <v>753</v>
      </c>
      <c r="IJ448" t="s">
        <v>754</v>
      </c>
      <c r="IK448" t="s">
        <v>755</v>
      </c>
      <c r="IL448" t="s">
        <v>756</v>
      </c>
      <c r="IM448" t="s">
        <v>757</v>
      </c>
      <c r="IN448" t="s">
        <v>758</v>
      </c>
      <c r="IO448" t="s">
        <v>653</v>
      </c>
      <c r="IP448" t="s">
        <v>759</v>
      </c>
      <c r="IQ448" t="s">
        <v>760</v>
      </c>
      <c r="IR448" t="s">
        <v>761</v>
      </c>
      <c r="IS448" t="s">
        <v>762</v>
      </c>
      <c r="IT448" t="s">
        <v>763</v>
      </c>
      <c r="IU448" t="s">
        <v>745</v>
      </c>
      <c r="IV448" t="s">
        <v>764</v>
      </c>
      <c r="IW448" t="s">
        <v>713</v>
      </c>
      <c r="IX448" t="s">
        <v>765</v>
      </c>
      <c r="IY448" t="s">
        <v>639</v>
      </c>
      <c r="IZ448" t="s">
        <v>766</v>
      </c>
      <c r="JA448" t="s">
        <v>767</v>
      </c>
      <c r="JB448" t="s">
        <v>749</v>
      </c>
      <c r="JC448" t="s">
        <v>617</v>
      </c>
      <c r="JD448" t="s">
        <v>750</v>
      </c>
      <c r="JE448" t="s">
        <v>644</v>
      </c>
      <c r="JF448" t="s">
        <v>751</v>
      </c>
      <c r="JG448" t="s">
        <v>670</v>
      </c>
      <c r="JH448" t="s">
        <v>752</v>
      </c>
      <c r="JI448" t="s">
        <v>753</v>
      </c>
      <c r="JJ448" t="s">
        <v>754</v>
      </c>
      <c r="JK448" t="s">
        <v>755</v>
      </c>
      <c r="JL448" t="s">
        <v>756</v>
      </c>
      <c r="JM448" t="s">
        <v>757</v>
      </c>
      <c r="JN448" t="s">
        <v>758</v>
      </c>
      <c r="JO448" t="s">
        <v>653</v>
      </c>
      <c r="JP448" t="s">
        <v>759</v>
      </c>
      <c r="JQ448" t="s">
        <v>760</v>
      </c>
      <c r="JR448" t="s">
        <v>761</v>
      </c>
      <c r="JS448" t="s">
        <v>762</v>
      </c>
      <c r="JT448" t="s">
        <v>763</v>
      </c>
      <c r="JU448" t="s">
        <v>745</v>
      </c>
      <c r="JV448" t="s">
        <v>764</v>
      </c>
      <c r="JW448" t="s">
        <v>713</v>
      </c>
      <c r="JX448" t="s">
        <v>765</v>
      </c>
      <c r="JY448" t="s">
        <v>639</v>
      </c>
      <c r="JZ448" t="s">
        <v>768</v>
      </c>
      <c r="KA448" t="s">
        <v>767</v>
      </c>
      <c r="KB448" t="s">
        <v>703</v>
      </c>
      <c r="KC448" t="s">
        <v>617</v>
      </c>
      <c r="KD448" t="s">
        <v>704</v>
      </c>
      <c r="KE448" t="s">
        <v>644</v>
      </c>
      <c r="KF448" t="s">
        <v>705</v>
      </c>
      <c r="KG448" t="s">
        <v>670</v>
      </c>
      <c r="KH448" t="s">
        <v>690</v>
      </c>
      <c r="KI448" t="s">
        <v>753</v>
      </c>
      <c r="KJ448" t="s">
        <v>769</v>
      </c>
      <c r="KK448" t="s">
        <v>755</v>
      </c>
      <c r="KL448" t="s">
        <v>770</v>
      </c>
      <c r="KM448" t="s">
        <v>757</v>
      </c>
      <c r="KN448" t="s">
        <v>628</v>
      </c>
      <c r="KO448" t="s">
        <v>629</v>
      </c>
      <c r="KP448" t="s">
        <v>721</v>
      </c>
      <c r="KQ448" t="s">
        <v>771</v>
      </c>
      <c r="KR448" t="s">
        <v>761</v>
      </c>
      <c r="KS448" t="s">
        <v>772</v>
      </c>
      <c r="KT448" t="s">
        <v>710</v>
      </c>
      <c r="KU448" t="s">
        <v>745</v>
      </c>
      <c r="KV448" t="s">
        <v>636</v>
      </c>
      <c r="KW448" t="s">
        <v>660</v>
      </c>
      <c r="KX448" t="s">
        <v>765</v>
      </c>
      <c r="KY448" t="s">
        <v>726</v>
      </c>
      <c r="KZ448" t="s">
        <v>747</v>
      </c>
      <c r="LA448" t="s">
        <v>641</v>
      </c>
      <c r="LB448" t="s">
        <v>665</v>
      </c>
      <c r="LC448" t="s">
        <v>773</v>
      </c>
      <c r="LD448" t="s">
        <v>740</v>
      </c>
      <c r="LE448" t="s">
        <v>644</v>
      </c>
      <c r="LF448" t="s">
        <v>669</v>
      </c>
      <c r="LG448" t="s">
        <v>689</v>
      </c>
      <c r="LH448" t="s">
        <v>752</v>
      </c>
      <c r="LI448" t="s">
        <v>648</v>
      </c>
      <c r="LJ448" t="s">
        <v>769</v>
      </c>
      <c r="LK448" t="s">
        <v>673</v>
      </c>
      <c r="LL448" t="s">
        <v>674</v>
      </c>
      <c r="LM448" t="s">
        <v>774</v>
      </c>
      <c r="LN448" t="s">
        <v>720</v>
      </c>
      <c r="LO448" t="s">
        <v>653</v>
      </c>
      <c r="LP448" t="s">
        <v>694</v>
      </c>
      <c r="LQ448" t="s">
        <v>775</v>
      </c>
      <c r="LR448" t="s">
        <v>761</v>
      </c>
      <c r="LS448" t="s">
        <v>680</v>
      </c>
      <c r="LT448" t="s">
        <v>776</v>
      </c>
      <c r="LU448" t="s">
        <v>681</v>
      </c>
      <c r="LV448" t="s">
        <v>636</v>
      </c>
      <c r="LW448" t="s">
        <v>777</v>
      </c>
      <c r="LX448" t="s">
        <v>714</v>
      </c>
      <c r="LY448" t="s">
        <v>639</v>
      </c>
      <c r="LZ448" t="s">
        <v>778</v>
      </c>
      <c r="MA448" t="s">
        <v>641</v>
      </c>
      <c r="MB448" t="s">
        <v>749</v>
      </c>
      <c r="MC448" t="s">
        <v>728</v>
      </c>
      <c r="MD448" t="s">
        <v>704</v>
      </c>
      <c r="ME448" t="s">
        <v>668</v>
      </c>
      <c r="MF448" t="s">
        <v>669</v>
      </c>
      <c r="MG448" t="s">
        <v>646</v>
      </c>
      <c r="MH448" t="s">
        <v>733</v>
      </c>
      <c r="MI448" t="s">
        <v>753</v>
      </c>
      <c r="MJ448" t="s">
        <v>707</v>
      </c>
      <c r="MK448" t="s">
        <v>673</v>
      </c>
      <c r="ML448" t="s">
        <v>756</v>
      </c>
      <c r="MM448" t="s">
        <v>719</v>
      </c>
      <c r="MN448" t="s">
        <v>628</v>
      </c>
      <c r="MO448" t="s">
        <v>677</v>
      </c>
      <c r="MP448" t="s">
        <v>694</v>
      </c>
      <c r="MQ448" t="s">
        <v>771</v>
      </c>
      <c r="MR448" t="s">
        <v>656</v>
      </c>
      <c r="MS448" t="s">
        <v>762</v>
      </c>
      <c r="MT448" t="s">
        <v>658</v>
      </c>
      <c r="MU448" t="s">
        <v>681</v>
      </c>
      <c r="MV448" t="s">
        <v>764</v>
      </c>
      <c r="MW448" t="s">
        <v>725</v>
      </c>
      <c r="MX448" t="s">
        <v>661</v>
      </c>
      <c r="MY448" t="s">
        <v>779</v>
      </c>
      <c r="MZ448" t="s">
        <v>778</v>
      </c>
      <c r="NA448" t="s">
        <v>748</v>
      </c>
      <c r="NB448" t="s">
        <v>686</v>
      </c>
      <c r="NC448" t="s">
        <v>617</v>
      </c>
      <c r="ND448" t="s">
        <v>687</v>
      </c>
      <c r="NE448" t="s">
        <v>668</v>
      </c>
      <c r="NF448" t="s">
        <v>751</v>
      </c>
      <c r="NG448" t="s">
        <v>716</v>
      </c>
      <c r="NH448" t="s">
        <v>690</v>
      </c>
      <c r="NI448" t="s">
        <v>706</v>
      </c>
      <c r="NJ448" t="s">
        <v>707</v>
      </c>
      <c r="NK448" t="s">
        <v>780</v>
      </c>
      <c r="NL448" t="s">
        <v>735</v>
      </c>
      <c r="NM448" t="s">
        <v>757</v>
      </c>
      <c r="NN448" t="s">
        <v>676</v>
      </c>
      <c r="NO448" t="s">
        <v>677</v>
      </c>
      <c r="NP448" t="s">
        <v>781</v>
      </c>
      <c r="NQ448" t="s">
        <v>678</v>
      </c>
      <c r="NR448" t="s">
        <v>782</v>
      </c>
      <c r="NS448" t="s">
        <v>762</v>
      </c>
      <c r="NT448" t="s">
        <v>776</v>
      </c>
      <c r="NU448" t="s">
        <v>745</v>
      </c>
      <c r="NV448" t="s">
        <v>783</v>
      </c>
      <c r="NW448" t="s">
        <v>637</v>
      </c>
      <c r="NX448" t="s">
        <v>784</v>
      </c>
      <c r="NY448" t="s">
        <v>662</v>
      </c>
      <c r="NZ448" t="s">
        <v>768</v>
      </c>
      <c r="OA448" t="s">
        <v>727</v>
      </c>
      <c r="OB448" t="s">
        <v>785</v>
      </c>
      <c r="OC448" t="s">
        <v>744</v>
      </c>
      <c r="OD448" t="s">
        <v>618</v>
      </c>
      <c r="OE448" t="s">
        <v>741</v>
      </c>
      <c r="OF448" t="s">
        <v>786</v>
      </c>
      <c r="OG448" t="s">
        <v>732</v>
      </c>
      <c r="OH448" t="s">
        <v>787</v>
      </c>
      <c r="OI448" t="s">
        <v>691</v>
      </c>
      <c r="OJ448" t="s">
        <v>769</v>
      </c>
      <c r="OK448" t="s">
        <v>755</v>
      </c>
      <c r="OL448" t="s">
        <v>626</v>
      </c>
      <c r="OM448" t="s">
        <v>736</v>
      </c>
      <c r="ON448" t="s">
        <v>628</v>
      </c>
      <c r="OO448" t="s">
        <v>653</v>
      </c>
      <c r="OP448" t="s">
        <v>781</v>
      </c>
      <c r="OQ448" t="s">
        <v>678</v>
      </c>
      <c r="OR448" t="s">
        <v>788</v>
      </c>
      <c r="OS448" t="s">
        <v>762</v>
      </c>
      <c r="OT448" t="s">
        <v>658</v>
      </c>
      <c r="OU448" t="s">
        <v>745</v>
      </c>
      <c r="OV448" t="s">
        <v>783</v>
      </c>
      <c r="OW448" t="s">
        <v>746</v>
      </c>
      <c r="OX448" t="s">
        <v>784</v>
      </c>
      <c r="OY448" t="s">
        <v>639</v>
      </c>
      <c r="OZ448" t="s">
        <v>747</v>
      </c>
      <c r="PA448" t="s">
        <v>789</v>
      </c>
      <c r="PB448" t="s">
        <v>790</v>
      </c>
      <c r="PC448" t="s">
        <v>791</v>
      </c>
      <c r="PD448" t="s">
        <v>792</v>
      </c>
      <c r="PE448" t="s">
        <v>793</v>
      </c>
      <c r="PF448" t="s">
        <v>794</v>
      </c>
      <c r="PG448" t="s">
        <v>689</v>
      </c>
      <c r="PH448" t="s">
        <v>690</v>
      </c>
      <c r="PI448" t="s">
        <v>623</v>
      </c>
      <c r="PJ448" t="s">
        <v>734</v>
      </c>
      <c r="PK448" t="s">
        <v>625</v>
      </c>
      <c r="PL448" t="s">
        <v>795</v>
      </c>
      <c r="PM448" t="s">
        <v>692</v>
      </c>
      <c r="PN448" t="s">
        <v>628</v>
      </c>
      <c r="PO448" t="s">
        <v>796</v>
      </c>
      <c r="PP448" t="s">
        <v>654</v>
      </c>
      <c r="PQ448" t="s">
        <v>722</v>
      </c>
      <c r="PR448" t="s">
        <v>797</v>
      </c>
      <c r="PS448" t="s">
        <v>657</v>
      </c>
      <c r="PT448" t="s">
        <v>776</v>
      </c>
      <c r="PU448" t="s">
        <v>798</v>
      </c>
      <c r="PV448" t="s">
        <v>712</v>
      </c>
      <c r="PW448" t="s">
        <v>725</v>
      </c>
      <c r="PX448" t="s">
        <v>799</v>
      </c>
      <c r="PY448" t="s">
        <v>779</v>
      </c>
      <c r="PZ448" t="s">
        <v>747</v>
      </c>
      <c r="QA448" t="s">
        <v>800</v>
      </c>
      <c r="QB448" t="s">
        <v>739</v>
      </c>
      <c r="QC448" t="s">
        <v>728</v>
      </c>
      <c r="QD448" t="s">
        <v>801</v>
      </c>
      <c r="QE448" t="s">
        <v>668</v>
      </c>
      <c r="QF448" t="s">
        <v>705</v>
      </c>
      <c r="QG448" t="s">
        <v>802</v>
      </c>
      <c r="QH448" t="s">
        <v>671</v>
      </c>
      <c r="QI448" t="s">
        <v>648</v>
      </c>
      <c r="QJ448" t="s">
        <v>803</v>
      </c>
      <c r="QK448" t="s">
        <v>673</v>
      </c>
      <c r="QL448" t="s">
        <v>770</v>
      </c>
      <c r="QM448" t="s">
        <v>804</v>
      </c>
      <c r="QN448" t="s">
        <v>743</v>
      </c>
      <c r="QO448" t="s">
        <v>737</v>
      </c>
      <c r="QP448" t="s">
        <v>805</v>
      </c>
      <c r="QQ448" t="s">
        <v>775</v>
      </c>
      <c r="QR448" t="s">
        <v>788</v>
      </c>
      <c r="QS448" t="s">
        <v>806</v>
      </c>
      <c r="QT448" t="s">
        <v>634</v>
      </c>
      <c r="QU448" t="s">
        <v>738</v>
      </c>
      <c r="QV448" t="s">
        <v>807</v>
      </c>
      <c r="QW448" t="s">
        <v>660</v>
      </c>
      <c r="QX448" t="s">
        <v>661</v>
      </c>
      <c r="QY448" t="s">
        <v>808</v>
      </c>
      <c r="QZ448" t="s">
        <v>684</v>
      </c>
      <c r="RA448" t="s">
        <v>664</v>
      </c>
      <c r="RB448" t="s">
        <v>790</v>
      </c>
      <c r="RC448" t="s">
        <v>666</v>
      </c>
      <c r="RD448" t="s">
        <v>704</v>
      </c>
      <c r="RE448" t="s">
        <v>793</v>
      </c>
      <c r="RF448" t="s">
        <v>645</v>
      </c>
      <c r="RG448" t="s">
        <v>716</v>
      </c>
      <c r="RH448" t="s">
        <v>647</v>
      </c>
      <c r="RI448" t="s">
        <v>706</v>
      </c>
      <c r="RJ448" t="s">
        <v>769</v>
      </c>
      <c r="RK448" t="s">
        <v>809</v>
      </c>
      <c r="RL448" t="s">
        <v>718</v>
      </c>
      <c r="RM448" t="s">
        <v>719</v>
      </c>
      <c r="RN448" t="s">
        <v>810</v>
      </c>
      <c r="RO448" t="s">
        <v>811</v>
      </c>
      <c r="RP448" t="s">
        <v>812</v>
      </c>
      <c r="RQ448" t="s">
        <v>812</v>
      </c>
      <c r="RR448" t="s">
        <v>813</v>
      </c>
      <c r="RS448" t="s">
        <v>812</v>
      </c>
      <c r="RT448" t="s">
        <v>813</v>
      </c>
      <c r="RU448" t="s">
        <v>812</v>
      </c>
      <c r="RV448" t="s">
        <v>812</v>
      </c>
      <c r="RW448" t="s">
        <v>813</v>
      </c>
      <c r="RX448" t="s">
        <v>812</v>
      </c>
      <c r="RY448" t="s">
        <v>812</v>
      </c>
      <c r="RZ448" t="s">
        <v>812</v>
      </c>
      <c r="SA448" t="s">
        <v>812</v>
      </c>
      <c r="SB448" t="s">
        <v>812</v>
      </c>
      <c r="SC448" t="s">
        <v>812</v>
      </c>
      <c r="SD448" t="s">
        <v>812</v>
      </c>
      <c r="SE448" t="s">
        <v>813</v>
      </c>
      <c r="SF448" t="s">
        <v>813</v>
      </c>
      <c r="SG448" t="s">
        <v>813</v>
      </c>
      <c r="SH448" t="s">
        <v>813</v>
      </c>
      <c r="SI448" t="s">
        <v>813</v>
      </c>
      <c r="SJ448" t="s">
        <v>813</v>
      </c>
      <c r="SK448" t="s">
        <v>813</v>
      </c>
      <c r="SL448" t="s">
        <v>813</v>
      </c>
      <c r="SM448" t="s">
        <v>813</v>
      </c>
      <c r="SN448" t="s">
        <v>813</v>
      </c>
      <c r="SO448" t="s">
        <v>813</v>
      </c>
      <c r="SP448" t="s">
        <v>813</v>
      </c>
      <c r="SQ448" t="s">
        <v>813</v>
      </c>
      <c r="SR448" t="s">
        <v>813</v>
      </c>
      <c r="SS448" t="s">
        <v>813</v>
      </c>
      <c r="ST448" t="s">
        <v>813</v>
      </c>
      <c r="SU448" t="s">
        <v>813</v>
      </c>
      <c r="SV448" t="s">
        <v>813</v>
      </c>
      <c r="SW448" t="s">
        <v>813</v>
      </c>
      <c r="SX448" t="s">
        <v>813</v>
      </c>
      <c r="SY448" t="s">
        <v>813</v>
      </c>
      <c r="SZ448" t="s">
        <v>813</v>
      </c>
      <c r="TA448" t="s">
        <v>813</v>
      </c>
      <c r="TB448" t="s">
        <v>813</v>
      </c>
      <c r="TC448" t="s">
        <v>813</v>
      </c>
      <c r="TD448" t="s">
        <v>813</v>
      </c>
      <c r="TE448" t="s">
        <v>813</v>
      </c>
      <c r="TF448" t="s">
        <v>813</v>
      </c>
      <c r="TG448" t="s">
        <v>813</v>
      </c>
      <c r="TH448" t="s">
        <v>813</v>
      </c>
      <c r="TI448" t="s">
        <v>813</v>
      </c>
      <c r="TJ448" t="s">
        <v>813</v>
      </c>
      <c r="TK448" t="s">
        <v>813</v>
      </c>
      <c r="TL448" t="s">
        <v>813</v>
      </c>
      <c r="TM448" t="s">
        <v>813</v>
      </c>
      <c r="TN448" t="s">
        <v>813</v>
      </c>
      <c r="TO448" t="s">
        <v>813</v>
      </c>
      <c r="TP448" t="s">
        <v>813</v>
      </c>
      <c r="TQ448" t="s">
        <v>813</v>
      </c>
      <c r="TR448" t="s">
        <v>813</v>
      </c>
      <c r="TS448" t="s">
        <v>813</v>
      </c>
      <c r="TT448" t="s">
        <v>813</v>
      </c>
      <c r="TU448" t="s">
        <v>813</v>
      </c>
      <c r="TV448" t="s">
        <v>813</v>
      </c>
      <c r="TW448" t="s">
        <v>813</v>
      </c>
      <c r="TX448" t="s">
        <v>813</v>
      </c>
      <c r="TY448" t="s">
        <v>813</v>
      </c>
      <c r="TZ448" t="s">
        <v>813</v>
      </c>
      <c r="UA448" t="s">
        <v>813</v>
      </c>
      <c r="UB448" t="s">
        <v>813</v>
      </c>
      <c r="UC448" t="s">
        <v>813</v>
      </c>
      <c r="UD448" t="s">
        <v>813</v>
      </c>
      <c r="UE448" t="s">
        <v>813</v>
      </c>
      <c r="UF448" t="s">
        <v>813</v>
      </c>
      <c r="UG448" t="s">
        <v>813</v>
      </c>
      <c r="UH448" t="s">
        <v>813</v>
      </c>
      <c r="UI448" t="s">
        <v>813</v>
      </c>
      <c r="UJ448" t="s">
        <v>813</v>
      </c>
      <c r="UK448" t="s">
        <v>813</v>
      </c>
      <c r="UL448" t="s">
        <v>813</v>
      </c>
      <c r="UM448" t="s">
        <v>813</v>
      </c>
      <c r="UN448" t="s">
        <v>813</v>
      </c>
      <c r="UO448" t="s">
        <v>813</v>
      </c>
      <c r="UP448" t="s">
        <v>813</v>
      </c>
      <c r="UQ448" t="s">
        <v>813</v>
      </c>
      <c r="UR448" t="s">
        <v>813</v>
      </c>
      <c r="US448" t="s">
        <v>813</v>
      </c>
      <c r="UT448" t="s">
        <v>813</v>
      </c>
      <c r="UU448" t="s">
        <v>813</v>
      </c>
      <c r="UV448" t="s">
        <v>813</v>
      </c>
      <c r="UW448" t="s">
        <v>813</v>
      </c>
      <c r="UX448" t="s">
        <v>813</v>
      </c>
      <c r="UY448" t="s">
        <v>813</v>
      </c>
      <c r="UZ448" t="s">
        <v>813</v>
      </c>
      <c r="VA448" t="s">
        <v>813</v>
      </c>
      <c r="VB448" t="s">
        <v>813</v>
      </c>
      <c r="VC448" t="s">
        <v>813</v>
      </c>
      <c r="VD448" t="s">
        <v>813</v>
      </c>
      <c r="VE448" t="s">
        <v>813</v>
      </c>
      <c r="VF448" t="s">
        <v>813</v>
      </c>
      <c r="VG448" t="s">
        <v>813</v>
      </c>
    </row>
    <row r="449" spans="1:579" x14ac:dyDescent="0.25">
      <c r="A449" s="32">
        <v>449</v>
      </c>
      <c r="B449" t="s">
        <v>686</v>
      </c>
      <c r="C449" t="s">
        <v>617</v>
      </c>
      <c r="D449" t="s">
        <v>618</v>
      </c>
      <c r="E449" t="s">
        <v>619</v>
      </c>
      <c r="F449" t="s">
        <v>620</v>
      </c>
      <c r="G449" t="s">
        <v>621</v>
      </c>
      <c r="H449" t="s">
        <v>622</v>
      </c>
      <c r="I449" t="s">
        <v>623</v>
      </c>
      <c r="J449" t="s">
        <v>624</v>
      </c>
      <c r="K449" t="s">
        <v>625</v>
      </c>
      <c r="L449" t="s">
        <v>626</v>
      </c>
      <c r="M449" t="s">
        <v>627</v>
      </c>
      <c r="N449" t="s">
        <v>628</v>
      </c>
      <c r="O449" t="s">
        <v>629</v>
      </c>
      <c r="P449" t="s">
        <v>630</v>
      </c>
      <c r="Q449" t="s">
        <v>631</v>
      </c>
      <c r="R449" t="s">
        <v>632</v>
      </c>
      <c r="S449" t="s">
        <v>633</v>
      </c>
      <c r="T449" t="s">
        <v>634</v>
      </c>
      <c r="U449" t="s">
        <v>635</v>
      </c>
      <c r="V449" t="s">
        <v>636</v>
      </c>
      <c r="W449" t="s">
        <v>637</v>
      </c>
      <c r="X449" t="s">
        <v>638</v>
      </c>
      <c r="Y449" t="s">
        <v>639</v>
      </c>
      <c r="Z449" t="s">
        <v>640</v>
      </c>
      <c r="AA449" t="s">
        <v>641</v>
      </c>
      <c r="AB449" t="s">
        <v>642</v>
      </c>
      <c r="AC449" t="s">
        <v>617</v>
      </c>
      <c r="AD449" t="s">
        <v>643</v>
      </c>
      <c r="AE449" t="s">
        <v>644</v>
      </c>
      <c r="AF449" t="s">
        <v>645</v>
      </c>
      <c r="AG449" t="s">
        <v>646</v>
      </c>
      <c r="AH449" t="s">
        <v>647</v>
      </c>
      <c r="AI449" t="s">
        <v>648</v>
      </c>
      <c r="AJ449" t="s">
        <v>649</v>
      </c>
      <c r="AK449" t="s">
        <v>625</v>
      </c>
      <c r="AL449" t="s">
        <v>650</v>
      </c>
      <c r="AM449" t="s">
        <v>651</v>
      </c>
      <c r="AN449" t="s">
        <v>652</v>
      </c>
      <c r="AO449" t="s">
        <v>653</v>
      </c>
      <c r="AP449" t="s">
        <v>654</v>
      </c>
      <c r="AQ449" t="s">
        <v>655</v>
      </c>
      <c r="AR449" t="s">
        <v>656</v>
      </c>
      <c r="AS449" t="s">
        <v>657</v>
      </c>
      <c r="AT449" t="s">
        <v>658</v>
      </c>
      <c r="AU449" t="s">
        <v>659</v>
      </c>
      <c r="AV449" t="s">
        <v>636</v>
      </c>
      <c r="AW449" t="s">
        <v>660</v>
      </c>
      <c r="AX449" t="s">
        <v>661</v>
      </c>
      <c r="AY449" t="s">
        <v>662</v>
      </c>
      <c r="AZ449" t="s">
        <v>663</v>
      </c>
      <c r="BA449" t="s">
        <v>664</v>
      </c>
      <c r="BB449" t="s">
        <v>665</v>
      </c>
      <c r="BC449" t="s">
        <v>666</v>
      </c>
      <c r="BD449" t="s">
        <v>667</v>
      </c>
      <c r="BE449" t="s">
        <v>668</v>
      </c>
      <c r="BF449" t="s">
        <v>669</v>
      </c>
      <c r="BG449" t="s">
        <v>670</v>
      </c>
      <c r="BH449" t="s">
        <v>671</v>
      </c>
      <c r="BI449" t="s">
        <v>672</v>
      </c>
      <c r="BJ449" t="s">
        <v>649</v>
      </c>
      <c r="BK449" t="s">
        <v>673</v>
      </c>
      <c r="BL449" t="s">
        <v>674</v>
      </c>
      <c r="BM449" t="s">
        <v>675</v>
      </c>
      <c r="BN449" t="s">
        <v>676</v>
      </c>
      <c r="BO449" t="s">
        <v>677</v>
      </c>
      <c r="BP449" t="s">
        <v>630</v>
      </c>
      <c r="BQ449" t="s">
        <v>678</v>
      </c>
      <c r="BR449" t="s">
        <v>679</v>
      </c>
      <c r="BS449" t="s">
        <v>680</v>
      </c>
      <c r="BT449" t="s">
        <v>658</v>
      </c>
      <c r="BU449" t="s">
        <v>681</v>
      </c>
      <c r="BV449" t="s">
        <v>682</v>
      </c>
      <c r="BW449" t="s">
        <v>660</v>
      </c>
      <c r="BX449" t="s">
        <v>683</v>
      </c>
      <c r="BY449" t="s">
        <v>639</v>
      </c>
      <c r="BZ449" t="s">
        <v>684</v>
      </c>
      <c r="CA449" t="s">
        <v>685</v>
      </c>
      <c r="CB449" t="s">
        <v>686</v>
      </c>
      <c r="CC449" t="s">
        <v>666</v>
      </c>
      <c r="CD449" t="s">
        <v>687</v>
      </c>
      <c r="CE449" t="s">
        <v>688</v>
      </c>
      <c r="CF449" t="s">
        <v>669</v>
      </c>
      <c r="CG449" t="s">
        <v>689</v>
      </c>
      <c r="CH449" t="s">
        <v>690</v>
      </c>
      <c r="CI449" t="s">
        <v>691</v>
      </c>
      <c r="CJ449" t="s">
        <v>624</v>
      </c>
      <c r="CK449" t="s">
        <v>625</v>
      </c>
      <c r="CL449" t="s">
        <v>674</v>
      </c>
      <c r="CM449" t="s">
        <v>692</v>
      </c>
      <c r="CN449" t="s">
        <v>693</v>
      </c>
      <c r="CO449" t="s">
        <v>677</v>
      </c>
      <c r="CP449" t="s">
        <v>694</v>
      </c>
      <c r="CQ449" t="s">
        <v>678</v>
      </c>
      <c r="CR449" t="s">
        <v>695</v>
      </c>
      <c r="CS449" t="s">
        <v>696</v>
      </c>
      <c r="CT449" t="s">
        <v>634</v>
      </c>
      <c r="CU449" t="s">
        <v>697</v>
      </c>
      <c r="CV449" t="s">
        <v>698</v>
      </c>
      <c r="CW449" t="s">
        <v>699</v>
      </c>
      <c r="CX449" t="s">
        <v>700</v>
      </c>
      <c r="CY449" t="s">
        <v>639</v>
      </c>
      <c r="CZ449" t="s">
        <v>701</v>
      </c>
      <c r="DA449" t="s">
        <v>702</v>
      </c>
      <c r="DB449" t="s">
        <v>703</v>
      </c>
      <c r="DC449" t="s">
        <v>617</v>
      </c>
      <c r="DD449" t="s">
        <v>704</v>
      </c>
      <c r="DE449" t="s">
        <v>644</v>
      </c>
      <c r="DF449" t="s">
        <v>705</v>
      </c>
      <c r="DG449" t="s">
        <v>670</v>
      </c>
      <c r="DH449" t="s">
        <v>690</v>
      </c>
      <c r="DI449" t="s">
        <v>706</v>
      </c>
      <c r="DJ449" t="s">
        <v>707</v>
      </c>
      <c r="DK449" t="s">
        <v>673</v>
      </c>
      <c r="DL449" t="s">
        <v>674</v>
      </c>
      <c r="DM449" t="s">
        <v>692</v>
      </c>
      <c r="DN449" t="s">
        <v>708</v>
      </c>
      <c r="DO449" t="s">
        <v>653</v>
      </c>
      <c r="DP449" t="s">
        <v>630</v>
      </c>
      <c r="DQ449" t="s">
        <v>709</v>
      </c>
      <c r="DR449" t="s">
        <v>656</v>
      </c>
      <c r="DS449" t="s">
        <v>680</v>
      </c>
      <c r="DT449" t="s">
        <v>710</v>
      </c>
      <c r="DU449" t="s">
        <v>711</v>
      </c>
      <c r="DV449" t="s">
        <v>712</v>
      </c>
      <c r="DW449" t="s">
        <v>713</v>
      </c>
      <c r="DX449" t="s">
        <v>714</v>
      </c>
      <c r="DY449" t="s">
        <v>715</v>
      </c>
      <c r="DZ449" t="s">
        <v>684</v>
      </c>
      <c r="EA449" t="s">
        <v>641</v>
      </c>
      <c r="EB449" t="s">
        <v>665</v>
      </c>
      <c r="EC449" t="s">
        <v>666</v>
      </c>
      <c r="ED449" t="s">
        <v>687</v>
      </c>
      <c r="EE449" t="s">
        <v>668</v>
      </c>
      <c r="EF449" t="s">
        <v>705</v>
      </c>
      <c r="EG449" t="s">
        <v>716</v>
      </c>
      <c r="EH449" t="s">
        <v>717</v>
      </c>
      <c r="EI449" t="s">
        <v>691</v>
      </c>
      <c r="EJ449" t="s">
        <v>649</v>
      </c>
      <c r="EK449" t="s">
        <v>625</v>
      </c>
      <c r="EL449" t="s">
        <v>718</v>
      </c>
      <c r="EM449" t="s">
        <v>719</v>
      </c>
      <c r="EN449" t="s">
        <v>720</v>
      </c>
      <c r="EO449" t="s">
        <v>629</v>
      </c>
      <c r="EP449" t="s">
        <v>721</v>
      </c>
      <c r="EQ449" t="s">
        <v>722</v>
      </c>
      <c r="ER449" t="s">
        <v>695</v>
      </c>
      <c r="ES449" t="s">
        <v>680</v>
      </c>
      <c r="ET449" t="s">
        <v>710</v>
      </c>
      <c r="EU449" t="s">
        <v>723</v>
      </c>
      <c r="EV449" t="s">
        <v>724</v>
      </c>
      <c r="EW449" t="s">
        <v>725</v>
      </c>
      <c r="EX449" t="s">
        <v>638</v>
      </c>
      <c r="EY449" t="s">
        <v>726</v>
      </c>
      <c r="EZ449" t="s">
        <v>701</v>
      </c>
      <c r="FA449" t="s">
        <v>727</v>
      </c>
      <c r="FB449" t="s">
        <v>686</v>
      </c>
      <c r="FC449" t="s">
        <v>728</v>
      </c>
      <c r="FD449" t="s">
        <v>729</v>
      </c>
      <c r="FE449" t="s">
        <v>730</v>
      </c>
      <c r="FF449" t="s">
        <v>731</v>
      </c>
      <c r="FG449" t="s">
        <v>732</v>
      </c>
      <c r="FH449" t="s">
        <v>733</v>
      </c>
      <c r="FI449" t="s">
        <v>648</v>
      </c>
      <c r="FJ449" t="s">
        <v>734</v>
      </c>
      <c r="FK449" t="s">
        <v>625</v>
      </c>
      <c r="FL449" t="s">
        <v>735</v>
      </c>
      <c r="FM449" t="s">
        <v>736</v>
      </c>
      <c r="FN449" t="s">
        <v>720</v>
      </c>
      <c r="FO449" t="s">
        <v>737</v>
      </c>
      <c r="FP449" t="s">
        <v>654</v>
      </c>
      <c r="FQ449" t="s">
        <v>722</v>
      </c>
      <c r="FR449" t="s">
        <v>656</v>
      </c>
      <c r="FS449" t="s">
        <v>696</v>
      </c>
      <c r="FT449" t="s">
        <v>710</v>
      </c>
      <c r="FU449" t="s">
        <v>738</v>
      </c>
      <c r="FV449" t="s">
        <v>712</v>
      </c>
      <c r="FW449" t="s">
        <v>725</v>
      </c>
      <c r="FX449" t="s">
        <v>714</v>
      </c>
      <c r="FY449" t="s">
        <v>662</v>
      </c>
      <c r="FZ449" t="s">
        <v>701</v>
      </c>
      <c r="GA449" t="s">
        <v>664</v>
      </c>
      <c r="GB449" t="s">
        <v>739</v>
      </c>
      <c r="GC449" t="s">
        <v>728</v>
      </c>
      <c r="GD449" t="s">
        <v>740</v>
      </c>
      <c r="GE449" t="s">
        <v>741</v>
      </c>
      <c r="GF449" t="s">
        <v>731</v>
      </c>
      <c r="GG449" t="s">
        <v>716</v>
      </c>
      <c r="GH449" t="s">
        <v>671</v>
      </c>
      <c r="GI449" t="s">
        <v>648</v>
      </c>
      <c r="GJ449" t="s">
        <v>649</v>
      </c>
      <c r="GK449" t="s">
        <v>742</v>
      </c>
      <c r="GL449" t="s">
        <v>735</v>
      </c>
      <c r="GM449" t="s">
        <v>719</v>
      </c>
      <c r="GN449" t="s">
        <v>743</v>
      </c>
      <c r="GO449" t="s">
        <v>737</v>
      </c>
      <c r="GP449" t="s">
        <v>721</v>
      </c>
      <c r="GQ449" t="s">
        <v>678</v>
      </c>
      <c r="GR449" t="s">
        <v>656</v>
      </c>
      <c r="GS449" t="s">
        <v>680</v>
      </c>
      <c r="GT449" t="s">
        <v>634</v>
      </c>
      <c r="GU449" t="s">
        <v>738</v>
      </c>
      <c r="GV449" t="s">
        <v>724</v>
      </c>
      <c r="GW449" t="s">
        <v>637</v>
      </c>
      <c r="GX449" t="s">
        <v>714</v>
      </c>
      <c r="GY449" t="s">
        <v>726</v>
      </c>
      <c r="GZ449" t="s">
        <v>684</v>
      </c>
      <c r="HA449" t="s">
        <v>664</v>
      </c>
      <c r="HB449" t="s">
        <v>686</v>
      </c>
      <c r="HC449" t="s">
        <v>744</v>
      </c>
      <c r="HD449" t="s">
        <v>740</v>
      </c>
      <c r="HE449" t="s">
        <v>730</v>
      </c>
      <c r="HF449" t="s">
        <v>645</v>
      </c>
      <c r="HG449" t="s">
        <v>716</v>
      </c>
      <c r="HH449" t="s">
        <v>733</v>
      </c>
      <c r="HI449" t="s">
        <v>691</v>
      </c>
      <c r="HJ449" t="s">
        <v>649</v>
      </c>
      <c r="HK449" t="s">
        <v>625</v>
      </c>
      <c r="HL449" t="s">
        <v>718</v>
      </c>
      <c r="HM449" t="s">
        <v>719</v>
      </c>
      <c r="HN449" t="s">
        <v>720</v>
      </c>
      <c r="HO449" t="s">
        <v>629</v>
      </c>
      <c r="HP449" t="s">
        <v>721</v>
      </c>
      <c r="HQ449" t="s">
        <v>722</v>
      </c>
      <c r="HR449" t="s">
        <v>695</v>
      </c>
      <c r="HS449" t="s">
        <v>680</v>
      </c>
      <c r="HT449" t="s">
        <v>710</v>
      </c>
      <c r="HU449" t="s">
        <v>745</v>
      </c>
      <c r="HV449" t="s">
        <v>712</v>
      </c>
      <c r="HW449" t="s">
        <v>746</v>
      </c>
      <c r="HX449" t="s">
        <v>661</v>
      </c>
      <c r="HY449" t="s">
        <v>639</v>
      </c>
      <c r="HZ449" t="s">
        <v>747</v>
      </c>
      <c r="IA449" t="s">
        <v>748</v>
      </c>
      <c r="IB449" t="s">
        <v>749</v>
      </c>
      <c r="IC449" t="s">
        <v>617</v>
      </c>
      <c r="ID449" t="s">
        <v>750</v>
      </c>
      <c r="IE449" t="s">
        <v>644</v>
      </c>
      <c r="IF449" t="s">
        <v>751</v>
      </c>
      <c r="IG449" t="s">
        <v>670</v>
      </c>
      <c r="IH449" t="s">
        <v>752</v>
      </c>
      <c r="II449" t="s">
        <v>753</v>
      </c>
      <c r="IJ449" t="s">
        <v>754</v>
      </c>
      <c r="IK449" t="s">
        <v>755</v>
      </c>
      <c r="IL449" t="s">
        <v>756</v>
      </c>
      <c r="IM449" t="s">
        <v>757</v>
      </c>
      <c r="IN449" t="s">
        <v>758</v>
      </c>
      <c r="IO449" t="s">
        <v>653</v>
      </c>
      <c r="IP449" t="s">
        <v>759</v>
      </c>
      <c r="IQ449" t="s">
        <v>760</v>
      </c>
      <c r="IR449" t="s">
        <v>761</v>
      </c>
      <c r="IS449" t="s">
        <v>762</v>
      </c>
      <c r="IT449" t="s">
        <v>763</v>
      </c>
      <c r="IU449" t="s">
        <v>745</v>
      </c>
      <c r="IV449" t="s">
        <v>764</v>
      </c>
      <c r="IW449" t="s">
        <v>713</v>
      </c>
      <c r="IX449" t="s">
        <v>765</v>
      </c>
      <c r="IY449" t="s">
        <v>639</v>
      </c>
      <c r="IZ449" t="s">
        <v>766</v>
      </c>
      <c r="JA449" t="s">
        <v>767</v>
      </c>
      <c r="JB449" t="s">
        <v>749</v>
      </c>
      <c r="JC449" t="s">
        <v>617</v>
      </c>
      <c r="JD449" t="s">
        <v>750</v>
      </c>
      <c r="JE449" t="s">
        <v>644</v>
      </c>
      <c r="JF449" t="s">
        <v>751</v>
      </c>
      <c r="JG449" t="s">
        <v>670</v>
      </c>
      <c r="JH449" t="s">
        <v>752</v>
      </c>
      <c r="JI449" t="s">
        <v>753</v>
      </c>
      <c r="JJ449" t="s">
        <v>754</v>
      </c>
      <c r="JK449" t="s">
        <v>755</v>
      </c>
      <c r="JL449" t="s">
        <v>756</v>
      </c>
      <c r="JM449" t="s">
        <v>757</v>
      </c>
      <c r="JN449" t="s">
        <v>758</v>
      </c>
      <c r="JO449" t="s">
        <v>653</v>
      </c>
      <c r="JP449" t="s">
        <v>759</v>
      </c>
      <c r="JQ449" t="s">
        <v>760</v>
      </c>
      <c r="JR449" t="s">
        <v>761</v>
      </c>
      <c r="JS449" t="s">
        <v>762</v>
      </c>
      <c r="JT449" t="s">
        <v>763</v>
      </c>
      <c r="JU449" t="s">
        <v>745</v>
      </c>
      <c r="JV449" t="s">
        <v>764</v>
      </c>
      <c r="JW449" t="s">
        <v>713</v>
      </c>
      <c r="JX449" t="s">
        <v>765</v>
      </c>
      <c r="JY449" t="s">
        <v>639</v>
      </c>
      <c r="JZ449" t="s">
        <v>768</v>
      </c>
      <c r="KA449" t="s">
        <v>767</v>
      </c>
      <c r="KB449" t="s">
        <v>703</v>
      </c>
      <c r="KC449" t="s">
        <v>617</v>
      </c>
      <c r="KD449" t="s">
        <v>704</v>
      </c>
      <c r="KE449" t="s">
        <v>644</v>
      </c>
      <c r="KF449" t="s">
        <v>705</v>
      </c>
      <c r="KG449" t="s">
        <v>670</v>
      </c>
      <c r="KH449" t="s">
        <v>690</v>
      </c>
      <c r="KI449" t="s">
        <v>753</v>
      </c>
      <c r="KJ449" t="s">
        <v>769</v>
      </c>
      <c r="KK449" t="s">
        <v>755</v>
      </c>
      <c r="KL449" t="s">
        <v>770</v>
      </c>
      <c r="KM449" t="s">
        <v>757</v>
      </c>
      <c r="KN449" t="s">
        <v>628</v>
      </c>
      <c r="KO449" t="s">
        <v>629</v>
      </c>
      <c r="KP449" t="s">
        <v>721</v>
      </c>
      <c r="KQ449" t="s">
        <v>771</v>
      </c>
      <c r="KR449" t="s">
        <v>761</v>
      </c>
      <c r="KS449" t="s">
        <v>772</v>
      </c>
      <c r="KT449" t="s">
        <v>710</v>
      </c>
      <c r="KU449" t="s">
        <v>745</v>
      </c>
      <c r="KV449" t="s">
        <v>636</v>
      </c>
      <c r="KW449" t="s">
        <v>660</v>
      </c>
      <c r="KX449" t="s">
        <v>765</v>
      </c>
      <c r="KY449" t="s">
        <v>726</v>
      </c>
      <c r="KZ449" t="s">
        <v>747</v>
      </c>
      <c r="LA449" t="s">
        <v>641</v>
      </c>
      <c r="LB449" t="s">
        <v>665</v>
      </c>
      <c r="LC449" t="s">
        <v>773</v>
      </c>
      <c r="LD449" t="s">
        <v>740</v>
      </c>
      <c r="LE449" t="s">
        <v>644</v>
      </c>
      <c r="LF449" t="s">
        <v>669</v>
      </c>
      <c r="LG449" t="s">
        <v>689</v>
      </c>
      <c r="LH449" t="s">
        <v>752</v>
      </c>
      <c r="LI449" t="s">
        <v>648</v>
      </c>
      <c r="LJ449" t="s">
        <v>769</v>
      </c>
      <c r="LK449" t="s">
        <v>673</v>
      </c>
      <c r="LL449" t="s">
        <v>674</v>
      </c>
      <c r="LM449" t="s">
        <v>774</v>
      </c>
      <c r="LN449" t="s">
        <v>720</v>
      </c>
      <c r="LO449" t="s">
        <v>653</v>
      </c>
      <c r="LP449" t="s">
        <v>694</v>
      </c>
      <c r="LQ449" t="s">
        <v>775</v>
      </c>
      <c r="LR449" t="s">
        <v>761</v>
      </c>
      <c r="LS449" t="s">
        <v>680</v>
      </c>
      <c r="LT449" t="s">
        <v>776</v>
      </c>
      <c r="LU449" t="s">
        <v>681</v>
      </c>
      <c r="LV449" t="s">
        <v>636</v>
      </c>
      <c r="LW449" t="s">
        <v>777</v>
      </c>
      <c r="LX449" t="s">
        <v>714</v>
      </c>
      <c r="LY449" t="s">
        <v>639</v>
      </c>
      <c r="LZ449" t="s">
        <v>778</v>
      </c>
      <c r="MA449" t="s">
        <v>641</v>
      </c>
      <c r="MB449" t="s">
        <v>749</v>
      </c>
      <c r="MC449" t="s">
        <v>728</v>
      </c>
      <c r="MD449" t="s">
        <v>704</v>
      </c>
      <c r="ME449" t="s">
        <v>668</v>
      </c>
      <c r="MF449" t="s">
        <v>669</v>
      </c>
      <c r="MG449" t="s">
        <v>646</v>
      </c>
      <c r="MH449" t="s">
        <v>733</v>
      </c>
      <c r="MI449" t="s">
        <v>753</v>
      </c>
      <c r="MJ449" t="s">
        <v>707</v>
      </c>
      <c r="MK449" t="s">
        <v>673</v>
      </c>
      <c r="ML449" t="s">
        <v>756</v>
      </c>
      <c r="MM449" t="s">
        <v>719</v>
      </c>
      <c r="MN449" t="s">
        <v>628</v>
      </c>
      <c r="MO449" t="s">
        <v>677</v>
      </c>
      <c r="MP449" t="s">
        <v>694</v>
      </c>
      <c r="MQ449" t="s">
        <v>771</v>
      </c>
      <c r="MR449" t="s">
        <v>656</v>
      </c>
      <c r="MS449" t="s">
        <v>762</v>
      </c>
      <c r="MT449" t="s">
        <v>658</v>
      </c>
      <c r="MU449" t="s">
        <v>681</v>
      </c>
      <c r="MV449" t="s">
        <v>764</v>
      </c>
      <c r="MW449" t="s">
        <v>725</v>
      </c>
      <c r="MX449" t="s">
        <v>661</v>
      </c>
      <c r="MY449" t="s">
        <v>779</v>
      </c>
      <c r="MZ449" t="s">
        <v>778</v>
      </c>
      <c r="NA449" t="s">
        <v>748</v>
      </c>
      <c r="NB449" t="s">
        <v>686</v>
      </c>
      <c r="NC449" t="s">
        <v>617</v>
      </c>
      <c r="ND449" t="s">
        <v>687</v>
      </c>
      <c r="NE449" t="s">
        <v>668</v>
      </c>
      <c r="NF449" t="s">
        <v>751</v>
      </c>
      <c r="NG449" t="s">
        <v>716</v>
      </c>
      <c r="NH449" t="s">
        <v>690</v>
      </c>
      <c r="NI449" t="s">
        <v>706</v>
      </c>
      <c r="NJ449" t="s">
        <v>707</v>
      </c>
      <c r="NK449" t="s">
        <v>780</v>
      </c>
      <c r="NL449" t="s">
        <v>735</v>
      </c>
      <c r="NM449" t="s">
        <v>757</v>
      </c>
      <c r="NN449" t="s">
        <v>676</v>
      </c>
      <c r="NO449" t="s">
        <v>677</v>
      </c>
      <c r="NP449" t="s">
        <v>781</v>
      </c>
      <c r="NQ449" t="s">
        <v>678</v>
      </c>
      <c r="NR449" t="s">
        <v>782</v>
      </c>
      <c r="NS449" t="s">
        <v>762</v>
      </c>
      <c r="NT449" t="s">
        <v>776</v>
      </c>
      <c r="NU449" t="s">
        <v>745</v>
      </c>
      <c r="NV449" t="s">
        <v>783</v>
      </c>
      <c r="NW449" t="s">
        <v>637</v>
      </c>
      <c r="NX449" t="s">
        <v>784</v>
      </c>
      <c r="NY449" t="s">
        <v>662</v>
      </c>
      <c r="NZ449" t="s">
        <v>768</v>
      </c>
      <c r="OA449" t="s">
        <v>727</v>
      </c>
      <c r="OB449" t="s">
        <v>785</v>
      </c>
      <c r="OC449" t="s">
        <v>744</v>
      </c>
      <c r="OD449" t="s">
        <v>618</v>
      </c>
      <c r="OE449" t="s">
        <v>741</v>
      </c>
      <c r="OF449" t="s">
        <v>786</v>
      </c>
      <c r="OG449" t="s">
        <v>732</v>
      </c>
      <c r="OH449" t="s">
        <v>787</v>
      </c>
      <c r="OI449" t="s">
        <v>691</v>
      </c>
      <c r="OJ449" t="s">
        <v>769</v>
      </c>
      <c r="OK449" t="s">
        <v>755</v>
      </c>
      <c r="OL449" t="s">
        <v>626</v>
      </c>
      <c r="OM449" t="s">
        <v>736</v>
      </c>
      <c r="ON449" t="s">
        <v>628</v>
      </c>
      <c r="OO449" t="s">
        <v>653</v>
      </c>
      <c r="OP449" t="s">
        <v>781</v>
      </c>
      <c r="OQ449" t="s">
        <v>678</v>
      </c>
      <c r="OR449" t="s">
        <v>788</v>
      </c>
      <c r="OS449" t="s">
        <v>762</v>
      </c>
      <c r="OT449" t="s">
        <v>658</v>
      </c>
      <c r="OU449" t="s">
        <v>745</v>
      </c>
      <c r="OV449" t="s">
        <v>783</v>
      </c>
      <c r="OW449" t="s">
        <v>746</v>
      </c>
      <c r="OX449" t="s">
        <v>784</v>
      </c>
      <c r="OY449" t="s">
        <v>639</v>
      </c>
      <c r="OZ449" t="s">
        <v>747</v>
      </c>
      <c r="PA449" t="s">
        <v>789</v>
      </c>
      <c r="PB449" t="s">
        <v>790</v>
      </c>
      <c r="PC449" t="s">
        <v>791</v>
      </c>
      <c r="PD449" t="s">
        <v>792</v>
      </c>
      <c r="PE449" t="s">
        <v>793</v>
      </c>
      <c r="PF449" t="s">
        <v>794</v>
      </c>
      <c r="PG449" t="s">
        <v>689</v>
      </c>
      <c r="PH449" t="s">
        <v>690</v>
      </c>
      <c r="PI449" t="s">
        <v>623</v>
      </c>
      <c r="PJ449" t="s">
        <v>734</v>
      </c>
      <c r="PK449" t="s">
        <v>625</v>
      </c>
      <c r="PL449" t="s">
        <v>795</v>
      </c>
      <c r="PM449" t="s">
        <v>692</v>
      </c>
      <c r="PN449" t="s">
        <v>628</v>
      </c>
      <c r="PO449" t="s">
        <v>796</v>
      </c>
      <c r="PP449" t="s">
        <v>654</v>
      </c>
      <c r="PQ449" t="s">
        <v>722</v>
      </c>
      <c r="PR449" t="s">
        <v>797</v>
      </c>
      <c r="PS449" t="s">
        <v>657</v>
      </c>
      <c r="PT449" t="s">
        <v>776</v>
      </c>
      <c r="PU449" t="s">
        <v>798</v>
      </c>
      <c r="PV449" t="s">
        <v>712</v>
      </c>
      <c r="PW449" t="s">
        <v>725</v>
      </c>
      <c r="PX449" t="s">
        <v>799</v>
      </c>
      <c r="PY449" t="s">
        <v>779</v>
      </c>
      <c r="PZ449" t="s">
        <v>747</v>
      </c>
      <c r="QA449" t="s">
        <v>800</v>
      </c>
      <c r="QB449" t="s">
        <v>739</v>
      </c>
      <c r="QC449" t="s">
        <v>728</v>
      </c>
      <c r="QD449" t="s">
        <v>801</v>
      </c>
      <c r="QE449" t="s">
        <v>668</v>
      </c>
      <c r="QF449" t="s">
        <v>705</v>
      </c>
      <c r="QG449" t="s">
        <v>802</v>
      </c>
      <c r="QH449" t="s">
        <v>671</v>
      </c>
      <c r="QI449" t="s">
        <v>648</v>
      </c>
      <c r="QJ449" t="s">
        <v>803</v>
      </c>
      <c r="QK449" t="s">
        <v>673</v>
      </c>
      <c r="QL449" t="s">
        <v>770</v>
      </c>
      <c r="QM449" t="s">
        <v>804</v>
      </c>
      <c r="QN449" t="s">
        <v>743</v>
      </c>
      <c r="QO449" t="s">
        <v>737</v>
      </c>
      <c r="QP449" t="s">
        <v>805</v>
      </c>
      <c r="QQ449" t="s">
        <v>775</v>
      </c>
      <c r="QR449" t="s">
        <v>788</v>
      </c>
      <c r="QS449" t="s">
        <v>806</v>
      </c>
      <c r="QT449" t="s">
        <v>634</v>
      </c>
      <c r="QU449" t="s">
        <v>738</v>
      </c>
      <c r="QV449" t="s">
        <v>807</v>
      </c>
      <c r="QW449" t="s">
        <v>660</v>
      </c>
      <c r="QX449" t="s">
        <v>661</v>
      </c>
      <c r="QY449" t="s">
        <v>808</v>
      </c>
      <c r="QZ449" t="s">
        <v>684</v>
      </c>
      <c r="RA449" t="s">
        <v>664</v>
      </c>
      <c r="RB449" t="s">
        <v>790</v>
      </c>
      <c r="RC449" t="s">
        <v>666</v>
      </c>
      <c r="RD449" t="s">
        <v>704</v>
      </c>
      <c r="RE449" t="s">
        <v>793</v>
      </c>
      <c r="RF449" t="s">
        <v>645</v>
      </c>
      <c r="RG449" t="s">
        <v>716</v>
      </c>
      <c r="RH449" t="s">
        <v>647</v>
      </c>
      <c r="RI449" t="s">
        <v>706</v>
      </c>
      <c r="RJ449" t="s">
        <v>769</v>
      </c>
      <c r="RK449" t="s">
        <v>809</v>
      </c>
      <c r="RL449" t="s">
        <v>718</v>
      </c>
      <c r="RM449" t="s">
        <v>719</v>
      </c>
      <c r="RN449" t="s">
        <v>810</v>
      </c>
      <c r="RO449" t="s">
        <v>811</v>
      </c>
      <c r="RP449" t="s">
        <v>812</v>
      </c>
      <c r="RQ449" t="s">
        <v>812</v>
      </c>
      <c r="RR449" t="s">
        <v>813</v>
      </c>
      <c r="RS449" t="s">
        <v>812</v>
      </c>
      <c r="RT449" t="s">
        <v>813</v>
      </c>
      <c r="RU449" t="s">
        <v>812</v>
      </c>
      <c r="RV449" t="s">
        <v>812</v>
      </c>
      <c r="RW449" t="s">
        <v>813</v>
      </c>
      <c r="RX449" t="s">
        <v>812</v>
      </c>
      <c r="RY449" t="s">
        <v>812</v>
      </c>
      <c r="RZ449" t="s">
        <v>812</v>
      </c>
      <c r="SA449" t="s">
        <v>812</v>
      </c>
      <c r="SB449" t="s">
        <v>812</v>
      </c>
      <c r="SC449" t="s">
        <v>812</v>
      </c>
      <c r="SD449" t="s">
        <v>812</v>
      </c>
      <c r="SE449" t="s">
        <v>813</v>
      </c>
      <c r="SF449" t="s">
        <v>813</v>
      </c>
      <c r="SG449" t="s">
        <v>813</v>
      </c>
      <c r="SH449" t="s">
        <v>813</v>
      </c>
      <c r="SI449" t="s">
        <v>813</v>
      </c>
      <c r="SJ449" t="s">
        <v>813</v>
      </c>
      <c r="SK449" t="s">
        <v>813</v>
      </c>
      <c r="SL449" t="s">
        <v>813</v>
      </c>
      <c r="SM449" t="s">
        <v>813</v>
      </c>
      <c r="SN449" t="s">
        <v>813</v>
      </c>
      <c r="SO449" t="s">
        <v>813</v>
      </c>
      <c r="SP449" t="s">
        <v>813</v>
      </c>
      <c r="SQ449" t="s">
        <v>813</v>
      </c>
      <c r="SR449" t="s">
        <v>813</v>
      </c>
      <c r="SS449" t="s">
        <v>813</v>
      </c>
      <c r="ST449" t="s">
        <v>813</v>
      </c>
      <c r="SU449" t="s">
        <v>813</v>
      </c>
      <c r="SV449" t="s">
        <v>813</v>
      </c>
      <c r="SW449" t="s">
        <v>813</v>
      </c>
      <c r="SX449" t="s">
        <v>813</v>
      </c>
      <c r="SY449" t="s">
        <v>813</v>
      </c>
      <c r="SZ449" t="s">
        <v>813</v>
      </c>
      <c r="TA449" t="s">
        <v>813</v>
      </c>
      <c r="TB449" t="s">
        <v>813</v>
      </c>
      <c r="TC449" t="s">
        <v>813</v>
      </c>
      <c r="TD449" t="s">
        <v>813</v>
      </c>
      <c r="TE449" t="s">
        <v>813</v>
      </c>
      <c r="TF449" t="s">
        <v>813</v>
      </c>
      <c r="TG449" t="s">
        <v>813</v>
      </c>
      <c r="TH449" t="s">
        <v>813</v>
      </c>
      <c r="TI449" t="s">
        <v>813</v>
      </c>
      <c r="TJ449" t="s">
        <v>813</v>
      </c>
      <c r="TK449" t="s">
        <v>813</v>
      </c>
      <c r="TL449" t="s">
        <v>813</v>
      </c>
      <c r="TM449" t="s">
        <v>813</v>
      </c>
      <c r="TN449" t="s">
        <v>813</v>
      </c>
      <c r="TO449" t="s">
        <v>813</v>
      </c>
      <c r="TP449" t="s">
        <v>813</v>
      </c>
      <c r="TQ449" t="s">
        <v>813</v>
      </c>
      <c r="TR449" t="s">
        <v>813</v>
      </c>
      <c r="TS449" t="s">
        <v>813</v>
      </c>
      <c r="TT449" t="s">
        <v>813</v>
      </c>
      <c r="TU449" t="s">
        <v>813</v>
      </c>
      <c r="TV449" t="s">
        <v>813</v>
      </c>
      <c r="TW449" t="s">
        <v>813</v>
      </c>
      <c r="TX449" t="s">
        <v>813</v>
      </c>
      <c r="TY449" t="s">
        <v>813</v>
      </c>
      <c r="TZ449" t="s">
        <v>813</v>
      </c>
      <c r="UA449" t="s">
        <v>813</v>
      </c>
      <c r="UB449" t="s">
        <v>813</v>
      </c>
      <c r="UC449" t="s">
        <v>813</v>
      </c>
      <c r="UD449" t="s">
        <v>813</v>
      </c>
      <c r="UE449" t="s">
        <v>813</v>
      </c>
      <c r="UF449" t="s">
        <v>813</v>
      </c>
      <c r="UG449" t="s">
        <v>813</v>
      </c>
      <c r="UH449" t="s">
        <v>813</v>
      </c>
      <c r="UI449" t="s">
        <v>813</v>
      </c>
      <c r="UJ449" t="s">
        <v>813</v>
      </c>
      <c r="UK449" t="s">
        <v>813</v>
      </c>
      <c r="UL449" t="s">
        <v>813</v>
      </c>
      <c r="UM449" t="s">
        <v>813</v>
      </c>
      <c r="UN449" t="s">
        <v>813</v>
      </c>
      <c r="UO449" t="s">
        <v>813</v>
      </c>
      <c r="UP449" t="s">
        <v>813</v>
      </c>
      <c r="UQ449" t="s">
        <v>813</v>
      </c>
      <c r="UR449" t="s">
        <v>813</v>
      </c>
      <c r="US449" t="s">
        <v>813</v>
      </c>
      <c r="UT449" t="s">
        <v>813</v>
      </c>
      <c r="UU449" t="s">
        <v>813</v>
      </c>
      <c r="UV449" t="s">
        <v>813</v>
      </c>
      <c r="UW449" t="s">
        <v>813</v>
      </c>
      <c r="UX449" t="s">
        <v>813</v>
      </c>
      <c r="UY449" t="s">
        <v>813</v>
      </c>
      <c r="UZ449" t="s">
        <v>813</v>
      </c>
      <c r="VA449" t="s">
        <v>813</v>
      </c>
      <c r="VB449" t="s">
        <v>813</v>
      </c>
      <c r="VC449" t="s">
        <v>813</v>
      </c>
      <c r="VD449" t="s">
        <v>813</v>
      </c>
      <c r="VE449" t="s">
        <v>813</v>
      </c>
      <c r="VF449" t="s">
        <v>813</v>
      </c>
      <c r="VG449" t="s">
        <v>813</v>
      </c>
    </row>
    <row r="450" spans="1:579" x14ac:dyDescent="0.25">
      <c r="A450" s="32">
        <v>450</v>
      </c>
      <c r="B450" t="s">
        <v>686</v>
      </c>
      <c r="C450" t="s">
        <v>617</v>
      </c>
      <c r="D450" t="s">
        <v>618</v>
      </c>
      <c r="E450" t="s">
        <v>619</v>
      </c>
      <c r="F450" t="s">
        <v>620</v>
      </c>
      <c r="G450" t="s">
        <v>621</v>
      </c>
      <c r="H450" t="s">
        <v>622</v>
      </c>
      <c r="I450" t="s">
        <v>623</v>
      </c>
      <c r="J450" t="s">
        <v>624</v>
      </c>
      <c r="K450" t="s">
        <v>625</v>
      </c>
      <c r="L450" t="s">
        <v>626</v>
      </c>
      <c r="M450" t="s">
        <v>627</v>
      </c>
      <c r="N450" t="s">
        <v>628</v>
      </c>
      <c r="O450" t="s">
        <v>629</v>
      </c>
      <c r="P450" t="s">
        <v>630</v>
      </c>
      <c r="Q450" t="s">
        <v>631</v>
      </c>
      <c r="R450" t="s">
        <v>632</v>
      </c>
      <c r="S450" t="s">
        <v>633</v>
      </c>
      <c r="T450" t="s">
        <v>634</v>
      </c>
      <c r="U450" t="s">
        <v>635</v>
      </c>
      <c r="V450" t="s">
        <v>636</v>
      </c>
      <c r="W450" t="s">
        <v>637</v>
      </c>
      <c r="X450" t="s">
        <v>638</v>
      </c>
      <c r="Y450" t="s">
        <v>639</v>
      </c>
      <c r="Z450" t="s">
        <v>640</v>
      </c>
      <c r="AA450" t="s">
        <v>641</v>
      </c>
      <c r="AB450" t="s">
        <v>642</v>
      </c>
      <c r="AC450" t="s">
        <v>617</v>
      </c>
      <c r="AD450" t="s">
        <v>643</v>
      </c>
      <c r="AE450" t="s">
        <v>644</v>
      </c>
      <c r="AF450" t="s">
        <v>645</v>
      </c>
      <c r="AG450" t="s">
        <v>646</v>
      </c>
      <c r="AH450" t="s">
        <v>647</v>
      </c>
      <c r="AI450" t="s">
        <v>648</v>
      </c>
      <c r="AJ450" t="s">
        <v>649</v>
      </c>
      <c r="AK450" t="s">
        <v>625</v>
      </c>
      <c r="AL450" t="s">
        <v>650</v>
      </c>
      <c r="AM450" t="s">
        <v>651</v>
      </c>
      <c r="AN450" t="s">
        <v>652</v>
      </c>
      <c r="AO450" t="s">
        <v>653</v>
      </c>
      <c r="AP450" t="s">
        <v>654</v>
      </c>
      <c r="AQ450" t="s">
        <v>655</v>
      </c>
      <c r="AR450" t="s">
        <v>656</v>
      </c>
      <c r="AS450" t="s">
        <v>657</v>
      </c>
      <c r="AT450" t="s">
        <v>658</v>
      </c>
      <c r="AU450" t="s">
        <v>659</v>
      </c>
      <c r="AV450" t="s">
        <v>636</v>
      </c>
      <c r="AW450" t="s">
        <v>660</v>
      </c>
      <c r="AX450" t="s">
        <v>661</v>
      </c>
      <c r="AY450" t="s">
        <v>662</v>
      </c>
      <c r="AZ450" t="s">
        <v>663</v>
      </c>
      <c r="BA450" t="s">
        <v>664</v>
      </c>
      <c r="BB450" t="s">
        <v>665</v>
      </c>
      <c r="BC450" t="s">
        <v>666</v>
      </c>
      <c r="BD450" t="s">
        <v>667</v>
      </c>
      <c r="BE450" t="s">
        <v>668</v>
      </c>
      <c r="BF450" t="s">
        <v>669</v>
      </c>
      <c r="BG450" t="s">
        <v>670</v>
      </c>
      <c r="BH450" t="s">
        <v>671</v>
      </c>
      <c r="BI450" t="s">
        <v>672</v>
      </c>
      <c r="BJ450" t="s">
        <v>649</v>
      </c>
      <c r="BK450" t="s">
        <v>673</v>
      </c>
      <c r="BL450" t="s">
        <v>674</v>
      </c>
      <c r="BM450" t="s">
        <v>675</v>
      </c>
      <c r="BN450" t="s">
        <v>676</v>
      </c>
      <c r="BO450" t="s">
        <v>677</v>
      </c>
      <c r="BP450" t="s">
        <v>630</v>
      </c>
      <c r="BQ450" t="s">
        <v>678</v>
      </c>
      <c r="BR450" t="s">
        <v>679</v>
      </c>
      <c r="BS450" t="s">
        <v>680</v>
      </c>
      <c r="BT450" t="s">
        <v>658</v>
      </c>
      <c r="BU450" t="s">
        <v>681</v>
      </c>
      <c r="BV450" t="s">
        <v>682</v>
      </c>
      <c r="BW450" t="s">
        <v>660</v>
      </c>
      <c r="BX450" t="s">
        <v>683</v>
      </c>
      <c r="BY450" t="s">
        <v>639</v>
      </c>
      <c r="BZ450" t="s">
        <v>684</v>
      </c>
      <c r="CA450" t="s">
        <v>685</v>
      </c>
      <c r="CB450" t="s">
        <v>686</v>
      </c>
      <c r="CC450" t="s">
        <v>666</v>
      </c>
      <c r="CD450" t="s">
        <v>687</v>
      </c>
      <c r="CE450" t="s">
        <v>688</v>
      </c>
      <c r="CF450" t="s">
        <v>669</v>
      </c>
      <c r="CG450" t="s">
        <v>689</v>
      </c>
      <c r="CH450" t="s">
        <v>690</v>
      </c>
      <c r="CI450" t="s">
        <v>691</v>
      </c>
      <c r="CJ450" t="s">
        <v>624</v>
      </c>
      <c r="CK450" t="s">
        <v>625</v>
      </c>
      <c r="CL450" t="s">
        <v>674</v>
      </c>
      <c r="CM450" t="s">
        <v>692</v>
      </c>
      <c r="CN450" t="s">
        <v>693</v>
      </c>
      <c r="CO450" t="s">
        <v>677</v>
      </c>
      <c r="CP450" t="s">
        <v>694</v>
      </c>
      <c r="CQ450" t="s">
        <v>678</v>
      </c>
      <c r="CR450" t="s">
        <v>695</v>
      </c>
      <c r="CS450" t="s">
        <v>696</v>
      </c>
      <c r="CT450" t="s">
        <v>634</v>
      </c>
      <c r="CU450" t="s">
        <v>697</v>
      </c>
      <c r="CV450" t="s">
        <v>698</v>
      </c>
      <c r="CW450" t="s">
        <v>699</v>
      </c>
      <c r="CX450" t="s">
        <v>700</v>
      </c>
      <c r="CY450" t="s">
        <v>639</v>
      </c>
      <c r="CZ450" t="s">
        <v>701</v>
      </c>
      <c r="DA450" t="s">
        <v>702</v>
      </c>
      <c r="DB450" t="s">
        <v>703</v>
      </c>
      <c r="DC450" t="s">
        <v>617</v>
      </c>
      <c r="DD450" t="s">
        <v>704</v>
      </c>
      <c r="DE450" t="s">
        <v>644</v>
      </c>
      <c r="DF450" t="s">
        <v>705</v>
      </c>
      <c r="DG450" t="s">
        <v>670</v>
      </c>
      <c r="DH450" t="s">
        <v>690</v>
      </c>
      <c r="DI450" t="s">
        <v>706</v>
      </c>
      <c r="DJ450" t="s">
        <v>707</v>
      </c>
      <c r="DK450" t="s">
        <v>673</v>
      </c>
      <c r="DL450" t="s">
        <v>674</v>
      </c>
      <c r="DM450" t="s">
        <v>692</v>
      </c>
      <c r="DN450" t="s">
        <v>708</v>
      </c>
      <c r="DO450" t="s">
        <v>653</v>
      </c>
      <c r="DP450" t="s">
        <v>630</v>
      </c>
      <c r="DQ450" t="s">
        <v>709</v>
      </c>
      <c r="DR450" t="s">
        <v>656</v>
      </c>
      <c r="DS450" t="s">
        <v>680</v>
      </c>
      <c r="DT450" t="s">
        <v>710</v>
      </c>
      <c r="DU450" t="s">
        <v>711</v>
      </c>
      <c r="DV450" t="s">
        <v>712</v>
      </c>
      <c r="DW450" t="s">
        <v>713</v>
      </c>
      <c r="DX450" t="s">
        <v>714</v>
      </c>
      <c r="DY450" t="s">
        <v>715</v>
      </c>
      <c r="DZ450" t="s">
        <v>684</v>
      </c>
      <c r="EA450" t="s">
        <v>641</v>
      </c>
      <c r="EB450" t="s">
        <v>665</v>
      </c>
      <c r="EC450" t="s">
        <v>666</v>
      </c>
      <c r="ED450" t="s">
        <v>687</v>
      </c>
      <c r="EE450" t="s">
        <v>668</v>
      </c>
      <c r="EF450" t="s">
        <v>705</v>
      </c>
      <c r="EG450" t="s">
        <v>716</v>
      </c>
      <c r="EH450" t="s">
        <v>717</v>
      </c>
      <c r="EI450" t="s">
        <v>691</v>
      </c>
      <c r="EJ450" t="s">
        <v>649</v>
      </c>
      <c r="EK450" t="s">
        <v>625</v>
      </c>
      <c r="EL450" t="s">
        <v>718</v>
      </c>
      <c r="EM450" t="s">
        <v>719</v>
      </c>
      <c r="EN450" t="s">
        <v>720</v>
      </c>
      <c r="EO450" t="s">
        <v>629</v>
      </c>
      <c r="EP450" t="s">
        <v>721</v>
      </c>
      <c r="EQ450" t="s">
        <v>722</v>
      </c>
      <c r="ER450" t="s">
        <v>695</v>
      </c>
      <c r="ES450" t="s">
        <v>680</v>
      </c>
      <c r="ET450" t="s">
        <v>710</v>
      </c>
      <c r="EU450" t="s">
        <v>723</v>
      </c>
      <c r="EV450" t="s">
        <v>724</v>
      </c>
      <c r="EW450" t="s">
        <v>725</v>
      </c>
      <c r="EX450" t="s">
        <v>638</v>
      </c>
      <c r="EY450" t="s">
        <v>726</v>
      </c>
      <c r="EZ450" t="s">
        <v>701</v>
      </c>
      <c r="FA450" t="s">
        <v>727</v>
      </c>
      <c r="FB450" t="s">
        <v>686</v>
      </c>
      <c r="FC450" t="s">
        <v>728</v>
      </c>
      <c r="FD450" t="s">
        <v>729</v>
      </c>
      <c r="FE450" t="s">
        <v>730</v>
      </c>
      <c r="FF450" t="s">
        <v>731</v>
      </c>
      <c r="FG450" t="s">
        <v>732</v>
      </c>
      <c r="FH450" t="s">
        <v>733</v>
      </c>
      <c r="FI450" t="s">
        <v>648</v>
      </c>
      <c r="FJ450" t="s">
        <v>734</v>
      </c>
      <c r="FK450" t="s">
        <v>625</v>
      </c>
      <c r="FL450" t="s">
        <v>735</v>
      </c>
      <c r="FM450" t="s">
        <v>736</v>
      </c>
      <c r="FN450" t="s">
        <v>720</v>
      </c>
      <c r="FO450" t="s">
        <v>737</v>
      </c>
      <c r="FP450" t="s">
        <v>654</v>
      </c>
      <c r="FQ450" t="s">
        <v>722</v>
      </c>
      <c r="FR450" t="s">
        <v>656</v>
      </c>
      <c r="FS450" t="s">
        <v>696</v>
      </c>
      <c r="FT450" t="s">
        <v>710</v>
      </c>
      <c r="FU450" t="s">
        <v>738</v>
      </c>
      <c r="FV450" t="s">
        <v>712</v>
      </c>
      <c r="FW450" t="s">
        <v>725</v>
      </c>
      <c r="FX450" t="s">
        <v>714</v>
      </c>
      <c r="FY450" t="s">
        <v>662</v>
      </c>
      <c r="FZ450" t="s">
        <v>701</v>
      </c>
      <c r="GA450" t="s">
        <v>664</v>
      </c>
      <c r="GB450" t="s">
        <v>739</v>
      </c>
      <c r="GC450" t="s">
        <v>728</v>
      </c>
      <c r="GD450" t="s">
        <v>740</v>
      </c>
      <c r="GE450" t="s">
        <v>741</v>
      </c>
      <c r="GF450" t="s">
        <v>731</v>
      </c>
      <c r="GG450" t="s">
        <v>716</v>
      </c>
      <c r="GH450" t="s">
        <v>671</v>
      </c>
      <c r="GI450" t="s">
        <v>648</v>
      </c>
      <c r="GJ450" t="s">
        <v>649</v>
      </c>
      <c r="GK450" t="s">
        <v>742</v>
      </c>
      <c r="GL450" t="s">
        <v>735</v>
      </c>
      <c r="GM450" t="s">
        <v>719</v>
      </c>
      <c r="GN450" t="s">
        <v>743</v>
      </c>
      <c r="GO450" t="s">
        <v>737</v>
      </c>
      <c r="GP450" t="s">
        <v>721</v>
      </c>
      <c r="GQ450" t="s">
        <v>678</v>
      </c>
      <c r="GR450" t="s">
        <v>656</v>
      </c>
      <c r="GS450" t="s">
        <v>680</v>
      </c>
      <c r="GT450" t="s">
        <v>634</v>
      </c>
      <c r="GU450" t="s">
        <v>738</v>
      </c>
      <c r="GV450" t="s">
        <v>724</v>
      </c>
      <c r="GW450" t="s">
        <v>637</v>
      </c>
      <c r="GX450" t="s">
        <v>714</v>
      </c>
      <c r="GY450" t="s">
        <v>726</v>
      </c>
      <c r="GZ450" t="s">
        <v>684</v>
      </c>
      <c r="HA450" t="s">
        <v>664</v>
      </c>
      <c r="HB450" t="s">
        <v>686</v>
      </c>
      <c r="HC450" t="s">
        <v>744</v>
      </c>
      <c r="HD450" t="s">
        <v>740</v>
      </c>
      <c r="HE450" t="s">
        <v>730</v>
      </c>
      <c r="HF450" t="s">
        <v>645</v>
      </c>
      <c r="HG450" t="s">
        <v>716</v>
      </c>
      <c r="HH450" t="s">
        <v>733</v>
      </c>
      <c r="HI450" t="s">
        <v>691</v>
      </c>
      <c r="HJ450" t="s">
        <v>649</v>
      </c>
      <c r="HK450" t="s">
        <v>625</v>
      </c>
      <c r="HL450" t="s">
        <v>718</v>
      </c>
      <c r="HM450" t="s">
        <v>719</v>
      </c>
      <c r="HN450" t="s">
        <v>720</v>
      </c>
      <c r="HO450" t="s">
        <v>629</v>
      </c>
      <c r="HP450" t="s">
        <v>721</v>
      </c>
      <c r="HQ450" t="s">
        <v>722</v>
      </c>
      <c r="HR450" t="s">
        <v>695</v>
      </c>
      <c r="HS450" t="s">
        <v>680</v>
      </c>
      <c r="HT450" t="s">
        <v>710</v>
      </c>
      <c r="HU450" t="s">
        <v>745</v>
      </c>
      <c r="HV450" t="s">
        <v>712</v>
      </c>
      <c r="HW450" t="s">
        <v>746</v>
      </c>
      <c r="HX450" t="s">
        <v>661</v>
      </c>
      <c r="HY450" t="s">
        <v>639</v>
      </c>
      <c r="HZ450" t="s">
        <v>747</v>
      </c>
      <c r="IA450" t="s">
        <v>748</v>
      </c>
      <c r="IB450" t="s">
        <v>749</v>
      </c>
      <c r="IC450" t="s">
        <v>617</v>
      </c>
      <c r="ID450" t="s">
        <v>750</v>
      </c>
      <c r="IE450" t="s">
        <v>644</v>
      </c>
      <c r="IF450" t="s">
        <v>751</v>
      </c>
      <c r="IG450" t="s">
        <v>670</v>
      </c>
      <c r="IH450" t="s">
        <v>752</v>
      </c>
      <c r="II450" t="s">
        <v>753</v>
      </c>
      <c r="IJ450" t="s">
        <v>754</v>
      </c>
      <c r="IK450" t="s">
        <v>755</v>
      </c>
      <c r="IL450" t="s">
        <v>756</v>
      </c>
      <c r="IM450" t="s">
        <v>757</v>
      </c>
      <c r="IN450" t="s">
        <v>758</v>
      </c>
      <c r="IO450" t="s">
        <v>653</v>
      </c>
      <c r="IP450" t="s">
        <v>759</v>
      </c>
      <c r="IQ450" t="s">
        <v>760</v>
      </c>
      <c r="IR450" t="s">
        <v>761</v>
      </c>
      <c r="IS450" t="s">
        <v>762</v>
      </c>
      <c r="IT450" t="s">
        <v>763</v>
      </c>
      <c r="IU450" t="s">
        <v>745</v>
      </c>
      <c r="IV450" t="s">
        <v>764</v>
      </c>
      <c r="IW450" t="s">
        <v>713</v>
      </c>
      <c r="IX450" t="s">
        <v>765</v>
      </c>
      <c r="IY450" t="s">
        <v>639</v>
      </c>
      <c r="IZ450" t="s">
        <v>766</v>
      </c>
      <c r="JA450" t="s">
        <v>767</v>
      </c>
      <c r="JB450" t="s">
        <v>749</v>
      </c>
      <c r="JC450" t="s">
        <v>617</v>
      </c>
      <c r="JD450" t="s">
        <v>750</v>
      </c>
      <c r="JE450" t="s">
        <v>644</v>
      </c>
      <c r="JF450" t="s">
        <v>751</v>
      </c>
      <c r="JG450" t="s">
        <v>670</v>
      </c>
      <c r="JH450" t="s">
        <v>752</v>
      </c>
      <c r="JI450" t="s">
        <v>753</v>
      </c>
      <c r="JJ450" t="s">
        <v>754</v>
      </c>
      <c r="JK450" t="s">
        <v>755</v>
      </c>
      <c r="JL450" t="s">
        <v>756</v>
      </c>
      <c r="JM450" t="s">
        <v>757</v>
      </c>
      <c r="JN450" t="s">
        <v>758</v>
      </c>
      <c r="JO450" t="s">
        <v>653</v>
      </c>
      <c r="JP450" t="s">
        <v>759</v>
      </c>
      <c r="JQ450" t="s">
        <v>760</v>
      </c>
      <c r="JR450" t="s">
        <v>761</v>
      </c>
      <c r="JS450" t="s">
        <v>762</v>
      </c>
      <c r="JT450" t="s">
        <v>763</v>
      </c>
      <c r="JU450" t="s">
        <v>745</v>
      </c>
      <c r="JV450" t="s">
        <v>764</v>
      </c>
      <c r="JW450" t="s">
        <v>713</v>
      </c>
      <c r="JX450" t="s">
        <v>765</v>
      </c>
      <c r="JY450" t="s">
        <v>639</v>
      </c>
      <c r="JZ450" t="s">
        <v>768</v>
      </c>
      <c r="KA450" t="s">
        <v>767</v>
      </c>
      <c r="KB450" t="s">
        <v>703</v>
      </c>
      <c r="KC450" t="s">
        <v>617</v>
      </c>
      <c r="KD450" t="s">
        <v>704</v>
      </c>
      <c r="KE450" t="s">
        <v>644</v>
      </c>
      <c r="KF450" t="s">
        <v>705</v>
      </c>
      <c r="KG450" t="s">
        <v>670</v>
      </c>
      <c r="KH450" t="s">
        <v>690</v>
      </c>
      <c r="KI450" t="s">
        <v>753</v>
      </c>
      <c r="KJ450" t="s">
        <v>769</v>
      </c>
      <c r="KK450" t="s">
        <v>755</v>
      </c>
      <c r="KL450" t="s">
        <v>770</v>
      </c>
      <c r="KM450" t="s">
        <v>757</v>
      </c>
      <c r="KN450" t="s">
        <v>628</v>
      </c>
      <c r="KO450" t="s">
        <v>629</v>
      </c>
      <c r="KP450" t="s">
        <v>721</v>
      </c>
      <c r="KQ450" t="s">
        <v>771</v>
      </c>
      <c r="KR450" t="s">
        <v>761</v>
      </c>
      <c r="KS450" t="s">
        <v>772</v>
      </c>
      <c r="KT450" t="s">
        <v>710</v>
      </c>
      <c r="KU450" t="s">
        <v>745</v>
      </c>
      <c r="KV450" t="s">
        <v>636</v>
      </c>
      <c r="KW450" t="s">
        <v>660</v>
      </c>
      <c r="KX450" t="s">
        <v>765</v>
      </c>
      <c r="KY450" t="s">
        <v>726</v>
      </c>
      <c r="KZ450" t="s">
        <v>747</v>
      </c>
      <c r="LA450" t="s">
        <v>641</v>
      </c>
      <c r="LB450" t="s">
        <v>665</v>
      </c>
      <c r="LC450" t="s">
        <v>773</v>
      </c>
      <c r="LD450" t="s">
        <v>740</v>
      </c>
      <c r="LE450" t="s">
        <v>644</v>
      </c>
      <c r="LF450" t="s">
        <v>669</v>
      </c>
      <c r="LG450" t="s">
        <v>689</v>
      </c>
      <c r="LH450" t="s">
        <v>752</v>
      </c>
      <c r="LI450" t="s">
        <v>648</v>
      </c>
      <c r="LJ450" t="s">
        <v>769</v>
      </c>
      <c r="LK450" t="s">
        <v>673</v>
      </c>
      <c r="LL450" t="s">
        <v>674</v>
      </c>
      <c r="LM450" t="s">
        <v>774</v>
      </c>
      <c r="LN450" t="s">
        <v>720</v>
      </c>
      <c r="LO450" t="s">
        <v>653</v>
      </c>
      <c r="LP450" t="s">
        <v>694</v>
      </c>
      <c r="LQ450" t="s">
        <v>775</v>
      </c>
      <c r="LR450" t="s">
        <v>761</v>
      </c>
      <c r="LS450" t="s">
        <v>680</v>
      </c>
      <c r="LT450" t="s">
        <v>776</v>
      </c>
      <c r="LU450" t="s">
        <v>681</v>
      </c>
      <c r="LV450" t="s">
        <v>636</v>
      </c>
      <c r="LW450" t="s">
        <v>777</v>
      </c>
      <c r="LX450" t="s">
        <v>714</v>
      </c>
      <c r="LY450" t="s">
        <v>639</v>
      </c>
      <c r="LZ450" t="s">
        <v>778</v>
      </c>
      <c r="MA450" t="s">
        <v>641</v>
      </c>
      <c r="MB450" t="s">
        <v>749</v>
      </c>
      <c r="MC450" t="s">
        <v>728</v>
      </c>
      <c r="MD450" t="s">
        <v>704</v>
      </c>
      <c r="ME450" t="s">
        <v>668</v>
      </c>
      <c r="MF450" t="s">
        <v>669</v>
      </c>
      <c r="MG450" t="s">
        <v>646</v>
      </c>
      <c r="MH450" t="s">
        <v>733</v>
      </c>
      <c r="MI450" t="s">
        <v>753</v>
      </c>
      <c r="MJ450" t="s">
        <v>707</v>
      </c>
      <c r="MK450" t="s">
        <v>673</v>
      </c>
      <c r="ML450" t="s">
        <v>756</v>
      </c>
      <c r="MM450" t="s">
        <v>719</v>
      </c>
      <c r="MN450" t="s">
        <v>628</v>
      </c>
      <c r="MO450" t="s">
        <v>677</v>
      </c>
      <c r="MP450" t="s">
        <v>694</v>
      </c>
      <c r="MQ450" t="s">
        <v>771</v>
      </c>
      <c r="MR450" t="s">
        <v>656</v>
      </c>
      <c r="MS450" t="s">
        <v>762</v>
      </c>
      <c r="MT450" t="s">
        <v>658</v>
      </c>
      <c r="MU450" t="s">
        <v>681</v>
      </c>
      <c r="MV450" t="s">
        <v>764</v>
      </c>
      <c r="MW450" t="s">
        <v>725</v>
      </c>
      <c r="MX450" t="s">
        <v>661</v>
      </c>
      <c r="MY450" t="s">
        <v>779</v>
      </c>
      <c r="MZ450" t="s">
        <v>778</v>
      </c>
      <c r="NA450" t="s">
        <v>748</v>
      </c>
      <c r="NB450" t="s">
        <v>686</v>
      </c>
      <c r="NC450" t="s">
        <v>617</v>
      </c>
      <c r="ND450" t="s">
        <v>687</v>
      </c>
      <c r="NE450" t="s">
        <v>668</v>
      </c>
      <c r="NF450" t="s">
        <v>751</v>
      </c>
      <c r="NG450" t="s">
        <v>716</v>
      </c>
      <c r="NH450" t="s">
        <v>690</v>
      </c>
      <c r="NI450" t="s">
        <v>706</v>
      </c>
      <c r="NJ450" t="s">
        <v>707</v>
      </c>
      <c r="NK450" t="s">
        <v>780</v>
      </c>
      <c r="NL450" t="s">
        <v>735</v>
      </c>
      <c r="NM450" t="s">
        <v>757</v>
      </c>
      <c r="NN450" t="s">
        <v>676</v>
      </c>
      <c r="NO450" t="s">
        <v>677</v>
      </c>
      <c r="NP450" t="s">
        <v>781</v>
      </c>
      <c r="NQ450" t="s">
        <v>678</v>
      </c>
      <c r="NR450" t="s">
        <v>782</v>
      </c>
      <c r="NS450" t="s">
        <v>762</v>
      </c>
      <c r="NT450" t="s">
        <v>776</v>
      </c>
      <c r="NU450" t="s">
        <v>745</v>
      </c>
      <c r="NV450" t="s">
        <v>783</v>
      </c>
      <c r="NW450" t="s">
        <v>637</v>
      </c>
      <c r="NX450" t="s">
        <v>784</v>
      </c>
      <c r="NY450" t="s">
        <v>662</v>
      </c>
      <c r="NZ450" t="s">
        <v>768</v>
      </c>
      <c r="OA450" t="s">
        <v>727</v>
      </c>
      <c r="OB450" t="s">
        <v>785</v>
      </c>
      <c r="OC450" t="s">
        <v>744</v>
      </c>
      <c r="OD450" t="s">
        <v>618</v>
      </c>
      <c r="OE450" t="s">
        <v>741</v>
      </c>
      <c r="OF450" t="s">
        <v>786</v>
      </c>
      <c r="OG450" t="s">
        <v>732</v>
      </c>
      <c r="OH450" t="s">
        <v>787</v>
      </c>
      <c r="OI450" t="s">
        <v>691</v>
      </c>
      <c r="OJ450" t="s">
        <v>769</v>
      </c>
      <c r="OK450" t="s">
        <v>755</v>
      </c>
      <c r="OL450" t="s">
        <v>626</v>
      </c>
      <c r="OM450" t="s">
        <v>736</v>
      </c>
      <c r="ON450" t="s">
        <v>628</v>
      </c>
      <c r="OO450" t="s">
        <v>653</v>
      </c>
      <c r="OP450" t="s">
        <v>781</v>
      </c>
      <c r="OQ450" t="s">
        <v>678</v>
      </c>
      <c r="OR450" t="s">
        <v>788</v>
      </c>
      <c r="OS450" t="s">
        <v>762</v>
      </c>
      <c r="OT450" t="s">
        <v>658</v>
      </c>
      <c r="OU450" t="s">
        <v>745</v>
      </c>
      <c r="OV450" t="s">
        <v>783</v>
      </c>
      <c r="OW450" t="s">
        <v>746</v>
      </c>
      <c r="OX450" t="s">
        <v>784</v>
      </c>
      <c r="OY450" t="s">
        <v>639</v>
      </c>
      <c r="OZ450" t="s">
        <v>747</v>
      </c>
      <c r="PA450" t="s">
        <v>789</v>
      </c>
      <c r="PB450" t="s">
        <v>790</v>
      </c>
      <c r="PC450" t="s">
        <v>791</v>
      </c>
      <c r="PD450" t="s">
        <v>792</v>
      </c>
      <c r="PE450" t="s">
        <v>793</v>
      </c>
      <c r="PF450" t="s">
        <v>794</v>
      </c>
      <c r="PG450" t="s">
        <v>689</v>
      </c>
      <c r="PH450" t="s">
        <v>690</v>
      </c>
      <c r="PI450" t="s">
        <v>623</v>
      </c>
      <c r="PJ450" t="s">
        <v>734</v>
      </c>
      <c r="PK450" t="s">
        <v>625</v>
      </c>
      <c r="PL450" t="s">
        <v>795</v>
      </c>
      <c r="PM450" t="s">
        <v>692</v>
      </c>
      <c r="PN450" t="s">
        <v>628</v>
      </c>
      <c r="PO450" t="s">
        <v>796</v>
      </c>
      <c r="PP450" t="s">
        <v>654</v>
      </c>
      <c r="PQ450" t="s">
        <v>722</v>
      </c>
      <c r="PR450" t="s">
        <v>797</v>
      </c>
      <c r="PS450" t="s">
        <v>657</v>
      </c>
      <c r="PT450" t="s">
        <v>776</v>
      </c>
      <c r="PU450" t="s">
        <v>798</v>
      </c>
      <c r="PV450" t="s">
        <v>712</v>
      </c>
      <c r="PW450" t="s">
        <v>725</v>
      </c>
      <c r="PX450" t="s">
        <v>799</v>
      </c>
      <c r="PY450" t="s">
        <v>779</v>
      </c>
      <c r="PZ450" t="s">
        <v>747</v>
      </c>
      <c r="QA450" t="s">
        <v>800</v>
      </c>
      <c r="QB450" t="s">
        <v>739</v>
      </c>
      <c r="QC450" t="s">
        <v>728</v>
      </c>
      <c r="QD450" t="s">
        <v>801</v>
      </c>
      <c r="QE450" t="s">
        <v>668</v>
      </c>
      <c r="QF450" t="s">
        <v>705</v>
      </c>
      <c r="QG450" t="s">
        <v>802</v>
      </c>
      <c r="QH450" t="s">
        <v>671</v>
      </c>
      <c r="QI450" t="s">
        <v>648</v>
      </c>
      <c r="QJ450" t="s">
        <v>803</v>
      </c>
      <c r="QK450" t="s">
        <v>673</v>
      </c>
      <c r="QL450" t="s">
        <v>770</v>
      </c>
      <c r="QM450" t="s">
        <v>804</v>
      </c>
      <c r="QN450" t="s">
        <v>743</v>
      </c>
      <c r="QO450" t="s">
        <v>737</v>
      </c>
      <c r="QP450" t="s">
        <v>805</v>
      </c>
      <c r="QQ450" t="s">
        <v>775</v>
      </c>
      <c r="QR450" t="s">
        <v>788</v>
      </c>
      <c r="QS450" t="s">
        <v>806</v>
      </c>
      <c r="QT450" t="s">
        <v>634</v>
      </c>
      <c r="QU450" t="s">
        <v>738</v>
      </c>
      <c r="QV450" t="s">
        <v>807</v>
      </c>
      <c r="QW450" t="s">
        <v>660</v>
      </c>
      <c r="QX450" t="s">
        <v>661</v>
      </c>
      <c r="QY450" t="s">
        <v>808</v>
      </c>
      <c r="QZ450" t="s">
        <v>684</v>
      </c>
      <c r="RA450" t="s">
        <v>664</v>
      </c>
      <c r="RB450" t="s">
        <v>790</v>
      </c>
      <c r="RC450" t="s">
        <v>666</v>
      </c>
      <c r="RD450" t="s">
        <v>704</v>
      </c>
      <c r="RE450" t="s">
        <v>793</v>
      </c>
      <c r="RF450" t="s">
        <v>645</v>
      </c>
      <c r="RG450" t="s">
        <v>716</v>
      </c>
      <c r="RH450" t="s">
        <v>647</v>
      </c>
      <c r="RI450" t="s">
        <v>706</v>
      </c>
      <c r="RJ450" t="s">
        <v>769</v>
      </c>
      <c r="RK450" t="s">
        <v>809</v>
      </c>
      <c r="RL450" t="s">
        <v>718</v>
      </c>
      <c r="RM450" t="s">
        <v>719</v>
      </c>
      <c r="RN450" t="s">
        <v>810</v>
      </c>
      <c r="RO450" t="s">
        <v>811</v>
      </c>
      <c r="RP450" t="s">
        <v>812</v>
      </c>
      <c r="RQ450" t="s">
        <v>812</v>
      </c>
      <c r="RR450" t="s">
        <v>813</v>
      </c>
      <c r="RS450" t="s">
        <v>812</v>
      </c>
      <c r="RT450" t="s">
        <v>813</v>
      </c>
      <c r="RU450" t="s">
        <v>812</v>
      </c>
      <c r="RV450" t="s">
        <v>812</v>
      </c>
      <c r="RW450" t="s">
        <v>813</v>
      </c>
      <c r="RX450" t="s">
        <v>812</v>
      </c>
      <c r="RY450" t="s">
        <v>812</v>
      </c>
      <c r="RZ450" t="s">
        <v>812</v>
      </c>
      <c r="SA450" t="s">
        <v>812</v>
      </c>
      <c r="SB450" t="s">
        <v>812</v>
      </c>
      <c r="SC450" t="s">
        <v>812</v>
      </c>
      <c r="SD450" t="s">
        <v>812</v>
      </c>
      <c r="SE450" t="s">
        <v>813</v>
      </c>
      <c r="SF450" t="s">
        <v>813</v>
      </c>
      <c r="SG450" t="s">
        <v>813</v>
      </c>
      <c r="SH450" t="s">
        <v>813</v>
      </c>
      <c r="SI450" t="s">
        <v>813</v>
      </c>
      <c r="SJ450" t="s">
        <v>813</v>
      </c>
      <c r="SK450" t="s">
        <v>813</v>
      </c>
      <c r="SL450" t="s">
        <v>813</v>
      </c>
      <c r="SM450" t="s">
        <v>813</v>
      </c>
      <c r="SN450" t="s">
        <v>813</v>
      </c>
      <c r="SO450" t="s">
        <v>813</v>
      </c>
      <c r="SP450" t="s">
        <v>813</v>
      </c>
      <c r="SQ450" t="s">
        <v>813</v>
      </c>
      <c r="SR450" t="s">
        <v>813</v>
      </c>
      <c r="SS450" t="s">
        <v>813</v>
      </c>
      <c r="ST450" t="s">
        <v>813</v>
      </c>
      <c r="SU450" t="s">
        <v>813</v>
      </c>
      <c r="SV450" t="s">
        <v>813</v>
      </c>
      <c r="SW450" t="s">
        <v>813</v>
      </c>
      <c r="SX450" t="s">
        <v>813</v>
      </c>
      <c r="SY450" t="s">
        <v>813</v>
      </c>
      <c r="SZ450" t="s">
        <v>813</v>
      </c>
      <c r="TA450" t="s">
        <v>813</v>
      </c>
      <c r="TB450" t="s">
        <v>813</v>
      </c>
      <c r="TC450" t="s">
        <v>813</v>
      </c>
      <c r="TD450" t="s">
        <v>813</v>
      </c>
      <c r="TE450" t="s">
        <v>813</v>
      </c>
      <c r="TF450" t="s">
        <v>813</v>
      </c>
      <c r="TG450" t="s">
        <v>813</v>
      </c>
      <c r="TH450" t="s">
        <v>813</v>
      </c>
      <c r="TI450" t="s">
        <v>813</v>
      </c>
      <c r="TJ450" t="s">
        <v>813</v>
      </c>
      <c r="TK450" t="s">
        <v>813</v>
      </c>
      <c r="TL450" t="s">
        <v>813</v>
      </c>
      <c r="TM450" t="s">
        <v>813</v>
      </c>
      <c r="TN450" t="s">
        <v>813</v>
      </c>
      <c r="TO450" t="s">
        <v>813</v>
      </c>
      <c r="TP450" t="s">
        <v>813</v>
      </c>
      <c r="TQ450" t="s">
        <v>813</v>
      </c>
      <c r="TR450" t="s">
        <v>813</v>
      </c>
      <c r="TS450" t="s">
        <v>813</v>
      </c>
      <c r="TT450" t="s">
        <v>813</v>
      </c>
      <c r="TU450" t="s">
        <v>813</v>
      </c>
      <c r="TV450" t="s">
        <v>813</v>
      </c>
      <c r="TW450" t="s">
        <v>813</v>
      </c>
      <c r="TX450" t="s">
        <v>813</v>
      </c>
      <c r="TY450" t="s">
        <v>813</v>
      </c>
      <c r="TZ450" t="s">
        <v>813</v>
      </c>
      <c r="UA450" t="s">
        <v>813</v>
      </c>
      <c r="UB450" t="s">
        <v>813</v>
      </c>
      <c r="UC450" t="s">
        <v>813</v>
      </c>
      <c r="UD450" t="s">
        <v>813</v>
      </c>
      <c r="UE450" t="s">
        <v>813</v>
      </c>
      <c r="UF450" t="s">
        <v>813</v>
      </c>
      <c r="UG450" t="s">
        <v>813</v>
      </c>
      <c r="UH450" t="s">
        <v>813</v>
      </c>
      <c r="UI450" t="s">
        <v>813</v>
      </c>
      <c r="UJ450" t="s">
        <v>813</v>
      </c>
      <c r="UK450" t="s">
        <v>813</v>
      </c>
      <c r="UL450" t="s">
        <v>813</v>
      </c>
      <c r="UM450" t="s">
        <v>813</v>
      </c>
      <c r="UN450" t="s">
        <v>813</v>
      </c>
      <c r="UO450" t="s">
        <v>813</v>
      </c>
      <c r="UP450" t="s">
        <v>813</v>
      </c>
      <c r="UQ450" t="s">
        <v>813</v>
      </c>
      <c r="UR450" t="s">
        <v>813</v>
      </c>
      <c r="US450" t="s">
        <v>813</v>
      </c>
      <c r="UT450" t="s">
        <v>813</v>
      </c>
      <c r="UU450" t="s">
        <v>813</v>
      </c>
      <c r="UV450" t="s">
        <v>813</v>
      </c>
      <c r="UW450" t="s">
        <v>813</v>
      </c>
      <c r="UX450" t="s">
        <v>813</v>
      </c>
      <c r="UY450" t="s">
        <v>813</v>
      </c>
      <c r="UZ450" t="s">
        <v>813</v>
      </c>
      <c r="VA450" t="s">
        <v>813</v>
      </c>
      <c r="VB450" t="s">
        <v>813</v>
      </c>
      <c r="VC450" t="s">
        <v>813</v>
      </c>
      <c r="VD450" t="s">
        <v>813</v>
      </c>
      <c r="VE450" t="s">
        <v>813</v>
      </c>
      <c r="VF450" t="s">
        <v>813</v>
      </c>
      <c r="VG450" t="s">
        <v>813</v>
      </c>
    </row>
    <row r="451" spans="1:579" x14ac:dyDescent="0.25">
      <c r="A451" s="32">
        <v>451</v>
      </c>
      <c r="B451" t="s">
        <v>686</v>
      </c>
      <c r="C451" t="s">
        <v>617</v>
      </c>
      <c r="D451" t="s">
        <v>618</v>
      </c>
      <c r="E451" t="s">
        <v>619</v>
      </c>
      <c r="F451" t="s">
        <v>620</v>
      </c>
      <c r="G451" t="s">
        <v>621</v>
      </c>
      <c r="H451" t="s">
        <v>622</v>
      </c>
      <c r="I451" t="s">
        <v>623</v>
      </c>
      <c r="J451" t="s">
        <v>624</v>
      </c>
      <c r="K451" t="s">
        <v>625</v>
      </c>
      <c r="L451" t="s">
        <v>626</v>
      </c>
      <c r="M451" t="s">
        <v>627</v>
      </c>
      <c r="N451" t="s">
        <v>628</v>
      </c>
      <c r="O451" t="s">
        <v>629</v>
      </c>
      <c r="P451" t="s">
        <v>630</v>
      </c>
      <c r="Q451" t="s">
        <v>631</v>
      </c>
      <c r="R451" t="s">
        <v>632</v>
      </c>
      <c r="S451" t="s">
        <v>633</v>
      </c>
      <c r="T451" t="s">
        <v>634</v>
      </c>
      <c r="U451" t="s">
        <v>635</v>
      </c>
      <c r="V451" t="s">
        <v>636</v>
      </c>
      <c r="W451" t="s">
        <v>637</v>
      </c>
      <c r="X451" t="s">
        <v>638</v>
      </c>
      <c r="Y451" t="s">
        <v>639</v>
      </c>
      <c r="Z451" t="s">
        <v>640</v>
      </c>
      <c r="AA451" t="s">
        <v>641</v>
      </c>
      <c r="AB451" t="s">
        <v>642</v>
      </c>
      <c r="AC451" t="s">
        <v>617</v>
      </c>
      <c r="AD451" t="s">
        <v>643</v>
      </c>
      <c r="AE451" t="s">
        <v>644</v>
      </c>
      <c r="AF451" t="s">
        <v>645</v>
      </c>
      <c r="AG451" t="s">
        <v>646</v>
      </c>
      <c r="AH451" t="s">
        <v>647</v>
      </c>
      <c r="AI451" t="s">
        <v>648</v>
      </c>
      <c r="AJ451" t="s">
        <v>649</v>
      </c>
      <c r="AK451" t="s">
        <v>625</v>
      </c>
      <c r="AL451" t="s">
        <v>650</v>
      </c>
      <c r="AM451" t="s">
        <v>651</v>
      </c>
      <c r="AN451" t="s">
        <v>652</v>
      </c>
      <c r="AO451" t="s">
        <v>653</v>
      </c>
      <c r="AP451" t="s">
        <v>654</v>
      </c>
      <c r="AQ451" t="s">
        <v>655</v>
      </c>
      <c r="AR451" t="s">
        <v>656</v>
      </c>
      <c r="AS451" t="s">
        <v>657</v>
      </c>
      <c r="AT451" t="s">
        <v>658</v>
      </c>
      <c r="AU451" t="s">
        <v>659</v>
      </c>
      <c r="AV451" t="s">
        <v>636</v>
      </c>
      <c r="AW451" t="s">
        <v>660</v>
      </c>
      <c r="AX451" t="s">
        <v>661</v>
      </c>
      <c r="AY451" t="s">
        <v>662</v>
      </c>
      <c r="AZ451" t="s">
        <v>663</v>
      </c>
      <c r="BA451" t="s">
        <v>664</v>
      </c>
      <c r="BB451" t="s">
        <v>665</v>
      </c>
      <c r="BC451" t="s">
        <v>666</v>
      </c>
      <c r="BD451" t="s">
        <v>667</v>
      </c>
      <c r="BE451" t="s">
        <v>668</v>
      </c>
      <c r="BF451" t="s">
        <v>669</v>
      </c>
      <c r="BG451" t="s">
        <v>670</v>
      </c>
      <c r="BH451" t="s">
        <v>671</v>
      </c>
      <c r="BI451" t="s">
        <v>672</v>
      </c>
      <c r="BJ451" t="s">
        <v>649</v>
      </c>
      <c r="BK451" t="s">
        <v>673</v>
      </c>
      <c r="BL451" t="s">
        <v>674</v>
      </c>
      <c r="BM451" t="s">
        <v>675</v>
      </c>
      <c r="BN451" t="s">
        <v>676</v>
      </c>
      <c r="BO451" t="s">
        <v>677</v>
      </c>
      <c r="BP451" t="s">
        <v>630</v>
      </c>
      <c r="BQ451" t="s">
        <v>678</v>
      </c>
      <c r="BR451" t="s">
        <v>679</v>
      </c>
      <c r="BS451" t="s">
        <v>680</v>
      </c>
      <c r="BT451" t="s">
        <v>658</v>
      </c>
      <c r="BU451" t="s">
        <v>681</v>
      </c>
      <c r="BV451" t="s">
        <v>682</v>
      </c>
      <c r="BW451" t="s">
        <v>660</v>
      </c>
      <c r="BX451" t="s">
        <v>683</v>
      </c>
      <c r="BY451" t="s">
        <v>639</v>
      </c>
      <c r="BZ451" t="s">
        <v>684</v>
      </c>
      <c r="CA451" t="s">
        <v>685</v>
      </c>
      <c r="CB451" t="s">
        <v>686</v>
      </c>
      <c r="CC451" t="s">
        <v>666</v>
      </c>
      <c r="CD451" t="s">
        <v>687</v>
      </c>
      <c r="CE451" t="s">
        <v>688</v>
      </c>
      <c r="CF451" t="s">
        <v>669</v>
      </c>
      <c r="CG451" t="s">
        <v>689</v>
      </c>
      <c r="CH451" t="s">
        <v>690</v>
      </c>
      <c r="CI451" t="s">
        <v>691</v>
      </c>
      <c r="CJ451" t="s">
        <v>624</v>
      </c>
      <c r="CK451" t="s">
        <v>625</v>
      </c>
      <c r="CL451" t="s">
        <v>674</v>
      </c>
      <c r="CM451" t="s">
        <v>692</v>
      </c>
      <c r="CN451" t="s">
        <v>693</v>
      </c>
      <c r="CO451" t="s">
        <v>677</v>
      </c>
      <c r="CP451" t="s">
        <v>694</v>
      </c>
      <c r="CQ451" t="s">
        <v>678</v>
      </c>
      <c r="CR451" t="s">
        <v>695</v>
      </c>
      <c r="CS451" t="s">
        <v>696</v>
      </c>
      <c r="CT451" t="s">
        <v>634</v>
      </c>
      <c r="CU451" t="s">
        <v>697</v>
      </c>
      <c r="CV451" t="s">
        <v>698</v>
      </c>
      <c r="CW451" t="s">
        <v>699</v>
      </c>
      <c r="CX451" t="s">
        <v>700</v>
      </c>
      <c r="CY451" t="s">
        <v>639</v>
      </c>
      <c r="CZ451" t="s">
        <v>701</v>
      </c>
      <c r="DA451" t="s">
        <v>702</v>
      </c>
      <c r="DB451" t="s">
        <v>703</v>
      </c>
      <c r="DC451" t="s">
        <v>617</v>
      </c>
      <c r="DD451" t="s">
        <v>704</v>
      </c>
      <c r="DE451" t="s">
        <v>644</v>
      </c>
      <c r="DF451" t="s">
        <v>705</v>
      </c>
      <c r="DG451" t="s">
        <v>670</v>
      </c>
      <c r="DH451" t="s">
        <v>690</v>
      </c>
      <c r="DI451" t="s">
        <v>706</v>
      </c>
      <c r="DJ451" t="s">
        <v>707</v>
      </c>
      <c r="DK451" t="s">
        <v>673</v>
      </c>
      <c r="DL451" t="s">
        <v>674</v>
      </c>
      <c r="DM451" t="s">
        <v>692</v>
      </c>
      <c r="DN451" t="s">
        <v>708</v>
      </c>
      <c r="DO451" t="s">
        <v>653</v>
      </c>
      <c r="DP451" t="s">
        <v>630</v>
      </c>
      <c r="DQ451" t="s">
        <v>709</v>
      </c>
      <c r="DR451" t="s">
        <v>656</v>
      </c>
      <c r="DS451" t="s">
        <v>680</v>
      </c>
      <c r="DT451" t="s">
        <v>710</v>
      </c>
      <c r="DU451" t="s">
        <v>711</v>
      </c>
      <c r="DV451" t="s">
        <v>712</v>
      </c>
      <c r="DW451" t="s">
        <v>713</v>
      </c>
      <c r="DX451" t="s">
        <v>714</v>
      </c>
      <c r="DY451" t="s">
        <v>715</v>
      </c>
      <c r="DZ451" t="s">
        <v>684</v>
      </c>
      <c r="EA451" t="s">
        <v>641</v>
      </c>
      <c r="EB451" t="s">
        <v>665</v>
      </c>
      <c r="EC451" t="s">
        <v>666</v>
      </c>
      <c r="ED451" t="s">
        <v>687</v>
      </c>
      <c r="EE451" t="s">
        <v>668</v>
      </c>
      <c r="EF451" t="s">
        <v>705</v>
      </c>
      <c r="EG451" t="s">
        <v>716</v>
      </c>
      <c r="EH451" t="s">
        <v>717</v>
      </c>
      <c r="EI451" t="s">
        <v>691</v>
      </c>
      <c r="EJ451" t="s">
        <v>649</v>
      </c>
      <c r="EK451" t="s">
        <v>625</v>
      </c>
      <c r="EL451" t="s">
        <v>718</v>
      </c>
      <c r="EM451" t="s">
        <v>719</v>
      </c>
      <c r="EN451" t="s">
        <v>720</v>
      </c>
      <c r="EO451" t="s">
        <v>629</v>
      </c>
      <c r="EP451" t="s">
        <v>721</v>
      </c>
      <c r="EQ451" t="s">
        <v>722</v>
      </c>
      <c r="ER451" t="s">
        <v>695</v>
      </c>
      <c r="ES451" t="s">
        <v>680</v>
      </c>
      <c r="ET451" t="s">
        <v>710</v>
      </c>
      <c r="EU451" t="s">
        <v>723</v>
      </c>
      <c r="EV451" t="s">
        <v>724</v>
      </c>
      <c r="EW451" t="s">
        <v>725</v>
      </c>
      <c r="EX451" t="s">
        <v>638</v>
      </c>
      <c r="EY451" t="s">
        <v>726</v>
      </c>
      <c r="EZ451" t="s">
        <v>701</v>
      </c>
      <c r="FA451" t="s">
        <v>727</v>
      </c>
      <c r="FB451" t="s">
        <v>686</v>
      </c>
      <c r="FC451" t="s">
        <v>728</v>
      </c>
      <c r="FD451" t="s">
        <v>729</v>
      </c>
      <c r="FE451" t="s">
        <v>730</v>
      </c>
      <c r="FF451" t="s">
        <v>731</v>
      </c>
      <c r="FG451" t="s">
        <v>732</v>
      </c>
      <c r="FH451" t="s">
        <v>733</v>
      </c>
      <c r="FI451" t="s">
        <v>648</v>
      </c>
      <c r="FJ451" t="s">
        <v>734</v>
      </c>
      <c r="FK451" t="s">
        <v>625</v>
      </c>
      <c r="FL451" t="s">
        <v>735</v>
      </c>
      <c r="FM451" t="s">
        <v>736</v>
      </c>
      <c r="FN451" t="s">
        <v>720</v>
      </c>
      <c r="FO451" t="s">
        <v>737</v>
      </c>
      <c r="FP451" t="s">
        <v>654</v>
      </c>
      <c r="FQ451" t="s">
        <v>722</v>
      </c>
      <c r="FR451" t="s">
        <v>656</v>
      </c>
      <c r="FS451" t="s">
        <v>696</v>
      </c>
      <c r="FT451" t="s">
        <v>710</v>
      </c>
      <c r="FU451" t="s">
        <v>738</v>
      </c>
      <c r="FV451" t="s">
        <v>712</v>
      </c>
      <c r="FW451" t="s">
        <v>725</v>
      </c>
      <c r="FX451" t="s">
        <v>714</v>
      </c>
      <c r="FY451" t="s">
        <v>662</v>
      </c>
      <c r="FZ451" t="s">
        <v>701</v>
      </c>
      <c r="GA451" t="s">
        <v>664</v>
      </c>
      <c r="GB451" t="s">
        <v>739</v>
      </c>
      <c r="GC451" t="s">
        <v>728</v>
      </c>
      <c r="GD451" t="s">
        <v>740</v>
      </c>
      <c r="GE451" t="s">
        <v>741</v>
      </c>
      <c r="GF451" t="s">
        <v>731</v>
      </c>
      <c r="GG451" t="s">
        <v>716</v>
      </c>
      <c r="GH451" t="s">
        <v>671</v>
      </c>
      <c r="GI451" t="s">
        <v>648</v>
      </c>
      <c r="GJ451" t="s">
        <v>649</v>
      </c>
      <c r="GK451" t="s">
        <v>742</v>
      </c>
      <c r="GL451" t="s">
        <v>735</v>
      </c>
      <c r="GM451" t="s">
        <v>719</v>
      </c>
      <c r="GN451" t="s">
        <v>743</v>
      </c>
      <c r="GO451" t="s">
        <v>737</v>
      </c>
      <c r="GP451" t="s">
        <v>721</v>
      </c>
      <c r="GQ451" t="s">
        <v>678</v>
      </c>
      <c r="GR451" t="s">
        <v>656</v>
      </c>
      <c r="GS451" t="s">
        <v>680</v>
      </c>
      <c r="GT451" t="s">
        <v>634</v>
      </c>
      <c r="GU451" t="s">
        <v>738</v>
      </c>
      <c r="GV451" t="s">
        <v>724</v>
      </c>
      <c r="GW451" t="s">
        <v>637</v>
      </c>
      <c r="GX451" t="s">
        <v>714</v>
      </c>
      <c r="GY451" t="s">
        <v>726</v>
      </c>
      <c r="GZ451" t="s">
        <v>684</v>
      </c>
      <c r="HA451" t="s">
        <v>664</v>
      </c>
      <c r="HB451" t="s">
        <v>686</v>
      </c>
      <c r="HC451" t="s">
        <v>744</v>
      </c>
      <c r="HD451" t="s">
        <v>740</v>
      </c>
      <c r="HE451" t="s">
        <v>730</v>
      </c>
      <c r="HF451" t="s">
        <v>645</v>
      </c>
      <c r="HG451" t="s">
        <v>716</v>
      </c>
      <c r="HH451" t="s">
        <v>733</v>
      </c>
      <c r="HI451" t="s">
        <v>691</v>
      </c>
      <c r="HJ451" t="s">
        <v>649</v>
      </c>
      <c r="HK451" t="s">
        <v>625</v>
      </c>
      <c r="HL451" t="s">
        <v>718</v>
      </c>
      <c r="HM451" t="s">
        <v>719</v>
      </c>
      <c r="HN451" t="s">
        <v>720</v>
      </c>
      <c r="HO451" t="s">
        <v>629</v>
      </c>
      <c r="HP451" t="s">
        <v>721</v>
      </c>
      <c r="HQ451" t="s">
        <v>722</v>
      </c>
      <c r="HR451" t="s">
        <v>695</v>
      </c>
      <c r="HS451" t="s">
        <v>680</v>
      </c>
      <c r="HT451" t="s">
        <v>710</v>
      </c>
      <c r="HU451" t="s">
        <v>745</v>
      </c>
      <c r="HV451" t="s">
        <v>712</v>
      </c>
      <c r="HW451" t="s">
        <v>746</v>
      </c>
      <c r="HX451" t="s">
        <v>661</v>
      </c>
      <c r="HY451" t="s">
        <v>639</v>
      </c>
      <c r="HZ451" t="s">
        <v>747</v>
      </c>
      <c r="IA451" t="s">
        <v>748</v>
      </c>
      <c r="IB451" t="s">
        <v>749</v>
      </c>
      <c r="IC451" t="s">
        <v>617</v>
      </c>
      <c r="ID451" t="s">
        <v>750</v>
      </c>
      <c r="IE451" t="s">
        <v>644</v>
      </c>
      <c r="IF451" t="s">
        <v>751</v>
      </c>
      <c r="IG451" t="s">
        <v>670</v>
      </c>
      <c r="IH451" t="s">
        <v>752</v>
      </c>
      <c r="II451" t="s">
        <v>753</v>
      </c>
      <c r="IJ451" t="s">
        <v>754</v>
      </c>
      <c r="IK451" t="s">
        <v>755</v>
      </c>
      <c r="IL451" t="s">
        <v>756</v>
      </c>
      <c r="IM451" t="s">
        <v>757</v>
      </c>
      <c r="IN451" t="s">
        <v>758</v>
      </c>
      <c r="IO451" t="s">
        <v>653</v>
      </c>
      <c r="IP451" t="s">
        <v>759</v>
      </c>
      <c r="IQ451" t="s">
        <v>760</v>
      </c>
      <c r="IR451" t="s">
        <v>761</v>
      </c>
      <c r="IS451" t="s">
        <v>762</v>
      </c>
      <c r="IT451" t="s">
        <v>763</v>
      </c>
      <c r="IU451" t="s">
        <v>745</v>
      </c>
      <c r="IV451" t="s">
        <v>764</v>
      </c>
      <c r="IW451" t="s">
        <v>713</v>
      </c>
      <c r="IX451" t="s">
        <v>765</v>
      </c>
      <c r="IY451" t="s">
        <v>639</v>
      </c>
      <c r="IZ451" t="s">
        <v>766</v>
      </c>
      <c r="JA451" t="s">
        <v>767</v>
      </c>
      <c r="JB451" t="s">
        <v>749</v>
      </c>
      <c r="JC451" t="s">
        <v>617</v>
      </c>
      <c r="JD451" t="s">
        <v>750</v>
      </c>
      <c r="JE451" t="s">
        <v>644</v>
      </c>
      <c r="JF451" t="s">
        <v>751</v>
      </c>
      <c r="JG451" t="s">
        <v>670</v>
      </c>
      <c r="JH451" t="s">
        <v>752</v>
      </c>
      <c r="JI451" t="s">
        <v>753</v>
      </c>
      <c r="JJ451" t="s">
        <v>754</v>
      </c>
      <c r="JK451" t="s">
        <v>755</v>
      </c>
      <c r="JL451" t="s">
        <v>756</v>
      </c>
      <c r="JM451" t="s">
        <v>757</v>
      </c>
      <c r="JN451" t="s">
        <v>758</v>
      </c>
      <c r="JO451" t="s">
        <v>653</v>
      </c>
      <c r="JP451" t="s">
        <v>759</v>
      </c>
      <c r="JQ451" t="s">
        <v>760</v>
      </c>
      <c r="JR451" t="s">
        <v>761</v>
      </c>
      <c r="JS451" t="s">
        <v>762</v>
      </c>
      <c r="JT451" t="s">
        <v>763</v>
      </c>
      <c r="JU451" t="s">
        <v>745</v>
      </c>
      <c r="JV451" t="s">
        <v>764</v>
      </c>
      <c r="JW451" t="s">
        <v>713</v>
      </c>
      <c r="JX451" t="s">
        <v>765</v>
      </c>
      <c r="JY451" t="s">
        <v>639</v>
      </c>
      <c r="JZ451" t="s">
        <v>768</v>
      </c>
      <c r="KA451" t="s">
        <v>767</v>
      </c>
      <c r="KB451" t="s">
        <v>703</v>
      </c>
      <c r="KC451" t="s">
        <v>617</v>
      </c>
      <c r="KD451" t="s">
        <v>704</v>
      </c>
      <c r="KE451" t="s">
        <v>644</v>
      </c>
      <c r="KF451" t="s">
        <v>705</v>
      </c>
      <c r="KG451" t="s">
        <v>670</v>
      </c>
      <c r="KH451" t="s">
        <v>690</v>
      </c>
      <c r="KI451" t="s">
        <v>753</v>
      </c>
      <c r="KJ451" t="s">
        <v>769</v>
      </c>
      <c r="KK451" t="s">
        <v>755</v>
      </c>
      <c r="KL451" t="s">
        <v>770</v>
      </c>
      <c r="KM451" t="s">
        <v>757</v>
      </c>
      <c r="KN451" t="s">
        <v>628</v>
      </c>
      <c r="KO451" t="s">
        <v>629</v>
      </c>
      <c r="KP451" t="s">
        <v>721</v>
      </c>
      <c r="KQ451" t="s">
        <v>771</v>
      </c>
      <c r="KR451" t="s">
        <v>761</v>
      </c>
      <c r="KS451" t="s">
        <v>772</v>
      </c>
      <c r="KT451" t="s">
        <v>710</v>
      </c>
      <c r="KU451" t="s">
        <v>745</v>
      </c>
      <c r="KV451" t="s">
        <v>636</v>
      </c>
      <c r="KW451" t="s">
        <v>660</v>
      </c>
      <c r="KX451" t="s">
        <v>765</v>
      </c>
      <c r="KY451" t="s">
        <v>726</v>
      </c>
      <c r="KZ451" t="s">
        <v>747</v>
      </c>
      <c r="LA451" t="s">
        <v>641</v>
      </c>
      <c r="LB451" t="s">
        <v>665</v>
      </c>
      <c r="LC451" t="s">
        <v>773</v>
      </c>
      <c r="LD451" t="s">
        <v>740</v>
      </c>
      <c r="LE451" t="s">
        <v>644</v>
      </c>
      <c r="LF451" t="s">
        <v>669</v>
      </c>
      <c r="LG451" t="s">
        <v>689</v>
      </c>
      <c r="LH451" t="s">
        <v>752</v>
      </c>
      <c r="LI451" t="s">
        <v>648</v>
      </c>
      <c r="LJ451" t="s">
        <v>769</v>
      </c>
      <c r="LK451" t="s">
        <v>673</v>
      </c>
      <c r="LL451" t="s">
        <v>674</v>
      </c>
      <c r="LM451" t="s">
        <v>774</v>
      </c>
      <c r="LN451" t="s">
        <v>720</v>
      </c>
      <c r="LO451" t="s">
        <v>653</v>
      </c>
      <c r="LP451" t="s">
        <v>694</v>
      </c>
      <c r="LQ451" t="s">
        <v>775</v>
      </c>
      <c r="LR451" t="s">
        <v>761</v>
      </c>
      <c r="LS451" t="s">
        <v>680</v>
      </c>
      <c r="LT451" t="s">
        <v>776</v>
      </c>
      <c r="LU451" t="s">
        <v>681</v>
      </c>
      <c r="LV451" t="s">
        <v>636</v>
      </c>
      <c r="LW451" t="s">
        <v>777</v>
      </c>
      <c r="LX451" t="s">
        <v>714</v>
      </c>
      <c r="LY451" t="s">
        <v>639</v>
      </c>
      <c r="LZ451" t="s">
        <v>778</v>
      </c>
      <c r="MA451" t="s">
        <v>641</v>
      </c>
      <c r="MB451" t="s">
        <v>749</v>
      </c>
      <c r="MC451" t="s">
        <v>728</v>
      </c>
      <c r="MD451" t="s">
        <v>704</v>
      </c>
      <c r="ME451" t="s">
        <v>668</v>
      </c>
      <c r="MF451" t="s">
        <v>669</v>
      </c>
      <c r="MG451" t="s">
        <v>646</v>
      </c>
      <c r="MH451" t="s">
        <v>733</v>
      </c>
      <c r="MI451" t="s">
        <v>753</v>
      </c>
      <c r="MJ451" t="s">
        <v>707</v>
      </c>
      <c r="MK451" t="s">
        <v>673</v>
      </c>
      <c r="ML451" t="s">
        <v>756</v>
      </c>
      <c r="MM451" t="s">
        <v>719</v>
      </c>
      <c r="MN451" t="s">
        <v>628</v>
      </c>
      <c r="MO451" t="s">
        <v>677</v>
      </c>
      <c r="MP451" t="s">
        <v>694</v>
      </c>
      <c r="MQ451" t="s">
        <v>771</v>
      </c>
      <c r="MR451" t="s">
        <v>656</v>
      </c>
      <c r="MS451" t="s">
        <v>762</v>
      </c>
      <c r="MT451" t="s">
        <v>658</v>
      </c>
      <c r="MU451" t="s">
        <v>681</v>
      </c>
      <c r="MV451" t="s">
        <v>764</v>
      </c>
      <c r="MW451" t="s">
        <v>725</v>
      </c>
      <c r="MX451" t="s">
        <v>661</v>
      </c>
      <c r="MY451" t="s">
        <v>779</v>
      </c>
      <c r="MZ451" t="s">
        <v>778</v>
      </c>
      <c r="NA451" t="s">
        <v>748</v>
      </c>
      <c r="NB451" t="s">
        <v>686</v>
      </c>
      <c r="NC451" t="s">
        <v>617</v>
      </c>
      <c r="ND451" t="s">
        <v>687</v>
      </c>
      <c r="NE451" t="s">
        <v>668</v>
      </c>
      <c r="NF451" t="s">
        <v>751</v>
      </c>
      <c r="NG451" t="s">
        <v>716</v>
      </c>
      <c r="NH451" t="s">
        <v>690</v>
      </c>
      <c r="NI451" t="s">
        <v>706</v>
      </c>
      <c r="NJ451" t="s">
        <v>707</v>
      </c>
      <c r="NK451" t="s">
        <v>780</v>
      </c>
      <c r="NL451" t="s">
        <v>735</v>
      </c>
      <c r="NM451" t="s">
        <v>757</v>
      </c>
      <c r="NN451" t="s">
        <v>676</v>
      </c>
      <c r="NO451" t="s">
        <v>677</v>
      </c>
      <c r="NP451" t="s">
        <v>781</v>
      </c>
      <c r="NQ451" t="s">
        <v>678</v>
      </c>
      <c r="NR451" t="s">
        <v>782</v>
      </c>
      <c r="NS451" t="s">
        <v>762</v>
      </c>
      <c r="NT451" t="s">
        <v>776</v>
      </c>
      <c r="NU451" t="s">
        <v>745</v>
      </c>
      <c r="NV451" t="s">
        <v>783</v>
      </c>
      <c r="NW451" t="s">
        <v>637</v>
      </c>
      <c r="NX451" t="s">
        <v>784</v>
      </c>
      <c r="NY451" t="s">
        <v>662</v>
      </c>
      <c r="NZ451" t="s">
        <v>768</v>
      </c>
      <c r="OA451" t="s">
        <v>727</v>
      </c>
      <c r="OB451" t="s">
        <v>785</v>
      </c>
      <c r="OC451" t="s">
        <v>744</v>
      </c>
      <c r="OD451" t="s">
        <v>618</v>
      </c>
      <c r="OE451" t="s">
        <v>741</v>
      </c>
      <c r="OF451" t="s">
        <v>786</v>
      </c>
      <c r="OG451" t="s">
        <v>732</v>
      </c>
      <c r="OH451" t="s">
        <v>787</v>
      </c>
      <c r="OI451" t="s">
        <v>691</v>
      </c>
      <c r="OJ451" t="s">
        <v>769</v>
      </c>
      <c r="OK451" t="s">
        <v>755</v>
      </c>
      <c r="OL451" t="s">
        <v>626</v>
      </c>
      <c r="OM451" t="s">
        <v>736</v>
      </c>
      <c r="ON451" t="s">
        <v>628</v>
      </c>
      <c r="OO451" t="s">
        <v>653</v>
      </c>
      <c r="OP451" t="s">
        <v>781</v>
      </c>
      <c r="OQ451" t="s">
        <v>678</v>
      </c>
      <c r="OR451" t="s">
        <v>788</v>
      </c>
      <c r="OS451" t="s">
        <v>762</v>
      </c>
      <c r="OT451" t="s">
        <v>658</v>
      </c>
      <c r="OU451" t="s">
        <v>745</v>
      </c>
      <c r="OV451" t="s">
        <v>783</v>
      </c>
      <c r="OW451" t="s">
        <v>746</v>
      </c>
      <c r="OX451" t="s">
        <v>784</v>
      </c>
      <c r="OY451" t="s">
        <v>639</v>
      </c>
      <c r="OZ451" t="s">
        <v>747</v>
      </c>
      <c r="PA451" t="s">
        <v>789</v>
      </c>
      <c r="PB451" t="s">
        <v>790</v>
      </c>
      <c r="PC451" t="s">
        <v>791</v>
      </c>
      <c r="PD451" t="s">
        <v>792</v>
      </c>
      <c r="PE451" t="s">
        <v>793</v>
      </c>
      <c r="PF451" t="s">
        <v>794</v>
      </c>
      <c r="PG451" t="s">
        <v>689</v>
      </c>
      <c r="PH451" t="s">
        <v>690</v>
      </c>
      <c r="PI451" t="s">
        <v>623</v>
      </c>
      <c r="PJ451" t="s">
        <v>734</v>
      </c>
      <c r="PK451" t="s">
        <v>625</v>
      </c>
      <c r="PL451" t="s">
        <v>795</v>
      </c>
      <c r="PM451" t="s">
        <v>692</v>
      </c>
      <c r="PN451" t="s">
        <v>628</v>
      </c>
      <c r="PO451" t="s">
        <v>796</v>
      </c>
      <c r="PP451" t="s">
        <v>654</v>
      </c>
      <c r="PQ451" t="s">
        <v>722</v>
      </c>
      <c r="PR451" t="s">
        <v>797</v>
      </c>
      <c r="PS451" t="s">
        <v>657</v>
      </c>
      <c r="PT451" t="s">
        <v>776</v>
      </c>
      <c r="PU451" t="s">
        <v>798</v>
      </c>
      <c r="PV451" t="s">
        <v>712</v>
      </c>
      <c r="PW451" t="s">
        <v>725</v>
      </c>
      <c r="PX451" t="s">
        <v>799</v>
      </c>
      <c r="PY451" t="s">
        <v>779</v>
      </c>
      <c r="PZ451" t="s">
        <v>747</v>
      </c>
      <c r="QA451" t="s">
        <v>800</v>
      </c>
      <c r="QB451" t="s">
        <v>739</v>
      </c>
      <c r="QC451" t="s">
        <v>728</v>
      </c>
      <c r="QD451" t="s">
        <v>801</v>
      </c>
      <c r="QE451" t="s">
        <v>668</v>
      </c>
      <c r="QF451" t="s">
        <v>705</v>
      </c>
      <c r="QG451" t="s">
        <v>802</v>
      </c>
      <c r="QH451" t="s">
        <v>671</v>
      </c>
      <c r="QI451" t="s">
        <v>648</v>
      </c>
      <c r="QJ451" t="s">
        <v>803</v>
      </c>
      <c r="QK451" t="s">
        <v>673</v>
      </c>
      <c r="QL451" t="s">
        <v>770</v>
      </c>
      <c r="QM451" t="s">
        <v>804</v>
      </c>
      <c r="QN451" t="s">
        <v>743</v>
      </c>
      <c r="QO451" t="s">
        <v>737</v>
      </c>
      <c r="QP451" t="s">
        <v>805</v>
      </c>
      <c r="QQ451" t="s">
        <v>775</v>
      </c>
      <c r="QR451" t="s">
        <v>788</v>
      </c>
      <c r="QS451" t="s">
        <v>806</v>
      </c>
      <c r="QT451" t="s">
        <v>634</v>
      </c>
      <c r="QU451" t="s">
        <v>738</v>
      </c>
      <c r="QV451" t="s">
        <v>807</v>
      </c>
      <c r="QW451" t="s">
        <v>660</v>
      </c>
      <c r="QX451" t="s">
        <v>661</v>
      </c>
      <c r="QY451" t="s">
        <v>808</v>
      </c>
      <c r="QZ451" t="s">
        <v>684</v>
      </c>
      <c r="RA451" t="s">
        <v>664</v>
      </c>
      <c r="RB451" t="s">
        <v>790</v>
      </c>
      <c r="RC451" t="s">
        <v>666</v>
      </c>
      <c r="RD451" t="s">
        <v>704</v>
      </c>
      <c r="RE451" t="s">
        <v>793</v>
      </c>
      <c r="RF451" t="s">
        <v>645</v>
      </c>
      <c r="RG451" t="s">
        <v>716</v>
      </c>
      <c r="RH451" t="s">
        <v>647</v>
      </c>
      <c r="RI451" t="s">
        <v>706</v>
      </c>
      <c r="RJ451" t="s">
        <v>769</v>
      </c>
      <c r="RK451" t="s">
        <v>809</v>
      </c>
      <c r="RL451" t="s">
        <v>718</v>
      </c>
      <c r="RM451" t="s">
        <v>719</v>
      </c>
      <c r="RN451" t="s">
        <v>810</v>
      </c>
      <c r="RO451" t="s">
        <v>811</v>
      </c>
      <c r="RP451" t="s">
        <v>812</v>
      </c>
      <c r="RQ451" t="s">
        <v>812</v>
      </c>
      <c r="RR451" t="s">
        <v>813</v>
      </c>
      <c r="RS451" t="s">
        <v>812</v>
      </c>
      <c r="RT451" t="s">
        <v>813</v>
      </c>
      <c r="RU451" t="s">
        <v>812</v>
      </c>
      <c r="RV451" t="s">
        <v>812</v>
      </c>
      <c r="RW451" t="s">
        <v>813</v>
      </c>
      <c r="RX451" t="s">
        <v>812</v>
      </c>
      <c r="RY451" t="s">
        <v>812</v>
      </c>
      <c r="RZ451" t="s">
        <v>812</v>
      </c>
      <c r="SA451" t="s">
        <v>812</v>
      </c>
      <c r="SB451" t="s">
        <v>812</v>
      </c>
      <c r="SC451" t="s">
        <v>812</v>
      </c>
      <c r="SD451" t="s">
        <v>812</v>
      </c>
      <c r="SE451" t="s">
        <v>813</v>
      </c>
      <c r="SF451" t="s">
        <v>813</v>
      </c>
      <c r="SG451" t="s">
        <v>813</v>
      </c>
      <c r="SH451" t="s">
        <v>813</v>
      </c>
      <c r="SI451" t="s">
        <v>813</v>
      </c>
      <c r="SJ451" t="s">
        <v>813</v>
      </c>
      <c r="SK451" t="s">
        <v>813</v>
      </c>
      <c r="SL451" t="s">
        <v>813</v>
      </c>
      <c r="SM451" t="s">
        <v>813</v>
      </c>
      <c r="SN451" t="s">
        <v>813</v>
      </c>
      <c r="SO451" t="s">
        <v>813</v>
      </c>
      <c r="SP451" t="s">
        <v>813</v>
      </c>
      <c r="SQ451" t="s">
        <v>813</v>
      </c>
      <c r="SR451" t="s">
        <v>813</v>
      </c>
      <c r="SS451" t="s">
        <v>813</v>
      </c>
      <c r="ST451" t="s">
        <v>813</v>
      </c>
      <c r="SU451" t="s">
        <v>813</v>
      </c>
      <c r="SV451" t="s">
        <v>813</v>
      </c>
      <c r="SW451" t="s">
        <v>813</v>
      </c>
      <c r="SX451" t="s">
        <v>813</v>
      </c>
      <c r="SY451" t="s">
        <v>813</v>
      </c>
      <c r="SZ451" t="s">
        <v>813</v>
      </c>
      <c r="TA451" t="s">
        <v>813</v>
      </c>
      <c r="TB451" t="s">
        <v>813</v>
      </c>
      <c r="TC451" t="s">
        <v>813</v>
      </c>
      <c r="TD451" t="s">
        <v>813</v>
      </c>
      <c r="TE451" t="s">
        <v>813</v>
      </c>
      <c r="TF451" t="s">
        <v>813</v>
      </c>
      <c r="TG451" t="s">
        <v>813</v>
      </c>
      <c r="TH451" t="s">
        <v>813</v>
      </c>
      <c r="TI451" t="s">
        <v>813</v>
      </c>
      <c r="TJ451" t="s">
        <v>813</v>
      </c>
      <c r="TK451" t="s">
        <v>813</v>
      </c>
      <c r="TL451" t="s">
        <v>813</v>
      </c>
      <c r="TM451" t="s">
        <v>813</v>
      </c>
      <c r="TN451" t="s">
        <v>813</v>
      </c>
      <c r="TO451" t="s">
        <v>813</v>
      </c>
      <c r="TP451" t="s">
        <v>813</v>
      </c>
      <c r="TQ451" t="s">
        <v>813</v>
      </c>
      <c r="TR451" t="s">
        <v>813</v>
      </c>
      <c r="TS451" t="s">
        <v>813</v>
      </c>
      <c r="TT451" t="s">
        <v>813</v>
      </c>
      <c r="TU451" t="s">
        <v>813</v>
      </c>
      <c r="TV451" t="s">
        <v>813</v>
      </c>
      <c r="TW451" t="s">
        <v>813</v>
      </c>
      <c r="TX451" t="s">
        <v>813</v>
      </c>
      <c r="TY451" t="s">
        <v>813</v>
      </c>
      <c r="TZ451" t="s">
        <v>813</v>
      </c>
      <c r="UA451" t="s">
        <v>813</v>
      </c>
      <c r="UB451" t="s">
        <v>813</v>
      </c>
      <c r="UC451" t="s">
        <v>813</v>
      </c>
      <c r="UD451" t="s">
        <v>813</v>
      </c>
      <c r="UE451" t="s">
        <v>813</v>
      </c>
      <c r="UF451" t="s">
        <v>813</v>
      </c>
      <c r="UG451" t="s">
        <v>813</v>
      </c>
      <c r="UH451" t="s">
        <v>813</v>
      </c>
      <c r="UI451" t="s">
        <v>813</v>
      </c>
      <c r="UJ451" t="s">
        <v>813</v>
      </c>
      <c r="UK451" t="s">
        <v>813</v>
      </c>
      <c r="UL451" t="s">
        <v>813</v>
      </c>
      <c r="UM451" t="s">
        <v>813</v>
      </c>
      <c r="UN451" t="s">
        <v>813</v>
      </c>
      <c r="UO451" t="s">
        <v>813</v>
      </c>
      <c r="UP451" t="s">
        <v>813</v>
      </c>
      <c r="UQ451" t="s">
        <v>813</v>
      </c>
      <c r="UR451" t="s">
        <v>813</v>
      </c>
      <c r="US451" t="s">
        <v>813</v>
      </c>
      <c r="UT451" t="s">
        <v>813</v>
      </c>
      <c r="UU451" t="s">
        <v>813</v>
      </c>
      <c r="UV451" t="s">
        <v>813</v>
      </c>
      <c r="UW451" t="s">
        <v>813</v>
      </c>
      <c r="UX451" t="s">
        <v>813</v>
      </c>
      <c r="UY451" t="s">
        <v>813</v>
      </c>
      <c r="UZ451" t="s">
        <v>813</v>
      </c>
      <c r="VA451" t="s">
        <v>813</v>
      </c>
      <c r="VB451" t="s">
        <v>813</v>
      </c>
      <c r="VC451" t="s">
        <v>813</v>
      </c>
      <c r="VD451" t="s">
        <v>813</v>
      </c>
      <c r="VE451" t="s">
        <v>813</v>
      </c>
      <c r="VF451" t="s">
        <v>813</v>
      </c>
      <c r="VG451" t="s">
        <v>813</v>
      </c>
    </row>
    <row r="452" spans="1:579" x14ac:dyDescent="0.25">
      <c r="A452" s="32">
        <v>452</v>
      </c>
      <c r="B452" t="s">
        <v>686</v>
      </c>
      <c r="C452" t="s">
        <v>617</v>
      </c>
      <c r="D452" t="s">
        <v>618</v>
      </c>
      <c r="E452" t="s">
        <v>619</v>
      </c>
      <c r="F452" t="s">
        <v>620</v>
      </c>
      <c r="G452" t="s">
        <v>621</v>
      </c>
      <c r="H452" t="s">
        <v>622</v>
      </c>
      <c r="I452" t="s">
        <v>623</v>
      </c>
      <c r="J452" t="s">
        <v>624</v>
      </c>
      <c r="K452" t="s">
        <v>625</v>
      </c>
      <c r="L452" t="s">
        <v>626</v>
      </c>
      <c r="M452" t="s">
        <v>627</v>
      </c>
      <c r="N452" t="s">
        <v>628</v>
      </c>
      <c r="O452" t="s">
        <v>629</v>
      </c>
      <c r="P452" t="s">
        <v>630</v>
      </c>
      <c r="Q452" t="s">
        <v>631</v>
      </c>
      <c r="R452" t="s">
        <v>632</v>
      </c>
      <c r="S452" t="s">
        <v>633</v>
      </c>
      <c r="T452" t="s">
        <v>634</v>
      </c>
      <c r="U452" t="s">
        <v>635</v>
      </c>
      <c r="V452" t="s">
        <v>636</v>
      </c>
      <c r="W452" t="s">
        <v>637</v>
      </c>
      <c r="X452" t="s">
        <v>638</v>
      </c>
      <c r="Y452" t="s">
        <v>639</v>
      </c>
      <c r="Z452" t="s">
        <v>640</v>
      </c>
      <c r="AA452" t="s">
        <v>641</v>
      </c>
      <c r="AB452" t="s">
        <v>642</v>
      </c>
      <c r="AC452" t="s">
        <v>617</v>
      </c>
      <c r="AD452" t="s">
        <v>643</v>
      </c>
      <c r="AE452" t="s">
        <v>644</v>
      </c>
      <c r="AF452" t="s">
        <v>645</v>
      </c>
      <c r="AG452" t="s">
        <v>646</v>
      </c>
      <c r="AH452" t="s">
        <v>647</v>
      </c>
      <c r="AI452" t="s">
        <v>648</v>
      </c>
      <c r="AJ452" t="s">
        <v>649</v>
      </c>
      <c r="AK452" t="s">
        <v>625</v>
      </c>
      <c r="AL452" t="s">
        <v>650</v>
      </c>
      <c r="AM452" t="s">
        <v>651</v>
      </c>
      <c r="AN452" t="s">
        <v>652</v>
      </c>
      <c r="AO452" t="s">
        <v>653</v>
      </c>
      <c r="AP452" t="s">
        <v>654</v>
      </c>
      <c r="AQ452" t="s">
        <v>655</v>
      </c>
      <c r="AR452" t="s">
        <v>656</v>
      </c>
      <c r="AS452" t="s">
        <v>657</v>
      </c>
      <c r="AT452" t="s">
        <v>658</v>
      </c>
      <c r="AU452" t="s">
        <v>659</v>
      </c>
      <c r="AV452" t="s">
        <v>636</v>
      </c>
      <c r="AW452" t="s">
        <v>660</v>
      </c>
      <c r="AX452" t="s">
        <v>661</v>
      </c>
      <c r="AY452" t="s">
        <v>662</v>
      </c>
      <c r="AZ452" t="s">
        <v>663</v>
      </c>
      <c r="BA452" t="s">
        <v>664</v>
      </c>
      <c r="BB452" t="s">
        <v>665</v>
      </c>
      <c r="BC452" t="s">
        <v>666</v>
      </c>
      <c r="BD452" t="s">
        <v>667</v>
      </c>
      <c r="BE452" t="s">
        <v>668</v>
      </c>
      <c r="BF452" t="s">
        <v>669</v>
      </c>
      <c r="BG452" t="s">
        <v>670</v>
      </c>
      <c r="BH452" t="s">
        <v>671</v>
      </c>
      <c r="BI452" t="s">
        <v>672</v>
      </c>
      <c r="BJ452" t="s">
        <v>649</v>
      </c>
      <c r="BK452" t="s">
        <v>673</v>
      </c>
      <c r="BL452" t="s">
        <v>674</v>
      </c>
      <c r="BM452" t="s">
        <v>675</v>
      </c>
      <c r="BN452" t="s">
        <v>676</v>
      </c>
      <c r="BO452" t="s">
        <v>677</v>
      </c>
      <c r="BP452" t="s">
        <v>630</v>
      </c>
      <c r="BQ452" t="s">
        <v>678</v>
      </c>
      <c r="BR452" t="s">
        <v>679</v>
      </c>
      <c r="BS452" t="s">
        <v>680</v>
      </c>
      <c r="BT452" t="s">
        <v>658</v>
      </c>
      <c r="BU452" t="s">
        <v>681</v>
      </c>
      <c r="BV452" t="s">
        <v>682</v>
      </c>
      <c r="BW452" t="s">
        <v>660</v>
      </c>
      <c r="BX452" t="s">
        <v>683</v>
      </c>
      <c r="BY452" t="s">
        <v>639</v>
      </c>
      <c r="BZ452" t="s">
        <v>684</v>
      </c>
      <c r="CA452" t="s">
        <v>685</v>
      </c>
      <c r="CB452" t="s">
        <v>686</v>
      </c>
      <c r="CC452" t="s">
        <v>666</v>
      </c>
      <c r="CD452" t="s">
        <v>687</v>
      </c>
      <c r="CE452" t="s">
        <v>688</v>
      </c>
      <c r="CF452" t="s">
        <v>669</v>
      </c>
      <c r="CG452" t="s">
        <v>689</v>
      </c>
      <c r="CH452" t="s">
        <v>690</v>
      </c>
      <c r="CI452" t="s">
        <v>691</v>
      </c>
      <c r="CJ452" t="s">
        <v>624</v>
      </c>
      <c r="CK452" t="s">
        <v>625</v>
      </c>
      <c r="CL452" t="s">
        <v>674</v>
      </c>
      <c r="CM452" t="s">
        <v>692</v>
      </c>
      <c r="CN452" t="s">
        <v>693</v>
      </c>
      <c r="CO452" t="s">
        <v>677</v>
      </c>
      <c r="CP452" t="s">
        <v>694</v>
      </c>
      <c r="CQ452" t="s">
        <v>678</v>
      </c>
      <c r="CR452" t="s">
        <v>695</v>
      </c>
      <c r="CS452" t="s">
        <v>696</v>
      </c>
      <c r="CT452" t="s">
        <v>634</v>
      </c>
      <c r="CU452" t="s">
        <v>697</v>
      </c>
      <c r="CV452" t="s">
        <v>698</v>
      </c>
      <c r="CW452" t="s">
        <v>699</v>
      </c>
      <c r="CX452" t="s">
        <v>700</v>
      </c>
      <c r="CY452" t="s">
        <v>639</v>
      </c>
      <c r="CZ452" t="s">
        <v>701</v>
      </c>
      <c r="DA452" t="s">
        <v>702</v>
      </c>
      <c r="DB452" t="s">
        <v>703</v>
      </c>
      <c r="DC452" t="s">
        <v>617</v>
      </c>
      <c r="DD452" t="s">
        <v>704</v>
      </c>
      <c r="DE452" t="s">
        <v>644</v>
      </c>
      <c r="DF452" t="s">
        <v>705</v>
      </c>
      <c r="DG452" t="s">
        <v>670</v>
      </c>
      <c r="DH452" t="s">
        <v>690</v>
      </c>
      <c r="DI452" t="s">
        <v>706</v>
      </c>
      <c r="DJ452" t="s">
        <v>707</v>
      </c>
      <c r="DK452" t="s">
        <v>673</v>
      </c>
      <c r="DL452" t="s">
        <v>674</v>
      </c>
      <c r="DM452" t="s">
        <v>692</v>
      </c>
      <c r="DN452" t="s">
        <v>708</v>
      </c>
      <c r="DO452" t="s">
        <v>653</v>
      </c>
      <c r="DP452" t="s">
        <v>630</v>
      </c>
      <c r="DQ452" t="s">
        <v>709</v>
      </c>
      <c r="DR452" t="s">
        <v>656</v>
      </c>
      <c r="DS452" t="s">
        <v>680</v>
      </c>
      <c r="DT452" t="s">
        <v>710</v>
      </c>
      <c r="DU452" t="s">
        <v>711</v>
      </c>
      <c r="DV452" t="s">
        <v>712</v>
      </c>
      <c r="DW452" t="s">
        <v>713</v>
      </c>
      <c r="DX452" t="s">
        <v>714</v>
      </c>
      <c r="DY452" t="s">
        <v>715</v>
      </c>
      <c r="DZ452" t="s">
        <v>684</v>
      </c>
      <c r="EA452" t="s">
        <v>641</v>
      </c>
      <c r="EB452" t="s">
        <v>665</v>
      </c>
      <c r="EC452" t="s">
        <v>666</v>
      </c>
      <c r="ED452" t="s">
        <v>687</v>
      </c>
      <c r="EE452" t="s">
        <v>668</v>
      </c>
      <c r="EF452" t="s">
        <v>705</v>
      </c>
      <c r="EG452" t="s">
        <v>716</v>
      </c>
      <c r="EH452" t="s">
        <v>717</v>
      </c>
      <c r="EI452" t="s">
        <v>691</v>
      </c>
      <c r="EJ452" t="s">
        <v>649</v>
      </c>
      <c r="EK452" t="s">
        <v>625</v>
      </c>
      <c r="EL452" t="s">
        <v>718</v>
      </c>
      <c r="EM452" t="s">
        <v>719</v>
      </c>
      <c r="EN452" t="s">
        <v>720</v>
      </c>
      <c r="EO452" t="s">
        <v>629</v>
      </c>
      <c r="EP452" t="s">
        <v>721</v>
      </c>
      <c r="EQ452" t="s">
        <v>722</v>
      </c>
      <c r="ER452" t="s">
        <v>695</v>
      </c>
      <c r="ES452" t="s">
        <v>680</v>
      </c>
      <c r="ET452" t="s">
        <v>710</v>
      </c>
      <c r="EU452" t="s">
        <v>723</v>
      </c>
      <c r="EV452" t="s">
        <v>724</v>
      </c>
      <c r="EW452" t="s">
        <v>725</v>
      </c>
      <c r="EX452" t="s">
        <v>638</v>
      </c>
      <c r="EY452" t="s">
        <v>726</v>
      </c>
      <c r="EZ452" t="s">
        <v>701</v>
      </c>
      <c r="FA452" t="s">
        <v>727</v>
      </c>
      <c r="FB452" t="s">
        <v>686</v>
      </c>
      <c r="FC452" t="s">
        <v>728</v>
      </c>
      <c r="FD452" t="s">
        <v>729</v>
      </c>
      <c r="FE452" t="s">
        <v>730</v>
      </c>
      <c r="FF452" t="s">
        <v>731</v>
      </c>
      <c r="FG452" t="s">
        <v>732</v>
      </c>
      <c r="FH452" t="s">
        <v>733</v>
      </c>
      <c r="FI452" t="s">
        <v>648</v>
      </c>
      <c r="FJ452" t="s">
        <v>734</v>
      </c>
      <c r="FK452" t="s">
        <v>625</v>
      </c>
      <c r="FL452" t="s">
        <v>735</v>
      </c>
      <c r="FM452" t="s">
        <v>736</v>
      </c>
      <c r="FN452" t="s">
        <v>720</v>
      </c>
      <c r="FO452" t="s">
        <v>737</v>
      </c>
      <c r="FP452" t="s">
        <v>654</v>
      </c>
      <c r="FQ452" t="s">
        <v>722</v>
      </c>
      <c r="FR452" t="s">
        <v>656</v>
      </c>
      <c r="FS452" t="s">
        <v>696</v>
      </c>
      <c r="FT452" t="s">
        <v>710</v>
      </c>
      <c r="FU452" t="s">
        <v>738</v>
      </c>
      <c r="FV452" t="s">
        <v>712</v>
      </c>
      <c r="FW452" t="s">
        <v>725</v>
      </c>
      <c r="FX452" t="s">
        <v>714</v>
      </c>
      <c r="FY452" t="s">
        <v>662</v>
      </c>
      <c r="FZ452" t="s">
        <v>701</v>
      </c>
      <c r="GA452" t="s">
        <v>664</v>
      </c>
      <c r="GB452" t="s">
        <v>739</v>
      </c>
      <c r="GC452" t="s">
        <v>728</v>
      </c>
      <c r="GD452" t="s">
        <v>740</v>
      </c>
      <c r="GE452" t="s">
        <v>741</v>
      </c>
      <c r="GF452" t="s">
        <v>731</v>
      </c>
      <c r="GG452" t="s">
        <v>716</v>
      </c>
      <c r="GH452" t="s">
        <v>671</v>
      </c>
      <c r="GI452" t="s">
        <v>648</v>
      </c>
      <c r="GJ452" t="s">
        <v>649</v>
      </c>
      <c r="GK452" t="s">
        <v>742</v>
      </c>
      <c r="GL452" t="s">
        <v>735</v>
      </c>
      <c r="GM452" t="s">
        <v>719</v>
      </c>
      <c r="GN452" t="s">
        <v>743</v>
      </c>
      <c r="GO452" t="s">
        <v>737</v>
      </c>
      <c r="GP452" t="s">
        <v>721</v>
      </c>
      <c r="GQ452" t="s">
        <v>678</v>
      </c>
      <c r="GR452" t="s">
        <v>656</v>
      </c>
      <c r="GS452" t="s">
        <v>680</v>
      </c>
      <c r="GT452" t="s">
        <v>634</v>
      </c>
      <c r="GU452" t="s">
        <v>738</v>
      </c>
      <c r="GV452" t="s">
        <v>724</v>
      </c>
      <c r="GW452" t="s">
        <v>637</v>
      </c>
      <c r="GX452" t="s">
        <v>714</v>
      </c>
      <c r="GY452" t="s">
        <v>726</v>
      </c>
      <c r="GZ452" t="s">
        <v>684</v>
      </c>
      <c r="HA452" t="s">
        <v>664</v>
      </c>
      <c r="HB452" t="s">
        <v>686</v>
      </c>
      <c r="HC452" t="s">
        <v>744</v>
      </c>
      <c r="HD452" t="s">
        <v>740</v>
      </c>
      <c r="HE452" t="s">
        <v>730</v>
      </c>
      <c r="HF452" t="s">
        <v>645</v>
      </c>
      <c r="HG452" t="s">
        <v>716</v>
      </c>
      <c r="HH452" t="s">
        <v>733</v>
      </c>
      <c r="HI452" t="s">
        <v>691</v>
      </c>
      <c r="HJ452" t="s">
        <v>649</v>
      </c>
      <c r="HK452" t="s">
        <v>625</v>
      </c>
      <c r="HL452" t="s">
        <v>718</v>
      </c>
      <c r="HM452" t="s">
        <v>719</v>
      </c>
      <c r="HN452" t="s">
        <v>720</v>
      </c>
      <c r="HO452" t="s">
        <v>629</v>
      </c>
      <c r="HP452" t="s">
        <v>721</v>
      </c>
      <c r="HQ452" t="s">
        <v>722</v>
      </c>
      <c r="HR452" t="s">
        <v>695</v>
      </c>
      <c r="HS452" t="s">
        <v>680</v>
      </c>
      <c r="HT452" t="s">
        <v>710</v>
      </c>
      <c r="HU452" t="s">
        <v>745</v>
      </c>
      <c r="HV452" t="s">
        <v>712</v>
      </c>
      <c r="HW452" t="s">
        <v>746</v>
      </c>
      <c r="HX452" t="s">
        <v>661</v>
      </c>
      <c r="HY452" t="s">
        <v>639</v>
      </c>
      <c r="HZ452" t="s">
        <v>747</v>
      </c>
      <c r="IA452" t="s">
        <v>748</v>
      </c>
      <c r="IB452" t="s">
        <v>749</v>
      </c>
      <c r="IC452" t="s">
        <v>617</v>
      </c>
      <c r="ID452" t="s">
        <v>750</v>
      </c>
      <c r="IE452" t="s">
        <v>644</v>
      </c>
      <c r="IF452" t="s">
        <v>751</v>
      </c>
      <c r="IG452" t="s">
        <v>670</v>
      </c>
      <c r="IH452" t="s">
        <v>752</v>
      </c>
      <c r="II452" t="s">
        <v>753</v>
      </c>
      <c r="IJ452" t="s">
        <v>754</v>
      </c>
      <c r="IK452" t="s">
        <v>755</v>
      </c>
      <c r="IL452" t="s">
        <v>756</v>
      </c>
      <c r="IM452" t="s">
        <v>757</v>
      </c>
      <c r="IN452" t="s">
        <v>758</v>
      </c>
      <c r="IO452" t="s">
        <v>653</v>
      </c>
      <c r="IP452" t="s">
        <v>759</v>
      </c>
      <c r="IQ452" t="s">
        <v>760</v>
      </c>
      <c r="IR452" t="s">
        <v>761</v>
      </c>
      <c r="IS452" t="s">
        <v>762</v>
      </c>
      <c r="IT452" t="s">
        <v>763</v>
      </c>
      <c r="IU452" t="s">
        <v>745</v>
      </c>
      <c r="IV452" t="s">
        <v>764</v>
      </c>
      <c r="IW452" t="s">
        <v>713</v>
      </c>
      <c r="IX452" t="s">
        <v>765</v>
      </c>
      <c r="IY452" t="s">
        <v>639</v>
      </c>
      <c r="IZ452" t="s">
        <v>766</v>
      </c>
      <c r="JA452" t="s">
        <v>767</v>
      </c>
      <c r="JB452" t="s">
        <v>749</v>
      </c>
      <c r="JC452" t="s">
        <v>617</v>
      </c>
      <c r="JD452" t="s">
        <v>750</v>
      </c>
      <c r="JE452" t="s">
        <v>644</v>
      </c>
      <c r="JF452" t="s">
        <v>751</v>
      </c>
      <c r="JG452" t="s">
        <v>670</v>
      </c>
      <c r="JH452" t="s">
        <v>752</v>
      </c>
      <c r="JI452" t="s">
        <v>753</v>
      </c>
      <c r="JJ452" t="s">
        <v>754</v>
      </c>
      <c r="JK452" t="s">
        <v>755</v>
      </c>
      <c r="JL452" t="s">
        <v>756</v>
      </c>
      <c r="JM452" t="s">
        <v>757</v>
      </c>
      <c r="JN452" t="s">
        <v>758</v>
      </c>
      <c r="JO452" t="s">
        <v>653</v>
      </c>
      <c r="JP452" t="s">
        <v>759</v>
      </c>
      <c r="JQ452" t="s">
        <v>760</v>
      </c>
      <c r="JR452" t="s">
        <v>761</v>
      </c>
      <c r="JS452" t="s">
        <v>762</v>
      </c>
      <c r="JT452" t="s">
        <v>763</v>
      </c>
      <c r="JU452" t="s">
        <v>745</v>
      </c>
      <c r="JV452" t="s">
        <v>764</v>
      </c>
      <c r="JW452" t="s">
        <v>713</v>
      </c>
      <c r="JX452" t="s">
        <v>765</v>
      </c>
      <c r="JY452" t="s">
        <v>639</v>
      </c>
      <c r="JZ452" t="s">
        <v>768</v>
      </c>
      <c r="KA452" t="s">
        <v>767</v>
      </c>
      <c r="KB452" t="s">
        <v>703</v>
      </c>
      <c r="KC452" t="s">
        <v>617</v>
      </c>
      <c r="KD452" t="s">
        <v>704</v>
      </c>
      <c r="KE452" t="s">
        <v>644</v>
      </c>
      <c r="KF452" t="s">
        <v>705</v>
      </c>
      <c r="KG452" t="s">
        <v>670</v>
      </c>
      <c r="KH452" t="s">
        <v>690</v>
      </c>
      <c r="KI452" t="s">
        <v>753</v>
      </c>
      <c r="KJ452" t="s">
        <v>769</v>
      </c>
      <c r="KK452" t="s">
        <v>755</v>
      </c>
      <c r="KL452" t="s">
        <v>770</v>
      </c>
      <c r="KM452" t="s">
        <v>757</v>
      </c>
      <c r="KN452" t="s">
        <v>628</v>
      </c>
      <c r="KO452" t="s">
        <v>629</v>
      </c>
      <c r="KP452" t="s">
        <v>721</v>
      </c>
      <c r="KQ452" t="s">
        <v>771</v>
      </c>
      <c r="KR452" t="s">
        <v>761</v>
      </c>
      <c r="KS452" t="s">
        <v>772</v>
      </c>
      <c r="KT452" t="s">
        <v>710</v>
      </c>
      <c r="KU452" t="s">
        <v>745</v>
      </c>
      <c r="KV452" t="s">
        <v>636</v>
      </c>
      <c r="KW452" t="s">
        <v>660</v>
      </c>
      <c r="KX452" t="s">
        <v>765</v>
      </c>
      <c r="KY452" t="s">
        <v>726</v>
      </c>
      <c r="KZ452" t="s">
        <v>747</v>
      </c>
      <c r="LA452" t="s">
        <v>641</v>
      </c>
      <c r="LB452" t="s">
        <v>665</v>
      </c>
      <c r="LC452" t="s">
        <v>773</v>
      </c>
      <c r="LD452" t="s">
        <v>740</v>
      </c>
      <c r="LE452" t="s">
        <v>644</v>
      </c>
      <c r="LF452" t="s">
        <v>669</v>
      </c>
      <c r="LG452" t="s">
        <v>689</v>
      </c>
      <c r="LH452" t="s">
        <v>752</v>
      </c>
      <c r="LI452" t="s">
        <v>648</v>
      </c>
      <c r="LJ452" t="s">
        <v>769</v>
      </c>
      <c r="LK452" t="s">
        <v>673</v>
      </c>
      <c r="LL452" t="s">
        <v>674</v>
      </c>
      <c r="LM452" t="s">
        <v>774</v>
      </c>
      <c r="LN452" t="s">
        <v>720</v>
      </c>
      <c r="LO452" t="s">
        <v>653</v>
      </c>
      <c r="LP452" t="s">
        <v>694</v>
      </c>
      <c r="LQ452" t="s">
        <v>775</v>
      </c>
      <c r="LR452" t="s">
        <v>761</v>
      </c>
      <c r="LS452" t="s">
        <v>680</v>
      </c>
      <c r="LT452" t="s">
        <v>776</v>
      </c>
      <c r="LU452" t="s">
        <v>681</v>
      </c>
      <c r="LV452" t="s">
        <v>636</v>
      </c>
      <c r="LW452" t="s">
        <v>777</v>
      </c>
      <c r="LX452" t="s">
        <v>714</v>
      </c>
      <c r="LY452" t="s">
        <v>639</v>
      </c>
      <c r="LZ452" t="s">
        <v>778</v>
      </c>
      <c r="MA452" t="s">
        <v>641</v>
      </c>
      <c r="MB452" t="s">
        <v>749</v>
      </c>
      <c r="MC452" t="s">
        <v>728</v>
      </c>
      <c r="MD452" t="s">
        <v>704</v>
      </c>
      <c r="ME452" t="s">
        <v>668</v>
      </c>
      <c r="MF452" t="s">
        <v>669</v>
      </c>
      <c r="MG452" t="s">
        <v>646</v>
      </c>
      <c r="MH452" t="s">
        <v>733</v>
      </c>
      <c r="MI452" t="s">
        <v>753</v>
      </c>
      <c r="MJ452" t="s">
        <v>707</v>
      </c>
      <c r="MK452" t="s">
        <v>673</v>
      </c>
      <c r="ML452" t="s">
        <v>756</v>
      </c>
      <c r="MM452" t="s">
        <v>719</v>
      </c>
      <c r="MN452" t="s">
        <v>628</v>
      </c>
      <c r="MO452" t="s">
        <v>677</v>
      </c>
      <c r="MP452" t="s">
        <v>694</v>
      </c>
      <c r="MQ452" t="s">
        <v>771</v>
      </c>
      <c r="MR452" t="s">
        <v>656</v>
      </c>
      <c r="MS452" t="s">
        <v>762</v>
      </c>
      <c r="MT452" t="s">
        <v>658</v>
      </c>
      <c r="MU452" t="s">
        <v>681</v>
      </c>
      <c r="MV452" t="s">
        <v>764</v>
      </c>
      <c r="MW452" t="s">
        <v>725</v>
      </c>
      <c r="MX452" t="s">
        <v>661</v>
      </c>
      <c r="MY452" t="s">
        <v>779</v>
      </c>
      <c r="MZ452" t="s">
        <v>778</v>
      </c>
      <c r="NA452" t="s">
        <v>748</v>
      </c>
      <c r="NB452" t="s">
        <v>686</v>
      </c>
      <c r="NC452" t="s">
        <v>617</v>
      </c>
      <c r="ND452" t="s">
        <v>687</v>
      </c>
      <c r="NE452" t="s">
        <v>668</v>
      </c>
      <c r="NF452" t="s">
        <v>751</v>
      </c>
      <c r="NG452" t="s">
        <v>716</v>
      </c>
      <c r="NH452" t="s">
        <v>690</v>
      </c>
      <c r="NI452" t="s">
        <v>706</v>
      </c>
      <c r="NJ452" t="s">
        <v>707</v>
      </c>
      <c r="NK452" t="s">
        <v>780</v>
      </c>
      <c r="NL452" t="s">
        <v>735</v>
      </c>
      <c r="NM452" t="s">
        <v>757</v>
      </c>
      <c r="NN452" t="s">
        <v>676</v>
      </c>
      <c r="NO452" t="s">
        <v>677</v>
      </c>
      <c r="NP452" t="s">
        <v>781</v>
      </c>
      <c r="NQ452" t="s">
        <v>678</v>
      </c>
      <c r="NR452" t="s">
        <v>782</v>
      </c>
      <c r="NS452" t="s">
        <v>762</v>
      </c>
      <c r="NT452" t="s">
        <v>776</v>
      </c>
      <c r="NU452" t="s">
        <v>745</v>
      </c>
      <c r="NV452" t="s">
        <v>783</v>
      </c>
      <c r="NW452" t="s">
        <v>637</v>
      </c>
      <c r="NX452" t="s">
        <v>784</v>
      </c>
      <c r="NY452" t="s">
        <v>662</v>
      </c>
      <c r="NZ452" t="s">
        <v>768</v>
      </c>
      <c r="OA452" t="s">
        <v>727</v>
      </c>
      <c r="OB452" t="s">
        <v>785</v>
      </c>
      <c r="OC452" t="s">
        <v>744</v>
      </c>
      <c r="OD452" t="s">
        <v>618</v>
      </c>
      <c r="OE452" t="s">
        <v>741</v>
      </c>
      <c r="OF452" t="s">
        <v>786</v>
      </c>
      <c r="OG452" t="s">
        <v>732</v>
      </c>
      <c r="OH452" t="s">
        <v>787</v>
      </c>
      <c r="OI452" t="s">
        <v>691</v>
      </c>
      <c r="OJ452" t="s">
        <v>769</v>
      </c>
      <c r="OK452" t="s">
        <v>755</v>
      </c>
      <c r="OL452" t="s">
        <v>626</v>
      </c>
      <c r="OM452" t="s">
        <v>736</v>
      </c>
      <c r="ON452" t="s">
        <v>628</v>
      </c>
      <c r="OO452" t="s">
        <v>653</v>
      </c>
      <c r="OP452" t="s">
        <v>781</v>
      </c>
      <c r="OQ452" t="s">
        <v>678</v>
      </c>
      <c r="OR452" t="s">
        <v>788</v>
      </c>
      <c r="OS452" t="s">
        <v>762</v>
      </c>
      <c r="OT452" t="s">
        <v>658</v>
      </c>
      <c r="OU452" t="s">
        <v>745</v>
      </c>
      <c r="OV452" t="s">
        <v>783</v>
      </c>
      <c r="OW452" t="s">
        <v>746</v>
      </c>
      <c r="OX452" t="s">
        <v>784</v>
      </c>
      <c r="OY452" t="s">
        <v>639</v>
      </c>
      <c r="OZ452" t="s">
        <v>747</v>
      </c>
      <c r="PA452" t="s">
        <v>789</v>
      </c>
      <c r="PB452" t="s">
        <v>790</v>
      </c>
      <c r="PC452" t="s">
        <v>791</v>
      </c>
      <c r="PD452" t="s">
        <v>792</v>
      </c>
      <c r="PE452" t="s">
        <v>793</v>
      </c>
      <c r="PF452" t="s">
        <v>794</v>
      </c>
      <c r="PG452" t="s">
        <v>689</v>
      </c>
      <c r="PH452" t="s">
        <v>690</v>
      </c>
      <c r="PI452" t="s">
        <v>623</v>
      </c>
      <c r="PJ452" t="s">
        <v>734</v>
      </c>
      <c r="PK452" t="s">
        <v>625</v>
      </c>
      <c r="PL452" t="s">
        <v>795</v>
      </c>
      <c r="PM452" t="s">
        <v>692</v>
      </c>
      <c r="PN452" t="s">
        <v>628</v>
      </c>
      <c r="PO452" t="s">
        <v>796</v>
      </c>
      <c r="PP452" t="s">
        <v>654</v>
      </c>
      <c r="PQ452" t="s">
        <v>722</v>
      </c>
      <c r="PR452" t="s">
        <v>797</v>
      </c>
      <c r="PS452" t="s">
        <v>657</v>
      </c>
      <c r="PT452" t="s">
        <v>776</v>
      </c>
      <c r="PU452" t="s">
        <v>798</v>
      </c>
      <c r="PV452" t="s">
        <v>712</v>
      </c>
      <c r="PW452" t="s">
        <v>725</v>
      </c>
      <c r="PX452" t="s">
        <v>799</v>
      </c>
      <c r="PY452" t="s">
        <v>779</v>
      </c>
      <c r="PZ452" t="s">
        <v>747</v>
      </c>
      <c r="QA452" t="s">
        <v>800</v>
      </c>
      <c r="QB452" t="s">
        <v>739</v>
      </c>
      <c r="QC452" t="s">
        <v>728</v>
      </c>
      <c r="QD452" t="s">
        <v>801</v>
      </c>
      <c r="QE452" t="s">
        <v>668</v>
      </c>
      <c r="QF452" t="s">
        <v>705</v>
      </c>
      <c r="QG452" t="s">
        <v>802</v>
      </c>
      <c r="QH452" t="s">
        <v>671</v>
      </c>
      <c r="QI452" t="s">
        <v>648</v>
      </c>
      <c r="QJ452" t="s">
        <v>803</v>
      </c>
      <c r="QK452" t="s">
        <v>673</v>
      </c>
      <c r="QL452" t="s">
        <v>770</v>
      </c>
      <c r="QM452" t="s">
        <v>804</v>
      </c>
      <c r="QN452" t="s">
        <v>743</v>
      </c>
      <c r="QO452" t="s">
        <v>737</v>
      </c>
      <c r="QP452" t="s">
        <v>805</v>
      </c>
      <c r="QQ452" t="s">
        <v>775</v>
      </c>
      <c r="QR452" t="s">
        <v>788</v>
      </c>
      <c r="QS452" t="s">
        <v>806</v>
      </c>
      <c r="QT452" t="s">
        <v>634</v>
      </c>
      <c r="QU452" t="s">
        <v>738</v>
      </c>
      <c r="QV452" t="s">
        <v>807</v>
      </c>
      <c r="QW452" t="s">
        <v>660</v>
      </c>
      <c r="QX452" t="s">
        <v>661</v>
      </c>
      <c r="QY452" t="s">
        <v>808</v>
      </c>
      <c r="QZ452" t="s">
        <v>684</v>
      </c>
      <c r="RA452" t="s">
        <v>664</v>
      </c>
      <c r="RB452" t="s">
        <v>790</v>
      </c>
      <c r="RC452" t="s">
        <v>666</v>
      </c>
      <c r="RD452" t="s">
        <v>704</v>
      </c>
      <c r="RE452" t="s">
        <v>793</v>
      </c>
      <c r="RF452" t="s">
        <v>645</v>
      </c>
      <c r="RG452" t="s">
        <v>716</v>
      </c>
      <c r="RH452" t="s">
        <v>647</v>
      </c>
      <c r="RI452" t="s">
        <v>706</v>
      </c>
      <c r="RJ452" t="s">
        <v>769</v>
      </c>
      <c r="RK452" t="s">
        <v>809</v>
      </c>
      <c r="RL452" t="s">
        <v>718</v>
      </c>
      <c r="RM452" t="s">
        <v>719</v>
      </c>
      <c r="RN452" t="s">
        <v>810</v>
      </c>
      <c r="RO452" t="s">
        <v>811</v>
      </c>
      <c r="RP452" t="s">
        <v>812</v>
      </c>
      <c r="RQ452" t="s">
        <v>812</v>
      </c>
      <c r="RR452" t="s">
        <v>813</v>
      </c>
      <c r="RS452" t="s">
        <v>812</v>
      </c>
      <c r="RT452" t="s">
        <v>813</v>
      </c>
      <c r="RU452" t="s">
        <v>812</v>
      </c>
      <c r="RV452" t="s">
        <v>812</v>
      </c>
      <c r="RW452" t="s">
        <v>813</v>
      </c>
      <c r="RX452" t="s">
        <v>812</v>
      </c>
      <c r="RY452" t="s">
        <v>812</v>
      </c>
      <c r="RZ452" t="s">
        <v>812</v>
      </c>
      <c r="SA452" t="s">
        <v>812</v>
      </c>
      <c r="SB452" t="s">
        <v>812</v>
      </c>
      <c r="SC452" t="s">
        <v>812</v>
      </c>
      <c r="SD452" t="s">
        <v>812</v>
      </c>
      <c r="SE452" t="s">
        <v>813</v>
      </c>
      <c r="SF452" t="s">
        <v>813</v>
      </c>
      <c r="SG452" t="s">
        <v>813</v>
      </c>
      <c r="SH452" t="s">
        <v>813</v>
      </c>
      <c r="SI452" t="s">
        <v>813</v>
      </c>
      <c r="SJ452" t="s">
        <v>813</v>
      </c>
      <c r="SK452" t="s">
        <v>813</v>
      </c>
      <c r="SL452" t="s">
        <v>813</v>
      </c>
      <c r="SM452" t="s">
        <v>813</v>
      </c>
      <c r="SN452" t="s">
        <v>813</v>
      </c>
      <c r="SO452" t="s">
        <v>813</v>
      </c>
      <c r="SP452" t="s">
        <v>813</v>
      </c>
      <c r="SQ452" t="s">
        <v>813</v>
      </c>
      <c r="SR452" t="s">
        <v>813</v>
      </c>
      <c r="SS452" t="s">
        <v>813</v>
      </c>
      <c r="ST452" t="s">
        <v>813</v>
      </c>
      <c r="SU452" t="s">
        <v>813</v>
      </c>
      <c r="SV452" t="s">
        <v>813</v>
      </c>
      <c r="SW452" t="s">
        <v>813</v>
      </c>
      <c r="SX452" t="s">
        <v>813</v>
      </c>
      <c r="SY452" t="s">
        <v>813</v>
      </c>
      <c r="SZ452" t="s">
        <v>813</v>
      </c>
      <c r="TA452" t="s">
        <v>813</v>
      </c>
      <c r="TB452" t="s">
        <v>813</v>
      </c>
      <c r="TC452" t="s">
        <v>813</v>
      </c>
      <c r="TD452" t="s">
        <v>813</v>
      </c>
      <c r="TE452" t="s">
        <v>813</v>
      </c>
      <c r="TF452" t="s">
        <v>813</v>
      </c>
      <c r="TG452" t="s">
        <v>813</v>
      </c>
      <c r="TH452" t="s">
        <v>813</v>
      </c>
      <c r="TI452" t="s">
        <v>813</v>
      </c>
      <c r="TJ452" t="s">
        <v>813</v>
      </c>
      <c r="TK452" t="s">
        <v>813</v>
      </c>
      <c r="TL452" t="s">
        <v>813</v>
      </c>
      <c r="TM452" t="s">
        <v>813</v>
      </c>
      <c r="TN452" t="s">
        <v>813</v>
      </c>
      <c r="TO452" t="s">
        <v>813</v>
      </c>
      <c r="TP452" t="s">
        <v>813</v>
      </c>
      <c r="TQ452" t="s">
        <v>813</v>
      </c>
      <c r="TR452" t="s">
        <v>813</v>
      </c>
      <c r="TS452" t="s">
        <v>813</v>
      </c>
      <c r="TT452" t="s">
        <v>813</v>
      </c>
      <c r="TU452" t="s">
        <v>813</v>
      </c>
      <c r="TV452" t="s">
        <v>813</v>
      </c>
      <c r="TW452" t="s">
        <v>813</v>
      </c>
      <c r="TX452" t="s">
        <v>813</v>
      </c>
      <c r="TY452" t="s">
        <v>813</v>
      </c>
      <c r="TZ452" t="s">
        <v>813</v>
      </c>
      <c r="UA452" t="s">
        <v>813</v>
      </c>
      <c r="UB452" t="s">
        <v>813</v>
      </c>
      <c r="UC452" t="s">
        <v>813</v>
      </c>
      <c r="UD452" t="s">
        <v>813</v>
      </c>
      <c r="UE452" t="s">
        <v>813</v>
      </c>
      <c r="UF452" t="s">
        <v>813</v>
      </c>
      <c r="UG452" t="s">
        <v>813</v>
      </c>
      <c r="UH452" t="s">
        <v>813</v>
      </c>
      <c r="UI452" t="s">
        <v>813</v>
      </c>
      <c r="UJ452" t="s">
        <v>813</v>
      </c>
      <c r="UK452" t="s">
        <v>813</v>
      </c>
      <c r="UL452" t="s">
        <v>813</v>
      </c>
      <c r="UM452" t="s">
        <v>813</v>
      </c>
      <c r="UN452" t="s">
        <v>813</v>
      </c>
      <c r="UO452" t="s">
        <v>813</v>
      </c>
      <c r="UP452" t="s">
        <v>813</v>
      </c>
      <c r="UQ452" t="s">
        <v>813</v>
      </c>
      <c r="UR452" t="s">
        <v>813</v>
      </c>
      <c r="US452" t="s">
        <v>813</v>
      </c>
      <c r="UT452" t="s">
        <v>813</v>
      </c>
      <c r="UU452" t="s">
        <v>813</v>
      </c>
      <c r="UV452" t="s">
        <v>813</v>
      </c>
      <c r="UW452" t="s">
        <v>813</v>
      </c>
      <c r="UX452" t="s">
        <v>813</v>
      </c>
      <c r="UY452" t="s">
        <v>813</v>
      </c>
      <c r="UZ452" t="s">
        <v>813</v>
      </c>
      <c r="VA452" t="s">
        <v>813</v>
      </c>
      <c r="VB452" t="s">
        <v>813</v>
      </c>
      <c r="VC452" t="s">
        <v>813</v>
      </c>
      <c r="VD452" t="s">
        <v>813</v>
      </c>
      <c r="VE452" t="s">
        <v>813</v>
      </c>
      <c r="VF452" t="s">
        <v>813</v>
      </c>
      <c r="VG452" t="s">
        <v>813</v>
      </c>
    </row>
    <row r="453" spans="1:579" x14ac:dyDescent="0.25">
      <c r="A453" s="32">
        <v>453</v>
      </c>
      <c r="B453" t="s">
        <v>686</v>
      </c>
      <c r="C453" t="s">
        <v>617</v>
      </c>
      <c r="D453" t="s">
        <v>618</v>
      </c>
      <c r="E453" t="s">
        <v>619</v>
      </c>
      <c r="F453" t="s">
        <v>620</v>
      </c>
      <c r="G453" t="s">
        <v>621</v>
      </c>
      <c r="H453" t="s">
        <v>622</v>
      </c>
      <c r="I453" t="s">
        <v>623</v>
      </c>
      <c r="J453" t="s">
        <v>624</v>
      </c>
      <c r="K453" t="s">
        <v>625</v>
      </c>
      <c r="L453" t="s">
        <v>626</v>
      </c>
      <c r="M453" t="s">
        <v>627</v>
      </c>
      <c r="N453" t="s">
        <v>628</v>
      </c>
      <c r="O453" t="s">
        <v>629</v>
      </c>
      <c r="P453" t="s">
        <v>630</v>
      </c>
      <c r="Q453" t="s">
        <v>631</v>
      </c>
      <c r="R453" t="s">
        <v>632</v>
      </c>
      <c r="S453" t="s">
        <v>633</v>
      </c>
      <c r="T453" t="s">
        <v>634</v>
      </c>
      <c r="U453" t="s">
        <v>635</v>
      </c>
      <c r="V453" t="s">
        <v>636</v>
      </c>
      <c r="W453" t="s">
        <v>637</v>
      </c>
      <c r="X453" t="s">
        <v>638</v>
      </c>
      <c r="Y453" t="s">
        <v>639</v>
      </c>
      <c r="Z453" t="s">
        <v>640</v>
      </c>
      <c r="AA453" t="s">
        <v>641</v>
      </c>
      <c r="AB453" t="s">
        <v>642</v>
      </c>
      <c r="AC453" t="s">
        <v>617</v>
      </c>
      <c r="AD453" t="s">
        <v>643</v>
      </c>
      <c r="AE453" t="s">
        <v>644</v>
      </c>
      <c r="AF453" t="s">
        <v>645</v>
      </c>
      <c r="AG453" t="s">
        <v>646</v>
      </c>
      <c r="AH453" t="s">
        <v>647</v>
      </c>
      <c r="AI453" t="s">
        <v>648</v>
      </c>
      <c r="AJ453" t="s">
        <v>649</v>
      </c>
      <c r="AK453" t="s">
        <v>625</v>
      </c>
      <c r="AL453" t="s">
        <v>650</v>
      </c>
      <c r="AM453" t="s">
        <v>651</v>
      </c>
      <c r="AN453" t="s">
        <v>652</v>
      </c>
      <c r="AO453" t="s">
        <v>653</v>
      </c>
      <c r="AP453" t="s">
        <v>654</v>
      </c>
      <c r="AQ453" t="s">
        <v>655</v>
      </c>
      <c r="AR453" t="s">
        <v>656</v>
      </c>
      <c r="AS453" t="s">
        <v>657</v>
      </c>
      <c r="AT453" t="s">
        <v>658</v>
      </c>
      <c r="AU453" t="s">
        <v>659</v>
      </c>
      <c r="AV453" t="s">
        <v>636</v>
      </c>
      <c r="AW453" t="s">
        <v>660</v>
      </c>
      <c r="AX453" t="s">
        <v>661</v>
      </c>
      <c r="AY453" t="s">
        <v>662</v>
      </c>
      <c r="AZ453" t="s">
        <v>663</v>
      </c>
      <c r="BA453" t="s">
        <v>664</v>
      </c>
      <c r="BB453" t="s">
        <v>665</v>
      </c>
      <c r="BC453" t="s">
        <v>666</v>
      </c>
      <c r="BD453" t="s">
        <v>667</v>
      </c>
      <c r="BE453" t="s">
        <v>668</v>
      </c>
      <c r="BF453" t="s">
        <v>669</v>
      </c>
      <c r="BG453" t="s">
        <v>670</v>
      </c>
      <c r="BH453" t="s">
        <v>671</v>
      </c>
      <c r="BI453" t="s">
        <v>672</v>
      </c>
      <c r="BJ453" t="s">
        <v>649</v>
      </c>
      <c r="BK453" t="s">
        <v>673</v>
      </c>
      <c r="BL453" t="s">
        <v>674</v>
      </c>
      <c r="BM453" t="s">
        <v>675</v>
      </c>
      <c r="BN453" t="s">
        <v>676</v>
      </c>
      <c r="BO453" t="s">
        <v>677</v>
      </c>
      <c r="BP453" t="s">
        <v>630</v>
      </c>
      <c r="BQ453" t="s">
        <v>678</v>
      </c>
      <c r="BR453" t="s">
        <v>679</v>
      </c>
      <c r="BS453" t="s">
        <v>680</v>
      </c>
      <c r="BT453" t="s">
        <v>658</v>
      </c>
      <c r="BU453" t="s">
        <v>681</v>
      </c>
      <c r="BV453" t="s">
        <v>682</v>
      </c>
      <c r="BW453" t="s">
        <v>660</v>
      </c>
      <c r="BX453" t="s">
        <v>683</v>
      </c>
      <c r="BY453" t="s">
        <v>639</v>
      </c>
      <c r="BZ453" t="s">
        <v>684</v>
      </c>
      <c r="CA453" t="s">
        <v>685</v>
      </c>
      <c r="CB453" t="s">
        <v>686</v>
      </c>
      <c r="CC453" t="s">
        <v>666</v>
      </c>
      <c r="CD453" t="s">
        <v>687</v>
      </c>
      <c r="CE453" t="s">
        <v>688</v>
      </c>
      <c r="CF453" t="s">
        <v>669</v>
      </c>
      <c r="CG453" t="s">
        <v>689</v>
      </c>
      <c r="CH453" t="s">
        <v>690</v>
      </c>
      <c r="CI453" t="s">
        <v>691</v>
      </c>
      <c r="CJ453" t="s">
        <v>624</v>
      </c>
      <c r="CK453" t="s">
        <v>625</v>
      </c>
      <c r="CL453" t="s">
        <v>674</v>
      </c>
      <c r="CM453" t="s">
        <v>692</v>
      </c>
      <c r="CN453" t="s">
        <v>693</v>
      </c>
      <c r="CO453" t="s">
        <v>677</v>
      </c>
      <c r="CP453" t="s">
        <v>694</v>
      </c>
      <c r="CQ453" t="s">
        <v>678</v>
      </c>
      <c r="CR453" t="s">
        <v>695</v>
      </c>
      <c r="CS453" t="s">
        <v>696</v>
      </c>
      <c r="CT453" t="s">
        <v>634</v>
      </c>
      <c r="CU453" t="s">
        <v>697</v>
      </c>
      <c r="CV453" t="s">
        <v>698</v>
      </c>
      <c r="CW453" t="s">
        <v>699</v>
      </c>
      <c r="CX453" t="s">
        <v>700</v>
      </c>
      <c r="CY453" t="s">
        <v>639</v>
      </c>
      <c r="CZ453" t="s">
        <v>701</v>
      </c>
      <c r="DA453" t="s">
        <v>702</v>
      </c>
      <c r="DB453" t="s">
        <v>703</v>
      </c>
      <c r="DC453" t="s">
        <v>617</v>
      </c>
      <c r="DD453" t="s">
        <v>704</v>
      </c>
      <c r="DE453" t="s">
        <v>644</v>
      </c>
      <c r="DF453" t="s">
        <v>705</v>
      </c>
      <c r="DG453" t="s">
        <v>670</v>
      </c>
      <c r="DH453" t="s">
        <v>690</v>
      </c>
      <c r="DI453" t="s">
        <v>706</v>
      </c>
      <c r="DJ453" t="s">
        <v>707</v>
      </c>
      <c r="DK453" t="s">
        <v>673</v>
      </c>
      <c r="DL453" t="s">
        <v>674</v>
      </c>
      <c r="DM453" t="s">
        <v>692</v>
      </c>
      <c r="DN453" t="s">
        <v>708</v>
      </c>
      <c r="DO453" t="s">
        <v>653</v>
      </c>
      <c r="DP453" t="s">
        <v>630</v>
      </c>
      <c r="DQ453" t="s">
        <v>709</v>
      </c>
      <c r="DR453" t="s">
        <v>656</v>
      </c>
      <c r="DS453" t="s">
        <v>680</v>
      </c>
      <c r="DT453" t="s">
        <v>710</v>
      </c>
      <c r="DU453" t="s">
        <v>711</v>
      </c>
      <c r="DV453" t="s">
        <v>712</v>
      </c>
      <c r="DW453" t="s">
        <v>713</v>
      </c>
      <c r="DX453" t="s">
        <v>714</v>
      </c>
      <c r="DY453" t="s">
        <v>715</v>
      </c>
      <c r="DZ453" t="s">
        <v>684</v>
      </c>
      <c r="EA453" t="s">
        <v>641</v>
      </c>
      <c r="EB453" t="s">
        <v>665</v>
      </c>
      <c r="EC453" t="s">
        <v>666</v>
      </c>
      <c r="ED453" t="s">
        <v>687</v>
      </c>
      <c r="EE453" t="s">
        <v>668</v>
      </c>
      <c r="EF453" t="s">
        <v>705</v>
      </c>
      <c r="EG453" t="s">
        <v>716</v>
      </c>
      <c r="EH453" t="s">
        <v>717</v>
      </c>
      <c r="EI453" t="s">
        <v>691</v>
      </c>
      <c r="EJ453" t="s">
        <v>649</v>
      </c>
      <c r="EK453" t="s">
        <v>625</v>
      </c>
      <c r="EL453" t="s">
        <v>718</v>
      </c>
      <c r="EM453" t="s">
        <v>719</v>
      </c>
      <c r="EN453" t="s">
        <v>720</v>
      </c>
      <c r="EO453" t="s">
        <v>629</v>
      </c>
      <c r="EP453" t="s">
        <v>721</v>
      </c>
      <c r="EQ453" t="s">
        <v>722</v>
      </c>
      <c r="ER453" t="s">
        <v>695</v>
      </c>
      <c r="ES453" t="s">
        <v>680</v>
      </c>
      <c r="ET453" t="s">
        <v>710</v>
      </c>
      <c r="EU453" t="s">
        <v>723</v>
      </c>
      <c r="EV453" t="s">
        <v>724</v>
      </c>
      <c r="EW453" t="s">
        <v>725</v>
      </c>
      <c r="EX453" t="s">
        <v>638</v>
      </c>
      <c r="EY453" t="s">
        <v>726</v>
      </c>
      <c r="EZ453" t="s">
        <v>701</v>
      </c>
      <c r="FA453" t="s">
        <v>727</v>
      </c>
      <c r="FB453" t="s">
        <v>686</v>
      </c>
      <c r="FC453" t="s">
        <v>728</v>
      </c>
      <c r="FD453" t="s">
        <v>729</v>
      </c>
      <c r="FE453" t="s">
        <v>730</v>
      </c>
      <c r="FF453" t="s">
        <v>731</v>
      </c>
      <c r="FG453" t="s">
        <v>732</v>
      </c>
      <c r="FH453" t="s">
        <v>733</v>
      </c>
      <c r="FI453" t="s">
        <v>648</v>
      </c>
      <c r="FJ453" t="s">
        <v>734</v>
      </c>
      <c r="FK453" t="s">
        <v>625</v>
      </c>
      <c r="FL453" t="s">
        <v>735</v>
      </c>
      <c r="FM453" t="s">
        <v>736</v>
      </c>
      <c r="FN453" t="s">
        <v>720</v>
      </c>
      <c r="FO453" t="s">
        <v>737</v>
      </c>
      <c r="FP453" t="s">
        <v>654</v>
      </c>
      <c r="FQ453" t="s">
        <v>722</v>
      </c>
      <c r="FR453" t="s">
        <v>656</v>
      </c>
      <c r="FS453" t="s">
        <v>696</v>
      </c>
      <c r="FT453" t="s">
        <v>710</v>
      </c>
      <c r="FU453" t="s">
        <v>738</v>
      </c>
      <c r="FV453" t="s">
        <v>712</v>
      </c>
      <c r="FW453" t="s">
        <v>725</v>
      </c>
      <c r="FX453" t="s">
        <v>714</v>
      </c>
      <c r="FY453" t="s">
        <v>662</v>
      </c>
      <c r="FZ453" t="s">
        <v>701</v>
      </c>
      <c r="GA453" t="s">
        <v>664</v>
      </c>
      <c r="GB453" t="s">
        <v>739</v>
      </c>
      <c r="GC453" t="s">
        <v>728</v>
      </c>
      <c r="GD453" t="s">
        <v>740</v>
      </c>
      <c r="GE453" t="s">
        <v>741</v>
      </c>
      <c r="GF453" t="s">
        <v>731</v>
      </c>
      <c r="GG453" t="s">
        <v>716</v>
      </c>
      <c r="GH453" t="s">
        <v>671</v>
      </c>
      <c r="GI453" t="s">
        <v>648</v>
      </c>
      <c r="GJ453" t="s">
        <v>649</v>
      </c>
      <c r="GK453" t="s">
        <v>742</v>
      </c>
      <c r="GL453" t="s">
        <v>735</v>
      </c>
      <c r="GM453" t="s">
        <v>719</v>
      </c>
      <c r="GN453" t="s">
        <v>743</v>
      </c>
      <c r="GO453" t="s">
        <v>737</v>
      </c>
      <c r="GP453" t="s">
        <v>721</v>
      </c>
      <c r="GQ453" t="s">
        <v>678</v>
      </c>
      <c r="GR453" t="s">
        <v>656</v>
      </c>
      <c r="GS453" t="s">
        <v>680</v>
      </c>
      <c r="GT453" t="s">
        <v>634</v>
      </c>
      <c r="GU453" t="s">
        <v>738</v>
      </c>
      <c r="GV453" t="s">
        <v>724</v>
      </c>
      <c r="GW453" t="s">
        <v>637</v>
      </c>
      <c r="GX453" t="s">
        <v>714</v>
      </c>
      <c r="GY453" t="s">
        <v>726</v>
      </c>
      <c r="GZ453" t="s">
        <v>684</v>
      </c>
      <c r="HA453" t="s">
        <v>664</v>
      </c>
      <c r="HB453" t="s">
        <v>686</v>
      </c>
      <c r="HC453" t="s">
        <v>744</v>
      </c>
      <c r="HD453" t="s">
        <v>740</v>
      </c>
      <c r="HE453" t="s">
        <v>730</v>
      </c>
      <c r="HF453" t="s">
        <v>645</v>
      </c>
      <c r="HG453" t="s">
        <v>716</v>
      </c>
      <c r="HH453" t="s">
        <v>733</v>
      </c>
      <c r="HI453" t="s">
        <v>691</v>
      </c>
      <c r="HJ453" t="s">
        <v>649</v>
      </c>
      <c r="HK453" t="s">
        <v>625</v>
      </c>
      <c r="HL453" t="s">
        <v>718</v>
      </c>
      <c r="HM453" t="s">
        <v>719</v>
      </c>
      <c r="HN453" t="s">
        <v>720</v>
      </c>
      <c r="HO453" t="s">
        <v>629</v>
      </c>
      <c r="HP453" t="s">
        <v>721</v>
      </c>
      <c r="HQ453" t="s">
        <v>722</v>
      </c>
      <c r="HR453" t="s">
        <v>695</v>
      </c>
      <c r="HS453" t="s">
        <v>680</v>
      </c>
      <c r="HT453" t="s">
        <v>710</v>
      </c>
      <c r="HU453" t="s">
        <v>745</v>
      </c>
      <c r="HV453" t="s">
        <v>712</v>
      </c>
      <c r="HW453" t="s">
        <v>746</v>
      </c>
      <c r="HX453" t="s">
        <v>661</v>
      </c>
      <c r="HY453" t="s">
        <v>639</v>
      </c>
      <c r="HZ453" t="s">
        <v>747</v>
      </c>
      <c r="IA453" t="s">
        <v>748</v>
      </c>
      <c r="IB453" t="s">
        <v>749</v>
      </c>
      <c r="IC453" t="s">
        <v>617</v>
      </c>
      <c r="ID453" t="s">
        <v>750</v>
      </c>
      <c r="IE453" t="s">
        <v>644</v>
      </c>
      <c r="IF453" t="s">
        <v>751</v>
      </c>
      <c r="IG453" t="s">
        <v>670</v>
      </c>
      <c r="IH453" t="s">
        <v>752</v>
      </c>
      <c r="II453" t="s">
        <v>753</v>
      </c>
      <c r="IJ453" t="s">
        <v>754</v>
      </c>
      <c r="IK453" t="s">
        <v>755</v>
      </c>
      <c r="IL453" t="s">
        <v>756</v>
      </c>
      <c r="IM453" t="s">
        <v>757</v>
      </c>
      <c r="IN453" t="s">
        <v>758</v>
      </c>
      <c r="IO453" t="s">
        <v>653</v>
      </c>
      <c r="IP453" t="s">
        <v>759</v>
      </c>
      <c r="IQ453" t="s">
        <v>760</v>
      </c>
      <c r="IR453" t="s">
        <v>761</v>
      </c>
      <c r="IS453" t="s">
        <v>762</v>
      </c>
      <c r="IT453" t="s">
        <v>763</v>
      </c>
      <c r="IU453" t="s">
        <v>745</v>
      </c>
      <c r="IV453" t="s">
        <v>764</v>
      </c>
      <c r="IW453" t="s">
        <v>713</v>
      </c>
      <c r="IX453" t="s">
        <v>765</v>
      </c>
      <c r="IY453" t="s">
        <v>639</v>
      </c>
      <c r="IZ453" t="s">
        <v>766</v>
      </c>
      <c r="JA453" t="s">
        <v>767</v>
      </c>
      <c r="JB453" t="s">
        <v>749</v>
      </c>
      <c r="JC453" t="s">
        <v>617</v>
      </c>
      <c r="JD453" t="s">
        <v>750</v>
      </c>
      <c r="JE453" t="s">
        <v>644</v>
      </c>
      <c r="JF453" t="s">
        <v>751</v>
      </c>
      <c r="JG453" t="s">
        <v>670</v>
      </c>
      <c r="JH453" t="s">
        <v>752</v>
      </c>
      <c r="JI453" t="s">
        <v>753</v>
      </c>
      <c r="JJ453" t="s">
        <v>754</v>
      </c>
      <c r="JK453" t="s">
        <v>755</v>
      </c>
      <c r="JL453" t="s">
        <v>756</v>
      </c>
      <c r="JM453" t="s">
        <v>757</v>
      </c>
      <c r="JN453" t="s">
        <v>758</v>
      </c>
      <c r="JO453" t="s">
        <v>653</v>
      </c>
      <c r="JP453" t="s">
        <v>759</v>
      </c>
      <c r="JQ453" t="s">
        <v>760</v>
      </c>
      <c r="JR453" t="s">
        <v>761</v>
      </c>
      <c r="JS453" t="s">
        <v>762</v>
      </c>
      <c r="JT453" t="s">
        <v>763</v>
      </c>
      <c r="JU453" t="s">
        <v>745</v>
      </c>
      <c r="JV453" t="s">
        <v>764</v>
      </c>
      <c r="JW453" t="s">
        <v>713</v>
      </c>
      <c r="JX453" t="s">
        <v>765</v>
      </c>
      <c r="JY453" t="s">
        <v>639</v>
      </c>
      <c r="JZ453" t="s">
        <v>768</v>
      </c>
      <c r="KA453" t="s">
        <v>767</v>
      </c>
      <c r="KB453" t="s">
        <v>703</v>
      </c>
      <c r="KC453" t="s">
        <v>617</v>
      </c>
      <c r="KD453" t="s">
        <v>704</v>
      </c>
      <c r="KE453" t="s">
        <v>644</v>
      </c>
      <c r="KF453" t="s">
        <v>705</v>
      </c>
      <c r="KG453" t="s">
        <v>670</v>
      </c>
      <c r="KH453" t="s">
        <v>690</v>
      </c>
      <c r="KI453" t="s">
        <v>753</v>
      </c>
      <c r="KJ453" t="s">
        <v>769</v>
      </c>
      <c r="KK453" t="s">
        <v>755</v>
      </c>
      <c r="KL453" t="s">
        <v>770</v>
      </c>
      <c r="KM453" t="s">
        <v>757</v>
      </c>
      <c r="KN453" t="s">
        <v>628</v>
      </c>
      <c r="KO453" t="s">
        <v>629</v>
      </c>
      <c r="KP453" t="s">
        <v>721</v>
      </c>
      <c r="KQ453" t="s">
        <v>771</v>
      </c>
      <c r="KR453" t="s">
        <v>761</v>
      </c>
      <c r="KS453" t="s">
        <v>772</v>
      </c>
      <c r="KT453" t="s">
        <v>710</v>
      </c>
      <c r="KU453" t="s">
        <v>745</v>
      </c>
      <c r="KV453" t="s">
        <v>636</v>
      </c>
      <c r="KW453" t="s">
        <v>660</v>
      </c>
      <c r="KX453" t="s">
        <v>765</v>
      </c>
      <c r="KY453" t="s">
        <v>726</v>
      </c>
      <c r="KZ453" t="s">
        <v>747</v>
      </c>
      <c r="LA453" t="s">
        <v>641</v>
      </c>
      <c r="LB453" t="s">
        <v>665</v>
      </c>
      <c r="LC453" t="s">
        <v>773</v>
      </c>
      <c r="LD453" t="s">
        <v>740</v>
      </c>
      <c r="LE453" t="s">
        <v>644</v>
      </c>
      <c r="LF453" t="s">
        <v>669</v>
      </c>
      <c r="LG453" t="s">
        <v>689</v>
      </c>
      <c r="LH453" t="s">
        <v>752</v>
      </c>
      <c r="LI453" t="s">
        <v>648</v>
      </c>
      <c r="LJ453" t="s">
        <v>769</v>
      </c>
      <c r="LK453" t="s">
        <v>673</v>
      </c>
      <c r="LL453" t="s">
        <v>674</v>
      </c>
      <c r="LM453" t="s">
        <v>774</v>
      </c>
      <c r="LN453" t="s">
        <v>720</v>
      </c>
      <c r="LO453" t="s">
        <v>653</v>
      </c>
      <c r="LP453" t="s">
        <v>694</v>
      </c>
      <c r="LQ453" t="s">
        <v>775</v>
      </c>
      <c r="LR453" t="s">
        <v>761</v>
      </c>
      <c r="LS453" t="s">
        <v>680</v>
      </c>
      <c r="LT453" t="s">
        <v>776</v>
      </c>
      <c r="LU453" t="s">
        <v>681</v>
      </c>
      <c r="LV453" t="s">
        <v>636</v>
      </c>
      <c r="LW453" t="s">
        <v>777</v>
      </c>
      <c r="LX453" t="s">
        <v>714</v>
      </c>
      <c r="LY453" t="s">
        <v>639</v>
      </c>
      <c r="LZ453" t="s">
        <v>778</v>
      </c>
      <c r="MA453" t="s">
        <v>641</v>
      </c>
      <c r="MB453" t="s">
        <v>749</v>
      </c>
      <c r="MC453" t="s">
        <v>728</v>
      </c>
      <c r="MD453" t="s">
        <v>704</v>
      </c>
      <c r="ME453" t="s">
        <v>668</v>
      </c>
      <c r="MF453" t="s">
        <v>669</v>
      </c>
      <c r="MG453" t="s">
        <v>646</v>
      </c>
      <c r="MH453" t="s">
        <v>733</v>
      </c>
      <c r="MI453" t="s">
        <v>753</v>
      </c>
      <c r="MJ453" t="s">
        <v>707</v>
      </c>
      <c r="MK453" t="s">
        <v>673</v>
      </c>
      <c r="ML453" t="s">
        <v>756</v>
      </c>
      <c r="MM453" t="s">
        <v>719</v>
      </c>
      <c r="MN453" t="s">
        <v>628</v>
      </c>
      <c r="MO453" t="s">
        <v>677</v>
      </c>
      <c r="MP453" t="s">
        <v>694</v>
      </c>
      <c r="MQ453" t="s">
        <v>771</v>
      </c>
      <c r="MR453" t="s">
        <v>656</v>
      </c>
      <c r="MS453" t="s">
        <v>762</v>
      </c>
      <c r="MT453" t="s">
        <v>658</v>
      </c>
      <c r="MU453" t="s">
        <v>681</v>
      </c>
      <c r="MV453" t="s">
        <v>764</v>
      </c>
      <c r="MW453" t="s">
        <v>725</v>
      </c>
      <c r="MX453" t="s">
        <v>661</v>
      </c>
      <c r="MY453" t="s">
        <v>779</v>
      </c>
      <c r="MZ453" t="s">
        <v>778</v>
      </c>
      <c r="NA453" t="s">
        <v>748</v>
      </c>
      <c r="NB453" t="s">
        <v>686</v>
      </c>
      <c r="NC453" t="s">
        <v>617</v>
      </c>
      <c r="ND453" t="s">
        <v>687</v>
      </c>
      <c r="NE453" t="s">
        <v>668</v>
      </c>
      <c r="NF453" t="s">
        <v>751</v>
      </c>
      <c r="NG453" t="s">
        <v>716</v>
      </c>
      <c r="NH453" t="s">
        <v>690</v>
      </c>
      <c r="NI453" t="s">
        <v>706</v>
      </c>
      <c r="NJ453" t="s">
        <v>707</v>
      </c>
      <c r="NK453" t="s">
        <v>780</v>
      </c>
      <c r="NL453" t="s">
        <v>735</v>
      </c>
      <c r="NM453" t="s">
        <v>757</v>
      </c>
      <c r="NN453" t="s">
        <v>676</v>
      </c>
      <c r="NO453" t="s">
        <v>677</v>
      </c>
      <c r="NP453" t="s">
        <v>781</v>
      </c>
      <c r="NQ453" t="s">
        <v>678</v>
      </c>
      <c r="NR453" t="s">
        <v>782</v>
      </c>
      <c r="NS453" t="s">
        <v>762</v>
      </c>
      <c r="NT453" t="s">
        <v>776</v>
      </c>
      <c r="NU453" t="s">
        <v>745</v>
      </c>
      <c r="NV453" t="s">
        <v>783</v>
      </c>
      <c r="NW453" t="s">
        <v>637</v>
      </c>
      <c r="NX453" t="s">
        <v>784</v>
      </c>
      <c r="NY453" t="s">
        <v>662</v>
      </c>
      <c r="NZ453" t="s">
        <v>768</v>
      </c>
      <c r="OA453" t="s">
        <v>727</v>
      </c>
      <c r="OB453" t="s">
        <v>785</v>
      </c>
      <c r="OC453" t="s">
        <v>744</v>
      </c>
      <c r="OD453" t="s">
        <v>618</v>
      </c>
      <c r="OE453" t="s">
        <v>741</v>
      </c>
      <c r="OF453" t="s">
        <v>786</v>
      </c>
      <c r="OG453" t="s">
        <v>732</v>
      </c>
      <c r="OH453" t="s">
        <v>787</v>
      </c>
      <c r="OI453" t="s">
        <v>691</v>
      </c>
      <c r="OJ453" t="s">
        <v>769</v>
      </c>
      <c r="OK453" t="s">
        <v>755</v>
      </c>
      <c r="OL453" t="s">
        <v>626</v>
      </c>
      <c r="OM453" t="s">
        <v>736</v>
      </c>
      <c r="ON453" t="s">
        <v>628</v>
      </c>
      <c r="OO453" t="s">
        <v>653</v>
      </c>
      <c r="OP453" t="s">
        <v>781</v>
      </c>
      <c r="OQ453" t="s">
        <v>678</v>
      </c>
      <c r="OR453" t="s">
        <v>788</v>
      </c>
      <c r="OS453" t="s">
        <v>762</v>
      </c>
      <c r="OT453" t="s">
        <v>658</v>
      </c>
      <c r="OU453" t="s">
        <v>745</v>
      </c>
      <c r="OV453" t="s">
        <v>783</v>
      </c>
      <c r="OW453" t="s">
        <v>746</v>
      </c>
      <c r="OX453" t="s">
        <v>784</v>
      </c>
      <c r="OY453" t="s">
        <v>639</v>
      </c>
      <c r="OZ453" t="s">
        <v>747</v>
      </c>
      <c r="PA453" t="s">
        <v>789</v>
      </c>
      <c r="PB453" t="s">
        <v>790</v>
      </c>
      <c r="PC453" t="s">
        <v>791</v>
      </c>
      <c r="PD453" t="s">
        <v>792</v>
      </c>
      <c r="PE453" t="s">
        <v>793</v>
      </c>
      <c r="PF453" t="s">
        <v>794</v>
      </c>
      <c r="PG453" t="s">
        <v>689</v>
      </c>
      <c r="PH453" t="s">
        <v>690</v>
      </c>
      <c r="PI453" t="s">
        <v>623</v>
      </c>
      <c r="PJ453" t="s">
        <v>734</v>
      </c>
      <c r="PK453" t="s">
        <v>625</v>
      </c>
      <c r="PL453" t="s">
        <v>795</v>
      </c>
      <c r="PM453" t="s">
        <v>692</v>
      </c>
      <c r="PN453" t="s">
        <v>628</v>
      </c>
      <c r="PO453" t="s">
        <v>796</v>
      </c>
      <c r="PP453" t="s">
        <v>654</v>
      </c>
      <c r="PQ453" t="s">
        <v>722</v>
      </c>
      <c r="PR453" t="s">
        <v>797</v>
      </c>
      <c r="PS453" t="s">
        <v>657</v>
      </c>
      <c r="PT453" t="s">
        <v>776</v>
      </c>
      <c r="PU453" t="s">
        <v>798</v>
      </c>
      <c r="PV453" t="s">
        <v>712</v>
      </c>
      <c r="PW453" t="s">
        <v>725</v>
      </c>
      <c r="PX453" t="s">
        <v>799</v>
      </c>
      <c r="PY453" t="s">
        <v>779</v>
      </c>
      <c r="PZ453" t="s">
        <v>747</v>
      </c>
      <c r="QA453" t="s">
        <v>800</v>
      </c>
      <c r="QB453" t="s">
        <v>739</v>
      </c>
      <c r="QC453" t="s">
        <v>728</v>
      </c>
      <c r="QD453" t="s">
        <v>801</v>
      </c>
      <c r="QE453" t="s">
        <v>668</v>
      </c>
      <c r="QF453" t="s">
        <v>705</v>
      </c>
      <c r="QG453" t="s">
        <v>802</v>
      </c>
      <c r="QH453" t="s">
        <v>671</v>
      </c>
      <c r="QI453" t="s">
        <v>648</v>
      </c>
      <c r="QJ453" t="s">
        <v>803</v>
      </c>
      <c r="QK453" t="s">
        <v>673</v>
      </c>
      <c r="QL453" t="s">
        <v>770</v>
      </c>
      <c r="QM453" t="s">
        <v>804</v>
      </c>
      <c r="QN453" t="s">
        <v>743</v>
      </c>
      <c r="QO453" t="s">
        <v>737</v>
      </c>
      <c r="QP453" t="s">
        <v>805</v>
      </c>
      <c r="QQ453" t="s">
        <v>775</v>
      </c>
      <c r="QR453" t="s">
        <v>788</v>
      </c>
      <c r="QS453" t="s">
        <v>806</v>
      </c>
      <c r="QT453" t="s">
        <v>634</v>
      </c>
      <c r="QU453" t="s">
        <v>738</v>
      </c>
      <c r="QV453" t="s">
        <v>807</v>
      </c>
      <c r="QW453" t="s">
        <v>660</v>
      </c>
      <c r="QX453" t="s">
        <v>661</v>
      </c>
      <c r="QY453" t="s">
        <v>808</v>
      </c>
      <c r="QZ453" t="s">
        <v>684</v>
      </c>
      <c r="RA453" t="s">
        <v>664</v>
      </c>
      <c r="RB453" t="s">
        <v>790</v>
      </c>
      <c r="RC453" t="s">
        <v>666</v>
      </c>
      <c r="RD453" t="s">
        <v>704</v>
      </c>
      <c r="RE453" t="s">
        <v>793</v>
      </c>
      <c r="RF453" t="s">
        <v>645</v>
      </c>
      <c r="RG453" t="s">
        <v>716</v>
      </c>
      <c r="RH453" t="s">
        <v>647</v>
      </c>
      <c r="RI453" t="s">
        <v>706</v>
      </c>
      <c r="RJ453" t="s">
        <v>769</v>
      </c>
      <c r="RK453" t="s">
        <v>809</v>
      </c>
      <c r="RL453" t="s">
        <v>718</v>
      </c>
      <c r="RM453" t="s">
        <v>719</v>
      </c>
      <c r="RN453" t="s">
        <v>810</v>
      </c>
      <c r="RO453" t="s">
        <v>811</v>
      </c>
      <c r="RP453" t="s">
        <v>812</v>
      </c>
      <c r="RQ453" t="s">
        <v>812</v>
      </c>
      <c r="RR453" t="s">
        <v>813</v>
      </c>
      <c r="RS453" t="s">
        <v>812</v>
      </c>
      <c r="RT453" t="s">
        <v>813</v>
      </c>
      <c r="RU453" t="s">
        <v>812</v>
      </c>
      <c r="RV453" t="s">
        <v>812</v>
      </c>
      <c r="RW453" t="s">
        <v>813</v>
      </c>
      <c r="RX453" t="s">
        <v>812</v>
      </c>
      <c r="RY453" t="s">
        <v>812</v>
      </c>
      <c r="RZ453" t="s">
        <v>812</v>
      </c>
      <c r="SA453" t="s">
        <v>812</v>
      </c>
      <c r="SB453" t="s">
        <v>812</v>
      </c>
      <c r="SC453" t="s">
        <v>812</v>
      </c>
      <c r="SD453" t="s">
        <v>812</v>
      </c>
      <c r="SE453" t="s">
        <v>813</v>
      </c>
      <c r="SF453" t="s">
        <v>813</v>
      </c>
      <c r="SG453" t="s">
        <v>813</v>
      </c>
      <c r="SH453" t="s">
        <v>813</v>
      </c>
      <c r="SI453" t="s">
        <v>813</v>
      </c>
      <c r="SJ453" t="s">
        <v>813</v>
      </c>
      <c r="SK453" t="s">
        <v>813</v>
      </c>
      <c r="SL453" t="s">
        <v>813</v>
      </c>
      <c r="SM453" t="s">
        <v>813</v>
      </c>
      <c r="SN453" t="s">
        <v>813</v>
      </c>
      <c r="SO453" t="s">
        <v>813</v>
      </c>
      <c r="SP453" t="s">
        <v>813</v>
      </c>
      <c r="SQ453" t="s">
        <v>813</v>
      </c>
      <c r="SR453" t="s">
        <v>813</v>
      </c>
      <c r="SS453" t="s">
        <v>813</v>
      </c>
      <c r="ST453" t="s">
        <v>813</v>
      </c>
      <c r="SU453" t="s">
        <v>813</v>
      </c>
      <c r="SV453" t="s">
        <v>813</v>
      </c>
      <c r="SW453" t="s">
        <v>813</v>
      </c>
      <c r="SX453" t="s">
        <v>813</v>
      </c>
      <c r="SY453" t="s">
        <v>813</v>
      </c>
      <c r="SZ453" t="s">
        <v>813</v>
      </c>
      <c r="TA453" t="s">
        <v>813</v>
      </c>
      <c r="TB453" t="s">
        <v>813</v>
      </c>
      <c r="TC453" t="s">
        <v>813</v>
      </c>
      <c r="TD453" t="s">
        <v>813</v>
      </c>
      <c r="TE453" t="s">
        <v>813</v>
      </c>
      <c r="TF453" t="s">
        <v>813</v>
      </c>
      <c r="TG453" t="s">
        <v>813</v>
      </c>
      <c r="TH453" t="s">
        <v>813</v>
      </c>
      <c r="TI453" t="s">
        <v>813</v>
      </c>
      <c r="TJ453" t="s">
        <v>813</v>
      </c>
      <c r="TK453" t="s">
        <v>813</v>
      </c>
      <c r="TL453" t="s">
        <v>813</v>
      </c>
      <c r="TM453" t="s">
        <v>813</v>
      </c>
      <c r="TN453" t="s">
        <v>813</v>
      </c>
      <c r="TO453" t="s">
        <v>813</v>
      </c>
      <c r="TP453" t="s">
        <v>813</v>
      </c>
      <c r="TQ453" t="s">
        <v>813</v>
      </c>
      <c r="TR453" t="s">
        <v>813</v>
      </c>
      <c r="TS453" t="s">
        <v>813</v>
      </c>
      <c r="TT453" t="s">
        <v>813</v>
      </c>
      <c r="TU453" t="s">
        <v>813</v>
      </c>
      <c r="TV453" t="s">
        <v>813</v>
      </c>
      <c r="TW453" t="s">
        <v>813</v>
      </c>
      <c r="TX453" t="s">
        <v>813</v>
      </c>
      <c r="TY453" t="s">
        <v>813</v>
      </c>
      <c r="TZ453" t="s">
        <v>813</v>
      </c>
      <c r="UA453" t="s">
        <v>813</v>
      </c>
      <c r="UB453" t="s">
        <v>813</v>
      </c>
      <c r="UC453" t="s">
        <v>813</v>
      </c>
      <c r="UD453" t="s">
        <v>813</v>
      </c>
      <c r="UE453" t="s">
        <v>813</v>
      </c>
      <c r="UF453" t="s">
        <v>813</v>
      </c>
      <c r="UG453" t="s">
        <v>813</v>
      </c>
      <c r="UH453" t="s">
        <v>813</v>
      </c>
      <c r="UI453" t="s">
        <v>813</v>
      </c>
      <c r="UJ453" t="s">
        <v>813</v>
      </c>
      <c r="UK453" t="s">
        <v>813</v>
      </c>
      <c r="UL453" t="s">
        <v>813</v>
      </c>
      <c r="UM453" t="s">
        <v>813</v>
      </c>
      <c r="UN453" t="s">
        <v>813</v>
      </c>
      <c r="UO453" t="s">
        <v>813</v>
      </c>
      <c r="UP453" t="s">
        <v>813</v>
      </c>
      <c r="UQ453" t="s">
        <v>813</v>
      </c>
      <c r="UR453" t="s">
        <v>813</v>
      </c>
      <c r="US453" t="s">
        <v>813</v>
      </c>
      <c r="UT453" t="s">
        <v>813</v>
      </c>
      <c r="UU453" t="s">
        <v>813</v>
      </c>
      <c r="UV453" t="s">
        <v>813</v>
      </c>
      <c r="UW453" t="s">
        <v>813</v>
      </c>
      <c r="UX453" t="s">
        <v>813</v>
      </c>
      <c r="UY453" t="s">
        <v>813</v>
      </c>
      <c r="UZ453" t="s">
        <v>813</v>
      </c>
      <c r="VA453" t="s">
        <v>813</v>
      </c>
      <c r="VB453" t="s">
        <v>813</v>
      </c>
      <c r="VC453" t="s">
        <v>813</v>
      </c>
      <c r="VD453" t="s">
        <v>813</v>
      </c>
      <c r="VE453" t="s">
        <v>813</v>
      </c>
      <c r="VF453" t="s">
        <v>813</v>
      </c>
      <c r="VG453" t="s">
        <v>813</v>
      </c>
    </row>
    <row r="454" spans="1:579" x14ac:dyDescent="0.25">
      <c r="A454" s="32">
        <v>454</v>
      </c>
      <c r="B454" t="s">
        <v>686</v>
      </c>
      <c r="C454" t="s">
        <v>617</v>
      </c>
      <c r="D454" t="s">
        <v>618</v>
      </c>
      <c r="E454" t="s">
        <v>619</v>
      </c>
      <c r="F454" t="s">
        <v>620</v>
      </c>
      <c r="G454" t="s">
        <v>621</v>
      </c>
      <c r="H454" t="s">
        <v>622</v>
      </c>
      <c r="I454" t="s">
        <v>623</v>
      </c>
      <c r="J454" t="s">
        <v>624</v>
      </c>
      <c r="K454" t="s">
        <v>625</v>
      </c>
      <c r="L454" t="s">
        <v>626</v>
      </c>
      <c r="M454" t="s">
        <v>627</v>
      </c>
      <c r="N454" t="s">
        <v>628</v>
      </c>
      <c r="O454" t="s">
        <v>629</v>
      </c>
      <c r="P454" t="s">
        <v>630</v>
      </c>
      <c r="Q454" t="s">
        <v>631</v>
      </c>
      <c r="R454" t="s">
        <v>632</v>
      </c>
      <c r="S454" t="s">
        <v>633</v>
      </c>
      <c r="T454" t="s">
        <v>634</v>
      </c>
      <c r="U454" t="s">
        <v>635</v>
      </c>
      <c r="V454" t="s">
        <v>636</v>
      </c>
      <c r="W454" t="s">
        <v>637</v>
      </c>
      <c r="X454" t="s">
        <v>638</v>
      </c>
      <c r="Y454" t="s">
        <v>639</v>
      </c>
      <c r="Z454" t="s">
        <v>640</v>
      </c>
      <c r="AA454" t="s">
        <v>641</v>
      </c>
      <c r="AB454" t="s">
        <v>642</v>
      </c>
      <c r="AC454" t="s">
        <v>617</v>
      </c>
      <c r="AD454" t="s">
        <v>643</v>
      </c>
      <c r="AE454" t="s">
        <v>644</v>
      </c>
      <c r="AF454" t="s">
        <v>645</v>
      </c>
      <c r="AG454" t="s">
        <v>646</v>
      </c>
      <c r="AH454" t="s">
        <v>647</v>
      </c>
      <c r="AI454" t="s">
        <v>648</v>
      </c>
      <c r="AJ454" t="s">
        <v>649</v>
      </c>
      <c r="AK454" t="s">
        <v>625</v>
      </c>
      <c r="AL454" t="s">
        <v>650</v>
      </c>
      <c r="AM454" t="s">
        <v>651</v>
      </c>
      <c r="AN454" t="s">
        <v>652</v>
      </c>
      <c r="AO454" t="s">
        <v>653</v>
      </c>
      <c r="AP454" t="s">
        <v>654</v>
      </c>
      <c r="AQ454" t="s">
        <v>655</v>
      </c>
      <c r="AR454" t="s">
        <v>656</v>
      </c>
      <c r="AS454" t="s">
        <v>657</v>
      </c>
      <c r="AT454" t="s">
        <v>658</v>
      </c>
      <c r="AU454" t="s">
        <v>659</v>
      </c>
      <c r="AV454" t="s">
        <v>636</v>
      </c>
      <c r="AW454" t="s">
        <v>660</v>
      </c>
      <c r="AX454" t="s">
        <v>661</v>
      </c>
      <c r="AY454" t="s">
        <v>662</v>
      </c>
      <c r="AZ454" t="s">
        <v>663</v>
      </c>
      <c r="BA454" t="s">
        <v>664</v>
      </c>
      <c r="BB454" t="s">
        <v>665</v>
      </c>
      <c r="BC454" t="s">
        <v>666</v>
      </c>
      <c r="BD454" t="s">
        <v>667</v>
      </c>
      <c r="BE454" t="s">
        <v>668</v>
      </c>
      <c r="BF454" t="s">
        <v>669</v>
      </c>
      <c r="BG454" t="s">
        <v>670</v>
      </c>
      <c r="BH454" t="s">
        <v>671</v>
      </c>
      <c r="BI454" t="s">
        <v>672</v>
      </c>
      <c r="BJ454" t="s">
        <v>649</v>
      </c>
      <c r="BK454" t="s">
        <v>673</v>
      </c>
      <c r="BL454" t="s">
        <v>674</v>
      </c>
      <c r="BM454" t="s">
        <v>675</v>
      </c>
      <c r="BN454" t="s">
        <v>676</v>
      </c>
      <c r="BO454" t="s">
        <v>677</v>
      </c>
      <c r="BP454" t="s">
        <v>630</v>
      </c>
      <c r="BQ454" t="s">
        <v>678</v>
      </c>
      <c r="BR454" t="s">
        <v>679</v>
      </c>
      <c r="BS454" t="s">
        <v>680</v>
      </c>
      <c r="BT454" t="s">
        <v>658</v>
      </c>
      <c r="BU454" t="s">
        <v>681</v>
      </c>
      <c r="BV454" t="s">
        <v>682</v>
      </c>
      <c r="BW454" t="s">
        <v>660</v>
      </c>
      <c r="BX454" t="s">
        <v>683</v>
      </c>
      <c r="BY454" t="s">
        <v>639</v>
      </c>
      <c r="BZ454" t="s">
        <v>684</v>
      </c>
      <c r="CA454" t="s">
        <v>685</v>
      </c>
      <c r="CB454" t="s">
        <v>686</v>
      </c>
      <c r="CC454" t="s">
        <v>666</v>
      </c>
      <c r="CD454" t="s">
        <v>687</v>
      </c>
      <c r="CE454" t="s">
        <v>688</v>
      </c>
      <c r="CF454" t="s">
        <v>669</v>
      </c>
      <c r="CG454" t="s">
        <v>689</v>
      </c>
      <c r="CH454" t="s">
        <v>690</v>
      </c>
      <c r="CI454" t="s">
        <v>691</v>
      </c>
      <c r="CJ454" t="s">
        <v>624</v>
      </c>
      <c r="CK454" t="s">
        <v>625</v>
      </c>
      <c r="CL454" t="s">
        <v>674</v>
      </c>
      <c r="CM454" t="s">
        <v>692</v>
      </c>
      <c r="CN454" t="s">
        <v>693</v>
      </c>
      <c r="CO454" t="s">
        <v>677</v>
      </c>
      <c r="CP454" t="s">
        <v>694</v>
      </c>
      <c r="CQ454" t="s">
        <v>678</v>
      </c>
      <c r="CR454" t="s">
        <v>695</v>
      </c>
      <c r="CS454" t="s">
        <v>696</v>
      </c>
      <c r="CT454" t="s">
        <v>634</v>
      </c>
      <c r="CU454" t="s">
        <v>697</v>
      </c>
      <c r="CV454" t="s">
        <v>698</v>
      </c>
      <c r="CW454" t="s">
        <v>699</v>
      </c>
      <c r="CX454" t="s">
        <v>700</v>
      </c>
      <c r="CY454" t="s">
        <v>639</v>
      </c>
      <c r="CZ454" t="s">
        <v>701</v>
      </c>
      <c r="DA454" t="s">
        <v>702</v>
      </c>
      <c r="DB454" t="s">
        <v>703</v>
      </c>
      <c r="DC454" t="s">
        <v>617</v>
      </c>
      <c r="DD454" t="s">
        <v>704</v>
      </c>
      <c r="DE454" t="s">
        <v>644</v>
      </c>
      <c r="DF454" t="s">
        <v>705</v>
      </c>
      <c r="DG454" t="s">
        <v>670</v>
      </c>
      <c r="DH454" t="s">
        <v>690</v>
      </c>
      <c r="DI454" t="s">
        <v>706</v>
      </c>
      <c r="DJ454" t="s">
        <v>707</v>
      </c>
      <c r="DK454" t="s">
        <v>673</v>
      </c>
      <c r="DL454" t="s">
        <v>674</v>
      </c>
      <c r="DM454" t="s">
        <v>692</v>
      </c>
      <c r="DN454" t="s">
        <v>708</v>
      </c>
      <c r="DO454" t="s">
        <v>653</v>
      </c>
      <c r="DP454" t="s">
        <v>630</v>
      </c>
      <c r="DQ454" t="s">
        <v>709</v>
      </c>
      <c r="DR454" t="s">
        <v>656</v>
      </c>
      <c r="DS454" t="s">
        <v>680</v>
      </c>
      <c r="DT454" t="s">
        <v>710</v>
      </c>
      <c r="DU454" t="s">
        <v>711</v>
      </c>
      <c r="DV454" t="s">
        <v>712</v>
      </c>
      <c r="DW454" t="s">
        <v>713</v>
      </c>
      <c r="DX454" t="s">
        <v>714</v>
      </c>
      <c r="DY454" t="s">
        <v>715</v>
      </c>
      <c r="DZ454" t="s">
        <v>684</v>
      </c>
      <c r="EA454" t="s">
        <v>641</v>
      </c>
      <c r="EB454" t="s">
        <v>665</v>
      </c>
      <c r="EC454" t="s">
        <v>666</v>
      </c>
      <c r="ED454" t="s">
        <v>687</v>
      </c>
      <c r="EE454" t="s">
        <v>668</v>
      </c>
      <c r="EF454" t="s">
        <v>705</v>
      </c>
      <c r="EG454" t="s">
        <v>716</v>
      </c>
      <c r="EH454" t="s">
        <v>717</v>
      </c>
      <c r="EI454" t="s">
        <v>691</v>
      </c>
      <c r="EJ454" t="s">
        <v>649</v>
      </c>
      <c r="EK454" t="s">
        <v>625</v>
      </c>
      <c r="EL454" t="s">
        <v>718</v>
      </c>
      <c r="EM454" t="s">
        <v>719</v>
      </c>
      <c r="EN454" t="s">
        <v>720</v>
      </c>
      <c r="EO454" t="s">
        <v>629</v>
      </c>
      <c r="EP454" t="s">
        <v>721</v>
      </c>
      <c r="EQ454" t="s">
        <v>722</v>
      </c>
      <c r="ER454" t="s">
        <v>695</v>
      </c>
      <c r="ES454" t="s">
        <v>680</v>
      </c>
      <c r="ET454" t="s">
        <v>710</v>
      </c>
      <c r="EU454" t="s">
        <v>723</v>
      </c>
      <c r="EV454" t="s">
        <v>724</v>
      </c>
      <c r="EW454" t="s">
        <v>725</v>
      </c>
      <c r="EX454" t="s">
        <v>638</v>
      </c>
      <c r="EY454" t="s">
        <v>726</v>
      </c>
      <c r="EZ454" t="s">
        <v>701</v>
      </c>
      <c r="FA454" t="s">
        <v>727</v>
      </c>
      <c r="FB454" t="s">
        <v>686</v>
      </c>
      <c r="FC454" t="s">
        <v>728</v>
      </c>
      <c r="FD454" t="s">
        <v>729</v>
      </c>
      <c r="FE454" t="s">
        <v>730</v>
      </c>
      <c r="FF454" t="s">
        <v>731</v>
      </c>
      <c r="FG454" t="s">
        <v>732</v>
      </c>
      <c r="FH454" t="s">
        <v>733</v>
      </c>
      <c r="FI454" t="s">
        <v>648</v>
      </c>
      <c r="FJ454" t="s">
        <v>734</v>
      </c>
      <c r="FK454" t="s">
        <v>625</v>
      </c>
      <c r="FL454" t="s">
        <v>735</v>
      </c>
      <c r="FM454" t="s">
        <v>736</v>
      </c>
      <c r="FN454" t="s">
        <v>720</v>
      </c>
      <c r="FO454" t="s">
        <v>737</v>
      </c>
      <c r="FP454" t="s">
        <v>654</v>
      </c>
      <c r="FQ454" t="s">
        <v>722</v>
      </c>
      <c r="FR454" t="s">
        <v>656</v>
      </c>
      <c r="FS454" t="s">
        <v>696</v>
      </c>
      <c r="FT454" t="s">
        <v>710</v>
      </c>
      <c r="FU454" t="s">
        <v>738</v>
      </c>
      <c r="FV454" t="s">
        <v>712</v>
      </c>
      <c r="FW454" t="s">
        <v>725</v>
      </c>
      <c r="FX454" t="s">
        <v>714</v>
      </c>
      <c r="FY454" t="s">
        <v>662</v>
      </c>
      <c r="FZ454" t="s">
        <v>701</v>
      </c>
      <c r="GA454" t="s">
        <v>664</v>
      </c>
      <c r="GB454" t="s">
        <v>739</v>
      </c>
      <c r="GC454" t="s">
        <v>728</v>
      </c>
      <c r="GD454" t="s">
        <v>740</v>
      </c>
      <c r="GE454" t="s">
        <v>741</v>
      </c>
      <c r="GF454" t="s">
        <v>731</v>
      </c>
      <c r="GG454" t="s">
        <v>716</v>
      </c>
      <c r="GH454" t="s">
        <v>671</v>
      </c>
      <c r="GI454" t="s">
        <v>648</v>
      </c>
      <c r="GJ454" t="s">
        <v>649</v>
      </c>
      <c r="GK454" t="s">
        <v>742</v>
      </c>
      <c r="GL454" t="s">
        <v>735</v>
      </c>
      <c r="GM454" t="s">
        <v>719</v>
      </c>
      <c r="GN454" t="s">
        <v>743</v>
      </c>
      <c r="GO454" t="s">
        <v>737</v>
      </c>
      <c r="GP454" t="s">
        <v>721</v>
      </c>
      <c r="GQ454" t="s">
        <v>678</v>
      </c>
      <c r="GR454" t="s">
        <v>656</v>
      </c>
      <c r="GS454" t="s">
        <v>680</v>
      </c>
      <c r="GT454" t="s">
        <v>634</v>
      </c>
      <c r="GU454" t="s">
        <v>738</v>
      </c>
      <c r="GV454" t="s">
        <v>724</v>
      </c>
      <c r="GW454" t="s">
        <v>637</v>
      </c>
      <c r="GX454" t="s">
        <v>714</v>
      </c>
      <c r="GY454" t="s">
        <v>726</v>
      </c>
      <c r="GZ454" t="s">
        <v>684</v>
      </c>
      <c r="HA454" t="s">
        <v>664</v>
      </c>
      <c r="HB454" t="s">
        <v>686</v>
      </c>
      <c r="HC454" t="s">
        <v>744</v>
      </c>
      <c r="HD454" t="s">
        <v>740</v>
      </c>
      <c r="HE454" t="s">
        <v>730</v>
      </c>
      <c r="HF454" t="s">
        <v>645</v>
      </c>
      <c r="HG454" t="s">
        <v>716</v>
      </c>
      <c r="HH454" t="s">
        <v>733</v>
      </c>
      <c r="HI454" t="s">
        <v>691</v>
      </c>
      <c r="HJ454" t="s">
        <v>649</v>
      </c>
      <c r="HK454" t="s">
        <v>625</v>
      </c>
      <c r="HL454" t="s">
        <v>718</v>
      </c>
      <c r="HM454" t="s">
        <v>719</v>
      </c>
      <c r="HN454" t="s">
        <v>720</v>
      </c>
      <c r="HO454" t="s">
        <v>629</v>
      </c>
      <c r="HP454" t="s">
        <v>721</v>
      </c>
      <c r="HQ454" t="s">
        <v>722</v>
      </c>
      <c r="HR454" t="s">
        <v>695</v>
      </c>
      <c r="HS454" t="s">
        <v>680</v>
      </c>
      <c r="HT454" t="s">
        <v>710</v>
      </c>
      <c r="HU454" t="s">
        <v>745</v>
      </c>
      <c r="HV454" t="s">
        <v>712</v>
      </c>
      <c r="HW454" t="s">
        <v>746</v>
      </c>
      <c r="HX454" t="s">
        <v>661</v>
      </c>
      <c r="HY454" t="s">
        <v>639</v>
      </c>
      <c r="HZ454" t="s">
        <v>747</v>
      </c>
      <c r="IA454" t="s">
        <v>748</v>
      </c>
      <c r="IB454" t="s">
        <v>749</v>
      </c>
      <c r="IC454" t="s">
        <v>617</v>
      </c>
      <c r="ID454" t="s">
        <v>750</v>
      </c>
      <c r="IE454" t="s">
        <v>644</v>
      </c>
      <c r="IF454" t="s">
        <v>751</v>
      </c>
      <c r="IG454" t="s">
        <v>670</v>
      </c>
      <c r="IH454" t="s">
        <v>752</v>
      </c>
      <c r="II454" t="s">
        <v>753</v>
      </c>
      <c r="IJ454" t="s">
        <v>754</v>
      </c>
      <c r="IK454" t="s">
        <v>755</v>
      </c>
      <c r="IL454" t="s">
        <v>756</v>
      </c>
      <c r="IM454" t="s">
        <v>757</v>
      </c>
      <c r="IN454" t="s">
        <v>758</v>
      </c>
      <c r="IO454" t="s">
        <v>653</v>
      </c>
      <c r="IP454" t="s">
        <v>759</v>
      </c>
      <c r="IQ454" t="s">
        <v>760</v>
      </c>
      <c r="IR454" t="s">
        <v>761</v>
      </c>
      <c r="IS454" t="s">
        <v>762</v>
      </c>
      <c r="IT454" t="s">
        <v>763</v>
      </c>
      <c r="IU454" t="s">
        <v>745</v>
      </c>
      <c r="IV454" t="s">
        <v>764</v>
      </c>
      <c r="IW454" t="s">
        <v>713</v>
      </c>
      <c r="IX454" t="s">
        <v>765</v>
      </c>
      <c r="IY454" t="s">
        <v>639</v>
      </c>
      <c r="IZ454" t="s">
        <v>766</v>
      </c>
      <c r="JA454" t="s">
        <v>767</v>
      </c>
      <c r="JB454" t="s">
        <v>749</v>
      </c>
      <c r="JC454" t="s">
        <v>617</v>
      </c>
      <c r="JD454" t="s">
        <v>750</v>
      </c>
      <c r="JE454" t="s">
        <v>644</v>
      </c>
      <c r="JF454" t="s">
        <v>751</v>
      </c>
      <c r="JG454" t="s">
        <v>670</v>
      </c>
      <c r="JH454" t="s">
        <v>752</v>
      </c>
      <c r="JI454" t="s">
        <v>753</v>
      </c>
      <c r="JJ454" t="s">
        <v>754</v>
      </c>
      <c r="JK454" t="s">
        <v>755</v>
      </c>
      <c r="JL454" t="s">
        <v>756</v>
      </c>
      <c r="JM454" t="s">
        <v>757</v>
      </c>
      <c r="JN454" t="s">
        <v>758</v>
      </c>
      <c r="JO454" t="s">
        <v>653</v>
      </c>
      <c r="JP454" t="s">
        <v>759</v>
      </c>
      <c r="JQ454" t="s">
        <v>760</v>
      </c>
      <c r="JR454" t="s">
        <v>761</v>
      </c>
      <c r="JS454" t="s">
        <v>762</v>
      </c>
      <c r="JT454" t="s">
        <v>763</v>
      </c>
      <c r="JU454" t="s">
        <v>745</v>
      </c>
      <c r="JV454" t="s">
        <v>764</v>
      </c>
      <c r="JW454" t="s">
        <v>713</v>
      </c>
      <c r="JX454" t="s">
        <v>765</v>
      </c>
      <c r="JY454" t="s">
        <v>639</v>
      </c>
      <c r="JZ454" t="s">
        <v>768</v>
      </c>
      <c r="KA454" t="s">
        <v>767</v>
      </c>
      <c r="KB454" t="s">
        <v>703</v>
      </c>
      <c r="KC454" t="s">
        <v>617</v>
      </c>
      <c r="KD454" t="s">
        <v>704</v>
      </c>
      <c r="KE454" t="s">
        <v>644</v>
      </c>
      <c r="KF454" t="s">
        <v>705</v>
      </c>
      <c r="KG454" t="s">
        <v>670</v>
      </c>
      <c r="KH454" t="s">
        <v>690</v>
      </c>
      <c r="KI454" t="s">
        <v>753</v>
      </c>
      <c r="KJ454" t="s">
        <v>769</v>
      </c>
      <c r="KK454" t="s">
        <v>755</v>
      </c>
      <c r="KL454" t="s">
        <v>770</v>
      </c>
      <c r="KM454" t="s">
        <v>757</v>
      </c>
      <c r="KN454" t="s">
        <v>628</v>
      </c>
      <c r="KO454" t="s">
        <v>629</v>
      </c>
      <c r="KP454" t="s">
        <v>721</v>
      </c>
      <c r="KQ454" t="s">
        <v>771</v>
      </c>
      <c r="KR454" t="s">
        <v>761</v>
      </c>
      <c r="KS454" t="s">
        <v>772</v>
      </c>
      <c r="KT454" t="s">
        <v>710</v>
      </c>
      <c r="KU454" t="s">
        <v>745</v>
      </c>
      <c r="KV454" t="s">
        <v>636</v>
      </c>
      <c r="KW454" t="s">
        <v>660</v>
      </c>
      <c r="KX454" t="s">
        <v>765</v>
      </c>
      <c r="KY454" t="s">
        <v>726</v>
      </c>
      <c r="KZ454" t="s">
        <v>747</v>
      </c>
      <c r="LA454" t="s">
        <v>641</v>
      </c>
      <c r="LB454" t="s">
        <v>665</v>
      </c>
      <c r="LC454" t="s">
        <v>773</v>
      </c>
      <c r="LD454" t="s">
        <v>740</v>
      </c>
      <c r="LE454" t="s">
        <v>644</v>
      </c>
      <c r="LF454" t="s">
        <v>669</v>
      </c>
      <c r="LG454" t="s">
        <v>689</v>
      </c>
      <c r="LH454" t="s">
        <v>752</v>
      </c>
      <c r="LI454" t="s">
        <v>648</v>
      </c>
      <c r="LJ454" t="s">
        <v>769</v>
      </c>
      <c r="LK454" t="s">
        <v>673</v>
      </c>
      <c r="LL454" t="s">
        <v>674</v>
      </c>
      <c r="LM454" t="s">
        <v>774</v>
      </c>
      <c r="LN454" t="s">
        <v>720</v>
      </c>
      <c r="LO454" t="s">
        <v>653</v>
      </c>
      <c r="LP454" t="s">
        <v>694</v>
      </c>
      <c r="LQ454" t="s">
        <v>775</v>
      </c>
      <c r="LR454" t="s">
        <v>761</v>
      </c>
      <c r="LS454" t="s">
        <v>680</v>
      </c>
      <c r="LT454" t="s">
        <v>776</v>
      </c>
      <c r="LU454" t="s">
        <v>681</v>
      </c>
      <c r="LV454" t="s">
        <v>636</v>
      </c>
      <c r="LW454" t="s">
        <v>777</v>
      </c>
      <c r="LX454" t="s">
        <v>714</v>
      </c>
      <c r="LY454" t="s">
        <v>639</v>
      </c>
      <c r="LZ454" t="s">
        <v>778</v>
      </c>
      <c r="MA454" t="s">
        <v>641</v>
      </c>
      <c r="MB454" t="s">
        <v>749</v>
      </c>
      <c r="MC454" t="s">
        <v>728</v>
      </c>
      <c r="MD454" t="s">
        <v>704</v>
      </c>
      <c r="ME454" t="s">
        <v>668</v>
      </c>
      <c r="MF454" t="s">
        <v>669</v>
      </c>
      <c r="MG454" t="s">
        <v>646</v>
      </c>
      <c r="MH454" t="s">
        <v>733</v>
      </c>
      <c r="MI454" t="s">
        <v>753</v>
      </c>
      <c r="MJ454" t="s">
        <v>707</v>
      </c>
      <c r="MK454" t="s">
        <v>673</v>
      </c>
      <c r="ML454" t="s">
        <v>756</v>
      </c>
      <c r="MM454" t="s">
        <v>719</v>
      </c>
      <c r="MN454" t="s">
        <v>628</v>
      </c>
      <c r="MO454" t="s">
        <v>677</v>
      </c>
      <c r="MP454" t="s">
        <v>694</v>
      </c>
      <c r="MQ454" t="s">
        <v>771</v>
      </c>
      <c r="MR454" t="s">
        <v>656</v>
      </c>
      <c r="MS454" t="s">
        <v>762</v>
      </c>
      <c r="MT454" t="s">
        <v>658</v>
      </c>
      <c r="MU454" t="s">
        <v>681</v>
      </c>
      <c r="MV454" t="s">
        <v>764</v>
      </c>
      <c r="MW454" t="s">
        <v>725</v>
      </c>
      <c r="MX454" t="s">
        <v>661</v>
      </c>
      <c r="MY454" t="s">
        <v>779</v>
      </c>
      <c r="MZ454" t="s">
        <v>778</v>
      </c>
      <c r="NA454" t="s">
        <v>748</v>
      </c>
      <c r="NB454" t="s">
        <v>686</v>
      </c>
      <c r="NC454" t="s">
        <v>617</v>
      </c>
      <c r="ND454" t="s">
        <v>687</v>
      </c>
      <c r="NE454" t="s">
        <v>668</v>
      </c>
      <c r="NF454" t="s">
        <v>751</v>
      </c>
      <c r="NG454" t="s">
        <v>716</v>
      </c>
      <c r="NH454" t="s">
        <v>690</v>
      </c>
      <c r="NI454" t="s">
        <v>706</v>
      </c>
      <c r="NJ454" t="s">
        <v>707</v>
      </c>
      <c r="NK454" t="s">
        <v>780</v>
      </c>
      <c r="NL454" t="s">
        <v>735</v>
      </c>
      <c r="NM454" t="s">
        <v>757</v>
      </c>
      <c r="NN454" t="s">
        <v>676</v>
      </c>
      <c r="NO454" t="s">
        <v>677</v>
      </c>
      <c r="NP454" t="s">
        <v>781</v>
      </c>
      <c r="NQ454" t="s">
        <v>678</v>
      </c>
      <c r="NR454" t="s">
        <v>782</v>
      </c>
      <c r="NS454" t="s">
        <v>762</v>
      </c>
      <c r="NT454" t="s">
        <v>776</v>
      </c>
      <c r="NU454" t="s">
        <v>745</v>
      </c>
      <c r="NV454" t="s">
        <v>783</v>
      </c>
      <c r="NW454" t="s">
        <v>637</v>
      </c>
      <c r="NX454" t="s">
        <v>784</v>
      </c>
      <c r="NY454" t="s">
        <v>662</v>
      </c>
      <c r="NZ454" t="s">
        <v>768</v>
      </c>
      <c r="OA454" t="s">
        <v>727</v>
      </c>
      <c r="OB454" t="s">
        <v>785</v>
      </c>
      <c r="OC454" t="s">
        <v>744</v>
      </c>
      <c r="OD454" t="s">
        <v>618</v>
      </c>
      <c r="OE454" t="s">
        <v>741</v>
      </c>
      <c r="OF454" t="s">
        <v>786</v>
      </c>
      <c r="OG454" t="s">
        <v>732</v>
      </c>
      <c r="OH454" t="s">
        <v>787</v>
      </c>
      <c r="OI454" t="s">
        <v>691</v>
      </c>
      <c r="OJ454" t="s">
        <v>769</v>
      </c>
      <c r="OK454" t="s">
        <v>755</v>
      </c>
      <c r="OL454" t="s">
        <v>626</v>
      </c>
      <c r="OM454" t="s">
        <v>736</v>
      </c>
      <c r="ON454" t="s">
        <v>628</v>
      </c>
      <c r="OO454" t="s">
        <v>653</v>
      </c>
      <c r="OP454" t="s">
        <v>781</v>
      </c>
      <c r="OQ454" t="s">
        <v>678</v>
      </c>
      <c r="OR454" t="s">
        <v>788</v>
      </c>
      <c r="OS454" t="s">
        <v>762</v>
      </c>
      <c r="OT454" t="s">
        <v>658</v>
      </c>
      <c r="OU454" t="s">
        <v>745</v>
      </c>
      <c r="OV454" t="s">
        <v>783</v>
      </c>
      <c r="OW454" t="s">
        <v>746</v>
      </c>
      <c r="OX454" t="s">
        <v>784</v>
      </c>
      <c r="OY454" t="s">
        <v>639</v>
      </c>
      <c r="OZ454" t="s">
        <v>747</v>
      </c>
      <c r="PA454" t="s">
        <v>789</v>
      </c>
      <c r="PB454" t="s">
        <v>790</v>
      </c>
      <c r="PC454" t="s">
        <v>791</v>
      </c>
      <c r="PD454" t="s">
        <v>792</v>
      </c>
      <c r="PE454" t="s">
        <v>793</v>
      </c>
      <c r="PF454" t="s">
        <v>794</v>
      </c>
      <c r="PG454" t="s">
        <v>689</v>
      </c>
      <c r="PH454" t="s">
        <v>690</v>
      </c>
      <c r="PI454" t="s">
        <v>623</v>
      </c>
      <c r="PJ454" t="s">
        <v>734</v>
      </c>
      <c r="PK454" t="s">
        <v>625</v>
      </c>
      <c r="PL454" t="s">
        <v>795</v>
      </c>
      <c r="PM454" t="s">
        <v>692</v>
      </c>
      <c r="PN454" t="s">
        <v>628</v>
      </c>
      <c r="PO454" t="s">
        <v>796</v>
      </c>
      <c r="PP454" t="s">
        <v>654</v>
      </c>
      <c r="PQ454" t="s">
        <v>722</v>
      </c>
      <c r="PR454" t="s">
        <v>797</v>
      </c>
      <c r="PS454" t="s">
        <v>657</v>
      </c>
      <c r="PT454" t="s">
        <v>776</v>
      </c>
      <c r="PU454" t="s">
        <v>798</v>
      </c>
      <c r="PV454" t="s">
        <v>712</v>
      </c>
      <c r="PW454" t="s">
        <v>725</v>
      </c>
      <c r="PX454" t="s">
        <v>799</v>
      </c>
      <c r="PY454" t="s">
        <v>779</v>
      </c>
      <c r="PZ454" t="s">
        <v>747</v>
      </c>
      <c r="QA454" t="s">
        <v>800</v>
      </c>
      <c r="QB454" t="s">
        <v>739</v>
      </c>
      <c r="QC454" t="s">
        <v>728</v>
      </c>
      <c r="QD454" t="s">
        <v>801</v>
      </c>
      <c r="QE454" t="s">
        <v>668</v>
      </c>
      <c r="QF454" t="s">
        <v>705</v>
      </c>
      <c r="QG454" t="s">
        <v>802</v>
      </c>
      <c r="QH454" t="s">
        <v>671</v>
      </c>
      <c r="QI454" t="s">
        <v>648</v>
      </c>
      <c r="QJ454" t="s">
        <v>803</v>
      </c>
      <c r="QK454" t="s">
        <v>673</v>
      </c>
      <c r="QL454" t="s">
        <v>770</v>
      </c>
      <c r="QM454" t="s">
        <v>804</v>
      </c>
      <c r="QN454" t="s">
        <v>743</v>
      </c>
      <c r="QO454" t="s">
        <v>737</v>
      </c>
      <c r="QP454" t="s">
        <v>805</v>
      </c>
      <c r="QQ454" t="s">
        <v>775</v>
      </c>
      <c r="QR454" t="s">
        <v>788</v>
      </c>
      <c r="QS454" t="s">
        <v>806</v>
      </c>
      <c r="QT454" t="s">
        <v>634</v>
      </c>
      <c r="QU454" t="s">
        <v>738</v>
      </c>
      <c r="QV454" t="s">
        <v>807</v>
      </c>
      <c r="QW454" t="s">
        <v>660</v>
      </c>
      <c r="QX454" t="s">
        <v>661</v>
      </c>
      <c r="QY454" t="s">
        <v>808</v>
      </c>
      <c r="QZ454" t="s">
        <v>684</v>
      </c>
      <c r="RA454" t="s">
        <v>664</v>
      </c>
      <c r="RB454" t="s">
        <v>790</v>
      </c>
      <c r="RC454" t="s">
        <v>666</v>
      </c>
      <c r="RD454" t="s">
        <v>704</v>
      </c>
      <c r="RE454" t="s">
        <v>793</v>
      </c>
      <c r="RF454" t="s">
        <v>645</v>
      </c>
      <c r="RG454" t="s">
        <v>716</v>
      </c>
      <c r="RH454" t="s">
        <v>647</v>
      </c>
      <c r="RI454" t="s">
        <v>706</v>
      </c>
      <c r="RJ454" t="s">
        <v>769</v>
      </c>
      <c r="RK454" t="s">
        <v>809</v>
      </c>
      <c r="RL454" t="s">
        <v>718</v>
      </c>
      <c r="RM454" t="s">
        <v>719</v>
      </c>
      <c r="RN454" t="s">
        <v>810</v>
      </c>
      <c r="RO454" t="s">
        <v>811</v>
      </c>
      <c r="RP454" t="s">
        <v>812</v>
      </c>
      <c r="RQ454" t="s">
        <v>812</v>
      </c>
      <c r="RR454" t="s">
        <v>813</v>
      </c>
      <c r="RS454" t="s">
        <v>812</v>
      </c>
      <c r="RT454" t="s">
        <v>813</v>
      </c>
      <c r="RU454" t="s">
        <v>812</v>
      </c>
      <c r="RV454" t="s">
        <v>812</v>
      </c>
      <c r="RW454" t="s">
        <v>813</v>
      </c>
      <c r="RX454" t="s">
        <v>812</v>
      </c>
      <c r="RY454" t="s">
        <v>812</v>
      </c>
      <c r="RZ454" t="s">
        <v>812</v>
      </c>
      <c r="SA454" t="s">
        <v>812</v>
      </c>
      <c r="SB454" t="s">
        <v>812</v>
      </c>
      <c r="SC454" t="s">
        <v>812</v>
      </c>
      <c r="SD454" t="s">
        <v>812</v>
      </c>
      <c r="SE454" t="s">
        <v>813</v>
      </c>
      <c r="SF454" t="s">
        <v>813</v>
      </c>
      <c r="SG454" t="s">
        <v>813</v>
      </c>
      <c r="SH454" t="s">
        <v>813</v>
      </c>
      <c r="SI454" t="s">
        <v>813</v>
      </c>
      <c r="SJ454" t="s">
        <v>813</v>
      </c>
      <c r="SK454" t="s">
        <v>813</v>
      </c>
      <c r="SL454" t="s">
        <v>813</v>
      </c>
      <c r="SM454" t="s">
        <v>813</v>
      </c>
      <c r="SN454" t="s">
        <v>813</v>
      </c>
      <c r="SO454" t="s">
        <v>813</v>
      </c>
      <c r="SP454" t="s">
        <v>813</v>
      </c>
      <c r="SQ454" t="s">
        <v>813</v>
      </c>
      <c r="SR454" t="s">
        <v>813</v>
      </c>
      <c r="SS454" t="s">
        <v>813</v>
      </c>
      <c r="ST454" t="s">
        <v>813</v>
      </c>
      <c r="SU454" t="s">
        <v>813</v>
      </c>
      <c r="SV454" t="s">
        <v>813</v>
      </c>
      <c r="SW454" t="s">
        <v>813</v>
      </c>
      <c r="SX454" t="s">
        <v>813</v>
      </c>
      <c r="SY454" t="s">
        <v>813</v>
      </c>
      <c r="SZ454" t="s">
        <v>813</v>
      </c>
      <c r="TA454" t="s">
        <v>813</v>
      </c>
      <c r="TB454" t="s">
        <v>813</v>
      </c>
      <c r="TC454" t="s">
        <v>813</v>
      </c>
      <c r="TD454" t="s">
        <v>813</v>
      </c>
      <c r="TE454" t="s">
        <v>813</v>
      </c>
      <c r="TF454" t="s">
        <v>813</v>
      </c>
      <c r="TG454" t="s">
        <v>813</v>
      </c>
      <c r="TH454" t="s">
        <v>813</v>
      </c>
      <c r="TI454" t="s">
        <v>813</v>
      </c>
      <c r="TJ454" t="s">
        <v>813</v>
      </c>
      <c r="TK454" t="s">
        <v>813</v>
      </c>
      <c r="TL454" t="s">
        <v>813</v>
      </c>
      <c r="TM454" t="s">
        <v>813</v>
      </c>
      <c r="TN454" t="s">
        <v>813</v>
      </c>
      <c r="TO454" t="s">
        <v>813</v>
      </c>
      <c r="TP454" t="s">
        <v>813</v>
      </c>
      <c r="TQ454" t="s">
        <v>813</v>
      </c>
      <c r="TR454" t="s">
        <v>813</v>
      </c>
      <c r="TS454" t="s">
        <v>813</v>
      </c>
      <c r="TT454" t="s">
        <v>813</v>
      </c>
      <c r="TU454" t="s">
        <v>813</v>
      </c>
      <c r="TV454" t="s">
        <v>813</v>
      </c>
      <c r="TW454" t="s">
        <v>813</v>
      </c>
      <c r="TX454" t="s">
        <v>813</v>
      </c>
      <c r="TY454" t="s">
        <v>813</v>
      </c>
      <c r="TZ454" t="s">
        <v>813</v>
      </c>
      <c r="UA454" t="s">
        <v>813</v>
      </c>
      <c r="UB454" t="s">
        <v>813</v>
      </c>
      <c r="UC454" t="s">
        <v>813</v>
      </c>
      <c r="UD454" t="s">
        <v>813</v>
      </c>
      <c r="UE454" t="s">
        <v>813</v>
      </c>
      <c r="UF454" t="s">
        <v>813</v>
      </c>
      <c r="UG454" t="s">
        <v>813</v>
      </c>
      <c r="UH454" t="s">
        <v>813</v>
      </c>
      <c r="UI454" t="s">
        <v>813</v>
      </c>
      <c r="UJ454" t="s">
        <v>813</v>
      </c>
      <c r="UK454" t="s">
        <v>813</v>
      </c>
      <c r="UL454" t="s">
        <v>813</v>
      </c>
      <c r="UM454" t="s">
        <v>813</v>
      </c>
      <c r="UN454" t="s">
        <v>813</v>
      </c>
      <c r="UO454" t="s">
        <v>813</v>
      </c>
      <c r="UP454" t="s">
        <v>813</v>
      </c>
      <c r="UQ454" t="s">
        <v>813</v>
      </c>
      <c r="UR454" t="s">
        <v>813</v>
      </c>
      <c r="US454" t="s">
        <v>813</v>
      </c>
      <c r="UT454" t="s">
        <v>813</v>
      </c>
      <c r="UU454" t="s">
        <v>813</v>
      </c>
      <c r="UV454" t="s">
        <v>813</v>
      </c>
      <c r="UW454" t="s">
        <v>813</v>
      </c>
      <c r="UX454" t="s">
        <v>813</v>
      </c>
      <c r="UY454" t="s">
        <v>813</v>
      </c>
      <c r="UZ454" t="s">
        <v>813</v>
      </c>
      <c r="VA454" t="s">
        <v>813</v>
      </c>
      <c r="VB454" t="s">
        <v>813</v>
      </c>
      <c r="VC454" t="s">
        <v>813</v>
      </c>
      <c r="VD454" t="s">
        <v>813</v>
      </c>
      <c r="VE454" t="s">
        <v>813</v>
      </c>
      <c r="VF454" t="s">
        <v>813</v>
      </c>
      <c r="VG454" t="s">
        <v>813</v>
      </c>
    </row>
    <row r="455" spans="1:579" x14ac:dyDescent="0.25">
      <c r="A455" s="32">
        <v>455</v>
      </c>
      <c r="B455" t="s">
        <v>686</v>
      </c>
      <c r="C455" t="s">
        <v>617</v>
      </c>
      <c r="D455" t="s">
        <v>618</v>
      </c>
      <c r="E455" t="s">
        <v>619</v>
      </c>
      <c r="F455" t="s">
        <v>620</v>
      </c>
      <c r="G455" t="s">
        <v>621</v>
      </c>
      <c r="H455" t="s">
        <v>622</v>
      </c>
      <c r="I455" t="s">
        <v>623</v>
      </c>
      <c r="J455" t="s">
        <v>624</v>
      </c>
      <c r="K455" t="s">
        <v>625</v>
      </c>
      <c r="L455" t="s">
        <v>626</v>
      </c>
      <c r="M455" t="s">
        <v>627</v>
      </c>
      <c r="N455" t="s">
        <v>628</v>
      </c>
      <c r="O455" t="s">
        <v>629</v>
      </c>
      <c r="P455" t="s">
        <v>630</v>
      </c>
      <c r="Q455" t="s">
        <v>631</v>
      </c>
      <c r="R455" t="s">
        <v>632</v>
      </c>
      <c r="S455" t="s">
        <v>633</v>
      </c>
      <c r="T455" t="s">
        <v>634</v>
      </c>
      <c r="U455" t="s">
        <v>635</v>
      </c>
      <c r="V455" t="s">
        <v>636</v>
      </c>
      <c r="W455" t="s">
        <v>637</v>
      </c>
      <c r="X455" t="s">
        <v>638</v>
      </c>
      <c r="Y455" t="s">
        <v>639</v>
      </c>
      <c r="Z455" t="s">
        <v>640</v>
      </c>
      <c r="AA455" t="s">
        <v>641</v>
      </c>
      <c r="AB455" t="s">
        <v>642</v>
      </c>
      <c r="AC455" t="s">
        <v>617</v>
      </c>
      <c r="AD455" t="s">
        <v>643</v>
      </c>
      <c r="AE455" t="s">
        <v>644</v>
      </c>
      <c r="AF455" t="s">
        <v>645</v>
      </c>
      <c r="AG455" t="s">
        <v>646</v>
      </c>
      <c r="AH455" t="s">
        <v>647</v>
      </c>
      <c r="AI455" t="s">
        <v>648</v>
      </c>
      <c r="AJ455" t="s">
        <v>649</v>
      </c>
      <c r="AK455" t="s">
        <v>625</v>
      </c>
      <c r="AL455" t="s">
        <v>650</v>
      </c>
      <c r="AM455" t="s">
        <v>651</v>
      </c>
      <c r="AN455" t="s">
        <v>652</v>
      </c>
      <c r="AO455" t="s">
        <v>653</v>
      </c>
      <c r="AP455" t="s">
        <v>654</v>
      </c>
      <c r="AQ455" t="s">
        <v>655</v>
      </c>
      <c r="AR455" t="s">
        <v>656</v>
      </c>
      <c r="AS455" t="s">
        <v>657</v>
      </c>
      <c r="AT455" t="s">
        <v>658</v>
      </c>
      <c r="AU455" t="s">
        <v>659</v>
      </c>
      <c r="AV455" t="s">
        <v>636</v>
      </c>
      <c r="AW455" t="s">
        <v>660</v>
      </c>
      <c r="AX455" t="s">
        <v>661</v>
      </c>
      <c r="AY455" t="s">
        <v>662</v>
      </c>
      <c r="AZ455" t="s">
        <v>663</v>
      </c>
      <c r="BA455" t="s">
        <v>664</v>
      </c>
      <c r="BB455" t="s">
        <v>665</v>
      </c>
      <c r="BC455" t="s">
        <v>666</v>
      </c>
      <c r="BD455" t="s">
        <v>667</v>
      </c>
      <c r="BE455" t="s">
        <v>668</v>
      </c>
      <c r="BF455" t="s">
        <v>669</v>
      </c>
      <c r="BG455" t="s">
        <v>670</v>
      </c>
      <c r="BH455" t="s">
        <v>671</v>
      </c>
      <c r="BI455" t="s">
        <v>672</v>
      </c>
      <c r="BJ455" t="s">
        <v>649</v>
      </c>
      <c r="BK455" t="s">
        <v>673</v>
      </c>
      <c r="BL455" t="s">
        <v>674</v>
      </c>
      <c r="BM455" t="s">
        <v>675</v>
      </c>
      <c r="BN455" t="s">
        <v>676</v>
      </c>
      <c r="BO455" t="s">
        <v>677</v>
      </c>
      <c r="BP455" t="s">
        <v>630</v>
      </c>
      <c r="BQ455" t="s">
        <v>678</v>
      </c>
      <c r="BR455" t="s">
        <v>679</v>
      </c>
      <c r="BS455" t="s">
        <v>680</v>
      </c>
      <c r="BT455" t="s">
        <v>658</v>
      </c>
      <c r="BU455" t="s">
        <v>681</v>
      </c>
      <c r="BV455" t="s">
        <v>682</v>
      </c>
      <c r="BW455" t="s">
        <v>660</v>
      </c>
      <c r="BX455" t="s">
        <v>683</v>
      </c>
      <c r="BY455" t="s">
        <v>639</v>
      </c>
      <c r="BZ455" t="s">
        <v>684</v>
      </c>
      <c r="CA455" t="s">
        <v>685</v>
      </c>
      <c r="CB455" t="s">
        <v>686</v>
      </c>
      <c r="CC455" t="s">
        <v>666</v>
      </c>
      <c r="CD455" t="s">
        <v>687</v>
      </c>
      <c r="CE455" t="s">
        <v>688</v>
      </c>
      <c r="CF455" t="s">
        <v>669</v>
      </c>
      <c r="CG455" t="s">
        <v>689</v>
      </c>
      <c r="CH455" t="s">
        <v>690</v>
      </c>
      <c r="CI455" t="s">
        <v>691</v>
      </c>
      <c r="CJ455" t="s">
        <v>624</v>
      </c>
      <c r="CK455" t="s">
        <v>625</v>
      </c>
      <c r="CL455" t="s">
        <v>674</v>
      </c>
      <c r="CM455" t="s">
        <v>692</v>
      </c>
      <c r="CN455" t="s">
        <v>693</v>
      </c>
      <c r="CO455" t="s">
        <v>677</v>
      </c>
      <c r="CP455" t="s">
        <v>694</v>
      </c>
      <c r="CQ455" t="s">
        <v>678</v>
      </c>
      <c r="CR455" t="s">
        <v>695</v>
      </c>
      <c r="CS455" t="s">
        <v>696</v>
      </c>
      <c r="CT455" t="s">
        <v>634</v>
      </c>
      <c r="CU455" t="s">
        <v>697</v>
      </c>
      <c r="CV455" t="s">
        <v>698</v>
      </c>
      <c r="CW455" t="s">
        <v>699</v>
      </c>
      <c r="CX455" t="s">
        <v>700</v>
      </c>
      <c r="CY455" t="s">
        <v>639</v>
      </c>
      <c r="CZ455" t="s">
        <v>701</v>
      </c>
      <c r="DA455" t="s">
        <v>702</v>
      </c>
      <c r="DB455" t="s">
        <v>703</v>
      </c>
      <c r="DC455" t="s">
        <v>617</v>
      </c>
      <c r="DD455" t="s">
        <v>704</v>
      </c>
      <c r="DE455" t="s">
        <v>644</v>
      </c>
      <c r="DF455" t="s">
        <v>705</v>
      </c>
      <c r="DG455" t="s">
        <v>670</v>
      </c>
      <c r="DH455" t="s">
        <v>690</v>
      </c>
      <c r="DI455" t="s">
        <v>706</v>
      </c>
      <c r="DJ455" t="s">
        <v>707</v>
      </c>
      <c r="DK455" t="s">
        <v>673</v>
      </c>
      <c r="DL455" t="s">
        <v>674</v>
      </c>
      <c r="DM455" t="s">
        <v>692</v>
      </c>
      <c r="DN455" t="s">
        <v>708</v>
      </c>
      <c r="DO455" t="s">
        <v>653</v>
      </c>
      <c r="DP455" t="s">
        <v>630</v>
      </c>
      <c r="DQ455" t="s">
        <v>709</v>
      </c>
      <c r="DR455" t="s">
        <v>656</v>
      </c>
      <c r="DS455" t="s">
        <v>680</v>
      </c>
      <c r="DT455" t="s">
        <v>710</v>
      </c>
      <c r="DU455" t="s">
        <v>711</v>
      </c>
      <c r="DV455" t="s">
        <v>712</v>
      </c>
      <c r="DW455" t="s">
        <v>713</v>
      </c>
      <c r="DX455" t="s">
        <v>714</v>
      </c>
      <c r="DY455" t="s">
        <v>715</v>
      </c>
      <c r="DZ455" t="s">
        <v>684</v>
      </c>
      <c r="EA455" t="s">
        <v>641</v>
      </c>
      <c r="EB455" t="s">
        <v>665</v>
      </c>
      <c r="EC455" t="s">
        <v>666</v>
      </c>
      <c r="ED455" t="s">
        <v>687</v>
      </c>
      <c r="EE455" t="s">
        <v>668</v>
      </c>
      <c r="EF455" t="s">
        <v>705</v>
      </c>
      <c r="EG455" t="s">
        <v>716</v>
      </c>
      <c r="EH455" t="s">
        <v>717</v>
      </c>
      <c r="EI455" t="s">
        <v>691</v>
      </c>
      <c r="EJ455" t="s">
        <v>649</v>
      </c>
      <c r="EK455" t="s">
        <v>625</v>
      </c>
      <c r="EL455" t="s">
        <v>718</v>
      </c>
      <c r="EM455" t="s">
        <v>719</v>
      </c>
      <c r="EN455" t="s">
        <v>720</v>
      </c>
      <c r="EO455" t="s">
        <v>629</v>
      </c>
      <c r="EP455" t="s">
        <v>721</v>
      </c>
      <c r="EQ455" t="s">
        <v>722</v>
      </c>
      <c r="ER455" t="s">
        <v>695</v>
      </c>
      <c r="ES455" t="s">
        <v>680</v>
      </c>
      <c r="ET455" t="s">
        <v>710</v>
      </c>
      <c r="EU455" t="s">
        <v>723</v>
      </c>
      <c r="EV455" t="s">
        <v>724</v>
      </c>
      <c r="EW455" t="s">
        <v>725</v>
      </c>
      <c r="EX455" t="s">
        <v>638</v>
      </c>
      <c r="EY455" t="s">
        <v>726</v>
      </c>
      <c r="EZ455" t="s">
        <v>701</v>
      </c>
      <c r="FA455" t="s">
        <v>727</v>
      </c>
      <c r="FB455" t="s">
        <v>686</v>
      </c>
      <c r="FC455" t="s">
        <v>728</v>
      </c>
      <c r="FD455" t="s">
        <v>729</v>
      </c>
      <c r="FE455" t="s">
        <v>730</v>
      </c>
      <c r="FF455" t="s">
        <v>731</v>
      </c>
      <c r="FG455" t="s">
        <v>732</v>
      </c>
      <c r="FH455" t="s">
        <v>733</v>
      </c>
      <c r="FI455" t="s">
        <v>648</v>
      </c>
      <c r="FJ455" t="s">
        <v>734</v>
      </c>
      <c r="FK455" t="s">
        <v>625</v>
      </c>
      <c r="FL455" t="s">
        <v>735</v>
      </c>
      <c r="FM455" t="s">
        <v>736</v>
      </c>
      <c r="FN455" t="s">
        <v>720</v>
      </c>
      <c r="FO455" t="s">
        <v>737</v>
      </c>
      <c r="FP455" t="s">
        <v>654</v>
      </c>
      <c r="FQ455" t="s">
        <v>722</v>
      </c>
      <c r="FR455" t="s">
        <v>656</v>
      </c>
      <c r="FS455" t="s">
        <v>696</v>
      </c>
      <c r="FT455" t="s">
        <v>710</v>
      </c>
      <c r="FU455" t="s">
        <v>738</v>
      </c>
      <c r="FV455" t="s">
        <v>712</v>
      </c>
      <c r="FW455" t="s">
        <v>725</v>
      </c>
      <c r="FX455" t="s">
        <v>714</v>
      </c>
      <c r="FY455" t="s">
        <v>662</v>
      </c>
      <c r="FZ455" t="s">
        <v>701</v>
      </c>
      <c r="GA455" t="s">
        <v>664</v>
      </c>
      <c r="GB455" t="s">
        <v>739</v>
      </c>
      <c r="GC455" t="s">
        <v>728</v>
      </c>
      <c r="GD455" t="s">
        <v>740</v>
      </c>
      <c r="GE455" t="s">
        <v>741</v>
      </c>
      <c r="GF455" t="s">
        <v>731</v>
      </c>
      <c r="GG455" t="s">
        <v>716</v>
      </c>
      <c r="GH455" t="s">
        <v>671</v>
      </c>
      <c r="GI455" t="s">
        <v>648</v>
      </c>
      <c r="GJ455" t="s">
        <v>649</v>
      </c>
      <c r="GK455" t="s">
        <v>742</v>
      </c>
      <c r="GL455" t="s">
        <v>735</v>
      </c>
      <c r="GM455" t="s">
        <v>719</v>
      </c>
      <c r="GN455" t="s">
        <v>743</v>
      </c>
      <c r="GO455" t="s">
        <v>737</v>
      </c>
      <c r="GP455" t="s">
        <v>721</v>
      </c>
      <c r="GQ455" t="s">
        <v>678</v>
      </c>
      <c r="GR455" t="s">
        <v>656</v>
      </c>
      <c r="GS455" t="s">
        <v>680</v>
      </c>
      <c r="GT455" t="s">
        <v>634</v>
      </c>
      <c r="GU455" t="s">
        <v>738</v>
      </c>
      <c r="GV455" t="s">
        <v>724</v>
      </c>
      <c r="GW455" t="s">
        <v>637</v>
      </c>
      <c r="GX455" t="s">
        <v>714</v>
      </c>
      <c r="GY455" t="s">
        <v>726</v>
      </c>
      <c r="GZ455" t="s">
        <v>684</v>
      </c>
      <c r="HA455" t="s">
        <v>664</v>
      </c>
      <c r="HB455" t="s">
        <v>686</v>
      </c>
      <c r="HC455" t="s">
        <v>744</v>
      </c>
      <c r="HD455" t="s">
        <v>740</v>
      </c>
      <c r="HE455" t="s">
        <v>730</v>
      </c>
      <c r="HF455" t="s">
        <v>645</v>
      </c>
      <c r="HG455" t="s">
        <v>716</v>
      </c>
      <c r="HH455" t="s">
        <v>733</v>
      </c>
      <c r="HI455" t="s">
        <v>691</v>
      </c>
      <c r="HJ455" t="s">
        <v>649</v>
      </c>
      <c r="HK455" t="s">
        <v>625</v>
      </c>
      <c r="HL455" t="s">
        <v>718</v>
      </c>
      <c r="HM455" t="s">
        <v>719</v>
      </c>
      <c r="HN455" t="s">
        <v>720</v>
      </c>
      <c r="HO455" t="s">
        <v>629</v>
      </c>
      <c r="HP455" t="s">
        <v>721</v>
      </c>
      <c r="HQ455" t="s">
        <v>722</v>
      </c>
      <c r="HR455" t="s">
        <v>695</v>
      </c>
      <c r="HS455" t="s">
        <v>680</v>
      </c>
      <c r="HT455" t="s">
        <v>710</v>
      </c>
      <c r="HU455" t="s">
        <v>745</v>
      </c>
      <c r="HV455" t="s">
        <v>712</v>
      </c>
      <c r="HW455" t="s">
        <v>746</v>
      </c>
      <c r="HX455" t="s">
        <v>661</v>
      </c>
      <c r="HY455" t="s">
        <v>639</v>
      </c>
      <c r="HZ455" t="s">
        <v>747</v>
      </c>
      <c r="IA455" t="s">
        <v>748</v>
      </c>
      <c r="IB455" t="s">
        <v>749</v>
      </c>
      <c r="IC455" t="s">
        <v>617</v>
      </c>
      <c r="ID455" t="s">
        <v>750</v>
      </c>
      <c r="IE455" t="s">
        <v>644</v>
      </c>
      <c r="IF455" t="s">
        <v>751</v>
      </c>
      <c r="IG455" t="s">
        <v>670</v>
      </c>
      <c r="IH455" t="s">
        <v>752</v>
      </c>
      <c r="II455" t="s">
        <v>753</v>
      </c>
      <c r="IJ455" t="s">
        <v>754</v>
      </c>
      <c r="IK455" t="s">
        <v>755</v>
      </c>
      <c r="IL455" t="s">
        <v>756</v>
      </c>
      <c r="IM455" t="s">
        <v>757</v>
      </c>
      <c r="IN455" t="s">
        <v>758</v>
      </c>
      <c r="IO455" t="s">
        <v>653</v>
      </c>
      <c r="IP455" t="s">
        <v>759</v>
      </c>
      <c r="IQ455" t="s">
        <v>760</v>
      </c>
      <c r="IR455" t="s">
        <v>761</v>
      </c>
      <c r="IS455" t="s">
        <v>762</v>
      </c>
      <c r="IT455" t="s">
        <v>763</v>
      </c>
      <c r="IU455" t="s">
        <v>745</v>
      </c>
      <c r="IV455" t="s">
        <v>764</v>
      </c>
      <c r="IW455" t="s">
        <v>713</v>
      </c>
      <c r="IX455" t="s">
        <v>765</v>
      </c>
      <c r="IY455" t="s">
        <v>639</v>
      </c>
      <c r="IZ455" t="s">
        <v>766</v>
      </c>
      <c r="JA455" t="s">
        <v>767</v>
      </c>
      <c r="JB455" t="s">
        <v>749</v>
      </c>
      <c r="JC455" t="s">
        <v>617</v>
      </c>
      <c r="JD455" t="s">
        <v>750</v>
      </c>
      <c r="JE455" t="s">
        <v>644</v>
      </c>
      <c r="JF455" t="s">
        <v>751</v>
      </c>
      <c r="JG455" t="s">
        <v>670</v>
      </c>
      <c r="JH455" t="s">
        <v>752</v>
      </c>
      <c r="JI455" t="s">
        <v>753</v>
      </c>
      <c r="JJ455" t="s">
        <v>754</v>
      </c>
      <c r="JK455" t="s">
        <v>755</v>
      </c>
      <c r="JL455" t="s">
        <v>756</v>
      </c>
      <c r="JM455" t="s">
        <v>757</v>
      </c>
      <c r="JN455" t="s">
        <v>758</v>
      </c>
      <c r="JO455" t="s">
        <v>653</v>
      </c>
      <c r="JP455" t="s">
        <v>759</v>
      </c>
      <c r="JQ455" t="s">
        <v>760</v>
      </c>
      <c r="JR455" t="s">
        <v>761</v>
      </c>
      <c r="JS455" t="s">
        <v>762</v>
      </c>
      <c r="JT455" t="s">
        <v>763</v>
      </c>
      <c r="JU455" t="s">
        <v>745</v>
      </c>
      <c r="JV455" t="s">
        <v>764</v>
      </c>
      <c r="JW455" t="s">
        <v>713</v>
      </c>
      <c r="JX455" t="s">
        <v>765</v>
      </c>
      <c r="JY455" t="s">
        <v>639</v>
      </c>
      <c r="JZ455" t="s">
        <v>768</v>
      </c>
      <c r="KA455" t="s">
        <v>767</v>
      </c>
      <c r="KB455" t="s">
        <v>703</v>
      </c>
      <c r="KC455" t="s">
        <v>617</v>
      </c>
      <c r="KD455" t="s">
        <v>704</v>
      </c>
      <c r="KE455" t="s">
        <v>644</v>
      </c>
      <c r="KF455" t="s">
        <v>705</v>
      </c>
      <c r="KG455" t="s">
        <v>670</v>
      </c>
      <c r="KH455" t="s">
        <v>690</v>
      </c>
      <c r="KI455" t="s">
        <v>753</v>
      </c>
      <c r="KJ455" t="s">
        <v>769</v>
      </c>
      <c r="KK455" t="s">
        <v>755</v>
      </c>
      <c r="KL455" t="s">
        <v>770</v>
      </c>
      <c r="KM455" t="s">
        <v>757</v>
      </c>
      <c r="KN455" t="s">
        <v>628</v>
      </c>
      <c r="KO455" t="s">
        <v>629</v>
      </c>
      <c r="KP455" t="s">
        <v>721</v>
      </c>
      <c r="KQ455" t="s">
        <v>771</v>
      </c>
      <c r="KR455" t="s">
        <v>761</v>
      </c>
      <c r="KS455" t="s">
        <v>772</v>
      </c>
      <c r="KT455" t="s">
        <v>710</v>
      </c>
      <c r="KU455" t="s">
        <v>745</v>
      </c>
      <c r="KV455" t="s">
        <v>636</v>
      </c>
      <c r="KW455" t="s">
        <v>660</v>
      </c>
      <c r="KX455" t="s">
        <v>765</v>
      </c>
      <c r="KY455" t="s">
        <v>726</v>
      </c>
      <c r="KZ455" t="s">
        <v>747</v>
      </c>
      <c r="LA455" t="s">
        <v>641</v>
      </c>
      <c r="LB455" t="s">
        <v>665</v>
      </c>
      <c r="LC455" t="s">
        <v>773</v>
      </c>
      <c r="LD455" t="s">
        <v>740</v>
      </c>
      <c r="LE455" t="s">
        <v>644</v>
      </c>
      <c r="LF455" t="s">
        <v>669</v>
      </c>
      <c r="LG455" t="s">
        <v>689</v>
      </c>
      <c r="LH455" t="s">
        <v>752</v>
      </c>
      <c r="LI455" t="s">
        <v>648</v>
      </c>
      <c r="LJ455" t="s">
        <v>769</v>
      </c>
      <c r="LK455" t="s">
        <v>673</v>
      </c>
      <c r="LL455" t="s">
        <v>674</v>
      </c>
      <c r="LM455" t="s">
        <v>774</v>
      </c>
      <c r="LN455" t="s">
        <v>720</v>
      </c>
      <c r="LO455" t="s">
        <v>653</v>
      </c>
      <c r="LP455" t="s">
        <v>694</v>
      </c>
      <c r="LQ455" t="s">
        <v>775</v>
      </c>
      <c r="LR455" t="s">
        <v>761</v>
      </c>
      <c r="LS455" t="s">
        <v>680</v>
      </c>
      <c r="LT455" t="s">
        <v>776</v>
      </c>
      <c r="LU455" t="s">
        <v>681</v>
      </c>
      <c r="LV455" t="s">
        <v>636</v>
      </c>
      <c r="LW455" t="s">
        <v>777</v>
      </c>
      <c r="LX455" t="s">
        <v>714</v>
      </c>
      <c r="LY455" t="s">
        <v>639</v>
      </c>
      <c r="LZ455" t="s">
        <v>778</v>
      </c>
      <c r="MA455" t="s">
        <v>641</v>
      </c>
      <c r="MB455" t="s">
        <v>749</v>
      </c>
      <c r="MC455" t="s">
        <v>728</v>
      </c>
      <c r="MD455" t="s">
        <v>704</v>
      </c>
      <c r="ME455" t="s">
        <v>668</v>
      </c>
      <c r="MF455" t="s">
        <v>669</v>
      </c>
      <c r="MG455" t="s">
        <v>646</v>
      </c>
      <c r="MH455" t="s">
        <v>733</v>
      </c>
      <c r="MI455" t="s">
        <v>753</v>
      </c>
      <c r="MJ455" t="s">
        <v>707</v>
      </c>
      <c r="MK455" t="s">
        <v>673</v>
      </c>
      <c r="ML455" t="s">
        <v>756</v>
      </c>
      <c r="MM455" t="s">
        <v>719</v>
      </c>
      <c r="MN455" t="s">
        <v>628</v>
      </c>
      <c r="MO455" t="s">
        <v>677</v>
      </c>
      <c r="MP455" t="s">
        <v>694</v>
      </c>
      <c r="MQ455" t="s">
        <v>771</v>
      </c>
      <c r="MR455" t="s">
        <v>656</v>
      </c>
      <c r="MS455" t="s">
        <v>762</v>
      </c>
      <c r="MT455" t="s">
        <v>658</v>
      </c>
      <c r="MU455" t="s">
        <v>681</v>
      </c>
      <c r="MV455" t="s">
        <v>764</v>
      </c>
      <c r="MW455" t="s">
        <v>725</v>
      </c>
      <c r="MX455" t="s">
        <v>661</v>
      </c>
      <c r="MY455" t="s">
        <v>779</v>
      </c>
      <c r="MZ455" t="s">
        <v>778</v>
      </c>
      <c r="NA455" t="s">
        <v>748</v>
      </c>
      <c r="NB455" t="s">
        <v>686</v>
      </c>
      <c r="NC455" t="s">
        <v>617</v>
      </c>
      <c r="ND455" t="s">
        <v>687</v>
      </c>
      <c r="NE455" t="s">
        <v>668</v>
      </c>
      <c r="NF455" t="s">
        <v>751</v>
      </c>
      <c r="NG455" t="s">
        <v>716</v>
      </c>
      <c r="NH455" t="s">
        <v>690</v>
      </c>
      <c r="NI455" t="s">
        <v>706</v>
      </c>
      <c r="NJ455" t="s">
        <v>707</v>
      </c>
      <c r="NK455" t="s">
        <v>780</v>
      </c>
      <c r="NL455" t="s">
        <v>735</v>
      </c>
      <c r="NM455" t="s">
        <v>757</v>
      </c>
      <c r="NN455" t="s">
        <v>676</v>
      </c>
      <c r="NO455" t="s">
        <v>677</v>
      </c>
      <c r="NP455" t="s">
        <v>781</v>
      </c>
      <c r="NQ455" t="s">
        <v>678</v>
      </c>
      <c r="NR455" t="s">
        <v>782</v>
      </c>
      <c r="NS455" t="s">
        <v>762</v>
      </c>
      <c r="NT455" t="s">
        <v>776</v>
      </c>
      <c r="NU455" t="s">
        <v>745</v>
      </c>
      <c r="NV455" t="s">
        <v>783</v>
      </c>
      <c r="NW455" t="s">
        <v>637</v>
      </c>
      <c r="NX455" t="s">
        <v>784</v>
      </c>
      <c r="NY455" t="s">
        <v>662</v>
      </c>
      <c r="NZ455" t="s">
        <v>768</v>
      </c>
      <c r="OA455" t="s">
        <v>727</v>
      </c>
      <c r="OB455" t="s">
        <v>785</v>
      </c>
      <c r="OC455" t="s">
        <v>744</v>
      </c>
      <c r="OD455" t="s">
        <v>618</v>
      </c>
      <c r="OE455" t="s">
        <v>741</v>
      </c>
      <c r="OF455" t="s">
        <v>786</v>
      </c>
      <c r="OG455" t="s">
        <v>732</v>
      </c>
      <c r="OH455" t="s">
        <v>787</v>
      </c>
      <c r="OI455" t="s">
        <v>691</v>
      </c>
      <c r="OJ455" t="s">
        <v>769</v>
      </c>
      <c r="OK455" t="s">
        <v>755</v>
      </c>
      <c r="OL455" t="s">
        <v>626</v>
      </c>
      <c r="OM455" t="s">
        <v>736</v>
      </c>
      <c r="ON455" t="s">
        <v>628</v>
      </c>
      <c r="OO455" t="s">
        <v>653</v>
      </c>
      <c r="OP455" t="s">
        <v>781</v>
      </c>
      <c r="OQ455" t="s">
        <v>678</v>
      </c>
      <c r="OR455" t="s">
        <v>788</v>
      </c>
      <c r="OS455" t="s">
        <v>762</v>
      </c>
      <c r="OT455" t="s">
        <v>658</v>
      </c>
      <c r="OU455" t="s">
        <v>745</v>
      </c>
      <c r="OV455" t="s">
        <v>783</v>
      </c>
      <c r="OW455" t="s">
        <v>746</v>
      </c>
      <c r="OX455" t="s">
        <v>784</v>
      </c>
      <c r="OY455" t="s">
        <v>639</v>
      </c>
      <c r="OZ455" t="s">
        <v>747</v>
      </c>
      <c r="PA455" t="s">
        <v>789</v>
      </c>
      <c r="PB455" t="s">
        <v>790</v>
      </c>
      <c r="PC455" t="s">
        <v>791</v>
      </c>
      <c r="PD455" t="s">
        <v>792</v>
      </c>
      <c r="PE455" t="s">
        <v>793</v>
      </c>
      <c r="PF455" t="s">
        <v>794</v>
      </c>
      <c r="PG455" t="s">
        <v>689</v>
      </c>
      <c r="PH455" t="s">
        <v>690</v>
      </c>
      <c r="PI455" t="s">
        <v>623</v>
      </c>
      <c r="PJ455" t="s">
        <v>734</v>
      </c>
      <c r="PK455" t="s">
        <v>625</v>
      </c>
      <c r="PL455" t="s">
        <v>795</v>
      </c>
      <c r="PM455" t="s">
        <v>692</v>
      </c>
      <c r="PN455" t="s">
        <v>628</v>
      </c>
      <c r="PO455" t="s">
        <v>796</v>
      </c>
      <c r="PP455" t="s">
        <v>654</v>
      </c>
      <c r="PQ455" t="s">
        <v>722</v>
      </c>
      <c r="PR455" t="s">
        <v>797</v>
      </c>
      <c r="PS455" t="s">
        <v>657</v>
      </c>
      <c r="PT455" t="s">
        <v>776</v>
      </c>
      <c r="PU455" t="s">
        <v>798</v>
      </c>
      <c r="PV455" t="s">
        <v>712</v>
      </c>
      <c r="PW455" t="s">
        <v>725</v>
      </c>
      <c r="PX455" t="s">
        <v>799</v>
      </c>
      <c r="PY455" t="s">
        <v>779</v>
      </c>
      <c r="PZ455" t="s">
        <v>747</v>
      </c>
      <c r="QA455" t="s">
        <v>800</v>
      </c>
      <c r="QB455" t="s">
        <v>739</v>
      </c>
      <c r="QC455" t="s">
        <v>728</v>
      </c>
      <c r="QD455" t="s">
        <v>801</v>
      </c>
      <c r="QE455" t="s">
        <v>668</v>
      </c>
      <c r="QF455" t="s">
        <v>705</v>
      </c>
      <c r="QG455" t="s">
        <v>802</v>
      </c>
      <c r="QH455" t="s">
        <v>671</v>
      </c>
      <c r="QI455" t="s">
        <v>648</v>
      </c>
      <c r="QJ455" t="s">
        <v>803</v>
      </c>
      <c r="QK455" t="s">
        <v>673</v>
      </c>
      <c r="QL455" t="s">
        <v>770</v>
      </c>
      <c r="QM455" t="s">
        <v>804</v>
      </c>
      <c r="QN455" t="s">
        <v>743</v>
      </c>
      <c r="QO455" t="s">
        <v>737</v>
      </c>
      <c r="QP455" t="s">
        <v>805</v>
      </c>
      <c r="QQ455" t="s">
        <v>775</v>
      </c>
      <c r="QR455" t="s">
        <v>788</v>
      </c>
      <c r="QS455" t="s">
        <v>806</v>
      </c>
      <c r="QT455" t="s">
        <v>634</v>
      </c>
      <c r="QU455" t="s">
        <v>738</v>
      </c>
      <c r="QV455" t="s">
        <v>807</v>
      </c>
      <c r="QW455" t="s">
        <v>660</v>
      </c>
      <c r="QX455" t="s">
        <v>661</v>
      </c>
      <c r="QY455" t="s">
        <v>808</v>
      </c>
      <c r="QZ455" t="s">
        <v>684</v>
      </c>
      <c r="RA455" t="s">
        <v>664</v>
      </c>
      <c r="RB455" t="s">
        <v>790</v>
      </c>
      <c r="RC455" t="s">
        <v>666</v>
      </c>
      <c r="RD455" t="s">
        <v>704</v>
      </c>
      <c r="RE455" t="s">
        <v>793</v>
      </c>
      <c r="RF455" t="s">
        <v>645</v>
      </c>
      <c r="RG455" t="s">
        <v>716</v>
      </c>
      <c r="RH455" t="s">
        <v>647</v>
      </c>
      <c r="RI455" t="s">
        <v>706</v>
      </c>
      <c r="RJ455" t="s">
        <v>769</v>
      </c>
      <c r="RK455" t="s">
        <v>809</v>
      </c>
      <c r="RL455" t="s">
        <v>718</v>
      </c>
      <c r="RM455" t="s">
        <v>719</v>
      </c>
      <c r="RN455" t="s">
        <v>810</v>
      </c>
      <c r="RO455" t="s">
        <v>811</v>
      </c>
      <c r="RP455" t="s">
        <v>812</v>
      </c>
      <c r="RQ455" t="s">
        <v>812</v>
      </c>
      <c r="RR455" t="s">
        <v>813</v>
      </c>
      <c r="RS455" t="s">
        <v>812</v>
      </c>
      <c r="RT455" t="s">
        <v>813</v>
      </c>
      <c r="RU455" t="s">
        <v>812</v>
      </c>
      <c r="RV455" t="s">
        <v>812</v>
      </c>
      <c r="RW455" t="s">
        <v>813</v>
      </c>
      <c r="RX455" t="s">
        <v>812</v>
      </c>
      <c r="RY455" t="s">
        <v>812</v>
      </c>
      <c r="RZ455" t="s">
        <v>812</v>
      </c>
      <c r="SA455" t="s">
        <v>812</v>
      </c>
      <c r="SB455" t="s">
        <v>812</v>
      </c>
      <c r="SC455" t="s">
        <v>812</v>
      </c>
      <c r="SD455" t="s">
        <v>812</v>
      </c>
      <c r="SE455" t="s">
        <v>813</v>
      </c>
      <c r="SF455" t="s">
        <v>813</v>
      </c>
      <c r="SG455" t="s">
        <v>813</v>
      </c>
      <c r="SH455" t="s">
        <v>813</v>
      </c>
      <c r="SI455" t="s">
        <v>813</v>
      </c>
      <c r="SJ455" t="s">
        <v>813</v>
      </c>
      <c r="SK455" t="s">
        <v>813</v>
      </c>
      <c r="SL455" t="s">
        <v>813</v>
      </c>
      <c r="SM455" t="s">
        <v>813</v>
      </c>
      <c r="SN455" t="s">
        <v>813</v>
      </c>
      <c r="SO455" t="s">
        <v>813</v>
      </c>
      <c r="SP455" t="s">
        <v>813</v>
      </c>
      <c r="SQ455" t="s">
        <v>813</v>
      </c>
      <c r="SR455" t="s">
        <v>813</v>
      </c>
      <c r="SS455" t="s">
        <v>813</v>
      </c>
      <c r="ST455" t="s">
        <v>813</v>
      </c>
      <c r="SU455" t="s">
        <v>813</v>
      </c>
      <c r="SV455" t="s">
        <v>813</v>
      </c>
      <c r="SW455" t="s">
        <v>813</v>
      </c>
      <c r="SX455" t="s">
        <v>813</v>
      </c>
      <c r="SY455" t="s">
        <v>813</v>
      </c>
      <c r="SZ455" t="s">
        <v>813</v>
      </c>
      <c r="TA455" t="s">
        <v>813</v>
      </c>
      <c r="TB455" t="s">
        <v>813</v>
      </c>
      <c r="TC455" t="s">
        <v>813</v>
      </c>
      <c r="TD455" t="s">
        <v>813</v>
      </c>
      <c r="TE455" t="s">
        <v>813</v>
      </c>
      <c r="TF455" t="s">
        <v>813</v>
      </c>
      <c r="TG455" t="s">
        <v>813</v>
      </c>
      <c r="TH455" t="s">
        <v>813</v>
      </c>
      <c r="TI455" t="s">
        <v>813</v>
      </c>
      <c r="TJ455" t="s">
        <v>813</v>
      </c>
      <c r="TK455" t="s">
        <v>813</v>
      </c>
      <c r="TL455" t="s">
        <v>813</v>
      </c>
      <c r="TM455" t="s">
        <v>813</v>
      </c>
      <c r="TN455" t="s">
        <v>813</v>
      </c>
      <c r="TO455" t="s">
        <v>813</v>
      </c>
      <c r="TP455" t="s">
        <v>813</v>
      </c>
      <c r="TQ455" t="s">
        <v>813</v>
      </c>
      <c r="TR455" t="s">
        <v>813</v>
      </c>
      <c r="TS455" t="s">
        <v>813</v>
      </c>
      <c r="TT455" t="s">
        <v>813</v>
      </c>
      <c r="TU455" t="s">
        <v>813</v>
      </c>
      <c r="TV455" t="s">
        <v>813</v>
      </c>
      <c r="TW455" t="s">
        <v>813</v>
      </c>
      <c r="TX455" t="s">
        <v>813</v>
      </c>
      <c r="TY455" t="s">
        <v>813</v>
      </c>
      <c r="TZ455" t="s">
        <v>813</v>
      </c>
      <c r="UA455" t="s">
        <v>813</v>
      </c>
      <c r="UB455" t="s">
        <v>813</v>
      </c>
      <c r="UC455" t="s">
        <v>813</v>
      </c>
      <c r="UD455" t="s">
        <v>813</v>
      </c>
      <c r="UE455" t="s">
        <v>813</v>
      </c>
      <c r="UF455" t="s">
        <v>813</v>
      </c>
      <c r="UG455" t="s">
        <v>813</v>
      </c>
      <c r="UH455" t="s">
        <v>813</v>
      </c>
      <c r="UI455" t="s">
        <v>813</v>
      </c>
      <c r="UJ455" t="s">
        <v>813</v>
      </c>
      <c r="UK455" t="s">
        <v>813</v>
      </c>
      <c r="UL455" t="s">
        <v>813</v>
      </c>
      <c r="UM455" t="s">
        <v>813</v>
      </c>
      <c r="UN455" t="s">
        <v>813</v>
      </c>
      <c r="UO455" t="s">
        <v>813</v>
      </c>
      <c r="UP455" t="s">
        <v>813</v>
      </c>
      <c r="UQ455" t="s">
        <v>813</v>
      </c>
      <c r="UR455" t="s">
        <v>813</v>
      </c>
      <c r="US455" t="s">
        <v>813</v>
      </c>
      <c r="UT455" t="s">
        <v>813</v>
      </c>
      <c r="UU455" t="s">
        <v>813</v>
      </c>
      <c r="UV455" t="s">
        <v>813</v>
      </c>
      <c r="UW455" t="s">
        <v>813</v>
      </c>
      <c r="UX455" t="s">
        <v>813</v>
      </c>
      <c r="UY455" t="s">
        <v>813</v>
      </c>
      <c r="UZ455" t="s">
        <v>813</v>
      </c>
      <c r="VA455" t="s">
        <v>813</v>
      </c>
      <c r="VB455" t="s">
        <v>813</v>
      </c>
      <c r="VC455" t="s">
        <v>813</v>
      </c>
      <c r="VD455" t="s">
        <v>813</v>
      </c>
      <c r="VE455" t="s">
        <v>813</v>
      </c>
      <c r="VF455" t="s">
        <v>813</v>
      </c>
      <c r="VG455" t="s">
        <v>813</v>
      </c>
    </row>
    <row r="456" spans="1:579" x14ac:dyDescent="0.25">
      <c r="A456" s="32">
        <v>456</v>
      </c>
      <c r="B456" t="s">
        <v>686</v>
      </c>
      <c r="C456" t="s">
        <v>617</v>
      </c>
      <c r="D456" t="s">
        <v>618</v>
      </c>
      <c r="E456" t="s">
        <v>619</v>
      </c>
      <c r="F456" t="s">
        <v>620</v>
      </c>
      <c r="G456" t="s">
        <v>621</v>
      </c>
      <c r="H456" t="s">
        <v>622</v>
      </c>
      <c r="I456" t="s">
        <v>623</v>
      </c>
      <c r="J456" t="s">
        <v>624</v>
      </c>
      <c r="K456" t="s">
        <v>625</v>
      </c>
      <c r="L456" t="s">
        <v>626</v>
      </c>
      <c r="M456" t="s">
        <v>627</v>
      </c>
      <c r="N456" t="s">
        <v>628</v>
      </c>
      <c r="O456" t="s">
        <v>629</v>
      </c>
      <c r="P456" t="s">
        <v>630</v>
      </c>
      <c r="Q456" t="s">
        <v>631</v>
      </c>
      <c r="R456" t="s">
        <v>632</v>
      </c>
      <c r="S456" t="s">
        <v>633</v>
      </c>
      <c r="T456" t="s">
        <v>634</v>
      </c>
      <c r="U456" t="s">
        <v>635</v>
      </c>
      <c r="V456" t="s">
        <v>636</v>
      </c>
      <c r="W456" t="s">
        <v>637</v>
      </c>
      <c r="X456" t="s">
        <v>638</v>
      </c>
      <c r="Y456" t="s">
        <v>639</v>
      </c>
      <c r="Z456" t="s">
        <v>640</v>
      </c>
      <c r="AA456" t="s">
        <v>641</v>
      </c>
      <c r="AB456" t="s">
        <v>642</v>
      </c>
      <c r="AC456" t="s">
        <v>617</v>
      </c>
      <c r="AD456" t="s">
        <v>643</v>
      </c>
      <c r="AE456" t="s">
        <v>644</v>
      </c>
      <c r="AF456" t="s">
        <v>645</v>
      </c>
      <c r="AG456" t="s">
        <v>646</v>
      </c>
      <c r="AH456" t="s">
        <v>647</v>
      </c>
      <c r="AI456" t="s">
        <v>648</v>
      </c>
      <c r="AJ456" t="s">
        <v>649</v>
      </c>
      <c r="AK456" t="s">
        <v>625</v>
      </c>
      <c r="AL456" t="s">
        <v>650</v>
      </c>
      <c r="AM456" t="s">
        <v>651</v>
      </c>
      <c r="AN456" t="s">
        <v>652</v>
      </c>
      <c r="AO456" t="s">
        <v>653</v>
      </c>
      <c r="AP456" t="s">
        <v>654</v>
      </c>
      <c r="AQ456" t="s">
        <v>655</v>
      </c>
      <c r="AR456" t="s">
        <v>656</v>
      </c>
      <c r="AS456" t="s">
        <v>657</v>
      </c>
      <c r="AT456" t="s">
        <v>658</v>
      </c>
      <c r="AU456" t="s">
        <v>659</v>
      </c>
      <c r="AV456" t="s">
        <v>636</v>
      </c>
      <c r="AW456" t="s">
        <v>660</v>
      </c>
      <c r="AX456" t="s">
        <v>661</v>
      </c>
      <c r="AY456" t="s">
        <v>662</v>
      </c>
      <c r="AZ456" t="s">
        <v>663</v>
      </c>
      <c r="BA456" t="s">
        <v>664</v>
      </c>
      <c r="BB456" t="s">
        <v>665</v>
      </c>
      <c r="BC456" t="s">
        <v>666</v>
      </c>
      <c r="BD456" t="s">
        <v>667</v>
      </c>
      <c r="BE456" t="s">
        <v>668</v>
      </c>
      <c r="BF456" t="s">
        <v>669</v>
      </c>
      <c r="BG456" t="s">
        <v>670</v>
      </c>
      <c r="BH456" t="s">
        <v>671</v>
      </c>
      <c r="BI456" t="s">
        <v>672</v>
      </c>
      <c r="BJ456" t="s">
        <v>649</v>
      </c>
      <c r="BK456" t="s">
        <v>673</v>
      </c>
      <c r="BL456" t="s">
        <v>674</v>
      </c>
      <c r="BM456" t="s">
        <v>675</v>
      </c>
      <c r="BN456" t="s">
        <v>676</v>
      </c>
      <c r="BO456" t="s">
        <v>677</v>
      </c>
      <c r="BP456" t="s">
        <v>630</v>
      </c>
      <c r="BQ456" t="s">
        <v>678</v>
      </c>
      <c r="BR456" t="s">
        <v>679</v>
      </c>
      <c r="BS456" t="s">
        <v>680</v>
      </c>
      <c r="BT456" t="s">
        <v>658</v>
      </c>
      <c r="BU456" t="s">
        <v>681</v>
      </c>
      <c r="BV456" t="s">
        <v>682</v>
      </c>
      <c r="BW456" t="s">
        <v>660</v>
      </c>
      <c r="BX456" t="s">
        <v>683</v>
      </c>
      <c r="BY456" t="s">
        <v>639</v>
      </c>
      <c r="BZ456" t="s">
        <v>684</v>
      </c>
      <c r="CA456" t="s">
        <v>685</v>
      </c>
      <c r="CB456" t="s">
        <v>686</v>
      </c>
      <c r="CC456" t="s">
        <v>666</v>
      </c>
      <c r="CD456" t="s">
        <v>687</v>
      </c>
      <c r="CE456" t="s">
        <v>688</v>
      </c>
      <c r="CF456" t="s">
        <v>669</v>
      </c>
      <c r="CG456" t="s">
        <v>689</v>
      </c>
      <c r="CH456" t="s">
        <v>690</v>
      </c>
      <c r="CI456" t="s">
        <v>691</v>
      </c>
      <c r="CJ456" t="s">
        <v>624</v>
      </c>
      <c r="CK456" t="s">
        <v>625</v>
      </c>
      <c r="CL456" t="s">
        <v>674</v>
      </c>
      <c r="CM456" t="s">
        <v>692</v>
      </c>
      <c r="CN456" t="s">
        <v>693</v>
      </c>
      <c r="CO456" t="s">
        <v>677</v>
      </c>
      <c r="CP456" t="s">
        <v>694</v>
      </c>
      <c r="CQ456" t="s">
        <v>678</v>
      </c>
      <c r="CR456" t="s">
        <v>695</v>
      </c>
      <c r="CS456" t="s">
        <v>696</v>
      </c>
      <c r="CT456" t="s">
        <v>634</v>
      </c>
      <c r="CU456" t="s">
        <v>697</v>
      </c>
      <c r="CV456" t="s">
        <v>698</v>
      </c>
      <c r="CW456" t="s">
        <v>699</v>
      </c>
      <c r="CX456" t="s">
        <v>700</v>
      </c>
      <c r="CY456" t="s">
        <v>639</v>
      </c>
      <c r="CZ456" t="s">
        <v>701</v>
      </c>
      <c r="DA456" t="s">
        <v>702</v>
      </c>
      <c r="DB456" t="s">
        <v>703</v>
      </c>
      <c r="DC456" t="s">
        <v>617</v>
      </c>
      <c r="DD456" t="s">
        <v>704</v>
      </c>
      <c r="DE456" t="s">
        <v>644</v>
      </c>
      <c r="DF456" t="s">
        <v>705</v>
      </c>
      <c r="DG456" t="s">
        <v>670</v>
      </c>
      <c r="DH456" t="s">
        <v>690</v>
      </c>
      <c r="DI456" t="s">
        <v>706</v>
      </c>
      <c r="DJ456" t="s">
        <v>707</v>
      </c>
      <c r="DK456" t="s">
        <v>673</v>
      </c>
      <c r="DL456" t="s">
        <v>674</v>
      </c>
      <c r="DM456" t="s">
        <v>692</v>
      </c>
      <c r="DN456" t="s">
        <v>708</v>
      </c>
      <c r="DO456" t="s">
        <v>653</v>
      </c>
      <c r="DP456" t="s">
        <v>630</v>
      </c>
      <c r="DQ456" t="s">
        <v>709</v>
      </c>
      <c r="DR456" t="s">
        <v>656</v>
      </c>
      <c r="DS456" t="s">
        <v>680</v>
      </c>
      <c r="DT456" t="s">
        <v>710</v>
      </c>
      <c r="DU456" t="s">
        <v>711</v>
      </c>
      <c r="DV456" t="s">
        <v>712</v>
      </c>
      <c r="DW456" t="s">
        <v>713</v>
      </c>
      <c r="DX456" t="s">
        <v>714</v>
      </c>
      <c r="DY456" t="s">
        <v>715</v>
      </c>
      <c r="DZ456" t="s">
        <v>684</v>
      </c>
      <c r="EA456" t="s">
        <v>641</v>
      </c>
      <c r="EB456" t="s">
        <v>665</v>
      </c>
      <c r="EC456" t="s">
        <v>666</v>
      </c>
      <c r="ED456" t="s">
        <v>687</v>
      </c>
      <c r="EE456" t="s">
        <v>668</v>
      </c>
      <c r="EF456" t="s">
        <v>705</v>
      </c>
      <c r="EG456" t="s">
        <v>716</v>
      </c>
      <c r="EH456" t="s">
        <v>717</v>
      </c>
      <c r="EI456" t="s">
        <v>691</v>
      </c>
      <c r="EJ456" t="s">
        <v>649</v>
      </c>
      <c r="EK456" t="s">
        <v>625</v>
      </c>
      <c r="EL456" t="s">
        <v>718</v>
      </c>
      <c r="EM456" t="s">
        <v>719</v>
      </c>
      <c r="EN456" t="s">
        <v>720</v>
      </c>
      <c r="EO456" t="s">
        <v>629</v>
      </c>
      <c r="EP456" t="s">
        <v>721</v>
      </c>
      <c r="EQ456" t="s">
        <v>722</v>
      </c>
      <c r="ER456" t="s">
        <v>695</v>
      </c>
      <c r="ES456" t="s">
        <v>680</v>
      </c>
      <c r="ET456" t="s">
        <v>710</v>
      </c>
      <c r="EU456" t="s">
        <v>723</v>
      </c>
      <c r="EV456" t="s">
        <v>724</v>
      </c>
      <c r="EW456" t="s">
        <v>725</v>
      </c>
      <c r="EX456" t="s">
        <v>638</v>
      </c>
      <c r="EY456" t="s">
        <v>726</v>
      </c>
      <c r="EZ456" t="s">
        <v>701</v>
      </c>
      <c r="FA456" t="s">
        <v>727</v>
      </c>
      <c r="FB456" t="s">
        <v>686</v>
      </c>
      <c r="FC456" t="s">
        <v>728</v>
      </c>
      <c r="FD456" t="s">
        <v>729</v>
      </c>
      <c r="FE456" t="s">
        <v>730</v>
      </c>
      <c r="FF456" t="s">
        <v>731</v>
      </c>
      <c r="FG456" t="s">
        <v>732</v>
      </c>
      <c r="FH456" t="s">
        <v>733</v>
      </c>
      <c r="FI456" t="s">
        <v>648</v>
      </c>
      <c r="FJ456" t="s">
        <v>734</v>
      </c>
      <c r="FK456" t="s">
        <v>625</v>
      </c>
      <c r="FL456" t="s">
        <v>735</v>
      </c>
      <c r="FM456" t="s">
        <v>736</v>
      </c>
      <c r="FN456" t="s">
        <v>720</v>
      </c>
      <c r="FO456" t="s">
        <v>737</v>
      </c>
      <c r="FP456" t="s">
        <v>654</v>
      </c>
      <c r="FQ456" t="s">
        <v>722</v>
      </c>
      <c r="FR456" t="s">
        <v>656</v>
      </c>
      <c r="FS456" t="s">
        <v>696</v>
      </c>
      <c r="FT456" t="s">
        <v>710</v>
      </c>
      <c r="FU456" t="s">
        <v>738</v>
      </c>
      <c r="FV456" t="s">
        <v>712</v>
      </c>
      <c r="FW456" t="s">
        <v>725</v>
      </c>
      <c r="FX456" t="s">
        <v>714</v>
      </c>
      <c r="FY456" t="s">
        <v>662</v>
      </c>
      <c r="FZ456" t="s">
        <v>701</v>
      </c>
      <c r="GA456" t="s">
        <v>664</v>
      </c>
      <c r="GB456" t="s">
        <v>739</v>
      </c>
      <c r="GC456" t="s">
        <v>728</v>
      </c>
      <c r="GD456" t="s">
        <v>740</v>
      </c>
      <c r="GE456" t="s">
        <v>741</v>
      </c>
      <c r="GF456" t="s">
        <v>731</v>
      </c>
      <c r="GG456" t="s">
        <v>716</v>
      </c>
      <c r="GH456" t="s">
        <v>671</v>
      </c>
      <c r="GI456" t="s">
        <v>648</v>
      </c>
      <c r="GJ456" t="s">
        <v>649</v>
      </c>
      <c r="GK456" t="s">
        <v>742</v>
      </c>
      <c r="GL456" t="s">
        <v>735</v>
      </c>
      <c r="GM456" t="s">
        <v>719</v>
      </c>
      <c r="GN456" t="s">
        <v>743</v>
      </c>
      <c r="GO456" t="s">
        <v>737</v>
      </c>
      <c r="GP456" t="s">
        <v>721</v>
      </c>
      <c r="GQ456" t="s">
        <v>678</v>
      </c>
      <c r="GR456" t="s">
        <v>656</v>
      </c>
      <c r="GS456" t="s">
        <v>680</v>
      </c>
      <c r="GT456" t="s">
        <v>634</v>
      </c>
      <c r="GU456" t="s">
        <v>738</v>
      </c>
      <c r="GV456" t="s">
        <v>724</v>
      </c>
      <c r="GW456" t="s">
        <v>637</v>
      </c>
      <c r="GX456" t="s">
        <v>714</v>
      </c>
      <c r="GY456" t="s">
        <v>726</v>
      </c>
      <c r="GZ456" t="s">
        <v>684</v>
      </c>
      <c r="HA456" t="s">
        <v>664</v>
      </c>
      <c r="HB456" t="s">
        <v>686</v>
      </c>
      <c r="HC456" t="s">
        <v>744</v>
      </c>
      <c r="HD456" t="s">
        <v>740</v>
      </c>
      <c r="HE456" t="s">
        <v>730</v>
      </c>
      <c r="HF456" t="s">
        <v>645</v>
      </c>
      <c r="HG456" t="s">
        <v>716</v>
      </c>
      <c r="HH456" t="s">
        <v>733</v>
      </c>
      <c r="HI456" t="s">
        <v>691</v>
      </c>
      <c r="HJ456" t="s">
        <v>649</v>
      </c>
      <c r="HK456" t="s">
        <v>625</v>
      </c>
      <c r="HL456" t="s">
        <v>718</v>
      </c>
      <c r="HM456" t="s">
        <v>719</v>
      </c>
      <c r="HN456" t="s">
        <v>720</v>
      </c>
      <c r="HO456" t="s">
        <v>629</v>
      </c>
      <c r="HP456" t="s">
        <v>721</v>
      </c>
      <c r="HQ456" t="s">
        <v>722</v>
      </c>
      <c r="HR456" t="s">
        <v>695</v>
      </c>
      <c r="HS456" t="s">
        <v>680</v>
      </c>
      <c r="HT456" t="s">
        <v>710</v>
      </c>
      <c r="HU456" t="s">
        <v>745</v>
      </c>
      <c r="HV456" t="s">
        <v>712</v>
      </c>
      <c r="HW456" t="s">
        <v>746</v>
      </c>
      <c r="HX456" t="s">
        <v>661</v>
      </c>
      <c r="HY456" t="s">
        <v>639</v>
      </c>
      <c r="HZ456" t="s">
        <v>747</v>
      </c>
      <c r="IA456" t="s">
        <v>748</v>
      </c>
      <c r="IB456" t="s">
        <v>749</v>
      </c>
      <c r="IC456" t="s">
        <v>617</v>
      </c>
      <c r="ID456" t="s">
        <v>750</v>
      </c>
      <c r="IE456" t="s">
        <v>644</v>
      </c>
      <c r="IF456" t="s">
        <v>751</v>
      </c>
      <c r="IG456" t="s">
        <v>670</v>
      </c>
      <c r="IH456" t="s">
        <v>752</v>
      </c>
      <c r="II456" t="s">
        <v>753</v>
      </c>
      <c r="IJ456" t="s">
        <v>754</v>
      </c>
      <c r="IK456" t="s">
        <v>755</v>
      </c>
      <c r="IL456" t="s">
        <v>756</v>
      </c>
      <c r="IM456" t="s">
        <v>757</v>
      </c>
      <c r="IN456" t="s">
        <v>758</v>
      </c>
      <c r="IO456" t="s">
        <v>653</v>
      </c>
      <c r="IP456" t="s">
        <v>759</v>
      </c>
      <c r="IQ456" t="s">
        <v>760</v>
      </c>
      <c r="IR456" t="s">
        <v>761</v>
      </c>
      <c r="IS456" t="s">
        <v>762</v>
      </c>
      <c r="IT456" t="s">
        <v>763</v>
      </c>
      <c r="IU456" t="s">
        <v>745</v>
      </c>
      <c r="IV456" t="s">
        <v>764</v>
      </c>
      <c r="IW456" t="s">
        <v>713</v>
      </c>
      <c r="IX456" t="s">
        <v>765</v>
      </c>
      <c r="IY456" t="s">
        <v>639</v>
      </c>
      <c r="IZ456" t="s">
        <v>766</v>
      </c>
      <c r="JA456" t="s">
        <v>767</v>
      </c>
      <c r="JB456" t="s">
        <v>749</v>
      </c>
      <c r="JC456" t="s">
        <v>617</v>
      </c>
      <c r="JD456" t="s">
        <v>750</v>
      </c>
      <c r="JE456" t="s">
        <v>644</v>
      </c>
      <c r="JF456" t="s">
        <v>751</v>
      </c>
      <c r="JG456" t="s">
        <v>670</v>
      </c>
      <c r="JH456" t="s">
        <v>752</v>
      </c>
      <c r="JI456" t="s">
        <v>753</v>
      </c>
      <c r="JJ456" t="s">
        <v>754</v>
      </c>
      <c r="JK456" t="s">
        <v>755</v>
      </c>
      <c r="JL456" t="s">
        <v>756</v>
      </c>
      <c r="JM456" t="s">
        <v>757</v>
      </c>
      <c r="JN456" t="s">
        <v>758</v>
      </c>
      <c r="JO456" t="s">
        <v>653</v>
      </c>
      <c r="JP456" t="s">
        <v>759</v>
      </c>
      <c r="JQ456" t="s">
        <v>760</v>
      </c>
      <c r="JR456" t="s">
        <v>761</v>
      </c>
      <c r="JS456" t="s">
        <v>762</v>
      </c>
      <c r="JT456" t="s">
        <v>763</v>
      </c>
      <c r="JU456" t="s">
        <v>745</v>
      </c>
      <c r="JV456" t="s">
        <v>764</v>
      </c>
      <c r="JW456" t="s">
        <v>713</v>
      </c>
      <c r="JX456" t="s">
        <v>765</v>
      </c>
      <c r="JY456" t="s">
        <v>639</v>
      </c>
      <c r="JZ456" t="s">
        <v>768</v>
      </c>
      <c r="KA456" t="s">
        <v>767</v>
      </c>
      <c r="KB456" t="s">
        <v>703</v>
      </c>
      <c r="KC456" t="s">
        <v>617</v>
      </c>
      <c r="KD456" t="s">
        <v>704</v>
      </c>
      <c r="KE456" t="s">
        <v>644</v>
      </c>
      <c r="KF456" t="s">
        <v>705</v>
      </c>
      <c r="KG456" t="s">
        <v>670</v>
      </c>
      <c r="KH456" t="s">
        <v>690</v>
      </c>
      <c r="KI456" t="s">
        <v>753</v>
      </c>
      <c r="KJ456" t="s">
        <v>769</v>
      </c>
      <c r="KK456" t="s">
        <v>755</v>
      </c>
      <c r="KL456" t="s">
        <v>770</v>
      </c>
      <c r="KM456" t="s">
        <v>757</v>
      </c>
      <c r="KN456" t="s">
        <v>628</v>
      </c>
      <c r="KO456" t="s">
        <v>629</v>
      </c>
      <c r="KP456" t="s">
        <v>721</v>
      </c>
      <c r="KQ456" t="s">
        <v>771</v>
      </c>
      <c r="KR456" t="s">
        <v>761</v>
      </c>
      <c r="KS456" t="s">
        <v>772</v>
      </c>
      <c r="KT456" t="s">
        <v>710</v>
      </c>
      <c r="KU456" t="s">
        <v>745</v>
      </c>
      <c r="KV456" t="s">
        <v>636</v>
      </c>
      <c r="KW456" t="s">
        <v>660</v>
      </c>
      <c r="KX456" t="s">
        <v>765</v>
      </c>
      <c r="KY456" t="s">
        <v>726</v>
      </c>
      <c r="KZ456" t="s">
        <v>747</v>
      </c>
      <c r="LA456" t="s">
        <v>641</v>
      </c>
      <c r="LB456" t="s">
        <v>665</v>
      </c>
      <c r="LC456" t="s">
        <v>773</v>
      </c>
      <c r="LD456" t="s">
        <v>740</v>
      </c>
      <c r="LE456" t="s">
        <v>644</v>
      </c>
      <c r="LF456" t="s">
        <v>669</v>
      </c>
      <c r="LG456" t="s">
        <v>689</v>
      </c>
      <c r="LH456" t="s">
        <v>752</v>
      </c>
      <c r="LI456" t="s">
        <v>648</v>
      </c>
      <c r="LJ456" t="s">
        <v>769</v>
      </c>
      <c r="LK456" t="s">
        <v>673</v>
      </c>
      <c r="LL456" t="s">
        <v>674</v>
      </c>
      <c r="LM456" t="s">
        <v>774</v>
      </c>
      <c r="LN456" t="s">
        <v>720</v>
      </c>
      <c r="LO456" t="s">
        <v>653</v>
      </c>
      <c r="LP456" t="s">
        <v>694</v>
      </c>
      <c r="LQ456" t="s">
        <v>775</v>
      </c>
      <c r="LR456" t="s">
        <v>761</v>
      </c>
      <c r="LS456" t="s">
        <v>680</v>
      </c>
      <c r="LT456" t="s">
        <v>776</v>
      </c>
      <c r="LU456" t="s">
        <v>681</v>
      </c>
      <c r="LV456" t="s">
        <v>636</v>
      </c>
      <c r="LW456" t="s">
        <v>777</v>
      </c>
      <c r="LX456" t="s">
        <v>714</v>
      </c>
      <c r="LY456" t="s">
        <v>639</v>
      </c>
      <c r="LZ456" t="s">
        <v>778</v>
      </c>
      <c r="MA456" t="s">
        <v>641</v>
      </c>
      <c r="MB456" t="s">
        <v>749</v>
      </c>
      <c r="MC456" t="s">
        <v>728</v>
      </c>
      <c r="MD456" t="s">
        <v>704</v>
      </c>
      <c r="ME456" t="s">
        <v>668</v>
      </c>
      <c r="MF456" t="s">
        <v>669</v>
      </c>
      <c r="MG456" t="s">
        <v>646</v>
      </c>
      <c r="MH456" t="s">
        <v>733</v>
      </c>
      <c r="MI456" t="s">
        <v>753</v>
      </c>
      <c r="MJ456" t="s">
        <v>707</v>
      </c>
      <c r="MK456" t="s">
        <v>673</v>
      </c>
      <c r="ML456" t="s">
        <v>756</v>
      </c>
      <c r="MM456" t="s">
        <v>719</v>
      </c>
      <c r="MN456" t="s">
        <v>628</v>
      </c>
      <c r="MO456" t="s">
        <v>677</v>
      </c>
      <c r="MP456" t="s">
        <v>694</v>
      </c>
      <c r="MQ456" t="s">
        <v>771</v>
      </c>
      <c r="MR456" t="s">
        <v>656</v>
      </c>
      <c r="MS456" t="s">
        <v>762</v>
      </c>
      <c r="MT456" t="s">
        <v>658</v>
      </c>
      <c r="MU456" t="s">
        <v>681</v>
      </c>
      <c r="MV456" t="s">
        <v>764</v>
      </c>
      <c r="MW456" t="s">
        <v>725</v>
      </c>
      <c r="MX456" t="s">
        <v>661</v>
      </c>
      <c r="MY456" t="s">
        <v>779</v>
      </c>
      <c r="MZ456" t="s">
        <v>778</v>
      </c>
      <c r="NA456" t="s">
        <v>748</v>
      </c>
      <c r="NB456" t="s">
        <v>686</v>
      </c>
      <c r="NC456" t="s">
        <v>617</v>
      </c>
      <c r="ND456" t="s">
        <v>687</v>
      </c>
      <c r="NE456" t="s">
        <v>668</v>
      </c>
      <c r="NF456" t="s">
        <v>751</v>
      </c>
      <c r="NG456" t="s">
        <v>716</v>
      </c>
      <c r="NH456" t="s">
        <v>690</v>
      </c>
      <c r="NI456" t="s">
        <v>706</v>
      </c>
      <c r="NJ456" t="s">
        <v>707</v>
      </c>
      <c r="NK456" t="s">
        <v>780</v>
      </c>
      <c r="NL456" t="s">
        <v>735</v>
      </c>
      <c r="NM456" t="s">
        <v>757</v>
      </c>
      <c r="NN456" t="s">
        <v>676</v>
      </c>
      <c r="NO456" t="s">
        <v>677</v>
      </c>
      <c r="NP456" t="s">
        <v>781</v>
      </c>
      <c r="NQ456" t="s">
        <v>678</v>
      </c>
      <c r="NR456" t="s">
        <v>782</v>
      </c>
      <c r="NS456" t="s">
        <v>762</v>
      </c>
      <c r="NT456" t="s">
        <v>776</v>
      </c>
      <c r="NU456" t="s">
        <v>745</v>
      </c>
      <c r="NV456" t="s">
        <v>783</v>
      </c>
      <c r="NW456" t="s">
        <v>637</v>
      </c>
      <c r="NX456" t="s">
        <v>784</v>
      </c>
      <c r="NY456" t="s">
        <v>662</v>
      </c>
      <c r="NZ456" t="s">
        <v>768</v>
      </c>
      <c r="OA456" t="s">
        <v>727</v>
      </c>
      <c r="OB456" t="s">
        <v>785</v>
      </c>
      <c r="OC456" t="s">
        <v>744</v>
      </c>
      <c r="OD456" t="s">
        <v>618</v>
      </c>
      <c r="OE456" t="s">
        <v>741</v>
      </c>
      <c r="OF456" t="s">
        <v>786</v>
      </c>
      <c r="OG456" t="s">
        <v>732</v>
      </c>
      <c r="OH456" t="s">
        <v>787</v>
      </c>
      <c r="OI456" t="s">
        <v>691</v>
      </c>
      <c r="OJ456" t="s">
        <v>769</v>
      </c>
      <c r="OK456" t="s">
        <v>755</v>
      </c>
      <c r="OL456" t="s">
        <v>626</v>
      </c>
      <c r="OM456" t="s">
        <v>736</v>
      </c>
      <c r="ON456" t="s">
        <v>628</v>
      </c>
      <c r="OO456" t="s">
        <v>653</v>
      </c>
      <c r="OP456" t="s">
        <v>781</v>
      </c>
      <c r="OQ456" t="s">
        <v>678</v>
      </c>
      <c r="OR456" t="s">
        <v>788</v>
      </c>
      <c r="OS456" t="s">
        <v>762</v>
      </c>
      <c r="OT456" t="s">
        <v>658</v>
      </c>
      <c r="OU456" t="s">
        <v>745</v>
      </c>
      <c r="OV456" t="s">
        <v>783</v>
      </c>
      <c r="OW456" t="s">
        <v>746</v>
      </c>
      <c r="OX456" t="s">
        <v>784</v>
      </c>
      <c r="OY456" t="s">
        <v>639</v>
      </c>
      <c r="OZ456" t="s">
        <v>747</v>
      </c>
      <c r="PA456" t="s">
        <v>789</v>
      </c>
      <c r="PB456" t="s">
        <v>790</v>
      </c>
      <c r="PC456" t="s">
        <v>791</v>
      </c>
      <c r="PD456" t="s">
        <v>792</v>
      </c>
      <c r="PE456" t="s">
        <v>793</v>
      </c>
      <c r="PF456" t="s">
        <v>794</v>
      </c>
      <c r="PG456" t="s">
        <v>689</v>
      </c>
      <c r="PH456" t="s">
        <v>690</v>
      </c>
      <c r="PI456" t="s">
        <v>623</v>
      </c>
      <c r="PJ456" t="s">
        <v>734</v>
      </c>
      <c r="PK456" t="s">
        <v>625</v>
      </c>
      <c r="PL456" t="s">
        <v>795</v>
      </c>
      <c r="PM456" t="s">
        <v>692</v>
      </c>
      <c r="PN456" t="s">
        <v>628</v>
      </c>
      <c r="PO456" t="s">
        <v>796</v>
      </c>
      <c r="PP456" t="s">
        <v>654</v>
      </c>
      <c r="PQ456" t="s">
        <v>722</v>
      </c>
      <c r="PR456" t="s">
        <v>797</v>
      </c>
      <c r="PS456" t="s">
        <v>657</v>
      </c>
      <c r="PT456" t="s">
        <v>776</v>
      </c>
      <c r="PU456" t="s">
        <v>798</v>
      </c>
      <c r="PV456" t="s">
        <v>712</v>
      </c>
      <c r="PW456" t="s">
        <v>725</v>
      </c>
      <c r="PX456" t="s">
        <v>799</v>
      </c>
      <c r="PY456" t="s">
        <v>779</v>
      </c>
      <c r="PZ456" t="s">
        <v>747</v>
      </c>
      <c r="QA456" t="s">
        <v>800</v>
      </c>
      <c r="QB456" t="s">
        <v>739</v>
      </c>
      <c r="QC456" t="s">
        <v>728</v>
      </c>
      <c r="QD456" t="s">
        <v>801</v>
      </c>
      <c r="QE456" t="s">
        <v>668</v>
      </c>
      <c r="QF456" t="s">
        <v>705</v>
      </c>
      <c r="QG456" t="s">
        <v>802</v>
      </c>
      <c r="QH456" t="s">
        <v>671</v>
      </c>
      <c r="QI456" t="s">
        <v>648</v>
      </c>
      <c r="QJ456" t="s">
        <v>803</v>
      </c>
      <c r="QK456" t="s">
        <v>673</v>
      </c>
      <c r="QL456" t="s">
        <v>770</v>
      </c>
      <c r="QM456" t="s">
        <v>804</v>
      </c>
      <c r="QN456" t="s">
        <v>743</v>
      </c>
      <c r="QO456" t="s">
        <v>737</v>
      </c>
      <c r="QP456" t="s">
        <v>805</v>
      </c>
      <c r="QQ456" t="s">
        <v>775</v>
      </c>
      <c r="QR456" t="s">
        <v>788</v>
      </c>
      <c r="QS456" t="s">
        <v>806</v>
      </c>
      <c r="QT456" t="s">
        <v>634</v>
      </c>
      <c r="QU456" t="s">
        <v>738</v>
      </c>
      <c r="QV456" t="s">
        <v>807</v>
      </c>
      <c r="QW456" t="s">
        <v>660</v>
      </c>
      <c r="QX456" t="s">
        <v>661</v>
      </c>
      <c r="QY456" t="s">
        <v>808</v>
      </c>
      <c r="QZ456" t="s">
        <v>684</v>
      </c>
      <c r="RA456" t="s">
        <v>664</v>
      </c>
      <c r="RB456" t="s">
        <v>790</v>
      </c>
      <c r="RC456" t="s">
        <v>666</v>
      </c>
      <c r="RD456" t="s">
        <v>704</v>
      </c>
      <c r="RE456" t="s">
        <v>793</v>
      </c>
      <c r="RF456" t="s">
        <v>645</v>
      </c>
      <c r="RG456" t="s">
        <v>716</v>
      </c>
      <c r="RH456" t="s">
        <v>647</v>
      </c>
      <c r="RI456" t="s">
        <v>706</v>
      </c>
      <c r="RJ456" t="s">
        <v>769</v>
      </c>
      <c r="RK456" t="s">
        <v>809</v>
      </c>
      <c r="RL456" t="s">
        <v>718</v>
      </c>
      <c r="RM456" t="s">
        <v>719</v>
      </c>
      <c r="RN456" t="s">
        <v>810</v>
      </c>
      <c r="RO456" t="s">
        <v>811</v>
      </c>
      <c r="RP456" t="s">
        <v>812</v>
      </c>
      <c r="RQ456" t="s">
        <v>812</v>
      </c>
      <c r="RR456" t="s">
        <v>813</v>
      </c>
      <c r="RS456" t="s">
        <v>812</v>
      </c>
      <c r="RT456" t="s">
        <v>813</v>
      </c>
      <c r="RU456" t="s">
        <v>812</v>
      </c>
      <c r="RV456" t="s">
        <v>812</v>
      </c>
      <c r="RW456" t="s">
        <v>813</v>
      </c>
      <c r="RX456" t="s">
        <v>812</v>
      </c>
      <c r="RY456" t="s">
        <v>812</v>
      </c>
      <c r="RZ456" t="s">
        <v>812</v>
      </c>
      <c r="SA456" t="s">
        <v>812</v>
      </c>
      <c r="SB456" t="s">
        <v>812</v>
      </c>
      <c r="SC456" t="s">
        <v>812</v>
      </c>
      <c r="SD456" t="s">
        <v>812</v>
      </c>
      <c r="SE456" t="s">
        <v>813</v>
      </c>
      <c r="SF456" t="s">
        <v>813</v>
      </c>
      <c r="SG456" t="s">
        <v>813</v>
      </c>
      <c r="SH456" t="s">
        <v>813</v>
      </c>
      <c r="SI456" t="s">
        <v>813</v>
      </c>
      <c r="SJ456" t="s">
        <v>813</v>
      </c>
      <c r="SK456" t="s">
        <v>813</v>
      </c>
      <c r="SL456" t="s">
        <v>813</v>
      </c>
      <c r="SM456" t="s">
        <v>813</v>
      </c>
      <c r="SN456" t="s">
        <v>813</v>
      </c>
      <c r="SO456" t="s">
        <v>813</v>
      </c>
      <c r="SP456" t="s">
        <v>813</v>
      </c>
      <c r="SQ456" t="s">
        <v>813</v>
      </c>
      <c r="SR456" t="s">
        <v>813</v>
      </c>
      <c r="SS456" t="s">
        <v>813</v>
      </c>
      <c r="ST456" t="s">
        <v>813</v>
      </c>
      <c r="SU456" t="s">
        <v>813</v>
      </c>
      <c r="SV456" t="s">
        <v>813</v>
      </c>
      <c r="SW456" t="s">
        <v>813</v>
      </c>
      <c r="SX456" t="s">
        <v>813</v>
      </c>
      <c r="SY456" t="s">
        <v>813</v>
      </c>
      <c r="SZ456" t="s">
        <v>813</v>
      </c>
      <c r="TA456" t="s">
        <v>813</v>
      </c>
      <c r="TB456" t="s">
        <v>813</v>
      </c>
      <c r="TC456" t="s">
        <v>813</v>
      </c>
      <c r="TD456" t="s">
        <v>813</v>
      </c>
      <c r="TE456" t="s">
        <v>813</v>
      </c>
      <c r="TF456" t="s">
        <v>813</v>
      </c>
      <c r="TG456" t="s">
        <v>813</v>
      </c>
      <c r="TH456" t="s">
        <v>813</v>
      </c>
      <c r="TI456" t="s">
        <v>813</v>
      </c>
      <c r="TJ456" t="s">
        <v>813</v>
      </c>
      <c r="TK456" t="s">
        <v>813</v>
      </c>
      <c r="TL456" t="s">
        <v>813</v>
      </c>
      <c r="TM456" t="s">
        <v>813</v>
      </c>
      <c r="TN456" t="s">
        <v>813</v>
      </c>
      <c r="TO456" t="s">
        <v>813</v>
      </c>
      <c r="TP456" t="s">
        <v>813</v>
      </c>
      <c r="TQ456" t="s">
        <v>813</v>
      </c>
      <c r="TR456" t="s">
        <v>813</v>
      </c>
      <c r="TS456" t="s">
        <v>813</v>
      </c>
      <c r="TT456" t="s">
        <v>813</v>
      </c>
      <c r="TU456" t="s">
        <v>813</v>
      </c>
      <c r="TV456" t="s">
        <v>813</v>
      </c>
      <c r="TW456" t="s">
        <v>813</v>
      </c>
      <c r="TX456" t="s">
        <v>813</v>
      </c>
      <c r="TY456" t="s">
        <v>813</v>
      </c>
      <c r="TZ456" t="s">
        <v>813</v>
      </c>
      <c r="UA456" t="s">
        <v>813</v>
      </c>
      <c r="UB456" t="s">
        <v>813</v>
      </c>
      <c r="UC456" t="s">
        <v>813</v>
      </c>
      <c r="UD456" t="s">
        <v>813</v>
      </c>
      <c r="UE456" t="s">
        <v>813</v>
      </c>
      <c r="UF456" t="s">
        <v>813</v>
      </c>
      <c r="UG456" t="s">
        <v>813</v>
      </c>
      <c r="UH456" t="s">
        <v>813</v>
      </c>
      <c r="UI456" t="s">
        <v>813</v>
      </c>
      <c r="UJ456" t="s">
        <v>813</v>
      </c>
      <c r="UK456" t="s">
        <v>813</v>
      </c>
      <c r="UL456" t="s">
        <v>813</v>
      </c>
      <c r="UM456" t="s">
        <v>813</v>
      </c>
      <c r="UN456" t="s">
        <v>813</v>
      </c>
      <c r="UO456" t="s">
        <v>813</v>
      </c>
      <c r="UP456" t="s">
        <v>813</v>
      </c>
      <c r="UQ456" t="s">
        <v>813</v>
      </c>
      <c r="UR456" t="s">
        <v>813</v>
      </c>
      <c r="US456" t="s">
        <v>813</v>
      </c>
      <c r="UT456" t="s">
        <v>813</v>
      </c>
      <c r="UU456" t="s">
        <v>813</v>
      </c>
      <c r="UV456" t="s">
        <v>813</v>
      </c>
      <c r="UW456" t="s">
        <v>813</v>
      </c>
      <c r="UX456" t="s">
        <v>813</v>
      </c>
      <c r="UY456" t="s">
        <v>813</v>
      </c>
      <c r="UZ456" t="s">
        <v>813</v>
      </c>
      <c r="VA456" t="s">
        <v>813</v>
      </c>
      <c r="VB456" t="s">
        <v>813</v>
      </c>
      <c r="VC456" t="s">
        <v>813</v>
      </c>
      <c r="VD456" t="s">
        <v>813</v>
      </c>
      <c r="VE456" t="s">
        <v>813</v>
      </c>
      <c r="VF456" t="s">
        <v>813</v>
      </c>
      <c r="VG456" t="s">
        <v>813</v>
      </c>
    </row>
    <row r="457" spans="1:579" x14ac:dyDescent="0.25">
      <c r="A457" s="32">
        <v>457</v>
      </c>
      <c r="B457" t="s">
        <v>686</v>
      </c>
      <c r="C457" t="s">
        <v>617</v>
      </c>
      <c r="D457" t="s">
        <v>618</v>
      </c>
      <c r="E457" t="s">
        <v>619</v>
      </c>
      <c r="F457" t="s">
        <v>620</v>
      </c>
      <c r="G457" t="s">
        <v>621</v>
      </c>
      <c r="H457" t="s">
        <v>622</v>
      </c>
      <c r="I457" t="s">
        <v>623</v>
      </c>
      <c r="J457" t="s">
        <v>624</v>
      </c>
      <c r="K457" t="s">
        <v>625</v>
      </c>
      <c r="L457" t="s">
        <v>626</v>
      </c>
      <c r="M457" t="s">
        <v>627</v>
      </c>
      <c r="N457" t="s">
        <v>628</v>
      </c>
      <c r="O457" t="s">
        <v>629</v>
      </c>
      <c r="P457" t="s">
        <v>630</v>
      </c>
      <c r="Q457" t="s">
        <v>631</v>
      </c>
      <c r="R457" t="s">
        <v>632</v>
      </c>
      <c r="S457" t="s">
        <v>633</v>
      </c>
      <c r="T457" t="s">
        <v>634</v>
      </c>
      <c r="U457" t="s">
        <v>635</v>
      </c>
      <c r="V457" t="s">
        <v>636</v>
      </c>
      <c r="W457" t="s">
        <v>637</v>
      </c>
      <c r="X457" t="s">
        <v>638</v>
      </c>
      <c r="Y457" t="s">
        <v>639</v>
      </c>
      <c r="Z457" t="s">
        <v>640</v>
      </c>
      <c r="AA457" t="s">
        <v>641</v>
      </c>
      <c r="AB457" t="s">
        <v>642</v>
      </c>
      <c r="AC457" t="s">
        <v>617</v>
      </c>
      <c r="AD457" t="s">
        <v>643</v>
      </c>
      <c r="AE457" t="s">
        <v>644</v>
      </c>
      <c r="AF457" t="s">
        <v>645</v>
      </c>
      <c r="AG457" t="s">
        <v>646</v>
      </c>
      <c r="AH457" t="s">
        <v>647</v>
      </c>
      <c r="AI457" t="s">
        <v>648</v>
      </c>
      <c r="AJ457" t="s">
        <v>649</v>
      </c>
      <c r="AK457" t="s">
        <v>625</v>
      </c>
      <c r="AL457" t="s">
        <v>650</v>
      </c>
      <c r="AM457" t="s">
        <v>651</v>
      </c>
      <c r="AN457" t="s">
        <v>652</v>
      </c>
      <c r="AO457" t="s">
        <v>653</v>
      </c>
      <c r="AP457" t="s">
        <v>654</v>
      </c>
      <c r="AQ457" t="s">
        <v>655</v>
      </c>
      <c r="AR457" t="s">
        <v>656</v>
      </c>
      <c r="AS457" t="s">
        <v>657</v>
      </c>
      <c r="AT457" t="s">
        <v>658</v>
      </c>
      <c r="AU457" t="s">
        <v>659</v>
      </c>
      <c r="AV457" t="s">
        <v>636</v>
      </c>
      <c r="AW457" t="s">
        <v>660</v>
      </c>
      <c r="AX457" t="s">
        <v>661</v>
      </c>
      <c r="AY457" t="s">
        <v>662</v>
      </c>
      <c r="AZ457" t="s">
        <v>663</v>
      </c>
      <c r="BA457" t="s">
        <v>664</v>
      </c>
      <c r="BB457" t="s">
        <v>665</v>
      </c>
      <c r="BC457" t="s">
        <v>666</v>
      </c>
      <c r="BD457" t="s">
        <v>667</v>
      </c>
      <c r="BE457" t="s">
        <v>668</v>
      </c>
      <c r="BF457" t="s">
        <v>669</v>
      </c>
      <c r="BG457" t="s">
        <v>670</v>
      </c>
      <c r="BH457" t="s">
        <v>671</v>
      </c>
      <c r="BI457" t="s">
        <v>672</v>
      </c>
      <c r="BJ457" t="s">
        <v>649</v>
      </c>
      <c r="BK457" t="s">
        <v>673</v>
      </c>
      <c r="BL457" t="s">
        <v>674</v>
      </c>
      <c r="BM457" t="s">
        <v>675</v>
      </c>
      <c r="BN457" t="s">
        <v>676</v>
      </c>
      <c r="BO457" t="s">
        <v>677</v>
      </c>
      <c r="BP457" t="s">
        <v>630</v>
      </c>
      <c r="BQ457" t="s">
        <v>678</v>
      </c>
      <c r="BR457" t="s">
        <v>679</v>
      </c>
      <c r="BS457" t="s">
        <v>680</v>
      </c>
      <c r="BT457" t="s">
        <v>658</v>
      </c>
      <c r="BU457" t="s">
        <v>681</v>
      </c>
      <c r="BV457" t="s">
        <v>682</v>
      </c>
      <c r="BW457" t="s">
        <v>660</v>
      </c>
      <c r="BX457" t="s">
        <v>683</v>
      </c>
      <c r="BY457" t="s">
        <v>639</v>
      </c>
      <c r="BZ457" t="s">
        <v>684</v>
      </c>
      <c r="CA457" t="s">
        <v>685</v>
      </c>
      <c r="CB457" t="s">
        <v>686</v>
      </c>
      <c r="CC457" t="s">
        <v>666</v>
      </c>
      <c r="CD457" t="s">
        <v>687</v>
      </c>
      <c r="CE457" t="s">
        <v>688</v>
      </c>
      <c r="CF457" t="s">
        <v>669</v>
      </c>
      <c r="CG457" t="s">
        <v>689</v>
      </c>
      <c r="CH457" t="s">
        <v>690</v>
      </c>
      <c r="CI457" t="s">
        <v>691</v>
      </c>
      <c r="CJ457" t="s">
        <v>624</v>
      </c>
      <c r="CK457" t="s">
        <v>625</v>
      </c>
      <c r="CL457" t="s">
        <v>674</v>
      </c>
      <c r="CM457" t="s">
        <v>692</v>
      </c>
      <c r="CN457" t="s">
        <v>693</v>
      </c>
      <c r="CO457" t="s">
        <v>677</v>
      </c>
      <c r="CP457" t="s">
        <v>694</v>
      </c>
      <c r="CQ457" t="s">
        <v>678</v>
      </c>
      <c r="CR457" t="s">
        <v>695</v>
      </c>
      <c r="CS457" t="s">
        <v>696</v>
      </c>
      <c r="CT457" t="s">
        <v>634</v>
      </c>
      <c r="CU457" t="s">
        <v>697</v>
      </c>
      <c r="CV457" t="s">
        <v>698</v>
      </c>
      <c r="CW457" t="s">
        <v>699</v>
      </c>
      <c r="CX457" t="s">
        <v>700</v>
      </c>
      <c r="CY457" t="s">
        <v>639</v>
      </c>
      <c r="CZ457" t="s">
        <v>701</v>
      </c>
      <c r="DA457" t="s">
        <v>702</v>
      </c>
      <c r="DB457" t="s">
        <v>703</v>
      </c>
      <c r="DC457" t="s">
        <v>617</v>
      </c>
      <c r="DD457" t="s">
        <v>704</v>
      </c>
      <c r="DE457" t="s">
        <v>644</v>
      </c>
      <c r="DF457" t="s">
        <v>705</v>
      </c>
      <c r="DG457" t="s">
        <v>670</v>
      </c>
      <c r="DH457" t="s">
        <v>690</v>
      </c>
      <c r="DI457" t="s">
        <v>706</v>
      </c>
      <c r="DJ457" t="s">
        <v>707</v>
      </c>
      <c r="DK457" t="s">
        <v>673</v>
      </c>
      <c r="DL457" t="s">
        <v>674</v>
      </c>
      <c r="DM457" t="s">
        <v>692</v>
      </c>
      <c r="DN457" t="s">
        <v>708</v>
      </c>
      <c r="DO457" t="s">
        <v>653</v>
      </c>
      <c r="DP457" t="s">
        <v>630</v>
      </c>
      <c r="DQ457" t="s">
        <v>709</v>
      </c>
      <c r="DR457" t="s">
        <v>656</v>
      </c>
      <c r="DS457" t="s">
        <v>680</v>
      </c>
      <c r="DT457" t="s">
        <v>710</v>
      </c>
      <c r="DU457" t="s">
        <v>711</v>
      </c>
      <c r="DV457" t="s">
        <v>712</v>
      </c>
      <c r="DW457" t="s">
        <v>713</v>
      </c>
      <c r="DX457" t="s">
        <v>714</v>
      </c>
      <c r="DY457" t="s">
        <v>715</v>
      </c>
      <c r="DZ457" t="s">
        <v>684</v>
      </c>
      <c r="EA457" t="s">
        <v>641</v>
      </c>
      <c r="EB457" t="s">
        <v>665</v>
      </c>
      <c r="EC457" t="s">
        <v>666</v>
      </c>
      <c r="ED457" t="s">
        <v>687</v>
      </c>
      <c r="EE457" t="s">
        <v>668</v>
      </c>
      <c r="EF457" t="s">
        <v>705</v>
      </c>
      <c r="EG457" t="s">
        <v>716</v>
      </c>
      <c r="EH457" t="s">
        <v>717</v>
      </c>
      <c r="EI457" t="s">
        <v>691</v>
      </c>
      <c r="EJ457" t="s">
        <v>649</v>
      </c>
      <c r="EK457" t="s">
        <v>625</v>
      </c>
      <c r="EL457" t="s">
        <v>718</v>
      </c>
      <c r="EM457" t="s">
        <v>719</v>
      </c>
      <c r="EN457" t="s">
        <v>720</v>
      </c>
      <c r="EO457" t="s">
        <v>629</v>
      </c>
      <c r="EP457" t="s">
        <v>721</v>
      </c>
      <c r="EQ457" t="s">
        <v>722</v>
      </c>
      <c r="ER457" t="s">
        <v>695</v>
      </c>
      <c r="ES457" t="s">
        <v>680</v>
      </c>
      <c r="ET457" t="s">
        <v>710</v>
      </c>
      <c r="EU457" t="s">
        <v>723</v>
      </c>
      <c r="EV457" t="s">
        <v>724</v>
      </c>
      <c r="EW457" t="s">
        <v>725</v>
      </c>
      <c r="EX457" t="s">
        <v>638</v>
      </c>
      <c r="EY457" t="s">
        <v>726</v>
      </c>
      <c r="EZ457" t="s">
        <v>701</v>
      </c>
      <c r="FA457" t="s">
        <v>727</v>
      </c>
      <c r="FB457" t="s">
        <v>686</v>
      </c>
      <c r="FC457" t="s">
        <v>728</v>
      </c>
      <c r="FD457" t="s">
        <v>729</v>
      </c>
      <c r="FE457" t="s">
        <v>730</v>
      </c>
      <c r="FF457" t="s">
        <v>731</v>
      </c>
      <c r="FG457" t="s">
        <v>732</v>
      </c>
      <c r="FH457" t="s">
        <v>733</v>
      </c>
      <c r="FI457" t="s">
        <v>648</v>
      </c>
      <c r="FJ457" t="s">
        <v>734</v>
      </c>
      <c r="FK457" t="s">
        <v>625</v>
      </c>
      <c r="FL457" t="s">
        <v>735</v>
      </c>
      <c r="FM457" t="s">
        <v>736</v>
      </c>
      <c r="FN457" t="s">
        <v>720</v>
      </c>
      <c r="FO457" t="s">
        <v>737</v>
      </c>
      <c r="FP457" t="s">
        <v>654</v>
      </c>
      <c r="FQ457" t="s">
        <v>722</v>
      </c>
      <c r="FR457" t="s">
        <v>656</v>
      </c>
      <c r="FS457" t="s">
        <v>696</v>
      </c>
      <c r="FT457" t="s">
        <v>710</v>
      </c>
      <c r="FU457" t="s">
        <v>738</v>
      </c>
      <c r="FV457" t="s">
        <v>712</v>
      </c>
      <c r="FW457" t="s">
        <v>725</v>
      </c>
      <c r="FX457" t="s">
        <v>714</v>
      </c>
      <c r="FY457" t="s">
        <v>662</v>
      </c>
      <c r="FZ457" t="s">
        <v>701</v>
      </c>
      <c r="GA457" t="s">
        <v>664</v>
      </c>
      <c r="GB457" t="s">
        <v>739</v>
      </c>
      <c r="GC457" t="s">
        <v>728</v>
      </c>
      <c r="GD457" t="s">
        <v>740</v>
      </c>
      <c r="GE457" t="s">
        <v>741</v>
      </c>
      <c r="GF457" t="s">
        <v>731</v>
      </c>
      <c r="GG457" t="s">
        <v>716</v>
      </c>
      <c r="GH457" t="s">
        <v>671</v>
      </c>
      <c r="GI457" t="s">
        <v>648</v>
      </c>
      <c r="GJ457" t="s">
        <v>649</v>
      </c>
      <c r="GK457" t="s">
        <v>742</v>
      </c>
      <c r="GL457" t="s">
        <v>735</v>
      </c>
      <c r="GM457" t="s">
        <v>719</v>
      </c>
      <c r="GN457" t="s">
        <v>743</v>
      </c>
      <c r="GO457" t="s">
        <v>737</v>
      </c>
      <c r="GP457" t="s">
        <v>721</v>
      </c>
      <c r="GQ457" t="s">
        <v>678</v>
      </c>
      <c r="GR457" t="s">
        <v>656</v>
      </c>
      <c r="GS457" t="s">
        <v>680</v>
      </c>
      <c r="GT457" t="s">
        <v>634</v>
      </c>
      <c r="GU457" t="s">
        <v>738</v>
      </c>
      <c r="GV457" t="s">
        <v>724</v>
      </c>
      <c r="GW457" t="s">
        <v>637</v>
      </c>
      <c r="GX457" t="s">
        <v>714</v>
      </c>
      <c r="GY457" t="s">
        <v>726</v>
      </c>
      <c r="GZ457" t="s">
        <v>684</v>
      </c>
      <c r="HA457" t="s">
        <v>664</v>
      </c>
      <c r="HB457" t="s">
        <v>686</v>
      </c>
      <c r="HC457" t="s">
        <v>744</v>
      </c>
      <c r="HD457" t="s">
        <v>740</v>
      </c>
      <c r="HE457" t="s">
        <v>730</v>
      </c>
      <c r="HF457" t="s">
        <v>645</v>
      </c>
      <c r="HG457" t="s">
        <v>716</v>
      </c>
      <c r="HH457" t="s">
        <v>733</v>
      </c>
      <c r="HI457" t="s">
        <v>691</v>
      </c>
      <c r="HJ457" t="s">
        <v>649</v>
      </c>
      <c r="HK457" t="s">
        <v>625</v>
      </c>
      <c r="HL457" t="s">
        <v>718</v>
      </c>
      <c r="HM457" t="s">
        <v>719</v>
      </c>
      <c r="HN457" t="s">
        <v>720</v>
      </c>
      <c r="HO457" t="s">
        <v>629</v>
      </c>
      <c r="HP457" t="s">
        <v>721</v>
      </c>
      <c r="HQ457" t="s">
        <v>722</v>
      </c>
      <c r="HR457" t="s">
        <v>695</v>
      </c>
      <c r="HS457" t="s">
        <v>680</v>
      </c>
      <c r="HT457" t="s">
        <v>710</v>
      </c>
      <c r="HU457" t="s">
        <v>745</v>
      </c>
      <c r="HV457" t="s">
        <v>712</v>
      </c>
      <c r="HW457" t="s">
        <v>746</v>
      </c>
      <c r="HX457" t="s">
        <v>661</v>
      </c>
      <c r="HY457" t="s">
        <v>639</v>
      </c>
      <c r="HZ457" t="s">
        <v>747</v>
      </c>
      <c r="IA457" t="s">
        <v>748</v>
      </c>
      <c r="IB457" t="s">
        <v>749</v>
      </c>
      <c r="IC457" t="s">
        <v>617</v>
      </c>
      <c r="ID457" t="s">
        <v>750</v>
      </c>
      <c r="IE457" t="s">
        <v>644</v>
      </c>
      <c r="IF457" t="s">
        <v>751</v>
      </c>
      <c r="IG457" t="s">
        <v>670</v>
      </c>
      <c r="IH457" t="s">
        <v>752</v>
      </c>
      <c r="II457" t="s">
        <v>753</v>
      </c>
      <c r="IJ457" t="s">
        <v>754</v>
      </c>
      <c r="IK457" t="s">
        <v>755</v>
      </c>
      <c r="IL457" t="s">
        <v>756</v>
      </c>
      <c r="IM457" t="s">
        <v>757</v>
      </c>
      <c r="IN457" t="s">
        <v>758</v>
      </c>
      <c r="IO457" t="s">
        <v>653</v>
      </c>
      <c r="IP457" t="s">
        <v>759</v>
      </c>
      <c r="IQ457" t="s">
        <v>760</v>
      </c>
      <c r="IR457" t="s">
        <v>761</v>
      </c>
      <c r="IS457" t="s">
        <v>762</v>
      </c>
      <c r="IT457" t="s">
        <v>763</v>
      </c>
      <c r="IU457" t="s">
        <v>745</v>
      </c>
      <c r="IV457" t="s">
        <v>764</v>
      </c>
      <c r="IW457" t="s">
        <v>713</v>
      </c>
      <c r="IX457" t="s">
        <v>765</v>
      </c>
      <c r="IY457" t="s">
        <v>639</v>
      </c>
      <c r="IZ457" t="s">
        <v>766</v>
      </c>
      <c r="JA457" t="s">
        <v>767</v>
      </c>
      <c r="JB457" t="s">
        <v>749</v>
      </c>
      <c r="JC457" t="s">
        <v>617</v>
      </c>
      <c r="JD457" t="s">
        <v>750</v>
      </c>
      <c r="JE457" t="s">
        <v>644</v>
      </c>
      <c r="JF457" t="s">
        <v>751</v>
      </c>
      <c r="JG457" t="s">
        <v>670</v>
      </c>
      <c r="JH457" t="s">
        <v>752</v>
      </c>
      <c r="JI457" t="s">
        <v>753</v>
      </c>
      <c r="JJ457" t="s">
        <v>754</v>
      </c>
      <c r="JK457" t="s">
        <v>755</v>
      </c>
      <c r="JL457" t="s">
        <v>756</v>
      </c>
      <c r="JM457" t="s">
        <v>757</v>
      </c>
      <c r="JN457" t="s">
        <v>758</v>
      </c>
      <c r="JO457" t="s">
        <v>653</v>
      </c>
      <c r="JP457" t="s">
        <v>759</v>
      </c>
      <c r="JQ457" t="s">
        <v>760</v>
      </c>
      <c r="JR457" t="s">
        <v>761</v>
      </c>
      <c r="JS457" t="s">
        <v>762</v>
      </c>
      <c r="JT457" t="s">
        <v>763</v>
      </c>
      <c r="JU457" t="s">
        <v>745</v>
      </c>
      <c r="JV457" t="s">
        <v>764</v>
      </c>
      <c r="JW457" t="s">
        <v>713</v>
      </c>
      <c r="JX457" t="s">
        <v>765</v>
      </c>
      <c r="JY457" t="s">
        <v>639</v>
      </c>
      <c r="JZ457" t="s">
        <v>768</v>
      </c>
      <c r="KA457" t="s">
        <v>767</v>
      </c>
      <c r="KB457" t="s">
        <v>703</v>
      </c>
      <c r="KC457" t="s">
        <v>617</v>
      </c>
      <c r="KD457" t="s">
        <v>704</v>
      </c>
      <c r="KE457" t="s">
        <v>644</v>
      </c>
      <c r="KF457" t="s">
        <v>705</v>
      </c>
      <c r="KG457" t="s">
        <v>670</v>
      </c>
      <c r="KH457" t="s">
        <v>690</v>
      </c>
      <c r="KI457" t="s">
        <v>753</v>
      </c>
      <c r="KJ457" t="s">
        <v>769</v>
      </c>
      <c r="KK457" t="s">
        <v>755</v>
      </c>
      <c r="KL457" t="s">
        <v>770</v>
      </c>
      <c r="KM457" t="s">
        <v>757</v>
      </c>
      <c r="KN457" t="s">
        <v>628</v>
      </c>
      <c r="KO457" t="s">
        <v>629</v>
      </c>
      <c r="KP457" t="s">
        <v>721</v>
      </c>
      <c r="KQ457" t="s">
        <v>771</v>
      </c>
      <c r="KR457" t="s">
        <v>761</v>
      </c>
      <c r="KS457" t="s">
        <v>772</v>
      </c>
      <c r="KT457" t="s">
        <v>710</v>
      </c>
      <c r="KU457" t="s">
        <v>745</v>
      </c>
      <c r="KV457" t="s">
        <v>636</v>
      </c>
      <c r="KW457" t="s">
        <v>660</v>
      </c>
      <c r="KX457" t="s">
        <v>765</v>
      </c>
      <c r="KY457" t="s">
        <v>726</v>
      </c>
      <c r="KZ457" t="s">
        <v>747</v>
      </c>
      <c r="LA457" t="s">
        <v>641</v>
      </c>
      <c r="LB457" t="s">
        <v>665</v>
      </c>
      <c r="LC457" t="s">
        <v>773</v>
      </c>
      <c r="LD457" t="s">
        <v>740</v>
      </c>
      <c r="LE457" t="s">
        <v>644</v>
      </c>
      <c r="LF457" t="s">
        <v>669</v>
      </c>
      <c r="LG457" t="s">
        <v>689</v>
      </c>
      <c r="LH457" t="s">
        <v>752</v>
      </c>
      <c r="LI457" t="s">
        <v>648</v>
      </c>
      <c r="LJ457" t="s">
        <v>769</v>
      </c>
      <c r="LK457" t="s">
        <v>673</v>
      </c>
      <c r="LL457" t="s">
        <v>674</v>
      </c>
      <c r="LM457" t="s">
        <v>774</v>
      </c>
      <c r="LN457" t="s">
        <v>720</v>
      </c>
      <c r="LO457" t="s">
        <v>653</v>
      </c>
      <c r="LP457" t="s">
        <v>694</v>
      </c>
      <c r="LQ457" t="s">
        <v>775</v>
      </c>
      <c r="LR457" t="s">
        <v>761</v>
      </c>
      <c r="LS457" t="s">
        <v>680</v>
      </c>
      <c r="LT457" t="s">
        <v>776</v>
      </c>
      <c r="LU457" t="s">
        <v>681</v>
      </c>
      <c r="LV457" t="s">
        <v>636</v>
      </c>
      <c r="LW457" t="s">
        <v>777</v>
      </c>
      <c r="LX457" t="s">
        <v>714</v>
      </c>
      <c r="LY457" t="s">
        <v>639</v>
      </c>
      <c r="LZ457" t="s">
        <v>778</v>
      </c>
      <c r="MA457" t="s">
        <v>641</v>
      </c>
      <c r="MB457" t="s">
        <v>749</v>
      </c>
      <c r="MC457" t="s">
        <v>728</v>
      </c>
      <c r="MD457" t="s">
        <v>704</v>
      </c>
      <c r="ME457" t="s">
        <v>668</v>
      </c>
      <c r="MF457" t="s">
        <v>669</v>
      </c>
      <c r="MG457" t="s">
        <v>646</v>
      </c>
      <c r="MH457" t="s">
        <v>733</v>
      </c>
      <c r="MI457" t="s">
        <v>753</v>
      </c>
      <c r="MJ457" t="s">
        <v>707</v>
      </c>
      <c r="MK457" t="s">
        <v>673</v>
      </c>
      <c r="ML457" t="s">
        <v>756</v>
      </c>
      <c r="MM457" t="s">
        <v>719</v>
      </c>
      <c r="MN457" t="s">
        <v>628</v>
      </c>
      <c r="MO457" t="s">
        <v>677</v>
      </c>
      <c r="MP457" t="s">
        <v>694</v>
      </c>
      <c r="MQ457" t="s">
        <v>771</v>
      </c>
      <c r="MR457" t="s">
        <v>656</v>
      </c>
      <c r="MS457" t="s">
        <v>762</v>
      </c>
      <c r="MT457" t="s">
        <v>658</v>
      </c>
      <c r="MU457" t="s">
        <v>681</v>
      </c>
      <c r="MV457" t="s">
        <v>764</v>
      </c>
      <c r="MW457" t="s">
        <v>725</v>
      </c>
      <c r="MX457" t="s">
        <v>661</v>
      </c>
      <c r="MY457" t="s">
        <v>779</v>
      </c>
      <c r="MZ457" t="s">
        <v>778</v>
      </c>
      <c r="NA457" t="s">
        <v>748</v>
      </c>
      <c r="NB457" t="s">
        <v>686</v>
      </c>
      <c r="NC457" t="s">
        <v>617</v>
      </c>
      <c r="ND457" t="s">
        <v>687</v>
      </c>
      <c r="NE457" t="s">
        <v>668</v>
      </c>
      <c r="NF457" t="s">
        <v>751</v>
      </c>
      <c r="NG457" t="s">
        <v>716</v>
      </c>
      <c r="NH457" t="s">
        <v>690</v>
      </c>
      <c r="NI457" t="s">
        <v>706</v>
      </c>
      <c r="NJ457" t="s">
        <v>707</v>
      </c>
      <c r="NK457" t="s">
        <v>780</v>
      </c>
      <c r="NL457" t="s">
        <v>735</v>
      </c>
      <c r="NM457" t="s">
        <v>757</v>
      </c>
      <c r="NN457" t="s">
        <v>676</v>
      </c>
      <c r="NO457" t="s">
        <v>677</v>
      </c>
      <c r="NP457" t="s">
        <v>781</v>
      </c>
      <c r="NQ457" t="s">
        <v>678</v>
      </c>
      <c r="NR457" t="s">
        <v>782</v>
      </c>
      <c r="NS457" t="s">
        <v>762</v>
      </c>
      <c r="NT457" t="s">
        <v>776</v>
      </c>
      <c r="NU457" t="s">
        <v>745</v>
      </c>
      <c r="NV457" t="s">
        <v>783</v>
      </c>
      <c r="NW457" t="s">
        <v>637</v>
      </c>
      <c r="NX457" t="s">
        <v>784</v>
      </c>
      <c r="NY457" t="s">
        <v>662</v>
      </c>
      <c r="NZ457" t="s">
        <v>768</v>
      </c>
      <c r="OA457" t="s">
        <v>727</v>
      </c>
      <c r="OB457" t="s">
        <v>785</v>
      </c>
      <c r="OC457" t="s">
        <v>744</v>
      </c>
      <c r="OD457" t="s">
        <v>618</v>
      </c>
      <c r="OE457" t="s">
        <v>741</v>
      </c>
      <c r="OF457" t="s">
        <v>786</v>
      </c>
      <c r="OG457" t="s">
        <v>732</v>
      </c>
      <c r="OH457" t="s">
        <v>787</v>
      </c>
      <c r="OI457" t="s">
        <v>691</v>
      </c>
      <c r="OJ457" t="s">
        <v>769</v>
      </c>
      <c r="OK457" t="s">
        <v>755</v>
      </c>
      <c r="OL457" t="s">
        <v>626</v>
      </c>
      <c r="OM457" t="s">
        <v>736</v>
      </c>
      <c r="ON457" t="s">
        <v>628</v>
      </c>
      <c r="OO457" t="s">
        <v>653</v>
      </c>
      <c r="OP457" t="s">
        <v>781</v>
      </c>
      <c r="OQ457" t="s">
        <v>678</v>
      </c>
      <c r="OR457" t="s">
        <v>788</v>
      </c>
      <c r="OS457" t="s">
        <v>762</v>
      </c>
      <c r="OT457" t="s">
        <v>658</v>
      </c>
      <c r="OU457" t="s">
        <v>745</v>
      </c>
      <c r="OV457" t="s">
        <v>783</v>
      </c>
      <c r="OW457" t="s">
        <v>746</v>
      </c>
      <c r="OX457" t="s">
        <v>784</v>
      </c>
      <c r="OY457" t="s">
        <v>639</v>
      </c>
      <c r="OZ457" t="s">
        <v>747</v>
      </c>
      <c r="PA457" t="s">
        <v>789</v>
      </c>
      <c r="PB457" t="s">
        <v>790</v>
      </c>
      <c r="PC457" t="s">
        <v>791</v>
      </c>
      <c r="PD457" t="s">
        <v>792</v>
      </c>
      <c r="PE457" t="s">
        <v>793</v>
      </c>
      <c r="PF457" t="s">
        <v>794</v>
      </c>
      <c r="PG457" t="s">
        <v>689</v>
      </c>
      <c r="PH457" t="s">
        <v>690</v>
      </c>
      <c r="PI457" t="s">
        <v>623</v>
      </c>
      <c r="PJ457" t="s">
        <v>734</v>
      </c>
      <c r="PK457" t="s">
        <v>625</v>
      </c>
      <c r="PL457" t="s">
        <v>795</v>
      </c>
      <c r="PM457" t="s">
        <v>692</v>
      </c>
      <c r="PN457" t="s">
        <v>628</v>
      </c>
      <c r="PO457" t="s">
        <v>796</v>
      </c>
      <c r="PP457" t="s">
        <v>654</v>
      </c>
      <c r="PQ457" t="s">
        <v>722</v>
      </c>
      <c r="PR457" t="s">
        <v>797</v>
      </c>
      <c r="PS457" t="s">
        <v>657</v>
      </c>
      <c r="PT457" t="s">
        <v>776</v>
      </c>
      <c r="PU457" t="s">
        <v>798</v>
      </c>
      <c r="PV457" t="s">
        <v>712</v>
      </c>
      <c r="PW457" t="s">
        <v>725</v>
      </c>
      <c r="PX457" t="s">
        <v>799</v>
      </c>
      <c r="PY457" t="s">
        <v>779</v>
      </c>
      <c r="PZ457" t="s">
        <v>747</v>
      </c>
      <c r="QA457" t="s">
        <v>800</v>
      </c>
      <c r="QB457" t="s">
        <v>739</v>
      </c>
      <c r="QC457" t="s">
        <v>728</v>
      </c>
      <c r="QD457" t="s">
        <v>801</v>
      </c>
      <c r="QE457" t="s">
        <v>668</v>
      </c>
      <c r="QF457" t="s">
        <v>705</v>
      </c>
      <c r="QG457" t="s">
        <v>802</v>
      </c>
      <c r="QH457" t="s">
        <v>671</v>
      </c>
      <c r="QI457" t="s">
        <v>648</v>
      </c>
      <c r="QJ457" t="s">
        <v>803</v>
      </c>
      <c r="QK457" t="s">
        <v>673</v>
      </c>
      <c r="QL457" t="s">
        <v>770</v>
      </c>
      <c r="QM457" t="s">
        <v>804</v>
      </c>
      <c r="QN457" t="s">
        <v>743</v>
      </c>
      <c r="QO457" t="s">
        <v>737</v>
      </c>
      <c r="QP457" t="s">
        <v>805</v>
      </c>
      <c r="QQ457" t="s">
        <v>775</v>
      </c>
      <c r="QR457" t="s">
        <v>788</v>
      </c>
      <c r="QS457" t="s">
        <v>806</v>
      </c>
      <c r="QT457" t="s">
        <v>634</v>
      </c>
      <c r="QU457" t="s">
        <v>738</v>
      </c>
      <c r="QV457" t="s">
        <v>807</v>
      </c>
      <c r="QW457" t="s">
        <v>660</v>
      </c>
      <c r="QX457" t="s">
        <v>661</v>
      </c>
      <c r="QY457" t="s">
        <v>808</v>
      </c>
      <c r="QZ457" t="s">
        <v>684</v>
      </c>
      <c r="RA457" t="s">
        <v>664</v>
      </c>
      <c r="RB457" t="s">
        <v>790</v>
      </c>
      <c r="RC457" t="s">
        <v>666</v>
      </c>
      <c r="RD457" t="s">
        <v>704</v>
      </c>
      <c r="RE457" t="s">
        <v>793</v>
      </c>
      <c r="RF457" t="s">
        <v>645</v>
      </c>
      <c r="RG457" t="s">
        <v>716</v>
      </c>
      <c r="RH457" t="s">
        <v>647</v>
      </c>
      <c r="RI457" t="s">
        <v>706</v>
      </c>
      <c r="RJ457" t="s">
        <v>769</v>
      </c>
      <c r="RK457" t="s">
        <v>809</v>
      </c>
      <c r="RL457" t="s">
        <v>718</v>
      </c>
      <c r="RM457" t="s">
        <v>719</v>
      </c>
      <c r="RN457" t="s">
        <v>810</v>
      </c>
      <c r="RO457" t="s">
        <v>811</v>
      </c>
      <c r="RP457" t="s">
        <v>812</v>
      </c>
      <c r="RQ457" t="s">
        <v>812</v>
      </c>
      <c r="RR457" t="s">
        <v>813</v>
      </c>
      <c r="RS457" t="s">
        <v>812</v>
      </c>
      <c r="RT457" t="s">
        <v>813</v>
      </c>
      <c r="RU457" t="s">
        <v>812</v>
      </c>
      <c r="RV457" t="s">
        <v>812</v>
      </c>
      <c r="RW457" t="s">
        <v>813</v>
      </c>
      <c r="RX457" t="s">
        <v>812</v>
      </c>
      <c r="RY457" t="s">
        <v>812</v>
      </c>
      <c r="RZ457" t="s">
        <v>812</v>
      </c>
      <c r="SA457" t="s">
        <v>812</v>
      </c>
      <c r="SB457" t="s">
        <v>812</v>
      </c>
      <c r="SC457" t="s">
        <v>812</v>
      </c>
      <c r="SD457" t="s">
        <v>812</v>
      </c>
      <c r="SE457" t="s">
        <v>813</v>
      </c>
      <c r="SF457" t="s">
        <v>813</v>
      </c>
      <c r="SG457" t="s">
        <v>813</v>
      </c>
      <c r="SH457" t="s">
        <v>813</v>
      </c>
      <c r="SI457" t="s">
        <v>813</v>
      </c>
      <c r="SJ457" t="s">
        <v>813</v>
      </c>
      <c r="SK457" t="s">
        <v>813</v>
      </c>
      <c r="SL457" t="s">
        <v>813</v>
      </c>
      <c r="SM457" t="s">
        <v>813</v>
      </c>
      <c r="SN457" t="s">
        <v>813</v>
      </c>
      <c r="SO457" t="s">
        <v>813</v>
      </c>
      <c r="SP457" t="s">
        <v>813</v>
      </c>
      <c r="SQ457" t="s">
        <v>813</v>
      </c>
      <c r="SR457" t="s">
        <v>813</v>
      </c>
      <c r="SS457" t="s">
        <v>813</v>
      </c>
      <c r="ST457" t="s">
        <v>813</v>
      </c>
      <c r="SU457" t="s">
        <v>813</v>
      </c>
      <c r="SV457" t="s">
        <v>813</v>
      </c>
      <c r="SW457" t="s">
        <v>813</v>
      </c>
      <c r="SX457" t="s">
        <v>813</v>
      </c>
      <c r="SY457" t="s">
        <v>813</v>
      </c>
      <c r="SZ457" t="s">
        <v>813</v>
      </c>
      <c r="TA457" t="s">
        <v>813</v>
      </c>
      <c r="TB457" t="s">
        <v>813</v>
      </c>
      <c r="TC457" t="s">
        <v>813</v>
      </c>
      <c r="TD457" t="s">
        <v>813</v>
      </c>
      <c r="TE457" t="s">
        <v>813</v>
      </c>
      <c r="TF457" t="s">
        <v>813</v>
      </c>
      <c r="TG457" t="s">
        <v>813</v>
      </c>
      <c r="TH457" t="s">
        <v>813</v>
      </c>
      <c r="TI457" t="s">
        <v>813</v>
      </c>
      <c r="TJ457" t="s">
        <v>813</v>
      </c>
      <c r="TK457" t="s">
        <v>813</v>
      </c>
      <c r="TL457" t="s">
        <v>813</v>
      </c>
      <c r="TM457" t="s">
        <v>813</v>
      </c>
      <c r="TN457" t="s">
        <v>813</v>
      </c>
      <c r="TO457" t="s">
        <v>813</v>
      </c>
      <c r="TP457" t="s">
        <v>813</v>
      </c>
      <c r="TQ457" t="s">
        <v>813</v>
      </c>
      <c r="TR457" t="s">
        <v>813</v>
      </c>
      <c r="TS457" t="s">
        <v>813</v>
      </c>
      <c r="TT457" t="s">
        <v>813</v>
      </c>
      <c r="TU457" t="s">
        <v>813</v>
      </c>
      <c r="TV457" t="s">
        <v>813</v>
      </c>
      <c r="TW457" t="s">
        <v>813</v>
      </c>
      <c r="TX457" t="s">
        <v>813</v>
      </c>
      <c r="TY457" t="s">
        <v>813</v>
      </c>
      <c r="TZ457" t="s">
        <v>813</v>
      </c>
      <c r="UA457" t="s">
        <v>813</v>
      </c>
      <c r="UB457" t="s">
        <v>813</v>
      </c>
      <c r="UC457" t="s">
        <v>813</v>
      </c>
      <c r="UD457" t="s">
        <v>813</v>
      </c>
      <c r="UE457" t="s">
        <v>813</v>
      </c>
      <c r="UF457" t="s">
        <v>813</v>
      </c>
      <c r="UG457" t="s">
        <v>813</v>
      </c>
      <c r="UH457" t="s">
        <v>813</v>
      </c>
      <c r="UI457" t="s">
        <v>813</v>
      </c>
      <c r="UJ457" t="s">
        <v>813</v>
      </c>
      <c r="UK457" t="s">
        <v>813</v>
      </c>
      <c r="UL457" t="s">
        <v>813</v>
      </c>
      <c r="UM457" t="s">
        <v>813</v>
      </c>
      <c r="UN457" t="s">
        <v>813</v>
      </c>
      <c r="UO457" t="s">
        <v>813</v>
      </c>
      <c r="UP457" t="s">
        <v>813</v>
      </c>
      <c r="UQ457" t="s">
        <v>813</v>
      </c>
      <c r="UR457" t="s">
        <v>813</v>
      </c>
      <c r="US457" t="s">
        <v>813</v>
      </c>
      <c r="UT457" t="s">
        <v>813</v>
      </c>
      <c r="UU457" t="s">
        <v>813</v>
      </c>
      <c r="UV457" t="s">
        <v>813</v>
      </c>
      <c r="UW457" t="s">
        <v>813</v>
      </c>
      <c r="UX457" t="s">
        <v>813</v>
      </c>
      <c r="UY457" t="s">
        <v>813</v>
      </c>
      <c r="UZ457" t="s">
        <v>813</v>
      </c>
      <c r="VA457" t="s">
        <v>813</v>
      </c>
      <c r="VB457" t="s">
        <v>813</v>
      </c>
      <c r="VC457" t="s">
        <v>813</v>
      </c>
      <c r="VD457" t="s">
        <v>813</v>
      </c>
      <c r="VE457" t="s">
        <v>813</v>
      </c>
      <c r="VF457" t="s">
        <v>813</v>
      </c>
      <c r="VG457" t="s">
        <v>813</v>
      </c>
    </row>
    <row r="458" spans="1:579" x14ac:dyDescent="0.25">
      <c r="A458" s="32">
        <v>458</v>
      </c>
      <c r="B458" t="s">
        <v>686</v>
      </c>
      <c r="C458" t="s">
        <v>617</v>
      </c>
      <c r="D458" t="s">
        <v>618</v>
      </c>
      <c r="E458" t="s">
        <v>619</v>
      </c>
      <c r="F458" t="s">
        <v>620</v>
      </c>
      <c r="G458" t="s">
        <v>621</v>
      </c>
      <c r="H458" t="s">
        <v>622</v>
      </c>
      <c r="I458" t="s">
        <v>623</v>
      </c>
      <c r="J458" t="s">
        <v>624</v>
      </c>
      <c r="K458" t="s">
        <v>625</v>
      </c>
      <c r="L458" t="s">
        <v>626</v>
      </c>
      <c r="M458" t="s">
        <v>627</v>
      </c>
      <c r="N458" t="s">
        <v>628</v>
      </c>
      <c r="O458" t="s">
        <v>629</v>
      </c>
      <c r="P458" t="s">
        <v>630</v>
      </c>
      <c r="Q458" t="s">
        <v>631</v>
      </c>
      <c r="R458" t="s">
        <v>632</v>
      </c>
      <c r="S458" t="s">
        <v>633</v>
      </c>
      <c r="T458" t="s">
        <v>634</v>
      </c>
      <c r="U458" t="s">
        <v>635</v>
      </c>
      <c r="V458" t="s">
        <v>636</v>
      </c>
      <c r="W458" t="s">
        <v>637</v>
      </c>
      <c r="X458" t="s">
        <v>638</v>
      </c>
      <c r="Y458" t="s">
        <v>639</v>
      </c>
      <c r="Z458" t="s">
        <v>640</v>
      </c>
      <c r="AA458" t="s">
        <v>641</v>
      </c>
      <c r="AB458" t="s">
        <v>642</v>
      </c>
      <c r="AC458" t="s">
        <v>617</v>
      </c>
      <c r="AD458" t="s">
        <v>643</v>
      </c>
      <c r="AE458" t="s">
        <v>644</v>
      </c>
      <c r="AF458" t="s">
        <v>645</v>
      </c>
      <c r="AG458" t="s">
        <v>646</v>
      </c>
      <c r="AH458" t="s">
        <v>647</v>
      </c>
      <c r="AI458" t="s">
        <v>648</v>
      </c>
      <c r="AJ458" t="s">
        <v>649</v>
      </c>
      <c r="AK458" t="s">
        <v>625</v>
      </c>
      <c r="AL458" t="s">
        <v>650</v>
      </c>
      <c r="AM458" t="s">
        <v>651</v>
      </c>
      <c r="AN458" t="s">
        <v>652</v>
      </c>
      <c r="AO458" t="s">
        <v>653</v>
      </c>
      <c r="AP458" t="s">
        <v>654</v>
      </c>
      <c r="AQ458" t="s">
        <v>655</v>
      </c>
      <c r="AR458" t="s">
        <v>656</v>
      </c>
      <c r="AS458" t="s">
        <v>657</v>
      </c>
      <c r="AT458" t="s">
        <v>658</v>
      </c>
      <c r="AU458" t="s">
        <v>659</v>
      </c>
      <c r="AV458" t="s">
        <v>636</v>
      </c>
      <c r="AW458" t="s">
        <v>660</v>
      </c>
      <c r="AX458" t="s">
        <v>661</v>
      </c>
      <c r="AY458" t="s">
        <v>662</v>
      </c>
      <c r="AZ458" t="s">
        <v>663</v>
      </c>
      <c r="BA458" t="s">
        <v>664</v>
      </c>
      <c r="BB458" t="s">
        <v>665</v>
      </c>
      <c r="BC458" t="s">
        <v>666</v>
      </c>
      <c r="BD458" t="s">
        <v>667</v>
      </c>
      <c r="BE458" t="s">
        <v>668</v>
      </c>
      <c r="BF458" t="s">
        <v>669</v>
      </c>
      <c r="BG458" t="s">
        <v>670</v>
      </c>
      <c r="BH458" t="s">
        <v>671</v>
      </c>
      <c r="BI458" t="s">
        <v>672</v>
      </c>
      <c r="BJ458" t="s">
        <v>649</v>
      </c>
      <c r="BK458" t="s">
        <v>673</v>
      </c>
      <c r="BL458" t="s">
        <v>674</v>
      </c>
      <c r="BM458" t="s">
        <v>675</v>
      </c>
      <c r="BN458" t="s">
        <v>676</v>
      </c>
      <c r="BO458" t="s">
        <v>677</v>
      </c>
      <c r="BP458" t="s">
        <v>630</v>
      </c>
      <c r="BQ458" t="s">
        <v>678</v>
      </c>
      <c r="BR458" t="s">
        <v>679</v>
      </c>
      <c r="BS458" t="s">
        <v>680</v>
      </c>
      <c r="BT458" t="s">
        <v>658</v>
      </c>
      <c r="BU458" t="s">
        <v>681</v>
      </c>
      <c r="BV458" t="s">
        <v>682</v>
      </c>
      <c r="BW458" t="s">
        <v>660</v>
      </c>
      <c r="BX458" t="s">
        <v>683</v>
      </c>
      <c r="BY458" t="s">
        <v>639</v>
      </c>
      <c r="BZ458" t="s">
        <v>684</v>
      </c>
      <c r="CA458" t="s">
        <v>685</v>
      </c>
      <c r="CB458" t="s">
        <v>686</v>
      </c>
      <c r="CC458" t="s">
        <v>666</v>
      </c>
      <c r="CD458" t="s">
        <v>687</v>
      </c>
      <c r="CE458" t="s">
        <v>688</v>
      </c>
      <c r="CF458" t="s">
        <v>669</v>
      </c>
      <c r="CG458" t="s">
        <v>689</v>
      </c>
      <c r="CH458" t="s">
        <v>690</v>
      </c>
      <c r="CI458" t="s">
        <v>691</v>
      </c>
      <c r="CJ458" t="s">
        <v>624</v>
      </c>
      <c r="CK458" t="s">
        <v>625</v>
      </c>
      <c r="CL458" t="s">
        <v>674</v>
      </c>
      <c r="CM458" t="s">
        <v>692</v>
      </c>
      <c r="CN458" t="s">
        <v>693</v>
      </c>
      <c r="CO458" t="s">
        <v>677</v>
      </c>
      <c r="CP458" t="s">
        <v>694</v>
      </c>
      <c r="CQ458" t="s">
        <v>678</v>
      </c>
      <c r="CR458" t="s">
        <v>695</v>
      </c>
      <c r="CS458" t="s">
        <v>696</v>
      </c>
      <c r="CT458" t="s">
        <v>634</v>
      </c>
      <c r="CU458" t="s">
        <v>697</v>
      </c>
      <c r="CV458" t="s">
        <v>698</v>
      </c>
      <c r="CW458" t="s">
        <v>699</v>
      </c>
      <c r="CX458" t="s">
        <v>700</v>
      </c>
      <c r="CY458" t="s">
        <v>639</v>
      </c>
      <c r="CZ458" t="s">
        <v>701</v>
      </c>
      <c r="DA458" t="s">
        <v>702</v>
      </c>
      <c r="DB458" t="s">
        <v>703</v>
      </c>
      <c r="DC458" t="s">
        <v>617</v>
      </c>
      <c r="DD458" t="s">
        <v>704</v>
      </c>
      <c r="DE458" t="s">
        <v>644</v>
      </c>
      <c r="DF458" t="s">
        <v>705</v>
      </c>
      <c r="DG458" t="s">
        <v>670</v>
      </c>
      <c r="DH458" t="s">
        <v>690</v>
      </c>
      <c r="DI458" t="s">
        <v>706</v>
      </c>
      <c r="DJ458" t="s">
        <v>707</v>
      </c>
      <c r="DK458" t="s">
        <v>673</v>
      </c>
      <c r="DL458" t="s">
        <v>674</v>
      </c>
      <c r="DM458" t="s">
        <v>692</v>
      </c>
      <c r="DN458" t="s">
        <v>708</v>
      </c>
      <c r="DO458" t="s">
        <v>653</v>
      </c>
      <c r="DP458" t="s">
        <v>630</v>
      </c>
      <c r="DQ458" t="s">
        <v>709</v>
      </c>
      <c r="DR458" t="s">
        <v>656</v>
      </c>
      <c r="DS458" t="s">
        <v>680</v>
      </c>
      <c r="DT458" t="s">
        <v>710</v>
      </c>
      <c r="DU458" t="s">
        <v>711</v>
      </c>
      <c r="DV458" t="s">
        <v>712</v>
      </c>
      <c r="DW458" t="s">
        <v>713</v>
      </c>
      <c r="DX458" t="s">
        <v>714</v>
      </c>
      <c r="DY458" t="s">
        <v>715</v>
      </c>
      <c r="DZ458" t="s">
        <v>684</v>
      </c>
      <c r="EA458" t="s">
        <v>641</v>
      </c>
      <c r="EB458" t="s">
        <v>665</v>
      </c>
      <c r="EC458" t="s">
        <v>666</v>
      </c>
      <c r="ED458" t="s">
        <v>687</v>
      </c>
      <c r="EE458" t="s">
        <v>668</v>
      </c>
      <c r="EF458" t="s">
        <v>705</v>
      </c>
      <c r="EG458" t="s">
        <v>716</v>
      </c>
      <c r="EH458" t="s">
        <v>717</v>
      </c>
      <c r="EI458" t="s">
        <v>691</v>
      </c>
      <c r="EJ458" t="s">
        <v>649</v>
      </c>
      <c r="EK458" t="s">
        <v>625</v>
      </c>
      <c r="EL458" t="s">
        <v>718</v>
      </c>
      <c r="EM458" t="s">
        <v>719</v>
      </c>
      <c r="EN458" t="s">
        <v>720</v>
      </c>
      <c r="EO458" t="s">
        <v>629</v>
      </c>
      <c r="EP458" t="s">
        <v>721</v>
      </c>
      <c r="EQ458" t="s">
        <v>722</v>
      </c>
      <c r="ER458" t="s">
        <v>695</v>
      </c>
      <c r="ES458" t="s">
        <v>680</v>
      </c>
      <c r="ET458" t="s">
        <v>710</v>
      </c>
      <c r="EU458" t="s">
        <v>723</v>
      </c>
      <c r="EV458" t="s">
        <v>724</v>
      </c>
      <c r="EW458" t="s">
        <v>725</v>
      </c>
      <c r="EX458" t="s">
        <v>638</v>
      </c>
      <c r="EY458" t="s">
        <v>726</v>
      </c>
      <c r="EZ458" t="s">
        <v>701</v>
      </c>
      <c r="FA458" t="s">
        <v>727</v>
      </c>
      <c r="FB458" t="s">
        <v>686</v>
      </c>
      <c r="FC458" t="s">
        <v>728</v>
      </c>
      <c r="FD458" t="s">
        <v>729</v>
      </c>
      <c r="FE458" t="s">
        <v>730</v>
      </c>
      <c r="FF458" t="s">
        <v>731</v>
      </c>
      <c r="FG458" t="s">
        <v>732</v>
      </c>
      <c r="FH458" t="s">
        <v>733</v>
      </c>
      <c r="FI458" t="s">
        <v>648</v>
      </c>
      <c r="FJ458" t="s">
        <v>734</v>
      </c>
      <c r="FK458" t="s">
        <v>625</v>
      </c>
      <c r="FL458" t="s">
        <v>735</v>
      </c>
      <c r="FM458" t="s">
        <v>736</v>
      </c>
      <c r="FN458" t="s">
        <v>720</v>
      </c>
      <c r="FO458" t="s">
        <v>737</v>
      </c>
      <c r="FP458" t="s">
        <v>654</v>
      </c>
      <c r="FQ458" t="s">
        <v>722</v>
      </c>
      <c r="FR458" t="s">
        <v>656</v>
      </c>
      <c r="FS458" t="s">
        <v>696</v>
      </c>
      <c r="FT458" t="s">
        <v>710</v>
      </c>
      <c r="FU458" t="s">
        <v>738</v>
      </c>
      <c r="FV458" t="s">
        <v>712</v>
      </c>
      <c r="FW458" t="s">
        <v>725</v>
      </c>
      <c r="FX458" t="s">
        <v>714</v>
      </c>
      <c r="FY458" t="s">
        <v>662</v>
      </c>
      <c r="FZ458" t="s">
        <v>701</v>
      </c>
      <c r="GA458" t="s">
        <v>664</v>
      </c>
      <c r="GB458" t="s">
        <v>739</v>
      </c>
      <c r="GC458" t="s">
        <v>728</v>
      </c>
      <c r="GD458" t="s">
        <v>740</v>
      </c>
      <c r="GE458" t="s">
        <v>741</v>
      </c>
      <c r="GF458" t="s">
        <v>731</v>
      </c>
      <c r="GG458" t="s">
        <v>716</v>
      </c>
      <c r="GH458" t="s">
        <v>671</v>
      </c>
      <c r="GI458" t="s">
        <v>648</v>
      </c>
      <c r="GJ458" t="s">
        <v>649</v>
      </c>
      <c r="GK458" t="s">
        <v>742</v>
      </c>
      <c r="GL458" t="s">
        <v>735</v>
      </c>
      <c r="GM458" t="s">
        <v>719</v>
      </c>
      <c r="GN458" t="s">
        <v>743</v>
      </c>
      <c r="GO458" t="s">
        <v>737</v>
      </c>
      <c r="GP458" t="s">
        <v>721</v>
      </c>
      <c r="GQ458" t="s">
        <v>678</v>
      </c>
      <c r="GR458" t="s">
        <v>656</v>
      </c>
      <c r="GS458" t="s">
        <v>680</v>
      </c>
      <c r="GT458" t="s">
        <v>634</v>
      </c>
      <c r="GU458" t="s">
        <v>738</v>
      </c>
      <c r="GV458" t="s">
        <v>724</v>
      </c>
      <c r="GW458" t="s">
        <v>637</v>
      </c>
      <c r="GX458" t="s">
        <v>714</v>
      </c>
      <c r="GY458" t="s">
        <v>726</v>
      </c>
      <c r="GZ458" t="s">
        <v>684</v>
      </c>
      <c r="HA458" t="s">
        <v>664</v>
      </c>
      <c r="HB458" t="s">
        <v>686</v>
      </c>
      <c r="HC458" t="s">
        <v>744</v>
      </c>
      <c r="HD458" t="s">
        <v>740</v>
      </c>
      <c r="HE458" t="s">
        <v>730</v>
      </c>
      <c r="HF458" t="s">
        <v>645</v>
      </c>
      <c r="HG458" t="s">
        <v>716</v>
      </c>
      <c r="HH458" t="s">
        <v>733</v>
      </c>
      <c r="HI458" t="s">
        <v>691</v>
      </c>
      <c r="HJ458" t="s">
        <v>649</v>
      </c>
      <c r="HK458" t="s">
        <v>625</v>
      </c>
      <c r="HL458" t="s">
        <v>718</v>
      </c>
      <c r="HM458" t="s">
        <v>719</v>
      </c>
      <c r="HN458" t="s">
        <v>720</v>
      </c>
      <c r="HO458" t="s">
        <v>629</v>
      </c>
      <c r="HP458" t="s">
        <v>721</v>
      </c>
      <c r="HQ458" t="s">
        <v>722</v>
      </c>
      <c r="HR458" t="s">
        <v>695</v>
      </c>
      <c r="HS458" t="s">
        <v>680</v>
      </c>
      <c r="HT458" t="s">
        <v>710</v>
      </c>
      <c r="HU458" t="s">
        <v>745</v>
      </c>
      <c r="HV458" t="s">
        <v>712</v>
      </c>
      <c r="HW458" t="s">
        <v>746</v>
      </c>
      <c r="HX458" t="s">
        <v>661</v>
      </c>
      <c r="HY458" t="s">
        <v>639</v>
      </c>
      <c r="HZ458" t="s">
        <v>747</v>
      </c>
      <c r="IA458" t="s">
        <v>748</v>
      </c>
      <c r="IB458" t="s">
        <v>749</v>
      </c>
      <c r="IC458" t="s">
        <v>617</v>
      </c>
      <c r="ID458" t="s">
        <v>750</v>
      </c>
      <c r="IE458" t="s">
        <v>644</v>
      </c>
      <c r="IF458" t="s">
        <v>751</v>
      </c>
      <c r="IG458" t="s">
        <v>670</v>
      </c>
      <c r="IH458" t="s">
        <v>752</v>
      </c>
      <c r="II458" t="s">
        <v>753</v>
      </c>
      <c r="IJ458" t="s">
        <v>754</v>
      </c>
      <c r="IK458" t="s">
        <v>755</v>
      </c>
      <c r="IL458" t="s">
        <v>756</v>
      </c>
      <c r="IM458" t="s">
        <v>757</v>
      </c>
      <c r="IN458" t="s">
        <v>758</v>
      </c>
      <c r="IO458" t="s">
        <v>653</v>
      </c>
      <c r="IP458" t="s">
        <v>759</v>
      </c>
      <c r="IQ458" t="s">
        <v>760</v>
      </c>
      <c r="IR458" t="s">
        <v>761</v>
      </c>
      <c r="IS458" t="s">
        <v>762</v>
      </c>
      <c r="IT458" t="s">
        <v>763</v>
      </c>
      <c r="IU458" t="s">
        <v>745</v>
      </c>
      <c r="IV458" t="s">
        <v>764</v>
      </c>
      <c r="IW458" t="s">
        <v>713</v>
      </c>
      <c r="IX458" t="s">
        <v>765</v>
      </c>
      <c r="IY458" t="s">
        <v>639</v>
      </c>
      <c r="IZ458" t="s">
        <v>766</v>
      </c>
      <c r="JA458" t="s">
        <v>767</v>
      </c>
      <c r="JB458" t="s">
        <v>749</v>
      </c>
      <c r="JC458" t="s">
        <v>617</v>
      </c>
      <c r="JD458" t="s">
        <v>750</v>
      </c>
      <c r="JE458" t="s">
        <v>644</v>
      </c>
      <c r="JF458" t="s">
        <v>751</v>
      </c>
      <c r="JG458" t="s">
        <v>670</v>
      </c>
      <c r="JH458" t="s">
        <v>752</v>
      </c>
      <c r="JI458" t="s">
        <v>753</v>
      </c>
      <c r="JJ458" t="s">
        <v>754</v>
      </c>
      <c r="JK458" t="s">
        <v>755</v>
      </c>
      <c r="JL458" t="s">
        <v>756</v>
      </c>
      <c r="JM458" t="s">
        <v>757</v>
      </c>
      <c r="JN458" t="s">
        <v>758</v>
      </c>
      <c r="JO458" t="s">
        <v>653</v>
      </c>
      <c r="JP458" t="s">
        <v>759</v>
      </c>
      <c r="JQ458" t="s">
        <v>760</v>
      </c>
      <c r="JR458" t="s">
        <v>761</v>
      </c>
      <c r="JS458" t="s">
        <v>762</v>
      </c>
      <c r="JT458" t="s">
        <v>763</v>
      </c>
      <c r="JU458" t="s">
        <v>745</v>
      </c>
      <c r="JV458" t="s">
        <v>764</v>
      </c>
      <c r="JW458" t="s">
        <v>713</v>
      </c>
      <c r="JX458" t="s">
        <v>765</v>
      </c>
      <c r="JY458" t="s">
        <v>639</v>
      </c>
      <c r="JZ458" t="s">
        <v>768</v>
      </c>
      <c r="KA458" t="s">
        <v>767</v>
      </c>
      <c r="KB458" t="s">
        <v>703</v>
      </c>
      <c r="KC458" t="s">
        <v>617</v>
      </c>
      <c r="KD458" t="s">
        <v>704</v>
      </c>
      <c r="KE458" t="s">
        <v>644</v>
      </c>
      <c r="KF458" t="s">
        <v>705</v>
      </c>
      <c r="KG458" t="s">
        <v>670</v>
      </c>
      <c r="KH458" t="s">
        <v>690</v>
      </c>
      <c r="KI458" t="s">
        <v>753</v>
      </c>
      <c r="KJ458" t="s">
        <v>769</v>
      </c>
      <c r="KK458" t="s">
        <v>755</v>
      </c>
      <c r="KL458" t="s">
        <v>770</v>
      </c>
      <c r="KM458" t="s">
        <v>757</v>
      </c>
      <c r="KN458" t="s">
        <v>628</v>
      </c>
      <c r="KO458" t="s">
        <v>629</v>
      </c>
      <c r="KP458" t="s">
        <v>721</v>
      </c>
      <c r="KQ458" t="s">
        <v>771</v>
      </c>
      <c r="KR458" t="s">
        <v>761</v>
      </c>
      <c r="KS458" t="s">
        <v>772</v>
      </c>
      <c r="KT458" t="s">
        <v>710</v>
      </c>
      <c r="KU458" t="s">
        <v>745</v>
      </c>
      <c r="KV458" t="s">
        <v>636</v>
      </c>
      <c r="KW458" t="s">
        <v>660</v>
      </c>
      <c r="KX458" t="s">
        <v>765</v>
      </c>
      <c r="KY458" t="s">
        <v>726</v>
      </c>
      <c r="KZ458" t="s">
        <v>747</v>
      </c>
      <c r="LA458" t="s">
        <v>641</v>
      </c>
      <c r="LB458" t="s">
        <v>665</v>
      </c>
      <c r="LC458" t="s">
        <v>773</v>
      </c>
      <c r="LD458" t="s">
        <v>740</v>
      </c>
      <c r="LE458" t="s">
        <v>644</v>
      </c>
      <c r="LF458" t="s">
        <v>669</v>
      </c>
      <c r="LG458" t="s">
        <v>689</v>
      </c>
      <c r="LH458" t="s">
        <v>752</v>
      </c>
      <c r="LI458" t="s">
        <v>648</v>
      </c>
      <c r="LJ458" t="s">
        <v>769</v>
      </c>
      <c r="LK458" t="s">
        <v>673</v>
      </c>
      <c r="LL458" t="s">
        <v>674</v>
      </c>
      <c r="LM458" t="s">
        <v>774</v>
      </c>
      <c r="LN458" t="s">
        <v>720</v>
      </c>
      <c r="LO458" t="s">
        <v>653</v>
      </c>
      <c r="LP458" t="s">
        <v>694</v>
      </c>
      <c r="LQ458" t="s">
        <v>775</v>
      </c>
      <c r="LR458" t="s">
        <v>761</v>
      </c>
      <c r="LS458" t="s">
        <v>680</v>
      </c>
      <c r="LT458" t="s">
        <v>776</v>
      </c>
      <c r="LU458" t="s">
        <v>681</v>
      </c>
      <c r="LV458" t="s">
        <v>636</v>
      </c>
      <c r="LW458" t="s">
        <v>777</v>
      </c>
      <c r="LX458" t="s">
        <v>714</v>
      </c>
      <c r="LY458" t="s">
        <v>639</v>
      </c>
      <c r="LZ458" t="s">
        <v>778</v>
      </c>
      <c r="MA458" t="s">
        <v>641</v>
      </c>
      <c r="MB458" t="s">
        <v>749</v>
      </c>
      <c r="MC458" t="s">
        <v>728</v>
      </c>
      <c r="MD458" t="s">
        <v>704</v>
      </c>
      <c r="ME458" t="s">
        <v>668</v>
      </c>
      <c r="MF458" t="s">
        <v>669</v>
      </c>
      <c r="MG458" t="s">
        <v>646</v>
      </c>
      <c r="MH458" t="s">
        <v>733</v>
      </c>
      <c r="MI458" t="s">
        <v>753</v>
      </c>
      <c r="MJ458" t="s">
        <v>707</v>
      </c>
      <c r="MK458" t="s">
        <v>673</v>
      </c>
      <c r="ML458" t="s">
        <v>756</v>
      </c>
      <c r="MM458" t="s">
        <v>719</v>
      </c>
      <c r="MN458" t="s">
        <v>628</v>
      </c>
      <c r="MO458" t="s">
        <v>677</v>
      </c>
      <c r="MP458" t="s">
        <v>694</v>
      </c>
      <c r="MQ458" t="s">
        <v>771</v>
      </c>
      <c r="MR458" t="s">
        <v>656</v>
      </c>
      <c r="MS458" t="s">
        <v>762</v>
      </c>
      <c r="MT458" t="s">
        <v>658</v>
      </c>
      <c r="MU458" t="s">
        <v>681</v>
      </c>
      <c r="MV458" t="s">
        <v>764</v>
      </c>
      <c r="MW458" t="s">
        <v>725</v>
      </c>
      <c r="MX458" t="s">
        <v>661</v>
      </c>
      <c r="MY458" t="s">
        <v>779</v>
      </c>
      <c r="MZ458" t="s">
        <v>778</v>
      </c>
      <c r="NA458" t="s">
        <v>748</v>
      </c>
      <c r="NB458" t="s">
        <v>686</v>
      </c>
      <c r="NC458" t="s">
        <v>617</v>
      </c>
      <c r="ND458" t="s">
        <v>687</v>
      </c>
      <c r="NE458" t="s">
        <v>668</v>
      </c>
      <c r="NF458" t="s">
        <v>751</v>
      </c>
      <c r="NG458" t="s">
        <v>716</v>
      </c>
      <c r="NH458" t="s">
        <v>690</v>
      </c>
      <c r="NI458" t="s">
        <v>706</v>
      </c>
      <c r="NJ458" t="s">
        <v>707</v>
      </c>
      <c r="NK458" t="s">
        <v>780</v>
      </c>
      <c r="NL458" t="s">
        <v>735</v>
      </c>
      <c r="NM458" t="s">
        <v>757</v>
      </c>
      <c r="NN458" t="s">
        <v>676</v>
      </c>
      <c r="NO458" t="s">
        <v>677</v>
      </c>
      <c r="NP458" t="s">
        <v>781</v>
      </c>
      <c r="NQ458" t="s">
        <v>678</v>
      </c>
      <c r="NR458" t="s">
        <v>782</v>
      </c>
      <c r="NS458" t="s">
        <v>762</v>
      </c>
      <c r="NT458" t="s">
        <v>776</v>
      </c>
      <c r="NU458" t="s">
        <v>745</v>
      </c>
      <c r="NV458" t="s">
        <v>783</v>
      </c>
      <c r="NW458" t="s">
        <v>637</v>
      </c>
      <c r="NX458" t="s">
        <v>784</v>
      </c>
      <c r="NY458" t="s">
        <v>662</v>
      </c>
      <c r="NZ458" t="s">
        <v>768</v>
      </c>
      <c r="OA458" t="s">
        <v>727</v>
      </c>
      <c r="OB458" t="s">
        <v>785</v>
      </c>
      <c r="OC458" t="s">
        <v>744</v>
      </c>
      <c r="OD458" t="s">
        <v>618</v>
      </c>
      <c r="OE458" t="s">
        <v>741</v>
      </c>
      <c r="OF458" t="s">
        <v>786</v>
      </c>
      <c r="OG458" t="s">
        <v>732</v>
      </c>
      <c r="OH458" t="s">
        <v>787</v>
      </c>
      <c r="OI458" t="s">
        <v>691</v>
      </c>
      <c r="OJ458" t="s">
        <v>769</v>
      </c>
      <c r="OK458" t="s">
        <v>755</v>
      </c>
      <c r="OL458" t="s">
        <v>626</v>
      </c>
      <c r="OM458" t="s">
        <v>736</v>
      </c>
      <c r="ON458" t="s">
        <v>628</v>
      </c>
      <c r="OO458" t="s">
        <v>653</v>
      </c>
      <c r="OP458" t="s">
        <v>781</v>
      </c>
      <c r="OQ458" t="s">
        <v>678</v>
      </c>
      <c r="OR458" t="s">
        <v>788</v>
      </c>
      <c r="OS458" t="s">
        <v>762</v>
      </c>
      <c r="OT458" t="s">
        <v>658</v>
      </c>
      <c r="OU458" t="s">
        <v>745</v>
      </c>
      <c r="OV458" t="s">
        <v>783</v>
      </c>
      <c r="OW458" t="s">
        <v>746</v>
      </c>
      <c r="OX458" t="s">
        <v>784</v>
      </c>
      <c r="OY458" t="s">
        <v>639</v>
      </c>
      <c r="OZ458" t="s">
        <v>747</v>
      </c>
      <c r="PA458" t="s">
        <v>789</v>
      </c>
      <c r="PB458" t="s">
        <v>790</v>
      </c>
      <c r="PC458" t="s">
        <v>791</v>
      </c>
      <c r="PD458" t="s">
        <v>792</v>
      </c>
      <c r="PE458" t="s">
        <v>793</v>
      </c>
      <c r="PF458" t="s">
        <v>794</v>
      </c>
      <c r="PG458" t="s">
        <v>689</v>
      </c>
      <c r="PH458" t="s">
        <v>690</v>
      </c>
      <c r="PI458" t="s">
        <v>623</v>
      </c>
      <c r="PJ458" t="s">
        <v>734</v>
      </c>
      <c r="PK458" t="s">
        <v>625</v>
      </c>
      <c r="PL458" t="s">
        <v>795</v>
      </c>
      <c r="PM458" t="s">
        <v>692</v>
      </c>
      <c r="PN458" t="s">
        <v>628</v>
      </c>
      <c r="PO458" t="s">
        <v>796</v>
      </c>
      <c r="PP458" t="s">
        <v>654</v>
      </c>
      <c r="PQ458" t="s">
        <v>722</v>
      </c>
      <c r="PR458" t="s">
        <v>797</v>
      </c>
      <c r="PS458" t="s">
        <v>657</v>
      </c>
      <c r="PT458" t="s">
        <v>776</v>
      </c>
      <c r="PU458" t="s">
        <v>798</v>
      </c>
      <c r="PV458" t="s">
        <v>712</v>
      </c>
      <c r="PW458" t="s">
        <v>725</v>
      </c>
      <c r="PX458" t="s">
        <v>799</v>
      </c>
      <c r="PY458" t="s">
        <v>779</v>
      </c>
      <c r="PZ458" t="s">
        <v>747</v>
      </c>
      <c r="QA458" t="s">
        <v>800</v>
      </c>
      <c r="QB458" t="s">
        <v>739</v>
      </c>
      <c r="QC458" t="s">
        <v>728</v>
      </c>
      <c r="QD458" t="s">
        <v>801</v>
      </c>
      <c r="QE458" t="s">
        <v>668</v>
      </c>
      <c r="QF458" t="s">
        <v>705</v>
      </c>
      <c r="QG458" t="s">
        <v>802</v>
      </c>
      <c r="QH458" t="s">
        <v>671</v>
      </c>
      <c r="QI458" t="s">
        <v>648</v>
      </c>
      <c r="QJ458" t="s">
        <v>803</v>
      </c>
      <c r="QK458" t="s">
        <v>673</v>
      </c>
      <c r="QL458" t="s">
        <v>770</v>
      </c>
      <c r="QM458" t="s">
        <v>804</v>
      </c>
      <c r="QN458" t="s">
        <v>743</v>
      </c>
      <c r="QO458" t="s">
        <v>737</v>
      </c>
      <c r="QP458" t="s">
        <v>805</v>
      </c>
      <c r="QQ458" t="s">
        <v>775</v>
      </c>
      <c r="QR458" t="s">
        <v>788</v>
      </c>
      <c r="QS458" t="s">
        <v>806</v>
      </c>
      <c r="QT458" t="s">
        <v>634</v>
      </c>
      <c r="QU458" t="s">
        <v>738</v>
      </c>
      <c r="QV458" t="s">
        <v>807</v>
      </c>
      <c r="QW458" t="s">
        <v>660</v>
      </c>
      <c r="QX458" t="s">
        <v>661</v>
      </c>
      <c r="QY458" t="s">
        <v>808</v>
      </c>
      <c r="QZ458" t="s">
        <v>684</v>
      </c>
      <c r="RA458" t="s">
        <v>664</v>
      </c>
      <c r="RB458" t="s">
        <v>790</v>
      </c>
      <c r="RC458" t="s">
        <v>666</v>
      </c>
      <c r="RD458" t="s">
        <v>704</v>
      </c>
      <c r="RE458" t="s">
        <v>793</v>
      </c>
      <c r="RF458" t="s">
        <v>645</v>
      </c>
      <c r="RG458" t="s">
        <v>716</v>
      </c>
      <c r="RH458" t="s">
        <v>647</v>
      </c>
      <c r="RI458" t="s">
        <v>706</v>
      </c>
      <c r="RJ458" t="s">
        <v>769</v>
      </c>
      <c r="RK458" t="s">
        <v>809</v>
      </c>
      <c r="RL458" t="s">
        <v>718</v>
      </c>
      <c r="RM458" t="s">
        <v>719</v>
      </c>
      <c r="RN458" t="s">
        <v>810</v>
      </c>
      <c r="RO458" t="s">
        <v>811</v>
      </c>
      <c r="RP458" t="s">
        <v>812</v>
      </c>
      <c r="RQ458" t="s">
        <v>812</v>
      </c>
      <c r="RR458" t="s">
        <v>813</v>
      </c>
      <c r="RS458" t="s">
        <v>812</v>
      </c>
      <c r="RT458" t="s">
        <v>813</v>
      </c>
      <c r="RU458" t="s">
        <v>812</v>
      </c>
      <c r="RV458" t="s">
        <v>812</v>
      </c>
      <c r="RW458" t="s">
        <v>813</v>
      </c>
      <c r="RX458" t="s">
        <v>812</v>
      </c>
      <c r="RY458" t="s">
        <v>812</v>
      </c>
      <c r="RZ458" t="s">
        <v>812</v>
      </c>
      <c r="SA458" t="s">
        <v>812</v>
      </c>
      <c r="SB458" t="s">
        <v>812</v>
      </c>
      <c r="SC458" t="s">
        <v>812</v>
      </c>
      <c r="SD458" t="s">
        <v>812</v>
      </c>
      <c r="SE458" t="s">
        <v>813</v>
      </c>
      <c r="SF458" t="s">
        <v>813</v>
      </c>
      <c r="SG458" t="s">
        <v>813</v>
      </c>
      <c r="SH458" t="s">
        <v>813</v>
      </c>
      <c r="SI458" t="s">
        <v>813</v>
      </c>
      <c r="SJ458" t="s">
        <v>813</v>
      </c>
      <c r="SK458" t="s">
        <v>813</v>
      </c>
      <c r="SL458" t="s">
        <v>813</v>
      </c>
      <c r="SM458" t="s">
        <v>813</v>
      </c>
      <c r="SN458" t="s">
        <v>813</v>
      </c>
      <c r="SO458" t="s">
        <v>813</v>
      </c>
      <c r="SP458" t="s">
        <v>813</v>
      </c>
      <c r="SQ458" t="s">
        <v>813</v>
      </c>
      <c r="SR458" t="s">
        <v>813</v>
      </c>
      <c r="SS458" t="s">
        <v>813</v>
      </c>
      <c r="ST458" t="s">
        <v>813</v>
      </c>
      <c r="SU458" t="s">
        <v>813</v>
      </c>
      <c r="SV458" t="s">
        <v>813</v>
      </c>
      <c r="SW458" t="s">
        <v>813</v>
      </c>
      <c r="SX458" t="s">
        <v>813</v>
      </c>
      <c r="SY458" t="s">
        <v>813</v>
      </c>
      <c r="SZ458" t="s">
        <v>813</v>
      </c>
      <c r="TA458" t="s">
        <v>813</v>
      </c>
      <c r="TB458" t="s">
        <v>813</v>
      </c>
      <c r="TC458" t="s">
        <v>813</v>
      </c>
      <c r="TD458" t="s">
        <v>813</v>
      </c>
      <c r="TE458" t="s">
        <v>813</v>
      </c>
      <c r="TF458" t="s">
        <v>813</v>
      </c>
      <c r="TG458" t="s">
        <v>813</v>
      </c>
      <c r="TH458" t="s">
        <v>813</v>
      </c>
      <c r="TI458" t="s">
        <v>813</v>
      </c>
      <c r="TJ458" t="s">
        <v>813</v>
      </c>
      <c r="TK458" t="s">
        <v>813</v>
      </c>
      <c r="TL458" t="s">
        <v>813</v>
      </c>
      <c r="TM458" t="s">
        <v>813</v>
      </c>
      <c r="TN458" t="s">
        <v>813</v>
      </c>
      <c r="TO458" t="s">
        <v>813</v>
      </c>
      <c r="TP458" t="s">
        <v>813</v>
      </c>
      <c r="TQ458" t="s">
        <v>813</v>
      </c>
      <c r="TR458" t="s">
        <v>813</v>
      </c>
      <c r="TS458" t="s">
        <v>813</v>
      </c>
      <c r="TT458" t="s">
        <v>813</v>
      </c>
      <c r="TU458" t="s">
        <v>813</v>
      </c>
      <c r="TV458" t="s">
        <v>813</v>
      </c>
      <c r="TW458" t="s">
        <v>813</v>
      </c>
      <c r="TX458" t="s">
        <v>813</v>
      </c>
      <c r="TY458" t="s">
        <v>813</v>
      </c>
      <c r="TZ458" t="s">
        <v>813</v>
      </c>
      <c r="UA458" t="s">
        <v>813</v>
      </c>
      <c r="UB458" t="s">
        <v>813</v>
      </c>
      <c r="UC458" t="s">
        <v>813</v>
      </c>
      <c r="UD458" t="s">
        <v>813</v>
      </c>
      <c r="UE458" t="s">
        <v>813</v>
      </c>
      <c r="UF458" t="s">
        <v>813</v>
      </c>
      <c r="UG458" t="s">
        <v>813</v>
      </c>
      <c r="UH458" t="s">
        <v>813</v>
      </c>
      <c r="UI458" t="s">
        <v>813</v>
      </c>
      <c r="UJ458" t="s">
        <v>813</v>
      </c>
      <c r="UK458" t="s">
        <v>813</v>
      </c>
      <c r="UL458" t="s">
        <v>813</v>
      </c>
      <c r="UM458" t="s">
        <v>813</v>
      </c>
      <c r="UN458" t="s">
        <v>813</v>
      </c>
      <c r="UO458" t="s">
        <v>813</v>
      </c>
      <c r="UP458" t="s">
        <v>813</v>
      </c>
      <c r="UQ458" t="s">
        <v>813</v>
      </c>
      <c r="UR458" t="s">
        <v>813</v>
      </c>
      <c r="US458" t="s">
        <v>813</v>
      </c>
      <c r="UT458" t="s">
        <v>813</v>
      </c>
      <c r="UU458" t="s">
        <v>813</v>
      </c>
      <c r="UV458" t="s">
        <v>813</v>
      </c>
      <c r="UW458" t="s">
        <v>813</v>
      </c>
      <c r="UX458" t="s">
        <v>813</v>
      </c>
      <c r="UY458" t="s">
        <v>813</v>
      </c>
      <c r="UZ458" t="s">
        <v>813</v>
      </c>
      <c r="VA458" t="s">
        <v>813</v>
      </c>
      <c r="VB458" t="s">
        <v>813</v>
      </c>
      <c r="VC458" t="s">
        <v>813</v>
      </c>
      <c r="VD458" t="s">
        <v>813</v>
      </c>
      <c r="VE458" t="s">
        <v>813</v>
      </c>
      <c r="VF458" t="s">
        <v>813</v>
      </c>
      <c r="VG458" t="s">
        <v>813</v>
      </c>
    </row>
    <row r="459" spans="1:579" x14ac:dyDescent="0.25">
      <c r="A459" s="32">
        <v>459</v>
      </c>
      <c r="B459" t="s">
        <v>686</v>
      </c>
      <c r="C459" t="s">
        <v>617</v>
      </c>
      <c r="D459" t="s">
        <v>618</v>
      </c>
      <c r="E459" t="s">
        <v>619</v>
      </c>
      <c r="F459" t="s">
        <v>620</v>
      </c>
      <c r="G459" t="s">
        <v>621</v>
      </c>
      <c r="H459" t="s">
        <v>622</v>
      </c>
      <c r="I459" t="s">
        <v>623</v>
      </c>
      <c r="J459" t="s">
        <v>624</v>
      </c>
      <c r="K459" t="s">
        <v>625</v>
      </c>
      <c r="L459" t="s">
        <v>626</v>
      </c>
      <c r="M459" t="s">
        <v>627</v>
      </c>
      <c r="N459" t="s">
        <v>628</v>
      </c>
      <c r="O459" t="s">
        <v>629</v>
      </c>
      <c r="P459" t="s">
        <v>630</v>
      </c>
      <c r="Q459" t="s">
        <v>631</v>
      </c>
      <c r="R459" t="s">
        <v>632</v>
      </c>
      <c r="S459" t="s">
        <v>633</v>
      </c>
      <c r="T459" t="s">
        <v>634</v>
      </c>
      <c r="U459" t="s">
        <v>635</v>
      </c>
      <c r="V459" t="s">
        <v>636</v>
      </c>
      <c r="W459" t="s">
        <v>637</v>
      </c>
      <c r="X459" t="s">
        <v>638</v>
      </c>
      <c r="Y459" t="s">
        <v>639</v>
      </c>
      <c r="Z459" t="s">
        <v>640</v>
      </c>
      <c r="AA459" t="s">
        <v>641</v>
      </c>
      <c r="AB459" t="s">
        <v>642</v>
      </c>
      <c r="AC459" t="s">
        <v>617</v>
      </c>
      <c r="AD459" t="s">
        <v>643</v>
      </c>
      <c r="AE459" t="s">
        <v>644</v>
      </c>
      <c r="AF459" t="s">
        <v>645</v>
      </c>
      <c r="AG459" t="s">
        <v>646</v>
      </c>
      <c r="AH459" t="s">
        <v>647</v>
      </c>
      <c r="AI459" t="s">
        <v>648</v>
      </c>
      <c r="AJ459" t="s">
        <v>649</v>
      </c>
      <c r="AK459" t="s">
        <v>625</v>
      </c>
      <c r="AL459" t="s">
        <v>650</v>
      </c>
      <c r="AM459" t="s">
        <v>651</v>
      </c>
      <c r="AN459" t="s">
        <v>652</v>
      </c>
      <c r="AO459" t="s">
        <v>653</v>
      </c>
      <c r="AP459" t="s">
        <v>654</v>
      </c>
      <c r="AQ459" t="s">
        <v>655</v>
      </c>
      <c r="AR459" t="s">
        <v>656</v>
      </c>
      <c r="AS459" t="s">
        <v>657</v>
      </c>
      <c r="AT459" t="s">
        <v>658</v>
      </c>
      <c r="AU459" t="s">
        <v>659</v>
      </c>
      <c r="AV459" t="s">
        <v>636</v>
      </c>
      <c r="AW459" t="s">
        <v>660</v>
      </c>
      <c r="AX459" t="s">
        <v>661</v>
      </c>
      <c r="AY459" t="s">
        <v>662</v>
      </c>
      <c r="AZ459" t="s">
        <v>663</v>
      </c>
      <c r="BA459" t="s">
        <v>664</v>
      </c>
      <c r="BB459" t="s">
        <v>665</v>
      </c>
      <c r="BC459" t="s">
        <v>666</v>
      </c>
      <c r="BD459" t="s">
        <v>667</v>
      </c>
      <c r="BE459" t="s">
        <v>668</v>
      </c>
      <c r="BF459" t="s">
        <v>669</v>
      </c>
      <c r="BG459" t="s">
        <v>670</v>
      </c>
      <c r="BH459" t="s">
        <v>671</v>
      </c>
      <c r="BI459" t="s">
        <v>672</v>
      </c>
      <c r="BJ459" t="s">
        <v>649</v>
      </c>
      <c r="BK459" t="s">
        <v>673</v>
      </c>
      <c r="BL459" t="s">
        <v>674</v>
      </c>
      <c r="BM459" t="s">
        <v>675</v>
      </c>
      <c r="BN459" t="s">
        <v>676</v>
      </c>
      <c r="BO459" t="s">
        <v>677</v>
      </c>
      <c r="BP459" t="s">
        <v>630</v>
      </c>
      <c r="BQ459" t="s">
        <v>678</v>
      </c>
      <c r="BR459" t="s">
        <v>679</v>
      </c>
      <c r="BS459" t="s">
        <v>680</v>
      </c>
      <c r="BT459" t="s">
        <v>658</v>
      </c>
      <c r="BU459" t="s">
        <v>681</v>
      </c>
      <c r="BV459" t="s">
        <v>682</v>
      </c>
      <c r="BW459" t="s">
        <v>660</v>
      </c>
      <c r="BX459" t="s">
        <v>683</v>
      </c>
      <c r="BY459" t="s">
        <v>639</v>
      </c>
      <c r="BZ459" t="s">
        <v>684</v>
      </c>
      <c r="CA459" t="s">
        <v>685</v>
      </c>
      <c r="CB459" t="s">
        <v>686</v>
      </c>
      <c r="CC459" t="s">
        <v>666</v>
      </c>
      <c r="CD459" t="s">
        <v>687</v>
      </c>
      <c r="CE459" t="s">
        <v>688</v>
      </c>
      <c r="CF459" t="s">
        <v>669</v>
      </c>
      <c r="CG459" t="s">
        <v>689</v>
      </c>
      <c r="CH459" t="s">
        <v>690</v>
      </c>
      <c r="CI459" t="s">
        <v>691</v>
      </c>
      <c r="CJ459" t="s">
        <v>624</v>
      </c>
      <c r="CK459" t="s">
        <v>625</v>
      </c>
      <c r="CL459" t="s">
        <v>674</v>
      </c>
      <c r="CM459" t="s">
        <v>692</v>
      </c>
      <c r="CN459" t="s">
        <v>693</v>
      </c>
      <c r="CO459" t="s">
        <v>677</v>
      </c>
      <c r="CP459" t="s">
        <v>694</v>
      </c>
      <c r="CQ459" t="s">
        <v>678</v>
      </c>
      <c r="CR459" t="s">
        <v>695</v>
      </c>
      <c r="CS459" t="s">
        <v>696</v>
      </c>
      <c r="CT459" t="s">
        <v>634</v>
      </c>
      <c r="CU459" t="s">
        <v>697</v>
      </c>
      <c r="CV459" t="s">
        <v>698</v>
      </c>
      <c r="CW459" t="s">
        <v>699</v>
      </c>
      <c r="CX459" t="s">
        <v>700</v>
      </c>
      <c r="CY459" t="s">
        <v>639</v>
      </c>
      <c r="CZ459" t="s">
        <v>701</v>
      </c>
      <c r="DA459" t="s">
        <v>702</v>
      </c>
      <c r="DB459" t="s">
        <v>703</v>
      </c>
      <c r="DC459" t="s">
        <v>617</v>
      </c>
      <c r="DD459" t="s">
        <v>704</v>
      </c>
      <c r="DE459" t="s">
        <v>644</v>
      </c>
      <c r="DF459" t="s">
        <v>705</v>
      </c>
      <c r="DG459" t="s">
        <v>670</v>
      </c>
      <c r="DH459" t="s">
        <v>690</v>
      </c>
      <c r="DI459" t="s">
        <v>706</v>
      </c>
      <c r="DJ459" t="s">
        <v>707</v>
      </c>
      <c r="DK459" t="s">
        <v>673</v>
      </c>
      <c r="DL459" t="s">
        <v>674</v>
      </c>
      <c r="DM459" t="s">
        <v>692</v>
      </c>
      <c r="DN459" t="s">
        <v>708</v>
      </c>
      <c r="DO459" t="s">
        <v>653</v>
      </c>
      <c r="DP459" t="s">
        <v>630</v>
      </c>
      <c r="DQ459" t="s">
        <v>709</v>
      </c>
      <c r="DR459" t="s">
        <v>656</v>
      </c>
      <c r="DS459" t="s">
        <v>680</v>
      </c>
      <c r="DT459" t="s">
        <v>710</v>
      </c>
      <c r="DU459" t="s">
        <v>711</v>
      </c>
      <c r="DV459" t="s">
        <v>712</v>
      </c>
      <c r="DW459" t="s">
        <v>713</v>
      </c>
      <c r="DX459" t="s">
        <v>714</v>
      </c>
      <c r="DY459" t="s">
        <v>715</v>
      </c>
      <c r="DZ459" t="s">
        <v>684</v>
      </c>
      <c r="EA459" t="s">
        <v>641</v>
      </c>
      <c r="EB459" t="s">
        <v>665</v>
      </c>
      <c r="EC459" t="s">
        <v>666</v>
      </c>
      <c r="ED459" t="s">
        <v>687</v>
      </c>
      <c r="EE459" t="s">
        <v>668</v>
      </c>
      <c r="EF459" t="s">
        <v>705</v>
      </c>
      <c r="EG459" t="s">
        <v>716</v>
      </c>
      <c r="EH459" t="s">
        <v>717</v>
      </c>
      <c r="EI459" t="s">
        <v>691</v>
      </c>
      <c r="EJ459" t="s">
        <v>649</v>
      </c>
      <c r="EK459" t="s">
        <v>625</v>
      </c>
      <c r="EL459" t="s">
        <v>718</v>
      </c>
      <c r="EM459" t="s">
        <v>719</v>
      </c>
      <c r="EN459" t="s">
        <v>720</v>
      </c>
      <c r="EO459" t="s">
        <v>629</v>
      </c>
      <c r="EP459" t="s">
        <v>721</v>
      </c>
      <c r="EQ459" t="s">
        <v>722</v>
      </c>
      <c r="ER459" t="s">
        <v>695</v>
      </c>
      <c r="ES459" t="s">
        <v>680</v>
      </c>
      <c r="ET459" t="s">
        <v>710</v>
      </c>
      <c r="EU459" t="s">
        <v>723</v>
      </c>
      <c r="EV459" t="s">
        <v>724</v>
      </c>
      <c r="EW459" t="s">
        <v>725</v>
      </c>
      <c r="EX459" t="s">
        <v>638</v>
      </c>
      <c r="EY459" t="s">
        <v>726</v>
      </c>
      <c r="EZ459" t="s">
        <v>701</v>
      </c>
      <c r="FA459" t="s">
        <v>727</v>
      </c>
      <c r="FB459" t="s">
        <v>686</v>
      </c>
      <c r="FC459" t="s">
        <v>728</v>
      </c>
      <c r="FD459" t="s">
        <v>729</v>
      </c>
      <c r="FE459" t="s">
        <v>730</v>
      </c>
      <c r="FF459" t="s">
        <v>731</v>
      </c>
      <c r="FG459" t="s">
        <v>732</v>
      </c>
      <c r="FH459" t="s">
        <v>733</v>
      </c>
      <c r="FI459" t="s">
        <v>648</v>
      </c>
      <c r="FJ459" t="s">
        <v>734</v>
      </c>
      <c r="FK459" t="s">
        <v>625</v>
      </c>
      <c r="FL459" t="s">
        <v>735</v>
      </c>
      <c r="FM459" t="s">
        <v>736</v>
      </c>
      <c r="FN459" t="s">
        <v>720</v>
      </c>
      <c r="FO459" t="s">
        <v>737</v>
      </c>
      <c r="FP459" t="s">
        <v>654</v>
      </c>
      <c r="FQ459" t="s">
        <v>722</v>
      </c>
      <c r="FR459" t="s">
        <v>656</v>
      </c>
      <c r="FS459" t="s">
        <v>696</v>
      </c>
      <c r="FT459" t="s">
        <v>710</v>
      </c>
      <c r="FU459" t="s">
        <v>738</v>
      </c>
      <c r="FV459" t="s">
        <v>712</v>
      </c>
      <c r="FW459" t="s">
        <v>725</v>
      </c>
      <c r="FX459" t="s">
        <v>714</v>
      </c>
      <c r="FY459" t="s">
        <v>662</v>
      </c>
      <c r="FZ459" t="s">
        <v>701</v>
      </c>
      <c r="GA459" t="s">
        <v>664</v>
      </c>
      <c r="GB459" t="s">
        <v>739</v>
      </c>
      <c r="GC459" t="s">
        <v>728</v>
      </c>
      <c r="GD459" t="s">
        <v>740</v>
      </c>
      <c r="GE459" t="s">
        <v>741</v>
      </c>
      <c r="GF459" t="s">
        <v>731</v>
      </c>
      <c r="GG459" t="s">
        <v>716</v>
      </c>
      <c r="GH459" t="s">
        <v>671</v>
      </c>
      <c r="GI459" t="s">
        <v>648</v>
      </c>
      <c r="GJ459" t="s">
        <v>649</v>
      </c>
      <c r="GK459" t="s">
        <v>742</v>
      </c>
      <c r="GL459" t="s">
        <v>735</v>
      </c>
      <c r="GM459" t="s">
        <v>719</v>
      </c>
      <c r="GN459" t="s">
        <v>743</v>
      </c>
      <c r="GO459" t="s">
        <v>737</v>
      </c>
      <c r="GP459" t="s">
        <v>721</v>
      </c>
      <c r="GQ459" t="s">
        <v>678</v>
      </c>
      <c r="GR459" t="s">
        <v>656</v>
      </c>
      <c r="GS459" t="s">
        <v>680</v>
      </c>
      <c r="GT459" t="s">
        <v>634</v>
      </c>
      <c r="GU459" t="s">
        <v>738</v>
      </c>
      <c r="GV459" t="s">
        <v>724</v>
      </c>
      <c r="GW459" t="s">
        <v>637</v>
      </c>
      <c r="GX459" t="s">
        <v>714</v>
      </c>
      <c r="GY459" t="s">
        <v>726</v>
      </c>
      <c r="GZ459" t="s">
        <v>684</v>
      </c>
      <c r="HA459" t="s">
        <v>664</v>
      </c>
      <c r="HB459" t="s">
        <v>686</v>
      </c>
      <c r="HC459" t="s">
        <v>744</v>
      </c>
      <c r="HD459" t="s">
        <v>740</v>
      </c>
      <c r="HE459" t="s">
        <v>730</v>
      </c>
      <c r="HF459" t="s">
        <v>645</v>
      </c>
      <c r="HG459" t="s">
        <v>716</v>
      </c>
      <c r="HH459" t="s">
        <v>733</v>
      </c>
      <c r="HI459" t="s">
        <v>691</v>
      </c>
      <c r="HJ459" t="s">
        <v>649</v>
      </c>
      <c r="HK459" t="s">
        <v>625</v>
      </c>
      <c r="HL459" t="s">
        <v>718</v>
      </c>
      <c r="HM459" t="s">
        <v>719</v>
      </c>
      <c r="HN459" t="s">
        <v>720</v>
      </c>
      <c r="HO459" t="s">
        <v>629</v>
      </c>
      <c r="HP459" t="s">
        <v>721</v>
      </c>
      <c r="HQ459" t="s">
        <v>722</v>
      </c>
      <c r="HR459" t="s">
        <v>695</v>
      </c>
      <c r="HS459" t="s">
        <v>680</v>
      </c>
      <c r="HT459" t="s">
        <v>710</v>
      </c>
      <c r="HU459" t="s">
        <v>745</v>
      </c>
      <c r="HV459" t="s">
        <v>712</v>
      </c>
      <c r="HW459" t="s">
        <v>746</v>
      </c>
      <c r="HX459" t="s">
        <v>661</v>
      </c>
      <c r="HY459" t="s">
        <v>639</v>
      </c>
      <c r="HZ459" t="s">
        <v>747</v>
      </c>
      <c r="IA459" t="s">
        <v>748</v>
      </c>
      <c r="IB459" t="s">
        <v>749</v>
      </c>
      <c r="IC459" t="s">
        <v>617</v>
      </c>
      <c r="ID459" t="s">
        <v>750</v>
      </c>
      <c r="IE459" t="s">
        <v>644</v>
      </c>
      <c r="IF459" t="s">
        <v>751</v>
      </c>
      <c r="IG459" t="s">
        <v>670</v>
      </c>
      <c r="IH459" t="s">
        <v>752</v>
      </c>
      <c r="II459" t="s">
        <v>753</v>
      </c>
      <c r="IJ459" t="s">
        <v>754</v>
      </c>
      <c r="IK459" t="s">
        <v>755</v>
      </c>
      <c r="IL459" t="s">
        <v>756</v>
      </c>
      <c r="IM459" t="s">
        <v>757</v>
      </c>
      <c r="IN459" t="s">
        <v>758</v>
      </c>
      <c r="IO459" t="s">
        <v>653</v>
      </c>
      <c r="IP459" t="s">
        <v>759</v>
      </c>
      <c r="IQ459" t="s">
        <v>760</v>
      </c>
      <c r="IR459" t="s">
        <v>761</v>
      </c>
      <c r="IS459" t="s">
        <v>762</v>
      </c>
      <c r="IT459" t="s">
        <v>763</v>
      </c>
      <c r="IU459" t="s">
        <v>745</v>
      </c>
      <c r="IV459" t="s">
        <v>764</v>
      </c>
      <c r="IW459" t="s">
        <v>713</v>
      </c>
      <c r="IX459" t="s">
        <v>765</v>
      </c>
      <c r="IY459" t="s">
        <v>639</v>
      </c>
      <c r="IZ459" t="s">
        <v>766</v>
      </c>
      <c r="JA459" t="s">
        <v>767</v>
      </c>
      <c r="JB459" t="s">
        <v>749</v>
      </c>
      <c r="JC459" t="s">
        <v>617</v>
      </c>
      <c r="JD459" t="s">
        <v>750</v>
      </c>
      <c r="JE459" t="s">
        <v>644</v>
      </c>
      <c r="JF459" t="s">
        <v>751</v>
      </c>
      <c r="JG459" t="s">
        <v>670</v>
      </c>
      <c r="JH459" t="s">
        <v>752</v>
      </c>
      <c r="JI459" t="s">
        <v>753</v>
      </c>
      <c r="JJ459" t="s">
        <v>754</v>
      </c>
      <c r="JK459" t="s">
        <v>755</v>
      </c>
      <c r="JL459" t="s">
        <v>756</v>
      </c>
      <c r="JM459" t="s">
        <v>757</v>
      </c>
      <c r="JN459" t="s">
        <v>758</v>
      </c>
      <c r="JO459" t="s">
        <v>653</v>
      </c>
      <c r="JP459" t="s">
        <v>759</v>
      </c>
      <c r="JQ459" t="s">
        <v>760</v>
      </c>
      <c r="JR459" t="s">
        <v>761</v>
      </c>
      <c r="JS459" t="s">
        <v>762</v>
      </c>
      <c r="JT459" t="s">
        <v>763</v>
      </c>
      <c r="JU459" t="s">
        <v>745</v>
      </c>
      <c r="JV459" t="s">
        <v>764</v>
      </c>
      <c r="JW459" t="s">
        <v>713</v>
      </c>
      <c r="JX459" t="s">
        <v>765</v>
      </c>
      <c r="JY459" t="s">
        <v>639</v>
      </c>
      <c r="JZ459" t="s">
        <v>768</v>
      </c>
      <c r="KA459" t="s">
        <v>767</v>
      </c>
      <c r="KB459" t="s">
        <v>703</v>
      </c>
      <c r="KC459" t="s">
        <v>617</v>
      </c>
      <c r="KD459" t="s">
        <v>704</v>
      </c>
      <c r="KE459" t="s">
        <v>644</v>
      </c>
      <c r="KF459" t="s">
        <v>705</v>
      </c>
      <c r="KG459" t="s">
        <v>670</v>
      </c>
      <c r="KH459" t="s">
        <v>690</v>
      </c>
      <c r="KI459" t="s">
        <v>753</v>
      </c>
      <c r="KJ459" t="s">
        <v>769</v>
      </c>
      <c r="KK459" t="s">
        <v>755</v>
      </c>
      <c r="KL459" t="s">
        <v>770</v>
      </c>
      <c r="KM459" t="s">
        <v>757</v>
      </c>
      <c r="KN459" t="s">
        <v>628</v>
      </c>
      <c r="KO459" t="s">
        <v>629</v>
      </c>
      <c r="KP459" t="s">
        <v>721</v>
      </c>
      <c r="KQ459" t="s">
        <v>771</v>
      </c>
      <c r="KR459" t="s">
        <v>761</v>
      </c>
      <c r="KS459" t="s">
        <v>772</v>
      </c>
      <c r="KT459" t="s">
        <v>710</v>
      </c>
      <c r="KU459" t="s">
        <v>745</v>
      </c>
      <c r="KV459" t="s">
        <v>636</v>
      </c>
      <c r="KW459" t="s">
        <v>660</v>
      </c>
      <c r="KX459" t="s">
        <v>765</v>
      </c>
      <c r="KY459" t="s">
        <v>726</v>
      </c>
      <c r="KZ459" t="s">
        <v>747</v>
      </c>
      <c r="LA459" t="s">
        <v>641</v>
      </c>
      <c r="LB459" t="s">
        <v>665</v>
      </c>
      <c r="LC459" t="s">
        <v>773</v>
      </c>
      <c r="LD459" t="s">
        <v>740</v>
      </c>
      <c r="LE459" t="s">
        <v>644</v>
      </c>
      <c r="LF459" t="s">
        <v>669</v>
      </c>
      <c r="LG459" t="s">
        <v>689</v>
      </c>
      <c r="LH459" t="s">
        <v>752</v>
      </c>
      <c r="LI459" t="s">
        <v>648</v>
      </c>
      <c r="LJ459" t="s">
        <v>769</v>
      </c>
      <c r="LK459" t="s">
        <v>673</v>
      </c>
      <c r="LL459" t="s">
        <v>674</v>
      </c>
      <c r="LM459" t="s">
        <v>774</v>
      </c>
      <c r="LN459" t="s">
        <v>720</v>
      </c>
      <c r="LO459" t="s">
        <v>653</v>
      </c>
      <c r="LP459" t="s">
        <v>694</v>
      </c>
      <c r="LQ459" t="s">
        <v>775</v>
      </c>
      <c r="LR459" t="s">
        <v>761</v>
      </c>
      <c r="LS459" t="s">
        <v>680</v>
      </c>
      <c r="LT459" t="s">
        <v>776</v>
      </c>
      <c r="LU459" t="s">
        <v>681</v>
      </c>
      <c r="LV459" t="s">
        <v>636</v>
      </c>
      <c r="LW459" t="s">
        <v>777</v>
      </c>
      <c r="LX459" t="s">
        <v>714</v>
      </c>
      <c r="LY459" t="s">
        <v>639</v>
      </c>
      <c r="LZ459" t="s">
        <v>778</v>
      </c>
      <c r="MA459" t="s">
        <v>641</v>
      </c>
      <c r="MB459" t="s">
        <v>749</v>
      </c>
      <c r="MC459" t="s">
        <v>728</v>
      </c>
      <c r="MD459" t="s">
        <v>704</v>
      </c>
      <c r="ME459" t="s">
        <v>668</v>
      </c>
      <c r="MF459" t="s">
        <v>669</v>
      </c>
      <c r="MG459" t="s">
        <v>646</v>
      </c>
      <c r="MH459" t="s">
        <v>733</v>
      </c>
      <c r="MI459" t="s">
        <v>753</v>
      </c>
      <c r="MJ459" t="s">
        <v>707</v>
      </c>
      <c r="MK459" t="s">
        <v>673</v>
      </c>
      <c r="ML459" t="s">
        <v>756</v>
      </c>
      <c r="MM459" t="s">
        <v>719</v>
      </c>
      <c r="MN459" t="s">
        <v>628</v>
      </c>
      <c r="MO459" t="s">
        <v>677</v>
      </c>
      <c r="MP459" t="s">
        <v>694</v>
      </c>
      <c r="MQ459" t="s">
        <v>771</v>
      </c>
      <c r="MR459" t="s">
        <v>656</v>
      </c>
      <c r="MS459" t="s">
        <v>762</v>
      </c>
      <c r="MT459" t="s">
        <v>658</v>
      </c>
      <c r="MU459" t="s">
        <v>681</v>
      </c>
      <c r="MV459" t="s">
        <v>764</v>
      </c>
      <c r="MW459" t="s">
        <v>725</v>
      </c>
      <c r="MX459" t="s">
        <v>661</v>
      </c>
      <c r="MY459" t="s">
        <v>779</v>
      </c>
      <c r="MZ459" t="s">
        <v>778</v>
      </c>
      <c r="NA459" t="s">
        <v>748</v>
      </c>
      <c r="NB459" t="s">
        <v>686</v>
      </c>
      <c r="NC459" t="s">
        <v>617</v>
      </c>
      <c r="ND459" t="s">
        <v>687</v>
      </c>
      <c r="NE459" t="s">
        <v>668</v>
      </c>
      <c r="NF459" t="s">
        <v>751</v>
      </c>
      <c r="NG459" t="s">
        <v>716</v>
      </c>
      <c r="NH459" t="s">
        <v>690</v>
      </c>
      <c r="NI459" t="s">
        <v>706</v>
      </c>
      <c r="NJ459" t="s">
        <v>707</v>
      </c>
      <c r="NK459" t="s">
        <v>780</v>
      </c>
      <c r="NL459" t="s">
        <v>735</v>
      </c>
      <c r="NM459" t="s">
        <v>757</v>
      </c>
      <c r="NN459" t="s">
        <v>676</v>
      </c>
      <c r="NO459" t="s">
        <v>677</v>
      </c>
      <c r="NP459" t="s">
        <v>781</v>
      </c>
      <c r="NQ459" t="s">
        <v>678</v>
      </c>
      <c r="NR459" t="s">
        <v>782</v>
      </c>
      <c r="NS459" t="s">
        <v>762</v>
      </c>
      <c r="NT459" t="s">
        <v>776</v>
      </c>
      <c r="NU459" t="s">
        <v>745</v>
      </c>
      <c r="NV459" t="s">
        <v>783</v>
      </c>
      <c r="NW459" t="s">
        <v>637</v>
      </c>
      <c r="NX459" t="s">
        <v>784</v>
      </c>
      <c r="NY459" t="s">
        <v>662</v>
      </c>
      <c r="NZ459" t="s">
        <v>768</v>
      </c>
      <c r="OA459" t="s">
        <v>727</v>
      </c>
      <c r="OB459" t="s">
        <v>785</v>
      </c>
      <c r="OC459" t="s">
        <v>744</v>
      </c>
      <c r="OD459" t="s">
        <v>618</v>
      </c>
      <c r="OE459" t="s">
        <v>741</v>
      </c>
      <c r="OF459" t="s">
        <v>786</v>
      </c>
      <c r="OG459" t="s">
        <v>732</v>
      </c>
      <c r="OH459" t="s">
        <v>787</v>
      </c>
      <c r="OI459" t="s">
        <v>691</v>
      </c>
      <c r="OJ459" t="s">
        <v>769</v>
      </c>
      <c r="OK459" t="s">
        <v>755</v>
      </c>
      <c r="OL459" t="s">
        <v>626</v>
      </c>
      <c r="OM459" t="s">
        <v>736</v>
      </c>
      <c r="ON459" t="s">
        <v>628</v>
      </c>
      <c r="OO459" t="s">
        <v>653</v>
      </c>
      <c r="OP459" t="s">
        <v>781</v>
      </c>
      <c r="OQ459" t="s">
        <v>678</v>
      </c>
      <c r="OR459" t="s">
        <v>788</v>
      </c>
      <c r="OS459" t="s">
        <v>762</v>
      </c>
      <c r="OT459" t="s">
        <v>658</v>
      </c>
      <c r="OU459" t="s">
        <v>745</v>
      </c>
      <c r="OV459" t="s">
        <v>783</v>
      </c>
      <c r="OW459" t="s">
        <v>746</v>
      </c>
      <c r="OX459" t="s">
        <v>784</v>
      </c>
      <c r="OY459" t="s">
        <v>639</v>
      </c>
      <c r="OZ459" t="s">
        <v>747</v>
      </c>
      <c r="PA459" t="s">
        <v>789</v>
      </c>
      <c r="PB459" t="s">
        <v>790</v>
      </c>
      <c r="PC459" t="s">
        <v>791</v>
      </c>
      <c r="PD459" t="s">
        <v>792</v>
      </c>
      <c r="PE459" t="s">
        <v>793</v>
      </c>
      <c r="PF459" t="s">
        <v>794</v>
      </c>
      <c r="PG459" t="s">
        <v>689</v>
      </c>
      <c r="PH459" t="s">
        <v>690</v>
      </c>
      <c r="PI459" t="s">
        <v>623</v>
      </c>
      <c r="PJ459" t="s">
        <v>734</v>
      </c>
      <c r="PK459" t="s">
        <v>625</v>
      </c>
      <c r="PL459" t="s">
        <v>795</v>
      </c>
      <c r="PM459" t="s">
        <v>692</v>
      </c>
      <c r="PN459" t="s">
        <v>628</v>
      </c>
      <c r="PO459" t="s">
        <v>796</v>
      </c>
      <c r="PP459" t="s">
        <v>654</v>
      </c>
      <c r="PQ459" t="s">
        <v>722</v>
      </c>
      <c r="PR459" t="s">
        <v>797</v>
      </c>
      <c r="PS459" t="s">
        <v>657</v>
      </c>
      <c r="PT459" t="s">
        <v>776</v>
      </c>
      <c r="PU459" t="s">
        <v>798</v>
      </c>
      <c r="PV459" t="s">
        <v>712</v>
      </c>
      <c r="PW459" t="s">
        <v>725</v>
      </c>
      <c r="PX459" t="s">
        <v>799</v>
      </c>
      <c r="PY459" t="s">
        <v>779</v>
      </c>
      <c r="PZ459" t="s">
        <v>747</v>
      </c>
      <c r="QA459" t="s">
        <v>800</v>
      </c>
      <c r="QB459" t="s">
        <v>739</v>
      </c>
      <c r="QC459" t="s">
        <v>728</v>
      </c>
      <c r="QD459" t="s">
        <v>801</v>
      </c>
      <c r="QE459" t="s">
        <v>668</v>
      </c>
      <c r="QF459" t="s">
        <v>705</v>
      </c>
      <c r="QG459" t="s">
        <v>802</v>
      </c>
      <c r="QH459" t="s">
        <v>671</v>
      </c>
      <c r="QI459" t="s">
        <v>648</v>
      </c>
      <c r="QJ459" t="s">
        <v>803</v>
      </c>
      <c r="QK459" t="s">
        <v>673</v>
      </c>
      <c r="QL459" t="s">
        <v>770</v>
      </c>
      <c r="QM459" t="s">
        <v>804</v>
      </c>
      <c r="QN459" t="s">
        <v>743</v>
      </c>
      <c r="QO459" t="s">
        <v>737</v>
      </c>
      <c r="QP459" t="s">
        <v>805</v>
      </c>
      <c r="QQ459" t="s">
        <v>775</v>
      </c>
      <c r="QR459" t="s">
        <v>788</v>
      </c>
      <c r="QS459" t="s">
        <v>806</v>
      </c>
      <c r="QT459" t="s">
        <v>634</v>
      </c>
      <c r="QU459" t="s">
        <v>738</v>
      </c>
      <c r="QV459" t="s">
        <v>807</v>
      </c>
      <c r="QW459" t="s">
        <v>660</v>
      </c>
      <c r="QX459" t="s">
        <v>661</v>
      </c>
      <c r="QY459" t="s">
        <v>808</v>
      </c>
      <c r="QZ459" t="s">
        <v>684</v>
      </c>
      <c r="RA459" t="s">
        <v>664</v>
      </c>
      <c r="RB459" t="s">
        <v>790</v>
      </c>
      <c r="RC459" t="s">
        <v>666</v>
      </c>
      <c r="RD459" t="s">
        <v>704</v>
      </c>
      <c r="RE459" t="s">
        <v>793</v>
      </c>
      <c r="RF459" t="s">
        <v>645</v>
      </c>
      <c r="RG459" t="s">
        <v>716</v>
      </c>
      <c r="RH459" t="s">
        <v>647</v>
      </c>
      <c r="RI459" t="s">
        <v>706</v>
      </c>
      <c r="RJ459" t="s">
        <v>769</v>
      </c>
      <c r="RK459" t="s">
        <v>809</v>
      </c>
      <c r="RL459" t="s">
        <v>718</v>
      </c>
      <c r="RM459" t="s">
        <v>719</v>
      </c>
      <c r="RN459" t="s">
        <v>810</v>
      </c>
      <c r="RO459" t="s">
        <v>811</v>
      </c>
      <c r="RP459" t="s">
        <v>812</v>
      </c>
      <c r="RQ459" t="s">
        <v>812</v>
      </c>
      <c r="RR459" t="s">
        <v>813</v>
      </c>
      <c r="RS459" t="s">
        <v>812</v>
      </c>
      <c r="RT459" t="s">
        <v>813</v>
      </c>
      <c r="RU459" t="s">
        <v>812</v>
      </c>
      <c r="RV459" t="s">
        <v>812</v>
      </c>
      <c r="RW459" t="s">
        <v>813</v>
      </c>
      <c r="RX459" t="s">
        <v>812</v>
      </c>
      <c r="RY459" t="s">
        <v>812</v>
      </c>
      <c r="RZ459" t="s">
        <v>812</v>
      </c>
      <c r="SA459" t="s">
        <v>812</v>
      </c>
      <c r="SB459" t="s">
        <v>812</v>
      </c>
      <c r="SC459" t="s">
        <v>812</v>
      </c>
      <c r="SD459" t="s">
        <v>812</v>
      </c>
      <c r="SE459" t="s">
        <v>813</v>
      </c>
      <c r="SF459" t="s">
        <v>813</v>
      </c>
      <c r="SG459" t="s">
        <v>813</v>
      </c>
      <c r="SH459" t="s">
        <v>813</v>
      </c>
      <c r="SI459" t="s">
        <v>813</v>
      </c>
      <c r="SJ459" t="s">
        <v>813</v>
      </c>
      <c r="SK459" t="s">
        <v>813</v>
      </c>
      <c r="SL459" t="s">
        <v>813</v>
      </c>
      <c r="SM459" t="s">
        <v>813</v>
      </c>
      <c r="SN459" t="s">
        <v>813</v>
      </c>
      <c r="SO459" t="s">
        <v>813</v>
      </c>
      <c r="SP459" t="s">
        <v>813</v>
      </c>
      <c r="SQ459" t="s">
        <v>813</v>
      </c>
      <c r="SR459" t="s">
        <v>813</v>
      </c>
      <c r="SS459" t="s">
        <v>813</v>
      </c>
      <c r="ST459" t="s">
        <v>813</v>
      </c>
      <c r="SU459" t="s">
        <v>813</v>
      </c>
      <c r="SV459" t="s">
        <v>813</v>
      </c>
      <c r="SW459" t="s">
        <v>813</v>
      </c>
      <c r="SX459" t="s">
        <v>813</v>
      </c>
      <c r="SY459" t="s">
        <v>813</v>
      </c>
      <c r="SZ459" t="s">
        <v>813</v>
      </c>
      <c r="TA459" t="s">
        <v>813</v>
      </c>
      <c r="TB459" t="s">
        <v>813</v>
      </c>
      <c r="TC459" t="s">
        <v>813</v>
      </c>
      <c r="TD459" t="s">
        <v>813</v>
      </c>
      <c r="TE459" t="s">
        <v>813</v>
      </c>
      <c r="TF459" t="s">
        <v>813</v>
      </c>
      <c r="TG459" t="s">
        <v>813</v>
      </c>
      <c r="TH459" t="s">
        <v>813</v>
      </c>
      <c r="TI459" t="s">
        <v>813</v>
      </c>
      <c r="TJ459" t="s">
        <v>813</v>
      </c>
      <c r="TK459" t="s">
        <v>813</v>
      </c>
      <c r="TL459" t="s">
        <v>813</v>
      </c>
      <c r="TM459" t="s">
        <v>813</v>
      </c>
      <c r="TN459" t="s">
        <v>813</v>
      </c>
      <c r="TO459" t="s">
        <v>813</v>
      </c>
      <c r="TP459" t="s">
        <v>813</v>
      </c>
      <c r="TQ459" t="s">
        <v>813</v>
      </c>
      <c r="TR459" t="s">
        <v>813</v>
      </c>
      <c r="TS459" t="s">
        <v>813</v>
      </c>
      <c r="TT459" t="s">
        <v>813</v>
      </c>
      <c r="TU459" t="s">
        <v>813</v>
      </c>
      <c r="TV459" t="s">
        <v>813</v>
      </c>
      <c r="TW459" t="s">
        <v>813</v>
      </c>
      <c r="TX459" t="s">
        <v>813</v>
      </c>
      <c r="TY459" t="s">
        <v>813</v>
      </c>
      <c r="TZ459" t="s">
        <v>813</v>
      </c>
      <c r="UA459" t="s">
        <v>813</v>
      </c>
      <c r="UB459" t="s">
        <v>813</v>
      </c>
      <c r="UC459" t="s">
        <v>813</v>
      </c>
      <c r="UD459" t="s">
        <v>813</v>
      </c>
      <c r="UE459" t="s">
        <v>813</v>
      </c>
      <c r="UF459" t="s">
        <v>813</v>
      </c>
      <c r="UG459" t="s">
        <v>813</v>
      </c>
      <c r="UH459" t="s">
        <v>813</v>
      </c>
      <c r="UI459" t="s">
        <v>813</v>
      </c>
      <c r="UJ459" t="s">
        <v>813</v>
      </c>
      <c r="UK459" t="s">
        <v>813</v>
      </c>
      <c r="UL459" t="s">
        <v>813</v>
      </c>
      <c r="UM459" t="s">
        <v>813</v>
      </c>
      <c r="UN459" t="s">
        <v>813</v>
      </c>
      <c r="UO459" t="s">
        <v>813</v>
      </c>
      <c r="UP459" t="s">
        <v>813</v>
      </c>
      <c r="UQ459" t="s">
        <v>813</v>
      </c>
      <c r="UR459" t="s">
        <v>813</v>
      </c>
      <c r="US459" t="s">
        <v>813</v>
      </c>
      <c r="UT459" t="s">
        <v>813</v>
      </c>
      <c r="UU459" t="s">
        <v>813</v>
      </c>
      <c r="UV459" t="s">
        <v>813</v>
      </c>
      <c r="UW459" t="s">
        <v>813</v>
      </c>
      <c r="UX459" t="s">
        <v>813</v>
      </c>
      <c r="UY459" t="s">
        <v>813</v>
      </c>
      <c r="UZ459" t="s">
        <v>813</v>
      </c>
      <c r="VA459" t="s">
        <v>813</v>
      </c>
      <c r="VB459" t="s">
        <v>813</v>
      </c>
      <c r="VC459" t="s">
        <v>813</v>
      </c>
      <c r="VD459" t="s">
        <v>813</v>
      </c>
      <c r="VE459" t="s">
        <v>813</v>
      </c>
      <c r="VF459" t="s">
        <v>813</v>
      </c>
      <c r="VG459" t="s">
        <v>813</v>
      </c>
    </row>
    <row r="460" spans="1:579" x14ac:dyDescent="0.25">
      <c r="A460" s="32">
        <v>460</v>
      </c>
      <c r="B460" t="s">
        <v>686</v>
      </c>
      <c r="C460" t="s">
        <v>617</v>
      </c>
      <c r="D460" t="s">
        <v>618</v>
      </c>
      <c r="E460" t="s">
        <v>619</v>
      </c>
      <c r="F460" t="s">
        <v>620</v>
      </c>
      <c r="G460" t="s">
        <v>621</v>
      </c>
      <c r="H460" t="s">
        <v>622</v>
      </c>
      <c r="I460" t="s">
        <v>623</v>
      </c>
      <c r="J460" t="s">
        <v>624</v>
      </c>
      <c r="K460" t="s">
        <v>625</v>
      </c>
      <c r="L460" t="s">
        <v>626</v>
      </c>
      <c r="M460" t="s">
        <v>627</v>
      </c>
      <c r="N460" t="s">
        <v>628</v>
      </c>
      <c r="O460" t="s">
        <v>629</v>
      </c>
      <c r="P460" t="s">
        <v>630</v>
      </c>
      <c r="Q460" t="s">
        <v>631</v>
      </c>
      <c r="R460" t="s">
        <v>632</v>
      </c>
      <c r="S460" t="s">
        <v>633</v>
      </c>
      <c r="T460" t="s">
        <v>634</v>
      </c>
      <c r="U460" t="s">
        <v>635</v>
      </c>
      <c r="V460" t="s">
        <v>636</v>
      </c>
      <c r="W460" t="s">
        <v>637</v>
      </c>
      <c r="X460" t="s">
        <v>638</v>
      </c>
      <c r="Y460" t="s">
        <v>639</v>
      </c>
      <c r="Z460" t="s">
        <v>640</v>
      </c>
      <c r="AA460" t="s">
        <v>641</v>
      </c>
      <c r="AB460" t="s">
        <v>642</v>
      </c>
      <c r="AC460" t="s">
        <v>617</v>
      </c>
      <c r="AD460" t="s">
        <v>643</v>
      </c>
      <c r="AE460" t="s">
        <v>644</v>
      </c>
      <c r="AF460" t="s">
        <v>645</v>
      </c>
      <c r="AG460" t="s">
        <v>646</v>
      </c>
      <c r="AH460" t="s">
        <v>647</v>
      </c>
      <c r="AI460" t="s">
        <v>648</v>
      </c>
      <c r="AJ460" t="s">
        <v>649</v>
      </c>
      <c r="AK460" t="s">
        <v>625</v>
      </c>
      <c r="AL460" t="s">
        <v>650</v>
      </c>
      <c r="AM460" t="s">
        <v>651</v>
      </c>
      <c r="AN460" t="s">
        <v>652</v>
      </c>
      <c r="AO460" t="s">
        <v>653</v>
      </c>
      <c r="AP460" t="s">
        <v>654</v>
      </c>
      <c r="AQ460" t="s">
        <v>655</v>
      </c>
      <c r="AR460" t="s">
        <v>656</v>
      </c>
      <c r="AS460" t="s">
        <v>657</v>
      </c>
      <c r="AT460" t="s">
        <v>658</v>
      </c>
      <c r="AU460" t="s">
        <v>659</v>
      </c>
      <c r="AV460" t="s">
        <v>636</v>
      </c>
      <c r="AW460" t="s">
        <v>660</v>
      </c>
      <c r="AX460" t="s">
        <v>661</v>
      </c>
      <c r="AY460" t="s">
        <v>662</v>
      </c>
      <c r="AZ460" t="s">
        <v>663</v>
      </c>
      <c r="BA460" t="s">
        <v>664</v>
      </c>
      <c r="BB460" t="s">
        <v>665</v>
      </c>
      <c r="BC460" t="s">
        <v>666</v>
      </c>
      <c r="BD460" t="s">
        <v>667</v>
      </c>
      <c r="BE460" t="s">
        <v>668</v>
      </c>
      <c r="BF460" t="s">
        <v>669</v>
      </c>
      <c r="BG460" t="s">
        <v>670</v>
      </c>
      <c r="BH460" t="s">
        <v>671</v>
      </c>
      <c r="BI460" t="s">
        <v>672</v>
      </c>
      <c r="BJ460" t="s">
        <v>649</v>
      </c>
      <c r="BK460" t="s">
        <v>673</v>
      </c>
      <c r="BL460" t="s">
        <v>674</v>
      </c>
      <c r="BM460" t="s">
        <v>675</v>
      </c>
      <c r="BN460" t="s">
        <v>676</v>
      </c>
      <c r="BO460" t="s">
        <v>677</v>
      </c>
      <c r="BP460" t="s">
        <v>630</v>
      </c>
      <c r="BQ460" t="s">
        <v>678</v>
      </c>
      <c r="BR460" t="s">
        <v>679</v>
      </c>
      <c r="BS460" t="s">
        <v>680</v>
      </c>
      <c r="BT460" t="s">
        <v>658</v>
      </c>
      <c r="BU460" t="s">
        <v>681</v>
      </c>
      <c r="BV460" t="s">
        <v>682</v>
      </c>
      <c r="BW460" t="s">
        <v>660</v>
      </c>
      <c r="BX460" t="s">
        <v>683</v>
      </c>
      <c r="BY460" t="s">
        <v>639</v>
      </c>
      <c r="BZ460" t="s">
        <v>684</v>
      </c>
      <c r="CA460" t="s">
        <v>685</v>
      </c>
      <c r="CB460" t="s">
        <v>686</v>
      </c>
      <c r="CC460" t="s">
        <v>666</v>
      </c>
      <c r="CD460" t="s">
        <v>687</v>
      </c>
      <c r="CE460" t="s">
        <v>688</v>
      </c>
      <c r="CF460" t="s">
        <v>669</v>
      </c>
      <c r="CG460" t="s">
        <v>689</v>
      </c>
      <c r="CH460" t="s">
        <v>690</v>
      </c>
      <c r="CI460" t="s">
        <v>691</v>
      </c>
      <c r="CJ460" t="s">
        <v>624</v>
      </c>
      <c r="CK460" t="s">
        <v>625</v>
      </c>
      <c r="CL460" t="s">
        <v>674</v>
      </c>
      <c r="CM460" t="s">
        <v>692</v>
      </c>
      <c r="CN460" t="s">
        <v>693</v>
      </c>
      <c r="CO460" t="s">
        <v>677</v>
      </c>
      <c r="CP460" t="s">
        <v>694</v>
      </c>
      <c r="CQ460" t="s">
        <v>678</v>
      </c>
      <c r="CR460" t="s">
        <v>695</v>
      </c>
      <c r="CS460" t="s">
        <v>696</v>
      </c>
      <c r="CT460" t="s">
        <v>634</v>
      </c>
      <c r="CU460" t="s">
        <v>697</v>
      </c>
      <c r="CV460" t="s">
        <v>698</v>
      </c>
      <c r="CW460" t="s">
        <v>699</v>
      </c>
      <c r="CX460" t="s">
        <v>700</v>
      </c>
      <c r="CY460" t="s">
        <v>639</v>
      </c>
      <c r="CZ460" t="s">
        <v>701</v>
      </c>
      <c r="DA460" t="s">
        <v>702</v>
      </c>
      <c r="DB460" t="s">
        <v>703</v>
      </c>
      <c r="DC460" t="s">
        <v>617</v>
      </c>
      <c r="DD460" t="s">
        <v>704</v>
      </c>
      <c r="DE460" t="s">
        <v>644</v>
      </c>
      <c r="DF460" t="s">
        <v>705</v>
      </c>
      <c r="DG460" t="s">
        <v>670</v>
      </c>
      <c r="DH460" t="s">
        <v>690</v>
      </c>
      <c r="DI460" t="s">
        <v>706</v>
      </c>
      <c r="DJ460" t="s">
        <v>707</v>
      </c>
      <c r="DK460" t="s">
        <v>673</v>
      </c>
      <c r="DL460" t="s">
        <v>674</v>
      </c>
      <c r="DM460" t="s">
        <v>692</v>
      </c>
      <c r="DN460" t="s">
        <v>708</v>
      </c>
      <c r="DO460" t="s">
        <v>653</v>
      </c>
      <c r="DP460" t="s">
        <v>630</v>
      </c>
      <c r="DQ460" t="s">
        <v>709</v>
      </c>
      <c r="DR460" t="s">
        <v>656</v>
      </c>
      <c r="DS460" t="s">
        <v>680</v>
      </c>
      <c r="DT460" t="s">
        <v>710</v>
      </c>
      <c r="DU460" t="s">
        <v>711</v>
      </c>
      <c r="DV460" t="s">
        <v>712</v>
      </c>
      <c r="DW460" t="s">
        <v>713</v>
      </c>
      <c r="DX460" t="s">
        <v>714</v>
      </c>
      <c r="DY460" t="s">
        <v>715</v>
      </c>
      <c r="DZ460" t="s">
        <v>684</v>
      </c>
      <c r="EA460" t="s">
        <v>641</v>
      </c>
      <c r="EB460" t="s">
        <v>665</v>
      </c>
      <c r="EC460" t="s">
        <v>666</v>
      </c>
      <c r="ED460" t="s">
        <v>687</v>
      </c>
      <c r="EE460" t="s">
        <v>668</v>
      </c>
      <c r="EF460" t="s">
        <v>705</v>
      </c>
      <c r="EG460" t="s">
        <v>716</v>
      </c>
      <c r="EH460" t="s">
        <v>717</v>
      </c>
      <c r="EI460" t="s">
        <v>691</v>
      </c>
      <c r="EJ460" t="s">
        <v>649</v>
      </c>
      <c r="EK460" t="s">
        <v>625</v>
      </c>
      <c r="EL460" t="s">
        <v>718</v>
      </c>
      <c r="EM460" t="s">
        <v>719</v>
      </c>
      <c r="EN460" t="s">
        <v>720</v>
      </c>
      <c r="EO460" t="s">
        <v>629</v>
      </c>
      <c r="EP460" t="s">
        <v>721</v>
      </c>
      <c r="EQ460" t="s">
        <v>722</v>
      </c>
      <c r="ER460" t="s">
        <v>695</v>
      </c>
      <c r="ES460" t="s">
        <v>680</v>
      </c>
      <c r="ET460" t="s">
        <v>710</v>
      </c>
      <c r="EU460" t="s">
        <v>723</v>
      </c>
      <c r="EV460" t="s">
        <v>724</v>
      </c>
      <c r="EW460" t="s">
        <v>725</v>
      </c>
      <c r="EX460" t="s">
        <v>638</v>
      </c>
      <c r="EY460" t="s">
        <v>726</v>
      </c>
      <c r="EZ460" t="s">
        <v>701</v>
      </c>
      <c r="FA460" t="s">
        <v>727</v>
      </c>
      <c r="FB460" t="s">
        <v>686</v>
      </c>
      <c r="FC460" t="s">
        <v>728</v>
      </c>
      <c r="FD460" t="s">
        <v>729</v>
      </c>
      <c r="FE460" t="s">
        <v>730</v>
      </c>
      <c r="FF460" t="s">
        <v>731</v>
      </c>
      <c r="FG460" t="s">
        <v>732</v>
      </c>
      <c r="FH460" t="s">
        <v>733</v>
      </c>
      <c r="FI460" t="s">
        <v>648</v>
      </c>
      <c r="FJ460" t="s">
        <v>734</v>
      </c>
      <c r="FK460" t="s">
        <v>625</v>
      </c>
      <c r="FL460" t="s">
        <v>735</v>
      </c>
      <c r="FM460" t="s">
        <v>736</v>
      </c>
      <c r="FN460" t="s">
        <v>720</v>
      </c>
      <c r="FO460" t="s">
        <v>737</v>
      </c>
      <c r="FP460" t="s">
        <v>654</v>
      </c>
      <c r="FQ460" t="s">
        <v>722</v>
      </c>
      <c r="FR460" t="s">
        <v>656</v>
      </c>
      <c r="FS460" t="s">
        <v>696</v>
      </c>
      <c r="FT460" t="s">
        <v>710</v>
      </c>
      <c r="FU460" t="s">
        <v>738</v>
      </c>
      <c r="FV460" t="s">
        <v>712</v>
      </c>
      <c r="FW460" t="s">
        <v>725</v>
      </c>
      <c r="FX460" t="s">
        <v>714</v>
      </c>
      <c r="FY460" t="s">
        <v>662</v>
      </c>
      <c r="FZ460" t="s">
        <v>701</v>
      </c>
      <c r="GA460" t="s">
        <v>664</v>
      </c>
      <c r="GB460" t="s">
        <v>739</v>
      </c>
      <c r="GC460" t="s">
        <v>728</v>
      </c>
      <c r="GD460" t="s">
        <v>740</v>
      </c>
      <c r="GE460" t="s">
        <v>741</v>
      </c>
      <c r="GF460" t="s">
        <v>731</v>
      </c>
      <c r="GG460" t="s">
        <v>716</v>
      </c>
      <c r="GH460" t="s">
        <v>671</v>
      </c>
      <c r="GI460" t="s">
        <v>648</v>
      </c>
      <c r="GJ460" t="s">
        <v>649</v>
      </c>
      <c r="GK460" t="s">
        <v>742</v>
      </c>
      <c r="GL460" t="s">
        <v>735</v>
      </c>
      <c r="GM460" t="s">
        <v>719</v>
      </c>
      <c r="GN460" t="s">
        <v>743</v>
      </c>
      <c r="GO460" t="s">
        <v>737</v>
      </c>
      <c r="GP460" t="s">
        <v>721</v>
      </c>
      <c r="GQ460" t="s">
        <v>678</v>
      </c>
      <c r="GR460" t="s">
        <v>656</v>
      </c>
      <c r="GS460" t="s">
        <v>680</v>
      </c>
      <c r="GT460" t="s">
        <v>634</v>
      </c>
      <c r="GU460" t="s">
        <v>738</v>
      </c>
      <c r="GV460" t="s">
        <v>724</v>
      </c>
      <c r="GW460" t="s">
        <v>637</v>
      </c>
      <c r="GX460" t="s">
        <v>714</v>
      </c>
      <c r="GY460" t="s">
        <v>726</v>
      </c>
      <c r="GZ460" t="s">
        <v>684</v>
      </c>
      <c r="HA460" t="s">
        <v>664</v>
      </c>
      <c r="HB460" t="s">
        <v>686</v>
      </c>
      <c r="HC460" t="s">
        <v>744</v>
      </c>
      <c r="HD460" t="s">
        <v>740</v>
      </c>
      <c r="HE460" t="s">
        <v>730</v>
      </c>
      <c r="HF460" t="s">
        <v>645</v>
      </c>
      <c r="HG460" t="s">
        <v>716</v>
      </c>
      <c r="HH460" t="s">
        <v>733</v>
      </c>
      <c r="HI460" t="s">
        <v>691</v>
      </c>
      <c r="HJ460" t="s">
        <v>649</v>
      </c>
      <c r="HK460" t="s">
        <v>625</v>
      </c>
      <c r="HL460" t="s">
        <v>718</v>
      </c>
      <c r="HM460" t="s">
        <v>719</v>
      </c>
      <c r="HN460" t="s">
        <v>720</v>
      </c>
      <c r="HO460" t="s">
        <v>629</v>
      </c>
      <c r="HP460" t="s">
        <v>721</v>
      </c>
      <c r="HQ460" t="s">
        <v>722</v>
      </c>
      <c r="HR460" t="s">
        <v>695</v>
      </c>
      <c r="HS460" t="s">
        <v>680</v>
      </c>
      <c r="HT460" t="s">
        <v>710</v>
      </c>
      <c r="HU460" t="s">
        <v>745</v>
      </c>
      <c r="HV460" t="s">
        <v>712</v>
      </c>
      <c r="HW460" t="s">
        <v>746</v>
      </c>
      <c r="HX460" t="s">
        <v>661</v>
      </c>
      <c r="HY460" t="s">
        <v>639</v>
      </c>
      <c r="HZ460" t="s">
        <v>747</v>
      </c>
      <c r="IA460" t="s">
        <v>748</v>
      </c>
      <c r="IB460" t="s">
        <v>749</v>
      </c>
      <c r="IC460" t="s">
        <v>617</v>
      </c>
      <c r="ID460" t="s">
        <v>750</v>
      </c>
      <c r="IE460" t="s">
        <v>644</v>
      </c>
      <c r="IF460" t="s">
        <v>751</v>
      </c>
      <c r="IG460" t="s">
        <v>670</v>
      </c>
      <c r="IH460" t="s">
        <v>752</v>
      </c>
      <c r="II460" t="s">
        <v>753</v>
      </c>
      <c r="IJ460" t="s">
        <v>754</v>
      </c>
      <c r="IK460" t="s">
        <v>755</v>
      </c>
      <c r="IL460" t="s">
        <v>756</v>
      </c>
      <c r="IM460" t="s">
        <v>757</v>
      </c>
      <c r="IN460" t="s">
        <v>758</v>
      </c>
      <c r="IO460" t="s">
        <v>653</v>
      </c>
      <c r="IP460" t="s">
        <v>759</v>
      </c>
      <c r="IQ460" t="s">
        <v>760</v>
      </c>
      <c r="IR460" t="s">
        <v>761</v>
      </c>
      <c r="IS460" t="s">
        <v>762</v>
      </c>
      <c r="IT460" t="s">
        <v>763</v>
      </c>
      <c r="IU460" t="s">
        <v>745</v>
      </c>
      <c r="IV460" t="s">
        <v>764</v>
      </c>
      <c r="IW460" t="s">
        <v>713</v>
      </c>
      <c r="IX460" t="s">
        <v>765</v>
      </c>
      <c r="IY460" t="s">
        <v>639</v>
      </c>
      <c r="IZ460" t="s">
        <v>766</v>
      </c>
      <c r="JA460" t="s">
        <v>767</v>
      </c>
      <c r="JB460" t="s">
        <v>749</v>
      </c>
      <c r="JC460" t="s">
        <v>617</v>
      </c>
      <c r="JD460" t="s">
        <v>750</v>
      </c>
      <c r="JE460" t="s">
        <v>644</v>
      </c>
      <c r="JF460" t="s">
        <v>751</v>
      </c>
      <c r="JG460" t="s">
        <v>670</v>
      </c>
      <c r="JH460" t="s">
        <v>752</v>
      </c>
      <c r="JI460" t="s">
        <v>753</v>
      </c>
      <c r="JJ460" t="s">
        <v>754</v>
      </c>
      <c r="JK460" t="s">
        <v>755</v>
      </c>
      <c r="JL460" t="s">
        <v>756</v>
      </c>
      <c r="JM460" t="s">
        <v>757</v>
      </c>
      <c r="JN460" t="s">
        <v>758</v>
      </c>
      <c r="JO460" t="s">
        <v>653</v>
      </c>
      <c r="JP460" t="s">
        <v>759</v>
      </c>
      <c r="JQ460" t="s">
        <v>760</v>
      </c>
      <c r="JR460" t="s">
        <v>761</v>
      </c>
      <c r="JS460" t="s">
        <v>762</v>
      </c>
      <c r="JT460" t="s">
        <v>763</v>
      </c>
      <c r="JU460" t="s">
        <v>745</v>
      </c>
      <c r="JV460" t="s">
        <v>764</v>
      </c>
      <c r="JW460" t="s">
        <v>713</v>
      </c>
      <c r="JX460" t="s">
        <v>765</v>
      </c>
      <c r="JY460" t="s">
        <v>639</v>
      </c>
      <c r="JZ460" t="s">
        <v>768</v>
      </c>
      <c r="KA460" t="s">
        <v>767</v>
      </c>
      <c r="KB460" t="s">
        <v>703</v>
      </c>
      <c r="KC460" t="s">
        <v>617</v>
      </c>
      <c r="KD460" t="s">
        <v>704</v>
      </c>
      <c r="KE460" t="s">
        <v>644</v>
      </c>
      <c r="KF460" t="s">
        <v>705</v>
      </c>
      <c r="KG460" t="s">
        <v>670</v>
      </c>
      <c r="KH460" t="s">
        <v>690</v>
      </c>
      <c r="KI460" t="s">
        <v>753</v>
      </c>
      <c r="KJ460" t="s">
        <v>769</v>
      </c>
      <c r="KK460" t="s">
        <v>755</v>
      </c>
      <c r="KL460" t="s">
        <v>770</v>
      </c>
      <c r="KM460" t="s">
        <v>757</v>
      </c>
      <c r="KN460" t="s">
        <v>628</v>
      </c>
      <c r="KO460" t="s">
        <v>629</v>
      </c>
      <c r="KP460" t="s">
        <v>721</v>
      </c>
      <c r="KQ460" t="s">
        <v>771</v>
      </c>
      <c r="KR460" t="s">
        <v>761</v>
      </c>
      <c r="KS460" t="s">
        <v>772</v>
      </c>
      <c r="KT460" t="s">
        <v>710</v>
      </c>
      <c r="KU460" t="s">
        <v>745</v>
      </c>
      <c r="KV460" t="s">
        <v>636</v>
      </c>
      <c r="KW460" t="s">
        <v>660</v>
      </c>
      <c r="KX460" t="s">
        <v>765</v>
      </c>
      <c r="KY460" t="s">
        <v>726</v>
      </c>
      <c r="KZ460" t="s">
        <v>747</v>
      </c>
      <c r="LA460" t="s">
        <v>641</v>
      </c>
      <c r="LB460" t="s">
        <v>665</v>
      </c>
      <c r="LC460" t="s">
        <v>773</v>
      </c>
      <c r="LD460" t="s">
        <v>740</v>
      </c>
      <c r="LE460" t="s">
        <v>644</v>
      </c>
      <c r="LF460" t="s">
        <v>669</v>
      </c>
      <c r="LG460" t="s">
        <v>689</v>
      </c>
      <c r="LH460" t="s">
        <v>752</v>
      </c>
      <c r="LI460" t="s">
        <v>648</v>
      </c>
      <c r="LJ460" t="s">
        <v>769</v>
      </c>
      <c r="LK460" t="s">
        <v>673</v>
      </c>
      <c r="LL460" t="s">
        <v>674</v>
      </c>
      <c r="LM460" t="s">
        <v>774</v>
      </c>
      <c r="LN460" t="s">
        <v>720</v>
      </c>
      <c r="LO460" t="s">
        <v>653</v>
      </c>
      <c r="LP460" t="s">
        <v>694</v>
      </c>
      <c r="LQ460" t="s">
        <v>775</v>
      </c>
      <c r="LR460" t="s">
        <v>761</v>
      </c>
      <c r="LS460" t="s">
        <v>680</v>
      </c>
      <c r="LT460" t="s">
        <v>776</v>
      </c>
      <c r="LU460" t="s">
        <v>681</v>
      </c>
      <c r="LV460" t="s">
        <v>636</v>
      </c>
      <c r="LW460" t="s">
        <v>777</v>
      </c>
      <c r="LX460" t="s">
        <v>714</v>
      </c>
      <c r="LY460" t="s">
        <v>639</v>
      </c>
      <c r="LZ460" t="s">
        <v>778</v>
      </c>
      <c r="MA460" t="s">
        <v>641</v>
      </c>
      <c r="MB460" t="s">
        <v>749</v>
      </c>
      <c r="MC460" t="s">
        <v>728</v>
      </c>
      <c r="MD460" t="s">
        <v>704</v>
      </c>
      <c r="ME460" t="s">
        <v>668</v>
      </c>
      <c r="MF460" t="s">
        <v>669</v>
      </c>
      <c r="MG460" t="s">
        <v>646</v>
      </c>
      <c r="MH460" t="s">
        <v>733</v>
      </c>
      <c r="MI460" t="s">
        <v>753</v>
      </c>
      <c r="MJ460" t="s">
        <v>707</v>
      </c>
      <c r="MK460" t="s">
        <v>673</v>
      </c>
      <c r="ML460" t="s">
        <v>756</v>
      </c>
      <c r="MM460" t="s">
        <v>719</v>
      </c>
      <c r="MN460" t="s">
        <v>628</v>
      </c>
      <c r="MO460" t="s">
        <v>677</v>
      </c>
      <c r="MP460" t="s">
        <v>694</v>
      </c>
      <c r="MQ460" t="s">
        <v>771</v>
      </c>
      <c r="MR460" t="s">
        <v>656</v>
      </c>
      <c r="MS460" t="s">
        <v>762</v>
      </c>
      <c r="MT460" t="s">
        <v>658</v>
      </c>
      <c r="MU460" t="s">
        <v>681</v>
      </c>
      <c r="MV460" t="s">
        <v>764</v>
      </c>
      <c r="MW460" t="s">
        <v>725</v>
      </c>
      <c r="MX460" t="s">
        <v>661</v>
      </c>
      <c r="MY460" t="s">
        <v>779</v>
      </c>
      <c r="MZ460" t="s">
        <v>778</v>
      </c>
      <c r="NA460" t="s">
        <v>748</v>
      </c>
      <c r="NB460" t="s">
        <v>686</v>
      </c>
      <c r="NC460" t="s">
        <v>617</v>
      </c>
      <c r="ND460" t="s">
        <v>687</v>
      </c>
      <c r="NE460" t="s">
        <v>668</v>
      </c>
      <c r="NF460" t="s">
        <v>751</v>
      </c>
      <c r="NG460" t="s">
        <v>716</v>
      </c>
      <c r="NH460" t="s">
        <v>690</v>
      </c>
      <c r="NI460" t="s">
        <v>706</v>
      </c>
      <c r="NJ460" t="s">
        <v>707</v>
      </c>
      <c r="NK460" t="s">
        <v>780</v>
      </c>
      <c r="NL460" t="s">
        <v>735</v>
      </c>
      <c r="NM460" t="s">
        <v>757</v>
      </c>
      <c r="NN460" t="s">
        <v>676</v>
      </c>
      <c r="NO460" t="s">
        <v>677</v>
      </c>
      <c r="NP460" t="s">
        <v>781</v>
      </c>
      <c r="NQ460" t="s">
        <v>678</v>
      </c>
      <c r="NR460" t="s">
        <v>782</v>
      </c>
      <c r="NS460" t="s">
        <v>762</v>
      </c>
      <c r="NT460" t="s">
        <v>776</v>
      </c>
      <c r="NU460" t="s">
        <v>745</v>
      </c>
      <c r="NV460" t="s">
        <v>783</v>
      </c>
      <c r="NW460" t="s">
        <v>637</v>
      </c>
      <c r="NX460" t="s">
        <v>784</v>
      </c>
      <c r="NY460" t="s">
        <v>662</v>
      </c>
      <c r="NZ460" t="s">
        <v>768</v>
      </c>
      <c r="OA460" t="s">
        <v>727</v>
      </c>
      <c r="OB460" t="s">
        <v>785</v>
      </c>
      <c r="OC460" t="s">
        <v>744</v>
      </c>
      <c r="OD460" t="s">
        <v>618</v>
      </c>
      <c r="OE460" t="s">
        <v>741</v>
      </c>
      <c r="OF460" t="s">
        <v>786</v>
      </c>
      <c r="OG460" t="s">
        <v>732</v>
      </c>
      <c r="OH460" t="s">
        <v>787</v>
      </c>
      <c r="OI460" t="s">
        <v>691</v>
      </c>
      <c r="OJ460" t="s">
        <v>769</v>
      </c>
      <c r="OK460" t="s">
        <v>755</v>
      </c>
      <c r="OL460" t="s">
        <v>626</v>
      </c>
      <c r="OM460" t="s">
        <v>736</v>
      </c>
      <c r="ON460" t="s">
        <v>628</v>
      </c>
      <c r="OO460" t="s">
        <v>653</v>
      </c>
      <c r="OP460" t="s">
        <v>781</v>
      </c>
      <c r="OQ460" t="s">
        <v>678</v>
      </c>
      <c r="OR460" t="s">
        <v>788</v>
      </c>
      <c r="OS460" t="s">
        <v>762</v>
      </c>
      <c r="OT460" t="s">
        <v>658</v>
      </c>
      <c r="OU460" t="s">
        <v>745</v>
      </c>
      <c r="OV460" t="s">
        <v>783</v>
      </c>
      <c r="OW460" t="s">
        <v>746</v>
      </c>
      <c r="OX460" t="s">
        <v>784</v>
      </c>
      <c r="OY460" t="s">
        <v>639</v>
      </c>
      <c r="OZ460" t="s">
        <v>747</v>
      </c>
      <c r="PA460" t="s">
        <v>789</v>
      </c>
      <c r="PB460" t="s">
        <v>790</v>
      </c>
      <c r="PC460" t="s">
        <v>791</v>
      </c>
      <c r="PD460" t="s">
        <v>792</v>
      </c>
      <c r="PE460" t="s">
        <v>793</v>
      </c>
      <c r="PF460" t="s">
        <v>794</v>
      </c>
      <c r="PG460" t="s">
        <v>689</v>
      </c>
      <c r="PH460" t="s">
        <v>690</v>
      </c>
      <c r="PI460" t="s">
        <v>623</v>
      </c>
      <c r="PJ460" t="s">
        <v>734</v>
      </c>
      <c r="PK460" t="s">
        <v>625</v>
      </c>
      <c r="PL460" t="s">
        <v>795</v>
      </c>
      <c r="PM460" t="s">
        <v>692</v>
      </c>
      <c r="PN460" t="s">
        <v>628</v>
      </c>
      <c r="PO460" t="s">
        <v>796</v>
      </c>
      <c r="PP460" t="s">
        <v>654</v>
      </c>
      <c r="PQ460" t="s">
        <v>722</v>
      </c>
      <c r="PR460" t="s">
        <v>797</v>
      </c>
      <c r="PS460" t="s">
        <v>657</v>
      </c>
      <c r="PT460" t="s">
        <v>776</v>
      </c>
      <c r="PU460" t="s">
        <v>798</v>
      </c>
      <c r="PV460" t="s">
        <v>712</v>
      </c>
      <c r="PW460" t="s">
        <v>725</v>
      </c>
      <c r="PX460" t="s">
        <v>799</v>
      </c>
      <c r="PY460" t="s">
        <v>779</v>
      </c>
      <c r="PZ460" t="s">
        <v>747</v>
      </c>
      <c r="QA460" t="s">
        <v>800</v>
      </c>
      <c r="QB460" t="s">
        <v>739</v>
      </c>
      <c r="QC460" t="s">
        <v>728</v>
      </c>
      <c r="QD460" t="s">
        <v>801</v>
      </c>
      <c r="QE460" t="s">
        <v>668</v>
      </c>
      <c r="QF460" t="s">
        <v>705</v>
      </c>
      <c r="QG460" t="s">
        <v>802</v>
      </c>
      <c r="QH460" t="s">
        <v>671</v>
      </c>
      <c r="QI460" t="s">
        <v>648</v>
      </c>
      <c r="QJ460" t="s">
        <v>803</v>
      </c>
      <c r="QK460" t="s">
        <v>673</v>
      </c>
      <c r="QL460" t="s">
        <v>770</v>
      </c>
      <c r="QM460" t="s">
        <v>804</v>
      </c>
      <c r="QN460" t="s">
        <v>743</v>
      </c>
      <c r="QO460" t="s">
        <v>737</v>
      </c>
      <c r="QP460" t="s">
        <v>805</v>
      </c>
      <c r="QQ460" t="s">
        <v>775</v>
      </c>
      <c r="QR460" t="s">
        <v>788</v>
      </c>
      <c r="QS460" t="s">
        <v>806</v>
      </c>
      <c r="QT460" t="s">
        <v>634</v>
      </c>
      <c r="QU460" t="s">
        <v>738</v>
      </c>
      <c r="QV460" t="s">
        <v>807</v>
      </c>
      <c r="QW460" t="s">
        <v>660</v>
      </c>
      <c r="QX460" t="s">
        <v>661</v>
      </c>
      <c r="QY460" t="s">
        <v>808</v>
      </c>
      <c r="QZ460" t="s">
        <v>684</v>
      </c>
      <c r="RA460" t="s">
        <v>664</v>
      </c>
      <c r="RB460" t="s">
        <v>790</v>
      </c>
      <c r="RC460" t="s">
        <v>666</v>
      </c>
      <c r="RD460" t="s">
        <v>704</v>
      </c>
      <c r="RE460" t="s">
        <v>793</v>
      </c>
      <c r="RF460" t="s">
        <v>645</v>
      </c>
      <c r="RG460" t="s">
        <v>716</v>
      </c>
      <c r="RH460" t="s">
        <v>647</v>
      </c>
      <c r="RI460" t="s">
        <v>706</v>
      </c>
      <c r="RJ460" t="s">
        <v>769</v>
      </c>
      <c r="RK460" t="s">
        <v>809</v>
      </c>
      <c r="RL460" t="s">
        <v>718</v>
      </c>
      <c r="RM460" t="s">
        <v>719</v>
      </c>
      <c r="RN460" t="s">
        <v>810</v>
      </c>
      <c r="RO460" t="s">
        <v>811</v>
      </c>
      <c r="RP460" t="s">
        <v>812</v>
      </c>
      <c r="RQ460" t="s">
        <v>812</v>
      </c>
      <c r="RR460" t="s">
        <v>813</v>
      </c>
      <c r="RS460" t="s">
        <v>812</v>
      </c>
      <c r="RT460" t="s">
        <v>813</v>
      </c>
      <c r="RU460" t="s">
        <v>812</v>
      </c>
      <c r="RV460" t="s">
        <v>812</v>
      </c>
      <c r="RW460" t="s">
        <v>813</v>
      </c>
      <c r="RX460" t="s">
        <v>812</v>
      </c>
      <c r="RY460" t="s">
        <v>812</v>
      </c>
      <c r="RZ460" t="s">
        <v>812</v>
      </c>
      <c r="SA460" t="s">
        <v>812</v>
      </c>
      <c r="SB460" t="s">
        <v>812</v>
      </c>
      <c r="SC460" t="s">
        <v>812</v>
      </c>
      <c r="SD460" t="s">
        <v>812</v>
      </c>
      <c r="SE460" t="s">
        <v>813</v>
      </c>
      <c r="SF460" t="s">
        <v>813</v>
      </c>
      <c r="SG460" t="s">
        <v>813</v>
      </c>
      <c r="SH460" t="s">
        <v>813</v>
      </c>
      <c r="SI460" t="s">
        <v>813</v>
      </c>
      <c r="SJ460" t="s">
        <v>813</v>
      </c>
      <c r="SK460" t="s">
        <v>813</v>
      </c>
      <c r="SL460" t="s">
        <v>813</v>
      </c>
      <c r="SM460" t="s">
        <v>813</v>
      </c>
      <c r="SN460" t="s">
        <v>813</v>
      </c>
      <c r="SO460" t="s">
        <v>813</v>
      </c>
      <c r="SP460" t="s">
        <v>813</v>
      </c>
      <c r="SQ460" t="s">
        <v>813</v>
      </c>
      <c r="SR460" t="s">
        <v>813</v>
      </c>
      <c r="SS460" t="s">
        <v>813</v>
      </c>
      <c r="ST460" t="s">
        <v>813</v>
      </c>
      <c r="SU460" t="s">
        <v>813</v>
      </c>
      <c r="SV460" t="s">
        <v>813</v>
      </c>
      <c r="SW460" t="s">
        <v>813</v>
      </c>
      <c r="SX460" t="s">
        <v>813</v>
      </c>
      <c r="SY460" t="s">
        <v>813</v>
      </c>
      <c r="SZ460" t="s">
        <v>813</v>
      </c>
      <c r="TA460" t="s">
        <v>813</v>
      </c>
      <c r="TB460" t="s">
        <v>813</v>
      </c>
      <c r="TC460" t="s">
        <v>813</v>
      </c>
      <c r="TD460" t="s">
        <v>813</v>
      </c>
      <c r="TE460" t="s">
        <v>813</v>
      </c>
      <c r="TF460" t="s">
        <v>813</v>
      </c>
      <c r="TG460" t="s">
        <v>813</v>
      </c>
      <c r="TH460" t="s">
        <v>813</v>
      </c>
      <c r="TI460" t="s">
        <v>813</v>
      </c>
      <c r="TJ460" t="s">
        <v>813</v>
      </c>
      <c r="TK460" t="s">
        <v>813</v>
      </c>
      <c r="TL460" t="s">
        <v>813</v>
      </c>
      <c r="TM460" t="s">
        <v>813</v>
      </c>
      <c r="TN460" t="s">
        <v>813</v>
      </c>
      <c r="TO460" t="s">
        <v>813</v>
      </c>
      <c r="TP460" t="s">
        <v>813</v>
      </c>
      <c r="TQ460" t="s">
        <v>813</v>
      </c>
      <c r="TR460" t="s">
        <v>813</v>
      </c>
      <c r="TS460" t="s">
        <v>813</v>
      </c>
      <c r="TT460" t="s">
        <v>813</v>
      </c>
      <c r="TU460" t="s">
        <v>813</v>
      </c>
      <c r="TV460" t="s">
        <v>813</v>
      </c>
      <c r="TW460" t="s">
        <v>813</v>
      </c>
      <c r="TX460" t="s">
        <v>813</v>
      </c>
      <c r="TY460" t="s">
        <v>813</v>
      </c>
      <c r="TZ460" t="s">
        <v>813</v>
      </c>
      <c r="UA460" t="s">
        <v>813</v>
      </c>
      <c r="UB460" t="s">
        <v>813</v>
      </c>
      <c r="UC460" t="s">
        <v>813</v>
      </c>
      <c r="UD460" t="s">
        <v>813</v>
      </c>
      <c r="UE460" t="s">
        <v>813</v>
      </c>
      <c r="UF460" t="s">
        <v>813</v>
      </c>
      <c r="UG460" t="s">
        <v>813</v>
      </c>
      <c r="UH460" t="s">
        <v>813</v>
      </c>
      <c r="UI460" t="s">
        <v>813</v>
      </c>
      <c r="UJ460" t="s">
        <v>813</v>
      </c>
      <c r="UK460" t="s">
        <v>813</v>
      </c>
      <c r="UL460" t="s">
        <v>813</v>
      </c>
      <c r="UM460" t="s">
        <v>813</v>
      </c>
      <c r="UN460" t="s">
        <v>813</v>
      </c>
      <c r="UO460" t="s">
        <v>813</v>
      </c>
      <c r="UP460" t="s">
        <v>813</v>
      </c>
      <c r="UQ460" t="s">
        <v>813</v>
      </c>
      <c r="UR460" t="s">
        <v>813</v>
      </c>
      <c r="US460" t="s">
        <v>813</v>
      </c>
      <c r="UT460" t="s">
        <v>813</v>
      </c>
      <c r="UU460" t="s">
        <v>813</v>
      </c>
      <c r="UV460" t="s">
        <v>813</v>
      </c>
      <c r="UW460" t="s">
        <v>813</v>
      </c>
      <c r="UX460" t="s">
        <v>813</v>
      </c>
      <c r="UY460" t="s">
        <v>813</v>
      </c>
      <c r="UZ460" t="s">
        <v>813</v>
      </c>
      <c r="VA460" t="s">
        <v>813</v>
      </c>
      <c r="VB460" t="s">
        <v>813</v>
      </c>
      <c r="VC460" t="s">
        <v>813</v>
      </c>
      <c r="VD460" t="s">
        <v>813</v>
      </c>
      <c r="VE460" t="s">
        <v>813</v>
      </c>
      <c r="VF460" t="s">
        <v>813</v>
      </c>
      <c r="VG460" t="s">
        <v>813</v>
      </c>
    </row>
    <row r="461" spans="1:579" x14ac:dyDescent="0.25">
      <c r="A461" s="32">
        <v>461</v>
      </c>
      <c r="B461" t="s">
        <v>686</v>
      </c>
      <c r="C461" t="s">
        <v>617</v>
      </c>
      <c r="D461" t="s">
        <v>618</v>
      </c>
      <c r="E461" t="s">
        <v>619</v>
      </c>
      <c r="F461" t="s">
        <v>620</v>
      </c>
      <c r="G461" t="s">
        <v>621</v>
      </c>
      <c r="H461" t="s">
        <v>622</v>
      </c>
      <c r="I461" t="s">
        <v>623</v>
      </c>
      <c r="J461" t="s">
        <v>624</v>
      </c>
      <c r="K461" t="s">
        <v>625</v>
      </c>
      <c r="L461" t="s">
        <v>626</v>
      </c>
      <c r="M461" t="s">
        <v>627</v>
      </c>
      <c r="N461" t="s">
        <v>628</v>
      </c>
      <c r="O461" t="s">
        <v>629</v>
      </c>
      <c r="P461" t="s">
        <v>630</v>
      </c>
      <c r="Q461" t="s">
        <v>631</v>
      </c>
      <c r="R461" t="s">
        <v>632</v>
      </c>
      <c r="S461" t="s">
        <v>633</v>
      </c>
      <c r="T461" t="s">
        <v>634</v>
      </c>
      <c r="U461" t="s">
        <v>635</v>
      </c>
      <c r="V461" t="s">
        <v>636</v>
      </c>
      <c r="W461" t="s">
        <v>637</v>
      </c>
      <c r="X461" t="s">
        <v>638</v>
      </c>
      <c r="Y461" t="s">
        <v>639</v>
      </c>
      <c r="Z461" t="s">
        <v>640</v>
      </c>
      <c r="AA461" t="s">
        <v>641</v>
      </c>
      <c r="AB461" t="s">
        <v>642</v>
      </c>
      <c r="AC461" t="s">
        <v>617</v>
      </c>
      <c r="AD461" t="s">
        <v>643</v>
      </c>
      <c r="AE461" t="s">
        <v>644</v>
      </c>
      <c r="AF461" t="s">
        <v>645</v>
      </c>
      <c r="AG461" t="s">
        <v>646</v>
      </c>
      <c r="AH461" t="s">
        <v>647</v>
      </c>
      <c r="AI461" t="s">
        <v>648</v>
      </c>
      <c r="AJ461" t="s">
        <v>649</v>
      </c>
      <c r="AK461" t="s">
        <v>625</v>
      </c>
      <c r="AL461" t="s">
        <v>650</v>
      </c>
      <c r="AM461" t="s">
        <v>651</v>
      </c>
      <c r="AN461" t="s">
        <v>652</v>
      </c>
      <c r="AO461" t="s">
        <v>653</v>
      </c>
      <c r="AP461" t="s">
        <v>654</v>
      </c>
      <c r="AQ461" t="s">
        <v>655</v>
      </c>
      <c r="AR461" t="s">
        <v>656</v>
      </c>
      <c r="AS461" t="s">
        <v>657</v>
      </c>
      <c r="AT461" t="s">
        <v>658</v>
      </c>
      <c r="AU461" t="s">
        <v>659</v>
      </c>
      <c r="AV461" t="s">
        <v>636</v>
      </c>
      <c r="AW461" t="s">
        <v>660</v>
      </c>
      <c r="AX461" t="s">
        <v>661</v>
      </c>
      <c r="AY461" t="s">
        <v>662</v>
      </c>
      <c r="AZ461" t="s">
        <v>663</v>
      </c>
      <c r="BA461" t="s">
        <v>664</v>
      </c>
      <c r="BB461" t="s">
        <v>665</v>
      </c>
      <c r="BC461" t="s">
        <v>666</v>
      </c>
      <c r="BD461" t="s">
        <v>667</v>
      </c>
      <c r="BE461" t="s">
        <v>668</v>
      </c>
      <c r="BF461" t="s">
        <v>669</v>
      </c>
      <c r="BG461" t="s">
        <v>670</v>
      </c>
      <c r="BH461" t="s">
        <v>671</v>
      </c>
      <c r="BI461" t="s">
        <v>672</v>
      </c>
      <c r="BJ461" t="s">
        <v>649</v>
      </c>
      <c r="BK461" t="s">
        <v>673</v>
      </c>
      <c r="BL461" t="s">
        <v>674</v>
      </c>
      <c r="BM461" t="s">
        <v>675</v>
      </c>
      <c r="BN461" t="s">
        <v>676</v>
      </c>
      <c r="BO461" t="s">
        <v>677</v>
      </c>
      <c r="BP461" t="s">
        <v>630</v>
      </c>
      <c r="BQ461" t="s">
        <v>678</v>
      </c>
      <c r="BR461" t="s">
        <v>679</v>
      </c>
      <c r="BS461" t="s">
        <v>680</v>
      </c>
      <c r="BT461" t="s">
        <v>658</v>
      </c>
      <c r="BU461" t="s">
        <v>681</v>
      </c>
      <c r="BV461" t="s">
        <v>682</v>
      </c>
      <c r="BW461" t="s">
        <v>660</v>
      </c>
      <c r="BX461" t="s">
        <v>683</v>
      </c>
      <c r="BY461" t="s">
        <v>639</v>
      </c>
      <c r="BZ461" t="s">
        <v>684</v>
      </c>
      <c r="CA461" t="s">
        <v>685</v>
      </c>
      <c r="CB461" t="s">
        <v>686</v>
      </c>
      <c r="CC461" t="s">
        <v>666</v>
      </c>
      <c r="CD461" t="s">
        <v>687</v>
      </c>
      <c r="CE461" t="s">
        <v>688</v>
      </c>
      <c r="CF461" t="s">
        <v>669</v>
      </c>
      <c r="CG461" t="s">
        <v>689</v>
      </c>
      <c r="CH461" t="s">
        <v>690</v>
      </c>
      <c r="CI461" t="s">
        <v>691</v>
      </c>
      <c r="CJ461" t="s">
        <v>624</v>
      </c>
      <c r="CK461" t="s">
        <v>625</v>
      </c>
      <c r="CL461" t="s">
        <v>674</v>
      </c>
      <c r="CM461" t="s">
        <v>692</v>
      </c>
      <c r="CN461" t="s">
        <v>693</v>
      </c>
      <c r="CO461" t="s">
        <v>677</v>
      </c>
      <c r="CP461" t="s">
        <v>694</v>
      </c>
      <c r="CQ461" t="s">
        <v>678</v>
      </c>
      <c r="CR461" t="s">
        <v>695</v>
      </c>
      <c r="CS461" t="s">
        <v>696</v>
      </c>
      <c r="CT461" t="s">
        <v>634</v>
      </c>
      <c r="CU461" t="s">
        <v>697</v>
      </c>
      <c r="CV461" t="s">
        <v>698</v>
      </c>
      <c r="CW461" t="s">
        <v>699</v>
      </c>
      <c r="CX461" t="s">
        <v>700</v>
      </c>
      <c r="CY461" t="s">
        <v>639</v>
      </c>
      <c r="CZ461" t="s">
        <v>701</v>
      </c>
      <c r="DA461" t="s">
        <v>702</v>
      </c>
      <c r="DB461" t="s">
        <v>703</v>
      </c>
      <c r="DC461" t="s">
        <v>617</v>
      </c>
      <c r="DD461" t="s">
        <v>704</v>
      </c>
      <c r="DE461" t="s">
        <v>644</v>
      </c>
      <c r="DF461" t="s">
        <v>705</v>
      </c>
      <c r="DG461" t="s">
        <v>670</v>
      </c>
      <c r="DH461" t="s">
        <v>690</v>
      </c>
      <c r="DI461" t="s">
        <v>706</v>
      </c>
      <c r="DJ461" t="s">
        <v>707</v>
      </c>
      <c r="DK461" t="s">
        <v>673</v>
      </c>
      <c r="DL461" t="s">
        <v>674</v>
      </c>
      <c r="DM461" t="s">
        <v>692</v>
      </c>
      <c r="DN461" t="s">
        <v>708</v>
      </c>
      <c r="DO461" t="s">
        <v>653</v>
      </c>
      <c r="DP461" t="s">
        <v>630</v>
      </c>
      <c r="DQ461" t="s">
        <v>709</v>
      </c>
      <c r="DR461" t="s">
        <v>656</v>
      </c>
      <c r="DS461" t="s">
        <v>680</v>
      </c>
      <c r="DT461" t="s">
        <v>710</v>
      </c>
      <c r="DU461" t="s">
        <v>711</v>
      </c>
      <c r="DV461" t="s">
        <v>712</v>
      </c>
      <c r="DW461" t="s">
        <v>713</v>
      </c>
      <c r="DX461" t="s">
        <v>714</v>
      </c>
      <c r="DY461" t="s">
        <v>715</v>
      </c>
      <c r="DZ461" t="s">
        <v>684</v>
      </c>
      <c r="EA461" t="s">
        <v>641</v>
      </c>
      <c r="EB461" t="s">
        <v>665</v>
      </c>
      <c r="EC461" t="s">
        <v>666</v>
      </c>
      <c r="ED461" t="s">
        <v>687</v>
      </c>
      <c r="EE461" t="s">
        <v>668</v>
      </c>
      <c r="EF461" t="s">
        <v>705</v>
      </c>
      <c r="EG461" t="s">
        <v>716</v>
      </c>
      <c r="EH461" t="s">
        <v>717</v>
      </c>
      <c r="EI461" t="s">
        <v>691</v>
      </c>
      <c r="EJ461" t="s">
        <v>649</v>
      </c>
      <c r="EK461" t="s">
        <v>625</v>
      </c>
      <c r="EL461" t="s">
        <v>718</v>
      </c>
      <c r="EM461" t="s">
        <v>719</v>
      </c>
      <c r="EN461" t="s">
        <v>720</v>
      </c>
      <c r="EO461" t="s">
        <v>629</v>
      </c>
      <c r="EP461" t="s">
        <v>721</v>
      </c>
      <c r="EQ461" t="s">
        <v>722</v>
      </c>
      <c r="ER461" t="s">
        <v>695</v>
      </c>
      <c r="ES461" t="s">
        <v>680</v>
      </c>
      <c r="ET461" t="s">
        <v>710</v>
      </c>
      <c r="EU461" t="s">
        <v>723</v>
      </c>
      <c r="EV461" t="s">
        <v>724</v>
      </c>
      <c r="EW461" t="s">
        <v>725</v>
      </c>
      <c r="EX461" t="s">
        <v>638</v>
      </c>
      <c r="EY461" t="s">
        <v>726</v>
      </c>
      <c r="EZ461" t="s">
        <v>701</v>
      </c>
      <c r="FA461" t="s">
        <v>727</v>
      </c>
      <c r="FB461" t="s">
        <v>686</v>
      </c>
      <c r="FC461" t="s">
        <v>728</v>
      </c>
      <c r="FD461" t="s">
        <v>729</v>
      </c>
      <c r="FE461" t="s">
        <v>730</v>
      </c>
      <c r="FF461" t="s">
        <v>731</v>
      </c>
      <c r="FG461" t="s">
        <v>732</v>
      </c>
      <c r="FH461" t="s">
        <v>733</v>
      </c>
      <c r="FI461" t="s">
        <v>648</v>
      </c>
      <c r="FJ461" t="s">
        <v>734</v>
      </c>
      <c r="FK461" t="s">
        <v>625</v>
      </c>
      <c r="FL461" t="s">
        <v>735</v>
      </c>
      <c r="FM461" t="s">
        <v>736</v>
      </c>
      <c r="FN461" t="s">
        <v>720</v>
      </c>
      <c r="FO461" t="s">
        <v>737</v>
      </c>
      <c r="FP461" t="s">
        <v>654</v>
      </c>
      <c r="FQ461" t="s">
        <v>722</v>
      </c>
      <c r="FR461" t="s">
        <v>656</v>
      </c>
      <c r="FS461" t="s">
        <v>696</v>
      </c>
      <c r="FT461" t="s">
        <v>710</v>
      </c>
      <c r="FU461" t="s">
        <v>738</v>
      </c>
      <c r="FV461" t="s">
        <v>712</v>
      </c>
      <c r="FW461" t="s">
        <v>725</v>
      </c>
      <c r="FX461" t="s">
        <v>714</v>
      </c>
      <c r="FY461" t="s">
        <v>662</v>
      </c>
      <c r="FZ461" t="s">
        <v>701</v>
      </c>
      <c r="GA461" t="s">
        <v>664</v>
      </c>
      <c r="GB461" t="s">
        <v>739</v>
      </c>
      <c r="GC461" t="s">
        <v>728</v>
      </c>
      <c r="GD461" t="s">
        <v>740</v>
      </c>
      <c r="GE461" t="s">
        <v>741</v>
      </c>
      <c r="GF461" t="s">
        <v>731</v>
      </c>
      <c r="GG461" t="s">
        <v>716</v>
      </c>
      <c r="GH461" t="s">
        <v>671</v>
      </c>
      <c r="GI461" t="s">
        <v>648</v>
      </c>
      <c r="GJ461" t="s">
        <v>649</v>
      </c>
      <c r="GK461" t="s">
        <v>742</v>
      </c>
      <c r="GL461" t="s">
        <v>735</v>
      </c>
      <c r="GM461" t="s">
        <v>719</v>
      </c>
      <c r="GN461" t="s">
        <v>743</v>
      </c>
      <c r="GO461" t="s">
        <v>737</v>
      </c>
      <c r="GP461" t="s">
        <v>721</v>
      </c>
      <c r="GQ461" t="s">
        <v>678</v>
      </c>
      <c r="GR461" t="s">
        <v>656</v>
      </c>
      <c r="GS461" t="s">
        <v>680</v>
      </c>
      <c r="GT461" t="s">
        <v>634</v>
      </c>
      <c r="GU461" t="s">
        <v>738</v>
      </c>
      <c r="GV461" t="s">
        <v>724</v>
      </c>
      <c r="GW461" t="s">
        <v>637</v>
      </c>
      <c r="GX461" t="s">
        <v>714</v>
      </c>
      <c r="GY461" t="s">
        <v>726</v>
      </c>
      <c r="GZ461" t="s">
        <v>684</v>
      </c>
      <c r="HA461" t="s">
        <v>664</v>
      </c>
      <c r="HB461" t="s">
        <v>686</v>
      </c>
      <c r="HC461" t="s">
        <v>744</v>
      </c>
      <c r="HD461" t="s">
        <v>740</v>
      </c>
      <c r="HE461" t="s">
        <v>730</v>
      </c>
      <c r="HF461" t="s">
        <v>645</v>
      </c>
      <c r="HG461" t="s">
        <v>716</v>
      </c>
      <c r="HH461" t="s">
        <v>733</v>
      </c>
      <c r="HI461" t="s">
        <v>691</v>
      </c>
      <c r="HJ461" t="s">
        <v>649</v>
      </c>
      <c r="HK461" t="s">
        <v>625</v>
      </c>
      <c r="HL461" t="s">
        <v>718</v>
      </c>
      <c r="HM461" t="s">
        <v>719</v>
      </c>
      <c r="HN461" t="s">
        <v>720</v>
      </c>
      <c r="HO461" t="s">
        <v>629</v>
      </c>
      <c r="HP461" t="s">
        <v>721</v>
      </c>
      <c r="HQ461" t="s">
        <v>722</v>
      </c>
      <c r="HR461" t="s">
        <v>695</v>
      </c>
      <c r="HS461" t="s">
        <v>680</v>
      </c>
      <c r="HT461" t="s">
        <v>710</v>
      </c>
      <c r="HU461" t="s">
        <v>745</v>
      </c>
      <c r="HV461" t="s">
        <v>712</v>
      </c>
      <c r="HW461" t="s">
        <v>746</v>
      </c>
      <c r="HX461" t="s">
        <v>661</v>
      </c>
      <c r="HY461" t="s">
        <v>639</v>
      </c>
      <c r="HZ461" t="s">
        <v>747</v>
      </c>
      <c r="IA461" t="s">
        <v>748</v>
      </c>
      <c r="IB461" t="s">
        <v>749</v>
      </c>
      <c r="IC461" t="s">
        <v>617</v>
      </c>
      <c r="ID461" t="s">
        <v>750</v>
      </c>
      <c r="IE461" t="s">
        <v>644</v>
      </c>
      <c r="IF461" t="s">
        <v>751</v>
      </c>
      <c r="IG461" t="s">
        <v>670</v>
      </c>
      <c r="IH461" t="s">
        <v>752</v>
      </c>
      <c r="II461" t="s">
        <v>753</v>
      </c>
      <c r="IJ461" t="s">
        <v>754</v>
      </c>
      <c r="IK461" t="s">
        <v>755</v>
      </c>
      <c r="IL461" t="s">
        <v>756</v>
      </c>
      <c r="IM461" t="s">
        <v>757</v>
      </c>
      <c r="IN461" t="s">
        <v>758</v>
      </c>
      <c r="IO461" t="s">
        <v>653</v>
      </c>
      <c r="IP461" t="s">
        <v>759</v>
      </c>
      <c r="IQ461" t="s">
        <v>760</v>
      </c>
      <c r="IR461" t="s">
        <v>761</v>
      </c>
      <c r="IS461" t="s">
        <v>762</v>
      </c>
      <c r="IT461" t="s">
        <v>763</v>
      </c>
      <c r="IU461" t="s">
        <v>745</v>
      </c>
      <c r="IV461" t="s">
        <v>764</v>
      </c>
      <c r="IW461" t="s">
        <v>713</v>
      </c>
      <c r="IX461" t="s">
        <v>765</v>
      </c>
      <c r="IY461" t="s">
        <v>639</v>
      </c>
      <c r="IZ461" t="s">
        <v>766</v>
      </c>
      <c r="JA461" t="s">
        <v>767</v>
      </c>
      <c r="JB461" t="s">
        <v>749</v>
      </c>
      <c r="JC461" t="s">
        <v>617</v>
      </c>
      <c r="JD461" t="s">
        <v>750</v>
      </c>
      <c r="JE461" t="s">
        <v>644</v>
      </c>
      <c r="JF461" t="s">
        <v>751</v>
      </c>
      <c r="JG461" t="s">
        <v>670</v>
      </c>
      <c r="JH461" t="s">
        <v>752</v>
      </c>
      <c r="JI461" t="s">
        <v>753</v>
      </c>
      <c r="JJ461" t="s">
        <v>754</v>
      </c>
      <c r="JK461" t="s">
        <v>755</v>
      </c>
      <c r="JL461" t="s">
        <v>756</v>
      </c>
      <c r="JM461" t="s">
        <v>757</v>
      </c>
      <c r="JN461" t="s">
        <v>758</v>
      </c>
      <c r="JO461" t="s">
        <v>653</v>
      </c>
      <c r="JP461" t="s">
        <v>759</v>
      </c>
      <c r="JQ461" t="s">
        <v>760</v>
      </c>
      <c r="JR461" t="s">
        <v>761</v>
      </c>
      <c r="JS461" t="s">
        <v>762</v>
      </c>
      <c r="JT461" t="s">
        <v>763</v>
      </c>
      <c r="JU461" t="s">
        <v>745</v>
      </c>
      <c r="JV461" t="s">
        <v>764</v>
      </c>
      <c r="JW461" t="s">
        <v>713</v>
      </c>
      <c r="JX461" t="s">
        <v>765</v>
      </c>
      <c r="JY461" t="s">
        <v>639</v>
      </c>
      <c r="JZ461" t="s">
        <v>768</v>
      </c>
      <c r="KA461" t="s">
        <v>767</v>
      </c>
      <c r="KB461" t="s">
        <v>703</v>
      </c>
      <c r="KC461" t="s">
        <v>617</v>
      </c>
      <c r="KD461" t="s">
        <v>704</v>
      </c>
      <c r="KE461" t="s">
        <v>644</v>
      </c>
      <c r="KF461" t="s">
        <v>705</v>
      </c>
      <c r="KG461" t="s">
        <v>670</v>
      </c>
      <c r="KH461" t="s">
        <v>690</v>
      </c>
      <c r="KI461" t="s">
        <v>753</v>
      </c>
      <c r="KJ461" t="s">
        <v>769</v>
      </c>
      <c r="KK461" t="s">
        <v>755</v>
      </c>
      <c r="KL461" t="s">
        <v>770</v>
      </c>
      <c r="KM461" t="s">
        <v>757</v>
      </c>
      <c r="KN461" t="s">
        <v>628</v>
      </c>
      <c r="KO461" t="s">
        <v>629</v>
      </c>
      <c r="KP461" t="s">
        <v>721</v>
      </c>
      <c r="KQ461" t="s">
        <v>771</v>
      </c>
      <c r="KR461" t="s">
        <v>761</v>
      </c>
      <c r="KS461" t="s">
        <v>772</v>
      </c>
      <c r="KT461" t="s">
        <v>710</v>
      </c>
      <c r="KU461" t="s">
        <v>745</v>
      </c>
      <c r="KV461" t="s">
        <v>636</v>
      </c>
      <c r="KW461" t="s">
        <v>660</v>
      </c>
      <c r="KX461" t="s">
        <v>765</v>
      </c>
      <c r="KY461" t="s">
        <v>726</v>
      </c>
      <c r="KZ461" t="s">
        <v>747</v>
      </c>
      <c r="LA461" t="s">
        <v>641</v>
      </c>
      <c r="LB461" t="s">
        <v>665</v>
      </c>
      <c r="LC461" t="s">
        <v>773</v>
      </c>
      <c r="LD461" t="s">
        <v>740</v>
      </c>
      <c r="LE461" t="s">
        <v>644</v>
      </c>
      <c r="LF461" t="s">
        <v>669</v>
      </c>
      <c r="LG461" t="s">
        <v>689</v>
      </c>
      <c r="LH461" t="s">
        <v>752</v>
      </c>
      <c r="LI461" t="s">
        <v>648</v>
      </c>
      <c r="LJ461" t="s">
        <v>769</v>
      </c>
      <c r="LK461" t="s">
        <v>673</v>
      </c>
      <c r="LL461" t="s">
        <v>674</v>
      </c>
      <c r="LM461" t="s">
        <v>774</v>
      </c>
      <c r="LN461" t="s">
        <v>720</v>
      </c>
      <c r="LO461" t="s">
        <v>653</v>
      </c>
      <c r="LP461" t="s">
        <v>694</v>
      </c>
      <c r="LQ461" t="s">
        <v>775</v>
      </c>
      <c r="LR461" t="s">
        <v>761</v>
      </c>
      <c r="LS461" t="s">
        <v>680</v>
      </c>
      <c r="LT461" t="s">
        <v>776</v>
      </c>
      <c r="LU461" t="s">
        <v>681</v>
      </c>
      <c r="LV461" t="s">
        <v>636</v>
      </c>
      <c r="LW461" t="s">
        <v>777</v>
      </c>
      <c r="LX461" t="s">
        <v>714</v>
      </c>
      <c r="LY461" t="s">
        <v>639</v>
      </c>
      <c r="LZ461" t="s">
        <v>778</v>
      </c>
      <c r="MA461" t="s">
        <v>641</v>
      </c>
      <c r="MB461" t="s">
        <v>749</v>
      </c>
      <c r="MC461" t="s">
        <v>728</v>
      </c>
      <c r="MD461" t="s">
        <v>704</v>
      </c>
      <c r="ME461" t="s">
        <v>668</v>
      </c>
      <c r="MF461" t="s">
        <v>669</v>
      </c>
      <c r="MG461" t="s">
        <v>646</v>
      </c>
      <c r="MH461" t="s">
        <v>733</v>
      </c>
      <c r="MI461" t="s">
        <v>753</v>
      </c>
      <c r="MJ461" t="s">
        <v>707</v>
      </c>
      <c r="MK461" t="s">
        <v>673</v>
      </c>
      <c r="ML461" t="s">
        <v>756</v>
      </c>
      <c r="MM461" t="s">
        <v>719</v>
      </c>
      <c r="MN461" t="s">
        <v>628</v>
      </c>
      <c r="MO461" t="s">
        <v>677</v>
      </c>
      <c r="MP461" t="s">
        <v>694</v>
      </c>
      <c r="MQ461" t="s">
        <v>771</v>
      </c>
      <c r="MR461" t="s">
        <v>656</v>
      </c>
      <c r="MS461" t="s">
        <v>762</v>
      </c>
      <c r="MT461" t="s">
        <v>658</v>
      </c>
      <c r="MU461" t="s">
        <v>681</v>
      </c>
      <c r="MV461" t="s">
        <v>764</v>
      </c>
      <c r="MW461" t="s">
        <v>725</v>
      </c>
      <c r="MX461" t="s">
        <v>661</v>
      </c>
      <c r="MY461" t="s">
        <v>779</v>
      </c>
      <c r="MZ461" t="s">
        <v>778</v>
      </c>
      <c r="NA461" t="s">
        <v>748</v>
      </c>
      <c r="NB461" t="s">
        <v>686</v>
      </c>
      <c r="NC461" t="s">
        <v>617</v>
      </c>
      <c r="ND461" t="s">
        <v>687</v>
      </c>
      <c r="NE461" t="s">
        <v>668</v>
      </c>
      <c r="NF461" t="s">
        <v>751</v>
      </c>
      <c r="NG461" t="s">
        <v>716</v>
      </c>
      <c r="NH461" t="s">
        <v>690</v>
      </c>
      <c r="NI461" t="s">
        <v>706</v>
      </c>
      <c r="NJ461" t="s">
        <v>707</v>
      </c>
      <c r="NK461" t="s">
        <v>780</v>
      </c>
      <c r="NL461" t="s">
        <v>735</v>
      </c>
      <c r="NM461" t="s">
        <v>757</v>
      </c>
      <c r="NN461" t="s">
        <v>676</v>
      </c>
      <c r="NO461" t="s">
        <v>677</v>
      </c>
      <c r="NP461" t="s">
        <v>781</v>
      </c>
      <c r="NQ461" t="s">
        <v>678</v>
      </c>
      <c r="NR461" t="s">
        <v>782</v>
      </c>
      <c r="NS461" t="s">
        <v>762</v>
      </c>
      <c r="NT461" t="s">
        <v>776</v>
      </c>
      <c r="NU461" t="s">
        <v>745</v>
      </c>
      <c r="NV461" t="s">
        <v>783</v>
      </c>
      <c r="NW461" t="s">
        <v>637</v>
      </c>
      <c r="NX461" t="s">
        <v>784</v>
      </c>
      <c r="NY461" t="s">
        <v>662</v>
      </c>
      <c r="NZ461" t="s">
        <v>768</v>
      </c>
      <c r="OA461" t="s">
        <v>727</v>
      </c>
      <c r="OB461" t="s">
        <v>785</v>
      </c>
      <c r="OC461" t="s">
        <v>744</v>
      </c>
      <c r="OD461" t="s">
        <v>618</v>
      </c>
      <c r="OE461" t="s">
        <v>741</v>
      </c>
      <c r="OF461" t="s">
        <v>786</v>
      </c>
      <c r="OG461" t="s">
        <v>732</v>
      </c>
      <c r="OH461" t="s">
        <v>787</v>
      </c>
      <c r="OI461" t="s">
        <v>691</v>
      </c>
      <c r="OJ461" t="s">
        <v>769</v>
      </c>
      <c r="OK461" t="s">
        <v>755</v>
      </c>
      <c r="OL461" t="s">
        <v>626</v>
      </c>
      <c r="OM461" t="s">
        <v>736</v>
      </c>
      <c r="ON461" t="s">
        <v>628</v>
      </c>
      <c r="OO461" t="s">
        <v>653</v>
      </c>
      <c r="OP461" t="s">
        <v>781</v>
      </c>
      <c r="OQ461" t="s">
        <v>678</v>
      </c>
      <c r="OR461" t="s">
        <v>788</v>
      </c>
      <c r="OS461" t="s">
        <v>762</v>
      </c>
      <c r="OT461" t="s">
        <v>658</v>
      </c>
      <c r="OU461" t="s">
        <v>745</v>
      </c>
      <c r="OV461" t="s">
        <v>783</v>
      </c>
      <c r="OW461" t="s">
        <v>746</v>
      </c>
      <c r="OX461" t="s">
        <v>784</v>
      </c>
      <c r="OY461" t="s">
        <v>639</v>
      </c>
      <c r="OZ461" t="s">
        <v>747</v>
      </c>
      <c r="PA461" t="s">
        <v>789</v>
      </c>
      <c r="PB461" t="s">
        <v>790</v>
      </c>
      <c r="PC461" t="s">
        <v>791</v>
      </c>
      <c r="PD461" t="s">
        <v>792</v>
      </c>
      <c r="PE461" t="s">
        <v>793</v>
      </c>
      <c r="PF461" t="s">
        <v>794</v>
      </c>
      <c r="PG461" t="s">
        <v>689</v>
      </c>
      <c r="PH461" t="s">
        <v>690</v>
      </c>
      <c r="PI461" t="s">
        <v>623</v>
      </c>
      <c r="PJ461" t="s">
        <v>734</v>
      </c>
      <c r="PK461" t="s">
        <v>625</v>
      </c>
      <c r="PL461" t="s">
        <v>795</v>
      </c>
      <c r="PM461" t="s">
        <v>692</v>
      </c>
      <c r="PN461" t="s">
        <v>628</v>
      </c>
      <c r="PO461" t="s">
        <v>796</v>
      </c>
      <c r="PP461" t="s">
        <v>654</v>
      </c>
      <c r="PQ461" t="s">
        <v>722</v>
      </c>
      <c r="PR461" t="s">
        <v>797</v>
      </c>
      <c r="PS461" t="s">
        <v>657</v>
      </c>
      <c r="PT461" t="s">
        <v>776</v>
      </c>
      <c r="PU461" t="s">
        <v>798</v>
      </c>
      <c r="PV461" t="s">
        <v>712</v>
      </c>
      <c r="PW461" t="s">
        <v>725</v>
      </c>
      <c r="PX461" t="s">
        <v>799</v>
      </c>
      <c r="PY461" t="s">
        <v>779</v>
      </c>
      <c r="PZ461" t="s">
        <v>747</v>
      </c>
      <c r="QA461" t="s">
        <v>800</v>
      </c>
      <c r="QB461" t="s">
        <v>739</v>
      </c>
      <c r="QC461" t="s">
        <v>728</v>
      </c>
      <c r="QD461" t="s">
        <v>801</v>
      </c>
      <c r="QE461" t="s">
        <v>668</v>
      </c>
      <c r="QF461" t="s">
        <v>705</v>
      </c>
      <c r="QG461" t="s">
        <v>802</v>
      </c>
      <c r="QH461" t="s">
        <v>671</v>
      </c>
      <c r="QI461" t="s">
        <v>648</v>
      </c>
      <c r="QJ461" t="s">
        <v>803</v>
      </c>
      <c r="QK461" t="s">
        <v>673</v>
      </c>
      <c r="QL461" t="s">
        <v>770</v>
      </c>
      <c r="QM461" t="s">
        <v>804</v>
      </c>
      <c r="QN461" t="s">
        <v>743</v>
      </c>
      <c r="QO461" t="s">
        <v>737</v>
      </c>
      <c r="QP461" t="s">
        <v>805</v>
      </c>
      <c r="QQ461" t="s">
        <v>775</v>
      </c>
      <c r="QR461" t="s">
        <v>788</v>
      </c>
      <c r="QS461" t="s">
        <v>806</v>
      </c>
      <c r="QT461" t="s">
        <v>634</v>
      </c>
      <c r="QU461" t="s">
        <v>738</v>
      </c>
      <c r="QV461" t="s">
        <v>807</v>
      </c>
      <c r="QW461" t="s">
        <v>660</v>
      </c>
      <c r="QX461" t="s">
        <v>661</v>
      </c>
      <c r="QY461" t="s">
        <v>808</v>
      </c>
      <c r="QZ461" t="s">
        <v>684</v>
      </c>
      <c r="RA461" t="s">
        <v>664</v>
      </c>
      <c r="RB461" t="s">
        <v>790</v>
      </c>
      <c r="RC461" t="s">
        <v>666</v>
      </c>
      <c r="RD461" t="s">
        <v>704</v>
      </c>
      <c r="RE461" t="s">
        <v>793</v>
      </c>
      <c r="RF461" t="s">
        <v>645</v>
      </c>
      <c r="RG461" t="s">
        <v>716</v>
      </c>
      <c r="RH461" t="s">
        <v>647</v>
      </c>
      <c r="RI461" t="s">
        <v>706</v>
      </c>
      <c r="RJ461" t="s">
        <v>769</v>
      </c>
      <c r="RK461" t="s">
        <v>809</v>
      </c>
      <c r="RL461" t="s">
        <v>718</v>
      </c>
      <c r="RM461" t="s">
        <v>719</v>
      </c>
      <c r="RN461" t="s">
        <v>810</v>
      </c>
      <c r="RO461" t="s">
        <v>811</v>
      </c>
      <c r="RP461" t="s">
        <v>812</v>
      </c>
      <c r="RQ461" t="s">
        <v>812</v>
      </c>
      <c r="RR461" t="s">
        <v>813</v>
      </c>
      <c r="RS461" t="s">
        <v>812</v>
      </c>
      <c r="RT461" t="s">
        <v>813</v>
      </c>
      <c r="RU461" t="s">
        <v>812</v>
      </c>
      <c r="RV461" t="s">
        <v>812</v>
      </c>
      <c r="RW461" t="s">
        <v>813</v>
      </c>
      <c r="RX461" t="s">
        <v>812</v>
      </c>
      <c r="RY461" t="s">
        <v>812</v>
      </c>
      <c r="RZ461" t="s">
        <v>812</v>
      </c>
      <c r="SA461" t="s">
        <v>812</v>
      </c>
      <c r="SB461" t="s">
        <v>812</v>
      </c>
      <c r="SC461" t="s">
        <v>812</v>
      </c>
      <c r="SD461" t="s">
        <v>812</v>
      </c>
      <c r="SE461" t="s">
        <v>813</v>
      </c>
      <c r="SF461" t="s">
        <v>813</v>
      </c>
      <c r="SG461" t="s">
        <v>813</v>
      </c>
      <c r="SH461" t="s">
        <v>813</v>
      </c>
      <c r="SI461" t="s">
        <v>813</v>
      </c>
      <c r="SJ461" t="s">
        <v>813</v>
      </c>
      <c r="SK461" t="s">
        <v>813</v>
      </c>
      <c r="SL461" t="s">
        <v>813</v>
      </c>
      <c r="SM461" t="s">
        <v>813</v>
      </c>
      <c r="SN461" t="s">
        <v>813</v>
      </c>
      <c r="SO461" t="s">
        <v>813</v>
      </c>
      <c r="SP461" t="s">
        <v>813</v>
      </c>
      <c r="SQ461" t="s">
        <v>813</v>
      </c>
      <c r="SR461" t="s">
        <v>813</v>
      </c>
      <c r="SS461" t="s">
        <v>813</v>
      </c>
      <c r="ST461" t="s">
        <v>813</v>
      </c>
      <c r="SU461" t="s">
        <v>813</v>
      </c>
      <c r="SV461" t="s">
        <v>813</v>
      </c>
      <c r="SW461" t="s">
        <v>813</v>
      </c>
      <c r="SX461" t="s">
        <v>813</v>
      </c>
      <c r="SY461" t="s">
        <v>813</v>
      </c>
      <c r="SZ461" t="s">
        <v>813</v>
      </c>
      <c r="TA461" t="s">
        <v>813</v>
      </c>
      <c r="TB461" t="s">
        <v>813</v>
      </c>
      <c r="TC461" t="s">
        <v>813</v>
      </c>
      <c r="TD461" t="s">
        <v>813</v>
      </c>
      <c r="TE461" t="s">
        <v>813</v>
      </c>
      <c r="TF461" t="s">
        <v>813</v>
      </c>
      <c r="TG461" t="s">
        <v>813</v>
      </c>
      <c r="TH461" t="s">
        <v>813</v>
      </c>
      <c r="TI461" t="s">
        <v>813</v>
      </c>
      <c r="TJ461" t="s">
        <v>813</v>
      </c>
      <c r="TK461" t="s">
        <v>813</v>
      </c>
      <c r="TL461" t="s">
        <v>813</v>
      </c>
      <c r="TM461" t="s">
        <v>813</v>
      </c>
      <c r="TN461" t="s">
        <v>813</v>
      </c>
      <c r="TO461" t="s">
        <v>813</v>
      </c>
      <c r="TP461" t="s">
        <v>813</v>
      </c>
      <c r="TQ461" t="s">
        <v>813</v>
      </c>
      <c r="TR461" t="s">
        <v>813</v>
      </c>
      <c r="TS461" t="s">
        <v>813</v>
      </c>
      <c r="TT461" t="s">
        <v>813</v>
      </c>
      <c r="TU461" t="s">
        <v>813</v>
      </c>
      <c r="TV461" t="s">
        <v>813</v>
      </c>
      <c r="TW461" t="s">
        <v>813</v>
      </c>
      <c r="TX461" t="s">
        <v>813</v>
      </c>
      <c r="TY461" t="s">
        <v>813</v>
      </c>
      <c r="TZ461" t="s">
        <v>813</v>
      </c>
      <c r="UA461" t="s">
        <v>813</v>
      </c>
      <c r="UB461" t="s">
        <v>813</v>
      </c>
      <c r="UC461" t="s">
        <v>813</v>
      </c>
      <c r="UD461" t="s">
        <v>813</v>
      </c>
      <c r="UE461" t="s">
        <v>813</v>
      </c>
      <c r="UF461" t="s">
        <v>813</v>
      </c>
      <c r="UG461" t="s">
        <v>813</v>
      </c>
      <c r="UH461" t="s">
        <v>813</v>
      </c>
      <c r="UI461" t="s">
        <v>813</v>
      </c>
      <c r="UJ461" t="s">
        <v>813</v>
      </c>
      <c r="UK461" t="s">
        <v>813</v>
      </c>
      <c r="UL461" t="s">
        <v>813</v>
      </c>
      <c r="UM461" t="s">
        <v>813</v>
      </c>
      <c r="UN461" t="s">
        <v>813</v>
      </c>
      <c r="UO461" t="s">
        <v>813</v>
      </c>
      <c r="UP461" t="s">
        <v>813</v>
      </c>
      <c r="UQ461" t="s">
        <v>813</v>
      </c>
      <c r="UR461" t="s">
        <v>813</v>
      </c>
      <c r="US461" t="s">
        <v>813</v>
      </c>
      <c r="UT461" t="s">
        <v>813</v>
      </c>
      <c r="UU461" t="s">
        <v>813</v>
      </c>
      <c r="UV461" t="s">
        <v>813</v>
      </c>
      <c r="UW461" t="s">
        <v>813</v>
      </c>
      <c r="UX461" t="s">
        <v>813</v>
      </c>
      <c r="UY461" t="s">
        <v>813</v>
      </c>
      <c r="UZ461" t="s">
        <v>813</v>
      </c>
      <c r="VA461" t="s">
        <v>813</v>
      </c>
      <c r="VB461" t="s">
        <v>813</v>
      </c>
      <c r="VC461" t="s">
        <v>813</v>
      </c>
      <c r="VD461" t="s">
        <v>813</v>
      </c>
      <c r="VE461" t="s">
        <v>813</v>
      </c>
      <c r="VF461" t="s">
        <v>813</v>
      </c>
      <c r="VG461" t="s">
        <v>813</v>
      </c>
    </row>
    <row r="462" spans="1:579" x14ac:dyDescent="0.25">
      <c r="A462" s="32">
        <v>462</v>
      </c>
      <c r="B462" t="s">
        <v>686</v>
      </c>
      <c r="C462" t="s">
        <v>617</v>
      </c>
      <c r="D462" t="s">
        <v>618</v>
      </c>
      <c r="E462" t="s">
        <v>619</v>
      </c>
      <c r="F462" t="s">
        <v>620</v>
      </c>
      <c r="G462" t="s">
        <v>621</v>
      </c>
      <c r="H462" t="s">
        <v>622</v>
      </c>
      <c r="I462" t="s">
        <v>623</v>
      </c>
      <c r="J462" t="s">
        <v>624</v>
      </c>
      <c r="K462" t="s">
        <v>625</v>
      </c>
      <c r="L462" t="s">
        <v>626</v>
      </c>
      <c r="M462" t="s">
        <v>627</v>
      </c>
      <c r="N462" t="s">
        <v>628</v>
      </c>
      <c r="O462" t="s">
        <v>629</v>
      </c>
      <c r="P462" t="s">
        <v>630</v>
      </c>
      <c r="Q462" t="s">
        <v>631</v>
      </c>
      <c r="R462" t="s">
        <v>632</v>
      </c>
      <c r="S462" t="s">
        <v>633</v>
      </c>
      <c r="T462" t="s">
        <v>634</v>
      </c>
      <c r="U462" t="s">
        <v>635</v>
      </c>
      <c r="V462" t="s">
        <v>636</v>
      </c>
      <c r="W462" t="s">
        <v>637</v>
      </c>
      <c r="X462" t="s">
        <v>638</v>
      </c>
      <c r="Y462" t="s">
        <v>639</v>
      </c>
      <c r="Z462" t="s">
        <v>640</v>
      </c>
      <c r="AA462" t="s">
        <v>641</v>
      </c>
      <c r="AB462" t="s">
        <v>642</v>
      </c>
      <c r="AC462" t="s">
        <v>617</v>
      </c>
      <c r="AD462" t="s">
        <v>643</v>
      </c>
      <c r="AE462" t="s">
        <v>644</v>
      </c>
      <c r="AF462" t="s">
        <v>645</v>
      </c>
      <c r="AG462" t="s">
        <v>646</v>
      </c>
      <c r="AH462" t="s">
        <v>647</v>
      </c>
      <c r="AI462" t="s">
        <v>648</v>
      </c>
      <c r="AJ462" t="s">
        <v>649</v>
      </c>
      <c r="AK462" t="s">
        <v>625</v>
      </c>
      <c r="AL462" t="s">
        <v>650</v>
      </c>
      <c r="AM462" t="s">
        <v>651</v>
      </c>
      <c r="AN462" t="s">
        <v>652</v>
      </c>
      <c r="AO462" t="s">
        <v>653</v>
      </c>
      <c r="AP462" t="s">
        <v>654</v>
      </c>
      <c r="AQ462" t="s">
        <v>655</v>
      </c>
      <c r="AR462" t="s">
        <v>656</v>
      </c>
      <c r="AS462" t="s">
        <v>657</v>
      </c>
      <c r="AT462" t="s">
        <v>658</v>
      </c>
      <c r="AU462" t="s">
        <v>659</v>
      </c>
      <c r="AV462" t="s">
        <v>636</v>
      </c>
      <c r="AW462" t="s">
        <v>660</v>
      </c>
      <c r="AX462" t="s">
        <v>661</v>
      </c>
      <c r="AY462" t="s">
        <v>662</v>
      </c>
      <c r="AZ462" t="s">
        <v>663</v>
      </c>
      <c r="BA462" t="s">
        <v>664</v>
      </c>
      <c r="BB462" t="s">
        <v>665</v>
      </c>
      <c r="BC462" t="s">
        <v>666</v>
      </c>
      <c r="BD462" t="s">
        <v>667</v>
      </c>
      <c r="BE462" t="s">
        <v>668</v>
      </c>
      <c r="BF462" t="s">
        <v>669</v>
      </c>
      <c r="BG462" t="s">
        <v>670</v>
      </c>
      <c r="BH462" t="s">
        <v>671</v>
      </c>
      <c r="BI462" t="s">
        <v>672</v>
      </c>
      <c r="BJ462" t="s">
        <v>649</v>
      </c>
      <c r="BK462" t="s">
        <v>673</v>
      </c>
      <c r="BL462" t="s">
        <v>674</v>
      </c>
      <c r="BM462" t="s">
        <v>675</v>
      </c>
      <c r="BN462" t="s">
        <v>676</v>
      </c>
      <c r="BO462" t="s">
        <v>677</v>
      </c>
      <c r="BP462" t="s">
        <v>630</v>
      </c>
      <c r="BQ462" t="s">
        <v>678</v>
      </c>
      <c r="BR462" t="s">
        <v>679</v>
      </c>
      <c r="BS462" t="s">
        <v>680</v>
      </c>
      <c r="BT462" t="s">
        <v>658</v>
      </c>
      <c r="BU462" t="s">
        <v>681</v>
      </c>
      <c r="BV462" t="s">
        <v>682</v>
      </c>
      <c r="BW462" t="s">
        <v>660</v>
      </c>
      <c r="BX462" t="s">
        <v>683</v>
      </c>
      <c r="BY462" t="s">
        <v>639</v>
      </c>
      <c r="BZ462" t="s">
        <v>684</v>
      </c>
      <c r="CA462" t="s">
        <v>685</v>
      </c>
      <c r="CB462" t="s">
        <v>686</v>
      </c>
      <c r="CC462" t="s">
        <v>666</v>
      </c>
      <c r="CD462" t="s">
        <v>687</v>
      </c>
      <c r="CE462" t="s">
        <v>688</v>
      </c>
      <c r="CF462" t="s">
        <v>669</v>
      </c>
      <c r="CG462" t="s">
        <v>689</v>
      </c>
      <c r="CH462" t="s">
        <v>690</v>
      </c>
      <c r="CI462" t="s">
        <v>691</v>
      </c>
      <c r="CJ462" t="s">
        <v>624</v>
      </c>
      <c r="CK462" t="s">
        <v>625</v>
      </c>
      <c r="CL462" t="s">
        <v>674</v>
      </c>
      <c r="CM462" t="s">
        <v>692</v>
      </c>
      <c r="CN462" t="s">
        <v>693</v>
      </c>
      <c r="CO462" t="s">
        <v>677</v>
      </c>
      <c r="CP462" t="s">
        <v>694</v>
      </c>
      <c r="CQ462" t="s">
        <v>678</v>
      </c>
      <c r="CR462" t="s">
        <v>695</v>
      </c>
      <c r="CS462" t="s">
        <v>696</v>
      </c>
      <c r="CT462" t="s">
        <v>634</v>
      </c>
      <c r="CU462" t="s">
        <v>697</v>
      </c>
      <c r="CV462" t="s">
        <v>698</v>
      </c>
      <c r="CW462" t="s">
        <v>699</v>
      </c>
      <c r="CX462" t="s">
        <v>700</v>
      </c>
      <c r="CY462" t="s">
        <v>639</v>
      </c>
      <c r="CZ462" t="s">
        <v>701</v>
      </c>
      <c r="DA462" t="s">
        <v>702</v>
      </c>
      <c r="DB462" t="s">
        <v>703</v>
      </c>
      <c r="DC462" t="s">
        <v>617</v>
      </c>
      <c r="DD462" t="s">
        <v>704</v>
      </c>
      <c r="DE462" t="s">
        <v>644</v>
      </c>
      <c r="DF462" t="s">
        <v>705</v>
      </c>
      <c r="DG462" t="s">
        <v>670</v>
      </c>
      <c r="DH462" t="s">
        <v>690</v>
      </c>
      <c r="DI462" t="s">
        <v>706</v>
      </c>
      <c r="DJ462" t="s">
        <v>707</v>
      </c>
      <c r="DK462" t="s">
        <v>673</v>
      </c>
      <c r="DL462" t="s">
        <v>674</v>
      </c>
      <c r="DM462" t="s">
        <v>692</v>
      </c>
      <c r="DN462" t="s">
        <v>708</v>
      </c>
      <c r="DO462" t="s">
        <v>653</v>
      </c>
      <c r="DP462" t="s">
        <v>630</v>
      </c>
      <c r="DQ462" t="s">
        <v>709</v>
      </c>
      <c r="DR462" t="s">
        <v>656</v>
      </c>
      <c r="DS462" t="s">
        <v>680</v>
      </c>
      <c r="DT462" t="s">
        <v>710</v>
      </c>
      <c r="DU462" t="s">
        <v>711</v>
      </c>
      <c r="DV462" t="s">
        <v>712</v>
      </c>
      <c r="DW462" t="s">
        <v>713</v>
      </c>
      <c r="DX462" t="s">
        <v>714</v>
      </c>
      <c r="DY462" t="s">
        <v>715</v>
      </c>
      <c r="DZ462" t="s">
        <v>684</v>
      </c>
      <c r="EA462" t="s">
        <v>641</v>
      </c>
      <c r="EB462" t="s">
        <v>665</v>
      </c>
      <c r="EC462" t="s">
        <v>666</v>
      </c>
      <c r="ED462" t="s">
        <v>687</v>
      </c>
      <c r="EE462" t="s">
        <v>668</v>
      </c>
      <c r="EF462" t="s">
        <v>705</v>
      </c>
      <c r="EG462" t="s">
        <v>716</v>
      </c>
      <c r="EH462" t="s">
        <v>717</v>
      </c>
      <c r="EI462" t="s">
        <v>691</v>
      </c>
      <c r="EJ462" t="s">
        <v>649</v>
      </c>
      <c r="EK462" t="s">
        <v>625</v>
      </c>
      <c r="EL462" t="s">
        <v>718</v>
      </c>
      <c r="EM462" t="s">
        <v>719</v>
      </c>
      <c r="EN462" t="s">
        <v>720</v>
      </c>
      <c r="EO462" t="s">
        <v>629</v>
      </c>
      <c r="EP462" t="s">
        <v>721</v>
      </c>
      <c r="EQ462" t="s">
        <v>722</v>
      </c>
      <c r="ER462" t="s">
        <v>695</v>
      </c>
      <c r="ES462" t="s">
        <v>680</v>
      </c>
      <c r="ET462" t="s">
        <v>710</v>
      </c>
      <c r="EU462" t="s">
        <v>723</v>
      </c>
      <c r="EV462" t="s">
        <v>724</v>
      </c>
      <c r="EW462" t="s">
        <v>725</v>
      </c>
      <c r="EX462" t="s">
        <v>638</v>
      </c>
      <c r="EY462" t="s">
        <v>726</v>
      </c>
      <c r="EZ462" t="s">
        <v>701</v>
      </c>
      <c r="FA462" t="s">
        <v>727</v>
      </c>
      <c r="FB462" t="s">
        <v>686</v>
      </c>
      <c r="FC462" t="s">
        <v>728</v>
      </c>
      <c r="FD462" t="s">
        <v>729</v>
      </c>
      <c r="FE462" t="s">
        <v>730</v>
      </c>
      <c r="FF462" t="s">
        <v>731</v>
      </c>
      <c r="FG462" t="s">
        <v>732</v>
      </c>
      <c r="FH462" t="s">
        <v>733</v>
      </c>
      <c r="FI462" t="s">
        <v>648</v>
      </c>
      <c r="FJ462" t="s">
        <v>734</v>
      </c>
      <c r="FK462" t="s">
        <v>625</v>
      </c>
      <c r="FL462" t="s">
        <v>735</v>
      </c>
      <c r="FM462" t="s">
        <v>736</v>
      </c>
      <c r="FN462" t="s">
        <v>720</v>
      </c>
      <c r="FO462" t="s">
        <v>737</v>
      </c>
      <c r="FP462" t="s">
        <v>654</v>
      </c>
      <c r="FQ462" t="s">
        <v>722</v>
      </c>
      <c r="FR462" t="s">
        <v>656</v>
      </c>
      <c r="FS462" t="s">
        <v>696</v>
      </c>
      <c r="FT462" t="s">
        <v>710</v>
      </c>
      <c r="FU462" t="s">
        <v>738</v>
      </c>
      <c r="FV462" t="s">
        <v>712</v>
      </c>
      <c r="FW462" t="s">
        <v>725</v>
      </c>
      <c r="FX462" t="s">
        <v>714</v>
      </c>
      <c r="FY462" t="s">
        <v>662</v>
      </c>
      <c r="FZ462" t="s">
        <v>701</v>
      </c>
      <c r="GA462" t="s">
        <v>664</v>
      </c>
      <c r="GB462" t="s">
        <v>739</v>
      </c>
      <c r="GC462" t="s">
        <v>728</v>
      </c>
      <c r="GD462" t="s">
        <v>740</v>
      </c>
      <c r="GE462" t="s">
        <v>741</v>
      </c>
      <c r="GF462" t="s">
        <v>731</v>
      </c>
      <c r="GG462" t="s">
        <v>716</v>
      </c>
      <c r="GH462" t="s">
        <v>671</v>
      </c>
      <c r="GI462" t="s">
        <v>648</v>
      </c>
      <c r="GJ462" t="s">
        <v>649</v>
      </c>
      <c r="GK462" t="s">
        <v>742</v>
      </c>
      <c r="GL462" t="s">
        <v>735</v>
      </c>
      <c r="GM462" t="s">
        <v>719</v>
      </c>
      <c r="GN462" t="s">
        <v>743</v>
      </c>
      <c r="GO462" t="s">
        <v>737</v>
      </c>
      <c r="GP462" t="s">
        <v>721</v>
      </c>
      <c r="GQ462" t="s">
        <v>678</v>
      </c>
      <c r="GR462" t="s">
        <v>656</v>
      </c>
      <c r="GS462" t="s">
        <v>680</v>
      </c>
      <c r="GT462" t="s">
        <v>634</v>
      </c>
      <c r="GU462" t="s">
        <v>738</v>
      </c>
      <c r="GV462" t="s">
        <v>724</v>
      </c>
      <c r="GW462" t="s">
        <v>637</v>
      </c>
      <c r="GX462" t="s">
        <v>714</v>
      </c>
      <c r="GY462" t="s">
        <v>726</v>
      </c>
      <c r="GZ462" t="s">
        <v>684</v>
      </c>
      <c r="HA462" t="s">
        <v>664</v>
      </c>
      <c r="HB462" t="s">
        <v>686</v>
      </c>
      <c r="HC462" t="s">
        <v>744</v>
      </c>
      <c r="HD462" t="s">
        <v>740</v>
      </c>
      <c r="HE462" t="s">
        <v>730</v>
      </c>
      <c r="HF462" t="s">
        <v>645</v>
      </c>
      <c r="HG462" t="s">
        <v>716</v>
      </c>
      <c r="HH462" t="s">
        <v>733</v>
      </c>
      <c r="HI462" t="s">
        <v>691</v>
      </c>
      <c r="HJ462" t="s">
        <v>649</v>
      </c>
      <c r="HK462" t="s">
        <v>625</v>
      </c>
      <c r="HL462" t="s">
        <v>718</v>
      </c>
      <c r="HM462" t="s">
        <v>719</v>
      </c>
      <c r="HN462" t="s">
        <v>720</v>
      </c>
      <c r="HO462" t="s">
        <v>629</v>
      </c>
      <c r="HP462" t="s">
        <v>721</v>
      </c>
      <c r="HQ462" t="s">
        <v>722</v>
      </c>
      <c r="HR462" t="s">
        <v>695</v>
      </c>
      <c r="HS462" t="s">
        <v>680</v>
      </c>
      <c r="HT462" t="s">
        <v>710</v>
      </c>
      <c r="HU462" t="s">
        <v>745</v>
      </c>
      <c r="HV462" t="s">
        <v>712</v>
      </c>
      <c r="HW462" t="s">
        <v>746</v>
      </c>
      <c r="HX462" t="s">
        <v>661</v>
      </c>
      <c r="HY462" t="s">
        <v>639</v>
      </c>
      <c r="HZ462" t="s">
        <v>747</v>
      </c>
      <c r="IA462" t="s">
        <v>748</v>
      </c>
      <c r="IB462" t="s">
        <v>749</v>
      </c>
      <c r="IC462" t="s">
        <v>617</v>
      </c>
      <c r="ID462" t="s">
        <v>750</v>
      </c>
      <c r="IE462" t="s">
        <v>644</v>
      </c>
      <c r="IF462" t="s">
        <v>751</v>
      </c>
      <c r="IG462" t="s">
        <v>670</v>
      </c>
      <c r="IH462" t="s">
        <v>752</v>
      </c>
      <c r="II462" t="s">
        <v>753</v>
      </c>
      <c r="IJ462" t="s">
        <v>754</v>
      </c>
      <c r="IK462" t="s">
        <v>755</v>
      </c>
      <c r="IL462" t="s">
        <v>756</v>
      </c>
      <c r="IM462" t="s">
        <v>757</v>
      </c>
      <c r="IN462" t="s">
        <v>758</v>
      </c>
      <c r="IO462" t="s">
        <v>653</v>
      </c>
      <c r="IP462" t="s">
        <v>759</v>
      </c>
      <c r="IQ462" t="s">
        <v>760</v>
      </c>
      <c r="IR462" t="s">
        <v>761</v>
      </c>
      <c r="IS462" t="s">
        <v>762</v>
      </c>
      <c r="IT462" t="s">
        <v>763</v>
      </c>
      <c r="IU462" t="s">
        <v>745</v>
      </c>
      <c r="IV462" t="s">
        <v>764</v>
      </c>
      <c r="IW462" t="s">
        <v>713</v>
      </c>
      <c r="IX462" t="s">
        <v>765</v>
      </c>
      <c r="IY462" t="s">
        <v>639</v>
      </c>
      <c r="IZ462" t="s">
        <v>766</v>
      </c>
      <c r="JA462" t="s">
        <v>767</v>
      </c>
      <c r="JB462" t="s">
        <v>749</v>
      </c>
      <c r="JC462" t="s">
        <v>617</v>
      </c>
      <c r="JD462" t="s">
        <v>750</v>
      </c>
      <c r="JE462" t="s">
        <v>644</v>
      </c>
      <c r="JF462" t="s">
        <v>751</v>
      </c>
      <c r="JG462" t="s">
        <v>670</v>
      </c>
      <c r="JH462" t="s">
        <v>752</v>
      </c>
      <c r="JI462" t="s">
        <v>753</v>
      </c>
      <c r="JJ462" t="s">
        <v>754</v>
      </c>
      <c r="JK462" t="s">
        <v>755</v>
      </c>
      <c r="JL462" t="s">
        <v>756</v>
      </c>
      <c r="JM462" t="s">
        <v>757</v>
      </c>
      <c r="JN462" t="s">
        <v>758</v>
      </c>
      <c r="JO462" t="s">
        <v>653</v>
      </c>
      <c r="JP462" t="s">
        <v>759</v>
      </c>
      <c r="JQ462" t="s">
        <v>760</v>
      </c>
      <c r="JR462" t="s">
        <v>761</v>
      </c>
      <c r="JS462" t="s">
        <v>762</v>
      </c>
      <c r="JT462" t="s">
        <v>763</v>
      </c>
      <c r="JU462" t="s">
        <v>745</v>
      </c>
      <c r="JV462" t="s">
        <v>764</v>
      </c>
      <c r="JW462" t="s">
        <v>713</v>
      </c>
      <c r="JX462" t="s">
        <v>765</v>
      </c>
      <c r="JY462" t="s">
        <v>639</v>
      </c>
      <c r="JZ462" t="s">
        <v>768</v>
      </c>
      <c r="KA462" t="s">
        <v>767</v>
      </c>
      <c r="KB462" t="s">
        <v>703</v>
      </c>
      <c r="KC462" t="s">
        <v>617</v>
      </c>
      <c r="KD462" t="s">
        <v>704</v>
      </c>
      <c r="KE462" t="s">
        <v>644</v>
      </c>
      <c r="KF462" t="s">
        <v>705</v>
      </c>
      <c r="KG462" t="s">
        <v>670</v>
      </c>
      <c r="KH462" t="s">
        <v>690</v>
      </c>
      <c r="KI462" t="s">
        <v>753</v>
      </c>
      <c r="KJ462" t="s">
        <v>769</v>
      </c>
      <c r="KK462" t="s">
        <v>755</v>
      </c>
      <c r="KL462" t="s">
        <v>770</v>
      </c>
      <c r="KM462" t="s">
        <v>757</v>
      </c>
      <c r="KN462" t="s">
        <v>628</v>
      </c>
      <c r="KO462" t="s">
        <v>629</v>
      </c>
      <c r="KP462" t="s">
        <v>721</v>
      </c>
      <c r="KQ462" t="s">
        <v>771</v>
      </c>
      <c r="KR462" t="s">
        <v>761</v>
      </c>
      <c r="KS462" t="s">
        <v>772</v>
      </c>
      <c r="KT462" t="s">
        <v>710</v>
      </c>
      <c r="KU462" t="s">
        <v>745</v>
      </c>
      <c r="KV462" t="s">
        <v>636</v>
      </c>
      <c r="KW462" t="s">
        <v>660</v>
      </c>
      <c r="KX462" t="s">
        <v>765</v>
      </c>
      <c r="KY462" t="s">
        <v>726</v>
      </c>
      <c r="KZ462" t="s">
        <v>747</v>
      </c>
      <c r="LA462" t="s">
        <v>641</v>
      </c>
      <c r="LB462" t="s">
        <v>665</v>
      </c>
      <c r="LC462" t="s">
        <v>773</v>
      </c>
      <c r="LD462" t="s">
        <v>740</v>
      </c>
      <c r="LE462" t="s">
        <v>644</v>
      </c>
      <c r="LF462" t="s">
        <v>669</v>
      </c>
      <c r="LG462" t="s">
        <v>689</v>
      </c>
      <c r="LH462" t="s">
        <v>752</v>
      </c>
      <c r="LI462" t="s">
        <v>648</v>
      </c>
      <c r="LJ462" t="s">
        <v>769</v>
      </c>
      <c r="LK462" t="s">
        <v>673</v>
      </c>
      <c r="LL462" t="s">
        <v>674</v>
      </c>
      <c r="LM462" t="s">
        <v>774</v>
      </c>
      <c r="LN462" t="s">
        <v>720</v>
      </c>
      <c r="LO462" t="s">
        <v>653</v>
      </c>
      <c r="LP462" t="s">
        <v>694</v>
      </c>
      <c r="LQ462" t="s">
        <v>775</v>
      </c>
      <c r="LR462" t="s">
        <v>761</v>
      </c>
      <c r="LS462" t="s">
        <v>680</v>
      </c>
      <c r="LT462" t="s">
        <v>776</v>
      </c>
      <c r="LU462" t="s">
        <v>681</v>
      </c>
      <c r="LV462" t="s">
        <v>636</v>
      </c>
      <c r="LW462" t="s">
        <v>777</v>
      </c>
      <c r="LX462" t="s">
        <v>714</v>
      </c>
      <c r="LY462" t="s">
        <v>639</v>
      </c>
      <c r="LZ462" t="s">
        <v>778</v>
      </c>
      <c r="MA462" t="s">
        <v>641</v>
      </c>
      <c r="MB462" t="s">
        <v>749</v>
      </c>
      <c r="MC462" t="s">
        <v>728</v>
      </c>
      <c r="MD462" t="s">
        <v>704</v>
      </c>
      <c r="ME462" t="s">
        <v>668</v>
      </c>
      <c r="MF462" t="s">
        <v>669</v>
      </c>
      <c r="MG462" t="s">
        <v>646</v>
      </c>
      <c r="MH462" t="s">
        <v>733</v>
      </c>
      <c r="MI462" t="s">
        <v>753</v>
      </c>
      <c r="MJ462" t="s">
        <v>707</v>
      </c>
      <c r="MK462" t="s">
        <v>673</v>
      </c>
      <c r="ML462" t="s">
        <v>756</v>
      </c>
      <c r="MM462" t="s">
        <v>719</v>
      </c>
      <c r="MN462" t="s">
        <v>628</v>
      </c>
      <c r="MO462" t="s">
        <v>677</v>
      </c>
      <c r="MP462" t="s">
        <v>694</v>
      </c>
      <c r="MQ462" t="s">
        <v>771</v>
      </c>
      <c r="MR462" t="s">
        <v>656</v>
      </c>
      <c r="MS462" t="s">
        <v>762</v>
      </c>
      <c r="MT462" t="s">
        <v>658</v>
      </c>
      <c r="MU462" t="s">
        <v>681</v>
      </c>
      <c r="MV462" t="s">
        <v>764</v>
      </c>
      <c r="MW462" t="s">
        <v>725</v>
      </c>
      <c r="MX462" t="s">
        <v>661</v>
      </c>
      <c r="MY462" t="s">
        <v>779</v>
      </c>
      <c r="MZ462" t="s">
        <v>778</v>
      </c>
      <c r="NA462" t="s">
        <v>748</v>
      </c>
      <c r="NB462" t="s">
        <v>686</v>
      </c>
      <c r="NC462" t="s">
        <v>617</v>
      </c>
      <c r="ND462" t="s">
        <v>687</v>
      </c>
      <c r="NE462" t="s">
        <v>668</v>
      </c>
      <c r="NF462" t="s">
        <v>751</v>
      </c>
      <c r="NG462" t="s">
        <v>716</v>
      </c>
      <c r="NH462" t="s">
        <v>690</v>
      </c>
      <c r="NI462" t="s">
        <v>706</v>
      </c>
      <c r="NJ462" t="s">
        <v>707</v>
      </c>
      <c r="NK462" t="s">
        <v>780</v>
      </c>
      <c r="NL462" t="s">
        <v>735</v>
      </c>
      <c r="NM462" t="s">
        <v>757</v>
      </c>
      <c r="NN462" t="s">
        <v>676</v>
      </c>
      <c r="NO462" t="s">
        <v>677</v>
      </c>
      <c r="NP462" t="s">
        <v>781</v>
      </c>
      <c r="NQ462" t="s">
        <v>678</v>
      </c>
      <c r="NR462" t="s">
        <v>782</v>
      </c>
      <c r="NS462" t="s">
        <v>762</v>
      </c>
      <c r="NT462" t="s">
        <v>776</v>
      </c>
      <c r="NU462" t="s">
        <v>745</v>
      </c>
      <c r="NV462" t="s">
        <v>783</v>
      </c>
      <c r="NW462" t="s">
        <v>637</v>
      </c>
      <c r="NX462" t="s">
        <v>784</v>
      </c>
      <c r="NY462" t="s">
        <v>662</v>
      </c>
      <c r="NZ462" t="s">
        <v>768</v>
      </c>
      <c r="OA462" t="s">
        <v>727</v>
      </c>
      <c r="OB462" t="s">
        <v>785</v>
      </c>
      <c r="OC462" t="s">
        <v>744</v>
      </c>
      <c r="OD462" t="s">
        <v>618</v>
      </c>
      <c r="OE462" t="s">
        <v>741</v>
      </c>
      <c r="OF462" t="s">
        <v>786</v>
      </c>
      <c r="OG462" t="s">
        <v>732</v>
      </c>
      <c r="OH462" t="s">
        <v>787</v>
      </c>
      <c r="OI462" t="s">
        <v>691</v>
      </c>
      <c r="OJ462" t="s">
        <v>769</v>
      </c>
      <c r="OK462" t="s">
        <v>755</v>
      </c>
      <c r="OL462" t="s">
        <v>626</v>
      </c>
      <c r="OM462" t="s">
        <v>736</v>
      </c>
      <c r="ON462" t="s">
        <v>628</v>
      </c>
      <c r="OO462" t="s">
        <v>653</v>
      </c>
      <c r="OP462" t="s">
        <v>781</v>
      </c>
      <c r="OQ462" t="s">
        <v>678</v>
      </c>
      <c r="OR462" t="s">
        <v>788</v>
      </c>
      <c r="OS462" t="s">
        <v>762</v>
      </c>
      <c r="OT462" t="s">
        <v>658</v>
      </c>
      <c r="OU462" t="s">
        <v>745</v>
      </c>
      <c r="OV462" t="s">
        <v>783</v>
      </c>
      <c r="OW462" t="s">
        <v>746</v>
      </c>
      <c r="OX462" t="s">
        <v>784</v>
      </c>
      <c r="OY462" t="s">
        <v>639</v>
      </c>
      <c r="OZ462" t="s">
        <v>747</v>
      </c>
      <c r="PA462" t="s">
        <v>789</v>
      </c>
      <c r="PB462" t="s">
        <v>790</v>
      </c>
      <c r="PC462" t="s">
        <v>791</v>
      </c>
      <c r="PD462" t="s">
        <v>792</v>
      </c>
      <c r="PE462" t="s">
        <v>793</v>
      </c>
      <c r="PF462" t="s">
        <v>794</v>
      </c>
      <c r="PG462" t="s">
        <v>689</v>
      </c>
      <c r="PH462" t="s">
        <v>690</v>
      </c>
      <c r="PI462" t="s">
        <v>623</v>
      </c>
      <c r="PJ462" t="s">
        <v>734</v>
      </c>
      <c r="PK462" t="s">
        <v>625</v>
      </c>
      <c r="PL462" t="s">
        <v>795</v>
      </c>
      <c r="PM462" t="s">
        <v>692</v>
      </c>
      <c r="PN462" t="s">
        <v>628</v>
      </c>
      <c r="PO462" t="s">
        <v>796</v>
      </c>
      <c r="PP462" t="s">
        <v>654</v>
      </c>
      <c r="PQ462" t="s">
        <v>722</v>
      </c>
      <c r="PR462" t="s">
        <v>797</v>
      </c>
      <c r="PS462" t="s">
        <v>657</v>
      </c>
      <c r="PT462" t="s">
        <v>776</v>
      </c>
      <c r="PU462" t="s">
        <v>798</v>
      </c>
      <c r="PV462" t="s">
        <v>712</v>
      </c>
      <c r="PW462" t="s">
        <v>725</v>
      </c>
      <c r="PX462" t="s">
        <v>799</v>
      </c>
      <c r="PY462" t="s">
        <v>779</v>
      </c>
      <c r="PZ462" t="s">
        <v>747</v>
      </c>
      <c r="QA462" t="s">
        <v>800</v>
      </c>
      <c r="QB462" t="s">
        <v>739</v>
      </c>
      <c r="QC462" t="s">
        <v>728</v>
      </c>
      <c r="QD462" t="s">
        <v>801</v>
      </c>
      <c r="QE462" t="s">
        <v>668</v>
      </c>
      <c r="QF462" t="s">
        <v>705</v>
      </c>
      <c r="QG462" t="s">
        <v>802</v>
      </c>
      <c r="QH462" t="s">
        <v>671</v>
      </c>
      <c r="QI462" t="s">
        <v>648</v>
      </c>
      <c r="QJ462" t="s">
        <v>803</v>
      </c>
      <c r="QK462" t="s">
        <v>673</v>
      </c>
      <c r="QL462" t="s">
        <v>770</v>
      </c>
      <c r="QM462" t="s">
        <v>804</v>
      </c>
      <c r="QN462" t="s">
        <v>743</v>
      </c>
      <c r="QO462" t="s">
        <v>737</v>
      </c>
      <c r="QP462" t="s">
        <v>805</v>
      </c>
      <c r="QQ462" t="s">
        <v>775</v>
      </c>
      <c r="QR462" t="s">
        <v>788</v>
      </c>
      <c r="QS462" t="s">
        <v>806</v>
      </c>
      <c r="QT462" t="s">
        <v>634</v>
      </c>
      <c r="QU462" t="s">
        <v>738</v>
      </c>
      <c r="QV462" t="s">
        <v>807</v>
      </c>
      <c r="QW462" t="s">
        <v>660</v>
      </c>
      <c r="QX462" t="s">
        <v>661</v>
      </c>
      <c r="QY462" t="s">
        <v>808</v>
      </c>
      <c r="QZ462" t="s">
        <v>684</v>
      </c>
      <c r="RA462" t="s">
        <v>664</v>
      </c>
      <c r="RB462" t="s">
        <v>790</v>
      </c>
      <c r="RC462" t="s">
        <v>666</v>
      </c>
      <c r="RD462" t="s">
        <v>704</v>
      </c>
      <c r="RE462" t="s">
        <v>793</v>
      </c>
      <c r="RF462" t="s">
        <v>645</v>
      </c>
      <c r="RG462" t="s">
        <v>716</v>
      </c>
      <c r="RH462" t="s">
        <v>647</v>
      </c>
      <c r="RI462" t="s">
        <v>706</v>
      </c>
      <c r="RJ462" t="s">
        <v>769</v>
      </c>
      <c r="RK462" t="s">
        <v>809</v>
      </c>
      <c r="RL462" t="s">
        <v>718</v>
      </c>
      <c r="RM462" t="s">
        <v>719</v>
      </c>
      <c r="RN462" t="s">
        <v>810</v>
      </c>
      <c r="RO462" t="s">
        <v>811</v>
      </c>
      <c r="RP462" t="s">
        <v>812</v>
      </c>
      <c r="RQ462" t="s">
        <v>812</v>
      </c>
      <c r="RR462" t="s">
        <v>813</v>
      </c>
      <c r="RS462" t="s">
        <v>812</v>
      </c>
      <c r="RT462" t="s">
        <v>813</v>
      </c>
      <c r="RU462" t="s">
        <v>812</v>
      </c>
      <c r="RV462" t="s">
        <v>812</v>
      </c>
      <c r="RW462" t="s">
        <v>813</v>
      </c>
      <c r="RX462" t="s">
        <v>812</v>
      </c>
      <c r="RY462" t="s">
        <v>812</v>
      </c>
      <c r="RZ462" t="s">
        <v>812</v>
      </c>
      <c r="SA462" t="s">
        <v>812</v>
      </c>
      <c r="SB462" t="s">
        <v>812</v>
      </c>
      <c r="SC462" t="s">
        <v>812</v>
      </c>
      <c r="SD462" t="s">
        <v>812</v>
      </c>
      <c r="SE462" t="s">
        <v>813</v>
      </c>
      <c r="SF462" t="s">
        <v>813</v>
      </c>
      <c r="SG462" t="s">
        <v>813</v>
      </c>
      <c r="SH462" t="s">
        <v>813</v>
      </c>
      <c r="SI462" t="s">
        <v>813</v>
      </c>
      <c r="SJ462" t="s">
        <v>813</v>
      </c>
      <c r="SK462" t="s">
        <v>813</v>
      </c>
      <c r="SL462" t="s">
        <v>813</v>
      </c>
      <c r="SM462" t="s">
        <v>813</v>
      </c>
      <c r="SN462" t="s">
        <v>813</v>
      </c>
      <c r="SO462" t="s">
        <v>813</v>
      </c>
      <c r="SP462" t="s">
        <v>813</v>
      </c>
      <c r="SQ462" t="s">
        <v>813</v>
      </c>
      <c r="SR462" t="s">
        <v>813</v>
      </c>
      <c r="SS462" t="s">
        <v>813</v>
      </c>
      <c r="ST462" t="s">
        <v>813</v>
      </c>
      <c r="SU462" t="s">
        <v>813</v>
      </c>
      <c r="SV462" t="s">
        <v>813</v>
      </c>
      <c r="SW462" t="s">
        <v>813</v>
      </c>
      <c r="SX462" t="s">
        <v>813</v>
      </c>
      <c r="SY462" t="s">
        <v>813</v>
      </c>
      <c r="SZ462" t="s">
        <v>813</v>
      </c>
      <c r="TA462" t="s">
        <v>813</v>
      </c>
      <c r="TB462" t="s">
        <v>813</v>
      </c>
      <c r="TC462" t="s">
        <v>813</v>
      </c>
      <c r="TD462" t="s">
        <v>813</v>
      </c>
      <c r="TE462" t="s">
        <v>813</v>
      </c>
      <c r="TF462" t="s">
        <v>813</v>
      </c>
      <c r="TG462" t="s">
        <v>813</v>
      </c>
      <c r="TH462" t="s">
        <v>813</v>
      </c>
      <c r="TI462" t="s">
        <v>813</v>
      </c>
      <c r="TJ462" t="s">
        <v>813</v>
      </c>
      <c r="TK462" t="s">
        <v>813</v>
      </c>
      <c r="TL462" t="s">
        <v>813</v>
      </c>
      <c r="TM462" t="s">
        <v>813</v>
      </c>
      <c r="TN462" t="s">
        <v>813</v>
      </c>
      <c r="TO462" t="s">
        <v>813</v>
      </c>
      <c r="TP462" t="s">
        <v>813</v>
      </c>
      <c r="TQ462" t="s">
        <v>813</v>
      </c>
      <c r="TR462" t="s">
        <v>813</v>
      </c>
      <c r="TS462" t="s">
        <v>813</v>
      </c>
      <c r="TT462" t="s">
        <v>813</v>
      </c>
      <c r="TU462" t="s">
        <v>813</v>
      </c>
      <c r="TV462" t="s">
        <v>813</v>
      </c>
      <c r="TW462" t="s">
        <v>813</v>
      </c>
      <c r="TX462" t="s">
        <v>813</v>
      </c>
      <c r="TY462" t="s">
        <v>813</v>
      </c>
      <c r="TZ462" t="s">
        <v>813</v>
      </c>
      <c r="UA462" t="s">
        <v>813</v>
      </c>
      <c r="UB462" t="s">
        <v>813</v>
      </c>
      <c r="UC462" t="s">
        <v>813</v>
      </c>
      <c r="UD462" t="s">
        <v>813</v>
      </c>
      <c r="UE462" t="s">
        <v>813</v>
      </c>
      <c r="UF462" t="s">
        <v>813</v>
      </c>
      <c r="UG462" t="s">
        <v>813</v>
      </c>
      <c r="UH462" t="s">
        <v>813</v>
      </c>
      <c r="UI462" t="s">
        <v>813</v>
      </c>
      <c r="UJ462" t="s">
        <v>813</v>
      </c>
      <c r="UK462" t="s">
        <v>813</v>
      </c>
      <c r="UL462" t="s">
        <v>813</v>
      </c>
      <c r="UM462" t="s">
        <v>813</v>
      </c>
      <c r="UN462" t="s">
        <v>813</v>
      </c>
      <c r="UO462" t="s">
        <v>813</v>
      </c>
      <c r="UP462" t="s">
        <v>813</v>
      </c>
      <c r="UQ462" t="s">
        <v>813</v>
      </c>
      <c r="UR462" t="s">
        <v>813</v>
      </c>
      <c r="US462" t="s">
        <v>813</v>
      </c>
      <c r="UT462" t="s">
        <v>813</v>
      </c>
      <c r="UU462" t="s">
        <v>813</v>
      </c>
      <c r="UV462" t="s">
        <v>813</v>
      </c>
      <c r="UW462" t="s">
        <v>813</v>
      </c>
      <c r="UX462" t="s">
        <v>813</v>
      </c>
      <c r="UY462" t="s">
        <v>813</v>
      </c>
      <c r="UZ462" t="s">
        <v>813</v>
      </c>
      <c r="VA462" t="s">
        <v>813</v>
      </c>
      <c r="VB462" t="s">
        <v>813</v>
      </c>
      <c r="VC462" t="s">
        <v>813</v>
      </c>
      <c r="VD462" t="s">
        <v>813</v>
      </c>
      <c r="VE462" t="s">
        <v>813</v>
      </c>
      <c r="VF462" t="s">
        <v>813</v>
      </c>
      <c r="VG462" t="s">
        <v>813</v>
      </c>
    </row>
    <row r="463" spans="1:579" x14ac:dyDescent="0.25">
      <c r="A463" s="32">
        <v>463</v>
      </c>
      <c r="B463" t="s">
        <v>686</v>
      </c>
      <c r="C463" t="s">
        <v>617</v>
      </c>
      <c r="D463" t="s">
        <v>618</v>
      </c>
      <c r="E463" t="s">
        <v>619</v>
      </c>
      <c r="F463" t="s">
        <v>620</v>
      </c>
      <c r="G463" t="s">
        <v>621</v>
      </c>
      <c r="H463" t="s">
        <v>622</v>
      </c>
      <c r="I463" t="s">
        <v>623</v>
      </c>
      <c r="J463" t="s">
        <v>624</v>
      </c>
      <c r="K463" t="s">
        <v>625</v>
      </c>
      <c r="L463" t="s">
        <v>626</v>
      </c>
      <c r="M463" t="s">
        <v>627</v>
      </c>
      <c r="N463" t="s">
        <v>628</v>
      </c>
      <c r="O463" t="s">
        <v>629</v>
      </c>
      <c r="P463" t="s">
        <v>630</v>
      </c>
      <c r="Q463" t="s">
        <v>631</v>
      </c>
      <c r="R463" t="s">
        <v>632</v>
      </c>
      <c r="S463" t="s">
        <v>633</v>
      </c>
      <c r="T463" t="s">
        <v>634</v>
      </c>
      <c r="U463" t="s">
        <v>635</v>
      </c>
      <c r="V463" t="s">
        <v>636</v>
      </c>
      <c r="W463" t="s">
        <v>637</v>
      </c>
      <c r="X463" t="s">
        <v>638</v>
      </c>
      <c r="Y463" t="s">
        <v>639</v>
      </c>
      <c r="Z463" t="s">
        <v>640</v>
      </c>
      <c r="AA463" t="s">
        <v>641</v>
      </c>
      <c r="AB463" t="s">
        <v>642</v>
      </c>
      <c r="AC463" t="s">
        <v>617</v>
      </c>
      <c r="AD463" t="s">
        <v>643</v>
      </c>
      <c r="AE463" t="s">
        <v>644</v>
      </c>
      <c r="AF463" t="s">
        <v>645</v>
      </c>
      <c r="AG463" t="s">
        <v>646</v>
      </c>
      <c r="AH463" t="s">
        <v>647</v>
      </c>
      <c r="AI463" t="s">
        <v>648</v>
      </c>
      <c r="AJ463" t="s">
        <v>649</v>
      </c>
      <c r="AK463" t="s">
        <v>625</v>
      </c>
      <c r="AL463" t="s">
        <v>650</v>
      </c>
      <c r="AM463" t="s">
        <v>651</v>
      </c>
      <c r="AN463" t="s">
        <v>652</v>
      </c>
      <c r="AO463" t="s">
        <v>653</v>
      </c>
      <c r="AP463" t="s">
        <v>654</v>
      </c>
      <c r="AQ463" t="s">
        <v>655</v>
      </c>
      <c r="AR463" t="s">
        <v>656</v>
      </c>
      <c r="AS463" t="s">
        <v>657</v>
      </c>
      <c r="AT463" t="s">
        <v>658</v>
      </c>
      <c r="AU463" t="s">
        <v>659</v>
      </c>
      <c r="AV463" t="s">
        <v>636</v>
      </c>
      <c r="AW463" t="s">
        <v>660</v>
      </c>
      <c r="AX463" t="s">
        <v>661</v>
      </c>
      <c r="AY463" t="s">
        <v>662</v>
      </c>
      <c r="AZ463" t="s">
        <v>663</v>
      </c>
      <c r="BA463" t="s">
        <v>664</v>
      </c>
      <c r="BB463" t="s">
        <v>665</v>
      </c>
      <c r="BC463" t="s">
        <v>666</v>
      </c>
      <c r="BD463" t="s">
        <v>667</v>
      </c>
      <c r="BE463" t="s">
        <v>668</v>
      </c>
      <c r="BF463" t="s">
        <v>669</v>
      </c>
      <c r="BG463" t="s">
        <v>670</v>
      </c>
      <c r="BH463" t="s">
        <v>671</v>
      </c>
      <c r="BI463" t="s">
        <v>672</v>
      </c>
      <c r="BJ463" t="s">
        <v>649</v>
      </c>
      <c r="BK463" t="s">
        <v>673</v>
      </c>
      <c r="BL463" t="s">
        <v>674</v>
      </c>
      <c r="BM463" t="s">
        <v>675</v>
      </c>
      <c r="BN463" t="s">
        <v>676</v>
      </c>
      <c r="BO463" t="s">
        <v>677</v>
      </c>
      <c r="BP463" t="s">
        <v>630</v>
      </c>
      <c r="BQ463" t="s">
        <v>678</v>
      </c>
      <c r="BR463" t="s">
        <v>679</v>
      </c>
      <c r="BS463" t="s">
        <v>680</v>
      </c>
      <c r="BT463" t="s">
        <v>658</v>
      </c>
      <c r="BU463" t="s">
        <v>681</v>
      </c>
      <c r="BV463" t="s">
        <v>682</v>
      </c>
      <c r="BW463" t="s">
        <v>660</v>
      </c>
      <c r="BX463" t="s">
        <v>683</v>
      </c>
      <c r="BY463" t="s">
        <v>639</v>
      </c>
      <c r="BZ463" t="s">
        <v>684</v>
      </c>
      <c r="CA463" t="s">
        <v>685</v>
      </c>
      <c r="CB463" t="s">
        <v>686</v>
      </c>
      <c r="CC463" t="s">
        <v>666</v>
      </c>
      <c r="CD463" t="s">
        <v>687</v>
      </c>
      <c r="CE463" t="s">
        <v>688</v>
      </c>
      <c r="CF463" t="s">
        <v>669</v>
      </c>
      <c r="CG463" t="s">
        <v>689</v>
      </c>
      <c r="CH463" t="s">
        <v>690</v>
      </c>
      <c r="CI463" t="s">
        <v>691</v>
      </c>
      <c r="CJ463" t="s">
        <v>624</v>
      </c>
      <c r="CK463" t="s">
        <v>625</v>
      </c>
      <c r="CL463" t="s">
        <v>674</v>
      </c>
      <c r="CM463" t="s">
        <v>692</v>
      </c>
      <c r="CN463" t="s">
        <v>693</v>
      </c>
      <c r="CO463" t="s">
        <v>677</v>
      </c>
      <c r="CP463" t="s">
        <v>694</v>
      </c>
      <c r="CQ463" t="s">
        <v>678</v>
      </c>
      <c r="CR463" t="s">
        <v>695</v>
      </c>
      <c r="CS463" t="s">
        <v>696</v>
      </c>
      <c r="CT463" t="s">
        <v>634</v>
      </c>
      <c r="CU463" t="s">
        <v>697</v>
      </c>
      <c r="CV463" t="s">
        <v>698</v>
      </c>
      <c r="CW463" t="s">
        <v>699</v>
      </c>
      <c r="CX463" t="s">
        <v>700</v>
      </c>
      <c r="CY463" t="s">
        <v>639</v>
      </c>
      <c r="CZ463" t="s">
        <v>701</v>
      </c>
      <c r="DA463" t="s">
        <v>702</v>
      </c>
      <c r="DB463" t="s">
        <v>703</v>
      </c>
      <c r="DC463" t="s">
        <v>617</v>
      </c>
      <c r="DD463" t="s">
        <v>704</v>
      </c>
      <c r="DE463" t="s">
        <v>644</v>
      </c>
      <c r="DF463" t="s">
        <v>705</v>
      </c>
      <c r="DG463" t="s">
        <v>670</v>
      </c>
      <c r="DH463" t="s">
        <v>690</v>
      </c>
      <c r="DI463" t="s">
        <v>706</v>
      </c>
      <c r="DJ463" t="s">
        <v>707</v>
      </c>
      <c r="DK463" t="s">
        <v>673</v>
      </c>
      <c r="DL463" t="s">
        <v>674</v>
      </c>
      <c r="DM463" t="s">
        <v>692</v>
      </c>
      <c r="DN463" t="s">
        <v>708</v>
      </c>
      <c r="DO463" t="s">
        <v>653</v>
      </c>
      <c r="DP463" t="s">
        <v>630</v>
      </c>
      <c r="DQ463" t="s">
        <v>709</v>
      </c>
      <c r="DR463" t="s">
        <v>656</v>
      </c>
      <c r="DS463" t="s">
        <v>680</v>
      </c>
      <c r="DT463" t="s">
        <v>710</v>
      </c>
      <c r="DU463" t="s">
        <v>711</v>
      </c>
      <c r="DV463" t="s">
        <v>712</v>
      </c>
      <c r="DW463" t="s">
        <v>713</v>
      </c>
      <c r="DX463" t="s">
        <v>714</v>
      </c>
      <c r="DY463" t="s">
        <v>715</v>
      </c>
      <c r="DZ463" t="s">
        <v>684</v>
      </c>
      <c r="EA463" t="s">
        <v>641</v>
      </c>
      <c r="EB463" t="s">
        <v>665</v>
      </c>
      <c r="EC463" t="s">
        <v>666</v>
      </c>
      <c r="ED463" t="s">
        <v>687</v>
      </c>
      <c r="EE463" t="s">
        <v>668</v>
      </c>
      <c r="EF463" t="s">
        <v>705</v>
      </c>
      <c r="EG463" t="s">
        <v>716</v>
      </c>
      <c r="EH463" t="s">
        <v>717</v>
      </c>
      <c r="EI463" t="s">
        <v>691</v>
      </c>
      <c r="EJ463" t="s">
        <v>649</v>
      </c>
      <c r="EK463" t="s">
        <v>625</v>
      </c>
      <c r="EL463" t="s">
        <v>718</v>
      </c>
      <c r="EM463" t="s">
        <v>719</v>
      </c>
      <c r="EN463" t="s">
        <v>720</v>
      </c>
      <c r="EO463" t="s">
        <v>629</v>
      </c>
      <c r="EP463" t="s">
        <v>721</v>
      </c>
      <c r="EQ463" t="s">
        <v>722</v>
      </c>
      <c r="ER463" t="s">
        <v>695</v>
      </c>
      <c r="ES463" t="s">
        <v>680</v>
      </c>
      <c r="ET463" t="s">
        <v>710</v>
      </c>
      <c r="EU463" t="s">
        <v>723</v>
      </c>
      <c r="EV463" t="s">
        <v>724</v>
      </c>
      <c r="EW463" t="s">
        <v>725</v>
      </c>
      <c r="EX463" t="s">
        <v>638</v>
      </c>
      <c r="EY463" t="s">
        <v>726</v>
      </c>
      <c r="EZ463" t="s">
        <v>701</v>
      </c>
      <c r="FA463" t="s">
        <v>727</v>
      </c>
      <c r="FB463" t="s">
        <v>686</v>
      </c>
      <c r="FC463" t="s">
        <v>728</v>
      </c>
      <c r="FD463" t="s">
        <v>729</v>
      </c>
      <c r="FE463" t="s">
        <v>730</v>
      </c>
      <c r="FF463" t="s">
        <v>731</v>
      </c>
      <c r="FG463" t="s">
        <v>732</v>
      </c>
      <c r="FH463" t="s">
        <v>733</v>
      </c>
      <c r="FI463" t="s">
        <v>648</v>
      </c>
      <c r="FJ463" t="s">
        <v>734</v>
      </c>
      <c r="FK463" t="s">
        <v>625</v>
      </c>
      <c r="FL463" t="s">
        <v>735</v>
      </c>
      <c r="FM463" t="s">
        <v>736</v>
      </c>
      <c r="FN463" t="s">
        <v>720</v>
      </c>
      <c r="FO463" t="s">
        <v>737</v>
      </c>
      <c r="FP463" t="s">
        <v>654</v>
      </c>
      <c r="FQ463" t="s">
        <v>722</v>
      </c>
      <c r="FR463" t="s">
        <v>656</v>
      </c>
      <c r="FS463" t="s">
        <v>696</v>
      </c>
      <c r="FT463" t="s">
        <v>710</v>
      </c>
      <c r="FU463" t="s">
        <v>738</v>
      </c>
      <c r="FV463" t="s">
        <v>712</v>
      </c>
      <c r="FW463" t="s">
        <v>725</v>
      </c>
      <c r="FX463" t="s">
        <v>714</v>
      </c>
      <c r="FY463" t="s">
        <v>662</v>
      </c>
      <c r="FZ463" t="s">
        <v>701</v>
      </c>
      <c r="GA463" t="s">
        <v>664</v>
      </c>
      <c r="GB463" t="s">
        <v>739</v>
      </c>
      <c r="GC463" t="s">
        <v>728</v>
      </c>
      <c r="GD463" t="s">
        <v>740</v>
      </c>
      <c r="GE463" t="s">
        <v>741</v>
      </c>
      <c r="GF463" t="s">
        <v>731</v>
      </c>
      <c r="GG463" t="s">
        <v>716</v>
      </c>
      <c r="GH463" t="s">
        <v>671</v>
      </c>
      <c r="GI463" t="s">
        <v>648</v>
      </c>
      <c r="GJ463" t="s">
        <v>649</v>
      </c>
      <c r="GK463" t="s">
        <v>742</v>
      </c>
      <c r="GL463" t="s">
        <v>735</v>
      </c>
      <c r="GM463" t="s">
        <v>719</v>
      </c>
      <c r="GN463" t="s">
        <v>743</v>
      </c>
      <c r="GO463" t="s">
        <v>737</v>
      </c>
      <c r="GP463" t="s">
        <v>721</v>
      </c>
      <c r="GQ463" t="s">
        <v>678</v>
      </c>
      <c r="GR463" t="s">
        <v>656</v>
      </c>
      <c r="GS463" t="s">
        <v>680</v>
      </c>
      <c r="GT463" t="s">
        <v>634</v>
      </c>
      <c r="GU463" t="s">
        <v>738</v>
      </c>
      <c r="GV463" t="s">
        <v>724</v>
      </c>
      <c r="GW463" t="s">
        <v>637</v>
      </c>
      <c r="GX463" t="s">
        <v>714</v>
      </c>
      <c r="GY463" t="s">
        <v>726</v>
      </c>
      <c r="GZ463" t="s">
        <v>684</v>
      </c>
      <c r="HA463" t="s">
        <v>664</v>
      </c>
      <c r="HB463" t="s">
        <v>686</v>
      </c>
      <c r="HC463" t="s">
        <v>744</v>
      </c>
      <c r="HD463" t="s">
        <v>740</v>
      </c>
      <c r="HE463" t="s">
        <v>730</v>
      </c>
      <c r="HF463" t="s">
        <v>645</v>
      </c>
      <c r="HG463" t="s">
        <v>716</v>
      </c>
      <c r="HH463" t="s">
        <v>733</v>
      </c>
      <c r="HI463" t="s">
        <v>691</v>
      </c>
      <c r="HJ463" t="s">
        <v>649</v>
      </c>
      <c r="HK463" t="s">
        <v>625</v>
      </c>
      <c r="HL463" t="s">
        <v>718</v>
      </c>
      <c r="HM463" t="s">
        <v>719</v>
      </c>
      <c r="HN463" t="s">
        <v>720</v>
      </c>
      <c r="HO463" t="s">
        <v>629</v>
      </c>
      <c r="HP463" t="s">
        <v>721</v>
      </c>
      <c r="HQ463" t="s">
        <v>722</v>
      </c>
      <c r="HR463" t="s">
        <v>695</v>
      </c>
      <c r="HS463" t="s">
        <v>680</v>
      </c>
      <c r="HT463" t="s">
        <v>710</v>
      </c>
      <c r="HU463" t="s">
        <v>745</v>
      </c>
      <c r="HV463" t="s">
        <v>712</v>
      </c>
      <c r="HW463" t="s">
        <v>746</v>
      </c>
      <c r="HX463" t="s">
        <v>661</v>
      </c>
      <c r="HY463" t="s">
        <v>639</v>
      </c>
      <c r="HZ463" t="s">
        <v>747</v>
      </c>
      <c r="IA463" t="s">
        <v>748</v>
      </c>
      <c r="IB463" t="s">
        <v>749</v>
      </c>
      <c r="IC463" t="s">
        <v>617</v>
      </c>
      <c r="ID463" t="s">
        <v>750</v>
      </c>
      <c r="IE463" t="s">
        <v>644</v>
      </c>
      <c r="IF463" t="s">
        <v>751</v>
      </c>
      <c r="IG463" t="s">
        <v>670</v>
      </c>
      <c r="IH463" t="s">
        <v>752</v>
      </c>
      <c r="II463" t="s">
        <v>753</v>
      </c>
      <c r="IJ463" t="s">
        <v>754</v>
      </c>
      <c r="IK463" t="s">
        <v>755</v>
      </c>
      <c r="IL463" t="s">
        <v>756</v>
      </c>
      <c r="IM463" t="s">
        <v>757</v>
      </c>
      <c r="IN463" t="s">
        <v>758</v>
      </c>
      <c r="IO463" t="s">
        <v>653</v>
      </c>
      <c r="IP463" t="s">
        <v>759</v>
      </c>
      <c r="IQ463" t="s">
        <v>760</v>
      </c>
      <c r="IR463" t="s">
        <v>761</v>
      </c>
      <c r="IS463" t="s">
        <v>762</v>
      </c>
      <c r="IT463" t="s">
        <v>763</v>
      </c>
      <c r="IU463" t="s">
        <v>745</v>
      </c>
      <c r="IV463" t="s">
        <v>764</v>
      </c>
      <c r="IW463" t="s">
        <v>713</v>
      </c>
      <c r="IX463" t="s">
        <v>765</v>
      </c>
      <c r="IY463" t="s">
        <v>639</v>
      </c>
      <c r="IZ463" t="s">
        <v>766</v>
      </c>
      <c r="JA463" t="s">
        <v>767</v>
      </c>
      <c r="JB463" t="s">
        <v>749</v>
      </c>
      <c r="JC463" t="s">
        <v>617</v>
      </c>
      <c r="JD463" t="s">
        <v>750</v>
      </c>
      <c r="JE463" t="s">
        <v>644</v>
      </c>
      <c r="JF463" t="s">
        <v>751</v>
      </c>
      <c r="JG463" t="s">
        <v>670</v>
      </c>
      <c r="JH463" t="s">
        <v>752</v>
      </c>
      <c r="JI463" t="s">
        <v>753</v>
      </c>
      <c r="JJ463" t="s">
        <v>754</v>
      </c>
      <c r="JK463" t="s">
        <v>755</v>
      </c>
      <c r="JL463" t="s">
        <v>756</v>
      </c>
      <c r="JM463" t="s">
        <v>757</v>
      </c>
      <c r="JN463" t="s">
        <v>758</v>
      </c>
      <c r="JO463" t="s">
        <v>653</v>
      </c>
      <c r="JP463" t="s">
        <v>759</v>
      </c>
      <c r="JQ463" t="s">
        <v>760</v>
      </c>
      <c r="JR463" t="s">
        <v>761</v>
      </c>
      <c r="JS463" t="s">
        <v>762</v>
      </c>
      <c r="JT463" t="s">
        <v>763</v>
      </c>
      <c r="JU463" t="s">
        <v>745</v>
      </c>
      <c r="JV463" t="s">
        <v>764</v>
      </c>
      <c r="JW463" t="s">
        <v>713</v>
      </c>
      <c r="JX463" t="s">
        <v>765</v>
      </c>
      <c r="JY463" t="s">
        <v>639</v>
      </c>
      <c r="JZ463" t="s">
        <v>768</v>
      </c>
      <c r="KA463" t="s">
        <v>767</v>
      </c>
      <c r="KB463" t="s">
        <v>703</v>
      </c>
      <c r="KC463" t="s">
        <v>617</v>
      </c>
      <c r="KD463" t="s">
        <v>704</v>
      </c>
      <c r="KE463" t="s">
        <v>644</v>
      </c>
      <c r="KF463" t="s">
        <v>705</v>
      </c>
      <c r="KG463" t="s">
        <v>670</v>
      </c>
      <c r="KH463" t="s">
        <v>690</v>
      </c>
      <c r="KI463" t="s">
        <v>753</v>
      </c>
      <c r="KJ463" t="s">
        <v>769</v>
      </c>
      <c r="KK463" t="s">
        <v>755</v>
      </c>
      <c r="KL463" t="s">
        <v>770</v>
      </c>
      <c r="KM463" t="s">
        <v>757</v>
      </c>
      <c r="KN463" t="s">
        <v>628</v>
      </c>
      <c r="KO463" t="s">
        <v>629</v>
      </c>
      <c r="KP463" t="s">
        <v>721</v>
      </c>
      <c r="KQ463" t="s">
        <v>771</v>
      </c>
      <c r="KR463" t="s">
        <v>761</v>
      </c>
      <c r="KS463" t="s">
        <v>772</v>
      </c>
      <c r="KT463" t="s">
        <v>710</v>
      </c>
      <c r="KU463" t="s">
        <v>745</v>
      </c>
      <c r="KV463" t="s">
        <v>636</v>
      </c>
      <c r="KW463" t="s">
        <v>660</v>
      </c>
      <c r="KX463" t="s">
        <v>765</v>
      </c>
      <c r="KY463" t="s">
        <v>726</v>
      </c>
      <c r="KZ463" t="s">
        <v>747</v>
      </c>
      <c r="LA463" t="s">
        <v>641</v>
      </c>
      <c r="LB463" t="s">
        <v>665</v>
      </c>
      <c r="LC463" t="s">
        <v>773</v>
      </c>
      <c r="LD463" t="s">
        <v>740</v>
      </c>
      <c r="LE463" t="s">
        <v>644</v>
      </c>
      <c r="LF463" t="s">
        <v>669</v>
      </c>
      <c r="LG463" t="s">
        <v>689</v>
      </c>
      <c r="LH463" t="s">
        <v>752</v>
      </c>
      <c r="LI463" t="s">
        <v>648</v>
      </c>
      <c r="LJ463" t="s">
        <v>769</v>
      </c>
      <c r="LK463" t="s">
        <v>673</v>
      </c>
      <c r="LL463" t="s">
        <v>674</v>
      </c>
      <c r="LM463" t="s">
        <v>774</v>
      </c>
      <c r="LN463" t="s">
        <v>720</v>
      </c>
      <c r="LO463" t="s">
        <v>653</v>
      </c>
      <c r="LP463" t="s">
        <v>694</v>
      </c>
      <c r="LQ463" t="s">
        <v>775</v>
      </c>
      <c r="LR463" t="s">
        <v>761</v>
      </c>
      <c r="LS463" t="s">
        <v>680</v>
      </c>
      <c r="LT463" t="s">
        <v>776</v>
      </c>
      <c r="LU463" t="s">
        <v>681</v>
      </c>
      <c r="LV463" t="s">
        <v>636</v>
      </c>
      <c r="LW463" t="s">
        <v>777</v>
      </c>
      <c r="LX463" t="s">
        <v>714</v>
      </c>
      <c r="LY463" t="s">
        <v>639</v>
      </c>
      <c r="LZ463" t="s">
        <v>778</v>
      </c>
      <c r="MA463" t="s">
        <v>641</v>
      </c>
      <c r="MB463" t="s">
        <v>749</v>
      </c>
      <c r="MC463" t="s">
        <v>728</v>
      </c>
      <c r="MD463" t="s">
        <v>704</v>
      </c>
      <c r="ME463" t="s">
        <v>668</v>
      </c>
      <c r="MF463" t="s">
        <v>669</v>
      </c>
      <c r="MG463" t="s">
        <v>646</v>
      </c>
      <c r="MH463" t="s">
        <v>733</v>
      </c>
      <c r="MI463" t="s">
        <v>753</v>
      </c>
      <c r="MJ463" t="s">
        <v>707</v>
      </c>
      <c r="MK463" t="s">
        <v>673</v>
      </c>
      <c r="ML463" t="s">
        <v>756</v>
      </c>
      <c r="MM463" t="s">
        <v>719</v>
      </c>
      <c r="MN463" t="s">
        <v>628</v>
      </c>
      <c r="MO463" t="s">
        <v>677</v>
      </c>
      <c r="MP463" t="s">
        <v>694</v>
      </c>
      <c r="MQ463" t="s">
        <v>771</v>
      </c>
      <c r="MR463" t="s">
        <v>656</v>
      </c>
      <c r="MS463" t="s">
        <v>762</v>
      </c>
      <c r="MT463" t="s">
        <v>658</v>
      </c>
      <c r="MU463" t="s">
        <v>681</v>
      </c>
      <c r="MV463" t="s">
        <v>764</v>
      </c>
      <c r="MW463" t="s">
        <v>725</v>
      </c>
      <c r="MX463" t="s">
        <v>661</v>
      </c>
      <c r="MY463" t="s">
        <v>779</v>
      </c>
      <c r="MZ463" t="s">
        <v>778</v>
      </c>
      <c r="NA463" t="s">
        <v>748</v>
      </c>
      <c r="NB463" t="s">
        <v>686</v>
      </c>
      <c r="NC463" t="s">
        <v>617</v>
      </c>
      <c r="ND463" t="s">
        <v>687</v>
      </c>
      <c r="NE463" t="s">
        <v>668</v>
      </c>
      <c r="NF463" t="s">
        <v>751</v>
      </c>
      <c r="NG463" t="s">
        <v>716</v>
      </c>
      <c r="NH463" t="s">
        <v>690</v>
      </c>
      <c r="NI463" t="s">
        <v>706</v>
      </c>
      <c r="NJ463" t="s">
        <v>707</v>
      </c>
      <c r="NK463" t="s">
        <v>780</v>
      </c>
      <c r="NL463" t="s">
        <v>735</v>
      </c>
      <c r="NM463" t="s">
        <v>757</v>
      </c>
      <c r="NN463" t="s">
        <v>676</v>
      </c>
      <c r="NO463" t="s">
        <v>677</v>
      </c>
      <c r="NP463" t="s">
        <v>781</v>
      </c>
      <c r="NQ463" t="s">
        <v>678</v>
      </c>
      <c r="NR463" t="s">
        <v>782</v>
      </c>
      <c r="NS463" t="s">
        <v>762</v>
      </c>
      <c r="NT463" t="s">
        <v>776</v>
      </c>
      <c r="NU463" t="s">
        <v>745</v>
      </c>
      <c r="NV463" t="s">
        <v>783</v>
      </c>
      <c r="NW463" t="s">
        <v>637</v>
      </c>
      <c r="NX463" t="s">
        <v>784</v>
      </c>
      <c r="NY463" t="s">
        <v>662</v>
      </c>
      <c r="NZ463" t="s">
        <v>768</v>
      </c>
      <c r="OA463" t="s">
        <v>727</v>
      </c>
      <c r="OB463" t="s">
        <v>785</v>
      </c>
      <c r="OC463" t="s">
        <v>744</v>
      </c>
      <c r="OD463" t="s">
        <v>618</v>
      </c>
      <c r="OE463" t="s">
        <v>741</v>
      </c>
      <c r="OF463" t="s">
        <v>786</v>
      </c>
      <c r="OG463" t="s">
        <v>732</v>
      </c>
      <c r="OH463" t="s">
        <v>787</v>
      </c>
      <c r="OI463" t="s">
        <v>691</v>
      </c>
      <c r="OJ463" t="s">
        <v>769</v>
      </c>
      <c r="OK463" t="s">
        <v>755</v>
      </c>
      <c r="OL463" t="s">
        <v>626</v>
      </c>
      <c r="OM463" t="s">
        <v>736</v>
      </c>
      <c r="ON463" t="s">
        <v>628</v>
      </c>
      <c r="OO463" t="s">
        <v>653</v>
      </c>
      <c r="OP463" t="s">
        <v>781</v>
      </c>
      <c r="OQ463" t="s">
        <v>678</v>
      </c>
      <c r="OR463" t="s">
        <v>788</v>
      </c>
      <c r="OS463" t="s">
        <v>762</v>
      </c>
      <c r="OT463" t="s">
        <v>658</v>
      </c>
      <c r="OU463" t="s">
        <v>745</v>
      </c>
      <c r="OV463" t="s">
        <v>783</v>
      </c>
      <c r="OW463" t="s">
        <v>746</v>
      </c>
      <c r="OX463" t="s">
        <v>784</v>
      </c>
      <c r="OY463" t="s">
        <v>639</v>
      </c>
      <c r="OZ463" t="s">
        <v>747</v>
      </c>
      <c r="PA463" t="s">
        <v>789</v>
      </c>
      <c r="PB463" t="s">
        <v>790</v>
      </c>
      <c r="PC463" t="s">
        <v>791</v>
      </c>
      <c r="PD463" t="s">
        <v>792</v>
      </c>
      <c r="PE463" t="s">
        <v>793</v>
      </c>
      <c r="PF463" t="s">
        <v>794</v>
      </c>
      <c r="PG463" t="s">
        <v>689</v>
      </c>
      <c r="PH463" t="s">
        <v>690</v>
      </c>
      <c r="PI463" t="s">
        <v>623</v>
      </c>
      <c r="PJ463" t="s">
        <v>734</v>
      </c>
      <c r="PK463" t="s">
        <v>625</v>
      </c>
      <c r="PL463" t="s">
        <v>795</v>
      </c>
      <c r="PM463" t="s">
        <v>692</v>
      </c>
      <c r="PN463" t="s">
        <v>628</v>
      </c>
      <c r="PO463" t="s">
        <v>796</v>
      </c>
      <c r="PP463" t="s">
        <v>654</v>
      </c>
      <c r="PQ463" t="s">
        <v>722</v>
      </c>
      <c r="PR463" t="s">
        <v>797</v>
      </c>
      <c r="PS463" t="s">
        <v>657</v>
      </c>
      <c r="PT463" t="s">
        <v>776</v>
      </c>
      <c r="PU463" t="s">
        <v>798</v>
      </c>
      <c r="PV463" t="s">
        <v>712</v>
      </c>
      <c r="PW463" t="s">
        <v>725</v>
      </c>
      <c r="PX463" t="s">
        <v>799</v>
      </c>
      <c r="PY463" t="s">
        <v>779</v>
      </c>
      <c r="PZ463" t="s">
        <v>747</v>
      </c>
      <c r="QA463" t="s">
        <v>800</v>
      </c>
      <c r="QB463" t="s">
        <v>739</v>
      </c>
      <c r="QC463" t="s">
        <v>728</v>
      </c>
      <c r="QD463" t="s">
        <v>801</v>
      </c>
      <c r="QE463" t="s">
        <v>668</v>
      </c>
      <c r="QF463" t="s">
        <v>705</v>
      </c>
      <c r="QG463" t="s">
        <v>802</v>
      </c>
      <c r="QH463" t="s">
        <v>671</v>
      </c>
      <c r="QI463" t="s">
        <v>648</v>
      </c>
      <c r="QJ463" t="s">
        <v>803</v>
      </c>
      <c r="QK463" t="s">
        <v>673</v>
      </c>
      <c r="QL463" t="s">
        <v>770</v>
      </c>
      <c r="QM463" t="s">
        <v>804</v>
      </c>
      <c r="QN463" t="s">
        <v>743</v>
      </c>
      <c r="QO463" t="s">
        <v>737</v>
      </c>
      <c r="QP463" t="s">
        <v>805</v>
      </c>
      <c r="QQ463" t="s">
        <v>775</v>
      </c>
      <c r="QR463" t="s">
        <v>788</v>
      </c>
      <c r="QS463" t="s">
        <v>806</v>
      </c>
      <c r="QT463" t="s">
        <v>634</v>
      </c>
      <c r="QU463" t="s">
        <v>738</v>
      </c>
      <c r="QV463" t="s">
        <v>807</v>
      </c>
      <c r="QW463" t="s">
        <v>660</v>
      </c>
      <c r="QX463" t="s">
        <v>661</v>
      </c>
      <c r="QY463" t="s">
        <v>808</v>
      </c>
      <c r="QZ463" t="s">
        <v>684</v>
      </c>
      <c r="RA463" t="s">
        <v>664</v>
      </c>
      <c r="RB463" t="s">
        <v>790</v>
      </c>
      <c r="RC463" t="s">
        <v>666</v>
      </c>
      <c r="RD463" t="s">
        <v>704</v>
      </c>
      <c r="RE463" t="s">
        <v>793</v>
      </c>
      <c r="RF463" t="s">
        <v>645</v>
      </c>
      <c r="RG463" t="s">
        <v>716</v>
      </c>
      <c r="RH463" t="s">
        <v>647</v>
      </c>
      <c r="RI463" t="s">
        <v>706</v>
      </c>
      <c r="RJ463" t="s">
        <v>769</v>
      </c>
      <c r="RK463" t="s">
        <v>809</v>
      </c>
      <c r="RL463" t="s">
        <v>718</v>
      </c>
      <c r="RM463" t="s">
        <v>719</v>
      </c>
      <c r="RN463" t="s">
        <v>810</v>
      </c>
      <c r="RO463" t="s">
        <v>811</v>
      </c>
      <c r="RP463" t="s">
        <v>812</v>
      </c>
      <c r="RQ463" t="s">
        <v>812</v>
      </c>
      <c r="RR463" t="s">
        <v>813</v>
      </c>
      <c r="RS463" t="s">
        <v>812</v>
      </c>
      <c r="RT463" t="s">
        <v>813</v>
      </c>
      <c r="RU463" t="s">
        <v>812</v>
      </c>
      <c r="RV463" t="s">
        <v>812</v>
      </c>
      <c r="RW463" t="s">
        <v>813</v>
      </c>
      <c r="RX463" t="s">
        <v>812</v>
      </c>
      <c r="RY463" t="s">
        <v>812</v>
      </c>
      <c r="RZ463" t="s">
        <v>812</v>
      </c>
      <c r="SA463" t="s">
        <v>812</v>
      </c>
      <c r="SB463" t="s">
        <v>812</v>
      </c>
      <c r="SC463" t="s">
        <v>812</v>
      </c>
      <c r="SD463" t="s">
        <v>812</v>
      </c>
      <c r="SE463" t="s">
        <v>813</v>
      </c>
      <c r="SF463" t="s">
        <v>813</v>
      </c>
      <c r="SG463" t="s">
        <v>813</v>
      </c>
      <c r="SH463" t="s">
        <v>813</v>
      </c>
      <c r="SI463" t="s">
        <v>813</v>
      </c>
      <c r="SJ463" t="s">
        <v>813</v>
      </c>
      <c r="SK463" t="s">
        <v>813</v>
      </c>
      <c r="SL463" t="s">
        <v>813</v>
      </c>
      <c r="SM463" t="s">
        <v>813</v>
      </c>
      <c r="SN463" t="s">
        <v>813</v>
      </c>
      <c r="SO463" t="s">
        <v>813</v>
      </c>
      <c r="SP463" t="s">
        <v>813</v>
      </c>
      <c r="SQ463" t="s">
        <v>813</v>
      </c>
      <c r="SR463" t="s">
        <v>813</v>
      </c>
      <c r="SS463" t="s">
        <v>813</v>
      </c>
      <c r="ST463" t="s">
        <v>813</v>
      </c>
      <c r="SU463" t="s">
        <v>813</v>
      </c>
      <c r="SV463" t="s">
        <v>813</v>
      </c>
      <c r="SW463" t="s">
        <v>813</v>
      </c>
      <c r="SX463" t="s">
        <v>813</v>
      </c>
      <c r="SY463" t="s">
        <v>813</v>
      </c>
      <c r="SZ463" t="s">
        <v>813</v>
      </c>
      <c r="TA463" t="s">
        <v>813</v>
      </c>
      <c r="TB463" t="s">
        <v>813</v>
      </c>
      <c r="TC463" t="s">
        <v>813</v>
      </c>
      <c r="TD463" t="s">
        <v>813</v>
      </c>
      <c r="TE463" t="s">
        <v>813</v>
      </c>
      <c r="TF463" t="s">
        <v>813</v>
      </c>
      <c r="TG463" t="s">
        <v>813</v>
      </c>
      <c r="TH463" t="s">
        <v>813</v>
      </c>
      <c r="TI463" t="s">
        <v>813</v>
      </c>
      <c r="TJ463" t="s">
        <v>813</v>
      </c>
      <c r="TK463" t="s">
        <v>813</v>
      </c>
      <c r="TL463" t="s">
        <v>813</v>
      </c>
      <c r="TM463" t="s">
        <v>813</v>
      </c>
      <c r="TN463" t="s">
        <v>813</v>
      </c>
      <c r="TO463" t="s">
        <v>813</v>
      </c>
      <c r="TP463" t="s">
        <v>813</v>
      </c>
      <c r="TQ463" t="s">
        <v>813</v>
      </c>
      <c r="TR463" t="s">
        <v>813</v>
      </c>
      <c r="TS463" t="s">
        <v>813</v>
      </c>
      <c r="TT463" t="s">
        <v>813</v>
      </c>
      <c r="TU463" t="s">
        <v>813</v>
      </c>
      <c r="TV463" t="s">
        <v>813</v>
      </c>
      <c r="TW463" t="s">
        <v>813</v>
      </c>
      <c r="TX463" t="s">
        <v>813</v>
      </c>
      <c r="TY463" t="s">
        <v>813</v>
      </c>
      <c r="TZ463" t="s">
        <v>813</v>
      </c>
      <c r="UA463" t="s">
        <v>813</v>
      </c>
      <c r="UB463" t="s">
        <v>813</v>
      </c>
      <c r="UC463" t="s">
        <v>813</v>
      </c>
      <c r="UD463" t="s">
        <v>813</v>
      </c>
      <c r="UE463" t="s">
        <v>813</v>
      </c>
      <c r="UF463" t="s">
        <v>813</v>
      </c>
      <c r="UG463" t="s">
        <v>813</v>
      </c>
      <c r="UH463" t="s">
        <v>813</v>
      </c>
      <c r="UI463" t="s">
        <v>813</v>
      </c>
      <c r="UJ463" t="s">
        <v>813</v>
      </c>
      <c r="UK463" t="s">
        <v>813</v>
      </c>
      <c r="UL463" t="s">
        <v>813</v>
      </c>
      <c r="UM463" t="s">
        <v>813</v>
      </c>
      <c r="UN463" t="s">
        <v>813</v>
      </c>
      <c r="UO463" t="s">
        <v>813</v>
      </c>
      <c r="UP463" t="s">
        <v>813</v>
      </c>
      <c r="UQ463" t="s">
        <v>813</v>
      </c>
      <c r="UR463" t="s">
        <v>813</v>
      </c>
      <c r="US463" t="s">
        <v>813</v>
      </c>
      <c r="UT463" t="s">
        <v>813</v>
      </c>
      <c r="UU463" t="s">
        <v>813</v>
      </c>
      <c r="UV463" t="s">
        <v>813</v>
      </c>
      <c r="UW463" t="s">
        <v>813</v>
      </c>
      <c r="UX463" t="s">
        <v>813</v>
      </c>
      <c r="UY463" t="s">
        <v>813</v>
      </c>
      <c r="UZ463" t="s">
        <v>813</v>
      </c>
      <c r="VA463" t="s">
        <v>813</v>
      </c>
      <c r="VB463" t="s">
        <v>813</v>
      </c>
      <c r="VC463" t="s">
        <v>813</v>
      </c>
      <c r="VD463" t="s">
        <v>813</v>
      </c>
      <c r="VE463" t="s">
        <v>813</v>
      </c>
      <c r="VF463" t="s">
        <v>813</v>
      </c>
      <c r="VG463" t="s">
        <v>813</v>
      </c>
    </row>
    <row r="464" spans="1:579" x14ac:dyDescent="0.25">
      <c r="A464" s="32">
        <v>464</v>
      </c>
      <c r="B464" t="s">
        <v>686</v>
      </c>
      <c r="C464" t="s">
        <v>617</v>
      </c>
      <c r="D464" t="s">
        <v>618</v>
      </c>
      <c r="E464" t="s">
        <v>619</v>
      </c>
      <c r="F464" t="s">
        <v>620</v>
      </c>
      <c r="G464" t="s">
        <v>621</v>
      </c>
      <c r="H464" t="s">
        <v>622</v>
      </c>
      <c r="I464" t="s">
        <v>623</v>
      </c>
      <c r="J464" t="s">
        <v>624</v>
      </c>
      <c r="K464" t="s">
        <v>625</v>
      </c>
      <c r="L464" t="s">
        <v>626</v>
      </c>
      <c r="M464" t="s">
        <v>627</v>
      </c>
      <c r="N464" t="s">
        <v>628</v>
      </c>
      <c r="O464" t="s">
        <v>629</v>
      </c>
      <c r="P464" t="s">
        <v>630</v>
      </c>
      <c r="Q464" t="s">
        <v>631</v>
      </c>
      <c r="R464" t="s">
        <v>632</v>
      </c>
      <c r="S464" t="s">
        <v>633</v>
      </c>
      <c r="T464" t="s">
        <v>634</v>
      </c>
      <c r="U464" t="s">
        <v>635</v>
      </c>
      <c r="V464" t="s">
        <v>636</v>
      </c>
      <c r="W464" t="s">
        <v>637</v>
      </c>
      <c r="X464" t="s">
        <v>638</v>
      </c>
      <c r="Y464" t="s">
        <v>639</v>
      </c>
      <c r="Z464" t="s">
        <v>640</v>
      </c>
      <c r="AA464" t="s">
        <v>641</v>
      </c>
      <c r="AB464" t="s">
        <v>642</v>
      </c>
      <c r="AC464" t="s">
        <v>617</v>
      </c>
      <c r="AD464" t="s">
        <v>643</v>
      </c>
      <c r="AE464" t="s">
        <v>644</v>
      </c>
      <c r="AF464" t="s">
        <v>645</v>
      </c>
      <c r="AG464" t="s">
        <v>646</v>
      </c>
      <c r="AH464" t="s">
        <v>647</v>
      </c>
      <c r="AI464" t="s">
        <v>648</v>
      </c>
      <c r="AJ464" t="s">
        <v>649</v>
      </c>
      <c r="AK464" t="s">
        <v>625</v>
      </c>
      <c r="AL464" t="s">
        <v>650</v>
      </c>
      <c r="AM464" t="s">
        <v>651</v>
      </c>
      <c r="AN464" t="s">
        <v>652</v>
      </c>
      <c r="AO464" t="s">
        <v>653</v>
      </c>
      <c r="AP464" t="s">
        <v>654</v>
      </c>
      <c r="AQ464" t="s">
        <v>655</v>
      </c>
      <c r="AR464" t="s">
        <v>656</v>
      </c>
      <c r="AS464" t="s">
        <v>657</v>
      </c>
      <c r="AT464" t="s">
        <v>658</v>
      </c>
      <c r="AU464" t="s">
        <v>659</v>
      </c>
      <c r="AV464" t="s">
        <v>636</v>
      </c>
      <c r="AW464" t="s">
        <v>660</v>
      </c>
      <c r="AX464" t="s">
        <v>661</v>
      </c>
      <c r="AY464" t="s">
        <v>662</v>
      </c>
      <c r="AZ464" t="s">
        <v>663</v>
      </c>
      <c r="BA464" t="s">
        <v>664</v>
      </c>
      <c r="BB464" t="s">
        <v>665</v>
      </c>
      <c r="BC464" t="s">
        <v>666</v>
      </c>
      <c r="BD464" t="s">
        <v>667</v>
      </c>
      <c r="BE464" t="s">
        <v>668</v>
      </c>
      <c r="BF464" t="s">
        <v>669</v>
      </c>
      <c r="BG464" t="s">
        <v>670</v>
      </c>
      <c r="BH464" t="s">
        <v>671</v>
      </c>
      <c r="BI464" t="s">
        <v>672</v>
      </c>
      <c r="BJ464" t="s">
        <v>649</v>
      </c>
      <c r="BK464" t="s">
        <v>673</v>
      </c>
      <c r="BL464" t="s">
        <v>674</v>
      </c>
      <c r="BM464" t="s">
        <v>675</v>
      </c>
      <c r="BN464" t="s">
        <v>676</v>
      </c>
      <c r="BO464" t="s">
        <v>677</v>
      </c>
      <c r="BP464" t="s">
        <v>630</v>
      </c>
      <c r="BQ464" t="s">
        <v>678</v>
      </c>
      <c r="BR464" t="s">
        <v>679</v>
      </c>
      <c r="BS464" t="s">
        <v>680</v>
      </c>
      <c r="BT464" t="s">
        <v>658</v>
      </c>
      <c r="BU464" t="s">
        <v>681</v>
      </c>
      <c r="BV464" t="s">
        <v>682</v>
      </c>
      <c r="BW464" t="s">
        <v>660</v>
      </c>
      <c r="BX464" t="s">
        <v>683</v>
      </c>
      <c r="BY464" t="s">
        <v>639</v>
      </c>
      <c r="BZ464" t="s">
        <v>684</v>
      </c>
      <c r="CA464" t="s">
        <v>685</v>
      </c>
      <c r="CB464" t="s">
        <v>686</v>
      </c>
      <c r="CC464" t="s">
        <v>666</v>
      </c>
      <c r="CD464" t="s">
        <v>687</v>
      </c>
      <c r="CE464" t="s">
        <v>688</v>
      </c>
      <c r="CF464" t="s">
        <v>669</v>
      </c>
      <c r="CG464" t="s">
        <v>689</v>
      </c>
      <c r="CH464" t="s">
        <v>690</v>
      </c>
      <c r="CI464" t="s">
        <v>691</v>
      </c>
      <c r="CJ464" t="s">
        <v>624</v>
      </c>
      <c r="CK464" t="s">
        <v>625</v>
      </c>
      <c r="CL464" t="s">
        <v>674</v>
      </c>
      <c r="CM464" t="s">
        <v>692</v>
      </c>
      <c r="CN464" t="s">
        <v>693</v>
      </c>
      <c r="CO464" t="s">
        <v>677</v>
      </c>
      <c r="CP464" t="s">
        <v>694</v>
      </c>
      <c r="CQ464" t="s">
        <v>678</v>
      </c>
      <c r="CR464" t="s">
        <v>695</v>
      </c>
      <c r="CS464" t="s">
        <v>696</v>
      </c>
      <c r="CT464" t="s">
        <v>634</v>
      </c>
      <c r="CU464" t="s">
        <v>697</v>
      </c>
      <c r="CV464" t="s">
        <v>698</v>
      </c>
      <c r="CW464" t="s">
        <v>699</v>
      </c>
      <c r="CX464" t="s">
        <v>700</v>
      </c>
      <c r="CY464" t="s">
        <v>639</v>
      </c>
      <c r="CZ464" t="s">
        <v>701</v>
      </c>
      <c r="DA464" t="s">
        <v>702</v>
      </c>
      <c r="DB464" t="s">
        <v>703</v>
      </c>
      <c r="DC464" t="s">
        <v>617</v>
      </c>
      <c r="DD464" t="s">
        <v>704</v>
      </c>
      <c r="DE464" t="s">
        <v>644</v>
      </c>
      <c r="DF464" t="s">
        <v>705</v>
      </c>
      <c r="DG464" t="s">
        <v>670</v>
      </c>
      <c r="DH464" t="s">
        <v>690</v>
      </c>
      <c r="DI464" t="s">
        <v>706</v>
      </c>
      <c r="DJ464" t="s">
        <v>707</v>
      </c>
      <c r="DK464" t="s">
        <v>673</v>
      </c>
      <c r="DL464" t="s">
        <v>674</v>
      </c>
      <c r="DM464" t="s">
        <v>692</v>
      </c>
      <c r="DN464" t="s">
        <v>708</v>
      </c>
      <c r="DO464" t="s">
        <v>653</v>
      </c>
      <c r="DP464" t="s">
        <v>630</v>
      </c>
      <c r="DQ464" t="s">
        <v>709</v>
      </c>
      <c r="DR464" t="s">
        <v>656</v>
      </c>
      <c r="DS464" t="s">
        <v>680</v>
      </c>
      <c r="DT464" t="s">
        <v>710</v>
      </c>
      <c r="DU464" t="s">
        <v>711</v>
      </c>
      <c r="DV464" t="s">
        <v>712</v>
      </c>
      <c r="DW464" t="s">
        <v>713</v>
      </c>
      <c r="DX464" t="s">
        <v>714</v>
      </c>
      <c r="DY464" t="s">
        <v>715</v>
      </c>
      <c r="DZ464" t="s">
        <v>684</v>
      </c>
      <c r="EA464" t="s">
        <v>641</v>
      </c>
      <c r="EB464" t="s">
        <v>665</v>
      </c>
      <c r="EC464" t="s">
        <v>666</v>
      </c>
      <c r="ED464" t="s">
        <v>687</v>
      </c>
      <c r="EE464" t="s">
        <v>668</v>
      </c>
      <c r="EF464" t="s">
        <v>705</v>
      </c>
      <c r="EG464" t="s">
        <v>716</v>
      </c>
      <c r="EH464" t="s">
        <v>717</v>
      </c>
      <c r="EI464" t="s">
        <v>691</v>
      </c>
      <c r="EJ464" t="s">
        <v>649</v>
      </c>
      <c r="EK464" t="s">
        <v>625</v>
      </c>
      <c r="EL464" t="s">
        <v>718</v>
      </c>
      <c r="EM464" t="s">
        <v>719</v>
      </c>
      <c r="EN464" t="s">
        <v>720</v>
      </c>
      <c r="EO464" t="s">
        <v>629</v>
      </c>
      <c r="EP464" t="s">
        <v>721</v>
      </c>
      <c r="EQ464" t="s">
        <v>722</v>
      </c>
      <c r="ER464" t="s">
        <v>695</v>
      </c>
      <c r="ES464" t="s">
        <v>680</v>
      </c>
      <c r="ET464" t="s">
        <v>710</v>
      </c>
      <c r="EU464" t="s">
        <v>723</v>
      </c>
      <c r="EV464" t="s">
        <v>724</v>
      </c>
      <c r="EW464" t="s">
        <v>725</v>
      </c>
      <c r="EX464" t="s">
        <v>638</v>
      </c>
      <c r="EY464" t="s">
        <v>726</v>
      </c>
      <c r="EZ464" t="s">
        <v>701</v>
      </c>
      <c r="FA464" t="s">
        <v>727</v>
      </c>
      <c r="FB464" t="s">
        <v>686</v>
      </c>
      <c r="FC464" t="s">
        <v>728</v>
      </c>
      <c r="FD464" t="s">
        <v>729</v>
      </c>
      <c r="FE464" t="s">
        <v>730</v>
      </c>
      <c r="FF464" t="s">
        <v>731</v>
      </c>
      <c r="FG464" t="s">
        <v>732</v>
      </c>
      <c r="FH464" t="s">
        <v>733</v>
      </c>
      <c r="FI464" t="s">
        <v>648</v>
      </c>
      <c r="FJ464" t="s">
        <v>734</v>
      </c>
      <c r="FK464" t="s">
        <v>625</v>
      </c>
      <c r="FL464" t="s">
        <v>735</v>
      </c>
      <c r="FM464" t="s">
        <v>736</v>
      </c>
      <c r="FN464" t="s">
        <v>720</v>
      </c>
      <c r="FO464" t="s">
        <v>737</v>
      </c>
      <c r="FP464" t="s">
        <v>654</v>
      </c>
      <c r="FQ464" t="s">
        <v>722</v>
      </c>
      <c r="FR464" t="s">
        <v>656</v>
      </c>
      <c r="FS464" t="s">
        <v>696</v>
      </c>
      <c r="FT464" t="s">
        <v>710</v>
      </c>
      <c r="FU464" t="s">
        <v>738</v>
      </c>
      <c r="FV464" t="s">
        <v>712</v>
      </c>
      <c r="FW464" t="s">
        <v>725</v>
      </c>
      <c r="FX464" t="s">
        <v>714</v>
      </c>
      <c r="FY464" t="s">
        <v>662</v>
      </c>
      <c r="FZ464" t="s">
        <v>701</v>
      </c>
      <c r="GA464" t="s">
        <v>664</v>
      </c>
      <c r="GB464" t="s">
        <v>739</v>
      </c>
      <c r="GC464" t="s">
        <v>728</v>
      </c>
      <c r="GD464" t="s">
        <v>740</v>
      </c>
      <c r="GE464" t="s">
        <v>741</v>
      </c>
      <c r="GF464" t="s">
        <v>731</v>
      </c>
      <c r="GG464" t="s">
        <v>716</v>
      </c>
      <c r="GH464" t="s">
        <v>671</v>
      </c>
      <c r="GI464" t="s">
        <v>648</v>
      </c>
      <c r="GJ464" t="s">
        <v>649</v>
      </c>
      <c r="GK464" t="s">
        <v>742</v>
      </c>
      <c r="GL464" t="s">
        <v>735</v>
      </c>
      <c r="GM464" t="s">
        <v>719</v>
      </c>
      <c r="GN464" t="s">
        <v>743</v>
      </c>
      <c r="GO464" t="s">
        <v>737</v>
      </c>
      <c r="GP464" t="s">
        <v>721</v>
      </c>
      <c r="GQ464" t="s">
        <v>678</v>
      </c>
      <c r="GR464" t="s">
        <v>656</v>
      </c>
      <c r="GS464" t="s">
        <v>680</v>
      </c>
      <c r="GT464" t="s">
        <v>634</v>
      </c>
      <c r="GU464" t="s">
        <v>738</v>
      </c>
      <c r="GV464" t="s">
        <v>724</v>
      </c>
      <c r="GW464" t="s">
        <v>637</v>
      </c>
      <c r="GX464" t="s">
        <v>714</v>
      </c>
      <c r="GY464" t="s">
        <v>726</v>
      </c>
      <c r="GZ464" t="s">
        <v>684</v>
      </c>
      <c r="HA464" t="s">
        <v>664</v>
      </c>
      <c r="HB464" t="s">
        <v>686</v>
      </c>
      <c r="HC464" t="s">
        <v>744</v>
      </c>
      <c r="HD464" t="s">
        <v>740</v>
      </c>
      <c r="HE464" t="s">
        <v>730</v>
      </c>
      <c r="HF464" t="s">
        <v>645</v>
      </c>
      <c r="HG464" t="s">
        <v>716</v>
      </c>
      <c r="HH464" t="s">
        <v>733</v>
      </c>
      <c r="HI464" t="s">
        <v>691</v>
      </c>
      <c r="HJ464" t="s">
        <v>649</v>
      </c>
      <c r="HK464" t="s">
        <v>625</v>
      </c>
      <c r="HL464" t="s">
        <v>718</v>
      </c>
      <c r="HM464" t="s">
        <v>719</v>
      </c>
      <c r="HN464" t="s">
        <v>720</v>
      </c>
      <c r="HO464" t="s">
        <v>629</v>
      </c>
      <c r="HP464" t="s">
        <v>721</v>
      </c>
      <c r="HQ464" t="s">
        <v>722</v>
      </c>
      <c r="HR464" t="s">
        <v>695</v>
      </c>
      <c r="HS464" t="s">
        <v>680</v>
      </c>
      <c r="HT464" t="s">
        <v>710</v>
      </c>
      <c r="HU464" t="s">
        <v>745</v>
      </c>
      <c r="HV464" t="s">
        <v>712</v>
      </c>
      <c r="HW464" t="s">
        <v>746</v>
      </c>
      <c r="HX464" t="s">
        <v>661</v>
      </c>
      <c r="HY464" t="s">
        <v>639</v>
      </c>
      <c r="HZ464" t="s">
        <v>747</v>
      </c>
      <c r="IA464" t="s">
        <v>748</v>
      </c>
      <c r="IB464" t="s">
        <v>749</v>
      </c>
      <c r="IC464" t="s">
        <v>617</v>
      </c>
      <c r="ID464" t="s">
        <v>750</v>
      </c>
      <c r="IE464" t="s">
        <v>644</v>
      </c>
      <c r="IF464" t="s">
        <v>751</v>
      </c>
      <c r="IG464" t="s">
        <v>670</v>
      </c>
      <c r="IH464" t="s">
        <v>752</v>
      </c>
      <c r="II464" t="s">
        <v>753</v>
      </c>
      <c r="IJ464" t="s">
        <v>754</v>
      </c>
      <c r="IK464" t="s">
        <v>755</v>
      </c>
      <c r="IL464" t="s">
        <v>756</v>
      </c>
      <c r="IM464" t="s">
        <v>757</v>
      </c>
      <c r="IN464" t="s">
        <v>758</v>
      </c>
      <c r="IO464" t="s">
        <v>653</v>
      </c>
      <c r="IP464" t="s">
        <v>759</v>
      </c>
      <c r="IQ464" t="s">
        <v>760</v>
      </c>
      <c r="IR464" t="s">
        <v>761</v>
      </c>
      <c r="IS464" t="s">
        <v>762</v>
      </c>
      <c r="IT464" t="s">
        <v>763</v>
      </c>
      <c r="IU464" t="s">
        <v>745</v>
      </c>
      <c r="IV464" t="s">
        <v>764</v>
      </c>
      <c r="IW464" t="s">
        <v>713</v>
      </c>
      <c r="IX464" t="s">
        <v>765</v>
      </c>
      <c r="IY464" t="s">
        <v>639</v>
      </c>
      <c r="IZ464" t="s">
        <v>766</v>
      </c>
      <c r="JA464" t="s">
        <v>767</v>
      </c>
      <c r="JB464" t="s">
        <v>749</v>
      </c>
      <c r="JC464" t="s">
        <v>617</v>
      </c>
      <c r="JD464" t="s">
        <v>750</v>
      </c>
      <c r="JE464" t="s">
        <v>644</v>
      </c>
      <c r="JF464" t="s">
        <v>751</v>
      </c>
      <c r="JG464" t="s">
        <v>670</v>
      </c>
      <c r="JH464" t="s">
        <v>752</v>
      </c>
      <c r="JI464" t="s">
        <v>753</v>
      </c>
      <c r="JJ464" t="s">
        <v>754</v>
      </c>
      <c r="JK464" t="s">
        <v>755</v>
      </c>
      <c r="JL464" t="s">
        <v>756</v>
      </c>
      <c r="JM464" t="s">
        <v>757</v>
      </c>
      <c r="JN464" t="s">
        <v>758</v>
      </c>
      <c r="JO464" t="s">
        <v>653</v>
      </c>
      <c r="JP464" t="s">
        <v>759</v>
      </c>
      <c r="JQ464" t="s">
        <v>760</v>
      </c>
      <c r="JR464" t="s">
        <v>761</v>
      </c>
      <c r="JS464" t="s">
        <v>762</v>
      </c>
      <c r="JT464" t="s">
        <v>763</v>
      </c>
      <c r="JU464" t="s">
        <v>745</v>
      </c>
      <c r="JV464" t="s">
        <v>764</v>
      </c>
      <c r="JW464" t="s">
        <v>713</v>
      </c>
      <c r="JX464" t="s">
        <v>765</v>
      </c>
      <c r="JY464" t="s">
        <v>639</v>
      </c>
      <c r="JZ464" t="s">
        <v>768</v>
      </c>
      <c r="KA464" t="s">
        <v>767</v>
      </c>
      <c r="KB464" t="s">
        <v>703</v>
      </c>
      <c r="KC464" t="s">
        <v>617</v>
      </c>
      <c r="KD464" t="s">
        <v>704</v>
      </c>
      <c r="KE464" t="s">
        <v>644</v>
      </c>
      <c r="KF464" t="s">
        <v>705</v>
      </c>
      <c r="KG464" t="s">
        <v>670</v>
      </c>
      <c r="KH464" t="s">
        <v>690</v>
      </c>
      <c r="KI464" t="s">
        <v>753</v>
      </c>
      <c r="KJ464" t="s">
        <v>769</v>
      </c>
      <c r="KK464" t="s">
        <v>755</v>
      </c>
      <c r="KL464" t="s">
        <v>770</v>
      </c>
      <c r="KM464" t="s">
        <v>757</v>
      </c>
      <c r="KN464" t="s">
        <v>628</v>
      </c>
      <c r="KO464" t="s">
        <v>629</v>
      </c>
      <c r="KP464" t="s">
        <v>721</v>
      </c>
      <c r="KQ464" t="s">
        <v>771</v>
      </c>
      <c r="KR464" t="s">
        <v>761</v>
      </c>
      <c r="KS464" t="s">
        <v>772</v>
      </c>
      <c r="KT464" t="s">
        <v>710</v>
      </c>
      <c r="KU464" t="s">
        <v>745</v>
      </c>
      <c r="KV464" t="s">
        <v>636</v>
      </c>
      <c r="KW464" t="s">
        <v>660</v>
      </c>
      <c r="KX464" t="s">
        <v>765</v>
      </c>
      <c r="KY464" t="s">
        <v>726</v>
      </c>
      <c r="KZ464" t="s">
        <v>747</v>
      </c>
      <c r="LA464" t="s">
        <v>641</v>
      </c>
      <c r="LB464" t="s">
        <v>665</v>
      </c>
      <c r="LC464" t="s">
        <v>773</v>
      </c>
      <c r="LD464" t="s">
        <v>740</v>
      </c>
      <c r="LE464" t="s">
        <v>644</v>
      </c>
      <c r="LF464" t="s">
        <v>669</v>
      </c>
      <c r="LG464" t="s">
        <v>689</v>
      </c>
      <c r="LH464" t="s">
        <v>752</v>
      </c>
      <c r="LI464" t="s">
        <v>648</v>
      </c>
      <c r="LJ464" t="s">
        <v>769</v>
      </c>
      <c r="LK464" t="s">
        <v>673</v>
      </c>
      <c r="LL464" t="s">
        <v>674</v>
      </c>
      <c r="LM464" t="s">
        <v>774</v>
      </c>
      <c r="LN464" t="s">
        <v>720</v>
      </c>
      <c r="LO464" t="s">
        <v>653</v>
      </c>
      <c r="LP464" t="s">
        <v>694</v>
      </c>
      <c r="LQ464" t="s">
        <v>775</v>
      </c>
      <c r="LR464" t="s">
        <v>761</v>
      </c>
      <c r="LS464" t="s">
        <v>680</v>
      </c>
      <c r="LT464" t="s">
        <v>776</v>
      </c>
      <c r="LU464" t="s">
        <v>681</v>
      </c>
      <c r="LV464" t="s">
        <v>636</v>
      </c>
      <c r="LW464" t="s">
        <v>777</v>
      </c>
      <c r="LX464" t="s">
        <v>714</v>
      </c>
      <c r="LY464" t="s">
        <v>639</v>
      </c>
      <c r="LZ464" t="s">
        <v>778</v>
      </c>
      <c r="MA464" t="s">
        <v>641</v>
      </c>
      <c r="MB464" t="s">
        <v>749</v>
      </c>
      <c r="MC464" t="s">
        <v>728</v>
      </c>
      <c r="MD464" t="s">
        <v>704</v>
      </c>
      <c r="ME464" t="s">
        <v>668</v>
      </c>
      <c r="MF464" t="s">
        <v>669</v>
      </c>
      <c r="MG464" t="s">
        <v>646</v>
      </c>
      <c r="MH464" t="s">
        <v>733</v>
      </c>
      <c r="MI464" t="s">
        <v>753</v>
      </c>
      <c r="MJ464" t="s">
        <v>707</v>
      </c>
      <c r="MK464" t="s">
        <v>673</v>
      </c>
      <c r="ML464" t="s">
        <v>756</v>
      </c>
      <c r="MM464" t="s">
        <v>719</v>
      </c>
      <c r="MN464" t="s">
        <v>628</v>
      </c>
      <c r="MO464" t="s">
        <v>677</v>
      </c>
      <c r="MP464" t="s">
        <v>694</v>
      </c>
      <c r="MQ464" t="s">
        <v>771</v>
      </c>
      <c r="MR464" t="s">
        <v>656</v>
      </c>
      <c r="MS464" t="s">
        <v>762</v>
      </c>
      <c r="MT464" t="s">
        <v>658</v>
      </c>
      <c r="MU464" t="s">
        <v>681</v>
      </c>
      <c r="MV464" t="s">
        <v>764</v>
      </c>
      <c r="MW464" t="s">
        <v>725</v>
      </c>
      <c r="MX464" t="s">
        <v>661</v>
      </c>
      <c r="MY464" t="s">
        <v>779</v>
      </c>
      <c r="MZ464" t="s">
        <v>778</v>
      </c>
      <c r="NA464" t="s">
        <v>748</v>
      </c>
      <c r="NB464" t="s">
        <v>686</v>
      </c>
      <c r="NC464" t="s">
        <v>617</v>
      </c>
      <c r="ND464" t="s">
        <v>687</v>
      </c>
      <c r="NE464" t="s">
        <v>668</v>
      </c>
      <c r="NF464" t="s">
        <v>751</v>
      </c>
      <c r="NG464" t="s">
        <v>716</v>
      </c>
      <c r="NH464" t="s">
        <v>690</v>
      </c>
      <c r="NI464" t="s">
        <v>706</v>
      </c>
      <c r="NJ464" t="s">
        <v>707</v>
      </c>
      <c r="NK464" t="s">
        <v>780</v>
      </c>
      <c r="NL464" t="s">
        <v>735</v>
      </c>
      <c r="NM464" t="s">
        <v>757</v>
      </c>
      <c r="NN464" t="s">
        <v>676</v>
      </c>
      <c r="NO464" t="s">
        <v>677</v>
      </c>
      <c r="NP464" t="s">
        <v>781</v>
      </c>
      <c r="NQ464" t="s">
        <v>678</v>
      </c>
      <c r="NR464" t="s">
        <v>782</v>
      </c>
      <c r="NS464" t="s">
        <v>762</v>
      </c>
      <c r="NT464" t="s">
        <v>776</v>
      </c>
      <c r="NU464" t="s">
        <v>745</v>
      </c>
      <c r="NV464" t="s">
        <v>783</v>
      </c>
      <c r="NW464" t="s">
        <v>637</v>
      </c>
      <c r="NX464" t="s">
        <v>784</v>
      </c>
      <c r="NY464" t="s">
        <v>662</v>
      </c>
      <c r="NZ464" t="s">
        <v>768</v>
      </c>
      <c r="OA464" t="s">
        <v>727</v>
      </c>
      <c r="OB464" t="s">
        <v>785</v>
      </c>
      <c r="OC464" t="s">
        <v>744</v>
      </c>
      <c r="OD464" t="s">
        <v>618</v>
      </c>
      <c r="OE464" t="s">
        <v>741</v>
      </c>
      <c r="OF464" t="s">
        <v>786</v>
      </c>
      <c r="OG464" t="s">
        <v>732</v>
      </c>
      <c r="OH464" t="s">
        <v>787</v>
      </c>
      <c r="OI464" t="s">
        <v>691</v>
      </c>
      <c r="OJ464" t="s">
        <v>769</v>
      </c>
      <c r="OK464" t="s">
        <v>755</v>
      </c>
      <c r="OL464" t="s">
        <v>626</v>
      </c>
      <c r="OM464" t="s">
        <v>736</v>
      </c>
      <c r="ON464" t="s">
        <v>628</v>
      </c>
      <c r="OO464" t="s">
        <v>653</v>
      </c>
      <c r="OP464" t="s">
        <v>781</v>
      </c>
      <c r="OQ464" t="s">
        <v>678</v>
      </c>
      <c r="OR464" t="s">
        <v>788</v>
      </c>
      <c r="OS464" t="s">
        <v>762</v>
      </c>
      <c r="OT464" t="s">
        <v>658</v>
      </c>
      <c r="OU464" t="s">
        <v>745</v>
      </c>
      <c r="OV464" t="s">
        <v>783</v>
      </c>
      <c r="OW464" t="s">
        <v>746</v>
      </c>
      <c r="OX464" t="s">
        <v>784</v>
      </c>
      <c r="OY464" t="s">
        <v>639</v>
      </c>
      <c r="OZ464" t="s">
        <v>747</v>
      </c>
      <c r="PA464" t="s">
        <v>789</v>
      </c>
      <c r="PB464" t="s">
        <v>790</v>
      </c>
      <c r="PC464" t="s">
        <v>791</v>
      </c>
      <c r="PD464" t="s">
        <v>792</v>
      </c>
      <c r="PE464" t="s">
        <v>793</v>
      </c>
      <c r="PF464" t="s">
        <v>794</v>
      </c>
      <c r="PG464" t="s">
        <v>689</v>
      </c>
      <c r="PH464" t="s">
        <v>690</v>
      </c>
      <c r="PI464" t="s">
        <v>623</v>
      </c>
      <c r="PJ464" t="s">
        <v>734</v>
      </c>
      <c r="PK464" t="s">
        <v>625</v>
      </c>
      <c r="PL464" t="s">
        <v>795</v>
      </c>
      <c r="PM464" t="s">
        <v>692</v>
      </c>
      <c r="PN464" t="s">
        <v>628</v>
      </c>
      <c r="PO464" t="s">
        <v>796</v>
      </c>
      <c r="PP464" t="s">
        <v>654</v>
      </c>
      <c r="PQ464" t="s">
        <v>722</v>
      </c>
      <c r="PR464" t="s">
        <v>797</v>
      </c>
      <c r="PS464" t="s">
        <v>657</v>
      </c>
      <c r="PT464" t="s">
        <v>776</v>
      </c>
      <c r="PU464" t="s">
        <v>798</v>
      </c>
      <c r="PV464" t="s">
        <v>712</v>
      </c>
      <c r="PW464" t="s">
        <v>725</v>
      </c>
      <c r="PX464" t="s">
        <v>799</v>
      </c>
      <c r="PY464" t="s">
        <v>779</v>
      </c>
      <c r="PZ464" t="s">
        <v>747</v>
      </c>
      <c r="QA464" t="s">
        <v>800</v>
      </c>
      <c r="QB464" t="s">
        <v>739</v>
      </c>
      <c r="QC464" t="s">
        <v>728</v>
      </c>
      <c r="QD464" t="s">
        <v>801</v>
      </c>
      <c r="QE464" t="s">
        <v>668</v>
      </c>
      <c r="QF464" t="s">
        <v>705</v>
      </c>
      <c r="QG464" t="s">
        <v>802</v>
      </c>
      <c r="QH464" t="s">
        <v>671</v>
      </c>
      <c r="QI464" t="s">
        <v>648</v>
      </c>
      <c r="QJ464" t="s">
        <v>803</v>
      </c>
      <c r="QK464" t="s">
        <v>673</v>
      </c>
      <c r="QL464" t="s">
        <v>770</v>
      </c>
      <c r="QM464" t="s">
        <v>804</v>
      </c>
      <c r="QN464" t="s">
        <v>743</v>
      </c>
      <c r="QO464" t="s">
        <v>737</v>
      </c>
      <c r="QP464" t="s">
        <v>805</v>
      </c>
      <c r="QQ464" t="s">
        <v>775</v>
      </c>
      <c r="QR464" t="s">
        <v>788</v>
      </c>
      <c r="QS464" t="s">
        <v>806</v>
      </c>
      <c r="QT464" t="s">
        <v>634</v>
      </c>
      <c r="QU464" t="s">
        <v>738</v>
      </c>
      <c r="QV464" t="s">
        <v>807</v>
      </c>
      <c r="QW464" t="s">
        <v>660</v>
      </c>
      <c r="QX464" t="s">
        <v>661</v>
      </c>
      <c r="QY464" t="s">
        <v>808</v>
      </c>
      <c r="QZ464" t="s">
        <v>684</v>
      </c>
      <c r="RA464" t="s">
        <v>664</v>
      </c>
      <c r="RB464" t="s">
        <v>790</v>
      </c>
      <c r="RC464" t="s">
        <v>666</v>
      </c>
      <c r="RD464" t="s">
        <v>704</v>
      </c>
      <c r="RE464" t="s">
        <v>793</v>
      </c>
      <c r="RF464" t="s">
        <v>645</v>
      </c>
      <c r="RG464" t="s">
        <v>716</v>
      </c>
      <c r="RH464" t="s">
        <v>647</v>
      </c>
      <c r="RI464" t="s">
        <v>706</v>
      </c>
      <c r="RJ464" t="s">
        <v>769</v>
      </c>
      <c r="RK464" t="s">
        <v>809</v>
      </c>
      <c r="RL464" t="s">
        <v>718</v>
      </c>
      <c r="RM464" t="s">
        <v>719</v>
      </c>
      <c r="RN464" t="s">
        <v>810</v>
      </c>
      <c r="RO464" t="s">
        <v>811</v>
      </c>
      <c r="RP464" t="s">
        <v>812</v>
      </c>
      <c r="RQ464" t="s">
        <v>812</v>
      </c>
      <c r="RR464" t="s">
        <v>813</v>
      </c>
      <c r="RS464" t="s">
        <v>812</v>
      </c>
      <c r="RT464" t="s">
        <v>813</v>
      </c>
      <c r="RU464" t="s">
        <v>812</v>
      </c>
      <c r="RV464" t="s">
        <v>812</v>
      </c>
      <c r="RW464" t="s">
        <v>813</v>
      </c>
      <c r="RX464" t="s">
        <v>812</v>
      </c>
      <c r="RY464" t="s">
        <v>812</v>
      </c>
      <c r="RZ464" t="s">
        <v>812</v>
      </c>
      <c r="SA464" t="s">
        <v>812</v>
      </c>
      <c r="SB464" t="s">
        <v>812</v>
      </c>
      <c r="SC464" t="s">
        <v>812</v>
      </c>
      <c r="SD464" t="s">
        <v>812</v>
      </c>
      <c r="SE464" t="s">
        <v>813</v>
      </c>
      <c r="SF464" t="s">
        <v>813</v>
      </c>
      <c r="SG464" t="s">
        <v>813</v>
      </c>
      <c r="SH464" t="s">
        <v>813</v>
      </c>
      <c r="SI464" t="s">
        <v>813</v>
      </c>
      <c r="SJ464" t="s">
        <v>813</v>
      </c>
      <c r="SK464" t="s">
        <v>813</v>
      </c>
      <c r="SL464" t="s">
        <v>813</v>
      </c>
      <c r="SM464" t="s">
        <v>813</v>
      </c>
      <c r="SN464" t="s">
        <v>813</v>
      </c>
      <c r="SO464" t="s">
        <v>813</v>
      </c>
      <c r="SP464" t="s">
        <v>813</v>
      </c>
      <c r="SQ464" t="s">
        <v>813</v>
      </c>
      <c r="SR464" t="s">
        <v>813</v>
      </c>
      <c r="SS464" t="s">
        <v>813</v>
      </c>
      <c r="ST464" t="s">
        <v>813</v>
      </c>
      <c r="SU464" t="s">
        <v>813</v>
      </c>
      <c r="SV464" t="s">
        <v>813</v>
      </c>
      <c r="SW464" t="s">
        <v>813</v>
      </c>
      <c r="SX464" t="s">
        <v>813</v>
      </c>
      <c r="SY464" t="s">
        <v>813</v>
      </c>
      <c r="SZ464" t="s">
        <v>813</v>
      </c>
      <c r="TA464" t="s">
        <v>813</v>
      </c>
      <c r="TB464" t="s">
        <v>813</v>
      </c>
      <c r="TC464" t="s">
        <v>813</v>
      </c>
      <c r="TD464" t="s">
        <v>813</v>
      </c>
      <c r="TE464" t="s">
        <v>813</v>
      </c>
      <c r="TF464" t="s">
        <v>813</v>
      </c>
      <c r="TG464" t="s">
        <v>813</v>
      </c>
      <c r="TH464" t="s">
        <v>813</v>
      </c>
      <c r="TI464" t="s">
        <v>813</v>
      </c>
      <c r="TJ464" t="s">
        <v>813</v>
      </c>
      <c r="TK464" t="s">
        <v>813</v>
      </c>
      <c r="TL464" t="s">
        <v>813</v>
      </c>
      <c r="TM464" t="s">
        <v>813</v>
      </c>
      <c r="TN464" t="s">
        <v>813</v>
      </c>
      <c r="TO464" t="s">
        <v>813</v>
      </c>
      <c r="TP464" t="s">
        <v>813</v>
      </c>
      <c r="TQ464" t="s">
        <v>813</v>
      </c>
      <c r="TR464" t="s">
        <v>813</v>
      </c>
      <c r="TS464" t="s">
        <v>813</v>
      </c>
      <c r="TT464" t="s">
        <v>813</v>
      </c>
      <c r="TU464" t="s">
        <v>813</v>
      </c>
      <c r="TV464" t="s">
        <v>813</v>
      </c>
      <c r="TW464" t="s">
        <v>813</v>
      </c>
      <c r="TX464" t="s">
        <v>813</v>
      </c>
      <c r="TY464" t="s">
        <v>813</v>
      </c>
      <c r="TZ464" t="s">
        <v>813</v>
      </c>
      <c r="UA464" t="s">
        <v>813</v>
      </c>
      <c r="UB464" t="s">
        <v>813</v>
      </c>
      <c r="UC464" t="s">
        <v>813</v>
      </c>
      <c r="UD464" t="s">
        <v>813</v>
      </c>
      <c r="UE464" t="s">
        <v>813</v>
      </c>
      <c r="UF464" t="s">
        <v>813</v>
      </c>
      <c r="UG464" t="s">
        <v>813</v>
      </c>
      <c r="UH464" t="s">
        <v>813</v>
      </c>
      <c r="UI464" t="s">
        <v>813</v>
      </c>
      <c r="UJ464" t="s">
        <v>813</v>
      </c>
      <c r="UK464" t="s">
        <v>813</v>
      </c>
      <c r="UL464" t="s">
        <v>813</v>
      </c>
      <c r="UM464" t="s">
        <v>813</v>
      </c>
      <c r="UN464" t="s">
        <v>813</v>
      </c>
      <c r="UO464" t="s">
        <v>813</v>
      </c>
      <c r="UP464" t="s">
        <v>813</v>
      </c>
      <c r="UQ464" t="s">
        <v>813</v>
      </c>
      <c r="UR464" t="s">
        <v>813</v>
      </c>
      <c r="US464" t="s">
        <v>813</v>
      </c>
      <c r="UT464" t="s">
        <v>813</v>
      </c>
      <c r="UU464" t="s">
        <v>813</v>
      </c>
      <c r="UV464" t="s">
        <v>813</v>
      </c>
      <c r="UW464" t="s">
        <v>813</v>
      </c>
      <c r="UX464" t="s">
        <v>813</v>
      </c>
      <c r="UY464" t="s">
        <v>813</v>
      </c>
      <c r="UZ464" t="s">
        <v>813</v>
      </c>
      <c r="VA464" t="s">
        <v>813</v>
      </c>
      <c r="VB464" t="s">
        <v>813</v>
      </c>
      <c r="VC464" t="s">
        <v>813</v>
      </c>
      <c r="VD464" t="s">
        <v>813</v>
      </c>
      <c r="VE464" t="s">
        <v>813</v>
      </c>
      <c r="VF464" t="s">
        <v>813</v>
      </c>
      <c r="VG464" t="s">
        <v>813</v>
      </c>
    </row>
    <row r="465" spans="1:579" x14ac:dyDescent="0.25">
      <c r="A465" s="32">
        <v>465</v>
      </c>
      <c r="B465" t="s">
        <v>686</v>
      </c>
      <c r="C465" t="s">
        <v>617</v>
      </c>
      <c r="D465" t="s">
        <v>618</v>
      </c>
      <c r="E465" t="s">
        <v>619</v>
      </c>
      <c r="F465" t="s">
        <v>620</v>
      </c>
      <c r="G465" t="s">
        <v>621</v>
      </c>
      <c r="H465" t="s">
        <v>622</v>
      </c>
      <c r="I465" t="s">
        <v>623</v>
      </c>
      <c r="J465" t="s">
        <v>624</v>
      </c>
      <c r="K465" t="s">
        <v>625</v>
      </c>
      <c r="L465" t="s">
        <v>626</v>
      </c>
      <c r="M465" t="s">
        <v>627</v>
      </c>
      <c r="N465" t="s">
        <v>628</v>
      </c>
      <c r="O465" t="s">
        <v>629</v>
      </c>
      <c r="P465" t="s">
        <v>630</v>
      </c>
      <c r="Q465" t="s">
        <v>631</v>
      </c>
      <c r="R465" t="s">
        <v>632</v>
      </c>
      <c r="S465" t="s">
        <v>633</v>
      </c>
      <c r="T465" t="s">
        <v>634</v>
      </c>
      <c r="U465" t="s">
        <v>635</v>
      </c>
      <c r="V465" t="s">
        <v>636</v>
      </c>
      <c r="W465" t="s">
        <v>637</v>
      </c>
      <c r="X465" t="s">
        <v>638</v>
      </c>
      <c r="Y465" t="s">
        <v>639</v>
      </c>
      <c r="Z465" t="s">
        <v>640</v>
      </c>
      <c r="AA465" t="s">
        <v>641</v>
      </c>
      <c r="AB465" t="s">
        <v>642</v>
      </c>
      <c r="AC465" t="s">
        <v>617</v>
      </c>
      <c r="AD465" t="s">
        <v>643</v>
      </c>
      <c r="AE465" t="s">
        <v>644</v>
      </c>
      <c r="AF465" t="s">
        <v>645</v>
      </c>
      <c r="AG465" t="s">
        <v>646</v>
      </c>
      <c r="AH465" t="s">
        <v>647</v>
      </c>
      <c r="AI465" t="s">
        <v>648</v>
      </c>
      <c r="AJ465" t="s">
        <v>649</v>
      </c>
      <c r="AK465" t="s">
        <v>625</v>
      </c>
      <c r="AL465" t="s">
        <v>650</v>
      </c>
      <c r="AM465" t="s">
        <v>651</v>
      </c>
      <c r="AN465" t="s">
        <v>652</v>
      </c>
      <c r="AO465" t="s">
        <v>653</v>
      </c>
      <c r="AP465" t="s">
        <v>654</v>
      </c>
      <c r="AQ465" t="s">
        <v>655</v>
      </c>
      <c r="AR465" t="s">
        <v>656</v>
      </c>
      <c r="AS465" t="s">
        <v>657</v>
      </c>
      <c r="AT465" t="s">
        <v>658</v>
      </c>
      <c r="AU465" t="s">
        <v>659</v>
      </c>
      <c r="AV465" t="s">
        <v>636</v>
      </c>
      <c r="AW465" t="s">
        <v>660</v>
      </c>
      <c r="AX465" t="s">
        <v>661</v>
      </c>
      <c r="AY465" t="s">
        <v>662</v>
      </c>
      <c r="AZ465" t="s">
        <v>663</v>
      </c>
      <c r="BA465" t="s">
        <v>664</v>
      </c>
      <c r="BB465" t="s">
        <v>665</v>
      </c>
      <c r="BC465" t="s">
        <v>666</v>
      </c>
      <c r="BD465" t="s">
        <v>667</v>
      </c>
      <c r="BE465" t="s">
        <v>668</v>
      </c>
      <c r="BF465" t="s">
        <v>669</v>
      </c>
      <c r="BG465" t="s">
        <v>670</v>
      </c>
      <c r="BH465" t="s">
        <v>671</v>
      </c>
      <c r="BI465" t="s">
        <v>672</v>
      </c>
      <c r="BJ465" t="s">
        <v>649</v>
      </c>
      <c r="BK465" t="s">
        <v>673</v>
      </c>
      <c r="BL465" t="s">
        <v>674</v>
      </c>
      <c r="BM465" t="s">
        <v>675</v>
      </c>
      <c r="BN465" t="s">
        <v>676</v>
      </c>
      <c r="BO465" t="s">
        <v>677</v>
      </c>
      <c r="BP465" t="s">
        <v>630</v>
      </c>
      <c r="BQ465" t="s">
        <v>678</v>
      </c>
      <c r="BR465" t="s">
        <v>679</v>
      </c>
      <c r="BS465" t="s">
        <v>680</v>
      </c>
      <c r="BT465" t="s">
        <v>658</v>
      </c>
      <c r="BU465" t="s">
        <v>681</v>
      </c>
      <c r="BV465" t="s">
        <v>682</v>
      </c>
      <c r="BW465" t="s">
        <v>660</v>
      </c>
      <c r="BX465" t="s">
        <v>683</v>
      </c>
      <c r="BY465" t="s">
        <v>639</v>
      </c>
      <c r="BZ465" t="s">
        <v>684</v>
      </c>
      <c r="CA465" t="s">
        <v>685</v>
      </c>
      <c r="CB465" t="s">
        <v>686</v>
      </c>
      <c r="CC465" t="s">
        <v>666</v>
      </c>
      <c r="CD465" t="s">
        <v>687</v>
      </c>
      <c r="CE465" t="s">
        <v>688</v>
      </c>
      <c r="CF465" t="s">
        <v>669</v>
      </c>
      <c r="CG465" t="s">
        <v>689</v>
      </c>
      <c r="CH465" t="s">
        <v>690</v>
      </c>
      <c r="CI465" t="s">
        <v>691</v>
      </c>
      <c r="CJ465" t="s">
        <v>624</v>
      </c>
      <c r="CK465" t="s">
        <v>625</v>
      </c>
      <c r="CL465" t="s">
        <v>674</v>
      </c>
      <c r="CM465" t="s">
        <v>692</v>
      </c>
      <c r="CN465" t="s">
        <v>693</v>
      </c>
      <c r="CO465" t="s">
        <v>677</v>
      </c>
      <c r="CP465" t="s">
        <v>694</v>
      </c>
      <c r="CQ465" t="s">
        <v>678</v>
      </c>
      <c r="CR465" t="s">
        <v>695</v>
      </c>
      <c r="CS465" t="s">
        <v>696</v>
      </c>
      <c r="CT465" t="s">
        <v>634</v>
      </c>
      <c r="CU465" t="s">
        <v>697</v>
      </c>
      <c r="CV465" t="s">
        <v>698</v>
      </c>
      <c r="CW465" t="s">
        <v>699</v>
      </c>
      <c r="CX465" t="s">
        <v>700</v>
      </c>
      <c r="CY465" t="s">
        <v>639</v>
      </c>
      <c r="CZ465" t="s">
        <v>701</v>
      </c>
      <c r="DA465" t="s">
        <v>702</v>
      </c>
      <c r="DB465" t="s">
        <v>703</v>
      </c>
      <c r="DC465" t="s">
        <v>617</v>
      </c>
      <c r="DD465" t="s">
        <v>704</v>
      </c>
      <c r="DE465" t="s">
        <v>644</v>
      </c>
      <c r="DF465" t="s">
        <v>705</v>
      </c>
      <c r="DG465" t="s">
        <v>670</v>
      </c>
      <c r="DH465" t="s">
        <v>690</v>
      </c>
      <c r="DI465" t="s">
        <v>706</v>
      </c>
      <c r="DJ465" t="s">
        <v>707</v>
      </c>
      <c r="DK465" t="s">
        <v>673</v>
      </c>
      <c r="DL465" t="s">
        <v>674</v>
      </c>
      <c r="DM465" t="s">
        <v>692</v>
      </c>
      <c r="DN465" t="s">
        <v>708</v>
      </c>
      <c r="DO465" t="s">
        <v>653</v>
      </c>
      <c r="DP465" t="s">
        <v>630</v>
      </c>
      <c r="DQ465" t="s">
        <v>709</v>
      </c>
      <c r="DR465" t="s">
        <v>656</v>
      </c>
      <c r="DS465" t="s">
        <v>680</v>
      </c>
      <c r="DT465" t="s">
        <v>710</v>
      </c>
      <c r="DU465" t="s">
        <v>711</v>
      </c>
      <c r="DV465" t="s">
        <v>712</v>
      </c>
      <c r="DW465" t="s">
        <v>713</v>
      </c>
      <c r="DX465" t="s">
        <v>714</v>
      </c>
      <c r="DY465" t="s">
        <v>715</v>
      </c>
      <c r="DZ465" t="s">
        <v>684</v>
      </c>
      <c r="EA465" t="s">
        <v>641</v>
      </c>
      <c r="EB465" t="s">
        <v>665</v>
      </c>
      <c r="EC465" t="s">
        <v>666</v>
      </c>
      <c r="ED465" t="s">
        <v>687</v>
      </c>
      <c r="EE465" t="s">
        <v>668</v>
      </c>
      <c r="EF465" t="s">
        <v>705</v>
      </c>
      <c r="EG465" t="s">
        <v>716</v>
      </c>
      <c r="EH465" t="s">
        <v>717</v>
      </c>
      <c r="EI465" t="s">
        <v>691</v>
      </c>
      <c r="EJ465" t="s">
        <v>649</v>
      </c>
      <c r="EK465" t="s">
        <v>625</v>
      </c>
      <c r="EL465" t="s">
        <v>718</v>
      </c>
      <c r="EM465" t="s">
        <v>719</v>
      </c>
      <c r="EN465" t="s">
        <v>720</v>
      </c>
      <c r="EO465" t="s">
        <v>629</v>
      </c>
      <c r="EP465" t="s">
        <v>721</v>
      </c>
      <c r="EQ465" t="s">
        <v>722</v>
      </c>
      <c r="ER465" t="s">
        <v>695</v>
      </c>
      <c r="ES465" t="s">
        <v>680</v>
      </c>
      <c r="ET465" t="s">
        <v>710</v>
      </c>
      <c r="EU465" t="s">
        <v>723</v>
      </c>
      <c r="EV465" t="s">
        <v>724</v>
      </c>
      <c r="EW465" t="s">
        <v>725</v>
      </c>
      <c r="EX465" t="s">
        <v>638</v>
      </c>
      <c r="EY465" t="s">
        <v>726</v>
      </c>
      <c r="EZ465" t="s">
        <v>701</v>
      </c>
      <c r="FA465" t="s">
        <v>727</v>
      </c>
      <c r="FB465" t="s">
        <v>686</v>
      </c>
      <c r="FC465" t="s">
        <v>728</v>
      </c>
      <c r="FD465" t="s">
        <v>729</v>
      </c>
      <c r="FE465" t="s">
        <v>730</v>
      </c>
      <c r="FF465" t="s">
        <v>731</v>
      </c>
      <c r="FG465" t="s">
        <v>732</v>
      </c>
      <c r="FH465" t="s">
        <v>733</v>
      </c>
      <c r="FI465" t="s">
        <v>648</v>
      </c>
      <c r="FJ465" t="s">
        <v>734</v>
      </c>
      <c r="FK465" t="s">
        <v>625</v>
      </c>
      <c r="FL465" t="s">
        <v>735</v>
      </c>
      <c r="FM465" t="s">
        <v>736</v>
      </c>
      <c r="FN465" t="s">
        <v>720</v>
      </c>
      <c r="FO465" t="s">
        <v>737</v>
      </c>
      <c r="FP465" t="s">
        <v>654</v>
      </c>
      <c r="FQ465" t="s">
        <v>722</v>
      </c>
      <c r="FR465" t="s">
        <v>656</v>
      </c>
      <c r="FS465" t="s">
        <v>696</v>
      </c>
      <c r="FT465" t="s">
        <v>710</v>
      </c>
      <c r="FU465" t="s">
        <v>738</v>
      </c>
      <c r="FV465" t="s">
        <v>712</v>
      </c>
      <c r="FW465" t="s">
        <v>725</v>
      </c>
      <c r="FX465" t="s">
        <v>714</v>
      </c>
      <c r="FY465" t="s">
        <v>662</v>
      </c>
      <c r="FZ465" t="s">
        <v>701</v>
      </c>
      <c r="GA465" t="s">
        <v>664</v>
      </c>
      <c r="GB465" t="s">
        <v>739</v>
      </c>
      <c r="GC465" t="s">
        <v>728</v>
      </c>
      <c r="GD465" t="s">
        <v>740</v>
      </c>
      <c r="GE465" t="s">
        <v>741</v>
      </c>
      <c r="GF465" t="s">
        <v>731</v>
      </c>
      <c r="GG465" t="s">
        <v>716</v>
      </c>
      <c r="GH465" t="s">
        <v>671</v>
      </c>
      <c r="GI465" t="s">
        <v>648</v>
      </c>
      <c r="GJ465" t="s">
        <v>649</v>
      </c>
      <c r="GK465" t="s">
        <v>742</v>
      </c>
      <c r="GL465" t="s">
        <v>735</v>
      </c>
      <c r="GM465" t="s">
        <v>719</v>
      </c>
      <c r="GN465" t="s">
        <v>743</v>
      </c>
      <c r="GO465" t="s">
        <v>737</v>
      </c>
      <c r="GP465" t="s">
        <v>721</v>
      </c>
      <c r="GQ465" t="s">
        <v>678</v>
      </c>
      <c r="GR465" t="s">
        <v>656</v>
      </c>
      <c r="GS465" t="s">
        <v>680</v>
      </c>
      <c r="GT465" t="s">
        <v>634</v>
      </c>
      <c r="GU465" t="s">
        <v>738</v>
      </c>
      <c r="GV465" t="s">
        <v>724</v>
      </c>
      <c r="GW465" t="s">
        <v>637</v>
      </c>
      <c r="GX465" t="s">
        <v>714</v>
      </c>
      <c r="GY465" t="s">
        <v>726</v>
      </c>
      <c r="GZ465" t="s">
        <v>684</v>
      </c>
      <c r="HA465" t="s">
        <v>664</v>
      </c>
      <c r="HB465" t="s">
        <v>686</v>
      </c>
      <c r="HC465" t="s">
        <v>744</v>
      </c>
      <c r="HD465" t="s">
        <v>740</v>
      </c>
      <c r="HE465" t="s">
        <v>730</v>
      </c>
      <c r="HF465" t="s">
        <v>645</v>
      </c>
      <c r="HG465" t="s">
        <v>716</v>
      </c>
      <c r="HH465" t="s">
        <v>733</v>
      </c>
      <c r="HI465" t="s">
        <v>691</v>
      </c>
      <c r="HJ465" t="s">
        <v>649</v>
      </c>
      <c r="HK465" t="s">
        <v>625</v>
      </c>
      <c r="HL465" t="s">
        <v>718</v>
      </c>
      <c r="HM465" t="s">
        <v>719</v>
      </c>
      <c r="HN465" t="s">
        <v>720</v>
      </c>
      <c r="HO465" t="s">
        <v>629</v>
      </c>
      <c r="HP465" t="s">
        <v>721</v>
      </c>
      <c r="HQ465" t="s">
        <v>722</v>
      </c>
      <c r="HR465" t="s">
        <v>695</v>
      </c>
      <c r="HS465" t="s">
        <v>680</v>
      </c>
      <c r="HT465" t="s">
        <v>710</v>
      </c>
      <c r="HU465" t="s">
        <v>745</v>
      </c>
      <c r="HV465" t="s">
        <v>712</v>
      </c>
      <c r="HW465" t="s">
        <v>746</v>
      </c>
      <c r="HX465" t="s">
        <v>661</v>
      </c>
      <c r="HY465" t="s">
        <v>639</v>
      </c>
      <c r="HZ465" t="s">
        <v>747</v>
      </c>
      <c r="IA465" t="s">
        <v>748</v>
      </c>
      <c r="IB465" t="s">
        <v>749</v>
      </c>
      <c r="IC465" t="s">
        <v>617</v>
      </c>
      <c r="ID465" t="s">
        <v>750</v>
      </c>
      <c r="IE465" t="s">
        <v>644</v>
      </c>
      <c r="IF465" t="s">
        <v>751</v>
      </c>
      <c r="IG465" t="s">
        <v>670</v>
      </c>
      <c r="IH465" t="s">
        <v>752</v>
      </c>
      <c r="II465" t="s">
        <v>753</v>
      </c>
      <c r="IJ465" t="s">
        <v>754</v>
      </c>
      <c r="IK465" t="s">
        <v>755</v>
      </c>
      <c r="IL465" t="s">
        <v>756</v>
      </c>
      <c r="IM465" t="s">
        <v>757</v>
      </c>
      <c r="IN465" t="s">
        <v>758</v>
      </c>
      <c r="IO465" t="s">
        <v>653</v>
      </c>
      <c r="IP465" t="s">
        <v>759</v>
      </c>
      <c r="IQ465" t="s">
        <v>760</v>
      </c>
      <c r="IR465" t="s">
        <v>761</v>
      </c>
      <c r="IS465" t="s">
        <v>762</v>
      </c>
      <c r="IT465" t="s">
        <v>763</v>
      </c>
      <c r="IU465" t="s">
        <v>745</v>
      </c>
      <c r="IV465" t="s">
        <v>764</v>
      </c>
      <c r="IW465" t="s">
        <v>713</v>
      </c>
      <c r="IX465" t="s">
        <v>765</v>
      </c>
      <c r="IY465" t="s">
        <v>639</v>
      </c>
      <c r="IZ465" t="s">
        <v>766</v>
      </c>
      <c r="JA465" t="s">
        <v>767</v>
      </c>
      <c r="JB465" t="s">
        <v>749</v>
      </c>
      <c r="JC465" t="s">
        <v>617</v>
      </c>
      <c r="JD465" t="s">
        <v>750</v>
      </c>
      <c r="JE465" t="s">
        <v>644</v>
      </c>
      <c r="JF465" t="s">
        <v>751</v>
      </c>
      <c r="JG465" t="s">
        <v>670</v>
      </c>
      <c r="JH465" t="s">
        <v>752</v>
      </c>
      <c r="JI465" t="s">
        <v>753</v>
      </c>
      <c r="JJ465" t="s">
        <v>754</v>
      </c>
      <c r="JK465" t="s">
        <v>755</v>
      </c>
      <c r="JL465" t="s">
        <v>756</v>
      </c>
      <c r="JM465" t="s">
        <v>757</v>
      </c>
      <c r="JN465" t="s">
        <v>758</v>
      </c>
      <c r="JO465" t="s">
        <v>653</v>
      </c>
      <c r="JP465" t="s">
        <v>759</v>
      </c>
      <c r="JQ465" t="s">
        <v>760</v>
      </c>
      <c r="JR465" t="s">
        <v>761</v>
      </c>
      <c r="JS465" t="s">
        <v>762</v>
      </c>
      <c r="JT465" t="s">
        <v>763</v>
      </c>
      <c r="JU465" t="s">
        <v>745</v>
      </c>
      <c r="JV465" t="s">
        <v>764</v>
      </c>
      <c r="JW465" t="s">
        <v>713</v>
      </c>
      <c r="JX465" t="s">
        <v>765</v>
      </c>
      <c r="JY465" t="s">
        <v>639</v>
      </c>
      <c r="JZ465" t="s">
        <v>768</v>
      </c>
      <c r="KA465" t="s">
        <v>767</v>
      </c>
      <c r="KB465" t="s">
        <v>703</v>
      </c>
      <c r="KC465" t="s">
        <v>617</v>
      </c>
      <c r="KD465" t="s">
        <v>704</v>
      </c>
      <c r="KE465" t="s">
        <v>644</v>
      </c>
      <c r="KF465" t="s">
        <v>705</v>
      </c>
      <c r="KG465" t="s">
        <v>670</v>
      </c>
      <c r="KH465" t="s">
        <v>690</v>
      </c>
      <c r="KI465" t="s">
        <v>753</v>
      </c>
      <c r="KJ465" t="s">
        <v>769</v>
      </c>
      <c r="KK465" t="s">
        <v>755</v>
      </c>
      <c r="KL465" t="s">
        <v>770</v>
      </c>
      <c r="KM465" t="s">
        <v>757</v>
      </c>
      <c r="KN465" t="s">
        <v>628</v>
      </c>
      <c r="KO465" t="s">
        <v>629</v>
      </c>
      <c r="KP465" t="s">
        <v>721</v>
      </c>
      <c r="KQ465" t="s">
        <v>771</v>
      </c>
      <c r="KR465" t="s">
        <v>761</v>
      </c>
      <c r="KS465" t="s">
        <v>772</v>
      </c>
      <c r="KT465" t="s">
        <v>710</v>
      </c>
      <c r="KU465" t="s">
        <v>745</v>
      </c>
      <c r="KV465" t="s">
        <v>636</v>
      </c>
      <c r="KW465" t="s">
        <v>660</v>
      </c>
      <c r="KX465" t="s">
        <v>765</v>
      </c>
      <c r="KY465" t="s">
        <v>726</v>
      </c>
      <c r="KZ465" t="s">
        <v>747</v>
      </c>
      <c r="LA465" t="s">
        <v>641</v>
      </c>
      <c r="LB465" t="s">
        <v>665</v>
      </c>
      <c r="LC465" t="s">
        <v>773</v>
      </c>
      <c r="LD465" t="s">
        <v>740</v>
      </c>
      <c r="LE465" t="s">
        <v>644</v>
      </c>
      <c r="LF465" t="s">
        <v>669</v>
      </c>
      <c r="LG465" t="s">
        <v>689</v>
      </c>
      <c r="LH465" t="s">
        <v>752</v>
      </c>
      <c r="LI465" t="s">
        <v>648</v>
      </c>
      <c r="LJ465" t="s">
        <v>769</v>
      </c>
      <c r="LK465" t="s">
        <v>673</v>
      </c>
      <c r="LL465" t="s">
        <v>674</v>
      </c>
      <c r="LM465" t="s">
        <v>774</v>
      </c>
      <c r="LN465" t="s">
        <v>720</v>
      </c>
      <c r="LO465" t="s">
        <v>653</v>
      </c>
      <c r="LP465" t="s">
        <v>694</v>
      </c>
      <c r="LQ465" t="s">
        <v>775</v>
      </c>
      <c r="LR465" t="s">
        <v>761</v>
      </c>
      <c r="LS465" t="s">
        <v>680</v>
      </c>
      <c r="LT465" t="s">
        <v>776</v>
      </c>
      <c r="LU465" t="s">
        <v>681</v>
      </c>
      <c r="LV465" t="s">
        <v>636</v>
      </c>
      <c r="LW465" t="s">
        <v>777</v>
      </c>
      <c r="LX465" t="s">
        <v>714</v>
      </c>
      <c r="LY465" t="s">
        <v>639</v>
      </c>
      <c r="LZ465" t="s">
        <v>778</v>
      </c>
      <c r="MA465" t="s">
        <v>641</v>
      </c>
      <c r="MB465" t="s">
        <v>749</v>
      </c>
      <c r="MC465" t="s">
        <v>728</v>
      </c>
      <c r="MD465" t="s">
        <v>704</v>
      </c>
      <c r="ME465" t="s">
        <v>668</v>
      </c>
      <c r="MF465" t="s">
        <v>669</v>
      </c>
      <c r="MG465" t="s">
        <v>646</v>
      </c>
      <c r="MH465" t="s">
        <v>733</v>
      </c>
      <c r="MI465" t="s">
        <v>753</v>
      </c>
      <c r="MJ465" t="s">
        <v>707</v>
      </c>
      <c r="MK465" t="s">
        <v>673</v>
      </c>
      <c r="ML465" t="s">
        <v>756</v>
      </c>
      <c r="MM465" t="s">
        <v>719</v>
      </c>
      <c r="MN465" t="s">
        <v>628</v>
      </c>
      <c r="MO465" t="s">
        <v>677</v>
      </c>
      <c r="MP465" t="s">
        <v>694</v>
      </c>
      <c r="MQ465" t="s">
        <v>771</v>
      </c>
      <c r="MR465" t="s">
        <v>656</v>
      </c>
      <c r="MS465" t="s">
        <v>762</v>
      </c>
      <c r="MT465" t="s">
        <v>658</v>
      </c>
      <c r="MU465" t="s">
        <v>681</v>
      </c>
      <c r="MV465" t="s">
        <v>764</v>
      </c>
      <c r="MW465" t="s">
        <v>725</v>
      </c>
      <c r="MX465" t="s">
        <v>661</v>
      </c>
      <c r="MY465" t="s">
        <v>779</v>
      </c>
      <c r="MZ465" t="s">
        <v>778</v>
      </c>
      <c r="NA465" t="s">
        <v>748</v>
      </c>
      <c r="NB465" t="s">
        <v>686</v>
      </c>
      <c r="NC465" t="s">
        <v>617</v>
      </c>
      <c r="ND465" t="s">
        <v>687</v>
      </c>
      <c r="NE465" t="s">
        <v>668</v>
      </c>
      <c r="NF465" t="s">
        <v>751</v>
      </c>
      <c r="NG465" t="s">
        <v>716</v>
      </c>
      <c r="NH465" t="s">
        <v>690</v>
      </c>
      <c r="NI465" t="s">
        <v>706</v>
      </c>
      <c r="NJ465" t="s">
        <v>707</v>
      </c>
      <c r="NK465" t="s">
        <v>780</v>
      </c>
      <c r="NL465" t="s">
        <v>735</v>
      </c>
      <c r="NM465" t="s">
        <v>757</v>
      </c>
      <c r="NN465" t="s">
        <v>676</v>
      </c>
      <c r="NO465" t="s">
        <v>677</v>
      </c>
      <c r="NP465" t="s">
        <v>781</v>
      </c>
      <c r="NQ465" t="s">
        <v>678</v>
      </c>
      <c r="NR465" t="s">
        <v>782</v>
      </c>
      <c r="NS465" t="s">
        <v>762</v>
      </c>
      <c r="NT465" t="s">
        <v>776</v>
      </c>
      <c r="NU465" t="s">
        <v>745</v>
      </c>
      <c r="NV465" t="s">
        <v>783</v>
      </c>
      <c r="NW465" t="s">
        <v>637</v>
      </c>
      <c r="NX465" t="s">
        <v>784</v>
      </c>
      <c r="NY465" t="s">
        <v>662</v>
      </c>
      <c r="NZ465" t="s">
        <v>768</v>
      </c>
      <c r="OA465" t="s">
        <v>727</v>
      </c>
      <c r="OB465" t="s">
        <v>785</v>
      </c>
      <c r="OC465" t="s">
        <v>744</v>
      </c>
      <c r="OD465" t="s">
        <v>618</v>
      </c>
      <c r="OE465" t="s">
        <v>741</v>
      </c>
      <c r="OF465" t="s">
        <v>786</v>
      </c>
      <c r="OG465" t="s">
        <v>732</v>
      </c>
      <c r="OH465" t="s">
        <v>787</v>
      </c>
      <c r="OI465" t="s">
        <v>691</v>
      </c>
      <c r="OJ465" t="s">
        <v>769</v>
      </c>
      <c r="OK465" t="s">
        <v>755</v>
      </c>
      <c r="OL465" t="s">
        <v>626</v>
      </c>
      <c r="OM465" t="s">
        <v>736</v>
      </c>
      <c r="ON465" t="s">
        <v>628</v>
      </c>
      <c r="OO465" t="s">
        <v>653</v>
      </c>
      <c r="OP465" t="s">
        <v>781</v>
      </c>
      <c r="OQ465" t="s">
        <v>678</v>
      </c>
      <c r="OR465" t="s">
        <v>788</v>
      </c>
      <c r="OS465" t="s">
        <v>762</v>
      </c>
      <c r="OT465" t="s">
        <v>658</v>
      </c>
      <c r="OU465" t="s">
        <v>745</v>
      </c>
      <c r="OV465" t="s">
        <v>783</v>
      </c>
      <c r="OW465" t="s">
        <v>746</v>
      </c>
      <c r="OX465" t="s">
        <v>784</v>
      </c>
      <c r="OY465" t="s">
        <v>639</v>
      </c>
      <c r="OZ465" t="s">
        <v>747</v>
      </c>
      <c r="PA465" t="s">
        <v>789</v>
      </c>
      <c r="PB465" t="s">
        <v>790</v>
      </c>
      <c r="PC465" t="s">
        <v>791</v>
      </c>
      <c r="PD465" t="s">
        <v>792</v>
      </c>
      <c r="PE465" t="s">
        <v>793</v>
      </c>
      <c r="PF465" t="s">
        <v>794</v>
      </c>
      <c r="PG465" t="s">
        <v>689</v>
      </c>
      <c r="PH465" t="s">
        <v>690</v>
      </c>
      <c r="PI465" t="s">
        <v>623</v>
      </c>
      <c r="PJ465" t="s">
        <v>734</v>
      </c>
      <c r="PK465" t="s">
        <v>625</v>
      </c>
      <c r="PL465" t="s">
        <v>795</v>
      </c>
      <c r="PM465" t="s">
        <v>692</v>
      </c>
      <c r="PN465" t="s">
        <v>628</v>
      </c>
      <c r="PO465" t="s">
        <v>796</v>
      </c>
      <c r="PP465" t="s">
        <v>654</v>
      </c>
      <c r="PQ465" t="s">
        <v>722</v>
      </c>
      <c r="PR465" t="s">
        <v>797</v>
      </c>
      <c r="PS465" t="s">
        <v>657</v>
      </c>
      <c r="PT465" t="s">
        <v>776</v>
      </c>
      <c r="PU465" t="s">
        <v>798</v>
      </c>
      <c r="PV465" t="s">
        <v>712</v>
      </c>
      <c r="PW465" t="s">
        <v>725</v>
      </c>
      <c r="PX465" t="s">
        <v>799</v>
      </c>
      <c r="PY465" t="s">
        <v>779</v>
      </c>
      <c r="PZ465" t="s">
        <v>747</v>
      </c>
      <c r="QA465" t="s">
        <v>800</v>
      </c>
      <c r="QB465" t="s">
        <v>739</v>
      </c>
      <c r="QC465" t="s">
        <v>728</v>
      </c>
      <c r="QD465" t="s">
        <v>801</v>
      </c>
      <c r="QE465" t="s">
        <v>668</v>
      </c>
      <c r="QF465" t="s">
        <v>705</v>
      </c>
      <c r="QG465" t="s">
        <v>802</v>
      </c>
      <c r="QH465" t="s">
        <v>671</v>
      </c>
      <c r="QI465" t="s">
        <v>648</v>
      </c>
      <c r="QJ465" t="s">
        <v>803</v>
      </c>
      <c r="QK465" t="s">
        <v>673</v>
      </c>
      <c r="QL465" t="s">
        <v>770</v>
      </c>
      <c r="QM465" t="s">
        <v>804</v>
      </c>
      <c r="QN465" t="s">
        <v>743</v>
      </c>
      <c r="QO465" t="s">
        <v>737</v>
      </c>
      <c r="QP465" t="s">
        <v>805</v>
      </c>
      <c r="QQ465" t="s">
        <v>775</v>
      </c>
      <c r="QR465" t="s">
        <v>788</v>
      </c>
      <c r="QS465" t="s">
        <v>806</v>
      </c>
      <c r="QT465" t="s">
        <v>634</v>
      </c>
      <c r="QU465" t="s">
        <v>738</v>
      </c>
      <c r="QV465" t="s">
        <v>807</v>
      </c>
      <c r="QW465" t="s">
        <v>660</v>
      </c>
      <c r="QX465" t="s">
        <v>661</v>
      </c>
      <c r="QY465" t="s">
        <v>808</v>
      </c>
      <c r="QZ465" t="s">
        <v>684</v>
      </c>
      <c r="RA465" t="s">
        <v>664</v>
      </c>
      <c r="RB465" t="s">
        <v>790</v>
      </c>
      <c r="RC465" t="s">
        <v>666</v>
      </c>
      <c r="RD465" t="s">
        <v>704</v>
      </c>
      <c r="RE465" t="s">
        <v>793</v>
      </c>
      <c r="RF465" t="s">
        <v>645</v>
      </c>
      <c r="RG465" t="s">
        <v>716</v>
      </c>
      <c r="RH465" t="s">
        <v>647</v>
      </c>
      <c r="RI465" t="s">
        <v>706</v>
      </c>
      <c r="RJ465" t="s">
        <v>769</v>
      </c>
      <c r="RK465" t="s">
        <v>809</v>
      </c>
      <c r="RL465" t="s">
        <v>718</v>
      </c>
      <c r="RM465" t="s">
        <v>719</v>
      </c>
      <c r="RN465" t="s">
        <v>810</v>
      </c>
      <c r="RO465" t="s">
        <v>811</v>
      </c>
      <c r="RP465" t="s">
        <v>812</v>
      </c>
      <c r="RQ465" t="s">
        <v>812</v>
      </c>
      <c r="RR465" t="s">
        <v>813</v>
      </c>
      <c r="RS465" t="s">
        <v>812</v>
      </c>
      <c r="RT465" t="s">
        <v>813</v>
      </c>
      <c r="RU465" t="s">
        <v>812</v>
      </c>
      <c r="RV465" t="s">
        <v>812</v>
      </c>
      <c r="RW465" t="s">
        <v>813</v>
      </c>
      <c r="RX465" t="s">
        <v>812</v>
      </c>
      <c r="RY465" t="s">
        <v>812</v>
      </c>
      <c r="RZ465" t="s">
        <v>812</v>
      </c>
      <c r="SA465" t="s">
        <v>812</v>
      </c>
      <c r="SB465" t="s">
        <v>812</v>
      </c>
      <c r="SC465" t="s">
        <v>812</v>
      </c>
      <c r="SD465" t="s">
        <v>812</v>
      </c>
      <c r="SE465" t="s">
        <v>813</v>
      </c>
      <c r="SF465" t="s">
        <v>813</v>
      </c>
      <c r="SG465" t="s">
        <v>813</v>
      </c>
      <c r="SH465" t="s">
        <v>813</v>
      </c>
      <c r="SI465" t="s">
        <v>813</v>
      </c>
      <c r="SJ465" t="s">
        <v>813</v>
      </c>
      <c r="SK465" t="s">
        <v>813</v>
      </c>
      <c r="SL465" t="s">
        <v>813</v>
      </c>
      <c r="SM465" t="s">
        <v>813</v>
      </c>
      <c r="SN465" t="s">
        <v>813</v>
      </c>
      <c r="SO465" t="s">
        <v>813</v>
      </c>
      <c r="SP465" t="s">
        <v>813</v>
      </c>
      <c r="SQ465" t="s">
        <v>813</v>
      </c>
      <c r="SR465" t="s">
        <v>813</v>
      </c>
      <c r="SS465" t="s">
        <v>813</v>
      </c>
      <c r="ST465" t="s">
        <v>813</v>
      </c>
      <c r="SU465" t="s">
        <v>813</v>
      </c>
      <c r="SV465" t="s">
        <v>813</v>
      </c>
      <c r="SW465" t="s">
        <v>813</v>
      </c>
      <c r="SX465" t="s">
        <v>813</v>
      </c>
      <c r="SY465" t="s">
        <v>813</v>
      </c>
      <c r="SZ465" t="s">
        <v>813</v>
      </c>
      <c r="TA465" t="s">
        <v>813</v>
      </c>
      <c r="TB465" t="s">
        <v>813</v>
      </c>
      <c r="TC465" t="s">
        <v>813</v>
      </c>
      <c r="TD465" t="s">
        <v>813</v>
      </c>
      <c r="TE465" t="s">
        <v>813</v>
      </c>
      <c r="TF465" t="s">
        <v>813</v>
      </c>
      <c r="TG465" t="s">
        <v>813</v>
      </c>
      <c r="TH465" t="s">
        <v>813</v>
      </c>
      <c r="TI465" t="s">
        <v>813</v>
      </c>
      <c r="TJ465" t="s">
        <v>813</v>
      </c>
      <c r="TK465" t="s">
        <v>813</v>
      </c>
      <c r="TL465" t="s">
        <v>813</v>
      </c>
      <c r="TM465" t="s">
        <v>813</v>
      </c>
      <c r="TN465" t="s">
        <v>813</v>
      </c>
      <c r="TO465" t="s">
        <v>813</v>
      </c>
      <c r="TP465" t="s">
        <v>813</v>
      </c>
      <c r="TQ465" t="s">
        <v>813</v>
      </c>
      <c r="TR465" t="s">
        <v>813</v>
      </c>
      <c r="TS465" t="s">
        <v>813</v>
      </c>
      <c r="TT465" t="s">
        <v>813</v>
      </c>
      <c r="TU465" t="s">
        <v>813</v>
      </c>
      <c r="TV465" t="s">
        <v>813</v>
      </c>
      <c r="TW465" t="s">
        <v>813</v>
      </c>
      <c r="TX465" t="s">
        <v>813</v>
      </c>
      <c r="TY465" t="s">
        <v>813</v>
      </c>
      <c r="TZ465" t="s">
        <v>813</v>
      </c>
      <c r="UA465" t="s">
        <v>813</v>
      </c>
      <c r="UB465" t="s">
        <v>813</v>
      </c>
      <c r="UC465" t="s">
        <v>813</v>
      </c>
      <c r="UD465" t="s">
        <v>813</v>
      </c>
      <c r="UE465" t="s">
        <v>813</v>
      </c>
      <c r="UF465" t="s">
        <v>813</v>
      </c>
      <c r="UG465" t="s">
        <v>813</v>
      </c>
      <c r="UH465" t="s">
        <v>813</v>
      </c>
      <c r="UI465" t="s">
        <v>813</v>
      </c>
      <c r="UJ465" t="s">
        <v>813</v>
      </c>
      <c r="UK465" t="s">
        <v>813</v>
      </c>
      <c r="UL465" t="s">
        <v>813</v>
      </c>
      <c r="UM465" t="s">
        <v>813</v>
      </c>
      <c r="UN465" t="s">
        <v>813</v>
      </c>
      <c r="UO465" t="s">
        <v>813</v>
      </c>
      <c r="UP465" t="s">
        <v>813</v>
      </c>
      <c r="UQ465" t="s">
        <v>813</v>
      </c>
      <c r="UR465" t="s">
        <v>813</v>
      </c>
      <c r="US465" t="s">
        <v>813</v>
      </c>
      <c r="UT465" t="s">
        <v>813</v>
      </c>
      <c r="UU465" t="s">
        <v>813</v>
      </c>
      <c r="UV465" t="s">
        <v>813</v>
      </c>
      <c r="UW465" t="s">
        <v>813</v>
      </c>
      <c r="UX465" t="s">
        <v>813</v>
      </c>
      <c r="UY465" t="s">
        <v>813</v>
      </c>
      <c r="UZ465" t="s">
        <v>813</v>
      </c>
      <c r="VA465" t="s">
        <v>813</v>
      </c>
      <c r="VB465" t="s">
        <v>813</v>
      </c>
      <c r="VC465" t="s">
        <v>813</v>
      </c>
      <c r="VD465" t="s">
        <v>813</v>
      </c>
      <c r="VE465" t="s">
        <v>813</v>
      </c>
      <c r="VF465" t="s">
        <v>813</v>
      </c>
      <c r="VG465" t="s">
        <v>813</v>
      </c>
    </row>
    <row r="466" spans="1:579" x14ac:dyDescent="0.25">
      <c r="A466" s="32">
        <v>466</v>
      </c>
      <c r="B466" t="s">
        <v>686</v>
      </c>
      <c r="C466" t="s">
        <v>617</v>
      </c>
      <c r="D466" t="s">
        <v>618</v>
      </c>
      <c r="E466" t="s">
        <v>619</v>
      </c>
      <c r="F466" t="s">
        <v>620</v>
      </c>
      <c r="G466" t="s">
        <v>621</v>
      </c>
      <c r="H466" t="s">
        <v>622</v>
      </c>
      <c r="I466" t="s">
        <v>623</v>
      </c>
      <c r="J466" t="s">
        <v>624</v>
      </c>
      <c r="K466" t="s">
        <v>625</v>
      </c>
      <c r="L466" t="s">
        <v>626</v>
      </c>
      <c r="M466" t="s">
        <v>627</v>
      </c>
      <c r="N466" t="s">
        <v>628</v>
      </c>
      <c r="O466" t="s">
        <v>629</v>
      </c>
      <c r="P466" t="s">
        <v>630</v>
      </c>
      <c r="Q466" t="s">
        <v>631</v>
      </c>
      <c r="R466" t="s">
        <v>632</v>
      </c>
      <c r="S466" t="s">
        <v>633</v>
      </c>
      <c r="T466" t="s">
        <v>634</v>
      </c>
      <c r="U466" t="s">
        <v>635</v>
      </c>
      <c r="V466" t="s">
        <v>636</v>
      </c>
      <c r="W466" t="s">
        <v>637</v>
      </c>
      <c r="X466" t="s">
        <v>638</v>
      </c>
      <c r="Y466" t="s">
        <v>639</v>
      </c>
      <c r="Z466" t="s">
        <v>640</v>
      </c>
      <c r="AA466" t="s">
        <v>641</v>
      </c>
      <c r="AB466" t="s">
        <v>642</v>
      </c>
      <c r="AC466" t="s">
        <v>617</v>
      </c>
      <c r="AD466" t="s">
        <v>643</v>
      </c>
      <c r="AE466" t="s">
        <v>644</v>
      </c>
      <c r="AF466" t="s">
        <v>645</v>
      </c>
      <c r="AG466" t="s">
        <v>646</v>
      </c>
      <c r="AH466" t="s">
        <v>647</v>
      </c>
      <c r="AI466" t="s">
        <v>648</v>
      </c>
      <c r="AJ466" t="s">
        <v>649</v>
      </c>
      <c r="AK466" t="s">
        <v>625</v>
      </c>
      <c r="AL466" t="s">
        <v>650</v>
      </c>
      <c r="AM466" t="s">
        <v>651</v>
      </c>
      <c r="AN466" t="s">
        <v>652</v>
      </c>
      <c r="AO466" t="s">
        <v>653</v>
      </c>
      <c r="AP466" t="s">
        <v>654</v>
      </c>
      <c r="AQ466" t="s">
        <v>655</v>
      </c>
      <c r="AR466" t="s">
        <v>656</v>
      </c>
      <c r="AS466" t="s">
        <v>657</v>
      </c>
      <c r="AT466" t="s">
        <v>658</v>
      </c>
      <c r="AU466" t="s">
        <v>659</v>
      </c>
      <c r="AV466" t="s">
        <v>636</v>
      </c>
      <c r="AW466" t="s">
        <v>660</v>
      </c>
      <c r="AX466" t="s">
        <v>661</v>
      </c>
      <c r="AY466" t="s">
        <v>662</v>
      </c>
      <c r="AZ466" t="s">
        <v>663</v>
      </c>
      <c r="BA466" t="s">
        <v>664</v>
      </c>
      <c r="BB466" t="s">
        <v>665</v>
      </c>
      <c r="BC466" t="s">
        <v>666</v>
      </c>
      <c r="BD466" t="s">
        <v>667</v>
      </c>
      <c r="BE466" t="s">
        <v>668</v>
      </c>
      <c r="BF466" t="s">
        <v>669</v>
      </c>
      <c r="BG466" t="s">
        <v>670</v>
      </c>
      <c r="BH466" t="s">
        <v>671</v>
      </c>
      <c r="BI466" t="s">
        <v>672</v>
      </c>
      <c r="BJ466" t="s">
        <v>649</v>
      </c>
      <c r="BK466" t="s">
        <v>673</v>
      </c>
      <c r="BL466" t="s">
        <v>674</v>
      </c>
      <c r="BM466" t="s">
        <v>675</v>
      </c>
      <c r="BN466" t="s">
        <v>676</v>
      </c>
      <c r="BO466" t="s">
        <v>677</v>
      </c>
      <c r="BP466" t="s">
        <v>630</v>
      </c>
      <c r="BQ466" t="s">
        <v>678</v>
      </c>
      <c r="BR466" t="s">
        <v>679</v>
      </c>
      <c r="BS466" t="s">
        <v>680</v>
      </c>
      <c r="BT466" t="s">
        <v>658</v>
      </c>
      <c r="BU466" t="s">
        <v>681</v>
      </c>
      <c r="BV466" t="s">
        <v>682</v>
      </c>
      <c r="BW466" t="s">
        <v>660</v>
      </c>
      <c r="BX466" t="s">
        <v>683</v>
      </c>
      <c r="BY466" t="s">
        <v>639</v>
      </c>
      <c r="BZ466" t="s">
        <v>684</v>
      </c>
      <c r="CA466" t="s">
        <v>685</v>
      </c>
      <c r="CB466" t="s">
        <v>686</v>
      </c>
      <c r="CC466" t="s">
        <v>666</v>
      </c>
      <c r="CD466" t="s">
        <v>687</v>
      </c>
      <c r="CE466" t="s">
        <v>688</v>
      </c>
      <c r="CF466" t="s">
        <v>669</v>
      </c>
      <c r="CG466" t="s">
        <v>689</v>
      </c>
      <c r="CH466" t="s">
        <v>690</v>
      </c>
      <c r="CI466" t="s">
        <v>691</v>
      </c>
      <c r="CJ466" t="s">
        <v>624</v>
      </c>
      <c r="CK466" t="s">
        <v>625</v>
      </c>
      <c r="CL466" t="s">
        <v>674</v>
      </c>
      <c r="CM466" t="s">
        <v>692</v>
      </c>
      <c r="CN466" t="s">
        <v>693</v>
      </c>
      <c r="CO466" t="s">
        <v>677</v>
      </c>
      <c r="CP466" t="s">
        <v>694</v>
      </c>
      <c r="CQ466" t="s">
        <v>678</v>
      </c>
      <c r="CR466" t="s">
        <v>695</v>
      </c>
      <c r="CS466" t="s">
        <v>696</v>
      </c>
      <c r="CT466" t="s">
        <v>634</v>
      </c>
      <c r="CU466" t="s">
        <v>697</v>
      </c>
      <c r="CV466" t="s">
        <v>698</v>
      </c>
      <c r="CW466" t="s">
        <v>699</v>
      </c>
      <c r="CX466" t="s">
        <v>700</v>
      </c>
      <c r="CY466" t="s">
        <v>639</v>
      </c>
      <c r="CZ466" t="s">
        <v>701</v>
      </c>
      <c r="DA466" t="s">
        <v>702</v>
      </c>
      <c r="DB466" t="s">
        <v>703</v>
      </c>
      <c r="DC466" t="s">
        <v>617</v>
      </c>
      <c r="DD466" t="s">
        <v>704</v>
      </c>
      <c r="DE466" t="s">
        <v>644</v>
      </c>
      <c r="DF466" t="s">
        <v>705</v>
      </c>
      <c r="DG466" t="s">
        <v>670</v>
      </c>
      <c r="DH466" t="s">
        <v>690</v>
      </c>
      <c r="DI466" t="s">
        <v>706</v>
      </c>
      <c r="DJ466" t="s">
        <v>707</v>
      </c>
      <c r="DK466" t="s">
        <v>673</v>
      </c>
      <c r="DL466" t="s">
        <v>674</v>
      </c>
      <c r="DM466" t="s">
        <v>692</v>
      </c>
      <c r="DN466" t="s">
        <v>708</v>
      </c>
      <c r="DO466" t="s">
        <v>653</v>
      </c>
      <c r="DP466" t="s">
        <v>630</v>
      </c>
      <c r="DQ466" t="s">
        <v>709</v>
      </c>
      <c r="DR466" t="s">
        <v>656</v>
      </c>
      <c r="DS466" t="s">
        <v>680</v>
      </c>
      <c r="DT466" t="s">
        <v>710</v>
      </c>
      <c r="DU466" t="s">
        <v>711</v>
      </c>
      <c r="DV466" t="s">
        <v>712</v>
      </c>
      <c r="DW466" t="s">
        <v>713</v>
      </c>
      <c r="DX466" t="s">
        <v>714</v>
      </c>
      <c r="DY466" t="s">
        <v>715</v>
      </c>
      <c r="DZ466" t="s">
        <v>684</v>
      </c>
      <c r="EA466" t="s">
        <v>641</v>
      </c>
      <c r="EB466" t="s">
        <v>665</v>
      </c>
      <c r="EC466" t="s">
        <v>666</v>
      </c>
      <c r="ED466" t="s">
        <v>687</v>
      </c>
      <c r="EE466" t="s">
        <v>668</v>
      </c>
      <c r="EF466" t="s">
        <v>705</v>
      </c>
      <c r="EG466" t="s">
        <v>716</v>
      </c>
      <c r="EH466" t="s">
        <v>717</v>
      </c>
      <c r="EI466" t="s">
        <v>691</v>
      </c>
      <c r="EJ466" t="s">
        <v>649</v>
      </c>
      <c r="EK466" t="s">
        <v>625</v>
      </c>
      <c r="EL466" t="s">
        <v>718</v>
      </c>
      <c r="EM466" t="s">
        <v>719</v>
      </c>
      <c r="EN466" t="s">
        <v>720</v>
      </c>
      <c r="EO466" t="s">
        <v>629</v>
      </c>
      <c r="EP466" t="s">
        <v>721</v>
      </c>
      <c r="EQ466" t="s">
        <v>722</v>
      </c>
      <c r="ER466" t="s">
        <v>695</v>
      </c>
      <c r="ES466" t="s">
        <v>680</v>
      </c>
      <c r="ET466" t="s">
        <v>710</v>
      </c>
      <c r="EU466" t="s">
        <v>723</v>
      </c>
      <c r="EV466" t="s">
        <v>724</v>
      </c>
      <c r="EW466" t="s">
        <v>725</v>
      </c>
      <c r="EX466" t="s">
        <v>638</v>
      </c>
      <c r="EY466" t="s">
        <v>726</v>
      </c>
      <c r="EZ466" t="s">
        <v>701</v>
      </c>
      <c r="FA466" t="s">
        <v>727</v>
      </c>
      <c r="FB466" t="s">
        <v>686</v>
      </c>
      <c r="FC466" t="s">
        <v>728</v>
      </c>
      <c r="FD466" t="s">
        <v>729</v>
      </c>
      <c r="FE466" t="s">
        <v>730</v>
      </c>
      <c r="FF466" t="s">
        <v>731</v>
      </c>
      <c r="FG466" t="s">
        <v>732</v>
      </c>
      <c r="FH466" t="s">
        <v>733</v>
      </c>
      <c r="FI466" t="s">
        <v>648</v>
      </c>
      <c r="FJ466" t="s">
        <v>734</v>
      </c>
      <c r="FK466" t="s">
        <v>625</v>
      </c>
      <c r="FL466" t="s">
        <v>735</v>
      </c>
      <c r="FM466" t="s">
        <v>736</v>
      </c>
      <c r="FN466" t="s">
        <v>720</v>
      </c>
      <c r="FO466" t="s">
        <v>737</v>
      </c>
      <c r="FP466" t="s">
        <v>654</v>
      </c>
      <c r="FQ466" t="s">
        <v>722</v>
      </c>
      <c r="FR466" t="s">
        <v>656</v>
      </c>
      <c r="FS466" t="s">
        <v>696</v>
      </c>
      <c r="FT466" t="s">
        <v>710</v>
      </c>
      <c r="FU466" t="s">
        <v>738</v>
      </c>
      <c r="FV466" t="s">
        <v>712</v>
      </c>
      <c r="FW466" t="s">
        <v>725</v>
      </c>
      <c r="FX466" t="s">
        <v>714</v>
      </c>
      <c r="FY466" t="s">
        <v>662</v>
      </c>
      <c r="FZ466" t="s">
        <v>701</v>
      </c>
      <c r="GA466" t="s">
        <v>664</v>
      </c>
      <c r="GB466" t="s">
        <v>739</v>
      </c>
      <c r="GC466" t="s">
        <v>728</v>
      </c>
      <c r="GD466" t="s">
        <v>740</v>
      </c>
      <c r="GE466" t="s">
        <v>741</v>
      </c>
      <c r="GF466" t="s">
        <v>731</v>
      </c>
      <c r="GG466" t="s">
        <v>716</v>
      </c>
      <c r="GH466" t="s">
        <v>671</v>
      </c>
      <c r="GI466" t="s">
        <v>648</v>
      </c>
      <c r="GJ466" t="s">
        <v>649</v>
      </c>
      <c r="GK466" t="s">
        <v>742</v>
      </c>
      <c r="GL466" t="s">
        <v>735</v>
      </c>
      <c r="GM466" t="s">
        <v>719</v>
      </c>
      <c r="GN466" t="s">
        <v>743</v>
      </c>
      <c r="GO466" t="s">
        <v>737</v>
      </c>
      <c r="GP466" t="s">
        <v>721</v>
      </c>
      <c r="GQ466" t="s">
        <v>678</v>
      </c>
      <c r="GR466" t="s">
        <v>656</v>
      </c>
      <c r="GS466" t="s">
        <v>680</v>
      </c>
      <c r="GT466" t="s">
        <v>634</v>
      </c>
      <c r="GU466" t="s">
        <v>738</v>
      </c>
      <c r="GV466" t="s">
        <v>724</v>
      </c>
      <c r="GW466" t="s">
        <v>637</v>
      </c>
      <c r="GX466" t="s">
        <v>714</v>
      </c>
      <c r="GY466" t="s">
        <v>726</v>
      </c>
      <c r="GZ466" t="s">
        <v>684</v>
      </c>
      <c r="HA466" t="s">
        <v>664</v>
      </c>
      <c r="HB466" t="s">
        <v>686</v>
      </c>
      <c r="HC466" t="s">
        <v>744</v>
      </c>
      <c r="HD466" t="s">
        <v>740</v>
      </c>
      <c r="HE466" t="s">
        <v>730</v>
      </c>
      <c r="HF466" t="s">
        <v>645</v>
      </c>
      <c r="HG466" t="s">
        <v>716</v>
      </c>
      <c r="HH466" t="s">
        <v>733</v>
      </c>
      <c r="HI466" t="s">
        <v>691</v>
      </c>
      <c r="HJ466" t="s">
        <v>649</v>
      </c>
      <c r="HK466" t="s">
        <v>625</v>
      </c>
      <c r="HL466" t="s">
        <v>718</v>
      </c>
      <c r="HM466" t="s">
        <v>719</v>
      </c>
      <c r="HN466" t="s">
        <v>720</v>
      </c>
      <c r="HO466" t="s">
        <v>629</v>
      </c>
      <c r="HP466" t="s">
        <v>721</v>
      </c>
      <c r="HQ466" t="s">
        <v>722</v>
      </c>
      <c r="HR466" t="s">
        <v>695</v>
      </c>
      <c r="HS466" t="s">
        <v>680</v>
      </c>
      <c r="HT466" t="s">
        <v>710</v>
      </c>
      <c r="HU466" t="s">
        <v>745</v>
      </c>
      <c r="HV466" t="s">
        <v>712</v>
      </c>
      <c r="HW466" t="s">
        <v>746</v>
      </c>
      <c r="HX466" t="s">
        <v>661</v>
      </c>
      <c r="HY466" t="s">
        <v>639</v>
      </c>
      <c r="HZ466" t="s">
        <v>747</v>
      </c>
      <c r="IA466" t="s">
        <v>748</v>
      </c>
      <c r="IB466" t="s">
        <v>749</v>
      </c>
      <c r="IC466" t="s">
        <v>617</v>
      </c>
      <c r="ID466" t="s">
        <v>750</v>
      </c>
      <c r="IE466" t="s">
        <v>644</v>
      </c>
      <c r="IF466" t="s">
        <v>751</v>
      </c>
      <c r="IG466" t="s">
        <v>670</v>
      </c>
      <c r="IH466" t="s">
        <v>752</v>
      </c>
      <c r="II466" t="s">
        <v>753</v>
      </c>
      <c r="IJ466" t="s">
        <v>754</v>
      </c>
      <c r="IK466" t="s">
        <v>755</v>
      </c>
      <c r="IL466" t="s">
        <v>756</v>
      </c>
      <c r="IM466" t="s">
        <v>757</v>
      </c>
      <c r="IN466" t="s">
        <v>758</v>
      </c>
      <c r="IO466" t="s">
        <v>653</v>
      </c>
      <c r="IP466" t="s">
        <v>759</v>
      </c>
      <c r="IQ466" t="s">
        <v>760</v>
      </c>
      <c r="IR466" t="s">
        <v>761</v>
      </c>
      <c r="IS466" t="s">
        <v>762</v>
      </c>
      <c r="IT466" t="s">
        <v>763</v>
      </c>
      <c r="IU466" t="s">
        <v>745</v>
      </c>
      <c r="IV466" t="s">
        <v>764</v>
      </c>
      <c r="IW466" t="s">
        <v>713</v>
      </c>
      <c r="IX466" t="s">
        <v>765</v>
      </c>
      <c r="IY466" t="s">
        <v>639</v>
      </c>
      <c r="IZ466" t="s">
        <v>766</v>
      </c>
      <c r="JA466" t="s">
        <v>767</v>
      </c>
      <c r="JB466" t="s">
        <v>749</v>
      </c>
      <c r="JC466" t="s">
        <v>617</v>
      </c>
      <c r="JD466" t="s">
        <v>750</v>
      </c>
      <c r="JE466" t="s">
        <v>644</v>
      </c>
      <c r="JF466" t="s">
        <v>751</v>
      </c>
      <c r="JG466" t="s">
        <v>670</v>
      </c>
      <c r="JH466" t="s">
        <v>752</v>
      </c>
      <c r="JI466" t="s">
        <v>753</v>
      </c>
      <c r="JJ466" t="s">
        <v>754</v>
      </c>
      <c r="JK466" t="s">
        <v>755</v>
      </c>
      <c r="JL466" t="s">
        <v>756</v>
      </c>
      <c r="JM466" t="s">
        <v>757</v>
      </c>
      <c r="JN466" t="s">
        <v>758</v>
      </c>
      <c r="JO466" t="s">
        <v>653</v>
      </c>
      <c r="JP466" t="s">
        <v>759</v>
      </c>
      <c r="JQ466" t="s">
        <v>760</v>
      </c>
      <c r="JR466" t="s">
        <v>761</v>
      </c>
      <c r="JS466" t="s">
        <v>762</v>
      </c>
      <c r="JT466" t="s">
        <v>763</v>
      </c>
      <c r="JU466" t="s">
        <v>745</v>
      </c>
      <c r="JV466" t="s">
        <v>764</v>
      </c>
      <c r="JW466" t="s">
        <v>713</v>
      </c>
      <c r="JX466" t="s">
        <v>765</v>
      </c>
      <c r="JY466" t="s">
        <v>639</v>
      </c>
      <c r="JZ466" t="s">
        <v>768</v>
      </c>
      <c r="KA466" t="s">
        <v>767</v>
      </c>
      <c r="KB466" t="s">
        <v>703</v>
      </c>
      <c r="KC466" t="s">
        <v>617</v>
      </c>
      <c r="KD466" t="s">
        <v>704</v>
      </c>
      <c r="KE466" t="s">
        <v>644</v>
      </c>
      <c r="KF466" t="s">
        <v>705</v>
      </c>
      <c r="KG466" t="s">
        <v>670</v>
      </c>
      <c r="KH466" t="s">
        <v>690</v>
      </c>
      <c r="KI466" t="s">
        <v>753</v>
      </c>
      <c r="KJ466" t="s">
        <v>769</v>
      </c>
      <c r="KK466" t="s">
        <v>755</v>
      </c>
      <c r="KL466" t="s">
        <v>770</v>
      </c>
      <c r="KM466" t="s">
        <v>757</v>
      </c>
      <c r="KN466" t="s">
        <v>628</v>
      </c>
      <c r="KO466" t="s">
        <v>629</v>
      </c>
      <c r="KP466" t="s">
        <v>721</v>
      </c>
      <c r="KQ466" t="s">
        <v>771</v>
      </c>
      <c r="KR466" t="s">
        <v>761</v>
      </c>
      <c r="KS466" t="s">
        <v>772</v>
      </c>
      <c r="KT466" t="s">
        <v>710</v>
      </c>
      <c r="KU466" t="s">
        <v>745</v>
      </c>
      <c r="KV466" t="s">
        <v>636</v>
      </c>
      <c r="KW466" t="s">
        <v>660</v>
      </c>
      <c r="KX466" t="s">
        <v>765</v>
      </c>
      <c r="KY466" t="s">
        <v>726</v>
      </c>
      <c r="KZ466" t="s">
        <v>747</v>
      </c>
      <c r="LA466" t="s">
        <v>641</v>
      </c>
      <c r="LB466" t="s">
        <v>665</v>
      </c>
      <c r="LC466" t="s">
        <v>773</v>
      </c>
      <c r="LD466" t="s">
        <v>740</v>
      </c>
      <c r="LE466" t="s">
        <v>644</v>
      </c>
      <c r="LF466" t="s">
        <v>669</v>
      </c>
      <c r="LG466" t="s">
        <v>689</v>
      </c>
      <c r="LH466" t="s">
        <v>752</v>
      </c>
      <c r="LI466" t="s">
        <v>648</v>
      </c>
      <c r="LJ466" t="s">
        <v>769</v>
      </c>
      <c r="LK466" t="s">
        <v>673</v>
      </c>
      <c r="LL466" t="s">
        <v>674</v>
      </c>
      <c r="LM466" t="s">
        <v>774</v>
      </c>
      <c r="LN466" t="s">
        <v>720</v>
      </c>
      <c r="LO466" t="s">
        <v>653</v>
      </c>
      <c r="LP466" t="s">
        <v>694</v>
      </c>
      <c r="LQ466" t="s">
        <v>775</v>
      </c>
      <c r="LR466" t="s">
        <v>761</v>
      </c>
      <c r="LS466" t="s">
        <v>680</v>
      </c>
      <c r="LT466" t="s">
        <v>776</v>
      </c>
      <c r="LU466" t="s">
        <v>681</v>
      </c>
      <c r="LV466" t="s">
        <v>636</v>
      </c>
      <c r="LW466" t="s">
        <v>777</v>
      </c>
      <c r="LX466" t="s">
        <v>714</v>
      </c>
      <c r="LY466" t="s">
        <v>639</v>
      </c>
      <c r="LZ466" t="s">
        <v>778</v>
      </c>
      <c r="MA466" t="s">
        <v>641</v>
      </c>
      <c r="MB466" t="s">
        <v>749</v>
      </c>
      <c r="MC466" t="s">
        <v>728</v>
      </c>
      <c r="MD466" t="s">
        <v>704</v>
      </c>
      <c r="ME466" t="s">
        <v>668</v>
      </c>
      <c r="MF466" t="s">
        <v>669</v>
      </c>
      <c r="MG466" t="s">
        <v>646</v>
      </c>
      <c r="MH466" t="s">
        <v>733</v>
      </c>
      <c r="MI466" t="s">
        <v>753</v>
      </c>
      <c r="MJ466" t="s">
        <v>707</v>
      </c>
      <c r="MK466" t="s">
        <v>673</v>
      </c>
      <c r="ML466" t="s">
        <v>756</v>
      </c>
      <c r="MM466" t="s">
        <v>719</v>
      </c>
      <c r="MN466" t="s">
        <v>628</v>
      </c>
      <c r="MO466" t="s">
        <v>677</v>
      </c>
      <c r="MP466" t="s">
        <v>694</v>
      </c>
      <c r="MQ466" t="s">
        <v>771</v>
      </c>
      <c r="MR466" t="s">
        <v>656</v>
      </c>
      <c r="MS466" t="s">
        <v>762</v>
      </c>
      <c r="MT466" t="s">
        <v>658</v>
      </c>
      <c r="MU466" t="s">
        <v>681</v>
      </c>
      <c r="MV466" t="s">
        <v>764</v>
      </c>
      <c r="MW466" t="s">
        <v>725</v>
      </c>
      <c r="MX466" t="s">
        <v>661</v>
      </c>
      <c r="MY466" t="s">
        <v>779</v>
      </c>
      <c r="MZ466" t="s">
        <v>778</v>
      </c>
      <c r="NA466" t="s">
        <v>748</v>
      </c>
      <c r="NB466" t="s">
        <v>686</v>
      </c>
      <c r="NC466" t="s">
        <v>617</v>
      </c>
      <c r="ND466" t="s">
        <v>687</v>
      </c>
      <c r="NE466" t="s">
        <v>668</v>
      </c>
      <c r="NF466" t="s">
        <v>751</v>
      </c>
      <c r="NG466" t="s">
        <v>716</v>
      </c>
      <c r="NH466" t="s">
        <v>690</v>
      </c>
      <c r="NI466" t="s">
        <v>706</v>
      </c>
      <c r="NJ466" t="s">
        <v>707</v>
      </c>
      <c r="NK466" t="s">
        <v>780</v>
      </c>
      <c r="NL466" t="s">
        <v>735</v>
      </c>
      <c r="NM466" t="s">
        <v>757</v>
      </c>
      <c r="NN466" t="s">
        <v>676</v>
      </c>
      <c r="NO466" t="s">
        <v>677</v>
      </c>
      <c r="NP466" t="s">
        <v>781</v>
      </c>
      <c r="NQ466" t="s">
        <v>678</v>
      </c>
      <c r="NR466" t="s">
        <v>782</v>
      </c>
      <c r="NS466" t="s">
        <v>762</v>
      </c>
      <c r="NT466" t="s">
        <v>776</v>
      </c>
      <c r="NU466" t="s">
        <v>745</v>
      </c>
      <c r="NV466" t="s">
        <v>783</v>
      </c>
      <c r="NW466" t="s">
        <v>637</v>
      </c>
      <c r="NX466" t="s">
        <v>784</v>
      </c>
      <c r="NY466" t="s">
        <v>662</v>
      </c>
      <c r="NZ466" t="s">
        <v>768</v>
      </c>
      <c r="OA466" t="s">
        <v>727</v>
      </c>
      <c r="OB466" t="s">
        <v>785</v>
      </c>
      <c r="OC466" t="s">
        <v>744</v>
      </c>
      <c r="OD466" t="s">
        <v>618</v>
      </c>
      <c r="OE466" t="s">
        <v>741</v>
      </c>
      <c r="OF466" t="s">
        <v>786</v>
      </c>
      <c r="OG466" t="s">
        <v>732</v>
      </c>
      <c r="OH466" t="s">
        <v>787</v>
      </c>
      <c r="OI466" t="s">
        <v>691</v>
      </c>
      <c r="OJ466" t="s">
        <v>769</v>
      </c>
      <c r="OK466" t="s">
        <v>755</v>
      </c>
      <c r="OL466" t="s">
        <v>626</v>
      </c>
      <c r="OM466" t="s">
        <v>736</v>
      </c>
      <c r="ON466" t="s">
        <v>628</v>
      </c>
      <c r="OO466" t="s">
        <v>653</v>
      </c>
      <c r="OP466" t="s">
        <v>781</v>
      </c>
      <c r="OQ466" t="s">
        <v>678</v>
      </c>
      <c r="OR466" t="s">
        <v>788</v>
      </c>
      <c r="OS466" t="s">
        <v>762</v>
      </c>
      <c r="OT466" t="s">
        <v>658</v>
      </c>
      <c r="OU466" t="s">
        <v>745</v>
      </c>
      <c r="OV466" t="s">
        <v>783</v>
      </c>
      <c r="OW466" t="s">
        <v>746</v>
      </c>
      <c r="OX466" t="s">
        <v>784</v>
      </c>
      <c r="OY466" t="s">
        <v>639</v>
      </c>
      <c r="OZ466" t="s">
        <v>747</v>
      </c>
      <c r="PA466" t="s">
        <v>789</v>
      </c>
      <c r="PB466" t="s">
        <v>790</v>
      </c>
      <c r="PC466" t="s">
        <v>791</v>
      </c>
      <c r="PD466" t="s">
        <v>792</v>
      </c>
      <c r="PE466" t="s">
        <v>793</v>
      </c>
      <c r="PF466" t="s">
        <v>794</v>
      </c>
      <c r="PG466" t="s">
        <v>689</v>
      </c>
      <c r="PH466" t="s">
        <v>690</v>
      </c>
      <c r="PI466" t="s">
        <v>623</v>
      </c>
      <c r="PJ466" t="s">
        <v>734</v>
      </c>
      <c r="PK466" t="s">
        <v>625</v>
      </c>
      <c r="PL466" t="s">
        <v>795</v>
      </c>
      <c r="PM466" t="s">
        <v>692</v>
      </c>
      <c r="PN466" t="s">
        <v>628</v>
      </c>
      <c r="PO466" t="s">
        <v>796</v>
      </c>
      <c r="PP466" t="s">
        <v>654</v>
      </c>
      <c r="PQ466" t="s">
        <v>722</v>
      </c>
      <c r="PR466" t="s">
        <v>797</v>
      </c>
      <c r="PS466" t="s">
        <v>657</v>
      </c>
      <c r="PT466" t="s">
        <v>776</v>
      </c>
      <c r="PU466" t="s">
        <v>798</v>
      </c>
      <c r="PV466" t="s">
        <v>712</v>
      </c>
      <c r="PW466" t="s">
        <v>725</v>
      </c>
      <c r="PX466" t="s">
        <v>799</v>
      </c>
      <c r="PY466" t="s">
        <v>779</v>
      </c>
      <c r="PZ466" t="s">
        <v>747</v>
      </c>
      <c r="QA466" t="s">
        <v>800</v>
      </c>
      <c r="QB466" t="s">
        <v>739</v>
      </c>
      <c r="QC466" t="s">
        <v>728</v>
      </c>
      <c r="QD466" t="s">
        <v>801</v>
      </c>
      <c r="QE466" t="s">
        <v>668</v>
      </c>
      <c r="QF466" t="s">
        <v>705</v>
      </c>
      <c r="QG466" t="s">
        <v>802</v>
      </c>
      <c r="QH466" t="s">
        <v>671</v>
      </c>
      <c r="QI466" t="s">
        <v>648</v>
      </c>
      <c r="QJ466" t="s">
        <v>803</v>
      </c>
      <c r="QK466" t="s">
        <v>673</v>
      </c>
      <c r="QL466" t="s">
        <v>770</v>
      </c>
      <c r="QM466" t="s">
        <v>804</v>
      </c>
      <c r="QN466" t="s">
        <v>743</v>
      </c>
      <c r="QO466" t="s">
        <v>737</v>
      </c>
      <c r="QP466" t="s">
        <v>805</v>
      </c>
      <c r="QQ466" t="s">
        <v>775</v>
      </c>
      <c r="QR466" t="s">
        <v>788</v>
      </c>
      <c r="QS466" t="s">
        <v>806</v>
      </c>
      <c r="QT466" t="s">
        <v>634</v>
      </c>
      <c r="QU466" t="s">
        <v>738</v>
      </c>
      <c r="QV466" t="s">
        <v>807</v>
      </c>
      <c r="QW466" t="s">
        <v>660</v>
      </c>
      <c r="QX466" t="s">
        <v>661</v>
      </c>
      <c r="QY466" t="s">
        <v>808</v>
      </c>
      <c r="QZ466" t="s">
        <v>684</v>
      </c>
      <c r="RA466" t="s">
        <v>664</v>
      </c>
      <c r="RB466" t="s">
        <v>790</v>
      </c>
      <c r="RC466" t="s">
        <v>666</v>
      </c>
      <c r="RD466" t="s">
        <v>704</v>
      </c>
      <c r="RE466" t="s">
        <v>793</v>
      </c>
      <c r="RF466" t="s">
        <v>645</v>
      </c>
      <c r="RG466" t="s">
        <v>716</v>
      </c>
      <c r="RH466" t="s">
        <v>647</v>
      </c>
      <c r="RI466" t="s">
        <v>706</v>
      </c>
      <c r="RJ466" t="s">
        <v>769</v>
      </c>
      <c r="RK466" t="s">
        <v>809</v>
      </c>
      <c r="RL466" t="s">
        <v>718</v>
      </c>
      <c r="RM466" t="s">
        <v>719</v>
      </c>
      <c r="RN466" t="s">
        <v>810</v>
      </c>
      <c r="RO466" t="s">
        <v>811</v>
      </c>
      <c r="RP466" t="s">
        <v>812</v>
      </c>
      <c r="RQ466" t="s">
        <v>812</v>
      </c>
      <c r="RR466" t="s">
        <v>813</v>
      </c>
      <c r="RS466" t="s">
        <v>812</v>
      </c>
      <c r="RT466" t="s">
        <v>813</v>
      </c>
      <c r="RU466" t="s">
        <v>812</v>
      </c>
      <c r="RV466" t="s">
        <v>812</v>
      </c>
      <c r="RW466" t="s">
        <v>813</v>
      </c>
      <c r="RX466" t="s">
        <v>812</v>
      </c>
      <c r="RY466" t="s">
        <v>812</v>
      </c>
      <c r="RZ466" t="s">
        <v>812</v>
      </c>
      <c r="SA466" t="s">
        <v>812</v>
      </c>
      <c r="SB466" t="s">
        <v>812</v>
      </c>
      <c r="SC466" t="s">
        <v>812</v>
      </c>
      <c r="SD466" t="s">
        <v>812</v>
      </c>
      <c r="SE466" t="s">
        <v>813</v>
      </c>
      <c r="SF466" t="s">
        <v>813</v>
      </c>
      <c r="SG466" t="s">
        <v>813</v>
      </c>
      <c r="SH466" t="s">
        <v>813</v>
      </c>
      <c r="SI466" t="s">
        <v>813</v>
      </c>
      <c r="SJ466" t="s">
        <v>813</v>
      </c>
      <c r="SK466" t="s">
        <v>813</v>
      </c>
      <c r="SL466" t="s">
        <v>813</v>
      </c>
      <c r="SM466" t="s">
        <v>813</v>
      </c>
      <c r="SN466" t="s">
        <v>813</v>
      </c>
      <c r="SO466" t="s">
        <v>813</v>
      </c>
      <c r="SP466" t="s">
        <v>813</v>
      </c>
      <c r="SQ466" t="s">
        <v>813</v>
      </c>
      <c r="SR466" t="s">
        <v>813</v>
      </c>
      <c r="SS466" t="s">
        <v>813</v>
      </c>
      <c r="ST466" t="s">
        <v>813</v>
      </c>
      <c r="SU466" t="s">
        <v>813</v>
      </c>
      <c r="SV466" t="s">
        <v>813</v>
      </c>
      <c r="SW466" t="s">
        <v>813</v>
      </c>
      <c r="SX466" t="s">
        <v>813</v>
      </c>
      <c r="SY466" t="s">
        <v>813</v>
      </c>
      <c r="SZ466" t="s">
        <v>813</v>
      </c>
      <c r="TA466" t="s">
        <v>813</v>
      </c>
      <c r="TB466" t="s">
        <v>813</v>
      </c>
      <c r="TC466" t="s">
        <v>813</v>
      </c>
      <c r="TD466" t="s">
        <v>813</v>
      </c>
      <c r="TE466" t="s">
        <v>813</v>
      </c>
      <c r="TF466" t="s">
        <v>813</v>
      </c>
      <c r="TG466" t="s">
        <v>813</v>
      </c>
      <c r="TH466" t="s">
        <v>813</v>
      </c>
      <c r="TI466" t="s">
        <v>813</v>
      </c>
      <c r="TJ466" t="s">
        <v>813</v>
      </c>
      <c r="TK466" t="s">
        <v>813</v>
      </c>
      <c r="TL466" t="s">
        <v>813</v>
      </c>
      <c r="TM466" t="s">
        <v>813</v>
      </c>
      <c r="TN466" t="s">
        <v>813</v>
      </c>
      <c r="TO466" t="s">
        <v>813</v>
      </c>
      <c r="TP466" t="s">
        <v>813</v>
      </c>
      <c r="TQ466" t="s">
        <v>813</v>
      </c>
      <c r="TR466" t="s">
        <v>813</v>
      </c>
      <c r="TS466" t="s">
        <v>813</v>
      </c>
      <c r="TT466" t="s">
        <v>813</v>
      </c>
      <c r="TU466" t="s">
        <v>813</v>
      </c>
      <c r="TV466" t="s">
        <v>813</v>
      </c>
      <c r="TW466" t="s">
        <v>813</v>
      </c>
      <c r="TX466" t="s">
        <v>813</v>
      </c>
      <c r="TY466" t="s">
        <v>813</v>
      </c>
      <c r="TZ466" t="s">
        <v>813</v>
      </c>
      <c r="UA466" t="s">
        <v>813</v>
      </c>
      <c r="UB466" t="s">
        <v>813</v>
      </c>
      <c r="UC466" t="s">
        <v>813</v>
      </c>
      <c r="UD466" t="s">
        <v>813</v>
      </c>
      <c r="UE466" t="s">
        <v>813</v>
      </c>
      <c r="UF466" t="s">
        <v>813</v>
      </c>
      <c r="UG466" t="s">
        <v>813</v>
      </c>
      <c r="UH466" t="s">
        <v>813</v>
      </c>
      <c r="UI466" t="s">
        <v>813</v>
      </c>
      <c r="UJ466" t="s">
        <v>813</v>
      </c>
      <c r="UK466" t="s">
        <v>813</v>
      </c>
      <c r="UL466" t="s">
        <v>813</v>
      </c>
      <c r="UM466" t="s">
        <v>813</v>
      </c>
      <c r="UN466" t="s">
        <v>813</v>
      </c>
      <c r="UO466" t="s">
        <v>813</v>
      </c>
      <c r="UP466" t="s">
        <v>813</v>
      </c>
      <c r="UQ466" t="s">
        <v>813</v>
      </c>
      <c r="UR466" t="s">
        <v>813</v>
      </c>
      <c r="US466" t="s">
        <v>813</v>
      </c>
      <c r="UT466" t="s">
        <v>813</v>
      </c>
      <c r="UU466" t="s">
        <v>813</v>
      </c>
      <c r="UV466" t="s">
        <v>813</v>
      </c>
      <c r="UW466" t="s">
        <v>813</v>
      </c>
      <c r="UX466" t="s">
        <v>813</v>
      </c>
      <c r="UY466" t="s">
        <v>813</v>
      </c>
      <c r="UZ466" t="s">
        <v>813</v>
      </c>
      <c r="VA466" t="s">
        <v>813</v>
      </c>
      <c r="VB466" t="s">
        <v>813</v>
      </c>
      <c r="VC466" t="s">
        <v>813</v>
      </c>
      <c r="VD466" t="s">
        <v>813</v>
      </c>
      <c r="VE466" t="s">
        <v>813</v>
      </c>
      <c r="VF466" t="s">
        <v>813</v>
      </c>
      <c r="VG466" t="s">
        <v>813</v>
      </c>
    </row>
    <row r="467" spans="1:579" x14ac:dyDescent="0.25">
      <c r="A467" s="32">
        <v>467</v>
      </c>
      <c r="B467" t="s">
        <v>686</v>
      </c>
      <c r="C467" t="s">
        <v>617</v>
      </c>
      <c r="D467" t="s">
        <v>618</v>
      </c>
      <c r="E467" t="s">
        <v>619</v>
      </c>
      <c r="F467" t="s">
        <v>620</v>
      </c>
      <c r="G467" t="s">
        <v>621</v>
      </c>
      <c r="H467" t="s">
        <v>622</v>
      </c>
      <c r="I467" t="s">
        <v>623</v>
      </c>
      <c r="J467" t="s">
        <v>624</v>
      </c>
      <c r="K467" t="s">
        <v>625</v>
      </c>
      <c r="L467" t="s">
        <v>626</v>
      </c>
      <c r="M467" t="s">
        <v>627</v>
      </c>
      <c r="N467" t="s">
        <v>628</v>
      </c>
      <c r="O467" t="s">
        <v>629</v>
      </c>
      <c r="P467" t="s">
        <v>630</v>
      </c>
      <c r="Q467" t="s">
        <v>631</v>
      </c>
      <c r="R467" t="s">
        <v>632</v>
      </c>
      <c r="S467" t="s">
        <v>633</v>
      </c>
      <c r="T467" t="s">
        <v>634</v>
      </c>
      <c r="U467" t="s">
        <v>635</v>
      </c>
      <c r="V467" t="s">
        <v>636</v>
      </c>
      <c r="W467" t="s">
        <v>637</v>
      </c>
      <c r="X467" t="s">
        <v>638</v>
      </c>
      <c r="Y467" t="s">
        <v>639</v>
      </c>
      <c r="Z467" t="s">
        <v>640</v>
      </c>
      <c r="AA467" t="s">
        <v>641</v>
      </c>
      <c r="AB467" t="s">
        <v>642</v>
      </c>
      <c r="AC467" t="s">
        <v>617</v>
      </c>
      <c r="AD467" t="s">
        <v>643</v>
      </c>
      <c r="AE467" t="s">
        <v>644</v>
      </c>
      <c r="AF467" t="s">
        <v>645</v>
      </c>
      <c r="AG467" t="s">
        <v>646</v>
      </c>
      <c r="AH467" t="s">
        <v>647</v>
      </c>
      <c r="AI467" t="s">
        <v>648</v>
      </c>
      <c r="AJ467" t="s">
        <v>649</v>
      </c>
      <c r="AK467" t="s">
        <v>625</v>
      </c>
      <c r="AL467" t="s">
        <v>650</v>
      </c>
      <c r="AM467" t="s">
        <v>651</v>
      </c>
      <c r="AN467" t="s">
        <v>652</v>
      </c>
      <c r="AO467" t="s">
        <v>653</v>
      </c>
      <c r="AP467" t="s">
        <v>654</v>
      </c>
      <c r="AQ467" t="s">
        <v>655</v>
      </c>
      <c r="AR467" t="s">
        <v>656</v>
      </c>
      <c r="AS467" t="s">
        <v>657</v>
      </c>
      <c r="AT467" t="s">
        <v>658</v>
      </c>
      <c r="AU467" t="s">
        <v>659</v>
      </c>
      <c r="AV467" t="s">
        <v>636</v>
      </c>
      <c r="AW467" t="s">
        <v>660</v>
      </c>
      <c r="AX467" t="s">
        <v>661</v>
      </c>
      <c r="AY467" t="s">
        <v>662</v>
      </c>
      <c r="AZ467" t="s">
        <v>663</v>
      </c>
      <c r="BA467" t="s">
        <v>664</v>
      </c>
      <c r="BB467" t="s">
        <v>665</v>
      </c>
      <c r="BC467" t="s">
        <v>666</v>
      </c>
      <c r="BD467" t="s">
        <v>667</v>
      </c>
      <c r="BE467" t="s">
        <v>668</v>
      </c>
      <c r="BF467" t="s">
        <v>669</v>
      </c>
      <c r="BG467" t="s">
        <v>670</v>
      </c>
      <c r="BH467" t="s">
        <v>671</v>
      </c>
      <c r="BI467" t="s">
        <v>672</v>
      </c>
      <c r="BJ467" t="s">
        <v>649</v>
      </c>
      <c r="BK467" t="s">
        <v>673</v>
      </c>
      <c r="BL467" t="s">
        <v>674</v>
      </c>
      <c r="BM467" t="s">
        <v>675</v>
      </c>
      <c r="BN467" t="s">
        <v>676</v>
      </c>
      <c r="BO467" t="s">
        <v>677</v>
      </c>
      <c r="BP467" t="s">
        <v>630</v>
      </c>
      <c r="BQ467" t="s">
        <v>678</v>
      </c>
      <c r="BR467" t="s">
        <v>679</v>
      </c>
      <c r="BS467" t="s">
        <v>680</v>
      </c>
      <c r="BT467" t="s">
        <v>658</v>
      </c>
      <c r="BU467" t="s">
        <v>681</v>
      </c>
      <c r="BV467" t="s">
        <v>682</v>
      </c>
      <c r="BW467" t="s">
        <v>660</v>
      </c>
      <c r="BX467" t="s">
        <v>683</v>
      </c>
      <c r="BY467" t="s">
        <v>639</v>
      </c>
      <c r="BZ467" t="s">
        <v>684</v>
      </c>
      <c r="CA467" t="s">
        <v>685</v>
      </c>
      <c r="CB467" t="s">
        <v>686</v>
      </c>
      <c r="CC467" t="s">
        <v>666</v>
      </c>
      <c r="CD467" t="s">
        <v>687</v>
      </c>
      <c r="CE467" t="s">
        <v>688</v>
      </c>
      <c r="CF467" t="s">
        <v>669</v>
      </c>
      <c r="CG467" t="s">
        <v>689</v>
      </c>
      <c r="CH467" t="s">
        <v>690</v>
      </c>
      <c r="CI467" t="s">
        <v>691</v>
      </c>
      <c r="CJ467" t="s">
        <v>624</v>
      </c>
      <c r="CK467" t="s">
        <v>625</v>
      </c>
      <c r="CL467" t="s">
        <v>674</v>
      </c>
      <c r="CM467" t="s">
        <v>692</v>
      </c>
      <c r="CN467" t="s">
        <v>693</v>
      </c>
      <c r="CO467" t="s">
        <v>677</v>
      </c>
      <c r="CP467" t="s">
        <v>694</v>
      </c>
      <c r="CQ467" t="s">
        <v>678</v>
      </c>
      <c r="CR467" t="s">
        <v>695</v>
      </c>
      <c r="CS467" t="s">
        <v>696</v>
      </c>
      <c r="CT467" t="s">
        <v>634</v>
      </c>
      <c r="CU467" t="s">
        <v>697</v>
      </c>
      <c r="CV467" t="s">
        <v>698</v>
      </c>
      <c r="CW467" t="s">
        <v>699</v>
      </c>
      <c r="CX467" t="s">
        <v>700</v>
      </c>
      <c r="CY467" t="s">
        <v>639</v>
      </c>
      <c r="CZ467" t="s">
        <v>701</v>
      </c>
      <c r="DA467" t="s">
        <v>702</v>
      </c>
      <c r="DB467" t="s">
        <v>703</v>
      </c>
      <c r="DC467" t="s">
        <v>617</v>
      </c>
      <c r="DD467" t="s">
        <v>704</v>
      </c>
      <c r="DE467" t="s">
        <v>644</v>
      </c>
      <c r="DF467" t="s">
        <v>705</v>
      </c>
      <c r="DG467" t="s">
        <v>670</v>
      </c>
      <c r="DH467" t="s">
        <v>690</v>
      </c>
      <c r="DI467" t="s">
        <v>706</v>
      </c>
      <c r="DJ467" t="s">
        <v>707</v>
      </c>
      <c r="DK467" t="s">
        <v>673</v>
      </c>
      <c r="DL467" t="s">
        <v>674</v>
      </c>
      <c r="DM467" t="s">
        <v>692</v>
      </c>
      <c r="DN467" t="s">
        <v>708</v>
      </c>
      <c r="DO467" t="s">
        <v>653</v>
      </c>
      <c r="DP467" t="s">
        <v>630</v>
      </c>
      <c r="DQ467" t="s">
        <v>709</v>
      </c>
      <c r="DR467" t="s">
        <v>656</v>
      </c>
      <c r="DS467" t="s">
        <v>680</v>
      </c>
      <c r="DT467" t="s">
        <v>710</v>
      </c>
      <c r="DU467" t="s">
        <v>711</v>
      </c>
      <c r="DV467" t="s">
        <v>712</v>
      </c>
      <c r="DW467" t="s">
        <v>713</v>
      </c>
      <c r="DX467" t="s">
        <v>714</v>
      </c>
      <c r="DY467" t="s">
        <v>715</v>
      </c>
      <c r="DZ467" t="s">
        <v>684</v>
      </c>
      <c r="EA467" t="s">
        <v>641</v>
      </c>
      <c r="EB467" t="s">
        <v>665</v>
      </c>
      <c r="EC467" t="s">
        <v>666</v>
      </c>
      <c r="ED467" t="s">
        <v>687</v>
      </c>
      <c r="EE467" t="s">
        <v>668</v>
      </c>
      <c r="EF467" t="s">
        <v>705</v>
      </c>
      <c r="EG467" t="s">
        <v>716</v>
      </c>
      <c r="EH467" t="s">
        <v>717</v>
      </c>
      <c r="EI467" t="s">
        <v>691</v>
      </c>
      <c r="EJ467" t="s">
        <v>649</v>
      </c>
      <c r="EK467" t="s">
        <v>625</v>
      </c>
      <c r="EL467" t="s">
        <v>718</v>
      </c>
      <c r="EM467" t="s">
        <v>719</v>
      </c>
      <c r="EN467" t="s">
        <v>720</v>
      </c>
      <c r="EO467" t="s">
        <v>629</v>
      </c>
      <c r="EP467" t="s">
        <v>721</v>
      </c>
      <c r="EQ467" t="s">
        <v>722</v>
      </c>
      <c r="ER467" t="s">
        <v>695</v>
      </c>
      <c r="ES467" t="s">
        <v>680</v>
      </c>
      <c r="ET467" t="s">
        <v>710</v>
      </c>
      <c r="EU467" t="s">
        <v>723</v>
      </c>
      <c r="EV467" t="s">
        <v>724</v>
      </c>
      <c r="EW467" t="s">
        <v>725</v>
      </c>
      <c r="EX467" t="s">
        <v>638</v>
      </c>
      <c r="EY467" t="s">
        <v>726</v>
      </c>
      <c r="EZ467" t="s">
        <v>701</v>
      </c>
      <c r="FA467" t="s">
        <v>727</v>
      </c>
      <c r="FB467" t="s">
        <v>686</v>
      </c>
      <c r="FC467" t="s">
        <v>728</v>
      </c>
      <c r="FD467" t="s">
        <v>729</v>
      </c>
      <c r="FE467" t="s">
        <v>730</v>
      </c>
      <c r="FF467" t="s">
        <v>731</v>
      </c>
      <c r="FG467" t="s">
        <v>732</v>
      </c>
      <c r="FH467" t="s">
        <v>733</v>
      </c>
      <c r="FI467" t="s">
        <v>648</v>
      </c>
      <c r="FJ467" t="s">
        <v>734</v>
      </c>
      <c r="FK467" t="s">
        <v>625</v>
      </c>
      <c r="FL467" t="s">
        <v>735</v>
      </c>
      <c r="FM467" t="s">
        <v>736</v>
      </c>
      <c r="FN467" t="s">
        <v>720</v>
      </c>
      <c r="FO467" t="s">
        <v>737</v>
      </c>
      <c r="FP467" t="s">
        <v>654</v>
      </c>
      <c r="FQ467" t="s">
        <v>722</v>
      </c>
      <c r="FR467" t="s">
        <v>656</v>
      </c>
      <c r="FS467" t="s">
        <v>696</v>
      </c>
      <c r="FT467" t="s">
        <v>710</v>
      </c>
      <c r="FU467" t="s">
        <v>738</v>
      </c>
      <c r="FV467" t="s">
        <v>712</v>
      </c>
      <c r="FW467" t="s">
        <v>725</v>
      </c>
      <c r="FX467" t="s">
        <v>714</v>
      </c>
      <c r="FY467" t="s">
        <v>662</v>
      </c>
      <c r="FZ467" t="s">
        <v>701</v>
      </c>
      <c r="GA467" t="s">
        <v>664</v>
      </c>
      <c r="GB467" t="s">
        <v>739</v>
      </c>
      <c r="GC467" t="s">
        <v>728</v>
      </c>
      <c r="GD467" t="s">
        <v>740</v>
      </c>
      <c r="GE467" t="s">
        <v>741</v>
      </c>
      <c r="GF467" t="s">
        <v>731</v>
      </c>
      <c r="GG467" t="s">
        <v>716</v>
      </c>
      <c r="GH467" t="s">
        <v>671</v>
      </c>
      <c r="GI467" t="s">
        <v>648</v>
      </c>
      <c r="GJ467" t="s">
        <v>649</v>
      </c>
      <c r="GK467" t="s">
        <v>742</v>
      </c>
      <c r="GL467" t="s">
        <v>735</v>
      </c>
      <c r="GM467" t="s">
        <v>719</v>
      </c>
      <c r="GN467" t="s">
        <v>743</v>
      </c>
      <c r="GO467" t="s">
        <v>737</v>
      </c>
      <c r="GP467" t="s">
        <v>721</v>
      </c>
      <c r="GQ467" t="s">
        <v>678</v>
      </c>
      <c r="GR467" t="s">
        <v>656</v>
      </c>
      <c r="GS467" t="s">
        <v>680</v>
      </c>
      <c r="GT467" t="s">
        <v>634</v>
      </c>
      <c r="GU467" t="s">
        <v>738</v>
      </c>
      <c r="GV467" t="s">
        <v>724</v>
      </c>
      <c r="GW467" t="s">
        <v>637</v>
      </c>
      <c r="GX467" t="s">
        <v>714</v>
      </c>
      <c r="GY467" t="s">
        <v>726</v>
      </c>
      <c r="GZ467" t="s">
        <v>684</v>
      </c>
      <c r="HA467" t="s">
        <v>664</v>
      </c>
      <c r="HB467" t="s">
        <v>686</v>
      </c>
      <c r="HC467" t="s">
        <v>744</v>
      </c>
      <c r="HD467" t="s">
        <v>740</v>
      </c>
      <c r="HE467" t="s">
        <v>730</v>
      </c>
      <c r="HF467" t="s">
        <v>645</v>
      </c>
      <c r="HG467" t="s">
        <v>716</v>
      </c>
      <c r="HH467" t="s">
        <v>733</v>
      </c>
      <c r="HI467" t="s">
        <v>691</v>
      </c>
      <c r="HJ467" t="s">
        <v>649</v>
      </c>
      <c r="HK467" t="s">
        <v>625</v>
      </c>
      <c r="HL467" t="s">
        <v>718</v>
      </c>
      <c r="HM467" t="s">
        <v>719</v>
      </c>
      <c r="HN467" t="s">
        <v>720</v>
      </c>
      <c r="HO467" t="s">
        <v>629</v>
      </c>
      <c r="HP467" t="s">
        <v>721</v>
      </c>
      <c r="HQ467" t="s">
        <v>722</v>
      </c>
      <c r="HR467" t="s">
        <v>695</v>
      </c>
      <c r="HS467" t="s">
        <v>680</v>
      </c>
      <c r="HT467" t="s">
        <v>710</v>
      </c>
      <c r="HU467" t="s">
        <v>745</v>
      </c>
      <c r="HV467" t="s">
        <v>712</v>
      </c>
      <c r="HW467" t="s">
        <v>746</v>
      </c>
      <c r="HX467" t="s">
        <v>661</v>
      </c>
      <c r="HY467" t="s">
        <v>639</v>
      </c>
      <c r="HZ467" t="s">
        <v>747</v>
      </c>
      <c r="IA467" t="s">
        <v>748</v>
      </c>
      <c r="IB467" t="s">
        <v>749</v>
      </c>
      <c r="IC467" t="s">
        <v>617</v>
      </c>
      <c r="ID467" t="s">
        <v>750</v>
      </c>
      <c r="IE467" t="s">
        <v>644</v>
      </c>
      <c r="IF467" t="s">
        <v>751</v>
      </c>
      <c r="IG467" t="s">
        <v>670</v>
      </c>
      <c r="IH467" t="s">
        <v>752</v>
      </c>
      <c r="II467" t="s">
        <v>753</v>
      </c>
      <c r="IJ467" t="s">
        <v>754</v>
      </c>
      <c r="IK467" t="s">
        <v>755</v>
      </c>
      <c r="IL467" t="s">
        <v>756</v>
      </c>
      <c r="IM467" t="s">
        <v>757</v>
      </c>
      <c r="IN467" t="s">
        <v>758</v>
      </c>
      <c r="IO467" t="s">
        <v>653</v>
      </c>
      <c r="IP467" t="s">
        <v>759</v>
      </c>
      <c r="IQ467" t="s">
        <v>760</v>
      </c>
      <c r="IR467" t="s">
        <v>761</v>
      </c>
      <c r="IS467" t="s">
        <v>762</v>
      </c>
      <c r="IT467" t="s">
        <v>763</v>
      </c>
      <c r="IU467" t="s">
        <v>745</v>
      </c>
      <c r="IV467" t="s">
        <v>764</v>
      </c>
      <c r="IW467" t="s">
        <v>713</v>
      </c>
      <c r="IX467" t="s">
        <v>765</v>
      </c>
      <c r="IY467" t="s">
        <v>639</v>
      </c>
      <c r="IZ467" t="s">
        <v>766</v>
      </c>
      <c r="JA467" t="s">
        <v>767</v>
      </c>
      <c r="JB467" t="s">
        <v>749</v>
      </c>
      <c r="JC467" t="s">
        <v>617</v>
      </c>
      <c r="JD467" t="s">
        <v>750</v>
      </c>
      <c r="JE467" t="s">
        <v>644</v>
      </c>
      <c r="JF467" t="s">
        <v>751</v>
      </c>
      <c r="JG467" t="s">
        <v>670</v>
      </c>
      <c r="JH467" t="s">
        <v>752</v>
      </c>
      <c r="JI467" t="s">
        <v>753</v>
      </c>
      <c r="JJ467" t="s">
        <v>754</v>
      </c>
      <c r="JK467" t="s">
        <v>755</v>
      </c>
      <c r="JL467" t="s">
        <v>756</v>
      </c>
      <c r="JM467" t="s">
        <v>757</v>
      </c>
      <c r="JN467" t="s">
        <v>758</v>
      </c>
      <c r="JO467" t="s">
        <v>653</v>
      </c>
      <c r="JP467" t="s">
        <v>759</v>
      </c>
      <c r="JQ467" t="s">
        <v>760</v>
      </c>
      <c r="JR467" t="s">
        <v>761</v>
      </c>
      <c r="JS467" t="s">
        <v>762</v>
      </c>
      <c r="JT467" t="s">
        <v>763</v>
      </c>
      <c r="JU467" t="s">
        <v>745</v>
      </c>
      <c r="JV467" t="s">
        <v>764</v>
      </c>
      <c r="JW467" t="s">
        <v>713</v>
      </c>
      <c r="JX467" t="s">
        <v>765</v>
      </c>
      <c r="JY467" t="s">
        <v>639</v>
      </c>
      <c r="JZ467" t="s">
        <v>768</v>
      </c>
      <c r="KA467" t="s">
        <v>767</v>
      </c>
      <c r="KB467" t="s">
        <v>703</v>
      </c>
      <c r="KC467" t="s">
        <v>617</v>
      </c>
      <c r="KD467" t="s">
        <v>704</v>
      </c>
      <c r="KE467" t="s">
        <v>644</v>
      </c>
      <c r="KF467" t="s">
        <v>705</v>
      </c>
      <c r="KG467" t="s">
        <v>670</v>
      </c>
      <c r="KH467" t="s">
        <v>690</v>
      </c>
      <c r="KI467" t="s">
        <v>753</v>
      </c>
      <c r="KJ467" t="s">
        <v>769</v>
      </c>
      <c r="KK467" t="s">
        <v>755</v>
      </c>
      <c r="KL467" t="s">
        <v>770</v>
      </c>
      <c r="KM467" t="s">
        <v>757</v>
      </c>
      <c r="KN467" t="s">
        <v>628</v>
      </c>
      <c r="KO467" t="s">
        <v>629</v>
      </c>
      <c r="KP467" t="s">
        <v>721</v>
      </c>
      <c r="KQ467" t="s">
        <v>771</v>
      </c>
      <c r="KR467" t="s">
        <v>761</v>
      </c>
      <c r="KS467" t="s">
        <v>772</v>
      </c>
      <c r="KT467" t="s">
        <v>710</v>
      </c>
      <c r="KU467" t="s">
        <v>745</v>
      </c>
      <c r="KV467" t="s">
        <v>636</v>
      </c>
      <c r="KW467" t="s">
        <v>660</v>
      </c>
      <c r="KX467" t="s">
        <v>765</v>
      </c>
      <c r="KY467" t="s">
        <v>726</v>
      </c>
      <c r="KZ467" t="s">
        <v>747</v>
      </c>
      <c r="LA467" t="s">
        <v>641</v>
      </c>
      <c r="LB467" t="s">
        <v>665</v>
      </c>
      <c r="LC467" t="s">
        <v>773</v>
      </c>
      <c r="LD467" t="s">
        <v>740</v>
      </c>
      <c r="LE467" t="s">
        <v>644</v>
      </c>
      <c r="LF467" t="s">
        <v>669</v>
      </c>
      <c r="LG467" t="s">
        <v>689</v>
      </c>
      <c r="LH467" t="s">
        <v>752</v>
      </c>
      <c r="LI467" t="s">
        <v>648</v>
      </c>
      <c r="LJ467" t="s">
        <v>769</v>
      </c>
      <c r="LK467" t="s">
        <v>673</v>
      </c>
      <c r="LL467" t="s">
        <v>674</v>
      </c>
      <c r="LM467" t="s">
        <v>774</v>
      </c>
      <c r="LN467" t="s">
        <v>720</v>
      </c>
      <c r="LO467" t="s">
        <v>653</v>
      </c>
      <c r="LP467" t="s">
        <v>694</v>
      </c>
      <c r="LQ467" t="s">
        <v>775</v>
      </c>
      <c r="LR467" t="s">
        <v>761</v>
      </c>
      <c r="LS467" t="s">
        <v>680</v>
      </c>
      <c r="LT467" t="s">
        <v>776</v>
      </c>
      <c r="LU467" t="s">
        <v>681</v>
      </c>
      <c r="LV467" t="s">
        <v>636</v>
      </c>
      <c r="LW467" t="s">
        <v>777</v>
      </c>
      <c r="LX467" t="s">
        <v>714</v>
      </c>
      <c r="LY467" t="s">
        <v>639</v>
      </c>
      <c r="LZ467" t="s">
        <v>778</v>
      </c>
      <c r="MA467" t="s">
        <v>641</v>
      </c>
      <c r="MB467" t="s">
        <v>749</v>
      </c>
      <c r="MC467" t="s">
        <v>728</v>
      </c>
      <c r="MD467" t="s">
        <v>704</v>
      </c>
      <c r="ME467" t="s">
        <v>668</v>
      </c>
      <c r="MF467" t="s">
        <v>669</v>
      </c>
      <c r="MG467" t="s">
        <v>646</v>
      </c>
      <c r="MH467" t="s">
        <v>733</v>
      </c>
      <c r="MI467" t="s">
        <v>753</v>
      </c>
      <c r="MJ467" t="s">
        <v>707</v>
      </c>
      <c r="MK467" t="s">
        <v>673</v>
      </c>
      <c r="ML467" t="s">
        <v>756</v>
      </c>
      <c r="MM467" t="s">
        <v>719</v>
      </c>
      <c r="MN467" t="s">
        <v>628</v>
      </c>
      <c r="MO467" t="s">
        <v>677</v>
      </c>
      <c r="MP467" t="s">
        <v>694</v>
      </c>
      <c r="MQ467" t="s">
        <v>771</v>
      </c>
      <c r="MR467" t="s">
        <v>656</v>
      </c>
      <c r="MS467" t="s">
        <v>762</v>
      </c>
      <c r="MT467" t="s">
        <v>658</v>
      </c>
      <c r="MU467" t="s">
        <v>681</v>
      </c>
      <c r="MV467" t="s">
        <v>764</v>
      </c>
      <c r="MW467" t="s">
        <v>725</v>
      </c>
      <c r="MX467" t="s">
        <v>661</v>
      </c>
      <c r="MY467" t="s">
        <v>779</v>
      </c>
      <c r="MZ467" t="s">
        <v>778</v>
      </c>
      <c r="NA467" t="s">
        <v>748</v>
      </c>
      <c r="NB467" t="s">
        <v>686</v>
      </c>
      <c r="NC467" t="s">
        <v>617</v>
      </c>
      <c r="ND467" t="s">
        <v>687</v>
      </c>
      <c r="NE467" t="s">
        <v>668</v>
      </c>
      <c r="NF467" t="s">
        <v>751</v>
      </c>
      <c r="NG467" t="s">
        <v>716</v>
      </c>
      <c r="NH467" t="s">
        <v>690</v>
      </c>
      <c r="NI467" t="s">
        <v>706</v>
      </c>
      <c r="NJ467" t="s">
        <v>707</v>
      </c>
      <c r="NK467" t="s">
        <v>780</v>
      </c>
      <c r="NL467" t="s">
        <v>735</v>
      </c>
      <c r="NM467" t="s">
        <v>757</v>
      </c>
      <c r="NN467" t="s">
        <v>676</v>
      </c>
      <c r="NO467" t="s">
        <v>677</v>
      </c>
      <c r="NP467" t="s">
        <v>781</v>
      </c>
      <c r="NQ467" t="s">
        <v>678</v>
      </c>
      <c r="NR467" t="s">
        <v>782</v>
      </c>
      <c r="NS467" t="s">
        <v>762</v>
      </c>
      <c r="NT467" t="s">
        <v>776</v>
      </c>
      <c r="NU467" t="s">
        <v>745</v>
      </c>
      <c r="NV467" t="s">
        <v>783</v>
      </c>
      <c r="NW467" t="s">
        <v>637</v>
      </c>
      <c r="NX467" t="s">
        <v>784</v>
      </c>
      <c r="NY467" t="s">
        <v>662</v>
      </c>
      <c r="NZ467" t="s">
        <v>768</v>
      </c>
      <c r="OA467" t="s">
        <v>727</v>
      </c>
      <c r="OB467" t="s">
        <v>785</v>
      </c>
      <c r="OC467" t="s">
        <v>744</v>
      </c>
      <c r="OD467" t="s">
        <v>618</v>
      </c>
      <c r="OE467" t="s">
        <v>741</v>
      </c>
      <c r="OF467" t="s">
        <v>786</v>
      </c>
      <c r="OG467" t="s">
        <v>732</v>
      </c>
      <c r="OH467" t="s">
        <v>787</v>
      </c>
      <c r="OI467" t="s">
        <v>691</v>
      </c>
      <c r="OJ467" t="s">
        <v>769</v>
      </c>
      <c r="OK467" t="s">
        <v>755</v>
      </c>
      <c r="OL467" t="s">
        <v>626</v>
      </c>
      <c r="OM467" t="s">
        <v>736</v>
      </c>
      <c r="ON467" t="s">
        <v>628</v>
      </c>
      <c r="OO467" t="s">
        <v>653</v>
      </c>
      <c r="OP467" t="s">
        <v>781</v>
      </c>
      <c r="OQ467" t="s">
        <v>678</v>
      </c>
      <c r="OR467" t="s">
        <v>788</v>
      </c>
      <c r="OS467" t="s">
        <v>762</v>
      </c>
      <c r="OT467" t="s">
        <v>658</v>
      </c>
      <c r="OU467" t="s">
        <v>745</v>
      </c>
      <c r="OV467" t="s">
        <v>783</v>
      </c>
      <c r="OW467" t="s">
        <v>746</v>
      </c>
      <c r="OX467" t="s">
        <v>784</v>
      </c>
      <c r="OY467" t="s">
        <v>639</v>
      </c>
      <c r="OZ467" t="s">
        <v>747</v>
      </c>
      <c r="PA467" t="s">
        <v>789</v>
      </c>
      <c r="PB467" t="s">
        <v>790</v>
      </c>
      <c r="PC467" t="s">
        <v>791</v>
      </c>
      <c r="PD467" t="s">
        <v>792</v>
      </c>
      <c r="PE467" t="s">
        <v>793</v>
      </c>
      <c r="PF467" t="s">
        <v>794</v>
      </c>
      <c r="PG467" t="s">
        <v>689</v>
      </c>
      <c r="PH467" t="s">
        <v>690</v>
      </c>
      <c r="PI467" t="s">
        <v>623</v>
      </c>
      <c r="PJ467" t="s">
        <v>734</v>
      </c>
      <c r="PK467" t="s">
        <v>625</v>
      </c>
      <c r="PL467" t="s">
        <v>795</v>
      </c>
      <c r="PM467" t="s">
        <v>692</v>
      </c>
      <c r="PN467" t="s">
        <v>628</v>
      </c>
      <c r="PO467" t="s">
        <v>796</v>
      </c>
      <c r="PP467" t="s">
        <v>654</v>
      </c>
      <c r="PQ467" t="s">
        <v>722</v>
      </c>
      <c r="PR467" t="s">
        <v>797</v>
      </c>
      <c r="PS467" t="s">
        <v>657</v>
      </c>
      <c r="PT467" t="s">
        <v>776</v>
      </c>
      <c r="PU467" t="s">
        <v>798</v>
      </c>
      <c r="PV467" t="s">
        <v>712</v>
      </c>
      <c r="PW467" t="s">
        <v>725</v>
      </c>
      <c r="PX467" t="s">
        <v>799</v>
      </c>
      <c r="PY467" t="s">
        <v>779</v>
      </c>
      <c r="PZ467" t="s">
        <v>747</v>
      </c>
      <c r="QA467" t="s">
        <v>800</v>
      </c>
      <c r="QB467" t="s">
        <v>739</v>
      </c>
      <c r="QC467" t="s">
        <v>728</v>
      </c>
      <c r="QD467" t="s">
        <v>801</v>
      </c>
      <c r="QE467" t="s">
        <v>668</v>
      </c>
      <c r="QF467" t="s">
        <v>705</v>
      </c>
      <c r="QG467" t="s">
        <v>802</v>
      </c>
      <c r="QH467" t="s">
        <v>671</v>
      </c>
      <c r="QI467" t="s">
        <v>648</v>
      </c>
      <c r="QJ467" t="s">
        <v>803</v>
      </c>
      <c r="QK467" t="s">
        <v>673</v>
      </c>
      <c r="QL467" t="s">
        <v>770</v>
      </c>
      <c r="QM467" t="s">
        <v>804</v>
      </c>
      <c r="QN467" t="s">
        <v>743</v>
      </c>
      <c r="QO467" t="s">
        <v>737</v>
      </c>
      <c r="QP467" t="s">
        <v>805</v>
      </c>
      <c r="QQ467" t="s">
        <v>775</v>
      </c>
      <c r="QR467" t="s">
        <v>788</v>
      </c>
      <c r="QS467" t="s">
        <v>806</v>
      </c>
      <c r="QT467" t="s">
        <v>634</v>
      </c>
      <c r="QU467" t="s">
        <v>738</v>
      </c>
      <c r="QV467" t="s">
        <v>807</v>
      </c>
      <c r="QW467" t="s">
        <v>660</v>
      </c>
      <c r="QX467" t="s">
        <v>661</v>
      </c>
      <c r="QY467" t="s">
        <v>808</v>
      </c>
      <c r="QZ467" t="s">
        <v>684</v>
      </c>
      <c r="RA467" t="s">
        <v>664</v>
      </c>
      <c r="RB467" t="s">
        <v>790</v>
      </c>
      <c r="RC467" t="s">
        <v>666</v>
      </c>
      <c r="RD467" t="s">
        <v>704</v>
      </c>
      <c r="RE467" t="s">
        <v>793</v>
      </c>
      <c r="RF467" t="s">
        <v>645</v>
      </c>
      <c r="RG467" t="s">
        <v>716</v>
      </c>
      <c r="RH467" t="s">
        <v>647</v>
      </c>
      <c r="RI467" t="s">
        <v>706</v>
      </c>
      <c r="RJ467" t="s">
        <v>769</v>
      </c>
      <c r="RK467" t="s">
        <v>809</v>
      </c>
      <c r="RL467" t="s">
        <v>718</v>
      </c>
      <c r="RM467" t="s">
        <v>719</v>
      </c>
      <c r="RN467" t="s">
        <v>810</v>
      </c>
      <c r="RO467" t="s">
        <v>811</v>
      </c>
      <c r="RP467" t="s">
        <v>812</v>
      </c>
      <c r="RQ467" t="s">
        <v>812</v>
      </c>
      <c r="RR467" t="s">
        <v>813</v>
      </c>
      <c r="RS467" t="s">
        <v>812</v>
      </c>
      <c r="RT467" t="s">
        <v>813</v>
      </c>
      <c r="RU467" t="s">
        <v>812</v>
      </c>
      <c r="RV467" t="s">
        <v>812</v>
      </c>
      <c r="RW467" t="s">
        <v>813</v>
      </c>
      <c r="RX467" t="s">
        <v>812</v>
      </c>
      <c r="RY467" t="s">
        <v>812</v>
      </c>
      <c r="RZ467" t="s">
        <v>812</v>
      </c>
      <c r="SA467" t="s">
        <v>812</v>
      </c>
      <c r="SB467" t="s">
        <v>812</v>
      </c>
      <c r="SC467" t="s">
        <v>812</v>
      </c>
      <c r="SD467" t="s">
        <v>812</v>
      </c>
      <c r="SE467" t="s">
        <v>813</v>
      </c>
      <c r="SF467" t="s">
        <v>813</v>
      </c>
      <c r="SG467" t="s">
        <v>813</v>
      </c>
      <c r="SH467" t="s">
        <v>813</v>
      </c>
      <c r="SI467" t="s">
        <v>813</v>
      </c>
      <c r="SJ467" t="s">
        <v>813</v>
      </c>
      <c r="SK467" t="s">
        <v>813</v>
      </c>
      <c r="SL467" t="s">
        <v>813</v>
      </c>
      <c r="SM467" t="s">
        <v>813</v>
      </c>
      <c r="SN467" t="s">
        <v>813</v>
      </c>
      <c r="SO467" t="s">
        <v>813</v>
      </c>
      <c r="SP467" t="s">
        <v>813</v>
      </c>
      <c r="SQ467" t="s">
        <v>813</v>
      </c>
      <c r="SR467" t="s">
        <v>813</v>
      </c>
      <c r="SS467" t="s">
        <v>813</v>
      </c>
      <c r="ST467" t="s">
        <v>813</v>
      </c>
      <c r="SU467" t="s">
        <v>813</v>
      </c>
      <c r="SV467" t="s">
        <v>813</v>
      </c>
      <c r="SW467" t="s">
        <v>813</v>
      </c>
      <c r="SX467" t="s">
        <v>813</v>
      </c>
      <c r="SY467" t="s">
        <v>813</v>
      </c>
      <c r="SZ467" t="s">
        <v>813</v>
      </c>
      <c r="TA467" t="s">
        <v>813</v>
      </c>
      <c r="TB467" t="s">
        <v>813</v>
      </c>
      <c r="TC467" t="s">
        <v>813</v>
      </c>
      <c r="TD467" t="s">
        <v>813</v>
      </c>
      <c r="TE467" t="s">
        <v>813</v>
      </c>
      <c r="TF467" t="s">
        <v>813</v>
      </c>
      <c r="TG467" t="s">
        <v>813</v>
      </c>
      <c r="TH467" t="s">
        <v>813</v>
      </c>
      <c r="TI467" t="s">
        <v>813</v>
      </c>
      <c r="TJ467" t="s">
        <v>813</v>
      </c>
      <c r="TK467" t="s">
        <v>813</v>
      </c>
      <c r="TL467" t="s">
        <v>813</v>
      </c>
      <c r="TM467" t="s">
        <v>813</v>
      </c>
      <c r="TN467" t="s">
        <v>813</v>
      </c>
      <c r="TO467" t="s">
        <v>813</v>
      </c>
      <c r="TP467" t="s">
        <v>813</v>
      </c>
      <c r="TQ467" t="s">
        <v>813</v>
      </c>
      <c r="TR467" t="s">
        <v>813</v>
      </c>
      <c r="TS467" t="s">
        <v>813</v>
      </c>
      <c r="TT467" t="s">
        <v>813</v>
      </c>
      <c r="TU467" t="s">
        <v>813</v>
      </c>
      <c r="TV467" t="s">
        <v>813</v>
      </c>
      <c r="TW467" t="s">
        <v>813</v>
      </c>
      <c r="TX467" t="s">
        <v>813</v>
      </c>
      <c r="TY467" t="s">
        <v>813</v>
      </c>
      <c r="TZ467" t="s">
        <v>813</v>
      </c>
      <c r="UA467" t="s">
        <v>813</v>
      </c>
      <c r="UB467" t="s">
        <v>813</v>
      </c>
      <c r="UC467" t="s">
        <v>813</v>
      </c>
      <c r="UD467" t="s">
        <v>813</v>
      </c>
      <c r="UE467" t="s">
        <v>813</v>
      </c>
      <c r="UF467" t="s">
        <v>813</v>
      </c>
      <c r="UG467" t="s">
        <v>813</v>
      </c>
      <c r="UH467" t="s">
        <v>813</v>
      </c>
      <c r="UI467" t="s">
        <v>813</v>
      </c>
      <c r="UJ467" t="s">
        <v>813</v>
      </c>
      <c r="UK467" t="s">
        <v>813</v>
      </c>
      <c r="UL467" t="s">
        <v>813</v>
      </c>
      <c r="UM467" t="s">
        <v>813</v>
      </c>
      <c r="UN467" t="s">
        <v>813</v>
      </c>
      <c r="UO467" t="s">
        <v>813</v>
      </c>
      <c r="UP467" t="s">
        <v>813</v>
      </c>
      <c r="UQ467" t="s">
        <v>813</v>
      </c>
      <c r="UR467" t="s">
        <v>813</v>
      </c>
      <c r="US467" t="s">
        <v>813</v>
      </c>
      <c r="UT467" t="s">
        <v>813</v>
      </c>
      <c r="UU467" t="s">
        <v>813</v>
      </c>
      <c r="UV467" t="s">
        <v>813</v>
      </c>
      <c r="UW467" t="s">
        <v>813</v>
      </c>
      <c r="UX467" t="s">
        <v>813</v>
      </c>
      <c r="UY467" t="s">
        <v>813</v>
      </c>
      <c r="UZ467" t="s">
        <v>813</v>
      </c>
      <c r="VA467" t="s">
        <v>813</v>
      </c>
      <c r="VB467" t="s">
        <v>813</v>
      </c>
      <c r="VC467" t="s">
        <v>813</v>
      </c>
      <c r="VD467" t="s">
        <v>813</v>
      </c>
      <c r="VE467" t="s">
        <v>813</v>
      </c>
      <c r="VF467" t="s">
        <v>813</v>
      </c>
      <c r="VG467" t="s">
        <v>813</v>
      </c>
    </row>
    <row r="468" spans="1:579" x14ac:dyDescent="0.25">
      <c r="A468" s="32">
        <v>468</v>
      </c>
      <c r="B468" t="s">
        <v>686</v>
      </c>
      <c r="C468" t="s">
        <v>617</v>
      </c>
      <c r="D468" t="s">
        <v>618</v>
      </c>
      <c r="E468" t="s">
        <v>619</v>
      </c>
      <c r="F468" t="s">
        <v>620</v>
      </c>
      <c r="G468" t="s">
        <v>621</v>
      </c>
      <c r="H468" t="s">
        <v>622</v>
      </c>
      <c r="I468" t="s">
        <v>623</v>
      </c>
      <c r="J468" t="s">
        <v>624</v>
      </c>
      <c r="K468" t="s">
        <v>625</v>
      </c>
      <c r="L468" t="s">
        <v>626</v>
      </c>
      <c r="M468" t="s">
        <v>627</v>
      </c>
      <c r="N468" t="s">
        <v>628</v>
      </c>
      <c r="O468" t="s">
        <v>629</v>
      </c>
      <c r="P468" t="s">
        <v>630</v>
      </c>
      <c r="Q468" t="s">
        <v>631</v>
      </c>
      <c r="R468" t="s">
        <v>632</v>
      </c>
      <c r="S468" t="s">
        <v>633</v>
      </c>
      <c r="T468" t="s">
        <v>634</v>
      </c>
      <c r="U468" t="s">
        <v>635</v>
      </c>
      <c r="V468" t="s">
        <v>636</v>
      </c>
      <c r="W468" t="s">
        <v>637</v>
      </c>
      <c r="X468" t="s">
        <v>638</v>
      </c>
      <c r="Y468" t="s">
        <v>639</v>
      </c>
      <c r="Z468" t="s">
        <v>640</v>
      </c>
      <c r="AA468" t="s">
        <v>641</v>
      </c>
      <c r="AB468" t="s">
        <v>642</v>
      </c>
      <c r="AC468" t="s">
        <v>617</v>
      </c>
      <c r="AD468" t="s">
        <v>643</v>
      </c>
      <c r="AE468" t="s">
        <v>644</v>
      </c>
      <c r="AF468" t="s">
        <v>645</v>
      </c>
      <c r="AG468" t="s">
        <v>646</v>
      </c>
      <c r="AH468" t="s">
        <v>647</v>
      </c>
      <c r="AI468" t="s">
        <v>648</v>
      </c>
      <c r="AJ468" t="s">
        <v>649</v>
      </c>
      <c r="AK468" t="s">
        <v>625</v>
      </c>
      <c r="AL468" t="s">
        <v>650</v>
      </c>
      <c r="AM468" t="s">
        <v>651</v>
      </c>
      <c r="AN468" t="s">
        <v>652</v>
      </c>
      <c r="AO468" t="s">
        <v>653</v>
      </c>
      <c r="AP468" t="s">
        <v>654</v>
      </c>
      <c r="AQ468" t="s">
        <v>655</v>
      </c>
      <c r="AR468" t="s">
        <v>656</v>
      </c>
      <c r="AS468" t="s">
        <v>657</v>
      </c>
      <c r="AT468" t="s">
        <v>658</v>
      </c>
      <c r="AU468" t="s">
        <v>659</v>
      </c>
      <c r="AV468" t="s">
        <v>636</v>
      </c>
      <c r="AW468" t="s">
        <v>660</v>
      </c>
      <c r="AX468" t="s">
        <v>661</v>
      </c>
      <c r="AY468" t="s">
        <v>662</v>
      </c>
      <c r="AZ468" t="s">
        <v>663</v>
      </c>
      <c r="BA468" t="s">
        <v>664</v>
      </c>
      <c r="BB468" t="s">
        <v>665</v>
      </c>
      <c r="BC468" t="s">
        <v>666</v>
      </c>
      <c r="BD468" t="s">
        <v>667</v>
      </c>
      <c r="BE468" t="s">
        <v>668</v>
      </c>
      <c r="BF468" t="s">
        <v>669</v>
      </c>
      <c r="BG468" t="s">
        <v>670</v>
      </c>
      <c r="BH468" t="s">
        <v>671</v>
      </c>
      <c r="BI468" t="s">
        <v>672</v>
      </c>
      <c r="BJ468" t="s">
        <v>649</v>
      </c>
      <c r="BK468" t="s">
        <v>673</v>
      </c>
      <c r="BL468" t="s">
        <v>674</v>
      </c>
      <c r="BM468" t="s">
        <v>675</v>
      </c>
      <c r="BN468" t="s">
        <v>676</v>
      </c>
      <c r="BO468" t="s">
        <v>677</v>
      </c>
      <c r="BP468" t="s">
        <v>630</v>
      </c>
      <c r="BQ468" t="s">
        <v>678</v>
      </c>
      <c r="BR468" t="s">
        <v>679</v>
      </c>
      <c r="BS468" t="s">
        <v>680</v>
      </c>
      <c r="BT468" t="s">
        <v>658</v>
      </c>
      <c r="BU468" t="s">
        <v>681</v>
      </c>
      <c r="BV468" t="s">
        <v>682</v>
      </c>
      <c r="BW468" t="s">
        <v>660</v>
      </c>
      <c r="BX468" t="s">
        <v>683</v>
      </c>
      <c r="BY468" t="s">
        <v>639</v>
      </c>
      <c r="BZ468" t="s">
        <v>684</v>
      </c>
      <c r="CA468" t="s">
        <v>685</v>
      </c>
      <c r="CB468" t="s">
        <v>686</v>
      </c>
      <c r="CC468" t="s">
        <v>666</v>
      </c>
      <c r="CD468" t="s">
        <v>687</v>
      </c>
      <c r="CE468" t="s">
        <v>688</v>
      </c>
      <c r="CF468" t="s">
        <v>669</v>
      </c>
      <c r="CG468" t="s">
        <v>689</v>
      </c>
      <c r="CH468" t="s">
        <v>690</v>
      </c>
      <c r="CI468" t="s">
        <v>691</v>
      </c>
      <c r="CJ468" t="s">
        <v>624</v>
      </c>
      <c r="CK468" t="s">
        <v>625</v>
      </c>
      <c r="CL468" t="s">
        <v>674</v>
      </c>
      <c r="CM468" t="s">
        <v>692</v>
      </c>
      <c r="CN468" t="s">
        <v>693</v>
      </c>
      <c r="CO468" t="s">
        <v>677</v>
      </c>
      <c r="CP468" t="s">
        <v>694</v>
      </c>
      <c r="CQ468" t="s">
        <v>678</v>
      </c>
      <c r="CR468" t="s">
        <v>695</v>
      </c>
      <c r="CS468" t="s">
        <v>696</v>
      </c>
      <c r="CT468" t="s">
        <v>634</v>
      </c>
      <c r="CU468" t="s">
        <v>697</v>
      </c>
      <c r="CV468" t="s">
        <v>698</v>
      </c>
      <c r="CW468" t="s">
        <v>699</v>
      </c>
      <c r="CX468" t="s">
        <v>700</v>
      </c>
      <c r="CY468" t="s">
        <v>639</v>
      </c>
      <c r="CZ468" t="s">
        <v>701</v>
      </c>
      <c r="DA468" t="s">
        <v>702</v>
      </c>
      <c r="DB468" t="s">
        <v>703</v>
      </c>
      <c r="DC468" t="s">
        <v>617</v>
      </c>
      <c r="DD468" t="s">
        <v>704</v>
      </c>
      <c r="DE468" t="s">
        <v>644</v>
      </c>
      <c r="DF468" t="s">
        <v>705</v>
      </c>
      <c r="DG468" t="s">
        <v>670</v>
      </c>
      <c r="DH468" t="s">
        <v>690</v>
      </c>
      <c r="DI468" t="s">
        <v>706</v>
      </c>
      <c r="DJ468" t="s">
        <v>707</v>
      </c>
      <c r="DK468" t="s">
        <v>673</v>
      </c>
      <c r="DL468" t="s">
        <v>674</v>
      </c>
      <c r="DM468" t="s">
        <v>692</v>
      </c>
      <c r="DN468" t="s">
        <v>708</v>
      </c>
      <c r="DO468" t="s">
        <v>653</v>
      </c>
      <c r="DP468" t="s">
        <v>630</v>
      </c>
      <c r="DQ468" t="s">
        <v>709</v>
      </c>
      <c r="DR468" t="s">
        <v>656</v>
      </c>
      <c r="DS468" t="s">
        <v>680</v>
      </c>
      <c r="DT468" t="s">
        <v>710</v>
      </c>
      <c r="DU468" t="s">
        <v>711</v>
      </c>
      <c r="DV468" t="s">
        <v>712</v>
      </c>
      <c r="DW468" t="s">
        <v>713</v>
      </c>
      <c r="DX468" t="s">
        <v>714</v>
      </c>
      <c r="DY468" t="s">
        <v>715</v>
      </c>
      <c r="DZ468" t="s">
        <v>684</v>
      </c>
      <c r="EA468" t="s">
        <v>641</v>
      </c>
      <c r="EB468" t="s">
        <v>665</v>
      </c>
      <c r="EC468" t="s">
        <v>666</v>
      </c>
      <c r="ED468" t="s">
        <v>687</v>
      </c>
      <c r="EE468" t="s">
        <v>668</v>
      </c>
      <c r="EF468" t="s">
        <v>705</v>
      </c>
      <c r="EG468" t="s">
        <v>716</v>
      </c>
      <c r="EH468" t="s">
        <v>717</v>
      </c>
      <c r="EI468" t="s">
        <v>691</v>
      </c>
      <c r="EJ468" t="s">
        <v>649</v>
      </c>
      <c r="EK468" t="s">
        <v>625</v>
      </c>
      <c r="EL468" t="s">
        <v>718</v>
      </c>
      <c r="EM468" t="s">
        <v>719</v>
      </c>
      <c r="EN468" t="s">
        <v>720</v>
      </c>
      <c r="EO468" t="s">
        <v>629</v>
      </c>
      <c r="EP468" t="s">
        <v>721</v>
      </c>
      <c r="EQ468" t="s">
        <v>722</v>
      </c>
      <c r="ER468" t="s">
        <v>695</v>
      </c>
      <c r="ES468" t="s">
        <v>680</v>
      </c>
      <c r="ET468" t="s">
        <v>710</v>
      </c>
      <c r="EU468" t="s">
        <v>723</v>
      </c>
      <c r="EV468" t="s">
        <v>724</v>
      </c>
      <c r="EW468" t="s">
        <v>725</v>
      </c>
      <c r="EX468" t="s">
        <v>638</v>
      </c>
      <c r="EY468" t="s">
        <v>726</v>
      </c>
      <c r="EZ468" t="s">
        <v>701</v>
      </c>
      <c r="FA468" t="s">
        <v>727</v>
      </c>
      <c r="FB468" t="s">
        <v>686</v>
      </c>
      <c r="FC468" t="s">
        <v>728</v>
      </c>
      <c r="FD468" t="s">
        <v>729</v>
      </c>
      <c r="FE468" t="s">
        <v>730</v>
      </c>
      <c r="FF468" t="s">
        <v>731</v>
      </c>
      <c r="FG468" t="s">
        <v>732</v>
      </c>
      <c r="FH468" t="s">
        <v>733</v>
      </c>
      <c r="FI468" t="s">
        <v>648</v>
      </c>
      <c r="FJ468" t="s">
        <v>734</v>
      </c>
      <c r="FK468" t="s">
        <v>625</v>
      </c>
      <c r="FL468" t="s">
        <v>735</v>
      </c>
      <c r="FM468" t="s">
        <v>736</v>
      </c>
      <c r="FN468" t="s">
        <v>720</v>
      </c>
      <c r="FO468" t="s">
        <v>737</v>
      </c>
      <c r="FP468" t="s">
        <v>654</v>
      </c>
      <c r="FQ468" t="s">
        <v>722</v>
      </c>
      <c r="FR468" t="s">
        <v>656</v>
      </c>
      <c r="FS468" t="s">
        <v>696</v>
      </c>
      <c r="FT468" t="s">
        <v>710</v>
      </c>
      <c r="FU468" t="s">
        <v>738</v>
      </c>
      <c r="FV468" t="s">
        <v>712</v>
      </c>
      <c r="FW468" t="s">
        <v>725</v>
      </c>
      <c r="FX468" t="s">
        <v>714</v>
      </c>
      <c r="FY468" t="s">
        <v>662</v>
      </c>
      <c r="FZ468" t="s">
        <v>701</v>
      </c>
      <c r="GA468" t="s">
        <v>664</v>
      </c>
      <c r="GB468" t="s">
        <v>739</v>
      </c>
      <c r="GC468" t="s">
        <v>728</v>
      </c>
      <c r="GD468" t="s">
        <v>740</v>
      </c>
      <c r="GE468" t="s">
        <v>741</v>
      </c>
      <c r="GF468" t="s">
        <v>731</v>
      </c>
      <c r="GG468" t="s">
        <v>716</v>
      </c>
      <c r="GH468" t="s">
        <v>671</v>
      </c>
      <c r="GI468" t="s">
        <v>648</v>
      </c>
      <c r="GJ468" t="s">
        <v>649</v>
      </c>
      <c r="GK468" t="s">
        <v>742</v>
      </c>
      <c r="GL468" t="s">
        <v>735</v>
      </c>
      <c r="GM468" t="s">
        <v>719</v>
      </c>
      <c r="GN468" t="s">
        <v>743</v>
      </c>
      <c r="GO468" t="s">
        <v>737</v>
      </c>
      <c r="GP468" t="s">
        <v>721</v>
      </c>
      <c r="GQ468" t="s">
        <v>678</v>
      </c>
      <c r="GR468" t="s">
        <v>656</v>
      </c>
      <c r="GS468" t="s">
        <v>680</v>
      </c>
      <c r="GT468" t="s">
        <v>634</v>
      </c>
      <c r="GU468" t="s">
        <v>738</v>
      </c>
      <c r="GV468" t="s">
        <v>724</v>
      </c>
      <c r="GW468" t="s">
        <v>637</v>
      </c>
      <c r="GX468" t="s">
        <v>714</v>
      </c>
      <c r="GY468" t="s">
        <v>726</v>
      </c>
      <c r="GZ468" t="s">
        <v>684</v>
      </c>
      <c r="HA468" t="s">
        <v>664</v>
      </c>
      <c r="HB468" t="s">
        <v>686</v>
      </c>
      <c r="HC468" t="s">
        <v>744</v>
      </c>
      <c r="HD468" t="s">
        <v>740</v>
      </c>
      <c r="HE468" t="s">
        <v>730</v>
      </c>
      <c r="HF468" t="s">
        <v>645</v>
      </c>
      <c r="HG468" t="s">
        <v>716</v>
      </c>
      <c r="HH468" t="s">
        <v>733</v>
      </c>
      <c r="HI468" t="s">
        <v>691</v>
      </c>
      <c r="HJ468" t="s">
        <v>649</v>
      </c>
      <c r="HK468" t="s">
        <v>625</v>
      </c>
      <c r="HL468" t="s">
        <v>718</v>
      </c>
      <c r="HM468" t="s">
        <v>719</v>
      </c>
      <c r="HN468" t="s">
        <v>720</v>
      </c>
      <c r="HO468" t="s">
        <v>629</v>
      </c>
      <c r="HP468" t="s">
        <v>721</v>
      </c>
      <c r="HQ468" t="s">
        <v>722</v>
      </c>
      <c r="HR468" t="s">
        <v>695</v>
      </c>
      <c r="HS468" t="s">
        <v>680</v>
      </c>
      <c r="HT468" t="s">
        <v>710</v>
      </c>
      <c r="HU468" t="s">
        <v>745</v>
      </c>
      <c r="HV468" t="s">
        <v>712</v>
      </c>
      <c r="HW468" t="s">
        <v>746</v>
      </c>
      <c r="HX468" t="s">
        <v>661</v>
      </c>
      <c r="HY468" t="s">
        <v>639</v>
      </c>
      <c r="HZ468" t="s">
        <v>747</v>
      </c>
      <c r="IA468" t="s">
        <v>748</v>
      </c>
      <c r="IB468" t="s">
        <v>749</v>
      </c>
      <c r="IC468" t="s">
        <v>617</v>
      </c>
      <c r="ID468" t="s">
        <v>750</v>
      </c>
      <c r="IE468" t="s">
        <v>644</v>
      </c>
      <c r="IF468" t="s">
        <v>751</v>
      </c>
      <c r="IG468" t="s">
        <v>670</v>
      </c>
      <c r="IH468" t="s">
        <v>752</v>
      </c>
      <c r="II468" t="s">
        <v>753</v>
      </c>
      <c r="IJ468" t="s">
        <v>754</v>
      </c>
      <c r="IK468" t="s">
        <v>755</v>
      </c>
      <c r="IL468" t="s">
        <v>756</v>
      </c>
      <c r="IM468" t="s">
        <v>757</v>
      </c>
      <c r="IN468" t="s">
        <v>758</v>
      </c>
      <c r="IO468" t="s">
        <v>653</v>
      </c>
      <c r="IP468" t="s">
        <v>759</v>
      </c>
      <c r="IQ468" t="s">
        <v>760</v>
      </c>
      <c r="IR468" t="s">
        <v>761</v>
      </c>
      <c r="IS468" t="s">
        <v>762</v>
      </c>
      <c r="IT468" t="s">
        <v>763</v>
      </c>
      <c r="IU468" t="s">
        <v>745</v>
      </c>
      <c r="IV468" t="s">
        <v>764</v>
      </c>
      <c r="IW468" t="s">
        <v>713</v>
      </c>
      <c r="IX468" t="s">
        <v>765</v>
      </c>
      <c r="IY468" t="s">
        <v>639</v>
      </c>
      <c r="IZ468" t="s">
        <v>766</v>
      </c>
      <c r="JA468" t="s">
        <v>767</v>
      </c>
      <c r="JB468" t="s">
        <v>749</v>
      </c>
      <c r="JC468" t="s">
        <v>617</v>
      </c>
      <c r="JD468" t="s">
        <v>750</v>
      </c>
      <c r="JE468" t="s">
        <v>644</v>
      </c>
      <c r="JF468" t="s">
        <v>751</v>
      </c>
      <c r="JG468" t="s">
        <v>670</v>
      </c>
      <c r="JH468" t="s">
        <v>752</v>
      </c>
      <c r="JI468" t="s">
        <v>753</v>
      </c>
      <c r="JJ468" t="s">
        <v>754</v>
      </c>
      <c r="JK468" t="s">
        <v>755</v>
      </c>
      <c r="JL468" t="s">
        <v>756</v>
      </c>
      <c r="JM468" t="s">
        <v>757</v>
      </c>
      <c r="JN468" t="s">
        <v>758</v>
      </c>
      <c r="JO468" t="s">
        <v>653</v>
      </c>
      <c r="JP468" t="s">
        <v>759</v>
      </c>
      <c r="JQ468" t="s">
        <v>760</v>
      </c>
      <c r="JR468" t="s">
        <v>761</v>
      </c>
      <c r="JS468" t="s">
        <v>762</v>
      </c>
      <c r="JT468" t="s">
        <v>763</v>
      </c>
      <c r="JU468" t="s">
        <v>745</v>
      </c>
      <c r="JV468" t="s">
        <v>764</v>
      </c>
      <c r="JW468" t="s">
        <v>713</v>
      </c>
      <c r="JX468" t="s">
        <v>765</v>
      </c>
      <c r="JY468" t="s">
        <v>639</v>
      </c>
      <c r="JZ468" t="s">
        <v>768</v>
      </c>
      <c r="KA468" t="s">
        <v>767</v>
      </c>
      <c r="KB468" t="s">
        <v>703</v>
      </c>
      <c r="KC468" t="s">
        <v>617</v>
      </c>
      <c r="KD468" t="s">
        <v>704</v>
      </c>
      <c r="KE468" t="s">
        <v>644</v>
      </c>
      <c r="KF468" t="s">
        <v>705</v>
      </c>
      <c r="KG468" t="s">
        <v>670</v>
      </c>
      <c r="KH468" t="s">
        <v>690</v>
      </c>
      <c r="KI468" t="s">
        <v>753</v>
      </c>
      <c r="KJ468" t="s">
        <v>769</v>
      </c>
      <c r="KK468" t="s">
        <v>755</v>
      </c>
      <c r="KL468" t="s">
        <v>770</v>
      </c>
      <c r="KM468" t="s">
        <v>757</v>
      </c>
      <c r="KN468" t="s">
        <v>628</v>
      </c>
      <c r="KO468" t="s">
        <v>629</v>
      </c>
      <c r="KP468" t="s">
        <v>721</v>
      </c>
      <c r="KQ468" t="s">
        <v>771</v>
      </c>
      <c r="KR468" t="s">
        <v>761</v>
      </c>
      <c r="KS468" t="s">
        <v>772</v>
      </c>
      <c r="KT468" t="s">
        <v>710</v>
      </c>
      <c r="KU468" t="s">
        <v>745</v>
      </c>
      <c r="KV468" t="s">
        <v>636</v>
      </c>
      <c r="KW468" t="s">
        <v>660</v>
      </c>
      <c r="KX468" t="s">
        <v>765</v>
      </c>
      <c r="KY468" t="s">
        <v>726</v>
      </c>
      <c r="KZ468" t="s">
        <v>747</v>
      </c>
      <c r="LA468" t="s">
        <v>641</v>
      </c>
      <c r="LB468" t="s">
        <v>665</v>
      </c>
      <c r="LC468" t="s">
        <v>773</v>
      </c>
      <c r="LD468" t="s">
        <v>740</v>
      </c>
      <c r="LE468" t="s">
        <v>644</v>
      </c>
      <c r="LF468" t="s">
        <v>669</v>
      </c>
      <c r="LG468" t="s">
        <v>689</v>
      </c>
      <c r="LH468" t="s">
        <v>752</v>
      </c>
      <c r="LI468" t="s">
        <v>648</v>
      </c>
      <c r="LJ468" t="s">
        <v>769</v>
      </c>
      <c r="LK468" t="s">
        <v>673</v>
      </c>
      <c r="LL468" t="s">
        <v>674</v>
      </c>
      <c r="LM468" t="s">
        <v>774</v>
      </c>
      <c r="LN468" t="s">
        <v>720</v>
      </c>
      <c r="LO468" t="s">
        <v>653</v>
      </c>
      <c r="LP468" t="s">
        <v>694</v>
      </c>
      <c r="LQ468" t="s">
        <v>775</v>
      </c>
      <c r="LR468" t="s">
        <v>761</v>
      </c>
      <c r="LS468" t="s">
        <v>680</v>
      </c>
      <c r="LT468" t="s">
        <v>776</v>
      </c>
      <c r="LU468" t="s">
        <v>681</v>
      </c>
      <c r="LV468" t="s">
        <v>636</v>
      </c>
      <c r="LW468" t="s">
        <v>777</v>
      </c>
      <c r="LX468" t="s">
        <v>714</v>
      </c>
      <c r="LY468" t="s">
        <v>639</v>
      </c>
      <c r="LZ468" t="s">
        <v>778</v>
      </c>
      <c r="MA468" t="s">
        <v>641</v>
      </c>
      <c r="MB468" t="s">
        <v>749</v>
      </c>
      <c r="MC468" t="s">
        <v>728</v>
      </c>
      <c r="MD468" t="s">
        <v>704</v>
      </c>
      <c r="ME468" t="s">
        <v>668</v>
      </c>
      <c r="MF468" t="s">
        <v>669</v>
      </c>
      <c r="MG468" t="s">
        <v>646</v>
      </c>
      <c r="MH468" t="s">
        <v>733</v>
      </c>
      <c r="MI468" t="s">
        <v>753</v>
      </c>
      <c r="MJ468" t="s">
        <v>707</v>
      </c>
      <c r="MK468" t="s">
        <v>673</v>
      </c>
      <c r="ML468" t="s">
        <v>756</v>
      </c>
      <c r="MM468" t="s">
        <v>719</v>
      </c>
      <c r="MN468" t="s">
        <v>628</v>
      </c>
      <c r="MO468" t="s">
        <v>677</v>
      </c>
      <c r="MP468" t="s">
        <v>694</v>
      </c>
      <c r="MQ468" t="s">
        <v>771</v>
      </c>
      <c r="MR468" t="s">
        <v>656</v>
      </c>
      <c r="MS468" t="s">
        <v>762</v>
      </c>
      <c r="MT468" t="s">
        <v>658</v>
      </c>
      <c r="MU468" t="s">
        <v>681</v>
      </c>
      <c r="MV468" t="s">
        <v>764</v>
      </c>
      <c r="MW468" t="s">
        <v>725</v>
      </c>
      <c r="MX468" t="s">
        <v>661</v>
      </c>
      <c r="MY468" t="s">
        <v>779</v>
      </c>
      <c r="MZ468" t="s">
        <v>778</v>
      </c>
      <c r="NA468" t="s">
        <v>748</v>
      </c>
      <c r="NB468" t="s">
        <v>686</v>
      </c>
      <c r="NC468" t="s">
        <v>617</v>
      </c>
      <c r="ND468" t="s">
        <v>687</v>
      </c>
      <c r="NE468" t="s">
        <v>668</v>
      </c>
      <c r="NF468" t="s">
        <v>751</v>
      </c>
      <c r="NG468" t="s">
        <v>716</v>
      </c>
      <c r="NH468" t="s">
        <v>690</v>
      </c>
      <c r="NI468" t="s">
        <v>706</v>
      </c>
      <c r="NJ468" t="s">
        <v>707</v>
      </c>
      <c r="NK468" t="s">
        <v>780</v>
      </c>
      <c r="NL468" t="s">
        <v>735</v>
      </c>
      <c r="NM468" t="s">
        <v>757</v>
      </c>
      <c r="NN468" t="s">
        <v>676</v>
      </c>
      <c r="NO468" t="s">
        <v>677</v>
      </c>
      <c r="NP468" t="s">
        <v>781</v>
      </c>
      <c r="NQ468" t="s">
        <v>678</v>
      </c>
      <c r="NR468" t="s">
        <v>782</v>
      </c>
      <c r="NS468" t="s">
        <v>762</v>
      </c>
      <c r="NT468" t="s">
        <v>776</v>
      </c>
      <c r="NU468" t="s">
        <v>745</v>
      </c>
      <c r="NV468" t="s">
        <v>783</v>
      </c>
      <c r="NW468" t="s">
        <v>637</v>
      </c>
      <c r="NX468" t="s">
        <v>784</v>
      </c>
      <c r="NY468" t="s">
        <v>662</v>
      </c>
      <c r="NZ468" t="s">
        <v>768</v>
      </c>
      <c r="OA468" t="s">
        <v>727</v>
      </c>
      <c r="OB468" t="s">
        <v>785</v>
      </c>
      <c r="OC468" t="s">
        <v>744</v>
      </c>
      <c r="OD468" t="s">
        <v>618</v>
      </c>
      <c r="OE468" t="s">
        <v>741</v>
      </c>
      <c r="OF468" t="s">
        <v>786</v>
      </c>
      <c r="OG468" t="s">
        <v>732</v>
      </c>
      <c r="OH468" t="s">
        <v>787</v>
      </c>
      <c r="OI468" t="s">
        <v>691</v>
      </c>
      <c r="OJ468" t="s">
        <v>769</v>
      </c>
      <c r="OK468" t="s">
        <v>755</v>
      </c>
      <c r="OL468" t="s">
        <v>626</v>
      </c>
      <c r="OM468" t="s">
        <v>736</v>
      </c>
      <c r="ON468" t="s">
        <v>628</v>
      </c>
      <c r="OO468" t="s">
        <v>653</v>
      </c>
      <c r="OP468" t="s">
        <v>781</v>
      </c>
      <c r="OQ468" t="s">
        <v>678</v>
      </c>
      <c r="OR468" t="s">
        <v>788</v>
      </c>
      <c r="OS468" t="s">
        <v>762</v>
      </c>
      <c r="OT468" t="s">
        <v>658</v>
      </c>
      <c r="OU468" t="s">
        <v>745</v>
      </c>
      <c r="OV468" t="s">
        <v>783</v>
      </c>
      <c r="OW468" t="s">
        <v>746</v>
      </c>
      <c r="OX468" t="s">
        <v>784</v>
      </c>
      <c r="OY468" t="s">
        <v>639</v>
      </c>
      <c r="OZ468" t="s">
        <v>747</v>
      </c>
      <c r="PA468" t="s">
        <v>789</v>
      </c>
      <c r="PB468" t="s">
        <v>790</v>
      </c>
      <c r="PC468" t="s">
        <v>791</v>
      </c>
      <c r="PD468" t="s">
        <v>792</v>
      </c>
      <c r="PE468" t="s">
        <v>793</v>
      </c>
      <c r="PF468" t="s">
        <v>794</v>
      </c>
      <c r="PG468" t="s">
        <v>689</v>
      </c>
      <c r="PH468" t="s">
        <v>690</v>
      </c>
      <c r="PI468" t="s">
        <v>623</v>
      </c>
      <c r="PJ468" t="s">
        <v>734</v>
      </c>
      <c r="PK468" t="s">
        <v>625</v>
      </c>
      <c r="PL468" t="s">
        <v>795</v>
      </c>
      <c r="PM468" t="s">
        <v>692</v>
      </c>
      <c r="PN468" t="s">
        <v>628</v>
      </c>
      <c r="PO468" t="s">
        <v>796</v>
      </c>
      <c r="PP468" t="s">
        <v>654</v>
      </c>
      <c r="PQ468" t="s">
        <v>722</v>
      </c>
      <c r="PR468" t="s">
        <v>797</v>
      </c>
      <c r="PS468" t="s">
        <v>657</v>
      </c>
      <c r="PT468" t="s">
        <v>776</v>
      </c>
      <c r="PU468" t="s">
        <v>798</v>
      </c>
      <c r="PV468" t="s">
        <v>712</v>
      </c>
      <c r="PW468" t="s">
        <v>725</v>
      </c>
      <c r="PX468" t="s">
        <v>799</v>
      </c>
      <c r="PY468" t="s">
        <v>779</v>
      </c>
      <c r="PZ468" t="s">
        <v>747</v>
      </c>
      <c r="QA468" t="s">
        <v>800</v>
      </c>
      <c r="QB468" t="s">
        <v>739</v>
      </c>
      <c r="QC468" t="s">
        <v>728</v>
      </c>
      <c r="QD468" t="s">
        <v>801</v>
      </c>
      <c r="QE468" t="s">
        <v>668</v>
      </c>
      <c r="QF468" t="s">
        <v>705</v>
      </c>
      <c r="QG468" t="s">
        <v>802</v>
      </c>
      <c r="QH468" t="s">
        <v>671</v>
      </c>
      <c r="QI468" t="s">
        <v>648</v>
      </c>
      <c r="QJ468" t="s">
        <v>803</v>
      </c>
      <c r="QK468" t="s">
        <v>673</v>
      </c>
      <c r="QL468" t="s">
        <v>770</v>
      </c>
      <c r="QM468" t="s">
        <v>804</v>
      </c>
      <c r="QN468" t="s">
        <v>743</v>
      </c>
      <c r="QO468" t="s">
        <v>737</v>
      </c>
      <c r="QP468" t="s">
        <v>805</v>
      </c>
      <c r="QQ468" t="s">
        <v>775</v>
      </c>
      <c r="QR468" t="s">
        <v>788</v>
      </c>
      <c r="QS468" t="s">
        <v>806</v>
      </c>
      <c r="QT468" t="s">
        <v>634</v>
      </c>
      <c r="QU468" t="s">
        <v>738</v>
      </c>
      <c r="QV468" t="s">
        <v>807</v>
      </c>
      <c r="QW468" t="s">
        <v>660</v>
      </c>
      <c r="QX468" t="s">
        <v>661</v>
      </c>
      <c r="QY468" t="s">
        <v>808</v>
      </c>
      <c r="QZ468" t="s">
        <v>684</v>
      </c>
      <c r="RA468" t="s">
        <v>664</v>
      </c>
      <c r="RB468" t="s">
        <v>790</v>
      </c>
      <c r="RC468" t="s">
        <v>666</v>
      </c>
      <c r="RD468" t="s">
        <v>704</v>
      </c>
      <c r="RE468" t="s">
        <v>793</v>
      </c>
      <c r="RF468" t="s">
        <v>645</v>
      </c>
      <c r="RG468" t="s">
        <v>716</v>
      </c>
      <c r="RH468" t="s">
        <v>647</v>
      </c>
      <c r="RI468" t="s">
        <v>706</v>
      </c>
      <c r="RJ468" t="s">
        <v>769</v>
      </c>
      <c r="RK468" t="s">
        <v>809</v>
      </c>
      <c r="RL468" t="s">
        <v>718</v>
      </c>
      <c r="RM468" t="s">
        <v>719</v>
      </c>
      <c r="RN468" t="s">
        <v>810</v>
      </c>
      <c r="RO468" t="s">
        <v>811</v>
      </c>
      <c r="RP468" t="s">
        <v>812</v>
      </c>
      <c r="RQ468" t="s">
        <v>812</v>
      </c>
      <c r="RR468" t="s">
        <v>813</v>
      </c>
      <c r="RS468" t="s">
        <v>812</v>
      </c>
      <c r="RT468" t="s">
        <v>813</v>
      </c>
      <c r="RU468" t="s">
        <v>812</v>
      </c>
      <c r="RV468" t="s">
        <v>812</v>
      </c>
      <c r="RW468" t="s">
        <v>813</v>
      </c>
      <c r="RX468" t="s">
        <v>812</v>
      </c>
      <c r="RY468" t="s">
        <v>812</v>
      </c>
      <c r="RZ468" t="s">
        <v>812</v>
      </c>
      <c r="SA468" t="s">
        <v>812</v>
      </c>
      <c r="SB468" t="s">
        <v>812</v>
      </c>
      <c r="SC468" t="s">
        <v>812</v>
      </c>
      <c r="SD468" t="s">
        <v>812</v>
      </c>
      <c r="SE468" t="s">
        <v>813</v>
      </c>
      <c r="SF468" t="s">
        <v>813</v>
      </c>
      <c r="SG468" t="s">
        <v>813</v>
      </c>
      <c r="SH468" t="s">
        <v>813</v>
      </c>
      <c r="SI468" t="s">
        <v>813</v>
      </c>
      <c r="SJ468" t="s">
        <v>813</v>
      </c>
      <c r="SK468" t="s">
        <v>813</v>
      </c>
      <c r="SL468" t="s">
        <v>813</v>
      </c>
      <c r="SM468" t="s">
        <v>813</v>
      </c>
      <c r="SN468" t="s">
        <v>813</v>
      </c>
      <c r="SO468" t="s">
        <v>813</v>
      </c>
      <c r="SP468" t="s">
        <v>813</v>
      </c>
      <c r="SQ468" t="s">
        <v>813</v>
      </c>
      <c r="SR468" t="s">
        <v>813</v>
      </c>
      <c r="SS468" t="s">
        <v>813</v>
      </c>
      <c r="ST468" t="s">
        <v>813</v>
      </c>
      <c r="SU468" t="s">
        <v>813</v>
      </c>
      <c r="SV468" t="s">
        <v>813</v>
      </c>
      <c r="SW468" t="s">
        <v>813</v>
      </c>
      <c r="SX468" t="s">
        <v>813</v>
      </c>
      <c r="SY468" t="s">
        <v>813</v>
      </c>
      <c r="SZ468" t="s">
        <v>813</v>
      </c>
      <c r="TA468" t="s">
        <v>813</v>
      </c>
      <c r="TB468" t="s">
        <v>813</v>
      </c>
      <c r="TC468" t="s">
        <v>813</v>
      </c>
      <c r="TD468" t="s">
        <v>813</v>
      </c>
      <c r="TE468" t="s">
        <v>813</v>
      </c>
      <c r="TF468" t="s">
        <v>813</v>
      </c>
      <c r="TG468" t="s">
        <v>813</v>
      </c>
      <c r="TH468" t="s">
        <v>813</v>
      </c>
      <c r="TI468" t="s">
        <v>813</v>
      </c>
      <c r="TJ468" t="s">
        <v>813</v>
      </c>
      <c r="TK468" t="s">
        <v>813</v>
      </c>
      <c r="TL468" t="s">
        <v>813</v>
      </c>
      <c r="TM468" t="s">
        <v>813</v>
      </c>
      <c r="TN468" t="s">
        <v>813</v>
      </c>
      <c r="TO468" t="s">
        <v>813</v>
      </c>
      <c r="TP468" t="s">
        <v>813</v>
      </c>
      <c r="TQ468" t="s">
        <v>813</v>
      </c>
      <c r="TR468" t="s">
        <v>813</v>
      </c>
      <c r="TS468" t="s">
        <v>813</v>
      </c>
      <c r="TT468" t="s">
        <v>813</v>
      </c>
      <c r="TU468" t="s">
        <v>813</v>
      </c>
      <c r="TV468" t="s">
        <v>813</v>
      </c>
      <c r="TW468" t="s">
        <v>813</v>
      </c>
      <c r="TX468" t="s">
        <v>813</v>
      </c>
      <c r="TY468" t="s">
        <v>813</v>
      </c>
      <c r="TZ468" t="s">
        <v>813</v>
      </c>
      <c r="UA468" t="s">
        <v>813</v>
      </c>
      <c r="UB468" t="s">
        <v>813</v>
      </c>
      <c r="UC468" t="s">
        <v>813</v>
      </c>
      <c r="UD468" t="s">
        <v>813</v>
      </c>
      <c r="UE468" t="s">
        <v>813</v>
      </c>
      <c r="UF468" t="s">
        <v>813</v>
      </c>
      <c r="UG468" t="s">
        <v>813</v>
      </c>
      <c r="UH468" t="s">
        <v>813</v>
      </c>
      <c r="UI468" t="s">
        <v>813</v>
      </c>
      <c r="UJ468" t="s">
        <v>813</v>
      </c>
      <c r="UK468" t="s">
        <v>813</v>
      </c>
      <c r="UL468" t="s">
        <v>813</v>
      </c>
      <c r="UM468" t="s">
        <v>813</v>
      </c>
      <c r="UN468" t="s">
        <v>813</v>
      </c>
      <c r="UO468" t="s">
        <v>813</v>
      </c>
      <c r="UP468" t="s">
        <v>813</v>
      </c>
      <c r="UQ468" t="s">
        <v>813</v>
      </c>
      <c r="UR468" t="s">
        <v>813</v>
      </c>
      <c r="US468" t="s">
        <v>813</v>
      </c>
      <c r="UT468" t="s">
        <v>813</v>
      </c>
      <c r="UU468" t="s">
        <v>813</v>
      </c>
      <c r="UV468" t="s">
        <v>813</v>
      </c>
      <c r="UW468" t="s">
        <v>813</v>
      </c>
      <c r="UX468" t="s">
        <v>813</v>
      </c>
      <c r="UY468" t="s">
        <v>813</v>
      </c>
      <c r="UZ468" t="s">
        <v>813</v>
      </c>
      <c r="VA468" t="s">
        <v>813</v>
      </c>
      <c r="VB468" t="s">
        <v>813</v>
      </c>
      <c r="VC468" t="s">
        <v>813</v>
      </c>
      <c r="VD468" t="s">
        <v>813</v>
      </c>
      <c r="VE468" t="s">
        <v>813</v>
      </c>
      <c r="VF468" t="s">
        <v>813</v>
      </c>
      <c r="VG468" t="s">
        <v>813</v>
      </c>
    </row>
    <row r="469" spans="1:579" x14ac:dyDescent="0.25">
      <c r="A469" s="32">
        <v>469</v>
      </c>
      <c r="B469" t="s">
        <v>686</v>
      </c>
      <c r="C469" t="s">
        <v>617</v>
      </c>
      <c r="D469" t="s">
        <v>618</v>
      </c>
      <c r="E469" t="s">
        <v>619</v>
      </c>
      <c r="F469" t="s">
        <v>620</v>
      </c>
      <c r="G469" t="s">
        <v>621</v>
      </c>
      <c r="H469" t="s">
        <v>622</v>
      </c>
      <c r="I469" t="s">
        <v>623</v>
      </c>
      <c r="J469" t="s">
        <v>624</v>
      </c>
      <c r="K469" t="s">
        <v>625</v>
      </c>
      <c r="L469" t="s">
        <v>626</v>
      </c>
      <c r="M469" t="s">
        <v>627</v>
      </c>
      <c r="N469" t="s">
        <v>628</v>
      </c>
      <c r="O469" t="s">
        <v>629</v>
      </c>
      <c r="P469" t="s">
        <v>630</v>
      </c>
      <c r="Q469" t="s">
        <v>631</v>
      </c>
      <c r="R469" t="s">
        <v>632</v>
      </c>
      <c r="S469" t="s">
        <v>633</v>
      </c>
      <c r="T469" t="s">
        <v>634</v>
      </c>
      <c r="U469" t="s">
        <v>635</v>
      </c>
      <c r="V469" t="s">
        <v>636</v>
      </c>
      <c r="W469" t="s">
        <v>637</v>
      </c>
      <c r="X469" t="s">
        <v>638</v>
      </c>
      <c r="Y469" t="s">
        <v>639</v>
      </c>
      <c r="Z469" t="s">
        <v>640</v>
      </c>
      <c r="AA469" t="s">
        <v>641</v>
      </c>
      <c r="AB469" t="s">
        <v>642</v>
      </c>
      <c r="AC469" t="s">
        <v>617</v>
      </c>
      <c r="AD469" t="s">
        <v>643</v>
      </c>
      <c r="AE469" t="s">
        <v>644</v>
      </c>
      <c r="AF469" t="s">
        <v>645</v>
      </c>
      <c r="AG469" t="s">
        <v>646</v>
      </c>
      <c r="AH469" t="s">
        <v>647</v>
      </c>
      <c r="AI469" t="s">
        <v>648</v>
      </c>
      <c r="AJ469" t="s">
        <v>649</v>
      </c>
      <c r="AK469" t="s">
        <v>625</v>
      </c>
      <c r="AL469" t="s">
        <v>650</v>
      </c>
      <c r="AM469" t="s">
        <v>651</v>
      </c>
      <c r="AN469" t="s">
        <v>652</v>
      </c>
      <c r="AO469" t="s">
        <v>653</v>
      </c>
      <c r="AP469" t="s">
        <v>654</v>
      </c>
      <c r="AQ469" t="s">
        <v>655</v>
      </c>
      <c r="AR469" t="s">
        <v>656</v>
      </c>
      <c r="AS469" t="s">
        <v>657</v>
      </c>
      <c r="AT469" t="s">
        <v>658</v>
      </c>
      <c r="AU469" t="s">
        <v>659</v>
      </c>
      <c r="AV469" t="s">
        <v>636</v>
      </c>
      <c r="AW469" t="s">
        <v>660</v>
      </c>
      <c r="AX469" t="s">
        <v>661</v>
      </c>
      <c r="AY469" t="s">
        <v>662</v>
      </c>
      <c r="AZ469" t="s">
        <v>663</v>
      </c>
      <c r="BA469" t="s">
        <v>664</v>
      </c>
      <c r="BB469" t="s">
        <v>665</v>
      </c>
      <c r="BC469" t="s">
        <v>666</v>
      </c>
      <c r="BD469" t="s">
        <v>667</v>
      </c>
      <c r="BE469" t="s">
        <v>668</v>
      </c>
      <c r="BF469" t="s">
        <v>669</v>
      </c>
      <c r="BG469" t="s">
        <v>670</v>
      </c>
      <c r="BH469" t="s">
        <v>671</v>
      </c>
      <c r="BI469" t="s">
        <v>672</v>
      </c>
      <c r="BJ469" t="s">
        <v>649</v>
      </c>
      <c r="BK469" t="s">
        <v>673</v>
      </c>
      <c r="BL469" t="s">
        <v>674</v>
      </c>
      <c r="BM469" t="s">
        <v>675</v>
      </c>
      <c r="BN469" t="s">
        <v>676</v>
      </c>
      <c r="BO469" t="s">
        <v>677</v>
      </c>
      <c r="BP469" t="s">
        <v>630</v>
      </c>
      <c r="BQ469" t="s">
        <v>678</v>
      </c>
      <c r="BR469" t="s">
        <v>679</v>
      </c>
      <c r="BS469" t="s">
        <v>680</v>
      </c>
      <c r="BT469" t="s">
        <v>658</v>
      </c>
      <c r="BU469" t="s">
        <v>681</v>
      </c>
      <c r="BV469" t="s">
        <v>682</v>
      </c>
      <c r="BW469" t="s">
        <v>660</v>
      </c>
      <c r="BX469" t="s">
        <v>683</v>
      </c>
      <c r="BY469" t="s">
        <v>639</v>
      </c>
      <c r="BZ469" t="s">
        <v>684</v>
      </c>
      <c r="CA469" t="s">
        <v>685</v>
      </c>
      <c r="CB469" t="s">
        <v>686</v>
      </c>
      <c r="CC469" t="s">
        <v>666</v>
      </c>
      <c r="CD469" t="s">
        <v>687</v>
      </c>
      <c r="CE469" t="s">
        <v>688</v>
      </c>
      <c r="CF469" t="s">
        <v>669</v>
      </c>
      <c r="CG469" t="s">
        <v>689</v>
      </c>
      <c r="CH469" t="s">
        <v>690</v>
      </c>
      <c r="CI469" t="s">
        <v>691</v>
      </c>
      <c r="CJ469" t="s">
        <v>624</v>
      </c>
      <c r="CK469" t="s">
        <v>625</v>
      </c>
      <c r="CL469" t="s">
        <v>674</v>
      </c>
      <c r="CM469" t="s">
        <v>692</v>
      </c>
      <c r="CN469" t="s">
        <v>693</v>
      </c>
      <c r="CO469" t="s">
        <v>677</v>
      </c>
      <c r="CP469" t="s">
        <v>694</v>
      </c>
      <c r="CQ469" t="s">
        <v>678</v>
      </c>
      <c r="CR469" t="s">
        <v>695</v>
      </c>
      <c r="CS469" t="s">
        <v>696</v>
      </c>
      <c r="CT469" t="s">
        <v>634</v>
      </c>
      <c r="CU469" t="s">
        <v>697</v>
      </c>
      <c r="CV469" t="s">
        <v>698</v>
      </c>
      <c r="CW469" t="s">
        <v>699</v>
      </c>
      <c r="CX469" t="s">
        <v>700</v>
      </c>
      <c r="CY469" t="s">
        <v>639</v>
      </c>
      <c r="CZ469" t="s">
        <v>701</v>
      </c>
      <c r="DA469" t="s">
        <v>702</v>
      </c>
      <c r="DB469" t="s">
        <v>703</v>
      </c>
      <c r="DC469" t="s">
        <v>617</v>
      </c>
      <c r="DD469" t="s">
        <v>704</v>
      </c>
      <c r="DE469" t="s">
        <v>644</v>
      </c>
      <c r="DF469" t="s">
        <v>705</v>
      </c>
      <c r="DG469" t="s">
        <v>670</v>
      </c>
      <c r="DH469" t="s">
        <v>690</v>
      </c>
      <c r="DI469" t="s">
        <v>706</v>
      </c>
      <c r="DJ469" t="s">
        <v>707</v>
      </c>
      <c r="DK469" t="s">
        <v>673</v>
      </c>
      <c r="DL469" t="s">
        <v>674</v>
      </c>
      <c r="DM469" t="s">
        <v>692</v>
      </c>
      <c r="DN469" t="s">
        <v>708</v>
      </c>
      <c r="DO469" t="s">
        <v>653</v>
      </c>
      <c r="DP469" t="s">
        <v>630</v>
      </c>
      <c r="DQ469" t="s">
        <v>709</v>
      </c>
      <c r="DR469" t="s">
        <v>656</v>
      </c>
      <c r="DS469" t="s">
        <v>680</v>
      </c>
      <c r="DT469" t="s">
        <v>710</v>
      </c>
      <c r="DU469" t="s">
        <v>711</v>
      </c>
      <c r="DV469" t="s">
        <v>712</v>
      </c>
      <c r="DW469" t="s">
        <v>713</v>
      </c>
      <c r="DX469" t="s">
        <v>714</v>
      </c>
      <c r="DY469" t="s">
        <v>715</v>
      </c>
      <c r="DZ469" t="s">
        <v>684</v>
      </c>
      <c r="EA469" t="s">
        <v>641</v>
      </c>
      <c r="EB469" t="s">
        <v>665</v>
      </c>
      <c r="EC469" t="s">
        <v>666</v>
      </c>
      <c r="ED469" t="s">
        <v>687</v>
      </c>
      <c r="EE469" t="s">
        <v>668</v>
      </c>
      <c r="EF469" t="s">
        <v>705</v>
      </c>
      <c r="EG469" t="s">
        <v>716</v>
      </c>
      <c r="EH469" t="s">
        <v>717</v>
      </c>
      <c r="EI469" t="s">
        <v>691</v>
      </c>
      <c r="EJ469" t="s">
        <v>649</v>
      </c>
      <c r="EK469" t="s">
        <v>625</v>
      </c>
      <c r="EL469" t="s">
        <v>718</v>
      </c>
      <c r="EM469" t="s">
        <v>719</v>
      </c>
      <c r="EN469" t="s">
        <v>720</v>
      </c>
      <c r="EO469" t="s">
        <v>629</v>
      </c>
      <c r="EP469" t="s">
        <v>721</v>
      </c>
      <c r="EQ469" t="s">
        <v>722</v>
      </c>
      <c r="ER469" t="s">
        <v>695</v>
      </c>
      <c r="ES469" t="s">
        <v>680</v>
      </c>
      <c r="ET469" t="s">
        <v>710</v>
      </c>
      <c r="EU469" t="s">
        <v>723</v>
      </c>
      <c r="EV469" t="s">
        <v>724</v>
      </c>
      <c r="EW469" t="s">
        <v>725</v>
      </c>
      <c r="EX469" t="s">
        <v>638</v>
      </c>
      <c r="EY469" t="s">
        <v>726</v>
      </c>
      <c r="EZ469" t="s">
        <v>701</v>
      </c>
      <c r="FA469" t="s">
        <v>727</v>
      </c>
      <c r="FB469" t="s">
        <v>686</v>
      </c>
      <c r="FC469" t="s">
        <v>728</v>
      </c>
      <c r="FD469" t="s">
        <v>729</v>
      </c>
      <c r="FE469" t="s">
        <v>730</v>
      </c>
      <c r="FF469" t="s">
        <v>731</v>
      </c>
      <c r="FG469" t="s">
        <v>732</v>
      </c>
      <c r="FH469" t="s">
        <v>733</v>
      </c>
      <c r="FI469" t="s">
        <v>648</v>
      </c>
      <c r="FJ469" t="s">
        <v>734</v>
      </c>
      <c r="FK469" t="s">
        <v>625</v>
      </c>
      <c r="FL469" t="s">
        <v>735</v>
      </c>
      <c r="FM469" t="s">
        <v>736</v>
      </c>
      <c r="FN469" t="s">
        <v>720</v>
      </c>
      <c r="FO469" t="s">
        <v>737</v>
      </c>
      <c r="FP469" t="s">
        <v>654</v>
      </c>
      <c r="FQ469" t="s">
        <v>722</v>
      </c>
      <c r="FR469" t="s">
        <v>656</v>
      </c>
      <c r="FS469" t="s">
        <v>696</v>
      </c>
      <c r="FT469" t="s">
        <v>710</v>
      </c>
      <c r="FU469" t="s">
        <v>738</v>
      </c>
      <c r="FV469" t="s">
        <v>712</v>
      </c>
      <c r="FW469" t="s">
        <v>725</v>
      </c>
      <c r="FX469" t="s">
        <v>714</v>
      </c>
      <c r="FY469" t="s">
        <v>662</v>
      </c>
      <c r="FZ469" t="s">
        <v>701</v>
      </c>
      <c r="GA469" t="s">
        <v>664</v>
      </c>
      <c r="GB469" t="s">
        <v>739</v>
      </c>
      <c r="GC469" t="s">
        <v>728</v>
      </c>
      <c r="GD469" t="s">
        <v>740</v>
      </c>
      <c r="GE469" t="s">
        <v>741</v>
      </c>
      <c r="GF469" t="s">
        <v>731</v>
      </c>
      <c r="GG469" t="s">
        <v>716</v>
      </c>
      <c r="GH469" t="s">
        <v>671</v>
      </c>
      <c r="GI469" t="s">
        <v>648</v>
      </c>
      <c r="GJ469" t="s">
        <v>649</v>
      </c>
      <c r="GK469" t="s">
        <v>742</v>
      </c>
      <c r="GL469" t="s">
        <v>735</v>
      </c>
      <c r="GM469" t="s">
        <v>719</v>
      </c>
      <c r="GN469" t="s">
        <v>743</v>
      </c>
      <c r="GO469" t="s">
        <v>737</v>
      </c>
      <c r="GP469" t="s">
        <v>721</v>
      </c>
      <c r="GQ469" t="s">
        <v>678</v>
      </c>
      <c r="GR469" t="s">
        <v>656</v>
      </c>
      <c r="GS469" t="s">
        <v>680</v>
      </c>
      <c r="GT469" t="s">
        <v>634</v>
      </c>
      <c r="GU469" t="s">
        <v>738</v>
      </c>
      <c r="GV469" t="s">
        <v>724</v>
      </c>
      <c r="GW469" t="s">
        <v>637</v>
      </c>
      <c r="GX469" t="s">
        <v>714</v>
      </c>
      <c r="GY469" t="s">
        <v>726</v>
      </c>
      <c r="GZ469" t="s">
        <v>684</v>
      </c>
      <c r="HA469" t="s">
        <v>664</v>
      </c>
      <c r="HB469" t="s">
        <v>686</v>
      </c>
      <c r="HC469" t="s">
        <v>744</v>
      </c>
      <c r="HD469" t="s">
        <v>740</v>
      </c>
      <c r="HE469" t="s">
        <v>730</v>
      </c>
      <c r="HF469" t="s">
        <v>645</v>
      </c>
      <c r="HG469" t="s">
        <v>716</v>
      </c>
      <c r="HH469" t="s">
        <v>733</v>
      </c>
      <c r="HI469" t="s">
        <v>691</v>
      </c>
      <c r="HJ469" t="s">
        <v>649</v>
      </c>
      <c r="HK469" t="s">
        <v>625</v>
      </c>
      <c r="HL469" t="s">
        <v>718</v>
      </c>
      <c r="HM469" t="s">
        <v>719</v>
      </c>
      <c r="HN469" t="s">
        <v>720</v>
      </c>
      <c r="HO469" t="s">
        <v>629</v>
      </c>
      <c r="HP469" t="s">
        <v>721</v>
      </c>
      <c r="HQ469" t="s">
        <v>722</v>
      </c>
      <c r="HR469" t="s">
        <v>695</v>
      </c>
      <c r="HS469" t="s">
        <v>680</v>
      </c>
      <c r="HT469" t="s">
        <v>710</v>
      </c>
      <c r="HU469" t="s">
        <v>745</v>
      </c>
      <c r="HV469" t="s">
        <v>712</v>
      </c>
      <c r="HW469" t="s">
        <v>746</v>
      </c>
      <c r="HX469" t="s">
        <v>661</v>
      </c>
      <c r="HY469" t="s">
        <v>639</v>
      </c>
      <c r="HZ469" t="s">
        <v>747</v>
      </c>
      <c r="IA469" t="s">
        <v>748</v>
      </c>
      <c r="IB469" t="s">
        <v>749</v>
      </c>
      <c r="IC469" t="s">
        <v>617</v>
      </c>
      <c r="ID469" t="s">
        <v>750</v>
      </c>
      <c r="IE469" t="s">
        <v>644</v>
      </c>
      <c r="IF469" t="s">
        <v>751</v>
      </c>
      <c r="IG469" t="s">
        <v>670</v>
      </c>
      <c r="IH469" t="s">
        <v>752</v>
      </c>
      <c r="II469" t="s">
        <v>753</v>
      </c>
      <c r="IJ469" t="s">
        <v>754</v>
      </c>
      <c r="IK469" t="s">
        <v>755</v>
      </c>
      <c r="IL469" t="s">
        <v>756</v>
      </c>
      <c r="IM469" t="s">
        <v>757</v>
      </c>
      <c r="IN469" t="s">
        <v>758</v>
      </c>
      <c r="IO469" t="s">
        <v>653</v>
      </c>
      <c r="IP469" t="s">
        <v>759</v>
      </c>
      <c r="IQ469" t="s">
        <v>760</v>
      </c>
      <c r="IR469" t="s">
        <v>761</v>
      </c>
      <c r="IS469" t="s">
        <v>762</v>
      </c>
      <c r="IT469" t="s">
        <v>763</v>
      </c>
      <c r="IU469" t="s">
        <v>745</v>
      </c>
      <c r="IV469" t="s">
        <v>764</v>
      </c>
      <c r="IW469" t="s">
        <v>713</v>
      </c>
      <c r="IX469" t="s">
        <v>765</v>
      </c>
      <c r="IY469" t="s">
        <v>639</v>
      </c>
      <c r="IZ469" t="s">
        <v>766</v>
      </c>
      <c r="JA469" t="s">
        <v>767</v>
      </c>
      <c r="JB469" t="s">
        <v>749</v>
      </c>
      <c r="JC469" t="s">
        <v>617</v>
      </c>
      <c r="JD469" t="s">
        <v>750</v>
      </c>
      <c r="JE469" t="s">
        <v>644</v>
      </c>
      <c r="JF469" t="s">
        <v>751</v>
      </c>
      <c r="JG469" t="s">
        <v>670</v>
      </c>
      <c r="JH469" t="s">
        <v>752</v>
      </c>
      <c r="JI469" t="s">
        <v>753</v>
      </c>
      <c r="JJ469" t="s">
        <v>754</v>
      </c>
      <c r="JK469" t="s">
        <v>755</v>
      </c>
      <c r="JL469" t="s">
        <v>756</v>
      </c>
      <c r="JM469" t="s">
        <v>757</v>
      </c>
      <c r="JN469" t="s">
        <v>758</v>
      </c>
      <c r="JO469" t="s">
        <v>653</v>
      </c>
      <c r="JP469" t="s">
        <v>759</v>
      </c>
      <c r="JQ469" t="s">
        <v>760</v>
      </c>
      <c r="JR469" t="s">
        <v>761</v>
      </c>
      <c r="JS469" t="s">
        <v>762</v>
      </c>
      <c r="JT469" t="s">
        <v>763</v>
      </c>
      <c r="JU469" t="s">
        <v>745</v>
      </c>
      <c r="JV469" t="s">
        <v>764</v>
      </c>
      <c r="JW469" t="s">
        <v>713</v>
      </c>
      <c r="JX469" t="s">
        <v>765</v>
      </c>
      <c r="JY469" t="s">
        <v>639</v>
      </c>
      <c r="JZ469" t="s">
        <v>768</v>
      </c>
      <c r="KA469" t="s">
        <v>767</v>
      </c>
      <c r="KB469" t="s">
        <v>703</v>
      </c>
      <c r="KC469" t="s">
        <v>617</v>
      </c>
      <c r="KD469" t="s">
        <v>704</v>
      </c>
      <c r="KE469" t="s">
        <v>644</v>
      </c>
      <c r="KF469" t="s">
        <v>705</v>
      </c>
      <c r="KG469" t="s">
        <v>670</v>
      </c>
      <c r="KH469" t="s">
        <v>690</v>
      </c>
      <c r="KI469" t="s">
        <v>753</v>
      </c>
      <c r="KJ469" t="s">
        <v>769</v>
      </c>
      <c r="KK469" t="s">
        <v>755</v>
      </c>
      <c r="KL469" t="s">
        <v>770</v>
      </c>
      <c r="KM469" t="s">
        <v>757</v>
      </c>
      <c r="KN469" t="s">
        <v>628</v>
      </c>
      <c r="KO469" t="s">
        <v>629</v>
      </c>
      <c r="KP469" t="s">
        <v>721</v>
      </c>
      <c r="KQ469" t="s">
        <v>771</v>
      </c>
      <c r="KR469" t="s">
        <v>761</v>
      </c>
      <c r="KS469" t="s">
        <v>772</v>
      </c>
      <c r="KT469" t="s">
        <v>710</v>
      </c>
      <c r="KU469" t="s">
        <v>745</v>
      </c>
      <c r="KV469" t="s">
        <v>636</v>
      </c>
      <c r="KW469" t="s">
        <v>660</v>
      </c>
      <c r="KX469" t="s">
        <v>765</v>
      </c>
      <c r="KY469" t="s">
        <v>726</v>
      </c>
      <c r="KZ469" t="s">
        <v>747</v>
      </c>
      <c r="LA469" t="s">
        <v>641</v>
      </c>
      <c r="LB469" t="s">
        <v>665</v>
      </c>
      <c r="LC469" t="s">
        <v>773</v>
      </c>
      <c r="LD469" t="s">
        <v>740</v>
      </c>
      <c r="LE469" t="s">
        <v>644</v>
      </c>
      <c r="LF469" t="s">
        <v>669</v>
      </c>
      <c r="LG469" t="s">
        <v>689</v>
      </c>
      <c r="LH469" t="s">
        <v>752</v>
      </c>
      <c r="LI469" t="s">
        <v>648</v>
      </c>
      <c r="LJ469" t="s">
        <v>769</v>
      </c>
      <c r="LK469" t="s">
        <v>673</v>
      </c>
      <c r="LL469" t="s">
        <v>674</v>
      </c>
      <c r="LM469" t="s">
        <v>774</v>
      </c>
      <c r="LN469" t="s">
        <v>720</v>
      </c>
      <c r="LO469" t="s">
        <v>653</v>
      </c>
      <c r="LP469" t="s">
        <v>694</v>
      </c>
      <c r="LQ469" t="s">
        <v>775</v>
      </c>
      <c r="LR469" t="s">
        <v>761</v>
      </c>
      <c r="LS469" t="s">
        <v>680</v>
      </c>
      <c r="LT469" t="s">
        <v>776</v>
      </c>
      <c r="LU469" t="s">
        <v>681</v>
      </c>
      <c r="LV469" t="s">
        <v>636</v>
      </c>
      <c r="LW469" t="s">
        <v>777</v>
      </c>
      <c r="LX469" t="s">
        <v>714</v>
      </c>
      <c r="LY469" t="s">
        <v>639</v>
      </c>
      <c r="LZ469" t="s">
        <v>778</v>
      </c>
      <c r="MA469" t="s">
        <v>641</v>
      </c>
      <c r="MB469" t="s">
        <v>749</v>
      </c>
      <c r="MC469" t="s">
        <v>728</v>
      </c>
      <c r="MD469" t="s">
        <v>704</v>
      </c>
      <c r="ME469" t="s">
        <v>668</v>
      </c>
      <c r="MF469" t="s">
        <v>669</v>
      </c>
      <c r="MG469" t="s">
        <v>646</v>
      </c>
      <c r="MH469" t="s">
        <v>733</v>
      </c>
      <c r="MI469" t="s">
        <v>753</v>
      </c>
      <c r="MJ469" t="s">
        <v>707</v>
      </c>
      <c r="MK469" t="s">
        <v>673</v>
      </c>
      <c r="ML469" t="s">
        <v>756</v>
      </c>
      <c r="MM469" t="s">
        <v>719</v>
      </c>
      <c r="MN469" t="s">
        <v>628</v>
      </c>
      <c r="MO469" t="s">
        <v>677</v>
      </c>
      <c r="MP469" t="s">
        <v>694</v>
      </c>
      <c r="MQ469" t="s">
        <v>771</v>
      </c>
      <c r="MR469" t="s">
        <v>656</v>
      </c>
      <c r="MS469" t="s">
        <v>762</v>
      </c>
      <c r="MT469" t="s">
        <v>658</v>
      </c>
      <c r="MU469" t="s">
        <v>681</v>
      </c>
      <c r="MV469" t="s">
        <v>764</v>
      </c>
      <c r="MW469" t="s">
        <v>725</v>
      </c>
      <c r="MX469" t="s">
        <v>661</v>
      </c>
      <c r="MY469" t="s">
        <v>779</v>
      </c>
      <c r="MZ469" t="s">
        <v>778</v>
      </c>
      <c r="NA469" t="s">
        <v>748</v>
      </c>
      <c r="NB469" t="s">
        <v>686</v>
      </c>
      <c r="NC469" t="s">
        <v>617</v>
      </c>
      <c r="ND469" t="s">
        <v>687</v>
      </c>
      <c r="NE469" t="s">
        <v>668</v>
      </c>
      <c r="NF469" t="s">
        <v>751</v>
      </c>
      <c r="NG469" t="s">
        <v>716</v>
      </c>
      <c r="NH469" t="s">
        <v>690</v>
      </c>
      <c r="NI469" t="s">
        <v>706</v>
      </c>
      <c r="NJ469" t="s">
        <v>707</v>
      </c>
      <c r="NK469" t="s">
        <v>780</v>
      </c>
      <c r="NL469" t="s">
        <v>735</v>
      </c>
      <c r="NM469" t="s">
        <v>757</v>
      </c>
      <c r="NN469" t="s">
        <v>676</v>
      </c>
      <c r="NO469" t="s">
        <v>677</v>
      </c>
      <c r="NP469" t="s">
        <v>781</v>
      </c>
      <c r="NQ469" t="s">
        <v>678</v>
      </c>
      <c r="NR469" t="s">
        <v>782</v>
      </c>
      <c r="NS469" t="s">
        <v>762</v>
      </c>
      <c r="NT469" t="s">
        <v>776</v>
      </c>
      <c r="NU469" t="s">
        <v>745</v>
      </c>
      <c r="NV469" t="s">
        <v>783</v>
      </c>
      <c r="NW469" t="s">
        <v>637</v>
      </c>
      <c r="NX469" t="s">
        <v>784</v>
      </c>
      <c r="NY469" t="s">
        <v>662</v>
      </c>
      <c r="NZ469" t="s">
        <v>768</v>
      </c>
      <c r="OA469" t="s">
        <v>727</v>
      </c>
      <c r="OB469" t="s">
        <v>785</v>
      </c>
      <c r="OC469" t="s">
        <v>744</v>
      </c>
      <c r="OD469" t="s">
        <v>618</v>
      </c>
      <c r="OE469" t="s">
        <v>741</v>
      </c>
      <c r="OF469" t="s">
        <v>786</v>
      </c>
      <c r="OG469" t="s">
        <v>732</v>
      </c>
      <c r="OH469" t="s">
        <v>787</v>
      </c>
      <c r="OI469" t="s">
        <v>691</v>
      </c>
      <c r="OJ469" t="s">
        <v>769</v>
      </c>
      <c r="OK469" t="s">
        <v>755</v>
      </c>
      <c r="OL469" t="s">
        <v>626</v>
      </c>
      <c r="OM469" t="s">
        <v>736</v>
      </c>
      <c r="ON469" t="s">
        <v>628</v>
      </c>
      <c r="OO469" t="s">
        <v>653</v>
      </c>
      <c r="OP469" t="s">
        <v>781</v>
      </c>
      <c r="OQ469" t="s">
        <v>678</v>
      </c>
      <c r="OR469" t="s">
        <v>788</v>
      </c>
      <c r="OS469" t="s">
        <v>762</v>
      </c>
      <c r="OT469" t="s">
        <v>658</v>
      </c>
      <c r="OU469" t="s">
        <v>745</v>
      </c>
      <c r="OV469" t="s">
        <v>783</v>
      </c>
      <c r="OW469" t="s">
        <v>746</v>
      </c>
      <c r="OX469" t="s">
        <v>784</v>
      </c>
      <c r="OY469" t="s">
        <v>639</v>
      </c>
      <c r="OZ469" t="s">
        <v>747</v>
      </c>
      <c r="PA469" t="s">
        <v>789</v>
      </c>
      <c r="PB469" t="s">
        <v>790</v>
      </c>
      <c r="PC469" t="s">
        <v>791</v>
      </c>
      <c r="PD469" t="s">
        <v>792</v>
      </c>
      <c r="PE469" t="s">
        <v>793</v>
      </c>
      <c r="PF469" t="s">
        <v>794</v>
      </c>
      <c r="PG469" t="s">
        <v>689</v>
      </c>
      <c r="PH469" t="s">
        <v>690</v>
      </c>
      <c r="PI469" t="s">
        <v>623</v>
      </c>
      <c r="PJ469" t="s">
        <v>734</v>
      </c>
      <c r="PK469" t="s">
        <v>625</v>
      </c>
      <c r="PL469" t="s">
        <v>795</v>
      </c>
      <c r="PM469" t="s">
        <v>692</v>
      </c>
      <c r="PN469" t="s">
        <v>628</v>
      </c>
      <c r="PO469" t="s">
        <v>796</v>
      </c>
      <c r="PP469" t="s">
        <v>654</v>
      </c>
      <c r="PQ469" t="s">
        <v>722</v>
      </c>
      <c r="PR469" t="s">
        <v>797</v>
      </c>
      <c r="PS469" t="s">
        <v>657</v>
      </c>
      <c r="PT469" t="s">
        <v>776</v>
      </c>
      <c r="PU469" t="s">
        <v>798</v>
      </c>
      <c r="PV469" t="s">
        <v>712</v>
      </c>
      <c r="PW469" t="s">
        <v>725</v>
      </c>
      <c r="PX469" t="s">
        <v>799</v>
      </c>
      <c r="PY469" t="s">
        <v>779</v>
      </c>
      <c r="PZ469" t="s">
        <v>747</v>
      </c>
      <c r="QA469" t="s">
        <v>800</v>
      </c>
      <c r="QB469" t="s">
        <v>739</v>
      </c>
      <c r="QC469" t="s">
        <v>728</v>
      </c>
      <c r="QD469" t="s">
        <v>801</v>
      </c>
      <c r="QE469" t="s">
        <v>668</v>
      </c>
      <c r="QF469" t="s">
        <v>705</v>
      </c>
      <c r="QG469" t="s">
        <v>802</v>
      </c>
      <c r="QH469" t="s">
        <v>671</v>
      </c>
      <c r="QI469" t="s">
        <v>648</v>
      </c>
      <c r="QJ469" t="s">
        <v>803</v>
      </c>
      <c r="QK469" t="s">
        <v>673</v>
      </c>
      <c r="QL469" t="s">
        <v>770</v>
      </c>
      <c r="QM469" t="s">
        <v>804</v>
      </c>
      <c r="QN469" t="s">
        <v>743</v>
      </c>
      <c r="QO469" t="s">
        <v>737</v>
      </c>
      <c r="QP469" t="s">
        <v>805</v>
      </c>
      <c r="QQ469" t="s">
        <v>775</v>
      </c>
      <c r="QR469" t="s">
        <v>788</v>
      </c>
      <c r="QS469" t="s">
        <v>806</v>
      </c>
      <c r="QT469" t="s">
        <v>634</v>
      </c>
      <c r="QU469" t="s">
        <v>738</v>
      </c>
      <c r="QV469" t="s">
        <v>807</v>
      </c>
      <c r="QW469" t="s">
        <v>660</v>
      </c>
      <c r="QX469" t="s">
        <v>661</v>
      </c>
      <c r="QY469" t="s">
        <v>808</v>
      </c>
      <c r="QZ469" t="s">
        <v>684</v>
      </c>
      <c r="RA469" t="s">
        <v>664</v>
      </c>
      <c r="RB469" t="s">
        <v>790</v>
      </c>
      <c r="RC469" t="s">
        <v>666</v>
      </c>
      <c r="RD469" t="s">
        <v>704</v>
      </c>
      <c r="RE469" t="s">
        <v>793</v>
      </c>
      <c r="RF469" t="s">
        <v>645</v>
      </c>
      <c r="RG469" t="s">
        <v>716</v>
      </c>
      <c r="RH469" t="s">
        <v>647</v>
      </c>
      <c r="RI469" t="s">
        <v>706</v>
      </c>
      <c r="RJ469" t="s">
        <v>769</v>
      </c>
      <c r="RK469" t="s">
        <v>809</v>
      </c>
      <c r="RL469" t="s">
        <v>718</v>
      </c>
      <c r="RM469" t="s">
        <v>719</v>
      </c>
      <c r="RN469" t="s">
        <v>810</v>
      </c>
      <c r="RO469" t="s">
        <v>811</v>
      </c>
      <c r="RP469" t="s">
        <v>812</v>
      </c>
      <c r="RQ469" t="s">
        <v>812</v>
      </c>
      <c r="RR469" t="s">
        <v>813</v>
      </c>
      <c r="RS469" t="s">
        <v>812</v>
      </c>
      <c r="RT469" t="s">
        <v>813</v>
      </c>
      <c r="RU469" t="s">
        <v>812</v>
      </c>
      <c r="RV469" t="s">
        <v>812</v>
      </c>
      <c r="RW469" t="s">
        <v>813</v>
      </c>
      <c r="RX469" t="s">
        <v>812</v>
      </c>
      <c r="RY469" t="s">
        <v>812</v>
      </c>
      <c r="RZ469" t="s">
        <v>812</v>
      </c>
      <c r="SA469" t="s">
        <v>812</v>
      </c>
      <c r="SB469" t="s">
        <v>812</v>
      </c>
      <c r="SC469" t="s">
        <v>812</v>
      </c>
      <c r="SD469" t="s">
        <v>812</v>
      </c>
      <c r="SE469" t="s">
        <v>813</v>
      </c>
      <c r="SF469" t="s">
        <v>813</v>
      </c>
      <c r="SG469" t="s">
        <v>813</v>
      </c>
      <c r="SH469" t="s">
        <v>813</v>
      </c>
      <c r="SI469" t="s">
        <v>813</v>
      </c>
      <c r="SJ469" t="s">
        <v>813</v>
      </c>
      <c r="SK469" t="s">
        <v>813</v>
      </c>
      <c r="SL469" t="s">
        <v>813</v>
      </c>
      <c r="SM469" t="s">
        <v>813</v>
      </c>
      <c r="SN469" t="s">
        <v>813</v>
      </c>
      <c r="SO469" t="s">
        <v>813</v>
      </c>
      <c r="SP469" t="s">
        <v>813</v>
      </c>
      <c r="SQ469" t="s">
        <v>813</v>
      </c>
      <c r="SR469" t="s">
        <v>813</v>
      </c>
      <c r="SS469" t="s">
        <v>813</v>
      </c>
      <c r="ST469" t="s">
        <v>813</v>
      </c>
      <c r="SU469" t="s">
        <v>813</v>
      </c>
      <c r="SV469" t="s">
        <v>813</v>
      </c>
      <c r="SW469" t="s">
        <v>813</v>
      </c>
      <c r="SX469" t="s">
        <v>813</v>
      </c>
      <c r="SY469" t="s">
        <v>813</v>
      </c>
      <c r="SZ469" t="s">
        <v>813</v>
      </c>
      <c r="TA469" t="s">
        <v>813</v>
      </c>
      <c r="TB469" t="s">
        <v>813</v>
      </c>
      <c r="TC469" t="s">
        <v>813</v>
      </c>
      <c r="TD469" t="s">
        <v>813</v>
      </c>
      <c r="TE469" t="s">
        <v>813</v>
      </c>
      <c r="TF469" t="s">
        <v>813</v>
      </c>
      <c r="TG469" t="s">
        <v>813</v>
      </c>
      <c r="TH469" t="s">
        <v>813</v>
      </c>
      <c r="TI469" t="s">
        <v>813</v>
      </c>
      <c r="TJ469" t="s">
        <v>813</v>
      </c>
      <c r="TK469" t="s">
        <v>813</v>
      </c>
      <c r="TL469" t="s">
        <v>813</v>
      </c>
      <c r="TM469" t="s">
        <v>813</v>
      </c>
      <c r="TN469" t="s">
        <v>813</v>
      </c>
      <c r="TO469" t="s">
        <v>813</v>
      </c>
      <c r="TP469" t="s">
        <v>813</v>
      </c>
      <c r="TQ469" t="s">
        <v>813</v>
      </c>
      <c r="TR469" t="s">
        <v>813</v>
      </c>
      <c r="TS469" t="s">
        <v>813</v>
      </c>
      <c r="TT469" t="s">
        <v>813</v>
      </c>
      <c r="TU469" t="s">
        <v>813</v>
      </c>
      <c r="TV469" t="s">
        <v>813</v>
      </c>
      <c r="TW469" t="s">
        <v>813</v>
      </c>
      <c r="TX469" t="s">
        <v>813</v>
      </c>
      <c r="TY469" t="s">
        <v>813</v>
      </c>
      <c r="TZ469" t="s">
        <v>813</v>
      </c>
      <c r="UA469" t="s">
        <v>813</v>
      </c>
      <c r="UB469" t="s">
        <v>813</v>
      </c>
      <c r="UC469" t="s">
        <v>813</v>
      </c>
      <c r="UD469" t="s">
        <v>813</v>
      </c>
      <c r="UE469" t="s">
        <v>813</v>
      </c>
      <c r="UF469" t="s">
        <v>813</v>
      </c>
      <c r="UG469" t="s">
        <v>813</v>
      </c>
      <c r="UH469" t="s">
        <v>813</v>
      </c>
      <c r="UI469" t="s">
        <v>813</v>
      </c>
      <c r="UJ469" t="s">
        <v>813</v>
      </c>
      <c r="UK469" t="s">
        <v>813</v>
      </c>
      <c r="UL469" t="s">
        <v>813</v>
      </c>
      <c r="UM469" t="s">
        <v>813</v>
      </c>
      <c r="UN469" t="s">
        <v>813</v>
      </c>
      <c r="UO469" t="s">
        <v>813</v>
      </c>
      <c r="UP469" t="s">
        <v>813</v>
      </c>
      <c r="UQ469" t="s">
        <v>813</v>
      </c>
      <c r="UR469" t="s">
        <v>813</v>
      </c>
      <c r="US469" t="s">
        <v>813</v>
      </c>
      <c r="UT469" t="s">
        <v>813</v>
      </c>
      <c r="UU469" t="s">
        <v>813</v>
      </c>
      <c r="UV469" t="s">
        <v>813</v>
      </c>
      <c r="UW469" t="s">
        <v>813</v>
      </c>
      <c r="UX469" t="s">
        <v>813</v>
      </c>
      <c r="UY469" t="s">
        <v>813</v>
      </c>
      <c r="UZ469" t="s">
        <v>813</v>
      </c>
      <c r="VA469" t="s">
        <v>813</v>
      </c>
      <c r="VB469" t="s">
        <v>813</v>
      </c>
      <c r="VC469" t="s">
        <v>813</v>
      </c>
      <c r="VD469" t="s">
        <v>813</v>
      </c>
      <c r="VE469" t="s">
        <v>813</v>
      </c>
      <c r="VF469" t="s">
        <v>813</v>
      </c>
      <c r="VG469" t="s">
        <v>813</v>
      </c>
    </row>
    <row r="470" spans="1:579" x14ac:dyDescent="0.25">
      <c r="A470" s="32">
        <v>470</v>
      </c>
      <c r="B470" t="s">
        <v>686</v>
      </c>
      <c r="C470" t="s">
        <v>617</v>
      </c>
      <c r="D470" t="s">
        <v>618</v>
      </c>
      <c r="E470" t="s">
        <v>619</v>
      </c>
      <c r="F470" t="s">
        <v>620</v>
      </c>
      <c r="G470" t="s">
        <v>621</v>
      </c>
      <c r="H470" t="s">
        <v>622</v>
      </c>
      <c r="I470" t="s">
        <v>623</v>
      </c>
      <c r="J470" t="s">
        <v>624</v>
      </c>
      <c r="K470" t="s">
        <v>625</v>
      </c>
      <c r="L470" t="s">
        <v>626</v>
      </c>
      <c r="M470" t="s">
        <v>627</v>
      </c>
      <c r="N470" t="s">
        <v>628</v>
      </c>
      <c r="O470" t="s">
        <v>629</v>
      </c>
      <c r="P470" t="s">
        <v>630</v>
      </c>
      <c r="Q470" t="s">
        <v>631</v>
      </c>
      <c r="R470" t="s">
        <v>632</v>
      </c>
      <c r="S470" t="s">
        <v>633</v>
      </c>
      <c r="T470" t="s">
        <v>634</v>
      </c>
      <c r="U470" t="s">
        <v>635</v>
      </c>
      <c r="V470" t="s">
        <v>636</v>
      </c>
      <c r="W470" t="s">
        <v>637</v>
      </c>
      <c r="X470" t="s">
        <v>638</v>
      </c>
      <c r="Y470" t="s">
        <v>639</v>
      </c>
      <c r="Z470" t="s">
        <v>640</v>
      </c>
      <c r="AA470" t="s">
        <v>641</v>
      </c>
      <c r="AB470" t="s">
        <v>642</v>
      </c>
      <c r="AC470" t="s">
        <v>617</v>
      </c>
      <c r="AD470" t="s">
        <v>643</v>
      </c>
      <c r="AE470" t="s">
        <v>644</v>
      </c>
      <c r="AF470" t="s">
        <v>645</v>
      </c>
      <c r="AG470" t="s">
        <v>646</v>
      </c>
      <c r="AH470" t="s">
        <v>647</v>
      </c>
      <c r="AI470" t="s">
        <v>648</v>
      </c>
      <c r="AJ470" t="s">
        <v>649</v>
      </c>
      <c r="AK470" t="s">
        <v>625</v>
      </c>
      <c r="AL470" t="s">
        <v>650</v>
      </c>
      <c r="AM470" t="s">
        <v>651</v>
      </c>
      <c r="AN470" t="s">
        <v>652</v>
      </c>
      <c r="AO470" t="s">
        <v>653</v>
      </c>
      <c r="AP470" t="s">
        <v>654</v>
      </c>
      <c r="AQ470" t="s">
        <v>655</v>
      </c>
      <c r="AR470" t="s">
        <v>656</v>
      </c>
      <c r="AS470" t="s">
        <v>657</v>
      </c>
      <c r="AT470" t="s">
        <v>658</v>
      </c>
      <c r="AU470" t="s">
        <v>659</v>
      </c>
      <c r="AV470" t="s">
        <v>636</v>
      </c>
      <c r="AW470" t="s">
        <v>660</v>
      </c>
      <c r="AX470" t="s">
        <v>661</v>
      </c>
      <c r="AY470" t="s">
        <v>662</v>
      </c>
      <c r="AZ470" t="s">
        <v>663</v>
      </c>
      <c r="BA470" t="s">
        <v>664</v>
      </c>
      <c r="BB470" t="s">
        <v>665</v>
      </c>
      <c r="BC470" t="s">
        <v>666</v>
      </c>
      <c r="BD470" t="s">
        <v>667</v>
      </c>
      <c r="BE470" t="s">
        <v>668</v>
      </c>
      <c r="BF470" t="s">
        <v>669</v>
      </c>
      <c r="BG470" t="s">
        <v>670</v>
      </c>
      <c r="BH470" t="s">
        <v>671</v>
      </c>
      <c r="BI470" t="s">
        <v>672</v>
      </c>
      <c r="BJ470" t="s">
        <v>649</v>
      </c>
      <c r="BK470" t="s">
        <v>673</v>
      </c>
      <c r="BL470" t="s">
        <v>674</v>
      </c>
      <c r="BM470" t="s">
        <v>675</v>
      </c>
      <c r="BN470" t="s">
        <v>676</v>
      </c>
      <c r="BO470" t="s">
        <v>677</v>
      </c>
      <c r="BP470" t="s">
        <v>630</v>
      </c>
      <c r="BQ470" t="s">
        <v>678</v>
      </c>
      <c r="BR470" t="s">
        <v>679</v>
      </c>
      <c r="BS470" t="s">
        <v>680</v>
      </c>
      <c r="BT470" t="s">
        <v>658</v>
      </c>
      <c r="BU470" t="s">
        <v>681</v>
      </c>
      <c r="BV470" t="s">
        <v>682</v>
      </c>
      <c r="BW470" t="s">
        <v>660</v>
      </c>
      <c r="BX470" t="s">
        <v>683</v>
      </c>
      <c r="BY470" t="s">
        <v>639</v>
      </c>
      <c r="BZ470" t="s">
        <v>684</v>
      </c>
      <c r="CA470" t="s">
        <v>685</v>
      </c>
      <c r="CB470" t="s">
        <v>686</v>
      </c>
      <c r="CC470" t="s">
        <v>666</v>
      </c>
      <c r="CD470" t="s">
        <v>687</v>
      </c>
      <c r="CE470" t="s">
        <v>688</v>
      </c>
      <c r="CF470" t="s">
        <v>669</v>
      </c>
      <c r="CG470" t="s">
        <v>689</v>
      </c>
      <c r="CH470" t="s">
        <v>690</v>
      </c>
      <c r="CI470" t="s">
        <v>691</v>
      </c>
      <c r="CJ470" t="s">
        <v>624</v>
      </c>
      <c r="CK470" t="s">
        <v>625</v>
      </c>
      <c r="CL470" t="s">
        <v>674</v>
      </c>
      <c r="CM470" t="s">
        <v>692</v>
      </c>
      <c r="CN470" t="s">
        <v>693</v>
      </c>
      <c r="CO470" t="s">
        <v>677</v>
      </c>
      <c r="CP470" t="s">
        <v>694</v>
      </c>
      <c r="CQ470" t="s">
        <v>678</v>
      </c>
      <c r="CR470" t="s">
        <v>695</v>
      </c>
      <c r="CS470" t="s">
        <v>696</v>
      </c>
      <c r="CT470" t="s">
        <v>634</v>
      </c>
      <c r="CU470" t="s">
        <v>697</v>
      </c>
      <c r="CV470" t="s">
        <v>698</v>
      </c>
      <c r="CW470" t="s">
        <v>699</v>
      </c>
      <c r="CX470" t="s">
        <v>700</v>
      </c>
      <c r="CY470" t="s">
        <v>639</v>
      </c>
      <c r="CZ470" t="s">
        <v>701</v>
      </c>
      <c r="DA470" t="s">
        <v>702</v>
      </c>
      <c r="DB470" t="s">
        <v>703</v>
      </c>
      <c r="DC470" t="s">
        <v>617</v>
      </c>
      <c r="DD470" t="s">
        <v>704</v>
      </c>
      <c r="DE470" t="s">
        <v>644</v>
      </c>
      <c r="DF470" t="s">
        <v>705</v>
      </c>
      <c r="DG470" t="s">
        <v>670</v>
      </c>
      <c r="DH470" t="s">
        <v>690</v>
      </c>
      <c r="DI470" t="s">
        <v>706</v>
      </c>
      <c r="DJ470" t="s">
        <v>707</v>
      </c>
      <c r="DK470" t="s">
        <v>673</v>
      </c>
      <c r="DL470" t="s">
        <v>674</v>
      </c>
      <c r="DM470" t="s">
        <v>692</v>
      </c>
      <c r="DN470" t="s">
        <v>708</v>
      </c>
      <c r="DO470" t="s">
        <v>653</v>
      </c>
      <c r="DP470" t="s">
        <v>630</v>
      </c>
      <c r="DQ470" t="s">
        <v>709</v>
      </c>
      <c r="DR470" t="s">
        <v>656</v>
      </c>
      <c r="DS470" t="s">
        <v>680</v>
      </c>
      <c r="DT470" t="s">
        <v>710</v>
      </c>
      <c r="DU470" t="s">
        <v>711</v>
      </c>
      <c r="DV470" t="s">
        <v>712</v>
      </c>
      <c r="DW470" t="s">
        <v>713</v>
      </c>
      <c r="DX470" t="s">
        <v>714</v>
      </c>
      <c r="DY470" t="s">
        <v>715</v>
      </c>
      <c r="DZ470" t="s">
        <v>684</v>
      </c>
      <c r="EA470" t="s">
        <v>641</v>
      </c>
      <c r="EB470" t="s">
        <v>665</v>
      </c>
      <c r="EC470" t="s">
        <v>666</v>
      </c>
      <c r="ED470" t="s">
        <v>687</v>
      </c>
      <c r="EE470" t="s">
        <v>668</v>
      </c>
      <c r="EF470" t="s">
        <v>705</v>
      </c>
      <c r="EG470" t="s">
        <v>716</v>
      </c>
      <c r="EH470" t="s">
        <v>717</v>
      </c>
      <c r="EI470" t="s">
        <v>691</v>
      </c>
      <c r="EJ470" t="s">
        <v>649</v>
      </c>
      <c r="EK470" t="s">
        <v>625</v>
      </c>
      <c r="EL470" t="s">
        <v>718</v>
      </c>
      <c r="EM470" t="s">
        <v>719</v>
      </c>
      <c r="EN470" t="s">
        <v>720</v>
      </c>
      <c r="EO470" t="s">
        <v>629</v>
      </c>
      <c r="EP470" t="s">
        <v>721</v>
      </c>
      <c r="EQ470" t="s">
        <v>722</v>
      </c>
      <c r="ER470" t="s">
        <v>695</v>
      </c>
      <c r="ES470" t="s">
        <v>680</v>
      </c>
      <c r="ET470" t="s">
        <v>710</v>
      </c>
      <c r="EU470" t="s">
        <v>723</v>
      </c>
      <c r="EV470" t="s">
        <v>724</v>
      </c>
      <c r="EW470" t="s">
        <v>725</v>
      </c>
      <c r="EX470" t="s">
        <v>638</v>
      </c>
      <c r="EY470" t="s">
        <v>726</v>
      </c>
      <c r="EZ470" t="s">
        <v>701</v>
      </c>
      <c r="FA470" t="s">
        <v>727</v>
      </c>
      <c r="FB470" t="s">
        <v>686</v>
      </c>
      <c r="FC470" t="s">
        <v>728</v>
      </c>
      <c r="FD470" t="s">
        <v>729</v>
      </c>
      <c r="FE470" t="s">
        <v>730</v>
      </c>
      <c r="FF470" t="s">
        <v>731</v>
      </c>
      <c r="FG470" t="s">
        <v>732</v>
      </c>
      <c r="FH470" t="s">
        <v>733</v>
      </c>
      <c r="FI470" t="s">
        <v>648</v>
      </c>
      <c r="FJ470" t="s">
        <v>734</v>
      </c>
      <c r="FK470" t="s">
        <v>625</v>
      </c>
      <c r="FL470" t="s">
        <v>735</v>
      </c>
      <c r="FM470" t="s">
        <v>736</v>
      </c>
      <c r="FN470" t="s">
        <v>720</v>
      </c>
      <c r="FO470" t="s">
        <v>737</v>
      </c>
      <c r="FP470" t="s">
        <v>654</v>
      </c>
      <c r="FQ470" t="s">
        <v>722</v>
      </c>
      <c r="FR470" t="s">
        <v>656</v>
      </c>
      <c r="FS470" t="s">
        <v>696</v>
      </c>
      <c r="FT470" t="s">
        <v>710</v>
      </c>
      <c r="FU470" t="s">
        <v>738</v>
      </c>
      <c r="FV470" t="s">
        <v>712</v>
      </c>
      <c r="FW470" t="s">
        <v>725</v>
      </c>
      <c r="FX470" t="s">
        <v>714</v>
      </c>
      <c r="FY470" t="s">
        <v>662</v>
      </c>
      <c r="FZ470" t="s">
        <v>701</v>
      </c>
      <c r="GA470" t="s">
        <v>664</v>
      </c>
      <c r="GB470" t="s">
        <v>739</v>
      </c>
      <c r="GC470" t="s">
        <v>728</v>
      </c>
      <c r="GD470" t="s">
        <v>740</v>
      </c>
      <c r="GE470" t="s">
        <v>741</v>
      </c>
      <c r="GF470" t="s">
        <v>731</v>
      </c>
      <c r="GG470" t="s">
        <v>716</v>
      </c>
      <c r="GH470" t="s">
        <v>671</v>
      </c>
      <c r="GI470" t="s">
        <v>648</v>
      </c>
      <c r="GJ470" t="s">
        <v>649</v>
      </c>
      <c r="GK470" t="s">
        <v>742</v>
      </c>
      <c r="GL470" t="s">
        <v>735</v>
      </c>
      <c r="GM470" t="s">
        <v>719</v>
      </c>
      <c r="GN470" t="s">
        <v>743</v>
      </c>
      <c r="GO470" t="s">
        <v>737</v>
      </c>
      <c r="GP470" t="s">
        <v>721</v>
      </c>
      <c r="GQ470" t="s">
        <v>678</v>
      </c>
      <c r="GR470" t="s">
        <v>656</v>
      </c>
      <c r="GS470" t="s">
        <v>680</v>
      </c>
      <c r="GT470" t="s">
        <v>634</v>
      </c>
      <c r="GU470" t="s">
        <v>738</v>
      </c>
      <c r="GV470" t="s">
        <v>724</v>
      </c>
      <c r="GW470" t="s">
        <v>637</v>
      </c>
      <c r="GX470" t="s">
        <v>714</v>
      </c>
      <c r="GY470" t="s">
        <v>726</v>
      </c>
      <c r="GZ470" t="s">
        <v>684</v>
      </c>
      <c r="HA470" t="s">
        <v>664</v>
      </c>
      <c r="HB470" t="s">
        <v>686</v>
      </c>
      <c r="HC470" t="s">
        <v>744</v>
      </c>
      <c r="HD470" t="s">
        <v>740</v>
      </c>
      <c r="HE470" t="s">
        <v>730</v>
      </c>
      <c r="HF470" t="s">
        <v>645</v>
      </c>
      <c r="HG470" t="s">
        <v>716</v>
      </c>
      <c r="HH470" t="s">
        <v>733</v>
      </c>
      <c r="HI470" t="s">
        <v>691</v>
      </c>
      <c r="HJ470" t="s">
        <v>649</v>
      </c>
      <c r="HK470" t="s">
        <v>625</v>
      </c>
      <c r="HL470" t="s">
        <v>718</v>
      </c>
      <c r="HM470" t="s">
        <v>719</v>
      </c>
      <c r="HN470" t="s">
        <v>720</v>
      </c>
      <c r="HO470" t="s">
        <v>629</v>
      </c>
      <c r="HP470" t="s">
        <v>721</v>
      </c>
      <c r="HQ470" t="s">
        <v>722</v>
      </c>
      <c r="HR470" t="s">
        <v>695</v>
      </c>
      <c r="HS470" t="s">
        <v>680</v>
      </c>
      <c r="HT470" t="s">
        <v>710</v>
      </c>
      <c r="HU470" t="s">
        <v>745</v>
      </c>
      <c r="HV470" t="s">
        <v>712</v>
      </c>
      <c r="HW470" t="s">
        <v>746</v>
      </c>
      <c r="HX470" t="s">
        <v>661</v>
      </c>
      <c r="HY470" t="s">
        <v>639</v>
      </c>
      <c r="HZ470" t="s">
        <v>747</v>
      </c>
      <c r="IA470" t="s">
        <v>748</v>
      </c>
      <c r="IB470" t="s">
        <v>749</v>
      </c>
      <c r="IC470" t="s">
        <v>617</v>
      </c>
      <c r="ID470" t="s">
        <v>750</v>
      </c>
      <c r="IE470" t="s">
        <v>644</v>
      </c>
      <c r="IF470" t="s">
        <v>751</v>
      </c>
      <c r="IG470" t="s">
        <v>670</v>
      </c>
      <c r="IH470" t="s">
        <v>752</v>
      </c>
      <c r="II470" t="s">
        <v>753</v>
      </c>
      <c r="IJ470" t="s">
        <v>754</v>
      </c>
      <c r="IK470" t="s">
        <v>755</v>
      </c>
      <c r="IL470" t="s">
        <v>756</v>
      </c>
      <c r="IM470" t="s">
        <v>757</v>
      </c>
      <c r="IN470" t="s">
        <v>758</v>
      </c>
      <c r="IO470" t="s">
        <v>653</v>
      </c>
      <c r="IP470" t="s">
        <v>759</v>
      </c>
      <c r="IQ470" t="s">
        <v>760</v>
      </c>
      <c r="IR470" t="s">
        <v>761</v>
      </c>
      <c r="IS470" t="s">
        <v>762</v>
      </c>
      <c r="IT470" t="s">
        <v>763</v>
      </c>
      <c r="IU470" t="s">
        <v>745</v>
      </c>
      <c r="IV470" t="s">
        <v>764</v>
      </c>
      <c r="IW470" t="s">
        <v>713</v>
      </c>
      <c r="IX470" t="s">
        <v>765</v>
      </c>
      <c r="IY470" t="s">
        <v>639</v>
      </c>
      <c r="IZ470" t="s">
        <v>766</v>
      </c>
      <c r="JA470" t="s">
        <v>767</v>
      </c>
      <c r="JB470" t="s">
        <v>749</v>
      </c>
      <c r="JC470" t="s">
        <v>617</v>
      </c>
      <c r="JD470" t="s">
        <v>750</v>
      </c>
      <c r="JE470" t="s">
        <v>644</v>
      </c>
      <c r="JF470" t="s">
        <v>751</v>
      </c>
      <c r="JG470" t="s">
        <v>670</v>
      </c>
      <c r="JH470" t="s">
        <v>752</v>
      </c>
      <c r="JI470" t="s">
        <v>753</v>
      </c>
      <c r="JJ470" t="s">
        <v>754</v>
      </c>
      <c r="JK470" t="s">
        <v>755</v>
      </c>
      <c r="JL470" t="s">
        <v>756</v>
      </c>
      <c r="JM470" t="s">
        <v>757</v>
      </c>
      <c r="JN470" t="s">
        <v>758</v>
      </c>
      <c r="JO470" t="s">
        <v>653</v>
      </c>
      <c r="JP470" t="s">
        <v>759</v>
      </c>
      <c r="JQ470" t="s">
        <v>760</v>
      </c>
      <c r="JR470" t="s">
        <v>761</v>
      </c>
      <c r="JS470" t="s">
        <v>762</v>
      </c>
      <c r="JT470" t="s">
        <v>763</v>
      </c>
      <c r="JU470" t="s">
        <v>745</v>
      </c>
      <c r="JV470" t="s">
        <v>764</v>
      </c>
      <c r="JW470" t="s">
        <v>713</v>
      </c>
      <c r="JX470" t="s">
        <v>765</v>
      </c>
      <c r="JY470" t="s">
        <v>639</v>
      </c>
      <c r="JZ470" t="s">
        <v>768</v>
      </c>
      <c r="KA470" t="s">
        <v>767</v>
      </c>
      <c r="KB470" t="s">
        <v>703</v>
      </c>
      <c r="KC470" t="s">
        <v>617</v>
      </c>
      <c r="KD470" t="s">
        <v>704</v>
      </c>
      <c r="KE470" t="s">
        <v>644</v>
      </c>
      <c r="KF470" t="s">
        <v>705</v>
      </c>
      <c r="KG470" t="s">
        <v>670</v>
      </c>
      <c r="KH470" t="s">
        <v>690</v>
      </c>
      <c r="KI470" t="s">
        <v>753</v>
      </c>
      <c r="KJ470" t="s">
        <v>769</v>
      </c>
      <c r="KK470" t="s">
        <v>755</v>
      </c>
      <c r="KL470" t="s">
        <v>770</v>
      </c>
      <c r="KM470" t="s">
        <v>757</v>
      </c>
      <c r="KN470" t="s">
        <v>628</v>
      </c>
      <c r="KO470" t="s">
        <v>629</v>
      </c>
      <c r="KP470" t="s">
        <v>721</v>
      </c>
      <c r="KQ470" t="s">
        <v>771</v>
      </c>
      <c r="KR470" t="s">
        <v>761</v>
      </c>
      <c r="KS470" t="s">
        <v>772</v>
      </c>
      <c r="KT470" t="s">
        <v>710</v>
      </c>
      <c r="KU470" t="s">
        <v>745</v>
      </c>
      <c r="KV470" t="s">
        <v>636</v>
      </c>
      <c r="KW470" t="s">
        <v>660</v>
      </c>
      <c r="KX470" t="s">
        <v>765</v>
      </c>
      <c r="KY470" t="s">
        <v>726</v>
      </c>
      <c r="KZ470" t="s">
        <v>747</v>
      </c>
      <c r="LA470" t="s">
        <v>641</v>
      </c>
      <c r="LB470" t="s">
        <v>665</v>
      </c>
      <c r="LC470" t="s">
        <v>773</v>
      </c>
      <c r="LD470" t="s">
        <v>740</v>
      </c>
      <c r="LE470" t="s">
        <v>644</v>
      </c>
      <c r="LF470" t="s">
        <v>669</v>
      </c>
      <c r="LG470" t="s">
        <v>689</v>
      </c>
      <c r="LH470" t="s">
        <v>752</v>
      </c>
      <c r="LI470" t="s">
        <v>648</v>
      </c>
      <c r="LJ470" t="s">
        <v>769</v>
      </c>
      <c r="LK470" t="s">
        <v>673</v>
      </c>
      <c r="LL470" t="s">
        <v>674</v>
      </c>
      <c r="LM470" t="s">
        <v>774</v>
      </c>
      <c r="LN470" t="s">
        <v>720</v>
      </c>
      <c r="LO470" t="s">
        <v>653</v>
      </c>
      <c r="LP470" t="s">
        <v>694</v>
      </c>
      <c r="LQ470" t="s">
        <v>775</v>
      </c>
      <c r="LR470" t="s">
        <v>761</v>
      </c>
      <c r="LS470" t="s">
        <v>680</v>
      </c>
      <c r="LT470" t="s">
        <v>776</v>
      </c>
      <c r="LU470" t="s">
        <v>681</v>
      </c>
      <c r="LV470" t="s">
        <v>636</v>
      </c>
      <c r="LW470" t="s">
        <v>777</v>
      </c>
      <c r="LX470" t="s">
        <v>714</v>
      </c>
      <c r="LY470" t="s">
        <v>639</v>
      </c>
      <c r="LZ470" t="s">
        <v>778</v>
      </c>
      <c r="MA470" t="s">
        <v>641</v>
      </c>
      <c r="MB470" t="s">
        <v>749</v>
      </c>
      <c r="MC470" t="s">
        <v>728</v>
      </c>
      <c r="MD470" t="s">
        <v>704</v>
      </c>
      <c r="ME470" t="s">
        <v>668</v>
      </c>
      <c r="MF470" t="s">
        <v>669</v>
      </c>
      <c r="MG470" t="s">
        <v>646</v>
      </c>
      <c r="MH470" t="s">
        <v>733</v>
      </c>
      <c r="MI470" t="s">
        <v>753</v>
      </c>
      <c r="MJ470" t="s">
        <v>707</v>
      </c>
      <c r="MK470" t="s">
        <v>673</v>
      </c>
      <c r="ML470" t="s">
        <v>756</v>
      </c>
      <c r="MM470" t="s">
        <v>719</v>
      </c>
      <c r="MN470" t="s">
        <v>628</v>
      </c>
      <c r="MO470" t="s">
        <v>677</v>
      </c>
      <c r="MP470" t="s">
        <v>694</v>
      </c>
      <c r="MQ470" t="s">
        <v>771</v>
      </c>
      <c r="MR470" t="s">
        <v>656</v>
      </c>
      <c r="MS470" t="s">
        <v>762</v>
      </c>
      <c r="MT470" t="s">
        <v>658</v>
      </c>
      <c r="MU470" t="s">
        <v>681</v>
      </c>
      <c r="MV470" t="s">
        <v>764</v>
      </c>
      <c r="MW470" t="s">
        <v>725</v>
      </c>
      <c r="MX470" t="s">
        <v>661</v>
      </c>
      <c r="MY470" t="s">
        <v>779</v>
      </c>
      <c r="MZ470" t="s">
        <v>778</v>
      </c>
      <c r="NA470" t="s">
        <v>748</v>
      </c>
      <c r="NB470" t="s">
        <v>686</v>
      </c>
      <c r="NC470" t="s">
        <v>617</v>
      </c>
      <c r="ND470" t="s">
        <v>687</v>
      </c>
      <c r="NE470" t="s">
        <v>668</v>
      </c>
      <c r="NF470" t="s">
        <v>751</v>
      </c>
      <c r="NG470" t="s">
        <v>716</v>
      </c>
      <c r="NH470" t="s">
        <v>690</v>
      </c>
      <c r="NI470" t="s">
        <v>706</v>
      </c>
      <c r="NJ470" t="s">
        <v>707</v>
      </c>
      <c r="NK470" t="s">
        <v>780</v>
      </c>
      <c r="NL470" t="s">
        <v>735</v>
      </c>
      <c r="NM470" t="s">
        <v>757</v>
      </c>
      <c r="NN470" t="s">
        <v>676</v>
      </c>
      <c r="NO470" t="s">
        <v>677</v>
      </c>
      <c r="NP470" t="s">
        <v>781</v>
      </c>
      <c r="NQ470" t="s">
        <v>678</v>
      </c>
      <c r="NR470" t="s">
        <v>782</v>
      </c>
      <c r="NS470" t="s">
        <v>762</v>
      </c>
      <c r="NT470" t="s">
        <v>776</v>
      </c>
      <c r="NU470" t="s">
        <v>745</v>
      </c>
      <c r="NV470" t="s">
        <v>783</v>
      </c>
      <c r="NW470" t="s">
        <v>637</v>
      </c>
      <c r="NX470" t="s">
        <v>784</v>
      </c>
      <c r="NY470" t="s">
        <v>662</v>
      </c>
      <c r="NZ470" t="s">
        <v>768</v>
      </c>
      <c r="OA470" t="s">
        <v>727</v>
      </c>
      <c r="OB470" t="s">
        <v>785</v>
      </c>
      <c r="OC470" t="s">
        <v>744</v>
      </c>
      <c r="OD470" t="s">
        <v>618</v>
      </c>
      <c r="OE470" t="s">
        <v>741</v>
      </c>
      <c r="OF470" t="s">
        <v>786</v>
      </c>
      <c r="OG470" t="s">
        <v>732</v>
      </c>
      <c r="OH470" t="s">
        <v>787</v>
      </c>
      <c r="OI470" t="s">
        <v>691</v>
      </c>
      <c r="OJ470" t="s">
        <v>769</v>
      </c>
      <c r="OK470" t="s">
        <v>755</v>
      </c>
      <c r="OL470" t="s">
        <v>626</v>
      </c>
      <c r="OM470" t="s">
        <v>736</v>
      </c>
      <c r="ON470" t="s">
        <v>628</v>
      </c>
      <c r="OO470" t="s">
        <v>653</v>
      </c>
      <c r="OP470" t="s">
        <v>781</v>
      </c>
      <c r="OQ470" t="s">
        <v>678</v>
      </c>
      <c r="OR470" t="s">
        <v>788</v>
      </c>
      <c r="OS470" t="s">
        <v>762</v>
      </c>
      <c r="OT470" t="s">
        <v>658</v>
      </c>
      <c r="OU470" t="s">
        <v>745</v>
      </c>
      <c r="OV470" t="s">
        <v>783</v>
      </c>
      <c r="OW470" t="s">
        <v>746</v>
      </c>
      <c r="OX470" t="s">
        <v>784</v>
      </c>
      <c r="OY470" t="s">
        <v>639</v>
      </c>
      <c r="OZ470" t="s">
        <v>747</v>
      </c>
      <c r="PA470" t="s">
        <v>789</v>
      </c>
      <c r="PB470" t="s">
        <v>790</v>
      </c>
      <c r="PC470" t="s">
        <v>791</v>
      </c>
      <c r="PD470" t="s">
        <v>792</v>
      </c>
      <c r="PE470" t="s">
        <v>793</v>
      </c>
      <c r="PF470" t="s">
        <v>794</v>
      </c>
      <c r="PG470" t="s">
        <v>689</v>
      </c>
      <c r="PH470" t="s">
        <v>690</v>
      </c>
      <c r="PI470" t="s">
        <v>623</v>
      </c>
      <c r="PJ470" t="s">
        <v>734</v>
      </c>
      <c r="PK470" t="s">
        <v>625</v>
      </c>
      <c r="PL470" t="s">
        <v>795</v>
      </c>
      <c r="PM470" t="s">
        <v>692</v>
      </c>
      <c r="PN470" t="s">
        <v>628</v>
      </c>
      <c r="PO470" t="s">
        <v>796</v>
      </c>
      <c r="PP470" t="s">
        <v>654</v>
      </c>
      <c r="PQ470" t="s">
        <v>722</v>
      </c>
      <c r="PR470" t="s">
        <v>797</v>
      </c>
      <c r="PS470" t="s">
        <v>657</v>
      </c>
      <c r="PT470" t="s">
        <v>776</v>
      </c>
      <c r="PU470" t="s">
        <v>798</v>
      </c>
      <c r="PV470" t="s">
        <v>712</v>
      </c>
      <c r="PW470" t="s">
        <v>725</v>
      </c>
      <c r="PX470" t="s">
        <v>799</v>
      </c>
      <c r="PY470" t="s">
        <v>779</v>
      </c>
      <c r="PZ470" t="s">
        <v>747</v>
      </c>
      <c r="QA470" t="s">
        <v>800</v>
      </c>
      <c r="QB470" t="s">
        <v>739</v>
      </c>
      <c r="QC470" t="s">
        <v>728</v>
      </c>
      <c r="QD470" t="s">
        <v>801</v>
      </c>
      <c r="QE470" t="s">
        <v>668</v>
      </c>
      <c r="QF470" t="s">
        <v>705</v>
      </c>
      <c r="QG470" t="s">
        <v>802</v>
      </c>
      <c r="QH470" t="s">
        <v>671</v>
      </c>
      <c r="QI470" t="s">
        <v>648</v>
      </c>
      <c r="QJ470" t="s">
        <v>803</v>
      </c>
      <c r="QK470" t="s">
        <v>673</v>
      </c>
      <c r="QL470" t="s">
        <v>770</v>
      </c>
      <c r="QM470" t="s">
        <v>804</v>
      </c>
      <c r="QN470" t="s">
        <v>743</v>
      </c>
      <c r="QO470" t="s">
        <v>737</v>
      </c>
      <c r="QP470" t="s">
        <v>805</v>
      </c>
      <c r="QQ470" t="s">
        <v>775</v>
      </c>
      <c r="QR470" t="s">
        <v>788</v>
      </c>
      <c r="QS470" t="s">
        <v>806</v>
      </c>
      <c r="QT470" t="s">
        <v>634</v>
      </c>
      <c r="QU470" t="s">
        <v>738</v>
      </c>
      <c r="QV470" t="s">
        <v>807</v>
      </c>
      <c r="QW470" t="s">
        <v>660</v>
      </c>
      <c r="QX470" t="s">
        <v>661</v>
      </c>
      <c r="QY470" t="s">
        <v>808</v>
      </c>
      <c r="QZ470" t="s">
        <v>684</v>
      </c>
      <c r="RA470" t="s">
        <v>664</v>
      </c>
      <c r="RB470" t="s">
        <v>790</v>
      </c>
      <c r="RC470" t="s">
        <v>666</v>
      </c>
      <c r="RD470" t="s">
        <v>704</v>
      </c>
      <c r="RE470" t="s">
        <v>793</v>
      </c>
      <c r="RF470" t="s">
        <v>645</v>
      </c>
      <c r="RG470" t="s">
        <v>716</v>
      </c>
      <c r="RH470" t="s">
        <v>647</v>
      </c>
      <c r="RI470" t="s">
        <v>706</v>
      </c>
      <c r="RJ470" t="s">
        <v>769</v>
      </c>
      <c r="RK470" t="s">
        <v>809</v>
      </c>
      <c r="RL470" t="s">
        <v>718</v>
      </c>
      <c r="RM470" t="s">
        <v>719</v>
      </c>
      <c r="RN470" t="s">
        <v>810</v>
      </c>
      <c r="RO470" t="s">
        <v>811</v>
      </c>
      <c r="RP470" t="s">
        <v>812</v>
      </c>
      <c r="RQ470" t="s">
        <v>812</v>
      </c>
      <c r="RR470" t="s">
        <v>813</v>
      </c>
      <c r="RS470" t="s">
        <v>812</v>
      </c>
      <c r="RT470" t="s">
        <v>813</v>
      </c>
      <c r="RU470" t="s">
        <v>812</v>
      </c>
      <c r="RV470" t="s">
        <v>812</v>
      </c>
      <c r="RW470" t="s">
        <v>813</v>
      </c>
      <c r="RX470" t="s">
        <v>812</v>
      </c>
      <c r="RY470" t="s">
        <v>812</v>
      </c>
      <c r="RZ470" t="s">
        <v>812</v>
      </c>
      <c r="SA470" t="s">
        <v>812</v>
      </c>
      <c r="SB470" t="s">
        <v>812</v>
      </c>
      <c r="SC470" t="s">
        <v>812</v>
      </c>
      <c r="SD470" t="s">
        <v>812</v>
      </c>
      <c r="SE470" t="s">
        <v>813</v>
      </c>
      <c r="SF470" t="s">
        <v>813</v>
      </c>
      <c r="SG470" t="s">
        <v>813</v>
      </c>
      <c r="SH470" t="s">
        <v>813</v>
      </c>
      <c r="SI470" t="s">
        <v>813</v>
      </c>
      <c r="SJ470" t="s">
        <v>813</v>
      </c>
      <c r="SK470" t="s">
        <v>813</v>
      </c>
      <c r="SL470" t="s">
        <v>813</v>
      </c>
      <c r="SM470" t="s">
        <v>813</v>
      </c>
      <c r="SN470" t="s">
        <v>813</v>
      </c>
      <c r="SO470" t="s">
        <v>813</v>
      </c>
      <c r="SP470" t="s">
        <v>813</v>
      </c>
      <c r="SQ470" t="s">
        <v>813</v>
      </c>
      <c r="SR470" t="s">
        <v>813</v>
      </c>
      <c r="SS470" t="s">
        <v>813</v>
      </c>
      <c r="ST470" t="s">
        <v>813</v>
      </c>
      <c r="SU470" t="s">
        <v>813</v>
      </c>
      <c r="SV470" t="s">
        <v>813</v>
      </c>
      <c r="SW470" t="s">
        <v>813</v>
      </c>
      <c r="SX470" t="s">
        <v>813</v>
      </c>
      <c r="SY470" t="s">
        <v>813</v>
      </c>
      <c r="SZ470" t="s">
        <v>813</v>
      </c>
      <c r="TA470" t="s">
        <v>813</v>
      </c>
      <c r="TB470" t="s">
        <v>813</v>
      </c>
      <c r="TC470" t="s">
        <v>813</v>
      </c>
      <c r="TD470" t="s">
        <v>813</v>
      </c>
      <c r="TE470" t="s">
        <v>813</v>
      </c>
      <c r="TF470" t="s">
        <v>813</v>
      </c>
      <c r="TG470" t="s">
        <v>813</v>
      </c>
      <c r="TH470" t="s">
        <v>813</v>
      </c>
      <c r="TI470" t="s">
        <v>813</v>
      </c>
      <c r="TJ470" t="s">
        <v>813</v>
      </c>
      <c r="TK470" t="s">
        <v>813</v>
      </c>
      <c r="TL470" t="s">
        <v>813</v>
      </c>
      <c r="TM470" t="s">
        <v>813</v>
      </c>
      <c r="TN470" t="s">
        <v>813</v>
      </c>
      <c r="TO470" t="s">
        <v>813</v>
      </c>
      <c r="TP470" t="s">
        <v>813</v>
      </c>
      <c r="TQ470" t="s">
        <v>813</v>
      </c>
      <c r="TR470" t="s">
        <v>813</v>
      </c>
      <c r="TS470" t="s">
        <v>813</v>
      </c>
      <c r="TT470" t="s">
        <v>813</v>
      </c>
      <c r="TU470" t="s">
        <v>813</v>
      </c>
      <c r="TV470" t="s">
        <v>813</v>
      </c>
      <c r="TW470" t="s">
        <v>813</v>
      </c>
      <c r="TX470" t="s">
        <v>813</v>
      </c>
      <c r="TY470" t="s">
        <v>813</v>
      </c>
      <c r="TZ470" t="s">
        <v>813</v>
      </c>
      <c r="UA470" t="s">
        <v>813</v>
      </c>
      <c r="UB470" t="s">
        <v>813</v>
      </c>
      <c r="UC470" t="s">
        <v>813</v>
      </c>
      <c r="UD470" t="s">
        <v>813</v>
      </c>
      <c r="UE470" t="s">
        <v>813</v>
      </c>
      <c r="UF470" t="s">
        <v>813</v>
      </c>
      <c r="UG470" t="s">
        <v>813</v>
      </c>
      <c r="UH470" t="s">
        <v>813</v>
      </c>
      <c r="UI470" t="s">
        <v>813</v>
      </c>
      <c r="UJ470" t="s">
        <v>813</v>
      </c>
      <c r="UK470" t="s">
        <v>813</v>
      </c>
      <c r="UL470" t="s">
        <v>813</v>
      </c>
      <c r="UM470" t="s">
        <v>813</v>
      </c>
      <c r="UN470" t="s">
        <v>813</v>
      </c>
      <c r="UO470" t="s">
        <v>813</v>
      </c>
      <c r="UP470" t="s">
        <v>813</v>
      </c>
      <c r="UQ470" t="s">
        <v>813</v>
      </c>
      <c r="UR470" t="s">
        <v>813</v>
      </c>
      <c r="US470" t="s">
        <v>813</v>
      </c>
      <c r="UT470" t="s">
        <v>813</v>
      </c>
      <c r="UU470" t="s">
        <v>813</v>
      </c>
      <c r="UV470" t="s">
        <v>813</v>
      </c>
      <c r="UW470" t="s">
        <v>813</v>
      </c>
      <c r="UX470" t="s">
        <v>813</v>
      </c>
      <c r="UY470" t="s">
        <v>813</v>
      </c>
      <c r="UZ470" t="s">
        <v>813</v>
      </c>
      <c r="VA470" t="s">
        <v>813</v>
      </c>
      <c r="VB470" t="s">
        <v>813</v>
      </c>
      <c r="VC470" t="s">
        <v>813</v>
      </c>
      <c r="VD470" t="s">
        <v>813</v>
      </c>
      <c r="VE470" t="s">
        <v>813</v>
      </c>
      <c r="VF470" t="s">
        <v>813</v>
      </c>
      <c r="VG470" t="s">
        <v>813</v>
      </c>
    </row>
    <row r="471" spans="1:579" x14ac:dyDescent="0.25">
      <c r="A471" s="32">
        <v>471</v>
      </c>
      <c r="B471" t="s">
        <v>686</v>
      </c>
      <c r="C471" t="s">
        <v>617</v>
      </c>
      <c r="D471" t="s">
        <v>618</v>
      </c>
      <c r="E471" t="s">
        <v>619</v>
      </c>
      <c r="F471" t="s">
        <v>620</v>
      </c>
      <c r="G471" t="s">
        <v>621</v>
      </c>
      <c r="H471" t="s">
        <v>622</v>
      </c>
      <c r="I471" t="s">
        <v>623</v>
      </c>
      <c r="J471" t="s">
        <v>624</v>
      </c>
      <c r="K471" t="s">
        <v>625</v>
      </c>
      <c r="L471" t="s">
        <v>626</v>
      </c>
      <c r="M471" t="s">
        <v>627</v>
      </c>
      <c r="N471" t="s">
        <v>628</v>
      </c>
      <c r="O471" t="s">
        <v>629</v>
      </c>
      <c r="P471" t="s">
        <v>630</v>
      </c>
      <c r="Q471" t="s">
        <v>631</v>
      </c>
      <c r="R471" t="s">
        <v>632</v>
      </c>
      <c r="S471" t="s">
        <v>633</v>
      </c>
      <c r="T471" t="s">
        <v>634</v>
      </c>
      <c r="U471" t="s">
        <v>635</v>
      </c>
      <c r="V471" t="s">
        <v>636</v>
      </c>
      <c r="W471" t="s">
        <v>637</v>
      </c>
      <c r="X471" t="s">
        <v>638</v>
      </c>
      <c r="Y471" t="s">
        <v>639</v>
      </c>
      <c r="Z471" t="s">
        <v>640</v>
      </c>
      <c r="AA471" t="s">
        <v>641</v>
      </c>
      <c r="AB471" t="s">
        <v>642</v>
      </c>
      <c r="AC471" t="s">
        <v>617</v>
      </c>
      <c r="AD471" t="s">
        <v>643</v>
      </c>
      <c r="AE471" t="s">
        <v>644</v>
      </c>
      <c r="AF471" t="s">
        <v>645</v>
      </c>
      <c r="AG471" t="s">
        <v>646</v>
      </c>
      <c r="AH471" t="s">
        <v>647</v>
      </c>
      <c r="AI471" t="s">
        <v>648</v>
      </c>
      <c r="AJ471" t="s">
        <v>649</v>
      </c>
      <c r="AK471" t="s">
        <v>625</v>
      </c>
      <c r="AL471" t="s">
        <v>650</v>
      </c>
      <c r="AM471" t="s">
        <v>651</v>
      </c>
      <c r="AN471" t="s">
        <v>652</v>
      </c>
      <c r="AO471" t="s">
        <v>653</v>
      </c>
      <c r="AP471" t="s">
        <v>654</v>
      </c>
      <c r="AQ471" t="s">
        <v>655</v>
      </c>
      <c r="AR471" t="s">
        <v>656</v>
      </c>
      <c r="AS471" t="s">
        <v>657</v>
      </c>
      <c r="AT471" t="s">
        <v>658</v>
      </c>
      <c r="AU471" t="s">
        <v>659</v>
      </c>
      <c r="AV471" t="s">
        <v>636</v>
      </c>
      <c r="AW471" t="s">
        <v>660</v>
      </c>
      <c r="AX471" t="s">
        <v>661</v>
      </c>
      <c r="AY471" t="s">
        <v>662</v>
      </c>
      <c r="AZ471" t="s">
        <v>663</v>
      </c>
      <c r="BA471" t="s">
        <v>664</v>
      </c>
      <c r="BB471" t="s">
        <v>665</v>
      </c>
      <c r="BC471" t="s">
        <v>666</v>
      </c>
      <c r="BD471" t="s">
        <v>667</v>
      </c>
      <c r="BE471" t="s">
        <v>668</v>
      </c>
      <c r="BF471" t="s">
        <v>669</v>
      </c>
      <c r="BG471" t="s">
        <v>670</v>
      </c>
      <c r="BH471" t="s">
        <v>671</v>
      </c>
      <c r="BI471" t="s">
        <v>672</v>
      </c>
      <c r="BJ471" t="s">
        <v>649</v>
      </c>
      <c r="BK471" t="s">
        <v>673</v>
      </c>
      <c r="BL471" t="s">
        <v>674</v>
      </c>
      <c r="BM471" t="s">
        <v>675</v>
      </c>
      <c r="BN471" t="s">
        <v>676</v>
      </c>
      <c r="BO471" t="s">
        <v>677</v>
      </c>
      <c r="BP471" t="s">
        <v>630</v>
      </c>
      <c r="BQ471" t="s">
        <v>678</v>
      </c>
      <c r="BR471" t="s">
        <v>679</v>
      </c>
      <c r="BS471" t="s">
        <v>680</v>
      </c>
      <c r="BT471" t="s">
        <v>658</v>
      </c>
      <c r="BU471" t="s">
        <v>681</v>
      </c>
      <c r="BV471" t="s">
        <v>682</v>
      </c>
      <c r="BW471" t="s">
        <v>660</v>
      </c>
      <c r="BX471" t="s">
        <v>683</v>
      </c>
      <c r="BY471" t="s">
        <v>639</v>
      </c>
      <c r="BZ471" t="s">
        <v>684</v>
      </c>
      <c r="CA471" t="s">
        <v>685</v>
      </c>
      <c r="CB471" t="s">
        <v>686</v>
      </c>
      <c r="CC471" t="s">
        <v>666</v>
      </c>
      <c r="CD471" t="s">
        <v>687</v>
      </c>
      <c r="CE471" t="s">
        <v>688</v>
      </c>
      <c r="CF471" t="s">
        <v>669</v>
      </c>
      <c r="CG471" t="s">
        <v>689</v>
      </c>
      <c r="CH471" t="s">
        <v>690</v>
      </c>
      <c r="CI471" t="s">
        <v>691</v>
      </c>
      <c r="CJ471" t="s">
        <v>624</v>
      </c>
      <c r="CK471" t="s">
        <v>625</v>
      </c>
      <c r="CL471" t="s">
        <v>674</v>
      </c>
      <c r="CM471" t="s">
        <v>692</v>
      </c>
      <c r="CN471" t="s">
        <v>693</v>
      </c>
      <c r="CO471" t="s">
        <v>677</v>
      </c>
      <c r="CP471" t="s">
        <v>694</v>
      </c>
      <c r="CQ471" t="s">
        <v>678</v>
      </c>
      <c r="CR471" t="s">
        <v>695</v>
      </c>
      <c r="CS471" t="s">
        <v>696</v>
      </c>
      <c r="CT471" t="s">
        <v>634</v>
      </c>
      <c r="CU471" t="s">
        <v>697</v>
      </c>
      <c r="CV471" t="s">
        <v>698</v>
      </c>
      <c r="CW471" t="s">
        <v>699</v>
      </c>
      <c r="CX471" t="s">
        <v>700</v>
      </c>
      <c r="CY471" t="s">
        <v>639</v>
      </c>
      <c r="CZ471" t="s">
        <v>701</v>
      </c>
      <c r="DA471" t="s">
        <v>702</v>
      </c>
      <c r="DB471" t="s">
        <v>703</v>
      </c>
      <c r="DC471" t="s">
        <v>617</v>
      </c>
      <c r="DD471" t="s">
        <v>704</v>
      </c>
      <c r="DE471" t="s">
        <v>644</v>
      </c>
      <c r="DF471" t="s">
        <v>705</v>
      </c>
      <c r="DG471" t="s">
        <v>670</v>
      </c>
      <c r="DH471" t="s">
        <v>690</v>
      </c>
      <c r="DI471" t="s">
        <v>706</v>
      </c>
      <c r="DJ471" t="s">
        <v>707</v>
      </c>
      <c r="DK471" t="s">
        <v>673</v>
      </c>
      <c r="DL471" t="s">
        <v>674</v>
      </c>
      <c r="DM471" t="s">
        <v>692</v>
      </c>
      <c r="DN471" t="s">
        <v>708</v>
      </c>
      <c r="DO471" t="s">
        <v>653</v>
      </c>
      <c r="DP471" t="s">
        <v>630</v>
      </c>
      <c r="DQ471" t="s">
        <v>709</v>
      </c>
      <c r="DR471" t="s">
        <v>656</v>
      </c>
      <c r="DS471" t="s">
        <v>680</v>
      </c>
      <c r="DT471" t="s">
        <v>710</v>
      </c>
      <c r="DU471" t="s">
        <v>711</v>
      </c>
      <c r="DV471" t="s">
        <v>712</v>
      </c>
      <c r="DW471" t="s">
        <v>713</v>
      </c>
      <c r="DX471" t="s">
        <v>714</v>
      </c>
      <c r="DY471" t="s">
        <v>715</v>
      </c>
      <c r="DZ471" t="s">
        <v>684</v>
      </c>
      <c r="EA471" t="s">
        <v>641</v>
      </c>
      <c r="EB471" t="s">
        <v>665</v>
      </c>
      <c r="EC471" t="s">
        <v>666</v>
      </c>
      <c r="ED471" t="s">
        <v>687</v>
      </c>
      <c r="EE471" t="s">
        <v>668</v>
      </c>
      <c r="EF471" t="s">
        <v>705</v>
      </c>
      <c r="EG471" t="s">
        <v>716</v>
      </c>
      <c r="EH471" t="s">
        <v>717</v>
      </c>
      <c r="EI471" t="s">
        <v>691</v>
      </c>
      <c r="EJ471" t="s">
        <v>649</v>
      </c>
      <c r="EK471" t="s">
        <v>625</v>
      </c>
      <c r="EL471" t="s">
        <v>718</v>
      </c>
      <c r="EM471" t="s">
        <v>719</v>
      </c>
      <c r="EN471" t="s">
        <v>720</v>
      </c>
      <c r="EO471" t="s">
        <v>629</v>
      </c>
      <c r="EP471" t="s">
        <v>721</v>
      </c>
      <c r="EQ471" t="s">
        <v>722</v>
      </c>
      <c r="ER471" t="s">
        <v>695</v>
      </c>
      <c r="ES471" t="s">
        <v>680</v>
      </c>
      <c r="ET471" t="s">
        <v>710</v>
      </c>
      <c r="EU471" t="s">
        <v>723</v>
      </c>
      <c r="EV471" t="s">
        <v>724</v>
      </c>
      <c r="EW471" t="s">
        <v>725</v>
      </c>
      <c r="EX471" t="s">
        <v>638</v>
      </c>
      <c r="EY471" t="s">
        <v>726</v>
      </c>
      <c r="EZ471" t="s">
        <v>701</v>
      </c>
      <c r="FA471" t="s">
        <v>727</v>
      </c>
      <c r="FB471" t="s">
        <v>686</v>
      </c>
      <c r="FC471" t="s">
        <v>728</v>
      </c>
      <c r="FD471" t="s">
        <v>729</v>
      </c>
      <c r="FE471" t="s">
        <v>730</v>
      </c>
      <c r="FF471" t="s">
        <v>731</v>
      </c>
      <c r="FG471" t="s">
        <v>732</v>
      </c>
      <c r="FH471" t="s">
        <v>733</v>
      </c>
      <c r="FI471" t="s">
        <v>648</v>
      </c>
      <c r="FJ471" t="s">
        <v>734</v>
      </c>
      <c r="FK471" t="s">
        <v>625</v>
      </c>
      <c r="FL471" t="s">
        <v>735</v>
      </c>
      <c r="FM471" t="s">
        <v>736</v>
      </c>
      <c r="FN471" t="s">
        <v>720</v>
      </c>
      <c r="FO471" t="s">
        <v>737</v>
      </c>
      <c r="FP471" t="s">
        <v>654</v>
      </c>
      <c r="FQ471" t="s">
        <v>722</v>
      </c>
      <c r="FR471" t="s">
        <v>656</v>
      </c>
      <c r="FS471" t="s">
        <v>696</v>
      </c>
      <c r="FT471" t="s">
        <v>710</v>
      </c>
      <c r="FU471" t="s">
        <v>738</v>
      </c>
      <c r="FV471" t="s">
        <v>712</v>
      </c>
      <c r="FW471" t="s">
        <v>725</v>
      </c>
      <c r="FX471" t="s">
        <v>714</v>
      </c>
      <c r="FY471" t="s">
        <v>662</v>
      </c>
      <c r="FZ471" t="s">
        <v>701</v>
      </c>
      <c r="GA471" t="s">
        <v>664</v>
      </c>
      <c r="GB471" t="s">
        <v>739</v>
      </c>
      <c r="GC471" t="s">
        <v>728</v>
      </c>
      <c r="GD471" t="s">
        <v>740</v>
      </c>
      <c r="GE471" t="s">
        <v>741</v>
      </c>
      <c r="GF471" t="s">
        <v>731</v>
      </c>
      <c r="GG471" t="s">
        <v>716</v>
      </c>
      <c r="GH471" t="s">
        <v>671</v>
      </c>
      <c r="GI471" t="s">
        <v>648</v>
      </c>
      <c r="GJ471" t="s">
        <v>649</v>
      </c>
      <c r="GK471" t="s">
        <v>742</v>
      </c>
      <c r="GL471" t="s">
        <v>735</v>
      </c>
      <c r="GM471" t="s">
        <v>719</v>
      </c>
      <c r="GN471" t="s">
        <v>743</v>
      </c>
      <c r="GO471" t="s">
        <v>737</v>
      </c>
      <c r="GP471" t="s">
        <v>721</v>
      </c>
      <c r="GQ471" t="s">
        <v>678</v>
      </c>
      <c r="GR471" t="s">
        <v>656</v>
      </c>
      <c r="GS471" t="s">
        <v>680</v>
      </c>
      <c r="GT471" t="s">
        <v>634</v>
      </c>
      <c r="GU471" t="s">
        <v>738</v>
      </c>
      <c r="GV471" t="s">
        <v>724</v>
      </c>
      <c r="GW471" t="s">
        <v>637</v>
      </c>
      <c r="GX471" t="s">
        <v>714</v>
      </c>
      <c r="GY471" t="s">
        <v>726</v>
      </c>
      <c r="GZ471" t="s">
        <v>684</v>
      </c>
      <c r="HA471" t="s">
        <v>664</v>
      </c>
      <c r="HB471" t="s">
        <v>686</v>
      </c>
      <c r="HC471" t="s">
        <v>744</v>
      </c>
      <c r="HD471" t="s">
        <v>740</v>
      </c>
      <c r="HE471" t="s">
        <v>730</v>
      </c>
      <c r="HF471" t="s">
        <v>645</v>
      </c>
      <c r="HG471" t="s">
        <v>716</v>
      </c>
      <c r="HH471" t="s">
        <v>733</v>
      </c>
      <c r="HI471" t="s">
        <v>691</v>
      </c>
      <c r="HJ471" t="s">
        <v>649</v>
      </c>
      <c r="HK471" t="s">
        <v>625</v>
      </c>
      <c r="HL471" t="s">
        <v>718</v>
      </c>
      <c r="HM471" t="s">
        <v>719</v>
      </c>
      <c r="HN471" t="s">
        <v>720</v>
      </c>
      <c r="HO471" t="s">
        <v>629</v>
      </c>
      <c r="HP471" t="s">
        <v>721</v>
      </c>
      <c r="HQ471" t="s">
        <v>722</v>
      </c>
      <c r="HR471" t="s">
        <v>695</v>
      </c>
      <c r="HS471" t="s">
        <v>680</v>
      </c>
      <c r="HT471" t="s">
        <v>710</v>
      </c>
      <c r="HU471" t="s">
        <v>745</v>
      </c>
      <c r="HV471" t="s">
        <v>712</v>
      </c>
      <c r="HW471" t="s">
        <v>746</v>
      </c>
      <c r="HX471" t="s">
        <v>661</v>
      </c>
      <c r="HY471" t="s">
        <v>639</v>
      </c>
      <c r="HZ471" t="s">
        <v>747</v>
      </c>
      <c r="IA471" t="s">
        <v>748</v>
      </c>
      <c r="IB471" t="s">
        <v>749</v>
      </c>
      <c r="IC471" t="s">
        <v>617</v>
      </c>
      <c r="ID471" t="s">
        <v>750</v>
      </c>
      <c r="IE471" t="s">
        <v>644</v>
      </c>
      <c r="IF471" t="s">
        <v>751</v>
      </c>
      <c r="IG471" t="s">
        <v>670</v>
      </c>
      <c r="IH471" t="s">
        <v>752</v>
      </c>
      <c r="II471" t="s">
        <v>753</v>
      </c>
      <c r="IJ471" t="s">
        <v>754</v>
      </c>
      <c r="IK471" t="s">
        <v>755</v>
      </c>
      <c r="IL471" t="s">
        <v>756</v>
      </c>
      <c r="IM471" t="s">
        <v>757</v>
      </c>
      <c r="IN471" t="s">
        <v>758</v>
      </c>
      <c r="IO471" t="s">
        <v>653</v>
      </c>
      <c r="IP471" t="s">
        <v>759</v>
      </c>
      <c r="IQ471" t="s">
        <v>760</v>
      </c>
      <c r="IR471" t="s">
        <v>761</v>
      </c>
      <c r="IS471" t="s">
        <v>762</v>
      </c>
      <c r="IT471" t="s">
        <v>763</v>
      </c>
      <c r="IU471" t="s">
        <v>745</v>
      </c>
      <c r="IV471" t="s">
        <v>764</v>
      </c>
      <c r="IW471" t="s">
        <v>713</v>
      </c>
      <c r="IX471" t="s">
        <v>765</v>
      </c>
      <c r="IY471" t="s">
        <v>639</v>
      </c>
      <c r="IZ471" t="s">
        <v>766</v>
      </c>
      <c r="JA471" t="s">
        <v>767</v>
      </c>
      <c r="JB471" t="s">
        <v>749</v>
      </c>
      <c r="JC471" t="s">
        <v>617</v>
      </c>
      <c r="JD471" t="s">
        <v>750</v>
      </c>
      <c r="JE471" t="s">
        <v>644</v>
      </c>
      <c r="JF471" t="s">
        <v>751</v>
      </c>
      <c r="JG471" t="s">
        <v>670</v>
      </c>
      <c r="JH471" t="s">
        <v>752</v>
      </c>
      <c r="JI471" t="s">
        <v>753</v>
      </c>
      <c r="JJ471" t="s">
        <v>754</v>
      </c>
      <c r="JK471" t="s">
        <v>755</v>
      </c>
      <c r="JL471" t="s">
        <v>756</v>
      </c>
      <c r="JM471" t="s">
        <v>757</v>
      </c>
      <c r="JN471" t="s">
        <v>758</v>
      </c>
      <c r="JO471" t="s">
        <v>653</v>
      </c>
      <c r="JP471" t="s">
        <v>759</v>
      </c>
      <c r="JQ471" t="s">
        <v>760</v>
      </c>
      <c r="JR471" t="s">
        <v>761</v>
      </c>
      <c r="JS471" t="s">
        <v>762</v>
      </c>
      <c r="JT471" t="s">
        <v>763</v>
      </c>
      <c r="JU471" t="s">
        <v>745</v>
      </c>
      <c r="JV471" t="s">
        <v>764</v>
      </c>
      <c r="JW471" t="s">
        <v>713</v>
      </c>
      <c r="JX471" t="s">
        <v>765</v>
      </c>
      <c r="JY471" t="s">
        <v>639</v>
      </c>
      <c r="JZ471" t="s">
        <v>768</v>
      </c>
      <c r="KA471" t="s">
        <v>767</v>
      </c>
      <c r="KB471" t="s">
        <v>703</v>
      </c>
      <c r="KC471" t="s">
        <v>617</v>
      </c>
      <c r="KD471" t="s">
        <v>704</v>
      </c>
      <c r="KE471" t="s">
        <v>644</v>
      </c>
      <c r="KF471" t="s">
        <v>705</v>
      </c>
      <c r="KG471" t="s">
        <v>670</v>
      </c>
      <c r="KH471" t="s">
        <v>690</v>
      </c>
      <c r="KI471" t="s">
        <v>753</v>
      </c>
      <c r="KJ471" t="s">
        <v>769</v>
      </c>
      <c r="KK471" t="s">
        <v>755</v>
      </c>
      <c r="KL471" t="s">
        <v>770</v>
      </c>
      <c r="KM471" t="s">
        <v>757</v>
      </c>
      <c r="KN471" t="s">
        <v>628</v>
      </c>
      <c r="KO471" t="s">
        <v>629</v>
      </c>
      <c r="KP471" t="s">
        <v>721</v>
      </c>
      <c r="KQ471" t="s">
        <v>771</v>
      </c>
      <c r="KR471" t="s">
        <v>761</v>
      </c>
      <c r="KS471" t="s">
        <v>772</v>
      </c>
      <c r="KT471" t="s">
        <v>710</v>
      </c>
      <c r="KU471" t="s">
        <v>745</v>
      </c>
      <c r="KV471" t="s">
        <v>636</v>
      </c>
      <c r="KW471" t="s">
        <v>660</v>
      </c>
      <c r="KX471" t="s">
        <v>765</v>
      </c>
      <c r="KY471" t="s">
        <v>726</v>
      </c>
      <c r="KZ471" t="s">
        <v>747</v>
      </c>
      <c r="LA471" t="s">
        <v>641</v>
      </c>
      <c r="LB471" t="s">
        <v>665</v>
      </c>
      <c r="LC471" t="s">
        <v>773</v>
      </c>
      <c r="LD471" t="s">
        <v>740</v>
      </c>
      <c r="LE471" t="s">
        <v>644</v>
      </c>
      <c r="LF471" t="s">
        <v>669</v>
      </c>
      <c r="LG471" t="s">
        <v>689</v>
      </c>
      <c r="LH471" t="s">
        <v>752</v>
      </c>
      <c r="LI471" t="s">
        <v>648</v>
      </c>
      <c r="LJ471" t="s">
        <v>769</v>
      </c>
      <c r="LK471" t="s">
        <v>673</v>
      </c>
      <c r="LL471" t="s">
        <v>674</v>
      </c>
      <c r="LM471" t="s">
        <v>774</v>
      </c>
      <c r="LN471" t="s">
        <v>720</v>
      </c>
      <c r="LO471" t="s">
        <v>653</v>
      </c>
      <c r="LP471" t="s">
        <v>694</v>
      </c>
      <c r="LQ471" t="s">
        <v>775</v>
      </c>
      <c r="LR471" t="s">
        <v>761</v>
      </c>
      <c r="LS471" t="s">
        <v>680</v>
      </c>
      <c r="LT471" t="s">
        <v>776</v>
      </c>
      <c r="LU471" t="s">
        <v>681</v>
      </c>
      <c r="LV471" t="s">
        <v>636</v>
      </c>
      <c r="LW471" t="s">
        <v>777</v>
      </c>
      <c r="LX471" t="s">
        <v>714</v>
      </c>
      <c r="LY471" t="s">
        <v>639</v>
      </c>
      <c r="LZ471" t="s">
        <v>778</v>
      </c>
      <c r="MA471" t="s">
        <v>641</v>
      </c>
      <c r="MB471" t="s">
        <v>749</v>
      </c>
      <c r="MC471" t="s">
        <v>728</v>
      </c>
      <c r="MD471" t="s">
        <v>704</v>
      </c>
      <c r="ME471" t="s">
        <v>668</v>
      </c>
      <c r="MF471" t="s">
        <v>669</v>
      </c>
      <c r="MG471" t="s">
        <v>646</v>
      </c>
      <c r="MH471" t="s">
        <v>733</v>
      </c>
      <c r="MI471" t="s">
        <v>753</v>
      </c>
      <c r="MJ471" t="s">
        <v>707</v>
      </c>
      <c r="MK471" t="s">
        <v>673</v>
      </c>
      <c r="ML471" t="s">
        <v>756</v>
      </c>
      <c r="MM471" t="s">
        <v>719</v>
      </c>
      <c r="MN471" t="s">
        <v>628</v>
      </c>
      <c r="MO471" t="s">
        <v>677</v>
      </c>
      <c r="MP471" t="s">
        <v>694</v>
      </c>
      <c r="MQ471" t="s">
        <v>771</v>
      </c>
      <c r="MR471" t="s">
        <v>656</v>
      </c>
      <c r="MS471" t="s">
        <v>762</v>
      </c>
      <c r="MT471" t="s">
        <v>658</v>
      </c>
      <c r="MU471" t="s">
        <v>681</v>
      </c>
      <c r="MV471" t="s">
        <v>764</v>
      </c>
      <c r="MW471" t="s">
        <v>725</v>
      </c>
      <c r="MX471" t="s">
        <v>661</v>
      </c>
      <c r="MY471" t="s">
        <v>779</v>
      </c>
      <c r="MZ471" t="s">
        <v>778</v>
      </c>
      <c r="NA471" t="s">
        <v>748</v>
      </c>
      <c r="NB471" t="s">
        <v>686</v>
      </c>
      <c r="NC471" t="s">
        <v>617</v>
      </c>
      <c r="ND471" t="s">
        <v>687</v>
      </c>
      <c r="NE471" t="s">
        <v>668</v>
      </c>
      <c r="NF471" t="s">
        <v>751</v>
      </c>
      <c r="NG471" t="s">
        <v>716</v>
      </c>
      <c r="NH471" t="s">
        <v>690</v>
      </c>
      <c r="NI471" t="s">
        <v>706</v>
      </c>
      <c r="NJ471" t="s">
        <v>707</v>
      </c>
      <c r="NK471" t="s">
        <v>780</v>
      </c>
      <c r="NL471" t="s">
        <v>735</v>
      </c>
      <c r="NM471" t="s">
        <v>757</v>
      </c>
      <c r="NN471" t="s">
        <v>676</v>
      </c>
      <c r="NO471" t="s">
        <v>677</v>
      </c>
      <c r="NP471" t="s">
        <v>781</v>
      </c>
      <c r="NQ471" t="s">
        <v>678</v>
      </c>
      <c r="NR471" t="s">
        <v>782</v>
      </c>
      <c r="NS471" t="s">
        <v>762</v>
      </c>
      <c r="NT471" t="s">
        <v>776</v>
      </c>
      <c r="NU471" t="s">
        <v>745</v>
      </c>
      <c r="NV471" t="s">
        <v>783</v>
      </c>
      <c r="NW471" t="s">
        <v>637</v>
      </c>
      <c r="NX471" t="s">
        <v>784</v>
      </c>
      <c r="NY471" t="s">
        <v>662</v>
      </c>
      <c r="NZ471" t="s">
        <v>768</v>
      </c>
      <c r="OA471" t="s">
        <v>727</v>
      </c>
      <c r="OB471" t="s">
        <v>785</v>
      </c>
      <c r="OC471" t="s">
        <v>744</v>
      </c>
      <c r="OD471" t="s">
        <v>618</v>
      </c>
      <c r="OE471" t="s">
        <v>741</v>
      </c>
      <c r="OF471" t="s">
        <v>786</v>
      </c>
      <c r="OG471" t="s">
        <v>732</v>
      </c>
      <c r="OH471" t="s">
        <v>787</v>
      </c>
      <c r="OI471" t="s">
        <v>691</v>
      </c>
      <c r="OJ471" t="s">
        <v>769</v>
      </c>
      <c r="OK471" t="s">
        <v>755</v>
      </c>
      <c r="OL471" t="s">
        <v>626</v>
      </c>
      <c r="OM471" t="s">
        <v>736</v>
      </c>
      <c r="ON471" t="s">
        <v>628</v>
      </c>
      <c r="OO471" t="s">
        <v>653</v>
      </c>
      <c r="OP471" t="s">
        <v>781</v>
      </c>
      <c r="OQ471" t="s">
        <v>678</v>
      </c>
      <c r="OR471" t="s">
        <v>788</v>
      </c>
      <c r="OS471" t="s">
        <v>762</v>
      </c>
      <c r="OT471" t="s">
        <v>658</v>
      </c>
      <c r="OU471" t="s">
        <v>745</v>
      </c>
      <c r="OV471" t="s">
        <v>783</v>
      </c>
      <c r="OW471" t="s">
        <v>746</v>
      </c>
      <c r="OX471" t="s">
        <v>784</v>
      </c>
      <c r="OY471" t="s">
        <v>639</v>
      </c>
      <c r="OZ471" t="s">
        <v>747</v>
      </c>
      <c r="PA471" t="s">
        <v>789</v>
      </c>
      <c r="PB471" t="s">
        <v>790</v>
      </c>
      <c r="PC471" t="s">
        <v>791</v>
      </c>
      <c r="PD471" t="s">
        <v>792</v>
      </c>
      <c r="PE471" t="s">
        <v>793</v>
      </c>
      <c r="PF471" t="s">
        <v>794</v>
      </c>
      <c r="PG471" t="s">
        <v>689</v>
      </c>
      <c r="PH471" t="s">
        <v>690</v>
      </c>
      <c r="PI471" t="s">
        <v>623</v>
      </c>
      <c r="PJ471" t="s">
        <v>734</v>
      </c>
      <c r="PK471" t="s">
        <v>625</v>
      </c>
      <c r="PL471" t="s">
        <v>795</v>
      </c>
      <c r="PM471" t="s">
        <v>692</v>
      </c>
      <c r="PN471" t="s">
        <v>628</v>
      </c>
      <c r="PO471" t="s">
        <v>796</v>
      </c>
      <c r="PP471" t="s">
        <v>654</v>
      </c>
      <c r="PQ471" t="s">
        <v>722</v>
      </c>
      <c r="PR471" t="s">
        <v>797</v>
      </c>
      <c r="PS471" t="s">
        <v>657</v>
      </c>
      <c r="PT471" t="s">
        <v>776</v>
      </c>
      <c r="PU471" t="s">
        <v>798</v>
      </c>
      <c r="PV471" t="s">
        <v>712</v>
      </c>
      <c r="PW471" t="s">
        <v>725</v>
      </c>
      <c r="PX471" t="s">
        <v>799</v>
      </c>
      <c r="PY471" t="s">
        <v>779</v>
      </c>
      <c r="PZ471" t="s">
        <v>747</v>
      </c>
      <c r="QA471" t="s">
        <v>800</v>
      </c>
      <c r="QB471" t="s">
        <v>739</v>
      </c>
      <c r="QC471" t="s">
        <v>728</v>
      </c>
      <c r="QD471" t="s">
        <v>801</v>
      </c>
      <c r="QE471" t="s">
        <v>668</v>
      </c>
      <c r="QF471" t="s">
        <v>705</v>
      </c>
      <c r="QG471" t="s">
        <v>802</v>
      </c>
      <c r="QH471" t="s">
        <v>671</v>
      </c>
      <c r="QI471" t="s">
        <v>648</v>
      </c>
      <c r="QJ471" t="s">
        <v>803</v>
      </c>
      <c r="QK471" t="s">
        <v>673</v>
      </c>
      <c r="QL471" t="s">
        <v>770</v>
      </c>
      <c r="QM471" t="s">
        <v>804</v>
      </c>
      <c r="QN471" t="s">
        <v>743</v>
      </c>
      <c r="QO471" t="s">
        <v>737</v>
      </c>
      <c r="QP471" t="s">
        <v>805</v>
      </c>
      <c r="QQ471" t="s">
        <v>775</v>
      </c>
      <c r="QR471" t="s">
        <v>788</v>
      </c>
      <c r="QS471" t="s">
        <v>806</v>
      </c>
      <c r="QT471" t="s">
        <v>634</v>
      </c>
      <c r="QU471" t="s">
        <v>738</v>
      </c>
      <c r="QV471" t="s">
        <v>807</v>
      </c>
      <c r="QW471" t="s">
        <v>660</v>
      </c>
      <c r="QX471" t="s">
        <v>661</v>
      </c>
      <c r="QY471" t="s">
        <v>808</v>
      </c>
      <c r="QZ471" t="s">
        <v>684</v>
      </c>
      <c r="RA471" t="s">
        <v>664</v>
      </c>
      <c r="RB471" t="s">
        <v>790</v>
      </c>
      <c r="RC471" t="s">
        <v>666</v>
      </c>
      <c r="RD471" t="s">
        <v>704</v>
      </c>
      <c r="RE471" t="s">
        <v>793</v>
      </c>
      <c r="RF471" t="s">
        <v>645</v>
      </c>
      <c r="RG471" t="s">
        <v>716</v>
      </c>
      <c r="RH471" t="s">
        <v>647</v>
      </c>
      <c r="RI471" t="s">
        <v>706</v>
      </c>
      <c r="RJ471" t="s">
        <v>769</v>
      </c>
      <c r="RK471" t="s">
        <v>809</v>
      </c>
      <c r="RL471" t="s">
        <v>718</v>
      </c>
      <c r="RM471" t="s">
        <v>719</v>
      </c>
      <c r="RN471" t="s">
        <v>810</v>
      </c>
      <c r="RO471" t="s">
        <v>811</v>
      </c>
      <c r="RP471" t="s">
        <v>812</v>
      </c>
      <c r="RQ471" t="s">
        <v>812</v>
      </c>
      <c r="RR471" t="s">
        <v>813</v>
      </c>
      <c r="RS471" t="s">
        <v>812</v>
      </c>
      <c r="RT471" t="s">
        <v>813</v>
      </c>
      <c r="RU471" t="s">
        <v>812</v>
      </c>
      <c r="RV471" t="s">
        <v>812</v>
      </c>
      <c r="RW471" t="s">
        <v>813</v>
      </c>
      <c r="RX471" t="s">
        <v>812</v>
      </c>
      <c r="RY471" t="s">
        <v>812</v>
      </c>
      <c r="RZ471" t="s">
        <v>812</v>
      </c>
      <c r="SA471" t="s">
        <v>812</v>
      </c>
      <c r="SB471" t="s">
        <v>812</v>
      </c>
      <c r="SC471" t="s">
        <v>812</v>
      </c>
      <c r="SD471" t="s">
        <v>812</v>
      </c>
      <c r="SE471" t="s">
        <v>813</v>
      </c>
      <c r="SF471" t="s">
        <v>813</v>
      </c>
      <c r="SG471" t="s">
        <v>813</v>
      </c>
      <c r="SH471" t="s">
        <v>813</v>
      </c>
      <c r="SI471" t="s">
        <v>813</v>
      </c>
      <c r="SJ471" t="s">
        <v>813</v>
      </c>
      <c r="SK471" t="s">
        <v>813</v>
      </c>
      <c r="SL471" t="s">
        <v>813</v>
      </c>
      <c r="SM471" t="s">
        <v>813</v>
      </c>
      <c r="SN471" t="s">
        <v>813</v>
      </c>
      <c r="SO471" t="s">
        <v>813</v>
      </c>
      <c r="SP471" t="s">
        <v>813</v>
      </c>
      <c r="SQ471" t="s">
        <v>813</v>
      </c>
      <c r="SR471" t="s">
        <v>813</v>
      </c>
      <c r="SS471" t="s">
        <v>813</v>
      </c>
      <c r="ST471" t="s">
        <v>813</v>
      </c>
      <c r="SU471" t="s">
        <v>813</v>
      </c>
      <c r="SV471" t="s">
        <v>813</v>
      </c>
      <c r="SW471" t="s">
        <v>813</v>
      </c>
      <c r="SX471" t="s">
        <v>813</v>
      </c>
      <c r="SY471" t="s">
        <v>813</v>
      </c>
      <c r="SZ471" t="s">
        <v>813</v>
      </c>
      <c r="TA471" t="s">
        <v>813</v>
      </c>
      <c r="TB471" t="s">
        <v>813</v>
      </c>
      <c r="TC471" t="s">
        <v>813</v>
      </c>
      <c r="TD471" t="s">
        <v>813</v>
      </c>
      <c r="TE471" t="s">
        <v>813</v>
      </c>
      <c r="TF471" t="s">
        <v>813</v>
      </c>
      <c r="TG471" t="s">
        <v>813</v>
      </c>
      <c r="TH471" t="s">
        <v>813</v>
      </c>
      <c r="TI471" t="s">
        <v>813</v>
      </c>
      <c r="TJ471" t="s">
        <v>813</v>
      </c>
      <c r="TK471" t="s">
        <v>813</v>
      </c>
      <c r="TL471" t="s">
        <v>813</v>
      </c>
      <c r="TM471" t="s">
        <v>813</v>
      </c>
      <c r="TN471" t="s">
        <v>813</v>
      </c>
      <c r="TO471" t="s">
        <v>813</v>
      </c>
      <c r="TP471" t="s">
        <v>813</v>
      </c>
      <c r="TQ471" t="s">
        <v>813</v>
      </c>
      <c r="TR471" t="s">
        <v>813</v>
      </c>
      <c r="TS471" t="s">
        <v>813</v>
      </c>
      <c r="TT471" t="s">
        <v>813</v>
      </c>
      <c r="TU471" t="s">
        <v>813</v>
      </c>
      <c r="TV471" t="s">
        <v>813</v>
      </c>
      <c r="TW471" t="s">
        <v>813</v>
      </c>
      <c r="TX471" t="s">
        <v>813</v>
      </c>
      <c r="TY471" t="s">
        <v>813</v>
      </c>
      <c r="TZ471" t="s">
        <v>813</v>
      </c>
      <c r="UA471" t="s">
        <v>813</v>
      </c>
      <c r="UB471" t="s">
        <v>813</v>
      </c>
      <c r="UC471" t="s">
        <v>813</v>
      </c>
      <c r="UD471" t="s">
        <v>813</v>
      </c>
      <c r="UE471" t="s">
        <v>813</v>
      </c>
      <c r="UF471" t="s">
        <v>813</v>
      </c>
      <c r="UG471" t="s">
        <v>813</v>
      </c>
      <c r="UH471" t="s">
        <v>813</v>
      </c>
      <c r="UI471" t="s">
        <v>813</v>
      </c>
      <c r="UJ471" t="s">
        <v>813</v>
      </c>
      <c r="UK471" t="s">
        <v>813</v>
      </c>
      <c r="UL471" t="s">
        <v>813</v>
      </c>
      <c r="UM471" t="s">
        <v>813</v>
      </c>
      <c r="UN471" t="s">
        <v>813</v>
      </c>
      <c r="UO471" t="s">
        <v>813</v>
      </c>
      <c r="UP471" t="s">
        <v>813</v>
      </c>
      <c r="UQ471" t="s">
        <v>813</v>
      </c>
      <c r="UR471" t="s">
        <v>813</v>
      </c>
      <c r="US471" t="s">
        <v>813</v>
      </c>
      <c r="UT471" t="s">
        <v>813</v>
      </c>
      <c r="UU471" t="s">
        <v>813</v>
      </c>
      <c r="UV471" t="s">
        <v>813</v>
      </c>
      <c r="UW471" t="s">
        <v>813</v>
      </c>
      <c r="UX471" t="s">
        <v>813</v>
      </c>
      <c r="UY471" t="s">
        <v>813</v>
      </c>
      <c r="UZ471" t="s">
        <v>813</v>
      </c>
      <c r="VA471" t="s">
        <v>813</v>
      </c>
      <c r="VB471" t="s">
        <v>813</v>
      </c>
      <c r="VC471" t="s">
        <v>813</v>
      </c>
      <c r="VD471" t="s">
        <v>813</v>
      </c>
      <c r="VE471" t="s">
        <v>813</v>
      </c>
      <c r="VF471" t="s">
        <v>813</v>
      </c>
      <c r="VG471" t="s">
        <v>813</v>
      </c>
    </row>
    <row r="472" spans="1:579" x14ac:dyDescent="0.25">
      <c r="A472" s="32">
        <v>472</v>
      </c>
      <c r="B472" t="s">
        <v>686</v>
      </c>
      <c r="C472" t="s">
        <v>617</v>
      </c>
      <c r="D472" t="s">
        <v>618</v>
      </c>
      <c r="E472" t="s">
        <v>619</v>
      </c>
      <c r="F472" t="s">
        <v>620</v>
      </c>
      <c r="G472" t="s">
        <v>621</v>
      </c>
      <c r="H472" t="s">
        <v>622</v>
      </c>
      <c r="I472" t="s">
        <v>623</v>
      </c>
      <c r="J472" t="s">
        <v>624</v>
      </c>
      <c r="K472" t="s">
        <v>625</v>
      </c>
      <c r="L472" t="s">
        <v>626</v>
      </c>
      <c r="M472" t="s">
        <v>627</v>
      </c>
      <c r="N472" t="s">
        <v>628</v>
      </c>
      <c r="O472" t="s">
        <v>629</v>
      </c>
      <c r="P472" t="s">
        <v>630</v>
      </c>
      <c r="Q472" t="s">
        <v>631</v>
      </c>
      <c r="R472" t="s">
        <v>632</v>
      </c>
      <c r="S472" t="s">
        <v>633</v>
      </c>
      <c r="T472" t="s">
        <v>634</v>
      </c>
      <c r="U472" t="s">
        <v>635</v>
      </c>
      <c r="V472" t="s">
        <v>636</v>
      </c>
      <c r="W472" t="s">
        <v>637</v>
      </c>
      <c r="X472" t="s">
        <v>638</v>
      </c>
      <c r="Y472" t="s">
        <v>639</v>
      </c>
      <c r="Z472" t="s">
        <v>640</v>
      </c>
      <c r="AA472" t="s">
        <v>641</v>
      </c>
      <c r="AB472" t="s">
        <v>642</v>
      </c>
      <c r="AC472" t="s">
        <v>617</v>
      </c>
      <c r="AD472" t="s">
        <v>643</v>
      </c>
      <c r="AE472" t="s">
        <v>644</v>
      </c>
      <c r="AF472" t="s">
        <v>645</v>
      </c>
      <c r="AG472" t="s">
        <v>646</v>
      </c>
      <c r="AH472" t="s">
        <v>647</v>
      </c>
      <c r="AI472" t="s">
        <v>648</v>
      </c>
      <c r="AJ472" t="s">
        <v>649</v>
      </c>
      <c r="AK472" t="s">
        <v>625</v>
      </c>
      <c r="AL472" t="s">
        <v>650</v>
      </c>
      <c r="AM472" t="s">
        <v>651</v>
      </c>
      <c r="AN472" t="s">
        <v>652</v>
      </c>
      <c r="AO472" t="s">
        <v>653</v>
      </c>
      <c r="AP472" t="s">
        <v>654</v>
      </c>
      <c r="AQ472" t="s">
        <v>655</v>
      </c>
      <c r="AR472" t="s">
        <v>656</v>
      </c>
      <c r="AS472" t="s">
        <v>657</v>
      </c>
      <c r="AT472" t="s">
        <v>658</v>
      </c>
      <c r="AU472" t="s">
        <v>659</v>
      </c>
      <c r="AV472" t="s">
        <v>636</v>
      </c>
      <c r="AW472" t="s">
        <v>660</v>
      </c>
      <c r="AX472" t="s">
        <v>661</v>
      </c>
      <c r="AY472" t="s">
        <v>662</v>
      </c>
      <c r="AZ472" t="s">
        <v>663</v>
      </c>
      <c r="BA472" t="s">
        <v>664</v>
      </c>
      <c r="BB472" t="s">
        <v>665</v>
      </c>
      <c r="BC472" t="s">
        <v>666</v>
      </c>
      <c r="BD472" t="s">
        <v>667</v>
      </c>
      <c r="BE472" t="s">
        <v>668</v>
      </c>
      <c r="BF472" t="s">
        <v>669</v>
      </c>
      <c r="BG472" t="s">
        <v>670</v>
      </c>
      <c r="BH472" t="s">
        <v>671</v>
      </c>
      <c r="BI472" t="s">
        <v>672</v>
      </c>
      <c r="BJ472" t="s">
        <v>649</v>
      </c>
      <c r="BK472" t="s">
        <v>673</v>
      </c>
      <c r="BL472" t="s">
        <v>674</v>
      </c>
      <c r="BM472" t="s">
        <v>675</v>
      </c>
      <c r="BN472" t="s">
        <v>676</v>
      </c>
      <c r="BO472" t="s">
        <v>677</v>
      </c>
      <c r="BP472" t="s">
        <v>630</v>
      </c>
      <c r="BQ472" t="s">
        <v>678</v>
      </c>
      <c r="BR472" t="s">
        <v>679</v>
      </c>
      <c r="BS472" t="s">
        <v>680</v>
      </c>
      <c r="BT472" t="s">
        <v>658</v>
      </c>
      <c r="BU472" t="s">
        <v>681</v>
      </c>
      <c r="BV472" t="s">
        <v>682</v>
      </c>
      <c r="BW472" t="s">
        <v>660</v>
      </c>
      <c r="BX472" t="s">
        <v>683</v>
      </c>
      <c r="BY472" t="s">
        <v>639</v>
      </c>
      <c r="BZ472" t="s">
        <v>684</v>
      </c>
      <c r="CA472" t="s">
        <v>685</v>
      </c>
      <c r="CB472" t="s">
        <v>686</v>
      </c>
      <c r="CC472" t="s">
        <v>666</v>
      </c>
      <c r="CD472" t="s">
        <v>687</v>
      </c>
      <c r="CE472" t="s">
        <v>688</v>
      </c>
      <c r="CF472" t="s">
        <v>669</v>
      </c>
      <c r="CG472" t="s">
        <v>689</v>
      </c>
      <c r="CH472" t="s">
        <v>690</v>
      </c>
      <c r="CI472" t="s">
        <v>691</v>
      </c>
      <c r="CJ472" t="s">
        <v>624</v>
      </c>
      <c r="CK472" t="s">
        <v>625</v>
      </c>
      <c r="CL472" t="s">
        <v>674</v>
      </c>
      <c r="CM472" t="s">
        <v>692</v>
      </c>
      <c r="CN472" t="s">
        <v>693</v>
      </c>
      <c r="CO472" t="s">
        <v>677</v>
      </c>
      <c r="CP472" t="s">
        <v>694</v>
      </c>
      <c r="CQ472" t="s">
        <v>678</v>
      </c>
      <c r="CR472" t="s">
        <v>695</v>
      </c>
      <c r="CS472" t="s">
        <v>696</v>
      </c>
      <c r="CT472" t="s">
        <v>634</v>
      </c>
      <c r="CU472" t="s">
        <v>697</v>
      </c>
      <c r="CV472" t="s">
        <v>698</v>
      </c>
      <c r="CW472" t="s">
        <v>699</v>
      </c>
      <c r="CX472" t="s">
        <v>700</v>
      </c>
      <c r="CY472" t="s">
        <v>639</v>
      </c>
      <c r="CZ472" t="s">
        <v>701</v>
      </c>
      <c r="DA472" t="s">
        <v>702</v>
      </c>
      <c r="DB472" t="s">
        <v>703</v>
      </c>
      <c r="DC472" t="s">
        <v>617</v>
      </c>
      <c r="DD472" t="s">
        <v>704</v>
      </c>
      <c r="DE472" t="s">
        <v>644</v>
      </c>
      <c r="DF472" t="s">
        <v>705</v>
      </c>
      <c r="DG472" t="s">
        <v>670</v>
      </c>
      <c r="DH472" t="s">
        <v>690</v>
      </c>
      <c r="DI472" t="s">
        <v>706</v>
      </c>
      <c r="DJ472" t="s">
        <v>707</v>
      </c>
      <c r="DK472" t="s">
        <v>673</v>
      </c>
      <c r="DL472" t="s">
        <v>674</v>
      </c>
      <c r="DM472" t="s">
        <v>692</v>
      </c>
      <c r="DN472" t="s">
        <v>708</v>
      </c>
      <c r="DO472" t="s">
        <v>653</v>
      </c>
      <c r="DP472" t="s">
        <v>630</v>
      </c>
      <c r="DQ472" t="s">
        <v>709</v>
      </c>
      <c r="DR472" t="s">
        <v>656</v>
      </c>
      <c r="DS472" t="s">
        <v>680</v>
      </c>
      <c r="DT472" t="s">
        <v>710</v>
      </c>
      <c r="DU472" t="s">
        <v>711</v>
      </c>
      <c r="DV472" t="s">
        <v>712</v>
      </c>
      <c r="DW472" t="s">
        <v>713</v>
      </c>
      <c r="DX472" t="s">
        <v>714</v>
      </c>
      <c r="DY472" t="s">
        <v>715</v>
      </c>
      <c r="DZ472" t="s">
        <v>684</v>
      </c>
      <c r="EA472" t="s">
        <v>641</v>
      </c>
      <c r="EB472" t="s">
        <v>665</v>
      </c>
      <c r="EC472" t="s">
        <v>666</v>
      </c>
      <c r="ED472" t="s">
        <v>687</v>
      </c>
      <c r="EE472" t="s">
        <v>668</v>
      </c>
      <c r="EF472" t="s">
        <v>705</v>
      </c>
      <c r="EG472" t="s">
        <v>716</v>
      </c>
      <c r="EH472" t="s">
        <v>717</v>
      </c>
      <c r="EI472" t="s">
        <v>691</v>
      </c>
      <c r="EJ472" t="s">
        <v>649</v>
      </c>
      <c r="EK472" t="s">
        <v>625</v>
      </c>
      <c r="EL472" t="s">
        <v>718</v>
      </c>
      <c r="EM472" t="s">
        <v>719</v>
      </c>
      <c r="EN472" t="s">
        <v>720</v>
      </c>
      <c r="EO472" t="s">
        <v>629</v>
      </c>
      <c r="EP472" t="s">
        <v>721</v>
      </c>
      <c r="EQ472" t="s">
        <v>722</v>
      </c>
      <c r="ER472" t="s">
        <v>695</v>
      </c>
      <c r="ES472" t="s">
        <v>680</v>
      </c>
      <c r="ET472" t="s">
        <v>710</v>
      </c>
      <c r="EU472" t="s">
        <v>723</v>
      </c>
      <c r="EV472" t="s">
        <v>724</v>
      </c>
      <c r="EW472" t="s">
        <v>725</v>
      </c>
      <c r="EX472" t="s">
        <v>638</v>
      </c>
      <c r="EY472" t="s">
        <v>726</v>
      </c>
      <c r="EZ472" t="s">
        <v>701</v>
      </c>
      <c r="FA472" t="s">
        <v>727</v>
      </c>
      <c r="FB472" t="s">
        <v>686</v>
      </c>
      <c r="FC472" t="s">
        <v>728</v>
      </c>
      <c r="FD472" t="s">
        <v>729</v>
      </c>
      <c r="FE472" t="s">
        <v>730</v>
      </c>
      <c r="FF472" t="s">
        <v>731</v>
      </c>
      <c r="FG472" t="s">
        <v>732</v>
      </c>
      <c r="FH472" t="s">
        <v>733</v>
      </c>
      <c r="FI472" t="s">
        <v>648</v>
      </c>
      <c r="FJ472" t="s">
        <v>734</v>
      </c>
      <c r="FK472" t="s">
        <v>625</v>
      </c>
      <c r="FL472" t="s">
        <v>735</v>
      </c>
      <c r="FM472" t="s">
        <v>736</v>
      </c>
      <c r="FN472" t="s">
        <v>720</v>
      </c>
      <c r="FO472" t="s">
        <v>737</v>
      </c>
      <c r="FP472" t="s">
        <v>654</v>
      </c>
      <c r="FQ472" t="s">
        <v>722</v>
      </c>
      <c r="FR472" t="s">
        <v>656</v>
      </c>
      <c r="FS472" t="s">
        <v>696</v>
      </c>
      <c r="FT472" t="s">
        <v>710</v>
      </c>
      <c r="FU472" t="s">
        <v>738</v>
      </c>
      <c r="FV472" t="s">
        <v>712</v>
      </c>
      <c r="FW472" t="s">
        <v>725</v>
      </c>
      <c r="FX472" t="s">
        <v>714</v>
      </c>
      <c r="FY472" t="s">
        <v>662</v>
      </c>
      <c r="FZ472" t="s">
        <v>701</v>
      </c>
      <c r="GA472" t="s">
        <v>664</v>
      </c>
      <c r="GB472" t="s">
        <v>739</v>
      </c>
      <c r="GC472" t="s">
        <v>728</v>
      </c>
      <c r="GD472" t="s">
        <v>740</v>
      </c>
      <c r="GE472" t="s">
        <v>741</v>
      </c>
      <c r="GF472" t="s">
        <v>731</v>
      </c>
      <c r="GG472" t="s">
        <v>716</v>
      </c>
      <c r="GH472" t="s">
        <v>671</v>
      </c>
      <c r="GI472" t="s">
        <v>648</v>
      </c>
      <c r="GJ472" t="s">
        <v>649</v>
      </c>
      <c r="GK472" t="s">
        <v>742</v>
      </c>
      <c r="GL472" t="s">
        <v>735</v>
      </c>
      <c r="GM472" t="s">
        <v>719</v>
      </c>
      <c r="GN472" t="s">
        <v>743</v>
      </c>
      <c r="GO472" t="s">
        <v>737</v>
      </c>
      <c r="GP472" t="s">
        <v>721</v>
      </c>
      <c r="GQ472" t="s">
        <v>678</v>
      </c>
      <c r="GR472" t="s">
        <v>656</v>
      </c>
      <c r="GS472" t="s">
        <v>680</v>
      </c>
      <c r="GT472" t="s">
        <v>634</v>
      </c>
      <c r="GU472" t="s">
        <v>738</v>
      </c>
      <c r="GV472" t="s">
        <v>724</v>
      </c>
      <c r="GW472" t="s">
        <v>637</v>
      </c>
      <c r="GX472" t="s">
        <v>714</v>
      </c>
      <c r="GY472" t="s">
        <v>726</v>
      </c>
      <c r="GZ472" t="s">
        <v>684</v>
      </c>
      <c r="HA472" t="s">
        <v>664</v>
      </c>
      <c r="HB472" t="s">
        <v>686</v>
      </c>
      <c r="HC472" t="s">
        <v>744</v>
      </c>
      <c r="HD472" t="s">
        <v>740</v>
      </c>
      <c r="HE472" t="s">
        <v>730</v>
      </c>
      <c r="HF472" t="s">
        <v>645</v>
      </c>
      <c r="HG472" t="s">
        <v>716</v>
      </c>
      <c r="HH472" t="s">
        <v>733</v>
      </c>
      <c r="HI472" t="s">
        <v>691</v>
      </c>
      <c r="HJ472" t="s">
        <v>649</v>
      </c>
      <c r="HK472" t="s">
        <v>625</v>
      </c>
      <c r="HL472" t="s">
        <v>718</v>
      </c>
      <c r="HM472" t="s">
        <v>719</v>
      </c>
      <c r="HN472" t="s">
        <v>720</v>
      </c>
      <c r="HO472" t="s">
        <v>629</v>
      </c>
      <c r="HP472" t="s">
        <v>721</v>
      </c>
      <c r="HQ472" t="s">
        <v>722</v>
      </c>
      <c r="HR472" t="s">
        <v>695</v>
      </c>
      <c r="HS472" t="s">
        <v>680</v>
      </c>
      <c r="HT472" t="s">
        <v>710</v>
      </c>
      <c r="HU472" t="s">
        <v>745</v>
      </c>
      <c r="HV472" t="s">
        <v>712</v>
      </c>
      <c r="HW472" t="s">
        <v>746</v>
      </c>
      <c r="HX472" t="s">
        <v>661</v>
      </c>
      <c r="HY472" t="s">
        <v>639</v>
      </c>
      <c r="HZ472" t="s">
        <v>747</v>
      </c>
      <c r="IA472" t="s">
        <v>748</v>
      </c>
      <c r="IB472" t="s">
        <v>749</v>
      </c>
      <c r="IC472" t="s">
        <v>617</v>
      </c>
      <c r="ID472" t="s">
        <v>750</v>
      </c>
      <c r="IE472" t="s">
        <v>644</v>
      </c>
      <c r="IF472" t="s">
        <v>751</v>
      </c>
      <c r="IG472" t="s">
        <v>670</v>
      </c>
      <c r="IH472" t="s">
        <v>752</v>
      </c>
      <c r="II472" t="s">
        <v>753</v>
      </c>
      <c r="IJ472" t="s">
        <v>754</v>
      </c>
      <c r="IK472" t="s">
        <v>755</v>
      </c>
      <c r="IL472" t="s">
        <v>756</v>
      </c>
      <c r="IM472" t="s">
        <v>757</v>
      </c>
      <c r="IN472" t="s">
        <v>758</v>
      </c>
      <c r="IO472" t="s">
        <v>653</v>
      </c>
      <c r="IP472" t="s">
        <v>759</v>
      </c>
      <c r="IQ472" t="s">
        <v>760</v>
      </c>
      <c r="IR472" t="s">
        <v>761</v>
      </c>
      <c r="IS472" t="s">
        <v>762</v>
      </c>
      <c r="IT472" t="s">
        <v>763</v>
      </c>
      <c r="IU472" t="s">
        <v>745</v>
      </c>
      <c r="IV472" t="s">
        <v>764</v>
      </c>
      <c r="IW472" t="s">
        <v>713</v>
      </c>
      <c r="IX472" t="s">
        <v>765</v>
      </c>
      <c r="IY472" t="s">
        <v>639</v>
      </c>
      <c r="IZ472" t="s">
        <v>766</v>
      </c>
      <c r="JA472" t="s">
        <v>767</v>
      </c>
      <c r="JB472" t="s">
        <v>749</v>
      </c>
      <c r="JC472" t="s">
        <v>617</v>
      </c>
      <c r="JD472" t="s">
        <v>750</v>
      </c>
      <c r="JE472" t="s">
        <v>644</v>
      </c>
      <c r="JF472" t="s">
        <v>751</v>
      </c>
      <c r="JG472" t="s">
        <v>670</v>
      </c>
      <c r="JH472" t="s">
        <v>752</v>
      </c>
      <c r="JI472" t="s">
        <v>753</v>
      </c>
      <c r="JJ472" t="s">
        <v>754</v>
      </c>
      <c r="JK472" t="s">
        <v>755</v>
      </c>
      <c r="JL472" t="s">
        <v>756</v>
      </c>
      <c r="JM472" t="s">
        <v>757</v>
      </c>
      <c r="JN472" t="s">
        <v>758</v>
      </c>
      <c r="JO472" t="s">
        <v>653</v>
      </c>
      <c r="JP472" t="s">
        <v>759</v>
      </c>
      <c r="JQ472" t="s">
        <v>760</v>
      </c>
      <c r="JR472" t="s">
        <v>761</v>
      </c>
      <c r="JS472" t="s">
        <v>762</v>
      </c>
      <c r="JT472" t="s">
        <v>763</v>
      </c>
      <c r="JU472" t="s">
        <v>745</v>
      </c>
      <c r="JV472" t="s">
        <v>764</v>
      </c>
      <c r="JW472" t="s">
        <v>713</v>
      </c>
      <c r="JX472" t="s">
        <v>765</v>
      </c>
      <c r="JY472" t="s">
        <v>639</v>
      </c>
      <c r="JZ472" t="s">
        <v>768</v>
      </c>
      <c r="KA472" t="s">
        <v>767</v>
      </c>
      <c r="KB472" t="s">
        <v>703</v>
      </c>
      <c r="KC472" t="s">
        <v>617</v>
      </c>
      <c r="KD472" t="s">
        <v>704</v>
      </c>
      <c r="KE472" t="s">
        <v>644</v>
      </c>
      <c r="KF472" t="s">
        <v>705</v>
      </c>
      <c r="KG472" t="s">
        <v>670</v>
      </c>
      <c r="KH472" t="s">
        <v>690</v>
      </c>
      <c r="KI472" t="s">
        <v>753</v>
      </c>
      <c r="KJ472" t="s">
        <v>769</v>
      </c>
      <c r="KK472" t="s">
        <v>755</v>
      </c>
      <c r="KL472" t="s">
        <v>770</v>
      </c>
      <c r="KM472" t="s">
        <v>757</v>
      </c>
      <c r="KN472" t="s">
        <v>628</v>
      </c>
      <c r="KO472" t="s">
        <v>629</v>
      </c>
      <c r="KP472" t="s">
        <v>721</v>
      </c>
      <c r="KQ472" t="s">
        <v>771</v>
      </c>
      <c r="KR472" t="s">
        <v>761</v>
      </c>
      <c r="KS472" t="s">
        <v>772</v>
      </c>
      <c r="KT472" t="s">
        <v>710</v>
      </c>
      <c r="KU472" t="s">
        <v>745</v>
      </c>
      <c r="KV472" t="s">
        <v>636</v>
      </c>
      <c r="KW472" t="s">
        <v>660</v>
      </c>
      <c r="KX472" t="s">
        <v>765</v>
      </c>
      <c r="KY472" t="s">
        <v>726</v>
      </c>
      <c r="KZ472" t="s">
        <v>747</v>
      </c>
      <c r="LA472" t="s">
        <v>641</v>
      </c>
      <c r="LB472" t="s">
        <v>665</v>
      </c>
      <c r="LC472" t="s">
        <v>773</v>
      </c>
      <c r="LD472" t="s">
        <v>740</v>
      </c>
      <c r="LE472" t="s">
        <v>644</v>
      </c>
      <c r="LF472" t="s">
        <v>669</v>
      </c>
      <c r="LG472" t="s">
        <v>689</v>
      </c>
      <c r="LH472" t="s">
        <v>752</v>
      </c>
      <c r="LI472" t="s">
        <v>648</v>
      </c>
      <c r="LJ472" t="s">
        <v>769</v>
      </c>
      <c r="LK472" t="s">
        <v>673</v>
      </c>
      <c r="LL472" t="s">
        <v>674</v>
      </c>
      <c r="LM472" t="s">
        <v>774</v>
      </c>
      <c r="LN472" t="s">
        <v>720</v>
      </c>
      <c r="LO472" t="s">
        <v>653</v>
      </c>
      <c r="LP472" t="s">
        <v>694</v>
      </c>
      <c r="LQ472" t="s">
        <v>775</v>
      </c>
      <c r="LR472" t="s">
        <v>761</v>
      </c>
      <c r="LS472" t="s">
        <v>680</v>
      </c>
      <c r="LT472" t="s">
        <v>776</v>
      </c>
      <c r="LU472" t="s">
        <v>681</v>
      </c>
      <c r="LV472" t="s">
        <v>636</v>
      </c>
      <c r="LW472" t="s">
        <v>777</v>
      </c>
      <c r="LX472" t="s">
        <v>714</v>
      </c>
      <c r="LY472" t="s">
        <v>639</v>
      </c>
      <c r="LZ472" t="s">
        <v>778</v>
      </c>
      <c r="MA472" t="s">
        <v>641</v>
      </c>
      <c r="MB472" t="s">
        <v>749</v>
      </c>
      <c r="MC472" t="s">
        <v>728</v>
      </c>
      <c r="MD472" t="s">
        <v>704</v>
      </c>
      <c r="ME472" t="s">
        <v>668</v>
      </c>
      <c r="MF472" t="s">
        <v>669</v>
      </c>
      <c r="MG472" t="s">
        <v>646</v>
      </c>
      <c r="MH472" t="s">
        <v>733</v>
      </c>
      <c r="MI472" t="s">
        <v>753</v>
      </c>
      <c r="MJ472" t="s">
        <v>707</v>
      </c>
      <c r="MK472" t="s">
        <v>673</v>
      </c>
      <c r="ML472" t="s">
        <v>756</v>
      </c>
      <c r="MM472" t="s">
        <v>719</v>
      </c>
      <c r="MN472" t="s">
        <v>628</v>
      </c>
      <c r="MO472" t="s">
        <v>677</v>
      </c>
      <c r="MP472" t="s">
        <v>694</v>
      </c>
      <c r="MQ472" t="s">
        <v>771</v>
      </c>
      <c r="MR472" t="s">
        <v>656</v>
      </c>
      <c r="MS472" t="s">
        <v>762</v>
      </c>
      <c r="MT472" t="s">
        <v>658</v>
      </c>
      <c r="MU472" t="s">
        <v>681</v>
      </c>
      <c r="MV472" t="s">
        <v>764</v>
      </c>
      <c r="MW472" t="s">
        <v>725</v>
      </c>
      <c r="MX472" t="s">
        <v>661</v>
      </c>
      <c r="MY472" t="s">
        <v>779</v>
      </c>
      <c r="MZ472" t="s">
        <v>778</v>
      </c>
      <c r="NA472" t="s">
        <v>748</v>
      </c>
      <c r="NB472" t="s">
        <v>686</v>
      </c>
      <c r="NC472" t="s">
        <v>617</v>
      </c>
      <c r="ND472" t="s">
        <v>687</v>
      </c>
      <c r="NE472" t="s">
        <v>668</v>
      </c>
      <c r="NF472" t="s">
        <v>751</v>
      </c>
      <c r="NG472" t="s">
        <v>716</v>
      </c>
      <c r="NH472" t="s">
        <v>690</v>
      </c>
      <c r="NI472" t="s">
        <v>706</v>
      </c>
      <c r="NJ472" t="s">
        <v>707</v>
      </c>
      <c r="NK472" t="s">
        <v>780</v>
      </c>
      <c r="NL472" t="s">
        <v>735</v>
      </c>
      <c r="NM472" t="s">
        <v>757</v>
      </c>
      <c r="NN472" t="s">
        <v>676</v>
      </c>
      <c r="NO472" t="s">
        <v>677</v>
      </c>
      <c r="NP472" t="s">
        <v>781</v>
      </c>
      <c r="NQ472" t="s">
        <v>678</v>
      </c>
      <c r="NR472" t="s">
        <v>782</v>
      </c>
      <c r="NS472" t="s">
        <v>762</v>
      </c>
      <c r="NT472" t="s">
        <v>776</v>
      </c>
      <c r="NU472" t="s">
        <v>745</v>
      </c>
      <c r="NV472" t="s">
        <v>783</v>
      </c>
      <c r="NW472" t="s">
        <v>637</v>
      </c>
      <c r="NX472" t="s">
        <v>784</v>
      </c>
      <c r="NY472" t="s">
        <v>662</v>
      </c>
      <c r="NZ472" t="s">
        <v>768</v>
      </c>
      <c r="OA472" t="s">
        <v>727</v>
      </c>
      <c r="OB472" t="s">
        <v>785</v>
      </c>
      <c r="OC472" t="s">
        <v>744</v>
      </c>
      <c r="OD472" t="s">
        <v>618</v>
      </c>
      <c r="OE472" t="s">
        <v>741</v>
      </c>
      <c r="OF472" t="s">
        <v>786</v>
      </c>
      <c r="OG472" t="s">
        <v>732</v>
      </c>
      <c r="OH472" t="s">
        <v>787</v>
      </c>
      <c r="OI472" t="s">
        <v>691</v>
      </c>
      <c r="OJ472" t="s">
        <v>769</v>
      </c>
      <c r="OK472" t="s">
        <v>755</v>
      </c>
      <c r="OL472" t="s">
        <v>626</v>
      </c>
      <c r="OM472" t="s">
        <v>736</v>
      </c>
      <c r="ON472" t="s">
        <v>628</v>
      </c>
      <c r="OO472" t="s">
        <v>653</v>
      </c>
      <c r="OP472" t="s">
        <v>781</v>
      </c>
      <c r="OQ472" t="s">
        <v>678</v>
      </c>
      <c r="OR472" t="s">
        <v>788</v>
      </c>
      <c r="OS472" t="s">
        <v>762</v>
      </c>
      <c r="OT472" t="s">
        <v>658</v>
      </c>
      <c r="OU472" t="s">
        <v>745</v>
      </c>
      <c r="OV472" t="s">
        <v>783</v>
      </c>
      <c r="OW472" t="s">
        <v>746</v>
      </c>
      <c r="OX472" t="s">
        <v>784</v>
      </c>
      <c r="OY472" t="s">
        <v>639</v>
      </c>
      <c r="OZ472" t="s">
        <v>747</v>
      </c>
      <c r="PA472" t="s">
        <v>789</v>
      </c>
      <c r="PB472" t="s">
        <v>790</v>
      </c>
      <c r="PC472" t="s">
        <v>791</v>
      </c>
      <c r="PD472" t="s">
        <v>792</v>
      </c>
      <c r="PE472" t="s">
        <v>793</v>
      </c>
      <c r="PF472" t="s">
        <v>794</v>
      </c>
      <c r="PG472" t="s">
        <v>689</v>
      </c>
      <c r="PH472" t="s">
        <v>690</v>
      </c>
      <c r="PI472" t="s">
        <v>623</v>
      </c>
      <c r="PJ472" t="s">
        <v>734</v>
      </c>
      <c r="PK472" t="s">
        <v>625</v>
      </c>
      <c r="PL472" t="s">
        <v>795</v>
      </c>
      <c r="PM472" t="s">
        <v>692</v>
      </c>
      <c r="PN472" t="s">
        <v>628</v>
      </c>
      <c r="PO472" t="s">
        <v>796</v>
      </c>
      <c r="PP472" t="s">
        <v>654</v>
      </c>
      <c r="PQ472" t="s">
        <v>722</v>
      </c>
      <c r="PR472" t="s">
        <v>797</v>
      </c>
      <c r="PS472" t="s">
        <v>657</v>
      </c>
      <c r="PT472" t="s">
        <v>776</v>
      </c>
      <c r="PU472" t="s">
        <v>798</v>
      </c>
      <c r="PV472" t="s">
        <v>712</v>
      </c>
      <c r="PW472" t="s">
        <v>725</v>
      </c>
      <c r="PX472" t="s">
        <v>799</v>
      </c>
      <c r="PY472" t="s">
        <v>779</v>
      </c>
      <c r="PZ472" t="s">
        <v>747</v>
      </c>
      <c r="QA472" t="s">
        <v>800</v>
      </c>
      <c r="QB472" t="s">
        <v>739</v>
      </c>
      <c r="QC472" t="s">
        <v>728</v>
      </c>
      <c r="QD472" t="s">
        <v>801</v>
      </c>
      <c r="QE472" t="s">
        <v>668</v>
      </c>
      <c r="QF472" t="s">
        <v>705</v>
      </c>
      <c r="QG472" t="s">
        <v>802</v>
      </c>
      <c r="QH472" t="s">
        <v>671</v>
      </c>
      <c r="QI472" t="s">
        <v>648</v>
      </c>
      <c r="QJ472" t="s">
        <v>803</v>
      </c>
      <c r="QK472" t="s">
        <v>673</v>
      </c>
      <c r="QL472" t="s">
        <v>770</v>
      </c>
      <c r="QM472" t="s">
        <v>804</v>
      </c>
      <c r="QN472" t="s">
        <v>743</v>
      </c>
      <c r="QO472" t="s">
        <v>737</v>
      </c>
      <c r="QP472" t="s">
        <v>805</v>
      </c>
      <c r="QQ472" t="s">
        <v>775</v>
      </c>
      <c r="QR472" t="s">
        <v>788</v>
      </c>
      <c r="QS472" t="s">
        <v>806</v>
      </c>
      <c r="QT472" t="s">
        <v>634</v>
      </c>
      <c r="QU472" t="s">
        <v>738</v>
      </c>
      <c r="QV472" t="s">
        <v>807</v>
      </c>
      <c r="QW472" t="s">
        <v>660</v>
      </c>
      <c r="QX472" t="s">
        <v>661</v>
      </c>
      <c r="QY472" t="s">
        <v>808</v>
      </c>
      <c r="QZ472" t="s">
        <v>684</v>
      </c>
      <c r="RA472" t="s">
        <v>664</v>
      </c>
      <c r="RB472" t="s">
        <v>790</v>
      </c>
      <c r="RC472" t="s">
        <v>666</v>
      </c>
      <c r="RD472" t="s">
        <v>704</v>
      </c>
      <c r="RE472" t="s">
        <v>793</v>
      </c>
      <c r="RF472" t="s">
        <v>645</v>
      </c>
      <c r="RG472" t="s">
        <v>716</v>
      </c>
      <c r="RH472" t="s">
        <v>647</v>
      </c>
      <c r="RI472" t="s">
        <v>706</v>
      </c>
      <c r="RJ472" t="s">
        <v>769</v>
      </c>
      <c r="RK472" t="s">
        <v>809</v>
      </c>
      <c r="RL472" t="s">
        <v>718</v>
      </c>
      <c r="RM472" t="s">
        <v>719</v>
      </c>
      <c r="RN472" t="s">
        <v>810</v>
      </c>
      <c r="RO472" t="s">
        <v>811</v>
      </c>
      <c r="RP472" t="s">
        <v>812</v>
      </c>
      <c r="RQ472" t="s">
        <v>812</v>
      </c>
      <c r="RR472" t="s">
        <v>813</v>
      </c>
      <c r="RS472" t="s">
        <v>812</v>
      </c>
      <c r="RT472" t="s">
        <v>813</v>
      </c>
      <c r="RU472" t="s">
        <v>812</v>
      </c>
      <c r="RV472" t="s">
        <v>812</v>
      </c>
      <c r="RW472" t="s">
        <v>813</v>
      </c>
      <c r="RX472" t="s">
        <v>812</v>
      </c>
      <c r="RY472" t="s">
        <v>812</v>
      </c>
      <c r="RZ472" t="s">
        <v>812</v>
      </c>
      <c r="SA472" t="s">
        <v>812</v>
      </c>
      <c r="SB472" t="s">
        <v>812</v>
      </c>
      <c r="SC472" t="s">
        <v>812</v>
      </c>
      <c r="SD472" t="s">
        <v>812</v>
      </c>
      <c r="SE472" t="s">
        <v>813</v>
      </c>
      <c r="SF472" t="s">
        <v>813</v>
      </c>
      <c r="SG472" t="s">
        <v>813</v>
      </c>
      <c r="SH472" t="s">
        <v>813</v>
      </c>
      <c r="SI472" t="s">
        <v>813</v>
      </c>
      <c r="SJ472" t="s">
        <v>813</v>
      </c>
      <c r="SK472" t="s">
        <v>813</v>
      </c>
      <c r="SL472" t="s">
        <v>813</v>
      </c>
      <c r="SM472" t="s">
        <v>813</v>
      </c>
      <c r="SN472" t="s">
        <v>813</v>
      </c>
      <c r="SO472" t="s">
        <v>813</v>
      </c>
      <c r="SP472" t="s">
        <v>813</v>
      </c>
      <c r="SQ472" t="s">
        <v>813</v>
      </c>
      <c r="SR472" t="s">
        <v>813</v>
      </c>
      <c r="SS472" t="s">
        <v>813</v>
      </c>
      <c r="ST472" t="s">
        <v>813</v>
      </c>
      <c r="SU472" t="s">
        <v>813</v>
      </c>
      <c r="SV472" t="s">
        <v>813</v>
      </c>
      <c r="SW472" t="s">
        <v>813</v>
      </c>
      <c r="SX472" t="s">
        <v>813</v>
      </c>
      <c r="SY472" t="s">
        <v>813</v>
      </c>
      <c r="SZ472" t="s">
        <v>813</v>
      </c>
      <c r="TA472" t="s">
        <v>813</v>
      </c>
      <c r="TB472" t="s">
        <v>813</v>
      </c>
      <c r="TC472" t="s">
        <v>813</v>
      </c>
      <c r="TD472" t="s">
        <v>813</v>
      </c>
      <c r="TE472" t="s">
        <v>813</v>
      </c>
      <c r="TF472" t="s">
        <v>813</v>
      </c>
      <c r="TG472" t="s">
        <v>813</v>
      </c>
      <c r="TH472" t="s">
        <v>813</v>
      </c>
      <c r="TI472" t="s">
        <v>813</v>
      </c>
      <c r="TJ472" t="s">
        <v>813</v>
      </c>
      <c r="TK472" t="s">
        <v>813</v>
      </c>
      <c r="TL472" t="s">
        <v>813</v>
      </c>
      <c r="TM472" t="s">
        <v>813</v>
      </c>
      <c r="TN472" t="s">
        <v>813</v>
      </c>
      <c r="TO472" t="s">
        <v>813</v>
      </c>
      <c r="TP472" t="s">
        <v>813</v>
      </c>
      <c r="TQ472" t="s">
        <v>813</v>
      </c>
      <c r="TR472" t="s">
        <v>813</v>
      </c>
      <c r="TS472" t="s">
        <v>813</v>
      </c>
      <c r="TT472" t="s">
        <v>813</v>
      </c>
      <c r="TU472" t="s">
        <v>813</v>
      </c>
      <c r="TV472" t="s">
        <v>813</v>
      </c>
      <c r="TW472" t="s">
        <v>813</v>
      </c>
      <c r="TX472" t="s">
        <v>813</v>
      </c>
      <c r="TY472" t="s">
        <v>813</v>
      </c>
      <c r="TZ472" t="s">
        <v>813</v>
      </c>
      <c r="UA472" t="s">
        <v>813</v>
      </c>
      <c r="UB472" t="s">
        <v>813</v>
      </c>
      <c r="UC472" t="s">
        <v>813</v>
      </c>
      <c r="UD472" t="s">
        <v>813</v>
      </c>
      <c r="UE472" t="s">
        <v>813</v>
      </c>
      <c r="UF472" t="s">
        <v>813</v>
      </c>
      <c r="UG472" t="s">
        <v>813</v>
      </c>
      <c r="UH472" t="s">
        <v>813</v>
      </c>
      <c r="UI472" t="s">
        <v>813</v>
      </c>
      <c r="UJ472" t="s">
        <v>813</v>
      </c>
      <c r="UK472" t="s">
        <v>813</v>
      </c>
      <c r="UL472" t="s">
        <v>813</v>
      </c>
      <c r="UM472" t="s">
        <v>813</v>
      </c>
      <c r="UN472" t="s">
        <v>813</v>
      </c>
      <c r="UO472" t="s">
        <v>813</v>
      </c>
      <c r="UP472" t="s">
        <v>813</v>
      </c>
      <c r="UQ472" t="s">
        <v>813</v>
      </c>
      <c r="UR472" t="s">
        <v>813</v>
      </c>
      <c r="US472" t="s">
        <v>813</v>
      </c>
      <c r="UT472" t="s">
        <v>813</v>
      </c>
      <c r="UU472" t="s">
        <v>813</v>
      </c>
      <c r="UV472" t="s">
        <v>813</v>
      </c>
      <c r="UW472" t="s">
        <v>813</v>
      </c>
      <c r="UX472" t="s">
        <v>813</v>
      </c>
      <c r="UY472" t="s">
        <v>813</v>
      </c>
      <c r="UZ472" t="s">
        <v>813</v>
      </c>
      <c r="VA472" t="s">
        <v>813</v>
      </c>
      <c r="VB472" t="s">
        <v>813</v>
      </c>
      <c r="VC472" t="s">
        <v>813</v>
      </c>
      <c r="VD472" t="s">
        <v>813</v>
      </c>
      <c r="VE472" t="s">
        <v>813</v>
      </c>
      <c r="VF472" t="s">
        <v>813</v>
      </c>
      <c r="VG472" t="s">
        <v>813</v>
      </c>
    </row>
    <row r="473" spans="1:579" x14ac:dyDescent="0.25">
      <c r="A473" s="32">
        <v>473</v>
      </c>
      <c r="B473" t="s">
        <v>686</v>
      </c>
      <c r="C473" t="s">
        <v>617</v>
      </c>
      <c r="D473" t="s">
        <v>618</v>
      </c>
      <c r="E473" t="s">
        <v>619</v>
      </c>
      <c r="F473" t="s">
        <v>620</v>
      </c>
      <c r="G473" t="s">
        <v>621</v>
      </c>
      <c r="H473" t="s">
        <v>622</v>
      </c>
      <c r="I473" t="s">
        <v>623</v>
      </c>
      <c r="J473" t="s">
        <v>624</v>
      </c>
      <c r="K473" t="s">
        <v>625</v>
      </c>
      <c r="L473" t="s">
        <v>626</v>
      </c>
      <c r="M473" t="s">
        <v>627</v>
      </c>
      <c r="N473" t="s">
        <v>628</v>
      </c>
      <c r="O473" t="s">
        <v>629</v>
      </c>
      <c r="P473" t="s">
        <v>630</v>
      </c>
      <c r="Q473" t="s">
        <v>631</v>
      </c>
      <c r="R473" t="s">
        <v>632</v>
      </c>
      <c r="S473" t="s">
        <v>633</v>
      </c>
      <c r="T473" t="s">
        <v>634</v>
      </c>
      <c r="U473" t="s">
        <v>635</v>
      </c>
      <c r="V473" t="s">
        <v>636</v>
      </c>
      <c r="W473" t="s">
        <v>637</v>
      </c>
      <c r="X473" t="s">
        <v>638</v>
      </c>
      <c r="Y473" t="s">
        <v>639</v>
      </c>
      <c r="Z473" t="s">
        <v>640</v>
      </c>
      <c r="AA473" t="s">
        <v>641</v>
      </c>
      <c r="AB473" t="s">
        <v>642</v>
      </c>
      <c r="AC473" t="s">
        <v>617</v>
      </c>
      <c r="AD473" t="s">
        <v>643</v>
      </c>
      <c r="AE473" t="s">
        <v>644</v>
      </c>
      <c r="AF473" t="s">
        <v>645</v>
      </c>
      <c r="AG473" t="s">
        <v>646</v>
      </c>
      <c r="AH473" t="s">
        <v>647</v>
      </c>
      <c r="AI473" t="s">
        <v>648</v>
      </c>
      <c r="AJ473" t="s">
        <v>649</v>
      </c>
      <c r="AK473" t="s">
        <v>625</v>
      </c>
      <c r="AL473" t="s">
        <v>650</v>
      </c>
      <c r="AM473" t="s">
        <v>651</v>
      </c>
      <c r="AN473" t="s">
        <v>652</v>
      </c>
      <c r="AO473" t="s">
        <v>653</v>
      </c>
      <c r="AP473" t="s">
        <v>654</v>
      </c>
      <c r="AQ473" t="s">
        <v>655</v>
      </c>
      <c r="AR473" t="s">
        <v>656</v>
      </c>
      <c r="AS473" t="s">
        <v>657</v>
      </c>
      <c r="AT473" t="s">
        <v>658</v>
      </c>
      <c r="AU473" t="s">
        <v>659</v>
      </c>
      <c r="AV473" t="s">
        <v>636</v>
      </c>
      <c r="AW473" t="s">
        <v>660</v>
      </c>
      <c r="AX473" t="s">
        <v>661</v>
      </c>
      <c r="AY473" t="s">
        <v>662</v>
      </c>
      <c r="AZ473" t="s">
        <v>663</v>
      </c>
      <c r="BA473" t="s">
        <v>664</v>
      </c>
      <c r="BB473" t="s">
        <v>665</v>
      </c>
      <c r="BC473" t="s">
        <v>666</v>
      </c>
      <c r="BD473" t="s">
        <v>667</v>
      </c>
      <c r="BE473" t="s">
        <v>668</v>
      </c>
      <c r="BF473" t="s">
        <v>669</v>
      </c>
      <c r="BG473" t="s">
        <v>670</v>
      </c>
      <c r="BH473" t="s">
        <v>671</v>
      </c>
      <c r="BI473" t="s">
        <v>672</v>
      </c>
      <c r="BJ473" t="s">
        <v>649</v>
      </c>
      <c r="BK473" t="s">
        <v>673</v>
      </c>
      <c r="BL473" t="s">
        <v>674</v>
      </c>
      <c r="BM473" t="s">
        <v>675</v>
      </c>
      <c r="BN473" t="s">
        <v>676</v>
      </c>
      <c r="BO473" t="s">
        <v>677</v>
      </c>
      <c r="BP473" t="s">
        <v>630</v>
      </c>
      <c r="BQ473" t="s">
        <v>678</v>
      </c>
      <c r="BR473" t="s">
        <v>679</v>
      </c>
      <c r="BS473" t="s">
        <v>680</v>
      </c>
      <c r="BT473" t="s">
        <v>658</v>
      </c>
      <c r="BU473" t="s">
        <v>681</v>
      </c>
      <c r="BV473" t="s">
        <v>682</v>
      </c>
      <c r="BW473" t="s">
        <v>660</v>
      </c>
      <c r="BX473" t="s">
        <v>683</v>
      </c>
      <c r="BY473" t="s">
        <v>639</v>
      </c>
      <c r="BZ473" t="s">
        <v>684</v>
      </c>
      <c r="CA473" t="s">
        <v>685</v>
      </c>
      <c r="CB473" t="s">
        <v>686</v>
      </c>
      <c r="CC473" t="s">
        <v>666</v>
      </c>
      <c r="CD473" t="s">
        <v>687</v>
      </c>
      <c r="CE473" t="s">
        <v>688</v>
      </c>
      <c r="CF473" t="s">
        <v>669</v>
      </c>
      <c r="CG473" t="s">
        <v>689</v>
      </c>
      <c r="CH473" t="s">
        <v>690</v>
      </c>
      <c r="CI473" t="s">
        <v>691</v>
      </c>
      <c r="CJ473" t="s">
        <v>624</v>
      </c>
      <c r="CK473" t="s">
        <v>625</v>
      </c>
      <c r="CL473" t="s">
        <v>674</v>
      </c>
      <c r="CM473" t="s">
        <v>692</v>
      </c>
      <c r="CN473" t="s">
        <v>693</v>
      </c>
      <c r="CO473" t="s">
        <v>677</v>
      </c>
      <c r="CP473" t="s">
        <v>694</v>
      </c>
      <c r="CQ473" t="s">
        <v>678</v>
      </c>
      <c r="CR473" t="s">
        <v>695</v>
      </c>
      <c r="CS473" t="s">
        <v>696</v>
      </c>
      <c r="CT473" t="s">
        <v>634</v>
      </c>
      <c r="CU473" t="s">
        <v>697</v>
      </c>
      <c r="CV473" t="s">
        <v>698</v>
      </c>
      <c r="CW473" t="s">
        <v>699</v>
      </c>
      <c r="CX473" t="s">
        <v>700</v>
      </c>
      <c r="CY473" t="s">
        <v>639</v>
      </c>
      <c r="CZ473" t="s">
        <v>701</v>
      </c>
      <c r="DA473" t="s">
        <v>702</v>
      </c>
      <c r="DB473" t="s">
        <v>703</v>
      </c>
      <c r="DC473" t="s">
        <v>617</v>
      </c>
      <c r="DD473" t="s">
        <v>704</v>
      </c>
      <c r="DE473" t="s">
        <v>644</v>
      </c>
      <c r="DF473" t="s">
        <v>705</v>
      </c>
      <c r="DG473" t="s">
        <v>670</v>
      </c>
      <c r="DH473" t="s">
        <v>690</v>
      </c>
      <c r="DI473" t="s">
        <v>706</v>
      </c>
      <c r="DJ473" t="s">
        <v>707</v>
      </c>
      <c r="DK473" t="s">
        <v>673</v>
      </c>
      <c r="DL473" t="s">
        <v>674</v>
      </c>
      <c r="DM473" t="s">
        <v>692</v>
      </c>
      <c r="DN473" t="s">
        <v>708</v>
      </c>
      <c r="DO473" t="s">
        <v>653</v>
      </c>
      <c r="DP473" t="s">
        <v>630</v>
      </c>
      <c r="DQ473" t="s">
        <v>709</v>
      </c>
      <c r="DR473" t="s">
        <v>656</v>
      </c>
      <c r="DS473" t="s">
        <v>680</v>
      </c>
      <c r="DT473" t="s">
        <v>710</v>
      </c>
      <c r="DU473" t="s">
        <v>711</v>
      </c>
      <c r="DV473" t="s">
        <v>712</v>
      </c>
      <c r="DW473" t="s">
        <v>713</v>
      </c>
      <c r="DX473" t="s">
        <v>714</v>
      </c>
      <c r="DY473" t="s">
        <v>715</v>
      </c>
      <c r="DZ473" t="s">
        <v>684</v>
      </c>
      <c r="EA473" t="s">
        <v>641</v>
      </c>
      <c r="EB473" t="s">
        <v>665</v>
      </c>
      <c r="EC473" t="s">
        <v>666</v>
      </c>
      <c r="ED473" t="s">
        <v>687</v>
      </c>
      <c r="EE473" t="s">
        <v>668</v>
      </c>
      <c r="EF473" t="s">
        <v>705</v>
      </c>
      <c r="EG473" t="s">
        <v>716</v>
      </c>
      <c r="EH473" t="s">
        <v>717</v>
      </c>
      <c r="EI473" t="s">
        <v>691</v>
      </c>
      <c r="EJ473" t="s">
        <v>649</v>
      </c>
      <c r="EK473" t="s">
        <v>625</v>
      </c>
      <c r="EL473" t="s">
        <v>718</v>
      </c>
      <c r="EM473" t="s">
        <v>719</v>
      </c>
      <c r="EN473" t="s">
        <v>720</v>
      </c>
      <c r="EO473" t="s">
        <v>629</v>
      </c>
      <c r="EP473" t="s">
        <v>721</v>
      </c>
      <c r="EQ473" t="s">
        <v>722</v>
      </c>
      <c r="ER473" t="s">
        <v>695</v>
      </c>
      <c r="ES473" t="s">
        <v>680</v>
      </c>
      <c r="ET473" t="s">
        <v>710</v>
      </c>
      <c r="EU473" t="s">
        <v>723</v>
      </c>
      <c r="EV473" t="s">
        <v>724</v>
      </c>
      <c r="EW473" t="s">
        <v>725</v>
      </c>
      <c r="EX473" t="s">
        <v>638</v>
      </c>
      <c r="EY473" t="s">
        <v>726</v>
      </c>
      <c r="EZ473" t="s">
        <v>701</v>
      </c>
      <c r="FA473" t="s">
        <v>727</v>
      </c>
      <c r="FB473" t="s">
        <v>686</v>
      </c>
      <c r="FC473" t="s">
        <v>728</v>
      </c>
      <c r="FD473" t="s">
        <v>729</v>
      </c>
      <c r="FE473" t="s">
        <v>730</v>
      </c>
      <c r="FF473" t="s">
        <v>731</v>
      </c>
      <c r="FG473" t="s">
        <v>732</v>
      </c>
      <c r="FH473" t="s">
        <v>733</v>
      </c>
      <c r="FI473" t="s">
        <v>648</v>
      </c>
      <c r="FJ473" t="s">
        <v>734</v>
      </c>
      <c r="FK473" t="s">
        <v>625</v>
      </c>
      <c r="FL473" t="s">
        <v>735</v>
      </c>
      <c r="FM473" t="s">
        <v>736</v>
      </c>
      <c r="FN473" t="s">
        <v>720</v>
      </c>
      <c r="FO473" t="s">
        <v>737</v>
      </c>
      <c r="FP473" t="s">
        <v>654</v>
      </c>
      <c r="FQ473" t="s">
        <v>722</v>
      </c>
      <c r="FR473" t="s">
        <v>656</v>
      </c>
      <c r="FS473" t="s">
        <v>696</v>
      </c>
      <c r="FT473" t="s">
        <v>710</v>
      </c>
      <c r="FU473" t="s">
        <v>738</v>
      </c>
      <c r="FV473" t="s">
        <v>712</v>
      </c>
      <c r="FW473" t="s">
        <v>725</v>
      </c>
      <c r="FX473" t="s">
        <v>714</v>
      </c>
      <c r="FY473" t="s">
        <v>662</v>
      </c>
      <c r="FZ473" t="s">
        <v>701</v>
      </c>
      <c r="GA473" t="s">
        <v>664</v>
      </c>
      <c r="GB473" t="s">
        <v>739</v>
      </c>
      <c r="GC473" t="s">
        <v>728</v>
      </c>
      <c r="GD473" t="s">
        <v>740</v>
      </c>
      <c r="GE473" t="s">
        <v>741</v>
      </c>
      <c r="GF473" t="s">
        <v>731</v>
      </c>
      <c r="GG473" t="s">
        <v>716</v>
      </c>
      <c r="GH473" t="s">
        <v>671</v>
      </c>
      <c r="GI473" t="s">
        <v>648</v>
      </c>
      <c r="GJ473" t="s">
        <v>649</v>
      </c>
      <c r="GK473" t="s">
        <v>742</v>
      </c>
      <c r="GL473" t="s">
        <v>735</v>
      </c>
      <c r="GM473" t="s">
        <v>719</v>
      </c>
      <c r="GN473" t="s">
        <v>743</v>
      </c>
      <c r="GO473" t="s">
        <v>737</v>
      </c>
      <c r="GP473" t="s">
        <v>721</v>
      </c>
      <c r="GQ473" t="s">
        <v>678</v>
      </c>
      <c r="GR473" t="s">
        <v>656</v>
      </c>
      <c r="GS473" t="s">
        <v>680</v>
      </c>
      <c r="GT473" t="s">
        <v>634</v>
      </c>
      <c r="GU473" t="s">
        <v>738</v>
      </c>
      <c r="GV473" t="s">
        <v>724</v>
      </c>
      <c r="GW473" t="s">
        <v>637</v>
      </c>
      <c r="GX473" t="s">
        <v>714</v>
      </c>
      <c r="GY473" t="s">
        <v>726</v>
      </c>
      <c r="GZ473" t="s">
        <v>684</v>
      </c>
      <c r="HA473" t="s">
        <v>664</v>
      </c>
      <c r="HB473" t="s">
        <v>686</v>
      </c>
      <c r="HC473" t="s">
        <v>744</v>
      </c>
      <c r="HD473" t="s">
        <v>740</v>
      </c>
      <c r="HE473" t="s">
        <v>730</v>
      </c>
      <c r="HF473" t="s">
        <v>645</v>
      </c>
      <c r="HG473" t="s">
        <v>716</v>
      </c>
      <c r="HH473" t="s">
        <v>733</v>
      </c>
      <c r="HI473" t="s">
        <v>691</v>
      </c>
      <c r="HJ473" t="s">
        <v>649</v>
      </c>
      <c r="HK473" t="s">
        <v>625</v>
      </c>
      <c r="HL473" t="s">
        <v>718</v>
      </c>
      <c r="HM473" t="s">
        <v>719</v>
      </c>
      <c r="HN473" t="s">
        <v>720</v>
      </c>
      <c r="HO473" t="s">
        <v>629</v>
      </c>
      <c r="HP473" t="s">
        <v>721</v>
      </c>
      <c r="HQ473" t="s">
        <v>722</v>
      </c>
      <c r="HR473" t="s">
        <v>695</v>
      </c>
      <c r="HS473" t="s">
        <v>680</v>
      </c>
      <c r="HT473" t="s">
        <v>710</v>
      </c>
      <c r="HU473" t="s">
        <v>745</v>
      </c>
      <c r="HV473" t="s">
        <v>712</v>
      </c>
      <c r="HW473" t="s">
        <v>746</v>
      </c>
      <c r="HX473" t="s">
        <v>661</v>
      </c>
      <c r="HY473" t="s">
        <v>639</v>
      </c>
      <c r="HZ473" t="s">
        <v>747</v>
      </c>
      <c r="IA473" t="s">
        <v>748</v>
      </c>
      <c r="IB473" t="s">
        <v>749</v>
      </c>
      <c r="IC473" t="s">
        <v>617</v>
      </c>
      <c r="ID473" t="s">
        <v>750</v>
      </c>
      <c r="IE473" t="s">
        <v>644</v>
      </c>
      <c r="IF473" t="s">
        <v>751</v>
      </c>
      <c r="IG473" t="s">
        <v>670</v>
      </c>
      <c r="IH473" t="s">
        <v>752</v>
      </c>
      <c r="II473" t="s">
        <v>753</v>
      </c>
      <c r="IJ473" t="s">
        <v>754</v>
      </c>
      <c r="IK473" t="s">
        <v>755</v>
      </c>
      <c r="IL473" t="s">
        <v>756</v>
      </c>
      <c r="IM473" t="s">
        <v>757</v>
      </c>
      <c r="IN473" t="s">
        <v>758</v>
      </c>
      <c r="IO473" t="s">
        <v>653</v>
      </c>
      <c r="IP473" t="s">
        <v>759</v>
      </c>
      <c r="IQ473" t="s">
        <v>760</v>
      </c>
      <c r="IR473" t="s">
        <v>761</v>
      </c>
      <c r="IS473" t="s">
        <v>762</v>
      </c>
      <c r="IT473" t="s">
        <v>763</v>
      </c>
      <c r="IU473" t="s">
        <v>745</v>
      </c>
      <c r="IV473" t="s">
        <v>764</v>
      </c>
      <c r="IW473" t="s">
        <v>713</v>
      </c>
      <c r="IX473" t="s">
        <v>765</v>
      </c>
      <c r="IY473" t="s">
        <v>639</v>
      </c>
      <c r="IZ473" t="s">
        <v>766</v>
      </c>
      <c r="JA473" t="s">
        <v>767</v>
      </c>
      <c r="JB473" t="s">
        <v>749</v>
      </c>
      <c r="JC473" t="s">
        <v>617</v>
      </c>
      <c r="JD473" t="s">
        <v>750</v>
      </c>
      <c r="JE473" t="s">
        <v>644</v>
      </c>
      <c r="JF473" t="s">
        <v>751</v>
      </c>
      <c r="JG473" t="s">
        <v>670</v>
      </c>
      <c r="JH473" t="s">
        <v>752</v>
      </c>
      <c r="JI473" t="s">
        <v>753</v>
      </c>
      <c r="JJ473" t="s">
        <v>754</v>
      </c>
      <c r="JK473" t="s">
        <v>755</v>
      </c>
      <c r="JL473" t="s">
        <v>756</v>
      </c>
      <c r="JM473" t="s">
        <v>757</v>
      </c>
      <c r="JN473" t="s">
        <v>758</v>
      </c>
      <c r="JO473" t="s">
        <v>653</v>
      </c>
      <c r="JP473" t="s">
        <v>759</v>
      </c>
      <c r="JQ473" t="s">
        <v>760</v>
      </c>
      <c r="JR473" t="s">
        <v>761</v>
      </c>
      <c r="JS473" t="s">
        <v>762</v>
      </c>
      <c r="JT473" t="s">
        <v>763</v>
      </c>
      <c r="JU473" t="s">
        <v>745</v>
      </c>
      <c r="JV473" t="s">
        <v>764</v>
      </c>
      <c r="JW473" t="s">
        <v>713</v>
      </c>
      <c r="JX473" t="s">
        <v>765</v>
      </c>
      <c r="JY473" t="s">
        <v>639</v>
      </c>
      <c r="JZ473" t="s">
        <v>768</v>
      </c>
      <c r="KA473" t="s">
        <v>767</v>
      </c>
      <c r="KB473" t="s">
        <v>703</v>
      </c>
      <c r="KC473" t="s">
        <v>617</v>
      </c>
      <c r="KD473" t="s">
        <v>704</v>
      </c>
      <c r="KE473" t="s">
        <v>644</v>
      </c>
      <c r="KF473" t="s">
        <v>705</v>
      </c>
      <c r="KG473" t="s">
        <v>670</v>
      </c>
      <c r="KH473" t="s">
        <v>690</v>
      </c>
      <c r="KI473" t="s">
        <v>753</v>
      </c>
      <c r="KJ473" t="s">
        <v>769</v>
      </c>
      <c r="KK473" t="s">
        <v>755</v>
      </c>
      <c r="KL473" t="s">
        <v>770</v>
      </c>
      <c r="KM473" t="s">
        <v>757</v>
      </c>
      <c r="KN473" t="s">
        <v>628</v>
      </c>
      <c r="KO473" t="s">
        <v>629</v>
      </c>
      <c r="KP473" t="s">
        <v>721</v>
      </c>
      <c r="KQ473" t="s">
        <v>771</v>
      </c>
      <c r="KR473" t="s">
        <v>761</v>
      </c>
      <c r="KS473" t="s">
        <v>772</v>
      </c>
      <c r="KT473" t="s">
        <v>710</v>
      </c>
      <c r="KU473" t="s">
        <v>745</v>
      </c>
      <c r="KV473" t="s">
        <v>636</v>
      </c>
      <c r="KW473" t="s">
        <v>660</v>
      </c>
      <c r="KX473" t="s">
        <v>765</v>
      </c>
      <c r="KY473" t="s">
        <v>726</v>
      </c>
      <c r="KZ473" t="s">
        <v>747</v>
      </c>
      <c r="LA473" t="s">
        <v>641</v>
      </c>
      <c r="LB473" t="s">
        <v>665</v>
      </c>
      <c r="LC473" t="s">
        <v>773</v>
      </c>
      <c r="LD473" t="s">
        <v>740</v>
      </c>
      <c r="LE473" t="s">
        <v>644</v>
      </c>
      <c r="LF473" t="s">
        <v>669</v>
      </c>
      <c r="LG473" t="s">
        <v>689</v>
      </c>
      <c r="LH473" t="s">
        <v>752</v>
      </c>
      <c r="LI473" t="s">
        <v>648</v>
      </c>
      <c r="LJ473" t="s">
        <v>769</v>
      </c>
      <c r="LK473" t="s">
        <v>673</v>
      </c>
      <c r="LL473" t="s">
        <v>674</v>
      </c>
      <c r="LM473" t="s">
        <v>774</v>
      </c>
      <c r="LN473" t="s">
        <v>720</v>
      </c>
      <c r="LO473" t="s">
        <v>653</v>
      </c>
      <c r="LP473" t="s">
        <v>694</v>
      </c>
      <c r="LQ473" t="s">
        <v>775</v>
      </c>
      <c r="LR473" t="s">
        <v>761</v>
      </c>
      <c r="LS473" t="s">
        <v>680</v>
      </c>
      <c r="LT473" t="s">
        <v>776</v>
      </c>
      <c r="LU473" t="s">
        <v>681</v>
      </c>
      <c r="LV473" t="s">
        <v>636</v>
      </c>
      <c r="LW473" t="s">
        <v>777</v>
      </c>
      <c r="LX473" t="s">
        <v>714</v>
      </c>
      <c r="LY473" t="s">
        <v>639</v>
      </c>
      <c r="LZ473" t="s">
        <v>778</v>
      </c>
      <c r="MA473" t="s">
        <v>641</v>
      </c>
      <c r="MB473" t="s">
        <v>749</v>
      </c>
      <c r="MC473" t="s">
        <v>728</v>
      </c>
      <c r="MD473" t="s">
        <v>704</v>
      </c>
      <c r="ME473" t="s">
        <v>668</v>
      </c>
      <c r="MF473" t="s">
        <v>669</v>
      </c>
      <c r="MG473" t="s">
        <v>646</v>
      </c>
      <c r="MH473" t="s">
        <v>733</v>
      </c>
      <c r="MI473" t="s">
        <v>753</v>
      </c>
      <c r="MJ473" t="s">
        <v>707</v>
      </c>
      <c r="MK473" t="s">
        <v>673</v>
      </c>
      <c r="ML473" t="s">
        <v>756</v>
      </c>
      <c r="MM473" t="s">
        <v>719</v>
      </c>
      <c r="MN473" t="s">
        <v>628</v>
      </c>
      <c r="MO473" t="s">
        <v>677</v>
      </c>
      <c r="MP473" t="s">
        <v>694</v>
      </c>
      <c r="MQ473" t="s">
        <v>771</v>
      </c>
      <c r="MR473" t="s">
        <v>656</v>
      </c>
      <c r="MS473" t="s">
        <v>762</v>
      </c>
      <c r="MT473" t="s">
        <v>658</v>
      </c>
      <c r="MU473" t="s">
        <v>681</v>
      </c>
      <c r="MV473" t="s">
        <v>764</v>
      </c>
      <c r="MW473" t="s">
        <v>725</v>
      </c>
      <c r="MX473" t="s">
        <v>661</v>
      </c>
      <c r="MY473" t="s">
        <v>779</v>
      </c>
      <c r="MZ473" t="s">
        <v>778</v>
      </c>
      <c r="NA473" t="s">
        <v>748</v>
      </c>
      <c r="NB473" t="s">
        <v>686</v>
      </c>
      <c r="NC473" t="s">
        <v>617</v>
      </c>
      <c r="ND473" t="s">
        <v>687</v>
      </c>
      <c r="NE473" t="s">
        <v>668</v>
      </c>
      <c r="NF473" t="s">
        <v>751</v>
      </c>
      <c r="NG473" t="s">
        <v>716</v>
      </c>
      <c r="NH473" t="s">
        <v>690</v>
      </c>
      <c r="NI473" t="s">
        <v>706</v>
      </c>
      <c r="NJ473" t="s">
        <v>707</v>
      </c>
      <c r="NK473" t="s">
        <v>780</v>
      </c>
      <c r="NL473" t="s">
        <v>735</v>
      </c>
      <c r="NM473" t="s">
        <v>757</v>
      </c>
      <c r="NN473" t="s">
        <v>676</v>
      </c>
      <c r="NO473" t="s">
        <v>677</v>
      </c>
      <c r="NP473" t="s">
        <v>781</v>
      </c>
      <c r="NQ473" t="s">
        <v>678</v>
      </c>
      <c r="NR473" t="s">
        <v>782</v>
      </c>
      <c r="NS473" t="s">
        <v>762</v>
      </c>
      <c r="NT473" t="s">
        <v>776</v>
      </c>
      <c r="NU473" t="s">
        <v>745</v>
      </c>
      <c r="NV473" t="s">
        <v>783</v>
      </c>
      <c r="NW473" t="s">
        <v>637</v>
      </c>
      <c r="NX473" t="s">
        <v>784</v>
      </c>
      <c r="NY473" t="s">
        <v>662</v>
      </c>
      <c r="NZ473" t="s">
        <v>768</v>
      </c>
      <c r="OA473" t="s">
        <v>727</v>
      </c>
      <c r="OB473" t="s">
        <v>785</v>
      </c>
      <c r="OC473" t="s">
        <v>744</v>
      </c>
      <c r="OD473" t="s">
        <v>618</v>
      </c>
      <c r="OE473" t="s">
        <v>741</v>
      </c>
      <c r="OF473" t="s">
        <v>786</v>
      </c>
      <c r="OG473" t="s">
        <v>732</v>
      </c>
      <c r="OH473" t="s">
        <v>787</v>
      </c>
      <c r="OI473" t="s">
        <v>691</v>
      </c>
      <c r="OJ473" t="s">
        <v>769</v>
      </c>
      <c r="OK473" t="s">
        <v>755</v>
      </c>
      <c r="OL473" t="s">
        <v>626</v>
      </c>
      <c r="OM473" t="s">
        <v>736</v>
      </c>
      <c r="ON473" t="s">
        <v>628</v>
      </c>
      <c r="OO473" t="s">
        <v>653</v>
      </c>
      <c r="OP473" t="s">
        <v>781</v>
      </c>
      <c r="OQ473" t="s">
        <v>678</v>
      </c>
      <c r="OR473" t="s">
        <v>788</v>
      </c>
      <c r="OS473" t="s">
        <v>762</v>
      </c>
      <c r="OT473" t="s">
        <v>658</v>
      </c>
      <c r="OU473" t="s">
        <v>745</v>
      </c>
      <c r="OV473" t="s">
        <v>783</v>
      </c>
      <c r="OW473" t="s">
        <v>746</v>
      </c>
      <c r="OX473" t="s">
        <v>784</v>
      </c>
      <c r="OY473" t="s">
        <v>639</v>
      </c>
      <c r="OZ473" t="s">
        <v>747</v>
      </c>
      <c r="PA473" t="s">
        <v>789</v>
      </c>
      <c r="PB473" t="s">
        <v>790</v>
      </c>
      <c r="PC473" t="s">
        <v>791</v>
      </c>
      <c r="PD473" t="s">
        <v>792</v>
      </c>
      <c r="PE473" t="s">
        <v>793</v>
      </c>
      <c r="PF473" t="s">
        <v>794</v>
      </c>
      <c r="PG473" t="s">
        <v>689</v>
      </c>
      <c r="PH473" t="s">
        <v>690</v>
      </c>
      <c r="PI473" t="s">
        <v>623</v>
      </c>
      <c r="PJ473" t="s">
        <v>734</v>
      </c>
      <c r="PK473" t="s">
        <v>625</v>
      </c>
      <c r="PL473" t="s">
        <v>795</v>
      </c>
      <c r="PM473" t="s">
        <v>692</v>
      </c>
      <c r="PN473" t="s">
        <v>628</v>
      </c>
      <c r="PO473" t="s">
        <v>796</v>
      </c>
      <c r="PP473" t="s">
        <v>654</v>
      </c>
      <c r="PQ473" t="s">
        <v>722</v>
      </c>
      <c r="PR473" t="s">
        <v>797</v>
      </c>
      <c r="PS473" t="s">
        <v>657</v>
      </c>
      <c r="PT473" t="s">
        <v>776</v>
      </c>
      <c r="PU473" t="s">
        <v>798</v>
      </c>
      <c r="PV473" t="s">
        <v>712</v>
      </c>
      <c r="PW473" t="s">
        <v>725</v>
      </c>
      <c r="PX473" t="s">
        <v>799</v>
      </c>
      <c r="PY473" t="s">
        <v>779</v>
      </c>
      <c r="PZ473" t="s">
        <v>747</v>
      </c>
      <c r="QA473" t="s">
        <v>800</v>
      </c>
      <c r="QB473" t="s">
        <v>739</v>
      </c>
      <c r="QC473" t="s">
        <v>728</v>
      </c>
      <c r="QD473" t="s">
        <v>801</v>
      </c>
      <c r="QE473" t="s">
        <v>668</v>
      </c>
      <c r="QF473" t="s">
        <v>705</v>
      </c>
      <c r="QG473" t="s">
        <v>802</v>
      </c>
      <c r="QH473" t="s">
        <v>671</v>
      </c>
      <c r="QI473" t="s">
        <v>648</v>
      </c>
      <c r="QJ473" t="s">
        <v>803</v>
      </c>
      <c r="QK473" t="s">
        <v>673</v>
      </c>
      <c r="QL473" t="s">
        <v>770</v>
      </c>
      <c r="QM473" t="s">
        <v>804</v>
      </c>
      <c r="QN473" t="s">
        <v>743</v>
      </c>
      <c r="QO473" t="s">
        <v>737</v>
      </c>
      <c r="QP473" t="s">
        <v>805</v>
      </c>
      <c r="QQ473" t="s">
        <v>775</v>
      </c>
      <c r="QR473" t="s">
        <v>788</v>
      </c>
      <c r="QS473" t="s">
        <v>806</v>
      </c>
      <c r="QT473" t="s">
        <v>634</v>
      </c>
      <c r="QU473" t="s">
        <v>738</v>
      </c>
      <c r="QV473" t="s">
        <v>807</v>
      </c>
      <c r="QW473" t="s">
        <v>660</v>
      </c>
      <c r="QX473" t="s">
        <v>661</v>
      </c>
      <c r="QY473" t="s">
        <v>808</v>
      </c>
      <c r="QZ473" t="s">
        <v>684</v>
      </c>
      <c r="RA473" t="s">
        <v>664</v>
      </c>
      <c r="RB473" t="s">
        <v>790</v>
      </c>
      <c r="RC473" t="s">
        <v>666</v>
      </c>
      <c r="RD473" t="s">
        <v>704</v>
      </c>
      <c r="RE473" t="s">
        <v>793</v>
      </c>
      <c r="RF473" t="s">
        <v>645</v>
      </c>
      <c r="RG473" t="s">
        <v>716</v>
      </c>
      <c r="RH473" t="s">
        <v>647</v>
      </c>
      <c r="RI473" t="s">
        <v>706</v>
      </c>
      <c r="RJ473" t="s">
        <v>769</v>
      </c>
      <c r="RK473" t="s">
        <v>809</v>
      </c>
      <c r="RL473" t="s">
        <v>718</v>
      </c>
      <c r="RM473" t="s">
        <v>719</v>
      </c>
      <c r="RN473" t="s">
        <v>810</v>
      </c>
      <c r="RO473" t="s">
        <v>811</v>
      </c>
      <c r="RP473" t="s">
        <v>812</v>
      </c>
      <c r="RQ473" t="s">
        <v>812</v>
      </c>
      <c r="RR473" t="s">
        <v>813</v>
      </c>
      <c r="RS473" t="s">
        <v>812</v>
      </c>
      <c r="RT473" t="s">
        <v>813</v>
      </c>
      <c r="RU473" t="s">
        <v>812</v>
      </c>
      <c r="RV473" t="s">
        <v>812</v>
      </c>
      <c r="RW473" t="s">
        <v>813</v>
      </c>
      <c r="RX473" t="s">
        <v>812</v>
      </c>
      <c r="RY473" t="s">
        <v>812</v>
      </c>
      <c r="RZ473" t="s">
        <v>812</v>
      </c>
      <c r="SA473" t="s">
        <v>812</v>
      </c>
      <c r="SB473" t="s">
        <v>812</v>
      </c>
      <c r="SC473" t="s">
        <v>812</v>
      </c>
      <c r="SD473" t="s">
        <v>812</v>
      </c>
      <c r="SE473" t="s">
        <v>813</v>
      </c>
      <c r="SF473" t="s">
        <v>813</v>
      </c>
      <c r="SG473" t="s">
        <v>813</v>
      </c>
      <c r="SH473" t="s">
        <v>813</v>
      </c>
      <c r="SI473" t="s">
        <v>813</v>
      </c>
      <c r="SJ473" t="s">
        <v>813</v>
      </c>
      <c r="SK473" t="s">
        <v>813</v>
      </c>
      <c r="SL473" t="s">
        <v>813</v>
      </c>
      <c r="SM473" t="s">
        <v>813</v>
      </c>
      <c r="SN473" t="s">
        <v>813</v>
      </c>
      <c r="SO473" t="s">
        <v>813</v>
      </c>
      <c r="SP473" t="s">
        <v>813</v>
      </c>
      <c r="SQ473" t="s">
        <v>813</v>
      </c>
      <c r="SR473" t="s">
        <v>813</v>
      </c>
      <c r="SS473" t="s">
        <v>813</v>
      </c>
      <c r="ST473" t="s">
        <v>813</v>
      </c>
      <c r="SU473" t="s">
        <v>813</v>
      </c>
      <c r="SV473" t="s">
        <v>813</v>
      </c>
      <c r="SW473" t="s">
        <v>813</v>
      </c>
      <c r="SX473" t="s">
        <v>813</v>
      </c>
      <c r="SY473" t="s">
        <v>813</v>
      </c>
      <c r="SZ473" t="s">
        <v>813</v>
      </c>
      <c r="TA473" t="s">
        <v>813</v>
      </c>
      <c r="TB473" t="s">
        <v>813</v>
      </c>
      <c r="TC473" t="s">
        <v>813</v>
      </c>
      <c r="TD473" t="s">
        <v>813</v>
      </c>
      <c r="TE473" t="s">
        <v>813</v>
      </c>
      <c r="TF473" t="s">
        <v>813</v>
      </c>
      <c r="TG473" t="s">
        <v>813</v>
      </c>
      <c r="TH473" t="s">
        <v>813</v>
      </c>
      <c r="TI473" t="s">
        <v>813</v>
      </c>
      <c r="TJ473" t="s">
        <v>813</v>
      </c>
      <c r="TK473" t="s">
        <v>813</v>
      </c>
      <c r="TL473" t="s">
        <v>813</v>
      </c>
      <c r="TM473" t="s">
        <v>813</v>
      </c>
      <c r="TN473" t="s">
        <v>813</v>
      </c>
      <c r="TO473" t="s">
        <v>813</v>
      </c>
      <c r="TP473" t="s">
        <v>813</v>
      </c>
      <c r="TQ473" t="s">
        <v>813</v>
      </c>
      <c r="TR473" t="s">
        <v>813</v>
      </c>
      <c r="TS473" t="s">
        <v>813</v>
      </c>
      <c r="TT473" t="s">
        <v>813</v>
      </c>
      <c r="TU473" t="s">
        <v>813</v>
      </c>
      <c r="TV473" t="s">
        <v>813</v>
      </c>
      <c r="TW473" t="s">
        <v>813</v>
      </c>
      <c r="TX473" t="s">
        <v>813</v>
      </c>
      <c r="TY473" t="s">
        <v>813</v>
      </c>
      <c r="TZ473" t="s">
        <v>813</v>
      </c>
      <c r="UA473" t="s">
        <v>813</v>
      </c>
      <c r="UB473" t="s">
        <v>813</v>
      </c>
      <c r="UC473" t="s">
        <v>813</v>
      </c>
      <c r="UD473" t="s">
        <v>813</v>
      </c>
      <c r="UE473" t="s">
        <v>813</v>
      </c>
      <c r="UF473" t="s">
        <v>813</v>
      </c>
      <c r="UG473" t="s">
        <v>813</v>
      </c>
      <c r="UH473" t="s">
        <v>813</v>
      </c>
      <c r="UI473" t="s">
        <v>813</v>
      </c>
      <c r="UJ473" t="s">
        <v>813</v>
      </c>
      <c r="UK473" t="s">
        <v>813</v>
      </c>
      <c r="UL473" t="s">
        <v>813</v>
      </c>
      <c r="UM473" t="s">
        <v>813</v>
      </c>
      <c r="UN473" t="s">
        <v>813</v>
      </c>
      <c r="UO473" t="s">
        <v>813</v>
      </c>
      <c r="UP473" t="s">
        <v>813</v>
      </c>
      <c r="UQ473" t="s">
        <v>813</v>
      </c>
      <c r="UR473" t="s">
        <v>813</v>
      </c>
      <c r="US473" t="s">
        <v>813</v>
      </c>
      <c r="UT473" t="s">
        <v>813</v>
      </c>
      <c r="UU473" t="s">
        <v>813</v>
      </c>
      <c r="UV473" t="s">
        <v>813</v>
      </c>
      <c r="UW473" t="s">
        <v>813</v>
      </c>
      <c r="UX473" t="s">
        <v>813</v>
      </c>
      <c r="UY473" t="s">
        <v>813</v>
      </c>
      <c r="UZ473" t="s">
        <v>813</v>
      </c>
      <c r="VA473" t="s">
        <v>813</v>
      </c>
      <c r="VB473" t="s">
        <v>813</v>
      </c>
      <c r="VC473" t="s">
        <v>813</v>
      </c>
      <c r="VD473" t="s">
        <v>813</v>
      </c>
      <c r="VE473" t="s">
        <v>813</v>
      </c>
      <c r="VF473" t="s">
        <v>813</v>
      </c>
      <c r="VG473" t="s">
        <v>813</v>
      </c>
    </row>
    <row r="474" spans="1:579" x14ac:dyDescent="0.25">
      <c r="A474" s="32">
        <v>474</v>
      </c>
      <c r="B474" t="s">
        <v>686</v>
      </c>
      <c r="C474" t="s">
        <v>617</v>
      </c>
      <c r="D474" t="s">
        <v>618</v>
      </c>
      <c r="E474" t="s">
        <v>619</v>
      </c>
      <c r="F474" t="s">
        <v>620</v>
      </c>
      <c r="G474" t="s">
        <v>621</v>
      </c>
      <c r="H474" t="s">
        <v>622</v>
      </c>
      <c r="I474" t="s">
        <v>623</v>
      </c>
      <c r="J474" t="s">
        <v>624</v>
      </c>
      <c r="K474" t="s">
        <v>625</v>
      </c>
      <c r="L474" t="s">
        <v>626</v>
      </c>
      <c r="M474" t="s">
        <v>627</v>
      </c>
      <c r="N474" t="s">
        <v>628</v>
      </c>
      <c r="O474" t="s">
        <v>629</v>
      </c>
      <c r="P474" t="s">
        <v>630</v>
      </c>
      <c r="Q474" t="s">
        <v>631</v>
      </c>
      <c r="R474" t="s">
        <v>632</v>
      </c>
      <c r="S474" t="s">
        <v>633</v>
      </c>
      <c r="T474" t="s">
        <v>634</v>
      </c>
      <c r="U474" t="s">
        <v>635</v>
      </c>
      <c r="V474" t="s">
        <v>636</v>
      </c>
      <c r="W474" t="s">
        <v>637</v>
      </c>
      <c r="X474" t="s">
        <v>638</v>
      </c>
      <c r="Y474" t="s">
        <v>639</v>
      </c>
      <c r="Z474" t="s">
        <v>640</v>
      </c>
      <c r="AA474" t="s">
        <v>641</v>
      </c>
      <c r="AB474" t="s">
        <v>642</v>
      </c>
      <c r="AC474" t="s">
        <v>617</v>
      </c>
      <c r="AD474" t="s">
        <v>643</v>
      </c>
      <c r="AE474" t="s">
        <v>644</v>
      </c>
      <c r="AF474" t="s">
        <v>645</v>
      </c>
      <c r="AG474" t="s">
        <v>646</v>
      </c>
      <c r="AH474" t="s">
        <v>647</v>
      </c>
      <c r="AI474" t="s">
        <v>648</v>
      </c>
      <c r="AJ474" t="s">
        <v>649</v>
      </c>
      <c r="AK474" t="s">
        <v>625</v>
      </c>
      <c r="AL474" t="s">
        <v>650</v>
      </c>
      <c r="AM474" t="s">
        <v>651</v>
      </c>
      <c r="AN474" t="s">
        <v>652</v>
      </c>
      <c r="AO474" t="s">
        <v>653</v>
      </c>
      <c r="AP474" t="s">
        <v>654</v>
      </c>
      <c r="AQ474" t="s">
        <v>655</v>
      </c>
      <c r="AR474" t="s">
        <v>656</v>
      </c>
      <c r="AS474" t="s">
        <v>657</v>
      </c>
      <c r="AT474" t="s">
        <v>658</v>
      </c>
      <c r="AU474" t="s">
        <v>659</v>
      </c>
      <c r="AV474" t="s">
        <v>636</v>
      </c>
      <c r="AW474" t="s">
        <v>660</v>
      </c>
      <c r="AX474" t="s">
        <v>661</v>
      </c>
      <c r="AY474" t="s">
        <v>662</v>
      </c>
      <c r="AZ474" t="s">
        <v>663</v>
      </c>
      <c r="BA474" t="s">
        <v>664</v>
      </c>
      <c r="BB474" t="s">
        <v>665</v>
      </c>
      <c r="BC474" t="s">
        <v>666</v>
      </c>
      <c r="BD474" t="s">
        <v>667</v>
      </c>
      <c r="BE474" t="s">
        <v>668</v>
      </c>
      <c r="BF474" t="s">
        <v>669</v>
      </c>
      <c r="BG474" t="s">
        <v>670</v>
      </c>
      <c r="BH474" t="s">
        <v>671</v>
      </c>
      <c r="BI474" t="s">
        <v>672</v>
      </c>
      <c r="BJ474" t="s">
        <v>649</v>
      </c>
      <c r="BK474" t="s">
        <v>673</v>
      </c>
      <c r="BL474" t="s">
        <v>674</v>
      </c>
      <c r="BM474" t="s">
        <v>675</v>
      </c>
      <c r="BN474" t="s">
        <v>676</v>
      </c>
      <c r="BO474" t="s">
        <v>677</v>
      </c>
      <c r="BP474" t="s">
        <v>630</v>
      </c>
      <c r="BQ474" t="s">
        <v>678</v>
      </c>
      <c r="BR474" t="s">
        <v>679</v>
      </c>
      <c r="BS474" t="s">
        <v>680</v>
      </c>
      <c r="BT474" t="s">
        <v>658</v>
      </c>
      <c r="BU474" t="s">
        <v>681</v>
      </c>
      <c r="BV474" t="s">
        <v>682</v>
      </c>
      <c r="BW474" t="s">
        <v>660</v>
      </c>
      <c r="BX474" t="s">
        <v>683</v>
      </c>
      <c r="BY474" t="s">
        <v>639</v>
      </c>
      <c r="BZ474" t="s">
        <v>684</v>
      </c>
      <c r="CA474" t="s">
        <v>685</v>
      </c>
      <c r="CB474" t="s">
        <v>686</v>
      </c>
      <c r="CC474" t="s">
        <v>666</v>
      </c>
      <c r="CD474" t="s">
        <v>687</v>
      </c>
      <c r="CE474" t="s">
        <v>688</v>
      </c>
      <c r="CF474" t="s">
        <v>669</v>
      </c>
      <c r="CG474" t="s">
        <v>689</v>
      </c>
      <c r="CH474" t="s">
        <v>690</v>
      </c>
      <c r="CI474" t="s">
        <v>691</v>
      </c>
      <c r="CJ474" t="s">
        <v>624</v>
      </c>
      <c r="CK474" t="s">
        <v>625</v>
      </c>
      <c r="CL474" t="s">
        <v>674</v>
      </c>
      <c r="CM474" t="s">
        <v>692</v>
      </c>
      <c r="CN474" t="s">
        <v>693</v>
      </c>
      <c r="CO474" t="s">
        <v>677</v>
      </c>
      <c r="CP474" t="s">
        <v>694</v>
      </c>
      <c r="CQ474" t="s">
        <v>678</v>
      </c>
      <c r="CR474" t="s">
        <v>695</v>
      </c>
      <c r="CS474" t="s">
        <v>696</v>
      </c>
      <c r="CT474" t="s">
        <v>634</v>
      </c>
      <c r="CU474" t="s">
        <v>697</v>
      </c>
      <c r="CV474" t="s">
        <v>698</v>
      </c>
      <c r="CW474" t="s">
        <v>699</v>
      </c>
      <c r="CX474" t="s">
        <v>700</v>
      </c>
      <c r="CY474" t="s">
        <v>639</v>
      </c>
      <c r="CZ474" t="s">
        <v>701</v>
      </c>
      <c r="DA474" t="s">
        <v>702</v>
      </c>
      <c r="DB474" t="s">
        <v>703</v>
      </c>
      <c r="DC474" t="s">
        <v>617</v>
      </c>
      <c r="DD474" t="s">
        <v>704</v>
      </c>
      <c r="DE474" t="s">
        <v>644</v>
      </c>
      <c r="DF474" t="s">
        <v>705</v>
      </c>
      <c r="DG474" t="s">
        <v>670</v>
      </c>
      <c r="DH474" t="s">
        <v>690</v>
      </c>
      <c r="DI474" t="s">
        <v>706</v>
      </c>
      <c r="DJ474" t="s">
        <v>707</v>
      </c>
      <c r="DK474" t="s">
        <v>673</v>
      </c>
      <c r="DL474" t="s">
        <v>674</v>
      </c>
      <c r="DM474" t="s">
        <v>692</v>
      </c>
      <c r="DN474" t="s">
        <v>708</v>
      </c>
      <c r="DO474" t="s">
        <v>653</v>
      </c>
      <c r="DP474" t="s">
        <v>630</v>
      </c>
      <c r="DQ474" t="s">
        <v>709</v>
      </c>
      <c r="DR474" t="s">
        <v>656</v>
      </c>
      <c r="DS474" t="s">
        <v>680</v>
      </c>
      <c r="DT474" t="s">
        <v>710</v>
      </c>
      <c r="DU474" t="s">
        <v>711</v>
      </c>
      <c r="DV474" t="s">
        <v>712</v>
      </c>
      <c r="DW474" t="s">
        <v>713</v>
      </c>
      <c r="DX474" t="s">
        <v>714</v>
      </c>
      <c r="DY474" t="s">
        <v>715</v>
      </c>
      <c r="DZ474" t="s">
        <v>684</v>
      </c>
      <c r="EA474" t="s">
        <v>641</v>
      </c>
      <c r="EB474" t="s">
        <v>665</v>
      </c>
      <c r="EC474" t="s">
        <v>666</v>
      </c>
      <c r="ED474" t="s">
        <v>687</v>
      </c>
      <c r="EE474" t="s">
        <v>668</v>
      </c>
      <c r="EF474" t="s">
        <v>705</v>
      </c>
      <c r="EG474" t="s">
        <v>716</v>
      </c>
      <c r="EH474" t="s">
        <v>717</v>
      </c>
      <c r="EI474" t="s">
        <v>691</v>
      </c>
      <c r="EJ474" t="s">
        <v>649</v>
      </c>
      <c r="EK474" t="s">
        <v>625</v>
      </c>
      <c r="EL474" t="s">
        <v>718</v>
      </c>
      <c r="EM474" t="s">
        <v>719</v>
      </c>
      <c r="EN474" t="s">
        <v>720</v>
      </c>
      <c r="EO474" t="s">
        <v>629</v>
      </c>
      <c r="EP474" t="s">
        <v>721</v>
      </c>
      <c r="EQ474" t="s">
        <v>722</v>
      </c>
      <c r="ER474" t="s">
        <v>695</v>
      </c>
      <c r="ES474" t="s">
        <v>680</v>
      </c>
      <c r="ET474" t="s">
        <v>710</v>
      </c>
      <c r="EU474" t="s">
        <v>723</v>
      </c>
      <c r="EV474" t="s">
        <v>724</v>
      </c>
      <c r="EW474" t="s">
        <v>725</v>
      </c>
      <c r="EX474" t="s">
        <v>638</v>
      </c>
      <c r="EY474" t="s">
        <v>726</v>
      </c>
      <c r="EZ474" t="s">
        <v>701</v>
      </c>
      <c r="FA474" t="s">
        <v>727</v>
      </c>
      <c r="FB474" t="s">
        <v>686</v>
      </c>
      <c r="FC474" t="s">
        <v>728</v>
      </c>
      <c r="FD474" t="s">
        <v>729</v>
      </c>
      <c r="FE474" t="s">
        <v>730</v>
      </c>
      <c r="FF474" t="s">
        <v>731</v>
      </c>
      <c r="FG474" t="s">
        <v>732</v>
      </c>
      <c r="FH474" t="s">
        <v>733</v>
      </c>
      <c r="FI474" t="s">
        <v>648</v>
      </c>
      <c r="FJ474" t="s">
        <v>734</v>
      </c>
      <c r="FK474" t="s">
        <v>625</v>
      </c>
      <c r="FL474" t="s">
        <v>735</v>
      </c>
      <c r="FM474" t="s">
        <v>736</v>
      </c>
      <c r="FN474" t="s">
        <v>720</v>
      </c>
      <c r="FO474" t="s">
        <v>737</v>
      </c>
      <c r="FP474" t="s">
        <v>654</v>
      </c>
      <c r="FQ474" t="s">
        <v>722</v>
      </c>
      <c r="FR474" t="s">
        <v>656</v>
      </c>
      <c r="FS474" t="s">
        <v>696</v>
      </c>
      <c r="FT474" t="s">
        <v>710</v>
      </c>
      <c r="FU474" t="s">
        <v>738</v>
      </c>
      <c r="FV474" t="s">
        <v>712</v>
      </c>
      <c r="FW474" t="s">
        <v>725</v>
      </c>
      <c r="FX474" t="s">
        <v>714</v>
      </c>
      <c r="FY474" t="s">
        <v>662</v>
      </c>
      <c r="FZ474" t="s">
        <v>701</v>
      </c>
      <c r="GA474" t="s">
        <v>664</v>
      </c>
      <c r="GB474" t="s">
        <v>739</v>
      </c>
      <c r="GC474" t="s">
        <v>728</v>
      </c>
      <c r="GD474" t="s">
        <v>740</v>
      </c>
      <c r="GE474" t="s">
        <v>741</v>
      </c>
      <c r="GF474" t="s">
        <v>731</v>
      </c>
      <c r="GG474" t="s">
        <v>716</v>
      </c>
      <c r="GH474" t="s">
        <v>671</v>
      </c>
      <c r="GI474" t="s">
        <v>648</v>
      </c>
      <c r="GJ474" t="s">
        <v>649</v>
      </c>
      <c r="GK474" t="s">
        <v>742</v>
      </c>
      <c r="GL474" t="s">
        <v>735</v>
      </c>
      <c r="GM474" t="s">
        <v>719</v>
      </c>
      <c r="GN474" t="s">
        <v>743</v>
      </c>
      <c r="GO474" t="s">
        <v>737</v>
      </c>
      <c r="GP474" t="s">
        <v>721</v>
      </c>
      <c r="GQ474" t="s">
        <v>678</v>
      </c>
      <c r="GR474" t="s">
        <v>656</v>
      </c>
      <c r="GS474" t="s">
        <v>680</v>
      </c>
      <c r="GT474" t="s">
        <v>634</v>
      </c>
      <c r="GU474" t="s">
        <v>738</v>
      </c>
      <c r="GV474" t="s">
        <v>724</v>
      </c>
      <c r="GW474" t="s">
        <v>637</v>
      </c>
      <c r="GX474" t="s">
        <v>714</v>
      </c>
      <c r="GY474" t="s">
        <v>726</v>
      </c>
      <c r="GZ474" t="s">
        <v>684</v>
      </c>
      <c r="HA474" t="s">
        <v>664</v>
      </c>
      <c r="HB474" t="s">
        <v>686</v>
      </c>
      <c r="HC474" t="s">
        <v>744</v>
      </c>
      <c r="HD474" t="s">
        <v>740</v>
      </c>
      <c r="HE474" t="s">
        <v>730</v>
      </c>
      <c r="HF474" t="s">
        <v>645</v>
      </c>
      <c r="HG474" t="s">
        <v>716</v>
      </c>
      <c r="HH474" t="s">
        <v>733</v>
      </c>
      <c r="HI474" t="s">
        <v>691</v>
      </c>
      <c r="HJ474" t="s">
        <v>649</v>
      </c>
      <c r="HK474" t="s">
        <v>625</v>
      </c>
      <c r="HL474" t="s">
        <v>718</v>
      </c>
      <c r="HM474" t="s">
        <v>719</v>
      </c>
      <c r="HN474" t="s">
        <v>720</v>
      </c>
      <c r="HO474" t="s">
        <v>629</v>
      </c>
      <c r="HP474" t="s">
        <v>721</v>
      </c>
      <c r="HQ474" t="s">
        <v>722</v>
      </c>
      <c r="HR474" t="s">
        <v>695</v>
      </c>
      <c r="HS474" t="s">
        <v>680</v>
      </c>
      <c r="HT474" t="s">
        <v>710</v>
      </c>
      <c r="HU474" t="s">
        <v>745</v>
      </c>
      <c r="HV474" t="s">
        <v>712</v>
      </c>
      <c r="HW474" t="s">
        <v>746</v>
      </c>
      <c r="HX474" t="s">
        <v>661</v>
      </c>
      <c r="HY474" t="s">
        <v>639</v>
      </c>
      <c r="HZ474" t="s">
        <v>747</v>
      </c>
      <c r="IA474" t="s">
        <v>748</v>
      </c>
      <c r="IB474" t="s">
        <v>749</v>
      </c>
      <c r="IC474" t="s">
        <v>617</v>
      </c>
      <c r="ID474" t="s">
        <v>750</v>
      </c>
      <c r="IE474" t="s">
        <v>644</v>
      </c>
      <c r="IF474" t="s">
        <v>751</v>
      </c>
      <c r="IG474" t="s">
        <v>670</v>
      </c>
      <c r="IH474" t="s">
        <v>752</v>
      </c>
      <c r="II474" t="s">
        <v>753</v>
      </c>
      <c r="IJ474" t="s">
        <v>754</v>
      </c>
      <c r="IK474" t="s">
        <v>755</v>
      </c>
      <c r="IL474" t="s">
        <v>756</v>
      </c>
      <c r="IM474" t="s">
        <v>757</v>
      </c>
      <c r="IN474" t="s">
        <v>758</v>
      </c>
      <c r="IO474" t="s">
        <v>653</v>
      </c>
      <c r="IP474" t="s">
        <v>759</v>
      </c>
      <c r="IQ474" t="s">
        <v>760</v>
      </c>
      <c r="IR474" t="s">
        <v>761</v>
      </c>
      <c r="IS474" t="s">
        <v>762</v>
      </c>
      <c r="IT474" t="s">
        <v>763</v>
      </c>
      <c r="IU474" t="s">
        <v>745</v>
      </c>
      <c r="IV474" t="s">
        <v>764</v>
      </c>
      <c r="IW474" t="s">
        <v>713</v>
      </c>
      <c r="IX474" t="s">
        <v>765</v>
      </c>
      <c r="IY474" t="s">
        <v>639</v>
      </c>
      <c r="IZ474" t="s">
        <v>766</v>
      </c>
      <c r="JA474" t="s">
        <v>767</v>
      </c>
      <c r="JB474" t="s">
        <v>749</v>
      </c>
      <c r="JC474" t="s">
        <v>617</v>
      </c>
      <c r="JD474" t="s">
        <v>750</v>
      </c>
      <c r="JE474" t="s">
        <v>644</v>
      </c>
      <c r="JF474" t="s">
        <v>751</v>
      </c>
      <c r="JG474" t="s">
        <v>670</v>
      </c>
      <c r="JH474" t="s">
        <v>752</v>
      </c>
      <c r="JI474" t="s">
        <v>753</v>
      </c>
      <c r="JJ474" t="s">
        <v>754</v>
      </c>
      <c r="JK474" t="s">
        <v>755</v>
      </c>
      <c r="JL474" t="s">
        <v>756</v>
      </c>
      <c r="JM474" t="s">
        <v>757</v>
      </c>
      <c r="JN474" t="s">
        <v>758</v>
      </c>
      <c r="JO474" t="s">
        <v>653</v>
      </c>
      <c r="JP474" t="s">
        <v>759</v>
      </c>
      <c r="JQ474" t="s">
        <v>760</v>
      </c>
      <c r="JR474" t="s">
        <v>761</v>
      </c>
      <c r="JS474" t="s">
        <v>762</v>
      </c>
      <c r="JT474" t="s">
        <v>763</v>
      </c>
      <c r="JU474" t="s">
        <v>745</v>
      </c>
      <c r="JV474" t="s">
        <v>764</v>
      </c>
      <c r="JW474" t="s">
        <v>713</v>
      </c>
      <c r="JX474" t="s">
        <v>765</v>
      </c>
      <c r="JY474" t="s">
        <v>639</v>
      </c>
      <c r="JZ474" t="s">
        <v>768</v>
      </c>
      <c r="KA474" t="s">
        <v>767</v>
      </c>
      <c r="KB474" t="s">
        <v>703</v>
      </c>
      <c r="KC474" t="s">
        <v>617</v>
      </c>
      <c r="KD474" t="s">
        <v>704</v>
      </c>
      <c r="KE474" t="s">
        <v>644</v>
      </c>
      <c r="KF474" t="s">
        <v>705</v>
      </c>
      <c r="KG474" t="s">
        <v>670</v>
      </c>
      <c r="KH474" t="s">
        <v>690</v>
      </c>
      <c r="KI474" t="s">
        <v>753</v>
      </c>
      <c r="KJ474" t="s">
        <v>769</v>
      </c>
      <c r="KK474" t="s">
        <v>755</v>
      </c>
      <c r="KL474" t="s">
        <v>770</v>
      </c>
      <c r="KM474" t="s">
        <v>757</v>
      </c>
      <c r="KN474" t="s">
        <v>628</v>
      </c>
      <c r="KO474" t="s">
        <v>629</v>
      </c>
      <c r="KP474" t="s">
        <v>721</v>
      </c>
      <c r="KQ474" t="s">
        <v>771</v>
      </c>
      <c r="KR474" t="s">
        <v>761</v>
      </c>
      <c r="KS474" t="s">
        <v>772</v>
      </c>
      <c r="KT474" t="s">
        <v>710</v>
      </c>
      <c r="KU474" t="s">
        <v>745</v>
      </c>
      <c r="KV474" t="s">
        <v>636</v>
      </c>
      <c r="KW474" t="s">
        <v>660</v>
      </c>
      <c r="KX474" t="s">
        <v>765</v>
      </c>
      <c r="KY474" t="s">
        <v>726</v>
      </c>
      <c r="KZ474" t="s">
        <v>747</v>
      </c>
      <c r="LA474" t="s">
        <v>641</v>
      </c>
      <c r="LB474" t="s">
        <v>665</v>
      </c>
      <c r="LC474" t="s">
        <v>773</v>
      </c>
      <c r="LD474" t="s">
        <v>740</v>
      </c>
      <c r="LE474" t="s">
        <v>644</v>
      </c>
      <c r="LF474" t="s">
        <v>669</v>
      </c>
      <c r="LG474" t="s">
        <v>689</v>
      </c>
      <c r="LH474" t="s">
        <v>752</v>
      </c>
      <c r="LI474" t="s">
        <v>648</v>
      </c>
      <c r="LJ474" t="s">
        <v>769</v>
      </c>
      <c r="LK474" t="s">
        <v>673</v>
      </c>
      <c r="LL474" t="s">
        <v>674</v>
      </c>
      <c r="LM474" t="s">
        <v>774</v>
      </c>
      <c r="LN474" t="s">
        <v>720</v>
      </c>
      <c r="LO474" t="s">
        <v>653</v>
      </c>
      <c r="LP474" t="s">
        <v>694</v>
      </c>
      <c r="LQ474" t="s">
        <v>775</v>
      </c>
      <c r="LR474" t="s">
        <v>761</v>
      </c>
      <c r="LS474" t="s">
        <v>680</v>
      </c>
      <c r="LT474" t="s">
        <v>776</v>
      </c>
      <c r="LU474" t="s">
        <v>681</v>
      </c>
      <c r="LV474" t="s">
        <v>636</v>
      </c>
      <c r="LW474" t="s">
        <v>777</v>
      </c>
      <c r="LX474" t="s">
        <v>714</v>
      </c>
      <c r="LY474" t="s">
        <v>639</v>
      </c>
      <c r="LZ474" t="s">
        <v>778</v>
      </c>
      <c r="MA474" t="s">
        <v>641</v>
      </c>
      <c r="MB474" t="s">
        <v>749</v>
      </c>
      <c r="MC474" t="s">
        <v>728</v>
      </c>
      <c r="MD474" t="s">
        <v>704</v>
      </c>
      <c r="ME474" t="s">
        <v>668</v>
      </c>
      <c r="MF474" t="s">
        <v>669</v>
      </c>
      <c r="MG474" t="s">
        <v>646</v>
      </c>
      <c r="MH474" t="s">
        <v>733</v>
      </c>
      <c r="MI474" t="s">
        <v>753</v>
      </c>
      <c r="MJ474" t="s">
        <v>707</v>
      </c>
      <c r="MK474" t="s">
        <v>673</v>
      </c>
      <c r="ML474" t="s">
        <v>756</v>
      </c>
      <c r="MM474" t="s">
        <v>719</v>
      </c>
      <c r="MN474" t="s">
        <v>628</v>
      </c>
      <c r="MO474" t="s">
        <v>677</v>
      </c>
      <c r="MP474" t="s">
        <v>694</v>
      </c>
      <c r="MQ474" t="s">
        <v>771</v>
      </c>
      <c r="MR474" t="s">
        <v>656</v>
      </c>
      <c r="MS474" t="s">
        <v>762</v>
      </c>
      <c r="MT474" t="s">
        <v>658</v>
      </c>
      <c r="MU474" t="s">
        <v>681</v>
      </c>
      <c r="MV474" t="s">
        <v>764</v>
      </c>
      <c r="MW474" t="s">
        <v>725</v>
      </c>
      <c r="MX474" t="s">
        <v>661</v>
      </c>
      <c r="MY474" t="s">
        <v>779</v>
      </c>
      <c r="MZ474" t="s">
        <v>778</v>
      </c>
      <c r="NA474" t="s">
        <v>748</v>
      </c>
      <c r="NB474" t="s">
        <v>686</v>
      </c>
      <c r="NC474" t="s">
        <v>617</v>
      </c>
      <c r="ND474" t="s">
        <v>687</v>
      </c>
      <c r="NE474" t="s">
        <v>668</v>
      </c>
      <c r="NF474" t="s">
        <v>751</v>
      </c>
      <c r="NG474" t="s">
        <v>716</v>
      </c>
      <c r="NH474" t="s">
        <v>690</v>
      </c>
      <c r="NI474" t="s">
        <v>706</v>
      </c>
      <c r="NJ474" t="s">
        <v>707</v>
      </c>
      <c r="NK474" t="s">
        <v>780</v>
      </c>
      <c r="NL474" t="s">
        <v>735</v>
      </c>
      <c r="NM474" t="s">
        <v>757</v>
      </c>
      <c r="NN474" t="s">
        <v>676</v>
      </c>
      <c r="NO474" t="s">
        <v>677</v>
      </c>
      <c r="NP474" t="s">
        <v>781</v>
      </c>
      <c r="NQ474" t="s">
        <v>678</v>
      </c>
      <c r="NR474" t="s">
        <v>782</v>
      </c>
      <c r="NS474" t="s">
        <v>762</v>
      </c>
      <c r="NT474" t="s">
        <v>776</v>
      </c>
      <c r="NU474" t="s">
        <v>745</v>
      </c>
      <c r="NV474" t="s">
        <v>783</v>
      </c>
      <c r="NW474" t="s">
        <v>637</v>
      </c>
      <c r="NX474" t="s">
        <v>784</v>
      </c>
      <c r="NY474" t="s">
        <v>662</v>
      </c>
      <c r="NZ474" t="s">
        <v>768</v>
      </c>
      <c r="OA474" t="s">
        <v>727</v>
      </c>
      <c r="OB474" t="s">
        <v>785</v>
      </c>
      <c r="OC474" t="s">
        <v>744</v>
      </c>
      <c r="OD474" t="s">
        <v>618</v>
      </c>
      <c r="OE474" t="s">
        <v>741</v>
      </c>
      <c r="OF474" t="s">
        <v>786</v>
      </c>
      <c r="OG474" t="s">
        <v>732</v>
      </c>
      <c r="OH474" t="s">
        <v>787</v>
      </c>
      <c r="OI474" t="s">
        <v>691</v>
      </c>
      <c r="OJ474" t="s">
        <v>769</v>
      </c>
      <c r="OK474" t="s">
        <v>755</v>
      </c>
      <c r="OL474" t="s">
        <v>626</v>
      </c>
      <c r="OM474" t="s">
        <v>736</v>
      </c>
      <c r="ON474" t="s">
        <v>628</v>
      </c>
      <c r="OO474" t="s">
        <v>653</v>
      </c>
      <c r="OP474" t="s">
        <v>781</v>
      </c>
      <c r="OQ474" t="s">
        <v>678</v>
      </c>
      <c r="OR474" t="s">
        <v>788</v>
      </c>
      <c r="OS474" t="s">
        <v>762</v>
      </c>
      <c r="OT474" t="s">
        <v>658</v>
      </c>
      <c r="OU474" t="s">
        <v>745</v>
      </c>
      <c r="OV474" t="s">
        <v>783</v>
      </c>
      <c r="OW474" t="s">
        <v>746</v>
      </c>
      <c r="OX474" t="s">
        <v>784</v>
      </c>
      <c r="OY474" t="s">
        <v>639</v>
      </c>
      <c r="OZ474" t="s">
        <v>747</v>
      </c>
      <c r="PA474" t="s">
        <v>789</v>
      </c>
      <c r="PB474" t="s">
        <v>790</v>
      </c>
      <c r="PC474" t="s">
        <v>791</v>
      </c>
      <c r="PD474" t="s">
        <v>792</v>
      </c>
      <c r="PE474" t="s">
        <v>793</v>
      </c>
      <c r="PF474" t="s">
        <v>794</v>
      </c>
      <c r="PG474" t="s">
        <v>689</v>
      </c>
      <c r="PH474" t="s">
        <v>690</v>
      </c>
      <c r="PI474" t="s">
        <v>623</v>
      </c>
      <c r="PJ474" t="s">
        <v>734</v>
      </c>
      <c r="PK474" t="s">
        <v>625</v>
      </c>
      <c r="PL474" t="s">
        <v>795</v>
      </c>
      <c r="PM474" t="s">
        <v>692</v>
      </c>
      <c r="PN474" t="s">
        <v>628</v>
      </c>
      <c r="PO474" t="s">
        <v>796</v>
      </c>
      <c r="PP474" t="s">
        <v>654</v>
      </c>
      <c r="PQ474" t="s">
        <v>722</v>
      </c>
      <c r="PR474" t="s">
        <v>797</v>
      </c>
      <c r="PS474" t="s">
        <v>657</v>
      </c>
      <c r="PT474" t="s">
        <v>776</v>
      </c>
      <c r="PU474" t="s">
        <v>798</v>
      </c>
      <c r="PV474" t="s">
        <v>712</v>
      </c>
      <c r="PW474" t="s">
        <v>725</v>
      </c>
      <c r="PX474" t="s">
        <v>799</v>
      </c>
      <c r="PY474" t="s">
        <v>779</v>
      </c>
      <c r="PZ474" t="s">
        <v>747</v>
      </c>
      <c r="QA474" t="s">
        <v>800</v>
      </c>
      <c r="QB474" t="s">
        <v>739</v>
      </c>
      <c r="QC474" t="s">
        <v>728</v>
      </c>
      <c r="QD474" t="s">
        <v>801</v>
      </c>
      <c r="QE474" t="s">
        <v>668</v>
      </c>
      <c r="QF474" t="s">
        <v>705</v>
      </c>
      <c r="QG474" t="s">
        <v>802</v>
      </c>
      <c r="QH474" t="s">
        <v>671</v>
      </c>
      <c r="QI474" t="s">
        <v>648</v>
      </c>
      <c r="QJ474" t="s">
        <v>803</v>
      </c>
      <c r="QK474" t="s">
        <v>673</v>
      </c>
      <c r="QL474" t="s">
        <v>770</v>
      </c>
      <c r="QM474" t="s">
        <v>804</v>
      </c>
      <c r="QN474" t="s">
        <v>743</v>
      </c>
      <c r="QO474" t="s">
        <v>737</v>
      </c>
      <c r="QP474" t="s">
        <v>805</v>
      </c>
      <c r="QQ474" t="s">
        <v>775</v>
      </c>
      <c r="QR474" t="s">
        <v>788</v>
      </c>
      <c r="QS474" t="s">
        <v>806</v>
      </c>
      <c r="QT474" t="s">
        <v>634</v>
      </c>
      <c r="QU474" t="s">
        <v>738</v>
      </c>
      <c r="QV474" t="s">
        <v>807</v>
      </c>
      <c r="QW474" t="s">
        <v>660</v>
      </c>
      <c r="QX474" t="s">
        <v>661</v>
      </c>
      <c r="QY474" t="s">
        <v>808</v>
      </c>
      <c r="QZ474" t="s">
        <v>684</v>
      </c>
      <c r="RA474" t="s">
        <v>664</v>
      </c>
      <c r="RB474" t="s">
        <v>790</v>
      </c>
      <c r="RC474" t="s">
        <v>666</v>
      </c>
      <c r="RD474" t="s">
        <v>704</v>
      </c>
      <c r="RE474" t="s">
        <v>793</v>
      </c>
      <c r="RF474" t="s">
        <v>645</v>
      </c>
      <c r="RG474" t="s">
        <v>716</v>
      </c>
      <c r="RH474" t="s">
        <v>647</v>
      </c>
      <c r="RI474" t="s">
        <v>706</v>
      </c>
      <c r="RJ474" t="s">
        <v>769</v>
      </c>
      <c r="RK474" t="s">
        <v>809</v>
      </c>
      <c r="RL474" t="s">
        <v>718</v>
      </c>
      <c r="RM474" t="s">
        <v>719</v>
      </c>
      <c r="RN474" t="s">
        <v>810</v>
      </c>
      <c r="RO474" t="s">
        <v>811</v>
      </c>
      <c r="RP474" t="s">
        <v>812</v>
      </c>
      <c r="RQ474" t="s">
        <v>812</v>
      </c>
      <c r="RR474" t="s">
        <v>813</v>
      </c>
      <c r="RS474" t="s">
        <v>812</v>
      </c>
      <c r="RT474" t="s">
        <v>813</v>
      </c>
      <c r="RU474" t="s">
        <v>812</v>
      </c>
      <c r="RV474" t="s">
        <v>812</v>
      </c>
      <c r="RW474" t="s">
        <v>813</v>
      </c>
      <c r="RX474" t="s">
        <v>812</v>
      </c>
      <c r="RY474" t="s">
        <v>812</v>
      </c>
      <c r="RZ474" t="s">
        <v>812</v>
      </c>
      <c r="SA474" t="s">
        <v>812</v>
      </c>
      <c r="SB474" t="s">
        <v>812</v>
      </c>
      <c r="SC474" t="s">
        <v>812</v>
      </c>
      <c r="SD474" t="s">
        <v>812</v>
      </c>
      <c r="SE474" t="s">
        <v>813</v>
      </c>
      <c r="SF474" t="s">
        <v>813</v>
      </c>
      <c r="SG474" t="s">
        <v>813</v>
      </c>
      <c r="SH474" t="s">
        <v>813</v>
      </c>
      <c r="SI474" t="s">
        <v>813</v>
      </c>
      <c r="SJ474" t="s">
        <v>813</v>
      </c>
      <c r="SK474" t="s">
        <v>813</v>
      </c>
      <c r="SL474" t="s">
        <v>813</v>
      </c>
      <c r="SM474" t="s">
        <v>813</v>
      </c>
      <c r="SN474" t="s">
        <v>813</v>
      </c>
      <c r="SO474" t="s">
        <v>813</v>
      </c>
      <c r="SP474" t="s">
        <v>813</v>
      </c>
      <c r="SQ474" t="s">
        <v>813</v>
      </c>
      <c r="SR474" t="s">
        <v>813</v>
      </c>
      <c r="SS474" t="s">
        <v>813</v>
      </c>
      <c r="ST474" t="s">
        <v>813</v>
      </c>
      <c r="SU474" t="s">
        <v>813</v>
      </c>
      <c r="SV474" t="s">
        <v>813</v>
      </c>
      <c r="SW474" t="s">
        <v>813</v>
      </c>
      <c r="SX474" t="s">
        <v>813</v>
      </c>
      <c r="SY474" t="s">
        <v>813</v>
      </c>
      <c r="SZ474" t="s">
        <v>813</v>
      </c>
      <c r="TA474" t="s">
        <v>813</v>
      </c>
      <c r="TB474" t="s">
        <v>813</v>
      </c>
      <c r="TC474" t="s">
        <v>813</v>
      </c>
      <c r="TD474" t="s">
        <v>813</v>
      </c>
      <c r="TE474" t="s">
        <v>813</v>
      </c>
      <c r="TF474" t="s">
        <v>813</v>
      </c>
      <c r="TG474" t="s">
        <v>813</v>
      </c>
      <c r="TH474" t="s">
        <v>813</v>
      </c>
      <c r="TI474" t="s">
        <v>813</v>
      </c>
      <c r="TJ474" t="s">
        <v>813</v>
      </c>
      <c r="TK474" t="s">
        <v>813</v>
      </c>
      <c r="TL474" t="s">
        <v>813</v>
      </c>
      <c r="TM474" t="s">
        <v>813</v>
      </c>
      <c r="TN474" t="s">
        <v>813</v>
      </c>
      <c r="TO474" t="s">
        <v>813</v>
      </c>
      <c r="TP474" t="s">
        <v>813</v>
      </c>
      <c r="TQ474" t="s">
        <v>813</v>
      </c>
      <c r="TR474" t="s">
        <v>813</v>
      </c>
      <c r="TS474" t="s">
        <v>813</v>
      </c>
      <c r="TT474" t="s">
        <v>813</v>
      </c>
      <c r="TU474" t="s">
        <v>813</v>
      </c>
      <c r="TV474" t="s">
        <v>813</v>
      </c>
      <c r="TW474" t="s">
        <v>813</v>
      </c>
      <c r="TX474" t="s">
        <v>813</v>
      </c>
      <c r="TY474" t="s">
        <v>813</v>
      </c>
      <c r="TZ474" t="s">
        <v>813</v>
      </c>
      <c r="UA474" t="s">
        <v>813</v>
      </c>
      <c r="UB474" t="s">
        <v>813</v>
      </c>
      <c r="UC474" t="s">
        <v>813</v>
      </c>
      <c r="UD474" t="s">
        <v>813</v>
      </c>
      <c r="UE474" t="s">
        <v>813</v>
      </c>
      <c r="UF474" t="s">
        <v>813</v>
      </c>
      <c r="UG474" t="s">
        <v>813</v>
      </c>
      <c r="UH474" t="s">
        <v>813</v>
      </c>
      <c r="UI474" t="s">
        <v>813</v>
      </c>
      <c r="UJ474" t="s">
        <v>813</v>
      </c>
      <c r="UK474" t="s">
        <v>813</v>
      </c>
      <c r="UL474" t="s">
        <v>813</v>
      </c>
      <c r="UM474" t="s">
        <v>813</v>
      </c>
      <c r="UN474" t="s">
        <v>813</v>
      </c>
      <c r="UO474" t="s">
        <v>813</v>
      </c>
      <c r="UP474" t="s">
        <v>813</v>
      </c>
      <c r="UQ474" t="s">
        <v>813</v>
      </c>
      <c r="UR474" t="s">
        <v>813</v>
      </c>
      <c r="US474" t="s">
        <v>813</v>
      </c>
      <c r="UT474" t="s">
        <v>813</v>
      </c>
      <c r="UU474" t="s">
        <v>813</v>
      </c>
      <c r="UV474" t="s">
        <v>813</v>
      </c>
      <c r="UW474" t="s">
        <v>813</v>
      </c>
      <c r="UX474" t="s">
        <v>813</v>
      </c>
      <c r="UY474" t="s">
        <v>813</v>
      </c>
      <c r="UZ474" t="s">
        <v>813</v>
      </c>
      <c r="VA474" t="s">
        <v>813</v>
      </c>
      <c r="VB474" t="s">
        <v>813</v>
      </c>
      <c r="VC474" t="s">
        <v>813</v>
      </c>
      <c r="VD474" t="s">
        <v>813</v>
      </c>
      <c r="VE474" t="s">
        <v>813</v>
      </c>
      <c r="VF474" t="s">
        <v>813</v>
      </c>
      <c r="VG474" t="s">
        <v>813</v>
      </c>
    </row>
    <row r="475" spans="1:579" x14ac:dyDescent="0.25">
      <c r="A475" s="32">
        <v>475</v>
      </c>
      <c r="B475" t="s">
        <v>686</v>
      </c>
      <c r="C475" t="s">
        <v>617</v>
      </c>
      <c r="D475" t="s">
        <v>618</v>
      </c>
      <c r="E475" t="s">
        <v>619</v>
      </c>
      <c r="F475" t="s">
        <v>620</v>
      </c>
      <c r="G475" t="s">
        <v>621</v>
      </c>
      <c r="H475" t="s">
        <v>622</v>
      </c>
      <c r="I475" t="s">
        <v>623</v>
      </c>
      <c r="J475" t="s">
        <v>624</v>
      </c>
      <c r="K475" t="s">
        <v>625</v>
      </c>
      <c r="L475" t="s">
        <v>626</v>
      </c>
      <c r="M475" t="s">
        <v>627</v>
      </c>
      <c r="N475" t="s">
        <v>628</v>
      </c>
      <c r="O475" t="s">
        <v>629</v>
      </c>
      <c r="P475" t="s">
        <v>630</v>
      </c>
      <c r="Q475" t="s">
        <v>631</v>
      </c>
      <c r="R475" t="s">
        <v>632</v>
      </c>
      <c r="S475" t="s">
        <v>633</v>
      </c>
      <c r="T475" t="s">
        <v>634</v>
      </c>
      <c r="U475" t="s">
        <v>635</v>
      </c>
      <c r="V475" t="s">
        <v>636</v>
      </c>
      <c r="W475" t="s">
        <v>637</v>
      </c>
      <c r="X475" t="s">
        <v>638</v>
      </c>
      <c r="Y475" t="s">
        <v>639</v>
      </c>
      <c r="Z475" t="s">
        <v>640</v>
      </c>
      <c r="AA475" t="s">
        <v>641</v>
      </c>
      <c r="AB475" t="s">
        <v>642</v>
      </c>
      <c r="AC475" t="s">
        <v>617</v>
      </c>
      <c r="AD475" t="s">
        <v>643</v>
      </c>
      <c r="AE475" t="s">
        <v>644</v>
      </c>
      <c r="AF475" t="s">
        <v>645</v>
      </c>
      <c r="AG475" t="s">
        <v>646</v>
      </c>
      <c r="AH475" t="s">
        <v>647</v>
      </c>
      <c r="AI475" t="s">
        <v>648</v>
      </c>
      <c r="AJ475" t="s">
        <v>649</v>
      </c>
      <c r="AK475" t="s">
        <v>625</v>
      </c>
      <c r="AL475" t="s">
        <v>650</v>
      </c>
      <c r="AM475" t="s">
        <v>651</v>
      </c>
      <c r="AN475" t="s">
        <v>652</v>
      </c>
      <c r="AO475" t="s">
        <v>653</v>
      </c>
      <c r="AP475" t="s">
        <v>654</v>
      </c>
      <c r="AQ475" t="s">
        <v>655</v>
      </c>
      <c r="AR475" t="s">
        <v>656</v>
      </c>
      <c r="AS475" t="s">
        <v>657</v>
      </c>
      <c r="AT475" t="s">
        <v>658</v>
      </c>
      <c r="AU475" t="s">
        <v>659</v>
      </c>
      <c r="AV475" t="s">
        <v>636</v>
      </c>
      <c r="AW475" t="s">
        <v>660</v>
      </c>
      <c r="AX475" t="s">
        <v>661</v>
      </c>
      <c r="AY475" t="s">
        <v>662</v>
      </c>
      <c r="AZ475" t="s">
        <v>663</v>
      </c>
      <c r="BA475" t="s">
        <v>664</v>
      </c>
      <c r="BB475" t="s">
        <v>665</v>
      </c>
      <c r="BC475" t="s">
        <v>666</v>
      </c>
      <c r="BD475" t="s">
        <v>667</v>
      </c>
      <c r="BE475" t="s">
        <v>668</v>
      </c>
      <c r="BF475" t="s">
        <v>669</v>
      </c>
      <c r="BG475" t="s">
        <v>670</v>
      </c>
      <c r="BH475" t="s">
        <v>671</v>
      </c>
      <c r="BI475" t="s">
        <v>672</v>
      </c>
      <c r="BJ475" t="s">
        <v>649</v>
      </c>
      <c r="BK475" t="s">
        <v>673</v>
      </c>
      <c r="BL475" t="s">
        <v>674</v>
      </c>
      <c r="BM475" t="s">
        <v>675</v>
      </c>
      <c r="BN475" t="s">
        <v>676</v>
      </c>
      <c r="BO475" t="s">
        <v>677</v>
      </c>
      <c r="BP475" t="s">
        <v>630</v>
      </c>
      <c r="BQ475" t="s">
        <v>678</v>
      </c>
      <c r="BR475" t="s">
        <v>679</v>
      </c>
      <c r="BS475" t="s">
        <v>680</v>
      </c>
      <c r="BT475" t="s">
        <v>658</v>
      </c>
      <c r="BU475" t="s">
        <v>681</v>
      </c>
      <c r="BV475" t="s">
        <v>682</v>
      </c>
      <c r="BW475" t="s">
        <v>660</v>
      </c>
      <c r="BX475" t="s">
        <v>683</v>
      </c>
      <c r="BY475" t="s">
        <v>639</v>
      </c>
      <c r="BZ475" t="s">
        <v>684</v>
      </c>
      <c r="CA475" t="s">
        <v>685</v>
      </c>
      <c r="CB475" t="s">
        <v>686</v>
      </c>
      <c r="CC475" t="s">
        <v>666</v>
      </c>
      <c r="CD475" t="s">
        <v>687</v>
      </c>
      <c r="CE475" t="s">
        <v>688</v>
      </c>
      <c r="CF475" t="s">
        <v>669</v>
      </c>
      <c r="CG475" t="s">
        <v>689</v>
      </c>
      <c r="CH475" t="s">
        <v>690</v>
      </c>
      <c r="CI475" t="s">
        <v>691</v>
      </c>
      <c r="CJ475" t="s">
        <v>624</v>
      </c>
      <c r="CK475" t="s">
        <v>625</v>
      </c>
      <c r="CL475" t="s">
        <v>674</v>
      </c>
      <c r="CM475" t="s">
        <v>692</v>
      </c>
      <c r="CN475" t="s">
        <v>693</v>
      </c>
      <c r="CO475" t="s">
        <v>677</v>
      </c>
      <c r="CP475" t="s">
        <v>694</v>
      </c>
      <c r="CQ475" t="s">
        <v>678</v>
      </c>
      <c r="CR475" t="s">
        <v>695</v>
      </c>
      <c r="CS475" t="s">
        <v>696</v>
      </c>
      <c r="CT475" t="s">
        <v>634</v>
      </c>
      <c r="CU475" t="s">
        <v>697</v>
      </c>
      <c r="CV475" t="s">
        <v>698</v>
      </c>
      <c r="CW475" t="s">
        <v>699</v>
      </c>
      <c r="CX475" t="s">
        <v>700</v>
      </c>
      <c r="CY475" t="s">
        <v>639</v>
      </c>
      <c r="CZ475" t="s">
        <v>701</v>
      </c>
      <c r="DA475" t="s">
        <v>702</v>
      </c>
      <c r="DB475" t="s">
        <v>703</v>
      </c>
      <c r="DC475" t="s">
        <v>617</v>
      </c>
      <c r="DD475" t="s">
        <v>704</v>
      </c>
      <c r="DE475" t="s">
        <v>644</v>
      </c>
      <c r="DF475" t="s">
        <v>705</v>
      </c>
      <c r="DG475" t="s">
        <v>670</v>
      </c>
      <c r="DH475" t="s">
        <v>690</v>
      </c>
      <c r="DI475" t="s">
        <v>706</v>
      </c>
      <c r="DJ475" t="s">
        <v>707</v>
      </c>
      <c r="DK475" t="s">
        <v>673</v>
      </c>
      <c r="DL475" t="s">
        <v>674</v>
      </c>
      <c r="DM475" t="s">
        <v>692</v>
      </c>
      <c r="DN475" t="s">
        <v>708</v>
      </c>
      <c r="DO475" t="s">
        <v>653</v>
      </c>
      <c r="DP475" t="s">
        <v>630</v>
      </c>
      <c r="DQ475" t="s">
        <v>709</v>
      </c>
      <c r="DR475" t="s">
        <v>656</v>
      </c>
      <c r="DS475" t="s">
        <v>680</v>
      </c>
      <c r="DT475" t="s">
        <v>710</v>
      </c>
      <c r="DU475" t="s">
        <v>711</v>
      </c>
      <c r="DV475" t="s">
        <v>712</v>
      </c>
      <c r="DW475" t="s">
        <v>713</v>
      </c>
      <c r="DX475" t="s">
        <v>714</v>
      </c>
      <c r="DY475" t="s">
        <v>715</v>
      </c>
      <c r="DZ475" t="s">
        <v>684</v>
      </c>
      <c r="EA475" t="s">
        <v>641</v>
      </c>
      <c r="EB475" t="s">
        <v>665</v>
      </c>
      <c r="EC475" t="s">
        <v>666</v>
      </c>
      <c r="ED475" t="s">
        <v>687</v>
      </c>
      <c r="EE475" t="s">
        <v>668</v>
      </c>
      <c r="EF475" t="s">
        <v>705</v>
      </c>
      <c r="EG475" t="s">
        <v>716</v>
      </c>
      <c r="EH475" t="s">
        <v>717</v>
      </c>
      <c r="EI475" t="s">
        <v>691</v>
      </c>
      <c r="EJ475" t="s">
        <v>649</v>
      </c>
      <c r="EK475" t="s">
        <v>625</v>
      </c>
      <c r="EL475" t="s">
        <v>718</v>
      </c>
      <c r="EM475" t="s">
        <v>719</v>
      </c>
      <c r="EN475" t="s">
        <v>720</v>
      </c>
      <c r="EO475" t="s">
        <v>629</v>
      </c>
      <c r="EP475" t="s">
        <v>721</v>
      </c>
      <c r="EQ475" t="s">
        <v>722</v>
      </c>
      <c r="ER475" t="s">
        <v>695</v>
      </c>
      <c r="ES475" t="s">
        <v>680</v>
      </c>
      <c r="ET475" t="s">
        <v>710</v>
      </c>
      <c r="EU475" t="s">
        <v>723</v>
      </c>
      <c r="EV475" t="s">
        <v>724</v>
      </c>
      <c r="EW475" t="s">
        <v>725</v>
      </c>
      <c r="EX475" t="s">
        <v>638</v>
      </c>
      <c r="EY475" t="s">
        <v>726</v>
      </c>
      <c r="EZ475" t="s">
        <v>701</v>
      </c>
      <c r="FA475" t="s">
        <v>727</v>
      </c>
      <c r="FB475" t="s">
        <v>686</v>
      </c>
      <c r="FC475" t="s">
        <v>728</v>
      </c>
      <c r="FD475" t="s">
        <v>729</v>
      </c>
      <c r="FE475" t="s">
        <v>730</v>
      </c>
      <c r="FF475" t="s">
        <v>731</v>
      </c>
      <c r="FG475" t="s">
        <v>732</v>
      </c>
      <c r="FH475" t="s">
        <v>733</v>
      </c>
      <c r="FI475" t="s">
        <v>648</v>
      </c>
      <c r="FJ475" t="s">
        <v>734</v>
      </c>
      <c r="FK475" t="s">
        <v>625</v>
      </c>
      <c r="FL475" t="s">
        <v>735</v>
      </c>
      <c r="FM475" t="s">
        <v>736</v>
      </c>
      <c r="FN475" t="s">
        <v>720</v>
      </c>
      <c r="FO475" t="s">
        <v>737</v>
      </c>
      <c r="FP475" t="s">
        <v>654</v>
      </c>
      <c r="FQ475" t="s">
        <v>722</v>
      </c>
      <c r="FR475" t="s">
        <v>656</v>
      </c>
      <c r="FS475" t="s">
        <v>696</v>
      </c>
      <c r="FT475" t="s">
        <v>710</v>
      </c>
      <c r="FU475" t="s">
        <v>738</v>
      </c>
      <c r="FV475" t="s">
        <v>712</v>
      </c>
      <c r="FW475" t="s">
        <v>725</v>
      </c>
      <c r="FX475" t="s">
        <v>714</v>
      </c>
      <c r="FY475" t="s">
        <v>662</v>
      </c>
      <c r="FZ475" t="s">
        <v>701</v>
      </c>
      <c r="GA475" t="s">
        <v>664</v>
      </c>
      <c r="GB475" t="s">
        <v>739</v>
      </c>
      <c r="GC475" t="s">
        <v>728</v>
      </c>
      <c r="GD475" t="s">
        <v>740</v>
      </c>
      <c r="GE475" t="s">
        <v>741</v>
      </c>
      <c r="GF475" t="s">
        <v>731</v>
      </c>
      <c r="GG475" t="s">
        <v>716</v>
      </c>
      <c r="GH475" t="s">
        <v>671</v>
      </c>
      <c r="GI475" t="s">
        <v>648</v>
      </c>
      <c r="GJ475" t="s">
        <v>649</v>
      </c>
      <c r="GK475" t="s">
        <v>742</v>
      </c>
      <c r="GL475" t="s">
        <v>735</v>
      </c>
      <c r="GM475" t="s">
        <v>719</v>
      </c>
      <c r="GN475" t="s">
        <v>743</v>
      </c>
      <c r="GO475" t="s">
        <v>737</v>
      </c>
      <c r="GP475" t="s">
        <v>721</v>
      </c>
      <c r="GQ475" t="s">
        <v>678</v>
      </c>
      <c r="GR475" t="s">
        <v>656</v>
      </c>
      <c r="GS475" t="s">
        <v>680</v>
      </c>
      <c r="GT475" t="s">
        <v>634</v>
      </c>
      <c r="GU475" t="s">
        <v>738</v>
      </c>
      <c r="GV475" t="s">
        <v>724</v>
      </c>
      <c r="GW475" t="s">
        <v>637</v>
      </c>
      <c r="GX475" t="s">
        <v>714</v>
      </c>
      <c r="GY475" t="s">
        <v>726</v>
      </c>
      <c r="GZ475" t="s">
        <v>684</v>
      </c>
      <c r="HA475" t="s">
        <v>664</v>
      </c>
      <c r="HB475" t="s">
        <v>686</v>
      </c>
      <c r="HC475" t="s">
        <v>744</v>
      </c>
      <c r="HD475" t="s">
        <v>740</v>
      </c>
      <c r="HE475" t="s">
        <v>730</v>
      </c>
      <c r="HF475" t="s">
        <v>645</v>
      </c>
      <c r="HG475" t="s">
        <v>716</v>
      </c>
      <c r="HH475" t="s">
        <v>733</v>
      </c>
      <c r="HI475" t="s">
        <v>691</v>
      </c>
      <c r="HJ475" t="s">
        <v>649</v>
      </c>
      <c r="HK475" t="s">
        <v>625</v>
      </c>
      <c r="HL475" t="s">
        <v>718</v>
      </c>
      <c r="HM475" t="s">
        <v>719</v>
      </c>
      <c r="HN475" t="s">
        <v>720</v>
      </c>
      <c r="HO475" t="s">
        <v>629</v>
      </c>
      <c r="HP475" t="s">
        <v>721</v>
      </c>
      <c r="HQ475" t="s">
        <v>722</v>
      </c>
      <c r="HR475" t="s">
        <v>695</v>
      </c>
      <c r="HS475" t="s">
        <v>680</v>
      </c>
      <c r="HT475" t="s">
        <v>710</v>
      </c>
      <c r="HU475" t="s">
        <v>745</v>
      </c>
      <c r="HV475" t="s">
        <v>712</v>
      </c>
      <c r="HW475" t="s">
        <v>746</v>
      </c>
      <c r="HX475" t="s">
        <v>661</v>
      </c>
      <c r="HY475" t="s">
        <v>639</v>
      </c>
      <c r="HZ475" t="s">
        <v>747</v>
      </c>
      <c r="IA475" t="s">
        <v>748</v>
      </c>
      <c r="IB475" t="s">
        <v>749</v>
      </c>
      <c r="IC475" t="s">
        <v>617</v>
      </c>
      <c r="ID475" t="s">
        <v>750</v>
      </c>
      <c r="IE475" t="s">
        <v>644</v>
      </c>
      <c r="IF475" t="s">
        <v>751</v>
      </c>
      <c r="IG475" t="s">
        <v>670</v>
      </c>
      <c r="IH475" t="s">
        <v>752</v>
      </c>
      <c r="II475" t="s">
        <v>753</v>
      </c>
      <c r="IJ475" t="s">
        <v>754</v>
      </c>
      <c r="IK475" t="s">
        <v>755</v>
      </c>
      <c r="IL475" t="s">
        <v>756</v>
      </c>
      <c r="IM475" t="s">
        <v>757</v>
      </c>
      <c r="IN475" t="s">
        <v>758</v>
      </c>
      <c r="IO475" t="s">
        <v>653</v>
      </c>
      <c r="IP475" t="s">
        <v>759</v>
      </c>
      <c r="IQ475" t="s">
        <v>760</v>
      </c>
      <c r="IR475" t="s">
        <v>761</v>
      </c>
      <c r="IS475" t="s">
        <v>762</v>
      </c>
      <c r="IT475" t="s">
        <v>763</v>
      </c>
      <c r="IU475" t="s">
        <v>745</v>
      </c>
      <c r="IV475" t="s">
        <v>764</v>
      </c>
      <c r="IW475" t="s">
        <v>713</v>
      </c>
      <c r="IX475" t="s">
        <v>765</v>
      </c>
      <c r="IY475" t="s">
        <v>639</v>
      </c>
      <c r="IZ475" t="s">
        <v>766</v>
      </c>
      <c r="JA475" t="s">
        <v>767</v>
      </c>
      <c r="JB475" t="s">
        <v>749</v>
      </c>
      <c r="JC475" t="s">
        <v>617</v>
      </c>
      <c r="JD475" t="s">
        <v>750</v>
      </c>
      <c r="JE475" t="s">
        <v>644</v>
      </c>
      <c r="JF475" t="s">
        <v>751</v>
      </c>
      <c r="JG475" t="s">
        <v>670</v>
      </c>
      <c r="JH475" t="s">
        <v>752</v>
      </c>
      <c r="JI475" t="s">
        <v>753</v>
      </c>
      <c r="JJ475" t="s">
        <v>754</v>
      </c>
      <c r="JK475" t="s">
        <v>755</v>
      </c>
      <c r="JL475" t="s">
        <v>756</v>
      </c>
      <c r="JM475" t="s">
        <v>757</v>
      </c>
      <c r="JN475" t="s">
        <v>758</v>
      </c>
      <c r="JO475" t="s">
        <v>653</v>
      </c>
      <c r="JP475" t="s">
        <v>759</v>
      </c>
      <c r="JQ475" t="s">
        <v>760</v>
      </c>
      <c r="JR475" t="s">
        <v>761</v>
      </c>
      <c r="JS475" t="s">
        <v>762</v>
      </c>
      <c r="JT475" t="s">
        <v>763</v>
      </c>
      <c r="JU475" t="s">
        <v>745</v>
      </c>
      <c r="JV475" t="s">
        <v>764</v>
      </c>
      <c r="JW475" t="s">
        <v>713</v>
      </c>
      <c r="JX475" t="s">
        <v>765</v>
      </c>
      <c r="JY475" t="s">
        <v>639</v>
      </c>
      <c r="JZ475" t="s">
        <v>768</v>
      </c>
      <c r="KA475" t="s">
        <v>767</v>
      </c>
      <c r="KB475" t="s">
        <v>703</v>
      </c>
      <c r="KC475" t="s">
        <v>617</v>
      </c>
      <c r="KD475" t="s">
        <v>704</v>
      </c>
      <c r="KE475" t="s">
        <v>644</v>
      </c>
      <c r="KF475" t="s">
        <v>705</v>
      </c>
      <c r="KG475" t="s">
        <v>670</v>
      </c>
      <c r="KH475" t="s">
        <v>690</v>
      </c>
      <c r="KI475" t="s">
        <v>753</v>
      </c>
      <c r="KJ475" t="s">
        <v>769</v>
      </c>
      <c r="KK475" t="s">
        <v>755</v>
      </c>
      <c r="KL475" t="s">
        <v>770</v>
      </c>
      <c r="KM475" t="s">
        <v>757</v>
      </c>
      <c r="KN475" t="s">
        <v>628</v>
      </c>
      <c r="KO475" t="s">
        <v>629</v>
      </c>
      <c r="KP475" t="s">
        <v>721</v>
      </c>
      <c r="KQ475" t="s">
        <v>771</v>
      </c>
      <c r="KR475" t="s">
        <v>761</v>
      </c>
      <c r="KS475" t="s">
        <v>772</v>
      </c>
      <c r="KT475" t="s">
        <v>710</v>
      </c>
      <c r="KU475" t="s">
        <v>745</v>
      </c>
      <c r="KV475" t="s">
        <v>636</v>
      </c>
      <c r="KW475" t="s">
        <v>660</v>
      </c>
      <c r="KX475" t="s">
        <v>765</v>
      </c>
      <c r="KY475" t="s">
        <v>726</v>
      </c>
      <c r="KZ475" t="s">
        <v>747</v>
      </c>
      <c r="LA475" t="s">
        <v>641</v>
      </c>
      <c r="LB475" t="s">
        <v>665</v>
      </c>
      <c r="LC475" t="s">
        <v>773</v>
      </c>
      <c r="LD475" t="s">
        <v>740</v>
      </c>
      <c r="LE475" t="s">
        <v>644</v>
      </c>
      <c r="LF475" t="s">
        <v>669</v>
      </c>
      <c r="LG475" t="s">
        <v>689</v>
      </c>
      <c r="LH475" t="s">
        <v>752</v>
      </c>
      <c r="LI475" t="s">
        <v>648</v>
      </c>
      <c r="LJ475" t="s">
        <v>769</v>
      </c>
      <c r="LK475" t="s">
        <v>673</v>
      </c>
      <c r="LL475" t="s">
        <v>674</v>
      </c>
      <c r="LM475" t="s">
        <v>774</v>
      </c>
      <c r="LN475" t="s">
        <v>720</v>
      </c>
      <c r="LO475" t="s">
        <v>653</v>
      </c>
      <c r="LP475" t="s">
        <v>694</v>
      </c>
      <c r="LQ475" t="s">
        <v>775</v>
      </c>
      <c r="LR475" t="s">
        <v>761</v>
      </c>
      <c r="LS475" t="s">
        <v>680</v>
      </c>
      <c r="LT475" t="s">
        <v>776</v>
      </c>
      <c r="LU475" t="s">
        <v>681</v>
      </c>
      <c r="LV475" t="s">
        <v>636</v>
      </c>
      <c r="LW475" t="s">
        <v>777</v>
      </c>
      <c r="LX475" t="s">
        <v>714</v>
      </c>
      <c r="LY475" t="s">
        <v>639</v>
      </c>
      <c r="LZ475" t="s">
        <v>778</v>
      </c>
      <c r="MA475" t="s">
        <v>641</v>
      </c>
      <c r="MB475" t="s">
        <v>749</v>
      </c>
      <c r="MC475" t="s">
        <v>728</v>
      </c>
      <c r="MD475" t="s">
        <v>704</v>
      </c>
      <c r="ME475" t="s">
        <v>668</v>
      </c>
      <c r="MF475" t="s">
        <v>669</v>
      </c>
      <c r="MG475" t="s">
        <v>646</v>
      </c>
      <c r="MH475" t="s">
        <v>733</v>
      </c>
      <c r="MI475" t="s">
        <v>753</v>
      </c>
      <c r="MJ475" t="s">
        <v>707</v>
      </c>
      <c r="MK475" t="s">
        <v>673</v>
      </c>
      <c r="ML475" t="s">
        <v>756</v>
      </c>
      <c r="MM475" t="s">
        <v>719</v>
      </c>
      <c r="MN475" t="s">
        <v>628</v>
      </c>
      <c r="MO475" t="s">
        <v>677</v>
      </c>
      <c r="MP475" t="s">
        <v>694</v>
      </c>
      <c r="MQ475" t="s">
        <v>771</v>
      </c>
      <c r="MR475" t="s">
        <v>656</v>
      </c>
      <c r="MS475" t="s">
        <v>762</v>
      </c>
      <c r="MT475" t="s">
        <v>658</v>
      </c>
      <c r="MU475" t="s">
        <v>681</v>
      </c>
      <c r="MV475" t="s">
        <v>764</v>
      </c>
      <c r="MW475" t="s">
        <v>725</v>
      </c>
      <c r="MX475" t="s">
        <v>661</v>
      </c>
      <c r="MY475" t="s">
        <v>779</v>
      </c>
      <c r="MZ475" t="s">
        <v>778</v>
      </c>
      <c r="NA475" t="s">
        <v>748</v>
      </c>
      <c r="NB475" t="s">
        <v>686</v>
      </c>
      <c r="NC475" t="s">
        <v>617</v>
      </c>
      <c r="ND475" t="s">
        <v>687</v>
      </c>
      <c r="NE475" t="s">
        <v>668</v>
      </c>
      <c r="NF475" t="s">
        <v>751</v>
      </c>
      <c r="NG475" t="s">
        <v>716</v>
      </c>
      <c r="NH475" t="s">
        <v>690</v>
      </c>
      <c r="NI475" t="s">
        <v>706</v>
      </c>
      <c r="NJ475" t="s">
        <v>707</v>
      </c>
      <c r="NK475" t="s">
        <v>780</v>
      </c>
      <c r="NL475" t="s">
        <v>735</v>
      </c>
      <c r="NM475" t="s">
        <v>757</v>
      </c>
      <c r="NN475" t="s">
        <v>676</v>
      </c>
      <c r="NO475" t="s">
        <v>677</v>
      </c>
      <c r="NP475" t="s">
        <v>781</v>
      </c>
      <c r="NQ475" t="s">
        <v>678</v>
      </c>
      <c r="NR475" t="s">
        <v>782</v>
      </c>
      <c r="NS475" t="s">
        <v>762</v>
      </c>
      <c r="NT475" t="s">
        <v>776</v>
      </c>
      <c r="NU475" t="s">
        <v>745</v>
      </c>
      <c r="NV475" t="s">
        <v>783</v>
      </c>
      <c r="NW475" t="s">
        <v>637</v>
      </c>
      <c r="NX475" t="s">
        <v>784</v>
      </c>
      <c r="NY475" t="s">
        <v>662</v>
      </c>
      <c r="NZ475" t="s">
        <v>768</v>
      </c>
      <c r="OA475" t="s">
        <v>727</v>
      </c>
      <c r="OB475" t="s">
        <v>785</v>
      </c>
      <c r="OC475" t="s">
        <v>744</v>
      </c>
      <c r="OD475" t="s">
        <v>618</v>
      </c>
      <c r="OE475" t="s">
        <v>741</v>
      </c>
      <c r="OF475" t="s">
        <v>786</v>
      </c>
      <c r="OG475" t="s">
        <v>732</v>
      </c>
      <c r="OH475" t="s">
        <v>787</v>
      </c>
      <c r="OI475" t="s">
        <v>691</v>
      </c>
      <c r="OJ475" t="s">
        <v>769</v>
      </c>
      <c r="OK475" t="s">
        <v>755</v>
      </c>
      <c r="OL475" t="s">
        <v>626</v>
      </c>
      <c r="OM475" t="s">
        <v>736</v>
      </c>
      <c r="ON475" t="s">
        <v>628</v>
      </c>
      <c r="OO475" t="s">
        <v>653</v>
      </c>
      <c r="OP475" t="s">
        <v>781</v>
      </c>
      <c r="OQ475" t="s">
        <v>678</v>
      </c>
      <c r="OR475" t="s">
        <v>788</v>
      </c>
      <c r="OS475" t="s">
        <v>762</v>
      </c>
      <c r="OT475" t="s">
        <v>658</v>
      </c>
      <c r="OU475" t="s">
        <v>745</v>
      </c>
      <c r="OV475" t="s">
        <v>783</v>
      </c>
      <c r="OW475" t="s">
        <v>746</v>
      </c>
      <c r="OX475" t="s">
        <v>784</v>
      </c>
      <c r="OY475" t="s">
        <v>639</v>
      </c>
      <c r="OZ475" t="s">
        <v>747</v>
      </c>
      <c r="PA475" t="s">
        <v>789</v>
      </c>
      <c r="PB475" t="s">
        <v>790</v>
      </c>
      <c r="PC475" t="s">
        <v>791</v>
      </c>
      <c r="PD475" t="s">
        <v>792</v>
      </c>
      <c r="PE475" t="s">
        <v>793</v>
      </c>
      <c r="PF475" t="s">
        <v>794</v>
      </c>
      <c r="PG475" t="s">
        <v>689</v>
      </c>
      <c r="PH475" t="s">
        <v>690</v>
      </c>
      <c r="PI475" t="s">
        <v>623</v>
      </c>
      <c r="PJ475" t="s">
        <v>734</v>
      </c>
      <c r="PK475" t="s">
        <v>625</v>
      </c>
      <c r="PL475" t="s">
        <v>795</v>
      </c>
      <c r="PM475" t="s">
        <v>692</v>
      </c>
      <c r="PN475" t="s">
        <v>628</v>
      </c>
      <c r="PO475" t="s">
        <v>796</v>
      </c>
      <c r="PP475" t="s">
        <v>654</v>
      </c>
      <c r="PQ475" t="s">
        <v>722</v>
      </c>
      <c r="PR475" t="s">
        <v>797</v>
      </c>
      <c r="PS475" t="s">
        <v>657</v>
      </c>
      <c r="PT475" t="s">
        <v>776</v>
      </c>
      <c r="PU475" t="s">
        <v>798</v>
      </c>
      <c r="PV475" t="s">
        <v>712</v>
      </c>
      <c r="PW475" t="s">
        <v>725</v>
      </c>
      <c r="PX475" t="s">
        <v>799</v>
      </c>
      <c r="PY475" t="s">
        <v>779</v>
      </c>
      <c r="PZ475" t="s">
        <v>747</v>
      </c>
      <c r="QA475" t="s">
        <v>800</v>
      </c>
      <c r="QB475" t="s">
        <v>739</v>
      </c>
      <c r="QC475" t="s">
        <v>728</v>
      </c>
      <c r="QD475" t="s">
        <v>801</v>
      </c>
      <c r="QE475" t="s">
        <v>668</v>
      </c>
      <c r="QF475" t="s">
        <v>705</v>
      </c>
      <c r="QG475" t="s">
        <v>802</v>
      </c>
      <c r="QH475" t="s">
        <v>671</v>
      </c>
      <c r="QI475" t="s">
        <v>648</v>
      </c>
      <c r="QJ475" t="s">
        <v>803</v>
      </c>
      <c r="QK475" t="s">
        <v>673</v>
      </c>
      <c r="QL475" t="s">
        <v>770</v>
      </c>
      <c r="QM475" t="s">
        <v>804</v>
      </c>
      <c r="QN475" t="s">
        <v>743</v>
      </c>
      <c r="QO475" t="s">
        <v>737</v>
      </c>
      <c r="QP475" t="s">
        <v>805</v>
      </c>
      <c r="QQ475" t="s">
        <v>775</v>
      </c>
      <c r="QR475" t="s">
        <v>788</v>
      </c>
      <c r="QS475" t="s">
        <v>806</v>
      </c>
      <c r="QT475" t="s">
        <v>634</v>
      </c>
      <c r="QU475" t="s">
        <v>738</v>
      </c>
      <c r="QV475" t="s">
        <v>807</v>
      </c>
      <c r="QW475" t="s">
        <v>660</v>
      </c>
      <c r="QX475" t="s">
        <v>661</v>
      </c>
      <c r="QY475" t="s">
        <v>808</v>
      </c>
      <c r="QZ475" t="s">
        <v>684</v>
      </c>
      <c r="RA475" t="s">
        <v>664</v>
      </c>
      <c r="RB475" t="s">
        <v>790</v>
      </c>
      <c r="RC475" t="s">
        <v>666</v>
      </c>
      <c r="RD475" t="s">
        <v>704</v>
      </c>
      <c r="RE475" t="s">
        <v>793</v>
      </c>
      <c r="RF475" t="s">
        <v>645</v>
      </c>
      <c r="RG475" t="s">
        <v>716</v>
      </c>
      <c r="RH475" t="s">
        <v>647</v>
      </c>
      <c r="RI475" t="s">
        <v>706</v>
      </c>
      <c r="RJ475" t="s">
        <v>769</v>
      </c>
      <c r="RK475" t="s">
        <v>809</v>
      </c>
      <c r="RL475" t="s">
        <v>718</v>
      </c>
      <c r="RM475" t="s">
        <v>719</v>
      </c>
      <c r="RN475" t="s">
        <v>810</v>
      </c>
      <c r="RO475" t="s">
        <v>811</v>
      </c>
      <c r="RP475" t="s">
        <v>812</v>
      </c>
      <c r="RQ475" t="s">
        <v>812</v>
      </c>
      <c r="RR475" t="s">
        <v>813</v>
      </c>
      <c r="RS475" t="s">
        <v>812</v>
      </c>
      <c r="RT475" t="s">
        <v>813</v>
      </c>
      <c r="RU475" t="s">
        <v>812</v>
      </c>
      <c r="RV475" t="s">
        <v>812</v>
      </c>
      <c r="RW475" t="s">
        <v>813</v>
      </c>
      <c r="RX475" t="s">
        <v>812</v>
      </c>
      <c r="RY475" t="s">
        <v>812</v>
      </c>
      <c r="RZ475" t="s">
        <v>812</v>
      </c>
      <c r="SA475" t="s">
        <v>812</v>
      </c>
      <c r="SB475" t="s">
        <v>812</v>
      </c>
      <c r="SC475" t="s">
        <v>812</v>
      </c>
      <c r="SD475" t="s">
        <v>812</v>
      </c>
      <c r="SE475" t="s">
        <v>813</v>
      </c>
      <c r="SF475" t="s">
        <v>813</v>
      </c>
      <c r="SG475" t="s">
        <v>813</v>
      </c>
      <c r="SH475" t="s">
        <v>813</v>
      </c>
      <c r="SI475" t="s">
        <v>813</v>
      </c>
      <c r="SJ475" t="s">
        <v>813</v>
      </c>
      <c r="SK475" t="s">
        <v>813</v>
      </c>
      <c r="SL475" t="s">
        <v>813</v>
      </c>
      <c r="SM475" t="s">
        <v>813</v>
      </c>
      <c r="SN475" t="s">
        <v>813</v>
      </c>
      <c r="SO475" t="s">
        <v>813</v>
      </c>
      <c r="SP475" t="s">
        <v>813</v>
      </c>
      <c r="SQ475" t="s">
        <v>813</v>
      </c>
      <c r="SR475" t="s">
        <v>813</v>
      </c>
      <c r="SS475" t="s">
        <v>813</v>
      </c>
      <c r="ST475" t="s">
        <v>813</v>
      </c>
      <c r="SU475" t="s">
        <v>813</v>
      </c>
      <c r="SV475" t="s">
        <v>813</v>
      </c>
      <c r="SW475" t="s">
        <v>813</v>
      </c>
      <c r="SX475" t="s">
        <v>813</v>
      </c>
      <c r="SY475" t="s">
        <v>813</v>
      </c>
      <c r="SZ475" t="s">
        <v>813</v>
      </c>
      <c r="TA475" t="s">
        <v>813</v>
      </c>
      <c r="TB475" t="s">
        <v>813</v>
      </c>
      <c r="TC475" t="s">
        <v>813</v>
      </c>
      <c r="TD475" t="s">
        <v>813</v>
      </c>
      <c r="TE475" t="s">
        <v>813</v>
      </c>
      <c r="TF475" t="s">
        <v>813</v>
      </c>
      <c r="TG475" t="s">
        <v>813</v>
      </c>
      <c r="TH475" t="s">
        <v>813</v>
      </c>
      <c r="TI475" t="s">
        <v>813</v>
      </c>
      <c r="TJ475" t="s">
        <v>813</v>
      </c>
      <c r="TK475" t="s">
        <v>813</v>
      </c>
      <c r="TL475" t="s">
        <v>813</v>
      </c>
      <c r="TM475" t="s">
        <v>813</v>
      </c>
      <c r="TN475" t="s">
        <v>813</v>
      </c>
      <c r="TO475" t="s">
        <v>813</v>
      </c>
      <c r="TP475" t="s">
        <v>813</v>
      </c>
      <c r="TQ475" t="s">
        <v>813</v>
      </c>
      <c r="TR475" t="s">
        <v>813</v>
      </c>
      <c r="TS475" t="s">
        <v>813</v>
      </c>
      <c r="TT475" t="s">
        <v>813</v>
      </c>
      <c r="TU475" t="s">
        <v>813</v>
      </c>
      <c r="TV475" t="s">
        <v>813</v>
      </c>
      <c r="TW475" t="s">
        <v>813</v>
      </c>
      <c r="TX475" t="s">
        <v>813</v>
      </c>
      <c r="TY475" t="s">
        <v>813</v>
      </c>
      <c r="TZ475" t="s">
        <v>813</v>
      </c>
      <c r="UA475" t="s">
        <v>813</v>
      </c>
      <c r="UB475" t="s">
        <v>813</v>
      </c>
      <c r="UC475" t="s">
        <v>813</v>
      </c>
      <c r="UD475" t="s">
        <v>813</v>
      </c>
      <c r="UE475" t="s">
        <v>813</v>
      </c>
      <c r="UF475" t="s">
        <v>813</v>
      </c>
      <c r="UG475" t="s">
        <v>813</v>
      </c>
      <c r="UH475" t="s">
        <v>813</v>
      </c>
      <c r="UI475" t="s">
        <v>813</v>
      </c>
      <c r="UJ475" t="s">
        <v>813</v>
      </c>
      <c r="UK475" t="s">
        <v>813</v>
      </c>
      <c r="UL475" t="s">
        <v>813</v>
      </c>
      <c r="UM475" t="s">
        <v>813</v>
      </c>
      <c r="UN475" t="s">
        <v>813</v>
      </c>
      <c r="UO475" t="s">
        <v>813</v>
      </c>
      <c r="UP475" t="s">
        <v>813</v>
      </c>
      <c r="UQ475" t="s">
        <v>813</v>
      </c>
      <c r="UR475" t="s">
        <v>813</v>
      </c>
      <c r="US475" t="s">
        <v>813</v>
      </c>
      <c r="UT475" t="s">
        <v>813</v>
      </c>
      <c r="UU475" t="s">
        <v>813</v>
      </c>
      <c r="UV475" t="s">
        <v>813</v>
      </c>
      <c r="UW475" t="s">
        <v>813</v>
      </c>
      <c r="UX475" t="s">
        <v>813</v>
      </c>
      <c r="UY475" t="s">
        <v>813</v>
      </c>
      <c r="UZ475" t="s">
        <v>813</v>
      </c>
      <c r="VA475" t="s">
        <v>813</v>
      </c>
      <c r="VB475" t="s">
        <v>813</v>
      </c>
      <c r="VC475" t="s">
        <v>813</v>
      </c>
      <c r="VD475" t="s">
        <v>813</v>
      </c>
      <c r="VE475" t="s">
        <v>813</v>
      </c>
      <c r="VF475" t="s">
        <v>813</v>
      </c>
      <c r="VG475" t="s">
        <v>813</v>
      </c>
    </row>
    <row r="476" spans="1:579" x14ac:dyDescent="0.25">
      <c r="A476" s="32">
        <v>476</v>
      </c>
      <c r="B476" t="s">
        <v>686</v>
      </c>
      <c r="C476" t="s">
        <v>617</v>
      </c>
      <c r="D476" t="s">
        <v>618</v>
      </c>
      <c r="E476" t="s">
        <v>619</v>
      </c>
      <c r="F476" t="s">
        <v>620</v>
      </c>
      <c r="G476" t="s">
        <v>621</v>
      </c>
      <c r="H476" t="s">
        <v>622</v>
      </c>
      <c r="I476" t="s">
        <v>623</v>
      </c>
      <c r="J476" t="s">
        <v>624</v>
      </c>
      <c r="K476" t="s">
        <v>625</v>
      </c>
      <c r="L476" t="s">
        <v>626</v>
      </c>
      <c r="M476" t="s">
        <v>627</v>
      </c>
      <c r="N476" t="s">
        <v>628</v>
      </c>
      <c r="O476" t="s">
        <v>629</v>
      </c>
      <c r="P476" t="s">
        <v>630</v>
      </c>
      <c r="Q476" t="s">
        <v>631</v>
      </c>
      <c r="R476" t="s">
        <v>632</v>
      </c>
      <c r="S476" t="s">
        <v>633</v>
      </c>
      <c r="T476" t="s">
        <v>634</v>
      </c>
      <c r="U476" t="s">
        <v>635</v>
      </c>
      <c r="V476" t="s">
        <v>636</v>
      </c>
      <c r="W476" t="s">
        <v>637</v>
      </c>
      <c r="X476" t="s">
        <v>638</v>
      </c>
      <c r="Y476" t="s">
        <v>639</v>
      </c>
      <c r="Z476" t="s">
        <v>640</v>
      </c>
      <c r="AA476" t="s">
        <v>641</v>
      </c>
      <c r="AB476" t="s">
        <v>642</v>
      </c>
      <c r="AC476" t="s">
        <v>617</v>
      </c>
      <c r="AD476" t="s">
        <v>643</v>
      </c>
      <c r="AE476" t="s">
        <v>644</v>
      </c>
      <c r="AF476" t="s">
        <v>645</v>
      </c>
      <c r="AG476" t="s">
        <v>646</v>
      </c>
      <c r="AH476" t="s">
        <v>647</v>
      </c>
      <c r="AI476" t="s">
        <v>648</v>
      </c>
      <c r="AJ476" t="s">
        <v>649</v>
      </c>
      <c r="AK476" t="s">
        <v>625</v>
      </c>
      <c r="AL476" t="s">
        <v>650</v>
      </c>
      <c r="AM476" t="s">
        <v>651</v>
      </c>
      <c r="AN476" t="s">
        <v>652</v>
      </c>
      <c r="AO476" t="s">
        <v>653</v>
      </c>
      <c r="AP476" t="s">
        <v>654</v>
      </c>
      <c r="AQ476" t="s">
        <v>655</v>
      </c>
      <c r="AR476" t="s">
        <v>656</v>
      </c>
      <c r="AS476" t="s">
        <v>657</v>
      </c>
      <c r="AT476" t="s">
        <v>658</v>
      </c>
      <c r="AU476" t="s">
        <v>659</v>
      </c>
      <c r="AV476" t="s">
        <v>636</v>
      </c>
      <c r="AW476" t="s">
        <v>660</v>
      </c>
      <c r="AX476" t="s">
        <v>661</v>
      </c>
      <c r="AY476" t="s">
        <v>662</v>
      </c>
      <c r="AZ476" t="s">
        <v>663</v>
      </c>
      <c r="BA476" t="s">
        <v>664</v>
      </c>
      <c r="BB476" t="s">
        <v>665</v>
      </c>
      <c r="BC476" t="s">
        <v>666</v>
      </c>
      <c r="BD476" t="s">
        <v>667</v>
      </c>
      <c r="BE476" t="s">
        <v>668</v>
      </c>
      <c r="BF476" t="s">
        <v>669</v>
      </c>
      <c r="BG476" t="s">
        <v>670</v>
      </c>
      <c r="BH476" t="s">
        <v>671</v>
      </c>
      <c r="BI476" t="s">
        <v>672</v>
      </c>
      <c r="BJ476" t="s">
        <v>649</v>
      </c>
      <c r="BK476" t="s">
        <v>673</v>
      </c>
      <c r="BL476" t="s">
        <v>674</v>
      </c>
      <c r="BM476" t="s">
        <v>675</v>
      </c>
      <c r="BN476" t="s">
        <v>676</v>
      </c>
      <c r="BO476" t="s">
        <v>677</v>
      </c>
      <c r="BP476" t="s">
        <v>630</v>
      </c>
      <c r="BQ476" t="s">
        <v>678</v>
      </c>
      <c r="BR476" t="s">
        <v>679</v>
      </c>
      <c r="BS476" t="s">
        <v>680</v>
      </c>
      <c r="BT476" t="s">
        <v>658</v>
      </c>
      <c r="BU476" t="s">
        <v>681</v>
      </c>
      <c r="BV476" t="s">
        <v>682</v>
      </c>
      <c r="BW476" t="s">
        <v>660</v>
      </c>
      <c r="BX476" t="s">
        <v>683</v>
      </c>
      <c r="BY476" t="s">
        <v>639</v>
      </c>
      <c r="BZ476" t="s">
        <v>684</v>
      </c>
      <c r="CA476" t="s">
        <v>685</v>
      </c>
      <c r="CB476" t="s">
        <v>686</v>
      </c>
      <c r="CC476" t="s">
        <v>666</v>
      </c>
      <c r="CD476" t="s">
        <v>687</v>
      </c>
      <c r="CE476" t="s">
        <v>688</v>
      </c>
      <c r="CF476" t="s">
        <v>669</v>
      </c>
      <c r="CG476" t="s">
        <v>689</v>
      </c>
      <c r="CH476" t="s">
        <v>690</v>
      </c>
      <c r="CI476" t="s">
        <v>691</v>
      </c>
      <c r="CJ476" t="s">
        <v>624</v>
      </c>
      <c r="CK476" t="s">
        <v>625</v>
      </c>
      <c r="CL476" t="s">
        <v>674</v>
      </c>
      <c r="CM476" t="s">
        <v>692</v>
      </c>
      <c r="CN476" t="s">
        <v>693</v>
      </c>
      <c r="CO476" t="s">
        <v>677</v>
      </c>
      <c r="CP476" t="s">
        <v>694</v>
      </c>
      <c r="CQ476" t="s">
        <v>678</v>
      </c>
      <c r="CR476" t="s">
        <v>695</v>
      </c>
      <c r="CS476" t="s">
        <v>696</v>
      </c>
      <c r="CT476" t="s">
        <v>634</v>
      </c>
      <c r="CU476" t="s">
        <v>697</v>
      </c>
      <c r="CV476" t="s">
        <v>698</v>
      </c>
      <c r="CW476" t="s">
        <v>699</v>
      </c>
      <c r="CX476" t="s">
        <v>700</v>
      </c>
      <c r="CY476" t="s">
        <v>639</v>
      </c>
      <c r="CZ476" t="s">
        <v>701</v>
      </c>
      <c r="DA476" t="s">
        <v>702</v>
      </c>
      <c r="DB476" t="s">
        <v>703</v>
      </c>
      <c r="DC476" t="s">
        <v>617</v>
      </c>
      <c r="DD476" t="s">
        <v>704</v>
      </c>
      <c r="DE476" t="s">
        <v>644</v>
      </c>
      <c r="DF476" t="s">
        <v>705</v>
      </c>
      <c r="DG476" t="s">
        <v>670</v>
      </c>
      <c r="DH476" t="s">
        <v>690</v>
      </c>
      <c r="DI476" t="s">
        <v>706</v>
      </c>
      <c r="DJ476" t="s">
        <v>707</v>
      </c>
      <c r="DK476" t="s">
        <v>673</v>
      </c>
      <c r="DL476" t="s">
        <v>674</v>
      </c>
      <c r="DM476" t="s">
        <v>692</v>
      </c>
      <c r="DN476" t="s">
        <v>708</v>
      </c>
      <c r="DO476" t="s">
        <v>653</v>
      </c>
      <c r="DP476" t="s">
        <v>630</v>
      </c>
      <c r="DQ476" t="s">
        <v>709</v>
      </c>
      <c r="DR476" t="s">
        <v>656</v>
      </c>
      <c r="DS476" t="s">
        <v>680</v>
      </c>
      <c r="DT476" t="s">
        <v>710</v>
      </c>
      <c r="DU476" t="s">
        <v>711</v>
      </c>
      <c r="DV476" t="s">
        <v>712</v>
      </c>
      <c r="DW476" t="s">
        <v>713</v>
      </c>
      <c r="DX476" t="s">
        <v>714</v>
      </c>
      <c r="DY476" t="s">
        <v>715</v>
      </c>
      <c r="DZ476" t="s">
        <v>684</v>
      </c>
      <c r="EA476" t="s">
        <v>641</v>
      </c>
      <c r="EB476" t="s">
        <v>665</v>
      </c>
      <c r="EC476" t="s">
        <v>666</v>
      </c>
      <c r="ED476" t="s">
        <v>687</v>
      </c>
      <c r="EE476" t="s">
        <v>668</v>
      </c>
      <c r="EF476" t="s">
        <v>705</v>
      </c>
      <c r="EG476" t="s">
        <v>716</v>
      </c>
      <c r="EH476" t="s">
        <v>717</v>
      </c>
      <c r="EI476" t="s">
        <v>691</v>
      </c>
      <c r="EJ476" t="s">
        <v>649</v>
      </c>
      <c r="EK476" t="s">
        <v>625</v>
      </c>
      <c r="EL476" t="s">
        <v>718</v>
      </c>
      <c r="EM476" t="s">
        <v>719</v>
      </c>
      <c r="EN476" t="s">
        <v>720</v>
      </c>
      <c r="EO476" t="s">
        <v>629</v>
      </c>
      <c r="EP476" t="s">
        <v>721</v>
      </c>
      <c r="EQ476" t="s">
        <v>722</v>
      </c>
      <c r="ER476" t="s">
        <v>695</v>
      </c>
      <c r="ES476" t="s">
        <v>680</v>
      </c>
      <c r="ET476" t="s">
        <v>710</v>
      </c>
      <c r="EU476" t="s">
        <v>723</v>
      </c>
      <c r="EV476" t="s">
        <v>724</v>
      </c>
      <c r="EW476" t="s">
        <v>725</v>
      </c>
      <c r="EX476" t="s">
        <v>638</v>
      </c>
      <c r="EY476" t="s">
        <v>726</v>
      </c>
      <c r="EZ476" t="s">
        <v>701</v>
      </c>
      <c r="FA476" t="s">
        <v>727</v>
      </c>
      <c r="FB476" t="s">
        <v>686</v>
      </c>
      <c r="FC476" t="s">
        <v>728</v>
      </c>
      <c r="FD476" t="s">
        <v>729</v>
      </c>
      <c r="FE476" t="s">
        <v>730</v>
      </c>
      <c r="FF476" t="s">
        <v>731</v>
      </c>
      <c r="FG476" t="s">
        <v>732</v>
      </c>
      <c r="FH476" t="s">
        <v>733</v>
      </c>
      <c r="FI476" t="s">
        <v>648</v>
      </c>
      <c r="FJ476" t="s">
        <v>734</v>
      </c>
      <c r="FK476" t="s">
        <v>625</v>
      </c>
      <c r="FL476" t="s">
        <v>735</v>
      </c>
      <c r="FM476" t="s">
        <v>736</v>
      </c>
      <c r="FN476" t="s">
        <v>720</v>
      </c>
      <c r="FO476" t="s">
        <v>737</v>
      </c>
      <c r="FP476" t="s">
        <v>654</v>
      </c>
      <c r="FQ476" t="s">
        <v>722</v>
      </c>
      <c r="FR476" t="s">
        <v>656</v>
      </c>
      <c r="FS476" t="s">
        <v>696</v>
      </c>
      <c r="FT476" t="s">
        <v>710</v>
      </c>
      <c r="FU476" t="s">
        <v>738</v>
      </c>
      <c r="FV476" t="s">
        <v>712</v>
      </c>
      <c r="FW476" t="s">
        <v>725</v>
      </c>
      <c r="FX476" t="s">
        <v>714</v>
      </c>
      <c r="FY476" t="s">
        <v>662</v>
      </c>
      <c r="FZ476" t="s">
        <v>701</v>
      </c>
      <c r="GA476" t="s">
        <v>664</v>
      </c>
      <c r="GB476" t="s">
        <v>739</v>
      </c>
      <c r="GC476" t="s">
        <v>728</v>
      </c>
      <c r="GD476" t="s">
        <v>740</v>
      </c>
      <c r="GE476" t="s">
        <v>741</v>
      </c>
      <c r="GF476" t="s">
        <v>731</v>
      </c>
      <c r="GG476" t="s">
        <v>716</v>
      </c>
      <c r="GH476" t="s">
        <v>671</v>
      </c>
      <c r="GI476" t="s">
        <v>648</v>
      </c>
      <c r="GJ476" t="s">
        <v>649</v>
      </c>
      <c r="GK476" t="s">
        <v>742</v>
      </c>
      <c r="GL476" t="s">
        <v>735</v>
      </c>
      <c r="GM476" t="s">
        <v>719</v>
      </c>
      <c r="GN476" t="s">
        <v>743</v>
      </c>
      <c r="GO476" t="s">
        <v>737</v>
      </c>
      <c r="GP476" t="s">
        <v>721</v>
      </c>
      <c r="GQ476" t="s">
        <v>678</v>
      </c>
      <c r="GR476" t="s">
        <v>656</v>
      </c>
      <c r="GS476" t="s">
        <v>680</v>
      </c>
      <c r="GT476" t="s">
        <v>634</v>
      </c>
      <c r="GU476" t="s">
        <v>738</v>
      </c>
      <c r="GV476" t="s">
        <v>724</v>
      </c>
      <c r="GW476" t="s">
        <v>637</v>
      </c>
      <c r="GX476" t="s">
        <v>714</v>
      </c>
      <c r="GY476" t="s">
        <v>726</v>
      </c>
      <c r="GZ476" t="s">
        <v>684</v>
      </c>
      <c r="HA476" t="s">
        <v>664</v>
      </c>
      <c r="HB476" t="s">
        <v>686</v>
      </c>
      <c r="HC476" t="s">
        <v>744</v>
      </c>
      <c r="HD476" t="s">
        <v>740</v>
      </c>
      <c r="HE476" t="s">
        <v>730</v>
      </c>
      <c r="HF476" t="s">
        <v>645</v>
      </c>
      <c r="HG476" t="s">
        <v>716</v>
      </c>
      <c r="HH476" t="s">
        <v>733</v>
      </c>
      <c r="HI476" t="s">
        <v>691</v>
      </c>
      <c r="HJ476" t="s">
        <v>649</v>
      </c>
      <c r="HK476" t="s">
        <v>625</v>
      </c>
      <c r="HL476" t="s">
        <v>718</v>
      </c>
      <c r="HM476" t="s">
        <v>719</v>
      </c>
      <c r="HN476" t="s">
        <v>720</v>
      </c>
      <c r="HO476" t="s">
        <v>629</v>
      </c>
      <c r="HP476" t="s">
        <v>721</v>
      </c>
      <c r="HQ476" t="s">
        <v>722</v>
      </c>
      <c r="HR476" t="s">
        <v>695</v>
      </c>
      <c r="HS476" t="s">
        <v>680</v>
      </c>
      <c r="HT476" t="s">
        <v>710</v>
      </c>
      <c r="HU476" t="s">
        <v>745</v>
      </c>
      <c r="HV476" t="s">
        <v>712</v>
      </c>
      <c r="HW476" t="s">
        <v>746</v>
      </c>
      <c r="HX476" t="s">
        <v>661</v>
      </c>
      <c r="HY476" t="s">
        <v>639</v>
      </c>
      <c r="HZ476" t="s">
        <v>747</v>
      </c>
      <c r="IA476" t="s">
        <v>748</v>
      </c>
      <c r="IB476" t="s">
        <v>749</v>
      </c>
      <c r="IC476" t="s">
        <v>617</v>
      </c>
      <c r="ID476" t="s">
        <v>750</v>
      </c>
      <c r="IE476" t="s">
        <v>644</v>
      </c>
      <c r="IF476" t="s">
        <v>751</v>
      </c>
      <c r="IG476" t="s">
        <v>670</v>
      </c>
      <c r="IH476" t="s">
        <v>752</v>
      </c>
      <c r="II476" t="s">
        <v>753</v>
      </c>
      <c r="IJ476" t="s">
        <v>754</v>
      </c>
      <c r="IK476" t="s">
        <v>755</v>
      </c>
      <c r="IL476" t="s">
        <v>756</v>
      </c>
      <c r="IM476" t="s">
        <v>757</v>
      </c>
      <c r="IN476" t="s">
        <v>758</v>
      </c>
      <c r="IO476" t="s">
        <v>653</v>
      </c>
      <c r="IP476" t="s">
        <v>759</v>
      </c>
      <c r="IQ476" t="s">
        <v>760</v>
      </c>
      <c r="IR476" t="s">
        <v>761</v>
      </c>
      <c r="IS476" t="s">
        <v>762</v>
      </c>
      <c r="IT476" t="s">
        <v>763</v>
      </c>
      <c r="IU476" t="s">
        <v>745</v>
      </c>
      <c r="IV476" t="s">
        <v>764</v>
      </c>
      <c r="IW476" t="s">
        <v>713</v>
      </c>
      <c r="IX476" t="s">
        <v>765</v>
      </c>
      <c r="IY476" t="s">
        <v>639</v>
      </c>
      <c r="IZ476" t="s">
        <v>766</v>
      </c>
      <c r="JA476" t="s">
        <v>767</v>
      </c>
      <c r="JB476" t="s">
        <v>749</v>
      </c>
      <c r="JC476" t="s">
        <v>617</v>
      </c>
      <c r="JD476" t="s">
        <v>750</v>
      </c>
      <c r="JE476" t="s">
        <v>644</v>
      </c>
      <c r="JF476" t="s">
        <v>751</v>
      </c>
      <c r="JG476" t="s">
        <v>670</v>
      </c>
      <c r="JH476" t="s">
        <v>752</v>
      </c>
      <c r="JI476" t="s">
        <v>753</v>
      </c>
      <c r="JJ476" t="s">
        <v>754</v>
      </c>
      <c r="JK476" t="s">
        <v>755</v>
      </c>
      <c r="JL476" t="s">
        <v>756</v>
      </c>
      <c r="JM476" t="s">
        <v>757</v>
      </c>
      <c r="JN476" t="s">
        <v>758</v>
      </c>
      <c r="JO476" t="s">
        <v>653</v>
      </c>
      <c r="JP476" t="s">
        <v>759</v>
      </c>
      <c r="JQ476" t="s">
        <v>760</v>
      </c>
      <c r="JR476" t="s">
        <v>761</v>
      </c>
      <c r="JS476" t="s">
        <v>762</v>
      </c>
      <c r="JT476" t="s">
        <v>763</v>
      </c>
      <c r="JU476" t="s">
        <v>745</v>
      </c>
      <c r="JV476" t="s">
        <v>764</v>
      </c>
      <c r="JW476" t="s">
        <v>713</v>
      </c>
      <c r="JX476" t="s">
        <v>765</v>
      </c>
      <c r="JY476" t="s">
        <v>639</v>
      </c>
      <c r="JZ476" t="s">
        <v>768</v>
      </c>
      <c r="KA476" t="s">
        <v>767</v>
      </c>
      <c r="KB476" t="s">
        <v>703</v>
      </c>
      <c r="KC476" t="s">
        <v>617</v>
      </c>
      <c r="KD476" t="s">
        <v>704</v>
      </c>
      <c r="KE476" t="s">
        <v>644</v>
      </c>
      <c r="KF476" t="s">
        <v>705</v>
      </c>
      <c r="KG476" t="s">
        <v>670</v>
      </c>
      <c r="KH476" t="s">
        <v>690</v>
      </c>
      <c r="KI476" t="s">
        <v>753</v>
      </c>
      <c r="KJ476" t="s">
        <v>769</v>
      </c>
      <c r="KK476" t="s">
        <v>755</v>
      </c>
      <c r="KL476" t="s">
        <v>770</v>
      </c>
      <c r="KM476" t="s">
        <v>757</v>
      </c>
      <c r="KN476" t="s">
        <v>628</v>
      </c>
      <c r="KO476" t="s">
        <v>629</v>
      </c>
      <c r="KP476" t="s">
        <v>721</v>
      </c>
      <c r="KQ476" t="s">
        <v>771</v>
      </c>
      <c r="KR476" t="s">
        <v>761</v>
      </c>
      <c r="KS476" t="s">
        <v>772</v>
      </c>
      <c r="KT476" t="s">
        <v>710</v>
      </c>
      <c r="KU476" t="s">
        <v>745</v>
      </c>
      <c r="KV476" t="s">
        <v>636</v>
      </c>
      <c r="KW476" t="s">
        <v>660</v>
      </c>
      <c r="KX476" t="s">
        <v>765</v>
      </c>
      <c r="KY476" t="s">
        <v>726</v>
      </c>
      <c r="KZ476" t="s">
        <v>747</v>
      </c>
      <c r="LA476" t="s">
        <v>641</v>
      </c>
      <c r="LB476" t="s">
        <v>665</v>
      </c>
      <c r="LC476" t="s">
        <v>773</v>
      </c>
      <c r="LD476" t="s">
        <v>740</v>
      </c>
      <c r="LE476" t="s">
        <v>644</v>
      </c>
      <c r="LF476" t="s">
        <v>669</v>
      </c>
      <c r="LG476" t="s">
        <v>689</v>
      </c>
      <c r="LH476" t="s">
        <v>752</v>
      </c>
      <c r="LI476" t="s">
        <v>648</v>
      </c>
      <c r="LJ476" t="s">
        <v>769</v>
      </c>
      <c r="LK476" t="s">
        <v>673</v>
      </c>
      <c r="LL476" t="s">
        <v>674</v>
      </c>
      <c r="LM476" t="s">
        <v>774</v>
      </c>
      <c r="LN476" t="s">
        <v>720</v>
      </c>
      <c r="LO476" t="s">
        <v>653</v>
      </c>
      <c r="LP476" t="s">
        <v>694</v>
      </c>
      <c r="LQ476" t="s">
        <v>775</v>
      </c>
      <c r="LR476" t="s">
        <v>761</v>
      </c>
      <c r="LS476" t="s">
        <v>680</v>
      </c>
      <c r="LT476" t="s">
        <v>776</v>
      </c>
      <c r="LU476" t="s">
        <v>681</v>
      </c>
      <c r="LV476" t="s">
        <v>636</v>
      </c>
      <c r="LW476" t="s">
        <v>777</v>
      </c>
      <c r="LX476" t="s">
        <v>714</v>
      </c>
      <c r="LY476" t="s">
        <v>639</v>
      </c>
      <c r="LZ476" t="s">
        <v>778</v>
      </c>
      <c r="MA476" t="s">
        <v>641</v>
      </c>
      <c r="MB476" t="s">
        <v>749</v>
      </c>
      <c r="MC476" t="s">
        <v>728</v>
      </c>
      <c r="MD476" t="s">
        <v>704</v>
      </c>
      <c r="ME476" t="s">
        <v>668</v>
      </c>
      <c r="MF476" t="s">
        <v>669</v>
      </c>
      <c r="MG476" t="s">
        <v>646</v>
      </c>
      <c r="MH476" t="s">
        <v>733</v>
      </c>
      <c r="MI476" t="s">
        <v>753</v>
      </c>
      <c r="MJ476" t="s">
        <v>707</v>
      </c>
      <c r="MK476" t="s">
        <v>673</v>
      </c>
      <c r="ML476" t="s">
        <v>756</v>
      </c>
      <c r="MM476" t="s">
        <v>719</v>
      </c>
      <c r="MN476" t="s">
        <v>628</v>
      </c>
      <c r="MO476" t="s">
        <v>677</v>
      </c>
      <c r="MP476" t="s">
        <v>694</v>
      </c>
      <c r="MQ476" t="s">
        <v>771</v>
      </c>
      <c r="MR476" t="s">
        <v>656</v>
      </c>
      <c r="MS476" t="s">
        <v>762</v>
      </c>
      <c r="MT476" t="s">
        <v>658</v>
      </c>
      <c r="MU476" t="s">
        <v>681</v>
      </c>
      <c r="MV476" t="s">
        <v>764</v>
      </c>
      <c r="MW476" t="s">
        <v>725</v>
      </c>
      <c r="MX476" t="s">
        <v>661</v>
      </c>
      <c r="MY476" t="s">
        <v>779</v>
      </c>
      <c r="MZ476" t="s">
        <v>778</v>
      </c>
      <c r="NA476" t="s">
        <v>748</v>
      </c>
      <c r="NB476" t="s">
        <v>686</v>
      </c>
      <c r="NC476" t="s">
        <v>617</v>
      </c>
      <c r="ND476" t="s">
        <v>687</v>
      </c>
      <c r="NE476" t="s">
        <v>668</v>
      </c>
      <c r="NF476" t="s">
        <v>751</v>
      </c>
      <c r="NG476" t="s">
        <v>716</v>
      </c>
      <c r="NH476" t="s">
        <v>690</v>
      </c>
      <c r="NI476" t="s">
        <v>706</v>
      </c>
      <c r="NJ476" t="s">
        <v>707</v>
      </c>
      <c r="NK476" t="s">
        <v>780</v>
      </c>
      <c r="NL476" t="s">
        <v>735</v>
      </c>
      <c r="NM476" t="s">
        <v>757</v>
      </c>
      <c r="NN476" t="s">
        <v>676</v>
      </c>
      <c r="NO476" t="s">
        <v>677</v>
      </c>
      <c r="NP476" t="s">
        <v>781</v>
      </c>
      <c r="NQ476" t="s">
        <v>678</v>
      </c>
      <c r="NR476" t="s">
        <v>782</v>
      </c>
      <c r="NS476" t="s">
        <v>762</v>
      </c>
      <c r="NT476" t="s">
        <v>776</v>
      </c>
      <c r="NU476" t="s">
        <v>745</v>
      </c>
      <c r="NV476" t="s">
        <v>783</v>
      </c>
      <c r="NW476" t="s">
        <v>637</v>
      </c>
      <c r="NX476" t="s">
        <v>784</v>
      </c>
      <c r="NY476" t="s">
        <v>662</v>
      </c>
      <c r="NZ476" t="s">
        <v>768</v>
      </c>
      <c r="OA476" t="s">
        <v>727</v>
      </c>
      <c r="OB476" t="s">
        <v>785</v>
      </c>
      <c r="OC476" t="s">
        <v>744</v>
      </c>
      <c r="OD476" t="s">
        <v>618</v>
      </c>
      <c r="OE476" t="s">
        <v>741</v>
      </c>
      <c r="OF476" t="s">
        <v>786</v>
      </c>
      <c r="OG476" t="s">
        <v>732</v>
      </c>
      <c r="OH476" t="s">
        <v>787</v>
      </c>
      <c r="OI476" t="s">
        <v>691</v>
      </c>
      <c r="OJ476" t="s">
        <v>769</v>
      </c>
      <c r="OK476" t="s">
        <v>755</v>
      </c>
      <c r="OL476" t="s">
        <v>626</v>
      </c>
      <c r="OM476" t="s">
        <v>736</v>
      </c>
      <c r="ON476" t="s">
        <v>628</v>
      </c>
      <c r="OO476" t="s">
        <v>653</v>
      </c>
      <c r="OP476" t="s">
        <v>781</v>
      </c>
      <c r="OQ476" t="s">
        <v>678</v>
      </c>
      <c r="OR476" t="s">
        <v>788</v>
      </c>
      <c r="OS476" t="s">
        <v>762</v>
      </c>
      <c r="OT476" t="s">
        <v>658</v>
      </c>
      <c r="OU476" t="s">
        <v>745</v>
      </c>
      <c r="OV476" t="s">
        <v>783</v>
      </c>
      <c r="OW476" t="s">
        <v>746</v>
      </c>
      <c r="OX476" t="s">
        <v>784</v>
      </c>
      <c r="OY476" t="s">
        <v>639</v>
      </c>
      <c r="OZ476" t="s">
        <v>747</v>
      </c>
      <c r="PA476" t="s">
        <v>789</v>
      </c>
      <c r="PB476" t="s">
        <v>790</v>
      </c>
      <c r="PC476" t="s">
        <v>791</v>
      </c>
      <c r="PD476" t="s">
        <v>792</v>
      </c>
      <c r="PE476" t="s">
        <v>793</v>
      </c>
      <c r="PF476" t="s">
        <v>794</v>
      </c>
      <c r="PG476" t="s">
        <v>689</v>
      </c>
      <c r="PH476" t="s">
        <v>690</v>
      </c>
      <c r="PI476" t="s">
        <v>623</v>
      </c>
      <c r="PJ476" t="s">
        <v>734</v>
      </c>
      <c r="PK476" t="s">
        <v>625</v>
      </c>
      <c r="PL476" t="s">
        <v>795</v>
      </c>
      <c r="PM476" t="s">
        <v>692</v>
      </c>
      <c r="PN476" t="s">
        <v>628</v>
      </c>
      <c r="PO476" t="s">
        <v>796</v>
      </c>
      <c r="PP476" t="s">
        <v>654</v>
      </c>
      <c r="PQ476" t="s">
        <v>722</v>
      </c>
      <c r="PR476" t="s">
        <v>797</v>
      </c>
      <c r="PS476" t="s">
        <v>657</v>
      </c>
      <c r="PT476" t="s">
        <v>776</v>
      </c>
      <c r="PU476" t="s">
        <v>798</v>
      </c>
      <c r="PV476" t="s">
        <v>712</v>
      </c>
      <c r="PW476" t="s">
        <v>725</v>
      </c>
      <c r="PX476" t="s">
        <v>799</v>
      </c>
      <c r="PY476" t="s">
        <v>779</v>
      </c>
      <c r="PZ476" t="s">
        <v>747</v>
      </c>
      <c r="QA476" t="s">
        <v>800</v>
      </c>
      <c r="QB476" t="s">
        <v>739</v>
      </c>
      <c r="QC476" t="s">
        <v>728</v>
      </c>
      <c r="QD476" t="s">
        <v>801</v>
      </c>
      <c r="QE476" t="s">
        <v>668</v>
      </c>
      <c r="QF476" t="s">
        <v>705</v>
      </c>
      <c r="QG476" t="s">
        <v>802</v>
      </c>
      <c r="QH476" t="s">
        <v>671</v>
      </c>
      <c r="QI476" t="s">
        <v>648</v>
      </c>
      <c r="QJ476" t="s">
        <v>803</v>
      </c>
      <c r="QK476" t="s">
        <v>673</v>
      </c>
      <c r="QL476" t="s">
        <v>770</v>
      </c>
      <c r="QM476" t="s">
        <v>804</v>
      </c>
      <c r="QN476" t="s">
        <v>743</v>
      </c>
      <c r="QO476" t="s">
        <v>737</v>
      </c>
      <c r="QP476" t="s">
        <v>805</v>
      </c>
      <c r="QQ476" t="s">
        <v>775</v>
      </c>
      <c r="QR476" t="s">
        <v>788</v>
      </c>
      <c r="QS476" t="s">
        <v>806</v>
      </c>
      <c r="QT476" t="s">
        <v>634</v>
      </c>
      <c r="QU476" t="s">
        <v>738</v>
      </c>
      <c r="QV476" t="s">
        <v>807</v>
      </c>
      <c r="QW476" t="s">
        <v>660</v>
      </c>
      <c r="QX476" t="s">
        <v>661</v>
      </c>
      <c r="QY476" t="s">
        <v>808</v>
      </c>
      <c r="QZ476" t="s">
        <v>684</v>
      </c>
      <c r="RA476" t="s">
        <v>664</v>
      </c>
      <c r="RB476" t="s">
        <v>790</v>
      </c>
      <c r="RC476" t="s">
        <v>666</v>
      </c>
      <c r="RD476" t="s">
        <v>704</v>
      </c>
      <c r="RE476" t="s">
        <v>793</v>
      </c>
      <c r="RF476" t="s">
        <v>645</v>
      </c>
      <c r="RG476" t="s">
        <v>716</v>
      </c>
      <c r="RH476" t="s">
        <v>647</v>
      </c>
      <c r="RI476" t="s">
        <v>706</v>
      </c>
      <c r="RJ476" t="s">
        <v>769</v>
      </c>
      <c r="RK476" t="s">
        <v>809</v>
      </c>
      <c r="RL476" t="s">
        <v>718</v>
      </c>
      <c r="RM476" t="s">
        <v>719</v>
      </c>
      <c r="RN476" t="s">
        <v>810</v>
      </c>
      <c r="RO476" t="s">
        <v>811</v>
      </c>
      <c r="RP476" t="s">
        <v>812</v>
      </c>
      <c r="RQ476" t="s">
        <v>812</v>
      </c>
      <c r="RR476" t="s">
        <v>813</v>
      </c>
      <c r="RS476" t="s">
        <v>812</v>
      </c>
      <c r="RT476" t="s">
        <v>813</v>
      </c>
      <c r="RU476" t="s">
        <v>812</v>
      </c>
      <c r="RV476" t="s">
        <v>812</v>
      </c>
      <c r="RW476" t="s">
        <v>813</v>
      </c>
      <c r="RX476" t="s">
        <v>812</v>
      </c>
      <c r="RY476" t="s">
        <v>812</v>
      </c>
      <c r="RZ476" t="s">
        <v>812</v>
      </c>
      <c r="SA476" t="s">
        <v>812</v>
      </c>
      <c r="SB476" t="s">
        <v>812</v>
      </c>
      <c r="SC476" t="s">
        <v>812</v>
      </c>
      <c r="SD476" t="s">
        <v>812</v>
      </c>
      <c r="SE476" t="s">
        <v>813</v>
      </c>
      <c r="SF476" t="s">
        <v>813</v>
      </c>
      <c r="SG476" t="s">
        <v>813</v>
      </c>
      <c r="SH476" t="s">
        <v>813</v>
      </c>
      <c r="SI476" t="s">
        <v>813</v>
      </c>
      <c r="SJ476" t="s">
        <v>813</v>
      </c>
      <c r="SK476" t="s">
        <v>813</v>
      </c>
      <c r="SL476" t="s">
        <v>813</v>
      </c>
      <c r="SM476" t="s">
        <v>813</v>
      </c>
      <c r="SN476" t="s">
        <v>813</v>
      </c>
      <c r="SO476" t="s">
        <v>813</v>
      </c>
      <c r="SP476" t="s">
        <v>813</v>
      </c>
      <c r="SQ476" t="s">
        <v>813</v>
      </c>
      <c r="SR476" t="s">
        <v>813</v>
      </c>
      <c r="SS476" t="s">
        <v>813</v>
      </c>
      <c r="ST476" t="s">
        <v>813</v>
      </c>
      <c r="SU476" t="s">
        <v>813</v>
      </c>
      <c r="SV476" t="s">
        <v>813</v>
      </c>
      <c r="SW476" t="s">
        <v>813</v>
      </c>
      <c r="SX476" t="s">
        <v>813</v>
      </c>
      <c r="SY476" t="s">
        <v>813</v>
      </c>
      <c r="SZ476" t="s">
        <v>813</v>
      </c>
      <c r="TA476" t="s">
        <v>813</v>
      </c>
      <c r="TB476" t="s">
        <v>813</v>
      </c>
      <c r="TC476" t="s">
        <v>813</v>
      </c>
      <c r="TD476" t="s">
        <v>813</v>
      </c>
      <c r="TE476" t="s">
        <v>813</v>
      </c>
      <c r="TF476" t="s">
        <v>813</v>
      </c>
      <c r="TG476" t="s">
        <v>813</v>
      </c>
      <c r="TH476" t="s">
        <v>813</v>
      </c>
      <c r="TI476" t="s">
        <v>813</v>
      </c>
      <c r="TJ476" t="s">
        <v>813</v>
      </c>
      <c r="TK476" t="s">
        <v>813</v>
      </c>
      <c r="TL476" t="s">
        <v>813</v>
      </c>
      <c r="TM476" t="s">
        <v>813</v>
      </c>
      <c r="TN476" t="s">
        <v>813</v>
      </c>
      <c r="TO476" t="s">
        <v>813</v>
      </c>
      <c r="TP476" t="s">
        <v>813</v>
      </c>
      <c r="TQ476" t="s">
        <v>813</v>
      </c>
      <c r="TR476" t="s">
        <v>813</v>
      </c>
      <c r="TS476" t="s">
        <v>813</v>
      </c>
      <c r="TT476" t="s">
        <v>813</v>
      </c>
      <c r="TU476" t="s">
        <v>813</v>
      </c>
      <c r="TV476" t="s">
        <v>813</v>
      </c>
      <c r="TW476" t="s">
        <v>813</v>
      </c>
      <c r="TX476" t="s">
        <v>813</v>
      </c>
      <c r="TY476" t="s">
        <v>813</v>
      </c>
      <c r="TZ476" t="s">
        <v>813</v>
      </c>
      <c r="UA476" t="s">
        <v>813</v>
      </c>
      <c r="UB476" t="s">
        <v>813</v>
      </c>
      <c r="UC476" t="s">
        <v>813</v>
      </c>
      <c r="UD476" t="s">
        <v>813</v>
      </c>
      <c r="UE476" t="s">
        <v>813</v>
      </c>
      <c r="UF476" t="s">
        <v>813</v>
      </c>
      <c r="UG476" t="s">
        <v>813</v>
      </c>
      <c r="UH476" t="s">
        <v>813</v>
      </c>
      <c r="UI476" t="s">
        <v>813</v>
      </c>
      <c r="UJ476" t="s">
        <v>813</v>
      </c>
      <c r="UK476" t="s">
        <v>813</v>
      </c>
      <c r="UL476" t="s">
        <v>813</v>
      </c>
      <c r="UM476" t="s">
        <v>813</v>
      </c>
      <c r="UN476" t="s">
        <v>813</v>
      </c>
      <c r="UO476" t="s">
        <v>813</v>
      </c>
      <c r="UP476" t="s">
        <v>813</v>
      </c>
      <c r="UQ476" t="s">
        <v>813</v>
      </c>
      <c r="UR476" t="s">
        <v>813</v>
      </c>
      <c r="US476" t="s">
        <v>813</v>
      </c>
      <c r="UT476" t="s">
        <v>813</v>
      </c>
      <c r="UU476" t="s">
        <v>813</v>
      </c>
      <c r="UV476" t="s">
        <v>813</v>
      </c>
      <c r="UW476" t="s">
        <v>813</v>
      </c>
      <c r="UX476" t="s">
        <v>813</v>
      </c>
      <c r="UY476" t="s">
        <v>813</v>
      </c>
      <c r="UZ476" t="s">
        <v>813</v>
      </c>
      <c r="VA476" t="s">
        <v>813</v>
      </c>
      <c r="VB476" t="s">
        <v>813</v>
      </c>
      <c r="VC476" t="s">
        <v>813</v>
      </c>
      <c r="VD476" t="s">
        <v>813</v>
      </c>
      <c r="VE476" t="s">
        <v>813</v>
      </c>
      <c r="VF476" t="s">
        <v>813</v>
      </c>
      <c r="VG476" t="s">
        <v>813</v>
      </c>
    </row>
    <row r="477" spans="1:579" x14ac:dyDescent="0.25">
      <c r="A477" s="32">
        <v>477</v>
      </c>
      <c r="B477" t="s">
        <v>686</v>
      </c>
      <c r="C477" t="s">
        <v>617</v>
      </c>
      <c r="D477" t="s">
        <v>618</v>
      </c>
      <c r="E477" t="s">
        <v>619</v>
      </c>
      <c r="F477" t="s">
        <v>620</v>
      </c>
      <c r="G477" t="s">
        <v>621</v>
      </c>
      <c r="H477" t="s">
        <v>622</v>
      </c>
      <c r="I477" t="s">
        <v>623</v>
      </c>
      <c r="J477" t="s">
        <v>624</v>
      </c>
      <c r="K477" t="s">
        <v>625</v>
      </c>
      <c r="L477" t="s">
        <v>626</v>
      </c>
      <c r="M477" t="s">
        <v>627</v>
      </c>
      <c r="N477" t="s">
        <v>628</v>
      </c>
      <c r="O477" t="s">
        <v>629</v>
      </c>
      <c r="P477" t="s">
        <v>630</v>
      </c>
      <c r="Q477" t="s">
        <v>631</v>
      </c>
      <c r="R477" t="s">
        <v>632</v>
      </c>
      <c r="S477" t="s">
        <v>633</v>
      </c>
      <c r="T477" t="s">
        <v>634</v>
      </c>
      <c r="U477" t="s">
        <v>635</v>
      </c>
      <c r="V477" t="s">
        <v>636</v>
      </c>
      <c r="W477" t="s">
        <v>637</v>
      </c>
      <c r="X477" t="s">
        <v>638</v>
      </c>
      <c r="Y477" t="s">
        <v>639</v>
      </c>
      <c r="Z477" t="s">
        <v>640</v>
      </c>
      <c r="AA477" t="s">
        <v>641</v>
      </c>
      <c r="AB477" t="s">
        <v>642</v>
      </c>
      <c r="AC477" t="s">
        <v>617</v>
      </c>
      <c r="AD477" t="s">
        <v>643</v>
      </c>
      <c r="AE477" t="s">
        <v>644</v>
      </c>
      <c r="AF477" t="s">
        <v>645</v>
      </c>
      <c r="AG477" t="s">
        <v>646</v>
      </c>
      <c r="AH477" t="s">
        <v>647</v>
      </c>
      <c r="AI477" t="s">
        <v>648</v>
      </c>
      <c r="AJ477" t="s">
        <v>649</v>
      </c>
      <c r="AK477" t="s">
        <v>625</v>
      </c>
      <c r="AL477" t="s">
        <v>650</v>
      </c>
      <c r="AM477" t="s">
        <v>651</v>
      </c>
      <c r="AN477" t="s">
        <v>652</v>
      </c>
      <c r="AO477" t="s">
        <v>653</v>
      </c>
      <c r="AP477" t="s">
        <v>654</v>
      </c>
      <c r="AQ477" t="s">
        <v>655</v>
      </c>
      <c r="AR477" t="s">
        <v>656</v>
      </c>
      <c r="AS477" t="s">
        <v>657</v>
      </c>
      <c r="AT477" t="s">
        <v>658</v>
      </c>
      <c r="AU477" t="s">
        <v>659</v>
      </c>
      <c r="AV477" t="s">
        <v>636</v>
      </c>
      <c r="AW477" t="s">
        <v>660</v>
      </c>
      <c r="AX477" t="s">
        <v>661</v>
      </c>
      <c r="AY477" t="s">
        <v>662</v>
      </c>
      <c r="AZ477" t="s">
        <v>663</v>
      </c>
      <c r="BA477" t="s">
        <v>664</v>
      </c>
      <c r="BB477" t="s">
        <v>665</v>
      </c>
      <c r="BC477" t="s">
        <v>666</v>
      </c>
      <c r="BD477" t="s">
        <v>667</v>
      </c>
      <c r="BE477" t="s">
        <v>668</v>
      </c>
      <c r="BF477" t="s">
        <v>669</v>
      </c>
      <c r="BG477" t="s">
        <v>670</v>
      </c>
      <c r="BH477" t="s">
        <v>671</v>
      </c>
      <c r="BI477" t="s">
        <v>672</v>
      </c>
      <c r="BJ477" t="s">
        <v>649</v>
      </c>
      <c r="BK477" t="s">
        <v>673</v>
      </c>
      <c r="BL477" t="s">
        <v>674</v>
      </c>
      <c r="BM477" t="s">
        <v>675</v>
      </c>
      <c r="BN477" t="s">
        <v>676</v>
      </c>
      <c r="BO477" t="s">
        <v>677</v>
      </c>
      <c r="BP477" t="s">
        <v>630</v>
      </c>
      <c r="BQ477" t="s">
        <v>678</v>
      </c>
      <c r="BR477" t="s">
        <v>679</v>
      </c>
      <c r="BS477" t="s">
        <v>680</v>
      </c>
      <c r="BT477" t="s">
        <v>658</v>
      </c>
      <c r="BU477" t="s">
        <v>681</v>
      </c>
      <c r="BV477" t="s">
        <v>682</v>
      </c>
      <c r="BW477" t="s">
        <v>660</v>
      </c>
      <c r="BX477" t="s">
        <v>683</v>
      </c>
      <c r="BY477" t="s">
        <v>639</v>
      </c>
      <c r="BZ477" t="s">
        <v>684</v>
      </c>
      <c r="CA477" t="s">
        <v>685</v>
      </c>
      <c r="CB477" t="s">
        <v>686</v>
      </c>
      <c r="CC477" t="s">
        <v>666</v>
      </c>
      <c r="CD477" t="s">
        <v>687</v>
      </c>
      <c r="CE477" t="s">
        <v>688</v>
      </c>
      <c r="CF477" t="s">
        <v>669</v>
      </c>
      <c r="CG477" t="s">
        <v>689</v>
      </c>
      <c r="CH477" t="s">
        <v>690</v>
      </c>
      <c r="CI477" t="s">
        <v>691</v>
      </c>
      <c r="CJ477" t="s">
        <v>624</v>
      </c>
      <c r="CK477" t="s">
        <v>625</v>
      </c>
      <c r="CL477" t="s">
        <v>674</v>
      </c>
      <c r="CM477" t="s">
        <v>692</v>
      </c>
      <c r="CN477" t="s">
        <v>693</v>
      </c>
      <c r="CO477" t="s">
        <v>677</v>
      </c>
      <c r="CP477" t="s">
        <v>694</v>
      </c>
      <c r="CQ477" t="s">
        <v>678</v>
      </c>
      <c r="CR477" t="s">
        <v>695</v>
      </c>
      <c r="CS477" t="s">
        <v>696</v>
      </c>
      <c r="CT477" t="s">
        <v>634</v>
      </c>
      <c r="CU477" t="s">
        <v>697</v>
      </c>
      <c r="CV477" t="s">
        <v>698</v>
      </c>
      <c r="CW477" t="s">
        <v>699</v>
      </c>
      <c r="CX477" t="s">
        <v>700</v>
      </c>
      <c r="CY477" t="s">
        <v>639</v>
      </c>
      <c r="CZ477" t="s">
        <v>701</v>
      </c>
      <c r="DA477" t="s">
        <v>702</v>
      </c>
      <c r="DB477" t="s">
        <v>703</v>
      </c>
      <c r="DC477" t="s">
        <v>617</v>
      </c>
      <c r="DD477" t="s">
        <v>704</v>
      </c>
      <c r="DE477" t="s">
        <v>644</v>
      </c>
      <c r="DF477" t="s">
        <v>705</v>
      </c>
      <c r="DG477" t="s">
        <v>670</v>
      </c>
      <c r="DH477" t="s">
        <v>690</v>
      </c>
      <c r="DI477" t="s">
        <v>706</v>
      </c>
      <c r="DJ477" t="s">
        <v>707</v>
      </c>
      <c r="DK477" t="s">
        <v>673</v>
      </c>
      <c r="DL477" t="s">
        <v>674</v>
      </c>
      <c r="DM477" t="s">
        <v>692</v>
      </c>
      <c r="DN477" t="s">
        <v>708</v>
      </c>
      <c r="DO477" t="s">
        <v>653</v>
      </c>
      <c r="DP477" t="s">
        <v>630</v>
      </c>
      <c r="DQ477" t="s">
        <v>709</v>
      </c>
      <c r="DR477" t="s">
        <v>656</v>
      </c>
      <c r="DS477" t="s">
        <v>680</v>
      </c>
      <c r="DT477" t="s">
        <v>710</v>
      </c>
      <c r="DU477" t="s">
        <v>711</v>
      </c>
      <c r="DV477" t="s">
        <v>712</v>
      </c>
      <c r="DW477" t="s">
        <v>713</v>
      </c>
      <c r="DX477" t="s">
        <v>714</v>
      </c>
      <c r="DY477" t="s">
        <v>715</v>
      </c>
      <c r="DZ477" t="s">
        <v>684</v>
      </c>
      <c r="EA477" t="s">
        <v>641</v>
      </c>
      <c r="EB477" t="s">
        <v>665</v>
      </c>
      <c r="EC477" t="s">
        <v>666</v>
      </c>
      <c r="ED477" t="s">
        <v>687</v>
      </c>
      <c r="EE477" t="s">
        <v>668</v>
      </c>
      <c r="EF477" t="s">
        <v>705</v>
      </c>
      <c r="EG477" t="s">
        <v>716</v>
      </c>
      <c r="EH477" t="s">
        <v>717</v>
      </c>
      <c r="EI477" t="s">
        <v>691</v>
      </c>
      <c r="EJ477" t="s">
        <v>649</v>
      </c>
      <c r="EK477" t="s">
        <v>625</v>
      </c>
      <c r="EL477" t="s">
        <v>718</v>
      </c>
      <c r="EM477" t="s">
        <v>719</v>
      </c>
      <c r="EN477" t="s">
        <v>720</v>
      </c>
      <c r="EO477" t="s">
        <v>629</v>
      </c>
      <c r="EP477" t="s">
        <v>721</v>
      </c>
      <c r="EQ477" t="s">
        <v>722</v>
      </c>
      <c r="ER477" t="s">
        <v>695</v>
      </c>
      <c r="ES477" t="s">
        <v>680</v>
      </c>
      <c r="ET477" t="s">
        <v>710</v>
      </c>
      <c r="EU477" t="s">
        <v>723</v>
      </c>
      <c r="EV477" t="s">
        <v>724</v>
      </c>
      <c r="EW477" t="s">
        <v>725</v>
      </c>
      <c r="EX477" t="s">
        <v>638</v>
      </c>
      <c r="EY477" t="s">
        <v>726</v>
      </c>
      <c r="EZ477" t="s">
        <v>701</v>
      </c>
      <c r="FA477" t="s">
        <v>727</v>
      </c>
      <c r="FB477" t="s">
        <v>686</v>
      </c>
      <c r="FC477" t="s">
        <v>728</v>
      </c>
      <c r="FD477" t="s">
        <v>729</v>
      </c>
      <c r="FE477" t="s">
        <v>730</v>
      </c>
      <c r="FF477" t="s">
        <v>731</v>
      </c>
      <c r="FG477" t="s">
        <v>732</v>
      </c>
      <c r="FH477" t="s">
        <v>733</v>
      </c>
      <c r="FI477" t="s">
        <v>648</v>
      </c>
      <c r="FJ477" t="s">
        <v>734</v>
      </c>
      <c r="FK477" t="s">
        <v>625</v>
      </c>
      <c r="FL477" t="s">
        <v>735</v>
      </c>
      <c r="FM477" t="s">
        <v>736</v>
      </c>
      <c r="FN477" t="s">
        <v>720</v>
      </c>
      <c r="FO477" t="s">
        <v>737</v>
      </c>
      <c r="FP477" t="s">
        <v>654</v>
      </c>
      <c r="FQ477" t="s">
        <v>722</v>
      </c>
      <c r="FR477" t="s">
        <v>656</v>
      </c>
      <c r="FS477" t="s">
        <v>696</v>
      </c>
      <c r="FT477" t="s">
        <v>710</v>
      </c>
      <c r="FU477" t="s">
        <v>738</v>
      </c>
      <c r="FV477" t="s">
        <v>712</v>
      </c>
      <c r="FW477" t="s">
        <v>725</v>
      </c>
      <c r="FX477" t="s">
        <v>714</v>
      </c>
      <c r="FY477" t="s">
        <v>662</v>
      </c>
      <c r="FZ477" t="s">
        <v>701</v>
      </c>
      <c r="GA477" t="s">
        <v>664</v>
      </c>
      <c r="GB477" t="s">
        <v>739</v>
      </c>
      <c r="GC477" t="s">
        <v>728</v>
      </c>
      <c r="GD477" t="s">
        <v>740</v>
      </c>
      <c r="GE477" t="s">
        <v>741</v>
      </c>
      <c r="GF477" t="s">
        <v>731</v>
      </c>
      <c r="GG477" t="s">
        <v>716</v>
      </c>
      <c r="GH477" t="s">
        <v>671</v>
      </c>
      <c r="GI477" t="s">
        <v>648</v>
      </c>
      <c r="GJ477" t="s">
        <v>649</v>
      </c>
      <c r="GK477" t="s">
        <v>742</v>
      </c>
      <c r="GL477" t="s">
        <v>735</v>
      </c>
      <c r="GM477" t="s">
        <v>719</v>
      </c>
      <c r="GN477" t="s">
        <v>743</v>
      </c>
      <c r="GO477" t="s">
        <v>737</v>
      </c>
      <c r="GP477" t="s">
        <v>721</v>
      </c>
      <c r="GQ477" t="s">
        <v>678</v>
      </c>
      <c r="GR477" t="s">
        <v>656</v>
      </c>
      <c r="GS477" t="s">
        <v>680</v>
      </c>
      <c r="GT477" t="s">
        <v>634</v>
      </c>
      <c r="GU477" t="s">
        <v>738</v>
      </c>
      <c r="GV477" t="s">
        <v>724</v>
      </c>
      <c r="GW477" t="s">
        <v>637</v>
      </c>
      <c r="GX477" t="s">
        <v>714</v>
      </c>
      <c r="GY477" t="s">
        <v>726</v>
      </c>
      <c r="GZ477" t="s">
        <v>684</v>
      </c>
      <c r="HA477" t="s">
        <v>664</v>
      </c>
      <c r="HB477" t="s">
        <v>686</v>
      </c>
      <c r="HC477" t="s">
        <v>744</v>
      </c>
      <c r="HD477" t="s">
        <v>740</v>
      </c>
      <c r="HE477" t="s">
        <v>730</v>
      </c>
      <c r="HF477" t="s">
        <v>645</v>
      </c>
      <c r="HG477" t="s">
        <v>716</v>
      </c>
      <c r="HH477" t="s">
        <v>733</v>
      </c>
      <c r="HI477" t="s">
        <v>691</v>
      </c>
      <c r="HJ477" t="s">
        <v>649</v>
      </c>
      <c r="HK477" t="s">
        <v>625</v>
      </c>
      <c r="HL477" t="s">
        <v>718</v>
      </c>
      <c r="HM477" t="s">
        <v>719</v>
      </c>
      <c r="HN477" t="s">
        <v>720</v>
      </c>
      <c r="HO477" t="s">
        <v>629</v>
      </c>
      <c r="HP477" t="s">
        <v>721</v>
      </c>
      <c r="HQ477" t="s">
        <v>722</v>
      </c>
      <c r="HR477" t="s">
        <v>695</v>
      </c>
      <c r="HS477" t="s">
        <v>680</v>
      </c>
      <c r="HT477" t="s">
        <v>710</v>
      </c>
      <c r="HU477" t="s">
        <v>745</v>
      </c>
      <c r="HV477" t="s">
        <v>712</v>
      </c>
      <c r="HW477" t="s">
        <v>746</v>
      </c>
      <c r="HX477" t="s">
        <v>661</v>
      </c>
      <c r="HY477" t="s">
        <v>639</v>
      </c>
      <c r="HZ477" t="s">
        <v>747</v>
      </c>
      <c r="IA477" t="s">
        <v>748</v>
      </c>
      <c r="IB477" t="s">
        <v>749</v>
      </c>
      <c r="IC477" t="s">
        <v>617</v>
      </c>
      <c r="ID477" t="s">
        <v>750</v>
      </c>
      <c r="IE477" t="s">
        <v>644</v>
      </c>
      <c r="IF477" t="s">
        <v>751</v>
      </c>
      <c r="IG477" t="s">
        <v>670</v>
      </c>
      <c r="IH477" t="s">
        <v>752</v>
      </c>
      <c r="II477" t="s">
        <v>753</v>
      </c>
      <c r="IJ477" t="s">
        <v>754</v>
      </c>
      <c r="IK477" t="s">
        <v>755</v>
      </c>
      <c r="IL477" t="s">
        <v>756</v>
      </c>
      <c r="IM477" t="s">
        <v>757</v>
      </c>
      <c r="IN477" t="s">
        <v>758</v>
      </c>
      <c r="IO477" t="s">
        <v>653</v>
      </c>
      <c r="IP477" t="s">
        <v>759</v>
      </c>
      <c r="IQ477" t="s">
        <v>760</v>
      </c>
      <c r="IR477" t="s">
        <v>761</v>
      </c>
      <c r="IS477" t="s">
        <v>762</v>
      </c>
      <c r="IT477" t="s">
        <v>763</v>
      </c>
      <c r="IU477" t="s">
        <v>745</v>
      </c>
      <c r="IV477" t="s">
        <v>764</v>
      </c>
      <c r="IW477" t="s">
        <v>713</v>
      </c>
      <c r="IX477" t="s">
        <v>765</v>
      </c>
      <c r="IY477" t="s">
        <v>639</v>
      </c>
      <c r="IZ477" t="s">
        <v>766</v>
      </c>
      <c r="JA477" t="s">
        <v>767</v>
      </c>
      <c r="JB477" t="s">
        <v>749</v>
      </c>
      <c r="JC477" t="s">
        <v>617</v>
      </c>
      <c r="JD477" t="s">
        <v>750</v>
      </c>
      <c r="JE477" t="s">
        <v>644</v>
      </c>
      <c r="JF477" t="s">
        <v>751</v>
      </c>
      <c r="JG477" t="s">
        <v>670</v>
      </c>
      <c r="JH477" t="s">
        <v>752</v>
      </c>
      <c r="JI477" t="s">
        <v>753</v>
      </c>
      <c r="JJ477" t="s">
        <v>754</v>
      </c>
      <c r="JK477" t="s">
        <v>755</v>
      </c>
      <c r="JL477" t="s">
        <v>756</v>
      </c>
      <c r="JM477" t="s">
        <v>757</v>
      </c>
      <c r="JN477" t="s">
        <v>758</v>
      </c>
      <c r="JO477" t="s">
        <v>653</v>
      </c>
      <c r="JP477" t="s">
        <v>759</v>
      </c>
      <c r="JQ477" t="s">
        <v>760</v>
      </c>
      <c r="JR477" t="s">
        <v>761</v>
      </c>
      <c r="JS477" t="s">
        <v>762</v>
      </c>
      <c r="JT477" t="s">
        <v>763</v>
      </c>
      <c r="JU477" t="s">
        <v>745</v>
      </c>
      <c r="JV477" t="s">
        <v>764</v>
      </c>
      <c r="JW477" t="s">
        <v>713</v>
      </c>
      <c r="JX477" t="s">
        <v>765</v>
      </c>
      <c r="JY477" t="s">
        <v>639</v>
      </c>
      <c r="JZ477" t="s">
        <v>768</v>
      </c>
      <c r="KA477" t="s">
        <v>767</v>
      </c>
      <c r="KB477" t="s">
        <v>703</v>
      </c>
      <c r="KC477" t="s">
        <v>617</v>
      </c>
      <c r="KD477" t="s">
        <v>704</v>
      </c>
      <c r="KE477" t="s">
        <v>644</v>
      </c>
      <c r="KF477" t="s">
        <v>705</v>
      </c>
      <c r="KG477" t="s">
        <v>670</v>
      </c>
      <c r="KH477" t="s">
        <v>690</v>
      </c>
      <c r="KI477" t="s">
        <v>753</v>
      </c>
      <c r="KJ477" t="s">
        <v>769</v>
      </c>
      <c r="KK477" t="s">
        <v>755</v>
      </c>
      <c r="KL477" t="s">
        <v>770</v>
      </c>
      <c r="KM477" t="s">
        <v>757</v>
      </c>
      <c r="KN477" t="s">
        <v>628</v>
      </c>
      <c r="KO477" t="s">
        <v>629</v>
      </c>
      <c r="KP477" t="s">
        <v>721</v>
      </c>
      <c r="KQ477" t="s">
        <v>771</v>
      </c>
      <c r="KR477" t="s">
        <v>761</v>
      </c>
      <c r="KS477" t="s">
        <v>772</v>
      </c>
      <c r="KT477" t="s">
        <v>710</v>
      </c>
      <c r="KU477" t="s">
        <v>745</v>
      </c>
      <c r="KV477" t="s">
        <v>636</v>
      </c>
      <c r="KW477" t="s">
        <v>660</v>
      </c>
      <c r="KX477" t="s">
        <v>765</v>
      </c>
      <c r="KY477" t="s">
        <v>726</v>
      </c>
      <c r="KZ477" t="s">
        <v>747</v>
      </c>
      <c r="LA477" t="s">
        <v>641</v>
      </c>
      <c r="LB477" t="s">
        <v>665</v>
      </c>
      <c r="LC477" t="s">
        <v>773</v>
      </c>
      <c r="LD477" t="s">
        <v>740</v>
      </c>
      <c r="LE477" t="s">
        <v>644</v>
      </c>
      <c r="LF477" t="s">
        <v>669</v>
      </c>
      <c r="LG477" t="s">
        <v>689</v>
      </c>
      <c r="LH477" t="s">
        <v>752</v>
      </c>
      <c r="LI477" t="s">
        <v>648</v>
      </c>
      <c r="LJ477" t="s">
        <v>769</v>
      </c>
      <c r="LK477" t="s">
        <v>673</v>
      </c>
      <c r="LL477" t="s">
        <v>674</v>
      </c>
      <c r="LM477" t="s">
        <v>774</v>
      </c>
      <c r="LN477" t="s">
        <v>720</v>
      </c>
      <c r="LO477" t="s">
        <v>653</v>
      </c>
      <c r="LP477" t="s">
        <v>694</v>
      </c>
      <c r="LQ477" t="s">
        <v>775</v>
      </c>
      <c r="LR477" t="s">
        <v>761</v>
      </c>
      <c r="LS477" t="s">
        <v>680</v>
      </c>
      <c r="LT477" t="s">
        <v>776</v>
      </c>
      <c r="LU477" t="s">
        <v>681</v>
      </c>
      <c r="LV477" t="s">
        <v>636</v>
      </c>
      <c r="LW477" t="s">
        <v>777</v>
      </c>
      <c r="LX477" t="s">
        <v>714</v>
      </c>
      <c r="LY477" t="s">
        <v>639</v>
      </c>
      <c r="LZ477" t="s">
        <v>778</v>
      </c>
      <c r="MA477" t="s">
        <v>641</v>
      </c>
      <c r="MB477" t="s">
        <v>749</v>
      </c>
      <c r="MC477" t="s">
        <v>728</v>
      </c>
      <c r="MD477" t="s">
        <v>704</v>
      </c>
      <c r="ME477" t="s">
        <v>668</v>
      </c>
      <c r="MF477" t="s">
        <v>669</v>
      </c>
      <c r="MG477" t="s">
        <v>646</v>
      </c>
      <c r="MH477" t="s">
        <v>733</v>
      </c>
      <c r="MI477" t="s">
        <v>753</v>
      </c>
      <c r="MJ477" t="s">
        <v>707</v>
      </c>
      <c r="MK477" t="s">
        <v>673</v>
      </c>
      <c r="ML477" t="s">
        <v>756</v>
      </c>
      <c r="MM477" t="s">
        <v>719</v>
      </c>
      <c r="MN477" t="s">
        <v>628</v>
      </c>
      <c r="MO477" t="s">
        <v>677</v>
      </c>
      <c r="MP477" t="s">
        <v>694</v>
      </c>
      <c r="MQ477" t="s">
        <v>771</v>
      </c>
      <c r="MR477" t="s">
        <v>656</v>
      </c>
      <c r="MS477" t="s">
        <v>762</v>
      </c>
      <c r="MT477" t="s">
        <v>658</v>
      </c>
      <c r="MU477" t="s">
        <v>681</v>
      </c>
      <c r="MV477" t="s">
        <v>764</v>
      </c>
      <c r="MW477" t="s">
        <v>725</v>
      </c>
      <c r="MX477" t="s">
        <v>661</v>
      </c>
      <c r="MY477" t="s">
        <v>779</v>
      </c>
      <c r="MZ477" t="s">
        <v>778</v>
      </c>
      <c r="NA477" t="s">
        <v>748</v>
      </c>
      <c r="NB477" t="s">
        <v>686</v>
      </c>
      <c r="NC477" t="s">
        <v>617</v>
      </c>
      <c r="ND477" t="s">
        <v>687</v>
      </c>
      <c r="NE477" t="s">
        <v>668</v>
      </c>
      <c r="NF477" t="s">
        <v>751</v>
      </c>
      <c r="NG477" t="s">
        <v>716</v>
      </c>
      <c r="NH477" t="s">
        <v>690</v>
      </c>
      <c r="NI477" t="s">
        <v>706</v>
      </c>
      <c r="NJ477" t="s">
        <v>707</v>
      </c>
      <c r="NK477" t="s">
        <v>780</v>
      </c>
      <c r="NL477" t="s">
        <v>735</v>
      </c>
      <c r="NM477" t="s">
        <v>757</v>
      </c>
      <c r="NN477" t="s">
        <v>676</v>
      </c>
      <c r="NO477" t="s">
        <v>677</v>
      </c>
      <c r="NP477" t="s">
        <v>781</v>
      </c>
      <c r="NQ477" t="s">
        <v>678</v>
      </c>
      <c r="NR477" t="s">
        <v>782</v>
      </c>
      <c r="NS477" t="s">
        <v>762</v>
      </c>
      <c r="NT477" t="s">
        <v>776</v>
      </c>
      <c r="NU477" t="s">
        <v>745</v>
      </c>
      <c r="NV477" t="s">
        <v>783</v>
      </c>
      <c r="NW477" t="s">
        <v>637</v>
      </c>
      <c r="NX477" t="s">
        <v>784</v>
      </c>
      <c r="NY477" t="s">
        <v>662</v>
      </c>
      <c r="NZ477" t="s">
        <v>768</v>
      </c>
      <c r="OA477" t="s">
        <v>727</v>
      </c>
      <c r="OB477" t="s">
        <v>785</v>
      </c>
      <c r="OC477" t="s">
        <v>744</v>
      </c>
      <c r="OD477" t="s">
        <v>618</v>
      </c>
      <c r="OE477" t="s">
        <v>741</v>
      </c>
      <c r="OF477" t="s">
        <v>786</v>
      </c>
      <c r="OG477" t="s">
        <v>732</v>
      </c>
      <c r="OH477" t="s">
        <v>787</v>
      </c>
      <c r="OI477" t="s">
        <v>691</v>
      </c>
      <c r="OJ477" t="s">
        <v>769</v>
      </c>
      <c r="OK477" t="s">
        <v>755</v>
      </c>
      <c r="OL477" t="s">
        <v>626</v>
      </c>
      <c r="OM477" t="s">
        <v>736</v>
      </c>
      <c r="ON477" t="s">
        <v>628</v>
      </c>
      <c r="OO477" t="s">
        <v>653</v>
      </c>
      <c r="OP477" t="s">
        <v>781</v>
      </c>
      <c r="OQ477" t="s">
        <v>678</v>
      </c>
      <c r="OR477" t="s">
        <v>788</v>
      </c>
      <c r="OS477" t="s">
        <v>762</v>
      </c>
      <c r="OT477" t="s">
        <v>658</v>
      </c>
      <c r="OU477" t="s">
        <v>745</v>
      </c>
      <c r="OV477" t="s">
        <v>783</v>
      </c>
      <c r="OW477" t="s">
        <v>746</v>
      </c>
      <c r="OX477" t="s">
        <v>784</v>
      </c>
      <c r="OY477" t="s">
        <v>639</v>
      </c>
      <c r="OZ477" t="s">
        <v>747</v>
      </c>
      <c r="PA477" t="s">
        <v>789</v>
      </c>
      <c r="PB477" t="s">
        <v>790</v>
      </c>
      <c r="PC477" t="s">
        <v>791</v>
      </c>
      <c r="PD477" t="s">
        <v>792</v>
      </c>
      <c r="PE477" t="s">
        <v>793</v>
      </c>
      <c r="PF477" t="s">
        <v>794</v>
      </c>
      <c r="PG477" t="s">
        <v>689</v>
      </c>
      <c r="PH477" t="s">
        <v>690</v>
      </c>
      <c r="PI477" t="s">
        <v>623</v>
      </c>
      <c r="PJ477" t="s">
        <v>734</v>
      </c>
      <c r="PK477" t="s">
        <v>625</v>
      </c>
      <c r="PL477" t="s">
        <v>795</v>
      </c>
      <c r="PM477" t="s">
        <v>692</v>
      </c>
      <c r="PN477" t="s">
        <v>628</v>
      </c>
      <c r="PO477" t="s">
        <v>796</v>
      </c>
      <c r="PP477" t="s">
        <v>654</v>
      </c>
      <c r="PQ477" t="s">
        <v>722</v>
      </c>
      <c r="PR477" t="s">
        <v>797</v>
      </c>
      <c r="PS477" t="s">
        <v>657</v>
      </c>
      <c r="PT477" t="s">
        <v>776</v>
      </c>
      <c r="PU477" t="s">
        <v>798</v>
      </c>
      <c r="PV477" t="s">
        <v>712</v>
      </c>
      <c r="PW477" t="s">
        <v>725</v>
      </c>
      <c r="PX477" t="s">
        <v>799</v>
      </c>
      <c r="PY477" t="s">
        <v>779</v>
      </c>
      <c r="PZ477" t="s">
        <v>747</v>
      </c>
      <c r="QA477" t="s">
        <v>800</v>
      </c>
      <c r="QB477" t="s">
        <v>739</v>
      </c>
      <c r="QC477" t="s">
        <v>728</v>
      </c>
      <c r="QD477" t="s">
        <v>801</v>
      </c>
      <c r="QE477" t="s">
        <v>668</v>
      </c>
      <c r="QF477" t="s">
        <v>705</v>
      </c>
      <c r="QG477" t="s">
        <v>802</v>
      </c>
      <c r="QH477" t="s">
        <v>671</v>
      </c>
      <c r="QI477" t="s">
        <v>648</v>
      </c>
      <c r="QJ477" t="s">
        <v>803</v>
      </c>
      <c r="QK477" t="s">
        <v>673</v>
      </c>
      <c r="QL477" t="s">
        <v>770</v>
      </c>
      <c r="QM477" t="s">
        <v>804</v>
      </c>
      <c r="QN477" t="s">
        <v>743</v>
      </c>
      <c r="QO477" t="s">
        <v>737</v>
      </c>
      <c r="QP477" t="s">
        <v>805</v>
      </c>
      <c r="QQ477" t="s">
        <v>775</v>
      </c>
      <c r="QR477" t="s">
        <v>788</v>
      </c>
      <c r="QS477" t="s">
        <v>806</v>
      </c>
      <c r="QT477" t="s">
        <v>634</v>
      </c>
      <c r="QU477" t="s">
        <v>738</v>
      </c>
      <c r="QV477" t="s">
        <v>807</v>
      </c>
      <c r="QW477" t="s">
        <v>660</v>
      </c>
      <c r="QX477" t="s">
        <v>661</v>
      </c>
      <c r="QY477" t="s">
        <v>808</v>
      </c>
      <c r="QZ477" t="s">
        <v>684</v>
      </c>
      <c r="RA477" t="s">
        <v>664</v>
      </c>
      <c r="RB477" t="s">
        <v>790</v>
      </c>
      <c r="RC477" t="s">
        <v>666</v>
      </c>
      <c r="RD477" t="s">
        <v>704</v>
      </c>
      <c r="RE477" t="s">
        <v>793</v>
      </c>
      <c r="RF477" t="s">
        <v>645</v>
      </c>
      <c r="RG477" t="s">
        <v>716</v>
      </c>
      <c r="RH477" t="s">
        <v>647</v>
      </c>
      <c r="RI477" t="s">
        <v>706</v>
      </c>
      <c r="RJ477" t="s">
        <v>769</v>
      </c>
      <c r="RK477" t="s">
        <v>809</v>
      </c>
      <c r="RL477" t="s">
        <v>718</v>
      </c>
      <c r="RM477" t="s">
        <v>719</v>
      </c>
      <c r="RN477" t="s">
        <v>810</v>
      </c>
      <c r="RO477" t="s">
        <v>811</v>
      </c>
      <c r="RP477" t="s">
        <v>812</v>
      </c>
      <c r="RQ477" t="s">
        <v>812</v>
      </c>
      <c r="RR477" t="s">
        <v>813</v>
      </c>
      <c r="RS477" t="s">
        <v>812</v>
      </c>
      <c r="RT477" t="s">
        <v>813</v>
      </c>
      <c r="RU477" t="s">
        <v>812</v>
      </c>
      <c r="RV477" t="s">
        <v>812</v>
      </c>
      <c r="RW477" t="s">
        <v>813</v>
      </c>
      <c r="RX477" t="s">
        <v>812</v>
      </c>
      <c r="RY477" t="s">
        <v>812</v>
      </c>
      <c r="RZ477" t="s">
        <v>812</v>
      </c>
      <c r="SA477" t="s">
        <v>812</v>
      </c>
      <c r="SB477" t="s">
        <v>812</v>
      </c>
      <c r="SC477" t="s">
        <v>812</v>
      </c>
      <c r="SD477" t="s">
        <v>812</v>
      </c>
      <c r="SE477" t="s">
        <v>813</v>
      </c>
      <c r="SF477" t="s">
        <v>813</v>
      </c>
      <c r="SG477" t="s">
        <v>813</v>
      </c>
      <c r="SH477" t="s">
        <v>813</v>
      </c>
      <c r="SI477" t="s">
        <v>813</v>
      </c>
      <c r="SJ477" t="s">
        <v>813</v>
      </c>
      <c r="SK477" t="s">
        <v>813</v>
      </c>
      <c r="SL477" t="s">
        <v>813</v>
      </c>
      <c r="SM477" t="s">
        <v>813</v>
      </c>
      <c r="SN477" t="s">
        <v>813</v>
      </c>
      <c r="SO477" t="s">
        <v>813</v>
      </c>
      <c r="SP477" t="s">
        <v>813</v>
      </c>
      <c r="SQ477" t="s">
        <v>813</v>
      </c>
      <c r="SR477" t="s">
        <v>813</v>
      </c>
      <c r="SS477" t="s">
        <v>813</v>
      </c>
      <c r="ST477" t="s">
        <v>813</v>
      </c>
      <c r="SU477" t="s">
        <v>813</v>
      </c>
      <c r="SV477" t="s">
        <v>813</v>
      </c>
      <c r="SW477" t="s">
        <v>813</v>
      </c>
      <c r="SX477" t="s">
        <v>813</v>
      </c>
      <c r="SY477" t="s">
        <v>813</v>
      </c>
      <c r="SZ477" t="s">
        <v>813</v>
      </c>
      <c r="TA477" t="s">
        <v>813</v>
      </c>
      <c r="TB477" t="s">
        <v>813</v>
      </c>
      <c r="TC477" t="s">
        <v>813</v>
      </c>
      <c r="TD477" t="s">
        <v>813</v>
      </c>
      <c r="TE477" t="s">
        <v>813</v>
      </c>
      <c r="TF477" t="s">
        <v>813</v>
      </c>
      <c r="TG477" t="s">
        <v>813</v>
      </c>
      <c r="TH477" t="s">
        <v>813</v>
      </c>
      <c r="TI477" t="s">
        <v>813</v>
      </c>
      <c r="TJ477" t="s">
        <v>813</v>
      </c>
      <c r="TK477" t="s">
        <v>813</v>
      </c>
      <c r="TL477" t="s">
        <v>813</v>
      </c>
      <c r="TM477" t="s">
        <v>813</v>
      </c>
      <c r="TN477" t="s">
        <v>813</v>
      </c>
      <c r="TO477" t="s">
        <v>813</v>
      </c>
      <c r="TP477" t="s">
        <v>813</v>
      </c>
      <c r="TQ477" t="s">
        <v>813</v>
      </c>
      <c r="TR477" t="s">
        <v>813</v>
      </c>
      <c r="TS477" t="s">
        <v>813</v>
      </c>
      <c r="TT477" t="s">
        <v>813</v>
      </c>
      <c r="TU477" t="s">
        <v>813</v>
      </c>
      <c r="TV477" t="s">
        <v>813</v>
      </c>
      <c r="TW477" t="s">
        <v>813</v>
      </c>
      <c r="TX477" t="s">
        <v>813</v>
      </c>
      <c r="TY477" t="s">
        <v>813</v>
      </c>
      <c r="TZ477" t="s">
        <v>813</v>
      </c>
      <c r="UA477" t="s">
        <v>813</v>
      </c>
      <c r="UB477" t="s">
        <v>813</v>
      </c>
      <c r="UC477" t="s">
        <v>813</v>
      </c>
      <c r="UD477" t="s">
        <v>813</v>
      </c>
      <c r="UE477" t="s">
        <v>813</v>
      </c>
      <c r="UF477" t="s">
        <v>813</v>
      </c>
      <c r="UG477" t="s">
        <v>813</v>
      </c>
      <c r="UH477" t="s">
        <v>813</v>
      </c>
      <c r="UI477" t="s">
        <v>813</v>
      </c>
      <c r="UJ477" t="s">
        <v>813</v>
      </c>
      <c r="UK477" t="s">
        <v>813</v>
      </c>
      <c r="UL477" t="s">
        <v>813</v>
      </c>
      <c r="UM477" t="s">
        <v>813</v>
      </c>
      <c r="UN477" t="s">
        <v>813</v>
      </c>
      <c r="UO477" t="s">
        <v>813</v>
      </c>
      <c r="UP477" t="s">
        <v>813</v>
      </c>
      <c r="UQ477" t="s">
        <v>813</v>
      </c>
      <c r="UR477" t="s">
        <v>813</v>
      </c>
      <c r="US477" t="s">
        <v>813</v>
      </c>
      <c r="UT477" t="s">
        <v>813</v>
      </c>
      <c r="UU477" t="s">
        <v>813</v>
      </c>
      <c r="UV477" t="s">
        <v>813</v>
      </c>
      <c r="UW477" t="s">
        <v>813</v>
      </c>
      <c r="UX477" t="s">
        <v>813</v>
      </c>
      <c r="UY477" t="s">
        <v>813</v>
      </c>
      <c r="UZ477" t="s">
        <v>813</v>
      </c>
      <c r="VA477" t="s">
        <v>813</v>
      </c>
      <c r="VB477" t="s">
        <v>813</v>
      </c>
      <c r="VC477" t="s">
        <v>813</v>
      </c>
      <c r="VD477" t="s">
        <v>813</v>
      </c>
      <c r="VE477" t="s">
        <v>813</v>
      </c>
      <c r="VF477" t="s">
        <v>813</v>
      </c>
      <c r="VG477" t="s">
        <v>813</v>
      </c>
    </row>
    <row r="478" spans="1:579" x14ac:dyDescent="0.25">
      <c r="A478" s="32">
        <v>478</v>
      </c>
      <c r="B478" t="s">
        <v>686</v>
      </c>
      <c r="C478" t="s">
        <v>617</v>
      </c>
      <c r="D478" t="s">
        <v>618</v>
      </c>
      <c r="E478" t="s">
        <v>619</v>
      </c>
      <c r="F478" t="s">
        <v>620</v>
      </c>
      <c r="G478" t="s">
        <v>621</v>
      </c>
      <c r="H478" t="s">
        <v>622</v>
      </c>
      <c r="I478" t="s">
        <v>623</v>
      </c>
      <c r="J478" t="s">
        <v>624</v>
      </c>
      <c r="K478" t="s">
        <v>625</v>
      </c>
      <c r="L478" t="s">
        <v>626</v>
      </c>
      <c r="M478" t="s">
        <v>627</v>
      </c>
      <c r="N478" t="s">
        <v>628</v>
      </c>
      <c r="O478" t="s">
        <v>629</v>
      </c>
      <c r="P478" t="s">
        <v>630</v>
      </c>
      <c r="Q478" t="s">
        <v>631</v>
      </c>
      <c r="R478" t="s">
        <v>632</v>
      </c>
      <c r="S478" t="s">
        <v>633</v>
      </c>
      <c r="T478" t="s">
        <v>634</v>
      </c>
      <c r="U478" t="s">
        <v>635</v>
      </c>
      <c r="V478" t="s">
        <v>636</v>
      </c>
      <c r="W478" t="s">
        <v>637</v>
      </c>
      <c r="X478" t="s">
        <v>638</v>
      </c>
      <c r="Y478" t="s">
        <v>639</v>
      </c>
      <c r="Z478" t="s">
        <v>640</v>
      </c>
      <c r="AA478" t="s">
        <v>641</v>
      </c>
      <c r="AB478" t="s">
        <v>642</v>
      </c>
      <c r="AC478" t="s">
        <v>617</v>
      </c>
      <c r="AD478" t="s">
        <v>643</v>
      </c>
      <c r="AE478" t="s">
        <v>644</v>
      </c>
      <c r="AF478" t="s">
        <v>645</v>
      </c>
      <c r="AG478" t="s">
        <v>646</v>
      </c>
      <c r="AH478" t="s">
        <v>647</v>
      </c>
      <c r="AI478" t="s">
        <v>648</v>
      </c>
      <c r="AJ478" t="s">
        <v>649</v>
      </c>
      <c r="AK478" t="s">
        <v>625</v>
      </c>
      <c r="AL478" t="s">
        <v>650</v>
      </c>
      <c r="AM478" t="s">
        <v>651</v>
      </c>
      <c r="AN478" t="s">
        <v>652</v>
      </c>
      <c r="AO478" t="s">
        <v>653</v>
      </c>
      <c r="AP478" t="s">
        <v>654</v>
      </c>
      <c r="AQ478" t="s">
        <v>655</v>
      </c>
      <c r="AR478" t="s">
        <v>656</v>
      </c>
      <c r="AS478" t="s">
        <v>657</v>
      </c>
      <c r="AT478" t="s">
        <v>658</v>
      </c>
      <c r="AU478" t="s">
        <v>659</v>
      </c>
      <c r="AV478" t="s">
        <v>636</v>
      </c>
      <c r="AW478" t="s">
        <v>660</v>
      </c>
      <c r="AX478" t="s">
        <v>661</v>
      </c>
      <c r="AY478" t="s">
        <v>662</v>
      </c>
      <c r="AZ478" t="s">
        <v>663</v>
      </c>
      <c r="BA478" t="s">
        <v>664</v>
      </c>
      <c r="BB478" t="s">
        <v>665</v>
      </c>
      <c r="BC478" t="s">
        <v>666</v>
      </c>
      <c r="BD478" t="s">
        <v>667</v>
      </c>
      <c r="BE478" t="s">
        <v>668</v>
      </c>
      <c r="BF478" t="s">
        <v>669</v>
      </c>
      <c r="BG478" t="s">
        <v>670</v>
      </c>
      <c r="BH478" t="s">
        <v>671</v>
      </c>
      <c r="BI478" t="s">
        <v>672</v>
      </c>
      <c r="BJ478" t="s">
        <v>649</v>
      </c>
      <c r="BK478" t="s">
        <v>673</v>
      </c>
      <c r="BL478" t="s">
        <v>674</v>
      </c>
      <c r="BM478" t="s">
        <v>675</v>
      </c>
      <c r="BN478" t="s">
        <v>676</v>
      </c>
      <c r="BO478" t="s">
        <v>677</v>
      </c>
      <c r="BP478" t="s">
        <v>630</v>
      </c>
      <c r="BQ478" t="s">
        <v>678</v>
      </c>
      <c r="BR478" t="s">
        <v>679</v>
      </c>
      <c r="BS478" t="s">
        <v>680</v>
      </c>
      <c r="BT478" t="s">
        <v>658</v>
      </c>
      <c r="BU478" t="s">
        <v>681</v>
      </c>
      <c r="BV478" t="s">
        <v>682</v>
      </c>
      <c r="BW478" t="s">
        <v>660</v>
      </c>
      <c r="BX478" t="s">
        <v>683</v>
      </c>
      <c r="BY478" t="s">
        <v>639</v>
      </c>
      <c r="BZ478" t="s">
        <v>684</v>
      </c>
      <c r="CA478" t="s">
        <v>685</v>
      </c>
      <c r="CB478" t="s">
        <v>686</v>
      </c>
      <c r="CC478" t="s">
        <v>666</v>
      </c>
      <c r="CD478" t="s">
        <v>687</v>
      </c>
      <c r="CE478" t="s">
        <v>688</v>
      </c>
      <c r="CF478" t="s">
        <v>669</v>
      </c>
      <c r="CG478" t="s">
        <v>689</v>
      </c>
      <c r="CH478" t="s">
        <v>690</v>
      </c>
      <c r="CI478" t="s">
        <v>691</v>
      </c>
      <c r="CJ478" t="s">
        <v>624</v>
      </c>
      <c r="CK478" t="s">
        <v>625</v>
      </c>
      <c r="CL478" t="s">
        <v>674</v>
      </c>
      <c r="CM478" t="s">
        <v>692</v>
      </c>
      <c r="CN478" t="s">
        <v>693</v>
      </c>
      <c r="CO478" t="s">
        <v>677</v>
      </c>
      <c r="CP478" t="s">
        <v>694</v>
      </c>
      <c r="CQ478" t="s">
        <v>678</v>
      </c>
      <c r="CR478" t="s">
        <v>695</v>
      </c>
      <c r="CS478" t="s">
        <v>696</v>
      </c>
      <c r="CT478" t="s">
        <v>634</v>
      </c>
      <c r="CU478" t="s">
        <v>697</v>
      </c>
      <c r="CV478" t="s">
        <v>698</v>
      </c>
      <c r="CW478" t="s">
        <v>699</v>
      </c>
      <c r="CX478" t="s">
        <v>700</v>
      </c>
      <c r="CY478" t="s">
        <v>639</v>
      </c>
      <c r="CZ478" t="s">
        <v>701</v>
      </c>
      <c r="DA478" t="s">
        <v>702</v>
      </c>
      <c r="DB478" t="s">
        <v>703</v>
      </c>
      <c r="DC478" t="s">
        <v>617</v>
      </c>
      <c r="DD478" t="s">
        <v>704</v>
      </c>
      <c r="DE478" t="s">
        <v>644</v>
      </c>
      <c r="DF478" t="s">
        <v>705</v>
      </c>
      <c r="DG478" t="s">
        <v>670</v>
      </c>
      <c r="DH478" t="s">
        <v>690</v>
      </c>
      <c r="DI478" t="s">
        <v>706</v>
      </c>
      <c r="DJ478" t="s">
        <v>707</v>
      </c>
      <c r="DK478" t="s">
        <v>673</v>
      </c>
      <c r="DL478" t="s">
        <v>674</v>
      </c>
      <c r="DM478" t="s">
        <v>692</v>
      </c>
      <c r="DN478" t="s">
        <v>708</v>
      </c>
      <c r="DO478" t="s">
        <v>653</v>
      </c>
      <c r="DP478" t="s">
        <v>630</v>
      </c>
      <c r="DQ478" t="s">
        <v>709</v>
      </c>
      <c r="DR478" t="s">
        <v>656</v>
      </c>
      <c r="DS478" t="s">
        <v>680</v>
      </c>
      <c r="DT478" t="s">
        <v>710</v>
      </c>
      <c r="DU478" t="s">
        <v>711</v>
      </c>
      <c r="DV478" t="s">
        <v>712</v>
      </c>
      <c r="DW478" t="s">
        <v>713</v>
      </c>
      <c r="DX478" t="s">
        <v>714</v>
      </c>
      <c r="DY478" t="s">
        <v>715</v>
      </c>
      <c r="DZ478" t="s">
        <v>684</v>
      </c>
      <c r="EA478" t="s">
        <v>641</v>
      </c>
      <c r="EB478" t="s">
        <v>665</v>
      </c>
      <c r="EC478" t="s">
        <v>666</v>
      </c>
      <c r="ED478" t="s">
        <v>687</v>
      </c>
      <c r="EE478" t="s">
        <v>668</v>
      </c>
      <c r="EF478" t="s">
        <v>705</v>
      </c>
      <c r="EG478" t="s">
        <v>716</v>
      </c>
      <c r="EH478" t="s">
        <v>717</v>
      </c>
      <c r="EI478" t="s">
        <v>691</v>
      </c>
      <c r="EJ478" t="s">
        <v>649</v>
      </c>
      <c r="EK478" t="s">
        <v>625</v>
      </c>
      <c r="EL478" t="s">
        <v>718</v>
      </c>
      <c r="EM478" t="s">
        <v>719</v>
      </c>
      <c r="EN478" t="s">
        <v>720</v>
      </c>
      <c r="EO478" t="s">
        <v>629</v>
      </c>
      <c r="EP478" t="s">
        <v>721</v>
      </c>
      <c r="EQ478" t="s">
        <v>722</v>
      </c>
      <c r="ER478" t="s">
        <v>695</v>
      </c>
      <c r="ES478" t="s">
        <v>680</v>
      </c>
      <c r="ET478" t="s">
        <v>710</v>
      </c>
      <c r="EU478" t="s">
        <v>723</v>
      </c>
      <c r="EV478" t="s">
        <v>724</v>
      </c>
      <c r="EW478" t="s">
        <v>725</v>
      </c>
      <c r="EX478" t="s">
        <v>638</v>
      </c>
      <c r="EY478" t="s">
        <v>726</v>
      </c>
      <c r="EZ478" t="s">
        <v>701</v>
      </c>
      <c r="FA478" t="s">
        <v>727</v>
      </c>
      <c r="FB478" t="s">
        <v>686</v>
      </c>
      <c r="FC478" t="s">
        <v>728</v>
      </c>
      <c r="FD478" t="s">
        <v>729</v>
      </c>
      <c r="FE478" t="s">
        <v>730</v>
      </c>
      <c r="FF478" t="s">
        <v>731</v>
      </c>
      <c r="FG478" t="s">
        <v>732</v>
      </c>
      <c r="FH478" t="s">
        <v>733</v>
      </c>
      <c r="FI478" t="s">
        <v>648</v>
      </c>
      <c r="FJ478" t="s">
        <v>734</v>
      </c>
      <c r="FK478" t="s">
        <v>625</v>
      </c>
      <c r="FL478" t="s">
        <v>735</v>
      </c>
      <c r="FM478" t="s">
        <v>736</v>
      </c>
      <c r="FN478" t="s">
        <v>720</v>
      </c>
      <c r="FO478" t="s">
        <v>737</v>
      </c>
      <c r="FP478" t="s">
        <v>654</v>
      </c>
      <c r="FQ478" t="s">
        <v>722</v>
      </c>
      <c r="FR478" t="s">
        <v>656</v>
      </c>
      <c r="FS478" t="s">
        <v>696</v>
      </c>
      <c r="FT478" t="s">
        <v>710</v>
      </c>
      <c r="FU478" t="s">
        <v>738</v>
      </c>
      <c r="FV478" t="s">
        <v>712</v>
      </c>
      <c r="FW478" t="s">
        <v>725</v>
      </c>
      <c r="FX478" t="s">
        <v>714</v>
      </c>
      <c r="FY478" t="s">
        <v>662</v>
      </c>
      <c r="FZ478" t="s">
        <v>701</v>
      </c>
      <c r="GA478" t="s">
        <v>664</v>
      </c>
      <c r="GB478" t="s">
        <v>739</v>
      </c>
      <c r="GC478" t="s">
        <v>728</v>
      </c>
      <c r="GD478" t="s">
        <v>740</v>
      </c>
      <c r="GE478" t="s">
        <v>741</v>
      </c>
      <c r="GF478" t="s">
        <v>731</v>
      </c>
      <c r="GG478" t="s">
        <v>716</v>
      </c>
      <c r="GH478" t="s">
        <v>671</v>
      </c>
      <c r="GI478" t="s">
        <v>648</v>
      </c>
      <c r="GJ478" t="s">
        <v>649</v>
      </c>
      <c r="GK478" t="s">
        <v>742</v>
      </c>
      <c r="GL478" t="s">
        <v>735</v>
      </c>
      <c r="GM478" t="s">
        <v>719</v>
      </c>
      <c r="GN478" t="s">
        <v>743</v>
      </c>
      <c r="GO478" t="s">
        <v>737</v>
      </c>
      <c r="GP478" t="s">
        <v>721</v>
      </c>
      <c r="GQ478" t="s">
        <v>678</v>
      </c>
      <c r="GR478" t="s">
        <v>656</v>
      </c>
      <c r="GS478" t="s">
        <v>680</v>
      </c>
      <c r="GT478" t="s">
        <v>634</v>
      </c>
      <c r="GU478" t="s">
        <v>738</v>
      </c>
      <c r="GV478" t="s">
        <v>724</v>
      </c>
      <c r="GW478" t="s">
        <v>637</v>
      </c>
      <c r="GX478" t="s">
        <v>714</v>
      </c>
      <c r="GY478" t="s">
        <v>726</v>
      </c>
      <c r="GZ478" t="s">
        <v>684</v>
      </c>
      <c r="HA478" t="s">
        <v>664</v>
      </c>
      <c r="HB478" t="s">
        <v>686</v>
      </c>
      <c r="HC478" t="s">
        <v>744</v>
      </c>
      <c r="HD478" t="s">
        <v>740</v>
      </c>
      <c r="HE478" t="s">
        <v>730</v>
      </c>
      <c r="HF478" t="s">
        <v>645</v>
      </c>
      <c r="HG478" t="s">
        <v>716</v>
      </c>
      <c r="HH478" t="s">
        <v>733</v>
      </c>
      <c r="HI478" t="s">
        <v>691</v>
      </c>
      <c r="HJ478" t="s">
        <v>649</v>
      </c>
      <c r="HK478" t="s">
        <v>625</v>
      </c>
      <c r="HL478" t="s">
        <v>718</v>
      </c>
      <c r="HM478" t="s">
        <v>719</v>
      </c>
      <c r="HN478" t="s">
        <v>720</v>
      </c>
      <c r="HO478" t="s">
        <v>629</v>
      </c>
      <c r="HP478" t="s">
        <v>721</v>
      </c>
      <c r="HQ478" t="s">
        <v>722</v>
      </c>
      <c r="HR478" t="s">
        <v>695</v>
      </c>
      <c r="HS478" t="s">
        <v>680</v>
      </c>
      <c r="HT478" t="s">
        <v>710</v>
      </c>
      <c r="HU478" t="s">
        <v>745</v>
      </c>
      <c r="HV478" t="s">
        <v>712</v>
      </c>
      <c r="HW478" t="s">
        <v>746</v>
      </c>
      <c r="HX478" t="s">
        <v>661</v>
      </c>
      <c r="HY478" t="s">
        <v>639</v>
      </c>
      <c r="HZ478" t="s">
        <v>747</v>
      </c>
      <c r="IA478" t="s">
        <v>748</v>
      </c>
      <c r="IB478" t="s">
        <v>749</v>
      </c>
      <c r="IC478" t="s">
        <v>617</v>
      </c>
      <c r="ID478" t="s">
        <v>750</v>
      </c>
      <c r="IE478" t="s">
        <v>644</v>
      </c>
      <c r="IF478" t="s">
        <v>751</v>
      </c>
      <c r="IG478" t="s">
        <v>670</v>
      </c>
      <c r="IH478" t="s">
        <v>752</v>
      </c>
      <c r="II478" t="s">
        <v>753</v>
      </c>
      <c r="IJ478" t="s">
        <v>754</v>
      </c>
      <c r="IK478" t="s">
        <v>755</v>
      </c>
      <c r="IL478" t="s">
        <v>756</v>
      </c>
      <c r="IM478" t="s">
        <v>757</v>
      </c>
      <c r="IN478" t="s">
        <v>758</v>
      </c>
      <c r="IO478" t="s">
        <v>653</v>
      </c>
      <c r="IP478" t="s">
        <v>759</v>
      </c>
      <c r="IQ478" t="s">
        <v>760</v>
      </c>
      <c r="IR478" t="s">
        <v>761</v>
      </c>
      <c r="IS478" t="s">
        <v>762</v>
      </c>
      <c r="IT478" t="s">
        <v>763</v>
      </c>
      <c r="IU478" t="s">
        <v>745</v>
      </c>
      <c r="IV478" t="s">
        <v>764</v>
      </c>
      <c r="IW478" t="s">
        <v>713</v>
      </c>
      <c r="IX478" t="s">
        <v>765</v>
      </c>
      <c r="IY478" t="s">
        <v>639</v>
      </c>
      <c r="IZ478" t="s">
        <v>766</v>
      </c>
      <c r="JA478" t="s">
        <v>767</v>
      </c>
      <c r="JB478" t="s">
        <v>749</v>
      </c>
      <c r="JC478" t="s">
        <v>617</v>
      </c>
      <c r="JD478" t="s">
        <v>750</v>
      </c>
      <c r="JE478" t="s">
        <v>644</v>
      </c>
      <c r="JF478" t="s">
        <v>751</v>
      </c>
      <c r="JG478" t="s">
        <v>670</v>
      </c>
      <c r="JH478" t="s">
        <v>752</v>
      </c>
      <c r="JI478" t="s">
        <v>753</v>
      </c>
      <c r="JJ478" t="s">
        <v>754</v>
      </c>
      <c r="JK478" t="s">
        <v>755</v>
      </c>
      <c r="JL478" t="s">
        <v>756</v>
      </c>
      <c r="JM478" t="s">
        <v>757</v>
      </c>
      <c r="JN478" t="s">
        <v>758</v>
      </c>
      <c r="JO478" t="s">
        <v>653</v>
      </c>
      <c r="JP478" t="s">
        <v>759</v>
      </c>
      <c r="JQ478" t="s">
        <v>760</v>
      </c>
      <c r="JR478" t="s">
        <v>761</v>
      </c>
      <c r="JS478" t="s">
        <v>762</v>
      </c>
      <c r="JT478" t="s">
        <v>763</v>
      </c>
      <c r="JU478" t="s">
        <v>745</v>
      </c>
      <c r="JV478" t="s">
        <v>764</v>
      </c>
      <c r="JW478" t="s">
        <v>713</v>
      </c>
      <c r="JX478" t="s">
        <v>765</v>
      </c>
      <c r="JY478" t="s">
        <v>639</v>
      </c>
      <c r="JZ478" t="s">
        <v>768</v>
      </c>
      <c r="KA478" t="s">
        <v>767</v>
      </c>
      <c r="KB478" t="s">
        <v>703</v>
      </c>
      <c r="KC478" t="s">
        <v>617</v>
      </c>
      <c r="KD478" t="s">
        <v>704</v>
      </c>
      <c r="KE478" t="s">
        <v>644</v>
      </c>
      <c r="KF478" t="s">
        <v>705</v>
      </c>
      <c r="KG478" t="s">
        <v>670</v>
      </c>
      <c r="KH478" t="s">
        <v>690</v>
      </c>
      <c r="KI478" t="s">
        <v>753</v>
      </c>
      <c r="KJ478" t="s">
        <v>769</v>
      </c>
      <c r="KK478" t="s">
        <v>755</v>
      </c>
      <c r="KL478" t="s">
        <v>770</v>
      </c>
      <c r="KM478" t="s">
        <v>757</v>
      </c>
      <c r="KN478" t="s">
        <v>628</v>
      </c>
      <c r="KO478" t="s">
        <v>629</v>
      </c>
      <c r="KP478" t="s">
        <v>721</v>
      </c>
      <c r="KQ478" t="s">
        <v>771</v>
      </c>
      <c r="KR478" t="s">
        <v>761</v>
      </c>
      <c r="KS478" t="s">
        <v>772</v>
      </c>
      <c r="KT478" t="s">
        <v>710</v>
      </c>
      <c r="KU478" t="s">
        <v>745</v>
      </c>
      <c r="KV478" t="s">
        <v>636</v>
      </c>
      <c r="KW478" t="s">
        <v>660</v>
      </c>
      <c r="KX478" t="s">
        <v>765</v>
      </c>
      <c r="KY478" t="s">
        <v>726</v>
      </c>
      <c r="KZ478" t="s">
        <v>747</v>
      </c>
      <c r="LA478" t="s">
        <v>641</v>
      </c>
      <c r="LB478" t="s">
        <v>665</v>
      </c>
      <c r="LC478" t="s">
        <v>773</v>
      </c>
      <c r="LD478" t="s">
        <v>740</v>
      </c>
      <c r="LE478" t="s">
        <v>644</v>
      </c>
      <c r="LF478" t="s">
        <v>669</v>
      </c>
      <c r="LG478" t="s">
        <v>689</v>
      </c>
      <c r="LH478" t="s">
        <v>752</v>
      </c>
      <c r="LI478" t="s">
        <v>648</v>
      </c>
      <c r="LJ478" t="s">
        <v>769</v>
      </c>
      <c r="LK478" t="s">
        <v>673</v>
      </c>
      <c r="LL478" t="s">
        <v>674</v>
      </c>
      <c r="LM478" t="s">
        <v>774</v>
      </c>
      <c r="LN478" t="s">
        <v>720</v>
      </c>
      <c r="LO478" t="s">
        <v>653</v>
      </c>
      <c r="LP478" t="s">
        <v>694</v>
      </c>
      <c r="LQ478" t="s">
        <v>775</v>
      </c>
      <c r="LR478" t="s">
        <v>761</v>
      </c>
      <c r="LS478" t="s">
        <v>680</v>
      </c>
      <c r="LT478" t="s">
        <v>776</v>
      </c>
      <c r="LU478" t="s">
        <v>681</v>
      </c>
      <c r="LV478" t="s">
        <v>636</v>
      </c>
      <c r="LW478" t="s">
        <v>777</v>
      </c>
      <c r="LX478" t="s">
        <v>714</v>
      </c>
      <c r="LY478" t="s">
        <v>639</v>
      </c>
      <c r="LZ478" t="s">
        <v>778</v>
      </c>
      <c r="MA478" t="s">
        <v>641</v>
      </c>
      <c r="MB478" t="s">
        <v>749</v>
      </c>
      <c r="MC478" t="s">
        <v>728</v>
      </c>
      <c r="MD478" t="s">
        <v>704</v>
      </c>
      <c r="ME478" t="s">
        <v>668</v>
      </c>
      <c r="MF478" t="s">
        <v>669</v>
      </c>
      <c r="MG478" t="s">
        <v>646</v>
      </c>
      <c r="MH478" t="s">
        <v>733</v>
      </c>
      <c r="MI478" t="s">
        <v>753</v>
      </c>
      <c r="MJ478" t="s">
        <v>707</v>
      </c>
      <c r="MK478" t="s">
        <v>673</v>
      </c>
      <c r="ML478" t="s">
        <v>756</v>
      </c>
      <c r="MM478" t="s">
        <v>719</v>
      </c>
      <c r="MN478" t="s">
        <v>628</v>
      </c>
      <c r="MO478" t="s">
        <v>677</v>
      </c>
      <c r="MP478" t="s">
        <v>694</v>
      </c>
      <c r="MQ478" t="s">
        <v>771</v>
      </c>
      <c r="MR478" t="s">
        <v>656</v>
      </c>
      <c r="MS478" t="s">
        <v>762</v>
      </c>
      <c r="MT478" t="s">
        <v>658</v>
      </c>
      <c r="MU478" t="s">
        <v>681</v>
      </c>
      <c r="MV478" t="s">
        <v>764</v>
      </c>
      <c r="MW478" t="s">
        <v>725</v>
      </c>
      <c r="MX478" t="s">
        <v>661</v>
      </c>
      <c r="MY478" t="s">
        <v>779</v>
      </c>
      <c r="MZ478" t="s">
        <v>778</v>
      </c>
      <c r="NA478" t="s">
        <v>748</v>
      </c>
      <c r="NB478" t="s">
        <v>686</v>
      </c>
      <c r="NC478" t="s">
        <v>617</v>
      </c>
      <c r="ND478" t="s">
        <v>687</v>
      </c>
      <c r="NE478" t="s">
        <v>668</v>
      </c>
      <c r="NF478" t="s">
        <v>751</v>
      </c>
      <c r="NG478" t="s">
        <v>716</v>
      </c>
      <c r="NH478" t="s">
        <v>690</v>
      </c>
      <c r="NI478" t="s">
        <v>706</v>
      </c>
      <c r="NJ478" t="s">
        <v>707</v>
      </c>
      <c r="NK478" t="s">
        <v>780</v>
      </c>
      <c r="NL478" t="s">
        <v>735</v>
      </c>
      <c r="NM478" t="s">
        <v>757</v>
      </c>
      <c r="NN478" t="s">
        <v>676</v>
      </c>
      <c r="NO478" t="s">
        <v>677</v>
      </c>
      <c r="NP478" t="s">
        <v>781</v>
      </c>
      <c r="NQ478" t="s">
        <v>678</v>
      </c>
      <c r="NR478" t="s">
        <v>782</v>
      </c>
      <c r="NS478" t="s">
        <v>762</v>
      </c>
      <c r="NT478" t="s">
        <v>776</v>
      </c>
      <c r="NU478" t="s">
        <v>745</v>
      </c>
      <c r="NV478" t="s">
        <v>783</v>
      </c>
      <c r="NW478" t="s">
        <v>637</v>
      </c>
      <c r="NX478" t="s">
        <v>784</v>
      </c>
      <c r="NY478" t="s">
        <v>662</v>
      </c>
      <c r="NZ478" t="s">
        <v>768</v>
      </c>
      <c r="OA478" t="s">
        <v>727</v>
      </c>
      <c r="OB478" t="s">
        <v>785</v>
      </c>
      <c r="OC478" t="s">
        <v>744</v>
      </c>
      <c r="OD478" t="s">
        <v>618</v>
      </c>
      <c r="OE478" t="s">
        <v>741</v>
      </c>
      <c r="OF478" t="s">
        <v>786</v>
      </c>
      <c r="OG478" t="s">
        <v>732</v>
      </c>
      <c r="OH478" t="s">
        <v>787</v>
      </c>
      <c r="OI478" t="s">
        <v>691</v>
      </c>
      <c r="OJ478" t="s">
        <v>769</v>
      </c>
      <c r="OK478" t="s">
        <v>755</v>
      </c>
      <c r="OL478" t="s">
        <v>626</v>
      </c>
      <c r="OM478" t="s">
        <v>736</v>
      </c>
      <c r="ON478" t="s">
        <v>628</v>
      </c>
      <c r="OO478" t="s">
        <v>653</v>
      </c>
      <c r="OP478" t="s">
        <v>781</v>
      </c>
      <c r="OQ478" t="s">
        <v>678</v>
      </c>
      <c r="OR478" t="s">
        <v>788</v>
      </c>
      <c r="OS478" t="s">
        <v>762</v>
      </c>
      <c r="OT478" t="s">
        <v>658</v>
      </c>
      <c r="OU478" t="s">
        <v>745</v>
      </c>
      <c r="OV478" t="s">
        <v>783</v>
      </c>
      <c r="OW478" t="s">
        <v>746</v>
      </c>
      <c r="OX478" t="s">
        <v>784</v>
      </c>
      <c r="OY478" t="s">
        <v>639</v>
      </c>
      <c r="OZ478" t="s">
        <v>747</v>
      </c>
      <c r="PA478" t="s">
        <v>789</v>
      </c>
      <c r="PB478" t="s">
        <v>790</v>
      </c>
      <c r="PC478" t="s">
        <v>791</v>
      </c>
      <c r="PD478" t="s">
        <v>792</v>
      </c>
      <c r="PE478" t="s">
        <v>793</v>
      </c>
      <c r="PF478" t="s">
        <v>794</v>
      </c>
      <c r="PG478" t="s">
        <v>689</v>
      </c>
      <c r="PH478" t="s">
        <v>690</v>
      </c>
      <c r="PI478" t="s">
        <v>623</v>
      </c>
      <c r="PJ478" t="s">
        <v>734</v>
      </c>
      <c r="PK478" t="s">
        <v>625</v>
      </c>
      <c r="PL478" t="s">
        <v>795</v>
      </c>
      <c r="PM478" t="s">
        <v>692</v>
      </c>
      <c r="PN478" t="s">
        <v>628</v>
      </c>
      <c r="PO478" t="s">
        <v>796</v>
      </c>
      <c r="PP478" t="s">
        <v>654</v>
      </c>
      <c r="PQ478" t="s">
        <v>722</v>
      </c>
      <c r="PR478" t="s">
        <v>797</v>
      </c>
      <c r="PS478" t="s">
        <v>657</v>
      </c>
      <c r="PT478" t="s">
        <v>776</v>
      </c>
      <c r="PU478" t="s">
        <v>798</v>
      </c>
      <c r="PV478" t="s">
        <v>712</v>
      </c>
      <c r="PW478" t="s">
        <v>725</v>
      </c>
      <c r="PX478" t="s">
        <v>799</v>
      </c>
      <c r="PY478" t="s">
        <v>779</v>
      </c>
      <c r="PZ478" t="s">
        <v>747</v>
      </c>
      <c r="QA478" t="s">
        <v>800</v>
      </c>
      <c r="QB478" t="s">
        <v>739</v>
      </c>
      <c r="QC478" t="s">
        <v>728</v>
      </c>
      <c r="QD478" t="s">
        <v>801</v>
      </c>
      <c r="QE478" t="s">
        <v>668</v>
      </c>
      <c r="QF478" t="s">
        <v>705</v>
      </c>
      <c r="QG478" t="s">
        <v>802</v>
      </c>
      <c r="QH478" t="s">
        <v>671</v>
      </c>
      <c r="QI478" t="s">
        <v>648</v>
      </c>
      <c r="QJ478" t="s">
        <v>803</v>
      </c>
      <c r="QK478" t="s">
        <v>673</v>
      </c>
      <c r="QL478" t="s">
        <v>770</v>
      </c>
      <c r="QM478" t="s">
        <v>804</v>
      </c>
      <c r="QN478" t="s">
        <v>743</v>
      </c>
      <c r="QO478" t="s">
        <v>737</v>
      </c>
      <c r="QP478" t="s">
        <v>805</v>
      </c>
      <c r="QQ478" t="s">
        <v>775</v>
      </c>
      <c r="QR478" t="s">
        <v>788</v>
      </c>
      <c r="QS478" t="s">
        <v>806</v>
      </c>
      <c r="QT478" t="s">
        <v>634</v>
      </c>
      <c r="QU478" t="s">
        <v>738</v>
      </c>
      <c r="QV478" t="s">
        <v>807</v>
      </c>
      <c r="QW478" t="s">
        <v>660</v>
      </c>
      <c r="QX478" t="s">
        <v>661</v>
      </c>
      <c r="QY478" t="s">
        <v>808</v>
      </c>
      <c r="QZ478" t="s">
        <v>684</v>
      </c>
      <c r="RA478" t="s">
        <v>664</v>
      </c>
      <c r="RB478" t="s">
        <v>790</v>
      </c>
      <c r="RC478" t="s">
        <v>666</v>
      </c>
      <c r="RD478" t="s">
        <v>704</v>
      </c>
      <c r="RE478" t="s">
        <v>793</v>
      </c>
      <c r="RF478" t="s">
        <v>645</v>
      </c>
      <c r="RG478" t="s">
        <v>716</v>
      </c>
      <c r="RH478" t="s">
        <v>647</v>
      </c>
      <c r="RI478" t="s">
        <v>706</v>
      </c>
      <c r="RJ478" t="s">
        <v>769</v>
      </c>
      <c r="RK478" t="s">
        <v>809</v>
      </c>
      <c r="RL478" t="s">
        <v>718</v>
      </c>
      <c r="RM478" t="s">
        <v>719</v>
      </c>
      <c r="RN478" t="s">
        <v>810</v>
      </c>
      <c r="RO478" t="s">
        <v>811</v>
      </c>
      <c r="RP478" t="s">
        <v>812</v>
      </c>
      <c r="RQ478" t="s">
        <v>812</v>
      </c>
      <c r="RR478" t="s">
        <v>813</v>
      </c>
      <c r="RS478" t="s">
        <v>812</v>
      </c>
      <c r="RT478" t="s">
        <v>813</v>
      </c>
      <c r="RU478" t="s">
        <v>812</v>
      </c>
      <c r="RV478" t="s">
        <v>812</v>
      </c>
      <c r="RW478" t="s">
        <v>813</v>
      </c>
      <c r="RX478" t="s">
        <v>812</v>
      </c>
      <c r="RY478" t="s">
        <v>812</v>
      </c>
      <c r="RZ478" t="s">
        <v>812</v>
      </c>
      <c r="SA478" t="s">
        <v>812</v>
      </c>
      <c r="SB478" t="s">
        <v>812</v>
      </c>
      <c r="SC478" t="s">
        <v>812</v>
      </c>
      <c r="SD478" t="s">
        <v>812</v>
      </c>
      <c r="SE478" t="s">
        <v>813</v>
      </c>
      <c r="SF478" t="s">
        <v>813</v>
      </c>
      <c r="SG478" t="s">
        <v>813</v>
      </c>
      <c r="SH478" t="s">
        <v>813</v>
      </c>
      <c r="SI478" t="s">
        <v>813</v>
      </c>
      <c r="SJ478" t="s">
        <v>813</v>
      </c>
      <c r="SK478" t="s">
        <v>813</v>
      </c>
      <c r="SL478" t="s">
        <v>813</v>
      </c>
      <c r="SM478" t="s">
        <v>813</v>
      </c>
      <c r="SN478" t="s">
        <v>813</v>
      </c>
      <c r="SO478" t="s">
        <v>813</v>
      </c>
      <c r="SP478" t="s">
        <v>813</v>
      </c>
      <c r="SQ478" t="s">
        <v>813</v>
      </c>
      <c r="SR478" t="s">
        <v>813</v>
      </c>
      <c r="SS478" t="s">
        <v>813</v>
      </c>
      <c r="ST478" t="s">
        <v>813</v>
      </c>
      <c r="SU478" t="s">
        <v>813</v>
      </c>
      <c r="SV478" t="s">
        <v>813</v>
      </c>
      <c r="SW478" t="s">
        <v>813</v>
      </c>
      <c r="SX478" t="s">
        <v>813</v>
      </c>
      <c r="SY478" t="s">
        <v>813</v>
      </c>
      <c r="SZ478" t="s">
        <v>813</v>
      </c>
      <c r="TA478" t="s">
        <v>813</v>
      </c>
      <c r="TB478" t="s">
        <v>813</v>
      </c>
      <c r="TC478" t="s">
        <v>813</v>
      </c>
      <c r="TD478" t="s">
        <v>813</v>
      </c>
      <c r="TE478" t="s">
        <v>813</v>
      </c>
      <c r="TF478" t="s">
        <v>813</v>
      </c>
      <c r="TG478" t="s">
        <v>813</v>
      </c>
      <c r="TH478" t="s">
        <v>813</v>
      </c>
      <c r="TI478" t="s">
        <v>813</v>
      </c>
      <c r="TJ478" t="s">
        <v>813</v>
      </c>
      <c r="TK478" t="s">
        <v>813</v>
      </c>
      <c r="TL478" t="s">
        <v>813</v>
      </c>
      <c r="TM478" t="s">
        <v>813</v>
      </c>
      <c r="TN478" t="s">
        <v>813</v>
      </c>
      <c r="TO478" t="s">
        <v>813</v>
      </c>
      <c r="TP478" t="s">
        <v>813</v>
      </c>
      <c r="TQ478" t="s">
        <v>813</v>
      </c>
      <c r="TR478" t="s">
        <v>813</v>
      </c>
      <c r="TS478" t="s">
        <v>813</v>
      </c>
      <c r="TT478" t="s">
        <v>813</v>
      </c>
      <c r="TU478" t="s">
        <v>813</v>
      </c>
      <c r="TV478" t="s">
        <v>813</v>
      </c>
      <c r="TW478" t="s">
        <v>813</v>
      </c>
      <c r="TX478" t="s">
        <v>813</v>
      </c>
      <c r="TY478" t="s">
        <v>813</v>
      </c>
      <c r="TZ478" t="s">
        <v>813</v>
      </c>
      <c r="UA478" t="s">
        <v>813</v>
      </c>
      <c r="UB478" t="s">
        <v>813</v>
      </c>
      <c r="UC478" t="s">
        <v>813</v>
      </c>
      <c r="UD478" t="s">
        <v>813</v>
      </c>
      <c r="UE478" t="s">
        <v>813</v>
      </c>
      <c r="UF478" t="s">
        <v>813</v>
      </c>
      <c r="UG478" t="s">
        <v>813</v>
      </c>
      <c r="UH478" t="s">
        <v>813</v>
      </c>
      <c r="UI478" t="s">
        <v>813</v>
      </c>
      <c r="UJ478" t="s">
        <v>813</v>
      </c>
      <c r="UK478" t="s">
        <v>813</v>
      </c>
      <c r="UL478" t="s">
        <v>813</v>
      </c>
      <c r="UM478" t="s">
        <v>813</v>
      </c>
      <c r="UN478" t="s">
        <v>813</v>
      </c>
      <c r="UO478" t="s">
        <v>813</v>
      </c>
      <c r="UP478" t="s">
        <v>813</v>
      </c>
      <c r="UQ478" t="s">
        <v>813</v>
      </c>
      <c r="UR478" t="s">
        <v>813</v>
      </c>
      <c r="US478" t="s">
        <v>813</v>
      </c>
      <c r="UT478" t="s">
        <v>813</v>
      </c>
      <c r="UU478" t="s">
        <v>813</v>
      </c>
      <c r="UV478" t="s">
        <v>813</v>
      </c>
      <c r="UW478" t="s">
        <v>813</v>
      </c>
      <c r="UX478" t="s">
        <v>813</v>
      </c>
      <c r="UY478" t="s">
        <v>813</v>
      </c>
      <c r="UZ478" t="s">
        <v>813</v>
      </c>
      <c r="VA478" t="s">
        <v>813</v>
      </c>
      <c r="VB478" t="s">
        <v>813</v>
      </c>
      <c r="VC478" t="s">
        <v>813</v>
      </c>
      <c r="VD478" t="s">
        <v>813</v>
      </c>
      <c r="VE478" t="s">
        <v>813</v>
      </c>
      <c r="VF478" t="s">
        <v>813</v>
      </c>
      <c r="VG478" t="s">
        <v>813</v>
      </c>
    </row>
    <row r="479" spans="1:579" x14ac:dyDescent="0.25">
      <c r="A479" s="32">
        <v>479</v>
      </c>
      <c r="B479" t="s">
        <v>686</v>
      </c>
      <c r="C479" t="s">
        <v>617</v>
      </c>
      <c r="D479" t="s">
        <v>618</v>
      </c>
      <c r="E479" t="s">
        <v>619</v>
      </c>
      <c r="F479" t="s">
        <v>620</v>
      </c>
      <c r="G479" t="s">
        <v>621</v>
      </c>
      <c r="H479" t="s">
        <v>622</v>
      </c>
      <c r="I479" t="s">
        <v>623</v>
      </c>
      <c r="J479" t="s">
        <v>624</v>
      </c>
      <c r="K479" t="s">
        <v>625</v>
      </c>
      <c r="L479" t="s">
        <v>626</v>
      </c>
      <c r="M479" t="s">
        <v>627</v>
      </c>
      <c r="N479" t="s">
        <v>628</v>
      </c>
      <c r="O479" t="s">
        <v>629</v>
      </c>
      <c r="P479" t="s">
        <v>630</v>
      </c>
      <c r="Q479" t="s">
        <v>631</v>
      </c>
      <c r="R479" t="s">
        <v>632</v>
      </c>
      <c r="S479" t="s">
        <v>633</v>
      </c>
      <c r="T479" t="s">
        <v>634</v>
      </c>
      <c r="U479" t="s">
        <v>635</v>
      </c>
      <c r="V479" t="s">
        <v>636</v>
      </c>
      <c r="W479" t="s">
        <v>637</v>
      </c>
      <c r="X479" t="s">
        <v>638</v>
      </c>
      <c r="Y479" t="s">
        <v>639</v>
      </c>
      <c r="Z479" t="s">
        <v>640</v>
      </c>
      <c r="AA479" t="s">
        <v>641</v>
      </c>
      <c r="AB479" t="s">
        <v>642</v>
      </c>
      <c r="AC479" t="s">
        <v>617</v>
      </c>
      <c r="AD479" t="s">
        <v>643</v>
      </c>
      <c r="AE479" t="s">
        <v>644</v>
      </c>
      <c r="AF479" t="s">
        <v>645</v>
      </c>
      <c r="AG479" t="s">
        <v>646</v>
      </c>
      <c r="AH479" t="s">
        <v>647</v>
      </c>
      <c r="AI479" t="s">
        <v>648</v>
      </c>
      <c r="AJ479" t="s">
        <v>649</v>
      </c>
      <c r="AK479" t="s">
        <v>625</v>
      </c>
      <c r="AL479" t="s">
        <v>650</v>
      </c>
      <c r="AM479" t="s">
        <v>651</v>
      </c>
      <c r="AN479" t="s">
        <v>652</v>
      </c>
      <c r="AO479" t="s">
        <v>653</v>
      </c>
      <c r="AP479" t="s">
        <v>654</v>
      </c>
      <c r="AQ479" t="s">
        <v>655</v>
      </c>
      <c r="AR479" t="s">
        <v>656</v>
      </c>
      <c r="AS479" t="s">
        <v>657</v>
      </c>
      <c r="AT479" t="s">
        <v>658</v>
      </c>
      <c r="AU479" t="s">
        <v>659</v>
      </c>
      <c r="AV479" t="s">
        <v>636</v>
      </c>
      <c r="AW479" t="s">
        <v>660</v>
      </c>
      <c r="AX479" t="s">
        <v>661</v>
      </c>
      <c r="AY479" t="s">
        <v>662</v>
      </c>
      <c r="AZ479" t="s">
        <v>663</v>
      </c>
      <c r="BA479" t="s">
        <v>664</v>
      </c>
      <c r="BB479" t="s">
        <v>665</v>
      </c>
      <c r="BC479" t="s">
        <v>666</v>
      </c>
      <c r="BD479" t="s">
        <v>667</v>
      </c>
      <c r="BE479" t="s">
        <v>668</v>
      </c>
      <c r="BF479" t="s">
        <v>669</v>
      </c>
      <c r="BG479" t="s">
        <v>670</v>
      </c>
      <c r="BH479" t="s">
        <v>671</v>
      </c>
      <c r="BI479" t="s">
        <v>672</v>
      </c>
      <c r="BJ479" t="s">
        <v>649</v>
      </c>
      <c r="BK479" t="s">
        <v>673</v>
      </c>
      <c r="BL479" t="s">
        <v>674</v>
      </c>
      <c r="BM479" t="s">
        <v>675</v>
      </c>
      <c r="BN479" t="s">
        <v>676</v>
      </c>
      <c r="BO479" t="s">
        <v>677</v>
      </c>
      <c r="BP479" t="s">
        <v>630</v>
      </c>
      <c r="BQ479" t="s">
        <v>678</v>
      </c>
      <c r="BR479" t="s">
        <v>679</v>
      </c>
      <c r="BS479" t="s">
        <v>680</v>
      </c>
      <c r="BT479" t="s">
        <v>658</v>
      </c>
      <c r="BU479" t="s">
        <v>681</v>
      </c>
      <c r="BV479" t="s">
        <v>682</v>
      </c>
      <c r="BW479" t="s">
        <v>660</v>
      </c>
      <c r="BX479" t="s">
        <v>683</v>
      </c>
      <c r="BY479" t="s">
        <v>639</v>
      </c>
      <c r="BZ479" t="s">
        <v>684</v>
      </c>
      <c r="CA479" t="s">
        <v>685</v>
      </c>
      <c r="CB479" t="s">
        <v>686</v>
      </c>
      <c r="CC479" t="s">
        <v>666</v>
      </c>
      <c r="CD479" t="s">
        <v>687</v>
      </c>
      <c r="CE479" t="s">
        <v>688</v>
      </c>
      <c r="CF479" t="s">
        <v>669</v>
      </c>
      <c r="CG479" t="s">
        <v>689</v>
      </c>
      <c r="CH479" t="s">
        <v>690</v>
      </c>
      <c r="CI479" t="s">
        <v>691</v>
      </c>
      <c r="CJ479" t="s">
        <v>624</v>
      </c>
      <c r="CK479" t="s">
        <v>625</v>
      </c>
      <c r="CL479" t="s">
        <v>674</v>
      </c>
      <c r="CM479" t="s">
        <v>692</v>
      </c>
      <c r="CN479" t="s">
        <v>693</v>
      </c>
      <c r="CO479" t="s">
        <v>677</v>
      </c>
      <c r="CP479" t="s">
        <v>694</v>
      </c>
      <c r="CQ479" t="s">
        <v>678</v>
      </c>
      <c r="CR479" t="s">
        <v>695</v>
      </c>
      <c r="CS479" t="s">
        <v>696</v>
      </c>
      <c r="CT479" t="s">
        <v>634</v>
      </c>
      <c r="CU479" t="s">
        <v>697</v>
      </c>
      <c r="CV479" t="s">
        <v>698</v>
      </c>
      <c r="CW479" t="s">
        <v>699</v>
      </c>
      <c r="CX479" t="s">
        <v>700</v>
      </c>
      <c r="CY479" t="s">
        <v>639</v>
      </c>
      <c r="CZ479" t="s">
        <v>701</v>
      </c>
      <c r="DA479" t="s">
        <v>702</v>
      </c>
      <c r="DB479" t="s">
        <v>703</v>
      </c>
      <c r="DC479" t="s">
        <v>617</v>
      </c>
      <c r="DD479" t="s">
        <v>704</v>
      </c>
      <c r="DE479" t="s">
        <v>644</v>
      </c>
      <c r="DF479" t="s">
        <v>705</v>
      </c>
      <c r="DG479" t="s">
        <v>670</v>
      </c>
      <c r="DH479" t="s">
        <v>690</v>
      </c>
      <c r="DI479" t="s">
        <v>706</v>
      </c>
      <c r="DJ479" t="s">
        <v>707</v>
      </c>
      <c r="DK479" t="s">
        <v>673</v>
      </c>
      <c r="DL479" t="s">
        <v>674</v>
      </c>
      <c r="DM479" t="s">
        <v>692</v>
      </c>
      <c r="DN479" t="s">
        <v>708</v>
      </c>
      <c r="DO479" t="s">
        <v>653</v>
      </c>
      <c r="DP479" t="s">
        <v>630</v>
      </c>
      <c r="DQ479" t="s">
        <v>709</v>
      </c>
      <c r="DR479" t="s">
        <v>656</v>
      </c>
      <c r="DS479" t="s">
        <v>680</v>
      </c>
      <c r="DT479" t="s">
        <v>710</v>
      </c>
      <c r="DU479" t="s">
        <v>711</v>
      </c>
      <c r="DV479" t="s">
        <v>712</v>
      </c>
      <c r="DW479" t="s">
        <v>713</v>
      </c>
      <c r="DX479" t="s">
        <v>714</v>
      </c>
      <c r="DY479" t="s">
        <v>715</v>
      </c>
      <c r="DZ479" t="s">
        <v>684</v>
      </c>
      <c r="EA479" t="s">
        <v>641</v>
      </c>
      <c r="EB479" t="s">
        <v>665</v>
      </c>
      <c r="EC479" t="s">
        <v>666</v>
      </c>
      <c r="ED479" t="s">
        <v>687</v>
      </c>
      <c r="EE479" t="s">
        <v>668</v>
      </c>
      <c r="EF479" t="s">
        <v>705</v>
      </c>
      <c r="EG479" t="s">
        <v>716</v>
      </c>
      <c r="EH479" t="s">
        <v>717</v>
      </c>
      <c r="EI479" t="s">
        <v>691</v>
      </c>
      <c r="EJ479" t="s">
        <v>649</v>
      </c>
      <c r="EK479" t="s">
        <v>625</v>
      </c>
      <c r="EL479" t="s">
        <v>718</v>
      </c>
      <c r="EM479" t="s">
        <v>719</v>
      </c>
      <c r="EN479" t="s">
        <v>720</v>
      </c>
      <c r="EO479" t="s">
        <v>629</v>
      </c>
      <c r="EP479" t="s">
        <v>721</v>
      </c>
      <c r="EQ479" t="s">
        <v>722</v>
      </c>
      <c r="ER479" t="s">
        <v>695</v>
      </c>
      <c r="ES479" t="s">
        <v>680</v>
      </c>
      <c r="ET479" t="s">
        <v>710</v>
      </c>
      <c r="EU479" t="s">
        <v>723</v>
      </c>
      <c r="EV479" t="s">
        <v>724</v>
      </c>
      <c r="EW479" t="s">
        <v>725</v>
      </c>
      <c r="EX479" t="s">
        <v>638</v>
      </c>
      <c r="EY479" t="s">
        <v>726</v>
      </c>
      <c r="EZ479" t="s">
        <v>701</v>
      </c>
      <c r="FA479" t="s">
        <v>727</v>
      </c>
      <c r="FB479" t="s">
        <v>686</v>
      </c>
      <c r="FC479" t="s">
        <v>728</v>
      </c>
      <c r="FD479" t="s">
        <v>729</v>
      </c>
      <c r="FE479" t="s">
        <v>730</v>
      </c>
      <c r="FF479" t="s">
        <v>731</v>
      </c>
      <c r="FG479" t="s">
        <v>732</v>
      </c>
      <c r="FH479" t="s">
        <v>733</v>
      </c>
      <c r="FI479" t="s">
        <v>648</v>
      </c>
      <c r="FJ479" t="s">
        <v>734</v>
      </c>
      <c r="FK479" t="s">
        <v>625</v>
      </c>
      <c r="FL479" t="s">
        <v>735</v>
      </c>
      <c r="FM479" t="s">
        <v>736</v>
      </c>
      <c r="FN479" t="s">
        <v>720</v>
      </c>
      <c r="FO479" t="s">
        <v>737</v>
      </c>
      <c r="FP479" t="s">
        <v>654</v>
      </c>
      <c r="FQ479" t="s">
        <v>722</v>
      </c>
      <c r="FR479" t="s">
        <v>656</v>
      </c>
      <c r="FS479" t="s">
        <v>696</v>
      </c>
      <c r="FT479" t="s">
        <v>710</v>
      </c>
      <c r="FU479" t="s">
        <v>738</v>
      </c>
      <c r="FV479" t="s">
        <v>712</v>
      </c>
      <c r="FW479" t="s">
        <v>725</v>
      </c>
      <c r="FX479" t="s">
        <v>714</v>
      </c>
      <c r="FY479" t="s">
        <v>662</v>
      </c>
      <c r="FZ479" t="s">
        <v>701</v>
      </c>
      <c r="GA479" t="s">
        <v>664</v>
      </c>
      <c r="GB479" t="s">
        <v>739</v>
      </c>
      <c r="GC479" t="s">
        <v>728</v>
      </c>
      <c r="GD479" t="s">
        <v>740</v>
      </c>
      <c r="GE479" t="s">
        <v>741</v>
      </c>
      <c r="GF479" t="s">
        <v>731</v>
      </c>
      <c r="GG479" t="s">
        <v>716</v>
      </c>
      <c r="GH479" t="s">
        <v>671</v>
      </c>
      <c r="GI479" t="s">
        <v>648</v>
      </c>
      <c r="GJ479" t="s">
        <v>649</v>
      </c>
      <c r="GK479" t="s">
        <v>742</v>
      </c>
      <c r="GL479" t="s">
        <v>735</v>
      </c>
      <c r="GM479" t="s">
        <v>719</v>
      </c>
      <c r="GN479" t="s">
        <v>743</v>
      </c>
      <c r="GO479" t="s">
        <v>737</v>
      </c>
      <c r="GP479" t="s">
        <v>721</v>
      </c>
      <c r="GQ479" t="s">
        <v>678</v>
      </c>
      <c r="GR479" t="s">
        <v>656</v>
      </c>
      <c r="GS479" t="s">
        <v>680</v>
      </c>
      <c r="GT479" t="s">
        <v>634</v>
      </c>
      <c r="GU479" t="s">
        <v>738</v>
      </c>
      <c r="GV479" t="s">
        <v>724</v>
      </c>
      <c r="GW479" t="s">
        <v>637</v>
      </c>
      <c r="GX479" t="s">
        <v>714</v>
      </c>
      <c r="GY479" t="s">
        <v>726</v>
      </c>
      <c r="GZ479" t="s">
        <v>684</v>
      </c>
      <c r="HA479" t="s">
        <v>664</v>
      </c>
      <c r="HB479" t="s">
        <v>686</v>
      </c>
      <c r="HC479" t="s">
        <v>744</v>
      </c>
      <c r="HD479" t="s">
        <v>740</v>
      </c>
      <c r="HE479" t="s">
        <v>730</v>
      </c>
      <c r="HF479" t="s">
        <v>645</v>
      </c>
      <c r="HG479" t="s">
        <v>716</v>
      </c>
      <c r="HH479" t="s">
        <v>733</v>
      </c>
      <c r="HI479" t="s">
        <v>691</v>
      </c>
      <c r="HJ479" t="s">
        <v>649</v>
      </c>
      <c r="HK479" t="s">
        <v>625</v>
      </c>
      <c r="HL479" t="s">
        <v>718</v>
      </c>
      <c r="HM479" t="s">
        <v>719</v>
      </c>
      <c r="HN479" t="s">
        <v>720</v>
      </c>
      <c r="HO479" t="s">
        <v>629</v>
      </c>
      <c r="HP479" t="s">
        <v>721</v>
      </c>
      <c r="HQ479" t="s">
        <v>722</v>
      </c>
      <c r="HR479" t="s">
        <v>695</v>
      </c>
      <c r="HS479" t="s">
        <v>680</v>
      </c>
      <c r="HT479" t="s">
        <v>710</v>
      </c>
      <c r="HU479" t="s">
        <v>745</v>
      </c>
      <c r="HV479" t="s">
        <v>712</v>
      </c>
      <c r="HW479" t="s">
        <v>746</v>
      </c>
      <c r="HX479" t="s">
        <v>661</v>
      </c>
      <c r="HY479" t="s">
        <v>639</v>
      </c>
      <c r="HZ479" t="s">
        <v>747</v>
      </c>
      <c r="IA479" t="s">
        <v>748</v>
      </c>
      <c r="IB479" t="s">
        <v>749</v>
      </c>
      <c r="IC479" t="s">
        <v>617</v>
      </c>
      <c r="ID479" t="s">
        <v>750</v>
      </c>
      <c r="IE479" t="s">
        <v>644</v>
      </c>
      <c r="IF479" t="s">
        <v>751</v>
      </c>
      <c r="IG479" t="s">
        <v>670</v>
      </c>
      <c r="IH479" t="s">
        <v>752</v>
      </c>
      <c r="II479" t="s">
        <v>753</v>
      </c>
      <c r="IJ479" t="s">
        <v>754</v>
      </c>
      <c r="IK479" t="s">
        <v>755</v>
      </c>
      <c r="IL479" t="s">
        <v>756</v>
      </c>
      <c r="IM479" t="s">
        <v>757</v>
      </c>
      <c r="IN479" t="s">
        <v>758</v>
      </c>
      <c r="IO479" t="s">
        <v>653</v>
      </c>
      <c r="IP479" t="s">
        <v>759</v>
      </c>
      <c r="IQ479" t="s">
        <v>760</v>
      </c>
      <c r="IR479" t="s">
        <v>761</v>
      </c>
      <c r="IS479" t="s">
        <v>762</v>
      </c>
      <c r="IT479" t="s">
        <v>763</v>
      </c>
      <c r="IU479" t="s">
        <v>745</v>
      </c>
      <c r="IV479" t="s">
        <v>764</v>
      </c>
      <c r="IW479" t="s">
        <v>713</v>
      </c>
      <c r="IX479" t="s">
        <v>765</v>
      </c>
      <c r="IY479" t="s">
        <v>639</v>
      </c>
      <c r="IZ479" t="s">
        <v>766</v>
      </c>
      <c r="JA479" t="s">
        <v>767</v>
      </c>
      <c r="JB479" t="s">
        <v>749</v>
      </c>
      <c r="JC479" t="s">
        <v>617</v>
      </c>
      <c r="JD479" t="s">
        <v>750</v>
      </c>
      <c r="JE479" t="s">
        <v>644</v>
      </c>
      <c r="JF479" t="s">
        <v>751</v>
      </c>
      <c r="JG479" t="s">
        <v>670</v>
      </c>
      <c r="JH479" t="s">
        <v>752</v>
      </c>
      <c r="JI479" t="s">
        <v>753</v>
      </c>
      <c r="JJ479" t="s">
        <v>754</v>
      </c>
      <c r="JK479" t="s">
        <v>755</v>
      </c>
      <c r="JL479" t="s">
        <v>756</v>
      </c>
      <c r="JM479" t="s">
        <v>757</v>
      </c>
      <c r="JN479" t="s">
        <v>758</v>
      </c>
      <c r="JO479" t="s">
        <v>653</v>
      </c>
      <c r="JP479" t="s">
        <v>759</v>
      </c>
      <c r="JQ479" t="s">
        <v>760</v>
      </c>
      <c r="JR479" t="s">
        <v>761</v>
      </c>
      <c r="JS479" t="s">
        <v>762</v>
      </c>
      <c r="JT479" t="s">
        <v>763</v>
      </c>
      <c r="JU479" t="s">
        <v>745</v>
      </c>
      <c r="JV479" t="s">
        <v>764</v>
      </c>
      <c r="JW479" t="s">
        <v>713</v>
      </c>
      <c r="JX479" t="s">
        <v>765</v>
      </c>
      <c r="JY479" t="s">
        <v>639</v>
      </c>
      <c r="JZ479" t="s">
        <v>768</v>
      </c>
      <c r="KA479" t="s">
        <v>767</v>
      </c>
      <c r="KB479" t="s">
        <v>703</v>
      </c>
      <c r="KC479" t="s">
        <v>617</v>
      </c>
      <c r="KD479" t="s">
        <v>704</v>
      </c>
      <c r="KE479" t="s">
        <v>644</v>
      </c>
      <c r="KF479" t="s">
        <v>705</v>
      </c>
      <c r="KG479" t="s">
        <v>670</v>
      </c>
      <c r="KH479" t="s">
        <v>690</v>
      </c>
      <c r="KI479" t="s">
        <v>753</v>
      </c>
      <c r="KJ479" t="s">
        <v>769</v>
      </c>
      <c r="KK479" t="s">
        <v>755</v>
      </c>
      <c r="KL479" t="s">
        <v>770</v>
      </c>
      <c r="KM479" t="s">
        <v>757</v>
      </c>
      <c r="KN479" t="s">
        <v>628</v>
      </c>
      <c r="KO479" t="s">
        <v>629</v>
      </c>
      <c r="KP479" t="s">
        <v>721</v>
      </c>
      <c r="KQ479" t="s">
        <v>771</v>
      </c>
      <c r="KR479" t="s">
        <v>761</v>
      </c>
      <c r="KS479" t="s">
        <v>772</v>
      </c>
      <c r="KT479" t="s">
        <v>710</v>
      </c>
      <c r="KU479" t="s">
        <v>745</v>
      </c>
      <c r="KV479" t="s">
        <v>636</v>
      </c>
      <c r="KW479" t="s">
        <v>660</v>
      </c>
      <c r="KX479" t="s">
        <v>765</v>
      </c>
      <c r="KY479" t="s">
        <v>726</v>
      </c>
      <c r="KZ479" t="s">
        <v>747</v>
      </c>
      <c r="LA479" t="s">
        <v>641</v>
      </c>
      <c r="LB479" t="s">
        <v>665</v>
      </c>
      <c r="LC479" t="s">
        <v>773</v>
      </c>
      <c r="LD479" t="s">
        <v>740</v>
      </c>
      <c r="LE479" t="s">
        <v>644</v>
      </c>
      <c r="LF479" t="s">
        <v>669</v>
      </c>
      <c r="LG479" t="s">
        <v>689</v>
      </c>
      <c r="LH479" t="s">
        <v>752</v>
      </c>
      <c r="LI479" t="s">
        <v>648</v>
      </c>
      <c r="LJ479" t="s">
        <v>769</v>
      </c>
      <c r="LK479" t="s">
        <v>673</v>
      </c>
      <c r="LL479" t="s">
        <v>674</v>
      </c>
      <c r="LM479" t="s">
        <v>774</v>
      </c>
      <c r="LN479" t="s">
        <v>720</v>
      </c>
      <c r="LO479" t="s">
        <v>653</v>
      </c>
      <c r="LP479" t="s">
        <v>694</v>
      </c>
      <c r="LQ479" t="s">
        <v>775</v>
      </c>
      <c r="LR479" t="s">
        <v>761</v>
      </c>
      <c r="LS479" t="s">
        <v>680</v>
      </c>
      <c r="LT479" t="s">
        <v>776</v>
      </c>
      <c r="LU479" t="s">
        <v>681</v>
      </c>
      <c r="LV479" t="s">
        <v>636</v>
      </c>
      <c r="LW479" t="s">
        <v>777</v>
      </c>
      <c r="LX479" t="s">
        <v>714</v>
      </c>
      <c r="LY479" t="s">
        <v>639</v>
      </c>
      <c r="LZ479" t="s">
        <v>778</v>
      </c>
      <c r="MA479" t="s">
        <v>641</v>
      </c>
      <c r="MB479" t="s">
        <v>749</v>
      </c>
      <c r="MC479" t="s">
        <v>728</v>
      </c>
      <c r="MD479" t="s">
        <v>704</v>
      </c>
      <c r="ME479" t="s">
        <v>668</v>
      </c>
      <c r="MF479" t="s">
        <v>669</v>
      </c>
      <c r="MG479" t="s">
        <v>646</v>
      </c>
      <c r="MH479" t="s">
        <v>733</v>
      </c>
      <c r="MI479" t="s">
        <v>753</v>
      </c>
      <c r="MJ479" t="s">
        <v>707</v>
      </c>
      <c r="MK479" t="s">
        <v>673</v>
      </c>
      <c r="ML479" t="s">
        <v>756</v>
      </c>
      <c r="MM479" t="s">
        <v>719</v>
      </c>
      <c r="MN479" t="s">
        <v>628</v>
      </c>
      <c r="MO479" t="s">
        <v>677</v>
      </c>
      <c r="MP479" t="s">
        <v>694</v>
      </c>
      <c r="MQ479" t="s">
        <v>771</v>
      </c>
      <c r="MR479" t="s">
        <v>656</v>
      </c>
      <c r="MS479" t="s">
        <v>762</v>
      </c>
      <c r="MT479" t="s">
        <v>658</v>
      </c>
      <c r="MU479" t="s">
        <v>681</v>
      </c>
      <c r="MV479" t="s">
        <v>764</v>
      </c>
      <c r="MW479" t="s">
        <v>725</v>
      </c>
      <c r="MX479" t="s">
        <v>661</v>
      </c>
      <c r="MY479" t="s">
        <v>779</v>
      </c>
      <c r="MZ479" t="s">
        <v>778</v>
      </c>
      <c r="NA479" t="s">
        <v>748</v>
      </c>
      <c r="NB479" t="s">
        <v>686</v>
      </c>
      <c r="NC479" t="s">
        <v>617</v>
      </c>
      <c r="ND479" t="s">
        <v>687</v>
      </c>
      <c r="NE479" t="s">
        <v>668</v>
      </c>
      <c r="NF479" t="s">
        <v>751</v>
      </c>
      <c r="NG479" t="s">
        <v>716</v>
      </c>
      <c r="NH479" t="s">
        <v>690</v>
      </c>
      <c r="NI479" t="s">
        <v>706</v>
      </c>
      <c r="NJ479" t="s">
        <v>707</v>
      </c>
      <c r="NK479" t="s">
        <v>780</v>
      </c>
      <c r="NL479" t="s">
        <v>735</v>
      </c>
      <c r="NM479" t="s">
        <v>757</v>
      </c>
      <c r="NN479" t="s">
        <v>676</v>
      </c>
      <c r="NO479" t="s">
        <v>677</v>
      </c>
      <c r="NP479" t="s">
        <v>781</v>
      </c>
      <c r="NQ479" t="s">
        <v>678</v>
      </c>
      <c r="NR479" t="s">
        <v>782</v>
      </c>
      <c r="NS479" t="s">
        <v>762</v>
      </c>
      <c r="NT479" t="s">
        <v>776</v>
      </c>
      <c r="NU479" t="s">
        <v>745</v>
      </c>
      <c r="NV479" t="s">
        <v>783</v>
      </c>
      <c r="NW479" t="s">
        <v>637</v>
      </c>
      <c r="NX479" t="s">
        <v>784</v>
      </c>
      <c r="NY479" t="s">
        <v>662</v>
      </c>
      <c r="NZ479" t="s">
        <v>768</v>
      </c>
      <c r="OA479" t="s">
        <v>727</v>
      </c>
      <c r="OB479" t="s">
        <v>785</v>
      </c>
      <c r="OC479" t="s">
        <v>744</v>
      </c>
      <c r="OD479" t="s">
        <v>618</v>
      </c>
      <c r="OE479" t="s">
        <v>741</v>
      </c>
      <c r="OF479" t="s">
        <v>786</v>
      </c>
      <c r="OG479" t="s">
        <v>732</v>
      </c>
      <c r="OH479" t="s">
        <v>787</v>
      </c>
      <c r="OI479" t="s">
        <v>691</v>
      </c>
      <c r="OJ479" t="s">
        <v>769</v>
      </c>
      <c r="OK479" t="s">
        <v>755</v>
      </c>
      <c r="OL479" t="s">
        <v>626</v>
      </c>
      <c r="OM479" t="s">
        <v>736</v>
      </c>
      <c r="ON479" t="s">
        <v>628</v>
      </c>
      <c r="OO479" t="s">
        <v>653</v>
      </c>
      <c r="OP479" t="s">
        <v>781</v>
      </c>
      <c r="OQ479" t="s">
        <v>678</v>
      </c>
      <c r="OR479" t="s">
        <v>788</v>
      </c>
      <c r="OS479" t="s">
        <v>762</v>
      </c>
      <c r="OT479" t="s">
        <v>658</v>
      </c>
      <c r="OU479" t="s">
        <v>745</v>
      </c>
      <c r="OV479" t="s">
        <v>783</v>
      </c>
      <c r="OW479" t="s">
        <v>746</v>
      </c>
      <c r="OX479" t="s">
        <v>784</v>
      </c>
      <c r="OY479" t="s">
        <v>639</v>
      </c>
      <c r="OZ479" t="s">
        <v>747</v>
      </c>
      <c r="PA479" t="s">
        <v>789</v>
      </c>
      <c r="PB479" t="s">
        <v>790</v>
      </c>
      <c r="PC479" t="s">
        <v>791</v>
      </c>
      <c r="PD479" t="s">
        <v>792</v>
      </c>
      <c r="PE479" t="s">
        <v>793</v>
      </c>
      <c r="PF479" t="s">
        <v>794</v>
      </c>
      <c r="PG479" t="s">
        <v>689</v>
      </c>
      <c r="PH479" t="s">
        <v>690</v>
      </c>
      <c r="PI479" t="s">
        <v>623</v>
      </c>
      <c r="PJ479" t="s">
        <v>734</v>
      </c>
      <c r="PK479" t="s">
        <v>625</v>
      </c>
      <c r="PL479" t="s">
        <v>795</v>
      </c>
      <c r="PM479" t="s">
        <v>692</v>
      </c>
      <c r="PN479" t="s">
        <v>628</v>
      </c>
      <c r="PO479" t="s">
        <v>796</v>
      </c>
      <c r="PP479" t="s">
        <v>654</v>
      </c>
      <c r="PQ479" t="s">
        <v>722</v>
      </c>
      <c r="PR479" t="s">
        <v>797</v>
      </c>
      <c r="PS479" t="s">
        <v>657</v>
      </c>
      <c r="PT479" t="s">
        <v>776</v>
      </c>
      <c r="PU479" t="s">
        <v>798</v>
      </c>
      <c r="PV479" t="s">
        <v>712</v>
      </c>
      <c r="PW479" t="s">
        <v>725</v>
      </c>
      <c r="PX479" t="s">
        <v>799</v>
      </c>
      <c r="PY479" t="s">
        <v>779</v>
      </c>
      <c r="PZ479" t="s">
        <v>747</v>
      </c>
      <c r="QA479" t="s">
        <v>800</v>
      </c>
      <c r="QB479" t="s">
        <v>739</v>
      </c>
      <c r="QC479" t="s">
        <v>728</v>
      </c>
      <c r="QD479" t="s">
        <v>801</v>
      </c>
      <c r="QE479" t="s">
        <v>668</v>
      </c>
      <c r="QF479" t="s">
        <v>705</v>
      </c>
      <c r="QG479" t="s">
        <v>802</v>
      </c>
      <c r="QH479" t="s">
        <v>671</v>
      </c>
      <c r="QI479" t="s">
        <v>648</v>
      </c>
      <c r="QJ479" t="s">
        <v>803</v>
      </c>
      <c r="QK479" t="s">
        <v>673</v>
      </c>
      <c r="QL479" t="s">
        <v>770</v>
      </c>
      <c r="QM479" t="s">
        <v>804</v>
      </c>
      <c r="QN479" t="s">
        <v>743</v>
      </c>
      <c r="QO479" t="s">
        <v>737</v>
      </c>
      <c r="QP479" t="s">
        <v>805</v>
      </c>
      <c r="QQ479" t="s">
        <v>775</v>
      </c>
      <c r="QR479" t="s">
        <v>788</v>
      </c>
      <c r="QS479" t="s">
        <v>806</v>
      </c>
      <c r="QT479" t="s">
        <v>634</v>
      </c>
      <c r="QU479" t="s">
        <v>738</v>
      </c>
      <c r="QV479" t="s">
        <v>807</v>
      </c>
      <c r="QW479" t="s">
        <v>660</v>
      </c>
      <c r="QX479" t="s">
        <v>661</v>
      </c>
      <c r="QY479" t="s">
        <v>808</v>
      </c>
      <c r="QZ479" t="s">
        <v>684</v>
      </c>
      <c r="RA479" t="s">
        <v>664</v>
      </c>
      <c r="RB479" t="s">
        <v>790</v>
      </c>
      <c r="RC479" t="s">
        <v>666</v>
      </c>
      <c r="RD479" t="s">
        <v>704</v>
      </c>
      <c r="RE479" t="s">
        <v>793</v>
      </c>
      <c r="RF479" t="s">
        <v>645</v>
      </c>
      <c r="RG479" t="s">
        <v>716</v>
      </c>
      <c r="RH479" t="s">
        <v>647</v>
      </c>
      <c r="RI479" t="s">
        <v>706</v>
      </c>
      <c r="RJ479" t="s">
        <v>769</v>
      </c>
      <c r="RK479" t="s">
        <v>809</v>
      </c>
      <c r="RL479" t="s">
        <v>718</v>
      </c>
      <c r="RM479" t="s">
        <v>719</v>
      </c>
      <c r="RN479" t="s">
        <v>810</v>
      </c>
      <c r="RO479" t="s">
        <v>811</v>
      </c>
      <c r="RP479" t="s">
        <v>812</v>
      </c>
      <c r="RQ479" t="s">
        <v>812</v>
      </c>
      <c r="RR479" t="s">
        <v>813</v>
      </c>
      <c r="RS479" t="s">
        <v>812</v>
      </c>
      <c r="RT479" t="s">
        <v>813</v>
      </c>
      <c r="RU479" t="s">
        <v>812</v>
      </c>
      <c r="RV479" t="s">
        <v>812</v>
      </c>
      <c r="RW479" t="s">
        <v>813</v>
      </c>
      <c r="RX479" t="s">
        <v>812</v>
      </c>
      <c r="RY479" t="s">
        <v>812</v>
      </c>
      <c r="RZ479" t="s">
        <v>812</v>
      </c>
      <c r="SA479" t="s">
        <v>812</v>
      </c>
      <c r="SB479" t="s">
        <v>812</v>
      </c>
      <c r="SC479" t="s">
        <v>812</v>
      </c>
      <c r="SD479" t="s">
        <v>812</v>
      </c>
      <c r="SE479" t="s">
        <v>813</v>
      </c>
      <c r="SF479" t="s">
        <v>813</v>
      </c>
      <c r="SG479" t="s">
        <v>813</v>
      </c>
      <c r="SH479" t="s">
        <v>813</v>
      </c>
      <c r="SI479" t="s">
        <v>813</v>
      </c>
      <c r="SJ479" t="s">
        <v>813</v>
      </c>
      <c r="SK479" t="s">
        <v>813</v>
      </c>
      <c r="SL479" t="s">
        <v>813</v>
      </c>
      <c r="SM479" t="s">
        <v>813</v>
      </c>
      <c r="SN479" t="s">
        <v>813</v>
      </c>
      <c r="SO479" t="s">
        <v>813</v>
      </c>
      <c r="SP479" t="s">
        <v>813</v>
      </c>
      <c r="SQ479" t="s">
        <v>813</v>
      </c>
      <c r="SR479" t="s">
        <v>813</v>
      </c>
      <c r="SS479" t="s">
        <v>813</v>
      </c>
      <c r="ST479" t="s">
        <v>813</v>
      </c>
      <c r="SU479" t="s">
        <v>813</v>
      </c>
      <c r="SV479" t="s">
        <v>813</v>
      </c>
      <c r="SW479" t="s">
        <v>813</v>
      </c>
      <c r="SX479" t="s">
        <v>813</v>
      </c>
      <c r="SY479" t="s">
        <v>813</v>
      </c>
      <c r="SZ479" t="s">
        <v>813</v>
      </c>
      <c r="TA479" t="s">
        <v>813</v>
      </c>
      <c r="TB479" t="s">
        <v>813</v>
      </c>
      <c r="TC479" t="s">
        <v>813</v>
      </c>
      <c r="TD479" t="s">
        <v>813</v>
      </c>
      <c r="TE479" t="s">
        <v>813</v>
      </c>
      <c r="TF479" t="s">
        <v>813</v>
      </c>
      <c r="TG479" t="s">
        <v>813</v>
      </c>
      <c r="TH479" t="s">
        <v>813</v>
      </c>
      <c r="TI479" t="s">
        <v>813</v>
      </c>
      <c r="TJ479" t="s">
        <v>813</v>
      </c>
      <c r="TK479" t="s">
        <v>813</v>
      </c>
      <c r="TL479" t="s">
        <v>813</v>
      </c>
      <c r="TM479" t="s">
        <v>813</v>
      </c>
      <c r="TN479" t="s">
        <v>813</v>
      </c>
      <c r="TO479" t="s">
        <v>813</v>
      </c>
      <c r="TP479" t="s">
        <v>813</v>
      </c>
      <c r="TQ479" t="s">
        <v>813</v>
      </c>
      <c r="TR479" t="s">
        <v>813</v>
      </c>
      <c r="TS479" t="s">
        <v>813</v>
      </c>
      <c r="TT479" t="s">
        <v>813</v>
      </c>
      <c r="TU479" t="s">
        <v>813</v>
      </c>
      <c r="TV479" t="s">
        <v>813</v>
      </c>
      <c r="TW479" t="s">
        <v>813</v>
      </c>
      <c r="TX479" t="s">
        <v>813</v>
      </c>
      <c r="TY479" t="s">
        <v>813</v>
      </c>
      <c r="TZ479" t="s">
        <v>813</v>
      </c>
      <c r="UA479" t="s">
        <v>813</v>
      </c>
      <c r="UB479" t="s">
        <v>813</v>
      </c>
      <c r="UC479" t="s">
        <v>813</v>
      </c>
      <c r="UD479" t="s">
        <v>813</v>
      </c>
      <c r="UE479" t="s">
        <v>813</v>
      </c>
      <c r="UF479" t="s">
        <v>813</v>
      </c>
      <c r="UG479" t="s">
        <v>813</v>
      </c>
      <c r="UH479" t="s">
        <v>813</v>
      </c>
      <c r="UI479" t="s">
        <v>813</v>
      </c>
      <c r="UJ479" t="s">
        <v>813</v>
      </c>
      <c r="UK479" t="s">
        <v>813</v>
      </c>
      <c r="UL479" t="s">
        <v>813</v>
      </c>
      <c r="UM479" t="s">
        <v>813</v>
      </c>
      <c r="UN479" t="s">
        <v>813</v>
      </c>
      <c r="UO479" t="s">
        <v>813</v>
      </c>
      <c r="UP479" t="s">
        <v>813</v>
      </c>
      <c r="UQ479" t="s">
        <v>813</v>
      </c>
      <c r="UR479" t="s">
        <v>813</v>
      </c>
      <c r="US479" t="s">
        <v>813</v>
      </c>
      <c r="UT479" t="s">
        <v>813</v>
      </c>
      <c r="UU479" t="s">
        <v>813</v>
      </c>
      <c r="UV479" t="s">
        <v>813</v>
      </c>
      <c r="UW479" t="s">
        <v>813</v>
      </c>
      <c r="UX479" t="s">
        <v>813</v>
      </c>
      <c r="UY479" t="s">
        <v>813</v>
      </c>
      <c r="UZ479" t="s">
        <v>813</v>
      </c>
      <c r="VA479" t="s">
        <v>813</v>
      </c>
      <c r="VB479" t="s">
        <v>813</v>
      </c>
      <c r="VC479" t="s">
        <v>813</v>
      </c>
      <c r="VD479" t="s">
        <v>813</v>
      </c>
      <c r="VE479" t="s">
        <v>813</v>
      </c>
      <c r="VF479" t="s">
        <v>813</v>
      </c>
      <c r="VG479" t="s">
        <v>813</v>
      </c>
    </row>
    <row r="480" spans="1:579" x14ac:dyDescent="0.25">
      <c r="A480" s="32">
        <v>480</v>
      </c>
      <c r="B480" t="s">
        <v>686</v>
      </c>
      <c r="C480" t="s">
        <v>617</v>
      </c>
      <c r="D480" t="s">
        <v>618</v>
      </c>
      <c r="E480" t="s">
        <v>619</v>
      </c>
      <c r="F480" t="s">
        <v>620</v>
      </c>
      <c r="G480" t="s">
        <v>621</v>
      </c>
      <c r="H480" t="s">
        <v>622</v>
      </c>
      <c r="I480" t="s">
        <v>623</v>
      </c>
      <c r="J480" t="s">
        <v>624</v>
      </c>
      <c r="K480" t="s">
        <v>625</v>
      </c>
      <c r="L480" t="s">
        <v>626</v>
      </c>
      <c r="M480" t="s">
        <v>627</v>
      </c>
      <c r="N480" t="s">
        <v>628</v>
      </c>
      <c r="O480" t="s">
        <v>629</v>
      </c>
      <c r="P480" t="s">
        <v>630</v>
      </c>
      <c r="Q480" t="s">
        <v>631</v>
      </c>
      <c r="R480" t="s">
        <v>632</v>
      </c>
      <c r="S480" t="s">
        <v>633</v>
      </c>
      <c r="T480" t="s">
        <v>634</v>
      </c>
      <c r="U480" t="s">
        <v>635</v>
      </c>
      <c r="V480" t="s">
        <v>636</v>
      </c>
      <c r="W480" t="s">
        <v>637</v>
      </c>
      <c r="X480" t="s">
        <v>638</v>
      </c>
      <c r="Y480" t="s">
        <v>639</v>
      </c>
      <c r="Z480" t="s">
        <v>640</v>
      </c>
      <c r="AA480" t="s">
        <v>641</v>
      </c>
      <c r="AB480" t="s">
        <v>642</v>
      </c>
      <c r="AC480" t="s">
        <v>617</v>
      </c>
      <c r="AD480" t="s">
        <v>643</v>
      </c>
      <c r="AE480" t="s">
        <v>644</v>
      </c>
      <c r="AF480" t="s">
        <v>645</v>
      </c>
      <c r="AG480" t="s">
        <v>646</v>
      </c>
      <c r="AH480" t="s">
        <v>647</v>
      </c>
      <c r="AI480" t="s">
        <v>648</v>
      </c>
      <c r="AJ480" t="s">
        <v>649</v>
      </c>
      <c r="AK480" t="s">
        <v>625</v>
      </c>
      <c r="AL480" t="s">
        <v>650</v>
      </c>
      <c r="AM480" t="s">
        <v>651</v>
      </c>
      <c r="AN480" t="s">
        <v>652</v>
      </c>
      <c r="AO480" t="s">
        <v>653</v>
      </c>
      <c r="AP480" t="s">
        <v>654</v>
      </c>
      <c r="AQ480" t="s">
        <v>655</v>
      </c>
      <c r="AR480" t="s">
        <v>656</v>
      </c>
      <c r="AS480" t="s">
        <v>657</v>
      </c>
      <c r="AT480" t="s">
        <v>658</v>
      </c>
      <c r="AU480" t="s">
        <v>659</v>
      </c>
      <c r="AV480" t="s">
        <v>636</v>
      </c>
      <c r="AW480" t="s">
        <v>660</v>
      </c>
      <c r="AX480" t="s">
        <v>661</v>
      </c>
      <c r="AY480" t="s">
        <v>662</v>
      </c>
      <c r="AZ480" t="s">
        <v>663</v>
      </c>
      <c r="BA480" t="s">
        <v>664</v>
      </c>
      <c r="BB480" t="s">
        <v>665</v>
      </c>
      <c r="BC480" t="s">
        <v>666</v>
      </c>
      <c r="BD480" t="s">
        <v>667</v>
      </c>
      <c r="BE480" t="s">
        <v>668</v>
      </c>
      <c r="BF480" t="s">
        <v>669</v>
      </c>
      <c r="BG480" t="s">
        <v>670</v>
      </c>
      <c r="BH480" t="s">
        <v>671</v>
      </c>
      <c r="BI480" t="s">
        <v>672</v>
      </c>
      <c r="BJ480" t="s">
        <v>649</v>
      </c>
      <c r="BK480" t="s">
        <v>673</v>
      </c>
      <c r="BL480" t="s">
        <v>674</v>
      </c>
      <c r="BM480" t="s">
        <v>675</v>
      </c>
      <c r="BN480" t="s">
        <v>676</v>
      </c>
      <c r="BO480" t="s">
        <v>677</v>
      </c>
      <c r="BP480" t="s">
        <v>630</v>
      </c>
      <c r="BQ480" t="s">
        <v>678</v>
      </c>
      <c r="BR480" t="s">
        <v>679</v>
      </c>
      <c r="BS480" t="s">
        <v>680</v>
      </c>
      <c r="BT480" t="s">
        <v>658</v>
      </c>
      <c r="BU480" t="s">
        <v>681</v>
      </c>
      <c r="BV480" t="s">
        <v>682</v>
      </c>
      <c r="BW480" t="s">
        <v>660</v>
      </c>
      <c r="BX480" t="s">
        <v>683</v>
      </c>
      <c r="BY480" t="s">
        <v>639</v>
      </c>
      <c r="BZ480" t="s">
        <v>684</v>
      </c>
      <c r="CA480" t="s">
        <v>685</v>
      </c>
      <c r="CB480" t="s">
        <v>686</v>
      </c>
      <c r="CC480" t="s">
        <v>666</v>
      </c>
      <c r="CD480" t="s">
        <v>687</v>
      </c>
      <c r="CE480" t="s">
        <v>688</v>
      </c>
      <c r="CF480" t="s">
        <v>669</v>
      </c>
      <c r="CG480" t="s">
        <v>689</v>
      </c>
      <c r="CH480" t="s">
        <v>690</v>
      </c>
      <c r="CI480" t="s">
        <v>691</v>
      </c>
      <c r="CJ480" t="s">
        <v>624</v>
      </c>
      <c r="CK480" t="s">
        <v>625</v>
      </c>
      <c r="CL480" t="s">
        <v>674</v>
      </c>
      <c r="CM480" t="s">
        <v>692</v>
      </c>
      <c r="CN480" t="s">
        <v>693</v>
      </c>
      <c r="CO480" t="s">
        <v>677</v>
      </c>
      <c r="CP480" t="s">
        <v>694</v>
      </c>
      <c r="CQ480" t="s">
        <v>678</v>
      </c>
      <c r="CR480" t="s">
        <v>695</v>
      </c>
      <c r="CS480" t="s">
        <v>696</v>
      </c>
      <c r="CT480" t="s">
        <v>634</v>
      </c>
      <c r="CU480" t="s">
        <v>697</v>
      </c>
      <c r="CV480" t="s">
        <v>698</v>
      </c>
      <c r="CW480" t="s">
        <v>699</v>
      </c>
      <c r="CX480" t="s">
        <v>700</v>
      </c>
      <c r="CY480" t="s">
        <v>639</v>
      </c>
      <c r="CZ480" t="s">
        <v>701</v>
      </c>
      <c r="DA480" t="s">
        <v>702</v>
      </c>
      <c r="DB480" t="s">
        <v>703</v>
      </c>
      <c r="DC480" t="s">
        <v>617</v>
      </c>
      <c r="DD480" t="s">
        <v>704</v>
      </c>
      <c r="DE480" t="s">
        <v>644</v>
      </c>
      <c r="DF480" t="s">
        <v>705</v>
      </c>
      <c r="DG480" t="s">
        <v>670</v>
      </c>
      <c r="DH480" t="s">
        <v>690</v>
      </c>
      <c r="DI480" t="s">
        <v>706</v>
      </c>
      <c r="DJ480" t="s">
        <v>707</v>
      </c>
      <c r="DK480" t="s">
        <v>673</v>
      </c>
      <c r="DL480" t="s">
        <v>674</v>
      </c>
      <c r="DM480" t="s">
        <v>692</v>
      </c>
      <c r="DN480" t="s">
        <v>708</v>
      </c>
      <c r="DO480" t="s">
        <v>653</v>
      </c>
      <c r="DP480" t="s">
        <v>630</v>
      </c>
      <c r="DQ480" t="s">
        <v>709</v>
      </c>
      <c r="DR480" t="s">
        <v>656</v>
      </c>
      <c r="DS480" t="s">
        <v>680</v>
      </c>
      <c r="DT480" t="s">
        <v>710</v>
      </c>
      <c r="DU480" t="s">
        <v>711</v>
      </c>
      <c r="DV480" t="s">
        <v>712</v>
      </c>
      <c r="DW480" t="s">
        <v>713</v>
      </c>
      <c r="DX480" t="s">
        <v>714</v>
      </c>
      <c r="DY480" t="s">
        <v>715</v>
      </c>
      <c r="DZ480" t="s">
        <v>684</v>
      </c>
      <c r="EA480" t="s">
        <v>641</v>
      </c>
      <c r="EB480" t="s">
        <v>665</v>
      </c>
      <c r="EC480" t="s">
        <v>666</v>
      </c>
      <c r="ED480" t="s">
        <v>687</v>
      </c>
      <c r="EE480" t="s">
        <v>668</v>
      </c>
      <c r="EF480" t="s">
        <v>705</v>
      </c>
      <c r="EG480" t="s">
        <v>716</v>
      </c>
      <c r="EH480" t="s">
        <v>717</v>
      </c>
      <c r="EI480" t="s">
        <v>691</v>
      </c>
      <c r="EJ480" t="s">
        <v>649</v>
      </c>
      <c r="EK480" t="s">
        <v>625</v>
      </c>
      <c r="EL480" t="s">
        <v>718</v>
      </c>
      <c r="EM480" t="s">
        <v>719</v>
      </c>
      <c r="EN480" t="s">
        <v>720</v>
      </c>
      <c r="EO480" t="s">
        <v>629</v>
      </c>
      <c r="EP480" t="s">
        <v>721</v>
      </c>
      <c r="EQ480" t="s">
        <v>722</v>
      </c>
      <c r="ER480" t="s">
        <v>695</v>
      </c>
      <c r="ES480" t="s">
        <v>680</v>
      </c>
      <c r="ET480" t="s">
        <v>710</v>
      </c>
      <c r="EU480" t="s">
        <v>723</v>
      </c>
      <c r="EV480" t="s">
        <v>724</v>
      </c>
      <c r="EW480" t="s">
        <v>725</v>
      </c>
      <c r="EX480" t="s">
        <v>638</v>
      </c>
      <c r="EY480" t="s">
        <v>726</v>
      </c>
      <c r="EZ480" t="s">
        <v>701</v>
      </c>
      <c r="FA480" t="s">
        <v>727</v>
      </c>
      <c r="FB480" t="s">
        <v>686</v>
      </c>
      <c r="FC480" t="s">
        <v>728</v>
      </c>
      <c r="FD480" t="s">
        <v>729</v>
      </c>
      <c r="FE480" t="s">
        <v>730</v>
      </c>
      <c r="FF480" t="s">
        <v>731</v>
      </c>
      <c r="FG480" t="s">
        <v>732</v>
      </c>
      <c r="FH480" t="s">
        <v>733</v>
      </c>
      <c r="FI480" t="s">
        <v>648</v>
      </c>
      <c r="FJ480" t="s">
        <v>734</v>
      </c>
      <c r="FK480" t="s">
        <v>625</v>
      </c>
      <c r="FL480" t="s">
        <v>735</v>
      </c>
      <c r="FM480" t="s">
        <v>736</v>
      </c>
      <c r="FN480" t="s">
        <v>720</v>
      </c>
      <c r="FO480" t="s">
        <v>737</v>
      </c>
      <c r="FP480" t="s">
        <v>654</v>
      </c>
      <c r="FQ480" t="s">
        <v>722</v>
      </c>
      <c r="FR480" t="s">
        <v>656</v>
      </c>
      <c r="FS480" t="s">
        <v>696</v>
      </c>
      <c r="FT480" t="s">
        <v>710</v>
      </c>
      <c r="FU480" t="s">
        <v>738</v>
      </c>
      <c r="FV480" t="s">
        <v>712</v>
      </c>
      <c r="FW480" t="s">
        <v>725</v>
      </c>
      <c r="FX480" t="s">
        <v>714</v>
      </c>
      <c r="FY480" t="s">
        <v>662</v>
      </c>
      <c r="FZ480" t="s">
        <v>701</v>
      </c>
      <c r="GA480" t="s">
        <v>664</v>
      </c>
      <c r="GB480" t="s">
        <v>739</v>
      </c>
      <c r="GC480" t="s">
        <v>728</v>
      </c>
      <c r="GD480" t="s">
        <v>740</v>
      </c>
      <c r="GE480" t="s">
        <v>741</v>
      </c>
      <c r="GF480" t="s">
        <v>731</v>
      </c>
      <c r="GG480" t="s">
        <v>716</v>
      </c>
      <c r="GH480" t="s">
        <v>671</v>
      </c>
      <c r="GI480" t="s">
        <v>648</v>
      </c>
      <c r="GJ480" t="s">
        <v>649</v>
      </c>
      <c r="GK480" t="s">
        <v>742</v>
      </c>
      <c r="GL480" t="s">
        <v>735</v>
      </c>
      <c r="GM480" t="s">
        <v>719</v>
      </c>
      <c r="GN480" t="s">
        <v>743</v>
      </c>
      <c r="GO480" t="s">
        <v>737</v>
      </c>
      <c r="GP480" t="s">
        <v>721</v>
      </c>
      <c r="GQ480" t="s">
        <v>678</v>
      </c>
      <c r="GR480" t="s">
        <v>656</v>
      </c>
      <c r="GS480" t="s">
        <v>680</v>
      </c>
      <c r="GT480" t="s">
        <v>634</v>
      </c>
      <c r="GU480" t="s">
        <v>738</v>
      </c>
      <c r="GV480" t="s">
        <v>724</v>
      </c>
      <c r="GW480" t="s">
        <v>637</v>
      </c>
      <c r="GX480" t="s">
        <v>714</v>
      </c>
      <c r="GY480" t="s">
        <v>726</v>
      </c>
      <c r="GZ480" t="s">
        <v>684</v>
      </c>
      <c r="HA480" t="s">
        <v>664</v>
      </c>
      <c r="HB480" t="s">
        <v>686</v>
      </c>
      <c r="HC480" t="s">
        <v>744</v>
      </c>
      <c r="HD480" t="s">
        <v>740</v>
      </c>
      <c r="HE480" t="s">
        <v>730</v>
      </c>
      <c r="HF480" t="s">
        <v>645</v>
      </c>
      <c r="HG480" t="s">
        <v>716</v>
      </c>
      <c r="HH480" t="s">
        <v>733</v>
      </c>
      <c r="HI480" t="s">
        <v>691</v>
      </c>
      <c r="HJ480" t="s">
        <v>649</v>
      </c>
      <c r="HK480" t="s">
        <v>625</v>
      </c>
      <c r="HL480" t="s">
        <v>718</v>
      </c>
      <c r="HM480" t="s">
        <v>719</v>
      </c>
      <c r="HN480" t="s">
        <v>720</v>
      </c>
      <c r="HO480" t="s">
        <v>629</v>
      </c>
      <c r="HP480" t="s">
        <v>721</v>
      </c>
      <c r="HQ480" t="s">
        <v>722</v>
      </c>
      <c r="HR480" t="s">
        <v>695</v>
      </c>
      <c r="HS480" t="s">
        <v>680</v>
      </c>
      <c r="HT480" t="s">
        <v>710</v>
      </c>
      <c r="HU480" t="s">
        <v>745</v>
      </c>
      <c r="HV480" t="s">
        <v>712</v>
      </c>
      <c r="HW480" t="s">
        <v>746</v>
      </c>
      <c r="HX480" t="s">
        <v>661</v>
      </c>
      <c r="HY480" t="s">
        <v>639</v>
      </c>
      <c r="HZ480" t="s">
        <v>747</v>
      </c>
      <c r="IA480" t="s">
        <v>748</v>
      </c>
      <c r="IB480" t="s">
        <v>749</v>
      </c>
      <c r="IC480" t="s">
        <v>617</v>
      </c>
      <c r="ID480" t="s">
        <v>750</v>
      </c>
      <c r="IE480" t="s">
        <v>644</v>
      </c>
      <c r="IF480" t="s">
        <v>751</v>
      </c>
      <c r="IG480" t="s">
        <v>670</v>
      </c>
      <c r="IH480" t="s">
        <v>752</v>
      </c>
      <c r="II480" t="s">
        <v>753</v>
      </c>
      <c r="IJ480" t="s">
        <v>754</v>
      </c>
      <c r="IK480" t="s">
        <v>755</v>
      </c>
      <c r="IL480" t="s">
        <v>756</v>
      </c>
      <c r="IM480" t="s">
        <v>757</v>
      </c>
      <c r="IN480" t="s">
        <v>758</v>
      </c>
      <c r="IO480" t="s">
        <v>653</v>
      </c>
      <c r="IP480" t="s">
        <v>759</v>
      </c>
      <c r="IQ480" t="s">
        <v>760</v>
      </c>
      <c r="IR480" t="s">
        <v>761</v>
      </c>
      <c r="IS480" t="s">
        <v>762</v>
      </c>
      <c r="IT480" t="s">
        <v>763</v>
      </c>
      <c r="IU480" t="s">
        <v>745</v>
      </c>
      <c r="IV480" t="s">
        <v>764</v>
      </c>
      <c r="IW480" t="s">
        <v>713</v>
      </c>
      <c r="IX480" t="s">
        <v>765</v>
      </c>
      <c r="IY480" t="s">
        <v>639</v>
      </c>
      <c r="IZ480" t="s">
        <v>766</v>
      </c>
      <c r="JA480" t="s">
        <v>767</v>
      </c>
      <c r="JB480" t="s">
        <v>749</v>
      </c>
      <c r="JC480" t="s">
        <v>617</v>
      </c>
      <c r="JD480" t="s">
        <v>750</v>
      </c>
      <c r="JE480" t="s">
        <v>644</v>
      </c>
      <c r="JF480" t="s">
        <v>751</v>
      </c>
      <c r="JG480" t="s">
        <v>670</v>
      </c>
      <c r="JH480" t="s">
        <v>752</v>
      </c>
      <c r="JI480" t="s">
        <v>753</v>
      </c>
      <c r="JJ480" t="s">
        <v>754</v>
      </c>
      <c r="JK480" t="s">
        <v>755</v>
      </c>
      <c r="JL480" t="s">
        <v>756</v>
      </c>
      <c r="JM480" t="s">
        <v>757</v>
      </c>
      <c r="JN480" t="s">
        <v>758</v>
      </c>
      <c r="JO480" t="s">
        <v>653</v>
      </c>
      <c r="JP480" t="s">
        <v>759</v>
      </c>
      <c r="JQ480" t="s">
        <v>760</v>
      </c>
      <c r="JR480" t="s">
        <v>761</v>
      </c>
      <c r="JS480" t="s">
        <v>762</v>
      </c>
      <c r="JT480" t="s">
        <v>763</v>
      </c>
      <c r="JU480" t="s">
        <v>745</v>
      </c>
      <c r="JV480" t="s">
        <v>764</v>
      </c>
      <c r="JW480" t="s">
        <v>713</v>
      </c>
      <c r="JX480" t="s">
        <v>765</v>
      </c>
      <c r="JY480" t="s">
        <v>639</v>
      </c>
      <c r="JZ480" t="s">
        <v>768</v>
      </c>
      <c r="KA480" t="s">
        <v>767</v>
      </c>
      <c r="KB480" t="s">
        <v>703</v>
      </c>
      <c r="KC480" t="s">
        <v>617</v>
      </c>
      <c r="KD480" t="s">
        <v>704</v>
      </c>
      <c r="KE480" t="s">
        <v>644</v>
      </c>
      <c r="KF480" t="s">
        <v>705</v>
      </c>
      <c r="KG480" t="s">
        <v>670</v>
      </c>
      <c r="KH480" t="s">
        <v>690</v>
      </c>
      <c r="KI480" t="s">
        <v>753</v>
      </c>
      <c r="KJ480" t="s">
        <v>769</v>
      </c>
      <c r="KK480" t="s">
        <v>755</v>
      </c>
      <c r="KL480" t="s">
        <v>770</v>
      </c>
      <c r="KM480" t="s">
        <v>757</v>
      </c>
      <c r="KN480" t="s">
        <v>628</v>
      </c>
      <c r="KO480" t="s">
        <v>629</v>
      </c>
      <c r="KP480" t="s">
        <v>721</v>
      </c>
      <c r="KQ480" t="s">
        <v>771</v>
      </c>
      <c r="KR480" t="s">
        <v>761</v>
      </c>
      <c r="KS480" t="s">
        <v>772</v>
      </c>
      <c r="KT480" t="s">
        <v>710</v>
      </c>
      <c r="KU480" t="s">
        <v>745</v>
      </c>
      <c r="KV480" t="s">
        <v>636</v>
      </c>
      <c r="KW480" t="s">
        <v>660</v>
      </c>
      <c r="KX480" t="s">
        <v>765</v>
      </c>
      <c r="KY480" t="s">
        <v>726</v>
      </c>
      <c r="KZ480" t="s">
        <v>747</v>
      </c>
      <c r="LA480" t="s">
        <v>641</v>
      </c>
      <c r="LB480" t="s">
        <v>665</v>
      </c>
      <c r="LC480" t="s">
        <v>773</v>
      </c>
      <c r="LD480" t="s">
        <v>740</v>
      </c>
      <c r="LE480" t="s">
        <v>644</v>
      </c>
      <c r="LF480" t="s">
        <v>669</v>
      </c>
      <c r="LG480" t="s">
        <v>689</v>
      </c>
      <c r="LH480" t="s">
        <v>752</v>
      </c>
      <c r="LI480" t="s">
        <v>648</v>
      </c>
      <c r="LJ480" t="s">
        <v>769</v>
      </c>
      <c r="LK480" t="s">
        <v>673</v>
      </c>
      <c r="LL480" t="s">
        <v>674</v>
      </c>
      <c r="LM480" t="s">
        <v>774</v>
      </c>
      <c r="LN480" t="s">
        <v>720</v>
      </c>
      <c r="LO480" t="s">
        <v>653</v>
      </c>
      <c r="LP480" t="s">
        <v>694</v>
      </c>
      <c r="LQ480" t="s">
        <v>775</v>
      </c>
      <c r="LR480" t="s">
        <v>761</v>
      </c>
      <c r="LS480" t="s">
        <v>680</v>
      </c>
      <c r="LT480" t="s">
        <v>776</v>
      </c>
      <c r="LU480" t="s">
        <v>681</v>
      </c>
      <c r="LV480" t="s">
        <v>636</v>
      </c>
      <c r="LW480" t="s">
        <v>777</v>
      </c>
      <c r="LX480" t="s">
        <v>714</v>
      </c>
      <c r="LY480" t="s">
        <v>639</v>
      </c>
      <c r="LZ480" t="s">
        <v>778</v>
      </c>
      <c r="MA480" t="s">
        <v>641</v>
      </c>
      <c r="MB480" t="s">
        <v>749</v>
      </c>
      <c r="MC480" t="s">
        <v>728</v>
      </c>
      <c r="MD480" t="s">
        <v>704</v>
      </c>
      <c r="ME480" t="s">
        <v>668</v>
      </c>
      <c r="MF480" t="s">
        <v>669</v>
      </c>
      <c r="MG480" t="s">
        <v>646</v>
      </c>
      <c r="MH480" t="s">
        <v>733</v>
      </c>
      <c r="MI480" t="s">
        <v>753</v>
      </c>
      <c r="MJ480" t="s">
        <v>707</v>
      </c>
      <c r="MK480" t="s">
        <v>673</v>
      </c>
      <c r="ML480" t="s">
        <v>756</v>
      </c>
      <c r="MM480" t="s">
        <v>719</v>
      </c>
      <c r="MN480" t="s">
        <v>628</v>
      </c>
      <c r="MO480" t="s">
        <v>677</v>
      </c>
      <c r="MP480" t="s">
        <v>694</v>
      </c>
      <c r="MQ480" t="s">
        <v>771</v>
      </c>
      <c r="MR480" t="s">
        <v>656</v>
      </c>
      <c r="MS480" t="s">
        <v>762</v>
      </c>
      <c r="MT480" t="s">
        <v>658</v>
      </c>
      <c r="MU480" t="s">
        <v>681</v>
      </c>
      <c r="MV480" t="s">
        <v>764</v>
      </c>
      <c r="MW480" t="s">
        <v>725</v>
      </c>
      <c r="MX480" t="s">
        <v>661</v>
      </c>
      <c r="MY480" t="s">
        <v>779</v>
      </c>
      <c r="MZ480" t="s">
        <v>778</v>
      </c>
      <c r="NA480" t="s">
        <v>748</v>
      </c>
      <c r="NB480" t="s">
        <v>686</v>
      </c>
      <c r="NC480" t="s">
        <v>617</v>
      </c>
      <c r="ND480" t="s">
        <v>687</v>
      </c>
      <c r="NE480" t="s">
        <v>668</v>
      </c>
      <c r="NF480" t="s">
        <v>751</v>
      </c>
      <c r="NG480" t="s">
        <v>716</v>
      </c>
      <c r="NH480" t="s">
        <v>690</v>
      </c>
      <c r="NI480" t="s">
        <v>706</v>
      </c>
      <c r="NJ480" t="s">
        <v>707</v>
      </c>
      <c r="NK480" t="s">
        <v>780</v>
      </c>
      <c r="NL480" t="s">
        <v>735</v>
      </c>
      <c r="NM480" t="s">
        <v>757</v>
      </c>
      <c r="NN480" t="s">
        <v>676</v>
      </c>
      <c r="NO480" t="s">
        <v>677</v>
      </c>
      <c r="NP480" t="s">
        <v>781</v>
      </c>
      <c r="NQ480" t="s">
        <v>678</v>
      </c>
      <c r="NR480" t="s">
        <v>782</v>
      </c>
      <c r="NS480" t="s">
        <v>762</v>
      </c>
      <c r="NT480" t="s">
        <v>776</v>
      </c>
      <c r="NU480" t="s">
        <v>745</v>
      </c>
      <c r="NV480" t="s">
        <v>783</v>
      </c>
      <c r="NW480" t="s">
        <v>637</v>
      </c>
      <c r="NX480" t="s">
        <v>784</v>
      </c>
      <c r="NY480" t="s">
        <v>662</v>
      </c>
      <c r="NZ480" t="s">
        <v>768</v>
      </c>
      <c r="OA480" t="s">
        <v>727</v>
      </c>
      <c r="OB480" t="s">
        <v>785</v>
      </c>
      <c r="OC480" t="s">
        <v>744</v>
      </c>
      <c r="OD480" t="s">
        <v>618</v>
      </c>
      <c r="OE480" t="s">
        <v>741</v>
      </c>
      <c r="OF480" t="s">
        <v>786</v>
      </c>
      <c r="OG480" t="s">
        <v>732</v>
      </c>
      <c r="OH480" t="s">
        <v>787</v>
      </c>
      <c r="OI480" t="s">
        <v>691</v>
      </c>
      <c r="OJ480" t="s">
        <v>769</v>
      </c>
      <c r="OK480" t="s">
        <v>755</v>
      </c>
      <c r="OL480" t="s">
        <v>626</v>
      </c>
      <c r="OM480" t="s">
        <v>736</v>
      </c>
      <c r="ON480" t="s">
        <v>628</v>
      </c>
      <c r="OO480" t="s">
        <v>653</v>
      </c>
      <c r="OP480" t="s">
        <v>781</v>
      </c>
      <c r="OQ480" t="s">
        <v>678</v>
      </c>
      <c r="OR480" t="s">
        <v>788</v>
      </c>
      <c r="OS480" t="s">
        <v>762</v>
      </c>
      <c r="OT480" t="s">
        <v>658</v>
      </c>
      <c r="OU480" t="s">
        <v>745</v>
      </c>
      <c r="OV480" t="s">
        <v>783</v>
      </c>
      <c r="OW480" t="s">
        <v>746</v>
      </c>
      <c r="OX480" t="s">
        <v>784</v>
      </c>
      <c r="OY480" t="s">
        <v>639</v>
      </c>
      <c r="OZ480" t="s">
        <v>747</v>
      </c>
      <c r="PA480" t="s">
        <v>789</v>
      </c>
      <c r="PB480" t="s">
        <v>790</v>
      </c>
      <c r="PC480" t="s">
        <v>791</v>
      </c>
      <c r="PD480" t="s">
        <v>792</v>
      </c>
      <c r="PE480" t="s">
        <v>793</v>
      </c>
      <c r="PF480" t="s">
        <v>794</v>
      </c>
      <c r="PG480" t="s">
        <v>689</v>
      </c>
      <c r="PH480" t="s">
        <v>690</v>
      </c>
      <c r="PI480" t="s">
        <v>623</v>
      </c>
      <c r="PJ480" t="s">
        <v>734</v>
      </c>
      <c r="PK480" t="s">
        <v>625</v>
      </c>
      <c r="PL480" t="s">
        <v>795</v>
      </c>
      <c r="PM480" t="s">
        <v>692</v>
      </c>
      <c r="PN480" t="s">
        <v>628</v>
      </c>
      <c r="PO480" t="s">
        <v>796</v>
      </c>
      <c r="PP480" t="s">
        <v>654</v>
      </c>
      <c r="PQ480" t="s">
        <v>722</v>
      </c>
      <c r="PR480" t="s">
        <v>797</v>
      </c>
      <c r="PS480" t="s">
        <v>657</v>
      </c>
      <c r="PT480" t="s">
        <v>776</v>
      </c>
      <c r="PU480" t="s">
        <v>798</v>
      </c>
      <c r="PV480" t="s">
        <v>712</v>
      </c>
      <c r="PW480" t="s">
        <v>725</v>
      </c>
      <c r="PX480" t="s">
        <v>799</v>
      </c>
      <c r="PY480" t="s">
        <v>779</v>
      </c>
      <c r="PZ480" t="s">
        <v>747</v>
      </c>
      <c r="QA480" t="s">
        <v>800</v>
      </c>
      <c r="QB480" t="s">
        <v>739</v>
      </c>
      <c r="QC480" t="s">
        <v>728</v>
      </c>
      <c r="QD480" t="s">
        <v>801</v>
      </c>
      <c r="QE480" t="s">
        <v>668</v>
      </c>
      <c r="QF480" t="s">
        <v>705</v>
      </c>
      <c r="QG480" t="s">
        <v>802</v>
      </c>
      <c r="QH480" t="s">
        <v>671</v>
      </c>
      <c r="QI480" t="s">
        <v>648</v>
      </c>
      <c r="QJ480" t="s">
        <v>803</v>
      </c>
      <c r="QK480" t="s">
        <v>673</v>
      </c>
      <c r="QL480" t="s">
        <v>770</v>
      </c>
      <c r="QM480" t="s">
        <v>804</v>
      </c>
      <c r="QN480" t="s">
        <v>743</v>
      </c>
      <c r="QO480" t="s">
        <v>737</v>
      </c>
      <c r="QP480" t="s">
        <v>805</v>
      </c>
      <c r="QQ480" t="s">
        <v>775</v>
      </c>
      <c r="QR480" t="s">
        <v>788</v>
      </c>
      <c r="QS480" t="s">
        <v>806</v>
      </c>
      <c r="QT480" t="s">
        <v>634</v>
      </c>
      <c r="QU480" t="s">
        <v>738</v>
      </c>
      <c r="QV480" t="s">
        <v>807</v>
      </c>
      <c r="QW480" t="s">
        <v>660</v>
      </c>
      <c r="QX480" t="s">
        <v>661</v>
      </c>
      <c r="QY480" t="s">
        <v>808</v>
      </c>
      <c r="QZ480" t="s">
        <v>684</v>
      </c>
      <c r="RA480" t="s">
        <v>664</v>
      </c>
      <c r="RB480" t="s">
        <v>790</v>
      </c>
      <c r="RC480" t="s">
        <v>666</v>
      </c>
      <c r="RD480" t="s">
        <v>704</v>
      </c>
      <c r="RE480" t="s">
        <v>793</v>
      </c>
      <c r="RF480" t="s">
        <v>645</v>
      </c>
      <c r="RG480" t="s">
        <v>716</v>
      </c>
      <c r="RH480" t="s">
        <v>647</v>
      </c>
      <c r="RI480" t="s">
        <v>706</v>
      </c>
      <c r="RJ480" t="s">
        <v>769</v>
      </c>
      <c r="RK480" t="s">
        <v>809</v>
      </c>
      <c r="RL480" t="s">
        <v>718</v>
      </c>
      <c r="RM480" t="s">
        <v>719</v>
      </c>
      <c r="RN480" t="s">
        <v>810</v>
      </c>
      <c r="RO480" t="s">
        <v>811</v>
      </c>
      <c r="RP480" t="s">
        <v>812</v>
      </c>
      <c r="RQ480" t="s">
        <v>812</v>
      </c>
      <c r="RR480" t="s">
        <v>813</v>
      </c>
      <c r="RS480" t="s">
        <v>812</v>
      </c>
      <c r="RT480" t="s">
        <v>813</v>
      </c>
      <c r="RU480" t="s">
        <v>812</v>
      </c>
      <c r="RV480" t="s">
        <v>812</v>
      </c>
      <c r="RW480" t="s">
        <v>813</v>
      </c>
      <c r="RX480" t="s">
        <v>812</v>
      </c>
      <c r="RY480" t="s">
        <v>812</v>
      </c>
      <c r="RZ480" t="s">
        <v>812</v>
      </c>
      <c r="SA480" t="s">
        <v>812</v>
      </c>
      <c r="SB480" t="s">
        <v>812</v>
      </c>
      <c r="SC480" t="s">
        <v>812</v>
      </c>
      <c r="SD480" t="s">
        <v>812</v>
      </c>
      <c r="SE480" t="s">
        <v>813</v>
      </c>
      <c r="SF480" t="s">
        <v>813</v>
      </c>
      <c r="SG480" t="s">
        <v>813</v>
      </c>
      <c r="SH480" t="s">
        <v>813</v>
      </c>
      <c r="SI480" t="s">
        <v>813</v>
      </c>
      <c r="SJ480" t="s">
        <v>813</v>
      </c>
      <c r="SK480" t="s">
        <v>813</v>
      </c>
      <c r="SL480" t="s">
        <v>813</v>
      </c>
      <c r="SM480" t="s">
        <v>813</v>
      </c>
      <c r="SN480" t="s">
        <v>813</v>
      </c>
      <c r="SO480" t="s">
        <v>813</v>
      </c>
      <c r="SP480" t="s">
        <v>813</v>
      </c>
      <c r="SQ480" t="s">
        <v>813</v>
      </c>
      <c r="SR480" t="s">
        <v>813</v>
      </c>
      <c r="SS480" t="s">
        <v>813</v>
      </c>
      <c r="ST480" t="s">
        <v>813</v>
      </c>
      <c r="SU480" t="s">
        <v>813</v>
      </c>
      <c r="SV480" t="s">
        <v>813</v>
      </c>
      <c r="SW480" t="s">
        <v>813</v>
      </c>
      <c r="SX480" t="s">
        <v>813</v>
      </c>
      <c r="SY480" t="s">
        <v>813</v>
      </c>
      <c r="SZ480" t="s">
        <v>813</v>
      </c>
      <c r="TA480" t="s">
        <v>813</v>
      </c>
      <c r="TB480" t="s">
        <v>813</v>
      </c>
      <c r="TC480" t="s">
        <v>813</v>
      </c>
      <c r="TD480" t="s">
        <v>813</v>
      </c>
      <c r="TE480" t="s">
        <v>813</v>
      </c>
      <c r="TF480" t="s">
        <v>813</v>
      </c>
      <c r="TG480" t="s">
        <v>813</v>
      </c>
      <c r="TH480" t="s">
        <v>813</v>
      </c>
      <c r="TI480" t="s">
        <v>813</v>
      </c>
      <c r="TJ480" t="s">
        <v>813</v>
      </c>
      <c r="TK480" t="s">
        <v>813</v>
      </c>
      <c r="TL480" t="s">
        <v>813</v>
      </c>
      <c r="TM480" t="s">
        <v>813</v>
      </c>
      <c r="TN480" t="s">
        <v>813</v>
      </c>
      <c r="TO480" t="s">
        <v>813</v>
      </c>
      <c r="TP480" t="s">
        <v>813</v>
      </c>
      <c r="TQ480" t="s">
        <v>813</v>
      </c>
      <c r="TR480" t="s">
        <v>813</v>
      </c>
      <c r="TS480" t="s">
        <v>813</v>
      </c>
      <c r="TT480" t="s">
        <v>813</v>
      </c>
      <c r="TU480" t="s">
        <v>813</v>
      </c>
      <c r="TV480" t="s">
        <v>813</v>
      </c>
      <c r="TW480" t="s">
        <v>813</v>
      </c>
      <c r="TX480" t="s">
        <v>813</v>
      </c>
      <c r="TY480" t="s">
        <v>813</v>
      </c>
      <c r="TZ480" t="s">
        <v>813</v>
      </c>
      <c r="UA480" t="s">
        <v>813</v>
      </c>
      <c r="UB480" t="s">
        <v>813</v>
      </c>
      <c r="UC480" t="s">
        <v>813</v>
      </c>
      <c r="UD480" t="s">
        <v>813</v>
      </c>
      <c r="UE480" t="s">
        <v>813</v>
      </c>
      <c r="UF480" t="s">
        <v>813</v>
      </c>
      <c r="UG480" t="s">
        <v>813</v>
      </c>
      <c r="UH480" t="s">
        <v>813</v>
      </c>
      <c r="UI480" t="s">
        <v>813</v>
      </c>
      <c r="UJ480" t="s">
        <v>813</v>
      </c>
      <c r="UK480" t="s">
        <v>813</v>
      </c>
      <c r="UL480" t="s">
        <v>813</v>
      </c>
      <c r="UM480" t="s">
        <v>813</v>
      </c>
      <c r="UN480" t="s">
        <v>813</v>
      </c>
      <c r="UO480" t="s">
        <v>813</v>
      </c>
      <c r="UP480" t="s">
        <v>813</v>
      </c>
      <c r="UQ480" t="s">
        <v>813</v>
      </c>
      <c r="UR480" t="s">
        <v>813</v>
      </c>
      <c r="US480" t="s">
        <v>813</v>
      </c>
      <c r="UT480" t="s">
        <v>813</v>
      </c>
      <c r="UU480" t="s">
        <v>813</v>
      </c>
      <c r="UV480" t="s">
        <v>813</v>
      </c>
      <c r="UW480" t="s">
        <v>813</v>
      </c>
      <c r="UX480" t="s">
        <v>813</v>
      </c>
      <c r="UY480" t="s">
        <v>813</v>
      </c>
      <c r="UZ480" t="s">
        <v>813</v>
      </c>
      <c r="VA480" t="s">
        <v>813</v>
      </c>
      <c r="VB480" t="s">
        <v>813</v>
      </c>
      <c r="VC480" t="s">
        <v>813</v>
      </c>
      <c r="VD480" t="s">
        <v>813</v>
      </c>
      <c r="VE480" t="s">
        <v>813</v>
      </c>
      <c r="VF480" t="s">
        <v>813</v>
      </c>
      <c r="VG480" t="s">
        <v>813</v>
      </c>
    </row>
    <row r="481" spans="1:579" x14ac:dyDescent="0.25">
      <c r="A481" s="32">
        <v>481</v>
      </c>
      <c r="B481" t="s">
        <v>686</v>
      </c>
      <c r="C481" t="s">
        <v>617</v>
      </c>
      <c r="D481" t="s">
        <v>618</v>
      </c>
      <c r="E481" t="s">
        <v>619</v>
      </c>
      <c r="F481" t="s">
        <v>620</v>
      </c>
      <c r="G481" t="s">
        <v>621</v>
      </c>
      <c r="H481" t="s">
        <v>622</v>
      </c>
      <c r="I481" t="s">
        <v>623</v>
      </c>
      <c r="J481" t="s">
        <v>624</v>
      </c>
      <c r="K481" t="s">
        <v>625</v>
      </c>
      <c r="L481" t="s">
        <v>626</v>
      </c>
      <c r="M481" t="s">
        <v>627</v>
      </c>
      <c r="N481" t="s">
        <v>628</v>
      </c>
      <c r="O481" t="s">
        <v>629</v>
      </c>
      <c r="P481" t="s">
        <v>630</v>
      </c>
      <c r="Q481" t="s">
        <v>631</v>
      </c>
      <c r="R481" t="s">
        <v>632</v>
      </c>
      <c r="S481" t="s">
        <v>633</v>
      </c>
      <c r="T481" t="s">
        <v>634</v>
      </c>
      <c r="U481" t="s">
        <v>635</v>
      </c>
      <c r="V481" t="s">
        <v>636</v>
      </c>
      <c r="W481" t="s">
        <v>637</v>
      </c>
      <c r="X481" t="s">
        <v>638</v>
      </c>
      <c r="Y481" t="s">
        <v>639</v>
      </c>
      <c r="Z481" t="s">
        <v>640</v>
      </c>
      <c r="AA481" t="s">
        <v>641</v>
      </c>
      <c r="AB481" t="s">
        <v>642</v>
      </c>
      <c r="AC481" t="s">
        <v>617</v>
      </c>
      <c r="AD481" t="s">
        <v>643</v>
      </c>
      <c r="AE481" t="s">
        <v>644</v>
      </c>
      <c r="AF481" t="s">
        <v>645</v>
      </c>
      <c r="AG481" t="s">
        <v>646</v>
      </c>
      <c r="AH481" t="s">
        <v>647</v>
      </c>
      <c r="AI481" t="s">
        <v>648</v>
      </c>
      <c r="AJ481" t="s">
        <v>649</v>
      </c>
      <c r="AK481" t="s">
        <v>625</v>
      </c>
      <c r="AL481" t="s">
        <v>650</v>
      </c>
      <c r="AM481" t="s">
        <v>651</v>
      </c>
      <c r="AN481" t="s">
        <v>652</v>
      </c>
      <c r="AO481" t="s">
        <v>653</v>
      </c>
      <c r="AP481" t="s">
        <v>654</v>
      </c>
      <c r="AQ481" t="s">
        <v>655</v>
      </c>
      <c r="AR481" t="s">
        <v>656</v>
      </c>
      <c r="AS481" t="s">
        <v>657</v>
      </c>
      <c r="AT481" t="s">
        <v>658</v>
      </c>
      <c r="AU481" t="s">
        <v>659</v>
      </c>
      <c r="AV481" t="s">
        <v>636</v>
      </c>
      <c r="AW481" t="s">
        <v>660</v>
      </c>
      <c r="AX481" t="s">
        <v>661</v>
      </c>
      <c r="AY481" t="s">
        <v>662</v>
      </c>
      <c r="AZ481" t="s">
        <v>663</v>
      </c>
      <c r="BA481" t="s">
        <v>664</v>
      </c>
      <c r="BB481" t="s">
        <v>665</v>
      </c>
      <c r="BC481" t="s">
        <v>666</v>
      </c>
      <c r="BD481" t="s">
        <v>667</v>
      </c>
      <c r="BE481" t="s">
        <v>668</v>
      </c>
      <c r="BF481" t="s">
        <v>669</v>
      </c>
      <c r="BG481" t="s">
        <v>670</v>
      </c>
      <c r="BH481" t="s">
        <v>671</v>
      </c>
      <c r="BI481" t="s">
        <v>672</v>
      </c>
      <c r="BJ481" t="s">
        <v>649</v>
      </c>
      <c r="BK481" t="s">
        <v>673</v>
      </c>
      <c r="BL481" t="s">
        <v>674</v>
      </c>
      <c r="BM481" t="s">
        <v>675</v>
      </c>
      <c r="BN481" t="s">
        <v>676</v>
      </c>
      <c r="BO481" t="s">
        <v>677</v>
      </c>
      <c r="BP481" t="s">
        <v>630</v>
      </c>
      <c r="BQ481" t="s">
        <v>678</v>
      </c>
      <c r="BR481" t="s">
        <v>679</v>
      </c>
      <c r="BS481" t="s">
        <v>680</v>
      </c>
      <c r="BT481" t="s">
        <v>658</v>
      </c>
      <c r="BU481" t="s">
        <v>681</v>
      </c>
      <c r="BV481" t="s">
        <v>682</v>
      </c>
      <c r="BW481" t="s">
        <v>660</v>
      </c>
      <c r="BX481" t="s">
        <v>683</v>
      </c>
      <c r="BY481" t="s">
        <v>639</v>
      </c>
      <c r="BZ481" t="s">
        <v>684</v>
      </c>
      <c r="CA481" t="s">
        <v>685</v>
      </c>
      <c r="CB481" t="s">
        <v>686</v>
      </c>
      <c r="CC481" t="s">
        <v>666</v>
      </c>
      <c r="CD481" t="s">
        <v>687</v>
      </c>
      <c r="CE481" t="s">
        <v>688</v>
      </c>
      <c r="CF481" t="s">
        <v>669</v>
      </c>
      <c r="CG481" t="s">
        <v>689</v>
      </c>
      <c r="CH481" t="s">
        <v>690</v>
      </c>
      <c r="CI481" t="s">
        <v>691</v>
      </c>
      <c r="CJ481" t="s">
        <v>624</v>
      </c>
      <c r="CK481" t="s">
        <v>625</v>
      </c>
      <c r="CL481" t="s">
        <v>674</v>
      </c>
      <c r="CM481" t="s">
        <v>692</v>
      </c>
      <c r="CN481" t="s">
        <v>693</v>
      </c>
      <c r="CO481" t="s">
        <v>677</v>
      </c>
      <c r="CP481" t="s">
        <v>694</v>
      </c>
      <c r="CQ481" t="s">
        <v>678</v>
      </c>
      <c r="CR481" t="s">
        <v>695</v>
      </c>
      <c r="CS481" t="s">
        <v>696</v>
      </c>
      <c r="CT481" t="s">
        <v>634</v>
      </c>
      <c r="CU481" t="s">
        <v>697</v>
      </c>
      <c r="CV481" t="s">
        <v>698</v>
      </c>
      <c r="CW481" t="s">
        <v>699</v>
      </c>
      <c r="CX481" t="s">
        <v>700</v>
      </c>
      <c r="CY481" t="s">
        <v>639</v>
      </c>
      <c r="CZ481" t="s">
        <v>701</v>
      </c>
      <c r="DA481" t="s">
        <v>702</v>
      </c>
      <c r="DB481" t="s">
        <v>703</v>
      </c>
      <c r="DC481" t="s">
        <v>617</v>
      </c>
      <c r="DD481" t="s">
        <v>704</v>
      </c>
      <c r="DE481" t="s">
        <v>644</v>
      </c>
      <c r="DF481" t="s">
        <v>705</v>
      </c>
      <c r="DG481" t="s">
        <v>670</v>
      </c>
      <c r="DH481" t="s">
        <v>690</v>
      </c>
      <c r="DI481" t="s">
        <v>706</v>
      </c>
      <c r="DJ481" t="s">
        <v>707</v>
      </c>
      <c r="DK481" t="s">
        <v>673</v>
      </c>
      <c r="DL481" t="s">
        <v>674</v>
      </c>
      <c r="DM481" t="s">
        <v>692</v>
      </c>
      <c r="DN481" t="s">
        <v>708</v>
      </c>
      <c r="DO481" t="s">
        <v>653</v>
      </c>
      <c r="DP481" t="s">
        <v>630</v>
      </c>
      <c r="DQ481" t="s">
        <v>709</v>
      </c>
      <c r="DR481" t="s">
        <v>656</v>
      </c>
      <c r="DS481" t="s">
        <v>680</v>
      </c>
      <c r="DT481" t="s">
        <v>710</v>
      </c>
      <c r="DU481" t="s">
        <v>711</v>
      </c>
      <c r="DV481" t="s">
        <v>712</v>
      </c>
      <c r="DW481" t="s">
        <v>713</v>
      </c>
      <c r="DX481" t="s">
        <v>714</v>
      </c>
      <c r="DY481" t="s">
        <v>715</v>
      </c>
      <c r="DZ481" t="s">
        <v>684</v>
      </c>
      <c r="EA481" t="s">
        <v>641</v>
      </c>
      <c r="EB481" t="s">
        <v>665</v>
      </c>
      <c r="EC481" t="s">
        <v>666</v>
      </c>
      <c r="ED481" t="s">
        <v>687</v>
      </c>
      <c r="EE481" t="s">
        <v>668</v>
      </c>
      <c r="EF481" t="s">
        <v>705</v>
      </c>
      <c r="EG481" t="s">
        <v>716</v>
      </c>
      <c r="EH481" t="s">
        <v>717</v>
      </c>
      <c r="EI481" t="s">
        <v>691</v>
      </c>
      <c r="EJ481" t="s">
        <v>649</v>
      </c>
      <c r="EK481" t="s">
        <v>625</v>
      </c>
      <c r="EL481" t="s">
        <v>718</v>
      </c>
      <c r="EM481" t="s">
        <v>719</v>
      </c>
      <c r="EN481" t="s">
        <v>720</v>
      </c>
      <c r="EO481" t="s">
        <v>629</v>
      </c>
      <c r="EP481" t="s">
        <v>721</v>
      </c>
      <c r="EQ481" t="s">
        <v>722</v>
      </c>
      <c r="ER481" t="s">
        <v>695</v>
      </c>
      <c r="ES481" t="s">
        <v>680</v>
      </c>
      <c r="ET481" t="s">
        <v>710</v>
      </c>
      <c r="EU481" t="s">
        <v>723</v>
      </c>
      <c r="EV481" t="s">
        <v>724</v>
      </c>
      <c r="EW481" t="s">
        <v>725</v>
      </c>
      <c r="EX481" t="s">
        <v>638</v>
      </c>
      <c r="EY481" t="s">
        <v>726</v>
      </c>
      <c r="EZ481" t="s">
        <v>701</v>
      </c>
      <c r="FA481" t="s">
        <v>727</v>
      </c>
      <c r="FB481" t="s">
        <v>686</v>
      </c>
      <c r="FC481" t="s">
        <v>728</v>
      </c>
      <c r="FD481" t="s">
        <v>729</v>
      </c>
      <c r="FE481" t="s">
        <v>730</v>
      </c>
      <c r="FF481" t="s">
        <v>731</v>
      </c>
      <c r="FG481" t="s">
        <v>732</v>
      </c>
      <c r="FH481" t="s">
        <v>733</v>
      </c>
      <c r="FI481" t="s">
        <v>648</v>
      </c>
      <c r="FJ481" t="s">
        <v>734</v>
      </c>
      <c r="FK481" t="s">
        <v>625</v>
      </c>
      <c r="FL481" t="s">
        <v>735</v>
      </c>
      <c r="FM481" t="s">
        <v>736</v>
      </c>
      <c r="FN481" t="s">
        <v>720</v>
      </c>
      <c r="FO481" t="s">
        <v>737</v>
      </c>
      <c r="FP481" t="s">
        <v>654</v>
      </c>
      <c r="FQ481" t="s">
        <v>722</v>
      </c>
      <c r="FR481" t="s">
        <v>656</v>
      </c>
      <c r="FS481" t="s">
        <v>696</v>
      </c>
      <c r="FT481" t="s">
        <v>710</v>
      </c>
      <c r="FU481" t="s">
        <v>738</v>
      </c>
      <c r="FV481" t="s">
        <v>712</v>
      </c>
      <c r="FW481" t="s">
        <v>725</v>
      </c>
      <c r="FX481" t="s">
        <v>714</v>
      </c>
      <c r="FY481" t="s">
        <v>662</v>
      </c>
      <c r="FZ481" t="s">
        <v>701</v>
      </c>
      <c r="GA481" t="s">
        <v>664</v>
      </c>
      <c r="GB481" t="s">
        <v>739</v>
      </c>
      <c r="GC481" t="s">
        <v>728</v>
      </c>
      <c r="GD481" t="s">
        <v>740</v>
      </c>
      <c r="GE481" t="s">
        <v>741</v>
      </c>
      <c r="GF481" t="s">
        <v>731</v>
      </c>
      <c r="GG481" t="s">
        <v>716</v>
      </c>
      <c r="GH481" t="s">
        <v>671</v>
      </c>
      <c r="GI481" t="s">
        <v>648</v>
      </c>
      <c r="GJ481" t="s">
        <v>649</v>
      </c>
      <c r="GK481" t="s">
        <v>742</v>
      </c>
      <c r="GL481" t="s">
        <v>735</v>
      </c>
      <c r="GM481" t="s">
        <v>719</v>
      </c>
      <c r="GN481" t="s">
        <v>743</v>
      </c>
      <c r="GO481" t="s">
        <v>737</v>
      </c>
      <c r="GP481" t="s">
        <v>721</v>
      </c>
      <c r="GQ481" t="s">
        <v>678</v>
      </c>
      <c r="GR481" t="s">
        <v>656</v>
      </c>
      <c r="GS481" t="s">
        <v>680</v>
      </c>
      <c r="GT481" t="s">
        <v>634</v>
      </c>
      <c r="GU481" t="s">
        <v>738</v>
      </c>
      <c r="GV481" t="s">
        <v>724</v>
      </c>
      <c r="GW481" t="s">
        <v>637</v>
      </c>
      <c r="GX481" t="s">
        <v>714</v>
      </c>
      <c r="GY481" t="s">
        <v>726</v>
      </c>
      <c r="GZ481" t="s">
        <v>684</v>
      </c>
      <c r="HA481" t="s">
        <v>664</v>
      </c>
      <c r="HB481" t="s">
        <v>686</v>
      </c>
      <c r="HC481" t="s">
        <v>744</v>
      </c>
      <c r="HD481" t="s">
        <v>740</v>
      </c>
      <c r="HE481" t="s">
        <v>730</v>
      </c>
      <c r="HF481" t="s">
        <v>645</v>
      </c>
      <c r="HG481" t="s">
        <v>716</v>
      </c>
      <c r="HH481" t="s">
        <v>733</v>
      </c>
      <c r="HI481" t="s">
        <v>691</v>
      </c>
      <c r="HJ481" t="s">
        <v>649</v>
      </c>
      <c r="HK481" t="s">
        <v>625</v>
      </c>
      <c r="HL481" t="s">
        <v>718</v>
      </c>
      <c r="HM481" t="s">
        <v>719</v>
      </c>
      <c r="HN481" t="s">
        <v>720</v>
      </c>
      <c r="HO481" t="s">
        <v>629</v>
      </c>
      <c r="HP481" t="s">
        <v>721</v>
      </c>
      <c r="HQ481" t="s">
        <v>722</v>
      </c>
      <c r="HR481" t="s">
        <v>695</v>
      </c>
      <c r="HS481" t="s">
        <v>680</v>
      </c>
      <c r="HT481" t="s">
        <v>710</v>
      </c>
      <c r="HU481" t="s">
        <v>745</v>
      </c>
      <c r="HV481" t="s">
        <v>712</v>
      </c>
      <c r="HW481" t="s">
        <v>746</v>
      </c>
      <c r="HX481" t="s">
        <v>661</v>
      </c>
      <c r="HY481" t="s">
        <v>639</v>
      </c>
      <c r="HZ481" t="s">
        <v>747</v>
      </c>
      <c r="IA481" t="s">
        <v>748</v>
      </c>
      <c r="IB481" t="s">
        <v>749</v>
      </c>
      <c r="IC481" t="s">
        <v>617</v>
      </c>
      <c r="ID481" t="s">
        <v>750</v>
      </c>
      <c r="IE481" t="s">
        <v>644</v>
      </c>
      <c r="IF481" t="s">
        <v>751</v>
      </c>
      <c r="IG481" t="s">
        <v>670</v>
      </c>
      <c r="IH481" t="s">
        <v>752</v>
      </c>
      <c r="II481" t="s">
        <v>753</v>
      </c>
      <c r="IJ481" t="s">
        <v>754</v>
      </c>
      <c r="IK481" t="s">
        <v>755</v>
      </c>
      <c r="IL481" t="s">
        <v>756</v>
      </c>
      <c r="IM481" t="s">
        <v>757</v>
      </c>
      <c r="IN481" t="s">
        <v>758</v>
      </c>
      <c r="IO481" t="s">
        <v>653</v>
      </c>
      <c r="IP481" t="s">
        <v>759</v>
      </c>
      <c r="IQ481" t="s">
        <v>760</v>
      </c>
      <c r="IR481" t="s">
        <v>761</v>
      </c>
      <c r="IS481" t="s">
        <v>762</v>
      </c>
      <c r="IT481" t="s">
        <v>763</v>
      </c>
      <c r="IU481" t="s">
        <v>745</v>
      </c>
      <c r="IV481" t="s">
        <v>764</v>
      </c>
      <c r="IW481" t="s">
        <v>713</v>
      </c>
      <c r="IX481" t="s">
        <v>765</v>
      </c>
      <c r="IY481" t="s">
        <v>639</v>
      </c>
      <c r="IZ481" t="s">
        <v>766</v>
      </c>
      <c r="JA481" t="s">
        <v>767</v>
      </c>
      <c r="JB481" t="s">
        <v>749</v>
      </c>
      <c r="JC481" t="s">
        <v>617</v>
      </c>
      <c r="JD481" t="s">
        <v>750</v>
      </c>
      <c r="JE481" t="s">
        <v>644</v>
      </c>
      <c r="JF481" t="s">
        <v>751</v>
      </c>
      <c r="JG481" t="s">
        <v>670</v>
      </c>
      <c r="JH481" t="s">
        <v>752</v>
      </c>
      <c r="JI481" t="s">
        <v>753</v>
      </c>
      <c r="JJ481" t="s">
        <v>754</v>
      </c>
      <c r="JK481" t="s">
        <v>755</v>
      </c>
      <c r="JL481" t="s">
        <v>756</v>
      </c>
      <c r="JM481" t="s">
        <v>757</v>
      </c>
      <c r="JN481" t="s">
        <v>758</v>
      </c>
      <c r="JO481" t="s">
        <v>653</v>
      </c>
      <c r="JP481" t="s">
        <v>759</v>
      </c>
      <c r="JQ481" t="s">
        <v>760</v>
      </c>
      <c r="JR481" t="s">
        <v>761</v>
      </c>
      <c r="JS481" t="s">
        <v>762</v>
      </c>
      <c r="JT481" t="s">
        <v>763</v>
      </c>
      <c r="JU481" t="s">
        <v>745</v>
      </c>
      <c r="JV481" t="s">
        <v>764</v>
      </c>
      <c r="JW481" t="s">
        <v>713</v>
      </c>
      <c r="JX481" t="s">
        <v>765</v>
      </c>
      <c r="JY481" t="s">
        <v>639</v>
      </c>
      <c r="JZ481" t="s">
        <v>768</v>
      </c>
      <c r="KA481" t="s">
        <v>767</v>
      </c>
      <c r="KB481" t="s">
        <v>703</v>
      </c>
      <c r="KC481" t="s">
        <v>617</v>
      </c>
      <c r="KD481" t="s">
        <v>704</v>
      </c>
      <c r="KE481" t="s">
        <v>644</v>
      </c>
      <c r="KF481" t="s">
        <v>705</v>
      </c>
      <c r="KG481" t="s">
        <v>670</v>
      </c>
      <c r="KH481" t="s">
        <v>690</v>
      </c>
      <c r="KI481" t="s">
        <v>753</v>
      </c>
      <c r="KJ481" t="s">
        <v>769</v>
      </c>
      <c r="KK481" t="s">
        <v>755</v>
      </c>
      <c r="KL481" t="s">
        <v>770</v>
      </c>
      <c r="KM481" t="s">
        <v>757</v>
      </c>
      <c r="KN481" t="s">
        <v>628</v>
      </c>
      <c r="KO481" t="s">
        <v>629</v>
      </c>
      <c r="KP481" t="s">
        <v>721</v>
      </c>
      <c r="KQ481" t="s">
        <v>771</v>
      </c>
      <c r="KR481" t="s">
        <v>761</v>
      </c>
      <c r="KS481" t="s">
        <v>772</v>
      </c>
      <c r="KT481" t="s">
        <v>710</v>
      </c>
      <c r="KU481" t="s">
        <v>745</v>
      </c>
      <c r="KV481" t="s">
        <v>636</v>
      </c>
      <c r="KW481" t="s">
        <v>660</v>
      </c>
      <c r="KX481" t="s">
        <v>765</v>
      </c>
      <c r="KY481" t="s">
        <v>726</v>
      </c>
      <c r="KZ481" t="s">
        <v>747</v>
      </c>
      <c r="LA481" t="s">
        <v>641</v>
      </c>
      <c r="LB481" t="s">
        <v>665</v>
      </c>
      <c r="LC481" t="s">
        <v>773</v>
      </c>
      <c r="LD481" t="s">
        <v>740</v>
      </c>
      <c r="LE481" t="s">
        <v>644</v>
      </c>
      <c r="LF481" t="s">
        <v>669</v>
      </c>
      <c r="LG481" t="s">
        <v>689</v>
      </c>
      <c r="LH481" t="s">
        <v>752</v>
      </c>
      <c r="LI481" t="s">
        <v>648</v>
      </c>
      <c r="LJ481" t="s">
        <v>769</v>
      </c>
      <c r="LK481" t="s">
        <v>673</v>
      </c>
      <c r="LL481" t="s">
        <v>674</v>
      </c>
      <c r="LM481" t="s">
        <v>774</v>
      </c>
      <c r="LN481" t="s">
        <v>720</v>
      </c>
      <c r="LO481" t="s">
        <v>653</v>
      </c>
      <c r="LP481" t="s">
        <v>694</v>
      </c>
      <c r="LQ481" t="s">
        <v>775</v>
      </c>
      <c r="LR481" t="s">
        <v>761</v>
      </c>
      <c r="LS481" t="s">
        <v>680</v>
      </c>
      <c r="LT481" t="s">
        <v>776</v>
      </c>
      <c r="LU481" t="s">
        <v>681</v>
      </c>
      <c r="LV481" t="s">
        <v>636</v>
      </c>
      <c r="LW481" t="s">
        <v>777</v>
      </c>
      <c r="LX481" t="s">
        <v>714</v>
      </c>
      <c r="LY481" t="s">
        <v>639</v>
      </c>
      <c r="LZ481" t="s">
        <v>778</v>
      </c>
      <c r="MA481" t="s">
        <v>641</v>
      </c>
      <c r="MB481" t="s">
        <v>749</v>
      </c>
      <c r="MC481" t="s">
        <v>728</v>
      </c>
      <c r="MD481" t="s">
        <v>704</v>
      </c>
      <c r="ME481" t="s">
        <v>668</v>
      </c>
      <c r="MF481" t="s">
        <v>669</v>
      </c>
      <c r="MG481" t="s">
        <v>646</v>
      </c>
      <c r="MH481" t="s">
        <v>733</v>
      </c>
      <c r="MI481" t="s">
        <v>753</v>
      </c>
      <c r="MJ481" t="s">
        <v>707</v>
      </c>
      <c r="MK481" t="s">
        <v>673</v>
      </c>
      <c r="ML481" t="s">
        <v>756</v>
      </c>
      <c r="MM481" t="s">
        <v>719</v>
      </c>
      <c r="MN481" t="s">
        <v>628</v>
      </c>
      <c r="MO481" t="s">
        <v>677</v>
      </c>
      <c r="MP481" t="s">
        <v>694</v>
      </c>
      <c r="MQ481" t="s">
        <v>771</v>
      </c>
      <c r="MR481" t="s">
        <v>656</v>
      </c>
      <c r="MS481" t="s">
        <v>762</v>
      </c>
      <c r="MT481" t="s">
        <v>658</v>
      </c>
      <c r="MU481" t="s">
        <v>681</v>
      </c>
      <c r="MV481" t="s">
        <v>764</v>
      </c>
      <c r="MW481" t="s">
        <v>725</v>
      </c>
      <c r="MX481" t="s">
        <v>661</v>
      </c>
      <c r="MY481" t="s">
        <v>779</v>
      </c>
      <c r="MZ481" t="s">
        <v>778</v>
      </c>
      <c r="NA481" t="s">
        <v>748</v>
      </c>
      <c r="NB481" t="s">
        <v>686</v>
      </c>
      <c r="NC481" t="s">
        <v>617</v>
      </c>
      <c r="ND481" t="s">
        <v>687</v>
      </c>
      <c r="NE481" t="s">
        <v>668</v>
      </c>
      <c r="NF481" t="s">
        <v>751</v>
      </c>
      <c r="NG481" t="s">
        <v>716</v>
      </c>
      <c r="NH481" t="s">
        <v>690</v>
      </c>
      <c r="NI481" t="s">
        <v>706</v>
      </c>
      <c r="NJ481" t="s">
        <v>707</v>
      </c>
      <c r="NK481" t="s">
        <v>780</v>
      </c>
      <c r="NL481" t="s">
        <v>735</v>
      </c>
      <c r="NM481" t="s">
        <v>757</v>
      </c>
      <c r="NN481" t="s">
        <v>676</v>
      </c>
      <c r="NO481" t="s">
        <v>677</v>
      </c>
      <c r="NP481" t="s">
        <v>781</v>
      </c>
      <c r="NQ481" t="s">
        <v>678</v>
      </c>
      <c r="NR481" t="s">
        <v>782</v>
      </c>
      <c r="NS481" t="s">
        <v>762</v>
      </c>
      <c r="NT481" t="s">
        <v>776</v>
      </c>
      <c r="NU481" t="s">
        <v>745</v>
      </c>
      <c r="NV481" t="s">
        <v>783</v>
      </c>
      <c r="NW481" t="s">
        <v>637</v>
      </c>
      <c r="NX481" t="s">
        <v>784</v>
      </c>
      <c r="NY481" t="s">
        <v>662</v>
      </c>
      <c r="NZ481" t="s">
        <v>768</v>
      </c>
      <c r="OA481" t="s">
        <v>727</v>
      </c>
      <c r="OB481" t="s">
        <v>785</v>
      </c>
      <c r="OC481" t="s">
        <v>744</v>
      </c>
      <c r="OD481" t="s">
        <v>618</v>
      </c>
      <c r="OE481" t="s">
        <v>741</v>
      </c>
      <c r="OF481" t="s">
        <v>786</v>
      </c>
      <c r="OG481" t="s">
        <v>732</v>
      </c>
      <c r="OH481" t="s">
        <v>787</v>
      </c>
      <c r="OI481" t="s">
        <v>691</v>
      </c>
      <c r="OJ481" t="s">
        <v>769</v>
      </c>
      <c r="OK481" t="s">
        <v>755</v>
      </c>
      <c r="OL481" t="s">
        <v>626</v>
      </c>
      <c r="OM481" t="s">
        <v>736</v>
      </c>
      <c r="ON481" t="s">
        <v>628</v>
      </c>
      <c r="OO481" t="s">
        <v>653</v>
      </c>
      <c r="OP481" t="s">
        <v>781</v>
      </c>
      <c r="OQ481" t="s">
        <v>678</v>
      </c>
      <c r="OR481" t="s">
        <v>788</v>
      </c>
      <c r="OS481" t="s">
        <v>762</v>
      </c>
      <c r="OT481" t="s">
        <v>658</v>
      </c>
      <c r="OU481" t="s">
        <v>745</v>
      </c>
      <c r="OV481" t="s">
        <v>783</v>
      </c>
      <c r="OW481" t="s">
        <v>746</v>
      </c>
      <c r="OX481" t="s">
        <v>784</v>
      </c>
      <c r="OY481" t="s">
        <v>639</v>
      </c>
      <c r="OZ481" t="s">
        <v>747</v>
      </c>
      <c r="PA481" t="s">
        <v>789</v>
      </c>
      <c r="PB481" t="s">
        <v>790</v>
      </c>
      <c r="PC481" t="s">
        <v>791</v>
      </c>
      <c r="PD481" t="s">
        <v>792</v>
      </c>
      <c r="PE481" t="s">
        <v>793</v>
      </c>
      <c r="PF481" t="s">
        <v>794</v>
      </c>
      <c r="PG481" t="s">
        <v>689</v>
      </c>
      <c r="PH481" t="s">
        <v>690</v>
      </c>
      <c r="PI481" t="s">
        <v>623</v>
      </c>
      <c r="PJ481" t="s">
        <v>734</v>
      </c>
      <c r="PK481" t="s">
        <v>625</v>
      </c>
      <c r="PL481" t="s">
        <v>795</v>
      </c>
      <c r="PM481" t="s">
        <v>692</v>
      </c>
      <c r="PN481" t="s">
        <v>628</v>
      </c>
      <c r="PO481" t="s">
        <v>796</v>
      </c>
      <c r="PP481" t="s">
        <v>654</v>
      </c>
      <c r="PQ481" t="s">
        <v>722</v>
      </c>
      <c r="PR481" t="s">
        <v>797</v>
      </c>
      <c r="PS481" t="s">
        <v>657</v>
      </c>
      <c r="PT481" t="s">
        <v>776</v>
      </c>
      <c r="PU481" t="s">
        <v>798</v>
      </c>
      <c r="PV481" t="s">
        <v>712</v>
      </c>
      <c r="PW481" t="s">
        <v>725</v>
      </c>
      <c r="PX481" t="s">
        <v>799</v>
      </c>
      <c r="PY481" t="s">
        <v>779</v>
      </c>
      <c r="PZ481" t="s">
        <v>747</v>
      </c>
      <c r="QA481" t="s">
        <v>800</v>
      </c>
      <c r="QB481" t="s">
        <v>739</v>
      </c>
      <c r="QC481" t="s">
        <v>728</v>
      </c>
      <c r="QD481" t="s">
        <v>801</v>
      </c>
      <c r="QE481" t="s">
        <v>668</v>
      </c>
      <c r="QF481" t="s">
        <v>705</v>
      </c>
      <c r="QG481" t="s">
        <v>802</v>
      </c>
      <c r="QH481" t="s">
        <v>671</v>
      </c>
      <c r="QI481" t="s">
        <v>648</v>
      </c>
      <c r="QJ481" t="s">
        <v>803</v>
      </c>
      <c r="QK481" t="s">
        <v>673</v>
      </c>
      <c r="QL481" t="s">
        <v>770</v>
      </c>
      <c r="QM481" t="s">
        <v>804</v>
      </c>
      <c r="QN481" t="s">
        <v>743</v>
      </c>
      <c r="QO481" t="s">
        <v>737</v>
      </c>
      <c r="QP481" t="s">
        <v>805</v>
      </c>
      <c r="QQ481" t="s">
        <v>775</v>
      </c>
      <c r="QR481" t="s">
        <v>788</v>
      </c>
      <c r="QS481" t="s">
        <v>806</v>
      </c>
      <c r="QT481" t="s">
        <v>634</v>
      </c>
      <c r="QU481" t="s">
        <v>738</v>
      </c>
      <c r="QV481" t="s">
        <v>807</v>
      </c>
      <c r="QW481" t="s">
        <v>660</v>
      </c>
      <c r="QX481" t="s">
        <v>661</v>
      </c>
      <c r="QY481" t="s">
        <v>808</v>
      </c>
      <c r="QZ481" t="s">
        <v>684</v>
      </c>
      <c r="RA481" t="s">
        <v>664</v>
      </c>
      <c r="RB481" t="s">
        <v>790</v>
      </c>
      <c r="RC481" t="s">
        <v>666</v>
      </c>
      <c r="RD481" t="s">
        <v>704</v>
      </c>
      <c r="RE481" t="s">
        <v>793</v>
      </c>
      <c r="RF481" t="s">
        <v>645</v>
      </c>
      <c r="RG481" t="s">
        <v>716</v>
      </c>
      <c r="RH481" t="s">
        <v>647</v>
      </c>
      <c r="RI481" t="s">
        <v>706</v>
      </c>
      <c r="RJ481" t="s">
        <v>769</v>
      </c>
      <c r="RK481" t="s">
        <v>809</v>
      </c>
      <c r="RL481" t="s">
        <v>718</v>
      </c>
      <c r="RM481" t="s">
        <v>719</v>
      </c>
      <c r="RN481" t="s">
        <v>810</v>
      </c>
      <c r="RO481" t="s">
        <v>811</v>
      </c>
      <c r="RP481" t="s">
        <v>812</v>
      </c>
      <c r="RQ481" t="s">
        <v>812</v>
      </c>
      <c r="RR481" t="s">
        <v>813</v>
      </c>
      <c r="RS481" t="s">
        <v>812</v>
      </c>
      <c r="RT481" t="s">
        <v>813</v>
      </c>
      <c r="RU481" t="s">
        <v>812</v>
      </c>
      <c r="RV481" t="s">
        <v>812</v>
      </c>
      <c r="RW481" t="s">
        <v>813</v>
      </c>
      <c r="RX481" t="s">
        <v>812</v>
      </c>
      <c r="RY481" t="s">
        <v>812</v>
      </c>
      <c r="RZ481" t="s">
        <v>812</v>
      </c>
      <c r="SA481" t="s">
        <v>812</v>
      </c>
      <c r="SB481" t="s">
        <v>812</v>
      </c>
      <c r="SC481" t="s">
        <v>812</v>
      </c>
      <c r="SD481" t="s">
        <v>812</v>
      </c>
      <c r="SE481" t="s">
        <v>813</v>
      </c>
      <c r="SF481" t="s">
        <v>813</v>
      </c>
      <c r="SG481" t="s">
        <v>813</v>
      </c>
      <c r="SH481" t="s">
        <v>813</v>
      </c>
      <c r="SI481" t="s">
        <v>813</v>
      </c>
      <c r="SJ481" t="s">
        <v>813</v>
      </c>
      <c r="SK481" t="s">
        <v>813</v>
      </c>
      <c r="SL481" t="s">
        <v>813</v>
      </c>
      <c r="SM481" t="s">
        <v>813</v>
      </c>
      <c r="SN481" t="s">
        <v>813</v>
      </c>
      <c r="SO481" t="s">
        <v>813</v>
      </c>
      <c r="SP481" t="s">
        <v>813</v>
      </c>
      <c r="SQ481" t="s">
        <v>813</v>
      </c>
      <c r="SR481" t="s">
        <v>813</v>
      </c>
      <c r="SS481" t="s">
        <v>813</v>
      </c>
      <c r="ST481" t="s">
        <v>813</v>
      </c>
      <c r="SU481" t="s">
        <v>813</v>
      </c>
      <c r="SV481" t="s">
        <v>813</v>
      </c>
      <c r="SW481" t="s">
        <v>813</v>
      </c>
      <c r="SX481" t="s">
        <v>813</v>
      </c>
      <c r="SY481" t="s">
        <v>813</v>
      </c>
      <c r="SZ481" t="s">
        <v>813</v>
      </c>
      <c r="TA481" t="s">
        <v>813</v>
      </c>
      <c r="TB481" t="s">
        <v>813</v>
      </c>
      <c r="TC481" t="s">
        <v>813</v>
      </c>
      <c r="TD481" t="s">
        <v>813</v>
      </c>
      <c r="TE481" t="s">
        <v>813</v>
      </c>
      <c r="TF481" t="s">
        <v>813</v>
      </c>
      <c r="TG481" t="s">
        <v>813</v>
      </c>
      <c r="TH481" t="s">
        <v>813</v>
      </c>
      <c r="TI481" t="s">
        <v>813</v>
      </c>
      <c r="TJ481" t="s">
        <v>813</v>
      </c>
      <c r="TK481" t="s">
        <v>813</v>
      </c>
      <c r="TL481" t="s">
        <v>813</v>
      </c>
      <c r="TM481" t="s">
        <v>813</v>
      </c>
      <c r="TN481" t="s">
        <v>813</v>
      </c>
      <c r="TO481" t="s">
        <v>813</v>
      </c>
      <c r="TP481" t="s">
        <v>813</v>
      </c>
      <c r="TQ481" t="s">
        <v>813</v>
      </c>
      <c r="TR481" t="s">
        <v>813</v>
      </c>
      <c r="TS481" t="s">
        <v>813</v>
      </c>
      <c r="TT481" t="s">
        <v>813</v>
      </c>
      <c r="TU481" t="s">
        <v>813</v>
      </c>
      <c r="TV481" t="s">
        <v>813</v>
      </c>
      <c r="TW481" t="s">
        <v>813</v>
      </c>
      <c r="TX481" t="s">
        <v>813</v>
      </c>
      <c r="TY481" t="s">
        <v>813</v>
      </c>
      <c r="TZ481" t="s">
        <v>813</v>
      </c>
      <c r="UA481" t="s">
        <v>813</v>
      </c>
      <c r="UB481" t="s">
        <v>813</v>
      </c>
      <c r="UC481" t="s">
        <v>813</v>
      </c>
      <c r="UD481" t="s">
        <v>813</v>
      </c>
      <c r="UE481" t="s">
        <v>813</v>
      </c>
      <c r="UF481" t="s">
        <v>813</v>
      </c>
      <c r="UG481" t="s">
        <v>813</v>
      </c>
      <c r="UH481" t="s">
        <v>813</v>
      </c>
      <c r="UI481" t="s">
        <v>813</v>
      </c>
      <c r="UJ481" t="s">
        <v>813</v>
      </c>
      <c r="UK481" t="s">
        <v>813</v>
      </c>
      <c r="UL481" t="s">
        <v>813</v>
      </c>
      <c r="UM481" t="s">
        <v>813</v>
      </c>
      <c r="UN481" t="s">
        <v>813</v>
      </c>
      <c r="UO481" t="s">
        <v>813</v>
      </c>
      <c r="UP481" t="s">
        <v>813</v>
      </c>
      <c r="UQ481" t="s">
        <v>813</v>
      </c>
      <c r="UR481" t="s">
        <v>813</v>
      </c>
      <c r="US481" t="s">
        <v>813</v>
      </c>
      <c r="UT481" t="s">
        <v>813</v>
      </c>
      <c r="UU481" t="s">
        <v>813</v>
      </c>
      <c r="UV481" t="s">
        <v>813</v>
      </c>
      <c r="UW481" t="s">
        <v>813</v>
      </c>
      <c r="UX481" t="s">
        <v>813</v>
      </c>
      <c r="UY481" t="s">
        <v>813</v>
      </c>
      <c r="UZ481" t="s">
        <v>813</v>
      </c>
      <c r="VA481" t="s">
        <v>813</v>
      </c>
      <c r="VB481" t="s">
        <v>813</v>
      </c>
      <c r="VC481" t="s">
        <v>813</v>
      </c>
      <c r="VD481" t="s">
        <v>813</v>
      </c>
      <c r="VE481" t="s">
        <v>813</v>
      </c>
      <c r="VF481" t="s">
        <v>813</v>
      </c>
      <c r="VG481" t="s">
        <v>813</v>
      </c>
    </row>
    <row r="482" spans="1:579" x14ac:dyDescent="0.25">
      <c r="A482" s="32">
        <v>482</v>
      </c>
      <c r="B482" t="s">
        <v>686</v>
      </c>
      <c r="C482" t="s">
        <v>617</v>
      </c>
      <c r="D482" t="s">
        <v>618</v>
      </c>
      <c r="E482" t="s">
        <v>619</v>
      </c>
      <c r="F482" t="s">
        <v>620</v>
      </c>
      <c r="G482" t="s">
        <v>621</v>
      </c>
      <c r="H482" t="s">
        <v>622</v>
      </c>
      <c r="I482" t="s">
        <v>623</v>
      </c>
      <c r="J482" t="s">
        <v>624</v>
      </c>
      <c r="K482" t="s">
        <v>625</v>
      </c>
      <c r="L482" t="s">
        <v>626</v>
      </c>
      <c r="M482" t="s">
        <v>627</v>
      </c>
      <c r="N482" t="s">
        <v>628</v>
      </c>
      <c r="O482" t="s">
        <v>629</v>
      </c>
      <c r="P482" t="s">
        <v>630</v>
      </c>
      <c r="Q482" t="s">
        <v>631</v>
      </c>
      <c r="R482" t="s">
        <v>632</v>
      </c>
      <c r="S482" t="s">
        <v>633</v>
      </c>
      <c r="T482" t="s">
        <v>634</v>
      </c>
      <c r="U482" t="s">
        <v>635</v>
      </c>
      <c r="V482" t="s">
        <v>636</v>
      </c>
      <c r="W482" t="s">
        <v>637</v>
      </c>
      <c r="X482" t="s">
        <v>638</v>
      </c>
      <c r="Y482" t="s">
        <v>639</v>
      </c>
      <c r="Z482" t="s">
        <v>640</v>
      </c>
      <c r="AA482" t="s">
        <v>641</v>
      </c>
      <c r="AB482" t="s">
        <v>642</v>
      </c>
      <c r="AC482" t="s">
        <v>617</v>
      </c>
      <c r="AD482" t="s">
        <v>643</v>
      </c>
      <c r="AE482" t="s">
        <v>644</v>
      </c>
      <c r="AF482" t="s">
        <v>645</v>
      </c>
      <c r="AG482" t="s">
        <v>646</v>
      </c>
      <c r="AH482" t="s">
        <v>647</v>
      </c>
      <c r="AI482" t="s">
        <v>648</v>
      </c>
      <c r="AJ482" t="s">
        <v>649</v>
      </c>
      <c r="AK482" t="s">
        <v>625</v>
      </c>
      <c r="AL482" t="s">
        <v>650</v>
      </c>
      <c r="AM482" t="s">
        <v>651</v>
      </c>
      <c r="AN482" t="s">
        <v>652</v>
      </c>
      <c r="AO482" t="s">
        <v>653</v>
      </c>
      <c r="AP482" t="s">
        <v>654</v>
      </c>
      <c r="AQ482" t="s">
        <v>655</v>
      </c>
      <c r="AR482" t="s">
        <v>656</v>
      </c>
      <c r="AS482" t="s">
        <v>657</v>
      </c>
      <c r="AT482" t="s">
        <v>658</v>
      </c>
      <c r="AU482" t="s">
        <v>659</v>
      </c>
      <c r="AV482" t="s">
        <v>636</v>
      </c>
      <c r="AW482" t="s">
        <v>660</v>
      </c>
      <c r="AX482" t="s">
        <v>661</v>
      </c>
      <c r="AY482" t="s">
        <v>662</v>
      </c>
      <c r="AZ482" t="s">
        <v>663</v>
      </c>
      <c r="BA482" t="s">
        <v>664</v>
      </c>
      <c r="BB482" t="s">
        <v>665</v>
      </c>
      <c r="BC482" t="s">
        <v>666</v>
      </c>
      <c r="BD482" t="s">
        <v>667</v>
      </c>
      <c r="BE482" t="s">
        <v>668</v>
      </c>
      <c r="BF482" t="s">
        <v>669</v>
      </c>
      <c r="BG482" t="s">
        <v>670</v>
      </c>
      <c r="BH482" t="s">
        <v>671</v>
      </c>
      <c r="BI482" t="s">
        <v>672</v>
      </c>
      <c r="BJ482" t="s">
        <v>649</v>
      </c>
      <c r="BK482" t="s">
        <v>673</v>
      </c>
      <c r="BL482" t="s">
        <v>674</v>
      </c>
      <c r="BM482" t="s">
        <v>675</v>
      </c>
      <c r="BN482" t="s">
        <v>676</v>
      </c>
      <c r="BO482" t="s">
        <v>677</v>
      </c>
      <c r="BP482" t="s">
        <v>630</v>
      </c>
      <c r="BQ482" t="s">
        <v>678</v>
      </c>
      <c r="BR482" t="s">
        <v>679</v>
      </c>
      <c r="BS482" t="s">
        <v>680</v>
      </c>
      <c r="BT482" t="s">
        <v>658</v>
      </c>
      <c r="BU482" t="s">
        <v>681</v>
      </c>
      <c r="BV482" t="s">
        <v>682</v>
      </c>
      <c r="BW482" t="s">
        <v>660</v>
      </c>
      <c r="BX482" t="s">
        <v>683</v>
      </c>
      <c r="BY482" t="s">
        <v>639</v>
      </c>
      <c r="BZ482" t="s">
        <v>684</v>
      </c>
      <c r="CA482" t="s">
        <v>685</v>
      </c>
      <c r="CB482" t="s">
        <v>686</v>
      </c>
      <c r="CC482" t="s">
        <v>666</v>
      </c>
      <c r="CD482" t="s">
        <v>687</v>
      </c>
      <c r="CE482" t="s">
        <v>688</v>
      </c>
      <c r="CF482" t="s">
        <v>669</v>
      </c>
      <c r="CG482" t="s">
        <v>689</v>
      </c>
      <c r="CH482" t="s">
        <v>690</v>
      </c>
      <c r="CI482" t="s">
        <v>691</v>
      </c>
      <c r="CJ482" t="s">
        <v>624</v>
      </c>
      <c r="CK482" t="s">
        <v>625</v>
      </c>
      <c r="CL482" t="s">
        <v>674</v>
      </c>
      <c r="CM482" t="s">
        <v>692</v>
      </c>
      <c r="CN482" t="s">
        <v>693</v>
      </c>
      <c r="CO482" t="s">
        <v>677</v>
      </c>
      <c r="CP482" t="s">
        <v>694</v>
      </c>
      <c r="CQ482" t="s">
        <v>678</v>
      </c>
      <c r="CR482" t="s">
        <v>695</v>
      </c>
      <c r="CS482" t="s">
        <v>696</v>
      </c>
      <c r="CT482" t="s">
        <v>634</v>
      </c>
      <c r="CU482" t="s">
        <v>697</v>
      </c>
      <c r="CV482" t="s">
        <v>698</v>
      </c>
      <c r="CW482" t="s">
        <v>699</v>
      </c>
      <c r="CX482" t="s">
        <v>700</v>
      </c>
      <c r="CY482" t="s">
        <v>639</v>
      </c>
      <c r="CZ482" t="s">
        <v>701</v>
      </c>
      <c r="DA482" t="s">
        <v>702</v>
      </c>
      <c r="DB482" t="s">
        <v>703</v>
      </c>
      <c r="DC482" t="s">
        <v>617</v>
      </c>
      <c r="DD482" t="s">
        <v>704</v>
      </c>
      <c r="DE482" t="s">
        <v>644</v>
      </c>
      <c r="DF482" t="s">
        <v>705</v>
      </c>
      <c r="DG482" t="s">
        <v>670</v>
      </c>
      <c r="DH482" t="s">
        <v>690</v>
      </c>
      <c r="DI482" t="s">
        <v>706</v>
      </c>
      <c r="DJ482" t="s">
        <v>707</v>
      </c>
      <c r="DK482" t="s">
        <v>673</v>
      </c>
      <c r="DL482" t="s">
        <v>674</v>
      </c>
      <c r="DM482" t="s">
        <v>692</v>
      </c>
      <c r="DN482" t="s">
        <v>708</v>
      </c>
      <c r="DO482" t="s">
        <v>653</v>
      </c>
      <c r="DP482" t="s">
        <v>630</v>
      </c>
      <c r="DQ482" t="s">
        <v>709</v>
      </c>
      <c r="DR482" t="s">
        <v>656</v>
      </c>
      <c r="DS482" t="s">
        <v>680</v>
      </c>
      <c r="DT482" t="s">
        <v>710</v>
      </c>
      <c r="DU482" t="s">
        <v>711</v>
      </c>
      <c r="DV482" t="s">
        <v>712</v>
      </c>
      <c r="DW482" t="s">
        <v>713</v>
      </c>
      <c r="DX482" t="s">
        <v>714</v>
      </c>
      <c r="DY482" t="s">
        <v>715</v>
      </c>
      <c r="DZ482" t="s">
        <v>684</v>
      </c>
      <c r="EA482" t="s">
        <v>641</v>
      </c>
      <c r="EB482" t="s">
        <v>665</v>
      </c>
      <c r="EC482" t="s">
        <v>666</v>
      </c>
      <c r="ED482" t="s">
        <v>687</v>
      </c>
      <c r="EE482" t="s">
        <v>668</v>
      </c>
      <c r="EF482" t="s">
        <v>705</v>
      </c>
      <c r="EG482" t="s">
        <v>716</v>
      </c>
      <c r="EH482" t="s">
        <v>717</v>
      </c>
      <c r="EI482" t="s">
        <v>691</v>
      </c>
      <c r="EJ482" t="s">
        <v>649</v>
      </c>
      <c r="EK482" t="s">
        <v>625</v>
      </c>
      <c r="EL482" t="s">
        <v>718</v>
      </c>
      <c r="EM482" t="s">
        <v>719</v>
      </c>
      <c r="EN482" t="s">
        <v>720</v>
      </c>
      <c r="EO482" t="s">
        <v>629</v>
      </c>
      <c r="EP482" t="s">
        <v>721</v>
      </c>
      <c r="EQ482" t="s">
        <v>722</v>
      </c>
      <c r="ER482" t="s">
        <v>695</v>
      </c>
      <c r="ES482" t="s">
        <v>680</v>
      </c>
      <c r="ET482" t="s">
        <v>710</v>
      </c>
      <c r="EU482" t="s">
        <v>723</v>
      </c>
      <c r="EV482" t="s">
        <v>724</v>
      </c>
      <c r="EW482" t="s">
        <v>725</v>
      </c>
      <c r="EX482" t="s">
        <v>638</v>
      </c>
      <c r="EY482" t="s">
        <v>726</v>
      </c>
      <c r="EZ482" t="s">
        <v>701</v>
      </c>
      <c r="FA482" t="s">
        <v>727</v>
      </c>
      <c r="FB482" t="s">
        <v>686</v>
      </c>
      <c r="FC482" t="s">
        <v>728</v>
      </c>
      <c r="FD482" t="s">
        <v>729</v>
      </c>
      <c r="FE482" t="s">
        <v>730</v>
      </c>
      <c r="FF482" t="s">
        <v>731</v>
      </c>
      <c r="FG482" t="s">
        <v>732</v>
      </c>
      <c r="FH482" t="s">
        <v>733</v>
      </c>
      <c r="FI482" t="s">
        <v>648</v>
      </c>
      <c r="FJ482" t="s">
        <v>734</v>
      </c>
      <c r="FK482" t="s">
        <v>625</v>
      </c>
      <c r="FL482" t="s">
        <v>735</v>
      </c>
      <c r="FM482" t="s">
        <v>736</v>
      </c>
      <c r="FN482" t="s">
        <v>720</v>
      </c>
      <c r="FO482" t="s">
        <v>737</v>
      </c>
      <c r="FP482" t="s">
        <v>654</v>
      </c>
      <c r="FQ482" t="s">
        <v>722</v>
      </c>
      <c r="FR482" t="s">
        <v>656</v>
      </c>
      <c r="FS482" t="s">
        <v>696</v>
      </c>
      <c r="FT482" t="s">
        <v>710</v>
      </c>
      <c r="FU482" t="s">
        <v>738</v>
      </c>
      <c r="FV482" t="s">
        <v>712</v>
      </c>
      <c r="FW482" t="s">
        <v>725</v>
      </c>
      <c r="FX482" t="s">
        <v>714</v>
      </c>
      <c r="FY482" t="s">
        <v>662</v>
      </c>
      <c r="FZ482" t="s">
        <v>701</v>
      </c>
      <c r="GA482" t="s">
        <v>664</v>
      </c>
      <c r="GB482" t="s">
        <v>739</v>
      </c>
      <c r="GC482" t="s">
        <v>728</v>
      </c>
      <c r="GD482" t="s">
        <v>740</v>
      </c>
      <c r="GE482" t="s">
        <v>741</v>
      </c>
      <c r="GF482" t="s">
        <v>731</v>
      </c>
      <c r="GG482" t="s">
        <v>716</v>
      </c>
      <c r="GH482" t="s">
        <v>671</v>
      </c>
      <c r="GI482" t="s">
        <v>648</v>
      </c>
      <c r="GJ482" t="s">
        <v>649</v>
      </c>
      <c r="GK482" t="s">
        <v>742</v>
      </c>
      <c r="GL482" t="s">
        <v>735</v>
      </c>
      <c r="GM482" t="s">
        <v>719</v>
      </c>
      <c r="GN482" t="s">
        <v>743</v>
      </c>
      <c r="GO482" t="s">
        <v>737</v>
      </c>
      <c r="GP482" t="s">
        <v>721</v>
      </c>
      <c r="GQ482" t="s">
        <v>678</v>
      </c>
      <c r="GR482" t="s">
        <v>656</v>
      </c>
      <c r="GS482" t="s">
        <v>680</v>
      </c>
      <c r="GT482" t="s">
        <v>634</v>
      </c>
      <c r="GU482" t="s">
        <v>738</v>
      </c>
      <c r="GV482" t="s">
        <v>724</v>
      </c>
      <c r="GW482" t="s">
        <v>637</v>
      </c>
      <c r="GX482" t="s">
        <v>714</v>
      </c>
      <c r="GY482" t="s">
        <v>726</v>
      </c>
      <c r="GZ482" t="s">
        <v>684</v>
      </c>
      <c r="HA482" t="s">
        <v>664</v>
      </c>
      <c r="HB482" t="s">
        <v>686</v>
      </c>
      <c r="HC482" t="s">
        <v>744</v>
      </c>
      <c r="HD482" t="s">
        <v>740</v>
      </c>
      <c r="HE482" t="s">
        <v>730</v>
      </c>
      <c r="HF482" t="s">
        <v>645</v>
      </c>
      <c r="HG482" t="s">
        <v>716</v>
      </c>
      <c r="HH482" t="s">
        <v>733</v>
      </c>
      <c r="HI482" t="s">
        <v>691</v>
      </c>
      <c r="HJ482" t="s">
        <v>649</v>
      </c>
      <c r="HK482" t="s">
        <v>625</v>
      </c>
      <c r="HL482" t="s">
        <v>718</v>
      </c>
      <c r="HM482" t="s">
        <v>719</v>
      </c>
      <c r="HN482" t="s">
        <v>720</v>
      </c>
      <c r="HO482" t="s">
        <v>629</v>
      </c>
      <c r="HP482" t="s">
        <v>721</v>
      </c>
      <c r="HQ482" t="s">
        <v>722</v>
      </c>
      <c r="HR482" t="s">
        <v>695</v>
      </c>
      <c r="HS482" t="s">
        <v>680</v>
      </c>
      <c r="HT482" t="s">
        <v>710</v>
      </c>
      <c r="HU482" t="s">
        <v>745</v>
      </c>
      <c r="HV482" t="s">
        <v>712</v>
      </c>
      <c r="HW482" t="s">
        <v>746</v>
      </c>
      <c r="HX482" t="s">
        <v>661</v>
      </c>
      <c r="HY482" t="s">
        <v>639</v>
      </c>
      <c r="HZ482" t="s">
        <v>747</v>
      </c>
      <c r="IA482" t="s">
        <v>748</v>
      </c>
      <c r="IB482" t="s">
        <v>749</v>
      </c>
      <c r="IC482" t="s">
        <v>617</v>
      </c>
      <c r="ID482" t="s">
        <v>750</v>
      </c>
      <c r="IE482" t="s">
        <v>644</v>
      </c>
      <c r="IF482" t="s">
        <v>751</v>
      </c>
      <c r="IG482" t="s">
        <v>670</v>
      </c>
      <c r="IH482" t="s">
        <v>752</v>
      </c>
      <c r="II482" t="s">
        <v>753</v>
      </c>
      <c r="IJ482" t="s">
        <v>754</v>
      </c>
      <c r="IK482" t="s">
        <v>755</v>
      </c>
      <c r="IL482" t="s">
        <v>756</v>
      </c>
      <c r="IM482" t="s">
        <v>757</v>
      </c>
      <c r="IN482" t="s">
        <v>758</v>
      </c>
      <c r="IO482" t="s">
        <v>653</v>
      </c>
      <c r="IP482" t="s">
        <v>759</v>
      </c>
      <c r="IQ482" t="s">
        <v>760</v>
      </c>
      <c r="IR482" t="s">
        <v>761</v>
      </c>
      <c r="IS482" t="s">
        <v>762</v>
      </c>
      <c r="IT482" t="s">
        <v>763</v>
      </c>
      <c r="IU482" t="s">
        <v>745</v>
      </c>
      <c r="IV482" t="s">
        <v>764</v>
      </c>
      <c r="IW482" t="s">
        <v>713</v>
      </c>
      <c r="IX482" t="s">
        <v>765</v>
      </c>
      <c r="IY482" t="s">
        <v>639</v>
      </c>
      <c r="IZ482" t="s">
        <v>766</v>
      </c>
      <c r="JA482" t="s">
        <v>767</v>
      </c>
      <c r="JB482" t="s">
        <v>749</v>
      </c>
      <c r="JC482" t="s">
        <v>617</v>
      </c>
      <c r="JD482" t="s">
        <v>750</v>
      </c>
      <c r="JE482" t="s">
        <v>644</v>
      </c>
      <c r="JF482" t="s">
        <v>751</v>
      </c>
      <c r="JG482" t="s">
        <v>670</v>
      </c>
      <c r="JH482" t="s">
        <v>752</v>
      </c>
      <c r="JI482" t="s">
        <v>753</v>
      </c>
      <c r="JJ482" t="s">
        <v>754</v>
      </c>
      <c r="JK482" t="s">
        <v>755</v>
      </c>
      <c r="JL482" t="s">
        <v>756</v>
      </c>
      <c r="JM482" t="s">
        <v>757</v>
      </c>
      <c r="JN482" t="s">
        <v>758</v>
      </c>
      <c r="JO482" t="s">
        <v>653</v>
      </c>
      <c r="JP482" t="s">
        <v>759</v>
      </c>
      <c r="JQ482" t="s">
        <v>760</v>
      </c>
      <c r="JR482" t="s">
        <v>761</v>
      </c>
      <c r="JS482" t="s">
        <v>762</v>
      </c>
      <c r="JT482" t="s">
        <v>763</v>
      </c>
      <c r="JU482" t="s">
        <v>745</v>
      </c>
      <c r="JV482" t="s">
        <v>764</v>
      </c>
      <c r="JW482" t="s">
        <v>713</v>
      </c>
      <c r="JX482" t="s">
        <v>765</v>
      </c>
      <c r="JY482" t="s">
        <v>639</v>
      </c>
      <c r="JZ482" t="s">
        <v>768</v>
      </c>
      <c r="KA482" t="s">
        <v>767</v>
      </c>
      <c r="KB482" t="s">
        <v>703</v>
      </c>
      <c r="KC482" t="s">
        <v>617</v>
      </c>
      <c r="KD482" t="s">
        <v>704</v>
      </c>
      <c r="KE482" t="s">
        <v>644</v>
      </c>
      <c r="KF482" t="s">
        <v>705</v>
      </c>
      <c r="KG482" t="s">
        <v>670</v>
      </c>
      <c r="KH482" t="s">
        <v>690</v>
      </c>
      <c r="KI482" t="s">
        <v>753</v>
      </c>
      <c r="KJ482" t="s">
        <v>769</v>
      </c>
      <c r="KK482" t="s">
        <v>755</v>
      </c>
      <c r="KL482" t="s">
        <v>770</v>
      </c>
      <c r="KM482" t="s">
        <v>757</v>
      </c>
      <c r="KN482" t="s">
        <v>628</v>
      </c>
      <c r="KO482" t="s">
        <v>629</v>
      </c>
      <c r="KP482" t="s">
        <v>721</v>
      </c>
      <c r="KQ482" t="s">
        <v>771</v>
      </c>
      <c r="KR482" t="s">
        <v>761</v>
      </c>
      <c r="KS482" t="s">
        <v>772</v>
      </c>
      <c r="KT482" t="s">
        <v>710</v>
      </c>
      <c r="KU482" t="s">
        <v>745</v>
      </c>
      <c r="KV482" t="s">
        <v>636</v>
      </c>
      <c r="KW482" t="s">
        <v>660</v>
      </c>
      <c r="KX482" t="s">
        <v>765</v>
      </c>
      <c r="KY482" t="s">
        <v>726</v>
      </c>
      <c r="KZ482" t="s">
        <v>747</v>
      </c>
      <c r="LA482" t="s">
        <v>641</v>
      </c>
      <c r="LB482" t="s">
        <v>665</v>
      </c>
      <c r="LC482" t="s">
        <v>773</v>
      </c>
      <c r="LD482" t="s">
        <v>740</v>
      </c>
      <c r="LE482" t="s">
        <v>644</v>
      </c>
      <c r="LF482" t="s">
        <v>669</v>
      </c>
      <c r="LG482" t="s">
        <v>689</v>
      </c>
      <c r="LH482" t="s">
        <v>752</v>
      </c>
      <c r="LI482" t="s">
        <v>648</v>
      </c>
      <c r="LJ482" t="s">
        <v>769</v>
      </c>
      <c r="LK482" t="s">
        <v>673</v>
      </c>
      <c r="LL482" t="s">
        <v>674</v>
      </c>
      <c r="LM482" t="s">
        <v>774</v>
      </c>
      <c r="LN482" t="s">
        <v>720</v>
      </c>
      <c r="LO482" t="s">
        <v>653</v>
      </c>
      <c r="LP482" t="s">
        <v>694</v>
      </c>
      <c r="LQ482" t="s">
        <v>775</v>
      </c>
      <c r="LR482" t="s">
        <v>761</v>
      </c>
      <c r="LS482" t="s">
        <v>680</v>
      </c>
      <c r="LT482" t="s">
        <v>776</v>
      </c>
      <c r="LU482" t="s">
        <v>681</v>
      </c>
      <c r="LV482" t="s">
        <v>636</v>
      </c>
      <c r="LW482" t="s">
        <v>777</v>
      </c>
      <c r="LX482" t="s">
        <v>714</v>
      </c>
      <c r="LY482" t="s">
        <v>639</v>
      </c>
      <c r="LZ482" t="s">
        <v>778</v>
      </c>
      <c r="MA482" t="s">
        <v>641</v>
      </c>
      <c r="MB482" t="s">
        <v>749</v>
      </c>
      <c r="MC482" t="s">
        <v>728</v>
      </c>
      <c r="MD482" t="s">
        <v>704</v>
      </c>
      <c r="ME482" t="s">
        <v>668</v>
      </c>
      <c r="MF482" t="s">
        <v>669</v>
      </c>
      <c r="MG482" t="s">
        <v>646</v>
      </c>
      <c r="MH482" t="s">
        <v>733</v>
      </c>
      <c r="MI482" t="s">
        <v>753</v>
      </c>
      <c r="MJ482" t="s">
        <v>707</v>
      </c>
      <c r="MK482" t="s">
        <v>673</v>
      </c>
      <c r="ML482" t="s">
        <v>756</v>
      </c>
      <c r="MM482" t="s">
        <v>719</v>
      </c>
      <c r="MN482" t="s">
        <v>628</v>
      </c>
      <c r="MO482" t="s">
        <v>677</v>
      </c>
      <c r="MP482" t="s">
        <v>694</v>
      </c>
      <c r="MQ482" t="s">
        <v>771</v>
      </c>
      <c r="MR482" t="s">
        <v>656</v>
      </c>
      <c r="MS482" t="s">
        <v>762</v>
      </c>
      <c r="MT482" t="s">
        <v>658</v>
      </c>
      <c r="MU482" t="s">
        <v>681</v>
      </c>
      <c r="MV482" t="s">
        <v>764</v>
      </c>
      <c r="MW482" t="s">
        <v>725</v>
      </c>
      <c r="MX482" t="s">
        <v>661</v>
      </c>
      <c r="MY482" t="s">
        <v>779</v>
      </c>
      <c r="MZ482" t="s">
        <v>778</v>
      </c>
      <c r="NA482" t="s">
        <v>748</v>
      </c>
      <c r="NB482" t="s">
        <v>686</v>
      </c>
      <c r="NC482" t="s">
        <v>617</v>
      </c>
      <c r="ND482" t="s">
        <v>687</v>
      </c>
      <c r="NE482" t="s">
        <v>668</v>
      </c>
      <c r="NF482" t="s">
        <v>751</v>
      </c>
      <c r="NG482" t="s">
        <v>716</v>
      </c>
      <c r="NH482" t="s">
        <v>690</v>
      </c>
      <c r="NI482" t="s">
        <v>706</v>
      </c>
      <c r="NJ482" t="s">
        <v>707</v>
      </c>
      <c r="NK482" t="s">
        <v>780</v>
      </c>
      <c r="NL482" t="s">
        <v>735</v>
      </c>
      <c r="NM482" t="s">
        <v>757</v>
      </c>
      <c r="NN482" t="s">
        <v>676</v>
      </c>
      <c r="NO482" t="s">
        <v>677</v>
      </c>
      <c r="NP482" t="s">
        <v>781</v>
      </c>
      <c r="NQ482" t="s">
        <v>678</v>
      </c>
      <c r="NR482" t="s">
        <v>782</v>
      </c>
      <c r="NS482" t="s">
        <v>762</v>
      </c>
      <c r="NT482" t="s">
        <v>776</v>
      </c>
      <c r="NU482" t="s">
        <v>745</v>
      </c>
      <c r="NV482" t="s">
        <v>783</v>
      </c>
      <c r="NW482" t="s">
        <v>637</v>
      </c>
      <c r="NX482" t="s">
        <v>784</v>
      </c>
      <c r="NY482" t="s">
        <v>662</v>
      </c>
      <c r="NZ482" t="s">
        <v>768</v>
      </c>
      <c r="OA482" t="s">
        <v>727</v>
      </c>
      <c r="OB482" t="s">
        <v>785</v>
      </c>
      <c r="OC482" t="s">
        <v>744</v>
      </c>
      <c r="OD482" t="s">
        <v>618</v>
      </c>
      <c r="OE482" t="s">
        <v>741</v>
      </c>
      <c r="OF482" t="s">
        <v>786</v>
      </c>
      <c r="OG482" t="s">
        <v>732</v>
      </c>
      <c r="OH482" t="s">
        <v>787</v>
      </c>
      <c r="OI482" t="s">
        <v>691</v>
      </c>
      <c r="OJ482" t="s">
        <v>769</v>
      </c>
      <c r="OK482" t="s">
        <v>755</v>
      </c>
      <c r="OL482" t="s">
        <v>626</v>
      </c>
      <c r="OM482" t="s">
        <v>736</v>
      </c>
      <c r="ON482" t="s">
        <v>628</v>
      </c>
      <c r="OO482" t="s">
        <v>653</v>
      </c>
      <c r="OP482" t="s">
        <v>781</v>
      </c>
      <c r="OQ482" t="s">
        <v>678</v>
      </c>
      <c r="OR482" t="s">
        <v>788</v>
      </c>
      <c r="OS482" t="s">
        <v>762</v>
      </c>
      <c r="OT482" t="s">
        <v>658</v>
      </c>
      <c r="OU482" t="s">
        <v>745</v>
      </c>
      <c r="OV482" t="s">
        <v>783</v>
      </c>
      <c r="OW482" t="s">
        <v>746</v>
      </c>
      <c r="OX482" t="s">
        <v>784</v>
      </c>
      <c r="OY482" t="s">
        <v>639</v>
      </c>
      <c r="OZ482" t="s">
        <v>747</v>
      </c>
      <c r="PA482" t="s">
        <v>789</v>
      </c>
      <c r="PB482" t="s">
        <v>790</v>
      </c>
      <c r="PC482" t="s">
        <v>791</v>
      </c>
      <c r="PD482" t="s">
        <v>792</v>
      </c>
      <c r="PE482" t="s">
        <v>793</v>
      </c>
      <c r="PF482" t="s">
        <v>794</v>
      </c>
      <c r="PG482" t="s">
        <v>689</v>
      </c>
      <c r="PH482" t="s">
        <v>690</v>
      </c>
      <c r="PI482" t="s">
        <v>623</v>
      </c>
      <c r="PJ482" t="s">
        <v>734</v>
      </c>
      <c r="PK482" t="s">
        <v>625</v>
      </c>
      <c r="PL482" t="s">
        <v>795</v>
      </c>
      <c r="PM482" t="s">
        <v>692</v>
      </c>
      <c r="PN482" t="s">
        <v>628</v>
      </c>
      <c r="PO482" t="s">
        <v>796</v>
      </c>
      <c r="PP482" t="s">
        <v>654</v>
      </c>
      <c r="PQ482" t="s">
        <v>722</v>
      </c>
      <c r="PR482" t="s">
        <v>797</v>
      </c>
      <c r="PS482" t="s">
        <v>657</v>
      </c>
      <c r="PT482" t="s">
        <v>776</v>
      </c>
      <c r="PU482" t="s">
        <v>798</v>
      </c>
      <c r="PV482" t="s">
        <v>712</v>
      </c>
      <c r="PW482" t="s">
        <v>725</v>
      </c>
      <c r="PX482" t="s">
        <v>799</v>
      </c>
      <c r="PY482" t="s">
        <v>779</v>
      </c>
      <c r="PZ482" t="s">
        <v>747</v>
      </c>
      <c r="QA482" t="s">
        <v>800</v>
      </c>
      <c r="QB482" t="s">
        <v>739</v>
      </c>
      <c r="QC482" t="s">
        <v>728</v>
      </c>
      <c r="QD482" t="s">
        <v>801</v>
      </c>
      <c r="QE482" t="s">
        <v>668</v>
      </c>
      <c r="QF482" t="s">
        <v>705</v>
      </c>
      <c r="QG482" t="s">
        <v>802</v>
      </c>
      <c r="QH482" t="s">
        <v>671</v>
      </c>
      <c r="QI482" t="s">
        <v>648</v>
      </c>
      <c r="QJ482" t="s">
        <v>803</v>
      </c>
      <c r="QK482" t="s">
        <v>673</v>
      </c>
      <c r="QL482" t="s">
        <v>770</v>
      </c>
      <c r="QM482" t="s">
        <v>804</v>
      </c>
      <c r="QN482" t="s">
        <v>743</v>
      </c>
      <c r="QO482" t="s">
        <v>737</v>
      </c>
      <c r="QP482" t="s">
        <v>805</v>
      </c>
      <c r="QQ482" t="s">
        <v>775</v>
      </c>
      <c r="QR482" t="s">
        <v>788</v>
      </c>
      <c r="QS482" t="s">
        <v>806</v>
      </c>
      <c r="QT482" t="s">
        <v>634</v>
      </c>
      <c r="QU482" t="s">
        <v>738</v>
      </c>
      <c r="QV482" t="s">
        <v>807</v>
      </c>
      <c r="QW482" t="s">
        <v>660</v>
      </c>
      <c r="QX482" t="s">
        <v>661</v>
      </c>
      <c r="QY482" t="s">
        <v>808</v>
      </c>
      <c r="QZ482" t="s">
        <v>684</v>
      </c>
      <c r="RA482" t="s">
        <v>664</v>
      </c>
      <c r="RB482" t="s">
        <v>790</v>
      </c>
      <c r="RC482" t="s">
        <v>666</v>
      </c>
      <c r="RD482" t="s">
        <v>704</v>
      </c>
      <c r="RE482" t="s">
        <v>793</v>
      </c>
      <c r="RF482" t="s">
        <v>645</v>
      </c>
      <c r="RG482" t="s">
        <v>716</v>
      </c>
      <c r="RH482" t="s">
        <v>647</v>
      </c>
      <c r="RI482" t="s">
        <v>706</v>
      </c>
      <c r="RJ482" t="s">
        <v>769</v>
      </c>
      <c r="RK482" t="s">
        <v>809</v>
      </c>
      <c r="RL482" t="s">
        <v>718</v>
      </c>
      <c r="RM482" t="s">
        <v>719</v>
      </c>
      <c r="RN482" t="s">
        <v>810</v>
      </c>
      <c r="RO482" t="s">
        <v>811</v>
      </c>
      <c r="RP482" t="s">
        <v>812</v>
      </c>
      <c r="RQ482" t="s">
        <v>812</v>
      </c>
      <c r="RR482" t="s">
        <v>813</v>
      </c>
      <c r="RS482" t="s">
        <v>812</v>
      </c>
      <c r="RT482" t="s">
        <v>813</v>
      </c>
      <c r="RU482" t="s">
        <v>812</v>
      </c>
      <c r="RV482" t="s">
        <v>812</v>
      </c>
      <c r="RW482" t="s">
        <v>813</v>
      </c>
      <c r="RX482" t="s">
        <v>812</v>
      </c>
      <c r="RY482" t="s">
        <v>812</v>
      </c>
      <c r="RZ482" t="s">
        <v>812</v>
      </c>
      <c r="SA482" t="s">
        <v>812</v>
      </c>
      <c r="SB482" t="s">
        <v>812</v>
      </c>
      <c r="SC482" t="s">
        <v>812</v>
      </c>
      <c r="SD482" t="s">
        <v>812</v>
      </c>
      <c r="SE482" t="s">
        <v>813</v>
      </c>
      <c r="SF482" t="s">
        <v>813</v>
      </c>
      <c r="SG482" t="s">
        <v>813</v>
      </c>
      <c r="SH482" t="s">
        <v>813</v>
      </c>
      <c r="SI482" t="s">
        <v>813</v>
      </c>
      <c r="SJ482" t="s">
        <v>813</v>
      </c>
      <c r="SK482" t="s">
        <v>813</v>
      </c>
      <c r="SL482" t="s">
        <v>813</v>
      </c>
      <c r="SM482" t="s">
        <v>813</v>
      </c>
      <c r="SN482" t="s">
        <v>813</v>
      </c>
      <c r="SO482" t="s">
        <v>813</v>
      </c>
      <c r="SP482" t="s">
        <v>813</v>
      </c>
      <c r="SQ482" t="s">
        <v>813</v>
      </c>
      <c r="SR482" t="s">
        <v>813</v>
      </c>
      <c r="SS482" t="s">
        <v>813</v>
      </c>
      <c r="ST482" t="s">
        <v>813</v>
      </c>
      <c r="SU482" t="s">
        <v>813</v>
      </c>
      <c r="SV482" t="s">
        <v>813</v>
      </c>
      <c r="SW482" t="s">
        <v>813</v>
      </c>
      <c r="SX482" t="s">
        <v>813</v>
      </c>
      <c r="SY482" t="s">
        <v>813</v>
      </c>
      <c r="SZ482" t="s">
        <v>813</v>
      </c>
      <c r="TA482" t="s">
        <v>813</v>
      </c>
      <c r="TB482" t="s">
        <v>813</v>
      </c>
      <c r="TC482" t="s">
        <v>813</v>
      </c>
      <c r="TD482" t="s">
        <v>813</v>
      </c>
      <c r="TE482" t="s">
        <v>813</v>
      </c>
      <c r="TF482" t="s">
        <v>813</v>
      </c>
      <c r="TG482" t="s">
        <v>813</v>
      </c>
      <c r="TH482" t="s">
        <v>813</v>
      </c>
      <c r="TI482" t="s">
        <v>813</v>
      </c>
      <c r="TJ482" t="s">
        <v>813</v>
      </c>
      <c r="TK482" t="s">
        <v>813</v>
      </c>
      <c r="TL482" t="s">
        <v>813</v>
      </c>
      <c r="TM482" t="s">
        <v>813</v>
      </c>
      <c r="TN482" t="s">
        <v>813</v>
      </c>
      <c r="TO482" t="s">
        <v>813</v>
      </c>
      <c r="TP482" t="s">
        <v>813</v>
      </c>
      <c r="TQ482" t="s">
        <v>813</v>
      </c>
      <c r="TR482" t="s">
        <v>813</v>
      </c>
      <c r="TS482" t="s">
        <v>813</v>
      </c>
      <c r="TT482" t="s">
        <v>813</v>
      </c>
      <c r="TU482" t="s">
        <v>813</v>
      </c>
      <c r="TV482" t="s">
        <v>813</v>
      </c>
      <c r="TW482" t="s">
        <v>813</v>
      </c>
      <c r="TX482" t="s">
        <v>813</v>
      </c>
      <c r="TY482" t="s">
        <v>813</v>
      </c>
      <c r="TZ482" t="s">
        <v>813</v>
      </c>
      <c r="UA482" t="s">
        <v>813</v>
      </c>
      <c r="UB482" t="s">
        <v>813</v>
      </c>
      <c r="UC482" t="s">
        <v>813</v>
      </c>
      <c r="UD482" t="s">
        <v>813</v>
      </c>
      <c r="UE482" t="s">
        <v>813</v>
      </c>
      <c r="UF482" t="s">
        <v>813</v>
      </c>
      <c r="UG482" t="s">
        <v>813</v>
      </c>
      <c r="UH482" t="s">
        <v>813</v>
      </c>
      <c r="UI482" t="s">
        <v>813</v>
      </c>
      <c r="UJ482" t="s">
        <v>813</v>
      </c>
      <c r="UK482" t="s">
        <v>813</v>
      </c>
      <c r="UL482" t="s">
        <v>813</v>
      </c>
      <c r="UM482" t="s">
        <v>813</v>
      </c>
      <c r="UN482" t="s">
        <v>813</v>
      </c>
      <c r="UO482" t="s">
        <v>813</v>
      </c>
      <c r="UP482" t="s">
        <v>813</v>
      </c>
      <c r="UQ482" t="s">
        <v>813</v>
      </c>
      <c r="UR482" t="s">
        <v>813</v>
      </c>
      <c r="US482" t="s">
        <v>813</v>
      </c>
      <c r="UT482" t="s">
        <v>813</v>
      </c>
      <c r="UU482" t="s">
        <v>813</v>
      </c>
      <c r="UV482" t="s">
        <v>813</v>
      </c>
      <c r="UW482" t="s">
        <v>813</v>
      </c>
      <c r="UX482" t="s">
        <v>813</v>
      </c>
      <c r="UY482" t="s">
        <v>813</v>
      </c>
      <c r="UZ482" t="s">
        <v>813</v>
      </c>
      <c r="VA482" t="s">
        <v>813</v>
      </c>
      <c r="VB482" t="s">
        <v>813</v>
      </c>
      <c r="VC482" t="s">
        <v>813</v>
      </c>
      <c r="VD482" t="s">
        <v>813</v>
      </c>
      <c r="VE482" t="s">
        <v>813</v>
      </c>
      <c r="VF482" t="s">
        <v>813</v>
      </c>
      <c r="VG482" t="s">
        <v>813</v>
      </c>
    </row>
    <row r="483" spans="1:579" x14ac:dyDescent="0.25">
      <c r="A483" s="32">
        <v>483</v>
      </c>
      <c r="B483" t="s">
        <v>686</v>
      </c>
      <c r="C483" t="s">
        <v>617</v>
      </c>
      <c r="D483" t="s">
        <v>618</v>
      </c>
      <c r="E483" t="s">
        <v>619</v>
      </c>
      <c r="F483" t="s">
        <v>620</v>
      </c>
      <c r="G483" t="s">
        <v>621</v>
      </c>
      <c r="H483" t="s">
        <v>622</v>
      </c>
      <c r="I483" t="s">
        <v>623</v>
      </c>
      <c r="J483" t="s">
        <v>624</v>
      </c>
      <c r="K483" t="s">
        <v>625</v>
      </c>
      <c r="L483" t="s">
        <v>626</v>
      </c>
      <c r="M483" t="s">
        <v>627</v>
      </c>
      <c r="N483" t="s">
        <v>628</v>
      </c>
      <c r="O483" t="s">
        <v>629</v>
      </c>
      <c r="P483" t="s">
        <v>630</v>
      </c>
      <c r="Q483" t="s">
        <v>631</v>
      </c>
      <c r="R483" t="s">
        <v>632</v>
      </c>
      <c r="S483" t="s">
        <v>633</v>
      </c>
      <c r="T483" t="s">
        <v>634</v>
      </c>
      <c r="U483" t="s">
        <v>635</v>
      </c>
      <c r="V483" t="s">
        <v>636</v>
      </c>
      <c r="W483" t="s">
        <v>637</v>
      </c>
      <c r="X483" t="s">
        <v>638</v>
      </c>
      <c r="Y483" t="s">
        <v>639</v>
      </c>
      <c r="Z483" t="s">
        <v>640</v>
      </c>
      <c r="AA483" t="s">
        <v>641</v>
      </c>
      <c r="AB483" t="s">
        <v>642</v>
      </c>
      <c r="AC483" t="s">
        <v>617</v>
      </c>
      <c r="AD483" t="s">
        <v>643</v>
      </c>
      <c r="AE483" t="s">
        <v>644</v>
      </c>
      <c r="AF483" t="s">
        <v>645</v>
      </c>
      <c r="AG483" t="s">
        <v>646</v>
      </c>
      <c r="AH483" t="s">
        <v>647</v>
      </c>
      <c r="AI483" t="s">
        <v>648</v>
      </c>
      <c r="AJ483" t="s">
        <v>649</v>
      </c>
      <c r="AK483" t="s">
        <v>625</v>
      </c>
      <c r="AL483" t="s">
        <v>650</v>
      </c>
      <c r="AM483" t="s">
        <v>651</v>
      </c>
      <c r="AN483" t="s">
        <v>652</v>
      </c>
      <c r="AO483" t="s">
        <v>653</v>
      </c>
      <c r="AP483" t="s">
        <v>654</v>
      </c>
      <c r="AQ483" t="s">
        <v>655</v>
      </c>
      <c r="AR483" t="s">
        <v>656</v>
      </c>
      <c r="AS483" t="s">
        <v>657</v>
      </c>
      <c r="AT483" t="s">
        <v>658</v>
      </c>
      <c r="AU483" t="s">
        <v>659</v>
      </c>
      <c r="AV483" t="s">
        <v>636</v>
      </c>
      <c r="AW483" t="s">
        <v>660</v>
      </c>
      <c r="AX483" t="s">
        <v>661</v>
      </c>
      <c r="AY483" t="s">
        <v>662</v>
      </c>
      <c r="AZ483" t="s">
        <v>663</v>
      </c>
      <c r="BA483" t="s">
        <v>664</v>
      </c>
      <c r="BB483" t="s">
        <v>665</v>
      </c>
      <c r="BC483" t="s">
        <v>666</v>
      </c>
      <c r="BD483" t="s">
        <v>667</v>
      </c>
      <c r="BE483" t="s">
        <v>668</v>
      </c>
      <c r="BF483" t="s">
        <v>669</v>
      </c>
      <c r="BG483" t="s">
        <v>670</v>
      </c>
      <c r="BH483" t="s">
        <v>671</v>
      </c>
      <c r="BI483" t="s">
        <v>672</v>
      </c>
      <c r="BJ483" t="s">
        <v>649</v>
      </c>
      <c r="BK483" t="s">
        <v>673</v>
      </c>
      <c r="BL483" t="s">
        <v>674</v>
      </c>
      <c r="BM483" t="s">
        <v>675</v>
      </c>
      <c r="BN483" t="s">
        <v>676</v>
      </c>
      <c r="BO483" t="s">
        <v>677</v>
      </c>
      <c r="BP483" t="s">
        <v>630</v>
      </c>
      <c r="BQ483" t="s">
        <v>678</v>
      </c>
      <c r="BR483" t="s">
        <v>679</v>
      </c>
      <c r="BS483" t="s">
        <v>680</v>
      </c>
      <c r="BT483" t="s">
        <v>658</v>
      </c>
      <c r="BU483" t="s">
        <v>681</v>
      </c>
      <c r="BV483" t="s">
        <v>682</v>
      </c>
      <c r="BW483" t="s">
        <v>660</v>
      </c>
      <c r="BX483" t="s">
        <v>683</v>
      </c>
      <c r="BY483" t="s">
        <v>639</v>
      </c>
      <c r="BZ483" t="s">
        <v>684</v>
      </c>
      <c r="CA483" t="s">
        <v>685</v>
      </c>
      <c r="CB483" t="s">
        <v>686</v>
      </c>
      <c r="CC483" t="s">
        <v>666</v>
      </c>
      <c r="CD483" t="s">
        <v>687</v>
      </c>
      <c r="CE483" t="s">
        <v>688</v>
      </c>
      <c r="CF483" t="s">
        <v>669</v>
      </c>
      <c r="CG483" t="s">
        <v>689</v>
      </c>
      <c r="CH483" t="s">
        <v>690</v>
      </c>
      <c r="CI483" t="s">
        <v>691</v>
      </c>
      <c r="CJ483" t="s">
        <v>624</v>
      </c>
      <c r="CK483" t="s">
        <v>625</v>
      </c>
      <c r="CL483" t="s">
        <v>674</v>
      </c>
      <c r="CM483" t="s">
        <v>692</v>
      </c>
      <c r="CN483" t="s">
        <v>693</v>
      </c>
      <c r="CO483" t="s">
        <v>677</v>
      </c>
      <c r="CP483" t="s">
        <v>694</v>
      </c>
      <c r="CQ483" t="s">
        <v>678</v>
      </c>
      <c r="CR483" t="s">
        <v>695</v>
      </c>
      <c r="CS483" t="s">
        <v>696</v>
      </c>
      <c r="CT483" t="s">
        <v>634</v>
      </c>
      <c r="CU483" t="s">
        <v>697</v>
      </c>
      <c r="CV483" t="s">
        <v>698</v>
      </c>
      <c r="CW483" t="s">
        <v>699</v>
      </c>
      <c r="CX483" t="s">
        <v>700</v>
      </c>
      <c r="CY483" t="s">
        <v>639</v>
      </c>
      <c r="CZ483" t="s">
        <v>701</v>
      </c>
      <c r="DA483" t="s">
        <v>702</v>
      </c>
      <c r="DB483" t="s">
        <v>703</v>
      </c>
      <c r="DC483" t="s">
        <v>617</v>
      </c>
      <c r="DD483" t="s">
        <v>704</v>
      </c>
      <c r="DE483" t="s">
        <v>644</v>
      </c>
      <c r="DF483" t="s">
        <v>705</v>
      </c>
      <c r="DG483" t="s">
        <v>670</v>
      </c>
      <c r="DH483" t="s">
        <v>690</v>
      </c>
      <c r="DI483" t="s">
        <v>706</v>
      </c>
      <c r="DJ483" t="s">
        <v>707</v>
      </c>
      <c r="DK483" t="s">
        <v>673</v>
      </c>
      <c r="DL483" t="s">
        <v>674</v>
      </c>
      <c r="DM483" t="s">
        <v>692</v>
      </c>
      <c r="DN483" t="s">
        <v>708</v>
      </c>
      <c r="DO483" t="s">
        <v>653</v>
      </c>
      <c r="DP483" t="s">
        <v>630</v>
      </c>
      <c r="DQ483" t="s">
        <v>709</v>
      </c>
      <c r="DR483" t="s">
        <v>656</v>
      </c>
      <c r="DS483" t="s">
        <v>680</v>
      </c>
      <c r="DT483" t="s">
        <v>710</v>
      </c>
      <c r="DU483" t="s">
        <v>711</v>
      </c>
      <c r="DV483" t="s">
        <v>712</v>
      </c>
      <c r="DW483" t="s">
        <v>713</v>
      </c>
      <c r="DX483" t="s">
        <v>714</v>
      </c>
      <c r="DY483" t="s">
        <v>715</v>
      </c>
      <c r="DZ483" t="s">
        <v>684</v>
      </c>
      <c r="EA483" t="s">
        <v>641</v>
      </c>
      <c r="EB483" t="s">
        <v>665</v>
      </c>
      <c r="EC483" t="s">
        <v>666</v>
      </c>
      <c r="ED483" t="s">
        <v>687</v>
      </c>
      <c r="EE483" t="s">
        <v>668</v>
      </c>
      <c r="EF483" t="s">
        <v>705</v>
      </c>
      <c r="EG483" t="s">
        <v>716</v>
      </c>
      <c r="EH483" t="s">
        <v>717</v>
      </c>
      <c r="EI483" t="s">
        <v>691</v>
      </c>
      <c r="EJ483" t="s">
        <v>649</v>
      </c>
      <c r="EK483" t="s">
        <v>625</v>
      </c>
      <c r="EL483" t="s">
        <v>718</v>
      </c>
      <c r="EM483" t="s">
        <v>719</v>
      </c>
      <c r="EN483" t="s">
        <v>720</v>
      </c>
      <c r="EO483" t="s">
        <v>629</v>
      </c>
      <c r="EP483" t="s">
        <v>721</v>
      </c>
      <c r="EQ483" t="s">
        <v>722</v>
      </c>
      <c r="ER483" t="s">
        <v>695</v>
      </c>
      <c r="ES483" t="s">
        <v>680</v>
      </c>
      <c r="ET483" t="s">
        <v>710</v>
      </c>
      <c r="EU483" t="s">
        <v>723</v>
      </c>
      <c r="EV483" t="s">
        <v>724</v>
      </c>
      <c r="EW483" t="s">
        <v>725</v>
      </c>
      <c r="EX483" t="s">
        <v>638</v>
      </c>
      <c r="EY483" t="s">
        <v>726</v>
      </c>
      <c r="EZ483" t="s">
        <v>701</v>
      </c>
      <c r="FA483" t="s">
        <v>727</v>
      </c>
      <c r="FB483" t="s">
        <v>686</v>
      </c>
      <c r="FC483" t="s">
        <v>728</v>
      </c>
      <c r="FD483" t="s">
        <v>729</v>
      </c>
      <c r="FE483" t="s">
        <v>730</v>
      </c>
      <c r="FF483" t="s">
        <v>731</v>
      </c>
      <c r="FG483" t="s">
        <v>732</v>
      </c>
      <c r="FH483" t="s">
        <v>733</v>
      </c>
      <c r="FI483" t="s">
        <v>648</v>
      </c>
      <c r="FJ483" t="s">
        <v>734</v>
      </c>
      <c r="FK483" t="s">
        <v>625</v>
      </c>
      <c r="FL483" t="s">
        <v>735</v>
      </c>
      <c r="FM483" t="s">
        <v>736</v>
      </c>
      <c r="FN483" t="s">
        <v>720</v>
      </c>
      <c r="FO483" t="s">
        <v>737</v>
      </c>
      <c r="FP483" t="s">
        <v>654</v>
      </c>
      <c r="FQ483" t="s">
        <v>722</v>
      </c>
      <c r="FR483" t="s">
        <v>656</v>
      </c>
      <c r="FS483" t="s">
        <v>696</v>
      </c>
      <c r="FT483" t="s">
        <v>710</v>
      </c>
      <c r="FU483" t="s">
        <v>738</v>
      </c>
      <c r="FV483" t="s">
        <v>712</v>
      </c>
      <c r="FW483" t="s">
        <v>725</v>
      </c>
      <c r="FX483" t="s">
        <v>714</v>
      </c>
      <c r="FY483" t="s">
        <v>662</v>
      </c>
      <c r="FZ483" t="s">
        <v>701</v>
      </c>
      <c r="GA483" t="s">
        <v>664</v>
      </c>
      <c r="GB483" t="s">
        <v>739</v>
      </c>
      <c r="GC483" t="s">
        <v>728</v>
      </c>
      <c r="GD483" t="s">
        <v>740</v>
      </c>
      <c r="GE483" t="s">
        <v>741</v>
      </c>
      <c r="GF483" t="s">
        <v>731</v>
      </c>
      <c r="GG483" t="s">
        <v>716</v>
      </c>
      <c r="GH483" t="s">
        <v>671</v>
      </c>
      <c r="GI483" t="s">
        <v>648</v>
      </c>
      <c r="GJ483" t="s">
        <v>649</v>
      </c>
      <c r="GK483" t="s">
        <v>742</v>
      </c>
      <c r="GL483" t="s">
        <v>735</v>
      </c>
      <c r="GM483" t="s">
        <v>719</v>
      </c>
      <c r="GN483" t="s">
        <v>743</v>
      </c>
      <c r="GO483" t="s">
        <v>737</v>
      </c>
      <c r="GP483" t="s">
        <v>721</v>
      </c>
      <c r="GQ483" t="s">
        <v>678</v>
      </c>
      <c r="GR483" t="s">
        <v>656</v>
      </c>
      <c r="GS483" t="s">
        <v>680</v>
      </c>
      <c r="GT483" t="s">
        <v>634</v>
      </c>
      <c r="GU483" t="s">
        <v>738</v>
      </c>
      <c r="GV483" t="s">
        <v>724</v>
      </c>
      <c r="GW483" t="s">
        <v>637</v>
      </c>
      <c r="GX483" t="s">
        <v>714</v>
      </c>
      <c r="GY483" t="s">
        <v>726</v>
      </c>
      <c r="GZ483" t="s">
        <v>684</v>
      </c>
      <c r="HA483" t="s">
        <v>664</v>
      </c>
      <c r="HB483" t="s">
        <v>686</v>
      </c>
      <c r="HC483" t="s">
        <v>744</v>
      </c>
      <c r="HD483" t="s">
        <v>740</v>
      </c>
      <c r="HE483" t="s">
        <v>730</v>
      </c>
      <c r="HF483" t="s">
        <v>645</v>
      </c>
      <c r="HG483" t="s">
        <v>716</v>
      </c>
      <c r="HH483" t="s">
        <v>733</v>
      </c>
      <c r="HI483" t="s">
        <v>691</v>
      </c>
      <c r="HJ483" t="s">
        <v>649</v>
      </c>
      <c r="HK483" t="s">
        <v>625</v>
      </c>
      <c r="HL483" t="s">
        <v>718</v>
      </c>
      <c r="HM483" t="s">
        <v>719</v>
      </c>
      <c r="HN483" t="s">
        <v>720</v>
      </c>
      <c r="HO483" t="s">
        <v>629</v>
      </c>
      <c r="HP483" t="s">
        <v>721</v>
      </c>
      <c r="HQ483" t="s">
        <v>722</v>
      </c>
      <c r="HR483" t="s">
        <v>695</v>
      </c>
      <c r="HS483" t="s">
        <v>680</v>
      </c>
      <c r="HT483" t="s">
        <v>710</v>
      </c>
      <c r="HU483" t="s">
        <v>745</v>
      </c>
      <c r="HV483" t="s">
        <v>712</v>
      </c>
      <c r="HW483" t="s">
        <v>746</v>
      </c>
      <c r="HX483" t="s">
        <v>661</v>
      </c>
      <c r="HY483" t="s">
        <v>639</v>
      </c>
      <c r="HZ483" t="s">
        <v>747</v>
      </c>
      <c r="IA483" t="s">
        <v>748</v>
      </c>
      <c r="IB483" t="s">
        <v>749</v>
      </c>
      <c r="IC483" t="s">
        <v>617</v>
      </c>
      <c r="ID483" t="s">
        <v>750</v>
      </c>
      <c r="IE483" t="s">
        <v>644</v>
      </c>
      <c r="IF483" t="s">
        <v>751</v>
      </c>
      <c r="IG483" t="s">
        <v>670</v>
      </c>
      <c r="IH483" t="s">
        <v>752</v>
      </c>
      <c r="II483" t="s">
        <v>753</v>
      </c>
      <c r="IJ483" t="s">
        <v>754</v>
      </c>
      <c r="IK483" t="s">
        <v>755</v>
      </c>
      <c r="IL483" t="s">
        <v>756</v>
      </c>
      <c r="IM483" t="s">
        <v>757</v>
      </c>
      <c r="IN483" t="s">
        <v>758</v>
      </c>
      <c r="IO483" t="s">
        <v>653</v>
      </c>
      <c r="IP483" t="s">
        <v>759</v>
      </c>
      <c r="IQ483" t="s">
        <v>760</v>
      </c>
      <c r="IR483" t="s">
        <v>761</v>
      </c>
      <c r="IS483" t="s">
        <v>762</v>
      </c>
      <c r="IT483" t="s">
        <v>763</v>
      </c>
      <c r="IU483" t="s">
        <v>745</v>
      </c>
      <c r="IV483" t="s">
        <v>764</v>
      </c>
      <c r="IW483" t="s">
        <v>713</v>
      </c>
      <c r="IX483" t="s">
        <v>765</v>
      </c>
      <c r="IY483" t="s">
        <v>639</v>
      </c>
      <c r="IZ483" t="s">
        <v>766</v>
      </c>
      <c r="JA483" t="s">
        <v>767</v>
      </c>
      <c r="JB483" t="s">
        <v>749</v>
      </c>
      <c r="JC483" t="s">
        <v>617</v>
      </c>
      <c r="JD483" t="s">
        <v>750</v>
      </c>
      <c r="JE483" t="s">
        <v>644</v>
      </c>
      <c r="JF483" t="s">
        <v>751</v>
      </c>
      <c r="JG483" t="s">
        <v>670</v>
      </c>
      <c r="JH483" t="s">
        <v>752</v>
      </c>
      <c r="JI483" t="s">
        <v>753</v>
      </c>
      <c r="JJ483" t="s">
        <v>754</v>
      </c>
      <c r="JK483" t="s">
        <v>755</v>
      </c>
      <c r="JL483" t="s">
        <v>756</v>
      </c>
      <c r="JM483" t="s">
        <v>757</v>
      </c>
      <c r="JN483" t="s">
        <v>758</v>
      </c>
      <c r="JO483" t="s">
        <v>653</v>
      </c>
      <c r="JP483" t="s">
        <v>759</v>
      </c>
      <c r="JQ483" t="s">
        <v>760</v>
      </c>
      <c r="JR483" t="s">
        <v>761</v>
      </c>
      <c r="JS483" t="s">
        <v>762</v>
      </c>
      <c r="JT483" t="s">
        <v>763</v>
      </c>
      <c r="JU483" t="s">
        <v>745</v>
      </c>
      <c r="JV483" t="s">
        <v>764</v>
      </c>
      <c r="JW483" t="s">
        <v>713</v>
      </c>
      <c r="JX483" t="s">
        <v>765</v>
      </c>
      <c r="JY483" t="s">
        <v>639</v>
      </c>
      <c r="JZ483" t="s">
        <v>768</v>
      </c>
      <c r="KA483" t="s">
        <v>767</v>
      </c>
      <c r="KB483" t="s">
        <v>703</v>
      </c>
      <c r="KC483" t="s">
        <v>617</v>
      </c>
      <c r="KD483" t="s">
        <v>704</v>
      </c>
      <c r="KE483" t="s">
        <v>644</v>
      </c>
      <c r="KF483" t="s">
        <v>705</v>
      </c>
      <c r="KG483" t="s">
        <v>670</v>
      </c>
      <c r="KH483" t="s">
        <v>690</v>
      </c>
      <c r="KI483" t="s">
        <v>753</v>
      </c>
      <c r="KJ483" t="s">
        <v>769</v>
      </c>
      <c r="KK483" t="s">
        <v>755</v>
      </c>
      <c r="KL483" t="s">
        <v>770</v>
      </c>
      <c r="KM483" t="s">
        <v>757</v>
      </c>
      <c r="KN483" t="s">
        <v>628</v>
      </c>
      <c r="KO483" t="s">
        <v>629</v>
      </c>
      <c r="KP483" t="s">
        <v>721</v>
      </c>
      <c r="KQ483" t="s">
        <v>771</v>
      </c>
      <c r="KR483" t="s">
        <v>761</v>
      </c>
      <c r="KS483" t="s">
        <v>772</v>
      </c>
      <c r="KT483" t="s">
        <v>710</v>
      </c>
      <c r="KU483" t="s">
        <v>745</v>
      </c>
      <c r="KV483" t="s">
        <v>636</v>
      </c>
      <c r="KW483" t="s">
        <v>660</v>
      </c>
      <c r="KX483" t="s">
        <v>765</v>
      </c>
      <c r="KY483" t="s">
        <v>726</v>
      </c>
      <c r="KZ483" t="s">
        <v>747</v>
      </c>
      <c r="LA483" t="s">
        <v>641</v>
      </c>
      <c r="LB483" t="s">
        <v>665</v>
      </c>
      <c r="LC483" t="s">
        <v>773</v>
      </c>
      <c r="LD483" t="s">
        <v>740</v>
      </c>
      <c r="LE483" t="s">
        <v>644</v>
      </c>
      <c r="LF483" t="s">
        <v>669</v>
      </c>
      <c r="LG483" t="s">
        <v>689</v>
      </c>
      <c r="LH483" t="s">
        <v>752</v>
      </c>
      <c r="LI483" t="s">
        <v>648</v>
      </c>
      <c r="LJ483" t="s">
        <v>769</v>
      </c>
      <c r="LK483" t="s">
        <v>673</v>
      </c>
      <c r="LL483" t="s">
        <v>674</v>
      </c>
      <c r="LM483" t="s">
        <v>774</v>
      </c>
      <c r="LN483" t="s">
        <v>720</v>
      </c>
      <c r="LO483" t="s">
        <v>653</v>
      </c>
      <c r="LP483" t="s">
        <v>694</v>
      </c>
      <c r="LQ483" t="s">
        <v>775</v>
      </c>
      <c r="LR483" t="s">
        <v>761</v>
      </c>
      <c r="LS483" t="s">
        <v>680</v>
      </c>
      <c r="LT483" t="s">
        <v>776</v>
      </c>
      <c r="LU483" t="s">
        <v>681</v>
      </c>
      <c r="LV483" t="s">
        <v>636</v>
      </c>
      <c r="LW483" t="s">
        <v>777</v>
      </c>
      <c r="LX483" t="s">
        <v>714</v>
      </c>
      <c r="LY483" t="s">
        <v>639</v>
      </c>
      <c r="LZ483" t="s">
        <v>778</v>
      </c>
      <c r="MA483" t="s">
        <v>641</v>
      </c>
      <c r="MB483" t="s">
        <v>749</v>
      </c>
      <c r="MC483" t="s">
        <v>728</v>
      </c>
      <c r="MD483" t="s">
        <v>704</v>
      </c>
      <c r="ME483" t="s">
        <v>668</v>
      </c>
      <c r="MF483" t="s">
        <v>669</v>
      </c>
      <c r="MG483" t="s">
        <v>646</v>
      </c>
      <c r="MH483" t="s">
        <v>733</v>
      </c>
      <c r="MI483" t="s">
        <v>753</v>
      </c>
      <c r="MJ483" t="s">
        <v>707</v>
      </c>
      <c r="MK483" t="s">
        <v>673</v>
      </c>
      <c r="ML483" t="s">
        <v>756</v>
      </c>
      <c r="MM483" t="s">
        <v>719</v>
      </c>
      <c r="MN483" t="s">
        <v>628</v>
      </c>
      <c r="MO483" t="s">
        <v>677</v>
      </c>
      <c r="MP483" t="s">
        <v>694</v>
      </c>
      <c r="MQ483" t="s">
        <v>771</v>
      </c>
      <c r="MR483" t="s">
        <v>656</v>
      </c>
      <c r="MS483" t="s">
        <v>762</v>
      </c>
      <c r="MT483" t="s">
        <v>658</v>
      </c>
      <c r="MU483" t="s">
        <v>681</v>
      </c>
      <c r="MV483" t="s">
        <v>764</v>
      </c>
      <c r="MW483" t="s">
        <v>725</v>
      </c>
      <c r="MX483" t="s">
        <v>661</v>
      </c>
      <c r="MY483" t="s">
        <v>779</v>
      </c>
      <c r="MZ483" t="s">
        <v>778</v>
      </c>
      <c r="NA483" t="s">
        <v>748</v>
      </c>
      <c r="NB483" t="s">
        <v>686</v>
      </c>
      <c r="NC483" t="s">
        <v>617</v>
      </c>
      <c r="ND483" t="s">
        <v>687</v>
      </c>
      <c r="NE483" t="s">
        <v>668</v>
      </c>
      <c r="NF483" t="s">
        <v>751</v>
      </c>
      <c r="NG483" t="s">
        <v>716</v>
      </c>
      <c r="NH483" t="s">
        <v>690</v>
      </c>
      <c r="NI483" t="s">
        <v>706</v>
      </c>
      <c r="NJ483" t="s">
        <v>707</v>
      </c>
      <c r="NK483" t="s">
        <v>780</v>
      </c>
      <c r="NL483" t="s">
        <v>735</v>
      </c>
      <c r="NM483" t="s">
        <v>757</v>
      </c>
      <c r="NN483" t="s">
        <v>676</v>
      </c>
      <c r="NO483" t="s">
        <v>677</v>
      </c>
      <c r="NP483" t="s">
        <v>781</v>
      </c>
      <c r="NQ483" t="s">
        <v>678</v>
      </c>
      <c r="NR483" t="s">
        <v>782</v>
      </c>
      <c r="NS483" t="s">
        <v>762</v>
      </c>
      <c r="NT483" t="s">
        <v>776</v>
      </c>
      <c r="NU483" t="s">
        <v>745</v>
      </c>
      <c r="NV483" t="s">
        <v>783</v>
      </c>
      <c r="NW483" t="s">
        <v>637</v>
      </c>
      <c r="NX483" t="s">
        <v>784</v>
      </c>
      <c r="NY483" t="s">
        <v>662</v>
      </c>
      <c r="NZ483" t="s">
        <v>768</v>
      </c>
      <c r="OA483" t="s">
        <v>727</v>
      </c>
      <c r="OB483" t="s">
        <v>785</v>
      </c>
      <c r="OC483" t="s">
        <v>744</v>
      </c>
      <c r="OD483" t="s">
        <v>618</v>
      </c>
      <c r="OE483" t="s">
        <v>741</v>
      </c>
      <c r="OF483" t="s">
        <v>786</v>
      </c>
      <c r="OG483" t="s">
        <v>732</v>
      </c>
      <c r="OH483" t="s">
        <v>787</v>
      </c>
      <c r="OI483" t="s">
        <v>691</v>
      </c>
      <c r="OJ483" t="s">
        <v>769</v>
      </c>
      <c r="OK483" t="s">
        <v>755</v>
      </c>
      <c r="OL483" t="s">
        <v>626</v>
      </c>
      <c r="OM483" t="s">
        <v>736</v>
      </c>
      <c r="ON483" t="s">
        <v>628</v>
      </c>
      <c r="OO483" t="s">
        <v>653</v>
      </c>
      <c r="OP483" t="s">
        <v>781</v>
      </c>
      <c r="OQ483" t="s">
        <v>678</v>
      </c>
      <c r="OR483" t="s">
        <v>788</v>
      </c>
      <c r="OS483" t="s">
        <v>762</v>
      </c>
      <c r="OT483" t="s">
        <v>658</v>
      </c>
      <c r="OU483" t="s">
        <v>745</v>
      </c>
      <c r="OV483" t="s">
        <v>783</v>
      </c>
      <c r="OW483" t="s">
        <v>746</v>
      </c>
      <c r="OX483" t="s">
        <v>784</v>
      </c>
      <c r="OY483" t="s">
        <v>639</v>
      </c>
      <c r="OZ483" t="s">
        <v>747</v>
      </c>
      <c r="PA483" t="s">
        <v>789</v>
      </c>
      <c r="PB483" t="s">
        <v>790</v>
      </c>
      <c r="PC483" t="s">
        <v>791</v>
      </c>
      <c r="PD483" t="s">
        <v>792</v>
      </c>
      <c r="PE483" t="s">
        <v>793</v>
      </c>
      <c r="PF483" t="s">
        <v>794</v>
      </c>
      <c r="PG483" t="s">
        <v>689</v>
      </c>
      <c r="PH483" t="s">
        <v>690</v>
      </c>
      <c r="PI483" t="s">
        <v>623</v>
      </c>
      <c r="PJ483" t="s">
        <v>734</v>
      </c>
      <c r="PK483" t="s">
        <v>625</v>
      </c>
      <c r="PL483" t="s">
        <v>795</v>
      </c>
      <c r="PM483" t="s">
        <v>692</v>
      </c>
      <c r="PN483" t="s">
        <v>628</v>
      </c>
      <c r="PO483" t="s">
        <v>796</v>
      </c>
      <c r="PP483" t="s">
        <v>654</v>
      </c>
      <c r="PQ483" t="s">
        <v>722</v>
      </c>
      <c r="PR483" t="s">
        <v>797</v>
      </c>
      <c r="PS483" t="s">
        <v>657</v>
      </c>
      <c r="PT483" t="s">
        <v>776</v>
      </c>
      <c r="PU483" t="s">
        <v>798</v>
      </c>
      <c r="PV483" t="s">
        <v>712</v>
      </c>
      <c r="PW483" t="s">
        <v>725</v>
      </c>
      <c r="PX483" t="s">
        <v>799</v>
      </c>
      <c r="PY483" t="s">
        <v>779</v>
      </c>
      <c r="PZ483" t="s">
        <v>747</v>
      </c>
      <c r="QA483" t="s">
        <v>800</v>
      </c>
      <c r="QB483" t="s">
        <v>739</v>
      </c>
      <c r="QC483" t="s">
        <v>728</v>
      </c>
      <c r="QD483" t="s">
        <v>801</v>
      </c>
      <c r="QE483" t="s">
        <v>668</v>
      </c>
      <c r="QF483" t="s">
        <v>705</v>
      </c>
      <c r="QG483" t="s">
        <v>802</v>
      </c>
      <c r="QH483" t="s">
        <v>671</v>
      </c>
      <c r="QI483" t="s">
        <v>648</v>
      </c>
      <c r="QJ483" t="s">
        <v>803</v>
      </c>
      <c r="QK483" t="s">
        <v>673</v>
      </c>
      <c r="QL483" t="s">
        <v>770</v>
      </c>
      <c r="QM483" t="s">
        <v>804</v>
      </c>
      <c r="QN483" t="s">
        <v>743</v>
      </c>
      <c r="QO483" t="s">
        <v>737</v>
      </c>
      <c r="QP483" t="s">
        <v>805</v>
      </c>
      <c r="QQ483" t="s">
        <v>775</v>
      </c>
      <c r="QR483" t="s">
        <v>788</v>
      </c>
      <c r="QS483" t="s">
        <v>806</v>
      </c>
      <c r="QT483" t="s">
        <v>634</v>
      </c>
      <c r="QU483" t="s">
        <v>738</v>
      </c>
      <c r="QV483" t="s">
        <v>807</v>
      </c>
      <c r="QW483" t="s">
        <v>660</v>
      </c>
      <c r="QX483" t="s">
        <v>661</v>
      </c>
      <c r="QY483" t="s">
        <v>808</v>
      </c>
      <c r="QZ483" t="s">
        <v>684</v>
      </c>
      <c r="RA483" t="s">
        <v>664</v>
      </c>
      <c r="RB483" t="s">
        <v>790</v>
      </c>
      <c r="RC483" t="s">
        <v>666</v>
      </c>
      <c r="RD483" t="s">
        <v>704</v>
      </c>
      <c r="RE483" t="s">
        <v>793</v>
      </c>
      <c r="RF483" t="s">
        <v>645</v>
      </c>
      <c r="RG483" t="s">
        <v>716</v>
      </c>
      <c r="RH483" t="s">
        <v>647</v>
      </c>
      <c r="RI483" t="s">
        <v>706</v>
      </c>
      <c r="RJ483" t="s">
        <v>769</v>
      </c>
      <c r="RK483" t="s">
        <v>809</v>
      </c>
      <c r="RL483" t="s">
        <v>718</v>
      </c>
      <c r="RM483" t="s">
        <v>719</v>
      </c>
      <c r="RN483" t="s">
        <v>810</v>
      </c>
      <c r="RO483" t="s">
        <v>811</v>
      </c>
      <c r="RP483" t="s">
        <v>812</v>
      </c>
      <c r="RQ483" t="s">
        <v>812</v>
      </c>
      <c r="RR483" t="s">
        <v>813</v>
      </c>
      <c r="RS483" t="s">
        <v>812</v>
      </c>
      <c r="RT483" t="s">
        <v>813</v>
      </c>
      <c r="RU483" t="s">
        <v>812</v>
      </c>
      <c r="RV483" t="s">
        <v>812</v>
      </c>
      <c r="RW483" t="s">
        <v>813</v>
      </c>
      <c r="RX483" t="s">
        <v>812</v>
      </c>
      <c r="RY483" t="s">
        <v>812</v>
      </c>
      <c r="RZ483" t="s">
        <v>812</v>
      </c>
      <c r="SA483" t="s">
        <v>812</v>
      </c>
      <c r="SB483" t="s">
        <v>812</v>
      </c>
      <c r="SC483" t="s">
        <v>812</v>
      </c>
      <c r="SD483" t="s">
        <v>812</v>
      </c>
      <c r="SE483" t="s">
        <v>813</v>
      </c>
      <c r="SF483" t="s">
        <v>813</v>
      </c>
      <c r="SG483" t="s">
        <v>813</v>
      </c>
      <c r="SH483" t="s">
        <v>813</v>
      </c>
      <c r="SI483" t="s">
        <v>813</v>
      </c>
      <c r="SJ483" t="s">
        <v>813</v>
      </c>
      <c r="SK483" t="s">
        <v>813</v>
      </c>
      <c r="SL483" t="s">
        <v>813</v>
      </c>
      <c r="SM483" t="s">
        <v>813</v>
      </c>
      <c r="SN483" t="s">
        <v>813</v>
      </c>
      <c r="SO483" t="s">
        <v>813</v>
      </c>
      <c r="SP483" t="s">
        <v>813</v>
      </c>
      <c r="SQ483" t="s">
        <v>813</v>
      </c>
      <c r="SR483" t="s">
        <v>813</v>
      </c>
      <c r="SS483" t="s">
        <v>813</v>
      </c>
      <c r="ST483" t="s">
        <v>813</v>
      </c>
      <c r="SU483" t="s">
        <v>813</v>
      </c>
      <c r="SV483" t="s">
        <v>813</v>
      </c>
      <c r="SW483" t="s">
        <v>813</v>
      </c>
      <c r="SX483" t="s">
        <v>813</v>
      </c>
      <c r="SY483" t="s">
        <v>813</v>
      </c>
      <c r="SZ483" t="s">
        <v>813</v>
      </c>
      <c r="TA483" t="s">
        <v>813</v>
      </c>
      <c r="TB483" t="s">
        <v>813</v>
      </c>
      <c r="TC483" t="s">
        <v>813</v>
      </c>
      <c r="TD483" t="s">
        <v>813</v>
      </c>
      <c r="TE483" t="s">
        <v>813</v>
      </c>
      <c r="TF483" t="s">
        <v>813</v>
      </c>
      <c r="TG483" t="s">
        <v>813</v>
      </c>
      <c r="TH483" t="s">
        <v>813</v>
      </c>
      <c r="TI483" t="s">
        <v>813</v>
      </c>
      <c r="TJ483" t="s">
        <v>813</v>
      </c>
      <c r="TK483" t="s">
        <v>813</v>
      </c>
      <c r="TL483" t="s">
        <v>813</v>
      </c>
      <c r="TM483" t="s">
        <v>813</v>
      </c>
      <c r="TN483" t="s">
        <v>813</v>
      </c>
      <c r="TO483" t="s">
        <v>813</v>
      </c>
      <c r="TP483" t="s">
        <v>813</v>
      </c>
      <c r="TQ483" t="s">
        <v>813</v>
      </c>
      <c r="TR483" t="s">
        <v>813</v>
      </c>
      <c r="TS483" t="s">
        <v>813</v>
      </c>
      <c r="TT483" t="s">
        <v>813</v>
      </c>
      <c r="TU483" t="s">
        <v>813</v>
      </c>
      <c r="TV483" t="s">
        <v>813</v>
      </c>
      <c r="TW483" t="s">
        <v>813</v>
      </c>
      <c r="TX483" t="s">
        <v>813</v>
      </c>
      <c r="TY483" t="s">
        <v>813</v>
      </c>
      <c r="TZ483" t="s">
        <v>813</v>
      </c>
      <c r="UA483" t="s">
        <v>813</v>
      </c>
      <c r="UB483" t="s">
        <v>813</v>
      </c>
      <c r="UC483" t="s">
        <v>813</v>
      </c>
      <c r="UD483" t="s">
        <v>813</v>
      </c>
      <c r="UE483" t="s">
        <v>813</v>
      </c>
      <c r="UF483" t="s">
        <v>813</v>
      </c>
      <c r="UG483" t="s">
        <v>813</v>
      </c>
      <c r="UH483" t="s">
        <v>813</v>
      </c>
      <c r="UI483" t="s">
        <v>813</v>
      </c>
      <c r="UJ483" t="s">
        <v>813</v>
      </c>
      <c r="UK483" t="s">
        <v>813</v>
      </c>
      <c r="UL483" t="s">
        <v>813</v>
      </c>
      <c r="UM483" t="s">
        <v>813</v>
      </c>
      <c r="UN483" t="s">
        <v>813</v>
      </c>
      <c r="UO483" t="s">
        <v>813</v>
      </c>
      <c r="UP483" t="s">
        <v>813</v>
      </c>
      <c r="UQ483" t="s">
        <v>813</v>
      </c>
      <c r="UR483" t="s">
        <v>813</v>
      </c>
      <c r="US483" t="s">
        <v>813</v>
      </c>
      <c r="UT483" t="s">
        <v>813</v>
      </c>
      <c r="UU483" t="s">
        <v>813</v>
      </c>
      <c r="UV483" t="s">
        <v>813</v>
      </c>
      <c r="UW483" t="s">
        <v>813</v>
      </c>
      <c r="UX483" t="s">
        <v>813</v>
      </c>
      <c r="UY483" t="s">
        <v>813</v>
      </c>
      <c r="UZ483" t="s">
        <v>813</v>
      </c>
      <c r="VA483" t="s">
        <v>813</v>
      </c>
      <c r="VB483" t="s">
        <v>813</v>
      </c>
      <c r="VC483" t="s">
        <v>813</v>
      </c>
      <c r="VD483" t="s">
        <v>813</v>
      </c>
      <c r="VE483" t="s">
        <v>813</v>
      </c>
      <c r="VF483" t="s">
        <v>813</v>
      </c>
      <c r="VG483" t="s">
        <v>813</v>
      </c>
    </row>
    <row r="484" spans="1:579" x14ac:dyDescent="0.25">
      <c r="A484" s="32">
        <v>484</v>
      </c>
      <c r="B484" t="s">
        <v>686</v>
      </c>
      <c r="C484" t="s">
        <v>617</v>
      </c>
      <c r="D484" t="s">
        <v>618</v>
      </c>
      <c r="E484" t="s">
        <v>619</v>
      </c>
      <c r="F484" t="s">
        <v>620</v>
      </c>
      <c r="G484" t="s">
        <v>621</v>
      </c>
      <c r="H484" t="s">
        <v>622</v>
      </c>
      <c r="I484" t="s">
        <v>623</v>
      </c>
      <c r="J484" t="s">
        <v>624</v>
      </c>
      <c r="K484" t="s">
        <v>625</v>
      </c>
      <c r="L484" t="s">
        <v>626</v>
      </c>
      <c r="M484" t="s">
        <v>627</v>
      </c>
      <c r="N484" t="s">
        <v>628</v>
      </c>
      <c r="O484" t="s">
        <v>629</v>
      </c>
      <c r="P484" t="s">
        <v>630</v>
      </c>
      <c r="Q484" t="s">
        <v>631</v>
      </c>
      <c r="R484" t="s">
        <v>632</v>
      </c>
      <c r="S484" t="s">
        <v>633</v>
      </c>
      <c r="T484" t="s">
        <v>634</v>
      </c>
      <c r="U484" t="s">
        <v>635</v>
      </c>
      <c r="V484" t="s">
        <v>636</v>
      </c>
      <c r="W484" t="s">
        <v>637</v>
      </c>
      <c r="X484" t="s">
        <v>638</v>
      </c>
      <c r="Y484" t="s">
        <v>639</v>
      </c>
      <c r="Z484" t="s">
        <v>640</v>
      </c>
      <c r="AA484" t="s">
        <v>641</v>
      </c>
      <c r="AB484" t="s">
        <v>642</v>
      </c>
      <c r="AC484" t="s">
        <v>617</v>
      </c>
      <c r="AD484" t="s">
        <v>643</v>
      </c>
      <c r="AE484" t="s">
        <v>644</v>
      </c>
      <c r="AF484" t="s">
        <v>645</v>
      </c>
      <c r="AG484" t="s">
        <v>646</v>
      </c>
      <c r="AH484" t="s">
        <v>647</v>
      </c>
      <c r="AI484" t="s">
        <v>648</v>
      </c>
      <c r="AJ484" t="s">
        <v>649</v>
      </c>
      <c r="AK484" t="s">
        <v>625</v>
      </c>
      <c r="AL484" t="s">
        <v>650</v>
      </c>
      <c r="AM484" t="s">
        <v>651</v>
      </c>
      <c r="AN484" t="s">
        <v>652</v>
      </c>
      <c r="AO484" t="s">
        <v>653</v>
      </c>
      <c r="AP484" t="s">
        <v>654</v>
      </c>
      <c r="AQ484" t="s">
        <v>655</v>
      </c>
      <c r="AR484" t="s">
        <v>656</v>
      </c>
      <c r="AS484" t="s">
        <v>657</v>
      </c>
      <c r="AT484" t="s">
        <v>658</v>
      </c>
      <c r="AU484" t="s">
        <v>659</v>
      </c>
      <c r="AV484" t="s">
        <v>636</v>
      </c>
      <c r="AW484" t="s">
        <v>660</v>
      </c>
      <c r="AX484" t="s">
        <v>661</v>
      </c>
      <c r="AY484" t="s">
        <v>662</v>
      </c>
      <c r="AZ484" t="s">
        <v>663</v>
      </c>
      <c r="BA484" t="s">
        <v>664</v>
      </c>
      <c r="BB484" t="s">
        <v>665</v>
      </c>
      <c r="BC484" t="s">
        <v>666</v>
      </c>
      <c r="BD484" t="s">
        <v>667</v>
      </c>
      <c r="BE484" t="s">
        <v>668</v>
      </c>
      <c r="BF484" t="s">
        <v>669</v>
      </c>
      <c r="BG484" t="s">
        <v>670</v>
      </c>
      <c r="BH484" t="s">
        <v>671</v>
      </c>
      <c r="BI484" t="s">
        <v>672</v>
      </c>
      <c r="BJ484" t="s">
        <v>649</v>
      </c>
      <c r="BK484" t="s">
        <v>673</v>
      </c>
      <c r="BL484" t="s">
        <v>674</v>
      </c>
      <c r="BM484" t="s">
        <v>675</v>
      </c>
      <c r="BN484" t="s">
        <v>676</v>
      </c>
      <c r="BO484" t="s">
        <v>677</v>
      </c>
      <c r="BP484" t="s">
        <v>630</v>
      </c>
      <c r="BQ484" t="s">
        <v>678</v>
      </c>
      <c r="BR484" t="s">
        <v>679</v>
      </c>
      <c r="BS484" t="s">
        <v>680</v>
      </c>
      <c r="BT484" t="s">
        <v>658</v>
      </c>
      <c r="BU484" t="s">
        <v>681</v>
      </c>
      <c r="BV484" t="s">
        <v>682</v>
      </c>
      <c r="BW484" t="s">
        <v>660</v>
      </c>
      <c r="BX484" t="s">
        <v>683</v>
      </c>
      <c r="BY484" t="s">
        <v>639</v>
      </c>
      <c r="BZ484" t="s">
        <v>684</v>
      </c>
      <c r="CA484" t="s">
        <v>685</v>
      </c>
      <c r="CB484" t="s">
        <v>686</v>
      </c>
      <c r="CC484" t="s">
        <v>666</v>
      </c>
      <c r="CD484" t="s">
        <v>687</v>
      </c>
      <c r="CE484" t="s">
        <v>688</v>
      </c>
      <c r="CF484" t="s">
        <v>669</v>
      </c>
      <c r="CG484" t="s">
        <v>689</v>
      </c>
      <c r="CH484" t="s">
        <v>690</v>
      </c>
      <c r="CI484" t="s">
        <v>691</v>
      </c>
      <c r="CJ484" t="s">
        <v>624</v>
      </c>
      <c r="CK484" t="s">
        <v>625</v>
      </c>
      <c r="CL484" t="s">
        <v>674</v>
      </c>
      <c r="CM484" t="s">
        <v>692</v>
      </c>
      <c r="CN484" t="s">
        <v>693</v>
      </c>
      <c r="CO484" t="s">
        <v>677</v>
      </c>
      <c r="CP484" t="s">
        <v>694</v>
      </c>
      <c r="CQ484" t="s">
        <v>678</v>
      </c>
      <c r="CR484" t="s">
        <v>695</v>
      </c>
      <c r="CS484" t="s">
        <v>696</v>
      </c>
      <c r="CT484" t="s">
        <v>634</v>
      </c>
      <c r="CU484" t="s">
        <v>697</v>
      </c>
      <c r="CV484" t="s">
        <v>698</v>
      </c>
      <c r="CW484" t="s">
        <v>699</v>
      </c>
      <c r="CX484" t="s">
        <v>700</v>
      </c>
      <c r="CY484" t="s">
        <v>639</v>
      </c>
      <c r="CZ484" t="s">
        <v>701</v>
      </c>
      <c r="DA484" t="s">
        <v>702</v>
      </c>
      <c r="DB484" t="s">
        <v>703</v>
      </c>
      <c r="DC484" t="s">
        <v>617</v>
      </c>
      <c r="DD484" t="s">
        <v>704</v>
      </c>
      <c r="DE484" t="s">
        <v>644</v>
      </c>
      <c r="DF484" t="s">
        <v>705</v>
      </c>
      <c r="DG484" t="s">
        <v>670</v>
      </c>
      <c r="DH484" t="s">
        <v>690</v>
      </c>
      <c r="DI484" t="s">
        <v>706</v>
      </c>
      <c r="DJ484" t="s">
        <v>707</v>
      </c>
      <c r="DK484" t="s">
        <v>673</v>
      </c>
      <c r="DL484" t="s">
        <v>674</v>
      </c>
      <c r="DM484" t="s">
        <v>692</v>
      </c>
      <c r="DN484" t="s">
        <v>708</v>
      </c>
      <c r="DO484" t="s">
        <v>653</v>
      </c>
      <c r="DP484" t="s">
        <v>630</v>
      </c>
      <c r="DQ484" t="s">
        <v>709</v>
      </c>
      <c r="DR484" t="s">
        <v>656</v>
      </c>
      <c r="DS484" t="s">
        <v>680</v>
      </c>
      <c r="DT484" t="s">
        <v>710</v>
      </c>
      <c r="DU484" t="s">
        <v>711</v>
      </c>
      <c r="DV484" t="s">
        <v>712</v>
      </c>
      <c r="DW484" t="s">
        <v>713</v>
      </c>
      <c r="DX484" t="s">
        <v>714</v>
      </c>
      <c r="DY484" t="s">
        <v>715</v>
      </c>
      <c r="DZ484" t="s">
        <v>684</v>
      </c>
      <c r="EA484" t="s">
        <v>641</v>
      </c>
      <c r="EB484" t="s">
        <v>665</v>
      </c>
      <c r="EC484" t="s">
        <v>666</v>
      </c>
      <c r="ED484" t="s">
        <v>687</v>
      </c>
      <c r="EE484" t="s">
        <v>668</v>
      </c>
      <c r="EF484" t="s">
        <v>705</v>
      </c>
      <c r="EG484" t="s">
        <v>716</v>
      </c>
      <c r="EH484" t="s">
        <v>717</v>
      </c>
      <c r="EI484" t="s">
        <v>691</v>
      </c>
      <c r="EJ484" t="s">
        <v>649</v>
      </c>
      <c r="EK484" t="s">
        <v>625</v>
      </c>
      <c r="EL484" t="s">
        <v>718</v>
      </c>
      <c r="EM484" t="s">
        <v>719</v>
      </c>
      <c r="EN484" t="s">
        <v>720</v>
      </c>
      <c r="EO484" t="s">
        <v>629</v>
      </c>
      <c r="EP484" t="s">
        <v>721</v>
      </c>
      <c r="EQ484" t="s">
        <v>722</v>
      </c>
      <c r="ER484" t="s">
        <v>695</v>
      </c>
      <c r="ES484" t="s">
        <v>680</v>
      </c>
      <c r="ET484" t="s">
        <v>710</v>
      </c>
      <c r="EU484" t="s">
        <v>723</v>
      </c>
      <c r="EV484" t="s">
        <v>724</v>
      </c>
      <c r="EW484" t="s">
        <v>725</v>
      </c>
      <c r="EX484" t="s">
        <v>638</v>
      </c>
      <c r="EY484" t="s">
        <v>726</v>
      </c>
      <c r="EZ484" t="s">
        <v>701</v>
      </c>
      <c r="FA484" t="s">
        <v>727</v>
      </c>
      <c r="FB484" t="s">
        <v>686</v>
      </c>
      <c r="FC484" t="s">
        <v>728</v>
      </c>
      <c r="FD484" t="s">
        <v>729</v>
      </c>
      <c r="FE484" t="s">
        <v>730</v>
      </c>
      <c r="FF484" t="s">
        <v>731</v>
      </c>
      <c r="FG484" t="s">
        <v>732</v>
      </c>
      <c r="FH484" t="s">
        <v>733</v>
      </c>
      <c r="FI484" t="s">
        <v>648</v>
      </c>
      <c r="FJ484" t="s">
        <v>734</v>
      </c>
      <c r="FK484" t="s">
        <v>625</v>
      </c>
      <c r="FL484" t="s">
        <v>735</v>
      </c>
      <c r="FM484" t="s">
        <v>736</v>
      </c>
      <c r="FN484" t="s">
        <v>720</v>
      </c>
      <c r="FO484" t="s">
        <v>737</v>
      </c>
      <c r="FP484" t="s">
        <v>654</v>
      </c>
      <c r="FQ484" t="s">
        <v>722</v>
      </c>
      <c r="FR484" t="s">
        <v>656</v>
      </c>
      <c r="FS484" t="s">
        <v>696</v>
      </c>
      <c r="FT484" t="s">
        <v>710</v>
      </c>
      <c r="FU484" t="s">
        <v>738</v>
      </c>
      <c r="FV484" t="s">
        <v>712</v>
      </c>
      <c r="FW484" t="s">
        <v>725</v>
      </c>
      <c r="FX484" t="s">
        <v>714</v>
      </c>
      <c r="FY484" t="s">
        <v>662</v>
      </c>
      <c r="FZ484" t="s">
        <v>701</v>
      </c>
      <c r="GA484" t="s">
        <v>664</v>
      </c>
      <c r="GB484" t="s">
        <v>739</v>
      </c>
      <c r="GC484" t="s">
        <v>728</v>
      </c>
      <c r="GD484" t="s">
        <v>740</v>
      </c>
      <c r="GE484" t="s">
        <v>741</v>
      </c>
      <c r="GF484" t="s">
        <v>731</v>
      </c>
      <c r="GG484" t="s">
        <v>716</v>
      </c>
      <c r="GH484" t="s">
        <v>671</v>
      </c>
      <c r="GI484" t="s">
        <v>648</v>
      </c>
      <c r="GJ484" t="s">
        <v>649</v>
      </c>
      <c r="GK484" t="s">
        <v>742</v>
      </c>
      <c r="GL484" t="s">
        <v>735</v>
      </c>
      <c r="GM484" t="s">
        <v>719</v>
      </c>
      <c r="GN484" t="s">
        <v>743</v>
      </c>
      <c r="GO484" t="s">
        <v>737</v>
      </c>
      <c r="GP484" t="s">
        <v>721</v>
      </c>
      <c r="GQ484" t="s">
        <v>678</v>
      </c>
      <c r="GR484" t="s">
        <v>656</v>
      </c>
      <c r="GS484" t="s">
        <v>680</v>
      </c>
      <c r="GT484" t="s">
        <v>634</v>
      </c>
      <c r="GU484" t="s">
        <v>738</v>
      </c>
      <c r="GV484" t="s">
        <v>724</v>
      </c>
      <c r="GW484" t="s">
        <v>637</v>
      </c>
      <c r="GX484" t="s">
        <v>714</v>
      </c>
      <c r="GY484" t="s">
        <v>726</v>
      </c>
      <c r="GZ484" t="s">
        <v>684</v>
      </c>
      <c r="HA484" t="s">
        <v>664</v>
      </c>
      <c r="HB484" t="s">
        <v>686</v>
      </c>
      <c r="HC484" t="s">
        <v>744</v>
      </c>
      <c r="HD484" t="s">
        <v>740</v>
      </c>
      <c r="HE484" t="s">
        <v>730</v>
      </c>
      <c r="HF484" t="s">
        <v>645</v>
      </c>
      <c r="HG484" t="s">
        <v>716</v>
      </c>
      <c r="HH484" t="s">
        <v>733</v>
      </c>
      <c r="HI484" t="s">
        <v>691</v>
      </c>
      <c r="HJ484" t="s">
        <v>649</v>
      </c>
      <c r="HK484" t="s">
        <v>625</v>
      </c>
      <c r="HL484" t="s">
        <v>718</v>
      </c>
      <c r="HM484" t="s">
        <v>719</v>
      </c>
      <c r="HN484" t="s">
        <v>720</v>
      </c>
      <c r="HO484" t="s">
        <v>629</v>
      </c>
      <c r="HP484" t="s">
        <v>721</v>
      </c>
      <c r="HQ484" t="s">
        <v>722</v>
      </c>
      <c r="HR484" t="s">
        <v>695</v>
      </c>
      <c r="HS484" t="s">
        <v>680</v>
      </c>
      <c r="HT484" t="s">
        <v>710</v>
      </c>
      <c r="HU484" t="s">
        <v>745</v>
      </c>
      <c r="HV484" t="s">
        <v>712</v>
      </c>
      <c r="HW484" t="s">
        <v>746</v>
      </c>
      <c r="HX484" t="s">
        <v>661</v>
      </c>
      <c r="HY484" t="s">
        <v>639</v>
      </c>
      <c r="HZ484" t="s">
        <v>747</v>
      </c>
      <c r="IA484" t="s">
        <v>748</v>
      </c>
      <c r="IB484" t="s">
        <v>749</v>
      </c>
      <c r="IC484" t="s">
        <v>617</v>
      </c>
      <c r="ID484" t="s">
        <v>750</v>
      </c>
      <c r="IE484" t="s">
        <v>644</v>
      </c>
      <c r="IF484" t="s">
        <v>751</v>
      </c>
      <c r="IG484" t="s">
        <v>670</v>
      </c>
      <c r="IH484" t="s">
        <v>752</v>
      </c>
      <c r="II484" t="s">
        <v>753</v>
      </c>
      <c r="IJ484" t="s">
        <v>754</v>
      </c>
      <c r="IK484" t="s">
        <v>755</v>
      </c>
      <c r="IL484" t="s">
        <v>756</v>
      </c>
      <c r="IM484" t="s">
        <v>757</v>
      </c>
      <c r="IN484" t="s">
        <v>758</v>
      </c>
      <c r="IO484" t="s">
        <v>653</v>
      </c>
      <c r="IP484" t="s">
        <v>759</v>
      </c>
      <c r="IQ484" t="s">
        <v>760</v>
      </c>
      <c r="IR484" t="s">
        <v>761</v>
      </c>
      <c r="IS484" t="s">
        <v>762</v>
      </c>
      <c r="IT484" t="s">
        <v>763</v>
      </c>
      <c r="IU484" t="s">
        <v>745</v>
      </c>
      <c r="IV484" t="s">
        <v>764</v>
      </c>
      <c r="IW484" t="s">
        <v>713</v>
      </c>
      <c r="IX484" t="s">
        <v>765</v>
      </c>
      <c r="IY484" t="s">
        <v>639</v>
      </c>
      <c r="IZ484" t="s">
        <v>766</v>
      </c>
      <c r="JA484" t="s">
        <v>767</v>
      </c>
      <c r="JB484" t="s">
        <v>749</v>
      </c>
      <c r="JC484" t="s">
        <v>617</v>
      </c>
      <c r="JD484" t="s">
        <v>750</v>
      </c>
      <c r="JE484" t="s">
        <v>644</v>
      </c>
      <c r="JF484" t="s">
        <v>751</v>
      </c>
      <c r="JG484" t="s">
        <v>670</v>
      </c>
      <c r="JH484" t="s">
        <v>752</v>
      </c>
      <c r="JI484" t="s">
        <v>753</v>
      </c>
      <c r="JJ484" t="s">
        <v>754</v>
      </c>
      <c r="JK484" t="s">
        <v>755</v>
      </c>
      <c r="JL484" t="s">
        <v>756</v>
      </c>
      <c r="JM484" t="s">
        <v>757</v>
      </c>
      <c r="JN484" t="s">
        <v>758</v>
      </c>
      <c r="JO484" t="s">
        <v>653</v>
      </c>
      <c r="JP484" t="s">
        <v>759</v>
      </c>
      <c r="JQ484" t="s">
        <v>760</v>
      </c>
      <c r="JR484" t="s">
        <v>761</v>
      </c>
      <c r="JS484" t="s">
        <v>762</v>
      </c>
      <c r="JT484" t="s">
        <v>763</v>
      </c>
      <c r="JU484" t="s">
        <v>745</v>
      </c>
      <c r="JV484" t="s">
        <v>764</v>
      </c>
      <c r="JW484" t="s">
        <v>713</v>
      </c>
      <c r="JX484" t="s">
        <v>765</v>
      </c>
      <c r="JY484" t="s">
        <v>639</v>
      </c>
      <c r="JZ484" t="s">
        <v>768</v>
      </c>
      <c r="KA484" t="s">
        <v>767</v>
      </c>
      <c r="KB484" t="s">
        <v>703</v>
      </c>
      <c r="KC484" t="s">
        <v>617</v>
      </c>
      <c r="KD484" t="s">
        <v>704</v>
      </c>
      <c r="KE484" t="s">
        <v>644</v>
      </c>
      <c r="KF484" t="s">
        <v>705</v>
      </c>
      <c r="KG484" t="s">
        <v>670</v>
      </c>
      <c r="KH484" t="s">
        <v>690</v>
      </c>
      <c r="KI484" t="s">
        <v>753</v>
      </c>
      <c r="KJ484" t="s">
        <v>769</v>
      </c>
      <c r="KK484" t="s">
        <v>755</v>
      </c>
      <c r="KL484" t="s">
        <v>770</v>
      </c>
      <c r="KM484" t="s">
        <v>757</v>
      </c>
      <c r="KN484" t="s">
        <v>628</v>
      </c>
      <c r="KO484" t="s">
        <v>629</v>
      </c>
      <c r="KP484" t="s">
        <v>721</v>
      </c>
      <c r="KQ484" t="s">
        <v>771</v>
      </c>
      <c r="KR484" t="s">
        <v>761</v>
      </c>
      <c r="KS484" t="s">
        <v>772</v>
      </c>
      <c r="KT484" t="s">
        <v>710</v>
      </c>
      <c r="KU484" t="s">
        <v>745</v>
      </c>
      <c r="KV484" t="s">
        <v>636</v>
      </c>
      <c r="KW484" t="s">
        <v>660</v>
      </c>
      <c r="KX484" t="s">
        <v>765</v>
      </c>
      <c r="KY484" t="s">
        <v>726</v>
      </c>
      <c r="KZ484" t="s">
        <v>747</v>
      </c>
      <c r="LA484" t="s">
        <v>641</v>
      </c>
      <c r="LB484" t="s">
        <v>665</v>
      </c>
      <c r="LC484" t="s">
        <v>773</v>
      </c>
      <c r="LD484" t="s">
        <v>740</v>
      </c>
      <c r="LE484" t="s">
        <v>644</v>
      </c>
      <c r="LF484" t="s">
        <v>669</v>
      </c>
      <c r="LG484" t="s">
        <v>689</v>
      </c>
      <c r="LH484" t="s">
        <v>752</v>
      </c>
      <c r="LI484" t="s">
        <v>648</v>
      </c>
      <c r="LJ484" t="s">
        <v>769</v>
      </c>
      <c r="LK484" t="s">
        <v>673</v>
      </c>
      <c r="LL484" t="s">
        <v>674</v>
      </c>
      <c r="LM484" t="s">
        <v>774</v>
      </c>
      <c r="LN484" t="s">
        <v>720</v>
      </c>
      <c r="LO484" t="s">
        <v>653</v>
      </c>
      <c r="LP484" t="s">
        <v>694</v>
      </c>
      <c r="LQ484" t="s">
        <v>775</v>
      </c>
      <c r="LR484" t="s">
        <v>761</v>
      </c>
      <c r="LS484" t="s">
        <v>680</v>
      </c>
      <c r="LT484" t="s">
        <v>776</v>
      </c>
      <c r="LU484" t="s">
        <v>681</v>
      </c>
      <c r="LV484" t="s">
        <v>636</v>
      </c>
      <c r="LW484" t="s">
        <v>777</v>
      </c>
      <c r="LX484" t="s">
        <v>714</v>
      </c>
      <c r="LY484" t="s">
        <v>639</v>
      </c>
      <c r="LZ484" t="s">
        <v>778</v>
      </c>
      <c r="MA484" t="s">
        <v>641</v>
      </c>
      <c r="MB484" t="s">
        <v>749</v>
      </c>
      <c r="MC484" t="s">
        <v>728</v>
      </c>
      <c r="MD484" t="s">
        <v>704</v>
      </c>
      <c r="ME484" t="s">
        <v>668</v>
      </c>
      <c r="MF484" t="s">
        <v>669</v>
      </c>
      <c r="MG484" t="s">
        <v>646</v>
      </c>
      <c r="MH484" t="s">
        <v>733</v>
      </c>
      <c r="MI484" t="s">
        <v>753</v>
      </c>
      <c r="MJ484" t="s">
        <v>707</v>
      </c>
      <c r="MK484" t="s">
        <v>673</v>
      </c>
      <c r="ML484" t="s">
        <v>756</v>
      </c>
      <c r="MM484" t="s">
        <v>719</v>
      </c>
      <c r="MN484" t="s">
        <v>628</v>
      </c>
      <c r="MO484" t="s">
        <v>677</v>
      </c>
      <c r="MP484" t="s">
        <v>694</v>
      </c>
      <c r="MQ484" t="s">
        <v>771</v>
      </c>
      <c r="MR484" t="s">
        <v>656</v>
      </c>
      <c r="MS484" t="s">
        <v>762</v>
      </c>
      <c r="MT484" t="s">
        <v>658</v>
      </c>
      <c r="MU484" t="s">
        <v>681</v>
      </c>
      <c r="MV484" t="s">
        <v>764</v>
      </c>
      <c r="MW484" t="s">
        <v>725</v>
      </c>
      <c r="MX484" t="s">
        <v>661</v>
      </c>
      <c r="MY484" t="s">
        <v>779</v>
      </c>
      <c r="MZ484" t="s">
        <v>778</v>
      </c>
      <c r="NA484" t="s">
        <v>748</v>
      </c>
      <c r="NB484" t="s">
        <v>686</v>
      </c>
      <c r="NC484" t="s">
        <v>617</v>
      </c>
      <c r="ND484" t="s">
        <v>687</v>
      </c>
      <c r="NE484" t="s">
        <v>668</v>
      </c>
      <c r="NF484" t="s">
        <v>751</v>
      </c>
      <c r="NG484" t="s">
        <v>716</v>
      </c>
      <c r="NH484" t="s">
        <v>690</v>
      </c>
      <c r="NI484" t="s">
        <v>706</v>
      </c>
      <c r="NJ484" t="s">
        <v>707</v>
      </c>
      <c r="NK484" t="s">
        <v>780</v>
      </c>
      <c r="NL484" t="s">
        <v>735</v>
      </c>
      <c r="NM484" t="s">
        <v>757</v>
      </c>
      <c r="NN484" t="s">
        <v>676</v>
      </c>
      <c r="NO484" t="s">
        <v>677</v>
      </c>
      <c r="NP484" t="s">
        <v>781</v>
      </c>
      <c r="NQ484" t="s">
        <v>678</v>
      </c>
      <c r="NR484" t="s">
        <v>782</v>
      </c>
      <c r="NS484" t="s">
        <v>762</v>
      </c>
      <c r="NT484" t="s">
        <v>776</v>
      </c>
      <c r="NU484" t="s">
        <v>745</v>
      </c>
      <c r="NV484" t="s">
        <v>783</v>
      </c>
      <c r="NW484" t="s">
        <v>637</v>
      </c>
      <c r="NX484" t="s">
        <v>784</v>
      </c>
      <c r="NY484" t="s">
        <v>662</v>
      </c>
      <c r="NZ484" t="s">
        <v>768</v>
      </c>
      <c r="OA484" t="s">
        <v>727</v>
      </c>
      <c r="OB484" t="s">
        <v>785</v>
      </c>
      <c r="OC484" t="s">
        <v>744</v>
      </c>
      <c r="OD484" t="s">
        <v>618</v>
      </c>
      <c r="OE484" t="s">
        <v>741</v>
      </c>
      <c r="OF484" t="s">
        <v>786</v>
      </c>
      <c r="OG484" t="s">
        <v>732</v>
      </c>
      <c r="OH484" t="s">
        <v>787</v>
      </c>
      <c r="OI484" t="s">
        <v>691</v>
      </c>
      <c r="OJ484" t="s">
        <v>769</v>
      </c>
      <c r="OK484" t="s">
        <v>755</v>
      </c>
      <c r="OL484" t="s">
        <v>626</v>
      </c>
      <c r="OM484" t="s">
        <v>736</v>
      </c>
      <c r="ON484" t="s">
        <v>628</v>
      </c>
      <c r="OO484" t="s">
        <v>653</v>
      </c>
      <c r="OP484" t="s">
        <v>781</v>
      </c>
      <c r="OQ484" t="s">
        <v>678</v>
      </c>
      <c r="OR484" t="s">
        <v>788</v>
      </c>
      <c r="OS484" t="s">
        <v>762</v>
      </c>
      <c r="OT484" t="s">
        <v>658</v>
      </c>
      <c r="OU484" t="s">
        <v>745</v>
      </c>
      <c r="OV484" t="s">
        <v>783</v>
      </c>
      <c r="OW484" t="s">
        <v>746</v>
      </c>
      <c r="OX484" t="s">
        <v>784</v>
      </c>
      <c r="OY484" t="s">
        <v>639</v>
      </c>
      <c r="OZ484" t="s">
        <v>747</v>
      </c>
      <c r="PA484" t="s">
        <v>789</v>
      </c>
      <c r="PB484" t="s">
        <v>790</v>
      </c>
      <c r="PC484" t="s">
        <v>791</v>
      </c>
      <c r="PD484" t="s">
        <v>792</v>
      </c>
      <c r="PE484" t="s">
        <v>793</v>
      </c>
      <c r="PF484" t="s">
        <v>794</v>
      </c>
      <c r="PG484" t="s">
        <v>689</v>
      </c>
      <c r="PH484" t="s">
        <v>690</v>
      </c>
      <c r="PI484" t="s">
        <v>623</v>
      </c>
      <c r="PJ484" t="s">
        <v>734</v>
      </c>
      <c r="PK484" t="s">
        <v>625</v>
      </c>
      <c r="PL484" t="s">
        <v>795</v>
      </c>
      <c r="PM484" t="s">
        <v>692</v>
      </c>
      <c r="PN484" t="s">
        <v>628</v>
      </c>
      <c r="PO484" t="s">
        <v>796</v>
      </c>
      <c r="PP484" t="s">
        <v>654</v>
      </c>
      <c r="PQ484" t="s">
        <v>722</v>
      </c>
      <c r="PR484" t="s">
        <v>797</v>
      </c>
      <c r="PS484" t="s">
        <v>657</v>
      </c>
      <c r="PT484" t="s">
        <v>776</v>
      </c>
      <c r="PU484" t="s">
        <v>798</v>
      </c>
      <c r="PV484" t="s">
        <v>712</v>
      </c>
      <c r="PW484" t="s">
        <v>725</v>
      </c>
      <c r="PX484" t="s">
        <v>799</v>
      </c>
      <c r="PY484" t="s">
        <v>779</v>
      </c>
      <c r="PZ484" t="s">
        <v>747</v>
      </c>
      <c r="QA484" t="s">
        <v>800</v>
      </c>
      <c r="QB484" t="s">
        <v>739</v>
      </c>
      <c r="QC484" t="s">
        <v>728</v>
      </c>
      <c r="QD484" t="s">
        <v>801</v>
      </c>
      <c r="QE484" t="s">
        <v>668</v>
      </c>
      <c r="QF484" t="s">
        <v>705</v>
      </c>
      <c r="QG484" t="s">
        <v>802</v>
      </c>
      <c r="QH484" t="s">
        <v>671</v>
      </c>
      <c r="QI484" t="s">
        <v>648</v>
      </c>
      <c r="QJ484" t="s">
        <v>803</v>
      </c>
      <c r="QK484" t="s">
        <v>673</v>
      </c>
      <c r="QL484" t="s">
        <v>770</v>
      </c>
      <c r="QM484" t="s">
        <v>804</v>
      </c>
      <c r="QN484" t="s">
        <v>743</v>
      </c>
      <c r="QO484" t="s">
        <v>737</v>
      </c>
      <c r="QP484" t="s">
        <v>805</v>
      </c>
      <c r="QQ484" t="s">
        <v>775</v>
      </c>
      <c r="QR484" t="s">
        <v>788</v>
      </c>
      <c r="QS484" t="s">
        <v>806</v>
      </c>
      <c r="QT484" t="s">
        <v>634</v>
      </c>
      <c r="QU484" t="s">
        <v>738</v>
      </c>
      <c r="QV484" t="s">
        <v>807</v>
      </c>
      <c r="QW484" t="s">
        <v>660</v>
      </c>
      <c r="QX484" t="s">
        <v>661</v>
      </c>
      <c r="QY484" t="s">
        <v>808</v>
      </c>
      <c r="QZ484" t="s">
        <v>684</v>
      </c>
      <c r="RA484" t="s">
        <v>664</v>
      </c>
      <c r="RB484" t="s">
        <v>790</v>
      </c>
      <c r="RC484" t="s">
        <v>666</v>
      </c>
      <c r="RD484" t="s">
        <v>704</v>
      </c>
      <c r="RE484" t="s">
        <v>793</v>
      </c>
      <c r="RF484" t="s">
        <v>645</v>
      </c>
      <c r="RG484" t="s">
        <v>716</v>
      </c>
      <c r="RH484" t="s">
        <v>647</v>
      </c>
      <c r="RI484" t="s">
        <v>706</v>
      </c>
      <c r="RJ484" t="s">
        <v>769</v>
      </c>
      <c r="RK484" t="s">
        <v>809</v>
      </c>
      <c r="RL484" t="s">
        <v>718</v>
      </c>
      <c r="RM484" t="s">
        <v>719</v>
      </c>
      <c r="RN484" t="s">
        <v>810</v>
      </c>
      <c r="RO484" t="s">
        <v>811</v>
      </c>
      <c r="RP484" t="s">
        <v>812</v>
      </c>
      <c r="RQ484" t="s">
        <v>812</v>
      </c>
      <c r="RR484" t="s">
        <v>813</v>
      </c>
      <c r="RS484" t="s">
        <v>812</v>
      </c>
      <c r="RT484" t="s">
        <v>813</v>
      </c>
      <c r="RU484" t="s">
        <v>812</v>
      </c>
      <c r="RV484" t="s">
        <v>812</v>
      </c>
      <c r="RW484" t="s">
        <v>813</v>
      </c>
      <c r="RX484" t="s">
        <v>812</v>
      </c>
      <c r="RY484" t="s">
        <v>812</v>
      </c>
      <c r="RZ484" t="s">
        <v>812</v>
      </c>
      <c r="SA484" t="s">
        <v>812</v>
      </c>
      <c r="SB484" t="s">
        <v>812</v>
      </c>
      <c r="SC484" t="s">
        <v>812</v>
      </c>
      <c r="SD484" t="s">
        <v>812</v>
      </c>
      <c r="SE484" t="s">
        <v>813</v>
      </c>
      <c r="SF484" t="s">
        <v>813</v>
      </c>
      <c r="SG484" t="s">
        <v>813</v>
      </c>
      <c r="SH484" t="s">
        <v>813</v>
      </c>
      <c r="SI484" t="s">
        <v>813</v>
      </c>
      <c r="SJ484" t="s">
        <v>813</v>
      </c>
      <c r="SK484" t="s">
        <v>813</v>
      </c>
      <c r="SL484" t="s">
        <v>813</v>
      </c>
      <c r="SM484" t="s">
        <v>813</v>
      </c>
      <c r="SN484" t="s">
        <v>813</v>
      </c>
      <c r="SO484" t="s">
        <v>813</v>
      </c>
      <c r="SP484" t="s">
        <v>813</v>
      </c>
      <c r="SQ484" t="s">
        <v>813</v>
      </c>
      <c r="SR484" t="s">
        <v>813</v>
      </c>
      <c r="SS484" t="s">
        <v>813</v>
      </c>
      <c r="ST484" t="s">
        <v>813</v>
      </c>
      <c r="SU484" t="s">
        <v>813</v>
      </c>
      <c r="SV484" t="s">
        <v>813</v>
      </c>
      <c r="SW484" t="s">
        <v>813</v>
      </c>
      <c r="SX484" t="s">
        <v>813</v>
      </c>
      <c r="SY484" t="s">
        <v>813</v>
      </c>
      <c r="SZ484" t="s">
        <v>813</v>
      </c>
      <c r="TA484" t="s">
        <v>813</v>
      </c>
      <c r="TB484" t="s">
        <v>813</v>
      </c>
      <c r="TC484" t="s">
        <v>813</v>
      </c>
      <c r="TD484" t="s">
        <v>813</v>
      </c>
      <c r="TE484" t="s">
        <v>813</v>
      </c>
      <c r="TF484" t="s">
        <v>813</v>
      </c>
      <c r="TG484" t="s">
        <v>813</v>
      </c>
      <c r="TH484" t="s">
        <v>813</v>
      </c>
      <c r="TI484" t="s">
        <v>813</v>
      </c>
      <c r="TJ484" t="s">
        <v>813</v>
      </c>
      <c r="TK484" t="s">
        <v>813</v>
      </c>
      <c r="TL484" t="s">
        <v>813</v>
      </c>
      <c r="TM484" t="s">
        <v>813</v>
      </c>
      <c r="TN484" t="s">
        <v>813</v>
      </c>
      <c r="TO484" t="s">
        <v>813</v>
      </c>
      <c r="TP484" t="s">
        <v>813</v>
      </c>
      <c r="TQ484" t="s">
        <v>813</v>
      </c>
      <c r="TR484" t="s">
        <v>813</v>
      </c>
      <c r="TS484" t="s">
        <v>813</v>
      </c>
      <c r="TT484" t="s">
        <v>813</v>
      </c>
      <c r="TU484" t="s">
        <v>813</v>
      </c>
      <c r="TV484" t="s">
        <v>813</v>
      </c>
      <c r="TW484" t="s">
        <v>813</v>
      </c>
      <c r="TX484" t="s">
        <v>813</v>
      </c>
      <c r="TY484" t="s">
        <v>813</v>
      </c>
      <c r="TZ484" t="s">
        <v>813</v>
      </c>
      <c r="UA484" t="s">
        <v>813</v>
      </c>
      <c r="UB484" t="s">
        <v>813</v>
      </c>
      <c r="UC484" t="s">
        <v>813</v>
      </c>
      <c r="UD484" t="s">
        <v>813</v>
      </c>
      <c r="UE484" t="s">
        <v>813</v>
      </c>
      <c r="UF484" t="s">
        <v>813</v>
      </c>
      <c r="UG484" t="s">
        <v>813</v>
      </c>
      <c r="UH484" t="s">
        <v>813</v>
      </c>
      <c r="UI484" t="s">
        <v>813</v>
      </c>
      <c r="UJ484" t="s">
        <v>813</v>
      </c>
      <c r="UK484" t="s">
        <v>813</v>
      </c>
      <c r="UL484" t="s">
        <v>813</v>
      </c>
      <c r="UM484" t="s">
        <v>813</v>
      </c>
      <c r="UN484" t="s">
        <v>813</v>
      </c>
      <c r="UO484" t="s">
        <v>813</v>
      </c>
      <c r="UP484" t="s">
        <v>813</v>
      </c>
      <c r="UQ484" t="s">
        <v>813</v>
      </c>
      <c r="UR484" t="s">
        <v>813</v>
      </c>
      <c r="US484" t="s">
        <v>813</v>
      </c>
      <c r="UT484" t="s">
        <v>813</v>
      </c>
      <c r="UU484" t="s">
        <v>813</v>
      </c>
      <c r="UV484" t="s">
        <v>813</v>
      </c>
      <c r="UW484" t="s">
        <v>813</v>
      </c>
      <c r="UX484" t="s">
        <v>813</v>
      </c>
      <c r="UY484" t="s">
        <v>813</v>
      </c>
      <c r="UZ484" t="s">
        <v>813</v>
      </c>
      <c r="VA484" t="s">
        <v>813</v>
      </c>
      <c r="VB484" t="s">
        <v>813</v>
      </c>
      <c r="VC484" t="s">
        <v>813</v>
      </c>
      <c r="VD484" t="s">
        <v>813</v>
      </c>
      <c r="VE484" t="s">
        <v>813</v>
      </c>
      <c r="VF484" t="s">
        <v>813</v>
      </c>
      <c r="VG484" t="s">
        <v>813</v>
      </c>
    </row>
    <row r="485" spans="1:579" x14ac:dyDescent="0.25">
      <c r="A485" s="32">
        <v>485</v>
      </c>
      <c r="B485" t="s">
        <v>686</v>
      </c>
      <c r="C485" t="s">
        <v>617</v>
      </c>
      <c r="D485" t="s">
        <v>618</v>
      </c>
      <c r="E485" t="s">
        <v>619</v>
      </c>
      <c r="F485" t="s">
        <v>620</v>
      </c>
      <c r="G485" t="s">
        <v>621</v>
      </c>
      <c r="H485" t="s">
        <v>622</v>
      </c>
      <c r="I485" t="s">
        <v>623</v>
      </c>
      <c r="J485" t="s">
        <v>624</v>
      </c>
      <c r="K485" t="s">
        <v>625</v>
      </c>
      <c r="L485" t="s">
        <v>626</v>
      </c>
      <c r="M485" t="s">
        <v>627</v>
      </c>
      <c r="N485" t="s">
        <v>628</v>
      </c>
      <c r="O485" t="s">
        <v>629</v>
      </c>
      <c r="P485" t="s">
        <v>630</v>
      </c>
      <c r="Q485" t="s">
        <v>631</v>
      </c>
      <c r="R485" t="s">
        <v>632</v>
      </c>
      <c r="S485" t="s">
        <v>633</v>
      </c>
      <c r="T485" t="s">
        <v>634</v>
      </c>
      <c r="U485" t="s">
        <v>635</v>
      </c>
      <c r="V485" t="s">
        <v>636</v>
      </c>
      <c r="W485" t="s">
        <v>637</v>
      </c>
      <c r="X485" t="s">
        <v>638</v>
      </c>
      <c r="Y485" t="s">
        <v>639</v>
      </c>
      <c r="Z485" t="s">
        <v>640</v>
      </c>
      <c r="AA485" t="s">
        <v>641</v>
      </c>
      <c r="AB485" t="s">
        <v>642</v>
      </c>
      <c r="AC485" t="s">
        <v>617</v>
      </c>
      <c r="AD485" t="s">
        <v>643</v>
      </c>
      <c r="AE485" t="s">
        <v>644</v>
      </c>
      <c r="AF485" t="s">
        <v>645</v>
      </c>
      <c r="AG485" t="s">
        <v>646</v>
      </c>
      <c r="AH485" t="s">
        <v>647</v>
      </c>
      <c r="AI485" t="s">
        <v>648</v>
      </c>
      <c r="AJ485" t="s">
        <v>649</v>
      </c>
      <c r="AK485" t="s">
        <v>625</v>
      </c>
      <c r="AL485" t="s">
        <v>650</v>
      </c>
      <c r="AM485" t="s">
        <v>651</v>
      </c>
      <c r="AN485" t="s">
        <v>652</v>
      </c>
      <c r="AO485" t="s">
        <v>653</v>
      </c>
      <c r="AP485" t="s">
        <v>654</v>
      </c>
      <c r="AQ485" t="s">
        <v>655</v>
      </c>
      <c r="AR485" t="s">
        <v>656</v>
      </c>
      <c r="AS485" t="s">
        <v>657</v>
      </c>
      <c r="AT485" t="s">
        <v>658</v>
      </c>
      <c r="AU485" t="s">
        <v>659</v>
      </c>
      <c r="AV485" t="s">
        <v>636</v>
      </c>
      <c r="AW485" t="s">
        <v>660</v>
      </c>
      <c r="AX485" t="s">
        <v>661</v>
      </c>
      <c r="AY485" t="s">
        <v>662</v>
      </c>
      <c r="AZ485" t="s">
        <v>663</v>
      </c>
      <c r="BA485" t="s">
        <v>664</v>
      </c>
      <c r="BB485" t="s">
        <v>665</v>
      </c>
      <c r="BC485" t="s">
        <v>666</v>
      </c>
      <c r="BD485" t="s">
        <v>667</v>
      </c>
      <c r="BE485" t="s">
        <v>668</v>
      </c>
      <c r="BF485" t="s">
        <v>669</v>
      </c>
      <c r="BG485" t="s">
        <v>670</v>
      </c>
      <c r="BH485" t="s">
        <v>671</v>
      </c>
      <c r="BI485" t="s">
        <v>672</v>
      </c>
      <c r="BJ485" t="s">
        <v>649</v>
      </c>
      <c r="BK485" t="s">
        <v>673</v>
      </c>
      <c r="BL485" t="s">
        <v>674</v>
      </c>
      <c r="BM485" t="s">
        <v>675</v>
      </c>
      <c r="BN485" t="s">
        <v>676</v>
      </c>
      <c r="BO485" t="s">
        <v>677</v>
      </c>
      <c r="BP485" t="s">
        <v>630</v>
      </c>
      <c r="BQ485" t="s">
        <v>678</v>
      </c>
      <c r="BR485" t="s">
        <v>679</v>
      </c>
      <c r="BS485" t="s">
        <v>680</v>
      </c>
      <c r="BT485" t="s">
        <v>658</v>
      </c>
      <c r="BU485" t="s">
        <v>681</v>
      </c>
      <c r="BV485" t="s">
        <v>682</v>
      </c>
      <c r="BW485" t="s">
        <v>660</v>
      </c>
      <c r="BX485" t="s">
        <v>683</v>
      </c>
      <c r="BY485" t="s">
        <v>639</v>
      </c>
      <c r="BZ485" t="s">
        <v>684</v>
      </c>
      <c r="CA485" t="s">
        <v>685</v>
      </c>
      <c r="CB485" t="s">
        <v>686</v>
      </c>
      <c r="CC485" t="s">
        <v>666</v>
      </c>
      <c r="CD485" t="s">
        <v>687</v>
      </c>
      <c r="CE485" t="s">
        <v>688</v>
      </c>
      <c r="CF485" t="s">
        <v>669</v>
      </c>
      <c r="CG485" t="s">
        <v>689</v>
      </c>
      <c r="CH485" t="s">
        <v>690</v>
      </c>
      <c r="CI485" t="s">
        <v>691</v>
      </c>
      <c r="CJ485" t="s">
        <v>624</v>
      </c>
      <c r="CK485" t="s">
        <v>625</v>
      </c>
      <c r="CL485" t="s">
        <v>674</v>
      </c>
      <c r="CM485" t="s">
        <v>692</v>
      </c>
      <c r="CN485" t="s">
        <v>693</v>
      </c>
      <c r="CO485" t="s">
        <v>677</v>
      </c>
      <c r="CP485" t="s">
        <v>694</v>
      </c>
      <c r="CQ485" t="s">
        <v>678</v>
      </c>
      <c r="CR485" t="s">
        <v>695</v>
      </c>
      <c r="CS485" t="s">
        <v>696</v>
      </c>
      <c r="CT485" t="s">
        <v>634</v>
      </c>
      <c r="CU485" t="s">
        <v>697</v>
      </c>
      <c r="CV485" t="s">
        <v>698</v>
      </c>
      <c r="CW485" t="s">
        <v>699</v>
      </c>
      <c r="CX485" t="s">
        <v>700</v>
      </c>
      <c r="CY485" t="s">
        <v>639</v>
      </c>
      <c r="CZ485" t="s">
        <v>701</v>
      </c>
      <c r="DA485" t="s">
        <v>702</v>
      </c>
      <c r="DB485" t="s">
        <v>703</v>
      </c>
      <c r="DC485" t="s">
        <v>617</v>
      </c>
      <c r="DD485" t="s">
        <v>704</v>
      </c>
      <c r="DE485" t="s">
        <v>644</v>
      </c>
      <c r="DF485" t="s">
        <v>705</v>
      </c>
      <c r="DG485" t="s">
        <v>670</v>
      </c>
      <c r="DH485" t="s">
        <v>690</v>
      </c>
      <c r="DI485" t="s">
        <v>706</v>
      </c>
      <c r="DJ485" t="s">
        <v>707</v>
      </c>
      <c r="DK485" t="s">
        <v>673</v>
      </c>
      <c r="DL485" t="s">
        <v>674</v>
      </c>
      <c r="DM485" t="s">
        <v>692</v>
      </c>
      <c r="DN485" t="s">
        <v>708</v>
      </c>
      <c r="DO485" t="s">
        <v>653</v>
      </c>
      <c r="DP485" t="s">
        <v>630</v>
      </c>
      <c r="DQ485" t="s">
        <v>709</v>
      </c>
      <c r="DR485" t="s">
        <v>656</v>
      </c>
      <c r="DS485" t="s">
        <v>680</v>
      </c>
      <c r="DT485" t="s">
        <v>710</v>
      </c>
      <c r="DU485" t="s">
        <v>711</v>
      </c>
      <c r="DV485" t="s">
        <v>712</v>
      </c>
      <c r="DW485" t="s">
        <v>713</v>
      </c>
      <c r="DX485" t="s">
        <v>714</v>
      </c>
      <c r="DY485" t="s">
        <v>715</v>
      </c>
      <c r="DZ485" t="s">
        <v>684</v>
      </c>
      <c r="EA485" t="s">
        <v>641</v>
      </c>
      <c r="EB485" t="s">
        <v>665</v>
      </c>
      <c r="EC485" t="s">
        <v>666</v>
      </c>
      <c r="ED485" t="s">
        <v>687</v>
      </c>
      <c r="EE485" t="s">
        <v>668</v>
      </c>
      <c r="EF485" t="s">
        <v>705</v>
      </c>
      <c r="EG485" t="s">
        <v>716</v>
      </c>
      <c r="EH485" t="s">
        <v>717</v>
      </c>
      <c r="EI485" t="s">
        <v>691</v>
      </c>
      <c r="EJ485" t="s">
        <v>649</v>
      </c>
      <c r="EK485" t="s">
        <v>625</v>
      </c>
      <c r="EL485" t="s">
        <v>718</v>
      </c>
      <c r="EM485" t="s">
        <v>719</v>
      </c>
      <c r="EN485" t="s">
        <v>720</v>
      </c>
      <c r="EO485" t="s">
        <v>629</v>
      </c>
      <c r="EP485" t="s">
        <v>721</v>
      </c>
      <c r="EQ485" t="s">
        <v>722</v>
      </c>
      <c r="ER485" t="s">
        <v>695</v>
      </c>
      <c r="ES485" t="s">
        <v>680</v>
      </c>
      <c r="ET485" t="s">
        <v>710</v>
      </c>
      <c r="EU485" t="s">
        <v>723</v>
      </c>
      <c r="EV485" t="s">
        <v>724</v>
      </c>
      <c r="EW485" t="s">
        <v>725</v>
      </c>
      <c r="EX485" t="s">
        <v>638</v>
      </c>
      <c r="EY485" t="s">
        <v>726</v>
      </c>
      <c r="EZ485" t="s">
        <v>701</v>
      </c>
      <c r="FA485" t="s">
        <v>727</v>
      </c>
      <c r="FB485" t="s">
        <v>686</v>
      </c>
      <c r="FC485" t="s">
        <v>728</v>
      </c>
      <c r="FD485" t="s">
        <v>729</v>
      </c>
      <c r="FE485" t="s">
        <v>730</v>
      </c>
      <c r="FF485" t="s">
        <v>731</v>
      </c>
      <c r="FG485" t="s">
        <v>732</v>
      </c>
      <c r="FH485" t="s">
        <v>733</v>
      </c>
      <c r="FI485" t="s">
        <v>648</v>
      </c>
      <c r="FJ485" t="s">
        <v>734</v>
      </c>
      <c r="FK485" t="s">
        <v>625</v>
      </c>
      <c r="FL485" t="s">
        <v>735</v>
      </c>
      <c r="FM485" t="s">
        <v>736</v>
      </c>
      <c r="FN485" t="s">
        <v>720</v>
      </c>
      <c r="FO485" t="s">
        <v>737</v>
      </c>
      <c r="FP485" t="s">
        <v>654</v>
      </c>
      <c r="FQ485" t="s">
        <v>722</v>
      </c>
      <c r="FR485" t="s">
        <v>656</v>
      </c>
      <c r="FS485" t="s">
        <v>696</v>
      </c>
      <c r="FT485" t="s">
        <v>710</v>
      </c>
      <c r="FU485" t="s">
        <v>738</v>
      </c>
      <c r="FV485" t="s">
        <v>712</v>
      </c>
      <c r="FW485" t="s">
        <v>725</v>
      </c>
      <c r="FX485" t="s">
        <v>714</v>
      </c>
      <c r="FY485" t="s">
        <v>662</v>
      </c>
      <c r="FZ485" t="s">
        <v>701</v>
      </c>
      <c r="GA485" t="s">
        <v>664</v>
      </c>
      <c r="GB485" t="s">
        <v>739</v>
      </c>
      <c r="GC485" t="s">
        <v>728</v>
      </c>
      <c r="GD485" t="s">
        <v>740</v>
      </c>
      <c r="GE485" t="s">
        <v>741</v>
      </c>
      <c r="GF485" t="s">
        <v>731</v>
      </c>
      <c r="GG485" t="s">
        <v>716</v>
      </c>
      <c r="GH485" t="s">
        <v>671</v>
      </c>
      <c r="GI485" t="s">
        <v>648</v>
      </c>
      <c r="GJ485" t="s">
        <v>649</v>
      </c>
      <c r="GK485" t="s">
        <v>742</v>
      </c>
      <c r="GL485" t="s">
        <v>735</v>
      </c>
      <c r="GM485" t="s">
        <v>719</v>
      </c>
      <c r="GN485" t="s">
        <v>743</v>
      </c>
      <c r="GO485" t="s">
        <v>737</v>
      </c>
      <c r="GP485" t="s">
        <v>721</v>
      </c>
      <c r="GQ485" t="s">
        <v>678</v>
      </c>
      <c r="GR485" t="s">
        <v>656</v>
      </c>
      <c r="GS485" t="s">
        <v>680</v>
      </c>
      <c r="GT485" t="s">
        <v>634</v>
      </c>
      <c r="GU485" t="s">
        <v>738</v>
      </c>
      <c r="GV485" t="s">
        <v>724</v>
      </c>
      <c r="GW485" t="s">
        <v>637</v>
      </c>
      <c r="GX485" t="s">
        <v>714</v>
      </c>
      <c r="GY485" t="s">
        <v>726</v>
      </c>
      <c r="GZ485" t="s">
        <v>684</v>
      </c>
      <c r="HA485" t="s">
        <v>664</v>
      </c>
      <c r="HB485" t="s">
        <v>686</v>
      </c>
      <c r="HC485" t="s">
        <v>744</v>
      </c>
      <c r="HD485" t="s">
        <v>740</v>
      </c>
      <c r="HE485" t="s">
        <v>730</v>
      </c>
      <c r="HF485" t="s">
        <v>645</v>
      </c>
      <c r="HG485" t="s">
        <v>716</v>
      </c>
      <c r="HH485" t="s">
        <v>733</v>
      </c>
      <c r="HI485" t="s">
        <v>691</v>
      </c>
      <c r="HJ485" t="s">
        <v>649</v>
      </c>
      <c r="HK485" t="s">
        <v>625</v>
      </c>
      <c r="HL485" t="s">
        <v>718</v>
      </c>
      <c r="HM485" t="s">
        <v>719</v>
      </c>
      <c r="HN485" t="s">
        <v>720</v>
      </c>
      <c r="HO485" t="s">
        <v>629</v>
      </c>
      <c r="HP485" t="s">
        <v>721</v>
      </c>
      <c r="HQ485" t="s">
        <v>722</v>
      </c>
      <c r="HR485" t="s">
        <v>695</v>
      </c>
      <c r="HS485" t="s">
        <v>680</v>
      </c>
      <c r="HT485" t="s">
        <v>710</v>
      </c>
      <c r="HU485" t="s">
        <v>745</v>
      </c>
      <c r="HV485" t="s">
        <v>712</v>
      </c>
      <c r="HW485" t="s">
        <v>746</v>
      </c>
      <c r="HX485" t="s">
        <v>661</v>
      </c>
      <c r="HY485" t="s">
        <v>639</v>
      </c>
      <c r="HZ485" t="s">
        <v>747</v>
      </c>
      <c r="IA485" t="s">
        <v>748</v>
      </c>
      <c r="IB485" t="s">
        <v>749</v>
      </c>
      <c r="IC485" t="s">
        <v>617</v>
      </c>
      <c r="ID485" t="s">
        <v>750</v>
      </c>
      <c r="IE485" t="s">
        <v>644</v>
      </c>
      <c r="IF485" t="s">
        <v>751</v>
      </c>
      <c r="IG485" t="s">
        <v>670</v>
      </c>
      <c r="IH485" t="s">
        <v>752</v>
      </c>
      <c r="II485" t="s">
        <v>753</v>
      </c>
      <c r="IJ485" t="s">
        <v>754</v>
      </c>
      <c r="IK485" t="s">
        <v>755</v>
      </c>
      <c r="IL485" t="s">
        <v>756</v>
      </c>
      <c r="IM485" t="s">
        <v>757</v>
      </c>
      <c r="IN485" t="s">
        <v>758</v>
      </c>
      <c r="IO485" t="s">
        <v>653</v>
      </c>
      <c r="IP485" t="s">
        <v>759</v>
      </c>
      <c r="IQ485" t="s">
        <v>760</v>
      </c>
      <c r="IR485" t="s">
        <v>761</v>
      </c>
      <c r="IS485" t="s">
        <v>762</v>
      </c>
      <c r="IT485" t="s">
        <v>763</v>
      </c>
      <c r="IU485" t="s">
        <v>745</v>
      </c>
      <c r="IV485" t="s">
        <v>764</v>
      </c>
      <c r="IW485" t="s">
        <v>713</v>
      </c>
      <c r="IX485" t="s">
        <v>765</v>
      </c>
      <c r="IY485" t="s">
        <v>639</v>
      </c>
      <c r="IZ485" t="s">
        <v>766</v>
      </c>
      <c r="JA485" t="s">
        <v>767</v>
      </c>
      <c r="JB485" t="s">
        <v>749</v>
      </c>
      <c r="JC485" t="s">
        <v>617</v>
      </c>
      <c r="JD485" t="s">
        <v>750</v>
      </c>
      <c r="JE485" t="s">
        <v>644</v>
      </c>
      <c r="JF485" t="s">
        <v>751</v>
      </c>
      <c r="JG485" t="s">
        <v>670</v>
      </c>
      <c r="JH485" t="s">
        <v>752</v>
      </c>
      <c r="JI485" t="s">
        <v>753</v>
      </c>
      <c r="JJ485" t="s">
        <v>754</v>
      </c>
      <c r="JK485" t="s">
        <v>755</v>
      </c>
      <c r="JL485" t="s">
        <v>756</v>
      </c>
      <c r="JM485" t="s">
        <v>757</v>
      </c>
      <c r="JN485" t="s">
        <v>758</v>
      </c>
      <c r="JO485" t="s">
        <v>653</v>
      </c>
      <c r="JP485" t="s">
        <v>759</v>
      </c>
      <c r="JQ485" t="s">
        <v>760</v>
      </c>
      <c r="JR485" t="s">
        <v>761</v>
      </c>
      <c r="JS485" t="s">
        <v>762</v>
      </c>
      <c r="JT485" t="s">
        <v>763</v>
      </c>
      <c r="JU485" t="s">
        <v>745</v>
      </c>
      <c r="JV485" t="s">
        <v>764</v>
      </c>
      <c r="JW485" t="s">
        <v>713</v>
      </c>
      <c r="JX485" t="s">
        <v>765</v>
      </c>
      <c r="JY485" t="s">
        <v>639</v>
      </c>
      <c r="JZ485" t="s">
        <v>768</v>
      </c>
      <c r="KA485" t="s">
        <v>767</v>
      </c>
      <c r="KB485" t="s">
        <v>703</v>
      </c>
      <c r="KC485" t="s">
        <v>617</v>
      </c>
      <c r="KD485" t="s">
        <v>704</v>
      </c>
      <c r="KE485" t="s">
        <v>644</v>
      </c>
      <c r="KF485" t="s">
        <v>705</v>
      </c>
      <c r="KG485" t="s">
        <v>670</v>
      </c>
      <c r="KH485" t="s">
        <v>690</v>
      </c>
      <c r="KI485" t="s">
        <v>753</v>
      </c>
      <c r="KJ485" t="s">
        <v>769</v>
      </c>
      <c r="KK485" t="s">
        <v>755</v>
      </c>
      <c r="KL485" t="s">
        <v>770</v>
      </c>
      <c r="KM485" t="s">
        <v>757</v>
      </c>
      <c r="KN485" t="s">
        <v>628</v>
      </c>
      <c r="KO485" t="s">
        <v>629</v>
      </c>
      <c r="KP485" t="s">
        <v>721</v>
      </c>
      <c r="KQ485" t="s">
        <v>771</v>
      </c>
      <c r="KR485" t="s">
        <v>761</v>
      </c>
      <c r="KS485" t="s">
        <v>772</v>
      </c>
      <c r="KT485" t="s">
        <v>710</v>
      </c>
      <c r="KU485" t="s">
        <v>745</v>
      </c>
      <c r="KV485" t="s">
        <v>636</v>
      </c>
      <c r="KW485" t="s">
        <v>660</v>
      </c>
      <c r="KX485" t="s">
        <v>765</v>
      </c>
      <c r="KY485" t="s">
        <v>726</v>
      </c>
      <c r="KZ485" t="s">
        <v>747</v>
      </c>
      <c r="LA485" t="s">
        <v>641</v>
      </c>
      <c r="LB485" t="s">
        <v>665</v>
      </c>
      <c r="LC485" t="s">
        <v>773</v>
      </c>
      <c r="LD485" t="s">
        <v>740</v>
      </c>
      <c r="LE485" t="s">
        <v>644</v>
      </c>
      <c r="LF485" t="s">
        <v>669</v>
      </c>
      <c r="LG485" t="s">
        <v>689</v>
      </c>
      <c r="LH485" t="s">
        <v>752</v>
      </c>
      <c r="LI485" t="s">
        <v>648</v>
      </c>
      <c r="LJ485" t="s">
        <v>769</v>
      </c>
      <c r="LK485" t="s">
        <v>673</v>
      </c>
      <c r="LL485" t="s">
        <v>674</v>
      </c>
      <c r="LM485" t="s">
        <v>774</v>
      </c>
      <c r="LN485" t="s">
        <v>720</v>
      </c>
      <c r="LO485" t="s">
        <v>653</v>
      </c>
      <c r="LP485" t="s">
        <v>694</v>
      </c>
      <c r="LQ485" t="s">
        <v>775</v>
      </c>
      <c r="LR485" t="s">
        <v>761</v>
      </c>
      <c r="LS485" t="s">
        <v>680</v>
      </c>
      <c r="LT485" t="s">
        <v>776</v>
      </c>
      <c r="LU485" t="s">
        <v>681</v>
      </c>
      <c r="LV485" t="s">
        <v>636</v>
      </c>
      <c r="LW485" t="s">
        <v>777</v>
      </c>
      <c r="LX485" t="s">
        <v>714</v>
      </c>
      <c r="LY485" t="s">
        <v>639</v>
      </c>
      <c r="LZ485" t="s">
        <v>778</v>
      </c>
      <c r="MA485" t="s">
        <v>641</v>
      </c>
      <c r="MB485" t="s">
        <v>749</v>
      </c>
      <c r="MC485" t="s">
        <v>728</v>
      </c>
      <c r="MD485" t="s">
        <v>704</v>
      </c>
      <c r="ME485" t="s">
        <v>668</v>
      </c>
      <c r="MF485" t="s">
        <v>669</v>
      </c>
      <c r="MG485" t="s">
        <v>646</v>
      </c>
      <c r="MH485" t="s">
        <v>733</v>
      </c>
      <c r="MI485" t="s">
        <v>753</v>
      </c>
      <c r="MJ485" t="s">
        <v>707</v>
      </c>
      <c r="MK485" t="s">
        <v>673</v>
      </c>
      <c r="ML485" t="s">
        <v>756</v>
      </c>
      <c r="MM485" t="s">
        <v>719</v>
      </c>
      <c r="MN485" t="s">
        <v>628</v>
      </c>
      <c r="MO485" t="s">
        <v>677</v>
      </c>
      <c r="MP485" t="s">
        <v>694</v>
      </c>
      <c r="MQ485" t="s">
        <v>771</v>
      </c>
      <c r="MR485" t="s">
        <v>656</v>
      </c>
      <c r="MS485" t="s">
        <v>762</v>
      </c>
      <c r="MT485" t="s">
        <v>658</v>
      </c>
      <c r="MU485" t="s">
        <v>681</v>
      </c>
      <c r="MV485" t="s">
        <v>764</v>
      </c>
      <c r="MW485" t="s">
        <v>725</v>
      </c>
      <c r="MX485" t="s">
        <v>661</v>
      </c>
      <c r="MY485" t="s">
        <v>779</v>
      </c>
      <c r="MZ485" t="s">
        <v>778</v>
      </c>
      <c r="NA485" t="s">
        <v>748</v>
      </c>
      <c r="NB485" t="s">
        <v>686</v>
      </c>
      <c r="NC485" t="s">
        <v>617</v>
      </c>
      <c r="ND485" t="s">
        <v>687</v>
      </c>
      <c r="NE485" t="s">
        <v>668</v>
      </c>
      <c r="NF485" t="s">
        <v>751</v>
      </c>
      <c r="NG485" t="s">
        <v>716</v>
      </c>
      <c r="NH485" t="s">
        <v>690</v>
      </c>
      <c r="NI485" t="s">
        <v>706</v>
      </c>
      <c r="NJ485" t="s">
        <v>707</v>
      </c>
      <c r="NK485" t="s">
        <v>780</v>
      </c>
      <c r="NL485" t="s">
        <v>735</v>
      </c>
      <c r="NM485" t="s">
        <v>757</v>
      </c>
      <c r="NN485" t="s">
        <v>676</v>
      </c>
      <c r="NO485" t="s">
        <v>677</v>
      </c>
      <c r="NP485" t="s">
        <v>781</v>
      </c>
      <c r="NQ485" t="s">
        <v>678</v>
      </c>
      <c r="NR485" t="s">
        <v>782</v>
      </c>
      <c r="NS485" t="s">
        <v>762</v>
      </c>
      <c r="NT485" t="s">
        <v>776</v>
      </c>
      <c r="NU485" t="s">
        <v>745</v>
      </c>
      <c r="NV485" t="s">
        <v>783</v>
      </c>
      <c r="NW485" t="s">
        <v>637</v>
      </c>
      <c r="NX485" t="s">
        <v>784</v>
      </c>
      <c r="NY485" t="s">
        <v>662</v>
      </c>
      <c r="NZ485" t="s">
        <v>768</v>
      </c>
      <c r="OA485" t="s">
        <v>727</v>
      </c>
      <c r="OB485" t="s">
        <v>785</v>
      </c>
      <c r="OC485" t="s">
        <v>744</v>
      </c>
      <c r="OD485" t="s">
        <v>618</v>
      </c>
      <c r="OE485" t="s">
        <v>741</v>
      </c>
      <c r="OF485" t="s">
        <v>786</v>
      </c>
      <c r="OG485" t="s">
        <v>732</v>
      </c>
      <c r="OH485" t="s">
        <v>787</v>
      </c>
      <c r="OI485" t="s">
        <v>691</v>
      </c>
      <c r="OJ485" t="s">
        <v>769</v>
      </c>
      <c r="OK485" t="s">
        <v>755</v>
      </c>
      <c r="OL485" t="s">
        <v>626</v>
      </c>
      <c r="OM485" t="s">
        <v>736</v>
      </c>
      <c r="ON485" t="s">
        <v>628</v>
      </c>
      <c r="OO485" t="s">
        <v>653</v>
      </c>
      <c r="OP485" t="s">
        <v>781</v>
      </c>
      <c r="OQ485" t="s">
        <v>678</v>
      </c>
      <c r="OR485" t="s">
        <v>788</v>
      </c>
      <c r="OS485" t="s">
        <v>762</v>
      </c>
      <c r="OT485" t="s">
        <v>658</v>
      </c>
      <c r="OU485" t="s">
        <v>745</v>
      </c>
      <c r="OV485" t="s">
        <v>783</v>
      </c>
      <c r="OW485" t="s">
        <v>746</v>
      </c>
      <c r="OX485" t="s">
        <v>784</v>
      </c>
      <c r="OY485" t="s">
        <v>639</v>
      </c>
      <c r="OZ485" t="s">
        <v>747</v>
      </c>
      <c r="PA485" t="s">
        <v>789</v>
      </c>
      <c r="PB485" t="s">
        <v>790</v>
      </c>
      <c r="PC485" t="s">
        <v>791</v>
      </c>
      <c r="PD485" t="s">
        <v>792</v>
      </c>
      <c r="PE485" t="s">
        <v>793</v>
      </c>
      <c r="PF485" t="s">
        <v>794</v>
      </c>
      <c r="PG485" t="s">
        <v>689</v>
      </c>
      <c r="PH485" t="s">
        <v>690</v>
      </c>
      <c r="PI485" t="s">
        <v>623</v>
      </c>
      <c r="PJ485" t="s">
        <v>734</v>
      </c>
      <c r="PK485" t="s">
        <v>625</v>
      </c>
      <c r="PL485" t="s">
        <v>795</v>
      </c>
      <c r="PM485" t="s">
        <v>692</v>
      </c>
      <c r="PN485" t="s">
        <v>628</v>
      </c>
      <c r="PO485" t="s">
        <v>796</v>
      </c>
      <c r="PP485" t="s">
        <v>654</v>
      </c>
      <c r="PQ485" t="s">
        <v>722</v>
      </c>
      <c r="PR485" t="s">
        <v>797</v>
      </c>
      <c r="PS485" t="s">
        <v>657</v>
      </c>
      <c r="PT485" t="s">
        <v>776</v>
      </c>
      <c r="PU485" t="s">
        <v>798</v>
      </c>
      <c r="PV485" t="s">
        <v>712</v>
      </c>
      <c r="PW485" t="s">
        <v>725</v>
      </c>
      <c r="PX485" t="s">
        <v>799</v>
      </c>
      <c r="PY485" t="s">
        <v>779</v>
      </c>
      <c r="PZ485" t="s">
        <v>747</v>
      </c>
      <c r="QA485" t="s">
        <v>800</v>
      </c>
      <c r="QB485" t="s">
        <v>739</v>
      </c>
      <c r="QC485" t="s">
        <v>728</v>
      </c>
      <c r="QD485" t="s">
        <v>801</v>
      </c>
      <c r="QE485" t="s">
        <v>668</v>
      </c>
      <c r="QF485" t="s">
        <v>705</v>
      </c>
      <c r="QG485" t="s">
        <v>802</v>
      </c>
      <c r="QH485" t="s">
        <v>671</v>
      </c>
      <c r="QI485" t="s">
        <v>648</v>
      </c>
      <c r="QJ485" t="s">
        <v>803</v>
      </c>
      <c r="QK485" t="s">
        <v>673</v>
      </c>
      <c r="QL485" t="s">
        <v>770</v>
      </c>
      <c r="QM485" t="s">
        <v>804</v>
      </c>
      <c r="QN485" t="s">
        <v>743</v>
      </c>
      <c r="QO485" t="s">
        <v>737</v>
      </c>
      <c r="QP485" t="s">
        <v>805</v>
      </c>
      <c r="QQ485" t="s">
        <v>775</v>
      </c>
      <c r="QR485" t="s">
        <v>788</v>
      </c>
      <c r="QS485" t="s">
        <v>806</v>
      </c>
      <c r="QT485" t="s">
        <v>634</v>
      </c>
      <c r="QU485" t="s">
        <v>738</v>
      </c>
      <c r="QV485" t="s">
        <v>807</v>
      </c>
      <c r="QW485" t="s">
        <v>660</v>
      </c>
      <c r="QX485" t="s">
        <v>661</v>
      </c>
      <c r="QY485" t="s">
        <v>808</v>
      </c>
      <c r="QZ485" t="s">
        <v>684</v>
      </c>
      <c r="RA485" t="s">
        <v>664</v>
      </c>
      <c r="RB485" t="s">
        <v>790</v>
      </c>
      <c r="RC485" t="s">
        <v>666</v>
      </c>
      <c r="RD485" t="s">
        <v>704</v>
      </c>
      <c r="RE485" t="s">
        <v>793</v>
      </c>
      <c r="RF485" t="s">
        <v>645</v>
      </c>
      <c r="RG485" t="s">
        <v>716</v>
      </c>
      <c r="RH485" t="s">
        <v>647</v>
      </c>
      <c r="RI485" t="s">
        <v>706</v>
      </c>
      <c r="RJ485" t="s">
        <v>769</v>
      </c>
      <c r="RK485" t="s">
        <v>809</v>
      </c>
      <c r="RL485" t="s">
        <v>718</v>
      </c>
      <c r="RM485" t="s">
        <v>719</v>
      </c>
      <c r="RN485" t="s">
        <v>810</v>
      </c>
      <c r="RO485" t="s">
        <v>811</v>
      </c>
      <c r="RP485" t="s">
        <v>812</v>
      </c>
      <c r="RQ485" t="s">
        <v>812</v>
      </c>
      <c r="RR485" t="s">
        <v>813</v>
      </c>
      <c r="RS485" t="s">
        <v>812</v>
      </c>
      <c r="RT485" t="s">
        <v>813</v>
      </c>
      <c r="RU485" t="s">
        <v>812</v>
      </c>
      <c r="RV485" t="s">
        <v>812</v>
      </c>
      <c r="RW485" t="s">
        <v>813</v>
      </c>
      <c r="RX485" t="s">
        <v>812</v>
      </c>
      <c r="RY485" t="s">
        <v>812</v>
      </c>
      <c r="RZ485" t="s">
        <v>812</v>
      </c>
      <c r="SA485" t="s">
        <v>812</v>
      </c>
      <c r="SB485" t="s">
        <v>812</v>
      </c>
      <c r="SC485" t="s">
        <v>812</v>
      </c>
      <c r="SD485" t="s">
        <v>812</v>
      </c>
      <c r="SE485" t="s">
        <v>813</v>
      </c>
      <c r="SF485" t="s">
        <v>813</v>
      </c>
      <c r="SG485" t="s">
        <v>813</v>
      </c>
      <c r="SH485" t="s">
        <v>813</v>
      </c>
      <c r="SI485" t="s">
        <v>813</v>
      </c>
      <c r="SJ485" t="s">
        <v>813</v>
      </c>
      <c r="SK485" t="s">
        <v>813</v>
      </c>
      <c r="SL485" t="s">
        <v>813</v>
      </c>
      <c r="SM485" t="s">
        <v>813</v>
      </c>
      <c r="SN485" t="s">
        <v>813</v>
      </c>
      <c r="SO485" t="s">
        <v>813</v>
      </c>
      <c r="SP485" t="s">
        <v>813</v>
      </c>
      <c r="SQ485" t="s">
        <v>813</v>
      </c>
      <c r="SR485" t="s">
        <v>813</v>
      </c>
      <c r="SS485" t="s">
        <v>813</v>
      </c>
      <c r="ST485" t="s">
        <v>813</v>
      </c>
      <c r="SU485" t="s">
        <v>813</v>
      </c>
      <c r="SV485" t="s">
        <v>813</v>
      </c>
      <c r="SW485" t="s">
        <v>813</v>
      </c>
      <c r="SX485" t="s">
        <v>813</v>
      </c>
      <c r="SY485" t="s">
        <v>813</v>
      </c>
      <c r="SZ485" t="s">
        <v>813</v>
      </c>
      <c r="TA485" t="s">
        <v>813</v>
      </c>
      <c r="TB485" t="s">
        <v>813</v>
      </c>
      <c r="TC485" t="s">
        <v>813</v>
      </c>
      <c r="TD485" t="s">
        <v>813</v>
      </c>
      <c r="TE485" t="s">
        <v>813</v>
      </c>
      <c r="TF485" t="s">
        <v>813</v>
      </c>
      <c r="TG485" t="s">
        <v>813</v>
      </c>
      <c r="TH485" t="s">
        <v>813</v>
      </c>
      <c r="TI485" t="s">
        <v>813</v>
      </c>
      <c r="TJ485" t="s">
        <v>813</v>
      </c>
      <c r="TK485" t="s">
        <v>813</v>
      </c>
      <c r="TL485" t="s">
        <v>813</v>
      </c>
      <c r="TM485" t="s">
        <v>813</v>
      </c>
      <c r="TN485" t="s">
        <v>813</v>
      </c>
      <c r="TO485" t="s">
        <v>813</v>
      </c>
      <c r="TP485" t="s">
        <v>813</v>
      </c>
      <c r="TQ485" t="s">
        <v>813</v>
      </c>
      <c r="TR485" t="s">
        <v>813</v>
      </c>
      <c r="TS485" t="s">
        <v>813</v>
      </c>
      <c r="TT485" t="s">
        <v>813</v>
      </c>
      <c r="TU485" t="s">
        <v>813</v>
      </c>
      <c r="TV485" t="s">
        <v>813</v>
      </c>
      <c r="TW485" t="s">
        <v>813</v>
      </c>
      <c r="TX485" t="s">
        <v>813</v>
      </c>
      <c r="TY485" t="s">
        <v>813</v>
      </c>
      <c r="TZ485" t="s">
        <v>813</v>
      </c>
      <c r="UA485" t="s">
        <v>813</v>
      </c>
      <c r="UB485" t="s">
        <v>813</v>
      </c>
      <c r="UC485" t="s">
        <v>813</v>
      </c>
      <c r="UD485" t="s">
        <v>813</v>
      </c>
      <c r="UE485" t="s">
        <v>813</v>
      </c>
      <c r="UF485" t="s">
        <v>813</v>
      </c>
      <c r="UG485" t="s">
        <v>813</v>
      </c>
      <c r="UH485" t="s">
        <v>813</v>
      </c>
      <c r="UI485" t="s">
        <v>813</v>
      </c>
      <c r="UJ485" t="s">
        <v>813</v>
      </c>
      <c r="UK485" t="s">
        <v>813</v>
      </c>
      <c r="UL485" t="s">
        <v>813</v>
      </c>
      <c r="UM485" t="s">
        <v>813</v>
      </c>
      <c r="UN485" t="s">
        <v>813</v>
      </c>
      <c r="UO485" t="s">
        <v>813</v>
      </c>
      <c r="UP485" t="s">
        <v>813</v>
      </c>
      <c r="UQ485" t="s">
        <v>813</v>
      </c>
      <c r="UR485" t="s">
        <v>813</v>
      </c>
      <c r="US485" t="s">
        <v>813</v>
      </c>
      <c r="UT485" t="s">
        <v>813</v>
      </c>
      <c r="UU485" t="s">
        <v>813</v>
      </c>
      <c r="UV485" t="s">
        <v>813</v>
      </c>
      <c r="UW485" t="s">
        <v>813</v>
      </c>
      <c r="UX485" t="s">
        <v>813</v>
      </c>
      <c r="UY485" t="s">
        <v>813</v>
      </c>
      <c r="UZ485" t="s">
        <v>813</v>
      </c>
      <c r="VA485" t="s">
        <v>813</v>
      </c>
      <c r="VB485" t="s">
        <v>813</v>
      </c>
      <c r="VC485" t="s">
        <v>813</v>
      </c>
      <c r="VD485" t="s">
        <v>813</v>
      </c>
      <c r="VE485" t="s">
        <v>813</v>
      </c>
      <c r="VF485" t="s">
        <v>813</v>
      </c>
      <c r="VG485" t="s">
        <v>813</v>
      </c>
    </row>
    <row r="486" spans="1:579" x14ac:dyDescent="0.25">
      <c r="A486" s="32">
        <v>486</v>
      </c>
      <c r="B486" t="s">
        <v>686</v>
      </c>
      <c r="C486" t="s">
        <v>617</v>
      </c>
      <c r="D486" t="s">
        <v>618</v>
      </c>
      <c r="E486" t="s">
        <v>619</v>
      </c>
      <c r="F486" t="s">
        <v>620</v>
      </c>
      <c r="G486" t="s">
        <v>621</v>
      </c>
      <c r="H486" t="s">
        <v>622</v>
      </c>
      <c r="I486" t="s">
        <v>623</v>
      </c>
      <c r="J486" t="s">
        <v>624</v>
      </c>
      <c r="K486" t="s">
        <v>625</v>
      </c>
      <c r="L486" t="s">
        <v>626</v>
      </c>
      <c r="M486" t="s">
        <v>627</v>
      </c>
      <c r="N486" t="s">
        <v>628</v>
      </c>
      <c r="O486" t="s">
        <v>629</v>
      </c>
      <c r="P486" t="s">
        <v>630</v>
      </c>
      <c r="Q486" t="s">
        <v>631</v>
      </c>
      <c r="R486" t="s">
        <v>632</v>
      </c>
      <c r="S486" t="s">
        <v>633</v>
      </c>
      <c r="T486" t="s">
        <v>634</v>
      </c>
      <c r="U486" t="s">
        <v>635</v>
      </c>
      <c r="V486" t="s">
        <v>636</v>
      </c>
      <c r="W486" t="s">
        <v>637</v>
      </c>
      <c r="X486" t="s">
        <v>638</v>
      </c>
      <c r="Y486" t="s">
        <v>639</v>
      </c>
      <c r="Z486" t="s">
        <v>640</v>
      </c>
      <c r="AA486" t="s">
        <v>641</v>
      </c>
      <c r="AB486" t="s">
        <v>642</v>
      </c>
      <c r="AC486" t="s">
        <v>617</v>
      </c>
      <c r="AD486" t="s">
        <v>643</v>
      </c>
      <c r="AE486" t="s">
        <v>644</v>
      </c>
      <c r="AF486" t="s">
        <v>645</v>
      </c>
      <c r="AG486" t="s">
        <v>646</v>
      </c>
      <c r="AH486" t="s">
        <v>647</v>
      </c>
      <c r="AI486" t="s">
        <v>648</v>
      </c>
      <c r="AJ486" t="s">
        <v>649</v>
      </c>
      <c r="AK486" t="s">
        <v>625</v>
      </c>
      <c r="AL486" t="s">
        <v>650</v>
      </c>
      <c r="AM486" t="s">
        <v>651</v>
      </c>
      <c r="AN486" t="s">
        <v>652</v>
      </c>
      <c r="AO486" t="s">
        <v>653</v>
      </c>
      <c r="AP486" t="s">
        <v>654</v>
      </c>
      <c r="AQ486" t="s">
        <v>655</v>
      </c>
      <c r="AR486" t="s">
        <v>656</v>
      </c>
      <c r="AS486" t="s">
        <v>657</v>
      </c>
      <c r="AT486" t="s">
        <v>658</v>
      </c>
      <c r="AU486" t="s">
        <v>659</v>
      </c>
      <c r="AV486" t="s">
        <v>636</v>
      </c>
      <c r="AW486" t="s">
        <v>660</v>
      </c>
      <c r="AX486" t="s">
        <v>661</v>
      </c>
      <c r="AY486" t="s">
        <v>662</v>
      </c>
      <c r="AZ486" t="s">
        <v>663</v>
      </c>
      <c r="BA486" t="s">
        <v>664</v>
      </c>
      <c r="BB486" t="s">
        <v>665</v>
      </c>
      <c r="BC486" t="s">
        <v>666</v>
      </c>
      <c r="BD486" t="s">
        <v>667</v>
      </c>
      <c r="BE486" t="s">
        <v>668</v>
      </c>
      <c r="BF486" t="s">
        <v>669</v>
      </c>
      <c r="BG486" t="s">
        <v>670</v>
      </c>
      <c r="BH486" t="s">
        <v>671</v>
      </c>
      <c r="BI486" t="s">
        <v>672</v>
      </c>
      <c r="BJ486" t="s">
        <v>649</v>
      </c>
      <c r="BK486" t="s">
        <v>673</v>
      </c>
      <c r="BL486" t="s">
        <v>674</v>
      </c>
      <c r="BM486" t="s">
        <v>675</v>
      </c>
      <c r="BN486" t="s">
        <v>676</v>
      </c>
      <c r="BO486" t="s">
        <v>677</v>
      </c>
      <c r="BP486" t="s">
        <v>630</v>
      </c>
      <c r="BQ486" t="s">
        <v>678</v>
      </c>
      <c r="BR486" t="s">
        <v>679</v>
      </c>
      <c r="BS486" t="s">
        <v>680</v>
      </c>
      <c r="BT486" t="s">
        <v>658</v>
      </c>
      <c r="BU486" t="s">
        <v>681</v>
      </c>
      <c r="BV486" t="s">
        <v>682</v>
      </c>
      <c r="BW486" t="s">
        <v>660</v>
      </c>
      <c r="BX486" t="s">
        <v>683</v>
      </c>
      <c r="BY486" t="s">
        <v>639</v>
      </c>
      <c r="BZ486" t="s">
        <v>684</v>
      </c>
      <c r="CA486" t="s">
        <v>685</v>
      </c>
      <c r="CB486" t="s">
        <v>686</v>
      </c>
      <c r="CC486" t="s">
        <v>666</v>
      </c>
      <c r="CD486" t="s">
        <v>687</v>
      </c>
      <c r="CE486" t="s">
        <v>688</v>
      </c>
      <c r="CF486" t="s">
        <v>669</v>
      </c>
      <c r="CG486" t="s">
        <v>689</v>
      </c>
      <c r="CH486" t="s">
        <v>690</v>
      </c>
      <c r="CI486" t="s">
        <v>691</v>
      </c>
      <c r="CJ486" t="s">
        <v>624</v>
      </c>
      <c r="CK486" t="s">
        <v>625</v>
      </c>
      <c r="CL486" t="s">
        <v>674</v>
      </c>
      <c r="CM486" t="s">
        <v>692</v>
      </c>
      <c r="CN486" t="s">
        <v>693</v>
      </c>
      <c r="CO486" t="s">
        <v>677</v>
      </c>
      <c r="CP486" t="s">
        <v>694</v>
      </c>
      <c r="CQ486" t="s">
        <v>678</v>
      </c>
      <c r="CR486" t="s">
        <v>695</v>
      </c>
      <c r="CS486" t="s">
        <v>696</v>
      </c>
      <c r="CT486" t="s">
        <v>634</v>
      </c>
      <c r="CU486" t="s">
        <v>697</v>
      </c>
      <c r="CV486" t="s">
        <v>698</v>
      </c>
      <c r="CW486" t="s">
        <v>699</v>
      </c>
      <c r="CX486" t="s">
        <v>700</v>
      </c>
      <c r="CY486" t="s">
        <v>639</v>
      </c>
      <c r="CZ486" t="s">
        <v>701</v>
      </c>
      <c r="DA486" t="s">
        <v>702</v>
      </c>
      <c r="DB486" t="s">
        <v>703</v>
      </c>
      <c r="DC486" t="s">
        <v>617</v>
      </c>
      <c r="DD486" t="s">
        <v>704</v>
      </c>
      <c r="DE486" t="s">
        <v>644</v>
      </c>
      <c r="DF486" t="s">
        <v>705</v>
      </c>
      <c r="DG486" t="s">
        <v>670</v>
      </c>
      <c r="DH486" t="s">
        <v>690</v>
      </c>
      <c r="DI486" t="s">
        <v>706</v>
      </c>
      <c r="DJ486" t="s">
        <v>707</v>
      </c>
      <c r="DK486" t="s">
        <v>673</v>
      </c>
      <c r="DL486" t="s">
        <v>674</v>
      </c>
      <c r="DM486" t="s">
        <v>692</v>
      </c>
      <c r="DN486" t="s">
        <v>708</v>
      </c>
      <c r="DO486" t="s">
        <v>653</v>
      </c>
      <c r="DP486" t="s">
        <v>630</v>
      </c>
      <c r="DQ486" t="s">
        <v>709</v>
      </c>
      <c r="DR486" t="s">
        <v>656</v>
      </c>
      <c r="DS486" t="s">
        <v>680</v>
      </c>
      <c r="DT486" t="s">
        <v>710</v>
      </c>
      <c r="DU486" t="s">
        <v>711</v>
      </c>
      <c r="DV486" t="s">
        <v>712</v>
      </c>
      <c r="DW486" t="s">
        <v>713</v>
      </c>
      <c r="DX486" t="s">
        <v>714</v>
      </c>
      <c r="DY486" t="s">
        <v>715</v>
      </c>
      <c r="DZ486" t="s">
        <v>684</v>
      </c>
      <c r="EA486" t="s">
        <v>641</v>
      </c>
      <c r="EB486" t="s">
        <v>665</v>
      </c>
      <c r="EC486" t="s">
        <v>666</v>
      </c>
      <c r="ED486" t="s">
        <v>687</v>
      </c>
      <c r="EE486" t="s">
        <v>668</v>
      </c>
      <c r="EF486" t="s">
        <v>705</v>
      </c>
      <c r="EG486" t="s">
        <v>716</v>
      </c>
      <c r="EH486" t="s">
        <v>717</v>
      </c>
      <c r="EI486" t="s">
        <v>691</v>
      </c>
      <c r="EJ486" t="s">
        <v>649</v>
      </c>
      <c r="EK486" t="s">
        <v>625</v>
      </c>
      <c r="EL486" t="s">
        <v>718</v>
      </c>
      <c r="EM486" t="s">
        <v>719</v>
      </c>
      <c r="EN486" t="s">
        <v>720</v>
      </c>
      <c r="EO486" t="s">
        <v>629</v>
      </c>
      <c r="EP486" t="s">
        <v>721</v>
      </c>
      <c r="EQ486" t="s">
        <v>722</v>
      </c>
      <c r="ER486" t="s">
        <v>695</v>
      </c>
      <c r="ES486" t="s">
        <v>680</v>
      </c>
      <c r="ET486" t="s">
        <v>710</v>
      </c>
      <c r="EU486" t="s">
        <v>723</v>
      </c>
      <c r="EV486" t="s">
        <v>724</v>
      </c>
      <c r="EW486" t="s">
        <v>725</v>
      </c>
      <c r="EX486" t="s">
        <v>638</v>
      </c>
      <c r="EY486" t="s">
        <v>726</v>
      </c>
      <c r="EZ486" t="s">
        <v>701</v>
      </c>
      <c r="FA486" t="s">
        <v>727</v>
      </c>
      <c r="FB486" t="s">
        <v>686</v>
      </c>
      <c r="FC486" t="s">
        <v>728</v>
      </c>
      <c r="FD486" t="s">
        <v>729</v>
      </c>
      <c r="FE486" t="s">
        <v>730</v>
      </c>
      <c r="FF486" t="s">
        <v>731</v>
      </c>
      <c r="FG486" t="s">
        <v>732</v>
      </c>
      <c r="FH486" t="s">
        <v>733</v>
      </c>
      <c r="FI486" t="s">
        <v>648</v>
      </c>
      <c r="FJ486" t="s">
        <v>734</v>
      </c>
      <c r="FK486" t="s">
        <v>625</v>
      </c>
      <c r="FL486" t="s">
        <v>735</v>
      </c>
      <c r="FM486" t="s">
        <v>736</v>
      </c>
      <c r="FN486" t="s">
        <v>720</v>
      </c>
      <c r="FO486" t="s">
        <v>737</v>
      </c>
      <c r="FP486" t="s">
        <v>654</v>
      </c>
      <c r="FQ486" t="s">
        <v>722</v>
      </c>
      <c r="FR486" t="s">
        <v>656</v>
      </c>
      <c r="FS486" t="s">
        <v>696</v>
      </c>
      <c r="FT486" t="s">
        <v>710</v>
      </c>
      <c r="FU486" t="s">
        <v>738</v>
      </c>
      <c r="FV486" t="s">
        <v>712</v>
      </c>
      <c r="FW486" t="s">
        <v>725</v>
      </c>
      <c r="FX486" t="s">
        <v>714</v>
      </c>
      <c r="FY486" t="s">
        <v>662</v>
      </c>
      <c r="FZ486" t="s">
        <v>701</v>
      </c>
      <c r="GA486" t="s">
        <v>664</v>
      </c>
      <c r="GB486" t="s">
        <v>739</v>
      </c>
      <c r="GC486" t="s">
        <v>728</v>
      </c>
      <c r="GD486" t="s">
        <v>740</v>
      </c>
      <c r="GE486" t="s">
        <v>741</v>
      </c>
      <c r="GF486" t="s">
        <v>731</v>
      </c>
      <c r="GG486" t="s">
        <v>716</v>
      </c>
      <c r="GH486" t="s">
        <v>671</v>
      </c>
      <c r="GI486" t="s">
        <v>648</v>
      </c>
      <c r="GJ486" t="s">
        <v>649</v>
      </c>
      <c r="GK486" t="s">
        <v>742</v>
      </c>
      <c r="GL486" t="s">
        <v>735</v>
      </c>
      <c r="GM486" t="s">
        <v>719</v>
      </c>
      <c r="GN486" t="s">
        <v>743</v>
      </c>
      <c r="GO486" t="s">
        <v>737</v>
      </c>
      <c r="GP486" t="s">
        <v>721</v>
      </c>
      <c r="GQ486" t="s">
        <v>678</v>
      </c>
      <c r="GR486" t="s">
        <v>656</v>
      </c>
      <c r="GS486" t="s">
        <v>680</v>
      </c>
      <c r="GT486" t="s">
        <v>634</v>
      </c>
      <c r="GU486" t="s">
        <v>738</v>
      </c>
      <c r="GV486" t="s">
        <v>724</v>
      </c>
      <c r="GW486" t="s">
        <v>637</v>
      </c>
      <c r="GX486" t="s">
        <v>714</v>
      </c>
      <c r="GY486" t="s">
        <v>726</v>
      </c>
      <c r="GZ486" t="s">
        <v>684</v>
      </c>
      <c r="HA486" t="s">
        <v>664</v>
      </c>
      <c r="HB486" t="s">
        <v>686</v>
      </c>
      <c r="HC486" t="s">
        <v>744</v>
      </c>
      <c r="HD486" t="s">
        <v>740</v>
      </c>
      <c r="HE486" t="s">
        <v>730</v>
      </c>
      <c r="HF486" t="s">
        <v>645</v>
      </c>
      <c r="HG486" t="s">
        <v>716</v>
      </c>
      <c r="HH486" t="s">
        <v>733</v>
      </c>
      <c r="HI486" t="s">
        <v>691</v>
      </c>
      <c r="HJ486" t="s">
        <v>649</v>
      </c>
      <c r="HK486" t="s">
        <v>625</v>
      </c>
      <c r="HL486" t="s">
        <v>718</v>
      </c>
      <c r="HM486" t="s">
        <v>719</v>
      </c>
      <c r="HN486" t="s">
        <v>720</v>
      </c>
      <c r="HO486" t="s">
        <v>629</v>
      </c>
      <c r="HP486" t="s">
        <v>721</v>
      </c>
      <c r="HQ486" t="s">
        <v>722</v>
      </c>
      <c r="HR486" t="s">
        <v>695</v>
      </c>
      <c r="HS486" t="s">
        <v>680</v>
      </c>
      <c r="HT486" t="s">
        <v>710</v>
      </c>
      <c r="HU486" t="s">
        <v>745</v>
      </c>
      <c r="HV486" t="s">
        <v>712</v>
      </c>
      <c r="HW486" t="s">
        <v>746</v>
      </c>
      <c r="HX486" t="s">
        <v>661</v>
      </c>
      <c r="HY486" t="s">
        <v>639</v>
      </c>
      <c r="HZ486" t="s">
        <v>747</v>
      </c>
      <c r="IA486" t="s">
        <v>748</v>
      </c>
      <c r="IB486" t="s">
        <v>749</v>
      </c>
      <c r="IC486" t="s">
        <v>617</v>
      </c>
      <c r="ID486" t="s">
        <v>750</v>
      </c>
      <c r="IE486" t="s">
        <v>644</v>
      </c>
      <c r="IF486" t="s">
        <v>751</v>
      </c>
      <c r="IG486" t="s">
        <v>670</v>
      </c>
      <c r="IH486" t="s">
        <v>752</v>
      </c>
      <c r="II486" t="s">
        <v>753</v>
      </c>
      <c r="IJ486" t="s">
        <v>754</v>
      </c>
      <c r="IK486" t="s">
        <v>755</v>
      </c>
      <c r="IL486" t="s">
        <v>756</v>
      </c>
      <c r="IM486" t="s">
        <v>757</v>
      </c>
      <c r="IN486" t="s">
        <v>758</v>
      </c>
      <c r="IO486" t="s">
        <v>653</v>
      </c>
      <c r="IP486" t="s">
        <v>759</v>
      </c>
      <c r="IQ486" t="s">
        <v>760</v>
      </c>
      <c r="IR486" t="s">
        <v>761</v>
      </c>
      <c r="IS486" t="s">
        <v>762</v>
      </c>
      <c r="IT486" t="s">
        <v>763</v>
      </c>
      <c r="IU486" t="s">
        <v>745</v>
      </c>
      <c r="IV486" t="s">
        <v>764</v>
      </c>
      <c r="IW486" t="s">
        <v>713</v>
      </c>
      <c r="IX486" t="s">
        <v>765</v>
      </c>
      <c r="IY486" t="s">
        <v>639</v>
      </c>
      <c r="IZ486" t="s">
        <v>766</v>
      </c>
      <c r="JA486" t="s">
        <v>767</v>
      </c>
      <c r="JB486" t="s">
        <v>749</v>
      </c>
      <c r="JC486" t="s">
        <v>617</v>
      </c>
      <c r="JD486" t="s">
        <v>750</v>
      </c>
      <c r="JE486" t="s">
        <v>644</v>
      </c>
      <c r="JF486" t="s">
        <v>751</v>
      </c>
      <c r="JG486" t="s">
        <v>670</v>
      </c>
      <c r="JH486" t="s">
        <v>752</v>
      </c>
      <c r="JI486" t="s">
        <v>753</v>
      </c>
      <c r="JJ486" t="s">
        <v>754</v>
      </c>
      <c r="JK486" t="s">
        <v>755</v>
      </c>
      <c r="JL486" t="s">
        <v>756</v>
      </c>
      <c r="JM486" t="s">
        <v>757</v>
      </c>
      <c r="JN486" t="s">
        <v>758</v>
      </c>
      <c r="JO486" t="s">
        <v>653</v>
      </c>
      <c r="JP486" t="s">
        <v>759</v>
      </c>
      <c r="JQ486" t="s">
        <v>760</v>
      </c>
      <c r="JR486" t="s">
        <v>761</v>
      </c>
      <c r="JS486" t="s">
        <v>762</v>
      </c>
      <c r="JT486" t="s">
        <v>763</v>
      </c>
      <c r="JU486" t="s">
        <v>745</v>
      </c>
      <c r="JV486" t="s">
        <v>764</v>
      </c>
      <c r="JW486" t="s">
        <v>713</v>
      </c>
      <c r="JX486" t="s">
        <v>765</v>
      </c>
      <c r="JY486" t="s">
        <v>639</v>
      </c>
      <c r="JZ486" t="s">
        <v>768</v>
      </c>
      <c r="KA486" t="s">
        <v>767</v>
      </c>
      <c r="KB486" t="s">
        <v>703</v>
      </c>
      <c r="KC486" t="s">
        <v>617</v>
      </c>
      <c r="KD486" t="s">
        <v>704</v>
      </c>
      <c r="KE486" t="s">
        <v>644</v>
      </c>
      <c r="KF486" t="s">
        <v>705</v>
      </c>
      <c r="KG486" t="s">
        <v>670</v>
      </c>
      <c r="KH486" t="s">
        <v>690</v>
      </c>
      <c r="KI486" t="s">
        <v>753</v>
      </c>
      <c r="KJ486" t="s">
        <v>769</v>
      </c>
      <c r="KK486" t="s">
        <v>755</v>
      </c>
      <c r="KL486" t="s">
        <v>770</v>
      </c>
      <c r="KM486" t="s">
        <v>757</v>
      </c>
      <c r="KN486" t="s">
        <v>628</v>
      </c>
      <c r="KO486" t="s">
        <v>629</v>
      </c>
      <c r="KP486" t="s">
        <v>721</v>
      </c>
      <c r="KQ486" t="s">
        <v>771</v>
      </c>
      <c r="KR486" t="s">
        <v>761</v>
      </c>
      <c r="KS486" t="s">
        <v>772</v>
      </c>
      <c r="KT486" t="s">
        <v>710</v>
      </c>
      <c r="KU486" t="s">
        <v>745</v>
      </c>
      <c r="KV486" t="s">
        <v>636</v>
      </c>
      <c r="KW486" t="s">
        <v>660</v>
      </c>
      <c r="KX486" t="s">
        <v>765</v>
      </c>
      <c r="KY486" t="s">
        <v>726</v>
      </c>
      <c r="KZ486" t="s">
        <v>747</v>
      </c>
      <c r="LA486" t="s">
        <v>641</v>
      </c>
      <c r="LB486" t="s">
        <v>665</v>
      </c>
      <c r="LC486" t="s">
        <v>773</v>
      </c>
      <c r="LD486" t="s">
        <v>740</v>
      </c>
      <c r="LE486" t="s">
        <v>644</v>
      </c>
      <c r="LF486" t="s">
        <v>669</v>
      </c>
      <c r="LG486" t="s">
        <v>689</v>
      </c>
      <c r="LH486" t="s">
        <v>752</v>
      </c>
      <c r="LI486" t="s">
        <v>648</v>
      </c>
      <c r="LJ486" t="s">
        <v>769</v>
      </c>
      <c r="LK486" t="s">
        <v>673</v>
      </c>
      <c r="LL486" t="s">
        <v>674</v>
      </c>
      <c r="LM486" t="s">
        <v>774</v>
      </c>
      <c r="LN486" t="s">
        <v>720</v>
      </c>
      <c r="LO486" t="s">
        <v>653</v>
      </c>
      <c r="LP486" t="s">
        <v>694</v>
      </c>
      <c r="LQ486" t="s">
        <v>775</v>
      </c>
      <c r="LR486" t="s">
        <v>761</v>
      </c>
      <c r="LS486" t="s">
        <v>680</v>
      </c>
      <c r="LT486" t="s">
        <v>776</v>
      </c>
      <c r="LU486" t="s">
        <v>681</v>
      </c>
      <c r="LV486" t="s">
        <v>636</v>
      </c>
      <c r="LW486" t="s">
        <v>777</v>
      </c>
      <c r="LX486" t="s">
        <v>714</v>
      </c>
      <c r="LY486" t="s">
        <v>639</v>
      </c>
      <c r="LZ486" t="s">
        <v>778</v>
      </c>
      <c r="MA486" t="s">
        <v>641</v>
      </c>
      <c r="MB486" t="s">
        <v>749</v>
      </c>
      <c r="MC486" t="s">
        <v>728</v>
      </c>
      <c r="MD486" t="s">
        <v>704</v>
      </c>
      <c r="ME486" t="s">
        <v>668</v>
      </c>
      <c r="MF486" t="s">
        <v>669</v>
      </c>
      <c r="MG486" t="s">
        <v>646</v>
      </c>
      <c r="MH486" t="s">
        <v>733</v>
      </c>
      <c r="MI486" t="s">
        <v>753</v>
      </c>
      <c r="MJ486" t="s">
        <v>707</v>
      </c>
      <c r="MK486" t="s">
        <v>673</v>
      </c>
      <c r="ML486" t="s">
        <v>756</v>
      </c>
      <c r="MM486" t="s">
        <v>719</v>
      </c>
      <c r="MN486" t="s">
        <v>628</v>
      </c>
      <c r="MO486" t="s">
        <v>677</v>
      </c>
      <c r="MP486" t="s">
        <v>694</v>
      </c>
      <c r="MQ486" t="s">
        <v>771</v>
      </c>
      <c r="MR486" t="s">
        <v>656</v>
      </c>
      <c r="MS486" t="s">
        <v>762</v>
      </c>
      <c r="MT486" t="s">
        <v>658</v>
      </c>
      <c r="MU486" t="s">
        <v>681</v>
      </c>
      <c r="MV486" t="s">
        <v>764</v>
      </c>
      <c r="MW486" t="s">
        <v>725</v>
      </c>
      <c r="MX486" t="s">
        <v>661</v>
      </c>
      <c r="MY486" t="s">
        <v>779</v>
      </c>
      <c r="MZ486" t="s">
        <v>778</v>
      </c>
      <c r="NA486" t="s">
        <v>748</v>
      </c>
      <c r="NB486" t="s">
        <v>686</v>
      </c>
      <c r="NC486" t="s">
        <v>617</v>
      </c>
      <c r="ND486" t="s">
        <v>687</v>
      </c>
      <c r="NE486" t="s">
        <v>668</v>
      </c>
      <c r="NF486" t="s">
        <v>751</v>
      </c>
      <c r="NG486" t="s">
        <v>716</v>
      </c>
      <c r="NH486" t="s">
        <v>690</v>
      </c>
      <c r="NI486" t="s">
        <v>706</v>
      </c>
      <c r="NJ486" t="s">
        <v>707</v>
      </c>
      <c r="NK486" t="s">
        <v>780</v>
      </c>
      <c r="NL486" t="s">
        <v>735</v>
      </c>
      <c r="NM486" t="s">
        <v>757</v>
      </c>
      <c r="NN486" t="s">
        <v>676</v>
      </c>
      <c r="NO486" t="s">
        <v>677</v>
      </c>
      <c r="NP486" t="s">
        <v>781</v>
      </c>
      <c r="NQ486" t="s">
        <v>678</v>
      </c>
      <c r="NR486" t="s">
        <v>782</v>
      </c>
      <c r="NS486" t="s">
        <v>762</v>
      </c>
      <c r="NT486" t="s">
        <v>776</v>
      </c>
      <c r="NU486" t="s">
        <v>745</v>
      </c>
      <c r="NV486" t="s">
        <v>783</v>
      </c>
      <c r="NW486" t="s">
        <v>637</v>
      </c>
      <c r="NX486" t="s">
        <v>784</v>
      </c>
      <c r="NY486" t="s">
        <v>662</v>
      </c>
      <c r="NZ486" t="s">
        <v>768</v>
      </c>
      <c r="OA486" t="s">
        <v>727</v>
      </c>
      <c r="OB486" t="s">
        <v>785</v>
      </c>
      <c r="OC486" t="s">
        <v>744</v>
      </c>
      <c r="OD486" t="s">
        <v>618</v>
      </c>
      <c r="OE486" t="s">
        <v>741</v>
      </c>
      <c r="OF486" t="s">
        <v>786</v>
      </c>
      <c r="OG486" t="s">
        <v>732</v>
      </c>
      <c r="OH486" t="s">
        <v>787</v>
      </c>
      <c r="OI486" t="s">
        <v>691</v>
      </c>
      <c r="OJ486" t="s">
        <v>769</v>
      </c>
      <c r="OK486" t="s">
        <v>755</v>
      </c>
      <c r="OL486" t="s">
        <v>626</v>
      </c>
      <c r="OM486" t="s">
        <v>736</v>
      </c>
      <c r="ON486" t="s">
        <v>628</v>
      </c>
      <c r="OO486" t="s">
        <v>653</v>
      </c>
      <c r="OP486" t="s">
        <v>781</v>
      </c>
      <c r="OQ486" t="s">
        <v>678</v>
      </c>
      <c r="OR486" t="s">
        <v>788</v>
      </c>
      <c r="OS486" t="s">
        <v>762</v>
      </c>
      <c r="OT486" t="s">
        <v>658</v>
      </c>
      <c r="OU486" t="s">
        <v>745</v>
      </c>
      <c r="OV486" t="s">
        <v>783</v>
      </c>
      <c r="OW486" t="s">
        <v>746</v>
      </c>
      <c r="OX486" t="s">
        <v>784</v>
      </c>
      <c r="OY486" t="s">
        <v>639</v>
      </c>
      <c r="OZ486" t="s">
        <v>747</v>
      </c>
      <c r="PA486" t="s">
        <v>789</v>
      </c>
      <c r="PB486" t="s">
        <v>790</v>
      </c>
      <c r="PC486" t="s">
        <v>791</v>
      </c>
      <c r="PD486" t="s">
        <v>792</v>
      </c>
      <c r="PE486" t="s">
        <v>793</v>
      </c>
      <c r="PF486" t="s">
        <v>794</v>
      </c>
      <c r="PG486" t="s">
        <v>689</v>
      </c>
      <c r="PH486" t="s">
        <v>690</v>
      </c>
      <c r="PI486" t="s">
        <v>623</v>
      </c>
      <c r="PJ486" t="s">
        <v>734</v>
      </c>
      <c r="PK486" t="s">
        <v>625</v>
      </c>
      <c r="PL486" t="s">
        <v>795</v>
      </c>
      <c r="PM486" t="s">
        <v>692</v>
      </c>
      <c r="PN486" t="s">
        <v>628</v>
      </c>
      <c r="PO486" t="s">
        <v>796</v>
      </c>
      <c r="PP486" t="s">
        <v>654</v>
      </c>
      <c r="PQ486" t="s">
        <v>722</v>
      </c>
      <c r="PR486" t="s">
        <v>797</v>
      </c>
      <c r="PS486" t="s">
        <v>657</v>
      </c>
      <c r="PT486" t="s">
        <v>776</v>
      </c>
      <c r="PU486" t="s">
        <v>798</v>
      </c>
      <c r="PV486" t="s">
        <v>712</v>
      </c>
      <c r="PW486" t="s">
        <v>725</v>
      </c>
      <c r="PX486" t="s">
        <v>799</v>
      </c>
      <c r="PY486" t="s">
        <v>779</v>
      </c>
      <c r="PZ486" t="s">
        <v>747</v>
      </c>
      <c r="QA486" t="s">
        <v>800</v>
      </c>
      <c r="QB486" t="s">
        <v>739</v>
      </c>
      <c r="QC486" t="s">
        <v>728</v>
      </c>
      <c r="QD486" t="s">
        <v>801</v>
      </c>
      <c r="QE486" t="s">
        <v>668</v>
      </c>
      <c r="QF486" t="s">
        <v>705</v>
      </c>
      <c r="QG486" t="s">
        <v>802</v>
      </c>
      <c r="QH486" t="s">
        <v>671</v>
      </c>
      <c r="QI486" t="s">
        <v>648</v>
      </c>
      <c r="QJ486" t="s">
        <v>803</v>
      </c>
      <c r="QK486" t="s">
        <v>673</v>
      </c>
      <c r="QL486" t="s">
        <v>770</v>
      </c>
      <c r="QM486" t="s">
        <v>804</v>
      </c>
      <c r="QN486" t="s">
        <v>743</v>
      </c>
      <c r="QO486" t="s">
        <v>737</v>
      </c>
      <c r="QP486" t="s">
        <v>805</v>
      </c>
      <c r="QQ486" t="s">
        <v>775</v>
      </c>
      <c r="QR486" t="s">
        <v>788</v>
      </c>
      <c r="QS486" t="s">
        <v>806</v>
      </c>
      <c r="QT486" t="s">
        <v>634</v>
      </c>
      <c r="QU486" t="s">
        <v>738</v>
      </c>
      <c r="QV486" t="s">
        <v>807</v>
      </c>
      <c r="QW486" t="s">
        <v>660</v>
      </c>
      <c r="QX486" t="s">
        <v>661</v>
      </c>
      <c r="QY486" t="s">
        <v>808</v>
      </c>
      <c r="QZ486" t="s">
        <v>684</v>
      </c>
      <c r="RA486" t="s">
        <v>664</v>
      </c>
      <c r="RB486" t="s">
        <v>790</v>
      </c>
      <c r="RC486" t="s">
        <v>666</v>
      </c>
      <c r="RD486" t="s">
        <v>704</v>
      </c>
      <c r="RE486" t="s">
        <v>793</v>
      </c>
      <c r="RF486" t="s">
        <v>645</v>
      </c>
      <c r="RG486" t="s">
        <v>716</v>
      </c>
      <c r="RH486" t="s">
        <v>647</v>
      </c>
      <c r="RI486" t="s">
        <v>706</v>
      </c>
      <c r="RJ486" t="s">
        <v>769</v>
      </c>
      <c r="RK486" t="s">
        <v>809</v>
      </c>
      <c r="RL486" t="s">
        <v>718</v>
      </c>
      <c r="RM486" t="s">
        <v>719</v>
      </c>
      <c r="RN486" t="s">
        <v>810</v>
      </c>
      <c r="RO486" t="s">
        <v>811</v>
      </c>
      <c r="RP486" t="s">
        <v>812</v>
      </c>
      <c r="RQ486" t="s">
        <v>812</v>
      </c>
      <c r="RR486" t="s">
        <v>813</v>
      </c>
      <c r="RS486" t="s">
        <v>812</v>
      </c>
      <c r="RT486" t="s">
        <v>813</v>
      </c>
      <c r="RU486" t="s">
        <v>812</v>
      </c>
      <c r="RV486" t="s">
        <v>812</v>
      </c>
      <c r="RW486" t="s">
        <v>813</v>
      </c>
      <c r="RX486" t="s">
        <v>812</v>
      </c>
      <c r="RY486" t="s">
        <v>812</v>
      </c>
      <c r="RZ486" t="s">
        <v>812</v>
      </c>
      <c r="SA486" t="s">
        <v>812</v>
      </c>
      <c r="SB486" t="s">
        <v>812</v>
      </c>
      <c r="SC486" t="s">
        <v>812</v>
      </c>
      <c r="SD486" t="s">
        <v>812</v>
      </c>
      <c r="SE486" t="s">
        <v>813</v>
      </c>
      <c r="SF486" t="s">
        <v>813</v>
      </c>
      <c r="SG486" t="s">
        <v>813</v>
      </c>
      <c r="SH486" t="s">
        <v>813</v>
      </c>
      <c r="SI486" t="s">
        <v>813</v>
      </c>
      <c r="SJ486" t="s">
        <v>813</v>
      </c>
      <c r="SK486" t="s">
        <v>813</v>
      </c>
      <c r="SL486" t="s">
        <v>813</v>
      </c>
      <c r="SM486" t="s">
        <v>813</v>
      </c>
      <c r="SN486" t="s">
        <v>813</v>
      </c>
      <c r="SO486" t="s">
        <v>813</v>
      </c>
      <c r="SP486" t="s">
        <v>813</v>
      </c>
      <c r="SQ486" t="s">
        <v>813</v>
      </c>
      <c r="SR486" t="s">
        <v>813</v>
      </c>
      <c r="SS486" t="s">
        <v>813</v>
      </c>
      <c r="ST486" t="s">
        <v>813</v>
      </c>
      <c r="SU486" t="s">
        <v>813</v>
      </c>
      <c r="SV486" t="s">
        <v>813</v>
      </c>
      <c r="SW486" t="s">
        <v>813</v>
      </c>
      <c r="SX486" t="s">
        <v>813</v>
      </c>
      <c r="SY486" t="s">
        <v>813</v>
      </c>
      <c r="SZ486" t="s">
        <v>813</v>
      </c>
      <c r="TA486" t="s">
        <v>813</v>
      </c>
      <c r="TB486" t="s">
        <v>813</v>
      </c>
      <c r="TC486" t="s">
        <v>813</v>
      </c>
      <c r="TD486" t="s">
        <v>813</v>
      </c>
      <c r="TE486" t="s">
        <v>813</v>
      </c>
      <c r="TF486" t="s">
        <v>813</v>
      </c>
      <c r="TG486" t="s">
        <v>813</v>
      </c>
      <c r="TH486" t="s">
        <v>813</v>
      </c>
      <c r="TI486" t="s">
        <v>813</v>
      </c>
      <c r="TJ486" t="s">
        <v>813</v>
      </c>
      <c r="TK486" t="s">
        <v>813</v>
      </c>
      <c r="TL486" t="s">
        <v>813</v>
      </c>
      <c r="TM486" t="s">
        <v>813</v>
      </c>
      <c r="TN486" t="s">
        <v>813</v>
      </c>
      <c r="TO486" t="s">
        <v>813</v>
      </c>
      <c r="TP486" t="s">
        <v>813</v>
      </c>
      <c r="TQ486" t="s">
        <v>813</v>
      </c>
      <c r="TR486" t="s">
        <v>813</v>
      </c>
      <c r="TS486" t="s">
        <v>813</v>
      </c>
      <c r="TT486" t="s">
        <v>813</v>
      </c>
      <c r="TU486" t="s">
        <v>813</v>
      </c>
      <c r="TV486" t="s">
        <v>813</v>
      </c>
      <c r="TW486" t="s">
        <v>813</v>
      </c>
      <c r="TX486" t="s">
        <v>813</v>
      </c>
      <c r="TY486" t="s">
        <v>813</v>
      </c>
      <c r="TZ486" t="s">
        <v>813</v>
      </c>
      <c r="UA486" t="s">
        <v>813</v>
      </c>
      <c r="UB486" t="s">
        <v>813</v>
      </c>
      <c r="UC486" t="s">
        <v>813</v>
      </c>
      <c r="UD486" t="s">
        <v>813</v>
      </c>
      <c r="UE486" t="s">
        <v>813</v>
      </c>
      <c r="UF486" t="s">
        <v>813</v>
      </c>
      <c r="UG486" t="s">
        <v>813</v>
      </c>
      <c r="UH486" t="s">
        <v>813</v>
      </c>
      <c r="UI486" t="s">
        <v>813</v>
      </c>
      <c r="UJ486" t="s">
        <v>813</v>
      </c>
      <c r="UK486" t="s">
        <v>813</v>
      </c>
      <c r="UL486" t="s">
        <v>813</v>
      </c>
      <c r="UM486" t="s">
        <v>813</v>
      </c>
      <c r="UN486" t="s">
        <v>813</v>
      </c>
      <c r="UO486" t="s">
        <v>813</v>
      </c>
      <c r="UP486" t="s">
        <v>813</v>
      </c>
      <c r="UQ486" t="s">
        <v>813</v>
      </c>
      <c r="UR486" t="s">
        <v>813</v>
      </c>
      <c r="US486" t="s">
        <v>813</v>
      </c>
      <c r="UT486" t="s">
        <v>813</v>
      </c>
      <c r="UU486" t="s">
        <v>813</v>
      </c>
      <c r="UV486" t="s">
        <v>813</v>
      </c>
      <c r="UW486" t="s">
        <v>813</v>
      </c>
      <c r="UX486" t="s">
        <v>813</v>
      </c>
      <c r="UY486" t="s">
        <v>813</v>
      </c>
      <c r="UZ486" t="s">
        <v>813</v>
      </c>
      <c r="VA486" t="s">
        <v>813</v>
      </c>
      <c r="VB486" t="s">
        <v>813</v>
      </c>
      <c r="VC486" t="s">
        <v>813</v>
      </c>
      <c r="VD486" t="s">
        <v>813</v>
      </c>
      <c r="VE486" t="s">
        <v>813</v>
      </c>
      <c r="VF486" t="s">
        <v>813</v>
      </c>
      <c r="VG486" t="s">
        <v>813</v>
      </c>
    </row>
    <row r="487" spans="1:579" x14ac:dyDescent="0.25">
      <c r="A487" s="32">
        <v>487</v>
      </c>
      <c r="B487" t="s">
        <v>686</v>
      </c>
      <c r="C487" t="s">
        <v>617</v>
      </c>
      <c r="D487" t="s">
        <v>618</v>
      </c>
      <c r="E487" t="s">
        <v>619</v>
      </c>
      <c r="F487" t="s">
        <v>620</v>
      </c>
      <c r="G487" t="s">
        <v>621</v>
      </c>
      <c r="H487" t="s">
        <v>622</v>
      </c>
      <c r="I487" t="s">
        <v>623</v>
      </c>
      <c r="J487" t="s">
        <v>624</v>
      </c>
      <c r="K487" t="s">
        <v>625</v>
      </c>
      <c r="L487" t="s">
        <v>626</v>
      </c>
      <c r="M487" t="s">
        <v>627</v>
      </c>
      <c r="N487" t="s">
        <v>628</v>
      </c>
      <c r="O487" t="s">
        <v>629</v>
      </c>
      <c r="P487" t="s">
        <v>630</v>
      </c>
      <c r="Q487" t="s">
        <v>631</v>
      </c>
      <c r="R487" t="s">
        <v>632</v>
      </c>
      <c r="S487" t="s">
        <v>633</v>
      </c>
      <c r="T487" t="s">
        <v>634</v>
      </c>
      <c r="U487" t="s">
        <v>635</v>
      </c>
      <c r="V487" t="s">
        <v>636</v>
      </c>
      <c r="W487" t="s">
        <v>637</v>
      </c>
      <c r="X487" t="s">
        <v>638</v>
      </c>
      <c r="Y487" t="s">
        <v>639</v>
      </c>
      <c r="Z487" t="s">
        <v>640</v>
      </c>
      <c r="AA487" t="s">
        <v>641</v>
      </c>
      <c r="AB487" t="s">
        <v>642</v>
      </c>
      <c r="AC487" t="s">
        <v>617</v>
      </c>
      <c r="AD487" t="s">
        <v>643</v>
      </c>
      <c r="AE487" t="s">
        <v>644</v>
      </c>
      <c r="AF487" t="s">
        <v>645</v>
      </c>
      <c r="AG487" t="s">
        <v>646</v>
      </c>
      <c r="AH487" t="s">
        <v>647</v>
      </c>
      <c r="AI487" t="s">
        <v>648</v>
      </c>
      <c r="AJ487" t="s">
        <v>649</v>
      </c>
      <c r="AK487" t="s">
        <v>625</v>
      </c>
      <c r="AL487" t="s">
        <v>650</v>
      </c>
      <c r="AM487" t="s">
        <v>651</v>
      </c>
      <c r="AN487" t="s">
        <v>652</v>
      </c>
      <c r="AO487" t="s">
        <v>653</v>
      </c>
      <c r="AP487" t="s">
        <v>654</v>
      </c>
      <c r="AQ487" t="s">
        <v>655</v>
      </c>
      <c r="AR487" t="s">
        <v>656</v>
      </c>
      <c r="AS487" t="s">
        <v>657</v>
      </c>
      <c r="AT487" t="s">
        <v>658</v>
      </c>
      <c r="AU487" t="s">
        <v>659</v>
      </c>
      <c r="AV487" t="s">
        <v>636</v>
      </c>
      <c r="AW487" t="s">
        <v>660</v>
      </c>
      <c r="AX487" t="s">
        <v>661</v>
      </c>
      <c r="AY487" t="s">
        <v>662</v>
      </c>
      <c r="AZ487" t="s">
        <v>663</v>
      </c>
      <c r="BA487" t="s">
        <v>664</v>
      </c>
      <c r="BB487" t="s">
        <v>665</v>
      </c>
      <c r="BC487" t="s">
        <v>666</v>
      </c>
      <c r="BD487" t="s">
        <v>667</v>
      </c>
      <c r="BE487" t="s">
        <v>668</v>
      </c>
      <c r="BF487" t="s">
        <v>669</v>
      </c>
      <c r="BG487" t="s">
        <v>670</v>
      </c>
      <c r="BH487" t="s">
        <v>671</v>
      </c>
      <c r="BI487" t="s">
        <v>672</v>
      </c>
      <c r="BJ487" t="s">
        <v>649</v>
      </c>
      <c r="BK487" t="s">
        <v>673</v>
      </c>
      <c r="BL487" t="s">
        <v>674</v>
      </c>
      <c r="BM487" t="s">
        <v>675</v>
      </c>
      <c r="BN487" t="s">
        <v>676</v>
      </c>
      <c r="BO487" t="s">
        <v>677</v>
      </c>
      <c r="BP487" t="s">
        <v>630</v>
      </c>
      <c r="BQ487" t="s">
        <v>678</v>
      </c>
      <c r="BR487" t="s">
        <v>679</v>
      </c>
      <c r="BS487" t="s">
        <v>680</v>
      </c>
      <c r="BT487" t="s">
        <v>658</v>
      </c>
      <c r="BU487" t="s">
        <v>681</v>
      </c>
      <c r="BV487" t="s">
        <v>682</v>
      </c>
      <c r="BW487" t="s">
        <v>660</v>
      </c>
      <c r="BX487" t="s">
        <v>683</v>
      </c>
      <c r="BY487" t="s">
        <v>639</v>
      </c>
      <c r="BZ487" t="s">
        <v>684</v>
      </c>
      <c r="CA487" t="s">
        <v>685</v>
      </c>
      <c r="CB487" t="s">
        <v>686</v>
      </c>
      <c r="CC487" t="s">
        <v>666</v>
      </c>
      <c r="CD487" t="s">
        <v>687</v>
      </c>
      <c r="CE487" t="s">
        <v>688</v>
      </c>
      <c r="CF487" t="s">
        <v>669</v>
      </c>
      <c r="CG487" t="s">
        <v>689</v>
      </c>
      <c r="CH487" t="s">
        <v>690</v>
      </c>
      <c r="CI487" t="s">
        <v>691</v>
      </c>
      <c r="CJ487" t="s">
        <v>624</v>
      </c>
      <c r="CK487" t="s">
        <v>625</v>
      </c>
      <c r="CL487" t="s">
        <v>674</v>
      </c>
      <c r="CM487" t="s">
        <v>692</v>
      </c>
      <c r="CN487" t="s">
        <v>693</v>
      </c>
      <c r="CO487" t="s">
        <v>677</v>
      </c>
      <c r="CP487" t="s">
        <v>694</v>
      </c>
      <c r="CQ487" t="s">
        <v>678</v>
      </c>
      <c r="CR487" t="s">
        <v>695</v>
      </c>
      <c r="CS487" t="s">
        <v>696</v>
      </c>
      <c r="CT487" t="s">
        <v>634</v>
      </c>
      <c r="CU487" t="s">
        <v>697</v>
      </c>
      <c r="CV487" t="s">
        <v>698</v>
      </c>
      <c r="CW487" t="s">
        <v>699</v>
      </c>
      <c r="CX487" t="s">
        <v>700</v>
      </c>
      <c r="CY487" t="s">
        <v>639</v>
      </c>
      <c r="CZ487" t="s">
        <v>701</v>
      </c>
      <c r="DA487" t="s">
        <v>702</v>
      </c>
      <c r="DB487" t="s">
        <v>703</v>
      </c>
      <c r="DC487" t="s">
        <v>617</v>
      </c>
      <c r="DD487" t="s">
        <v>704</v>
      </c>
      <c r="DE487" t="s">
        <v>644</v>
      </c>
      <c r="DF487" t="s">
        <v>705</v>
      </c>
      <c r="DG487" t="s">
        <v>670</v>
      </c>
      <c r="DH487" t="s">
        <v>690</v>
      </c>
      <c r="DI487" t="s">
        <v>706</v>
      </c>
      <c r="DJ487" t="s">
        <v>707</v>
      </c>
      <c r="DK487" t="s">
        <v>673</v>
      </c>
      <c r="DL487" t="s">
        <v>674</v>
      </c>
      <c r="DM487" t="s">
        <v>692</v>
      </c>
      <c r="DN487" t="s">
        <v>708</v>
      </c>
      <c r="DO487" t="s">
        <v>653</v>
      </c>
      <c r="DP487" t="s">
        <v>630</v>
      </c>
      <c r="DQ487" t="s">
        <v>709</v>
      </c>
      <c r="DR487" t="s">
        <v>656</v>
      </c>
      <c r="DS487" t="s">
        <v>680</v>
      </c>
      <c r="DT487" t="s">
        <v>710</v>
      </c>
      <c r="DU487" t="s">
        <v>711</v>
      </c>
      <c r="DV487" t="s">
        <v>712</v>
      </c>
      <c r="DW487" t="s">
        <v>713</v>
      </c>
      <c r="DX487" t="s">
        <v>714</v>
      </c>
      <c r="DY487" t="s">
        <v>715</v>
      </c>
      <c r="DZ487" t="s">
        <v>684</v>
      </c>
      <c r="EA487" t="s">
        <v>641</v>
      </c>
      <c r="EB487" t="s">
        <v>665</v>
      </c>
      <c r="EC487" t="s">
        <v>666</v>
      </c>
      <c r="ED487" t="s">
        <v>687</v>
      </c>
      <c r="EE487" t="s">
        <v>668</v>
      </c>
      <c r="EF487" t="s">
        <v>705</v>
      </c>
      <c r="EG487" t="s">
        <v>716</v>
      </c>
      <c r="EH487" t="s">
        <v>717</v>
      </c>
      <c r="EI487" t="s">
        <v>691</v>
      </c>
      <c r="EJ487" t="s">
        <v>649</v>
      </c>
      <c r="EK487" t="s">
        <v>625</v>
      </c>
      <c r="EL487" t="s">
        <v>718</v>
      </c>
      <c r="EM487" t="s">
        <v>719</v>
      </c>
      <c r="EN487" t="s">
        <v>720</v>
      </c>
      <c r="EO487" t="s">
        <v>629</v>
      </c>
      <c r="EP487" t="s">
        <v>721</v>
      </c>
      <c r="EQ487" t="s">
        <v>722</v>
      </c>
      <c r="ER487" t="s">
        <v>695</v>
      </c>
      <c r="ES487" t="s">
        <v>680</v>
      </c>
      <c r="ET487" t="s">
        <v>710</v>
      </c>
      <c r="EU487" t="s">
        <v>723</v>
      </c>
      <c r="EV487" t="s">
        <v>724</v>
      </c>
      <c r="EW487" t="s">
        <v>725</v>
      </c>
      <c r="EX487" t="s">
        <v>638</v>
      </c>
      <c r="EY487" t="s">
        <v>726</v>
      </c>
      <c r="EZ487" t="s">
        <v>701</v>
      </c>
      <c r="FA487" t="s">
        <v>727</v>
      </c>
      <c r="FB487" t="s">
        <v>686</v>
      </c>
      <c r="FC487" t="s">
        <v>728</v>
      </c>
      <c r="FD487" t="s">
        <v>729</v>
      </c>
      <c r="FE487" t="s">
        <v>730</v>
      </c>
      <c r="FF487" t="s">
        <v>731</v>
      </c>
      <c r="FG487" t="s">
        <v>732</v>
      </c>
      <c r="FH487" t="s">
        <v>733</v>
      </c>
      <c r="FI487" t="s">
        <v>648</v>
      </c>
      <c r="FJ487" t="s">
        <v>734</v>
      </c>
      <c r="FK487" t="s">
        <v>625</v>
      </c>
      <c r="FL487" t="s">
        <v>735</v>
      </c>
      <c r="FM487" t="s">
        <v>736</v>
      </c>
      <c r="FN487" t="s">
        <v>720</v>
      </c>
      <c r="FO487" t="s">
        <v>737</v>
      </c>
      <c r="FP487" t="s">
        <v>654</v>
      </c>
      <c r="FQ487" t="s">
        <v>722</v>
      </c>
      <c r="FR487" t="s">
        <v>656</v>
      </c>
      <c r="FS487" t="s">
        <v>696</v>
      </c>
      <c r="FT487" t="s">
        <v>710</v>
      </c>
      <c r="FU487" t="s">
        <v>738</v>
      </c>
      <c r="FV487" t="s">
        <v>712</v>
      </c>
      <c r="FW487" t="s">
        <v>725</v>
      </c>
      <c r="FX487" t="s">
        <v>714</v>
      </c>
      <c r="FY487" t="s">
        <v>662</v>
      </c>
      <c r="FZ487" t="s">
        <v>701</v>
      </c>
      <c r="GA487" t="s">
        <v>664</v>
      </c>
      <c r="GB487" t="s">
        <v>739</v>
      </c>
      <c r="GC487" t="s">
        <v>728</v>
      </c>
      <c r="GD487" t="s">
        <v>740</v>
      </c>
      <c r="GE487" t="s">
        <v>741</v>
      </c>
      <c r="GF487" t="s">
        <v>731</v>
      </c>
      <c r="GG487" t="s">
        <v>716</v>
      </c>
      <c r="GH487" t="s">
        <v>671</v>
      </c>
      <c r="GI487" t="s">
        <v>648</v>
      </c>
      <c r="GJ487" t="s">
        <v>649</v>
      </c>
      <c r="GK487" t="s">
        <v>742</v>
      </c>
      <c r="GL487" t="s">
        <v>735</v>
      </c>
      <c r="GM487" t="s">
        <v>719</v>
      </c>
      <c r="GN487" t="s">
        <v>743</v>
      </c>
      <c r="GO487" t="s">
        <v>737</v>
      </c>
      <c r="GP487" t="s">
        <v>721</v>
      </c>
      <c r="GQ487" t="s">
        <v>678</v>
      </c>
      <c r="GR487" t="s">
        <v>656</v>
      </c>
      <c r="GS487" t="s">
        <v>680</v>
      </c>
      <c r="GT487" t="s">
        <v>634</v>
      </c>
      <c r="GU487" t="s">
        <v>738</v>
      </c>
      <c r="GV487" t="s">
        <v>724</v>
      </c>
      <c r="GW487" t="s">
        <v>637</v>
      </c>
      <c r="GX487" t="s">
        <v>714</v>
      </c>
      <c r="GY487" t="s">
        <v>726</v>
      </c>
      <c r="GZ487" t="s">
        <v>684</v>
      </c>
      <c r="HA487" t="s">
        <v>664</v>
      </c>
      <c r="HB487" t="s">
        <v>686</v>
      </c>
      <c r="HC487" t="s">
        <v>744</v>
      </c>
      <c r="HD487" t="s">
        <v>740</v>
      </c>
      <c r="HE487" t="s">
        <v>730</v>
      </c>
      <c r="HF487" t="s">
        <v>645</v>
      </c>
      <c r="HG487" t="s">
        <v>716</v>
      </c>
      <c r="HH487" t="s">
        <v>733</v>
      </c>
      <c r="HI487" t="s">
        <v>691</v>
      </c>
      <c r="HJ487" t="s">
        <v>649</v>
      </c>
      <c r="HK487" t="s">
        <v>625</v>
      </c>
      <c r="HL487" t="s">
        <v>718</v>
      </c>
      <c r="HM487" t="s">
        <v>719</v>
      </c>
      <c r="HN487" t="s">
        <v>720</v>
      </c>
      <c r="HO487" t="s">
        <v>629</v>
      </c>
      <c r="HP487" t="s">
        <v>721</v>
      </c>
      <c r="HQ487" t="s">
        <v>722</v>
      </c>
      <c r="HR487" t="s">
        <v>695</v>
      </c>
      <c r="HS487" t="s">
        <v>680</v>
      </c>
      <c r="HT487" t="s">
        <v>710</v>
      </c>
      <c r="HU487" t="s">
        <v>745</v>
      </c>
      <c r="HV487" t="s">
        <v>712</v>
      </c>
      <c r="HW487" t="s">
        <v>746</v>
      </c>
      <c r="HX487" t="s">
        <v>661</v>
      </c>
      <c r="HY487" t="s">
        <v>639</v>
      </c>
      <c r="HZ487" t="s">
        <v>747</v>
      </c>
      <c r="IA487" t="s">
        <v>748</v>
      </c>
      <c r="IB487" t="s">
        <v>749</v>
      </c>
      <c r="IC487" t="s">
        <v>617</v>
      </c>
      <c r="ID487" t="s">
        <v>750</v>
      </c>
      <c r="IE487" t="s">
        <v>644</v>
      </c>
      <c r="IF487" t="s">
        <v>751</v>
      </c>
      <c r="IG487" t="s">
        <v>670</v>
      </c>
      <c r="IH487" t="s">
        <v>752</v>
      </c>
      <c r="II487" t="s">
        <v>753</v>
      </c>
      <c r="IJ487" t="s">
        <v>754</v>
      </c>
      <c r="IK487" t="s">
        <v>755</v>
      </c>
      <c r="IL487" t="s">
        <v>756</v>
      </c>
      <c r="IM487" t="s">
        <v>757</v>
      </c>
      <c r="IN487" t="s">
        <v>758</v>
      </c>
      <c r="IO487" t="s">
        <v>653</v>
      </c>
      <c r="IP487" t="s">
        <v>759</v>
      </c>
      <c r="IQ487" t="s">
        <v>760</v>
      </c>
      <c r="IR487" t="s">
        <v>761</v>
      </c>
      <c r="IS487" t="s">
        <v>762</v>
      </c>
      <c r="IT487" t="s">
        <v>763</v>
      </c>
      <c r="IU487" t="s">
        <v>745</v>
      </c>
      <c r="IV487" t="s">
        <v>764</v>
      </c>
      <c r="IW487" t="s">
        <v>713</v>
      </c>
      <c r="IX487" t="s">
        <v>765</v>
      </c>
      <c r="IY487" t="s">
        <v>639</v>
      </c>
      <c r="IZ487" t="s">
        <v>766</v>
      </c>
      <c r="JA487" t="s">
        <v>767</v>
      </c>
      <c r="JB487" t="s">
        <v>749</v>
      </c>
      <c r="JC487" t="s">
        <v>617</v>
      </c>
      <c r="JD487" t="s">
        <v>750</v>
      </c>
      <c r="JE487" t="s">
        <v>644</v>
      </c>
      <c r="JF487" t="s">
        <v>751</v>
      </c>
      <c r="JG487" t="s">
        <v>670</v>
      </c>
      <c r="JH487" t="s">
        <v>752</v>
      </c>
      <c r="JI487" t="s">
        <v>753</v>
      </c>
      <c r="JJ487" t="s">
        <v>754</v>
      </c>
      <c r="JK487" t="s">
        <v>755</v>
      </c>
      <c r="JL487" t="s">
        <v>756</v>
      </c>
      <c r="JM487" t="s">
        <v>757</v>
      </c>
      <c r="JN487" t="s">
        <v>758</v>
      </c>
      <c r="JO487" t="s">
        <v>653</v>
      </c>
      <c r="JP487" t="s">
        <v>759</v>
      </c>
      <c r="JQ487" t="s">
        <v>760</v>
      </c>
      <c r="JR487" t="s">
        <v>761</v>
      </c>
      <c r="JS487" t="s">
        <v>762</v>
      </c>
      <c r="JT487" t="s">
        <v>763</v>
      </c>
      <c r="JU487" t="s">
        <v>745</v>
      </c>
      <c r="JV487" t="s">
        <v>764</v>
      </c>
      <c r="JW487" t="s">
        <v>713</v>
      </c>
      <c r="JX487" t="s">
        <v>765</v>
      </c>
      <c r="JY487" t="s">
        <v>639</v>
      </c>
      <c r="JZ487" t="s">
        <v>768</v>
      </c>
      <c r="KA487" t="s">
        <v>767</v>
      </c>
      <c r="KB487" t="s">
        <v>703</v>
      </c>
      <c r="KC487" t="s">
        <v>617</v>
      </c>
      <c r="KD487" t="s">
        <v>704</v>
      </c>
      <c r="KE487" t="s">
        <v>644</v>
      </c>
      <c r="KF487" t="s">
        <v>705</v>
      </c>
      <c r="KG487" t="s">
        <v>670</v>
      </c>
      <c r="KH487" t="s">
        <v>690</v>
      </c>
      <c r="KI487" t="s">
        <v>753</v>
      </c>
      <c r="KJ487" t="s">
        <v>769</v>
      </c>
      <c r="KK487" t="s">
        <v>755</v>
      </c>
      <c r="KL487" t="s">
        <v>770</v>
      </c>
      <c r="KM487" t="s">
        <v>757</v>
      </c>
      <c r="KN487" t="s">
        <v>628</v>
      </c>
      <c r="KO487" t="s">
        <v>629</v>
      </c>
      <c r="KP487" t="s">
        <v>721</v>
      </c>
      <c r="KQ487" t="s">
        <v>771</v>
      </c>
      <c r="KR487" t="s">
        <v>761</v>
      </c>
      <c r="KS487" t="s">
        <v>772</v>
      </c>
      <c r="KT487" t="s">
        <v>710</v>
      </c>
      <c r="KU487" t="s">
        <v>745</v>
      </c>
      <c r="KV487" t="s">
        <v>636</v>
      </c>
      <c r="KW487" t="s">
        <v>660</v>
      </c>
      <c r="KX487" t="s">
        <v>765</v>
      </c>
      <c r="KY487" t="s">
        <v>726</v>
      </c>
      <c r="KZ487" t="s">
        <v>747</v>
      </c>
      <c r="LA487" t="s">
        <v>641</v>
      </c>
      <c r="LB487" t="s">
        <v>665</v>
      </c>
      <c r="LC487" t="s">
        <v>773</v>
      </c>
      <c r="LD487" t="s">
        <v>740</v>
      </c>
      <c r="LE487" t="s">
        <v>644</v>
      </c>
      <c r="LF487" t="s">
        <v>669</v>
      </c>
      <c r="LG487" t="s">
        <v>689</v>
      </c>
      <c r="LH487" t="s">
        <v>752</v>
      </c>
      <c r="LI487" t="s">
        <v>648</v>
      </c>
      <c r="LJ487" t="s">
        <v>769</v>
      </c>
      <c r="LK487" t="s">
        <v>673</v>
      </c>
      <c r="LL487" t="s">
        <v>674</v>
      </c>
      <c r="LM487" t="s">
        <v>774</v>
      </c>
      <c r="LN487" t="s">
        <v>720</v>
      </c>
      <c r="LO487" t="s">
        <v>653</v>
      </c>
      <c r="LP487" t="s">
        <v>694</v>
      </c>
      <c r="LQ487" t="s">
        <v>775</v>
      </c>
      <c r="LR487" t="s">
        <v>761</v>
      </c>
      <c r="LS487" t="s">
        <v>680</v>
      </c>
      <c r="LT487" t="s">
        <v>776</v>
      </c>
      <c r="LU487" t="s">
        <v>681</v>
      </c>
      <c r="LV487" t="s">
        <v>636</v>
      </c>
      <c r="LW487" t="s">
        <v>777</v>
      </c>
      <c r="LX487" t="s">
        <v>714</v>
      </c>
      <c r="LY487" t="s">
        <v>639</v>
      </c>
      <c r="LZ487" t="s">
        <v>778</v>
      </c>
      <c r="MA487" t="s">
        <v>641</v>
      </c>
      <c r="MB487" t="s">
        <v>749</v>
      </c>
      <c r="MC487" t="s">
        <v>728</v>
      </c>
      <c r="MD487" t="s">
        <v>704</v>
      </c>
      <c r="ME487" t="s">
        <v>668</v>
      </c>
      <c r="MF487" t="s">
        <v>669</v>
      </c>
      <c r="MG487" t="s">
        <v>646</v>
      </c>
      <c r="MH487" t="s">
        <v>733</v>
      </c>
      <c r="MI487" t="s">
        <v>753</v>
      </c>
      <c r="MJ487" t="s">
        <v>707</v>
      </c>
      <c r="MK487" t="s">
        <v>673</v>
      </c>
      <c r="ML487" t="s">
        <v>756</v>
      </c>
      <c r="MM487" t="s">
        <v>719</v>
      </c>
      <c r="MN487" t="s">
        <v>628</v>
      </c>
      <c r="MO487" t="s">
        <v>677</v>
      </c>
      <c r="MP487" t="s">
        <v>694</v>
      </c>
      <c r="MQ487" t="s">
        <v>771</v>
      </c>
      <c r="MR487" t="s">
        <v>656</v>
      </c>
      <c r="MS487" t="s">
        <v>762</v>
      </c>
      <c r="MT487" t="s">
        <v>658</v>
      </c>
      <c r="MU487" t="s">
        <v>681</v>
      </c>
      <c r="MV487" t="s">
        <v>764</v>
      </c>
      <c r="MW487" t="s">
        <v>725</v>
      </c>
      <c r="MX487" t="s">
        <v>661</v>
      </c>
      <c r="MY487" t="s">
        <v>779</v>
      </c>
      <c r="MZ487" t="s">
        <v>778</v>
      </c>
      <c r="NA487" t="s">
        <v>748</v>
      </c>
      <c r="NB487" t="s">
        <v>686</v>
      </c>
      <c r="NC487" t="s">
        <v>617</v>
      </c>
      <c r="ND487" t="s">
        <v>687</v>
      </c>
      <c r="NE487" t="s">
        <v>668</v>
      </c>
      <c r="NF487" t="s">
        <v>751</v>
      </c>
      <c r="NG487" t="s">
        <v>716</v>
      </c>
      <c r="NH487" t="s">
        <v>690</v>
      </c>
      <c r="NI487" t="s">
        <v>706</v>
      </c>
      <c r="NJ487" t="s">
        <v>707</v>
      </c>
      <c r="NK487" t="s">
        <v>780</v>
      </c>
      <c r="NL487" t="s">
        <v>735</v>
      </c>
      <c r="NM487" t="s">
        <v>757</v>
      </c>
      <c r="NN487" t="s">
        <v>676</v>
      </c>
      <c r="NO487" t="s">
        <v>677</v>
      </c>
      <c r="NP487" t="s">
        <v>781</v>
      </c>
      <c r="NQ487" t="s">
        <v>678</v>
      </c>
      <c r="NR487" t="s">
        <v>782</v>
      </c>
      <c r="NS487" t="s">
        <v>762</v>
      </c>
      <c r="NT487" t="s">
        <v>776</v>
      </c>
      <c r="NU487" t="s">
        <v>745</v>
      </c>
      <c r="NV487" t="s">
        <v>783</v>
      </c>
      <c r="NW487" t="s">
        <v>637</v>
      </c>
      <c r="NX487" t="s">
        <v>784</v>
      </c>
      <c r="NY487" t="s">
        <v>662</v>
      </c>
      <c r="NZ487" t="s">
        <v>768</v>
      </c>
      <c r="OA487" t="s">
        <v>727</v>
      </c>
      <c r="OB487" t="s">
        <v>785</v>
      </c>
      <c r="OC487" t="s">
        <v>744</v>
      </c>
      <c r="OD487" t="s">
        <v>618</v>
      </c>
      <c r="OE487" t="s">
        <v>741</v>
      </c>
      <c r="OF487" t="s">
        <v>786</v>
      </c>
      <c r="OG487" t="s">
        <v>732</v>
      </c>
      <c r="OH487" t="s">
        <v>787</v>
      </c>
      <c r="OI487" t="s">
        <v>691</v>
      </c>
      <c r="OJ487" t="s">
        <v>769</v>
      </c>
      <c r="OK487" t="s">
        <v>755</v>
      </c>
      <c r="OL487" t="s">
        <v>626</v>
      </c>
      <c r="OM487" t="s">
        <v>736</v>
      </c>
      <c r="ON487" t="s">
        <v>628</v>
      </c>
      <c r="OO487" t="s">
        <v>653</v>
      </c>
      <c r="OP487" t="s">
        <v>781</v>
      </c>
      <c r="OQ487" t="s">
        <v>678</v>
      </c>
      <c r="OR487" t="s">
        <v>788</v>
      </c>
      <c r="OS487" t="s">
        <v>762</v>
      </c>
      <c r="OT487" t="s">
        <v>658</v>
      </c>
      <c r="OU487" t="s">
        <v>745</v>
      </c>
      <c r="OV487" t="s">
        <v>783</v>
      </c>
      <c r="OW487" t="s">
        <v>746</v>
      </c>
      <c r="OX487" t="s">
        <v>784</v>
      </c>
      <c r="OY487" t="s">
        <v>639</v>
      </c>
      <c r="OZ487" t="s">
        <v>747</v>
      </c>
      <c r="PA487" t="s">
        <v>789</v>
      </c>
      <c r="PB487" t="s">
        <v>790</v>
      </c>
      <c r="PC487" t="s">
        <v>791</v>
      </c>
      <c r="PD487" t="s">
        <v>792</v>
      </c>
      <c r="PE487" t="s">
        <v>793</v>
      </c>
      <c r="PF487" t="s">
        <v>794</v>
      </c>
      <c r="PG487" t="s">
        <v>689</v>
      </c>
      <c r="PH487" t="s">
        <v>690</v>
      </c>
      <c r="PI487" t="s">
        <v>623</v>
      </c>
      <c r="PJ487" t="s">
        <v>734</v>
      </c>
      <c r="PK487" t="s">
        <v>625</v>
      </c>
      <c r="PL487" t="s">
        <v>795</v>
      </c>
      <c r="PM487" t="s">
        <v>692</v>
      </c>
      <c r="PN487" t="s">
        <v>628</v>
      </c>
      <c r="PO487" t="s">
        <v>796</v>
      </c>
      <c r="PP487" t="s">
        <v>654</v>
      </c>
      <c r="PQ487" t="s">
        <v>722</v>
      </c>
      <c r="PR487" t="s">
        <v>797</v>
      </c>
      <c r="PS487" t="s">
        <v>657</v>
      </c>
      <c r="PT487" t="s">
        <v>776</v>
      </c>
      <c r="PU487" t="s">
        <v>798</v>
      </c>
      <c r="PV487" t="s">
        <v>712</v>
      </c>
      <c r="PW487" t="s">
        <v>725</v>
      </c>
      <c r="PX487" t="s">
        <v>799</v>
      </c>
      <c r="PY487" t="s">
        <v>779</v>
      </c>
      <c r="PZ487" t="s">
        <v>747</v>
      </c>
      <c r="QA487" t="s">
        <v>800</v>
      </c>
      <c r="QB487" t="s">
        <v>739</v>
      </c>
      <c r="QC487" t="s">
        <v>728</v>
      </c>
      <c r="QD487" t="s">
        <v>801</v>
      </c>
      <c r="QE487" t="s">
        <v>668</v>
      </c>
      <c r="QF487" t="s">
        <v>705</v>
      </c>
      <c r="QG487" t="s">
        <v>802</v>
      </c>
      <c r="QH487" t="s">
        <v>671</v>
      </c>
      <c r="QI487" t="s">
        <v>648</v>
      </c>
      <c r="QJ487" t="s">
        <v>803</v>
      </c>
      <c r="QK487" t="s">
        <v>673</v>
      </c>
      <c r="QL487" t="s">
        <v>770</v>
      </c>
      <c r="QM487" t="s">
        <v>804</v>
      </c>
      <c r="QN487" t="s">
        <v>743</v>
      </c>
      <c r="QO487" t="s">
        <v>737</v>
      </c>
      <c r="QP487" t="s">
        <v>805</v>
      </c>
      <c r="QQ487" t="s">
        <v>775</v>
      </c>
      <c r="QR487" t="s">
        <v>788</v>
      </c>
      <c r="QS487" t="s">
        <v>806</v>
      </c>
      <c r="QT487" t="s">
        <v>634</v>
      </c>
      <c r="QU487" t="s">
        <v>738</v>
      </c>
      <c r="QV487" t="s">
        <v>807</v>
      </c>
      <c r="QW487" t="s">
        <v>660</v>
      </c>
      <c r="QX487" t="s">
        <v>661</v>
      </c>
      <c r="QY487" t="s">
        <v>808</v>
      </c>
      <c r="QZ487" t="s">
        <v>684</v>
      </c>
      <c r="RA487" t="s">
        <v>664</v>
      </c>
      <c r="RB487" t="s">
        <v>790</v>
      </c>
      <c r="RC487" t="s">
        <v>666</v>
      </c>
      <c r="RD487" t="s">
        <v>704</v>
      </c>
      <c r="RE487" t="s">
        <v>793</v>
      </c>
      <c r="RF487" t="s">
        <v>645</v>
      </c>
      <c r="RG487" t="s">
        <v>716</v>
      </c>
      <c r="RH487" t="s">
        <v>647</v>
      </c>
      <c r="RI487" t="s">
        <v>706</v>
      </c>
      <c r="RJ487" t="s">
        <v>769</v>
      </c>
      <c r="RK487" t="s">
        <v>809</v>
      </c>
      <c r="RL487" t="s">
        <v>718</v>
      </c>
      <c r="RM487" t="s">
        <v>719</v>
      </c>
      <c r="RN487" t="s">
        <v>810</v>
      </c>
      <c r="RO487" t="s">
        <v>811</v>
      </c>
      <c r="RP487" t="s">
        <v>812</v>
      </c>
      <c r="RQ487" t="s">
        <v>812</v>
      </c>
      <c r="RR487" t="s">
        <v>813</v>
      </c>
      <c r="RS487" t="s">
        <v>812</v>
      </c>
      <c r="RT487" t="s">
        <v>813</v>
      </c>
      <c r="RU487" t="s">
        <v>812</v>
      </c>
      <c r="RV487" t="s">
        <v>812</v>
      </c>
      <c r="RW487" t="s">
        <v>813</v>
      </c>
      <c r="RX487" t="s">
        <v>812</v>
      </c>
      <c r="RY487" t="s">
        <v>812</v>
      </c>
      <c r="RZ487" t="s">
        <v>812</v>
      </c>
      <c r="SA487" t="s">
        <v>812</v>
      </c>
      <c r="SB487" t="s">
        <v>812</v>
      </c>
      <c r="SC487" t="s">
        <v>812</v>
      </c>
      <c r="SD487" t="s">
        <v>812</v>
      </c>
      <c r="SE487" t="s">
        <v>813</v>
      </c>
      <c r="SF487" t="s">
        <v>813</v>
      </c>
      <c r="SG487" t="s">
        <v>813</v>
      </c>
      <c r="SH487" t="s">
        <v>813</v>
      </c>
      <c r="SI487" t="s">
        <v>813</v>
      </c>
      <c r="SJ487" t="s">
        <v>813</v>
      </c>
      <c r="SK487" t="s">
        <v>813</v>
      </c>
      <c r="SL487" t="s">
        <v>813</v>
      </c>
      <c r="SM487" t="s">
        <v>813</v>
      </c>
      <c r="SN487" t="s">
        <v>813</v>
      </c>
      <c r="SO487" t="s">
        <v>813</v>
      </c>
      <c r="SP487" t="s">
        <v>813</v>
      </c>
      <c r="SQ487" t="s">
        <v>813</v>
      </c>
      <c r="SR487" t="s">
        <v>813</v>
      </c>
      <c r="SS487" t="s">
        <v>813</v>
      </c>
      <c r="ST487" t="s">
        <v>813</v>
      </c>
      <c r="SU487" t="s">
        <v>813</v>
      </c>
      <c r="SV487" t="s">
        <v>813</v>
      </c>
      <c r="SW487" t="s">
        <v>813</v>
      </c>
      <c r="SX487" t="s">
        <v>813</v>
      </c>
      <c r="SY487" t="s">
        <v>813</v>
      </c>
      <c r="SZ487" t="s">
        <v>813</v>
      </c>
      <c r="TA487" t="s">
        <v>813</v>
      </c>
      <c r="TB487" t="s">
        <v>813</v>
      </c>
      <c r="TC487" t="s">
        <v>813</v>
      </c>
      <c r="TD487" t="s">
        <v>813</v>
      </c>
      <c r="TE487" t="s">
        <v>813</v>
      </c>
      <c r="TF487" t="s">
        <v>813</v>
      </c>
      <c r="TG487" t="s">
        <v>813</v>
      </c>
      <c r="TH487" t="s">
        <v>813</v>
      </c>
      <c r="TI487" t="s">
        <v>813</v>
      </c>
      <c r="TJ487" t="s">
        <v>813</v>
      </c>
      <c r="TK487" t="s">
        <v>813</v>
      </c>
      <c r="TL487" t="s">
        <v>813</v>
      </c>
      <c r="TM487" t="s">
        <v>813</v>
      </c>
      <c r="TN487" t="s">
        <v>813</v>
      </c>
      <c r="TO487" t="s">
        <v>813</v>
      </c>
      <c r="TP487" t="s">
        <v>813</v>
      </c>
      <c r="TQ487" t="s">
        <v>813</v>
      </c>
      <c r="TR487" t="s">
        <v>813</v>
      </c>
      <c r="TS487" t="s">
        <v>813</v>
      </c>
      <c r="TT487" t="s">
        <v>813</v>
      </c>
      <c r="TU487" t="s">
        <v>813</v>
      </c>
      <c r="TV487" t="s">
        <v>813</v>
      </c>
      <c r="TW487" t="s">
        <v>813</v>
      </c>
      <c r="TX487" t="s">
        <v>813</v>
      </c>
      <c r="TY487" t="s">
        <v>813</v>
      </c>
      <c r="TZ487" t="s">
        <v>813</v>
      </c>
      <c r="UA487" t="s">
        <v>813</v>
      </c>
      <c r="UB487" t="s">
        <v>813</v>
      </c>
      <c r="UC487" t="s">
        <v>813</v>
      </c>
      <c r="UD487" t="s">
        <v>813</v>
      </c>
      <c r="UE487" t="s">
        <v>813</v>
      </c>
      <c r="UF487" t="s">
        <v>813</v>
      </c>
      <c r="UG487" t="s">
        <v>813</v>
      </c>
      <c r="UH487" t="s">
        <v>813</v>
      </c>
      <c r="UI487" t="s">
        <v>813</v>
      </c>
      <c r="UJ487" t="s">
        <v>813</v>
      </c>
      <c r="UK487" t="s">
        <v>813</v>
      </c>
      <c r="UL487" t="s">
        <v>813</v>
      </c>
      <c r="UM487" t="s">
        <v>813</v>
      </c>
      <c r="UN487" t="s">
        <v>813</v>
      </c>
      <c r="UO487" t="s">
        <v>813</v>
      </c>
      <c r="UP487" t="s">
        <v>813</v>
      </c>
      <c r="UQ487" t="s">
        <v>813</v>
      </c>
      <c r="UR487" t="s">
        <v>813</v>
      </c>
      <c r="US487" t="s">
        <v>813</v>
      </c>
      <c r="UT487" t="s">
        <v>813</v>
      </c>
      <c r="UU487" t="s">
        <v>813</v>
      </c>
      <c r="UV487" t="s">
        <v>813</v>
      </c>
      <c r="UW487" t="s">
        <v>813</v>
      </c>
      <c r="UX487" t="s">
        <v>813</v>
      </c>
      <c r="UY487" t="s">
        <v>813</v>
      </c>
      <c r="UZ487" t="s">
        <v>813</v>
      </c>
      <c r="VA487" t="s">
        <v>813</v>
      </c>
      <c r="VB487" t="s">
        <v>813</v>
      </c>
      <c r="VC487" t="s">
        <v>813</v>
      </c>
      <c r="VD487" t="s">
        <v>813</v>
      </c>
      <c r="VE487" t="s">
        <v>813</v>
      </c>
      <c r="VF487" t="s">
        <v>813</v>
      </c>
      <c r="VG487" t="s">
        <v>813</v>
      </c>
    </row>
    <row r="488" spans="1:579" x14ac:dyDescent="0.25">
      <c r="A488" s="32">
        <v>488</v>
      </c>
      <c r="B488" t="s">
        <v>686</v>
      </c>
      <c r="C488" t="s">
        <v>617</v>
      </c>
      <c r="D488" t="s">
        <v>618</v>
      </c>
      <c r="E488" t="s">
        <v>619</v>
      </c>
      <c r="F488" t="s">
        <v>620</v>
      </c>
      <c r="G488" t="s">
        <v>621</v>
      </c>
      <c r="H488" t="s">
        <v>622</v>
      </c>
      <c r="I488" t="s">
        <v>623</v>
      </c>
      <c r="J488" t="s">
        <v>624</v>
      </c>
      <c r="K488" t="s">
        <v>625</v>
      </c>
      <c r="L488" t="s">
        <v>626</v>
      </c>
      <c r="M488" t="s">
        <v>627</v>
      </c>
      <c r="N488" t="s">
        <v>628</v>
      </c>
      <c r="O488" t="s">
        <v>629</v>
      </c>
      <c r="P488" t="s">
        <v>630</v>
      </c>
      <c r="Q488" t="s">
        <v>631</v>
      </c>
      <c r="R488" t="s">
        <v>632</v>
      </c>
      <c r="S488" t="s">
        <v>633</v>
      </c>
      <c r="T488" t="s">
        <v>634</v>
      </c>
      <c r="U488" t="s">
        <v>635</v>
      </c>
      <c r="V488" t="s">
        <v>636</v>
      </c>
      <c r="W488" t="s">
        <v>637</v>
      </c>
      <c r="X488" t="s">
        <v>638</v>
      </c>
      <c r="Y488" t="s">
        <v>639</v>
      </c>
      <c r="Z488" t="s">
        <v>640</v>
      </c>
      <c r="AA488" t="s">
        <v>641</v>
      </c>
      <c r="AB488" t="s">
        <v>642</v>
      </c>
      <c r="AC488" t="s">
        <v>617</v>
      </c>
      <c r="AD488" t="s">
        <v>643</v>
      </c>
      <c r="AE488" t="s">
        <v>644</v>
      </c>
      <c r="AF488" t="s">
        <v>645</v>
      </c>
      <c r="AG488" t="s">
        <v>646</v>
      </c>
      <c r="AH488" t="s">
        <v>647</v>
      </c>
      <c r="AI488" t="s">
        <v>648</v>
      </c>
      <c r="AJ488" t="s">
        <v>649</v>
      </c>
      <c r="AK488" t="s">
        <v>625</v>
      </c>
      <c r="AL488" t="s">
        <v>650</v>
      </c>
      <c r="AM488" t="s">
        <v>651</v>
      </c>
      <c r="AN488" t="s">
        <v>652</v>
      </c>
      <c r="AO488" t="s">
        <v>653</v>
      </c>
      <c r="AP488" t="s">
        <v>654</v>
      </c>
      <c r="AQ488" t="s">
        <v>655</v>
      </c>
      <c r="AR488" t="s">
        <v>656</v>
      </c>
      <c r="AS488" t="s">
        <v>657</v>
      </c>
      <c r="AT488" t="s">
        <v>658</v>
      </c>
      <c r="AU488" t="s">
        <v>659</v>
      </c>
      <c r="AV488" t="s">
        <v>636</v>
      </c>
      <c r="AW488" t="s">
        <v>660</v>
      </c>
      <c r="AX488" t="s">
        <v>661</v>
      </c>
      <c r="AY488" t="s">
        <v>662</v>
      </c>
      <c r="AZ488" t="s">
        <v>663</v>
      </c>
      <c r="BA488" t="s">
        <v>664</v>
      </c>
      <c r="BB488" t="s">
        <v>665</v>
      </c>
      <c r="BC488" t="s">
        <v>666</v>
      </c>
      <c r="BD488" t="s">
        <v>667</v>
      </c>
      <c r="BE488" t="s">
        <v>668</v>
      </c>
      <c r="BF488" t="s">
        <v>669</v>
      </c>
      <c r="BG488" t="s">
        <v>670</v>
      </c>
      <c r="BH488" t="s">
        <v>671</v>
      </c>
      <c r="BI488" t="s">
        <v>672</v>
      </c>
      <c r="BJ488" t="s">
        <v>649</v>
      </c>
      <c r="BK488" t="s">
        <v>673</v>
      </c>
      <c r="BL488" t="s">
        <v>674</v>
      </c>
      <c r="BM488" t="s">
        <v>675</v>
      </c>
      <c r="BN488" t="s">
        <v>676</v>
      </c>
      <c r="BO488" t="s">
        <v>677</v>
      </c>
      <c r="BP488" t="s">
        <v>630</v>
      </c>
      <c r="BQ488" t="s">
        <v>678</v>
      </c>
      <c r="BR488" t="s">
        <v>679</v>
      </c>
      <c r="BS488" t="s">
        <v>680</v>
      </c>
      <c r="BT488" t="s">
        <v>658</v>
      </c>
      <c r="BU488" t="s">
        <v>681</v>
      </c>
      <c r="BV488" t="s">
        <v>682</v>
      </c>
      <c r="BW488" t="s">
        <v>660</v>
      </c>
      <c r="BX488" t="s">
        <v>683</v>
      </c>
      <c r="BY488" t="s">
        <v>639</v>
      </c>
      <c r="BZ488" t="s">
        <v>684</v>
      </c>
      <c r="CA488" t="s">
        <v>685</v>
      </c>
      <c r="CB488" t="s">
        <v>686</v>
      </c>
      <c r="CC488" t="s">
        <v>666</v>
      </c>
      <c r="CD488" t="s">
        <v>687</v>
      </c>
      <c r="CE488" t="s">
        <v>688</v>
      </c>
      <c r="CF488" t="s">
        <v>669</v>
      </c>
      <c r="CG488" t="s">
        <v>689</v>
      </c>
      <c r="CH488" t="s">
        <v>690</v>
      </c>
      <c r="CI488" t="s">
        <v>691</v>
      </c>
      <c r="CJ488" t="s">
        <v>624</v>
      </c>
      <c r="CK488" t="s">
        <v>625</v>
      </c>
      <c r="CL488" t="s">
        <v>674</v>
      </c>
      <c r="CM488" t="s">
        <v>692</v>
      </c>
      <c r="CN488" t="s">
        <v>693</v>
      </c>
      <c r="CO488" t="s">
        <v>677</v>
      </c>
      <c r="CP488" t="s">
        <v>694</v>
      </c>
      <c r="CQ488" t="s">
        <v>678</v>
      </c>
      <c r="CR488" t="s">
        <v>695</v>
      </c>
      <c r="CS488" t="s">
        <v>696</v>
      </c>
      <c r="CT488" t="s">
        <v>634</v>
      </c>
      <c r="CU488" t="s">
        <v>697</v>
      </c>
      <c r="CV488" t="s">
        <v>698</v>
      </c>
      <c r="CW488" t="s">
        <v>699</v>
      </c>
      <c r="CX488" t="s">
        <v>700</v>
      </c>
      <c r="CY488" t="s">
        <v>639</v>
      </c>
      <c r="CZ488" t="s">
        <v>701</v>
      </c>
      <c r="DA488" t="s">
        <v>702</v>
      </c>
      <c r="DB488" t="s">
        <v>703</v>
      </c>
      <c r="DC488" t="s">
        <v>617</v>
      </c>
      <c r="DD488" t="s">
        <v>704</v>
      </c>
      <c r="DE488" t="s">
        <v>644</v>
      </c>
      <c r="DF488" t="s">
        <v>705</v>
      </c>
      <c r="DG488" t="s">
        <v>670</v>
      </c>
      <c r="DH488" t="s">
        <v>690</v>
      </c>
      <c r="DI488" t="s">
        <v>706</v>
      </c>
      <c r="DJ488" t="s">
        <v>707</v>
      </c>
      <c r="DK488" t="s">
        <v>673</v>
      </c>
      <c r="DL488" t="s">
        <v>674</v>
      </c>
      <c r="DM488" t="s">
        <v>692</v>
      </c>
      <c r="DN488" t="s">
        <v>708</v>
      </c>
      <c r="DO488" t="s">
        <v>653</v>
      </c>
      <c r="DP488" t="s">
        <v>630</v>
      </c>
      <c r="DQ488" t="s">
        <v>709</v>
      </c>
      <c r="DR488" t="s">
        <v>656</v>
      </c>
      <c r="DS488" t="s">
        <v>680</v>
      </c>
      <c r="DT488" t="s">
        <v>710</v>
      </c>
      <c r="DU488" t="s">
        <v>711</v>
      </c>
      <c r="DV488" t="s">
        <v>712</v>
      </c>
      <c r="DW488" t="s">
        <v>713</v>
      </c>
      <c r="DX488" t="s">
        <v>714</v>
      </c>
      <c r="DY488" t="s">
        <v>715</v>
      </c>
      <c r="DZ488" t="s">
        <v>684</v>
      </c>
      <c r="EA488" t="s">
        <v>641</v>
      </c>
      <c r="EB488" t="s">
        <v>665</v>
      </c>
      <c r="EC488" t="s">
        <v>666</v>
      </c>
      <c r="ED488" t="s">
        <v>687</v>
      </c>
      <c r="EE488" t="s">
        <v>668</v>
      </c>
      <c r="EF488" t="s">
        <v>705</v>
      </c>
      <c r="EG488" t="s">
        <v>716</v>
      </c>
      <c r="EH488" t="s">
        <v>717</v>
      </c>
      <c r="EI488" t="s">
        <v>691</v>
      </c>
      <c r="EJ488" t="s">
        <v>649</v>
      </c>
      <c r="EK488" t="s">
        <v>625</v>
      </c>
      <c r="EL488" t="s">
        <v>718</v>
      </c>
      <c r="EM488" t="s">
        <v>719</v>
      </c>
      <c r="EN488" t="s">
        <v>720</v>
      </c>
      <c r="EO488" t="s">
        <v>629</v>
      </c>
      <c r="EP488" t="s">
        <v>721</v>
      </c>
      <c r="EQ488" t="s">
        <v>722</v>
      </c>
      <c r="ER488" t="s">
        <v>695</v>
      </c>
      <c r="ES488" t="s">
        <v>680</v>
      </c>
      <c r="ET488" t="s">
        <v>710</v>
      </c>
      <c r="EU488" t="s">
        <v>723</v>
      </c>
      <c r="EV488" t="s">
        <v>724</v>
      </c>
      <c r="EW488" t="s">
        <v>725</v>
      </c>
      <c r="EX488" t="s">
        <v>638</v>
      </c>
      <c r="EY488" t="s">
        <v>726</v>
      </c>
      <c r="EZ488" t="s">
        <v>701</v>
      </c>
      <c r="FA488" t="s">
        <v>727</v>
      </c>
      <c r="FB488" t="s">
        <v>686</v>
      </c>
      <c r="FC488" t="s">
        <v>728</v>
      </c>
      <c r="FD488" t="s">
        <v>729</v>
      </c>
      <c r="FE488" t="s">
        <v>730</v>
      </c>
      <c r="FF488" t="s">
        <v>731</v>
      </c>
      <c r="FG488" t="s">
        <v>732</v>
      </c>
      <c r="FH488" t="s">
        <v>733</v>
      </c>
      <c r="FI488" t="s">
        <v>648</v>
      </c>
      <c r="FJ488" t="s">
        <v>734</v>
      </c>
      <c r="FK488" t="s">
        <v>625</v>
      </c>
      <c r="FL488" t="s">
        <v>735</v>
      </c>
      <c r="FM488" t="s">
        <v>736</v>
      </c>
      <c r="FN488" t="s">
        <v>720</v>
      </c>
      <c r="FO488" t="s">
        <v>737</v>
      </c>
      <c r="FP488" t="s">
        <v>654</v>
      </c>
      <c r="FQ488" t="s">
        <v>722</v>
      </c>
      <c r="FR488" t="s">
        <v>656</v>
      </c>
      <c r="FS488" t="s">
        <v>696</v>
      </c>
      <c r="FT488" t="s">
        <v>710</v>
      </c>
      <c r="FU488" t="s">
        <v>738</v>
      </c>
      <c r="FV488" t="s">
        <v>712</v>
      </c>
      <c r="FW488" t="s">
        <v>725</v>
      </c>
      <c r="FX488" t="s">
        <v>714</v>
      </c>
      <c r="FY488" t="s">
        <v>662</v>
      </c>
      <c r="FZ488" t="s">
        <v>701</v>
      </c>
      <c r="GA488" t="s">
        <v>664</v>
      </c>
      <c r="GB488" t="s">
        <v>739</v>
      </c>
      <c r="GC488" t="s">
        <v>728</v>
      </c>
      <c r="GD488" t="s">
        <v>740</v>
      </c>
      <c r="GE488" t="s">
        <v>741</v>
      </c>
      <c r="GF488" t="s">
        <v>731</v>
      </c>
      <c r="GG488" t="s">
        <v>716</v>
      </c>
      <c r="GH488" t="s">
        <v>671</v>
      </c>
      <c r="GI488" t="s">
        <v>648</v>
      </c>
      <c r="GJ488" t="s">
        <v>649</v>
      </c>
      <c r="GK488" t="s">
        <v>742</v>
      </c>
      <c r="GL488" t="s">
        <v>735</v>
      </c>
      <c r="GM488" t="s">
        <v>719</v>
      </c>
      <c r="GN488" t="s">
        <v>743</v>
      </c>
      <c r="GO488" t="s">
        <v>737</v>
      </c>
      <c r="GP488" t="s">
        <v>721</v>
      </c>
      <c r="GQ488" t="s">
        <v>678</v>
      </c>
      <c r="GR488" t="s">
        <v>656</v>
      </c>
      <c r="GS488" t="s">
        <v>680</v>
      </c>
      <c r="GT488" t="s">
        <v>634</v>
      </c>
      <c r="GU488" t="s">
        <v>738</v>
      </c>
      <c r="GV488" t="s">
        <v>724</v>
      </c>
      <c r="GW488" t="s">
        <v>637</v>
      </c>
      <c r="GX488" t="s">
        <v>714</v>
      </c>
      <c r="GY488" t="s">
        <v>726</v>
      </c>
      <c r="GZ488" t="s">
        <v>684</v>
      </c>
      <c r="HA488" t="s">
        <v>664</v>
      </c>
      <c r="HB488" t="s">
        <v>686</v>
      </c>
      <c r="HC488" t="s">
        <v>744</v>
      </c>
      <c r="HD488" t="s">
        <v>740</v>
      </c>
      <c r="HE488" t="s">
        <v>730</v>
      </c>
      <c r="HF488" t="s">
        <v>645</v>
      </c>
      <c r="HG488" t="s">
        <v>716</v>
      </c>
      <c r="HH488" t="s">
        <v>733</v>
      </c>
      <c r="HI488" t="s">
        <v>691</v>
      </c>
      <c r="HJ488" t="s">
        <v>649</v>
      </c>
      <c r="HK488" t="s">
        <v>625</v>
      </c>
      <c r="HL488" t="s">
        <v>718</v>
      </c>
      <c r="HM488" t="s">
        <v>719</v>
      </c>
      <c r="HN488" t="s">
        <v>720</v>
      </c>
      <c r="HO488" t="s">
        <v>629</v>
      </c>
      <c r="HP488" t="s">
        <v>721</v>
      </c>
      <c r="HQ488" t="s">
        <v>722</v>
      </c>
      <c r="HR488" t="s">
        <v>695</v>
      </c>
      <c r="HS488" t="s">
        <v>680</v>
      </c>
      <c r="HT488" t="s">
        <v>710</v>
      </c>
      <c r="HU488" t="s">
        <v>745</v>
      </c>
      <c r="HV488" t="s">
        <v>712</v>
      </c>
      <c r="HW488" t="s">
        <v>746</v>
      </c>
      <c r="HX488" t="s">
        <v>661</v>
      </c>
      <c r="HY488" t="s">
        <v>639</v>
      </c>
      <c r="HZ488" t="s">
        <v>747</v>
      </c>
      <c r="IA488" t="s">
        <v>748</v>
      </c>
      <c r="IB488" t="s">
        <v>749</v>
      </c>
      <c r="IC488" t="s">
        <v>617</v>
      </c>
      <c r="ID488" t="s">
        <v>750</v>
      </c>
      <c r="IE488" t="s">
        <v>644</v>
      </c>
      <c r="IF488" t="s">
        <v>751</v>
      </c>
      <c r="IG488" t="s">
        <v>670</v>
      </c>
      <c r="IH488" t="s">
        <v>752</v>
      </c>
      <c r="II488" t="s">
        <v>753</v>
      </c>
      <c r="IJ488" t="s">
        <v>754</v>
      </c>
      <c r="IK488" t="s">
        <v>755</v>
      </c>
      <c r="IL488" t="s">
        <v>756</v>
      </c>
      <c r="IM488" t="s">
        <v>757</v>
      </c>
      <c r="IN488" t="s">
        <v>758</v>
      </c>
      <c r="IO488" t="s">
        <v>653</v>
      </c>
      <c r="IP488" t="s">
        <v>759</v>
      </c>
      <c r="IQ488" t="s">
        <v>760</v>
      </c>
      <c r="IR488" t="s">
        <v>761</v>
      </c>
      <c r="IS488" t="s">
        <v>762</v>
      </c>
      <c r="IT488" t="s">
        <v>763</v>
      </c>
      <c r="IU488" t="s">
        <v>745</v>
      </c>
      <c r="IV488" t="s">
        <v>764</v>
      </c>
      <c r="IW488" t="s">
        <v>713</v>
      </c>
      <c r="IX488" t="s">
        <v>765</v>
      </c>
      <c r="IY488" t="s">
        <v>639</v>
      </c>
      <c r="IZ488" t="s">
        <v>766</v>
      </c>
      <c r="JA488" t="s">
        <v>767</v>
      </c>
      <c r="JB488" t="s">
        <v>749</v>
      </c>
      <c r="JC488" t="s">
        <v>617</v>
      </c>
      <c r="JD488" t="s">
        <v>750</v>
      </c>
      <c r="JE488" t="s">
        <v>644</v>
      </c>
      <c r="JF488" t="s">
        <v>751</v>
      </c>
      <c r="JG488" t="s">
        <v>670</v>
      </c>
      <c r="JH488" t="s">
        <v>752</v>
      </c>
      <c r="JI488" t="s">
        <v>753</v>
      </c>
      <c r="JJ488" t="s">
        <v>754</v>
      </c>
      <c r="JK488" t="s">
        <v>755</v>
      </c>
      <c r="JL488" t="s">
        <v>756</v>
      </c>
      <c r="JM488" t="s">
        <v>757</v>
      </c>
      <c r="JN488" t="s">
        <v>758</v>
      </c>
      <c r="JO488" t="s">
        <v>653</v>
      </c>
      <c r="JP488" t="s">
        <v>759</v>
      </c>
      <c r="JQ488" t="s">
        <v>760</v>
      </c>
      <c r="JR488" t="s">
        <v>761</v>
      </c>
      <c r="JS488" t="s">
        <v>762</v>
      </c>
      <c r="JT488" t="s">
        <v>763</v>
      </c>
      <c r="JU488" t="s">
        <v>745</v>
      </c>
      <c r="JV488" t="s">
        <v>764</v>
      </c>
      <c r="JW488" t="s">
        <v>713</v>
      </c>
      <c r="JX488" t="s">
        <v>765</v>
      </c>
      <c r="JY488" t="s">
        <v>639</v>
      </c>
      <c r="JZ488" t="s">
        <v>768</v>
      </c>
      <c r="KA488" t="s">
        <v>767</v>
      </c>
      <c r="KB488" t="s">
        <v>703</v>
      </c>
      <c r="KC488" t="s">
        <v>617</v>
      </c>
      <c r="KD488" t="s">
        <v>704</v>
      </c>
      <c r="KE488" t="s">
        <v>644</v>
      </c>
      <c r="KF488" t="s">
        <v>705</v>
      </c>
      <c r="KG488" t="s">
        <v>670</v>
      </c>
      <c r="KH488" t="s">
        <v>690</v>
      </c>
      <c r="KI488" t="s">
        <v>753</v>
      </c>
      <c r="KJ488" t="s">
        <v>769</v>
      </c>
      <c r="KK488" t="s">
        <v>755</v>
      </c>
      <c r="KL488" t="s">
        <v>770</v>
      </c>
      <c r="KM488" t="s">
        <v>757</v>
      </c>
      <c r="KN488" t="s">
        <v>628</v>
      </c>
      <c r="KO488" t="s">
        <v>629</v>
      </c>
      <c r="KP488" t="s">
        <v>721</v>
      </c>
      <c r="KQ488" t="s">
        <v>771</v>
      </c>
      <c r="KR488" t="s">
        <v>761</v>
      </c>
      <c r="KS488" t="s">
        <v>772</v>
      </c>
      <c r="KT488" t="s">
        <v>710</v>
      </c>
      <c r="KU488" t="s">
        <v>745</v>
      </c>
      <c r="KV488" t="s">
        <v>636</v>
      </c>
      <c r="KW488" t="s">
        <v>660</v>
      </c>
      <c r="KX488" t="s">
        <v>765</v>
      </c>
      <c r="KY488" t="s">
        <v>726</v>
      </c>
      <c r="KZ488" t="s">
        <v>747</v>
      </c>
      <c r="LA488" t="s">
        <v>641</v>
      </c>
      <c r="LB488" t="s">
        <v>665</v>
      </c>
      <c r="LC488" t="s">
        <v>773</v>
      </c>
      <c r="LD488" t="s">
        <v>740</v>
      </c>
      <c r="LE488" t="s">
        <v>644</v>
      </c>
      <c r="LF488" t="s">
        <v>669</v>
      </c>
      <c r="LG488" t="s">
        <v>689</v>
      </c>
      <c r="LH488" t="s">
        <v>752</v>
      </c>
      <c r="LI488" t="s">
        <v>648</v>
      </c>
      <c r="LJ488" t="s">
        <v>769</v>
      </c>
      <c r="LK488" t="s">
        <v>673</v>
      </c>
      <c r="LL488" t="s">
        <v>674</v>
      </c>
      <c r="LM488" t="s">
        <v>774</v>
      </c>
      <c r="LN488" t="s">
        <v>720</v>
      </c>
      <c r="LO488" t="s">
        <v>653</v>
      </c>
      <c r="LP488" t="s">
        <v>694</v>
      </c>
      <c r="LQ488" t="s">
        <v>775</v>
      </c>
      <c r="LR488" t="s">
        <v>761</v>
      </c>
      <c r="LS488" t="s">
        <v>680</v>
      </c>
      <c r="LT488" t="s">
        <v>776</v>
      </c>
      <c r="LU488" t="s">
        <v>681</v>
      </c>
      <c r="LV488" t="s">
        <v>636</v>
      </c>
      <c r="LW488" t="s">
        <v>777</v>
      </c>
      <c r="LX488" t="s">
        <v>714</v>
      </c>
      <c r="LY488" t="s">
        <v>639</v>
      </c>
      <c r="LZ488" t="s">
        <v>778</v>
      </c>
      <c r="MA488" t="s">
        <v>641</v>
      </c>
      <c r="MB488" t="s">
        <v>749</v>
      </c>
      <c r="MC488" t="s">
        <v>728</v>
      </c>
      <c r="MD488" t="s">
        <v>704</v>
      </c>
      <c r="ME488" t="s">
        <v>668</v>
      </c>
      <c r="MF488" t="s">
        <v>669</v>
      </c>
      <c r="MG488" t="s">
        <v>646</v>
      </c>
      <c r="MH488" t="s">
        <v>733</v>
      </c>
      <c r="MI488" t="s">
        <v>753</v>
      </c>
      <c r="MJ488" t="s">
        <v>707</v>
      </c>
      <c r="MK488" t="s">
        <v>673</v>
      </c>
      <c r="ML488" t="s">
        <v>756</v>
      </c>
      <c r="MM488" t="s">
        <v>719</v>
      </c>
      <c r="MN488" t="s">
        <v>628</v>
      </c>
      <c r="MO488" t="s">
        <v>677</v>
      </c>
      <c r="MP488" t="s">
        <v>694</v>
      </c>
      <c r="MQ488" t="s">
        <v>771</v>
      </c>
      <c r="MR488" t="s">
        <v>656</v>
      </c>
      <c r="MS488" t="s">
        <v>762</v>
      </c>
      <c r="MT488" t="s">
        <v>658</v>
      </c>
      <c r="MU488" t="s">
        <v>681</v>
      </c>
      <c r="MV488" t="s">
        <v>764</v>
      </c>
      <c r="MW488" t="s">
        <v>725</v>
      </c>
      <c r="MX488" t="s">
        <v>661</v>
      </c>
      <c r="MY488" t="s">
        <v>779</v>
      </c>
      <c r="MZ488" t="s">
        <v>778</v>
      </c>
      <c r="NA488" t="s">
        <v>748</v>
      </c>
      <c r="NB488" t="s">
        <v>686</v>
      </c>
      <c r="NC488" t="s">
        <v>617</v>
      </c>
      <c r="ND488" t="s">
        <v>687</v>
      </c>
      <c r="NE488" t="s">
        <v>668</v>
      </c>
      <c r="NF488" t="s">
        <v>751</v>
      </c>
      <c r="NG488" t="s">
        <v>716</v>
      </c>
      <c r="NH488" t="s">
        <v>690</v>
      </c>
      <c r="NI488" t="s">
        <v>706</v>
      </c>
      <c r="NJ488" t="s">
        <v>707</v>
      </c>
      <c r="NK488" t="s">
        <v>780</v>
      </c>
      <c r="NL488" t="s">
        <v>735</v>
      </c>
      <c r="NM488" t="s">
        <v>757</v>
      </c>
      <c r="NN488" t="s">
        <v>676</v>
      </c>
      <c r="NO488" t="s">
        <v>677</v>
      </c>
      <c r="NP488" t="s">
        <v>781</v>
      </c>
      <c r="NQ488" t="s">
        <v>678</v>
      </c>
      <c r="NR488" t="s">
        <v>782</v>
      </c>
      <c r="NS488" t="s">
        <v>762</v>
      </c>
      <c r="NT488" t="s">
        <v>776</v>
      </c>
      <c r="NU488" t="s">
        <v>745</v>
      </c>
      <c r="NV488" t="s">
        <v>783</v>
      </c>
      <c r="NW488" t="s">
        <v>637</v>
      </c>
      <c r="NX488" t="s">
        <v>784</v>
      </c>
      <c r="NY488" t="s">
        <v>662</v>
      </c>
      <c r="NZ488" t="s">
        <v>768</v>
      </c>
      <c r="OA488" t="s">
        <v>727</v>
      </c>
      <c r="OB488" t="s">
        <v>785</v>
      </c>
      <c r="OC488" t="s">
        <v>744</v>
      </c>
      <c r="OD488" t="s">
        <v>618</v>
      </c>
      <c r="OE488" t="s">
        <v>741</v>
      </c>
      <c r="OF488" t="s">
        <v>786</v>
      </c>
      <c r="OG488" t="s">
        <v>732</v>
      </c>
      <c r="OH488" t="s">
        <v>787</v>
      </c>
      <c r="OI488" t="s">
        <v>691</v>
      </c>
      <c r="OJ488" t="s">
        <v>769</v>
      </c>
      <c r="OK488" t="s">
        <v>755</v>
      </c>
      <c r="OL488" t="s">
        <v>626</v>
      </c>
      <c r="OM488" t="s">
        <v>736</v>
      </c>
      <c r="ON488" t="s">
        <v>628</v>
      </c>
      <c r="OO488" t="s">
        <v>653</v>
      </c>
      <c r="OP488" t="s">
        <v>781</v>
      </c>
      <c r="OQ488" t="s">
        <v>678</v>
      </c>
      <c r="OR488" t="s">
        <v>788</v>
      </c>
      <c r="OS488" t="s">
        <v>762</v>
      </c>
      <c r="OT488" t="s">
        <v>658</v>
      </c>
      <c r="OU488" t="s">
        <v>745</v>
      </c>
      <c r="OV488" t="s">
        <v>783</v>
      </c>
      <c r="OW488" t="s">
        <v>746</v>
      </c>
      <c r="OX488" t="s">
        <v>784</v>
      </c>
      <c r="OY488" t="s">
        <v>639</v>
      </c>
      <c r="OZ488" t="s">
        <v>747</v>
      </c>
      <c r="PA488" t="s">
        <v>789</v>
      </c>
      <c r="PB488" t="s">
        <v>790</v>
      </c>
      <c r="PC488" t="s">
        <v>791</v>
      </c>
      <c r="PD488" t="s">
        <v>792</v>
      </c>
      <c r="PE488" t="s">
        <v>793</v>
      </c>
      <c r="PF488" t="s">
        <v>794</v>
      </c>
      <c r="PG488" t="s">
        <v>689</v>
      </c>
      <c r="PH488" t="s">
        <v>690</v>
      </c>
      <c r="PI488" t="s">
        <v>623</v>
      </c>
      <c r="PJ488" t="s">
        <v>734</v>
      </c>
      <c r="PK488" t="s">
        <v>625</v>
      </c>
      <c r="PL488" t="s">
        <v>795</v>
      </c>
      <c r="PM488" t="s">
        <v>692</v>
      </c>
      <c r="PN488" t="s">
        <v>628</v>
      </c>
      <c r="PO488" t="s">
        <v>796</v>
      </c>
      <c r="PP488" t="s">
        <v>654</v>
      </c>
      <c r="PQ488" t="s">
        <v>722</v>
      </c>
      <c r="PR488" t="s">
        <v>797</v>
      </c>
      <c r="PS488" t="s">
        <v>657</v>
      </c>
      <c r="PT488" t="s">
        <v>776</v>
      </c>
      <c r="PU488" t="s">
        <v>798</v>
      </c>
      <c r="PV488" t="s">
        <v>712</v>
      </c>
      <c r="PW488" t="s">
        <v>725</v>
      </c>
      <c r="PX488" t="s">
        <v>799</v>
      </c>
      <c r="PY488" t="s">
        <v>779</v>
      </c>
      <c r="PZ488" t="s">
        <v>747</v>
      </c>
      <c r="QA488" t="s">
        <v>800</v>
      </c>
      <c r="QB488" t="s">
        <v>739</v>
      </c>
      <c r="QC488" t="s">
        <v>728</v>
      </c>
      <c r="QD488" t="s">
        <v>801</v>
      </c>
      <c r="QE488" t="s">
        <v>668</v>
      </c>
      <c r="QF488" t="s">
        <v>705</v>
      </c>
      <c r="QG488" t="s">
        <v>802</v>
      </c>
      <c r="QH488" t="s">
        <v>671</v>
      </c>
      <c r="QI488" t="s">
        <v>648</v>
      </c>
      <c r="QJ488" t="s">
        <v>803</v>
      </c>
      <c r="QK488" t="s">
        <v>673</v>
      </c>
      <c r="QL488" t="s">
        <v>770</v>
      </c>
      <c r="QM488" t="s">
        <v>804</v>
      </c>
      <c r="QN488" t="s">
        <v>743</v>
      </c>
      <c r="QO488" t="s">
        <v>737</v>
      </c>
      <c r="QP488" t="s">
        <v>805</v>
      </c>
      <c r="QQ488" t="s">
        <v>775</v>
      </c>
      <c r="QR488" t="s">
        <v>788</v>
      </c>
      <c r="QS488" t="s">
        <v>806</v>
      </c>
      <c r="QT488" t="s">
        <v>634</v>
      </c>
      <c r="QU488" t="s">
        <v>738</v>
      </c>
      <c r="QV488" t="s">
        <v>807</v>
      </c>
      <c r="QW488" t="s">
        <v>660</v>
      </c>
      <c r="QX488" t="s">
        <v>661</v>
      </c>
      <c r="QY488" t="s">
        <v>808</v>
      </c>
      <c r="QZ488" t="s">
        <v>684</v>
      </c>
      <c r="RA488" t="s">
        <v>664</v>
      </c>
      <c r="RB488" t="s">
        <v>790</v>
      </c>
      <c r="RC488" t="s">
        <v>666</v>
      </c>
      <c r="RD488" t="s">
        <v>704</v>
      </c>
      <c r="RE488" t="s">
        <v>793</v>
      </c>
      <c r="RF488" t="s">
        <v>645</v>
      </c>
      <c r="RG488" t="s">
        <v>716</v>
      </c>
      <c r="RH488" t="s">
        <v>647</v>
      </c>
      <c r="RI488" t="s">
        <v>706</v>
      </c>
      <c r="RJ488" t="s">
        <v>769</v>
      </c>
      <c r="RK488" t="s">
        <v>809</v>
      </c>
      <c r="RL488" t="s">
        <v>718</v>
      </c>
      <c r="RM488" t="s">
        <v>719</v>
      </c>
      <c r="RN488" t="s">
        <v>810</v>
      </c>
      <c r="RO488" t="s">
        <v>811</v>
      </c>
      <c r="RP488" t="s">
        <v>812</v>
      </c>
      <c r="RQ488" t="s">
        <v>812</v>
      </c>
      <c r="RR488" t="s">
        <v>813</v>
      </c>
      <c r="RS488" t="s">
        <v>812</v>
      </c>
      <c r="RT488" t="s">
        <v>813</v>
      </c>
      <c r="RU488" t="s">
        <v>812</v>
      </c>
      <c r="RV488" t="s">
        <v>812</v>
      </c>
      <c r="RW488" t="s">
        <v>813</v>
      </c>
      <c r="RX488" t="s">
        <v>812</v>
      </c>
      <c r="RY488" t="s">
        <v>812</v>
      </c>
      <c r="RZ488" t="s">
        <v>812</v>
      </c>
      <c r="SA488" t="s">
        <v>812</v>
      </c>
      <c r="SB488" t="s">
        <v>812</v>
      </c>
      <c r="SC488" t="s">
        <v>812</v>
      </c>
      <c r="SD488" t="s">
        <v>812</v>
      </c>
      <c r="SE488" t="s">
        <v>813</v>
      </c>
      <c r="SF488" t="s">
        <v>813</v>
      </c>
      <c r="SG488" t="s">
        <v>813</v>
      </c>
      <c r="SH488" t="s">
        <v>813</v>
      </c>
      <c r="SI488" t="s">
        <v>813</v>
      </c>
      <c r="SJ488" t="s">
        <v>813</v>
      </c>
      <c r="SK488" t="s">
        <v>813</v>
      </c>
      <c r="SL488" t="s">
        <v>813</v>
      </c>
      <c r="SM488" t="s">
        <v>813</v>
      </c>
      <c r="SN488" t="s">
        <v>813</v>
      </c>
      <c r="SO488" t="s">
        <v>813</v>
      </c>
      <c r="SP488" t="s">
        <v>813</v>
      </c>
      <c r="SQ488" t="s">
        <v>813</v>
      </c>
      <c r="SR488" t="s">
        <v>813</v>
      </c>
      <c r="SS488" t="s">
        <v>813</v>
      </c>
      <c r="ST488" t="s">
        <v>813</v>
      </c>
      <c r="SU488" t="s">
        <v>813</v>
      </c>
      <c r="SV488" t="s">
        <v>813</v>
      </c>
      <c r="SW488" t="s">
        <v>813</v>
      </c>
      <c r="SX488" t="s">
        <v>813</v>
      </c>
      <c r="SY488" t="s">
        <v>813</v>
      </c>
      <c r="SZ488" t="s">
        <v>813</v>
      </c>
      <c r="TA488" t="s">
        <v>813</v>
      </c>
      <c r="TB488" t="s">
        <v>813</v>
      </c>
      <c r="TC488" t="s">
        <v>813</v>
      </c>
      <c r="TD488" t="s">
        <v>813</v>
      </c>
      <c r="TE488" t="s">
        <v>813</v>
      </c>
      <c r="TF488" t="s">
        <v>813</v>
      </c>
      <c r="TG488" t="s">
        <v>813</v>
      </c>
      <c r="TH488" t="s">
        <v>813</v>
      </c>
      <c r="TI488" t="s">
        <v>813</v>
      </c>
      <c r="TJ488" t="s">
        <v>813</v>
      </c>
      <c r="TK488" t="s">
        <v>813</v>
      </c>
      <c r="TL488" t="s">
        <v>813</v>
      </c>
      <c r="TM488" t="s">
        <v>813</v>
      </c>
      <c r="TN488" t="s">
        <v>813</v>
      </c>
      <c r="TO488" t="s">
        <v>813</v>
      </c>
      <c r="TP488" t="s">
        <v>813</v>
      </c>
      <c r="TQ488" t="s">
        <v>813</v>
      </c>
      <c r="TR488" t="s">
        <v>813</v>
      </c>
      <c r="TS488" t="s">
        <v>813</v>
      </c>
      <c r="TT488" t="s">
        <v>813</v>
      </c>
      <c r="TU488" t="s">
        <v>813</v>
      </c>
      <c r="TV488" t="s">
        <v>813</v>
      </c>
      <c r="TW488" t="s">
        <v>813</v>
      </c>
      <c r="TX488" t="s">
        <v>813</v>
      </c>
      <c r="TY488" t="s">
        <v>813</v>
      </c>
      <c r="TZ488" t="s">
        <v>813</v>
      </c>
      <c r="UA488" t="s">
        <v>813</v>
      </c>
      <c r="UB488" t="s">
        <v>813</v>
      </c>
      <c r="UC488" t="s">
        <v>813</v>
      </c>
      <c r="UD488" t="s">
        <v>813</v>
      </c>
      <c r="UE488" t="s">
        <v>813</v>
      </c>
      <c r="UF488" t="s">
        <v>813</v>
      </c>
      <c r="UG488" t="s">
        <v>813</v>
      </c>
      <c r="UH488" t="s">
        <v>813</v>
      </c>
      <c r="UI488" t="s">
        <v>813</v>
      </c>
      <c r="UJ488" t="s">
        <v>813</v>
      </c>
      <c r="UK488" t="s">
        <v>813</v>
      </c>
      <c r="UL488" t="s">
        <v>813</v>
      </c>
      <c r="UM488" t="s">
        <v>813</v>
      </c>
      <c r="UN488" t="s">
        <v>813</v>
      </c>
      <c r="UO488" t="s">
        <v>813</v>
      </c>
      <c r="UP488" t="s">
        <v>813</v>
      </c>
      <c r="UQ488" t="s">
        <v>813</v>
      </c>
      <c r="UR488" t="s">
        <v>813</v>
      </c>
      <c r="US488" t="s">
        <v>813</v>
      </c>
      <c r="UT488" t="s">
        <v>813</v>
      </c>
      <c r="UU488" t="s">
        <v>813</v>
      </c>
      <c r="UV488" t="s">
        <v>813</v>
      </c>
      <c r="UW488" t="s">
        <v>813</v>
      </c>
      <c r="UX488" t="s">
        <v>813</v>
      </c>
      <c r="UY488" t="s">
        <v>813</v>
      </c>
      <c r="UZ488" t="s">
        <v>813</v>
      </c>
      <c r="VA488" t="s">
        <v>813</v>
      </c>
      <c r="VB488" t="s">
        <v>813</v>
      </c>
      <c r="VC488" t="s">
        <v>813</v>
      </c>
      <c r="VD488" t="s">
        <v>813</v>
      </c>
      <c r="VE488" t="s">
        <v>813</v>
      </c>
      <c r="VF488" t="s">
        <v>813</v>
      </c>
      <c r="VG488" t="s">
        <v>813</v>
      </c>
    </row>
    <row r="489" spans="1:579" x14ac:dyDescent="0.25">
      <c r="A489" s="32">
        <v>489</v>
      </c>
      <c r="B489" t="s">
        <v>686</v>
      </c>
      <c r="C489" t="s">
        <v>617</v>
      </c>
      <c r="D489" t="s">
        <v>618</v>
      </c>
      <c r="E489" t="s">
        <v>619</v>
      </c>
      <c r="F489" t="s">
        <v>620</v>
      </c>
      <c r="G489" t="s">
        <v>621</v>
      </c>
      <c r="H489" t="s">
        <v>622</v>
      </c>
      <c r="I489" t="s">
        <v>623</v>
      </c>
      <c r="J489" t="s">
        <v>624</v>
      </c>
      <c r="K489" t="s">
        <v>625</v>
      </c>
      <c r="L489" t="s">
        <v>626</v>
      </c>
      <c r="M489" t="s">
        <v>627</v>
      </c>
      <c r="N489" t="s">
        <v>628</v>
      </c>
      <c r="O489" t="s">
        <v>629</v>
      </c>
      <c r="P489" t="s">
        <v>630</v>
      </c>
      <c r="Q489" t="s">
        <v>631</v>
      </c>
      <c r="R489" t="s">
        <v>632</v>
      </c>
      <c r="S489" t="s">
        <v>633</v>
      </c>
      <c r="T489" t="s">
        <v>634</v>
      </c>
      <c r="U489" t="s">
        <v>635</v>
      </c>
      <c r="V489" t="s">
        <v>636</v>
      </c>
      <c r="W489" t="s">
        <v>637</v>
      </c>
      <c r="X489" t="s">
        <v>638</v>
      </c>
      <c r="Y489" t="s">
        <v>639</v>
      </c>
      <c r="Z489" t="s">
        <v>640</v>
      </c>
      <c r="AA489" t="s">
        <v>641</v>
      </c>
      <c r="AB489" t="s">
        <v>642</v>
      </c>
      <c r="AC489" t="s">
        <v>617</v>
      </c>
      <c r="AD489" t="s">
        <v>643</v>
      </c>
      <c r="AE489" t="s">
        <v>644</v>
      </c>
      <c r="AF489" t="s">
        <v>645</v>
      </c>
      <c r="AG489" t="s">
        <v>646</v>
      </c>
      <c r="AH489" t="s">
        <v>647</v>
      </c>
      <c r="AI489" t="s">
        <v>648</v>
      </c>
      <c r="AJ489" t="s">
        <v>649</v>
      </c>
      <c r="AK489" t="s">
        <v>625</v>
      </c>
      <c r="AL489" t="s">
        <v>650</v>
      </c>
      <c r="AM489" t="s">
        <v>651</v>
      </c>
      <c r="AN489" t="s">
        <v>652</v>
      </c>
      <c r="AO489" t="s">
        <v>653</v>
      </c>
      <c r="AP489" t="s">
        <v>654</v>
      </c>
      <c r="AQ489" t="s">
        <v>655</v>
      </c>
      <c r="AR489" t="s">
        <v>656</v>
      </c>
      <c r="AS489" t="s">
        <v>657</v>
      </c>
      <c r="AT489" t="s">
        <v>658</v>
      </c>
      <c r="AU489" t="s">
        <v>659</v>
      </c>
      <c r="AV489" t="s">
        <v>636</v>
      </c>
      <c r="AW489" t="s">
        <v>660</v>
      </c>
      <c r="AX489" t="s">
        <v>661</v>
      </c>
      <c r="AY489" t="s">
        <v>662</v>
      </c>
      <c r="AZ489" t="s">
        <v>663</v>
      </c>
      <c r="BA489" t="s">
        <v>664</v>
      </c>
      <c r="BB489" t="s">
        <v>665</v>
      </c>
      <c r="BC489" t="s">
        <v>666</v>
      </c>
      <c r="BD489" t="s">
        <v>667</v>
      </c>
      <c r="BE489" t="s">
        <v>668</v>
      </c>
      <c r="BF489" t="s">
        <v>669</v>
      </c>
      <c r="BG489" t="s">
        <v>670</v>
      </c>
      <c r="BH489" t="s">
        <v>671</v>
      </c>
      <c r="BI489" t="s">
        <v>672</v>
      </c>
      <c r="BJ489" t="s">
        <v>649</v>
      </c>
      <c r="BK489" t="s">
        <v>673</v>
      </c>
      <c r="BL489" t="s">
        <v>674</v>
      </c>
      <c r="BM489" t="s">
        <v>675</v>
      </c>
      <c r="BN489" t="s">
        <v>676</v>
      </c>
      <c r="BO489" t="s">
        <v>677</v>
      </c>
      <c r="BP489" t="s">
        <v>630</v>
      </c>
      <c r="BQ489" t="s">
        <v>678</v>
      </c>
      <c r="BR489" t="s">
        <v>679</v>
      </c>
      <c r="BS489" t="s">
        <v>680</v>
      </c>
      <c r="BT489" t="s">
        <v>658</v>
      </c>
      <c r="BU489" t="s">
        <v>681</v>
      </c>
      <c r="BV489" t="s">
        <v>682</v>
      </c>
      <c r="BW489" t="s">
        <v>660</v>
      </c>
      <c r="BX489" t="s">
        <v>683</v>
      </c>
      <c r="BY489" t="s">
        <v>639</v>
      </c>
      <c r="BZ489" t="s">
        <v>684</v>
      </c>
      <c r="CA489" t="s">
        <v>685</v>
      </c>
      <c r="CB489" t="s">
        <v>686</v>
      </c>
      <c r="CC489" t="s">
        <v>666</v>
      </c>
      <c r="CD489" t="s">
        <v>687</v>
      </c>
      <c r="CE489" t="s">
        <v>688</v>
      </c>
      <c r="CF489" t="s">
        <v>669</v>
      </c>
      <c r="CG489" t="s">
        <v>689</v>
      </c>
      <c r="CH489" t="s">
        <v>690</v>
      </c>
      <c r="CI489" t="s">
        <v>691</v>
      </c>
      <c r="CJ489" t="s">
        <v>624</v>
      </c>
      <c r="CK489" t="s">
        <v>625</v>
      </c>
      <c r="CL489" t="s">
        <v>674</v>
      </c>
      <c r="CM489" t="s">
        <v>692</v>
      </c>
      <c r="CN489" t="s">
        <v>693</v>
      </c>
      <c r="CO489" t="s">
        <v>677</v>
      </c>
      <c r="CP489" t="s">
        <v>694</v>
      </c>
      <c r="CQ489" t="s">
        <v>678</v>
      </c>
      <c r="CR489" t="s">
        <v>695</v>
      </c>
      <c r="CS489" t="s">
        <v>696</v>
      </c>
      <c r="CT489" t="s">
        <v>634</v>
      </c>
      <c r="CU489" t="s">
        <v>697</v>
      </c>
      <c r="CV489" t="s">
        <v>698</v>
      </c>
      <c r="CW489" t="s">
        <v>699</v>
      </c>
      <c r="CX489" t="s">
        <v>700</v>
      </c>
      <c r="CY489" t="s">
        <v>639</v>
      </c>
      <c r="CZ489" t="s">
        <v>701</v>
      </c>
      <c r="DA489" t="s">
        <v>702</v>
      </c>
      <c r="DB489" t="s">
        <v>703</v>
      </c>
      <c r="DC489" t="s">
        <v>617</v>
      </c>
      <c r="DD489" t="s">
        <v>704</v>
      </c>
      <c r="DE489" t="s">
        <v>644</v>
      </c>
      <c r="DF489" t="s">
        <v>705</v>
      </c>
      <c r="DG489" t="s">
        <v>670</v>
      </c>
      <c r="DH489" t="s">
        <v>690</v>
      </c>
      <c r="DI489" t="s">
        <v>706</v>
      </c>
      <c r="DJ489" t="s">
        <v>707</v>
      </c>
      <c r="DK489" t="s">
        <v>673</v>
      </c>
      <c r="DL489" t="s">
        <v>674</v>
      </c>
      <c r="DM489" t="s">
        <v>692</v>
      </c>
      <c r="DN489" t="s">
        <v>708</v>
      </c>
      <c r="DO489" t="s">
        <v>653</v>
      </c>
      <c r="DP489" t="s">
        <v>630</v>
      </c>
      <c r="DQ489" t="s">
        <v>709</v>
      </c>
      <c r="DR489" t="s">
        <v>656</v>
      </c>
      <c r="DS489" t="s">
        <v>680</v>
      </c>
      <c r="DT489" t="s">
        <v>710</v>
      </c>
      <c r="DU489" t="s">
        <v>711</v>
      </c>
      <c r="DV489" t="s">
        <v>712</v>
      </c>
      <c r="DW489" t="s">
        <v>713</v>
      </c>
      <c r="DX489" t="s">
        <v>714</v>
      </c>
      <c r="DY489" t="s">
        <v>715</v>
      </c>
      <c r="DZ489" t="s">
        <v>684</v>
      </c>
      <c r="EA489" t="s">
        <v>641</v>
      </c>
      <c r="EB489" t="s">
        <v>665</v>
      </c>
      <c r="EC489" t="s">
        <v>666</v>
      </c>
      <c r="ED489" t="s">
        <v>687</v>
      </c>
      <c r="EE489" t="s">
        <v>668</v>
      </c>
      <c r="EF489" t="s">
        <v>705</v>
      </c>
      <c r="EG489" t="s">
        <v>716</v>
      </c>
      <c r="EH489" t="s">
        <v>717</v>
      </c>
      <c r="EI489" t="s">
        <v>691</v>
      </c>
      <c r="EJ489" t="s">
        <v>649</v>
      </c>
      <c r="EK489" t="s">
        <v>625</v>
      </c>
      <c r="EL489" t="s">
        <v>718</v>
      </c>
      <c r="EM489" t="s">
        <v>719</v>
      </c>
      <c r="EN489" t="s">
        <v>720</v>
      </c>
      <c r="EO489" t="s">
        <v>629</v>
      </c>
      <c r="EP489" t="s">
        <v>721</v>
      </c>
      <c r="EQ489" t="s">
        <v>722</v>
      </c>
      <c r="ER489" t="s">
        <v>695</v>
      </c>
      <c r="ES489" t="s">
        <v>680</v>
      </c>
      <c r="ET489" t="s">
        <v>710</v>
      </c>
      <c r="EU489" t="s">
        <v>723</v>
      </c>
      <c r="EV489" t="s">
        <v>724</v>
      </c>
      <c r="EW489" t="s">
        <v>725</v>
      </c>
      <c r="EX489" t="s">
        <v>638</v>
      </c>
      <c r="EY489" t="s">
        <v>726</v>
      </c>
      <c r="EZ489" t="s">
        <v>701</v>
      </c>
      <c r="FA489" t="s">
        <v>727</v>
      </c>
      <c r="FB489" t="s">
        <v>686</v>
      </c>
      <c r="FC489" t="s">
        <v>728</v>
      </c>
      <c r="FD489" t="s">
        <v>729</v>
      </c>
      <c r="FE489" t="s">
        <v>730</v>
      </c>
      <c r="FF489" t="s">
        <v>731</v>
      </c>
      <c r="FG489" t="s">
        <v>732</v>
      </c>
      <c r="FH489" t="s">
        <v>733</v>
      </c>
      <c r="FI489" t="s">
        <v>648</v>
      </c>
      <c r="FJ489" t="s">
        <v>734</v>
      </c>
      <c r="FK489" t="s">
        <v>625</v>
      </c>
      <c r="FL489" t="s">
        <v>735</v>
      </c>
      <c r="FM489" t="s">
        <v>736</v>
      </c>
      <c r="FN489" t="s">
        <v>720</v>
      </c>
      <c r="FO489" t="s">
        <v>737</v>
      </c>
      <c r="FP489" t="s">
        <v>654</v>
      </c>
      <c r="FQ489" t="s">
        <v>722</v>
      </c>
      <c r="FR489" t="s">
        <v>656</v>
      </c>
      <c r="FS489" t="s">
        <v>696</v>
      </c>
      <c r="FT489" t="s">
        <v>710</v>
      </c>
      <c r="FU489" t="s">
        <v>738</v>
      </c>
      <c r="FV489" t="s">
        <v>712</v>
      </c>
      <c r="FW489" t="s">
        <v>725</v>
      </c>
      <c r="FX489" t="s">
        <v>714</v>
      </c>
      <c r="FY489" t="s">
        <v>662</v>
      </c>
      <c r="FZ489" t="s">
        <v>701</v>
      </c>
      <c r="GA489" t="s">
        <v>664</v>
      </c>
      <c r="GB489" t="s">
        <v>739</v>
      </c>
      <c r="GC489" t="s">
        <v>728</v>
      </c>
      <c r="GD489" t="s">
        <v>740</v>
      </c>
      <c r="GE489" t="s">
        <v>741</v>
      </c>
      <c r="GF489" t="s">
        <v>731</v>
      </c>
      <c r="GG489" t="s">
        <v>716</v>
      </c>
      <c r="GH489" t="s">
        <v>671</v>
      </c>
      <c r="GI489" t="s">
        <v>648</v>
      </c>
      <c r="GJ489" t="s">
        <v>649</v>
      </c>
      <c r="GK489" t="s">
        <v>742</v>
      </c>
      <c r="GL489" t="s">
        <v>735</v>
      </c>
      <c r="GM489" t="s">
        <v>719</v>
      </c>
      <c r="GN489" t="s">
        <v>743</v>
      </c>
      <c r="GO489" t="s">
        <v>737</v>
      </c>
      <c r="GP489" t="s">
        <v>721</v>
      </c>
      <c r="GQ489" t="s">
        <v>678</v>
      </c>
      <c r="GR489" t="s">
        <v>656</v>
      </c>
      <c r="GS489" t="s">
        <v>680</v>
      </c>
      <c r="GT489" t="s">
        <v>634</v>
      </c>
      <c r="GU489" t="s">
        <v>738</v>
      </c>
      <c r="GV489" t="s">
        <v>724</v>
      </c>
      <c r="GW489" t="s">
        <v>637</v>
      </c>
      <c r="GX489" t="s">
        <v>714</v>
      </c>
      <c r="GY489" t="s">
        <v>726</v>
      </c>
      <c r="GZ489" t="s">
        <v>684</v>
      </c>
      <c r="HA489" t="s">
        <v>664</v>
      </c>
      <c r="HB489" t="s">
        <v>686</v>
      </c>
      <c r="HC489" t="s">
        <v>744</v>
      </c>
      <c r="HD489" t="s">
        <v>740</v>
      </c>
      <c r="HE489" t="s">
        <v>730</v>
      </c>
      <c r="HF489" t="s">
        <v>645</v>
      </c>
      <c r="HG489" t="s">
        <v>716</v>
      </c>
      <c r="HH489" t="s">
        <v>733</v>
      </c>
      <c r="HI489" t="s">
        <v>691</v>
      </c>
      <c r="HJ489" t="s">
        <v>649</v>
      </c>
      <c r="HK489" t="s">
        <v>625</v>
      </c>
      <c r="HL489" t="s">
        <v>718</v>
      </c>
      <c r="HM489" t="s">
        <v>719</v>
      </c>
      <c r="HN489" t="s">
        <v>720</v>
      </c>
      <c r="HO489" t="s">
        <v>629</v>
      </c>
      <c r="HP489" t="s">
        <v>721</v>
      </c>
      <c r="HQ489" t="s">
        <v>722</v>
      </c>
      <c r="HR489" t="s">
        <v>695</v>
      </c>
      <c r="HS489" t="s">
        <v>680</v>
      </c>
      <c r="HT489" t="s">
        <v>710</v>
      </c>
      <c r="HU489" t="s">
        <v>745</v>
      </c>
      <c r="HV489" t="s">
        <v>712</v>
      </c>
      <c r="HW489" t="s">
        <v>746</v>
      </c>
      <c r="HX489" t="s">
        <v>661</v>
      </c>
      <c r="HY489" t="s">
        <v>639</v>
      </c>
      <c r="HZ489" t="s">
        <v>747</v>
      </c>
      <c r="IA489" t="s">
        <v>748</v>
      </c>
      <c r="IB489" t="s">
        <v>749</v>
      </c>
      <c r="IC489" t="s">
        <v>617</v>
      </c>
      <c r="ID489" t="s">
        <v>750</v>
      </c>
      <c r="IE489" t="s">
        <v>644</v>
      </c>
      <c r="IF489" t="s">
        <v>751</v>
      </c>
      <c r="IG489" t="s">
        <v>670</v>
      </c>
      <c r="IH489" t="s">
        <v>752</v>
      </c>
      <c r="II489" t="s">
        <v>753</v>
      </c>
      <c r="IJ489" t="s">
        <v>754</v>
      </c>
      <c r="IK489" t="s">
        <v>755</v>
      </c>
      <c r="IL489" t="s">
        <v>756</v>
      </c>
      <c r="IM489" t="s">
        <v>757</v>
      </c>
      <c r="IN489" t="s">
        <v>758</v>
      </c>
      <c r="IO489" t="s">
        <v>653</v>
      </c>
      <c r="IP489" t="s">
        <v>759</v>
      </c>
      <c r="IQ489" t="s">
        <v>760</v>
      </c>
      <c r="IR489" t="s">
        <v>761</v>
      </c>
      <c r="IS489" t="s">
        <v>762</v>
      </c>
      <c r="IT489" t="s">
        <v>763</v>
      </c>
      <c r="IU489" t="s">
        <v>745</v>
      </c>
      <c r="IV489" t="s">
        <v>764</v>
      </c>
      <c r="IW489" t="s">
        <v>713</v>
      </c>
      <c r="IX489" t="s">
        <v>765</v>
      </c>
      <c r="IY489" t="s">
        <v>639</v>
      </c>
      <c r="IZ489" t="s">
        <v>766</v>
      </c>
      <c r="JA489" t="s">
        <v>767</v>
      </c>
      <c r="JB489" t="s">
        <v>749</v>
      </c>
      <c r="JC489" t="s">
        <v>617</v>
      </c>
      <c r="JD489" t="s">
        <v>750</v>
      </c>
      <c r="JE489" t="s">
        <v>644</v>
      </c>
      <c r="JF489" t="s">
        <v>751</v>
      </c>
      <c r="JG489" t="s">
        <v>670</v>
      </c>
      <c r="JH489" t="s">
        <v>752</v>
      </c>
      <c r="JI489" t="s">
        <v>753</v>
      </c>
      <c r="JJ489" t="s">
        <v>754</v>
      </c>
      <c r="JK489" t="s">
        <v>755</v>
      </c>
      <c r="JL489" t="s">
        <v>756</v>
      </c>
      <c r="JM489" t="s">
        <v>757</v>
      </c>
      <c r="JN489" t="s">
        <v>758</v>
      </c>
      <c r="JO489" t="s">
        <v>653</v>
      </c>
      <c r="JP489" t="s">
        <v>759</v>
      </c>
      <c r="JQ489" t="s">
        <v>760</v>
      </c>
      <c r="JR489" t="s">
        <v>761</v>
      </c>
      <c r="JS489" t="s">
        <v>762</v>
      </c>
      <c r="JT489" t="s">
        <v>763</v>
      </c>
      <c r="JU489" t="s">
        <v>745</v>
      </c>
      <c r="JV489" t="s">
        <v>764</v>
      </c>
      <c r="JW489" t="s">
        <v>713</v>
      </c>
      <c r="JX489" t="s">
        <v>765</v>
      </c>
      <c r="JY489" t="s">
        <v>639</v>
      </c>
      <c r="JZ489" t="s">
        <v>768</v>
      </c>
      <c r="KA489" t="s">
        <v>767</v>
      </c>
      <c r="KB489" t="s">
        <v>703</v>
      </c>
      <c r="KC489" t="s">
        <v>617</v>
      </c>
      <c r="KD489" t="s">
        <v>704</v>
      </c>
      <c r="KE489" t="s">
        <v>644</v>
      </c>
      <c r="KF489" t="s">
        <v>705</v>
      </c>
      <c r="KG489" t="s">
        <v>670</v>
      </c>
      <c r="KH489" t="s">
        <v>690</v>
      </c>
      <c r="KI489" t="s">
        <v>753</v>
      </c>
      <c r="KJ489" t="s">
        <v>769</v>
      </c>
      <c r="KK489" t="s">
        <v>755</v>
      </c>
      <c r="KL489" t="s">
        <v>770</v>
      </c>
      <c r="KM489" t="s">
        <v>757</v>
      </c>
      <c r="KN489" t="s">
        <v>628</v>
      </c>
      <c r="KO489" t="s">
        <v>629</v>
      </c>
      <c r="KP489" t="s">
        <v>721</v>
      </c>
      <c r="KQ489" t="s">
        <v>771</v>
      </c>
      <c r="KR489" t="s">
        <v>761</v>
      </c>
      <c r="KS489" t="s">
        <v>772</v>
      </c>
      <c r="KT489" t="s">
        <v>710</v>
      </c>
      <c r="KU489" t="s">
        <v>745</v>
      </c>
      <c r="KV489" t="s">
        <v>636</v>
      </c>
      <c r="KW489" t="s">
        <v>660</v>
      </c>
      <c r="KX489" t="s">
        <v>765</v>
      </c>
      <c r="KY489" t="s">
        <v>726</v>
      </c>
      <c r="KZ489" t="s">
        <v>747</v>
      </c>
      <c r="LA489" t="s">
        <v>641</v>
      </c>
      <c r="LB489" t="s">
        <v>665</v>
      </c>
      <c r="LC489" t="s">
        <v>773</v>
      </c>
      <c r="LD489" t="s">
        <v>740</v>
      </c>
      <c r="LE489" t="s">
        <v>644</v>
      </c>
      <c r="LF489" t="s">
        <v>669</v>
      </c>
      <c r="LG489" t="s">
        <v>689</v>
      </c>
      <c r="LH489" t="s">
        <v>752</v>
      </c>
      <c r="LI489" t="s">
        <v>648</v>
      </c>
      <c r="LJ489" t="s">
        <v>769</v>
      </c>
      <c r="LK489" t="s">
        <v>673</v>
      </c>
      <c r="LL489" t="s">
        <v>674</v>
      </c>
      <c r="LM489" t="s">
        <v>774</v>
      </c>
      <c r="LN489" t="s">
        <v>720</v>
      </c>
      <c r="LO489" t="s">
        <v>653</v>
      </c>
      <c r="LP489" t="s">
        <v>694</v>
      </c>
      <c r="LQ489" t="s">
        <v>775</v>
      </c>
      <c r="LR489" t="s">
        <v>761</v>
      </c>
      <c r="LS489" t="s">
        <v>680</v>
      </c>
      <c r="LT489" t="s">
        <v>776</v>
      </c>
      <c r="LU489" t="s">
        <v>681</v>
      </c>
      <c r="LV489" t="s">
        <v>636</v>
      </c>
      <c r="LW489" t="s">
        <v>777</v>
      </c>
      <c r="LX489" t="s">
        <v>714</v>
      </c>
      <c r="LY489" t="s">
        <v>639</v>
      </c>
      <c r="LZ489" t="s">
        <v>778</v>
      </c>
      <c r="MA489" t="s">
        <v>641</v>
      </c>
      <c r="MB489" t="s">
        <v>749</v>
      </c>
      <c r="MC489" t="s">
        <v>728</v>
      </c>
      <c r="MD489" t="s">
        <v>704</v>
      </c>
      <c r="ME489" t="s">
        <v>668</v>
      </c>
      <c r="MF489" t="s">
        <v>669</v>
      </c>
      <c r="MG489" t="s">
        <v>646</v>
      </c>
      <c r="MH489" t="s">
        <v>733</v>
      </c>
      <c r="MI489" t="s">
        <v>753</v>
      </c>
      <c r="MJ489" t="s">
        <v>707</v>
      </c>
      <c r="MK489" t="s">
        <v>673</v>
      </c>
      <c r="ML489" t="s">
        <v>756</v>
      </c>
      <c r="MM489" t="s">
        <v>719</v>
      </c>
      <c r="MN489" t="s">
        <v>628</v>
      </c>
      <c r="MO489" t="s">
        <v>677</v>
      </c>
      <c r="MP489" t="s">
        <v>694</v>
      </c>
      <c r="MQ489" t="s">
        <v>771</v>
      </c>
      <c r="MR489" t="s">
        <v>656</v>
      </c>
      <c r="MS489" t="s">
        <v>762</v>
      </c>
      <c r="MT489" t="s">
        <v>658</v>
      </c>
      <c r="MU489" t="s">
        <v>681</v>
      </c>
      <c r="MV489" t="s">
        <v>764</v>
      </c>
      <c r="MW489" t="s">
        <v>725</v>
      </c>
      <c r="MX489" t="s">
        <v>661</v>
      </c>
      <c r="MY489" t="s">
        <v>779</v>
      </c>
      <c r="MZ489" t="s">
        <v>778</v>
      </c>
      <c r="NA489" t="s">
        <v>748</v>
      </c>
      <c r="NB489" t="s">
        <v>686</v>
      </c>
      <c r="NC489" t="s">
        <v>617</v>
      </c>
      <c r="ND489" t="s">
        <v>687</v>
      </c>
      <c r="NE489" t="s">
        <v>668</v>
      </c>
      <c r="NF489" t="s">
        <v>751</v>
      </c>
      <c r="NG489" t="s">
        <v>716</v>
      </c>
      <c r="NH489" t="s">
        <v>690</v>
      </c>
      <c r="NI489" t="s">
        <v>706</v>
      </c>
      <c r="NJ489" t="s">
        <v>707</v>
      </c>
      <c r="NK489" t="s">
        <v>780</v>
      </c>
      <c r="NL489" t="s">
        <v>735</v>
      </c>
      <c r="NM489" t="s">
        <v>757</v>
      </c>
      <c r="NN489" t="s">
        <v>676</v>
      </c>
      <c r="NO489" t="s">
        <v>677</v>
      </c>
      <c r="NP489" t="s">
        <v>781</v>
      </c>
      <c r="NQ489" t="s">
        <v>678</v>
      </c>
      <c r="NR489" t="s">
        <v>782</v>
      </c>
      <c r="NS489" t="s">
        <v>762</v>
      </c>
      <c r="NT489" t="s">
        <v>776</v>
      </c>
      <c r="NU489" t="s">
        <v>745</v>
      </c>
      <c r="NV489" t="s">
        <v>783</v>
      </c>
      <c r="NW489" t="s">
        <v>637</v>
      </c>
      <c r="NX489" t="s">
        <v>784</v>
      </c>
      <c r="NY489" t="s">
        <v>662</v>
      </c>
      <c r="NZ489" t="s">
        <v>768</v>
      </c>
      <c r="OA489" t="s">
        <v>727</v>
      </c>
      <c r="OB489" t="s">
        <v>785</v>
      </c>
      <c r="OC489" t="s">
        <v>744</v>
      </c>
      <c r="OD489" t="s">
        <v>618</v>
      </c>
      <c r="OE489" t="s">
        <v>741</v>
      </c>
      <c r="OF489" t="s">
        <v>786</v>
      </c>
      <c r="OG489" t="s">
        <v>732</v>
      </c>
      <c r="OH489" t="s">
        <v>787</v>
      </c>
      <c r="OI489" t="s">
        <v>691</v>
      </c>
      <c r="OJ489" t="s">
        <v>769</v>
      </c>
      <c r="OK489" t="s">
        <v>755</v>
      </c>
      <c r="OL489" t="s">
        <v>626</v>
      </c>
      <c r="OM489" t="s">
        <v>736</v>
      </c>
      <c r="ON489" t="s">
        <v>628</v>
      </c>
      <c r="OO489" t="s">
        <v>653</v>
      </c>
      <c r="OP489" t="s">
        <v>781</v>
      </c>
      <c r="OQ489" t="s">
        <v>678</v>
      </c>
      <c r="OR489" t="s">
        <v>788</v>
      </c>
      <c r="OS489" t="s">
        <v>762</v>
      </c>
      <c r="OT489" t="s">
        <v>658</v>
      </c>
      <c r="OU489" t="s">
        <v>745</v>
      </c>
      <c r="OV489" t="s">
        <v>783</v>
      </c>
      <c r="OW489" t="s">
        <v>746</v>
      </c>
      <c r="OX489" t="s">
        <v>784</v>
      </c>
      <c r="OY489" t="s">
        <v>639</v>
      </c>
      <c r="OZ489" t="s">
        <v>747</v>
      </c>
      <c r="PA489" t="s">
        <v>789</v>
      </c>
      <c r="PB489" t="s">
        <v>790</v>
      </c>
      <c r="PC489" t="s">
        <v>791</v>
      </c>
      <c r="PD489" t="s">
        <v>792</v>
      </c>
      <c r="PE489" t="s">
        <v>793</v>
      </c>
      <c r="PF489" t="s">
        <v>794</v>
      </c>
      <c r="PG489" t="s">
        <v>689</v>
      </c>
      <c r="PH489" t="s">
        <v>690</v>
      </c>
      <c r="PI489" t="s">
        <v>623</v>
      </c>
      <c r="PJ489" t="s">
        <v>734</v>
      </c>
      <c r="PK489" t="s">
        <v>625</v>
      </c>
      <c r="PL489" t="s">
        <v>795</v>
      </c>
      <c r="PM489" t="s">
        <v>692</v>
      </c>
      <c r="PN489" t="s">
        <v>628</v>
      </c>
      <c r="PO489" t="s">
        <v>796</v>
      </c>
      <c r="PP489" t="s">
        <v>654</v>
      </c>
      <c r="PQ489" t="s">
        <v>722</v>
      </c>
      <c r="PR489" t="s">
        <v>797</v>
      </c>
      <c r="PS489" t="s">
        <v>657</v>
      </c>
      <c r="PT489" t="s">
        <v>776</v>
      </c>
      <c r="PU489" t="s">
        <v>798</v>
      </c>
      <c r="PV489" t="s">
        <v>712</v>
      </c>
      <c r="PW489" t="s">
        <v>725</v>
      </c>
      <c r="PX489" t="s">
        <v>799</v>
      </c>
      <c r="PY489" t="s">
        <v>779</v>
      </c>
      <c r="PZ489" t="s">
        <v>747</v>
      </c>
      <c r="QA489" t="s">
        <v>800</v>
      </c>
      <c r="QB489" t="s">
        <v>739</v>
      </c>
      <c r="QC489" t="s">
        <v>728</v>
      </c>
      <c r="QD489" t="s">
        <v>801</v>
      </c>
      <c r="QE489" t="s">
        <v>668</v>
      </c>
      <c r="QF489" t="s">
        <v>705</v>
      </c>
      <c r="QG489" t="s">
        <v>802</v>
      </c>
      <c r="QH489" t="s">
        <v>671</v>
      </c>
      <c r="QI489" t="s">
        <v>648</v>
      </c>
      <c r="QJ489" t="s">
        <v>803</v>
      </c>
      <c r="QK489" t="s">
        <v>673</v>
      </c>
      <c r="QL489" t="s">
        <v>770</v>
      </c>
      <c r="QM489" t="s">
        <v>804</v>
      </c>
      <c r="QN489" t="s">
        <v>743</v>
      </c>
      <c r="QO489" t="s">
        <v>737</v>
      </c>
      <c r="QP489" t="s">
        <v>805</v>
      </c>
      <c r="QQ489" t="s">
        <v>775</v>
      </c>
      <c r="QR489" t="s">
        <v>788</v>
      </c>
      <c r="QS489" t="s">
        <v>806</v>
      </c>
      <c r="QT489" t="s">
        <v>634</v>
      </c>
      <c r="QU489" t="s">
        <v>738</v>
      </c>
      <c r="QV489" t="s">
        <v>807</v>
      </c>
      <c r="QW489" t="s">
        <v>660</v>
      </c>
      <c r="QX489" t="s">
        <v>661</v>
      </c>
      <c r="QY489" t="s">
        <v>808</v>
      </c>
      <c r="QZ489" t="s">
        <v>684</v>
      </c>
      <c r="RA489" t="s">
        <v>664</v>
      </c>
      <c r="RB489" t="s">
        <v>790</v>
      </c>
      <c r="RC489" t="s">
        <v>666</v>
      </c>
      <c r="RD489" t="s">
        <v>704</v>
      </c>
      <c r="RE489" t="s">
        <v>793</v>
      </c>
      <c r="RF489" t="s">
        <v>645</v>
      </c>
      <c r="RG489" t="s">
        <v>716</v>
      </c>
      <c r="RH489" t="s">
        <v>647</v>
      </c>
      <c r="RI489" t="s">
        <v>706</v>
      </c>
      <c r="RJ489" t="s">
        <v>769</v>
      </c>
      <c r="RK489" t="s">
        <v>809</v>
      </c>
      <c r="RL489" t="s">
        <v>718</v>
      </c>
      <c r="RM489" t="s">
        <v>719</v>
      </c>
      <c r="RN489" t="s">
        <v>810</v>
      </c>
      <c r="RO489" t="s">
        <v>811</v>
      </c>
      <c r="RP489" t="s">
        <v>812</v>
      </c>
      <c r="RQ489" t="s">
        <v>812</v>
      </c>
      <c r="RR489" t="s">
        <v>813</v>
      </c>
      <c r="RS489" t="s">
        <v>812</v>
      </c>
      <c r="RT489" t="s">
        <v>813</v>
      </c>
      <c r="RU489" t="s">
        <v>812</v>
      </c>
      <c r="RV489" t="s">
        <v>812</v>
      </c>
      <c r="RW489" t="s">
        <v>813</v>
      </c>
      <c r="RX489" t="s">
        <v>812</v>
      </c>
      <c r="RY489" t="s">
        <v>812</v>
      </c>
      <c r="RZ489" t="s">
        <v>812</v>
      </c>
      <c r="SA489" t="s">
        <v>812</v>
      </c>
      <c r="SB489" t="s">
        <v>812</v>
      </c>
      <c r="SC489" t="s">
        <v>812</v>
      </c>
      <c r="SD489" t="s">
        <v>812</v>
      </c>
      <c r="SE489" t="s">
        <v>813</v>
      </c>
      <c r="SF489" t="s">
        <v>813</v>
      </c>
      <c r="SG489" t="s">
        <v>813</v>
      </c>
      <c r="SH489" t="s">
        <v>813</v>
      </c>
      <c r="SI489" t="s">
        <v>813</v>
      </c>
      <c r="SJ489" t="s">
        <v>813</v>
      </c>
      <c r="SK489" t="s">
        <v>813</v>
      </c>
      <c r="SL489" t="s">
        <v>813</v>
      </c>
      <c r="SM489" t="s">
        <v>813</v>
      </c>
      <c r="SN489" t="s">
        <v>813</v>
      </c>
      <c r="SO489" t="s">
        <v>813</v>
      </c>
      <c r="SP489" t="s">
        <v>813</v>
      </c>
      <c r="SQ489" t="s">
        <v>813</v>
      </c>
      <c r="SR489" t="s">
        <v>813</v>
      </c>
      <c r="SS489" t="s">
        <v>813</v>
      </c>
      <c r="ST489" t="s">
        <v>813</v>
      </c>
      <c r="SU489" t="s">
        <v>813</v>
      </c>
      <c r="SV489" t="s">
        <v>813</v>
      </c>
      <c r="SW489" t="s">
        <v>813</v>
      </c>
      <c r="SX489" t="s">
        <v>813</v>
      </c>
      <c r="SY489" t="s">
        <v>813</v>
      </c>
      <c r="SZ489" t="s">
        <v>813</v>
      </c>
      <c r="TA489" t="s">
        <v>813</v>
      </c>
      <c r="TB489" t="s">
        <v>813</v>
      </c>
      <c r="TC489" t="s">
        <v>813</v>
      </c>
      <c r="TD489" t="s">
        <v>813</v>
      </c>
      <c r="TE489" t="s">
        <v>813</v>
      </c>
      <c r="TF489" t="s">
        <v>813</v>
      </c>
      <c r="TG489" t="s">
        <v>813</v>
      </c>
      <c r="TH489" t="s">
        <v>813</v>
      </c>
      <c r="TI489" t="s">
        <v>813</v>
      </c>
      <c r="TJ489" t="s">
        <v>813</v>
      </c>
      <c r="TK489" t="s">
        <v>813</v>
      </c>
      <c r="TL489" t="s">
        <v>813</v>
      </c>
      <c r="TM489" t="s">
        <v>813</v>
      </c>
      <c r="TN489" t="s">
        <v>813</v>
      </c>
      <c r="TO489" t="s">
        <v>813</v>
      </c>
      <c r="TP489" t="s">
        <v>813</v>
      </c>
      <c r="TQ489" t="s">
        <v>813</v>
      </c>
      <c r="TR489" t="s">
        <v>813</v>
      </c>
      <c r="TS489" t="s">
        <v>813</v>
      </c>
      <c r="TT489" t="s">
        <v>813</v>
      </c>
      <c r="TU489" t="s">
        <v>813</v>
      </c>
      <c r="TV489" t="s">
        <v>813</v>
      </c>
      <c r="TW489" t="s">
        <v>813</v>
      </c>
      <c r="TX489" t="s">
        <v>813</v>
      </c>
      <c r="TY489" t="s">
        <v>813</v>
      </c>
      <c r="TZ489" t="s">
        <v>813</v>
      </c>
      <c r="UA489" t="s">
        <v>813</v>
      </c>
      <c r="UB489" t="s">
        <v>813</v>
      </c>
      <c r="UC489" t="s">
        <v>813</v>
      </c>
      <c r="UD489" t="s">
        <v>813</v>
      </c>
      <c r="UE489" t="s">
        <v>813</v>
      </c>
      <c r="UF489" t="s">
        <v>813</v>
      </c>
      <c r="UG489" t="s">
        <v>813</v>
      </c>
      <c r="UH489" t="s">
        <v>813</v>
      </c>
      <c r="UI489" t="s">
        <v>813</v>
      </c>
      <c r="UJ489" t="s">
        <v>813</v>
      </c>
      <c r="UK489" t="s">
        <v>813</v>
      </c>
      <c r="UL489" t="s">
        <v>813</v>
      </c>
      <c r="UM489" t="s">
        <v>813</v>
      </c>
      <c r="UN489" t="s">
        <v>813</v>
      </c>
      <c r="UO489" t="s">
        <v>813</v>
      </c>
      <c r="UP489" t="s">
        <v>813</v>
      </c>
      <c r="UQ489" t="s">
        <v>813</v>
      </c>
      <c r="UR489" t="s">
        <v>813</v>
      </c>
      <c r="US489" t="s">
        <v>813</v>
      </c>
      <c r="UT489" t="s">
        <v>813</v>
      </c>
      <c r="UU489" t="s">
        <v>813</v>
      </c>
      <c r="UV489" t="s">
        <v>813</v>
      </c>
      <c r="UW489" t="s">
        <v>813</v>
      </c>
      <c r="UX489" t="s">
        <v>813</v>
      </c>
      <c r="UY489" t="s">
        <v>813</v>
      </c>
      <c r="UZ489" t="s">
        <v>813</v>
      </c>
      <c r="VA489" t="s">
        <v>813</v>
      </c>
      <c r="VB489" t="s">
        <v>813</v>
      </c>
      <c r="VC489" t="s">
        <v>813</v>
      </c>
      <c r="VD489" t="s">
        <v>813</v>
      </c>
      <c r="VE489" t="s">
        <v>813</v>
      </c>
      <c r="VF489" t="s">
        <v>813</v>
      </c>
      <c r="VG489" t="s">
        <v>813</v>
      </c>
    </row>
    <row r="490" spans="1:579" x14ac:dyDescent="0.25">
      <c r="A490" s="32">
        <v>490</v>
      </c>
      <c r="B490" t="s">
        <v>686</v>
      </c>
      <c r="C490" t="s">
        <v>617</v>
      </c>
      <c r="D490" t="s">
        <v>618</v>
      </c>
      <c r="E490" t="s">
        <v>619</v>
      </c>
      <c r="F490" t="s">
        <v>620</v>
      </c>
      <c r="G490" t="s">
        <v>621</v>
      </c>
      <c r="H490" t="s">
        <v>622</v>
      </c>
      <c r="I490" t="s">
        <v>623</v>
      </c>
      <c r="J490" t="s">
        <v>624</v>
      </c>
      <c r="K490" t="s">
        <v>625</v>
      </c>
      <c r="L490" t="s">
        <v>626</v>
      </c>
      <c r="M490" t="s">
        <v>627</v>
      </c>
      <c r="N490" t="s">
        <v>628</v>
      </c>
      <c r="O490" t="s">
        <v>629</v>
      </c>
      <c r="P490" t="s">
        <v>630</v>
      </c>
      <c r="Q490" t="s">
        <v>631</v>
      </c>
      <c r="R490" t="s">
        <v>632</v>
      </c>
      <c r="S490" t="s">
        <v>633</v>
      </c>
      <c r="T490" t="s">
        <v>634</v>
      </c>
      <c r="U490" t="s">
        <v>635</v>
      </c>
      <c r="V490" t="s">
        <v>636</v>
      </c>
      <c r="W490" t="s">
        <v>637</v>
      </c>
      <c r="X490" t="s">
        <v>638</v>
      </c>
      <c r="Y490" t="s">
        <v>639</v>
      </c>
      <c r="Z490" t="s">
        <v>640</v>
      </c>
      <c r="AA490" t="s">
        <v>641</v>
      </c>
      <c r="AB490" t="s">
        <v>642</v>
      </c>
      <c r="AC490" t="s">
        <v>617</v>
      </c>
      <c r="AD490" t="s">
        <v>643</v>
      </c>
      <c r="AE490" t="s">
        <v>644</v>
      </c>
      <c r="AF490" t="s">
        <v>645</v>
      </c>
      <c r="AG490" t="s">
        <v>646</v>
      </c>
      <c r="AH490" t="s">
        <v>647</v>
      </c>
      <c r="AI490" t="s">
        <v>648</v>
      </c>
      <c r="AJ490" t="s">
        <v>649</v>
      </c>
      <c r="AK490" t="s">
        <v>625</v>
      </c>
      <c r="AL490" t="s">
        <v>650</v>
      </c>
      <c r="AM490" t="s">
        <v>651</v>
      </c>
      <c r="AN490" t="s">
        <v>652</v>
      </c>
      <c r="AO490" t="s">
        <v>653</v>
      </c>
      <c r="AP490" t="s">
        <v>654</v>
      </c>
      <c r="AQ490" t="s">
        <v>655</v>
      </c>
      <c r="AR490" t="s">
        <v>656</v>
      </c>
      <c r="AS490" t="s">
        <v>657</v>
      </c>
      <c r="AT490" t="s">
        <v>658</v>
      </c>
      <c r="AU490" t="s">
        <v>659</v>
      </c>
      <c r="AV490" t="s">
        <v>636</v>
      </c>
      <c r="AW490" t="s">
        <v>660</v>
      </c>
      <c r="AX490" t="s">
        <v>661</v>
      </c>
      <c r="AY490" t="s">
        <v>662</v>
      </c>
      <c r="AZ490" t="s">
        <v>663</v>
      </c>
      <c r="BA490" t="s">
        <v>664</v>
      </c>
      <c r="BB490" t="s">
        <v>665</v>
      </c>
      <c r="BC490" t="s">
        <v>666</v>
      </c>
      <c r="BD490" t="s">
        <v>667</v>
      </c>
      <c r="BE490" t="s">
        <v>668</v>
      </c>
      <c r="BF490" t="s">
        <v>669</v>
      </c>
      <c r="BG490" t="s">
        <v>670</v>
      </c>
      <c r="BH490" t="s">
        <v>671</v>
      </c>
      <c r="BI490" t="s">
        <v>672</v>
      </c>
      <c r="BJ490" t="s">
        <v>649</v>
      </c>
      <c r="BK490" t="s">
        <v>673</v>
      </c>
      <c r="BL490" t="s">
        <v>674</v>
      </c>
      <c r="BM490" t="s">
        <v>675</v>
      </c>
      <c r="BN490" t="s">
        <v>676</v>
      </c>
      <c r="BO490" t="s">
        <v>677</v>
      </c>
      <c r="BP490" t="s">
        <v>630</v>
      </c>
      <c r="BQ490" t="s">
        <v>678</v>
      </c>
      <c r="BR490" t="s">
        <v>679</v>
      </c>
      <c r="BS490" t="s">
        <v>680</v>
      </c>
      <c r="BT490" t="s">
        <v>658</v>
      </c>
      <c r="BU490" t="s">
        <v>681</v>
      </c>
      <c r="BV490" t="s">
        <v>682</v>
      </c>
      <c r="BW490" t="s">
        <v>660</v>
      </c>
      <c r="BX490" t="s">
        <v>683</v>
      </c>
      <c r="BY490" t="s">
        <v>639</v>
      </c>
      <c r="BZ490" t="s">
        <v>684</v>
      </c>
      <c r="CA490" t="s">
        <v>685</v>
      </c>
      <c r="CB490" t="s">
        <v>686</v>
      </c>
      <c r="CC490" t="s">
        <v>666</v>
      </c>
      <c r="CD490" t="s">
        <v>687</v>
      </c>
      <c r="CE490" t="s">
        <v>688</v>
      </c>
      <c r="CF490" t="s">
        <v>669</v>
      </c>
      <c r="CG490" t="s">
        <v>689</v>
      </c>
      <c r="CH490" t="s">
        <v>690</v>
      </c>
      <c r="CI490" t="s">
        <v>691</v>
      </c>
      <c r="CJ490" t="s">
        <v>624</v>
      </c>
      <c r="CK490" t="s">
        <v>625</v>
      </c>
      <c r="CL490" t="s">
        <v>674</v>
      </c>
      <c r="CM490" t="s">
        <v>692</v>
      </c>
      <c r="CN490" t="s">
        <v>693</v>
      </c>
      <c r="CO490" t="s">
        <v>677</v>
      </c>
      <c r="CP490" t="s">
        <v>694</v>
      </c>
      <c r="CQ490" t="s">
        <v>678</v>
      </c>
      <c r="CR490" t="s">
        <v>695</v>
      </c>
      <c r="CS490" t="s">
        <v>696</v>
      </c>
      <c r="CT490" t="s">
        <v>634</v>
      </c>
      <c r="CU490" t="s">
        <v>697</v>
      </c>
      <c r="CV490" t="s">
        <v>698</v>
      </c>
      <c r="CW490" t="s">
        <v>699</v>
      </c>
      <c r="CX490" t="s">
        <v>700</v>
      </c>
      <c r="CY490" t="s">
        <v>639</v>
      </c>
      <c r="CZ490" t="s">
        <v>701</v>
      </c>
      <c r="DA490" t="s">
        <v>702</v>
      </c>
      <c r="DB490" t="s">
        <v>703</v>
      </c>
      <c r="DC490" t="s">
        <v>617</v>
      </c>
      <c r="DD490" t="s">
        <v>704</v>
      </c>
      <c r="DE490" t="s">
        <v>644</v>
      </c>
      <c r="DF490" t="s">
        <v>705</v>
      </c>
      <c r="DG490" t="s">
        <v>670</v>
      </c>
      <c r="DH490" t="s">
        <v>690</v>
      </c>
      <c r="DI490" t="s">
        <v>706</v>
      </c>
      <c r="DJ490" t="s">
        <v>707</v>
      </c>
      <c r="DK490" t="s">
        <v>673</v>
      </c>
      <c r="DL490" t="s">
        <v>674</v>
      </c>
      <c r="DM490" t="s">
        <v>692</v>
      </c>
      <c r="DN490" t="s">
        <v>708</v>
      </c>
      <c r="DO490" t="s">
        <v>653</v>
      </c>
      <c r="DP490" t="s">
        <v>630</v>
      </c>
      <c r="DQ490" t="s">
        <v>709</v>
      </c>
      <c r="DR490" t="s">
        <v>656</v>
      </c>
      <c r="DS490" t="s">
        <v>680</v>
      </c>
      <c r="DT490" t="s">
        <v>710</v>
      </c>
      <c r="DU490" t="s">
        <v>711</v>
      </c>
      <c r="DV490" t="s">
        <v>712</v>
      </c>
      <c r="DW490" t="s">
        <v>713</v>
      </c>
      <c r="DX490" t="s">
        <v>714</v>
      </c>
      <c r="DY490" t="s">
        <v>715</v>
      </c>
      <c r="DZ490" t="s">
        <v>684</v>
      </c>
      <c r="EA490" t="s">
        <v>641</v>
      </c>
      <c r="EB490" t="s">
        <v>665</v>
      </c>
      <c r="EC490" t="s">
        <v>666</v>
      </c>
      <c r="ED490" t="s">
        <v>687</v>
      </c>
      <c r="EE490" t="s">
        <v>668</v>
      </c>
      <c r="EF490" t="s">
        <v>705</v>
      </c>
      <c r="EG490" t="s">
        <v>716</v>
      </c>
      <c r="EH490" t="s">
        <v>717</v>
      </c>
      <c r="EI490" t="s">
        <v>691</v>
      </c>
      <c r="EJ490" t="s">
        <v>649</v>
      </c>
      <c r="EK490" t="s">
        <v>625</v>
      </c>
      <c r="EL490" t="s">
        <v>718</v>
      </c>
      <c r="EM490" t="s">
        <v>719</v>
      </c>
      <c r="EN490" t="s">
        <v>720</v>
      </c>
      <c r="EO490" t="s">
        <v>629</v>
      </c>
      <c r="EP490" t="s">
        <v>721</v>
      </c>
      <c r="EQ490" t="s">
        <v>722</v>
      </c>
      <c r="ER490" t="s">
        <v>695</v>
      </c>
      <c r="ES490" t="s">
        <v>680</v>
      </c>
      <c r="ET490" t="s">
        <v>710</v>
      </c>
      <c r="EU490" t="s">
        <v>723</v>
      </c>
      <c r="EV490" t="s">
        <v>724</v>
      </c>
      <c r="EW490" t="s">
        <v>725</v>
      </c>
      <c r="EX490" t="s">
        <v>638</v>
      </c>
      <c r="EY490" t="s">
        <v>726</v>
      </c>
      <c r="EZ490" t="s">
        <v>701</v>
      </c>
      <c r="FA490" t="s">
        <v>727</v>
      </c>
      <c r="FB490" t="s">
        <v>686</v>
      </c>
      <c r="FC490" t="s">
        <v>728</v>
      </c>
      <c r="FD490" t="s">
        <v>729</v>
      </c>
      <c r="FE490" t="s">
        <v>730</v>
      </c>
      <c r="FF490" t="s">
        <v>731</v>
      </c>
      <c r="FG490" t="s">
        <v>732</v>
      </c>
      <c r="FH490" t="s">
        <v>733</v>
      </c>
      <c r="FI490" t="s">
        <v>648</v>
      </c>
      <c r="FJ490" t="s">
        <v>734</v>
      </c>
      <c r="FK490" t="s">
        <v>625</v>
      </c>
      <c r="FL490" t="s">
        <v>735</v>
      </c>
      <c r="FM490" t="s">
        <v>736</v>
      </c>
      <c r="FN490" t="s">
        <v>720</v>
      </c>
      <c r="FO490" t="s">
        <v>737</v>
      </c>
      <c r="FP490" t="s">
        <v>654</v>
      </c>
      <c r="FQ490" t="s">
        <v>722</v>
      </c>
      <c r="FR490" t="s">
        <v>656</v>
      </c>
      <c r="FS490" t="s">
        <v>696</v>
      </c>
      <c r="FT490" t="s">
        <v>710</v>
      </c>
      <c r="FU490" t="s">
        <v>738</v>
      </c>
      <c r="FV490" t="s">
        <v>712</v>
      </c>
      <c r="FW490" t="s">
        <v>725</v>
      </c>
      <c r="FX490" t="s">
        <v>714</v>
      </c>
      <c r="FY490" t="s">
        <v>662</v>
      </c>
      <c r="FZ490" t="s">
        <v>701</v>
      </c>
      <c r="GA490" t="s">
        <v>664</v>
      </c>
      <c r="GB490" t="s">
        <v>739</v>
      </c>
      <c r="GC490" t="s">
        <v>728</v>
      </c>
      <c r="GD490" t="s">
        <v>740</v>
      </c>
      <c r="GE490" t="s">
        <v>741</v>
      </c>
      <c r="GF490" t="s">
        <v>731</v>
      </c>
      <c r="GG490" t="s">
        <v>716</v>
      </c>
      <c r="GH490" t="s">
        <v>671</v>
      </c>
      <c r="GI490" t="s">
        <v>648</v>
      </c>
      <c r="GJ490" t="s">
        <v>649</v>
      </c>
      <c r="GK490" t="s">
        <v>742</v>
      </c>
      <c r="GL490" t="s">
        <v>735</v>
      </c>
      <c r="GM490" t="s">
        <v>719</v>
      </c>
      <c r="GN490" t="s">
        <v>743</v>
      </c>
      <c r="GO490" t="s">
        <v>737</v>
      </c>
      <c r="GP490" t="s">
        <v>721</v>
      </c>
      <c r="GQ490" t="s">
        <v>678</v>
      </c>
      <c r="GR490" t="s">
        <v>656</v>
      </c>
      <c r="GS490" t="s">
        <v>680</v>
      </c>
      <c r="GT490" t="s">
        <v>634</v>
      </c>
      <c r="GU490" t="s">
        <v>738</v>
      </c>
      <c r="GV490" t="s">
        <v>724</v>
      </c>
      <c r="GW490" t="s">
        <v>637</v>
      </c>
      <c r="GX490" t="s">
        <v>714</v>
      </c>
      <c r="GY490" t="s">
        <v>726</v>
      </c>
      <c r="GZ490" t="s">
        <v>684</v>
      </c>
      <c r="HA490" t="s">
        <v>664</v>
      </c>
      <c r="HB490" t="s">
        <v>686</v>
      </c>
      <c r="HC490" t="s">
        <v>744</v>
      </c>
      <c r="HD490" t="s">
        <v>740</v>
      </c>
      <c r="HE490" t="s">
        <v>730</v>
      </c>
      <c r="HF490" t="s">
        <v>645</v>
      </c>
      <c r="HG490" t="s">
        <v>716</v>
      </c>
      <c r="HH490" t="s">
        <v>733</v>
      </c>
      <c r="HI490" t="s">
        <v>691</v>
      </c>
      <c r="HJ490" t="s">
        <v>649</v>
      </c>
      <c r="HK490" t="s">
        <v>625</v>
      </c>
      <c r="HL490" t="s">
        <v>718</v>
      </c>
      <c r="HM490" t="s">
        <v>719</v>
      </c>
      <c r="HN490" t="s">
        <v>720</v>
      </c>
      <c r="HO490" t="s">
        <v>629</v>
      </c>
      <c r="HP490" t="s">
        <v>721</v>
      </c>
      <c r="HQ490" t="s">
        <v>722</v>
      </c>
      <c r="HR490" t="s">
        <v>695</v>
      </c>
      <c r="HS490" t="s">
        <v>680</v>
      </c>
      <c r="HT490" t="s">
        <v>710</v>
      </c>
      <c r="HU490" t="s">
        <v>745</v>
      </c>
      <c r="HV490" t="s">
        <v>712</v>
      </c>
      <c r="HW490" t="s">
        <v>746</v>
      </c>
      <c r="HX490" t="s">
        <v>661</v>
      </c>
      <c r="HY490" t="s">
        <v>639</v>
      </c>
      <c r="HZ490" t="s">
        <v>747</v>
      </c>
      <c r="IA490" t="s">
        <v>748</v>
      </c>
      <c r="IB490" t="s">
        <v>749</v>
      </c>
      <c r="IC490" t="s">
        <v>617</v>
      </c>
      <c r="ID490" t="s">
        <v>750</v>
      </c>
      <c r="IE490" t="s">
        <v>644</v>
      </c>
      <c r="IF490" t="s">
        <v>751</v>
      </c>
      <c r="IG490" t="s">
        <v>670</v>
      </c>
      <c r="IH490" t="s">
        <v>752</v>
      </c>
      <c r="II490" t="s">
        <v>753</v>
      </c>
      <c r="IJ490" t="s">
        <v>754</v>
      </c>
      <c r="IK490" t="s">
        <v>755</v>
      </c>
      <c r="IL490" t="s">
        <v>756</v>
      </c>
      <c r="IM490" t="s">
        <v>757</v>
      </c>
      <c r="IN490" t="s">
        <v>758</v>
      </c>
      <c r="IO490" t="s">
        <v>653</v>
      </c>
      <c r="IP490" t="s">
        <v>759</v>
      </c>
      <c r="IQ490" t="s">
        <v>760</v>
      </c>
      <c r="IR490" t="s">
        <v>761</v>
      </c>
      <c r="IS490" t="s">
        <v>762</v>
      </c>
      <c r="IT490" t="s">
        <v>763</v>
      </c>
      <c r="IU490" t="s">
        <v>745</v>
      </c>
      <c r="IV490" t="s">
        <v>764</v>
      </c>
      <c r="IW490" t="s">
        <v>713</v>
      </c>
      <c r="IX490" t="s">
        <v>765</v>
      </c>
      <c r="IY490" t="s">
        <v>639</v>
      </c>
      <c r="IZ490" t="s">
        <v>766</v>
      </c>
      <c r="JA490" t="s">
        <v>767</v>
      </c>
      <c r="JB490" t="s">
        <v>749</v>
      </c>
      <c r="JC490" t="s">
        <v>617</v>
      </c>
      <c r="JD490" t="s">
        <v>750</v>
      </c>
      <c r="JE490" t="s">
        <v>644</v>
      </c>
      <c r="JF490" t="s">
        <v>751</v>
      </c>
      <c r="JG490" t="s">
        <v>670</v>
      </c>
      <c r="JH490" t="s">
        <v>752</v>
      </c>
      <c r="JI490" t="s">
        <v>753</v>
      </c>
      <c r="JJ490" t="s">
        <v>754</v>
      </c>
      <c r="JK490" t="s">
        <v>755</v>
      </c>
      <c r="JL490" t="s">
        <v>756</v>
      </c>
      <c r="JM490" t="s">
        <v>757</v>
      </c>
      <c r="JN490" t="s">
        <v>758</v>
      </c>
      <c r="JO490" t="s">
        <v>653</v>
      </c>
      <c r="JP490" t="s">
        <v>759</v>
      </c>
      <c r="JQ490" t="s">
        <v>760</v>
      </c>
      <c r="JR490" t="s">
        <v>761</v>
      </c>
      <c r="JS490" t="s">
        <v>762</v>
      </c>
      <c r="JT490" t="s">
        <v>763</v>
      </c>
      <c r="JU490" t="s">
        <v>745</v>
      </c>
      <c r="JV490" t="s">
        <v>764</v>
      </c>
      <c r="JW490" t="s">
        <v>713</v>
      </c>
      <c r="JX490" t="s">
        <v>765</v>
      </c>
      <c r="JY490" t="s">
        <v>639</v>
      </c>
      <c r="JZ490" t="s">
        <v>768</v>
      </c>
      <c r="KA490" t="s">
        <v>767</v>
      </c>
      <c r="KB490" t="s">
        <v>703</v>
      </c>
      <c r="KC490" t="s">
        <v>617</v>
      </c>
      <c r="KD490" t="s">
        <v>704</v>
      </c>
      <c r="KE490" t="s">
        <v>644</v>
      </c>
      <c r="KF490" t="s">
        <v>705</v>
      </c>
      <c r="KG490" t="s">
        <v>670</v>
      </c>
      <c r="KH490" t="s">
        <v>690</v>
      </c>
      <c r="KI490" t="s">
        <v>753</v>
      </c>
      <c r="KJ490" t="s">
        <v>769</v>
      </c>
      <c r="KK490" t="s">
        <v>755</v>
      </c>
      <c r="KL490" t="s">
        <v>770</v>
      </c>
      <c r="KM490" t="s">
        <v>757</v>
      </c>
      <c r="KN490" t="s">
        <v>628</v>
      </c>
      <c r="KO490" t="s">
        <v>629</v>
      </c>
      <c r="KP490" t="s">
        <v>721</v>
      </c>
      <c r="KQ490" t="s">
        <v>771</v>
      </c>
      <c r="KR490" t="s">
        <v>761</v>
      </c>
      <c r="KS490" t="s">
        <v>772</v>
      </c>
      <c r="KT490" t="s">
        <v>710</v>
      </c>
      <c r="KU490" t="s">
        <v>745</v>
      </c>
      <c r="KV490" t="s">
        <v>636</v>
      </c>
      <c r="KW490" t="s">
        <v>660</v>
      </c>
      <c r="KX490" t="s">
        <v>765</v>
      </c>
      <c r="KY490" t="s">
        <v>726</v>
      </c>
      <c r="KZ490" t="s">
        <v>747</v>
      </c>
      <c r="LA490" t="s">
        <v>641</v>
      </c>
      <c r="LB490" t="s">
        <v>665</v>
      </c>
      <c r="LC490" t="s">
        <v>773</v>
      </c>
      <c r="LD490" t="s">
        <v>740</v>
      </c>
      <c r="LE490" t="s">
        <v>644</v>
      </c>
      <c r="LF490" t="s">
        <v>669</v>
      </c>
      <c r="LG490" t="s">
        <v>689</v>
      </c>
      <c r="LH490" t="s">
        <v>752</v>
      </c>
      <c r="LI490" t="s">
        <v>648</v>
      </c>
      <c r="LJ490" t="s">
        <v>769</v>
      </c>
      <c r="LK490" t="s">
        <v>673</v>
      </c>
      <c r="LL490" t="s">
        <v>674</v>
      </c>
      <c r="LM490" t="s">
        <v>774</v>
      </c>
      <c r="LN490" t="s">
        <v>720</v>
      </c>
      <c r="LO490" t="s">
        <v>653</v>
      </c>
      <c r="LP490" t="s">
        <v>694</v>
      </c>
      <c r="LQ490" t="s">
        <v>775</v>
      </c>
      <c r="LR490" t="s">
        <v>761</v>
      </c>
      <c r="LS490" t="s">
        <v>680</v>
      </c>
      <c r="LT490" t="s">
        <v>776</v>
      </c>
      <c r="LU490" t="s">
        <v>681</v>
      </c>
      <c r="LV490" t="s">
        <v>636</v>
      </c>
      <c r="LW490" t="s">
        <v>777</v>
      </c>
      <c r="LX490" t="s">
        <v>714</v>
      </c>
      <c r="LY490" t="s">
        <v>639</v>
      </c>
      <c r="LZ490" t="s">
        <v>778</v>
      </c>
      <c r="MA490" t="s">
        <v>641</v>
      </c>
      <c r="MB490" t="s">
        <v>749</v>
      </c>
      <c r="MC490" t="s">
        <v>728</v>
      </c>
      <c r="MD490" t="s">
        <v>704</v>
      </c>
      <c r="ME490" t="s">
        <v>668</v>
      </c>
      <c r="MF490" t="s">
        <v>669</v>
      </c>
      <c r="MG490" t="s">
        <v>646</v>
      </c>
      <c r="MH490" t="s">
        <v>733</v>
      </c>
      <c r="MI490" t="s">
        <v>753</v>
      </c>
      <c r="MJ490" t="s">
        <v>707</v>
      </c>
      <c r="MK490" t="s">
        <v>673</v>
      </c>
      <c r="ML490" t="s">
        <v>756</v>
      </c>
      <c r="MM490" t="s">
        <v>719</v>
      </c>
      <c r="MN490" t="s">
        <v>628</v>
      </c>
      <c r="MO490" t="s">
        <v>677</v>
      </c>
      <c r="MP490" t="s">
        <v>694</v>
      </c>
      <c r="MQ490" t="s">
        <v>771</v>
      </c>
      <c r="MR490" t="s">
        <v>656</v>
      </c>
      <c r="MS490" t="s">
        <v>762</v>
      </c>
      <c r="MT490" t="s">
        <v>658</v>
      </c>
      <c r="MU490" t="s">
        <v>681</v>
      </c>
      <c r="MV490" t="s">
        <v>764</v>
      </c>
      <c r="MW490" t="s">
        <v>725</v>
      </c>
      <c r="MX490" t="s">
        <v>661</v>
      </c>
      <c r="MY490" t="s">
        <v>779</v>
      </c>
      <c r="MZ490" t="s">
        <v>778</v>
      </c>
      <c r="NA490" t="s">
        <v>748</v>
      </c>
      <c r="NB490" t="s">
        <v>686</v>
      </c>
      <c r="NC490" t="s">
        <v>617</v>
      </c>
      <c r="ND490" t="s">
        <v>687</v>
      </c>
      <c r="NE490" t="s">
        <v>668</v>
      </c>
      <c r="NF490" t="s">
        <v>751</v>
      </c>
      <c r="NG490" t="s">
        <v>716</v>
      </c>
      <c r="NH490" t="s">
        <v>690</v>
      </c>
      <c r="NI490" t="s">
        <v>706</v>
      </c>
      <c r="NJ490" t="s">
        <v>707</v>
      </c>
      <c r="NK490" t="s">
        <v>780</v>
      </c>
      <c r="NL490" t="s">
        <v>735</v>
      </c>
      <c r="NM490" t="s">
        <v>757</v>
      </c>
      <c r="NN490" t="s">
        <v>676</v>
      </c>
      <c r="NO490" t="s">
        <v>677</v>
      </c>
      <c r="NP490" t="s">
        <v>781</v>
      </c>
      <c r="NQ490" t="s">
        <v>678</v>
      </c>
      <c r="NR490" t="s">
        <v>782</v>
      </c>
      <c r="NS490" t="s">
        <v>762</v>
      </c>
      <c r="NT490" t="s">
        <v>776</v>
      </c>
      <c r="NU490" t="s">
        <v>745</v>
      </c>
      <c r="NV490" t="s">
        <v>783</v>
      </c>
      <c r="NW490" t="s">
        <v>637</v>
      </c>
      <c r="NX490" t="s">
        <v>784</v>
      </c>
      <c r="NY490" t="s">
        <v>662</v>
      </c>
      <c r="NZ490" t="s">
        <v>768</v>
      </c>
      <c r="OA490" t="s">
        <v>727</v>
      </c>
      <c r="OB490" t="s">
        <v>785</v>
      </c>
      <c r="OC490" t="s">
        <v>744</v>
      </c>
      <c r="OD490" t="s">
        <v>618</v>
      </c>
      <c r="OE490" t="s">
        <v>741</v>
      </c>
      <c r="OF490" t="s">
        <v>786</v>
      </c>
      <c r="OG490" t="s">
        <v>732</v>
      </c>
      <c r="OH490" t="s">
        <v>787</v>
      </c>
      <c r="OI490" t="s">
        <v>691</v>
      </c>
      <c r="OJ490" t="s">
        <v>769</v>
      </c>
      <c r="OK490" t="s">
        <v>755</v>
      </c>
      <c r="OL490" t="s">
        <v>626</v>
      </c>
      <c r="OM490" t="s">
        <v>736</v>
      </c>
      <c r="ON490" t="s">
        <v>628</v>
      </c>
      <c r="OO490" t="s">
        <v>653</v>
      </c>
      <c r="OP490" t="s">
        <v>781</v>
      </c>
      <c r="OQ490" t="s">
        <v>678</v>
      </c>
      <c r="OR490" t="s">
        <v>788</v>
      </c>
      <c r="OS490" t="s">
        <v>762</v>
      </c>
      <c r="OT490" t="s">
        <v>658</v>
      </c>
      <c r="OU490" t="s">
        <v>745</v>
      </c>
      <c r="OV490" t="s">
        <v>783</v>
      </c>
      <c r="OW490" t="s">
        <v>746</v>
      </c>
      <c r="OX490" t="s">
        <v>784</v>
      </c>
      <c r="OY490" t="s">
        <v>639</v>
      </c>
      <c r="OZ490" t="s">
        <v>747</v>
      </c>
      <c r="PA490" t="s">
        <v>789</v>
      </c>
      <c r="PB490" t="s">
        <v>790</v>
      </c>
      <c r="PC490" t="s">
        <v>791</v>
      </c>
      <c r="PD490" t="s">
        <v>792</v>
      </c>
      <c r="PE490" t="s">
        <v>793</v>
      </c>
      <c r="PF490" t="s">
        <v>794</v>
      </c>
      <c r="PG490" t="s">
        <v>689</v>
      </c>
      <c r="PH490" t="s">
        <v>690</v>
      </c>
      <c r="PI490" t="s">
        <v>623</v>
      </c>
      <c r="PJ490" t="s">
        <v>734</v>
      </c>
      <c r="PK490" t="s">
        <v>625</v>
      </c>
      <c r="PL490" t="s">
        <v>795</v>
      </c>
      <c r="PM490" t="s">
        <v>692</v>
      </c>
      <c r="PN490" t="s">
        <v>628</v>
      </c>
      <c r="PO490" t="s">
        <v>796</v>
      </c>
      <c r="PP490" t="s">
        <v>654</v>
      </c>
      <c r="PQ490" t="s">
        <v>722</v>
      </c>
      <c r="PR490" t="s">
        <v>797</v>
      </c>
      <c r="PS490" t="s">
        <v>657</v>
      </c>
      <c r="PT490" t="s">
        <v>776</v>
      </c>
      <c r="PU490" t="s">
        <v>798</v>
      </c>
      <c r="PV490" t="s">
        <v>712</v>
      </c>
      <c r="PW490" t="s">
        <v>725</v>
      </c>
      <c r="PX490" t="s">
        <v>799</v>
      </c>
      <c r="PY490" t="s">
        <v>779</v>
      </c>
      <c r="PZ490" t="s">
        <v>747</v>
      </c>
      <c r="QA490" t="s">
        <v>800</v>
      </c>
      <c r="QB490" t="s">
        <v>739</v>
      </c>
      <c r="QC490" t="s">
        <v>728</v>
      </c>
      <c r="QD490" t="s">
        <v>801</v>
      </c>
      <c r="QE490" t="s">
        <v>668</v>
      </c>
      <c r="QF490" t="s">
        <v>705</v>
      </c>
      <c r="QG490" t="s">
        <v>802</v>
      </c>
      <c r="QH490" t="s">
        <v>671</v>
      </c>
      <c r="QI490" t="s">
        <v>648</v>
      </c>
      <c r="QJ490" t="s">
        <v>803</v>
      </c>
      <c r="QK490" t="s">
        <v>673</v>
      </c>
      <c r="QL490" t="s">
        <v>770</v>
      </c>
      <c r="QM490" t="s">
        <v>804</v>
      </c>
      <c r="QN490" t="s">
        <v>743</v>
      </c>
      <c r="QO490" t="s">
        <v>737</v>
      </c>
      <c r="QP490" t="s">
        <v>805</v>
      </c>
      <c r="QQ490" t="s">
        <v>775</v>
      </c>
      <c r="QR490" t="s">
        <v>788</v>
      </c>
      <c r="QS490" t="s">
        <v>806</v>
      </c>
      <c r="QT490" t="s">
        <v>634</v>
      </c>
      <c r="QU490" t="s">
        <v>738</v>
      </c>
      <c r="QV490" t="s">
        <v>807</v>
      </c>
      <c r="QW490" t="s">
        <v>660</v>
      </c>
      <c r="QX490" t="s">
        <v>661</v>
      </c>
      <c r="QY490" t="s">
        <v>808</v>
      </c>
      <c r="QZ490" t="s">
        <v>684</v>
      </c>
      <c r="RA490" t="s">
        <v>664</v>
      </c>
      <c r="RB490" t="s">
        <v>790</v>
      </c>
      <c r="RC490" t="s">
        <v>666</v>
      </c>
      <c r="RD490" t="s">
        <v>704</v>
      </c>
      <c r="RE490" t="s">
        <v>793</v>
      </c>
      <c r="RF490" t="s">
        <v>645</v>
      </c>
      <c r="RG490" t="s">
        <v>716</v>
      </c>
      <c r="RH490" t="s">
        <v>647</v>
      </c>
      <c r="RI490" t="s">
        <v>706</v>
      </c>
      <c r="RJ490" t="s">
        <v>769</v>
      </c>
      <c r="RK490" t="s">
        <v>809</v>
      </c>
      <c r="RL490" t="s">
        <v>718</v>
      </c>
      <c r="RM490" t="s">
        <v>719</v>
      </c>
      <c r="RN490" t="s">
        <v>810</v>
      </c>
      <c r="RO490" t="s">
        <v>811</v>
      </c>
      <c r="RP490" t="s">
        <v>812</v>
      </c>
      <c r="RQ490" t="s">
        <v>812</v>
      </c>
      <c r="RR490" t="s">
        <v>813</v>
      </c>
      <c r="RS490" t="s">
        <v>812</v>
      </c>
      <c r="RT490" t="s">
        <v>813</v>
      </c>
      <c r="RU490" t="s">
        <v>812</v>
      </c>
      <c r="RV490" t="s">
        <v>812</v>
      </c>
      <c r="RW490" t="s">
        <v>813</v>
      </c>
      <c r="RX490" t="s">
        <v>812</v>
      </c>
      <c r="RY490" t="s">
        <v>812</v>
      </c>
      <c r="RZ490" t="s">
        <v>812</v>
      </c>
      <c r="SA490" t="s">
        <v>812</v>
      </c>
      <c r="SB490" t="s">
        <v>812</v>
      </c>
      <c r="SC490" t="s">
        <v>812</v>
      </c>
      <c r="SD490" t="s">
        <v>812</v>
      </c>
      <c r="SE490" t="s">
        <v>813</v>
      </c>
      <c r="SF490" t="s">
        <v>813</v>
      </c>
      <c r="SG490" t="s">
        <v>813</v>
      </c>
      <c r="SH490" t="s">
        <v>813</v>
      </c>
      <c r="SI490" t="s">
        <v>813</v>
      </c>
      <c r="SJ490" t="s">
        <v>813</v>
      </c>
      <c r="SK490" t="s">
        <v>813</v>
      </c>
      <c r="SL490" t="s">
        <v>813</v>
      </c>
      <c r="SM490" t="s">
        <v>813</v>
      </c>
      <c r="SN490" t="s">
        <v>813</v>
      </c>
      <c r="SO490" t="s">
        <v>813</v>
      </c>
      <c r="SP490" t="s">
        <v>813</v>
      </c>
      <c r="SQ490" t="s">
        <v>813</v>
      </c>
      <c r="SR490" t="s">
        <v>813</v>
      </c>
      <c r="SS490" t="s">
        <v>813</v>
      </c>
      <c r="ST490" t="s">
        <v>813</v>
      </c>
      <c r="SU490" t="s">
        <v>813</v>
      </c>
      <c r="SV490" t="s">
        <v>813</v>
      </c>
      <c r="SW490" t="s">
        <v>813</v>
      </c>
      <c r="SX490" t="s">
        <v>813</v>
      </c>
      <c r="SY490" t="s">
        <v>813</v>
      </c>
      <c r="SZ490" t="s">
        <v>813</v>
      </c>
      <c r="TA490" t="s">
        <v>813</v>
      </c>
      <c r="TB490" t="s">
        <v>813</v>
      </c>
      <c r="TC490" t="s">
        <v>813</v>
      </c>
      <c r="TD490" t="s">
        <v>813</v>
      </c>
      <c r="TE490" t="s">
        <v>813</v>
      </c>
      <c r="TF490" t="s">
        <v>813</v>
      </c>
      <c r="TG490" t="s">
        <v>813</v>
      </c>
      <c r="TH490" t="s">
        <v>813</v>
      </c>
      <c r="TI490" t="s">
        <v>813</v>
      </c>
      <c r="TJ490" t="s">
        <v>813</v>
      </c>
      <c r="TK490" t="s">
        <v>813</v>
      </c>
      <c r="TL490" t="s">
        <v>813</v>
      </c>
      <c r="TM490" t="s">
        <v>813</v>
      </c>
      <c r="TN490" t="s">
        <v>813</v>
      </c>
      <c r="TO490" t="s">
        <v>813</v>
      </c>
      <c r="TP490" t="s">
        <v>813</v>
      </c>
      <c r="TQ490" t="s">
        <v>813</v>
      </c>
      <c r="TR490" t="s">
        <v>813</v>
      </c>
      <c r="TS490" t="s">
        <v>813</v>
      </c>
      <c r="TT490" t="s">
        <v>813</v>
      </c>
      <c r="TU490" t="s">
        <v>813</v>
      </c>
      <c r="TV490" t="s">
        <v>813</v>
      </c>
      <c r="TW490" t="s">
        <v>813</v>
      </c>
      <c r="TX490" t="s">
        <v>813</v>
      </c>
      <c r="TY490" t="s">
        <v>813</v>
      </c>
      <c r="TZ490" t="s">
        <v>813</v>
      </c>
      <c r="UA490" t="s">
        <v>813</v>
      </c>
      <c r="UB490" t="s">
        <v>813</v>
      </c>
      <c r="UC490" t="s">
        <v>813</v>
      </c>
      <c r="UD490" t="s">
        <v>813</v>
      </c>
      <c r="UE490" t="s">
        <v>813</v>
      </c>
      <c r="UF490" t="s">
        <v>813</v>
      </c>
      <c r="UG490" t="s">
        <v>813</v>
      </c>
      <c r="UH490" t="s">
        <v>813</v>
      </c>
      <c r="UI490" t="s">
        <v>813</v>
      </c>
      <c r="UJ490" t="s">
        <v>813</v>
      </c>
      <c r="UK490" t="s">
        <v>813</v>
      </c>
      <c r="UL490" t="s">
        <v>813</v>
      </c>
      <c r="UM490" t="s">
        <v>813</v>
      </c>
      <c r="UN490" t="s">
        <v>813</v>
      </c>
      <c r="UO490" t="s">
        <v>813</v>
      </c>
      <c r="UP490" t="s">
        <v>813</v>
      </c>
      <c r="UQ490" t="s">
        <v>813</v>
      </c>
      <c r="UR490" t="s">
        <v>813</v>
      </c>
      <c r="US490" t="s">
        <v>813</v>
      </c>
      <c r="UT490" t="s">
        <v>813</v>
      </c>
      <c r="UU490" t="s">
        <v>813</v>
      </c>
      <c r="UV490" t="s">
        <v>813</v>
      </c>
      <c r="UW490" t="s">
        <v>813</v>
      </c>
      <c r="UX490" t="s">
        <v>813</v>
      </c>
      <c r="UY490" t="s">
        <v>813</v>
      </c>
      <c r="UZ490" t="s">
        <v>813</v>
      </c>
      <c r="VA490" t="s">
        <v>813</v>
      </c>
      <c r="VB490" t="s">
        <v>813</v>
      </c>
      <c r="VC490" t="s">
        <v>813</v>
      </c>
      <c r="VD490" t="s">
        <v>813</v>
      </c>
      <c r="VE490" t="s">
        <v>813</v>
      </c>
      <c r="VF490" t="s">
        <v>813</v>
      </c>
      <c r="VG490" t="s">
        <v>813</v>
      </c>
    </row>
    <row r="491" spans="1:579" x14ac:dyDescent="0.25">
      <c r="A491" s="32">
        <v>491</v>
      </c>
      <c r="B491" t="s">
        <v>686</v>
      </c>
      <c r="C491" t="s">
        <v>617</v>
      </c>
      <c r="D491" t="s">
        <v>618</v>
      </c>
      <c r="E491" t="s">
        <v>619</v>
      </c>
      <c r="F491" t="s">
        <v>620</v>
      </c>
      <c r="G491" t="s">
        <v>621</v>
      </c>
      <c r="H491" t="s">
        <v>622</v>
      </c>
      <c r="I491" t="s">
        <v>623</v>
      </c>
      <c r="J491" t="s">
        <v>624</v>
      </c>
      <c r="K491" t="s">
        <v>625</v>
      </c>
      <c r="L491" t="s">
        <v>626</v>
      </c>
      <c r="M491" t="s">
        <v>627</v>
      </c>
      <c r="N491" t="s">
        <v>628</v>
      </c>
      <c r="O491" t="s">
        <v>629</v>
      </c>
      <c r="P491" t="s">
        <v>630</v>
      </c>
      <c r="Q491" t="s">
        <v>631</v>
      </c>
      <c r="R491" t="s">
        <v>632</v>
      </c>
      <c r="S491" t="s">
        <v>633</v>
      </c>
      <c r="T491" t="s">
        <v>634</v>
      </c>
      <c r="U491" t="s">
        <v>635</v>
      </c>
      <c r="V491" t="s">
        <v>636</v>
      </c>
      <c r="W491" t="s">
        <v>637</v>
      </c>
      <c r="X491" t="s">
        <v>638</v>
      </c>
      <c r="Y491" t="s">
        <v>639</v>
      </c>
      <c r="Z491" t="s">
        <v>640</v>
      </c>
      <c r="AA491" t="s">
        <v>641</v>
      </c>
      <c r="AB491" t="s">
        <v>642</v>
      </c>
      <c r="AC491" t="s">
        <v>617</v>
      </c>
      <c r="AD491" t="s">
        <v>643</v>
      </c>
      <c r="AE491" t="s">
        <v>644</v>
      </c>
      <c r="AF491" t="s">
        <v>645</v>
      </c>
      <c r="AG491" t="s">
        <v>646</v>
      </c>
      <c r="AH491" t="s">
        <v>647</v>
      </c>
      <c r="AI491" t="s">
        <v>648</v>
      </c>
      <c r="AJ491" t="s">
        <v>649</v>
      </c>
      <c r="AK491" t="s">
        <v>625</v>
      </c>
      <c r="AL491" t="s">
        <v>650</v>
      </c>
      <c r="AM491" t="s">
        <v>651</v>
      </c>
      <c r="AN491" t="s">
        <v>652</v>
      </c>
      <c r="AO491" t="s">
        <v>653</v>
      </c>
      <c r="AP491" t="s">
        <v>654</v>
      </c>
      <c r="AQ491" t="s">
        <v>655</v>
      </c>
      <c r="AR491" t="s">
        <v>656</v>
      </c>
      <c r="AS491" t="s">
        <v>657</v>
      </c>
      <c r="AT491" t="s">
        <v>658</v>
      </c>
      <c r="AU491" t="s">
        <v>659</v>
      </c>
      <c r="AV491" t="s">
        <v>636</v>
      </c>
      <c r="AW491" t="s">
        <v>660</v>
      </c>
      <c r="AX491" t="s">
        <v>661</v>
      </c>
      <c r="AY491" t="s">
        <v>662</v>
      </c>
      <c r="AZ491" t="s">
        <v>663</v>
      </c>
      <c r="BA491" t="s">
        <v>664</v>
      </c>
      <c r="BB491" t="s">
        <v>665</v>
      </c>
      <c r="BC491" t="s">
        <v>666</v>
      </c>
      <c r="BD491" t="s">
        <v>667</v>
      </c>
      <c r="BE491" t="s">
        <v>668</v>
      </c>
      <c r="BF491" t="s">
        <v>669</v>
      </c>
      <c r="BG491" t="s">
        <v>670</v>
      </c>
      <c r="BH491" t="s">
        <v>671</v>
      </c>
      <c r="BI491" t="s">
        <v>672</v>
      </c>
      <c r="BJ491" t="s">
        <v>649</v>
      </c>
      <c r="BK491" t="s">
        <v>673</v>
      </c>
      <c r="BL491" t="s">
        <v>674</v>
      </c>
      <c r="BM491" t="s">
        <v>675</v>
      </c>
      <c r="BN491" t="s">
        <v>676</v>
      </c>
      <c r="BO491" t="s">
        <v>677</v>
      </c>
      <c r="BP491" t="s">
        <v>630</v>
      </c>
      <c r="BQ491" t="s">
        <v>678</v>
      </c>
      <c r="BR491" t="s">
        <v>679</v>
      </c>
      <c r="BS491" t="s">
        <v>680</v>
      </c>
      <c r="BT491" t="s">
        <v>658</v>
      </c>
      <c r="BU491" t="s">
        <v>681</v>
      </c>
      <c r="BV491" t="s">
        <v>682</v>
      </c>
      <c r="BW491" t="s">
        <v>660</v>
      </c>
      <c r="BX491" t="s">
        <v>683</v>
      </c>
      <c r="BY491" t="s">
        <v>639</v>
      </c>
      <c r="BZ491" t="s">
        <v>684</v>
      </c>
      <c r="CA491" t="s">
        <v>685</v>
      </c>
      <c r="CB491" t="s">
        <v>686</v>
      </c>
      <c r="CC491" t="s">
        <v>666</v>
      </c>
      <c r="CD491" t="s">
        <v>687</v>
      </c>
      <c r="CE491" t="s">
        <v>688</v>
      </c>
      <c r="CF491" t="s">
        <v>669</v>
      </c>
      <c r="CG491" t="s">
        <v>689</v>
      </c>
      <c r="CH491" t="s">
        <v>690</v>
      </c>
      <c r="CI491" t="s">
        <v>691</v>
      </c>
      <c r="CJ491" t="s">
        <v>624</v>
      </c>
      <c r="CK491" t="s">
        <v>625</v>
      </c>
      <c r="CL491" t="s">
        <v>674</v>
      </c>
      <c r="CM491" t="s">
        <v>692</v>
      </c>
      <c r="CN491" t="s">
        <v>693</v>
      </c>
      <c r="CO491" t="s">
        <v>677</v>
      </c>
      <c r="CP491" t="s">
        <v>694</v>
      </c>
      <c r="CQ491" t="s">
        <v>678</v>
      </c>
      <c r="CR491" t="s">
        <v>695</v>
      </c>
      <c r="CS491" t="s">
        <v>696</v>
      </c>
      <c r="CT491" t="s">
        <v>634</v>
      </c>
      <c r="CU491" t="s">
        <v>697</v>
      </c>
      <c r="CV491" t="s">
        <v>698</v>
      </c>
      <c r="CW491" t="s">
        <v>699</v>
      </c>
      <c r="CX491" t="s">
        <v>700</v>
      </c>
      <c r="CY491" t="s">
        <v>639</v>
      </c>
      <c r="CZ491" t="s">
        <v>701</v>
      </c>
      <c r="DA491" t="s">
        <v>702</v>
      </c>
      <c r="DB491" t="s">
        <v>703</v>
      </c>
      <c r="DC491" t="s">
        <v>617</v>
      </c>
      <c r="DD491" t="s">
        <v>704</v>
      </c>
      <c r="DE491" t="s">
        <v>644</v>
      </c>
      <c r="DF491" t="s">
        <v>705</v>
      </c>
      <c r="DG491" t="s">
        <v>670</v>
      </c>
      <c r="DH491" t="s">
        <v>690</v>
      </c>
      <c r="DI491" t="s">
        <v>706</v>
      </c>
      <c r="DJ491" t="s">
        <v>707</v>
      </c>
      <c r="DK491" t="s">
        <v>673</v>
      </c>
      <c r="DL491" t="s">
        <v>674</v>
      </c>
      <c r="DM491" t="s">
        <v>692</v>
      </c>
      <c r="DN491" t="s">
        <v>708</v>
      </c>
      <c r="DO491" t="s">
        <v>653</v>
      </c>
      <c r="DP491" t="s">
        <v>630</v>
      </c>
      <c r="DQ491" t="s">
        <v>709</v>
      </c>
      <c r="DR491" t="s">
        <v>656</v>
      </c>
      <c r="DS491" t="s">
        <v>680</v>
      </c>
      <c r="DT491" t="s">
        <v>710</v>
      </c>
      <c r="DU491" t="s">
        <v>711</v>
      </c>
      <c r="DV491" t="s">
        <v>712</v>
      </c>
      <c r="DW491" t="s">
        <v>713</v>
      </c>
      <c r="DX491" t="s">
        <v>714</v>
      </c>
      <c r="DY491" t="s">
        <v>715</v>
      </c>
      <c r="DZ491" t="s">
        <v>684</v>
      </c>
      <c r="EA491" t="s">
        <v>641</v>
      </c>
      <c r="EB491" t="s">
        <v>665</v>
      </c>
      <c r="EC491" t="s">
        <v>666</v>
      </c>
      <c r="ED491" t="s">
        <v>687</v>
      </c>
      <c r="EE491" t="s">
        <v>668</v>
      </c>
      <c r="EF491" t="s">
        <v>705</v>
      </c>
      <c r="EG491" t="s">
        <v>716</v>
      </c>
      <c r="EH491" t="s">
        <v>717</v>
      </c>
      <c r="EI491" t="s">
        <v>691</v>
      </c>
      <c r="EJ491" t="s">
        <v>649</v>
      </c>
      <c r="EK491" t="s">
        <v>625</v>
      </c>
      <c r="EL491" t="s">
        <v>718</v>
      </c>
      <c r="EM491" t="s">
        <v>719</v>
      </c>
      <c r="EN491" t="s">
        <v>720</v>
      </c>
      <c r="EO491" t="s">
        <v>629</v>
      </c>
      <c r="EP491" t="s">
        <v>721</v>
      </c>
      <c r="EQ491" t="s">
        <v>722</v>
      </c>
      <c r="ER491" t="s">
        <v>695</v>
      </c>
      <c r="ES491" t="s">
        <v>680</v>
      </c>
      <c r="ET491" t="s">
        <v>710</v>
      </c>
      <c r="EU491" t="s">
        <v>723</v>
      </c>
      <c r="EV491" t="s">
        <v>724</v>
      </c>
      <c r="EW491" t="s">
        <v>725</v>
      </c>
      <c r="EX491" t="s">
        <v>638</v>
      </c>
      <c r="EY491" t="s">
        <v>726</v>
      </c>
      <c r="EZ491" t="s">
        <v>701</v>
      </c>
      <c r="FA491" t="s">
        <v>727</v>
      </c>
      <c r="FB491" t="s">
        <v>686</v>
      </c>
      <c r="FC491" t="s">
        <v>728</v>
      </c>
      <c r="FD491" t="s">
        <v>729</v>
      </c>
      <c r="FE491" t="s">
        <v>730</v>
      </c>
      <c r="FF491" t="s">
        <v>731</v>
      </c>
      <c r="FG491" t="s">
        <v>732</v>
      </c>
      <c r="FH491" t="s">
        <v>733</v>
      </c>
      <c r="FI491" t="s">
        <v>648</v>
      </c>
      <c r="FJ491" t="s">
        <v>734</v>
      </c>
      <c r="FK491" t="s">
        <v>625</v>
      </c>
      <c r="FL491" t="s">
        <v>735</v>
      </c>
      <c r="FM491" t="s">
        <v>736</v>
      </c>
      <c r="FN491" t="s">
        <v>720</v>
      </c>
      <c r="FO491" t="s">
        <v>737</v>
      </c>
      <c r="FP491" t="s">
        <v>654</v>
      </c>
      <c r="FQ491" t="s">
        <v>722</v>
      </c>
      <c r="FR491" t="s">
        <v>656</v>
      </c>
      <c r="FS491" t="s">
        <v>696</v>
      </c>
      <c r="FT491" t="s">
        <v>710</v>
      </c>
      <c r="FU491" t="s">
        <v>738</v>
      </c>
      <c r="FV491" t="s">
        <v>712</v>
      </c>
      <c r="FW491" t="s">
        <v>725</v>
      </c>
      <c r="FX491" t="s">
        <v>714</v>
      </c>
      <c r="FY491" t="s">
        <v>662</v>
      </c>
      <c r="FZ491" t="s">
        <v>701</v>
      </c>
      <c r="GA491" t="s">
        <v>664</v>
      </c>
      <c r="GB491" t="s">
        <v>739</v>
      </c>
      <c r="GC491" t="s">
        <v>728</v>
      </c>
      <c r="GD491" t="s">
        <v>740</v>
      </c>
      <c r="GE491" t="s">
        <v>741</v>
      </c>
      <c r="GF491" t="s">
        <v>731</v>
      </c>
      <c r="GG491" t="s">
        <v>716</v>
      </c>
      <c r="GH491" t="s">
        <v>671</v>
      </c>
      <c r="GI491" t="s">
        <v>648</v>
      </c>
      <c r="GJ491" t="s">
        <v>649</v>
      </c>
      <c r="GK491" t="s">
        <v>742</v>
      </c>
      <c r="GL491" t="s">
        <v>735</v>
      </c>
      <c r="GM491" t="s">
        <v>719</v>
      </c>
      <c r="GN491" t="s">
        <v>743</v>
      </c>
      <c r="GO491" t="s">
        <v>737</v>
      </c>
      <c r="GP491" t="s">
        <v>721</v>
      </c>
      <c r="GQ491" t="s">
        <v>678</v>
      </c>
      <c r="GR491" t="s">
        <v>656</v>
      </c>
      <c r="GS491" t="s">
        <v>680</v>
      </c>
      <c r="GT491" t="s">
        <v>634</v>
      </c>
      <c r="GU491" t="s">
        <v>738</v>
      </c>
      <c r="GV491" t="s">
        <v>724</v>
      </c>
      <c r="GW491" t="s">
        <v>637</v>
      </c>
      <c r="GX491" t="s">
        <v>714</v>
      </c>
      <c r="GY491" t="s">
        <v>726</v>
      </c>
      <c r="GZ491" t="s">
        <v>684</v>
      </c>
      <c r="HA491" t="s">
        <v>664</v>
      </c>
      <c r="HB491" t="s">
        <v>686</v>
      </c>
      <c r="HC491" t="s">
        <v>744</v>
      </c>
      <c r="HD491" t="s">
        <v>740</v>
      </c>
      <c r="HE491" t="s">
        <v>730</v>
      </c>
      <c r="HF491" t="s">
        <v>645</v>
      </c>
      <c r="HG491" t="s">
        <v>716</v>
      </c>
      <c r="HH491" t="s">
        <v>733</v>
      </c>
      <c r="HI491" t="s">
        <v>691</v>
      </c>
      <c r="HJ491" t="s">
        <v>649</v>
      </c>
      <c r="HK491" t="s">
        <v>625</v>
      </c>
      <c r="HL491" t="s">
        <v>718</v>
      </c>
      <c r="HM491" t="s">
        <v>719</v>
      </c>
      <c r="HN491" t="s">
        <v>720</v>
      </c>
      <c r="HO491" t="s">
        <v>629</v>
      </c>
      <c r="HP491" t="s">
        <v>721</v>
      </c>
      <c r="HQ491" t="s">
        <v>722</v>
      </c>
      <c r="HR491" t="s">
        <v>695</v>
      </c>
      <c r="HS491" t="s">
        <v>680</v>
      </c>
      <c r="HT491" t="s">
        <v>710</v>
      </c>
      <c r="HU491" t="s">
        <v>745</v>
      </c>
      <c r="HV491" t="s">
        <v>712</v>
      </c>
      <c r="HW491" t="s">
        <v>746</v>
      </c>
      <c r="HX491" t="s">
        <v>661</v>
      </c>
      <c r="HY491" t="s">
        <v>639</v>
      </c>
      <c r="HZ491" t="s">
        <v>747</v>
      </c>
      <c r="IA491" t="s">
        <v>748</v>
      </c>
      <c r="IB491" t="s">
        <v>749</v>
      </c>
      <c r="IC491" t="s">
        <v>617</v>
      </c>
      <c r="ID491" t="s">
        <v>750</v>
      </c>
      <c r="IE491" t="s">
        <v>644</v>
      </c>
      <c r="IF491" t="s">
        <v>751</v>
      </c>
      <c r="IG491" t="s">
        <v>670</v>
      </c>
      <c r="IH491" t="s">
        <v>752</v>
      </c>
      <c r="II491" t="s">
        <v>753</v>
      </c>
      <c r="IJ491" t="s">
        <v>754</v>
      </c>
      <c r="IK491" t="s">
        <v>755</v>
      </c>
      <c r="IL491" t="s">
        <v>756</v>
      </c>
      <c r="IM491" t="s">
        <v>757</v>
      </c>
      <c r="IN491" t="s">
        <v>758</v>
      </c>
      <c r="IO491" t="s">
        <v>653</v>
      </c>
      <c r="IP491" t="s">
        <v>759</v>
      </c>
      <c r="IQ491" t="s">
        <v>760</v>
      </c>
      <c r="IR491" t="s">
        <v>761</v>
      </c>
      <c r="IS491" t="s">
        <v>762</v>
      </c>
      <c r="IT491" t="s">
        <v>763</v>
      </c>
      <c r="IU491" t="s">
        <v>745</v>
      </c>
      <c r="IV491" t="s">
        <v>764</v>
      </c>
      <c r="IW491" t="s">
        <v>713</v>
      </c>
      <c r="IX491" t="s">
        <v>765</v>
      </c>
      <c r="IY491" t="s">
        <v>639</v>
      </c>
      <c r="IZ491" t="s">
        <v>766</v>
      </c>
      <c r="JA491" t="s">
        <v>767</v>
      </c>
      <c r="JB491" t="s">
        <v>749</v>
      </c>
      <c r="JC491" t="s">
        <v>617</v>
      </c>
      <c r="JD491" t="s">
        <v>750</v>
      </c>
      <c r="JE491" t="s">
        <v>644</v>
      </c>
      <c r="JF491" t="s">
        <v>751</v>
      </c>
      <c r="JG491" t="s">
        <v>670</v>
      </c>
      <c r="JH491" t="s">
        <v>752</v>
      </c>
      <c r="JI491" t="s">
        <v>753</v>
      </c>
      <c r="JJ491" t="s">
        <v>754</v>
      </c>
      <c r="JK491" t="s">
        <v>755</v>
      </c>
      <c r="JL491" t="s">
        <v>756</v>
      </c>
      <c r="JM491" t="s">
        <v>757</v>
      </c>
      <c r="JN491" t="s">
        <v>758</v>
      </c>
      <c r="JO491" t="s">
        <v>653</v>
      </c>
      <c r="JP491" t="s">
        <v>759</v>
      </c>
      <c r="JQ491" t="s">
        <v>760</v>
      </c>
      <c r="JR491" t="s">
        <v>761</v>
      </c>
      <c r="JS491" t="s">
        <v>762</v>
      </c>
      <c r="JT491" t="s">
        <v>763</v>
      </c>
      <c r="JU491" t="s">
        <v>745</v>
      </c>
      <c r="JV491" t="s">
        <v>764</v>
      </c>
      <c r="JW491" t="s">
        <v>713</v>
      </c>
      <c r="JX491" t="s">
        <v>765</v>
      </c>
      <c r="JY491" t="s">
        <v>639</v>
      </c>
      <c r="JZ491" t="s">
        <v>768</v>
      </c>
      <c r="KA491" t="s">
        <v>767</v>
      </c>
      <c r="KB491" t="s">
        <v>703</v>
      </c>
      <c r="KC491" t="s">
        <v>617</v>
      </c>
      <c r="KD491" t="s">
        <v>704</v>
      </c>
      <c r="KE491" t="s">
        <v>644</v>
      </c>
      <c r="KF491" t="s">
        <v>705</v>
      </c>
      <c r="KG491" t="s">
        <v>670</v>
      </c>
      <c r="KH491" t="s">
        <v>690</v>
      </c>
      <c r="KI491" t="s">
        <v>753</v>
      </c>
      <c r="KJ491" t="s">
        <v>769</v>
      </c>
      <c r="KK491" t="s">
        <v>755</v>
      </c>
      <c r="KL491" t="s">
        <v>770</v>
      </c>
      <c r="KM491" t="s">
        <v>757</v>
      </c>
      <c r="KN491" t="s">
        <v>628</v>
      </c>
      <c r="KO491" t="s">
        <v>629</v>
      </c>
      <c r="KP491" t="s">
        <v>721</v>
      </c>
      <c r="KQ491" t="s">
        <v>771</v>
      </c>
      <c r="KR491" t="s">
        <v>761</v>
      </c>
      <c r="KS491" t="s">
        <v>772</v>
      </c>
      <c r="KT491" t="s">
        <v>710</v>
      </c>
      <c r="KU491" t="s">
        <v>745</v>
      </c>
      <c r="KV491" t="s">
        <v>636</v>
      </c>
      <c r="KW491" t="s">
        <v>660</v>
      </c>
      <c r="KX491" t="s">
        <v>765</v>
      </c>
      <c r="KY491" t="s">
        <v>726</v>
      </c>
      <c r="KZ491" t="s">
        <v>747</v>
      </c>
      <c r="LA491" t="s">
        <v>641</v>
      </c>
      <c r="LB491" t="s">
        <v>665</v>
      </c>
      <c r="LC491" t="s">
        <v>773</v>
      </c>
      <c r="LD491" t="s">
        <v>740</v>
      </c>
      <c r="LE491" t="s">
        <v>644</v>
      </c>
      <c r="LF491" t="s">
        <v>669</v>
      </c>
      <c r="LG491" t="s">
        <v>689</v>
      </c>
      <c r="LH491" t="s">
        <v>752</v>
      </c>
      <c r="LI491" t="s">
        <v>648</v>
      </c>
      <c r="LJ491" t="s">
        <v>769</v>
      </c>
      <c r="LK491" t="s">
        <v>673</v>
      </c>
      <c r="LL491" t="s">
        <v>674</v>
      </c>
      <c r="LM491" t="s">
        <v>774</v>
      </c>
      <c r="LN491" t="s">
        <v>720</v>
      </c>
      <c r="LO491" t="s">
        <v>653</v>
      </c>
      <c r="LP491" t="s">
        <v>694</v>
      </c>
      <c r="LQ491" t="s">
        <v>775</v>
      </c>
      <c r="LR491" t="s">
        <v>761</v>
      </c>
      <c r="LS491" t="s">
        <v>680</v>
      </c>
      <c r="LT491" t="s">
        <v>776</v>
      </c>
      <c r="LU491" t="s">
        <v>681</v>
      </c>
      <c r="LV491" t="s">
        <v>636</v>
      </c>
      <c r="LW491" t="s">
        <v>777</v>
      </c>
      <c r="LX491" t="s">
        <v>714</v>
      </c>
      <c r="LY491" t="s">
        <v>639</v>
      </c>
      <c r="LZ491" t="s">
        <v>778</v>
      </c>
      <c r="MA491" t="s">
        <v>641</v>
      </c>
      <c r="MB491" t="s">
        <v>749</v>
      </c>
      <c r="MC491" t="s">
        <v>728</v>
      </c>
      <c r="MD491" t="s">
        <v>704</v>
      </c>
      <c r="ME491" t="s">
        <v>668</v>
      </c>
      <c r="MF491" t="s">
        <v>669</v>
      </c>
      <c r="MG491" t="s">
        <v>646</v>
      </c>
      <c r="MH491" t="s">
        <v>733</v>
      </c>
      <c r="MI491" t="s">
        <v>753</v>
      </c>
      <c r="MJ491" t="s">
        <v>707</v>
      </c>
      <c r="MK491" t="s">
        <v>673</v>
      </c>
      <c r="ML491" t="s">
        <v>756</v>
      </c>
      <c r="MM491" t="s">
        <v>719</v>
      </c>
      <c r="MN491" t="s">
        <v>628</v>
      </c>
      <c r="MO491" t="s">
        <v>677</v>
      </c>
      <c r="MP491" t="s">
        <v>694</v>
      </c>
      <c r="MQ491" t="s">
        <v>771</v>
      </c>
      <c r="MR491" t="s">
        <v>656</v>
      </c>
      <c r="MS491" t="s">
        <v>762</v>
      </c>
      <c r="MT491" t="s">
        <v>658</v>
      </c>
      <c r="MU491" t="s">
        <v>681</v>
      </c>
      <c r="MV491" t="s">
        <v>764</v>
      </c>
      <c r="MW491" t="s">
        <v>725</v>
      </c>
      <c r="MX491" t="s">
        <v>661</v>
      </c>
      <c r="MY491" t="s">
        <v>779</v>
      </c>
      <c r="MZ491" t="s">
        <v>778</v>
      </c>
      <c r="NA491" t="s">
        <v>748</v>
      </c>
      <c r="NB491" t="s">
        <v>686</v>
      </c>
      <c r="NC491" t="s">
        <v>617</v>
      </c>
      <c r="ND491" t="s">
        <v>687</v>
      </c>
      <c r="NE491" t="s">
        <v>668</v>
      </c>
      <c r="NF491" t="s">
        <v>751</v>
      </c>
      <c r="NG491" t="s">
        <v>716</v>
      </c>
      <c r="NH491" t="s">
        <v>690</v>
      </c>
      <c r="NI491" t="s">
        <v>706</v>
      </c>
      <c r="NJ491" t="s">
        <v>707</v>
      </c>
      <c r="NK491" t="s">
        <v>780</v>
      </c>
      <c r="NL491" t="s">
        <v>735</v>
      </c>
      <c r="NM491" t="s">
        <v>757</v>
      </c>
      <c r="NN491" t="s">
        <v>676</v>
      </c>
      <c r="NO491" t="s">
        <v>677</v>
      </c>
      <c r="NP491" t="s">
        <v>781</v>
      </c>
      <c r="NQ491" t="s">
        <v>678</v>
      </c>
      <c r="NR491" t="s">
        <v>782</v>
      </c>
      <c r="NS491" t="s">
        <v>762</v>
      </c>
      <c r="NT491" t="s">
        <v>776</v>
      </c>
      <c r="NU491" t="s">
        <v>745</v>
      </c>
      <c r="NV491" t="s">
        <v>783</v>
      </c>
      <c r="NW491" t="s">
        <v>637</v>
      </c>
      <c r="NX491" t="s">
        <v>784</v>
      </c>
      <c r="NY491" t="s">
        <v>662</v>
      </c>
      <c r="NZ491" t="s">
        <v>768</v>
      </c>
      <c r="OA491" t="s">
        <v>727</v>
      </c>
      <c r="OB491" t="s">
        <v>785</v>
      </c>
      <c r="OC491" t="s">
        <v>744</v>
      </c>
      <c r="OD491" t="s">
        <v>618</v>
      </c>
      <c r="OE491" t="s">
        <v>741</v>
      </c>
      <c r="OF491" t="s">
        <v>786</v>
      </c>
      <c r="OG491" t="s">
        <v>732</v>
      </c>
      <c r="OH491" t="s">
        <v>787</v>
      </c>
      <c r="OI491" t="s">
        <v>691</v>
      </c>
      <c r="OJ491" t="s">
        <v>769</v>
      </c>
      <c r="OK491" t="s">
        <v>755</v>
      </c>
      <c r="OL491" t="s">
        <v>626</v>
      </c>
      <c r="OM491" t="s">
        <v>736</v>
      </c>
      <c r="ON491" t="s">
        <v>628</v>
      </c>
      <c r="OO491" t="s">
        <v>653</v>
      </c>
      <c r="OP491" t="s">
        <v>781</v>
      </c>
      <c r="OQ491" t="s">
        <v>678</v>
      </c>
      <c r="OR491" t="s">
        <v>788</v>
      </c>
      <c r="OS491" t="s">
        <v>762</v>
      </c>
      <c r="OT491" t="s">
        <v>658</v>
      </c>
      <c r="OU491" t="s">
        <v>745</v>
      </c>
      <c r="OV491" t="s">
        <v>783</v>
      </c>
      <c r="OW491" t="s">
        <v>746</v>
      </c>
      <c r="OX491" t="s">
        <v>784</v>
      </c>
      <c r="OY491" t="s">
        <v>639</v>
      </c>
      <c r="OZ491" t="s">
        <v>747</v>
      </c>
      <c r="PA491" t="s">
        <v>789</v>
      </c>
      <c r="PB491" t="s">
        <v>790</v>
      </c>
      <c r="PC491" t="s">
        <v>791</v>
      </c>
      <c r="PD491" t="s">
        <v>792</v>
      </c>
      <c r="PE491" t="s">
        <v>793</v>
      </c>
      <c r="PF491" t="s">
        <v>794</v>
      </c>
      <c r="PG491" t="s">
        <v>689</v>
      </c>
      <c r="PH491" t="s">
        <v>690</v>
      </c>
      <c r="PI491" t="s">
        <v>623</v>
      </c>
      <c r="PJ491" t="s">
        <v>734</v>
      </c>
      <c r="PK491" t="s">
        <v>625</v>
      </c>
      <c r="PL491" t="s">
        <v>795</v>
      </c>
      <c r="PM491" t="s">
        <v>692</v>
      </c>
      <c r="PN491" t="s">
        <v>628</v>
      </c>
      <c r="PO491" t="s">
        <v>796</v>
      </c>
      <c r="PP491" t="s">
        <v>654</v>
      </c>
      <c r="PQ491" t="s">
        <v>722</v>
      </c>
      <c r="PR491" t="s">
        <v>797</v>
      </c>
      <c r="PS491" t="s">
        <v>657</v>
      </c>
      <c r="PT491" t="s">
        <v>776</v>
      </c>
      <c r="PU491" t="s">
        <v>798</v>
      </c>
      <c r="PV491" t="s">
        <v>712</v>
      </c>
      <c r="PW491" t="s">
        <v>725</v>
      </c>
      <c r="PX491" t="s">
        <v>799</v>
      </c>
      <c r="PY491" t="s">
        <v>779</v>
      </c>
      <c r="PZ491" t="s">
        <v>747</v>
      </c>
      <c r="QA491" t="s">
        <v>800</v>
      </c>
      <c r="QB491" t="s">
        <v>739</v>
      </c>
      <c r="QC491" t="s">
        <v>728</v>
      </c>
      <c r="QD491" t="s">
        <v>801</v>
      </c>
      <c r="QE491" t="s">
        <v>668</v>
      </c>
      <c r="QF491" t="s">
        <v>705</v>
      </c>
      <c r="QG491" t="s">
        <v>802</v>
      </c>
      <c r="QH491" t="s">
        <v>671</v>
      </c>
      <c r="QI491" t="s">
        <v>648</v>
      </c>
      <c r="QJ491" t="s">
        <v>803</v>
      </c>
      <c r="QK491" t="s">
        <v>673</v>
      </c>
      <c r="QL491" t="s">
        <v>770</v>
      </c>
      <c r="QM491" t="s">
        <v>804</v>
      </c>
      <c r="QN491" t="s">
        <v>743</v>
      </c>
      <c r="QO491" t="s">
        <v>737</v>
      </c>
      <c r="QP491" t="s">
        <v>805</v>
      </c>
      <c r="QQ491" t="s">
        <v>775</v>
      </c>
      <c r="QR491" t="s">
        <v>788</v>
      </c>
      <c r="QS491" t="s">
        <v>806</v>
      </c>
      <c r="QT491" t="s">
        <v>634</v>
      </c>
      <c r="QU491" t="s">
        <v>738</v>
      </c>
      <c r="QV491" t="s">
        <v>807</v>
      </c>
      <c r="QW491" t="s">
        <v>660</v>
      </c>
      <c r="QX491" t="s">
        <v>661</v>
      </c>
      <c r="QY491" t="s">
        <v>808</v>
      </c>
      <c r="QZ491" t="s">
        <v>684</v>
      </c>
      <c r="RA491" t="s">
        <v>664</v>
      </c>
      <c r="RB491" t="s">
        <v>790</v>
      </c>
      <c r="RC491" t="s">
        <v>666</v>
      </c>
      <c r="RD491" t="s">
        <v>704</v>
      </c>
      <c r="RE491" t="s">
        <v>793</v>
      </c>
      <c r="RF491" t="s">
        <v>645</v>
      </c>
      <c r="RG491" t="s">
        <v>716</v>
      </c>
      <c r="RH491" t="s">
        <v>647</v>
      </c>
      <c r="RI491" t="s">
        <v>706</v>
      </c>
      <c r="RJ491" t="s">
        <v>769</v>
      </c>
      <c r="RK491" t="s">
        <v>809</v>
      </c>
      <c r="RL491" t="s">
        <v>718</v>
      </c>
      <c r="RM491" t="s">
        <v>719</v>
      </c>
      <c r="RN491" t="s">
        <v>810</v>
      </c>
      <c r="RO491" t="s">
        <v>811</v>
      </c>
      <c r="RP491" t="s">
        <v>812</v>
      </c>
      <c r="RQ491" t="s">
        <v>812</v>
      </c>
      <c r="RR491" t="s">
        <v>813</v>
      </c>
      <c r="RS491" t="s">
        <v>812</v>
      </c>
      <c r="RT491" t="s">
        <v>813</v>
      </c>
      <c r="RU491" t="s">
        <v>812</v>
      </c>
      <c r="RV491" t="s">
        <v>812</v>
      </c>
      <c r="RW491" t="s">
        <v>813</v>
      </c>
      <c r="RX491" t="s">
        <v>812</v>
      </c>
      <c r="RY491" t="s">
        <v>812</v>
      </c>
      <c r="RZ491" t="s">
        <v>812</v>
      </c>
      <c r="SA491" t="s">
        <v>812</v>
      </c>
      <c r="SB491" t="s">
        <v>812</v>
      </c>
      <c r="SC491" t="s">
        <v>812</v>
      </c>
      <c r="SD491" t="s">
        <v>812</v>
      </c>
      <c r="SE491" t="s">
        <v>813</v>
      </c>
      <c r="SF491" t="s">
        <v>813</v>
      </c>
      <c r="SG491" t="s">
        <v>813</v>
      </c>
      <c r="SH491" t="s">
        <v>813</v>
      </c>
      <c r="SI491" t="s">
        <v>813</v>
      </c>
      <c r="SJ491" t="s">
        <v>813</v>
      </c>
      <c r="SK491" t="s">
        <v>813</v>
      </c>
      <c r="SL491" t="s">
        <v>813</v>
      </c>
      <c r="SM491" t="s">
        <v>813</v>
      </c>
      <c r="SN491" t="s">
        <v>813</v>
      </c>
      <c r="SO491" t="s">
        <v>813</v>
      </c>
      <c r="SP491" t="s">
        <v>813</v>
      </c>
      <c r="SQ491" t="s">
        <v>813</v>
      </c>
      <c r="SR491" t="s">
        <v>813</v>
      </c>
      <c r="SS491" t="s">
        <v>813</v>
      </c>
      <c r="ST491" t="s">
        <v>813</v>
      </c>
      <c r="SU491" t="s">
        <v>813</v>
      </c>
      <c r="SV491" t="s">
        <v>813</v>
      </c>
      <c r="SW491" t="s">
        <v>813</v>
      </c>
      <c r="SX491" t="s">
        <v>813</v>
      </c>
      <c r="SY491" t="s">
        <v>813</v>
      </c>
      <c r="SZ491" t="s">
        <v>813</v>
      </c>
      <c r="TA491" t="s">
        <v>813</v>
      </c>
      <c r="TB491" t="s">
        <v>813</v>
      </c>
      <c r="TC491" t="s">
        <v>813</v>
      </c>
      <c r="TD491" t="s">
        <v>813</v>
      </c>
      <c r="TE491" t="s">
        <v>813</v>
      </c>
      <c r="TF491" t="s">
        <v>813</v>
      </c>
      <c r="TG491" t="s">
        <v>813</v>
      </c>
      <c r="TH491" t="s">
        <v>813</v>
      </c>
      <c r="TI491" t="s">
        <v>813</v>
      </c>
      <c r="TJ491" t="s">
        <v>813</v>
      </c>
      <c r="TK491" t="s">
        <v>813</v>
      </c>
      <c r="TL491" t="s">
        <v>813</v>
      </c>
      <c r="TM491" t="s">
        <v>813</v>
      </c>
      <c r="TN491" t="s">
        <v>813</v>
      </c>
      <c r="TO491" t="s">
        <v>813</v>
      </c>
      <c r="TP491" t="s">
        <v>813</v>
      </c>
      <c r="TQ491" t="s">
        <v>813</v>
      </c>
      <c r="TR491" t="s">
        <v>813</v>
      </c>
      <c r="TS491" t="s">
        <v>813</v>
      </c>
      <c r="TT491" t="s">
        <v>813</v>
      </c>
      <c r="TU491" t="s">
        <v>813</v>
      </c>
      <c r="TV491" t="s">
        <v>813</v>
      </c>
      <c r="TW491" t="s">
        <v>813</v>
      </c>
      <c r="TX491" t="s">
        <v>813</v>
      </c>
      <c r="TY491" t="s">
        <v>813</v>
      </c>
      <c r="TZ491" t="s">
        <v>813</v>
      </c>
      <c r="UA491" t="s">
        <v>813</v>
      </c>
      <c r="UB491" t="s">
        <v>813</v>
      </c>
      <c r="UC491" t="s">
        <v>813</v>
      </c>
      <c r="UD491" t="s">
        <v>813</v>
      </c>
      <c r="UE491" t="s">
        <v>813</v>
      </c>
      <c r="UF491" t="s">
        <v>813</v>
      </c>
      <c r="UG491" t="s">
        <v>813</v>
      </c>
      <c r="UH491" t="s">
        <v>813</v>
      </c>
      <c r="UI491" t="s">
        <v>813</v>
      </c>
      <c r="UJ491" t="s">
        <v>813</v>
      </c>
      <c r="UK491" t="s">
        <v>813</v>
      </c>
      <c r="UL491" t="s">
        <v>813</v>
      </c>
      <c r="UM491" t="s">
        <v>813</v>
      </c>
      <c r="UN491" t="s">
        <v>813</v>
      </c>
      <c r="UO491" t="s">
        <v>813</v>
      </c>
      <c r="UP491" t="s">
        <v>813</v>
      </c>
      <c r="UQ491" t="s">
        <v>813</v>
      </c>
      <c r="UR491" t="s">
        <v>813</v>
      </c>
      <c r="US491" t="s">
        <v>813</v>
      </c>
      <c r="UT491" t="s">
        <v>813</v>
      </c>
      <c r="UU491" t="s">
        <v>813</v>
      </c>
      <c r="UV491" t="s">
        <v>813</v>
      </c>
      <c r="UW491" t="s">
        <v>813</v>
      </c>
      <c r="UX491" t="s">
        <v>813</v>
      </c>
      <c r="UY491" t="s">
        <v>813</v>
      </c>
      <c r="UZ491" t="s">
        <v>813</v>
      </c>
      <c r="VA491" t="s">
        <v>813</v>
      </c>
      <c r="VB491" t="s">
        <v>813</v>
      </c>
      <c r="VC491" t="s">
        <v>813</v>
      </c>
      <c r="VD491" t="s">
        <v>813</v>
      </c>
      <c r="VE491" t="s">
        <v>813</v>
      </c>
      <c r="VF491" t="s">
        <v>813</v>
      </c>
      <c r="VG491" t="s">
        <v>813</v>
      </c>
    </row>
    <row r="492" spans="1:579" x14ac:dyDescent="0.25">
      <c r="A492" s="32">
        <v>492</v>
      </c>
      <c r="B492" t="s">
        <v>686</v>
      </c>
      <c r="C492" t="s">
        <v>617</v>
      </c>
      <c r="D492" t="s">
        <v>618</v>
      </c>
      <c r="E492" t="s">
        <v>619</v>
      </c>
      <c r="F492" t="s">
        <v>620</v>
      </c>
      <c r="G492" t="s">
        <v>621</v>
      </c>
      <c r="H492" t="s">
        <v>622</v>
      </c>
      <c r="I492" t="s">
        <v>623</v>
      </c>
      <c r="J492" t="s">
        <v>624</v>
      </c>
      <c r="K492" t="s">
        <v>625</v>
      </c>
      <c r="L492" t="s">
        <v>626</v>
      </c>
      <c r="M492" t="s">
        <v>627</v>
      </c>
      <c r="N492" t="s">
        <v>628</v>
      </c>
      <c r="O492" t="s">
        <v>629</v>
      </c>
      <c r="P492" t="s">
        <v>630</v>
      </c>
      <c r="Q492" t="s">
        <v>631</v>
      </c>
      <c r="R492" t="s">
        <v>632</v>
      </c>
      <c r="S492" t="s">
        <v>633</v>
      </c>
      <c r="T492" t="s">
        <v>634</v>
      </c>
      <c r="U492" t="s">
        <v>635</v>
      </c>
      <c r="V492" t="s">
        <v>636</v>
      </c>
      <c r="W492" t="s">
        <v>637</v>
      </c>
      <c r="X492" t="s">
        <v>638</v>
      </c>
      <c r="Y492" t="s">
        <v>639</v>
      </c>
      <c r="Z492" t="s">
        <v>640</v>
      </c>
      <c r="AA492" t="s">
        <v>641</v>
      </c>
      <c r="AB492" t="s">
        <v>642</v>
      </c>
      <c r="AC492" t="s">
        <v>617</v>
      </c>
      <c r="AD492" t="s">
        <v>643</v>
      </c>
      <c r="AE492" t="s">
        <v>644</v>
      </c>
      <c r="AF492" t="s">
        <v>645</v>
      </c>
      <c r="AG492" t="s">
        <v>646</v>
      </c>
      <c r="AH492" t="s">
        <v>647</v>
      </c>
      <c r="AI492" t="s">
        <v>648</v>
      </c>
      <c r="AJ492" t="s">
        <v>649</v>
      </c>
      <c r="AK492" t="s">
        <v>625</v>
      </c>
      <c r="AL492" t="s">
        <v>650</v>
      </c>
      <c r="AM492" t="s">
        <v>651</v>
      </c>
      <c r="AN492" t="s">
        <v>652</v>
      </c>
      <c r="AO492" t="s">
        <v>653</v>
      </c>
      <c r="AP492" t="s">
        <v>654</v>
      </c>
      <c r="AQ492" t="s">
        <v>655</v>
      </c>
      <c r="AR492" t="s">
        <v>656</v>
      </c>
      <c r="AS492" t="s">
        <v>657</v>
      </c>
      <c r="AT492" t="s">
        <v>658</v>
      </c>
      <c r="AU492" t="s">
        <v>659</v>
      </c>
      <c r="AV492" t="s">
        <v>636</v>
      </c>
      <c r="AW492" t="s">
        <v>660</v>
      </c>
      <c r="AX492" t="s">
        <v>661</v>
      </c>
      <c r="AY492" t="s">
        <v>662</v>
      </c>
      <c r="AZ492" t="s">
        <v>663</v>
      </c>
      <c r="BA492" t="s">
        <v>664</v>
      </c>
      <c r="BB492" t="s">
        <v>665</v>
      </c>
      <c r="BC492" t="s">
        <v>666</v>
      </c>
      <c r="BD492" t="s">
        <v>667</v>
      </c>
      <c r="BE492" t="s">
        <v>668</v>
      </c>
      <c r="BF492" t="s">
        <v>669</v>
      </c>
      <c r="BG492" t="s">
        <v>670</v>
      </c>
      <c r="BH492" t="s">
        <v>671</v>
      </c>
      <c r="BI492" t="s">
        <v>672</v>
      </c>
      <c r="BJ492" t="s">
        <v>649</v>
      </c>
      <c r="BK492" t="s">
        <v>673</v>
      </c>
      <c r="BL492" t="s">
        <v>674</v>
      </c>
      <c r="BM492" t="s">
        <v>675</v>
      </c>
      <c r="BN492" t="s">
        <v>676</v>
      </c>
      <c r="BO492" t="s">
        <v>677</v>
      </c>
      <c r="BP492" t="s">
        <v>630</v>
      </c>
      <c r="BQ492" t="s">
        <v>678</v>
      </c>
      <c r="BR492" t="s">
        <v>679</v>
      </c>
      <c r="BS492" t="s">
        <v>680</v>
      </c>
      <c r="BT492" t="s">
        <v>658</v>
      </c>
      <c r="BU492" t="s">
        <v>681</v>
      </c>
      <c r="BV492" t="s">
        <v>682</v>
      </c>
      <c r="BW492" t="s">
        <v>660</v>
      </c>
      <c r="BX492" t="s">
        <v>683</v>
      </c>
      <c r="BY492" t="s">
        <v>639</v>
      </c>
      <c r="BZ492" t="s">
        <v>684</v>
      </c>
      <c r="CA492" t="s">
        <v>685</v>
      </c>
      <c r="CB492" t="s">
        <v>686</v>
      </c>
      <c r="CC492" t="s">
        <v>666</v>
      </c>
      <c r="CD492" t="s">
        <v>687</v>
      </c>
      <c r="CE492" t="s">
        <v>688</v>
      </c>
      <c r="CF492" t="s">
        <v>669</v>
      </c>
      <c r="CG492" t="s">
        <v>689</v>
      </c>
      <c r="CH492" t="s">
        <v>690</v>
      </c>
      <c r="CI492" t="s">
        <v>691</v>
      </c>
      <c r="CJ492" t="s">
        <v>624</v>
      </c>
      <c r="CK492" t="s">
        <v>625</v>
      </c>
      <c r="CL492" t="s">
        <v>674</v>
      </c>
      <c r="CM492" t="s">
        <v>692</v>
      </c>
      <c r="CN492" t="s">
        <v>693</v>
      </c>
      <c r="CO492" t="s">
        <v>677</v>
      </c>
      <c r="CP492" t="s">
        <v>694</v>
      </c>
      <c r="CQ492" t="s">
        <v>678</v>
      </c>
      <c r="CR492" t="s">
        <v>695</v>
      </c>
      <c r="CS492" t="s">
        <v>696</v>
      </c>
      <c r="CT492" t="s">
        <v>634</v>
      </c>
      <c r="CU492" t="s">
        <v>697</v>
      </c>
      <c r="CV492" t="s">
        <v>698</v>
      </c>
      <c r="CW492" t="s">
        <v>699</v>
      </c>
      <c r="CX492" t="s">
        <v>700</v>
      </c>
      <c r="CY492" t="s">
        <v>639</v>
      </c>
      <c r="CZ492" t="s">
        <v>701</v>
      </c>
      <c r="DA492" t="s">
        <v>702</v>
      </c>
      <c r="DB492" t="s">
        <v>703</v>
      </c>
      <c r="DC492" t="s">
        <v>617</v>
      </c>
      <c r="DD492" t="s">
        <v>704</v>
      </c>
      <c r="DE492" t="s">
        <v>644</v>
      </c>
      <c r="DF492" t="s">
        <v>705</v>
      </c>
      <c r="DG492" t="s">
        <v>670</v>
      </c>
      <c r="DH492" t="s">
        <v>690</v>
      </c>
      <c r="DI492" t="s">
        <v>706</v>
      </c>
      <c r="DJ492" t="s">
        <v>707</v>
      </c>
      <c r="DK492" t="s">
        <v>673</v>
      </c>
      <c r="DL492" t="s">
        <v>674</v>
      </c>
      <c r="DM492" t="s">
        <v>692</v>
      </c>
      <c r="DN492" t="s">
        <v>708</v>
      </c>
      <c r="DO492" t="s">
        <v>653</v>
      </c>
      <c r="DP492" t="s">
        <v>630</v>
      </c>
      <c r="DQ492" t="s">
        <v>709</v>
      </c>
      <c r="DR492" t="s">
        <v>656</v>
      </c>
      <c r="DS492" t="s">
        <v>680</v>
      </c>
      <c r="DT492" t="s">
        <v>710</v>
      </c>
      <c r="DU492" t="s">
        <v>711</v>
      </c>
      <c r="DV492" t="s">
        <v>712</v>
      </c>
      <c r="DW492" t="s">
        <v>713</v>
      </c>
      <c r="DX492" t="s">
        <v>714</v>
      </c>
      <c r="DY492" t="s">
        <v>715</v>
      </c>
      <c r="DZ492" t="s">
        <v>684</v>
      </c>
      <c r="EA492" t="s">
        <v>641</v>
      </c>
      <c r="EB492" t="s">
        <v>665</v>
      </c>
      <c r="EC492" t="s">
        <v>666</v>
      </c>
      <c r="ED492" t="s">
        <v>687</v>
      </c>
      <c r="EE492" t="s">
        <v>668</v>
      </c>
      <c r="EF492" t="s">
        <v>705</v>
      </c>
      <c r="EG492" t="s">
        <v>716</v>
      </c>
      <c r="EH492" t="s">
        <v>717</v>
      </c>
      <c r="EI492" t="s">
        <v>691</v>
      </c>
      <c r="EJ492" t="s">
        <v>649</v>
      </c>
      <c r="EK492" t="s">
        <v>625</v>
      </c>
      <c r="EL492" t="s">
        <v>718</v>
      </c>
      <c r="EM492" t="s">
        <v>719</v>
      </c>
      <c r="EN492" t="s">
        <v>720</v>
      </c>
      <c r="EO492" t="s">
        <v>629</v>
      </c>
      <c r="EP492" t="s">
        <v>721</v>
      </c>
      <c r="EQ492" t="s">
        <v>722</v>
      </c>
      <c r="ER492" t="s">
        <v>695</v>
      </c>
      <c r="ES492" t="s">
        <v>680</v>
      </c>
      <c r="ET492" t="s">
        <v>710</v>
      </c>
      <c r="EU492" t="s">
        <v>723</v>
      </c>
      <c r="EV492" t="s">
        <v>724</v>
      </c>
      <c r="EW492" t="s">
        <v>725</v>
      </c>
      <c r="EX492" t="s">
        <v>638</v>
      </c>
      <c r="EY492" t="s">
        <v>726</v>
      </c>
      <c r="EZ492" t="s">
        <v>701</v>
      </c>
      <c r="FA492" t="s">
        <v>727</v>
      </c>
      <c r="FB492" t="s">
        <v>686</v>
      </c>
      <c r="FC492" t="s">
        <v>728</v>
      </c>
      <c r="FD492" t="s">
        <v>729</v>
      </c>
      <c r="FE492" t="s">
        <v>730</v>
      </c>
      <c r="FF492" t="s">
        <v>731</v>
      </c>
      <c r="FG492" t="s">
        <v>732</v>
      </c>
      <c r="FH492" t="s">
        <v>733</v>
      </c>
      <c r="FI492" t="s">
        <v>648</v>
      </c>
      <c r="FJ492" t="s">
        <v>734</v>
      </c>
      <c r="FK492" t="s">
        <v>625</v>
      </c>
      <c r="FL492" t="s">
        <v>735</v>
      </c>
      <c r="FM492" t="s">
        <v>736</v>
      </c>
      <c r="FN492" t="s">
        <v>720</v>
      </c>
      <c r="FO492" t="s">
        <v>737</v>
      </c>
      <c r="FP492" t="s">
        <v>654</v>
      </c>
      <c r="FQ492" t="s">
        <v>722</v>
      </c>
      <c r="FR492" t="s">
        <v>656</v>
      </c>
      <c r="FS492" t="s">
        <v>696</v>
      </c>
      <c r="FT492" t="s">
        <v>710</v>
      </c>
      <c r="FU492" t="s">
        <v>738</v>
      </c>
      <c r="FV492" t="s">
        <v>712</v>
      </c>
      <c r="FW492" t="s">
        <v>725</v>
      </c>
      <c r="FX492" t="s">
        <v>714</v>
      </c>
      <c r="FY492" t="s">
        <v>662</v>
      </c>
      <c r="FZ492" t="s">
        <v>701</v>
      </c>
      <c r="GA492" t="s">
        <v>664</v>
      </c>
      <c r="GB492" t="s">
        <v>739</v>
      </c>
      <c r="GC492" t="s">
        <v>728</v>
      </c>
      <c r="GD492" t="s">
        <v>740</v>
      </c>
      <c r="GE492" t="s">
        <v>741</v>
      </c>
      <c r="GF492" t="s">
        <v>731</v>
      </c>
      <c r="GG492" t="s">
        <v>716</v>
      </c>
      <c r="GH492" t="s">
        <v>671</v>
      </c>
      <c r="GI492" t="s">
        <v>648</v>
      </c>
      <c r="GJ492" t="s">
        <v>649</v>
      </c>
      <c r="GK492" t="s">
        <v>742</v>
      </c>
      <c r="GL492" t="s">
        <v>735</v>
      </c>
      <c r="GM492" t="s">
        <v>719</v>
      </c>
      <c r="GN492" t="s">
        <v>743</v>
      </c>
      <c r="GO492" t="s">
        <v>737</v>
      </c>
      <c r="GP492" t="s">
        <v>721</v>
      </c>
      <c r="GQ492" t="s">
        <v>678</v>
      </c>
      <c r="GR492" t="s">
        <v>656</v>
      </c>
      <c r="GS492" t="s">
        <v>680</v>
      </c>
      <c r="GT492" t="s">
        <v>634</v>
      </c>
      <c r="GU492" t="s">
        <v>738</v>
      </c>
      <c r="GV492" t="s">
        <v>724</v>
      </c>
      <c r="GW492" t="s">
        <v>637</v>
      </c>
      <c r="GX492" t="s">
        <v>714</v>
      </c>
      <c r="GY492" t="s">
        <v>726</v>
      </c>
      <c r="GZ492" t="s">
        <v>684</v>
      </c>
      <c r="HA492" t="s">
        <v>664</v>
      </c>
      <c r="HB492" t="s">
        <v>686</v>
      </c>
      <c r="HC492" t="s">
        <v>744</v>
      </c>
      <c r="HD492" t="s">
        <v>740</v>
      </c>
      <c r="HE492" t="s">
        <v>730</v>
      </c>
      <c r="HF492" t="s">
        <v>645</v>
      </c>
      <c r="HG492" t="s">
        <v>716</v>
      </c>
      <c r="HH492" t="s">
        <v>733</v>
      </c>
      <c r="HI492" t="s">
        <v>691</v>
      </c>
      <c r="HJ492" t="s">
        <v>649</v>
      </c>
      <c r="HK492" t="s">
        <v>625</v>
      </c>
      <c r="HL492" t="s">
        <v>718</v>
      </c>
      <c r="HM492" t="s">
        <v>719</v>
      </c>
      <c r="HN492" t="s">
        <v>720</v>
      </c>
      <c r="HO492" t="s">
        <v>629</v>
      </c>
      <c r="HP492" t="s">
        <v>721</v>
      </c>
      <c r="HQ492" t="s">
        <v>722</v>
      </c>
      <c r="HR492" t="s">
        <v>695</v>
      </c>
      <c r="HS492" t="s">
        <v>680</v>
      </c>
      <c r="HT492" t="s">
        <v>710</v>
      </c>
      <c r="HU492" t="s">
        <v>745</v>
      </c>
      <c r="HV492" t="s">
        <v>712</v>
      </c>
      <c r="HW492" t="s">
        <v>746</v>
      </c>
      <c r="HX492" t="s">
        <v>661</v>
      </c>
      <c r="HY492" t="s">
        <v>639</v>
      </c>
      <c r="HZ492" t="s">
        <v>747</v>
      </c>
      <c r="IA492" t="s">
        <v>748</v>
      </c>
      <c r="IB492" t="s">
        <v>749</v>
      </c>
      <c r="IC492" t="s">
        <v>617</v>
      </c>
      <c r="ID492" t="s">
        <v>750</v>
      </c>
      <c r="IE492" t="s">
        <v>644</v>
      </c>
      <c r="IF492" t="s">
        <v>751</v>
      </c>
      <c r="IG492" t="s">
        <v>670</v>
      </c>
      <c r="IH492" t="s">
        <v>752</v>
      </c>
      <c r="II492" t="s">
        <v>753</v>
      </c>
      <c r="IJ492" t="s">
        <v>754</v>
      </c>
      <c r="IK492" t="s">
        <v>755</v>
      </c>
      <c r="IL492" t="s">
        <v>756</v>
      </c>
      <c r="IM492" t="s">
        <v>757</v>
      </c>
      <c r="IN492" t="s">
        <v>758</v>
      </c>
      <c r="IO492" t="s">
        <v>653</v>
      </c>
      <c r="IP492" t="s">
        <v>759</v>
      </c>
      <c r="IQ492" t="s">
        <v>760</v>
      </c>
      <c r="IR492" t="s">
        <v>761</v>
      </c>
      <c r="IS492" t="s">
        <v>762</v>
      </c>
      <c r="IT492" t="s">
        <v>763</v>
      </c>
      <c r="IU492" t="s">
        <v>745</v>
      </c>
      <c r="IV492" t="s">
        <v>764</v>
      </c>
      <c r="IW492" t="s">
        <v>713</v>
      </c>
      <c r="IX492" t="s">
        <v>765</v>
      </c>
      <c r="IY492" t="s">
        <v>639</v>
      </c>
      <c r="IZ492" t="s">
        <v>766</v>
      </c>
      <c r="JA492" t="s">
        <v>767</v>
      </c>
      <c r="JB492" t="s">
        <v>749</v>
      </c>
      <c r="JC492" t="s">
        <v>617</v>
      </c>
      <c r="JD492" t="s">
        <v>750</v>
      </c>
      <c r="JE492" t="s">
        <v>644</v>
      </c>
      <c r="JF492" t="s">
        <v>751</v>
      </c>
      <c r="JG492" t="s">
        <v>670</v>
      </c>
      <c r="JH492" t="s">
        <v>752</v>
      </c>
      <c r="JI492" t="s">
        <v>753</v>
      </c>
      <c r="JJ492" t="s">
        <v>754</v>
      </c>
      <c r="JK492" t="s">
        <v>755</v>
      </c>
      <c r="JL492" t="s">
        <v>756</v>
      </c>
      <c r="JM492" t="s">
        <v>757</v>
      </c>
      <c r="JN492" t="s">
        <v>758</v>
      </c>
      <c r="JO492" t="s">
        <v>653</v>
      </c>
      <c r="JP492" t="s">
        <v>759</v>
      </c>
      <c r="JQ492" t="s">
        <v>760</v>
      </c>
      <c r="JR492" t="s">
        <v>761</v>
      </c>
      <c r="JS492" t="s">
        <v>762</v>
      </c>
      <c r="JT492" t="s">
        <v>763</v>
      </c>
      <c r="JU492" t="s">
        <v>745</v>
      </c>
      <c r="JV492" t="s">
        <v>764</v>
      </c>
      <c r="JW492" t="s">
        <v>713</v>
      </c>
      <c r="JX492" t="s">
        <v>765</v>
      </c>
      <c r="JY492" t="s">
        <v>639</v>
      </c>
      <c r="JZ492" t="s">
        <v>768</v>
      </c>
      <c r="KA492" t="s">
        <v>767</v>
      </c>
      <c r="KB492" t="s">
        <v>703</v>
      </c>
      <c r="KC492" t="s">
        <v>617</v>
      </c>
      <c r="KD492" t="s">
        <v>704</v>
      </c>
      <c r="KE492" t="s">
        <v>644</v>
      </c>
      <c r="KF492" t="s">
        <v>705</v>
      </c>
      <c r="KG492" t="s">
        <v>670</v>
      </c>
      <c r="KH492" t="s">
        <v>690</v>
      </c>
      <c r="KI492" t="s">
        <v>753</v>
      </c>
      <c r="KJ492" t="s">
        <v>769</v>
      </c>
      <c r="KK492" t="s">
        <v>755</v>
      </c>
      <c r="KL492" t="s">
        <v>770</v>
      </c>
      <c r="KM492" t="s">
        <v>757</v>
      </c>
      <c r="KN492" t="s">
        <v>628</v>
      </c>
      <c r="KO492" t="s">
        <v>629</v>
      </c>
      <c r="KP492" t="s">
        <v>721</v>
      </c>
      <c r="KQ492" t="s">
        <v>771</v>
      </c>
      <c r="KR492" t="s">
        <v>761</v>
      </c>
      <c r="KS492" t="s">
        <v>772</v>
      </c>
      <c r="KT492" t="s">
        <v>710</v>
      </c>
      <c r="KU492" t="s">
        <v>745</v>
      </c>
      <c r="KV492" t="s">
        <v>636</v>
      </c>
      <c r="KW492" t="s">
        <v>660</v>
      </c>
      <c r="KX492" t="s">
        <v>765</v>
      </c>
      <c r="KY492" t="s">
        <v>726</v>
      </c>
      <c r="KZ492" t="s">
        <v>747</v>
      </c>
      <c r="LA492" t="s">
        <v>641</v>
      </c>
      <c r="LB492" t="s">
        <v>665</v>
      </c>
      <c r="LC492" t="s">
        <v>773</v>
      </c>
      <c r="LD492" t="s">
        <v>740</v>
      </c>
      <c r="LE492" t="s">
        <v>644</v>
      </c>
      <c r="LF492" t="s">
        <v>669</v>
      </c>
      <c r="LG492" t="s">
        <v>689</v>
      </c>
      <c r="LH492" t="s">
        <v>752</v>
      </c>
      <c r="LI492" t="s">
        <v>648</v>
      </c>
      <c r="LJ492" t="s">
        <v>769</v>
      </c>
      <c r="LK492" t="s">
        <v>673</v>
      </c>
      <c r="LL492" t="s">
        <v>674</v>
      </c>
      <c r="LM492" t="s">
        <v>774</v>
      </c>
      <c r="LN492" t="s">
        <v>720</v>
      </c>
      <c r="LO492" t="s">
        <v>653</v>
      </c>
      <c r="LP492" t="s">
        <v>694</v>
      </c>
      <c r="LQ492" t="s">
        <v>775</v>
      </c>
      <c r="LR492" t="s">
        <v>761</v>
      </c>
      <c r="LS492" t="s">
        <v>680</v>
      </c>
      <c r="LT492" t="s">
        <v>776</v>
      </c>
      <c r="LU492" t="s">
        <v>681</v>
      </c>
      <c r="LV492" t="s">
        <v>636</v>
      </c>
      <c r="LW492" t="s">
        <v>777</v>
      </c>
      <c r="LX492" t="s">
        <v>714</v>
      </c>
      <c r="LY492" t="s">
        <v>639</v>
      </c>
      <c r="LZ492" t="s">
        <v>778</v>
      </c>
      <c r="MA492" t="s">
        <v>641</v>
      </c>
      <c r="MB492" t="s">
        <v>749</v>
      </c>
      <c r="MC492" t="s">
        <v>728</v>
      </c>
      <c r="MD492" t="s">
        <v>704</v>
      </c>
      <c r="ME492" t="s">
        <v>668</v>
      </c>
      <c r="MF492" t="s">
        <v>669</v>
      </c>
      <c r="MG492" t="s">
        <v>646</v>
      </c>
      <c r="MH492" t="s">
        <v>733</v>
      </c>
      <c r="MI492" t="s">
        <v>753</v>
      </c>
      <c r="MJ492" t="s">
        <v>707</v>
      </c>
      <c r="MK492" t="s">
        <v>673</v>
      </c>
      <c r="ML492" t="s">
        <v>756</v>
      </c>
      <c r="MM492" t="s">
        <v>719</v>
      </c>
      <c r="MN492" t="s">
        <v>628</v>
      </c>
      <c r="MO492" t="s">
        <v>677</v>
      </c>
      <c r="MP492" t="s">
        <v>694</v>
      </c>
      <c r="MQ492" t="s">
        <v>771</v>
      </c>
      <c r="MR492" t="s">
        <v>656</v>
      </c>
      <c r="MS492" t="s">
        <v>762</v>
      </c>
      <c r="MT492" t="s">
        <v>658</v>
      </c>
      <c r="MU492" t="s">
        <v>681</v>
      </c>
      <c r="MV492" t="s">
        <v>764</v>
      </c>
      <c r="MW492" t="s">
        <v>725</v>
      </c>
      <c r="MX492" t="s">
        <v>661</v>
      </c>
      <c r="MY492" t="s">
        <v>779</v>
      </c>
      <c r="MZ492" t="s">
        <v>778</v>
      </c>
      <c r="NA492" t="s">
        <v>748</v>
      </c>
      <c r="NB492" t="s">
        <v>686</v>
      </c>
      <c r="NC492" t="s">
        <v>617</v>
      </c>
      <c r="ND492" t="s">
        <v>687</v>
      </c>
      <c r="NE492" t="s">
        <v>668</v>
      </c>
      <c r="NF492" t="s">
        <v>751</v>
      </c>
      <c r="NG492" t="s">
        <v>716</v>
      </c>
      <c r="NH492" t="s">
        <v>690</v>
      </c>
      <c r="NI492" t="s">
        <v>706</v>
      </c>
      <c r="NJ492" t="s">
        <v>707</v>
      </c>
      <c r="NK492" t="s">
        <v>780</v>
      </c>
      <c r="NL492" t="s">
        <v>735</v>
      </c>
      <c r="NM492" t="s">
        <v>757</v>
      </c>
      <c r="NN492" t="s">
        <v>676</v>
      </c>
      <c r="NO492" t="s">
        <v>677</v>
      </c>
      <c r="NP492" t="s">
        <v>781</v>
      </c>
      <c r="NQ492" t="s">
        <v>678</v>
      </c>
      <c r="NR492" t="s">
        <v>782</v>
      </c>
      <c r="NS492" t="s">
        <v>762</v>
      </c>
      <c r="NT492" t="s">
        <v>776</v>
      </c>
      <c r="NU492" t="s">
        <v>745</v>
      </c>
      <c r="NV492" t="s">
        <v>783</v>
      </c>
      <c r="NW492" t="s">
        <v>637</v>
      </c>
      <c r="NX492" t="s">
        <v>784</v>
      </c>
      <c r="NY492" t="s">
        <v>662</v>
      </c>
      <c r="NZ492" t="s">
        <v>768</v>
      </c>
      <c r="OA492" t="s">
        <v>727</v>
      </c>
      <c r="OB492" t="s">
        <v>785</v>
      </c>
      <c r="OC492" t="s">
        <v>744</v>
      </c>
      <c r="OD492" t="s">
        <v>618</v>
      </c>
      <c r="OE492" t="s">
        <v>741</v>
      </c>
      <c r="OF492" t="s">
        <v>786</v>
      </c>
      <c r="OG492" t="s">
        <v>732</v>
      </c>
      <c r="OH492" t="s">
        <v>787</v>
      </c>
      <c r="OI492" t="s">
        <v>691</v>
      </c>
      <c r="OJ492" t="s">
        <v>769</v>
      </c>
      <c r="OK492" t="s">
        <v>755</v>
      </c>
      <c r="OL492" t="s">
        <v>626</v>
      </c>
      <c r="OM492" t="s">
        <v>736</v>
      </c>
      <c r="ON492" t="s">
        <v>628</v>
      </c>
      <c r="OO492" t="s">
        <v>653</v>
      </c>
      <c r="OP492" t="s">
        <v>781</v>
      </c>
      <c r="OQ492" t="s">
        <v>678</v>
      </c>
      <c r="OR492" t="s">
        <v>788</v>
      </c>
      <c r="OS492" t="s">
        <v>762</v>
      </c>
      <c r="OT492" t="s">
        <v>658</v>
      </c>
      <c r="OU492" t="s">
        <v>745</v>
      </c>
      <c r="OV492" t="s">
        <v>783</v>
      </c>
      <c r="OW492" t="s">
        <v>746</v>
      </c>
      <c r="OX492" t="s">
        <v>784</v>
      </c>
      <c r="OY492" t="s">
        <v>639</v>
      </c>
      <c r="OZ492" t="s">
        <v>747</v>
      </c>
      <c r="PA492" t="s">
        <v>789</v>
      </c>
      <c r="PB492" t="s">
        <v>790</v>
      </c>
      <c r="PC492" t="s">
        <v>791</v>
      </c>
      <c r="PD492" t="s">
        <v>792</v>
      </c>
      <c r="PE492" t="s">
        <v>793</v>
      </c>
      <c r="PF492" t="s">
        <v>794</v>
      </c>
      <c r="PG492" t="s">
        <v>689</v>
      </c>
      <c r="PH492" t="s">
        <v>690</v>
      </c>
      <c r="PI492" t="s">
        <v>623</v>
      </c>
      <c r="PJ492" t="s">
        <v>734</v>
      </c>
      <c r="PK492" t="s">
        <v>625</v>
      </c>
      <c r="PL492" t="s">
        <v>795</v>
      </c>
      <c r="PM492" t="s">
        <v>692</v>
      </c>
      <c r="PN492" t="s">
        <v>628</v>
      </c>
      <c r="PO492" t="s">
        <v>796</v>
      </c>
      <c r="PP492" t="s">
        <v>654</v>
      </c>
      <c r="PQ492" t="s">
        <v>722</v>
      </c>
      <c r="PR492" t="s">
        <v>797</v>
      </c>
      <c r="PS492" t="s">
        <v>657</v>
      </c>
      <c r="PT492" t="s">
        <v>776</v>
      </c>
      <c r="PU492" t="s">
        <v>798</v>
      </c>
      <c r="PV492" t="s">
        <v>712</v>
      </c>
      <c r="PW492" t="s">
        <v>725</v>
      </c>
      <c r="PX492" t="s">
        <v>799</v>
      </c>
      <c r="PY492" t="s">
        <v>779</v>
      </c>
      <c r="PZ492" t="s">
        <v>747</v>
      </c>
      <c r="QA492" t="s">
        <v>800</v>
      </c>
      <c r="QB492" t="s">
        <v>739</v>
      </c>
      <c r="QC492" t="s">
        <v>728</v>
      </c>
      <c r="QD492" t="s">
        <v>801</v>
      </c>
      <c r="QE492" t="s">
        <v>668</v>
      </c>
      <c r="QF492" t="s">
        <v>705</v>
      </c>
      <c r="QG492" t="s">
        <v>802</v>
      </c>
      <c r="QH492" t="s">
        <v>671</v>
      </c>
      <c r="QI492" t="s">
        <v>648</v>
      </c>
      <c r="QJ492" t="s">
        <v>803</v>
      </c>
      <c r="QK492" t="s">
        <v>673</v>
      </c>
      <c r="QL492" t="s">
        <v>770</v>
      </c>
      <c r="QM492" t="s">
        <v>804</v>
      </c>
      <c r="QN492" t="s">
        <v>743</v>
      </c>
      <c r="QO492" t="s">
        <v>737</v>
      </c>
      <c r="QP492" t="s">
        <v>805</v>
      </c>
      <c r="QQ492" t="s">
        <v>775</v>
      </c>
      <c r="QR492" t="s">
        <v>788</v>
      </c>
      <c r="QS492" t="s">
        <v>806</v>
      </c>
      <c r="QT492" t="s">
        <v>634</v>
      </c>
      <c r="QU492" t="s">
        <v>738</v>
      </c>
      <c r="QV492" t="s">
        <v>807</v>
      </c>
      <c r="QW492" t="s">
        <v>660</v>
      </c>
      <c r="QX492" t="s">
        <v>661</v>
      </c>
      <c r="QY492" t="s">
        <v>808</v>
      </c>
      <c r="QZ492" t="s">
        <v>684</v>
      </c>
      <c r="RA492" t="s">
        <v>664</v>
      </c>
      <c r="RB492" t="s">
        <v>790</v>
      </c>
      <c r="RC492" t="s">
        <v>666</v>
      </c>
      <c r="RD492" t="s">
        <v>704</v>
      </c>
      <c r="RE492" t="s">
        <v>793</v>
      </c>
      <c r="RF492" t="s">
        <v>645</v>
      </c>
      <c r="RG492" t="s">
        <v>716</v>
      </c>
      <c r="RH492" t="s">
        <v>647</v>
      </c>
      <c r="RI492" t="s">
        <v>706</v>
      </c>
      <c r="RJ492" t="s">
        <v>769</v>
      </c>
      <c r="RK492" t="s">
        <v>809</v>
      </c>
      <c r="RL492" t="s">
        <v>718</v>
      </c>
      <c r="RM492" t="s">
        <v>719</v>
      </c>
      <c r="RN492" t="s">
        <v>810</v>
      </c>
      <c r="RO492" t="s">
        <v>811</v>
      </c>
      <c r="RP492" t="s">
        <v>812</v>
      </c>
      <c r="RQ492" t="s">
        <v>812</v>
      </c>
      <c r="RR492" t="s">
        <v>813</v>
      </c>
      <c r="RS492" t="s">
        <v>812</v>
      </c>
      <c r="RT492" t="s">
        <v>813</v>
      </c>
      <c r="RU492" t="s">
        <v>812</v>
      </c>
      <c r="RV492" t="s">
        <v>812</v>
      </c>
      <c r="RW492" t="s">
        <v>813</v>
      </c>
      <c r="RX492" t="s">
        <v>812</v>
      </c>
      <c r="RY492" t="s">
        <v>812</v>
      </c>
      <c r="RZ492" t="s">
        <v>812</v>
      </c>
      <c r="SA492" t="s">
        <v>812</v>
      </c>
      <c r="SB492" t="s">
        <v>812</v>
      </c>
      <c r="SC492" t="s">
        <v>812</v>
      </c>
      <c r="SD492" t="s">
        <v>812</v>
      </c>
      <c r="SE492" t="s">
        <v>813</v>
      </c>
      <c r="SF492" t="s">
        <v>813</v>
      </c>
      <c r="SG492" t="s">
        <v>813</v>
      </c>
      <c r="SH492" t="s">
        <v>813</v>
      </c>
      <c r="SI492" t="s">
        <v>813</v>
      </c>
      <c r="SJ492" t="s">
        <v>813</v>
      </c>
      <c r="SK492" t="s">
        <v>813</v>
      </c>
      <c r="SL492" t="s">
        <v>813</v>
      </c>
      <c r="SM492" t="s">
        <v>813</v>
      </c>
      <c r="SN492" t="s">
        <v>813</v>
      </c>
      <c r="SO492" t="s">
        <v>813</v>
      </c>
      <c r="SP492" t="s">
        <v>813</v>
      </c>
      <c r="SQ492" t="s">
        <v>813</v>
      </c>
      <c r="SR492" t="s">
        <v>813</v>
      </c>
      <c r="SS492" t="s">
        <v>813</v>
      </c>
      <c r="ST492" t="s">
        <v>813</v>
      </c>
      <c r="SU492" t="s">
        <v>813</v>
      </c>
      <c r="SV492" t="s">
        <v>813</v>
      </c>
      <c r="SW492" t="s">
        <v>813</v>
      </c>
      <c r="SX492" t="s">
        <v>813</v>
      </c>
      <c r="SY492" t="s">
        <v>813</v>
      </c>
      <c r="SZ492" t="s">
        <v>813</v>
      </c>
      <c r="TA492" t="s">
        <v>813</v>
      </c>
      <c r="TB492" t="s">
        <v>813</v>
      </c>
      <c r="TC492" t="s">
        <v>813</v>
      </c>
      <c r="TD492" t="s">
        <v>813</v>
      </c>
      <c r="TE492" t="s">
        <v>813</v>
      </c>
      <c r="TF492" t="s">
        <v>813</v>
      </c>
      <c r="TG492" t="s">
        <v>813</v>
      </c>
      <c r="TH492" t="s">
        <v>813</v>
      </c>
      <c r="TI492" t="s">
        <v>813</v>
      </c>
      <c r="TJ492" t="s">
        <v>813</v>
      </c>
      <c r="TK492" t="s">
        <v>813</v>
      </c>
      <c r="TL492" t="s">
        <v>813</v>
      </c>
      <c r="TM492" t="s">
        <v>813</v>
      </c>
      <c r="TN492" t="s">
        <v>813</v>
      </c>
      <c r="TO492" t="s">
        <v>813</v>
      </c>
      <c r="TP492" t="s">
        <v>813</v>
      </c>
      <c r="TQ492" t="s">
        <v>813</v>
      </c>
      <c r="TR492" t="s">
        <v>813</v>
      </c>
      <c r="TS492" t="s">
        <v>813</v>
      </c>
      <c r="TT492" t="s">
        <v>813</v>
      </c>
      <c r="TU492" t="s">
        <v>813</v>
      </c>
      <c r="TV492" t="s">
        <v>813</v>
      </c>
      <c r="TW492" t="s">
        <v>813</v>
      </c>
      <c r="TX492" t="s">
        <v>813</v>
      </c>
      <c r="TY492" t="s">
        <v>813</v>
      </c>
      <c r="TZ492" t="s">
        <v>813</v>
      </c>
      <c r="UA492" t="s">
        <v>813</v>
      </c>
      <c r="UB492" t="s">
        <v>813</v>
      </c>
      <c r="UC492" t="s">
        <v>813</v>
      </c>
      <c r="UD492" t="s">
        <v>813</v>
      </c>
      <c r="UE492" t="s">
        <v>813</v>
      </c>
      <c r="UF492" t="s">
        <v>813</v>
      </c>
      <c r="UG492" t="s">
        <v>813</v>
      </c>
      <c r="UH492" t="s">
        <v>813</v>
      </c>
      <c r="UI492" t="s">
        <v>813</v>
      </c>
      <c r="UJ492" t="s">
        <v>813</v>
      </c>
      <c r="UK492" t="s">
        <v>813</v>
      </c>
      <c r="UL492" t="s">
        <v>813</v>
      </c>
      <c r="UM492" t="s">
        <v>813</v>
      </c>
      <c r="UN492" t="s">
        <v>813</v>
      </c>
      <c r="UO492" t="s">
        <v>813</v>
      </c>
      <c r="UP492" t="s">
        <v>813</v>
      </c>
      <c r="UQ492" t="s">
        <v>813</v>
      </c>
      <c r="UR492" t="s">
        <v>813</v>
      </c>
      <c r="US492" t="s">
        <v>813</v>
      </c>
      <c r="UT492" t="s">
        <v>813</v>
      </c>
      <c r="UU492" t="s">
        <v>813</v>
      </c>
      <c r="UV492" t="s">
        <v>813</v>
      </c>
      <c r="UW492" t="s">
        <v>813</v>
      </c>
      <c r="UX492" t="s">
        <v>813</v>
      </c>
      <c r="UY492" t="s">
        <v>813</v>
      </c>
      <c r="UZ492" t="s">
        <v>813</v>
      </c>
      <c r="VA492" t="s">
        <v>813</v>
      </c>
      <c r="VB492" t="s">
        <v>813</v>
      </c>
      <c r="VC492" t="s">
        <v>813</v>
      </c>
      <c r="VD492" t="s">
        <v>813</v>
      </c>
      <c r="VE492" t="s">
        <v>813</v>
      </c>
      <c r="VF492" t="s">
        <v>813</v>
      </c>
      <c r="VG492" t="s">
        <v>813</v>
      </c>
    </row>
    <row r="493" spans="1:579" x14ac:dyDescent="0.25">
      <c r="A493" s="32">
        <v>493</v>
      </c>
      <c r="B493" t="s">
        <v>686</v>
      </c>
      <c r="C493" t="s">
        <v>617</v>
      </c>
      <c r="D493" t="s">
        <v>618</v>
      </c>
      <c r="E493" t="s">
        <v>619</v>
      </c>
      <c r="F493" t="s">
        <v>620</v>
      </c>
      <c r="G493" t="s">
        <v>621</v>
      </c>
      <c r="H493" t="s">
        <v>622</v>
      </c>
      <c r="I493" t="s">
        <v>623</v>
      </c>
      <c r="J493" t="s">
        <v>624</v>
      </c>
      <c r="K493" t="s">
        <v>625</v>
      </c>
      <c r="L493" t="s">
        <v>626</v>
      </c>
      <c r="M493" t="s">
        <v>627</v>
      </c>
      <c r="N493" t="s">
        <v>628</v>
      </c>
      <c r="O493" t="s">
        <v>629</v>
      </c>
      <c r="P493" t="s">
        <v>630</v>
      </c>
      <c r="Q493" t="s">
        <v>631</v>
      </c>
      <c r="R493" t="s">
        <v>632</v>
      </c>
      <c r="S493" t="s">
        <v>633</v>
      </c>
      <c r="T493" t="s">
        <v>634</v>
      </c>
      <c r="U493" t="s">
        <v>635</v>
      </c>
      <c r="V493" t="s">
        <v>636</v>
      </c>
      <c r="W493" t="s">
        <v>637</v>
      </c>
      <c r="X493" t="s">
        <v>638</v>
      </c>
      <c r="Y493" t="s">
        <v>639</v>
      </c>
      <c r="Z493" t="s">
        <v>640</v>
      </c>
      <c r="AA493" t="s">
        <v>641</v>
      </c>
      <c r="AB493" t="s">
        <v>642</v>
      </c>
      <c r="AC493" t="s">
        <v>617</v>
      </c>
      <c r="AD493" t="s">
        <v>643</v>
      </c>
      <c r="AE493" t="s">
        <v>644</v>
      </c>
      <c r="AF493" t="s">
        <v>645</v>
      </c>
      <c r="AG493" t="s">
        <v>646</v>
      </c>
      <c r="AH493" t="s">
        <v>647</v>
      </c>
      <c r="AI493" t="s">
        <v>648</v>
      </c>
      <c r="AJ493" t="s">
        <v>649</v>
      </c>
      <c r="AK493" t="s">
        <v>625</v>
      </c>
      <c r="AL493" t="s">
        <v>650</v>
      </c>
      <c r="AM493" t="s">
        <v>651</v>
      </c>
      <c r="AN493" t="s">
        <v>652</v>
      </c>
      <c r="AO493" t="s">
        <v>653</v>
      </c>
      <c r="AP493" t="s">
        <v>654</v>
      </c>
      <c r="AQ493" t="s">
        <v>655</v>
      </c>
      <c r="AR493" t="s">
        <v>656</v>
      </c>
      <c r="AS493" t="s">
        <v>657</v>
      </c>
      <c r="AT493" t="s">
        <v>658</v>
      </c>
      <c r="AU493" t="s">
        <v>659</v>
      </c>
      <c r="AV493" t="s">
        <v>636</v>
      </c>
      <c r="AW493" t="s">
        <v>660</v>
      </c>
      <c r="AX493" t="s">
        <v>661</v>
      </c>
      <c r="AY493" t="s">
        <v>662</v>
      </c>
      <c r="AZ493" t="s">
        <v>663</v>
      </c>
      <c r="BA493" t="s">
        <v>664</v>
      </c>
      <c r="BB493" t="s">
        <v>665</v>
      </c>
      <c r="BC493" t="s">
        <v>666</v>
      </c>
      <c r="BD493" t="s">
        <v>667</v>
      </c>
      <c r="BE493" t="s">
        <v>668</v>
      </c>
      <c r="BF493" t="s">
        <v>669</v>
      </c>
      <c r="BG493" t="s">
        <v>670</v>
      </c>
      <c r="BH493" t="s">
        <v>671</v>
      </c>
      <c r="BI493" t="s">
        <v>672</v>
      </c>
      <c r="BJ493" t="s">
        <v>649</v>
      </c>
      <c r="BK493" t="s">
        <v>673</v>
      </c>
      <c r="BL493" t="s">
        <v>674</v>
      </c>
      <c r="BM493" t="s">
        <v>675</v>
      </c>
      <c r="BN493" t="s">
        <v>676</v>
      </c>
      <c r="BO493" t="s">
        <v>677</v>
      </c>
      <c r="BP493" t="s">
        <v>630</v>
      </c>
      <c r="BQ493" t="s">
        <v>678</v>
      </c>
      <c r="BR493" t="s">
        <v>679</v>
      </c>
      <c r="BS493" t="s">
        <v>680</v>
      </c>
      <c r="BT493" t="s">
        <v>658</v>
      </c>
      <c r="BU493" t="s">
        <v>681</v>
      </c>
      <c r="BV493" t="s">
        <v>682</v>
      </c>
      <c r="BW493" t="s">
        <v>660</v>
      </c>
      <c r="BX493" t="s">
        <v>683</v>
      </c>
      <c r="BY493" t="s">
        <v>639</v>
      </c>
      <c r="BZ493" t="s">
        <v>684</v>
      </c>
      <c r="CA493" t="s">
        <v>685</v>
      </c>
      <c r="CB493" t="s">
        <v>686</v>
      </c>
      <c r="CC493" t="s">
        <v>666</v>
      </c>
      <c r="CD493" t="s">
        <v>687</v>
      </c>
      <c r="CE493" t="s">
        <v>688</v>
      </c>
      <c r="CF493" t="s">
        <v>669</v>
      </c>
      <c r="CG493" t="s">
        <v>689</v>
      </c>
      <c r="CH493" t="s">
        <v>690</v>
      </c>
      <c r="CI493" t="s">
        <v>691</v>
      </c>
      <c r="CJ493" t="s">
        <v>624</v>
      </c>
      <c r="CK493" t="s">
        <v>625</v>
      </c>
      <c r="CL493" t="s">
        <v>674</v>
      </c>
      <c r="CM493" t="s">
        <v>692</v>
      </c>
      <c r="CN493" t="s">
        <v>693</v>
      </c>
      <c r="CO493" t="s">
        <v>677</v>
      </c>
      <c r="CP493" t="s">
        <v>694</v>
      </c>
      <c r="CQ493" t="s">
        <v>678</v>
      </c>
      <c r="CR493" t="s">
        <v>695</v>
      </c>
      <c r="CS493" t="s">
        <v>696</v>
      </c>
      <c r="CT493" t="s">
        <v>634</v>
      </c>
      <c r="CU493" t="s">
        <v>697</v>
      </c>
      <c r="CV493" t="s">
        <v>698</v>
      </c>
      <c r="CW493" t="s">
        <v>699</v>
      </c>
      <c r="CX493" t="s">
        <v>700</v>
      </c>
      <c r="CY493" t="s">
        <v>639</v>
      </c>
      <c r="CZ493" t="s">
        <v>701</v>
      </c>
      <c r="DA493" t="s">
        <v>702</v>
      </c>
      <c r="DB493" t="s">
        <v>703</v>
      </c>
      <c r="DC493" t="s">
        <v>617</v>
      </c>
      <c r="DD493" t="s">
        <v>704</v>
      </c>
      <c r="DE493" t="s">
        <v>644</v>
      </c>
      <c r="DF493" t="s">
        <v>705</v>
      </c>
      <c r="DG493" t="s">
        <v>670</v>
      </c>
      <c r="DH493" t="s">
        <v>690</v>
      </c>
      <c r="DI493" t="s">
        <v>706</v>
      </c>
      <c r="DJ493" t="s">
        <v>707</v>
      </c>
      <c r="DK493" t="s">
        <v>673</v>
      </c>
      <c r="DL493" t="s">
        <v>674</v>
      </c>
      <c r="DM493" t="s">
        <v>692</v>
      </c>
      <c r="DN493" t="s">
        <v>708</v>
      </c>
      <c r="DO493" t="s">
        <v>653</v>
      </c>
      <c r="DP493" t="s">
        <v>630</v>
      </c>
      <c r="DQ493" t="s">
        <v>709</v>
      </c>
      <c r="DR493" t="s">
        <v>656</v>
      </c>
      <c r="DS493" t="s">
        <v>680</v>
      </c>
      <c r="DT493" t="s">
        <v>710</v>
      </c>
      <c r="DU493" t="s">
        <v>711</v>
      </c>
      <c r="DV493" t="s">
        <v>712</v>
      </c>
      <c r="DW493" t="s">
        <v>713</v>
      </c>
      <c r="DX493" t="s">
        <v>714</v>
      </c>
      <c r="DY493" t="s">
        <v>715</v>
      </c>
      <c r="DZ493" t="s">
        <v>684</v>
      </c>
      <c r="EA493" t="s">
        <v>641</v>
      </c>
      <c r="EB493" t="s">
        <v>665</v>
      </c>
      <c r="EC493" t="s">
        <v>666</v>
      </c>
      <c r="ED493" t="s">
        <v>687</v>
      </c>
      <c r="EE493" t="s">
        <v>668</v>
      </c>
      <c r="EF493" t="s">
        <v>705</v>
      </c>
      <c r="EG493" t="s">
        <v>716</v>
      </c>
      <c r="EH493" t="s">
        <v>717</v>
      </c>
      <c r="EI493" t="s">
        <v>691</v>
      </c>
      <c r="EJ493" t="s">
        <v>649</v>
      </c>
      <c r="EK493" t="s">
        <v>625</v>
      </c>
      <c r="EL493" t="s">
        <v>718</v>
      </c>
      <c r="EM493" t="s">
        <v>719</v>
      </c>
      <c r="EN493" t="s">
        <v>720</v>
      </c>
      <c r="EO493" t="s">
        <v>629</v>
      </c>
      <c r="EP493" t="s">
        <v>721</v>
      </c>
      <c r="EQ493" t="s">
        <v>722</v>
      </c>
      <c r="ER493" t="s">
        <v>695</v>
      </c>
      <c r="ES493" t="s">
        <v>680</v>
      </c>
      <c r="ET493" t="s">
        <v>710</v>
      </c>
      <c r="EU493" t="s">
        <v>723</v>
      </c>
      <c r="EV493" t="s">
        <v>724</v>
      </c>
      <c r="EW493" t="s">
        <v>725</v>
      </c>
      <c r="EX493" t="s">
        <v>638</v>
      </c>
      <c r="EY493" t="s">
        <v>726</v>
      </c>
      <c r="EZ493" t="s">
        <v>701</v>
      </c>
      <c r="FA493" t="s">
        <v>727</v>
      </c>
      <c r="FB493" t="s">
        <v>686</v>
      </c>
      <c r="FC493" t="s">
        <v>728</v>
      </c>
      <c r="FD493" t="s">
        <v>729</v>
      </c>
      <c r="FE493" t="s">
        <v>730</v>
      </c>
      <c r="FF493" t="s">
        <v>731</v>
      </c>
      <c r="FG493" t="s">
        <v>732</v>
      </c>
      <c r="FH493" t="s">
        <v>733</v>
      </c>
      <c r="FI493" t="s">
        <v>648</v>
      </c>
      <c r="FJ493" t="s">
        <v>734</v>
      </c>
      <c r="FK493" t="s">
        <v>625</v>
      </c>
      <c r="FL493" t="s">
        <v>735</v>
      </c>
      <c r="FM493" t="s">
        <v>736</v>
      </c>
      <c r="FN493" t="s">
        <v>720</v>
      </c>
      <c r="FO493" t="s">
        <v>737</v>
      </c>
      <c r="FP493" t="s">
        <v>654</v>
      </c>
      <c r="FQ493" t="s">
        <v>722</v>
      </c>
      <c r="FR493" t="s">
        <v>656</v>
      </c>
      <c r="FS493" t="s">
        <v>696</v>
      </c>
      <c r="FT493" t="s">
        <v>710</v>
      </c>
      <c r="FU493" t="s">
        <v>738</v>
      </c>
      <c r="FV493" t="s">
        <v>712</v>
      </c>
      <c r="FW493" t="s">
        <v>725</v>
      </c>
      <c r="FX493" t="s">
        <v>714</v>
      </c>
      <c r="FY493" t="s">
        <v>662</v>
      </c>
      <c r="FZ493" t="s">
        <v>701</v>
      </c>
      <c r="GA493" t="s">
        <v>664</v>
      </c>
      <c r="GB493" t="s">
        <v>739</v>
      </c>
      <c r="GC493" t="s">
        <v>728</v>
      </c>
      <c r="GD493" t="s">
        <v>740</v>
      </c>
      <c r="GE493" t="s">
        <v>741</v>
      </c>
      <c r="GF493" t="s">
        <v>731</v>
      </c>
      <c r="GG493" t="s">
        <v>716</v>
      </c>
      <c r="GH493" t="s">
        <v>671</v>
      </c>
      <c r="GI493" t="s">
        <v>648</v>
      </c>
      <c r="GJ493" t="s">
        <v>649</v>
      </c>
      <c r="GK493" t="s">
        <v>742</v>
      </c>
      <c r="GL493" t="s">
        <v>735</v>
      </c>
      <c r="GM493" t="s">
        <v>719</v>
      </c>
      <c r="GN493" t="s">
        <v>743</v>
      </c>
      <c r="GO493" t="s">
        <v>737</v>
      </c>
      <c r="GP493" t="s">
        <v>721</v>
      </c>
      <c r="GQ493" t="s">
        <v>678</v>
      </c>
      <c r="GR493" t="s">
        <v>656</v>
      </c>
      <c r="GS493" t="s">
        <v>680</v>
      </c>
      <c r="GT493" t="s">
        <v>634</v>
      </c>
      <c r="GU493" t="s">
        <v>738</v>
      </c>
      <c r="GV493" t="s">
        <v>724</v>
      </c>
      <c r="GW493" t="s">
        <v>637</v>
      </c>
      <c r="GX493" t="s">
        <v>714</v>
      </c>
      <c r="GY493" t="s">
        <v>726</v>
      </c>
      <c r="GZ493" t="s">
        <v>684</v>
      </c>
      <c r="HA493" t="s">
        <v>664</v>
      </c>
      <c r="HB493" t="s">
        <v>686</v>
      </c>
      <c r="HC493" t="s">
        <v>744</v>
      </c>
      <c r="HD493" t="s">
        <v>740</v>
      </c>
      <c r="HE493" t="s">
        <v>730</v>
      </c>
      <c r="HF493" t="s">
        <v>645</v>
      </c>
      <c r="HG493" t="s">
        <v>716</v>
      </c>
      <c r="HH493" t="s">
        <v>733</v>
      </c>
      <c r="HI493" t="s">
        <v>691</v>
      </c>
      <c r="HJ493" t="s">
        <v>649</v>
      </c>
      <c r="HK493" t="s">
        <v>625</v>
      </c>
      <c r="HL493" t="s">
        <v>718</v>
      </c>
      <c r="HM493" t="s">
        <v>719</v>
      </c>
      <c r="HN493" t="s">
        <v>720</v>
      </c>
      <c r="HO493" t="s">
        <v>629</v>
      </c>
      <c r="HP493" t="s">
        <v>721</v>
      </c>
      <c r="HQ493" t="s">
        <v>722</v>
      </c>
      <c r="HR493" t="s">
        <v>695</v>
      </c>
      <c r="HS493" t="s">
        <v>680</v>
      </c>
      <c r="HT493" t="s">
        <v>710</v>
      </c>
      <c r="HU493" t="s">
        <v>745</v>
      </c>
      <c r="HV493" t="s">
        <v>712</v>
      </c>
      <c r="HW493" t="s">
        <v>746</v>
      </c>
      <c r="HX493" t="s">
        <v>661</v>
      </c>
      <c r="HY493" t="s">
        <v>639</v>
      </c>
      <c r="HZ493" t="s">
        <v>747</v>
      </c>
      <c r="IA493" t="s">
        <v>748</v>
      </c>
      <c r="IB493" t="s">
        <v>749</v>
      </c>
      <c r="IC493" t="s">
        <v>617</v>
      </c>
      <c r="ID493" t="s">
        <v>750</v>
      </c>
      <c r="IE493" t="s">
        <v>644</v>
      </c>
      <c r="IF493" t="s">
        <v>751</v>
      </c>
      <c r="IG493" t="s">
        <v>670</v>
      </c>
      <c r="IH493" t="s">
        <v>752</v>
      </c>
      <c r="II493" t="s">
        <v>753</v>
      </c>
      <c r="IJ493" t="s">
        <v>754</v>
      </c>
      <c r="IK493" t="s">
        <v>755</v>
      </c>
      <c r="IL493" t="s">
        <v>756</v>
      </c>
      <c r="IM493" t="s">
        <v>757</v>
      </c>
      <c r="IN493" t="s">
        <v>758</v>
      </c>
      <c r="IO493" t="s">
        <v>653</v>
      </c>
      <c r="IP493" t="s">
        <v>759</v>
      </c>
      <c r="IQ493" t="s">
        <v>760</v>
      </c>
      <c r="IR493" t="s">
        <v>761</v>
      </c>
      <c r="IS493" t="s">
        <v>762</v>
      </c>
      <c r="IT493" t="s">
        <v>763</v>
      </c>
      <c r="IU493" t="s">
        <v>745</v>
      </c>
      <c r="IV493" t="s">
        <v>764</v>
      </c>
      <c r="IW493" t="s">
        <v>713</v>
      </c>
      <c r="IX493" t="s">
        <v>765</v>
      </c>
      <c r="IY493" t="s">
        <v>639</v>
      </c>
      <c r="IZ493" t="s">
        <v>766</v>
      </c>
      <c r="JA493" t="s">
        <v>767</v>
      </c>
      <c r="JB493" t="s">
        <v>749</v>
      </c>
      <c r="JC493" t="s">
        <v>617</v>
      </c>
      <c r="JD493" t="s">
        <v>750</v>
      </c>
      <c r="JE493" t="s">
        <v>644</v>
      </c>
      <c r="JF493" t="s">
        <v>751</v>
      </c>
      <c r="JG493" t="s">
        <v>670</v>
      </c>
      <c r="JH493" t="s">
        <v>752</v>
      </c>
      <c r="JI493" t="s">
        <v>753</v>
      </c>
      <c r="JJ493" t="s">
        <v>754</v>
      </c>
      <c r="JK493" t="s">
        <v>755</v>
      </c>
      <c r="JL493" t="s">
        <v>756</v>
      </c>
      <c r="JM493" t="s">
        <v>757</v>
      </c>
      <c r="JN493" t="s">
        <v>758</v>
      </c>
      <c r="JO493" t="s">
        <v>653</v>
      </c>
      <c r="JP493" t="s">
        <v>759</v>
      </c>
      <c r="JQ493" t="s">
        <v>760</v>
      </c>
      <c r="JR493" t="s">
        <v>761</v>
      </c>
      <c r="JS493" t="s">
        <v>762</v>
      </c>
      <c r="JT493" t="s">
        <v>763</v>
      </c>
      <c r="JU493" t="s">
        <v>745</v>
      </c>
      <c r="JV493" t="s">
        <v>764</v>
      </c>
      <c r="JW493" t="s">
        <v>713</v>
      </c>
      <c r="JX493" t="s">
        <v>765</v>
      </c>
      <c r="JY493" t="s">
        <v>639</v>
      </c>
      <c r="JZ493" t="s">
        <v>768</v>
      </c>
      <c r="KA493" t="s">
        <v>767</v>
      </c>
      <c r="KB493" t="s">
        <v>703</v>
      </c>
      <c r="KC493" t="s">
        <v>617</v>
      </c>
      <c r="KD493" t="s">
        <v>704</v>
      </c>
      <c r="KE493" t="s">
        <v>644</v>
      </c>
      <c r="KF493" t="s">
        <v>705</v>
      </c>
      <c r="KG493" t="s">
        <v>670</v>
      </c>
      <c r="KH493" t="s">
        <v>690</v>
      </c>
      <c r="KI493" t="s">
        <v>753</v>
      </c>
      <c r="KJ493" t="s">
        <v>769</v>
      </c>
      <c r="KK493" t="s">
        <v>755</v>
      </c>
      <c r="KL493" t="s">
        <v>770</v>
      </c>
      <c r="KM493" t="s">
        <v>757</v>
      </c>
      <c r="KN493" t="s">
        <v>628</v>
      </c>
      <c r="KO493" t="s">
        <v>629</v>
      </c>
      <c r="KP493" t="s">
        <v>721</v>
      </c>
      <c r="KQ493" t="s">
        <v>771</v>
      </c>
      <c r="KR493" t="s">
        <v>761</v>
      </c>
      <c r="KS493" t="s">
        <v>772</v>
      </c>
      <c r="KT493" t="s">
        <v>710</v>
      </c>
      <c r="KU493" t="s">
        <v>745</v>
      </c>
      <c r="KV493" t="s">
        <v>636</v>
      </c>
      <c r="KW493" t="s">
        <v>660</v>
      </c>
      <c r="KX493" t="s">
        <v>765</v>
      </c>
      <c r="KY493" t="s">
        <v>726</v>
      </c>
      <c r="KZ493" t="s">
        <v>747</v>
      </c>
      <c r="LA493" t="s">
        <v>641</v>
      </c>
      <c r="LB493" t="s">
        <v>665</v>
      </c>
      <c r="LC493" t="s">
        <v>773</v>
      </c>
      <c r="LD493" t="s">
        <v>740</v>
      </c>
      <c r="LE493" t="s">
        <v>644</v>
      </c>
      <c r="LF493" t="s">
        <v>669</v>
      </c>
      <c r="LG493" t="s">
        <v>689</v>
      </c>
      <c r="LH493" t="s">
        <v>752</v>
      </c>
      <c r="LI493" t="s">
        <v>648</v>
      </c>
      <c r="LJ493" t="s">
        <v>769</v>
      </c>
      <c r="LK493" t="s">
        <v>673</v>
      </c>
      <c r="LL493" t="s">
        <v>674</v>
      </c>
      <c r="LM493" t="s">
        <v>774</v>
      </c>
      <c r="LN493" t="s">
        <v>720</v>
      </c>
      <c r="LO493" t="s">
        <v>653</v>
      </c>
      <c r="LP493" t="s">
        <v>694</v>
      </c>
      <c r="LQ493" t="s">
        <v>775</v>
      </c>
      <c r="LR493" t="s">
        <v>761</v>
      </c>
      <c r="LS493" t="s">
        <v>680</v>
      </c>
      <c r="LT493" t="s">
        <v>776</v>
      </c>
      <c r="LU493" t="s">
        <v>681</v>
      </c>
      <c r="LV493" t="s">
        <v>636</v>
      </c>
      <c r="LW493" t="s">
        <v>777</v>
      </c>
      <c r="LX493" t="s">
        <v>714</v>
      </c>
      <c r="LY493" t="s">
        <v>639</v>
      </c>
      <c r="LZ493" t="s">
        <v>778</v>
      </c>
      <c r="MA493" t="s">
        <v>641</v>
      </c>
      <c r="MB493" t="s">
        <v>749</v>
      </c>
      <c r="MC493" t="s">
        <v>728</v>
      </c>
      <c r="MD493" t="s">
        <v>704</v>
      </c>
      <c r="ME493" t="s">
        <v>668</v>
      </c>
      <c r="MF493" t="s">
        <v>669</v>
      </c>
      <c r="MG493" t="s">
        <v>646</v>
      </c>
      <c r="MH493" t="s">
        <v>733</v>
      </c>
      <c r="MI493" t="s">
        <v>753</v>
      </c>
      <c r="MJ493" t="s">
        <v>707</v>
      </c>
      <c r="MK493" t="s">
        <v>673</v>
      </c>
      <c r="ML493" t="s">
        <v>756</v>
      </c>
      <c r="MM493" t="s">
        <v>719</v>
      </c>
      <c r="MN493" t="s">
        <v>628</v>
      </c>
      <c r="MO493" t="s">
        <v>677</v>
      </c>
      <c r="MP493" t="s">
        <v>694</v>
      </c>
      <c r="MQ493" t="s">
        <v>771</v>
      </c>
      <c r="MR493" t="s">
        <v>656</v>
      </c>
      <c r="MS493" t="s">
        <v>762</v>
      </c>
      <c r="MT493" t="s">
        <v>658</v>
      </c>
      <c r="MU493" t="s">
        <v>681</v>
      </c>
      <c r="MV493" t="s">
        <v>764</v>
      </c>
      <c r="MW493" t="s">
        <v>725</v>
      </c>
      <c r="MX493" t="s">
        <v>661</v>
      </c>
      <c r="MY493" t="s">
        <v>779</v>
      </c>
      <c r="MZ493" t="s">
        <v>778</v>
      </c>
      <c r="NA493" t="s">
        <v>748</v>
      </c>
      <c r="NB493" t="s">
        <v>686</v>
      </c>
      <c r="NC493" t="s">
        <v>617</v>
      </c>
      <c r="ND493" t="s">
        <v>687</v>
      </c>
      <c r="NE493" t="s">
        <v>668</v>
      </c>
      <c r="NF493" t="s">
        <v>751</v>
      </c>
      <c r="NG493" t="s">
        <v>716</v>
      </c>
      <c r="NH493" t="s">
        <v>690</v>
      </c>
      <c r="NI493" t="s">
        <v>706</v>
      </c>
      <c r="NJ493" t="s">
        <v>707</v>
      </c>
      <c r="NK493" t="s">
        <v>780</v>
      </c>
      <c r="NL493" t="s">
        <v>735</v>
      </c>
      <c r="NM493" t="s">
        <v>757</v>
      </c>
      <c r="NN493" t="s">
        <v>676</v>
      </c>
      <c r="NO493" t="s">
        <v>677</v>
      </c>
      <c r="NP493" t="s">
        <v>781</v>
      </c>
      <c r="NQ493" t="s">
        <v>678</v>
      </c>
      <c r="NR493" t="s">
        <v>782</v>
      </c>
      <c r="NS493" t="s">
        <v>762</v>
      </c>
      <c r="NT493" t="s">
        <v>776</v>
      </c>
      <c r="NU493" t="s">
        <v>745</v>
      </c>
      <c r="NV493" t="s">
        <v>783</v>
      </c>
      <c r="NW493" t="s">
        <v>637</v>
      </c>
      <c r="NX493" t="s">
        <v>784</v>
      </c>
      <c r="NY493" t="s">
        <v>662</v>
      </c>
      <c r="NZ493" t="s">
        <v>768</v>
      </c>
      <c r="OA493" t="s">
        <v>727</v>
      </c>
      <c r="OB493" t="s">
        <v>785</v>
      </c>
      <c r="OC493" t="s">
        <v>744</v>
      </c>
      <c r="OD493" t="s">
        <v>618</v>
      </c>
      <c r="OE493" t="s">
        <v>741</v>
      </c>
      <c r="OF493" t="s">
        <v>786</v>
      </c>
      <c r="OG493" t="s">
        <v>732</v>
      </c>
      <c r="OH493" t="s">
        <v>787</v>
      </c>
      <c r="OI493" t="s">
        <v>691</v>
      </c>
      <c r="OJ493" t="s">
        <v>769</v>
      </c>
      <c r="OK493" t="s">
        <v>755</v>
      </c>
      <c r="OL493" t="s">
        <v>626</v>
      </c>
      <c r="OM493" t="s">
        <v>736</v>
      </c>
      <c r="ON493" t="s">
        <v>628</v>
      </c>
      <c r="OO493" t="s">
        <v>653</v>
      </c>
      <c r="OP493" t="s">
        <v>781</v>
      </c>
      <c r="OQ493" t="s">
        <v>678</v>
      </c>
      <c r="OR493" t="s">
        <v>788</v>
      </c>
      <c r="OS493" t="s">
        <v>762</v>
      </c>
      <c r="OT493" t="s">
        <v>658</v>
      </c>
      <c r="OU493" t="s">
        <v>745</v>
      </c>
      <c r="OV493" t="s">
        <v>783</v>
      </c>
      <c r="OW493" t="s">
        <v>746</v>
      </c>
      <c r="OX493" t="s">
        <v>784</v>
      </c>
      <c r="OY493" t="s">
        <v>639</v>
      </c>
      <c r="OZ493" t="s">
        <v>747</v>
      </c>
      <c r="PA493" t="s">
        <v>789</v>
      </c>
      <c r="PB493" t="s">
        <v>790</v>
      </c>
      <c r="PC493" t="s">
        <v>791</v>
      </c>
      <c r="PD493" t="s">
        <v>792</v>
      </c>
      <c r="PE493" t="s">
        <v>793</v>
      </c>
      <c r="PF493" t="s">
        <v>794</v>
      </c>
      <c r="PG493" t="s">
        <v>689</v>
      </c>
      <c r="PH493" t="s">
        <v>690</v>
      </c>
      <c r="PI493" t="s">
        <v>623</v>
      </c>
      <c r="PJ493" t="s">
        <v>734</v>
      </c>
      <c r="PK493" t="s">
        <v>625</v>
      </c>
      <c r="PL493" t="s">
        <v>795</v>
      </c>
      <c r="PM493" t="s">
        <v>692</v>
      </c>
      <c r="PN493" t="s">
        <v>628</v>
      </c>
      <c r="PO493" t="s">
        <v>796</v>
      </c>
      <c r="PP493" t="s">
        <v>654</v>
      </c>
      <c r="PQ493" t="s">
        <v>722</v>
      </c>
      <c r="PR493" t="s">
        <v>797</v>
      </c>
      <c r="PS493" t="s">
        <v>657</v>
      </c>
      <c r="PT493" t="s">
        <v>776</v>
      </c>
      <c r="PU493" t="s">
        <v>798</v>
      </c>
      <c r="PV493" t="s">
        <v>712</v>
      </c>
      <c r="PW493" t="s">
        <v>725</v>
      </c>
      <c r="PX493" t="s">
        <v>799</v>
      </c>
      <c r="PY493" t="s">
        <v>779</v>
      </c>
      <c r="PZ493" t="s">
        <v>747</v>
      </c>
      <c r="QA493" t="s">
        <v>800</v>
      </c>
      <c r="QB493" t="s">
        <v>739</v>
      </c>
      <c r="QC493" t="s">
        <v>728</v>
      </c>
      <c r="QD493" t="s">
        <v>801</v>
      </c>
      <c r="QE493" t="s">
        <v>668</v>
      </c>
      <c r="QF493" t="s">
        <v>705</v>
      </c>
      <c r="QG493" t="s">
        <v>802</v>
      </c>
      <c r="QH493" t="s">
        <v>671</v>
      </c>
      <c r="QI493" t="s">
        <v>648</v>
      </c>
      <c r="QJ493" t="s">
        <v>803</v>
      </c>
      <c r="QK493" t="s">
        <v>673</v>
      </c>
      <c r="QL493" t="s">
        <v>770</v>
      </c>
      <c r="QM493" t="s">
        <v>804</v>
      </c>
      <c r="QN493" t="s">
        <v>743</v>
      </c>
      <c r="QO493" t="s">
        <v>737</v>
      </c>
      <c r="QP493" t="s">
        <v>805</v>
      </c>
      <c r="QQ493" t="s">
        <v>775</v>
      </c>
      <c r="QR493" t="s">
        <v>788</v>
      </c>
      <c r="QS493" t="s">
        <v>806</v>
      </c>
      <c r="QT493" t="s">
        <v>634</v>
      </c>
      <c r="QU493" t="s">
        <v>738</v>
      </c>
      <c r="QV493" t="s">
        <v>807</v>
      </c>
      <c r="QW493" t="s">
        <v>660</v>
      </c>
      <c r="QX493" t="s">
        <v>661</v>
      </c>
      <c r="QY493" t="s">
        <v>808</v>
      </c>
      <c r="QZ493" t="s">
        <v>684</v>
      </c>
      <c r="RA493" t="s">
        <v>664</v>
      </c>
      <c r="RB493" t="s">
        <v>790</v>
      </c>
      <c r="RC493" t="s">
        <v>666</v>
      </c>
      <c r="RD493" t="s">
        <v>704</v>
      </c>
      <c r="RE493" t="s">
        <v>793</v>
      </c>
      <c r="RF493" t="s">
        <v>645</v>
      </c>
      <c r="RG493" t="s">
        <v>716</v>
      </c>
      <c r="RH493" t="s">
        <v>647</v>
      </c>
      <c r="RI493" t="s">
        <v>706</v>
      </c>
      <c r="RJ493" t="s">
        <v>769</v>
      </c>
      <c r="RK493" t="s">
        <v>809</v>
      </c>
      <c r="RL493" t="s">
        <v>718</v>
      </c>
      <c r="RM493" t="s">
        <v>719</v>
      </c>
      <c r="RN493" t="s">
        <v>810</v>
      </c>
      <c r="RO493" t="s">
        <v>811</v>
      </c>
      <c r="RP493" t="s">
        <v>812</v>
      </c>
      <c r="RQ493" t="s">
        <v>812</v>
      </c>
      <c r="RR493" t="s">
        <v>813</v>
      </c>
      <c r="RS493" t="s">
        <v>812</v>
      </c>
      <c r="RT493" t="s">
        <v>813</v>
      </c>
      <c r="RU493" t="s">
        <v>812</v>
      </c>
      <c r="RV493" t="s">
        <v>812</v>
      </c>
      <c r="RW493" t="s">
        <v>813</v>
      </c>
      <c r="RX493" t="s">
        <v>812</v>
      </c>
      <c r="RY493" t="s">
        <v>812</v>
      </c>
      <c r="RZ493" t="s">
        <v>812</v>
      </c>
      <c r="SA493" t="s">
        <v>812</v>
      </c>
      <c r="SB493" t="s">
        <v>812</v>
      </c>
      <c r="SC493" t="s">
        <v>812</v>
      </c>
      <c r="SD493" t="s">
        <v>812</v>
      </c>
      <c r="SE493" t="s">
        <v>813</v>
      </c>
      <c r="SF493" t="s">
        <v>813</v>
      </c>
      <c r="SG493" t="s">
        <v>813</v>
      </c>
      <c r="SH493" t="s">
        <v>813</v>
      </c>
      <c r="SI493" t="s">
        <v>813</v>
      </c>
      <c r="SJ493" t="s">
        <v>813</v>
      </c>
      <c r="SK493" t="s">
        <v>813</v>
      </c>
      <c r="SL493" t="s">
        <v>813</v>
      </c>
      <c r="SM493" t="s">
        <v>813</v>
      </c>
      <c r="SN493" t="s">
        <v>813</v>
      </c>
      <c r="SO493" t="s">
        <v>813</v>
      </c>
      <c r="SP493" t="s">
        <v>813</v>
      </c>
      <c r="SQ493" t="s">
        <v>813</v>
      </c>
      <c r="SR493" t="s">
        <v>813</v>
      </c>
      <c r="SS493" t="s">
        <v>813</v>
      </c>
      <c r="ST493" t="s">
        <v>813</v>
      </c>
      <c r="SU493" t="s">
        <v>813</v>
      </c>
      <c r="SV493" t="s">
        <v>813</v>
      </c>
      <c r="SW493" t="s">
        <v>813</v>
      </c>
      <c r="SX493" t="s">
        <v>813</v>
      </c>
      <c r="SY493" t="s">
        <v>813</v>
      </c>
      <c r="SZ493" t="s">
        <v>813</v>
      </c>
      <c r="TA493" t="s">
        <v>813</v>
      </c>
      <c r="TB493" t="s">
        <v>813</v>
      </c>
      <c r="TC493" t="s">
        <v>813</v>
      </c>
      <c r="TD493" t="s">
        <v>813</v>
      </c>
      <c r="TE493" t="s">
        <v>813</v>
      </c>
      <c r="TF493" t="s">
        <v>813</v>
      </c>
      <c r="TG493" t="s">
        <v>813</v>
      </c>
      <c r="TH493" t="s">
        <v>813</v>
      </c>
      <c r="TI493" t="s">
        <v>813</v>
      </c>
      <c r="TJ493" t="s">
        <v>813</v>
      </c>
      <c r="TK493" t="s">
        <v>813</v>
      </c>
      <c r="TL493" t="s">
        <v>813</v>
      </c>
      <c r="TM493" t="s">
        <v>813</v>
      </c>
      <c r="TN493" t="s">
        <v>813</v>
      </c>
      <c r="TO493" t="s">
        <v>813</v>
      </c>
      <c r="TP493" t="s">
        <v>813</v>
      </c>
      <c r="TQ493" t="s">
        <v>813</v>
      </c>
      <c r="TR493" t="s">
        <v>813</v>
      </c>
      <c r="TS493" t="s">
        <v>813</v>
      </c>
      <c r="TT493" t="s">
        <v>813</v>
      </c>
      <c r="TU493" t="s">
        <v>813</v>
      </c>
      <c r="TV493" t="s">
        <v>813</v>
      </c>
      <c r="TW493" t="s">
        <v>813</v>
      </c>
      <c r="TX493" t="s">
        <v>813</v>
      </c>
      <c r="TY493" t="s">
        <v>813</v>
      </c>
      <c r="TZ493" t="s">
        <v>813</v>
      </c>
      <c r="UA493" t="s">
        <v>813</v>
      </c>
      <c r="UB493" t="s">
        <v>813</v>
      </c>
      <c r="UC493" t="s">
        <v>813</v>
      </c>
      <c r="UD493" t="s">
        <v>813</v>
      </c>
      <c r="UE493" t="s">
        <v>813</v>
      </c>
      <c r="UF493" t="s">
        <v>813</v>
      </c>
      <c r="UG493" t="s">
        <v>813</v>
      </c>
      <c r="UH493" t="s">
        <v>813</v>
      </c>
      <c r="UI493" t="s">
        <v>813</v>
      </c>
      <c r="UJ493" t="s">
        <v>813</v>
      </c>
      <c r="UK493" t="s">
        <v>813</v>
      </c>
      <c r="UL493" t="s">
        <v>813</v>
      </c>
      <c r="UM493" t="s">
        <v>813</v>
      </c>
      <c r="UN493" t="s">
        <v>813</v>
      </c>
      <c r="UO493" t="s">
        <v>813</v>
      </c>
      <c r="UP493" t="s">
        <v>813</v>
      </c>
      <c r="UQ493" t="s">
        <v>813</v>
      </c>
      <c r="UR493" t="s">
        <v>813</v>
      </c>
      <c r="US493" t="s">
        <v>813</v>
      </c>
      <c r="UT493" t="s">
        <v>813</v>
      </c>
      <c r="UU493" t="s">
        <v>813</v>
      </c>
      <c r="UV493" t="s">
        <v>813</v>
      </c>
      <c r="UW493" t="s">
        <v>813</v>
      </c>
      <c r="UX493" t="s">
        <v>813</v>
      </c>
      <c r="UY493" t="s">
        <v>813</v>
      </c>
      <c r="UZ493" t="s">
        <v>813</v>
      </c>
      <c r="VA493" t="s">
        <v>813</v>
      </c>
      <c r="VB493" t="s">
        <v>813</v>
      </c>
      <c r="VC493" t="s">
        <v>813</v>
      </c>
      <c r="VD493" t="s">
        <v>813</v>
      </c>
      <c r="VE493" t="s">
        <v>813</v>
      </c>
      <c r="VF493" t="s">
        <v>813</v>
      </c>
      <c r="VG493" t="s">
        <v>813</v>
      </c>
    </row>
    <row r="494" spans="1:579" x14ac:dyDescent="0.25">
      <c r="A494" s="32">
        <v>494</v>
      </c>
      <c r="B494" t="s">
        <v>686</v>
      </c>
      <c r="C494" t="s">
        <v>617</v>
      </c>
      <c r="D494" t="s">
        <v>618</v>
      </c>
      <c r="E494" t="s">
        <v>619</v>
      </c>
      <c r="F494" t="s">
        <v>620</v>
      </c>
      <c r="G494" t="s">
        <v>621</v>
      </c>
      <c r="H494" t="s">
        <v>622</v>
      </c>
      <c r="I494" t="s">
        <v>623</v>
      </c>
      <c r="J494" t="s">
        <v>624</v>
      </c>
      <c r="K494" t="s">
        <v>625</v>
      </c>
      <c r="L494" t="s">
        <v>626</v>
      </c>
      <c r="M494" t="s">
        <v>627</v>
      </c>
      <c r="N494" t="s">
        <v>628</v>
      </c>
      <c r="O494" t="s">
        <v>629</v>
      </c>
      <c r="P494" t="s">
        <v>630</v>
      </c>
      <c r="Q494" t="s">
        <v>631</v>
      </c>
      <c r="R494" t="s">
        <v>632</v>
      </c>
      <c r="S494" t="s">
        <v>633</v>
      </c>
      <c r="T494" t="s">
        <v>634</v>
      </c>
      <c r="U494" t="s">
        <v>635</v>
      </c>
      <c r="V494" t="s">
        <v>636</v>
      </c>
      <c r="W494" t="s">
        <v>637</v>
      </c>
      <c r="X494" t="s">
        <v>638</v>
      </c>
      <c r="Y494" t="s">
        <v>639</v>
      </c>
      <c r="Z494" t="s">
        <v>640</v>
      </c>
      <c r="AA494" t="s">
        <v>641</v>
      </c>
      <c r="AB494" t="s">
        <v>642</v>
      </c>
      <c r="AC494" t="s">
        <v>617</v>
      </c>
      <c r="AD494" t="s">
        <v>643</v>
      </c>
      <c r="AE494" t="s">
        <v>644</v>
      </c>
      <c r="AF494" t="s">
        <v>645</v>
      </c>
      <c r="AG494" t="s">
        <v>646</v>
      </c>
      <c r="AH494" t="s">
        <v>647</v>
      </c>
      <c r="AI494" t="s">
        <v>648</v>
      </c>
      <c r="AJ494" t="s">
        <v>649</v>
      </c>
      <c r="AK494" t="s">
        <v>625</v>
      </c>
      <c r="AL494" t="s">
        <v>650</v>
      </c>
      <c r="AM494" t="s">
        <v>651</v>
      </c>
      <c r="AN494" t="s">
        <v>652</v>
      </c>
      <c r="AO494" t="s">
        <v>653</v>
      </c>
      <c r="AP494" t="s">
        <v>654</v>
      </c>
      <c r="AQ494" t="s">
        <v>655</v>
      </c>
      <c r="AR494" t="s">
        <v>656</v>
      </c>
      <c r="AS494" t="s">
        <v>657</v>
      </c>
      <c r="AT494" t="s">
        <v>658</v>
      </c>
      <c r="AU494" t="s">
        <v>659</v>
      </c>
      <c r="AV494" t="s">
        <v>636</v>
      </c>
      <c r="AW494" t="s">
        <v>660</v>
      </c>
      <c r="AX494" t="s">
        <v>661</v>
      </c>
      <c r="AY494" t="s">
        <v>662</v>
      </c>
      <c r="AZ494" t="s">
        <v>663</v>
      </c>
      <c r="BA494" t="s">
        <v>664</v>
      </c>
      <c r="BB494" t="s">
        <v>665</v>
      </c>
      <c r="BC494" t="s">
        <v>666</v>
      </c>
      <c r="BD494" t="s">
        <v>667</v>
      </c>
      <c r="BE494" t="s">
        <v>668</v>
      </c>
      <c r="BF494" t="s">
        <v>669</v>
      </c>
      <c r="BG494" t="s">
        <v>670</v>
      </c>
      <c r="BH494" t="s">
        <v>671</v>
      </c>
      <c r="BI494" t="s">
        <v>672</v>
      </c>
      <c r="BJ494" t="s">
        <v>649</v>
      </c>
      <c r="BK494" t="s">
        <v>673</v>
      </c>
      <c r="BL494" t="s">
        <v>674</v>
      </c>
      <c r="BM494" t="s">
        <v>675</v>
      </c>
      <c r="BN494" t="s">
        <v>676</v>
      </c>
      <c r="BO494" t="s">
        <v>677</v>
      </c>
      <c r="BP494" t="s">
        <v>630</v>
      </c>
      <c r="BQ494" t="s">
        <v>678</v>
      </c>
      <c r="BR494" t="s">
        <v>679</v>
      </c>
      <c r="BS494" t="s">
        <v>680</v>
      </c>
      <c r="BT494" t="s">
        <v>658</v>
      </c>
      <c r="BU494" t="s">
        <v>681</v>
      </c>
      <c r="BV494" t="s">
        <v>682</v>
      </c>
      <c r="BW494" t="s">
        <v>660</v>
      </c>
      <c r="BX494" t="s">
        <v>683</v>
      </c>
      <c r="BY494" t="s">
        <v>639</v>
      </c>
      <c r="BZ494" t="s">
        <v>684</v>
      </c>
      <c r="CA494" t="s">
        <v>685</v>
      </c>
      <c r="CB494" t="s">
        <v>686</v>
      </c>
      <c r="CC494" t="s">
        <v>666</v>
      </c>
      <c r="CD494" t="s">
        <v>687</v>
      </c>
      <c r="CE494" t="s">
        <v>688</v>
      </c>
      <c r="CF494" t="s">
        <v>669</v>
      </c>
      <c r="CG494" t="s">
        <v>689</v>
      </c>
      <c r="CH494" t="s">
        <v>690</v>
      </c>
      <c r="CI494" t="s">
        <v>691</v>
      </c>
      <c r="CJ494" t="s">
        <v>624</v>
      </c>
      <c r="CK494" t="s">
        <v>625</v>
      </c>
      <c r="CL494" t="s">
        <v>674</v>
      </c>
      <c r="CM494" t="s">
        <v>692</v>
      </c>
      <c r="CN494" t="s">
        <v>693</v>
      </c>
      <c r="CO494" t="s">
        <v>677</v>
      </c>
      <c r="CP494" t="s">
        <v>694</v>
      </c>
      <c r="CQ494" t="s">
        <v>678</v>
      </c>
      <c r="CR494" t="s">
        <v>695</v>
      </c>
      <c r="CS494" t="s">
        <v>696</v>
      </c>
      <c r="CT494" t="s">
        <v>634</v>
      </c>
      <c r="CU494" t="s">
        <v>697</v>
      </c>
      <c r="CV494" t="s">
        <v>698</v>
      </c>
      <c r="CW494" t="s">
        <v>699</v>
      </c>
      <c r="CX494" t="s">
        <v>700</v>
      </c>
      <c r="CY494" t="s">
        <v>639</v>
      </c>
      <c r="CZ494" t="s">
        <v>701</v>
      </c>
      <c r="DA494" t="s">
        <v>702</v>
      </c>
      <c r="DB494" t="s">
        <v>703</v>
      </c>
      <c r="DC494" t="s">
        <v>617</v>
      </c>
      <c r="DD494" t="s">
        <v>704</v>
      </c>
      <c r="DE494" t="s">
        <v>644</v>
      </c>
      <c r="DF494" t="s">
        <v>705</v>
      </c>
      <c r="DG494" t="s">
        <v>670</v>
      </c>
      <c r="DH494" t="s">
        <v>690</v>
      </c>
      <c r="DI494" t="s">
        <v>706</v>
      </c>
      <c r="DJ494" t="s">
        <v>707</v>
      </c>
      <c r="DK494" t="s">
        <v>673</v>
      </c>
      <c r="DL494" t="s">
        <v>674</v>
      </c>
      <c r="DM494" t="s">
        <v>692</v>
      </c>
      <c r="DN494" t="s">
        <v>708</v>
      </c>
      <c r="DO494" t="s">
        <v>653</v>
      </c>
      <c r="DP494" t="s">
        <v>630</v>
      </c>
      <c r="DQ494" t="s">
        <v>709</v>
      </c>
      <c r="DR494" t="s">
        <v>656</v>
      </c>
      <c r="DS494" t="s">
        <v>680</v>
      </c>
      <c r="DT494" t="s">
        <v>710</v>
      </c>
      <c r="DU494" t="s">
        <v>711</v>
      </c>
      <c r="DV494" t="s">
        <v>712</v>
      </c>
      <c r="DW494" t="s">
        <v>713</v>
      </c>
      <c r="DX494" t="s">
        <v>714</v>
      </c>
      <c r="DY494" t="s">
        <v>715</v>
      </c>
      <c r="DZ494" t="s">
        <v>684</v>
      </c>
      <c r="EA494" t="s">
        <v>641</v>
      </c>
      <c r="EB494" t="s">
        <v>665</v>
      </c>
      <c r="EC494" t="s">
        <v>666</v>
      </c>
      <c r="ED494" t="s">
        <v>687</v>
      </c>
      <c r="EE494" t="s">
        <v>668</v>
      </c>
      <c r="EF494" t="s">
        <v>705</v>
      </c>
      <c r="EG494" t="s">
        <v>716</v>
      </c>
      <c r="EH494" t="s">
        <v>717</v>
      </c>
      <c r="EI494" t="s">
        <v>691</v>
      </c>
      <c r="EJ494" t="s">
        <v>649</v>
      </c>
      <c r="EK494" t="s">
        <v>625</v>
      </c>
      <c r="EL494" t="s">
        <v>718</v>
      </c>
      <c r="EM494" t="s">
        <v>719</v>
      </c>
      <c r="EN494" t="s">
        <v>720</v>
      </c>
      <c r="EO494" t="s">
        <v>629</v>
      </c>
      <c r="EP494" t="s">
        <v>721</v>
      </c>
      <c r="EQ494" t="s">
        <v>722</v>
      </c>
      <c r="ER494" t="s">
        <v>695</v>
      </c>
      <c r="ES494" t="s">
        <v>680</v>
      </c>
      <c r="ET494" t="s">
        <v>710</v>
      </c>
      <c r="EU494" t="s">
        <v>723</v>
      </c>
      <c r="EV494" t="s">
        <v>724</v>
      </c>
      <c r="EW494" t="s">
        <v>725</v>
      </c>
      <c r="EX494" t="s">
        <v>638</v>
      </c>
      <c r="EY494" t="s">
        <v>726</v>
      </c>
      <c r="EZ494" t="s">
        <v>701</v>
      </c>
      <c r="FA494" t="s">
        <v>727</v>
      </c>
      <c r="FB494" t="s">
        <v>686</v>
      </c>
      <c r="FC494" t="s">
        <v>728</v>
      </c>
      <c r="FD494" t="s">
        <v>729</v>
      </c>
      <c r="FE494" t="s">
        <v>730</v>
      </c>
      <c r="FF494" t="s">
        <v>731</v>
      </c>
      <c r="FG494" t="s">
        <v>732</v>
      </c>
      <c r="FH494" t="s">
        <v>733</v>
      </c>
      <c r="FI494" t="s">
        <v>648</v>
      </c>
      <c r="FJ494" t="s">
        <v>734</v>
      </c>
      <c r="FK494" t="s">
        <v>625</v>
      </c>
      <c r="FL494" t="s">
        <v>735</v>
      </c>
      <c r="FM494" t="s">
        <v>736</v>
      </c>
      <c r="FN494" t="s">
        <v>720</v>
      </c>
      <c r="FO494" t="s">
        <v>737</v>
      </c>
      <c r="FP494" t="s">
        <v>654</v>
      </c>
      <c r="FQ494" t="s">
        <v>722</v>
      </c>
      <c r="FR494" t="s">
        <v>656</v>
      </c>
      <c r="FS494" t="s">
        <v>696</v>
      </c>
      <c r="FT494" t="s">
        <v>710</v>
      </c>
      <c r="FU494" t="s">
        <v>738</v>
      </c>
      <c r="FV494" t="s">
        <v>712</v>
      </c>
      <c r="FW494" t="s">
        <v>725</v>
      </c>
      <c r="FX494" t="s">
        <v>714</v>
      </c>
      <c r="FY494" t="s">
        <v>662</v>
      </c>
      <c r="FZ494" t="s">
        <v>701</v>
      </c>
      <c r="GA494" t="s">
        <v>664</v>
      </c>
      <c r="GB494" t="s">
        <v>739</v>
      </c>
      <c r="GC494" t="s">
        <v>728</v>
      </c>
      <c r="GD494" t="s">
        <v>740</v>
      </c>
      <c r="GE494" t="s">
        <v>741</v>
      </c>
      <c r="GF494" t="s">
        <v>731</v>
      </c>
      <c r="GG494" t="s">
        <v>716</v>
      </c>
      <c r="GH494" t="s">
        <v>671</v>
      </c>
      <c r="GI494" t="s">
        <v>648</v>
      </c>
      <c r="GJ494" t="s">
        <v>649</v>
      </c>
      <c r="GK494" t="s">
        <v>742</v>
      </c>
      <c r="GL494" t="s">
        <v>735</v>
      </c>
      <c r="GM494" t="s">
        <v>719</v>
      </c>
      <c r="GN494" t="s">
        <v>743</v>
      </c>
      <c r="GO494" t="s">
        <v>737</v>
      </c>
      <c r="GP494" t="s">
        <v>721</v>
      </c>
      <c r="GQ494" t="s">
        <v>678</v>
      </c>
      <c r="GR494" t="s">
        <v>656</v>
      </c>
      <c r="GS494" t="s">
        <v>680</v>
      </c>
      <c r="GT494" t="s">
        <v>634</v>
      </c>
      <c r="GU494" t="s">
        <v>738</v>
      </c>
      <c r="GV494" t="s">
        <v>724</v>
      </c>
      <c r="GW494" t="s">
        <v>637</v>
      </c>
      <c r="GX494" t="s">
        <v>714</v>
      </c>
      <c r="GY494" t="s">
        <v>726</v>
      </c>
      <c r="GZ494" t="s">
        <v>684</v>
      </c>
      <c r="HA494" t="s">
        <v>664</v>
      </c>
      <c r="HB494" t="s">
        <v>686</v>
      </c>
      <c r="HC494" t="s">
        <v>744</v>
      </c>
      <c r="HD494" t="s">
        <v>740</v>
      </c>
      <c r="HE494" t="s">
        <v>730</v>
      </c>
      <c r="HF494" t="s">
        <v>645</v>
      </c>
      <c r="HG494" t="s">
        <v>716</v>
      </c>
      <c r="HH494" t="s">
        <v>733</v>
      </c>
      <c r="HI494" t="s">
        <v>691</v>
      </c>
      <c r="HJ494" t="s">
        <v>649</v>
      </c>
      <c r="HK494" t="s">
        <v>625</v>
      </c>
      <c r="HL494" t="s">
        <v>718</v>
      </c>
      <c r="HM494" t="s">
        <v>719</v>
      </c>
      <c r="HN494" t="s">
        <v>720</v>
      </c>
      <c r="HO494" t="s">
        <v>629</v>
      </c>
      <c r="HP494" t="s">
        <v>721</v>
      </c>
      <c r="HQ494" t="s">
        <v>722</v>
      </c>
      <c r="HR494" t="s">
        <v>695</v>
      </c>
      <c r="HS494" t="s">
        <v>680</v>
      </c>
      <c r="HT494" t="s">
        <v>710</v>
      </c>
      <c r="HU494" t="s">
        <v>745</v>
      </c>
      <c r="HV494" t="s">
        <v>712</v>
      </c>
      <c r="HW494" t="s">
        <v>746</v>
      </c>
      <c r="HX494" t="s">
        <v>661</v>
      </c>
      <c r="HY494" t="s">
        <v>639</v>
      </c>
      <c r="HZ494" t="s">
        <v>747</v>
      </c>
      <c r="IA494" t="s">
        <v>748</v>
      </c>
      <c r="IB494" t="s">
        <v>749</v>
      </c>
      <c r="IC494" t="s">
        <v>617</v>
      </c>
      <c r="ID494" t="s">
        <v>750</v>
      </c>
      <c r="IE494" t="s">
        <v>644</v>
      </c>
      <c r="IF494" t="s">
        <v>751</v>
      </c>
      <c r="IG494" t="s">
        <v>670</v>
      </c>
      <c r="IH494" t="s">
        <v>752</v>
      </c>
      <c r="II494" t="s">
        <v>753</v>
      </c>
      <c r="IJ494" t="s">
        <v>754</v>
      </c>
      <c r="IK494" t="s">
        <v>755</v>
      </c>
      <c r="IL494" t="s">
        <v>756</v>
      </c>
      <c r="IM494" t="s">
        <v>757</v>
      </c>
      <c r="IN494" t="s">
        <v>758</v>
      </c>
      <c r="IO494" t="s">
        <v>653</v>
      </c>
      <c r="IP494" t="s">
        <v>759</v>
      </c>
      <c r="IQ494" t="s">
        <v>760</v>
      </c>
      <c r="IR494" t="s">
        <v>761</v>
      </c>
      <c r="IS494" t="s">
        <v>762</v>
      </c>
      <c r="IT494" t="s">
        <v>763</v>
      </c>
      <c r="IU494" t="s">
        <v>745</v>
      </c>
      <c r="IV494" t="s">
        <v>764</v>
      </c>
      <c r="IW494" t="s">
        <v>713</v>
      </c>
      <c r="IX494" t="s">
        <v>765</v>
      </c>
      <c r="IY494" t="s">
        <v>639</v>
      </c>
      <c r="IZ494" t="s">
        <v>766</v>
      </c>
      <c r="JA494" t="s">
        <v>767</v>
      </c>
      <c r="JB494" t="s">
        <v>749</v>
      </c>
      <c r="JC494" t="s">
        <v>617</v>
      </c>
      <c r="JD494" t="s">
        <v>750</v>
      </c>
      <c r="JE494" t="s">
        <v>644</v>
      </c>
      <c r="JF494" t="s">
        <v>751</v>
      </c>
      <c r="JG494" t="s">
        <v>670</v>
      </c>
      <c r="JH494" t="s">
        <v>752</v>
      </c>
      <c r="JI494" t="s">
        <v>753</v>
      </c>
      <c r="JJ494" t="s">
        <v>754</v>
      </c>
      <c r="JK494" t="s">
        <v>755</v>
      </c>
      <c r="JL494" t="s">
        <v>756</v>
      </c>
      <c r="JM494" t="s">
        <v>757</v>
      </c>
      <c r="JN494" t="s">
        <v>758</v>
      </c>
      <c r="JO494" t="s">
        <v>653</v>
      </c>
      <c r="JP494" t="s">
        <v>759</v>
      </c>
      <c r="JQ494" t="s">
        <v>760</v>
      </c>
      <c r="JR494" t="s">
        <v>761</v>
      </c>
      <c r="JS494" t="s">
        <v>762</v>
      </c>
      <c r="JT494" t="s">
        <v>763</v>
      </c>
      <c r="JU494" t="s">
        <v>745</v>
      </c>
      <c r="JV494" t="s">
        <v>764</v>
      </c>
      <c r="JW494" t="s">
        <v>713</v>
      </c>
      <c r="JX494" t="s">
        <v>765</v>
      </c>
      <c r="JY494" t="s">
        <v>639</v>
      </c>
      <c r="JZ494" t="s">
        <v>768</v>
      </c>
      <c r="KA494" t="s">
        <v>767</v>
      </c>
      <c r="KB494" t="s">
        <v>703</v>
      </c>
      <c r="KC494" t="s">
        <v>617</v>
      </c>
      <c r="KD494" t="s">
        <v>704</v>
      </c>
      <c r="KE494" t="s">
        <v>644</v>
      </c>
      <c r="KF494" t="s">
        <v>705</v>
      </c>
      <c r="KG494" t="s">
        <v>670</v>
      </c>
      <c r="KH494" t="s">
        <v>690</v>
      </c>
      <c r="KI494" t="s">
        <v>753</v>
      </c>
      <c r="KJ494" t="s">
        <v>769</v>
      </c>
      <c r="KK494" t="s">
        <v>755</v>
      </c>
      <c r="KL494" t="s">
        <v>770</v>
      </c>
      <c r="KM494" t="s">
        <v>757</v>
      </c>
      <c r="KN494" t="s">
        <v>628</v>
      </c>
      <c r="KO494" t="s">
        <v>629</v>
      </c>
      <c r="KP494" t="s">
        <v>721</v>
      </c>
      <c r="KQ494" t="s">
        <v>771</v>
      </c>
      <c r="KR494" t="s">
        <v>761</v>
      </c>
      <c r="KS494" t="s">
        <v>772</v>
      </c>
      <c r="KT494" t="s">
        <v>710</v>
      </c>
      <c r="KU494" t="s">
        <v>745</v>
      </c>
      <c r="KV494" t="s">
        <v>636</v>
      </c>
      <c r="KW494" t="s">
        <v>660</v>
      </c>
      <c r="KX494" t="s">
        <v>765</v>
      </c>
      <c r="KY494" t="s">
        <v>726</v>
      </c>
      <c r="KZ494" t="s">
        <v>747</v>
      </c>
      <c r="LA494" t="s">
        <v>641</v>
      </c>
      <c r="LB494" t="s">
        <v>665</v>
      </c>
      <c r="LC494" t="s">
        <v>773</v>
      </c>
      <c r="LD494" t="s">
        <v>740</v>
      </c>
      <c r="LE494" t="s">
        <v>644</v>
      </c>
      <c r="LF494" t="s">
        <v>669</v>
      </c>
      <c r="LG494" t="s">
        <v>689</v>
      </c>
      <c r="LH494" t="s">
        <v>752</v>
      </c>
      <c r="LI494" t="s">
        <v>648</v>
      </c>
      <c r="LJ494" t="s">
        <v>769</v>
      </c>
      <c r="LK494" t="s">
        <v>673</v>
      </c>
      <c r="LL494" t="s">
        <v>674</v>
      </c>
      <c r="LM494" t="s">
        <v>774</v>
      </c>
      <c r="LN494" t="s">
        <v>720</v>
      </c>
      <c r="LO494" t="s">
        <v>653</v>
      </c>
      <c r="LP494" t="s">
        <v>694</v>
      </c>
      <c r="LQ494" t="s">
        <v>775</v>
      </c>
      <c r="LR494" t="s">
        <v>761</v>
      </c>
      <c r="LS494" t="s">
        <v>680</v>
      </c>
      <c r="LT494" t="s">
        <v>776</v>
      </c>
      <c r="LU494" t="s">
        <v>681</v>
      </c>
      <c r="LV494" t="s">
        <v>636</v>
      </c>
      <c r="LW494" t="s">
        <v>777</v>
      </c>
      <c r="LX494" t="s">
        <v>714</v>
      </c>
      <c r="LY494" t="s">
        <v>639</v>
      </c>
      <c r="LZ494" t="s">
        <v>778</v>
      </c>
      <c r="MA494" t="s">
        <v>641</v>
      </c>
      <c r="MB494" t="s">
        <v>749</v>
      </c>
      <c r="MC494" t="s">
        <v>728</v>
      </c>
      <c r="MD494" t="s">
        <v>704</v>
      </c>
      <c r="ME494" t="s">
        <v>668</v>
      </c>
      <c r="MF494" t="s">
        <v>669</v>
      </c>
      <c r="MG494" t="s">
        <v>646</v>
      </c>
      <c r="MH494" t="s">
        <v>733</v>
      </c>
      <c r="MI494" t="s">
        <v>753</v>
      </c>
      <c r="MJ494" t="s">
        <v>707</v>
      </c>
      <c r="MK494" t="s">
        <v>673</v>
      </c>
      <c r="ML494" t="s">
        <v>756</v>
      </c>
      <c r="MM494" t="s">
        <v>719</v>
      </c>
      <c r="MN494" t="s">
        <v>628</v>
      </c>
      <c r="MO494" t="s">
        <v>677</v>
      </c>
      <c r="MP494" t="s">
        <v>694</v>
      </c>
      <c r="MQ494" t="s">
        <v>771</v>
      </c>
      <c r="MR494" t="s">
        <v>656</v>
      </c>
      <c r="MS494" t="s">
        <v>762</v>
      </c>
      <c r="MT494" t="s">
        <v>658</v>
      </c>
      <c r="MU494" t="s">
        <v>681</v>
      </c>
      <c r="MV494" t="s">
        <v>764</v>
      </c>
      <c r="MW494" t="s">
        <v>725</v>
      </c>
      <c r="MX494" t="s">
        <v>661</v>
      </c>
      <c r="MY494" t="s">
        <v>779</v>
      </c>
      <c r="MZ494" t="s">
        <v>778</v>
      </c>
      <c r="NA494" t="s">
        <v>748</v>
      </c>
      <c r="NB494" t="s">
        <v>686</v>
      </c>
      <c r="NC494" t="s">
        <v>617</v>
      </c>
      <c r="ND494" t="s">
        <v>687</v>
      </c>
      <c r="NE494" t="s">
        <v>668</v>
      </c>
      <c r="NF494" t="s">
        <v>751</v>
      </c>
      <c r="NG494" t="s">
        <v>716</v>
      </c>
      <c r="NH494" t="s">
        <v>690</v>
      </c>
      <c r="NI494" t="s">
        <v>706</v>
      </c>
      <c r="NJ494" t="s">
        <v>707</v>
      </c>
      <c r="NK494" t="s">
        <v>780</v>
      </c>
      <c r="NL494" t="s">
        <v>735</v>
      </c>
      <c r="NM494" t="s">
        <v>757</v>
      </c>
      <c r="NN494" t="s">
        <v>676</v>
      </c>
      <c r="NO494" t="s">
        <v>677</v>
      </c>
      <c r="NP494" t="s">
        <v>781</v>
      </c>
      <c r="NQ494" t="s">
        <v>678</v>
      </c>
      <c r="NR494" t="s">
        <v>782</v>
      </c>
      <c r="NS494" t="s">
        <v>762</v>
      </c>
      <c r="NT494" t="s">
        <v>776</v>
      </c>
      <c r="NU494" t="s">
        <v>745</v>
      </c>
      <c r="NV494" t="s">
        <v>783</v>
      </c>
      <c r="NW494" t="s">
        <v>637</v>
      </c>
      <c r="NX494" t="s">
        <v>784</v>
      </c>
      <c r="NY494" t="s">
        <v>662</v>
      </c>
      <c r="NZ494" t="s">
        <v>768</v>
      </c>
      <c r="OA494" t="s">
        <v>727</v>
      </c>
      <c r="OB494" t="s">
        <v>785</v>
      </c>
      <c r="OC494" t="s">
        <v>744</v>
      </c>
      <c r="OD494" t="s">
        <v>618</v>
      </c>
      <c r="OE494" t="s">
        <v>741</v>
      </c>
      <c r="OF494" t="s">
        <v>786</v>
      </c>
      <c r="OG494" t="s">
        <v>732</v>
      </c>
      <c r="OH494" t="s">
        <v>787</v>
      </c>
      <c r="OI494" t="s">
        <v>691</v>
      </c>
      <c r="OJ494" t="s">
        <v>769</v>
      </c>
      <c r="OK494" t="s">
        <v>755</v>
      </c>
      <c r="OL494" t="s">
        <v>626</v>
      </c>
      <c r="OM494" t="s">
        <v>736</v>
      </c>
      <c r="ON494" t="s">
        <v>628</v>
      </c>
      <c r="OO494" t="s">
        <v>653</v>
      </c>
      <c r="OP494" t="s">
        <v>781</v>
      </c>
      <c r="OQ494" t="s">
        <v>678</v>
      </c>
      <c r="OR494" t="s">
        <v>788</v>
      </c>
      <c r="OS494" t="s">
        <v>762</v>
      </c>
      <c r="OT494" t="s">
        <v>658</v>
      </c>
      <c r="OU494" t="s">
        <v>745</v>
      </c>
      <c r="OV494" t="s">
        <v>783</v>
      </c>
      <c r="OW494" t="s">
        <v>746</v>
      </c>
      <c r="OX494" t="s">
        <v>784</v>
      </c>
      <c r="OY494" t="s">
        <v>639</v>
      </c>
      <c r="OZ494" t="s">
        <v>747</v>
      </c>
      <c r="PA494" t="s">
        <v>789</v>
      </c>
      <c r="PB494" t="s">
        <v>790</v>
      </c>
      <c r="PC494" t="s">
        <v>791</v>
      </c>
      <c r="PD494" t="s">
        <v>792</v>
      </c>
      <c r="PE494" t="s">
        <v>793</v>
      </c>
      <c r="PF494" t="s">
        <v>794</v>
      </c>
      <c r="PG494" t="s">
        <v>689</v>
      </c>
      <c r="PH494" t="s">
        <v>690</v>
      </c>
      <c r="PI494" t="s">
        <v>623</v>
      </c>
      <c r="PJ494" t="s">
        <v>734</v>
      </c>
      <c r="PK494" t="s">
        <v>625</v>
      </c>
      <c r="PL494" t="s">
        <v>795</v>
      </c>
      <c r="PM494" t="s">
        <v>692</v>
      </c>
      <c r="PN494" t="s">
        <v>628</v>
      </c>
      <c r="PO494" t="s">
        <v>796</v>
      </c>
      <c r="PP494" t="s">
        <v>654</v>
      </c>
      <c r="PQ494" t="s">
        <v>722</v>
      </c>
      <c r="PR494" t="s">
        <v>797</v>
      </c>
      <c r="PS494" t="s">
        <v>657</v>
      </c>
      <c r="PT494" t="s">
        <v>776</v>
      </c>
      <c r="PU494" t="s">
        <v>798</v>
      </c>
      <c r="PV494" t="s">
        <v>712</v>
      </c>
      <c r="PW494" t="s">
        <v>725</v>
      </c>
      <c r="PX494" t="s">
        <v>799</v>
      </c>
      <c r="PY494" t="s">
        <v>779</v>
      </c>
      <c r="PZ494" t="s">
        <v>747</v>
      </c>
      <c r="QA494" t="s">
        <v>800</v>
      </c>
      <c r="QB494" t="s">
        <v>739</v>
      </c>
      <c r="QC494" t="s">
        <v>728</v>
      </c>
      <c r="QD494" t="s">
        <v>801</v>
      </c>
      <c r="QE494" t="s">
        <v>668</v>
      </c>
      <c r="QF494" t="s">
        <v>705</v>
      </c>
      <c r="QG494" t="s">
        <v>802</v>
      </c>
      <c r="QH494" t="s">
        <v>671</v>
      </c>
      <c r="QI494" t="s">
        <v>648</v>
      </c>
      <c r="QJ494" t="s">
        <v>803</v>
      </c>
      <c r="QK494" t="s">
        <v>673</v>
      </c>
      <c r="QL494" t="s">
        <v>770</v>
      </c>
      <c r="QM494" t="s">
        <v>804</v>
      </c>
      <c r="QN494" t="s">
        <v>743</v>
      </c>
      <c r="QO494" t="s">
        <v>737</v>
      </c>
      <c r="QP494" t="s">
        <v>805</v>
      </c>
      <c r="QQ494" t="s">
        <v>775</v>
      </c>
      <c r="QR494" t="s">
        <v>788</v>
      </c>
      <c r="QS494" t="s">
        <v>806</v>
      </c>
      <c r="QT494" t="s">
        <v>634</v>
      </c>
      <c r="QU494" t="s">
        <v>738</v>
      </c>
      <c r="QV494" t="s">
        <v>807</v>
      </c>
      <c r="QW494" t="s">
        <v>660</v>
      </c>
      <c r="QX494" t="s">
        <v>661</v>
      </c>
      <c r="QY494" t="s">
        <v>808</v>
      </c>
      <c r="QZ494" t="s">
        <v>684</v>
      </c>
      <c r="RA494" t="s">
        <v>664</v>
      </c>
      <c r="RB494" t="s">
        <v>790</v>
      </c>
      <c r="RC494" t="s">
        <v>666</v>
      </c>
      <c r="RD494" t="s">
        <v>704</v>
      </c>
      <c r="RE494" t="s">
        <v>793</v>
      </c>
      <c r="RF494" t="s">
        <v>645</v>
      </c>
      <c r="RG494" t="s">
        <v>716</v>
      </c>
      <c r="RH494" t="s">
        <v>647</v>
      </c>
      <c r="RI494" t="s">
        <v>706</v>
      </c>
      <c r="RJ494" t="s">
        <v>769</v>
      </c>
      <c r="RK494" t="s">
        <v>809</v>
      </c>
      <c r="RL494" t="s">
        <v>718</v>
      </c>
      <c r="RM494" t="s">
        <v>719</v>
      </c>
      <c r="RN494" t="s">
        <v>810</v>
      </c>
      <c r="RO494" t="s">
        <v>811</v>
      </c>
      <c r="RP494" t="s">
        <v>812</v>
      </c>
      <c r="RQ494" t="s">
        <v>812</v>
      </c>
      <c r="RR494" t="s">
        <v>813</v>
      </c>
      <c r="RS494" t="s">
        <v>812</v>
      </c>
      <c r="RT494" t="s">
        <v>813</v>
      </c>
      <c r="RU494" t="s">
        <v>812</v>
      </c>
      <c r="RV494" t="s">
        <v>812</v>
      </c>
      <c r="RW494" t="s">
        <v>813</v>
      </c>
      <c r="RX494" t="s">
        <v>812</v>
      </c>
      <c r="RY494" t="s">
        <v>812</v>
      </c>
      <c r="RZ494" t="s">
        <v>812</v>
      </c>
      <c r="SA494" t="s">
        <v>812</v>
      </c>
      <c r="SB494" t="s">
        <v>812</v>
      </c>
      <c r="SC494" t="s">
        <v>812</v>
      </c>
      <c r="SD494" t="s">
        <v>812</v>
      </c>
      <c r="SE494" t="s">
        <v>813</v>
      </c>
      <c r="SF494" t="s">
        <v>813</v>
      </c>
      <c r="SG494" t="s">
        <v>813</v>
      </c>
      <c r="SH494" t="s">
        <v>813</v>
      </c>
      <c r="SI494" t="s">
        <v>813</v>
      </c>
      <c r="SJ494" t="s">
        <v>813</v>
      </c>
      <c r="SK494" t="s">
        <v>813</v>
      </c>
      <c r="SL494" t="s">
        <v>813</v>
      </c>
      <c r="SM494" t="s">
        <v>813</v>
      </c>
      <c r="SN494" t="s">
        <v>813</v>
      </c>
      <c r="SO494" t="s">
        <v>813</v>
      </c>
      <c r="SP494" t="s">
        <v>813</v>
      </c>
      <c r="SQ494" t="s">
        <v>813</v>
      </c>
      <c r="SR494" t="s">
        <v>813</v>
      </c>
      <c r="SS494" t="s">
        <v>813</v>
      </c>
      <c r="ST494" t="s">
        <v>813</v>
      </c>
      <c r="SU494" t="s">
        <v>813</v>
      </c>
      <c r="SV494" t="s">
        <v>813</v>
      </c>
      <c r="SW494" t="s">
        <v>813</v>
      </c>
      <c r="SX494" t="s">
        <v>813</v>
      </c>
      <c r="SY494" t="s">
        <v>813</v>
      </c>
      <c r="SZ494" t="s">
        <v>813</v>
      </c>
      <c r="TA494" t="s">
        <v>813</v>
      </c>
      <c r="TB494" t="s">
        <v>813</v>
      </c>
      <c r="TC494" t="s">
        <v>813</v>
      </c>
      <c r="TD494" t="s">
        <v>813</v>
      </c>
      <c r="TE494" t="s">
        <v>813</v>
      </c>
      <c r="TF494" t="s">
        <v>813</v>
      </c>
      <c r="TG494" t="s">
        <v>813</v>
      </c>
      <c r="TH494" t="s">
        <v>813</v>
      </c>
      <c r="TI494" t="s">
        <v>813</v>
      </c>
      <c r="TJ494" t="s">
        <v>813</v>
      </c>
      <c r="TK494" t="s">
        <v>813</v>
      </c>
      <c r="TL494" t="s">
        <v>813</v>
      </c>
      <c r="TM494" t="s">
        <v>813</v>
      </c>
      <c r="TN494" t="s">
        <v>813</v>
      </c>
      <c r="TO494" t="s">
        <v>813</v>
      </c>
      <c r="TP494" t="s">
        <v>813</v>
      </c>
      <c r="TQ494" t="s">
        <v>813</v>
      </c>
      <c r="TR494" t="s">
        <v>813</v>
      </c>
      <c r="TS494" t="s">
        <v>813</v>
      </c>
      <c r="TT494" t="s">
        <v>813</v>
      </c>
      <c r="TU494" t="s">
        <v>813</v>
      </c>
      <c r="TV494" t="s">
        <v>813</v>
      </c>
      <c r="TW494" t="s">
        <v>813</v>
      </c>
      <c r="TX494" t="s">
        <v>813</v>
      </c>
      <c r="TY494" t="s">
        <v>813</v>
      </c>
      <c r="TZ494" t="s">
        <v>813</v>
      </c>
      <c r="UA494" t="s">
        <v>813</v>
      </c>
      <c r="UB494" t="s">
        <v>813</v>
      </c>
      <c r="UC494" t="s">
        <v>813</v>
      </c>
      <c r="UD494" t="s">
        <v>813</v>
      </c>
      <c r="UE494" t="s">
        <v>813</v>
      </c>
      <c r="UF494" t="s">
        <v>813</v>
      </c>
      <c r="UG494" t="s">
        <v>813</v>
      </c>
      <c r="UH494" t="s">
        <v>813</v>
      </c>
      <c r="UI494" t="s">
        <v>813</v>
      </c>
      <c r="UJ494" t="s">
        <v>813</v>
      </c>
      <c r="UK494" t="s">
        <v>813</v>
      </c>
      <c r="UL494" t="s">
        <v>813</v>
      </c>
      <c r="UM494" t="s">
        <v>813</v>
      </c>
      <c r="UN494" t="s">
        <v>813</v>
      </c>
      <c r="UO494" t="s">
        <v>813</v>
      </c>
      <c r="UP494" t="s">
        <v>813</v>
      </c>
      <c r="UQ494" t="s">
        <v>813</v>
      </c>
      <c r="UR494" t="s">
        <v>813</v>
      </c>
      <c r="US494" t="s">
        <v>813</v>
      </c>
      <c r="UT494" t="s">
        <v>813</v>
      </c>
      <c r="UU494" t="s">
        <v>813</v>
      </c>
      <c r="UV494" t="s">
        <v>813</v>
      </c>
      <c r="UW494" t="s">
        <v>813</v>
      </c>
      <c r="UX494" t="s">
        <v>813</v>
      </c>
      <c r="UY494" t="s">
        <v>813</v>
      </c>
      <c r="UZ494" t="s">
        <v>813</v>
      </c>
      <c r="VA494" t="s">
        <v>813</v>
      </c>
      <c r="VB494" t="s">
        <v>813</v>
      </c>
      <c r="VC494" t="s">
        <v>813</v>
      </c>
      <c r="VD494" t="s">
        <v>813</v>
      </c>
      <c r="VE494" t="s">
        <v>813</v>
      </c>
      <c r="VF494" t="s">
        <v>813</v>
      </c>
      <c r="VG494" t="s">
        <v>813</v>
      </c>
    </row>
    <row r="495" spans="1:579" x14ac:dyDescent="0.25">
      <c r="A495" s="32">
        <v>495</v>
      </c>
      <c r="B495" t="s">
        <v>686</v>
      </c>
      <c r="C495" t="s">
        <v>617</v>
      </c>
      <c r="D495" t="s">
        <v>618</v>
      </c>
      <c r="E495" t="s">
        <v>619</v>
      </c>
      <c r="F495" t="s">
        <v>620</v>
      </c>
      <c r="G495" t="s">
        <v>621</v>
      </c>
      <c r="H495" t="s">
        <v>622</v>
      </c>
      <c r="I495" t="s">
        <v>623</v>
      </c>
      <c r="J495" t="s">
        <v>624</v>
      </c>
      <c r="K495" t="s">
        <v>625</v>
      </c>
      <c r="L495" t="s">
        <v>626</v>
      </c>
      <c r="M495" t="s">
        <v>627</v>
      </c>
      <c r="N495" t="s">
        <v>628</v>
      </c>
      <c r="O495" t="s">
        <v>629</v>
      </c>
      <c r="P495" t="s">
        <v>630</v>
      </c>
      <c r="Q495" t="s">
        <v>631</v>
      </c>
      <c r="R495" t="s">
        <v>632</v>
      </c>
      <c r="S495" t="s">
        <v>633</v>
      </c>
      <c r="T495" t="s">
        <v>634</v>
      </c>
      <c r="U495" t="s">
        <v>635</v>
      </c>
      <c r="V495" t="s">
        <v>636</v>
      </c>
      <c r="W495" t="s">
        <v>637</v>
      </c>
      <c r="X495" t="s">
        <v>638</v>
      </c>
      <c r="Y495" t="s">
        <v>639</v>
      </c>
      <c r="Z495" t="s">
        <v>640</v>
      </c>
      <c r="AA495" t="s">
        <v>641</v>
      </c>
      <c r="AB495" t="s">
        <v>642</v>
      </c>
      <c r="AC495" t="s">
        <v>617</v>
      </c>
      <c r="AD495" t="s">
        <v>643</v>
      </c>
      <c r="AE495" t="s">
        <v>644</v>
      </c>
      <c r="AF495" t="s">
        <v>645</v>
      </c>
      <c r="AG495" t="s">
        <v>646</v>
      </c>
      <c r="AH495" t="s">
        <v>647</v>
      </c>
      <c r="AI495" t="s">
        <v>648</v>
      </c>
      <c r="AJ495" t="s">
        <v>649</v>
      </c>
      <c r="AK495" t="s">
        <v>625</v>
      </c>
      <c r="AL495" t="s">
        <v>650</v>
      </c>
      <c r="AM495" t="s">
        <v>651</v>
      </c>
      <c r="AN495" t="s">
        <v>652</v>
      </c>
      <c r="AO495" t="s">
        <v>653</v>
      </c>
      <c r="AP495" t="s">
        <v>654</v>
      </c>
      <c r="AQ495" t="s">
        <v>655</v>
      </c>
      <c r="AR495" t="s">
        <v>656</v>
      </c>
      <c r="AS495" t="s">
        <v>657</v>
      </c>
      <c r="AT495" t="s">
        <v>658</v>
      </c>
      <c r="AU495" t="s">
        <v>659</v>
      </c>
      <c r="AV495" t="s">
        <v>636</v>
      </c>
      <c r="AW495" t="s">
        <v>660</v>
      </c>
      <c r="AX495" t="s">
        <v>661</v>
      </c>
      <c r="AY495" t="s">
        <v>662</v>
      </c>
      <c r="AZ495" t="s">
        <v>663</v>
      </c>
      <c r="BA495" t="s">
        <v>664</v>
      </c>
      <c r="BB495" t="s">
        <v>665</v>
      </c>
      <c r="BC495" t="s">
        <v>666</v>
      </c>
      <c r="BD495" t="s">
        <v>667</v>
      </c>
      <c r="BE495" t="s">
        <v>668</v>
      </c>
      <c r="BF495" t="s">
        <v>669</v>
      </c>
      <c r="BG495" t="s">
        <v>670</v>
      </c>
      <c r="BH495" t="s">
        <v>671</v>
      </c>
      <c r="BI495" t="s">
        <v>672</v>
      </c>
      <c r="BJ495" t="s">
        <v>649</v>
      </c>
      <c r="BK495" t="s">
        <v>673</v>
      </c>
      <c r="BL495" t="s">
        <v>674</v>
      </c>
      <c r="BM495" t="s">
        <v>675</v>
      </c>
      <c r="BN495" t="s">
        <v>676</v>
      </c>
      <c r="BO495" t="s">
        <v>677</v>
      </c>
      <c r="BP495" t="s">
        <v>630</v>
      </c>
      <c r="BQ495" t="s">
        <v>678</v>
      </c>
      <c r="BR495" t="s">
        <v>679</v>
      </c>
      <c r="BS495" t="s">
        <v>680</v>
      </c>
      <c r="BT495" t="s">
        <v>658</v>
      </c>
      <c r="BU495" t="s">
        <v>681</v>
      </c>
      <c r="BV495" t="s">
        <v>682</v>
      </c>
      <c r="BW495" t="s">
        <v>660</v>
      </c>
      <c r="BX495" t="s">
        <v>683</v>
      </c>
      <c r="BY495" t="s">
        <v>639</v>
      </c>
      <c r="BZ495" t="s">
        <v>684</v>
      </c>
      <c r="CA495" t="s">
        <v>685</v>
      </c>
      <c r="CB495" t="s">
        <v>686</v>
      </c>
      <c r="CC495" t="s">
        <v>666</v>
      </c>
      <c r="CD495" t="s">
        <v>687</v>
      </c>
      <c r="CE495" t="s">
        <v>688</v>
      </c>
      <c r="CF495" t="s">
        <v>669</v>
      </c>
      <c r="CG495" t="s">
        <v>689</v>
      </c>
      <c r="CH495" t="s">
        <v>690</v>
      </c>
      <c r="CI495" t="s">
        <v>691</v>
      </c>
      <c r="CJ495" t="s">
        <v>624</v>
      </c>
      <c r="CK495" t="s">
        <v>625</v>
      </c>
      <c r="CL495" t="s">
        <v>674</v>
      </c>
      <c r="CM495" t="s">
        <v>692</v>
      </c>
      <c r="CN495" t="s">
        <v>693</v>
      </c>
      <c r="CO495" t="s">
        <v>677</v>
      </c>
      <c r="CP495" t="s">
        <v>694</v>
      </c>
      <c r="CQ495" t="s">
        <v>678</v>
      </c>
      <c r="CR495" t="s">
        <v>695</v>
      </c>
      <c r="CS495" t="s">
        <v>696</v>
      </c>
      <c r="CT495" t="s">
        <v>634</v>
      </c>
      <c r="CU495" t="s">
        <v>697</v>
      </c>
      <c r="CV495" t="s">
        <v>698</v>
      </c>
      <c r="CW495" t="s">
        <v>699</v>
      </c>
      <c r="CX495" t="s">
        <v>700</v>
      </c>
      <c r="CY495" t="s">
        <v>639</v>
      </c>
      <c r="CZ495" t="s">
        <v>701</v>
      </c>
      <c r="DA495" t="s">
        <v>702</v>
      </c>
      <c r="DB495" t="s">
        <v>703</v>
      </c>
      <c r="DC495" t="s">
        <v>617</v>
      </c>
      <c r="DD495" t="s">
        <v>704</v>
      </c>
      <c r="DE495" t="s">
        <v>644</v>
      </c>
      <c r="DF495" t="s">
        <v>705</v>
      </c>
      <c r="DG495" t="s">
        <v>670</v>
      </c>
      <c r="DH495" t="s">
        <v>690</v>
      </c>
      <c r="DI495" t="s">
        <v>706</v>
      </c>
      <c r="DJ495" t="s">
        <v>707</v>
      </c>
      <c r="DK495" t="s">
        <v>673</v>
      </c>
      <c r="DL495" t="s">
        <v>674</v>
      </c>
      <c r="DM495" t="s">
        <v>692</v>
      </c>
      <c r="DN495" t="s">
        <v>708</v>
      </c>
      <c r="DO495" t="s">
        <v>653</v>
      </c>
      <c r="DP495" t="s">
        <v>630</v>
      </c>
      <c r="DQ495" t="s">
        <v>709</v>
      </c>
      <c r="DR495" t="s">
        <v>656</v>
      </c>
      <c r="DS495" t="s">
        <v>680</v>
      </c>
      <c r="DT495" t="s">
        <v>710</v>
      </c>
      <c r="DU495" t="s">
        <v>711</v>
      </c>
      <c r="DV495" t="s">
        <v>712</v>
      </c>
      <c r="DW495" t="s">
        <v>713</v>
      </c>
      <c r="DX495" t="s">
        <v>714</v>
      </c>
      <c r="DY495" t="s">
        <v>715</v>
      </c>
      <c r="DZ495" t="s">
        <v>684</v>
      </c>
      <c r="EA495" t="s">
        <v>641</v>
      </c>
      <c r="EB495" t="s">
        <v>665</v>
      </c>
      <c r="EC495" t="s">
        <v>666</v>
      </c>
      <c r="ED495" t="s">
        <v>687</v>
      </c>
      <c r="EE495" t="s">
        <v>668</v>
      </c>
      <c r="EF495" t="s">
        <v>705</v>
      </c>
      <c r="EG495" t="s">
        <v>716</v>
      </c>
      <c r="EH495" t="s">
        <v>717</v>
      </c>
      <c r="EI495" t="s">
        <v>691</v>
      </c>
      <c r="EJ495" t="s">
        <v>649</v>
      </c>
      <c r="EK495" t="s">
        <v>625</v>
      </c>
      <c r="EL495" t="s">
        <v>718</v>
      </c>
      <c r="EM495" t="s">
        <v>719</v>
      </c>
      <c r="EN495" t="s">
        <v>720</v>
      </c>
      <c r="EO495" t="s">
        <v>629</v>
      </c>
      <c r="EP495" t="s">
        <v>721</v>
      </c>
      <c r="EQ495" t="s">
        <v>722</v>
      </c>
      <c r="ER495" t="s">
        <v>695</v>
      </c>
      <c r="ES495" t="s">
        <v>680</v>
      </c>
      <c r="ET495" t="s">
        <v>710</v>
      </c>
      <c r="EU495" t="s">
        <v>723</v>
      </c>
      <c r="EV495" t="s">
        <v>724</v>
      </c>
      <c r="EW495" t="s">
        <v>725</v>
      </c>
      <c r="EX495" t="s">
        <v>638</v>
      </c>
      <c r="EY495" t="s">
        <v>726</v>
      </c>
      <c r="EZ495" t="s">
        <v>701</v>
      </c>
      <c r="FA495" t="s">
        <v>727</v>
      </c>
      <c r="FB495" t="s">
        <v>686</v>
      </c>
      <c r="FC495" t="s">
        <v>728</v>
      </c>
      <c r="FD495" t="s">
        <v>729</v>
      </c>
      <c r="FE495" t="s">
        <v>730</v>
      </c>
      <c r="FF495" t="s">
        <v>731</v>
      </c>
      <c r="FG495" t="s">
        <v>732</v>
      </c>
      <c r="FH495" t="s">
        <v>733</v>
      </c>
      <c r="FI495" t="s">
        <v>648</v>
      </c>
      <c r="FJ495" t="s">
        <v>734</v>
      </c>
      <c r="FK495" t="s">
        <v>625</v>
      </c>
      <c r="FL495" t="s">
        <v>735</v>
      </c>
      <c r="FM495" t="s">
        <v>736</v>
      </c>
      <c r="FN495" t="s">
        <v>720</v>
      </c>
      <c r="FO495" t="s">
        <v>737</v>
      </c>
      <c r="FP495" t="s">
        <v>654</v>
      </c>
      <c r="FQ495" t="s">
        <v>722</v>
      </c>
      <c r="FR495" t="s">
        <v>656</v>
      </c>
      <c r="FS495" t="s">
        <v>696</v>
      </c>
      <c r="FT495" t="s">
        <v>710</v>
      </c>
      <c r="FU495" t="s">
        <v>738</v>
      </c>
      <c r="FV495" t="s">
        <v>712</v>
      </c>
      <c r="FW495" t="s">
        <v>725</v>
      </c>
      <c r="FX495" t="s">
        <v>714</v>
      </c>
      <c r="FY495" t="s">
        <v>662</v>
      </c>
      <c r="FZ495" t="s">
        <v>701</v>
      </c>
      <c r="GA495" t="s">
        <v>664</v>
      </c>
      <c r="GB495" t="s">
        <v>739</v>
      </c>
      <c r="GC495" t="s">
        <v>728</v>
      </c>
      <c r="GD495" t="s">
        <v>740</v>
      </c>
      <c r="GE495" t="s">
        <v>741</v>
      </c>
      <c r="GF495" t="s">
        <v>731</v>
      </c>
      <c r="GG495" t="s">
        <v>716</v>
      </c>
      <c r="GH495" t="s">
        <v>671</v>
      </c>
      <c r="GI495" t="s">
        <v>648</v>
      </c>
      <c r="GJ495" t="s">
        <v>649</v>
      </c>
      <c r="GK495" t="s">
        <v>742</v>
      </c>
      <c r="GL495" t="s">
        <v>735</v>
      </c>
      <c r="GM495" t="s">
        <v>719</v>
      </c>
      <c r="GN495" t="s">
        <v>743</v>
      </c>
      <c r="GO495" t="s">
        <v>737</v>
      </c>
      <c r="GP495" t="s">
        <v>721</v>
      </c>
      <c r="GQ495" t="s">
        <v>678</v>
      </c>
      <c r="GR495" t="s">
        <v>656</v>
      </c>
      <c r="GS495" t="s">
        <v>680</v>
      </c>
      <c r="GT495" t="s">
        <v>634</v>
      </c>
      <c r="GU495" t="s">
        <v>738</v>
      </c>
      <c r="GV495" t="s">
        <v>724</v>
      </c>
      <c r="GW495" t="s">
        <v>637</v>
      </c>
      <c r="GX495" t="s">
        <v>714</v>
      </c>
      <c r="GY495" t="s">
        <v>726</v>
      </c>
      <c r="GZ495" t="s">
        <v>684</v>
      </c>
      <c r="HA495" t="s">
        <v>664</v>
      </c>
      <c r="HB495" t="s">
        <v>686</v>
      </c>
      <c r="HC495" t="s">
        <v>744</v>
      </c>
      <c r="HD495" t="s">
        <v>740</v>
      </c>
      <c r="HE495" t="s">
        <v>730</v>
      </c>
      <c r="HF495" t="s">
        <v>645</v>
      </c>
      <c r="HG495" t="s">
        <v>716</v>
      </c>
      <c r="HH495" t="s">
        <v>733</v>
      </c>
      <c r="HI495" t="s">
        <v>691</v>
      </c>
      <c r="HJ495" t="s">
        <v>649</v>
      </c>
      <c r="HK495" t="s">
        <v>625</v>
      </c>
      <c r="HL495" t="s">
        <v>718</v>
      </c>
      <c r="HM495" t="s">
        <v>719</v>
      </c>
      <c r="HN495" t="s">
        <v>720</v>
      </c>
      <c r="HO495" t="s">
        <v>629</v>
      </c>
      <c r="HP495" t="s">
        <v>721</v>
      </c>
      <c r="HQ495" t="s">
        <v>722</v>
      </c>
      <c r="HR495" t="s">
        <v>695</v>
      </c>
      <c r="HS495" t="s">
        <v>680</v>
      </c>
      <c r="HT495" t="s">
        <v>710</v>
      </c>
      <c r="HU495" t="s">
        <v>745</v>
      </c>
      <c r="HV495" t="s">
        <v>712</v>
      </c>
      <c r="HW495" t="s">
        <v>746</v>
      </c>
      <c r="HX495" t="s">
        <v>661</v>
      </c>
      <c r="HY495" t="s">
        <v>639</v>
      </c>
      <c r="HZ495" t="s">
        <v>747</v>
      </c>
      <c r="IA495" t="s">
        <v>748</v>
      </c>
      <c r="IB495" t="s">
        <v>749</v>
      </c>
      <c r="IC495" t="s">
        <v>617</v>
      </c>
      <c r="ID495" t="s">
        <v>750</v>
      </c>
      <c r="IE495" t="s">
        <v>644</v>
      </c>
      <c r="IF495" t="s">
        <v>751</v>
      </c>
      <c r="IG495" t="s">
        <v>670</v>
      </c>
      <c r="IH495" t="s">
        <v>752</v>
      </c>
      <c r="II495" t="s">
        <v>753</v>
      </c>
      <c r="IJ495" t="s">
        <v>754</v>
      </c>
      <c r="IK495" t="s">
        <v>755</v>
      </c>
      <c r="IL495" t="s">
        <v>756</v>
      </c>
      <c r="IM495" t="s">
        <v>757</v>
      </c>
      <c r="IN495" t="s">
        <v>758</v>
      </c>
      <c r="IO495" t="s">
        <v>653</v>
      </c>
      <c r="IP495" t="s">
        <v>759</v>
      </c>
      <c r="IQ495" t="s">
        <v>760</v>
      </c>
      <c r="IR495" t="s">
        <v>761</v>
      </c>
      <c r="IS495" t="s">
        <v>762</v>
      </c>
      <c r="IT495" t="s">
        <v>763</v>
      </c>
      <c r="IU495" t="s">
        <v>745</v>
      </c>
      <c r="IV495" t="s">
        <v>764</v>
      </c>
      <c r="IW495" t="s">
        <v>713</v>
      </c>
      <c r="IX495" t="s">
        <v>765</v>
      </c>
      <c r="IY495" t="s">
        <v>639</v>
      </c>
      <c r="IZ495" t="s">
        <v>766</v>
      </c>
      <c r="JA495" t="s">
        <v>767</v>
      </c>
      <c r="JB495" t="s">
        <v>749</v>
      </c>
      <c r="JC495" t="s">
        <v>617</v>
      </c>
      <c r="JD495" t="s">
        <v>750</v>
      </c>
      <c r="JE495" t="s">
        <v>644</v>
      </c>
      <c r="JF495" t="s">
        <v>751</v>
      </c>
      <c r="JG495" t="s">
        <v>670</v>
      </c>
      <c r="JH495" t="s">
        <v>752</v>
      </c>
      <c r="JI495" t="s">
        <v>753</v>
      </c>
      <c r="JJ495" t="s">
        <v>754</v>
      </c>
      <c r="JK495" t="s">
        <v>755</v>
      </c>
      <c r="JL495" t="s">
        <v>756</v>
      </c>
      <c r="JM495" t="s">
        <v>757</v>
      </c>
      <c r="JN495" t="s">
        <v>758</v>
      </c>
      <c r="JO495" t="s">
        <v>653</v>
      </c>
      <c r="JP495" t="s">
        <v>759</v>
      </c>
      <c r="JQ495" t="s">
        <v>760</v>
      </c>
      <c r="JR495" t="s">
        <v>761</v>
      </c>
      <c r="JS495" t="s">
        <v>762</v>
      </c>
      <c r="JT495" t="s">
        <v>763</v>
      </c>
      <c r="JU495" t="s">
        <v>745</v>
      </c>
      <c r="JV495" t="s">
        <v>764</v>
      </c>
      <c r="JW495" t="s">
        <v>713</v>
      </c>
      <c r="JX495" t="s">
        <v>765</v>
      </c>
      <c r="JY495" t="s">
        <v>639</v>
      </c>
      <c r="JZ495" t="s">
        <v>768</v>
      </c>
      <c r="KA495" t="s">
        <v>767</v>
      </c>
      <c r="KB495" t="s">
        <v>703</v>
      </c>
      <c r="KC495" t="s">
        <v>617</v>
      </c>
      <c r="KD495" t="s">
        <v>704</v>
      </c>
      <c r="KE495" t="s">
        <v>644</v>
      </c>
      <c r="KF495" t="s">
        <v>705</v>
      </c>
      <c r="KG495" t="s">
        <v>670</v>
      </c>
      <c r="KH495" t="s">
        <v>690</v>
      </c>
      <c r="KI495" t="s">
        <v>753</v>
      </c>
      <c r="KJ495" t="s">
        <v>769</v>
      </c>
      <c r="KK495" t="s">
        <v>755</v>
      </c>
      <c r="KL495" t="s">
        <v>770</v>
      </c>
      <c r="KM495" t="s">
        <v>757</v>
      </c>
      <c r="KN495" t="s">
        <v>628</v>
      </c>
      <c r="KO495" t="s">
        <v>629</v>
      </c>
      <c r="KP495" t="s">
        <v>721</v>
      </c>
      <c r="KQ495" t="s">
        <v>771</v>
      </c>
      <c r="KR495" t="s">
        <v>761</v>
      </c>
      <c r="KS495" t="s">
        <v>772</v>
      </c>
      <c r="KT495" t="s">
        <v>710</v>
      </c>
      <c r="KU495" t="s">
        <v>745</v>
      </c>
      <c r="KV495" t="s">
        <v>636</v>
      </c>
      <c r="KW495" t="s">
        <v>660</v>
      </c>
      <c r="KX495" t="s">
        <v>765</v>
      </c>
      <c r="KY495" t="s">
        <v>726</v>
      </c>
      <c r="KZ495" t="s">
        <v>747</v>
      </c>
      <c r="LA495" t="s">
        <v>641</v>
      </c>
      <c r="LB495" t="s">
        <v>665</v>
      </c>
      <c r="LC495" t="s">
        <v>773</v>
      </c>
      <c r="LD495" t="s">
        <v>740</v>
      </c>
      <c r="LE495" t="s">
        <v>644</v>
      </c>
      <c r="LF495" t="s">
        <v>669</v>
      </c>
      <c r="LG495" t="s">
        <v>689</v>
      </c>
      <c r="LH495" t="s">
        <v>752</v>
      </c>
      <c r="LI495" t="s">
        <v>648</v>
      </c>
      <c r="LJ495" t="s">
        <v>769</v>
      </c>
      <c r="LK495" t="s">
        <v>673</v>
      </c>
      <c r="LL495" t="s">
        <v>674</v>
      </c>
      <c r="LM495" t="s">
        <v>774</v>
      </c>
      <c r="LN495" t="s">
        <v>720</v>
      </c>
      <c r="LO495" t="s">
        <v>653</v>
      </c>
      <c r="LP495" t="s">
        <v>694</v>
      </c>
      <c r="LQ495" t="s">
        <v>775</v>
      </c>
      <c r="LR495" t="s">
        <v>761</v>
      </c>
      <c r="LS495" t="s">
        <v>680</v>
      </c>
      <c r="LT495" t="s">
        <v>776</v>
      </c>
      <c r="LU495" t="s">
        <v>681</v>
      </c>
      <c r="LV495" t="s">
        <v>636</v>
      </c>
      <c r="LW495" t="s">
        <v>777</v>
      </c>
      <c r="LX495" t="s">
        <v>714</v>
      </c>
      <c r="LY495" t="s">
        <v>639</v>
      </c>
      <c r="LZ495" t="s">
        <v>778</v>
      </c>
      <c r="MA495" t="s">
        <v>641</v>
      </c>
      <c r="MB495" t="s">
        <v>749</v>
      </c>
      <c r="MC495" t="s">
        <v>728</v>
      </c>
      <c r="MD495" t="s">
        <v>704</v>
      </c>
      <c r="ME495" t="s">
        <v>668</v>
      </c>
      <c r="MF495" t="s">
        <v>669</v>
      </c>
      <c r="MG495" t="s">
        <v>646</v>
      </c>
      <c r="MH495" t="s">
        <v>733</v>
      </c>
      <c r="MI495" t="s">
        <v>753</v>
      </c>
      <c r="MJ495" t="s">
        <v>707</v>
      </c>
      <c r="MK495" t="s">
        <v>673</v>
      </c>
      <c r="ML495" t="s">
        <v>756</v>
      </c>
      <c r="MM495" t="s">
        <v>719</v>
      </c>
      <c r="MN495" t="s">
        <v>628</v>
      </c>
      <c r="MO495" t="s">
        <v>677</v>
      </c>
      <c r="MP495" t="s">
        <v>694</v>
      </c>
      <c r="MQ495" t="s">
        <v>771</v>
      </c>
      <c r="MR495" t="s">
        <v>656</v>
      </c>
      <c r="MS495" t="s">
        <v>762</v>
      </c>
      <c r="MT495" t="s">
        <v>658</v>
      </c>
      <c r="MU495" t="s">
        <v>681</v>
      </c>
      <c r="MV495" t="s">
        <v>764</v>
      </c>
      <c r="MW495" t="s">
        <v>725</v>
      </c>
      <c r="MX495" t="s">
        <v>661</v>
      </c>
      <c r="MY495" t="s">
        <v>779</v>
      </c>
      <c r="MZ495" t="s">
        <v>778</v>
      </c>
      <c r="NA495" t="s">
        <v>748</v>
      </c>
      <c r="NB495" t="s">
        <v>686</v>
      </c>
      <c r="NC495" t="s">
        <v>617</v>
      </c>
      <c r="ND495" t="s">
        <v>687</v>
      </c>
      <c r="NE495" t="s">
        <v>668</v>
      </c>
      <c r="NF495" t="s">
        <v>751</v>
      </c>
      <c r="NG495" t="s">
        <v>716</v>
      </c>
      <c r="NH495" t="s">
        <v>690</v>
      </c>
      <c r="NI495" t="s">
        <v>706</v>
      </c>
      <c r="NJ495" t="s">
        <v>707</v>
      </c>
      <c r="NK495" t="s">
        <v>780</v>
      </c>
      <c r="NL495" t="s">
        <v>735</v>
      </c>
      <c r="NM495" t="s">
        <v>757</v>
      </c>
      <c r="NN495" t="s">
        <v>676</v>
      </c>
      <c r="NO495" t="s">
        <v>677</v>
      </c>
      <c r="NP495" t="s">
        <v>781</v>
      </c>
      <c r="NQ495" t="s">
        <v>678</v>
      </c>
      <c r="NR495" t="s">
        <v>782</v>
      </c>
      <c r="NS495" t="s">
        <v>762</v>
      </c>
      <c r="NT495" t="s">
        <v>776</v>
      </c>
      <c r="NU495" t="s">
        <v>745</v>
      </c>
      <c r="NV495" t="s">
        <v>783</v>
      </c>
      <c r="NW495" t="s">
        <v>637</v>
      </c>
      <c r="NX495" t="s">
        <v>784</v>
      </c>
      <c r="NY495" t="s">
        <v>662</v>
      </c>
      <c r="NZ495" t="s">
        <v>768</v>
      </c>
      <c r="OA495" t="s">
        <v>727</v>
      </c>
      <c r="OB495" t="s">
        <v>785</v>
      </c>
      <c r="OC495" t="s">
        <v>744</v>
      </c>
      <c r="OD495" t="s">
        <v>618</v>
      </c>
      <c r="OE495" t="s">
        <v>741</v>
      </c>
      <c r="OF495" t="s">
        <v>786</v>
      </c>
      <c r="OG495" t="s">
        <v>732</v>
      </c>
      <c r="OH495" t="s">
        <v>787</v>
      </c>
      <c r="OI495" t="s">
        <v>691</v>
      </c>
      <c r="OJ495" t="s">
        <v>769</v>
      </c>
      <c r="OK495" t="s">
        <v>755</v>
      </c>
      <c r="OL495" t="s">
        <v>626</v>
      </c>
      <c r="OM495" t="s">
        <v>736</v>
      </c>
      <c r="ON495" t="s">
        <v>628</v>
      </c>
      <c r="OO495" t="s">
        <v>653</v>
      </c>
      <c r="OP495" t="s">
        <v>781</v>
      </c>
      <c r="OQ495" t="s">
        <v>678</v>
      </c>
      <c r="OR495" t="s">
        <v>788</v>
      </c>
      <c r="OS495" t="s">
        <v>762</v>
      </c>
      <c r="OT495" t="s">
        <v>658</v>
      </c>
      <c r="OU495" t="s">
        <v>745</v>
      </c>
      <c r="OV495" t="s">
        <v>783</v>
      </c>
      <c r="OW495" t="s">
        <v>746</v>
      </c>
      <c r="OX495" t="s">
        <v>784</v>
      </c>
      <c r="OY495" t="s">
        <v>639</v>
      </c>
      <c r="OZ495" t="s">
        <v>747</v>
      </c>
      <c r="PA495" t="s">
        <v>789</v>
      </c>
      <c r="PB495" t="s">
        <v>790</v>
      </c>
      <c r="PC495" t="s">
        <v>791</v>
      </c>
      <c r="PD495" t="s">
        <v>792</v>
      </c>
      <c r="PE495" t="s">
        <v>793</v>
      </c>
      <c r="PF495" t="s">
        <v>794</v>
      </c>
      <c r="PG495" t="s">
        <v>689</v>
      </c>
      <c r="PH495" t="s">
        <v>690</v>
      </c>
      <c r="PI495" t="s">
        <v>623</v>
      </c>
      <c r="PJ495" t="s">
        <v>734</v>
      </c>
      <c r="PK495" t="s">
        <v>625</v>
      </c>
      <c r="PL495" t="s">
        <v>795</v>
      </c>
      <c r="PM495" t="s">
        <v>692</v>
      </c>
      <c r="PN495" t="s">
        <v>628</v>
      </c>
      <c r="PO495" t="s">
        <v>796</v>
      </c>
      <c r="PP495" t="s">
        <v>654</v>
      </c>
      <c r="PQ495" t="s">
        <v>722</v>
      </c>
      <c r="PR495" t="s">
        <v>797</v>
      </c>
      <c r="PS495" t="s">
        <v>657</v>
      </c>
      <c r="PT495" t="s">
        <v>776</v>
      </c>
      <c r="PU495" t="s">
        <v>798</v>
      </c>
      <c r="PV495" t="s">
        <v>712</v>
      </c>
      <c r="PW495" t="s">
        <v>725</v>
      </c>
      <c r="PX495" t="s">
        <v>799</v>
      </c>
      <c r="PY495" t="s">
        <v>779</v>
      </c>
      <c r="PZ495" t="s">
        <v>747</v>
      </c>
      <c r="QA495" t="s">
        <v>800</v>
      </c>
      <c r="QB495" t="s">
        <v>739</v>
      </c>
      <c r="QC495" t="s">
        <v>728</v>
      </c>
      <c r="QD495" t="s">
        <v>801</v>
      </c>
      <c r="QE495" t="s">
        <v>668</v>
      </c>
      <c r="QF495" t="s">
        <v>705</v>
      </c>
      <c r="QG495" t="s">
        <v>802</v>
      </c>
      <c r="QH495" t="s">
        <v>671</v>
      </c>
      <c r="QI495" t="s">
        <v>648</v>
      </c>
      <c r="QJ495" t="s">
        <v>803</v>
      </c>
      <c r="QK495" t="s">
        <v>673</v>
      </c>
      <c r="QL495" t="s">
        <v>770</v>
      </c>
      <c r="QM495" t="s">
        <v>804</v>
      </c>
      <c r="QN495" t="s">
        <v>743</v>
      </c>
      <c r="QO495" t="s">
        <v>737</v>
      </c>
      <c r="QP495" t="s">
        <v>805</v>
      </c>
      <c r="QQ495" t="s">
        <v>775</v>
      </c>
      <c r="QR495" t="s">
        <v>788</v>
      </c>
      <c r="QS495" t="s">
        <v>806</v>
      </c>
      <c r="QT495" t="s">
        <v>634</v>
      </c>
      <c r="QU495" t="s">
        <v>738</v>
      </c>
      <c r="QV495" t="s">
        <v>807</v>
      </c>
      <c r="QW495" t="s">
        <v>660</v>
      </c>
      <c r="QX495" t="s">
        <v>661</v>
      </c>
      <c r="QY495" t="s">
        <v>808</v>
      </c>
      <c r="QZ495" t="s">
        <v>684</v>
      </c>
      <c r="RA495" t="s">
        <v>664</v>
      </c>
      <c r="RB495" t="s">
        <v>790</v>
      </c>
      <c r="RC495" t="s">
        <v>666</v>
      </c>
      <c r="RD495" t="s">
        <v>704</v>
      </c>
      <c r="RE495" t="s">
        <v>793</v>
      </c>
      <c r="RF495" t="s">
        <v>645</v>
      </c>
      <c r="RG495" t="s">
        <v>716</v>
      </c>
      <c r="RH495" t="s">
        <v>647</v>
      </c>
      <c r="RI495" t="s">
        <v>706</v>
      </c>
      <c r="RJ495" t="s">
        <v>769</v>
      </c>
      <c r="RK495" t="s">
        <v>809</v>
      </c>
      <c r="RL495" t="s">
        <v>718</v>
      </c>
      <c r="RM495" t="s">
        <v>719</v>
      </c>
      <c r="RN495" t="s">
        <v>810</v>
      </c>
      <c r="RO495" t="s">
        <v>811</v>
      </c>
      <c r="RP495" t="s">
        <v>812</v>
      </c>
      <c r="RQ495" t="s">
        <v>812</v>
      </c>
      <c r="RR495" t="s">
        <v>813</v>
      </c>
      <c r="RS495" t="s">
        <v>812</v>
      </c>
      <c r="RT495" t="s">
        <v>813</v>
      </c>
      <c r="RU495" t="s">
        <v>812</v>
      </c>
      <c r="RV495" t="s">
        <v>812</v>
      </c>
      <c r="RW495" t="s">
        <v>813</v>
      </c>
      <c r="RX495" t="s">
        <v>812</v>
      </c>
      <c r="RY495" t="s">
        <v>812</v>
      </c>
      <c r="RZ495" t="s">
        <v>812</v>
      </c>
      <c r="SA495" t="s">
        <v>812</v>
      </c>
      <c r="SB495" t="s">
        <v>812</v>
      </c>
      <c r="SC495" t="s">
        <v>812</v>
      </c>
      <c r="SD495" t="s">
        <v>812</v>
      </c>
      <c r="SE495" t="s">
        <v>813</v>
      </c>
      <c r="SF495" t="s">
        <v>813</v>
      </c>
      <c r="SG495" t="s">
        <v>813</v>
      </c>
      <c r="SH495" t="s">
        <v>813</v>
      </c>
      <c r="SI495" t="s">
        <v>813</v>
      </c>
      <c r="SJ495" t="s">
        <v>813</v>
      </c>
      <c r="SK495" t="s">
        <v>813</v>
      </c>
      <c r="SL495" t="s">
        <v>813</v>
      </c>
      <c r="SM495" t="s">
        <v>813</v>
      </c>
      <c r="SN495" t="s">
        <v>813</v>
      </c>
      <c r="SO495" t="s">
        <v>813</v>
      </c>
      <c r="SP495" t="s">
        <v>813</v>
      </c>
      <c r="SQ495" t="s">
        <v>813</v>
      </c>
      <c r="SR495" t="s">
        <v>813</v>
      </c>
      <c r="SS495" t="s">
        <v>813</v>
      </c>
      <c r="ST495" t="s">
        <v>813</v>
      </c>
      <c r="SU495" t="s">
        <v>813</v>
      </c>
      <c r="SV495" t="s">
        <v>813</v>
      </c>
      <c r="SW495" t="s">
        <v>813</v>
      </c>
      <c r="SX495" t="s">
        <v>813</v>
      </c>
      <c r="SY495" t="s">
        <v>813</v>
      </c>
      <c r="SZ495" t="s">
        <v>813</v>
      </c>
      <c r="TA495" t="s">
        <v>813</v>
      </c>
      <c r="TB495" t="s">
        <v>813</v>
      </c>
      <c r="TC495" t="s">
        <v>813</v>
      </c>
      <c r="TD495" t="s">
        <v>813</v>
      </c>
      <c r="TE495" t="s">
        <v>813</v>
      </c>
      <c r="TF495" t="s">
        <v>813</v>
      </c>
      <c r="TG495" t="s">
        <v>813</v>
      </c>
      <c r="TH495" t="s">
        <v>813</v>
      </c>
      <c r="TI495" t="s">
        <v>813</v>
      </c>
      <c r="TJ495" t="s">
        <v>813</v>
      </c>
      <c r="TK495" t="s">
        <v>813</v>
      </c>
      <c r="TL495" t="s">
        <v>813</v>
      </c>
      <c r="TM495" t="s">
        <v>813</v>
      </c>
      <c r="TN495" t="s">
        <v>813</v>
      </c>
      <c r="TO495" t="s">
        <v>813</v>
      </c>
      <c r="TP495" t="s">
        <v>813</v>
      </c>
      <c r="TQ495" t="s">
        <v>813</v>
      </c>
      <c r="TR495" t="s">
        <v>813</v>
      </c>
      <c r="TS495" t="s">
        <v>813</v>
      </c>
      <c r="TT495" t="s">
        <v>813</v>
      </c>
      <c r="TU495" t="s">
        <v>813</v>
      </c>
      <c r="TV495" t="s">
        <v>813</v>
      </c>
      <c r="TW495" t="s">
        <v>813</v>
      </c>
      <c r="TX495" t="s">
        <v>813</v>
      </c>
      <c r="TY495" t="s">
        <v>813</v>
      </c>
      <c r="TZ495" t="s">
        <v>813</v>
      </c>
      <c r="UA495" t="s">
        <v>813</v>
      </c>
      <c r="UB495" t="s">
        <v>813</v>
      </c>
      <c r="UC495" t="s">
        <v>813</v>
      </c>
      <c r="UD495" t="s">
        <v>813</v>
      </c>
      <c r="UE495" t="s">
        <v>813</v>
      </c>
      <c r="UF495" t="s">
        <v>813</v>
      </c>
      <c r="UG495" t="s">
        <v>813</v>
      </c>
      <c r="UH495" t="s">
        <v>813</v>
      </c>
      <c r="UI495" t="s">
        <v>813</v>
      </c>
      <c r="UJ495" t="s">
        <v>813</v>
      </c>
      <c r="UK495" t="s">
        <v>813</v>
      </c>
      <c r="UL495" t="s">
        <v>813</v>
      </c>
      <c r="UM495" t="s">
        <v>813</v>
      </c>
      <c r="UN495" t="s">
        <v>813</v>
      </c>
      <c r="UO495" t="s">
        <v>813</v>
      </c>
      <c r="UP495" t="s">
        <v>813</v>
      </c>
      <c r="UQ495" t="s">
        <v>813</v>
      </c>
      <c r="UR495" t="s">
        <v>813</v>
      </c>
      <c r="US495" t="s">
        <v>813</v>
      </c>
      <c r="UT495" t="s">
        <v>813</v>
      </c>
      <c r="UU495" t="s">
        <v>813</v>
      </c>
      <c r="UV495" t="s">
        <v>813</v>
      </c>
      <c r="UW495" t="s">
        <v>813</v>
      </c>
      <c r="UX495" t="s">
        <v>813</v>
      </c>
      <c r="UY495" t="s">
        <v>813</v>
      </c>
      <c r="UZ495" t="s">
        <v>813</v>
      </c>
      <c r="VA495" t="s">
        <v>813</v>
      </c>
      <c r="VB495" t="s">
        <v>813</v>
      </c>
      <c r="VC495" t="s">
        <v>813</v>
      </c>
      <c r="VD495" t="s">
        <v>813</v>
      </c>
      <c r="VE495" t="s">
        <v>813</v>
      </c>
      <c r="VF495" t="s">
        <v>813</v>
      </c>
      <c r="VG495" t="s">
        <v>813</v>
      </c>
    </row>
    <row r="496" spans="1:579" x14ac:dyDescent="0.25">
      <c r="A496" s="32">
        <v>496</v>
      </c>
      <c r="B496" t="s">
        <v>686</v>
      </c>
      <c r="C496" t="s">
        <v>617</v>
      </c>
      <c r="D496" t="s">
        <v>618</v>
      </c>
      <c r="E496" t="s">
        <v>619</v>
      </c>
      <c r="F496" t="s">
        <v>620</v>
      </c>
      <c r="G496" t="s">
        <v>621</v>
      </c>
      <c r="H496" t="s">
        <v>622</v>
      </c>
      <c r="I496" t="s">
        <v>623</v>
      </c>
      <c r="J496" t="s">
        <v>624</v>
      </c>
      <c r="K496" t="s">
        <v>625</v>
      </c>
      <c r="L496" t="s">
        <v>626</v>
      </c>
      <c r="M496" t="s">
        <v>627</v>
      </c>
      <c r="N496" t="s">
        <v>628</v>
      </c>
      <c r="O496" t="s">
        <v>629</v>
      </c>
      <c r="P496" t="s">
        <v>630</v>
      </c>
      <c r="Q496" t="s">
        <v>631</v>
      </c>
      <c r="R496" t="s">
        <v>632</v>
      </c>
      <c r="S496" t="s">
        <v>633</v>
      </c>
      <c r="T496" t="s">
        <v>634</v>
      </c>
      <c r="U496" t="s">
        <v>635</v>
      </c>
      <c r="V496" t="s">
        <v>636</v>
      </c>
      <c r="W496" t="s">
        <v>637</v>
      </c>
      <c r="X496" t="s">
        <v>638</v>
      </c>
      <c r="Y496" t="s">
        <v>639</v>
      </c>
      <c r="Z496" t="s">
        <v>640</v>
      </c>
      <c r="AA496" t="s">
        <v>641</v>
      </c>
      <c r="AB496" t="s">
        <v>642</v>
      </c>
      <c r="AC496" t="s">
        <v>617</v>
      </c>
      <c r="AD496" t="s">
        <v>643</v>
      </c>
      <c r="AE496" t="s">
        <v>644</v>
      </c>
      <c r="AF496" t="s">
        <v>645</v>
      </c>
      <c r="AG496" t="s">
        <v>646</v>
      </c>
      <c r="AH496" t="s">
        <v>647</v>
      </c>
      <c r="AI496" t="s">
        <v>648</v>
      </c>
      <c r="AJ496" t="s">
        <v>649</v>
      </c>
      <c r="AK496" t="s">
        <v>625</v>
      </c>
      <c r="AL496" t="s">
        <v>650</v>
      </c>
      <c r="AM496" t="s">
        <v>651</v>
      </c>
      <c r="AN496" t="s">
        <v>652</v>
      </c>
      <c r="AO496" t="s">
        <v>653</v>
      </c>
      <c r="AP496" t="s">
        <v>654</v>
      </c>
      <c r="AQ496" t="s">
        <v>655</v>
      </c>
      <c r="AR496" t="s">
        <v>656</v>
      </c>
      <c r="AS496" t="s">
        <v>657</v>
      </c>
      <c r="AT496" t="s">
        <v>658</v>
      </c>
      <c r="AU496" t="s">
        <v>659</v>
      </c>
      <c r="AV496" t="s">
        <v>636</v>
      </c>
      <c r="AW496" t="s">
        <v>660</v>
      </c>
      <c r="AX496" t="s">
        <v>661</v>
      </c>
      <c r="AY496" t="s">
        <v>662</v>
      </c>
      <c r="AZ496" t="s">
        <v>663</v>
      </c>
      <c r="BA496" t="s">
        <v>664</v>
      </c>
      <c r="BB496" t="s">
        <v>665</v>
      </c>
      <c r="BC496" t="s">
        <v>666</v>
      </c>
      <c r="BD496" t="s">
        <v>667</v>
      </c>
      <c r="BE496" t="s">
        <v>668</v>
      </c>
      <c r="BF496" t="s">
        <v>669</v>
      </c>
      <c r="BG496" t="s">
        <v>670</v>
      </c>
      <c r="BH496" t="s">
        <v>671</v>
      </c>
      <c r="BI496" t="s">
        <v>672</v>
      </c>
      <c r="BJ496" t="s">
        <v>649</v>
      </c>
      <c r="BK496" t="s">
        <v>673</v>
      </c>
      <c r="BL496" t="s">
        <v>674</v>
      </c>
      <c r="BM496" t="s">
        <v>675</v>
      </c>
      <c r="BN496" t="s">
        <v>676</v>
      </c>
      <c r="BO496" t="s">
        <v>677</v>
      </c>
      <c r="BP496" t="s">
        <v>630</v>
      </c>
      <c r="BQ496" t="s">
        <v>678</v>
      </c>
      <c r="BR496" t="s">
        <v>679</v>
      </c>
      <c r="BS496" t="s">
        <v>680</v>
      </c>
      <c r="BT496" t="s">
        <v>658</v>
      </c>
      <c r="BU496" t="s">
        <v>681</v>
      </c>
      <c r="BV496" t="s">
        <v>682</v>
      </c>
      <c r="BW496" t="s">
        <v>660</v>
      </c>
      <c r="BX496" t="s">
        <v>683</v>
      </c>
      <c r="BY496" t="s">
        <v>639</v>
      </c>
      <c r="BZ496" t="s">
        <v>684</v>
      </c>
      <c r="CA496" t="s">
        <v>685</v>
      </c>
      <c r="CB496" t="s">
        <v>686</v>
      </c>
      <c r="CC496" t="s">
        <v>666</v>
      </c>
      <c r="CD496" t="s">
        <v>687</v>
      </c>
      <c r="CE496" t="s">
        <v>688</v>
      </c>
      <c r="CF496" t="s">
        <v>669</v>
      </c>
      <c r="CG496" t="s">
        <v>689</v>
      </c>
      <c r="CH496" t="s">
        <v>690</v>
      </c>
      <c r="CI496" t="s">
        <v>691</v>
      </c>
      <c r="CJ496" t="s">
        <v>624</v>
      </c>
      <c r="CK496" t="s">
        <v>625</v>
      </c>
      <c r="CL496" t="s">
        <v>674</v>
      </c>
      <c r="CM496" t="s">
        <v>692</v>
      </c>
      <c r="CN496" t="s">
        <v>693</v>
      </c>
      <c r="CO496" t="s">
        <v>677</v>
      </c>
      <c r="CP496" t="s">
        <v>694</v>
      </c>
      <c r="CQ496" t="s">
        <v>678</v>
      </c>
      <c r="CR496" t="s">
        <v>695</v>
      </c>
      <c r="CS496" t="s">
        <v>696</v>
      </c>
      <c r="CT496" t="s">
        <v>634</v>
      </c>
      <c r="CU496" t="s">
        <v>697</v>
      </c>
      <c r="CV496" t="s">
        <v>698</v>
      </c>
      <c r="CW496" t="s">
        <v>699</v>
      </c>
      <c r="CX496" t="s">
        <v>700</v>
      </c>
      <c r="CY496" t="s">
        <v>639</v>
      </c>
      <c r="CZ496" t="s">
        <v>701</v>
      </c>
      <c r="DA496" t="s">
        <v>702</v>
      </c>
      <c r="DB496" t="s">
        <v>703</v>
      </c>
      <c r="DC496" t="s">
        <v>617</v>
      </c>
      <c r="DD496" t="s">
        <v>704</v>
      </c>
      <c r="DE496" t="s">
        <v>644</v>
      </c>
      <c r="DF496" t="s">
        <v>705</v>
      </c>
      <c r="DG496" t="s">
        <v>670</v>
      </c>
      <c r="DH496" t="s">
        <v>690</v>
      </c>
      <c r="DI496" t="s">
        <v>706</v>
      </c>
      <c r="DJ496" t="s">
        <v>707</v>
      </c>
      <c r="DK496" t="s">
        <v>673</v>
      </c>
      <c r="DL496" t="s">
        <v>674</v>
      </c>
      <c r="DM496" t="s">
        <v>692</v>
      </c>
      <c r="DN496" t="s">
        <v>708</v>
      </c>
      <c r="DO496" t="s">
        <v>653</v>
      </c>
      <c r="DP496" t="s">
        <v>630</v>
      </c>
      <c r="DQ496" t="s">
        <v>709</v>
      </c>
      <c r="DR496" t="s">
        <v>656</v>
      </c>
      <c r="DS496" t="s">
        <v>680</v>
      </c>
      <c r="DT496" t="s">
        <v>710</v>
      </c>
      <c r="DU496" t="s">
        <v>711</v>
      </c>
      <c r="DV496" t="s">
        <v>712</v>
      </c>
      <c r="DW496" t="s">
        <v>713</v>
      </c>
      <c r="DX496" t="s">
        <v>714</v>
      </c>
      <c r="DY496" t="s">
        <v>715</v>
      </c>
      <c r="DZ496" t="s">
        <v>684</v>
      </c>
      <c r="EA496" t="s">
        <v>641</v>
      </c>
      <c r="EB496" t="s">
        <v>665</v>
      </c>
      <c r="EC496" t="s">
        <v>666</v>
      </c>
      <c r="ED496" t="s">
        <v>687</v>
      </c>
      <c r="EE496" t="s">
        <v>668</v>
      </c>
      <c r="EF496" t="s">
        <v>705</v>
      </c>
      <c r="EG496" t="s">
        <v>716</v>
      </c>
      <c r="EH496" t="s">
        <v>717</v>
      </c>
      <c r="EI496" t="s">
        <v>691</v>
      </c>
      <c r="EJ496" t="s">
        <v>649</v>
      </c>
      <c r="EK496" t="s">
        <v>625</v>
      </c>
      <c r="EL496" t="s">
        <v>718</v>
      </c>
      <c r="EM496" t="s">
        <v>719</v>
      </c>
      <c r="EN496" t="s">
        <v>720</v>
      </c>
      <c r="EO496" t="s">
        <v>629</v>
      </c>
      <c r="EP496" t="s">
        <v>721</v>
      </c>
      <c r="EQ496" t="s">
        <v>722</v>
      </c>
      <c r="ER496" t="s">
        <v>695</v>
      </c>
      <c r="ES496" t="s">
        <v>680</v>
      </c>
      <c r="ET496" t="s">
        <v>710</v>
      </c>
      <c r="EU496" t="s">
        <v>723</v>
      </c>
      <c r="EV496" t="s">
        <v>724</v>
      </c>
      <c r="EW496" t="s">
        <v>725</v>
      </c>
      <c r="EX496" t="s">
        <v>638</v>
      </c>
      <c r="EY496" t="s">
        <v>726</v>
      </c>
      <c r="EZ496" t="s">
        <v>701</v>
      </c>
      <c r="FA496" t="s">
        <v>727</v>
      </c>
      <c r="FB496" t="s">
        <v>686</v>
      </c>
      <c r="FC496" t="s">
        <v>728</v>
      </c>
      <c r="FD496" t="s">
        <v>729</v>
      </c>
      <c r="FE496" t="s">
        <v>730</v>
      </c>
      <c r="FF496" t="s">
        <v>731</v>
      </c>
      <c r="FG496" t="s">
        <v>732</v>
      </c>
      <c r="FH496" t="s">
        <v>733</v>
      </c>
      <c r="FI496" t="s">
        <v>648</v>
      </c>
      <c r="FJ496" t="s">
        <v>734</v>
      </c>
      <c r="FK496" t="s">
        <v>625</v>
      </c>
      <c r="FL496" t="s">
        <v>735</v>
      </c>
      <c r="FM496" t="s">
        <v>736</v>
      </c>
      <c r="FN496" t="s">
        <v>720</v>
      </c>
      <c r="FO496" t="s">
        <v>737</v>
      </c>
      <c r="FP496" t="s">
        <v>654</v>
      </c>
      <c r="FQ496" t="s">
        <v>722</v>
      </c>
      <c r="FR496" t="s">
        <v>656</v>
      </c>
      <c r="FS496" t="s">
        <v>696</v>
      </c>
      <c r="FT496" t="s">
        <v>710</v>
      </c>
      <c r="FU496" t="s">
        <v>738</v>
      </c>
      <c r="FV496" t="s">
        <v>712</v>
      </c>
      <c r="FW496" t="s">
        <v>725</v>
      </c>
      <c r="FX496" t="s">
        <v>714</v>
      </c>
      <c r="FY496" t="s">
        <v>662</v>
      </c>
      <c r="FZ496" t="s">
        <v>701</v>
      </c>
      <c r="GA496" t="s">
        <v>664</v>
      </c>
      <c r="GB496" t="s">
        <v>739</v>
      </c>
      <c r="GC496" t="s">
        <v>728</v>
      </c>
      <c r="GD496" t="s">
        <v>740</v>
      </c>
      <c r="GE496" t="s">
        <v>741</v>
      </c>
      <c r="GF496" t="s">
        <v>731</v>
      </c>
      <c r="GG496" t="s">
        <v>716</v>
      </c>
      <c r="GH496" t="s">
        <v>671</v>
      </c>
      <c r="GI496" t="s">
        <v>648</v>
      </c>
      <c r="GJ496" t="s">
        <v>649</v>
      </c>
      <c r="GK496" t="s">
        <v>742</v>
      </c>
      <c r="GL496" t="s">
        <v>735</v>
      </c>
      <c r="GM496" t="s">
        <v>719</v>
      </c>
      <c r="GN496" t="s">
        <v>743</v>
      </c>
      <c r="GO496" t="s">
        <v>737</v>
      </c>
      <c r="GP496" t="s">
        <v>721</v>
      </c>
      <c r="GQ496" t="s">
        <v>678</v>
      </c>
      <c r="GR496" t="s">
        <v>656</v>
      </c>
      <c r="GS496" t="s">
        <v>680</v>
      </c>
      <c r="GT496" t="s">
        <v>634</v>
      </c>
      <c r="GU496" t="s">
        <v>738</v>
      </c>
      <c r="GV496" t="s">
        <v>724</v>
      </c>
      <c r="GW496" t="s">
        <v>637</v>
      </c>
      <c r="GX496" t="s">
        <v>714</v>
      </c>
      <c r="GY496" t="s">
        <v>726</v>
      </c>
      <c r="GZ496" t="s">
        <v>684</v>
      </c>
      <c r="HA496" t="s">
        <v>664</v>
      </c>
      <c r="HB496" t="s">
        <v>686</v>
      </c>
      <c r="HC496" t="s">
        <v>744</v>
      </c>
      <c r="HD496" t="s">
        <v>740</v>
      </c>
      <c r="HE496" t="s">
        <v>730</v>
      </c>
      <c r="HF496" t="s">
        <v>645</v>
      </c>
      <c r="HG496" t="s">
        <v>716</v>
      </c>
      <c r="HH496" t="s">
        <v>733</v>
      </c>
      <c r="HI496" t="s">
        <v>691</v>
      </c>
      <c r="HJ496" t="s">
        <v>649</v>
      </c>
      <c r="HK496" t="s">
        <v>625</v>
      </c>
      <c r="HL496" t="s">
        <v>718</v>
      </c>
      <c r="HM496" t="s">
        <v>719</v>
      </c>
      <c r="HN496" t="s">
        <v>720</v>
      </c>
      <c r="HO496" t="s">
        <v>629</v>
      </c>
      <c r="HP496" t="s">
        <v>721</v>
      </c>
      <c r="HQ496" t="s">
        <v>722</v>
      </c>
      <c r="HR496" t="s">
        <v>695</v>
      </c>
      <c r="HS496" t="s">
        <v>680</v>
      </c>
      <c r="HT496" t="s">
        <v>710</v>
      </c>
      <c r="HU496" t="s">
        <v>745</v>
      </c>
      <c r="HV496" t="s">
        <v>712</v>
      </c>
      <c r="HW496" t="s">
        <v>746</v>
      </c>
      <c r="HX496" t="s">
        <v>661</v>
      </c>
      <c r="HY496" t="s">
        <v>639</v>
      </c>
      <c r="HZ496" t="s">
        <v>747</v>
      </c>
      <c r="IA496" t="s">
        <v>748</v>
      </c>
      <c r="IB496" t="s">
        <v>749</v>
      </c>
      <c r="IC496" t="s">
        <v>617</v>
      </c>
      <c r="ID496" t="s">
        <v>750</v>
      </c>
      <c r="IE496" t="s">
        <v>644</v>
      </c>
      <c r="IF496" t="s">
        <v>751</v>
      </c>
      <c r="IG496" t="s">
        <v>670</v>
      </c>
      <c r="IH496" t="s">
        <v>752</v>
      </c>
      <c r="II496" t="s">
        <v>753</v>
      </c>
      <c r="IJ496" t="s">
        <v>754</v>
      </c>
      <c r="IK496" t="s">
        <v>755</v>
      </c>
      <c r="IL496" t="s">
        <v>756</v>
      </c>
      <c r="IM496" t="s">
        <v>757</v>
      </c>
      <c r="IN496" t="s">
        <v>758</v>
      </c>
      <c r="IO496" t="s">
        <v>653</v>
      </c>
      <c r="IP496" t="s">
        <v>759</v>
      </c>
      <c r="IQ496" t="s">
        <v>760</v>
      </c>
      <c r="IR496" t="s">
        <v>761</v>
      </c>
      <c r="IS496" t="s">
        <v>762</v>
      </c>
      <c r="IT496" t="s">
        <v>763</v>
      </c>
      <c r="IU496" t="s">
        <v>745</v>
      </c>
      <c r="IV496" t="s">
        <v>764</v>
      </c>
      <c r="IW496" t="s">
        <v>713</v>
      </c>
      <c r="IX496" t="s">
        <v>765</v>
      </c>
      <c r="IY496" t="s">
        <v>639</v>
      </c>
      <c r="IZ496" t="s">
        <v>766</v>
      </c>
      <c r="JA496" t="s">
        <v>767</v>
      </c>
      <c r="JB496" t="s">
        <v>749</v>
      </c>
      <c r="JC496" t="s">
        <v>617</v>
      </c>
      <c r="JD496" t="s">
        <v>750</v>
      </c>
      <c r="JE496" t="s">
        <v>644</v>
      </c>
      <c r="JF496" t="s">
        <v>751</v>
      </c>
      <c r="JG496" t="s">
        <v>670</v>
      </c>
      <c r="JH496" t="s">
        <v>752</v>
      </c>
      <c r="JI496" t="s">
        <v>753</v>
      </c>
      <c r="JJ496" t="s">
        <v>754</v>
      </c>
      <c r="JK496" t="s">
        <v>755</v>
      </c>
      <c r="JL496" t="s">
        <v>756</v>
      </c>
      <c r="JM496" t="s">
        <v>757</v>
      </c>
      <c r="JN496" t="s">
        <v>758</v>
      </c>
      <c r="JO496" t="s">
        <v>653</v>
      </c>
      <c r="JP496" t="s">
        <v>759</v>
      </c>
      <c r="JQ496" t="s">
        <v>760</v>
      </c>
      <c r="JR496" t="s">
        <v>761</v>
      </c>
      <c r="JS496" t="s">
        <v>762</v>
      </c>
      <c r="JT496" t="s">
        <v>763</v>
      </c>
      <c r="JU496" t="s">
        <v>745</v>
      </c>
      <c r="JV496" t="s">
        <v>764</v>
      </c>
      <c r="JW496" t="s">
        <v>713</v>
      </c>
      <c r="JX496" t="s">
        <v>765</v>
      </c>
      <c r="JY496" t="s">
        <v>639</v>
      </c>
      <c r="JZ496" t="s">
        <v>768</v>
      </c>
      <c r="KA496" t="s">
        <v>767</v>
      </c>
      <c r="KB496" t="s">
        <v>703</v>
      </c>
      <c r="KC496" t="s">
        <v>617</v>
      </c>
      <c r="KD496" t="s">
        <v>704</v>
      </c>
      <c r="KE496" t="s">
        <v>644</v>
      </c>
      <c r="KF496" t="s">
        <v>705</v>
      </c>
      <c r="KG496" t="s">
        <v>670</v>
      </c>
      <c r="KH496" t="s">
        <v>690</v>
      </c>
      <c r="KI496" t="s">
        <v>753</v>
      </c>
      <c r="KJ496" t="s">
        <v>769</v>
      </c>
      <c r="KK496" t="s">
        <v>755</v>
      </c>
      <c r="KL496" t="s">
        <v>770</v>
      </c>
      <c r="KM496" t="s">
        <v>757</v>
      </c>
      <c r="KN496" t="s">
        <v>628</v>
      </c>
      <c r="KO496" t="s">
        <v>629</v>
      </c>
      <c r="KP496" t="s">
        <v>721</v>
      </c>
      <c r="KQ496" t="s">
        <v>771</v>
      </c>
      <c r="KR496" t="s">
        <v>761</v>
      </c>
      <c r="KS496" t="s">
        <v>772</v>
      </c>
      <c r="KT496" t="s">
        <v>710</v>
      </c>
      <c r="KU496" t="s">
        <v>745</v>
      </c>
      <c r="KV496" t="s">
        <v>636</v>
      </c>
      <c r="KW496" t="s">
        <v>660</v>
      </c>
      <c r="KX496" t="s">
        <v>765</v>
      </c>
      <c r="KY496" t="s">
        <v>726</v>
      </c>
      <c r="KZ496" t="s">
        <v>747</v>
      </c>
      <c r="LA496" t="s">
        <v>641</v>
      </c>
      <c r="LB496" t="s">
        <v>665</v>
      </c>
      <c r="LC496" t="s">
        <v>773</v>
      </c>
      <c r="LD496" t="s">
        <v>740</v>
      </c>
      <c r="LE496" t="s">
        <v>644</v>
      </c>
      <c r="LF496" t="s">
        <v>669</v>
      </c>
      <c r="LG496" t="s">
        <v>689</v>
      </c>
      <c r="LH496" t="s">
        <v>752</v>
      </c>
      <c r="LI496" t="s">
        <v>648</v>
      </c>
      <c r="LJ496" t="s">
        <v>769</v>
      </c>
      <c r="LK496" t="s">
        <v>673</v>
      </c>
      <c r="LL496" t="s">
        <v>674</v>
      </c>
      <c r="LM496" t="s">
        <v>774</v>
      </c>
      <c r="LN496" t="s">
        <v>720</v>
      </c>
      <c r="LO496" t="s">
        <v>653</v>
      </c>
      <c r="LP496" t="s">
        <v>694</v>
      </c>
      <c r="LQ496" t="s">
        <v>775</v>
      </c>
      <c r="LR496" t="s">
        <v>761</v>
      </c>
      <c r="LS496" t="s">
        <v>680</v>
      </c>
      <c r="LT496" t="s">
        <v>776</v>
      </c>
      <c r="LU496" t="s">
        <v>681</v>
      </c>
      <c r="LV496" t="s">
        <v>636</v>
      </c>
      <c r="LW496" t="s">
        <v>777</v>
      </c>
      <c r="LX496" t="s">
        <v>714</v>
      </c>
      <c r="LY496" t="s">
        <v>639</v>
      </c>
      <c r="LZ496" t="s">
        <v>778</v>
      </c>
      <c r="MA496" t="s">
        <v>641</v>
      </c>
      <c r="MB496" t="s">
        <v>749</v>
      </c>
      <c r="MC496" t="s">
        <v>728</v>
      </c>
      <c r="MD496" t="s">
        <v>704</v>
      </c>
      <c r="ME496" t="s">
        <v>668</v>
      </c>
      <c r="MF496" t="s">
        <v>669</v>
      </c>
      <c r="MG496" t="s">
        <v>646</v>
      </c>
      <c r="MH496" t="s">
        <v>733</v>
      </c>
      <c r="MI496" t="s">
        <v>753</v>
      </c>
      <c r="MJ496" t="s">
        <v>707</v>
      </c>
      <c r="MK496" t="s">
        <v>673</v>
      </c>
      <c r="ML496" t="s">
        <v>756</v>
      </c>
      <c r="MM496" t="s">
        <v>719</v>
      </c>
      <c r="MN496" t="s">
        <v>628</v>
      </c>
      <c r="MO496" t="s">
        <v>677</v>
      </c>
      <c r="MP496" t="s">
        <v>694</v>
      </c>
      <c r="MQ496" t="s">
        <v>771</v>
      </c>
      <c r="MR496" t="s">
        <v>656</v>
      </c>
      <c r="MS496" t="s">
        <v>762</v>
      </c>
      <c r="MT496" t="s">
        <v>658</v>
      </c>
      <c r="MU496" t="s">
        <v>681</v>
      </c>
      <c r="MV496" t="s">
        <v>764</v>
      </c>
      <c r="MW496" t="s">
        <v>725</v>
      </c>
      <c r="MX496" t="s">
        <v>661</v>
      </c>
      <c r="MY496" t="s">
        <v>779</v>
      </c>
      <c r="MZ496" t="s">
        <v>778</v>
      </c>
      <c r="NA496" t="s">
        <v>748</v>
      </c>
      <c r="NB496" t="s">
        <v>686</v>
      </c>
      <c r="NC496" t="s">
        <v>617</v>
      </c>
      <c r="ND496" t="s">
        <v>687</v>
      </c>
      <c r="NE496" t="s">
        <v>668</v>
      </c>
      <c r="NF496" t="s">
        <v>751</v>
      </c>
      <c r="NG496" t="s">
        <v>716</v>
      </c>
      <c r="NH496" t="s">
        <v>690</v>
      </c>
      <c r="NI496" t="s">
        <v>706</v>
      </c>
      <c r="NJ496" t="s">
        <v>707</v>
      </c>
      <c r="NK496" t="s">
        <v>780</v>
      </c>
      <c r="NL496" t="s">
        <v>735</v>
      </c>
      <c r="NM496" t="s">
        <v>757</v>
      </c>
      <c r="NN496" t="s">
        <v>676</v>
      </c>
      <c r="NO496" t="s">
        <v>677</v>
      </c>
      <c r="NP496" t="s">
        <v>781</v>
      </c>
      <c r="NQ496" t="s">
        <v>678</v>
      </c>
      <c r="NR496" t="s">
        <v>782</v>
      </c>
      <c r="NS496" t="s">
        <v>762</v>
      </c>
      <c r="NT496" t="s">
        <v>776</v>
      </c>
      <c r="NU496" t="s">
        <v>745</v>
      </c>
      <c r="NV496" t="s">
        <v>783</v>
      </c>
      <c r="NW496" t="s">
        <v>637</v>
      </c>
      <c r="NX496" t="s">
        <v>784</v>
      </c>
      <c r="NY496" t="s">
        <v>662</v>
      </c>
      <c r="NZ496" t="s">
        <v>768</v>
      </c>
      <c r="OA496" t="s">
        <v>727</v>
      </c>
      <c r="OB496" t="s">
        <v>785</v>
      </c>
      <c r="OC496" t="s">
        <v>744</v>
      </c>
      <c r="OD496" t="s">
        <v>618</v>
      </c>
      <c r="OE496" t="s">
        <v>741</v>
      </c>
      <c r="OF496" t="s">
        <v>786</v>
      </c>
      <c r="OG496" t="s">
        <v>732</v>
      </c>
      <c r="OH496" t="s">
        <v>787</v>
      </c>
      <c r="OI496" t="s">
        <v>691</v>
      </c>
      <c r="OJ496" t="s">
        <v>769</v>
      </c>
      <c r="OK496" t="s">
        <v>755</v>
      </c>
      <c r="OL496" t="s">
        <v>626</v>
      </c>
      <c r="OM496" t="s">
        <v>736</v>
      </c>
      <c r="ON496" t="s">
        <v>628</v>
      </c>
      <c r="OO496" t="s">
        <v>653</v>
      </c>
      <c r="OP496" t="s">
        <v>781</v>
      </c>
      <c r="OQ496" t="s">
        <v>678</v>
      </c>
      <c r="OR496" t="s">
        <v>788</v>
      </c>
      <c r="OS496" t="s">
        <v>762</v>
      </c>
      <c r="OT496" t="s">
        <v>658</v>
      </c>
      <c r="OU496" t="s">
        <v>745</v>
      </c>
      <c r="OV496" t="s">
        <v>783</v>
      </c>
      <c r="OW496" t="s">
        <v>746</v>
      </c>
      <c r="OX496" t="s">
        <v>784</v>
      </c>
      <c r="OY496" t="s">
        <v>639</v>
      </c>
      <c r="OZ496" t="s">
        <v>747</v>
      </c>
      <c r="PA496" t="s">
        <v>789</v>
      </c>
      <c r="PB496" t="s">
        <v>790</v>
      </c>
      <c r="PC496" t="s">
        <v>791</v>
      </c>
      <c r="PD496" t="s">
        <v>792</v>
      </c>
      <c r="PE496" t="s">
        <v>793</v>
      </c>
      <c r="PF496" t="s">
        <v>794</v>
      </c>
      <c r="PG496" t="s">
        <v>689</v>
      </c>
      <c r="PH496" t="s">
        <v>690</v>
      </c>
      <c r="PI496" t="s">
        <v>623</v>
      </c>
      <c r="PJ496" t="s">
        <v>734</v>
      </c>
      <c r="PK496" t="s">
        <v>625</v>
      </c>
      <c r="PL496" t="s">
        <v>795</v>
      </c>
      <c r="PM496" t="s">
        <v>692</v>
      </c>
      <c r="PN496" t="s">
        <v>628</v>
      </c>
      <c r="PO496" t="s">
        <v>796</v>
      </c>
      <c r="PP496" t="s">
        <v>654</v>
      </c>
      <c r="PQ496" t="s">
        <v>722</v>
      </c>
      <c r="PR496" t="s">
        <v>797</v>
      </c>
      <c r="PS496" t="s">
        <v>657</v>
      </c>
      <c r="PT496" t="s">
        <v>776</v>
      </c>
      <c r="PU496" t="s">
        <v>798</v>
      </c>
      <c r="PV496" t="s">
        <v>712</v>
      </c>
      <c r="PW496" t="s">
        <v>725</v>
      </c>
      <c r="PX496" t="s">
        <v>799</v>
      </c>
      <c r="PY496" t="s">
        <v>779</v>
      </c>
      <c r="PZ496" t="s">
        <v>747</v>
      </c>
      <c r="QA496" t="s">
        <v>800</v>
      </c>
      <c r="QB496" t="s">
        <v>739</v>
      </c>
      <c r="QC496" t="s">
        <v>728</v>
      </c>
      <c r="QD496" t="s">
        <v>801</v>
      </c>
      <c r="QE496" t="s">
        <v>668</v>
      </c>
      <c r="QF496" t="s">
        <v>705</v>
      </c>
      <c r="QG496" t="s">
        <v>802</v>
      </c>
      <c r="QH496" t="s">
        <v>671</v>
      </c>
      <c r="QI496" t="s">
        <v>648</v>
      </c>
      <c r="QJ496" t="s">
        <v>803</v>
      </c>
      <c r="QK496" t="s">
        <v>673</v>
      </c>
      <c r="QL496" t="s">
        <v>770</v>
      </c>
      <c r="QM496" t="s">
        <v>804</v>
      </c>
      <c r="QN496" t="s">
        <v>743</v>
      </c>
      <c r="QO496" t="s">
        <v>737</v>
      </c>
      <c r="QP496" t="s">
        <v>805</v>
      </c>
      <c r="QQ496" t="s">
        <v>775</v>
      </c>
      <c r="QR496" t="s">
        <v>788</v>
      </c>
      <c r="QS496" t="s">
        <v>806</v>
      </c>
      <c r="QT496" t="s">
        <v>634</v>
      </c>
      <c r="QU496" t="s">
        <v>738</v>
      </c>
      <c r="QV496" t="s">
        <v>807</v>
      </c>
      <c r="QW496" t="s">
        <v>660</v>
      </c>
      <c r="QX496" t="s">
        <v>661</v>
      </c>
      <c r="QY496" t="s">
        <v>808</v>
      </c>
      <c r="QZ496" t="s">
        <v>684</v>
      </c>
      <c r="RA496" t="s">
        <v>664</v>
      </c>
      <c r="RB496" t="s">
        <v>790</v>
      </c>
      <c r="RC496" t="s">
        <v>666</v>
      </c>
      <c r="RD496" t="s">
        <v>704</v>
      </c>
      <c r="RE496" t="s">
        <v>793</v>
      </c>
      <c r="RF496" t="s">
        <v>645</v>
      </c>
      <c r="RG496" t="s">
        <v>716</v>
      </c>
      <c r="RH496" t="s">
        <v>647</v>
      </c>
      <c r="RI496" t="s">
        <v>706</v>
      </c>
      <c r="RJ496" t="s">
        <v>769</v>
      </c>
      <c r="RK496" t="s">
        <v>809</v>
      </c>
      <c r="RL496" t="s">
        <v>718</v>
      </c>
      <c r="RM496" t="s">
        <v>719</v>
      </c>
      <c r="RN496" t="s">
        <v>810</v>
      </c>
      <c r="RO496" t="s">
        <v>811</v>
      </c>
      <c r="RP496" t="s">
        <v>812</v>
      </c>
      <c r="RQ496" t="s">
        <v>812</v>
      </c>
      <c r="RR496" t="s">
        <v>813</v>
      </c>
      <c r="RS496" t="s">
        <v>812</v>
      </c>
      <c r="RT496" t="s">
        <v>813</v>
      </c>
      <c r="RU496" t="s">
        <v>812</v>
      </c>
      <c r="RV496" t="s">
        <v>812</v>
      </c>
      <c r="RW496" t="s">
        <v>813</v>
      </c>
      <c r="RX496" t="s">
        <v>812</v>
      </c>
      <c r="RY496" t="s">
        <v>812</v>
      </c>
      <c r="RZ496" t="s">
        <v>812</v>
      </c>
      <c r="SA496" t="s">
        <v>812</v>
      </c>
      <c r="SB496" t="s">
        <v>812</v>
      </c>
      <c r="SC496" t="s">
        <v>812</v>
      </c>
      <c r="SD496" t="s">
        <v>812</v>
      </c>
      <c r="SE496" t="s">
        <v>813</v>
      </c>
      <c r="SF496" t="s">
        <v>813</v>
      </c>
      <c r="SG496" t="s">
        <v>813</v>
      </c>
      <c r="SH496" t="s">
        <v>813</v>
      </c>
      <c r="SI496" t="s">
        <v>813</v>
      </c>
      <c r="SJ496" t="s">
        <v>813</v>
      </c>
      <c r="SK496" t="s">
        <v>813</v>
      </c>
      <c r="SL496" t="s">
        <v>813</v>
      </c>
      <c r="SM496" t="s">
        <v>813</v>
      </c>
      <c r="SN496" t="s">
        <v>813</v>
      </c>
      <c r="SO496" t="s">
        <v>813</v>
      </c>
      <c r="SP496" t="s">
        <v>813</v>
      </c>
      <c r="SQ496" t="s">
        <v>813</v>
      </c>
      <c r="SR496" t="s">
        <v>813</v>
      </c>
      <c r="SS496" t="s">
        <v>813</v>
      </c>
      <c r="ST496" t="s">
        <v>813</v>
      </c>
      <c r="SU496" t="s">
        <v>813</v>
      </c>
      <c r="SV496" t="s">
        <v>813</v>
      </c>
      <c r="SW496" t="s">
        <v>813</v>
      </c>
      <c r="SX496" t="s">
        <v>813</v>
      </c>
      <c r="SY496" t="s">
        <v>813</v>
      </c>
      <c r="SZ496" t="s">
        <v>813</v>
      </c>
      <c r="TA496" t="s">
        <v>813</v>
      </c>
      <c r="TB496" t="s">
        <v>813</v>
      </c>
      <c r="TC496" t="s">
        <v>813</v>
      </c>
      <c r="TD496" t="s">
        <v>813</v>
      </c>
      <c r="TE496" t="s">
        <v>813</v>
      </c>
      <c r="TF496" t="s">
        <v>813</v>
      </c>
      <c r="TG496" t="s">
        <v>813</v>
      </c>
      <c r="TH496" t="s">
        <v>813</v>
      </c>
      <c r="TI496" t="s">
        <v>813</v>
      </c>
      <c r="TJ496" t="s">
        <v>813</v>
      </c>
      <c r="TK496" t="s">
        <v>813</v>
      </c>
      <c r="TL496" t="s">
        <v>813</v>
      </c>
      <c r="TM496" t="s">
        <v>813</v>
      </c>
      <c r="TN496" t="s">
        <v>813</v>
      </c>
      <c r="TO496" t="s">
        <v>813</v>
      </c>
      <c r="TP496" t="s">
        <v>813</v>
      </c>
      <c r="TQ496" t="s">
        <v>813</v>
      </c>
      <c r="TR496" t="s">
        <v>813</v>
      </c>
      <c r="TS496" t="s">
        <v>813</v>
      </c>
      <c r="TT496" t="s">
        <v>813</v>
      </c>
      <c r="TU496" t="s">
        <v>813</v>
      </c>
      <c r="TV496" t="s">
        <v>813</v>
      </c>
      <c r="TW496" t="s">
        <v>813</v>
      </c>
      <c r="TX496" t="s">
        <v>813</v>
      </c>
      <c r="TY496" t="s">
        <v>813</v>
      </c>
      <c r="TZ496" t="s">
        <v>813</v>
      </c>
      <c r="UA496" t="s">
        <v>813</v>
      </c>
      <c r="UB496" t="s">
        <v>813</v>
      </c>
      <c r="UC496" t="s">
        <v>813</v>
      </c>
      <c r="UD496" t="s">
        <v>813</v>
      </c>
      <c r="UE496" t="s">
        <v>813</v>
      </c>
      <c r="UF496" t="s">
        <v>813</v>
      </c>
      <c r="UG496" t="s">
        <v>813</v>
      </c>
      <c r="UH496" t="s">
        <v>813</v>
      </c>
      <c r="UI496" t="s">
        <v>813</v>
      </c>
      <c r="UJ496" t="s">
        <v>813</v>
      </c>
      <c r="UK496" t="s">
        <v>813</v>
      </c>
      <c r="UL496" t="s">
        <v>813</v>
      </c>
      <c r="UM496" t="s">
        <v>813</v>
      </c>
      <c r="UN496" t="s">
        <v>813</v>
      </c>
      <c r="UO496" t="s">
        <v>813</v>
      </c>
      <c r="UP496" t="s">
        <v>813</v>
      </c>
      <c r="UQ496" t="s">
        <v>813</v>
      </c>
      <c r="UR496" t="s">
        <v>813</v>
      </c>
      <c r="US496" t="s">
        <v>813</v>
      </c>
      <c r="UT496" t="s">
        <v>813</v>
      </c>
      <c r="UU496" t="s">
        <v>813</v>
      </c>
      <c r="UV496" t="s">
        <v>813</v>
      </c>
      <c r="UW496" t="s">
        <v>813</v>
      </c>
      <c r="UX496" t="s">
        <v>813</v>
      </c>
      <c r="UY496" t="s">
        <v>813</v>
      </c>
      <c r="UZ496" t="s">
        <v>813</v>
      </c>
      <c r="VA496" t="s">
        <v>813</v>
      </c>
      <c r="VB496" t="s">
        <v>813</v>
      </c>
      <c r="VC496" t="s">
        <v>813</v>
      </c>
      <c r="VD496" t="s">
        <v>813</v>
      </c>
      <c r="VE496" t="s">
        <v>813</v>
      </c>
      <c r="VF496" t="s">
        <v>813</v>
      </c>
      <c r="VG496" t="s">
        <v>813</v>
      </c>
    </row>
    <row r="497" spans="1:579" x14ac:dyDescent="0.25">
      <c r="A497" s="32">
        <v>497</v>
      </c>
      <c r="B497" t="s">
        <v>686</v>
      </c>
      <c r="C497" t="s">
        <v>617</v>
      </c>
      <c r="D497" t="s">
        <v>618</v>
      </c>
      <c r="E497" t="s">
        <v>619</v>
      </c>
      <c r="F497" t="s">
        <v>620</v>
      </c>
      <c r="G497" t="s">
        <v>621</v>
      </c>
      <c r="H497" t="s">
        <v>622</v>
      </c>
      <c r="I497" t="s">
        <v>623</v>
      </c>
      <c r="J497" t="s">
        <v>624</v>
      </c>
      <c r="K497" t="s">
        <v>625</v>
      </c>
      <c r="L497" t="s">
        <v>626</v>
      </c>
      <c r="M497" t="s">
        <v>627</v>
      </c>
      <c r="N497" t="s">
        <v>628</v>
      </c>
      <c r="O497" t="s">
        <v>629</v>
      </c>
      <c r="P497" t="s">
        <v>630</v>
      </c>
      <c r="Q497" t="s">
        <v>631</v>
      </c>
      <c r="R497" t="s">
        <v>632</v>
      </c>
      <c r="S497" t="s">
        <v>633</v>
      </c>
      <c r="T497" t="s">
        <v>634</v>
      </c>
      <c r="U497" t="s">
        <v>635</v>
      </c>
      <c r="V497" t="s">
        <v>636</v>
      </c>
      <c r="W497" t="s">
        <v>637</v>
      </c>
      <c r="X497" t="s">
        <v>638</v>
      </c>
      <c r="Y497" t="s">
        <v>639</v>
      </c>
      <c r="Z497" t="s">
        <v>640</v>
      </c>
      <c r="AA497" t="s">
        <v>641</v>
      </c>
      <c r="AB497" t="s">
        <v>642</v>
      </c>
      <c r="AC497" t="s">
        <v>617</v>
      </c>
      <c r="AD497" t="s">
        <v>643</v>
      </c>
      <c r="AE497" t="s">
        <v>644</v>
      </c>
      <c r="AF497" t="s">
        <v>645</v>
      </c>
      <c r="AG497" t="s">
        <v>646</v>
      </c>
      <c r="AH497" t="s">
        <v>647</v>
      </c>
      <c r="AI497" t="s">
        <v>648</v>
      </c>
      <c r="AJ497" t="s">
        <v>649</v>
      </c>
      <c r="AK497" t="s">
        <v>625</v>
      </c>
      <c r="AL497" t="s">
        <v>650</v>
      </c>
      <c r="AM497" t="s">
        <v>651</v>
      </c>
      <c r="AN497" t="s">
        <v>652</v>
      </c>
      <c r="AO497" t="s">
        <v>653</v>
      </c>
      <c r="AP497" t="s">
        <v>654</v>
      </c>
      <c r="AQ497" t="s">
        <v>655</v>
      </c>
      <c r="AR497" t="s">
        <v>656</v>
      </c>
      <c r="AS497" t="s">
        <v>657</v>
      </c>
      <c r="AT497" t="s">
        <v>658</v>
      </c>
      <c r="AU497" t="s">
        <v>659</v>
      </c>
      <c r="AV497" t="s">
        <v>636</v>
      </c>
      <c r="AW497" t="s">
        <v>660</v>
      </c>
      <c r="AX497" t="s">
        <v>661</v>
      </c>
      <c r="AY497" t="s">
        <v>662</v>
      </c>
      <c r="AZ497" t="s">
        <v>663</v>
      </c>
      <c r="BA497" t="s">
        <v>664</v>
      </c>
      <c r="BB497" t="s">
        <v>665</v>
      </c>
      <c r="BC497" t="s">
        <v>666</v>
      </c>
      <c r="BD497" t="s">
        <v>667</v>
      </c>
      <c r="BE497" t="s">
        <v>668</v>
      </c>
      <c r="BF497" t="s">
        <v>669</v>
      </c>
      <c r="BG497" t="s">
        <v>670</v>
      </c>
      <c r="BH497" t="s">
        <v>671</v>
      </c>
      <c r="BI497" t="s">
        <v>672</v>
      </c>
      <c r="BJ497" t="s">
        <v>649</v>
      </c>
      <c r="BK497" t="s">
        <v>673</v>
      </c>
      <c r="BL497" t="s">
        <v>674</v>
      </c>
      <c r="BM497" t="s">
        <v>675</v>
      </c>
      <c r="BN497" t="s">
        <v>676</v>
      </c>
      <c r="BO497" t="s">
        <v>677</v>
      </c>
      <c r="BP497" t="s">
        <v>630</v>
      </c>
      <c r="BQ497" t="s">
        <v>678</v>
      </c>
      <c r="BR497" t="s">
        <v>679</v>
      </c>
      <c r="BS497" t="s">
        <v>680</v>
      </c>
      <c r="BT497" t="s">
        <v>658</v>
      </c>
      <c r="BU497" t="s">
        <v>681</v>
      </c>
      <c r="BV497" t="s">
        <v>682</v>
      </c>
      <c r="BW497" t="s">
        <v>660</v>
      </c>
      <c r="BX497" t="s">
        <v>683</v>
      </c>
      <c r="BY497" t="s">
        <v>639</v>
      </c>
      <c r="BZ497" t="s">
        <v>684</v>
      </c>
      <c r="CA497" t="s">
        <v>685</v>
      </c>
      <c r="CB497" t="s">
        <v>686</v>
      </c>
      <c r="CC497" t="s">
        <v>666</v>
      </c>
      <c r="CD497" t="s">
        <v>687</v>
      </c>
      <c r="CE497" t="s">
        <v>688</v>
      </c>
      <c r="CF497" t="s">
        <v>669</v>
      </c>
      <c r="CG497" t="s">
        <v>689</v>
      </c>
      <c r="CH497" t="s">
        <v>690</v>
      </c>
      <c r="CI497" t="s">
        <v>691</v>
      </c>
      <c r="CJ497" t="s">
        <v>624</v>
      </c>
      <c r="CK497" t="s">
        <v>625</v>
      </c>
      <c r="CL497" t="s">
        <v>674</v>
      </c>
      <c r="CM497" t="s">
        <v>692</v>
      </c>
      <c r="CN497" t="s">
        <v>693</v>
      </c>
      <c r="CO497" t="s">
        <v>677</v>
      </c>
      <c r="CP497" t="s">
        <v>694</v>
      </c>
      <c r="CQ497" t="s">
        <v>678</v>
      </c>
      <c r="CR497" t="s">
        <v>695</v>
      </c>
      <c r="CS497" t="s">
        <v>696</v>
      </c>
      <c r="CT497" t="s">
        <v>634</v>
      </c>
      <c r="CU497" t="s">
        <v>697</v>
      </c>
      <c r="CV497" t="s">
        <v>698</v>
      </c>
      <c r="CW497" t="s">
        <v>699</v>
      </c>
      <c r="CX497" t="s">
        <v>700</v>
      </c>
      <c r="CY497" t="s">
        <v>639</v>
      </c>
      <c r="CZ497" t="s">
        <v>701</v>
      </c>
      <c r="DA497" t="s">
        <v>702</v>
      </c>
      <c r="DB497" t="s">
        <v>703</v>
      </c>
      <c r="DC497" t="s">
        <v>617</v>
      </c>
      <c r="DD497" t="s">
        <v>704</v>
      </c>
      <c r="DE497" t="s">
        <v>644</v>
      </c>
      <c r="DF497" t="s">
        <v>705</v>
      </c>
      <c r="DG497" t="s">
        <v>670</v>
      </c>
      <c r="DH497" t="s">
        <v>690</v>
      </c>
      <c r="DI497" t="s">
        <v>706</v>
      </c>
      <c r="DJ497" t="s">
        <v>707</v>
      </c>
      <c r="DK497" t="s">
        <v>673</v>
      </c>
      <c r="DL497" t="s">
        <v>674</v>
      </c>
      <c r="DM497" t="s">
        <v>692</v>
      </c>
      <c r="DN497" t="s">
        <v>708</v>
      </c>
      <c r="DO497" t="s">
        <v>653</v>
      </c>
      <c r="DP497" t="s">
        <v>630</v>
      </c>
      <c r="DQ497" t="s">
        <v>709</v>
      </c>
      <c r="DR497" t="s">
        <v>656</v>
      </c>
      <c r="DS497" t="s">
        <v>680</v>
      </c>
      <c r="DT497" t="s">
        <v>710</v>
      </c>
      <c r="DU497" t="s">
        <v>711</v>
      </c>
      <c r="DV497" t="s">
        <v>712</v>
      </c>
      <c r="DW497" t="s">
        <v>713</v>
      </c>
      <c r="DX497" t="s">
        <v>714</v>
      </c>
      <c r="DY497" t="s">
        <v>715</v>
      </c>
      <c r="DZ497" t="s">
        <v>684</v>
      </c>
      <c r="EA497" t="s">
        <v>641</v>
      </c>
      <c r="EB497" t="s">
        <v>665</v>
      </c>
      <c r="EC497" t="s">
        <v>666</v>
      </c>
      <c r="ED497" t="s">
        <v>687</v>
      </c>
      <c r="EE497" t="s">
        <v>668</v>
      </c>
      <c r="EF497" t="s">
        <v>705</v>
      </c>
      <c r="EG497" t="s">
        <v>716</v>
      </c>
      <c r="EH497" t="s">
        <v>717</v>
      </c>
      <c r="EI497" t="s">
        <v>691</v>
      </c>
      <c r="EJ497" t="s">
        <v>649</v>
      </c>
      <c r="EK497" t="s">
        <v>625</v>
      </c>
      <c r="EL497" t="s">
        <v>718</v>
      </c>
      <c r="EM497" t="s">
        <v>719</v>
      </c>
      <c r="EN497" t="s">
        <v>720</v>
      </c>
      <c r="EO497" t="s">
        <v>629</v>
      </c>
      <c r="EP497" t="s">
        <v>721</v>
      </c>
      <c r="EQ497" t="s">
        <v>722</v>
      </c>
      <c r="ER497" t="s">
        <v>695</v>
      </c>
      <c r="ES497" t="s">
        <v>680</v>
      </c>
      <c r="ET497" t="s">
        <v>710</v>
      </c>
      <c r="EU497" t="s">
        <v>723</v>
      </c>
      <c r="EV497" t="s">
        <v>724</v>
      </c>
      <c r="EW497" t="s">
        <v>725</v>
      </c>
      <c r="EX497" t="s">
        <v>638</v>
      </c>
      <c r="EY497" t="s">
        <v>726</v>
      </c>
      <c r="EZ497" t="s">
        <v>701</v>
      </c>
      <c r="FA497" t="s">
        <v>727</v>
      </c>
      <c r="FB497" t="s">
        <v>686</v>
      </c>
      <c r="FC497" t="s">
        <v>728</v>
      </c>
      <c r="FD497" t="s">
        <v>729</v>
      </c>
      <c r="FE497" t="s">
        <v>730</v>
      </c>
      <c r="FF497" t="s">
        <v>731</v>
      </c>
      <c r="FG497" t="s">
        <v>732</v>
      </c>
      <c r="FH497" t="s">
        <v>733</v>
      </c>
      <c r="FI497" t="s">
        <v>648</v>
      </c>
      <c r="FJ497" t="s">
        <v>734</v>
      </c>
      <c r="FK497" t="s">
        <v>625</v>
      </c>
      <c r="FL497" t="s">
        <v>735</v>
      </c>
      <c r="FM497" t="s">
        <v>736</v>
      </c>
      <c r="FN497" t="s">
        <v>720</v>
      </c>
      <c r="FO497" t="s">
        <v>737</v>
      </c>
      <c r="FP497" t="s">
        <v>654</v>
      </c>
      <c r="FQ497" t="s">
        <v>722</v>
      </c>
      <c r="FR497" t="s">
        <v>656</v>
      </c>
      <c r="FS497" t="s">
        <v>696</v>
      </c>
      <c r="FT497" t="s">
        <v>710</v>
      </c>
      <c r="FU497" t="s">
        <v>738</v>
      </c>
      <c r="FV497" t="s">
        <v>712</v>
      </c>
      <c r="FW497" t="s">
        <v>725</v>
      </c>
      <c r="FX497" t="s">
        <v>714</v>
      </c>
      <c r="FY497" t="s">
        <v>662</v>
      </c>
      <c r="FZ497" t="s">
        <v>701</v>
      </c>
      <c r="GA497" t="s">
        <v>664</v>
      </c>
      <c r="GB497" t="s">
        <v>739</v>
      </c>
      <c r="GC497" t="s">
        <v>728</v>
      </c>
      <c r="GD497" t="s">
        <v>740</v>
      </c>
      <c r="GE497" t="s">
        <v>741</v>
      </c>
      <c r="GF497" t="s">
        <v>731</v>
      </c>
      <c r="GG497" t="s">
        <v>716</v>
      </c>
      <c r="GH497" t="s">
        <v>671</v>
      </c>
      <c r="GI497" t="s">
        <v>648</v>
      </c>
      <c r="GJ497" t="s">
        <v>649</v>
      </c>
      <c r="GK497" t="s">
        <v>742</v>
      </c>
      <c r="GL497" t="s">
        <v>735</v>
      </c>
      <c r="GM497" t="s">
        <v>719</v>
      </c>
      <c r="GN497" t="s">
        <v>743</v>
      </c>
      <c r="GO497" t="s">
        <v>737</v>
      </c>
      <c r="GP497" t="s">
        <v>721</v>
      </c>
      <c r="GQ497" t="s">
        <v>678</v>
      </c>
      <c r="GR497" t="s">
        <v>656</v>
      </c>
      <c r="GS497" t="s">
        <v>680</v>
      </c>
      <c r="GT497" t="s">
        <v>634</v>
      </c>
      <c r="GU497" t="s">
        <v>738</v>
      </c>
      <c r="GV497" t="s">
        <v>724</v>
      </c>
      <c r="GW497" t="s">
        <v>637</v>
      </c>
      <c r="GX497" t="s">
        <v>714</v>
      </c>
      <c r="GY497" t="s">
        <v>726</v>
      </c>
      <c r="GZ497" t="s">
        <v>684</v>
      </c>
      <c r="HA497" t="s">
        <v>664</v>
      </c>
      <c r="HB497" t="s">
        <v>686</v>
      </c>
      <c r="HC497" t="s">
        <v>744</v>
      </c>
      <c r="HD497" t="s">
        <v>740</v>
      </c>
      <c r="HE497" t="s">
        <v>730</v>
      </c>
      <c r="HF497" t="s">
        <v>645</v>
      </c>
      <c r="HG497" t="s">
        <v>716</v>
      </c>
      <c r="HH497" t="s">
        <v>733</v>
      </c>
      <c r="HI497" t="s">
        <v>691</v>
      </c>
      <c r="HJ497" t="s">
        <v>649</v>
      </c>
      <c r="HK497" t="s">
        <v>625</v>
      </c>
      <c r="HL497" t="s">
        <v>718</v>
      </c>
      <c r="HM497" t="s">
        <v>719</v>
      </c>
      <c r="HN497" t="s">
        <v>720</v>
      </c>
      <c r="HO497" t="s">
        <v>629</v>
      </c>
      <c r="HP497" t="s">
        <v>721</v>
      </c>
      <c r="HQ497" t="s">
        <v>722</v>
      </c>
      <c r="HR497" t="s">
        <v>695</v>
      </c>
      <c r="HS497" t="s">
        <v>680</v>
      </c>
      <c r="HT497" t="s">
        <v>710</v>
      </c>
      <c r="HU497" t="s">
        <v>745</v>
      </c>
      <c r="HV497" t="s">
        <v>712</v>
      </c>
      <c r="HW497" t="s">
        <v>746</v>
      </c>
      <c r="HX497" t="s">
        <v>661</v>
      </c>
      <c r="HY497" t="s">
        <v>639</v>
      </c>
      <c r="HZ497" t="s">
        <v>747</v>
      </c>
      <c r="IA497" t="s">
        <v>748</v>
      </c>
      <c r="IB497" t="s">
        <v>749</v>
      </c>
      <c r="IC497" t="s">
        <v>617</v>
      </c>
      <c r="ID497" t="s">
        <v>750</v>
      </c>
      <c r="IE497" t="s">
        <v>644</v>
      </c>
      <c r="IF497" t="s">
        <v>751</v>
      </c>
      <c r="IG497" t="s">
        <v>670</v>
      </c>
      <c r="IH497" t="s">
        <v>752</v>
      </c>
      <c r="II497" t="s">
        <v>753</v>
      </c>
      <c r="IJ497" t="s">
        <v>754</v>
      </c>
      <c r="IK497" t="s">
        <v>755</v>
      </c>
      <c r="IL497" t="s">
        <v>756</v>
      </c>
      <c r="IM497" t="s">
        <v>757</v>
      </c>
      <c r="IN497" t="s">
        <v>758</v>
      </c>
      <c r="IO497" t="s">
        <v>653</v>
      </c>
      <c r="IP497" t="s">
        <v>759</v>
      </c>
      <c r="IQ497" t="s">
        <v>760</v>
      </c>
      <c r="IR497" t="s">
        <v>761</v>
      </c>
      <c r="IS497" t="s">
        <v>762</v>
      </c>
      <c r="IT497" t="s">
        <v>763</v>
      </c>
      <c r="IU497" t="s">
        <v>745</v>
      </c>
      <c r="IV497" t="s">
        <v>764</v>
      </c>
      <c r="IW497" t="s">
        <v>713</v>
      </c>
      <c r="IX497" t="s">
        <v>765</v>
      </c>
      <c r="IY497" t="s">
        <v>639</v>
      </c>
      <c r="IZ497" t="s">
        <v>766</v>
      </c>
      <c r="JA497" t="s">
        <v>767</v>
      </c>
      <c r="JB497" t="s">
        <v>749</v>
      </c>
      <c r="JC497" t="s">
        <v>617</v>
      </c>
      <c r="JD497" t="s">
        <v>750</v>
      </c>
      <c r="JE497" t="s">
        <v>644</v>
      </c>
      <c r="JF497" t="s">
        <v>751</v>
      </c>
      <c r="JG497" t="s">
        <v>670</v>
      </c>
      <c r="JH497" t="s">
        <v>752</v>
      </c>
      <c r="JI497" t="s">
        <v>753</v>
      </c>
      <c r="JJ497" t="s">
        <v>754</v>
      </c>
      <c r="JK497" t="s">
        <v>755</v>
      </c>
      <c r="JL497" t="s">
        <v>756</v>
      </c>
      <c r="JM497" t="s">
        <v>757</v>
      </c>
      <c r="JN497" t="s">
        <v>758</v>
      </c>
      <c r="JO497" t="s">
        <v>653</v>
      </c>
      <c r="JP497" t="s">
        <v>759</v>
      </c>
      <c r="JQ497" t="s">
        <v>760</v>
      </c>
      <c r="JR497" t="s">
        <v>761</v>
      </c>
      <c r="JS497" t="s">
        <v>762</v>
      </c>
      <c r="JT497" t="s">
        <v>763</v>
      </c>
      <c r="JU497" t="s">
        <v>745</v>
      </c>
      <c r="JV497" t="s">
        <v>764</v>
      </c>
      <c r="JW497" t="s">
        <v>713</v>
      </c>
      <c r="JX497" t="s">
        <v>765</v>
      </c>
      <c r="JY497" t="s">
        <v>639</v>
      </c>
      <c r="JZ497" t="s">
        <v>768</v>
      </c>
      <c r="KA497" t="s">
        <v>767</v>
      </c>
      <c r="KB497" t="s">
        <v>703</v>
      </c>
      <c r="KC497" t="s">
        <v>617</v>
      </c>
      <c r="KD497" t="s">
        <v>704</v>
      </c>
      <c r="KE497" t="s">
        <v>644</v>
      </c>
      <c r="KF497" t="s">
        <v>705</v>
      </c>
      <c r="KG497" t="s">
        <v>670</v>
      </c>
      <c r="KH497" t="s">
        <v>690</v>
      </c>
      <c r="KI497" t="s">
        <v>753</v>
      </c>
      <c r="KJ497" t="s">
        <v>769</v>
      </c>
      <c r="KK497" t="s">
        <v>755</v>
      </c>
      <c r="KL497" t="s">
        <v>770</v>
      </c>
      <c r="KM497" t="s">
        <v>757</v>
      </c>
      <c r="KN497" t="s">
        <v>628</v>
      </c>
      <c r="KO497" t="s">
        <v>629</v>
      </c>
      <c r="KP497" t="s">
        <v>721</v>
      </c>
      <c r="KQ497" t="s">
        <v>771</v>
      </c>
      <c r="KR497" t="s">
        <v>761</v>
      </c>
      <c r="KS497" t="s">
        <v>772</v>
      </c>
      <c r="KT497" t="s">
        <v>710</v>
      </c>
      <c r="KU497" t="s">
        <v>745</v>
      </c>
      <c r="KV497" t="s">
        <v>636</v>
      </c>
      <c r="KW497" t="s">
        <v>660</v>
      </c>
      <c r="KX497" t="s">
        <v>765</v>
      </c>
      <c r="KY497" t="s">
        <v>726</v>
      </c>
      <c r="KZ497" t="s">
        <v>747</v>
      </c>
      <c r="LA497" t="s">
        <v>641</v>
      </c>
      <c r="LB497" t="s">
        <v>665</v>
      </c>
      <c r="LC497" t="s">
        <v>773</v>
      </c>
      <c r="LD497" t="s">
        <v>740</v>
      </c>
      <c r="LE497" t="s">
        <v>644</v>
      </c>
      <c r="LF497" t="s">
        <v>669</v>
      </c>
      <c r="LG497" t="s">
        <v>689</v>
      </c>
      <c r="LH497" t="s">
        <v>752</v>
      </c>
      <c r="LI497" t="s">
        <v>648</v>
      </c>
      <c r="LJ497" t="s">
        <v>769</v>
      </c>
      <c r="LK497" t="s">
        <v>673</v>
      </c>
      <c r="LL497" t="s">
        <v>674</v>
      </c>
      <c r="LM497" t="s">
        <v>774</v>
      </c>
      <c r="LN497" t="s">
        <v>720</v>
      </c>
      <c r="LO497" t="s">
        <v>653</v>
      </c>
      <c r="LP497" t="s">
        <v>694</v>
      </c>
      <c r="LQ497" t="s">
        <v>775</v>
      </c>
      <c r="LR497" t="s">
        <v>761</v>
      </c>
      <c r="LS497" t="s">
        <v>680</v>
      </c>
      <c r="LT497" t="s">
        <v>776</v>
      </c>
      <c r="LU497" t="s">
        <v>681</v>
      </c>
      <c r="LV497" t="s">
        <v>636</v>
      </c>
      <c r="LW497" t="s">
        <v>777</v>
      </c>
      <c r="LX497" t="s">
        <v>714</v>
      </c>
      <c r="LY497" t="s">
        <v>639</v>
      </c>
      <c r="LZ497" t="s">
        <v>778</v>
      </c>
      <c r="MA497" t="s">
        <v>641</v>
      </c>
      <c r="MB497" t="s">
        <v>749</v>
      </c>
      <c r="MC497" t="s">
        <v>728</v>
      </c>
      <c r="MD497" t="s">
        <v>704</v>
      </c>
      <c r="ME497" t="s">
        <v>668</v>
      </c>
      <c r="MF497" t="s">
        <v>669</v>
      </c>
      <c r="MG497" t="s">
        <v>646</v>
      </c>
      <c r="MH497" t="s">
        <v>733</v>
      </c>
      <c r="MI497" t="s">
        <v>753</v>
      </c>
      <c r="MJ497" t="s">
        <v>707</v>
      </c>
      <c r="MK497" t="s">
        <v>673</v>
      </c>
      <c r="ML497" t="s">
        <v>756</v>
      </c>
      <c r="MM497" t="s">
        <v>719</v>
      </c>
      <c r="MN497" t="s">
        <v>628</v>
      </c>
      <c r="MO497" t="s">
        <v>677</v>
      </c>
      <c r="MP497" t="s">
        <v>694</v>
      </c>
      <c r="MQ497" t="s">
        <v>771</v>
      </c>
      <c r="MR497" t="s">
        <v>656</v>
      </c>
      <c r="MS497" t="s">
        <v>762</v>
      </c>
      <c r="MT497" t="s">
        <v>658</v>
      </c>
      <c r="MU497" t="s">
        <v>681</v>
      </c>
      <c r="MV497" t="s">
        <v>764</v>
      </c>
      <c r="MW497" t="s">
        <v>725</v>
      </c>
      <c r="MX497" t="s">
        <v>661</v>
      </c>
      <c r="MY497" t="s">
        <v>779</v>
      </c>
      <c r="MZ497" t="s">
        <v>778</v>
      </c>
      <c r="NA497" t="s">
        <v>748</v>
      </c>
      <c r="NB497" t="s">
        <v>686</v>
      </c>
      <c r="NC497" t="s">
        <v>617</v>
      </c>
      <c r="ND497" t="s">
        <v>687</v>
      </c>
      <c r="NE497" t="s">
        <v>668</v>
      </c>
      <c r="NF497" t="s">
        <v>751</v>
      </c>
      <c r="NG497" t="s">
        <v>716</v>
      </c>
      <c r="NH497" t="s">
        <v>690</v>
      </c>
      <c r="NI497" t="s">
        <v>706</v>
      </c>
      <c r="NJ497" t="s">
        <v>707</v>
      </c>
      <c r="NK497" t="s">
        <v>780</v>
      </c>
      <c r="NL497" t="s">
        <v>735</v>
      </c>
      <c r="NM497" t="s">
        <v>757</v>
      </c>
      <c r="NN497" t="s">
        <v>676</v>
      </c>
      <c r="NO497" t="s">
        <v>677</v>
      </c>
      <c r="NP497" t="s">
        <v>781</v>
      </c>
      <c r="NQ497" t="s">
        <v>678</v>
      </c>
      <c r="NR497" t="s">
        <v>782</v>
      </c>
      <c r="NS497" t="s">
        <v>762</v>
      </c>
      <c r="NT497" t="s">
        <v>776</v>
      </c>
      <c r="NU497" t="s">
        <v>745</v>
      </c>
      <c r="NV497" t="s">
        <v>783</v>
      </c>
      <c r="NW497" t="s">
        <v>637</v>
      </c>
      <c r="NX497" t="s">
        <v>784</v>
      </c>
      <c r="NY497" t="s">
        <v>662</v>
      </c>
      <c r="NZ497" t="s">
        <v>768</v>
      </c>
      <c r="OA497" t="s">
        <v>727</v>
      </c>
      <c r="OB497" t="s">
        <v>785</v>
      </c>
      <c r="OC497" t="s">
        <v>744</v>
      </c>
      <c r="OD497" t="s">
        <v>618</v>
      </c>
      <c r="OE497" t="s">
        <v>741</v>
      </c>
      <c r="OF497" t="s">
        <v>786</v>
      </c>
      <c r="OG497" t="s">
        <v>732</v>
      </c>
      <c r="OH497" t="s">
        <v>787</v>
      </c>
      <c r="OI497" t="s">
        <v>691</v>
      </c>
      <c r="OJ497" t="s">
        <v>769</v>
      </c>
      <c r="OK497" t="s">
        <v>755</v>
      </c>
      <c r="OL497" t="s">
        <v>626</v>
      </c>
      <c r="OM497" t="s">
        <v>736</v>
      </c>
      <c r="ON497" t="s">
        <v>628</v>
      </c>
      <c r="OO497" t="s">
        <v>653</v>
      </c>
      <c r="OP497" t="s">
        <v>781</v>
      </c>
      <c r="OQ497" t="s">
        <v>678</v>
      </c>
      <c r="OR497" t="s">
        <v>788</v>
      </c>
      <c r="OS497" t="s">
        <v>762</v>
      </c>
      <c r="OT497" t="s">
        <v>658</v>
      </c>
      <c r="OU497" t="s">
        <v>745</v>
      </c>
      <c r="OV497" t="s">
        <v>783</v>
      </c>
      <c r="OW497" t="s">
        <v>746</v>
      </c>
      <c r="OX497" t="s">
        <v>784</v>
      </c>
      <c r="OY497" t="s">
        <v>639</v>
      </c>
      <c r="OZ497" t="s">
        <v>747</v>
      </c>
      <c r="PA497" t="s">
        <v>789</v>
      </c>
      <c r="PB497" t="s">
        <v>790</v>
      </c>
      <c r="PC497" t="s">
        <v>791</v>
      </c>
      <c r="PD497" t="s">
        <v>792</v>
      </c>
      <c r="PE497" t="s">
        <v>793</v>
      </c>
      <c r="PF497" t="s">
        <v>794</v>
      </c>
      <c r="PG497" t="s">
        <v>689</v>
      </c>
      <c r="PH497" t="s">
        <v>690</v>
      </c>
      <c r="PI497" t="s">
        <v>623</v>
      </c>
      <c r="PJ497" t="s">
        <v>734</v>
      </c>
      <c r="PK497" t="s">
        <v>625</v>
      </c>
      <c r="PL497" t="s">
        <v>795</v>
      </c>
      <c r="PM497" t="s">
        <v>692</v>
      </c>
      <c r="PN497" t="s">
        <v>628</v>
      </c>
      <c r="PO497" t="s">
        <v>796</v>
      </c>
      <c r="PP497" t="s">
        <v>654</v>
      </c>
      <c r="PQ497" t="s">
        <v>722</v>
      </c>
      <c r="PR497" t="s">
        <v>797</v>
      </c>
      <c r="PS497" t="s">
        <v>657</v>
      </c>
      <c r="PT497" t="s">
        <v>776</v>
      </c>
      <c r="PU497" t="s">
        <v>798</v>
      </c>
      <c r="PV497" t="s">
        <v>712</v>
      </c>
      <c r="PW497" t="s">
        <v>725</v>
      </c>
      <c r="PX497" t="s">
        <v>799</v>
      </c>
      <c r="PY497" t="s">
        <v>779</v>
      </c>
      <c r="PZ497" t="s">
        <v>747</v>
      </c>
      <c r="QA497" t="s">
        <v>800</v>
      </c>
      <c r="QB497" t="s">
        <v>739</v>
      </c>
      <c r="QC497" t="s">
        <v>728</v>
      </c>
      <c r="QD497" t="s">
        <v>801</v>
      </c>
      <c r="QE497" t="s">
        <v>668</v>
      </c>
      <c r="QF497" t="s">
        <v>705</v>
      </c>
      <c r="QG497" t="s">
        <v>802</v>
      </c>
      <c r="QH497" t="s">
        <v>671</v>
      </c>
      <c r="QI497" t="s">
        <v>648</v>
      </c>
      <c r="QJ497" t="s">
        <v>803</v>
      </c>
      <c r="QK497" t="s">
        <v>673</v>
      </c>
      <c r="QL497" t="s">
        <v>770</v>
      </c>
      <c r="QM497" t="s">
        <v>804</v>
      </c>
      <c r="QN497" t="s">
        <v>743</v>
      </c>
      <c r="QO497" t="s">
        <v>737</v>
      </c>
      <c r="QP497" t="s">
        <v>805</v>
      </c>
      <c r="QQ497" t="s">
        <v>775</v>
      </c>
      <c r="QR497" t="s">
        <v>788</v>
      </c>
      <c r="QS497" t="s">
        <v>806</v>
      </c>
      <c r="QT497" t="s">
        <v>634</v>
      </c>
      <c r="QU497" t="s">
        <v>738</v>
      </c>
      <c r="QV497" t="s">
        <v>807</v>
      </c>
      <c r="QW497" t="s">
        <v>660</v>
      </c>
      <c r="QX497" t="s">
        <v>661</v>
      </c>
      <c r="QY497" t="s">
        <v>808</v>
      </c>
      <c r="QZ497" t="s">
        <v>684</v>
      </c>
      <c r="RA497" t="s">
        <v>664</v>
      </c>
      <c r="RB497" t="s">
        <v>790</v>
      </c>
      <c r="RC497" t="s">
        <v>666</v>
      </c>
      <c r="RD497" t="s">
        <v>704</v>
      </c>
      <c r="RE497" t="s">
        <v>793</v>
      </c>
      <c r="RF497" t="s">
        <v>645</v>
      </c>
      <c r="RG497" t="s">
        <v>716</v>
      </c>
      <c r="RH497" t="s">
        <v>647</v>
      </c>
      <c r="RI497" t="s">
        <v>706</v>
      </c>
      <c r="RJ497" t="s">
        <v>769</v>
      </c>
      <c r="RK497" t="s">
        <v>809</v>
      </c>
      <c r="RL497" t="s">
        <v>718</v>
      </c>
      <c r="RM497" t="s">
        <v>719</v>
      </c>
      <c r="RN497" t="s">
        <v>810</v>
      </c>
      <c r="RO497" t="s">
        <v>811</v>
      </c>
      <c r="RP497" t="s">
        <v>812</v>
      </c>
      <c r="RQ497" t="s">
        <v>812</v>
      </c>
      <c r="RR497" t="s">
        <v>813</v>
      </c>
      <c r="RS497" t="s">
        <v>812</v>
      </c>
      <c r="RT497" t="s">
        <v>813</v>
      </c>
      <c r="RU497" t="s">
        <v>812</v>
      </c>
      <c r="RV497" t="s">
        <v>812</v>
      </c>
      <c r="RW497" t="s">
        <v>813</v>
      </c>
      <c r="RX497" t="s">
        <v>812</v>
      </c>
      <c r="RY497" t="s">
        <v>812</v>
      </c>
      <c r="RZ497" t="s">
        <v>812</v>
      </c>
      <c r="SA497" t="s">
        <v>812</v>
      </c>
      <c r="SB497" t="s">
        <v>812</v>
      </c>
      <c r="SC497" t="s">
        <v>812</v>
      </c>
      <c r="SD497" t="s">
        <v>812</v>
      </c>
      <c r="SE497" t="s">
        <v>813</v>
      </c>
      <c r="SF497" t="s">
        <v>813</v>
      </c>
      <c r="SG497" t="s">
        <v>813</v>
      </c>
      <c r="SH497" t="s">
        <v>813</v>
      </c>
      <c r="SI497" t="s">
        <v>813</v>
      </c>
      <c r="SJ497" t="s">
        <v>813</v>
      </c>
      <c r="SK497" t="s">
        <v>813</v>
      </c>
      <c r="SL497" t="s">
        <v>813</v>
      </c>
      <c r="SM497" t="s">
        <v>813</v>
      </c>
      <c r="SN497" t="s">
        <v>813</v>
      </c>
      <c r="SO497" t="s">
        <v>813</v>
      </c>
      <c r="SP497" t="s">
        <v>813</v>
      </c>
      <c r="SQ497" t="s">
        <v>813</v>
      </c>
      <c r="SR497" t="s">
        <v>813</v>
      </c>
      <c r="SS497" t="s">
        <v>813</v>
      </c>
      <c r="ST497" t="s">
        <v>813</v>
      </c>
      <c r="SU497" t="s">
        <v>813</v>
      </c>
      <c r="SV497" t="s">
        <v>813</v>
      </c>
      <c r="SW497" t="s">
        <v>813</v>
      </c>
      <c r="SX497" t="s">
        <v>813</v>
      </c>
      <c r="SY497" t="s">
        <v>813</v>
      </c>
      <c r="SZ497" t="s">
        <v>813</v>
      </c>
      <c r="TA497" t="s">
        <v>813</v>
      </c>
      <c r="TB497" t="s">
        <v>813</v>
      </c>
      <c r="TC497" t="s">
        <v>813</v>
      </c>
      <c r="TD497" t="s">
        <v>813</v>
      </c>
      <c r="TE497" t="s">
        <v>813</v>
      </c>
      <c r="TF497" t="s">
        <v>813</v>
      </c>
      <c r="TG497" t="s">
        <v>813</v>
      </c>
      <c r="TH497" t="s">
        <v>813</v>
      </c>
      <c r="TI497" t="s">
        <v>813</v>
      </c>
      <c r="TJ497" t="s">
        <v>813</v>
      </c>
      <c r="TK497" t="s">
        <v>813</v>
      </c>
      <c r="TL497" t="s">
        <v>813</v>
      </c>
      <c r="TM497" t="s">
        <v>813</v>
      </c>
      <c r="TN497" t="s">
        <v>813</v>
      </c>
      <c r="TO497" t="s">
        <v>813</v>
      </c>
      <c r="TP497" t="s">
        <v>813</v>
      </c>
      <c r="TQ497" t="s">
        <v>813</v>
      </c>
      <c r="TR497" t="s">
        <v>813</v>
      </c>
      <c r="TS497" t="s">
        <v>813</v>
      </c>
      <c r="TT497" t="s">
        <v>813</v>
      </c>
      <c r="TU497" t="s">
        <v>813</v>
      </c>
      <c r="TV497" t="s">
        <v>813</v>
      </c>
      <c r="TW497" t="s">
        <v>813</v>
      </c>
      <c r="TX497" t="s">
        <v>813</v>
      </c>
      <c r="TY497" t="s">
        <v>813</v>
      </c>
      <c r="TZ497" t="s">
        <v>813</v>
      </c>
      <c r="UA497" t="s">
        <v>813</v>
      </c>
      <c r="UB497" t="s">
        <v>813</v>
      </c>
      <c r="UC497" t="s">
        <v>813</v>
      </c>
      <c r="UD497" t="s">
        <v>813</v>
      </c>
      <c r="UE497" t="s">
        <v>813</v>
      </c>
      <c r="UF497" t="s">
        <v>813</v>
      </c>
      <c r="UG497" t="s">
        <v>813</v>
      </c>
      <c r="UH497" t="s">
        <v>813</v>
      </c>
      <c r="UI497" t="s">
        <v>813</v>
      </c>
      <c r="UJ497" t="s">
        <v>813</v>
      </c>
      <c r="UK497" t="s">
        <v>813</v>
      </c>
      <c r="UL497" t="s">
        <v>813</v>
      </c>
      <c r="UM497" t="s">
        <v>813</v>
      </c>
      <c r="UN497" t="s">
        <v>813</v>
      </c>
      <c r="UO497" t="s">
        <v>813</v>
      </c>
      <c r="UP497" t="s">
        <v>813</v>
      </c>
      <c r="UQ497" t="s">
        <v>813</v>
      </c>
      <c r="UR497" t="s">
        <v>813</v>
      </c>
      <c r="US497" t="s">
        <v>813</v>
      </c>
      <c r="UT497" t="s">
        <v>813</v>
      </c>
      <c r="UU497" t="s">
        <v>813</v>
      </c>
      <c r="UV497" t="s">
        <v>813</v>
      </c>
      <c r="UW497" t="s">
        <v>813</v>
      </c>
      <c r="UX497" t="s">
        <v>813</v>
      </c>
      <c r="UY497" t="s">
        <v>813</v>
      </c>
      <c r="UZ497" t="s">
        <v>813</v>
      </c>
      <c r="VA497" t="s">
        <v>813</v>
      </c>
      <c r="VB497" t="s">
        <v>813</v>
      </c>
      <c r="VC497" t="s">
        <v>813</v>
      </c>
      <c r="VD497" t="s">
        <v>813</v>
      </c>
      <c r="VE497" t="s">
        <v>813</v>
      </c>
      <c r="VF497" t="s">
        <v>813</v>
      </c>
      <c r="VG497" t="s">
        <v>813</v>
      </c>
    </row>
    <row r="498" spans="1:579" x14ac:dyDescent="0.25">
      <c r="A498" s="32">
        <v>498</v>
      </c>
      <c r="B498" t="s">
        <v>686</v>
      </c>
      <c r="C498" t="s">
        <v>617</v>
      </c>
      <c r="D498" t="s">
        <v>618</v>
      </c>
      <c r="E498" t="s">
        <v>619</v>
      </c>
      <c r="F498" t="s">
        <v>620</v>
      </c>
      <c r="G498" t="s">
        <v>621</v>
      </c>
      <c r="H498" t="s">
        <v>622</v>
      </c>
      <c r="I498" t="s">
        <v>623</v>
      </c>
      <c r="J498" t="s">
        <v>624</v>
      </c>
      <c r="K498" t="s">
        <v>625</v>
      </c>
      <c r="L498" t="s">
        <v>626</v>
      </c>
      <c r="M498" t="s">
        <v>627</v>
      </c>
      <c r="N498" t="s">
        <v>628</v>
      </c>
      <c r="O498" t="s">
        <v>629</v>
      </c>
      <c r="P498" t="s">
        <v>630</v>
      </c>
      <c r="Q498" t="s">
        <v>631</v>
      </c>
      <c r="R498" t="s">
        <v>632</v>
      </c>
      <c r="S498" t="s">
        <v>633</v>
      </c>
      <c r="T498" t="s">
        <v>634</v>
      </c>
      <c r="U498" t="s">
        <v>635</v>
      </c>
      <c r="V498" t="s">
        <v>636</v>
      </c>
      <c r="W498" t="s">
        <v>637</v>
      </c>
      <c r="X498" t="s">
        <v>638</v>
      </c>
      <c r="Y498" t="s">
        <v>639</v>
      </c>
      <c r="Z498" t="s">
        <v>640</v>
      </c>
      <c r="AA498" t="s">
        <v>641</v>
      </c>
      <c r="AB498" t="s">
        <v>642</v>
      </c>
      <c r="AC498" t="s">
        <v>617</v>
      </c>
      <c r="AD498" t="s">
        <v>643</v>
      </c>
      <c r="AE498" t="s">
        <v>644</v>
      </c>
      <c r="AF498" t="s">
        <v>645</v>
      </c>
      <c r="AG498" t="s">
        <v>646</v>
      </c>
      <c r="AH498" t="s">
        <v>647</v>
      </c>
      <c r="AI498" t="s">
        <v>648</v>
      </c>
      <c r="AJ498" t="s">
        <v>649</v>
      </c>
      <c r="AK498" t="s">
        <v>625</v>
      </c>
      <c r="AL498" t="s">
        <v>650</v>
      </c>
      <c r="AM498" t="s">
        <v>651</v>
      </c>
      <c r="AN498" t="s">
        <v>652</v>
      </c>
      <c r="AO498" t="s">
        <v>653</v>
      </c>
      <c r="AP498" t="s">
        <v>654</v>
      </c>
      <c r="AQ498" t="s">
        <v>655</v>
      </c>
      <c r="AR498" t="s">
        <v>656</v>
      </c>
      <c r="AS498" t="s">
        <v>657</v>
      </c>
      <c r="AT498" t="s">
        <v>658</v>
      </c>
      <c r="AU498" t="s">
        <v>659</v>
      </c>
      <c r="AV498" t="s">
        <v>636</v>
      </c>
      <c r="AW498" t="s">
        <v>660</v>
      </c>
      <c r="AX498" t="s">
        <v>661</v>
      </c>
      <c r="AY498" t="s">
        <v>662</v>
      </c>
      <c r="AZ498" t="s">
        <v>663</v>
      </c>
      <c r="BA498" t="s">
        <v>664</v>
      </c>
      <c r="BB498" t="s">
        <v>665</v>
      </c>
      <c r="BC498" t="s">
        <v>666</v>
      </c>
      <c r="BD498" t="s">
        <v>667</v>
      </c>
      <c r="BE498" t="s">
        <v>668</v>
      </c>
      <c r="BF498" t="s">
        <v>669</v>
      </c>
      <c r="BG498" t="s">
        <v>670</v>
      </c>
      <c r="BH498" t="s">
        <v>671</v>
      </c>
      <c r="BI498" t="s">
        <v>672</v>
      </c>
      <c r="BJ498" t="s">
        <v>649</v>
      </c>
      <c r="BK498" t="s">
        <v>673</v>
      </c>
      <c r="BL498" t="s">
        <v>674</v>
      </c>
      <c r="BM498" t="s">
        <v>675</v>
      </c>
      <c r="BN498" t="s">
        <v>676</v>
      </c>
      <c r="BO498" t="s">
        <v>677</v>
      </c>
      <c r="BP498" t="s">
        <v>630</v>
      </c>
      <c r="BQ498" t="s">
        <v>678</v>
      </c>
      <c r="BR498" t="s">
        <v>679</v>
      </c>
      <c r="BS498" t="s">
        <v>680</v>
      </c>
      <c r="BT498" t="s">
        <v>658</v>
      </c>
      <c r="BU498" t="s">
        <v>681</v>
      </c>
      <c r="BV498" t="s">
        <v>682</v>
      </c>
      <c r="BW498" t="s">
        <v>660</v>
      </c>
      <c r="BX498" t="s">
        <v>683</v>
      </c>
      <c r="BY498" t="s">
        <v>639</v>
      </c>
      <c r="BZ498" t="s">
        <v>684</v>
      </c>
      <c r="CA498" t="s">
        <v>685</v>
      </c>
      <c r="CB498" t="s">
        <v>686</v>
      </c>
      <c r="CC498" t="s">
        <v>666</v>
      </c>
      <c r="CD498" t="s">
        <v>687</v>
      </c>
      <c r="CE498" t="s">
        <v>688</v>
      </c>
      <c r="CF498" t="s">
        <v>669</v>
      </c>
      <c r="CG498" t="s">
        <v>689</v>
      </c>
      <c r="CH498" t="s">
        <v>690</v>
      </c>
      <c r="CI498" t="s">
        <v>691</v>
      </c>
      <c r="CJ498" t="s">
        <v>624</v>
      </c>
      <c r="CK498" t="s">
        <v>625</v>
      </c>
      <c r="CL498" t="s">
        <v>674</v>
      </c>
      <c r="CM498" t="s">
        <v>692</v>
      </c>
      <c r="CN498" t="s">
        <v>693</v>
      </c>
      <c r="CO498" t="s">
        <v>677</v>
      </c>
      <c r="CP498" t="s">
        <v>694</v>
      </c>
      <c r="CQ498" t="s">
        <v>678</v>
      </c>
      <c r="CR498" t="s">
        <v>695</v>
      </c>
      <c r="CS498" t="s">
        <v>696</v>
      </c>
      <c r="CT498" t="s">
        <v>634</v>
      </c>
      <c r="CU498" t="s">
        <v>697</v>
      </c>
      <c r="CV498" t="s">
        <v>698</v>
      </c>
      <c r="CW498" t="s">
        <v>699</v>
      </c>
      <c r="CX498" t="s">
        <v>700</v>
      </c>
      <c r="CY498" t="s">
        <v>639</v>
      </c>
      <c r="CZ498" t="s">
        <v>701</v>
      </c>
      <c r="DA498" t="s">
        <v>702</v>
      </c>
      <c r="DB498" t="s">
        <v>703</v>
      </c>
      <c r="DC498" t="s">
        <v>617</v>
      </c>
      <c r="DD498" t="s">
        <v>704</v>
      </c>
      <c r="DE498" t="s">
        <v>644</v>
      </c>
      <c r="DF498" t="s">
        <v>705</v>
      </c>
      <c r="DG498" t="s">
        <v>670</v>
      </c>
      <c r="DH498" t="s">
        <v>690</v>
      </c>
      <c r="DI498" t="s">
        <v>706</v>
      </c>
      <c r="DJ498" t="s">
        <v>707</v>
      </c>
      <c r="DK498" t="s">
        <v>673</v>
      </c>
      <c r="DL498" t="s">
        <v>674</v>
      </c>
      <c r="DM498" t="s">
        <v>692</v>
      </c>
      <c r="DN498" t="s">
        <v>708</v>
      </c>
      <c r="DO498" t="s">
        <v>653</v>
      </c>
      <c r="DP498" t="s">
        <v>630</v>
      </c>
      <c r="DQ498" t="s">
        <v>709</v>
      </c>
      <c r="DR498" t="s">
        <v>656</v>
      </c>
      <c r="DS498" t="s">
        <v>680</v>
      </c>
      <c r="DT498" t="s">
        <v>710</v>
      </c>
      <c r="DU498" t="s">
        <v>711</v>
      </c>
      <c r="DV498" t="s">
        <v>712</v>
      </c>
      <c r="DW498" t="s">
        <v>713</v>
      </c>
      <c r="DX498" t="s">
        <v>714</v>
      </c>
      <c r="DY498" t="s">
        <v>715</v>
      </c>
      <c r="DZ498" t="s">
        <v>684</v>
      </c>
      <c r="EA498" t="s">
        <v>641</v>
      </c>
      <c r="EB498" t="s">
        <v>665</v>
      </c>
      <c r="EC498" t="s">
        <v>666</v>
      </c>
      <c r="ED498" t="s">
        <v>687</v>
      </c>
      <c r="EE498" t="s">
        <v>668</v>
      </c>
      <c r="EF498" t="s">
        <v>705</v>
      </c>
      <c r="EG498" t="s">
        <v>716</v>
      </c>
      <c r="EH498" t="s">
        <v>717</v>
      </c>
      <c r="EI498" t="s">
        <v>691</v>
      </c>
      <c r="EJ498" t="s">
        <v>649</v>
      </c>
      <c r="EK498" t="s">
        <v>625</v>
      </c>
      <c r="EL498" t="s">
        <v>718</v>
      </c>
      <c r="EM498" t="s">
        <v>719</v>
      </c>
      <c r="EN498" t="s">
        <v>720</v>
      </c>
      <c r="EO498" t="s">
        <v>629</v>
      </c>
      <c r="EP498" t="s">
        <v>721</v>
      </c>
      <c r="EQ498" t="s">
        <v>722</v>
      </c>
      <c r="ER498" t="s">
        <v>695</v>
      </c>
      <c r="ES498" t="s">
        <v>680</v>
      </c>
      <c r="ET498" t="s">
        <v>710</v>
      </c>
      <c r="EU498" t="s">
        <v>723</v>
      </c>
      <c r="EV498" t="s">
        <v>724</v>
      </c>
      <c r="EW498" t="s">
        <v>725</v>
      </c>
      <c r="EX498" t="s">
        <v>638</v>
      </c>
      <c r="EY498" t="s">
        <v>726</v>
      </c>
      <c r="EZ498" t="s">
        <v>701</v>
      </c>
      <c r="FA498" t="s">
        <v>727</v>
      </c>
      <c r="FB498" t="s">
        <v>686</v>
      </c>
      <c r="FC498" t="s">
        <v>728</v>
      </c>
      <c r="FD498" t="s">
        <v>729</v>
      </c>
      <c r="FE498" t="s">
        <v>730</v>
      </c>
      <c r="FF498" t="s">
        <v>731</v>
      </c>
      <c r="FG498" t="s">
        <v>732</v>
      </c>
      <c r="FH498" t="s">
        <v>733</v>
      </c>
      <c r="FI498" t="s">
        <v>648</v>
      </c>
      <c r="FJ498" t="s">
        <v>734</v>
      </c>
      <c r="FK498" t="s">
        <v>625</v>
      </c>
      <c r="FL498" t="s">
        <v>735</v>
      </c>
      <c r="FM498" t="s">
        <v>736</v>
      </c>
      <c r="FN498" t="s">
        <v>720</v>
      </c>
      <c r="FO498" t="s">
        <v>737</v>
      </c>
      <c r="FP498" t="s">
        <v>654</v>
      </c>
      <c r="FQ498" t="s">
        <v>722</v>
      </c>
      <c r="FR498" t="s">
        <v>656</v>
      </c>
      <c r="FS498" t="s">
        <v>696</v>
      </c>
      <c r="FT498" t="s">
        <v>710</v>
      </c>
      <c r="FU498" t="s">
        <v>738</v>
      </c>
      <c r="FV498" t="s">
        <v>712</v>
      </c>
      <c r="FW498" t="s">
        <v>725</v>
      </c>
      <c r="FX498" t="s">
        <v>714</v>
      </c>
      <c r="FY498" t="s">
        <v>662</v>
      </c>
      <c r="FZ498" t="s">
        <v>701</v>
      </c>
      <c r="GA498" t="s">
        <v>664</v>
      </c>
      <c r="GB498" t="s">
        <v>739</v>
      </c>
      <c r="GC498" t="s">
        <v>728</v>
      </c>
      <c r="GD498" t="s">
        <v>740</v>
      </c>
      <c r="GE498" t="s">
        <v>741</v>
      </c>
      <c r="GF498" t="s">
        <v>731</v>
      </c>
      <c r="GG498" t="s">
        <v>716</v>
      </c>
      <c r="GH498" t="s">
        <v>671</v>
      </c>
      <c r="GI498" t="s">
        <v>648</v>
      </c>
      <c r="GJ498" t="s">
        <v>649</v>
      </c>
      <c r="GK498" t="s">
        <v>742</v>
      </c>
      <c r="GL498" t="s">
        <v>735</v>
      </c>
      <c r="GM498" t="s">
        <v>719</v>
      </c>
      <c r="GN498" t="s">
        <v>743</v>
      </c>
      <c r="GO498" t="s">
        <v>737</v>
      </c>
      <c r="GP498" t="s">
        <v>721</v>
      </c>
      <c r="GQ498" t="s">
        <v>678</v>
      </c>
      <c r="GR498" t="s">
        <v>656</v>
      </c>
      <c r="GS498" t="s">
        <v>680</v>
      </c>
      <c r="GT498" t="s">
        <v>634</v>
      </c>
      <c r="GU498" t="s">
        <v>738</v>
      </c>
      <c r="GV498" t="s">
        <v>724</v>
      </c>
      <c r="GW498" t="s">
        <v>637</v>
      </c>
      <c r="GX498" t="s">
        <v>714</v>
      </c>
      <c r="GY498" t="s">
        <v>726</v>
      </c>
      <c r="GZ498" t="s">
        <v>684</v>
      </c>
      <c r="HA498" t="s">
        <v>664</v>
      </c>
      <c r="HB498" t="s">
        <v>686</v>
      </c>
      <c r="HC498" t="s">
        <v>744</v>
      </c>
      <c r="HD498" t="s">
        <v>740</v>
      </c>
      <c r="HE498" t="s">
        <v>730</v>
      </c>
      <c r="HF498" t="s">
        <v>645</v>
      </c>
      <c r="HG498" t="s">
        <v>716</v>
      </c>
      <c r="HH498" t="s">
        <v>733</v>
      </c>
      <c r="HI498" t="s">
        <v>691</v>
      </c>
      <c r="HJ498" t="s">
        <v>649</v>
      </c>
      <c r="HK498" t="s">
        <v>625</v>
      </c>
      <c r="HL498" t="s">
        <v>718</v>
      </c>
      <c r="HM498" t="s">
        <v>719</v>
      </c>
      <c r="HN498" t="s">
        <v>720</v>
      </c>
      <c r="HO498" t="s">
        <v>629</v>
      </c>
      <c r="HP498" t="s">
        <v>721</v>
      </c>
      <c r="HQ498" t="s">
        <v>722</v>
      </c>
      <c r="HR498" t="s">
        <v>695</v>
      </c>
      <c r="HS498" t="s">
        <v>680</v>
      </c>
      <c r="HT498" t="s">
        <v>710</v>
      </c>
      <c r="HU498" t="s">
        <v>745</v>
      </c>
      <c r="HV498" t="s">
        <v>712</v>
      </c>
      <c r="HW498" t="s">
        <v>746</v>
      </c>
      <c r="HX498" t="s">
        <v>661</v>
      </c>
      <c r="HY498" t="s">
        <v>639</v>
      </c>
      <c r="HZ498" t="s">
        <v>747</v>
      </c>
      <c r="IA498" t="s">
        <v>748</v>
      </c>
      <c r="IB498" t="s">
        <v>749</v>
      </c>
      <c r="IC498" t="s">
        <v>617</v>
      </c>
      <c r="ID498" t="s">
        <v>750</v>
      </c>
      <c r="IE498" t="s">
        <v>644</v>
      </c>
      <c r="IF498" t="s">
        <v>751</v>
      </c>
      <c r="IG498" t="s">
        <v>670</v>
      </c>
      <c r="IH498" t="s">
        <v>752</v>
      </c>
      <c r="II498" t="s">
        <v>753</v>
      </c>
      <c r="IJ498" t="s">
        <v>754</v>
      </c>
      <c r="IK498" t="s">
        <v>755</v>
      </c>
      <c r="IL498" t="s">
        <v>756</v>
      </c>
      <c r="IM498" t="s">
        <v>757</v>
      </c>
      <c r="IN498" t="s">
        <v>758</v>
      </c>
      <c r="IO498" t="s">
        <v>653</v>
      </c>
      <c r="IP498" t="s">
        <v>759</v>
      </c>
      <c r="IQ498" t="s">
        <v>760</v>
      </c>
      <c r="IR498" t="s">
        <v>761</v>
      </c>
      <c r="IS498" t="s">
        <v>762</v>
      </c>
      <c r="IT498" t="s">
        <v>763</v>
      </c>
      <c r="IU498" t="s">
        <v>745</v>
      </c>
      <c r="IV498" t="s">
        <v>764</v>
      </c>
      <c r="IW498" t="s">
        <v>713</v>
      </c>
      <c r="IX498" t="s">
        <v>765</v>
      </c>
      <c r="IY498" t="s">
        <v>639</v>
      </c>
      <c r="IZ498" t="s">
        <v>766</v>
      </c>
      <c r="JA498" t="s">
        <v>767</v>
      </c>
      <c r="JB498" t="s">
        <v>749</v>
      </c>
      <c r="JC498" t="s">
        <v>617</v>
      </c>
      <c r="JD498" t="s">
        <v>750</v>
      </c>
      <c r="JE498" t="s">
        <v>644</v>
      </c>
      <c r="JF498" t="s">
        <v>751</v>
      </c>
      <c r="JG498" t="s">
        <v>670</v>
      </c>
      <c r="JH498" t="s">
        <v>752</v>
      </c>
      <c r="JI498" t="s">
        <v>753</v>
      </c>
      <c r="JJ498" t="s">
        <v>754</v>
      </c>
      <c r="JK498" t="s">
        <v>755</v>
      </c>
      <c r="JL498" t="s">
        <v>756</v>
      </c>
      <c r="JM498" t="s">
        <v>757</v>
      </c>
      <c r="JN498" t="s">
        <v>758</v>
      </c>
      <c r="JO498" t="s">
        <v>653</v>
      </c>
      <c r="JP498" t="s">
        <v>759</v>
      </c>
      <c r="JQ498" t="s">
        <v>760</v>
      </c>
      <c r="JR498" t="s">
        <v>761</v>
      </c>
      <c r="JS498" t="s">
        <v>762</v>
      </c>
      <c r="JT498" t="s">
        <v>763</v>
      </c>
      <c r="JU498" t="s">
        <v>745</v>
      </c>
      <c r="JV498" t="s">
        <v>764</v>
      </c>
      <c r="JW498" t="s">
        <v>713</v>
      </c>
      <c r="JX498" t="s">
        <v>765</v>
      </c>
      <c r="JY498" t="s">
        <v>639</v>
      </c>
      <c r="JZ498" t="s">
        <v>768</v>
      </c>
      <c r="KA498" t="s">
        <v>767</v>
      </c>
      <c r="KB498" t="s">
        <v>703</v>
      </c>
      <c r="KC498" t="s">
        <v>617</v>
      </c>
      <c r="KD498" t="s">
        <v>704</v>
      </c>
      <c r="KE498" t="s">
        <v>644</v>
      </c>
      <c r="KF498" t="s">
        <v>705</v>
      </c>
      <c r="KG498" t="s">
        <v>670</v>
      </c>
      <c r="KH498" t="s">
        <v>690</v>
      </c>
      <c r="KI498" t="s">
        <v>753</v>
      </c>
      <c r="KJ498" t="s">
        <v>769</v>
      </c>
      <c r="KK498" t="s">
        <v>755</v>
      </c>
      <c r="KL498" t="s">
        <v>770</v>
      </c>
      <c r="KM498" t="s">
        <v>757</v>
      </c>
      <c r="KN498" t="s">
        <v>628</v>
      </c>
      <c r="KO498" t="s">
        <v>629</v>
      </c>
      <c r="KP498" t="s">
        <v>721</v>
      </c>
      <c r="KQ498" t="s">
        <v>771</v>
      </c>
      <c r="KR498" t="s">
        <v>761</v>
      </c>
      <c r="KS498" t="s">
        <v>772</v>
      </c>
      <c r="KT498" t="s">
        <v>710</v>
      </c>
      <c r="KU498" t="s">
        <v>745</v>
      </c>
      <c r="KV498" t="s">
        <v>636</v>
      </c>
      <c r="KW498" t="s">
        <v>660</v>
      </c>
      <c r="KX498" t="s">
        <v>765</v>
      </c>
      <c r="KY498" t="s">
        <v>726</v>
      </c>
      <c r="KZ498" t="s">
        <v>747</v>
      </c>
      <c r="LA498" t="s">
        <v>641</v>
      </c>
      <c r="LB498" t="s">
        <v>665</v>
      </c>
      <c r="LC498" t="s">
        <v>773</v>
      </c>
      <c r="LD498" t="s">
        <v>740</v>
      </c>
      <c r="LE498" t="s">
        <v>644</v>
      </c>
      <c r="LF498" t="s">
        <v>669</v>
      </c>
      <c r="LG498" t="s">
        <v>689</v>
      </c>
      <c r="LH498" t="s">
        <v>752</v>
      </c>
      <c r="LI498" t="s">
        <v>648</v>
      </c>
      <c r="LJ498" t="s">
        <v>769</v>
      </c>
      <c r="LK498" t="s">
        <v>673</v>
      </c>
      <c r="LL498" t="s">
        <v>674</v>
      </c>
      <c r="LM498" t="s">
        <v>774</v>
      </c>
      <c r="LN498" t="s">
        <v>720</v>
      </c>
      <c r="LO498" t="s">
        <v>653</v>
      </c>
      <c r="LP498" t="s">
        <v>694</v>
      </c>
      <c r="LQ498" t="s">
        <v>775</v>
      </c>
      <c r="LR498" t="s">
        <v>761</v>
      </c>
      <c r="LS498" t="s">
        <v>680</v>
      </c>
      <c r="LT498" t="s">
        <v>776</v>
      </c>
      <c r="LU498" t="s">
        <v>681</v>
      </c>
      <c r="LV498" t="s">
        <v>636</v>
      </c>
      <c r="LW498" t="s">
        <v>777</v>
      </c>
      <c r="LX498" t="s">
        <v>714</v>
      </c>
      <c r="LY498" t="s">
        <v>639</v>
      </c>
      <c r="LZ498" t="s">
        <v>778</v>
      </c>
      <c r="MA498" t="s">
        <v>641</v>
      </c>
      <c r="MB498" t="s">
        <v>749</v>
      </c>
      <c r="MC498" t="s">
        <v>728</v>
      </c>
      <c r="MD498" t="s">
        <v>704</v>
      </c>
      <c r="ME498" t="s">
        <v>668</v>
      </c>
      <c r="MF498" t="s">
        <v>669</v>
      </c>
      <c r="MG498" t="s">
        <v>646</v>
      </c>
      <c r="MH498" t="s">
        <v>733</v>
      </c>
      <c r="MI498" t="s">
        <v>753</v>
      </c>
      <c r="MJ498" t="s">
        <v>707</v>
      </c>
      <c r="MK498" t="s">
        <v>673</v>
      </c>
      <c r="ML498" t="s">
        <v>756</v>
      </c>
      <c r="MM498" t="s">
        <v>719</v>
      </c>
      <c r="MN498" t="s">
        <v>628</v>
      </c>
      <c r="MO498" t="s">
        <v>677</v>
      </c>
      <c r="MP498" t="s">
        <v>694</v>
      </c>
      <c r="MQ498" t="s">
        <v>771</v>
      </c>
      <c r="MR498" t="s">
        <v>656</v>
      </c>
      <c r="MS498" t="s">
        <v>762</v>
      </c>
      <c r="MT498" t="s">
        <v>658</v>
      </c>
      <c r="MU498" t="s">
        <v>681</v>
      </c>
      <c r="MV498" t="s">
        <v>764</v>
      </c>
      <c r="MW498" t="s">
        <v>725</v>
      </c>
      <c r="MX498" t="s">
        <v>661</v>
      </c>
      <c r="MY498" t="s">
        <v>779</v>
      </c>
      <c r="MZ498" t="s">
        <v>778</v>
      </c>
      <c r="NA498" t="s">
        <v>748</v>
      </c>
      <c r="NB498" t="s">
        <v>686</v>
      </c>
      <c r="NC498" t="s">
        <v>617</v>
      </c>
      <c r="ND498" t="s">
        <v>687</v>
      </c>
      <c r="NE498" t="s">
        <v>668</v>
      </c>
      <c r="NF498" t="s">
        <v>751</v>
      </c>
      <c r="NG498" t="s">
        <v>716</v>
      </c>
      <c r="NH498" t="s">
        <v>690</v>
      </c>
      <c r="NI498" t="s">
        <v>706</v>
      </c>
      <c r="NJ498" t="s">
        <v>707</v>
      </c>
      <c r="NK498" t="s">
        <v>780</v>
      </c>
      <c r="NL498" t="s">
        <v>735</v>
      </c>
      <c r="NM498" t="s">
        <v>757</v>
      </c>
      <c r="NN498" t="s">
        <v>676</v>
      </c>
      <c r="NO498" t="s">
        <v>677</v>
      </c>
      <c r="NP498" t="s">
        <v>781</v>
      </c>
      <c r="NQ498" t="s">
        <v>678</v>
      </c>
      <c r="NR498" t="s">
        <v>782</v>
      </c>
      <c r="NS498" t="s">
        <v>762</v>
      </c>
      <c r="NT498" t="s">
        <v>776</v>
      </c>
      <c r="NU498" t="s">
        <v>745</v>
      </c>
      <c r="NV498" t="s">
        <v>783</v>
      </c>
      <c r="NW498" t="s">
        <v>637</v>
      </c>
      <c r="NX498" t="s">
        <v>784</v>
      </c>
      <c r="NY498" t="s">
        <v>662</v>
      </c>
      <c r="NZ498" t="s">
        <v>768</v>
      </c>
      <c r="OA498" t="s">
        <v>727</v>
      </c>
      <c r="OB498" t="s">
        <v>785</v>
      </c>
      <c r="OC498" t="s">
        <v>744</v>
      </c>
      <c r="OD498" t="s">
        <v>618</v>
      </c>
      <c r="OE498" t="s">
        <v>741</v>
      </c>
      <c r="OF498" t="s">
        <v>786</v>
      </c>
      <c r="OG498" t="s">
        <v>732</v>
      </c>
      <c r="OH498" t="s">
        <v>787</v>
      </c>
      <c r="OI498" t="s">
        <v>691</v>
      </c>
      <c r="OJ498" t="s">
        <v>769</v>
      </c>
      <c r="OK498" t="s">
        <v>755</v>
      </c>
      <c r="OL498" t="s">
        <v>626</v>
      </c>
      <c r="OM498" t="s">
        <v>736</v>
      </c>
      <c r="ON498" t="s">
        <v>628</v>
      </c>
      <c r="OO498" t="s">
        <v>653</v>
      </c>
      <c r="OP498" t="s">
        <v>781</v>
      </c>
      <c r="OQ498" t="s">
        <v>678</v>
      </c>
      <c r="OR498" t="s">
        <v>788</v>
      </c>
      <c r="OS498" t="s">
        <v>762</v>
      </c>
      <c r="OT498" t="s">
        <v>658</v>
      </c>
      <c r="OU498" t="s">
        <v>745</v>
      </c>
      <c r="OV498" t="s">
        <v>783</v>
      </c>
      <c r="OW498" t="s">
        <v>746</v>
      </c>
      <c r="OX498" t="s">
        <v>784</v>
      </c>
      <c r="OY498" t="s">
        <v>639</v>
      </c>
      <c r="OZ498" t="s">
        <v>747</v>
      </c>
      <c r="PA498" t="s">
        <v>789</v>
      </c>
      <c r="PB498" t="s">
        <v>790</v>
      </c>
      <c r="PC498" t="s">
        <v>791</v>
      </c>
      <c r="PD498" t="s">
        <v>792</v>
      </c>
      <c r="PE498" t="s">
        <v>793</v>
      </c>
      <c r="PF498" t="s">
        <v>794</v>
      </c>
      <c r="PG498" t="s">
        <v>689</v>
      </c>
      <c r="PH498" t="s">
        <v>690</v>
      </c>
      <c r="PI498" t="s">
        <v>623</v>
      </c>
      <c r="PJ498" t="s">
        <v>734</v>
      </c>
      <c r="PK498" t="s">
        <v>625</v>
      </c>
      <c r="PL498" t="s">
        <v>795</v>
      </c>
      <c r="PM498" t="s">
        <v>692</v>
      </c>
      <c r="PN498" t="s">
        <v>628</v>
      </c>
      <c r="PO498" t="s">
        <v>796</v>
      </c>
      <c r="PP498" t="s">
        <v>654</v>
      </c>
      <c r="PQ498" t="s">
        <v>722</v>
      </c>
      <c r="PR498" t="s">
        <v>797</v>
      </c>
      <c r="PS498" t="s">
        <v>657</v>
      </c>
      <c r="PT498" t="s">
        <v>776</v>
      </c>
      <c r="PU498" t="s">
        <v>798</v>
      </c>
      <c r="PV498" t="s">
        <v>712</v>
      </c>
      <c r="PW498" t="s">
        <v>725</v>
      </c>
      <c r="PX498" t="s">
        <v>799</v>
      </c>
      <c r="PY498" t="s">
        <v>779</v>
      </c>
      <c r="PZ498" t="s">
        <v>747</v>
      </c>
      <c r="QA498" t="s">
        <v>800</v>
      </c>
      <c r="QB498" t="s">
        <v>739</v>
      </c>
      <c r="QC498" t="s">
        <v>728</v>
      </c>
      <c r="QD498" t="s">
        <v>801</v>
      </c>
      <c r="QE498" t="s">
        <v>668</v>
      </c>
      <c r="QF498" t="s">
        <v>705</v>
      </c>
      <c r="QG498" t="s">
        <v>802</v>
      </c>
      <c r="QH498" t="s">
        <v>671</v>
      </c>
      <c r="QI498" t="s">
        <v>648</v>
      </c>
      <c r="QJ498" t="s">
        <v>803</v>
      </c>
      <c r="QK498" t="s">
        <v>673</v>
      </c>
      <c r="QL498" t="s">
        <v>770</v>
      </c>
      <c r="QM498" t="s">
        <v>804</v>
      </c>
      <c r="QN498" t="s">
        <v>743</v>
      </c>
      <c r="QO498" t="s">
        <v>737</v>
      </c>
      <c r="QP498" t="s">
        <v>805</v>
      </c>
      <c r="QQ498" t="s">
        <v>775</v>
      </c>
      <c r="QR498" t="s">
        <v>788</v>
      </c>
      <c r="QS498" t="s">
        <v>806</v>
      </c>
      <c r="QT498" t="s">
        <v>634</v>
      </c>
      <c r="QU498" t="s">
        <v>738</v>
      </c>
      <c r="QV498" t="s">
        <v>807</v>
      </c>
      <c r="QW498" t="s">
        <v>660</v>
      </c>
      <c r="QX498" t="s">
        <v>661</v>
      </c>
      <c r="QY498" t="s">
        <v>808</v>
      </c>
      <c r="QZ498" t="s">
        <v>684</v>
      </c>
      <c r="RA498" t="s">
        <v>664</v>
      </c>
      <c r="RB498" t="s">
        <v>790</v>
      </c>
      <c r="RC498" t="s">
        <v>666</v>
      </c>
      <c r="RD498" t="s">
        <v>704</v>
      </c>
      <c r="RE498" t="s">
        <v>793</v>
      </c>
      <c r="RF498" t="s">
        <v>645</v>
      </c>
      <c r="RG498" t="s">
        <v>716</v>
      </c>
      <c r="RH498" t="s">
        <v>647</v>
      </c>
      <c r="RI498" t="s">
        <v>706</v>
      </c>
      <c r="RJ498" t="s">
        <v>769</v>
      </c>
      <c r="RK498" t="s">
        <v>809</v>
      </c>
      <c r="RL498" t="s">
        <v>718</v>
      </c>
      <c r="RM498" t="s">
        <v>719</v>
      </c>
      <c r="RN498" t="s">
        <v>810</v>
      </c>
      <c r="RO498" t="s">
        <v>811</v>
      </c>
      <c r="RP498" t="s">
        <v>812</v>
      </c>
      <c r="RQ498" t="s">
        <v>812</v>
      </c>
      <c r="RR498" t="s">
        <v>813</v>
      </c>
      <c r="RS498" t="s">
        <v>812</v>
      </c>
      <c r="RT498" t="s">
        <v>813</v>
      </c>
      <c r="RU498" t="s">
        <v>812</v>
      </c>
      <c r="RV498" t="s">
        <v>812</v>
      </c>
      <c r="RW498" t="s">
        <v>813</v>
      </c>
      <c r="RX498" t="s">
        <v>812</v>
      </c>
      <c r="RY498" t="s">
        <v>812</v>
      </c>
      <c r="RZ498" t="s">
        <v>812</v>
      </c>
      <c r="SA498" t="s">
        <v>812</v>
      </c>
      <c r="SB498" t="s">
        <v>812</v>
      </c>
      <c r="SC498" t="s">
        <v>812</v>
      </c>
      <c r="SD498" t="s">
        <v>812</v>
      </c>
      <c r="SE498" t="s">
        <v>813</v>
      </c>
      <c r="SF498" t="s">
        <v>813</v>
      </c>
      <c r="SG498" t="s">
        <v>813</v>
      </c>
      <c r="SH498" t="s">
        <v>813</v>
      </c>
      <c r="SI498" t="s">
        <v>813</v>
      </c>
      <c r="SJ498" t="s">
        <v>813</v>
      </c>
      <c r="SK498" t="s">
        <v>813</v>
      </c>
      <c r="SL498" t="s">
        <v>813</v>
      </c>
      <c r="SM498" t="s">
        <v>813</v>
      </c>
      <c r="SN498" t="s">
        <v>813</v>
      </c>
      <c r="SO498" t="s">
        <v>813</v>
      </c>
      <c r="SP498" t="s">
        <v>813</v>
      </c>
      <c r="SQ498" t="s">
        <v>813</v>
      </c>
      <c r="SR498" t="s">
        <v>813</v>
      </c>
      <c r="SS498" t="s">
        <v>813</v>
      </c>
      <c r="ST498" t="s">
        <v>813</v>
      </c>
      <c r="SU498" t="s">
        <v>813</v>
      </c>
      <c r="SV498" t="s">
        <v>813</v>
      </c>
      <c r="SW498" t="s">
        <v>813</v>
      </c>
      <c r="SX498" t="s">
        <v>813</v>
      </c>
      <c r="SY498" t="s">
        <v>813</v>
      </c>
      <c r="SZ498" t="s">
        <v>813</v>
      </c>
      <c r="TA498" t="s">
        <v>813</v>
      </c>
      <c r="TB498" t="s">
        <v>813</v>
      </c>
      <c r="TC498" t="s">
        <v>813</v>
      </c>
      <c r="TD498" t="s">
        <v>813</v>
      </c>
      <c r="TE498" t="s">
        <v>813</v>
      </c>
      <c r="TF498" t="s">
        <v>813</v>
      </c>
      <c r="TG498" t="s">
        <v>813</v>
      </c>
      <c r="TH498" t="s">
        <v>813</v>
      </c>
      <c r="TI498" t="s">
        <v>813</v>
      </c>
      <c r="TJ498" t="s">
        <v>813</v>
      </c>
      <c r="TK498" t="s">
        <v>813</v>
      </c>
      <c r="TL498" t="s">
        <v>813</v>
      </c>
      <c r="TM498" t="s">
        <v>813</v>
      </c>
      <c r="TN498" t="s">
        <v>813</v>
      </c>
      <c r="TO498" t="s">
        <v>813</v>
      </c>
      <c r="TP498" t="s">
        <v>813</v>
      </c>
      <c r="TQ498" t="s">
        <v>813</v>
      </c>
      <c r="TR498" t="s">
        <v>813</v>
      </c>
      <c r="TS498" t="s">
        <v>813</v>
      </c>
      <c r="TT498" t="s">
        <v>813</v>
      </c>
      <c r="TU498" t="s">
        <v>813</v>
      </c>
      <c r="TV498" t="s">
        <v>813</v>
      </c>
      <c r="TW498" t="s">
        <v>813</v>
      </c>
      <c r="TX498" t="s">
        <v>813</v>
      </c>
      <c r="TY498" t="s">
        <v>813</v>
      </c>
      <c r="TZ498" t="s">
        <v>813</v>
      </c>
      <c r="UA498" t="s">
        <v>813</v>
      </c>
      <c r="UB498" t="s">
        <v>813</v>
      </c>
      <c r="UC498" t="s">
        <v>813</v>
      </c>
      <c r="UD498" t="s">
        <v>813</v>
      </c>
      <c r="UE498" t="s">
        <v>813</v>
      </c>
      <c r="UF498" t="s">
        <v>813</v>
      </c>
      <c r="UG498" t="s">
        <v>813</v>
      </c>
      <c r="UH498" t="s">
        <v>813</v>
      </c>
      <c r="UI498" t="s">
        <v>813</v>
      </c>
      <c r="UJ498" t="s">
        <v>813</v>
      </c>
      <c r="UK498" t="s">
        <v>813</v>
      </c>
      <c r="UL498" t="s">
        <v>813</v>
      </c>
      <c r="UM498" t="s">
        <v>813</v>
      </c>
      <c r="UN498" t="s">
        <v>813</v>
      </c>
      <c r="UO498" t="s">
        <v>813</v>
      </c>
      <c r="UP498" t="s">
        <v>813</v>
      </c>
      <c r="UQ498" t="s">
        <v>813</v>
      </c>
      <c r="UR498" t="s">
        <v>813</v>
      </c>
      <c r="US498" t="s">
        <v>813</v>
      </c>
      <c r="UT498" t="s">
        <v>813</v>
      </c>
      <c r="UU498" t="s">
        <v>813</v>
      </c>
      <c r="UV498" t="s">
        <v>813</v>
      </c>
      <c r="UW498" t="s">
        <v>813</v>
      </c>
      <c r="UX498" t="s">
        <v>813</v>
      </c>
      <c r="UY498" t="s">
        <v>813</v>
      </c>
      <c r="UZ498" t="s">
        <v>813</v>
      </c>
      <c r="VA498" t="s">
        <v>813</v>
      </c>
      <c r="VB498" t="s">
        <v>813</v>
      </c>
      <c r="VC498" t="s">
        <v>813</v>
      </c>
      <c r="VD498" t="s">
        <v>813</v>
      </c>
      <c r="VE498" t="s">
        <v>813</v>
      </c>
      <c r="VF498" t="s">
        <v>813</v>
      </c>
      <c r="VG498" t="s">
        <v>813</v>
      </c>
    </row>
    <row r="499" spans="1:579" x14ac:dyDescent="0.25">
      <c r="A499" s="32">
        <v>499</v>
      </c>
      <c r="B499" t="s">
        <v>686</v>
      </c>
      <c r="C499" t="s">
        <v>617</v>
      </c>
      <c r="D499" t="s">
        <v>618</v>
      </c>
      <c r="E499" t="s">
        <v>619</v>
      </c>
      <c r="F499" t="s">
        <v>620</v>
      </c>
      <c r="G499" t="s">
        <v>621</v>
      </c>
      <c r="H499" t="s">
        <v>622</v>
      </c>
      <c r="I499" t="s">
        <v>623</v>
      </c>
      <c r="J499" t="s">
        <v>624</v>
      </c>
      <c r="K499" t="s">
        <v>625</v>
      </c>
      <c r="L499" t="s">
        <v>626</v>
      </c>
      <c r="M499" t="s">
        <v>627</v>
      </c>
      <c r="N499" t="s">
        <v>628</v>
      </c>
      <c r="O499" t="s">
        <v>629</v>
      </c>
      <c r="P499" t="s">
        <v>630</v>
      </c>
      <c r="Q499" t="s">
        <v>631</v>
      </c>
      <c r="R499" t="s">
        <v>632</v>
      </c>
      <c r="S499" t="s">
        <v>633</v>
      </c>
      <c r="T499" t="s">
        <v>634</v>
      </c>
      <c r="U499" t="s">
        <v>635</v>
      </c>
      <c r="V499" t="s">
        <v>636</v>
      </c>
      <c r="W499" t="s">
        <v>637</v>
      </c>
      <c r="X499" t="s">
        <v>638</v>
      </c>
      <c r="Y499" t="s">
        <v>639</v>
      </c>
      <c r="Z499" t="s">
        <v>640</v>
      </c>
      <c r="AA499" t="s">
        <v>641</v>
      </c>
      <c r="AB499" t="s">
        <v>642</v>
      </c>
      <c r="AC499" t="s">
        <v>617</v>
      </c>
      <c r="AD499" t="s">
        <v>643</v>
      </c>
      <c r="AE499" t="s">
        <v>644</v>
      </c>
      <c r="AF499" t="s">
        <v>645</v>
      </c>
      <c r="AG499" t="s">
        <v>646</v>
      </c>
      <c r="AH499" t="s">
        <v>647</v>
      </c>
      <c r="AI499" t="s">
        <v>648</v>
      </c>
      <c r="AJ499" t="s">
        <v>649</v>
      </c>
      <c r="AK499" t="s">
        <v>625</v>
      </c>
      <c r="AL499" t="s">
        <v>650</v>
      </c>
      <c r="AM499" t="s">
        <v>651</v>
      </c>
      <c r="AN499" t="s">
        <v>652</v>
      </c>
      <c r="AO499" t="s">
        <v>653</v>
      </c>
      <c r="AP499" t="s">
        <v>654</v>
      </c>
      <c r="AQ499" t="s">
        <v>655</v>
      </c>
      <c r="AR499" t="s">
        <v>656</v>
      </c>
      <c r="AS499" t="s">
        <v>657</v>
      </c>
      <c r="AT499" t="s">
        <v>658</v>
      </c>
      <c r="AU499" t="s">
        <v>659</v>
      </c>
      <c r="AV499" t="s">
        <v>636</v>
      </c>
      <c r="AW499" t="s">
        <v>660</v>
      </c>
      <c r="AX499" t="s">
        <v>661</v>
      </c>
      <c r="AY499" t="s">
        <v>662</v>
      </c>
      <c r="AZ499" t="s">
        <v>663</v>
      </c>
      <c r="BA499" t="s">
        <v>664</v>
      </c>
      <c r="BB499" t="s">
        <v>665</v>
      </c>
      <c r="BC499" t="s">
        <v>666</v>
      </c>
      <c r="BD499" t="s">
        <v>667</v>
      </c>
      <c r="BE499" t="s">
        <v>668</v>
      </c>
      <c r="BF499" t="s">
        <v>669</v>
      </c>
      <c r="BG499" t="s">
        <v>670</v>
      </c>
      <c r="BH499" t="s">
        <v>671</v>
      </c>
      <c r="BI499" t="s">
        <v>672</v>
      </c>
      <c r="BJ499" t="s">
        <v>649</v>
      </c>
      <c r="BK499" t="s">
        <v>673</v>
      </c>
      <c r="BL499" t="s">
        <v>674</v>
      </c>
      <c r="BM499" t="s">
        <v>675</v>
      </c>
      <c r="BN499" t="s">
        <v>676</v>
      </c>
      <c r="BO499" t="s">
        <v>677</v>
      </c>
      <c r="BP499" t="s">
        <v>630</v>
      </c>
      <c r="BQ499" t="s">
        <v>678</v>
      </c>
      <c r="BR499" t="s">
        <v>679</v>
      </c>
      <c r="BS499" t="s">
        <v>680</v>
      </c>
      <c r="BT499" t="s">
        <v>658</v>
      </c>
      <c r="BU499" t="s">
        <v>681</v>
      </c>
      <c r="BV499" t="s">
        <v>682</v>
      </c>
      <c r="BW499" t="s">
        <v>660</v>
      </c>
      <c r="BX499" t="s">
        <v>683</v>
      </c>
      <c r="BY499" t="s">
        <v>639</v>
      </c>
      <c r="BZ499" t="s">
        <v>684</v>
      </c>
      <c r="CA499" t="s">
        <v>685</v>
      </c>
      <c r="CB499" t="s">
        <v>686</v>
      </c>
      <c r="CC499" t="s">
        <v>666</v>
      </c>
      <c r="CD499" t="s">
        <v>687</v>
      </c>
      <c r="CE499" t="s">
        <v>688</v>
      </c>
      <c r="CF499" t="s">
        <v>669</v>
      </c>
      <c r="CG499" t="s">
        <v>689</v>
      </c>
      <c r="CH499" t="s">
        <v>690</v>
      </c>
      <c r="CI499" t="s">
        <v>691</v>
      </c>
      <c r="CJ499" t="s">
        <v>624</v>
      </c>
      <c r="CK499" t="s">
        <v>625</v>
      </c>
      <c r="CL499" t="s">
        <v>674</v>
      </c>
      <c r="CM499" t="s">
        <v>692</v>
      </c>
      <c r="CN499" t="s">
        <v>693</v>
      </c>
      <c r="CO499" t="s">
        <v>677</v>
      </c>
      <c r="CP499" t="s">
        <v>694</v>
      </c>
      <c r="CQ499" t="s">
        <v>678</v>
      </c>
      <c r="CR499" t="s">
        <v>695</v>
      </c>
      <c r="CS499" t="s">
        <v>696</v>
      </c>
      <c r="CT499" t="s">
        <v>634</v>
      </c>
      <c r="CU499" t="s">
        <v>697</v>
      </c>
      <c r="CV499" t="s">
        <v>698</v>
      </c>
      <c r="CW499" t="s">
        <v>699</v>
      </c>
      <c r="CX499" t="s">
        <v>700</v>
      </c>
      <c r="CY499" t="s">
        <v>639</v>
      </c>
      <c r="CZ499" t="s">
        <v>701</v>
      </c>
      <c r="DA499" t="s">
        <v>702</v>
      </c>
      <c r="DB499" t="s">
        <v>703</v>
      </c>
      <c r="DC499" t="s">
        <v>617</v>
      </c>
      <c r="DD499" t="s">
        <v>704</v>
      </c>
      <c r="DE499" t="s">
        <v>644</v>
      </c>
      <c r="DF499" t="s">
        <v>705</v>
      </c>
      <c r="DG499" t="s">
        <v>670</v>
      </c>
      <c r="DH499" t="s">
        <v>690</v>
      </c>
      <c r="DI499" t="s">
        <v>706</v>
      </c>
      <c r="DJ499" t="s">
        <v>707</v>
      </c>
      <c r="DK499" t="s">
        <v>673</v>
      </c>
      <c r="DL499" t="s">
        <v>674</v>
      </c>
      <c r="DM499" t="s">
        <v>692</v>
      </c>
      <c r="DN499" t="s">
        <v>708</v>
      </c>
      <c r="DO499" t="s">
        <v>653</v>
      </c>
      <c r="DP499" t="s">
        <v>630</v>
      </c>
      <c r="DQ499" t="s">
        <v>709</v>
      </c>
      <c r="DR499" t="s">
        <v>656</v>
      </c>
      <c r="DS499" t="s">
        <v>680</v>
      </c>
      <c r="DT499" t="s">
        <v>710</v>
      </c>
      <c r="DU499" t="s">
        <v>711</v>
      </c>
      <c r="DV499" t="s">
        <v>712</v>
      </c>
      <c r="DW499" t="s">
        <v>713</v>
      </c>
      <c r="DX499" t="s">
        <v>714</v>
      </c>
      <c r="DY499" t="s">
        <v>715</v>
      </c>
      <c r="DZ499" t="s">
        <v>684</v>
      </c>
      <c r="EA499" t="s">
        <v>641</v>
      </c>
      <c r="EB499" t="s">
        <v>665</v>
      </c>
      <c r="EC499" t="s">
        <v>666</v>
      </c>
      <c r="ED499" t="s">
        <v>687</v>
      </c>
      <c r="EE499" t="s">
        <v>668</v>
      </c>
      <c r="EF499" t="s">
        <v>705</v>
      </c>
      <c r="EG499" t="s">
        <v>716</v>
      </c>
      <c r="EH499" t="s">
        <v>717</v>
      </c>
      <c r="EI499" t="s">
        <v>691</v>
      </c>
      <c r="EJ499" t="s">
        <v>649</v>
      </c>
      <c r="EK499" t="s">
        <v>625</v>
      </c>
      <c r="EL499" t="s">
        <v>718</v>
      </c>
      <c r="EM499" t="s">
        <v>719</v>
      </c>
      <c r="EN499" t="s">
        <v>720</v>
      </c>
      <c r="EO499" t="s">
        <v>629</v>
      </c>
      <c r="EP499" t="s">
        <v>721</v>
      </c>
      <c r="EQ499" t="s">
        <v>722</v>
      </c>
      <c r="ER499" t="s">
        <v>695</v>
      </c>
      <c r="ES499" t="s">
        <v>680</v>
      </c>
      <c r="ET499" t="s">
        <v>710</v>
      </c>
      <c r="EU499" t="s">
        <v>723</v>
      </c>
      <c r="EV499" t="s">
        <v>724</v>
      </c>
      <c r="EW499" t="s">
        <v>725</v>
      </c>
      <c r="EX499" t="s">
        <v>638</v>
      </c>
      <c r="EY499" t="s">
        <v>726</v>
      </c>
      <c r="EZ499" t="s">
        <v>701</v>
      </c>
      <c r="FA499" t="s">
        <v>727</v>
      </c>
      <c r="FB499" t="s">
        <v>686</v>
      </c>
      <c r="FC499" t="s">
        <v>728</v>
      </c>
      <c r="FD499" t="s">
        <v>729</v>
      </c>
      <c r="FE499" t="s">
        <v>730</v>
      </c>
      <c r="FF499" t="s">
        <v>731</v>
      </c>
      <c r="FG499" t="s">
        <v>732</v>
      </c>
      <c r="FH499" t="s">
        <v>733</v>
      </c>
      <c r="FI499" t="s">
        <v>648</v>
      </c>
      <c r="FJ499" t="s">
        <v>734</v>
      </c>
      <c r="FK499" t="s">
        <v>625</v>
      </c>
      <c r="FL499" t="s">
        <v>735</v>
      </c>
      <c r="FM499" t="s">
        <v>736</v>
      </c>
      <c r="FN499" t="s">
        <v>720</v>
      </c>
      <c r="FO499" t="s">
        <v>737</v>
      </c>
      <c r="FP499" t="s">
        <v>654</v>
      </c>
      <c r="FQ499" t="s">
        <v>722</v>
      </c>
      <c r="FR499" t="s">
        <v>656</v>
      </c>
      <c r="FS499" t="s">
        <v>696</v>
      </c>
      <c r="FT499" t="s">
        <v>710</v>
      </c>
      <c r="FU499" t="s">
        <v>738</v>
      </c>
      <c r="FV499" t="s">
        <v>712</v>
      </c>
      <c r="FW499" t="s">
        <v>725</v>
      </c>
      <c r="FX499" t="s">
        <v>714</v>
      </c>
      <c r="FY499" t="s">
        <v>662</v>
      </c>
      <c r="FZ499" t="s">
        <v>701</v>
      </c>
      <c r="GA499" t="s">
        <v>664</v>
      </c>
      <c r="GB499" t="s">
        <v>739</v>
      </c>
      <c r="GC499" t="s">
        <v>728</v>
      </c>
      <c r="GD499" t="s">
        <v>740</v>
      </c>
      <c r="GE499" t="s">
        <v>741</v>
      </c>
      <c r="GF499" t="s">
        <v>731</v>
      </c>
      <c r="GG499" t="s">
        <v>716</v>
      </c>
      <c r="GH499" t="s">
        <v>671</v>
      </c>
      <c r="GI499" t="s">
        <v>648</v>
      </c>
      <c r="GJ499" t="s">
        <v>649</v>
      </c>
      <c r="GK499" t="s">
        <v>742</v>
      </c>
      <c r="GL499" t="s">
        <v>735</v>
      </c>
      <c r="GM499" t="s">
        <v>719</v>
      </c>
      <c r="GN499" t="s">
        <v>743</v>
      </c>
      <c r="GO499" t="s">
        <v>737</v>
      </c>
      <c r="GP499" t="s">
        <v>721</v>
      </c>
      <c r="GQ499" t="s">
        <v>678</v>
      </c>
      <c r="GR499" t="s">
        <v>656</v>
      </c>
      <c r="GS499" t="s">
        <v>680</v>
      </c>
      <c r="GT499" t="s">
        <v>634</v>
      </c>
      <c r="GU499" t="s">
        <v>738</v>
      </c>
      <c r="GV499" t="s">
        <v>724</v>
      </c>
      <c r="GW499" t="s">
        <v>637</v>
      </c>
      <c r="GX499" t="s">
        <v>714</v>
      </c>
      <c r="GY499" t="s">
        <v>726</v>
      </c>
      <c r="GZ499" t="s">
        <v>684</v>
      </c>
      <c r="HA499" t="s">
        <v>664</v>
      </c>
      <c r="HB499" t="s">
        <v>686</v>
      </c>
      <c r="HC499" t="s">
        <v>744</v>
      </c>
      <c r="HD499" t="s">
        <v>740</v>
      </c>
      <c r="HE499" t="s">
        <v>730</v>
      </c>
      <c r="HF499" t="s">
        <v>645</v>
      </c>
      <c r="HG499" t="s">
        <v>716</v>
      </c>
      <c r="HH499" t="s">
        <v>733</v>
      </c>
      <c r="HI499" t="s">
        <v>691</v>
      </c>
      <c r="HJ499" t="s">
        <v>649</v>
      </c>
      <c r="HK499" t="s">
        <v>625</v>
      </c>
      <c r="HL499" t="s">
        <v>718</v>
      </c>
      <c r="HM499" t="s">
        <v>719</v>
      </c>
      <c r="HN499" t="s">
        <v>720</v>
      </c>
      <c r="HO499" t="s">
        <v>629</v>
      </c>
      <c r="HP499" t="s">
        <v>721</v>
      </c>
      <c r="HQ499" t="s">
        <v>722</v>
      </c>
      <c r="HR499" t="s">
        <v>695</v>
      </c>
      <c r="HS499" t="s">
        <v>680</v>
      </c>
      <c r="HT499" t="s">
        <v>710</v>
      </c>
      <c r="HU499" t="s">
        <v>745</v>
      </c>
      <c r="HV499" t="s">
        <v>712</v>
      </c>
      <c r="HW499" t="s">
        <v>746</v>
      </c>
      <c r="HX499" t="s">
        <v>661</v>
      </c>
      <c r="HY499" t="s">
        <v>639</v>
      </c>
      <c r="HZ499" t="s">
        <v>747</v>
      </c>
      <c r="IA499" t="s">
        <v>748</v>
      </c>
      <c r="IB499" t="s">
        <v>749</v>
      </c>
      <c r="IC499" t="s">
        <v>617</v>
      </c>
      <c r="ID499" t="s">
        <v>750</v>
      </c>
      <c r="IE499" t="s">
        <v>644</v>
      </c>
      <c r="IF499" t="s">
        <v>751</v>
      </c>
      <c r="IG499" t="s">
        <v>670</v>
      </c>
      <c r="IH499" t="s">
        <v>752</v>
      </c>
      <c r="II499" t="s">
        <v>753</v>
      </c>
      <c r="IJ499" t="s">
        <v>754</v>
      </c>
      <c r="IK499" t="s">
        <v>755</v>
      </c>
      <c r="IL499" t="s">
        <v>756</v>
      </c>
      <c r="IM499" t="s">
        <v>757</v>
      </c>
      <c r="IN499" t="s">
        <v>758</v>
      </c>
      <c r="IO499" t="s">
        <v>653</v>
      </c>
      <c r="IP499" t="s">
        <v>759</v>
      </c>
      <c r="IQ499" t="s">
        <v>760</v>
      </c>
      <c r="IR499" t="s">
        <v>761</v>
      </c>
      <c r="IS499" t="s">
        <v>762</v>
      </c>
      <c r="IT499" t="s">
        <v>763</v>
      </c>
      <c r="IU499" t="s">
        <v>745</v>
      </c>
      <c r="IV499" t="s">
        <v>764</v>
      </c>
      <c r="IW499" t="s">
        <v>713</v>
      </c>
      <c r="IX499" t="s">
        <v>765</v>
      </c>
      <c r="IY499" t="s">
        <v>639</v>
      </c>
      <c r="IZ499" t="s">
        <v>766</v>
      </c>
      <c r="JA499" t="s">
        <v>767</v>
      </c>
      <c r="JB499" t="s">
        <v>749</v>
      </c>
      <c r="JC499" t="s">
        <v>617</v>
      </c>
      <c r="JD499" t="s">
        <v>750</v>
      </c>
      <c r="JE499" t="s">
        <v>644</v>
      </c>
      <c r="JF499" t="s">
        <v>751</v>
      </c>
      <c r="JG499" t="s">
        <v>670</v>
      </c>
      <c r="JH499" t="s">
        <v>752</v>
      </c>
      <c r="JI499" t="s">
        <v>753</v>
      </c>
      <c r="JJ499" t="s">
        <v>754</v>
      </c>
      <c r="JK499" t="s">
        <v>755</v>
      </c>
      <c r="JL499" t="s">
        <v>756</v>
      </c>
      <c r="JM499" t="s">
        <v>757</v>
      </c>
      <c r="JN499" t="s">
        <v>758</v>
      </c>
      <c r="JO499" t="s">
        <v>653</v>
      </c>
      <c r="JP499" t="s">
        <v>759</v>
      </c>
      <c r="JQ499" t="s">
        <v>760</v>
      </c>
      <c r="JR499" t="s">
        <v>761</v>
      </c>
      <c r="JS499" t="s">
        <v>762</v>
      </c>
      <c r="JT499" t="s">
        <v>763</v>
      </c>
      <c r="JU499" t="s">
        <v>745</v>
      </c>
      <c r="JV499" t="s">
        <v>764</v>
      </c>
      <c r="JW499" t="s">
        <v>713</v>
      </c>
      <c r="JX499" t="s">
        <v>765</v>
      </c>
      <c r="JY499" t="s">
        <v>639</v>
      </c>
      <c r="JZ499" t="s">
        <v>768</v>
      </c>
      <c r="KA499" t="s">
        <v>767</v>
      </c>
      <c r="KB499" t="s">
        <v>703</v>
      </c>
      <c r="KC499" t="s">
        <v>617</v>
      </c>
      <c r="KD499" t="s">
        <v>704</v>
      </c>
      <c r="KE499" t="s">
        <v>644</v>
      </c>
      <c r="KF499" t="s">
        <v>705</v>
      </c>
      <c r="KG499" t="s">
        <v>670</v>
      </c>
      <c r="KH499" t="s">
        <v>690</v>
      </c>
      <c r="KI499" t="s">
        <v>753</v>
      </c>
      <c r="KJ499" t="s">
        <v>769</v>
      </c>
      <c r="KK499" t="s">
        <v>755</v>
      </c>
      <c r="KL499" t="s">
        <v>770</v>
      </c>
      <c r="KM499" t="s">
        <v>757</v>
      </c>
      <c r="KN499" t="s">
        <v>628</v>
      </c>
      <c r="KO499" t="s">
        <v>629</v>
      </c>
      <c r="KP499" t="s">
        <v>721</v>
      </c>
      <c r="KQ499" t="s">
        <v>771</v>
      </c>
      <c r="KR499" t="s">
        <v>761</v>
      </c>
      <c r="KS499" t="s">
        <v>772</v>
      </c>
      <c r="KT499" t="s">
        <v>710</v>
      </c>
      <c r="KU499" t="s">
        <v>745</v>
      </c>
      <c r="KV499" t="s">
        <v>636</v>
      </c>
      <c r="KW499" t="s">
        <v>660</v>
      </c>
      <c r="KX499" t="s">
        <v>765</v>
      </c>
      <c r="KY499" t="s">
        <v>726</v>
      </c>
      <c r="KZ499" t="s">
        <v>747</v>
      </c>
      <c r="LA499" t="s">
        <v>641</v>
      </c>
      <c r="LB499" t="s">
        <v>665</v>
      </c>
      <c r="LC499" t="s">
        <v>773</v>
      </c>
      <c r="LD499" t="s">
        <v>740</v>
      </c>
      <c r="LE499" t="s">
        <v>644</v>
      </c>
      <c r="LF499" t="s">
        <v>669</v>
      </c>
      <c r="LG499" t="s">
        <v>689</v>
      </c>
      <c r="LH499" t="s">
        <v>752</v>
      </c>
      <c r="LI499" t="s">
        <v>648</v>
      </c>
      <c r="LJ499" t="s">
        <v>769</v>
      </c>
      <c r="LK499" t="s">
        <v>673</v>
      </c>
      <c r="LL499" t="s">
        <v>674</v>
      </c>
      <c r="LM499" t="s">
        <v>774</v>
      </c>
      <c r="LN499" t="s">
        <v>720</v>
      </c>
      <c r="LO499" t="s">
        <v>653</v>
      </c>
      <c r="LP499" t="s">
        <v>694</v>
      </c>
      <c r="LQ499" t="s">
        <v>775</v>
      </c>
      <c r="LR499" t="s">
        <v>761</v>
      </c>
      <c r="LS499" t="s">
        <v>680</v>
      </c>
      <c r="LT499" t="s">
        <v>776</v>
      </c>
      <c r="LU499" t="s">
        <v>681</v>
      </c>
      <c r="LV499" t="s">
        <v>636</v>
      </c>
      <c r="LW499" t="s">
        <v>777</v>
      </c>
      <c r="LX499" t="s">
        <v>714</v>
      </c>
      <c r="LY499" t="s">
        <v>639</v>
      </c>
      <c r="LZ499" t="s">
        <v>778</v>
      </c>
      <c r="MA499" t="s">
        <v>641</v>
      </c>
      <c r="MB499" t="s">
        <v>749</v>
      </c>
      <c r="MC499" t="s">
        <v>728</v>
      </c>
      <c r="MD499" t="s">
        <v>704</v>
      </c>
      <c r="ME499" t="s">
        <v>668</v>
      </c>
      <c r="MF499" t="s">
        <v>669</v>
      </c>
      <c r="MG499" t="s">
        <v>646</v>
      </c>
      <c r="MH499" t="s">
        <v>733</v>
      </c>
      <c r="MI499" t="s">
        <v>753</v>
      </c>
      <c r="MJ499" t="s">
        <v>707</v>
      </c>
      <c r="MK499" t="s">
        <v>673</v>
      </c>
      <c r="ML499" t="s">
        <v>756</v>
      </c>
      <c r="MM499" t="s">
        <v>719</v>
      </c>
      <c r="MN499" t="s">
        <v>628</v>
      </c>
      <c r="MO499" t="s">
        <v>677</v>
      </c>
      <c r="MP499" t="s">
        <v>694</v>
      </c>
      <c r="MQ499" t="s">
        <v>771</v>
      </c>
      <c r="MR499" t="s">
        <v>656</v>
      </c>
      <c r="MS499" t="s">
        <v>762</v>
      </c>
      <c r="MT499" t="s">
        <v>658</v>
      </c>
      <c r="MU499" t="s">
        <v>681</v>
      </c>
      <c r="MV499" t="s">
        <v>764</v>
      </c>
      <c r="MW499" t="s">
        <v>725</v>
      </c>
      <c r="MX499" t="s">
        <v>661</v>
      </c>
      <c r="MY499" t="s">
        <v>779</v>
      </c>
      <c r="MZ499" t="s">
        <v>778</v>
      </c>
      <c r="NA499" t="s">
        <v>748</v>
      </c>
      <c r="NB499" t="s">
        <v>686</v>
      </c>
      <c r="NC499" t="s">
        <v>617</v>
      </c>
      <c r="ND499" t="s">
        <v>687</v>
      </c>
      <c r="NE499" t="s">
        <v>668</v>
      </c>
      <c r="NF499" t="s">
        <v>751</v>
      </c>
      <c r="NG499" t="s">
        <v>716</v>
      </c>
      <c r="NH499" t="s">
        <v>690</v>
      </c>
      <c r="NI499" t="s">
        <v>706</v>
      </c>
      <c r="NJ499" t="s">
        <v>707</v>
      </c>
      <c r="NK499" t="s">
        <v>780</v>
      </c>
      <c r="NL499" t="s">
        <v>735</v>
      </c>
      <c r="NM499" t="s">
        <v>757</v>
      </c>
      <c r="NN499" t="s">
        <v>676</v>
      </c>
      <c r="NO499" t="s">
        <v>677</v>
      </c>
      <c r="NP499" t="s">
        <v>781</v>
      </c>
      <c r="NQ499" t="s">
        <v>678</v>
      </c>
      <c r="NR499" t="s">
        <v>782</v>
      </c>
      <c r="NS499" t="s">
        <v>762</v>
      </c>
      <c r="NT499" t="s">
        <v>776</v>
      </c>
      <c r="NU499" t="s">
        <v>745</v>
      </c>
      <c r="NV499" t="s">
        <v>783</v>
      </c>
      <c r="NW499" t="s">
        <v>637</v>
      </c>
      <c r="NX499" t="s">
        <v>784</v>
      </c>
      <c r="NY499" t="s">
        <v>662</v>
      </c>
      <c r="NZ499" t="s">
        <v>768</v>
      </c>
      <c r="OA499" t="s">
        <v>727</v>
      </c>
      <c r="OB499" t="s">
        <v>785</v>
      </c>
      <c r="OC499" t="s">
        <v>744</v>
      </c>
      <c r="OD499" t="s">
        <v>618</v>
      </c>
      <c r="OE499" t="s">
        <v>741</v>
      </c>
      <c r="OF499" t="s">
        <v>786</v>
      </c>
      <c r="OG499" t="s">
        <v>732</v>
      </c>
      <c r="OH499" t="s">
        <v>787</v>
      </c>
      <c r="OI499" t="s">
        <v>691</v>
      </c>
      <c r="OJ499" t="s">
        <v>769</v>
      </c>
      <c r="OK499" t="s">
        <v>755</v>
      </c>
      <c r="OL499" t="s">
        <v>626</v>
      </c>
      <c r="OM499" t="s">
        <v>736</v>
      </c>
      <c r="ON499" t="s">
        <v>628</v>
      </c>
      <c r="OO499" t="s">
        <v>653</v>
      </c>
      <c r="OP499" t="s">
        <v>781</v>
      </c>
      <c r="OQ499" t="s">
        <v>678</v>
      </c>
      <c r="OR499" t="s">
        <v>788</v>
      </c>
      <c r="OS499" t="s">
        <v>762</v>
      </c>
      <c r="OT499" t="s">
        <v>658</v>
      </c>
      <c r="OU499" t="s">
        <v>745</v>
      </c>
      <c r="OV499" t="s">
        <v>783</v>
      </c>
      <c r="OW499" t="s">
        <v>746</v>
      </c>
      <c r="OX499" t="s">
        <v>784</v>
      </c>
      <c r="OY499" t="s">
        <v>639</v>
      </c>
      <c r="OZ499" t="s">
        <v>747</v>
      </c>
      <c r="PA499" t="s">
        <v>789</v>
      </c>
      <c r="PB499" t="s">
        <v>790</v>
      </c>
      <c r="PC499" t="s">
        <v>791</v>
      </c>
      <c r="PD499" t="s">
        <v>792</v>
      </c>
      <c r="PE499" t="s">
        <v>793</v>
      </c>
      <c r="PF499" t="s">
        <v>794</v>
      </c>
      <c r="PG499" t="s">
        <v>689</v>
      </c>
      <c r="PH499" t="s">
        <v>690</v>
      </c>
      <c r="PI499" t="s">
        <v>623</v>
      </c>
      <c r="PJ499" t="s">
        <v>734</v>
      </c>
      <c r="PK499" t="s">
        <v>625</v>
      </c>
      <c r="PL499" t="s">
        <v>795</v>
      </c>
      <c r="PM499" t="s">
        <v>692</v>
      </c>
      <c r="PN499" t="s">
        <v>628</v>
      </c>
      <c r="PO499" t="s">
        <v>796</v>
      </c>
      <c r="PP499" t="s">
        <v>654</v>
      </c>
      <c r="PQ499" t="s">
        <v>722</v>
      </c>
      <c r="PR499" t="s">
        <v>797</v>
      </c>
      <c r="PS499" t="s">
        <v>657</v>
      </c>
      <c r="PT499" t="s">
        <v>776</v>
      </c>
      <c r="PU499" t="s">
        <v>798</v>
      </c>
      <c r="PV499" t="s">
        <v>712</v>
      </c>
      <c r="PW499" t="s">
        <v>725</v>
      </c>
      <c r="PX499" t="s">
        <v>799</v>
      </c>
      <c r="PY499" t="s">
        <v>779</v>
      </c>
      <c r="PZ499" t="s">
        <v>747</v>
      </c>
      <c r="QA499" t="s">
        <v>800</v>
      </c>
      <c r="QB499" t="s">
        <v>739</v>
      </c>
      <c r="QC499" t="s">
        <v>728</v>
      </c>
      <c r="QD499" t="s">
        <v>801</v>
      </c>
      <c r="QE499" t="s">
        <v>668</v>
      </c>
      <c r="QF499" t="s">
        <v>705</v>
      </c>
      <c r="QG499" t="s">
        <v>802</v>
      </c>
      <c r="QH499" t="s">
        <v>671</v>
      </c>
      <c r="QI499" t="s">
        <v>648</v>
      </c>
      <c r="QJ499" t="s">
        <v>803</v>
      </c>
      <c r="QK499" t="s">
        <v>673</v>
      </c>
      <c r="QL499" t="s">
        <v>770</v>
      </c>
      <c r="QM499" t="s">
        <v>804</v>
      </c>
      <c r="QN499" t="s">
        <v>743</v>
      </c>
      <c r="QO499" t="s">
        <v>737</v>
      </c>
      <c r="QP499" t="s">
        <v>805</v>
      </c>
      <c r="QQ499" t="s">
        <v>775</v>
      </c>
      <c r="QR499" t="s">
        <v>788</v>
      </c>
      <c r="QS499" t="s">
        <v>806</v>
      </c>
      <c r="QT499" t="s">
        <v>634</v>
      </c>
      <c r="QU499" t="s">
        <v>738</v>
      </c>
      <c r="QV499" t="s">
        <v>807</v>
      </c>
      <c r="QW499" t="s">
        <v>660</v>
      </c>
      <c r="QX499" t="s">
        <v>661</v>
      </c>
      <c r="QY499" t="s">
        <v>808</v>
      </c>
      <c r="QZ499" t="s">
        <v>684</v>
      </c>
      <c r="RA499" t="s">
        <v>664</v>
      </c>
      <c r="RB499" t="s">
        <v>790</v>
      </c>
      <c r="RC499" t="s">
        <v>666</v>
      </c>
      <c r="RD499" t="s">
        <v>704</v>
      </c>
      <c r="RE499" t="s">
        <v>793</v>
      </c>
      <c r="RF499" t="s">
        <v>645</v>
      </c>
      <c r="RG499" t="s">
        <v>716</v>
      </c>
      <c r="RH499" t="s">
        <v>647</v>
      </c>
      <c r="RI499" t="s">
        <v>706</v>
      </c>
      <c r="RJ499" t="s">
        <v>769</v>
      </c>
      <c r="RK499" t="s">
        <v>809</v>
      </c>
      <c r="RL499" t="s">
        <v>718</v>
      </c>
      <c r="RM499" t="s">
        <v>719</v>
      </c>
      <c r="RN499" t="s">
        <v>810</v>
      </c>
      <c r="RO499" t="s">
        <v>811</v>
      </c>
      <c r="RP499" t="s">
        <v>812</v>
      </c>
      <c r="RQ499" t="s">
        <v>812</v>
      </c>
      <c r="RR499" t="s">
        <v>813</v>
      </c>
      <c r="RS499" t="s">
        <v>812</v>
      </c>
      <c r="RT499" t="s">
        <v>813</v>
      </c>
      <c r="RU499" t="s">
        <v>812</v>
      </c>
      <c r="RV499" t="s">
        <v>812</v>
      </c>
      <c r="RW499" t="s">
        <v>813</v>
      </c>
      <c r="RX499" t="s">
        <v>812</v>
      </c>
      <c r="RY499" t="s">
        <v>812</v>
      </c>
      <c r="RZ499" t="s">
        <v>812</v>
      </c>
      <c r="SA499" t="s">
        <v>812</v>
      </c>
      <c r="SB499" t="s">
        <v>812</v>
      </c>
      <c r="SC499" t="s">
        <v>812</v>
      </c>
      <c r="SD499" t="s">
        <v>812</v>
      </c>
      <c r="SE499" t="s">
        <v>813</v>
      </c>
      <c r="SF499" t="s">
        <v>813</v>
      </c>
      <c r="SG499" t="s">
        <v>813</v>
      </c>
      <c r="SH499" t="s">
        <v>813</v>
      </c>
      <c r="SI499" t="s">
        <v>813</v>
      </c>
      <c r="SJ499" t="s">
        <v>813</v>
      </c>
      <c r="SK499" t="s">
        <v>813</v>
      </c>
      <c r="SL499" t="s">
        <v>813</v>
      </c>
      <c r="SM499" t="s">
        <v>813</v>
      </c>
      <c r="SN499" t="s">
        <v>813</v>
      </c>
      <c r="SO499" t="s">
        <v>813</v>
      </c>
      <c r="SP499" t="s">
        <v>813</v>
      </c>
      <c r="SQ499" t="s">
        <v>813</v>
      </c>
      <c r="SR499" t="s">
        <v>813</v>
      </c>
      <c r="SS499" t="s">
        <v>813</v>
      </c>
      <c r="ST499" t="s">
        <v>813</v>
      </c>
      <c r="SU499" t="s">
        <v>813</v>
      </c>
      <c r="SV499" t="s">
        <v>813</v>
      </c>
      <c r="SW499" t="s">
        <v>813</v>
      </c>
      <c r="SX499" t="s">
        <v>813</v>
      </c>
      <c r="SY499" t="s">
        <v>813</v>
      </c>
      <c r="SZ499" t="s">
        <v>813</v>
      </c>
      <c r="TA499" t="s">
        <v>813</v>
      </c>
      <c r="TB499" t="s">
        <v>813</v>
      </c>
      <c r="TC499" t="s">
        <v>813</v>
      </c>
      <c r="TD499" t="s">
        <v>813</v>
      </c>
      <c r="TE499" t="s">
        <v>813</v>
      </c>
      <c r="TF499" t="s">
        <v>813</v>
      </c>
      <c r="TG499" t="s">
        <v>813</v>
      </c>
      <c r="TH499" t="s">
        <v>813</v>
      </c>
      <c r="TI499" t="s">
        <v>813</v>
      </c>
      <c r="TJ499" t="s">
        <v>813</v>
      </c>
      <c r="TK499" t="s">
        <v>813</v>
      </c>
      <c r="TL499" t="s">
        <v>813</v>
      </c>
      <c r="TM499" t="s">
        <v>813</v>
      </c>
      <c r="TN499" t="s">
        <v>813</v>
      </c>
      <c r="TO499" t="s">
        <v>813</v>
      </c>
      <c r="TP499" t="s">
        <v>813</v>
      </c>
      <c r="TQ499" t="s">
        <v>813</v>
      </c>
      <c r="TR499" t="s">
        <v>813</v>
      </c>
      <c r="TS499" t="s">
        <v>813</v>
      </c>
      <c r="TT499" t="s">
        <v>813</v>
      </c>
      <c r="TU499" t="s">
        <v>813</v>
      </c>
      <c r="TV499" t="s">
        <v>813</v>
      </c>
      <c r="TW499" t="s">
        <v>813</v>
      </c>
      <c r="TX499" t="s">
        <v>813</v>
      </c>
      <c r="TY499" t="s">
        <v>813</v>
      </c>
      <c r="TZ499" t="s">
        <v>813</v>
      </c>
      <c r="UA499" t="s">
        <v>813</v>
      </c>
      <c r="UB499" t="s">
        <v>813</v>
      </c>
      <c r="UC499" t="s">
        <v>813</v>
      </c>
      <c r="UD499" t="s">
        <v>813</v>
      </c>
      <c r="UE499" t="s">
        <v>813</v>
      </c>
      <c r="UF499" t="s">
        <v>813</v>
      </c>
      <c r="UG499" t="s">
        <v>813</v>
      </c>
      <c r="UH499" t="s">
        <v>813</v>
      </c>
      <c r="UI499" t="s">
        <v>813</v>
      </c>
      <c r="UJ499" t="s">
        <v>813</v>
      </c>
      <c r="UK499" t="s">
        <v>813</v>
      </c>
      <c r="UL499" t="s">
        <v>813</v>
      </c>
      <c r="UM499" t="s">
        <v>813</v>
      </c>
      <c r="UN499" t="s">
        <v>813</v>
      </c>
      <c r="UO499" t="s">
        <v>813</v>
      </c>
      <c r="UP499" t="s">
        <v>813</v>
      </c>
      <c r="UQ499" t="s">
        <v>813</v>
      </c>
      <c r="UR499" t="s">
        <v>813</v>
      </c>
      <c r="US499" t="s">
        <v>813</v>
      </c>
      <c r="UT499" t="s">
        <v>813</v>
      </c>
      <c r="UU499" t="s">
        <v>813</v>
      </c>
      <c r="UV499" t="s">
        <v>813</v>
      </c>
      <c r="UW499" t="s">
        <v>813</v>
      </c>
      <c r="UX499" t="s">
        <v>813</v>
      </c>
      <c r="UY499" t="s">
        <v>813</v>
      </c>
      <c r="UZ499" t="s">
        <v>813</v>
      </c>
      <c r="VA499" t="s">
        <v>813</v>
      </c>
      <c r="VB499" t="s">
        <v>813</v>
      </c>
      <c r="VC499" t="s">
        <v>813</v>
      </c>
      <c r="VD499" t="s">
        <v>813</v>
      </c>
      <c r="VE499" t="s">
        <v>813</v>
      </c>
      <c r="VF499" t="s">
        <v>813</v>
      </c>
      <c r="VG499" t="s">
        <v>813</v>
      </c>
    </row>
    <row r="500" spans="1:579" x14ac:dyDescent="0.25">
      <c r="A500" s="32">
        <v>500</v>
      </c>
      <c r="B500" t="s">
        <v>686</v>
      </c>
      <c r="C500" t="s">
        <v>617</v>
      </c>
      <c r="D500" t="s">
        <v>618</v>
      </c>
      <c r="E500" t="s">
        <v>619</v>
      </c>
      <c r="F500" t="s">
        <v>620</v>
      </c>
      <c r="G500" t="s">
        <v>621</v>
      </c>
      <c r="H500" t="s">
        <v>622</v>
      </c>
      <c r="I500" t="s">
        <v>623</v>
      </c>
      <c r="J500" t="s">
        <v>624</v>
      </c>
      <c r="K500" t="s">
        <v>625</v>
      </c>
      <c r="L500" t="s">
        <v>626</v>
      </c>
      <c r="M500" t="s">
        <v>627</v>
      </c>
      <c r="N500" t="s">
        <v>628</v>
      </c>
      <c r="O500" t="s">
        <v>629</v>
      </c>
      <c r="P500" t="s">
        <v>630</v>
      </c>
      <c r="Q500" t="s">
        <v>631</v>
      </c>
      <c r="R500" t="s">
        <v>632</v>
      </c>
      <c r="S500" t="s">
        <v>633</v>
      </c>
      <c r="T500" t="s">
        <v>634</v>
      </c>
      <c r="U500" t="s">
        <v>635</v>
      </c>
      <c r="V500" t="s">
        <v>636</v>
      </c>
      <c r="W500" t="s">
        <v>637</v>
      </c>
      <c r="X500" t="s">
        <v>638</v>
      </c>
      <c r="Y500" t="s">
        <v>639</v>
      </c>
      <c r="Z500" t="s">
        <v>640</v>
      </c>
      <c r="AA500" t="s">
        <v>641</v>
      </c>
      <c r="AB500" t="s">
        <v>642</v>
      </c>
      <c r="AC500" t="s">
        <v>617</v>
      </c>
      <c r="AD500" t="s">
        <v>643</v>
      </c>
      <c r="AE500" t="s">
        <v>644</v>
      </c>
      <c r="AF500" t="s">
        <v>645</v>
      </c>
      <c r="AG500" t="s">
        <v>646</v>
      </c>
      <c r="AH500" t="s">
        <v>647</v>
      </c>
      <c r="AI500" t="s">
        <v>648</v>
      </c>
      <c r="AJ500" t="s">
        <v>649</v>
      </c>
      <c r="AK500" t="s">
        <v>625</v>
      </c>
      <c r="AL500" t="s">
        <v>650</v>
      </c>
      <c r="AM500" t="s">
        <v>651</v>
      </c>
      <c r="AN500" t="s">
        <v>652</v>
      </c>
      <c r="AO500" t="s">
        <v>653</v>
      </c>
      <c r="AP500" t="s">
        <v>654</v>
      </c>
      <c r="AQ500" t="s">
        <v>655</v>
      </c>
      <c r="AR500" t="s">
        <v>656</v>
      </c>
      <c r="AS500" t="s">
        <v>657</v>
      </c>
      <c r="AT500" t="s">
        <v>658</v>
      </c>
      <c r="AU500" t="s">
        <v>659</v>
      </c>
      <c r="AV500" t="s">
        <v>636</v>
      </c>
      <c r="AW500" t="s">
        <v>660</v>
      </c>
      <c r="AX500" t="s">
        <v>661</v>
      </c>
      <c r="AY500" t="s">
        <v>662</v>
      </c>
      <c r="AZ500" t="s">
        <v>663</v>
      </c>
      <c r="BA500" t="s">
        <v>664</v>
      </c>
      <c r="BB500" t="s">
        <v>665</v>
      </c>
      <c r="BC500" t="s">
        <v>666</v>
      </c>
      <c r="BD500" t="s">
        <v>667</v>
      </c>
      <c r="BE500" t="s">
        <v>668</v>
      </c>
      <c r="BF500" t="s">
        <v>669</v>
      </c>
      <c r="BG500" t="s">
        <v>670</v>
      </c>
      <c r="BH500" t="s">
        <v>671</v>
      </c>
      <c r="BI500" t="s">
        <v>672</v>
      </c>
      <c r="BJ500" t="s">
        <v>649</v>
      </c>
      <c r="BK500" t="s">
        <v>673</v>
      </c>
      <c r="BL500" t="s">
        <v>674</v>
      </c>
      <c r="BM500" t="s">
        <v>675</v>
      </c>
      <c r="BN500" t="s">
        <v>676</v>
      </c>
      <c r="BO500" t="s">
        <v>677</v>
      </c>
      <c r="BP500" t="s">
        <v>630</v>
      </c>
      <c r="BQ500" t="s">
        <v>678</v>
      </c>
      <c r="BR500" t="s">
        <v>679</v>
      </c>
      <c r="BS500" t="s">
        <v>680</v>
      </c>
      <c r="BT500" t="s">
        <v>658</v>
      </c>
      <c r="BU500" t="s">
        <v>681</v>
      </c>
      <c r="BV500" t="s">
        <v>682</v>
      </c>
      <c r="BW500" t="s">
        <v>660</v>
      </c>
      <c r="BX500" t="s">
        <v>683</v>
      </c>
      <c r="BY500" t="s">
        <v>639</v>
      </c>
      <c r="BZ500" t="s">
        <v>684</v>
      </c>
      <c r="CA500" t="s">
        <v>685</v>
      </c>
      <c r="CB500" t="s">
        <v>686</v>
      </c>
      <c r="CC500" t="s">
        <v>666</v>
      </c>
      <c r="CD500" t="s">
        <v>687</v>
      </c>
      <c r="CE500" t="s">
        <v>688</v>
      </c>
      <c r="CF500" t="s">
        <v>669</v>
      </c>
      <c r="CG500" t="s">
        <v>689</v>
      </c>
      <c r="CH500" t="s">
        <v>690</v>
      </c>
      <c r="CI500" t="s">
        <v>691</v>
      </c>
      <c r="CJ500" t="s">
        <v>624</v>
      </c>
      <c r="CK500" t="s">
        <v>625</v>
      </c>
      <c r="CL500" t="s">
        <v>674</v>
      </c>
      <c r="CM500" t="s">
        <v>692</v>
      </c>
      <c r="CN500" t="s">
        <v>693</v>
      </c>
      <c r="CO500" t="s">
        <v>677</v>
      </c>
      <c r="CP500" t="s">
        <v>694</v>
      </c>
      <c r="CQ500" t="s">
        <v>678</v>
      </c>
      <c r="CR500" t="s">
        <v>695</v>
      </c>
      <c r="CS500" t="s">
        <v>696</v>
      </c>
      <c r="CT500" t="s">
        <v>634</v>
      </c>
      <c r="CU500" t="s">
        <v>697</v>
      </c>
      <c r="CV500" t="s">
        <v>698</v>
      </c>
      <c r="CW500" t="s">
        <v>699</v>
      </c>
      <c r="CX500" t="s">
        <v>700</v>
      </c>
      <c r="CY500" t="s">
        <v>639</v>
      </c>
      <c r="CZ500" t="s">
        <v>701</v>
      </c>
      <c r="DA500" t="s">
        <v>702</v>
      </c>
      <c r="DB500" t="s">
        <v>703</v>
      </c>
      <c r="DC500" t="s">
        <v>617</v>
      </c>
      <c r="DD500" t="s">
        <v>704</v>
      </c>
      <c r="DE500" t="s">
        <v>644</v>
      </c>
      <c r="DF500" t="s">
        <v>705</v>
      </c>
      <c r="DG500" t="s">
        <v>670</v>
      </c>
      <c r="DH500" t="s">
        <v>690</v>
      </c>
      <c r="DI500" t="s">
        <v>706</v>
      </c>
      <c r="DJ500" t="s">
        <v>707</v>
      </c>
      <c r="DK500" t="s">
        <v>673</v>
      </c>
      <c r="DL500" t="s">
        <v>674</v>
      </c>
      <c r="DM500" t="s">
        <v>692</v>
      </c>
      <c r="DN500" t="s">
        <v>708</v>
      </c>
      <c r="DO500" t="s">
        <v>653</v>
      </c>
      <c r="DP500" t="s">
        <v>630</v>
      </c>
      <c r="DQ500" t="s">
        <v>709</v>
      </c>
      <c r="DR500" t="s">
        <v>656</v>
      </c>
      <c r="DS500" t="s">
        <v>680</v>
      </c>
      <c r="DT500" t="s">
        <v>710</v>
      </c>
      <c r="DU500" t="s">
        <v>711</v>
      </c>
      <c r="DV500" t="s">
        <v>712</v>
      </c>
      <c r="DW500" t="s">
        <v>713</v>
      </c>
      <c r="DX500" t="s">
        <v>714</v>
      </c>
      <c r="DY500" t="s">
        <v>715</v>
      </c>
      <c r="DZ500" t="s">
        <v>684</v>
      </c>
      <c r="EA500" t="s">
        <v>641</v>
      </c>
      <c r="EB500" t="s">
        <v>665</v>
      </c>
      <c r="EC500" t="s">
        <v>666</v>
      </c>
      <c r="ED500" t="s">
        <v>687</v>
      </c>
      <c r="EE500" t="s">
        <v>668</v>
      </c>
      <c r="EF500" t="s">
        <v>705</v>
      </c>
      <c r="EG500" t="s">
        <v>716</v>
      </c>
      <c r="EH500" t="s">
        <v>717</v>
      </c>
      <c r="EI500" t="s">
        <v>691</v>
      </c>
      <c r="EJ500" t="s">
        <v>649</v>
      </c>
      <c r="EK500" t="s">
        <v>625</v>
      </c>
      <c r="EL500" t="s">
        <v>718</v>
      </c>
      <c r="EM500" t="s">
        <v>719</v>
      </c>
      <c r="EN500" t="s">
        <v>720</v>
      </c>
      <c r="EO500" t="s">
        <v>629</v>
      </c>
      <c r="EP500" t="s">
        <v>721</v>
      </c>
      <c r="EQ500" t="s">
        <v>722</v>
      </c>
      <c r="ER500" t="s">
        <v>695</v>
      </c>
      <c r="ES500" t="s">
        <v>680</v>
      </c>
      <c r="ET500" t="s">
        <v>710</v>
      </c>
      <c r="EU500" t="s">
        <v>723</v>
      </c>
      <c r="EV500" t="s">
        <v>724</v>
      </c>
      <c r="EW500" t="s">
        <v>725</v>
      </c>
      <c r="EX500" t="s">
        <v>638</v>
      </c>
      <c r="EY500" t="s">
        <v>726</v>
      </c>
      <c r="EZ500" t="s">
        <v>701</v>
      </c>
      <c r="FA500" t="s">
        <v>727</v>
      </c>
      <c r="FB500" t="s">
        <v>686</v>
      </c>
      <c r="FC500" t="s">
        <v>728</v>
      </c>
      <c r="FD500" t="s">
        <v>729</v>
      </c>
      <c r="FE500" t="s">
        <v>730</v>
      </c>
      <c r="FF500" t="s">
        <v>731</v>
      </c>
      <c r="FG500" t="s">
        <v>732</v>
      </c>
      <c r="FH500" t="s">
        <v>733</v>
      </c>
      <c r="FI500" t="s">
        <v>648</v>
      </c>
      <c r="FJ500" t="s">
        <v>734</v>
      </c>
      <c r="FK500" t="s">
        <v>625</v>
      </c>
      <c r="FL500" t="s">
        <v>735</v>
      </c>
      <c r="FM500" t="s">
        <v>736</v>
      </c>
      <c r="FN500" t="s">
        <v>720</v>
      </c>
      <c r="FO500" t="s">
        <v>737</v>
      </c>
      <c r="FP500" t="s">
        <v>654</v>
      </c>
      <c r="FQ500" t="s">
        <v>722</v>
      </c>
      <c r="FR500" t="s">
        <v>656</v>
      </c>
      <c r="FS500" t="s">
        <v>696</v>
      </c>
      <c r="FT500" t="s">
        <v>710</v>
      </c>
      <c r="FU500" t="s">
        <v>738</v>
      </c>
      <c r="FV500" t="s">
        <v>712</v>
      </c>
      <c r="FW500" t="s">
        <v>725</v>
      </c>
      <c r="FX500" t="s">
        <v>714</v>
      </c>
      <c r="FY500" t="s">
        <v>662</v>
      </c>
      <c r="FZ500" t="s">
        <v>701</v>
      </c>
      <c r="GA500" t="s">
        <v>664</v>
      </c>
      <c r="GB500" t="s">
        <v>739</v>
      </c>
      <c r="GC500" t="s">
        <v>728</v>
      </c>
      <c r="GD500" t="s">
        <v>740</v>
      </c>
      <c r="GE500" t="s">
        <v>741</v>
      </c>
      <c r="GF500" t="s">
        <v>731</v>
      </c>
      <c r="GG500" t="s">
        <v>716</v>
      </c>
      <c r="GH500" t="s">
        <v>671</v>
      </c>
      <c r="GI500" t="s">
        <v>648</v>
      </c>
      <c r="GJ500" t="s">
        <v>649</v>
      </c>
      <c r="GK500" t="s">
        <v>742</v>
      </c>
      <c r="GL500" t="s">
        <v>735</v>
      </c>
      <c r="GM500" t="s">
        <v>719</v>
      </c>
      <c r="GN500" t="s">
        <v>743</v>
      </c>
      <c r="GO500" t="s">
        <v>737</v>
      </c>
      <c r="GP500" t="s">
        <v>721</v>
      </c>
      <c r="GQ500" t="s">
        <v>678</v>
      </c>
      <c r="GR500" t="s">
        <v>656</v>
      </c>
      <c r="GS500" t="s">
        <v>680</v>
      </c>
      <c r="GT500" t="s">
        <v>634</v>
      </c>
      <c r="GU500" t="s">
        <v>738</v>
      </c>
      <c r="GV500" t="s">
        <v>724</v>
      </c>
      <c r="GW500" t="s">
        <v>637</v>
      </c>
      <c r="GX500" t="s">
        <v>714</v>
      </c>
      <c r="GY500" t="s">
        <v>726</v>
      </c>
      <c r="GZ500" t="s">
        <v>684</v>
      </c>
      <c r="HA500" t="s">
        <v>664</v>
      </c>
      <c r="HB500" t="s">
        <v>686</v>
      </c>
      <c r="HC500" t="s">
        <v>744</v>
      </c>
      <c r="HD500" t="s">
        <v>740</v>
      </c>
      <c r="HE500" t="s">
        <v>730</v>
      </c>
      <c r="HF500" t="s">
        <v>645</v>
      </c>
      <c r="HG500" t="s">
        <v>716</v>
      </c>
      <c r="HH500" t="s">
        <v>733</v>
      </c>
      <c r="HI500" t="s">
        <v>691</v>
      </c>
      <c r="HJ500" t="s">
        <v>649</v>
      </c>
      <c r="HK500" t="s">
        <v>625</v>
      </c>
      <c r="HL500" t="s">
        <v>718</v>
      </c>
      <c r="HM500" t="s">
        <v>719</v>
      </c>
      <c r="HN500" t="s">
        <v>720</v>
      </c>
      <c r="HO500" t="s">
        <v>629</v>
      </c>
      <c r="HP500" t="s">
        <v>721</v>
      </c>
      <c r="HQ500" t="s">
        <v>722</v>
      </c>
      <c r="HR500" t="s">
        <v>695</v>
      </c>
      <c r="HS500" t="s">
        <v>680</v>
      </c>
      <c r="HT500" t="s">
        <v>710</v>
      </c>
      <c r="HU500" t="s">
        <v>745</v>
      </c>
      <c r="HV500" t="s">
        <v>712</v>
      </c>
      <c r="HW500" t="s">
        <v>746</v>
      </c>
      <c r="HX500" t="s">
        <v>661</v>
      </c>
      <c r="HY500" t="s">
        <v>639</v>
      </c>
      <c r="HZ500" t="s">
        <v>747</v>
      </c>
      <c r="IA500" t="s">
        <v>748</v>
      </c>
      <c r="IB500" t="s">
        <v>749</v>
      </c>
      <c r="IC500" t="s">
        <v>617</v>
      </c>
      <c r="ID500" t="s">
        <v>750</v>
      </c>
      <c r="IE500" t="s">
        <v>644</v>
      </c>
      <c r="IF500" t="s">
        <v>751</v>
      </c>
      <c r="IG500" t="s">
        <v>670</v>
      </c>
      <c r="IH500" t="s">
        <v>752</v>
      </c>
      <c r="II500" t="s">
        <v>753</v>
      </c>
      <c r="IJ500" t="s">
        <v>754</v>
      </c>
      <c r="IK500" t="s">
        <v>755</v>
      </c>
      <c r="IL500" t="s">
        <v>756</v>
      </c>
      <c r="IM500" t="s">
        <v>757</v>
      </c>
      <c r="IN500" t="s">
        <v>758</v>
      </c>
      <c r="IO500" t="s">
        <v>653</v>
      </c>
      <c r="IP500" t="s">
        <v>759</v>
      </c>
      <c r="IQ500" t="s">
        <v>760</v>
      </c>
      <c r="IR500" t="s">
        <v>761</v>
      </c>
      <c r="IS500" t="s">
        <v>762</v>
      </c>
      <c r="IT500" t="s">
        <v>763</v>
      </c>
      <c r="IU500" t="s">
        <v>745</v>
      </c>
      <c r="IV500" t="s">
        <v>764</v>
      </c>
      <c r="IW500" t="s">
        <v>713</v>
      </c>
      <c r="IX500" t="s">
        <v>765</v>
      </c>
      <c r="IY500" t="s">
        <v>639</v>
      </c>
      <c r="IZ500" t="s">
        <v>766</v>
      </c>
      <c r="JA500" t="s">
        <v>767</v>
      </c>
      <c r="JB500" t="s">
        <v>749</v>
      </c>
      <c r="JC500" t="s">
        <v>617</v>
      </c>
      <c r="JD500" t="s">
        <v>750</v>
      </c>
      <c r="JE500" t="s">
        <v>644</v>
      </c>
      <c r="JF500" t="s">
        <v>751</v>
      </c>
      <c r="JG500" t="s">
        <v>670</v>
      </c>
      <c r="JH500" t="s">
        <v>752</v>
      </c>
      <c r="JI500" t="s">
        <v>753</v>
      </c>
      <c r="JJ500" t="s">
        <v>754</v>
      </c>
      <c r="JK500" t="s">
        <v>755</v>
      </c>
      <c r="JL500" t="s">
        <v>756</v>
      </c>
      <c r="JM500" t="s">
        <v>757</v>
      </c>
      <c r="JN500" t="s">
        <v>758</v>
      </c>
      <c r="JO500" t="s">
        <v>653</v>
      </c>
      <c r="JP500" t="s">
        <v>759</v>
      </c>
      <c r="JQ500" t="s">
        <v>760</v>
      </c>
      <c r="JR500" t="s">
        <v>761</v>
      </c>
      <c r="JS500" t="s">
        <v>762</v>
      </c>
      <c r="JT500" t="s">
        <v>763</v>
      </c>
      <c r="JU500" t="s">
        <v>745</v>
      </c>
      <c r="JV500" t="s">
        <v>764</v>
      </c>
      <c r="JW500" t="s">
        <v>713</v>
      </c>
      <c r="JX500" t="s">
        <v>765</v>
      </c>
      <c r="JY500" t="s">
        <v>639</v>
      </c>
      <c r="JZ500" t="s">
        <v>768</v>
      </c>
      <c r="KA500" t="s">
        <v>767</v>
      </c>
      <c r="KB500" t="s">
        <v>703</v>
      </c>
      <c r="KC500" t="s">
        <v>617</v>
      </c>
      <c r="KD500" t="s">
        <v>704</v>
      </c>
      <c r="KE500" t="s">
        <v>644</v>
      </c>
      <c r="KF500" t="s">
        <v>705</v>
      </c>
      <c r="KG500" t="s">
        <v>670</v>
      </c>
      <c r="KH500" t="s">
        <v>690</v>
      </c>
      <c r="KI500" t="s">
        <v>753</v>
      </c>
      <c r="KJ500" t="s">
        <v>769</v>
      </c>
      <c r="KK500" t="s">
        <v>755</v>
      </c>
      <c r="KL500" t="s">
        <v>770</v>
      </c>
      <c r="KM500" t="s">
        <v>757</v>
      </c>
      <c r="KN500" t="s">
        <v>628</v>
      </c>
      <c r="KO500" t="s">
        <v>629</v>
      </c>
      <c r="KP500" t="s">
        <v>721</v>
      </c>
      <c r="KQ500" t="s">
        <v>771</v>
      </c>
      <c r="KR500" t="s">
        <v>761</v>
      </c>
      <c r="KS500" t="s">
        <v>772</v>
      </c>
      <c r="KT500" t="s">
        <v>710</v>
      </c>
      <c r="KU500" t="s">
        <v>745</v>
      </c>
      <c r="KV500" t="s">
        <v>636</v>
      </c>
      <c r="KW500" t="s">
        <v>660</v>
      </c>
      <c r="KX500" t="s">
        <v>765</v>
      </c>
      <c r="KY500" t="s">
        <v>726</v>
      </c>
      <c r="KZ500" t="s">
        <v>747</v>
      </c>
      <c r="LA500" t="s">
        <v>641</v>
      </c>
      <c r="LB500" t="s">
        <v>665</v>
      </c>
      <c r="LC500" t="s">
        <v>773</v>
      </c>
      <c r="LD500" t="s">
        <v>740</v>
      </c>
      <c r="LE500" t="s">
        <v>644</v>
      </c>
      <c r="LF500" t="s">
        <v>669</v>
      </c>
      <c r="LG500" t="s">
        <v>689</v>
      </c>
      <c r="LH500" t="s">
        <v>752</v>
      </c>
      <c r="LI500" t="s">
        <v>648</v>
      </c>
      <c r="LJ500" t="s">
        <v>769</v>
      </c>
      <c r="LK500" t="s">
        <v>673</v>
      </c>
      <c r="LL500" t="s">
        <v>674</v>
      </c>
      <c r="LM500" t="s">
        <v>774</v>
      </c>
      <c r="LN500" t="s">
        <v>720</v>
      </c>
      <c r="LO500" t="s">
        <v>653</v>
      </c>
      <c r="LP500" t="s">
        <v>694</v>
      </c>
      <c r="LQ500" t="s">
        <v>775</v>
      </c>
      <c r="LR500" t="s">
        <v>761</v>
      </c>
      <c r="LS500" t="s">
        <v>680</v>
      </c>
      <c r="LT500" t="s">
        <v>776</v>
      </c>
      <c r="LU500" t="s">
        <v>681</v>
      </c>
      <c r="LV500" t="s">
        <v>636</v>
      </c>
      <c r="LW500" t="s">
        <v>777</v>
      </c>
      <c r="LX500" t="s">
        <v>714</v>
      </c>
      <c r="LY500" t="s">
        <v>639</v>
      </c>
      <c r="LZ500" t="s">
        <v>778</v>
      </c>
      <c r="MA500" t="s">
        <v>641</v>
      </c>
      <c r="MB500" t="s">
        <v>749</v>
      </c>
      <c r="MC500" t="s">
        <v>728</v>
      </c>
      <c r="MD500" t="s">
        <v>704</v>
      </c>
      <c r="ME500" t="s">
        <v>668</v>
      </c>
      <c r="MF500" t="s">
        <v>669</v>
      </c>
      <c r="MG500" t="s">
        <v>646</v>
      </c>
      <c r="MH500" t="s">
        <v>733</v>
      </c>
      <c r="MI500" t="s">
        <v>753</v>
      </c>
      <c r="MJ500" t="s">
        <v>707</v>
      </c>
      <c r="MK500" t="s">
        <v>673</v>
      </c>
      <c r="ML500" t="s">
        <v>756</v>
      </c>
      <c r="MM500" t="s">
        <v>719</v>
      </c>
      <c r="MN500" t="s">
        <v>628</v>
      </c>
      <c r="MO500" t="s">
        <v>677</v>
      </c>
      <c r="MP500" t="s">
        <v>694</v>
      </c>
      <c r="MQ500" t="s">
        <v>771</v>
      </c>
      <c r="MR500" t="s">
        <v>656</v>
      </c>
      <c r="MS500" t="s">
        <v>762</v>
      </c>
      <c r="MT500" t="s">
        <v>658</v>
      </c>
      <c r="MU500" t="s">
        <v>681</v>
      </c>
      <c r="MV500" t="s">
        <v>764</v>
      </c>
      <c r="MW500" t="s">
        <v>725</v>
      </c>
      <c r="MX500" t="s">
        <v>661</v>
      </c>
      <c r="MY500" t="s">
        <v>779</v>
      </c>
      <c r="MZ500" t="s">
        <v>778</v>
      </c>
      <c r="NA500" t="s">
        <v>748</v>
      </c>
      <c r="NB500" t="s">
        <v>686</v>
      </c>
      <c r="NC500" t="s">
        <v>617</v>
      </c>
      <c r="ND500" t="s">
        <v>687</v>
      </c>
      <c r="NE500" t="s">
        <v>668</v>
      </c>
      <c r="NF500" t="s">
        <v>751</v>
      </c>
      <c r="NG500" t="s">
        <v>716</v>
      </c>
      <c r="NH500" t="s">
        <v>690</v>
      </c>
      <c r="NI500" t="s">
        <v>706</v>
      </c>
      <c r="NJ500" t="s">
        <v>707</v>
      </c>
      <c r="NK500" t="s">
        <v>780</v>
      </c>
      <c r="NL500" t="s">
        <v>735</v>
      </c>
      <c r="NM500" t="s">
        <v>757</v>
      </c>
      <c r="NN500" t="s">
        <v>676</v>
      </c>
      <c r="NO500" t="s">
        <v>677</v>
      </c>
      <c r="NP500" t="s">
        <v>781</v>
      </c>
      <c r="NQ500" t="s">
        <v>678</v>
      </c>
      <c r="NR500" t="s">
        <v>782</v>
      </c>
      <c r="NS500" t="s">
        <v>762</v>
      </c>
      <c r="NT500" t="s">
        <v>776</v>
      </c>
      <c r="NU500" t="s">
        <v>745</v>
      </c>
      <c r="NV500" t="s">
        <v>783</v>
      </c>
      <c r="NW500" t="s">
        <v>637</v>
      </c>
      <c r="NX500" t="s">
        <v>784</v>
      </c>
      <c r="NY500" t="s">
        <v>662</v>
      </c>
      <c r="NZ500" t="s">
        <v>768</v>
      </c>
      <c r="OA500" t="s">
        <v>727</v>
      </c>
      <c r="OB500" t="s">
        <v>785</v>
      </c>
      <c r="OC500" t="s">
        <v>744</v>
      </c>
      <c r="OD500" t="s">
        <v>618</v>
      </c>
      <c r="OE500" t="s">
        <v>741</v>
      </c>
      <c r="OF500" t="s">
        <v>786</v>
      </c>
      <c r="OG500" t="s">
        <v>732</v>
      </c>
      <c r="OH500" t="s">
        <v>787</v>
      </c>
      <c r="OI500" t="s">
        <v>691</v>
      </c>
      <c r="OJ500" t="s">
        <v>769</v>
      </c>
      <c r="OK500" t="s">
        <v>755</v>
      </c>
      <c r="OL500" t="s">
        <v>626</v>
      </c>
      <c r="OM500" t="s">
        <v>736</v>
      </c>
      <c r="ON500" t="s">
        <v>628</v>
      </c>
      <c r="OO500" t="s">
        <v>653</v>
      </c>
      <c r="OP500" t="s">
        <v>781</v>
      </c>
      <c r="OQ500" t="s">
        <v>678</v>
      </c>
      <c r="OR500" t="s">
        <v>788</v>
      </c>
      <c r="OS500" t="s">
        <v>762</v>
      </c>
      <c r="OT500" t="s">
        <v>658</v>
      </c>
      <c r="OU500" t="s">
        <v>745</v>
      </c>
      <c r="OV500" t="s">
        <v>783</v>
      </c>
      <c r="OW500" t="s">
        <v>746</v>
      </c>
      <c r="OX500" t="s">
        <v>784</v>
      </c>
      <c r="OY500" t="s">
        <v>639</v>
      </c>
      <c r="OZ500" t="s">
        <v>747</v>
      </c>
      <c r="PA500" t="s">
        <v>789</v>
      </c>
      <c r="PB500" t="s">
        <v>790</v>
      </c>
      <c r="PC500" t="s">
        <v>791</v>
      </c>
      <c r="PD500" t="s">
        <v>792</v>
      </c>
      <c r="PE500" t="s">
        <v>793</v>
      </c>
      <c r="PF500" t="s">
        <v>794</v>
      </c>
      <c r="PG500" t="s">
        <v>689</v>
      </c>
      <c r="PH500" t="s">
        <v>690</v>
      </c>
      <c r="PI500" t="s">
        <v>623</v>
      </c>
      <c r="PJ500" t="s">
        <v>734</v>
      </c>
      <c r="PK500" t="s">
        <v>625</v>
      </c>
      <c r="PL500" t="s">
        <v>795</v>
      </c>
      <c r="PM500" t="s">
        <v>692</v>
      </c>
      <c r="PN500" t="s">
        <v>628</v>
      </c>
      <c r="PO500" t="s">
        <v>796</v>
      </c>
      <c r="PP500" t="s">
        <v>654</v>
      </c>
      <c r="PQ500" t="s">
        <v>722</v>
      </c>
      <c r="PR500" t="s">
        <v>797</v>
      </c>
      <c r="PS500" t="s">
        <v>657</v>
      </c>
      <c r="PT500" t="s">
        <v>776</v>
      </c>
      <c r="PU500" t="s">
        <v>798</v>
      </c>
      <c r="PV500" t="s">
        <v>712</v>
      </c>
      <c r="PW500" t="s">
        <v>725</v>
      </c>
      <c r="PX500" t="s">
        <v>799</v>
      </c>
      <c r="PY500" t="s">
        <v>779</v>
      </c>
      <c r="PZ500" t="s">
        <v>747</v>
      </c>
      <c r="QA500" t="s">
        <v>800</v>
      </c>
      <c r="QB500" t="s">
        <v>739</v>
      </c>
      <c r="QC500" t="s">
        <v>728</v>
      </c>
      <c r="QD500" t="s">
        <v>801</v>
      </c>
      <c r="QE500" t="s">
        <v>668</v>
      </c>
      <c r="QF500" t="s">
        <v>705</v>
      </c>
      <c r="QG500" t="s">
        <v>802</v>
      </c>
      <c r="QH500" t="s">
        <v>671</v>
      </c>
      <c r="QI500" t="s">
        <v>648</v>
      </c>
      <c r="QJ500" t="s">
        <v>803</v>
      </c>
      <c r="QK500" t="s">
        <v>673</v>
      </c>
      <c r="QL500" t="s">
        <v>770</v>
      </c>
      <c r="QM500" t="s">
        <v>804</v>
      </c>
      <c r="QN500" t="s">
        <v>743</v>
      </c>
      <c r="QO500" t="s">
        <v>737</v>
      </c>
      <c r="QP500" t="s">
        <v>805</v>
      </c>
      <c r="QQ500" t="s">
        <v>775</v>
      </c>
      <c r="QR500" t="s">
        <v>788</v>
      </c>
      <c r="QS500" t="s">
        <v>806</v>
      </c>
      <c r="QT500" t="s">
        <v>634</v>
      </c>
      <c r="QU500" t="s">
        <v>738</v>
      </c>
      <c r="QV500" t="s">
        <v>807</v>
      </c>
      <c r="QW500" t="s">
        <v>660</v>
      </c>
      <c r="QX500" t="s">
        <v>661</v>
      </c>
      <c r="QY500" t="s">
        <v>808</v>
      </c>
      <c r="QZ500" t="s">
        <v>684</v>
      </c>
      <c r="RA500" t="s">
        <v>664</v>
      </c>
      <c r="RB500" t="s">
        <v>790</v>
      </c>
      <c r="RC500" t="s">
        <v>666</v>
      </c>
      <c r="RD500" t="s">
        <v>704</v>
      </c>
      <c r="RE500" t="s">
        <v>793</v>
      </c>
      <c r="RF500" t="s">
        <v>645</v>
      </c>
      <c r="RG500" t="s">
        <v>716</v>
      </c>
      <c r="RH500" t="s">
        <v>647</v>
      </c>
      <c r="RI500" t="s">
        <v>706</v>
      </c>
      <c r="RJ500" t="s">
        <v>769</v>
      </c>
      <c r="RK500" t="s">
        <v>809</v>
      </c>
      <c r="RL500" t="s">
        <v>718</v>
      </c>
      <c r="RM500" t="s">
        <v>719</v>
      </c>
      <c r="RN500" t="s">
        <v>810</v>
      </c>
      <c r="RO500" t="s">
        <v>811</v>
      </c>
      <c r="RP500" t="s">
        <v>812</v>
      </c>
      <c r="RQ500" t="s">
        <v>812</v>
      </c>
      <c r="RR500" t="s">
        <v>813</v>
      </c>
      <c r="RS500" t="s">
        <v>812</v>
      </c>
      <c r="RT500" t="s">
        <v>813</v>
      </c>
      <c r="RU500" t="s">
        <v>812</v>
      </c>
      <c r="RV500" t="s">
        <v>812</v>
      </c>
      <c r="RW500" t="s">
        <v>813</v>
      </c>
      <c r="RX500" t="s">
        <v>812</v>
      </c>
      <c r="RY500" t="s">
        <v>812</v>
      </c>
      <c r="RZ500" t="s">
        <v>812</v>
      </c>
      <c r="SA500" t="s">
        <v>812</v>
      </c>
      <c r="SB500" t="s">
        <v>812</v>
      </c>
      <c r="SC500" t="s">
        <v>812</v>
      </c>
      <c r="SD500" t="s">
        <v>812</v>
      </c>
      <c r="SE500" t="s">
        <v>813</v>
      </c>
      <c r="SF500" t="s">
        <v>813</v>
      </c>
      <c r="SG500" t="s">
        <v>813</v>
      </c>
      <c r="SH500" t="s">
        <v>813</v>
      </c>
      <c r="SI500" t="s">
        <v>813</v>
      </c>
      <c r="SJ500" t="s">
        <v>813</v>
      </c>
      <c r="SK500" t="s">
        <v>813</v>
      </c>
      <c r="SL500" t="s">
        <v>813</v>
      </c>
      <c r="SM500" t="s">
        <v>813</v>
      </c>
      <c r="SN500" t="s">
        <v>813</v>
      </c>
      <c r="SO500" t="s">
        <v>813</v>
      </c>
      <c r="SP500" t="s">
        <v>813</v>
      </c>
      <c r="SQ500" t="s">
        <v>813</v>
      </c>
      <c r="SR500" t="s">
        <v>813</v>
      </c>
      <c r="SS500" t="s">
        <v>813</v>
      </c>
      <c r="ST500" t="s">
        <v>813</v>
      </c>
      <c r="SU500" t="s">
        <v>813</v>
      </c>
      <c r="SV500" t="s">
        <v>813</v>
      </c>
      <c r="SW500" t="s">
        <v>813</v>
      </c>
      <c r="SX500" t="s">
        <v>813</v>
      </c>
      <c r="SY500" t="s">
        <v>813</v>
      </c>
      <c r="SZ500" t="s">
        <v>813</v>
      </c>
      <c r="TA500" t="s">
        <v>813</v>
      </c>
      <c r="TB500" t="s">
        <v>813</v>
      </c>
      <c r="TC500" t="s">
        <v>813</v>
      </c>
      <c r="TD500" t="s">
        <v>813</v>
      </c>
      <c r="TE500" t="s">
        <v>813</v>
      </c>
      <c r="TF500" t="s">
        <v>813</v>
      </c>
      <c r="TG500" t="s">
        <v>813</v>
      </c>
      <c r="TH500" t="s">
        <v>813</v>
      </c>
      <c r="TI500" t="s">
        <v>813</v>
      </c>
      <c r="TJ500" t="s">
        <v>813</v>
      </c>
      <c r="TK500" t="s">
        <v>813</v>
      </c>
      <c r="TL500" t="s">
        <v>813</v>
      </c>
      <c r="TM500" t="s">
        <v>813</v>
      </c>
      <c r="TN500" t="s">
        <v>813</v>
      </c>
      <c r="TO500" t="s">
        <v>813</v>
      </c>
      <c r="TP500" t="s">
        <v>813</v>
      </c>
      <c r="TQ500" t="s">
        <v>813</v>
      </c>
      <c r="TR500" t="s">
        <v>813</v>
      </c>
      <c r="TS500" t="s">
        <v>813</v>
      </c>
      <c r="TT500" t="s">
        <v>813</v>
      </c>
      <c r="TU500" t="s">
        <v>813</v>
      </c>
      <c r="TV500" t="s">
        <v>813</v>
      </c>
      <c r="TW500" t="s">
        <v>813</v>
      </c>
      <c r="TX500" t="s">
        <v>813</v>
      </c>
      <c r="TY500" t="s">
        <v>813</v>
      </c>
      <c r="TZ500" t="s">
        <v>813</v>
      </c>
      <c r="UA500" t="s">
        <v>813</v>
      </c>
      <c r="UB500" t="s">
        <v>813</v>
      </c>
      <c r="UC500" t="s">
        <v>813</v>
      </c>
      <c r="UD500" t="s">
        <v>813</v>
      </c>
      <c r="UE500" t="s">
        <v>813</v>
      </c>
      <c r="UF500" t="s">
        <v>813</v>
      </c>
      <c r="UG500" t="s">
        <v>813</v>
      </c>
      <c r="UH500" t="s">
        <v>813</v>
      </c>
      <c r="UI500" t="s">
        <v>813</v>
      </c>
      <c r="UJ500" t="s">
        <v>813</v>
      </c>
      <c r="UK500" t="s">
        <v>813</v>
      </c>
      <c r="UL500" t="s">
        <v>813</v>
      </c>
      <c r="UM500" t="s">
        <v>813</v>
      </c>
      <c r="UN500" t="s">
        <v>813</v>
      </c>
      <c r="UO500" t="s">
        <v>813</v>
      </c>
      <c r="UP500" t="s">
        <v>813</v>
      </c>
      <c r="UQ500" t="s">
        <v>813</v>
      </c>
      <c r="UR500" t="s">
        <v>813</v>
      </c>
      <c r="US500" t="s">
        <v>813</v>
      </c>
      <c r="UT500" t="s">
        <v>813</v>
      </c>
      <c r="UU500" t="s">
        <v>813</v>
      </c>
      <c r="UV500" t="s">
        <v>813</v>
      </c>
      <c r="UW500" t="s">
        <v>813</v>
      </c>
      <c r="UX500" t="s">
        <v>813</v>
      </c>
      <c r="UY500" t="s">
        <v>813</v>
      </c>
      <c r="UZ500" t="s">
        <v>813</v>
      </c>
      <c r="VA500" t="s">
        <v>813</v>
      </c>
      <c r="VB500" t="s">
        <v>813</v>
      </c>
      <c r="VC500" t="s">
        <v>813</v>
      </c>
      <c r="VD500" t="s">
        <v>813</v>
      </c>
      <c r="VE500" t="s">
        <v>813</v>
      </c>
      <c r="VF500" t="s">
        <v>813</v>
      </c>
      <c r="VG500" t="s">
        <v>813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Byrd</dc:creator>
  <cp:lastModifiedBy>Jonathan Byrd</cp:lastModifiedBy>
  <dcterms:created xsi:type="dcterms:W3CDTF">2016-10-31T21:14:31Z</dcterms:created>
  <dcterms:modified xsi:type="dcterms:W3CDTF">2017-03-05T03:39:20Z</dcterms:modified>
</cp:coreProperties>
</file>